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brown\AppData\Local\Microsoft\Windows\INetCache\Content.Outlook\2SHY7196\"/>
    </mc:Choice>
  </mc:AlternateContent>
  <bookViews>
    <workbookView xWindow="0" yWindow="0" windowWidth="38400" windowHeight="17925"/>
  </bookViews>
  <sheets>
    <sheet name="Sheet1" sheetId="2" r:id="rId1"/>
    <sheet name="CSV_4.48.45_PM" sheetId="1" r:id="rId2"/>
  </sheets>
  <definedNames>
    <definedName name="_xlnm._FilterDatabase" localSheetId="1" hidden="1">'CSV_4.48.45_PM'!$A$1:$X$15861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<sst xmlns="http://schemas.openxmlformats.org/spreadsheetml/2006/main" count="127864" uniqueCount="865">
  <si>
    <t>WaterID</t>
  </si>
  <si>
    <t>StockYear</t>
  </si>
  <si>
    <t>StockingIdentificationNumber</t>
  </si>
  <si>
    <t>StockingHatchery</t>
  </si>
  <si>
    <t>SPECIES_NAME</t>
  </si>
  <si>
    <t>SIZE_NAME</t>
  </si>
  <si>
    <t>REGION_NAME</t>
  </si>
  <si>
    <t>RearingHatchery</t>
  </si>
  <si>
    <t>Raceway</t>
  </si>
  <si>
    <t>PoundsFishStocked</t>
  </si>
  <si>
    <t>NumberPerPound</t>
  </si>
  <si>
    <t>NumberFishStocked</t>
  </si>
  <si>
    <t>NAME</t>
  </si>
  <si>
    <t>METHOD_NAME</t>
  </si>
  <si>
    <t>LON</t>
  </si>
  <si>
    <t>LAT</t>
  </si>
  <si>
    <t>HaulingMortality</t>
  </si>
  <si>
    <t>H20Temp</t>
  </si>
  <si>
    <t>FishLength</t>
  </si>
  <si>
    <t>DateStocked</t>
  </si>
  <si>
    <t>COMMENTS</t>
  </si>
  <si>
    <t>CATALOG_NO</t>
  </si>
  <si>
    <t>BroodYear</t>
  </si>
  <si>
    <t>PNAME</t>
  </si>
  <si>
    <t>EAGLE</t>
  </si>
  <si>
    <t>Sockeye Salmon</t>
  </si>
  <si>
    <t>Fingerling (3-6 inches)</t>
  </si>
  <si>
    <t>SALMON</t>
  </si>
  <si>
    <t>OREGON</t>
  </si>
  <si>
    <t>Redfish Lake Creek</t>
  </si>
  <si>
    <t>TRUCK</t>
  </si>
  <si>
    <t>Salmon River</t>
  </si>
  <si>
    <t>Adults</t>
  </si>
  <si>
    <t>Returning Adults - SO</t>
  </si>
  <si>
    <t>3 PIT tags, Released appr. 2 miles above Sawtooth Hatchery</t>
  </si>
  <si>
    <t>Redfish Lake Creek To Beaver Creek</t>
  </si>
  <si>
    <t>HATCHERY RELEASE</t>
  </si>
  <si>
    <t>15 PIT tagged, Direct release from Redfish Lake Creek trap.</t>
  </si>
  <si>
    <t>BURLEY CREEK HATCHERY</t>
  </si>
  <si>
    <t>Pettit Lake</t>
  </si>
  <si>
    <t>100% PIT tagged.</t>
  </si>
  <si>
    <t>Pettit Lake Creek</t>
  </si>
  <si>
    <t>100% PIT tagged</t>
  </si>
  <si>
    <t>Redfish Lake</t>
  </si>
  <si>
    <t>27 PIT tags</t>
  </si>
  <si>
    <t>4 PIT tags, Sockeye round-up</t>
  </si>
  <si>
    <t>MACKAY</t>
  </si>
  <si>
    <t>Rainbow - Troutlodge Triploid</t>
  </si>
  <si>
    <t>Catchable (6+ inches)</t>
  </si>
  <si>
    <t>L6D</t>
  </si>
  <si>
    <t>Hyde Pond</t>
  </si>
  <si>
    <t>Town of Salmon Ice Fishing Derby</t>
  </si>
  <si>
    <t>Hyde Creek</t>
  </si>
  <si>
    <t>Rainbow Unspecified</t>
  </si>
  <si>
    <t>PRIVATE HATCHERY</t>
  </si>
  <si>
    <t>Kids Creek Pond</t>
  </si>
  <si>
    <t>Clear Springs Hatchery Fish</t>
  </si>
  <si>
    <t>Middle Salmon - Panther Basin</t>
  </si>
  <si>
    <t>Hayden Creek Pond</t>
  </si>
  <si>
    <t>Hayden Creek</t>
  </si>
  <si>
    <t>Blue Mountain Meadow Pond</t>
  </si>
  <si>
    <t>Not Connected</t>
  </si>
  <si>
    <t>Squaw Creek Pond</t>
  </si>
  <si>
    <t>Rainbow - Hayspur Triploid</t>
  </si>
  <si>
    <t>L6</t>
  </si>
  <si>
    <t>30 Tags</t>
  </si>
  <si>
    <t>Yankee Fork Dredge Pond #1</t>
  </si>
  <si>
    <t>Yankee Fork Dredge Pond #2</t>
  </si>
  <si>
    <t>Yankee Fork Dredge Pond #3</t>
  </si>
  <si>
    <t>20 Tags</t>
  </si>
  <si>
    <t>15 Tags</t>
  </si>
  <si>
    <t>L2D</t>
  </si>
  <si>
    <t>Mosquito Flat Reservoir</t>
  </si>
  <si>
    <t>90 Tags</t>
  </si>
  <si>
    <t>Challis Creek</t>
  </si>
  <si>
    <t>L5</t>
  </si>
  <si>
    <t>SPRINGFIELD</t>
  </si>
  <si>
    <t>17,16,15</t>
  </si>
  <si>
    <t>6,394 PIT tags.</t>
  </si>
  <si>
    <t>BY15</t>
  </si>
  <si>
    <t>15,14,13</t>
  </si>
  <si>
    <t>6,396 PIT tags.</t>
  </si>
  <si>
    <t>13,12,11</t>
  </si>
  <si>
    <t>7,748 PIT tags.</t>
  </si>
  <si>
    <t>11,10</t>
  </si>
  <si>
    <t>4,647 PIT tags</t>
  </si>
  <si>
    <t>10,9,8</t>
  </si>
  <si>
    <t>6,196 PIT tags</t>
  </si>
  <si>
    <t>7,6</t>
  </si>
  <si>
    <t>6,198 PIT tags.</t>
  </si>
  <si>
    <t>5,4</t>
  </si>
  <si>
    <t>6,198 PIT tags</t>
  </si>
  <si>
    <t>4,3,2</t>
  </si>
  <si>
    <t>4,649 PIT tags</t>
  </si>
  <si>
    <t>1,549 PIT tags</t>
  </si>
  <si>
    <t>SAWTOOTH</t>
  </si>
  <si>
    <t>Chinook Spring</t>
  </si>
  <si>
    <t>Segregated Stock</t>
  </si>
  <si>
    <t>Snake River To Little Salmon</t>
  </si>
  <si>
    <t>1/2 of 3</t>
  </si>
  <si>
    <t>Half of the Integrated Stock released at County Line Bridge</t>
  </si>
  <si>
    <t>Half of the Integrated Stock released at weir</t>
  </si>
  <si>
    <t>Yankee Fork</t>
  </si>
  <si>
    <t>NIEL RING TRUCKING</t>
  </si>
  <si>
    <t>Pahsimeroi River</t>
  </si>
  <si>
    <t>PAHSIMEROI STOCK REARED AT SAWTOOTH, NIEL RING TRUCKING</t>
  </si>
  <si>
    <t>NAMPA</t>
  </si>
  <si>
    <t>S4</t>
  </si>
  <si>
    <t>Sawtooth Kids Pond</t>
  </si>
  <si>
    <t>Yankee Fork Dredge Pond #4</t>
  </si>
  <si>
    <t>Yankee Fork Lower Dredge Pond</t>
  </si>
  <si>
    <t>McCALL</t>
  </si>
  <si>
    <t>Westslope Cutthroat</t>
  </si>
  <si>
    <t>Fry (0-3 inches)</t>
  </si>
  <si>
    <t>Norton Lake</t>
  </si>
  <si>
    <t>AIR</t>
  </si>
  <si>
    <t xml:space="preserve">  </t>
  </si>
  <si>
    <t xml:space="preserve">10 Tags  </t>
  </si>
  <si>
    <t xml:space="preserve">30 Tags  </t>
  </si>
  <si>
    <t xml:space="preserve">15 Tags  </t>
  </si>
  <si>
    <t>Little Bayhorse Lake</t>
  </si>
  <si>
    <t>L1</t>
  </si>
  <si>
    <t>Tiger Trout (Brook x Brown) - Triploid</t>
  </si>
  <si>
    <t>L8B</t>
  </si>
  <si>
    <t>Wallace Lake</t>
  </si>
  <si>
    <t xml:space="preserve">150 Tags  </t>
  </si>
  <si>
    <t>S5</t>
  </si>
  <si>
    <t>Cape Horn Lake #1</t>
  </si>
  <si>
    <t>Bayhorse Lake</t>
  </si>
  <si>
    <t>Iron Lake #2</t>
  </si>
  <si>
    <t>Iron Creek</t>
  </si>
  <si>
    <t>L4</t>
  </si>
  <si>
    <t>Valley Creek</t>
  </si>
  <si>
    <t>L2</t>
  </si>
  <si>
    <t>Meadow Lake</t>
  </si>
  <si>
    <t>Valley Creek To Redfish Lake Creek</t>
  </si>
  <si>
    <t>Yankee Fork To Valley Creek</t>
  </si>
  <si>
    <t>Clayton To Yankee Fork</t>
  </si>
  <si>
    <t>HH</t>
  </si>
  <si>
    <t>L3</t>
  </si>
  <si>
    <t>MAGIC VALLEY</t>
  </si>
  <si>
    <t>Steelhead A-Run</t>
  </si>
  <si>
    <t>E12B, E13AB - E16AB</t>
  </si>
  <si>
    <t xml:space="preserve">PahA, Below Pah Trap, 4/3 to 4/7/17, 5,667 PIT.  </t>
  </si>
  <si>
    <t>Steelhead B-Run</t>
  </si>
  <si>
    <t>W1AB, W2A</t>
  </si>
  <si>
    <t xml:space="preserve">DworB, Below Pah Trap, 4/18 to 4/19/17, 4,177 PIT.  </t>
  </si>
  <si>
    <t xml:space="preserve">DworB, Below Pah Trap, 4/18 to 4/19/17.  </t>
  </si>
  <si>
    <t>W2B -  W4AB</t>
  </si>
  <si>
    <t xml:space="preserve">USRB, Below Pah Trap, 4/18 to 4/21/17, 7,098 PIT.  </t>
  </si>
  <si>
    <t xml:space="preserve">USRB, Below Pah Trap, 4/18 to 4/21/17.  </t>
  </si>
  <si>
    <t>E1AB-E2AB, W5AB-W12B</t>
  </si>
  <si>
    <t xml:space="preserve">USRB, Direct River, 4/21 to 4/27/17, 8,562 PIT.  </t>
  </si>
  <si>
    <t>W5AB, W9AB</t>
  </si>
  <si>
    <t xml:space="preserve">USRB Acclim Pond in Error, 4/24/17.  </t>
  </si>
  <si>
    <t>W12A, W13AB - W15AB</t>
  </si>
  <si>
    <t xml:space="preserve">USRB, Acclim Pond, 4/28 to 5/1/17, 4,655 PIT.  </t>
  </si>
  <si>
    <t xml:space="preserve">75 Tags  </t>
  </si>
  <si>
    <t>L5B</t>
  </si>
  <si>
    <t>Yellow Belly Lake</t>
  </si>
  <si>
    <t>Yellowbelly Creek</t>
  </si>
  <si>
    <t>L7D</t>
  </si>
  <si>
    <t xml:space="preserve">60 Tags  </t>
  </si>
  <si>
    <t>Hindman Lake #1</t>
  </si>
  <si>
    <t xml:space="preserve">ATV Stocked  </t>
  </si>
  <si>
    <t>West Fork Yankee Fork</t>
  </si>
  <si>
    <t>Yellow Jacket Lake #2</t>
  </si>
  <si>
    <t>:Imported From Excel</t>
  </si>
  <si>
    <t>boat ramp:Imported From Excel</t>
  </si>
  <si>
    <t>L4D</t>
  </si>
  <si>
    <t>NIAGARA SPRINGS</t>
  </si>
  <si>
    <t>8,970 PIT Tags:Imported From Excel</t>
  </si>
  <si>
    <t>PAHSIMEROI</t>
  </si>
  <si>
    <t>Chinook Summer</t>
  </si>
  <si>
    <t>C10</t>
  </si>
  <si>
    <t>Stanley Lake</t>
  </si>
  <si>
    <t>Stanley Lake Creek</t>
  </si>
  <si>
    <t>Alturas Lake</t>
  </si>
  <si>
    <t>Alturas Lake Creek</t>
  </si>
  <si>
    <t>Perkins Lake</t>
  </si>
  <si>
    <t>C6</t>
  </si>
  <si>
    <t>C4</t>
  </si>
  <si>
    <t>C3</t>
  </si>
  <si>
    <t>Cape Horn Lake #2</t>
  </si>
  <si>
    <t>C5</t>
  </si>
  <si>
    <t>C7</t>
  </si>
  <si>
    <t>Upper Josephus Lake</t>
  </si>
  <si>
    <t>20 baffle treatment tags:Imported From Excel</t>
  </si>
  <si>
    <t>Float Creek</t>
  </si>
  <si>
    <t>C8</t>
  </si>
  <si>
    <t>20 baffle control tags:Imported From Excel</t>
  </si>
  <si>
    <t>Lower Josephus Lake</t>
  </si>
  <si>
    <t>C9</t>
  </si>
  <si>
    <t>Grayling</t>
  </si>
  <si>
    <t>Tin Cup Lake</t>
  </si>
  <si>
    <t>Feldspar Lake</t>
  </si>
  <si>
    <t>Hope Lake</t>
  </si>
  <si>
    <t>Macrae Lake</t>
  </si>
  <si>
    <t>Deer Creek</t>
  </si>
  <si>
    <t>Falconberry Lake</t>
  </si>
  <si>
    <t>Horseshoe Lake</t>
  </si>
  <si>
    <t>Loon Creek</t>
  </si>
  <si>
    <t>Golden Trout</t>
  </si>
  <si>
    <t>China Lake #3</t>
  </si>
  <si>
    <t>Pole Lake</t>
  </si>
  <si>
    <t>Liberty Lake #1</t>
  </si>
  <si>
    <t>Liberty Lake #2</t>
  </si>
  <si>
    <t>Rock Lake #1</t>
  </si>
  <si>
    <t>Rock Creek</t>
  </si>
  <si>
    <t>Rock Lake #2</t>
  </si>
  <si>
    <t>Hoodoo Lake</t>
  </si>
  <si>
    <t>BACKPACK</t>
  </si>
  <si>
    <t>Twin Creek Lake #2</t>
  </si>
  <si>
    <t>Martendale Lake #1</t>
  </si>
  <si>
    <t>Knapp Lake #14A</t>
  </si>
  <si>
    <t>Vanity Lake #13</t>
  </si>
  <si>
    <t>Seafoam Lake #6</t>
  </si>
  <si>
    <t>Rainbow Lake</t>
  </si>
  <si>
    <t>Upper Redfish Lake #1</t>
  </si>
  <si>
    <t>West Fork Camas Creek Lake #3</t>
  </si>
  <si>
    <t>West Fork Camas Creek Lake #5</t>
  </si>
  <si>
    <t>Cache Creek Lake #3</t>
  </si>
  <si>
    <t>Challis Creek Lake #2</t>
  </si>
  <si>
    <t>Cirque Lake</t>
  </si>
  <si>
    <t>Sapphire Lake</t>
  </si>
  <si>
    <t>Cove Lake</t>
  </si>
  <si>
    <t>Big Boulder Creek</t>
  </si>
  <si>
    <t>Goat Lake</t>
  </si>
  <si>
    <t>Castle Lake #1</t>
  </si>
  <si>
    <t>Castle Lake #2</t>
  </si>
  <si>
    <t>Cache Creek Lake #5</t>
  </si>
  <si>
    <t>Cache Creek Lake #1</t>
  </si>
  <si>
    <t>Nelson Lake #2</t>
  </si>
  <si>
    <t>Martendale Lake #2</t>
  </si>
  <si>
    <t>West Fork Camas Creek Lake #1</t>
  </si>
  <si>
    <t>Fourth of July Lake</t>
  </si>
  <si>
    <t>Fourth of July Creek</t>
  </si>
  <si>
    <t>Castle Lake</t>
  </si>
  <si>
    <t>Shallow Lake</t>
  </si>
  <si>
    <t>Headwall Lake</t>
  </si>
  <si>
    <t>Big Frog Lake #2</t>
  </si>
  <si>
    <t>Little Redfish Lake</t>
  </si>
  <si>
    <t>Sheep Lake</t>
  </si>
  <si>
    <t>Slide Lake</t>
  </si>
  <si>
    <t>Ocalkens Lake #1</t>
  </si>
  <si>
    <t>Slate Creek</t>
  </si>
  <si>
    <t>Crater Lake</t>
  </si>
  <si>
    <t>Swimm Lake</t>
  </si>
  <si>
    <t>Garland Lakes</t>
  </si>
  <si>
    <t>East Basin Creek Lake #1</t>
  </si>
  <si>
    <t>Mystery Lake #3</t>
  </si>
  <si>
    <t>Pipe Lake</t>
  </si>
  <si>
    <t>Lightning Lake</t>
  </si>
  <si>
    <t>Heart Lake</t>
  </si>
  <si>
    <t>Thunder Lake</t>
  </si>
  <si>
    <t>Phyllis Lake</t>
  </si>
  <si>
    <t>Castleview Lake</t>
  </si>
  <si>
    <t>Chamberlain Lake #7</t>
  </si>
  <si>
    <t>Chamberlain Creek</t>
  </si>
  <si>
    <t>Scoop Lake</t>
  </si>
  <si>
    <t>Upper Salmon Basin</t>
  </si>
  <si>
    <t>Washington Lake #1</t>
  </si>
  <si>
    <t>Catchable (12-14 inches)</t>
  </si>
  <si>
    <t>L5D</t>
  </si>
  <si>
    <t>Returning Adults - SA</t>
  </si>
  <si>
    <t>N/A</t>
  </si>
  <si>
    <t>Pond 1 and 2</t>
  </si>
  <si>
    <t>Pond 1</t>
  </si>
  <si>
    <t>Integrated Release Group</t>
  </si>
  <si>
    <t>8784 PIT tags</t>
  </si>
  <si>
    <t>C1</t>
  </si>
  <si>
    <t>14A</t>
  </si>
  <si>
    <t>Kokanee - Late Spawner</t>
  </si>
  <si>
    <t>H10</t>
  </si>
  <si>
    <t>3n</t>
  </si>
  <si>
    <t>105 baffle treatment tags</t>
  </si>
  <si>
    <t>105 baffle control tags</t>
  </si>
  <si>
    <t>87 baffle treatment tags</t>
  </si>
  <si>
    <t>87 baffle control tags</t>
  </si>
  <si>
    <t>1,2 (SAW 12)</t>
  </si>
  <si>
    <t>6997 pit tagged</t>
  </si>
  <si>
    <t>8,9 (SAW 11)</t>
  </si>
  <si>
    <t>6995 pit tagged</t>
  </si>
  <si>
    <t>10,12 (SAW 10)</t>
  </si>
  <si>
    <t>7195 pit tagged</t>
  </si>
  <si>
    <t>All pit tagged (2,879 fish)</t>
  </si>
  <si>
    <t>3594 pit tagged</t>
  </si>
  <si>
    <t>15,16 (SAW7)</t>
  </si>
  <si>
    <t>7194 pit tagged</t>
  </si>
  <si>
    <t>13,14 (SAW9)</t>
  </si>
  <si>
    <t>17,18 (SAW 7)</t>
  </si>
  <si>
    <t>7198 pit tagged</t>
  </si>
  <si>
    <t>19,20 (SAW 6)</t>
  </si>
  <si>
    <t>3600 pit tagged</t>
  </si>
  <si>
    <t>HAGERMAN</t>
  </si>
  <si>
    <t>Tiger Muskie</t>
  </si>
  <si>
    <t>W16</t>
  </si>
  <si>
    <t>Herd Lake</t>
  </si>
  <si>
    <t>Stocked by Reg. 7 staff</t>
  </si>
  <si>
    <t>Lake Creek</t>
  </si>
  <si>
    <t>Carlson Lake</t>
  </si>
  <si>
    <t>150 Tagged</t>
  </si>
  <si>
    <t>14B</t>
  </si>
  <si>
    <t>c4</t>
  </si>
  <si>
    <t>c6</t>
  </si>
  <si>
    <t>E14B, E15AB</t>
  </si>
  <si>
    <t>DworB, Below Pah Trap, 4/2 to 4/4/2018, 4,166 PIT.</t>
  </si>
  <si>
    <t>DworB, Below Pah Trap, 4/2 to 4/4/2018.</t>
  </si>
  <si>
    <t>W4AB-W10AB, W11B</t>
  </si>
  <si>
    <t>DworB, Direct River, 4/23 to 4/27/2018, 8,458 PIT.</t>
  </si>
  <si>
    <t>W11A</t>
  </si>
  <si>
    <t>DworB, Acclimation Pond, 4/30/2018.</t>
  </si>
  <si>
    <t>E12AB-E13AB, E14A</t>
  </si>
  <si>
    <t>USRB, Below Pah Trap, 4/3 to 4/9/2018, 7,167 PIT.</t>
  </si>
  <si>
    <t>USRB, Below Pah Trap, 4/3 to 4/9/2018.</t>
  </si>
  <si>
    <t>W4B</t>
  </si>
  <si>
    <t>USRB, Direct River, 4/23 to 4/24/2018.</t>
  </si>
  <si>
    <t>W11A, W12AB-W14AB</t>
  </si>
  <si>
    <t>USRB, Acclimation Pond, 4/27 to 5/1/2018, 6,943 PIT.</t>
  </si>
  <si>
    <t>W11A, W11AB-W14AB</t>
  </si>
  <si>
    <t>USRB, Acclimation Pond, 4/27 to 5/1/2018.</t>
  </si>
  <si>
    <t>E1AB,E2A, W1AB-W3AB</t>
  </si>
  <si>
    <t>SawA, Below Saw FH Weir, 4/17 to 4/23/2018, 5,665 PIT.</t>
  </si>
  <si>
    <t>offload onto Sawtooth truck</t>
  </si>
  <si>
    <t>Remainder of the fish in RCY 14A</t>
  </si>
  <si>
    <t>Alpine Creek Lake #11</t>
  </si>
  <si>
    <t>Rocky Lake</t>
  </si>
  <si>
    <t>Langer Lake</t>
  </si>
  <si>
    <t>P-38 Lake</t>
  </si>
  <si>
    <t>F-82 Lake</t>
  </si>
  <si>
    <t>Valley Creek Lake #2</t>
  </si>
  <si>
    <t>Iron Creek Lake #7</t>
  </si>
  <si>
    <t>Iron Creek Lake #6</t>
  </si>
  <si>
    <t>Upper Redfish Lake #2</t>
  </si>
  <si>
    <t>Lucille Lake</t>
  </si>
  <si>
    <t>Parks Peak Lake</t>
  </si>
  <si>
    <t>Alpine Lake</t>
  </si>
  <si>
    <t>S1</t>
  </si>
  <si>
    <t>Muskeg Lake #1</t>
  </si>
  <si>
    <t>Muskeg Lake #3</t>
  </si>
  <si>
    <t>Vanity Lake #4</t>
  </si>
  <si>
    <t>Vanity Lake #7</t>
  </si>
  <si>
    <t>Island Lake</t>
  </si>
  <si>
    <t>Ruffneck Lake</t>
  </si>
  <si>
    <t>Actual spelling is "Ruffneck"</t>
  </si>
  <si>
    <t>Alpine Creek Lake #5</t>
  </si>
  <si>
    <t>150 Tags</t>
  </si>
  <si>
    <t>Kathryn Lake</t>
  </si>
  <si>
    <t>A.K.A. Upper Redfish Lake #3</t>
  </si>
  <si>
    <t>Soldier Lake #2</t>
  </si>
  <si>
    <t>Iris Lake #3</t>
  </si>
  <si>
    <t>Lower Island Lake</t>
  </si>
  <si>
    <t>Lower Valley Creek Lake</t>
  </si>
  <si>
    <t>Hidden Lake</t>
  </si>
  <si>
    <t>Martha Lake</t>
  </si>
  <si>
    <t>Goat Lake #4</t>
  </si>
  <si>
    <t>Goat Creek</t>
  </si>
  <si>
    <t>Goat Lake #5</t>
  </si>
  <si>
    <t>Imogene Lake #2</t>
  </si>
  <si>
    <t>Imogene Lake #3</t>
  </si>
  <si>
    <t>Unnamed Stream</t>
  </si>
  <si>
    <t>Imogene Lake #4</t>
  </si>
  <si>
    <t>Imogene Lake #6</t>
  </si>
  <si>
    <t>Alpine Creek Lake #14</t>
  </si>
  <si>
    <t>Alpine Creek</t>
  </si>
  <si>
    <t>Alpine Creek Lake #12</t>
  </si>
  <si>
    <t>Alpine Creek Lake #7</t>
  </si>
  <si>
    <t>Alpine Creek Lake #6</t>
  </si>
  <si>
    <t>Baldwin Creek Lake</t>
  </si>
  <si>
    <t>Bear Creek Lake #1</t>
  </si>
  <si>
    <t>Vanity Lake #5</t>
  </si>
  <si>
    <t>Cliff Creek Lake #4</t>
  </si>
  <si>
    <t>Cliff Creek</t>
  </si>
  <si>
    <t>Cliff Creek Lake #1</t>
  </si>
  <si>
    <t>Elk Lake</t>
  </si>
  <si>
    <t>Collie Creek Lake #1</t>
  </si>
  <si>
    <t>Collie Creek</t>
  </si>
  <si>
    <t>Elizabeth Lake</t>
  </si>
  <si>
    <t>Hanson Lake #1</t>
  </si>
  <si>
    <t>Hanson Lake #3</t>
  </si>
  <si>
    <t>Mcgown Lake #3</t>
  </si>
  <si>
    <t>Stanley Creek</t>
  </si>
  <si>
    <t>Marshall Lake #2</t>
  </si>
  <si>
    <t>Thompson Cirque Lake</t>
  </si>
  <si>
    <t>Fishhook Creek Lake #3</t>
  </si>
  <si>
    <t>Decker Creek Lake #1</t>
  </si>
  <si>
    <t>Upper Cramer Lake</t>
  </si>
  <si>
    <t>Upper Hell Roaring Lake #2</t>
  </si>
  <si>
    <t>Hell Roaring Creek</t>
  </si>
  <si>
    <t>Upper Hell Roaring Lake #1</t>
  </si>
  <si>
    <t>Profile Lake</t>
  </si>
  <si>
    <t>Alpine Creek Lake #4</t>
  </si>
  <si>
    <t>Alpine Creek Lake #13</t>
  </si>
  <si>
    <t>Soldier Lake #1</t>
  </si>
  <si>
    <t>Kidney Lake #2</t>
  </si>
  <si>
    <t>Harlan Creek Lake #1</t>
  </si>
  <si>
    <t>Lost Lake</t>
  </si>
  <si>
    <t>Harlan Creek Lake #2</t>
  </si>
  <si>
    <t>Mable Lake #3</t>
  </si>
  <si>
    <t>Imogene Lake</t>
  </si>
  <si>
    <t>Alpine Creek Lake #15</t>
  </si>
  <si>
    <t>Fishhook Creek Lake #2</t>
  </si>
  <si>
    <t>All fish PIT tagged,No Release temperature taken</t>
  </si>
  <si>
    <t>HAYSPUR</t>
  </si>
  <si>
    <t>Adult holding ponds</t>
  </si>
  <si>
    <t>Right opercle punched</t>
  </si>
  <si>
    <t>Outdoor rearing ponds 1 and 2</t>
  </si>
  <si>
    <t>Volitional release - 4/15/2019 through 4/23/2019 Segregated.    All were adipose clipped. 112,221 had CWT.</t>
  </si>
  <si>
    <t xml:space="preserve">Outdoor rearing pond 1 </t>
  </si>
  <si>
    <t>Volitional release - 4/15/2019 through 4/23/2019Integrated</t>
  </si>
  <si>
    <t>U.S. HAGERMAN</t>
  </si>
  <si>
    <t>Steelhead</t>
  </si>
  <si>
    <t>East Fork Salmon River</t>
  </si>
  <si>
    <t>Pit Tags</t>
  </si>
  <si>
    <t>L6C</t>
  </si>
  <si>
    <t>Big Lost Clear Springs Hatchery Fish</t>
  </si>
  <si>
    <t>Big Lost Clear Springs Hatchery FIsh</t>
  </si>
  <si>
    <t>RCWY 12-19</t>
  </si>
  <si>
    <t>8,583 contained PIT tags</t>
  </si>
  <si>
    <t>RCYs 7,9,11,12 a.m. release</t>
  </si>
  <si>
    <t>RCYs 8, 10 p.m. release</t>
  </si>
  <si>
    <t>10-14 (Saw-7,6)</t>
  </si>
  <si>
    <t>2-10, 15 (Saw 8-11)</t>
  </si>
  <si>
    <t>3,4</t>
  </si>
  <si>
    <t>Sample group</t>
  </si>
  <si>
    <t>S2</t>
  </si>
  <si>
    <t>R2</t>
  </si>
  <si>
    <t>E13AB, E14AB</t>
  </si>
  <si>
    <t>DWORB, Below Pah Trap, 4/17 to 4/18/2019, 4,173PIT.</t>
  </si>
  <si>
    <t>DworB, Below Pah Trap, 4/17 to 4/18/2019.</t>
  </si>
  <si>
    <t>W3AB-W11AB, W12B</t>
  </si>
  <si>
    <t>DworB, 3rd Bridge Direct, 4/8 to 4/12/2019, 8,529 PIT.</t>
  </si>
  <si>
    <t>W12A, W13AB-W15AB</t>
  </si>
  <si>
    <t>DworB, 3rd Bridge Direct, 4/2 to 4/9/2019, 4,675 PIT.</t>
  </si>
  <si>
    <t>DworB, 3rd Bridge Direct, 4/2 to 4/9/2019.</t>
  </si>
  <si>
    <t>E14B, E15AB-E16AB</t>
  </si>
  <si>
    <t>USRB, Below Pah Trap, 4/16 to 4/18/2019, 7,127 PIT.</t>
  </si>
  <si>
    <t>USRB, Below Pah Trap, 4/16 to 4/18/2019.</t>
  </si>
  <si>
    <t>E1AB-E2AB, E3A, W1AB-W2AB</t>
  </si>
  <si>
    <t>SawA, Below Saw FH Trap, 4/1 to 4/29/2019, 5,660 PIT.</t>
  </si>
  <si>
    <t>S3</t>
  </si>
  <si>
    <t>C2</t>
  </si>
  <si>
    <t>b3</t>
  </si>
  <si>
    <t>West Pond</t>
  </si>
  <si>
    <t>Chinook Jacks</t>
  </si>
  <si>
    <t>L8D</t>
  </si>
  <si>
    <t>Lost River Clear Springs Hatchery Fish</t>
  </si>
  <si>
    <t>Knapp Lake #7</t>
  </si>
  <si>
    <t>Cabin Creek Lake #4</t>
  </si>
  <si>
    <t>Cabin Creek</t>
  </si>
  <si>
    <t>Cabin Creek Lake #3</t>
  </si>
  <si>
    <t>Cabin Creek Lake #7</t>
  </si>
  <si>
    <t>Cabin Creek Peak Lake #01</t>
  </si>
  <si>
    <t>Ship Island Lake #5</t>
  </si>
  <si>
    <t>Airplane Lake</t>
  </si>
  <si>
    <t>Ship Island Lake #7</t>
  </si>
  <si>
    <t>Sheepeater Lake</t>
  </si>
  <si>
    <t>Birdbill Lake</t>
  </si>
  <si>
    <t>Wilson Lake</t>
  </si>
  <si>
    <t>Wilson Creek</t>
  </si>
  <si>
    <t>Harbor Lake</t>
  </si>
  <si>
    <t>Welcome Lake</t>
  </si>
  <si>
    <t>Skyhigh Lake</t>
  </si>
  <si>
    <t>AKA- Puddin Mountain #15</t>
  </si>
  <si>
    <t>Turquoise Lake</t>
  </si>
  <si>
    <t>AKA-Puddin Mountain #10</t>
  </si>
  <si>
    <t>Ramshorn Lake</t>
  </si>
  <si>
    <t>Paragon Lake</t>
  </si>
  <si>
    <t>Spruce Gulch Lake</t>
  </si>
  <si>
    <t>Spruce Gulch</t>
  </si>
  <si>
    <t>Fall Creek Lake #3</t>
  </si>
  <si>
    <t>Loon Creek Lake #13</t>
  </si>
  <si>
    <t>Loon Creek Lake #11</t>
  </si>
  <si>
    <t>Loon Creek Lake #3</t>
  </si>
  <si>
    <t>Tango Lake #4</t>
  </si>
  <si>
    <t>Tango Lake #6</t>
  </si>
  <si>
    <t>Lola Lake #3</t>
  </si>
  <si>
    <t>Lola Creek</t>
  </si>
  <si>
    <t>Lola Lake #2</t>
  </si>
  <si>
    <t>Lost Packer Lake</t>
  </si>
  <si>
    <t>Size Study</t>
  </si>
  <si>
    <t>Reflection Lake</t>
  </si>
  <si>
    <t>Twin Cove Lake</t>
  </si>
  <si>
    <t>Doe Lake</t>
  </si>
  <si>
    <t>Buck Lake</t>
  </si>
  <si>
    <t>Hat Creek Lake #03</t>
  </si>
  <si>
    <t>Hat Creek Lake #04</t>
  </si>
  <si>
    <t>L1D</t>
  </si>
  <si>
    <t>Bear Valley Lake #1</t>
  </si>
  <si>
    <t>Hat Creek Lake #01</t>
  </si>
  <si>
    <t>Hat Creek Lake #02</t>
  </si>
  <si>
    <t>Pass Lake</t>
  </si>
  <si>
    <t>Devils Lake</t>
  </si>
  <si>
    <t>Patterson Creek Lake #1</t>
  </si>
  <si>
    <t>Patterson Creek Lake #3</t>
  </si>
  <si>
    <t>Patterson Creek</t>
  </si>
  <si>
    <t>Glacier Lake</t>
  </si>
  <si>
    <t>Gooseneck Lake</t>
  </si>
  <si>
    <t>Golden Trout Lake</t>
  </si>
  <si>
    <t>Basin Creek Lake #4</t>
  </si>
  <si>
    <t>AKA- McNutt Lake</t>
  </si>
  <si>
    <t>Mcnutt Lake</t>
  </si>
  <si>
    <t>Basin Creek Lake #5</t>
  </si>
  <si>
    <t>Basin Lake</t>
  </si>
  <si>
    <t>U P Lake</t>
  </si>
  <si>
    <t xml:space="preserve">Half of the fish were flown and the other half was backpacked. </t>
  </si>
  <si>
    <t>Bob Moore Creek</t>
  </si>
  <si>
    <t>North Fork East Fork Reynolds Lake #4</t>
  </si>
  <si>
    <t>North Fork East Fork Reynolds Lake #2</t>
  </si>
  <si>
    <t>Bronco Lake</t>
  </si>
  <si>
    <t>Bronco Creek</t>
  </si>
  <si>
    <t xml:space="preserve">Driven to the Trailhead in a truck, then driven by ATV to the lake. </t>
  </si>
  <si>
    <t>Helen Lake</t>
  </si>
  <si>
    <t>A2-17, B2-19, C4-18, PRAS1-3</t>
  </si>
  <si>
    <t>C2-3</t>
  </si>
  <si>
    <t xml:space="preserve">Neil Ring Trucking and Idaho Power Trailers 8,997 Pit Tags </t>
  </si>
  <si>
    <t>Ponds 1 and 2</t>
  </si>
  <si>
    <t>Pond 1 CWT only - Integrated Group</t>
  </si>
  <si>
    <t>An additional 400 smolts were released from this group without CWT due to shedding for a total of 66,183 fish released from the integrated production group.</t>
  </si>
  <si>
    <t>Cutthroat</t>
  </si>
  <si>
    <t>Grenade Lake</t>
  </si>
  <si>
    <t>FISH TRANSPORTATION</t>
  </si>
  <si>
    <t>Lemhi River</t>
  </si>
  <si>
    <t>Dahlonega Creek</t>
  </si>
  <si>
    <t>North Fork Salmon River</t>
  </si>
  <si>
    <t>Anderson Creek</t>
  </si>
  <si>
    <t>North Fork Pond</t>
  </si>
  <si>
    <t>Cummings Lake</t>
  </si>
  <si>
    <t>Hull Creek</t>
  </si>
  <si>
    <t>Fishhook Creek</t>
  </si>
  <si>
    <t>Spring Creek</t>
  </si>
  <si>
    <t>Haynes Creek Reservoir</t>
  </si>
  <si>
    <t>Haynes Creek</t>
  </si>
  <si>
    <t>Bear Creek</t>
  </si>
  <si>
    <t>Garden Creek</t>
  </si>
  <si>
    <t>Hannah Slough</t>
  </si>
  <si>
    <t>Mill Creek</t>
  </si>
  <si>
    <t>Beaver Creek</t>
  </si>
  <si>
    <t>Smiley Creek</t>
  </si>
  <si>
    <t>Pole Creek</t>
  </si>
  <si>
    <t>Hughes Creek</t>
  </si>
  <si>
    <t>Canyon Creek</t>
  </si>
  <si>
    <t>Hawley Creek</t>
  </si>
  <si>
    <t>Eighteenmile Creek</t>
  </si>
  <si>
    <t>Texas Creek</t>
  </si>
  <si>
    <t>Goldberg Creek</t>
  </si>
  <si>
    <t>West Fork Pahsimeroi River</t>
  </si>
  <si>
    <t>Williams Lake</t>
  </si>
  <si>
    <t>Kokanee - October Spawner</t>
  </si>
  <si>
    <t>North Fork East Fork Reynolds Lake  #1</t>
  </si>
  <si>
    <t>North Fork East Fork Reynolds Lake #3</t>
  </si>
  <si>
    <t>Morgan Creek</t>
  </si>
  <si>
    <t>Panther Creek</t>
  </si>
  <si>
    <t>Pine Creek</t>
  </si>
  <si>
    <t>Echo Lake</t>
  </si>
  <si>
    <t>Gentian Lake</t>
  </si>
  <si>
    <t>Deer Lake</t>
  </si>
  <si>
    <t>Cathedral Lake</t>
  </si>
  <si>
    <t>Jewel Lake</t>
  </si>
  <si>
    <t>Opal Lake</t>
  </si>
  <si>
    <t>Opal Creek</t>
  </si>
  <si>
    <t>Horse Creek Butte Lake</t>
  </si>
  <si>
    <t>Reynolds Creek Lake #1</t>
  </si>
  <si>
    <t>Stroud Lake</t>
  </si>
  <si>
    <t>Everson Lake</t>
  </si>
  <si>
    <t>Dairy Lake</t>
  </si>
  <si>
    <t>Mill Lake #1</t>
  </si>
  <si>
    <t>Geertson Lake #2</t>
  </si>
  <si>
    <t>Pony Lake</t>
  </si>
  <si>
    <t>Shewag Lake</t>
  </si>
  <si>
    <t>Woodtick Creek Lake #03</t>
  </si>
  <si>
    <t>Mcguire Lake</t>
  </si>
  <si>
    <t>Woodtick Lake</t>
  </si>
  <si>
    <t>Cache Creek Lake #4</t>
  </si>
  <si>
    <t>Woodtick Creek Lake #02</t>
  </si>
  <si>
    <t>Challis Creek Lake #3</t>
  </si>
  <si>
    <t>Challis Creek Lake #1</t>
  </si>
  <si>
    <t>Lick Creek Lake #1</t>
  </si>
  <si>
    <t>Loon Creek Lake #5</t>
  </si>
  <si>
    <t>Cache Creek Lake #12</t>
  </si>
  <si>
    <t>West Fork Camas Creek Lake #2</t>
  </si>
  <si>
    <t>West Fork Camas Creek Lake #4</t>
  </si>
  <si>
    <t>Cache Creek Lake #6</t>
  </si>
  <si>
    <t>West Fork Camas Creek Lake #6</t>
  </si>
  <si>
    <t>Cache Creek Lake #2</t>
  </si>
  <si>
    <t>Indian Creek</t>
  </si>
  <si>
    <t>Gini &amp; Chivers</t>
  </si>
  <si>
    <t>Broken Arrow Pond</t>
  </si>
  <si>
    <t>HENRY'S LAKE</t>
  </si>
  <si>
    <t>Eyed Eggs</t>
  </si>
  <si>
    <t>Cabin Creek Lake #5</t>
  </si>
  <si>
    <t>Cabin Creek Peak Lake #05</t>
  </si>
  <si>
    <t>Cabin Creek Peak Lake #04</t>
  </si>
  <si>
    <t>Soldier Lake #9</t>
  </si>
  <si>
    <t>Soldier Lake #7</t>
  </si>
  <si>
    <t>Soldier Creek</t>
  </si>
  <si>
    <t>Soldier Lake #8</t>
  </si>
  <si>
    <t>Valley Creek Lake #1</t>
  </si>
  <si>
    <t>Soldier Lake #6</t>
  </si>
  <si>
    <t>Soldier Lake #5</t>
  </si>
  <si>
    <t>China Lake #2</t>
  </si>
  <si>
    <t>Tango Lake #3</t>
  </si>
  <si>
    <t>Helldiver Lake</t>
  </si>
  <si>
    <t>Loon Creek Lake #12</t>
  </si>
  <si>
    <t>Tango Lake #5</t>
  </si>
  <si>
    <t>Loon Creek Lake #10</t>
  </si>
  <si>
    <t>Soldier Lake #4</t>
  </si>
  <si>
    <t>Lower Palisades Lake</t>
  </si>
  <si>
    <t>Palisades Creek</t>
  </si>
  <si>
    <t>Barren Lake</t>
  </si>
  <si>
    <t>Vanity Lake #6</t>
  </si>
  <si>
    <t>South Fork Fall Creek Lake #3</t>
  </si>
  <si>
    <t>Little Fork Fall Creek Lake #1</t>
  </si>
  <si>
    <t>Vanity Lake #1</t>
  </si>
  <si>
    <t>Iris Lake #2</t>
  </si>
  <si>
    <t>Cutthroat Lake</t>
  </si>
  <si>
    <t>Vanity Lake #8</t>
  </si>
  <si>
    <t>South Fork Moyer Creek Lake</t>
  </si>
  <si>
    <t>South Fork Moyer Creek</t>
  </si>
  <si>
    <t>Ship Island Lake #2</t>
  </si>
  <si>
    <t>U.S. KOOSKIA</t>
  </si>
  <si>
    <t>Silver Creek</t>
  </si>
  <si>
    <t>Camas Creek</t>
  </si>
  <si>
    <t>Musgrove Creek</t>
  </si>
  <si>
    <t>Moyer Creek</t>
  </si>
  <si>
    <t>Morse Creek</t>
  </si>
  <si>
    <t>Chamberlain Lake #9</t>
  </si>
  <si>
    <t>Washington Lake #2</t>
  </si>
  <si>
    <t>Ocalkens Lake</t>
  </si>
  <si>
    <t>Honey Lake</t>
  </si>
  <si>
    <t>Snow Lake</t>
  </si>
  <si>
    <t>Gunsight Lake</t>
  </si>
  <si>
    <t>Pot Hole Lake</t>
  </si>
  <si>
    <t>Lake Creek Lake</t>
  </si>
  <si>
    <t>(Cole Lake)</t>
  </si>
  <si>
    <t>Mcdonald Lake</t>
  </si>
  <si>
    <t>Imogene Lake #5</t>
  </si>
  <si>
    <t>Mcdonald Lake #2</t>
  </si>
  <si>
    <t>Decker Creek Lake #2</t>
  </si>
  <si>
    <t>Alpine Creek Lake #1</t>
  </si>
  <si>
    <t>Alpine Creek Lake #2</t>
  </si>
  <si>
    <t>Alpine Creek Lake #3</t>
  </si>
  <si>
    <t>Alpine Creek Lake #8</t>
  </si>
  <si>
    <t>Alpine Creek Lake #9</t>
  </si>
  <si>
    <t>Alpine Creek Lake #10</t>
  </si>
  <si>
    <t>Fishhook Creek Lake #1</t>
  </si>
  <si>
    <t>Rough Lake</t>
  </si>
  <si>
    <t>Marshall Lake</t>
  </si>
  <si>
    <t>Goat Lake #2</t>
  </si>
  <si>
    <t>Hanson Lake #4</t>
  </si>
  <si>
    <t>Hanson Lake #5</t>
  </si>
  <si>
    <t>Dutch Lake #1</t>
  </si>
  <si>
    <t>Mcgown Lake #2</t>
  </si>
  <si>
    <t>RAPID RIVER</t>
  </si>
  <si>
    <t>Wilson Creek Lake #1</t>
  </si>
  <si>
    <t>Lower Pistol Lake</t>
  </si>
  <si>
    <t>Forty-four Lake</t>
  </si>
  <si>
    <t>Ramshorn Reservoir</t>
  </si>
  <si>
    <t>Hell Roaring Lake</t>
  </si>
  <si>
    <t>Swan Lake</t>
  </si>
  <si>
    <t>Cabin Creek Lake #6</t>
  </si>
  <si>
    <t>Born Lake #3</t>
  </si>
  <si>
    <t>U.S. DWORSHAK</t>
  </si>
  <si>
    <t>Six Lakes</t>
  </si>
  <si>
    <t>Buck Lake #3</t>
  </si>
  <si>
    <t>Marsh Creek</t>
  </si>
  <si>
    <t>Bates Gulch Lake #1</t>
  </si>
  <si>
    <t>Lake Trout</t>
  </si>
  <si>
    <t>Cape Horn Creek</t>
  </si>
  <si>
    <t>Grouse Creek Lake</t>
  </si>
  <si>
    <t>Iris Lake #1</t>
  </si>
  <si>
    <t>Lake Creek Lake #2</t>
  </si>
  <si>
    <t>Yellow Jacket Lake #1</t>
  </si>
  <si>
    <t>Blue Lake</t>
  </si>
  <si>
    <t>Hasbrook Lake #1</t>
  </si>
  <si>
    <t>Cabin Creek Peak Lake #03</t>
  </si>
  <si>
    <t>Right Fork Big Eightmile Lake</t>
  </si>
  <si>
    <t>SANDPOINT</t>
  </si>
  <si>
    <t>Brook Trout</t>
  </si>
  <si>
    <t>CABINET GORGE</t>
  </si>
  <si>
    <t>UNKNOWN</t>
  </si>
  <si>
    <t>Grandjean Lake #10</t>
  </si>
  <si>
    <t>Warm Springs Creek</t>
  </si>
  <si>
    <t>Mystery Lake #2</t>
  </si>
  <si>
    <t>Squaw Creek</t>
  </si>
  <si>
    <t>Hat Creek Lake #05</t>
  </si>
  <si>
    <t>West Fork Morgan Creek Lake #1</t>
  </si>
  <si>
    <t>West Fork Morgan Creek</t>
  </si>
  <si>
    <t>Ship Island Lake #6</t>
  </si>
  <si>
    <t>Shoban Lake</t>
  </si>
  <si>
    <t>East Basin Creek Lake #2</t>
  </si>
  <si>
    <t>Boulder Lake</t>
  </si>
  <si>
    <t>Dioxide Lake</t>
  </si>
  <si>
    <t>Hourglass Lake</t>
  </si>
  <si>
    <t>Lonesome Lake</t>
  </si>
  <si>
    <t>Rock Lake</t>
  </si>
  <si>
    <t>Sheep Creek</t>
  </si>
  <si>
    <t>Owl Creek</t>
  </si>
  <si>
    <t>Clear Creek</t>
  </si>
  <si>
    <t>Thompson Creek</t>
  </si>
  <si>
    <t>Basin Creek</t>
  </si>
  <si>
    <t>Herd Creek</t>
  </si>
  <si>
    <t>U OF I</t>
  </si>
  <si>
    <t>Cruikshank Creek</t>
  </si>
  <si>
    <t>Agency Creek</t>
  </si>
  <si>
    <t>MULLAN</t>
  </si>
  <si>
    <t>Nez Perce Lake</t>
  </si>
  <si>
    <t>Vanity Lake #3</t>
  </si>
  <si>
    <t>Nelson Lake #1</t>
  </si>
  <si>
    <t>Muskeg Lake #2</t>
  </si>
  <si>
    <t>Bear Valley Creek</t>
  </si>
  <si>
    <t>Pahsimeroi To East Fork</t>
  </si>
  <si>
    <t>East Fork To Clayton Ranger Station</t>
  </si>
  <si>
    <t>Warm Springs Creek To Pahsimeroi</t>
  </si>
  <si>
    <t>Rainbow X Cutthroat - Diploid</t>
  </si>
  <si>
    <t>Buck Lake #1</t>
  </si>
  <si>
    <t>AMERICAN FALLS</t>
  </si>
  <si>
    <t>Coho Salmon</t>
  </si>
  <si>
    <t>CLARK FORK</t>
  </si>
  <si>
    <t>Moose Creek</t>
  </si>
  <si>
    <t>ASHTON</t>
  </si>
  <si>
    <t>Mt Whitney Rainbow</t>
  </si>
  <si>
    <t>Henrys Lake Cutthroat</t>
  </si>
  <si>
    <t>Goat Lake #6</t>
  </si>
  <si>
    <t>Hindman Lake #3</t>
  </si>
  <si>
    <t>Hindman Lake #2</t>
  </si>
  <si>
    <t>Bayhorse Lake #3</t>
  </si>
  <si>
    <t>Doublespring Creek</t>
  </si>
  <si>
    <t>North Fork Little Timber Lake #2</t>
  </si>
  <si>
    <t>Patterson Creek Lake #2</t>
  </si>
  <si>
    <t>West Fork Hayden Creek Lake #1</t>
  </si>
  <si>
    <t>Wright Lake</t>
  </si>
  <si>
    <t>Bear Valley Lake #3</t>
  </si>
  <si>
    <t>Geertson Lake #02</t>
  </si>
  <si>
    <t>Upper Star</t>
  </si>
  <si>
    <t>Bohannon Lake</t>
  </si>
  <si>
    <t>Golway Lake</t>
  </si>
  <si>
    <t>Beaver Creek Upstream</t>
  </si>
  <si>
    <t>Mt Lassen Rainbow</t>
  </si>
  <si>
    <t>Domestic Kamloops</t>
  </si>
  <si>
    <t>Quake Lake</t>
  </si>
  <si>
    <t>Grouse Creek</t>
  </si>
  <si>
    <t>Mystery Lake #1</t>
  </si>
  <si>
    <t>Mystery Creek</t>
  </si>
  <si>
    <t>Returning Adults - SC</t>
  </si>
  <si>
    <t>Mt Shasta Rainbow</t>
  </si>
  <si>
    <t>Frenchman Creek</t>
  </si>
  <si>
    <t>GRACE</t>
  </si>
  <si>
    <t>Returning Adults - SB</t>
  </si>
  <si>
    <t>EAST FORK SATELLITE</t>
  </si>
  <si>
    <t>Rainbow - Hayspur Diploid</t>
  </si>
  <si>
    <t>Eagle Lake Rainbow</t>
  </si>
  <si>
    <t>North Fork Hat Creek Lake</t>
  </si>
  <si>
    <t>West Fork Hayden Creek Lake #2</t>
  </si>
  <si>
    <t>North Fork Little Timber Lake #1</t>
  </si>
  <si>
    <t>Bray Creek Lake #2</t>
  </si>
  <si>
    <t>Ship Island Lake #4</t>
  </si>
  <si>
    <t>Lower Yankee Fork</t>
  </si>
  <si>
    <t>McConnaughy Rainbow</t>
  </si>
  <si>
    <t>Kelly Lake</t>
  </si>
  <si>
    <t>Little Frog Lake #1</t>
  </si>
  <si>
    <t>North Fork To Warm Springs Creek</t>
  </si>
  <si>
    <t>Kokanee - Early Spawner</t>
  </si>
  <si>
    <t>Upper Yankee Fork</t>
  </si>
  <si>
    <t>Lower Valley Creek</t>
  </si>
  <si>
    <t>Knapp Lake #8</t>
  </si>
  <si>
    <t>Seafoam Lake #2</t>
  </si>
  <si>
    <t>Seafoam Lake #1</t>
  </si>
  <si>
    <t>Loon Creek Lake #4</t>
  </si>
  <si>
    <t>Loon Creek Lake #14</t>
  </si>
  <si>
    <t>Knapp Lake #3</t>
  </si>
  <si>
    <t>Knapp Creek</t>
  </si>
  <si>
    <t>Finger Lake #2</t>
  </si>
  <si>
    <t>Soldier Lake #11</t>
  </si>
  <si>
    <t>Mcgown Lake #1</t>
  </si>
  <si>
    <t>Stephans Lake</t>
  </si>
  <si>
    <t>Big Clear Creek Lake</t>
  </si>
  <si>
    <t>Bear Valley Lake #2</t>
  </si>
  <si>
    <t>Middle Fork Little Timber Lake #1</t>
  </si>
  <si>
    <t>Terrace Lake #3</t>
  </si>
  <si>
    <t>Waterfall Creek</t>
  </si>
  <si>
    <t>Terrace Lake #1</t>
  </si>
  <si>
    <t>Terrace Lake #2</t>
  </si>
  <si>
    <t>Terrace Lake #4</t>
  </si>
  <si>
    <t>South Fork Lake</t>
  </si>
  <si>
    <t>S F Waterfall</t>
  </si>
  <si>
    <t>Plateau Lake</t>
  </si>
  <si>
    <t>Twin Creek</t>
  </si>
  <si>
    <t>Returning Adults - SU</t>
  </si>
  <si>
    <t>West Fork Bear Creek Lake #1</t>
  </si>
  <si>
    <t>LYONS FERRY, WA</t>
  </si>
  <si>
    <t>Arlee Rainbow</t>
  </si>
  <si>
    <t>Alpine Creek Lake #16</t>
  </si>
  <si>
    <t>Saddleback Lakes</t>
  </si>
  <si>
    <t>Parks Peak Lake #2</t>
  </si>
  <si>
    <t>Loon Creek Lake #15</t>
  </si>
  <si>
    <t>Seafoam Lake #4</t>
  </si>
  <si>
    <t>Kidney Lake #1</t>
  </si>
  <si>
    <t>Kamloops</t>
  </si>
  <si>
    <t>U.S. ENNIS</t>
  </si>
  <si>
    <t>Middle Fork Timber Creek Lake</t>
  </si>
  <si>
    <t>Allan Lake</t>
  </si>
  <si>
    <t>Buster Lake</t>
  </si>
  <si>
    <t>CLEARWATER</t>
  </si>
  <si>
    <t>Bull Trout</t>
  </si>
  <si>
    <t>Champion Lakes</t>
  </si>
  <si>
    <t>Champion Creek</t>
  </si>
  <si>
    <t>Toxaway Lake</t>
  </si>
  <si>
    <t>Wild Kamloops</t>
  </si>
  <si>
    <t>Mable Lake #1</t>
  </si>
  <si>
    <t>Mable Lake #2</t>
  </si>
  <si>
    <t>Shake Creek</t>
  </si>
  <si>
    <t>Black Canyon Kamloops</t>
  </si>
  <si>
    <t>WARM WATER TRANSFER</t>
  </si>
  <si>
    <t>Bluegill</t>
  </si>
  <si>
    <t>OKLAHOMA STATE HATCHERY</t>
  </si>
  <si>
    <t>Largemouth Bass</t>
  </si>
  <si>
    <t>Eagle Rock Pond</t>
  </si>
  <si>
    <t>NET PEN</t>
  </si>
  <si>
    <t>Colorado River Rainbow</t>
  </si>
  <si>
    <t>N F Salmon River To E F Salmon River</t>
  </si>
  <si>
    <t>Alpine Creek Lake #4w</t>
  </si>
  <si>
    <t>Vanity Lake #2</t>
  </si>
  <si>
    <t>Mulkey Creek</t>
  </si>
  <si>
    <t>BONNEVILLE</t>
  </si>
  <si>
    <t>Kelly Creek Pond</t>
  </si>
  <si>
    <t>Unnamed Lake</t>
  </si>
  <si>
    <t>Buck Lake #4</t>
  </si>
  <si>
    <t>Born Lake #2</t>
  </si>
  <si>
    <t>Reingold Lake</t>
  </si>
  <si>
    <t>Golway Gulch</t>
  </si>
  <si>
    <t>Roaring Creek Lake #2</t>
  </si>
  <si>
    <t>Challis Creek Area</t>
  </si>
  <si>
    <t>BIG BEEF</t>
  </si>
  <si>
    <t>NEW MEXICO</t>
  </si>
  <si>
    <t>U.S. SPRINGVILLE</t>
  </si>
  <si>
    <t>Sliderock Lake</t>
  </si>
  <si>
    <t>MANCHESTER</t>
  </si>
  <si>
    <t>White Goat Lake</t>
  </si>
  <si>
    <t>Deer Lake Lower</t>
  </si>
  <si>
    <t>Not Verified</t>
  </si>
  <si>
    <t>Hayspur Kamloops Triploid</t>
  </si>
  <si>
    <t>Big Springs Creek</t>
  </si>
  <si>
    <t>19 0</t>
  </si>
  <si>
    <t>Yellow Peak Lake</t>
  </si>
  <si>
    <t>OXBOW</t>
  </si>
  <si>
    <t>adul</t>
  </si>
  <si>
    <t>WASHINGTON</t>
  </si>
  <si>
    <t>BY00</t>
  </si>
  <si>
    <t>BY02</t>
  </si>
  <si>
    <t>BY03</t>
  </si>
  <si>
    <t>Whitefish</t>
  </si>
  <si>
    <t>Merriam Lake</t>
  </si>
  <si>
    <t>MIX</t>
  </si>
  <si>
    <t>Mix</t>
  </si>
  <si>
    <t>Grand Total</t>
  </si>
  <si>
    <t>Sum of NumberFishStocked</t>
  </si>
  <si>
    <t>(Multiple Items)</t>
  </si>
  <si>
    <t>Total</t>
  </si>
  <si>
    <t>Canyon Creek Total</t>
  </si>
  <si>
    <t>Goldberg Creek Total</t>
  </si>
  <si>
    <t>Hayden Creek Total</t>
  </si>
  <si>
    <t>Haynes Creek Total</t>
  </si>
  <si>
    <t>Texas Creek Total</t>
  </si>
  <si>
    <t>West Fork Pahsimeroi River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</si>
</sst>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own,Evan" refreshedDate="43972.700844212966" createdVersion="6" refreshedVersion="6" minRefreshableVersion="3" recordCount="15860">
  <cacheSource type="worksheet">
    <worksheetSource ref="A1:X15861" sheet="CSV_4.48.45_PM"/>
  </cacheSource>
  <cacheFields count="24">
    <cacheField name="WaterID" numFmtId="0">
      <sharedItems containsString="0" containsBlank="1" containsNumber="1" containsInteger="1" minValue="0" maxValue="66634"/>
    </cacheField>
    <cacheField name="StockYear" numFmtId="0">
      <sharedItems containsSemiMixedTypes="0" containsString="0" containsNumber="1" containsInteger="1" minValue="1967" maxValue="2020" count="54">
        <n v="2016"/>
        <n v="2017"/>
        <n v="2018"/>
        <n v="2019"/>
        <n v="2020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StockingIdentificationNumber" numFmtId="0">
      <sharedItems containsSemiMixedTypes="0" containsString="0" containsNumber="1" containsInteger="1" minValue="8176" maxValue="31227917"/>
    </cacheField>
    <cacheField name="StockingHatchery" numFmtId="0">
      <sharedItems/>
    </cacheField>
    <cacheField name="SPECIES_NAME" numFmtId="0">
      <sharedItems count="40">
        <s v="Sockeye Salmon"/>
        <s v="Rainbow - Troutlodge Triploid"/>
        <s v="Rainbow Unspecified"/>
        <s v="Rainbow - Hayspur Triploid"/>
        <s v="Chinook Spring"/>
        <s v="Westslope Cutthroat"/>
        <s v="Tiger Trout (Brook x Brown) - Triploid"/>
        <s v="Steelhead A-Run"/>
        <s v="Steelhead B-Run"/>
        <s v="Chinook Summer"/>
        <s v="Grayling"/>
        <s v="Golden Trout"/>
        <s v="Kokanee - Late Spawner"/>
        <s v="Tiger Muskie"/>
        <s v="Steelhead"/>
        <s v="Cutthroat"/>
        <s v="Kokanee - October Spawner"/>
        <s v="Lake Trout"/>
        <s v="Brook Trout"/>
        <s v="Rainbow X Cutthroat - Diploid"/>
        <s v="Coho Salmon"/>
        <s v="Mt Whitney Rainbow"/>
        <s v="Henrys Lake Cutthroat"/>
        <s v="Mt Lassen Rainbow"/>
        <s v="Domestic Kamloops"/>
        <s v="Mt Shasta Rainbow"/>
        <s v="Rainbow - Hayspur Diploid"/>
        <s v="Eagle Lake Rainbow"/>
        <s v="McConnaughy Rainbow"/>
        <s v="Kokanee - Early Spawner"/>
        <s v="Arlee Rainbow"/>
        <s v="Kamloops"/>
        <s v="Bull Trout"/>
        <s v="Wild Kamloops"/>
        <s v="Black Canyon Kamloops"/>
        <s v="Bluegill"/>
        <s v="Largemouth Bass"/>
        <s v="Colorado River Rainbow"/>
        <s v="Hayspur Kamloops Triploid"/>
        <s v="Whitefish"/>
      </sharedItems>
    </cacheField>
    <cacheField name="SIZE_NAME" numFmtId="0">
      <sharedItems/>
    </cacheField>
    <cacheField name="REGION_NAME" numFmtId="0">
      <sharedItems count="1">
        <s v="SALMON"/>
      </sharedItems>
    </cacheField>
    <cacheField name="RearingHatchery" numFmtId="0">
      <sharedItems/>
    </cacheField>
    <cacheField name="Raceway" numFmtId="0">
      <sharedItems containsDate="1" containsBlank="1" containsMixedTypes="1" minDate="1899-12-31T04:01:03" maxDate="2020-12-20T00:00:00"/>
    </cacheField>
    <cacheField name="PoundsFishStocked" numFmtId="0">
      <sharedItems containsSemiMixedTypes="0" containsString="0" containsNumber="1" minValue="0" maxValue="367848"/>
    </cacheField>
    <cacheField name="NumberPerPound" numFmtId="0">
      <sharedItems containsSemiMixedTypes="0" containsString="0" containsNumber="1" minValue="0" maxValue="8312004"/>
    </cacheField>
    <cacheField name="NumberFishStocked" numFmtId="0">
      <sharedItems containsSemiMixedTypes="0" containsString="0" containsNumber="1" containsInteger="1" minValue="0" maxValue="2020200"/>
    </cacheField>
    <cacheField name="NAME" numFmtId="0">
      <sharedItems count="463">
        <s v="Redfish Lake Creek"/>
        <s v="Salmon River"/>
        <s v="Pettit Lake"/>
        <s v="Redfish Lake"/>
        <s v="Hyde Pond"/>
        <s v="Kids Creek Pond"/>
        <s v="Hayden Creek Pond"/>
        <s v="Blue Mountain Meadow Pond"/>
        <s v="Squaw Creek Pond"/>
        <s v="Yankee Fork Dredge Pond #1"/>
        <s v="Yankee Fork Dredge Pond #2"/>
        <s v="Yankee Fork Dredge Pond #3"/>
        <s v="Mosquito Flat Reservoir"/>
        <s v="Yankee Fork"/>
        <s v="Pahsimeroi River"/>
        <s v="Sawtooth Kids Pond"/>
        <s v="Yankee Fork Dredge Pond #4"/>
        <s v="Yankee Fork Lower Dredge Pond"/>
        <s v="Norton Lake"/>
        <s v="Little Bayhorse Lake"/>
        <s v="Wallace Lake"/>
        <s v="Cape Horn Lake #1"/>
        <s v="Bayhorse Lake"/>
        <s v="Iron Lake #2"/>
        <s v="Valley Creek"/>
        <s v="Meadow Lake"/>
        <s v="Yellow Belly Lake"/>
        <s v="Hindman Lake #1"/>
        <s v="Yellow Jacket Lake #2"/>
        <s v="Stanley Lake"/>
        <s v="Alturas Lake"/>
        <s v="Perkins Lake"/>
        <s v="Cape Horn Lake #2"/>
        <s v="Upper Josephus Lake"/>
        <s v="Lower Josephus Lake"/>
        <s v="Tin Cup Lake"/>
        <s v="Feldspar Lake"/>
        <s v="Hope Lake"/>
        <s v="Macrae Lake"/>
        <s v="Falconberry Lake"/>
        <s v="Horseshoe Lake"/>
        <s v="China Lake #3"/>
        <s v="Pole Lake"/>
        <s v="Liberty Lake #1"/>
        <s v="Liberty Lake #2"/>
        <s v="Rock Lake #1"/>
        <s v="Rock Lake #2"/>
        <s v="Hoodoo Lake"/>
        <s v="Twin Creek Lake #2"/>
        <s v="Martendale Lake #1"/>
        <s v="Knapp Lake #14A"/>
        <s v="Vanity Lake #13"/>
        <s v="Seafoam Lake #6"/>
        <s v="Rainbow Lake"/>
        <s v="Upper Redfish Lake #1"/>
        <s v="West Fork Camas Creek Lake #3"/>
        <s v="West Fork Camas Creek Lake #5"/>
        <s v="Cache Creek Lake #3"/>
        <s v="Challis Creek Lake #2"/>
        <s v="Cirque Lake"/>
        <s v="Sapphire Lake"/>
        <s v="Cove Lake"/>
        <s v="Goat Lake"/>
        <s v="Castle Lake #1"/>
        <s v="Castle Lake #2"/>
        <s v="Cache Creek Lake #5"/>
        <s v="Cache Creek Lake #1"/>
        <s v="Nelson Lake #2"/>
        <s v="Martendale Lake #2"/>
        <s v="West Fork Camas Creek Lake #1"/>
        <s v="Fourth of July Lake"/>
        <s v="Castle Lake"/>
        <s v="Shallow Lake"/>
        <s v="Headwall Lake"/>
        <s v="Big Frog Lake #2"/>
        <s v="Little Redfish Lake"/>
        <s v="Sheep Lake"/>
        <s v="Slide Lake"/>
        <s v="Ocalkens Lake #1"/>
        <s v="Crater Lake"/>
        <s v="Swimm Lake"/>
        <s v="Garland Lakes"/>
        <s v="East Basin Creek Lake #1"/>
        <s v="Mystery Lake #3"/>
        <s v="Pipe Lake"/>
        <s v="Lightning Lake"/>
        <s v="Heart Lake"/>
        <s v="Thunder Lake"/>
        <s v="Phyllis Lake"/>
        <s v="Castleview Lake"/>
        <s v="Chamberlain Lake #7"/>
        <s v="Scoop Lake"/>
        <s v="Washington Lake #1"/>
        <s v="Herd Lake"/>
        <s v="Carlson Lake"/>
        <s v="Alpine Creek Lake #11"/>
        <s v="Rocky Lake"/>
        <s v="Langer Lake"/>
        <s v="P-38 Lake"/>
        <s v="F-82 Lake"/>
        <s v="Valley Creek Lake #2"/>
        <s v="Iron Creek Lake #7"/>
        <s v="Iron Creek Lake #6"/>
        <s v="Upper Redfish Lake #2"/>
        <s v="Lucille Lake"/>
        <s v="Parks Peak Lake"/>
        <s v="Alpine Lake"/>
        <s v="Muskeg Lake #1"/>
        <s v="Muskeg Lake #3"/>
        <s v="Vanity Lake #4"/>
        <s v="Vanity Lake #7"/>
        <s v="Island Lake"/>
        <s v="Ruffneck Lake"/>
        <s v="Alpine Creek Lake #5"/>
        <s v="Kathryn Lake"/>
        <s v="Soldier Lake #2"/>
        <s v="Iris Lake #3"/>
        <s v="Lower Island Lake"/>
        <s v="Lower Valley Creek Lake"/>
        <s v="Hidden Lake"/>
        <s v="Martha Lake"/>
        <s v="Goat Lake #4"/>
        <s v="Goat Lake #5"/>
        <s v="Imogene Lake #2"/>
        <s v="Imogene Lake #3"/>
        <s v="Imogene Lake #4"/>
        <s v="Imogene Lake #6"/>
        <s v="Alpine Creek Lake #14"/>
        <s v="Alpine Creek Lake #12"/>
        <s v="Alpine Creek Lake #7"/>
        <s v="Alpine Creek Lake #6"/>
        <s v="Baldwin Creek Lake"/>
        <s v="Bear Creek Lake #1"/>
        <s v="Vanity Lake #5"/>
        <s v="Cliff Creek Lake #4"/>
        <s v="Cliff Creek Lake #1"/>
        <s v="Elk Lake"/>
        <s v="Collie Creek Lake #1"/>
        <s v="Elizabeth Lake"/>
        <s v="Hanson Lake #1"/>
        <s v="Hanson Lake #3"/>
        <s v="Mcgown Lake #3"/>
        <s v="Marshall Lake #2"/>
        <s v="Thompson Cirque Lake"/>
        <s v="Fishhook Creek Lake #3"/>
        <s v="Decker Creek Lake #1"/>
        <s v="Upper Cramer Lake"/>
        <s v="Upper Hell Roaring Lake #2"/>
        <s v="Upper Hell Roaring Lake #1"/>
        <s v="Profile Lake"/>
        <s v="Alpine Creek Lake #4"/>
        <s v="Alpine Creek Lake #13"/>
        <s v="Soldier Lake #1"/>
        <s v="Kidney Lake #2"/>
        <s v="Harlan Creek Lake #1"/>
        <s v="Lost Lake"/>
        <s v="Harlan Creek Lake #2"/>
        <s v="Mable Lake #3"/>
        <s v="Imogene Lake"/>
        <s v="Alpine Creek Lake #15"/>
        <s v="Fishhook Creek Lake #2"/>
        <s v="East Fork Salmon River"/>
        <s v="Knapp Lake #7"/>
        <s v="Cabin Creek Lake #4"/>
        <s v="Cabin Creek Lake #3"/>
        <s v="Cabin Creek Lake #7"/>
        <s v="Cabin Creek Peak Lake #01"/>
        <s v="Ship Island Lake #5"/>
        <s v="Ship Island Lake #7"/>
        <s v="Birdbill Lake"/>
        <s v="Wilson Lake"/>
        <s v="Harbor Lake"/>
        <s v="Welcome Lake"/>
        <s v="Skyhigh Lake"/>
        <s v="Turquoise Lake"/>
        <s v="Ramshorn Lake"/>
        <s v="Paragon Lake"/>
        <s v="Spruce Gulch Lake"/>
        <s v="Fall Creek Lake #3"/>
        <s v="Loon Creek Lake #13"/>
        <s v="Loon Creek Lake #11"/>
        <s v="Loon Creek Lake #3"/>
        <s v="Tango Lake #4"/>
        <s v="Tango Lake #6"/>
        <s v="Lola Lake #3"/>
        <s v="Lola Lake #2"/>
        <s v="Lost Packer Lake"/>
        <s v="Reflection Lake"/>
        <s v="Twin Cove Lake"/>
        <s v="Doe Lake"/>
        <s v="Buck Lake"/>
        <s v="Hat Creek Lake #03"/>
        <s v="Hat Creek Lake #04"/>
        <s v="Bear Valley Lake #1"/>
        <s v="Hat Creek Lake #01"/>
        <s v="Hat Creek Lake #02"/>
        <s v="Pass Lake"/>
        <s v="Devils Lake"/>
        <s v="Patterson Creek Lake #1"/>
        <s v="Patterson Creek Lake #3"/>
        <s v="Glacier Lake"/>
        <s v="Gooseneck Lake"/>
        <s v="Golden Trout Lake"/>
        <s v="Basin Creek Lake #4"/>
        <s v="Basin Creek Lake #5"/>
        <s v="U P Lake"/>
        <s v="North Fork East Fork Reynolds Lake #4"/>
        <s v="North Fork East Fork Reynolds Lake #2"/>
        <s v="Bronco Lake"/>
        <s v="Helen Lake"/>
        <s v="Grenade Lake"/>
        <s v="Hayden Creek"/>
        <s v="Dahlonega Creek"/>
        <s v="Anderson Creek"/>
        <s v="North Fork Salmon River"/>
        <s v="North Fork Pond"/>
        <s v="Cummings Lake"/>
        <s v="Fishhook Creek"/>
        <s v="Spring Creek"/>
        <s v="Haynes Creek Reservoir"/>
        <s v="Bear Creek"/>
        <s v="Garden Creek"/>
        <s v="Mill Creek"/>
        <s v="Beaver Creek"/>
        <s v="Smiley Creek"/>
        <s v="Pole Creek"/>
        <s v="Hughes Creek"/>
        <s v="Canyon Creek"/>
        <s v="Hawley Creek"/>
        <s v="Texas Creek"/>
        <s v="Goldberg Creek"/>
        <s v="West Fork Pahsimeroi River"/>
        <s v="Williams Lake"/>
        <s v="North Fork East Fork Reynolds Lake  #1"/>
        <s v="North Fork East Fork Reynolds Lake #3"/>
        <s v="Morgan Creek"/>
        <s v="Panther Creek"/>
        <s v="Stanley Lake Creek"/>
        <s v="Haynes Creek"/>
        <s v="Pine Creek"/>
        <s v="Echo Lake"/>
        <s v="Gentian Lake"/>
        <s v="Deer Lake"/>
        <s v="Cathedral Lake"/>
        <s v="Jewel Lake"/>
        <s v="Opal Lake"/>
        <s v="Horse Creek Butte Lake"/>
        <s v="Reynolds Creek Lake #1"/>
        <s v="Stroud Lake"/>
        <s v="Everson Lake"/>
        <s v="Dairy Lake"/>
        <s v="Mill Lake #1"/>
        <s v="Geertson Lake #2"/>
        <s v="Pony Lake"/>
        <s v="Shewag Lake"/>
        <s v="Woodtick Creek Lake #03"/>
        <s v="Mcguire Lake"/>
        <s v="Woodtick Lake"/>
        <s v="Cache Creek Lake #4"/>
        <s v="Woodtick Creek Lake #02"/>
        <s v="Challis Creek Lake #3"/>
        <s v="Challis Creek Lake #1"/>
        <s v="Lick Creek Lake #1"/>
        <s v="Loon Creek Lake #5"/>
        <s v="Cache Creek Lake #12"/>
        <s v="West Fork Camas Creek Lake #2"/>
        <s v="West Fork Camas Creek Lake #4"/>
        <s v="Cache Creek Lake #6"/>
        <s v="West Fork Camas Creek Lake #6"/>
        <s v="Cache Creek Lake #2"/>
        <s v="Indian Creek"/>
        <s v="Gini &amp; Chivers"/>
        <s v="Broken Arrow Pond"/>
        <s v="Cabin Creek Lake #5"/>
        <s v="Cabin Creek Peak Lake #05"/>
        <s v="Cabin Creek Peak Lake #04"/>
        <s v="Soldier Lake #9"/>
        <s v="Soldier Lake #7"/>
        <s v="Soldier Lake #8"/>
        <s v="Valley Creek Lake #1"/>
        <s v="Soldier Lake #6"/>
        <s v="Soldier Lake #5"/>
        <s v="China Lake #2"/>
        <s v="Tango Lake #3"/>
        <s v="Helldiver Lake"/>
        <s v="Loon Creek Lake #12"/>
        <s v="Tango Lake #5"/>
        <s v="Loon Creek Lake #10"/>
        <s v="Soldier Lake #4"/>
        <s v="Lower Palisades Lake"/>
        <s v="Barren Lake"/>
        <s v="Vanity Lake #6"/>
        <s v="South Fork Fall Creek Lake #3"/>
        <s v="Little Fork Fall Creek Lake #1"/>
        <s v="Vanity Lake #1"/>
        <s v="Iris Lake #2"/>
        <s v="Cutthroat Lake"/>
        <s v="Vanity Lake #8"/>
        <s v="South Fork Moyer Creek Lake"/>
        <s v="Ship Island Lake #2"/>
        <s v="Silver Creek"/>
        <s v="Musgrove Creek"/>
        <s v="Moyer Creek"/>
        <s v="Morse Creek"/>
        <s v="Chamberlain Lake #9"/>
        <s v="Washington Lake #2"/>
        <s v="Ocalkens Lake"/>
        <s v="Honey Lake"/>
        <s v="Snow Lake"/>
        <s v="Gunsight Lake"/>
        <s v="Pot Hole Lake"/>
        <s v="Lake Creek Lake"/>
        <s v="Mcdonald Lake"/>
        <s v="Imogene Lake #5"/>
        <s v="Mcdonald Lake #2"/>
        <s v="Decker Creek Lake #2"/>
        <s v="Alpine Creek Lake #1"/>
        <s v="Alpine Creek Lake #2"/>
        <s v="Alpine Creek Lake #3"/>
        <s v="Alpine Creek Lake #8"/>
        <s v="Alpine Creek Lake #9"/>
        <s v="Alpine Creek Lake #10"/>
        <s v="Fishhook Creek Lake #1"/>
        <s v="Rough Lake"/>
        <s v="Marshall Lake"/>
        <s v="Goat Lake #2"/>
        <s v="Hanson Lake #4"/>
        <s v="Hanson Lake #5"/>
        <s v="Dutch Lake #1"/>
        <s v="Mcgown Lake #2"/>
        <s v="Wilson Creek Lake #1"/>
        <s v="Lower Pistol Lake"/>
        <s v="Forty-four Lake"/>
        <s v="Ramshorn Reservoir"/>
        <s v="Lemhi River"/>
        <s v="Hell Roaring Lake"/>
        <s v="Swan Lake"/>
        <s v="Cabin Creek Lake #6"/>
        <s v="Born Lake #3"/>
        <s v="Six Lakes"/>
        <s v="Buck Lake #3"/>
        <s v="Bates Gulch Lake #1"/>
        <s v="Cape Horn Creek"/>
        <s v="Grouse Creek Lake"/>
        <s v="Iris Lake #1"/>
        <s v="Lake Creek Lake #2"/>
        <s v="Yellow Jacket Lake #1"/>
        <s v="Blue Lake"/>
        <s v="Hasbrook Lake #1"/>
        <s v="Cabin Creek Peak Lake #03"/>
        <s v="Right Fork Big Eightmile Lake"/>
        <s v="Grandjean Lake #10"/>
        <s v="Warm Springs Creek"/>
        <s v="Mystery Lake #2"/>
        <s v="Squaw Creek"/>
        <s v="West Fork Yankee Fork"/>
        <s v="Hat Creek Lake #05"/>
        <s v="West Fork Morgan Creek Lake #1"/>
        <s v="Ship Island Lake #6"/>
        <s v="East Basin Creek Lake #2"/>
        <s v="Boulder Lake"/>
        <s v="Dioxide Lake"/>
        <s v="Hourglass Lake"/>
        <s v="Lonesome Lake"/>
        <s v="Rock Lake"/>
        <s v="Sheep Creek"/>
        <s v="Owl Creek"/>
        <s v="Clear Creek"/>
        <s v="Slate Creek"/>
        <s v="Thompson Creek"/>
        <s v="Basin Creek"/>
        <s v="Iron Creek"/>
        <s v="Alturas Lake Creek"/>
        <s v="Herd Creek"/>
        <s v="Cruikshank Creek"/>
        <s v="Agency Creek"/>
        <s v="Nez Perce Lake"/>
        <s v="Vanity Lake #3"/>
        <s v="Nelson Lake #1"/>
        <s v="Muskeg Lake #2"/>
        <s v="Pettit Lake Creek"/>
        <s v="Bear Valley Creek"/>
        <s v="Buck Lake #1"/>
        <s v="Moose Creek"/>
        <s v="Goat Lake #6"/>
        <s v="Hindman Lake #3"/>
        <s v="Hindman Lake #2"/>
        <s v="Bayhorse Lake #3"/>
        <s v="North Fork Little Timber Lake #2"/>
        <s v="Patterson Creek Lake #2"/>
        <s v="West Fork Hayden Creek Lake #1"/>
        <s v="Wright Lake"/>
        <s v="Bear Valley Lake #3"/>
        <s v="Geertson Lake #02"/>
        <s v="Bohannon Lake"/>
        <s v="Golway Lake"/>
        <s v="Quake Lake"/>
        <s v="Mystery Lake #1"/>
        <s v="Frenchman Creek"/>
        <s v="North Fork Hat Creek Lake"/>
        <s v="West Fork Hayden Creek Lake #2"/>
        <s v="North Fork Little Timber Lake #1"/>
        <s v="Bray Creek Lake #2"/>
        <s v="Ship Island Lake #4"/>
        <s v="Lower Yankee Fork"/>
        <s v="Kelly Lake"/>
        <s v="Little Frog Lake #1"/>
        <s v="Upper Yankee Fork"/>
        <s v="Lower Valley Creek"/>
        <s v="Knapp Lake #8"/>
        <s v="Seafoam Lake #2"/>
        <s v="Seafoam Lake #1"/>
        <s v="Loon Creek Lake #4"/>
        <s v="Loon Creek Lake #14"/>
        <s v="Knapp Lake #3"/>
        <s v="Finger Lake #2"/>
        <s v="Soldier Lake #11"/>
        <s v="Mcgown Lake #1"/>
        <s v="Stephans Lake"/>
        <s v="Big Clear Creek Lake"/>
        <s v="Bear Valley Lake #2"/>
        <s v="Middle Fork Little Timber Lake #1"/>
        <s v="Terrace Lake #3"/>
        <s v="Terrace Lake #1"/>
        <s v="Terrace Lake #2"/>
        <s v="Terrace Lake #4"/>
        <s v="South Fork Lake"/>
        <s v="Plateau Lake"/>
        <s v="Twin Creek"/>
        <s v="West Fork Bear Creek Lake #1"/>
        <s v="Alpine Creek Lake #16"/>
        <s v="Saddleback Lakes"/>
        <s v="Parks Peak Lake #2"/>
        <s v="Loon Creek Lake #15"/>
        <s v="Seafoam Lake #4"/>
        <s v="Kidney Lake #1"/>
        <s v="Big Boulder Creek"/>
        <s v="Middle Fork Timber Creek Lake"/>
        <s v="Allan Lake"/>
        <s v="Buster Lake"/>
        <s v="Champion Lakes"/>
        <s v="Toxaway Lake"/>
        <s v="Mable Lake #1"/>
        <s v="Mable Lake #2"/>
        <s v="Eagle Rock Pond"/>
        <s v="Alpine Creek Lake #4w"/>
        <s v="Vanity Lake #2"/>
        <s v="Mulkey Creek"/>
        <s v="Challis Creek"/>
        <s v="Stanley Creek"/>
        <s v="Kelly Creek Pond"/>
        <s v="Buck Lake #4"/>
        <s v="Born Lake #2"/>
        <s v="Reingold Lake"/>
        <s v="Roaring Creek Lake #2"/>
        <s v="Sliderock Lake"/>
        <s v="White Goat Lake"/>
        <s v="Deer Lake Lower"/>
        <s v="Champion Creek"/>
        <s v="Fourth of July Creek"/>
        <s v="Big Springs Creek"/>
        <s v="Yellow Peak Lake"/>
        <s v="Merriam Lake"/>
      </sharedItems>
    </cacheField>
    <cacheField name="METHOD_NAME" numFmtId="0">
      <sharedItems/>
    </cacheField>
    <cacheField name="LON" numFmtId="0">
      <sharedItems containsNonDate="0" containsString="0" containsBlank="1"/>
    </cacheField>
    <cacheField name="LAT" numFmtId="0">
      <sharedItems containsNonDate="0" containsString="0" containsBlank="1"/>
    </cacheField>
    <cacheField name="HaulingMortality" numFmtId="0">
      <sharedItems containsString="0" containsBlank="1" containsNumber="1" containsInteger="1" minValue="0" maxValue="5633"/>
    </cacheField>
    <cacheField name="H20Temp" numFmtId="0">
      <sharedItems containsString="0" containsBlank="1" containsNumber="1" minValue="-99" maxValue="73"/>
    </cacheField>
    <cacheField name="FishLength" numFmtId="0">
      <sharedItems containsSemiMixedTypes="0" containsString="0" containsNumber="1" minValue="0" maxValue="85"/>
    </cacheField>
    <cacheField name="DateStocked" numFmtId="22">
      <sharedItems containsSemiMixedTypes="0" containsNonDate="0" containsDate="1" containsString="0" minDate="1967-10-16T00:00:00" maxDate="2020-05-01T00:00:00"/>
    </cacheField>
    <cacheField name="COMMENTS" numFmtId="0">
      <sharedItems containsBlank="1"/>
    </cacheField>
    <cacheField name="CATALOG_NO" numFmtId="0">
      <sharedItems containsSemiMixedTypes="0" containsString="0" containsNumber="1" minValue="700000000" maxValue="1300000105"/>
    </cacheField>
    <cacheField name="BroodYear" numFmtId="0">
      <sharedItems containsBlank="1" containsMixedTypes="1" containsNumber="1" minValue="0" maxValue="2020"/>
    </cacheField>
    <cacheField name="PNAME" numFmtId="0">
      <sharedItems containsBlank="1" count="90">
        <s v="Salmon River"/>
        <s v="Redfish Lake Creek To Beaver Creek"/>
        <s v="Pettit Lake Creek"/>
        <s v="Redfish Lake Creek"/>
        <s v="Hyde Creek"/>
        <s v="Middle Salmon - Panther Basin"/>
        <s v="Hayden Creek"/>
        <s v="Not Connected"/>
        <s v="Challis Creek"/>
        <s v="Snake River To Little Salmon"/>
        <s v="Iron Creek"/>
        <s v="Valley Creek To Redfish Lake Creek"/>
        <s v="Yankee Fork To Valley Creek"/>
        <s v="Clayton To Yankee Fork"/>
        <s v="Yellowbelly Creek"/>
        <s v="West Fork Yankee Fork"/>
        <s v="Stanley Lake Creek"/>
        <s v="Alturas Lake Creek"/>
        <s v="Float Creek"/>
        <s v="Deer Creek"/>
        <s v="Loon Creek"/>
        <s v="Rock Creek"/>
        <s v="Big Boulder Creek"/>
        <s v="Fourth of July Creek"/>
        <s v="Slate Creek"/>
        <s v="Chamberlain Creek"/>
        <s v="Upper Salmon Basin"/>
        <s v="Lake Creek"/>
        <s v="Goat Creek"/>
        <s v="Unnamed Stream"/>
        <s v="Alpine Creek"/>
        <s v="Cliff Creek"/>
        <s v="Collie Creek"/>
        <s v="Stanley Creek"/>
        <s v="Hell Roaring Creek"/>
        <s v="Cabin Creek"/>
        <s v="Airplane Lake"/>
        <s v="Sheepeater Lake"/>
        <s v="Wilson Creek"/>
        <s v="Spruce Gulch"/>
        <s v="Lola Creek"/>
        <s v="Patterson Creek"/>
        <s v="Mcnutt Lake"/>
        <s v="Basin Lake"/>
        <s v="Bob Moore Creek"/>
        <s v="Bronco Creek"/>
        <s v="Lemhi River"/>
        <s v="North Fork Salmon River"/>
        <s v="Dahlonega Creek"/>
        <m/>
        <s v="Hull Creek"/>
        <s v="Redfish Lake"/>
        <s v="Haynes Creek"/>
        <s v="Hannah Slough"/>
        <s v="Eighteenmile Creek"/>
        <s v="Pahsimeroi River"/>
        <s v="Valley Creek"/>
        <s v="Opal Creek"/>
        <s v="Soldier Creek"/>
        <s v="Palisades Creek"/>
        <s v="South Fork Moyer Creek"/>
        <s v="Camas Creek"/>
        <s v="Panther Creek"/>
        <s v="(Cole Lake)"/>
        <s v="Marsh Creek"/>
        <s v="Yankee Fork"/>
        <s v="West Fork Morgan Creek"/>
        <s v="Shoban Lake"/>
        <s v="East Fork Salmon River"/>
        <s v="Canyon Creek"/>
        <s v="Pahsimeroi To East Fork"/>
        <s v="East Fork To Clayton Ranger Station"/>
        <s v="Warm Springs Creek To Pahsimeroi"/>
        <s v="Doublespring Creek"/>
        <s v="Upper Star"/>
        <s v="Beaver Creek Upstream"/>
        <s v="Grouse Creek"/>
        <s v="Mystery Creek"/>
        <s v="North Fork To Warm Springs Creek"/>
        <s v="Knapp Creek"/>
        <s v="Waterfall Creek"/>
        <s v="S F Waterfall"/>
        <s v="Garden Creek"/>
        <s v="Champion Creek"/>
        <s v="Shake Creek"/>
        <s v="N F Salmon River To E F Salmon River"/>
        <s v="Unnamed Lake"/>
        <s v="Golway Gulch"/>
        <s v="Challis Creek Area"/>
        <s v="Deer Lak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860">
  <r>
    <n v="4536"/>
    <x v="0"/>
    <n v="8176"/>
    <s v="EAGLE"/>
    <x v="0"/>
    <s v="Fingerling (3-6 inches)"/>
    <x v="0"/>
    <s v="OREGON"/>
    <m/>
    <n v="8343"/>
    <n v="11.31"/>
    <n v="94356"/>
    <x v="0"/>
    <s v="TRUCK"/>
    <m/>
    <m/>
    <n v="0"/>
    <n v="47"/>
    <n v="6"/>
    <d v="2016-05-10T00:00:00"/>
    <m/>
    <n v="772000000"/>
    <n v="2014"/>
    <x v="0"/>
  </r>
  <r>
    <n v="20043"/>
    <x v="0"/>
    <n v="8177"/>
    <s v="EAGLE"/>
    <x v="0"/>
    <s v="Adults"/>
    <x v="0"/>
    <s v="Returning Adults - SO"/>
    <m/>
    <n v="41"/>
    <n v="0.36585400000000001"/>
    <n v="15"/>
    <x v="1"/>
    <s v="TRUCK"/>
    <m/>
    <m/>
    <n v="0"/>
    <n v="55"/>
    <n v="19.899999999999999"/>
    <d v="2016-08-15T00:00:00"/>
    <s v="3 PIT tags, Released appr. 2 miles above Sawtooth Hatchery"/>
    <n v="700080000"/>
    <n v="2013"/>
    <x v="1"/>
  </r>
  <r>
    <n v="4536"/>
    <x v="0"/>
    <n v="8178"/>
    <s v="EAGLE"/>
    <x v="0"/>
    <s v="Adults"/>
    <x v="0"/>
    <s v="Returning Adults - SO"/>
    <m/>
    <n v="216"/>
    <n v="0.36111100000000002"/>
    <n v="78"/>
    <x v="0"/>
    <s v="HATCHERY RELEASE"/>
    <m/>
    <m/>
    <n v="0"/>
    <n v="60"/>
    <n v="19.899999999999999"/>
    <d v="2016-09-01T00:00:00"/>
    <s v="15 PIT tagged, Direct release from Redfish Lake Creek trap."/>
    <n v="772000000"/>
    <n v="2013"/>
    <x v="0"/>
  </r>
  <r>
    <n v="14406"/>
    <x v="0"/>
    <n v="8179"/>
    <s v="EAGLE"/>
    <x v="0"/>
    <s v="Adults"/>
    <x v="0"/>
    <s v="BURLEY CREEK HATCHERY"/>
    <m/>
    <n v="84"/>
    <n v="0.25"/>
    <n v="21"/>
    <x v="2"/>
    <s v="TRUCK"/>
    <m/>
    <m/>
    <n v="0"/>
    <n v="55"/>
    <n v="22"/>
    <d v="2016-09-13T00:00:00"/>
    <s v="100% PIT tagged."/>
    <n v="700001757"/>
    <n v="2012"/>
    <x v="2"/>
  </r>
  <r>
    <n v="14406"/>
    <x v="0"/>
    <n v="8180"/>
    <s v="EAGLE"/>
    <x v="0"/>
    <s v="Adults"/>
    <x v="0"/>
    <s v="BURLEY CREEK HATCHERY"/>
    <m/>
    <n v="152"/>
    <n v="0.519737"/>
    <n v="79"/>
    <x v="2"/>
    <s v="TRUCK"/>
    <m/>
    <m/>
    <n v="0"/>
    <n v="55"/>
    <n v="17.5"/>
    <d v="2016-09-13T00:00:00"/>
    <s v="100% PIT tagged"/>
    <n v="700001757"/>
    <n v="2013"/>
    <x v="2"/>
  </r>
  <r>
    <n v="13829"/>
    <x v="0"/>
    <n v="8181"/>
    <s v="EAGLE"/>
    <x v="0"/>
    <s v="Adults"/>
    <x v="0"/>
    <s v="BURLEY CREEK HATCHERY"/>
    <m/>
    <n v="3"/>
    <n v="0.33333299999999999"/>
    <n v="1"/>
    <x v="3"/>
    <s v="TRUCK"/>
    <m/>
    <m/>
    <n v="0"/>
    <n v="56"/>
    <n v="20.5"/>
    <d v="2016-09-13T00:00:00"/>
    <s v="100% PIT tagged"/>
    <n v="700001617"/>
    <n v="2011"/>
    <x v="3"/>
  </r>
  <r>
    <n v="13829"/>
    <x v="0"/>
    <n v="8182"/>
    <s v="EAGLE"/>
    <x v="0"/>
    <s v="Adults"/>
    <x v="0"/>
    <s v="BURLEY CREEK HATCHERY"/>
    <m/>
    <n v="167"/>
    <n v="0.23952100000000001"/>
    <n v="40"/>
    <x v="3"/>
    <s v="TRUCK"/>
    <m/>
    <m/>
    <n v="0"/>
    <n v="56"/>
    <n v="22"/>
    <d v="2016-09-13T00:00:00"/>
    <s v="100% PIT tagged"/>
    <n v="700001617"/>
    <n v="2012"/>
    <x v="3"/>
  </r>
  <r>
    <n v="13829"/>
    <x v="0"/>
    <n v="8183"/>
    <s v="EAGLE"/>
    <x v="0"/>
    <s v="Adults"/>
    <x v="0"/>
    <s v="BURLEY CREEK HATCHERY"/>
    <m/>
    <n v="605"/>
    <n v="0.53057900000000002"/>
    <n v="321"/>
    <x v="3"/>
    <s v="TRUCK"/>
    <m/>
    <m/>
    <n v="0"/>
    <n v="56"/>
    <n v="17.5"/>
    <d v="2016-09-13T00:00:00"/>
    <s v="100% PIT tagged"/>
    <n v="700001617"/>
    <n v="2013"/>
    <x v="3"/>
  </r>
  <r>
    <n v="13829"/>
    <x v="0"/>
    <n v="8184"/>
    <s v="EAGLE"/>
    <x v="0"/>
    <s v="Adults"/>
    <x v="0"/>
    <s v="EAGLE"/>
    <m/>
    <n v="4"/>
    <n v="0.25"/>
    <n v="1"/>
    <x v="3"/>
    <s v="TRUCK"/>
    <m/>
    <m/>
    <n v="0"/>
    <n v="56"/>
    <n v="22"/>
    <d v="2016-09-13T00:00:00"/>
    <s v="100% PIT tagged"/>
    <n v="700001617"/>
    <n v="2012"/>
    <x v="3"/>
  </r>
  <r>
    <n v="13829"/>
    <x v="0"/>
    <n v="8185"/>
    <s v="EAGLE"/>
    <x v="0"/>
    <s v="Adults"/>
    <x v="0"/>
    <s v="EAGLE"/>
    <m/>
    <n v="1193"/>
    <n v="0.35456799999999999"/>
    <n v="423"/>
    <x v="3"/>
    <s v="TRUCK"/>
    <m/>
    <m/>
    <n v="0"/>
    <n v="56"/>
    <n v="19"/>
    <d v="2016-09-13T00:00:00"/>
    <s v="100% PIT tagged"/>
    <n v="700001617"/>
    <n v="2013"/>
    <x v="3"/>
  </r>
  <r>
    <n v="13829"/>
    <x v="0"/>
    <n v="8186"/>
    <s v="EAGLE"/>
    <x v="0"/>
    <s v="Adults"/>
    <x v="0"/>
    <s v="Returning Adults - SO"/>
    <m/>
    <n v="595"/>
    <n v="0.357983"/>
    <n v="213"/>
    <x v="3"/>
    <s v="TRUCK"/>
    <m/>
    <m/>
    <n v="0"/>
    <n v="60"/>
    <n v="19.899999999999999"/>
    <d v="2016-09-14T00:00:00"/>
    <s v="27 PIT tags"/>
    <n v="700001617"/>
    <n v="2013"/>
    <x v="3"/>
  </r>
  <r>
    <n v="13829"/>
    <x v="0"/>
    <n v="8187"/>
    <s v="EAGLE"/>
    <x v="0"/>
    <s v="Adults"/>
    <x v="0"/>
    <s v="Returning Adults - SO"/>
    <m/>
    <n v="65"/>
    <n v="0.35384599999999999"/>
    <n v="23"/>
    <x v="3"/>
    <s v="TRUCK"/>
    <m/>
    <m/>
    <n v="0"/>
    <n v="60"/>
    <n v="19.899999999999999"/>
    <d v="2016-09-21T00:00:00"/>
    <s v="4 PIT tags, Sockeye round-up"/>
    <n v="700001617"/>
    <n v="2013"/>
    <x v="3"/>
  </r>
  <r>
    <n v="16122"/>
    <x v="1"/>
    <n v="9316"/>
    <s v="MACKAY"/>
    <x v="1"/>
    <s v="Catchable (6+ inches)"/>
    <x v="0"/>
    <s v="MACKAY"/>
    <s v="L6D"/>
    <n v="110"/>
    <n v="1.82"/>
    <n v="200"/>
    <x v="4"/>
    <s v="TRUCK"/>
    <m/>
    <m/>
    <n v="0"/>
    <n v="39"/>
    <n v="11.31"/>
    <d v="2017-01-18T00:00:00"/>
    <s v="Town of Salmon Ice Fishing Derby"/>
    <n v="700001219"/>
    <n v="2015"/>
    <x v="4"/>
  </r>
  <r>
    <n v="12528"/>
    <x v="1"/>
    <n v="9317"/>
    <s v="MACKAY"/>
    <x v="2"/>
    <s v="Adults"/>
    <x v="0"/>
    <s v="PRIVATE HATCHERY"/>
    <m/>
    <n v="471"/>
    <n v="0.31900000000000001"/>
    <n v="150"/>
    <x v="5"/>
    <s v="TRUCK"/>
    <m/>
    <m/>
    <n v="0"/>
    <n v="56"/>
    <n v="20.2"/>
    <d v="2017-02-21T00:00:00"/>
    <s v="Clear Springs Hatchery Fish"/>
    <n v="700001222"/>
    <n v="2014"/>
    <x v="5"/>
  </r>
  <r>
    <n v="13009"/>
    <x v="1"/>
    <n v="10528"/>
    <s v="MACKAY"/>
    <x v="2"/>
    <s v="Adults"/>
    <x v="0"/>
    <s v="PRIVATE HATCHERY"/>
    <m/>
    <n v="1252"/>
    <n v="0.31900000000000001"/>
    <n v="399"/>
    <x v="6"/>
    <s v="TRUCK"/>
    <m/>
    <m/>
    <n v="0"/>
    <n v="53"/>
    <n v="20.2"/>
    <d v="2017-02-21T00:00:00"/>
    <s v="Clear Springs Hatchery Fish"/>
    <n v="700001231"/>
    <n v="2014"/>
    <x v="6"/>
  </r>
  <r>
    <n v="12528"/>
    <x v="1"/>
    <n v="10529"/>
    <s v="MACKAY"/>
    <x v="1"/>
    <s v="Catchable (6+ inches)"/>
    <x v="0"/>
    <s v="MACKAY"/>
    <s v="L6D"/>
    <n v="89"/>
    <n v="1.68"/>
    <n v="150"/>
    <x v="5"/>
    <s v="TRUCK"/>
    <m/>
    <m/>
    <n v="0"/>
    <n v="52"/>
    <n v="11.6"/>
    <d v="2017-04-06T00:00:00"/>
    <m/>
    <n v="700001222"/>
    <n v="2015"/>
    <x v="5"/>
  </r>
  <r>
    <n v="13009"/>
    <x v="1"/>
    <n v="10530"/>
    <s v="MACKAY"/>
    <x v="1"/>
    <s v="Catchable (6+ inches)"/>
    <x v="0"/>
    <s v="MACKAY"/>
    <s v="L6D"/>
    <n v="179"/>
    <n v="1.68"/>
    <n v="301"/>
    <x v="6"/>
    <s v="TRUCK"/>
    <m/>
    <m/>
    <n v="0"/>
    <n v="52"/>
    <n v="11.6"/>
    <d v="2017-04-06T00:00:00"/>
    <m/>
    <n v="700001231"/>
    <n v="2015"/>
    <x v="6"/>
  </r>
  <r>
    <n v="13308"/>
    <x v="1"/>
    <n v="10531"/>
    <s v="MACKAY"/>
    <x v="2"/>
    <s v="Adults"/>
    <x v="0"/>
    <s v="PRIVATE HATCHERY"/>
    <m/>
    <n v="375"/>
    <n v="0.31"/>
    <n v="116"/>
    <x v="7"/>
    <s v="TRUCK"/>
    <m/>
    <m/>
    <n v="0"/>
    <n v="48"/>
    <n v="20.399999999999999"/>
    <d v="2017-04-07T00:00:00"/>
    <s v="Clear Springs Hatchery Fish"/>
    <n v="700001326"/>
    <n v="2014"/>
    <x v="7"/>
  </r>
  <r>
    <n v="13646"/>
    <x v="1"/>
    <n v="10534"/>
    <s v="MACKAY"/>
    <x v="1"/>
    <s v="Catchable (6+ inches)"/>
    <x v="0"/>
    <s v="MACKAY"/>
    <s v="L6D"/>
    <n v="125"/>
    <n v="1.68"/>
    <n v="210"/>
    <x v="8"/>
    <s v="TRUCK"/>
    <m/>
    <m/>
    <n v="0"/>
    <n v="47"/>
    <n v="11.6"/>
    <d v="2017-04-14T00:00:00"/>
    <m/>
    <n v="700001346"/>
    <n v="2015"/>
    <x v="7"/>
  </r>
  <r>
    <n v="13009"/>
    <x v="1"/>
    <n v="10538"/>
    <s v="MACKAY"/>
    <x v="1"/>
    <s v="Catchable (6+ inches)"/>
    <x v="0"/>
    <s v="MACKAY"/>
    <s v="L6D"/>
    <n v="186"/>
    <n v="1.61"/>
    <n v="300"/>
    <x v="6"/>
    <s v="TRUCK"/>
    <m/>
    <m/>
    <n v="0"/>
    <n v="50"/>
    <n v="11.8"/>
    <d v="2017-04-20T00:00:00"/>
    <m/>
    <n v="700001231"/>
    <n v="2015"/>
    <x v="6"/>
  </r>
  <r>
    <n v="12528"/>
    <x v="1"/>
    <n v="10539"/>
    <s v="MACKAY"/>
    <x v="1"/>
    <s v="Catchable (6+ inches)"/>
    <x v="0"/>
    <s v="MACKAY"/>
    <s v="L6D"/>
    <n v="93"/>
    <n v="1.61"/>
    <n v="150"/>
    <x v="5"/>
    <s v="TRUCK"/>
    <m/>
    <m/>
    <n v="0"/>
    <n v="51"/>
    <n v="11.8"/>
    <d v="2017-04-20T00:00:00"/>
    <m/>
    <n v="700001222"/>
    <n v="2015"/>
    <x v="5"/>
  </r>
  <r>
    <n v="13308"/>
    <x v="1"/>
    <n v="10540"/>
    <s v="MACKAY"/>
    <x v="2"/>
    <s v="Adults"/>
    <x v="0"/>
    <s v="PRIVATE HATCHERY"/>
    <m/>
    <n v="484"/>
    <n v="0.31"/>
    <n v="150"/>
    <x v="7"/>
    <s v="TRUCK"/>
    <m/>
    <m/>
    <n v="0"/>
    <n v="49"/>
    <n v="20.399999999999999"/>
    <d v="2017-04-25T00:00:00"/>
    <s v="Clear Springs Hatchery Fish"/>
    <n v="700001326"/>
    <n v="2014"/>
    <x v="7"/>
  </r>
  <r>
    <n v="13646"/>
    <x v="1"/>
    <n v="10541"/>
    <s v="MACKAY"/>
    <x v="2"/>
    <s v="Adults"/>
    <x v="0"/>
    <s v="PRIVATE HATCHERY"/>
    <m/>
    <n v="484"/>
    <n v="0.31"/>
    <n v="150"/>
    <x v="8"/>
    <s v="TRUCK"/>
    <m/>
    <m/>
    <n v="0"/>
    <n v="47"/>
    <n v="20.399999999999999"/>
    <d v="2017-04-25T00:00:00"/>
    <m/>
    <n v="700001346"/>
    <n v="2014"/>
    <x v="7"/>
  </r>
  <r>
    <n v="16122"/>
    <x v="1"/>
    <n v="10542"/>
    <s v="MACKAY"/>
    <x v="2"/>
    <s v="Adults"/>
    <x v="0"/>
    <s v="PRIVATE HATCHERY"/>
    <m/>
    <n v="323"/>
    <n v="0.31"/>
    <n v="100"/>
    <x v="4"/>
    <s v="TRUCK"/>
    <m/>
    <m/>
    <n v="0"/>
    <n v="54"/>
    <n v="20.399999999999999"/>
    <d v="2017-04-26T00:00:00"/>
    <s v="Clear Springs Hatchery Fish"/>
    <n v="700001219"/>
    <n v="2014"/>
    <x v="4"/>
  </r>
  <r>
    <n v="12528"/>
    <x v="1"/>
    <n v="10543"/>
    <s v="MACKAY"/>
    <x v="2"/>
    <s v="Adults"/>
    <x v="0"/>
    <s v="PRIVATE HATCHERY"/>
    <m/>
    <n v="323"/>
    <n v="0.31"/>
    <n v="100"/>
    <x v="5"/>
    <s v="TRUCK"/>
    <m/>
    <m/>
    <n v="0"/>
    <n v="53"/>
    <n v="20.399999999999999"/>
    <d v="2017-04-26T00:00:00"/>
    <s v="Clear Springs Hatchery Fish"/>
    <n v="700001222"/>
    <n v="2014"/>
    <x v="5"/>
  </r>
  <r>
    <n v="13009"/>
    <x v="1"/>
    <n v="10544"/>
    <s v="MACKAY"/>
    <x v="2"/>
    <s v="Adults"/>
    <x v="0"/>
    <s v="PRIVATE HATCHERY"/>
    <m/>
    <n v="323"/>
    <n v="0.31"/>
    <n v="100"/>
    <x v="6"/>
    <s v="TRUCK"/>
    <m/>
    <m/>
    <n v="0"/>
    <n v="48"/>
    <n v="20.399999999999999"/>
    <d v="2017-04-26T00:00:00"/>
    <s v="Clear Springs Hatchery Fish"/>
    <n v="700001231"/>
    <n v="2014"/>
    <x v="6"/>
  </r>
  <r>
    <n v="12528"/>
    <x v="1"/>
    <n v="10551"/>
    <s v="MACKAY"/>
    <x v="1"/>
    <s v="Catchable (6+ inches)"/>
    <x v="0"/>
    <s v="MACKAY"/>
    <s v="L6D"/>
    <n v="125"/>
    <n v="1.64"/>
    <n v="205"/>
    <x v="5"/>
    <s v="TRUCK"/>
    <m/>
    <m/>
    <n v="0"/>
    <n v="60"/>
    <n v="11.8"/>
    <d v="2017-05-03T00:00:00"/>
    <m/>
    <n v="700001222"/>
    <n v="2015"/>
    <x v="5"/>
  </r>
  <r>
    <n v="13009"/>
    <x v="1"/>
    <n v="10552"/>
    <s v="MACKAY"/>
    <x v="1"/>
    <s v="Catchable (6+ inches)"/>
    <x v="0"/>
    <s v="MACKAY"/>
    <s v="L6D"/>
    <n v="305"/>
    <n v="1.64"/>
    <n v="500"/>
    <x v="6"/>
    <s v="TRUCK"/>
    <m/>
    <m/>
    <n v="0"/>
    <n v="60"/>
    <n v="11.8"/>
    <d v="2017-05-03T00:00:00"/>
    <m/>
    <n v="700001231"/>
    <n v="2015"/>
    <x v="6"/>
  </r>
  <r>
    <n v="13308"/>
    <x v="1"/>
    <n v="10563"/>
    <s v="MACKAY"/>
    <x v="3"/>
    <s v="Catchable (6+ inches)"/>
    <x v="0"/>
    <s v="MACKAY"/>
    <s v="L6"/>
    <n v="121"/>
    <n v="2.48"/>
    <n v="300"/>
    <x v="7"/>
    <s v="TRUCK"/>
    <m/>
    <m/>
    <n v="0"/>
    <n v="58"/>
    <n v="10.199999999999999"/>
    <d v="2017-05-22T00:00:00"/>
    <s v="30 Tags"/>
    <n v="700001326"/>
    <n v="2016"/>
    <x v="7"/>
  </r>
  <r>
    <n v="66607"/>
    <x v="1"/>
    <n v="10564"/>
    <s v="MACKAY"/>
    <x v="3"/>
    <s v="Catchable (6+ inches)"/>
    <x v="0"/>
    <s v="MACKAY"/>
    <s v="L6"/>
    <n v="20.100000000000001"/>
    <n v="2.48"/>
    <n v="50"/>
    <x v="9"/>
    <s v="TRUCK"/>
    <m/>
    <m/>
    <n v="0"/>
    <n v="52"/>
    <n v="10.199999999999999"/>
    <d v="2017-05-22T00:00:00"/>
    <m/>
    <n v="700001434"/>
    <n v="2016"/>
    <x v="7"/>
  </r>
  <r>
    <n v="66608"/>
    <x v="1"/>
    <n v="10565"/>
    <s v="MACKAY"/>
    <x v="3"/>
    <s v="Catchable (6+ inches)"/>
    <x v="0"/>
    <s v="MACKAY"/>
    <s v="L6"/>
    <n v="70.599999999999994"/>
    <n v="2.48"/>
    <n v="175"/>
    <x v="10"/>
    <s v="TRUCK"/>
    <m/>
    <m/>
    <n v="0"/>
    <n v="52"/>
    <n v="10.199999999999999"/>
    <d v="2017-05-22T00:00:00"/>
    <m/>
    <n v="700001435"/>
    <n v="2016"/>
    <x v="7"/>
  </r>
  <r>
    <n v="66609"/>
    <x v="1"/>
    <n v="10566"/>
    <s v="MACKAY"/>
    <x v="3"/>
    <s v="Catchable (6+ inches)"/>
    <x v="0"/>
    <s v="MACKAY"/>
    <s v="L6"/>
    <n v="70.599999999999994"/>
    <n v="2.48"/>
    <n v="175"/>
    <x v="11"/>
    <s v="TRUCK"/>
    <m/>
    <m/>
    <n v="0"/>
    <n v="52"/>
    <n v="10.199999999999999"/>
    <d v="2017-05-22T00:00:00"/>
    <m/>
    <n v="700001436"/>
    <n v="2016"/>
    <x v="7"/>
  </r>
  <r>
    <n v="16122"/>
    <x v="1"/>
    <n v="10567"/>
    <s v="MACKAY"/>
    <x v="3"/>
    <s v="Catchable (6+ inches)"/>
    <x v="0"/>
    <s v="MACKAY"/>
    <s v="L6"/>
    <n v="81"/>
    <n v="2.48"/>
    <n v="201"/>
    <x v="4"/>
    <s v="TRUCK"/>
    <m/>
    <m/>
    <n v="0"/>
    <n v="58"/>
    <n v="10.199999999999999"/>
    <d v="2017-05-23T00:00:00"/>
    <s v="20 Tags"/>
    <n v="700001219"/>
    <n v="2016"/>
    <x v="4"/>
  </r>
  <r>
    <n v="12528"/>
    <x v="1"/>
    <n v="10568"/>
    <s v="MACKAY"/>
    <x v="3"/>
    <s v="Catchable (6+ inches)"/>
    <x v="0"/>
    <s v="MACKAY"/>
    <s v="L6"/>
    <n v="60"/>
    <n v="2.48"/>
    <n v="149"/>
    <x v="5"/>
    <s v="TRUCK"/>
    <m/>
    <m/>
    <n v="0"/>
    <n v="56"/>
    <n v="10.199999999999999"/>
    <d v="2017-05-23T00:00:00"/>
    <s v="15 Tags"/>
    <n v="700001222"/>
    <n v="2016"/>
    <x v="5"/>
  </r>
  <r>
    <n v="13009"/>
    <x v="1"/>
    <n v="10569"/>
    <s v="MACKAY"/>
    <x v="3"/>
    <s v="Catchable (6+ inches)"/>
    <x v="0"/>
    <s v="MACKAY"/>
    <s v="L6"/>
    <n v="121"/>
    <n v="2.48"/>
    <n v="300"/>
    <x v="6"/>
    <s v="TRUCK"/>
    <m/>
    <m/>
    <n v="0"/>
    <n v="58"/>
    <n v="10.199999999999999"/>
    <d v="2017-05-23T00:00:00"/>
    <s v="30 Tags"/>
    <n v="700001231"/>
    <n v="2016"/>
    <x v="6"/>
  </r>
  <r>
    <n v="13284"/>
    <x v="1"/>
    <n v="10571"/>
    <s v="MACKAY"/>
    <x v="3"/>
    <s v="Catchable (6+ inches)"/>
    <x v="0"/>
    <s v="MACKAY"/>
    <s v="L2D"/>
    <n v="600"/>
    <n v="1.5"/>
    <n v="900"/>
    <x v="12"/>
    <s v="TRUCK"/>
    <m/>
    <m/>
    <n v="0"/>
    <n v="54"/>
    <n v="12"/>
    <d v="2017-05-25T00:00:00"/>
    <s v="90 Tags"/>
    <n v="700001327"/>
    <n v="2016"/>
    <x v="8"/>
  </r>
  <r>
    <n v="16122"/>
    <x v="1"/>
    <n v="10576"/>
    <s v="MACKAY"/>
    <x v="3"/>
    <s v="Catchable (6+ inches)"/>
    <x v="0"/>
    <s v="MACKAY"/>
    <s v="L5"/>
    <n v="41"/>
    <n v="2.48"/>
    <n v="102"/>
    <x v="4"/>
    <s v="TRUCK"/>
    <m/>
    <m/>
    <n v="0"/>
    <n v="60"/>
    <n v="10.199999999999999"/>
    <d v="2017-06-05T00:00:00"/>
    <m/>
    <n v="700001219"/>
    <n v="2016"/>
    <x v="4"/>
  </r>
  <r>
    <n v="13308"/>
    <x v="1"/>
    <n v="10580"/>
    <s v="MACKAY"/>
    <x v="3"/>
    <s v="Catchable (6+ inches)"/>
    <x v="0"/>
    <s v="MACKAY"/>
    <s v="L5"/>
    <n v="125"/>
    <n v="2.48"/>
    <n v="310"/>
    <x v="7"/>
    <s v="TRUCK"/>
    <m/>
    <m/>
    <n v="0"/>
    <n v="58"/>
    <n v="10.199999999999999"/>
    <d v="2017-06-05T00:00:00"/>
    <s v="30 Tags"/>
    <n v="700001326"/>
    <n v="2016"/>
    <x v="7"/>
  </r>
  <r>
    <n v="13009"/>
    <x v="1"/>
    <n v="10581"/>
    <s v="MACKAY"/>
    <x v="3"/>
    <s v="Catchable (6+ inches)"/>
    <x v="0"/>
    <s v="MACKAY"/>
    <s v="L5"/>
    <n v="123"/>
    <n v="2.48"/>
    <n v="305"/>
    <x v="6"/>
    <s v="TRUCK"/>
    <m/>
    <m/>
    <n v="0"/>
    <n v="60"/>
    <n v="10.199999999999999"/>
    <d v="2017-06-05T00:00:00"/>
    <s v="30 Tags"/>
    <n v="700001231"/>
    <n v="2016"/>
    <x v="6"/>
  </r>
  <r>
    <n v="12528"/>
    <x v="1"/>
    <n v="10582"/>
    <s v="MACKAY"/>
    <x v="3"/>
    <s v="Catchable (6+ inches)"/>
    <x v="0"/>
    <s v="MACKAY"/>
    <s v="L5"/>
    <n v="61"/>
    <n v="2.48"/>
    <n v="151"/>
    <x v="5"/>
    <s v="TRUCK"/>
    <m/>
    <m/>
    <n v="0"/>
    <n v="60"/>
    <n v="10.199999999999999"/>
    <d v="2017-06-05T00:00:00"/>
    <s v="15 Tags"/>
    <n v="700001222"/>
    <n v="2016"/>
    <x v="5"/>
  </r>
  <r>
    <n v="4536"/>
    <x v="1"/>
    <n v="10590"/>
    <s v="SPRINGFIELD"/>
    <x v="0"/>
    <s v="Catchable (6+ inches)"/>
    <x v="0"/>
    <s v="SPRINGFIELD"/>
    <s v="17,16,15"/>
    <n v="10057.200000000001"/>
    <n v="10.5"/>
    <n v="105618"/>
    <x v="0"/>
    <s v="TRUCK"/>
    <m/>
    <m/>
    <n v="0"/>
    <n v="36.5"/>
    <n v="6.7"/>
    <d v="2017-04-18T00:00:00"/>
    <s v="6,394 PIT tags."/>
    <n v="772000000"/>
    <s v="BY15"/>
    <x v="0"/>
  </r>
  <r>
    <n v="4536"/>
    <x v="1"/>
    <n v="10591"/>
    <s v="SPRINGFIELD"/>
    <x v="0"/>
    <s v="Catchable (6+ inches)"/>
    <x v="0"/>
    <s v="SPRINGFIELD"/>
    <s v="15,14,13"/>
    <n v="8812.2999999999993"/>
    <n v="10.5"/>
    <n v="92496"/>
    <x v="0"/>
    <s v="TRUCK"/>
    <m/>
    <m/>
    <n v="0"/>
    <n v="36.5"/>
    <n v="6.7"/>
    <d v="2017-04-19T00:00:00"/>
    <s v="6,396 PIT tags."/>
    <n v="772000000"/>
    <n v="15"/>
    <x v="0"/>
  </r>
  <r>
    <n v="4536"/>
    <x v="1"/>
    <n v="10592"/>
    <s v="SPRINGFIELD"/>
    <x v="0"/>
    <s v="Catchable (6+ inches)"/>
    <x v="0"/>
    <s v="SPRINGFIELD"/>
    <s v="13,12,11"/>
    <n v="9339.2999999999993"/>
    <n v="10.07"/>
    <n v="94071"/>
    <x v="0"/>
    <s v="TRUCK"/>
    <m/>
    <m/>
    <n v="0"/>
    <n v="35.6"/>
    <n v="6.8"/>
    <d v="2017-04-20T00:00:00"/>
    <s v="7,748 PIT tags."/>
    <n v="772000000"/>
    <n v="15"/>
    <x v="0"/>
  </r>
  <r>
    <n v="4536"/>
    <x v="1"/>
    <n v="10593"/>
    <s v="SPRINGFIELD"/>
    <x v="0"/>
    <s v="Catchable (6+ inches)"/>
    <x v="0"/>
    <s v="SPRINGFIELD"/>
    <s v="11,10"/>
    <n v="6666.5"/>
    <n v="10.19"/>
    <n v="67953"/>
    <x v="0"/>
    <s v="TRUCK"/>
    <m/>
    <m/>
    <n v="0"/>
    <n v="35.6"/>
    <n v="6.7"/>
    <d v="2017-04-21T00:00:00"/>
    <s v="4,647 PIT tags"/>
    <n v="772000000"/>
    <n v="15"/>
    <x v="0"/>
  </r>
  <r>
    <n v="4536"/>
    <x v="1"/>
    <n v="10594"/>
    <s v="SPRINGFIELD"/>
    <x v="0"/>
    <s v="Catchable (6+ inches)"/>
    <x v="0"/>
    <s v="SPRINGFIELD"/>
    <s v="10,9,8"/>
    <n v="8347.4"/>
    <n v="11.32"/>
    <n v="94527"/>
    <x v="0"/>
    <s v="TRUCK"/>
    <m/>
    <m/>
    <n v="0"/>
    <n v="36.5"/>
    <n v="6.5"/>
    <d v="2017-04-25T00:00:00"/>
    <s v="6,196 PIT tags"/>
    <n v="772000000"/>
    <n v="15"/>
    <x v="0"/>
  </r>
  <r>
    <n v="4536"/>
    <x v="1"/>
    <n v="10595"/>
    <s v="SPRINGFIELD"/>
    <x v="0"/>
    <s v="Catchable (6+ inches)"/>
    <x v="0"/>
    <s v="SPRINGFIELD"/>
    <s v="7,6"/>
    <n v="9152.7000000000007"/>
    <n v="9.9499999999999993"/>
    <n v="91029"/>
    <x v="0"/>
    <s v="TRUCK"/>
    <m/>
    <m/>
    <n v="0"/>
    <n v="36.5"/>
    <n v="6.8"/>
    <d v="2017-04-26T00:00:00"/>
    <s v="6,198 PIT tags."/>
    <n v="772000000"/>
    <n v="15"/>
    <x v="0"/>
  </r>
  <r>
    <n v="4536"/>
    <x v="1"/>
    <n v="10596"/>
    <s v="SPRINGFIELD"/>
    <x v="0"/>
    <s v="Catchable (6+ inches)"/>
    <x v="0"/>
    <s v="SPRINGFIELD"/>
    <s v="5,4"/>
    <n v="8698"/>
    <n v="9.65"/>
    <n v="83906"/>
    <x v="0"/>
    <s v="TRUCK"/>
    <m/>
    <m/>
    <n v="0"/>
    <n v="36.5"/>
    <n v="6.8"/>
    <d v="2017-04-27T00:00:00"/>
    <s v="6,198 PIT tags"/>
    <n v="772000000"/>
    <n v="15"/>
    <x v="0"/>
  </r>
  <r>
    <n v="4536"/>
    <x v="1"/>
    <n v="10597"/>
    <s v="SPRINGFIELD"/>
    <x v="0"/>
    <s v="Catchable (6+ inches)"/>
    <x v="0"/>
    <s v="SPRINGFIELD"/>
    <s v="4,3,2"/>
    <n v="8512.6"/>
    <n v="9.7899999999999991"/>
    <n v="83306"/>
    <x v="0"/>
    <s v="TRUCK"/>
    <m/>
    <m/>
    <n v="0"/>
    <n v="36.5"/>
    <n v="6.8"/>
    <d v="2017-04-28T00:00:00"/>
    <s v="4,649 PIT tags"/>
    <n v="772000000"/>
    <n v="15"/>
    <x v="0"/>
  </r>
  <r>
    <n v="4536"/>
    <x v="1"/>
    <n v="10598"/>
    <s v="SPRINGFIELD"/>
    <x v="0"/>
    <s v="Catchable (6+ inches)"/>
    <x v="0"/>
    <s v="SPRINGFIELD"/>
    <n v="2"/>
    <n v="2150"/>
    <n v="10.039999999999999"/>
    <n v="21586"/>
    <x v="0"/>
    <s v="TRUCK"/>
    <m/>
    <m/>
    <n v="0"/>
    <n v="36.5"/>
    <n v="6.8"/>
    <d v="2017-04-29T00:00:00"/>
    <s v="1,549 PIT tags"/>
    <n v="772000000"/>
    <n v="15"/>
    <x v="0"/>
  </r>
  <r>
    <n v="20046"/>
    <x v="1"/>
    <n v="10624"/>
    <s v="SAWTOOTH"/>
    <x v="4"/>
    <s v="Fingerling (3-6 inches)"/>
    <x v="0"/>
    <s v="SAWTOOTH"/>
    <d v="2020-05-11T00:00:00"/>
    <n v="58275"/>
    <n v="19.100000000000001"/>
    <n v="1112295"/>
    <x v="1"/>
    <s v="HATCHERY RELEASE"/>
    <m/>
    <m/>
    <n v="0"/>
    <n v="39"/>
    <n v="5.31"/>
    <d v="2017-03-29T00:00:00"/>
    <s v="Segregated Stock"/>
    <n v="700000000"/>
    <n v="2015"/>
    <x v="9"/>
  </r>
  <r>
    <n v="20046"/>
    <x v="1"/>
    <n v="10625"/>
    <s v="SAWTOOTH"/>
    <x v="4"/>
    <s v="Fingerling (3-6 inches)"/>
    <x v="0"/>
    <s v="SAWTOOTH"/>
    <s v="1/2 of 3"/>
    <n v="3673"/>
    <n v="16.149999999999999"/>
    <n v="59312"/>
    <x v="1"/>
    <s v="TRUCK"/>
    <m/>
    <m/>
    <n v="0"/>
    <n v="37.4"/>
    <n v="5.61"/>
    <d v="2017-03-29T00:00:00"/>
    <s v="Half of the Integrated Stock released at County Line Bridge"/>
    <n v="700000000"/>
    <n v="2015"/>
    <x v="9"/>
  </r>
  <r>
    <n v="20046"/>
    <x v="1"/>
    <n v="10626"/>
    <s v="SAWTOOTH"/>
    <x v="4"/>
    <s v="Fingerling (3-6 inches)"/>
    <x v="0"/>
    <s v="SAWTOOTH"/>
    <s v="1/2 of 3"/>
    <n v="3673"/>
    <n v="16.149999999999999"/>
    <n v="59312"/>
    <x v="1"/>
    <s v="HATCHERY RELEASE"/>
    <m/>
    <m/>
    <n v="0"/>
    <n v="39"/>
    <n v="5.61"/>
    <d v="2017-03-29T00:00:00"/>
    <s v="Half of the Integrated Stock released at weir"/>
    <n v="700000000"/>
    <n v="2015"/>
    <x v="9"/>
  </r>
  <r>
    <n v="4501"/>
    <x v="1"/>
    <n v="10627"/>
    <s v="SAWTOOTH"/>
    <x v="4"/>
    <s v="Fingerling (3-6 inches)"/>
    <x v="0"/>
    <s v="SAWTOOTH"/>
    <n v="4"/>
    <n v="5000"/>
    <n v="16.7"/>
    <n v="83500"/>
    <x v="13"/>
    <s v="TRUCK"/>
    <m/>
    <m/>
    <n v="0"/>
    <n v="37.5"/>
    <n v="5.6"/>
    <d v="2017-04-18T00:00:00"/>
    <s v="NIEL RING TRUCKING"/>
    <n v="766000000"/>
    <n v="2015"/>
    <x v="0"/>
  </r>
  <r>
    <n v="4501"/>
    <x v="1"/>
    <n v="10628"/>
    <s v="SAWTOOTH"/>
    <x v="4"/>
    <s v="Fingerling (3-6 inches)"/>
    <x v="0"/>
    <s v="SAWTOOTH"/>
    <n v="4"/>
    <n v="5000"/>
    <n v="16.7"/>
    <n v="83500"/>
    <x v="13"/>
    <s v="TRUCK"/>
    <m/>
    <m/>
    <n v="0"/>
    <n v="38.6"/>
    <n v="5.6"/>
    <d v="2017-04-18T00:00:00"/>
    <s v="NIEL RING TRUCKING"/>
    <n v="766000000"/>
    <n v="2015"/>
    <x v="0"/>
  </r>
  <r>
    <n v="4501"/>
    <x v="1"/>
    <n v="10629"/>
    <s v="SAWTOOTH"/>
    <x v="4"/>
    <s v="Fingerling (3-6 inches)"/>
    <x v="0"/>
    <s v="SAWTOOTH"/>
    <n v="4"/>
    <n v="1275"/>
    <n v="16.7"/>
    <n v="21280"/>
    <x v="13"/>
    <s v="TRUCK"/>
    <m/>
    <m/>
    <n v="0"/>
    <n v="36.9"/>
    <n v="5.6"/>
    <d v="2017-04-19T00:00:00"/>
    <s v="NIEL RING TRUCKING"/>
    <n v="766000000"/>
    <n v="2015"/>
    <x v="0"/>
  </r>
  <r>
    <n v="4616"/>
    <x v="1"/>
    <n v="10630"/>
    <s v="SAWTOOTH"/>
    <x v="4"/>
    <s v="Fingerling (3-6 inches)"/>
    <x v="0"/>
    <s v="SAWTOOTH"/>
    <n v="2"/>
    <n v="4000"/>
    <n v="15.7"/>
    <n v="62800"/>
    <x v="14"/>
    <s v="TRUCK"/>
    <m/>
    <m/>
    <n v="0"/>
    <n v="53"/>
    <n v="5.7"/>
    <d v="2017-04-19T00:00:00"/>
    <s v="PAHSIMEROI STOCK REARED AT SAWTOOTH, NIEL RING TRUCKING"/>
    <n v="753000000"/>
    <n v="2015"/>
    <x v="0"/>
  </r>
  <r>
    <n v="4616"/>
    <x v="1"/>
    <n v="10631"/>
    <s v="SAWTOOTH"/>
    <x v="4"/>
    <s v="Fingerling (3-6 inches)"/>
    <x v="0"/>
    <s v="SAWTOOTH"/>
    <n v="2"/>
    <n v="3525"/>
    <n v="15.7"/>
    <n v="55363"/>
    <x v="14"/>
    <s v="TRUCK"/>
    <m/>
    <m/>
    <n v="0"/>
    <n v="51.5"/>
    <n v="5.7"/>
    <d v="2017-04-20T00:00:00"/>
    <s v="PAHSIMEROI STOCK REARED AT SAWTOOTH, NIEL RING TRUCKING"/>
    <n v="753000000"/>
    <n v="2015"/>
    <x v="0"/>
  </r>
  <r>
    <n v="16330"/>
    <x v="1"/>
    <n v="10632"/>
    <s v="SAWTOOTH"/>
    <x v="3"/>
    <s v="Catchable (6+ inches)"/>
    <x v="0"/>
    <s v="NAMPA"/>
    <s v="S4"/>
    <n v="96.8"/>
    <n v="3.1"/>
    <n v="300"/>
    <x v="15"/>
    <s v="TRUCK"/>
    <m/>
    <m/>
    <n v="0"/>
    <n v="56.8"/>
    <n v="9.3000000000000007"/>
    <d v="2017-06-08T00:00:00"/>
    <m/>
    <n v="700001650"/>
    <n v="2016"/>
    <x v="7"/>
  </r>
  <r>
    <n v="66610"/>
    <x v="1"/>
    <n v="10633"/>
    <s v="SAWTOOTH"/>
    <x v="3"/>
    <s v="Catchable (6+ inches)"/>
    <x v="0"/>
    <s v="NAMPA"/>
    <s v="S4"/>
    <n v="80.599999999999994"/>
    <n v="3.1"/>
    <n v="250"/>
    <x v="16"/>
    <s v="TRUCK"/>
    <m/>
    <m/>
    <n v="0"/>
    <n v="48.4"/>
    <n v="9.3000000000000007"/>
    <d v="2017-06-08T00:00:00"/>
    <m/>
    <n v="700001437"/>
    <n v="2016"/>
    <x v="7"/>
  </r>
  <r>
    <n v="66607"/>
    <x v="1"/>
    <n v="10634"/>
    <s v="SAWTOOTH"/>
    <x v="3"/>
    <s v="Catchable (6+ inches)"/>
    <x v="0"/>
    <s v="NAMPA"/>
    <s v="S4"/>
    <n v="48.4"/>
    <n v="3.1"/>
    <n v="150"/>
    <x v="9"/>
    <s v="TRUCK"/>
    <m/>
    <m/>
    <n v="0"/>
    <n v="46.2"/>
    <n v="9.3000000000000007"/>
    <d v="2017-06-08T00:00:00"/>
    <m/>
    <n v="700001434"/>
    <n v="2016"/>
    <x v="7"/>
  </r>
  <r>
    <n v="66631"/>
    <x v="1"/>
    <n v="10635"/>
    <s v="SAWTOOTH"/>
    <x v="3"/>
    <s v="Catchable (6+ inches)"/>
    <x v="0"/>
    <s v="NAMPA"/>
    <s v="S4"/>
    <n v="32.200000000000003"/>
    <n v="3.1"/>
    <n v="100"/>
    <x v="17"/>
    <s v="TRUCK"/>
    <m/>
    <m/>
    <n v="0"/>
    <n v="45.7"/>
    <n v="9.3000000000000007"/>
    <d v="2017-06-08T00:00:00"/>
    <m/>
    <n v="700001434.10000002"/>
    <n v="2016"/>
    <x v="7"/>
  </r>
  <r>
    <n v="12940"/>
    <x v="0"/>
    <n v="10816"/>
    <s v="McCALL"/>
    <x v="5"/>
    <s v="Fry (0-3 inches)"/>
    <x v="0"/>
    <s v="McCALL"/>
    <m/>
    <n v="0.7"/>
    <n v="1405"/>
    <n v="1000"/>
    <x v="18"/>
    <s v="AIR"/>
    <m/>
    <m/>
    <n v="0"/>
    <n v="0"/>
    <n v="1.26"/>
    <d v="2016-08-15T00:00:00"/>
    <s v="  "/>
    <n v="700000855"/>
    <n v="2016"/>
    <x v="7"/>
  </r>
  <r>
    <n v="16122"/>
    <x v="1"/>
    <n v="12813"/>
    <s v="MACKAY"/>
    <x v="3"/>
    <s v="Catchable (6+ inches)"/>
    <x v="0"/>
    <s v="MACKAY"/>
    <s v="L5"/>
    <n v="40"/>
    <n v="2.48"/>
    <n v="99"/>
    <x v="4"/>
    <s v="TRUCK"/>
    <m/>
    <m/>
    <n v="0"/>
    <n v="56"/>
    <n v="10.1"/>
    <d v="2017-06-19T00:00:00"/>
    <s v="10 Tags  "/>
    <n v="700001219"/>
    <n v="2016"/>
    <x v="4"/>
  </r>
  <r>
    <n v="13009"/>
    <x v="1"/>
    <n v="12814"/>
    <s v="MACKAY"/>
    <x v="3"/>
    <s v="Catchable (6+ inches)"/>
    <x v="0"/>
    <s v="MACKAY"/>
    <s v="L5"/>
    <n v="121"/>
    <n v="2.48"/>
    <n v="300"/>
    <x v="6"/>
    <s v="TRUCK"/>
    <m/>
    <m/>
    <n v="0"/>
    <n v="58"/>
    <n v="10.1"/>
    <d v="2017-06-19T00:00:00"/>
    <s v="30 Tags  "/>
    <n v="700001231"/>
    <n v="2016"/>
    <x v="6"/>
  </r>
  <r>
    <n v="12528"/>
    <x v="1"/>
    <n v="12815"/>
    <s v="MACKAY"/>
    <x v="3"/>
    <s v="Catchable (6+ inches)"/>
    <x v="0"/>
    <s v="MACKAY"/>
    <m/>
    <n v="60"/>
    <n v="2.48"/>
    <n v="149"/>
    <x v="5"/>
    <s v="TRUCK"/>
    <m/>
    <m/>
    <n v="0"/>
    <n v="0"/>
    <n v="10.1"/>
    <d v="2017-06-19T00:00:00"/>
    <s v="15 Tags  "/>
    <n v="700001222"/>
    <n v="2016"/>
    <x v="5"/>
  </r>
  <r>
    <n v="13452"/>
    <x v="1"/>
    <n v="12816"/>
    <s v="MACKAY"/>
    <x v="3"/>
    <s v="Catchable (6+ inches)"/>
    <x v="0"/>
    <s v="MACKAY"/>
    <s v="L5"/>
    <n v="440"/>
    <n v="2.48"/>
    <n v="1091"/>
    <x v="19"/>
    <s v="TRUCK"/>
    <m/>
    <m/>
    <n v="0"/>
    <n v="61"/>
    <n v="10.1"/>
    <d v="2017-06-20T00:00:00"/>
    <s v="  "/>
    <n v="700001339"/>
    <n v="2016"/>
    <x v="7"/>
  </r>
  <r>
    <n v="13284"/>
    <x v="1"/>
    <n v="12817"/>
    <s v="MACKAY"/>
    <x v="3"/>
    <s v="Catchable (6+ inches)"/>
    <x v="0"/>
    <s v="MACKAY"/>
    <s v="L1"/>
    <n v="825"/>
    <n v="1.5"/>
    <n v="1238"/>
    <x v="12"/>
    <s v="TRUCK"/>
    <m/>
    <m/>
    <n v="0"/>
    <n v="52"/>
    <n v="12"/>
    <d v="2017-06-21T00:00:00"/>
    <s v="  "/>
    <n v="700001327"/>
    <n v="2016"/>
    <x v="8"/>
  </r>
  <r>
    <n v="12432"/>
    <x v="1"/>
    <n v="12819"/>
    <s v="MACKAY"/>
    <x v="6"/>
    <s v="Catchable (6+ inches)"/>
    <x v="0"/>
    <s v="MACKAY"/>
    <s v="L8B"/>
    <n v="326"/>
    <n v="2.2999999999999998"/>
    <n v="750"/>
    <x v="20"/>
    <s v="TRUCK"/>
    <m/>
    <m/>
    <n v="0"/>
    <n v="60"/>
    <n v="10.5"/>
    <d v="2017-06-23T00:00:00"/>
    <s v="150 Tags  "/>
    <n v="700001218"/>
    <n v="2016"/>
    <x v="7"/>
  </r>
  <r>
    <n v="12432"/>
    <x v="1"/>
    <n v="12820"/>
    <s v="MACKAY"/>
    <x v="6"/>
    <s v="Catchable (6+ inches)"/>
    <x v="0"/>
    <s v="MACKAY"/>
    <s v="L8B"/>
    <n v="330"/>
    <n v="2.2999999999999998"/>
    <n v="759"/>
    <x v="20"/>
    <s v="TRUCK"/>
    <m/>
    <m/>
    <n v="0"/>
    <n v="61"/>
    <n v="10.5"/>
    <d v="2017-06-26T00:00:00"/>
    <s v="  "/>
    <n v="700001218"/>
    <n v="2016"/>
    <x v="7"/>
  </r>
  <r>
    <n v="16330"/>
    <x v="1"/>
    <n v="12847"/>
    <s v="SAWTOOTH"/>
    <x v="3"/>
    <s v="Catchable (6+ inches)"/>
    <x v="0"/>
    <s v="NAMPA"/>
    <s v="S5"/>
    <n v="69"/>
    <n v="2.9"/>
    <n v="200"/>
    <x v="15"/>
    <s v="TRUCK"/>
    <m/>
    <m/>
    <n v="0"/>
    <n v="67"/>
    <n v="9.5"/>
    <d v="2017-06-22T00:00:00"/>
    <s v="  "/>
    <n v="700001650"/>
    <n v="2016"/>
    <x v="7"/>
  </r>
  <r>
    <n v="66610"/>
    <x v="1"/>
    <n v="12849"/>
    <s v="SAWTOOTH"/>
    <x v="3"/>
    <s v="Catchable (6+ inches)"/>
    <x v="0"/>
    <s v="NAMPA"/>
    <s v="S5"/>
    <n v="69"/>
    <n v="2.9"/>
    <n v="200"/>
    <x v="16"/>
    <s v="TRUCK"/>
    <m/>
    <m/>
    <n v="0"/>
    <n v="48"/>
    <n v="9.5"/>
    <d v="2017-06-22T00:00:00"/>
    <s v="  "/>
    <n v="700001437"/>
    <n v="2016"/>
    <x v="7"/>
  </r>
  <r>
    <n v="66607"/>
    <x v="1"/>
    <n v="12850"/>
    <s v="SAWTOOTH"/>
    <x v="3"/>
    <s v="Catchable (6+ inches)"/>
    <x v="0"/>
    <s v="NAMPA"/>
    <s v="S5"/>
    <n v="69"/>
    <n v="2.9"/>
    <n v="200"/>
    <x v="9"/>
    <s v="TRUCK"/>
    <m/>
    <m/>
    <n v="0"/>
    <n v="50"/>
    <n v="9.5"/>
    <d v="2017-06-22T00:00:00"/>
    <s v="  "/>
    <n v="700001434"/>
    <n v="2016"/>
    <x v="7"/>
  </r>
  <r>
    <n v="13447"/>
    <x v="1"/>
    <n v="12851"/>
    <s v="SAWTOOTH"/>
    <x v="3"/>
    <s v="Catchable (6+ inches)"/>
    <x v="0"/>
    <s v="NAMPA"/>
    <s v="S4"/>
    <n v="107"/>
    <n v="2.8"/>
    <n v="300"/>
    <x v="21"/>
    <s v="TRUCK"/>
    <m/>
    <m/>
    <n v="0"/>
    <n v="61.7"/>
    <n v="9.6"/>
    <d v="2017-06-28T00:00:00"/>
    <s v="  "/>
    <n v="700001112"/>
    <n v="2016"/>
    <x v="7"/>
  </r>
  <r>
    <n v="16330"/>
    <x v="1"/>
    <n v="12852"/>
    <s v="SAWTOOTH"/>
    <x v="3"/>
    <s v="Catchable (6+ inches)"/>
    <x v="0"/>
    <s v="NAMPA"/>
    <s v="S4"/>
    <n v="107"/>
    <n v="2.8"/>
    <n v="300"/>
    <x v="15"/>
    <s v="TRUCK"/>
    <m/>
    <m/>
    <n v="0"/>
    <n v="65.8"/>
    <n v="9.6"/>
    <d v="2017-06-28T00:00:00"/>
    <s v="  "/>
    <n v="700001650"/>
    <n v="2016"/>
    <x v="7"/>
  </r>
  <r>
    <n v="66610"/>
    <x v="1"/>
    <n v="12854"/>
    <s v="SAWTOOTH"/>
    <x v="3"/>
    <s v="Catchable (6+ inches)"/>
    <x v="0"/>
    <s v="NAMPA"/>
    <s v="S4"/>
    <n v="142.9"/>
    <n v="2.8"/>
    <n v="400"/>
    <x v="16"/>
    <s v="TRUCK"/>
    <m/>
    <m/>
    <n v="0"/>
    <n v="52.9"/>
    <n v="9.6"/>
    <d v="2017-06-28T00:00:00"/>
    <s v="  "/>
    <n v="700001437"/>
    <n v="2016"/>
    <x v="7"/>
  </r>
  <r>
    <n v="66607"/>
    <x v="1"/>
    <n v="12855"/>
    <s v="SAWTOOTH"/>
    <x v="3"/>
    <s v="Catchable (6+ inches)"/>
    <x v="0"/>
    <s v="NAMPA"/>
    <s v="S4"/>
    <n v="142.9"/>
    <n v="2.8"/>
    <n v="400"/>
    <x v="9"/>
    <s v="TRUCK"/>
    <m/>
    <m/>
    <n v="0"/>
    <n v="50.8"/>
    <n v="9.6"/>
    <d v="2017-06-28T00:00:00"/>
    <s v="  "/>
    <n v="700001434"/>
    <n v="2016"/>
    <x v="7"/>
  </r>
  <r>
    <n v="66631"/>
    <x v="1"/>
    <n v="12856"/>
    <s v="SAWTOOTH"/>
    <x v="3"/>
    <s v="Catchable (6+ inches)"/>
    <x v="0"/>
    <s v="NAMPA"/>
    <s v="S5"/>
    <n v="34.5"/>
    <n v="2.9"/>
    <n v="100"/>
    <x v="17"/>
    <s v="TRUCK"/>
    <m/>
    <m/>
    <n v="0"/>
    <n v="49"/>
    <n v="9.5"/>
    <d v="2017-06-22T00:00:00"/>
    <s v="  "/>
    <n v="700001434.10000002"/>
    <n v="2016"/>
    <x v="7"/>
  </r>
  <r>
    <n v="66631"/>
    <x v="1"/>
    <n v="12857"/>
    <s v="SAWTOOTH"/>
    <x v="3"/>
    <s v="Catchable (6+ inches)"/>
    <x v="0"/>
    <s v="NAMPA"/>
    <s v="S4"/>
    <n v="71.400000000000006"/>
    <n v="2.8"/>
    <n v="200"/>
    <x v="17"/>
    <s v="TRUCK"/>
    <m/>
    <m/>
    <n v="0"/>
    <n v="50.7"/>
    <n v="9.6"/>
    <d v="2017-06-28T00:00:00"/>
    <s v="  "/>
    <n v="700001434.10000002"/>
    <n v="2016"/>
    <x v="7"/>
  </r>
  <r>
    <n v="13451"/>
    <x v="1"/>
    <n v="12918"/>
    <s v="MACKAY"/>
    <x v="3"/>
    <s v="Catchable (6+ inches)"/>
    <x v="0"/>
    <s v="MACKAY"/>
    <s v="L5"/>
    <n v="905"/>
    <n v="2.21"/>
    <n v="2000"/>
    <x v="22"/>
    <s v="TRUCK"/>
    <m/>
    <m/>
    <n v="0"/>
    <n v="46"/>
    <n v="10.6"/>
    <d v="2017-06-28T00:00:00"/>
    <s v="  "/>
    <n v="700001338"/>
    <n v="2016"/>
    <x v="7"/>
  </r>
  <r>
    <n v="12922"/>
    <x v="1"/>
    <n v="12919"/>
    <s v="MACKAY"/>
    <x v="3"/>
    <s v="Catchable (6+ inches)"/>
    <x v="0"/>
    <s v="MACKAY"/>
    <s v="L5"/>
    <n v="452"/>
    <n v="2.21"/>
    <n v="999"/>
    <x v="23"/>
    <s v="TRUCK"/>
    <m/>
    <m/>
    <n v="0"/>
    <n v="52"/>
    <n v="10.6"/>
    <d v="2017-06-29T00:00:00"/>
    <s v="  "/>
    <n v="700001280"/>
    <n v="2016"/>
    <x v="10"/>
  </r>
  <r>
    <n v="13009"/>
    <x v="1"/>
    <n v="12923"/>
    <s v="MACKAY"/>
    <x v="3"/>
    <s v="Catchable (6+ inches)"/>
    <x v="0"/>
    <s v="MACKAY"/>
    <s v="L4"/>
    <n v="125"/>
    <n v="2.4"/>
    <n v="300"/>
    <x v="6"/>
    <s v="TRUCK"/>
    <m/>
    <m/>
    <n v="0"/>
    <n v="64"/>
    <n v="10.3"/>
    <d v="2017-07-03T00:00:00"/>
    <s v="30 Tags  "/>
    <n v="700001231"/>
    <n v="2016"/>
    <x v="6"/>
  </r>
  <r>
    <n v="12528"/>
    <x v="1"/>
    <n v="12924"/>
    <s v="MACKAY"/>
    <x v="3"/>
    <s v="Catchable (6+ inches)"/>
    <x v="0"/>
    <s v="MACKAY"/>
    <s v="L4"/>
    <n v="63"/>
    <n v="2.4"/>
    <n v="151"/>
    <x v="5"/>
    <s v="TRUCK"/>
    <m/>
    <m/>
    <n v="0"/>
    <n v="62"/>
    <n v="10.3"/>
    <d v="2017-07-03T00:00:00"/>
    <s v="15 Tags  "/>
    <n v="700001222"/>
    <n v="2016"/>
    <x v="5"/>
  </r>
  <r>
    <n v="13308"/>
    <x v="1"/>
    <n v="12925"/>
    <s v="MACKAY"/>
    <x v="3"/>
    <s v="Catchable (6+ inches)"/>
    <x v="0"/>
    <s v="MACKAY"/>
    <s v="L4"/>
    <n v="125"/>
    <n v="2.4"/>
    <n v="300"/>
    <x v="7"/>
    <s v="TRUCK"/>
    <m/>
    <m/>
    <n v="0"/>
    <n v="73"/>
    <n v="10.3"/>
    <d v="2017-07-03T00:00:00"/>
    <s v="30 Tags  "/>
    <n v="700001326"/>
    <n v="2016"/>
    <x v="7"/>
  </r>
  <r>
    <n v="16330"/>
    <x v="1"/>
    <n v="12975"/>
    <s v="SAWTOOTH"/>
    <x v="3"/>
    <s v="Catchable (6+ inches)"/>
    <x v="0"/>
    <s v="NAMPA"/>
    <s v="S5"/>
    <n v="120"/>
    <n v="2.5"/>
    <n v="300"/>
    <x v="15"/>
    <s v="TRUCK"/>
    <m/>
    <m/>
    <n v="0"/>
    <n v="69.2"/>
    <n v="10"/>
    <d v="2017-07-11T00:00:00"/>
    <s v="  "/>
    <n v="700001650"/>
    <n v="2016"/>
    <x v="7"/>
  </r>
  <r>
    <n v="66631"/>
    <x v="1"/>
    <n v="12976"/>
    <s v="SAWTOOTH"/>
    <x v="3"/>
    <s v="Catchable (6+ inches)"/>
    <x v="0"/>
    <s v="NAMPA"/>
    <s v="S5"/>
    <n v="80"/>
    <n v="2.5"/>
    <n v="200"/>
    <x v="17"/>
    <s v="TRUCK"/>
    <m/>
    <m/>
    <n v="0"/>
    <n v="56"/>
    <n v="10"/>
    <d v="2017-07-11T00:00:00"/>
    <s v="  "/>
    <n v="700001434.10000002"/>
    <n v="2016"/>
    <x v="7"/>
  </r>
  <r>
    <n v="66610"/>
    <x v="1"/>
    <n v="12977"/>
    <s v="SAWTOOTH"/>
    <x v="3"/>
    <s v="Catchable (6+ inches)"/>
    <x v="0"/>
    <s v="NAMPA"/>
    <s v="S5"/>
    <n v="160"/>
    <n v="2.5"/>
    <n v="400"/>
    <x v="16"/>
    <s v="TRUCK"/>
    <m/>
    <m/>
    <n v="0"/>
    <n v="60.6"/>
    <n v="10"/>
    <d v="2017-07-11T00:00:00"/>
    <s v="  "/>
    <n v="700001437"/>
    <n v="2016"/>
    <x v="7"/>
  </r>
  <r>
    <n v="66607"/>
    <x v="1"/>
    <n v="12978"/>
    <s v="SAWTOOTH"/>
    <x v="3"/>
    <s v="Catchable (6+ inches)"/>
    <x v="0"/>
    <s v="NAMPA"/>
    <s v="S5"/>
    <n v="160"/>
    <n v="2.5"/>
    <n v="400"/>
    <x v="9"/>
    <s v="TRUCK"/>
    <m/>
    <m/>
    <n v="0"/>
    <n v="55.5"/>
    <n v="10"/>
    <d v="2017-07-11T00:00:00"/>
    <s v="  "/>
    <n v="700001434"/>
    <n v="2016"/>
    <x v="7"/>
  </r>
  <r>
    <n v="4541"/>
    <x v="1"/>
    <n v="12979"/>
    <s v="SAWTOOTH"/>
    <x v="3"/>
    <s v="Catchable (6+ inches)"/>
    <x v="0"/>
    <s v="NAMPA"/>
    <s v="S5"/>
    <n v="200"/>
    <n v="2.5"/>
    <n v="500"/>
    <x v="24"/>
    <s v="TRUCK"/>
    <m/>
    <m/>
    <n v="0"/>
    <n v="59.6"/>
    <n v="10"/>
    <d v="2017-07-12T00:00:00"/>
    <s v="  "/>
    <n v="771000000"/>
    <n v="2016"/>
    <x v="0"/>
  </r>
  <r>
    <n v="13284"/>
    <x v="1"/>
    <n v="13022"/>
    <s v="MACKAY"/>
    <x v="3"/>
    <s v="Catchable (6+ inches)"/>
    <x v="0"/>
    <s v="MACKAY"/>
    <s v="L2"/>
    <n v="885"/>
    <n v="1.38"/>
    <n v="1221"/>
    <x v="12"/>
    <s v="TRUCK"/>
    <m/>
    <m/>
    <n v="0"/>
    <n v="60"/>
    <n v="12.4"/>
    <d v="2017-07-10T00:00:00"/>
    <s v="  "/>
    <n v="700001327"/>
    <n v="2016"/>
    <x v="8"/>
  </r>
  <r>
    <n v="13426"/>
    <x v="1"/>
    <n v="13025"/>
    <s v="MACKAY"/>
    <x v="3"/>
    <s v="Catchable (6+ inches)"/>
    <x v="0"/>
    <s v="MACKAY"/>
    <s v="L4"/>
    <n v="900"/>
    <n v="2.4"/>
    <n v="2160"/>
    <x v="25"/>
    <s v="TRUCK"/>
    <m/>
    <m/>
    <n v="0"/>
    <n v="53"/>
    <n v="10.3"/>
    <d v="2017-07-12T00:00:00"/>
    <s v="  "/>
    <n v="700001274"/>
    <n v="2016"/>
    <x v="7"/>
  </r>
  <r>
    <n v="12528"/>
    <x v="1"/>
    <n v="13028"/>
    <s v="MACKAY"/>
    <x v="3"/>
    <s v="Catchable (6+ inches)"/>
    <x v="0"/>
    <s v="MACKAY"/>
    <s v="L4"/>
    <n v="64"/>
    <n v="2.34"/>
    <n v="150"/>
    <x v="5"/>
    <s v="TRUCK"/>
    <m/>
    <m/>
    <n v="0"/>
    <n v="57"/>
    <n v="10.4"/>
    <d v="2017-07-17T00:00:00"/>
    <s v="15 Tags  "/>
    <n v="700001222"/>
    <n v="2016"/>
    <x v="5"/>
  </r>
  <r>
    <n v="13009"/>
    <x v="1"/>
    <n v="13029"/>
    <s v="MACKAY"/>
    <x v="3"/>
    <s v="Catchable (6+ inches)"/>
    <x v="0"/>
    <s v="MACKAY"/>
    <s v="L4"/>
    <n v="128"/>
    <n v="2.34"/>
    <n v="300"/>
    <x v="6"/>
    <s v="TRUCK"/>
    <m/>
    <m/>
    <n v="0"/>
    <n v="57"/>
    <n v="10.4"/>
    <d v="2017-07-17T00:00:00"/>
    <s v="30 Tags  "/>
    <n v="700001231"/>
    <n v="2016"/>
    <x v="6"/>
  </r>
  <r>
    <n v="13452"/>
    <x v="1"/>
    <n v="13030"/>
    <s v="MACKAY"/>
    <x v="3"/>
    <s v="Catchable (6+ inches)"/>
    <x v="0"/>
    <s v="MACKAY"/>
    <s v="L4"/>
    <n v="430"/>
    <n v="2.35"/>
    <n v="1011"/>
    <x v="19"/>
    <s v="TRUCK"/>
    <m/>
    <m/>
    <n v="0"/>
    <n v="68"/>
    <n v="10.4"/>
    <d v="2017-07-18T00:00:00"/>
    <s v="  "/>
    <n v="700001339"/>
    <n v="2016"/>
    <x v="7"/>
  </r>
  <r>
    <n v="13447"/>
    <x v="1"/>
    <n v="13075"/>
    <s v="SAWTOOTH"/>
    <x v="3"/>
    <s v="Catchable (6+ inches)"/>
    <x v="0"/>
    <s v="NAMPA"/>
    <s v="S4"/>
    <n v="120"/>
    <n v="2.5"/>
    <n v="300"/>
    <x v="21"/>
    <s v="TRUCK"/>
    <m/>
    <m/>
    <n v="0"/>
    <n v="64"/>
    <n v="10"/>
    <d v="2017-07-17T00:00:00"/>
    <s v="  "/>
    <n v="700001112"/>
    <n v="2016"/>
    <x v="7"/>
  </r>
  <r>
    <n v="4541"/>
    <x v="1"/>
    <n v="13076"/>
    <s v="SAWTOOTH"/>
    <x v="3"/>
    <s v="Catchable (6+ inches)"/>
    <x v="0"/>
    <s v="NAMPA"/>
    <s v="S4"/>
    <n v="200"/>
    <n v="2.5"/>
    <n v="500"/>
    <x v="24"/>
    <s v="TRUCK"/>
    <m/>
    <m/>
    <n v="0"/>
    <n v="51"/>
    <n v="10"/>
    <d v="2017-07-17T00:00:00"/>
    <s v="  "/>
    <n v="771000000"/>
    <n v="2016"/>
    <x v="0"/>
  </r>
  <r>
    <n v="20043"/>
    <x v="1"/>
    <n v="13077"/>
    <s v="SAWTOOTH"/>
    <x v="3"/>
    <s v="Catchable (6+ inches)"/>
    <x v="0"/>
    <s v="NAMPA"/>
    <s v="S4"/>
    <n v="300"/>
    <n v="2.5"/>
    <n v="750"/>
    <x v="1"/>
    <s v="TRUCK"/>
    <m/>
    <m/>
    <n v="0"/>
    <n v="64.900000000000006"/>
    <n v="10"/>
    <d v="2017-07-18T00:00:00"/>
    <s v="  "/>
    <n v="700070000"/>
    <n v="2016"/>
    <x v="11"/>
  </r>
  <r>
    <n v="20043"/>
    <x v="1"/>
    <n v="13078"/>
    <s v="SAWTOOTH"/>
    <x v="3"/>
    <s v="Catchable (6+ inches)"/>
    <x v="0"/>
    <s v="NAMPA"/>
    <s v="S4"/>
    <n v="800"/>
    <n v="2.5"/>
    <n v="2000"/>
    <x v="1"/>
    <s v="TRUCK"/>
    <m/>
    <m/>
    <n v="0"/>
    <n v="62.8"/>
    <n v="10"/>
    <d v="2017-07-18T00:00:00"/>
    <s v="  "/>
    <n v="700060000"/>
    <n v="2016"/>
    <x v="12"/>
  </r>
  <r>
    <n v="20043"/>
    <x v="1"/>
    <n v="13079"/>
    <s v="SAWTOOTH"/>
    <x v="3"/>
    <s v="Catchable (6+ inches)"/>
    <x v="0"/>
    <s v="NAMPA"/>
    <s v="S4"/>
    <n v="120"/>
    <n v="2.5"/>
    <n v="300"/>
    <x v="1"/>
    <s v="TRUCK"/>
    <m/>
    <m/>
    <n v="0"/>
    <n v="58.5"/>
    <n v="10"/>
    <d v="2017-07-19T00:00:00"/>
    <s v="  "/>
    <n v="700050000"/>
    <n v="2016"/>
    <x v="13"/>
  </r>
  <r>
    <n v="16330"/>
    <x v="1"/>
    <n v="13080"/>
    <s v="SAWTOOTH"/>
    <x v="3"/>
    <s v="Catchable (6+ inches)"/>
    <x v="0"/>
    <s v="NAMPA"/>
    <s v="S4"/>
    <n v="80"/>
    <n v="2.5"/>
    <n v="200"/>
    <x v="15"/>
    <s v="TRUCK"/>
    <m/>
    <m/>
    <n v="0"/>
    <n v="67.900000000000006"/>
    <n v="10"/>
    <d v="2017-07-19T00:00:00"/>
    <s v="  "/>
    <n v="700001650"/>
    <n v="2016"/>
    <x v="7"/>
  </r>
  <r>
    <n v="20043"/>
    <x v="1"/>
    <n v="13081"/>
    <s v="SAWTOOTH"/>
    <x v="3"/>
    <s v="Catchable (6+ inches)"/>
    <x v="0"/>
    <s v="NAMPA"/>
    <s v="S4"/>
    <n v="520"/>
    <n v="2.5"/>
    <n v="1300"/>
    <x v="1"/>
    <s v="TRUCK"/>
    <m/>
    <m/>
    <n v="0"/>
    <n v="59.5"/>
    <n v="10"/>
    <d v="2017-07-20T00:00:00"/>
    <s v="  "/>
    <n v="700080000"/>
    <n v="2016"/>
    <x v="1"/>
  </r>
  <r>
    <n v="66631"/>
    <x v="1"/>
    <n v="13082"/>
    <s v="SAWTOOTH"/>
    <x v="3"/>
    <s v="Catchable (6+ inches)"/>
    <x v="0"/>
    <s v="NAMPA"/>
    <s v="S4"/>
    <n v="80"/>
    <n v="2.5"/>
    <n v="200"/>
    <x v="17"/>
    <s v="TRUCK"/>
    <m/>
    <m/>
    <n v="0"/>
    <n v="53.4"/>
    <n v="10"/>
    <d v="2017-07-21T00:00:00"/>
    <s v="  "/>
    <n v="700001434.10000002"/>
    <n v="2016"/>
    <x v="7"/>
  </r>
  <r>
    <n v="66610"/>
    <x v="1"/>
    <n v="13083"/>
    <s v="SAWTOOTH"/>
    <x v="3"/>
    <s v="Catchable (6+ inches)"/>
    <x v="0"/>
    <s v="NAMPA"/>
    <s v="S4"/>
    <n v="160"/>
    <n v="2.5"/>
    <n v="400"/>
    <x v="16"/>
    <s v="TRUCK"/>
    <m/>
    <m/>
    <n v="0"/>
    <n v="54.5"/>
    <n v="10"/>
    <d v="2017-07-21T00:00:00"/>
    <s v="  "/>
    <n v="700001437"/>
    <n v="2016"/>
    <x v="7"/>
  </r>
  <r>
    <n v="66607"/>
    <x v="1"/>
    <n v="13084"/>
    <s v="SAWTOOTH"/>
    <x v="3"/>
    <s v="Catchable (6+ inches)"/>
    <x v="0"/>
    <s v="NAMPA"/>
    <s v="S4"/>
    <n v="160"/>
    <n v="2.5"/>
    <n v="400"/>
    <x v="9"/>
    <s v="TRUCK"/>
    <m/>
    <m/>
    <n v="0"/>
    <n v="56.1"/>
    <n v="10"/>
    <d v="2017-07-21T00:00:00"/>
    <s v="  "/>
    <n v="700001434"/>
    <n v="2016"/>
    <x v="7"/>
  </r>
  <r>
    <n v="4541"/>
    <x v="1"/>
    <n v="13085"/>
    <s v="SAWTOOTH"/>
    <x v="3"/>
    <s v="Catchable (6+ inches)"/>
    <x v="0"/>
    <s v="NAMPA"/>
    <s v="S5"/>
    <n v="192"/>
    <n v="2.6"/>
    <n v="500"/>
    <x v="24"/>
    <s v="TRUCK"/>
    <m/>
    <m/>
    <n v="0"/>
    <n v="60.5"/>
    <n v="9.9"/>
    <d v="2017-07-25T00:00:00"/>
    <s v="  "/>
    <n v="771000000"/>
    <n v="2016"/>
    <x v="0"/>
  </r>
  <r>
    <n v="16330"/>
    <x v="1"/>
    <n v="13086"/>
    <s v="SAWTOOTH"/>
    <x v="3"/>
    <s v="Catchable (6+ inches)"/>
    <x v="0"/>
    <s v="NAMPA"/>
    <s v="S5"/>
    <n v="76.900000000000006"/>
    <n v="2.6"/>
    <n v="200"/>
    <x v="15"/>
    <s v="TRUCK"/>
    <m/>
    <m/>
    <n v="0"/>
    <n v="68.400000000000006"/>
    <n v="9.9"/>
    <d v="2017-07-25T00:00:00"/>
    <s v="  "/>
    <n v="700001650"/>
    <n v="2016"/>
    <x v="7"/>
  </r>
  <r>
    <n v="20043"/>
    <x v="1"/>
    <n v="13087"/>
    <s v="SAWTOOTH"/>
    <x v="3"/>
    <s v="Catchable (6+ inches)"/>
    <x v="0"/>
    <s v="NAMPA"/>
    <s v="S5"/>
    <n v="288.5"/>
    <n v="2.6"/>
    <n v="750"/>
    <x v="1"/>
    <s v="TRUCK"/>
    <m/>
    <m/>
    <n v="0"/>
    <n v="64.5"/>
    <n v="9.9"/>
    <d v="2017-07-25T00:00:00"/>
    <s v="  "/>
    <n v="700070000"/>
    <n v="2016"/>
    <x v="11"/>
  </r>
  <r>
    <n v="12922"/>
    <x v="1"/>
    <n v="13136"/>
    <s v="MACKAY"/>
    <x v="3"/>
    <s v="Catchable (6+ inches)"/>
    <x v="0"/>
    <s v="MACKAY"/>
    <s v="L4"/>
    <n v="480"/>
    <n v="2.1"/>
    <n v="1008"/>
    <x v="23"/>
    <s v="TRUCK"/>
    <m/>
    <m/>
    <n v="0"/>
    <n v="60"/>
    <n v="11.3"/>
    <d v="2017-07-26T00:00:00"/>
    <s v="  "/>
    <n v="700001280"/>
    <n v="2016"/>
    <x v="10"/>
  </r>
  <r>
    <n v="12922"/>
    <x v="1"/>
    <n v="13137"/>
    <s v="MACKAY"/>
    <x v="5"/>
    <s v="Fry (0-3 inches)"/>
    <x v="0"/>
    <s v="MACKAY"/>
    <s v="HH"/>
    <n v="2.54"/>
    <n v="2001"/>
    <n v="5083"/>
    <x v="23"/>
    <s v="TRUCK"/>
    <m/>
    <m/>
    <n v="0"/>
    <n v="60"/>
    <n v="1.1499999999999999"/>
    <d v="2017-07-26T00:00:00"/>
    <s v="  "/>
    <n v="700001280"/>
    <n v="2017"/>
    <x v="10"/>
  </r>
  <r>
    <n v="13451"/>
    <x v="1"/>
    <n v="13138"/>
    <s v="MACKAY"/>
    <x v="3"/>
    <s v="Catchable (6+ inches)"/>
    <x v="0"/>
    <s v="MACKAY"/>
    <s v="L4"/>
    <n v="955"/>
    <n v="2.1"/>
    <n v="2006"/>
    <x v="22"/>
    <s v="TRUCK"/>
    <m/>
    <m/>
    <n v="0"/>
    <n v="65"/>
    <n v="11.3"/>
    <d v="2017-07-27T00:00:00"/>
    <s v="  "/>
    <n v="700001338"/>
    <n v="2016"/>
    <x v="7"/>
  </r>
  <r>
    <n v="13426"/>
    <x v="1"/>
    <n v="13144"/>
    <s v="MACKAY"/>
    <x v="5"/>
    <s v="Fry (0-3 inches)"/>
    <x v="0"/>
    <s v="MACKAY"/>
    <s v="HH"/>
    <n v="2.2400000000000002"/>
    <n v="1879"/>
    <n v="4209"/>
    <x v="25"/>
    <s v="TRUCK"/>
    <m/>
    <m/>
    <n v="0"/>
    <n v="62"/>
    <n v="1.17"/>
    <d v="2017-08-07T00:00:00"/>
    <s v="  "/>
    <n v="700001274"/>
    <n v="2017"/>
    <x v="7"/>
  </r>
  <r>
    <n v="13426"/>
    <x v="1"/>
    <n v="13145"/>
    <s v="MACKAY"/>
    <x v="3"/>
    <s v="Catchable (6+ inches)"/>
    <x v="0"/>
    <s v="MACKAY"/>
    <s v="L3"/>
    <n v="730"/>
    <n v="2.52"/>
    <n v="1840"/>
    <x v="25"/>
    <s v="TRUCK"/>
    <m/>
    <m/>
    <n v="0"/>
    <n v="62"/>
    <n v="10.6"/>
    <d v="2017-08-07T00:00:00"/>
    <s v="  "/>
    <n v="700001274"/>
    <n v="2016"/>
    <x v="7"/>
  </r>
  <r>
    <n v="12432"/>
    <x v="1"/>
    <n v="13146"/>
    <s v="MACKAY"/>
    <x v="6"/>
    <s v="Catchable (6+ inches)"/>
    <x v="0"/>
    <s v="MACKAY"/>
    <s v="L8B"/>
    <n v="598"/>
    <n v="1.84"/>
    <n v="1100"/>
    <x v="20"/>
    <s v="TRUCK"/>
    <m/>
    <m/>
    <n v="0"/>
    <n v="66"/>
    <n v="11.8"/>
    <d v="2017-08-07T00:00:00"/>
    <s v="  "/>
    <n v="700001218"/>
    <n v="2016"/>
    <x v="7"/>
  </r>
  <r>
    <n v="20043"/>
    <x v="1"/>
    <n v="13172"/>
    <s v="SAWTOOTH"/>
    <x v="3"/>
    <s v="Catchable (6+ inches)"/>
    <x v="0"/>
    <s v="NAMPA"/>
    <s v="S5"/>
    <n v="192.3"/>
    <n v="2.6"/>
    <n v="500"/>
    <x v="1"/>
    <s v="TRUCK"/>
    <m/>
    <m/>
    <n v="0"/>
    <n v="57.1"/>
    <n v="9.9"/>
    <d v="2017-07-26T00:00:00"/>
    <s v="  "/>
    <n v="700050000"/>
    <n v="2016"/>
    <x v="13"/>
  </r>
  <r>
    <n v="20043"/>
    <x v="1"/>
    <n v="13173"/>
    <s v="SAWTOOTH"/>
    <x v="3"/>
    <s v="Catchable (6+ inches)"/>
    <x v="0"/>
    <s v="NAMPA"/>
    <s v="S5"/>
    <n v="384.6"/>
    <n v="2.6"/>
    <n v="1000"/>
    <x v="1"/>
    <s v="TRUCK"/>
    <m/>
    <m/>
    <n v="0"/>
    <n v="61.4"/>
    <n v="9.9"/>
    <d v="2017-07-26T00:00:00"/>
    <s v="  "/>
    <n v="700060000"/>
    <n v="2016"/>
    <x v="12"/>
  </r>
  <r>
    <n v="20043"/>
    <x v="1"/>
    <n v="13174"/>
    <s v="SAWTOOTH"/>
    <x v="3"/>
    <s v="Catchable (6+ inches)"/>
    <x v="0"/>
    <s v="NAMPA"/>
    <s v="S5"/>
    <n v="384.6"/>
    <n v="2.6"/>
    <n v="1000"/>
    <x v="1"/>
    <s v="TRUCK"/>
    <m/>
    <m/>
    <n v="0"/>
    <n v="57.4"/>
    <n v="9.9"/>
    <d v="2017-07-26T00:00:00"/>
    <s v="  "/>
    <n v="700060000"/>
    <n v="2016"/>
    <x v="12"/>
  </r>
  <r>
    <n v="20043"/>
    <x v="1"/>
    <n v="13175"/>
    <s v="SAWTOOTH"/>
    <x v="3"/>
    <s v="Catchable (6+ inches)"/>
    <x v="0"/>
    <s v="NAMPA"/>
    <s v="S5"/>
    <n v="500"/>
    <n v="2.6"/>
    <n v="1300"/>
    <x v="1"/>
    <s v="TRUCK"/>
    <m/>
    <m/>
    <n v="0"/>
    <n v="62"/>
    <n v="9.9"/>
    <d v="2017-07-26T00:00:00"/>
    <s v="  "/>
    <n v="700080000"/>
    <n v="2016"/>
    <x v="1"/>
  </r>
  <r>
    <n v="16330"/>
    <x v="1"/>
    <n v="13176"/>
    <s v="SAWTOOTH"/>
    <x v="3"/>
    <s v="Catchable (6+ inches)"/>
    <x v="0"/>
    <s v="NAMPA"/>
    <s v="S4"/>
    <n v="90.9"/>
    <n v="2.2000000000000002"/>
    <n v="200"/>
    <x v="15"/>
    <s v="TRUCK"/>
    <m/>
    <m/>
    <n v="0"/>
    <n v="63.5"/>
    <n v="10.4"/>
    <d v="2017-07-31T00:00:00"/>
    <s v="  "/>
    <n v="700001650"/>
    <n v="2016"/>
    <x v="7"/>
  </r>
  <r>
    <n v="4541"/>
    <x v="1"/>
    <n v="13177"/>
    <s v="SAWTOOTH"/>
    <x v="3"/>
    <s v="Catchable (6+ inches)"/>
    <x v="0"/>
    <s v="NAMPA"/>
    <s v="S4"/>
    <n v="227.2"/>
    <n v="2.2000000000000002"/>
    <n v="500"/>
    <x v="24"/>
    <s v="TRUCK"/>
    <m/>
    <m/>
    <n v="0"/>
    <n v="49.6"/>
    <n v="10.4"/>
    <d v="2017-07-31T00:00:00"/>
    <s v="  "/>
    <n v="771000000"/>
    <n v="2016"/>
    <x v="0"/>
  </r>
  <r>
    <n v="66631"/>
    <x v="1"/>
    <n v="13178"/>
    <s v="SAWTOOTH"/>
    <x v="3"/>
    <s v="Catchable (6+ inches)"/>
    <x v="0"/>
    <s v="NAMPA"/>
    <s v="S4"/>
    <n v="90.9"/>
    <n v="2.2000000000000002"/>
    <n v="200"/>
    <x v="17"/>
    <s v="TRUCK"/>
    <m/>
    <m/>
    <n v="0"/>
    <n v="52.8"/>
    <n v="10.4"/>
    <d v="2017-07-31T00:00:00"/>
    <s v="  "/>
    <n v="700001434.10000002"/>
    <n v="2016"/>
    <x v="7"/>
  </r>
  <r>
    <n v="66610"/>
    <x v="1"/>
    <n v="13179"/>
    <s v="SAWTOOTH"/>
    <x v="3"/>
    <s v="Catchable (6+ inches)"/>
    <x v="0"/>
    <s v="NAMPA"/>
    <s v="S4"/>
    <n v="181.8"/>
    <n v="2.2000000000000002"/>
    <n v="400"/>
    <x v="16"/>
    <s v="TRUCK"/>
    <m/>
    <m/>
    <n v="0"/>
    <n v="52.6"/>
    <n v="10.4"/>
    <d v="2017-07-31T00:00:00"/>
    <s v="  "/>
    <n v="700001437"/>
    <n v="2016"/>
    <x v="7"/>
  </r>
  <r>
    <n v="66607"/>
    <x v="1"/>
    <n v="13180"/>
    <s v="SAWTOOTH"/>
    <x v="3"/>
    <s v="Catchable (6+ inches)"/>
    <x v="0"/>
    <s v="NAMPA"/>
    <s v="S4"/>
    <n v="181.8"/>
    <n v="2.2000000000000002"/>
    <n v="400"/>
    <x v="9"/>
    <s v="TRUCK"/>
    <m/>
    <m/>
    <n v="0"/>
    <n v="51.7"/>
    <n v="10.4"/>
    <d v="2017-07-31T00:00:00"/>
    <s v="  "/>
    <n v="700001434"/>
    <n v="2016"/>
    <x v="7"/>
  </r>
  <r>
    <n v="4541"/>
    <x v="1"/>
    <n v="13181"/>
    <s v="SAWTOOTH"/>
    <x v="3"/>
    <s v="Catchable (6+ inches)"/>
    <x v="0"/>
    <s v="NAMPA"/>
    <s v="S5"/>
    <n v="185.2"/>
    <n v="2.7"/>
    <n v="500"/>
    <x v="24"/>
    <s v="TRUCK"/>
    <m/>
    <m/>
    <n v="0"/>
    <n v="58.4"/>
    <n v="9.6999999999999993"/>
    <d v="2017-08-08T00:00:00"/>
    <s v="  "/>
    <n v="771000000"/>
    <n v="2016"/>
    <x v="0"/>
  </r>
  <r>
    <n v="4616"/>
    <x v="1"/>
    <n v="13184"/>
    <s v="MAGIC VALLEY"/>
    <x v="7"/>
    <s v="Catchable (6+ inches)"/>
    <x v="0"/>
    <s v="MAGIC VALLEY"/>
    <s v="E12B, E13AB - E16AB"/>
    <n v="61915"/>
    <n v="4.5627069999999996"/>
    <n v="282500"/>
    <x v="14"/>
    <s v="TRUCK"/>
    <m/>
    <m/>
    <n v="0"/>
    <n v="47"/>
    <n v="8.56"/>
    <d v="2017-04-18T00:00:00"/>
    <s v="PahA, Below Pah Trap, 4/3 to 4/7/17, 5,667 PIT.  "/>
    <n v="753000000"/>
    <n v="2016"/>
    <x v="0"/>
  </r>
  <r>
    <n v="4616"/>
    <x v="1"/>
    <n v="13185"/>
    <s v="MAGIC VALLEY"/>
    <x v="8"/>
    <s v="Catchable (6+ inches)"/>
    <x v="0"/>
    <s v="MAGIC VALLEY"/>
    <s v="W1AB, W2A"/>
    <n v="20717"/>
    <n v="4.4506439999999996"/>
    <n v="92204"/>
    <x v="14"/>
    <s v="TRUCK"/>
    <m/>
    <m/>
    <n v="2"/>
    <n v="49"/>
    <n v="8.6199999999999992"/>
    <d v="2017-04-18T00:00:00"/>
    <s v="DworB, Below Pah Trap, 4/18 to 4/19/17, 4,177 PIT.  "/>
    <n v="753000000"/>
    <n v="2016"/>
    <x v="0"/>
  </r>
  <r>
    <n v="4616"/>
    <x v="1"/>
    <n v="13186"/>
    <s v="MAGIC VALLEY"/>
    <x v="8"/>
    <s v="Catchable (6+ inches)"/>
    <x v="0"/>
    <s v="MAGIC VALLEY"/>
    <s v="W1AB, W2A"/>
    <n v="233"/>
    <n v="4.4463520000000001"/>
    <n v="1036"/>
    <x v="14"/>
    <s v="TRUCK"/>
    <m/>
    <m/>
    <n v="0"/>
    <n v="49"/>
    <n v="8.6199999999999992"/>
    <d v="2017-04-18T00:00:00"/>
    <s v="DworB, Below Pah Trap, 4/18 to 4/19/17.  "/>
    <n v="753000000"/>
    <n v="2016"/>
    <x v="0"/>
  </r>
  <r>
    <n v="4616"/>
    <x v="1"/>
    <n v="13187"/>
    <s v="MAGIC VALLEY"/>
    <x v="8"/>
    <s v="Catchable (6+ inches)"/>
    <x v="0"/>
    <s v="MAGIC VALLEY"/>
    <s v="W2B -  W4AB"/>
    <n v="33454"/>
    <n v="4.566001"/>
    <n v="152751"/>
    <x v="14"/>
    <s v="TRUCK"/>
    <m/>
    <m/>
    <n v="10"/>
    <n v="48"/>
    <n v="8.5399999999999991"/>
    <d v="2017-04-18T00:00:00"/>
    <s v="USRB, Below Pah Trap, 4/18 to 4/21/17, 7,098 PIT.  "/>
    <n v="753000000"/>
    <n v="2016"/>
    <x v="0"/>
  </r>
  <r>
    <n v="4616"/>
    <x v="1"/>
    <n v="13188"/>
    <s v="MAGIC VALLEY"/>
    <x v="8"/>
    <s v="Catchable (6+ inches)"/>
    <x v="0"/>
    <s v="MAGIC VALLEY"/>
    <s v="W2B -  W4AB"/>
    <n v="637"/>
    <n v="4.566719"/>
    <n v="2909"/>
    <x v="14"/>
    <s v="TRUCK"/>
    <m/>
    <m/>
    <n v="0"/>
    <n v="48"/>
    <n v="8.5399999999999991"/>
    <d v="2017-04-18T00:00:00"/>
    <s v="USRB, Below Pah Trap, 4/18 to 4/21/17.  "/>
    <n v="753000000"/>
    <n v="2016"/>
    <x v="0"/>
  </r>
  <r>
    <n v="4501"/>
    <x v="1"/>
    <n v="13189"/>
    <s v="MAGIC VALLEY"/>
    <x v="8"/>
    <s v="Catchable (6+ inches)"/>
    <x v="0"/>
    <s v="MAGIC VALLEY"/>
    <s v="E1AB-E2AB, W5AB-W12B"/>
    <n v="70345"/>
    <n v="4.5507140000000001"/>
    <n v="320120"/>
    <x v="13"/>
    <s v="TRUCK"/>
    <m/>
    <m/>
    <n v="7"/>
    <n v="41"/>
    <n v="8.5500000000000007"/>
    <d v="2017-04-21T00:00:00"/>
    <s v="USRB, Direct River, 4/21 to 4/27/17, 8,562 PIT.  "/>
    <n v="766000000"/>
    <n v="2016"/>
    <x v="0"/>
  </r>
  <r>
    <n v="4501"/>
    <x v="1"/>
    <n v="13190"/>
    <s v="MAGIC VALLEY"/>
    <x v="8"/>
    <s v="Catchable (6+ inches)"/>
    <x v="0"/>
    <s v="MAGIC VALLEY"/>
    <s v="W5AB, W9AB"/>
    <n v="18825"/>
    <n v="4.5306769999999998"/>
    <n v="85290"/>
    <x v="13"/>
    <s v="TRUCK"/>
    <m/>
    <m/>
    <n v="6"/>
    <n v="41"/>
    <n v="8.57"/>
    <d v="2017-04-24T00:00:00"/>
    <s v="USRB Acclim Pond in Error, 4/24/17.  "/>
    <n v="766000000"/>
    <n v="2016"/>
    <x v="0"/>
  </r>
  <r>
    <n v="4501"/>
    <x v="1"/>
    <n v="13191"/>
    <s v="MAGIC VALLEY"/>
    <x v="8"/>
    <s v="Catchable (6+ inches)"/>
    <x v="0"/>
    <s v="MAGIC VALLEY"/>
    <s v="W12A, W13AB - W15AB"/>
    <n v="52255"/>
    <n v="4.2154819999999997"/>
    <n v="220280"/>
    <x v="13"/>
    <s v="TRUCK"/>
    <m/>
    <m/>
    <n v="2"/>
    <n v="38"/>
    <n v="8.77"/>
    <d v="2017-04-28T00:00:00"/>
    <s v="USRB, Acclim Pond, 4/28 to 5/1/17, 4,655 PIT.  "/>
    <n v="766000000"/>
    <n v="2016"/>
    <x v="0"/>
  </r>
  <r>
    <n v="12528"/>
    <x v="1"/>
    <n v="13383"/>
    <s v="MACKAY"/>
    <x v="3"/>
    <s v="Catchable (6+ inches)"/>
    <x v="0"/>
    <s v="MACKAY"/>
    <s v="L3"/>
    <n v="122"/>
    <n v="2.46"/>
    <n v="300"/>
    <x v="5"/>
    <s v="TRUCK"/>
    <m/>
    <m/>
    <n v="0"/>
    <n v="56"/>
    <n v="10.199999999999999"/>
    <d v="2017-08-17T00:00:00"/>
    <s v="30 Tags  "/>
    <n v="700001222"/>
    <n v="2016"/>
    <x v="5"/>
  </r>
  <r>
    <n v="13009"/>
    <x v="1"/>
    <n v="13384"/>
    <s v="MACKAY"/>
    <x v="3"/>
    <s v="Catchable (6+ inches)"/>
    <x v="0"/>
    <s v="MACKAY"/>
    <s v="L3"/>
    <n v="305"/>
    <n v="2.46"/>
    <n v="750"/>
    <x v="6"/>
    <s v="TRUCK"/>
    <m/>
    <m/>
    <n v="0"/>
    <n v="58"/>
    <n v="10.199999999999999"/>
    <d v="2017-08-17T00:00:00"/>
    <s v="75 Tags  "/>
    <n v="700001231"/>
    <n v="2016"/>
    <x v="6"/>
  </r>
  <r>
    <n v="13308"/>
    <x v="1"/>
    <n v="13385"/>
    <s v="MACKAY"/>
    <x v="3"/>
    <s v="Catchable (6+ inches)"/>
    <x v="0"/>
    <s v="MACKAY"/>
    <s v="L3"/>
    <n v="61"/>
    <n v="2.46"/>
    <n v="150"/>
    <x v="7"/>
    <s v="TRUCK"/>
    <m/>
    <m/>
    <n v="0"/>
    <n v="60"/>
    <n v="10.199999999999999"/>
    <d v="2017-08-17T00:00:00"/>
    <s v="15 Tags  "/>
    <n v="700001326"/>
    <n v="2016"/>
    <x v="7"/>
  </r>
  <r>
    <n v="20043"/>
    <x v="1"/>
    <n v="13435"/>
    <s v="SAWTOOTH"/>
    <x v="3"/>
    <s v="Catchable (6+ inches)"/>
    <x v="0"/>
    <s v="NAMPA"/>
    <s v="S5"/>
    <n v="111.1"/>
    <n v="2.7"/>
    <n v="300"/>
    <x v="1"/>
    <s v="TRUCK"/>
    <m/>
    <m/>
    <n v="0"/>
    <n v="58.1"/>
    <n v="9.6999999999999993"/>
    <d v="2017-08-10T00:00:00"/>
    <s v="  "/>
    <n v="700050000"/>
    <n v="2016"/>
    <x v="13"/>
  </r>
  <r>
    <n v="20043"/>
    <x v="1"/>
    <n v="13436"/>
    <s v="SAWTOOTH"/>
    <x v="3"/>
    <s v="Catchable (6+ inches)"/>
    <x v="0"/>
    <s v="NAMPA"/>
    <s v="S5"/>
    <n v="277.7"/>
    <n v="2.7"/>
    <n v="750"/>
    <x v="1"/>
    <s v="TRUCK"/>
    <m/>
    <m/>
    <n v="0"/>
    <n v="62.3"/>
    <n v="9.6999999999999993"/>
    <d v="2017-08-10T00:00:00"/>
    <s v="  "/>
    <n v="700070000"/>
    <n v="2016"/>
    <x v="11"/>
  </r>
  <r>
    <n v="13447"/>
    <x v="1"/>
    <n v="13437"/>
    <s v="SAWTOOTH"/>
    <x v="3"/>
    <s v="Catchable (6+ inches)"/>
    <x v="0"/>
    <s v="NAMPA"/>
    <s v="S5"/>
    <n v="111.1"/>
    <n v="2.7"/>
    <n v="300"/>
    <x v="21"/>
    <s v="TRUCK"/>
    <m/>
    <m/>
    <n v="0"/>
    <n v="58.7"/>
    <n v="9.6999999999999993"/>
    <d v="2017-08-11T00:00:00"/>
    <s v="  "/>
    <n v="700001112"/>
    <n v="2016"/>
    <x v="7"/>
  </r>
  <r>
    <n v="20043"/>
    <x v="1"/>
    <n v="13438"/>
    <s v="SAWTOOTH"/>
    <x v="3"/>
    <s v="Catchable (6+ inches)"/>
    <x v="0"/>
    <s v="NAMPA"/>
    <s v="S5"/>
    <n v="370.3"/>
    <n v="2.7"/>
    <n v="1000"/>
    <x v="1"/>
    <s v="TRUCK"/>
    <m/>
    <m/>
    <n v="0"/>
    <n v="54.2"/>
    <n v="9.6999999999999993"/>
    <d v="2017-08-11T00:00:00"/>
    <s v="  "/>
    <n v="700060000"/>
    <n v="2016"/>
    <x v="12"/>
  </r>
  <r>
    <n v="20043"/>
    <x v="1"/>
    <n v="13439"/>
    <s v="SAWTOOTH"/>
    <x v="3"/>
    <s v="Catchable (6+ inches)"/>
    <x v="0"/>
    <s v="NAMPA"/>
    <s v="S5"/>
    <n v="370.3"/>
    <n v="2.7"/>
    <n v="1000"/>
    <x v="1"/>
    <s v="TRUCK"/>
    <m/>
    <m/>
    <n v="0"/>
    <n v="60.8"/>
    <n v="9.6999999999999993"/>
    <d v="2017-08-11T00:00:00"/>
    <s v="  "/>
    <n v="700060000"/>
    <n v="2016"/>
    <x v="12"/>
  </r>
  <r>
    <n v="20043"/>
    <x v="1"/>
    <n v="13440"/>
    <s v="SAWTOOTH"/>
    <x v="3"/>
    <s v="Catchable (6+ inches)"/>
    <x v="0"/>
    <s v="NAMPA"/>
    <s v="S5"/>
    <n v="481.5"/>
    <n v="2.7"/>
    <n v="1300"/>
    <x v="1"/>
    <s v="TRUCK"/>
    <m/>
    <m/>
    <n v="0"/>
    <n v="58.6"/>
    <n v="9.6999999999999993"/>
    <d v="2017-08-11T00:00:00"/>
    <s v="  "/>
    <n v="700080000"/>
    <n v="2016"/>
    <x v="1"/>
  </r>
  <r>
    <n v="16330"/>
    <x v="1"/>
    <n v="13441"/>
    <s v="SAWTOOTH"/>
    <x v="3"/>
    <s v="Catchable (6+ inches)"/>
    <x v="0"/>
    <s v="NAMPA"/>
    <s v="S4"/>
    <n v="83.3"/>
    <n v="2.4"/>
    <n v="200"/>
    <x v="15"/>
    <s v="TRUCK"/>
    <m/>
    <m/>
    <n v="0"/>
    <n v="60"/>
    <n v="10.1"/>
    <d v="2017-08-14T00:00:00"/>
    <s v="  "/>
    <n v="700001650"/>
    <n v="2016"/>
    <x v="7"/>
  </r>
  <r>
    <n v="4541"/>
    <x v="1"/>
    <n v="13442"/>
    <s v="SAWTOOTH"/>
    <x v="3"/>
    <s v="Catchable (6+ inches)"/>
    <x v="0"/>
    <s v="NAMPA"/>
    <s v="S4"/>
    <n v="208.3"/>
    <n v="2.4"/>
    <n v="500"/>
    <x v="24"/>
    <s v="TRUCK"/>
    <m/>
    <m/>
    <n v="0"/>
    <n v="54.6"/>
    <n v="10.1"/>
    <d v="2017-08-14T00:00:00"/>
    <s v="  "/>
    <n v="771000000"/>
    <n v="2016"/>
    <x v="0"/>
  </r>
  <r>
    <n v="66631"/>
    <x v="1"/>
    <n v="13443"/>
    <s v="SAWTOOTH"/>
    <x v="3"/>
    <s v="Catchable (6+ inches)"/>
    <x v="0"/>
    <s v="NAMPA"/>
    <s v="S4"/>
    <n v="83.3"/>
    <n v="2.4"/>
    <n v="200"/>
    <x v="17"/>
    <s v="TRUCK"/>
    <m/>
    <m/>
    <n v="0"/>
    <n v="52.5"/>
    <n v="10.1"/>
    <d v="2017-08-14T00:00:00"/>
    <s v="  "/>
    <n v="700001434.10000002"/>
    <n v="2016"/>
    <x v="7"/>
  </r>
  <r>
    <n v="66610"/>
    <x v="1"/>
    <n v="13444"/>
    <s v="SAWTOOTH"/>
    <x v="3"/>
    <s v="Catchable (6+ inches)"/>
    <x v="0"/>
    <s v="NAMPA"/>
    <s v="S4"/>
    <n v="166.7"/>
    <n v="2.4"/>
    <n v="400"/>
    <x v="16"/>
    <s v="TRUCK"/>
    <m/>
    <m/>
    <n v="0"/>
    <n v="52.8"/>
    <n v="10.1"/>
    <d v="2017-08-14T00:00:00"/>
    <s v="  "/>
    <n v="700001437"/>
    <n v="2016"/>
    <x v="7"/>
  </r>
  <r>
    <n v="66607"/>
    <x v="1"/>
    <n v="13445"/>
    <s v="SAWTOOTH"/>
    <x v="3"/>
    <s v="Catchable (6+ inches)"/>
    <x v="0"/>
    <s v="NAMPA"/>
    <s v="S4"/>
    <n v="166.7"/>
    <n v="2.4"/>
    <n v="400"/>
    <x v="9"/>
    <s v="TRUCK"/>
    <m/>
    <m/>
    <n v="0"/>
    <n v="52.9"/>
    <n v="10.1"/>
    <d v="2017-08-14T00:00:00"/>
    <s v="  "/>
    <n v="700001434"/>
    <n v="2016"/>
    <x v="7"/>
  </r>
  <r>
    <n v="20043"/>
    <x v="1"/>
    <n v="13446"/>
    <s v="SAWTOOTH"/>
    <x v="3"/>
    <s v="Catchable (6+ inches)"/>
    <x v="0"/>
    <s v="NAMPA"/>
    <s v="S5"/>
    <n v="130.4"/>
    <n v="2.2999999999999998"/>
    <n v="300"/>
    <x v="1"/>
    <s v="TRUCK"/>
    <m/>
    <m/>
    <n v="0"/>
    <n v="58.2"/>
    <n v="10.3"/>
    <d v="2017-08-22T00:00:00"/>
    <s v="  "/>
    <n v="700050000"/>
    <n v="2016"/>
    <x v="13"/>
  </r>
  <r>
    <n v="4541"/>
    <x v="1"/>
    <n v="13551"/>
    <s v="SAWTOOTH"/>
    <x v="3"/>
    <s v="Catchable (6+ inches)"/>
    <x v="0"/>
    <s v="NAMPA"/>
    <s v="S5"/>
    <n v="217.4"/>
    <n v="2.2999999999999998"/>
    <n v="500"/>
    <x v="24"/>
    <s v="TRUCK"/>
    <m/>
    <m/>
    <n v="0"/>
    <n v="53"/>
    <n v="10.3"/>
    <d v="2017-08-23T00:00:00"/>
    <s v="  "/>
    <n v="771000000"/>
    <n v="2016"/>
    <x v="0"/>
  </r>
  <r>
    <n v="20043"/>
    <x v="1"/>
    <n v="13552"/>
    <s v="SAWTOOTH"/>
    <x v="3"/>
    <s v="Catchable (6+ inches)"/>
    <x v="0"/>
    <s v="NAMPA"/>
    <s v="S5"/>
    <n v="347.8"/>
    <n v="2.2999999999999998"/>
    <n v="800"/>
    <x v="1"/>
    <s v="TRUCK"/>
    <m/>
    <m/>
    <n v="0"/>
    <n v="51.1"/>
    <n v="10.3"/>
    <d v="2017-08-23T00:00:00"/>
    <s v="  "/>
    <n v="700060000"/>
    <n v="2016"/>
    <x v="12"/>
  </r>
  <r>
    <n v="20043"/>
    <x v="1"/>
    <n v="13553"/>
    <s v="SAWTOOTH"/>
    <x v="3"/>
    <s v="Catchable (6+ inches)"/>
    <x v="0"/>
    <s v="NAMPA"/>
    <s v="S5"/>
    <n v="260.89999999999998"/>
    <n v="2.2999999999999998"/>
    <n v="600"/>
    <x v="1"/>
    <s v="TRUCK"/>
    <m/>
    <m/>
    <n v="0"/>
    <n v="58.8"/>
    <n v="10.3"/>
    <d v="2017-08-23T00:00:00"/>
    <s v="  "/>
    <n v="700070000"/>
    <n v="2016"/>
    <x v="11"/>
  </r>
  <r>
    <n v="20043"/>
    <x v="1"/>
    <n v="13554"/>
    <s v="SAWTOOTH"/>
    <x v="3"/>
    <s v="Catchable (6+ inches)"/>
    <x v="0"/>
    <s v="NAMPA"/>
    <s v="S5"/>
    <n v="217.4"/>
    <n v="2.2999999999999998"/>
    <n v="500"/>
    <x v="1"/>
    <s v="TRUCK"/>
    <m/>
    <m/>
    <n v="0"/>
    <n v="57.9"/>
    <n v="10.3"/>
    <d v="2017-08-23T00:00:00"/>
    <s v="  "/>
    <n v="700080000"/>
    <n v="2016"/>
    <x v="1"/>
  </r>
  <r>
    <n v="4541"/>
    <x v="1"/>
    <n v="13555"/>
    <s v="SAWTOOTH"/>
    <x v="3"/>
    <s v="Catchable (6+ inches)"/>
    <x v="0"/>
    <s v="NAMPA"/>
    <s v="S5"/>
    <n v="227.3"/>
    <n v="2.2000000000000002"/>
    <n v="500"/>
    <x v="24"/>
    <s v="TRUCK"/>
    <m/>
    <m/>
    <n v="0"/>
    <n v="50.8"/>
    <n v="10.4"/>
    <d v="2017-08-29T00:00:00"/>
    <s v="  "/>
    <n v="771000000"/>
    <n v="2016"/>
    <x v="0"/>
  </r>
  <r>
    <n v="13447"/>
    <x v="1"/>
    <n v="13556"/>
    <s v="SAWTOOTH"/>
    <x v="3"/>
    <s v="Catchable (6+ inches)"/>
    <x v="0"/>
    <s v="NAMPA"/>
    <s v="S5"/>
    <n v="136.4"/>
    <n v="2.2000000000000002"/>
    <n v="300"/>
    <x v="21"/>
    <s v="TRUCK"/>
    <m/>
    <m/>
    <n v="0"/>
    <n v="59.1"/>
    <n v="10.4"/>
    <d v="2017-08-29T00:00:00"/>
    <s v="  "/>
    <n v="700001112"/>
    <n v="2016"/>
    <x v="7"/>
  </r>
  <r>
    <n v="66631"/>
    <x v="1"/>
    <n v="13557"/>
    <s v="SAWTOOTH"/>
    <x v="3"/>
    <s v="Catchable (6+ inches)"/>
    <x v="0"/>
    <s v="NAMPA"/>
    <s v="S5"/>
    <n v="45.5"/>
    <n v="2.2000000000000002"/>
    <n v="100"/>
    <x v="17"/>
    <s v="TRUCK"/>
    <m/>
    <m/>
    <n v="0"/>
    <n v="58.5"/>
    <n v="10.4"/>
    <d v="2017-08-29T00:00:00"/>
    <s v="  "/>
    <n v="700001434.10000002"/>
    <n v="2016"/>
    <x v="7"/>
  </r>
  <r>
    <n v="66610"/>
    <x v="1"/>
    <n v="13558"/>
    <s v="SAWTOOTH"/>
    <x v="3"/>
    <s v="Catchable (6+ inches)"/>
    <x v="0"/>
    <s v="NAMPA"/>
    <s v="S5"/>
    <n v="90.9"/>
    <n v="2.2000000000000002"/>
    <n v="200"/>
    <x v="16"/>
    <s v="TRUCK"/>
    <m/>
    <m/>
    <n v="0"/>
    <n v="59.1"/>
    <n v="10.4"/>
    <d v="2017-08-29T00:00:00"/>
    <s v="  "/>
    <n v="700001437"/>
    <n v="2016"/>
    <x v="7"/>
  </r>
  <r>
    <n v="66607"/>
    <x v="1"/>
    <n v="13559"/>
    <s v="SAWTOOTH"/>
    <x v="3"/>
    <s v="Catchable (6+ inches)"/>
    <x v="0"/>
    <s v="NAMPA"/>
    <s v="S5"/>
    <n v="90.9"/>
    <n v="2.2000000000000002"/>
    <n v="200"/>
    <x v="9"/>
    <s v="TRUCK"/>
    <m/>
    <m/>
    <n v="0"/>
    <n v="59.6"/>
    <n v="10.4"/>
    <d v="2017-08-29T00:00:00"/>
    <s v="  "/>
    <n v="700001434"/>
    <n v="2016"/>
    <x v="7"/>
  </r>
  <r>
    <n v="16330"/>
    <x v="1"/>
    <n v="13560"/>
    <s v="SAWTOOTH"/>
    <x v="3"/>
    <s v="Catchable (6+ inches)"/>
    <x v="0"/>
    <s v="NAMPA"/>
    <s v="S5"/>
    <n v="63.6"/>
    <n v="2.2000000000000002"/>
    <n v="140"/>
    <x v="15"/>
    <s v="TRUCK"/>
    <m/>
    <m/>
    <n v="0"/>
    <n v="64.8"/>
    <n v="10.4"/>
    <d v="2017-08-29T00:00:00"/>
    <s v="  "/>
    <n v="700001650"/>
    <n v="2016"/>
    <x v="7"/>
  </r>
  <r>
    <n v="14299"/>
    <x v="1"/>
    <n v="13649"/>
    <s v="MACKAY"/>
    <x v="3"/>
    <s v="Catchable (6+ inches)"/>
    <x v="0"/>
    <s v="MACKAY"/>
    <s v="L5B"/>
    <n v="1064"/>
    <n v="9.4"/>
    <n v="10002"/>
    <x v="26"/>
    <s v="TRUCK"/>
    <m/>
    <m/>
    <n v="0"/>
    <n v="68"/>
    <n v="6.54"/>
    <d v="2017-09-07T00:00:00"/>
    <s v="  "/>
    <n v="700001734"/>
    <n v="2016"/>
    <x v="14"/>
  </r>
  <r>
    <n v="13009"/>
    <x v="1"/>
    <n v="13651"/>
    <s v="MACKAY"/>
    <x v="3"/>
    <s v="Catchable (6+ inches)"/>
    <x v="0"/>
    <s v="MACKAY"/>
    <s v="L7D"/>
    <n v="272"/>
    <n v="2.21"/>
    <n v="601"/>
    <x v="6"/>
    <s v="TRUCK"/>
    <m/>
    <m/>
    <n v="0"/>
    <n v="57"/>
    <n v="10.6"/>
    <d v="2017-09-11T00:00:00"/>
    <s v="60 Tags  "/>
    <n v="700001231"/>
    <n v="2016"/>
    <x v="6"/>
  </r>
  <r>
    <n v="16122"/>
    <x v="1"/>
    <n v="13652"/>
    <s v="MACKAY"/>
    <x v="3"/>
    <s v="Catchable (6+ inches)"/>
    <x v="0"/>
    <s v="MACKAY"/>
    <s v="L7D"/>
    <n v="68"/>
    <n v="2.21"/>
    <n v="150"/>
    <x v="4"/>
    <s v="TRUCK"/>
    <m/>
    <m/>
    <n v="0"/>
    <n v="58"/>
    <n v="10.6"/>
    <d v="2017-09-11T00:00:00"/>
    <s v="15 Tags  "/>
    <n v="700001219"/>
    <n v="2016"/>
    <x v="4"/>
  </r>
  <r>
    <n v="12528"/>
    <x v="1"/>
    <n v="13653"/>
    <s v="MACKAY"/>
    <x v="3"/>
    <s v="Catchable (6+ inches)"/>
    <x v="0"/>
    <s v="MACKAY"/>
    <s v="L7D"/>
    <n v="136"/>
    <n v="2.21"/>
    <n v="301"/>
    <x v="5"/>
    <s v="TRUCK"/>
    <m/>
    <m/>
    <n v="0"/>
    <n v="59"/>
    <n v="10.6"/>
    <d v="2017-09-11T00:00:00"/>
    <s v="30 Tags  "/>
    <n v="700001222"/>
    <n v="2016"/>
    <x v="5"/>
  </r>
  <r>
    <n v="13472"/>
    <x v="1"/>
    <n v="13654"/>
    <s v="MACKAY"/>
    <x v="5"/>
    <s v="Fry (0-3 inches)"/>
    <x v="0"/>
    <s v="MACKAY"/>
    <s v="HH"/>
    <n v="0.34"/>
    <n v="1502"/>
    <n v="511"/>
    <x v="27"/>
    <s v="TRUCK"/>
    <m/>
    <m/>
    <n v="0"/>
    <n v="0"/>
    <n v="1.26"/>
    <d v="2017-09-12T00:00:00"/>
    <s v="ATV Stocked  "/>
    <n v="700001495"/>
    <n v="2017"/>
    <x v="15"/>
  </r>
  <r>
    <n v="13308"/>
    <x v="1"/>
    <n v="13655"/>
    <s v="MACKAY"/>
    <x v="3"/>
    <s v="Catchable (6+ inches)"/>
    <x v="0"/>
    <s v="MACKAY"/>
    <s v="L7D"/>
    <n v="136"/>
    <n v="2.21"/>
    <n v="301"/>
    <x v="7"/>
    <s v="TRUCK"/>
    <m/>
    <m/>
    <n v="0"/>
    <n v="58"/>
    <n v="10.6"/>
    <d v="2017-09-14T00:00:00"/>
    <s v="30 Tags  "/>
    <n v="700001326"/>
    <n v="2016"/>
    <x v="7"/>
  </r>
  <r>
    <n v="12695"/>
    <x v="1"/>
    <n v="13805"/>
    <s v="MACKAY"/>
    <x v="5"/>
    <s v="Fry (0-3 inches)"/>
    <x v="0"/>
    <s v="MACKAY"/>
    <s v="HH"/>
    <n v="16"/>
    <n v="504"/>
    <n v="8064"/>
    <x v="28"/>
    <s v="TRUCK"/>
    <m/>
    <m/>
    <n v="0"/>
    <n v="0"/>
    <n v="1.82"/>
    <d v="2017-10-17T00:00:00"/>
    <s v=":Imported From Excel"/>
    <n v="700000805"/>
    <n v="2017"/>
    <x v="7"/>
  </r>
  <r>
    <n v="12528"/>
    <x v="1"/>
    <n v="13806"/>
    <s v="MACKAY"/>
    <x v="3"/>
    <s v="Catchable (6+ inches)"/>
    <x v="0"/>
    <s v="MACKAY"/>
    <s v="L4"/>
    <n v="67"/>
    <n v="2.23"/>
    <n v="149"/>
    <x v="5"/>
    <s v="TRUCK"/>
    <m/>
    <m/>
    <n v="0"/>
    <n v="53"/>
    <n v="10.57"/>
    <d v="2017-10-18T00:00:00"/>
    <s v=":Imported From Excel"/>
    <n v="700001222"/>
    <n v="2016"/>
    <x v="5"/>
  </r>
  <r>
    <n v="13829"/>
    <x v="1"/>
    <n v="13888"/>
    <s v="SAWTOOTH"/>
    <x v="0"/>
    <s v="Fingerling (3-6 inches)"/>
    <x v="0"/>
    <s v="SPRINGFIELD"/>
    <m/>
    <n v="951.36"/>
    <n v="47.38"/>
    <n v="45075"/>
    <x v="3"/>
    <s v="TRUCK"/>
    <m/>
    <m/>
    <n v="0"/>
    <n v="0"/>
    <n v="4.3899999999999997"/>
    <d v="2017-10-19T00:00:00"/>
    <s v="boat ramp:Imported From Excel"/>
    <n v="700001617"/>
    <n v="2016"/>
    <x v="3"/>
  </r>
  <r>
    <n v="13829"/>
    <x v="1"/>
    <n v="13889"/>
    <s v="SAWTOOTH"/>
    <x v="0"/>
    <s v="Fingerling (3-6 inches)"/>
    <x v="0"/>
    <s v="SPRINGFIELD"/>
    <m/>
    <n v="1049.9000000000001"/>
    <n v="45.29"/>
    <n v="47550"/>
    <x v="3"/>
    <s v="TRUCK"/>
    <m/>
    <m/>
    <n v="0"/>
    <n v="0"/>
    <n v="4.45"/>
    <d v="2017-10-19T00:00:00"/>
    <s v="boat ramp:Imported From Excel"/>
    <n v="700001617"/>
    <n v="2016"/>
    <x v="3"/>
  </r>
  <r>
    <n v="13829"/>
    <x v="1"/>
    <n v="13890"/>
    <s v="SAWTOOTH"/>
    <x v="0"/>
    <s v="Fingerling (3-6 inches)"/>
    <x v="0"/>
    <s v="SPRINGFIELD"/>
    <m/>
    <n v="1115.71"/>
    <n v="44.82"/>
    <n v="50006"/>
    <x v="3"/>
    <s v="TRUCK"/>
    <m/>
    <m/>
    <n v="0"/>
    <n v="0"/>
    <n v="4.47"/>
    <d v="2017-10-19T00:00:00"/>
    <s v="boat ramp:Imported From Excel"/>
    <n v="700001617"/>
    <n v="2016"/>
    <x v="3"/>
  </r>
  <r>
    <n v="13829"/>
    <x v="1"/>
    <n v="13891"/>
    <s v="SAWTOOTH"/>
    <x v="0"/>
    <s v="Fingerling (3-6 inches)"/>
    <x v="0"/>
    <s v="SPRINGFIELD"/>
    <m/>
    <n v="1132.3499999999999"/>
    <n v="41.52"/>
    <n v="47015"/>
    <x v="3"/>
    <s v="TRUCK"/>
    <m/>
    <m/>
    <n v="0"/>
    <n v="0"/>
    <n v="4.58"/>
    <d v="2017-10-19T00:00:00"/>
    <s v="boat ramp:Imported From Excel"/>
    <n v="700001617"/>
    <n v="2016"/>
    <x v="3"/>
  </r>
  <r>
    <n v="13829"/>
    <x v="1"/>
    <n v="13892"/>
    <s v="SAWTOOTH"/>
    <x v="0"/>
    <s v="Fingerling (3-6 inches)"/>
    <x v="0"/>
    <s v="SPRINGFIELD"/>
    <m/>
    <n v="1075.2"/>
    <n v="46.17"/>
    <n v="49642"/>
    <x v="3"/>
    <s v="TRUCK"/>
    <m/>
    <m/>
    <n v="0"/>
    <n v="0"/>
    <n v="4.42"/>
    <d v="2017-10-26T00:00:00"/>
    <s v="boat ramp:Imported From Excel"/>
    <n v="700001617"/>
    <n v="2016"/>
    <x v="3"/>
  </r>
  <r>
    <n v="12528"/>
    <x v="1"/>
    <n v="13916"/>
    <s v="MACKAY"/>
    <x v="3"/>
    <s v="Catchable (6+ inches)"/>
    <x v="0"/>
    <s v="MACKAY"/>
    <s v="L4D"/>
    <n v="74"/>
    <n v="2.0299999999999998"/>
    <n v="150"/>
    <x v="5"/>
    <s v="TRUCK"/>
    <m/>
    <m/>
    <n v="0"/>
    <n v="47"/>
    <n v="10.9"/>
    <d v="2017-11-14T00:00:00"/>
    <s v=":Imported From Excel"/>
    <n v="700001222"/>
    <n v="2016"/>
    <x v="5"/>
  </r>
  <r>
    <n v="16122"/>
    <x v="1"/>
    <n v="13917"/>
    <s v="MACKAY"/>
    <x v="3"/>
    <s v="Catchable (6+ inches)"/>
    <x v="0"/>
    <s v="MACKAY"/>
    <s v="L4D"/>
    <n v="148"/>
    <n v="2.0299999999999998"/>
    <n v="300"/>
    <x v="4"/>
    <s v="TRUCK"/>
    <m/>
    <m/>
    <n v="0"/>
    <n v="51"/>
    <n v="10.9"/>
    <d v="2017-11-14T00:00:00"/>
    <s v=":Imported From Excel"/>
    <n v="700001219"/>
    <n v="2016"/>
    <x v="4"/>
  </r>
  <r>
    <n v="13009"/>
    <x v="1"/>
    <n v="13918"/>
    <s v="MACKAY"/>
    <x v="3"/>
    <s v="Catchable (6+ inches)"/>
    <x v="0"/>
    <s v="MACKAY"/>
    <s v="L4D"/>
    <n v="296"/>
    <n v="2.0299999999999998"/>
    <n v="601"/>
    <x v="6"/>
    <s v="TRUCK"/>
    <m/>
    <m/>
    <n v="0"/>
    <n v="50"/>
    <n v="10.9"/>
    <d v="2017-11-14T00:00:00"/>
    <s v=":Imported From Excel"/>
    <n v="700001231"/>
    <n v="2016"/>
    <x v="6"/>
  </r>
  <r>
    <n v="4616"/>
    <x v="1"/>
    <n v="14286"/>
    <s v="NIAGARA SPRINGS"/>
    <x v="7"/>
    <s v="Catchable (6+ inches)"/>
    <x v="0"/>
    <s v="NIAGARA SPRINGS"/>
    <d v="2020-12-19T00:00:00"/>
    <n v="171937"/>
    <n v="4.6900000000000004"/>
    <n v="806020"/>
    <x v="14"/>
    <s v="TRUCK"/>
    <m/>
    <m/>
    <n v="0"/>
    <n v="49"/>
    <n v="8.26"/>
    <d v="2017-03-27T00:00:00"/>
    <s v="8,970 PIT Tags:Imported From Excel"/>
    <n v="753000000"/>
    <n v="2016"/>
    <x v="0"/>
  </r>
  <r>
    <n v="12528"/>
    <x v="1"/>
    <n v="14290"/>
    <s v="PAHSIMEROI"/>
    <x v="7"/>
    <s v="Adults"/>
    <x v="0"/>
    <s v="NIAGARA SPRINGS"/>
    <m/>
    <n v="800"/>
    <n v="1.2500000000000001E-2"/>
    <n v="101"/>
    <x v="5"/>
    <s v="TRUCK"/>
    <m/>
    <m/>
    <n v="0"/>
    <n v="49"/>
    <n v="28"/>
    <d v="2017-04-04T00:00:00"/>
    <s v=":Imported From Excel"/>
    <n v="700001222"/>
    <n v="2013"/>
    <x v="5"/>
  </r>
  <r>
    <n v="13308"/>
    <x v="1"/>
    <n v="14291"/>
    <s v="PAHSIMEROI"/>
    <x v="7"/>
    <s v="Adults"/>
    <x v="0"/>
    <s v="NIAGARA SPRINGS"/>
    <m/>
    <n v="800"/>
    <n v="0.125"/>
    <n v="100"/>
    <x v="7"/>
    <s v="TRUCK"/>
    <m/>
    <m/>
    <n v="0"/>
    <n v="47"/>
    <n v="28"/>
    <d v="2017-04-06T00:00:00"/>
    <s v=":Imported From Excel"/>
    <n v="700001326"/>
    <n v="2013"/>
    <x v="7"/>
  </r>
  <r>
    <n v="13308"/>
    <x v="1"/>
    <n v="14292"/>
    <s v="PAHSIMEROI"/>
    <x v="7"/>
    <s v="Adults"/>
    <x v="0"/>
    <s v="NIAGARA SPRINGS"/>
    <m/>
    <n v="800"/>
    <n v="0.125"/>
    <n v="100"/>
    <x v="7"/>
    <s v="TRUCK"/>
    <m/>
    <m/>
    <n v="0"/>
    <n v="47"/>
    <n v="28"/>
    <d v="2017-04-13T00:00:00"/>
    <s v=":Imported From Excel"/>
    <n v="700001326"/>
    <n v="2013"/>
    <x v="7"/>
  </r>
  <r>
    <n v="12528"/>
    <x v="1"/>
    <n v="14293"/>
    <s v="PAHSIMEROI"/>
    <x v="7"/>
    <s v="Adults"/>
    <x v="0"/>
    <s v="NIAGARA SPRINGS"/>
    <m/>
    <n v="800"/>
    <n v="0.125"/>
    <n v="100"/>
    <x v="5"/>
    <s v="TRUCK"/>
    <m/>
    <m/>
    <n v="0"/>
    <n v="51"/>
    <n v="28"/>
    <d v="2017-04-20T00:00:00"/>
    <s v=":Imported From Excel"/>
    <n v="700001222"/>
    <n v="2013"/>
    <x v="5"/>
  </r>
  <r>
    <n v="4616"/>
    <x v="1"/>
    <n v="14294"/>
    <s v="PAHSIMEROI"/>
    <x v="9"/>
    <s v="Catchable (6+ inches)"/>
    <x v="0"/>
    <s v="PAHSIMEROI"/>
    <m/>
    <n v="69718"/>
    <n v="13.4"/>
    <n v="934227"/>
    <x v="14"/>
    <s v="HATCHERY RELEASE"/>
    <m/>
    <m/>
    <n v="0"/>
    <n v="48.7"/>
    <n v="6.3"/>
    <d v="2017-04-17T00:00:00"/>
    <s v=":Imported From Excel"/>
    <n v="753000000"/>
    <n v="2015"/>
    <x v="0"/>
  </r>
  <r>
    <n v="4616"/>
    <x v="1"/>
    <n v="14295"/>
    <s v="PAHSIMEROI"/>
    <x v="9"/>
    <s v="Catchable (6+ inches)"/>
    <x v="0"/>
    <s v="PAHSIMEROI"/>
    <m/>
    <n v="8920"/>
    <n v="13.4"/>
    <n v="119533"/>
    <x v="14"/>
    <s v="HATCHERY RELEASE"/>
    <m/>
    <m/>
    <n v="0"/>
    <n v="48.7"/>
    <n v="6.3"/>
    <d v="2017-04-17T00:00:00"/>
    <s v=":Imported From Excel"/>
    <n v="753000000"/>
    <n v="2015"/>
    <x v="0"/>
  </r>
  <r>
    <n v="4616"/>
    <x v="1"/>
    <n v="14296"/>
    <s v="PAHSIMEROI"/>
    <x v="9"/>
    <s v="Catchable (6+ inches)"/>
    <x v="0"/>
    <s v="PAHSIMEROI"/>
    <m/>
    <n v="5026"/>
    <n v="13.4"/>
    <n v="67359"/>
    <x v="14"/>
    <s v="HATCHERY RELEASE"/>
    <m/>
    <m/>
    <n v="0"/>
    <n v="48.7"/>
    <n v="6.3"/>
    <d v="2017-04-17T00:00:00"/>
    <s v=":Imported From Excel"/>
    <n v="753000000"/>
    <n v="2015"/>
    <x v="0"/>
  </r>
  <r>
    <n v="13009"/>
    <x v="2"/>
    <n v="14354"/>
    <s v="MACKAY"/>
    <x v="3"/>
    <s v="Catchable (6+ inches)"/>
    <x v="0"/>
    <s v="MACKAY"/>
    <m/>
    <n v="339"/>
    <n v="1.92"/>
    <n v="651"/>
    <x v="6"/>
    <s v="TRUCK"/>
    <m/>
    <m/>
    <m/>
    <n v="50"/>
    <n v="11.1"/>
    <d v="2018-03-08T00:00:00"/>
    <m/>
    <n v="700001231"/>
    <n v="2016"/>
    <x v="6"/>
  </r>
  <r>
    <n v="12528"/>
    <x v="2"/>
    <n v="14356"/>
    <s v="MACKAY"/>
    <x v="3"/>
    <s v="Catchable (6+ inches)"/>
    <x v="0"/>
    <s v="MACKAY"/>
    <m/>
    <n v="156"/>
    <n v="1.92"/>
    <n v="300"/>
    <x v="5"/>
    <s v="TRUCK"/>
    <m/>
    <m/>
    <m/>
    <n v="44"/>
    <n v="11.1"/>
    <d v="2018-03-08T00:00:00"/>
    <m/>
    <n v="700001222"/>
    <n v="2016"/>
    <x v="5"/>
  </r>
  <r>
    <n v="13653"/>
    <x v="1"/>
    <n v="14400"/>
    <s v="NAMPA"/>
    <x v="3"/>
    <s v="Catchable (6+ inches)"/>
    <x v="0"/>
    <s v="NAMPA"/>
    <s v="C10"/>
    <n v="1425"/>
    <n v="1.48"/>
    <n v="2109"/>
    <x v="29"/>
    <s v="TRUCK"/>
    <m/>
    <m/>
    <n v="0"/>
    <n v="0"/>
    <n v="11.91"/>
    <d v="2017-08-01T00:00:00"/>
    <s v=":Imported From Excel"/>
    <n v="700001553"/>
    <n v="2016"/>
    <x v="16"/>
  </r>
  <r>
    <n v="14835"/>
    <x v="1"/>
    <n v="14401"/>
    <s v="NAMPA"/>
    <x v="3"/>
    <s v="Catchable (6+ inches)"/>
    <x v="0"/>
    <s v="NAMPA"/>
    <s v="C10"/>
    <n v="1200"/>
    <n v="1.48"/>
    <n v="1776"/>
    <x v="30"/>
    <s v="TRUCK"/>
    <m/>
    <m/>
    <n v="0"/>
    <n v="0"/>
    <n v="11.91"/>
    <d v="2017-08-01T00:00:00"/>
    <s v=":Imported From Excel"/>
    <n v="700001778"/>
    <n v="2016"/>
    <x v="17"/>
  </r>
  <r>
    <n v="14776"/>
    <x v="1"/>
    <n v="14409"/>
    <s v="NAMPA"/>
    <x v="3"/>
    <s v="Catchable (6+ inches)"/>
    <x v="0"/>
    <s v="NAMPA"/>
    <s v="C10"/>
    <n v="200"/>
    <n v="1.6"/>
    <n v="320"/>
    <x v="31"/>
    <s v="TRUCK"/>
    <m/>
    <m/>
    <n v="0"/>
    <n v="67"/>
    <n v="11.91"/>
    <d v="2017-08-08T00:00:00"/>
    <s v=":Imported From Excel"/>
    <n v="700001770"/>
    <n v="2016"/>
    <x v="17"/>
  </r>
  <r>
    <n v="13653"/>
    <x v="1"/>
    <n v="14419"/>
    <s v="NAMPA"/>
    <x v="3"/>
    <s v="Catchable (6+ inches)"/>
    <x v="0"/>
    <s v="NAMPA"/>
    <s v="C6"/>
    <n v="1325"/>
    <n v="1.58"/>
    <n v="2094"/>
    <x v="29"/>
    <s v="TRUCK"/>
    <m/>
    <m/>
    <n v="0"/>
    <n v="0"/>
    <n v="11.65"/>
    <d v="2017-06-15T00:00:00"/>
    <s v=":Imported From Excel"/>
    <n v="700001553"/>
    <n v="2016"/>
    <x v="16"/>
  </r>
  <r>
    <n v="14835"/>
    <x v="1"/>
    <n v="14420"/>
    <s v="NAMPA"/>
    <x v="3"/>
    <s v="Catchable (6+ inches)"/>
    <x v="0"/>
    <s v="NAMPA"/>
    <s v="C6"/>
    <n v="1100"/>
    <n v="1.58"/>
    <n v="1738"/>
    <x v="30"/>
    <s v="TRUCK"/>
    <m/>
    <m/>
    <n v="0"/>
    <n v="0"/>
    <n v="11.65"/>
    <d v="2017-06-15T00:00:00"/>
    <s v=":Imported From Excel"/>
    <n v="700001778"/>
    <n v="2016"/>
    <x v="17"/>
  </r>
  <r>
    <n v="14776"/>
    <x v="1"/>
    <n v="14421"/>
    <s v="NAMPA"/>
    <x v="3"/>
    <s v="Catchable (6+ inches)"/>
    <x v="0"/>
    <s v="NAMPA"/>
    <s v="C4"/>
    <n v="425"/>
    <n v="1.45"/>
    <n v="616"/>
    <x v="31"/>
    <s v="TRUCK"/>
    <m/>
    <m/>
    <n v="0"/>
    <n v="50"/>
    <n v="11.99"/>
    <d v="2017-06-15T00:00:00"/>
    <s v=":Imported From Excel"/>
    <n v="700001770"/>
    <n v="2016"/>
    <x v="17"/>
  </r>
  <r>
    <n v="13653"/>
    <x v="1"/>
    <n v="14437"/>
    <s v="NAMPA"/>
    <x v="3"/>
    <s v="Catchable (6+ inches)"/>
    <x v="0"/>
    <s v="NAMPA"/>
    <s v="C6"/>
    <n v="1250"/>
    <n v="1.68"/>
    <n v="2100"/>
    <x v="29"/>
    <s v="TRUCK"/>
    <m/>
    <m/>
    <n v="0"/>
    <n v="66.099999999999994"/>
    <n v="11.41"/>
    <d v="2017-06-26T00:00:00"/>
    <s v=":Imported From Excel"/>
    <n v="700001553"/>
    <n v="2016"/>
    <x v="16"/>
  </r>
  <r>
    <n v="14835"/>
    <x v="1"/>
    <n v="14438"/>
    <s v="NAMPA"/>
    <x v="3"/>
    <s v="Catchable (6+ inches)"/>
    <x v="0"/>
    <s v="NAMPA"/>
    <s v="C6"/>
    <n v="1050"/>
    <n v="1.68"/>
    <n v="1764"/>
    <x v="30"/>
    <s v="TRUCK"/>
    <m/>
    <m/>
    <n v="0"/>
    <n v="65.400000000000006"/>
    <n v="11.41"/>
    <d v="2017-06-26T00:00:00"/>
    <s v=":Imported From Excel"/>
    <n v="700001778"/>
    <n v="2016"/>
    <x v="17"/>
  </r>
  <r>
    <n v="13653"/>
    <x v="1"/>
    <n v="14560"/>
    <s v="NAMPA"/>
    <x v="3"/>
    <s v="Catchable (6+ inches)"/>
    <x v="0"/>
    <s v="NAMPA"/>
    <s v="C3"/>
    <n v="725"/>
    <n v="1.38"/>
    <n v="1001"/>
    <x v="29"/>
    <s v="TRUCK"/>
    <m/>
    <m/>
    <n v="0"/>
    <n v="48"/>
    <n v="12.19"/>
    <d v="2017-05-24T00:00:00"/>
    <s v=":Imported From Excel"/>
    <n v="700001553"/>
    <n v="2016"/>
    <x v="16"/>
  </r>
  <r>
    <n v="13457"/>
    <x v="1"/>
    <n v="14629"/>
    <s v="NAMPA"/>
    <x v="3"/>
    <s v="Catchable (6+ inches)"/>
    <x v="0"/>
    <s v="NAMPA"/>
    <s v="C10"/>
    <n v="325"/>
    <n v="1.56"/>
    <n v="507"/>
    <x v="32"/>
    <s v="TRUCK"/>
    <m/>
    <m/>
    <n v="0"/>
    <n v="68"/>
    <n v="11.7"/>
    <d v="2017-07-11T00:00:00"/>
    <s v=":Imported From Excel"/>
    <n v="700001113"/>
    <n v="2016"/>
    <x v="7"/>
  </r>
  <r>
    <n v="14776"/>
    <x v="1"/>
    <n v="14635"/>
    <s v="NAMPA"/>
    <x v="3"/>
    <s v="Catchable (6+ inches)"/>
    <x v="0"/>
    <s v="NAMPA"/>
    <s v="C5"/>
    <n v="225"/>
    <n v="1.36"/>
    <n v="306"/>
    <x v="31"/>
    <s v="TRUCK"/>
    <m/>
    <m/>
    <n v="0"/>
    <n v="60"/>
    <n v="12.25"/>
    <d v="2017-07-13T00:00:00"/>
    <s v=":Imported From Excel"/>
    <n v="700001770"/>
    <n v="2016"/>
    <x v="17"/>
  </r>
  <r>
    <n v="13245"/>
    <x v="1"/>
    <n v="14718"/>
    <s v="NAMPA"/>
    <x v="3"/>
    <s v="Catchable (6+ inches)"/>
    <x v="0"/>
    <s v="NAMPA"/>
    <s v="C7"/>
    <n v="7"/>
    <n v="2.75"/>
    <n v="20"/>
    <x v="33"/>
    <s v="TRUCK"/>
    <m/>
    <m/>
    <n v="0"/>
    <n v="0"/>
    <n v="10.01"/>
    <d v="2017-08-10T00:00:00"/>
    <s v="20 baffle treatment tags:Imported From Excel"/>
    <n v="700000985"/>
    <n v="2016"/>
    <x v="18"/>
  </r>
  <r>
    <n v="13245"/>
    <x v="1"/>
    <n v="14719"/>
    <s v="NAMPA"/>
    <x v="3"/>
    <s v="Catchable (6+ inches)"/>
    <x v="0"/>
    <s v="NAMPA"/>
    <s v="C8"/>
    <n v="158"/>
    <n v="2.63"/>
    <n v="415"/>
    <x v="33"/>
    <s v="TRUCK"/>
    <m/>
    <m/>
    <n v="0"/>
    <n v="0"/>
    <n v="10.210000000000001"/>
    <d v="2017-08-10T00:00:00"/>
    <s v="20 baffle control tags:Imported From Excel"/>
    <n v="700000985"/>
    <n v="2016"/>
    <x v="18"/>
  </r>
  <r>
    <n v="13246"/>
    <x v="1"/>
    <n v="14720"/>
    <s v="NAMPA"/>
    <x v="3"/>
    <s v="Catchable (6+ inches)"/>
    <x v="0"/>
    <s v="NAMPA"/>
    <s v="C7"/>
    <n v="7"/>
    <n v="2.75"/>
    <n v="20"/>
    <x v="34"/>
    <s v="TRUCK"/>
    <m/>
    <m/>
    <n v="0"/>
    <n v="0"/>
    <n v="10.01"/>
    <d v="2017-08-10T00:00:00"/>
    <s v="20 baffle treatment tags:Imported From Excel"/>
    <n v="700000987"/>
    <n v="2016"/>
    <x v="18"/>
  </r>
  <r>
    <n v="13246"/>
    <x v="1"/>
    <n v="14721"/>
    <s v="NAMPA"/>
    <x v="3"/>
    <s v="Catchable (6+ inches)"/>
    <x v="0"/>
    <s v="NAMPA"/>
    <s v="C8"/>
    <n v="158"/>
    <n v="2.63"/>
    <n v="415"/>
    <x v="34"/>
    <s v="TRUCK"/>
    <m/>
    <m/>
    <n v="0"/>
    <n v="0"/>
    <n v="10.210000000000001"/>
    <d v="2017-08-10T00:00:00"/>
    <s v="20 baffle control tags:Imported From Excel"/>
    <n v="700000987"/>
    <n v="2016"/>
    <x v="18"/>
  </r>
  <r>
    <n v="13653"/>
    <x v="1"/>
    <n v="14725"/>
    <s v="NAMPA"/>
    <x v="3"/>
    <s v="Catchable (6+ inches)"/>
    <x v="0"/>
    <s v="NAMPA"/>
    <s v="C10"/>
    <n v="50"/>
    <n v="1.6"/>
    <n v="80"/>
    <x v="29"/>
    <s v="TRUCK"/>
    <m/>
    <m/>
    <n v="1"/>
    <n v="63"/>
    <n v="11.91"/>
    <d v="2017-08-16T00:00:00"/>
    <s v=":Imported From Excel"/>
    <n v="700001553"/>
    <n v="2016"/>
    <x v="16"/>
  </r>
  <r>
    <n v="13653"/>
    <x v="1"/>
    <n v="14726"/>
    <s v="NAMPA"/>
    <x v="3"/>
    <s v="Catchable (6+ inches)"/>
    <x v="0"/>
    <s v="NAMPA"/>
    <s v="C9"/>
    <n v="600"/>
    <n v="1.73"/>
    <n v="1038"/>
    <x v="29"/>
    <s v="TRUCK"/>
    <m/>
    <m/>
    <n v="0"/>
    <n v="63"/>
    <n v="11.3"/>
    <d v="2017-08-16T00:00:00"/>
    <s v=":Imported From Excel"/>
    <n v="700001553"/>
    <n v="2016"/>
    <x v="16"/>
  </r>
  <r>
    <n v="13870"/>
    <x v="1"/>
    <n v="14873"/>
    <s v="MACKAY"/>
    <x v="10"/>
    <s v="Fry (0-3 inches)"/>
    <x v="0"/>
    <s v="MACKAY"/>
    <s v="HH"/>
    <n v="0.8"/>
    <n v="1003"/>
    <n v="802"/>
    <x v="35"/>
    <s v="AIR"/>
    <m/>
    <m/>
    <n v="0"/>
    <n v="0"/>
    <n v="1.53"/>
    <d v="2017-08-25T00:00:00"/>
    <s v=":Imported From Excel"/>
    <n v="700001349"/>
    <n v="2017"/>
    <x v="7"/>
  </r>
  <r>
    <n v="13979"/>
    <x v="1"/>
    <n v="14874"/>
    <s v="MACKAY"/>
    <x v="10"/>
    <s v="Fry (0-3 inches)"/>
    <x v="0"/>
    <s v="MACKAY"/>
    <s v="HH"/>
    <n v="0.8"/>
    <n v="1003"/>
    <n v="802"/>
    <x v="36"/>
    <s v="AIR"/>
    <m/>
    <m/>
    <n v="0"/>
    <n v="0"/>
    <n v="1.53"/>
    <d v="2017-08-25T00:00:00"/>
    <s v=":Imported From Excel"/>
    <n v="700001380"/>
    <n v="2017"/>
    <x v="7"/>
  </r>
  <r>
    <n v="14148"/>
    <x v="1"/>
    <n v="14875"/>
    <s v="MACKAY"/>
    <x v="10"/>
    <s v="Fry (0-3 inches)"/>
    <x v="0"/>
    <s v="MACKAY"/>
    <s v="HH"/>
    <n v="0.8"/>
    <n v="1003"/>
    <n v="802"/>
    <x v="37"/>
    <s v="AIR"/>
    <m/>
    <m/>
    <n v="0"/>
    <n v="0"/>
    <n v="1.53"/>
    <d v="2017-08-25T00:00:00"/>
    <s v=":Imported From Excel"/>
    <n v="700001430"/>
    <n v="2017"/>
    <x v="7"/>
  </r>
  <r>
    <n v="14726"/>
    <x v="1"/>
    <n v="14876"/>
    <s v="MACKAY"/>
    <x v="10"/>
    <s v="Fry (0-3 inches)"/>
    <x v="0"/>
    <s v="MACKAY"/>
    <s v="HH"/>
    <n v="1"/>
    <n v="1003"/>
    <n v="1003"/>
    <x v="38"/>
    <s v="AIR"/>
    <m/>
    <m/>
    <n v="0"/>
    <n v="0"/>
    <n v="1.53"/>
    <d v="2017-08-25T00:00:00"/>
    <s v=":Imported From Excel"/>
    <n v="700001450"/>
    <n v="2017"/>
    <x v="19"/>
  </r>
  <r>
    <n v="13121"/>
    <x v="1"/>
    <n v="14880"/>
    <s v="MACKAY"/>
    <x v="5"/>
    <s v="Fry (0-3 inches)"/>
    <x v="0"/>
    <s v="MACKAY"/>
    <s v="HH"/>
    <n v="0.31"/>
    <n v="1601"/>
    <n v="496"/>
    <x v="39"/>
    <s v="AIR"/>
    <m/>
    <m/>
    <n v="0"/>
    <n v="0"/>
    <n v="1.24"/>
    <d v="2017-08-25T00:00:00"/>
    <s v=":Imported From Excel"/>
    <n v="700000860"/>
    <n v="2017"/>
    <x v="7"/>
  </r>
  <r>
    <n v="13398"/>
    <x v="1"/>
    <n v="14881"/>
    <s v="MACKAY"/>
    <x v="5"/>
    <s v="Fry (0-3 inches)"/>
    <x v="0"/>
    <s v="MACKAY"/>
    <s v="HH"/>
    <n v="0.54"/>
    <n v="1601"/>
    <n v="865"/>
    <x v="40"/>
    <s v="AIR"/>
    <m/>
    <m/>
    <n v="0"/>
    <n v="0"/>
    <n v="1.24"/>
    <d v="2017-08-25T00:00:00"/>
    <s v=":Imported From Excel"/>
    <n v="700000910"/>
    <n v="2017"/>
    <x v="20"/>
  </r>
  <r>
    <n v="13367"/>
    <x v="1"/>
    <n v="14890"/>
    <s v="MACKAY"/>
    <x v="11"/>
    <s v="Fry (0-3 inches)"/>
    <x v="0"/>
    <s v="MACKAY"/>
    <s v="HH"/>
    <n v="0.43"/>
    <n v="1398"/>
    <n v="601"/>
    <x v="41"/>
    <s v="AIR"/>
    <m/>
    <m/>
    <n v="0"/>
    <n v="0"/>
    <n v="1.28"/>
    <d v="2017-08-30T00:00:00"/>
    <s v=":Imported From Excel"/>
    <n v="700000885"/>
    <n v="2017"/>
    <x v="7"/>
  </r>
  <r>
    <n v="13104"/>
    <x v="1"/>
    <n v="14891"/>
    <s v="MACKAY"/>
    <x v="1"/>
    <s v="Fry (0-3 inches)"/>
    <x v="0"/>
    <s v="MACKAY"/>
    <s v="HH"/>
    <n v="0.24"/>
    <n v="732"/>
    <n v="176"/>
    <x v="42"/>
    <s v="AIR"/>
    <m/>
    <m/>
    <n v="0"/>
    <n v="0"/>
    <n v="1.53"/>
    <d v="2017-08-30T00:00:00"/>
    <s v=":Imported From Excel"/>
    <n v="700000834"/>
    <n v="2017"/>
    <x v="7"/>
  </r>
  <r>
    <n v="13114"/>
    <x v="1"/>
    <n v="14892"/>
    <s v="MACKAY"/>
    <x v="1"/>
    <s v="Fry (0-3 inches)"/>
    <x v="0"/>
    <s v="MACKAY"/>
    <s v="HH"/>
    <n v="0.2"/>
    <n v="732"/>
    <n v="146"/>
    <x v="43"/>
    <s v="AIR"/>
    <m/>
    <m/>
    <n v="0"/>
    <n v="0"/>
    <n v="1.53"/>
    <d v="2017-08-30T00:00:00"/>
    <s v=":Imported From Excel"/>
    <n v="700000830"/>
    <n v="2017"/>
    <x v="7"/>
  </r>
  <r>
    <n v="13116"/>
    <x v="1"/>
    <n v="14893"/>
    <s v="MACKAY"/>
    <x v="1"/>
    <s v="Fry (0-3 inches)"/>
    <x v="0"/>
    <s v="MACKAY"/>
    <s v="HH"/>
    <n v="0.27"/>
    <n v="732"/>
    <n v="198"/>
    <x v="44"/>
    <s v="AIR"/>
    <m/>
    <m/>
    <n v="0"/>
    <n v="0"/>
    <n v="1.53"/>
    <d v="2017-08-30T00:00:00"/>
    <s v=":Imported From Excel"/>
    <n v="700000833"/>
    <n v="2017"/>
    <x v="7"/>
  </r>
  <r>
    <n v="13115"/>
    <x v="1"/>
    <n v="14894"/>
    <s v="MACKAY"/>
    <x v="1"/>
    <s v="Fry (0-3 inches)"/>
    <x v="0"/>
    <s v="MACKAY"/>
    <s v="HH"/>
    <n v="0.17"/>
    <n v="732"/>
    <n v="124"/>
    <x v="45"/>
    <s v="AIR"/>
    <m/>
    <m/>
    <n v="0"/>
    <n v="0"/>
    <n v="1.53"/>
    <d v="2017-08-30T00:00:00"/>
    <s v=":Imported From Excel"/>
    <n v="700000863"/>
    <n v="2017"/>
    <x v="21"/>
  </r>
  <r>
    <n v="13118"/>
    <x v="1"/>
    <n v="14895"/>
    <s v="MACKAY"/>
    <x v="1"/>
    <s v="Fry (0-3 inches)"/>
    <x v="0"/>
    <s v="MACKAY"/>
    <s v="HH"/>
    <n v="0.75"/>
    <n v="732"/>
    <n v="549"/>
    <x v="46"/>
    <s v="AIR"/>
    <m/>
    <m/>
    <n v="0"/>
    <n v="0"/>
    <n v="1.53"/>
    <d v="2017-08-30T00:00:00"/>
    <s v=":Imported From Excel"/>
    <n v="700000864"/>
    <n v="2017"/>
    <x v="7"/>
  </r>
  <r>
    <n v="13763"/>
    <x v="1"/>
    <n v="14896"/>
    <s v="MACKAY"/>
    <x v="5"/>
    <s v="Fry (0-3 inches)"/>
    <x v="0"/>
    <s v="MACKAY"/>
    <s v="HH"/>
    <n v="0.18"/>
    <n v="1367"/>
    <n v="246"/>
    <x v="47"/>
    <s v="BACKPACK"/>
    <m/>
    <m/>
    <n v="0"/>
    <n v="0"/>
    <n v="1.3"/>
    <d v="2017-08-30T00:00:00"/>
    <s v=":Imported From Excel"/>
    <n v="700001463"/>
    <n v="2017"/>
    <x v="7"/>
  </r>
  <r>
    <n v="13220"/>
    <x v="1"/>
    <n v="14897"/>
    <s v="MACKAY"/>
    <x v="1"/>
    <s v="Fry (0-3 inches)"/>
    <x v="0"/>
    <s v="MACKAY"/>
    <s v="HH"/>
    <n v="0.17"/>
    <n v="732"/>
    <n v="124"/>
    <x v="48"/>
    <s v="AIR"/>
    <m/>
    <m/>
    <n v="0"/>
    <n v="0"/>
    <n v="1.84"/>
    <d v="2017-08-30T00:00:00"/>
    <s v=":Imported From Excel"/>
    <n v="700001319"/>
    <n v="2017"/>
    <x v="7"/>
  </r>
  <r>
    <n v="13018"/>
    <x v="1"/>
    <n v="14898"/>
    <s v="MACKAY"/>
    <x v="10"/>
    <s v="Fry (0-3 inches)"/>
    <x v="0"/>
    <s v="MACKAY"/>
    <s v="HH"/>
    <n v="0.79"/>
    <n v="917"/>
    <n v="724"/>
    <x v="49"/>
    <s v="AIR"/>
    <m/>
    <m/>
    <n v="0"/>
    <n v="0"/>
    <n v="1.57"/>
    <d v="2017-08-31T00:00:00"/>
    <s v=":Imported From Excel"/>
    <n v="700000815"/>
    <n v="2017"/>
    <x v="7"/>
  </r>
  <r>
    <n v="16140"/>
    <x v="1"/>
    <n v="14899"/>
    <s v="MACKAY"/>
    <x v="10"/>
    <s v="Fry (0-3 inches)"/>
    <x v="0"/>
    <s v="MACKAY"/>
    <s v="HH"/>
    <n v="0.79"/>
    <n v="917"/>
    <n v="724"/>
    <x v="50"/>
    <s v="AIR"/>
    <m/>
    <m/>
    <n v="0"/>
    <n v="0"/>
    <n v="1.57"/>
    <d v="2017-08-31T00:00:00"/>
    <s v=":Imported From Excel"/>
    <n v="700001179"/>
    <n v="2017"/>
    <x v="7"/>
  </r>
  <r>
    <n v="13358"/>
    <x v="1"/>
    <n v="14900"/>
    <s v="MACKAY"/>
    <x v="10"/>
    <s v="Fry (0-3 inches)"/>
    <x v="0"/>
    <s v="MACKAY"/>
    <s v="HH"/>
    <n v="0.79"/>
    <n v="917"/>
    <n v="724"/>
    <x v="51"/>
    <s v="AIR"/>
    <m/>
    <m/>
    <n v="0"/>
    <n v="0"/>
    <n v="1.57"/>
    <d v="2017-08-31T00:00:00"/>
    <s v=":Imported From Excel"/>
    <n v="700001027"/>
    <n v="2017"/>
    <x v="7"/>
  </r>
  <r>
    <n v="13301"/>
    <x v="1"/>
    <n v="14901"/>
    <s v="MACKAY"/>
    <x v="10"/>
    <s v="Fry (0-3 inches)"/>
    <x v="0"/>
    <s v="MACKAY"/>
    <s v="HH"/>
    <n v="0.79"/>
    <n v="917"/>
    <n v="724"/>
    <x v="52"/>
    <s v="AIR"/>
    <m/>
    <m/>
    <n v="0"/>
    <n v="0"/>
    <n v="1.57"/>
    <d v="2017-08-31T00:00:00"/>
    <s v=":Imported From Excel"/>
    <n v="700001005"/>
    <n v="2017"/>
    <x v="7"/>
  </r>
  <r>
    <n v="13493"/>
    <x v="1"/>
    <n v="14902"/>
    <s v="MACKAY"/>
    <x v="10"/>
    <s v="Fry (0-3 inches)"/>
    <x v="0"/>
    <s v="MACKAY"/>
    <s v="HH"/>
    <n v="0.79"/>
    <n v="917"/>
    <n v="724"/>
    <x v="53"/>
    <s v="AIR"/>
    <m/>
    <m/>
    <n v="0"/>
    <n v="0"/>
    <n v="1.57"/>
    <d v="2017-08-31T00:00:00"/>
    <s v=":Imported From Excel"/>
    <n v="700001153"/>
    <n v="2017"/>
    <x v="7"/>
  </r>
  <r>
    <n v="14106"/>
    <x v="1"/>
    <n v="14903"/>
    <s v="MACKAY"/>
    <x v="10"/>
    <s v="Fry (0-3 inches)"/>
    <x v="0"/>
    <s v="MACKAY"/>
    <s v="HH"/>
    <n v="0.79"/>
    <n v="917"/>
    <n v="724"/>
    <x v="54"/>
    <s v="AIR"/>
    <m/>
    <m/>
    <n v="0"/>
    <n v="0"/>
    <n v="1.57"/>
    <d v="2017-08-31T00:00:00"/>
    <s v=":Imported From Excel"/>
    <n v="700001634"/>
    <n v="2017"/>
    <x v="7"/>
  </r>
  <r>
    <n v="13055"/>
    <x v="1"/>
    <n v="14904"/>
    <s v="MACKAY"/>
    <x v="5"/>
    <s v="Fry (0-3 inches)"/>
    <x v="0"/>
    <s v="MACKAY"/>
    <s v="HH"/>
    <n v="0.55000000000000004"/>
    <n v="1366"/>
    <n v="751"/>
    <x v="55"/>
    <s v="AIR"/>
    <m/>
    <m/>
    <n v="0"/>
    <n v="0"/>
    <n v="1.3"/>
    <d v="2017-08-31T00:00:00"/>
    <s v=":Imported From Excel"/>
    <n v="700000820"/>
    <n v="2017"/>
    <x v="7"/>
  </r>
  <r>
    <n v="13053"/>
    <x v="1"/>
    <n v="14905"/>
    <s v="MACKAY"/>
    <x v="5"/>
    <s v="Fry (0-3 inches)"/>
    <x v="0"/>
    <s v="MACKAY"/>
    <s v="HH"/>
    <n v="0.37"/>
    <n v="1366"/>
    <n v="505"/>
    <x v="56"/>
    <s v="AIR"/>
    <m/>
    <m/>
    <n v="0"/>
    <n v="0"/>
    <n v="1.3"/>
    <d v="2017-08-31T00:00:00"/>
    <s v=":Imported From Excel"/>
    <n v="700000824"/>
    <n v="2017"/>
    <x v="7"/>
  </r>
  <r>
    <n v="13092"/>
    <x v="1"/>
    <n v="14906"/>
    <s v="MACKAY"/>
    <x v="5"/>
    <s v="Fry (0-3 inches)"/>
    <x v="0"/>
    <s v="MACKAY"/>
    <s v="HH"/>
    <n v="0.73"/>
    <n v="1366"/>
    <n v="997"/>
    <x v="57"/>
    <s v="AIR"/>
    <m/>
    <m/>
    <n v="0"/>
    <n v="0"/>
    <n v="1.3"/>
    <d v="2017-08-31T00:00:00"/>
    <s v=":Imported From Excel"/>
    <n v="700000843"/>
    <n v="2017"/>
    <x v="7"/>
  </r>
  <r>
    <n v="13250"/>
    <x v="1"/>
    <n v="14907"/>
    <s v="MACKAY"/>
    <x v="5"/>
    <s v="Fry (0-3 inches)"/>
    <x v="0"/>
    <s v="MACKAY"/>
    <s v="HH"/>
    <n v="0.27"/>
    <n v="1366"/>
    <n v="369"/>
    <x v="58"/>
    <s v="AIR"/>
    <m/>
    <m/>
    <n v="0"/>
    <n v="0"/>
    <n v="1.3"/>
    <d v="2017-08-31T00:00:00"/>
    <s v=":Imported From Excel"/>
    <n v="700001333"/>
    <n v="2017"/>
    <x v="7"/>
  </r>
  <r>
    <n v="13910"/>
    <x v="1"/>
    <n v="14908"/>
    <s v="MACKAY"/>
    <x v="5"/>
    <s v="Fry (0-3 inches)"/>
    <x v="0"/>
    <s v="MACKAY"/>
    <s v="HH"/>
    <n v="0.84"/>
    <n v="1366"/>
    <n v="1147"/>
    <x v="59"/>
    <s v="AIR"/>
    <m/>
    <m/>
    <n v="0"/>
    <n v="0"/>
    <n v="1.3"/>
    <d v="2017-08-31T00:00:00"/>
    <s v=":Imported From Excel"/>
    <n v="700001369"/>
    <n v="2017"/>
    <x v="7"/>
  </r>
  <r>
    <n v="13927"/>
    <x v="1"/>
    <n v="14909"/>
    <s v="MACKAY"/>
    <x v="5"/>
    <s v="Fry (0-3 inches)"/>
    <x v="0"/>
    <s v="MACKAY"/>
    <s v="HH"/>
    <n v="0.92"/>
    <n v="1366"/>
    <n v="1257"/>
    <x v="60"/>
    <s v="AIR"/>
    <m/>
    <m/>
    <n v="0"/>
    <n v="0"/>
    <n v="1.3"/>
    <d v="2017-08-31T00:00:00"/>
    <s v=":Imported From Excel"/>
    <n v="700001367"/>
    <n v="2017"/>
    <x v="7"/>
  </r>
  <r>
    <n v="13940"/>
    <x v="1"/>
    <n v="14910"/>
    <s v="MACKAY"/>
    <x v="5"/>
    <s v="Fry (0-3 inches)"/>
    <x v="0"/>
    <s v="MACKAY"/>
    <s v="HH"/>
    <n v="0.81"/>
    <n v="1366"/>
    <n v="1106"/>
    <x v="61"/>
    <s v="AIR"/>
    <m/>
    <m/>
    <n v="0"/>
    <n v="0"/>
    <n v="1.3"/>
    <d v="2017-08-31T00:00:00"/>
    <s v=":Imported From Excel"/>
    <n v="700001364"/>
    <n v="2017"/>
    <x v="22"/>
  </r>
  <r>
    <n v="13950"/>
    <x v="1"/>
    <n v="14911"/>
    <s v="MACKAY"/>
    <x v="5"/>
    <s v="Fry (0-3 inches)"/>
    <x v="0"/>
    <s v="MACKAY"/>
    <s v="HH"/>
    <n v="0.84"/>
    <n v="1366"/>
    <n v="1147"/>
    <x v="62"/>
    <s v="AIR"/>
    <m/>
    <m/>
    <n v="0"/>
    <n v="0"/>
    <n v="1.3"/>
    <d v="2017-08-31T00:00:00"/>
    <s v=":Imported From Excel"/>
    <n v="700001375"/>
    <n v="2017"/>
    <x v="7"/>
  </r>
  <r>
    <n v="13050"/>
    <x v="1"/>
    <n v="14912"/>
    <s v="MACKAY"/>
    <x v="5"/>
    <s v="Fry (0-3 inches)"/>
    <x v="0"/>
    <s v="MACKAY"/>
    <s v="HH"/>
    <n v="0.09"/>
    <n v="1366"/>
    <n v="123"/>
    <x v="63"/>
    <s v="AIR"/>
    <m/>
    <m/>
    <n v="0"/>
    <n v="0"/>
    <n v="1.3"/>
    <d v="2017-08-31T00:00:00"/>
    <s v=":Imported From Excel"/>
    <n v="700000835"/>
    <n v="2017"/>
    <x v="7"/>
  </r>
  <r>
    <n v="13056"/>
    <x v="1"/>
    <n v="14913"/>
    <s v="MACKAY"/>
    <x v="5"/>
    <s v="Fry (0-3 inches)"/>
    <x v="0"/>
    <s v="MACKAY"/>
    <s v="HH"/>
    <n v="0.18"/>
    <n v="1366"/>
    <n v="246"/>
    <x v="64"/>
    <s v="AIR"/>
    <m/>
    <m/>
    <n v="0"/>
    <n v="0"/>
    <n v="1.3"/>
    <d v="2017-08-31T00:00:00"/>
    <s v=":Imported From Excel"/>
    <n v="700000837"/>
    <n v="2017"/>
    <x v="7"/>
  </r>
  <r>
    <n v="13093"/>
    <x v="1"/>
    <n v="14914"/>
    <s v="MACKAY"/>
    <x v="10"/>
    <s v="Fry (0-3 inches)"/>
    <x v="0"/>
    <s v="MACKAY"/>
    <s v="HH"/>
    <n v="0.79"/>
    <n v="917"/>
    <n v="724"/>
    <x v="65"/>
    <s v="AIR"/>
    <m/>
    <m/>
    <n v="0"/>
    <n v="0"/>
    <n v="1.57"/>
    <d v="2017-08-31T00:00:00"/>
    <s v=":Imported From Excel"/>
    <n v="700000845"/>
    <n v="2017"/>
    <x v="7"/>
  </r>
  <r>
    <n v="13099"/>
    <x v="1"/>
    <n v="14915"/>
    <s v="MACKAY"/>
    <x v="10"/>
    <s v="Fry (0-3 inches)"/>
    <x v="0"/>
    <s v="MACKAY"/>
    <s v="HH"/>
    <n v="0.79"/>
    <n v="917"/>
    <n v="724"/>
    <x v="66"/>
    <s v="AIR"/>
    <m/>
    <m/>
    <n v="0"/>
    <n v="0"/>
    <n v="1.57"/>
    <d v="2017-08-31T00:00:00"/>
    <s v=":Imported From Excel"/>
    <n v="700000848"/>
    <n v="2017"/>
    <x v="7"/>
  </r>
  <r>
    <n v="13302"/>
    <x v="1"/>
    <n v="14916"/>
    <s v="MACKAY"/>
    <x v="10"/>
    <s v="Fry (0-3 inches)"/>
    <x v="0"/>
    <s v="MACKAY"/>
    <s v="HH"/>
    <n v="0.79"/>
    <n v="917"/>
    <n v="724"/>
    <x v="67"/>
    <s v="AIR"/>
    <m/>
    <m/>
    <n v="0"/>
    <n v="0"/>
    <n v="1.57"/>
    <d v="2017-08-31T00:00:00"/>
    <s v=":Imported From Excel"/>
    <n v="700000873"/>
    <n v="2017"/>
    <x v="7"/>
  </r>
  <r>
    <n v="13015"/>
    <x v="1"/>
    <n v="14917"/>
    <s v="MACKAY"/>
    <x v="5"/>
    <s v="Fry (0-3 inches)"/>
    <x v="0"/>
    <s v="MACKAY"/>
    <s v="HH"/>
    <n v="0.15"/>
    <n v="1366"/>
    <n v="205"/>
    <x v="68"/>
    <s v="AIR"/>
    <m/>
    <m/>
    <n v="0"/>
    <n v="0"/>
    <n v="1.3"/>
    <d v="2017-08-31T00:00:00"/>
    <s v=":Imported From Excel"/>
    <n v="700000816"/>
    <n v="2017"/>
    <x v="7"/>
  </r>
  <r>
    <n v="13046"/>
    <x v="1"/>
    <n v="14918"/>
    <s v="MACKAY"/>
    <x v="5"/>
    <s v="Fry (0-3 inches)"/>
    <x v="0"/>
    <s v="MACKAY"/>
    <s v="HH"/>
    <n v="0.88"/>
    <n v="1366"/>
    <n v="1202"/>
    <x v="69"/>
    <s v="AIR"/>
    <m/>
    <m/>
    <n v="0"/>
    <n v="0"/>
    <n v="1.3"/>
    <d v="2017-08-31T00:00:00"/>
    <s v=":Imported From Excel"/>
    <n v="700000818"/>
    <n v="2017"/>
    <x v="7"/>
  </r>
  <r>
    <n v="14134"/>
    <x v="1"/>
    <n v="14919"/>
    <s v="MACKAY"/>
    <x v="5"/>
    <s v="Fry (0-3 inches)"/>
    <x v="0"/>
    <s v="MACKAY"/>
    <s v="HH"/>
    <n v="0.53"/>
    <n v="1366"/>
    <n v="724"/>
    <x v="70"/>
    <s v="AIR"/>
    <m/>
    <m/>
    <n v="0"/>
    <n v="0"/>
    <n v="1.3"/>
    <d v="2017-09-01T00:00:00"/>
    <s v=":Imported From Excel"/>
    <n v="700001685"/>
    <n v="2017"/>
    <x v="23"/>
  </r>
  <r>
    <n v="14128"/>
    <x v="1"/>
    <n v="14920"/>
    <s v="MACKAY"/>
    <x v="5"/>
    <s v="Fry (0-3 inches)"/>
    <x v="0"/>
    <s v="MACKAY"/>
    <s v="HH"/>
    <n v="0.74"/>
    <n v="1366"/>
    <n v="1011"/>
    <x v="71"/>
    <s v="AIR"/>
    <m/>
    <m/>
    <n v="0"/>
    <n v="0"/>
    <n v="1.3"/>
    <d v="2017-09-01T00:00:00"/>
    <s v=":Imported From Excel"/>
    <n v="700001420"/>
    <n v="2017"/>
    <x v="7"/>
  </r>
  <r>
    <n v="14064"/>
    <x v="1"/>
    <n v="14921"/>
    <s v="MACKAY"/>
    <x v="5"/>
    <s v="Fry (0-3 inches)"/>
    <x v="0"/>
    <s v="MACKAY"/>
    <s v="HH"/>
    <n v="0.27"/>
    <n v="1366"/>
    <n v="369"/>
    <x v="72"/>
    <s v="AIR"/>
    <m/>
    <m/>
    <n v="0"/>
    <n v="0"/>
    <n v="1.3"/>
    <d v="2017-09-01T00:00:00"/>
    <s v=":Imported From Excel"/>
    <n v="700001424"/>
    <n v="2017"/>
    <x v="7"/>
  </r>
  <r>
    <n v="14025"/>
    <x v="1"/>
    <n v="14922"/>
    <s v="MACKAY"/>
    <x v="5"/>
    <s v="Fry (0-3 inches)"/>
    <x v="0"/>
    <s v="MACKAY"/>
    <s v="HH"/>
    <n v="0.28999999999999998"/>
    <n v="1366"/>
    <n v="396"/>
    <x v="73"/>
    <s v="AIR"/>
    <m/>
    <m/>
    <n v="0"/>
    <n v="0"/>
    <n v="1.3"/>
    <d v="2017-09-01T00:00:00"/>
    <s v=":Imported From Excel"/>
    <n v="700001405"/>
    <n v="2017"/>
    <x v="7"/>
  </r>
  <r>
    <n v="14005"/>
    <x v="1"/>
    <n v="14923"/>
    <s v="MACKAY"/>
    <x v="5"/>
    <s v="Fry (0-3 inches)"/>
    <x v="0"/>
    <s v="MACKAY"/>
    <s v="HH"/>
    <n v="0.73"/>
    <n v="1366"/>
    <n v="997"/>
    <x v="74"/>
    <s v="AIR"/>
    <m/>
    <m/>
    <n v="0"/>
    <n v="0"/>
    <n v="1.3"/>
    <d v="2017-09-01T00:00:00"/>
    <s v=":Imported From Excel"/>
    <n v="700001385"/>
    <n v="2017"/>
    <x v="7"/>
  </r>
  <r>
    <n v="13774"/>
    <x v="1"/>
    <n v="14924"/>
    <s v="MACKAY"/>
    <x v="5"/>
    <s v="Fry (0-3 inches)"/>
    <x v="0"/>
    <s v="MACKAY"/>
    <s v="HH"/>
    <n v="0.18"/>
    <n v="1366"/>
    <n v="246"/>
    <x v="75"/>
    <s v="AIR"/>
    <m/>
    <m/>
    <n v="0"/>
    <n v="0"/>
    <n v="1.3"/>
    <d v="2017-09-01T00:00:00"/>
    <s v=":Imported From Excel"/>
    <n v="700001591"/>
    <n v="2017"/>
    <x v="3"/>
  </r>
  <r>
    <n v="13896"/>
    <x v="1"/>
    <n v="14925"/>
    <s v="MACKAY"/>
    <x v="5"/>
    <s v="Fry (0-3 inches)"/>
    <x v="0"/>
    <s v="MACKAY"/>
    <s v="HH"/>
    <n v="0.37"/>
    <n v="1366"/>
    <n v="505"/>
    <x v="76"/>
    <s v="AIR"/>
    <m/>
    <m/>
    <n v="0"/>
    <n v="0"/>
    <n v="1.3"/>
    <d v="2017-09-01T00:00:00"/>
    <s v=":Imported From Excel"/>
    <n v="700001356"/>
    <n v="2017"/>
    <x v="7"/>
  </r>
  <r>
    <n v="13902"/>
    <x v="1"/>
    <n v="14926"/>
    <s v="MACKAY"/>
    <x v="5"/>
    <s v="Fry (0-3 inches)"/>
    <x v="0"/>
    <s v="MACKAY"/>
    <s v="HH"/>
    <n v="0.2"/>
    <n v="1366"/>
    <n v="273"/>
    <x v="77"/>
    <s v="AIR"/>
    <m/>
    <m/>
    <n v="0"/>
    <n v="0"/>
    <n v="1.3"/>
    <d v="2017-09-01T00:00:00"/>
    <s v=":Imported From Excel"/>
    <n v="700001363"/>
    <n v="2017"/>
    <x v="7"/>
  </r>
  <r>
    <n v="13853"/>
    <x v="1"/>
    <n v="14927"/>
    <s v="MACKAY"/>
    <x v="5"/>
    <s v="Fry (0-3 inches)"/>
    <x v="0"/>
    <s v="MACKAY"/>
    <s v="HH"/>
    <n v="0.37"/>
    <n v="1366"/>
    <n v="505"/>
    <x v="78"/>
    <s v="AIR"/>
    <m/>
    <m/>
    <n v="0"/>
    <n v="0"/>
    <n v="1.3"/>
    <d v="2017-09-01T00:00:00"/>
    <s v=":Imported From Excel"/>
    <n v="700001464"/>
    <n v="2017"/>
    <x v="24"/>
  </r>
  <r>
    <n v="13830"/>
    <x v="1"/>
    <n v="14928"/>
    <s v="MACKAY"/>
    <x v="5"/>
    <s v="Fry (0-3 inches)"/>
    <x v="0"/>
    <s v="MACKAY"/>
    <s v="HH"/>
    <n v="0.64"/>
    <n v="1366"/>
    <n v="874"/>
    <x v="79"/>
    <s v="AIR"/>
    <m/>
    <m/>
    <n v="0"/>
    <n v="0"/>
    <n v="1.3"/>
    <d v="2017-09-01T00:00:00"/>
    <s v=":Imported From Excel"/>
    <n v="700001460"/>
    <n v="2017"/>
    <x v="7"/>
  </r>
  <r>
    <n v="13820"/>
    <x v="1"/>
    <n v="14929"/>
    <s v="MACKAY"/>
    <x v="5"/>
    <s v="Fry (0-3 inches)"/>
    <x v="0"/>
    <s v="MACKAY"/>
    <s v="HH"/>
    <n v="0.64"/>
    <n v="1366"/>
    <n v="874"/>
    <x v="80"/>
    <s v="AIR"/>
    <m/>
    <m/>
    <n v="0"/>
    <n v="0"/>
    <n v="1.3"/>
    <d v="2017-09-01T00:00:00"/>
    <s v=":Imported From Excel"/>
    <n v="700001467"/>
    <n v="2017"/>
    <x v="7"/>
  </r>
  <r>
    <n v="13788"/>
    <x v="1"/>
    <n v="14930"/>
    <s v="MACKAY"/>
    <x v="5"/>
    <s v="Fry (0-3 inches)"/>
    <x v="0"/>
    <s v="MACKAY"/>
    <s v="HH"/>
    <n v="0.37"/>
    <n v="1366"/>
    <n v="505"/>
    <x v="81"/>
    <s v="AIR"/>
    <m/>
    <m/>
    <n v="0"/>
    <n v="0"/>
    <n v="1.3"/>
    <d v="2017-09-01T00:00:00"/>
    <s v=":Imported From Excel"/>
    <n v="700001468"/>
    <n v="2017"/>
    <x v="7"/>
  </r>
  <r>
    <n v="13767"/>
    <x v="1"/>
    <n v="14931"/>
    <s v="MACKAY"/>
    <x v="5"/>
    <s v="Fry (0-3 inches)"/>
    <x v="0"/>
    <s v="MACKAY"/>
    <s v="HH"/>
    <n v="0.37"/>
    <n v="1366"/>
    <n v="505"/>
    <x v="81"/>
    <s v="AIR"/>
    <m/>
    <m/>
    <n v="0"/>
    <n v="0"/>
    <n v="1.3"/>
    <d v="2017-09-01T00:00:00"/>
    <s v=":Imported From Excel"/>
    <n v="700001469"/>
    <n v="2017"/>
    <x v="7"/>
  </r>
  <r>
    <n v="13499"/>
    <x v="1"/>
    <n v="14932"/>
    <s v="MACKAY"/>
    <x v="5"/>
    <s v="Fry (0-3 inches)"/>
    <x v="0"/>
    <s v="MACKAY"/>
    <s v="HH"/>
    <n v="0.35"/>
    <n v="1366"/>
    <n v="478"/>
    <x v="82"/>
    <s v="AIR"/>
    <m/>
    <m/>
    <n v="0"/>
    <n v="0"/>
    <n v="1.3"/>
    <d v="2017-09-01T00:00:00"/>
    <s v=":Imported From Excel"/>
    <n v="700001514"/>
    <n v="2017"/>
    <x v="7"/>
  </r>
  <r>
    <n v="13327"/>
    <x v="1"/>
    <n v="14933"/>
    <s v="MACKAY"/>
    <x v="5"/>
    <s v="Fry (0-3 inches)"/>
    <x v="0"/>
    <s v="MACKAY"/>
    <s v="HH"/>
    <n v="0.05"/>
    <n v="1366"/>
    <n v="68"/>
    <x v="83"/>
    <s v="AIR"/>
    <m/>
    <m/>
    <n v="0"/>
    <n v="0"/>
    <n v="1.3"/>
    <d v="2017-09-01T00:00:00"/>
    <s v=":Imported From Excel"/>
    <n v="700000879"/>
    <n v="2017"/>
    <x v="7"/>
  </r>
  <r>
    <n v="14398"/>
    <x v="1"/>
    <n v="14934"/>
    <s v="MACKAY"/>
    <x v="5"/>
    <s v="Fry (0-3 inches)"/>
    <x v="0"/>
    <s v="MACKAY"/>
    <s v="HH"/>
    <n v="0.15"/>
    <n v="1366"/>
    <n v="205"/>
    <x v="53"/>
    <s v="AIR"/>
    <m/>
    <m/>
    <n v="0"/>
    <n v="0"/>
    <n v="1.3"/>
    <d v="2017-09-01T00:00:00"/>
    <s v=":Imported From Excel"/>
    <n v="700001727"/>
    <n v="2017"/>
    <x v="7"/>
  </r>
  <r>
    <n v="14330"/>
    <x v="1"/>
    <n v="14935"/>
    <s v="MACKAY"/>
    <x v="5"/>
    <s v="Fry (0-3 inches)"/>
    <x v="0"/>
    <s v="MACKAY"/>
    <s v="HH"/>
    <n v="0.15"/>
    <n v="1366"/>
    <n v="205"/>
    <x v="84"/>
    <s v="AIR"/>
    <m/>
    <m/>
    <n v="0"/>
    <n v="0"/>
    <n v="1.3"/>
    <d v="2017-09-01T00:00:00"/>
    <s v=":Imported From Excel"/>
    <n v="700001732"/>
    <n v="2017"/>
    <x v="7"/>
  </r>
  <r>
    <n v="14246"/>
    <x v="1"/>
    <n v="14936"/>
    <s v="MACKAY"/>
    <x v="5"/>
    <s v="Fry (0-3 inches)"/>
    <x v="0"/>
    <s v="MACKAY"/>
    <s v="HH"/>
    <n v="0.2"/>
    <n v="1366"/>
    <n v="273"/>
    <x v="85"/>
    <s v="AIR"/>
    <m/>
    <m/>
    <n v="0"/>
    <n v="0"/>
    <n v="1.3"/>
    <d v="2017-09-01T00:00:00"/>
    <s v=":Imported From Excel"/>
    <n v="700001680"/>
    <n v="2017"/>
    <x v="7"/>
  </r>
  <r>
    <n v="14181"/>
    <x v="1"/>
    <n v="14937"/>
    <s v="MACKAY"/>
    <x v="5"/>
    <s v="Fry (0-3 inches)"/>
    <x v="0"/>
    <s v="MACKAY"/>
    <s v="HH"/>
    <n v="0.59"/>
    <n v="1366"/>
    <n v="806"/>
    <x v="86"/>
    <s v="AIR"/>
    <m/>
    <m/>
    <n v="0"/>
    <n v="0"/>
    <n v="1.3"/>
    <d v="2017-09-01T00:00:00"/>
    <s v=":Imported From Excel"/>
    <n v="700001672"/>
    <n v="2017"/>
    <x v="7"/>
  </r>
  <r>
    <n v="14225"/>
    <x v="1"/>
    <n v="14938"/>
    <s v="MACKAY"/>
    <x v="5"/>
    <s v="Fry (0-3 inches)"/>
    <x v="0"/>
    <s v="MACKAY"/>
    <s v="HH"/>
    <n v="0.16"/>
    <n v="1366"/>
    <n v="219"/>
    <x v="87"/>
    <s v="AIR"/>
    <m/>
    <m/>
    <n v="0"/>
    <n v="0"/>
    <n v="1.3"/>
    <d v="2017-09-01T00:00:00"/>
    <s v=":Imported From Excel"/>
    <n v="700001679"/>
    <n v="2017"/>
    <x v="7"/>
  </r>
  <r>
    <n v="14216"/>
    <x v="1"/>
    <n v="14939"/>
    <s v="MACKAY"/>
    <x v="5"/>
    <s v="Fry (0-3 inches)"/>
    <x v="0"/>
    <s v="MACKAY"/>
    <s v="HH"/>
    <n v="0.27"/>
    <n v="1366"/>
    <n v="369"/>
    <x v="88"/>
    <s v="AIR"/>
    <m/>
    <m/>
    <n v="0"/>
    <n v="0"/>
    <n v="1.3"/>
    <d v="2017-09-01T00:00:00"/>
    <s v=":Imported From Excel"/>
    <n v="700001683"/>
    <n v="2017"/>
    <x v="7"/>
  </r>
  <r>
    <n v="14231"/>
    <x v="1"/>
    <n v="14940"/>
    <s v="MACKAY"/>
    <x v="5"/>
    <s v="Fry (0-3 inches)"/>
    <x v="0"/>
    <s v="MACKAY"/>
    <s v="HH"/>
    <n v="0.18"/>
    <n v="1366"/>
    <n v="246"/>
    <x v="89"/>
    <s v="AIR"/>
    <m/>
    <m/>
    <n v="0"/>
    <n v="0"/>
    <n v="1.3"/>
    <d v="2017-09-01T00:00:00"/>
    <s v=":Imported From Excel"/>
    <n v="700001440"/>
    <n v="2017"/>
    <x v="7"/>
  </r>
  <r>
    <n v="14202"/>
    <x v="1"/>
    <n v="14941"/>
    <s v="MACKAY"/>
    <x v="5"/>
    <s v="Fry (0-3 inches)"/>
    <x v="0"/>
    <s v="MACKAY"/>
    <s v="HH"/>
    <n v="0.64"/>
    <n v="1366"/>
    <n v="874"/>
    <x v="90"/>
    <s v="AIR"/>
    <m/>
    <m/>
    <n v="0"/>
    <n v="0"/>
    <n v="1.3"/>
    <d v="2017-09-01T00:00:00"/>
    <s v=":Imported From Excel"/>
    <n v="700001439"/>
    <n v="2017"/>
    <x v="25"/>
  </r>
  <r>
    <n v="14030"/>
    <x v="1"/>
    <n v="15003"/>
    <s v="MACKAY"/>
    <x v="5"/>
    <s v="Fry (0-3 inches)"/>
    <x v="0"/>
    <s v="MACKAY"/>
    <s v="HH"/>
    <n v="0.33"/>
    <n v="1366"/>
    <n v="451"/>
    <x v="91"/>
    <s v="AIR"/>
    <m/>
    <m/>
    <n v="0"/>
    <n v="0"/>
    <n v="1.3"/>
    <d v="2017-09-01T00:00:00"/>
    <s v=":Imported From Excel"/>
    <n v="700001403"/>
    <n v="2017"/>
    <x v="26"/>
  </r>
  <r>
    <n v="14211"/>
    <x v="1"/>
    <n v="15004"/>
    <s v="MACKAY"/>
    <x v="5"/>
    <s v="Fry (0-3 inches)"/>
    <x v="0"/>
    <s v="MACKAY"/>
    <s v="HH"/>
    <n v="0.22"/>
    <n v="1366"/>
    <n v="301"/>
    <x v="92"/>
    <s v="AIR"/>
    <m/>
    <m/>
    <n v="0"/>
    <n v="0"/>
    <n v="1.3"/>
    <d v="2017-09-01T00:00:00"/>
    <s v=":Imported From Excel"/>
    <n v="700001443"/>
    <n v="2017"/>
    <x v="26"/>
  </r>
  <r>
    <n v="16122"/>
    <x v="2"/>
    <n v="15032"/>
    <s v="MACKAY"/>
    <x v="3"/>
    <s v="Catchable (12-14 inches)"/>
    <x v="0"/>
    <s v="MACKAY"/>
    <s v="L5D"/>
    <n v="103"/>
    <n v="1.93"/>
    <n v="200"/>
    <x v="4"/>
    <s v="TRUCK"/>
    <m/>
    <m/>
    <m/>
    <n v="50"/>
    <n v="11.2"/>
    <d v="2018-04-12T00:00:00"/>
    <m/>
    <n v="700001219"/>
    <n v="2016"/>
    <x v="4"/>
  </r>
  <r>
    <n v="13009"/>
    <x v="2"/>
    <n v="15033"/>
    <s v="MACKAY"/>
    <x v="3"/>
    <s v="Catchable (12-14 inches)"/>
    <x v="0"/>
    <s v="MACKAY"/>
    <s v="L5D"/>
    <n v="310"/>
    <n v="1.93"/>
    <n v="600"/>
    <x v="6"/>
    <s v="TRUCK"/>
    <m/>
    <m/>
    <m/>
    <n v="53"/>
    <n v="11.2"/>
    <d v="2018-04-12T00:00:00"/>
    <m/>
    <n v="700001231"/>
    <n v="2016"/>
    <x v="6"/>
  </r>
  <r>
    <n v="12528"/>
    <x v="2"/>
    <n v="15034"/>
    <s v="MACKAY"/>
    <x v="3"/>
    <s v="Catchable (12-14 inches)"/>
    <x v="0"/>
    <s v="MACKAY"/>
    <s v="L5D"/>
    <n v="156"/>
    <n v="1.93"/>
    <n v="300"/>
    <x v="5"/>
    <s v="TRUCK"/>
    <m/>
    <m/>
    <m/>
    <n v="50"/>
    <n v="11.2"/>
    <d v="2018-04-12T00:00:00"/>
    <m/>
    <n v="700001222"/>
    <n v="2016"/>
    <x v="5"/>
  </r>
  <r>
    <n v="12528"/>
    <x v="2"/>
    <n v="15092"/>
    <s v="PAHSIMEROI"/>
    <x v="7"/>
    <s v="Adults"/>
    <x v="0"/>
    <s v="Returning Adults - SA"/>
    <s v="N/A"/>
    <n v="500"/>
    <n v="0.2"/>
    <n v="100"/>
    <x v="5"/>
    <s v="TRUCK"/>
    <m/>
    <m/>
    <n v="0"/>
    <n v="55"/>
    <n v="25"/>
    <d v="2018-04-11T00:00:00"/>
    <m/>
    <n v="700001222"/>
    <n v="2015"/>
    <x v="5"/>
  </r>
  <r>
    <n v="13308"/>
    <x v="2"/>
    <n v="15093"/>
    <s v="PAHSIMEROI"/>
    <x v="7"/>
    <s v="Adults"/>
    <x v="0"/>
    <s v="Returning Adults - SA"/>
    <s v="N/A"/>
    <n v="500"/>
    <n v="0.2"/>
    <n v="100"/>
    <x v="7"/>
    <s v="TRUCK"/>
    <m/>
    <m/>
    <n v="0"/>
    <n v="39"/>
    <n v="25"/>
    <d v="2018-04-17T00:00:00"/>
    <m/>
    <n v="700001326"/>
    <n v="2015"/>
    <x v="7"/>
  </r>
  <r>
    <n v="13308"/>
    <x v="2"/>
    <n v="15094"/>
    <s v="PAHSIMEROI"/>
    <x v="7"/>
    <s v="Adults"/>
    <x v="0"/>
    <s v="Returning Adults - SA"/>
    <s v="N/A"/>
    <n v="500"/>
    <n v="0.2"/>
    <n v="100"/>
    <x v="7"/>
    <s v="TRUCK"/>
    <m/>
    <m/>
    <n v="0"/>
    <n v="45"/>
    <n v="25"/>
    <d v="2018-04-24T00:00:00"/>
    <m/>
    <n v="700001326"/>
    <n v="2015"/>
    <x v="7"/>
  </r>
  <r>
    <n v="12528"/>
    <x v="2"/>
    <n v="15095"/>
    <s v="PAHSIMEROI"/>
    <x v="7"/>
    <s v="Adults"/>
    <x v="0"/>
    <s v="Returning Adults - SA"/>
    <s v="N/A"/>
    <n v="500"/>
    <n v="0.2"/>
    <n v="100"/>
    <x v="5"/>
    <s v="TRUCK"/>
    <m/>
    <m/>
    <n v="0"/>
    <n v="55"/>
    <n v="25"/>
    <d v="2018-04-24T00:00:00"/>
    <m/>
    <n v="700001222"/>
    <n v="2015"/>
    <x v="5"/>
  </r>
  <r>
    <n v="4616"/>
    <x v="2"/>
    <n v="15096"/>
    <s v="PAHSIMEROI"/>
    <x v="9"/>
    <s v="Fingerling (3-6 inches)"/>
    <x v="0"/>
    <s v="PAHSIMEROI"/>
    <s v="Pond 1 and 2"/>
    <n v="55061"/>
    <n v="15.8"/>
    <n v="869959"/>
    <x v="14"/>
    <s v="HATCHERY RELEASE"/>
    <m/>
    <m/>
    <m/>
    <n v="49"/>
    <n v="5.95"/>
    <d v="2018-04-23T00:00:00"/>
    <m/>
    <n v="753000000"/>
    <n v="2016"/>
    <x v="0"/>
  </r>
  <r>
    <n v="4616"/>
    <x v="2"/>
    <n v="15097"/>
    <s v="PAHSIMEROI"/>
    <x v="9"/>
    <s v="Fingerling (3-6 inches)"/>
    <x v="0"/>
    <s v="PAHSIMEROI"/>
    <s v="Pond 1 and 2"/>
    <n v="7623.6"/>
    <n v="15.8"/>
    <n v="120453"/>
    <x v="14"/>
    <s v="HATCHERY RELEASE"/>
    <m/>
    <m/>
    <m/>
    <n v="49"/>
    <n v="5.95"/>
    <d v="2018-04-23T00:00:00"/>
    <m/>
    <n v="753000000"/>
    <n v="2016"/>
    <x v="0"/>
  </r>
  <r>
    <n v="4616"/>
    <x v="2"/>
    <n v="15098"/>
    <s v="PAHSIMEROI"/>
    <x v="9"/>
    <s v="Fingerling (3-6 inches)"/>
    <x v="0"/>
    <s v="PAHSIMEROI"/>
    <s v="Pond 1"/>
    <n v="4325.3999999999996"/>
    <n v="15.8"/>
    <n v="68341"/>
    <x v="14"/>
    <s v="HATCHERY RELEASE"/>
    <m/>
    <m/>
    <m/>
    <n v="49"/>
    <n v="5.95"/>
    <d v="2018-04-23T00:00:00"/>
    <s v="Integrated Release Group"/>
    <n v="753000000"/>
    <n v="2016"/>
    <x v="0"/>
  </r>
  <r>
    <n v="4616"/>
    <x v="2"/>
    <n v="15135"/>
    <s v="NIAGARA SPRINGS"/>
    <x v="7"/>
    <s v="Catchable (6+ inches)"/>
    <x v="0"/>
    <s v="NIAGARA SPRINGS"/>
    <m/>
    <n v="197382"/>
    <n v="4.0975270000000004"/>
    <n v="808778"/>
    <x v="14"/>
    <s v="TRUCK"/>
    <m/>
    <m/>
    <m/>
    <n v="46"/>
    <n v="8.6199999999999992"/>
    <d v="2018-03-30T00:00:00"/>
    <s v="8784 PIT tags"/>
    <n v="753000000"/>
    <n v="2017"/>
    <x v="0"/>
  </r>
  <r>
    <n v="12528"/>
    <x v="2"/>
    <n v="15169"/>
    <s v="MACKAY"/>
    <x v="3"/>
    <s v="Catchable (12-14 inches)"/>
    <x v="0"/>
    <s v="MACKAY"/>
    <s v="L5"/>
    <n v="165"/>
    <n v="1.86"/>
    <n v="307"/>
    <x v="5"/>
    <s v="TRUCK"/>
    <m/>
    <m/>
    <m/>
    <n v="55"/>
    <n v="11.2"/>
    <d v="2018-04-26T00:00:00"/>
    <m/>
    <n v="700001222"/>
    <n v="2016"/>
    <x v="5"/>
  </r>
  <r>
    <n v="13009"/>
    <x v="2"/>
    <n v="15170"/>
    <s v="MACKAY"/>
    <x v="3"/>
    <s v="Catchable (12-14 inches)"/>
    <x v="0"/>
    <s v="MACKAY"/>
    <s v="L5"/>
    <n v="335"/>
    <n v="1.86"/>
    <n v="623"/>
    <x v="6"/>
    <s v="TRUCK"/>
    <m/>
    <m/>
    <m/>
    <n v="50"/>
    <n v="11.2"/>
    <d v="2018-04-26T00:00:00"/>
    <m/>
    <n v="700001231"/>
    <n v="2016"/>
    <x v="6"/>
  </r>
  <r>
    <n v="13653"/>
    <x v="2"/>
    <n v="16349"/>
    <s v="NAMPA"/>
    <x v="3"/>
    <s v="Catchable (12-14 inches)"/>
    <x v="0"/>
    <s v="NAMPA"/>
    <s v="C1"/>
    <n v="700"/>
    <n v="1.5"/>
    <n v="1050"/>
    <x v="29"/>
    <s v="TRUCK"/>
    <m/>
    <m/>
    <n v="5"/>
    <n v="48"/>
    <n v="11.85"/>
    <d v="2018-05-22T00:00:00"/>
    <m/>
    <n v="700001553"/>
    <n v="2017"/>
    <x v="16"/>
  </r>
  <r>
    <n v="12528"/>
    <x v="2"/>
    <n v="16385"/>
    <s v="MACKAY"/>
    <x v="3"/>
    <s v="Catchable (12-14 inches)"/>
    <x v="0"/>
    <s v="MACKAY"/>
    <s v="L2"/>
    <n v="275"/>
    <n v="1.7"/>
    <n v="467"/>
    <x v="5"/>
    <s v="TRUCK"/>
    <m/>
    <m/>
    <m/>
    <n v="56"/>
    <n v="11.6"/>
    <d v="2018-05-21T00:00:00"/>
    <m/>
    <n v="700001222"/>
    <n v="2016"/>
    <x v="5"/>
  </r>
  <r>
    <n v="13308"/>
    <x v="2"/>
    <n v="16386"/>
    <s v="MACKAY"/>
    <x v="3"/>
    <s v="Catchable (12-14 inches)"/>
    <x v="0"/>
    <s v="MACKAY"/>
    <s v="L2"/>
    <n v="275"/>
    <n v="1.7"/>
    <n v="467"/>
    <x v="7"/>
    <s v="TRUCK"/>
    <m/>
    <m/>
    <m/>
    <n v="48"/>
    <n v="11.6"/>
    <d v="2018-05-21T00:00:00"/>
    <m/>
    <n v="700001326"/>
    <n v="2016"/>
    <x v="7"/>
  </r>
  <r>
    <n v="13308"/>
    <x v="2"/>
    <n v="16391"/>
    <s v="MACKAY"/>
    <x v="3"/>
    <s v="Catchable (6+ inches)"/>
    <x v="0"/>
    <s v="MACKAY"/>
    <s v="L4"/>
    <n v="107"/>
    <n v="2.82"/>
    <n v="302"/>
    <x v="7"/>
    <s v="TRUCK"/>
    <m/>
    <m/>
    <m/>
    <n v="48"/>
    <n v="9.8000000000000007"/>
    <d v="2018-05-10T00:00:00"/>
    <m/>
    <n v="700001326"/>
    <n v="2017"/>
    <x v="7"/>
  </r>
  <r>
    <n v="13646"/>
    <x v="2"/>
    <n v="16392"/>
    <s v="MACKAY"/>
    <x v="3"/>
    <s v="Catchable (6+ inches)"/>
    <x v="0"/>
    <s v="MACKAY"/>
    <s v="L4"/>
    <n v="107"/>
    <n v="2.82"/>
    <n v="302"/>
    <x v="8"/>
    <s v="TRUCK"/>
    <m/>
    <m/>
    <m/>
    <n v="46"/>
    <n v="9.8000000000000007"/>
    <d v="2018-05-10T00:00:00"/>
    <m/>
    <n v="700001346"/>
    <n v="2017"/>
    <x v="7"/>
  </r>
  <r>
    <n v="12528"/>
    <x v="2"/>
    <n v="16393"/>
    <s v="MACKAY"/>
    <x v="3"/>
    <s v="Catchable (6+ inches)"/>
    <x v="0"/>
    <s v="MACKAY"/>
    <s v="L4"/>
    <n v="106"/>
    <n v="2.82"/>
    <n v="299"/>
    <x v="5"/>
    <s v="TRUCK"/>
    <m/>
    <m/>
    <m/>
    <n v="51"/>
    <n v="9.8000000000000007"/>
    <d v="2018-05-11T00:00:00"/>
    <m/>
    <n v="700001222"/>
    <n v="2017"/>
    <x v="5"/>
  </r>
  <r>
    <n v="16122"/>
    <x v="2"/>
    <n v="16394"/>
    <s v="MACKAY"/>
    <x v="3"/>
    <s v="Catchable (6+ inches)"/>
    <x v="0"/>
    <s v="MACKAY"/>
    <s v="L4"/>
    <n v="71"/>
    <n v="2.82"/>
    <n v="200"/>
    <x v="4"/>
    <s v="TRUCK"/>
    <m/>
    <m/>
    <m/>
    <n v="51"/>
    <n v="9.8000000000000007"/>
    <d v="2018-05-11T00:00:00"/>
    <m/>
    <n v="700001219"/>
    <n v="2017"/>
    <x v="4"/>
  </r>
  <r>
    <n v="13009"/>
    <x v="2"/>
    <n v="16395"/>
    <s v="MACKAY"/>
    <x v="3"/>
    <s v="Catchable (6+ inches)"/>
    <x v="0"/>
    <s v="MACKAY"/>
    <s v="L4"/>
    <n v="177"/>
    <n v="2.82"/>
    <n v="499"/>
    <x v="6"/>
    <s v="TRUCK"/>
    <m/>
    <m/>
    <m/>
    <n v="56"/>
    <n v="9.8000000000000007"/>
    <d v="2018-05-11T00:00:00"/>
    <m/>
    <n v="700001231"/>
    <n v="2017"/>
    <x v="6"/>
  </r>
  <r>
    <n v="20043"/>
    <x v="2"/>
    <n v="16421"/>
    <s v="SAWTOOTH"/>
    <x v="4"/>
    <s v="Fingerling (3-6 inches)"/>
    <x v="0"/>
    <s v="SAWTOOTH"/>
    <m/>
    <n v="89589"/>
    <n v="21.42"/>
    <n v="1918998"/>
    <x v="1"/>
    <s v="HATCHERY RELEASE"/>
    <m/>
    <m/>
    <m/>
    <n v="43.6"/>
    <n v="5.0999999999999996"/>
    <d v="2018-03-28T00:00:00"/>
    <m/>
    <n v="700080000"/>
    <n v="2016"/>
    <x v="1"/>
  </r>
  <r>
    <n v="20043"/>
    <x v="2"/>
    <n v="16422"/>
    <s v="SAWTOOTH"/>
    <x v="4"/>
    <s v="Fingerling (3-6 inches)"/>
    <x v="0"/>
    <s v="SAWTOOTH"/>
    <n v="2"/>
    <n v="7257.48"/>
    <n v="23.19"/>
    <n v="168301"/>
    <x v="1"/>
    <s v="HATCHERY RELEASE"/>
    <m/>
    <m/>
    <m/>
    <n v="43.2"/>
    <n v="5"/>
    <d v="2018-03-30T00:00:00"/>
    <m/>
    <n v="700080000"/>
    <n v="2016"/>
    <x v="1"/>
  </r>
  <r>
    <n v="20043"/>
    <x v="2"/>
    <n v="16423"/>
    <s v="SAWTOOTH"/>
    <x v="4"/>
    <s v="Fingerling (3-6 inches)"/>
    <x v="0"/>
    <s v="SAWTOOTH"/>
    <n v="2"/>
    <n v="684.95"/>
    <n v="23.19"/>
    <n v="15884"/>
    <x v="1"/>
    <s v="HATCHERY RELEASE"/>
    <m/>
    <m/>
    <m/>
    <n v="43.2"/>
    <n v="5"/>
    <d v="2018-03-30T00:00:00"/>
    <m/>
    <n v="700080000"/>
    <n v="2016"/>
    <x v="1"/>
  </r>
  <r>
    <n v="4501"/>
    <x v="2"/>
    <n v="16424"/>
    <s v="SAWTOOTH"/>
    <x v="4"/>
    <s v="Fingerling (3-6 inches)"/>
    <x v="0"/>
    <s v="SAWTOOTH"/>
    <n v="3"/>
    <n v="6385"/>
    <n v="21.74"/>
    <n v="138810"/>
    <x v="13"/>
    <s v="TRUCK"/>
    <m/>
    <m/>
    <m/>
    <n v="36"/>
    <n v="5.0999999999999996"/>
    <d v="2018-04-06T00:00:00"/>
    <m/>
    <n v="766000000"/>
    <n v="2016"/>
    <x v="0"/>
  </r>
  <r>
    <n v="4501"/>
    <x v="2"/>
    <n v="16425"/>
    <s v="SAWTOOTH"/>
    <x v="4"/>
    <s v="Fingerling (3-6 inches)"/>
    <x v="0"/>
    <s v="SAWTOOTH"/>
    <n v="4"/>
    <n v="8306.76"/>
    <n v="16.13"/>
    <n v="133988"/>
    <x v="13"/>
    <s v="TRUCK"/>
    <m/>
    <m/>
    <m/>
    <n v="39.799999999999997"/>
    <n v="5.6"/>
    <d v="2018-04-18T00:00:00"/>
    <m/>
    <n v="766000000"/>
    <n v="2016"/>
    <x v="0"/>
  </r>
  <r>
    <n v="16330"/>
    <x v="2"/>
    <n v="16625"/>
    <s v="SAWTOOTH"/>
    <x v="3"/>
    <s v="Catchable (6+ inches)"/>
    <x v="0"/>
    <s v="NAMPA"/>
    <s v="14A"/>
    <n v="123.5"/>
    <n v="2.4300000000000002"/>
    <n v="300"/>
    <x v="15"/>
    <s v="TRUCK"/>
    <m/>
    <m/>
    <n v="0"/>
    <n v="64.400000000000006"/>
    <n v="10.1"/>
    <d v="2018-06-06T00:00:00"/>
    <m/>
    <n v="700001650"/>
    <n v="2017"/>
    <x v="7"/>
  </r>
  <r>
    <n v="13447"/>
    <x v="2"/>
    <n v="16626"/>
    <s v="SAWTOOTH"/>
    <x v="3"/>
    <s v="Catchable (6+ inches)"/>
    <x v="0"/>
    <s v="NAMPA"/>
    <s v="14A"/>
    <n v="123.5"/>
    <n v="2.4300000000000002"/>
    <n v="300"/>
    <x v="21"/>
    <s v="TRUCK"/>
    <m/>
    <m/>
    <n v="0"/>
    <n v="65.7"/>
    <n v="10.1"/>
    <d v="2018-06-06T00:00:00"/>
    <m/>
    <n v="700001112"/>
    <n v="2017"/>
    <x v="7"/>
  </r>
  <r>
    <n v="66631"/>
    <x v="2"/>
    <n v="16627"/>
    <s v="SAWTOOTH"/>
    <x v="3"/>
    <s v="Catchable (6+ inches)"/>
    <x v="0"/>
    <s v="NAMPA"/>
    <s v="14A"/>
    <n v="41.2"/>
    <n v="2.4300000000000002"/>
    <n v="100"/>
    <x v="17"/>
    <s v="TRUCK"/>
    <m/>
    <m/>
    <n v="0"/>
    <n v="51.5"/>
    <n v="10.1"/>
    <d v="2018-06-06T00:00:00"/>
    <m/>
    <n v="700001434.10000002"/>
    <n v="2017"/>
    <x v="7"/>
  </r>
  <r>
    <n v="66610"/>
    <x v="2"/>
    <n v="16628"/>
    <s v="SAWTOOTH"/>
    <x v="3"/>
    <s v="Catchable (6+ inches)"/>
    <x v="0"/>
    <s v="NAMPA"/>
    <s v="14A"/>
    <n v="82.3"/>
    <n v="2.4300000000000002"/>
    <n v="200"/>
    <x v="16"/>
    <s v="TRUCK"/>
    <m/>
    <m/>
    <n v="0"/>
    <n v="50.7"/>
    <n v="10.1"/>
    <d v="2018-06-06T00:00:00"/>
    <m/>
    <n v="700001437"/>
    <n v="2017"/>
    <x v="7"/>
  </r>
  <r>
    <n v="66607"/>
    <x v="2"/>
    <n v="16629"/>
    <s v="SAWTOOTH"/>
    <x v="3"/>
    <s v="Catchable (6+ inches)"/>
    <x v="0"/>
    <s v="NAMPA"/>
    <s v="14A"/>
    <n v="82.3"/>
    <n v="2.4300000000000002"/>
    <n v="200"/>
    <x v="9"/>
    <s v="TRUCK"/>
    <m/>
    <m/>
    <n v="0"/>
    <n v="50.9"/>
    <n v="10.1"/>
    <d v="2018-06-06T00:00:00"/>
    <m/>
    <n v="700001434"/>
    <n v="2017"/>
    <x v="7"/>
  </r>
  <r>
    <n v="16122"/>
    <x v="2"/>
    <n v="16637"/>
    <s v="MACKAY"/>
    <x v="3"/>
    <s v="Catchable (6+ inches)"/>
    <x v="0"/>
    <s v="MACKAY"/>
    <m/>
    <n v="76"/>
    <n v="2.65"/>
    <n v="201"/>
    <x v="4"/>
    <s v="TRUCK"/>
    <m/>
    <m/>
    <m/>
    <n v="55"/>
    <n v="10"/>
    <d v="2018-05-24T00:00:00"/>
    <m/>
    <n v="700001219"/>
    <n v="2017"/>
    <x v="4"/>
  </r>
  <r>
    <n v="13009"/>
    <x v="2"/>
    <n v="16638"/>
    <s v="MACKAY"/>
    <x v="3"/>
    <s v="Catchable (6+ inches)"/>
    <x v="0"/>
    <s v="MACKAY"/>
    <m/>
    <n v="190"/>
    <n v="2.65"/>
    <n v="504"/>
    <x v="6"/>
    <s v="TRUCK"/>
    <m/>
    <m/>
    <m/>
    <n v="58"/>
    <n v="10"/>
    <d v="2018-05-24T00:00:00"/>
    <m/>
    <n v="700001231"/>
    <n v="2017"/>
    <x v="6"/>
  </r>
  <r>
    <n v="13308"/>
    <x v="2"/>
    <n v="16640"/>
    <s v="MACKAY"/>
    <x v="3"/>
    <s v="Catchable (6+ inches)"/>
    <x v="0"/>
    <s v="MACKAY"/>
    <s v="L4"/>
    <n v="169"/>
    <n v="2.37"/>
    <n v="401"/>
    <x v="7"/>
    <s v="TRUCK"/>
    <m/>
    <m/>
    <m/>
    <n v="56"/>
    <n v="10.4"/>
    <d v="2018-06-04T00:00:00"/>
    <m/>
    <n v="700001326"/>
    <n v="2017"/>
    <x v="7"/>
  </r>
  <r>
    <n v="13646"/>
    <x v="2"/>
    <n v="16641"/>
    <s v="MACKAY"/>
    <x v="3"/>
    <s v="Catchable (6+ inches)"/>
    <x v="0"/>
    <s v="MACKAY"/>
    <s v="L4"/>
    <n v="84"/>
    <n v="2.37"/>
    <n v="199"/>
    <x v="8"/>
    <s v="TRUCK"/>
    <m/>
    <m/>
    <m/>
    <n v="53"/>
    <n v="10.4"/>
    <d v="2018-06-04T00:00:00"/>
    <m/>
    <n v="700001346"/>
    <n v="2017"/>
    <x v="7"/>
  </r>
  <r>
    <n v="16122"/>
    <x v="2"/>
    <n v="16642"/>
    <s v="MACKAY"/>
    <x v="3"/>
    <s v="Catchable (6+ inches)"/>
    <x v="0"/>
    <s v="MACKAY"/>
    <s v="L4"/>
    <n v="69"/>
    <n v="2.9"/>
    <n v="200"/>
    <x v="4"/>
    <s v="TRUCK"/>
    <m/>
    <m/>
    <m/>
    <n v="61"/>
    <n v="9.6999999999999993"/>
    <d v="2018-06-08T00:00:00"/>
    <m/>
    <n v="700001219"/>
    <n v="2017"/>
    <x v="4"/>
  </r>
  <r>
    <n v="12528"/>
    <x v="2"/>
    <n v="16643"/>
    <s v="MACKAY"/>
    <x v="3"/>
    <s v="Catchable (6+ inches)"/>
    <x v="0"/>
    <s v="MACKAY"/>
    <s v="L4"/>
    <n v="138"/>
    <n v="2.9"/>
    <n v="400"/>
    <x v="5"/>
    <s v="TRUCK"/>
    <m/>
    <m/>
    <m/>
    <n v="55"/>
    <n v="9.6999999999999993"/>
    <d v="2018-06-08T00:00:00"/>
    <m/>
    <n v="700001222"/>
    <n v="2017"/>
    <x v="5"/>
  </r>
  <r>
    <n v="13009"/>
    <x v="2"/>
    <n v="16644"/>
    <s v="MACKAY"/>
    <x v="3"/>
    <s v="Catchable (6+ inches)"/>
    <x v="0"/>
    <s v="MACKAY"/>
    <s v="L4"/>
    <n v="173"/>
    <n v="2.9"/>
    <n v="502"/>
    <x v="6"/>
    <s v="TRUCK"/>
    <m/>
    <m/>
    <m/>
    <n v="54"/>
    <n v="9.6999999999999993"/>
    <d v="2018-06-08T00:00:00"/>
    <m/>
    <n v="700001231"/>
    <n v="2017"/>
    <x v="6"/>
  </r>
  <r>
    <n v="13308"/>
    <x v="2"/>
    <n v="16645"/>
    <s v="MACKAY"/>
    <x v="3"/>
    <s v="Catchable (6+ inches)"/>
    <x v="0"/>
    <s v="MACKAY"/>
    <s v="L3"/>
    <n v="157"/>
    <n v="2.54"/>
    <n v="399"/>
    <x v="7"/>
    <s v="TRUCK"/>
    <m/>
    <m/>
    <m/>
    <n v="52"/>
    <n v="10.1"/>
    <d v="2018-06-11T00:00:00"/>
    <m/>
    <n v="700001326"/>
    <n v="2017"/>
    <x v="7"/>
  </r>
  <r>
    <n v="13646"/>
    <x v="2"/>
    <n v="16646"/>
    <s v="MACKAY"/>
    <x v="3"/>
    <s v="Catchable (6+ inches)"/>
    <x v="0"/>
    <s v="MACKAY"/>
    <s v="L3"/>
    <n v="79"/>
    <n v="2.54"/>
    <n v="201"/>
    <x v="8"/>
    <s v="TRUCK"/>
    <m/>
    <m/>
    <m/>
    <n v="52"/>
    <n v="10.1"/>
    <d v="2018-06-11T00:00:00"/>
    <m/>
    <n v="700001346"/>
    <n v="2017"/>
    <x v="7"/>
  </r>
  <r>
    <n v="13284"/>
    <x v="2"/>
    <n v="16653"/>
    <s v="MACKAY"/>
    <x v="3"/>
    <s v="Catchable (12-14 inches)"/>
    <x v="0"/>
    <s v="MACKAY"/>
    <s v="L2"/>
    <n v="1374"/>
    <n v="1.31"/>
    <n v="1800"/>
    <x v="12"/>
    <s v="TRUCK"/>
    <m/>
    <m/>
    <m/>
    <n v="57"/>
    <n v="12.6"/>
    <d v="2018-06-13T00:00:00"/>
    <m/>
    <n v="700001327"/>
    <n v="2016"/>
    <x v="8"/>
  </r>
  <r>
    <n v="13284"/>
    <x v="2"/>
    <n v="16654"/>
    <s v="MACKAY"/>
    <x v="12"/>
    <s v="Fry (0-3 inches)"/>
    <x v="0"/>
    <s v="MACKAY"/>
    <s v="H10"/>
    <n v="25.4"/>
    <n v="237"/>
    <n v="6020"/>
    <x v="12"/>
    <s v="TRUCK"/>
    <m/>
    <m/>
    <m/>
    <n v="55"/>
    <n v="2.4"/>
    <d v="2018-06-05T00:00:00"/>
    <s v="3n"/>
    <n v="700001327"/>
    <n v="2018"/>
    <x v="8"/>
  </r>
  <r>
    <n v="13653"/>
    <x v="2"/>
    <n v="16672"/>
    <s v="NAMPA"/>
    <x v="3"/>
    <s v="Catchable (12-14 inches)"/>
    <x v="0"/>
    <s v="NAMPA"/>
    <s v="C5"/>
    <n v="1300"/>
    <n v="1.46"/>
    <n v="1898"/>
    <x v="29"/>
    <s v="TRUCK"/>
    <m/>
    <m/>
    <n v="0"/>
    <n v="45"/>
    <n v="11.96"/>
    <d v="2018-06-13T00:00:00"/>
    <m/>
    <n v="700001553"/>
    <n v="2017"/>
    <x v="16"/>
  </r>
  <r>
    <n v="13653"/>
    <x v="2"/>
    <n v="16673"/>
    <s v="NAMPA"/>
    <x v="3"/>
    <s v="Catchable (6+ inches)"/>
    <x v="0"/>
    <s v="NAMPA"/>
    <s v="C3"/>
    <n v="42"/>
    <n v="2.48"/>
    <n v="105"/>
    <x v="29"/>
    <s v="TRUCK"/>
    <m/>
    <m/>
    <n v="0"/>
    <n v="45"/>
    <n v="10.02"/>
    <d v="2018-06-13T00:00:00"/>
    <s v="105 baffle treatment tags"/>
    <n v="700001553"/>
    <n v="2017"/>
    <x v="16"/>
  </r>
  <r>
    <n v="13653"/>
    <x v="2"/>
    <n v="16674"/>
    <s v="NAMPA"/>
    <x v="3"/>
    <s v="Catchable (6+ inches)"/>
    <x v="0"/>
    <s v="NAMPA"/>
    <s v="C4"/>
    <n v="47"/>
    <n v="2.23"/>
    <n v="105"/>
    <x v="29"/>
    <s v="TRUCK"/>
    <m/>
    <m/>
    <n v="0"/>
    <n v="45"/>
    <n v="10.39"/>
    <d v="2018-06-13T00:00:00"/>
    <s v="105 baffle control tags"/>
    <n v="700001553"/>
    <n v="2017"/>
    <x v="16"/>
  </r>
  <r>
    <n v="14835"/>
    <x v="2"/>
    <n v="16675"/>
    <s v="NAMPA"/>
    <x v="3"/>
    <s v="Catchable (12-14 inches)"/>
    <x v="0"/>
    <s v="NAMPA"/>
    <s v="C5"/>
    <n v="1075"/>
    <n v="1.46"/>
    <n v="1570"/>
    <x v="30"/>
    <s v="TRUCK"/>
    <m/>
    <m/>
    <n v="0"/>
    <n v="45"/>
    <n v="11.96"/>
    <d v="2018-06-13T00:00:00"/>
    <m/>
    <n v="700001778"/>
    <n v="2017"/>
    <x v="17"/>
  </r>
  <r>
    <n v="14835"/>
    <x v="2"/>
    <n v="16676"/>
    <s v="NAMPA"/>
    <x v="3"/>
    <s v="Catchable (6+ inches)"/>
    <x v="0"/>
    <s v="NAMPA"/>
    <s v="C3"/>
    <n v="35"/>
    <n v="2.48"/>
    <n v="87"/>
    <x v="30"/>
    <s v="TRUCK"/>
    <m/>
    <m/>
    <n v="0"/>
    <n v="45"/>
    <n v="10.02"/>
    <d v="2018-06-13T00:00:00"/>
    <s v="87 baffle treatment tags"/>
    <n v="700001778"/>
    <n v="2017"/>
    <x v="17"/>
  </r>
  <r>
    <n v="14835"/>
    <x v="2"/>
    <n v="16677"/>
    <s v="NAMPA"/>
    <x v="3"/>
    <s v="Catchable (6+ inches)"/>
    <x v="0"/>
    <s v="NAMPA"/>
    <s v="C4"/>
    <n v="39"/>
    <n v="2.23"/>
    <n v="87"/>
    <x v="30"/>
    <s v="TRUCK"/>
    <m/>
    <m/>
    <n v="0"/>
    <n v="45"/>
    <n v="10.39"/>
    <d v="2018-06-13T00:00:00"/>
    <s v="87 baffle control tags"/>
    <n v="700001778"/>
    <n v="2017"/>
    <x v="17"/>
  </r>
  <r>
    <n v="4536"/>
    <x v="2"/>
    <n v="17736"/>
    <s v="SPRINGFIELD"/>
    <x v="0"/>
    <s v="Catchable (6+ inches)"/>
    <x v="0"/>
    <s v="SPRINGFIELD"/>
    <s v="1,2 (SAW 12)"/>
    <n v="7690.8"/>
    <n v="11"/>
    <n v="84599"/>
    <x v="0"/>
    <s v="TRUCK"/>
    <m/>
    <m/>
    <n v="0"/>
    <n v="6"/>
    <n v="6.7"/>
    <d v="2018-05-07T00:00:00"/>
    <s v="6997 pit tagged"/>
    <n v="772000000"/>
    <n v="2016"/>
    <x v="0"/>
  </r>
  <r>
    <n v="4536"/>
    <x v="2"/>
    <n v="17737"/>
    <s v="SPRINGFIELD"/>
    <x v="0"/>
    <s v="Catchable (6+ inches)"/>
    <x v="0"/>
    <s v="SPRINGFIELD"/>
    <s v="8,9 (SAW 11)"/>
    <n v="8453.5"/>
    <n v="11.6"/>
    <n v="98061"/>
    <x v="0"/>
    <s v="TRUCK"/>
    <m/>
    <m/>
    <n v="0"/>
    <n v="6.8"/>
    <n v="6.6"/>
    <d v="2018-05-08T00:00:00"/>
    <s v="6995 pit tagged"/>
    <n v="772000000"/>
    <n v="2016"/>
    <x v="0"/>
  </r>
  <r>
    <n v="4536"/>
    <x v="2"/>
    <n v="17738"/>
    <s v="SPRINGFIELD"/>
    <x v="0"/>
    <s v="Catchable (6+ inches)"/>
    <x v="0"/>
    <s v="SPRINGFIELD"/>
    <s v="10,12 (SAW 10)"/>
    <n v="7347.3"/>
    <n v="12.6"/>
    <n v="92576"/>
    <x v="0"/>
    <s v="TRUCK"/>
    <m/>
    <m/>
    <n v="0"/>
    <n v="6.8"/>
    <n v="6.4"/>
    <d v="2018-05-09T00:00:00"/>
    <s v="7195 pit tagged"/>
    <n v="772000000"/>
    <n v="2016"/>
    <x v="0"/>
  </r>
  <r>
    <n v="4536"/>
    <x v="2"/>
    <n v="17739"/>
    <s v="SPRINGFIELD"/>
    <x v="0"/>
    <s v="Catchable (6+ inches)"/>
    <x v="0"/>
    <s v="SPRINGFIELD"/>
    <n v="11"/>
    <n v="270.3"/>
    <n v="10.65"/>
    <n v="2879"/>
    <x v="0"/>
    <s v="TRUCK"/>
    <m/>
    <m/>
    <n v="0"/>
    <n v="6.8"/>
    <n v="6.8"/>
    <d v="2018-05-09T00:00:00"/>
    <s v="All pit tagged (2,879 fish)"/>
    <n v="772000000"/>
    <n v="2016"/>
    <x v="0"/>
  </r>
  <r>
    <n v="4536"/>
    <x v="2"/>
    <n v="17740"/>
    <s v="SPRINGFIELD"/>
    <x v="0"/>
    <s v="Catchable (6+ inches)"/>
    <x v="0"/>
    <s v="SPRINGFIELD"/>
    <n v="11"/>
    <n v="3819.4"/>
    <n v="10.65"/>
    <n v="40677"/>
    <x v="0"/>
    <s v="TRUCK"/>
    <m/>
    <m/>
    <n v="0"/>
    <n v="7.3"/>
    <n v="6.8"/>
    <d v="2018-05-10T00:00:00"/>
    <s v="3594 pit tagged"/>
    <n v="772000000"/>
    <n v="2016"/>
    <x v="0"/>
  </r>
  <r>
    <n v="20043"/>
    <x v="2"/>
    <n v="17742"/>
    <s v="SPRINGFIELD"/>
    <x v="0"/>
    <s v="Catchable (6+ inches)"/>
    <x v="0"/>
    <s v="SPRINGFIELD"/>
    <s v="15,16 (SAW7)"/>
    <n v="8469"/>
    <n v="10.7"/>
    <n v="90618"/>
    <x v="1"/>
    <s v="HATCHERY RELEASE"/>
    <m/>
    <m/>
    <n v="0"/>
    <n v="8"/>
    <n v="6.7"/>
    <d v="2018-05-08T00:00:00"/>
    <s v="7194 pit tagged"/>
    <n v="700080000"/>
    <n v="2016"/>
    <x v="1"/>
  </r>
  <r>
    <n v="20043"/>
    <x v="2"/>
    <n v="17743"/>
    <s v="SPRINGFIELD"/>
    <x v="0"/>
    <s v="Catchable (6+ inches)"/>
    <x v="0"/>
    <s v="SPRINGFIELD"/>
    <s v="13,14 (SAW9)"/>
    <n v="7784"/>
    <n v="11.9"/>
    <n v="92630"/>
    <x v="1"/>
    <s v="HATCHERY RELEASE"/>
    <m/>
    <m/>
    <n v="0"/>
    <n v="8"/>
    <n v="6.6"/>
    <d v="2018-05-07T00:00:00"/>
    <s v="7194 pit tagged"/>
    <n v="700080000"/>
    <n v="2016"/>
    <x v="1"/>
  </r>
  <r>
    <n v="20043"/>
    <x v="2"/>
    <n v="17744"/>
    <s v="SPRINGFIELD"/>
    <x v="0"/>
    <s v="Catchable (6+ inches)"/>
    <x v="0"/>
    <s v="SPRINGFIELD"/>
    <s v="17,18 (SAW 7)"/>
    <n v="9463.1"/>
    <n v="11"/>
    <n v="104094"/>
    <x v="1"/>
    <s v="HATCHERY RELEASE"/>
    <m/>
    <m/>
    <n v="0"/>
    <n v="8"/>
    <n v="6.7"/>
    <d v="2018-05-09T00:00:00"/>
    <s v="7198 pit tagged"/>
    <n v="700080000"/>
    <n v="2016"/>
    <x v="1"/>
  </r>
  <r>
    <n v="20043"/>
    <x v="2"/>
    <n v="17746"/>
    <s v="SPRINGFIELD"/>
    <x v="0"/>
    <s v="Catchable (6+ inches)"/>
    <x v="0"/>
    <s v="SPRINGFIELD"/>
    <s v="19,20 (SAW 6)"/>
    <n v="4692.7"/>
    <n v="11.2"/>
    <n v="52558"/>
    <x v="1"/>
    <s v="HATCHERY RELEASE"/>
    <m/>
    <m/>
    <n v="0"/>
    <n v="8"/>
    <n v="6.7"/>
    <d v="2018-05-10T00:00:00"/>
    <s v="3600 pit tagged"/>
    <n v="700080000"/>
    <n v="2016"/>
    <x v="1"/>
  </r>
  <r>
    <n v="14776"/>
    <x v="2"/>
    <n v="17801"/>
    <s v="NAMPA"/>
    <x v="3"/>
    <s v="Catchable (12-14 inches)"/>
    <x v="0"/>
    <s v="NAMPA"/>
    <s v="C5"/>
    <n v="400"/>
    <n v="1.46"/>
    <n v="584"/>
    <x v="31"/>
    <s v="TRUCK"/>
    <m/>
    <m/>
    <m/>
    <n v="53"/>
    <n v="11.96"/>
    <d v="2018-06-18T00:00:00"/>
    <m/>
    <n v="700001770"/>
    <n v="2017"/>
    <x v="17"/>
  </r>
  <r>
    <n v="13990"/>
    <x v="2"/>
    <n v="17864"/>
    <s v="HAGERMAN"/>
    <x v="13"/>
    <s v="Catchable (6+ inches)"/>
    <x v="0"/>
    <s v="HAGERMAN"/>
    <s v="W16"/>
    <n v="33"/>
    <n v="5.0999999999999996"/>
    <n v="170"/>
    <x v="93"/>
    <s v="TRUCK"/>
    <m/>
    <m/>
    <n v="0"/>
    <n v="57"/>
    <n v="10.7"/>
    <d v="2018-06-21T00:00:00"/>
    <s v="Stocked by Reg. 7 staff"/>
    <n v="700001343"/>
    <m/>
    <x v="27"/>
  </r>
  <r>
    <n v="13607"/>
    <x v="2"/>
    <n v="17865"/>
    <s v="HAGERMAN"/>
    <x v="13"/>
    <s v="Catchable (6+ inches)"/>
    <x v="0"/>
    <s v="HAGERMAN"/>
    <s v="W16"/>
    <n v="21"/>
    <n v="5.0999999999999996"/>
    <n v="105"/>
    <x v="94"/>
    <s v="TRUCK"/>
    <m/>
    <m/>
    <n v="0"/>
    <n v="58"/>
    <n v="10.7"/>
    <d v="2018-06-21T00:00:00"/>
    <s v="Stocked by Reg. 7 staff"/>
    <n v="700001303"/>
    <m/>
    <x v="7"/>
  </r>
  <r>
    <n v="12432"/>
    <x v="2"/>
    <n v="17875"/>
    <s v="MACKAY"/>
    <x v="3"/>
    <s v="Catchable (6+ inches)"/>
    <x v="0"/>
    <s v="MACKAY"/>
    <m/>
    <n v="590"/>
    <n v="2.54"/>
    <n v="1499"/>
    <x v="20"/>
    <s v="TRUCK"/>
    <m/>
    <m/>
    <m/>
    <n v="58"/>
    <n v="10.1"/>
    <d v="2018-06-14T00:00:00"/>
    <s v="150 Tagged"/>
    <n v="700001218"/>
    <n v="2017"/>
    <x v="7"/>
  </r>
  <r>
    <n v="12528"/>
    <x v="2"/>
    <n v="17877"/>
    <s v="MACKAY"/>
    <x v="3"/>
    <s v="Catchable (6+ inches)"/>
    <x v="0"/>
    <s v="MACKAY"/>
    <s v="L4"/>
    <n v="135"/>
    <n v="3"/>
    <n v="405"/>
    <x v="5"/>
    <s v="TRUCK"/>
    <m/>
    <m/>
    <m/>
    <n v="54"/>
    <n v="9.6"/>
    <d v="2018-06-20T00:00:00"/>
    <m/>
    <n v="700001222"/>
    <n v="2017"/>
    <x v="5"/>
  </r>
  <r>
    <n v="16122"/>
    <x v="2"/>
    <n v="17878"/>
    <s v="MACKAY"/>
    <x v="3"/>
    <s v="Catchable (6+ inches)"/>
    <x v="0"/>
    <s v="MACKAY"/>
    <s v="L4"/>
    <n v="67"/>
    <n v="3"/>
    <n v="201"/>
    <x v="4"/>
    <s v="TRUCK"/>
    <m/>
    <m/>
    <m/>
    <n v="54"/>
    <n v="9.6"/>
    <d v="2018-06-20T00:00:00"/>
    <m/>
    <n v="700001219"/>
    <n v="2017"/>
    <x v="4"/>
  </r>
  <r>
    <n v="13009"/>
    <x v="2"/>
    <n v="17879"/>
    <s v="MACKAY"/>
    <x v="3"/>
    <s v="Catchable (6+ inches)"/>
    <x v="0"/>
    <s v="MACKAY"/>
    <s v="L4"/>
    <n v="167"/>
    <n v="3"/>
    <n v="498"/>
    <x v="6"/>
    <s v="TRUCK"/>
    <m/>
    <m/>
    <m/>
    <n v="53"/>
    <n v="9.6"/>
    <d v="2018-06-20T00:00:00"/>
    <m/>
    <n v="700001231"/>
    <n v="2017"/>
    <x v="6"/>
  </r>
  <r>
    <n v="12922"/>
    <x v="2"/>
    <n v="17882"/>
    <s v="MACKAY"/>
    <x v="3"/>
    <s v="Catchable (6+ inches)"/>
    <x v="0"/>
    <s v="MACKAY"/>
    <s v="L4"/>
    <n v="337"/>
    <n v="2.97"/>
    <n v="1001"/>
    <x v="23"/>
    <s v="TRUCK"/>
    <m/>
    <m/>
    <m/>
    <n v="58"/>
    <n v="9.6"/>
    <d v="2018-06-26T00:00:00"/>
    <m/>
    <n v="700001280"/>
    <n v="2017"/>
    <x v="10"/>
  </r>
  <r>
    <n v="13451"/>
    <x v="2"/>
    <n v="17883"/>
    <s v="MACKAY"/>
    <x v="3"/>
    <s v="Catchable (6+ inches)"/>
    <x v="0"/>
    <s v="MACKAY"/>
    <s v="L3"/>
    <n v="675"/>
    <n v="2.97"/>
    <n v="2005"/>
    <x v="22"/>
    <s v="TRUCK"/>
    <m/>
    <m/>
    <m/>
    <n v="62"/>
    <n v="9.6"/>
    <d v="2018-06-26T00:00:00"/>
    <m/>
    <n v="700001338"/>
    <n v="2017"/>
    <x v="7"/>
  </r>
  <r>
    <n v="13426"/>
    <x v="2"/>
    <n v="17884"/>
    <s v="MACKAY"/>
    <x v="3"/>
    <s v="Catchable (6+ inches)"/>
    <x v="0"/>
    <s v="MACKAY"/>
    <s v="L3"/>
    <n v="673"/>
    <n v="2.97"/>
    <n v="1999"/>
    <x v="25"/>
    <s v="TRUCK"/>
    <m/>
    <m/>
    <m/>
    <n v="58"/>
    <n v="9.6"/>
    <d v="2018-06-28T00:00:00"/>
    <m/>
    <n v="700001274"/>
    <n v="2017"/>
    <x v="7"/>
  </r>
  <r>
    <n v="13452"/>
    <x v="2"/>
    <n v="17885"/>
    <s v="MACKAY"/>
    <x v="3"/>
    <s v="Catchable (6+ inches)"/>
    <x v="0"/>
    <s v="MACKAY"/>
    <s v="L3"/>
    <n v="337"/>
    <n v="2.97"/>
    <n v="1001"/>
    <x v="19"/>
    <s v="TRUCK"/>
    <m/>
    <m/>
    <m/>
    <n v="60"/>
    <n v="9.6"/>
    <d v="2018-06-27T00:00:00"/>
    <m/>
    <n v="700001339"/>
    <n v="2017"/>
    <x v="7"/>
  </r>
  <r>
    <n v="16330"/>
    <x v="2"/>
    <n v="17894"/>
    <s v="SAWTOOTH"/>
    <x v="3"/>
    <s v="Catchable (6+ inches)"/>
    <x v="0"/>
    <s v="NAMPA"/>
    <s v="14A"/>
    <n v="41.15"/>
    <n v="2.4300000000000002"/>
    <n v="100"/>
    <x v="15"/>
    <s v="TRUCK"/>
    <m/>
    <m/>
    <n v="0"/>
    <n v="57.5"/>
    <n v="10"/>
    <d v="2018-06-19T00:00:00"/>
    <m/>
    <n v="700001650"/>
    <n v="2017"/>
    <x v="7"/>
  </r>
  <r>
    <n v="66631"/>
    <x v="2"/>
    <n v="17895"/>
    <s v="SAWTOOTH"/>
    <x v="3"/>
    <s v="Catchable (6+ inches)"/>
    <x v="0"/>
    <s v="NAMPA"/>
    <s v="14A"/>
    <n v="41.15"/>
    <n v="2.4300000000000002"/>
    <n v="100"/>
    <x v="17"/>
    <s v="TRUCK"/>
    <m/>
    <m/>
    <n v="0"/>
    <n v="47.7"/>
    <n v="10"/>
    <d v="2018-06-19T00:00:00"/>
    <m/>
    <n v="700001434.10000002"/>
    <n v="2017"/>
    <x v="7"/>
  </r>
  <r>
    <n v="66610"/>
    <x v="2"/>
    <n v="17896"/>
    <s v="SAWTOOTH"/>
    <x v="3"/>
    <s v="Catchable (6+ inches)"/>
    <x v="0"/>
    <s v="NAMPA"/>
    <s v="14A"/>
    <n v="82.3"/>
    <n v="2.4300000000000002"/>
    <n v="200"/>
    <x v="16"/>
    <s v="TRUCK"/>
    <m/>
    <m/>
    <n v="0"/>
    <n v="51.4"/>
    <n v="10"/>
    <d v="2018-06-19T00:00:00"/>
    <m/>
    <n v="700001437"/>
    <n v="2017"/>
    <x v="7"/>
  </r>
  <r>
    <n v="66607"/>
    <x v="2"/>
    <n v="17897"/>
    <s v="SAWTOOTH"/>
    <x v="3"/>
    <s v="Catchable (6+ inches)"/>
    <x v="0"/>
    <s v="NAMPA"/>
    <s v="14A"/>
    <n v="82.3"/>
    <n v="2.4300000000000002"/>
    <n v="200"/>
    <x v="9"/>
    <s v="TRUCK"/>
    <m/>
    <m/>
    <n v="0"/>
    <n v="46.9"/>
    <n v="10"/>
    <d v="2018-06-19T00:00:00"/>
    <m/>
    <n v="700001434"/>
    <n v="2017"/>
    <x v="7"/>
  </r>
  <r>
    <n v="4541"/>
    <x v="2"/>
    <n v="17898"/>
    <s v="SAWTOOTH"/>
    <x v="3"/>
    <s v="Catchable (6+ inches)"/>
    <x v="0"/>
    <s v="NAMPA"/>
    <s v="14B"/>
    <n v="311.2"/>
    <n v="2.41"/>
    <n v="750"/>
    <x v="24"/>
    <s v="TRUCK"/>
    <m/>
    <m/>
    <n v="0"/>
    <n v="51.5"/>
    <n v="10.1"/>
    <d v="2018-06-21T00:00:00"/>
    <m/>
    <n v="771000000"/>
    <n v="2017"/>
    <x v="0"/>
  </r>
  <r>
    <n v="20043"/>
    <x v="2"/>
    <n v="17900"/>
    <s v="SAWTOOTH"/>
    <x v="3"/>
    <s v="Catchable (6+ inches)"/>
    <x v="0"/>
    <s v="NAMPA"/>
    <s v="14B"/>
    <n v="444.44"/>
    <n v="2.25"/>
    <n v="1000"/>
    <x v="1"/>
    <s v="TRUCK"/>
    <m/>
    <m/>
    <n v="0"/>
    <n v="58.9"/>
    <n v="10.3"/>
    <d v="2018-06-25T00:00:00"/>
    <m/>
    <n v="700060000"/>
    <n v="2017"/>
    <x v="12"/>
  </r>
  <r>
    <n v="20043"/>
    <x v="2"/>
    <n v="17901"/>
    <s v="SAWTOOTH"/>
    <x v="3"/>
    <s v="Catchable (6+ inches)"/>
    <x v="0"/>
    <s v="NAMPA"/>
    <s v="14B"/>
    <n v="444.44"/>
    <n v="2.25"/>
    <n v="1000"/>
    <x v="1"/>
    <s v="TRUCK"/>
    <m/>
    <m/>
    <n v="0"/>
    <n v="61.5"/>
    <n v="10.3"/>
    <d v="2018-06-25T00:00:00"/>
    <m/>
    <n v="700060000"/>
    <n v="2017"/>
    <x v="12"/>
  </r>
  <r>
    <n v="4541"/>
    <x v="2"/>
    <n v="17902"/>
    <s v="SAWTOOTH"/>
    <x v="3"/>
    <s v="Catchable (6+ inches)"/>
    <x v="0"/>
    <s v="NAMPA"/>
    <s v="14B"/>
    <n v="333.33"/>
    <n v="2.25"/>
    <n v="750"/>
    <x v="24"/>
    <s v="TRUCK"/>
    <m/>
    <m/>
    <n v="0"/>
    <n v="59.7"/>
    <n v="10.3"/>
    <d v="2018-06-26T00:00:00"/>
    <m/>
    <n v="771000000"/>
    <n v="2017"/>
    <x v="0"/>
  </r>
  <r>
    <n v="16330"/>
    <x v="2"/>
    <n v="17903"/>
    <s v="SAWTOOTH"/>
    <x v="3"/>
    <s v="Catchable (6+ inches)"/>
    <x v="0"/>
    <s v="NAMPA"/>
    <s v="14A"/>
    <n v="83"/>
    <n v="2.41"/>
    <n v="200"/>
    <x v="15"/>
    <s v="TRUCK"/>
    <m/>
    <m/>
    <n v="0"/>
    <n v="70.599999999999994"/>
    <n v="10.1"/>
    <d v="2018-06-26T00:00:00"/>
    <m/>
    <n v="700001650"/>
    <n v="2017"/>
    <x v="7"/>
  </r>
  <r>
    <n v="20043"/>
    <x v="2"/>
    <n v="17904"/>
    <s v="SAWTOOTH"/>
    <x v="3"/>
    <s v="Catchable (6+ inches)"/>
    <x v="0"/>
    <s v="NAMPA"/>
    <s v="14B"/>
    <n v="177.78"/>
    <n v="2.25"/>
    <n v="400"/>
    <x v="1"/>
    <s v="TRUCK"/>
    <m/>
    <m/>
    <n v="0"/>
    <n v="54"/>
    <n v="10.3"/>
    <d v="2018-06-27T00:00:00"/>
    <m/>
    <n v="700050000"/>
    <n v="2017"/>
    <x v="13"/>
  </r>
  <r>
    <n v="20043"/>
    <x v="2"/>
    <n v="17905"/>
    <s v="SAWTOOTH"/>
    <x v="3"/>
    <s v="Catchable (6+ inches)"/>
    <x v="0"/>
    <s v="NAMPA"/>
    <s v="14B"/>
    <n v="266.67"/>
    <n v="2.25"/>
    <n v="600"/>
    <x v="1"/>
    <s v="TRUCK"/>
    <m/>
    <m/>
    <n v="0"/>
    <n v="62.3"/>
    <n v="10.3"/>
    <d v="2018-06-27T00:00:00"/>
    <m/>
    <n v="700080000"/>
    <n v="2017"/>
    <x v="1"/>
  </r>
  <r>
    <n v="20043"/>
    <x v="2"/>
    <n v="17906"/>
    <s v="SAWTOOTH"/>
    <x v="3"/>
    <s v="Catchable (6+ inches)"/>
    <x v="0"/>
    <s v="NAMPA"/>
    <s v="14B"/>
    <n v="266.67"/>
    <n v="2.25"/>
    <n v="600"/>
    <x v="1"/>
    <s v="TRUCK"/>
    <m/>
    <m/>
    <n v="0"/>
    <n v="64.2"/>
    <n v="10.3"/>
    <d v="2018-06-27T00:00:00"/>
    <m/>
    <n v="700080000"/>
    <n v="2017"/>
    <x v="1"/>
  </r>
  <r>
    <n v="20043"/>
    <x v="2"/>
    <n v="17907"/>
    <s v="SAWTOOTH"/>
    <x v="3"/>
    <s v="Catchable (6+ inches)"/>
    <x v="0"/>
    <s v="NAMPA"/>
    <s v="14B"/>
    <n v="200"/>
    <n v="2.25"/>
    <n v="450"/>
    <x v="1"/>
    <s v="TRUCK"/>
    <m/>
    <m/>
    <n v="0"/>
    <n v="60.2"/>
    <n v="10.3"/>
    <d v="2018-06-28T00:00:00"/>
    <m/>
    <n v="700070000"/>
    <n v="2017"/>
    <x v="11"/>
  </r>
  <r>
    <n v="4541"/>
    <x v="2"/>
    <n v="17908"/>
    <s v="SAWTOOTH"/>
    <x v="3"/>
    <s v="Catchable (6+ inches)"/>
    <x v="0"/>
    <s v="NAMPA"/>
    <s v="14B"/>
    <n v="216.45"/>
    <n v="2.31"/>
    <n v="500"/>
    <x v="24"/>
    <s v="TRUCK"/>
    <m/>
    <m/>
    <n v="0"/>
    <n v="56.2"/>
    <n v="10.3"/>
    <d v="2018-07-02T00:00:00"/>
    <m/>
    <n v="771000000"/>
    <n v="2017"/>
    <x v="0"/>
  </r>
  <r>
    <n v="13246"/>
    <x v="2"/>
    <n v="17912"/>
    <s v="NAMPA"/>
    <x v="3"/>
    <s v="Catchable (6+ inches)"/>
    <x v="0"/>
    <s v="NAMPA"/>
    <s v="c4"/>
    <n v="175"/>
    <n v="2.2200000000000002"/>
    <n v="389"/>
    <x v="34"/>
    <s v="TRUCK"/>
    <m/>
    <m/>
    <m/>
    <n v="54"/>
    <n v="10.4"/>
    <d v="2018-06-27T00:00:00"/>
    <m/>
    <n v="700000987"/>
    <n v="2017"/>
    <x v="18"/>
  </r>
  <r>
    <n v="13245"/>
    <x v="2"/>
    <n v="17913"/>
    <s v="NAMPA"/>
    <x v="3"/>
    <s v="Catchable (6+ inches)"/>
    <x v="0"/>
    <s v="NAMPA"/>
    <s v="c4"/>
    <n v="200"/>
    <n v="2.2200000000000002"/>
    <n v="444"/>
    <x v="33"/>
    <s v="TRUCK"/>
    <m/>
    <m/>
    <m/>
    <n v="54"/>
    <n v="10.4"/>
    <d v="2018-06-27T00:00:00"/>
    <m/>
    <n v="700000985"/>
    <n v="2017"/>
    <x v="18"/>
  </r>
  <r>
    <n v="13653"/>
    <x v="2"/>
    <n v="17915"/>
    <s v="NAMPA"/>
    <x v="3"/>
    <s v="Catchable (12-14 inches)"/>
    <x v="0"/>
    <s v="NAMPA"/>
    <s v="c6"/>
    <n v="1400"/>
    <n v="1.51"/>
    <n v="2114"/>
    <x v="29"/>
    <s v="TRUCK"/>
    <m/>
    <m/>
    <m/>
    <n v="60"/>
    <n v="11.83"/>
    <d v="2018-06-28T00:00:00"/>
    <m/>
    <n v="700001553"/>
    <n v="2017"/>
    <x v="16"/>
  </r>
  <r>
    <n v="14835"/>
    <x v="2"/>
    <n v="17916"/>
    <s v="NAMPA"/>
    <x v="3"/>
    <s v="Catchable (12-14 inches)"/>
    <x v="0"/>
    <s v="NAMPA"/>
    <s v="c6"/>
    <n v="1150"/>
    <n v="1.51"/>
    <n v="1737"/>
    <x v="30"/>
    <s v="TRUCK"/>
    <m/>
    <m/>
    <m/>
    <n v="62"/>
    <n v="11.83"/>
    <d v="2018-06-28T00:00:00"/>
    <m/>
    <n v="700001778"/>
    <n v="2017"/>
    <x v="17"/>
  </r>
  <r>
    <n v="20043"/>
    <x v="2"/>
    <n v="17951"/>
    <s v="SAWTOOTH"/>
    <x v="3"/>
    <s v="Catchable (6+ inches)"/>
    <x v="0"/>
    <s v="NAMPA"/>
    <s v="14B"/>
    <n v="86.21"/>
    <n v="2.3199999999999998"/>
    <n v="200"/>
    <x v="1"/>
    <s v="TRUCK"/>
    <m/>
    <m/>
    <n v="0"/>
    <n v="59.8"/>
    <n v="10.3"/>
    <d v="2018-07-02T00:00:00"/>
    <m/>
    <n v="700050000"/>
    <n v="2017"/>
    <x v="13"/>
  </r>
  <r>
    <n v="20043"/>
    <x v="2"/>
    <n v="17952"/>
    <s v="SAWTOOTH"/>
    <x v="3"/>
    <s v="Catchable (6+ inches)"/>
    <x v="0"/>
    <s v="NAMPA"/>
    <s v="14B"/>
    <n v="237.1"/>
    <n v="2.3199999999999998"/>
    <n v="550"/>
    <x v="1"/>
    <s v="TRUCK"/>
    <m/>
    <m/>
    <n v="0"/>
    <n v="60.5"/>
    <n v="10.3"/>
    <d v="2018-07-03T00:00:00"/>
    <m/>
    <n v="700070000"/>
    <n v="2017"/>
    <x v="11"/>
  </r>
  <r>
    <n v="16330"/>
    <x v="2"/>
    <n v="17953"/>
    <s v="SAWTOOTH"/>
    <x v="3"/>
    <s v="Catchable (6+ inches)"/>
    <x v="0"/>
    <s v="NAMPA"/>
    <s v="14A"/>
    <n v="86.21"/>
    <n v="2.3199999999999998"/>
    <n v="200"/>
    <x v="15"/>
    <s v="TRUCK"/>
    <m/>
    <m/>
    <n v="0"/>
    <n v="63"/>
    <n v="10.3"/>
    <d v="2018-07-03T00:00:00"/>
    <m/>
    <n v="700001650"/>
    <n v="2017"/>
    <x v="7"/>
  </r>
  <r>
    <n v="20043"/>
    <x v="2"/>
    <n v="17954"/>
    <s v="SAWTOOTH"/>
    <x v="3"/>
    <s v="Catchable (6+ inches)"/>
    <x v="0"/>
    <s v="NAMPA"/>
    <s v="14B"/>
    <n v="366.4"/>
    <n v="2.3199999999999998"/>
    <n v="850"/>
    <x v="1"/>
    <s v="TRUCK"/>
    <m/>
    <m/>
    <n v="0"/>
    <n v="59.5"/>
    <n v="10.3"/>
    <d v="2018-07-03T00:00:00"/>
    <m/>
    <n v="700080000"/>
    <n v="2017"/>
    <x v="1"/>
  </r>
  <r>
    <n v="20043"/>
    <x v="2"/>
    <n v="17955"/>
    <s v="SAWTOOTH"/>
    <x v="3"/>
    <s v="Catchable (6+ inches)"/>
    <x v="0"/>
    <s v="NAMPA"/>
    <s v="14B"/>
    <n v="400.9"/>
    <n v="2.3199999999999998"/>
    <n v="930"/>
    <x v="1"/>
    <s v="TRUCK"/>
    <m/>
    <m/>
    <n v="0"/>
    <n v="57.4"/>
    <n v="10.3"/>
    <d v="2018-07-04T00:00:00"/>
    <m/>
    <n v="700060000"/>
    <n v="2017"/>
    <x v="12"/>
  </r>
  <r>
    <n v="20043"/>
    <x v="2"/>
    <n v="17956"/>
    <s v="SAWTOOTH"/>
    <x v="3"/>
    <s v="Catchable (6+ inches)"/>
    <x v="0"/>
    <s v="NAMPA"/>
    <s v="14B"/>
    <n v="400.9"/>
    <n v="2.3199999999999998"/>
    <n v="930"/>
    <x v="1"/>
    <s v="TRUCK"/>
    <m/>
    <m/>
    <n v="0"/>
    <n v="61.9"/>
    <n v="10.3"/>
    <d v="2018-07-04T00:00:00"/>
    <m/>
    <n v="700060000"/>
    <n v="2017"/>
    <x v="12"/>
  </r>
  <r>
    <n v="14776"/>
    <x v="2"/>
    <n v="17963"/>
    <s v="NAMPA"/>
    <x v="3"/>
    <s v="Catchable (12-14 inches)"/>
    <x v="0"/>
    <s v="NAMPA"/>
    <s v="C6"/>
    <n v="250"/>
    <n v="1.24"/>
    <n v="310"/>
    <x v="31"/>
    <s v="TRUCK"/>
    <m/>
    <m/>
    <m/>
    <n v="60"/>
    <n v="12.63"/>
    <d v="2018-07-05T00:00:00"/>
    <m/>
    <n v="700001770"/>
    <n v="2017"/>
    <x v="17"/>
  </r>
  <r>
    <n v="13457"/>
    <x v="2"/>
    <n v="17966"/>
    <s v="NAMPA"/>
    <x v="3"/>
    <s v="Catchable (6+ inches)"/>
    <x v="0"/>
    <s v="NAMPA"/>
    <s v="C10"/>
    <n v="250"/>
    <n v="1.99"/>
    <n v="498"/>
    <x v="32"/>
    <s v="TRUCK"/>
    <m/>
    <m/>
    <m/>
    <n v="71"/>
    <n v="10.79"/>
    <d v="2018-07-05T00:00:00"/>
    <m/>
    <n v="700001113"/>
    <n v="2017"/>
    <x v="7"/>
  </r>
  <r>
    <n v="13308"/>
    <x v="2"/>
    <n v="17993"/>
    <s v="MACKAY"/>
    <x v="3"/>
    <s v="Catchable (6+ inches)"/>
    <x v="0"/>
    <s v="MACKAY"/>
    <s v="L4"/>
    <n v="131"/>
    <n v="2.67"/>
    <n v="350"/>
    <x v="7"/>
    <s v="TRUCK"/>
    <m/>
    <m/>
    <m/>
    <n v="64"/>
    <n v="10"/>
    <d v="2018-07-11T00:00:00"/>
    <m/>
    <n v="700001326"/>
    <n v="2018"/>
    <x v="7"/>
  </r>
  <r>
    <n v="13646"/>
    <x v="2"/>
    <n v="17994"/>
    <s v="MACKAY"/>
    <x v="3"/>
    <s v="Catchable (6+ inches)"/>
    <x v="0"/>
    <s v="MACKAY"/>
    <s v="L4"/>
    <n v="112"/>
    <n v="2.67"/>
    <n v="299"/>
    <x v="8"/>
    <s v="TRUCK"/>
    <m/>
    <m/>
    <m/>
    <n v="64"/>
    <n v="10"/>
    <d v="2018-07-11T00:00:00"/>
    <m/>
    <n v="700001346"/>
    <n v="2017"/>
    <x v="7"/>
  </r>
  <r>
    <n v="16122"/>
    <x v="2"/>
    <n v="17997"/>
    <s v="MACKAY"/>
    <x v="3"/>
    <s v="Catchable (6+ inches)"/>
    <x v="0"/>
    <s v="MACKAY"/>
    <s v="L4"/>
    <n v="75"/>
    <n v="2.67"/>
    <n v="200"/>
    <x v="4"/>
    <s v="TRUCK"/>
    <m/>
    <m/>
    <m/>
    <n v="65"/>
    <n v="10"/>
    <d v="2018-07-16T00:00:00"/>
    <m/>
    <n v="700001219"/>
    <n v="2017"/>
    <x v="4"/>
  </r>
  <r>
    <n v="12528"/>
    <x v="2"/>
    <n v="17998"/>
    <s v="MACKAY"/>
    <x v="3"/>
    <s v="Catchable (6+ inches)"/>
    <x v="0"/>
    <s v="MACKAY"/>
    <s v="L4"/>
    <n v="131"/>
    <n v="2.67"/>
    <n v="350"/>
    <x v="5"/>
    <s v="TRUCK"/>
    <m/>
    <m/>
    <m/>
    <n v="56"/>
    <n v="10"/>
    <d v="2018-07-16T00:00:00"/>
    <m/>
    <n v="700001222"/>
    <n v="2017"/>
    <x v="5"/>
  </r>
  <r>
    <n v="13009"/>
    <x v="2"/>
    <n v="17999"/>
    <s v="MACKAY"/>
    <x v="3"/>
    <s v="Catchable (6+ inches)"/>
    <x v="0"/>
    <s v="MACKAY"/>
    <s v="L4"/>
    <n v="225"/>
    <n v="2.67"/>
    <n v="600"/>
    <x v="6"/>
    <s v="TRUCK"/>
    <m/>
    <m/>
    <m/>
    <n v="60"/>
    <n v="10"/>
    <d v="2018-07-16T00:00:00"/>
    <m/>
    <n v="700001231"/>
    <n v="2017"/>
    <x v="6"/>
  </r>
  <r>
    <n v="13284"/>
    <x v="2"/>
    <n v="18003"/>
    <s v="MACKAY"/>
    <x v="3"/>
    <s v="Catchable (12-14 inches)"/>
    <x v="0"/>
    <s v="MACKAY"/>
    <s v="L2"/>
    <n v="715"/>
    <n v="1.26"/>
    <n v="901"/>
    <x v="12"/>
    <s v="TRUCK"/>
    <m/>
    <m/>
    <m/>
    <n v="65"/>
    <n v="12.8"/>
    <d v="2018-07-13T00:00:00"/>
    <m/>
    <n v="700001327"/>
    <n v="2016"/>
    <x v="8"/>
  </r>
  <r>
    <n v="4616"/>
    <x v="2"/>
    <n v="18007"/>
    <s v="MAGIC VALLEY"/>
    <x v="8"/>
    <s v="Catchable (6+ inches)"/>
    <x v="0"/>
    <s v="MAGIC VALLEY"/>
    <s v="E14B, E15AB"/>
    <n v="20509"/>
    <n v="4.4965000000000002"/>
    <n v="92219"/>
    <x v="14"/>
    <s v="TRUCK"/>
    <m/>
    <m/>
    <n v="0"/>
    <n v="46"/>
    <n v="8.7200000000000006"/>
    <d v="2018-04-02T00:00:00"/>
    <s v="DworB, Below Pah Trap, 4/2 to 4/4/2018, 4,166 PIT."/>
    <n v="753000000"/>
    <n v="2017"/>
    <x v="0"/>
  </r>
  <r>
    <n v="4616"/>
    <x v="2"/>
    <n v="18008"/>
    <s v="MAGIC VALLEY"/>
    <x v="8"/>
    <s v="Catchable (6+ inches)"/>
    <x v="0"/>
    <s v="MAGIC VALLEY"/>
    <s v="E14B, E15AB"/>
    <n v="327"/>
    <n v="4.4984999999999999"/>
    <n v="1471"/>
    <x v="14"/>
    <s v="TRUCK"/>
    <m/>
    <m/>
    <n v="0"/>
    <n v="46"/>
    <n v="8.7200000000000006"/>
    <d v="2018-04-02T00:00:00"/>
    <s v="DworB, Below Pah Trap, 4/2 to 4/4/2018."/>
    <n v="753000000"/>
    <n v="2017"/>
    <x v="0"/>
  </r>
  <r>
    <n v="4501"/>
    <x v="2"/>
    <n v="18009"/>
    <s v="MAGIC VALLEY"/>
    <x v="8"/>
    <s v="Catchable (6+ inches)"/>
    <x v="0"/>
    <s v="MAGIC VALLEY"/>
    <s v="W4AB-W10AB, W11B"/>
    <n v="62153"/>
    <n v="4.3261000000000003"/>
    <n v="268880"/>
    <x v="13"/>
    <s v="TRUCK"/>
    <m/>
    <m/>
    <n v="0"/>
    <n v="40"/>
    <n v="8.84"/>
    <d v="2018-04-23T00:00:00"/>
    <s v="DworB, Direct River, 4/23 to 4/27/2018, 8,458 PIT."/>
    <n v="766000000"/>
    <n v="2017"/>
    <x v="0"/>
  </r>
  <r>
    <n v="4501"/>
    <x v="2"/>
    <n v="18010"/>
    <s v="MAGIC VALLEY"/>
    <x v="8"/>
    <s v="Catchable (6+ inches)"/>
    <x v="0"/>
    <s v="MAGIC VALLEY"/>
    <s v="W11A"/>
    <n v="5970"/>
    <n v="4.6101000000000001"/>
    <n v="27522"/>
    <x v="13"/>
    <s v="TRUCK"/>
    <m/>
    <m/>
    <n v="0"/>
    <n v="39"/>
    <n v="8.65"/>
    <d v="2018-04-30T00:00:00"/>
    <s v="DworB, Acclimation Pond, 4/30/2018."/>
    <n v="766000000"/>
    <n v="2017"/>
    <x v="0"/>
  </r>
  <r>
    <n v="4501"/>
    <x v="2"/>
    <n v="18011"/>
    <s v="MAGIC VALLEY"/>
    <x v="8"/>
    <s v="Catchable (6+ inches)"/>
    <x v="0"/>
    <s v="MAGIC VALLEY"/>
    <s v="W11A"/>
    <n v="43"/>
    <n v="4.6047000000000002"/>
    <n v="198"/>
    <x v="13"/>
    <s v="TRUCK"/>
    <m/>
    <m/>
    <n v="0"/>
    <n v="39"/>
    <n v="8.65"/>
    <d v="2018-04-30T00:00:00"/>
    <s v="DworB, Acclimation Pond, 4/30/2018."/>
    <n v="766000000"/>
    <n v="2017"/>
    <x v="0"/>
  </r>
  <r>
    <n v="4616"/>
    <x v="2"/>
    <n v="18012"/>
    <s v="MAGIC VALLEY"/>
    <x v="8"/>
    <s v="Catchable (6+ inches)"/>
    <x v="0"/>
    <s v="MAGIC VALLEY"/>
    <s v="E12AB-E13AB, E14A"/>
    <n v="34109"/>
    <n v="4.4724000000000004"/>
    <n v="152550"/>
    <x v="14"/>
    <s v="TRUCK"/>
    <m/>
    <m/>
    <n v="0"/>
    <n v="46"/>
    <n v="8.74"/>
    <d v="2018-04-03T00:00:00"/>
    <s v="USRB, Below Pah Trap, 4/3 to 4/9/2018, 7,167 PIT."/>
    <n v="753000000"/>
    <n v="2017"/>
    <x v="0"/>
  </r>
  <r>
    <n v="4616"/>
    <x v="2"/>
    <n v="18013"/>
    <s v="MAGIC VALLEY"/>
    <x v="8"/>
    <s v="Catchable (6+ inches)"/>
    <x v="0"/>
    <s v="MAGIC VALLEY"/>
    <s v="E12AB-E13AB, E14A"/>
    <n v="847"/>
    <n v="4.4745999999999997"/>
    <n v="3790"/>
    <x v="14"/>
    <s v="TRUCK"/>
    <m/>
    <m/>
    <n v="0"/>
    <n v="46"/>
    <n v="8.74"/>
    <d v="2018-04-03T00:00:00"/>
    <s v="USRB, Below Pah Trap, 4/3 to 4/9/2018."/>
    <n v="753000000"/>
    <n v="2017"/>
    <x v="0"/>
  </r>
  <r>
    <n v="4501"/>
    <x v="2"/>
    <n v="18014"/>
    <s v="MAGIC VALLEY"/>
    <x v="8"/>
    <s v="Catchable (6+ inches)"/>
    <x v="0"/>
    <s v="MAGIC VALLEY"/>
    <s v="W4B"/>
    <n v="1511"/>
    <n v="4.1893000000000002"/>
    <n v="6330"/>
    <x v="13"/>
    <s v="TRUCK"/>
    <m/>
    <m/>
    <n v="0"/>
    <n v="40"/>
    <n v="8.93"/>
    <d v="2018-04-23T00:00:00"/>
    <s v="USRB, Direct River, 4/23 to 4/24/2018."/>
    <n v="766000000"/>
    <n v="2017"/>
    <x v="0"/>
  </r>
  <r>
    <n v="4501"/>
    <x v="2"/>
    <n v="18015"/>
    <s v="MAGIC VALLEY"/>
    <x v="8"/>
    <s v="Catchable (6+ inches)"/>
    <x v="0"/>
    <s v="MAGIC VALLEY"/>
    <s v="W11A, W12AB-W14AB"/>
    <n v="40901"/>
    <n v="4.5547000000000004"/>
    <n v="186293"/>
    <x v="13"/>
    <s v="TRUCK"/>
    <m/>
    <m/>
    <n v="2"/>
    <n v="39"/>
    <n v="8.69"/>
    <d v="2018-04-27T00:00:00"/>
    <s v="USRB, Acclimation Pond, 4/27 to 5/1/2018, 6,943 PIT."/>
    <n v="766000000"/>
    <n v="2017"/>
    <x v="0"/>
  </r>
  <r>
    <n v="4501"/>
    <x v="2"/>
    <n v="18016"/>
    <s v="MAGIC VALLEY"/>
    <x v="8"/>
    <s v="Catchable (6+ inches)"/>
    <x v="0"/>
    <s v="MAGIC VALLEY"/>
    <s v="W11A, W11AB-W14AB"/>
    <n v="730"/>
    <n v="4.5575000000000001"/>
    <n v="3327"/>
    <x v="13"/>
    <s v="TRUCK"/>
    <m/>
    <m/>
    <n v="0"/>
    <n v="39"/>
    <n v="8.69"/>
    <d v="2018-04-27T00:00:00"/>
    <s v="USRB, Acclimation Pond, 4/27 to 5/1/2018."/>
    <n v="766000000"/>
    <n v="2017"/>
    <x v="0"/>
  </r>
  <r>
    <n v="20043"/>
    <x v="2"/>
    <n v="18026"/>
    <s v="MAGIC VALLEY"/>
    <x v="7"/>
    <s v="Catchable (6+ inches)"/>
    <x v="0"/>
    <s v="MAGIC VALLEY"/>
    <s v="E1AB,E2A, W1AB-W3AB"/>
    <n v="66528"/>
    <n v="4.2319000000000004"/>
    <n v="281540"/>
    <x v="1"/>
    <s v="TRUCK"/>
    <m/>
    <m/>
    <n v="10"/>
    <n v="42"/>
    <n v="8.9"/>
    <d v="2018-04-17T00:00:00"/>
    <s v="SawA, Below Saw FH Weir, 4/17 to 4/23/2018, 5,665 PIT."/>
    <n v="700080000"/>
    <n v="2017"/>
    <x v="1"/>
  </r>
  <r>
    <n v="16330"/>
    <x v="2"/>
    <n v="18077"/>
    <s v="SAWTOOTH"/>
    <x v="3"/>
    <s v="Catchable (6+ inches)"/>
    <x v="0"/>
    <s v="NAMPA"/>
    <s v="14A"/>
    <n v="46.7"/>
    <n v="2.14"/>
    <n v="100"/>
    <x v="15"/>
    <s v="TRUCK"/>
    <m/>
    <m/>
    <n v="0"/>
    <n v="67.099999999999994"/>
    <n v="10.5"/>
    <d v="2018-07-09T00:00:00"/>
    <m/>
    <n v="700001650"/>
    <n v="2017"/>
    <x v="7"/>
  </r>
  <r>
    <n v="66631"/>
    <x v="2"/>
    <n v="18078"/>
    <s v="SAWTOOTH"/>
    <x v="3"/>
    <s v="Catchable (6+ inches)"/>
    <x v="0"/>
    <s v="NAMPA"/>
    <s v="14A"/>
    <n v="93.4"/>
    <n v="2.14"/>
    <n v="200"/>
    <x v="17"/>
    <s v="TRUCK"/>
    <m/>
    <m/>
    <n v="0"/>
    <n v="54.2"/>
    <n v="10.5"/>
    <d v="2018-07-09T00:00:00"/>
    <m/>
    <n v="700001434.10000002"/>
    <n v="2017"/>
    <x v="7"/>
  </r>
  <r>
    <n v="66610"/>
    <x v="2"/>
    <n v="18079"/>
    <s v="SAWTOOTH"/>
    <x v="3"/>
    <s v="Catchable (6+ inches)"/>
    <x v="0"/>
    <s v="NAMPA"/>
    <s v="14A"/>
    <n v="186.8"/>
    <n v="2.14"/>
    <n v="400"/>
    <x v="16"/>
    <s v="TRUCK"/>
    <m/>
    <m/>
    <n v="0"/>
    <n v="55.1"/>
    <n v="10.5"/>
    <d v="2018-07-09T00:00:00"/>
    <m/>
    <n v="700001437"/>
    <n v="2017"/>
    <x v="7"/>
  </r>
  <r>
    <n v="66607"/>
    <x v="2"/>
    <n v="18080"/>
    <s v="SAWTOOTH"/>
    <x v="3"/>
    <s v="Catchable (6+ inches)"/>
    <x v="0"/>
    <s v="NAMPA"/>
    <s v="14A"/>
    <n v="186.8"/>
    <n v="2.14"/>
    <n v="400"/>
    <x v="9"/>
    <s v="TRUCK"/>
    <m/>
    <m/>
    <n v="0"/>
    <n v="55.3"/>
    <n v="10.5"/>
    <d v="2018-07-09T00:00:00"/>
    <m/>
    <n v="700001434"/>
    <n v="2017"/>
    <x v="7"/>
  </r>
  <r>
    <n v="13447"/>
    <x v="2"/>
    <n v="18081"/>
    <s v="SAWTOOTH"/>
    <x v="3"/>
    <s v="Catchable (6+ inches)"/>
    <x v="0"/>
    <s v="NAMPA"/>
    <s v="14B"/>
    <n v="126.1"/>
    <n v="2.38"/>
    <n v="300"/>
    <x v="21"/>
    <s v="TRUCK"/>
    <m/>
    <m/>
    <n v="0"/>
    <n v="67.599999999999994"/>
    <n v="10.199999999999999"/>
    <d v="2018-07-10T00:00:00"/>
    <m/>
    <n v="700001112"/>
    <n v="2017"/>
    <x v="7"/>
  </r>
  <r>
    <n v="20043"/>
    <x v="2"/>
    <n v="18082"/>
    <s v="SAWTOOTH"/>
    <x v="3"/>
    <s v="Catchable (6+ inches)"/>
    <x v="0"/>
    <s v="NAMPA"/>
    <s v="14B"/>
    <n v="394.1"/>
    <n v="2.38"/>
    <n v="938"/>
    <x v="1"/>
    <s v="TRUCK"/>
    <m/>
    <m/>
    <n v="1"/>
    <n v="65.2"/>
    <n v="10.199999999999999"/>
    <d v="2018-07-10T00:00:00"/>
    <m/>
    <n v="700060000"/>
    <n v="2017"/>
    <x v="12"/>
  </r>
  <r>
    <n v="20043"/>
    <x v="2"/>
    <n v="18083"/>
    <s v="SAWTOOTH"/>
    <x v="3"/>
    <s v="Catchable (6+ inches)"/>
    <x v="0"/>
    <s v="NAMPA"/>
    <s v="14B"/>
    <n v="393.7"/>
    <n v="2.38"/>
    <n v="937"/>
    <x v="1"/>
    <s v="TRUCK"/>
    <m/>
    <m/>
    <n v="0"/>
    <n v="58.8"/>
    <n v="10.199999999999999"/>
    <d v="2018-07-11T00:00:00"/>
    <m/>
    <n v="700060000"/>
    <n v="2017"/>
    <x v="12"/>
  </r>
  <r>
    <n v="20043"/>
    <x v="2"/>
    <n v="18084"/>
    <s v="SAWTOOTH"/>
    <x v="3"/>
    <s v="Catchable (6+ inches)"/>
    <x v="0"/>
    <s v="NAMPA"/>
    <s v="14B"/>
    <n v="231.1"/>
    <n v="2.38"/>
    <n v="550"/>
    <x v="1"/>
    <s v="TRUCK"/>
    <m/>
    <m/>
    <n v="0"/>
    <n v="63.1"/>
    <n v="10.199999999999999"/>
    <d v="2018-07-11T00:00:00"/>
    <m/>
    <n v="700070000"/>
    <n v="2017"/>
    <x v="11"/>
  </r>
  <r>
    <n v="20043"/>
    <x v="2"/>
    <n v="18085"/>
    <s v="SAWTOOTH"/>
    <x v="3"/>
    <s v="Catchable (6+ inches)"/>
    <x v="0"/>
    <s v="NAMPA"/>
    <s v="14B"/>
    <n v="378.2"/>
    <n v="2.38"/>
    <n v="900"/>
    <x v="1"/>
    <s v="TRUCK"/>
    <m/>
    <m/>
    <n v="0"/>
    <n v="66"/>
    <n v="10.199999999999999"/>
    <d v="2018-07-11T00:00:00"/>
    <m/>
    <n v="700080000"/>
    <n v="2017"/>
    <x v="1"/>
  </r>
  <r>
    <n v="4541"/>
    <x v="2"/>
    <n v="18086"/>
    <s v="SAWTOOTH"/>
    <x v="3"/>
    <s v="Catchable (6+ inches)"/>
    <x v="0"/>
    <s v="NAMPA"/>
    <s v="14B"/>
    <n v="216.5"/>
    <n v="2.31"/>
    <n v="500"/>
    <x v="24"/>
    <s v="TRUCK"/>
    <m/>
    <m/>
    <n v="0"/>
    <n v="60.8"/>
    <n v="10.3"/>
    <d v="2018-07-16T00:00:00"/>
    <m/>
    <n v="771000000"/>
    <n v="2017"/>
    <x v="0"/>
  </r>
  <r>
    <n v="20043"/>
    <x v="2"/>
    <n v="18087"/>
    <s v="SAWTOOTH"/>
    <x v="3"/>
    <s v="Catchable (6+ inches)"/>
    <x v="0"/>
    <s v="NAMPA"/>
    <s v="14B"/>
    <n v="86.6"/>
    <n v="2.31"/>
    <n v="200"/>
    <x v="1"/>
    <s v="TRUCK"/>
    <m/>
    <m/>
    <n v="0"/>
    <n v="61.2"/>
    <n v="10.3"/>
    <d v="2018-07-16T00:00:00"/>
    <m/>
    <n v="700050000"/>
    <n v="2017"/>
    <x v="13"/>
  </r>
  <r>
    <n v="20043"/>
    <x v="2"/>
    <n v="18088"/>
    <s v="SAWTOOTH"/>
    <x v="3"/>
    <s v="Catchable (6+ inches)"/>
    <x v="0"/>
    <s v="NAMPA"/>
    <s v="14B"/>
    <n v="238.1"/>
    <n v="2.31"/>
    <n v="550"/>
    <x v="1"/>
    <s v="TRUCK"/>
    <m/>
    <m/>
    <n v="0"/>
    <n v="63.1"/>
    <n v="10.3"/>
    <d v="2018-07-16T00:00:00"/>
    <m/>
    <n v="700070000"/>
    <n v="2017"/>
    <x v="11"/>
  </r>
  <r>
    <n v="20043"/>
    <x v="2"/>
    <n v="18089"/>
    <s v="SAWTOOTH"/>
    <x v="3"/>
    <s v="Catchable (6+ inches)"/>
    <x v="0"/>
    <s v="NAMPA"/>
    <s v="14B"/>
    <n v="405.6"/>
    <n v="2.31"/>
    <n v="937"/>
    <x v="1"/>
    <s v="TRUCK"/>
    <m/>
    <m/>
    <n v="0"/>
    <n v="60.5"/>
    <n v="10.3"/>
    <d v="2018-07-17T00:00:00"/>
    <m/>
    <n v="700060000"/>
    <n v="2017"/>
    <x v="12"/>
  </r>
  <r>
    <n v="20043"/>
    <x v="2"/>
    <n v="18090"/>
    <s v="SAWTOOTH"/>
    <x v="3"/>
    <s v="Catchable (6+ inches)"/>
    <x v="0"/>
    <s v="NAMPA"/>
    <s v="14B"/>
    <n v="406.1"/>
    <n v="2.31"/>
    <n v="938"/>
    <x v="1"/>
    <s v="TRUCK"/>
    <m/>
    <m/>
    <n v="0"/>
    <n v="64.900000000000006"/>
    <n v="10.3"/>
    <d v="2018-07-17T00:00:00"/>
    <m/>
    <n v="700060000"/>
    <n v="2017"/>
    <x v="12"/>
  </r>
  <r>
    <n v="20043"/>
    <x v="2"/>
    <n v="18091"/>
    <s v="SAWTOOTH"/>
    <x v="3"/>
    <s v="Catchable (6+ inches)"/>
    <x v="0"/>
    <s v="NAMPA"/>
    <s v="14B"/>
    <n v="368"/>
    <n v="2.31"/>
    <n v="850"/>
    <x v="1"/>
    <s v="TRUCK"/>
    <m/>
    <m/>
    <n v="0"/>
    <n v="68.2"/>
    <n v="10.3"/>
    <d v="2018-07-17T00:00:00"/>
    <m/>
    <n v="700080000"/>
    <n v="2017"/>
    <x v="1"/>
  </r>
  <r>
    <n v="66631"/>
    <x v="2"/>
    <n v="18092"/>
    <s v="SAWTOOTH"/>
    <x v="3"/>
    <s v="Catchable (6+ inches)"/>
    <x v="0"/>
    <s v="NAMPA"/>
    <s v="14A"/>
    <n v="94.8"/>
    <n v="2.11"/>
    <n v="200"/>
    <x v="17"/>
    <s v="TRUCK"/>
    <m/>
    <m/>
    <n v="0"/>
    <n v="54.3"/>
    <n v="10.6"/>
    <d v="2018-07-23T00:00:00"/>
    <m/>
    <n v="700001434.10000002"/>
    <n v="2017"/>
    <x v="7"/>
  </r>
  <r>
    <n v="66610"/>
    <x v="2"/>
    <n v="18093"/>
    <s v="SAWTOOTH"/>
    <x v="3"/>
    <s v="Catchable (6+ inches)"/>
    <x v="0"/>
    <s v="NAMPA"/>
    <s v="14A"/>
    <n v="189.6"/>
    <n v="2.11"/>
    <n v="400"/>
    <x v="16"/>
    <s v="TRUCK"/>
    <m/>
    <m/>
    <n v="0"/>
    <n v="55.3"/>
    <n v="10.6"/>
    <d v="2018-07-23T00:00:00"/>
    <m/>
    <n v="700001437"/>
    <n v="2017"/>
    <x v="7"/>
  </r>
  <r>
    <n v="66607"/>
    <x v="2"/>
    <n v="18094"/>
    <s v="SAWTOOTH"/>
    <x v="3"/>
    <s v="Catchable (6+ inches)"/>
    <x v="0"/>
    <s v="NAMPA"/>
    <s v="14A"/>
    <n v="189.6"/>
    <n v="2.11"/>
    <n v="400"/>
    <x v="9"/>
    <s v="TRUCK"/>
    <m/>
    <m/>
    <n v="1"/>
    <n v="56.7"/>
    <n v="10.6"/>
    <d v="2018-07-23T00:00:00"/>
    <m/>
    <n v="700001434"/>
    <n v="2017"/>
    <x v="7"/>
  </r>
  <r>
    <n v="16330"/>
    <x v="2"/>
    <n v="18095"/>
    <s v="SAWTOOTH"/>
    <x v="3"/>
    <s v="Catchable (6+ inches)"/>
    <x v="0"/>
    <s v="NAMPA"/>
    <s v="14A"/>
    <n v="94.8"/>
    <n v="2.11"/>
    <n v="200"/>
    <x v="15"/>
    <s v="TRUCK"/>
    <m/>
    <m/>
    <n v="0"/>
    <n v="65.2"/>
    <n v="10.6"/>
    <d v="2018-07-23T00:00:00"/>
    <m/>
    <n v="700001650"/>
    <n v="2017"/>
    <x v="7"/>
  </r>
  <r>
    <n v="4541"/>
    <x v="2"/>
    <n v="18096"/>
    <s v="SAWTOOTH"/>
    <x v="3"/>
    <s v="Catchable (6+ inches)"/>
    <x v="0"/>
    <s v="NAMPA"/>
    <s v="14B"/>
    <n v="187.3"/>
    <n v="2.67"/>
    <n v="500"/>
    <x v="24"/>
    <s v="TRUCK"/>
    <m/>
    <m/>
    <n v="0"/>
    <n v="54.9"/>
    <n v="9.8000000000000007"/>
    <d v="2018-07-24T00:00:00"/>
    <m/>
    <n v="771000000"/>
    <n v="2017"/>
    <x v="0"/>
  </r>
  <r>
    <n v="20043"/>
    <x v="2"/>
    <n v="18097"/>
    <s v="SAWTOOTH"/>
    <x v="3"/>
    <s v="Catchable (6+ inches)"/>
    <x v="0"/>
    <s v="NAMPA"/>
    <s v="14B"/>
    <n v="206"/>
    <n v="2.67"/>
    <n v="550"/>
    <x v="1"/>
    <s v="TRUCK"/>
    <m/>
    <m/>
    <n v="0"/>
    <n v="64.2"/>
    <n v="9.8000000000000007"/>
    <d v="2018-07-24T00:00:00"/>
    <m/>
    <n v="700070000"/>
    <n v="2017"/>
    <x v="11"/>
  </r>
  <r>
    <n v="20043"/>
    <x v="2"/>
    <n v="18098"/>
    <s v="SAWTOOTH"/>
    <x v="3"/>
    <s v="Catchable (6+ inches)"/>
    <x v="0"/>
    <s v="NAMPA"/>
    <s v="14B"/>
    <n v="74.900000000000006"/>
    <n v="2.67"/>
    <n v="200"/>
    <x v="1"/>
    <s v="TRUCK"/>
    <m/>
    <m/>
    <n v="0"/>
    <n v="61.9"/>
    <n v="9.8000000000000007"/>
    <d v="2018-07-24T00:00:00"/>
    <m/>
    <n v="700050000"/>
    <n v="2017"/>
    <x v="13"/>
  </r>
  <r>
    <n v="20043"/>
    <x v="2"/>
    <n v="18099"/>
    <s v="SAWTOOTH"/>
    <x v="3"/>
    <s v="Catchable (6+ inches)"/>
    <x v="0"/>
    <s v="NAMPA"/>
    <s v="14B"/>
    <n v="337.1"/>
    <n v="2.67"/>
    <n v="900"/>
    <x v="1"/>
    <s v="TRUCK"/>
    <m/>
    <m/>
    <n v="0"/>
    <n v="65.3"/>
    <n v="9.8000000000000007"/>
    <d v="2018-07-24T00:00:00"/>
    <m/>
    <n v="700080000"/>
    <n v="2017"/>
    <x v="1"/>
  </r>
  <r>
    <n v="20043"/>
    <x v="2"/>
    <n v="18100"/>
    <s v="SAWTOOTH"/>
    <x v="3"/>
    <s v="Catchable (6+ inches)"/>
    <x v="0"/>
    <s v="NAMPA"/>
    <s v="14B"/>
    <n v="350.9"/>
    <n v="2.67"/>
    <n v="937"/>
    <x v="1"/>
    <s v="TRUCK"/>
    <m/>
    <m/>
    <n v="0"/>
    <n v="61.6"/>
    <n v="9.8000000000000007"/>
    <d v="2018-07-25T00:00:00"/>
    <m/>
    <n v="700060000"/>
    <n v="2017"/>
    <x v="12"/>
  </r>
  <r>
    <n v="20043"/>
    <x v="2"/>
    <n v="18101"/>
    <s v="SAWTOOTH"/>
    <x v="3"/>
    <s v="Catchable (6+ inches)"/>
    <x v="0"/>
    <s v="NAMPA"/>
    <s v="14B"/>
    <n v="351.3"/>
    <n v="2.67"/>
    <n v="938"/>
    <x v="1"/>
    <s v="TRUCK"/>
    <m/>
    <m/>
    <n v="0"/>
    <n v="65.099999999999994"/>
    <n v="9.8000000000000007"/>
    <d v="2018-07-25T00:00:00"/>
    <m/>
    <n v="700060000"/>
    <n v="2017"/>
    <x v="12"/>
  </r>
  <r>
    <n v="13245"/>
    <x v="2"/>
    <n v="18117"/>
    <s v="NAMPA"/>
    <x v="3"/>
    <s v="Catchable (6+ inches)"/>
    <x v="0"/>
    <s v="NAMPA"/>
    <s v="C7"/>
    <n v="150"/>
    <n v="2.67"/>
    <n v="401"/>
    <x v="33"/>
    <s v="TRUCK"/>
    <m/>
    <m/>
    <n v="0"/>
    <n v="63"/>
    <n v="9.7799999999999994"/>
    <d v="2018-07-24T00:00:00"/>
    <m/>
    <n v="700000985"/>
    <n v="2017"/>
    <x v="18"/>
  </r>
  <r>
    <n v="13246"/>
    <x v="2"/>
    <n v="18118"/>
    <s v="NAMPA"/>
    <x v="3"/>
    <s v="Catchable (6+ inches)"/>
    <x v="0"/>
    <s v="NAMPA"/>
    <s v="C7"/>
    <n v="150"/>
    <n v="2.67"/>
    <n v="401"/>
    <x v="34"/>
    <s v="TRUCK"/>
    <m/>
    <m/>
    <n v="0"/>
    <n v="63"/>
    <n v="9.7799999999999994"/>
    <d v="2018-07-24T00:00:00"/>
    <m/>
    <n v="700000987"/>
    <n v="2017"/>
    <x v="18"/>
  </r>
  <r>
    <n v="13653"/>
    <x v="2"/>
    <n v="18119"/>
    <s v="NAMPA"/>
    <x v="3"/>
    <s v="Catchable (12-14 inches)"/>
    <x v="0"/>
    <s v="NAMPA"/>
    <s v="C6"/>
    <n v="1775"/>
    <n v="1.27"/>
    <n v="2254"/>
    <x v="29"/>
    <s v="TRUCK"/>
    <m/>
    <m/>
    <n v="11"/>
    <n v="67"/>
    <n v="12.63"/>
    <d v="2018-07-24T00:00:00"/>
    <m/>
    <n v="700001553"/>
    <n v="2017"/>
    <x v="16"/>
  </r>
  <r>
    <n v="12528"/>
    <x v="2"/>
    <n v="18153"/>
    <s v="MACKAY"/>
    <x v="3"/>
    <s v="Catchable (6+ inches)"/>
    <x v="0"/>
    <s v="MACKAY"/>
    <s v="L4"/>
    <n v="85"/>
    <n v="2.35"/>
    <n v="200"/>
    <x v="5"/>
    <s v="TRUCK"/>
    <m/>
    <m/>
    <m/>
    <n v="56"/>
    <n v="10.4"/>
    <d v="2018-07-30T00:00:00"/>
    <m/>
    <n v="700001222"/>
    <n v="2017"/>
    <x v="5"/>
  </r>
  <r>
    <n v="13009"/>
    <x v="2"/>
    <n v="18154"/>
    <s v="MACKAY"/>
    <x v="3"/>
    <s v="Catchable (6+ inches)"/>
    <x v="0"/>
    <s v="MACKAY"/>
    <s v="L4"/>
    <n v="212"/>
    <n v="2.35"/>
    <n v="500"/>
    <x v="6"/>
    <s v="TRUCK"/>
    <m/>
    <m/>
    <m/>
    <n v="58"/>
    <n v="10.4"/>
    <d v="2018-07-30T00:00:00"/>
    <m/>
    <n v="700001231"/>
    <n v="2017"/>
    <x v="6"/>
  </r>
  <r>
    <n v="13452"/>
    <x v="2"/>
    <n v="18156"/>
    <s v="MACKAY"/>
    <x v="3"/>
    <s v="Catchable (6+ inches)"/>
    <x v="0"/>
    <s v="MACKAY"/>
    <s v="L3"/>
    <n v="361"/>
    <n v="2.77"/>
    <n v="1000"/>
    <x v="19"/>
    <s v="TRUCK"/>
    <m/>
    <m/>
    <m/>
    <n v="67"/>
    <n v="9.8000000000000007"/>
    <d v="2018-07-24T00:00:00"/>
    <m/>
    <n v="700001339"/>
    <n v="2017"/>
    <x v="7"/>
  </r>
  <r>
    <n v="4541"/>
    <x v="2"/>
    <n v="18171"/>
    <s v="SAWTOOTH"/>
    <x v="3"/>
    <s v="Catchable (6+ inches)"/>
    <x v="0"/>
    <s v="NAMPA"/>
    <s v="14B"/>
    <n v="189.4"/>
    <n v="2.64"/>
    <n v="500"/>
    <x v="24"/>
    <s v="TRUCK"/>
    <m/>
    <m/>
    <n v="0"/>
    <n v="70.5"/>
    <n v="9.8000000000000007"/>
    <d v="2018-07-30T00:00:00"/>
    <m/>
    <n v="771000000"/>
    <n v="2017"/>
    <x v="0"/>
  </r>
  <r>
    <n v="20043"/>
    <x v="2"/>
    <n v="18172"/>
    <s v="SAWTOOTH"/>
    <x v="3"/>
    <s v="Catchable (6+ inches)"/>
    <x v="0"/>
    <s v="NAMPA"/>
    <s v="14B"/>
    <n v="340.9"/>
    <n v="2.64"/>
    <n v="900"/>
    <x v="1"/>
    <s v="TRUCK"/>
    <m/>
    <m/>
    <n v="0"/>
    <n v="54.8"/>
    <n v="9.8000000000000007"/>
    <d v="2018-07-31T00:00:00"/>
    <m/>
    <n v="700080000"/>
    <n v="2017"/>
    <x v="1"/>
  </r>
  <r>
    <n v="20043"/>
    <x v="2"/>
    <n v="18173"/>
    <s v="SAWTOOTH"/>
    <x v="3"/>
    <s v="Catchable (6+ inches)"/>
    <x v="0"/>
    <s v="NAMPA"/>
    <s v="14B"/>
    <n v="75.8"/>
    <n v="2.64"/>
    <n v="200"/>
    <x v="1"/>
    <s v="TRUCK"/>
    <m/>
    <m/>
    <n v="0"/>
    <n v="61.2"/>
    <n v="9.8000000000000007"/>
    <d v="2018-07-31T00:00:00"/>
    <m/>
    <n v="700050000"/>
    <n v="2017"/>
    <x v="13"/>
  </r>
  <r>
    <n v="20043"/>
    <x v="2"/>
    <n v="18174"/>
    <s v="SAWTOOTH"/>
    <x v="3"/>
    <s v="Catchable (6+ inches)"/>
    <x v="0"/>
    <s v="NAMPA"/>
    <s v="14B"/>
    <n v="208.3"/>
    <n v="2.64"/>
    <n v="550"/>
    <x v="1"/>
    <s v="TRUCK"/>
    <m/>
    <m/>
    <n v="0"/>
    <n v="62.6"/>
    <n v="9.8000000000000007"/>
    <d v="2018-07-31T00:00:00"/>
    <m/>
    <n v="700070000"/>
    <n v="2017"/>
    <x v="11"/>
  </r>
  <r>
    <n v="20043"/>
    <x v="2"/>
    <n v="18175"/>
    <s v="SAWTOOTH"/>
    <x v="3"/>
    <s v="Catchable (6+ inches)"/>
    <x v="0"/>
    <s v="NAMPA"/>
    <s v="14B"/>
    <n v="227.3"/>
    <n v="2.64"/>
    <n v="600"/>
    <x v="1"/>
    <s v="TRUCK"/>
    <m/>
    <m/>
    <n v="0"/>
    <n v="63.7"/>
    <n v="9.8000000000000007"/>
    <d v="2018-08-01T00:00:00"/>
    <m/>
    <n v="700060000"/>
    <n v="2017"/>
    <x v="12"/>
  </r>
  <r>
    <n v="13447"/>
    <x v="2"/>
    <n v="18176"/>
    <s v="SAWTOOTH"/>
    <x v="3"/>
    <s v="Catchable (6+ inches)"/>
    <x v="0"/>
    <s v="NAMPA"/>
    <s v="14A"/>
    <n v="120"/>
    <n v="2.5"/>
    <n v="300"/>
    <x v="21"/>
    <s v="TRUCK"/>
    <m/>
    <m/>
    <n v="0"/>
    <n v="65.900000000000006"/>
    <n v="10"/>
    <d v="2018-08-07T00:00:00"/>
    <m/>
    <n v="700001112"/>
    <n v="2017"/>
    <x v="7"/>
  </r>
  <r>
    <n v="16330"/>
    <x v="2"/>
    <n v="18177"/>
    <s v="SAWTOOTH"/>
    <x v="3"/>
    <s v="Catchable (6+ inches)"/>
    <x v="0"/>
    <s v="NAMPA"/>
    <s v="14A"/>
    <n v="40"/>
    <n v="2.5"/>
    <n v="100"/>
    <x v="15"/>
    <s v="TRUCK"/>
    <m/>
    <m/>
    <n v="0"/>
    <n v="61.5"/>
    <n v="10"/>
    <d v="2018-08-07T00:00:00"/>
    <m/>
    <n v="700001650"/>
    <n v="2017"/>
    <x v="7"/>
  </r>
  <r>
    <n v="66631"/>
    <x v="2"/>
    <n v="18178"/>
    <s v="SAWTOOTH"/>
    <x v="3"/>
    <s v="Catchable (6+ inches)"/>
    <x v="0"/>
    <s v="NAMPA"/>
    <s v="14A"/>
    <n v="40"/>
    <n v="2.5"/>
    <n v="100"/>
    <x v="17"/>
    <s v="TRUCK"/>
    <m/>
    <m/>
    <n v="0"/>
    <n v="55"/>
    <n v="10"/>
    <d v="2018-08-07T00:00:00"/>
    <m/>
    <n v="700001434.10000002"/>
    <n v="2017"/>
    <x v="7"/>
  </r>
  <r>
    <n v="66610"/>
    <x v="2"/>
    <n v="18179"/>
    <s v="SAWTOOTH"/>
    <x v="3"/>
    <s v="Catchable (6+ inches)"/>
    <x v="0"/>
    <s v="NAMPA"/>
    <s v="14A"/>
    <n v="80"/>
    <n v="2.5"/>
    <n v="200"/>
    <x v="16"/>
    <s v="TRUCK"/>
    <m/>
    <m/>
    <n v="0"/>
    <n v="62.9"/>
    <n v="10"/>
    <d v="2018-08-07T00:00:00"/>
    <m/>
    <n v="700001437"/>
    <n v="2017"/>
    <x v="7"/>
  </r>
  <r>
    <n v="66607"/>
    <x v="2"/>
    <n v="18180"/>
    <s v="SAWTOOTH"/>
    <x v="3"/>
    <s v="Catchable (6+ inches)"/>
    <x v="0"/>
    <s v="NAMPA"/>
    <s v="14A"/>
    <n v="80"/>
    <n v="2.5"/>
    <n v="200"/>
    <x v="9"/>
    <s v="TRUCK"/>
    <m/>
    <m/>
    <n v="0"/>
    <n v="54.7"/>
    <n v="10"/>
    <d v="2018-08-07T00:00:00"/>
    <m/>
    <n v="700001434"/>
    <n v="2017"/>
    <x v="7"/>
  </r>
  <r>
    <n v="13653"/>
    <x v="2"/>
    <n v="18231"/>
    <s v="NAMPA"/>
    <x v="3"/>
    <s v="Catchable (12-14 inches)"/>
    <x v="0"/>
    <s v="NAMPA"/>
    <s v="C6"/>
    <n v="950"/>
    <n v="1.2"/>
    <n v="1140"/>
    <x v="29"/>
    <s v="TRUCK"/>
    <m/>
    <m/>
    <m/>
    <n v="67"/>
    <n v="12.77"/>
    <d v="2018-08-14T00:00:00"/>
    <m/>
    <n v="700001553"/>
    <n v="2017"/>
    <x v="16"/>
  </r>
  <r>
    <n v="14835"/>
    <x v="2"/>
    <n v="18232"/>
    <s v="NAMPA"/>
    <x v="3"/>
    <s v="Catchable (12-14 inches)"/>
    <x v="0"/>
    <s v="NAMPA"/>
    <s v="c6"/>
    <n v="1450"/>
    <n v="1.2"/>
    <n v="1740"/>
    <x v="30"/>
    <s v="TRUCK"/>
    <m/>
    <m/>
    <m/>
    <n v="68"/>
    <n v="12.77"/>
    <d v="2018-08-14T00:00:00"/>
    <m/>
    <n v="700001778"/>
    <n v="2017"/>
    <x v="17"/>
  </r>
  <r>
    <n v="14776"/>
    <x v="2"/>
    <n v="18233"/>
    <s v="NAMPA"/>
    <x v="3"/>
    <s v="Catchable (12-14 inches)"/>
    <x v="0"/>
    <s v="NAMPA"/>
    <s v="C6"/>
    <n v="250"/>
    <n v="1.2"/>
    <n v="300"/>
    <x v="31"/>
    <s v="TRUCK"/>
    <m/>
    <m/>
    <m/>
    <n v="68"/>
    <n v="12.77"/>
    <d v="2018-08-14T00:00:00"/>
    <s v="offload onto Sawtooth truck"/>
    <n v="700001770"/>
    <n v="2017"/>
    <x v="17"/>
  </r>
  <r>
    <n v="13308"/>
    <x v="2"/>
    <n v="18268"/>
    <s v="MACKAY"/>
    <x v="3"/>
    <s v="Catchable (12-14 inches)"/>
    <x v="0"/>
    <s v="MACKAY"/>
    <s v="L1"/>
    <n v="241"/>
    <n v="1.24"/>
    <n v="299"/>
    <x v="7"/>
    <s v="TRUCK"/>
    <m/>
    <m/>
    <m/>
    <n v="65"/>
    <n v="12.85"/>
    <d v="2018-08-07T00:00:00"/>
    <m/>
    <n v="700001326"/>
    <n v="2016"/>
    <x v="7"/>
  </r>
  <r>
    <n v="13426"/>
    <x v="2"/>
    <n v="18273"/>
    <s v="MACKAY"/>
    <x v="5"/>
    <s v="Fry (0-3 inches)"/>
    <x v="0"/>
    <s v="MACKAY"/>
    <s v="HH"/>
    <n v="3.28"/>
    <n v="1262"/>
    <n v="4139"/>
    <x v="25"/>
    <s v="TRUCK"/>
    <m/>
    <m/>
    <m/>
    <n v="59"/>
    <n v="1.3"/>
    <d v="2018-08-08T00:00:00"/>
    <m/>
    <n v="700001274"/>
    <n v="2018"/>
    <x v="7"/>
  </r>
  <r>
    <n v="13426"/>
    <x v="2"/>
    <n v="18283"/>
    <s v="MACKAY"/>
    <x v="3"/>
    <s v="Catchable (6+ inches)"/>
    <x v="0"/>
    <s v="MACKAY"/>
    <s v="L4"/>
    <n v="775"/>
    <n v="2.59"/>
    <n v="2007"/>
    <x v="25"/>
    <s v="TRUCK"/>
    <m/>
    <m/>
    <m/>
    <n v="55"/>
    <n v="10"/>
    <d v="2018-08-08T00:00:00"/>
    <m/>
    <n v="700001274"/>
    <n v="2017"/>
    <x v="7"/>
  </r>
  <r>
    <n v="13451"/>
    <x v="2"/>
    <n v="18286"/>
    <s v="MACKAY"/>
    <x v="3"/>
    <s v="Catchable (6+ inches)"/>
    <x v="0"/>
    <s v="MACKAY"/>
    <s v="L4"/>
    <n v="772"/>
    <n v="2.59"/>
    <n v="1999"/>
    <x v="22"/>
    <s v="TRUCK"/>
    <m/>
    <m/>
    <m/>
    <n v="65"/>
    <n v="10"/>
    <d v="2018-08-15T00:00:00"/>
    <m/>
    <n v="700001338"/>
    <n v="2017"/>
    <x v="7"/>
  </r>
  <r>
    <n v="13452"/>
    <x v="2"/>
    <n v="18288"/>
    <s v="MACKAY"/>
    <x v="3"/>
    <s v="Catchable (12-14 inches)"/>
    <x v="0"/>
    <s v="MACKAY"/>
    <s v="L1"/>
    <n v="600"/>
    <n v="1.24"/>
    <n v="744"/>
    <x v="19"/>
    <s v="TRUCK"/>
    <m/>
    <m/>
    <m/>
    <n v="62"/>
    <n v="12.85"/>
    <d v="2018-08-13T00:00:00"/>
    <m/>
    <n v="700001339"/>
    <n v="2016"/>
    <x v="7"/>
  </r>
  <r>
    <n v="13284"/>
    <x v="2"/>
    <n v="18291"/>
    <s v="MACKAY"/>
    <x v="3"/>
    <s v="Catchable (12-14 inches)"/>
    <x v="0"/>
    <s v="MACKAY"/>
    <s v="L2"/>
    <n v="400"/>
    <n v="1.24"/>
    <n v="496"/>
    <x v="12"/>
    <s v="TRUCK"/>
    <m/>
    <m/>
    <m/>
    <n v="62"/>
    <n v="12.85"/>
    <d v="2018-08-24T00:00:00"/>
    <m/>
    <n v="700001327"/>
    <n v="2016"/>
    <x v="8"/>
  </r>
  <r>
    <n v="20043"/>
    <x v="2"/>
    <n v="18341"/>
    <s v="SAWTOOTH"/>
    <x v="3"/>
    <s v="Catchable (6+ inches)"/>
    <x v="0"/>
    <s v="NAMPA"/>
    <s v="14B"/>
    <n v="82.3"/>
    <n v="2.4300000000000002"/>
    <n v="200"/>
    <x v="1"/>
    <s v="TRUCK"/>
    <m/>
    <m/>
    <n v="0"/>
    <n v="64.900000000000006"/>
    <n v="10.1"/>
    <d v="2018-08-13T00:00:00"/>
    <m/>
    <n v="700070000"/>
    <n v="2017"/>
    <x v="11"/>
  </r>
  <r>
    <n v="20043"/>
    <x v="2"/>
    <n v="18342"/>
    <s v="SAWTOOTH"/>
    <x v="3"/>
    <s v="Catchable (6+ inches)"/>
    <x v="0"/>
    <s v="NAMPA"/>
    <s v="14B"/>
    <n v="82.3"/>
    <n v="2.4300000000000002"/>
    <n v="200"/>
    <x v="1"/>
    <s v="TRUCK"/>
    <m/>
    <m/>
    <n v="0"/>
    <n v="66"/>
    <n v="10.1"/>
    <d v="2018-08-13T00:00:00"/>
    <m/>
    <n v="700060000"/>
    <n v="2017"/>
    <x v="12"/>
  </r>
  <r>
    <n v="4541"/>
    <x v="2"/>
    <n v="18343"/>
    <s v="SAWTOOTH"/>
    <x v="3"/>
    <s v="Catchable (6+ inches)"/>
    <x v="0"/>
    <s v="NAMPA"/>
    <s v="14B"/>
    <n v="103.3"/>
    <n v="2.42"/>
    <n v="250"/>
    <x v="24"/>
    <s v="TRUCK"/>
    <m/>
    <m/>
    <n v="0"/>
    <n v="61"/>
    <n v="10.1"/>
    <d v="2018-08-15T00:00:00"/>
    <m/>
    <n v="771000000"/>
    <n v="2017"/>
    <x v="0"/>
  </r>
  <r>
    <n v="20043"/>
    <x v="2"/>
    <n v="18344"/>
    <s v="SAWTOOTH"/>
    <x v="3"/>
    <s v="Catchable (6+ inches)"/>
    <x v="0"/>
    <s v="NAMPA"/>
    <s v="14B"/>
    <n v="165.3"/>
    <n v="2.42"/>
    <n v="400"/>
    <x v="1"/>
    <s v="TRUCK"/>
    <m/>
    <m/>
    <n v="0"/>
    <n v="62.9"/>
    <n v="10.1"/>
    <d v="2018-08-15T00:00:00"/>
    <m/>
    <n v="700080000"/>
    <n v="2017"/>
    <x v="1"/>
  </r>
  <r>
    <n v="4541"/>
    <x v="2"/>
    <n v="18345"/>
    <s v="SAWTOOTH"/>
    <x v="3"/>
    <s v="Catchable (6+ inches)"/>
    <x v="0"/>
    <s v="NAMPA"/>
    <s v="14B"/>
    <n v="200"/>
    <n v="2.4300000000000002"/>
    <n v="486"/>
    <x v="24"/>
    <s v="TRUCK"/>
    <m/>
    <m/>
    <n v="0"/>
    <n v="50.2"/>
    <n v="10.1"/>
    <d v="2018-08-28T00:00:00"/>
    <m/>
    <n v="771000000"/>
    <n v="2017"/>
    <x v="0"/>
  </r>
  <r>
    <n v="16330"/>
    <x v="2"/>
    <n v="18346"/>
    <s v="SAWTOOTH"/>
    <x v="3"/>
    <s v="Catchable (6+ inches)"/>
    <x v="0"/>
    <s v="NAMPA"/>
    <s v="14A"/>
    <n v="92.2"/>
    <n v="2.17"/>
    <n v="200"/>
    <x v="15"/>
    <s v="TRUCK"/>
    <m/>
    <m/>
    <n v="0"/>
    <n v="57.1"/>
    <n v="10.5"/>
    <d v="2018-08-28T00:00:00"/>
    <m/>
    <n v="700001650"/>
    <n v="2017"/>
    <x v="7"/>
  </r>
  <r>
    <n v="66631"/>
    <x v="2"/>
    <n v="18347"/>
    <s v="SAWTOOTH"/>
    <x v="3"/>
    <s v="Catchable (6+ inches)"/>
    <x v="0"/>
    <s v="NAMPA"/>
    <s v="14A"/>
    <n v="46.1"/>
    <n v="2.17"/>
    <n v="100"/>
    <x v="17"/>
    <s v="TRUCK"/>
    <m/>
    <m/>
    <n v="0"/>
    <n v="55.9"/>
    <n v="10.5"/>
    <d v="2018-08-28T00:00:00"/>
    <m/>
    <n v="700001434.10000002"/>
    <n v="2017"/>
    <x v="7"/>
  </r>
  <r>
    <n v="66610"/>
    <x v="2"/>
    <n v="18348"/>
    <s v="SAWTOOTH"/>
    <x v="3"/>
    <s v="Catchable (6+ inches)"/>
    <x v="0"/>
    <s v="NAMPA"/>
    <s v="14A"/>
    <n v="92.2"/>
    <n v="2.17"/>
    <n v="200"/>
    <x v="16"/>
    <s v="TRUCK"/>
    <m/>
    <m/>
    <n v="0"/>
    <n v="54.5"/>
    <n v="10.5"/>
    <d v="2018-08-28T00:00:00"/>
    <m/>
    <n v="700001437"/>
    <n v="2017"/>
    <x v="7"/>
  </r>
  <r>
    <n v="66607"/>
    <x v="2"/>
    <n v="18349"/>
    <s v="SAWTOOTH"/>
    <x v="3"/>
    <s v="Catchable (6+ inches)"/>
    <x v="0"/>
    <s v="NAMPA"/>
    <s v="14A"/>
    <n v="92.2"/>
    <n v="2.17"/>
    <n v="200"/>
    <x v="9"/>
    <s v="TRUCK"/>
    <m/>
    <m/>
    <n v="0"/>
    <n v="56.2"/>
    <n v="10.5"/>
    <d v="2018-08-28T00:00:00"/>
    <m/>
    <n v="700001434"/>
    <n v="2017"/>
    <x v="7"/>
  </r>
  <r>
    <n v="16330"/>
    <x v="2"/>
    <n v="18351"/>
    <s v="SAWTOOTH"/>
    <x v="3"/>
    <s v="Catchable (6+ inches)"/>
    <x v="0"/>
    <s v="NAMPA"/>
    <s v="14A"/>
    <n v="46.1"/>
    <n v="2.17"/>
    <n v="100"/>
    <x v="15"/>
    <s v="TRUCK"/>
    <m/>
    <m/>
    <n v="0"/>
    <n v="56.9"/>
    <n v="10.5"/>
    <d v="2018-08-31T00:00:00"/>
    <m/>
    <n v="700001650"/>
    <n v="2017"/>
    <x v="7"/>
  </r>
  <r>
    <n v="13447"/>
    <x v="2"/>
    <n v="18353"/>
    <s v="SAWTOOTH"/>
    <x v="3"/>
    <s v="Catchable (6+ inches)"/>
    <x v="0"/>
    <s v="NAMPA"/>
    <s v="14A"/>
    <n v="184.3"/>
    <n v="2.17"/>
    <n v="400"/>
    <x v="21"/>
    <s v="TRUCK"/>
    <m/>
    <m/>
    <n v="0"/>
    <n v="58.7"/>
    <n v="10.5"/>
    <d v="2018-08-31T00:00:00"/>
    <m/>
    <n v="700001112"/>
    <n v="2017"/>
    <x v="7"/>
  </r>
  <r>
    <n v="66631"/>
    <x v="2"/>
    <n v="18355"/>
    <s v="SAWTOOTH"/>
    <x v="3"/>
    <s v="Catchable (6+ inches)"/>
    <x v="0"/>
    <s v="NAMPA"/>
    <s v="14A"/>
    <n v="48.5"/>
    <n v="2.06"/>
    <n v="100"/>
    <x v="17"/>
    <s v="TRUCK"/>
    <m/>
    <m/>
    <n v="0"/>
    <n v="51.3"/>
    <n v="10.6"/>
    <d v="2018-09-11T00:00:00"/>
    <m/>
    <n v="700001434.10000002"/>
    <n v="2017"/>
    <x v="7"/>
  </r>
  <r>
    <n v="66610"/>
    <x v="2"/>
    <n v="18357"/>
    <s v="SAWTOOTH"/>
    <x v="3"/>
    <s v="Catchable (6+ inches)"/>
    <x v="0"/>
    <s v="NAMPA"/>
    <s v="14A"/>
    <n v="97.1"/>
    <n v="2.06"/>
    <n v="200"/>
    <x v="16"/>
    <s v="TRUCK"/>
    <m/>
    <m/>
    <n v="0"/>
    <n v="52.9"/>
    <n v="10.6"/>
    <d v="2018-09-11T00:00:00"/>
    <m/>
    <n v="700001437"/>
    <n v="2017"/>
    <x v="7"/>
  </r>
  <r>
    <n v="66607"/>
    <x v="2"/>
    <n v="18359"/>
    <s v="SAWTOOTH"/>
    <x v="3"/>
    <s v="Catchable (6+ inches)"/>
    <x v="0"/>
    <s v="NAMPA"/>
    <s v="14A"/>
    <n v="97.1"/>
    <n v="2.06"/>
    <n v="200"/>
    <x v="9"/>
    <s v="TRUCK"/>
    <m/>
    <m/>
    <n v="0"/>
    <n v="49.9"/>
    <n v="10.6"/>
    <d v="2018-09-11T00:00:00"/>
    <m/>
    <n v="700001434"/>
    <n v="2017"/>
    <x v="7"/>
  </r>
  <r>
    <n v="16330"/>
    <x v="2"/>
    <n v="18360"/>
    <s v="SAWTOOTH"/>
    <x v="3"/>
    <s v="Catchable (6+ inches)"/>
    <x v="0"/>
    <s v="NAMPA"/>
    <s v="14A"/>
    <n v="145.6"/>
    <n v="2.06"/>
    <n v="300"/>
    <x v="15"/>
    <s v="TRUCK"/>
    <m/>
    <m/>
    <n v="0"/>
    <n v="55.6"/>
    <n v="10.6"/>
    <d v="2018-09-11T00:00:00"/>
    <m/>
    <n v="700001650"/>
    <n v="2017"/>
    <x v="7"/>
  </r>
  <r>
    <n v="16330"/>
    <x v="2"/>
    <n v="18374"/>
    <s v="SAWTOOTH"/>
    <x v="3"/>
    <s v="Catchable (6+ inches)"/>
    <x v="0"/>
    <s v="NAMPA"/>
    <s v="14A"/>
    <n v="46.1"/>
    <n v="2.17"/>
    <n v="100"/>
    <x v="15"/>
    <s v="TRUCK"/>
    <m/>
    <m/>
    <n v="0"/>
    <n v="51.3"/>
    <n v="10.5"/>
    <d v="2018-08-23T00:00:00"/>
    <m/>
    <n v="700001650"/>
    <n v="2017"/>
    <x v="7"/>
  </r>
  <r>
    <n v="66631"/>
    <x v="2"/>
    <n v="18375"/>
    <s v="SAWTOOTH"/>
    <x v="3"/>
    <s v="Catchable (6+ inches)"/>
    <x v="0"/>
    <s v="NAMPA"/>
    <s v="14A"/>
    <n v="46.1"/>
    <n v="2.17"/>
    <n v="100"/>
    <x v="17"/>
    <s v="TRUCK"/>
    <m/>
    <m/>
    <n v="0"/>
    <n v="47.9"/>
    <n v="10.5"/>
    <d v="2018-08-23T00:00:00"/>
    <m/>
    <n v="700001434.10000002"/>
    <n v="2017"/>
    <x v="7"/>
  </r>
  <r>
    <n v="66610"/>
    <x v="2"/>
    <n v="18376"/>
    <s v="SAWTOOTH"/>
    <x v="3"/>
    <s v="Catchable (6+ inches)"/>
    <x v="0"/>
    <s v="NAMPA"/>
    <s v="14A"/>
    <n v="92.2"/>
    <n v="2.17"/>
    <n v="200"/>
    <x v="16"/>
    <s v="TRUCK"/>
    <m/>
    <m/>
    <n v="0"/>
    <n v="51.7"/>
    <n v="10.5"/>
    <d v="2018-08-23T00:00:00"/>
    <m/>
    <n v="700001437"/>
    <n v="2017"/>
    <x v="7"/>
  </r>
  <r>
    <n v="66607"/>
    <x v="2"/>
    <n v="18377"/>
    <s v="SAWTOOTH"/>
    <x v="3"/>
    <s v="Catchable (6+ inches)"/>
    <x v="0"/>
    <s v="NAMPA"/>
    <s v="14A"/>
    <n v="92.2"/>
    <n v="2.17"/>
    <n v="200"/>
    <x v="9"/>
    <s v="TRUCK"/>
    <m/>
    <m/>
    <n v="0"/>
    <n v="47.2"/>
    <n v="10.5"/>
    <d v="2018-08-23T00:00:00"/>
    <m/>
    <n v="700001434"/>
    <n v="2017"/>
    <x v="7"/>
  </r>
  <r>
    <n v="13447"/>
    <x v="2"/>
    <n v="18378"/>
    <s v="SAWTOOTH"/>
    <x v="3"/>
    <s v="Catchable (6+ inches)"/>
    <x v="0"/>
    <s v="NAMPA"/>
    <s v="14A"/>
    <n v="267"/>
    <n v="2.06"/>
    <n v="550"/>
    <x v="21"/>
    <s v="TRUCK"/>
    <m/>
    <m/>
    <n v="0"/>
    <n v="58.2"/>
    <n v="10.6"/>
    <d v="2018-09-11T00:00:00"/>
    <m/>
    <n v="700001112"/>
    <n v="2017"/>
    <x v="7"/>
  </r>
  <r>
    <n v="16330"/>
    <x v="2"/>
    <n v="18388"/>
    <s v="SAWTOOTH"/>
    <x v="3"/>
    <s v="Catchable (6+ inches)"/>
    <x v="0"/>
    <s v="NAMPA"/>
    <s v="14A"/>
    <n v="100"/>
    <n v="2.06"/>
    <n v="206"/>
    <x v="15"/>
    <s v="TRUCK"/>
    <m/>
    <m/>
    <n v="0"/>
    <n v="54.2"/>
    <n v="10.6"/>
    <d v="2018-09-12T00:00:00"/>
    <s v="Remainder of the fish in RCY 14A"/>
    <n v="700001650"/>
    <n v="2017"/>
    <x v="7"/>
  </r>
  <r>
    <n v="14886"/>
    <x v="2"/>
    <n v="18444"/>
    <s v="MACKAY"/>
    <x v="10"/>
    <s v="Fry (0-3 inches)"/>
    <x v="0"/>
    <s v="MACKAY"/>
    <s v="HH"/>
    <n v="0.25"/>
    <n v="1040"/>
    <n v="260"/>
    <x v="95"/>
    <s v="AIR"/>
    <m/>
    <m/>
    <m/>
    <n v="55"/>
    <n v="1.57"/>
    <d v="2018-09-19T00:00:00"/>
    <m/>
    <n v="700001797"/>
    <n v="2018"/>
    <x v="7"/>
  </r>
  <r>
    <n v="13340"/>
    <x v="2"/>
    <n v="18445"/>
    <s v="MACKAY"/>
    <x v="5"/>
    <s v="Fry (0-3 inches)"/>
    <x v="0"/>
    <s v="MACKAY"/>
    <s v="HH"/>
    <n v="1.34"/>
    <n v="718"/>
    <n v="962"/>
    <x v="96"/>
    <s v="AIR"/>
    <m/>
    <m/>
    <m/>
    <n v="-99"/>
    <n v="1.57"/>
    <d v="2018-09-19T00:00:00"/>
    <m/>
    <n v="700001135"/>
    <n v="2018"/>
    <x v="7"/>
  </r>
  <r>
    <n v="13349"/>
    <x v="2"/>
    <n v="18446"/>
    <s v="MACKAY"/>
    <x v="5"/>
    <s v="Fry (0-3 inches)"/>
    <x v="0"/>
    <s v="MACKAY"/>
    <s v="HH"/>
    <n v="1.76"/>
    <n v="718"/>
    <n v="1264"/>
    <x v="97"/>
    <s v="AIR"/>
    <m/>
    <m/>
    <m/>
    <n v="55"/>
    <n v="1.57"/>
    <d v="2018-09-19T00:00:00"/>
    <m/>
    <n v="700001133"/>
    <n v="2018"/>
    <x v="7"/>
  </r>
  <r>
    <n v="13462"/>
    <x v="2"/>
    <n v="18447"/>
    <s v="MACKAY"/>
    <x v="5"/>
    <s v="Fry (0-3 inches)"/>
    <x v="0"/>
    <s v="MACKAY"/>
    <s v="HH"/>
    <n v="0.45"/>
    <n v="718"/>
    <n v="323"/>
    <x v="98"/>
    <s v="AIR"/>
    <m/>
    <m/>
    <m/>
    <n v="55"/>
    <n v="1.57"/>
    <d v="2018-09-19T00:00:00"/>
    <m/>
    <n v="700001124"/>
    <n v="2018"/>
    <x v="7"/>
  </r>
  <r>
    <n v="13436"/>
    <x v="2"/>
    <n v="18448"/>
    <s v="MACKAY"/>
    <x v="5"/>
    <s v="Fry (0-3 inches)"/>
    <x v="0"/>
    <s v="MACKAY"/>
    <s v="HH"/>
    <n v="0.7"/>
    <n v="718"/>
    <n v="503"/>
    <x v="99"/>
    <s v="AIR"/>
    <m/>
    <m/>
    <m/>
    <n v="55"/>
    <n v="1.57"/>
    <d v="2018-09-19T00:00:00"/>
    <m/>
    <n v="700001160"/>
    <n v="2018"/>
    <x v="7"/>
  </r>
  <r>
    <n v="13480"/>
    <x v="2"/>
    <n v="18449"/>
    <s v="MACKAY"/>
    <x v="5"/>
    <s v="Fry (0-3 inches)"/>
    <x v="0"/>
    <s v="MACKAY"/>
    <s v="HH"/>
    <n v="0.56000000000000005"/>
    <n v="718"/>
    <n v="402"/>
    <x v="100"/>
    <s v="AIR"/>
    <m/>
    <m/>
    <m/>
    <n v="55"/>
    <n v="1.57"/>
    <d v="2018-09-19T00:00:00"/>
    <m/>
    <n v="700001587"/>
    <n v="2018"/>
    <x v="7"/>
  </r>
  <r>
    <n v="13752"/>
    <x v="2"/>
    <n v="18450"/>
    <s v="MACKAY"/>
    <x v="5"/>
    <s v="Fry (0-3 inches)"/>
    <x v="0"/>
    <s v="MACKAY"/>
    <s v="HH"/>
    <n v="0.46"/>
    <n v="718"/>
    <n v="330"/>
    <x v="101"/>
    <s v="AIR"/>
    <m/>
    <m/>
    <m/>
    <n v="55"/>
    <n v="1.57"/>
    <d v="2018-09-19T00:00:00"/>
    <m/>
    <n v="700001548"/>
    <n v="2018"/>
    <x v="7"/>
  </r>
  <r>
    <n v="13761"/>
    <x v="2"/>
    <n v="18451"/>
    <s v="MACKAY"/>
    <x v="5"/>
    <s v="Fry (0-3 inches)"/>
    <x v="0"/>
    <s v="MACKAY"/>
    <s v="HH"/>
    <n v="0.46"/>
    <n v="718"/>
    <n v="330"/>
    <x v="102"/>
    <s v="AIR"/>
    <m/>
    <m/>
    <m/>
    <n v="55"/>
    <n v="1.57"/>
    <d v="2018-09-19T00:00:00"/>
    <m/>
    <n v="700001547"/>
    <n v="2018"/>
    <x v="7"/>
  </r>
  <r>
    <n v="14117"/>
    <x v="2"/>
    <n v="18452"/>
    <s v="MACKAY"/>
    <x v="5"/>
    <s v="Fry (0-3 inches)"/>
    <x v="0"/>
    <s v="MACKAY"/>
    <s v="HH"/>
    <n v="0.59"/>
    <n v="718"/>
    <n v="424"/>
    <x v="103"/>
    <s v="AIR"/>
    <m/>
    <m/>
    <m/>
    <n v="55"/>
    <n v="1.57"/>
    <d v="2018-09-19T00:00:00"/>
    <m/>
    <n v="700001635"/>
    <n v="2018"/>
    <x v="7"/>
  </r>
  <r>
    <n v="14280"/>
    <x v="2"/>
    <n v="18453"/>
    <s v="MACKAY"/>
    <x v="5"/>
    <s v="Fry (0-3 inches)"/>
    <x v="0"/>
    <s v="MACKAY"/>
    <s v="HH"/>
    <n v="1.08"/>
    <n v="718"/>
    <n v="775"/>
    <x v="104"/>
    <s v="AIR"/>
    <m/>
    <m/>
    <m/>
    <n v="55"/>
    <n v="1.57"/>
    <d v="2018-09-19T00:00:00"/>
    <m/>
    <n v="700001708"/>
    <n v="2018"/>
    <x v="7"/>
  </r>
  <r>
    <n v="14540"/>
    <x v="2"/>
    <n v="18454"/>
    <s v="MACKAY"/>
    <x v="5"/>
    <s v="Fry (0-3 inches)"/>
    <x v="0"/>
    <s v="MACKAY"/>
    <s v="HH"/>
    <n v="0.7"/>
    <n v="718"/>
    <n v="503"/>
    <x v="105"/>
    <s v="AIR"/>
    <m/>
    <m/>
    <m/>
    <n v="55"/>
    <n v="1.57"/>
    <d v="2018-09-19T00:00:00"/>
    <m/>
    <n v="700001745"/>
    <n v="2018"/>
    <x v="7"/>
  </r>
  <r>
    <n v="13720"/>
    <x v="2"/>
    <n v="18455"/>
    <s v="MACKAY"/>
    <x v="11"/>
    <s v="Fry (0-3 inches)"/>
    <x v="0"/>
    <s v="MACKAY"/>
    <s v="HH"/>
    <n v="3.25"/>
    <n v="1185"/>
    <n v="3851"/>
    <x v="106"/>
    <s v="AIR"/>
    <m/>
    <m/>
    <m/>
    <n v="55"/>
    <n v="1.35"/>
    <d v="2018-09-19T00:00:00"/>
    <m/>
    <n v="700001540"/>
    <n v="2018"/>
    <x v="7"/>
  </r>
  <r>
    <n v="14211"/>
    <x v="2"/>
    <n v="18456"/>
    <s v="MACKAY"/>
    <x v="1"/>
    <s v="Fry (0-3 inches)"/>
    <x v="0"/>
    <s v="MACKAY"/>
    <s v="HH"/>
    <n v="0.6"/>
    <n v="840"/>
    <n v="504"/>
    <x v="92"/>
    <s v="BACKPACK"/>
    <m/>
    <m/>
    <m/>
    <n v="55"/>
    <n v="1.46"/>
    <d v="2018-09-05T00:00:00"/>
    <m/>
    <n v="700001443"/>
    <n v="2018"/>
    <x v="26"/>
  </r>
  <r>
    <n v="12528"/>
    <x v="2"/>
    <n v="18457"/>
    <s v="MACKAY"/>
    <x v="3"/>
    <s v="Catchable (6+ inches)"/>
    <x v="0"/>
    <s v="MACKAY"/>
    <s v="L3"/>
    <n v="149"/>
    <n v="2.69"/>
    <n v="400"/>
    <x v="5"/>
    <s v="TRUCK"/>
    <m/>
    <m/>
    <m/>
    <n v="58"/>
    <n v="9.93"/>
    <d v="2018-08-27T00:00:00"/>
    <m/>
    <n v="700001222"/>
    <n v="2017"/>
    <x v="5"/>
  </r>
  <r>
    <n v="13009"/>
    <x v="2"/>
    <n v="18458"/>
    <s v="MACKAY"/>
    <x v="3"/>
    <s v="Catchable (6+ inches)"/>
    <x v="0"/>
    <s v="MACKAY"/>
    <s v="L3"/>
    <n v="297"/>
    <n v="2.69"/>
    <n v="800"/>
    <x v="6"/>
    <s v="TRUCK"/>
    <m/>
    <m/>
    <m/>
    <n v="58"/>
    <n v="9.93"/>
    <d v="2018-08-27T00:00:00"/>
    <m/>
    <n v="700001231"/>
    <n v="2017"/>
    <x v="6"/>
  </r>
  <r>
    <n v="13308"/>
    <x v="2"/>
    <n v="18460"/>
    <s v="MACKAY"/>
    <x v="3"/>
    <s v="Catchable (6+ inches)"/>
    <x v="0"/>
    <s v="MACKAY"/>
    <s v="L4"/>
    <n v="119"/>
    <n v="2.5299999999999998"/>
    <n v="300"/>
    <x v="7"/>
    <s v="TRUCK"/>
    <m/>
    <m/>
    <m/>
    <n v="60"/>
    <n v="10.1"/>
    <d v="2018-09-11T00:00:00"/>
    <m/>
    <n v="700001326"/>
    <n v="2017"/>
    <x v="7"/>
  </r>
  <r>
    <n v="12528"/>
    <x v="2"/>
    <n v="18461"/>
    <s v="MACKAY"/>
    <x v="3"/>
    <s v="Catchable (6+ inches)"/>
    <x v="0"/>
    <s v="MACKAY"/>
    <s v="L4"/>
    <n v="237"/>
    <n v="2.5299999999999998"/>
    <n v="600"/>
    <x v="5"/>
    <s v="TRUCK"/>
    <m/>
    <m/>
    <m/>
    <n v="58"/>
    <n v="10.1"/>
    <d v="2018-09-11T00:00:00"/>
    <m/>
    <n v="700001222"/>
    <n v="2017"/>
    <x v="5"/>
  </r>
  <r>
    <n v="16122"/>
    <x v="2"/>
    <n v="18462"/>
    <s v="MACKAY"/>
    <x v="3"/>
    <s v="Catchable (6+ inches)"/>
    <x v="0"/>
    <s v="MACKAY"/>
    <s v="L4"/>
    <n v="237"/>
    <n v="2.5299999999999998"/>
    <n v="600"/>
    <x v="4"/>
    <s v="TRUCK"/>
    <m/>
    <m/>
    <m/>
    <n v="59"/>
    <n v="10.1"/>
    <d v="2018-09-11T00:00:00"/>
    <m/>
    <n v="700001219"/>
    <n v="2017"/>
    <x v="4"/>
  </r>
  <r>
    <n v="13009"/>
    <x v="2"/>
    <n v="18463"/>
    <s v="MACKAY"/>
    <x v="3"/>
    <s v="Catchable (6+ inches)"/>
    <x v="0"/>
    <s v="MACKAY"/>
    <s v="L4"/>
    <n v="593"/>
    <n v="2.5299999999999998"/>
    <n v="1500"/>
    <x v="6"/>
    <s v="TRUCK"/>
    <m/>
    <m/>
    <m/>
    <n v="58"/>
    <n v="10.1"/>
    <d v="2018-09-11T00:00:00"/>
    <m/>
    <n v="700001231"/>
    <n v="2017"/>
    <x v="6"/>
  </r>
  <r>
    <n v="14835"/>
    <x v="2"/>
    <n v="18469"/>
    <s v="MACKAY"/>
    <x v="3"/>
    <s v="Catchable (6+ inches)"/>
    <x v="0"/>
    <s v="MACKAY"/>
    <s v="S1"/>
    <n v="1200"/>
    <n v="8.1"/>
    <n v="9720"/>
    <x v="30"/>
    <s v="TRUCK"/>
    <m/>
    <m/>
    <m/>
    <n v="60"/>
    <n v="6.87"/>
    <d v="2018-09-18T00:00:00"/>
    <m/>
    <n v="700001778"/>
    <n v="2018"/>
    <x v="17"/>
  </r>
  <r>
    <n v="13252"/>
    <x v="2"/>
    <n v="18472"/>
    <s v="MACKAY"/>
    <x v="1"/>
    <s v="Fry (0-3 inches)"/>
    <x v="0"/>
    <s v="MACKAY"/>
    <s v="HH"/>
    <n v="0.57999999999999996"/>
    <n v="865"/>
    <n v="502"/>
    <x v="107"/>
    <s v="AIR"/>
    <m/>
    <m/>
    <m/>
    <n v="55"/>
    <n v="1.45"/>
    <d v="2018-09-19T00:00:00"/>
    <m/>
    <n v="700001043"/>
    <n v="2018"/>
    <x v="7"/>
  </r>
  <r>
    <n v="13255"/>
    <x v="2"/>
    <n v="18473"/>
    <s v="MACKAY"/>
    <x v="1"/>
    <s v="Fry (0-3 inches)"/>
    <x v="0"/>
    <s v="MACKAY"/>
    <s v="HH"/>
    <n v="0.57999999999999996"/>
    <n v="865"/>
    <n v="502"/>
    <x v="108"/>
    <s v="AIR"/>
    <m/>
    <m/>
    <m/>
    <n v="55"/>
    <n v="1.45"/>
    <d v="2018-09-19T00:00:00"/>
    <m/>
    <n v="700001046"/>
    <n v="2018"/>
    <x v="7"/>
  </r>
  <r>
    <n v="13337"/>
    <x v="2"/>
    <n v="18474"/>
    <s v="MACKAY"/>
    <x v="1"/>
    <s v="Fry (0-3 inches)"/>
    <x v="0"/>
    <s v="MACKAY"/>
    <s v="HH"/>
    <n v="0.28999999999999998"/>
    <n v="865"/>
    <n v="251"/>
    <x v="109"/>
    <s v="AIR"/>
    <m/>
    <m/>
    <m/>
    <n v="55"/>
    <n v="1.45"/>
    <d v="2018-09-19T00:00:00"/>
    <m/>
    <n v="700001014"/>
    <n v="2018"/>
    <x v="7"/>
  </r>
  <r>
    <n v="13344"/>
    <x v="2"/>
    <n v="18475"/>
    <s v="MACKAY"/>
    <x v="1"/>
    <s v="Fry (0-3 inches)"/>
    <x v="0"/>
    <s v="MACKAY"/>
    <s v="HH"/>
    <n v="0.23"/>
    <n v="865"/>
    <n v="199"/>
    <x v="110"/>
    <s v="AIR"/>
    <m/>
    <m/>
    <m/>
    <n v="55"/>
    <n v="1.45"/>
    <d v="2018-09-19T00:00:00"/>
    <m/>
    <n v="700001017"/>
    <n v="2018"/>
    <x v="7"/>
  </r>
  <r>
    <n v="13360"/>
    <x v="2"/>
    <n v="18476"/>
    <s v="MACKAY"/>
    <x v="1"/>
    <s v="Fry (0-3 inches)"/>
    <x v="0"/>
    <s v="MACKAY"/>
    <s v="HH"/>
    <n v="1.82"/>
    <n v="865"/>
    <n v="1574"/>
    <x v="111"/>
    <s v="AIR"/>
    <m/>
    <m/>
    <m/>
    <n v="55"/>
    <n v="1.45"/>
    <d v="2018-09-19T00:00:00"/>
    <m/>
    <n v="700001127"/>
    <n v="2018"/>
    <x v="7"/>
  </r>
  <r>
    <n v="13369"/>
    <x v="2"/>
    <n v="18477"/>
    <s v="MACKAY"/>
    <x v="1"/>
    <s v="Fry (0-3 inches)"/>
    <x v="0"/>
    <s v="MACKAY"/>
    <s v="HH"/>
    <n v="1.44"/>
    <n v="865"/>
    <n v="1246"/>
    <x v="112"/>
    <s v="AIR"/>
    <m/>
    <m/>
    <m/>
    <n v="55"/>
    <n v="1.45"/>
    <d v="2018-09-19T00:00:00"/>
    <s v="Actual spelling is &quot;Ruffneck&quot;"/>
    <n v="700001130"/>
    <n v="2018"/>
    <x v="7"/>
  </r>
  <r>
    <n v="14886"/>
    <x v="2"/>
    <n v="18478"/>
    <s v="MACKAY"/>
    <x v="1"/>
    <s v="Fry (0-3 inches)"/>
    <x v="0"/>
    <s v="MACKAY"/>
    <s v="HH"/>
    <n v="0.5"/>
    <n v="865"/>
    <n v="433"/>
    <x v="95"/>
    <s v="AIR"/>
    <m/>
    <m/>
    <m/>
    <n v="55"/>
    <n v="1.45"/>
    <d v="2018-09-19T00:00:00"/>
    <m/>
    <n v="700001797"/>
    <n v="2018"/>
    <x v="7"/>
  </r>
  <r>
    <n v="14929"/>
    <x v="2"/>
    <n v="18479"/>
    <s v="MACKAY"/>
    <x v="1"/>
    <s v="Fry (0-3 inches)"/>
    <x v="0"/>
    <s v="MACKAY"/>
    <s v="HH"/>
    <n v="0.14000000000000001"/>
    <n v="865"/>
    <n v="121"/>
    <x v="113"/>
    <s v="AIR"/>
    <m/>
    <m/>
    <m/>
    <n v="55"/>
    <n v="1.45"/>
    <d v="2018-09-19T00:00:00"/>
    <m/>
    <n v="700001788"/>
    <n v="2018"/>
    <x v="7"/>
  </r>
  <r>
    <n v="12432"/>
    <x v="2"/>
    <n v="18483"/>
    <s v="MACKAY"/>
    <x v="6"/>
    <s v="Catchable (12-14 inches)"/>
    <x v="0"/>
    <s v="MACKAY"/>
    <s v="L8B"/>
    <n v="1200"/>
    <n v="1.78"/>
    <n v="2136"/>
    <x v="20"/>
    <s v="TRUCK"/>
    <m/>
    <m/>
    <m/>
    <n v="61"/>
    <n v="11.39"/>
    <d v="2018-09-05T00:00:00"/>
    <s v="150 Tags"/>
    <n v="700001218"/>
    <n v="2016"/>
    <x v="7"/>
  </r>
  <r>
    <n v="13653"/>
    <x v="2"/>
    <n v="18484"/>
    <s v="MACKAY"/>
    <x v="3"/>
    <s v="Catchable (6+ inches)"/>
    <x v="0"/>
    <s v="MACKAY"/>
    <s v="S1"/>
    <n v="980"/>
    <n v="10.34"/>
    <n v="10133"/>
    <x v="29"/>
    <s v="TRUCK"/>
    <m/>
    <m/>
    <m/>
    <n v="58"/>
    <n v="6.34"/>
    <d v="2018-08-30T00:00:00"/>
    <m/>
    <n v="700001553"/>
    <n v="2017"/>
    <x v="16"/>
  </r>
  <r>
    <n v="14132"/>
    <x v="2"/>
    <n v="18485"/>
    <s v="MACKAY"/>
    <x v="5"/>
    <s v="Fry (0-3 inches)"/>
    <x v="0"/>
    <s v="MACKAY"/>
    <s v="HH"/>
    <n v="0.87"/>
    <n v="718"/>
    <n v="625"/>
    <x v="114"/>
    <s v="AIR"/>
    <m/>
    <m/>
    <m/>
    <n v="55"/>
    <n v="1.57"/>
    <d v="2018-09-19T00:00:00"/>
    <s v="A.K.A. Upper Redfish Lake #3"/>
    <n v="700001636"/>
    <n v="2018"/>
    <x v="7"/>
  </r>
  <r>
    <n v="13256"/>
    <x v="2"/>
    <n v="18486"/>
    <s v="MACKAY"/>
    <x v="5"/>
    <s v="Fry (0-3 inches)"/>
    <x v="0"/>
    <s v="MACKAY"/>
    <s v="HH"/>
    <n v="0.56000000000000005"/>
    <n v="718"/>
    <n v="402"/>
    <x v="115"/>
    <s v="AIR"/>
    <m/>
    <m/>
    <m/>
    <n v="55"/>
    <n v="1.57"/>
    <d v="2018-09-19T00:00:00"/>
    <m/>
    <n v="700001048"/>
    <n v="2018"/>
    <x v="7"/>
  </r>
  <r>
    <n v="13283"/>
    <x v="2"/>
    <n v="18658"/>
    <s v="MACKAY"/>
    <x v="5"/>
    <s v="Fry (0-3 inches)"/>
    <x v="0"/>
    <s v="MACKAY"/>
    <s v="HH"/>
    <n v="0.36"/>
    <n v="960"/>
    <n v="346"/>
    <x v="116"/>
    <s v="AIR"/>
    <m/>
    <m/>
    <m/>
    <n v="55"/>
    <n v="1.42"/>
    <d v="2018-09-26T00:00:00"/>
    <m/>
    <n v="700001077"/>
    <n v="2018"/>
    <x v="7"/>
  </r>
  <r>
    <n v="16275"/>
    <x v="2"/>
    <n v="18659"/>
    <s v="MACKAY"/>
    <x v="5"/>
    <s v="Fry (0-3 inches)"/>
    <x v="0"/>
    <s v="MACKAY"/>
    <s v="HH"/>
    <n v="0.56999999999999995"/>
    <n v="960"/>
    <n v="547"/>
    <x v="117"/>
    <s v="AIR"/>
    <m/>
    <m/>
    <m/>
    <n v="55"/>
    <n v="1.42"/>
    <d v="2018-09-26T00:00:00"/>
    <m/>
    <n v="700001129"/>
    <n v="2018"/>
    <x v="7"/>
  </r>
  <r>
    <n v="13472"/>
    <x v="2"/>
    <n v="18660"/>
    <s v="MACKAY"/>
    <x v="5"/>
    <s v="Fry (0-3 inches)"/>
    <x v="0"/>
    <s v="MACKAY"/>
    <s v="HH"/>
    <n v="0.52"/>
    <n v="960"/>
    <n v="499"/>
    <x v="27"/>
    <s v="AIR"/>
    <m/>
    <m/>
    <m/>
    <n v="55"/>
    <n v="1.42"/>
    <d v="2018-09-26T00:00:00"/>
    <m/>
    <n v="700001495"/>
    <n v="2018"/>
    <x v="15"/>
  </r>
  <r>
    <n v="13479"/>
    <x v="2"/>
    <n v="18661"/>
    <s v="MACKAY"/>
    <x v="5"/>
    <s v="Fry (0-3 inches)"/>
    <x v="0"/>
    <s v="MACKAY"/>
    <s v="HH"/>
    <n v="0.56999999999999995"/>
    <n v="960"/>
    <n v="547"/>
    <x v="118"/>
    <s v="AIR"/>
    <m/>
    <m/>
    <m/>
    <n v="55"/>
    <n v="1.42"/>
    <d v="2018-09-26T00:00:00"/>
    <m/>
    <n v="700001584"/>
    <n v="2018"/>
    <x v="7"/>
  </r>
  <r>
    <n v="13525"/>
    <x v="2"/>
    <n v="18662"/>
    <s v="MACKAY"/>
    <x v="5"/>
    <s v="Fry (0-3 inches)"/>
    <x v="0"/>
    <s v="MACKAY"/>
    <s v="HH"/>
    <n v="0.26"/>
    <n v="960"/>
    <n v="250"/>
    <x v="119"/>
    <s v="AIR"/>
    <m/>
    <m/>
    <m/>
    <n v="55"/>
    <n v="1.42"/>
    <d v="2018-09-26T00:00:00"/>
    <m/>
    <n v="700001573"/>
    <n v="2018"/>
    <x v="7"/>
  </r>
  <r>
    <n v="13554"/>
    <x v="2"/>
    <n v="18663"/>
    <s v="MACKAY"/>
    <x v="5"/>
    <s v="Fry (0-3 inches)"/>
    <x v="0"/>
    <s v="MACKAY"/>
    <s v="HH"/>
    <n v="0.52"/>
    <n v="960"/>
    <n v="499"/>
    <x v="120"/>
    <s v="AIR"/>
    <m/>
    <m/>
    <m/>
    <n v="55"/>
    <n v="1.42"/>
    <d v="2018-09-26T00:00:00"/>
    <m/>
    <n v="700001569"/>
    <n v="2018"/>
    <x v="7"/>
  </r>
  <r>
    <n v="13781"/>
    <x v="2"/>
    <n v="18664"/>
    <s v="MACKAY"/>
    <x v="5"/>
    <s v="Fry (0-3 inches)"/>
    <x v="0"/>
    <s v="MACKAY"/>
    <s v="HH"/>
    <n v="0.44"/>
    <n v="960"/>
    <n v="422"/>
    <x v="121"/>
    <s v="AIR"/>
    <m/>
    <m/>
    <m/>
    <n v="55"/>
    <n v="1.42"/>
    <d v="2018-09-26T00:00:00"/>
    <m/>
    <n v="700001535"/>
    <n v="2018"/>
    <x v="28"/>
  </r>
  <r>
    <n v="13807"/>
    <x v="2"/>
    <n v="18665"/>
    <s v="MACKAY"/>
    <x v="5"/>
    <s v="Fry (0-3 inches)"/>
    <x v="0"/>
    <s v="MACKAY"/>
    <s v="HH"/>
    <n v="0.05"/>
    <n v="960"/>
    <n v="48"/>
    <x v="122"/>
    <s v="AIR"/>
    <m/>
    <m/>
    <m/>
    <n v="55"/>
    <n v="1.42"/>
    <d v="2018-09-26T00:00:00"/>
    <m/>
    <n v="700001536"/>
    <n v="2018"/>
    <x v="7"/>
  </r>
  <r>
    <n v="14329"/>
    <x v="2"/>
    <n v="18666"/>
    <s v="MACKAY"/>
    <x v="5"/>
    <s v="Fry (0-3 inches)"/>
    <x v="0"/>
    <s v="MACKAY"/>
    <s v="HH"/>
    <n v="0.21"/>
    <n v="960"/>
    <n v="202"/>
    <x v="123"/>
    <s v="AIR"/>
    <m/>
    <m/>
    <m/>
    <n v="55"/>
    <n v="1.42"/>
    <d v="2018-09-26T00:00:00"/>
    <m/>
    <n v="700001714"/>
    <n v="2018"/>
    <x v="7"/>
  </r>
  <r>
    <n v="14379"/>
    <x v="2"/>
    <n v="18667"/>
    <s v="MACKAY"/>
    <x v="5"/>
    <s v="Fry (0-3 inches)"/>
    <x v="0"/>
    <s v="MACKAY"/>
    <s v="HH"/>
    <n v="0.65"/>
    <n v="960"/>
    <n v="624"/>
    <x v="124"/>
    <s v="AIR"/>
    <m/>
    <m/>
    <m/>
    <n v="55"/>
    <n v="1.42"/>
    <d v="2018-09-26T00:00:00"/>
    <m/>
    <n v="700001715"/>
    <n v="2018"/>
    <x v="29"/>
  </r>
  <r>
    <n v="14385"/>
    <x v="2"/>
    <n v="18668"/>
    <s v="MACKAY"/>
    <x v="5"/>
    <s v="Fry (0-3 inches)"/>
    <x v="0"/>
    <s v="MACKAY"/>
    <s v="HH"/>
    <n v="0.1"/>
    <n v="960"/>
    <n v="96"/>
    <x v="125"/>
    <s v="AIR"/>
    <m/>
    <m/>
    <m/>
    <n v="55"/>
    <n v="1.42"/>
    <d v="2018-09-26T00:00:00"/>
    <m/>
    <n v="700001717"/>
    <n v="2018"/>
    <x v="29"/>
  </r>
  <r>
    <n v="14381"/>
    <x v="2"/>
    <n v="18669"/>
    <s v="MACKAY"/>
    <x v="5"/>
    <s v="Fry (0-3 inches)"/>
    <x v="0"/>
    <s v="MACKAY"/>
    <s v="HH"/>
    <n v="0.55000000000000004"/>
    <n v="960"/>
    <n v="528"/>
    <x v="126"/>
    <s v="AIR"/>
    <m/>
    <m/>
    <m/>
    <n v="55"/>
    <n v="1.42"/>
    <d v="2018-09-26T00:00:00"/>
    <m/>
    <n v="700001719"/>
    <n v="2018"/>
    <x v="29"/>
  </r>
  <r>
    <n v="14843"/>
    <x v="2"/>
    <n v="18670"/>
    <s v="MACKAY"/>
    <x v="5"/>
    <s v="Fry (0-3 inches)"/>
    <x v="0"/>
    <s v="MACKAY"/>
    <s v="HH"/>
    <n v="0.85"/>
    <n v="960"/>
    <n v="816"/>
    <x v="127"/>
    <s v="AIR"/>
    <m/>
    <m/>
    <m/>
    <n v="55"/>
    <n v="1.42"/>
    <d v="2018-09-26T00:00:00"/>
    <m/>
    <n v="700001802"/>
    <n v="2018"/>
    <x v="30"/>
  </r>
  <r>
    <n v="14859"/>
    <x v="2"/>
    <n v="18671"/>
    <s v="MACKAY"/>
    <x v="5"/>
    <s v="Fry (0-3 inches)"/>
    <x v="0"/>
    <s v="MACKAY"/>
    <s v="HH"/>
    <n v="0.05"/>
    <n v="960"/>
    <n v="48"/>
    <x v="128"/>
    <s v="AIR"/>
    <m/>
    <m/>
    <m/>
    <n v="55"/>
    <n v="1.42"/>
    <d v="2018-09-26T00:00:00"/>
    <m/>
    <n v="700001798"/>
    <n v="2018"/>
    <x v="7"/>
  </r>
  <r>
    <n v="14919"/>
    <x v="2"/>
    <n v="18672"/>
    <s v="MACKAY"/>
    <x v="5"/>
    <s v="Fry (0-3 inches)"/>
    <x v="0"/>
    <s v="MACKAY"/>
    <s v="HH"/>
    <n v="0.36"/>
    <n v="960"/>
    <n v="346"/>
    <x v="129"/>
    <s v="AIR"/>
    <m/>
    <m/>
    <m/>
    <n v="55"/>
    <n v="1.42"/>
    <d v="2018-09-26T00:00:00"/>
    <m/>
    <n v="700001790"/>
    <n v="2018"/>
    <x v="7"/>
  </r>
  <r>
    <n v="14912"/>
    <x v="2"/>
    <n v="18673"/>
    <s v="MACKAY"/>
    <x v="5"/>
    <s v="Fry (0-3 inches)"/>
    <x v="0"/>
    <s v="MACKAY"/>
    <s v="HH"/>
    <n v="0.31"/>
    <n v="960"/>
    <n v="298"/>
    <x v="130"/>
    <s v="AIR"/>
    <m/>
    <m/>
    <m/>
    <n v="55"/>
    <n v="1.42"/>
    <d v="2018-09-26T00:00:00"/>
    <m/>
    <n v="700001789"/>
    <n v="2018"/>
    <x v="7"/>
  </r>
  <r>
    <n v="13310"/>
    <x v="2"/>
    <n v="18675"/>
    <s v="MACKAY"/>
    <x v="5"/>
    <s v="Fry (0-3 inches)"/>
    <x v="0"/>
    <s v="MACKAY"/>
    <s v="HH"/>
    <n v="0.44"/>
    <n v="789"/>
    <n v="347"/>
    <x v="131"/>
    <s v="AIR"/>
    <m/>
    <m/>
    <m/>
    <n v="55"/>
    <n v="1.52"/>
    <d v="2018-09-27T00:00:00"/>
    <m/>
    <n v="700001007"/>
    <n v="2018"/>
    <x v="7"/>
  </r>
  <r>
    <n v="13342"/>
    <x v="2"/>
    <n v="18676"/>
    <s v="MACKAY"/>
    <x v="5"/>
    <s v="Fry (0-3 inches)"/>
    <x v="0"/>
    <s v="MACKAY"/>
    <s v="HH"/>
    <n v="0.25"/>
    <n v="789"/>
    <n v="197"/>
    <x v="132"/>
    <s v="AIR"/>
    <m/>
    <m/>
    <m/>
    <n v="55"/>
    <n v="1.52"/>
    <d v="2018-09-27T00:00:00"/>
    <m/>
    <n v="700001137"/>
    <n v="2018"/>
    <x v="7"/>
  </r>
  <r>
    <n v="13336"/>
    <x v="2"/>
    <n v="18677"/>
    <s v="MACKAY"/>
    <x v="5"/>
    <s v="Fry (0-3 inches)"/>
    <x v="0"/>
    <s v="MACKAY"/>
    <s v="HH"/>
    <n v="0.16"/>
    <n v="789"/>
    <n v="126"/>
    <x v="133"/>
    <s v="AIR"/>
    <m/>
    <m/>
    <m/>
    <n v="55"/>
    <n v="1.52"/>
    <d v="2018-09-27T00:00:00"/>
    <m/>
    <n v="700001015"/>
    <n v="2018"/>
    <x v="7"/>
  </r>
  <r>
    <n v="13350"/>
    <x v="2"/>
    <n v="18678"/>
    <s v="MACKAY"/>
    <x v="5"/>
    <s v="Fry (0-3 inches)"/>
    <x v="0"/>
    <s v="MACKAY"/>
    <s v="HH"/>
    <n v="0.1"/>
    <n v="789"/>
    <n v="79"/>
    <x v="134"/>
    <s v="AIR"/>
    <m/>
    <m/>
    <m/>
    <n v="55"/>
    <n v="1.52"/>
    <d v="2018-09-27T00:00:00"/>
    <m/>
    <n v="700001146"/>
    <n v="2018"/>
    <x v="31"/>
  </r>
  <r>
    <n v="13352"/>
    <x v="2"/>
    <n v="18679"/>
    <s v="MACKAY"/>
    <x v="5"/>
    <s v="Fry (0-3 inches)"/>
    <x v="0"/>
    <s v="MACKAY"/>
    <s v="HH"/>
    <n v="0.19"/>
    <n v="789"/>
    <n v="150"/>
    <x v="135"/>
    <s v="AIR"/>
    <m/>
    <m/>
    <m/>
    <n v="55"/>
    <n v="1.52"/>
    <d v="2018-09-27T00:00:00"/>
    <m/>
    <n v="700001144"/>
    <n v="2018"/>
    <x v="31"/>
  </r>
  <r>
    <n v="13449"/>
    <x v="2"/>
    <n v="18699"/>
    <s v="MACKAY"/>
    <x v="5"/>
    <s v="Fry (0-3 inches)"/>
    <x v="0"/>
    <s v="MACKAY"/>
    <s v="HH"/>
    <n v="0.86"/>
    <n v="789"/>
    <n v="679"/>
    <x v="136"/>
    <s v="AIR"/>
    <m/>
    <m/>
    <m/>
    <n v="55"/>
    <n v="1.52"/>
    <d v="2018-09-27T00:00:00"/>
    <m/>
    <n v="700001163"/>
    <n v="2018"/>
    <x v="7"/>
  </r>
  <r>
    <n v="13450"/>
    <x v="2"/>
    <n v="18700"/>
    <s v="MACKAY"/>
    <x v="5"/>
    <s v="Fry (0-3 inches)"/>
    <x v="0"/>
    <s v="MACKAY"/>
    <s v="HH"/>
    <n v="1.36"/>
    <n v="789"/>
    <n v="1073"/>
    <x v="137"/>
    <s v="AIR"/>
    <m/>
    <m/>
    <m/>
    <n v="55"/>
    <n v="1.52"/>
    <d v="2018-09-27T00:00:00"/>
    <m/>
    <n v="700001111"/>
    <n v="2018"/>
    <x v="32"/>
  </r>
  <r>
    <n v="13625"/>
    <x v="2"/>
    <n v="18701"/>
    <s v="MACKAY"/>
    <x v="5"/>
    <s v="Fry (0-3 inches)"/>
    <x v="0"/>
    <s v="MACKAY"/>
    <s v="HH"/>
    <n v="0.63"/>
    <n v="789"/>
    <n v="497"/>
    <x v="138"/>
    <s v="AIR"/>
    <m/>
    <m/>
    <m/>
    <n v="55"/>
    <n v="1.52"/>
    <d v="2018-09-27T00:00:00"/>
    <m/>
    <n v="700001570"/>
    <n v="2018"/>
    <x v="7"/>
  </r>
  <r>
    <n v="13678"/>
    <x v="2"/>
    <n v="18702"/>
    <s v="MACKAY"/>
    <x v="5"/>
    <s v="Fry (0-3 inches)"/>
    <x v="0"/>
    <s v="MACKAY"/>
    <s v="HH"/>
    <n v="0.28999999999999998"/>
    <n v="789"/>
    <n v="229"/>
    <x v="139"/>
    <s v="AIR"/>
    <m/>
    <m/>
    <m/>
    <n v="55"/>
    <n v="1.52"/>
    <d v="2018-09-27T00:00:00"/>
    <m/>
    <n v="700001555"/>
    <n v="2018"/>
    <x v="7"/>
  </r>
  <r>
    <n v="13691"/>
    <x v="2"/>
    <n v="18703"/>
    <s v="MACKAY"/>
    <x v="5"/>
    <s v="Fry (0-3 inches)"/>
    <x v="0"/>
    <s v="MACKAY"/>
    <s v="HH"/>
    <n v="0.92"/>
    <n v="789"/>
    <n v="726"/>
    <x v="140"/>
    <s v="AIR"/>
    <m/>
    <m/>
    <m/>
    <n v="55"/>
    <n v="1.52"/>
    <d v="2018-09-27T00:00:00"/>
    <m/>
    <n v="700001558"/>
    <n v="2018"/>
    <x v="7"/>
  </r>
  <r>
    <n v="13730"/>
    <x v="2"/>
    <n v="18704"/>
    <s v="MACKAY"/>
    <x v="5"/>
    <s v="Fry (0-3 inches)"/>
    <x v="0"/>
    <s v="MACKAY"/>
    <s v="HH"/>
    <n v="0.31"/>
    <n v="789"/>
    <n v="245"/>
    <x v="141"/>
    <s v="AIR"/>
    <m/>
    <m/>
    <m/>
    <n v="55"/>
    <n v="1.52"/>
    <d v="2018-09-27T00:00:00"/>
    <m/>
    <n v="700001565"/>
    <n v="2018"/>
    <x v="33"/>
  </r>
  <r>
    <n v="13737"/>
    <x v="2"/>
    <n v="18705"/>
    <s v="MACKAY"/>
    <x v="5"/>
    <s v="Fry (0-3 inches)"/>
    <x v="0"/>
    <s v="MACKAY"/>
    <s v="HH"/>
    <n v="2.82"/>
    <n v="789"/>
    <n v="2225"/>
    <x v="62"/>
    <s v="AIR"/>
    <m/>
    <m/>
    <m/>
    <n v="55"/>
    <n v="1.52"/>
    <d v="2018-09-27T00:00:00"/>
    <m/>
    <n v="700001530"/>
    <n v="2018"/>
    <x v="28"/>
  </r>
  <r>
    <n v="13802"/>
    <x v="2"/>
    <n v="18706"/>
    <s v="MACKAY"/>
    <x v="5"/>
    <s v="Fry (0-3 inches)"/>
    <x v="0"/>
    <s v="MACKAY"/>
    <s v="HH"/>
    <n v="0.63"/>
    <n v="789"/>
    <n v="497"/>
    <x v="142"/>
    <s v="AIR"/>
    <m/>
    <m/>
    <m/>
    <n v="55"/>
    <n v="1.52"/>
    <d v="2018-09-27T00:00:00"/>
    <m/>
    <n v="700001525"/>
    <n v="2018"/>
    <x v="7"/>
  </r>
  <r>
    <n v="13827"/>
    <x v="2"/>
    <n v="18707"/>
    <s v="MACKAY"/>
    <x v="5"/>
    <s v="Fry (0-3 inches)"/>
    <x v="0"/>
    <s v="MACKAY"/>
    <s v="HH"/>
    <n v="1.1399999999999999"/>
    <n v="789"/>
    <n v="899"/>
    <x v="143"/>
    <s v="AIR"/>
    <m/>
    <m/>
    <m/>
    <n v="55"/>
    <n v="1.52"/>
    <d v="2018-09-27T00:00:00"/>
    <m/>
    <n v="700001604"/>
    <n v="2018"/>
    <x v="7"/>
  </r>
  <r>
    <n v="13900"/>
    <x v="2"/>
    <n v="18708"/>
    <s v="MACKAY"/>
    <x v="5"/>
    <s v="Fry (0-3 inches)"/>
    <x v="0"/>
    <s v="MACKAY"/>
    <s v="HH"/>
    <n v="0.1"/>
    <n v="789"/>
    <n v="79"/>
    <x v="144"/>
    <s v="AIR"/>
    <m/>
    <m/>
    <m/>
    <n v="55"/>
    <n v="1.52"/>
    <d v="2018-09-27T00:00:00"/>
    <m/>
    <n v="700001610"/>
    <n v="2018"/>
    <x v="7"/>
  </r>
  <r>
    <n v="14114"/>
    <x v="2"/>
    <n v="18709"/>
    <s v="MACKAY"/>
    <x v="5"/>
    <s v="Fry (0-3 inches)"/>
    <x v="0"/>
    <s v="MACKAY"/>
    <s v="HH"/>
    <n v="0.73"/>
    <n v="789"/>
    <n v="576"/>
    <x v="145"/>
    <s v="AIR"/>
    <m/>
    <m/>
    <m/>
    <n v="55"/>
    <n v="1.52"/>
    <d v="2018-09-27T00:00:00"/>
    <m/>
    <n v="700001659"/>
    <n v="2018"/>
    <x v="7"/>
  </r>
  <r>
    <n v="14172"/>
    <x v="2"/>
    <n v="18710"/>
    <s v="MACKAY"/>
    <x v="5"/>
    <s v="Fry (0-3 inches)"/>
    <x v="0"/>
    <s v="MACKAY"/>
    <s v="HH"/>
    <n v="0.63"/>
    <n v="789"/>
    <n v="497"/>
    <x v="146"/>
    <s v="AIR"/>
    <m/>
    <m/>
    <m/>
    <n v="55"/>
    <n v="1.52"/>
    <d v="2018-09-27T00:00:00"/>
    <m/>
    <n v="700001657"/>
    <n v="2018"/>
    <x v="7"/>
  </r>
  <r>
    <n v="14174"/>
    <x v="2"/>
    <n v="18711"/>
    <s v="MACKAY"/>
    <x v="5"/>
    <s v="Fry (0-3 inches)"/>
    <x v="0"/>
    <s v="MACKAY"/>
    <s v="HH"/>
    <n v="0.36"/>
    <n v="789"/>
    <n v="284"/>
    <x v="147"/>
    <s v="AIR"/>
    <m/>
    <m/>
    <m/>
    <n v="55"/>
    <n v="1.52"/>
    <d v="2018-09-27T00:00:00"/>
    <m/>
    <n v="700001688"/>
    <n v="2018"/>
    <x v="34"/>
  </r>
  <r>
    <n v="14183"/>
    <x v="2"/>
    <n v="18712"/>
    <s v="MACKAY"/>
    <x v="5"/>
    <s v="Fry (0-3 inches)"/>
    <x v="0"/>
    <s v="MACKAY"/>
    <s v="HH"/>
    <n v="0.36"/>
    <n v="789"/>
    <n v="284"/>
    <x v="148"/>
    <s v="AIR"/>
    <m/>
    <m/>
    <m/>
    <n v="55"/>
    <n v="1.52"/>
    <d v="2018-09-27T00:00:00"/>
    <m/>
    <n v="700001687"/>
    <n v="2018"/>
    <x v="34"/>
  </r>
  <r>
    <n v="14240"/>
    <x v="2"/>
    <n v="18713"/>
    <s v="MACKAY"/>
    <x v="5"/>
    <s v="Fry (0-3 inches)"/>
    <x v="0"/>
    <s v="MACKAY"/>
    <s v="HH"/>
    <n v="0.99"/>
    <n v="789"/>
    <n v="781"/>
    <x v="149"/>
    <s v="AIR"/>
    <m/>
    <m/>
    <m/>
    <n v="55"/>
    <n v="1.52"/>
    <d v="2018-09-27T00:00:00"/>
    <m/>
    <n v="700001710"/>
    <n v="2018"/>
    <x v="7"/>
  </r>
  <r>
    <n v="14924"/>
    <x v="2"/>
    <n v="18879"/>
    <s v="MACKAY"/>
    <x v="10"/>
    <s v="Fry (0-3 inches)"/>
    <x v="0"/>
    <s v="MACKAY"/>
    <s v="HH"/>
    <n v="0.85"/>
    <n v="1193"/>
    <n v="1014"/>
    <x v="150"/>
    <s v="AIR"/>
    <m/>
    <m/>
    <m/>
    <n v="55"/>
    <n v="1.5"/>
    <d v="2018-09-26T00:00:00"/>
    <m/>
    <n v="700001787"/>
    <n v="2018"/>
    <x v="7"/>
  </r>
  <r>
    <n v="14800"/>
    <x v="2"/>
    <n v="18880"/>
    <s v="MACKAY"/>
    <x v="10"/>
    <s v="Fry (0-3 inches)"/>
    <x v="0"/>
    <s v="MACKAY"/>
    <s v="HH"/>
    <n v="1.04"/>
    <n v="1193"/>
    <n v="1241"/>
    <x v="151"/>
    <s v="AIR"/>
    <m/>
    <m/>
    <m/>
    <n v="55"/>
    <n v="1.5"/>
    <d v="2018-09-26T00:00:00"/>
    <m/>
    <n v="700001800"/>
    <n v="2018"/>
    <x v="7"/>
  </r>
  <r>
    <n v="13452"/>
    <x v="2"/>
    <n v="18883"/>
    <s v="MACKAY"/>
    <x v="5"/>
    <s v="Fry (0-3 inches)"/>
    <x v="0"/>
    <s v="MACKAY"/>
    <s v="HH"/>
    <n v="6"/>
    <n v="772"/>
    <n v="4632"/>
    <x v="19"/>
    <s v="TRUCK"/>
    <m/>
    <m/>
    <m/>
    <n v="40"/>
    <n v="1.53"/>
    <d v="2018-10-18T00:00:00"/>
    <m/>
    <n v="700001339"/>
    <n v="2018"/>
    <x v="7"/>
  </r>
  <r>
    <n v="13451"/>
    <x v="2"/>
    <n v="18884"/>
    <s v="MACKAY"/>
    <x v="5"/>
    <s v="Fry (0-3 inches)"/>
    <x v="0"/>
    <s v="MACKAY"/>
    <s v="HH"/>
    <n v="5"/>
    <n v="772"/>
    <n v="3860"/>
    <x v="22"/>
    <s v="TRUCK"/>
    <m/>
    <m/>
    <m/>
    <n v="38"/>
    <n v="1.53"/>
    <d v="2018-10-18T00:00:00"/>
    <m/>
    <n v="700001338"/>
    <n v="2018"/>
    <x v="7"/>
  </r>
  <r>
    <n v="13260"/>
    <x v="2"/>
    <n v="18885"/>
    <s v="MACKAY"/>
    <x v="5"/>
    <s v="Fry (0-3 inches)"/>
    <x v="0"/>
    <s v="MACKAY"/>
    <s v="HH"/>
    <n v="0.42"/>
    <n v="718"/>
    <n v="302"/>
    <x v="152"/>
    <s v="AIR"/>
    <m/>
    <m/>
    <m/>
    <n v="55"/>
    <n v="1.57"/>
    <d v="2018-09-19T00:00:00"/>
    <m/>
    <n v="700001047"/>
    <n v="2018"/>
    <x v="7"/>
  </r>
  <r>
    <n v="12922"/>
    <x v="2"/>
    <n v="18886"/>
    <s v="MACKAY"/>
    <x v="5"/>
    <s v="Fry (0-3 inches)"/>
    <x v="0"/>
    <s v="MACKAY"/>
    <s v="HH"/>
    <n v="6.85"/>
    <n v="824"/>
    <n v="5644"/>
    <x v="23"/>
    <s v="TRUCK"/>
    <m/>
    <m/>
    <m/>
    <n v="48"/>
    <n v="1.5"/>
    <d v="2018-10-01T00:00:00"/>
    <m/>
    <n v="700001280"/>
    <n v="2018"/>
    <x v="10"/>
  </r>
  <r>
    <n v="13279"/>
    <x v="2"/>
    <n v="18887"/>
    <s v="MACKAY"/>
    <x v="5"/>
    <s v="Fry (0-3 inches)"/>
    <x v="0"/>
    <s v="MACKAY"/>
    <s v="HH"/>
    <n v="0.16"/>
    <n v="960"/>
    <n v="154"/>
    <x v="153"/>
    <s v="AIR"/>
    <m/>
    <m/>
    <m/>
    <n v="55"/>
    <n v="1.42"/>
    <d v="2018-09-26T00:00:00"/>
    <m/>
    <n v="700001033"/>
    <n v="2018"/>
    <x v="7"/>
  </r>
  <r>
    <n v="13268"/>
    <x v="2"/>
    <n v="18888"/>
    <s v="MACKAY"/>
    <x v="5"/>
    <s v="Fry (0-3 inches)"/>
    <x v="0"/>
    <s v="MACKAY"/>
    <s v="HH"/>
    <n v="0.31"/>
    <n v="960"/>
    <n v="298"/>
    <x v="154"/>
    <s v="AIR"/>
    <m/>
    <m/>
    <m/>
    <n v="55"/>
    <n v="1.42"/>
    <d v="2018-09-26T00:00:00"/>
    <m/>
    <n v="700000980"/>
    <n v="2018"/>
    <x v="7"/>
  </r>
  <r>
    <n v="13267"/>
    <x v="2"/>
    <n v="18889"/>
    <s v="MACKAY"/>
    <x v="5"/>
    <s v="Fry (0-3 inches)"/>
    <x v="0"/>
    <s v="MACKAY"/>
    <s v="HH"/>
    <n v="0.21"/>
    <n v="960"/>
    <n v="202"/>
    <x v="155"/>
    <s v="AIR"/>
    <m/>
    <m/>
    <m/>
    <n v="55"/>
    <n v="1.42"/>
    <d v="2018-09-26T00:00:00"/>
    <m/>
    <n v="700000988"/>
    <n v="2018"/>
    <x v="7"/>
  </r>
  <r>
    <n v="13278"/>
    <x v="2"/>
    <n v="18890"/>
    <s v="MACKAY"/>
    <x v="5"/>
    <s v="Fry (0-3 inches)"/>
    <x v="0"/>
    <s v="MACKAY"/>
    <s v="HH"/>
    <n v="0.26"/>
    <n v="960"/>
    <n v="250"/>
    <x v="156"/>
    <s v="AIR"/>
    <m/>
    <m/>
    <m/>
    <n v="55"/>
    <n v="1.42"/>
    <d v="2018-09-26T00:00:00"/>
    <m/>
    <n v="700000983"/>
    <n v="2018"/>
    <x v="7"/>
  </r>
  <r>
    <n v="66634"/>
    <x v="2"/>
    <n v="18891"/>
    <s v="MACKAY"/>
    <x v="11"/>
    <s v="Fry (0-3 inches)"/>
    <x v="0"/>
    <s v="MACKAY"/>
    <s v="HH"/>
    <n v="0.49"/>
    <n v="1029"/>
    <n v="504"/>
    <x v="157"/>
    <s v="AIR"/>
    <m/>
    <m/>
    <m/>
    <n v="55"/>
    <n v="1.38"/>
    <d v="2018-09-19T00:00:00"/>
    <m/>
    <n v="700001118"/>
    <n v="2018"/>
    <x v="7"/>
  </r>
  <r>
    <n v="14327"/>
    <x v="2"/>
    <n v="18892"/>
    <s v="MACKAY"/>
    <x v="1"/>
    <s v="Fry (0-3 inches)"/>
    <x v="0"/>
    <s v="MACKAY"/>
    <s v="HH"/>
    <n v="1.92"/>
    <n v="965"/>
    <n v="1853"/>
    <x v="158"/>
    <s v="AIR"/>
    <m/>
    <m/>
    <m/>
    <n v="55"/>
    <n v="1.4"/>
    <d v="2018-09-26T00:00:00"/>
    <m/>
    <n v="700001713"/>
    <n v="2018"/>
    <x v="29"/>
  </r>
  <r>
    <n v="14771"/>
    <x v="2"/>
    <n v="18893"/>
    <s v="MACKAY"/>
    <x v="1"/>
    <s v="Fry (0-3 inches)"/>
    <x v="0"/>
    <s v="MACKAY"/>
    <s v="HH"/>
    <n v="1.03"/>
    <n v="965"/>
    <n v="994"/>
    <x v="159"/>
    <s v="AIR"/>
    <m/>
    <m/>
    <m/>
    <n v="55"/>
    <n v="1.4"/>
    <d v="2018-09-26T00:00:00"/>
    <m/>
    <n v="700001804"/>
    <n v="2018"/>
    <x v="7"/>
  </r>
  <r>
    <n v="16122"/>
    <x v="2"/>
    <n v="18896"/>
    <s v="MACKAY"/>
    <x v="3"/>
    <s v="Catchable (6+ inches)"/>
    <x v="0"/>
    <s v="MACKAY"/>
    <s v="L4"/>
    <n v="170"/>
    <n v="2.2200000000000002"/>
    <n v="377"/>
    <x v="4"/>
    <s v="TRUCK"/>
    <m/>
    <m/>
    <m/>
    <n v="56"/>
    <n v="10.58"/>
    <d v="2018-10-04T00:00:00"/>
    <m/>
    <n v="700001219"/>
    <n v="2017"/>
    <x v="4"/>
  </r>
  <r>
    <n v="12528"/>
    <x v="2"/>
    <n v="18897"/>
    <s v="MACKAY"/>
    <x v="3"/>
    <s v="Catchable (6+ inches)"/>
    <x v="0"/>
    <s v="MACKAY"/>
    <s v="L4"/>
    <n v="170"/>
    <n v="2.2200000000000002"/>
    <n v="377"/>
    <x v="5"/>
    <s v="TRUCK"/>
    <m/>
    <m/>
    <m/>
    <n v="57"/>
    <n v="10.58"/>
    <d v="2018-10-04T00:00:00"/>
    <m/>
    <n v="700001222"/>
    <n v="2017"/>
    <x v="5"/>
  </r>
  <r>
    <n v="13009"/>
    <x v="2"/>
    <n v="18898"/>
    <s v="MACKAY"/>
    <x v="3"/>
    <s v="Catchable (6+ inches)"/>
    <x v="0"/>
    <s v="MACKAY"/>
    <s v="L4"/>
    <n v="260"/>
    <n v="2.2200000000000002"/>
    <n v="577"/>
    <x v="6"/>
    <s v="TRUCK"/>
    <m/>
    <m/>
    <m/>
    <n v="58"/>
    <n v="10.58"/>
    <d v="2018-10-04T00:00:00"/>
    <m/>
    <n v="700001231"/>
    <n v="2017"/>
    <x v="6"/>
  </r>
  <r>
    <n v="13891"/>
    <x v="2"/>
    <n v="18908"/>
    <s v="MACKAY"/>
    <x v="5"/>
    <s v="Fry (0-3 inches)"/>
    <x v="0"/>
    <s v="MACKAY"/>
    <s v="HH"/>
    <n v="0.1"/>
    <n v="789"/>
    <n v="79"/>
    <x v="160"/>
    <s v="AIR"/>
    <m/>
    <m/>
    <m/>
    <n v="55"/>
    <n v="1.52"/>
    <d v="2018-09-27T00:00:00"/>
    <m/>
    <n v="700001607"/>
    <n v="2018"/>
    <x v="7"/>
  </r>
  <r>
    <n v="16122"/>
    <x v="2"/>
    <n v="18919"/>
    <s v="MACKAY"/>
    <x v="3"/>
    <s v="Catchable (6+ inches)"/>
    <x v="0"/>
    <s v="MACKAY"/>
    <s v="L6D"/>
    <n v="169"/>
    <n v="2.37"/>
    <n v="401"/>
    <x v="4"/>
    <s v="TRUCK"/>
    <m/>
    <m/>
    <m/>
    <n v="43"/>
    <n v="10.36"/>
    <d v="2018-11-01T00:00:00"/>
    <m/>
    <n v="700001219"/>
    <n v="2017"/>
    <x v="4"/>
  </r>
  <r>
    <n v="12528"/>
    <x v="2"/>
    <n v="18920"/>
    <s v="MACKAY"/>
    <x v="3"/>
    <s v="Catchable (6+ inches)"/>
    <x v="0"/>
    <s v="MACKAY"/>
    <s v="L6D"/>
    <n v="169"/>
    <n v="2.37"/>
    <n v="401"/>
    <x v="5"/>
    <s v="TRUCK"/>
    <m/>
    <m/>
    <m/>
    <n v="50"/>
    <n v="10.36"/>
    <d v="2018-11-01T00:00:00"/>
    <m/>
    <n v="700001222"/>
    <n v="2017"/>
    <x v="5"/>
  </r>
  <r>
    <n v="13009"/>
    <x v="2"/>
    <n v="18921"/>
    <s v="MACKAY"/>
    <x v="3"/>
    <s v="Catchable (6+ inches)"/>
    <x v="0"/>
    <s v="MACKAY"/>
    <s v="L6D"/>
    <n v="253"/>
    <n v="2.37"/>
    <n v="600"/>
    <x v="6"/>
    <s v="TRUCK"/>
    <m/>
    <m/>
    <m/>
    <n v="52"/>
    <n v="10.36"/>
    <d v="2018-11-01T00:00:00"/>
    <m/>
    <n v="700001231"/>
    <n v="2017"/>
    <x v="6"/>
  </r>
  <r>
    <n v="4501"/>
    <x v="2"/>
    <n v="18927"/>
    <s v="SAWTOOTH"/>
    <x v="4"/>
    <s v="Fingerling (3-6 inches)"/>
    <x v="0"/>
    <s v="SAWTOOTH"/>
    <n v="1"/>
    <n v="151.4"/>
    <n v="33"/>
    <n v="4995"/>
    <x v="13"/>
    <s v="TRUCK"/>
    <m/>
    <m/>
    <m/>
    <n v="50.5"/>
    <n v="4.42"/>
    <d v="2018-10-03T00:00:00"/>
    <s v="All fish PIT tagged,No Release temperature taken"/>
    <n v="766000000"/>
    <n v="2017"/>
    <x v="0"/>
  </r>
  <r>
    <n v="13009"/>
    <x v="2"/>
    <n v="18983"/>
    <s v="MACKAY"/>
    <x v="2"/>
    <s v="Adults"/>
    <x v="0"/>
    <s v="PRIVATE HATCHERY"/>
    <m/>
    <n v="519"/>
    <n v="0.27"/>
    <n v="140"/>
    <x v="6"/>
    <s v="TRUCK"/>
    <m/>
    <m/>
    <m/>
    <n v="50"/>
    <n v="21.36"/>
    <d v="2018-11-06T00:00:00"/>
    <s v="Clear Springs Hatchery Fish"/>
    <n v="700001231"/>
    <n v="2014"/>
    <x v="6"/>
  </r>
  <r>
    <n v="13009"/>
    <x v="2"/>
    <n v="18984"/>
    <s v="MACKAY"/>
    <x v="2"/>
    <s v="Adults"/>
    <x v="0"/>
    <s v="PRIVATE HATCHERY"/>
    <m/>
    <n v="204"/>
    <n v="0.27"/>
    <n v="55"/>
    <x v="6"/>
    <s v="TRUCK"/>
    <m/>
    <m/>
    <m/>
    <n v="55"/>
    <n v="21.36"/>
    <d v="2018-11-08T00:00:00"/>
    <s v="Clear Springs Hatchery Fish"/>
    <n v="700001231"/>
    <n v="2014"/>
    <x v="6"/>
  </r>
  <r>
    <n v="12528"/>
    <x v="2"/>
    <n v="18985"/>
    <s v="MACKAY"/>
    <x v="2"/>
    <s v="Adults"/>
    <x v="0"/>
    <s v="PRIVATE HATCHERY"/>
    <m/>
    <n v="556"/>
    <n v="0.27"/>
    <n v="150"/>
    <x v="5"/>
    <s v="TRUCK"/>
    <m/>
    <m/>
    <m/>
    <n v="54"/>
    <n v="21.36"/>
    <d v="2018-11-08T00:00:00"/>
    <s v="Clear Springs Hatchery Fish"/>
    <n v="700001222"/>
    <n v="2014"/>
    <x v="5"/>
  </r>
  <r>
    <n v="16122"/>
    <x v="2"/>
    <n v="19043"/>
    <s v="MACKAY"/>
    <x v="2"/>
    <s v="Adults"/>
    <x v="0"/>
    <s v="PRIVATE HATCHERY"/>
    <m/>
    <n v="556"/>
    <n v="0.27"/>
    <n v="150"/>
    <x v="4"/>
    <s v="TRUCK"/>
    <m/>
    <m/>
    <m/>
    <n v="56"/>
    <n v="21.4"/>
    <d v="2018-11-08T00:00:00"/>
    <s v="Clear Springs Hatchery Fish"/>
    <n v="700001219"/>
    <n v="2014"/>
    <x v="4"/>
  </r>
  <r>
    <n v="16122"/>
    <x v="2"/>
    <n v="19044"/>
    <s v="MACKAY"/>
    <x v="2"/>
    <s v="Adults"/>
    <x v="0"/>
    <s v="PRIVATE HATCHERY"/>
    <m/>
    <n v="149.19999999999999"/>
    <n v="0.12"/>
    <n v="18"/>
    <x v="4"/>
    <s v="TRUCK"/>
    <m/>
    <m/>
    <m/>
    <n v="38"/>
    <n v="26.8"/>
    <d v="2018-11-27T00:00:00"/>
    <s v="Clear Springs Hatchery Fish"/>
    <n v="700001219"/>
    <n v="2013"/>
    <x v="4"/>
  </r>
  <r>
    <n v="16122"/>
    <x v="3"/>
    <n v="20086"/>
    <s v="HAYSPUR"/>
    <x v="3"/>
    <s v="Adults"/>
    <x v="0"/>
    <s v="HAYSPUR"/>
    <m/>
    <n v="125"/>
    <n v="0.12"/>
    <n v="15"/>
    <x v="4"/>
    <s v="TRUCK"/>
    <m/>
    <m/>
    <m/>
    <n v="40"/>
    <n v="27.5"/>
    <d v="2019-01-23T00:00:00"/>
    <m/>
    <n v="700001219"/>
    <n v="2016"/>
    <x v="4"/>
  </r>
  <r>
    <n v="13009"/>
    <x v="3"/>
    <n v="20151"/>
    <s v="MACKAY"/>
    <x v="3"/>
    <s v="Catchable (12-14 inches)"/>
    <x v="0"/>
    <s v="MACKAY"/>
    <s v="L6D"/>
    <n v="333"/>
    <n v="1.8"/>
    <n v="600"/>
    <x v="6"/>
    <s v="TRUCK"/>
    <m/>
    <m/>
    <m/>
    <n v="53"/>
    <n v="11.35"/>
    <d v="2019-03-06T00:00:00"/>
    <m/>
    <n v="700001231"/>
    <n v="2017"/>
    <x v="6"/>
  </r>
  <r>
    <n v="12528"/>
    <x v="3"/>
    <n v="20152"/>
    <s v="MACKAY"/>
    <x v="3"/>
    <s v="Catchable (12-14 inches)"/>
    <x v="0"/>
    <s v="MACKAY"/>
    <s v="L6D"/>
    <n v="222"/>
    <n v="1.8"/>
    <n v="400"/>
    <x v="5"/>
    <s v="TRUCK"/>
    <m/>
    <m/>
    <m/>
    <n v="43"/>
    <n v="11.35"/>
    <d v="2019-03-06T00:00:00"/>
    <m/>
    <n v="700001222"/>
    <n v="2017"/>
    <x v="5"/>
  </r>
  <r>
    <n v="12528"/>
    <x v="3"/>
    <n v="21329"/>
    <s v="PAHSIMEROI"/>
    <x v="7"/>
    <s v="Adults"/>
    <x v="0"/>
    <s v="NIAGARA SPRINGS"/>
    <s v="Adult holding ponds"/>
    <n v="500"/>
    <n v="0.2"/>
    <n v="100"/>
    <x v="5"/>
    <s v="TRUCK"/>
    <m/>
    <m/>
    <n v="0"/>
    <n v="48"/>
    <n v="27"/>
    <d v="2019-04-10T00:00:00"/>
    <s v="Right opercle punched"/>
    <n v="700001222"/>
    <n v="2016"/>
    <x v="5"/>
  </r>
  <r>
    <n v="13308"/>
    <x v="3"/>
    <n v="21330"/>
    <s v="PAHSIMEROI"/>
    <x v="7"/>
    <s v="Adults"/>
    <x v="0"/>
    <s v="NIAGARA SPRINGS"/>
    <s v="Adult holding ponds"/>
    <n v="500"/>
    <n v="0.2"/>
    <n v="100"/>
    <x v="7"/>
    <s v="TRUCK"/>
    <m/>
    <m/>
    <n v="0"/>
    <n v="45"/>
    <n v="27"/>
    <d v="2019-04-10T00:00:00"/>
    <s v="Right opercle punched"/>
    <n v="700001326"/>
    <n v="2016"/>
    <x v="7"/>
  </r>
  <r>
    <n v="13646"/>
    <x v="3"/>
    <n v="21333"/>
    <s v="PAHSIMEROI"/>
    <x v="7"/>
    <s v="Adults"/>
    <x v="0"/>
    <s v="NIAGARA SPRINGS"/>
    <s v="Adult holding ponds"/>
    <n v="500"/>
    <n v="0.2"/>
    <n v="100"/>
    <x v="8"/>
    <s v="TRUCK"/>
    <m/>
    <m/>
    <n v="0"/>
    <n v="50"/>
    <n v="27"/>
    <d v="2019-04-24T00:00:00"/>
    <s v="Right opercle punched"/>
    <n v="700001346"/>
    <n v="2016"/>
    <x v="7"/>
  </r>
  <r>
    <n v="13308"/>
    <x v="3"/>
    <n v="21334"/>
    <s v="PAHSIMEROI"/>
    <x v="7"/>
    <s v="Adults"/>
    <x v="0"/>
    <s v="NIAGARA SPRINGS"/>
    <s v="Adult holding ponds"/>
    <n v="560"/>
    <n v="0.2"/>
    <n v="112"/>
    <x v="7"/>
    <s v="TRUCK"/>
    <m/>
    <m/>
    <n v="0"/>
    <n v="48"/>
    <n v="27"/>
    <d v="2019-04-25T00:00:00"/>
    <s v="Right opercle punched"/>
    <n v="700001326"/>
    <n v="2016"/>
    <x v="7"/>
  </r>
  <r>
    <n v="4616"/>
    <x v="3"/>
    <n v="21335"/>
    <s v="PAHSIMEROI"/>
    <x v="9"/>
    <s v="Catchable (6+ inches)"/>
    <x v="0"/>
    <s v="PAHSIMEROI"/>
    <s v="Outdoor rearing ponds 1 and 2"/>
    <n v="47914"/>
    <n v="15.3"/>
    <n v="733083"/>
    <x v="14"/>
    <s v="HATCHERY RELEASE"/>
    <m/>
    <m/>
    <m/>
    <n v="47.7"/>
    <n v="6.01"/>
    <d v="2019-04-15T00:00:00"/>
    <s v="Volitional release - 4/15/2019 through 4/23/2019 Segregated.    All were adipose clipped. 112,221 had CWT."/>
    <n v="753000000"/>
    <n v="2017"/>
    <x v="0"/>
  </r>
  <r>
    <n v="4616"/>
    <x v="3"/>
    <n v="21336"/>
    <s v="PAHSIMEROI"/>
    <x v="9"/>
    <s v="Catchable (6+ inches)"/>
    <x v="0"/>
    <s v="PAHSIMEROI"/>
    <s v="Outdoor rearing pond 1 "/>
    <n v="4039"/>
    <n v="15.3"/>
    <n v="61799"/>
    <x v="14"/>
    <s v="HATCHERY RELEASE"/>
    <m/>
    <m/>
    <m/>
    <n v="47.7"/>
    <n v="6.01"/>
    <d v="2019-04-15T00:00:00"/>
    <s v="Volitional release - 4/15/2019 through 4/23/2019Integrated"/>
    <n v="753000000"/>
    <n v="2017"/>
    <x v="0"/>
  </r>
  <r>
    <n v="20043"/>
    <x v="3"/>
    <n v="21363"/>
    <s v="U.S. HAGERMAN"/>
    <x v="14"/>
    <s v="Catchable (6+ inches)"/>
    <x v="0"/>
    <s v="U.S. HAGERMAN"/>
    <m/>
    <n v="346636"/>
    <n v="4.5431800000000004"/>
    <n v="1574832"/>
    <x v="1"/>
    <s v="TRUCK"/>
    <m/>
    <m/>
    <m/>
    <n v="41"/>
    <n v="8.39"/>
    <d v="2019-04-19T00:00:00"/>
    <m/>
    <n v="700080000"/>
    <n v="2018"/>
    <x v="1"/>
  </r>
  <r>
    <n v="8388"/>
    <x v="3"/>
    <n v="21364"/>
    <s v="U.S. HAGERMAN"/>
    <x v="14"/>
    <s v="Catchable (6+ inches)"/>
    <x v="0"/>
    <s v="U.S. HAGERMAN"/>
    <m/>
    <n v="6291"/>
    <n v="5.05"/>
    <n v="31768"/>
    <x v="161"/>
    <s v="TRUCK"/>
    <m/>
    <m/>
    <m/>
    <n v="42"/>
    <n v="8.0500000000000007"/>
    <d v="2019-04-22T00:00:00"/>
    <m/>
    <n v="759000000"/>
    <n v="2018"/>
    <x v="0"/>
  </r>
  <r>
    <n v="4501"/>
    <x v="3"/>
    <n v="21371"/>
    <s v="SPRINGFIELD"/>
    <x v="4"/>
    <s v="Fingerling (3-6 inches)"/>
    <x v="0"/>
    <s v="SPRINGFIELD"/>
    <n v="20"/>
    <n v="3261"/>
    <n v="16.882244"/>
    <n v="55053"/>
    <x v="13"/>
    <s v="TRUCK"/>
    <m/>
    <m/>
    <n v="0"/>
    <n v="41"/>
    <n v="5.58"/>
    <d v="2019-04-25T00:00:00"/>
    <s v="Pit Tags"/>
    <n v="766000000"/>
    <n v="2017"/>
    <x v="0"/>
  </r>
  <r>
    <n v="4501"/>
    <x v="3"/>
    <n v="21372"/>
    <s v="SPRINGFIELD"/>
    <x v="4"/>
    <s v="Fingerling (3-6 inches)"/>
    <x v="0"/>
    <s v="SPRINGFIELD"/>
    <n v="21"/>
    <n v="2783"/>
    <n v="16.716999999999999"/>
    <n v="46524"/>
    <x v="13"/>
    <s v="TRUCK"/>
    <m/>
    <m/>
    <n v="0"/>
    <n v="41"/>
    <n v="5.6"/>
    <d v="2019-04-26T00:00:00"/>
    <m/>
    <n v="766000000"/>
    <n v="2017"/>
    <x v="0"/>
  </r>
  <r>
    <n v="12528"/>
    <x v="3"/>
    <n v="21378"/>
    <s v="MACKAY"/>
    <x v="3"/>
    <s v="Catchable (12-14 inches)"/>
    <x v="0"/>
    <s v="MACKAY"/>
    <s v="L6C"/>
    <n v="113"/>
    <n v="1.77"/>
    <n v="200"/>
    <x v="5"/>
    <s v="TRUCK"/>
    <m/>
    <m/>
    <m/>
    <n v="45"/>
    <n v="11.4"/>
    <d v="2019-04-04T00:00:00"/>
    <m/>
    <n v="700001222"/>
    <n v="2017"/>
    <x v="5"/>
  </r>
  <r>
    <n v="13009"/>
    <x v="3"/>
    <n v="21379"/>
    <s v="MACKAY"/>
    <x v="3"/>
    <s v="Catchable (12-14 inches)"/>
    <x v="0"/>
    <s v="MACKAY"/>
    <s v="L6C"/>
    <n v="282"/>
    <n v="1.77"/>
    <n v="499"/>
    <x v="6"/>
    <s v="TRUCK"/>
    <m/>
    <m/>
    <m/>
    <n v="50"/>
    <n v="11.4"/>
    <d v="2019-04-04T00:00:00"/>
    <m/>
    <n v="700001231"/>
    <n v="2017"/>
    <x v="6"/>
  </r>
  <r>
    <n v="12528"/>
    <x v="3"/>
    <n v="21380"/>
    <s v="MACKAY"/>
    <x v="3"/>
    <s v="Catchable (12-14 inches)"/>
    <x v="0"/>
    <s v="MACKAY"/>
    <s v="L6C"/>
    <n v="110"/>
    <n v="1.82"/>
    <n v="200"/>
    <x v="5"/>
    <s v="TRUCK"/>
    <m/>
    <m/>
    <m/>
    <n v="49"/>
    <n v="11.3"/>
    <d v="2019-04-18T00:00:00"/>
    <m/>
    <n v="700001222"/>
    <n v="2017"/>
    <x v="5"/>
  </r>
  <r>
    <n v="13009"/>
    <x v="3"/>
    <n v="21381"/>
    <s v="MACKAY"/>
    <x v="3"/>
    <s v="Catchable (12-14 inches)"/>
    <x v="0"/>
    <s v="MACKAY"/>
    <s v="L6C"/>
    <n v="275"/>
    <n v="1.82"/>
    <n v="501"/>
    <x v="6"/>
    <s v="TRUCK"/>
    <m/>
    <m/>
    <m/>
    <n v="50"/>
    <n v="11.3"/>
    <d v="2019-04-18T00:00:00"/>
    <m/>
    <n v="700001231"/>
    <n v="2017"/>
    <x v="6"/>
  </r>
  <r>
    <n v="13009"/>
    <x v="3"/>
    <n v="21382"/>
    <s v="MACKAY"/>
    <x v="2"/>
    <s v="Adults"/>
    <x v="0"/>
    <s v="PRIVATE HATCHERY"/>
    <m/>
    <n v="623"/>
    <n v="0.36899999999999999"/>
    <n v="230"/>
    <x v="6"/>
    <s v="TRUCK"/>
    <m/>
    <m/>
    <m/>
    <n v="53"/>
    <n v="19.25"/>
    <d v="2019-04-03T00:00:00"/>
    <s v="Big Lost Clear Springs Hatchery Fish"/>
    <n v="700001231"/>
    <n v="2015"/>
    <x v="6"/>
  </r>
  <r>
    <n v="16122"/>
    <x v="3"/>
    <n v="21383"/>
    <s v="MACKAY"/>
    <x v="2"/>
    <s v="Adults"/>
    <x v="0"/>
    <s v="PRIVATE HATCHERY"/>
    <m/>
    <n v="136"/>
    <n v="0.36899999999999999"/>
    <n v="50"/>
    <x v="4"/>
    <s v="TRUCK"/>
    <m/>
    <m/>
    <m/>
    <n v="52"/>
    <n v="19.25"/>
    <d v="2019-04-09T00:00:00"/>
    <s v="Big Lost Clear Springs Hatchery Fish"/>
    <n v="700001219"/>
    <n v="2015"/>
    <x v="4"/>
  </r>
  <r>
    <n v="12528"/>
    <x v="3"/>
    <n v="21384"/>
    <s v="MACKAY"/>
    <x v="2"/>
    <s v="Adults"/>
    <x v="0"/>
    <s v="PRIVATE HATCHERY"/>
    <m/>
    <n v="542"/>
    <n v="0.36899999999999999"/>
    <n v="200"/>
    <x v="5"/>
    <s v="TRUCK"/>
    <m/>
    <m/>
    <m/>
    <n v="54"/>
    <n v="19.25"/>
    <d v="2019-04-09T00:00:00"/>
    <s v="Big Lost Clear Springs Hatchery Fish"/>
    <n v="700001222"/>
    <n v="2015"/>
    <x v="5"/>
  </r>
  <r>
    <n v="13009"/>
    <x v="3"/>
    <n v="21385"/>
    <s v="MACKAY"/>
    <x v="2"/>
    <s v="Adults"/>
    <x v="0"/>
    <s v="PRIVATE HATCHERY"/>
    <m/>
    <n v="759"/>
    <n v="0.36899999999999999"/>
    <n v="280"/>
    <x v="6"/>
    <s v="TRUCK"/>
    <m/>
    <m/>
    <m/>
    <n v="55"/>
    <n v="19.25"/>
    <d v="2019-04-09T00:00:00"/>
    <s v="Big Lost Clear Springs Hatchery Fish"/>
    <n v="700001231"/>
    <n v="2015"/>
    <x v="6"/>
  </r>
  <r>
    <n v="13308"/>
    <x v="3"/>
    <n v="21386"/>
    <s v="MACKAY"/>
    <x v="2"/>
    <s v="Adults"/>
    <x v="0"/>
    <s v="PRIVATE HATCHERY"/>
    <m/>
    <n v="423"/>
    <n v="0.36899999999999999"/>
    <n v="156"/>
    <x v="7"/>
    <s v="TRUCK"/>
    <m/>
    <m/>
    <m/>
    <n v="46"/>
    <n v="19.25"/>
    <d v="2019-04-12T00:00:00"/>
    <s v="Big Lost Clear Springs Hatchery FIsh"/>
    <n v="700001326"/>
    <n v="2015"/>
    <x v="7"/>
  </r>
  <r>
    <n v="13284"/>
    <x v="2"/>
    <n v="21464"/>
    <s v="MACKAY"/>
    <x v="3"/>
    <s v="Catchable (6+ inches)"/>
    <x v="0"/>
    <s v="MACKAY"/>
    <s v="L3"/>
    <n v="558"/>
    <n v="2.69"/>
    <n v="1500"/>
    <x v="12"/>
    <s v="TRUCK"/>
    <m/>
    <m/>
    <m/>
    <n v="62"/>
    <n v="9.93"/>
    <d v="2018-08-24T00:00:00"/>
    <m/>
    <n v="700001327"/>
    <m/>
    <x v="8"/>
  </r>
  <r>
    <n v="4616"/>
    <x v="3"/>
    <n v="21476"/>
    <s v="NIAGARA SPRINGS"/>
    <x v="7"/>
    <s v="Catchable (6+ inches)"/>
    <x v="0"/>
    <s v="NIAGARA SPRINGS"/>
    <s v="RCWY 12-19"/>
    <n v="176084"/>
    <n v="4.55"/>
    <n v="801181"/>
    <x v="14"/>
    <s v="TRUCK"/>
    <m/>
    <m/>
    <m/>
    <n v="45"/>
    <n v="8.9"/>
    <d v="2019-04-17T00:00:00"/>
    <s v="8,583 contained PIT tags"/>
    <n v="753000000"/>
    <n v="2018"/>
    <x v="0"/>
  </r>
  <r>
    <n v="20043"/>
    <x v="3"/>
    <n v="21523"/>
    <s v="SAWTOOTH"/>
    <x v="4"/>
    <s v="Fingerling (3-6 inches)"/>
    <x v="0"/>
    <s v="SAWTOOTH"/>
    <n v="6"/>
    <n v="4058"/>
    <n v="21.4"/>
    <n v="86845"/>
    <x v="1"/>
    <s v="TRUCK"/>
    <m/>
    <m/>
    <n v="7"/>
    <n v="41.9"/>
    <n v="5.1100000000000003"/>
    <d v="2019-04-05T00:00:00"/>
    <m/>
    <n v="700080000"/>
    <n v="2017"/>
    <x v="1"/>
  </r>
  <r>
    <n v="20043"/>
    <x v="3"/>
    <n v="21524"/>
    <s v="SAWTOOTH"/>
    <x v="4"/>
    <s v="Fingerling (3-6 inches)"/>
    <x v="0"/>
    <s v="SAWTOOTH"/>
    <m/>
    <n v="25843"/>
    <n v="23.8"/>
    <n v="615063"/>
    <x v="1"/>
    <s v="HATCHERY RELEASE"/>
    <m/>
    <m/>
    <m/>
    <n v="40.200000000000003"/>
    <n v="4.9400000000000004"/>
    <d v="2019-04-06T00:00:00"/>
    <s v="RCYs 7,9,11,12 a.m. release"/>
    <n v="700080000"/>
    <n v="2017"/>
    <x v="1"/>
  </r>
  <r>
    <n v="20043"/>
    <x v="3"/>
    <n v="21525"/>
    <s v="SAWTOOTH"/>
    <x v="4"/>
    <s v="Fingerling (3-6 inches)"/>
    <x v="0"/>
    <s v="SAWTOOTH"/>
    <m/>
    <n v="12936.5"/>
    <n v="23.5"/>
    <n v="304007"/>
    <x v="1"/>
    <s v="HATCHERY RELEASE"/>
    <m/>
    <m/>
    <m/>
    <n v="45.5"/>
    <n v="4.95"/>
    <d v="2019-04-06T00:00:00"/>
    <s v="RCYs 8, 10 p.m. release"/>
    <n v="700080000"/>
    <n v="2017"/>
    <x v="1"/>
  </r>
  <r>
    <n v="4536"/>
    <x v="3"/>
    <n v="21562"/>
    <s v="SPRINGFIELD"/>
    <x v="0"/>
    <s v="Catchable (6+ inches)"/>
    <x v="0"/>
    <s v="SPRINGFIELD"/>
    <s v="10-14 (Saw-7,6)"/>
    <n v="15748.2353"/>
    <n v="11.9"/>
    <n v="187404"/>
    <x v="0"/>
    <s v="TRUCK"/>
    <m/>
    <m/>
    <n v="0"/>
    <n v="44.6"/>
    <n v="6.5"/>
    <d v="2019-05-08T00:00:00"/>
    <m/>
    <n v="772000000"/>
    <n v="2017"/>
    <x v="0"/>
  </r>
  <r>
    <n v="4536"/>
    <x v="3"/>
    <n v="21563"/>
    <s v="SPRINGFIELD"/>
    <x v="0"/>
    <s v="Catchable (6+ inches)"/>
    <x v="0"/>
    <s v="SPRINGFIELD"/>
    <s v="2-10, 15 (Saw 8-11)"/>
    <n v="32929.636400000003"/>
    <n v="11"/>
    <n v="362226"/>
    <x v="0"/>
    <s v="TRUCK"/>
    <m/>
    <m/>
    <n v="0"/>
    <n v="44.6"/>
    <n v="6.7"/>
    <d v="2019-05-07T00:00:00"/>
    <m/>
    <n v="772000000"/>
    <n v="2017"/>
    <x v="0"/>
  </r>
  <r>
    <n v="13829"/>
    <x v="3"/>
    <n v="21564"/>
    <s v="SAWTOOTH"/>
    <x v="0"/>
    <s v="Fingerling (3-6 inches)"/>
    <x v="0"/>
    <s v="SAWTOOTH"/>
    <s v="3,4"/>
    <n v="8904.9187000000002"/>
    <n v="24.6"/>
    <n v="219061"/>
    <x v="0"/>
    <s v="TRUCK"/>
    <m/>
    <m/>
    <n v="0"/>
    <n v="44.6"/>
    <n v="5.0999999999999996"/>
    <d v="2019-05-08T00:00:00"/>
    <m/>
    <n v="772000000"/>
    <n v="2017"/>
    <x v="0"/>
  </r>
  <r>
    <n v="13829"/>
    <x v="3"/>
    <n v="21565"/>
    <s v="SAWTOOTH"/>
    <x v="0"/>
    <s v="Fingerling (3-6 inches)"/>
    <x v="0"/>
    <s v="SAWTOOTH"/>
    <n v="2"/>
    <n v="4879.6136999999999"/>
    <n v="23.3"/>
    <n v="113695"/>
    <x v="0"/>
    <s v="TRUCK"/>
    <m/>
    <m/>
    <n v="0"/>
    <n v="44.6"/>
    <n v="5.2"/>
    <d v="2019-05-09T00:00:00"/>
    <m/>
    <n v="772000000"/>
    <n v="2017"/>
    <x v="0"/>
  </r>
  <r>
    <n v="13653"/>
    <x v="3"/>
    <n v="21592"/>
    <s v="NAMPA"/>
    <x v="3"/>
    <s v="Catchable (12-14 inches)"/>
    <x v="0"/>
    <s v="NAMPA"/>
    <s v="C1"/>
    <n v="700"/>
    <n v="1.35"/>
    <n v="945"/>
    <x v="29"/>
    <s v="TRUCK"/>
    <m/>
    <m/>
    <m/>
    <n v="46"/>
    <n v="12.28"/>
    <d v="2019-05-21T00:00:00"/>
    <m/>
    <n v="700001553"/>
    <n v="2018"/>
    <x v="16"/>
  </r>
  <r>
    <n v="4501"/>
    <x v="3"/>
    <n v="21695"/>
    <s v="SAWTOOTH"/>
    <x v="4"/>
    <s v="Fingerling (3-6 inches)"/>
    <x v="0"/>
    <s v="SAWTOOTH"/>
    <n v="5"/>
    <n v="50.56"/>
    <n v="19.22"/>
    <n v="972"/>
    <x v="13"/>
    <s v="TRUCK"/>
    <m/>
    <m/>
    <n v="3"/>
    <n v="39"/>
    <n v="5.23"/>
    <d v="2019-04-23T00:00:00"/>
    <s v="Sample group"/>
    <n v="766000000"/>
    <n v="2017"/>
    <x v="0"/>
  </r>
  <r>
    <n v="4501"/>
    <x v="3"/>
    <n v="21696"/>
    <s v="SAWTOOTH"/>
    <x v="4"/>
    <s v="Fingerling (3-6 inches)"/>
    <x v="0"/>
    <s v="SAWTOOTH"/>
    <n v="5"/>
    <n v="2335"/>
    <n v="20"/>
    <n v="46697"/>
    <x v="13"/>
    <s v="TRUCK"/>
    <m/>
    <m/>
    <m/>
    <n v="39"/>
    <n v="5.23"/>
    <d v="2019-04-25T00:00:00"/>
    <m/>
    <n v="766000000"/>
    <n v="2017"/>
    <x v="0"/>
  </r>
  <r>
    <n v="4501"/>
    <x v="3"/>
    <n v="21697"/>
    <s v="SAWTOOTH"/>
    <x v="4"/>
    <s v="Fingerling (3-6 inches)"/>
    <x v="0"/>
    <s v="SAWTOOTH"/>
    <n v="5"/>
    <n v="2335"/>
    <n v="20"/>
    <n v="46697"/>
    <x v="13"/>
    <s v="TRUCK"/>
    <m/>
    <m/>
    <m/>
    <n v="39"/>
    <n v="5.23"/>
    <d v="2019-04-26T00:00:00"/>
    <m/>
    <n v="766000000"/>
    <n v="2017"/>
    <x v="0"/>
  </r>
  <r>
    <n v="13284"/>
    <x v="3"/>
    <n v="21782"/>
    <s v="MACKAY"/>
    <x v="3"/>
    <s v="Catchable (12-14 inches)"/>
    <x v="0"/>
    <s v="MACKAY"/>
    <s v="L1"/>
    <n v="833"/>
    <n v="1.86"/>
    <n v="1549"/>
    <x v="12"/>
    <s v="TRUCK"/>
    <m/>
    <m/>
    <m/>
    <n v="48"/>
    <n v="11.23"/>
    <d v="2019-05-31T00:00:00"/>
    <m/>
    <n v="700001327"/>
    <n v="2017"/>
    <x v="8"/>
  </r>
  <r>
    <n v="13308"/>
    <x v="3"/>
    <n v="21783"/>
    <s v="MACKAY"/>
    <x v="3"/>
    <s v="Catchable (6+ inches)"/>
    <x v="0"/>
    <s v="MACKAY"/>
    <s v="L5"/>
    <n v="106"/>
    <n v="2.83"/>
    <n v="300"/>
    <x v="7"/>
    <s v="TRUCK"/>
    <m/>
    <m/>
    <m/>
    <n v="48"/>
    <n v="9.76"/>
    <d v="2019-05-10T00:00:00"/>
    <m/>
    <n v="700001326"/>
    <n v="2018"/>
    <x v="7"/>
  </r>
  <r>
    <n v="13646"/>
    <x v="3"/>
    <n v="21784"/>
    <s v="MACKAY"/>
    <x v="3"/>
    <s v="Catchable (6+ inches)"/>
    <x v="0"/>
    <s v="MACKAY"/>
    <s v="L5"/>
    <n v="106"/>
    <n v="2.83"/>
    <n v="300"/>
    <x v="8"/>
    <s v="TRUCK"/>
    <m/>
    <m/>
    <m/>
    <n v="48"/>
    <n v="9.76"/>
    <d v="2019-05-10T00:00:00"/>
    <m/>
    <n v="700001346"/>
    <n v="2018"/>
    <x v="7"/>
  </r>
  <r>
    <n v="16122"/>
    <x v="3"/>
    <n v="21785"/>
    <s v="MACKAY"/>
    <x v="3"/>
    <s v="Catchable (6+ inches)"/>
    <x v="0"/>
    <s v="MACKAY"/>
    <s v="L5"/>
    <n v="76"/>
    <n v="2.63"/>
    <n v="200"/>
    <x v="4"/>
    <s v="TRUCK"/>
    <m/>
    <m/>
    <m/>
    <n v="57"/>
    <n v="10"/>
    <d v="2019-05-15T00:00:00"/>
    <m/>
    <n v="700001219"/>
    <n v="2018"/>
    <x v="4"/>
  </r>
  <r>
    <n v="13009"/>
    <x v="3"/>
    <n v="21786"/>
    <s v="MACKAY"/>
    <x v="3"/>
    <s v="Catchable (6+ inches)"/>
    <x v="0"/>
    <s v="MACKAY"/>
    <s v="L5"/>
    <n v="190"/>
    <n v="2.63"/>
    <n v="500"/>
    <x v="6"/>
    <s v="TRUCK"/>
    <m/>
    <m/>
    <m/>
    <n v="56"/>
    <n v="10"/>
    <d v="2019-05-15T00:00:00"/>
    <m/>
    <n v="700001231"/>
    <n v="2018"/>
    <x v="6"/>
  </r>
  <r>
    <n v="12528"/>
    <x v="3"/>
    <n v="21787"/>
    <s v="MACKAY"/>
    <x v="3"/>
    <s v="Catchable (6+ inches)"/>
    <x v="0"/>
    <s v="MACKAY"/>
    <s v="L5"/>
    <n v="76"/>
    <n v="2.63"/>
    <n v="200"/>
    <x v="5"/>
    <s v="TRUCK"/>
    <m/>
    <m/>
    <m/>
    <n v="56"/>
    <n v="10"/>
    <d v="2019-05-15T00:00:00"/>
    <m/>
    <n v="700001222"/>
    <n v="2018"/>
    <x v="5"/>
  </r>
  <r>
    <n v="13009"/>
    <x v="3"/>
    <n v="21788"/>
    <s v="MACKAY"/>
    <x v="3"/>
    <s v="Catchable (6+ inches)"/>
    <x v="0"/>
    <s v="MACKAY"/>
    <s v="L5"/>
    <n v="190"/>
    <n v="2.63"/>
    <n v="500"/>
    <x v="6"/>
    <s v="TRUCK"/>
    <m/>
    <m/>
    <m/>
    <n v="51"/>
    <n v="10"/>
    <d v="2019-05-21T00:00:00"/>
    <m/>
    <n v="700001231"/>
    <n v="2018"/>
    <x v="6"/>
  </r>
  <r>
    <n v="16122"/>
    <x v="3"/>
    <n v="21789"/>
    <s v="MACKAY"/>
    <x v="3"/>
    <s v="Catchable (6+ inches)"/>
    <x v="0"/>
    <s v="MACKAY"/>
    <s v="L5"/>
    <n v="76"/>
    <n v="2.63"/>
    <n v="200"/>
    <x v="4"/>
    <s v="TRUCK"/>
    <m/>
    <m/>
    <m/>
    <n v="54"/>
    <n v="10"/>
    <d v="2019-05-21T00:00:00"/>
    <m/>
    <n v="700001219"/>
    <n v="2018"/>
    <x v="4"/>
  </r>
  <r>
    <n v="12528"/>
    <x v="3"/>
    <n v="21790"/>
    <s v="MACKAY"/>
    <x v="3"/>
    <s v="Catchable (6+ inches)"/>
    <x v="0"/>
    <s v="MACKAY"/>
    <s v="L5"/>
    <n v="76"/>
    <n v="2.63"/>
    <n v="200"/>
    <x v="5"/>
    <s v="TRUCK"/>
    <m/>
    <m/>
    <m/>
    <n v="54"/>
    <n v="10"/>
    <d v="2019-05-21T00:00:00"/>
    <m/>
    <n v="700001222"/>
    <n v="2018"/>
    <x v="5"/>
  </r>
  <r>
    <n v="16122"/>
    <x v="3"/>
    <n v="21800"/>
    <s v="MACKAY"/>
    <x v="2"/>
    <s v="Adults"/>
    <x v="0"/>
    <s v="PRIVATE HATCHERY"/>
    <m/>
    <n v="108"/>
    <n v="0.36899999999999999"/>
    <n v="40"/>
    <x v="4"/>
    <s v="TRUCK"/>
    <m/>
    <m/>
    <m/>
    <n v="54"/>
    <n v="19.25"/>
    <d v="2019-06-03T00:00:00"/>
    <s v="Big Lost Clear Springs Hatchery Fish"/>
    <n v="700001219"/>
    <n v="2015"/>
    <x v="4"/>
  </r>
  <r>
    <n v="12528"/>
    <x v="3"/>
    <n v="21801"/>
    <s v="MACKAY"/>
    <x v="2"/>
    <s v="Adults"/>
    <x v="0"/>
    <s v="PRIVATE HATCHERY"/>
    <m/>
    <n v="136"/>
    <n v="0.36899999999999999"/>
    <n v="50"/>
    <x v="5"/>
    <s v="TRUCK"/>
    <m/>
    <m/>
    <m/>
    <n v="55"/>
    <n v="19.25"/>
    <d v="2019-06-03T00:00:00"/>
    <s v="Big Lost Clear Springs Hatchery Fish"/>
    <n v="700001222"/>
    <n v="2015"/>
    <x v="5"/>
  </r>
  <r>
    <n v="13447"/>
    <x v="3"/>
    <n v="21822"/>
    <s v="SAWTOOTH"/>
    <x v="3"/>
    <s v="Catchable (6+ inches)"/>
    <x v="0"/>
    <s v="NAMPA"/>
    <s v="S2"/>
    <n v="81"/>
    <n v="3.66"/>
    <n v="300"/>
    <x v="21"/>
    <s v="TRUCK"/>
    <m/>
    <m/>
    <m/>
    <n v="58"/>
    <n v="8.8000000000000007"/>
    <d v="2019-06-06T00:00:00"/>
    <m/>
    <n v="700001112"/>
    <n v="2018"/>
    <x v="7"/>
  </r>
  <r>
    <n v="16330"/>
    <x v="3"/>
    <n v="21823"/>
    <s v="SAWTOOTH"/>
    <x v="3"/>
    <s v="Catchable (6+ inches)"/>
    <x v="0"/>
    <s v="NAMPA"/>
    <s v="S2"/>
    <n v="81"/>
    <n v="3.66"/>
    <n v="300"/>
    <x v="15"/>
    <s v="TRUCK"/>
    <m/>
    <m/>
    <m/>
    <n v="61"/>
    <n v="8.8000000000000007"/>
    <d v="2019-06-06T00:00:00"/>
    <m/>
    <n v="700001650"/>
    <n v="2018"/>
    <x v="7"/>
  </r>
  <r>
    <n v="66631"/>
    <x v="3"/>
    <n v="21824"/>
    <s v="SAWTOOTH"/>
    <x v="3"/>
    <s v="Catchable (6+ inches)"/>
    <x v="0"/>
    <s v="NAMPA"/>
    <s v="S2"/>
    <n v="27"/>
    <n v="3.66"/>
    <n v="100"/>
    <x v="17"/>
    <s v="TRUCK"/>
    <m/>
    <m/>
    <m/>
    <n v="48"/>
    <n v="8.8000000000000007"/>
    <d v="2019-06-06T00:00:00"/>
    <m/>
    <n v="700001434.10000002"/>
    <n v="2018"/>
    <x v="7"/>
  </r>
  <r>
    <n v="66610"/>
    <x v="3"/>
    <n v="21825"/>
    <s v="SAWTOOTH"/>
    <x v="3"/>
    <s v="Catchable (6+ inches)"/>
    <x v="0"/>
    <s v="NAMPA"/>
    <s v="S2"/>
    <n v="54"/>
    <n v="3.66"/>
    <n v="200"/>
    <x v="16"/>
    <s v="TRUCK"/>
    <m/>
    <m/>
    <m/>
    <n v="48.5"/>
    <n v="8.8000000000000007"/>
    <d v="2019-06-06T00:00:00"/>
    <m/>
    <n v="700001437"/>
    <n v="2018"/>
    <x v="7"/>
  </r>
  <r>
    <n v="66607"/>
    <x v="3"/>
    <n v="21826"/>
    <s v="SAWTOOTH"/>
    <x v="3"/>
    <s v="Catchable (6+ inches)"/>
    <x v="0"/>
    <s v="NAMPA"/>
    <s v="R2"/>
    <n v="54"/>
    <n v="3.66"/>
    <n v="200"/>
    <x v="9"/>
    <s v="TRUCK"/>
    <m/>
    <m/>
    <m/>
    <n v="47.5"/>
    <n v="8.8000000000000007"/>
    <d v="2019-06-06T00:00:00"/>
    <m/>
    <n v="700001434"/>
    <n v="2018"/>
    <x v="7"/>
  </r>
  <r>
    <n v="13653"/>
    <x v="3"/>
    <n v="21894"/>
    <s v="NAMPA"/>
    <x v="3"/>
    <s v="Catchable (12-14 inches)"/>
    <x v="0"/>
    <s v="NAMPA"/>
    <s v="C6"/>
    <n v="1450"/>
    <n v="1.45"/>
    <n v="2103"/>
    <x v="29"/>
    <s v="TRUCK"/>
    <m/>
    <m/>
    <m/>
    <n v="50"/>
    <n v="11.99"/>
    <d v="2019-06-11T00:00:00"/>
    <m/>
    <n v="700001553"/>
    <n v="2018"/>
    <x v="16"/>
  </r>
  <r>
    <n v="14835"/>
    <x v="3"/>
    <n v="21895"/>
    <s v="NAMPA"/>
    <x v="3"/>
    <s v="Catchable (12-14 inches)"/>
    <x v="0"/>
    <s v="NAMPA"/>
    <s v="C6"/>
    <n v="1200"/>
    <n v="1.45"/>
    <n v="1740"/>
    <x v="30"/>
    <s v="TRUCK"/>
    <m/>
    <m/>
    <m/>
    <n v="46"/>
    <n v="11.99"/>
    <d v="2019-06-11T00:00:00"/>
    <m/>
    <n v="700001778"/>
    <n v="2018"/>
    <x v="17"/>
  </r>
  <r>
    <n v="4616"/>
    <x v="3"/>
    <n v="21908"/>
    <s v="MAGIC VALLEY"/>
    <x v="8"/>
    <s v="Catchable (6+ inches)"/>
    <x v="0"/>
    <s v="MAGIC VALLEY"/>
    <s v="E13AB, E14AB"/>
    <n v="21343"/>
    <n v="4.9147999999999996"/>
    <n v="104896"/>
    <x v="14"/>
    <s v="TRUCK"/>
    <m/>
    <m/>
    <n v="0"/>
    <n v="47"/>
    <n v="8.34"/>
    <d v="2019-04-17T00:00:00"/>
    <s v="DWORB, Below Pah Trap, 4/17 to 4/18/2019, 4,173PIT."/>
    <n v="753000000"/>
    <n v="2018"/>
    <x v="0"/>
  </r>
  <r>
    <n v="4616"/>
    <x v="3"/>
    <n v="21909"/>
    <s v="MAGIC VALLEY"/>
    <x v="8"/>
    <s v="Catchable (6+ inches)"/>
    <x v="0"/>
    <s v="MAGIC VALLEY"/>
    <s v="E13AB, E14AB"/>
    <n v="241"/>
    <n v="4.9147999999999996"/>
    <n v="1184"/>
    <x v="14"/>
    <s v="TRUCK"/>
    <m/>
    <m/>
    <n v="0"/>
    <n v="47"/>
    <n v="8.34"/>
    <d v="2019-04-17T00:00:00"/>
    <s v="DworB, Below Pah Trap, 4/17 to 4/18/2019."/>
    <n v="753000000"/>
    <n v="2018"/>
    <x v="0"/>
  </r>
  <r>
    <n v="4501"/>
    <x v="3"/>
    <n v="21910"/>
    <s v="MAGIC VALLEY"/>
    <x v="8"/>
    <s v="Catchable (6+ inches)"/>
    <x v="0"/>
    <s v="MAGIC VALLEY"/>
    <s v="W3AB-W11AB, W12B"/>
    <n v="88874"/>
    <n v="4.5647000000000002"/>
    <n v="405680"/>
    <x v="13"/>
    <s v="TRUCK"/>
    <m/>
    <m/>
    <n v="10"/>
    <n v="36"/>
    <n v="8.5500000000000007"/>
    <d v="2019-04-08T00:00:00"/>
    <s v="DworB, 3rd Bridge Direct, 4/8 to 4/12/2019, 8,529 PIT."/>
    <n v="766000000"/>
    <n v="2018"/>
    <x v="0"/>
  </r>
  <r>
    <n v="4501"/>
    <x v="3"/>
    <n v="21911"/>
    <s v="MAGIC VALLEY"/>
    <x v="8"/>
    <s v="Catchable (6+ inches)"/>
    <x v="0"/>
    <s v="MAGIC VALLEY"/>
    <s v="W12A, W13AB-W15AB"/>
    <n v="45755"/>
    <n v="4.5347999999999997"/>
    <n v="207490"/>
    <x v="13"/>
    <s v="TRUCK"/>
    <m/>
    <m/>
    <n v="2"/>
    <n v="36"/>
    <n v="8.57"/>
    <d v="2019-04-02T00:00:00"/>
    <s v="DworB, 3rd Bridge Direct, 4/2 to 4/9/2019, 4,675 PIT."/>
    <n v="766000000"/>
    <n v="2018"/>
    <x v="0"/>
  </r>
  <r>
    <n v="4501"/>
    <x v="3"/>
    <n v="21912"/>
    <s v="MAGIC VALLEY"/>
    <x v="8"/>
    <s v="Catchable (6+ inches)"/>
    <x v="0"/>
    <s v="MAGIC VALLEY"/>
    <s v="W12A, W13AB-W15AB"/>
    <n v="595"/>
    <n v="4.5347999999999997"/>
    <n v="2700"/>
    <x v="13"/>
    <s v="TRUCK"/>
    <m/>
    <m/>
    <n v="0"/>
    <n v="36"/>
    <n v="8.57"/>
    <d v="2019-04-02T00:00:00"/>
    <s v="DworB, 3rd Bridge Direct, 4/2 to 4/9/2019."/>
    <n v="766000000"/>
    <n v="2018"/>
    <x v="0"/>
  </r>
  <r>
    <n v="4616"/>
    <x v="3"/>
    <n v="21914"/>
    <s v="MAGIC VALLEY"/>
    <x v="8"/>
    <s v="Catchable (6+ inches)"/>
    <x v="0"/>
    <s v="MAGIC VALLEY"/>
    <s v="E14B, E15AB-E16AB"/>
    <n v="27399"/>
    <n v="5.0537000000000001"/>
    <n v="138466"/>
    <x v="14"/>
    <s v="TRUCK"/>
    <m/>
    <m/>
    <n v="0"/>
    <n v="47"/>
    <n v="8.26"/>
    <d v="2019-04-16T00:00:00"/>
    <s v="USRB, Below Pah Trap, 4/16 to 4/18/2019, 7,127 PIT."/>
    <n v="753000000"/>
    <n v="2018"/>
    <x v="0"/>
  </r>
  <r>
    <n v="4616"/>
    <x v="3"/>
    <n v="21915"/>
    <s v="MAGIC VALLEY"/>
    <x v="8"/>
    <s v="Catchable (6+ inches)"/>
    <x v="0"/>
    <s v="MAGIC VALLEY"/>
    <s v="E14B, E15AB-E16AB"/>
    <n v="923"/>
    <n v="5.0537000000000001"/>
    <n v="4664"/>
    <x v="14"/>
    <s v="TRUCK"/>
    <m/>
    <m/>
    <n v="0"/>
    <n v="47"/>
    <n v="8.26"/>
    <d v="2019-04-16T00:00:00"/>
    <s v="USRB, Below Pah Trap, 4/16 to 4/18/2019."/>
    <n v="753000000"/>
    <n v="2018"/>
    <x v="0"/>
  </r>
  <r>
    <n v="20043"/>
    <x v="3"/>
    <n v="21917"/>
    <s v="MAGIC VALLEY"/>
    <x v="7"/>
    <s v="Catchable (6+ inches)"/>
    <x v="0"/>
    <s v="MAGIC VALLEY"/>
    <s v="E1AB-E2AB, E3A, W1AB-W2AB"/>
    <n v="63593"/>
    <n v="4.3921999999999999"/>
    <n v="279310"/>
    <x v="1"/>
    <s v="TRUCK"/>
    <m/>
    <m/>
    <n v="5"/>
    <n v="39"/>
    <n v="8.66"/>
    <d v="2019-04-01T00:00:00"/>
    <s v="SawA, Below Saw FH Trap, 4/1 to 4/29/2019, 5,660 PIT."/>
    <n v="700080000"/>
    <n v="2018"/>
    <x v="1"/>
  </r>
  <r>
    <n v="13308"/>
    <x v="3"/>
    <n v="21939"/>
    <s v="MACKAY"/>
    <x v="2"/>
    <s v="Adults"/>
    <x v="0"/>
    <s v="PRIVATE HATCHERY"/>
    <m/>
    <n v="130"/>
    <n v="0.1"/>
    <n v="13"/>
    <x v="7"/>
    <s v="TRUCK"/>
    <m/>
    <m/>
    <m/>
    <n v="55"/>
    <n v="29.7"/>
    <d v="2019-06-06T00:00:00"/>
    <s v="Big Lost Clear Springs Hatchery Fish"/>
    <n v="700001326"/>
    <n v="2015"/>
    <x v="7"/>
  </r>
  <r>
    <n v="13308"/>
    <x v="3"/>
    <n v="21940"/>
    <s v="MACKAY"/>
    <x v="2"/>
    <s v="Adults"/>
    <x v="0"/>
    <s v="PRIVATE HATCHERY"/>
    <m/>
    <n v="29.7"/>
    <n v="0.37"/>
    <n v="11"/>
    <x v="7"/>
    <s v="TRUCK"/>
    <m/>
    <m/>
    <m/>
    <n v="55"/>
    <n v="19.2"/>
    <d v="2019-06-06T00:00:00"/>
    <s v="Big Lost Clear Springs Hatchery Fish"/>
    <n v="700001326"/>
    <n v="2015"/>
    <x v="7"/>
  </r>
  <r>
    <n v="16122"/>
    <x v="3"/>
    <n v="21941"/>
    <s v="MACKAY"/>
    <x v="3"/>
    <s v="Catchable (6+ inches)"/>
    <x v="0"/>
    <s v="MACKAY"/>
    <s v="L5"/>
    <n v="71"/>
    <n v="2.82"/>
    <n v="200"/>
    <x v="4"/>
    <s v="TRUCK"/>
    <m/>
    <m/>
    <m/>
    <n v="56"/>
    <n v="9.77"/>
    <d v="2019-06-07T00:00:00"/>
    <m/>
    <n v="700001219"/>
    <n v="2018"/>
    <x v="4"/>
  </r>
  <r>
    <n v="12528"/>
    <x v="3"/>
    <n v="21942"/>
    <s v="MACKAY"/>
    <x v="3"/>
    <s v="Catchable (6+ inches)"/>
    <x v="0"/>
    <s v="MACKAY"/>
    <s v="L5"/>
    <n v="71"/>
    <n v="2.82"/>
    <n v="200"/>
    <x v="5"/>
    <s v="TRUCK"/>
    <m/>
    <m/>
    <m/>
    <n v="54"/>
    <n v="9.77"/>
    <d v="2019-06-07T00:00:00"/>
    <m/>
    <n v="700001222"/>
    <n v="2018"/>
    <x v="5"/>
  </r>
  <r>
    <n v="13009"/>
    <x v="3"/>
    <n v="21943"/>
    <s v="MACKAY"/>
    <x v="3"/>
    <s v="Catchable (6+ inches)"/>
    <x v="0"/>
    <s v="MACKAY"/>
    <s v="L5"/>
    <n v="178"/>
    <n v="2.82"/>
    <n v="502"/>
    <x v="6"/>
    <s v="TRUCK"/>
    <m/>
    <m/>
    <m/>
    <n v="52"/>
    <n v="9.77"/>
    <d v="2019-06-07T00:00:00"/>
    <m/>
    <n v="700001231"/>
    <n v="2018"/>
    <x v="6"/>
  </r>
  <r>
    <n v="13646"/>
    <x v="3"/>
    <n v="21944"/>
    <s v="MACKAY"/>
    <x v="3"/>
    <s v="Catchable (6+ inches)"/>
    <x v="0"/>
    <s v="MACKAY"/>
    <s v="L5"/>
    <n v="109.9"/>
    <n v="2.82"/>
    <n v="310"/>
    <x v="8"/>
    <s v="TRUCK"/>
    <m/>
    <m/>
    <m/>
    <n v="49"/>
    <n v="9.77"/>
    <d v="2019-06-07T00:00:00"/>
    <m/>
    <n v="700001346"/>
    <n v="2018"/>
    <x v="7"/>
  </r>
  <r>
    <n v="13308"/>
    <x v="3"/>
    <n v="21945"/>
    <s v="MACKAY"/>
    <x v="3"/>
    <s v="Catchable (6+ inches)"/>
    <x v="0"/>
    <s v="MACKAY"/>
    <s v="L5"/>
    <n v="109.9"/>
    <n v="2.82"/>
    <n v="310"/>
    <x v="7"/>
    <s v="TRUCK"/>
    <m/>
    <m/>
    <m/>
    <n v="53"/>
    <n v="9.77"/>
    <d v="2019-06-07T00:00:00"/>
    <m/>
    <n v="700001326"/>
    <n v="2018"/>
    <x v="7"/>
  </r>
  <r>
    <n v="13284"/>
    <x v="3"/>
    <n v="21949"/>
    <s v="MACKAY"/>
    <x v="3"/>
    <s v="Catchable (12-14 inches)"/>
    <x v="0"/>
    <s v="MACKAY"/>
    <s v="L2"/>
    <n v="1020"/>
    <n v="1.47"/>
    <n v="1499"/>
    <x v="12"/>
    <s v="TRUCK"/>
    <m/>
    <m/>
    <m/>
    <n v="55"/>
    <n v="12.14"/>
    <d v="2019-06-11T00:00:00"/>
    <m/>
    <n v="700001327"/>
    <n v="2017"/>
    <x v="8"/>
  </r>
  <r>
    <n v="13452"/>
    <x v="3"/>
    <n v="21950"/>
    <s v="MACKAY"/>
    <x v="3"/>
    <s v="Catchable (12-14 inches)"/>
    <x v="0"/>
    <s v="MACKAY"/>
    <s v="L2"/>
    <n v="612"/>
    <n v="1.64"/>
    <n v="1004"/>
    <x v="19"/>
    <s v="TRUCK"/>
    <m/>
    <m/>
    <m/>
    <n v="62"/>
    <n v="11.7"/>
    <d v="2019-06-17T00:00:00"/>
    <m/>
    <n v="700001339"/>
    <n v="2017"/>
    <x v="7"/>
  </r>
  <r>
    <n v="20043"/>
    <x v="3"/>
    <n v="21967"/>
    <s v="SAWTOOTH"/>
    <x v="3"/>
    <s v="Catchable (6+ inches)"/>
    <x v="0"/>
    <s v="NAMPA"/>
    <s v="S3"/>
    <n v="188"/>
    <n v="2.13"/>
    <n v="400"/>
    <x v="1"/>
    <s v="TRUCK"/>
    <m/>
    <m/>
    <m/>
    <n v="51"/>
    <n v="10.5"/>
    <d v="2019-06-12T00:00:00"/>
    <m/>
    <n v="700050000"/>
    <n v="2018"/>
    <x v="13"/>
  </r>
  <r>
    <n v="4541"/>
    <x v="3"/>
    <n v="21968"/>
    <s v="SAWTOOTH"/>
    <x v="3"/>
    <s v="Catchable (6+ inches)"/>
    <x v="0"/>
    <s v="NAMPA"/>
    <s v="S3"/>
    <n v="352"/>
    <n v="2.13"/>
    <n v="750"/>
    <x v="24"/>
    <s v="TRUCK"/>
    <m/>
    <m/>
    <m/>
    <n v="57.8"/>
    <n v="10.5"/>
    <d v="2019-06-12T00:00:00"/>
    <m/>
    <n v="771000000"/>
    <n v="2018"/>
    <x v="0"/>
  </r>
  <r>
    <n v="20043"/>
    <x v="3"/>
    <n v="21969"/>
    <s v="SAWTOOTH"/>
    <x v="3"/>
    <s v="Catchable (6+ inches)"/>
    <x v="0"/>
    <s v="NAMPA"/>
    <s v="S3"/>
    <n v="188"/>
    <n v="2.13"/>
    <n v="400"/>
    <x v="1"/>
    <s v="TRUCK"/>
    <m/>
    <m/>
    <m/>
    <n v="59.1"/>
    <n v="10.5"/>
    <d v="2019-06-12T00:00:00"/>
    <m/>
    <n v="700070000"/>
    <n v="2018"/>
    <x v="11"/>
  </r>
  <r>
    <n v="16330"/>
    <x v="3"/>
    <n v="21970"/>
    <s v="SAWTOOTH"/>
    <x v="3"/>
    <s v="Catchable (6+ inches)"/>
    <x v="0"/>
    <s v="NAMPA"/>
    <s v="S2"/>
    <n v="83"/>
    <n v="3.6"/>
    <n v="300"/>
    <x v="15"/>
    <s v="TRUCK"/>
    <m/>
    <m/>
    <m/>
    <n v="61.6"/>
    <n v="8.9"/>
    <d v="2019-06-17T00:00:00"/>
    <m/>
    <n v="700001650"/>
    <n v="2018"/>
    <x v="7"/>
  </r>
  <r>
    <n v="66631"/>
    <x v="3"/>
    <n v="21971"/>
    <s v="SAWTOOTH"/>
    <x v="3"/>
    <s v="Catchable (6+ inches)"/>
    <x v="0"/>
    <s v="NAMPA"/>
    <s v="S2"/>
    <n v="28"/>
    <n v="3.6"/>
    <n v="100"/>
    <x v="17"/>
    <s v="TRUCK"/>
    <m/>
    <m/>
    <m/>
    <n v="47"/>
    <n v="8.9"/>
    <d v="2019-06-17T00:00:00"/>
    <m/>
    <n v="700001434.10000002"/>
    <n v="2018"/>
    <x v="7"/>
  </r>
  <r>
    <n v="66610"/>
    <x v="3"/>
    <n v="21972"/>
    <s v="SAWTOOTH"/>
    <x v="3"/>
    <s v="Catchable (6+ inches)"/>
    <x v="0"/>
    <s v="NAMPA"/>
    <s v="S2"/>
    <n v="55.5"/>
    <n v="3.6"/>
    <n v="200"/>
    <x v="16"/>
    <s v="TRUCK"/>
    <m/>
    <m/>
    <m/>
    <n v="48"/>
    <n v="8.9"/>
    <d v="2019-06-17T00:00:00"/>
    <m/>
    <n v="700001437"/>
    <n v="2018"/>
    <x v="7"/>
  </r>
  <r>
    <n v="66607"/>
    <x v="3"/>
    <n v="21973"/>
    <s v="SAWTOOTH"/>
    <x v="3"/>
    <s v="Catchable (6+ inches)"/>
    <x v="0"/>
    <s v="NAMPA"/>
    <s v="S2"/>
    <n v="55.5"/>
    <n v="3.6"/>
    <n v="200"/>
    <x v="9"/>
    <s v="TRUCK"/>
    <m/>
    <m/>
    <m/>
    <n v="48"/>
    <n v="8.9"/>
    <d v="2019-06-17T00:00:00"/>
    <m/>
    <n v="700001434"/>
    <n v="2018"/>
    <x v="7"/>
  </r>
  <r>
    <n v="20043"/>
    <x v="3"/>
    <n v="21974"/>
    <s v="SAWTOOTH"/>
    <x v="3"/>
    <s v="Catchable (6+ inches)"/>
    <x v="0"/>
    <s v="NAMPA"/>
    <s v="S3"/>
    <n v="469.5"/>
    <n v="2.13"/>
    <n v="1000"/>
    <x v="1"/>
    <s v="TRUCK"/>
    <m/>
    <m/>
    <m/>
    <n v="57"/>
    <n v="10.5"/>
    <d v="2019-06-17T00:00:00"/>
    <m/>
    <n v="700060000"/>
    <n v="2018"/>
    <x v="12"/>
  </r>
  <r>
    <n v="20043"/>
    <x v="3"/>
    <n v="21975"/>
    <s v="SAWTOOTH"/>
    <x v="3"/>
    <s v="Catchable (6+ inches)"/>
    <x v="0"/>
    <s v="NAMPA"/>
    <s v="S3"/>
    <n v="469.5"/>
    <n v="2.13"/>
    <n v="1000"/>
    <x v="1"/>
    <s v="TRUCK"/>
    <m/>
    <m/>
    <m/>
    <n v="58"/>
    <n v="10.5"/>
    <d v="2019-06-17T00:00:00"/>
    <m/>
    <n v="700060000"/>
    <n v="2018"/>
    <x v="12"/>
  </r>
  <r>
    <n v="20043"/>
    <x v="3"/>
    <n v="21976"/>
    <s v="SAWTOOTH"/>
    <x v="3"/>
    <s v="Catchable (6+ inches)"/>
    <x v="0"/>
    <s v="NAMPA"/>
    <s v="S3"/>
    <n v="563"/>
    <n v="2.13"/>
    <n v="1200"/>
    <x v="1"/>
    <s v="TRUCK"/>
    <m/>
    <m/>
    <m/>
    <n v="59"/>
    <n v="10.5"/>
    <d v="2019-06-18T00:00:00"/>
    <m/>
    <n v="700080000"/>
    <n v="2018"/>
    <x v="1"/>
  </r>
  <r>
    <n v="14776"/>
    <x v="3"/>
    <n v="21993"/>
    <s v="NAMPA"/>
    <x v="3"/>
    <s v="Catchable (12-14 inches)"/>
    <x v="0"/>
    <s v="NAMPA"/>
    <s v="C2"/>
    <n v="375"/>
    <n v="1.61"/>
    <n v="604"/>
    <x v="31"/>
    <s v="TRUCK"/>
    <m/>
    <m/>
    <m/>
    <n v="63"/>
    <n v="11.58"/>
    <d v="2019-06-18T00:00:00"/>
    <m/>
    <n v="700001770"/>
    <n v="2018"/>
    <x v="17"/>
  </r>
  <r>
    <n v="16122"/>
    <x v="3"/>
    <n v="22069"/>
    <s v="MACKAY"/>
    <x v="3"/>
    <s v="Catchable (6+ inches)"/>
    <x v="0"/>
    <s v="MACKAY"/>
    <s v="L5"/>
    <n v="71"/>
    <n v="2.82"/>
    <n v="200"/>
    <x v="4"/>
    <s v="TRUCK"/>
    <m/>
    <m/>
    <m/>
    <n v="51"/>
    <n v="9.77"/>
    <d v="2019-06-21T00:00:00"/>
    <m/>
    <n v="700001219"/>
    <n v="2018"/>
    <x v="4"/>
  </r>
  <r>
    <n v="12528"/>
    <x v="3"/>
    <n v="22070"/>
    <s v="MACKAY"/>
    <x v="3"/>
    <s v="Catchable (6+ inches)"/>
    <x v="0"/>
    <s v="MACKAY"/>
    <s v="L5"/>
    <n v="71"/>
    <n v="2.82"/>
    <n v="200"/>
    <x v="5"/>
    <s v="TRUCK"/>
    <m/>
    <m/>
    <m/>
    <n v="50"/>
    <n v="9.77"/>
    <d v="2019-06-21T00:00:00"/>
    <m/>
    <n v="700001222"/>
    <n v="2018"/>
    <x v="5"/>
  </r>
  <r>
    <n v="13009"/>
    <x v="3"/>
    <n v="22071"/>
    <s v="MACKAY"/>
    <x v="3"/>
    <s v="Catchable (6+ inches)"/>
    <x v="0"/>
    <s v="MACKAY"/>
    <s v="L5"/>
    <n v="177"/>
    <n v="2.82"/>
    <n v="500"/>
    <x v="6"/>
    <s v="TRUCK"/>
    <m/>
    <m/>
    <m/>
    <n v="52"/>
    <n v="9.77"/>
    <d v="2019-06-21T00:00:00"/>
    <m/>
    <n v="700001231"/>
    <n v="2018"/>
    <x v="6"/>
  </r>
  <r>
    <n v="20043"/>
    <x v="3"/>
    <n v="22087"/>
    <s v="SAWTOOTH"/>
    <x v="3"/>
    <s v="Catchable (12-14 inches)"/>
    <x v="0"/>
    <s v="NAMPA"/>
    <s v="S4"/>
    <n v="233"/>
    <n v="1.72"/>
    <n v="400"/>
    <x v="1"/>
    <s v="TRUCK"/>
    <m/>
    <m/>
    <m/>
    <n v="48.6"/>
    <n v="11.3"/>
    <d v="2019-06-24T00:00:00"/>
    <m/>
    <n v="700050000"/>
    <n v="2018"/>
    <x v="13"/>
  </r>
  <r>
    <n v="20043"/>
    <x v="3"/>
    <n v="22088"/>
    <s v="SAWTOOTH"/>
    <x v="3"/>
    <s v="Catchable (12-14 inches)"/>
    <x v="0"/>
    <s v="NAMPA"/>
    <s v="S4"/>
    <n v="233"/>
    <n v="1.72"/>
    <n v="400"/>
    <x v="1"/>
    <s v="TRUCK"/>
    <m/>
    <m/>
    <m/>
    <n v="49.1"/>
    <n v="11.3"/>
    <d v="2019-06-24T00:00:00"/>
    <m/>
    <n v="700070000"/>
    <n v="2018"/>
    <x v="11"/>
  </r>
  <r>
    <n v="4541"/>
    <x v="3"/>
    <n v="22089"/>
    <s v="SAWTOOTH"/>
    <x v="3"/>
    <s v="Catchable (12-14 inches)"/>
    <x v="0"/>
    <s v="NAMPA"/>
    <s v="S4"/>
    <n v="436"/>
    <n v="1.72"/>
    <n v="750"/>
    <x v="24"/>
    <s v="TRUCK"/>
    <m/>
    <m/>
    <m/>
    <n v="55"/>
    <n v="11.3"/>
    <d v="2019-06-24T00:00:00"/>
    <m/>
    <n v="771000000"/>
    <n v="2018"/>
    <x v="0"/>
  </r>
  <r>
    <n v="13245"/>
    <x v="3"/>
    <n v="22090"/>
    <s v="NAMPA"/>
    <x v="3"/>
    <s v="Catchable (6+ inches)"/>
    <x v="0"/>
    <s v="NAMPA"/>
    <s v="C10"/>
    <n v="150"/>
    <n v="3.08"/>
    <n v="462"/>
    <x v="33"/>
    <s v="TRUCK"/>
    <m/>
    <m/>
    <m/>
    <n v="50"/>
    <n v="9.33"/>
    <d v="2019-06-26T00:00:00"/>
    <m/>
    <n v="700000985"/>
    <n v="2018"/>
    <x v="18"/>
  </r>
  <r>
    <n v="13246"/>
    <x v="3"/>
    <n v="22091"/>
    <s v="NAMPA"/>
    <x v="3"/>
    <s v="Catchable (6+ inches)"/>
    <x v="0"/>
    <s v="NAMPA"/>
    <s v="C10"/>
    <n v="175"/>
    <n v="3.08"/>
    <n v="539"/>
    <x v="34"/>
    <s v="TRUCK"/>
    <m/>
    <m/>
    <m/>
    <n v="50"/>
    <n v="9.33"/>
    <d v="2019-06-26T00:00:00"/>
    <m/>
    <n v="700000987"/>
    <n v="2018"/>
    <x v="18"/>
  </r>
  <r>
    <n v="20043"/>
    <x v="3"/>
    <n v="22092"/>
    <s v="SAWTOOTH"/>
    <x v="3"/>
    <s v="Catchable (12-14 inches)"/>
    <x v="0"/>
    <s v="NAMPA"/>
    <s v="S4"/>
    <n v="581"/>
    <n v="1.72"/>
    <n v="1000"/>
    <x v="1"/>
    <s v="TRUCK"/>
    <m/>
    <m/>
    <m/>
    <n v="50.4"/>
    <n v="11.3"/>
    <d v="2019-06-25T00:00:00"/>
    <m/>
    <n v="700060000"/>
    <n v="2018"/>
    <x v="12"/>
  </r>
  <r>
    <n v="20043"/>
    <x v="3"/>
    <n v="22094"/>
    <s v="SAWTOOTH"/>
    <x v="3"/>
    <s v="Catchable (12-14 inches)"/>
    <x v="0"/>
    <s v="NAMPA"/>
    <s v="S4"/>
    <n v="581"/>
    <n v="1.72"/>
    <n v="1000"/>
    <x v="1"/>
    <s v="TRUCK"/>
    <m/>
    <m/>
    <m/>
    <n v="52"/>
    <n v="11.3"/>
    <d v="2019-06-25T00:00:00"/>
    <m/>
    <n v="700060000"/>
    <n v="2018"/>
    <x v="12"/>
  </r>
  <r>
    <n v="20043"/>
    <x v="3"/>
    <n v="22095"/>
    <s v="SAWTOOTH"/>
    <x v="3"/>
    <s v="Catchable (12-14 inches)"/>
    <x v="0"/>
    <s v="NAMPA"/>
    <s v="S4"/>
    <n v="698"/>
    <n v="1.72"/>
    <n v="1200"/>
    <x v="1"/>
    <s v="TRUCK"/>
    <m/>
    <m/>
    <m/>
    <n v="53.9"/>
    <n v="11.3"/>
    <d v="2019-06-25T00:00:00"/>
    <m/>
    <n v="700080000"/>
    <n v="2018"/>
    <x v="1"/>
  </r>
  <r>
    <n v="16330"/>
    <x v="3"/>
    <n v="22149"/>
    <s v="SAWTOOTH"/>
    <x v="3"/>
    <s v="Catchable (6+ inches)"/>
    <x v="0"/>
    <s v="NAMPA"/>
    <s v="S2"/>
    <n v="63"/>
    <n v="3.17"/>
    <n v="200"/>
    <x v="15"/>
    <s v="TRUCK"/>
    <m/>
    <m/>
    <n v="0"/>
    <n v="59.4"/>
    <n v="9.3000000000000007"/>
    <d v="2019-07-01T00:00:00"/>
    <m/>
    <n v="700001650"/>
    <n v="2018"/>
    <x v="7"/>
  </r>
  <r>
    <n v="13447"/>
    <x v="3"/>
    <n v="22150"/>
    <s v="SAWTOOTH"/>
    <x v="3"/>
    <s v="Catchable (6+ inches)"/>
    <x v="0"/>
    <s v="NAMPA"/>
    <s v="S2"/>
    <n v="95"/>
    <n v="3.17"/>
    <n v="300"/>
    <x v="21"/>
    <s v="TRUCK"/>
    <m/>
    <m/>
    <n v="0"/>
    <n v="61.4"/>
    <n v="9.3000000000000007"/>
    <d v="2019-07-01T00:00:00"/>
    <m/>
    <n v="700001112"/>
    <n v="2018"/>
    <x v="7"/>
  </r>
  <r>
    <n v="66631"/>
    <x v="3"/>
    <n v="22151"/>
    <s v="SAWTOOTH"/>
    <x v="3"/>
    <s v="Catchable (6+ inches)"/>
    <x v="0"/>
    <s v="NAMPA"/>
    <s v="S2"/>
    <n v="32"/>
    <n v="3.17"/>
    <n v="100"/>
    <x v="17"/>
    <s v="TRUCK"/>
    <m/>
    <m/>
    <n v="0"/>
    <n v="49.6"/>
    <n v="9.3000000000000007"/>
    <d v="2019-07-01T00:00:00"/>
    <m/>
    <n v="700001434.10000002"/>
    <n v="2018"/>
    <x v="7"/>
  </r>
  <r>
    <n v="66610"/>
    <x v="3"/>
    <n v="22152"/>
    <s v="SAWTOOTH"/>
    <x v="3"/>
    <s v="Catchable (6+ inches)"/>
    <x v="0"/>
    <s v="NAMPA"/>
    <s v="S2"/>
    <n v="142"/>
    <n v="3.17"/>
    <n v="450"/>
    <x v="16"/>
    <s v="TRUCK"/>
    <m/>
    <m/>
    <n v="0"/>
    <n v="58.8"/>
    <n v="9.3000000000000007"/>
    <d v="2019-07-01T00:00:00"/>
    <m/>
    <n v="700001437"/>
    <n v="2018"/>
    <x v="7"/>
  </r>
  <r>
    <n v="66607"/>
    <x v="3"/>
    <n v="22153"/>
    <s v="SAWTOOTH"/>
    <x v="3"/>
    <s v="Catchable (6+ inches)"/>
    <x v="0"/>
    <s v="NAMPA"/>
    <s v="S2"/>
    <n v="142"/>
    <n v="3.17"/>
    <n v="450"/>
    <x v="9"/>
    <s v="TRUCK"/>
    <m/>
    <m/>
    <n v="2"/>
    <n v="48.5"/>
    <n v="9.3000000000000007"/>
    <d v="2019-07-01T00:00:00"/>
    <m/>
    <n v="700001434"/>
    <n v="2018"/>
    <x v="7"/>
  </r>
  <r>
    <n v="13653"/>
    <x v="3"/>
    <n v="22179"/>
    <s v="NAMPA"/>
    <x v="3"/>
    <s v="Catchable (12-14 inches)"/>
    <x v="0"/>
    <s v="NAMPA"/>
    <s v="C4"/>
    <n v="1200"/>
    <n v="1.78"/>
    <n v="2136"/>
    <x v="29"/>
    <s v="TRUCK"/>
    <m/>
    <m/>
    <m/>
    <n v="57"/>
    <n v="11.2"/>
    <d v="2019-07-02T00:00:00"/>
    <m/>
    <n v="700001553"/>
    <n v="2018"/>
    <x v="16"/>
  </r>
  <r>
    <n v="14835"/>
    <x v="3"/>
    <n v="22180"/>
    <s v="NAMPA"/>
    <x v="3"/>
    <s v="Catchable (12-14 inches)"/>
    <x v="0"/>
    <s v="NAMPA"/>
    <s v="C4"/>
    <n v="1000"/>
    <n v="1.78"/>
    <n v="1780"/>
    <x v="30"/>
    <s v="TRUCK"/>
    <m/>
    <m/>
    <m/>
    <n v="56"/>
    <n v="11.2"/>
    <d v="2019-07-02T00:00:00"/>
    <m/>
    <n v="700001778"/>
    <n v="2018"/>
    <x v="17"/>
  </r>
  <r>
    <n v="4541"/>
    <x v="3"/>
    <n v="22181"/>
    <s v="SAWTOOTH"/>
    <x v="3"/>
    <s v="Catchable (6+ inches)"/>
    <x v="0"/>
    <s v="NAMPA"/>
    <s v="S3"/>
    <n v="228"/>
    <n v="2.19"/>
    <n v="500"/>
    <x v="24"/>
    <s v="TRUCK"/>
    <m/>
    <m/>
    <n v="0"/>
    <n v="52.9"/>
    <n v="10.6"/>
    <d v="2019-07-02T00:00:00"/>
    <m/>
    <n v="771000000"/>
    <n v="2018"/>
    <x v="0"/>
  </r>
  <r>
    <n v="20043"/>
    <x v="3"/>
    <n v="22182"/>
    <s v="SAWTOOTH"/>
    <x v="3"/>
    <s v="Catchable (6+ inches)"/>
    <x v="0"/>
    <s v="NAMPA"/>
    <s v="S3"/>
    <n v="219"/>
    <n v="2.19"/>
    <n v="480"/>
    <x v="1"/>
    <s v="TRUCK"/>
    <m/>
    <m/>
    <n v="0"/>
    <n v="54.7"/>
    <n v="10.6"/>
    <d v="2019-07-02T00:00:00"/>
    <m/>
    <n v="700070000"/>
    <n v="2018"/>
    <x v="11"/>
  </r>
  <r>
    <n v="20043"/>
    <x v="3"/>
    <n v="22183"/>
    <s v="SAWTOOTH"/>
    <x v="3"/>
    <s v="Catchable (6+ inches)"/>
    <x v="0"/>
    <s v="NAMPA"/>
    <s v="S3"/>
    <n v="292"/>
    <n v="2.19"/>
    <n v="640"/>
    <x v="1"/>
    <s v="TRUCK"/>
    <m/>
    <m/>
    <n v="0"/>
    <n v="54.7"/>
    <n v="10.6"/>
    <d v="2019-07-02T00:00:00"/>
    <m/>
    <n v="700080000"/>
    <n v="2018"/>
    <x v="1"/>
  </r>
  <r>
    <n v="20043"/>
    <x v="3"/>
    <n v="22184"/>
    <s v="SAWTOOTH"/>
    <x v="3"/>
    <s v="Catchable (6+ inches)"/>
    <x v="0"/>
    <s v="NAMPA"/>
    <s v="S3"/>
    <n v="336"/>
    <n v="2.19"/>
    <n v="735"/>
    <x v="1"/>
    <s v="TRUCK"/>
    <m/>
    <m/>
    <n v="0"/>
    <n v="56.5"/>
    <n v="10.6"/>
    <d v="2019-07-03T00:00:00"/>
    <m/>
    <n v="700060000"/>
    <n v="2018"/>
    <x v="12"/>
  </r>
  <r>
    <n v="20043"/>
    <x v="3"/>
    <n v="22185"/>
    <s v="SAWTOOTH"/>
    <x v="3"/>
    <s v="Catchable (6+ inches)"/>
    <x v="0"/>
    <s v="NAMPA"/>
    <s v="S3"/>
    <n v="336"/>
    <n v="2.19"/>
    <n v="735"/>
    <x v="1"/>
    <s v="TRUCK"/>
    <m/>
    <m/>
    <n v="0"/>
    <n v="59.9"/>
    <n v="10.6"/>
    <d v="2019-07-03T00:00:00"/>
    <m/>
    <n v="700060000"/>
    <n v="2018"/>
    <x v="12"/>
  </r>
  <r>
    <n v="20043"/>
    <x v="3"/>
    <n v="22201"/>
    <s v="SAWTOOTH"/>
    <x v="3"/>
    <s v="Catchable (12-14 inches)"/>
    <x v="0"/>
    <s v="NAMPA"/>
    <s v="S5"/>
    <n v="149"/>
    <n v="1.34"/>
    <n v="200"/>
    <x v="1"/>
    <s v="TRUCK"/>
    <m/>
    <m/>
    <n v="0"/>
    <n v="52"/>
    <n v="12.3"/>
    <d v="2019-07-08T00:00:00"/>
    <m/>
    <n v="700050000"/>
    <n v="2018"/>
    <x v="13"/>
  </r>
  <r>
    <n v="20043"/>
    <x v="3"/>
    <n v="22202"/>
    <s v="SAWTOOTH"/>
    <x v="3"/>
    <s v="Catchable (12-14 inches)"/>
    <x v="0"/>
    <s v="NAMPA"/>
    <s v="S5"/>
    <n v="358"/>
    <n v="1.34"/>
    <n v="480"/>
    <x v="1"/>
    <s v="TRUCK"/>
    <m/>
    <m/>
    <n v="0"/>
    <n v="55"/>
    <n v="12.3"/>
    <d v="2019-07-08T00:00:00"/>
    <m/>
    <n v="700070000"/>
    <n v="2018"/>
    <x v="11"/>
  </r>
  <r>
    <n v="20043"/>
    <x v="3"/>
    <n v="22203"/>
    <s v="SAWTOOTH"/>
    <x v="3"/>
    <s v="Catchable (12-14 inches)"/>
    <x v="0"/>
    <s v="NAMPA"/>
    <s v="S5"/>
    <n v="478"/>
    <n v="1.34"/>
    <n v="640"/>
    <x v="1"/>
    <s v="TRUCK"/>
    <m/>
    <m/>
    <n v="0"/>
    <n v="53.5"/>
    <n v="12.3"/>
    <d v="2019-07-08T00:00:00"/>
    <m/>
    <n v="700080000"/>
    <n v="2018"/>
    <x v="1"/>
  </r>
  <r>
    <n v="20043"/>
    <x v="3"/>
    <n v="22204"/>
    <s v="SAWTOOTH"/>
    <x v="3"/>
    <s v="Catchable (12-14 inches)"/>
    <x v="0"/>
    <s v="NAMPA"/>
    <s v="S5"/>
    <n v="548"/>
    <n v="1.34"/>
    <n v="735"/>
    <x v="1"/>
    <s v="TRUCK"/>
    <m/>
    <m/>
    <n v="0"/>
    <n v="51.4"/>
    <n v="12.3"/>
    <d v="2019-07-09T00:00:00"/>
    <m/>
    <n v="700060000"/>
    <n v="2018"/>
    <x v="12"/>
  </r>
  <r>
    <n v="20043"/>
    <x v="3"/>
    <n v="22205"/>
    <s v="SAWTOOTH"/>
    <x v="3"/>
    <s v="Catchable (12-14 inches)"/>
    <x v="0"/>
    <s v="NAMPA"/>
    <s v="S5"/>
    <n v="548"/>
    <n v="1.34"/>
    <n v="735"/>
    <x v="1"/>
    <s v="TRUCK"/>
    <m/>
    <m/>
    <n v="0"/>
    <n v="53.6"/>
    <n v="12.3"/>
    <d v="2019-07-09T00:00:00"/>
    <m/>
    <n v="700060000"/>
    <n v="2018"/>
    <x v="12"/>
  </r>
  <r>
    <n v="13457"/>
    <x v="3"/>
    <n v="22209"/>
    <s v="NAMPA"/>
    <x v="3"/>
    <s v="Catchable (6+ inches)"/>
    <x v="0"/>
    <s v="NAMPA"/>
    <s v="C10"/>
    <n v="200"/>
    <n v="2.63"/>
    <n v="526"/>
    <x v="32"/>
    <s v="TRUCK"/>
    <m/>
    <m/>
    <m/>
    <n v="70"/>
    <n v="9.83"/>
    <d v="2019-07-09T00:00:00"/>
    <m/>
    <n v="700001113"/>
    <n v="2018"/>
    <x v="7"/>
  </r>
  <r>
    <n v="13451"/>
    <x v="3"/>
    <n v="22223"/>
    <s v="MACKAY"/>
    <x v="3"/>
    <s v="Catchable (12-14 inches)"/>
    <x v="0"/>
    <s v="MACKAY"/>
    <s v="L2"/>
    <n v="1300"/>
    <n v="1.54"/>
    <n v="2002"/>
    <x v="22"/>
    <s v="TRUCK"/>
    <m/>
    <m/>
    <m/>
    <n v="52"/>
    <n v="11.96"/>
    <d v="2019-06-27T00:00:00"/>
    <m/>
    <n v="700001338"/>
    <n v="2017"/>
    <x v="7"/>
  </r>
  <r>
    <n v="12922"/>
    <x v="3"/>
    <n v="22226"/>
    <s v="MACKAY"/>
    <x v="3"/>
    <s v="Catchable (6+ inches)"/>
    <x v="0"/>
    <s v="MACKAY"/>
    <s v="L3"/>
    <n v="340"/>
    <n v="2.96"/>
    <n v="1006"/>
    <x v="23"/>
    <s v="TRUCK"/>
    <m/>
    <m/>
    <m/>
    <n v="46"/>
    <n v="9.6199999999999992"/>
    <d v="2019-07-01T00:00:00"/>
    <m/>
    <n v="700001280"/>
    <n v="2018"/>
    <x v="10"/>
  </r>
  <r>
    <n v="12432"/>
    <x v="3"/>
    <n v="22228"/>
    <s v="MACKAY"/>
    <x v="3"/>
    <s v="Catchable (6+ inches)"/>
    <x v="0"/>
    <s v="MACKAY"/>
    <s v="L3"/>
    <n v="340"/>
    <n v="2.96"/>
    <n v="1006"/>
    <x v="20"/>
    <s v="TRUCK"/>
    <m/>
    <m/>
    <m/>
    <n v="56"/>
    <n v="9.6199999999999992"/>
    <d v="2019-07-02T00:00:00"/>
    <m/>
    <n v="700001218"/>
    <n v="2018"/>
    <x v="7"/>
  </r>
  <r>
    <n v="13308"/>
    <x v="3"/>
    <n v="22229"/>
    <s v="MACKAY"/>
    <x v="3"/>
    <s v="Catchable (6+ inches)"/>
    <x v="0"/>
    <s v="MACKAY"/>
    <s v="L3"/>
    <n v="103"/>
    <n v="2.96"/>
    <n v="305"/>
    <x v="7"/>
    <s v="TRUCK"/>
    <m/>
    <m/>
    <m/>
    <n v="58"/>
    <n v="9.6199999999999992"/>
    <d v="2019-07-02T00:00:00"/>
    <m/>
    <n v="700001326"/>
    <n v="2018"/>
    <x v="7"/>
  </r>
  <r>
    <n v="13646"/>
    <x v="3"/>
    <n v="22230"/>
    <s v="MACKAY"/>
    <x v="3"/>
    <s v="Catchable (6+ inches)"/>
    <x v="0"/>
    <s v="MACKAY"/>
    <s v="L3"/>
    <n v="103"/>
    <n v="2.96"/>
    <n v="305"/>
    <x v="8"/>
    <s v="TRUCK"/>
    <m/>
    <m/>
    <m/>
    <n v="58"/>
    <n v="9.6199999999999992"/>
    <d v="2019-07-02T00:00:00"/>
    <m/>
    <n v="700001346"/>
    <n v="2018"/>
    <x v="7"/>
  </r>
  <r>
    <n v="12528"/>
    <x v="3"/>
    <n v="22233"/>
    <s v="MACKAY"/>
    <x v="3"/>
    <s v="Catchable (6+ inches)"/>
    <x v="0"/>
    <s v="MACKAY"/>
    <s v="L3"/>
    <n v="72"/>
    <n v="2.78"/>
    <n v="200"/>
    <x v="5"/>
    <s v="TRUCK"/>
    <m/>
    <m/>
    <m/>
    <n v="63"/>
    <n v="9.82"/>
    <d v="2019-07-10T00:00:00"/>
    <m/>
    <n v="700001222"/>
    <n v="2018"/>
    <x v="5"/>
  </r>
  <r>
    <n v="13009"/>
    <x v="3"/>
    <n v="22234"/>
    <s v="MACKAY"/>
    <x v="3"/>
    <s v="Catchable (6+ inches)"/>
    <x v="0"/>
    <s v="MACKAY"/>
    <s v="L3"/>
    <n v="180"/>
    <n v="2.78"/>
    <n v="500"/>
    <x v="6"/>
    <s v="TRUCK"/>
    <m/>
    <m/>
    <m/>
    <n v="58"/>
    <n v="9.82"/>
    <d v="2019-07-10T00:00:00"/>
    <m/>
    <n v="700001231"/>
    <n v="2018"/>
    <x v="6"/>
  </r>
  <r>
    <n v="14776"/>
    <x v="3"/>
    <n v="22280"/>
    <s v="NAMPA"/>
    <x v="3"/>
    <s v="Catchable (12-14 inches)"/>
    <x v="0"/>
    <s v="NAMPA"/>
    <s v="b3"/>
    <n v="225"/>
    <n v="1.34"/>
    <n v="302"/>
    <x v="31"/>
    <s v="TRUCK"/>
    <m/>
    <m/>
    <m/>
    <n v="67"/>
    <n v="12.31"/>
    <d v="2019-07-17T00:00:00"/>
    <m/>
    <n v="700001770"/>
    <n v="2018"/>
    <x v="17"/>
  </r>
  <r>
    <n v="13653"/>
    <x v="3"/>
    <n v="22285"/>
    <s v="NAMPA"/>
    <x v="3"/>
    <s v="Catchable (12-14 inches)"/>
    <x v="0"/>
    <s v="NAMPA"/>
    <s v="c4"/>
    <n v="1350"/>
    <n v="1.56"/>
    <n v="2106"/>
    <x v="29"/>
    <s v="TRUCK"/>
    <m/>
    <m/>
    <n v="2"/>
    <n v="62"/>
    <n v="11.7"/>
    <d v="2019-07-18T00:00:00"/>
    <m/>
    <n v="700001553"/>
    <n v="2018"/>
    <x v="16"/>
  </r>
  <r>
    <n v="16330"/>
    <x v="3"/>
    <n v="22309"/>
    <s v="SAWTOOTH"/>
    <x v="3"/>
    <s v="Catchable (6+ inches)"/>
    <x v="0"/>
    <s v="NAMPA"/>
    <s v="S2"/>
    <n v="68"/>
    <n v="2.93"/>
    <n v="200"/>
    <x v="15"/>
    <s v="TRUCK"/>
    <m/>
    <m/>
    <n v="0"/>
    <n v="65.400000000000006"/>
    <n v="9.5"/>
    <d v="2019-07-15T00:00:00"/>
    <m/>
    <n v="700001650"/>
    <n v="2018"/>
    <x v="7"/>
  </r>
  <r>
    <n v="4541"/>
    <x v="3"/>
    <n v="22310"/>
    <s v="SAWTOOTH"/>
    <x v="3"/>
    <s v="Catchable (12-14 inches)"/>
    <x v="0"/>
    <s v="NAMPA"/>
    <s v="S5"/>
    <n v="373"/>
    <n v="1.34"/>
    <n v="500"/>
    <x v="24"/>
    <s v="TRUCK"/>
    <m/>
    <m/>
    <n v="0"/>
    <n v="54"/>
    <n v="12.3"/>
    <d v="2019-07-16T00:00:00"/>
    <m/>
    <n v="771000000"/>
    <n v="2018"/>
    <x v="0"/>
  </r>
  <r>
    <n v="20043"/>
    <x v="3"/>
    <n v="22311"/>
    <s v="SAWTOOTH"/>
    <x v="3"/>
    <s v="Catchable (12-14 inches)"/>
    <x v="0"/>
    <s v="NAMPA"/>
    <s v="S5"/>
    <n v="358"/>
    <n v="1.34"/>
    <n v="480"/>
    <x v="1"/>
    <s v="TRUCK"/>
    <m/>
    <m/>
    <n v="0"/>
    <n v="58.7"/>
    <n v="12.3"/>
    <d v="2019-07-16T00:00:00"/>
    <m/>
    <n v="700070000"/>
    <n v="2018"/>
    <x v="11"/>
  </r>
  <r>
    <n v="20043"/>
    <x v="3"/>
    <n v="22312"/>
    <s v="SAWTOOTH"/>
    <x v="3"/>
    <s v="Catchable (12-14 inches)"/>
    <x v="0"/>
    <s v="NAMPA"/>
    <s v="S5"/>
    <n v="317"/>
    <n v="1.34"/>
    <n v="425"/>
    <x v="1"/>
    <s v="TRUCK"/>
    <m/>
    <m/>
    <n v="0"/>
    <n v="59.4"/>
    <n v="12.3"/>
    <d v="2019-07-16T00:00:00"/>
    <m/>
    <n v="700080000"/>
    <n v="2018"/>
    <x v="1"/>
  </r>
  <r>
    <n v="20043"/>
    <x v="3"/>
    <n v="22313"/>
    <s v="SAWTOOTH"/>
    <x v="3"/>
    <s v="Catchable (12-14 inches)"/>
    <x v="0"/>
    <s v="NAMPA"/>
    <s v="S5"/>
    <n v="317"/>
    <n v="1.34"/>
    <n v="425"/>
    <x v="1"/>
    <s v="TRUCK"/>
    <m/>
    <m/>
    <n v="0"/>
    <n v="60.8"/>
    <n v="12.3"/>
    <d v="2019-07-16T00:00:00"/>
    <m/>
    <n v="700080000"/>
    <n v="2018"/>
    <x v="1"/>
  </r>
  <r>
    <n v="66631"/>
    <x v="3"/>
    <n v="22314"/>
    <s v="SAWTOOTH"/>
    <x v="3"/>
    <s v="Catchable (6+ inches)"/>
    <x v="0"/>
    <s v="NAMPA"/>
    <s v="S2"/>
    <n v="34"/>
    <n v="2.93"/>
    <n v="100"/>
    <x v="17"/>
    <s v="TRUCK"/>
    <m/>
    <m/>
    <n v="0"/>
    <n v="54.6"/>
    <n v="9.5"/>
    <d v="2019-07-17T00:00:00"/>
    <m/>
    <n v="700001434.10000002"/>
    <n v="2018"/>
    <x v="7"/>
  </r>
  <r>
    <n v="66607"/>
    <x v="3"/>
    <n v="22315"/>
    <s v="SAWTOOTH"/>
    <x v="3"/>
    <s v="Catchable (6+ inches)"/>
    <x v="0"/>
    <s v="NAMPA"/>
    <s v="S2"/>
    <n v="154"/>
    <n v="2.93"/>
    <n v="450"/>
    <x v="9"/>
    <s v="TRUCK"/>
    <m/>
    <m/>
    <n v="1"/>
    <n v="58"/>
    <n v="9.5"/>
    <d v="2019-07-17T00:00:00"/>
    <m/>
    <n v="700001434"/>
    <n v="2018"/>
    <x v="7"/>
  </r>
  <r>
    <n v="66610"/>
    <x v="3"/>
    <n v="22316"/>
    <s v="SAWTOOTH"/>
    <x v="3"/>
    <s v="Catchable (6+ inches)"/>
    <x v="0"/>
    <s v="NAMPA"/>
    <s v="S2"/>
    <n v="154"/>
    <n v="2.93"/>
    <n v="450"/>
    <x v="16"/>
    <s v="TRUCK"/>
    <m/>
    <m/>
    <n v="2"/>
    <n v="61.4"/>
    <n v="9.5"/>
    <d v="2019-07-17T00:00:00"/>
    <m/>
    <n v="700001437"/>
    <n v="2018"/>
    <x v="7"/>
  </r>
  <r>
    <n v="20043"/>
    <x v="3"/>
    <n v="22317"/>
    <s v="SAWTOOTH"/>
    <x v="3"/>
    <s v="Catchable (12-14 inches)"/>
    <x v="0"/>
    <s v="NAMPA"/>
    <s v="S5"/>
    <n v="552"/>
    <n v="1.34"/>
    <n v="740"/>
    <x v="1"/>
    <s v="TRUCK"/>
    <m/>
    <m/>
    <n v="0"/>
    <n v="54.7"/>
    <n v="12.3"/>
    <d v="2019-07-18T00:00:00"/>
    <m/>
    <n v="700060000"/>
    <n v="2018"/>
    <x v="12"/>
  </r>
  <r>
    <n v="20043"/>
    <x v="3"/>
    <n v="22318"/>
    <s v="SAWTOOTH"/>
    <x v="3"/>
    <s v="Catchable (12-14 inches)"/>
    <x v="0"/>
    <s v="NAMPA"/>
    <s v="S2"/>
    <n v="548"/>
    <n v="1.34"/>
    <n v="735"/>
    <x v="1"/>
    <s v="TRUCK"/>
    <m/>
    <m/>
    <n v="0"/>
    <n v="57.6"/>
    <n v="12.3"/>
    <d v="2019-07-18T00:00:00"/>
    <m/>
    <n v="700060000"/>
    <n v="2018"/>
    <x v="12"/>
  </r>
  <r>
    <n v="13308"/>
    <x v="3"/>
    <n v="22319"/>
    <s v="SAWTOOTH"/>
    <x v="4"/>
    <s v="Adults"/>
    <x v="0"/>
    <s v="SAWTOOTH"/>
    <s v="West Pond"/>
    <n v="125"/>
    <n v="0.4"/>
    <n v="50"/>
    <x v="7"/>
    <s v="TRUCK"/>
    <m/>
    <m/>
    <n v="0"/>
    <n v="57.6"/>
    <n v="20.2"/>
    <d v="2019-07-19T00:00:00"/>
    <s v="Chinook Jacks"/>
    <n v="700001326"/>
    <n v="2016"/>
    <x v="7"/>
  </r>
  <r>
    <n v="13308"/>
    <x v="3"/>
    <n v="22320"/>
    <s v="SAWTOOTH"/>
    <x v="4"/>
    <s v="Adults"/>
    <x v="0"/>
    <s v="SAWTOOTH"/>
    <s v="West Pond"/>
    <n v="135"/>
    <n v="0.37"/>
    <n v="50"/>
    <x v="7"/>
    <s v="TRUCK"/>
    <m/>
    <m/>
    <n v="0"/>
    <n v="60.2"/>
    <n v="20.5"/>
    <d v="2019-07-22T00:00:00"/>
    <s v="Chinook Jacks"/>
    <n v="700001326"/>
    <n v="2016"/>
    <x v="7"/>
  </r>
  <r>
    <n v="13451"/>
    <x v="3"/>
    <n v="22368"/>
    <s v="MACKAY"/>
    <x v="3"/>
    <s v="Catchable (12-14 inches)"/>
    <x v="0"/>
    <s v="MACKAY"/>
    <s v="L1"/>
    <n v="1255"/>
    <n v="1.66"/>
    <n v="2083"/>
    <x v="22"/>
    <s v="TRUCK"/>
    <m/>
    <m/>
    <m/>
    <n v="60"/>
    <n v="11.66"/>
    <d v="2019-07-15T00:00:00"/>
    <m/>
    <n v="700001338"/>
    <n v="2017"/>
    <x v="7"/>
  </r>
  <r>
    <n v="13426"/>
    <x v="3"/>
    <n v="22376"/>
    <s v="MACKAY"/>
    <x v="3"/>
    <s v="Catchable (6+ inches)"/>
    <x v="0"/>
    <s v="MACKAY"/>
    <s v="L3"/>
    <n v="900"/>
    <n v="2.34"/>
    <n v="2106"/>
    <x v="25"/>
    <s v="TRUCK"/>
    <m/>
    <m/>
    <m/>
    <n v="52"/>
    <n v="10.4"/>
    <d v="2019-07-24T00:00:00"/>
    <m/>
    <n v="700001274"/>
    <n v="2018"/>
    <x v="7"/>
  </r>
  <r>
    <n v="13009"/>
    <x v="3"/>
    <n v="22377"/>
    <s v="MACKAY"/>
    <x v="3"/>
    <s v="Catchable (6+ inches)"/>
    <x v="0"/>
    <s v="MACKAY"/>
    <s v="L3"/>
    <n v="215"/>
    <n v="2.34"/>
    <n v="502"/>
    <x v="6"/>
    <s v="TRUCK"/>
    <m/>
    <m/>
    <m/>
    <n v="64"/>
    <n v="10.4"/>
    <d v="2019-07-25T00:00:00"/>
    <m/>
    <n v="700001231"/>
    <n v="2018"/>
    <x v="6"/>
  </r>
  <r>
    <n v="12528"/>
    <x v="3"/>
    <n v="22378"/>
    <s v="MACKAY"/>
    <x v="3"/>
    <s v="Catchable (6+ inches)"/>
    <x v="0"/>
    <s v="MACKAY"/>
    <s v="L3"/>
    <n v="85"/>
    <n v="2.34"/>
    <n v="200"/>
    <x v="5"/>
    <s v="TRUCK"/>
    <m/>
    <m/>
    <m/>
    <n v="60"/>
    <n v="10.4"/>
    <d v="2019-07-25T00:00:00"/>
    <m/>
    <n v="700001222"/>
    <n v="2018"/>
    <x v="5"/>
  </r>
  <r>
    <n v="12432"/>
    <x v="3"/>
    <n v="22380"/>
    <s v="MACKAY"/>
    <x v="6"/>
    <s v="Catchable (6+ inches)"/>
    <x v="0"/>
    <s v="MACKAY"/>
    <s v="L8D"/>
    <n v="750"/>
    <n v="2.14"/>
    <n v="1605"/>
    <x v="20"/>
    <s v="TRUCK"/>
    <m/>
    <m/>
    <m/>
    <n v="63"/>
    <n v="10.7"/>
    <d v="2019-07-29T00:00:00"/>
    <m/>
    <n v="700001218"/>
    <n v="2017"/>
    <x v="7"/>
  </r>
  <r>
    <n v="4541"/>
    <x v="3"/>
    <n v="22399"/>
    <s v="SAWTOOTH"/>
    <x v="3"/>
    <s v="Catchable (12-14 inches)"/>
    <x v="0"/>
    <s v="NAMPA"/>
    <s v="S4"/>
    <n v="285"/>
    <n v="1.75"/>
    <n v="500"/>
    <x v="24"/>
    <s v="TRUCK"/>
    <m/>
    <m/>
    <n v="0"/>
    <n v="54.2"/>
    <n v="11.2"/>
    <d v="2019-07-23T00:00:00"/>
    <m/>
    <n v="771000000"/>
    <n v="2018"/>
    <x v="0"/>
  </r>
  <r>
    <n v="20043"/>
    <x v="3"/>
    <n v="22400"/>
    <s v="SAWTOOTH"/>
    <x v="3"/>
    <s v="Catchable (12-14 inches)"/>
    <x v="0"/>
    <s v="NAMPA"/>
    <s v="S4"/>
    <n v="274"/>
    <n v="1.75"/>
    <n v="480"/>
    <x v="1"/>
    <s v="TRUCK"/>
    <m/>
    <m/>
    <n v="0"/>
    <n v="57.4"/>
    <n v="11.2"/>
    <d v="2019-07-23T00:00:00"/>
    <m/>
    <n v="700070000"/>
    <n v="2018"/>
    <x v="11"/>
  </r>
  <r>
    <n v="20043"/>
    <x v="3"/>
    <n v="22401"/>
    <s v="SAWTOOTH"/>
    <x v="3"/>
    <s v="Catchable (12-14 inches)"/>
    <x v="0"/>
    <s v="NAMPA"/>
    <s v="S4"/>
    <n v="365"/>
    <n v="1.75"/>
    <n v="640"/>
    <x v="1"/>
    <s v="TRUCK"/>
    <m/>
    <m/>
    <n v="0"/>
    <n v="60.7"/>
    <n v="11.2"/>
    <d v="2019-07-23T00:00:00"/>
    <m/>
    <n v="700080000"/>
    <n v="2018"/>
    <x v="1"/>
  </r>
  <r>
    <n v="20043"/>
    <x v="3"/>
    <n v="22402"/>
    <s v="SAWTOOTH"/>
    <x v="3"/>
    <s v="Catchable (12-14 inches)"/>
    <x v="0"/>
    <s v="NAMPA"/>
    <s v="S4"/>
    <n v="420"/>
    <n v="1.75"/>
    <n v="735"/>
    <x v="1"/>
    <s v="TRUCK"/>
    <m/>
    <m/>
    <n v="0"/>
    <n v="60.1"/>
    <n v="11.2"/>
    <d v="2019-07-24T00:00:00"/>
    <m/>
    <n v="700060000"/>
    <n v="2018"/>
    <x v="12"/>
  </r>
  <r>
    <n v="20043"/>
    <x v="3"/>
    <n v="22403"/>
    <s v="SAWTOOTH"/>
    <x v="3"/>
    <s v="Catchable (12-14 inches)"/>
    <x v="0"/>
    <s v="NAMPA"/>
    <s v="S4"/>
    <n v="420"/>
    <n v="1.75"/>
    <n v="735"/>
    <x v="1"/>
    <s v="TRUCK"/>
    <m/>
    <m/>
    <n v="0"/>
    <n v="64.8"/>
    <n v="11.2"/>
    <d v="2019-07-24T00:00:00"/>
    <m/>
    <n v="700060000"/>
    <n v="2018"/>
    <x v="12"/>
  </r>
  <r>
    <n v="16330"/>
    <x v="3"/>
    <n v="22404"/>
    <s v="SAWTOOTH"/>
    <x v="3"/>
    <s v="Catchable (6+ inches)"/>
    <x v="0"/>
    <s v="NAMPA"/>
    <s v="S2"/>
    <n v="68"/>
    <n v="2.93"/>
    <n v="200"/>
    <x v="15"/>
    <s v="TRUCK"/>
    <m/>
    <m/>
    <n v="0"/>
    <n v="62.7"/>
    <n v="9.5"/>
    <d v="2019-07-29T00:00:00"/>
    <m/>
    <n v="700001650"/>
    <n v="2018"/>
    <x v="7"/>
  </r>
  <r>
    <n v="20043"/>
    <x v="3"/>
    <n v="22407"/>
    <s v="SAWTOOTH"/>
    <x v="3"/>
    <s v="Catchable (12-14 inches)"/>
    <x v="0"/>
    <s v="NAMPA"/>
    <s v="S3"/>
    <n v="168"/>
    <n v="1.19"/>
    <n v="200"/>
    <x v="1"/>
    <s v="TRUCK"/>
    <m/>
    <m/>
    <n v="0"/>
    <n v="61.4"/>
    <n v="12.7"/>
    <d v="2019-08-01T00:00:00"/>
    <m/>
    <n v="700050000"/>
    <n v="2018"/>
    <x v="13"/>
  </r>
  <r>
    <n v="4541"/>
    <x v="3"/>
    <n v="22408"/>
    <s v="SAWTOOTH"/>
    <x v="3"/>
    <s v="Catchable (12-14 inches)"/>
    <x v="0"/>
    <s v="NAMPA"/>
    <s v="S3"/>
    <n v="420"/>
    <n v="1.19"/>
    <n v="500"/>
    <x v="24"/>
    <s v="TRUCK"/>
    <m/>
    <m/>
    <n v="0"/>
    <n v="60.8"/>
    <n v="12.7"/>
    <d v="2019-08-01T00:00:00"/>
    <m/>
    <n v="771000000"/>
    <n v="2018"/>
    <x v="0"/>
  </r>
  <r>
    <n v="13245"/>
    <x v="3"/>
    <n v="22409"/>
    <s v="NAMPA"/>
    <x v="3"/>
    <s v="Catchable (6+ inches)"/>
    <x v="0"/>
    <s v="NAMPA"/>
    <s v="C10"/>
    <n v="150"/>
    <n v="2.7"/>
    <n v="405"/>
    <x v="33"/>
    <s v="TRUCK"/>
    <m/>
    <m/>
    <m/>
    <n v="60"/>
    <n v="9.83"/>
    <d v="2019-07-30T00:00:00"/>
    <m/>
    <n v="700000985"/>
    <n v="2018"/>
    <x v="18"/>
  </r>
  <r>
    <n v="13246"/>
    <x v="3"/>
    <n v="22410"/>
    <s v="NAMPA"/>
    <x v="3"/>
    <s v="Catchable (6+ inches)"/>
    <x v="0"/>
    <s v="NAMPA"/>
    <s v="C10"/>
    <n v="150"/>
    <n v="2.7"/>
    <n v="405"/>
    <x v="34"/>
    <s v="TRUCK"/>
    <m/>
    <m/>
    <m/>
    <n v="60"/>
    <n v="9.83"/>
    <d v="2019-07-30T00:00:00"/>
    <m/>
    <n v="700000987"/>
    <n v="2018"/>
    <x v="18"/>
  </r>
  <r>
    <n v="14776"/>
    <x v="3"/>
    <n v="22417"/>
    <s v="NAMPA"/>
    <x v="3"/>
    <s v="Catchable (12-14 inches)"/>
    <x v="0"/>
    <s v="NAMPA"/>
    <s v="C4"/>
    <n v="200"/>
    <n v="1.6"/>
    <n v="320"/>
    <x v="31"/>
    <s v="TRUCK"/>
    <m/>
    <m/>
    <m/>
    <n v="72"/>
    <n v="11.7"/>
    <d v="2019-08-06T00:00:00"/>
    <m/>
    <n v="700001770"/>
    <n v="2018"/>
    <x v="17"/>
  </r>
  <r>
    <n v="16330"/>
    <x v="3"/>
    <n v="22440"/>
    <s v="SAWTOOTH"/>
    <x v="3"/>
    <s v="Catchable (6+ inches)"/>
    <x v="0"/>
    <s v="NAMPA"/>
    <s v="S2"/>
    <n v="50"/>
    <n v="2.79"/>
    <n v="140"/>
    <x v="15"/>
    <s v="TRUCK"/>
    <m/>
    <m/>
    <n v="0"/>
    <n v="67.599999999999994"/>
    <n v="9.6999999999999993"/>
    <d v="2019-08-05T00:00:00"/>
    <m/>
    <n v="700001650"/>
    <n v="2018"/>
    <x v="7"/>
  </r>
  <r>
    <n v="66631"/>
    <x v="3"/>
    <n v="22441"/>
    <s v="SAWTOOTH"/>
    <x v="3"/>
    <s v="Catchable (6+ inches)"/>
    <x v="0"/>
    <s v="NAMPA"/>
    <s v="S2"/>
    <n v="36"/>
    <n v="2.79"/>
    <n v="100"/>
    <x v="17"/>
    <s v="TRUCK"/>
    <m/>
    <m/>
    <n v="0"/>
    <n v="58.8"/>
    <n v="9.6999999999999993"/>
    <d v="2019-08-05T00:00:00"/>
    <m/>
    <n v="700001434.10000002"/>
    <n v="2018"/>
    <x v="7"/>
  </r>
  <r>
    <n v="66610"/>
    <x v="3"/>
    <n v="22442"/>
    <s v="SAWTOOTH"/>
    <x v="3"/>
    <s v="Catchable (6+ inches)"/>
    <x v="0"/>
    <s v="NAMPA"/>
    <s v="S2"/>
    <n v="72"/>
    <n v="2.79"/>
    <n v="200"/>
    <x v="16"/>
    <s v="TRUCK"/>
    <m/>
    <m/>
    <n v="0"/>
    <n v="59.1"/>
    <n v="9.6999999999999993"/>
    <d v="2019-08-05T00:00:00"/>
    <m/>
    <n v="700001437"/>
    <n v="2018"/>
    <x v="7"/>
  </r>
  <r>
    <n v="66607"/>
    <x v="3"/>
    <n v="22443"/>
    <s v="SAWTOOTH"/>
    <x v="3"/>
    <s v="Catchable (6+ inches)"/>
    <x v="0"/>
    <s v="NAMPA"/>
    <s v="S2"/>
    <n v="72"/>
    <n v="2.79"/>
    <n v="200"/>
    <x v="9"/>
    <s v="TRUCK"/>
    <m/>
    <m/>
    <n v="0"/>
    <n v="56.3"/>
    <n v="9.6999999999999993"/>
    <d v="2019-08-05T00:00:00"/>
    <m/>
    <n v="700001434"/>
    <n v="2018"/>
    <x v="7"/>
  </r>
  <r>
    <n v="13447"/>
    <x v="3"/>
    <n v="22444"/>
    <s v="SAWTOOTH"/>
    <x v="3"/>
    <s v="Catchable (6+ inches)"/>
    <x v="0"/>
    <s v="NAMPA"/>
    <s v="S2"/>
    <n v="215"/>
    <n v="2.79"/>
    <n v="600"/>
    <x v="21"/>
    <s v="TRUCK"/>
    <m/>
    <m/>
    <n v="0"/>
    <n v="64.599999999999994"/>
    <n v="9.6999999999999993"/>
    <d v="2019-08-06T00:00:00"/>
    <m/>
    <n v="700001112"/>
    <n v="2018"/>
    <x v="7"/>
  </r>
  <r>
    <n v="20043"/>
    <x v="3"/>
    <n v="22445"/>
    <s v="SAWTOOTH"/>
    <x v="3"/>
    <s v="Catchable (12-14 inches)"/>
    <x v="0"/>
    <s v="NAMPA"/>
    <s v="S3"/>
    <n v="336"/>
    <n v="1.19"/>
    <n v="400"/>
    <x v="1"/>
    <s v="TRUCK"/>
    <m/>
    <m/>
    <n v="0"/>
    <n v="62.8"/>
    <n v="12.7"/>
    <d v="2019-08-06T00:00:00"/>
    <m/>
    <n v="700060000"/>
    <n v="2018"/>
    <x v="12"/>
  </r>
  <r>
    <n v="20043"/>
    <x v="3"/>
    <n v="22446"/>
    <s v="SAWTOOTH"/>
    <x v="3"/>
    <s v="Catchable (12-14 inches)"/>
    <x v="0"/>
    <s v="NAMPA"/>
    <s v="S3"/>
    <n v="538"/>
    <n v="1.19"/>
    <n v="640"/>
    <x v="1"/>
    <s v="TRUCK"/>
    <m/>
    <m/>
    <n v="0"/>
    <n v="52.6"/>
    <n v="12.7"/>
    <d v="2019-08-02T00:00:00"/>
    <m/>
    <n v="700080000"/>
    <n v="2018"/>
    <x v="1"/>
  </r>
  <r>
    <n v="20043"/>
    <x v="3"/>
    <n v="22447"/>
    <s v="SAWTOOTH"/>
    <x v="3"/>
    <s v="Catchable (12-14 inches)"/>
    <x v="0"/>
    <s v="NAMPA"/>
    <s v="S3"/>
    <n v="403"/>
    <n v="1.19"/>
    <n v="480"/>
    <x v="1"/>
    <s v="TRUCK"/>
    <m/>
    <m/>
    <n v="0"/>
    <n v="51.8"/>
    <n v="12.7"/>
    <d v="2019-08-02T00:00:00"/>
    <m/>
    <n v="700070000"/>
    <n v="2018"/>
    <x v="11"/>
  </r>
  <r>
    <n v="20043"/>
    <x v="3"/>
    <n v="22448"/>
    <s v="SAWTOOTH"/>
    <x v="3"/>
    <s v="Catchable (12-14 inches)"/>
    <x v="0"/>
    <s v="NAMPA"/>
    <s v="S3"/>
    <n v="504"/>
    <n v="1.19"/>
    <n v="600"/>
    <x v="1"/>
    <s v="TRUCK"/>
    <m/>
    <m/>
    <n v="0"/>
    <n v="57.8"/>
    <n v="12.7"/>
    <d v="2019-08-02T00:00:00"/>
    <m/>
    <n v="700060000"/>
    <n v="2018"/>
    <x v="12"/>
  </r>
  <r>
    <n v="20043"/>
    <x v="3"/>
    <n v="22449"/>
    <s v="SAWTOOTH"/>
    <x v="3"/>
    <s v="Catchable (12-14 inches)"/>
    <x v="0"/>
    <s v="NAMPA"/>
    <s v="S3"/>
    <n v="504"/>
    <n v="1.19"/>
    <n v="600"/>
    <x v="1"/>
    <s v="TRUCK"/>
    <m/>
    <m/>
    <n v="0"/>
    <n v="59.2"/>
    <n v="12.7"/>
    <d v="2019-08-02T00:00:00"/>
    <m/>
    <n v="700060000"/>
    <n v="2018"/>
    <x v="12"/>
  </r>
  <r>
    <n v="20043"/>
    <x v="3"/>
    <n v="22450"/>
    <s v="SAWTOOTH"/>
    <x v="3"/>
    <s v="Catchable (12-14 inches)"/>
    <x v="0"/>
    <s v="NAMPA"/>
    <s v="S3"/>
    <n v="231"/>
    <n v="1.19"/>
    <n v="275"/>
    <x v="1"/>
    <s v="TRUCK"/>
    <m/>
    <m/>
    <n v="0"/>
    <n v="63.1"/>
    <n v="12.7"/>
    <d v="2019-08-02T00:00:00"/>
    <m/>
    <n v="700060000"/>
    <n v="2018"/>
    <x v="12"/>
  </r>
  <r>
    <n v="4541"/>
    <x v="3"/>
    <n v="22451"/>
    <s v="SAWTOOTH"/>
    <x v="3"/>
    <s v="Catchable (12-14 inches)"/>
    <x v="0"/>
    <s v="NAMPA"/>
    <s v="S3"/>
    <n v="210"/>
    <n v="1.19"/>
    <n v="250"/>
    <x v="24"/>
    <s v="TRUCK"/>
    <m/>
    <m/>
    <n v="0"/>
    <n v="56.2"/>
    <n v="12.7"/>
    <d v="2019-08-07T00:00:00"/>
    <m/>
    <n v="771000000"/>
    <n v="2018"/>
    <x v="0"/>
  </r>
  <r>
    <n v="20043"/>
    <x v="3"/>
    <n v="22452"/>
    <s v="SAWTOOTH"/>
    <x v="3"/>
    <s v="Catchable (12-14 inches)"/>
    <x v="0"/>
    <s v="NAMPA"/>
    <s v="S3"/>
    <n v="336"/>
    <n v="1.19"/>
    <n v="400"/>
    <x v="1"/>
    <s v="TRUCK"/>
    <m/>
    <m/>
    <n v="0"/>
    <n v="61.3"/>
    <n v="12.7"/>
    <d v="2019-08-07T00:00:00"/>
    <m/>
    <n v="700070000"/>
    <n v="2018"/>
    <x v="11"/>
  </r>
  <r>
    <n v="20043"/>
    <x v="3"/>
    <n v="22453"/>
    <s v="SAWTOOTH"/>
    <x v="3"/>
    <s v="Catchable (12-14 inches)"/>
    <x v="0"/>
    <s v="NAMPA"/>
    <s v="S3"/>
    <n v="336"/>
    <n v="1.19"/>
    <n v="400"/>
    <x v="1"/>
    <s v="TRUCK"/>
    <m/>
    <m/>
    <n v="0"/>
    <n v="61"/>
    <n v="12.7"/>
    <d v="2019-08-07T00:00:00"/>
    <m/>
    <n v="700080000"/>
    <n v="2018"/>
    <x v="1"/>
  </r>
  <r>
    <n v="13653"/>
    <x v="3"/>
    <n v="22456"/>
    <s v="NAMPA"/>
    <x v="3"/>
    <s v="Catchable (12-14 inches)"/>
    <x v="0"/>
    <s v="NAMPA"/>
    <s v="C4"/>
    <n v="700"/>
    <n v="1.6"/>
    <n v="1120"/>
    <x v="29"/>
    <s v="TRUCK"/>
    <m/>
    <m/>
    <n v="2"/>
    <n v="65"/>
    <n v="11.7"/>
    <d v="2019-08-12T00:00:00"/>
    <m/>
    <n v="700001553"/>
    <n v="2018"/>
    <x v="16"/>
  </r>
  <r>
    <n v="14835"/>
    <x v="3"/>
    <n v="22457"/>
    <s v="NAMPA"/>
    <x v="3"/>
    <s v="Catchable (12-14 inches)"/>
    <x v="0"/>
    <s v="NAMPA"/>
    <s v="C4"/>
    <n v="1100"/>
    <n v="1.6"/>
    <n v="1760"/>
    <x v="30"/>
    <s v="TRUCK"/>
    <m/>
    <m/>
    <n v="2"/>
    <n v="64"/>
    <n v="11.7"/>
    <d v="2019-08-12T00:00:00"/>
    <m/>
    <n v="700001778"/>
    <n v="2018"/>
    <x v="17"/>
  </r>
  <r>
    <n v="13452"/>
    <x v="3"/>
    <n v="22462"/>
    <s v="MACKAY"/>
    <x v="3"/>
    <s v="Catchable (6+ inches)"/>
    <x v="0"/>
    <s v="MACKAY"/>
    <s v="L3"/>
    <n v="427"/>
    <n v="2.34"/>
    <n v="1000"/>
    <x v="19"/>
    <s v="TRUCK"/>
    <m/>
    <m/>
    <m/>
    <n v="65"/>
    <n v="10.4"/>
    <d v="2019-07-30T00:00:00"/>
    <m/>
    <n v="700001339"/>
    <n v="2018"/>
    <x v="7"/>
  </r>
  <r>
    <n v="13451"/>
    <x v="3"/>
    <n v="22465"/>
    <s v="MACKAY"/>
    <x v="3"/>
    <s v="Catchable (6+ inches)"/>
    <x v="0"/>
    <s v="MACKAY"/>
    <s v="L3"/>
    <n v="850"/>
    <n v="2.34"/>
    <n v="1989"/>
    <x v="22"/>
    <s v="TRUCK"/>
    <m/>
    <m/>
    <m/>
    <n v="64"/>
    <n v="10.4"/>
    <d v="2019-08-08T00:00:00"/>
    <m/>
    <n v="700001338"/>
    <n v="2018"/>
    <x v="7"/>
  </r>
  <r>
    <n v="13308"/>
    <x v="3"/>
    <n v="22469"/>
    <s v="MACKAY"/>
    <x v="2"/>
    <s v="Adults"/>
    <x v="0"/>
    <s v="PRIVATE HATCHERY"/>
    <m/>
    <n v="400"/>
    <n v="0.1"/>
    <n v="40"/>
    <x v="7"/>
    <s v="TRUCK"/>
    <m/>
    <m/>
    <m/>
    <n v="51"/>
    <n v="29.7"/>
    <d v="2019-08-02T00:00:00"/>
    <s v="Lost River Clear Springs Hatchery Fish"/>
    <n v="700001326"/>
    <n v="2013"/>
    <x v="7"/>
  </r>
  <r>
    <n v="12528"/>
    <x v="3"/>
    <n v="22470"/>
    <s v="MACKAY"/>
    <x v="2"/>
    <s v="Adults"/>
    <x v="0"/>
    <s v="PRIVATE HATCHERY"/>
    <m/>
    <n v="400"/>
    <n v="0.1"/>
    <n v="40"/>
    <x v="5"/>
    <s v="TRUCK"/>
    <m/>
    <m/>
    <m/>
    <n v="58"/>
    <n v="29.7"/>
    <d v="2019-08-02T00:00:00"/>
    <s v="Lost River Clear Springs Hatchery Fish"/>
    <n v="700001222"/>
    <n v="2013"/>
    <x v="5"/>
  </r>
  <r>
    <n v="13009"/>
    <x v="3"/>
    <n v="22471"/>
    <s v="MACKAY"/>
    <x v="2"/>
    <s v="Adults"/>
    <x v="0"/>
    <s v="PRIVATE HATCHERY"/>
    <m/>
    <n v="800"/>
    <n v="0.1"/>
    <n v="80"/>
    <x v="6"/>
    <s v="TRUCK"/>
    <m/>
    <m/>
    <m/>
    <n v="57"/>
    <n v="29.7"/>
    <d v="2019-08-02T00:00:00"/>
    <s v="Lost River Clear Springs Hatchery Fish"/>
    <n v="700001231"/>
    <n v="2013"/>
    <x v="6"/>
  </r>
  <r>
    <n v="12922"/>
    <x v="3"/>
    <n v="22474"/>
    <s v="MACKAY"/>
    <x v="5"/>
    <s v="Fry (0-3 inches)"/>
    <x v="0"/>
    <s v="MACKAY"/>
    <s v="HH"/>
    <n v="3.88"/>
    <n v="1316"/>
    <n v="5106"/>
    <x v="23"/>
    <s v="TRUCK"/>
    <m/>
    <m/>
    <m/>
    <n v="56"/>
    <n v="1.28"/>
    <d v="2019-08-12T00:00:00"/>
    <m/>
    <n v="700001280"/>
    <n v="2019"/>
    <x v="10"/>
  </r>
  <r>
    <n v="13426"/>
    <x v="3"/>
    <n v="22475"/>
    <s v="MACKAY"/>
    <x v="5"/>
    <s v="Fry (0-3 inches)"/>
    <x v="0"/>
    <s v="MACKAY"/>
    <s v="HH"/>
    <n v="4.5599999999999996"/>
    <n v="1316"/>
    <n v="6001"/>
    <x v="25"/>
    <s v="TRUCK"/>
    <m/>
    <m/>
    <m/>
    <n v="58"/>
    <n v="1.28"/>
    <d v="2019-08-13T00:00:00"/>
    <m/>
    <n v="700001274"/>
    <n v="2019"/>
    <x v="7"/>
  </r>
  <r>
    <n v="12922"/>
    <x v="3"/>
    <n v="22476"/>
    <s v="MACKAY"/>
    <x v="3"/>
    <s v="Catchable (6+ inches)"/>
    <x v="0"/>
    <s v="MACKAY"/>
    <s v="L4"/>
    <n v="391"/>
    <n v="2.56"/>
    <n v="1000"/>
    <x v="23"/>
    <s v="TRUCK"/>
    <m/>
    <m/>
    <m/>
    <n v="56"/>
    <n v="10.09"/>
    <d v="2019-08-12T00:00:00"/>
    <m/>
    <n v="700001280"/>
    <n v="2018"/>
    <x v="10"/>
  </r>
  <r>
    <n v="13426"/>
    <x v="3"/>
    <n v="22478"/>
    <s v="MACKAY"/>
    <x v="3"/>
    <s v="Catchable (6+ inches)"/>
    <x v="0"/>
    <s v="MACKAY"/>
    <s v="L4"/>
    <n v="770"/>
    <n v="2.56"/>
    <n v="1971"/>
    <x v="25"/>
    <s v="TRUCK"/>
    <m/>
    <m/>
    <m/>
    <n v="58"/>
    <n v="10.09"/>
    <d v="2019-08-13T00:00:00"/>
    <m/>
    <n v="700001274"/>
    <n v="2018"/>
    <x v="7"/>
  </r>
  <r>
    <n v="13438"/>
    <x v="3"/>
    <n v="22542"/>
    <s v="MACKAY"/>
    <x v="5"/>
    <s v="Fry (0-3 inches)"/>
    <x v="0"/>
    <s v="MACKAY"/>
    <s v="HH"/>
    <n v="0.15"/>
    <n v="1374"/>
    <n v="206"/>
    <x v="162"/>
    <s v="AIR"/>
    <m/>
    <m/>
    <m/>
    <n v="55"/>
    <n v="1.26"/>
    <d v="2019-08-20T00:00:00"/>
    <m/>
    <n v="700001169"/>
    <n v="2019"/>
    <x v="7"/>
  </r>
  <r>
    <n v="13440"/>
    <x v="3"/>
    <n v="22543"/>
    <s v="MACKAY"/>
    <x v="5"/>
    <s v="Fry (0-3 inches)"/>
    <x v="0"/>
    <s v="MACKAY"/>
    <s v="HH"/>
    <n v="0.44"/>
    <n v="1374"/>
    <n v="605"/>
    <x v="163"/>
    <s v="AIR"/>
    <m/>
    <m/>
    <m/>
    <n v="55"/>
    <n v="1.26"/>
    <d v="2019-08-20T00:00:00"/>
    <m/>
    <n v="700001504"/>
    <n v="2019"/>
    <x v="35"/>
  </r>
  <r>
    <n v="13445"/>
    <x v="3"/>
    <n v="22544"/>
    <s v="MACKAY"/>
    <x v="5"/>
    <s v="Fry (0-3 inches)"/>
    <x v="0"/>
    <s v="MACKAY"/>
    <s v="HH"/>
    <n v="0.08"/>
    <n v="1374"/>
    <n v="110"/>
    <x v="164"/>
    <s v="AIR"/>
    <m/>
    <m/>
    <m/>
    <n v="55"/>
    <n v="1.26"/>
    <d v="2019-08-20T00:00:00"/>
    <m/>
    <n v="700001503"/>
    <n v="2019"/>
    <x v="7"/>
  </r>
  <r>
    <n v="13448"/>
    <x v="3"/>
    <n v="22545"/>
    <s v="MACKAY"/>
    <x v="5"/>
    <s v="Fry (0-3 inches)"/>
    <x v="0"/>
    <s v="MACKAY"/>
    <s v="HH"/>
    <n v="0.22"/>
    <n v="1374"/>
    <n v="302"/>
    <x v="165"/>
    <s v="AIR"/>
    <m/>
    <m/>
    <m/>
    <n v="55"/>
    <n v="1.26"/>
    <d v="2019-08-20T00:00:00"/>
    <m/>
    <n v="700001508"/>
    <n v="2019"/>
    <x v="7"/>
  </r>
  <r>
    <n v="16329"/>
    <x v="3"/>
    <n v="22546"/>
    <s v="MACKAY"/>
    <x v="5"/>
    <s v="Fry (0-3 inches)"/>
    <x v="0"/>
    <s v="MACKAY"/>
    <s v="HH"/>
    <n v="0.18"/>
    <n v="1374"/>
    <n v="247"/>
    <x v="166"/>
    <s v="AIR"/>
    <m/>
    <m/>
    <m/>
    <n v="55"/>
    <n v="1.26"/>
    <d v="2019-08-20T00:00:00"/>
    <m/>
    <n v="700001487"/>
    <n v="2019"/>
    <x v="7"/>
  </r>
  <r>
    <n v="12546"/>
    <x v="3"/>
    <n v="22547"/>
    <s v="MACKAY"/>
    <x v="5"/>
    <s v="Fry (0-3 inches)"/>
    <x v="0"/>
    <s v="MACKAY"/>
    <s v="HH"/>
    <n v="0.73"/>
    <n v="1374"/>
    <n v="1003"/>
    <x v="167"/>
    <s v="AIR"/>
    <m/>
    <m/>
    <m/>
    <n v="55"/>
    <n v="1.26"/>
    <d v="2019-08-20T00:00:00"/>
    <m/>
    <n v="700000618"/>
    <n v="2019"/>
    <x v="36"/>
  </r>
  <r>
    <n v="12558"/>
    <x v="3"/>
    <n v="22548"/>
    <s v="MACKAY"/>
    <x v="5"/>
    <s v="Fry (0-3 inches)"/>
    <x v="0"/>
    <s v="MACKAY"/>
    <s v="HH"/>
    <n v="0.24"/>
    <n v="1374"/>
    <n v="330"/>
    <x v="168"/>
    <s v="AIR"/>
    <m/>
    <m/>
    <m/>
    <n v="55"/>
    <n v="1.26"/>
    <d v="2019-08-20T00:00:00"/>
    <m/>
    <n v="700000620"/>
    <n v="2019"/>
    <x v="37"/>
  </r>
  <r>
    <n v="12557"/>
    <x v="3"/>
    <n v="22549"/>
    <s v="MACKAY"/>
    <x v="5"/>
    <s v="Fry (0-3 inches)"/>
    <x v="0"/>
    <s v="MACKAY"/>
    <s v="HH"/>
    <n v="0.36"/>
    <n v="1374"/>
    <n v="495"/>
    <x v="169"/>
    <s v="AIR"/>
    <m/>
    <m/>
    <m/>
    <n v="55"/>
    <n v="1.26"/>
    <d v="2019-08-20T00:00:00"/>
    <m/>
    <n v="700001197"/>
    <n v="2019"/>
    <x v="7"/>
  </r>
  <r>
    <n v="12571"/>
    <x v="3"/>
    <n v="22550"/>
    <s v="MACKAY"/>
    <x v="5"/>
    <s v="Fry (0-3 inches)"/>
    <x v="0"/>
    <s v="MACKAY"/>
    <s v="HH"/>
    <n v="0.73"/>
    <n v="1374"/>
    <n v="1003"/>
    <x v="170"/>
    <s v="AIR"/>
    <m/>
    <m/>
    <m/>
    <n v="55"/>
    <n v="1.26"/>
    <d v="2019-08-20T00:00:00"/>
    <m/>
    <n v="700000794"/>
    <n v="2019"/>
    <x v="38"/>
  </r>
  <r>
    <n v="12573"/>
    <x v="3"/>
    <n v="22551"/>
    <s v="MACKAY"/>
    <x v="5"/>
    <s v="Fry (0-3 inches)"/>
    <x v="0"/>
    <s v="MACKAY"/>
    <s v="HH"/>
    <n v="2.19"/>
    <n v="1374"/>
    <n v="3009"/>
    <x v="171"/>
    <s v="AIR"/>
    <m/>
    <m/>
    <m/>
    <n v="55"/>
    <n v="1.26"/>
    <d v="2019-08-20T00:00:00"/>
    <m/>
    <n v="700000796"/>
    <n v="2019"/>
    <x v="38"/>
  </r>
  <r>
    <n v="12589"/>
    <x v="3"/>
    <n v="22552"/>
    <s v="MACKAY"/>
    <x v="5"/>
    <s v="Fry (0-3 inches)"/>
    <x v="0"/>
    <s v="MACKAY"/>
    <s v="HH"/>
    <n v="1.22"/>
    <n v="1374"/>
    <n v="1676"/>
    <x v="86"/>
    <s v="AIR"/>
    <m/>
    <m/>
    <m/>
    <n v="55"/>
    <n v="1.26"/>
    <d v="2019-08-20T00:00:00"/>
    <m/>
    <n v="700000793"/>
    <n v="2019"/>
    <x v="7"/>
  </r>
  <r>
    <n v="12597"/>
    <x v="3"/>
    <n v="22553"/>
    <s v="MACKAY"/>
    <x v="5"/>
    <s v="Fry (0-3 inches)"/>
    <x v="0"/>
    <s v="MACKAY"/>
    <s v="HH"/>
    <n v="0.89"/>
    <n v="1374"/>
    <n v="1223"/>
    <x v="172"/>
    <s v="AIR"/>
    <m/>
    <m/>
    <m/>
    <n v="55"/>
    <n v="1.26"/>
    <d v="2019-08-20T00:00:00"/>
    <m/>
    <n v="700000790"/>
    <n v="2019"/>
    <x v="7"/>
  </r>
  <r>
    <n v="12610"/>
    <x v="3"/>
    <n v="22554"/>
    <s v="MACKAY"/>
    <x v="5"/>
    <s v="Fry (0-3 inches)"/>
    <x v="0"/>
    <s v="MACKAY"/>
    <s v="HH"/>
    <n v="0.49"/>
    <n v="1374"/>
    <n v="673"/>
    <x v="173"/>
    <s v="AIR"/>
    <m/>
    <m/>
    <m/>
    <n v="55"/>
    <n v="1.26"/>
    <d v="2019-08-20T00:00:00"/>
    <s v="AKA- Puddin Mountain #15"/>
    <n v="700000787"/>
    <n v="2019"/>
    <x v="7"/>
  </r>
  <r>
    <n v="12627"/>
    <x v="3"/>
    <n v="22555"/>
    <s v="MACKAY"/>
    <x v="5"/>
    <s v="Fry (0-3 inches)"/>
    <x v="0"/>
    <s v="MACKAY"/>
    <s v="HH"/>
    <n v="0.2"/>
    <n v="1374"/>
    <n v="275"/>
    <x v="174"/>
    <s v="AIR"/>
    <m/>
    <m/>
    <m/>
    <n v="55"/>
    <n v="1.26"/>
    <d v="2019-08-20T00:00:00"/>
    <s v="AKA-Puddin Mountain #10"/>
    <n v="700000778"/>
    <n v="2019"/>
    <x v="7"/>
  </r>
  <r>
    <n v="12667"/>
    <x v="3"/>
    <n v="22556"/>
    <s v="MACKAY"/>
    <x v="5"/>
    <s v="Fry (0-3 inches)"/>
    <x v="0"/>
    <s v="MACKAY"/>
    <s v="HH"/>
    <n v="0.25"/>
    <n v="1374"/>
    <n v="344"/>
    <x v="175"/>
    <s v="AIR"/>
    <m/>
    <m/>
    <m/>
    <n v="55"/>
    <n v="1.26"/>
    <d v="2019-08-20T00:00:00"/>
    <m/>
    <n v="700000755"/>
    <n v="2019"/>
    <x v="7"/>
  </r>
  <r>
    <n v="12670"/>
    <x v="3"/>
    <n v="22557"/>
    <s v="MACKAY"/>
    <x v="5"/>
    <s v="Fry (0-3 inches)"/>
    <x v="0"/>
    <s v="MACKAY"/>
    <s v="HH"/>
    <n v="0.2"/>
    <n v="1374"/>
    <n v="275"/>
    <x v="176"/>
    <s v="AIR"/>
    <m/>
    <m/>
    <m/>
    <n v="55"/>
    <n v="1.26"/>
    <d v="2019-08-20T00:00:00"/>
    <m/>
    <n v="700000756"/>
    <n v="2019"/>
    <x v="7"/>
  </r>
  <r>
    <n v="13210"/>
    <x v="3"/>
    <n v="22558"/>
    <s v="MACKAY"/>
    <x v="5"/>
    <s v="Fry (0-3 inches)"/>
    <x v="0"/>
    <s v="MACKAY"/>
    <s v="HH"/>
    <n v="1.06"/>
    <n v="1374"/>
    <n v="1456"/>
    <x v="177"/>
    <s v="AIR"/>
    <m/>
    <m/>
    <m/>
    <n v="55"/>
    <n v="1.26"/>
    <d v="2019-08-20T00:00:00"/>
    <m/>
    <n v="700001316"/>
    <n v="2019"/>
    <x v="39"/>
  </r>
  <r>
    <n v="13329"/>
    <x v="3"/>
    <n v="22559"/>
    <s v="MACKAY"/>
    <x v="5"/>
    <s v="Fry (0-3 inches)"/>
    <x v="0"/>
    <s v="MACKAY"/>
    <s v="HH"/>
    <n v="0.35"/>
    <n v="1374"/>
    <n v="481"/>
    <x v="178"/>
    <s v="AIR"/>
    <m/>
    <m/>
    <m/>
    <n v="55"/>
    <n v="1.26"/>
    <d v="2019-08-20T00:00:00"/>
    <m/>
    <n v="700001094"/>
    <n v="2019"/>
    <x v="7"/>
  </r>
  <r>
    <n v="13340"/>
    <x v="3"/>
    <n v="22560"/>
    <s v="MACKAY"/>
    <x v="5"/>
    <s v="Fry (0-3 inches)"/>
    <x v="0"/>
    <s v="MACKAY"/>
    <s v="HH"/>
    <n v="0.7"/>
    <n v="1374"/>
    <n v="962"/>
    <x v="96"/>
    <s v="AIR"/>
    <m/>
    <m/>
    <m/>
    <n v="55"/>
    <n v="1.26"/>
    <d v="2019-08-20T00:00:00"/>
    <m/>
    <n v="700001135"/>
    <n v="2019"/>
    <x v="7"/>
  </r>
  <r>
    <n v="13331"/>
    <x v="3"/>
    <n v="22561"/>
    <s v="MACKAY"/>
    <x v="5"/>
    <s v="Fry (0-3 inches)"/>
    <x v="0"/>
    <s v="MACKAY"/>
    <s v="HH"/>
    <n v="0.16"/>
    <n v="1374"/>
    <n v="220"/>
    <x v="179"/>
    <s v="AIR"/>
    <m/>
    <m/>
    <m/>
    <n v="55"/>
    <n v="1.26"/>
    <d v="2019-08-20T00:00:00"/>
    <m/>
    <n v="700000919"/>
    <n v="2019"/>
    <x v="7"/>
  </r>
  <r>
    <n v="13378"/>
    <x v="3"/>
    <n v="22562"/>
    <s v="MACKAY"/>
    <x v="5"/>
    <s v="Fry (0-3 inches)"/>
    <x v="0"/>
    <s v="MACKAY"/>
    <s v="HH"/>
    <n v="0.27"/>
    <n v="1374"/>
    <n v="371"/>
    <x v="180"/>
    <s v="AIR"/>
    <m/>
    <m/>
    <m/>
    <n v="55"/>
    <n v="1.26"/>
    <d v="2019-08-20T00:00:00"/>
    <m/>
    <n v="700000917"/>
    <n v="2019"/>
    <x v="7"/>
  </r>
  <r>
    <n v="13410"/>
    <x v="3"/>
    <n v="22563"/>
    <s v="MACKAY"/>
    <x v="5"/>
    <s v="Fry (0-3 inches)"/>
    <x v="0"/>
    <s v="MACKAY"/>
    <s v="HH"/>
    <n v="0.11"/>
    <n v="1374"/>
    <n v="151"/>
    <x v="181"/>
    <s v="AIR"/>
    <m/>
    <m/>
    <m/>
    <n v="55"/>
    <n v="1.26"/>
    <d v="2019-08-20T00:00:00"/>
    <m/>
    <n v="700000904"/>
    <n v="2019"/>
    <x v="7"/>
  </r>
  <r>
    <n v="13401"/>
    <x v="3"/>
    <n v="22564"/>
    <s v="MACKAY"/>
    <x v="5"/>
    <s v="Fry (0-3 inches)"/>
    <x v="0"/>
    <s v="MACKAY"/>
    <s v="HH"/>
    <n v="0.49"/>
    <n v="1374"/>
    <n v="673"/>
    <x v="182"/>
    <s v="AIR"/>
    <m/>
    <m/>
    <m/>
    <n v="55"/>
    <n v="1.26"/>
    <d v="2019-08-20T00:00:00"/>
    <m/>
    <n v="700000893"/>
    <n v="2019"/>
    <x v="7"/>
  </r>
  <r>
    <n v="13413"/>
    <x v="3"/>
    <n v="22565"/>
    <s v="MACKAY"/>
    <x v="5"/>
    <s v="Fry (0-3 inches)"/>
    <x v="0"/>
    <s v="MACKAY"/>
    <s v="HH"/>
    <n v="0.66"/>
    <n v="1374"/>
    <n v="907"/>
    <x v="183"/>
    <s v="AIR"/>
    <m/>
    <m/>
    <m/>
    <n v="55"/>
    <n v="1.26"/>
    <d v="2019-08-20T00:00:00"/>
    <m/>
    <n v="700000895"/>
    <n v="2019"/>
    <x v="7"/>
  </r>
  <r>
    <n v="13452"/>
    <x v="3"/>
    <n v="22568"/>
    <s v="MACKAY"/>
    <x v="3"/>
    <s v="Catchable (6+ inches)"/>
    <x v="0"/>
    <s v="MACKAY"/>
    <s v="L3"/>
    <n v="426"/>
    <n v="2.35"/>
    <n v="1001"/>
    <x v="19"/>
    <s v="TRUCK"/>
    <m/>
    <m/>
    <m/>
    <n v="56"/>
    <n v="10.4"/>
    <d v="2019-08-22T00:00:00"/>
    <m/>
    <n v="700001339"/>
    <n v="2018"/>
    <x v="7"/>
  </r>
  <r>
    <n v="13009"/>
    <x v="3"/>
    <n v="22570"/>
    <s v="MACKAY"/>
    <x v="3"/>
    <s v="Catchable (6+ inches)"/>
    <x v="0"/>
    <s v="MACKAY"/>
    <s v="L3"/>
    <n v="410"/>
    <n v="2.35"/>
    <n v="964"/>
    <x v="6"/>
    <s v="TRUCK"/>
    <m/>
    <m/>
    <m/>
    <n v="56"/>
    <n v="10.4"/>
    <d v="2019-08-26T00:00:00"/>
    <m/>
    <n v="700001231"/>
    <n v="2018"/>
    <x v="6"/>
  </r>
  <r>
    <n v="12528"/>
    <x v="3"/>
    <n v="22571"/>
    <s v="MACKAY"/>
    <x v="3"/>
    <s v="Catchable (6+ inches)"/>
    <x v="0"/>
    <s v="MACKAY"/>
    <s v="L3"/>
    <n v="175"/>
    <n v="2.35"/>
    <n v="411"/>
    <x v="5"/>
    <s v="TRUCK"/>
    <m/>
    <m/>
    <m/>
    <n v="55"/>
    <n v="10.4"/>
    <d v="2019-08-26T00:00:00"/>
    <m/>
    <n v="700001222"/>
    <n v="2018"/>
    <x v="5"/>
  </r>
  <r>
    <n v="13466"/>
    <x v="3"/>
    <n v="22583"/>
    <s v="MACKAY"/>
    <x v="5"/>
    <s v="Fry (0-3 inches)"/>
    <x v="0"/>
    <s v="MACKAY"/>
    <s v="HH"/>
    <n v="0.39"/>
    <n v="1282"/>
    <n v="500"/>
    <x v="184"/>
    <s v="AIR"/>
    <m/>
    <m/>
    <m/>
    <n v="55"/>
    <n v="1.29"/>
    <d v="2019-08-27T00:00:00"/>
    <m/>
    <n v="700001149"/>
    <n v="2019"/>
    <x v="40"/>
  </r>
  <r>
    <n v="13465"/>
    <x v="3"/>
    <n v="22584"/>
    <s v="MACKAY"/>
    <x v="5"/>
    <s v="Fry (0-3 inches)"/>
    <x v="0"/>
    <s v="MACKAY"/>
    <s v="HH"/>
    <n v="0.39"/>
    <n v="1282"/>
    <n v="500"/>
    <x v="185"/>
    <s v="AIR"/>
    <m/>
    <m/>
    <m/>
    <n v="55"/>
    <n v="1.29"/>
    <d v="2019-08-27T00:00:00"/>
    <m/>
    <n v="700001148"/>
    <n v="2019"/>
    <x v="7"/>
  </r>
  <r>
    <n v="12189"/>
    <x v="3"/>
    <n v="22590"/>
    <s v="MACKAY"/>
    <x v="1"/>
    <s v="Fry (0-3 inches)"/>
    <x v="0"/>
    <s v="MACKAY"/>
    <s v="HH"/>
    <n v="1.44"/>
    <n v="696"/>
    <n v="1002"/>
    <x v="186"/>
    <s v="AIR"/>
    <m/>
    <m/>
    <m/>
    <n v="55"/>
    <n v="1.56"/>
    <d v="2019-08-23T00:00:00"/>
    <s v="Size Study"/>
    <n v="700000564"/>
    <n v="2019"/>
    <x v="7"/>
  </r>
  <r>
    <n v="12640"/>
    <x v="3"/>
    <n v="22591"/>
    <s v="MACKAY"/>
    <x v="1"/>
    <s v="Fry (0-3 inches)"/>
    <x v="0"/>
    <s v="MACKAY"/>
    <s v="HH"/>
    <n v="3.08"/>
    <n v="323"/>
    <n v="995"/>
    <x v="187"/>
    <s v="AIR"/>
    <m/>
    <m/>
    <m/>
    <n v="55"/>
    <n v="2.0099999999999998"/>
    <d v="2019-08-23T00:00:00"/>
    <s v="Size Study"/>
    <n v="700000770"/>
    <n v="2019"/>
    <x v="7"/>
  </r>
  <r>
    <n v="12644"/>
    <x v="3"/>
    <n v="22592"/>
    <s v="MACKAY"/>
    <x v="1"/>
    <s v="Fry (0-3 inches)"/>
    <x v="0"/>
    <s v="MACKAY"/>
    <s v="HH"/>
    <n v="1.44"/>
    <n v="696"/>
    <n v="1002"/>
    <x v="188"/>
    <s v="AIR"/>
    <m/>
    <m/>
    <m/>
    <n v="55"/>
    <n v="1.56"/>
    <d v="2019-08-23T00:00:00"/>
    <s v="Size Study"/>
    <n v="700000773"/>
    <n v="2019"/>
    <x v="7"/>
  </r>
  <r>
    <n v="12647"/>
    <x v="3"/>
    <n v="22593"/>
    <s v="MACKAY"/>
    <x v="1"/>
    <s v="Fry (0-3 inches)"/>
    <x v="0"/>
    <s v="MACKAY"/>
    <s v="HH"/>
    <n v="0.72"/>
    <n v="696"/>
    <n v="501"/>
    <x v="189"/>
    <s v="AIR"/>
    <m/>
    <m/>
    <m/>
    <n v="55"/>
    <n v="1.56"/>
    <d v="2019-08-23T00:00:00"/>
    <s v="Size Study"/>
    <n v="700000766"/>
    <n v="2019"/>
    <x v="7"/>
  </r>
  <r>
    <n v="12648"/>
    <x v="3"/>
    <n v="22594"/>
    <s v="MACKAY"/>
    <x v="1"/>
    <s v="Fry (0-3 inches)"/>
    <x v="0"/>
    <s v="MACKAY"/>
    <s v="HH"/>
    <n v="1.54"/>
    <n v="323"/>
    <n v="497"/>
    <x v="190"/>
    <s v="AIR"/>
    <m/>
    <m/>
    <m/>
    <n v="55"/>
    <n v="2.0099999999999998"/>
    <d v="2019-08-23T00:00:00"/>
    <s v="Size Study"/>
    <n v="700000764"/>
    <n v="2019"/>
    <x v="7"/>
  </r>
  <r>
    <n v="12952"/>
    <x v="3"/>
    <n v="22595"/>
    <s v="MACKAY"/>
    <x v="1"/>
    <s v="Fry (0-3 inches)"/>
    <x v="0"/>
    <s v="MACKAY"/>
    <s v="HH"/>
    <n v="3.08"/>
    <n v="323"/>
    <n v="995"/>
    <x v="191"/>
    <s v="AIR"/>
    <m/>
    <m/>
    <m/>
    <n v="55"/>
    <n v="2.0099999999999998"/>
    <d v="2019-08-23T00:00:00"/>
    <s v="Size Study"/>
    <n v="700001289"/>
    <n v="2019"/>
    <x v="7"/>
  </r>
  <r>
    <n v="12950"/>
    <x v="3"/>
    <n v="22596"/>
    <s v="MACKAY"/>
    <x v="1"/>
    <s v="Fry (0-3 inches)"/>
    <x v="0"/>
    <s v="MACKAY"/>
    <s v="HH"/>
    <n v="0.43"/>
    <n v="696"/>
    <n v="299"/>
    <x v="192"/>
    <s v="AIR"/>
    <m/>
    <m/>
    <m/>
    <n v="55"/>
    <n v="1.56"/>
    <d v="2019-08-23T00:00:00"/>
    <s v="Size Study"/>
    <n v="700001290"/>
    <n v="2019"/>
    <x v="7"/>
  </r>
  <r>
    <n v="13308"/>
    <x v="3"/>
    <n v="22602"/>
    <s v="MACKAY"/>
    <x v="3"/>
    <s v="Catchable (12-14 inches)"/>
    <x v="0"/>
    <s v="MACKAY"/>
    <s v="L1D"/>
    <n v="197"/>
    <n v="1.52"/>
    <n v="299"/>
    <x v="7"/>
    <s v="TRUCK"/>
    <m/>
    <m/>
    <m/>
    <n v="58"/>
    <n v="12.01"/>
    <d v="2019-08-27T00:00:00"/>
    <m/>
    <n v="700001326"/>
    <n v="2017"/>
    <x v="7"/>
  </r>
  <r>
    <n v="13646"/>
    <x v="3"/>
    <n v="22603"/>
    <s v="MACKAY"/>
    <x v="3"/>
    <s v="Catchable (12-14 inches)"/>
    <x v="0"/>
    <s v="MACKAY"/>
    <s v="L1D"/>
    <n v="197"/>
    <n v="1.52"/>
    <n v="299"/>
    <x v="8"/>
    <s v="TRUCK"/>
    <m/>
    <m/>
    <m/>
    <n v="58"/>
    <n v="12.01"/>
    <d v="2019-08-27T00:00:00"/>
    <m/>
    <n v="700001346"/>
    <n v="2017"/>
    <x v="7"/>
  </r>
  <r>
    <n v="13045"/>
    <x v="3"/>
    <n v="22628"/>
    <s v="MACKAY"/>
    <x v="10"/>
    <s v="Fry (0-3 inches)"/>
    <x v="0"/>
    <s v="MACKAY"/>
    <m/>
    <n v="0.5"/>
    <n v="921"/>
    <n v="461"/>
    <x v="193"/>
    <s v="AIR"/>
    <m/>
    <m/>
    <m/>
    <n v="55"/>
    <n v="1.63"/>
    <d v="2019-08-31T00:00:00"/>
    <m/>
    <n v="700001243"/>
    <n v="2019"/>
    <x v="7"/>
  </r>
  <r>
    <n v="12958"/>
    <x v="3"/>
    <n v="22629"/>
    <s v="MACKAY"/>
    <x v="10"/>
    <s v="Fry (0-3 inches)"/>
    <x v="0"/>
    <s v="MACKAY"/>
    <m/>
    <n v="0.27"/>
    <n v="921"/>
    <n v="249"/>
    <x v="194"/>
    <s v="AIR"/>
    <m/>
    <m/>
    <m/>
    <n v="55"/>
    <n v="1.63"/>
    <d v="2019-08-31T00:00:00"/>
    <m/>
    <n v="700001287"/>
    <n v="2019"/>
    <x v="7"/>
  </r>
  <r>
    <n v="12957"/>
    <x v="3"/>
    <n v="22630"/>
    <s v="MACKAY"/>
    <x v="10"/>
    <s v="Fry (0-3 inches)"/>
    <x v="0"/>
    <s v="MACKAY"/>
    <m/>
    <n v="0.54"/>
    <n v="921"/>
    <n v="497"/>
    <x v="195"/>
    <s v="AIR"/>
    <m/>
    <m/>
    <m/>
    <n v="55"/>
    <n v="1.63"/>
    <d v="2019-08-31T00:00:00"/>
    <m/>
    <n v="700001288"/>
    <n v="2019"/>
    <x v="7"/>
  </r>
  <r>
    <n v="16140"/>
    <x v="3"/>
    <n v="22631"/>
    <s v="MACKAY"/>
    <x v="10"/>
    <s v="Fry (0-3 inches)"/>
    <x v="0"/>
    <s v="MACKAY"/>
    <m/>
    <n v="0.27"/>
    <n v="921"/>
    <n v="249"/>
    <x v="50"/>
    <s v="AIR"/>
    <m/>
    <m/>
    <m/>
    <n v="55"/>
    <n v="1.63"/>
    <d v="2019-08-31T00:00:00"/>
    <m/>
    <n v="700001179"/>
    <n v="2019"/>
    <x v="7"/>
  </r>
  <r>
    <n v="13984"/>
    <x v="3"/>
    <n v="22660"/>
    <s v="MACKAY"/>
    <x v="5"/>
    <s v="Fry (0-3 inches)"/>
    <x v="0"/>
    <s v="MACKAY"/>
    <s v="HH"/>
    <n v="0.22"/>
    <n v="1349"/>
    <n v="297"/>
    <x v="196"/>
    <s v="AIR"/>
    <m/>
    <m/>
    <m/>
    <n v="55"/>
    <n v="1.27"/>
    <d v="2019-08-31T00:00:00"/>
    <m/>
    <n v="700001307"/>
    <n v="2019"/>
    <x v="7"/>
  </r>
  <r>
    <n v="13211"/>
    <x v="3"/>
    <n v="22661"/>
    <s v="MACKAY"/>
    <x v="5"/>
    <s v="Fry (0-3 inches)"/>
    <x v="0"/>
    <s v="MACKAY"/>
    <s v="HH"/>
    <n v="0.26"/>
    <n v="1349"/>
    <n v="351"/>
    <x v="197"/>
    <s v="AIR"/>
    <m/>
    <m/>
    <m/>
    <n v="55"/>
    <n v="1.27"/>
    <d v="2019-08-31T00:00:00"/>
    <m/>
    <n v="700001260"/>
    <n v="2019"/>
    <x v="7"/>
  </r>
  <r>
    <n v="13213"/>
    <x v="3"/>
    <n v="22662"/>
    <s v="MACKAY"/>
    <x v="5"/>
    <s v="Fry (0-3 inches)"/>
    <x v="0"/>
    <s v="MACKAY"/>
    <s v="HH"/>
    <n v="0.11"/>
    <n v="1349"/>
    <n v="148"/>
    <x v="198"/>
    <s v="AIR"/>
    <m/>
    <m/>
    <m/>
    <n v="55"/>
    <n v="1.27"/>
    <d v="2019-08-31T00:00:00"/>
    <m/>
    <n v="700001258.5"/>
    <n v="2019"/>
    <x v="7"/>
  </r>
  <r>
    <n v="66618"/>
    <x v="3"/>
    <n v="22663"/>
    <s v="MACKAY"/>
    <x v="5"/>
    <s v="Fry (0-3 inches)"/>
    <x v="0"/>
    <s v="MACKAY"/>
    <s v="HH"/>
    <n v="0.1"/>
    <n v="1349"/>
    <n v="135"/>
    <x v="199"/>
    <s v="AIR"/>
    <m/>
    <m/>
    <m/>
    <n v="55"/>
    <n v="1.27"/>
    <d v="2019-08-31T00:00:00"/>
    <m/>
    <n v="700001258"/>
    <n v="2019"/>
    <x v="41"/>
  </r>
  <r>
    <n v="13045"/>
    <x v="3"/>
    <n v="22664"/>
    <s v="MACKAY"/>
    <x v="5"/>
    <s v="Fry (0-3 inches)"/>
    <x v="0"/>
    <s v="MACKAY"/>
    <s v="HH"/>
    <n v="1.1200000000000001"/>
    <n v="1349"/>
    <n v="1511"/>
    <x v="193"/>
    <s v="AIR"/>
    <m/>
    <m/>
    <m/>
    <n v="55"/>
    <n v="1.27"/>
    <d v="2019-08-31T00:00:00"/>
    <m/>
    <n v="700001243"/>
    <n v="2019"/>
    <x v="7"/>
  </r>
  <r>
    <n v="13984"/>
    <x v="3"/>
    <n v="22665"/>
    <s v="MACKAY"/>
    <x v="11"/>
    <s v="Fry (0-3 inches)"/>
    <x v="0"/>
    <s v="MACKAY"/>
    <s v="HH"/>
    <n v="0.19"/>
    <n v="2023"/>
    <n v="384"/>
    <x v="196"/>
    <s v="AIR"/>
    <m/>
    <m/>
    <m/>
    <n v="55"/>
    <n v="1.1100000000000001"/>
    <d v="2019-08-31T00:00:00"/>
    <m/>
    <n v="700001307"/>
    <n v="2019"/>
    <x v="7"/>
  </r>
  <r>
    <n v="12531"/>
    <x v="3"/>
    <n v="22666"/>
    <s v="MACKAY"/>
    <x v="11"/>
    <s v="Fry (0-3 inches)"/>
    <x v="0"/>
    <s v="MACKAY"/>
    <s v="HH"/>
    <n v="0.14000000000000001"/>
    <n v="2023"/>
    <n v="283"/>
    <x v="200"/>
    <s v="AIR"/>
    <m/>
    <m/>
    <m/>
    <n v="55"/>
    <n v="1.1100000000000001"/>
    <d v="2019-08-31T00:00:00"/>
    <m/>
    <n v="700001189"/>
    <n v="2019"/>
    <x v="7"/>
  </r>
  <r>
    <n v="12535"/>
    <x v="3"/>
    <n v="22667"/>
    <s v="MACKAY"/>
    <x v="11"/>
    <s v="Fry (0-3 inches)"/>
    <x v="0"/>
    <s v="MACKAY"/>
    <s v="HH"/>
    <n v="0.1"/>
    <n v="2023"/>
    <n v="202"/>
    <x v="201"/>
    <s v="AIR"/>
    <m/>
    <m/>
    <m/>
    <n v="55"/>
    <n v="1.1100000000000001"/>
    <d v="2019-08-31T00:00:00"/>
    <m/>
    <n v="700001187"/>
    <n v="2019"/>
    <x v="7"/>
  </r>
  <r>
    <n v="12537"/>
    <x v="3"/>
    <n v="22668"/>
    <s v="MACKAY"/>
    <x v="11"/>
    <s v="Fry (0-3 inches)"/>
    <x v="0"/>
    <s v="MACKAY"/>
    <s v="HH"/>
    <n v="0.35"/>
    <n v="2023"/>
    <n v="708"/>
    <x v="79"/>
    <s v="AIR"/>
    <m/>
    <m/>
    <m/>
    <n v="55"/>
    <n v="1.1100000000000001"/>
    <d v="2019-08-31T00:00:00"/>
    <m/>
    <n v="700001185"/>
    <n v="2019"/>
    <x v="7"/>
  </r>
  <r>
    <n v="12628"/>
    <x v="3"/>
    <n v="22669"/>
    <s v="MACKAY"/>
    <x v="11"/>
    <s v="Fry (0-3 inches)"/>
    <x v="0"/>
    <s v="MACKAY"/>
    <s v="HH"/>
    <n v="0.47"/>
    <n v="2023"/>
    <n v="951"/>
    <x v="202"/>
    <s v="AIR"/>
    <m/>
    <m/>
    <m/>
    <n v="55"/>
    <n v="1.1100000000000001"/>
    <d v="2019-08-31T00:00:00"/>
    <m/>
    <n v="700001201"/>
    <n v="2019"/>
    <x v="7"/>
  </r>
  <r>
    <n v="13022"/>
    <x v="3"/>
    <n v="22671"/>
    <s v="MACKAY"/>
    <x v="5"/>
    <s v="Fry (0-3 inches)"/>
    <x v="0"/>
    <s v="MACKAY"/>
    <s v="HH"/>
    <n v="0.31"/>
    <n v="1349"/>
    <n v="418"/>
    <x v="203"/>
    <s v="AIR"/>
    <m/>
    <m/>
    <m/>
    <n v="55"/>
    <n v="1.27"/>
    <d v="2019-08-31T00:00:00"/>
    <s v="AKA- McNutt Lake"/>
    <n v="700001235"/>
    <n v="2019"/>
    <x v="42"/>
  </r>
  <r>
    <n v="13005"/>
    <x v="3"/>
    <n v="22672"/>
    <s v="MACKAY"/>
    <x v="5"/>
    <s v="Fry (0-3 inches)"/>
    <x v="0"/>
    <s v="MACKAY"/>
    <s v="HH"/>
    <n v="0.84"/>
    <n v="1349"/>
    <n v="1133"/>
    <x v="204"/>
    <s v="AIR"/>
    <m/>
    <m/>
    <m/>
    <n v="55"/>
    <n v="1.27"/>
    <d v="2019-08-31T00:00:00"/>
    <m/>
    <n v="700001237"/>
    <n v="2019"/>
    <x v="43"/>
  </r>
  <r>
    <n v="12445"/>
    <x v="3"/>
    <n v="22674"/>
    <s v="MACKAY"/>
    <x v="5"/>
    <s v="Fry (0-3 inches)"/>
    <x v="0"/>
    <s v="MACKAY"/>
    <s v="HH"/>
    <n v="1.56"/>
    <n v="1312"/>
    <n v="2047"/>
    <x v="205"/>
    <s v="AIR"/>
    <m/>
    <m/>
    <m/>
    <n v="55"/>
    <n v="1.28"/>
    <d v="2019-08-31T00:00:00"/>
    <s v="Half of the fish were flown and the other half was backpacked. "/>
    <n v="700001220"/>
    <n v="2019"/>
    <x v="44"/>
  </r>
  <r>
    <n v="12155"/>
    <x v="3"/>
    <n v="22675"/>
    <s v="MACKAY"/>
    <x v="5"/>
    <s v="Fry (0-3 inches)"/>
    <x v="0"/>
    <s v="MACKAY"/>
    <s v="HH"/>
    <n v="0.74"/>
    <n v="1349"/>
    <n v="998"/>
    <x v="206"/>
    <s v="AIR"/>
    <m/>
    <m/>
    <m/>
    <n v="55"/>
    <n v="1.27"/>
    <d v="2019-08-31T00:00:00"/>
    <m/>
    <n v="700000578"/>
    <n v="2019"/>
    <x v="7"/>
  </r>
  <r>
    <n v="12160"/>
    <x v="3"/>
    <n v="22676"/>
    <s v="MACKAY"/>
    <x v="5"/>
    <s v="Fry (0-3 inches)"/>
    <x v="0"/>
    <s v="MACKAY"/>
    <s v="HH"/>
    <n v="0.96"/>
    <n v="1349"/>
    <n v="1295"/>
    <x v="207"/>
    <s v="AIR"/>
    <m/>
    <m/>
    <m/>
    <n v="55"/>
    <n v="1.27"/>
    <d v="2019-08-31T00:00:00"/>
    <m/>
    <n v="700000575"/>
    <n v="2019"/>
    <x v="7"/>
  </r>
  <r>
    <n v="12190"/>
    <x v="3"/>
    <n v="22678"/>
    <s v="MACKAY"/>
    <x v="5"/>
    <s v="Fry (0-3 inches)"/>
    <x v="0"/>
    <s v="MACKAY"/>
    <s v="HH"/>
    <n v="0.54"/>
    <n v="1349"/>
    <n v="728"/>
    <x v="208"/>
    <s v="AIR"/>
    <m/>
    <m/>
    <m/>
    <n v="55"/>
    <n v="1.27"/>
    <d v="2019-08-31T00:00:00"/>
    <m/>
    <n v="700000566"/>
    <n v="2019"/>
    <x v="45"/>
  </r>
  <r>
    <n v="13472"/>
    <x v="3"/>
    <n v="22679"/>
    <s v="MACKAY"/>
    <x v="5"/>
    <s v="Fry (0-3 inches)"/>
    <x v="0"/>
    <s v="MACKAY"/>
    <s v="HH"/>
    <n v="0.39"/>
    <n v="1275"/>
    <n v="497"/>
    <x v="27"/>
    <s v="TRUCK"/>
    <m/>
    <m/>
    <m/>
    <n v="55"/>
    <n v="1.3"/>
    <d v="2019-09-04T00:00:00"/>
    <s v="Driven to the Trailhead in a truck, then driven by ATV to the lake. "/>
    <n v="700001495"/>
    <n v="2019"/>
    <x v="15"/>
  </r>
  <r>
    <n v="12695"/>
    <x v="3"/>
    <n v="22680"/>
    <s v="MACKAY"/>
    <x v="5"/>
    <s v="Fry (0-3 inches)"/>
    <x v="0"/>
    <s v="MACKAY"/>
    <s v="HH"/>
    <n v="4.72"/>
    <n v="1275"/>
    <n v="6018"/>
    <x v="28"/>
    <s v="TRUCK"/>
    <m/>
    <m/>
    <m/>
    <n v="55"/>
    <n v="1.3"/>
    <d v="2019-09-05T00:00:00"/>
    <m/>
    <n v="700000805"/>
    <n v="2019"/>
    <x v="7"/>
  </r>
  <r>
    <n v="13308"/>
    <x v="3"/>
    <n v="22681"/>
    <s v="MACKAY"/>
    <x v="3"/>
    <s v="Catchable (12-14 inches)"/>
    <x v="0"/>
    <s v="MACKAY"/>
    <s v="L1D"/>
    <n v="215"/>
    <n v="1.54"/>
    <n v="331"/>
    <x v="7"/>
    <s v="TRUCK"/>
    <m/>
    <m/>
    <m/>
    <n v="49"/>
    <n v="11.96"/>
    <d v="2019-09-09T00:00:00"/>
    <m/>
    <n v="700001326"/>
    <n v="2017"/>
    <x v="7"/>
  </r>
  <r>
    <n v="16122"/>
    <x v="3"/>
    <n v="22682"/>
    <s v="MACKAY"/>
    <x v="3"/>
    <s v="Catchable (12-14 inches)"/>
    <x v="0"/>
    <s v="MACKAY"/>
    <s v="L1D"/>
    <n v="260"/>
    <n v="1.54"/>
    <n v="400"/>
    <x v="4"/>
    <s v="TRUCK"/>
    <m/>
    <m/>
    <m/>
    <n v="49"/>
    <n v="11.96"/>
    <d v="2019-09-09T00:00:00"/>
    <m/>
    <n v="700001219"/>
    <n v="2017"/>
    <x v="4"/>
  </r>
  <r>
    <n v="16330"/>
    <x v="3"/>
    <n v="22685"/>
    <s v="SAWTOOTH"/>
    <x v="3"/>
    <s v="Catchable (6+ inches)"/>
    <x v="0"/>
    <s v="NAMPA"/>
    <s v="S2"/>
    <n v="74"/>
    <n v="2.72"/>
    <n v="200"/>
    <x v="15"/>
    <s v="TRUCK"/>
    <m/>
    <m/>
    <n v="0"/>
    <n v="59.2"/>
    <n v="9.6999999999999993"/>
    <d v="2019-08-13T00:00:00"/>
    <m/>
    <n v="700001650"/>
    <n v="2018"/>
    <x v="7"/>
  </r>
  <r>
    <n v="66631"/>
    <x v="3"/>
    <n v="22686"/>
    <s v="SAWTOOTH"/>
    <x v="3"/>
    <s v="Catchable (6+ inches)"/>
    <x v="0"/>
    <s v="NAMPA"/>
    <s v="S2"/>
    <n v="27.5"/>
    <n v="2.72"/>
    <n v="75"/>
    <x v="17"/>
    <s v="TRUCK"/>
    <m/>
    <m/>
    <n v="0"/>
    <n v="51"/>
    <n v="9.6999999999999993"/>
    <d v="2019-08-13T00:00:00"/>
    <m/>
    <n v="700001434.10000002"/>
    <n v="2018"/>
    <x v="7"/>
  </r>
  <r>
    <n v="66607"/>
    <x v="3"/>
    <n v="22687"/>
    <s v="SAWTOOTH"/>
    <x v="3"/>
    <s v="Catchable (6+ inches)"/>
    <x v="0"/>
    <s v="NAMPA"/>
    <s v="S2"/>
    <n v="37"/>
    <n v="2.72"/>
    <n v="100"/>
    <x v="9"/>
    <s v="TRUCK"/>
    <m/>
    <m/>
    <n v="0"/>
    <n v="51"/>
    <n v="9.6999999999999993"/>
    <d v="2019-08-13T00:00:00"/>
    <m/>
    <n v="700001434"/>
    <n v="2018"/>
    <x v="7"/>
  </r>
  <r>
    <n v="66610"/>
    <x v="3"/>
    <n v="22688"/>
    <s v="SAWTOOTH"/>
    <x v="3"/>
    <s v="Catchable (6+ inches)"/>
    <x v="0"/>
    <s v="NAMPA"/>
    <s v="S2"/>
    <n v="37"/>
    <n v="2.72"/>
    <n v="100"/>
    <x v="16"/>
    <s v="TRUCK"/>
    <m/>
    <m/>
    <n v="0"/>
    <n v="58.6"/>
    <n v="9.6999999999999993"/>
    <d v="2019-08-13T00:00:00"/>
    <m/>
    <n v="700001437"/>
    <n v="2018"/>
    <x v="7"/>
  </r>
  <r>
    <n v="4541"/>
    <x v="3"/>
    <n v="22689"/>
    <s v="SAWTOOTH"/>
    <x v="3"/>
    <s v="Catchable (12-14 inches)"/>
    <x v="0"/>
    <s v="NAMPA"/>
    <s v="S5"/>
    <n v="410"/>
    <n v="1.22"/>
    <n v="500"/>
    <x v="24"/>
    <s v="TRUCK"/>
    <m/>
    <m/>
    <n v="0"/>
    <n v="55"/>
    <n v="12.7"/>
    <d v="2019-08-13T00:00:00"/>
    <m/>
    <n v="771000000"/>
    <n v="2018"/>
    <x v="0"/>
  </r>
  <r>
    <n v="20043"/>
    <x v="3"/>
    <n v="22690"/>
    <s v="SAWTOOTH"/>
    <x v="3"/>
    <s v="Catchable (12-14 inches)"/>
    <x v="0"/>
    <s v="NAMPA"/>
    <s v="S5"/>
    <n v="525"/>
    <n v="1.22"/>
    <n v="640"/>
    <x v="1"/>
    <s v="TRUCK"/>
    <m/>
    <m/>
    <n v="0"/>
    <n v="60.1"/>
    <n v="12.7"/>
    <d v="2019-08-13T00:00:00"/>
    <m/>
    <n v="700080000"/>
    <n v="2018"/>
    <x v="1"/>
  </r>
  <r>
    <n v="20043"/>
    <x v="3"/>
    <n v="22691"/>
    <s v="SAWTOOTH"/>
    <x v="3"/>
    <s v="Catchable (12-14 inches)"/>
    <x v="0"/>
    <s v="NAMPA"/>
    <s v="S5"/>
    <n v="500"/>
    <n v="1.22"/>
    <n v="610"/>
    <x v="1"/>
    <s v="TRUCK"/>
    <m/>
    <m/>
    <n v="0"/>
    <n v="62.5"/>
    <n v="12.7"/>
    <d v="2019-08-15T00:00:00"/>
    <m/>
    <n v="700070000"/>
    <n v="2018"/>
    <x v="11"/>
  </r>
  <r>
    <n v="20043"/>
    <x v="3"/>
    <n v="22692"/>
    <s v="SAWTOOTH"/>
    <x v="3"/>
    <s v="Catchable (12-14 inches)"/>
    <x v="0"/>
    <s v="NAMPA"/>
    <s v="S4"/>
    <n v="485"/>
    <n v="1.52"/>
    <n v="738"/>
    <x v="1"/>
    <s v="TRUCK"/>
    <m/>
    <m/>
    <n v="0"/>
    <n v="54"/>
    <n v="11.8"/>
    <d v="2019-08-16T00:00:00"/>
    <m/>
    <n v="700060000"/>
    <n v="2018"/>
    <x v="12"/>
  </r>
  <r>
    <n v="20043"/>
    <x v="3"/>
    <n v="22693"/>
    <s v="SAWTOOTH"/>
    <x v="3"/>
    <s v="Catchable (12-14 inches)"/>
    <x v="0"/>
    <s v="NAMPA"/>
    <s v="S4"/>
    <n v="485"/>
    <n v="1.52"/>
    <n v="738"/>
    <x v="1"/>
    <s v="TRUCK"/>
    <m/>
    <m/>
    <n v="0"/>
    <n v="60.3"/>
    <n v="11.8"/>
    <d v="2019-08-16T00:00:00"/>
    <m/>
    <n v="700060000"/>
    <n v="2018"/>
    <x v="12"/>
  </r>
  <r>
    <n v="16330"/>
    <x v="3"/>
    <n v="22694"/>
    <s v="SAWTOOTH"/>
    <x v="3"/>
    <s v="Catchable (12-14 inches)"/>
    <x v="0"/>
    <s v="NAMPA"/>
    <s v="S4"/>
    <n v="203"/>
    <n v="1.48"/>
    <n v="300"/>
    <x v="15"/>
    <s v="TRUCK"/>
    <m/>
    <m/>
    <n v="0"/>
    <n v="60.3"/>
    <n v="11.9"/>
    <d v="2019-08-28T00:00:00"/>
    <m/>
    <n v="700001650"/>
    <n v="2018"/>
    <x v="7"/>
  </r>
  <r>
    <n v="66610"/>
    <x v="3"/>
    <n v="22695"/>
    <s v="SAWTOOTH"/>
    <x v="3"/>
    <s v="Catchable (12-14 inches)"/>
    <x v="0"/>
    <s v="NAMPA"/>
    <s v="S4"/>
    <n v="135"/>
    <n v="1.48"/>
    <n v="200"/>
    <x v="16"/>
    <s v="TRUCK"/>
    <m/>
    <m/>
    <n v="0"/>
    <n v="61.4"/>
    <n v="11.9"/>
    <d v="2019-08-28T00:00:00"/>
    <m/>
    <n v="700001437"/>
    <n v="2018"/>
    <x v="7"/>
  </r>
  <r>
    <n v="66607"/>
    <x v="3"/>
    <n v="22696"/>
    <s v="SAWTOOTH"/>
    <x v="3"/>
    <s v="Catchable (12-14 inches)"/>
    <x v="0"/>
    <s v="NAMPA"/>
    <s v="S4"/>
    <n v="135"/>
    <n v="1.48"/>
    <n v="200"/>
    <x v="9"/>
    <s v="TRUCK"/>
    <m/>
    <m/>
    <n v="0"/>
    <n v="56.1"/>
    <n v="11.9"/>
    <d v="2019-08-28T00:00:00"/>
    <m/>
    <n v="700001434"/>
    <n v="2018"/>
    <x v="7"/>
  </r>
  <r>
    <n v="66631"/>
    <x v="3"/>
    <n v="22697"/>
    <s v="SAWTOOTH"/>
    <x v="3"/>
    <s v="Catchable (12-14 inches)"/>
    <x v="0"/>
    <s v="NAMPA"/>
    <s v="S4"/>
    <n v="34"/>
    <n v="1.48"/>
    <n v="50"/>
    <x v="17"/>
    <s v="TRUCK"/>
    <m/>
    <m/>
    <n v="0"/>
    <n v="57.4"/>
    <n v="11.9"/>
    <d v="2019-08-28T00:00:00"/>
    <m/>
    <n v="700001434.10000002"/>
    <n v="2018"/>
    <x v="7"/>
  </r>
  <r>
    <n v="66610"/>
    <x v="3"/>
    <n v="22698"/>
    <s v="SAWTOOTH"/>
    <x v="3"/>
    <s v="Catchable (12-14 inches)"/>
    <x v="0"/>
    <s v="NAMPA"/>
    <s v="S4"/>
    <n v="278"/>
    <n v="1.44"/>
    <n v="400"/>
    <x v="16"/>
    <s v="TRUCK"/>
    <m/>
    <m/>
    <n v="0"/>
    <n v="56.8"/>
    <n v="12"/>
    <d v="2019-09-04T00:00:00"/>
    <m/>
    <n v="700001437"/>
    <n v="2018"/>
    <x v="7"/>
  </r>
  <r>
    <n v="66607"/>
    <x v="3"/>
    <n v="22699"/>
    <s v="SAWTOOTH"/>
    <x v="3"/>
    <s v="Catchable (12-14 inches)"/>
    <x v="0"/>
    <s v="NAMPA"/>
    <s v="S4"/>
    <n v="278"/>
    <n v="1.44"/>
    <n v="400"/>
    <x v="9"/>
    <s v="TRUCK"/>
    <m/>
    <m/>
    <n v="0"/>
    <n v="51.8"/>
    <n v="12"/>
    <d v="2019-09-04T00:00:00"/>
    <m/>
    <n v="700001434"/>
    <n v="2018"/>
    <x v="7"/>
  </r>
  <r>
    <n v="13009"/>
    <x v="3"/>
    <n v="22741"/>
    <s v="MACKAY"/>
    <x v="3"/>
    <s v="Catchable (6+ inches)"/>
    <x v="0"/>
    <s v="MACKAY"/>
    <s v="L4"/>
    <n v="389"/>
    <n v="2.57"/>
    <n v="1000"/>
    <x v="6"/>
    <s v="TRUCK"/>
    <m/>
    <m/>
    <m/>
    <n v="55"/>
    <n v="10.08"/>
    <d v="2019-09-10T00:00:00"/>
    <m/>
    <n v="700001231"/>
    <n v="2018"/>
    <x v="6"/>
  </r>
  <r>
    <n v="12528"/>
    <x v="3"/>
    <n v="22742"/>
    <s v="MACKAY"/>
    <x v="3"/>
    <s v="Catchable (6+ inches)"/>
    <x v="0"/>
    <s v="MACKAY"/>
    <s v="L4"/>
    <n v="78"/>
    <n v="2.57"/>
    <n v="200"/>
    <x v="5"/>
    <s v="TRUCK"/>
    <m/>
    <m/>
    <m/>
    <n v="56"/>
    <n v="10.08"/>
    <d v="2019-09-10T00:00:00"/>
    <m/>
    <n v="700001222"/>
    <n v="2018"/>
    <x v="5"/>
  </r>
  <r>
    <n v="12167"/>
    <x v="3"/>
    <n v="22936"/>
    <s v="MACKAY"/>
    <x v="5"/>
    <s v="Fry (0-3 inches)"/>
    <x v="0"/>
    <s v="MACKAY"/>
    <s v="HH"/>
    <n v="1"/>
    <n v="1096"/>
    <n v="1096"/>
    <x v="209"/>
    <s v="BACKPACK"/>
    <m/>
    <m/>
    <m/>
    <n v="55"/>
    <n v="1.4"/>
    <d v="2019-09-20T00:00:00"/>
    <m/>
    <n v="700000573"/>
    <n v="2019"/>
    <x v="7"/>
  </r>
  <r>
    <n v="13451"/>
    <x v="3"/>
    <n v="22941"/>
    <s v="MACKAY"/>
    <x v="5"/>
    <s v="Fry (0-3 inches)"/>
    <x v="0"/>
    <s v="MACKAY"/>
    <s v="HH"/>
    <n v="9"/>
    <n v="983"/>
    <n v="8847"/>
    <x v="22"/>
    <s v="TRUCK"/>
    <m/>
    <m/>
    <m/>
    <n v="55"/>
    <n v="1.46"/>
    <d v="2019-09-27T00:00:00"/>
    <m/>
    <n v="700001338"/>
    <n v="2019"/>
    <x v="7"/>
  </r>
  <r>
    <n v="13452"/>
    <x v="3"/>
    <n v="22942"/>
    <s v="MACKAY"/>
    <x v="5"/>
    <s v="Fry (0-3 inches)"/>
    <x v="0"/>
    <s v="MACKAY"/>
    <s v="HH"/>
    <n v="9"/>
    <n v="983"/>
    <n v="8847"/>
    <x v="19"/>
    <s v="TRUCK"/>
    <m/>
    <m/>
    <m/>
    <n v="55"/>
    <n v="1.46"/>
    <d v="2019-09-27T00:00:00"/>
    <m/>
    <n v="700001339"/>
    <n v="2019"/>
    <x v="7"/>
  </r>
  <r>
    <n v="13284"/>
    <x v="3"/>
    <n v="22944"/>
    <s v="MACKAY"/>
    <x v="3"/>
    <s v="Catchable (12-14 inches)"/>
    <x v="0"/>
    <s v="MACKAY"/>
    <s v="L1D"/>
    <n v="600"/>
    <n v="1.68"/>
    <n v="1008"/>
    <x v="12"/>
    <s v="TRUCK"/>
    <m/>
    <m/>
    <m/>
    <n v="46"/>
    <n v="11.61"/>
    <d v="2019-10-02T00:00:00"/>
    <m/>
    <n v="700001327"/>
    <n v="2017"/>
    <x v="8"/>
  </r>
  <r>
    <n v="13009"/>
    <x v="3"/>
    <n v="22947"/>
    <s v="MACKAY"/>
    <x v="2"/>
    <s v="Adults"/>
    <x v="0"/>
    <s v="PRIVATE HATCHERY"/>
    <m/>
    <n v="1000"/>
    <n v="0.1"/>
    <n v="100"/>
    <x v="6"/>
    <s v="TRUCK"/>
    <m/>
    <m/>
    <m/>
    <n v="55"/>
    <n v="29.7"/>
    <d v="2019-09-20T00:00:00"/>
    <s v="Big Lost Clear Springs Hatchery Fish"/>
    <n v="700001231"/>
    <n v="2013"/>
    <x v="6"/>
  </r>
  <r>
    <n v="12528"/>
    <x v="3"/>
    <n v="22948"/>
    <s v="MACKAY"/>
    <x v="2"/>
    <s v="Adults"/>
    <x v="0"/>
    <s v="PRIVATE HATCHERY"/>
    <m/>
    <n v="600"/>
    <n v="0.1"/>
    <n v="60"/>
    <x v="5"/>
    <s v="TRUCK"/>
    <m/>
    <m/>
    <m/>
    <n v="58"/>
    <n v="29.7"/>
    <d v="2019-09-20T00:00:00"/>
    <s v="Big Lost Clear Springs Hatchery Fish"/>
    <n v="700001222"/>
    <n v="2013"/>
    <x v="5"/>
  </r>
  <r>
    <n v="16122"/>
    <x v="3"/>
    <n v="22949"/>
    <s v="MACKAY"/>
    <x v="2"/>
    <s v="Adults"/>
    <x v="0"/>
    <s v="PRIVATE HATCHERY"/>
    <m/>
    <n v="600"/>
    <n v="0.11"/>
    <n v="66"/>
    <x v="4"/>
    <s v="TRUCK"/>
    <m/>
    <m/>
    <m/>
    <n v="45"/>
    <n v="28.81"/>
    <d v="2019-10-08T00:00:00"/>
    <s v="Big Lost Clear Springs Hatchery FIsh"/>
    <n v="700001219"/>
    <n v="2013"/>
    <x v="4"/>
  </r>
  <r>
    <n v="13284"/>
    <x v="3"/>
    <n v="23060"/>
    <s v="MACKAY"/>
    <x v="3"/>
    <s v="Catchable (6+ inches)"/>
    <x v="0"/>
    <s v="MACKAY"/>
    <s v="L4"/>
    <n v="350"/>
    <n v="2.38"/>
    <n v="833"/>
    <x v="12"/>
    <s v="TRUCK"/>
    <m/>
    <m/>
    <m/>
    <n v="39"/>
    <n v="10.34"/>
    <d v="2019-10-24T00:00:00"/>
    <m/>
    <n v="700001327"/>
    <n v="2018"/>
    <x v="8"/>
  </r>
  <r>
    <n v="13284"/>
    <x v="3"/>
    <n v="23062"/>
    <s v="MACKAY"/>
    <x v="3"/>
    <s v="Catchable (12-14 inches)"/>
    <x v="0"/>
    <s v="MACKAY"/>
    <s v="L1"/>
    <n v="200"/>
    <n v="1.43"/>
    <n v="286"/>
    <x v="12"/>
    <s v="TRUCK"/>
    <m/>
    <m/>
    <m/>
    <n v="39"/>
    <n v="12.25"/>
    <d v="2019-10-24T00:00:00"/>
    <m/>
    <n v="700001327"/>
    <n v="2017"/>
    <x v="8"/>
  </r>
  <r>
    <n v="12940"/>
    <x v="3"/>
    <n v="23097"/>
    <s v="McCALL"/>
    <x v="5"/>
    <s v="Fry (0-3 inches)"/>
    <x v="0"/>
    <s v="McCALL"/>
    <m/>
    <n v="1.18"/>
    <n v="849"/>
    <n v="1000"/>
    <x v="18"/>
    <s v="AIR"/>
    <m/>
    <m/>
    <m/>
    <n v="-99"/>
    <n v="1.2"/>
    <d v="2019-08-29T00:00:00"/>
    <m/>
    <n v="700000855"/>
    <n v="2019"/>
    <x v="7"/>
  </r>
  <r>
    <n v="13009"/>
    <x v="3"/>
    <n v="23262"/>
    <s v="MACKAY"/>
    <x v="3"/>
    <s v="Catchable (6+ inches)"/>
    <x v="0"/>
    <s v="MACKAY"/>
    <s v="L6"/>
    <n v="247"/>
    <n v="2.4300000000000002"/>
    <n v="600"/>
    <x v="6"/>
    <s v="TRUCK"/>
    <m/>
    <m/>
    <m/>
    <n v="53"/>
    <n v="10.27"/>
    <d v="2019-11-05T00:00:00"/>
    <m/>
    <n v="700001231"/>
    <n v="2018"/>
    <x v="6"/>
  </r>
  <r>
    <n v="16122"/>
    <x v="3"/>
    <n v="23263"/>
    <s v="MACKAY"/>
    <x v="3"/>
    <s v="Catchable (6+ inches)"/>
    <x v="0"/>
    <s v="MACKAY"/>
    <s v="L6"/>
    <n v="165"/>
    <n v="2.4300000000000002"/>
    <n v="400"/>
    <x v="4"/>
    <s v="TRUCK"/>
    <m/>
    <m/>
    <m/>
    <n v="38"/>
    <n v="10.27"/>
    <d v="2019-11-05T00:00:00"/>
    <m/>
    <n v="700001219"/>
    <n v="2018"/>
    <x v="4"/>
  </r>
  <r>
    <n v="12528"/>
    <x v="3"/>
    <n v="23264"/>
    <s v="MACKAY"/>
    <x v="3"/>
    <s v="Catchable (6+ inches)"/>
    <x v="0"/>
    <s v="MACKAY"/>
    <s v="L6"/>
    <n v="82"/>
    <n v="2.4300000000000002"/>
    <n v="200"/>
    <x v="5"/>
    <s v="TRUCK"/>
    <m/>
    <m/>
    <m/>
    <n v="52"/>
    <n v="10.27"/>
    <d v="2019-11-05T00:00:00"/>
    <m/>
    <n v="700001222"/>
    <n v="2018"/>
    <x v="5"/>
  </r>
  <r>
    <n v="12528"/>
    <x v="3"/>
    <n v="23323"/>
    <s v="MACKAY"/>
    <x v="3"/>
    <s v="Catchable (6+ inches)"/>
    <x v="0"/>
    <s v="MACKAY"/>
    <s v="L4"/>
    <n v="105"/>
    <n v="2.33"/>
    <n v="245"/>
    <x v="5"/>
    <s v="TRUCK"/>
    <m/>
    <m/>
    <m/>
    <n v="56"/>
    <n v="10.41"/>
    <d v="2019-10-03T00:00:00"/>
    <m/>
    <n v="700001222"/>
    <n v="2018"/>
    <x v="5"/>
  </r>
  <r>
    <n v="13009"/>
    <x v="4"/>
    <n v="23688"/>
    <s v="MACKAY"/>
    <x v="3"/>
    <s v="Catchable (6+ inches)"/>
    <x v="0"/>
    <s v="MACKAY"/>
    <s v="L6D"/>
    <n v="375"/>
    <n v="2.0499999999999998"/>
    <n v="768"/>
    <x v="6"/>
    <s v="TRUCK"/>
    <m/>
    <m/>
    <m/>
    <n v="55"/>
    <n v="10.87"/>
    <d v="2020-04-08T00:00:00"/>
    <m/>
    <n v="700001231"/>
    <n v="2018"/>
    <x v="6"/>
  </r>
  <r>
    <n v="12528"/>
    <x v="4"/>
    <n v="23689"/>
    <s v="MACKAY"/>
    <x v="3"/>
    <s v="Catchable (6+ inches)"/>
    <x v="0"/>
    <s v="MACKAY"/>
    <s v="L6D"/>
    <n v="195"/>
    <n v="2.0499999999999998"/>
    <n v="400"/>
    <x v="5"/>
    <s v="TRUCK"/>
    <m/>
    <m/>
    <m/>
    <n v="49"/>
    <n v="10.87"/>
    <d v="2020-04-08T00:00:00"/>
    <m/>
    <n v="700001222"/>
    <n v="2018"/>
    <x v="5"/>
  </r>
  <r>
    <n v="20043"/>
    <x v="4"/>
    <n v="23737"/>
    <s v="U.S. HAGERMAN"/>
    <x v="7"/>
    <s v="Catchable (6+ inches)"/>
    <x v="0"/>
    <s v="U.S. HAGERMAN"/>
    <s v="A2-17, B2-19, C4-18, PRAS1-3"/>
    <n v="347508.47"/>
    <n v="4.25"/>
    <n v="1476911"/>
    <x v="1"/>
    <s v="TRUCK"/>
    <m/>
    <m/>
    <n v="45"/>
    <n v="42"/>
    <n v="8.52"/>
    <d v="2020-04-22T00:00:00"/>
    <m/>
    <n v="700080000"/>
    <n v="2019"/>
    <x v="1"/>
  </r>
  <r>
    <n v="8388"/>
    <x v="4"/>
    <n v="23738"/>
    <s v="U.S. HAGERMAN"/>
    <x v="14"/>
    <s v="Catchable (6+ inches)"/>
    <x v="0"/>
    <s v="U.S. HAGERMAN"/>
    <s v="C2-3"/>
    <n v="12771.18"/>
    <n v="4.6500000000000004"/>
    <n v="59386"/>
    <x v="161"/>
    <s v="TRUCK"/>
    <m/>
    <m/>
    <n v="0"/>
    <n v="42"/>
    <n v="8.27"/>
    <d v="2020-04-22T00:00:00"/>
    <m/>
    <n v="759000000"/>
    <n v="2019"/>
    <x v="0"/>
  </r>
  <r>
    <n v="4616"/>
    <x v="4"/>
    <n v="23769"/>
    <s v="NIAGARA SPRINGS"/>
    <x v="7"/>
    <s v="Catchable (6+ inches)"/>
    <x v="0"/>
    <s v="NIAGARA SPRINGS"/>
    <d v="2020-12-19T00:00:00"/>
    <n v="164389"/>
    <n v="4.8"/>
    <n v="789065"/>
    <x v="14"/>
    <s v="TRUCK"/>
    <m/>
    <m/>
    <n v="9"/>
    <n v="45"/>
    <n v="8.5"/>
    <d v="2020-04-03T00:00:00"/>
    <s v="Neil Ring Trucking and Idaho Power Trailers 8,997 Pit Tags "/>
    <n v="753000000"/>
    <n v="2020"/>
    <x v="0"/>
  </r>
  <r>
    <n v="13009"/>
    <x v="4"/>
    <n v="23803"/>
    <s v="MACKAY"/>
    <x v="3"/>
    <s v="Catchable (6+ inches)"/>
    <x v="0"/>
    <s v="MACKAY"/>
    <s v="L6D"/>
    <n v="275"/>
    <n v="2.2000000000000002"/>
    <n v="605"/>
    <x v="6"/>
    <s v="TRUCK"/>
    <m/>
    <m/>
    <m/>
    <n v="44"/>
    <n v="10.62"/>
    <d v="2020-04-16T00:00:00"/>
    <m/>
    <n v="700001231"/>
    <n v="2018"/>
    <x v="6"/>
  </r>
  <r>
    <n v="16122"/>
    <x v="4"/>
    <n v="23804"/>
    <s v="MACKAY"/>
    <x v="3"/>
    <s v="Catchable (6+ inches)"/>
    <x v="0"/>
    <s v="MACKAY"/>
    <s v="L6D"/>
    <n v="185"/>
    <n v="2.2000000000000002"/>
    <n v="407"/>
    <x v="4"/>
    <s v="TRUCK"/>
    <m/>
    <m/>
    <m/>
    <n v="42"/>
    <n v="10.62"/>
    <d v="2020-04-16T00:00:00"/>
    <m/>
    <n v="700001219"/>
    <n v="2018"/>
    <x v="4"/>
  </r>
  <r>
    <n v="12528"/>
    <x v="4"/>
    <n v="23805"/>
    <s v="MACKAY"/>
    <x v="3"/>
    <s v="Catchable (6+ inches)"/>
    <x v="0"/>
    <s v="MACKAY"/>
    <s v="L6D"/>
    <n v="115"/>
    <n v="2.2000000000000002"/>
    <n v="253"/>
    <x v="5"/>
    <s v="TRUCK"/>
    <m/>
    <m/>
    <m/>
    <n v="44"/>
    <n v="10.62"/>
    <d v="2020-04-16T00:00:00"/>
    <m/>
    <n v="700001222"/>
    <n v="2018"/>
    <x v="5"/>
  </r>
  <r>
    <n v="13009"/>
    <x v="4"/>
    <n v="23809"/>
    <s v="MACKAY"/>
    <x v="3"/>
    <s v="Catchable (6+ inches)"/>
    <x v="0"/>
    <s v="MACKAY"/>
    <s v="L6D"/>
    <n v="275"/>
    <n v="2.1800000000000002"/>
    <n v="600"/>
    <x v="6"/>
    <s v="TRUCK"/>
    <m/>
    <m/>
    <m/>
    <n v="54"/>
    <n v="10.65"/>
    <d v="2020-04-30T00:00:00"/>
    <m/>
    <n v="700001231"/>
    <n v="2018"/>
    <x v="6"/>
  </r>
  <r>
    <n v="12528"/>
    <x v="4"/>
    <n v="23810"/>
    <s v="MACKAY"/>
    <x v="3"/>
    <s v="Catchable (6+ inches)"/>
    <x v="0"/>
    <s v="MACKAY"/>
    <s v="L6D"/>
    <n v="185"/>
    <n v="2.1800000000000002"/>
    <n v="403"/>
    <x v="5"/>
    <s v="TRUCK"/>
    <m/>
    <m/>
    <m/>
    <n v="55"/>
    <n v="10.65"/>
    <d v="2020-04-30T00:00:00"/>
    <m/>
    <n v="700001222"/>
    <n v="2018"/>
    <x v="5"/>
  </r>
  <r>
    <n v="4616"/>
    <x v="4"/>
    <n v="23909"/>
    <s v="PAHSIMEROI"/>
    <x v="9"/>
    <s v="Fingerling (3-6 inches)"/>
    <x v="0"/>
    <s v="PAHSIMEROI"/>
    <s v="Ponds 1 and 2"/>
    <n v="62448"/>
    <n v="16.2"/>
    <n v="1011655"/>
    <x v="14"/>
    <s v="HATCHERY RELEASE"/>
    <m/>
    <m/>
    <m/>
    <n v="45.5"/>
    <n v="5.8"/>
    <d v="2020-04-24T00:00:00"/>
    <m/>
    <n v="753000000"/>
    <n v="2018"/>
    <x v="0"/>
  </r>
  <r>
    <n v="4616"/>
    <x v="4"/>
    <n v="23910"/>
    <s v="PAHSIMEROI"/>
    <x v="9"/>
    <s v="Fingerling (3-6 inches)"/>
    <x v="0"/>
    <s v="PAHSIMEROI"/>
    <s v="Pond 1 CWT only - Integrated Group"/>
    <n v="3634"/>
    <n v="18.100000000000001"/>
    <n v="65783"/>
    <x v="14"/>
    <s v="HATCHERY RELEASE"/>
    <m/>
    <m/>
    <m/>
    <n v="45.5"/>
    <n v="5.7"/>
    <d v="2020-04-24T00:00:00"/>
    <s v="An additional 400 smolts were released from this group without CWT due to shedding for a total of 66,183 fish released from the integrated production group."/>
    <n v="753000000"/>
    <n v="2018"/>
    <x v="0"/>
  </r>
  <r>
    <n v="13426"/>
    <x v="5"/>
    <n v="31119470"/>
    <s v="McCALL"/>
    <x v="2"/>
    <s v="Fry (0-3 inches)"/>
    <x v="0"/>
    <s v="McCALL"/>
    <m/>
    <n v="1"/>
    <n v="480"/>
    <n v="480"/>
    <x v="25"/>
    <s v="AIR"/>
    <m/>
    <m/>
    <n v="0"/>
    <m/>
    <n v="0"/>
    <d v="1967-10-16T00:00:00"/>
    <m/>
    <n v="700001274"/>
    <m/>
    <x v="7"/>
  </r>
  <r>
    <n v="12940"/>
    <x v="5"/>
    <n v="31119476"/>
    <s v="McCALL"/>
    <x v="15"/>
    <s v="Fry (0-3 inches)"/>
    <x v="0"/>
    <s v="McCALL"/>
    <m/>
    <n v="1"/>
    <n v="1160"/>
    <n v="1160"/>
    <x v="18"/>
    <s v="AIR"/>
    <m/>
    <m/>
    <n v="0"/>
    <m/>
    <n v="0"/>
    <d v="1967-10-16T00:00:00"/>
    <m/>
    <n v="700000855"/>
    <m/>
    <x v="7"/>
  </r>
  <r>
    <n v="13162"/>
    <x v="5"/>
    <n v="31119480"/>
    <s v="McCALL"/>
    <x v="15"/>
    <s v="Fry (0-3 inches)"/>
    <x v="0"/>
    <s v="McCALL"/>
    <m/>
    <n v="1"/>
    <n v="1160"/>
    <n v="1160"/>
    <x v="210"/>
    <s v="AIR"/>
    <m/>
    <m/>
    <n v="0"/>
    <m/>
    <n v="0"/>
    <d v="1967-10-16T00:00:00"/>
    <m/>
    <n v="700000970"/>
    <m/>
    <x v="7"/>
  </r>
  <r>
    <n v="4616"/>
    <x v="6"/>
    <n v="31119573"/>
    <s v="NIAGARA SPRINGS"/>
    <x v="14"/>
    <s v="Fingerling (3-6 inches)"/>
    <x v="0"/>
    <s v="NIAGARA SPRINGS"/>
    <m/>
    <n v="4902"/>
    <n v="7"/>
    <n v="34314"/>
    <x v="14"/>
    <s v="TRUCK"/>
    <m/>
    <m/>
    <n v="0"/>
    <m/>
    <n v="0"/>
    <d v="1968-03-04T00:00:00"/>
    <m/>
    <n v="753000000"/>
    <m/>
    <x v="0"/>
  </r>
  <r>
    <n v="4616"/>
    <x v="6"/>
    <n v="31119575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05T00:00:00"/>
    <m/>
    <n v="753000000"/>
    <m/>
    <x v="0"/>
  </r>
  <r>
    <n v="4616"/>
    <x v="6"/>
    <n v="31119577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06T00:00:00"/>
    <m/>
    <n v="753000000"/>
    <m/>
    <x v="0"/>
  </r>
  <r>
    <n v="4616"/>
    <x v="6"/>
    <n v="31119582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07T00:00:00"/>
    <m/>
    <n v="753000000"/>
    <m/>
    <x v="0"/>
  </r>
  <r>
    <n v="4616"/>
    <x v="6"/>
    <n v="31119583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07T00:00:00"/>
    <m/>
    <n v="753000000"/>
    <m/>
    <x v="0"/>
  </r>
  <r>
    <n v="4616"/>
    <x v="6"/>
    <n v="31119597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15T00:00:00"/>
    <m/>
    <n v="753000000"/>
    <m/>
    <x v="0"/>
  </r>
  <r>
    <n v="4616"/>
    <x v="6"/>
    <n v="31119599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16T00:00:00"/>
    <m/>
    <n v="753000000"/>
    <m/>
    <x v="0"/>
  </r>
  <r>
    <n v="4616"/>
    <x v="6"/>
    <n v="31119601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18T00:00:00"/>
    <m/>
    <n v="753000000"/>
    <m/>
    <x v="0"/>
  </r>
  <r>
    <n v="4616"/>
    <x v="6"/>
    <n v="31119609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19T00:00:00"/>
    <m/>
    <n v="753000000"/>
    <m/>
    <x v="0"/>
  </r>
  <r>
    <n v="4616"/>
    <x v="6"/>
    <n v="31119612"/>
    <s v="NIAGARA SPRINGS"/>
    <x v="14"/>
    <s v="Fingerling (3-6 inches)"/>
    <x v="0"/>
    <s v="NIAGARA SPRINGS"/>
    <m/>
    <n v="1189"/>
    <n v="7"/>
    <n v="8323"/>
    <x v="14"/>
    <s v="TRUCK"/>
    <m/>
    <m/>
    <n v="0"/>
    <m/>
    <n v="0"/>
    <d v="1968-03-20T00:00:00"/>
    <m/>
    <n v="753000000"/>
    <m/>
    <x v="0"/>
  </r>
  <r>
    <n v="4616"/>
    <x v="6"/>
    <n v="31119614"/>
    <s v="NIAGARA SPRINGS"/>
    <x v="14"/>
    <s v="Fingerling (3-6 inches)"/>
    <x v="0"/>
    <s v="NIAGARA SPRINGS"/>
    <m/>
    <n v="4046"/>
    <n v="5"/>
    <n v="20230"/>
    <x v="14"/>
    <s v="TRUCK"/>
    <m/>
    <m/>
    <n v="0"/>
    <m/>
    <n v="0"/>
    <d v="1968-03-20T00:00:00"/>
    <m/>
    <n v="753000000"/>
    <m/>
    <x v="0"/>
  </r>
  <r>
    <n v="4616"/>
    <x v="6"/>
    <n v="31119621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3-21T00:00:00"/>
    <m/>
    <n v="753000000"/>
    <m/>
    <x v="0"/>
  </r>
  <r>
    <n v="4616"/>
    <x v="6"/>
    <n v="31119624"/>
    <s v="NIAGARA SPRINGS"/>
    <x v="14"/>
    <s v="Fingerling (3-6 inches)"/>
    <x v="0"/>
    <s v="NIAGARA SPRINGS"/>
    <m/>
    <n v="4845"/>
    <n v="7"/>
    <n v="33915"/>
    <x v="14"/>
    <s v="TRUCK"/>
    <m/>
    <m/>
    <n v="0"/>
    <m/>
    <n v="0"/>
    <d v="1968-03-22T00:00:00"/>
    <m/>
    <n v="753000000"/>
    <m/>
    <x v="0"/>
  </r>
  <r>
    <n v="20046"/>
    <x v="6"/>
    <n v="31119630"/>
    <s v="MACKAY"/>
    <x v="2"/>
    <s v="Catchable (6+ inches)"/>
    <x v="0"/>
    <s v="MACKAY"/>
    <m/>
    <n v="800"/>
    <n v="4.5999999999999996"/>
    <n v="3680"/>
    <x v="1"/>
    <s v="TRUCK"/>
    <m/>
    <m/>
    <n v="0"/>
    <m/>
    <n v="0"/>
    <d v="1968-03-27T00:00:00"/>
    <m/>
    <n v="700000000"/>
    <m/>
    <x v="9"/>
  </r>
  <r>
    <n v="4616"/>
    <x v="6"/>
    <n v="31119706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4-22T00:00:00"/>
    <m/>
    <n v="753000000"/>
    <m/>
    <x v="0"/>
  </r>
  <r>
    <n v="20046"/>
    <x v="6"/>
    <n v="31119710"/>
    <s v="MACKAY"/>
    <x v="2"/>
    <s v="Catchable (6+ inches)"/>
    <x v="0"/>
    <s v="MACKAY"/>
    <m/>
    <n v="600"/>
    <n v="3.3"/>
    <n v="1980"/>
    <x v="1"/>
    <s v="TRUCK"/>
    <m/>
    <m/>
    <n v="0"/>
    <m/>
    <n v="0"/>
    <d v="1968-04-22T00:00:00"/>
    <m/>
    <n v="700000000"/>
    <m/>
    <x v="9"/>
  </r>
  <r>
    <n v="4616"/>
    <x v="6"/>
    <n v="31119712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4-23T00:00:00"/>
    <m/>
    <n v="753000000"/>
    <m/>
    <x v="0"/>
  </r>
  <r>
    <n v="4616"/>
    <x v="6"/>
    <n v="31119722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4-24T00:00:00"/>
    <m/>
    <n v="753000000"/>
    <m/>
    <x v="0"/>
  </r>
  <r>
    <n v="4616"/>
    <x v="6"/>
    <n v="31119745"/>
    <s v="NIAGARA SPRINGS"/>
    <x v="14"/>
    <s v="Fingerling (3-6 inches)"/>
    <x v="0"/>
    <s v="NIAGARA SPRINGS"/>
    <m/>
    <n v="5003"/>
    <n v="7"/>
    <n v="35021"/>
    <x v="14"/>
    <s v="TRUCK"/>
    <m/>
    <m/>
    <n v="0"/>
    <m/>
    <n v="0"/>
    <d v="1968-04-25T00:00:00"/>
    <m/>
    <n v="753000000"/>
    <m/>
    <x v="0"/>
  </r>
  <r>
    <n v="4616"/>
    <x v="6"/>
    <n v="31119752"/>
    <s v="NIAGARA SPRINGS"/>
    <x v="14"/>
    <s v="Fingerling (3-6 inches)"/>
    <x v="0"/>
    <s v="NIAGARA SPRINGS"/>
    <m/>
    <n v="5003"/>
    <n v="8"/>
    <n v="40024"/>
    <x v="14"/>
    <s v="TRUCK"/>
    <m/>
    <m/>
    <n v="0"/>
    <m/>
    <n v="0"/>
    <d v="1968-04-26T00:00:00"/>
    <m/>
    <n v="753000000"/>
    <m/>
    <x v="0"/>
  </r>
  <r>
    <n v="4616"/>
    <x v="6"/>
    <n v="31119758"/>
    <s v="NIAGARA SPRINGS"/>
    <x v="14"/>
    <s v="Fingerling (3-6 inches)"/>
    <x v="0"/>
    <s v="NIAGARA SPRINGS"/>
    <m/>
    <n v="5003"/>
    <n v="8"/>
    <n v="40024"/>
    <x v="14"/>
    <s v="TRUCK"/>
    <m/>
    <m/>
    <n v="0"/>
    <m/>
    <n v="0"/>
    <d v="1968-04-27T00:00:00"/>
    <m/>
    <n v="753000000"/>
    <m/>
    <x v="0"/>
  </r>
  <r>
    <n v="4616"/>
    <x v="6"/>
    <n v="31119760"/>
    <s v="NIAGARA SPRINGS"/>
    <x v="14"/>
    <s v="Fingerling (3-6 inches)"/>
    <x v="0"/>
    <s v="NIAGARA SPRINGS"/>
    <m/>
    <n v="2778"/>
    <n v="8"/>
    <n v="22224"/>
    <x v="14"/>
    <s v="TRUCK"/>
    <m/>
    <m/>
    <n v="0"/>
    <m/>
    <n v="0"/>
    <d v="1968-04-29T00:00:00"/>
    <m/>
    <n v="753000000"/>
    <m/>
    <x v="0"/>
  </r>
  <r>
    <n v="4616"/>
    <x v="6"/>
    <n v="31119763"/>
    <s v="NIAGARA SPRINGS"/>
    <x v="14"/>
    <s v="Fingerling (3-6 inches)"/>
    <x v="0"/>
    <s v="NIAGARA SPRINGS"/>
    <m/>
    <n v="2222"/>
    <n v="9"/>
    <n v="19998"/>
    <x v="14"/>
    <s v="TRUCK"/>
    <m/>
    <m/>
    <n v="0"/>
    <m/>
    <n v="0"/>
    <d v="1968-04-29T00:00:00"/>
    <m/>
    <n v="753000000"/>
    <m/>
    <x v="0"/>
  </r>
  <r>
    <n v="8377"/>
    <x v="6"/>
    <n v="31119772"/>
    <s v="FISH TRANSPORTATION"/>
    <x v="14"/>
    <s v="Fingerling (3-6 inches)"/>
    <x v="0"/>
    <s v="FISH TRANSPORTATION"/>
    <m/>
    <n v="1402"/>
    <n v="16.600000000000001"/>
    <n v="23273"/>
    <x v="211"/>
    <s v="TRUCK"/>
    <m/>
    <m/>
    <n v="0"/>
    <m/>
    <n v="0"/>
    <d v="1968-04-30T00:00:00"/>
    <m/>
    <n v="743160000"/>
    <m/>
    <x v="46"/>
  </r>
  <r>
    <n v="4616"/>
    <x v="6"/>
    <n v="31119776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4-30T00:00:00"/>
    <m/>
    <n v="753000000"/>
    <m/>
    <x v="0"/>
  </r>
  <r>
    <n v="4616"/>
    <x v="6"/>
    <n v="31119777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1T00:00:00"/>
    <m/>
    <n v="753000000"/>
    <m/>
    <x v="0"/>
  </r>
  <r>
    <n v="4616"/>
    <x v="6"/>
    <n v="31119790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2T00:00:00"/>
    <m/>
    <n v="753000000"/>
    <m/>
    <x v="0"/>
  </r>
  <r>
    <n v="8377"/>
    <x v="6"/>
    <n v="31119791"/>
    <s v="FISH TRANSPORTATION"/>
    <x v="14"/>
    <s v="Fingerling (3-6 inches)"/>
    <x v="0"/>
    <s v="FISH TRANSPORTATION"/>
    <m/>
    <n v="26667"/>
    <n v="13"/>
    <n v="346673"/>
    <x v="211"/>
    <s v="TRUCK"/>
    <m/>
    <m/>
    <n v="0"/>
    <m/>
    <n v="0"/>
    <d v="1968-05-02T00:00:00"/>
    <m/>
    <n v="743160000"/>
    <m/>
    <x v="46"/>
  </r>
  <r>
    <n v="4616"/>
    <x v="6"/>
    <n v="31119805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3T00:00:00"/>
    <m/>
    <n v="753000000"/>
    <m/>
    <x v="0"/>
  </r>
  <r>
    <n v="4616"/>
    <x v="6"/>
    <n v="31119807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4T00:00:00"/>
    <m/>
    <n v="753000000"/>
    <m/>
    <x v="0"/>
  </r>
  <r>
    <n v="4616"/>
    <x v="6"/>
    <n v="31119814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6T00:00:00"/>
    <m/>
    <n v="753000000"/>
    <m/>
    <x v="0"/>
  </r>
  <r>
    <n v="4645"/>
    <x v="6"/>
    <n v="31119826"/>
    <s v="MACKAY"/>
    <x v="2"/>
    <s v="Catchable (6+ inches)"/>
    <x v="0"/>
    <s v="MACKAY"/>
    <m/>
    <n v="250"/>
    <n v="3.8"/>
    <n v="950"/>
    <x v="212"/>
    <s v="TRUCK"/>
    <m/>
    <m/>
    <n v="0"/>
    <m/>
    <n v="0"/>
    <d v="1968-05-07T00:00:00"/>
    <m/>
    <n v="739060000"/>
    <m/>
    <x v="47"/>
  </r>
  <r>
    <n v="4644"/>
    <x v="6"/>
    <n v="31119827"/>
    <s v="MACKAY"/>
    <x v="2"/>
    <s v="Catchable (6+ inches)"/>
    <x v="0"/>
    <s v="MACKAY"/>
    <m/>
    <n v="75"/>
    <n v="3.8"/>
    <n v="285"/>
    <x v="213"/>
    <s v="TRUCK"/>
    <m/>
    <m/>
    <n v="0"/>
    <m/>
    <n v="0"/>
    <d v="1968-05-07T00:00:00"/>
    <m/>
    <n v="739060001"/>
    <m/>
    <x v="48"/>
  </r>
  <r>
    <n v="4616"/>
    <x v="6"/>
    <n v="31119828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7T00:00:00"/>
    <m/>
    <n v="753000000"/>
    <m/>
    <x v="0"/>
  </r>
  <r>
    <n v="8380"/>
    <x v="6"/>
    <n v="31119831"/>
    <s v="MACKAY"/>
    <x v="2"/>
    <s v="Catchable (6+ inches)"/>
    <x v="0"/>
    <s v="MACKAY"/>
    <m/>
    <n v="300"/>
    <n v="3.8"/>
    <n v="1140"/>
    <x v="214"/>
    <s v="TRUCK"/>
    <m/>
    <m/>
    <n v="0"/>
    <m/>
    <n v="0"/>
    <d v="1968-05-07T00:00:00"/>
    <m/>
    <n v="739000000"/>
    <m/>
    <x v="0"/>
  </r>
  <r>
    <m/>
    <x v="6"/>
    <n v="31119833"/>
    <s v="MACKAY"/>
    <x v="2"/>
    <s v="Catchable (6+ inches)"/>
    <x v="0"/>
    <s v="MACKAY"/>
    <m/>
    <n v="100"/>
    <n v="3.8"/>
    <n v="380"/>
    <x v="215"/>
    <s v="TRUCK"/>
    <m/>
    <m/>
    <n v="0"/>
    <m/>
    <n v="0"/>
    <d v="1968-05-07T00:00:00"/>
    <m/>
    <n v="700001211"/>
    <m/>
    <x v="49"/>
  </r>
  <r>
    <n v="12188"/>
    <x v="6"/>
    <n v="31119836"/>
    <s v="MACKAY"/>
    <x v="2"/>
    <s v="Catchable (6+ inches)"/>
    <x v="0"/>
    <s v="MACKAY"/>
    <m/>
    <n v="275"/>
    <n v="3.8"/>
    <n v="1046"/>
    <x v="216"/>
    <s v="TRUCK"/>
    <m/>
    <m/>
    <n v="0"/>
    <m/>
    <n v="0"/>
    <d v="1968-05-07T00:00:00"/>
    <m/>
    <n v="700001213"/>
    <m/>
    <x v="50"/>
  </r>
  <r>
    <n v="4616"/>
    <x v="6"/>
    <n v="31119844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8T00:00:00"/>
    <m/>
    <n v="753000000"/>
    <m/>
    <x v="0"/>
  </r>
  <r>
    <n v="4616"/>
    <x v="6"/>
    <n v="31119858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09T00:00:00"/>
    <m/>
    <n v="753000000"/>
    <m/>
    <x v="0"/>
  </r>
  <r>
    <n v="4616"/>
    <x v="6"/>
    <n v="31119877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10T00:00:00"/>
    <m/>
    <n v="753000000"/>
    <m/>
    <x v="0"/>
  </r>
  <r>
    <n v="4616"/>
    <x v="6"/>
    <n v="31119883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11T00:00:00"/>
    <m/>
    <n v="753000000"/>
    <m/>
    <x v="0"/>
  </r>
  <r>
    <n v="20046"/>
    <x v="6"/>
    <n v="31119911"/>
    <s v="FISH TRANSPORTATION"/>
    <x v="4"/>
    <s v="Fingerling (3-6 inches)"/>
    <x v="0"/>
    <s v="FISH TRANSPORTATION"/>
    <m/>
    <n v="150"/>
    <n v="53.3"/>
    <n v="8000"/>
    <x v="1"/>
    <s v="TRUCK"/>
    <m/>
    <m/>
    <n v="0"/>
    <m/>
    <n v="0"/>
    <d v="1968-05-15T00:00:00"/>
    <m/>
    <n v="700000000"/>
    <m/>
    <x v="9"/>
  </r>
  <r>
    <n v="4616"/>
    <x v="6"/>
    <n v="31119920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16T00:00:00"/>
    <m/>
    <n v="753000000"/>
    <m/>
    <x v="0"/>
  </r>
  <r>
    <n v="13653"/>
    <x v="6"/>
    <n v="31119975"/>
    <s v="MACKAY"/>
    <x v="2"/>
    <s v="Catchable (6+ inches)"/>
    <x v="0"/>
    <s v="MACKAY"/>
    <m/>
    <n v="1300"/>
    <n v="3.1"/>
    <n v="4030"/>
    <x v="29"/>
    <s v="TRUCK"/>
    <m/>
    <m/>
    <n v="0"/>
    <m/>
    <n v="0"/>
    <d v="1968-05-20T00:00:00"/>
    <m/>
    <n v="700001553"/>
    <m/>
    <x v="16"/>
  </r>
  <r>
    <n v="4616"/>
    <x v="6"/>
    <n v="31119976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0T00:00:00"/>
    <m/>
    <n v="753000000"/>
    <m/>
    <x v="0"/>
  </r>
  <r>
    <n v="4616"/>
    <x v="6"/>
    <n v="31119979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1T00:00:00"/>
    <m/>
    <n v="753000000"/>
    <m/>
    <x v="0"/>
  </r>
  <r>
    <n v="13653"/>
    <x v="6"/>
    <n v="31119990"/>
    <s v="MACKAY"/>
    <x v="2"/>
    <s v="Catchable (6+ inches)"/>
    <x v="0"/>
    <s v="MACKAY"/>
    <m/>
    <n v="1250"/>
    <n v="3.2"/>
    <n v="4000"/>
    <x v="29"/>
    <s v="TRUCK"/>
    <m/>
    <m/>
    <n v="0"/>
    <m/>
    <n v="0"/>
    <d v="1968-05-21T00:00:00"/>
    <m/>
    <n v="700001553"/>
    <m/>
    <x v="16"/>
  </r>
  <r>
    <n v="4616"/>
    <x v="6"/>
    <n v="31120002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2T00:00:00"/>
    <m/>
    <n v="753000000"/>
    <m/>
    <x v="0"/>
  </r>
  <r>
    <n v="13284"/>
    <x v="6"/>
    <n v="31120003"/>
    <s v="MACKAY"/>
    <x v="2"/>
    <s v="Catchable (6+ inches)"/>
    <x v="0"/>
    <s v="MACKAY"/>
    <m/>
    <n v="1350"/>
    <n v="3.8"/>
    <n v="5130"/>
    <x v="12"/>
    <s v="TRUCK"/>
    <m/>
    <m/>
    <n v="0"/>
    <m/>
    <n v="0"/>
    <d v="1968-05-22T00:00:00"/>
    <m/>
    <n v="700001327"/>
    <m/>
    <x v="8"/>
  </r>
  <r>
    <n v="4616"/>
    <x v="6"/>
    <n v="31120020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3T00:00:00"/>
    <m/>
    <n v="753000000"/>
    <m/>
    <x v="0"/>
  </r>
  <r>
    <n v="4616"/>
    <x v="6"/>
    <n v="31120037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4T00:00:00"/>
    <m/>
    <n v="753000000"/>
    <m/>
    <x v="0"/>
  </r>
  <r>
    <n v="4616"/>
    <x v="6"/>
    <n v="31120058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8-05-27T00:00:00"/>
    <m/>
    <n v="753000000"/>
    <m/>
    <x v="0"/>
  </r>
  <r>
    <n v="4501"/>
    <x v="6"/>
    <n v="31120059"/>
    <s v="MACKAY"/>
    <x v="2"/>
    <s v="Catchable (6+ inches)"/>
    <x v="0"/>
    <s v="MACKAY"/>
    <m/>
    <n v="800"/>
    <n v="3"/>
    <n v="2400"/>
    <x v="13"/>
    <s v="TRUCK"/>
    <m/>
    <m/>
    <n v="0"/>
    <m/>
    <n v="0"/>
    <d v="1968-05-27T00:00:00"/>
    <m/>
    <n v="766000000"/>
    <m/>
    <x v="0"/>
  </r>
  <r>
    <n v="4540"/>
    <x v="6"/>
    <n v="31120060"/>
    <s v="FISH TRANSPORTATION"/>
    <x v="0"/>
    <s v="Fingerling (3-6 inches)"/>
    <x v="0"/>
    <s v="FISH TRANSPORTATION"/>
    <m/>
    <n v="122"/>
    <n v="85.6"/>
    <n v="10440"/>
    <x v="217"/>
    <s v="TRUCK"/>
    <m/>
    <m/>
    <n v="0"/>
    <m/>
    <n v="0"/>
    <d v="1968-05-27T00:00:00"/>
    <m/>
    <n v="772010000"/>
    <m/>
    <x v="51"/>
  </r>
  <r>
    <n v="14406"/>
    <x v="6"/>
    <n v="31120066"/>
    <s v="HAYSPUR"/>
    <x v="2"/>
    <s v="Catchable (6+ inches)"/>
    <x v="0"/>
    <s v="HAYSPUR"/>
    <m/>
    <n v="2200"/>
    <n v="3.6"/>
    <n v="7920"/>
    <x v="2"/>
    <s v="TRUCK"/>
    <m/>
    <m/>
    <n v="0"/>
    <m/>
    <n v="0"/>
    <d v="1968-05-27T00:00:00"/>
    <m/>
    <n v="700001757"/>
    <m/>
    <x v="2"/>
  </r>
  <r>
    <n v="14835"/>
    <x v="6"/>
    <n v="31120067"/>
    <s v="HAYSPUR"/>
    <x v="2"/>
    <s v="Catchable (6+ inches)"/>
    <x v="0"/>
    <s v="HAYSPUR"/>
    <m/>
    <n v="2700"/>
    <n v="3.8"/>
    <n v="10260"/>
    <x v="30"/>
    <s v="TRUCK"/>
    <m/>
    <m/>
    <n v="0"/>
    <m/>
    <n v="0"/>
    <d v="1968-05-27T00:00:00"/>
    <m/>
    <n v="700001778"/>
    <m/>
    <x v="17"/>
  </r>
  <r>
    <n v="8063"/>
    <x v="6"/>
    <n v="31120070"/>
    <s v="MACKAY"/>
    <x v="2"/>
    <s v="Catchable (6+ inches)"/>
    <x v="0"/>
    <s v="MACKAY"/>
    <m/>
    <n v="200"/>
    <n v="3.1"/>
    <n v="620"/>
    <x v="218"/>
    <s v="TRUCK"/>
    <m/>
    <m/>
    <n v="0"/>
    <m/>
    <n v="0"/>
    <d v="1968-05-27T00:00:00"/>
    <m/>
    <n v="744010000"/>
    <m/>
    <x v="0"/>
  </r>
  <r>
    <n v="16075"/>
    <x v="6"/>
    <n v="31120077"/>
    <s v="MACKAY"/>
    <x v="2"/>
    <s v="Catchable (6+ inches)"/>
    <x v="0"/>
    <s v="MACKAY"/>
    <m/>
    <n v="300"/>
    <n v="3.1"/>
    <n v="930"/>
    <x v="219"/>
    <s v="TRUCK"/>
    <m/>
    <m/>
    <n v="0"/>
    <m/>
    <n v="0"/>
    <d v="1968-05-27T00:00:00"/>
    <m/>
    <n v="700001230"/>
    <m/>
    <x v="52"/>
  </r>
  <r>
    <n v="13829"/>
    <x v="6"/>
    <n v="31120079"/>
    <s v="HAYSPUR"/>
    <x v="2"/>
    <s v="Catchable (6+ inches)"/>
    <x v="0"/>
    <s v="HAYSPUR"/>
    <m/>
    <n v="4000"/>
    <n v="3.8"/>
    <n v="15200"/>
    <x v="3"/>
    <s v="TRUCK"/>
    <m/>
    <m/>
    <n v="0"/>
    <m/>
    <n v="0"/>
    <d v="1968-05-27T00:00:00"/>
    <m/>
    <n v="700001617"/>
    <m/>
    <x v="3"/>
  </r>
  <r>
    <n v="4616"/>
    <x v="6"/>
    <n v="31120092"/>
    <s v="NIAGARA SPRINGS"/>
    <x v="14"/>
    <s v="Fingerling (3-6 inches)"/>
    <x v="0"/>
    <s v="NIAGARA SPRINGS"/>
    <m/>
    <n v="5000"/>
    <n v="12"/>
    <n v="60000"/>
    <x v="14"/>
    <s v="TRUCK"/>
    <m/>
    <m/>
    <n v="0"/>
    <m/>
    <n v="0"/>
    <d v="1968-05-28T00:00:00"/>
    <m/>
    <n v="753000000"/>
    <m/>
    <x v="0"/>
  </r>
  <r>
    <n v="20046"/>
    <x v="6"/>
    <n v="31120121"/>
    <s v="MACKAY"/>
    <x v="2"/>
    <s v="Catchable (6+ inches)"/>
    <x v="0"/>
    <s v="MACKAY"/>
    <m/>
    <n v="400"/>
    <n v="3.3"/>
    <n v="1320"/>
    <x v="1"/>
    <s v="TRUCK"/>
    <m/>
    <m/>
    <n v="0"/>
    <m/>
    <n v="0"/>
    <d v="1968-05-29T00:00:00"/>
    <m/>
    <n v="700000000"/>
    <m/>
    <x v="9"/>
  </r>
  <r>
    <n v="4616"/>
    <x v="6"/>
    <n v="31120131"/>
    <s v="NIAGARA SPRINGS"/>
    <x v="14"/>
    <s v="Fingerling (3-6 inches)"/>
    <x v="0"/>
    <s v="NIAGARA SPRINGS"/>
    <m/>
    <n v="5000"/>
    <n v="12"/>
    <n v="60000"/>
    <x v="14"/>
    <s v="TRUCK"/>
    <m/>
    <m/>
    <n v="0"/>
    <m/>
    <n v="0"/>
    <d v="1968-05-29T00:00:00"/>
    <m/>
    <n v="753000000"/>
    <m/>
    <x v="0"/>
  </r>
  <r>
    <n v="4541"/>
    <x v="6"/>
    <n v="31120132"/>
    <s v="MACKAY"/>
    <x v="2"/>
    <s v="Catchable (6+ inches)"/>
    <x v="0"/>
    <s v="MACKAY"/>
    <m/>
    <n v="200"/>
    <n v="3.3"/>
    <n v="660"/>
    <x v="24"/>
    <s v="TRUCK"/>
    <m/>
    <m/>
    <n v="0"/>
    <m/>
    <n v="0"/>
    <d v="1968-05-29T00:00:00"/>
    <m/>
    <n v="771000000"/>
    <m/>
    <x v="0"/>
  </r>
  <r>
    <n v="4616"/>
    <x v="6"/>
    <n v="31120138"/>
    <s v="NIAGARA SPRINGS"/>
    <x v="14"/>
    <s v="Fingerling (3-6 inches)"/>
    <x v="0"/>
    <s v="NIAGARA SPRINGS"/>
    <m/>
    <n v="5000"/>
    <n v="12"/>
    <n v="60000"/>
    <x v="14"/>
    <s v="TRUCK"/>
    <m/>
    <m/>
    <n v="0"/>
    <m/>
    <n v="0"/>
    <d v="1968-05-30T00:00:00"/>
    <m/>
    <n v="753000000"/>
    <m/>
    <x v="0"/>
  </r>
  <r>
    <n v="4409"/>
    <x v="6"/>
    <n v="31120142"/>
    <s v="MACKAY"/>
    <x v="2"/>
    <s v="Catchable (6+ inches)"/>
    <x v="0"/>
    <s v="MACKAY"/>
    <m/>
    <n v="150"/>
    <n v="3.3"/>
    <n v="495"/>
    <x v="220"/>
    <s v="TRUCK"/>
    <m/>
    <m/>
    <n v="0"/>
    <m/>
    <n v="0"/>
    <d v="1968-05-31T00:00:00"/>
    <m/>
    <n v="755040000"/>
    <m/>
    <x v="8"/>
  </r>
  <r>
    <n v="7360"/>
    <x v="6"/>
    <n v="31120151"/>
    <s v="MACKAY"/>
    <x v="2"/>
    <s v="Catchable (6+ inches)"/>
    <x v="0"/>
    <s v="MACKAY"/>
    <m/>
    <n v="150"/>
    <n v="3.3"/>
    <n v="495"/>
    <x v="221"/>
    <s v="TRUCK"/>
    <m/>
    <m/>
    <n v="0"/>
    <m/>
    <n v="0"/>
    <d v="1968-05-31T00:00:00"/>
    <m/>
    <n v="756000000"/>
    <m/>
    <x v="53"/>
  </r>
  <r>
    <n v="8534"/>
    <x v="6"/>
    <n v="31120152"/>
    <s v="MACKAY"/>
    <x v="2"/>
    <s v="Catchable (6+ inches)"/>
    <x v="0"/>
    <s v="MACKAY"/>
    <m/>
    <n v="300"/>
    <n v="3.3"/>
    <n v="990"/>
    <x v="222"/>
    <s v="TRUCK"/>
    <m/>
    <m/>
    <n v="0"/>
    <m/>
    <n v="0"/>
    <d v="1968-05-31T00:00:00"/>
    <m/>
    <n v="755020000"/>
    <m/>
    <x v="8"/>
  </r>
  <r>
    <n v="8377"/>
    <x v="6"/>
    <n v="31120153"/>
    <s v="FISH TRANSPORTATION"/>
    <x v="4"/>
    <s v="Fingerling (3-6 inches)"/>
    <x v="0"/>
    <s v="FISH TRANSPORTATION"/>
    <m/>
    <n v="47"/>
    <n v="72.7"/>
    <n v="3418"/>
    <x v="211"/>
    <s v="TRUCK"/>
    <m/>
    <m/>
    <n v="0"/>
    <m/>
    <n v="0"/>
    <d v="1968-05-31T00:00:00"/>
    <m/>
    <n v="743160000"/>
    <m/>
    <x v="46"/>
  </r>
  <r>
    <n v="20046"/>
    <x v="6"/>
    <n v="31120262"/>
    <s v="HAYSPUR"/>
    <x v="2"/>
    <s v="Catchable (6+ inches)"/>
    <x v="0"/>
    <s v="HAYSPUR"/>
    <m/>
    <n v="500"/>
    <n v="2.8"/>
    <n v="1400"/>
    <x v="1"/>
    <s v="TRUCK"/>
    <m/>
    <m/>
    <n v="0"/>
    <m/>
    <n v="0"/>
    <d v="1968-06-13T00:00:00"/>
    <m/>
    <n v="700000000"/>
    <m/>
    <x v="9"/>
  </r>
  <r>
    <n v="14776"/>
    <x v="6"/>
    <n v="31120263"/>
    <s v="HAYSPUR"/>
    <x v="2"/>
    <s v="Catchable (6+ inches)"/>
    <x v="0"/>
    <s v="HAYSPUR"/>
    <m/>
    <n v="750"/>
    <n v="2.8"/>
    <n v="2100"/>
    <x v="31"/>
    <s v="TRUCK"/>
    <m/>
    <m/>
    <n v="0"/>
    <m/>
    <n v="0"/>
    <d v="1968-06-13T00:00:00"/>
    <m/>
    <n v="700001770"/>
    <m/>
    <x v="17"/>
  </r>
  <r>
    <n v="4559"/>
    <x v="6"/>
    <n v="31120277"/>
    <s v="HAYSPUR"/>
    <x v="2"/>
    <s v="Catchable (6+ inches)"/>
    <x v="0"/>
    <s v="HAYSPUR"/>
    <m/>
    <n v="400"/>
    <n v="3.4"/>
    <n v="1360"/>
    <x v="223"/>
    <s v="TRUCK"/>
    <m/>
    <m/>
    <n v="0"/>
    <m/>
    <n v="0"/>
    <d v="1968-06-14T00:00:00"/>
    <m/>
    <n v="784000000"/>
    <m/>
    <x v="0"/>
  </r>
  <r>
    <n v="4511"/>
    <x v="6"/>
    <n v="31120278"/>
    <s v="HAYSPUR"/>
    <x v="2"/>
    <s v="Catchable (6+ inches)"/>
    <x v="0"/>
    <s v="HAYSPUR"/>
    <m/>
    <n v="400"/>
    <n v="3.4"/>
    <n v="1360"/>
    <x v="224"/>
    <s v="TRUCK"/>
    <m/>
    <m/>
    <n v="0"/>
    <m/>
    <n v="0"/>
    <d v="1968-06-14T00:00:00"/>
    <m/>
    <n v="786000000"/>
    <m/>
    <x v="0"/>
  </r>
  <r>
    <n v="4512"/>
    <x v="6"/>
    <n v="31120293"/>
    <s v="HAYSPUR"/>
    <x v="2"/>
    <s v="Catchable (6+ inches)"/>
    <x v="0"/>
    <s v="HAYSPUR"/>
    <m/>
    <n v="400"/>
    <n v="3.4"/>
    <n v="1360"/>
    <x v="225"/>
    <s v="TRUCK"/>
    <m/>
    <m/>
    <n v="0"/>
    <m/>
    <n v="0"/>
    <d v="1968-06-14T00:00:00"/>
    <m/>
    <n v="782000000"/>
    <m/>
    <x v="0"/>
  </r>
  <r>
    <n v="4677"/>
    <x v="6"/>
    <n v="31120305"/>
    <s v="MACKAY"/>
    <x v="2"/>
    <s v="Catchable (6+ inches)"/>
    <x v="0"/>
    <s v="MACKAY"/>
    <m/>
    <n v="300"/>
    <n v="2.9"/>
    <n v="870"/>
    <x v="226"/>
    <s v="TRUCK"/>
    <m/>
    <m/>
    <n v="0"/>
    <m/>
    <n v="0"/>
    <d v="1968-06-17T00:00:00"/>
    <m/>
    <n v="739040000"/>
    <m/>
    <x v="47"/>
  </r>
  <r>
    <n v="8380"/>
    <x v="6"/>
    <n v="31120306"/>
    <s v="MACKAY"/>
    <x v="2"/>
    <s v="Catchable (6+ inches)"/>
    <x v="0"/>
    <s v="MACKAY"/>
    <m/>
    <n v="1000"/>
    <n v="2.9"/>
    <n v="2900"/>
    <x v="214"/>
    <s v="TRUCK"/>
    <m/>
    <m/>
    <n v="0"/>
    <m/>
    <n v="0"/>
    <d v="1968-06-17T00:00:00"/>
    <m/>
    <n v="739000000"/>
    <m/>
    <x v="0"/>
  </r>
  <r>
    <n v="20046"/>
    <x v="6"/>
    <n v="31120309"/>
    <s v="MACKAY"/>
    <x v="2"/>
    <s v="Catchable (6+ inches)"/>
    <x v="0"/>
    <s v="MACKAY"/>
    <m/>
    <n v="600"/>
    <n v="2.9"/>
    <n v="1740"/>
    <x v="1"/>
    <s v="TRUCK"/>
    <m/>
    <m/>
    <n v="0"/>
    <m/>
    <n v="0"/>
    <d v="1968-06-17T00:00:00"/>
    <m/>
    <n v="700000000"/>
    <m/>
    <x v="9"/>
  </r>
  <r>
    <n v="14835"/>
    <x v="6"/>
    <n v="31120314"/>
    <s v="HAYSPUR"/>
    <x v="2"/>
    <s v="Catchable (6+ inches)"/>
    <x v="0"/>
    <s v="HAYSPUR"/>
    <m/>
    <n v="1200"/>
    <n v="3.4"/>
    <n v="4080"/>
    <x v="30"/>
    <s v="TRUCK"/>
    <m/>
    <m/>
    <n v="0"/>
    <m/>
    <n v="0"/>
    <d v="1968-06-17T00:00:00"/>
    <m/>
    <n v="700001778"/>
    <m/>
    <x v="17"/>
  </r>
  <r>
    <m/>
    <x v="6"/>
    <n v="31120317"/>
    <s v="MACKAY"/>
    <x v="2"/>
    <s v="Catchable (6+ inches)"/>
    <x v="0"/>
    <s v="MACKAY"/>
    <m/>
    <n v="200"/>
    <n v="2.9"/>
    <n v="580"/>
    <x v="215"/>
    <s v="TRUCK"/>
    <m/>
    <m/>
    <n v="0"/>
    <m/>
    <n v="0"/>
    <d v="1968-06-17T00:00:00"/>
    <m/>
    <n v="700001211"/>
    <m/>
    <x v="49"/>
  </r>
  <r>
    <n v="4644"/>
    <x v="6"/>
    <n v="31120329"/>
    <s v="MACKAY"/>
    <x v="2"/>
    <s v="Catchable (6+ inches)"/>
    <x v="0"/>
    <s v="MACKAY"/>
    <m/>
    <n v="150"/>
    <n v="2.9"/>
    <n v="435"/>
    <x v="213"/>
    <s v="TRUCK"/>
    <m/>
    <m/>
    <n v="0"/>
    <m/>
    <n v="0"/>
    <d v="1968-06-18T00:00:00"/>
    <m/>
    <n v="739060001"/>
    <m/>
    <x v="48"/>
  </r>
  <r>
    <n v="12188"/>
    <x v="6"/>
    <n v="31120337"/>
    <s v="MACKAY"/>
    <x v="2"/>
    <s v="Catchable (6+ inches)"/>
    <x v="0"/>
    <s v="MACKAY"/>
    <m/>
    <n v="600"/>
    <n v="2.9"/>
    <n v="1740"/>
    <x v="216"/>
    <s v="TRUCK"/>
    <m/>
    <m/>
    <n v="0"/>
    <m/>
    <n v="0"/>
    <d v="1968-06-18T00:00:00"/>
    <m/>
    <n v="700001213"/>
    <m/>
    <x v="50"/>
  </r>
  <r>
    <n v="14835"/>
    <x v="6"/>
    <n v="31120338"/>
    <s v="HAYSPUR"/>
    <x v="2"/>
    <s v="Catchable (6+ inches)"/>
    <x v="0"/>
    <s v="HAYSPUR"/>
    <m/>
    <n v="1200"/>
    <n v="3.4"/>
    <n v="4080"/>
    <x v="30"/>
    <s v="TRUCK"/>
    <m/>
    <m/>
    <n v="0"/>
    <m/>
    <n v="0"/>
    <d v="1968-06-18T00:00:00"/>
    <m/>
    <n v="700001778"/>
    <m/>
    <x v="17"/>
  </r>
  <r>
    <n v="4645"/>
    <x v="6"/>
    <n v="31120341"/>
    <s v="MACKAY"/>
    <x v="2"/>
    <s v="Catchable (6+ inches)"/>
    <x v="0"/>
    <s v="MACKAY"/>
    <m/>
    <n v="450"/>
    <n v="2.9"/>
    <n v="1305"/>
    <x v="212"/>
    <s v="TRUCK"/>
    <m/>
    <m/>
    <n v="0"/>
    <m/>
    <n v="0"/>
    <d v="1968-06-18T00:00:00"/>
    <m/>
    <n v="739060000"/>
    <m/>
    <x v="47"/>
  </r>
  <r>
    <n v="14406"/>
    <x v="6"/>
    <n v="31120345"/>
    <s v="HAYSPUR"/>
    <x v="2"/>
    <s v="Catchable (6+ inches)"/>
    <x v="0"/>
    <s v="HAYSPUR"/>
    <m/>
    <n v="1150"/>
    <n v="4.4000000000000004"/>
    <n v="5060"/>
    <x v="2"/>
    <s v="TRUCK"/>
    <m/>
    <m/>
    <n v="0"/>
    <m/>
    <n v="0"/>
    <d v="1968-06-19T00:00:00"/>
    <m/>
    <n v="700001757"/>
    <m/>
    <x v="2"/>
  </r>
  <r>
    <n v="13653"/>
    <x v="6"/>
    <n v="31120355"/>
    <s v="MACKAY"/>
    <x v="2"/>
    <s v="Catchable (6+ inches)"/>
    <x v="0"/>
    <s v="MACKAY"/>
    <m/>
    <n v="1725"/>
    <n v="2.9"/>
    <n v="5002"/>
    <x v="29"/>
    <s v="TRUCK"/>
    <m/>
    <m/>
    <n v="0"/>
    <m/>
    <n v="0"/>
    <d v="1968-06-19T00:00:00"/>
    <m/>
    <n v="700001553"/>
    <m/>
    <x v="16"/>
  </r>
  <r>
    <n v="4820"/>
    <x v="6"/>
    <n v="31120367"/>
    <s v="MACKAY"/>
    <x v="2"/>
    <s v="Catchable (6+ inches)"/>
    <x v="0"/>
    <s v="MACKAY"/>
    <m/>
    <n v="333"/>
    <n v="2.9"/>
    <n v="965"/>
    <x v="227"/>
    <s v="TRUCK"/>
    <m/>
    <m/>
    <n v="0"/>
    <m/>
    <n v="0"/>
    <d v="1968-06-20T00:00:00"/>
    <m/>
    <n v="743220000"/>
    <m/>
    <x v="46"/>
  </r>
  <r>
    <n v="4819"/>
    <x v="6"/>
    <n v="31120368"/>
    <s v="MACKAY"/>
    <x v="2"/>
    <s v="Catchable (6+ inches)"/>
    <x v="0"/>
    <s v="MACKAY"/>
    <m/>
    <n v="333"/>
    <n v="2.9"/>
    <n v="965"/>
    <x v="228"/>
    <s v="TRUCK"/>
    <m/>
    <m/>
    <n v="0"/>
    <m/>
    <n v="0"/>
    <d v="1968-06-20T00:00:00"/>
    <m/>
    <n v="743230001"/>
    <m/>
    <x v="54"/>
  </r>
  <r>
    <n v="8376"/>
    <x v="6"/>
    <n v="31120369"/>
    <s v="MACKAY"/>
    <x v="2"/>
    <s v="Catchable (6+ inches)"/>
    <x v="0"/>
    <s v="MACKAY"/>
    <m/>
    <n v="333"/>
    <n v="2.9"/>
    <n v="965"/>
    <x v="229"/>
    <s v="TRUCK"/>
    <m/>
    <m/>
    <n v="0"/>
    <m/>
    <n v="0"/>
    <d v="1968-06-20T00:00:00"/>
    <m/>
    <n v="743240000"/>
    <m/>
    <x v="46"/>
  </r>
  <r>
    <n v="13829"/>
    <x v="6"/>
    <n v="31120375"/>
    <s v="MACKAY"/>
    <x v="2"/>
    <s v="Catchable (6+ inches)"/>
    <x v="0"/>
    <s v="MACKAY"/>
    <m/>
    <n v="3500"/>
    <n v="2.9"/>
    <n v="10150"/>
    <x v="3"/>
    <s v="TRUCK"/>
    <m/>
    <m/>
    <n v="0"/>
    <m/>
    <n v="0"/>
    <d v="1968-06-20T00:00:00"/>
    <m/>
    <n v="700001617"/>
    <m/>
    <x v="3"/>
  </r>
  <r>
    <n v="14835"/>
    <x v="6"/>
    <n v="31120381"/>
    <s v="HAYSPUR"/>
    <x v="2"/>
    <s v="Catchable (6+ inches)"/>
    <x v="0"/>
    <s v="HAYSPUR"/>
    <m/>
    <n v="550"/>
    <n v="4"/>
    <n v="2200"/>
    <x v="30"/>
    <s v="TRUCK"/>
    <m/>
    <m/>
    <n v="0"/>
    <m/>
    <n v="0"/>
    <d v="1968-06-20T00:00:00"/>
    <m/>
    <n v="700001778"/>
    <m/>
    <x v="17"/>
  </r>
  <r>
    <n v="20046"/>
    <x v="6"/>
    <n v="31120389"/>
    <s v="HAYSPUR"/>
    <x v="2"/>
    <s v="Catchable (6+ inches)"/>
    <x v="0"/>
    <s v="HAYSPUR"/>
    <m/>
    <n v="400"/>
    <n v="4"/>
    <n v="1600"/>
    <x v="1"/>
    <s v="TRUCK"/>
    <m/>
    <m/>
    <n v="0"/>
    <m/>
    <n v="0"/>
    <d v="1968-06-20T00:00:00"/>
    <m/>
    <n v="700000000"/>
    <m/>
    <x v="9"/>
  </r>
  <r>
    <n v="4602"/>
    <x v="6"/>
    <n v="31120405"/>
    <s v="MACKAY"/>
    <x v="2"/>
    <s v="Catchable (6+ inches)"/>
    <x v="0"/>
    <s v="MACKAY"/>
    <m/>
    <n v="300"/>
    <n v="4.5999999999999996"/>
    <n v="1380"/>
    <x v="230"/>
    <s v="TRUCK"/>
    <m/>
    <m/>
    <n v="0"/>
    <m/>
    <n v="0"/>
    <d v="1968-06-21T00:00:00"/>
    <m/>
    <n v="753100000"/>
    <m/>
    <x v="55"/>
  </r>
  <r>
    <n v="4598"/>
    <x v="6"/>
    <n v="31120407"/>
    <s v="MACKAY"/>
    <x v="2"/>
    <s v="Catchable (6+ inches)"/>
    <x v="0"/>
    <s v="MACKAY"/>
    <m/>
    <n v="600"/>
    <n v="4.5999999999999996"/>
    <n v="2760"/>
    <x v="231"/>
    <s v="TRUCK"/>
    <m/>
    <m/>
    <n v="0"/>
    <m/>
    <n v="0"/>
    <d v="1968-06-21T00:00:00"/>
    <m/>
    <n v="753130000"/>
    <m/>
    <x v="55"/>
  </r>
  <r>
    <n v="14776"/>
    <x v="6"/>
    <n v="31120409"/>
    <s v="HAYSPUR"/>
    <x v="2"/>
    <s v="Catchable (6+ inches)"/>
    <x v="0"/>
    <s v="HAYSPUR"/>
    <m/>
    <n v="600"/>
    <n v="3.4"/>
    <n v="2040"/>
    <x v="31"/>
    <s v="TRUCK"/>
    <m/>
    <m/>
    <n v="0"/>
    <m/>
    <n v="0"/>
    <d v="1968-06-24T00:00:00"/>
    <m/>
    <n v="700001770"/>
    <m/>
    <x v="17"/>
  </r>
  <r>
    <n v="12835"/>
    <x v="6"/>
    <n v="31120416"/>
    <s v="MACKAY"/>
    <x v="2"/>
    <s v="Fingerling (3-6 inches)"/>
    <x v="0"/>
    <s v="MACKAY"/>
    <m/>
    <n v="450"/>
    <n v="37"/>
    <n v="16650"/>
    <x v="232"/>
    <s v="AIR"/>
    <m/>
    <m/>
    <n v="0"/>
    <m/>
    <n v="0"/>
    <d v="1968-06-24T00:00:00"/>
    <m/>
    <n v="700001277"/>
    <m/>
    <x v="27"/>
  </r>
  <r>
    <n v="12835"/>
    <x v="6"/>
    <n v="31120425"/>
    <s v="MACKAY"/>
    <x v="2"/>
    <s v="Fingerling (3-6 inches)"/>
    <x v="0"/>
    <s v="MACKAY"/>
    <m/>
    <n v="1000"/>
    <n v="37"/>
    <n v="37000"/>
    <x v="232"/>
    <s v="AIR"/>
    <m/>
    <m/>
    <n v="0"/>
    <m/>
    <n v="0"/>
    <d v="1968-06-24T00:00:00"/>
    <m/>
    <n v="700001277"/>
    <m/>
    <x v="27"/>
  </r>
  <r>
    <n v="12835"/>
    <x v="6"/>
    <n v="31120430"/>
    <s v="MACKAY"/>
    <x v="2"/>
    <s v="Fingerling (3-6 inches)"/>
    <x v="0"/>
    <s v="MACKAY"/>
    <m/>
    <n v="300"/>
    <n v="31"/>
    <n v="9300"/>
    <x v="232"/>
    <s v="AIR"/>
    <m/>
    <m/>
    <n v="0"/>
    <m/>
    <n v="0"/>
    <d v="1968-06-25T00:00:00"/>
    <m/>
    <n v="700001277"/>
    <m/>
    <x v="27"/>
  </r>
  <r>
    <n v="14835"/>
    <x v="6"/>
    <n v="31120455"/>
    <s v="EAGLE"/>
    <x v="16"/>
    <s v="Fry (0-3 inches)"/>
    <x v="0"/>
    <s v="EAGLE"/>
    <m/>
    <n v="280"/>
    <n v="700"/>
    <n v="196000"/>
    <x v="30"/>
    <s v="TRUCK"/>
    <m/>
    <m/>
    <n v="0"/>
    <m/>
    <n v="0"/>
    <d v="1968-06-26T00:00:00"/>
    <m/>
    <n v="700001778"/>
    <m/>
    <x v="17"/>
  </r>
  <r>
    <n v="14406"/>
    <x v="6"/>
    <n v="31120485"/>
    <s v="EAGLE"/>
    <x v="16"/>
    <s v="Fry (0-3 inches)"/>
    <x v="0"/>
    <s v="EAGLE"/>
    <m/>
    <n v="113"/>
    <n v="700"/>
    <n v="79100"/>
    <x v="2"/>
    <s v="TRUCK"/>
    <m/>
    <m/>
    <n v="0"/>
    <m/>
    <n v="0"/>
    <d v="1968-06-28T00:00:00"/>
    <m/>
    <n v="700001757"/>
    <m/>
    <x v="2"/>
  </r>
  <r>
    <n v="0"/>
    <x v="6"/>
    <n v="31120498"/>
    <s v="FISH TRANSPORTATION"/>
    <x v="14"/>
    <s v="Fry (0-3 inches)"/>
    <x v="0"/>
    <s v="FISH TRANSPORTATION"/>
    <m/>
    <n v="30"/>
    <n v="2400"/>
    <n v="72000"/>
    <x v="218"/>
    <s v="TRUCK"/>
    <m/>
    <m/>
    <n v="0"/>
    <m/>
    <n v="0"/>
    <d v="1968-06-29T00:00:00"/>
    <m/>
    <n v="743250000"/>
    <m/>
    <x v="49"/>
  </r>
  <r>
    <n v="12432"/>
    <x v="6"/>
    <n v="31120510"/>
    <s v="MACKAY"/>
    <x v="2"/>
    <s v="Catchable (6+ inches)"/>
    <x v="0"/>
    <s v="MACKAY"/>
    <m/>
    <n v="400"/>
    <n v="2.8"/>
    <n v="1120"/>
    <x v="20"/>
    <s v="TRUCK"/>
    <m/>
    <m/>
    <n v="0"/>
    <m/>
    <n v="0"/>
    <d v="1968-07-01T00:00:00"/>
    <m/>
    <n v="700001218"/>
    <m/>
    <x v="7"/>
  </r>
  <r>
    <n v="4501"/>
    <x v="6"/>
    <n v="31120534"/>
    <s v="MACKAY"/>
    <x v="2"/>
    <s v="Catchable (6+ inches)"/>
    <x v="0"/>
    <s v="MACKAY"/>
    <m/>
    <n v="1000"/>
    <n v="2.8"/>
    <n v="2800"/>
    <x v="13"/>
    <s v="TRUCK"/>
    <m/>
    <m/>
    <n v="0"/>
    <m/>
    <n v="0"/>
    <d v="1968-07-02T00:00:00"/>
    <m/>
    <n v="766000000"/>
    <m/>
    <x v="0"/>
  </r>
  <r>
    <n v="13426"/>
    <x v="6"/>
    <n v="31120536"/>
    <s v="MACKAY"/>
    <x v="2"/>
    <s v="Catchable (6+ inches)"/>
    <x v="0"/>
    <s v="MACKAY"/>
    <m/>
    <n v="600"/>
    <n v="2.8"/>
    <n v="1680"/>
    <x v="25"/>
    <s v="TRUCK"/>
    <m/>
    <m/>
    <n v="0"/>
    <m/>
    <n v="0"/>
    <d v="1968-07-02T00:00:00"/>
    <m/>
    <n v="700001274"/>
    <m/>
    <x v="7"/>
  </r>
  <r>
    <n v="12189"/>
    <x v="6"/>
    <n v="31120571"/>
    <s v="McCALL"/>
    <x v="15"/>
    <s v="Fry (0-3 inches)"/>
    <x v="0"/>
    <s v="McCALL"/>
    <m/>
    <n v="0.8"/>
    <n v="2133.3000000000002"/>
    <n v="1600"/>
    <x v="186"/>
    <s v="AIR"/>
    <m/>
    <m/>
    <n v="0"/>
    <m/>
    <n v="0"/>
    <d v="1968-07-06T00:00:00"/>
    <m/>
    <n v="700000564"/>
    <m/>
    <x v="7"/>
  </r>
  <r>
    <n v="12164"/>
    <x v="6"/>
    <n v="31120579"/>
    <s v="McCALL"/>
    <x v="15"/>
    <s v="Fry (0-3 inches)"/>
    <x v="0"/>
    <s v="McCALL"/>
    <m/>
    <n v="0.8"/>
    <n v="2133.3000000000002"/>
    <n v="1600"/>
    <x v="233"/>
    <s v="AIR"/>
    <m/>
    <m/>
    <n v="0"/>
    <m/>
    <n v="0"/>
    <d v="1968-07-06T00:00:00"/>
    <m/>
    <n v="700000574"/>
    <m/>
    <x v="7"/>
  </r>
  <r>
    <n v="12158"/>
    <x v="6"/>
    <n v="31120582"/>
    <s v="McCALL"/>
    <x v="15"/>
    <s v="Fry (0-3 inches)"/>
    <x v="0"/>
    <s v="McCALL"/>
    <m/>
    <n v="1"/>
    <n v="2128"/>
    <n v="2128"/>
    <x v="234"/>
    <s v="AIR"/>
    <m/>
    <m/>
    <n v="0"/>
    <m/>
    <n v="0"/>
    <d v="1968-07-06T00:00:00"/>
    <m/>
    <n v="700000577"/>
    <m/>
    <x v="7"/>
  </r>
  <r>
    <n v="8355"/>
    <x v="6"/>
    <n v="31120598"/>
    <s v="MACKAY"/>
    <x v="2"/>
    <s v="Catchable (6+ inches)"/>
    <x v="0"/>
    <s v="MACKAY"/>
    <m/>
    <n v="600"/>
    <n v="2.6"/>
    <n v="1560"/>
    <x v="235"/>
    <s v="TRUCK"/>
    <m/>
    <m/>
    <n v="0"/>
    <m/>
    <n v="0"/>
    <d v="1968-07-08T00:00:00"/>
    <m/>
    <n v="754000000"/>
    <m/>
    <x v="0"/>
  </r>
  <r>
    <n v="8353"/>
    <x v="6"/>
    <n v="31120605"/>
    <s v="MACKAY"/>
    <x v="2"/>
    <s v="Catchable (6+ inches)"/>
    <x v="0"/>
    <s v="MACKAY"/>
    <m/>
    <n v="800"/>
    <n v="2.6"/>
    <n v="2080"/>
    <x v="236"/>
    <s v="TRUCK"/>
    <m/>
    <m/>
    <n v="0"/>
    <m/>
    <n v="0"/>
    <d v="1968-07-08T00:00:00"/>
    <m/>
    <n v="735000000"/>
    <m/>
    <x v="0"/>
  </r>
  <r>
    <n v="12922"/>
    <x v="6"/>
    <n v="31120607"/>
    <s v="MACKAY"/>
    <x v="2"/>
    <s v="Catchable (6+ inches)"/>
    <x v="0"/>
    <s v="MACKAY"/>
    <m/>
    <n v="600"/>
    <n v="2.6"/>
    <n v="1560"/>
    <x v="23"/>
    <s v="TRUCK"/>
    <m/>
    <m/>
    <n v="0"/>
    <m/>
    <n v="0"/>
    <d v="1968-07-08T00:00:00"/>
    <m/>
    <n v="700001280"/>
    <m/>
    <x v="10"/>
  </r>
  <r>
    <n v="13829"/>
    <x v="6"/>
    <n v="31120617"/>
    <s v="MACKAY"/>
    <x v="2"/>
    <s v="Catchable (6+ inches)"/>
    <x v="0"/>
    <s v="MACKAY"/>
    <m/>
    <n v="3700"/>
    <n v="2.7"/>
    <n v="9990"/>
    <x v="3"/>
    <s v="TRUCK"/>
    <m/>
    <m/>
    <n v="0"/>
    <m/>
    <n v="0"/>
    <d v="1968-07-09T00:00:00"/>
    <m/>
    <n v="700001617"/>
    <m/>
    <x v="3"/>
  </r>
  <r>
    <n v="20046"/>
    <x v="6"/>
    <n v="31120623"/>
    <s v="MACKAY"/>
    <x v="2"/>
    <s v="Catchable (6+ inches)"/>
    <x v="0"/>
    <s v="MACKAY"/>
    <m/>
    <n v="1400"/>
    <n v="2.7"/>
    <n v="3780"/>
    <x v="1"/>
    <s v="TRUCK"/>
    <m/>
    <m/>
    <n v="0"/>
    <m/>
    <n v="0"/>
    <d v="1968-07-09T00:00:00"/>
    <m/>
    <n v="700000000"/>
    <m/>
    <x v="9"/>
  </r>
  <r>
    <n v="4541"/>
    <x v="6"/>
    <n v="31120627"/>
    <s v="MACKAY"/>
    <x v="2"/>
    <s v="Catchable (6+ inches)"/>
    <x v="0"/>
    <s v="MACKAY"/>
    <m/>
    <n v="600"/>
    <n v="2.7"/>
    <n v="1620"/>
    <x v="24"/>
    <s v="TRUCK"/>
    <m/>
    <m/>
    <n v="0"/>
    <m/>
    <n v="0"/>
    <d v="1968-07-09T00:00:00"/>
    <m/>
    <n v="771000000"/>
    <m/>
    <x v="0"/>
  </r>
  <r>
    <n v="7360"/>
    <x v="6"/>
    <n v="31120629"/>
    <s v="MACKAY"/>
    <x v="2"/>
    <s v="Catchable (6+ inches)"/>
    <x v="0"/>
    <s v="MACKAY"/>
    <m/>
    <n v="300"/>
    <n v="2.7"/>
    <n v="810"/>
    <x v="221"/>
    <s v="TRUCK"/>
    <m/>
    <m/>
    <n v="0"/>
    <m/>
    <n v="0"/>
    <d v="1968-07-10T00:00:00"/>
    <m/>
    <n v="756000000"/>
    <m/>
    <x v="53"/>
  </r>
  <r>
    <n v="20046"/>
    <x v="6"/>
    <n v="31120639"/>
    <s v="MACKAY"/>
    <x v="2"/>
    <s v="Catchable (6+ inches)"/>
    <x v="0"/>
    <s v="MACKAY"/>
    <m/>
    <n v="1350"/>
    <n v="2.7"/>
    <n v="3645"/>
    <x v="1"/>
    <s v="TRUCK"/>
    <m/>
    <m/>
    <n v="0"/>
    <m/>
    <n v="0"/>
    <d v="1968-07-10T00:00:00"/>
    <m/>
    <n v="700000000"/>
    <m/>
    <x v="9"/>
  </r>
  <r>
    <n v="14835"/>
    <x v="6"/>
    <n v="31120640"/>
    <s v="HAYSPUR"/>
    <x v="2"/>
    <s v="Catchable (6+ inches)"/>
    <x v="0"/>
    <s v="HAYSPUR"/>
    <m/>
    <n v="2900"/>
    <n v="3.5"/>
    <n v="10150"/>
    <x v="30"/>
    <s v="TRUCK"/>
    <m/>
    <m/>
    <n v="0"/>
    <m/>
    <n v="0"/>
    <d v="1968-07-10T00:00:00"/>
    <m/>
    <n v="700001778"/>
    <m/>
    <x v="17"/>
  </r>
  <r>
    <n v="8534"/>
    <x v="6"/>
    <n v="31120641"/>
    <s v="MACKAY"/>
    <x v="2"/>
    <s v="Catchable (6+ inches)"/>
    <x v="0"/>
    <s v="MACKAY"/>
    <m/>
    <n v="300"/>
    <n v="2.7"/>
    <n v="810"/>
    <x v="222"/>
    <s v="TRUCK"/>
    <m/>
    <m/>
    <n v="0"/>
    <m/>
    <n v="0"/>
    <d v="1968-07-10T00:00:00"/>
    <m/>
    <n v="755020000"/>
    <m/>
    <x v="8"/>
  </r>
  <r>
    <n v="12695"/>
    <x v="6"/>
    <n v="31120646"/>
    <s v="MACKAY"/>
    <x v="2"/>
    <s v="Catchable (6+ inches)"/>
    <x v="0"/>
    <s v="MACKAY"/>
    <m/>
    <n v="600"/>
    <n v="2.7"/>
    <n v="1620"/>
    <x v="28"/>
    <s v="TRUCK"/>
    <m/>
    <m/>
    <n v="0"/>
    <m/>
    <n v="0"/>
    <d v="1968-07-11T00:00:00"/>
    <m/>
    <n v="700000805"/>
    <m/>
    <x v="7"/>
  </r>
  <r>
    <n v="20046"/>
    <x v="6"/>
    <n v="31120658"/>
    <s v="MACKAY"/>
    <x v="2"/>
    <s v="Catchable (6+ inches)"/>
    <x v="0"/>
    <s v="MACKAY"/>
    <m/>
    <n v="1400"/>
    <n v="2.7"/>
    <n v="3780"/>
    <x v="1"/>
    <s v="TRUCK"/>
    <m/>
    <m/>
    <n v="0"/>
    <m/>
    <n v="0"/>
    <d v="1968-07-11T00:00:00"/>
    <m/>
    <n v="700000000"/>
    <m/>
    <x v="9"/>
  </r>
  <r>
    <n v="8380"/>
    <x v="6"/>
    <n v="31120662"/>
    <s v="MACKAY"/>
    <x v="2"/>
    <s v="Catchable (6+ inches)"/>
    <x v="0"/>
    <s v="MACKAY"/>
    <m/>
    <n v="1000"/>
    <n v="3"/>
    <n v="3000"/>
    <x v="214"/>
    <s v="TRUCK"/>
    <m/>
    <m/>
    <n v="0"/>
    <m/>
    <n v="0"/>
    <d v="1968-07-12T00:00:00"/>
    <m/>
    <n v="739000000"/>
    <m/>
    <x v="0"/>
  </r>
  <r>
    <n v="8063"/>
    <x v="6"/>
    <n v="31120668"/>
    <s v="MACKAY"/>
    <x v="2"/>
    <s v="Catchable (6+ inches)"/>
    <x v="0"/>
    <s v="MACKAY"/>
    <m/>
    <n v="200"/>
    <n v="3"/>
    <n v="600"/>
    <x v="218"/>
    <s v="TRUCK"/>
    <m/>
    <m/>
    <n v="0"/>
    <m/>
    <n v="0"/>
    <d v="1968-07-12T00:00:00"/>
    <m/>
    <n v="744010000"/>
    <m/>
    <x v="0"/>
  </r>
  <r>
    <n v="20046"/>
    <x v="6"/>
    <n v="31120677"/>
    <s v="MACKAY"/>
    <x v="2"/>
    <s v="Catchable (6+ inches)"/>
    <x v="0"/>
    <s v="MACKAY"/>
    <m/>
    <n v="400"/>
    <n v="3"/>
    <n v="1200"/>
    <x v="1"/>
    <s v="TRUCK"/>
    <m/>
    <m/>
    <n v="0"/>
    <m/>
    <n v="0"/>
    <d v="1968-07-12T00:00:00"/>
    <m/>
    <n v="700000000"/>
    <m/>
    <x v="9"/>
  </r>
  <r>
    <n v="13246"/>
    <x v="6"/>
    <n v="31120679"/>
    <s v="MACKAY"/>
    <x v="2"/>
    <s v="Catchable (6+ inches)"/>
    <x v="0"/>
    <s v="MACKAY"/>
    <m/>
    <n v="400"/>
    <n v="2.6"/>
    <n v="1040"/>
    <x v="34"/>
    <s v="TRUCK"/>
    <m/>
    <m/>
    <n v="0"/>
    <m/>
    <n v="0"/>
    <d v="1968-07-15T00:00:00"/>
    <m/>
    <n v="700000987"/>
    <m/>
    <x v="18"/>
  </r>
  <r>
    <n v="13451"/>
    <x v="6"/>
    <n v="31120680"/>
    <s v="MACKAY"/>
    <x v="2"/>
    <s v="Catchable (6+ inches)"/>
    <x v="0"/>
    <s v="MACKAY"/>
    <m/>
    <n v="600"/>
    <n v="2.6"/>
    <n v="1560"/>
    <x v="22"/>
    <s v="TRUCK"/>
    <m/>
    <m/>
    <n v="0"/>
    <m/>
    <n v="0"/>
    <d v="1968-07-15T00:00:00"/>
    <m/>
    <n v="700001338"/>
    <m/>
    <x v="7"/>
  </r>
  <r>
    <n v="13245"/>
    <x v="6"/>
    <n v="31120694"/>
    <s v="MACKAY"/>
    <x v="2"/>
    <s v="Catchable (6+ inches)"/>
    <x v="0"/>
    <s v="MACKAY"/>
    <m/>
    <n v="400"/>
    <n v="2.6"/>
    <n v="1040"/>
    <x v="33"/>
    <s v="TRUCK"/>
    <m/>
    <m/>
    <n v="0"/>
    <m/>
    <n v="0"/>
    <d v="1968-07-15T00:00:00"/>
    <m/>
    <n v="700000985"/>
    <m/>
    <x v="18"/>
  </r>
  <r>
    <n v="4556"/>
    <x v="6"/>
    <n v="31120695"/>
    <s v="MACKAY"/>
    <x v="2"/>
    <s v="Catchable (6+ inches)"/>
    <x v="0"/>
    <s v="MACKAY"/>
    <m/>
    <n v="700"/>
    <n v="2.6"/>
    <n v="1820"/>
    <x v="237"/>
    <s v="TRUCK"/>
    <m/>
    <m/>
    <n v="0"/>
    <m/>
    <n v="0"/>
    <d v="1968-07-16T00:00:00"/>
    <m/>
    <n v="771060000"/>
    <m/>
    <x v="56"/>
  </r>
  <r>
    <n v="20046"/>
    <x v="6"/>
    <n v="31120700"/>
    <s v="MACKAY"/>
    <x v="2"/>
    <s v="Catchable (6+ inches)"/>
    <x v="0"/>
    <s v="MACKAY"/>
    <m/>
    <n v="700"/>
    <n v="2.6"/>
    <n v="1820"/>
    <x v="1"/>
    <s v="TRUCK"/>
    <m/>
    <m/>
    <n v="0"/>
    <m/>
    <n v="0"/>
    <d v="1968-07-16T00:00:00"/>
    <m/>
    <n v="700000000"/>
    <m/>
    <x v="9"/>
  </r>
  <r>
    <n v="13447"/>
    <x v="6"/>
    <n v="31120704"/>
    <s v="MACKAY"/>
    <x v="2"/>
    <s v="Catchable (6+ inches)"/>
    <x v="0"/>
    <s v="MACKAY"/>
    <m/>
    <n v="200"/>
    <n v="2.6"/>
    <n v="520"/>
    <x v="21"/>
    <s v="TRUCK"/>
    <m/>
    <m/>
    <n v="0"/>
    <m/>
    <n v="0"/>
    <d v="1968-07-17T00:00:00"/>
    <m/>
    <n v="700001112"/>
    <m/>
    <x v="7"/>
  </r>
  <r>
    <n v="8377"/>
    <x v="6"/>
    <n v="31120708"/>
    <s v="MACKAY"/>
    <x v="2"/>
    <s v="Catchable (6+ inches)"/>
    <x v="0"/>
    <s v="MACKAY"/>
    <m/>
    <n v="800"/>
    <n v="2.6"/>
    <n v="2080"/>
    <x v="211"/>
    <s v="TRUCK"/>
    <m/>
    <m/>
    <n v="0"/>
    <m/>
    <n v="0"/>
    <d v="1968-07-17T00:00:00"/>
    <m/>
    <n v="743160000"/>
    <m/>
    <x v="46"/>
  </r>
  <r>
    <n v="13457"/>
    <x v="6"/>
    <n v="31120709"/>
    <s v="MACKAY"/>
    <x v="2"/>
    <s v="Catchable (6+ inches)"/>
    <x v="0"/>
    <s v="MACKAY"/>
    <m/>
    <n v="200"/>
    <n v="2.6"/>
    <n v="520"/>
    <x v="32"/>
    <s v="TRUCK"/>
    <m/>
    <m/>
    <n v="0"/>
    <m/>
    <n v="0"/>
    <d v="1968-07-17T00:00:00"/>
    <m/>
    <n v="700001113"/>
    <m/>
    <x v="7"/>
  </r>
  <r>
    <n v="4869"/>
    <x v="6"/>
    <n v="31120712"/>
    <s v="MACKAY"/>
    <x v="2"/>
    <s v="Catchable (6+ inches)"/>
    <x v="0"/>
    <s v="MACKAY"/>
    <m/>
    <n v="200"/>
    <n v="2.6"/>
    <n v="520"/>
    <x v="238"/>
    <s v="TRUCK"/>
    <m/>
    <m/>
    <n v="0"/>
    <m/>
    <n v="0"/>
    <d v="1968-07-17T00:00:00"/>
    <m/>
    <n v="743100000"/>
    <m/>
    <x v="46"/>
  </r>
  <r>
    <n v="20046"/>
    <x v="6"/>
    <n v="31120792"/>
    <s v="FISH TRANSPORTATION"/>
    <x v="4"/>
    <s v="Fry (0-3 inches)"/>
    <x v="0"/>
    <s v="FISH TRANSPORTATION"/>
    <m/>
    <n v="508"/>
    <n v="252"/>
    <n v="128000"/>
    <x v="1"/>
    <s v="TRUCK"/>
    <m/>
    <m/>
    <n v="0"/>
    <m/>
    <n v="0"/>
    <d v="1968-07-24T00:00:00"/>
    <m/>
    <n v="700000000"/>
    <m/>
    <x v="9"/>
  </r>
  <r>
    <n v="20046"/>
    <x v="6"/>
    <n v="31120801"/>
    <s v="MACKAY"/>
    <x v="2"/>
    <s v="Catchable (6+ inches)"/>
    <x v="0"/>
    <s v="MACKAY"/>
    <m/>
    <n v="1400"/>
    <n v="2.5"/>
    <n v="3500"/>
    <x v="1"/>
    <s v="TRUCK"/>
    <m/>
    <m/>
    <n v="0"/>
    <m/>
    <n v="0"/>
    <d v="1968-07-24T00:00:00"/>
    <m/>
    <n v="700000000"/>
    <m/>
    <x v="9"/>
  </r>
  <r>
    <n v="20046"/>
    <x v="6"/>
    <n v="31120804"/>
    <s v="MACKAY"/>
    <x v="2"/>
    <s v="Catchable (6+ inches)"/>
    <x v="0"/>
    <s v="MACKAY"/>
    <m/>
    <n v="1400"/>
    <n v="2.6"/>
    <n v="3640"/>
    <x v="1"/>
    <s v="TRUCK"/>
    <m/>
    <m/>
    <n v="0"/>
    <m/>
    <n v="0"/>
    <d v="1968-07-25T00:00:00"/>
    <m/>
    <n v="700000000"/>
    <m/>
    <x v="9"/>
  </r>
  <r>
    <n v="20046"/>
    <x v="6"/>
    <n v="31120805"/>
    <s v="MACKAY"/>
    <x v="2"/>
    <s v="Catchable (6+ inches)"/>
    <x v="0"/>
    <s v="MACKAY"/>
    <m/>
    <n v="600"/>
    <n v="2.5"/>
    <n v="1500"/>
    <x v="1"/>
    <s v="TRUCK"/>
    <m/>
    <m/>
    <n v="0"/>
    <m/>
    <n v="0"/>
    <d v="1968-07-25T00:00:00"/>
    <m/>
    <n v="700000000"/>
    <m/>
    <x v="9"/>
  </r>
  <r>
    <n v="0"/>
    <x v="6"/>
    <n v="31120868"/>
    <s v="FISH TRANSPORTATION"/>
    <x v="14"/>
    <s v="Fry (0-3 inches)"/>
    <x v="0"/>
    <s v="FISH TRANSPORTATION"/>
    <m/>
    <n v="25"/>
    <n v="2400"/>
    <n v="60000"/>
    <x v="218"/>
    <s v="TRUCK"/>
    <m/>
    <m/>
    <n v="0"/>
    <m/>
    <n v="0"/>
    <d v="1968-07-27T00:00:00"/>
    <m/>
    <n v="743250000"/>
    <m/>
    <x v="49"/>
  </r>
  <r>
    <n v="4756"/>
    <x v="6"/>
    <n v="31120870"/>
    <s v="MACKAY"/>
    <x v="2"/>
    <s v="Catchable (6+ inches)"/>
    <x v="0"/>
    <s v="MACKAY"/>
    <m/>
    <n v="350"/>
    <n v="2.6"/>
    <n v="910"/>
    <x v="239"/>
    <s v="TRUCK"/>
    <m/>
    <m/>
    <n v="0"/>
    <m/>
    <n v="0"/>
    <d v="1968-07-29T00:00:00"/>
    <m/>
    <n v="736000000"/>
    <m/>
    <x v="0"/>
  </r>
  <r>
    <m/>
    <x v="6"/>
    <n v="31120872"/>
    <s v="MACKAY"/>
    <x v="2"/>
    <s v="Catchable (6+ inches)"/>
    <x v="0"/>
    <s v="MACKAY"/>
    <m/>
    <n v="250"/>
    <n v="2.6"/>
    <n v="650"/>
    <x v="215"/>
    <s v="TRUCK"/>
    <m/>
    <m/>
    <n v="0"/>
    <m/>
    <n v="0"/>
    <d v="1968-07-29T00:00:00"/>
    <m/>
    <n v="700001211"/>
    <m/>
    <x v="49"/>
  </r>
  <r>
    <n v="20046"/>
    <x v="6"/>
    <n v="31120873"/>
    <s v="MACKAY"/>
    <x v="2"/>
    <s v="Catchable (6+ inches)"/>
    <x v="0"/>
    <s v="MACKAY"/>
    <m/>
    <n v="1400"/>
    <n v="2.5"/>
    <n v="3500"/>
    <x v="1"/>
    <s v="TRUCK"/>
    <m/>
    <m/>
    <n v="0"/>
    <m/>
    <n v="0"/>
    <d v="1968-07-29T00:00:00"/>
    <m/>
    <n v="700000000"/>
    <m/>
    <x v="9"/>
  </r>
  <r>
    <n v="4541"/>
    <x v="6"/>
    <n v="31120888"/>
    <s v="MACKAY"/>
    <x v="2"/>
    <s v="Catchable (6+ inches)"/>
    <x v="0"/>
    <s v="MACKAY"/>
    <m/>
    <n v="700"/>
    <n v="3.8"/>
    <n v="2660"/>
    <x v="24"/>
    <s v="TRUCK"/>
    <m/>
    <m/>
    <n v="0"/>
    <m/>
    <n v="0"/>
    <d v="1968-07-30T00:00:00"/>
    <m/>
    <n v="771000000"/>
    <m/>
    <x v="0"/>
  </r>
  <r>
    <n v="4501"/>
    <x v="6"/>
    <n v="31120892"/>
    <s v="MACKAY"/>
    <x v="2"/>
    <s v="Catchable (6+ inches)"/>
    <x v="0"/>
    <s v="MACKAY"/>
    <m/>
    <n v="700"/>
    <n v="3.8"/>
    <n v="2660"/>
    <x v="13"/>
    <s v="TRUCK"/>
    <m/>
    <m/>
    <n v="0"/>
    <m/>
    <n v="0"/>
    <d v="1968-07-30T00:00:00"/>
    <m/>
    <n v="766000000"/>
    <m/>
    <x v="0"/>
  </r>
  <r>
    <n v="20046"/>
    <x v="6"/>
    <n v="31120893"/>
    <s v="FISH TRANSPORTATION"/>
    <x v="4"/>
    <s v="Fry (0-3 inches)"/>
    <x v="0"/>
    <s v="FISH TRANSPORTATION"/>
    <m/>
    <n v="102"/>
    <n v="521.79999999999995"/>
    <n v="53220"/>
    <x v="1"/>
    <s v="TRUCK"/>
    <m/>
    <m/>
    <n v="0"/>
    <m/>
    <n v="0"/>
    <d v="1968-07-31T00:00:00"/>
    <m/>
    <n v="700000000"/>
    <m/>
    <x v="9"/>
  </r>
  <r>
    <n v="12158"/>
    <x v="6"/>
    <n v="31120903"/>
    <s v="MACKAY"/>
    <x v="15"/>
    <s v="Fry (0-3 inches)"/>
    <x v="0"/>
    <s v="MACKAY"/>
    <m/>
    <n v="0.5"/>
    <n v="2000"/>
    <n v="1000"/>
    <x v="234"/>
    <s v="AIR"/>
    <m/>
    <m/>
    <n v="0"/>
    <m/>
    <n v="0"/>
    <d v="1968-08-01T00:00:00"/>
    <m/>
    <n v="700000577"/>
    <m/>
    <x v="7"/>
  </r>
  <r>
    <n v="12456"/>
    <x v="6"/>
    <n v="31120904"/>
    <s v="MACKAY"/>
    <x v="15"/>
    <s v="Fry (0-3 inches)"/>
    <x v="0"/>
    <s v="MACKAY"/>
    <m/>
    <n v="0.5"/>
    <n v="2000"/>
    <n v="1000"/>
    <x v="62"/>
    <s v="AIR"/>
    <m/>
    <m/>
    <n v="0"/>
    <m/>
    <n v="0"/>
    <d v="1968-08-01T00:00:00"/>
    <m/>
    <n v="700000598"/>
    <m/>
    <x v="7"/>
  </r>
  <r>
    <n v="12648"/>
    <x v="6"/>
    <n v="31120905"/>
    <s v="MACKAY"/>
    <x v="15"/>
    <s v="Fry (0-3 inches)"/>
    <x v="0"/>
    <s v="MACKAY"/>
    <m/>
    <n v="0.5"/>
    <n v="2000"/>
    <n v="1000"/>
    <x v="190"/>
    <s v="AIR"/>
    <m/>
    <m/>
    <n v="0"/>
    <m/>
    <n v="0"/>
    <d v="1968-08-01T00:00:00"/>
    <m/>
    <n v="700000764"/>
    <m/>
    <x v="7"/>
  </r>
  <r>
    <n v="12647"/>
    <x v="6"/>
    <n v="31120906"/>
    <s v="MACKAY"/>
    <x v="15"/>
    <s v="Fry (0-3 inches)"/>
    <x v="0"/>
    <s v="MACKAY"/>
    <m/>
    <n v="0.5"/>
    <n v="2000"/>
    <n v="1000"/>
    <x v="189"/>
    <s v="AIR"/>
    <m/>
    <m/>
    <n v="0"/>
    <m/>
    <n v="0"/>
    <d v="1968-08-01T00:00:00"/>
    <m/>
    <n v="700000766"/>
    <m/>
    <x v="7"/>
  </r>
  <r>
    <n v="12640"/>
    <x v="6"/>
    <n v="31120907"/>
    <s v="MACKAY"/>
    <x v="15"/>
    <s v="Fry (0-3 inches)"/>
    <x v="0"/>
    <s v="MACKAY"/>
    <m/>
    <n v="1"/>
    <n v="2000"/>
    <n v="2000"/>
    <x v="187"/>
    <s v="AIR"/>
    <m/>
    <m/>
    <n v="0"/>
    <m/>
    <n v="0"/>
    <d v="1968-08-01T00:00:00"/>
    <m/>
    <n v="700000770"/>
    <m/>
    <x v="7"/>
  </r>
  <r>
    <n v="12644"/>
    <x v="6"/>
    <n v="31120908"/>
    <s v="MACKAY"/>
    <x v="15"/>
    <s v="Fry (0-3 inches)"/>
    <x v="0"/>
    <s v="MACKAY"/>
    <m/>
    <n v="1"/>
    <n v="2000"/>
    <n v="2000"/>
    <x v="188"/>
    <s v="AIR"/>
    <m/>
    <m/>
    <n v="0"/>
    <m/>
    <n v="0"/>
    <d v="1968-08-01T00:00:00"/>
    <m/>
    <n v="700000773"/>
    <m/>
    <x v="7"/>
  </r>
  <r>
    <n v="12633"/>
    <x v="6"/>
    <n v="31120909"/>
    <s v="MACKAY"/>
    <x v="15"/>
    <s v="Fry (0-3 inches)"/>
    <x v="0"/>
    <s v="MACKAY"/>
    <m/>
    <n v="0.5"/>
    <n v="2000"/>
    <n v="1000"/>
    <x v="240"/>
    <s v="AIR"/>
    <m/>
    <m/>
    <n v="0"/>
    <m/>
    <n v="0"/>
    <d v="1968-08-01T00:00:00"/>
    <m/>
    <n v="700000777"/>
    <m/>
    <x v="7"/>
  </r>
  <r>
    <n v="12597"/>
    <x v="6"/>
    <n v="31120910"/>
    <s v="MACKAY"/>
    <x v="15"/>
    <s v="Fry (0-3 inches)"/>
    <x v="0"/>
    <s v="MACKAY"/>
    <m/>
    <n v="1"/>
    <n v="2000"/>
    <n v="2000"/>
    <x v="172"/>
    <s v="AIR"/>
    <m/>
    <m/>
    <n v="0"/>
    <m/>
    <n v="0"/>
    <d v="1968-08-01T00:00:00"/>
    <m/>
    <n v="700000790"/>
    <m/>
    <x v="7"/>
  </r>
  <r>
    <n v="12160"/>
    <x v="6"/>
    <n v="31120911"/>
    <s v="MACKAY"/>
    <x v="15"/>
    <s v="Fry (0-3 inches)"/>
    <x v="0"/>
    <s v="MACKAY"/>
    <m/>
    <n v="0.2"/>
    <n v="2000"/>
    <n v="500"/>
    <x v="207"/>
    <s v="AIR"/>
    <m/>
    <m/>
    <n v="0"/>
    <m/>
    <n v="0"/>
    <d v="1968-08-01T00:00:00"/>
    <m/>
    <n v="700000575"/>
    <m/>
    <x v="7"/>
  </r>
  <r>
    <n v="12548"/>
    <x v="6"/>
    <n v="31120912"/>
    <s v="MACKAY"/>
    <x v="15"/>
    <s v="Fry (0-3 inches)"/>
    <x v="0"/>
    <s v="MACKAY"/>
    <m/>
    <n v="0.5"/>
    <n v="2000"/>
    <n v="1000"/>
    <x v="241"/>
    <s v="AIR"/>
    <m/>
    <m/>
    <n v="0"/>
    <m/>
    <n v="0"/>
    <d v="1968-08-01T00:00:00"/>
    <m/>
    <n v="700001195"/>
    <m/>
    <x v="7"/>
  </r>
  <r>
    <n v="12559"/>
    <x v="6"/>
    <n v="31120913"/>
    <s v="MACKAY"/>
    <x v="15"/>
    <s v="Fry (0-3 inches)"/>
    <x v="0"/>
    <s v="MACKAY"/>
    <m/>
    <n v="0.5"/>
    <n v="2000"/>
    <n v="1000"/>
    <x v="242"/>
    <s v="AIR"/>
    <m/>
    <m/>
    <n v="0"/>
    <m/>
    <n v="0"/>
    <d v="1968-08-01T00:00:00"/>
    <m/>
    <n v="700001199"/>
    <m/>
    <x v="7"/>
  </r>
  <r>
    <n v="12628"/>
    <x v="6"/>
    <n v="31120914"/>
    <s v="MACKAY"/>
    <x v="15"/>
    <s v="Fry (0-3 inches)"/>
    <x v="0"/>
    <s v="MACKAY"/>
    <m/>
    <n v="1"/>
    <n v="2000"/>
    <n v="2000"/>
    <x v="202"/>
    <s v="AIR"/>
    <m/>
    <m/>
    <n v="0"/>
    <m/>
    <n v="0"/>
    <d v="1968-08-01T00:00:00"/>
    <m/>
    <n v="700001201"/>
    <m/>
    <x v="7"/>
  </r>
  <r>
    <n v="12594"/>
    <x v="6"/>
    <n v="31120915"/>
    <s v="MACKAY"/>
    <x v="15"/>
    <s v="Fry (0-3 inches)"/>
    <x v="0"/>
    <s v="MACKAY"/>
    <m/>
    <n v="1.5"/>
    <n v="2000"/>
    <n v="3000"/>
    <x v="243"/>
    <s v="AIR"/>
    <m/>
    <m/>
    <n v="0"/>
    <m/>
    <n v="0"/>
    <d v="1968-08-01T00:00:00"/>
    <m/>
    <n v="700001203"/>
    <m/>
    <x v="7"/>
  </r>
  <r>
    <n v="12164"/>
    <x v="6"/>
    <n v="31120916"/>
    <s v="MACKAY"/>
    <x v="15"/>
    <s v="Fry (0-3 inches)"/>
    <x v="0"/>
    <s v="MACKAY"/>
    <m/>
    <n v="0.5"/>
    <n v="2000"/>
    <n v="1000"/>
    <x v="233"/>
    <s v="AIR"/>
    <m/>
    <m/>
    <n v="0"/>
    <m/>
    <n v="0"/>
    <d v="1968-08-01T00:00:00"/>
    <m/>
    <n v="700000574"/>
    <m/>
    <x v="7"/>
  </r>
  <r>
    <n v="16267"/>
    <x v="6"/>
    <n v="31120918"/>
    <s v="MACKAY"/>
    <x v="15"/>
    <s v="Fry (0-3 inches)"/>
    <x v="0"/>
    <s v="MACKAY"/>
    <m/>
    <n v="0.2"/>
    <n v="2000"/>
    <n v="500"/>
    <x v="244"/>
    <s v="AIR"/>
    <m/>
    <m/>
    <n v="0"/>
    <m/>
    <n v="0"/>
    <d v="1968-08-01T00:00:00"/>
    <m/>
    <n v="700001193"/>
    <m/>
    <x v="7"/>
  </r>
  <r>
    <n v="12934"/>
    <x v="6"/>
    <n v="31120923"/>
    <s v="MACKAY"/>
    <x v="15"/>
    <s v="Fry (0-3 inches)"/>
    <x v="0"/>
    <s v="MACKAY"/>
    <m/>
    <n v="1"/>
    <n v="2000"/>
    <n v="2000"/>
    <x v="245"/>
    <s v="AIR"/>
    <m/>
    <m/>
    <n v="0"/>
    <m/>
    <n v="0"/>
    <d v="1968-08-01T00:00:00"/>
    <m/>
    <n v="700001208"/>
    <m/>
    <x v="57"/>
  </r>
  <r>
    <n v="12557"/>
    <x v="6"/>
    <n v="31120925"/>
    <s v="MACKAY"/>
    <x v="15"/>
    <s v="Fry (0-3 inches)"/>
    <x v="0"/>
    <s v="MACKAY"/>
    <m/>
    <n v="0.5"/>
    <n v="2000"/>
    <n v="1000"/>
    <x v="169"/>
    <s v="AIR"/>
    <m/>
    <m/>
    <n v="0"/>
    <m/>
    <n v="0"/>
    <d v="1968-08-01T00:00:00"/>
    <m/>
    <n v="700001197"/>
    <m/>
    <x v="7"/>
  </r>
  <r>
    <n v="12167"/>
    <x v="6"/>
    <n v="31120926"/>
    <s v="MACKAY"/>
    <x v="15"/>
    <s v="Fry (0-3 inches)"/>
    <x v="0"/>
    <s v="MACKAY"/>
    <m/>
    <n v="0.5"/>
    <n v="2000"/>
    <n v="1000"/>
    <x v="209"/>
    <s v="AIR"/>
    <m/>
    <m/>
    <n v="0"/>
    <m/>
    <n v="0"/>
    <d v="1968-08-01T00:00:00"/>
    <m/>
    <n v="700000573"/>
    <m/>
    <x v="7"/>
  </r>
  <r>
    <n v="12193"/>
    <x v="6"/>
    <n v="31120937"/>
    <s v="MACKAY"/>
    <x v="15"/>
    <s v="Fry (0-3 inches)"/>
    <x v="0"/>
    <s v="MACKAY"/>
    <m/>
    <n v="0.2"/>
    <n v="2000"/>
    <n v="500"/>
    <x v="246"/>
    <s v="AIR"/>
    <m/>
    <m/>
    <n v="0"/>
    <m/>
    <n v="0"/>
    <d v="1968-08-01T00:00:00"/>
    <m/>
    <n v="700000567"/>
    <m/>
    <x v="7"/>
  </r>
  <r>
    <n v="12173"/>
    <x v="6"/>
    <n v="31120940"/>
    <s v="MACKAY"/>
    <x v="15"/>
    <s v="Fry (0-3 inches)"/>
    <x v="0"/>
    <s v="MACKAY"/>
    <m/>
    <n v="0.5"/>
    <n v="2000"/>
    <n v="1000"/>
    <x v="247"/>
    <s v="AIR"/>
    <m/>
    <m/>
    <n v="0"/>
    <m/>
    <n v="0"/>
    <d v="1968-08-01T00:00:00"/>
    <m/>
    <n v="700000570"/>
    <m/>
    <x v="7"/>
  </r>
  <r>
    <n v="12190"/>
    <x v="6"/>
    <n v="31120941"/>
    <s v="MACKAY"/>
    <x v="15"/>
    <s v="Fry (0-3 inches)"/>
    <x v="0"/>
    <s v="MACKAY"/>
    <m/>
    <n v="0.5"/>
    <n v="2000"/>
    <n v="1000"/>
    <x v="208"/>
    <s v="AIR"/>
    <m/>
    <m/>
    <n v="0"/>
    <m/>
    <n v="0"/>
    <d v="1968-08-01T00:00:00"/>
    <m/>
    <n v="700000566"/>
    <m/>
    <x v="45"/>
  </r>
  <r>
    <n v="13045"/>
    <x v="6"/>
    <n v="31120948"/>
    <s v="MACKAY"/>
    <x v="15"/>
    <s v="Fry (0-3 inches)"/>
    <x v="0"/>
    <s v="MACKAY"/>
    <m/>
    <n v="1"/>
    <n v="2000"/>
    <n v="2000"/>
    <x v="193"/>
    <s v="AIR"/>
    <m/>
    <m/>
    <n v="0"/>
    <m/>
    <n v="0"/>
    <d v="1968-08-02T00:00:00"/>
    <m/>
    <n v="700001243"/>
    <m/>
    <x v="7"/>
  </r>
  <r>
    <n v="13190"/>
    <x v="6"/>
    <n v="31120950"/>
    <s v="MACKAY"/>
    <x v="15"/>
    <s v="Fry (0-3 inches)"/>
    <x v="0"/>
    <s v="MACKAY"/>
    <m/>
    <n v="0.2"/>
    <n v="2000"/>
    <n v="500"/>
    <x v="248"/>
    <s v="AIR"/>
    <m/>
    <m/>
    <n v="0"/>
    <m/>
    <n v="0"/>
    <d v="1968-08-02T00:00:00"/>
    <m/>
    <n v="700001256"/>
    <m/>
    <x v="7"/>
  </r>
  <r>
    <n v="13202"/>
    <x v="6"/>
    <n v="31120951"/>
    <s v="MACKAY"/>
    <x v="15"/>
    <s v="Fry (0-3 inches)"/>
    <x v="0"/>
    <s v="MACKAY"/>
    <m/>
    <n v="1"/>
    <n v="2000"/>
    <n v="2000"/>
    <x v="249"/>
    <s v="AIR"/>
    <m/>
    <m/>
    <n v="0"/>
    <m/>
    <n v="0"/>
    <d v="1968-08-02T00:00:00"/>
    <m/>
    <n v="700001257"/>
    <m/>
    <x v="7"/>
  </r>
  <r>
    <n v="13205"/>
    <x v="6"/>
    <n v="31120952"/>
    <s v="MACKAY"/>
    <x v="15"/>
    <s v="Fry (0-3 inches)"/>
    <x v="0"/>
    <s v="MACKAY"/>
    <m/>
    <n v="0.2"/>
    <n v="2000"/>
    <n v="500"/>
    <x v="250"/>
    <s v="AIR"/>
    <m/>
    <m/>
    <n v="0"/>
    <m/>
    <n v="0"/>
    <d v="1968-08-02T00:00:00"/>
    <m/>
    <n v="700001263"/>
    <m/>
    <x v="7"/>
  </r>
  <r>
    <n v="12922"/>
    <x v="6"/>
    <n v="31120953"/>
    <s v="MACKAY"/>
    <x v="15"/>
    <s v="Fry (0-3 inches)"/>
    <x v="0"/>
    <s v="MACKAY"/>
    <m/>
    <n v="0.5"/>
    <n v="2000"/>
    <n v="1000"/>
    <x v="23"/>
    <s v="AIR"/>
    <m/>
    <m/>
    <n v="0"/>
    <m/>
    <n v="0"/>
    <d v="1968-08-02T00:00:00"/>
    <m/>
    <n v="700001280"/>
    <m/>
    <x v="10"/>
  </r>
  <r>
    <n v="13182"/>
    <x v="6"/>
    <n v="31120954"/>
    <s v="MACKAY"/>
    <x v="15"/>
    <s v="Fry (0-3 inches)"/>
    <x v="0"/>
    <s v="MACKAY"/>
    <m/>
    <n v="1"/>
    <n v="2000"/>
    <n v="2000"/>
    <x v="251"/>
    <s v="AIR"/>
    <m/>
    <m/>
    <n v="0"/>
    <m/>
    <n v="0"/>
    <d v="1968-08-02T00:00:00"/>
    <m/>
    <n v="700001254"/>
    <m/>
    <x v="7"/>
  </r>
  <r>
    <n v="12958"/>
    <x v="6"/>
    <n v="31120955"/>
    <s v="MACKAY"/>
    <x v="15"/>
    <s v="Fry (0-3 inches)"/>
    <x v="0"/>
    <s v="MACKAY"/>
    <m/>
    <n v="0.5"/>
    <n v="2000"/>
    <n v="1000"/>
    <x v="194"/>
    <s v="AIR"/>
    <m/>
    <m/>
    <n v="0"/>
    <m/>
    <n v="0"/>
    <d v="1968-08-02T00:00:00"/>
    <m/>
    <n v="700001287"/>
    <m/>
    <x v="7"/>
  </r>
  <r>
    <n v="12957"/>
    <x v="6"/>
    <n v="31120956"/>
    <s v="MACKAY"/>
    <x v="15"/>
    <s v="Fry (0-3 inches)"/>
    <x v="0"/>
    <s v="MACKAY"/>
    <m/>
    <n v="0.2"/>
    <n v="2000"/>
    <n v="500"/>
    <x v="195"/>
    <s v="AIR"/>
    <m/>
    <m/>
    <n v="0"/>
    <m/>
    <n v="0"/>
    <d v="1968-08-02T00:00:00"/>
    <m/>
    <n v="700001288"/>
    <m/>
    <x v="7"/>
  </r>
  <r>
    <n v="12952"/>
    <x v="6"/>
    <n v="31120957"/>
    <s v="MACKAY"/>
    <x v="15"/>
    <s v="Fry (0-3 inches)"/>
    <x v="0"/>
    <s v="MACKAY"/>
    <m/>
    <n v="1"/>
    <n v="2000"/>
    <n v="2000"/>
    <x v="191"/>
    <s v="AIR"/>
    <m/>
    <m/>
    <n v="0"/>
    <m/>
    <n v="0"/>
    <d v="1968-08-02T00:00:00"/>
    <m/>
    <n v="700001289"/>
    <m/>
    <x v="7"/>
  </r>
  <r>
    <n v="12440"/>
    <x v="6"/>
    <n v="31120967"/>
    <s v="MACKAY"/>
    <x v="15"/>
    <s v="Fry (0-3 inches)"/>
    <x v="0"/>
    <s v="MACKAY"/>
    <m/>
    <n v="0.5"/>
    <n v="2000"/>
    <n v="1000"/>
    <x v="252"/>
    <s v="AIR"/>
    <m/>
    <m/>
    <n v="0"/>
    <m/>
    <n v="0"/>
    <d v="1968-08-02T00:00:00"/>
    <m/>
    <n v="700001225"/>
    <m/>
    <x v="7"/>
  </r>
  <r>
    <n v="12504"/>
    <x v="6"/>
    <n v="31120973"/>
    <s v="MACKAY"/>
    <x v="15"/>
    <s v="Fry (0-3 inches)"/>
    <x v="0"/>
    <s v="MACKAY"/>
    <m/>
    <n v="0.2"/>
    <n v="2000"/>
    <n v="500"/>
    <x v="253"/>
    <s v="AIR"/>
    <m/>
    <m/>
    <n v="0"/>
    <m/>
    <n v="0"/>
    <d v="1968-08-02T00:00:00"/>
    <m/>
    <n v="700001204"/>
    <m/>
    <x v="7"/>
  </r>
  <r>
    <n v="12192"/>
    <x v="6"/>
    <n v="31120974"/>
    <s v="MACKAY"/>
    <x v="15"/>
    <s v="Fry (0-3 inches)"/>
    <x v="0"/>
    <s v="MACKAY"/>
    <m/>
    <n v="0.5"/>
    <n v="2000"/>
    <n v="1000"/>
    <x v="254"/>
    <s v="AIR"/>
    <m/>
    <m/>
    <n v="0"/>
    <m/>
    <n v="0"/>
    <d v="1968-08-02T00:00:00"/>
    <m/>
    <n v="700001215"/>
    <m/>
    <x v="7"/>
  </r>
  <r>
    <n v="12445"/>
    <x v="6"/>
    <n v="31120975"/>
    <s v="MACKAY"/>
    <x v="15"/>
    <s v="Fry (0-3 inches)"/>
    <x v="0"/>
    <s v="MACKAY"/>
    <m/>
    <n v="0.5"/>
    <n v="2000"/>
    <n v="1000"/>
    <x v="205"/>
    <s v="AIR"/>
    <m/>
    <m/>
    <n v="0"/>
    <m/>
    <n v="0"/>
    <d v="1968-08-02T00:00:00"/>
    <m/>
    <n v="700001220"/>
    <m/>
    <x v="44"/>
  </r>
  <r>
    <n v="16063"/>
    <x v="6"/>
    <n v="31120977"/>
    <s v="MACKAY"/>
    <x v="15"/>
    <s v="Fry (0-3 inches)"/>
    <x v="0"/>
    <s v="MACKAY"/>
    <m/>
    <n v="0.5"/>
    <n v="2000"/>
    <n v="1000"/>
    <x v="255"/>
    <s v="AIR"/>
    <m/>
    <m/>
    <n v="0"/>
    <m/>
    <n v="0"/>
    <d v="1968-08-03T00:00:00"/>
    <m/>
    <n v="700000813"/>
    <m/>
    <x v="7"/>
  </r>
  <r>
    <n v="12484"/>
    <x v="6"/>
    <n v="31120978"/>
    <s v="MACKAY"/>
    <x v="15"/>
    <s v="Fry (0-3 inches)"/>
    <x v="0"/>
    <s v="MACKAY"/>
    <m/>
    <n v="0.5"/>
    <n v="2000"/>
    <n v="1000"/>
    <x v="256"/>
    <s v="AIR"/>
    <m/>
    <m/>
    <n v="0"/>
    <m/>
    <n v="0"/>
    <d v="1968-08-03T00:00:00"/>
    <m/>
    <n v="700000604"/>
    <m/>
    <x v="7"/>
  </r>
  <r>
    <n v="12589"/>
    <x v="6"/>
    <n v="31120979"/>
    <s v="MACKAY"/>
    <x v="15"/>
    <s v="Fry (0-3 inches)"/>
    <x v="0"/>
    <s v="MACKAY"/>
    <m/>
    <n v="1"/>
    <n v="2000"/>
    <n v="2000"/>
    <x v="86"/>
    <s v="AIR"/>
    <m/>
    <m/>
    <n v="0"/>
    <m/>
    <n v="0"/>
    <d v="1968-08-03T00:00:00"/>
    <m/>
    <n v="700000793"/>
    <m/>
    <x v="7"/>
  </r>
  <r>
    <n v="12571"/>
    <x v="6"/>
    <n v="31120980"/>
    <s v="MACKAY"/>
    <x v="15"/>
    <s v="Fry (0-3 inches)"/>
    <x v="0"/>
    <s v="MACKAY"/>
    <m/>
    <n v="0.5"/>
    <n v="2000"/>
    <n v="1000"/>
    <x v="170"/>
    <s v="AIR"/>
    <m/>
    <m/>
    <n v="0"/>
    <m/>
    <n v="0"/>
    <d v="1968-08-03T00:00:00"/>
    <m/>
    <n v="700000794"/>
    <m/>
    <x v="38"/>
  </r>
  <r>
    <n v="12573"/>
    <x v="6"/>
    <n v="31120981"/>
    <s v="MACKAY"/>
    <x v="15"/>
    <s v="Fry (0-3 inches)"/>
    <x v="0"/>
    <s v="MACKAY"/>
    <m/>
    <n v="1.5"/>
    <n v="2000"/>
    <n v="3000"/>
    <x v="171"/>
    <s v="AIR"/>
    <m/>
    <m/>
    <n v="0"/>
    <m/>
    <n v="0"/>
    <d v="1968-08-03T00:00:00"/>
    <m/>
    <n v="700000796"/>
    <m/>
    <x v="38"/>
  </r>
  <r>
    <n v="13024"/>
    <x v="6"/>
    <n v="31120982"/>
    <s v="MACKAY"/>
    <x v="15"/>
    <s v="Fry (0-3 inches)"/>
    <x v="0"/>
    <s v="MACKAY"/>
    <m/>
    <n v="1"/>
    <n v="2000"/>
    <n v="2000"/>
    <x v="257"/>
    <s v="AIR"/>
    <m/>
    <m/>
    <n v="0"/>
    <m/>
    <n v="0"/>
    <d v="1968-08-03T00:00:00"/>
    <m/>
    <n v="700000810"/>
    <m/>
    <x v="7"/>
  </r>
  <r>
    <n v="13015"/>
    <x v="6"/>
    <n v="31120983"/>
    <s v="MACKAY"/>
    <x v="15"/>
    <s v="Fry (0-3 inches)"/>
    <x v="0"/>
    <s v="MACKAY"/>
    <m/>
    <n v="1"/>
    <n v="2000"/>
    <n v="2000"/>
    <x v="68"/>
    <s v="AIR"/>
    <m/>
    <m/>
    <n v="0"/>
    <m/>
    <n v="0"/>
    <d v="1968-08-03T00:00:00"/>
    <m/>
    <n v="700000816"/>
    <m/>
    <x v="7"/>
  </r>
  <r>
    <n v="13079"/>
    <x v="6"/>
    <n v="31120984"/>
    <s v="MACKAY"/>
    <x v="15"/>
    <s v="Fry (0-3 inches)"/>
    <x v="0"/>
    <s v="MACKAY"/>
    <m/>
    <n v="1"/>
    <n v="2000"/>
    <n v="2000"/>
    <x v="258"/>
    <s v="AIR"/>
    <m/>
    <m/>
    <n v="0"/>
    <m/>
    <n v="0"/>
    <d v="1968-08-03T00:00:00"/>
    <m/>
    <n v="700000847"/>
    <m/>
    <x v="7"/>
  </r>
  <r>
    <n v="16077"/>
    <x v="6"/>
    <n v="31120985"/>
    <s v="MACKAY"/>
    <x v="15"/>
    <s v="Fry (0-3 inches)"/>
    <x v="0"/>
    <s v="MACKAY"/>
    <m/>
    <n v="0.5"/>
    <n v="2000"/>
    <n v="1000"/>
    <x v="259"/>
    <s v="AIR"/>
    <m/>
    <m/>
    <n v="0"/>
    <m/>
    <n v="0"/>
    <d v="1968-08-03T00:00:00"/>
    <m/>
    <n v="700000811"/>
    <m/>
    <x v="7"/>
  </r>
  <r>
    <n v="13249"/>
    <x v="6"/>
    <n v="31120986"/>
    <s v="MACKAY"/>
    <x v="15"/>
    <s v="Fry (0-3 inches)"/>
    <x v="0"/>
    <s v="MACKAY"/>
    <m/>
    <n v="0.5"/>
    <n v="2000"/>
    <n v="1000"/>
    <x v="260"/>
    <s v="AIR"/>
    <m/>
    <m/>
    <n v="0"/>
    <m/>
    <n v="0"/>
    <d v="1968-08-03T00:00:00"/>
    <m/>
    <n v="700001335"/>
    <m/>
    <x v="7"/>
  </r>
  <r>
    <n v="13250"/>
    <x v="6"/>
    <n v="31120987"/>
    <s v="MACKAY"/>
    <x v="15"/>
    <s v="Fry (0-3 inches)"/>
    <x v="0"/>
    <s v="MACKAY"/>
    <m/>
    <n v="0.5"/>
    <n v="2000"/>
    <n v="1000"/>
    <x v="58"/>
    <s v="AIR"/>
    <m/>
    <m/>
    <n v="0"/>
    <m/>
    <n v="0"/>
    <d v="1968-08-03T00:00:00"/>
    <m/>
    <n v="700001333"/>
    <m/>
    <x v="7"/>
  </r>
  <r>
    <n v="13244"/>
    <x v="6"/>
    <n v="31120988"/>
    <s v="MACKAY"/>
    <x v="15"/>
    <s v="Fry (0-3 inches)"/>
    <x v="0"/>
    <s v="MACKAY"/>
    <m/>
    <n v="1.5"/>
    <n v="2000"/>
    <n v="3000"/>
    <x v="261"/>
    <s v="AIR"/>
    <m/>
    <m/>
    <n v="0"/>
    <m/>
    <n v="0"/>
    <d v="1968-08-03T00:00:00"/>
    <m/>
    <n v="700001330"/>
    <m/>
    <x v="7"/>
  </r>
  <r>
    <n v="13094"/>
    <x v="6"/>
    <n v="31120989"/>
    <s v="MACKAY"/>
    <x v="15"/>
    <s v="Fry (0-3 inches)"/>
    <x v="0"/>
    <s v="MACKAY"/>
    <m/>
    <n v="0.5"/>
    <n v="2000"/>
    <n v="1000"/>
    <x v="262"/>
    <s v="AIR"/>
    <m/>
    <m/>
    <n v="0"/>
    <m/>
    <n v="0"/>
    <d v="1968-08-03T00:00:00"/>
    <m/>
    <n v="700001312"/>
    <m/>
    <x v="7"/>
  </r>
  <r>
    <n v="13403"/>
    <x v="6"/>
    <n v="31120990"/>
    <s v="MACKAY"/>
    <x v="15"/>
    <s v="Fry (0-3 inches)"/>
    <x v="0"/>
    <s v="MACKAY"/>
    <m/>
    <n v="1"/>
    <n v="2000"/>
    <n v="2000"/>
    <x v="263"/>
    <s v="AIR"/>
    <m/>
    <m/>
    <n v="0"/>
    <m/>
    <n v="0"/>
    <d v="1968-08-03T00:00:00"/>
    <m/>
    <n v="700000907"/>
    <m/>
    <x v="7"/>
  </r>
  <r>
    <n v="13118"/>
    <x v="6"/>
    <n v="31120991"/>
    <s v="MACKAY"/>
    <x v="15"/>
    <s v="Fry (0-3 inches)"/>
    <x v="0"/>
    <s v="MACKAY"/>
    <m/>
    <n v="0.5"/>
    <n v="2000"/>
    <n v="1000"/>
    <x v="46"/>
    <s v="AIR"/>
    <m/>
    <m/>
    <n v="0"/>
    <m/>
    <n v="0"/>
    <d v="1968-08-03T00:00:00"/>
    <m/>
    <n v="700000864"/>
    <m/>
    <x v="7"/>
  </r>
  <r>
    <n v="13115"/>
    <x v="6"/>
    <n v="31120992"/>
    <s v="MACKAY"/>
    <x v="15"/>
    <s v="Fry (0-3 inches)"/>
    <x v="0"/>
    <s v="MACKAY"/>
    <m/>
    <n v="0.5"/>
    <n v="2000"/>
    <n v="1000"/>
    <x v="45"/>
    <s v="AIR"/>
    <m/>
    <m/>
    <n v="0"/>
    <m/>
    <n v="0"/>
    <d v="1968-08-03T00:00:00"/>
    <m/>
    <n v="700000863"/>
    <m/>
    <x v="21"/>
  </r>
  <r>
    <n v="13121"/>
    <x v="6"/>
    <n v="31120993"/>
    <s v="MACKAY"/>
    <x v="15"/>
    <s v="Fry (0-3 inches)"/>
    <x v="0"/>
    <s v="MACKAY"/>
    <m/>
    <n v="0.5"/>
    <n v="2000"/>
    <n v="1000"/>
    <x v="39"/>
    <s v="AIR"/>
    <m/>
    <m/>
    <n v="0"/>
    <m/>
    <n v="0"/>
    <d v="1968-08-03T00:00:00"/>
    <m/>
    <n v="700000860"/>
    <m/>
    <x v="7"/>
  </r>
  <r>
    <n v="13090"/>
    <x v="6"/>
    <n v="31120994"/>
    <s v="MACKAY"/>
    <x v="15"/>
    <s v="Fry (0-3 inches)"/>
    <x v="0"/>
    <s v="MACKAY"/>
    <m/>
    <n v="0.5"/>
    <n v="2000"/>
    <n v="1000"/>
    <x v="264"/>
    <s v="AIR"/>
    <m/>
    <m/>
    <n v="0"/>
    <m/>
    <n v="0"/>
    <d v="1968-08-03T00:00:00"/>
    <m/>
    <n v="700000850"/>
    <m/>
    <x v="7"/>
  </r>
  <r>
    <n v="13099"/>
    <x v="6"/>
    <n v="31120995"/>
    <s v="MACKAY"/>
    <x v="15"/>
    <s v="Fry (0-3 inches)"/>
    <x v="0"/>
    <s v="MACKAY"/>
    <m/>
    <n v="0.5"/>
    <n v="2000"/>
    <n v="1000"/>
    <x v="66"/>
    <s v="AIR"/>
    <m/>
    <m/>
    <n v="0"/>
    <m/>
    <n v="0"/>
    <d v="1968-08-03T00:00:00"/>
    <m/>
    <n v="700000848"/>
    <m/>
    <x v="7"/>
  </r>
  <r>
    <n v="13114"/>
    <x v="6"/>
    <n v="31120996"/>
    <s v="MACKAY"/>
    <x v="15"/>
    <s v="Fry (0-3 inches)"/>
    <x v="0"/>
    <s v="MACKAY"/>
    <m/>
    <n v="0.5"/>
    <n v="2000"/>
    <n v="1000"/>
    <x v="43"/>
    <s v="AIR"/>
    <m/>
    <m/>
    <n v="0"/>
    <m/>
    <n v="0"/>
    <d v="1968-08-03T00:00:00"/>
    <m/>
    <n v="700000830"/>
    <m/>
    <x v="7"/>
  </r>
  <r>
    <n v="13046"/>
    <x v="6"/>
    <n v="31120997"/>
    <s v="MACKAY"/>
    <x v="15"/>
    <s v="Fry (0-3 inches)"/>
    <x v="0"/>
    <s v="MACKAY"/>
    <m/>
    <n v="0.5"/>
    <n v="2000"/>
    <n v="1000"/>
    <x v="69"/>
    <s v="AIR"/>
    <m/>
    <m/>
    <n v="0"/>
    <m/>
    <n v="0"/>
    <d v="1968-08-03T00:00:00"/>
    <m/>
    <n v="700000818"/>
    <m/>
    <x v="7"/>
  </r>
  <r>
    <n v="13048"/>
    <x v="6"/>
    <n v="31120998"/>
    <s v="MACKAY"/>
    <x v="15"/>
    <s v="Fry (0-3 inches)"/>
    <x v="0"/>
    <s v="MACKAY"/>
    <m/>
    <n v="0.5"/>
    <n v="2000"/>
    <n v="1000"/>
    <x v="265"/>
    <s v="AIR"/>
    <m/>
    <m/>
    <n v="0"/>
    <m/>
    <n v="0"/>
    <d v="1968-08-03T00:00:00"/>
    <m/>
    <n v="700000819"/>
    <m/>
    <x v="7"/>
  </r>
  <r>
    <n v="13048"/>
    <x v="6"/>
    <n v="31120999"/>
    <s v="MACKAY"/>
    <x v="15"/>
    <s v="Fry (0-3 inches)"/>
    <x v="0"/>
    <s v="MACKAY"/>
    <m/>
    <n v="0.5"/>
    <n v="2000"/>
    <n v="1000"/>
    <x v="265"/>
    <s v="AIR"/>
    <m/>
    <m/>
    <n v="0"/>
    <m/>
    <n v="0"/>
    <d v="1968-08-03T00:00:00"/>
    <m/>
    <n v="700000819"/>
    <m/>
    <x v="7"/>
  </r>
  <r>
    <n v="13059"/>
    <x v="6"/>
    <n v="31121000"/>
    <s v="MACKAY"/>
    <x v="15"/>
    <s v="Fry (0-3 inches)"/>
    <x v="0"/>
    <s v="MACKAY"/>
    <m/>
    <n v="0.2"/>
    <n v="2000"/>
    <n v="500"/>
    <x v="266"/>
    <s v="AIR"/>
    <m/>
    <m/>
    <n v="0"/>
    <m/>
    <n v="0"/>
    <d v="1968-08-03T00:00:00"/>
    <m/>
    <n v="700000823"/>
    <m/>
    <x v="7"/>
  </r>
  <r>
    <n v="13061"/>
    <x v="6"/>
    <n v="31121001"/>
    <s v="MACKAY"/>
    <x v="15"/>
    <s v="Fry (0-3 inches)"/>
    <x v="0"/>
    <s v="MACKAY"/>
    <m/>
    <n v="0.5"/>
    <n v="2000"/>
    <n v="1000"/>
    <x v="267"/>
    <s v="AIR"/>
    <m/>
    <m/>
    <n v="0"/>
    <m/>
    <n v="0"/>
    <d v="1968-08-03T00:00:00"/>
    <m/>
    <n v="700000849"/>
    <m/>
    <x v="7"/>
  </r>
  <r>
    <n v="13074"/>
    <x v="6"/>
    <n v="31121002"/>
    <s v="MACKAY"/>
    <x v="15"/>
    <s v="Fry (0-3 inches)"/>
    <x v="0"/>
    <s v="MACKAY"/>
    <m/>
    <n v="0.2"/>
    <n v="2000"/>
    <n v="500"/>
    <x v="268"/>
    <s v="AIR"/>
    <m/>
    <m/>
    <n v="0"/>
    <m/>
    <n v="0"/>
    <d v="1968-08-03T00:00:00"/>
    <m/>
    <n v="700000826"/>
    <m/>
    <x v="7"/>
  </r>
  <r>
    <n v="13093"/>
    <x v="6"/>
    <n v="31121003"/>
    <s v="MACKAY"/>
    <x v="15"/>
    <s v="Fry (0-3 inches)"/>
    <x v="0"/>
    <s v="MACKAY"/>
    <m/>
    <n v="0.5"/>
    <n v="2000"/>
    <n v="1000"/>
    <x v="65"/>
    <s v="AIR"/>
    <m/>
    <m/>
    <n v="0"/>
    <m/>
    <n v="0"/>
    <d v="1968-08-03T00:00:00"/>
    <m/>
    <n v="700000845"/>
    <m/>
    <x v="7"/>
  </r>
  <r>
    <n v="13116"/>
    <x v="6"/>
    <n v="31121004"/>
    <s v="MACKAY"/>
    <x v="15"/>
    <s v="Fry (0-3 inches)"/>
    <x v="0"/>
    <s v="MACKAY"/>
    <m/>
    <n v="0.5"/>
    <n v="2000"/>
    <n v="1000"/>
    <x v="44"/>
    <s v="AIR"/>
    <m/>
    <m/>
    <n v="0"/>
    <m/>
    <n v="0"/>
    <d v="1968-08-03T00:00:00"/>
    <m/>
    <n v="700000833"/>
    <m/>
    <x v="7"/>
  </r>
  <r>
    <n v="13050"/>
    <x v="6"/>
    <n v="31121005"/>
    <s v="MACKAY"/>
    <x v="15"/>
    <s v="Fry (0-3 inches)"/>
    <x v="0"/>
    <s v="MACKAY"/>
    <m/>
    <n v="0.5"/>
    <n v="2000"/>
    <n v="1000"/>
    <x v="63"/>
    <s v="AIR"/>
    <m/>
    <m/>
    <n v="0"/>
    <m/>
    <n v="0"/>
    <d v="1968-08-03T00:00:00"/>
    <m/>
    <n v="700000835"/>
    <m/>
    <x v="7"/>
  </r>
  <r>
    <n v="13092"/>
    <x v="6"/>
    <n v="31121006"/>
    <s v="MACKAY"/>
    <x v="15"/>
    <s v="Fry (0-3 inches)"/>
    <x v="0"/>
    <s v="MACKAY"/>
    <m/>
    <n v="0.5"/>
    <n v="2000"/>
    <n v="1000"/>
    <x v="57"/>
    <s v="AIR"/>
    <m/>
    <m/>
    <n v="0"/>
    <m/>
    <n v="0"/>
    <d v="1968-08-03T00:00:00"/>
    <m/>
    <n v="700000843"/>
    <m/>
    <x v="7"/>
  </r>
  <r>
    <n v="13103"/>
    <x v="6"/>
    <n v="31121007"/>
    <s v="MACKAY"/>
    <x v="15"/>
    <s v="Fry (0-3 inches)"/>
    <x v="0"/>
    <s v="MACKAY"/>
    <m/>
    <n v="0.5"/>
    <n v="2000"/>
    <n v="1000"/>
    <x v="269"/>
    <s v="AIR"/>
    <m/>
    <m/>
    <n v="0"/>
    <m/>
    <n v="0"/>
    <d v="1968-08-03T00:00:00"/>
    <m/>
    <n v="700000844"/>
    <m/>
    <x v="7"/>
  </r>
  <r>
    <n v="13053"/>
    <x v="6"/>
    <n v="31121008"/>
    <s v="MACKAY"/>
    <x v="15"/>
    <s v="Fry (0-3 inches)"/>
    <x v="0"/>
    <s v="MACKAY"/>
    <m/>
    <n v="0.5"/>
    <n v="2000"/>
    <n v="1000"/>
    <x v="56"/>
    <s v="AIR"/>
    <m/>
    <m/>
    <n v="0"/>
    <m/>
    <n v="0"/>
    <d v="1968-08-03T00:00:00"/>
    <m/>
    <n v="700000824"/>
    <m/>
    <x v="7"/>
  </r>
  <r>
    <n v="20046"/>
    <x v="6"/>
    <n v="31121074"/>
    <s v="MACKAY"/>
    <x v="2"/>
    <s v="Catchable (6+ inches)"/>
    <x v="0"/>
    <s v="MACKAY"/>
    <m/>
    <n v="600"/>
    <n v="2.7"/>
    <n v="1620"/>
    <x v="1"/>
    <s v="TRUCK"/>
    <m/>
    <m/>
    <n v="0"/>
    <m/>
    <n v="0"/>
    <d v="1968-08-12T00:00:00"/>
    <m/>
    <n v="700000000"/>
    <m/>
    <x v="9"/>
  </r>
  <r>
    <n v="8355"/>
    <x v="6"/>
    <n v="31121081"/>
    <s v="MACKAY"/>
    <x v="2"/>
    <s v="Catchable (6+ inches)"/>
    <x v="0"/>
    <s v="MACKAY"/>
    <m/>
    <n v="300"/>
    <n v="2.7"/>
    <n v="810"/>
    <x v="235"/>
    <s v="TRUCK"/>
    <m/>
    <m/>
    <n v="0"/>
    <m/>
    <n v="0"/>
    <d v="1968-08-12T00:00:00"/>
    <m/>
    <n v="754000000"/>
    <m/>
    <x v="0"/>
  </r>
  <r>
    <n v="8353"/>
    <x v="6"/>
    <n v="31121082"/>
    <s v="MACKAY"/>
    <x v="2"/>
    <s v="Catchable (6+ inches)"/>
    <x v="0"/>
    <s v="MACKAY"/>
    <m/>
    <n v="900"/>
    <n v="2.7"/>
    <n v="2430"/>
    <x v="236"/>
    <s v="TRUCK"/>
    <m/>
    <m/>
    <n v="0"/>
    <m/>
    <n v="0"/>
    <d v="1968-08-12T00:00:00"/>
    <m/>
    <n v="735000000"/>
    <m/>
    <x v="0"/>
  </r>
  <r>
    <n v="20046"/>
    <x v="6"/>
    <n v="31121094"/>
    <s v="MACKAY"/>
    <x v="2"/>
    <s v="Catchable (6+ inches)"/>
    <x v="0"/>
    <s v="MACKAY"/>
    <m/>
    <n v="1400"/>
    <n v="2.7"/>
    <n v="3780"/>
    <x v="1"/>
    <s v="TRUCK"/>
    <m/>
    <m/>
    <n v="0"/>
    <m/>
    <n v="0"/>
    <d v="1968-08-13T00:00:00"/>
    <m/>
    <n v="700000000"/>
    <m/>
    <x v="9"/>
  </r>
  <r>
    <n v="20046"/>
    <x v="6"/>
    <n v="31121099"/>
    <s v="MACKAY"/>
    <x v="2"/>
    <s v="Catchable (6+ inches)"/>
    <x v="0"/>
    <s v="MACKAY"/>
    <m/>
    <n v="600"/>
    <n v="2.7"/>
    <n v="1620"/>
    <x v="1"/>
    <s v="TRUCK"/>
    <m/>
    <m/>
    <n v="0"/>
    <m/>
    <n v="0"/>
    <d v="1968-08-13T00:00:00"/>
    <m/>
    <n v="700000000"/>
    <m/>
    <x v="9"/>
  </r>
  <r>
    <n v="14299"/>
    <x v="6"/>
    <n v="31121108"/>
    <s v="MACKAY"/>
    <x v="15"/>
    <s v="Fry (0-3 inches)"/>
    <x v="0"/>
    <s v="MACKAY"/>
    <m/>
    <n v="55"/>
    <n v="1448"/>
    <n v="79640"/>
    <x v="26"/>
    <s v="AIR"/>
    <m/>
    <m/>
    <n v="0"/>
    <m/>
    <n v="0"/>
    <d v="1968-08-14T00:00:00"/>
    <m/>
    <n v="700001734"/>
    <m/>
    <x v="14"/>
  </r>
  <r>
    <n v="20046"/>
    <x v="6"/>
    <n v="31121109"/>
    <s v="MACKAY"/>
    <x v="2"/>
    <s v="Catchable (6+ inches)"/>
    <x v="0"/>
    <s v="MACKAY"/>
    <m/>
    <n v="1400"/>
    <n v="2.7"/>
    <n v="3780"/>
    <x v="1"/>
    <s v="TRUCK"/>
    <m/>
    <m/>
    <n v="0"/>
    <m/>
    <n v="0"/>
    <d v="1968-08-14T00:00:00"/>
    <m/>
    <n v="700000000"/>
    <m/>
    <x v="9"/>
  </r>
  <r>
    <n v="8380"/>
    <x v="6"/>
    <n v="31121117"/>
    <s v="MACKAY"/>
    <x v="2"/>
    <s v="Catchable (6+ inches)"/>
    <x v="0"/>
    <s v="MACKAY"/>
    <m/>
    <n v="300"/>
    <n v="4"/>
    <n v="1200"/>
    <x v="214"/>
    <s v="TRUCK"/>
    <m/>
    <m/>
    <n v="0"/>
    <m/>
    <n v="0"/>
    <d v="1968-08-15T00:00:00"/>
    <m/>
    <n v="739000000"/>
    <m/>
    <x v="0"/>
  </r>
  <r>
    <n v="4733"/>
    <x v="6"/>
    <n v="31121118"/>
    <s v="MACKAY"/>
    <x v="2"/>
    <s v="Catchable (6+ inches)"/>
    <x v="0"/>
    <s v="MACKAY"/>
    <m/>
    <n v="300"/>
    <n v="4"/>
    <n v="1200"/>
    <x v="270"/>
    <s v="TRUCK"/>
    <m/>
    <m/>
    <n v="0"/>
    <m/>
    <n v="0"/>
    <d v="1968-08-15T00:00:00"/>
    <m/>
    <n v="738000000"/>
    <m/>
    <x v="0"/>
  </r>
  <r>
    <n v="20046"/>
    <x v="6"/>
    <n v="31121120"/>
    <s v="MACKAY"/>
    <x v="2"/>
    <s v="Catchable (6+ inches)"/>
    <x v="0"/>
    <s v="MACKAY"/>
    <m/>
    <n v="1200"/>
    <n v="3"/>
    <n v="3600"/>
    <x v="1"/>
    <s v="TRUCK"/>
    <m/>
    <m/>
    <n v="0"/>
    <m/>
    <n v="0"/>
    <d v="1968-08-15T00:00:00"/>
    <m/>
    <n v="700000000"/>
    <m/>
    <x v="9"/>
  </r>
  <r>
    <n v="4541"/>
    <x v="6"/>
    <n v="31121160"/>
    <s v="MACKAY"/>
    <x v="2"/>
    <s v="Catchable (6+ inches)"/>
    <x v="0"/>
    <s v="MACKAY"/>
    <m/>
    <n v="600"/>
    <n v="2.7"/>
    <n v="1620"/>
    <x v="24"/>
    <s v="TRUCK"/>
    <m/>
    <m/>
    <n v="0"/>
    <m/>
    <n v="0"/>
    <d v="1968-08-20T00:00:00"/>
    <m/>
    <n v="771000000"/>
    <m/>
    <x v="0"/>
  </r>
  <r>
    <n v="20046"/>
    <x v="6"/>
    <n v="31121174"/>
    <s v="MACKAY"/>
    <x v="2"/>
    <s v="Catchable (6+ inches)"/>
    <x v="0"/>
    <s v="MACKAY"/>
    <m/>
    <n v="600"/>
    <n v="3.5"/>
    <n v="2100"/>
    <x v="1"/>
    <s v="TRUCK"/>
    <m/>
    <m/>
    <n v="0"/>
    <m/>
    <n v="0"/>
    <d v="1968-08-21T00:00:00"/>
    <m/>
    <n v="700000000"/>
    <m/>
    <x v="9"/>
  </r>
  <r>
    <n v="20046"/>
    <x v="6"/>
    <n v="31121190"/>
    <s v="MACKAY"/>
    <x v="2"/>
    <s v="Catchable (6+ inches)"/>
    <x v="0"/>
    <s v="MACKAY"/>
    <m/>
    <n v="600"/>
    <n v="3.5"/>
    <n v="2100"/>
    <x v="1"/>
    <s v="TRUCK"/>
    <m/>
    <m/>
    <n v="0"/>
    <m/>
    <n v="0"/>
    <d v="1968-08-22T00:00:00"/>
    <m/>
    <n v="700000000"/>
    <m/>
    <x v="9"/>
  </r>
  <r>
    <n v="13018"/>
    <x v="6"/>
    <n v="31121202"/>
    <s v="MACKAY"/>
    <x v="15"/>
    <s v="Fry (0-3 inches)"/>
    <x v="0"/>
    <s v="MACKAY"/>
    <m/>
    <n v="0.5"/>
    <n v="2000"/>
    <n v="1000"/>
    <x v="49"/>
    <s v="AIR"/>
    <m/>
    <m/>
    <n v="0"/>
    <m/>
    <n v="0"/>
    <d v="1968-08-23T00:00:00"/>
    <m/>
    <n v="700000815"/>
    <m/>
    <x v="7"/>
  </r>
  <r>
    <n v="4541"/>
    <x v="6"/>
    <n v="31121236"/>
    <s v="MACKAY"/>
    <x v="2"/>
    <s v="Catchable (6+ inches)"/>
    <x v="0"/>
    <s v="MACKAY"/>
    <m/>
    <n v="500"/>
    <n v="3.5"/>
    <n v="1750"/>
    <x v="24"/>
    <s v="TRUCK"/>
    <m/>
    <m/>
    <n v="0"/>
    <m/>
    <n v="0"/>
    <d v="1968-08-26T00:00:00"/>
    <m/>
    <n v="771000000"/>
    <m/>
    <x v="0"/>
  </r>
  <r>
    <n v="20046"/>
    <x v="6"/>
    <n v="31121238"/>
    <s v="MACKAY"/>
    <x v="2"/>
    <s v="Catchable (6+ inches)"/>
    <x v="0"/>
    <s v="MACKAY"/>
    <m/>
    <n v="900"/>
    <n v="3.5"/>
    <n v="3150"/>
    <x v="1"/>
    <s v="TRUCK"/>
    <m/>
    <m/>
    <n v="0"/>
    <m/>
    <n v="0"/>
    <d v="1968-08-26T00:00:00"/>
    <m/>
    <n v="700000000"/>
    <m/>
    <x v="9"/>
  </r>
  <r>
    <n v="20046"/>
    <x v="6"/>
    <n v="31121247"/>
    <s v="MACKAY"/>
    <x v="2"/>
    <s v="Catchable (6+ inches)"/>
    <x v="0"/>
    <s v="MACKAY"/>
    <m/>
    <n v="1400"/>
    <n v="3.5"/>
    <n v="4900"/>
    <x v="1"/>
    <s v="TRUCK"/>
    <m/>
    <m/>
    <n v="0"/>
    <m/>
    <n v="0"/>
    <d v="1968-08-27T00:00:00"/>
    <m/>
    <n v="700000000"/>
    <m/>
    <x v="9"/>
  </r>
  <r>
    <n v="13099"/>
    <x v="6"/>
    <n v="31121281"/>
    <s v="McCALL"/>
    <x v="2"/>
    <s v="Fry (0-3 inches)"/>
    <x v="0"/>
    <s v="McCALL"/>
    <m/>
    <n v="2"/>
    <n v="760"/>
    <n v="1520"/>
    <x v="66"/>
    <s v="AIR"/>
    <m/>
    <m/>
    <n v="0"/>
    <m/>
    <n v="0"/>
    <d v="1968-09-03T00:00:00"/>
    <m/>
    <n v="700000848"/>
    <m/>
    <x v="7"/>
  </r>
  <r>
    <n v="20046"/>
    <x v="6"/>
    <n v="31121349"/>
    <s v="MACKAY"/>
    <x v="2"/>
    <s v="Catchable (6+ inches)"/>
    <x v="0"/>
    <s v="MACKAY"/>
    <m/>
    <n v="600"/>
    <n v="3.6"/>
    <n v="2160"/>
    <x v="1"/>
    <s v="TRUCK"/>
    <m/>
    <m/>
    <n v="0"/>
    <m/>
    <n v="0"/>
    <d v="1968-09-09T00:00:00"/>
    <m/>
    <n v="700000000"/>
    <m/>
    <x v="9"/>
  </r>
  <r>
    <n v="13653"/>
    <x v="6"/>
    <n v="31121427"/>
    <s v="MACKAY"/>
    <x v="2"/>
    <s v="Fingerling (3-6 inches)"/>
    <x v="0"/>
    <s v="MACKAY"/>
    <m/>
    <n v="400"/>
    <n v="6.2"/>
    <n v="2480"/>
    <x v="29"/>
    <s v="TRUCK"/>
    <m/>
    <m/>
    <n v="0"/>
    <m/>
    <n v="0"/>
    <d v="1968-09-17T00:00:00"/>
    <m/>
    <n v="700001553"/>
    <m/>
    <x v="16"/>
  </r>
  <r>
    <n v="20046"/>
    <x v="6"/>
    <n v="31121432"/>
    <s v="MACKAY"/>
    <x v="2"/>
    <s v="Fingerling (3-6 inches)"/>
    <x v="0"/>
    <s v="MACKAY"/>
    <m/>
    <n v="800"/>
    <n v="6.2"/>
    <n v="4960"/>
    <x v="1"/>
    <s v="TRUCK"/>
    <m/>
    <m/>
    <n v="0"/>
    <m/>
    <n v="0"/>
    <d v="1968-09-17T00:00:00"/>
    <m/>
    <n v="700000000"/>
    <m/>
    <x v="9"/>
  </r>
  <r>
    <n v="20046"/>
    <x v="6"/>
    <n v="31121438"/>
    <s v="MACKAY"/>
    <x v="2"/>
    <s v="Fingerling (3-6 inches)"/>
    <x v="0"/>
    <s v="MACKAY"/>
    <m/>
    <n v="600"/>
    <n v="8"/>
    <n v="4800"/>
    <x v="1"/>
    <s v="TRUCK"/>
    <m/>
    <m/>
    <n v="0"/>
    <m/>
    <n v="0"/>
    <d v="1968-09-18T00:00:00"/>
    <m/>
    <n v="700000000"/>
    <m/>
    <x v="9"/>
  </r>
  <r>
    <n v="20046"/>
    <x v="6"/>
    <n v="31121442"/>
    <s v="MACKAY"/>
    <x v="2"/>
    <s v="Fingerling (3-6 inches)"/>
    <x v="0"/>
    <s v="MACKAY"/>
    <m/>
    <n v="500"/>
    <n v="8"/>
    <n v="4000"/>
    <x v="1"/>
    <s v="TRUCK"/>
    <m/>
    <m/>
    <n v="0"/>
    <m/>
    <n v="0"/>
    <d v="1968-09-18T00:00:00"/>
    <m/>
    <n v="700000000"/>
    <m/>
    <x v="9"/>
  </r>
  <r>
    <n v="0"/>
    <x v="6"/>
    <n v="31121601"/>
    <s v="FISH TRANSPORTATION"/>
    <x v="4"/>
    <s v="Fry (0-3 inches)"/>
    <x v="0"/>
    <s v="FISH TRANSPORTATION"/>
    <m/>
    <n v="8"/>
    <n v="1500"/>
    <n v="12000"/>
    <x v="218"/>
    <s v="TRUCK"/>
    <m/>
    <m/>
    <n v="0"/>
    <m/>
    <n v="0"/>
    <d v="1968-12-02T00:00:00"/>
    <m/>
    <n v="743250000"/>
    <m/>
    <x v="49"/>
  </r>
  <r>
    <n v="0"/>
    <x v="6"/>
    <n v="31121602"/>
    <s v="FISH TRANSPORTATION"/>
    <x v="4"/>
    <s v="Fry (0-3 inches)"/>
    <x v="0"/>
    <s v="FISH TRANSPORTATION"/>
    <m/>
    <n v="101"/>
    <n v="1500"/>
    <n v="151500"/>
    <x v="218"/>
    <s v="TRUCK"/>
    <m/>
    <m/>
    <n v="0"/>
    <m/>
    <n v="0"/>
    <d v="1968-12-04T00:00:00"/>
    <m/>
    <n v="743250000"/>
    <m/>
    <x v="49"/>
  </r>
  <r>
    <n v="0"/>
    <x v="6"/>
    <n v="31121603"/>
    <s v="FISH TRANSPORTATION"/>
    <x v="4"/>
    <s v="Fry (0-3 inches)"/>
    <x v="0"/>
    <s v="FISH TRANSPORTATION"/>
    <m/>
    <n v="5"/>
    <n v="1500"/>
    <n v="7500"/>
    <x v="218"/>
    <s v="TRUCK"/>
    <m/>
    <m/>
    <n v="0"/>
    <m/>
    <n v="0"/>
    <d v="1968-12-07T00:00:00"/>
    <m/>
    <n v="743250000"/>
    <m/>
    <x v="49"/>
  </r>
  <r>
    <n v="4616"/>
    <x v="7"/>
    <n v="31121631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03T00:00:00"/>
    <m/>
    <n v="753000000"/>
    <m/>
    <x v="0"/>
  </r>
  <r>
    <n v="4616"/>
    <x v="7"/>
    <n v="31121633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04T00:00:00"/>
    <m/>
    <n v="753000000"/>
    <m/>
    <x v="0"/>
  </r>
  <r>
    <n v="4616"/>
    <x v="7"/>
    <n v="31121635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05T00:00:00"/>
    <m/>
    <n v="753000000"/>
    <m/>
    <x v="0"/>
  </r>
  <r>
    <n v="4616"/>
    <x v="7"/>
    <n v="31121637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06T00:00:00"/>
    <m/>
    <n v="753000000"/>
    <m/>
    <x v="0"/>
  </r>
  <r>
    <n v="4616"/>
    <x v="7"/>
    <n v="31121640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10T00:00:00"/>
    <m/>
    <n v="753000000"/>
    <m/>
    <x v="0"/>
  </r>
  <r>
    <n v="4616"/>
    <x v="7"/>
    <n v="31121641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11T00:00:00"/>
    <m/>
    <n v="753000000"/>
    <m/>
    <x v="0"/>
  </r>
  <r>
    <n v="4616"/>
    <x v="7"/>
    <n v="31121644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12T00:00:00"/>
    <m/>
    <n v="753000000"/>
    <m/>
    <x v="0"/>
  </r>
  <r>
    <n v="4616"/>
    <x v="7"/>
    <n v="31121645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13T00:00:00"/>
    <m/>
    <n v="753000000"/>
    <m/>
    <x v="0"/>
  </r>
  <r>
    <n v="4616"/>
    <x v="7"/>
    <n v="31121651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3-17T00:00:00"/>
    <m/>
    <n v="753000000"/>
    <m/>
    <x v="0"/>
  </r>
  <r>
    <n v="4616"/>
    <x v="7"/>
    <n v="31121653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3-18T00:00:00"/>
    <m/>
    <n v="753000000"/>
    <m/>
    <x v="0"/>
  </r>
  <r>
    <n v="4616"/>
    <x v="7"/>
    <n v="31121657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3-19T00:00:00"/>
    <m/>
    <n v="753000000"/>
    <m/>
    <x v="0"/>
  </r>
  <r>
    <n v="4616"/>
    <x v="7"/>
    <n v="31121659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20T00:00:00"/>
    <m/>
    <n v="753000000"/>
    <m/>
    <x v="0"/>
  </r>
  <r>
    <n v="4616"/>
    <x v="7"/>
    <n v="31121664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24T00:00:00"/>
    <m/>
    <n v="753000000"/>
    <m/>
    <x v="0"/>
  </r>
  <r>
    <n v="4616"/>
    <x v="7"/>
    <n v="31121666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69-03-25T00:00:00"/>
    <m/>
    <n v="753000000"/>
    <m/>
    <x v="0"/>
  </r>
  <r>
    <n v="4616"/>
    <x v="7"/>
    <n v="31121670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69-03-26T00:00:00"/>
    <m/>
    <n v="753000000"/>
    <m/>
    <x v="0"/>
  </r>
  <r>
    <n v="8357"/>
    <x v="7"/>
    <n v="31121714"/>
    <s v="MACKAY"/>
    <x v="2"/>
    <s v="Fingerling (3-6 inches)"/>
    <x v="0"/>
    <s v="MACKAY"/>
    <m/>
    <n v="1000"/>
    <n v="6"/>
    <n v="6000"/>
    <x v="271"/>
    <s v="TRUCK"/>
    <m/>
    <m/>
    <n v="0"/>
    <m/>
    <n v="0"/>
    <d v="1969-04-15T00:00:00"/>
    <m/>
    <n v="757000000"/>
    <m/>
    <x v="0"/>
  </r>
  <r>
    <n v="4616"/>
    <x v="7"/>
    <n v="31121754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69-04-22T00:00:00"/>
    <m/>
    <n v="753000000"/>
    <m/>
    <x v="0"/>
  </r>
  <r>
    <n v="4616"/>
    <x v="7"/>
    <n v="31121759"/>
    <s v="NIAGARA SPRINGS"/>
    <x v="14"/>
    <s v="Fingerling (3-6 inches)"/>
    <x v="0"/>
    <s v="NIAGARA SPRINGS"/>
    <m/>
    <n v="5000"/>
    <n v="10"/>
    <n v="50000"/>
    <x v="14"/>
    <s v="TRUCK"/>
    <m/>
    <m/>
    <n v="0"/>
    <m/>
    <n v="0"/>
    <d v="1969-04-23T00:00:00"/>
    <m/>
    <n v="753000000"/>
    <m/>
    <x v="0"/>
  </r>
  <r>
    <n v="4616"/>
    <x v="7"/>
    <n v="31121769"/>
    <s v="NIAGARA SPRINGS"/>
    <x v="14"/>
    <s v="Fingerling (3-6 inches)"/>
    <x v="0"/>
    <s v="NIAGARA SPRINGS"/>
    <m/>
    <n v="5000"/>
    <n v="10"/>
    <n v="50000"/>
    <x v="14"/>
    <s v="TRUCK"/>
    <m/>
    <m/>
    <n v="0"/>
    <m/>
    <n v="0"/>
    <d v="1969-04-24T00:00:00"/>
    <m/>
    <n v="753000000"/>
    <m/>
    <x v="0"/>
  </r>
  <r>
    <n v="4616"/>
    <x v="7"/>
    <n v="31121783"/>
    <s v="NIAGARA SPRINGS"/>
    <x v="14"/>
    <s v="Fingerling (3-6 inches)"/>
    <x v="0"/>
    <s v="NIAGARA SPRINGS"/>
    <m/>
    <n v="5000"/>
    <n v="10"/>
    <n v="50000"/>
    <x v="14"/>
    <s v="TRUCK"/>
    <m/>
    <m/>
    <n v="0"/>
    <m/>
    <n v="0"/>
    <d v="1969-04-28T00:00:00"/>
    <m/>
    <n v="753000000"/>
    <m/>
    <x v="0"/>
  </r>
  <r>
    <n v="4616"/>
    <x v="7"/>
    <n v="31121789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4-29T00:00:00"/>
    <m/>
    <n v="753000000"/>
    <m/>
    <x v="0"/>
  </r>
  <r>
    <n v="4616"/>
    <x v="7"/>
    <n v="31121801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4-30T00:00:00"/>
    <m/>
    <n v="753000000"/>
    <m/>
    <x v="0"/>
  </r>
  <r>
    <n v="8377"/>
    <x v="7"/>
    <n v="31121802"/>
    <s v="FISH TRANSPORTATION"/>
    <x v="14"/>
    <s v="Fingerling (3-6 inches)"/>
    <x v="0"/>
    <s v="FISH TRANSPORTATION"/>
    <m/>
    <n v="6246"/>
    <n v="14"/>
    <n v="87444"/>
    <x v="211"/>
    <s v="TRUCK"/>
    <m/>
    <m/>
    <n v="0"/>
    <m/>
    <n v="0"/>
    <d v="1969-04-30T00:00:00"/>
    <m/>
    <n v="743160000"/>
    <m/>
    <x v="46"/>
  </r>
  <r>
    <n v="4616"/>
    <x v="7"/>
    <n v="31121814"/>
    <s v="NIAGARA SPRINGS"/>
    <x v="14"/>
    <s v="Fingerling (3-6 inches)"/>
    <x v="0"/>
    <s v="NIAGARA SPRINGS"/>
    <m/>
    <n v="5000"/>
    <n v="12"/>
    <n v="60000"/>
    <x v="14"/>
    <s v="TRUCK"/>
    <m/>
    <m/>
    <n v="0"/>
    <m/>
    <n v="0"/>
    <d v="1969-05-01T00:00:00"/>
    <m/>
    <n v="753000000"/>
    <m/>
    <x v="0"/>
  </r>
  <r>
    <n v="4616"/>
    <x v="7"/>
    <n v="31121833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5-05T00:00:00"/>
    <m/>
    <n v="753000000"/>
    <m/>
    <x v="0"/>
  </r>
  <r>
    <n v="4616"/>
    <x v="7"/>
    <n v="31121849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5-06T00:00:00"/>
    <m/>
    <n v="753000000"/>
    <m/>
    <x v="0"/>
  </r>
  <r>
    <n v="4616"/>
    <x v="7"/>
    <n v="31121858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5-07T00:00:00"/>
    <m/>
    <n v="753000000"/>
    <m/>
    <x v="0"/>
  </r>
  <r>
    <n v="4616"/>
    <x v="7"/>
    <n v="31121859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69-05-08T00:00:00"/>
    <m/>
    <n v="753000000"/>
    <m/>
    <x v="0"/>
  </r>
  <r>
    <n v="4616"/>
    <x v="7"/>
    <n v="31121880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12T00:00:00"/>
    <m/>
    <n v="753000000"/>
    <m/>
    <x v="0"/>
  </r>
  <r>
    <n v="12188"/>
    <x v="7"/>
    <n v="31121881"/>
    <s v="MACKAY"/>
    <x v="2"/>
    <s v="Catchable (6+ inches)"/>
    <x v="0"/>
    <s v="MACKAY"/>
    <m/>
    <n v="500"/>
    <n v="3.2"/>
    <n v="1600"/>
    <x v="216"/>
    <s v="TRUCK"/>
    <m/>
    <m/>
    <n v="0"/>
    <m/>
    <n v="0"/>
    <d v="1969-05-12T00:00:00"/>
    <m/>
    <n v="700001213"/>
    <m/>
    <x v="50"/>
  </r>
  <r>
    <n v="13829"/>
    <x v="7"/>
    <n v="31121894"/>
    <s v="MACKAY"/>
    <x v="2"/>
    <s v="Catchable (6+ inches)"/>
    <x v="0"/>
    <s v="MACKAY"/>
    <m/>
    <n v="1500"/>
    <n v="3.4"/>
    <n v="5100"/>
    <x v="3"/>
    <s v="TRUCK"/>
    <m/>
    <m/>
    <n v="0"/>
    <m/>
    <n v="0"/>
    <d v="1969-05-13T00:00:00"/>
    <m/>
    <n v="700001617"/>
    <m/>
    <x v="3"/>
  </r>
  <r>
    <n v="4616"/>
    <x v="7"/>
    <n v="31121901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13T00:00:00"/>
    <m/>
    <n v="753000000"/>
    <m/>
    <x v="0"/>
  </r>
  <r>
    <n v="4616"/>
    <x v="7"/>
    <n v="31121921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14T00:00:00"/>
    <m/>
    <n v="753000000"/>
    <m/>
    <x v="0"/>
  </r>
  <r>
    <n v="13829"/>
    <x v="7"/>
    <n v="31121922"/>
    <s v="MACKAY"/>
    <x v="2"/>
    <s v="Catchable (6+ inches)"/>
    <x v="0"/>
    <s v="MACKAY"/>
    <m/>
    <n v="1750"/>
    <n v="2.8"/>
    <n v="4900"/>
    <x v="3"/>
    <s v="TRUCK"/>
    <m/>
    <m/>
    <n v="0"/>
    <m/>
    <n v="0"/>
    <d v="1969-05-14T00:00:00"/>
    <m/>
    <n v="700001617"/>
    <m/>
    <x v="3"/>
  </r>
  <r>
    <n v="13829"/>
    <x v="7"/>
    <n v="31121929"/>
    <s v="MACKAY"/>
    <x v="2"/>
    <s v="Catchable (6+ inches)"/>
    <x v="0"/>
    <s v="MACKAY"/>
    <m/>
    <n v="1600"/>
    <n v="3.2"/>
    <n v="5120"/>
    <x v="3"/>
    <s v="TRUCK"/>
    <m/>
    <m/>
    <n v="0"/>
    <m/>
    <n v="0"/>
    <d v="1969-05-15T00:00:00"/>
    <m/>
    <n v="700001617"/>
    <m/>
    <x v="3"/>
  </r>
  <r>
    <n v="4616"/>
    <x v="7"/>
    <n v="31121934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15T00:00:00"/>
    <m/>
    <n v="753000000"/>
    <m/>
    <x v="0"/>
  </r>
  <r>
    <n v="13653"/>
    <x v="7"/>
    <n v="31121938"/>
    <s v="MACKAY"/>
    <x v="2"/>
    <s v="Catchable (6+ inches)"/>
    <x v="0"/>
    <s v="MACKAY"/>
    <m/>
    <n v="1200"/>
    <n v="3.6"/>
    <n v="4320"/>
    <x v="29"/>
    <s v="TRUCK"/>
    <m/>
    <m/>
    <n v="0"/>
    <m/>
    <n v="0"/>
    <d v="1969-05-16T00:00:00"/>
    <m/>
    <n v="700001553"/>
    <m/>
    <x v="16"/>
  </r>
  <r>
    <n v="4616"/>
    <x v="7"/>
    <n v="31121955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19T00:00:00"/>
    <m/>
    <n v="753000000"/>
    <m/>
    <x v="0"/>
  </r>
  <r>
    <n v="13653"/>
    <x v="7"/>
    <n v="31121956"/>
    <s v="MACKAY"/>
    <x v="2"/>
    <s v="Catchable (6+ inches)"/>
    <x v="0"/>
    <s v="MACKAY"/>
    <m/>
    <n v="1050"/>
    <n v="3.6"/>
    <n v="3780"/>
    <x v="29"/>
    <s v="TRUCK"/>
    <m/>
    <m/>
    <n v="0"/>
    <m/>
    <n v="0"/>
    <d v="1969-05-19T00:00:00"/>
    <m/>
    <n v="700001553"/>
    <m/>
    <x v="16"/>
  </r>
  <r>
    <n v="4616"/>
    <x v="7"/>
    <n v="31121959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20T00:00:00"/>
    <m/>
    <n v="753000000"/>
    <m/>
    <x v="0"/>
  </r>
  <r>
    <n v="4616"/>
    <x v="7"/>
    <n v="31121975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21T00:00:00"/>
    <m/>
    <n v="753000000"/>
    <m/>
    <x v="0"/>
  </r>
  <r>
    <n v="14835"/>
    <x v="7"/>
    <n v="31121994"/>
    <s v="HAYSPUR"/>
    <x v="2"/>
    <s v="Catchable (6+ inches)"/>
    <x v="0"/>
    <s v="HAYSPUR"/>
    <m/>
    <n v="2700"/>
    <n v="3.7"/>
    <n v="9990"/>
    <x v="30"/>
    <s v="TRUCK"/>
    <m/>
    <m/>
    <n v="0"/>
    <m/>
    <n v="0"/>
    <d v="1969-05-22T00:00:00"/>
    <m/>
    <n v="700001778"/>
    <m/>
    <x v="17"/>
  </r>
  <r>
    <n v="14406"/>
    <x v="7"/>
    <n v="31121995"/>
    <s v="HAYSPUR"/>
    <x v="2"/>
    <s v="Catchable (6+ inches)"/>
    <x v="0"/>
    <s v="HAYSPUR"/>
    <m/>
    <n v="2200"/>
    <n v="3.7"/>
    <n v="8140"/>
    <x v="2"/>
    <s v="TRUCK"/>
    <m/>
    <m/>
    <n v="0"/>
    <m/>
    <n v="0"/>
    <d v="1969-05-22T00:00:00"/>
    <m/>
    <n v="700001757"/>
    <m/>
    <x v="2"/>
  </r>
  <r>
    <n v="13284"/>
    <x v="7"/>
    <n v="31121996"/>
    <s v="MACKAY"/>
    <x v="2"/>
    <s v="Catchable (6+ inches)"/>
    <x v="0"/>
    <s v="MACKAY"/>
    <m/>
    <n v="1475"/>
    <n v="3.4"/>
    <n v="5015"/>
    <x v="12"/>
    <s v="TRUCK"/>
    <m/>
    <m/>
    <n v="0"/>
    <m/>
    <n v="0"/>
    <d v="1969-05-22T00:00:00"/>
    <m/>
    <n v="700001327"/>
    <m/>
    <x v="8"/>
  </r>
  <r>
    <n v="4616"/>
    <x v="7"/>
    <n v="31122000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22T00:00:00"/>
    <m/>
    <n v="753000000"/>
    <m/>
    <x v="0"/>
  </r>
  <r>
    <n v="4616"/>
    <x v="7"/>
    <n v="31122006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69-05-23T00:00:00"/>
    <m/>
    <n v="753000000"/>
    <m/>
    <x v="0"/>
  </r>
  <r>
    <n v="4644"/>
    <x v="7"/>
    <n v="31122019"/>
    <s v="MACKAY"/>
    <x v="2"/>
    <s v="Catchable (6+ inches)"/>
    <x v="0"/>
    <s v="MACKAY"/>
    <m/>
    <n v="100"/>
    <n v="4.3"/>
    <n v="430"/>
    <x v="213"/>
    <s v="TRUCK"/>
    <m/>
    <m/>
    <n v="0"/>
    <m/>
    <n v="0"/>
    <d v="1969-05-26T00:00:00"/>
    <m/>
    <n v="739060001"/>
    <m/>
    <x v="48"/>
  </r>
  <r>
    <n v="4501"/>
    <x v="7"/>
    <n v="31122020"/>
    <s v="MACKAY"/>
    <x v="2"/>
    <s v="Catchable (6+ inches)"/>
    <x v="0"/>
    <s v="MACKAY"/>
    <m/>
    <n v="500"/>
    <n v="4.3"/>
    <n v="2150"/>
    <x v="13"/>
    <s v="TRUCK"/>
    <m/>
    <m/>
    <n v="0"/>
    <m/>
    <n v="0"/>
    <d v="1969-05-26T00:00:00"/>
    <m/>
    <n v="766000000"/>
    <m/>
    <x v="0"/>
  </r>
  <r>
    <n v="16550"/>
    <x v="7"/>
    <n v="31122030"/>
    <s v="MACKAY"/>
    <x v="2"/>
    <s v="Catchable (6+ inches)"/>
    <x v="0"/>
    <s v="MACKAY"/>
    <m/>
    <n v="175"/>
    <n v="4.3"/>
    <n v="753"/>
    <x v="272"/>
    <s v="TRUCK"/>
    <m/>
    <m/>
    <n v="0"/>
    <m/>
    <n v="0"/>
    <d v="1969-05-26T00:00:00"/>
    <m/>
    <n v="700001212"/>
    <m/>
    <x v="7"/>
  </r>
  <r>
    <m/>
    <x v="7"/>
    <n v="31122037"/>
    <s v="MACKAY"/>
    <x v="2"/>
    <s v="Catchable (6+ inches)"/>
    <x v="0"/>
    <s v="MACKAY"/>
    <m/>
    <n v="275"/>
    <n v="4.3"/>
    <n v="1183"/>
    <x v="215"/>
    <s v="TRUCK"/>
    <m/>
    <m/>
    <n v="0"/>
    <m/>
    <n v="0"/>
    <d v="1969-05-26T00:00:00"/>
    <m/>
    <n v="700001211"/>
    <m/>
    <x v="49"/>
  </r>
  <r>
    <n v="4869"/>
    <x v="7"/>
    <n v="31122062"/>
    <s v="MACKAY"/>
    <x v="2"/>
    <s v="Catchable (6+ inches)"/>
    <x v="0"/>
    <s v="MACKAY"/>
    <m/>
    <n v="250"/>
    <n v="4.3"/>
    <n v="1075"/>
    <x v="238"/>
    <s v="TRUCK"/>
    <m/>
    <m/>
    <n v="0"/>
    <m/>
    <n v="0"/>
    <d v="1969-05-27T00:00:00"/>
    <m/>
    <n v="743100000"/>
    <m/>
    <x v="46"/>
  </r>
  <r>
    <n v="8063"/>
    <x v="7"/>
    <n v="31122063"/>
    <s v="MACKAY"/>
    <x v="2"/>
    <s v="Catchable (6+ inches)"/>
    <x v="0"/>
    <s v="MACKAY"/>
    <m/>
    <n v="250"/>
    <n v="4.3"/>
    <n v="1075"/>
    <x v="218"/>
    <s v="TRUCK"/>
    <m/>
    <m/>
    <n v="0"/>
    <m/>
    <n v="0"/>
    <d v="1969-05-27T00:00:00"/>
    <m/>
    <n v="744010000"/>
    <m/>
    <x v="0"/>
  </r>
  <r>
    <n v="4616"/>
    <x v="7"/>
    <n v="31122064"/>
    <s v="NIAGARA SPRINGS"/>
    <x v="14"/>
    <s v="Fingerling (3-6 inches)"/>
    <x v="0"/>
    <s v="NIAGARA SPRINGS"/>
    <m/>
    <n v="3900"/>
    <n v="9"/>
    <n v="35100"/>
    <x v="14"/>
    <s v="TRUCK"/>
    <m/>
    <m/>
    <n v="0"/>
    <m/>
    <n v="0"/>
    <d v="1969-05-27T00:00:00"/>
    <m/>
    <n v="753000000"/>
    <m/>
    <x v="0"/>
  </r>
  <r>
    <n v="14776"/>
    <x v="7"/>
    <n v="31122102"/>
    <s v="HAYSPUR"/>
    <x v="2"/>
    <s v="Catchable (6+ inches)"/>
    <x v="0"/>
    <s v="HAYSPUR"/>
    <m/>
    <n v="800"/>
    <n v="3"/>
    <n v="2400"/>
    <x v="31"/>
    <s v="TRUCK"/>
    <m/>
    <m/>
    <n v="0"/>
    <m/>
    <n v="0"/>
    <d v="1969-05-29T00:00:00"/>
    <m/>
    <n v="700001770"/>
    <m/>
    <x v="17"/>
  </r>
  <r>
    <n v="20046"/>
    <x v="7"/>
    <n v="31122113"/>
    <s v="HAYSPUR"/>
    <x v="2"/>
    <s v="Catchable (6+ inches)"/>
    <x v="0"/>
    <s v="HAYSPUR"/>
    <m/>
    <n v="500"/>
    <n v="3"/>
    <n v="1500"/>
    <x v="1"/>
    <s v="TRUCK"/>
    <m/>
    <m/>
    <n v="0"/>
    <m/>
    <n v="0"/>
    <d v="1969-05-29T00:00:00"/>
    <m/>
    <n v="700000000"/>
    <m/>
    <x v="9"/>
  </r>
  <r>
    <n v="4512"/>
    <x v="7"/>
    <n v="31122122"/>
    <s v="HAYSPUR"/>
    <x v="2"/>
    <s v="Catchable (6+ inches)"/>
    <x v="0"/>
    <s v="HAYSPUR"/>
    <m/>
    <n v="380"/>
    <n v="3"/>
    <n v="1140"/>
    <x v="225"/>
    <s v="TRUCK"/>
    <m/>
    <m/>
    <n v="0"/>
    <m/>
    <n v="0"/>
    <d v="1969-06-02T00:00:00"/>
    <m/>
    <n v="782000000"/>
    <m/>
    <x v="0"/>
  </r>
  <r>
    <n v="4559"/>
    <x v="7"/>
    <n v="31122126"/>
    <s v="HAYSPUR"/>
    <x v="2"/>
    <s v="Catchable (6+ inches)"/>
    <x v="0"/>
    <s v="HAYSPUR"/>
    <m/>
    <n v="380"/>
    <n v="3"/>
    <n v="1140"/>
    <x v="223"/>
    <s v="TRUCK"/>
    <m/>
    <m/>
    <n v="0"/>
    <m/>
    <n v="0"/>
    <d v="1969-06-02T00:00:00"/>
    <m/>
    <n v="784000000"/>
    <m/>
    <x v="0"/>
  </r>
  <r>
    <n v="4511"/>
    <x v="7"/>
    <n v="31122130"/>
    <s v="HAYSPUR"/>
    <x v="2"/>
    <s v="Catchable (6+ inches)"/>
    <x v="0"/>
    <s v="HAYSPUR"/>
    <m/>
    <n v="380"/>
    <n v="3"/>
    <n v="1140"/>
    <x v="224"/>
    <s v="TRUCK"/>
    <m/>
    <m/>
    <n v="0"/>
    <m/>
    <n v="0"/>
    <d v="1969-06-02T00:00:00"/>
    <m/>
    <n v="786000000"/>
    <m/>
    <x v="0"/>
  </r>
  <r>
    <n v="20046"/>
    <x v="7"/>
    <n v="31122197"/>
    <s v="MACKAY"/>
    <x v="2"/>
    <s v="Catchable (6+ inches)"/>
    <x v="0"/>
    <s v="MACKAY"/>
    <m/>
    <n v="1400"/>
    <n v="3"/>
    <n v="4200"/>
    <x v="1"/>
    <s v="TRUCK"/>
    <m/>
    <m/>
    <n v="0"/>
    <m/>
    <n v="0"/>
    <d v="1969-06-09T00:00:00"/>
    <m/>
    <n v="700000000"/>
    <m/>
    <x v="9"/>
  </r>
  <r>
    <n v="20046"/>
    <x v="7"/>
    <n v="31122234"/>
    <s v="MACKAY"/>
    <x v="2"/>
    <s v="Catchable (6+ inches)"/>
    <x v="0"/>
    <s v="MACKAY"/>
    <m/>
    <n v="1400"/>
    <n v="3"/>
    <n v="4200"/>
    <x v="1"/>
    <s v="TRUCK"/>
    <m/>
    <m/>
    <n v="0"/>
    <m/>
    <n v="0"/>
    <d v="1969-06-11T00:00:00"/>
    <m/>
    <n v="700000000"/>
    <m/>
    <x v="9"/>
  </r>
  <r>
    <n v="4556"/>
    <x v="7"/>
    <n v="31122247"/>
    <s v="MACKAY"/>
    <x v="2"/>
    <s v="Catchable (6+ inches)"/>
    <x v="0"/>
    <s v="MACKAY"/>
    <m/>
    <n v="500"/>
    <n v="3"/>
    <n v="1500"/>
    <x v="237"/>
    <s v="TRUCK"/>
    <m/>
    <m/>
    <n v="0"/>
    <m/>
    <n v="0"/>
    <d v="1969-06-12T00:00:00"/>
    <m/>
    <n v="771060000"/>
    <m/>
    <x v="56"/>
  </r>
  <r>
    <n v="4541"/>
    <x v="7"/>
    <n v="31122260"/>
    <s v="MACKAY"/>
    <x v="2"/>
    <s v="Catchable (6+ inches)"/>
    <x v="0"/>
    <s v="MACKAY"/>
    <m/>
    <n v="700"/>
    <n v="3"/>
    <n v="2100"/>
    <x v="24"/>
    <s v="TRUCK"/>
    <m/>
    <m/>
    <n v="0"/>
    <m/>
    <n v="0"/>
    <d v="1969-06-12T00:00:00"/>
    <m/>
    <n v="771000000"/>
    <m/>
    <x v="0"/>
  </r>
  <r>
    <n v="13829"/>
    <x v="7"/>
    <n v="31122280"/>
    <s v="MACKAY"/>
    <x v="2"/>
    <s v="Catchable (6+ inches)"/>
    <x v="0"/>
    <s v="MACKAY"/>
    <m/>
    <n v="1675"/>
    <n v="3"/>
    <n v="5025"/>
    <x v="3"/>
    <s v="TRUCK"/>
    <m/>
    <m/>
    <n v="0"/>
    <m/>
    <n v="0"/>
    <d v="1969-06-16T00:00:00"/>
    <m/>
    <n v="700001617"/>
    <m/>
    <x v="3"/>
  </r>
  <r>
    <n v="13829"/>
    <x v="7"/>
    <n v="31122309"/>
    <s v="MACKAY"/>
    <x v="2"/>
    <s v="Catchable (6+ inches)"/>
    <x v="0"/>
    <s v="MACKAY"/>
    <m/>
    <n v="1650"/>
    <n v="3"/>
    <n v="4950"/>
    <x v="3"/>
    <s v="TRUCK"/>
    <m/>
    <m/>
    <n v="0"/>
    <m/>
    <n v="0"/>
    <d v="1969-06-17T00:00:00"/>
    <m/>
    <n v="700001617"/>
    <m/>
    <x v="3"/>
  </r>
  <r>
    <n v="14835"/>
    <x v="7"/>
    <n v="31122333"/>
    <s v="HAYSPUR"/>
    <x v="2"/>
    <s v="Catchable (6+ inches)"/>
    <x v="0"/>
    <s v="HAYSPUR"/>
    <m/>
    <n v="2950"/>
    <n v="3.5"/>
    <n v="10325"/>
    <x v="30"/>
    <s v="TRUCK"/>
    <m/>
    <m/>
    <n v="0"/>
    <m/>
    <n v="0"/>
    <d v="1969-06-18T00:00:00"/>
    <m/>
    <n v="700001778"/>
    <m/>
    <x v="17"/>
  </r>
  <r>
    <n v="14776"/>
    <x v="7"/>
    <n v="31122341"/>
    <s v="HAYSPUR"/>
    <x v="2"/>
    <s v="Catchable (6+ inches)"/>
    <x v="0"/>
    <s v="HAYSPUR"/>
    <m/>
    <n v="575"/>
    <n v="3.5"/>
    <n v="2013"/>
    <x v="31"/>
    <s v="TRUCK"/>
    <m/>
    <m/>
    <n v="0"/>
    <m/>
    <n v="0"/>
    <d v="1969-06-18T00:00:00"/>
    <m/>
    <n v="700001770"/>
    <m/>
    <x v="17"/>
  </r>
  <r>
    <n v="14406"/>
    <x v="7"/>
    <n v="31122342"/>
    <s v="HAYSPUR"/>
    <x v="2"/>
    <s v="Catchable (6+ inches)"/>
    <x v="0"/>
    <s v="HAYSPUR"/>
    <m/>
    <n v="1450"/>
    <n v="3.5"/>
    <n v="5075"/>
    <x v="2"/>
    <s v="TRUCK"/>
    <m/>
    <m/>
    <n v="0"/>
    <m/>
    <n v="0"/>
    <d v="1969-06-18T00:00:00"/>
    <m/>
    <n v="700001757"/>
    <m/>
    <x v="2"/>
  </r>
  <r>
    <n v="13653"/>
    <x v="7"/>
    <n v="31122358"/>
    <s v="MACKAY"/>
    <x v="2"/>
    <s v="Catchable (6+ inches)"/>
    <x v="0"/>
    <s v="MACKAY"/>
    <m/>
    <n v="1575"/>
    <n v="3.2"/>
    <n v="5040"/>
    <x v="29"/>
    <s v="TRUCK"/>
    <m/>
    <m/>
    <n v="0"/>
    <m/>
    <n v="0"/>
    <d v="1969-06-19T00:00:00"/>
    <m/>
    <n v="700001553"/>
    <m/>
    <x v="16"/>
  </r>
  <r>
    <n v="12835"/>
    <x v="7"/>
    <n v="31122368"/>
    <s v="MACKAY"/>
    <x v="2"/>
    <s v="Fingerling (3-6 inches)"/>
    <x v="0"/>
    <s v="MACKAY"/>
    <m/>
    <n v="1000"/>
    <n v="30.3"/>
    <n v="30300"/>
    <x v="232"/>
    <s v="TRUCK"/>
    <m/>
    <m/>
    <n v="0"/>
    <m/>
    <n v="0"/>
    <d v="1969-06-20T00:00:00"/>
    <m/>
    <n v="700001277"/>
    <m/>
    <x v="27"/>
  </r>
  <r>
    <n v="12432"/>
    <x v="7"/>
    <n v="31122406"/>
    <s v="MACKAY"/>
    <x v="2"/>
    <s v="Catchable (6+ inches)"/>
    <x v="0"/>
    <s v="MACKAY"/>
    <m/>
    <n v="600"/>
    <n v="3.3"/>
    <n v="1980"/>
    <x v="20"/>
    <s v="TRUCK"/>
    <m/>
    <m/>
    <n v="0"/>
    <m/>
    <n v="0"/>
    <d v="1969-06-23T00:00:00"/>
    <m/>
    <n v="700001218"/>
    <m/>
    <x v="7"/>
  </r>
  <r>
    <n v="8380"/>
    <x v="7"/>
    <n v="31122443"/>
    <s v="HENRY'S LAKE"/>
    <x v="15"/>
    <s v="Eyed Eggs"/>
    <x v="0"/>
    <s v="HENRY'S LAKE"/>
    <m/>
    <n v="0"/>
    <n v="0"/>
    <n v="51520"/>
    <x v="214"/>
    <s v="TRUCK"/>
    <m/>
    <m/>
    <n v="0"/>
    <m/>
    <n v="0"/>
    <d v="1969-06-26T00:00:00"/>
    <m/>
    <n v="739000000"/>
    <m/>
    <x v="0"/>
  </r>
  <r>
    <n v="8380"/>
    <x v="7"/>
    <n v="31122457"/>
    <s v="HENRY'S LAKE"/>
    <x v="2"/>
    <s v="Eyed Eggs"/>
    <x v="0"/>
    <s v="HENRY'S LAKE"/>
    <m/>
    <n v="0"/>
    <n v="0"/>
    <n v="11000"/>
    <x v="214"/>
    <s v="TRUCK"/>
    <m/>
    <m/>
    <n v="0"/>
    <m/>
    <n v="0"/>
    <d v="1969-06-26T00:00:00"/>
    <m/>
    <n v="739000000"/>
    <m/>
    <x v="0"/>
  </r>
  <r>
    <n v="20046"/>
    <x v="7"/>
    <n v="31122465"/>
    <s v="FISH TRANSPORTATION"/>
    <x v="4"/>
    <s v="Fingerling (3-6 inches)"/>
    <x v="0"/>
    <s v="FISH TRANSPORTATION"/>
    <m/>
    <n v="3441"/>
    <n v="45.8"/>
    <n v="157427"/>
    <x v="1"/>
    <s v="TRUCK"/>
    <m/>
    <m/>
    <n v="0"/>
    <m/>
    <n v="0"/>
    <d v="1969-06-27T00:00:00"/>
    <m/>
    <n v="700000000"/>
    <m/>
    <x v="9"/>
  </r>
  <r>
    <n v="0"/>
    <x v="7"/>
    <n v="31122480"/>
    <s v="FISH TRANSPORTATION"/>
    <x v="14"/>
    <s v="Fry (0-3 inches)"/>
    <x v="0"/>
    <s v="FISH TRANSPORTATION"/>
    <m/>
    <n v="115"/>
    <n v="2803.9"/>
    <n v="322443"/>
    <x v="218"/>
    <s v="TRUCK"/>
    <m/>
    <m/>
    <n v="0"/>
    <m/>
    <n v="0"/>
    <d v="1969-06-30T00:00:00"/>
    <m/>
    <n v="743250000"/>
    <m/>
    <x v="49"/>
  </r>
  <r>
    <m/>
    <x v="7"/>
    <n v="31122490"/>
    <s v="MACKAY"/>
    <x v="2"/>
    <s v="Catchable (6+ inches)"/>
    <x v="0"/>
    <s v="MACKAY"/>
    <m/>
    <n v="200"/>
    <n v="2.2999999999999998"/>
    <n v="460"/>
    <x v="215"/>
    <s v="TRUCK"/>
    <m/>
    <m/>
    <n v="0"/>
    <m/>
    <n v="0"/>
    <d v="1969-06-30T00:00:00"/>
    <m/>
    <n v="700001211"/>
    <m/>
    <x v="49"/>
  </r>
  <r>
    <n v="8380"/>
    <x v="7"/>
    <n v="31122496"/>
    <s v="MACKAY"/>
    <x v="2"/>
    <s v="Catchable (6+ inches)"/>
    <x v="0"/>
    <s v="MACKAY"/>
    <m/>
    <n v="1000"/>
    <n v="2.2999999999999998"/>
    <n v="2300"/>
    <x v="214"/>
    <s v="TRUCK"/>
    <m/>
    <m/>
    <n v="0"/>
    <m/>
    <n v="0"/>
    <d v="1969-06-30T00:00:00"/>
    <m/>
    <n v="739000000"/>
    <m/>
    <x v="0"/>
  </r>
  <r>
    <n v="16550"/>
    <x v="7"/>
    <n v="31122498"/>
    <s v="MACKAY"/>
    <x v="2"/>
    <s v="Catchable (6+ inches)"/>
    <x v="0"/>
    <s v="MACKAY"/>
    <m/>
    <n v="200"/>
    <n v="2.2999999999999998"/>
    <n v="460"/>
    <x v="272"/>
    <s v="TRUCK"/>
    <m/>
    <m/>
    <n v="0"/>
    <m/>
    <n v="0"/>
    <d v="1969-06-30T00:00:00"/>
    <m/>
    <n v="700001212"/>
    <m/>
    <x v="7"/>
  </r>
  <r>
    <n v="4501"/>
    <x v="7"/>
    <n v="31122534"/>
    <s v="MACKAY"/>
    <x v="2"/>
    <s v="Catchable (6+ inches)"/>
    <x v="0"/>
    <s v="MACKAY"/>
    <m/>
    <n v="1200"/>
    <n v="3.2"/>
    <n v="3840"/>
    <x v="13"/>
    <s v="TRUCK"/>
    <m/>
    <m/>
    <n v="0"/>
    <m/>
    <n v="0"/>
    <d v="1969-07-02T00:00:00"/>
    <m/>
    <n v="766000000"/>
    <m/>
    <x v="0"/>
  </r>
  <r>
    <n v="7360"/>
    <x v="7"/>
    <n v="31122549"/>
    <s v="MACKAY"/>
    <x v="2"/>
    <s v="Catchable (6+ inches)"/>
    <x v="0"/>
    <s v="MACKAY"/>
    <m/>
    <n v="200"/>
    <n v="3.2"/>
    <n v="640"/>
    <x v="221"/>
    <s v="TRUCK"/>
    <m/>
    <m/>
    <n v="0"/>
    <m/>
    <n v="0"/>
    <d v="1969-07-02T00:00:00"/>
    <m/>
    <n v="756000000"/>
    <m/>
    <x v="53"/>
  </r>
  <r>
    <n v="4819"/>
    <x v="7"/>
    <n v="31122578"/>
    <s v="MACKAY"/>
    <x v="2"/>
    <s v="Catchable (6+ inches)"/>
    <x v="0"/>
    <s v="MACKAY"/>
    <m/>
    <n v="400"/>
    <n v="3.9"/>
    <n v="1560"/>
    <x v="228"/>
    <s v="TRUCK"/>
    <m/>
    <m/>
    <n v="0"/>
    <m/>
    <n v="0"/>
    <d v="1969-07-07T00:00:00"/>
    <m/>
    <n v="743230001"/>
    <m/>
    <x v="54"/>
  </r>
  <r>
    <n v="4820"/>
    <x v="7"/>
    <n v="31122579"/>
    <s v="MACKAY"/>
    <x v="2"/>
    <s v="Catchable (6+ inches)"/>
    <x v="0"/>
    <s v="MACKAY"/>
    <m/>
    <n v="400"/>
    <n v="3.9"/>
    <n v="1560"/>
    <x v="227"/>
    <s v="TRUCK"/>
    <m/>
    <m/>
    <n v="0"/>
    <m/>
    <n v="0"/>
    <d v="1969-07-07T00:00:00"/>
    <m/>
    <n v="743220000"/>
    <m/>
    <x v="46"/>
  </r>
  <r>
    <n v="8355"/>
    <x v="7"/>
    <n v="31122587"/>
    <s v="MACKAY"/>
    <x v="2"/>
    <s v="Catchable (6+ inches)"/>
    <x v="0"/>
    <s v="MACKAY"/>
    <m/>
    <n v="600"/>
    <n v="3.9"/>
    <n v="2340"/>
    <x v="235"/>
    <s v="TRUCK"/>
    <m/>
    <m/>
    <n v="0"/>
    <m/>
    <n v="0"/>
    <d v="1969-07-08T00:00:00"/>
    <m/>
    <n v="754000000"/>
    <m/>
    <x v="0"/>
  </r>
  <r>
    <n v="8353"/>
    <x v="7"/>
    <n v="31122594"/>
    <s v="MACKAY"/>
    <x v="2"/>
    <s v="Catchable (6+ inches)"/>
    <x v="0"/>
    <s v="MACKAY"/>
    <m/>
    <n v="800"/>
    <n v="3.9"/>
    <n v="3120"/>
    <x v="236"/>
    <s v="TRUCK"/>
    <m/>
    <m/>
    <n v="0"/>
    <m/>
    <n v="0"/>
    <d v="1969-07-08T00:00:00"/>
    <m/>
    <n v="735000000"/>
    <m/>
    <x v="0"/>
  </r>
  <r>
    <n v="7360"/>
    <x v="7"/>
    <n v="31122619"/>
    <s v="MACKAY"/>
    <x v="2"/>
    <s v="Catchable (6+ inches)"/>
    <x v="0"/>
    <s v="MACKAY"/>
    <m/>
    <n v="300"/>
    <n v="3.9"/>
    <n v="1170"/>
    <x v="221"/>
    <s v="TRUCK"/>
    <m/>
    <m/>
    <n v="0"/>
    <m/>
    <n v="0"/>
    <d v="1969-07-09T00:00:00"/>
    <m/>
    <n v="756000000"/>
    <m/>
    <x v="53"/>
  </r>
  <r>
    <n v="8534"/>
    <x v="7"/>
    <n v="31122624"/>
    <s v="MACKAY"/>
    <x v="2"/>
    <s v="Catchable (6+ inches)"/>
    <x v="0"/>
    <s v="MACKAY"/>
    <m/>
    <n v="700"/>
    <n v="3.9"/>
    <n v="2730"/>
    <x v="222"/>
    <s v="TRUCK"/>
    <m/>
    <m/>
    <n v="0"/>
    <m/>
    <n v="0"/>
    <d v="1969-07-09T00:00:00"/>
    <m/>
    <n v="755020000"/>
    <m/>
    <x v="8"/>
  </r>
  <r>
    <n v="4602"/>
    <x v="7"/>
    <n v="31122627"/>
    <s v="MACKAY"/>
    <x v="2"/>
    <s v="Catchable (6+ inches)"/>
    <x v="0"/>
    <s v="MACKAY"/>
    <m/>
    <n v="300"/>
    <n v="3.9"/>
    <n v="1170"/>
    <x v="230"/>
    <s v="TRUCK"/>
    <m/>
    <m/>
    <n v="0"/>
    <m/>
    <n v="0"/>
    <d v="1969-07-09T00:00:00"/>
    <m/>
    <n v="753100000"/>
    <m/>
    <x v="55"/>
  </r>
  <r>
    <n v="13426"/>
    <x v="7"/>
    <n v="31122651"/>
    <s v="MACKAY"/>
    <x v="2"/>
    <s v="Catchable (6+ inches)"/>
    <x v="0"/>
    <s v="MACKAY"/>
    <m/>
    <n v="1000"/>
    <n v="2.6"/>
    <n v="2600"/>
    <x v="25"/>
    <s v="TRUCK"/>
    <m/>
    <m/>
    <n v="0"/>
    <m/>
    <n v="0"/>
    <d v="1969-07-11T00:00:00"/>
    <m/>
    <n v="700001274"/>
    <m/>
    <x v="7"/>
  </r>
  <r>
    <n v="13246"/>
    <x v="7"/>
    <n v="31122678"/>
    <s v="MACKAY"/>
    <x v="2"/>
    <s v="Catchable (6+ inches)"/>
    <x v="0"/>
    <s v="MACKAY"/>
    <m/>
    <n v="300"/>
    <n v="2.6"/>
    <n v="780"/>
    <x v="34"/>
    <s v="TRUCK"/>
    <m/>
    <m/>
    <n v="0"/>
    <m/>
    <n v="0"/>
    <d v="1969-07-14T00:00:00"/>
    <m/>
    <n v="700000987"/>
    <m/>
    <x v="18"/>
  </r>
  <r>
    <n v="13245"/>
    <x v="7"/>
    <n v="31122679"/>
    <s v="MACKAY"/>
    <x v="2"/>
    <s v="Catchable (6+ inches)"/>
    <x v="0"/>
    <s v="MACKAY"/>
    <m/>
    <n v="300"/>
    <n v="2.6"/>
    <n v="780"/>
    <x v="33"/>
    <s v="TRUCK"/>
    <m/>
    <m/>
    <n v="0"/>
    <m/>
    <n v="0"/>
    <d v="1969-07-14T00:00:00"/>
    <m/>
    <n v="700000985"/>
    <m/>
    <x v="18"/>
  </r>
  <r>
    <n v="8063"/>
    <x v="7"/>
    <n v="31122701"/>
    <s v="MACKAY"/>
    <x v="2"/>
    <s v="Catchable (6+ inches)"/>
    <x v="0"/>
    <s v="MACKAY"/>
    <m/>
    <n v="200"/>
    <n v="3.6"/>
    <n v="720"/>
    <x v="218"/>
    <s v="TRUCK"/>
    <m/>
    <m/>
    <n v="0"/>
    <m/>
    <n v="0"/>
    <d v="1969-07-15T00:00:00"/>
    <m/>
    <n v="744010000"/>
    <m/>
    <x v="0"/>
  </r>
  <r>
    <n v="20046"/>
    <x v="7"/>
    <n v="31122703"/>
    <s v="MACKAY"/>
    <x v="2"/>
    <s v="Catchable (6+ inches)"/>
    <x v="0"/>
    <s v="MACKAY"/>
    <m/>
    <n v="400"/>
    <n v="3.6"/>
    <n v="1440"/>
    <x v="1"/>
    <s v="TRUCK"/>
    <m/>
    <m/>
    <n v="0"/>
    <m/>
    <n v="0"/>
    <d v="1969-07-15T00:00:00"/>
    <m/>
    <n v="700000000"/>
    <m/>
    <x v="9"/>
  </r>
  <r>
    <n v="20046"/>
    <x v="7"/>
    <n v="31122727"/>
    <s v="MACKAY"/>
    <x v="2"/>
    <s v="Catchable (6+ inches)"/>
    <x v="0"/>
    <s v="MACKAY"/>
    <m/>
    <n v="1400"/>
    <n v="3.9"/>
    <n v="5460"/>
    <x v="1"/>
    <s v="TRUCK"/>
    <m/>
    <m/>
    <n v="0"/>
    <m/>
    <n v="0"/>
    <d v="1969-07-16T00:00:00"/>
    <m/>
    <n v="700000000"/>
    <m/>
    <x v="9"/>
  </r>
  <r>
    <n v="12922"/>
    <x v="7"/>
    <n v="31122728"/>
    <s v="MACKAY"/>
    <x v="2"/>
    <s v="Catchable (6+ inches)"/>
    <x v="0"/>
    <s v="MACKAY"/>
    <m/>
    <n v="600"/>
    <n v="3.9"/>
    <n v="2340"/>
    <x v="23"/>
    <s v="TRUCK"/>
    <m/>
    <m/>
    <n v="0"/>
    <m/>
    <n v="0"/>
    <d v="1969-07-16T00:00:00"/>
    <m/>
    <n v="700001280"/>
    <m/>
    <x v="10"/>
  </r>
  <r>
    <n v="20046"/>
    <x v="7"/>
    <n v="31122736"/>
    <s v="MACKAY"/>
    <x v="2"/>
    <s v="Catchable (6+ inches)"/>
    <x v="0"/>
    <s v="MACKAY"/>
    <m/>
    <n v="1100"/>
    <n v="3.9"/>
    <n v="4290"/>
    <x v="1"/>
    <s v="TRUCK"/>
    <m/>
    <m/>
    <n v="0"/>
    <m/>
    <n v="0"/>
    <d v="1969-07-17T00:00:00"/>
    <m/>
    <n v="700000000"/>
    <m/>
    <x v="9"/>
  </r>
  <r>
    <n v="4644"/>
    <x v="7"/>
    <n v="31122753"/>
    <s v="MACKAY"/>
    <x v="2"/>
    <s v="Catchable (6+ inches)"/>
    <x v="0"/>
    <s v="MACKAY"/>
    <m/>
    <n v="100"/>
    <n v="3.9"/>
    <n v="390"/>
    <x v="213"/>
    <s v="TRUCK"/>
    <m/>
    <m/>
    <n v="0"/>
    <m/>
    <n v="0"/>
    <d v="1969-07-18T00:00:00"/>
    <m/>
    <n v="739060001"/>
    <m/>
    <x v="48"/>
  </r>
  <r>
    <n v="4645"/>
    <x v="7"/>
    <n v="31122754"/>
    <s v="MACKAY"/>
    <x v="2"/>
    <s v="Catchable (6+ inches)"/>
    <x v="0"/>
    <s v="MACKAY"/>
    <m/>
    <n v="500"/>
    <n v="3.9"/>
    <n v="1950"/>
    <x v="212"/>
    <s v="TRUCK"/>
    <m/>
    <m/>
    <n v="0"/>
    <m/>
    <n v="0"/>
    <d v="1969-07-18T00:00:00"/>
    <m/>
    <n v="739060000"/>
    <m/>
    <x v="47"/>
  </r>
  <r>
    <n v="8380"/>
    <x v="7"/>
    <n v="31122755"/>
    <s v="MACKAY"/>
    <x v="2"/>
    <s v="Catchable (6+ inches)"/>
    <x v="0"/>
    <s v="MACKAY"/>
    <m/>
    <n v="800"/>
    <n v="3.9"/>
    <n v="3120"/>
    <x v="214"/>
    <s v="TRUCK"/>
    <m/>
    <m/>
    <n v="0"/>
    <m/>
    <n v="0"/>
    <d v="1969-07-18T00:00:00"/>
    <m/>
    <n v="739000000"/>
    <m/>
    <x v="0"/>
  </r>
  <r>
    <n v="4733"/>
    <x v="7"/>
    <n v="31122756"/>
    <s v="MACKAY"/>
    <x v="2"/>
    <s v="Catchable (6+ inches)"/>
    <x v="0"/>
    <s v="MACKAY"/>
    <m/>
    <n v="300"/>
    <n v="3.9"/>
    <n v="1170"/>
    <x v="270"/>
    <s v="TRUCK"/>
    <m/>
    <m/>
    <n v="0"/>
    <m/>
    <n v="0"/>
    <d v="1969-07-18T00:00:00"/>
    <m/>
    <n v="738000000"/>
    <m/>
    <x v="0"/>
  </r>
  <r>
    <n v="4756"/>
    <x v="7"/>
    <n v="31122757"/>
    <s v="MACKAY"/>
    <x v="2"/>
    <s v="Catchable (6+ inches)"/>
    <x v="0"/>
    <s v="MACKAY"/>
    <m/>
    <n v="200"/>
    <n v="3.9"/>
    <n v="780"/>
    <x v="239"/>
    <s v="TRUCK"/>
    <m/>
    <m/>
    <n v="0"/>
    <m/>
    <n v="0"/>
    <d v="1969-07-18T00:00:00"/>
    <m/>
    <n v="736000000"/>
    <m/>
    <x v="0"/>
  </r>
  <r>
    <n v="13457"/>
    <x v="7"/>
    <n v="31122770"/>
    <s v="MACKAY"/>
    <x v="2"/>
    <s v="Catchable (6+ inches)"/>
    <x v="0"/>
    <s v="MACKAY"/>
    <m/>
    <n v="200"/>
    <n v="2.6"/>
    <n v="520"/>
    <x v="32"/>
    <s v="TRUCK"/>
    <m/>
    <m/>
    <n v="0"/>
    <m/>
    <n v="0"/>
    <d v="1969-07-22T00:00:00"/>
    <m/>
    <n v="700001113"/>
    <m/>
    <x v="7"/>
  </r>
  <r>
    <n v="13447"/>
    <x v="7"/>
    <n v="31122771"/>
    <s v="MACKAY"/>
    <x v="2"/>
    <s v="Catchable (6+ inches)"/>
    <x v="0"/>
    <s v="MACKAY"/>
    <m/>
    <n v="200"/>
    <n v="2.6"/>
    <n v="520"/>
    <x v="21"/>
    <s v="TRUCK"/>
    <m/>
    <m/>
    <n v="0"/>
    <m/>
    <n v="0"/>
    <d v="1969-07-22T00:00:00"/>
    <m/>
    <n v="700001112"/>
    <m/>
    <x v="7"/>
  </r>
  <r>
    <n v="14835"/>
    <x v="7"/>
    <n v="31122781"/>
    <s v="HAYSPUR"/>
    <x v="2"/>
    <s v="Fingerling (3-6 inches)"/>
    <x v="0"/>
    <s v="HAYSPUR"/>
    <m/>
    <n v="2100"/>
    <n v="5"/>
    <n v="10500"/>
    <x v="30"/>
    <s v="TRUCK"/>
    <m/>
    <m/>
    <n v="0"/>
    <m/>
    <n v="0"/>
    <d v="1969-07-23T00:00:00"/>
    <m/>
    <n v="700001778"/>
    <m/>
    <x v="17"/>
  </r>
  <r>
    <n v="13829"/>
    <x v="7"/>
    <n v="31122782"/>
    <s v="MACKAY"/>
    <x v="2"/>
    <s v="Catchable (6+ inches)"/>
    <x v="0"/>
    <s v="MACKAY"/>
    <m/>
    <n v="3900"/>
    <n v="2.6"/>
    <n v="10140"/>
    <x v="3"/>
    <s v="TRUCK"/>
    <m/>
    <m/>
    <n v="0"/>
    <m/>
    <n v="0"/>
    <d v="1969-07-23T00:00:00"/>
    <m/>
    <n v="700001617"/>
    <m/>
    <x v="3"/>
  </r>
  <r>
    <n v="20046"/>
    <x v="7"/>
    <n v="31122796"/>
    <s v="MACKAY"/>
    <x v="2"/>
    <s v="Catchable (6+ inches)"/>
    <x v="0"/>
    <s v="MACKAY"/>
    <m/>
    <n v="1600"/>
    <n v="2.6"/>
    <n v="4160"/>
    <x v="1"/>
    <s v="TRUCK"/>
    <m/>
    <m/>
    <n v="0"/>
    <m/>
    <n v="0"/>
    <d v="1969-07-24T00:00:00"/>
    <m/>
    <n v="700000000"/>
    <m/>
    <x v="9"/>
  </r>
  <r>
    <n v="20046"/>
    <x v="7"/>
    <n v="31122803"/>
    <s v="MACKAY"/>
    <x v="2"/>
    <s v="Catchable (6+ inches)"/>
    <x v="0"/>
    <s v="MACKAY"/>
    <m/>
    <n v="1600"/>
    <n v="2.6"/>
    <n v="4160"/>
    <x v="1"/>
    <s v="TRUCK"/>
    <m/>
    <m/>
    <n v="0"/>
    <m/>
    <n v="0"/>
    <d v="1969-07-24T00:00:00"/>
    <m/>
    <n v="700000000"/>
    <m/>
    <x v="9"/>
  </r>
  <r>
    <n v="20046"/>
    <x v="7"/>
    <n v="31122817"/>
    <s v="MACKAY"/>
    <x v="2"/>
    <s v="Catchable (6+ inches)"/>
    <x v="0"/>
    <s v="MACKAY"/>
    <m/>
    <n v="1600"/>
    <n v="3.4"/>
    <n v="5440"/>
    <x v="1"/>
    <s v="TRUCK"/>
    <m/>
    <m/>
    <n v="0"/>
    <m/>
    <n v="0"/>
    <d v="1969-07-25T00:00:00"/>
    <m/>
    <n v="700000000"/>
    <m/>
    <x v="9"/>
  </r>
  <r>
    <n v="20046"/>
    <x v="7"/>
    <n v="31122818"/>
    <s v="MACKAY"/>
    <x v="2"/>
    <s v="Catchable (6+ inches)"/>
    <x v="0"/>
    <s v="MACKAY"/>
    <m/>
    <n v="1600"/>
    <n v="2.9"/>
    <n v="4640"/>
    <x v="1"/>
    <s v="TRUCK"/>
    <m/>
    <m/>
    <n v="0"/>
    <m/>
    <n v="0"/>
    <d v="1969-07-25T00:00:00"/>
    <m/>
    <n v="700000000"/>
    <m/>
    <x v="9"/>
  </r>
  <r>
    <n v="20046"/>
    <x v="7"/>
    <n v="31122819"/>
    <s v="MACKAY"/>
    <x v="2"/>
    <s v="Catchable (6+ inches)"/>
    <x v="0"/>
    <s v="MACKAY"/>
    <m/>
    <n v="600"/>
    <n v="3.5"/>
    <n v="2100"/>
    <x v="1"/>
    <s v="TRUCK"/>
    <m/>
    <m/>
    <n v="0"/>
    <m/>
    <n v="0"/>
    <d v="1969-07-25T00:00:00"/>
    <m/>
    <n v="700000000"/>
    <m/>
    <x v="9"/>
  </r>
  <r>
    <n v="4541"/>
    <x v="7"/>
    <n v="31122827"/>
    <s v="MACKAY"/>
    <x v="2"/>
    <s v="Catchable (6+ inches)"/>
    <x v="0"/>
    <s v="MACKAY"/>
    <m/>
    <n v="1200"/>
    <n v="4.7"/>
    <n v="5640"/>
    <x v="24"/>
    <s v="TRUCK"/>
    <m/>
    <m/>
    <n v="0"/>
    <m/>
    <n v="0"/>
    <d v="1969-07-28T00:00:00"/>
    <m/>
    <n v="771000000"/>
    <m/>
    <x v="0"/>
  </r>
  <r>
    <n v="13451"/>
    <x v="7"/>
    <n v="31122839"/>
    <s v="MACKAY"/>
    <x v="2"/>
    <s v="Catchable (6+ inches)"/>
    <x v="0"/>
    <s v="MACKAY"/>
    <m/>
    <n v="350"/>
    <n v="4.7"/>
    <n v="1645"/>
    <x v="22"/>
    <s v="TRUCK"/>
    <m/>
    <m/>
    <n v="0"/>
    <m/>
    <n v="0"/>
    <d v="1969-07-28T00:00:00"/>
    <m/>
    <n v="700001338"/>
    <m/>
    <x v="7"/>
  </r>
  <r>
    <n v="4512"/>
    <x v="7"/>
    <n v="31122865"/>
    <s v="HAYSPUR"/>
    <x v="2"/>
    <s v="Catchable (6+ inches)"/>
    <x v="0"/>
    <s v="HAYSPUR"/>
    <m/>
    <n v="300"/>
    <n v="4"/>
    <n v="1200"/>
    <x v="225"/>
    <s v="TRUCK"/>
    <m/>
    <m/>
    <n v="0"/>
    <m/>
    <n v="0"/>
    <d v="1969-07-30T00:00:00"/>
    <m/>
    <n v="782000000"/>
    <m/>
    <x v="0"/>
  </r>
  <r>
    <n v="4511"/>
    <x v="7"/>
    <n v="31122871"/>
    <s v="HAYSPUR"/>
    <x v="2"/>
    <s v="Catchable (6+ inches)"/>
    <x v="0"/>
    <s v="HAYSPUR"/>
    <m/>
    <n v="300"/>
    <n v="4"/>
    <n v="1200"/>
    <x v="224"/>
    <s v="TRUCK"/>
    <m/>
    <m/>
    <n v="0"/>
    <m/>
    <n v="0"/>
    <d v="1969-07-30T00:00:00"/>
    <m/>
    <n v="786000000"/>
    <m/>
    <x v="0"/>
  </r>
  <r>
    <n v="4559"/>
    <x v="7"/>
    <n v="31122872"/>
    <s v="HAYSPUR"/>
    <x v="2"/>
    <s v="Catchable (6+ inches)"/>
    <x v="0"/>
    <s v="HAYSPUR"/>
    <m/>
    <n v="300"/>
    <n v="4"/>
    <n v="1200"/>
    <x v="223"/>
    <s v="TRUCK"/>
    <m/>
    <m/>
    <n v="0"/>
    <m/>
    <n v="0"/>
    <d v="1969-07-30T00:00:00"/>
    <m/>
    <n v="784000000"/>
    <m/>
    <x v="0"/>
  </r>
  <r>
    <n v="12695"/>
    <x v="7"/>
    <n v="31122873"/>
    <s v="MACKAY"/>
    <x v="2"/>
    <s v="Catchable (6+ inches)"/>
    <x v="0"/>
    <s v="MACKAY"/>
    <m/>
    <n v="550"/>
    <n v="3.5"/>
    <n v="1925"/>
    <x v="28"/>
    <s v="TRUCK"/>
    <m/>
    <m/>
    <n v="0"/>
    <m/>
    <n v="0"/>
    <d v="1969-07-30T00:00:00"/>
    <m/>
    <n v="700000805"/>
    <m/>
    <x v="7"/>
  </r>
  <r>
    <n v="20046"/>
    <x v="7"/>
    <n v="31122874"/>
    <s v="HAYSPUR"/>
    <x v="2"/>
    <s v="Catchable (6+ inches)"/>
    <x v="0"/>
    <s v="HAYSPUR"/>
    <m/>
    <n v="300"/>
    <n v="4"/>
    <n v="1200"/>
    <x v="1"/>
    <s v="TRUCK"/>
    <m/>
    <m/>
    <n v="0"/>
    <m/>
    <n v="0"/>
    <d v="1969-07-30T00:00:00"/>
    <m/>
    <n v="700000000"/>
    <m/>
    <x v="9"/>
  </r>
  <r>
    <n v="16550"/>
    <x v="7"/>
    <n v="31122952"/>
    <s v="MACKAY"/>
    <x v="2"/>
    <s v="Catchable (6+ inches)"/>
    <x v="0"/>
    <s v="MACKAY"/>
    <m/>
    <n v="100"/>
    <n v="3.5"/>
    <n v="350"/>
    <x v="272"/>
    <s v="TRUCK"/>
    <m/>
    <m/>
    <n v="0"/>
    <m/>
    <n v="0"/>
    <d v="1969-08-04T00:00:00"/>
    <m/>
    <n v="700001212"/>
    <m/>
    <x v="7"/>
  </r>
  <r>
    <m/>
    <x v="7"/>
    <n v="31122953"/>
    <s v="MACKAY"/>
    <x v="2"/>
    <s v="Catchable (6+ inches)"/>
    <x v="0"/>
    <s v="MACKAY"/>
    <m/>
    <n v="100"/>
    <n v="3.5"/>
    <n v="350"/>
    <x v="215"/>
    <s v="TRUCK"/>
    <m/>
    <m/>
    <n v="0"/>
    <m/>
    <n v="0"/>
    <d v="1969-08-04T00:00:00"/>
    <m/>
    <n v="700001211"/>
    <m/>
    <x v="49"/>
  </r>
  <r>
    <n v="20046"/>
    <x v="7"/>
    <n v="31122955"/>
    <s v="MACKAY"/>
    <x v="2"/>
    <s v="Catchable (6+ inches)"/>
    <x v="0"/>
    <s v="MACKAY"/>
    <m/>
    <n v="1200"/>
    <n v="3.5"/>
    <n v="4200"/>
    <x v="1"/>
    <s v="TRUCK"/>
    <m/>
    <m/>
    <n v="0"/>
    <m/>
    <n v="0"/>
    <d v="1969-08-04T00:00:00"/>
    <m/>
    <n v="700000000"/>
    <m/>
    <x v="9"/>
  </r>
  <r>
    <n v="8380"/>
    <x v="7"/>
    <n v="31122959"/>
    <s v="MACKAY"/>
    <x v="2"/>
    <s v="Catchable (6+ inches)"/>
    <x v="0"/>
    <s v="MACKAY"/>
    <m/>
    <n v="400"/>
    <n v="3.5"/>
    <n v="1400"/>
    <x v="214"/>
    <s v="TRUCK"/>
    <m/>
    <m/>
    <n v="0"/>
    <m/>
    <n v="0"/>
    <d v="1969-08-04T00:00:00"/>
    <m/>
    <n v="739000000"/>
    <m/>
    <x v="0"/>
  </r>
  <r>
    <n v="20046"/>
    <x v="7"/>
    <n v="31122970"/>
    <s v="MACKAY"/>
    <x v="2"/>
    <s v="Catchable (6+ inches)"/>
    <x v="0"/>
    <s v="MACKAY"/>
    <m/>
    <n v="1500"/>
    <n v="3.5"/>
    <n v="5250"/>
    <x v="1"/>
    <s v="TRUCK"/>
    <m/>
    <m/>
    <n v="0"/>
    <m/>
    <n v="0"/>
    <d v="1969-08-05T00:00:00"/>
    <m/>
    <n v="700000000"/>
    <m/>
    <x v="9"/>
  </r>
  <r>
    <n v="20046"/>
    <x v="7"/>
    <n v="31122993"/>
    <s v="MACKAY"/>
    <x v="2"/>
    <s v="Catchable (6+ inches)"/>
    <x v="0"/>
    <s v="MACKAY"/>
    <m/>
    <n v="1625"/>
    <n v="3.8"/>
    <n v="6175"/>
    <x v="1"/>
    <s v="TRUCK"/>
    <m/>
    <m/>
    <n v="0"/>
    <m/>
    <n v="0"/>
    <d v="1969-08-06T00:00:00"/>
    <m/>
    <n v="700000000"/>
    <m/>
    <x v="9"/>
  </r>
  <r>
    <n v="4501"/>
    <x v="7"/>
    <n v="31123007"/>
    <s v="MACKAY"/>
    <x v="2"/>
    <s v="Catchable (6+ inches)"/>
    <x v="0"/>
    <s v="MACKAY"/>
    <m/>
    <n v="275"/>
    <n v="3.8"/>
    <n v="1045"/>
    <x v="13"/>
    <s v="TRUCK"/>
    <m/>
    <m/>
    <n v="0"/>
    <m/>
    <n v="0"/>
    <d v="1969-08-07T00:00:00"/>
    <m/>
    <n v="766000000"/>
    <m/>
    <x v="0"/>
  </r>
  <r>
    <n v="20046"/>
    <x v="7"/>
    <n v="31123012"/>
    <s v="MACKAY"/>
    <x v="2"/>
    <s v="Catchable (6+ inches)"/>
    <x v="0"/>
    <s v="MACKAY"/>
    <m/>
    <n v="275"/>
    <n v="3.8"/>
    <n v="1045"/>
    <x v="1"/>
    <s v="TRUCK"/>
    <m/>
    <m/>
    <n v="0"/>
    <m/>
    <n v="0"/>
    <d v="1969-08-07T00:00:00"/>
    <m/>
    <n v="700000000"/>
    <m/>
    <x v="9"/>
  </r>
  <r>
    <n v="8355"/>
    <x v="7"/>
    <n v="31123059"/>
    <s v="MACKAY"/>
    <x v="2"/>
    <s v="Catchable (6+ inches)"/>
    <x v="0"/>
    <s v="MACKAY"/>
    <m/>
    <n v="425"/>
    <n v="3.8"/>
    <n v="1615"/>
    <x v="235"/>
    <s v="TRUCK"/>
    <m/>
    <m/>
    <n v="0"/>
    <m/>
    <n v="0"/>
    <d v="1969-08-11T00:00:00"/>
    <m/>
    <n v="754000000"/>
    <m/>
    <x v="0"/>
  </r>
  <r>
    <n v="8353"/>
    <x v="7"/>
    <n v="31123062"/>
    <s v="MACKAY"/>
    <x v="2"/>
    <s v="Catchable (6+ inches)"/>
    <x v="0"/>
    <s v="MACKAY"/>
    <m/>
    <n v="750"/>
    <n v="3.8"/>
    <n v="2850"/>
    <x v="236"/>
    <s v="TRUCK"/>
    <m/>
    <m/>
    <n v="0"/>
    <m/>
    <n v="0"/>
    <d v="1969-08-11T00:00:00"/>
    <m/>
    <n v="735000000"/>
    <m/>
    <x v="0"/>
  </r>
  <r>
    <n v="13465"/>
    <x v="7"/>
    <n v="31123212"/>
    <s v="MACKAY"/>
    <x v="15"/>
    <s v="Fry (0-3 inches)"/>
    <x v="0"/>
    <s v="MACKAY"/>
    <m/>
    <n v="0.8"/>
    <n v="693.3"/>
    <n v="520"/>
    <x v="185"/>
    <s v="AIR"/>
    <m/>
    <m/>
    <n v="0"/>
    <m/>
    <n v="0"/>
    <d v="1969-08-21T00:00:00"/>
    <m/>
    <n v="700001148"/>
    <m/>
    <x v="7"/>
  </r>
  <r>
    <n v="13441"/>
    <x v="7"/>
    <n v="31123213"/>
    <s v="MACKAY"/>
    <x v="15"/>
    <s v="Fry (0-3 inches)"/>
    <x v="0"/>
    <s v="MACKAY"/>
    <m/>
    <n v="0.8"/>
    <n v="693.3"/>
    <n v="520"/>
    <x v="273"/>
    <s v="AIR"/>
    <m/>
    <m/>
    <n v="0"/>
    <m/>
    <n v="0"/>
    <d v="1969-08-21T00:00:00"/>
    <m/>
    <n v="700001505"/>
    <m/>
    <x v="7"/>
  </r>
  <r>
    <n v="13440"/>
    <x v="7"/>
    <n v="31123214"/>
    <s v="MACKAY"/>
    <x v="15"/>
    <s v="Fry (0-3 inches)"/>
    <x v="0"/>
    <s v="MACKAY"/>
    <m/>
    <n v="1.5"/>
    <n v="613.29999999999995"/>
    <n v="920"/>
    <x v="163"/>
    <s v="AIR"/>
    <m/>
    <m/>
    <n v="0"/>
    <m/>
    <n v="0"/>
    <d v="1969-08-21T00:00:00"/>
    <m/>
    <n v="700001504"/>
    <m/>
    <x v="35"/>
  </r>
  <r>
    <n v="16528"/>
    <x v="7"/>
    <n v="31123215"/>
    <s v="MACKAY"/>
    <x v="15"/>
    <s v="Fry (0-3 inches)"/>
    <x v="0"/>
    <s v="MACKAY"/>
    <m/>
    <n v="0.8"/>
    <n v="693.3"/>
    <n v="520"/>
    <x v="274"/>
    <s v="AIR"/>
    <m/>
    <m/>
    <n v="0"/>
    <m/>
    <n v="0"/>
    <d v="1969-08-21T00:00:00"/>
    <m/>
    <n v="700001494"/>
    <m/>
    <x v="7"/>
  </r>
  <r>
    <n v="16368"/>
    <x v="7"/>
    <n v="31123216"/>
    <s v="MACKAY"/>
    <x v="15"/>
    <s v="Fry (0-3 inches)"/>
    <x v="0"/>
    <s v="MACKAY"/>
    <m/>
    <n v="0.8"/>
    <n v="693.3"/>
    <n v="520"/>
    <x v="275"/>
    <s v="AIR"/>
    <m/>
    <m/>
    <n v="0"/>
    <m/>
    <n v="0"/>
    <d v="1969-08-21T00:00:00"/>
    <m/>
    <n v="700001493"/>
    <m/>
    <x v="7"/>
  </r>
  <r>
    <n v="13466"/>
    <x v="7"/>
    <n v="31123217"/>
    <s v="MACKAY"/>
    <x v="15"/>
    <s v="Fry (0-3 inches)"/>
    <x v="0"/>
    <s v="MACKAY"/>
    <m/>
    <n v="0.8"/>
    <n v="693.3"/>
    <n v="520"/>
    <x v="184"/>
    <s v="AIR"/>
    <m/>
    <m/>
    <n v="0"/>
    <m/>
    <n v="0"/>
    <d v="1969-08-21T00:00:00"/>
    <m/>
    <n v="700001149"/>
    <m/>
    <x v="40"/>
  </r>
  <r>
    <n v="13352"/>
    <x v="7"/>
    <n v="31123218"/>
    <s v="MACKAY"/>
    <x v="15"/>
    <s v="Fry (0-3 inches)"/>
    <x v="0"/>
    <s v="MACKAY"/>
    <m/>
    <n v="0.8"/>
    <n v="693.3"/>
    <n v="520"/>
    <x v="135"/>
    <s v="AIR"/>
    <m/>
    <m/>
    <n v="0"/>
    <m/>
    <n v="0"/>
    <d v="1969-08-21T00:00:00"/>
    <m/>
    <n v="700001144"/>
    <m/>
    <x v="31"/>
  </r>
  <r>
    <n v="13462"/>
    <x v="7"/>
    <n v="31123219"/>
    <s v="MACKAY"/>
    <x v="15"/>
    <s v="Fry (0-3 inches)"/>
    <x v="0"/>
    <s v="MACKAY"/>
    <m/>
    <n v="0.8"/>
    <n v="693.3"/>
    <n v="520"/>
    <x v="98"/>
    <s v="AIR"/>
    <m/>
    <m/>
    <n v="0"/>
    <m/>
    <n v="0"/>
    <d v="1969-08-21T00:00:00"/>
    <m/>
    <n v="700001124"/>
    <m/>
    <x v="7"/>
  </r>
  <r>
    <n v="13270"/>
    <x v="7"/>
    <n v="31123220"/>
    <s v="MACKAY"/>
    <x v="15"/>
    <s v="Fry (0-3 inches)"/>
    <x v="0"/>
    <s v="MACKAY"/>
    <m/>
    <n v="0.8"/>
    <n v="693.3"/>
    <n v="520"/>
    <x v="276"/>
    <s v="AIR"/>
    <m/>
    <m/>
    <n v="0"/>
    <m/>
    <n v="0"/>
    <d v="1969-08-21T00:00:00"/>
    <m/>
    <n v="700001058"/>
    <m/>
    <x v="7"/>
  </r>
  <r>
    <n v="13448"/>
    <x v="7"/>
    <n v="31123221"/>
    <s v="MACKAY"/>
    <x v="15"/>
    <s v="Fry (0-3 inches)"/>
    <x v="0"/>
    <s v="MACKAY"/>
    <m/>
    <n v="0.8"/>
    <n v="693.3"/>
    <n v="520"/>
    <x v="165"/>
    <s v="AIR"/>
    <m/>
    <m/>
    <n v="0"/>
    <m/>
    <n v="0"/>
    <d v="1969-08-21T00:00:00"/>
    <m/>
    <n v="700001508"/>
    <m/>
    <x v="7"/>
  </r>
  <r>
    <n v="13269"/>
    <x v="7"/>
    <n v="31123222"/>
    <s v="MACKAY"/>
    <x v="15"/>
    <s v="Fry (0-3 inches)"/>
    <x v="0"/>
    <s v="MACKAY"/>
    <m/>
    <n v="1.5"/>
    <n v="613.29999999999995"/>
    <n v="920"/>
    <x v="277"/>
    <s v="AIR"/>
    <m/>
    <m/>
    <n v="0"/>
    <m/>
    <n v="0"/>
    <d v="1969-08-21T00:00:00"/>
    <m/>
    <n v="700001055"/>
    <m/>
    <x v="58"/>
  </r>
  <r>
    <n v="13271"/>
    <x v="7"/>
    <n v="31123224"/>
    <s v="MACKAY"/>
    <x v="15"/>
    <s v="Fry (0-3 inches)"/>
    <x v="0"/>
    <s v="MACKAY"/>
    <m/>
    <n v="0.8"/>
    <n v="693.3"/>
    <n v="520"/>
    <x v="278"/>
    <s v="AIR"/>
    <m/>
    <m/>
    <n v="0"/>
    <m/>
    <n v="0"/>
    <d v="1969-08-21T00:00:00"/>
    <m/>
    <n v="700001057"/>
    <m/>
    <x v="7"/>
  </r>
  <r>
    <n v="13476"/>
    <x v="7"/>
    <n v="31123233"/>
    <s v="MACKAY"/>
    <x v="15"/>
    <s v="Fry (0-3 inches)"/>
    <x v="0"/>
    <s v="MACKAY"/>
    <m/>
    <n v="1.5"/>
    <n v="613.29999999999995"/>
    <n v="920"/>
    <x v="279"/>
    <s v="AIR"/>
    <m/>
    <m/>
    <n v="0"/>
    <m/>
    <n v="0"/>
    <d v="1969-08-21T00:00:00"/>
    <m/>
    <n v="700001585"/>
    <m/>
    <x v="56"/>
  </r>
  <r>
    <n v="13270"/>
    <x v="7"/>
    <n v="31123234"/>
    <s v="MACKAY"/>
    <x v="15"/>
    <s v="Fry (0-3 inches)"/>
    <x v="0"/>
    <s v="MACKAY"/>
    <m/>
    <n v="0.8"/>
    <n v="693.3"/>
    <n v="520"/>
    <x v="276"/>
    <s v="AIR"/>
    <m/>
    <m/>
    <n v="0"/>
    <m/>
    <n v="0"/>
    <d v="1969-08-21T00:00:00"/>
    <m/>
    <n v="700001058"/>
    <m/>
    <x v="7"/>
  </r>
  <r>
    <n v="13276"/>
    <x v="7"/>
    <n v="31123236"/>
    <s v="MACKAY"/>
    <x v="15"/>
    <s v="Fry (0-3 inches)"/>
    <x v="0"/>
    <s v="MACKAY"/>
    <m/>
    <n v="3"/>
    <n v="613.29999999999995"/>
    <n v="1840"/>
    <x v="280"/>
    <s v="AIR"/>
    <m/>
    <m/>
    <n v="0"/>
    <m/>
    <n v="0"/>
    <d v="1969-08-21T00:00:00"/>
    <m/>
    <n v="700001054"/>
    <m/>
    <x v="7"/>
  </r>
  <r>
    <n v="13480"/>
    <x v="7"/>
    <n v="31123239"/>
    <s v="MACKAY"/>
    <x v="15"/>
    <s v="Fry (0-3 inches)"/>
    <x v="0"/>
    <s v="MACKAY"/>
    <m/>
    <n v="3"/>
    <n v="613.29999999999995"/>
    <n v="1840"/>
    <x v="100"/>
    <s v="AIR"/>
    <m/>
    <m/>
    <n v="0"/>
    <m/>
    <n v="0"/>
    <d v="1969-08-21T00:00:00"/>
    <m/>
    <n v="700001587"/>
    <m/>
    <x v="7"/>
  </r>
  <r>
    <n v="13450"/>
    <x v="7"/>
    <n v="31123244"/>
    <s v="MACKAY"/>
    <x v="15"/>
    <s v="Fry (0-3 inches)"/>
    <x v="0"/>
    <s v="MACKAY"/>
    <m/>
    <n v="1.5"/>
    <n v="613.29999999999995"/>
    <n v="920"/>
    <x v="137"/>
    <s v="AIR"/>
    <m/>
    <m/>
    <n v="0"/>
    <m/>
    <n v="0"/>
    <d v="1969-08-21T00:00:00"/>
    <m/>
    <n v="700001111"/>
    <m/>
    <x v="32"/>
  </r>
  <r>
    <n v="13273"/>
    <x v="7"/>
    <n v="31123246"/>
    <s v="MACKAY"/>
    <x v="15"/>
    <s v="Fry (0-3 inches)"/>
    <x v="0"/>
    <s v="MACKAY"/>
    <m/>
    <n v="0.8"/>
    <n v="693.3"/>
    <n v="520"/>
    <x v="281"/>
    <s v="AIR"/>
    <m/>
    <m/>
    <n v="0"/>
    <m/>
    <n v="0"/>
    <d v="1969-08-21T00:00:00"/>
    <m/>
    <n v="700001053"/>
    <m/>
    <x v="7"/>
  </r>
  <r>
    <n v="13361"/>
    <x v="7"/>
    <n v="31123255"/>
    <s v="MACKAY"/>
    <x v="15"/>
    <s v="Fry (0-3 inches)"/>
    <x v="0"/>
    <s v="MACKAY"/>
    <m/>
    <n v="1.5"/>
    <n v="613.29999999999995"/>
    <n v="920"/>
    <x v="282"/>
    <s v="AIR"/>
    <m/>
    <m/>
    <n v="0"/>
    <m/>
    <n v="0"/>
    <d v="1969-08-21T00:00:00"/>
    <m/>
    <n v="700000884"/>
    <m/>
    <x v="7"/>
  </r>
  <r>
    <n v="13267"/>
    <x v="7"/>
    <n v="31123256"/>
    <s v="MACKAY"/>
    <x v="15"/>
    <s v="Fry (0-3 inches)"/>
    <x v="0"/>
    <s v="MACKAY"/>
    <m/>
    <n v="3"/>
    <n v="613.29999999999995"/>
    <n v="1840"/>
    <x v="155"/>
    <s v="AIR"/>
    <m/>
    <m/>
    <n v="0"/>
    <m/>
    <n v="0"/>
    <d v="1969-08-21T00:00:00"/>
    <m/>
    <n v="700000988"/>
    <m/>
    <x v="7"/>
  </r>
  <r>
    <n v="13393"/>
    <x v="7"/>
    <n v="31123258"/>
    <s v="MACKAY"/>
    <x v="15"/>
    <s v="Fry (0-3 inches)"/>
    <x v="0"/>
    <s v="MACKAY"/>
    <m/>
    <n v="1.5"/>
    <n v="613.29999999999995"/>
    <n v="920"/>
    <x v="283"/>
    <s v="AIR"/>
    <m/>
    <m/>
    <n v="0"/>
    <m/>
    <n v="0"/>
    <d v="1969-08-21T00:00:00"/>
    <m/>
    <n v="700000890"/>
    <m/>
    <x v="7"/>
  </r>
  <r>
    <n v="13262"/>
    <x v="7"/>
    <n v="31123259"/>
    <s v="MACKAY"/>
    <x v="15"/>
    <s v="Fry (0-3 inches)"/>
    <x v="0"/>
    <s v="MACKAY"/>
    <m/>
    <n v="3"/>
    <n v="613.29999999999995"/>
    <n v="1840"/>
    <x v="284"/>
    <s v="AIR"/>
    <m/>
    <m/>
    <n v="0"/>
    <m/>
    <n v="0"/>
    <d v="1969-08-21T00:00:00"/>
    <m/>
    <n v="700000989"/>
    <m/>
    <x v="18"/>
  </r>
  <r>
    <n v="13278"/>
    <x v="7"/>
    <n v="31123260"/>
    <s v="MACKAY"/>
    <x v="15"/>
    <s v="Fry (0-3 inches)"/>
    <x v="0"/>
    <s v="MACKAY"/>
    <m/>
    <n v="0.8"/>
    <n v="693.3"/>
    <n v="520"/>
    <x v="156"/>
    <s v="AIR"/>
    <m/>
    <m/>
    <n v="0"/>
    <m/>
    <n v="0"/>
    <d v="1969-08-21T00:00:00"/>
    <m/>
    <n v="700000983"/>
    <m/>
    <x v="7"/>
  </r>
  <r>
    <n v="13268"/>
    <x v="7"/>
    <n v="31123261"/>
    <s v="MACKAY"/>
    <x v="15"/>
    <s v="Fry (0-3 inches)"/>
    <x v="0"/>
    <s v="MACKAY"/>
    <m/>
    <n v="0.8"/>
    <n v="693.3"/>
    <n v="520"/>
    <x v="154"/>
    <s v="AIR"/>
    <m/>
    <m/>
    <n v="0"/>
    <m/>
    <n v="0"/>
    <d v="1969-08-21T00:00:00"/>
    <m/>
    <n v="700000980"/>
    <m/>
    <x v="7"/>
  </r>
  <r>
    <n v="13331"/>
    <x v="7"/>
    <n v="31123262"/>
    <s v="MACKAY"/>
    <x v="15"/>
    <s v="Fry (0-3 inches)"/>
    <x v="0"/>
    <s v="MACKAY"/>
    <m/>
    <n v="2.5"/>
    <n v="576"/>
    <n v="1440"/>
    <x v="179"/>
    <s v="AIR"/>
    <m/>
    <m/>
    <n v="0"/>
    <m/>
    <n v="0"/>
    <d v="1969-08-21T00:00:00"/>
    <m/>
    <n v="700000919"/>
    <m/>
    <x v="7"/>
  </r>
  <r>
    <n v="13332"/>
    <x v="7"/>
    <n v="31123263"/>
    <s v="MACKAY"/>
    <x v="15"/>
    <s v="Fry (0-3 inches)"/>
    <x v="0"/>
    <s v="MACKAY"/>
    <m/>
    <n v="0.8"/>
    <n v="693.3"/>
    <n v="520"/>
    <x v="285"/>
    <s v="AIR"/>
    <m/>
    <m/>
    <n v="0"/>
    <m/>
    <n v="0"/>
    <d v="1969-08-21T00:00:00"/>
    <m/>
    <n v="700000918"/>
    <m/>
    <x v="7"/>
  </r>
  <r>
    <n v="13404"/>
    <x v="7"/>
    <n v="31123264"/>
    <s v="MACKAY"/>
    <x v="15"/>
    <s v="Fry (0-3 inches)"/>
    <x v="0"/>
    <s v="MACKAY"/>
    <m/>
    <n v="1.5"/>
    <n v="613.29999999999995"/>
    <n v="920"/>
    <x v="286"/>
    <s v="AIR"/>
    <m/>
    <m/>
    <n v="0"/>
    <m/>
    <n v="0"/>
    <d v="1969-08-21T00:00:00"/>
    <m/>
    <n v="700000894"/>
    <m/>
    <x v="7"/>
  </r>
  <r>
    <n v="13383"/>
    <x v="7"/>
    <n v="31123265"/>
    <s v="MACKAY"/>
    <x v="15"/>
    <s v="Fry (0-3 inches)"/>
    <x v="0"/>
    <s v="MACKAY"/>
    <m/>
    <n v="0.8"/>
    <n v="693.3"/>
    <n v="520"/>
    <x v="287"/>
    <s v="AIR"/>
    <m/>
    <m/>
    <n v="0"/>
    <m/>
    <n v="0"/>
    <d v="1969-08-21T00:00:00"/>
    <m/>
    <n v="700000915"/>
    <m/>
    <x v="7"/>
  </r>
  <r>
    <n v="13398"/>
    <x v="7"/>
    <n v="31123266"/>
    <s v="MACKAY"/>
    <x v="15"/>
    <s v="Fry (0-3 inches)"/>
    <x v="0"/>
    <s v="MACKAY"/>
    <m/>
    <n v="3"/>
    <n v="613.29999999999995"/>
    <n v="1840"/>
    <x v="40"/>
    <s v="AIR"/>
    <m/>
    <m/>
    <n v="0"/>
    <m/>
    <n v="0"/>
    <d v="1969-08-21T00:00:00"/>
    <m/>
    <n v="700000910"/>
    <m/>
    <x v="20"/>
  </r>
  <r>
    <n v="13410"/>
    <x v="7"/>
    <n v="31123267"/>
    <s v="MACKAY"/>
    <x v="15"/>
    <s v="Fry (0-3 inches)"/>
    <x v="0"/>
    <s v="MACKAY"/>
    <m/>
    <n v="0.8"/>
    <n v="693.3"/>
    <n v="520"/>
    <x v="181"/>
    <s v="AIR"/>
    <m/>
    <m/>
    <n v="0"/>
    <m/>
    <n v="0"/>
    <d v="1969-08-21T00:00:00"/>
    <m/>
    <n v="700000904"/>
    <m/>
    <x v="7"/>
  </r>
  <r>
    <n v="13413"/>
    <x v="7"/>
    <n v="31123268"/>
    <s v="MACKAY"/>
    <x v="15"/>
    <s v="Fry (0-3 inches)"/>
    <x v="0"/>
    <s v="MACKAY"/>
    <m/>
    <n v="3"/>
    <n v="613.29999999999995"/>
    <n v="1840"/>
    <x v="183"/>
    <s v="AIR"/>
    <m/>
    <m/>
    <n v="0"/>
    <m/>
    <n v="0"/>
    <d v="1969-08-21T00:00:00"/>
    <m/>
    <n v="700000895"/>
    <m/>
    <x v="7"/>
  </r>
  <r>
    <n v="13378"/>
    <x v="7"/>
    <n v="31123269"/>
    <s v="MACKAY"/>
    <x v="15"/>
    <s v="Fry (0-3 inches)"/>
    <x v="0"/>
    <s v="MACKAY"/>
    <m/>
    <n v="0.8"/>
    <n v="693.3"/>
    <n v="520"/>
    <x v="180"/>
    <s v="AIR"/>
    <m/>
    <m/>
    <n v="0"/>
    <m/>
    <n v="0"/>
    <d v="1969-08-21T00:00:00"/>
    <m/>
    <n v="700000917"/>
    <m/>
    <x v="7"/>
  </r>
  <r>
    <n v="13266"/>
    <x v="7"/>
    <n v="31123270"/>
    <s v="MACKAY"/>
    <x v="15"/>
    <s v="Fry (0-3 inches)"/>
    <x v="0"/>
    <s v="MACKAY"/>
    <m/>
    <n v="0.8"/>
    <n v="693.3"/>
    <n v="520"/>
    <x v="288"/>
    <s v="AIR"/>
    <m/>
    <m/>
    <n v="0"/>
    <m/>
    <n v="0"/>
    <d v="1969-08-21T00:00:00"/>
    <m/>
    <n v="700001050"/>
    <m/>
    <x v="7"/>
  </r>
  <r>
    <n v="13401"/>
    <x v="7"/>
    <n v="31123271"/>
    <s v="MACKAY"/>
    <x v="15"/>
    <s v="Fry (0-3 inches)"/>
    <x v="0"/>
    <s v="MACKAY"/>
    <m/>
    <n v="3"/>
    <n v="613.29999999999995"/>
    <n v="1840"/>
    <x v="182"/>
    <s v="AIR"/>
    <m/>
    <m/>
    <n v="0"/>
    <m/>
    <n v="0"/>
    <d v="1969-08-21T00:00:00"/>
    <m/>
    <n v="700000893"/>
    <m/>
    <x v="7"/>
  </r>
  <r>
    <n v="13342"/>
    <x v="7"/>
    <n v="31123276"/>
    <s v="MACKAY"/>
    <x v="15"/>
    <s v="Fry (0-3 inches)"/>
    <x v="0"/>
    <s v="MACKAY"/>
    <m/>
    <n v="1.5"/>
    <n v="613.29999999999995"/>
    <n v="920"/>
    <x v="132"/>
    <s v="AIR"/>
    <m/>
    <m/>
    <n v="0"/>
    <m/>
    <n v="0"/>
    <d v="1969-08-22T00:00:00"/>
    <m/>
    <n v="700001137"/>
    <m/>
    <x v="7"/>
  </r>
  <r>
    <n v="13340"/>
    <x v="7"/>
    <n v="31123277"/>
    <s v="MACKAY"/>
    <x v="15"/>
    <s v="Fry (0-3 inches)"/>
    <x v="0"/>
    <s v="MACKAY"/>
    <m/>
    <n v="1.5"/>
    <n v="613.29999999999995"/>
    <n v="920"/>
    <x v="96"/>
    <s v="AIR"/>
    <m/>
    <m/>
    <n v="0"/>
    <m/>
    <n v="0"/>
    <d v="1969-08-22T00:00:00"/>
    <m/>
    <n v="700001135"/>
    <m/>
    <x v="7"/>
  </r>
  <r>
    <n v="13369"/>
    <x v="7"/>
    <n v="31123278"/>
    <s v="MACKAY"/>
    <x v="15"/>
    <s v="Fry (0-3 inches)"/>
    <x v="0"/>
    <s v="MACKAY"/>
    <m/>
    <n v="1.5"/>
    <n v="613.29999999999995"/>
    <n v="920"/>
    <x v="112"/>
    <s v="AIR"/>
    <m/>
    <m/>
    <n v="0"/>
    <m/>
    <n v="0"/>
    <d v="1969-08-22T00:00:00"/>
    <m/>
    <n v="700001130"/>
    <m/>
    <x v="7"/>
  </r>
  <r>
    <n v="13360"/>
    <x v="7"/>
    <n v="31123279"/>
    <s v="MACKAY"/>
    <x v="15"/>
    <s v="Fry (0-3 inches)"/>
    <x v="0"/>
    <s v="MACKAY"/>
    <m/>
    <n v="4.2"/>
    <n v="649.4"/>
    <n v="2760"/>
    <x v="111"/>
    <s v="AIR"/>
    <m/>
    <m/>
    <n v="0"/>
    <m/>
    <n v="0"/>
    <d v="1969-08-22T00:00:00"/>
    <m/>
    <n v="700001127"/>
    <m/>
    <x v="7"/>
  </r>
  <r>
    <n v="13349"/>
    <x v="7"/>
    <n v="31123282"/>
    <s v="MACKAY"/>
    <x v="15"/>
    <s v="Fry (0-3 inches)"/>
    <x v="0"/>
    <s v="MACKAY"/>
    <m/>
    <n v="4.2"/>
    <n v="649.4"/>
    <n v="2760"/>
    <x v="97"/>
    <s v="AIR"/>
    <m/>
    <m/>
    <n v="0"/>
    <m/>
    <n v="0"/>
    <d v="1969-08-22T00:00:00"/>
    <m/>
    <n v="700001133"/>
    <m/>
    <x v="7"/>
  </r>
  <r>
    <n v="15272"/>
    <x v="7"/>
    <n v="31123289"/>
    <s v="NAMPA"/>
    <x v="15"/>
    <s v="Fry (0-3 inches)"/>
    <x v="0"/>
    <s v="NAMPA"/>
    <m/>
    <n v="12"/>
    <n v="1408"/>
    <n v="16896"/>
    <x v="289"/>
    <s v="HATCHERY RELEASE"/>
    <m/>
    <m/>
    <n v="0"/>
    <m/>
    <n v="0"/>
    <d v="1969-08-22T00:00:00"/>
    <m/>
    <n v="1300000105"/>
    <m/>
    <x v="59"/>
  </r>
  <r>
    <n v="13354"/>
    <x v="7"/>
    <n v="31123291"/>
    <s v="MACKAY"/>
    <x v="15"/>
    <s v="Fry (0-3 inches)"/>
    <x v="0"/>
    <s v="MACKAY"/>
    <m/>
    <n v="3"/>
    <n v="613.29999999999995"/>
    <n v="1840"/>
    <x v="290"/>
    <s v="AIR"/>
    <m/>
    <m/>
    <n v="0"/>
    <m/>
    <n v="0"/>
    <d v="1969-08-22T00:00:00"/>
    <m/>
    <n v="700001125"/>
    <m/>
    <x v="7"/>
  </r>
  <r>
    <n v="13336"/>
    <x v="7"/>
    <n v="31123294"/>
    <s v="MACKAY"/>
    <x v="15"/>
    <s v="Fry (0-3 inches)"/>
    <x v="0"/>
    <s v="MACKAY"/>
    <m/>
    <n v="0.8"/>
    <n v="693.3"/>
    <n v="520"/>
    <x v="133"/>
    <s v="AIR"/>
    <m/>
    <m/>
    <n v="0"/>
    <m/>
    <n v="0"/>
    <d v="1969-08-22T00:00:00"/>
    <m/>
    <n v="700001015"/>
    <m/>
    <x v="7"/>
  </r>
  <r>
    <n v="13329"/>
    <x v="7"/>
    <n v="31123298"/>
    <s v="MACKAY"/>
    <x v="15"/>
    <s v="Fry (0-3 inches)"/>
    <x v="0"/>
    <s v="MACKAY"/>
    <m/>
    <n v="1.5"/>
    <n v="613.29999999999995"/>
    <n v="920"/>
    <x v="178"/>
    <s v="AIR"/>
    <m/>
    <m/>
    <n v="0"/>
    <m/>
    <n v="0"/>
    <d v="1969-08-22T00:00:00"/>
    <m/>
    <n v="700001094"/>
    <m/>
    <x v="7"/>
  </r>
  <r>
    <n v="13310"/>
    <x v="7"/>
    <n v="31123302"/>
    <s v="MACKAY"/>
    <x v="15"/>
    <s v="Fry (0-3 inches)"/>
    <x v="0"/>
    <s v="MACKAY"/>
    <m/>
    <n v="1.5"/>
    <n v="613.29999999999995"/>
    <n v="920"/>
    <x v="131"/>
    <s v="AIR"/>
    <m/>
    <m/>
    <n v="0"/>
    <m/>
    <n v="0"/>
    <d v="1969-08-22T00:00:00"/>
    <m/>
    <n v="700001007"/>
    <m/>
    <x v="7"/>
  </r>
  <r>
    <n v="13337"/>
    <x v="7"/>
    <n v="31123303"/>
    <s v="MACKAY"/>
    <x v="15"/>
    <s v="Fry (0-3 inches)"/>
    <x v="0"/>
    <s v="MACKAY"/>
    <m/>
    <n v="1.5"/>
    <n v="613.29999999999995"/>
    <n v="920"/>
    <x v="109"/>
    <s v="AIR"/>
    <m/>
    <m/>
    <n v="0"/>
    <m/>
    <n v="0"/>
    <d v="1969-08-22T00:00:00"/>
    <m/>
    <n v="700001014"/>
    <m/>
    <x v="7"/>
  </r>
  <r>
    <n v="13339"/>
    <x v="7"/>
    <n v="31123304"/>
    <s v="MACKAY"/>
    <x v="15"/>
    <s v="Fry (0-3 inches)"/>
    <x v="0"/>
    <s v="MACKAY"/>
    <m/>
    <n v="0.8"/>
    <n v="693.3"/>
    <n v="520"/>
    <x v="291"/>
    <s v="AIR"/>
    <m/>
    <m/>
    <n v="0"/>
    <m/>
    <n v="0"/>
    <d v="1969-08-22T00:00:00"/>
    <m/>
    <n v="700001016"/>
    <m/>
    <x v="7"/>
  </r>
  <r>
    <n v="13255"/>
    <x v="7"/>
    <n v="31123305"/>
    <s v="MACKAY"/>
    <x v="15"/>
    <s v="Fry (0-3 inches)"/>
    <x v="0"/>
    <s v="MACKAY"/>
    <m/>
    <n v="1.5"/>
    <n v="613.29999999999995"/>
    <n v="920"/>
    <x v="108"/>
    <s v="AIR"/>
    <m/>
    <m/>
    <n v="0"/>
    <m/>
    <n v="0"/>
    <d v="1969-08-22T00:00:00"/>
    <m/>
    <n v="700001046"/>
    <m/>
    <x v="7"/>
  </r>
  <r>
    <n v="13382"/>
    <x v="7"/>
    <n v="31123306"/>
    <s v="MACKAY"/>
    <x v="15"/>
    <s v="Fry (0-3 inches)"/>
    <x v="0"/>
    <s v="MACKAY"/>
    <m/>
    <n v="1.5"/>
    <n v="613.29999999999995"/>
    <n v="920"/>
    <x v="292"/>
    <s v="AIR"/>
    <m/>
    <m/>
    <n v="0"/>
    <m/>
    <n v="0"/>
    <d v="1969-08-22T00:00:00"/>
    <m/>
    <n v="700001088"/>
    <m/>
    <x v="7"/>
  </r>
  <r>
    <n v="13353"/>
    <x v="7"/>
    <n v="31123307"/>
    <s v="MACKAY"/>
    <x v="15"/>
    <s v="Fry (0-3 inches)"/>
    <x v="0"/>
    <s v="MACKAY"/>
    <m/>
    <n v="1.5"/>
    <n v="613.29999999999995"/>
    <n v="920"/>
    <x v="293"/>
    <s v="AIR"/>
    <m/>
    <m/>
    <n v="0"/>
    <m/>
    <n v="0"/>
    <d v="1969-08-22T00:00:00"/>
    <m/>
    <n v="700001079"/>
    <m/>
    <x v="7"/>
  </r>
  <r>
    <n v="13317"/>
    <x v="7"/>
    <n v="31123308"/>
    <s v="MACKAY"/>
    <x v="15"/>
    <s v="Fry (0-3 inches)"/>
    <x v="0"/>
    <s v="MACKAY"/>
    <m/>
    <n v="1.5"/>
    <n v="613.29999999999995"/>
    <n v="920"/>
    <x v="294"/>
    <s v="AIR"/>
    <m/>
    <m/>
    <n v="0"/>
    <m/>
    <n v="0"/>
    <d v="1969-08-22T00:00:00"/>
    <m/>
    <n v="700001009"/>
    <m/>
    <x v="7"/>
  </r>
  <r>
    <n v="13288"/>
    <x v="7"/>
    <n v="31123309"/>
    <s v="MACKAY"/>
    <x v="15"/>
    <s v="Fry (0-3 inches)"/>
    <x v="0"/>
    <s v="MACKAY"/>
    <m/>
    <n v="0.8"/>
    <n v="693.3"/>
    <n v="520"/>
    <x v="295"/>
    <s v="AIR"/>
    <m/>
    <m/>
    <n v="0"/>
    <m/>
    <n v="0"/>
    <d v="1969-08-22T00:00:00"/>
    <m/>
    <n v="700001075"/>
    <m/>
    <x v="7"/>
  </r>
  <r>
    <n v="13344"/>
    <x v="7"/>
    <n v="31123310"/>
    <s v="MACKAY"/>
    <x v="15"/>
    <s v="Fry (0-3 inches)"/>
    <x v="0"/>
    <s v="MACKAY"/>
    <m/>
    <n v="0.8"/>
    <n v="693.3"/>
    <n v="520"/>
    <x v="110"/>
    <s v="AIR"/>
    <m/>
    <m/>
    <n v="0"/>
    <m/>
    <n v="0"/>
    <d v="1969-08-22T00:00:00"/>
    <m/>
    <n v="700001017"/>
    <m/>
    <x v="7"/>
  </r>
  <r>
    <n v="13252"/>
    <x v="7"/>
    <n v="31123311"/>
    <s v="MACKAY"/>
    <x v="15"/>
    <s v="Fry (0-3 inches)"/>
    <x v="0"/>
    <s v="MACKAY"/>
    <m/>
    <n v="1.5"/>
    <n v="613.29999999999995"/>
    <n v="920"/>
    <x v="107"/>
    <s v="AIR"/>
    <m/>
    <m/>
    <n v="0"/>
    <m/>
    <n v="0"/>
    <d v="1969-08-22T00:00:00"/>
    <m/>
    <n v="700001043"/>
    <m/>
    <x v="7"/>
  </r>
  <r>
    <n v="13247"/>
    <x v="7"/>
    <n v="31123312"/>
    <s v="MACKAY"/>
    <x v="15"/>
    <s v="Fry (0-3 inches)"/>
    <x v="0"/>
    <s v="MACKAY"/>
    <m/>
    <n v="1.5"/>
    <n v="613.29999999999995"/>
    <n v="920"/>
    <x v="296"/>
    <s v="AIR"/>
    <m/>
    <m/>
    <n v="0"/>
    <m/>
    <n v="0"/>
    <d v="1969-08-22T00:00:00"/>
    <m/>
    <n v="700001042"/>
    <m/>
    <x v="7"/>
  </r>
  <r>
    <n v="13358"/>
    <x v="7"/>
    <n v="31123313"/>
    <s v="MACKAY"/>
    <x v="2"/>
    <s v="Fry (0-3 inches)"/>
    <x v="0"/>
    <s v="MACKAY"/>
    <m/>
    <n v="0.8"/>
    <n v="693.3"/>
    <n v="520"/>
    <x v="51"/>
    <s v="AIR"/>
    <m/>
    <m/>
    <n v="0"/>
    <m/>
    <n v="0"/>
    <d v="1969-08-22T00:00:00"/>
    <m/>
    <n v="700001027"/>
    <m/>
    <x v="7"/>
  </r>
  <r>
    <n v="13343"/>
    <x v="7"/>
    <n v="31123314"/>
    <s v="MACKAY"/>
    <x v="15"/>
    <s v="Fry (0-3 inches)"/>
    <x v="0"/>
    <s v="MACKAY"/>
    <m/>
    <n v="0.8"/>
    <n v="693.3"/>
    <n v="520"/>
    <x v="297"/>
    <s v="AIR"/>
    <m/>
    <m/>
    <n v="0"/>
    <m/>
    <n v="0"/>
    <d v="1969-08-22T00:00:00"/>
    <m/>
    <n v="700001018"/>
    <m/>
    <x v="7"/>
  </r>
  <r>
    <n v="13283"/>
    <x v="7"/>
    <n v="31123315"/>
    <s v="MACKAY"/>
    <x v="15"/>
    <s v="Fry (0-3 inches)"/>
    <x v="0"/>
    <s v="MACKAY"/>
    <m/>
    <n v="1.5"/>
    <n v="613.29999999999995"/>
    <n v="920"/>
    <x v="116"/>
    <s v="AIR"/>
    <m/>
    <m/>
    <n v="0"/>
    <m/>
    <n v="0"/>
    <d v="1969-08-22T00:00:00"/>
    <m/>
    <n v="700001077"/>
    <m/>
    <x v="7"/>
  </r>
  <r>
    <n v="8380"/>
    <x v="7"/>
    <n v="31123366"/>
    <s v="MACKAY"/>
    <x v="2"/>
    <s v="Catchable (6+ inches)"/>
    <x v="0"/>
    <s v="MACKAY"/>
    <m/>
    <n v="400"/>
    <n v="3.7"/>
    <n v="1480"/>
    <x v="214"/>
    <s v="TRUCK"/>
    <m/>
    <m/>
    <n v="0"/>
    <m/>
    <n v="0"/>
    <d v="1969-08-27T00:00:00"/>
    <m/>
    <n v="739000000"/>
    <m/>
    <x v="0"/>
  </r>
  <r>
    <n v="16550"/>
    <x v="7"/>
    <n v="31123376"/>
    <s v="MACKAY"/>
    <x v="2"/>
    <s v="Catchable (6+ inches)"/>
    <x v="0"/>
    <s v="MACKAY"/>
    <m/>
    <n v="100"/>
    <n v="3.7"/>
    <n v="370"/>
    <x v="272"/>
    <s v="TRUCK"/>
    <m/>
    <m/>
    <n v="0"/>
    <m/>
    <n v="0"/>
    <d v="1969-08-27T00:00:00"/>
    <m/>
    <n v="700001212"/>
    <m/>
    <x v="7"/>
  </r>
  <r>
    <m/>
    <x v="7"/>
    <n v="31123377"/>
    <s v="MACKAY"/>
    <x v="2"/>
    <s v="Catchable (6+ inches)"/>
    <x v="0"/>
    <s v="MACKAY"/>
    <m/>
    <n v="100"/>
    <n v="3.7"/>
    <n v="370"/>
    <x v="215"/>
    <s v="TRUCK"/>
    <m/>
    <m/>
    <n v="0"/>
    <m/>
    <n v="0"/>
    <d v="1969-08-27T00:00:00"/>
    <m/>
    <n v="700001211"/>
    <m/>
    <x v="49"/>
  </r>
  <r>
    <n v="14299"/>
    <x v="7"/>
    <n v="31123431"/>
    <s v="MACKAY"/>
    <x v="15"/>
    <s v="Fry (0-3 inches)"/>
    <x v="0"/>
    <s v="MACKAY"/>
    <m/>
    <n v="190"/>
    <n v="400"/>
    <n v="76000"/>
    <x v="26"/>
    <s v="TRUCK"/>
    <m/>
    <m/>
    <n v="0"/>
    <m/>
    <n v="0"/>
    <d v="1969-09-04T00:00:00"/>
    <m/>
    <n v="700001734"/>
    <m/>
    <x v="14"/>
  </r>
  <r>
    <n v="12945"/>
    <x v="7"/>
    <n v="31123432"/>
    <s v="MACKAY"/>
    <x v="10"/>
    <s v="Fry (0-3 inches)"/>
    <x v="0"/>
    <s v="MACKAY"/>
    <m/>
    <n v="2.5"/>
    <n v="790.4"/>
    <n v="1976"/>
    <x v="298"/>
    <s v="AIR"/>
    <m/>
    <m/>
    <n v="0"/>
    <m/>
    <n v="0"/>
    <d v="1969-09-05T00:00:00"/>
    <m/>
    <n v="700001205"/>
    <m/>
    <x v="60"/>
  </r>
  <r>
    <n v="12545"/>
    <x v="7"/>
    <n v="31123444"/>
    <s v="McCALL"/>
    <x v="11"/>
    <s v="Fry (0-3 inches)"/>
    <x v="0"/>
    <s v="MACKAY"/>
    <m/>
    <n v="1.5"/>
    <n v="1980"/>
    <n v="2970"/>
    <x v="299"/>
    <s v="AIR"/>
    <m/>
    <m/>
    <n v="0"/>
    <m/>
    <n v="0"/>
    <d v="1969-09-06T00:00:00"/>
    <m/>
    <n v="700000613"/>
    <m/>
    <x v="7"/>
  </r>
  <r>
    <n v="12835"/>
    <x v="7"/>
    <n v="31123641"/>
    <s v="MACKAY"/>
    <x v="2"/>
    <s v="Fingerling (3-6 inches)"/>
    <x v="0"/>
    <s v="MACKAY"/>
    <m/>
    <n v="1200"/>
    <n v="7.7"/>
    <n v="9240"/>
    <x v="232"/>
    <s v="TRUCK"/>
    <m/>
    <m/>
    <n v="0"/>
    <m/>
    <n v="0"/>
    <d v="1969-10-22T00:00:00"/>
    <m/>
    <n v="700001277"/>
    <m/>
    <x v="27"/>
  </r>
  <r>
    <n v="12835"/>
    <x v="7"/>
    <n v="31123643"/>
    <s v="MACKAY"/>
    <x v="2"/>
    <s v="Fingerling (3-6 inches)"/>
    <x v="0"/>
    <s v="MACKAY"/>
    <m/>
    <n v="1200"/>
    <n v="7.7"/>
    <n v="9240"/>
    <x v="232"/>
    <s v="TRUCK"/>
    <m/>
    <m/>
    <n v="0"/>
    <m/>
    <n v="0"/>
    <d v="1969-10-23T00:00:00"/>
    <m/>
    <n v="700001277"/>
    <m/>
    <x v="27"/>
  </r>
  <r>
    <n v="12835"/>
    <x v="7"/>
    <n v="31123651"/>
    <s v="MACKAY"/>
    <x v="2"/>
    <s v="Fingerling (3-6 inches)"/>
    <x v="0"/>
    <s v="MACKAY"/>
    <m/>
    <n v="1100"/>
    <n v="7.7"/>
    <n v="8470"/>
    <x v="232"/>
    <s v="TRUCK"/>
    <m/>
    <m/>
    <n v="0"/>
    <m/>
    <n v="0"/>
    <d v="1969-10-27T00:00:00"/>
    <m/>
    <n v="700001277"/>
    <m/>
    <x v="27"/>
  </r>
  <r>
    <n v="12835"/>
    <x v="7"/>
    <n v="31123656"/>
    <s v="MACKAY"/>
    <x v="2"/>
    <s v="Fingerling (3-6 inches)"/>
    <x v="0"/>
    <s v="MACKAY"/>
    <m/>
    <n v="400"/>
    <n v="7.7"/>
    <n v="3080"/>
    <x v="232"/>
    <s v="TRUCK"/>
    <m/>
    <m/>
    <n v="0"/>
    <m/>
    <n v="0"/>
    <d v="1969-10-28T00:00:00"/>
    <m/>
    <n v="700001277"/>
    <m/>
    <x v="27"/>
  </r>
  <r>
    <n v="4616"/>
    <x v="8"/>
    <n v="31123751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70-03-02T00:00:00"/>
    <m/>
    <n v="753000000"/>
    <m/>
    <x v="0"/>
  </r>
  <r>
    <n v="4616"/>
    <x v="8"/>
    <n v="31123753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70-03-03T00:00:00"/>
    <m/>
    <n v="753000000"/>
    <m/>
    <x v="0"/>
  </r>
  <r>
    <n v="4616"/>
    <x v="8"/>
    <n v="31123754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0-03-04T00:00:00"/>
    <m/>
    <n v="753000000"/>
    <m/>
    <x v="0"/>
  </r>
  <r>
    <n v="4616"/>
    <x v="8"/>
    <n v="31123758"/>
    <s v="NIAGARA SPRINGS"/>
    <x v="14"/>
    <s v="Fingerling (3-6 inches)"/>
    <x v="0"/>
    <s v="NIAGARA SPRINGS"/>
    <m/>
    <n v="5000"/>
    <n v="5.7"/>
    <n v="28500"/>
    <x v="14"/>
    <s v="TRUCK"/>
    <m/>
    <m/>
    <n v="0"/>
    <m/>
    <n v="0"/>
    <d v="1970-03-05T00:00:00"/>
    <m/>
    <n v="753000000"/>
    <m/>
    <x v="0"/>
  </r>
  <r>
    <n v="4616"/>
    <x v="8"/>
    <n v="31123760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0-03-09T00:00:00"/>
    <m/>
    <n v="753000000"/>
    <m/>
    <x v="0"/>
  </r>
  <r>
    <n v="4616"/>
    <x v="8"/>
    <n v="31123764"/>
    <s v="NIAGARA SPRINGS"/>
    <x v="14"/>
    <s v="Fingerling (3-6 inches)"/>
    <x v="0"/>
    <s v="NIAGARA SPRINGS"/>
    <m/>
    <n v="5000"/>
    <n v="5.7"/>
    <n v="28500"/>
    <x v="14"/>
    <s v="TRUCK"/>
    <m/>
    <m/>
    <n v="0"/>
    <m/>
    <n v="0"/>
    <d v="1970-03-10T00:00:00"/>
    <m/>
    <n v="753000000"/>
    <m/>
    <x v="0"/>
  </r>
  <r>
    <n v="4616"/>
    <x v="8"/>
    <n v="31123767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0-03-11T00:00:00"/>
    <m/>
    <n v="753000000"/>
    <m/>
    <x v="0"/>
  </r>
  <r>
    <n v="20046"/>
    <x v="8"/>
    <n v="31123770"/>
    <s v="MACKAY"/>
    <x v="2"/>
    <s v="Catchable (6+ inches)"/>
    <x v="0"/>
    <s v="MACKAY"/>
    <m/>
    <n v="450"/>
    <n v="4"/>
    <n v="1800"/>
    <x v="1"/>
    <s v="TRUCK"/>
    <m/>
    <m/>
    <n v="0"/>
    <m/>
    <n v="0"/>
    <d v="1970-03-11T00:00:00"/>
    <m/>
    <n v="700000000"/>
    <m/>
    <x v="9"/>
  </r>
  <r>
    <n v="4616"/>
    <x v="8"/>
    <n v="31123775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0-03-12T00:00:00"/>
    <m/>
    <n v="753000000"/>
    <m/>
    <x v="0"/>
  </r>
  <r>
    <n v="4616"/>
    <x v="8"/>
    <n v="31123780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0-03-13T00:00:00"/>
    <m/>
    <n v="753000000"/>
    <m/>
    <x v="0"/>
  </r>
  <r>
    <n v="4616"/>
    <x v="8"/>
    <n v="31123782"/>
    <s v="NIAGARA SPRINGS"/>
    <x v="14"/>
    <s v="Fingerling (3-6 inches)"/>
    <x v="0"/>
    <s v="NIAGARA SPRINGS"/>
    <m/>
    <n v="5000"/>
    <n v="6.4"/>
    <n v="32000"/>
    <x v="14"/>
    <s v="TRUCK"/>
    <m/>
    <m/>
    <n v="0"/>
    <m/>
    <n v="0"/>
    <d v="1970-03-16T00:00:00"/>
    <m/>
    <n v="753000000"/>
    <m/>
    <x v="0"/>
  </r>
  <r>
    <n v="4616"/>
    <x v="8"/>
    <n v="31123786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3-17T00:00:00"/>
    <m/>
    <n v="753000000"/>
    <m/>
    <x v="0"/>
  </r>
  <r>
    <n v="4616"/>
    <x v="8"/>
    <n v="31123788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3-18T00:00:00"/>
    <m/>
    <n v="753000000"/>
    <m/>
    <x v="0"/>
  </r>
  <r>
    <n v="4616"/>
    <x v="8"/>
    <n v="31123789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0-03-19T00:00:00"/>
    <m/>
    <n v="753000000"/>
    <m/>
    <x v="0"/>
  </r>
  <r>
    <n v="4616"/>
    <x v="8"/>
    <n v="31123793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3-20T00:00:00"/>
    <m/>
    <n v="753000000"/>
    <m/>
    <x v="0"/>
  </r>
  <r>
    <n v="4616"/>
    <x v="8"/>
    <n v="31123796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0-03-21T00:00:00"/>
    <m/>
    <n v="753000000"/>
    <m/>
    <x v="0"/>
  </r>
  <r>
    <n v="4616"/>
    <x v="8"/>
    <n v="31123797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0-03-23T00:00:00"/>
    <m/>
    <n v="753000000"/>
    <m/>
    <x v="0"/>
  </r>
  <r>
    <n v="4616"/>
    <x v="8"/>
    <n v="31123805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0-03-24T00:00:00"/>
    <m/>
    <n v="753000000"/>
    <m/>
    <x v="0"/>
  </r>
  <r>
    <n v="4616"/>
    <x v="8"/>
    <n v="31123812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0-03-27T00:00:00"/>
    <m/>
    <n v="753000000"/>
    <m/>
    <x v="0"/>
  </r>
  <r>
    <n v="4616"/>
    <x v="8"/>
    <n v="31123815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0-03-28T00:00:00"/>
    <m/>
    <n v="753000000"/>
    <m/>
    <x v="0"/>
  </r>
  <r>
    <n v="4616"/>
    <x v="8"/>
    <n v="31123816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0-03-29T00:00:00"/>
    <m/>
    <n v="753000000"/>
    <m/>
    <x v="0"/>
  </r>
  <r>
    <n v="4616"/>
    <x v="8"/>
    <n v="31123817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3-30T00:00:00"/>
    <m/>
    <n v="753000000"/>
    <m/>
    <x v="0"/>
  </r>
  <r>
    <n v="8357"/>
    <x v="8"/>
    <n v="31123822"/>
    <s v="MACKAY"/>
    <x v="2"/>
    <s v="Catchable (6+ inches)"/>
    <x v="0"/>
    <s v="MACKAY"/>
    <m/>
    <n v="1000"/>
    <n v="3.6"/>
    <n v="3600"/>
    <x v="271"/>
    <s v="TRUCK"/>
    <m/>
    <m/>
    <n v="0"/>
    <m/>
    <n v="0"/>
    <d v="1970-03-31T00:00:00"/>
    <m/>
    <n v="757000000"/>
    <m/>
    <x v="0"/>
  </r>
  <r>
    <n v="4616"/>
    <x v="8"/>
    <n v="31123823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0-03-31T00:00:00"/>
    <m/>
    <n v="753000000"/>
    <m/>
    <x v="0"/>
  </r>
  <r>
    <n v="4616"/>
    <x v="8"/>
    <n v="31123827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0-04-01T00:00:00"/>
    <m/>
    <n v="753000000"/>
    <m/>
    <x v="0"/>
  </r>
  <r>
    <n v="4616"/>
    <x v="8"/>
    <n v="31123831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0-04-02T00:00:00"/>
    <m/>
    <n v="753000000"/>
    <m/>
    <x v="0"/>
  </r>
  <r>
    <n v="4616"/>
    <x v="8"/>
    <n v="31123832"/>
    <s v="NIAGARA SPRINGS"/>
    <x v="14"/>
    <s v="Fingerling (3-6 inches)"/>
    <x v="0"/>
    <s v="NIAGARA SPRINGS"/>
    <m/>
    <n v="5000"/>
    <n v="7"/>
    <n v="35000"/>
    <x v="14"/>
    <s v="TRUCK"/>
    <m/>
    <m/>
    <n v="0"/>
    <m/>
    <n v="0"/>
    <d v="1970-04-03T00:00:00"/>
    <m/>
    <n v="753000000"/>
    <m/>
    <x v="0"/>
  </r>
  <r>
    <n v="4616"/>
    <x v="8"/>
    <n v="31123835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0-04-04T00:00:00"/>
    <m/>
    <n v="753000000"/>
    <m/>
    <x v="0"/>
  </r>
  <r>
    <n v="4616"/>
    <x v="8"/>
    <n v="31123837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0-04-05T00:00:00"/>
    <m/>
    <n v="753000000"/>
    <m/>
    <x v="0"/>
  </r>
  <r>
    <n v="4616"/>
    <x v="8"/>
    <n v="31123842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0-04-06T00:00:00"/>
    <m/>
    <n v="753000000"/>
    <m/>
    <x v="0"/>
  </r>
  <r>
    <n v="4616"/>
    <x v="8"/>
    <n v="31123849"/>
    <s v="NIAGARA SPRINGS"/>
    <x v="14"/>
    <s v="Catchable (6+ inches)"/>
    <x v="0"/>
    <s v="NIAGARA SPRINGS"/>
    <m/>
    <n v="5000"/>
    <n v="3"/>
    <n v="15000"/>
    <x v="14"/>
    <s v="TRUCK"/>
    <m/>
    <m/>
    <n v="0"/>
    <m/>
    <n v="0"/>
    <d v="1970-04-07T00:00:00"/>
    <m/>
    <n v="753000000"/>
    <m/>
    <x v="0"/>
  </r>
  <r>
    <n v="4616"/>
    <x v="8"/>
    <n v="31123851"/>
    <s v="NIAGARA SPRINGS"/>
    <x v="14"/>
    <s v="Catchable (6+ inches)"/>
    <x v="0"/>
    <s v="NIAGARA SPRINGS"/>
    <m/>
    <n v="5000"/>
    <n v="3.4"/>
    <n v="17000"/>
    <x v="14"/>
    <s v="TRUCK"/>
    <m/>
    <m/>
    <n v="0"/>
    <m/>
    <n v="0"/>
    <d v="1970-04-08T00:00:00"/>
    <m/>
    <n v="753000000"/>
    <m/>
    <x v="0"/>
  </r>
  <r>
    <n v="4616"/>
    <x v="8"/>
    <n v="31123861"/>
    <s v="NIAGARA SPRINGS"/>
    <x v="14"/>
    <s v="Catchable (6+ inches)"/>
    <x v="0"/>
    <s v="NIAGARA SPRINGS"/>
    <m/>
    <n v="5000"/>
    <n v="3.4"/>
    <n v="17000"/>
    <x v="14"/>
    <s v="TRUCK"/>
    <m/>
    <m/>
    <n v="0"/>
    <m/>
    <n v="0"/>
    <d v="1970-04-09T00:00:00"/>
    <m/>
    <n v="753000000"/>
    <m/>
    <x v="0"/>
  </r>
  <r>
    <n v="4616"/>
    <x v="8"/>
    <n v="31123865"/>
    <s v="NIAGARA SPRINGS"/>
    <x v="14"/>
    <s v="Catchable (6+ inches)"/>
    <x v="0"/>
    <s v="NIAGARA SPRINGS"/>
    <m/>
    <n v="5000"/>
    <n v="3.4"/>
    <n v="17000"/>
    <x v="14"/>
    <s v="TRUCK"/>
    <m/>
    <m/>
    <n v="0"/>
    <m/>
    <n v="0"/>
    <d v="1970-04-10T00:00:00"/>
    <m/>
    <n v="753000000"/>
    <m/>
    <x v="0"/>
  </r>
  <r>
    <n v="4616"/>
    <x v="8"/>
    <n v="31123868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70-04-13T00:00:00"/>
    <m/>
    <n v="753000000"/>
    <m/>
    <x v="0"/>
  </r>
  <r>
    <n v="4616"/>
    <x v="8"/>
    <n v="31123870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70-04-14T00:00:00"/>
    <m/>
    <n v="753000000"/>
    <m/>
    <x v="0"/>
  </r>
  <r>
    <n v="4616"/>
    <x v="8"/>
    <n v="31123872"/>
    <s v="NIAGARA SPRINGS"/>
    <x v="14"/>
    <s v="Fingerling (3-6 inches)"/>
    <x v="0"/>
    <s v="NIAGARA SPRINGS"/>
    <m/>
    <n v="5000"/>
    <n v="5.4"/>
    <n v="27000"/>
    <x v="14"/>
    <s v="TRUCK"/>
    <m/>
    <m/>
    <n v="0"/>
    <m/>
    <n v="0"/>
    <d v="1970-04-15T00:00:00"/>
    <m/>
    <n v="753000000"/>
    <m/>
    <x v="0"/>
  </r>
  <r>
    <n v="4616"/>
    <x v="8"/>
    <n v="31123877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0-04-16T00:00:00"/>
    <m/>
    <n v="753000000"/>
    <m/>
    <x v="0"/>
  </r>
  <r>
    <n v="4616"/>
    <x v="8"/>
    <n v="31123880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0-04-17T00:00:00"/>
    <m/>
    <n v="753000000"/>
    <m/>
    <x v="0"/>
  </r>
  <r>
    <n v="4616"/>
    <x v="8"/>
    <n v="31123881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0-04-18T00:00:00"/>
    <m/>
    <n v="753000000"/>
    <m/>
    <x v="0"/>
  </r>
  <r>
    <n v="4616"/>
    <x v="8"/>
    <n v="31123882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0-04-19T00:00:00"/>
    <m/>
    <n v="753000000"/>
    <m/>
    <x v="0"/>
  </r>
  <r>
    <n v="4616"/>
    <x v="8"/>
    <n v="31123886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0-04-20T00:00:00"/>
    <m/>
    <n v="753000000"/>
    <m/>
    <x v="0"/>
  </r>
  <r>
    <n v="4616"/>
    <x v="8"/>
    <n v="31123888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0-04-21T00:00:00"/>
    <m/>
    <n v="753000000"/>
    <m/>
    <x v="0"/>
  </r>
  <r>
    <n v="4616"/>
    <x v="8"/>
    <n v="31123893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4-21T00:00:00"/>
    <m/>
    <n v="753000000"/>
    <m/>
    <x v="0"/>
  </r>
  <r>
    <n v="4616"/>
    <x v="8"/>
    <n v="31123905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0-04-23T00:00:00"/>
    <m/>
    <n v="753000000"/>
    <m/>
    <x v="0"/>
  </r>
  <r>
    <n v="4616"/>
    <x v="8"/>
    <n v="31123913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0-04-24T00:00:00"/>
    <m/>
    <n v="753000000"/>
    <m/>
    <x v="0"/>
  </r>
  <r>
    <n v="4616"/>
    <x v="8"/>
    <n v="31123921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70-04-27T00:00:00"/>
    <m/>
    <n v="753000000"/>
    <m/>
    <x v="0"/>
  </r>
  <r>
    <n v="4616"/>
    <x v="8"/>
    <n v="31123925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70-04-28T00:00:00"/>
    <m/>
    <n v="753000000"/>
    <m/>
    <x v="0"/>
  </r>
  <r>
    <n v="4616"/>
    <x v="8"/>
    <n v="31123934"/>
    <s v="NIAGARA SPRINGS"/>
    <x v="14"/>
    <s v="Catchable (6+ inches)"/>
    <x v="0"/>
    <s v="NIAGARA SPRINGS"/>
    <m/>
    <n v="5000"/>
    <n v="4.7"/>
    <n v="23500"/>
    <x v="14"/>
    <s v="TRUCK"/>
    <m/>
    <m/>
    <n v="0"/>
    <m/>
    <n v="0"/>
    <d v="1970-04-29T00:00:00"/>
    <m/>
    <n v="753000000"/>
    <m/>
    <x v="0"/>
  </r>
  <r>
    <n v="4616"/>
    <x v="8"/>
    <n v="31123947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0-04-30T00:00:00"/>
    <m/>
    <n v="753000000"/>
    <m/>
    <x v="0"/>
  </r>
  <r>
    <n v="4616"/>
    <x v="8"/>
    <n v="31123948"/>
    <s v="NIAGARA SPRINGS"/>
    <x v="14"/>
    <s v="Catchable (6+ inches)"/>
    <x v="0"/>
    <s v="NIAGARA SPRINGS"/>
    <m/>
    <n v="5000"/>
    <n v="4.4000000000000004"/>
    <n v="22000"/>
    <x v="14"/>
    <s v="TRUCK"/>
    <m/>
    <m/>
    <n v="0"/>
    <m/>
    <n v="0"/>
    <d v="1970-05-01T00:00:00"/>
    <m/>
    <n v="753000000"/>
    <m/>
    <x v="0"/>
  </r>
  <r>
    <n v="4616"/>
    <x v="8"/>
    <n v="31123958"/>
    <s v="NIAGARA SPRINGS"/>
    <x v="14"/>
    <s v="Fingerling (3-6 inches)"/>
    <x v="0"/>
    <s v="NIAGARA SPRINGS"/>
    <m/>
    <n v="5000"/>
    <n v="5.2"/>
    <n v="26000"/>
    <x v="14"/>
    <s v="TRUCK"/>
    <m/>
    <m/>
    <n v="0"/>
    <m/>
    <n v="0"/>
    <d v="1970-05-02T00:00:00"/>
    <m/>
    <n v="753000000"/>
    <m/>
    <x v="0"/>
  </r>
  <r>
    <n v="4616"/>
    <x v="8"/>
    <n v="31123959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0-05-03T00:00:00"/>
    <m/>
    <n v="753000000"/>
    <m/>
    <x v="0"/>
  </r>
  <r>
    <n v="4616"/>
    <x v="8"/>
    <n v="31123966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0-05-04T00:00:00"/>
    <m/>
    <n v="753000000"/>
    <m/>
    <x v="0"/>
  </r>
  <r>
    <n v="4616"/>
    <x v="8"/>
    <n v="31123983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0-05-06T00:00:00"/>
    <m/>
    <n v="753000000"/>
    <m/>
    <x v="0"/>
  </r>
  <r>
    <n v="4616"/>
    <x v="8"/>
    <n v="31123991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0-05-07T00:00:00"/>
    <m/>
    <n v="753000000"/>
    <m/>
    <x v="0"/>
  </r>
  <r>
    <n v="4616"/>
    <x v="8"/>
    <n v="31124002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0-05-08T00:00:00"/>
    <m/>
    <n v="753000000"/>
    <m/>
    <x v="0"/>
  </r>
  <r>
    <n v="8377"/>
    <x v="8"/>
    <n v="31124004"/>
    <s v="FISH TRANSPORTATION"/>
    <x v="14"/>
    <s v="Fingerling (3-6 inches)"/>
    <x v="0"/>
    <s v="FISH TRANSPORTATION"/>
    <m/>
    <n v="16906"/>
    <n v="11.2"/>
    <n v="189347"/>
    <x v="211"/>
    <s v="TRUCK"/>
    <m/>
    <m/>
    <n v="0"/>
    <m/>
    <n v="0"/>
    <d v="1970-05-10T00:00:00"/>
    <m/>
    <n v="743160000"/>
    <m/>
    <x v="46"/>
  </r>
  <r>
    <n v="4616"/>
    <x v="8"/>
    <n v="31124005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0-05-11T00:00:00"/>
    <m/>
    <n v="753000000"/>
    <m/>
    <x v="0"/>
  </r>
  <r>
    <n v="4616"/>
    <x v="8"/>
    <n v="31124019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0-05-12T00:00:00"/>
    <m/>
    <n v="753000000"/>
    <m/>
    <x v="0"/>
  </r>
  <r>
    <n v="0"/>
    <x v="8"/>
    <n v="31124040"/>
    <s v="U.S. KOOSKIA"/>
    <x v="4"/>
    <s v="Fingerling (3-6 inches)"/>
    <x v="0"/>
    <s v="U.S. KOOSKIA"/>
    <m/>
    <n v="230"/>
    <n v="91.7"/>
    <n v="21100"/>
    <x v="218"/>
    <s v="TRUCK"/>
    <m/>
    <m/>
    <n v="0"/>
    <m/>
    <n v="0"/>
    <d v="1970-05-14T00:00:00"/>
    <m/>
    <n v="743250000"/>
    <m/>
    <x v="49"/>
  </r>
  <r>
    <n v="4616"/>
    <x v="8"/>
    <n v="31124062"/>
    <s v="PAHSIMEROI"/>
    <x v="4"/>
    <s v="Fingerling (3-6 inches)"/>
    <x v="0"/>
    <s v="PAHSIMEROI"/>
    <m/>
    <n v="9846"/>
    <n v="40"/>
    <n v="393840"/>
    <x v="14"/>
    <s v="TRUCK"/>
    <m/>
    <m/>
    <n v="0"/>
    <m/>
    <n v="0"/>
    <d v="1970-05-15T00:00:00"/>
    <m/>
    <n v="753000000"/>
    <m/>
    <x v="0"/>
  </r>
  <r>
    <n v="4644"/>
    <x v="8"/>
    <n v="31124101"/>
    <s v="MACKAY"/>
    <x v="2"/>
    <s v="Catchable (6+ inches)"/>
    <x v="0"/>
    <s v="MACKAY"/>
    <m/>
    <n v="100"/>
    <n v="3.8"/>
    <n v="380"/>
    <x v="213"/>
    <s v="TRUCK"/>
    <m/>
    <m/>
    <n v="0"/>
    <m/>
    <n v="0"/>
    <d v="1970-05-20T00:00:00"/>
    <m/>
    <n v="739060001"/>
    <m/>
    <x v="48"/>
  </r>
  <r>
    <n v="16550"/>
    <x v="8"/>
    <n v="31124108"/>
    <s v="MACKAY"/>
    <x v="2"/>
    <s v="Catchable (6+ inches)"/>
    <x v="0"/>
    <s v="MACKAY"/>
    <m/>
    <n v="200"/>
    <n v="3.8"/>
    <n v="760"/>
    <x v="272"/>
    <s v="TRUCK"/>
    <m/>
    <m/>
    <n v="0"/>
    <m/>
    <n v="0"/>
    <d v="1970-05-20T00:00:00"/>
    <m/>
    <n v="700001212"/>
    <m/>
    <x v="7"/>
  </r>
  <r>
    <m/>
    <x v="8"/>
    <n v="31124118"/>
    <s v="MACKAY"/>
    <x v="2"/>
    <s v="Catchable (6+ inches)"/>
    <x v="0"/>
    <s v="MACKAY"/>
    <m/>
    <n v="200"/>
    <n v="3.8"/>
    <n v="760"/>
    <x v="215"/>
    <s v="TRUCK"/>
    <m/>
    <m/>
    <n v="0"/>
    <m/>
    <n v="0"/>
    <d v="1970-05-20T00:00:00"/>
    <m/>
    <n v="700001211"/>
    <m/>
    <x v="49"/>
  </r>
  <r>
    <n v="16075"/>
    <x v="8"/>
    <n v="31124123"/>
    <s v="MACKAY"/>
    <x v="2"/>
    <s v="Catchable (6+ inches)"/>
    <x v="0"/>
    <s v="MACKAY"/>
    <m/>
    <n v="335"/>
    <n v="3"/>
    <n v="1005"/>
    <x v="219"/>
    <s v="TRUCK"/>
    <m/>
    <m/>
    <n v="0"/>
    <m/>
    <n v="0"/>
    <d v="1970-05-21T00:00:00"/>
    <m/>
    <n v="700001230"/>
    <m/>
    <x v="52"/>
  </r>
  <r>
    <n v="13829"/>
    <x v="8"/>
    <n v="31124200"/>
    <s v="HAYSPUR"/>
    <x v="2"/>
    <s v="Catchable (6+ inches)"/>
    <x v="0"/>
    <s v="HAYSPUR"/>
    <m/>
    <n v="1400"/>
    <n v="3.6"/>
    <n v="5040"/>
    <x v="3"/>
    <s v="TRUCK"/>
    <m/>
    <m/>
    <n v="0"/>
    <m/>
    <n v="0"/>
    <d v="1970-05-27T00:00:00"/>
    <m/>
    <n v="700001617"/>
    <m/>
    <x v="3"/>
  </r>
  <r>
    <n v="20046"/>
    <x v="8"/>
    <n v="31124205"/>
    <s v="MACKAY"/>
    <x v="2"/>
    <s v="Catchable (6+ inches)"/>
    <x v="0"/>
    <s v="MACKAY"/>
    <m/>
    <n v="1650"/>
    <n v="3.8"/>
    <n v="6270"/>
    <x v="1"/>
    <s v="TRUCK"/>
    <m/>
    <m/>
    <n v="0"/>
    <m/>
    <n v="0"/>
    <d v="1970-05-27T00:00:00"/>
    <m/>
    <n v="700000000"/>
    <m/>
    <x v="9"/>
  </r>
  <r>
    <n v="13829"/>
    <x v="8"/>
    <n v="31124215"/>
    <s v="HAYSPUR"/>
    <x v="2"/>
    <s v="Catchable (6+ inches)"/>
    <x v="0"/>
    <s v="HAYSPUR"/>
    <m/>
    <n v="1400"/>
    <n v="3.5"/>
    <n v="4900"/>
    <x v="3"/>
    <s v="TRUCK"/>
    <m/>
    <m/>
    <n v="0"/>
    <m/>
    <n v="0"/>
    <d v="1970-05-28T00:00:00"/>
    <m/>
    <n v="700001617"/>
    <m/>
    <x v="3"/>
  </r>
  <r>
    <n v="4541"/>
    <x v="8"/>
    <n v="31124228"/>
    <s v="MACKAY"/>
    <x v="2"/>
    <s v="Catchable (6+ inches)"/>
    <x v="0"/>
    <s v="MACKAY"/>
    <m/>
    <n v="600"/>
    <n v="3"/>
    <n v="1800"/>
    <x v="24"/>
    <s v="TRUCK"/>
    <m/>
    <m/>
    <n v="0"/>
    <m/>
    <n v="0"/>
    <d v="1970-05-28T00:00:00"/>
    <m/>
    <n v="771000000"/>
    <m/>
    <x v="0"/>
  </r>
  <r>
    <n v="4501"/>
    <x v="8"/>
    <n v="31124237"/>
    <s v="MACKAY"/>
    <x v="2"/>
    <s v="Catchable (6+ inches)"/>
    <x v="0"/>
    <s v="MACKAY"/>
    <m/>
    <n v="600"/>
    <n v="3"/>
    <n v="1800"/>
    <x v="13"/>
    <s v="TRUCK"/>
    <m/>
    <m/>
    <n v="0"/>
    <m/>
    <n v="0"/>
    <d v="1970-05-28T00:00:00"/>
    <m/>
    <n v="766000000"/>
    <m/>
    <x v="0"/>
  </r>
  <r>
    <n v="14406"/>
    <x v="8"/>
    <n v="31124254"/>
    <s v="HAYSPUR"/>
    <x v="2"/>
    <s v="Catchable (6+ inches)"/>
    <x v="0"/>
    <s v="HAYSPUR"/>
    <m/>
    <n v="1800"/>
    <n v="2.8"/>
    <n v="5040"/>
    <x v="2"/>
    <s v="TRUCK"/>
    <m/>
    <m/>
    <n v="0"/>
    <m/>
    <n v="0"/>
    <d v="1970-06-01T00:00:00"/>
    <m/>
    <n v="700001757"/>
    <m/>
    <x v="2"/>
  </r>
  <r>
    <n v="13829"/>
    <x v="8"/>
    <n v="31124255"/>
    <s v="HAYSPUR"/>
    <x v="2"/>
    <s v="Catchable (6+ inches)"/>
    <x v="0"/>
    <s v="HAYSPUR"/>
    <m/>
    <n v="1800"/>
    <n v="2.8"/>
    <n v="5040"/>
    <x v="3"/>
    <s v="TRUCK"/>
    <m/>
    <m/>
    <n v="0"/>
    <m/>
    <n v="0"/>
    <d v="1970-06-01T00:00:00"/>
    <m/>
    <n v="700001617"/>
    <m/>
    <x v="3"/>
  </r>
  <r>
    <n v="13284"/>
    <x v="8"/>
    <n v="31124256"/>
    <s v="MACKAY"/>
    <x v="2"/>
    <s v="Catchable (6+ inches)"/>
    <x v="0"/>
    <s v="MACKAY"/>
    <m/>
    <n v="1200"/>
    <n v="4.2"/>
    <n v="5040"/>
    <x v="12"/>
    <s v="TRUCK"/>
    <m/>
    <m/>
    <n v="0"/>
    <m/>
    <n v="0"/>
    <d v="1970-06-01T00:00:00"/>
    <m/>
    <n v="700001327"/>
    <m/>
    <x v="8"/>
  </r>
  <r>
    <n v="20046"/>
    <x v="8"/>
    <n v="31124257"/>
    <s v="HAYSPUR"/>
    <x v="2"/>
    <s v="Catchable (6+ inches)"/>
    <x v="0"/>
    <s v="HAYSPUR"/>
    <m/>
    <n v="3200"/>
    <n v="2.8"/>
    <n v="8960"/>
    <x v="1"/>
    <s v="TRUCK"/>
    <m/>
    <m/>
    <n v="0"/>
    <m/>
    <n v="0"/>
    <d v="1970-06-01T00:00:00"/>
    <m/>
    <n v="700000000"/>
    <m/>
    <x v="9"/>
  </r>
  <r>
    <n v="14835"/>
    <x v="8"/>
    <n v="31124267"/>
    <s v="HAYSPUR"/>
    <x v="2"/>
    <s v="Catchable (6+ inches)"/>
    <x v="0"/>
    <s v="HAYSPUR"/>
    <m/>
    <n v="4200"/>
    <n v="3.2"/>
    <n v="13440"/>
    <x v="30"/>
    <s v="TRUCK"/>
    <m/>
    <m/>
    <n v="0"/>
    <m/>
    <n v="0"/>
    <d v="1970-06-02T00:00:00"/>
    <m/>
    <n v="700001778"/>
    <m/>
    <x v="17"/>
  </r>
  <r>
    <n v="14406"/>
    <x v="8"/>
    <n v="31124269"/>
    <s v="HAYSPUR"/>
    <x v="2"/>
    <s v="Catchable (6+ inches)"/>
    <x v="0"/>
    <s v="HAYSPUR"/>
    <m/>
    <n v="1800"/>
    <n v="2.8"/>
    <n v="5040"/>
    <x v="2"/>
    <s v="TRUCK"/>
    <m/>
    <m/>
    <n v="0"/>
    <m/>
    <n v="0"/>
    <d v="1970-06-02T00:00:00"/>
    <m/>
    <n v="700001757"/>
    <m/>
    <x v="2"/>
  </r>
  <r>
    <n v="13653"/>
    <x v="8"/>
    <n v="31124300"/>
    <s v="MACKAY"/>
    <x v="2"/>
    <s v="Catchable (6+ inches)"/>
    <x v="0"/>
    <s v="MACKAY"/>
    <m/>
    <n v="1300"/>
    <n v="3.1"/>
    <n v="4030"/>
    <x v="29"/>
    <s v="TRUCK"/>
    <m/>
    <m/>
    <n v="0"/>
    <m/>
    <n v="0"/>
    <d v="1970-06-04T00:00:00"/>
    <m/>
    <n v="700001553"/>
    <m/>
    <x v="16"/>
  </r>
  <r>
    <n v="20046"/>
    <x v="8"/>
    <n v="31124305"/>
    <s v="HAYSPUR"/>
    <x v="2"/>
    <s v="Catchable (6+ inches)"/>
    <x v="0"/>
    <s v="HAYSPUR"/>
    <m/>
    <n v="200"/>
    <n v="2.8"/>
    <n v="560"/>
    <x v="1"/>
    <s v="TRUCK"/>
    <m/>
    <m/>
    <n v="0"/>
    <m/>
    <n v="0"/>
    <d v="1970-06-05T00:00:00"/>
    <m/>
    <n v="700000000"/>
    <m/>
    <x v="9"/>
  </r>
  <r>
    <n v="13653"/>
    <x v="8"/>
    <n v="31124306"/>
    <s v="MACKAY"/>
    <x v="2"/>
    <s v="Catchable (6+ inches)"/>
    <x v="0"/>
    <s v="MACKAY"/>
    <m/>
    <n v="1300"/>
    <n v="3.1"/>
    <n v="4030"/>
    <x v="29"/>
    <s v="TRUCK"/>
    <m/>
    <m/>
    <n v="0"/>
    <m/>
    <n v="0"/>
    <d v="1970-06-05T00:00:00"/>
    <m/>
    <n v="700001553"/>
    <m/>
    <x v="16"/>
  </r>
  <r>
    <n v="14776"/>
    <x v="8"/>
    <n v="31124307"/>
    <s v="HAYSPUR"/>
    <x v="2"/>
    <s v="Catchable (6+ inches)"/>
    <x v="0"/>
    <s v="HAYSPUR"/>
    <m/>
    <n v="750"/>
    <n v="2.8"/>
    <n v="2100"/>
    <x v="31"/>
    <s v="TRUCK"/>
    <m/>
    <m/>
    <n v="0"/>
    <m/>
    <n v="0"/>
    <d v="1970-06-05T00:00:00"/>
    <m/>
    <n v="700001770"/>
    <m/>
    <x v="17"/>
  </r>
  <r>
    <n v="4512"/>
    <x v="8"/>
    <n v="31124308"/>
    <s v="HAYSPUR"/>
    <x v="2"/>
    <s v="Catchable (6+ inches)"/>
    <x v="0"/>
    <s v="HAYSPUR"/>
    <m/>
    <n v="300"/>
    <n v="2.8"/>
    <n v="840"/>
    <x v="225"/>
    <s v="TRUCK"/>
    <m/>
    <m/>
    <n v="0"/>
    <m/>
    <n v="0"/>
    <d v="1970-06-05T00:00:00"/>
    <m/>
    <n v="782000000"/>
    <m/>
    <x v="0"/>
  </r>
  <r>
    <n v="4511"/>
    <x v="8"/>
    <n v="31124309"/>
    <s v="HAYSPUR"/>
    <x v="2"/>
    <s v="Catchable (6+ inches)"/>
    <x v="0"/>
    <s v="HAYSPUR"/>
    <m/>
    <n v="375"/>
    <n v="2.8"/>
    <n v="1050"/>
    <x v="224"/>
    <s v="TRUCK"/>
    <m/>
    <m/>
    <n v="0"/>
    <m/>
    <n v="0"/>
    <d v="1970-06-05T00:00:00"/>
    <m/>
    <n v="786000000"/>
    <m/>
    <x v="0"/>
  </r>
  <r>
    <n v="4644"/>
    <x v="8"/>
    <n v="31124337"/>
    <s v="MACKAY"/>
    <x v="2"/>
    <s v="Catchable (6+ inches)"/>
    <x v="0"/>
    <s v="MACKAY"/>
    <m/>
    <n v="150"/>
    <n v="3.1"/>
    <n v="465"/>
    <x v="213"/>
    <s v="TRUCK"/>
    <m/>
    <m/>
    <n v="0"/>
    <m/>
    <n v="0"/>
    <d v="1970-06-08T00:00:00"/>
    <m/>
    <n v="739060001"/>
    <m/>
    <x v="48"/>
  </r>
  <r>
    <n v="4645"/>
    <x v="8"/>
    <n v="31124338"/>
    <s v="MACKAY"/>
    <x v="2"/>
    <s v="Catchable (6+ inches)"/>
    <x v="0"/>
    <s v="MACKAY"/>
    <m/>
    <n v="550"/>
    <n v="3.1"/>
    <n v="1705"/>
    <x v="212"/>
    <s v="TRUCK"/>
    <m/>
    <m/>
    <n v="0"/>
    <m/>
    <n v="0"/>
    <d v="1970-06-08T00:00:00"/>
    <m/>
    <n v="739060000"/>
    <m/>
    <x v="47"/>
  </r>
  <r>
    <n v="16550"/>
    <x v="8"/>
    <n v="31124339"/>
    <s v="MACKAY"/>
    <x v="2"/>
    <s v="Catchable (6+ inches)"/>
    <x v="0"/>
    <s v="MACKAY"/>
    <m/>
    <n v="150"/>
    <n v="3.1"/>
    <n v="465"/>
    <x v="272"/>
    <s v="TRUCK"/>
    <m/>
    <m/>
    <n v="0"/>
    <m/>
    <n v="0"/>
    <d v="1970-06-08T00:00:00"/>
    <m/>
    <n v="700001212"/>
    <m/>
    <x v="7"/>
  </r>
  <r>
    <m/>
    <x v="8"/>
    <n v="31124341"/>
    <s v="MACKAY"/>
    <x v="2"/>
    <s v="Catchable (6+ inches)"/>
    <x v="0"/>
    <s v="MACKAY"/>
    <m/>
    <n v="350"/>
    <n v="3.1"/>
    <n v="1085"/>
    <x v="215"/>
    <s v="TRUCK"/>
    <m/>
    <m/>
    <n v="0"/>
    <m/>
    <n v="0"/>
    <d v="1970-06-08T00:00:00"/>
    <m/>
    <n v="700001211"/>
    <m/>
    <x v="49"/>
  </r>
  <r>
    <n v="12835"/>
    <x v="8"/>
    <n v="31124423"/>
    <s v="MACKAY"/>
    <x v="2"/>
    <s v="Fingerling (3-6 inches)"/>
    <x v="0"/>
    <s v="MACKAY"/>
    <m/>
    <n v="850"/>
    <n v="35.5"/>
    <n v="30175"/>
    <x v="232"/>
    <s v="TRUCK"/>
    <m/>
    <m/>
    <n v="0"/>
    <m/>
    <n v="0"/>
    <d v="1970-06-16T00:00:00"/>
    <m/>
    <n v="700001277"/>
    <m/>
    <x v="27"/>
  </r>
  <r>
    <n v="12835"/>
    <x v="8"/>
    <n v="31124443"/>
    <s v="MACKAY"/>
    <x v="2"/>
    <s v="Fingerling (3-6 inches)"/>
    <x v="0"/>
    <s v="MACKAY"/>
    <m/>
    <n v="850"/>
    <n v="35.5"/>
    <n v="30175"/>
    <x v="232"/>
    <s v="TRUCK"/>
    <m/>
    <m/>
    <n v="0"/>
    <m/>
    <n v="0"/>
    <d v="1970-06-17T00:00:00"/>
    <m/>
    <n v="700001277"/>
    <m/>
    <x v="27"/>
  </r>
  <r>
    <n v="14835"/>
    <x v="8"/>
    <n v="31124507"/>
    <s v="HAYSPUR"/>
    <x v="2"/>
    <s v="Catchable (6+ inches)"/>
    <x v="0"/>
    <s v="HAYSPUR"/>
    <m/>
    <n v="3500"/>
    <n v="2.9"/>
    <n v="10150"/>
    <x v="30"/>
    <s v="TRUCK"/>
    <m/>
    <m/>
    <n v="0"/>
    <m/>
    <n v="0"/>
    <d v="1970-06-22T00:00:00"/>
    <m/>
    <n v="700001778"/>
    <m/>
    <x v="17"/>
  </r>
  <r>
    <n v="13829"/>
    <x v="8"/>
    <n v="31124528"/>
    <s v="HAYSPUR"/>
    <x v="2"/>
    <s v="Catchable (6+ inches)"/>
    <x v="0"/>
    <s v="HAYSPUR"/>
    <m/>
    <n v="3500"/>
    <n v="2.9"/>
    <n v="10150"/>
    <x v="3"/>
    <s v="TRUCK"/>
    <m/>
    <m/>
    <n v="0"/>
    <m/>
    <n v="0"/>
    <d v="1970-06-23T00:00:00"/>
    <m/>
    <n v="700001617"/>
    <m/>
    <x v="3"/>
  </r>
  <r>
    <n v="8534"/>
    <x v="8"/>
    <n v="31124529"/>
    <s v="MACKAY"/>
    <x v="2"/>
    <s v="Catchable (6+ inches)"/>
    <x v="0"/>
    <s v="MACKAY"/>
    <m/>
    <n v="300"/>
    <n v="3"/>
    <n v="900"/>
    <x v="222"/>
    <s v="TRUCK"/>
    <m/>
    <m/>
    <n v="0"/>
    <m/>
    <n v="0"/>
    <d v="1970-06-23T00:00:00"/>
    <m/>
    <n v="755020000"/>
    <m/>
    <x v="8"/>
  </r>
  <r>
    <n v="7360"/>
    <x v="8"/>
    <n v="31124530"/>
    <s v="MACKAY"/>
    <x v="2"/>
    <s v="Catchable (6+ inches)"/>
    <x v="0"/>
    <s v="MACKAY"/>
    <m/>
    <n v="300"/>
    <n v="3"/>
    <n v="900"/>
    <x v="221"/>
    <s v="TRUCK"/>
    <m/>
    <m/>
    <n v="0"/>
    <m/>
    <n v="0"/>
    <d v="1970-06-23T00:00:00"/>
    <m/>
    <n v="756000000"/>
    <m/>
    <x v="53"/>
  </r>
  <r>
    <n v="4541"/>
    <x v="8"/>
    <n v="31124544"/>
    <s v="MACKAY"/>
    <x v="2"/>
    <s v="Catchable (6+ inches)"/>
    <x v="0"/>
    <s v="MACKAY"/>
    <m/>
    <n v="300"/>
    <n v="3.2"/>
    <n v="960"/>
    <x v="24"/>
    <s v="TRUCK"/>
    <m/>
    <m/>
    <n v="0"/>
    <m/>
    <n v="0"/>
    <d v="1970-06-24T00:00:00"/>
    <m/>
    <n v="771000000"/>
    <m/>
    <x v="0"/>
  </r>
  <r>
    <n v="20046"/>
    <x v="8"/>
    <n v="31124555"/>
    <s v="HAYSPUR"/>
    <x v="2"/>
    <s v="Catchable (6+ inches)"/>
    <x v="0"/>
    <s v="HAYSPUR"/>
    <m/>
    <n v="700"/>
    <n v="2.9"/>
    <n v="2030"/>
    <x v="1"/>
    <s v="TRUCK"/>
    <m/>
    <m/>
    <n v="0"/>
    <m/>
    <n v="0"/>
    <d v="1970-06-24T00:00:00"/>
    <m/>
    <n v="700000000"/>
    <m/>
    <x v="9"/>
  </r>
  <r>
    <n v="14776"/>
    <x v="8"/>
    <n v="31124556"/>
    <s v="HAYSPUR"/>
    <x v="2"/>
    <s v="Catchable (6+ inches)"/>
    <x v="0"/>
    <s v="HAYSPUR"/>
    <m/>
    <n v="700"/>
    <n v="2.9"/>
    <n v="2030"/>
    <x v="31"/>
    <s v="TRUCK"/>
    <m/>
    <m/>
    <n v="0"/>
    <m/>
    <n v="0"/>
    <d v="1970-06-24T00:00:00"/>
    <m/>
    <n v="700001770"/>
    <m/>
    <x v="17"/>
  </r>
  <r>
    <n v="4556"/>
    <x v="8"/>
    <n v="31124557"/>
    <s v="MACKAY"/>
    <x v="2"/>
    <s v="Catchable (6+ inches)"/>
    <x v="0"/>
    <s v="MACKAY"/>
    <m/>
    <n v="800"/>
    <n v="3.2"/>
    <n v="2560"/>
    <x v="237"/>
    <s v="TRUCK"/>
    <m/>
    <m/>
    <n v="0"/>
    <m/>
    <n v="0"/>
    <d v="1970-06-24T00:00:00"/>
    <m/>
    <n v="771060000"/>
    <m/>
    <x v="56"/>
  </r>
  <r>
    <n v="13653"/>
    <x v="8"/>
    <n v="31124633"/>
    <s v="HAYSPUR"/>
    <x v="2"/>
    <s v="Catchable (6+ inches)"/>
    <x v="0"/>
    <s v="HAYSPUR"/>
    <m/>
    <n v="1400"/>
    <n v="3.6"/>
    <n v="5040"/>
    <x v="29"/>
    <s v="TRUCK"/>
    <m/>
    <m/>
    <n v="0"/>
    <m/>
    <n v="0"/>
    <d v="1970-07-01T00:00:00"/>
    <m/>
    <n v="700001553"/>
    <m/>
    <x v="16"/>
  </r>
  <r>
    <n v="14406"/>
    <x v="8"/>
    <n v="31124636"/>
    <s v="HAYSPUR"/>
    <x v="2"/>
    <s v="Catchable (6+ inches)"/>
    <x v="0"/>
    <s v="HAYSPUR"/>
    <m/>
    <n v="1400"/>
    <n v="3.6"/>
    <n v="5040"/>
    <x v="2"/>
    <s v="TRUCK"/>
    <m/>
    <m/>
    <n v="0"/>
    <m/>
    <n v="0"/>
    <d v="1970-07-01T00:00:00"/>
    <m/>
    <n v="700001757"/>
    <m/>
    <x v="2"/>
  </r>
  <r>
    <n v="4501"/>
    <x v="8"/>
    <n v="31124662"/>
    <s v="MACKAY"/>
    <x v="2"/>
    <s v="Catchable (6+ inches)"/>
    <x v="0"/>
    <s v="MACKAY"/>
    <m/>
    <n v="500"/>
    <n v="2.9"/>
    <n v="1450"/>
    <x v="13"/>
    <s v="TRUCK"/>
    <m/>
    <m/>
    <n v="0"/>
    <m/>
    <n v="0"/>
    <d v="1970-07-02T00:00:00"/>
    <m/>
    <n v="766000000"/>
    <m/>
    <x v="0"/>
  </r>
  <r>
    <m/>
    <x v="8"/>
    <n v="31124685"/>
    <s v="MACKAY"/>
    <x v="2"/>
    <s v="Catchable (6+ inches)"/>
    <x v="0"/>
    <s v="MACKAY"/>
    <m/>
    <n v="150"/>
    <n v="3.2"/>
    <n v="480"/>
    <x v="215"/>
    <s v="TRUCK"/>
    <m/>
    <m/>
    <n v="0"/>
    <m/>
    <n v="0"/>
    <d v="1970-07-06T00:00:00"/>
    <m/>
    <n v="700001211"/>
    <m/>
    <x v="49"/>
  </r>
  <r>
    <n v="4677"/>
    <x v="8"/>
    <n v="31124690"/>
    <s v="MACKAY"/>
    <x v="2"/>
    <s v="Catchable (6+ inches)"/>
    <x v="0"/>
    <s v="MACKAY"/>
    <m/>
    <n v="400"/>
    <n v="3.2"/>
    <n v="1280"/>
    <x v="226"/>
    <s v="TRUCK"/>
    <m/>
    <m/>
    <n v="0"/>
    <m/>
    <n v="0"/>
    <d v="1970-07-06T00:00:00"/>
    <m/>
    <n v="739040000"/>
    <m/>
    <x v="47"/>
  </r>
  <r>
    <n v="16550"/>
    <x v="8"/>
    <n v="31124695"/>
    <s v="MACKAY"/>
    <x v="2"/>
    <s v="Catchable (6+ inches)"/>
    <x v="0"/>
    <s v="MACKAY"/>
    <m/>
    <n v="150"/>
    <n v="3.2"/>
    <n v="480"/>
    <x v="272"/>
    <s v="TRUCK"/>
    <m/>
    <m/>
    <n v="0"/>
    <m/>
    <n v="0"/>
    <d v="1970-07-06T00:00:00"/>
    <m/>
    <n v="700001212"/>
    <m/>
    <x v="7"/>
  </r>
  <r>
    <n v="8380"/>
    <x v="8"/>
    <n v="31124696"/>
    <s v="MACKAY"/>
    <x v="2"/>
    <s v="Catchable (6+ inches)"/>
    <x v="0"/>
    <s v="MACKAY"/>
    <m/>
    <n v="500"/>
    <n v="3.2"/>
    <n v="1600"/>
    <x v="214"/>
    <s v="TRUCK"/>
    <m/>
    <m/>
    <n v="0"/>
    <m/>
    <n v="0"/>
    <d v="1970-07-06T00:00:00"/>
    <m/>
    <n v="739000000"/>
    <m/>
    <x v="0"/>
  </r>
  <r>
    <n v="12432"/>
    <x v="8"/>
    <n v="31124716"/>
    <s v="MACKAY"/>
    <x v="2"/>
    <s v="Catchable (6+ inches)"/>
    <x v="0"/>
    <s v="MACKAY"/>
    <m/>
    <n v="600"/>
    <n v="3.2"/>
    <n v="1920"/>
    <x v="20"/>
    <s v="TRUCK"/>
    <m/>
    <m/>
    <n v="0"/>
    <m/>
    <n v="0"/>
    <d v="1970-07-07T00:00:00"/>
    <m/>
    <n v="700001218"/>
    <m/>
    <x v="7"/>
  </r>
  <r>
    <n v="5171"/>
    <x v="8"/>
    <n v="31124717"/>
    <s v="MACKAY"/>
    <x v="2"/>
    <s v="Catchable (6+ inches)"/>
    <x v="0"/>
    <s v="MACKAY"/>
    <m/>
    <n v="150"/>
    <n v="3.2"/>
    <n v="480"/>
    <x v="300"/>
    <s v="TRUCK"/>
    <m/>
    <m/>
    <n v="0"/>
    <m/>
    <n v="0"/>
    <d v="1970-07-07T00:00:00"/>
    <m/>
    <n v="732110012"/>
    <m/>
    <x v="61"/>
  </r>
  <r>
    <n v="8353"/>
    <x v="8"/>
    <n v="31124718"/>
    <s v="MACKAY"/>
    <x v="2"/>
    <s v="Catchable (6+ inches)"/>
    <x v="0"/>
    <s v="MACKAY"/>
    <m/>
    <n v="700"/>
    <n v="3.2"/>
    <n v="2240"/>
    <x v="236"/>
    <s v="TRUCK"/>
    <m/>
    <m/>
    <n v="0"/>
    <m/>
    <n v="0"/>
    <d v="1970-07-07T00:00:00"/>
    <m/>
    <n v="735000000"/>
    <m/>
    <x v="0"/>
  </r>
  <r>
    <n v="4760"/>
    <x v="8"/>
    <n v="31124719"/>
    <s v="MACKAY"/>
    <x v="2"/>
    <s v="Catchable (6+ inches)"/>
    <x v="0"/>
    <s v="MACKAY"/>
    <m/>
    <n v="150"/>
    <n v="3.2"/>
    <n v="480"/>
    <x v="301"/>
    <s v="TRUCK"/>
    <m/>
    <m/>
    <n v="0"/>
    <m/>
    <n v="0"/>
    <d v="1970-07-07T00:00:00"/>
    <m/>
    <n v="735100000"/>
    <m/>
    <x v="62"/>
  </r>
  <r>
    <n v="8355"/>
    <x v="8"/>
    <n v="31124720"/>
    <s v="MACKAY"/>
    <x v="2"/>
    <s v="Catchable (6+ inches)"/>
    <x v="0"/>
    <s v="MACKAY"/>
    <m/>
    <n v="400"/>
    <n v="3.2"/>
    <n v="1280"/>
    <x v="235"/>
    <s v="TRUCK"/>
    <m/>
    <m/>
    <n v="0"/>
    <m/>
    <n v="0"/>
    <d v="1970-07-07T00:00:00"/>
    <m/>
    <n v="754000000"/>
    <m/>
    <x v="0"/>
  </r>
  <r>
    <n v="4820"/>
    <x v="8"/>
    <n v="31124721"/>
    <s v="MACKAY"/>
    <x v="2"/>
    <s v="Catchable (6+ inches)"/>
    <x v="0"/>
    <s v="MACKAY"/>
    <m/>
    <n v="150"/>
    <n v="3.2"/>
    <n v="480"/>
    <x v="227"/>
    <s v="TRUCK"/>
    <m/>
    <m/>
    <n v="0"/>
    <m/>
    <n v="0"/>
    <d v="1970-07-08T00:00:00"/>
    <m/>
    <n v="743220000"/>
    <m/>
    <x v="46"/>
  </r>
  <r>
    <n v="8377"/>
    <x v="8"/>
    <n v="31124722"/>
    <s v="MACKAY"/>
    <x v="2"/>
    <s v="Catchable (6+ inches)"/>
    <x v="0"/>
    <s v="MACKAY"/>
    <m/>
    <n v="600"/>
    <n v="3.2"/>
    <n v="1920"/>
    <x v="211"/>
    <s v="TRUCK"/>
    <m/>
    <m/>
    <n v="0"/>
    <m/>
    <n v="0"/>
    <d v="1970-07-08T00:00:00"/>
    <m/>
    <n v="743160000"/>
    <m/>
    <x v="46"/>
  </r>
  <r>
    <n v="4819"/>
    <x v="8"/>
    <n v="31124729"/>
    <s v="MACKAY"/>
    <x v="2"/>
    <s v="Catchable (6+ inches)"/>
    <x v="0"/>
    <s v="MACKAY"/>
    <m/>
    <n v="150"/>
    <n v="3.2"/>
    <n v="480"/>
    <x v="228"/>
    <s v="TRUCK"/>
    <m/>
    <m/>
    <n v="0"/>
    <m/>
    <n v="0"/>
    <d v="1970-07-08T00:00:00"/>
    <m/>
    <n v="743230001"/>
    <m/>
    <x v="54"/>
  </r>
  <r>
    <n v="8376"/>
    <x v="8"/>
    <n v="31124731"/>
    <s v="MACKAY"/>
    <x v="2"/>
    <s v="Catchable (6+ inches)"/>
    <x v="0"/>
    <s v="MACKAY"/>
    <m/>
    <n v="150"/>
    <n v="3.2"/>
    <n v="480"/>
    <x v="229"/>
    <s v="TRUCK"/>
    <m/>
    <m/>
    <n v="0"/>
    <m/>
    <n v="0"/>
    <d v="1970-07-08T00:00:00"/>
    <m/>
    <n v="743240000"/>
    <m/>
    <x v="46"/>
  </r>
  <r>
    <n v="13426"/>
    <x v="8"/>
    <n v="31124732"/>
    <s v="MACKAY"/>
    <x v="2"/>
    <s v="Catchable (6+ inches)"/>
    <x v="0"/>
    <s v="MACKAY"/>
    <m/>
    <n v="600"/>
    <n v="2.9"/>
    <n v="1740"/>
    <x v="25"/>
    <s v="TRUCK"/>
    <m/>
    <m/>
    <n v="0"/>
    <m/>
    <n v="0"/>
    <d v="1970-07-08T00:00:00"/>
    <m/>
    <n v="700001274"/>
    <m/>
    <x v="7"/>
  </r>
  <r>
    <n v="20046"/>
    <x v="8"/>
    <n v="31124738"/>
    <s v="MACKAY"/>
    <x v="2"/>
    <s v="Catchable (6+ inches)"/>
    <x v="0"/>
    <s v="MACKAY"/>
    <m/>
    <n v="100"/>
    <n v="3.2"/>
    <n v="320"/>
    <x v="1"/>
    <s v="TRUCK"/>
    <m/>
    <m/>
    <n v="0"/>
    <m/>
    <n v="0"/>
    <d v="1970-07-08T00:00:00"/>
    <m/>
    <n v="700000000"/>
    <m/>
    <x v="9"/>
  </r>
  <r>
    <n v="20046"/>
    <x v="8"/>
    <n v="31124765"/>
    <s v="MACKAY"/>
    <x v="2"/>
    <s v="Catchable (6+ inches)"/>
    <x v="0"/>
    <s v="MACKAY"/>
    <m/>
    <n v="800"/>
    <n v="3.2"/>
    <n v="2560"/>
    <x v="1"/>
    <s v="TRUCK"/>
    <m/>
    <m/>
    <n v="0"/>
    <m/>
    <n v="0"/>
    <d v="1970-07-09T00:00:00"/>
    <m/>
    <n v="700000000"/>
    <m/>
    <x v="9"/>
  </r>
  <r>
    <n v="20046"/>
    <x v="8"/>
    <n v="31124766"/>
    <s v="HAGERMAN"/>
    <x v="2"/>
    <s v="Catchable (6+ inches)"/>
    <x v="0"/>
    <s v="HAGERMAN"/>
    <m/>
    <n v="2100"/>
    <n v="3.1"/>
    <n v="6510"/>
    <x v="1"/>
    <s v="TRUCK"/>
    <m/>
    <m/>
    <n v="0"/>
    <m/>
    <n v="0"/>
    <d v="1970-07-09T00:00:00"/>
    <m/>
    <n v="700000000"/>
    <m/>
    <x v="9"/>
  </r>
  <r>
    <n v="20046"/>
    <x v="8"/>
    <n v="31124767"/>
    <s v="MACKAY"/>
    <x v="2"/>
    <s v="Catchable (6+ inches)"/>
    <x v="0"/>
    <s v="MACKAY"/>
    <m/>
    <n v="800"/>
    <n v="3.2"/>
    <n v="2560"/>
    <x v="1"/>
    <s v="TRUCK"/>
    <m/>
    <m/>
    <n v="0"/>
    <m/>
    <n v="0"/>
    <d v="1970-07-09T00:00:00"/>
    <m/>
    <n v="700000000"/>
    <m/>
    <x v="9"/>
  </r>
  <r>
    <n v="20046"/>
    <x v="8"/>
    <n v="31124803"/>
    <s v="MACKAY"/>
    <x v="2"/>
    <s v="Catchable (6+ inches)"/>
    <x v="0"/>
    <s v="MACKAY"/>
    <m/>
    <n v="275"/>
    <n v="2.9"/>
    <n v="798"/>
    <x v="1"/>
    <s v="TRUCK"/>
    <m/>
    <m/>
    <n v="0"/>
    <m/>
    <n v="0"/>
    <d v="1970-07-13T00:00:00"/>
    <m/>
    <n v="700000000"/>
    <m/>
    <x v="9"/>
  </r>
  <r>
    <n v="20046"/>
    <x v="8"/>
    <n v="31124804"/>
    <s v="MACKAY"/>
    <x v="2"/>
    <s v="Catchable (6+ inches)"/>
    <x v="0"/>
    <s v="MACKAY"/>
    <m/>
    <n v="500"/>
    <n v="2.9"/>
    <n v="1450"/>
    <x v="1"/>
    <s v="TRUCK"/>
    <m/>
    <m/>
    <n v="0"/>
    <m/>
    <n v="0"/>
    <d v="1970-07-13T00:00:00"/>
    <m/>
    <n v="700000000"/>
    <m/>
    <x v="9"/>
  </r>
  <r>
    <n v="8063"/>
    <x v="8"/>
    <n v="31124805"/>
    <s v="MACKAY"/>
    <x v="2"/>
    <s v="Catchable (6+ inches)"/>
    <x v="0"/>
    <s v="MACKAY"/>
    <m/>
    <n v="200"/>
    <n v="2.9"/>
    <n v="580"/>
    <x v="218"/>
    <s v="TRUCK"/>
    <m/>
    <m/>
    <n v="0"/>
    <m/>
    <n v="0"/>
    <d v="1970-07-13T00:00:00"/>
    <m/>
    <n v="744010000"/>
    <m/>
    <x v="0"/>
  </r>
  <r>
    <n v="13447"/>
    <x v="8"/>
    <n v="31124813"/>
    <s v="MACKAY"/>
    <x v="2"/>
    <s v="Catchable (6+ inches)"/>
    <x v="0"/>
    <s v="MACKAY"/>
    <m/>
    <n v="150"/>
    <n v="2.9"/>
    <n v="435"/>
    <x v="21"/>
    <s v="TRUCK"/>
    <m/>
    <m/>
    <n v="0"/>
    <m/>
    <n v="0"/>
    <d v="1970-07-14T00:00:00"/>
    <m/>
    <n v="700001112"/>
    <m/>
    <x v="7"/>
  </r>
  <r>
    <n v="13457"/>
    <x v="8"/>
    <n v="31124814"/>
    <s v="MACKAY"/>
    <x v="2"/>
    <s v="Catchable (6+ inches)"/>
    <x v="0"/>
    <s v="MACKAY"/>
    <m/>
    <n v="150"/>
    <n v="2.9"/>
    <n v="435"/>
    <x v="32"/>
    <s v="TRUCK"/>
    <m/>
    <m/>
    <n v="0"/>
    <m/>
    <n v="0"/>
    <d v="1970-07-14T00:00:00"/>
    <m/>
    <n v="700001113"/>
    <m/>
    <x v="7"/>
  </r>
  <r>
    <n v="4511"/>
    <x v="8"/>
    <n v="31124816"/>
    <s v="HAYSPUR"/>
    <x v="2"/>
    <s v="Catchable (6+ inches)"/>
    <x v="0"/>
    <s v="HAYSPUR"/>
    <m/>
    <n v="300"/>
    <n v="3.3"/>
    <n v="990"/>
    <x v="224"/>
    <s v="TRUCK"/>
    <m/>
    <m/>
    <n v="0"/>
    <m/>
    <n v="0"/>
    <d v="1970-07-14T00:00:00"/>
    <m/>
    <n v="786000000"/>
    <m/>
    <x v="0"/>
  </r>
  <r>
    <n v="13451"/>
    <x v="8"/>
    <n v="31124836"/>
    <s v="MACKAY"/>
    <x v="2"/>
    <s v="Catchable (6+ inches)"/>
    <x v="0"/>
    <s v="MACKAY"/>
    <m/>
    <n v="100"/>
    <n v="3.2"/>
    <n v="320"/>
    <x v="22"/>
    <s v="TRUCK"/>
    <m/>
    <m/>
    <n v="0"/>
    <m/>
    <n v="0"/>
    <d v="1970-07-15T00:00:00"/>
    <m/>
    <n v="700001338"/>
    <m/>
    <x v="7"/>
  </r>
  <r>
    <n v="13452"/>
    <x v="8"/>
    <n v="31124837"/>
    <s v="MACKAY"/>
    <x v="2"/>
    <s v="Catchable (6+ inches)"/>
    <x v="0"/>
    <s v="MACKAY"/>
    <m/>
    <n v="500"/>
    <n v="3.2"/>
    <n v="1600"/>
    <x v="19"/>
    <s v="TRUCK"/>
    <m/>
    <m/>
    <n v="0"/>
    <m/>
    <n v="0"/>
    <d v="1970-07-15T00:00:00"/>
    <m/>
    <n v="700001339"/>
    <m/>
    <x v="7"/>
  </r>
  <r>
    <n v="13245"/>
    <x v="8"/>
    <n v="31124857"/>
    <s v="MACKAY"/>
    <x v="2"/>
    <s v="Catchable (6+ inches)"/>
    <x v="0"/>
    <s v="MACKAY"/>
    <m/>
    <n v="300"/>
    <n v="3.2"/>
    <n v="960"/>
    <x v="33"/>
    <s v="TRUCK"/>
    <m/>
    <m/>
    <n v="0"/>
    <m/>
    <n v="0"/>
    <d v="1970-07-16T00:00:00"/>
    <m/>
    <n v="700000985"/>
    <m/>
    <x v="18"/>
  </r>
  <r>
    <n v="4541"/>
    <x v="8"/>
    <n v="31124863"/>
    <s v="MACKAY"/>
    <x v="2"/>
    <s v="Catchable (6+ inches)"/>
    <x v="0"/>
    <s v="MACKAY"/>
    <m/>
    <n v="600"/>
    <n v="3.2"/>
    <n v="1920"/>
    <x v="24"/>
    <s v="TRUCK"/>
    <m/>
    <m/>
    <n v="0"/>
    <m/>
    <n v="0"/>
    <d v="1970-07-16T00:00:00"/>
    <m/>
    <n v="771000000"/>
    <m/>
    <x v="0"/>
  </r>
  <r>
    <n v="4501"/>
    <x v="8"/>
    <n v="31124864"/>
    <s v="MACKAY"/>
    <x v="2"/>
    <s v="Catchable (6+ inches)"/>
    <x v="0"/>
    <s v="MACKAY"/>
    <m/>
    <n v="800"/>
    <n v="3.2"/>
    <n v="2560"/>
    <x v="13"/>
    <s v="TRUCK"/>
    <m/>
    <m/>
    <n v="0"/>
    <m/>
    <n v="0"/>
    <d v="1970-07-16T00:00:00"/>
    <m/>
    <n v="766000000"/>
    <m/>
    <x v="0"/>
  </r>
  <r>
    <n v="13246"/>
    <x v="8"/>
    <n v="31124873"/>
    <s v="MACKAY"/>
    <x v="2"/>
    <s v="Catchable (6+ inches)"/>
    <x v="0"/>
    <s v="MACKAY"/>
    <m/>
    <n v="300"/>
    <n v="3.2"/>
    <n v="960"/>
    <x v="34"/>
    <s v="TRUCK"/>
    <m/>
    <m/>
    <n v="0"/>
    <m/>
    <n v="0"/>
    <d v="1970-07-16T00:00:00"/>
    <m/>
    <n v="700000987"/>
    <m/>
    <x v="18"/>
  </r>
  <r>
    <n v="12922"/>
    <x v="8"/>
    <n v="31124890"/>
    <s v="MACKAY"/>
    <x v="2"/>
    <s v="Catchable (6+ inches)"/>
    <x v="0"/>
    <s v="MACKAY"/>
    <m/>
    <n v="600"/>
    <n v="3.4"/>
    <n v="2040"/>
    <x v="23"/>
    <s v="TRUCK"/>
    <m/>
    <m/>
    <n v="0"/>
    <m/>
    <n v="0"/>
    <d v="1970-07-17T00:00:00"/>
    <m/>
    <n v="700001280"/>
    <m/>
    <x v="10"/>
  </r>
  <r>
    <n v="20046"/>
    <x v="8"/>
    <n v="31124919"/>
    <s v="MACKAY"/>
    <x v="2"/>
    <s v="Catchable (6+ inches)"/>
    <x v="0"/>
    <s v="MACKAY"/>
    <m/>
    <n v="800"/>
    <n v="3.2"/>
    <n v="2560"/>
    <x v="1"/>
    <s v="TRUCK"/>
    <m/>
    <m/>
    <n v="0"/>
    <m/>
    <n v="0"/>
    <d v="1970-07-20T00:00:00"/>
    <m/>
    <n v="700000000"/>
    <m/>
    <x v="9"/>
  </r>
  <r>
    <n v="20046"/>
    <x v="8"/>
    <n v="31124920"/>
    <s v="MACKAY"/>
    <x v="2"/>
    <s v="Catchable (6+ inches)"/>
    <x v="0"/>
    <s v="MACKAY"/>
    <m/>
    <n v="800"/>
    <n v="3.2"/>
    <n v="2560"/>
    <x v="1"/>
    <s v="TRUCK"/>
    <m/>
    <m/>
    <n v="0"/>
    <m/>
    <n v="0"/>
    <d v="1970-07-20T00:00:00"/>
    <m/>
    <n v="700000000"/>
    <m/>
    <x v="9"/>
  </r>
  <r>
    <n v="4733"/>
    <x v="8"/>
    <n v="31124951"/>
    <s v="MACKAY"/>
    <x v="2"/>
    <s v="Catchable (6+ inches)"/>
    <x v="0"/>
    <s v="MACKAY"/>
    <m/>
    <n v="300"/>
    <n v="3.2"/>
    <n v="960"/>
    <x v="270"/>
    <s v="TRUCK"/>
    <m/>
    <m/>
    <n v="0"/>
    <m/>
    <n v="0"/>
    <d v="1970-07-21T00:00:00"/>
    <m/>
    <n v="738000000"/>
    <m/>
    <x v="0"/>
  </r>
  <r>
    <n v="4756"/>
    <x v="8"/>
    <n v="31124960"/>
    <s v="MACKAY"/>
    <x v="2"/>
    <s v="Catchable (6+ inches)"/>
    <x v="0"/>
    <s v="MACKAY"/>
    <m/>
    <n v="200"/>
    <n v="3.2"/>
    <n v="640"/>
    <x v="239"/>
    <s v="TRUCK"/>
    <m/>
    <m/>
    <n v="0"/>
    <m/>
    <n v="0"/>
    <d v="1970-07-21T00:00:00"/>
    <m/>
    <n v="736000000"/>
    <m/>
    <x v="0"/>
  </r>
  <r>
    <n v="0"/>
    <x v="8"/>
    <n v="31124972"/>
    <s v="FISH TRANSPORTATION"/>
    <x v="14"/>
    <s v="Fry (0-3 inches)"/>
    <x v="0"/>
    <s v="FISH TRANSPORTATION"/>
    <m/>
    <n v="98"/>
    <n v="2100"/>
    <n v="205800"/>
    <x v="218"/>
    <s v="TRUCK"/>
    <m/>
    <m/>
    <n v="0"/>
    <m/>
    <n v="0"/>
    <d v="1970-07-21T00:00:00"/>
    <m/>
    <n v="743250000"/>
    <m/>
    <x v="49"/>
  </r>
  <r>
    <n v="13829"/>
    <x v="8"/>
    <n v="31125009"/>
    <s v="HAYSPUR"/>
    <x v="2"/>
    <s v="Catchable (6+ inches)"/>
    <x v="0"/>
    <s v="HAYSPUR"/>
    <m/>
    <n v="4000"/>
    <n v="2.5"/>
    <n v="10000"/>
    <x v="3"/>
    <s v="TRUCK"/>
    <m/>
    <m/>
    <n v="0"/>
    <m/>
    <n v="0"/>
    <d v="1970-07-22T00:00:00"/>
    <m/>
    <n v="700001617"/>
    <m/>
    <x v="3"/>
  </r>
  <r>
    <n v="8355"/>
    <x v="8"/>
    <n v="31125015"/>
    <s v="MACKAY"/>
    <x v="2"/>
    <s v="Catchable (6+ inches)"/>
    <x v="0"/>
    <s v="MACKAY"/>
    <m/>
    <n v="750"/>
    <n v="3.6"/>
    <n v="2700"/>
    <x v="235"/>
    <s v="TRUCK"/>
    <m/>
    <m/>
    <n v="0"/>
    <m/>
    <n v="0"/>
    <d v="1970-07-23T00:00:00"/>
    <m/>
    <n v="754000000"/>
    <m/>
    <x v="0"/>
  </r>
  <r>
    <n v="8534"/>
    <x v="8"/>
    <n v="31125016"/>
    <s v="MACKAY"/>
    <x v="2"/>
    <s v="Catchable (6+ inches)"/>
    <x v="0"/>
    <s v="MACKAY"/>
    <m/>
    <n v="325"/>
    <n v="3.2"/>
    <n v="1040"/>
    <x v="222"/>
    <s v="TRUCK"/>
    <m/>
    <m/>
    <n v="0"/>
    <m/>
    <n v="0"/>
    <d v="1970-07-23T00:00:00"/>
    <m/>
    <n v="755020000"/>
    <m/>
    <x v="8"/>
  </r>
  <r>
    <n v="7360"/>
    <x v="8"/>
    <n v="31125017"/>
    <s v="MACKAY"/>
    <x v="2"/>
    <s v="Catchable (6+ inches)"/>
    <x v="0"/>
    <s v="MACKAY"/>
    <m/>
    <n v="75"/>
    <n v="3.2"/>
    <n v="240"/>
    <x v="221"/>
    <s v="TRUCK"/>
    <m/>
    <m/>
    <n v="0"/>
    <m/>
    <n v="0"/>
    <d v="1970-07-23T00:00:00"/>
    <m/>
    <n v="756000000"/>
    <m/>
    <x v="53"/>
  </r>
  <r>
    <n v="8353"/>
    <x v="8"/>
    <n v="31125018"/>
    <s v="MACKAY"/>
    <x v="2"/>
    <s v="Catchable (6+ inches)"/>
    <x v="0"/>
    <s v="MACKAY"/>
    <m/>
    <n v="650"/>
    <n v="3.6"/>
    <n v="2340"/>
    <x v="236"/>
    <s v="TRUCK"/>
    <m/>
    <m/>
    <n v="0"/>
    <m/>
    <n v="0"/>
    <d v="1970-07-23T00:00:00"/>
    <m/>
    <n v="735000000"/>
    <m/>
    <x v="0"/>
  </r>
  <r>
    <n v="14835"/>
    <x v="8"/>
    <n v="31125033"/>
    <s v="HAYSPUR"/>
    <x v="2"/>
    <s v="Catchable (6+ inches)"/>
    <x v="0"/>
    <s v="HAYSPUR"/>
    <m/>
    <n v="4000"/>
    <n v="2.5"/>
    <n v="10000"/>
    <x v="30"/>
    <s v="TRUCK"/>
    <m/>
    <m/>
    <n v="0"/>
    <m/>
    <n v="0"/>
    <d v="1970-07-23T00:00:00"/>
    <m/>
    <n v="700001778"/>
    <m/>
    <x v="17"/>
  </r>
  <r>
    <n v="4645"/>
    <x v="8"/>
    <n v="31125040"/>
    <s v="MACKAY"/>
    <x v="2"/>
    <s v="Catchable (6+ inches)"/>
    <x v="0"/>
    <s v="MACKAY"/>
    <m/>
    <n v="75"/>
    <n v="3.7"/>
    <n v="277"/>
    <x v="212"/>
    <s v="TRUCK"/>
    <m/>
    <m/>
    <n v="0"/>
    <m/>
    <n v="0"/>
    <d v="1970-07-24T00:00:00"/>
    <m/>
    <n v="739060000"/>
    <m/>
    <x v="47"/>
  </r>
  <r>
    <n v="16550"/>
    <x v="8"/>
    <n v="31125045"/>
    <s v="MACKAY"/>
    <x v="2"/>
    <s v="Catchable (6+ inches)"/>
    <x v="0"/>
    <s v="MACKAY"/>
    <m/>
    <n v="50"/>
    <n v="3.7"/>
    <n v="185"/>
    <x v="272"/>
    <s v="TRUCK"/>
    <m/>
    <m/>
    <n v="0"/>
    <m/>
    <n v="0"/>
    <d v="1970-07-24T00:00:00"/>
    <m/>
    <n v="700001212"/>
    <m/>
    <x v="7"/>
  </r>
  <r>
    <m/>
    <x v="8"/>
    <n v="31125046"/>
    <s v="MACKAY"/>
    <x v="2"/>
    <s v="Catchable (6+ inches)"/>
    <x v="0"/>
    <s v="MACKAY"/>
    <m/>
    <n v="150"/>
    <n v="3.7"/>
    <n v="555"/>
    <x v="215"/>
    <s v="TRUCK"/>
    <m/>
    <m/>
    <n v="0"/>
    <m/>
    <n v="0"/>
    <d v="1970-07-24T00:00:00"/>
    <m/>
    <n v="700001211"/>
    <m/>
    <x v="49"/>
  </r>
  <r>
    <n v="8380"/>
    <x v="8"/>
    <n v="31125054"/>
    <s v="MACKAY"/>
    <x v="2"/>
    <s v="Catchable (6+ inches)"/>
    <x v="0"/>
    <s v="MACKAY"/>
    <m/>
    <n v="750"/>
    <n v="3.7"/>
    <n v="2775"/>
    <x v="214"/>
    <s v="TRUCK"/>
    <m/>
    <m/>
    <n v="0"/>
    <m/>
    <n v="0"/>
    <d v="1970-07-24T00:00:00"/>
    <m/>
    <n v="739000000"/>
    <m/>
    <x v="0"/>
  </r>
  <r>
    <n v="20046"/>
    <x v="8"/>
    <n v="31125079"/>
    <s v="MACKAY"/>
    <x v="2"/>
    <s v="Catchable (6+ inches)"/>
    <x v="0"/>
    <s v="MACKAY"/>
    <m/>
    <n v="600"/>
    <n v="3.2"/>
    <n v="1920"/>
    <x v="1"/>
    <s v="TRUCK"/>
    <m/>
    <m/>
    <n v="0"/>
    <m/>
    <n v="0"/>
    <d v="1970-07-27T00:00:00"/>
    <m/>
    <n v="700000000"/>
    <m/>
    <x v="9"/>
  </r>
  <r>
    <n v="12695"/>
    <x v="8"/>
    <n v="31125101"/>
    <s v="MACKAY"/>
    <x v="2"/>
    <s v="Catchable (6+ inches)"/>
    <x v="0"/>
    <s v="MACKAY"/>
    <m/>
    <n v="500"/>
    <n v="4"/>
    <n v="2000"/>
    <x v="28"/>
    <s v="TRUCK"/>
    <m/>
    <m/>
    <n v="0"/>
    <m/>
    <n v="0"/>
    <d v="1970-07-28T00:00:00"/>
    <m/>
    <n v="700000805"/>
    <m/>
    <x v="7"/>
  </r>
  <r>
    <n v="4501"/>
    <x v="8"/>
    <n v="31125145"/>
    <s v="MACKAY"/>
    <x v="2"/>
    <s v="Catchable (6+ inches)"/>
    <x v="0"/>
    <s v="MACKAY"/>
    <m/>
    <n v="600"/>
    <n v="3.7"/>
    <n v="2220"/>
    <x v="13"/>
    <s v="TRUCK"/>
    <m/>
    <m/>
    <n v="0"/>
    <m/>
    <n v="0"/>
    <d v="1970-07-30T00:00:00"/>
    <m/>
    <n v="766000000"/>
    <m/>
    <x v="0"/>
  </r>
  <r>
    <n v="20046"/>
    <x v="8"/>
    <n v="31125154"/>
    <s v="MACKAY"/>
    <x v="2"/>
    <s v="Catchable (6+ inches)"/>
    <x v="0"/>
    <s v="MACKAY"/>
    <m/>
    <n v="800"/>
    <n v="3.7"/>
    <n v="2960"/>
    <x v="1"/>
    <s v="TRUCK"/>
    <m/>
    <m/>
    <n v="0"/>
    <m/>
    <n v="0"/>
    <d v="1970-07-30T00:00:00"/>
    <m/>
    <n v="700000000"/>
    <m/>
    <x v="9"/>
  </r>
  <r>
    <n v="4541"/>
    <x v="8"/>
    <n v="31125157"/>
    <s v="MACKAY"/>
    <x v="2"/>
    <s v="Catchable (6+ inches)"/>
    <x v="0"/>
    <s v="MACKAY"/>
    <m/>
    <n v="500"/>
    <n v="3.6"/>
    <n v="1800"/>
    <x v="24"/>
    <s v="TRUCK"/>
    <m/>
    <m/>
    <n v="0"/>
    <m/>
    <n v="0"/>
    <d v="1970-07-31T00:00:00"/>
    <m/>
    <n v="771000000"/>
    <m/>
    <x v="0"/>
  </r>
  <r>
    <n v="4512"/>
    <x v="8"/>
    <n v="31125160"/>
    <s v="HAYSPUR"/>
    <x v="2"/>
    <s v="Catchable (6+ inches)"/>
    <x v="0"/>
    <s v="HAYSPUR"/>
    <m/>
    <n v="500"/>
    <n v="2"/>
    <n v="1000"/>
    <x v="225"/>
    <s v="TRUCK"/>
    <m/>
    <m/>
    <n v="0"/>
    <m/>
    <n v="0"/>
    <d v="1970-07-31T00:00:00"/>
    <m/>
    <n v="782000000"/>
    <m/>
    <x v="0"/>
  </r>
  <r>
    <n v="20046"/>
    <x v="8"/>
    <n v="31125167"/>
    <s v="HAYSPUR"/>
    <x v="2"/>
    <s v="Catchable (6+ inches)"/>
    <x v="0"/>
    <s v="HAYSPUR"/>
    <m/>
    <n v="650"/>
    <n v="2"/>
    <n v="1300"/>
    <x v="1"/>
    <s v="TRUCK"/>
    <m/>
    <m/>
    <n v="0"/>
    <m/>
    <n v="0"/>
    <d v="1970-07-31T00:00:00"/>
    <m/>
    <n v="700000000"/>
    <m/>
    <x v="9"/>
  </r>
  <r>
    <n v="20046"/>
    <x v="8"/>
    <n v="31125205"/>
    <s v="MACKAY"/>
    <x v="2"/>
    <s v="Catchable (6+ inches)"/>
    <x v="0"/>
    <s v="MACKAY"/>
    <m/>
    <n v="1200"/>
    <n v="3"/>
    <n v="3600"/>
    <x v="1"/>
    <s v="TRUCK"/>
    <m/>
    <m/>
    <n v="0"/>
    <m/>
    <n v="0"/>
    <d v="1970-08-04T00:00:00"/>
    <m/>
    <n v="700000000"/>
    <m/>
    <x v="9"/>
  </r>
  <r>
    <n v="8353"/>
    <x v="8"/>
    <n v="31125210"/>
    <s v="MACKAY"/>
    <x v="2"/>
    <s v="Catchable (6+ inches)"/>
    <x v="0"/>
    <s v="MACKAY"/>
    <m/>
    <n v="450"/>
    <n v="3"/>
    <n v="1350"/>
    <x v="236"/>
    <s v="TRUCK"/>
    <m/>
    <m/>
    <n v="0"/>
    <m/>
    <n v="0"/>
    <d v="1970-08-04T00:00:00"/>
    <m/>
    <n v="735000000"/>
    <m/>
    <x v="0"/>
  </r>
  <r>
    <n v="4759"/>
    <x v="8"/>
    <n v="31125211"/>
    <s v="MACKAY"/>
    <x v="2"/>
    <s v="Catchable (6+ inches)"/>
    <x v="0"/>
    <s v="MACKAY"/>
    <m/>
    <n v="150"/>
    <n v="3"/>
    <n v="450"/>
    <x v="302"/>
    <s v="TRUCK"/>
    <m/>
    <m/>
    <n v="0"/>
    <m/>
    <n v="0"/>
    <d v="1970-08-04T00:00:00"/>
    <m/>
    <n v="735090000"/>
    <m/>
    <x v="62"/>
  </r>
  <r>
    <n v="8380"/>
    <x v="8"/>
    <n v="31125284"/>
    <s v="MACKAY"/>
    <x v="2"/>
    <s v="Catchable (6+ inches)"/>
    <x v="0"/>
    <s v="MACKAY"/>
    <m/>
    <n v="600"/>
    <n v="3.6"/>
    <n v="2160"/>
    <x v="214"/>
    <s v="TRUCK"/>
    <m/>
    <m/>
    <n v="0"/>
    <m/>
    <n v="0"/>
    <d v="1970-08-12T00:00:00"/>
    <m/>
    <n v="739000000"/>
    <m/>
    <x v="0"/>
  </r>
  <r>
    <n v="8044"/>
    <x v="8"/>
    <n v="31125285"/>
    <s v="MACKAY"/>
    <x v="2"/>
    <s v="Catchable (6+ inches)"/>
    <x v="0"/>
    <s v="MACKAY"/>
    <m/>
    <n v="200"/>
    <n v="3.6"/>
    <n v="720"/>
    <x v="303"/>
    <s v="TRUCK"/>
    <m/>
    <m/>
    <n v="0"/>
    <m/>
    <n v="0"/>
    <d v="1970-08-12T00:00:00"/>
    <m/>
    <n v="753040000"/>
    <m/>
    <x v="41"/>
  </r>
  <r>
    <n v="4602"/>
    <x v="8"/>
    <n v="31125286"/>
    <s v="MACKAY"/>
    <x v="2"/>
    <s v="Catchable (6+ inches)"/>
    <x v="0"/>
    <s v="MACKAY"/>
    <m/>
    <n v="200"/>
    <n v="3.6"/>
    <n v="720"/>
    <x v="230"/>
    <s v="TRUCK"/>
    <m/>
    <m/>
    <n v="0"/>
    <m/>
    <n v="0"/>
    <d v="1970-08-12T00:00:00"/>
    <m/>
    <n v="753100000"/>
    <m/>
    <x v="55"/>
  </r>
  <r>
    <n v="16550"/>
    <x v="8"/>
    <n v="31125291"/>
    <s v="MACKAY"/>
    <x v="2"/>
    <s v="Catchable (6+ inches)"/>
    <x v="0"/>
    <s v="MACKAY"/>
    <m/>
    <n v="50"/>
    <n v="3.6"/>
    <n v="180"/>
    <x v="272"/>
    <s v="TRUCK"/>
    <m/>
    <m/>
    <n v="0"/>
    <m/>
    <n v="0"/>
    <d v="1970-08-12T00:00:00"/>
    <m/>
    <n v="700001212"/>
    <m/>
    <x v="7"/>
  </r>
  <r>
    <n v="20046"/>
    <x v="8"/>
    <n v="31125294"/>
    <s v="MACKAY"/>
    <x v="2"/>
    <s v="Catchable (6+ inches)"/>
    <x v="0"/>
    <s v="MACKAY"/>
    <m/>
    <n v="200"/>
    <n v="3.6"/>
    <n v="720"/>
    <x v="1"/>
    <s v="TRUCK"/>
    <m/>
    <m/>
    <n v="0"/>
    <m/>
    <n v="0"/>
    <d v="1970-08-12T00:00:00"/>
    <m/>
    <n v="700000000"/>
    <m/>
    <x v="9"/>
  </r>
  <r>
    <m/>
    <x v="8"/>
    <n v="31125300"/>
    <s v="MACKAY"/>
    <x v="2"/>
    <s v="Catchable (6+ inches)"/>
    <x v="0"/>
    <s v="MACKAY"/>
    <m/>
    <n v="50"/>
    <n v="3.6"/>
    <n v="180"/>
    <x v="215"/>
    <s v="TRUCK"/>
    <m/>
    <m/>
    <n v="0"/>
    <m/>
    <n v="0"/>
    <d v="1970-08-12T00:00:00"/>
    <m/>
    <n v="700001211"/>
    <m/>
    <x v="49"/>
  </r>
  <r>
    <n v="4511"/>
    <x v="8"/>
    <n v="31125308"/>
    <s v="HAYSPUR"/>
    <x v="2"/>
    <s v="Catchable (6+ inches)"/>
    <x v="0"/>
    <s v="HAYSPUR"/>
    <m/>
    <n v="650"/>
    <n v="3"/>
    <n v="1950"/>
    <x v="224"/>
    <s v="TRUCK"/>
    <m/>
    <m/>
    <n v="0"/>
    <m/>
    <n v="0"/>
    <d v="1970-08-13T00:00:00"/>
    <m/>
    <n v="786000000"/>
    <m/>
    <x v="0"/>
  </r>
  <r>
    <n v="4559"/>
    <x v="8"/>
    <n v="31125318"/>
    <s v="HAYSPUR"/>
    <x v="2"/>
    <s v="Catchable (6+ inches)"/>
    <x v="0"/>
    <s v="HAYSPUR"/>
    <m/>
    <n v="500"/>
    <n v="3"/>
    <n v="1500"/>
    <x v="223"/>
    <s v="TRUCK"/>
    <m/>
    <m/>
    <n v="0"/>
    <m/>
    <n v="0"/>
    <d v="1970-08-13T00:00:00"/>
    <m/>
    <n v="784000000"/>
    <m/>
    <x v="0"/>
  </r>
  <r>
    <n v="20046"/>
    <x v="8"/>
    <n v="31125387"/>
    <s v="MACKAY"/>
    <x v="2"/>
    <s v="Catchable (6+ inches)"/>
    <x v="0"/>
    <s v="MACKAY"/>
    <m/>
    <n v="800"/>
    <n v="3"/>
    <n v="2400"/>
    <x v="1"/>
    <s v="TRUCK"/>
    <m/>
    <m/>
    <n v="0"/>
    <m/>
    <n v="0"/>
    <d v="1970-08-18T00:00:00"/>
    <m/>
    <n v="700000000"/>
    <m/>
    <x v="9"/>
  </r>
  <r>
    <n v="20046"/>
    <x v="8"/>
    <n v="31125391"/>
    <s v="MACKAY"/>
    <x v="2"/>
    <s v="Catchable (6+ inches)"/>
    <x v="0"/>
    <s v="MACKAY"/>
    <m/>
    <n v="800"/>
    <n v="3"/>
    <n v="2400"/>
    <x v="1"/>
    <s v="TRUCK"/>
    <m/>
    <m/>
    <n v="0"/>
    <m/>
    <n v="0"/>
    <d v="1970-08-18T00:00:00"/>
    <m/>
    <n v="700000000"/>
    <m/>
    <x v="9"/>
  </r>
  <r>
    <n v="20046"/>
    <x v="8"/>
    <n v="31125421"/>
    <s v="MACKAY"/>
    <x v="2"/>
    <s v="Catchable (6+ inches)"/>
    <x v="0"/>
    <s v="MACKAY"/>
    <m/>
    <n v="600"/>
    <n v="3.2"/>
    <n v="1920"/>
    <x v="1"/>
    <s v="TRUCK"/>
    <m/>
    <m/>
    <n v="0"/>
    <m/>
    <n v="0"/>
    <d v="1970-08-20T00:00:00"/>
    <m/>
    <n v="700000000"/>
    <m/>
    <x v="9"/>
  </r>
  <r>
    <m/>
    <x v="8"/>
    <n v="31125447"/>
    <s v="MACKAY"/>
    <x v="2"/>
    <s v="Catchable (6+ inches)"/>
    <x v="0"/>
    <s v="MACKAY"/>
    <m/>
    <n v="75"/>
    <n v="3.2"/>
    <n v="240"/>
    <x v="215"/>
    <s v="TRUCK"/>
    <m/>
    <m/>
    <n v="0"/>
    <m/>
    <n v="0"/>
    <d v="1970-08-21T00:00:00"/>
    <m/>
    <n v="700001211"/>
    <m/>
    <x v="49"/>
  </r>
  <r>
    <n v="16550"/>
    <x v="8"/>
    <n v="31125448"/>
    <s v="MACKAY"/>
    <x v="2"/>
    <s v="Catchable (6+ inches)"/>
    <x v="0"/>
    <s v="MACKAY"/>
    <m/>
    <n v="75"/>
    <n v="3.2"/>
    <n v="240"/>
    <x v="272"/>
    <s v="TRUCK"/>
    <m/>
    <m/>
    <n v="0"/>
    <m/>
    <n v="0"/>
    <d v="1970-08-21T00:00:00"/>
    <m/>
    <n v="700001212"/>
    <m/>
    <x v="7"/>
  </r>
  <r>
    <n v="8380"/>
    <x v="8"/>
    <n v="31125449"/>
    <s v="MACKAY"/>
    <x v="2"/>
    <s v="Catchable (6+ inches)"/>
    <x v="0"/>
    <s v="MACKAY"/>
    <m/>
    <n v="450"/>
    <n v="3.2"/>
    <n v="1440"/>
    <x v="214"/>
    <s v="TRUCK"/>
    <m/>
    <m/>
    <n v="0"/>
    <m/>
    <n v="0"/>
    <d v="1970-08-21T00:00:00"/>
    <m/>
    <n v="739000000"/>
    <m/>
    <x v="0"/>
  </r>
  <r>
    <n v="20046"/>
    <x v="8"/>
    <n v="31125457"/>
    <s v="MACKAY"/>
    <x v="2"/>
    <s v="Catchable (6+ inches)"/>
    <x v="0"/>
    <s v="MACKAY"/>
    <m/>
    <n v="600"/>
    <n v="3.2"/>
    <n v="1920"/>
    <x v="1"/>
    <s v="TRUCK"/>
    <m/>
    <m/>
    <n v="0"/>
    <m/>
    <n v="0"/>
    <d v="1970-08-24T00:00:00"/>
    <m/>
    <n v="700000000"/>
    <m/>
    <x v="9"/>
  </r>
  <r>
    <n v="20046"/>
    <x v="8"/>
    <n v="31125461"/>
    <s v="MACKAY"/>
    <x v="2"/>
    <s v="Catchable (6+ inches)"/>
    <x v="0"/>
    <s v="MACKAY"/>
    <m/>
    <n v="800"/>
    <n v="3.2"/>
    <n v="2560"/>
    <x v="1"/>
    <s v="TRUCK"/>
    <m/>
    <m/>
    <n v="0"/>
    <m/>
    <n v="0"/>
    <d v="1970-08-24T00:00:00"/>
    <m/>
    <n v="700000000"/>
    <m/>
    <x v="9"/>
  </r>
  <r>
    <n v="20046"/>
    <x v="8"/>
    <n v="31125519"/>
    <s v="MACKAY"/>
    <x v="2"/>
    <s v="Catchable (6+ inches)"/>
    <x v="0"/>
    <s v="MACKAY"/>
    <m/>
    <n v="600"/>
    <n v="3"/>
    <n v="1800"/>
    <x v="1"/>
    <s v="TRUCK"/>
    <m/>
    <m/>
    <n v="0"/>
    <m/>
    <n v="0"/>
    <d v="1970-08-26T00:00:00"/>
    <m/>
    <n v="700000000"/>
    <m/>
    <x v="9"/>
  </r>
  <r>
    <n v="14231"/>
    <x v="8"/>
    <n v="31125610"/>
    <s v="MACKAY"/>
    <x v="15"/>
    <s v="Fry (0-3 inches)"/>
    <x v="0"/>
    <s v="MACKAY"/>
    <m/>
    <n v="2.2000000000000002"/>
    <n v="448"/>
    <n v="1008"/>
    <x v="89"/>
    <s v="AIR"/>
    <m/>
    <m/>
    <n v="0"/>
    <m/>
    <n v="0"/>
    <d v="1970-09-04T00:00:00"/>
    <m/>
    <n v="700001440"/>
    <m/>
    <x v="7"/>
  </r>
  <r>
    <n v="14214"/>
    <x v="8"/>
    <n v="31125611"/>
    <s v="MACKAY"/>
    <x v="11"/>
    <s v="Fry (0-3 inches)"/>
    <x v="0"/>
    <s v="MACKAY"/>
    <m/>
    <n v="0.5"/>
    <n v="2000"/>
    <n v="1000"/>
    <x v="304"/>
    <s v="AIR"/>
    <m/>
    <m/>
    <n v="0"/>
    <m/>
    <n v="0"/>
    <d v="1970-09-04T00:00:00"/>
    <m/>
    <n v="700001441"/>
    <m/>
    <x v="7"/>
  </r>
  <r>
    <n v="14175"/>
    <x v="8"/>
    <n v="31125612"/>
    <s v="MACKAY"/>
    <x v="15"/>
    <s v="Fry (0-3 inches)"/>
    <x v="0"/>
    <s v="MACKAY"/>
    <m/>
    <n v="1.2"/>
    <n v="403.2"/>
    <n v="504"/>
    <x v="305"/>
    <s v="AIR"/>
    <m/>
    <m/>
    <n v="0"/>
    <m/>
    <n v="0"/>
    <d v="1970-09-04T00:00:00"/>
    <m/>
    <n v="700001444"/>
    <m/>
    <x v="26"/>
  </r>
  <r>
    <n v="14726"/>
    <x v="8"/>
    <n v="31125613"/>
    <s v="MACKAY"/>
    <x v="15"/>
    <s v="Fry (0-3 inches)"/>
    <x v="0"/>
    <s v="MACKAY"/>
    <m/>
    <n v="2.2000000000000002"/>
    <n v="448"/>
    <n v="1008"/>
    <x v="38"/>
    <s v="AIR"/>
    <m/>
    <m/>
    <n v="0"/>
    <m/>
    <n v="0"/>
    <d v="1970-09-04T00:00:00"/>
    <m/>
    <n v="700001450"/>
    <m/>
    <x v="19"/>
  </r>
  <r>
    <n v="13830"/>
    <x v="8"/>
    <n v="31125614"/>
    <s v="MACKAY"/>
    <x v="15"/>
    <s v="Fry (0-3 inches)"/>
    <x v="0"/>
    <s v="MACKAY"/>
    <m/>
    <n v="2.2000000000000002"/>
    <n v="448"/>
    <n v="1008"/>
    <x v="79"/>
    <s v="AIR"/>
    <m/>
    <m/>
    <n v="0"/>
    <m/>
    <n v="0"/>
    <d v="1970-09-04T00:00:00"/>
    <m/>
    <n v="700001460"/>
    <m/>
    <x v="7"/>
  </r>
  <r>
    <n v="13859"/>
    <x v="8"/>
    <n v="31125615"/>
    <s v="MACKAY"/>
    <x v="15"/>
    <s v="Fry (0-3 inches)"/>
    <x v="0"/>
    <s v="MACKAY"/>
    <m/>
    <n v="1.2"/>
    <n v="403.2"/>
    <n v="504"/>
    <x v="306"/>
    <s v="AIR"/>
    <m/>
    <m/>
    <n v="0"/>
    <m/>
    <n v="0"/>
    <d v="1970-09-04T00:00:00"/>
    <m/>
    <n v="700001465"/>
    <m/>
    <x v="7"/>
  </r>
  <r>
    <n v="14181"/>
    <x v="8"/>
    <n v="31125616"/>
    <s v="MACKAY"/>
    <x v="15"/>
    <s v="Fry (0-3 inches)"/>
    <x v="0"/>
    <s v="MACKAY"/>
    <m/>
    <n v="2.2000000000000002"/>
    <n v="448"/>
    <n v="1008"/>
    <x v="86"/>
    <s v="AIR"/>
    <m/>
    <m/>
    <n v="0"/>
    <m/>
    <n v="0"/>
    <d v="1970-09-04T00:00:00"/>
    <m/>
    <n v="700001672"/>
    <m/>
    <x v="7"/>
  </r>
  <r>
    <n v="14246"/>
    <x v="8"/>
    <n v="31125617"/>
    <s v="MACKAY"/>
    <x v="15"/>
    <s v="Fry (0-3 inches)"/>
    <x v="0"/>
    <s v="MACKAY"/>
    <m/>
    <n v="2.2000000000000002"/>
    <n v="448"/>
    <n v="1008"/>
    <x v="85"/>
    <s v="AIR"/>
    <m/>
    <m/>
    <n v="0"/>
    <m/>
    <n v="0"/>
    <d v="1970-09-04T00:00:00"/>
    <m/>
    <n v="700001680"/>
    <m/>
    <x v="7"/>
  </r>
  <r>
    <n v="14216"/>
    <x v="8"/>
    <n v="31125618"/>
    <s v="MACKAY"/>
    <x v="15"/>
    <s v="Fry (0-3 inches)"/>
    <x v="0"/>
    <s v="MACKAY"/>
    <m/>
    <n v="1.2"/>
    <n v="403.2"/>
    <n v="504"/>
    <x v="88"/>
    <s v="AIR"/>
    <m/>
    <m/>
    <n v="0"/>
    <m/>
    <n v="0"/>
    <d v="1970-09-04T00:00:00"/>
    <m/>
    <n v="700001683"/>
    <m/>
    <x v="7"/>
  </r>
  <r>
    <n v="14398"/>
    <x v="8"/>
    <n v="31125619"/>
    <s v="MACKAY"/>
    <x v="15"/>
    <s v="Fry (0-3 inches)"/>
    <x v="0"/>
    <s v="MACKAY"/>
    <m/>
    <n v="2.2000000000000002"/>
    <n v="448"/>
    <n v="1008"/>
    <x v="53"/>
    <s v="AIR"/>
    <m/>
    <m/>
    <n v="0"/>
    <m/>
    <n v="0"/>
    <d v="1970-09-04T00:00:00"/>
    <m/>
    <n v="700001727"/>
    <m/>
    <x v="7"/>
  </r>
  <r>
    <n v="14202"/>
    <x v="8"/>
    <n v="31125623"/>
    <s v="MACKAY"/>
    <x v="15"/>
    <s v="Fry (0-3 inches)"/>
    <x v="0"/>
    <s v="MACKAY"/>
    <m/>
    <n v="2.2000000000000002"/>
    <n v="448"/>
    <n v="1008"/>
    <x v="90"/>
    <s v="AIR"/>
    <m/>
    <m/>
    <n v="0"/>
    <m/>
    <n v="0"/>
    <d v="1970-09-04T00:00:00"/>
    <m/>
    <n v="700001439"/>
    <m/>
    <x v="25"/>
  </r>
  <r>
    <n v="14216"/>
    <x v="8"/>
    <n v="31125624"/>
    <s v="MACKAY"/>
    <x v="15"/>
    <s v="Fry (0-3 inches)"/>
    <x v="0"/>
    <s v="MACKAY"/>
    <m/>
    <n v="2.2000000000000002"/>
    <n v="448"/>
    <n v="1008"/>
    <x v="88"/>
    <s v="AIR"/>
    <m/>
    <m/>
    <n v="0"/>
    <m/>
    <n v="0"/>
    <d v="1970-09-04T00:00:00"/>
    <m/>
    <n v="700001683"/>
    <m/>
    <x v="7"/>
  </r>
  <r>
    <n v="14134"/>
    <x v="8"/>
    <n v="31125625"/>
    <s v="MACKAY"/>
    <x v="15"/>
    <s v="Fry (0-3 inches)"/>
    <x v="0"/>
    <s v="MACKAY"/>
    <m/>
    <n v="2.2000000000000002"/>
    <n v="448"/>
    <n v="1008"/>
    <x v="70"/>
    <s v="AIR"/>
    <m/>
    <m/>
    <n v="0"/>
    <m/>
    <n v="0"/>
    <d v="1970-09-04T00:00:00"/>
    <m/>
    <n v="700001685"/>
    <m/>
    <x v="23"/>
  </r>
  <r>
    <n v="14156"/>
    <x v="8"/>
    <n v="31125627"/>
    <s v="MACKAY"/>
    <x v="15"/>
    <s v="Fry (0-3 inches)"/>
    <x v="0"/>
    <s v="MACKAY"/>
    <m/>
    <n v="1.2"/>
    <n v="403.2"/>
    <n v="504"/>
    <x v="307"/>
    <s v="AIR"/>
    <m/>
    <m/>
    <n v="0"/>
    <m/>
    <n v="0"/>
    <d v="1970-09-04T00:00:00"/>
    <m/>
    <n v="700001433"/>
    <m/>
    <x v="7"/>
  </r>
  <r>
    <n v="14164"/>
    <x v="8"/>
    <n v="31125632"/>
    <s v="MACKAY"/>
    <x v="15"/>
    <s v="Fry (0-3 inches)"/>
    <x v="0"/>
    <s v="MACKAY"/>
    <m/>
    <n v="2.2000000000000002"/>
    <n v="448"/>
    <n v="1008"/>
    <x v="86"/>
    <s v="AIR"/>
    <m/>
    <m/>
    <n v="0"/>
    <m/>
    <n v="0"/>
    <d v="1970-09-04T00:00:00"/>
    <m/>
    <n v="700001684"/>
    <m/>
    <x v="25"/>
  </r>
  <r>
    <n v="13870"/>
    <x v="8"/>
    <n v="31125633"/>
    <s v="MACKAY"/>
    <x v="11"/>
    <s v="Fry (0-3 inches)"/>
    <x v="0"/>
    <s v="MACKAY"/>
    <m/>
    <n v="0.5"/>
    <n v="2000"/>
    <n v="1000"/>
    <x v="35"/>
    <s v="AIR"/>
    <m/>
    <m/>
    <n v="0"/>
    <m/>
    <n v="0"/>
    <d v="1970-09-04T00:00:00"/>
    <m/>
    <n v="700001349"/>
    <m/>
    <x v="7"/>
  </r>
  <r>
    <n v="13940"/>
    <x v="8"/>
    <n v="31125635"/>
    <s v="MACKAY"/>
    <x v="15"/>
    <s v="Fry (0-3 inches)"/>
    <x v="0"/>
    <s v="MACKAY"/>
    <m/>
    <n v="4.5"/>
    <n v="448"/>
    <n v="2016"/>
    <x v="61"/>
    <s v="AIR"/>
    <m/>
    <m/>
    <n v="0"/>
    <m/>
    <n v="0"/>
    <d v="1970-09-04T00:00:00"/>
    <m/>
    <n v="700001364"/>
    <m/>
    <x v="22"/>
  </r>
  <r>
    <n v="13927"/>
    <x v="8"/>
    <n v="31125636"/>
    <s v="MACKAY"/>
    <x v="15"/>
    <s v="Fry (0-3 inches)"/>
    <x v="0"/>
    <s v="MACKAY"/>
    <m/>
    <n v="4.5"/>
    <n v="448"/>
    <n v="2016"/>
    <x v="60"/>
    <s v="AIR"/>
    <m/>
    <m/>
    <n v="0"/>
    <m/>
    <n v="0"/>
    <d v="1970-09-04T00:00:00"/>
    <m/>
    <n v="700001367"/>
    <m/>
    <x v="7"/>
  </r>
  <r>
    <n v="13910"/>
    <x v="8"/>
    <n v="31125637"/>
    <s v="MACKAY"/>
    <x v="15"/>
    <s v="Fry (0-3 inches)"/>
    <x v="0"/>
    <s v="MACKAY"/>
    <m/>
    <n v="4.5"/>
    <n v="448"/>
    <n v="2016"/>
    <x v="59"/>
    <s v="AIR"/>
    <m/>
    <m/>
    <n v="0"/>
    <m/>
    <n v="0"/>
    <d v="1970-09-04T00:00:00"/>
    <m/>
    <n v="700001369"/>
    <m/>
    <x v="7"/>
  </r>
  <r>
    <n v="13960"/>
    <x v="8"/>
    <n v="31125638"/>
    <s v="MACKAY"/>
    <x v="15"/>
    <s v="Fry (0-3 inches)"/>
    <x v="0"/>
    <s v="MACKAY"/>
    <m/>
    <n v="1.2"/>
    <n v="403.2"/>
    <n v="504"/>
    <x v="111"/>
    <s v="AIR"/>
    <m/>
    <m/>
    <n v="0"/>
    <m/>
    <n v="0"/>
    <d v="1970-09-04T00:00:00"/>
    <m/>
    <n v="700001371"/>
    <m/>
    <x v="7"/>
  </r>
  <r>
    <n v="13957"/>
    <x v="8"/>
    <n v="31125639"/>
    <s v="MACKAY"/>
    <x v="15"/>
    <s v="Fry (0-3 inches)"/>
    <x v="0"/>
    <s v="MACKAY"/>
    <m/>
    <n v="1.2"/>
    <n v="403.2"/>
    <n v="504"/>
    <x v="308"/>
    <s v="AIR"/>
    <m/>
    <m/>
    <n v="0"/>
    <m/>
    <n v="0"/>
    <d v="1970-09-04T00:00:00"/>
    <m/>
    <n v="700001374"/>
    <m/>
    <x v="7"/>
  </r>
  <r>
    <n v="14128"/>
    <x v="8"/>
    <n v="31125640"/>
    <s v="MACKAY"/>
    <x v="15"/>
    <s v="Fry (0-3 inches)"/>
    <x v="0"/>
    <s v="MACKAY"/>
    <m/>
    <n v="2.2000000000000002"/>
    <n v="448"/>
    <n v="1008"/>
    <x v="71"/>
    <s v="AIR"/>
    <m/>
    <m/>
    <n v="0"/>
    <m/>
    <n v="0"/>
    <d v="1970-09-04T00:00:00"/>
    <m/>
    <n v="700001420"/>
    <m/>
    <x v="7"/>
  </r>
  <r>
    <n v="13950"/>
    <x v="8"/>
    <n v="31125641"/>
    <s v="MACKAY"/>
    <x v="15"/>
    <s v="Fry (0-3 inches)"/>
    <x v="0"/>
    <s v="MACKAY"/>
    <m/>
    <n v="1.2"/>
    <n v="403.2"/>
    <n v="504"/>
    <x v="62"/>
    <s v="AIR"/>
    <m/>
    <m/>
    <n v="0"/>
    <m/>
    <n v="0"/>
    <d v="1970-09-04T00:00:00"/>
    <m/>
    <n v="700001375"/>
    <m/>
    <x v="7"/>
  </r>
  <r>
    <n v="13979"/>
    <x v="8"/>
    <n v="31125643"/>
    <s v="MACKAY"/>
    <x v="15"/>
    <s v="Fry (0-3 inches)"/>
    <x v="0"/>
    <s v="MACKAY"/>
    <m/>
    <n v="1.2"/>
    <n v="403.2"/>
    <n v="504"/>
    <x v="36"/>
    <s v="AIR"/>
    <m/>
    <m/>
    <n v="0"/>
    <m/>
    <n v="0"/>
    <d v="1970-09-04T00:00:00"/>
    <m/>
    <n v="700001380"/>
    <m/>
    <x v="7"/>
  </r>
  <r>
    <n v="13854"/>
    <x v="8"/>
    <n v="31125644"/>
    <s v="MACKAY"/>
    <x v="15"/>
    <s v="Fry (0-3 inches)"/>
    <x v="0"/>
    <s v="MACKAY"/>
    <m/>
    <n v="1.2"/>
    <n v="403.2"/>
    <n v="504"/>
    <x v="309"/>
    <s v="AIR"/>
    <m/>
    <m/>
    <n v="0"/>
    <m/>
    <n v="0"/>
    <d v="1970-09-04T00:00:00"/>
    <m/>
    <n v="700001350"/>
    <m/>
    <x v="7"/>
  </r>
  <r>
    <n v="12534"/>
    <x v="8"/>
    <n v="31125665"/>
    <s v="MACKAY"/>
    <x v="11"/>
    <s v="Fry (0-3 inches)"/>
    <x v="0"/>
    <s v="MACKAY"/>
    <m/>
    <n v="0.2"/>
    <n v="2000"/>
    <n v="500"/>
    <x v="310"/>
    <s v="AIR"/>
    <m/>
    <m/>
    <n v="0"/>
    <m/>
    <n v="0"/>
    <d v="1970-09-10T00:00:00"/>
    <m/>
    <n v="700001184"/>
    <m/>
    <x v="7"/>
  </r>
  <r>
    <n v="12537"/>
    <x v="8"/>
    <n v="31125667"/>
    <s v="MACKAY"/>
    <x v="11"/>
    <s v="Fry (0-3 inches)"/>
    <x v="0"/>
    <s v="MACKAY"/>
    <m/>
    <n v="0.5"/>
    <n v="2000"/>
    <n v="1000"/>
    <x v="79"/>
    <s v="AIR"/>
    <m/>
    <m/>
    <n v="0"/>
    <m/>
    <n v="0"/>
    <d v="1970-09-10T00:00:00"/>
    <m/>
    <n v="700001185"/>
    <m/>
    <x v="7"/>
  </r>
  <r>
    <n v="12535"/>
    <x v="8"/>
    <n v="31125668"/>
    <s v="MACKAY"/>
    <x v="11"/>
    <s v="Fry (0-3 inches)"/>
    <x v="0"/>
    <s v="MACKAY"/>
    <m/>
    <n v="0.5"/>
    <n v="2000"/>
    <n v="1000"/>
    <x v="201"/>
    <s v="AIR"/>
    <m/>
    <m/>
    <n v="0"/>
    <m/>
    <n v="0"/>
    <d v="1970-09-10T00:00:00"/>
    <m/>
    <n v="700001187"/>
    <m/>
    <x v="7"/>
  </r>
  <r>
    <n v="12531"/>
    <x v="8"/>
    <n v="31125669"/>
    <s v="MACKAY"/>
    <x v="11"/>
    <s v="Fry (0-3 inches)"/>
    <x v="0"/>
    <s v="MACKAY"/>
    <m/>
    <n v="0.5"/>
    <n v="2000"/>
    <n v="1000"/>
    <x v="200"/>
    <s v="AIR"/>
    <m/>
    <m/>
    <n v="0"/>
    <m/>
    <n v="0"/>
    <d v="1970-09-10T00:00:00"/>
    <m/>
    <n v="700001189"/>
    <m/>
    <x v="7"/>
  </r>
  <r>
    <n v="12610"/>
    <x v="8"/>
    <n v="31125682"/>
    <s v="MACKAY"/>
    <x v="11"/>
    <s v="Fry (0-3 inches)"/>
    <x v="0"/>
    <s v="MACKAY"/>
    <m/>
    <n v="1"/>
    <n v="2000"/>
    <n v="2000"/>
    <x v="173"/>
    <s v="AIR"/>
    <m/>
    <m/>
    <n v="0"/>
    <m/>
    <n v="0"/>
    <d v="1970-09-10T00:00:00"/>
    <m/>
    <n v="700000787"/>
    <m/>
    <x v="7"/>
  </r>
  <r>
    <n v="12633"/>
    <x v="8"/>
    <n v="31125686"/>
    <s v="MACKAY"/>
    <x v="11"/>
    <s v="Fry (0-3 inches)"/>
    <x v="0"/>
    <s v="MACKAY"/>
    <m/>
    <n v="0.5"/>
    <n v="2000"/>
    <n v="1000"/>
    <x v="240"/>
    <s v="AIR"/>
    <m/>
    <m/>
    <n v="0"/>
    <m/>
    <n v="0"/>
    <d v="1970-09-10T00:00:00"/>
    <m/>
    <n v="700000777"/>
    <m/>
    <x v="7"/>
  </r>
  <r>
    <n v="12545"/>
    <x v="8"/>
    <n v="31125695"/>
    <s v="MACKAY"/>
    <x v="11"/>
    <s v="Fry (0-3 inches)"/>
    <x v="0"/>
    <s v="MACKAY"/>
    <m/>
    <n v="1.2"/>
    <n v="2000"/>
    <n v="2500"/>
    <x v="299"/>
    <s v="AIR"/>
    <m/>
    <m/>
    <n v="0"/>
    <m/>
    <n v="0"/>
    <d v="1970-09-10T00:00:00"/>
    <m/>
    <n v="700000613"/>
    <m/>
    <x v="7"/>
  </r>
  <r>
    <m/>
    <x v="8"/>
    <n v="31125699"/>
    <s v="MACKAY"/>
    <x v="15"/>
    <s v="Fry (0-3 inches)"/>
    <x v="0"/>
    <s v="MACKAY"/>
    <m/>
    <n v="1.2"/>
    <n v="403.2"/>
    <n v="504"/>
    <x v="311"/>
    <s v="AIR"/>
    <m/>
    <m/>
    <n v="0"/>
    <m/>
    <n v="0"/>
    <d v="1970-09-10T00:00:00"/>
    <m/>
    <n v="700000607"/>
    <m/>
    <x v="63"/>
  </r>
  <r>
    <n v="14335"/>
    <x v="8"/>
    <n v="31125705"/>
    <s v="MACKAY"/>
    <x v="15"/>
    <s v="Fry (0-3 inches)"/>
    <x v="0"/>
    <s v="MACKAY"/>
    <m/>
    <n v="2.2000000000000002"/>
    <n v="448"/>
    <n v="1008"/>
    <x v="312"/>
    <s v="AIR"/>
    <m/>
    <m/>
    <n v="0"/>
    <m/>
    <n v="0"/>
    <d v="1970-09-11T00:00:00"/>
    <m/>
    <n v="700001735"/>
    <m/>
    <x v="7"/>
  </r>
  <r>
    <n v="14327"/>
    <x v="8"/>
    <n v="31125706"/>
    <s v="MACKAY"/>
    <x v="2"/>
    <s v="Fry (0-3 inches)"/>
    <x v="0"/>
    <s v="MACKAY"/>
    <m/>
    <n v="18.8"/>
    <n v="336"/>
    <n v="6300"/>
    <x v="158"/>
    <s v="AIR"/>
    <m/>
    <m/>
    <n v="0"/>
    <m/>
    <n v="0"/>
    <d v="1970-09-11T00:00:00"/>
    <m/>
    <n v="700001713"/>
    <m/>
    <x v="29"/>
  </r>
  <r>
    <n v="14385"/>
    <x v="8"/>
    <n v="31125707"/>
    <s v="MACKAY"/>
    <x v="15"/>
    <s v="Fry (0-3 inches)"/>
    <x v="0"/>
    <s v="MACKAY"/>
    <m/>
    <n v="1.2"/>
    <n v="403.2"/>
    <n v="504"/>
    <x v="125"/>
    <s v="AIR"/>
    <m/>
    <m/>
    <n v="0"/>
    <m/>
    <n v="0"/>
    <d v="1970-09-11T00:00:00"/>
    <m/>
    <n v="700001717"/>
    <m/>
    <x v="29"/>
  </r>
  <r>
    <n v="14379"/>
    <x v="8"/>
    <n v="31125708"/>
    <s v="MACKAY"/>
    <x v="15"/>
    <s v="Fry (0-3 inches)"/>
    <x v="0"/>
    <s v="MACKAY"/>
    <m/>
    <n v="1.2"/>
    <n v="403.2"/>
    <n v="504"/>
    <x v="124"/>
    <s v="AIR"/>
    <m/>
    <m/>
    <n v="0"/>
    <m/>
    <n v="0"/>
    <d v="1970-09-11T00:00:00"/>
    <m/>
    <n v="700001715"/>
    <m/>
    <x v="29"/>
  </r>
  <r>
    <n v="14329"/>
    <x v="8"/>
    <n v="31125709"/>
    <s v="MACKAY"/>
    <x v="15"/>
    <s v="Fry (0-3 inches)"/>
    <x v="0"/>
    <s v="MACKAY"/>
    <m/>
    <n v="1.2"/>
    <n v="403.2"/>
    <n v="504"/>
    <x v="123"/>
    <s v="AIR"/>
    <m/>
    <m/>
    <n v="0"/>
    <m/>
    <n v="0"/>
    <d v="1970-09-11T00:00:00"/>
    <m/>
    <n v="700001714"/>
    <m/>
    <x v="7"/>
  </r>
  <r>
    <n v="14346"/>
    <x v="8"/>
    <n v="31125710"/>
    <s v="MACKAY"/>
    <x v="15"/>
    <s v="Fry (0-3 inches)"/>
    <x v="0"/>
    <s v="MACKAY"/>
    <m/>
    <n v="1.2"/>
    <n v="403.2"/>
    <n v="504"/>
    <x v="313"/>
    <s v="AIR"/>
    <m/>
    <m/>
    <n v="0"/>
    <m/>
    <n v="0"/>
    <d v="1970-09-11T00:00:00"/>
    <m/>
    <n v="700001718"/>
    <m/>
    <x v="7"/>
  </r>
  <r>
    <n v="14240"/>
    <x v="8"/>
    <n v="31125711"/>
    <s v="MACKAY"/>
    <x v="15"/>
    <s v="Fry (0-3 inches)"/>
    <x v="0"/>
    <s v="MACKAY"/>
    <m/>
    <n v="1.2"/>
    <n v="403.2"/>
    <n v="504"/>
    <x v="149"/>
    <s v="AIR"/>
    <m/>
    <m/>
    <n v="0"/>
    <m/>
    <n v="0"/>
    <d v="1970-09-11T00:00:00"/>
    <m/>
    <n v="700001710"/>
    <m/>
    <x v="7"/>
  </r>
  <r>
    <n v="14280"/>
    <x v="8"/>
    <n v="31125712"/>
    <s v="MACKAY"/>
    <x v="15"/>
    <s v="Fry (0-3 inches)"/>
    <x v="0"/>
    <s v="MACKAY"/>
    <m/>
    <n v="1.2"/>
    <n v="403.2"/>
    <n v="504"/>
    <x v="104"/>
    <s v="AIR"/>
    <m/>
    <m/>
    <n v="0"/>
    <m/>
    <n v="0"/>
    <d v="1970-09-11T00:00:00"/>
    <m/>
    <n v="700001708"/>
    <m/>
    <x v="7"/>
  </r>
  <r>
    <n v="14114"/>
    <x v="8"/>
    <n v="31125713"/>
    <s v="MACKAY"/>
    <x v="15"/>
    <s v="Fry (0-3 inches)"/>
    <x v="0"/>
    <s v="MACKAY"/>
    <m/>
    <n v="1.2"/>
    <n v="403.2"/>
    <n v="504"/>
    <x v="145"/>
    <s v="AIR"/>
    <m/>
    <m/>
    <n v="0"/>
    <m/>
    <n v="0"/>
    <d v="1970-09-11T00:00:00"/>
    <m/>
    <n v="700001659"/>
    <m/>
    <x v="7"/>
  </r>
  <r>
    <n v="14132"/>
    <x v="8"/>
    <n v="31125714"/>
    <s v="MACKAY"/>
    <x v="15"/>
    <s v="Fry (0-3 inches)"/>
    <x v="0"/>
    <s v="MACKAY"/>
    <m/>
    <n v="1.2"/>
    <n v="403.2"/>
    <n v="504"/>
    <x v="114"/>
    <s v="AIR"/>
    <m/>
    <m/>
    <n v="0"/>
    <m/>
    <n v="0"/>
    <d v="1970-09-11T00:00:00"/>
    <m/>
    <n v="700001636"/>
    <m/>
    <x v="7"/>
  </r>
  <r>
    <n v="14311"/>
    <x v="8"/>
    <n v="31125715"/>
    <s v="MACKAY"/>
    <x v="15"/>
    <s v="Fry (0-3 inches)"/>
    <x v="0"/>
    <s v="MACKAY"/>
    <m/>
    <n v="1.2"/>
    <n v="403.2"/>
    <n v="504"/>
    <x v="314"/>
    <s v="AIR"/>
    <m/>
    <m/>
    <n v="0"/>
    <m/>
    <n v="0"/>
    <d v="1970-09-11T00:00:00"/>
    <m/>
    <n v="700001736"/>
    <m/>
    <x v="7"/>
  </r>
  <r>
    <n v="14109"/>
    <x v="8"/>
    <n v="31125717"/>
    <s v="MACKAY"/>
    <x v="15"/>
    <s v="Fry (0-3 inches)"/>
    <x v="0"/>
    <s v="MACKAY"/>
    <m/>
    <n v="1.2"/>
    <n v="403.2"/>
    <n v="504"/>
    <x v="315"/>
    <s v="AIR"/>
    <m/>
    <m/>
    <n v="0"/>
    <m/>
    <n v="0"/>
    <d v="1970-09-11T00:00:00"/>
    <m/>
    <n v="700001660"/>
    <m/>
    <x v="7"/>
  </r>
  <r>
    <n v="14960"/>
    <x v="8"/>
    <n v="31125718"/>
    <s v="MACKAY"/>
    <x v="15"/>
    <s v="Fry (0-3 inches)"/>
    <x v="0"/>
    <s v="MACKAY"/>
    <m/>
    <n v="1.2"/>
    <n v="403.2"/>
    <n v="504"/>
    <x v="316"/>
    <s v="AIR"/>
    <m/>
    <m/>
    <n v="0"/>
    <m/>
    <n v="0"/>
    <d v="1970-09-11T00:00:00"/>
    <m/>
    <n v="700001783"/>
    <m/>
    <x v="7"/>
  </r>
  <r>
    <n v="14995"/>
    <x v="8"/>
    <n v="31125719"/>
    <s v="MACKAY"/>
    <x v="15"/>
    <s v="Fry (0-3 inches)"/>
    <x v="0"/>
    <s v="MACKAY"/>
    <m/>
    <n v="1.2"/>
    <n v="403.2"/>
    <n v="504"/>
    <x v="317"/>
    <s v="AIR"/>
    <m/>
    <m/>
    <n v="0"/>
    <m/>
    <n v="0"/>
    <d v="1970-09-11T00:00:00"/>
    <m/>
    <n v="700001784"/>
    <m/>
    <x v="7"/>
  </r>
  <r>
    <n v="14980"/>
    <x v="8"/>
    <n v="31125720"/>
    <s v="MACKAY"/>
    <x v="15"/>
    <s v="Fry (0-3 inches)"/>
    <x v="0"/>
    <s v="MACKAY"/>
    <m/>
    <n v="2.2000000000000002"/>
    <n v="448"/>
    <n v="1008"/>
    <x v="318"/>
    <s v="AIR"/>
    <m/>
    <m/>
    <n v="0"/>
    <m/>
    <n v="0"/>
    <d v="1970-09-11T00:00:00"/>
    <m/>
    <n v="700001785"/>
    <m/>
    <x v="7"/>
  </r>
  <r>
    <n v="14924"/>
    <x v="8"/>
    <n v="31125721"/>
    <s v="MACKAY"/>
    <x v="15"/>
    <s v="Fry (0-3 inches)"/>
    <x v="0"/>
    <s v="MACKAY"/>
    <m/>
    <n v="1.2"/>
    <n v="403.2"/>
    <n v="504"/>
    <x v="150"/>
    <s v="AIR"/>
    <m/>
    <m/>
    <n v="0"/>
    <m/>
    <n v="0"/>
    <d v="1970-09-11T00:00:00"/>
    <m/>
    <n v="700001787"/>
    <m/>
    <x v="7"/>
  </r>
  <r>
    <n v="14929"/>
    <x v="8"/>
    <n v="31125722"/>
    <s v="MACKAY"/>
    <x v="15"/>
    <s v="Fry (0-3 inches)"/>
    <x v="0"/>
    <s v="MACKAY"/>
    <m/>
    <n v="1.2"/>
    <n v="403.2"/>
    <n v="504"/>
    <x v="113"/>
    <s v="AIR"/>
    <m/>
    <m/>
    <n v="0"/>
    <m/>
    <n v="0"/>
    <d v="1970-09-11T00:00:00"/>
    <m/>
    <n v="700001788"/>
    <m/>
    <x v="7"/>
  </r>
  <r>
    <n v="14919"/>
    <x v="8"/>
    <n v="31125723"/>
    <s v="MACKAY"/>
    <x v="15"/>
    <s v="Fry (0-3 inches)"/>
    <x v="0"/>
    <s v="MACKAY"/>
    <m/>
    <n v="1.2"/>
    <n v="403.2"/>
    <n v="504"/>
    <x v="129"/>
    <s v="AIR"/>
    <m/>
    <m/>
    <n v="0"/>
    <m/>
    <n v="0"/>
    <d v="1970-09-11T00:00:00"/>
    <m/>
    <n v="700001790"/>
    <m/>
    <x v="7"/>
  </r>
  <r>
    <n v="14893"/>
    <x v="8"/>
    <n v="31125724"/>
    <s v="MACKAY"/>
    <x v="15"/>
    <s v="Fry (0-3 inches)"/>
    <x v="0"/>
    <s v="MACKAY"/>
    <m/>
    <n v="1.2"/>
    <n v="403.2"/>
    <n v="504"/>
    <x v="319"/>
    <s v="AIR"/>
    <m/>
    <m/>
    <n v="0"/>
    <m/>
    <n v="0"/>
    <d v="1970-09-11T00:00:00"/>
    <m/>
    <n v="700001793"/>
    <m/>
    <x v="7"/>
  </r>
  <r>
    <n v="14890"/>
    <x v="8"/>
    <n v="31125725"/>
    <s v="MACKAY"/>
    <x v="15"/>
    <s v="Fry (0-3 inches)"/>
    <x v="0"/>
    <s v="MACKAY"/>
    <m/>
    <n v="1.2"/>
    <n v="403.2"/>
    <n v="504"/>
    <x v="320"/>
    <s v="AIR"/>
    <m/>
    <m/>
    <n v="0"/>
    <m/>
    <n v="0"/>
    <d v="1970-09-11T00:00:00"/>
    <m/>
    <n v="700001794"/>
    <m/>
    <x v="7"/>
  </r>
  <r>
    <n v="14883"/>
    <x v="8"/>
    <n v="31125726"/>
    <s v="MACKAY"/>
    <x v="15"/>
    <s v="Fry (0-3 inches)"/>
    <x v="0"/>
    <s v="MACKAY"/>
    <m/>
    <n v="1.2"/>
    <n v="403.2"/>
    <n v="504"/>
    <x v="321"/>
    <s v="AIR"/>
    <m/>
    <m/>
    <n v="0"/>
    <m/>
    <n v="0"/>
    <d v="1970-09-11T00:00:00"/>
    <m/>
    <n v="700001795"/>
    <m/>
    <x v="7"/>
  </r>
  <r>
    <n v="13525"/>
    <x v="8"/>
    <n v="31125729"/>
    <s v="MACKAY"/>
    <x v="15"/>
    <s v="Fry (0-3 inches)"/>
    <x v="0"/>
    <s v="MACKAY"/>
    <m/>
    <n v="2.2000000000000002"/>
    <n v="448"/>
    <n v="1008"/>
    <x v="119"/>
    <s v="AIR"/>
    <m/>
    <m/>
    <n v="0"/>
    <m/>
    <n v="0"/>
    <d v="1970-09-11T00:00:00"/>
    <m/>
    <n v="700001573"/>
    <m/>
    <x v="7"/>
  </r>
  <r>
    <n v="14117"/>
    <x v="8"/>
    <n v="31125730"/>
    <s v="MACKAY"/>
    <x v="15"/>
    <s v="Fry (0-3 inches)"/>
    <x v="0"/>
    <s v="MACKAY"/>
    <m/>
    <n v="2.2000000000000002"/>
    <n v="448"/>
    <n v="1008"/>
    <x v="103"/>
    <s v="AIR"/>
    <m/>
    <m/>
    <n v="0"/>
    <m/>
    <n v="0"/>
    <d v="1970-09-11T00:00:00"/>
    <m/>
    <n v="700001635"/>
    <m/>
    <x v="7"/>
  </r>
  <r>
    <n v="14886"/>
    <x v="8"/>
    <n v="31125731"/>
    <s v="MACKAY"/>
    <x v="11"/>
    <s v="Fry (0-3 inches)"/>
    <x v="0"/>
    <s v="MACKAY"/>
    <m/>
    <n v="0.5"/>
    <n v="2000"/>
    <n v="1000"/>
    <x v="95"/>
    <s v="AIR"/>
    <m/>
    <m/>
    <n v="0"/>
    <m/>
    <n v="0"/>
    <d v="1970-09-11T00:00:00"/>
    <m/>
    <n v="700001797"/>
    <m/>
    <x v="7"/>
  </r>
  <r>
    <n v="13767"/>
    <x v="8"/>
    <n v="31125732"/>
    <s v="MACKAY"/>
    <x v="15"/>
    <s v="Fry (0-3 inches)"/>
    <x v="0"/>
    <s v="MACKAY"/>
    <m/>
    <n v="1.2"/>
    <n v="403.2"/>
    <n v="504"/>
    <x v="81"/>
    <s v="AIR"/>
    <m/>
    <m/>
    <n v="0"/>
    <m/>
    <n v="0"/>
    <d v="1970-09-11T00:00:00"/>
    <m/>
    <n v="700001469"/>
    <m/>
    <x v="7"/>
  </r>
  <r>
    <n v="13856"/>
    <x v="8"/>
    <n v="31125733"/>
    <s v="MACKAY"/>
    <x v="15"/>
    <s v="Fry (0-3 inches)"/>
    <x v="0"/>
    <s v="MACKAY"/>
    <m/>
    <n v="1.2"/>
    <n v="403.2"/>
    <n v="504"/>
    <x v="322"/>
    <s v="AIR"/>
    <m/>
    <m/>
    <n v="0"/>
    <m/>
    <n v="0"/>
    <d v="1970-09-11T00:00:00"/>
    <m/>
    <n v="700001605"/>
    <m/>
    <x v="7"/>
  </r>
  <r>
    <n v="13788"/>
    <x v="8"/>
    <n v="31125738"/>
    <s v="MACKAY"/>
    <x v="15"/>
    <s v="Fry (0-3 inches)"/>
    <x v="0"/>
    <s v="MACKAY"/>
    <m/>
    <n v="1.2"/>
    <n v="403.2"/>
    <n v="504"/>
    <x v="81"/>
    <s v="AIR"/>
    <m/>
    <m/>
    <n v="0"/>
    <m/>
    <n v="0"/>
    <d v="1970-09-11T00:00:00"/>
    <m/>
    <n v="700001468"/>
    <m/>
    <x v="7"/>
  </r>
  <r>
    <n v="13739"/>
    <x v="8"/>
    <n v="31125739"/>
    <s v="MACKAY"/>
    <x v="15"/>
    <s v="Fry (0-3 inches)"/>
    <x v="0"/>
    <s v="MACKAY"/>
    <m/>
    <n v="2.2000000000000002"/>
    <n v="448"/>
    <n v="1008"/>
    <x v="81"/>
    <s v="AIR"/>
    <m/>
    <m/>
    <n v="0"/>
    <m/>
    <n v="0"/>
    <d v="1970-09-11T00:00:00"/>
    <m/>
    <n v="700001470"/>
    <m/>
    <x v="7"/>
  </r>
  <r>
    <n v="13677"/>
    <x v="8"/>
    <n v="31125740"/>
    <s v="MACKAY"/>
    <x v="15"/>
    <s v="Fry (0-3 inches)"/>
    <x v="0"/>
    <s v="MACKAY"/>
    <m/>
    <n v="1.2"/>
    <n v="403.2"/>
    <n v="504"/>
    <x v="136"/>
    <s v="AIR"/>
    <m/>
    <m/>
    <n v="0"/>
    <m/>
    <n v="0"/>
    <d v="1970-09-11T00:00:00"/>
    <m/>
    <n v="700001479"/>
    <m/>
    <x v="7"/>
  </r>
  <r>
    <n v="13718"/>
    <x v="8"/>
    <n v="31125741"/>
    <s v="MACKAY"/>
    <x v="15"/>
    <s v="Fry (0-3 inches)"/>
    <x v="0"/>
    <s v="MACKAY"/>
    <m/>
    <n v="2.2000000000000002"/>
    <n v="448"/>
    <n v="1008"/>
    <x v="323"/>
    <s v="AIR"/>
    <m/>
    <m/>
    <n v="0"/>
    <m/>
    <n v="0"/>
    <d v="1970-09-11T00:00:00"/>
    <m/>
    <n v="700001512"/>
    <m/>
    <x v="7"/>
  </r>
  <r>
    <n v="13793"/>
    <x v="8"/>
    <n v="31125742"/>
    <s v="MACKAY"/>
    <x v="15"/>
    <s v="Fry (0-3 inches)"/>
    <x v="0"/>
    <s v="MACKAY"/>
    <m/>
    <n v="1.2"/>
    <n v="403.2"/>
    <n v="504"/>
    <x v="324"/>
    <s v="AIR"/>
    <m/>
    <m/>
    <n v="0"/>
    <m/>
    <n v="0"/>
    <d v="1970-09-11T00:00:00"/>
    <m/>
    <n v="700001524"/>
    <m/>
    <x v="7"/>
  </r>
  <r>
    <n v="13802"/>
    <x v="8"/>
    <n v="31125743"/>
    <s v="MACKAY"/>
    <x v="15"/>
    <s v="Fry (0-3 inches)"/>
    <x v="0"/>
    <s v="MACKAY"/>
    <m/>
    <n v="1.2"/>
    <n v="403.2"/>
    <n v="504"/>
    <x v="142"/>
    <s v="AIR"/>
    <m/>
    <m/>
    <n v="0"/>
    <m/>
    <n v="0"/>
    <d v="1970-09-11T00:00:00"/>
    <m/>
    <n v="700001525"/>
    <m/>
    <x v="7"/>
  </r>
  <r>
    <n v="13737"/>
    <x v="8"/>
    <n v="31125744"/>
    <s v="MACKAY"/>
    <x v="15"/>
    <s v="Fry (0-3 inches)"/>
    <x v="0"/>
    <s v="MACKAY"/>
    <m/>
    <n v="1.2"/>
    <n v="403.2"/>
    <n v="504"/>
    <x v="62"/>
    <s v="AIR"/>
    <m/>
    <m/>
    <n v="0"/>
    <m/>
    <n v="0"/>
    <d v="1970-09-11T00:00:00"/>
    <m/>
    <n v="700001530"/>
    <m/>
    <x v="28"/>
  </r>
  <r>
    <n v="13749"/>
    <x v="8"/>
    <n v="31125745"/>
    <s v="MACKAY"/>
    <x v="15"/>
    <s v="Fry (0-3 inches)"/>
    <x v="0"/>
    <s v="MACKAY"/>
    <m/>
    <n v="2.2000000000000002"/>
    <n v="448"/>
    <n v="1008"/>
    <x v="325"/>
    <s v="AIR"/>
    <m/>
    <m/>
    <n v="0"/>
    <m/>
    <n v="0"/>
    <d v="1970-09-11T00:00:00"/>
    <m/>
    <n v="700001533"/>
    <m/>
    <x v="7"/>
  </r>
  <r>
    <n v="13807"/>
    <x v="8"/>
    <n v="31125746"/>
    <s v="MACKAY"/>
    <x v="15"/>
    <s v="Fry (0-3 inches)"/>
    <x v="0"/>
    <s v="MACKAY"/>
    <m/>
    <n v="1.2"/>
    <n v="403.2"/>
    <n v="504"/>
    <x v="122"/>
    <s v="AIR"/>
    <m/>
    <m/>
    <n v="0"/>
    <m/>
    <n v="0"/>
    <d v="1970-09-11T00:00:00"/>
    <m/>
    <n v="700001536"/>
    <m/>
    <x v="7"/>
  </r>
  <r>
    <n v="13761"/>
    <x v="8"/>
    <n v="31125747"/>
    <s v="MACKAY"/>
    <x v="15"/>
    <s v="Fry (0-3 inches)"/>
    <x v="0"/>
    <s v="MACKAY"/>
    <m/>
    <n v="1.2"/>
    <n v="403.2"/>
    <n v="504"/>
    <x v="102"/>
    <s v="AIR"/>
    <m/>
    <m/>
    <n v="0"/>
    <m/>
    <n v="0"/>
    <d v="1970-09-11T00:00:00"/>
    <m/>
    <n v="700001547"/>
    <m/>
    <x v="7"/>
  </r>
  <r>
    <n v="13752"/>
    <x v="8"/>
    <n v="31125748"/>
    <s v="MACKAY"/>
    <x v="15"/>
    <s v="Fry (0-3 inches)"/>
    <x v="0"/>
    <s v="MACKAY"/>
    <m/>
    <n v="1.2"/>
    <n v="403.2"/>
    <n v="504"/>
    <x v="101"/>
    <s v="AIR"/>
    <m/>
    <m/>
    <n v="0"/>
    <m/>
    <n v="0"/>
    <d v="1970-09-11T00:00:00"/>
    <m/>
    <n v="700001548"/>
    <m/>
    <x v="7"/>
  </r>
  <r>
    <n v="13678"/>
    <x v="8"/>
    <n v="31125749"/>
    <s v="MACKAY"/>
    <x v="15"/>
    <s v="Fry (0-3 inches)"/>
    <x v="0"/>
    <s v="MACKAY"/>
    <m/>
    <n v="1.2"/>
    <n v="403.2"/>
    <n v="504"/>
    <x v="139"/>
    <s v="AIR"/>
    <m/>
    <m/>
    <n v="0"/>
    <m/>
    <n v="0"/>
    <d v="1970-09-11T00:00:00"/>
    <m/>
    <n v="700001555"/>
    <m/>
    <x v="7"/>
  </r>
  <r>
    <n v="13691"/>
    <x v="8"/>
    <n v="31125750"/>
    <s v="MACKAY"/>
    <x v="15"/>
    <s v="Fry (0-3 inches)"/>
    <x v="0"/>
    <s v="MACKAY"/>
    <m/>
    <n v="2.2000000000000002"/>
    <n v="448"/>
    <n v="1008"/>
    <x v="140"/>
    <s v="AIR"/>
    <m/>
    <m/>
    <n v="0"/>
    <m/>
    <n v="0"/>
    <d v="1970-09-11T00:00:00"/>
    <m/>
    <n v="700001558"/>
    <m/>
    <x v="7"/>
  </r>
  <r>
    <n v="13689"/>
    <x v="8"/>
    <n v="31125751"/>
    <s v="MACKAY"/>
    <x v="15"/>
    <s v="Fry (0-3 inches)"/>
    <x v="0"/>
    <s v="MACKAY"/>
    <m/>
    <n v="1.2"/>
    <n v="403.2"/>
    <n v="504"/>
    <x v="326"/>
    <s v="AIR"/>
    <m/>
    <m/>
    <n v="0"/>
    <m/>
    <n v="0"/>
    <d v="1970-09-11T00:00:00"/>
    <m/>
    <n v="700001560"/>
    <m/>
    <x v="7"/>
  </r>
  <r>
    <n v="13703"/>
    <x v="8"/>
    <n v="31125753"/>
    <s v="MACKAY"/>
    <x v="15"/>
    <s v="Fry (0-3 inches)"/>
    <x v="0"/>
    <s v="MACKAY"/>
    <m/>
    <n v="1.2"/>
    <n v="403.2"/>
    <n v="504"/>
    <x v="327"/>
    <s v="AIR"/>
    <m/>
    <m/>
    <n v="0"/>
    <m/>
    <n v="0"/>
    <d v="1970-09-11T00:00:00"/>
    <m/>
    <n v="700001561"/>
    <m/>
    <x v="7"/>
  </r>
  <r>
    <n v="13496"/>
    <x v="8"/>
    <n v="31125754"/>
    <s v="MACKAY"/>
    <x v="15"/>
    <s v="Fry (0-3 inches)"/>
    <x v="0"/>
    <s v="MACKAY"/>
    <m/>
    <n v="1.2"/>
    <n v="403.2"/>
    <n v="504"/>
    <x v="328"/>
    <s v="AIR"/>
    <m/>
    <m/>
    <n v="0"/>
    <m/>
    <n v="0"/>
    <d v="1970-09-11T00:00:00"/>
    <m/>
    <n v="700001158"/>
    <m/>
    <x v="7"/>
  </r>
  <r>
    <n v="13716"/>
    <x v="8"/>
    <n v="31125755"/>
    <s v="MACKAY"/>
    <x v="15"/>
    <s v="Fry (0-3 inches)"/>
    <x v="0"/>
    <s v="MACKAY"/>
    <m/>
    <n v="1.2"/>
    <n v="403.2"/>
    <n v="504"/>
    <x v="329"/>
    <s v="AIR"/>
    <m/>
    <m/>
    <n v="0"/>
    <m/>
    <n v="0"/>
    <d v="1970-09-11T00:00:00"/>
    <m/>
    <n v="700001564"/>
    <m/>
    <x v="7"/>
  </r>
  <r>
    <n v="13730"/>
    <x v="8"/>
    <n v="31125756"/>
    <s v="MACKAY"/>
    <x v="15"/>
    <s v="Fry (0-3 inches)"/>
    <x v="0"/>
    <s v="MACKAY"/>
    <m/>
    <n v="1.2"/>
    <n v="403.2"/>
    <n v="504"/>
    <x v="141"/>
    <s v="AIR"/>
    <m/>
    <m/>
    <n v="0"/>
    <m/>
    <n v="0"/>
    <d v="1970-09-11T00:00:00"/>
    <m/>
    <n v="700001565"/>
    <m/>
    <x v="33"/>
  </r>
  <r>
    <n v="13426"/>
    <x v="8"/>
    <n v="31125757"/>
    <s v="MACKAY"/>
    <x v="15"/>
    <s v="Fry (0-3 inches)"/>
    <x v="0"/>
    <s v="MACKAY"/>
    <m/>
    <n v="1.2"/>
    <n v="403.2"/>
    <n v="504"/>
    <x v="25"/>
    <s v="AIR"/>
    <m/>
    <m/>
    <n v="0"/>
    <m/>
    <n v="0"/>
    <d v="1970-09-11T00:00:00"/>
    <m/>
    <n v="700001274"/>
    <m/>
    <x v="7"/>
  </r>
  <r>
    <n v="13891"/>
    <x v="8"/>
    <n v="31125758"/>
    <s v="MACKAY"/>
    <x v="15"/>
    <s v="Fry (0-3 inches)"/>
    <x v="0"/>
    <s v="MACKAY"/>
    <m/>
    <n v="2.2000000000000002"/>
    <n v="448"/>
    <n v="1008"/>
    <x v="160"/>
    <s v="AIR"/>
    <m/>
    <m/>
    <n v="0"/>
    <m/>
    <n v="0"/>
    <d v="1970-09-11T00:00:00"/>
    <m/>
    <n v="700001607"/>
    <m/>
    <x v="7"/>
  </r>
  <r>
    <n v="13781"/>
    <x v="8"/>
    <n v="31125759"/>
    <s v="MACKAY"/>
    <x v="15"/>
    <s v="Fry (0-3 inches)"/>
    <x v="0"/>
    <s v="MACKAY"/>
    <m/>
    <n v="1.2"/>
    <n v="403.2"/>
    <n v="504"/>
    <x v="121"/>
    <s v="AIR"/>
    <m/>
    <m/>
    <n v="0"/>
    <m/>
    <n v="0"/>
    <d v="1970-09-11T00:00:00"/>
    <m/>
    <n v="700001535"/>
    <m/>
    <x v="28"/>
  </r>
  <r>
    <n v="20046"/>
    <x v="8"/>
    <n v="31125850"/>
    <s v="FISH TRANSPORTATION"/>
    <x v="4"/>
    <s v="Fingerling (3-6 inches)"/>
    <x v="0"/>
    <s v="FISH TRANSPORTATION"/>
    <m/>
    <n v="1339"/>
    <n v="13"/>
    <n v="17407"/>
    <x v="1"/>
    <s v="TRUCK"/>
    <m/>
    <m/>
    <n v="0"/>
    <m/>
    <n v="0"/>
    <d v="1970-09-29T00:00:00"/>
    <m/>
    <n v="700000000"/>
    <m/>
    <x v="9"/>
  </r>
  <r>
    <n v="20046"/>
    <x v="8"/>
    <n v="31125862"/>
    <s v="FISH TRANSPORTATION"/>
    <x v="4"/>
    <s v="Fingerling (3-6 inches)"/>
    <x v="0"/>
    <s v="FISH TRANSPORTATION"/>
    <m/>
    <n v="1100"/>
    <n v="13"/>
    <n v="14300"/>
    <x v="1"/>
    <s v="TRUCK"/>
    <m/>
    <m/>
    <n v="0"/>
    <m/>
    <n v="0"/>
    <d v="1970-09-30T00:00:00"/>
    <m/>
    <n v="700000000"/>
    <m/>
    <x v="9"/>
  </r>
  <r>
    <n v="20046"/>
    <x v="8"/>
    <n v="31125864"/>
    <s v="FISH TRANSPORTATION"/>
    <x v="4"/>
    <s v="Fingerling (3-6 inches)"/>
    <x v="0"/>
    <s v="FISH TRANSPORTATION"/>
    <m/>
    <n v="900"/>
    <n v="12"/>
    <n v="10800"/>
    <x v="1"/>
    <s v="TRUCK"/>
    <m/>
    <m/>
    <n v="0"/>
    <m/>
    <n v="0"/>
    <d v="1970-10-01T00:00:00"/>
    <m/>
    <n v="700000000"/>
    <m/>
    <x v="9"/>
  </r>
  <r>
    <n v="20046"/>
    <x v="8"/>
    <n v="31125868"/>
    <s v="FISH TRANSPORTATION"/>
    <x v="4"/>
    <s v="Fingerling (3-6 inches)"/>
    <x v="0"/>
    <s v="FISH TRANSPORTATION"/>
    <m/>
    <n v="1800"/>
    <n v="12"/>
    <n v="21600"/>
    <x v="1"/>
    <s v="TRUCK"/>
    <m/>
    <m/>
    <n v="0"/>
    <m/>
    <n v="0"/>
    <d v="1970-10-02T00:00:00"/>
    <m/>
    <n v="700000000"/>
    <m/>
    <x v="9"/>
  </r>
  <r>
    <n v="20046"/>
    <x v="8"/>
    <n v="31125875"/>
    <s v="FISH TRANSPORTATION"/>
    <x v="4"/>
    <s v="Fingerling (3-6 inches)"/>
    <x v="0"/>
    <s v="FISH TRANSPORTATION"/>
    <m/>
    <n v="1790"/>
    <n v="12"/>
    <n v="21480"/>
    <x v="1"/>
    <s v="TRUCK"/>
    <m/>
    <m/>
    <n v="0"/>
    <m/>
    <n v="0"/>
    <d v="1970-10-06T00:00:00"/>
    <m/>
    <n v="700000000"/>
    <m/>
    <x v="9"/>
  </r>
  <r>
    <n v="20046"/>
    <x v="8"/>
    <n v="31125876"/>
    <s v="FISH TRANSPORTATION"/>
    <x v="4"/>
    <s v="Fingerling (3-6 inches)"/>
    <x v="0"/>
    <s v="FISH TRANSPORTATION"/>
    <m/>
    <n v="2000"/>
    <n v="12"/>
    <n v="24000"/>
    <x v="1"/>
    <s v="TRUCK"/>
    <m/>
    <m/>
    <n v="0"/>
    <m/>
    <n v="0"/>
    <d v="1970-10-07T00:00:00"/>
    <m/>
    <n v="700000000"/>
    <m/>
    <x v="9"/>
  </r>
  <r>
    <n v="20046"/>
    <x v="8"/>
    <n v="31125877"/>
    <s v="FISH TRANSPORTATION"/>
    <x v="4"/>
    <s v="Fingerling (3-6 inches)"/>
    <x v="0"/>
    <s v="FISH TRANSPORTATION"/>
    <m/>
    <n v="1000"/>
    <n v="12"/>
    <n v="12000"/>
    <x v="1"/>
    <s v="TRUCK"/>
    <m/>
    <m/>
    <n v="0"/>
    <m/>
    <n v="0"/>
    <d v="1970-10-08T00:00:00"/>
    <m/>
    <n v="700000000"/>
    <m/>
    <x v="9"/>
  </r>
  <r>
    <n v="8377"/>
    <x v="8"/>
    <n v="31125879"/>
    <s v="FISH TRANSPORTATION"/>
    <x v="4"/>
    <s v="Fingerling (3-6 inches)"/>
    <x v="0"/>
    <s v="FISH TRANSPORTATION"/>
    <m/>
    <n v="6934"/>
    <n v="12"/>
    <n v="83208"/>
    <x v="211"/>
    <s v="TRUCK"/>
    <m/>
    <m/>
    <n v="0"/>
    <m/>
    <n v="0"/>
    <d v="1970-10-09T00:00:00"/>
    <m/>
    <n v="743160000"/>
    <m/>
    <x v="46"/>
  </r>
  <r>
    <n v="4616"/>
    <x v="9"/>
    <n v="31126002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1-03-09T00:00:00"/>
    <m/>
    <n v="753000000"/>
    <m/>
    <x v="0"/>
  </r>
  <r>
    <n v="4616"/>
    <x v="9"/>
    <n v="31126007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1-03-10T00:00:00"/>
    <m/>
    <n v="753000000"/>
    <m/>
    <x v="0"/>
  </r>
  <r>
    <n v="4616"/>
    <x v="9"/>
    <n v="31126009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1-03-11T00:00:00"/>
    <m/>
    <n v="753000000"/>
    <m/>
    <x v="0"/>
  </r>
  <r>
    <n v="4616"/>
    <x v="9"/>
    <n v="31126012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1-03-12T00:00:00"/>
    <m/>
    <n v="753000000"/>
    <m/>
    <x v="0"/>
  </r>
  <r>
    <n v="4616"/>
    <x v="9"/>
    <n v="31126015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1-03-13T00:00:00"/>
    <m/>
    <n v="753000000"/>
    <m/>
    <x v="0"/>
  </r>
  <r>
    <n v="4616"/>
    <x v="9"/>
    <n v="31126016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1-03-14T00:00:00"/>
    <m/>
    <n v="753000000"/>
    <m/>
    <x v="0"/>
  </r>
  <r>
    <n v="4616"/>
    <x v="9"/>
    <n v="31126018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1-03-15T00:00:00"/>
    <m/>
    <n v="753000000"/>
    <m/>
    <x v="0"/>
  </r>
  <r>
    <n v="4616"/>
    <x v="9"/>
    <n v="31126020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1-03-16T00:00:00"/>
    <m/>
    <n v="753000000"/>
    <m/>
    <x v="0"/>
  </r>
  <r>
    <n v="4616"/>
    <x v="9"/>
    <n v="31126022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1-03-17T00:00:00"/>
    <m/>
    <n v="753000000"/>
    <m/>
    <x v="0"/>
  </r>
  <r>
    <n v="4616"/>
    <x v="9"/>
    <n v="31126027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1-03-18T00:00:00"/>
    <m/>
    <n v="753000000"/>
    <m/>
    <x v="0"/>
  </r>
  <r>
    <n v="4616"/>
    <x v="9"/>
    <n v="31126028"/>
    <s v="NIAGARA SPRINGS"/>
    <x v="14"/>
    <s v="Fingerling (3-6 inches)"/>
    <x v="0"/>
    <s v="NIAGARA SPRINGS"/>
    <m/>
    <n v="5000"/>
    <n v="8.8000000000000007"/>
    <n v="44000"/>
    <x v="14"/>
    <s v="TRUCK"/>
    <m/>
    <m/>
    <n v="0"/>
    <m/>
    <n v="0"/>
    <d v="1971-03-19T00:00:00"/>
    <m/>
    <n v="753000000"/>
    <m/>
    <x v="0"/>
  </r>
  <r>
    <n v="4616"/>
    <x v="9"/>
    <n v="31126030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1-03-22T00:00:00"/>
    <m/>
    <n v="753000000"/>
    <m/>
    <x v="0"/>
  </r>
  <r>
    <n v="4616"/>
    <x v="9"/>
    <n v="31126034"/>
    <s v="NIAGARA SPRINGS"/>
    <x v="14"/>
    <s v="Fingerling (3-6 inches)"/>
    <x v="0"/>
    <s v="NIAGARA SPRINGS"/>
    <m/>
    <n v="5000"/>
    <n v="7.7"/>
    <n v="38500"/>
    <x v="14"/>
    <s v="TRUCK"/>
    <m/>
    <m/>
    <n v="0"/>
    <m/>
    <n v="0"/>
    <d v="1971-03-25T00:00:00"/>
    <m/>
    <n v="753000000"/>
    <m/>
    <x v="0"/>
  </r>
  <r>
    <n v="4616"/>
    <x v="9"/>
    <n v="31126035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1-03-26T00:00:00"/>
    <m/>
    <n v="753000000"/>
    <m/>
    <x v="0"/>
  </r>
  <r>
    <n v="4616"/>
    <x v="9"/>
    <n v="31126036"/>
    <s v="NIAGARA SPRINGS"/>
    <x v="14"/>
    <s v="Fingerling (3-6 inches)"/>
    <x v="0"/>
    <s v="NIAGARA SPRINGS"/>
    <m/>
    <n v="5000"/>
    <n v="7.2"/>
    <n v="36000"/>
    <x v="14"/>
    <s v="TRUCK"/>
    <m/>
    <m/>
    <n v="0"/>
    <m/>
    <n v="0"/>
    <d v="1971-03-27T00:00:00"/>
    <m/>
    <n v="753000000"/>
    <m/>
    <x v="0"/>
  </r>
  <r>
    <n v="4616"/>
    <x v="9"/>
    <n v="31126038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1-03-28T00:00:00"/>
    <m/>
    <n v="753000000"/>
    <m/>
    <x v="0"/>
  </r>
  <r>
    <n v="4616"/>
    <x v="9"/>
    <n v="31126041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1-03-29T00:00:00"/>
    <m/>
    <n v="753000000"/>
    <m/>
    <x v="0"/>
  </r>
  <r>
    <n v="4616"/>
    <x v="9"/>
    <n v="31126043"/>
    <s v="NIAGARA SPRINGS"/>
    <x v="14"/>
    <s v="Fingerling (3-6 inches)"/>
    <x v="0"/>
    <s v="NIAGARA SPRINGS"/>
    <m/>
    <n v="5000"/>
    <n v="7.3"/>
    <n v="36500"/>
    <x v="14"/>
    <s v="TRUCK"/>
    <m/>
    <m/>
    <n v="0"/>
    <m/>
    <n v="0"/>
    <d v="1971-03-30T00:00:00"/>
    <m/>
    <n v="753000000"/>
    <m/>
    <x v="0"/>
  </r>
  <r>
    <n v="4616"/>
    <x v="9"/>
    <n v="31126046"/>
    <s v="NIAGARA SPRINGS"/>
    <x v="14"/>
    <s v="Fingerling (3-6 inches)"/>
    <x v="0"/>
    <s v="NIAGARA SPRINGS"/>
    <m/>
    <n v="5000"/>
    <n v="7.6"/>
    <n v="38000"/>
    <x v="14"/>
    <s v="TRUCK"/>
    <m/>
    <m/>
    <n v="0"/>
    <m/>
    <n v="0"/>
    <d v="1971-03-31T00:00:00"/>
    <m/>
    <n v="753000000"/>
    <m/>
    <x v="0"/>
  </r>
  <r>
    <n v="4616"/>
    <x v="9"/>
    <n v="31126047"/>
    <s v="NIAGARA SPRINGS"/>
    <x v="14"/>
    <s v="Fingerling (3-6 inches)"/>
    <x v="0"/>
    <s v="NIAGARA SPRINGS"/>
    <m/>
    <n v="5000"/>
    <n v="7.8"/>
    <n v="39000"/>
    <x v="14"/>
    <s v="TRUCK"/>
    <m/>
    <m/>
    <n v="0"/>
    <m/>
    <n v="0"/>
    <d v="1971-04-01T00:00:00"/>
    <m/>
    <n v="753000000"/>
    <m/>
    <x v="0"/>
  </r>
  <r>
    <n v="4616"/>
    <x v="9"/>
    <n v="31126050"/>
    <s v="NIAGARA SPRINGS"/>
    <x v="14"/>
    <s v="Fingerling (3-6 inches)"/>
    <x v="0"/>
    <s v="NIAGARA SPRINGS"/>
    <m/>
    <n v="5000"/>
    <n v="7.7"/>
    <n v="38500"/>
    <x v="14"/>
    <s v="TRUCK"/>
    <m/>
    <m/>
    <n v="0"/>
    <m/>
    <n v="0"/>
    <d v="1971-04-02T00:00:00"/>
    <m/>
    <n v="753000000"/>
    <m/>
    <x v="0"/>
  </r>
  <r>
    <n v="4616"/>
    <x v="9"/>
    <n v="31126055"/>
    <s v="NIAGARA SPRINGS"/>
    <x v="14"/>
    <s v="Fingerling (3-6 inches)"/>
    <x v="0"/>
    <s v="NIAGARA SPRINGS"/>
    <m/>
    <n v="5000"/>
    <n v="7.8"/>
    <n v="39000"/>
    <x v="14"/>
    <s v="TRUCK"/>
    <m/>
    <m/>
    <n v="0"/>
    <m/>
    <n v="0"/>
    <d v="1971-04-05T00:00:00"/>
    <m/>
    <n v="753000000"/>
    <m/>
    <x v="0"/>
  </r>
  <r>
    <n v="4616"/>
    <x v="9"/>
    <n v="31126056"/>
    <s v="NIAGARA SPRINGS"/>
    <x v="14"/>
    <s v="Fingerling (3-6 inches)"/>
    <x v="0"/>
    <s v="NIAGARA SPRINGS"/>
    <m/>
    <n v="5000"/>
    <n v="7.7"/>
    <n v="38500"/>
    <x v="14"/>
    <s v="TRUCK"/>
    <m/>
    <m/>
    <n v="0"/>
    <m/>
    <n v="0"/>
    <d v="1971-04-06T00:00:00"/>
    <m/>
    <n v="753000000"/>
    <m/>
    <x v="0"/>
  </r>
  <r>
    <n v="4616"/>
    <x v="9"/>
    <n v="31126063"/>
    <s v="NIAGARA SPRINGS"/>
    <x v="14"/>
    <s v="Fingerling (3-6 inches)"/>
    <x v="0"/>
    <s v="NIAGARA SPRINGS"/>
    <m/>
    <n v="5000"/>
    <n v="7.8"/>
    <n v="39000"/>
    <x v="14"/>
    <s v="TRUCK"/>
    <m/>
    <m/>
    <n v="0"/>
    <m/>
    <n v="0"/>
    <d v="1971-04-07T00:00:00"/>
    <m/>
    <n v="753000000"/>
    <m/>
    <x v="0"/>
  </r>
  <r>
    <n v="4616"/>
    <x v="9"/>
    <n v="31126068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1-04-08T00:00:00"/>
    <m/>
    <n v="753000000"/>
    <m/>
    <x v="0"/>
  </r>
  <r>
    <n v="4616"/>
    <x v="9"/>
    <n v="31126081"/>
    <s v="NIAGARA SPRINGS"/>
    <x v="14"/>
    <s v="Fingerling (3-6 inches)"/>
    <x v="0"/>
    <s v="NIAGARA SPRINGS"/>
    <m/>
    <n v="5000"/>
    <n v="9.1"/>
    <n v="45500"/>
    <x v="14"/>
    <s v="TRUCK"/>
    <m/>
    <m/>
    <n v="0"/>
    <m/>
    <n v="0"/>
    <d v="1971-04-09T00:00:00"/>
    <m/>
    <n v="753000000"/>
    <m/>
    <x v="0"/>
  </r>
  <r>
    <n v="8357"/>
    <x v="9"/>
    <n v="31126083"/>
    <s v="MACKAY"/>
    <x v="2"/>
    <s v="Catchable (6+ inches)"/>
    <x v="0"/>
    <s v="MACKAY"/>
    <m/>
    <n v="1000"/>
    <n v="3.6"/>
    <n v="3600"/>
    <x v="271"/>
    <s v="TRUCK"/>
    <m/>
    <m/>
    <n v="0"/>
    <m/>
    <n v="0"/>
    <d v="1971-04-12T00:00:00"/>
    <m/>
    <n v="757000000"/>
    <m/>
    <x v="0"/>
  </r>
  <r>
    <n v="4616"/>
    <x v="9"/>
    <n v="31126084"/>
    <s v="NIAGARA SPRINGS"/>
    <x v="14"/>
    <s v="Fingerling (3-6 inches)"/>
    <x v="0"/>
    <s v="NIAGARA SPRINGS"/>
    <m/>
    <n v="5000"/>
    <n v="9.1"/>
    <n v="45500"/>
    <x v="14"/>
    <s v="TRUCK"/>
    <m/>
    <m/>
    <n v="0"/>
    <m/>
    <n v="0"/>
    <d v="1971-04-12T00:00:00"/>
    <m/>
    <n v="753000000"/>
    <m/>
    <x v="0"/>
  </r>
  <r>
    <n v="4616"/>
    <x v="9"/>
    <n v="31126093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1-04-13T00:00:00"/>
    <m/>
    <n v="753000000"/>
    <m/>
    <x v="0"/>
  </r>
  <r>
    <n v="4616"/>
    <x v="9"/>
    <n v="31126095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1-04-14T00:00:00"/>
    <m/>
    <n v="753000000"/>
    <m/>
    <x v="0"/>
  </r>
  <r>
    <n v="4616"/>
    <x v="9"/>
    <n v="31126103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71-04-15T00:00:00"/>
    <m/>
    <n v="753000000"/>
    <m/>
    <x v="0"/>
  </r>
  <r>
    <n v="4616"/>
    <x v="9"/>
    <n v="31126112"/>
    <s v="NIAGARA SPRINGS"/>
    <x v="14"/>
    <s v="Fingerling (3-6 inches)"/>
    <x v="0"/>
    <s v="NIAGARA SPRINGS"/>
    <m/>
    <n v="5000"/>
    <n v="8.8000000000000007"/>
    <n v="44000"/>
    <x v="14"/>
    <s v="TRUCK"/>
    <m/>
    <m/>
    <n v="0"/>
    <m/>
    <n v="0"/>
    <d v="1971-04-16T00:00:00"/>
    <m/>
    <n v="753000000"/>
    <m/>
    <x v="0"/>
  </r>
  <r>
    <n v="4616"/>
    <x v="9"/>
    <n v="31126118"/>
    <s v="NIAGARA SPRINGS"/>
    <x v="14"/>
    <s v="Fingerling (3-6 inches)"/>
    <x v="0"/>
    <s v="NIAGARA SPRINGS"/>
    <m/>
    <n v="5000"/>
    <n v="7.2"/>
    <n v="36000"/>
    <x v="14"/>
    <s v="TRUCK"/>
    <m/>
    <m/>
    <n v="0"/>
    <m/>
    <n v="0"/>
    <d v="1971-04-17T00:00:00"/>
    <m/>
    <n v="753000000"/>
    <m/>
    <x v="0"/>
  </r>
  <r>
    <n v="4616"/>
    <x v="9"/>
    <n v="31126119"/>
    <s v="NIAGARA SPRINGS"/>
    <x v="14"/>
    <s v="Fingerling (3-6 inches)"/>
    <x v="0"/>
    <s v="NIAGARA SPRINGS"/>
    <m/>
    <n v="5000"/>
    <n v="7.4"/>
    <n v="37000"/>
    <x v="14"/>
    <s v="TRUCK"/>
    <m/>
    <m/>
    <n v="0"/>
    <m/>
    <n v="0"/>
    <d v="1971-04-18T00:00:00"/>
    <m/>
    <n v="753000000"/>
    <m/>
    <x v="0"/>
  </r>
  <r>
    <n v="4616"/>
    <x v="9"/>
    <n v="31126124"/>
    <s v="NIAGARA SPRINGS"/>
    <x v="14"/>
    <s v="Fingerling (3-6 inches)"/>
    <x v="0"/>
    <s v="NIAGARA SPRINGS"/>
    <m/>
    <n v="5000"/>
    <n v="7.6"/>
    <n v="38000"/>
    <x v="14"/>
    <s v="TRUCK"/>
    <m/>
    <m/>
    <n v="0"/>
    <m/>
    <n v="0"/>
    <d v="1971-04-19T00:00:00"/>
    <m/>
    <n v="753000000"/>
    <m/>
    <x v="0"/>
  </r>
  <r>
    <n v="4616"/>
    <x v="9"/>
    <n v="31126134"/>
    <s v="NIAGARA SPRINGS"/>
    <x v="14"/>
    <s v="Fingerling (3-6 inches)"/>
    <x v="0"/>
    <s v="NIAGARA SPRINGS"/>
    <m/>
    <n v="5000"/>
    <n v="7.5"/>
    <n v="37500"/>
    <x v="14"/>
    <s v="TRUCK"/>
    <m/>
    <m/>
    <n v="0"/>
    <m/>
    <n v="0"/>
    <d v="1971-04-20T00:00:00"/>
    <m/>
    <n v="753000000"/>
    <m/>
    <x v="0"/>
  </r>
  <r>
    <n v="4616"/>
    <x v="9"/>
    <n v="31126138"/>
    <s v="NIAGARA SPRINGS"/>
    <x v="14"/>
    <s v="Fingerling (3-6 inches)"/>
    <x v="0"/>
    <s v="NIAGARA SPRINGS"/>
    <m/>
    <n v="5000"/>
    <n v="8.1"/>
    <n v="40500"/>
    <x v="14"/>
    <s v="TRUCK"/>
    <m/>
    <m/>
    <n v="0"/>
    <m/>
    <n v="0"/>
    <d v="1971-04-21T00:00:00"/>
    <m/>
    <n v="753000000"/>
    <m/>
    <x v="0"/>
  </r>
  <r>
    <n v="4616"/>
    <x v="9"/>
    <n v="31126156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1-04-22T00:00:00"/>
    <m/>
    <n v="753000000"/>
    <m/>
    <x v="0"/>
  </r>
  <r>
    <n v="4616"/>
    <x v="9"/>
    <n v="31126173"/>
    <s v="NIAGARA SPRINGS"/>
    <x v="14"/>
    <s v="Fingerling (3-6 inches)"/>
    <x v="0"/>
    <s v="NIAGARA SPRINGS"/>
    <m/>
    <n v="1667"/>
    <n v="9"/>
    <n v="15003"/>
    <x v="14"/>
    <s v="TRUCK"/>
    <m/>
    <m/>
    <n v="0"/>
    <m/>
    <n v="0"/>
    <d v="1971-04-26T00:00:00"/>
    <m/>
    <n v="753000000"/>
    <m/>
    <x v="0"/>
  </r>
  <r>
    <n v="4616"/>
    <x v="9"/>
    <n v="31126176"/>
    <s v="PAHSIMEROI"/>
    <x v="4"/>
    <s v="Fingerling (3-6 inches)"/>
    <x v="0"/>
    <s v="PAHSIMEROI"/>
    <m/>
    <n v="39"/>
    <n v="74.599999999999994"/>
    <n v="2909"/>
    <x v="14"/>
    <s v="HATCHERY RELEASE"/>
    <m/>
    <m/>
    <n v="0"/>
    <m/>
    <n v="0"/>
    <d v="1971-04-26T00:00:00"/>
    <m/>
    <n v="753000000"/>
    <m/>
    <x v="0"/>
  </r>
  <r>
    <n v="8377"/>
    <x v="9"/>
    <n v="31126313"/>
    <s v="FISH TRANSPORTATION"/>
    <x v="14"/>
    <s v="Fingerling (3-6 inches)"/>
    <x v="0"/>
    <s v="FISH TRANSPORTATION"/>
    <m/>
    <n v="6541"/>
    <n v="11"/>
    <n v="71951"/>
    <x v="211"/>
    <s v="TRUCK"/>
    <m/>
    <m/>
    <n v="0"/>
    <m/>
    <n v="0"/>
    <d v="1971-05-14T00:00:00"/>
    <m/>
    <n v="743160000"/>
    <m/>
    <x v="46"/>
  </r>
  <r>
    <n v="4616"/>
    <x v="9"/>
    <n v="31126356"/>
    <s v="PAHSIMEROI"/>
    <x v="4"/>
    <s v="Fingerling (3-6 inches)"/>
    <x v="0"/>
    <s v="PAHSIMEROI"/>
    <m/>
    <n v="5054"/>
    <n v="49.3"/>
    <n v="249162"/>
    <x v="14"/>
    <s v="HATCHERY RELEASE"/>
    <m/>
    <m/>
    <n v="0"/>
    <m/>
    <n v="0"/>
    <d v="1971-05-18T00:00:00"/>
    <m/>
    <n v="753000000"/>
    <m/>
    <x v="0"/>
  </r>
  <r>
    <n v="4501"/>
    <x v="9"/>
    <n v="31126383"/>
    <s v="MACKAY"/>
    <x v="2"/>
    <s v="Catchable (6+ inches)"/>
    <x v="0"/>
    <s v="MACKAY"/>
    <m/>
    <n v="400"/>
    <n v="3.4"/>
    <n v="1360"/>
    <x v="13"/>
    <s v="TRUCK"/>
    <m/>
    <m/>
    <n v="0"/>
    <m/>
    <n v="0"/>
    <d v="1971-05-20T00:00:00"/>
    <m/>
    <n v="766000000"/>
    <m/>
    <x v="0"/>
  </r>
  <r>
    <n v="13829"/>
    <x v="9"/>
    <n v="31126425"/>
    <s v="HAYSPUR"/>
    <x v="2"/>
    <s v="Catchable (6+ inches)"/>
    <x v="0"/>
    <s v="HAYSPUR"/>
    <m/>
    <n v="4800"/>
    <n v="3.3"/>
    <n v="15840"/>
    <x v="3"/>
    <s v="TRUCK"/>
    <m/>
    <m/>
    <n v="0"/>
    <m/>
    <n v="0"/>
    <d v="1971-05-24T00:00:00"/>
    <m/>
    <n v="700001617"/>
    <m/>
    <x v="3"/>
  </r>
  <r>
    <n v="14406"/>
    <x v="9"/>
    <n v="31126436"/>
    <s v="HAYSPUR"/>
    <x v="2"/>
    <s v="Catchable (6+ inches)"/>
    <x v="0"/>
    <s v="HAYSPUR"/>
    <m/>
    <n v="2400"/>
    <n v="3.4"/>
    <n v="8160"/>
    <x v="2"/>
    <s v="TRUCK"/>
    <m/>
    <m/>
    <n v="0"/>
    <m/>
    <n v="0"/>
    <d v="1971-05-25T00:00:00"/>
    <m/>
    <n v="700001757"/>
    <m/>
    <x v="2"/>
  </r>
  <r>
    <n v="4541"/>
    <x v="9"/>
    <n v="31126441"/>
    <s v="MACKAY"/>
    <x v="2"/>
    <s v="Catchable (6+ inches)"/>
    <x v="0"/>
    <s v="MACKAY"/>
    <m/>
    <n v="400"/>
    <n v="3.4"/>
    <n v="1360"/>
    <x v="24"/>
    <s v="TRUCK"/>
    <m/>
    <m/>
    <n v="0"/>
    <m/>
    <n v="0"/>
    <d v="1971-05-25T00:00:00"/>
    <m/>
    <n v="771000000"/>
    <m/>
    <x v="0"/>
  </r>
  <r>
    <n v="13284"/>
    <x v="9"/>
    <n v="31126455"/>
    <s v="MACKAY"/>
    <x v="2"/>
    <s v="Catchable (6+ inches)"/>
    <x v="0"/>
    <s v="MACKAY"/>
    <m/>
    <n v="1250"/>
    <n v="4"/>
    <n v="5000"/>
    <x v="12"/>
    <s v="TRUCK"/>
    <m/>
    <m/>
    <n v="0"/>
    <m/>
    <n v="0"/>
    <d v="1971-05-26T00:00:00"/>
    <m/>
    <n v="700001327"/>
    <m/>
    <x v="8"/>
  </r>
  <r>
    <n v="16550"/>
    <x v="9"/>
    <n v="31126471"/>
    <s v="MACKAY"/>
    <x v="2"/>
    <s v="Catchable (6+ inches)"/>
    <x v="0"/>
    <s v="MACKAY"/>
    <m/>
    <n v="100"/>
    <n v="3.4"/>
    <n v="340"/>
    <x v="272"/>
    <s v="TRUCK"/>
    <m/>
    <m/>
    <n v="0"/>
    <m/>
    <n v="0"/>
    <d v="1971-05-27T00:00:00"/>
    <m/>
    <n v="700001212"/>
    <m/>
    <x v="7"/>
  </r>
  <r>
    <n v="8063"/>
    <x v="9"/>
    <n v="31126474"/>
    <s v="MACKAY"/>
    <x v="2"/>
    <s v="Catchable (6+ inches)"/>
    <x v="0"/>
    <s v="MACKAY"/>
    <m/>
    <n v="400"/>
    <n v="3.4"/>
    <n v="1360"/>
    <x v="218"/>
    <s v="TRUCK"/>
    <m/>
    <m/>
    <n v="0"/>
    <m/>
    <n v="0"/>
    <d v="1971-05-27T00:00:00"/>
    <m/>
    <n v="744010000"/>
    <m/>
    <x v="0"/>
  </r>
  <r>
    <n v="4644"/>
    <x v="9"/>
    <n v="31126475"/>
    <s v="MACKAY"/>
    <x v="2"/>
    <s v="Catchable (6+ inches)"/>
    <x v="0"/>
    <s v="MACKAY"/>
    <m/>
    <n v="100"/>
    <n v="3.4"/>
    <n v="340"/>
    <x v="213"/>
    <s v="TRUCK"/>
    <m/>
    <m/>
    <n v="0"/>
    <m/>
    <n v="0"/>
    <d v="1971-05-27T00:00:00"/>
    <m/>
    <n v="739060001"/>
    <m/>
    <x v="48"/>
  </r>
  <r>
    <n v="13653"/>
    <x v="9"/>
    <n v="31126476"/>
    <s v="HAYSPUR"/>
    <x v="2"/>
    <s v="Catchable (6+ inches)"/>
    <x v="0"/>
    <s v="HAYSPUR"/>
    <m/>
    <n v="2400"/>
    <n v="3.6"/>
    <n v="8640"/>
    <x v="29"/>
    <s v="TRUCK"/>
    <m/>
    <m/>
    <n v="0"/>
    <m/>
    <n v="0"/>
    <d v="1971-05-27T00:00:00"/>
    <m/>
    <n v="700001553"/>
    <m/>
    <x v="16"/>
  </r>
  <r>
    <n v="16075"/>
    <x v="9"/>
    <n v="31126477"/>
    <s v="MACKAY"/>
    <x v="2"/>
    <s v="Catchable (6+ inches)"/>
    <x v="0"/>
    <s v="MACKAY"/>
    <m/>
    <n v="300"/>
    <n v="3.4"/>
    <n v="1020"/>
    <x v="219"/>
    <s v="TRUCK"/>
    <m/>
    <m/>
    <n v="0"/>
    <m/>
    <n v="0"/>
    <d v="1971-05-27T00:00:00"/>
    <m/>
    <n v="700001230"/>
    <m/>
    <x v="52"/>
  </r>
  <r>
    <m/>
    <x v="9"/>
    <n v="31126478"/>
    <s v="MACKAY"/>
    <x v="2"/>
    <s v="Catchable (6+ inches)"/>
    <x v="0"/>
    <s v="MACKAY"/>
    <m/>
    <n v="100"/>
    <n v="3.4"/>
    <n v="340"/>
    <x v="215"/>
    <s v="TRUCK"/>
    <m/>
    <m/>
    <n v="0"/>
    <m/>
    <n v="0"/>
    <d v="1971-05-27T00:00:00"/>
    <m/>
    <n v="700001211"/>
    <m/>
    <x v="49"/>
  </r>
  <r>
    <n v="4540"/>
    <x v="9"/>
    <n v="31126491"/>
    <s v="MACKAY"/>
    <x v="16"/>
    <s v="Fry (0-3 inches)"/>
    <x v="0"/>
    <s v="MACKAY"/>
    <m/>
    <n v="434"/>
    <n v="116"/>
    <n v="50344"/>
    <x v="217"/>
    <s v="TRUCK"/>
    <m/>
    <m/>
    <n v="0"/>
    <m/>
    <n v="0"/>
    <d v="1971-05-28T00:00:00"/>
    <m/>
    <n v="772010000"/>
    <m/>
    <x v="51"/>
  </r>
  <r>
    <n v="14835"/>
    <x v="9"/>
    <n v="31126511"/>
    <s v="HAYSPUR"/>
    <x v="2"/>
    <s v="Catchable (6+ inches)"/>
    <x v="0"/>
    <s v="HAYSPUR"/>
    <m/>
    <n v="1450"/>
    <n v="3.5"/>
    <n v="5075"/>
    <x v="30"/>
    <s v="TRUCK"/>
    <m/>
    <m/>
    <n v="0"/>
    <m/>
    <n v="0"/>
    <d v="1971-06-02T00:00:00"/>
    <m/>
    <n v="700001778"/>
    <m/>
    <x v="17"/>
  </r>
  <r>
    <n v="0"/>
    <x v="9"/>
    <n v="31126527"/>
    <s v="FISH TRANSPORTATION"/>
    <x v="4"/>
    <s v="Fry (0-3 inches)"/>
    <x v="0"/>
    <s v="FISH TRANSPORTATION"/>
    <m/>
    <n v="186"/>
    <n v="280.8"/>
    <n v="52220"/>
    <x v="218"/>
    <s v="TRUCK"/>
    <m/>
    <m/>
    <n v="0"/>
    <m/>
    <n v="0"/>
    <d v="1971-06-04T00:00:00"/>
    <m/>
    <n v="743250000"/>
    <m/>
    <x v="49"/>
  </r>
  <r>
    <n v="0"/>
    <x v="9"/>
    <n v="31126536"/>
    <s v="RAPID RIVER"/>
    <x v="4"/>
    <s v="Fry (0-3 inches)"/>
    <x v="0"/>
    <s v="RAPID RIVER"/>
    <m/>
    <n v="480"/>
    <n v="295"/>
    <n v="141600"/>
    <x v="218"/>
    <s v="TRUCK"/>
    <m/>
    <m/>
    <n v="0"/>
    <m/>
    <n v="0"/>
    <d v="1971-06-07T00:00:00"/>
    <m/>
    <n v="743250000"/>
    <m/>
    <x v="49"/>
  </r>
  <r>
    <n v="0"/>
    <x v="9"/>
    <n v="31126567"/>
    <s v="U.S. KOOSKIA"/>
    <x v="4"/>
    <s v="Fingerling (3-6 inches)"/>
    <x v="0"/>
    <s v="U.S. KOOSKIA"/>
    <m/>
    <n v="111"/>
    <n v="80"/>
    <n v="8880"/>
    <x v="218"/>
    <s v="TRUCK"/>
    <m/>
    <m/>
    <n v="0"/>
    <m/>
    <n v="0"/>
    <d v="1971-06-08T00:00:00"/>
    <m/>
    <n v="743250000"/>
    <m/>
    <x v="49"/>
  </r>
  <r>
    <n v="14835"/>
    <x v="9"/>
    <n v="31126570"/>
    <s v="HAYSPUR"/>
    <x v="2"/>
    <s v="Catchable (6+ inches)"/>
    <x v="0"/>
    <s v="HAYSPUR"/>
    <m/>
    <n v="1400"/>
    <n v="3.5"/>
    <n v="4900"/>
    <x v="30"/>
    <s v="TRUCK"/>
    <m/>
    <m/>
    <n v="0"/>
    <m/>
    <n v="0"/>
    <d v="1971-06-09T00:00:00"/>
    <m/>
    <n v="700001778"/>
    <m/>
    <x v="17"/>
  </r>
  <r>
    <n v="0"/>
    <x v="9"/>
    <n v="31126571"/>
    <s v="RAPID RIVER"/>
    <x v="4"/>
    <s v="Fry (0-3 inches)"/>
    <x v="0"/>
    <s v="RAPID RIVER"/>
    <m/>
    <n v="240"/>
    <n v="245.5"/>
    <n v="58920"/>
    <x v="218"/>
    <s v="TRUCK"/>
    <m/>
    <m/>
    <n v="0"/>
    <m/>
    <n v="0"/>
    <d v="1971-06-09T00:00:00"/>
    <m/>
    <n v="743250000"/>
    <m/>
    <x v="49"/>
  </r>
  <r>
    <n v="20046"/>
    <x v="9"/>
    <n v="31126576"/>
    <s v="RAPID RIVER"/>
    <x v="4"/>
    <s v="Fry (0-3 inches)"/>
    <x v="0"/>
    <s v="RAPID RIVER"/>
    <m/>
    <n v="855"/>
    <n v="207"/>
    <n v="176986"/>
    <x v="1"/>
    <s v="TRUCK"/>
    <m/>
    <m/>
    <n v="0"/>
    <m/>
    <n v="0"/>
    <d v="1971-06-09T00:00:00"/>
    <m/>
    <n v="700000000"/>
    <m/>
    <x v="9"/>
  </r>
  <r>
    <n v="20046"/>
    <x v="9"/>
    <n v="31126578"/>
    <s v="RAPID RIVER"/>
    <x v="4"/>
    <s v="Fry (0-3 inches)"/>
    <x v="0"/>
    <s v="RAPID RIVER"/>
    <m/>
    <n v="855"/>
    <n v="207"/>
    <n v="176985"/>
    <x v="1"/>
    <s v="TRUCK"/>
    <m/>
    <m/>
    <n v="0"/>
    <m/>
    <n v="0"/>
    <d v="1971-06-09T00:00:00"/>
    <m/>
    <n v="700000000"/>
    <m/>
    <x v="9"/>
  </r>
  <r>
    <n v="20046"/>
    <x v="9"/>
    <n v="31126633"/>
    <s v="HAYSPUR"/>
    <x v="2"/>
    <s v="Catchable (6+ inches)"/>
    <x v="0"/>
    <s v="HAYSPUR"/>
    <m/>
    <n v="200"/>
    <n v="3.5"/>
    <n v="700"/>
    <x v="1"/>
    <s v="TRUCK"/>
    <m/>
    <m/>
    <n v="0"/>
    <m/>
    <n v="0"/>
    <d v="1971-06-14T00:00:00"/>
    <m/>
    <n v="700000000"/>
    <m/>
    <x v="9"/>
  </r>
  <r>
    <n v="4559"/>
    <x v="9"/>
    <n v="31126637"/>
    <s v="HAYSPUR"/>
    <x v="2"/>
    <s v="Catchable (6+ inches)"/>
    <x v="0"/>
    <s v="HAYSPUR"/>
    <m/>
    <n v="200"/>
    <n v="3.5"/>
    <n v="700"/>
    <x v="223"/>
    <s v="TRUCK"/>
    <m/>
    <m/>
    <n v="0"/>
    <m/>
    <n v="0"/>
    <d v="1971-06-14T00:00:00"/>
    <m/>
    <n v="784000000"/>
    <m/>
    <x v="0"/>
  </r>
  <r>
    <n v="14776"/>
    <x v="9"/>
    <n v="31126645"/>
    <s v="HAYSPUR"/>
    <x v="2"/>
    <s v="Catchable (6+ inches)"/>
    <x v="0"/>
    <s v="HAYSPUR"/>
    <m/>
    <n v="600"/>
    <n v="3.5"/>
    <n v="2100"/>
    <x v="31"/>
    <s v="TRUCK"/>
    <m/>
    <m/>
    <n v="0"/>
    <m/>
    <n v="0"/>
    <d v="1971-06-14T00:00:00"/>
    <m/>
    <n v="700001770"/>
    <m/>
    <x v="17"/>
  </r>
  <r>
    <n v="4511"/>
    <x v="9"/>
    <n v="31126646"/>
    <s v="HAYSPUR"/>
    <x v="2"/>
    <s v="Catchable (6+ inches)"/>
    <x v="0"/>
    <s v="HAYSPUR"/>
    <m/>
    <n v="200"/>
    <n v="3.5"/>
    <n v="700"/>
    <x v="224"/>
    <s v="TRUCK"/>
    <m/>
    <m/>
    <n v="0"/>
    <m/>
    <n v="0"/>
    <d v="1971-06-14T00:00:00"/>
    <m/>
    <n v="786000000"/>
    <m/>
    <x v="0"/>
  </r>
  <r>
    <n v="4556"/>
    <x v="9"/>
    <n v="31126671"/>
    <s v="MACKAY"/>
    <x v="2"/>
    <s v="Catchable (6+ inches)"/>
    <x v="0"/>
    <s v="MACKAY"/>
    <m/>
    <n v="600"/>
    <n v="3.6"/>
    <n v="2160"/>
    <x v="237"/>
    <s v="TRUCK"/>
    <m/>
    <m/>
    <n v="0"/>
    <m/>
    <n v="0"/>
    <d v="1971-06-15T00:00:00"/>
    <m/>
    <n v="771060000"/>
    <m/>
    <x v="56"/>
  </r>
  <r>
    <n v="13829"/>
    <x v="9"/>
    <n v="31126701"/>
    <s v="HAYSPUR"/>
    <x v="16"/>
    <s v="Fry (0-3 inches)"/>
    <x v="0"/>
    <s v="HAYSPUR"/>
    <m/>
    <n v="450"/>
    <n v="102"/>
    <n v="45900"/>
    <x v="3"/>
    <s v="TRUCK"/>
    <m/>
    <m/>
    <n v="0"/>
    <m/>
    <n v="0"/>
    <d v="1971-06-17T00:00:00"/>
    <m/>
    <n v="700001617"/>
    <m/>
    <x v="3"/>
  </r>
  <r>
    <n v="12835"/>
    <x v="9"/>
    <n v="31126742"/>
    <s v="MACKAY"/>
    <x v="2"/>
    <s v="Fry (0-3 inches)"/>
    <x v="0"/>
    <s v="MACKAY"/>
    <m/>
    <n v="400"/>
    <n v="150"/>
    <n v="60000"/>
    <x v="232"/>
    <s v="TRUCK"/>
    <m/>
    <m/>
    <n v="0"/>
    <m/>
    <n v="0"/>
    <d v="1971-06-22T00:00:00"/>
    <m/>
    <n v="700001277"/>
    <m/>
    <x v="27"/>
  </r>
  <r>
    <n v="13829"/>
    <x v="9"/>
    <n v="31126768"/>
    <s v="HAYSPUR"/>
    <x v="2"/>
    <s v="Catchable (6+ inches)"/>
    <x v="0"/>
    <s v="HAYSPUR"/>
    <m/>
    <n v="3000"/>
    <n v="3.5"/>
    <n v="10500"/>
    <x v="3"/>
    <s v="TRUCK"/>
    <m/>
    <m/>
    <n v="0"/>
    <m/>
    <n v="0"/>
    <d v="1971-06-23T00:00:00"/>
    <m/>
    <n v="700001617"/>
    <m/>
    <x v="3"/>
  </r>
  <r>
    <n v="14835"/>
    <x v="9"/>
    <n v="31126777"/>
    <s v="HAYSPUR"/>
    <x v="2"/>
    <s v="Catchable (6+ inches)"/>
    <x v="0"/>
    <s v="HAYSPUR"/>
    <m/>
    <n v="3000"/>
    <n v="3.5"/>
    <n v="10500"/>
    <x v="30"/>
    <s v="TRUCK"/>
    <m/>
    <m/>
    <n v="0"/>
    <m/>
    <n v="0"/>
    <d v="1971-06-24T00:00:00"/>
    <m/>
    <n v="700001778"/>
    <m/>
    <x v="17"/>
  </r>
  <r>
    <n v="14406"/>
    <x v="9"/>
    <n v="31126779"/>
    <s v="HAYSPUR"/>
    <x v="2"/>
    <s v="Catchable (6+ inches)"/>
    <x v="0"/>
    <s v="HAYSPUR"/>
    <m/>
    <n v="1500"/>
    <n v="3.5"/>
    <n v="5250"/>
    <x v="2"/>
    <s v="TRUCK"/>
    <m/>
    <m/>
    <n v="0"/>
    <m/>
    <n v="0"/>
    <d v="1971-06-24T00:00:00"/>
    <m/>
    <n v="700001757"/>
    <m/>
    <x v="2"/>
  </r>
  <r>
    <n v="8380"/>
    <x v="9"/>
    <n v="31126789"/>
    <s v="MACKAY"/>
    <x v="2"/>
    <s v="Catchable (6+ inches)"/>
    <x v="0"/>
    <s v="MACKAY"/>
    <m/>
    <n v="400"/>
    <n v="3.7"/>
    <n v="1480"/>
    <x v="214"/>
    <s v="TRUCK"/>
    <m/>
    <m/>
    <n v="0"/>
    <m/>
    <n v="0"/>
    <d v="1971-06-25T00:00:00"/>
    <m/>
    <n v="739000000"/>
    <m/>
    <x v="0"/>
  </r>
  <r>
    <n v="8063"/>
    <x v="9"/>
    <n v="31126794"/>
    <s v="MACKAY"/>
    <x v="2"/>
    <s v="Catchable (6+ inches)"/>
    <x v="0"/>
    <s v="MACKAY"/>
    <m/>
    <n v="100"/>
    <n v="3.7"/>
    <n v="370"/>
    <x v="218"/>
    <s v="TRUCK"/>
    <m/>
    <m/>
    <n v="0"/>
    <m/>
    <n v="0"/>
    <d v="1971-06-25T00:00:00"/>
    <m/>
    <n v="744010000"/>
    <m/>
    <x v="0"/>
  </r>
  <r>
    <n v="4644"/>
    <x v="9"/>
    <n v="31126795"/>
    <s v="MACKAY"/>
    <x v="2"/>
    <s v="Catchable (6+ inches)"/>
    <x v="0"/>
    <s v="MACKAY"/>
    <m/>
    <n v="100"/>
    <n v="3.7"/>
    <n v="370"/>
    <x v="213"/>
    <s v="TRUCK"/>
    <m/>
    <m/>
    <n v="0"/>
    <m/>
    <n v="0"/>
    <d v="1971-06-25T00:00:00"/>
    <m/>
    <n v="739060001"/>
    <m/>
    <x v="48"/>
  </r>
  <r>
    <n v="4645"/>
    <x v="9"/>
    <n v="31126796"/>
    <s v="MACKAY"/>
    <x v="2"/>
    <s v="Catchable (6+ inches)"/>
    <x v="0"/>
    <s v="MACKAY"/>
    <m/>
    <n v="600"/>
    <n v="3.7"/>
    <n v="2220"/>
    <x v="212"/>
    <s v="TRUCK"/>
    <m/>
    <m/>
    <n v="0"/>
    <m/>
    <n v="0"/>
    <d v="1971-06-25T00:00:00"/>
    <m/>
    <n v="739060000"/>
    <m/>
    <x v="47"/>
  </r>
  <r>
    <n v="16550"/>
    <x v="9"/>
    <n v="31126800"/>
    <s v="MACKAY"/>
    <x v="2"/>
    <s v="Catchable (6+ inches)"/>
    <x v="0"/>
    <s v="MACKAY"/>
    <m/>
    <n v="100"/>
    <n v="3.7"/>
    <n v="370"/>
    <x v="272"/>
    <s v="TRUCK"/>
    <m/>
    <m/>
    <n v="0"/>
    <m/>
    <n v="0"/>
    <d v="1971-06-25T00:00:00"/>
    <m/>
    <n v="700001212"/>
    <m/>
    <x v="7"/>
  </r>
  <r>
    <m/>
    <x v="9"/>
    <n v="31126802"/>
    <s v="MACKAY"/>
    <x v="2"/>
    <s v="Catchable (6+ inches)"/>
    <x v="0"/>
    <s v="MACKAY"/>
    <m/>
    <n v="100"/>
    <n v="3.7"/>
    <n v="370"/>
    <x v="215"/>
    <s v="TRUCK"/>
    <m/>
    <m/>
    <n v="0"/>
    <m/>
    <n v="0"/>
    <d v="1971-06-25T00:00:00"/>
    <m/>
    <n v="700001211"/>
    <m/>
    <x v="49"/>
  </r>
  <r>
    <n v="13653"/>
    <x v="9"/>
    <n v="31126820"/>
    <s v="HAYSPUR"/>
    <x v="2"/>
    <s v="Catchable (6+ inches)"/>
    <x v="0"/>
    <s v="HAYSPUR"/>
    <m/>
    <n v="1430"/>
    <n v="3.5"/>
    <n v="5005"/>
    <x v="29"/>
    <s v="TRUCK"/>
    <m/>
    <m/>
    <n v="0"/>
    <m/>
    <n v="0"/>
    <d v="1971-06-28T00:00:00"/>
    <m/>
    <n v="700001553"/>
    <m/>
    <x v="16"/>
  </r>
  <r>
    <n v="7360"/>
    <x v="9"/>
    <n v="31126894"/>
    <s v="MACKAY"/>
    <x v="2"/>
    <s v="Catchable (6+ inches)"/>
    <x v="0"/>
    <s v="MACKAY"/>
    <m/>
    <n v="200"/>
    <n v="3.8"/>
    <n v="760"/>
    <x v="221"/>
    <s v="TRUCK"/>
    <m/>
    <m/>
    <n v="0"/>
    <m/>
    <n v="0"/>
    <d v="1971-07-01T00:00:00"/>
    <m/>
    <n v="756000000"/>
    <m/>
    <x v="53"/>
  </r>
  <r>
    <n v="8534"/>
    <x v="9"/>
    <n v="31126903"/>
    <s v="MACKAY"/>
    <x v="2"/>
    <s v="Catchable (6+ inches)"/>
    <x v="0"/>
    <s v="MACKAY"/>
    <m/>
    <n v="400"/>
    <n v="3.8"/>
    <n v="1520"/>
    <x v="222"/>
    <s v="TRUCK"/>
    <m/>
    <m/>
    <n v="0"/>
    <m/>
    <n v="0"/>
    <d v="1971-07-01T00:00:00"/>
    <m/>
    <n v="755020000"/>
    <m/>
    <x v="8"/>
  </r>
  <r>
    <n v="5171"/>
    <x v="9"/>
    <n v="31126941"/>
    <s v="MACKAY"/>
    <x v="2"/>
    <s v="Catchable (6+ inches)"/>
    <x v="0"/>
    <s v="MACKAY"/>
    <m/>
    <n v="300"/>
    <n v="3.4"/>
    <n v="1020"/>
    <x v="300"/>
    <s v="TRUCK"/>
    <m/>
    <m/>
    <n v="0"/>
    <m/>
    <n v="0"/>
    <d v="1971-07-06T00:00:00"/>
    <m/>
    <n v="732110012"/>
    <m/>
    <x v="61"/>
  </r>
  <r>
    <n v="8355"/>
    <x v="9"/>
    <n v="31126943"/>
    <s v="MACKAY"/>
    <x v="2"/>
    <s v="Catchable (6+ inches)"/>
    <x v="0"/>
    <s v="MACKAY"/>
    <m/>
    <n v="600"/>
    <n v="3.4"/>
    <n v="2040"/>
    <x v="235"/>
    <s v="TRUCK"/>
    <m/>
    <m/>
    <n v="0"/>
    <m/>
    <n v="0"/>
    <d v="1971-07-06T00:00:00"/>
    <m/>
    <n v="754000000"/>
    <m/>
    <x v="0"/>
  </r>
  <r>
    <n v="12432"/>
    <x v="9"/>
    <n v="31126949"/>
    <s v="MACKAY"/>
    <x v="2"/>
    <s v="Catchable (6+ inches)"/>
    <x v="0"/>
    <s v="MACKAY"/>
    <m/>
    <n v="600"/>
    <n v="3.4"/>
    <n v="2040"/>
    <x v="20"/>
    <s v="TRUCK"/>
    <m/>
    <m/>
    <n v="0"/>
    <m/>
    <n v="0"/>
    <d v="1971-07-06T00:00:00"/>
    <m/>
    <n v="700001218"/>
    <m/>
    <x v="7"/>
  </r>
  <r>
    <n v="8353"/>
    <x v="9"/>
    <n v="31126950"/>
    <s v="MACKAY"/>
    <x v="2"/>
    <s v="Catchable (6+ inches)"/>
    <x v="0"/>
    <s v="MACKAY"/>
    <m/>
    <n v="700"/>
    <n v="3.4"/>
    <n v="2380"/>
    <x v="236"/>
    <s v="TRUCK"/>
    <m/>
    <m/>
    <n v="0"/>
    <m/>
    <n v="0"/>
    <d v="1971-07-06T00:00:00"/>
    <m/>
    <n v="735000000"/>
    <m/>
    <x v="0"/>
  </r>
  <r>
    <n v="4733"/>
    <x v="9"/>
    <n v="31126956"/>
    <s v="MACKAY"/>
    <x v="2"/>
    <s v="Catchable (6+ inches)"/>
    <x v="0"/>
    <s v="MACKAY"/>
    <m/>
    <n v="300"/>
    <n v="2.5"/>
    <n v="750"/>
    <x v="270"/>
    <s v="TRUCK"/>
    <m/>
    <m/>
    <n v="0"/>
    <m/>
    <n v="0"/>
    <d v="1971-07-07T00:00:00"/>
    <m/>
    <n v="738000000"/>
    <m/>
    <x v="0"/>
  </r>
  <r>
    <n v="4756"/>
    <x v="9"/>
    <n v="31126957"/>
    <s v="MACKAY"/>
    <x v="2"/>
    <s v="Catchable (6+ inches)"/>
    <x v="0"/>
    <s v="MACKAY"/>
    <m/>
    <n v="250"/>
    <n v="2.5"/>
    <n v="625"/>
    <x v="239"/>
    <s v="TRUCK"/>
    <m/>
    <m/>
    <n v="0"/>
    <m/>
    <n v="0"/>
    <d v="1971-07-07T00:00:00"/>
    <m/>
    <n v="736000000"/>
    <m/>
    <x v="0"/>
  </r>
  <r>
    <n v="20046"/>
    <x v="9"/>
    <n v="31126958"/>
    <s v="MACKAY"/>
    <x v="2"/>
    <s v="Catchable (6+ inches)"/>
    <x v="0"/>
    <s v="MACKAY"/>
    <m/>
    <n v="1000"/>
    <n v="2.5"/>
    <n v="2500"/>
    <x v="1"/>
    <s v="TRUCK"/>
    <m/>
    <m/>
    <n v="0"/>
    <m/>
    <n v="0"/>
    <d v="1971-07-07T00:00:00"/>
    <m/>
    <n v="700000000"/>
    <m/>
    <x v="9"/>
  </r>
  <r>
    <n v="4501"/>
    <x v="9"/>
    <n v="31126959"/>
    <s v="MACKAY"/>
    <x v="2"/>
    <s v="Catchable (6+ inches)"/>
    <x v="0"/>
    <s v="MACKAY"/>
    <m/>
    <n v="500"/>
    <n v="2.5"/>
    <n v="1250"/>
    <x v="13"/>
    <s v="TRUCK"/>
    <m/>
    <m/>
    <n v="0"/>
    <m/>
    <n v="0"/>
    <d v="1971-07-07T00:00:00"/>
    <m/>
    <n v="766000000"/>
    <m/>
    <x v="0"/>
  </r>
  <r>
    <n v="20046"/>
    <x v="9"/>
    <n v="31126987"/>
    <s v="HAYSPUR"/>
    <x v="2"/>
    <s v="Catchable (6+ inches)"/>
    <x v="0"/>
    <s v="HAYSPUR"/>
    <m/>
    <n v="1400"/>
    <n v="3.8"/>
    <n v="5320"/>
    <x v="1"/>
    <s v="TRUCK"/>
    <m/>
    <m/>
    <n v="0"/>
    <m/>
    <n v="0"/>
    <d v="1971-07-08T00:00:00"/>
    <m/>
    <n v="700000000"/>
    <m/>
    <x v="9"/>
  </r>
  <r>
    <n v="4541"/>
    <x v="9"/>
    <n v="31126997"/>
    <s v="MACKAY"/>
    <x v="2"/>
    <s v="Catchable (6+ inches)"/>
    <x v="0"/>
    <s v="MACKAY"/>
    <m/>
    <n v="600"/>
    <n v="3.5"/>
    <n v="2100"/>
    <x v="24"/>
    <s v="TRUCK"/>
    <m/>
    <m/>
    <n v="0"/>
    <m/>
    <n v="0"/>
    <d v="1971-07-09T00:00:00"/>
    <m/>
    <n v="771000000"/>
    <m/>
    <x v="0"/>
  </r>
  <r>
    <n v="20046"/>
    <x v="9"/>
    <n v="31127010"/>
    <s v="HAYSPUR"/>
    <x v="2"/>
    <s v="Catchable (6+ inches)"/>
    <x v="0"/>
    <s v="HAYSPUR"/>
    <m/>
    <n v="1400"/>
    <n v="3.8"/>
    <n v="5320"/>
    <x v="1"/>
    <s v="TRUCK"/>
    <m/>
    <m/>
    <n v="0"/>
    <m/>
    <n v="0"/>
    <d v="1971-07-09T00:00:00"/>
    <m/>
    <n v="700000000"/>
    <m/>
    <x v="9"/>
  </r>
  <r>
    <n v="13829"/>
    <x v="9"/>
    <n v="31127025"/>
    <s v="HAYSPUR"/>
    <x v="2"/>
    <s v="Catchable (6+ inches)"/>
    <x v="0"/>
    <s v="HAYSPUR"/>
    <m/>
    <n v="2850"/>
    <n v="3.6"/>
    <n v="10260"/>
    <x v="3"/>
    <s v="TRUCK"/>
    <m/>
    <m/>
    <n v="0"/>
    <m/>
    <n v="0"/>
    <d v="1971-07-12T00:00:00"/>
    <m/>
    <n v="700001617"/>
    <m/>
    <x v="3"/>
  </r>
  <r>
    <n v="20046"/>
    <x v="9"/>
    <n v="31127026"/>
    <s v="MACKAY"/>
    <x v="2"/>
    <s v="Catchable (6+ inches)"/>
    <x v="0"/>
    <s v="MACKAY"/>
    <m/>
    <n v="1000"/>
    <n v="3.5"/>
    <n v="3500"/>
    <x v="1"/>
    <s v="TRUCK"/>
    <m/>
    <m/>
    <n v="0"/>
    <m/>
    <n v="0"/>
    <d v="1971-07-12T00:00:00"/>
    <m/>
    <n v="700000000"/>
    <m/>
    <x v="9"/>
  </r>
  <r>
    <n v="4501"/>
    <x v="9"/>
    <n v="31127033"/>
    <s v="MACKAY"/>
    <x v="2"/>
    <s v="Catchable (6+ inches)"/>
    <x v="0"/>
    <s v="MACKAY"/>
    <m/>
    <n v="600"/>
    <n v="3.5"/>
    <n v="2100"/>
    <x v="13"/>
    <s v="TRUCK"/>
    <m/>
    <m/>
    <n v="0"/>
    <m/>
    <n v="0"/>
    <d v="1971-07-12T00:00:00"/>
    <m/>
    <n v="766000000"/>
    <m/>
    <x v="0"/>
  </r>
  <r>
    <n v="8376"/>
    <x v="9"/>
    <n v="31127034"/>
    <s v="MACKAY"/>
    <x v="2"/>
    <s v="Catchable (6+ inches)"/>
    <x v="0"/>
    <s v="MACKAY"/>
    <m/>
    <n v="100"/>
    <n v="3"/>
    <n v="300"/>
    <x v="229"/>
    <s v="TRUCK"/>
    <m/>
    <m/>
    <n v="0"/>
    <m/>
    <n v="0"/>
    <d v="1971-07-13T00:00:00"/>
    <m/>
    <n v="743240000"/>
    <m/>
    <x v="46"/>
  </r>
  <r>
    <n v="4819"/>
    <x v="9"/>
    <n v="31127039"/>
    <s v="MACKAY"/>
    <x v="2"/>
    <s v="Catchable (6+ inches)"/>
    <x v="0"/>
    <s v="MACKAY"/>
    <m/>
    <n v="250"/>
    <n v="3"/>
    <n v="750"/>
    <x v="228"/>
    <s v="TRUCK"/>
    <m/>
    <m/>
    <n v="0"/>
    <m/>
    <n v="0"/>
    <d v="1971-07-13T00:00:00"/>
    <m/>
    <n v="743230001"/>
    <m/>
    <x v="54"/>
  </r>
  <r>
    <n v="4820"/>
    <x v="9"/>
    <n v="31127043"/>
    <s v="MACKAY"/>
    <x v="2"/>
    <s v="Catchable (6+ inches)"/>
    <x v="0"/>
    <s v="MACKAY"/>
    <m/>
    <n v="200"/>
    <n v="3"/>
    <n v="600"/>
    <x v="227"/>
    <s v="TRUCK"/>
    <m/>
    <m/>
    <n v="0"/>
    <m/>
    <n v="0"/>
    <d v="1971-07-13T00:00:00"/>
    <m/>
    <n v="743220000"/>
    <m/>
    <x v="46"/>
  </r>
  <r>
    <n v="8377"/>
    <x v="9"/>
    <n v="31127044"/>
    <s v="MACKAY"/>
    <x v="2"/>
    <s v="Catchable (6+ inches)"/>
    <x v="0"/>
    <s v="MACKAY"/>
    <m/>
    <n v="600"/>
    <n v="3"/>
    <n v="1800"/>
    <x v="211"/>
    <s v="TRUCK"/>
    <m/>
    <m/>
    <n v="0"/>
    <m/>
    <n v="0"/>
    <d v="1971-07-13T00:00:00"/>
    <m/>
    <n v="743160000"/>
    <m/>
    <x v="46"/>
  </r>
  <r>
    <n v="20046"/>
    <x v="9"/>
    <n v="31127045"/>
    <s v="HAYSPUR"/>
    <x v="2"/>
    <s v="Catchable (6+ inches)"/>
    <x v="0"/>
    <s v="HAYSPUR"/>
    <m/>
    <n v="2400"/>
    <n v="3.6"/>
    <n v="8640"/>
    <x v="1"/>
    <s v="TRUCK"/>
    <m/>
    <m/>
    <n v="0"/>
    <m/>
    <n v="0"/>
    <d v="1971-07-13T00:00:00"/>
    <m/>
    <n v="700000000"/>
    <m/>
    <x v="9"/>
  </r>
  <r>
    <n v="20046"/>
    <x v="9"/>
    <n v="31127051"/>
    <s v="MACKAY"/>
    <x v="2"/>
    <s v="Catchable (6+ inches)"/>
    <x v="0"/>
    <s v="MACKAY"/>
    <m/>
    <n v="150"/>
    <n v="3"/>
    <n v="450"/>
    <x v="1"/>
    <s v="TRUCK"/>
    <m/>
    <m/>
    <n v="0"/>
    <m/>
    <n v="0"/>
    <d v="1971-07-13T00:00:00"/>
    <m/>
    <n v="700000000"/>
    <m/>
    <x v="9"/>
  </r>
  <r>
    <n v="4511"/>
    <x v="9"/>
    <n v="31127067"/>
    <s v="HAYSPUR"/>
    <x v="2"/>
    <s v="Catchable (6+ inches)"/>
    <x v="0"/>
    <s v="HAYSPUR"/>
    <m/>
    <n v="400"/>
    <n v="2.9"/>
    <n v="1160"/>
    <x v="224"/>
    <s v="TRUCK"/>
    <m/>
    <m/>
    <n v="0"/>
    <m/>
    <n v="0"/>
    <d v="1971-07-14T00:00:00"/>
    <m/>
    <n v="786000000"/>
    <m/>
    <x v="0"/>
  </r>
  <r>
    <n v="4512"/>
    <x v="9"/>
    <n v="31127068"/>
    <s v="HAYSPUR"/>
    <x v="2"/>
    <s v="Catchable (6+ inches)"/>
    <x v="0"/>
    <s v="HAYSPUR"/>
    <m/>
    <n v="400"/>
    <n v="2.9"/>
    <n v="1160"/>
    <x v="225"/>
    <s v="TRUCK"/>
    <m/>
    <m/>
    <n v="0"/>
    <m/>
    <n v="0"/>
    <d v="1971-07-14T00:00:00"/>
    <m/>
    <n v="782000000"/>
    <m/>
    <x v="0"/>
  </r>
  <r>
    <n v="20046"/>
    <x v="9"/>
    <n v="31127079"/>
    <s v="HAYSPUR"/>
    <x v="2"/>
    <s v="Catchable (6+ inches)"/>
    <x v="0"/>
    <s v="HAYSPUR"/>
    <m/>
    <n v="400"/>
    <n v="2.9"/>
    <n v="1160"/>
    <x v="1"/>
    <s v="TRUCK"/>
    <m/>
    <m/>
    <n v="0"/>
    <m/>
    <n v="0"/>
    <d v="1971-07-14T00:00:00"/>
    <m/>
    <n v="700000000"/>
    <m/>
    <x v="9"/>
  </r>
  <r>
    <n v="13452"/>
    <x v="9"/>
    <n v="31127080"/>
    <s v="MACKAY"/>
    <x v="2"/>
    <s v="Catchable (6+ inches)"/>
    <x v="0"/>
    <s v="MACKAY"/>
    <m/>
    <n v="600"/>
    <n v="2.5"/>
    <n v="1500"/>
    <x v="19"/>
    <s v="TRUCK"/>
    <m/>
    <m/>
    <n v="0"/>
    <m/>
    <n v="0"/>
    <d v="1971-07-14T00:00:00"/>
    <m/>
    <n v="700001339"/>
    <m/>
    <x v="7"/>
  </r>
  <r>
    <n v="13896"/>
    <x v="9"/>
    <n v="31127081"/>
    <s v="MACKAY"/>
    <x v="10"/>
    <s v="Fry (0-3 inches)"/>
    <x v="0"/>
    <s v="MACKAY"/>
    <m/>
    <n v="0.5"/>
    <n v="12000"/>
    <n v="6000"/>
    <x v="76"/>
    <s v="TRUCK"/>
    <m/>
    <m/>
    <n v="0"/>
    <m/>
    <n v="0"/>
    <d v="1971-07-14T00:00:00"/>
    <m/>
    <n v="700001356"/>
    <m/>
    <x v="7"/>
  </r>
  <r>
    <n v="8380"/>
    <x v="9"/>
    <n v="31127084"/>
    <s v="MACKAY"/>
    <x v="2"/>
    <s v="Catchable (6+ inches)"/>
    <x v="0"/>
    <s v="MACKAY"/>
    <m/>
    <n v="650"/>
    <n v="3.5"/>
    <n v="2275"/>
    <x v="214"/>
    <s v="TRUCK"/>
    <m/>
    <m/>
    <n v="0"/>
    <m/>
    <n v="0"/>
    <d v="1971-07-15T00:00:00"/>
    <m/>
    <n v="739000000"/>
    <m/>
    <x v="0"/>
  </r>
  <r>
    <n v="4677"/>
    <x v="9"/>
    <n v="31127085"/>
    <s v="MACKAY"/>
    <x v="2"/>
    <s v="Catchable (6+ inches)"/>
    <x v="0"/>
    <s v="MACKAY"/>
    <m/>
    <n v="400"/>
    <n v="3.5"/>
    <n v="1400"/>
    <x v="226"/>
    <s v="TRUCK"/>
    <m/>
    <m/>
    <n v="0"/>
    <m/>
    <n v="0"/>
    <d v="1971-07-15T00:00:00"/>
    <m/>
    <n v="739040000"/>
    <m/>
    <x v="47"/>
  </r>
  <r>
    <n v="14835"/>
    <x v="9"/>
    <n v="31127096"/>
    <s v="HAYSPUR"/>
    <x v="2"/>
    <s v="Catchable (6+ inches)"/>
    <x v="0"/>
    <s v="HAYSPUR"/>
    <m/>
    <n v="2400"/>
    <n v="3"/>
    <n v="7200"/>
    <x v="30"/>
    <s v="TRUCK"/>
    <m/>
    <m/>
    <n v="0"/>
    <m/>
    <n v="0"/>
    <d v="1971-07-15T00:00:00"/>
    <m/>
    <n v="700001778"/>
    <m/>
    <x v="17"/>
  </r>
  <r>
    <n v="20046"/>
    <x v="9"/>
    <n v="31127104"/>
    <s v="MACKAY"/>
    <x v="2"/>
    <s v="Catchable (6+ inches)"/>
    <x v="0"/>
    <s v="MACKAY"/>
    <m/>
    <n v="50"/>
    <n v="3.5"/>
    <n v="175"/>
    <x v="1"/>
    <s v="TRUCK"/>
    <m/>
    <m/>
    <n v="0"/>
    <m/>
    <n v="0"/>
    <d v="1971-07-15T00:00:00"/>
    <m/>
    <n v="700000000"/>
    <m/>
    <x v="9"/>
  </r>
  <r>
    <m/>
    <x v="9"/>
    <n v="31127105"/>
    <s v="MACKAY"/>
    <x v="2"/>
    <s v="Catchable (6+ inches)"/>
    <x v="0"/>
    <s v="MACKAY"/>
    <m/>
    <n v="100"/>
    <n v="3.5"/>
    <n v="350"/>
    <x v="215"/>
    <s v="TRUCK"/>
    <m/>
    <m/>
    <n v="0"/>
    <m/>
    <n v="0"/>
    <d v="1971-07-15T00:00:00"/>
    <m/>
    <n v="700001211"/>
    <m/>
    <x v="49"/>
  </r>
  <r>
    <n v="16550"/>
    <x v="9"/>
    <n v="31127106"/>
    <s v="MACKAY"/>
    <x v="2"/>
    <s v="Catchable (6+ inches)"/>
    <x v="0"/>
    <s v="MACKAY"/>
    <m/>
    <n v="100"/>
    <n v="3.5"/>
    <n v="350"/>
    <x v="272"/>
    <s v="TRUCK"/>
    <m/>
    <m/>
    <n v="0"/>
    <m/>
    <n v="0"/>
    <d v="1971-07-15T00:00:00"/>
    <m/>
    <n v="700001212"/>
    <m/>
    <x v="7"/>
  </r>
  <r>
    <n v="20046"/>
    <x v="9"/>
    <n v="31127139"/>
    <s v="MACKAY"/>
    <x v="2"/>
    <s v="Catchable (6+ inches)"/>
    <x v="0"/>
    <s v="MACKAY"/>
    <m/>
    <n v="600"/>
    <n v="3.5"/>
    <n v="2100"/>
    <x v="1"/>
    <s v="TRUCK"/>
    <m/>
    <m/>
    <n v="0"/>
    <m/>
    <n v="0"/>
    <d v="1971-07-19T00:00:00"/>
    <m/>
    <n v="700000000"/>
    <m/>
    <x v="9"/>
  </r>
  <r>
    <n v="20046"/>
    <x v="9"/>
    <n v="31127140"/>
    <s v="MACKAY"/>
    <x v="2"/>
    <s v="Catchable (6+ inches)"/>
    <x v="0"/>
    <s v="MACKAY"/>
    <m/>
    <n v="800"/>
    <n v="3.5"/>
    <n v="2800"/>
    <x v="1"/>
    <s v="TRUCK"/>
    <m/>
    <m/>
    <n v="0"/>
    <m/>
    <n v="0"/>
    <d v="1971-07-19T00:00:00"/>
    <m/>
    <n v="700000000"/>
    <m/>
    <x v="9"/>
  </r>
  <r>
    <n v="20046"/>
    <x v="9"/>
    <n v="31127153"/>
    <s v="MACKAY"/>
    <x v="2"/>
    <s v="Catchable (6+ inches)"/>
    <x v="0"/>
    <s v="MACKAY"/>
    <m/>
    <n v="700"/>
    <n v="3.6"/>
    <n v="2520"/>
    <x v="1"/>
    <s v="TRUCK"/>
    <m/>
    <m/>
    <n v="0"/>
    <m/>
    <n v="0"/>
    <d v="1971-07-20T00:00:00"/>
    <m/>
    <n v="700000000"/>
    <m/>
    <x v="9"/>
  </r>
  <r>
    <n v="20046"/>
    <x v="9"/>
    <n v="31127161"/>
    <s v="MACKAY"/>
    <x v="2"/>
    <s v="Catchable (6+ inches)"/>
    <x v="0"/>
    <s v="MACKAY"/>
    <m/>
    <n v="700"/>
    <n v="3.6"/>
    <n v="2520"/>
    <x v="1"/>
    <s v="TRUCK"/>
    <m/>
    <m/>
    <n v="0"/>
    <m/>
    <n v="0"/>
    <d v="1971-07-20T00:00:00"/>
    <m/>
    <n v="700000000"/>
    <m/>
    <x v="9"/>
  </r>
  <r>
    <n v="20046"/>
    <x v="9"/>
    <n v="31127165"/>
    <s v="MACKAY"/>
    <x v="2"/>
    <s v="Catchable (6+ inches)"/>
    <x v="0"/>
    <s v="MACKAY"/>
    <m/>
    <n v="800"/>
    <n v="3.6"/>
    <n v="2880"/>
    <x v="1"/>
    <s v="TRUCK"/>
    <m/>
    <m/>
    <n v="0"/>
    <m/>
    <n v="0"/>
    <d v="1971-07-21T00:00:00"/>
    <m/>
    <n v="700000000"/>
    <m/>
    <x v="9"/>
  </r>
  <r>
    <n v="4501"/>
    <x v="9"/>
    <n v="31127166"/>
    <s v="MACKAY"/>
    <x v="2"/>
    <s v="Catchable (6+ inches)"/>
    <x v="0"/>
    <s v="MACKAY"/>
    <m/>
    <n v="700"/>
    <n v="3.6"/>
    <n v="2520"/>
    <x v="13"/>
    <s v="TRUCK"/>
    <m/>
    <m/>
    <n v="0"/>
    <m/>
    <n v="0"/>
    <d v="1971-07-21T00:00:00"/>
    <m/>
    <n v="766000000"/>
    <m/>
    <x v="0"/>
  </r>
  <r>
    <n v="13246"/>
    <x v="9"/>
    <n v="31127175"/>
    <s v="MACKAY"/>
    <x v="2"/>
    <s v="Catchable (6+ inches)"/>
    <x v="0"/>
    <s v="MACKAY"/>
    <m/>
    <n v="275"/>
    <n v="3.6"/>
    <n v="990"/>
    <x v="34"/>
    <s v="TRUCK"/>
    <m/>
    <m/>
    <n v="0"/>
    <m/>
    <n v="0"/>
    <d v="1971-07-21T00:00:00"/>
    <m/>
    <n v="700000987"/>
    <m/>
    <x v="18"/>
  </r>
  <r>
    <n v="13245"/>
    <x v="9"/>
    <n v="31127177"/>
    <s v="MACKAY"/>
    <x v="2"/>
    <s v="Catchable (6+ inches)"/>
    <x v="0"/>
    <s v="MACKAY"/>
    <m/>
    <n v="275"/>
    <n v="3.6"/>
    <n v="990"/>
    <x v="33"/>
    <s v="TRUCK"/>
    <m/>
    <m/>
    <n v="0"/>
    <m/>
    <n v="0"/>
    <d v="1971-07-21T00:00:00"/>
    <m/>
    <n v="700000985"/>
    <m/>
    <x v="18"/>
  </r>
  <r>
    <n v="8353"/>
    <x v="9"/>
    <n v="31127208"/>
    <s v="MACKAY"/>
    <x v="2"/>
    <s v="Catchable (6+ inches)"/>
    <x v="0"/>
    <s v="MACKAY"/>
    <m/>
    <n v="1000"/>
    <n v="3.5"/>
    <n v="3500"/>
    <x v="236"/>
    <s v="TRUCK"/>
    <m/>
    <m/>
    <n v="0"/>
    <m/>
    <n v="0"/>
    <d v="1971-07-23T00:00:00"/>
    <m/>
    <n v="735000000"/>
    <m/>
    <x v="0"/>
  </r>
  <r>
    <n v="8355"/>
    <x v="9"/>
    <n v="31127209"/>
    <s v="MACKAY"/>
    <x v="2"/>
    <s v="Catchable (6+ inches)"/>
    <x v="0"/>
    <s v="MACKAY"/>
    <m/>
    <n v="600"/>
    <n v="3.5"/>
    <n v="2100"/>
    <x v="235"/>
    <s v="TRUCK"/>
    <m/>
    <m/>
    <n v="0"/>
    <m/>
    <n v="0"/>
    <d v="1971-07-23T00:00:00"/>
    <m/>
    <n v="754000000"/>
    <m/>
    <x v="0"/>
  </r>
  <r>
    <n v="20046"/>
    <x v="9"/>
    <n v="31127236"/>
    <s v="MACKAY"/>
    <x v="2"/>
    <s v="Catchable (6+ inches)"/>
    <x v="0"/>
    <s v="MACKAY"/>
    <m/>
    <n v="800"/>
    <n v="3"/>
    <n v="2400"/>
    <x v="1"/>
    <s v="TRUCK"/>
    <m/>
    <m/>
    <n v="0"/>
    <m/>
    <n v="0"/>
    <d v="1971-07-26T00:00:00"/>
    <m/>
    <n v="700000000"/>
    <m/>
    <x v="9"/>
  </r>
  <r>
    <n v="20046"/>
    <x v="9"/>
    <n v="31127237"/>
    <s v="MACKAY"/>
    <x v="2"/>
    <s v="Catchable (6+ inches)"/>
    <x v="0"/>
    <s v="MACKAY"/>
    <m/>
    <n v="800"/>
    <n v="3"/>
    <n v="2400"/>
    <x v="1"/>
    <s v="TRUCK"/>
    <m/>
    <m/>
    <n v="0"/>
    <m/>
    <n v="0"/>
    <d v="1971-07-26T00:00:00"/>
    <m/>
    <n v="700000000"/>
    <m/>
    <x v="9"/>
  </r>
  <r>
    <n v="13457"/>
    <x v="9"/>
    <n v="31127244"/>
    <s v="MACKAY"/>
    <x v="2"/>
    <s v="Catchable (6+ inches)"/>
    <x v="0"/>
    <s v="MACKAY"/>
    <m/>
    <n v="250"/>
    <n v="2.8"/>
    <n v="700"/>
    <x v="32"/>
    <s v="TRUCK"/>
    <m/>
    <m/>
    <n v="0"/>
    <m/>
    <n v="0"/>
    <d v="1971-07-27T00:00:00"/>
    <m/>
    <n v="700001113"/>
    <m/>
    <x v="7"/>
  </r>
  <r>
    <n v="13447"/>
    <x v="9"/>
    <n v="31127245"/>
    <s v="MACKAY"/>
    <x v="2"/>
    <s v="Catchable (6+ inches)"/>
    <x v="0"/>
    <s v="MACKAY"/>
    <m/>
    <n v="50"/>
    <n v="2.8"/>
    <n v="140"/>
    <x v="21"/>
    <s v="TRUCK"/>
    <m/>
    <m/>
    <n v="0"/>
    <m/>
    <n v="0"/>
    <d v="1971-07-27T00:00:00"/>
    <m/>
    <n v="700001112"/>
    <m/>
    <x v="7"/>
  </r>
  <r>
    <n v="4541"/>
    <x v="9"/>
    <n v="31127257"/>
    <s v="MACKAY"/>
    <x v="2"/>
    <s v="Catchable (6+ inches)"/>
    <x v="0"/>
    <s v="MACKAY"/>
    <m/>
    <n v="200"/>
    <n v="2.8"/>
    <n v="560"/>
    <x v="24"/>
    <s v="TRUCK"/>
    <m/>
    <m/>
    <n v="0"/>
    <m/>
    <n v="0"/>
    <d v="1971-07-27T00:00:00"/>
    <m/>
    <n v="771000000"/>
    <m/>
    <x v="0"/>
  </r>
  <r>
    <n v="7360"/>
    <x v="9"/>
    <n v="31127266"/>
    <s v="MACKAY"/>
    <x v="2"/>
    <s v="Catchable (6+ inches)"/>
    <x v="0"/>
    <s v="MACKAY"/>
    <m/>
    <n v="100"/>
    <n v="3.2"/>
    <n v="320"/>
    <x v="221"/>
    <s v="TRUCK"/>
    <m/>
    <m/>
    <n v="0"/>
    <m/>
    <n v="0"/>
    <d v="1971-07-28T00:00:00"/>
    <m/>
    <n v="756000000"/>
    <m/>
    <x v="53"/>
  </r>
  <r>
    <n v="8534"/>
    <x v="9"/>
    <n v="31127267"/>
    <s v="MACKAY"/>
    <x v="2"/>
    <s v="Catchable (6+ inches)"/>
    <x v="0"/>
    <s v="MACKAY"/>
    <m/>
    <n v="300"/>
    <n v="3.2"/>
    <n v="960"/>
    <x v="222"/>
    <s v="TRUCK"/>
    <m/>
    <m/>
    <n v="0"/>
    <m/>
    <n v="0"/>
    <d v="1971-07-28T00:00:00"/>
    <m/>
    <n v="755020000"/>
    <m/>
    <x v="8"/>
  </r>
  <r>
    <n v="20046"/>
    <x v="9"/>
    <n v="31127268"/>
    <s v="MACKAY"/>
    <x v="2"/>
    <s v="Catchable (6+ inches)"/>
    <x v="0"/>
    <s v="MACKAY"/>
    <m/>
    <n v="600"/>
    <n v="2.8"/>
    <n v="1680"/>
    <x v="1"/>
    <s v="TRUCK"/>
    <m/>
    <m/>
    <n v="0"/>
    <m/>
    <n v="0"/>
    <d v="1971-07-28T00:00:00"/>
    <m/>
    <n v="700000000"/>
    <m/>
    <x v="9"/>
  </r>
  <r>
    <n v="20046"/>
    <x v="9"/>
    <n v="31127269"/>
    <s v="MACKAY"/>
    <x v="2"/>
    <s v="Catchable (6+ inches)"/>
    <x v="0"/>
    <s v="MACKAY"/>
    <m/>
    <n v="1000"/>
    <n v="2.8"/>
    <n v="2800"/>
    <x v="1"/>
    <s v="TRUCK"/>
    <m/>
    <m/>
    <n v="0"/>
    <m/>
    <n v="0"/>
    <d v="1971-07-28T00:00:00"/>
    <m/>
    <n v="700000000"/>
    <m/>
    <x v="9"/>
  </r>
  <r>
    <n v="14776"/>
    <x v="9"/>
    <n v="31127273"/>
    <s v="HAYSPUR"/>
    <x v="2"/>
    <s v="Catchable (6+ inches)"/>
    <x v="0"/>
    <s v="HAYSPUR"/>
    <m/>
    <n v="675"/>
    <n v="3"/>
    <n v="2025"/>
    <x v="31"/>
    <s v="TRUCK"/>
    <m/>
    <m/>
    <n v="0"/>
    <m/>
    <n v="0"/>
    <d v="1971-07-29T00:00:00"/>
    <m/>
    <n v="700001770"/>
    <m/>
    <x v="17"/>
  </r>
  <r>
    <n v="14835"/>
    <x v="9"/>
    <n v="31127274"/>
    <s v="HAYSPUR"/>
    <x v="2"/>
    <s v="Catchable (6+ inches)"/>
    <x v="0"/>
    <s v="HAYSPUR"/>
    <m/>
    <n v="600"/>
    <n v="3"/>
    <n v="1800"/>
    <x v="30"/>
    <s v="TRUCK"/>
    <m/>
    <m/>
    <n v="0"/>
    <m/>
    <n v="0"/>
    <d v="1971-07-29T00:00:00"/>
    <m/>
    <n v="700001778"/>
    <m/>
    <x v="17"/>
  </r>
  <r>
    <n v="12695"/>
    <x v="9"/>
    <n v="31127281"/>
    <s v="MACKAY"/>
    <x v="2"/>
    <s v="Catchable (6+ inches)"/>
    <x v="0"/>
    <s v="MACKAY"/>
    <m/>
    <n v="500"/>
    <n v="4"/>
    <n v="2000"/>
    <x v="28"/>
    <s v="TRUCK"/>
    <m/>
    <m/>
    <n v="0"/>
    <m/>
    <n v="0"/>
    <d v="1971-07-29T00:00:00"/>
    <m/>
    <n v="700000805"/>
    <m/>
    <x v="7"/>
  </r>
  <r>
    <n v="13426"/>
    <x v="9"/>
    <n v="31127306"/>
    <s v="MACKAY"/>
    <x v="2"/>
    <s v="Catchable (6+ inches)"/>
    <x v="0"/>
    <s v="MACKAY"/>
    <m/>
    <n v="825"/>
    <n v="3.6"/>
    <n v="2970"/>
    <x v="25"/>
    <s v="TRUCK"/>
    <m/>
    <m/>
    <n v="0"/>
    <m/>
    <n v="0"/>
    <d v="1971-07-30T00:00:00"/>
    <m/>
    <n v="700001274"/>
    <m/>
    <x v="7"/>
  </r>
  <r>
    <n v="20046"/>
    <x v="9"/>
    <n v="31127315"/>
    <s v="MACKAY"/>
    <x v="2"/>
    <s v="Catchable (6+ inches)"/>
    <x v="0"/>
    <s v="MACKAY"/>
    <m/>
    <n v="1000"/>
    <n v="3.5"/>
    <n v="3500"/>
    <x v="1"/>
    <s v="TRUCK"/>
    <m/>
    <m/>
    <n v="0"/>
    <m/>
    <n v="0"/>
    <d v="1971-08-02T00:00:00"/>
    <m/>
    <n v="700000000"/>
    <m/>
    <x v="9"/>
  </r>
  <r>
    <n v="0"/>
    <x v="9"/>
    <n v="31127322"/>
    <s v="FISH TRANSPORTATION"/>
    <x v="14"/>
    <s v="Fry (0-3 inches)"/>
    <x v="0"/>
    <s v="FISH TRANSPORTATION"/>
    <m/>
    <n v="57"/>
    <n v="2400"/>
    <n v="136800"/>
    <x v="218"/>
    <s v="TRUCK"/>
    <m/>
    <m/>
    <n v="0"/>
    <m/>
    <n v="0"/>
    <d v="1971-08-02T00:00:00"/>
    <m/>
    <n v="743250000"/>
    <m/>
    <x v="49"/>
  </r>
  <r>
    <n v="20046"/>
    <x v="9"/>
    <n v="31127327"/>
    <s v="MACKAY"/>
    <x v="2"/>
    <s v="Catchable (6+ inches)"/>
    <x v="0"/>
    <s v="MACKAY"/>
    <m/>
    <n v="600"/>
    <n v="3.5"/>
    <n v="2100"/>
    <x v="1"/>
    <s v="TRUCK"/>
    <m/>
    <m/>
    <n v="0"/>
    <m/>
    <n v="0"/>
    <d v="1971-08-02T00:00:00"/>
    <m/>
    <n v="700000000"/>
    <m/>
    <x v="9"/>
  </r>
  <r>
    <n v="20046"/>
    <x v="9"/>
    <n v="31127353"/>
    <s v="MACKAY"/>
    <x v="2"/>
    <s v="Catchable (6+ inches)"/>
    <x v="0"/>
    <s v="MACKAY"/>
    <m/>
    <n v="100"/>
    <n v="3.5"/>
    <n v="350"/>
    <x v="1"/>
    <s v="TRUCK"/>
    <m/>
    <m/>
    <n v="0"/>
    <m/>
    <n v="0"/>
    <d v="1971-08-03T00:00:00"/>
    <m/>
    <n v="700000000"/>
    <m/>
    <x v="9"/>
  </r>
  <r>
    <n v="8380"/>
    <x v="9"/>
    <n v="31127355"/>
    <s v="MACKAY"/>
    <x v="2"/>
    <s v="Catchable (6+ inches)"/>
    <x v="0"/>
    <s v="MACKAY"/>
    <m/>
    <n v="500"/>
    <n v="3.5"/>
    <n v="1750"/>
    <x v="214"/>
    <s v="TRUCK"/>
    <m/>
    <m/>
    <n v="0"/>
    <m/>
    <n v="0"/>
    <d v="1971-08-03T00:00:00"/>
    <m/>
    <n v="739000000"/>
    <m/>
    <x v="0"/>
  </r>
  <r>
    <n v="12922"/>
    <x v="9"/>
    <n v="31127392"/>
    <s v="MACKAY"/>
    <x v="2"/>
    <s v="Catchable (6+ inches)"/>
    <x v="0"/>
    <s v="MACKAY"/>
    <m/>
    <n v="600"/>
    <n v="4.3"/>
    <n v="2580"/>
    <x v="23"/>
    <s v="TRUCK"/>
    <m/>
    <m/>
    <n v="0"/>
    <m/>
    <n v="0"/>
    <d v="1971-08-05T00:00:00"/>
    <m/>
    <n v="700001280"/>
    <m/>
    <x v="10"/>
  </r>
  <r>
    <n v="13249"/>
    <x v="9"/>
    <n v="31127520"/>
    <s v="MACKAY"/>
    <x v="15"/>
    <s v="Fry (0-3 inches)"/>
    <x v="0"/>
    <s v="MACKAY"/>
    <m/>
    <n v="0.8"/>
    <n v="1440"/>
    <n v="1080"/>
    <x v="260"/>
    <s v="AIR"/>
    <m/>
    <m/>
    <n v="0"/>
    <m/>
    <n v="0"/>
    <d v="1971-08-16T00:00:00"/>
    <m/>
    <n v="700001335"/>
    <m/>
    <x v="7"/>
  </r>
  <r>
    <n v="13121"/>
    <x v="9"/>
    <n v="31127521"/>
    <s v="MACKAY"/>
    <x v="15"/>
    <s v="Fry (0-3 inches)"/>
    <x v="0"/>
    <s v="MACKAY"/>
    <m/>
    <n v="0.8"/>
    <n v="1440"/>
    <n v="1080"/>
    <x v="39"/>
    <s v="AIR"/>
    <m/>
    <m/>
    <n v="0"/>
    <m/>
    <n v="0"/>
    <d v="1971-08-16T00:00:00"/>
    <m/>
    <n v="700000860"/>
    <m/>
    <x v="7"/>
  </r>
  <r>
    <n v="13115"/>
    <x v="9"/>
    <n v="31127522"/>
    <s v="MACKAY"/>
    <x v="15"/>
    <s v="Fry (0-3 inches)"/>
    <x v="0"/>
    <s v="MACKAY"/>
    <m/>
    <n v="0.8"/>
    <n v="1440"/>
    <n v="1080"/>
    <x v="45"/>
    <s v="AIR"/>
    <m/>
    <m/>
    <n v="0"/>
    <m/>
    <n v="0"/>
    <d v="1971-08-16T00:00:00"/>
    <m/>
    <n v="700000863"/>
    <m/>
    <x v="21"/>
  </r>
  <r>
    <n v="13118"/>
    <x v="9"/>
    <n v="31127523"/>
    <s v="MACKAY"/>
    <x v="15"/>
    <s v="Fry (0-3 inches)"/>
    <x v="0"/>
    <s v="MACKAY"/>
    <m/>
    <n v="0.8"/>
    <n v="1440"/>
    <n v="1080"/>
    <x v="46"/>
    <s v="AIR"/>
    <m/>
    <m/>
    <n v="0"/>
    <m/>
    <n v="0"/>
    <d v="1971-08-16T00:00:00"/>
    <m/>
    <n v="700000864"/>
    <m/>
    <x v="7"/>
  </r>
  <r>
    <n v="12945"/>
    <x v="9"/>
    <n v="31127524"/>
    <s v="MACKAY"/>
    <x v="10"/>
    <s v="Fry (0-3 inches)"/>
    <x v="0"/>
    <s v="MACKAY"/>
    <m/>
    <n v="0.2"/>
    <n v="5760"/>
    <n v="1440"/>
    <x v="298"/>
    <s v="AIR"/>
    <m/>
    <m/>
    <n v="0"/>
    <m/>
    <n v="0"/>
    <d v="1971-08-16T00:00:00"/>
    <m/>
    <n v="700001205"/>
    <m/>
    <x v="60"/>
  </r>
  <r>
    <n v="12934"/>
    <x v="9"/>
    <n v="31127525"/>
    <s v="MACKAY"/>
    <x v="15"/>
    <s v="Fry (0-3 inches)"/>
    <x v="0"/>
    <s v="MACKAY"/>
    <m/>
    <n v="0.5"/>
    <n v="4050"/>
    <n v="2025"/>
    <x v="245"/>
    <s v="AIR"/>
    <m/>
    <m/>
    <n v="0"/>
    <m/>
    <n v="0"/>
    <d v="1971-08-16T00:00:00"/>
    <m/>
    <n v="700001208"/>
    <m/>
    <x v="57"/>
  </r>
  <r>
    <n v="12922"/>
    <x v="9"/>
    <n v="31127526"/>
    <s v="MACKAY"/>
    <x v="15"/>
    <s v="Fry (0-3 inches)"/>
    <x v="0"/>
    <s v="MACKAY"/>
    <m/>
    <n v="0.8"/>
    <n v="1440"/>
    <n v="1080"/>
    <x v="23"/>
    <s v="AIR"/>
    <m/>
    <m/>
    <n v="0"/>
    <m/>
    <n v="0"/>
    <d v="1971-08-16T00:00:00"/>
    <m/>
    <n v="700001280"/>
    <m/>
    <x v="10"/>
  </r>
  <r>
    <n v="12958"/>
    <x v="9"/>
    <n v="31127527"/>
    <s v="MACKAY"/>
    <x v="15"/>
    <s v="Fry (0-3 inches)"/>
    <x v="0"/>
    <s v="MACKAY"/>
    <m/>
    <n v="0.8"/>
    <n v="1440"/>
    <n v="1080"/>
    <x v="194"/>
    <s v="AIR"/>
    <m/>
    <m/>
    <n v="0"/>
    <m/>
    <n v="0"/>
    <d v="1971-08-16T00:00:00"/>
    <m/>
    <n v="700001287"/>
    <m/>
    <x v="7"/>
  </r>
  <r>
    <n v="12957"/>
    <x v="9"/>
    <n v="31127528"/>
    <s v="MACKAY"/>
    <x v="15"/>
    <s v="Fry (0-3 inches)"/>
    <x v="0"/>
    <s v="MACKAY"/>
    <m/>
    <n v="0.5"/>
    <n v="1080"/>
    <n v="540"/>
    <x v="195"/>
    <s v="AIR"/>
    <m/>
    <m/>
    <n v="0"/>
    <m/>
    <n v="0"/>
    <d v="1971-08-16T00:00:00"/>
    <m/>
    <n v="700001288"/>
    <m/>
    <x v="7"/>
  </r>
  <r>
    <n v="12952"/>
    <x v="9"/>
    <n v="31127529"/>
    <s v="MACKAY"/>
    <x v="15"/>
    <s v="Fry (0-3 inches)"/>
    <x v="0"/>
    <s v="MACKAY"/>
    <m/>
    <n v="0.5"/>
    <n v="4050"/>
    <n v="2025"/>
    <x v="191"/>
    <s v="AIR"/>
    <m/>
    <m/>
    <n v="0"/>
    <m/>
    <n v="0"/>
    <d v="1971-08-16T00:00:00"/>
    <m/>
    <n v="700001289"/>
    <m/>
    <x v="7"/>
  </r>
  <r>
    <n v="13094"/>
    <x v="9"/>
    <n v="31127530"/>
    <s v="MACKAY"/>
    <x v="15"/>
    <s v="Fry (0-3 inches)"/>
    <x v="0"/>
    <s v="MACKAY"/>
    <m/>
    <n v="0.8"/>
    <n v="1440"/>
    <n v="1080"/>
    <x v="262"/>
    <s v="AIR"/>
    <m/>
    <m/>
    <n v="0"/>
    <m/>
    <n v="0"/>
    <d v="1971-08-16T00:00:00"/>
    <m/>
    <n v="700001312"/>
    <m/>
    <x v="7"/>
  </r>
  <r>
    <n v="13250"/>
    <x v="9"/>
    <n v="31127531"/>
    <s v="MACKAY"/>
    <x v="15"/>
    <s v="Fry (0-3 inches)"/>
    <x v="0"/>
    <s v="MACKAY"/>
    <m/>
    <n v="0.8"/>
    <n v="1440"/>
    <n v="1080"/>
    <x v="58"/>
    <s v="AIR"/>
    <m/>
    <m/>
    <n v="0"/>
    <m/>
    <n v="0"/>
    <d v="1971-08-16T00:00:00"/>
    <m/>
    <n v="700001333"/>
    <m/>
    <x v="7"/>
  </r>
  <r>
    <n v="13116"/>
    <x v="9"/>
    <n v="31127538"/>
    <s v="MACKAY"/>
    <x v="15"/>
    <s v="Fry (0-3 inches)"/>
    <x v="0"/>
    <s v="MACKAY"/>
    <m/>
    <n v="0.8"/>
    <n v="1440"/>
    <n v="1080"/>
    <x v="44"/>
    <s v="AIR"/>
    <m/>
    <m/>
    <n v="0"/>
    <m/>
    <n v="0"/>
    <d v="1971-08-16T00:00:00"/>
    <m/>
    <n v="700000833"/>
    <m/>
    <x v="7"/>
  </r>
  <r>
    <n v="13090"/>
    <x v="9"/>
    <n v="31127539"/>
    <s v="MACKAY"/>
    <x v="15"/>
    <s v="Fry (0-3 inches)"/>
    <x v="0"/>
    <s v="MACKAY"/>
    <m/>
    <n v="0.8"/>
    <n v="1440"/>
    <n v="1080"/>
    <x v="264"/>
    <s v="AIR"/>
    <m/>
    <m/>
    <n v="0"/>
    <m/>
    <n v="0"/>
    <d v="1971-08-16T00:00:00"/>
    <m/>
    <n v="700000850"/>
    <m/>
    <x v="7"/>
  </r>
  <r>
    <n v="13244"/>
    <x v="9"/>
    <n v="31127540"/>
    <s v="MACKAY"/>
    <x v="15"/>
    <s v="Fry (0-3 inches)"/>
    <x v="0"/>
    <s v="MACKAY"/>
    <m/>
    <n v="2"/>
    <n v="1530"/>
    <n v="3060"/>
    <x v="261"/>
    <s v="AIR"/>
    <m/>
    <m/>
    <n v="0"/>
    <m/>
    <n v="0"/>
    <d v="1971-08-16T00:00:00"/>
    <m/>
    <n v="700001330"/>
    <m/>
    <x v="7"/>
  </r>
  <r>
    <n v="16063"/>
    <x v="9"/>
    <n v="31127541"/>
    <s v="MACKAY"/>
    <x v="15"/>
    <s v="Fry (0-3 inches)"/>
    <x v="0"/>
    <s v="MACKAY"/>
    <m/>
    <n v="0.8"/>
    <n v="1440"/>
    <n v="1080"/>
    <x v="255"/>
    <s v="AIR"/>
    <m/>
    <m/>
    <n v="0"/>
    <m/>
    <n v="0"/>
    <d v="1971-08-16T00:00:00"/>
    <m/>
    <n v="700000813"/>
    <m/>
    <x v="7"/>
  </r>
  <r>
    <n v="13061"/>
    <x v="9"/>
    <n v="31127542"/>
    <s v="MACKAY"/>
    <x v="15"/>
    <s v="Fry (0-3 inches)"/>
    <x v="0"/>
    <s v="MACKAY"/>
    <m/>
    <n v="0.8"/>
    <n v="1440"/>
    <n v="1080"/>
    <x v="267"/>
    <s v="AIR"/>
    <m/>
    <m/>
    <n v="0"/>
    <m/>
    <n v="0"/>
    <d v="1971-08-16T00:00:00"/>
    <m/>
    <n v="700000849"/>
    <m/>
    <x v="7"/>
  </r>
  <r>
    <n v="13056"/>
    <x v="9"/>
    <n v="31127543"/>
    <s v="MACKAY"/>
    <x v="15"/>
    <s v="Fry (0-3 inches)"/>
    <x v="0"/>
    <s v="MACKAY"/>
    <m/>
    <n v="0.5"/>
    <n v="4050"/>
    <n v="2025"/>
    <x v="64"/>
    <s v="AIR"/>
    <m/>
    <m/>
    <n v="0"/>
    <m/>
    <n v="0"/>
    <d v="1971-08-16T00:00:00"/>
    <m/>
    <n v="700000837"/>
    <m/>
    <x v="7"/>
  </r>
  <r>
    <n v="13024"/>
    <x v="9"/>
    <n v="31127544"/>
    <s v="MACKAY"/>
    <x v="15"/>
    <s v="Fry (0-3 inches)"/>
    <x v="0"/>
    <s v="MACKAY"/>
    <m/>
    <n v="0.5"/>
    <n v="4050"/>
    <n v="2025"/>
    <x v="257"/>
    <s v="AIR"/>
    <m/>
    <m/>
    <n v="0"/>
    <m/>
    <n v="0"/>
    <d v="1971-08-16T00:00:00"/>
    <m/>
    <n v="700000810"/>
    <m/>
    <x v="7"/>
  </r>
  <r>
    <n v="13018"/>
    <x v="9"/>
    <n v="31127545"/>
    <s v="MACKAY"/>
    <x v="15"/>
    <s v="Fry (0-3 inches)"/>
    <x v="0"/>
    <s v="MACKAY"/>
    <m/>
    <n v="0.8"/>
    <n v="1440"/>
    <n v="1080"/>
    <x v="49"/>
    <s v="AIR"/>
    <m/>
    <m/>
    <n v="0"/>
    <m/>
    <n v="0"/>
    <d v="1971-08-16T00:00:00"/>
    <m/>
    <n v="700000815"/>
    <m/>
    <x v="7"/>
  </r>
  <r>
    <n v="13015"/>
    <x v="9"/>
    <n v="31127546"/>
    <s v="MACKAY"/>
    <x v="15"/>
    <s v="Fry (0-3 inches)"/>
    <x v="0"/>
    <s v="MACKAY"/>
    <m/>
    <n v="0.5"/>
    <n v="4050"/>
    <n v="2025"/>
    <x v="68"/>
    <s v="AIR"/>
    <m/>
    <m/>
    <n v="0"/>
    <m/>
    <n v="0"/>
    <d v="1971-08-16T00:00:00"/>
    <m/>
    <n v="700000816"/>
    <m/>
    <x v="7"/>
  </r>
  <r>
    <n v="13046"/>
    <x v="9"/>
    <n v="31127547"/>
    <s v="MACKAY"/>
    <x v="15"/>
    <s v="Fry (0-3 inches)"/>
    <x v="0"/>
    <s v="MACKAY"/>
    <m/>
    <n v="0.8"/>
    <n v="1440"/>
    <n v="1080"/>
    <x v="69"/>
    <s v="AIR"/>
    <m/>
    <m/>
    <n v="0"/>
    <m/>
    <n v="0"/>
    <d v="1971-08-16T00:00:00"/>
    <m/>
    <n v="700000818"/>
    <m/>
    <x v="7"/>
  </r>
  <r>
    <n v="13048"/>
    <x v="9"/>
    <n v="31127548"/>
    <s v="MACKAY"/>
    <x v="15"/>
    <s v="Fry (0-3 inches)"/>
    <x v="0"/>
    <s v="MACKAY"/>
    <m/>
    <n v="0.8"/>
    <n v="1440"/>
    <n v="1080"/>
    <x v="265"/>
    <s v="AIR"/>
    <m/>
    <m/>
    <n v="0"/>
    <m/>
    <n v="0"/>
    <d v="1971-08-16T00:00:00"/>
    <m/>
    <n v="700000819"/>
    <m/>
    <x v="7"/>
  </r>
  <r>
    <n v="13055"/>
    <x v="9"/>
    <n v="31127549"/>
    <s v="MACKAY"/>
    <x v="15"/>
    <s v="Fry (0-3 inches)"/>
    <x v="0"/>
    <s v="MACKAY"/>
    <m/>
    <n v="0.8"/>
    <n v="1440"/>
    <n v="1080"/>
    <x v="55"/>
    <s v="AIR"/>
    <m/>
    <m/>
    <n v="0"/>
    <m/>
    <n v="0"/>
    <d v="1971-08-16T00:00:00"/>
    <m/>
    <n v="700000820"/>
    <m/>
    <x v="7"/>
  </r>
  <r>
    <n v="13059"/>
    <x v="9"/>
    <n v="31127550"/>
    <s v="MACKAY"/>
    <x v="15"/>
    <s v="Fry (0-3 inches)"/>
    <x v="0"/>
    <s v="MACKAY"/>
    <m/>
    <n v="0.5"/>
    <n v="1080"/>
    <n v="540"/>
    <x v="266"/>
    <s v="AIR"/>
    <m/>
    <m/>
    <n v="0"/>
    <m/>
    <n v="0"/>
    <d v="1971-08-16T00:00:00"/>
    <m/>
    <n v="700000823"/>
    <m/>
    <x v="7"/>
  </r>
  <r>
    <n v="13053"/>
    <x v="9"/>
    <n v="31127551"/>
    <s v="MACKAY"/>
    <x v="15"/>
    <s v="Fry (0-3 inches)"/>
    <x v="0"/>
    <s v="MACKAY"/>
    <m/>
    <n v="0.8"/>
    <n v="1440"/>
    <n v="1080"/>
    <x v="56"/>
    <s v="AIR"/>
    <m/>
    <m/>
    <n v="0"/>
    <m/>
    <n v="0"/>
    <d v="1971-08-16T00:00:00"/>
    <m/>
    <n v="700000824"/>
    <m/>
    <x v="7"/>
  </r>
  <r>
    <n v="13093"/>
    <x v="9"/>
    <n v="31127552"/>
    <s v="MACKAY"/>
    <x v="15"/>
    <s v="Fry (0-3 inches)"/>
    <x v="0"/>
    <s v="MACKAY"/>
    <m/>
    <n v="0.8"/>
    <n v="1440"/>
    <n v="1080"/>
    <x v="65"/>
    <s v="AIR"/>
    <m/>
    <m/>
    <n v="0"/>
    <m/>
    <n v="0"/>
    <d v="1971-08-16T00:00:00"/>
    <m/>
    <n v="700000845"/>
    <m/>
    <x v="7"/>
  </r>
  <r>
    <n v="13074"/>
    <x v="9"/>
    <n v="31127554"/>
    <s v="MACKAY"/>
    <x v="15"/>
    <s v="Fry (0-3 inches)"/>
    <x v="0"/>
    <s v="MACKAY"/>
    <m/>
    <n v="0.5"/>
    <n v="1080"/>
    <n v="540"/>
    <x v="268"/>
    <s v="AIR"/>
    <m/>
    <m/>
    <n v="0"/>
    <m/>
    <n v="0"/>
    <d v="1971-08-16T00:00:00"/>
    <m/>
    <n v="700000826"/>
    <m/>
    <x v="7"/>
  </r>
  <r>
    <n v="13079"/>
    <x v="9"/>
    <n v="31127555"/>
    <s v="MACKAY"/>
    <x v="15"/>
    <s v="Fry (0-3 inches)"/>
    <x v="0"/>
    <s v="MACKAY"/>
    <m/>
    <n v="0.5"/>
    <n v="4050"/>
    <n v="2025"/>
    <x v="258"/>
    <s v="AIR"/>
    <m/>
    <m/>
    <n v="0"/>
    <m/>
    <n v="0"/>
    <d v="1971-08-16T00:00:00"/>
    <m/>
    <n v="700000847"/>
    <m/>
    <x v="7"/>
  </r>
  <r>
    <n v="13103"/>
    <x v="9"/>
    <n v="31127556"/>
    <s v="MACKAY"/>
    <x v="15"/>
    <s v="Fry (0-3 inches)"/>
    <x v="0"/>
    <s v="MACKAY"/>
    <m/>
    <n v="0.8"/>
    <n v="1440"/>
    <n v="1080"/>
    <x v="269"/>
    <s v="AIR"/>
    <m/>
    <m/>
    <n v="0"/>
    <m/>
    <n v="0"/>
    <d v="1971-08-16T00:00:00"/>
    <m/>
    <n v="700000844"/>
    <m/>
    <x v="7"/>
  </r>
  <r>
    <n v="13092"/>
    <x v="9"/>
    <n v="31127557"/>
    <s v="MACKAY"/>
    <x v="15"/>
    <s v="Fry (0-3 inches)"/>
    <x v="0"/>
    <s v="MACKAY"/>
    <m/>
    <n v="0.8"/>
    <n v="1440"/>
    <n v="1080"/>
    <x v="57"/>
    <s v="AIR"/>
    <m/>
    <m/>
    <n v="0"/>
    <m/>
    <n v="0"/>
    <d v="1971-08-16T00:00:00"/>
    <m/>
    <n v="700000843"/>
    <m/>
    <x v="7"/>
  </r>
  <r>
    <n v="13050"/>
    <x v="9"/>
    <n v="31127559"/>
    <s v="MACKAY"/>
    <x v="15"/>
    <s v="Fry (0-3 inches)"/>
    <x v="0"/>
    <s v="MACKAY"/>
    <m/>
    <n v="0.8"/>
    <n v="1440"/>
    <n v="1080"/>
    <x v="63"/>
    <s v="AIR"/>
    <m/>
    <m/>
    <n v="0"/>
    <m/>
    <n v="0"/>
    <d v="1971-08-16T00:00:00"/>
    <m/>
    <n v="700000835"/>
    <m/>
    <x v="7"/>
  </r>
  <r>
    <n v="13099"/>
    <x v="9"/>
    <n v="31127560"/>
    <s v="MACKAY"/>
    <x v="15"/>
    <s v="Fry (0-3 inches)"/>
    <x v="0"/>
    <s v="MACKAY"/>
    <m/>
    <n v="0.8"/>
    <n v="1440"/>
    <n v="1080"/>
    <x v="66"/>
    <s v="AIR"/>
    <m/>
    <m/>
    <n v="0"/>
    <m/>
    <n v="0"/>
    <d v="1971-08-16T00:00:00"/>
    <m/>
    <n v="700000848"/>
    <m/>
    <x v="7"/>
  </r>
  <r>
    <n v="13114"/>
    <x v="9"/>
    <n v="31127561"/>
    <s v="MACKAY"/>
    <x v="15"/>
    <s v="Fry (0-3 inches)"/>
    <x v="0"/>
    <s v="MACKAY"/>
    <m/>
    <n v="0.8"/>
    <n v="1440"/>
    <n v="1080"/>
    <x v="43"/>
    <s v="AIR"/>
    <m/>
    <m/>
    <n v="0"/>
    <m/>
    <n v="0"/>
    <d v="1971-08-16T00:00:00"/>
    <m/>
    <n v="700000830"/>
    <m/>
    <x v="7"/>
  </r>
  <r>
    <n v="12571"/>
    <x v="9"/>
    <n v="31127562"/>
    <s v="MACKAY"/>
    <x v="15"/>
    <s v="Fry (0-3 inches)"/>
    <x v="0"/>
    <s v="MACKAY"/>
    <m/>
    <n v="0.8"/>
    <n v="1440"/>
    <n v="1080"/>
    <x v="170"/>
    <s v="AIR"/>
    <m/>
    <m/>
    <n v="0"/>
    <m/>
    <n v="0"/>
    <d v="1971-08-17T00:00:00"/>
    <m/>
    <n v="700000794"/>
    <m/>
    <x v="38"/>
  </r>
  <r>
    <n v="12594"/>
    <x v="9"/>
    <n v="31127564"/>
    <s v="MACKAY"/>
    <x v="15"/>
    <s v="Fry (0-3 inches)"/>
    <x v="0"/>
    <s v="MACKAY"/>
    <m/>
    <n v="2"/>
    <n v="1530"/>
    <n v="3060"/>
    <x v="243"/>
    <s v="AIR"/>
    <m/>
    <m/>
    <n v="0"/>
    <m/>
    <n v="0"/>
    <d v="1971-08-17T00:00:00"/>
    <m/>
    <n v="700001203"/>
    <m/>
    <x v="7"/>
  </r>
  <r>
    <n v="12548"/>
    <x v="9"/>
    <n v="31127565"/>
    <s v="MACKAY"/>
    <x v="15"/>
    <s v="Fry (0-3 inches)"/>
    <x v="0"/>
    <s v="MACKAY"/>
    <m/>
    <n v="0.8"/>
    <n v="1440"/>
    <n v="1080"/>
    <x v="241"/>
    <s v="AIR"/>
    <m/>
    <m/>
    <n v="0"/>
    <m/>
    <n v="0"/>
    <d v="1971-08-17T00:00:00"/>
    <m/>
    <n v="700001195"/>
    <m/>
    <x v="7"/>
  </r>
  <r>
    <n v="12557"/>
    <x v="9"/>
    <n v="31127566"/>
    <s v="MACKAY"/>
    <x v="15"/>
    <s v="Fry (0-3 inches)"/>
    <x v="0"/>
    <s v="MACKAY"/>
    <m/>
    <n v="0.8"/>
    <n v="1440"/>
    <n v="1080"/>
    <x v="169"/>
    <s v="AIR"/>
    <m/>
    <m/>
    <n v="0"/>
    <m/>
    <n v="0"/>
    <d v="1971-08-17T00:00:00"/>
    <m/>
    <n v="700001197"/>
    <m/>
    <x v="7"/>
  </r>
  <r>
    <n v="12559"/>
    <x v="9"/>
    <n v="31127567"/>
    <s v="MACKAY"/>
    <x v="15"/>
    <s v="Fry (0-3 inches)"/>
    <x v="0"/>
    <s v="MACKAY"/>
    <m/>
    <n v="0.8"/>
    <n v="1440"/>
    <n v="1080"/>
    <x v="242"/>
    <s v="AIR"/>
    <m/>
    <m/>
    <n v="0"/>
    <m/>
    <n v="0"/>
    <d v="1971-08-17T00:00:00"/>
    <m/>
    <n v="700001199"/>
    <m/>
    <x v="7"/>
  </r>
  <r>
    <n v="12628"/>
    <x v="9"/>
    <n v="31127568"/>
    <s v="MACKAY"/>
    <x v="15"/>
    <s v="Fry (0-3 inches)"/>
    <x v="0"/>
    <s v="MACKAY"/>
    <m/>
    <n v="0.5"/>
    <n v="4050"/>
    <n v="2025"/>
    <x v="202"/>
    <s v="AIR"/>
    <m/>
    <m/>
    <n v="0"/>
    <m/>
    <n v="0"/>
    <d v="1971-08-17T00:00:00"/>
    <m/>
    <n v="700001201"/>
    <m/>
    <x v="7"/>
  </r>
  <r>
    <n v="16267"/>
    <x v="9"/>
    <n v="31127569"/>
    <s v="MACKAY"/>
    <x v="15"/>
    <s v="Fry (0-3 inches)"/>
    <x v="0"/>
    <s v="MACKAY"/>
    <m/>
    <n v="0.5"/>
    <n v="1080"/>
    <n v="540"/>
    <x v="244"/>
    <s v="AIR"/>
    <m/>
    <m/>
    <n v="0"/>
    <m/>
    <n v="0"/>
    <d v="1971-08-17T00:00:00"/>
    <m/>
    <n v="700001193"/>
    <m/>
    <x v="7"/>
  </r>
  <r>
    <n v="12445"/>
    <x v="9"/>
    <n v="31127570"/>
    <s v="MACKAY"/>
    <x v="15"/>
    <s v="Fry (0-3 inches)"/>
    <x v="0"/>
    <s v="MACKAY"/>
    <m/>
    <n v="0.5"/>
    <n v="1080"/>
    <n v="540"/>
    <x v="205"/>
    <s v="AIR"/>
    <m/>
    <m/>
    <n v="0"/>
    <m/>
    <n v="0"/>
    <d v="1971-08-17T00:00:00"/>
    <m/>
    <n v="700001220"/>
    <m/>
    <x v="44"/>
  </r>
  <r>
    <n v="12597"/>
    <x v="9"/>
    <n v="31127576"/>
    <s v="MACKAY"/>
    <x v="15"/>
    <s v="Fry (0-3 inches)"/>
    <x v="0"/>
    <s v="MACKAY"/>
    <m/>
    <n v="0.5"/>
    <n v="4050"/>
    <n v="2025"/>
    <x v="172"/>
    <s v="AIR"/>
    <m/>
    <m/>
    <n v="0"/>
    <m/>
    <n v="0"/>
    <d v="1971-08-17T00:00:00"/>
    <m/>
    <n v="700000790"/>
    <m/>
    <x v="7"/>
  </r>
  <r>
    <n v="12589"/>
    <x v="9"/>
    <n v="31127577"/>
    <s v="MACKAY"/>
    <x v="15"/>
    <s v="Fry (0-3 inches)"/>
    <x v="0"/>
    <s v="MACKAY"/>
    <m/>
    <n v="0.5"/>
    <n v="4050"/>
    <n v="2025"/>
    <x v="86"/>
    <s v="AIR"/>
    <m/>
    <m/>
    <n v="0"/>
    <m/>
    <n v="0"/>
    <d v="1971-08-17T00:00:00"/>
    <m/>
    <n v="700000793"/>
    <m/>
    <x v="7"/>
  </r>
  <r>
    <n v="12167"/>
    <x v="9"/>
    <n v="31127580"/>
    <s v="MACKAY"/>
    <x v="15"/>
    <s v="Fry (0-3 inches)"/>
    <x v="0"/>
    <s v="MACKAY"/>
    <m/>
    <n v="0.8"/>
    <n v="1440"/>
    <n v="1080"/>
    <x v="209"/>
    <s v="AIR"/>
    <m/>
    <m/>
    <n v="0"/>
    <m/>
    <n v="0"/>
    <d v="1971-08-17T00:00:00"/>
    <m/>
    <n v="700000573"/>
    <m/>
    <x v="7"/>
  </r>
  <r>
    <n v="12573"/>
    <x v="9"/>
    <n v="31127581"/>
    <s v="MACKAY"/>
    <x v="15"/>
    <s v="Fry (0-3 inches)"/>
    <x v="0"/>
    <s v="MACKAY"/>
    <m/>
    <n v="2"/>
    <n v="1530"/>
    <n v="3060"/>
    <x v="171"/>
    <s v="AIR"/>
    <m/>
    <m/>
    <n v="0"/>
    <m/>
    <n v="0"/>
    <d v="1971-08-17T00:00:00"/>
    <m/>
    <n v="700000796"/>
    <m/>
    <x v="38"/>
  </r>
  <r>
    <n v="12633"/>
    <x v="9"/>
    <n v="31127582"/>
    <s v="MACKAY"/>
    <x v="15"/>
    <s v="Fry (0-3 inches)"/>
    <x v="0"/>
    <s v="MACKAY"/>
    <m/>
    <n v="0.8"/>
    <n v="1440"/>
    <n v="1080"/>
    <x v="240"/>
    <s v="AIR"/>
    <m/>
    <m/>
    <n v="0"/>
    <m/>
    <n v="0"/>
    <d v="1971-08-17T00:00:00"/>
    <m/>
    <n v="700000777"/>
    <m/>
    <x v="7"/>
  </r>
  <r>
    <n v="12190"/>
    <x v="9"/>
    <n v="31127585"/>
    <s v="MACKAY"/>
    <x v="15"/>
    <s v="Fry (0-3 inches)"/>
    <x v="0"/>
    <s v="MACKAY"/>
    <m/>
    <n v="0.8"/>
    <n v="1440"/>
    <n v="1080"/>
    <x v="208"/>
    <s v="AIR"/>
    <m/>
    <m/>
    <n v="0"/>
    <m/>
    <n v="0"/>
    <d v="1971-08-17T00:00:00"/>
    <m/>
    <n v="700000566"/>
    <m/>
    <x v="45"/>
  </r>
  <r>
    <n v="12173"/>
    <x v="9"/>
    <n v="31127586"/>
    <s v="MACKAY"/>
    <x v="15"/>
    <s v="Fry (0-3 inches)"/>
    <x v="0"/>
    <s v="MACKAY"/>
    <m/>
    <n v="0.8"/>
    <n v="1440"/>
    <n v="1080"/>
    <x v="247"/>
    <s v="AIR"/>
    <m/>
    <m/>
    <n v="0"/>
    <m/>
    <n v="0"/>
    <d v="1971-08-17T00:00:00"/>
    <m/>
    <n v="700000570"/>
    <m/>
    <x v="7"/>
  </r>
  <r>
    <n v="12164"/>
    <x v="9"/>
    <n v="31127587"/>
    <s v="MACKAY"/>
    <x v="15"/>
    <s v="Fry (0-3 inches)"/>
    <x v="0"/>
    <s v="MACKAY"/>
    <m/>
    <n v="0.8"/>
    <n v="1440"/>
    <n v="1080"/>
    <x v="233"/>
    <s v="AIR"/>
    <m/>
    <m/>
    <n v="0"/>
    <m/>
    <n v="0"/>
    <d v="1971-08-17T00:00:00"/>
    <m/>
    <n v="700000574"/>
    <m/>
    <x v="7"/>
  </r>
  <r>
    <n v="12160"/>
    <x v="9"/>
    <n v="31127588"/>
    <s v="MACKAY"/>
    <x v="15"/>
    <s v="Fry (0-3 inches)"/>
    <x v="0"/>
    <s v="MACKAY"/>
    <m/>
    <n v="0.5"/>
    <n v="1080"/>
    <n v="540"/>
    <x v="207"/>
    <s v="AIR"/>
    <m/>
    <m/>
    <n v="0"/>
    <m/>
    <n v="0"/>
    <d v="1971-08-17T00:00:00"/>
    <m/>
    <n v="700000575"/>
    <m/>
    <x v="7"/>
  </r>
  <r>
    <n v="12648"/>
    <x v="9"/>
    <n v="31127589"/>
    <s v="MACKAY"/>
    <x v="15"/>
    <s v="Fry (0-3 inches)"/>
    <x v="0"/>
    <s v="MACKAY"/>
    <m/>
    <n v="0.8"/>
    <n v="1440"/>
    <n v="1080"/>
    <x v="190"/>
    <s v="AIR"/>
    <m/>
    <m/>
    <n v="0"/>
    <m/>
    <n v="0"/>
    <d v="1971-08-17T00:00:00"/>
    <m/>
    <n v="700000764"/>
    <m/>
    <x v="7"/>
  </r>
  <r>
    <n v="12644"/>
    <x v="9"/>
    <n v="31127590"/>
    <s v="MACKAY"/>
    <x v="15"/>
    <s v="Fry (0-3 inches)"/>
    <x v="0"/>
    <s v="MACKAY"/>
    <m/>
    <n v="0.5"/>
    <n v="4050"/>
    <n v="2025"/>
    <x v="188"/>
    <s v="AIR"/>
    <m/>
    <m/>
    <n v="0"/>
    <m/>
    <n v="0"/>
    <d v="1971-08-17T00:00:00"/>
    <m/>
    <n v="700000773"/>
    <m/>
    <x v="7"/>
  </r>
  <r>
    <n v="12640"/>
    <x v="9"/>
    <n v="31127591"/>
    <s v="MACKAY"/>
    <x v="15"/>
    <s v="Fry (0-3 inches)"/>
    <x v="0"/>
    <s v="MACKAY"/>
    <m/>
    <n v="0.5"/>
    <n v="4050"/>
    <n v="2025"/>
    <x v="187"/>
    <s v="AIR"/>
    <m/>
    <m/>
    <n v="0"/>
    <m/>
    <n v="0"/>
    <d v="1971-08-17T00:00:00"/>
    <m/>
    <n v="700000770"/>
    <m/>
    <x v="7"/>
  </r>
  <r>
    <n v="12193"/>
    <x v="9"/>
    <n v="31127592"/>
    <s v="MACKAY"/>
    <x v="15"/>
    <s v="Fry (0-3 inches)"/>
    <x v="0"/>
    <s v="MACKAY"/>
    <m/>
    <n v="0.5"/>
    <n v="1080"/>
    <n v="540"/>
    <x v="246"/>
    <s v="AIR"/>
    <m/>
    <m/>
    <n v="0"/>
    <m/>
    <n v="0"/>
    <d v="1971-08-17T00:00:00"/>
    <m/>
    <n v="700000567"/>
    <m/>
    <x v="7"/>
  </r>
  <r>
    <n v="12647"/>
    <x v="9"/>
    <n v="31127593"/>
    <s v="MACKAY"/>
    <x v="15"/>
    <s v="Fry (0-3 inches)"/>
    <x v="0"/>
    <s v="MACKAY"/>
    <m/>
    <n v="0.8"/>
    <n v="1440"/>
    <n v="1080"/>
    <x v="189"/>
    <s v="AIR"/>
    <m/>
    <m/>
    <n v="0"/>
    <m/>
    <n v="0"/>
    <d v="1971-08-17T00:00:00"/>
    <m/>
    <n v="700000766"/>
    <m/>
    <x v="7"/>
  </r>
  <r>
    <n v="12158"/>
    <x v="9"/>
    <n v="31127594"/>
    <s v="MACKAY"/>
    <x v="15"/>
    <s v="Fry (0-3 inches)"/>
    <x v="0"/>
    <s v="MACKAY"/>
    <m/>
    <n v="0.8"/>
    <n v="1440"/>
    <n v="1080"/>
    <x v="234"/>
    <s v="AIR"/>
    <m/>
    <m/>
    <n v="0"/>
    <m/>
    <n v="0"/>
    <d v="1971-08-17T00:00:00"/>
    <m/>
    <n v="700000577"/>
    <m/>
    <x v="7"/>
  </r>
  <r>
    <n v="12685"/>
    <x v="9"/>
    <n v="31127595"/>
    <s v="MACKAY"/>
    <x v="10"/>
    <s v="Fry (0-3 inches)"/>
    <x v="0"/>
    <s v="MACKAY"/>
    <m/>
    <n v="0.2"/>
    <n v="5760"/>
    <n v="1440"/>
    <x v="330"/>
    <s v="AIR"/>
    <m/>
    <m/>
    <n v="0"/>
    <m/>
    <n v="0"/>
    <d v="1971-08-17T00:00:00"/>
    <m/>
    <n v="700000753"/>
    <m/>
    <x v="7"/>
  </r>
  <r>
    <n v="12688"/>
    <x v="9"/>
    <n v="31127596"/>
    <s v="MACKAY"/>
    <x v="10"/>
    <s v="Fry (0-3 inches)"/>
    <x v="0"/>
    <s v="MACKAY"/>
    <m/>
    <n v="0.2"/>
    <n v="5760"/>
    <n v="1440"/>
    <x v="318"/>
    <s v="AIR"/>
    <m/>
    <m/>
    <n v="0"/>
    <m/>
    <n v="0"/>
    <d v="1971-08-17T00:00:00"/>
    <m/>
    <n v="700000748"/>
    <m/>
    <x v="7"/>
  </r>
  <r>
    <n v="12484"/>
    <x v="9"/>
    <n v="31127597"/>
    <s v="MACKAY"/>
    <x v="15"/>
    <s v="Fry (0-3 inches)"/>
    <x v="0"/>
    <s v="MACKAY"/>
    <m/>
    <n v="0.8"/>
    <n v="1440"/>
    <n v="1080"/>
    <x v="256"/>
    <s v="AIR"/>
    <m/>
    <m/>
    <n v="0"/>
    <m/>
    <n v="0"/>
    <d v="1971-08-17T00:00:00"/>
    <m/>
    <n v="700000604"/>
    <m/>
    <x v="7"/>
  </r>
  <r>
    <n v="12456"/>
    <x v="9"/>
    <n v="31127598"/>
    <s v="MACKAY"/>
    <x v="15"/>
    <s v="Fry (0-3 inches)"/>
    <x v="0"/>
    <s v="MACKAY"/>
    <m/>
    <n v="0.8"/>
    <n v="1440"/>
    <n v="1080"/>
    <x v="62"/>
    <s v="AIR"/>
    <m/>
    <m/>
    <n v="0"/>
    <m/>
    <n v="0"/>
    <d v="1971-08-17T00:00:00"/>
    <m/>
    <n v="700000598"/>
    <m/>
    <x v="7"/>
  </r>
  <r>
    <n v="13211"/>
    <x v="9"/>
    <n v="31127636"/>
    <s v="MACKAY"/>
    <x v="15"/>
    <s v="Fry (0-3 inches)"/>
    <x v="0"/>
    <s v="MACKAY"/>
    <m/>
    <n v="0.5"/>
    <n v="1080"/>
    <n v="540"/>
    <x v="197"/>
    <s v="AIR"/>
    <m/>
    <m/>
    <n v="0"/>
    <m/>
    <n v="0"/>
    <d v="1971-08-20T00:00:00"/>
    <m/>
    <n v="700001260"/>
    <m/>
    <x v="7"/>
  </r>
  <r>
    <n v="13205"/>
    <x v="9"/>
    <n v="31127637"/>
    <s v="MACKAY"/>
    <x v="15"/>
    <s v="Fry (0-3 inches)"/>
    <x v="0"/>
    <s v="MACKAY"/>
    <m/>
    <n v="0.5"/>
    <n v="1080"/>
    <n v="540"/>
    <x v="250"/>
    <s v="AIR"/>
    <m/>
    <m/>
    <n v="0"/>
    <m/>
    <n v="0"/>
    <d v="1971-08-20T00:00:00"/>
    <m/>
    <n v="700001263"/>
    <m/>
    <x v="7"/>
  </r>
  <r>
    <n v="13202"/>
    <x v="9"/>
    <n v="31127645"/>
    <s v="MACKAY"/>
    <x v="15"/>
    <s v="Fry (0-3 inches)"/>
    <x v="0"/>
    <s v="MACKAY"/>
    <m/>
    <n v="0.5"/>
    <n v="4050"/>
    <n v="2025"/>
    <x v="249"/>
    <s v="AIR"/>
    <m/>
    <m/>
    <n v="0"/>
    <m/>
    <n v="0"/>
    <d v="1971-08-20T00:00:00"/>
    <m/>
    <n v="700001257"/>
    <m/>
    <x v="7"/>
  </r>
  <r>
    <n v="13190"/>
    <x v="9"/>
    <n v="31127647"/>
    <s v="MACKAY"/>
    <x v="15"/>
    <s v="Fry (0-3 inches)"/>
    <x v="0"/>
    <s v="MACKAY"/>
    <m/>
    <n v="0.5"/>
    <n v="1080"/>
    <n v="540"/>
    <x v="248"/>
    <s v="AIR"/>
    <m/>
    <m/>
    <n v="0"/>
    <m/>
    <n v="0"/>
    <d v="1971-08-20T00:00:00"/>
    <m/>
    <n v="700001256"/>
    <m/>
    <x v="7"/>
  </r>
  <r>
    <n v="13182"/>
    <x v="9"/>
    <n v="31127648"/>
    <s v="MACKAY"/>
    <x v="15"/>
    <s v="Fry (0-3 inches)"/>
    <x v="0"/>
    <s v="MACKAY"/>
    <m/>
    <n v="0.5"/>
    <n v="4050"/>
    <n v="2025"/>
    <x v="251"/>
    <s v="AIR"/>
    <m/>
    <m/>
    <n v="0"/>
    <m/>
    <n v="0"/>
    <d v="1971-08-20T00:00:00"/>
    <m/>
    <n v="700001254"/>
    <m/>
    <x v="7"/>
  </r>
  <r>
    <n v="13045"/>
    <x v="9"/>
    <n v="31127649"/>
    <s v="MACKAY"/>
    <x v="15"/>
    <s v="Fry (0-3 inches)"/>
    <x v="0"/>
    <s v="MACKAY"/>
    <m/>
    <n v="0.5"/>
    <n v="4050"/>
    <n v="2025"/>
    <x v="193"/>
    <s v="AIR"/>
    <m/>
    <m/>
    <n v="0"/>
    <m/>
    <n v="0"/>
    <d v="1971-08-20T00:00:00"/>
    <m/>
    <n v="700001243"/>
    <m/>
    <x v="7"/>
  </r>
  <r>
    <n v="20046"/>
    <x v="9"/>
    <n v="31127716"/>
    <s v="MACKAY"/>
    <x v="2"/>
    <s v="Catchable (6+ inches)"/>
    <x v="0"/>
    <s v="MACKAY"/>
    <m/>
    <n v="900"/>
    <n v="3.6"/>
    <n v="3240"/>
    <x v="1"/>
    <s v="TRUCK"/>
    <m/>
    <m/>
    <n v="0"/>
    <m/>
    <n v="0"/>
    <d v="1971-08-24T00:00:00"/>
    <m/>
    <n v="700000000"/>
    <m/>
    <x v="9"/>
  </r>
  <r>
    <n v="20046"/>
    <x v="9"/>
    <n v="31127717"/>
    <s v="MACKAY"/>
    <x v="2"/>
    <s v="Catchable (6+ inches)"/>
    <x v="0"/>
    <s v="MACKAY"/>
    <m/>
    <n v="700"/>
    <n v="3.6"/>
    <n v="2520"/>
    <x v="1"/>
    <s v="TRUCK"/>
    <m/>
    <m/>
    <n v="0"/>
    <m/>
    <n v="0"/>
    <d v="1971-08-24T00:00:00"/>
    <m/>
    <n v="700000000"/>
    <m/>
    <x v="9"/>
  </r>
  <r>
    <n v="20046"/>
    <x v="9"/>
    <n v="31127724"/>
    <s v="MACKAY"/>
    <x v="2"/>
    <s v="Catchable (6+ inches)"/>
    <x v="0"/>
    <s v="MACKAY"/>
    <m/>
    <n v="600"/>
    <n v="3.1"/>
    <n v="1860"/>
    <x v="1"/>
    <s v="TRUCK"/>
    <m/>
    <m/>
    <n v="0"/>
    <m/>
    <n v="0"/>
    <d v="1971-08-25T00:00:00"/>
    <m/>
    <n v="700000000"/>
    <m/>
    <x v="9"/>
  </r>
  <r>
    <n v="20046"/>
    <x v="9"/>
    <n v="31127725"/>
    <s v="MACKAY"/>
    <x v="2"/>
    <s v="Catchable (6+ inches)"/>
    <x v="0"/>
    <s v="MACKAY"/>
    <m/>
    <n v="1000"/>
    <n v="3.1"/>
    <n v="3100"/>
    <x v="1"/>
    <s v="TRUCK"/>
    <m/>
    <m/>
    <n v="0"/>
    <m/>
    <n v="0"/>
    <d v="1971-08-25T00:00:00"/>
    <m/>
    <n v="700000000"/>
    <m/>
    <x v="9"/>
  </r>
  <r>
    <n v="4541"/>
    <x v="9"/>
    <n v="31127731"/>
    <s v="MACKAY"/>
    <x v="2"/>
    <s v="Catchable (6+ inches)"/>
    <x v="0"/>
    <s v="MACKAY"/>
    <m/>
    <n v="600"/>
    <n v="3.1"/>
    <n v="1860"/>
    <x v="24"/>
    <s v="TRUCK"/>
    <m/>
    <m/>
    <n v="0"/>
    <m/>
    <n v="0"/>
    <d v="1971-08-25T00:00:00"/>
    <m/>
    <n v="771000000"/>
    <m/>
    <x v="0"/>
  </r>
  <r>
    <m/>
    <x v="9"/>
    <n v="31127751"/>
    <s v="MACKAY"/>
    <x v="2"/>
    <s v="Catchable (6+ inches)"/>
    <x v="0"/>
    <s v="MACKAY"/>
    <m/>
    <n v="100"/>
    <n v="3.4"/>
    <n v="340"/>
    <x v="215"/>
    <s v="TRUCK"/>
    <m/>
    <m/>
    <n v="0"/>
    <m/>
    <n v="0"/>
    <d v="1971-08-26T00:00:00"/>
    <m/>
    <n v="700001211"/>
    <m/>
    <x v="49"/>
  </r>
  <r>
    <n v="20046"/>
    <x v="9"/>
    <n v="31127755"/>
    <s v="MACKAY"/>
    <x v="2"/>
    <s v="Catchable (6+ inches)"/>
    <x v="0"/>
    <s v="MACKAY"/>
    <m/>
    <n v="100"/>
    <n v="3.4"/>
    <n v="340"/>
    <x v="1"/>
    <s v="TRUCK"/>
    <m/>
    <m/>
    <n v="0"/>
    <m/>
    <n v="0"/>
    <d v="1971-08-26T00:00:00"/>
    <m/>
    <n v="700000000"/>
    <m/>
    <x v="9"/>
  </r>
  <r>
    <n v="16550"/>
    <x v="9"/>
    <n v="31127756"/>
    <s v="MACKAY"/>
    <x v="2"/>
    <s v="Catchable (6+ inches)"/>
    <x v="0"/>
    <s v="MACKAY"/>
    <m/>
    <n v="100"/>
    <n v="3.4"/>
    <n v="340"/>
    <x v="272"/>
    <s v="TRUCK"/>
    <m/>
    <m/>
    <n v="0"/>
    <m/>
    <n v="0"/>
    <d v="1971-08-26T00:00:00"/>
    <m/>
    <n v="700001212"/>
    <m/>
    <x v="7"/>
  </r>
  <r>
    <n v="8380"/>
    <x v="9"/>
    <n v="31127758"/>
    <s v="MACKAY"/>
    <x v="2"/>
    <s v="Catchable (6+ inches)"/>
    <x v="0"/>
    <s v="MACKAY"/>
    <m/>
    <n v="700"/>
    <n v="3.4"/>
    <n v="2380"/>
    <x v="214"/>
    <s v="TRUCK"/>
    <m/>
    <m/>
    <n v="0"/>
    <m/>
    <n v="0"/>
    <d v="1971-08-26T00:00:00"/>
    <m/>
    <n v="739000000"/>
    <m/>
    <x v="0"/>
  </r>
  <r>
    <n v="20046"/>
    <x v="9"/>
    <n v="31127763"/>
    <s v="MACKAY"/>
    <x v="2"/>
    <s v="Catchable (6+ inches)"/>
    <x v="0"/>
    <s v="MACKAY"/>
    <m/>
    <n v="300"/>
    <n v="3.4"/>
    <n v="1020"/>
    <x v="1"/>
    <s v="TRUCK"/>
    <m/>
    <m/>
    <n v="0"/>
    <m/>
    <n v="0"/>
    <d v="1971-08-26T00:00:00"/>
    <m/>
    <n v="700000000"/>
    <m/>
    <x v="9"/>
  </r>
  <r>
    <n v="13140"/>
    <x v="9"/>
    <n v="31127794"/>
    <s v="McCALL"/>
    <x v="15"/>
    <s v="Fry (0-3 inches)"/>
    <x v="0"/>
    <s v="McCALL"/>
    <m/>
    <n v="0.5"/>
    <n v="1456"/>
    <n v="728"/>
    <x v="331"/>
    <s v="AIR"/>
    <m/>
    <m/>
    <n v="0"/>
    <m/>
    <n v="0"/>
    <d v="1971-08-29T00:00:00"/>
    <m/>
    <n v="700000968"/>
    <m/>
    <x v="7"/>
  </r>
  <r>
    <n v="13143"/>
    <x v="9"/>
    <n v="31127796"/>
    <s v="McCALL"/>
    <x v="15"/>
    <s v="Fry (0-3 inches)"/>
    <x v="0"/>
    <s v="McCALL"/>
    <m/>
    <n v="0.5"/>
    <n v="1456"/>
    <n v="728"/>
    <x v="332"/>
    <s v="AIR"/>
    <m/>
    <m/>
    <n v="0"/>
    <m/>
    <n v="0"/>
    <d v="1971-08-29T00:00:00"/>
    <m/>
    <n v="700000974"/>
    <m/>
    <x v="7"/>
  </r>
  <r>
    <n v="13162"/>
    <x v="9"/>
    <n v="31127798"/>
    <s v="McCALL"/>
    <x v="2"/>
    <s v="Fry (0-3 inches)"/>
    <x v="0"/>
    <s v="McCALL"/>
    <m/>
    <n v="0.5"/>
    <n v="3248"/>
    <n v="1624"/>
    <x v="210"/>
    <s v="AIR"/>
    <m/>
    <m/>
    <n v="0"/>
    <m/>
    <n v="0"/>
    <d v="1971-08-29T00:00:00"/>
    <m/>
    <n v="700000970"/>
    <m/>
    <x v="7"/>
  </r>
  <r>
    <n v="20046"/>
    <x v="9"/>
    <n v="31127808"/>
    <s v="MACKAY"/>
    <x v="2"/>
    <s v="Catchable (6+ inches)"/>
    <x v="0"/>
    <s v="MACKAY"/>
    <m/>
    <n v="500"/>
    <n v="3.1"/>
    <n v="1550"/>
    <x v="1"/>
    <s v="TRUCK"/>
    <m/>
    <m/>
    <n v="0"/>
    <m/>
    <n v="0"/>
    <d v="1971-08-30T00:00:00"/>
    <m/>
    <n v="700000000"/>
    <m/>
    <x v="9"/>
  </r>
  <r>
    <n v="20046"/>
    <x v="9"/>
    <n v="31127814"/>
    <s v="MACKAY"/>
    <x v="2"/>
    <s v="Catchable (6+ inches)"/>
    <x v="0"/>
    <s v="MACKAY"/>
    <m/>
    <n v="1100"/>
    <n v="3.1"/>
    <n v="3410"/>
    <x v="1"/>
    <s v="TRUCK"/>
    <m/>
    <m/>
    <n v="0"/>
    <m/>
    <n v="0"/>
    <d v="1971-08-30T00:00:00"/>
    <m/>
    <n v="700000000"/>
    <m/>
    <x v="9"/>
  </r>
  <r>
    <n v="20046"/>
    <x v="9"/>
    <n v="31127818"/>
    <s v="MACKAY"/>
    <x v="2"/>
    <s v="Catchable (6+ inches)"/>
    <x v="0"/>
    <s v="MACKAY"/>
    <m/>
    <n v="700"/>
    <n v="4.0999999999999996"/>
    <n v="2870"/>
    <x v="1"/>
    <s v="TRUCK"/>
    <m/>
    <m/>
    <n v="0"/>
    <m/>
    <n v="0"/>
    <d v="1971-08-31T00:00:00"/>
    <m/>
    <n v="700000000"/>
    <m/>
    <x v="9"/>
  </r>
  <r>
    <n v="20046"/>
    <x v="9"/>
    <n v="31127825"/>
    <s v="MACKAY"/>
    <x v="2"/>
    <s v="Catchable (6+ inches)"/>
    <x v="0"/>
    <s v="MACKAY"/>
    <m/>
    <n v="800"/>
    <n v="4.0999999999999996"/>
    <n v="3280"/>
    <x v="1"/>
    <s v="TRUCK"/>
    <m/>
    <m/>
    <n v="0"/>
    <m/>
    <n v="0"/>
    <d v="1971-08-31T00:00:00"/>
    <m/>
    <n v="700000000"/>
    <m/>
    <x v="9"/>
  </r>
  <r>
    <n v="20046"/>
    <x v="9"/>
    <n v="31127904"/>
    <s v="MACKAY"/>
    <x v="2"/>
    <s v="Fingerling (3-6 inches)"/>
    <x v="0"/>
    <s v="MACKAY"/>
    <m/>
    <n v="10"/>
    <n v="46"/>
    <n v="460"/>
    <x v="1"/>
    <s v="TRUCK"/>
    <m/>
    <m/>
    <n v="0"/>
    <m/>
    <n v="0"/>
    <d v="1971-09-08T00:00:00"/>
    <m/>
    <n v="700000000"/>
    <m/>
    <x v="9"/>
  </r>
  <r>
    <n v="14299"/>
    <x v="9"/>
    <n v="31127950"/>
    <s v="MACKAY"/>
    <x v="15"/>
    <s v="Fry (0-3 inches)"/>
    <x v="0"/>
    <s v="MACKAY"/>
    <m/>
    <n v="87"/>
    <n v="608"/>
    <n v="52896"/>
    <x v="26"/>
    <s v="TRUCK"/>
    <m/>
    <m/>
    <n v="0"/>
    <m/>
    <n v="0"/>
    <d v="1971-09-13T00:00:00"/>
    <m/>
    <n v="700001734"/>
    <m/>
    <x v="14"/>
  </r>
  <r>
    <n v="4616"/>
    <x v="9"/>
    <n v="31128015"/>
    <s v="PAHSIMEROI"/>
    <x v="4"/>
    <s v="Fingerling (3-6 inches)"/>
    <x v="0"/>
    <s v="PAHSIMEROI"/>
    <m/>
    <n v="2858"/>
    <n v="14"/>
    <n v="40012"/>
    <x v="14"/>
    <s v="HATCHERY RELEASE"/>
    <m/>
    <m/>
    <n v="0"/>
    <m/>
    <n v="0"/>
    <d v="1971-09-24T00:00:00"/>
    <m/>
    <n v="753000000"/>
    <m/>
    <x v="0"/>
  </r>
  <r>
    <n v="4616"/>
    <x v="9"/>
    <n v="31128017"/>
    <s v="PAHSIMEROI"/>
    <x v="4"/>
    <s v="Fingerling (3-6 inches)"/>
    <x v="0"/>
    <s v="PAHSIMEROI"/>
    <m/>
    <n v="5947"/>
    <n v="18.2"/>
    <n v="108235"/>
    <x v="14"/>
    <s v="HATCHERY RELEASE"/>
    <m/>
    <m/>
    <n v="0"/>
    <m/>
    <n v="0"/>
    <d v="1971-09-25T00:00:00"/>
    <m/>
    <n v="753000000"/>
    <m/>
    <x v="0"/>
  </r>
  <r>
    <n v="8377"/>
    <x v="9"/>
    <n v="31128033"/>
    <s v="FISH TRANSPORTATION"/>
    <x v="4"/>
    <s v="Fingerling (3-6 inches)"/>
    <x v="0"/>
    <s v="FISH TRANSPORTATION"/>
    <m/>
    <n v="12800"/>
    <n v="15.7"/>
    <n v="200960"/>
    <x v="211"/>
    <s v="TRUCK"/>
    <m/>
    <m/>
    <n v="0"/>
    <m/>
    <n v="0"/>
    <d v="1971-10-02T00:00:00"/>
    <m/>
    <n v="743160000"/>
    <m/>
    <x v="46"/>
  </r>
  <r>
    <n v="4616"/>
    <x v="10"/>
    <n v="31128148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2-03-07T00:00:00"/>
    <m/>
    <n v="753000000"/>
    <m/>
    <x v="0"/>
  </r>
  <r>
    <n v="4616"/>
    <x v="10"/>
    <n v="31128151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2-03-08T00:00:00"/>
    <m/>
    <n v="753000000"/>
    <m/>
    <x v="0"/>
  </r>
  <r>
    <n v="4616"/>
    <x v="10"/>
    <n v="31128154"/>
    <s v="NIAGARA SPRINGS"/>
    <x v="14"/>
    <s v="Fingerling (3-6 inches)"/>
    <x v="0"/>
    <s v="NIAGARA SPRINGS"/>
    <m/>
    <n v="5000"/>
    <n v="5.7"/>
    <n v="28350"/>
    <x v="14"/>
    <s v="TRUCK"/>
    <m/>
    <m/>
    <n v="0"/>
    <m/>
    <n v="0"/>
    <d v="1972-03-09T00:00:00"/>
    <m/>
    <n v="753000000"/>
    <m/>
    <x v="0"/>
  </r>
  <r>
    <n v="4616"/>
    <x v="10"/>
    <n v="31128157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3-10T00:00:00"/>
    <m/>
    <n v="753000000"/>
    <m/>
    <x v="0"/>
  </r>
  <r>
    <n v="4616"/>
    <x v="10"/>
    <n v="31128159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2-03-11T00:00:00"/>
    <m/>
    <n v="753000000"/>
    <m/>
    <x v="0"/>
  </r>
  <r>
    <n v="4616"/>
    <x v="10"/>
    <n v="31128160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3-12T00:00:00"/>
    <m/>
    <n v="753000000"/>
    <m/>
    <x v="0"/>
  </r>
  <r>
    <n v="4616"/>
    <x v="10"/>
    <n v="31128161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2-03-13T00:00:00"/>
    <m/>
    <n v="753000000"/>
    <m/>
    <x v="0"/>
  </r>
  <r>
    <n v="4616"/>
    <x v="10"/>
    <n v="31128162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3-14T00:00:00"/>
    <m/>
    <n v="753000000"/>
    <m/>
    <x v="0"/>
  </r>
  <r>
    <n v="4616"/>
    <x v="10"/>
    <n v="31128168"/>
    <s v="NIAGARA SPRINGS"/>
    <x v="14"/>
    <s v="Fingerling (3-6 inches)"/>
    <x v="0"/>
    <s v="NIAGARA SPRINGS"/>
    <m/>
    <n v="5000"/>
    <n v="5.7"/>
    <n v="28500"/>
    <x v="14"/>
    <s v="TRUCK"/>
    <m/>
    <m/>
    <n v="0"/>
    <m/>
    <n v="0"/>
    <d v="1972-03-15T00:00:00"/>
    <m/>
    <n v="753000000"/>
    <m/>
    <x v="0"/>
  </r>
  <r>
    <n v="4616"/>
    <x v="10"/>
    <n v="31128173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3-16T00:00:00"/>
    <m/>
    <n v="753000000"/>
    <m/>
    <x v="0"/>
  </r>
  <r>
    <n v="4616"/>
    <x v="10"/>
    <n v="31128174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2-03-17T00:00:00"/>
    <m/>
    <n v="753000000"/>
    <m/>
    <x v="0"/>
  </r>
  <r>
    <n v="4616"/>
    <x v="10"/>
    <n v="31128178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2-03-21T00:00:00"/>
    <m/>
    <n v="753000000"/>
    <m/>
    <x v="0"/>
  </r>
  <r>
    <n v="4616"/>
    <x v="10"/>
    <n v="31128180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3-22T00:00:00"/>
    <m/>
    <n v="753000000"/>
    <m/>
    <x v="0"/>
  </r>
  <r>
    <n v="4616"/>
    <x v="10"/>
    <n v="31128181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3-23T00:00:00"/>
    <m/>
    <n v="753000000"/>
    <m/>
    <x v="0"/>
  </r>
  <r>
    <n v="4616"/>
    <x v="10"/>
    <n v="31128187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3-24T00:00:00"/>
    <m/>
    <n v="753000000"/>
    <m/>
    <x v="0"/>
  </r>
  <r>
    <n v="4616"/>
    <x v="10"/>
    <n v="31128188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3-25T00:00:00"/>
    <m/>
    <n v="753000000"/>
    <m/>
    <x v="0"/>
  </r>
  <r>
    <n v="4616"/>
    <x v="10"/>
    <n v="31128189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2-03-26T00:00:00"/>
    <m/>
    <n v="753000000"/>
    <m/>
    <x v="0"/>
  </r>
  <r>
    <n v="4616"/>
    <x v="10"/>
    <n v="31128190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2-03-27T00:00:00"/>
    <m/>
    <n v="753000000"/>
    <m/>
    <x v="0"/>
  </r>
  <r>
    <n v="4616"/>
    <x v="10"/>
    <n v="31128191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2-03-28T00:00:00"/>
    <m/>
    <n v="753000000"/>
    <m/>
    <x v="0"/>
  </r>
  <r>
    <n v="4616"/>
    <x v="10"/>
    <n v="31128197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2-03-29T00:00:00"/>
    <m/>
    <n v="753000000"/>
    <m/>
    <x v="0"/>
  </r>
  <r>
    <n v="4616"/>
    <x v="10"/>
    <n v="31128200"/>
    <s v="NIAGARA SPRINGS"/>
    <x v="14"/>
    <s v="Fingerling (3-6 inches)"/>
    <x v="0"/>
    <s v="NIAGARA SPRINGS"/>
    <m/>
    <n v="5000"/>
    <n v="7.3"/>
    <n v="36500"/>
    <x v="14"/>
    <s v="TRUCK"/>
    <m/>
    <m/>
    <n v="0"/>
    <m/>
    <n v="0"/>
    <d v="1972-03-30T00:00:00"/>
    <m/>
    <n v="753000000"/>
    <m/>
    <x v="0"/>
  </r>
  <r>
    <n v="4616"/>
    <x v="10"/>
    <n v="31128210"/>
    <s v="NIAGARA SPRINGS"/>
    <x v="14"/>
    <s v="Fingerling (3-6 inches)"/>
    <x v="0"/>
    <s v="NIAGARA SPRINGS"/>
    <m/>
    <n v="5000"/>
    <n v="7.5"/>
    <n v="37500"/>
    <x v="14"/>
    <s v="TRUCK"/>
    <m/>
    <m/>
    <n v="0"/>
    <m/>
    <n v="0"/>
    <d v="1972-04-03T00:00:00"/>
    <m/>
    <n v="753000000"/>
    <m/>
    <x v="0"/>
  </r>
  <r>
    <n v="8377"/>
    <x v="10"/>
    <n v="31128212"/>
    <s v="FISH TRANSPORTATION"/>
    <x v="14"/>
    <s v="Fingerling (3-6 inches)"/>
    <x v="0"/>
    <s v="FISH TRANSPORTATION"/>
    <m/>
    <n v="15429"/>
    <n v="5.6"/>
    <n v="86402"/>
    <x v="211"/>
    <s v="TRUCK"/>
    <m/>
    <m/>
    <n v="0"/>
    <m/>
    <n v="0"/>
    <d v="1972-04-03T00:00:00"/>
    <m/>
    <n v="743160000"/>
    <m/>
    <x v="46"/>
  </r>
  <r>
    <n v="4616"/>
    <x v="10"/>
    <n v="31128220"/>
    <s v="PAHSIMEROI"/>
    <x v="14"/>
    <s v="Catchable (6+ inches)"/>
    <x v="0"/>
    <s v="PAHSIMEROI"/>
    <m/>
    <n v="38571"/>
    <n v="4.5999999999999996"/>
    <n v="177427"/>
    <x v="14"/>
    <s v="TRUCK"/>
    <m/>
    <m/>
    <n v="0"/>
    <m/>
    <n v="0"/>
    <d v="1972-04-04T00:00:00"/>
    <m/>
    <n v="753000000"/>
    <m/>
    <x v="0"/>
  </r>
  <r>
    <n v="4616"/>
    <x v="10"/>
    <n v="31128225"/>
    <s v="NIAGARA SPRINGS"/>
    <x v="14"/>
    <s v="Fingerling (3-6 inches)"/>
    <x v="0"/>
    <s v="NIAGARA SPRINGS"/>
    <m/>
    <n v="5000"/>
    <n v="8.3000000000000007"/>
    <n v="41500"/>
    <x v="14"/>
    <s v="TRUCK"/>
    <m/>
    <m/>
    <n v="0"/>
    <m/>
    <n v="0"/>
    <d v="1972-04-04T00:00:00"/>
    <m/>
    <n v="753000000"/>
    <m/>
    <x v="0"/>
  </r>
  <r>
    <n v="4616"/>
    <x v="10"/>
    <n v="31128227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2-04-05T00:00:00"/>
    <m/>
    <n v="753000000"/>
    <m/>
    <x v="0"/>
  </r>
  <r>
    <n v="4616"/>
    <x v="10"/>
    <n v="31128233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2-04-06T00:00:00"/>
    <m/>
    <n v="753000000"/>
    <m/>
    <x v="0"/>
  </r>
  <r>
    <n v="4616"/>
    <x v="10"/>
    <n v="31128245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2-04-07T00:00:00"/>
    <m/>
    <n v="753000000"/>
    <m/>
    <x v="0"/>
  </r>
  <r>
    <n v="4616"/>
    <x v="10"/>
    <n v="31128248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2-04-08T00:00:00"/>
    <m/>
    <n v="753000000"/>
    <m/>
    <x v="0"/>
  </r>
  <r>
    <n v="4616"/>
    <x v="10"/>
    <n v="31128249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4-09T00:00:00"/>
    <m/>
    <n v="753000000"/>
    <m/>
    <x v="0"/>
  </r>
  <r>
    <n v="4616"/>
    <x v="10"/>
    <n v="31128252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4-10T00:00:00"/>
    <m/>
    <n v="753000000"/>
    <m/>
    <x v="0"/>
  </r>
  <r>
    <n v="4616"/>
    <x v="10"/>
    <n v="31128253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2-04-11T00:00:00"/>
    <m/>
    <n v="753000000"/>
    <m/>
    <x v="0"/>
  </r>
  <r>
    <n v="4616"/>
    <x v="10"/>
    <n v="31128254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4-12T00:00:00"/>
    <m/>
    <n v="753000000"/>
    <m/>
    <x v="0"/>
  </r>
  <r>
    <n v="4616"/>
    <x v="10"/>
    <n v="31128257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2-04-13T00:00:00"/>
    <m/>
    <n v="753000000"/>
    <m/>
    <x v="0"/>
  </r>
  <r>
    <n v="4616"/>
    <x v="10"/>
    <n v="31128261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2-04-14T00:00:00"/>
    <m/>
    <n v="753000000"/>
    <m/>
    <x v="0"/>
  </r>
  <r>
    <n v="4616"/>
    <x v="10"/>
    <n v="31128264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2-04-16T00:00:00"/>
    <m/>
    <n v="753000000"/>
    <m/>
    <x v="0"/>
  </r>
  <r>
    <n v="4616"/>
    <x v="10"/>
    <n v="31128314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2-04-24T00:00:00"/>
    <m/>
    <n v="753000000"/>
    <m/>
    <x v="0"/>
  </r>
  <r>
    <n v="4616"/>
    <x v="10"/>
    <n v="31128342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2-04-26T00:00:00"/>
    <m/>
    <n v="753000000"/>
    <m/>
    <x v="0"/>
  </r>
  <r>
    <n v="4616"/>
    <x v="10"/>
    <n v="31128354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2-04-27T00:00:00"/>
    <m/>
    <n v="753000000"/>
    <m/>
    <x v="0"/>
  </r>
  <r>
    <n v="4616"/>
    <x v="10"/>
    <n v="31128366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2-04-28T00:00:00"/>
    <m/>
    <n v="753000000"/>
    <m/>
    <x v="0"/>
  </r>
  <r>
    <n v="4616"/>
    <x v="10"/>
    <n v="31128373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2-04-29T00:00:00"/>
    <m/>
    <n v="753000000"/>
    <m/>
    <x v="0"/>
  </r>
  <r>
    <n v="4616"/>
    <x v="10"/>
    <n v="31128376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2-04-30T00:00:00"/>
    <m/>
    <n v="753000000"/>
    <m/>
    <x v="0"/>
  </r>
  <r>
    <n v="4616"/>
    <x v="10"/>
    <n v="31128383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2-05-01T00:00:00"/>
    <m/>
    <n v="753000000"/>
    <m/>
    <x v="0"/>
  </r>
  <r>
    <n v="4616"/>
    <x v="10"/>
    <n v="31128391"/>
    <s v="NIAGARA SPRINGS"/>
    <x v="14"/>
    <s v="Fingerling (3-6 inches)"/>
    <x v="0"/>
    <s v="NIAGARA SPRINGS"/>
    <m/>
    <n v="5000"/>
    <n v="7.3"/>
    <n v="36500"/>
    <x v="14"/>
    <s v="TRUCK"/>
    <m/>
    <m/>
    <n v="0"/>
    <m/>
    <n v="0"/>
    <d v="1972-05-02T00:00:00"/>
    <m/>
    <n v="753000000"/>
    <m/>
    <x v="0"/>
  </r>
  <r>
    <n v="4616"/>
    <x v="10"/>
    <n v="31128396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2-05-03T00:00:00"/>
    <m/>
    <n v="753000000"/>
    <m/>
    <x v="0"/>
  </r>
  <r>
    <n v="4616"/>
    <x v="10"/>
    <n v="31128404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2-05-04T00:00:00"/>
    <m/>
    <n v="753000000"/>
    <m/>
    <x v="0"/>
  </r>
  <r>
    <n v="4616"/>
    <x v="10"/>
    <n v="31128423"/>
    <s v="NIAGARA SPRINGS"/>
    <x v="14"/>
    <s v="Fingerling (3-6 inches)"/>
    <x v="0"/>
    <s v="NIAGARA SPRINGS"/>
    <m/>
    <n v="5000"/>
    <n v="7.5"/>
    <n v="37500"/>
    <x v="14"/>
    <s v="TRUCK"/>
    <m/>
    <m/>
    <n v="0"/>
    <m/>
    <n v="0"/>
    <d v="1972-05-08T00:00:00"/>
    <m/>
    <n v="753000000"/>
    <m/>
    <x v="0"/>
  </r>
  <r>
    <n v="4616"/>
    <x v="10"/>
    <n v="31128435"/>
    <s v="NIAGARA SPRINGS"/>
    <x v="14"/>
    <s v="Fingerling (3-6 inches)"/>
    <x v="0"/>
    <s v="NIAGARA SPRINGS"/>
    <m/>
    <n v="5000"/>
    <n v="10.1"/>
    <n v="50500"/>
    <x v="14"/>
    <s v="TRUCK"/>
    <m/>
    <m/>
    <n v="0"/>
    <m/>
    <n v="0"/>
    <d v="1972-05-09T00:00:00"/>
    <m/>
    <n v="753000000"/>
    <m/>
    <x v="0"/>
  </r>
  <r>
    <n v="4616"/>
    <x v="10"/>
    <n v="31128445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2-05-10T00:00:00"/>
    <m/>
    <n v="753000000"/>
    <m/>
    <x v="0"/>
  </r>
  <r>
    <n v="4616"/>
    <x v="10"/>
    <n v="31128468"/>
    <s v="NIAGARA SPRINGS"/>
    <x v="14"/>
    <s v="Fingerling (3-6 inches)"/>
    <x v="0"/>
    <s v="NIAGARA SPRINGS"/>
    <m/>
    <n v="3500"/>
    <n v="9.1999999999999993"/>
    <n v="32200"/>
    <x v="14"/>
    <s v="TRUCK"/>
    <m/>
    <m/>
    <n v="0"/>
    <m/>
    <n v="0"/>
    <d v="1972-05-11T00:00:00"/>
    <m/>
    <n v="753000000"/>
    <m/>
    <x v="0"/>
  </r>
  <r>
    <n v="13829"/>
    <x v="10"/>
    <n v="31128523"/>
    <s v="HAYSPUR"/>
    <x v="2"/>
    <s v="Catchable (6+ inches)"/>
    <x v="0"/>
    <s v="HAYSPUR"/>
    <m/>
    <n v="4200"/>
    <n v="3.6"/>
    <n v="15120"/>
    <x v="3"/>
    <s v="TRUCK"/>
    <m/>
    <m/>
    <n v="0"/>
    <m/>
    <n v="0"/>
    <d v="1972-05-17T00:00:00"/>
    <m/>
    <n v="700001617"/>
    <m/>
    <x v="3"/>
  </r>
  <r>
    <n v="8357"/>
    <x v="10"/>
    <n v="31128524"/>
    <s v="MACKAY"/>
    <x v="2"/>
    <s v="Catchable (6+ inches)"/>
    <x v="0"/>
    <s v="MACKAY"/>
    <m/>
    <n v="1025"/>
    <n v="3.4"/>
    <n v="3485"/>
    <x v="271"/>
    <s v="TRUCK"/>
    <m/>
    <m/>
    <n v="0"/>
    <m/>
    <n v="0"/>
    <d v="1972-05-17T00:00:00"/>
    <m/>
    <n v="757000000"/>
    <m/>
    <x v="0"/>
  </r>
  <r>
    <m/>
    <x v="10"/>
    <n v="31128549"/>
    <s v="MACKAY"/>
    <x v="2"/>
    <s v="Catchable (6+ inches)"/>
    <x v="0"/>
    <s v="MACKAY"/>
    <m/>
    <n v="200"/>
    <n v="3.6"/>
    <n v="720"/>
    <x v="215"/>
    <s v="TRUCK"/>
    <m/>
    <m/>
    <n v="0"/>
    <m/>
    <n v="0"/>
    <d v="1972-05-18T00:00:00"/>
    <m/>
    <n v="700001211"/>
    <m/>
    <x v="49"/>
  </r>
  <r>
    <n v="16550"/>
    <x v="10"/>
    <n v="31128550"/>
    <s v="MACKAY"/>
    <x v="2"/>
    <s v="Catchable (6+ inches)"/>
    <x v="0"/>
    <s v="MACKAY"/>
    <m/>
    <n v="200"/>
    <n v="3.6"/>
    <n v="720"/>
    <x v="272"/>
    <s v="TRUCK"/>
    <m/>
    <m/>
    <n v="0"/>
    <m/>
    <n v="0"/>
    <d v="1972-05-18T00:00:00"/>
    <m/>
    <n v="700001212"/>
    <m/>
    <x v="7"/>
  </r>
  <r>
    <n v="4644"/>
    <x v="10"/>
    <n v="31128551"/>
    <s v="MACKAY"/>
    <x v="2"/>
    <s v="Catchable (6+ inches)"/>
    <x v="0"/>
    <s v="MACKAY"/>
    <m/>
    <n v="200"/>
    <n v="3.6"/>
    <n v="720"/>
    <x v="213"/>
    <s v="TRUCK"/>
    <m/>
    <m/>
    <n v="0"/>
    <m/>
    <n v="0"/>
    <d v="1972-05-18T00:00:00"/>
    <m/>
    <n v="739060001"/>
    <m/>
    <x v="48"/>
  </r>
  <r>
    <n v="8063"/>
    <x v="10"/>
    <n v="31128552"/>
    <s v="MACKAY"/>
    <x v="2"/>
    <s v="Catchable (6+ inches)"/>
    <x v="0"/>
    <s v="MACKAY"/>
    <m/>
    <n v="400"/>
    <n v="3.6"/>
    <n v="1440"/>
    <x v="218"/>
    <s v="TRUCK"/>
    <m/>
    <m/>
    <n v="0"/>
    <m/>
    <n v="0"/>
    <d v="1972-05-18T00:00:00"/>
    <m/>
    <n v="744010000"/>
    <m/>
    <x v="0"/>
  </r>
  <r>
    <n v="4616"/>
    <x v="10"/>
    <n v="31128597"/>
    <s v="PAHSIMEROI"/>
    <x v="9"/>
    <s v="Fingerling (3-6 inches)"/>
    <x v="0"/>
    <s v="PAHSIMEROI"/>
    <m/>
    <n v="2214"/>
    <n v="46.3"/>
    <n v="102508"/>
    <x v="14"/>
    <s v="HATCHERY RELEASE"/>
    <m/>
    <m/>
    <n v="0"/>
    <m/>
    <n v="0"/>
    <d v="1972-05-22T00:00:00"/>
    <m/>
    <n v="753000000"/>
    <m/>
    <x v="0"/>
  </r>
  <r>
    <n v="4501"/>
    <x v="10"/>
    <n v="31128605"/>
    <s v="MACKAY"/>
    <x v="2"/>
    <s v="Catchable (6+ inches)"/>
    <x v="0"/>
    <s v="MACKAY"/>
    <m/>
    <n v="400"/>
    <n v="3"/>
    <n v="1200"/>
    <x v="13"/>
    <s v="TRUCK"/>
    <m/>
    <m/>
    <n v="0"/>
    <m/>
    <n v="0"/>
    <d v="1972-05-23T00:00:00"/>
    <m/>
    <n v="766000000"/>
    <m/>
    <x v="0"/>
  </r>
  <r>
    <m/>
    <x v="10"/>
    <n v="31128657"/>
    <s v="MACKAY"/>
    <x v="2"/>
    <s v="Catchable (6+ inches)"/>
    <x v="0"/>
    <s v="MACKAY"/>
    <m/>
    <n v="200"/>
    <n v="3"/>
    <n v="600"/>
    <x v="333"/>
    <s v="TRUCK"/>
    <m/>
    <m/>
    <n v="0"/>
    <m/>
    <n v="0"/>
    <d v="1972-05-26T00:00:00"/>
    <m/>
    <n v="700000809"/>
    <m/>
    <x v="49"/>
  </r>
  <r>
    <n v="16075"/>
    <x v="10"/>
    <n v="31128658"/>
    <s v="MACKAY"/>
    <x v="2"/>
    <s v="Catchable (6+ inches)"/>
    <x v="0"/>
    <s v="MACKAY"/>
    <m/>
    <n v="300"/>
    <n v="3"/>
    <n v="900"/>
    <x v="219"/>
    <s v="TRUCK"/>
    <m/>
    <m/>
    <n v="0"/>
    <m/>
    <n v="0"/>
    <d v="1972-05-26T00:00:00"/>
    <m/>
    <n v="700001230"/>
    <m/>
    <x v="52"/>
  </r>
  <r>
    <n v="8353"/>
    <x v="10"/>
    <n v="31128659"/>
    <s v="MACKAY"/>
    <x v="2"/>
    <s v="Catchable (6+ inches)"/>
    <x v="0"/>
    <s v="MACKAY"/>
    <m/>
    <n v="400"/>
    <n v="3"/>
    <n v="1200"/>
    <x v="236"/>
    <s v="TRUCK"/>
    <m/>
    <m/>
    <n v="0"/>
    <m/>
    <n v="0"/>
    <d v="1972-05-26T00:00:00"/>
    <m/>
    <n v="735000000"/>
    <m/>
    <x v="0"/>
  </r>
  <r>
    <n v="4869"/>
    <x v="10"/>
    <n v="31128660"/>
    <s v="MACKAY"/>
    <x v="2"/>
    <s v="Catchable (6+ inches)"/>
    <x v="0"/>
    <s v="MACKAY"/>
    <m/>
    <n v="300"/>
    <n v="3"/>
    <n v="900"/>
    <x v="238"/>
    <s v="TRUCK"/>
    <m/>
    <m/>
    <n v="0"/>
    <m/>
    <n v="0"/>
    <d v="1972-05-26T00:00:00"/>
    <m/>
    <n v="743100000"/>
    <m/>
    <x v="46"/>
  </r>
  <r>
    <n v="8355"/>
    <x v="10"/>
    <n v="31128661"/>
    <s v="MACKAY"/>
    <x v="2"/>
    <s v="Catchable (6+ inches)"/>
    <x v="0"/>
    <s v="MACKAY"/>
    <m/>
    <n v="600"/>
    <n v="3"/>
    <n v="1800"/>
    <x v="235"/>
    <s v="TRUCK"/>
    <m/>
    <m/>
    <n v="0"/>
    <m/>
    <n v="0"/>
    <d v="1972-05-26T00:00:00"/>
    <m/>
    <n v="754000000"/>
    <m/>
    <x v="0"/>
  </r>
  <r>
    <n v="0"/>
    <x v="10"/>
    <n v="31128695"/>
    <s v="RAPID RIVER"/>
    <x v="4"/>
    <s v="Fry (0-3 inches)"/>
    <x v="0"/>
    <s v="RAPID RIVER"/>
    <m/>
    <n v="226"/>
    <n v="237"/>
    <n v="53562"/>
    <x v="218"/>
    <s v="TRUCK"/>
    <m/>
    <m/>
    <n v="0"/>
    <m/>
    <n v="0"/>
    <d v="1972-05-31T00:00:00"/>
    <m/>
    <n v="743250000"/>
    <m/>
    <x v="49"/>
  </r>
  <r>
    <n v="0"/>
    <x v="10"/>
    <n v="31128715"/>
    <s v="FISH TRANSPORTATION"/>
    <x v="4"/>
    <s v="Fry (0-3 inches)"/>
    <x v="0"/>
    <s v="FISH TRANSPORTATION"/>
    <m/>
    <n v="750"/>
    <n v="317.60000000000002"/>
    <n v="238200"/>
    <x v="218"/>
    <s v="TRUCK"/>
    <m/>
    <m/>
    <n v="0"/>
    <m/>
    <n v="0"/>
    <d v="1972-06-01T00:00:00"/>
    <m/>
    <n v="743250000"/>
    <m/>
    <x v="49"/>
  </r>
  <r>
    <n v="14835"/>
    <x v="10"/>
    <n v="31128726"/>
    <s v="HAYSPUR"/>
    <x v="2"/>
    <s v="Catchable (6+ inches)"/>
    <x v="0"/>
    <s v="HAYSPUR"/>
    <m/>
    <n v="975"/>
    <n v="3.5"/>
    <n v="3413"/>
    <x v="30"/>
    <s v="TRUCK"/>
    <m/>
    <m/>
    <n v="0"/>
    <m/>
    <n v="0"/>
    <d v="1972-06-02T00:00:00"/>
    <m/>
    <n v="700001778"/>
    <m/>
    <x v="17"/>
  </r>
  <r>
    <n v="14776"/>
    <x v="10"/>
    <n v="31128736"/>
    <s v="HAYSPUR"/>
    <x v="2"/>
    <s v="Catchable (6+ inches)"/>
    <x v="0"/>
    <s v="HAYSPUR"/>
    <m/>
    <n v="300"/>
    <n v="3.5"/>
    <n v="1050"/>
    <x v="31"/>
    <s v="TRUCK"/>
    <m/>
    <m/>
    <n v="0"/>
    <m/>
    <n v="0"/>
    <d v="1972-06-02T00:00:00"/>
    <m/>
    <n v="700001770"/>
    <m/>
    <x v="17"/>
  </r>
  <r>
    <n v="13284"/>
    <x v="10"/>
    <n v="31128765"/>
    <s v="MACKAY"/>
    <x v="2"/>
    <s v="Catchable (6+ inches)"/>
    <x v="0"/>
    <s v="MACKAY"/>
    <m/>
    <n v="1100"/>
    <n v="4.4000000000000004"/>
    <n v="4840"/>
    <x v="12"/>
    <s v="TRUCK"/>
    <m/>
    <m/>
    <n v="0"/>
    <m/>
    <n v="0"/>
    <d v="1972-06-06T00:00:00"/>
    <m/>
    <n v="700001327"/>
    <m/>
    <x v="8"/>
  </r>
  <r>
    <n v="13653"/>
    <x v="10"/>
    <n v="31128780"/>
    <s v="HAYSPUR"/>
    <x v="2"/>
    <s v="Catchable (6+ inches)"/>
    <x v="0"/>
    <s v="HAYSPUR"/>
    <m/>
    <n v="2300"/>
    <n v="3.5"/>
    <n v="8050"/>
    <x v="29"/>
    <s v="TRUCK"/>
    <m/>
    <m/>
    <n v="0"/>
    <m/>
    <n v="0"/>
    <d v="1972-06-07T00:00:00"/>
    <m/>
    <n v="700001553"/>
    <m/>
    <x v="16"/>
  </r>
  <r>
    <n v="14406"/>
    <x v="10"/>
    <n v="31128789"/>
    <s v="HAYSPUR"/>
    <x v="2"/>
    <s v="Catchable (6+ inches)"/>
    <x v="0"/>
    <s v="HAYSPUR"/>
    <m/>
    <n v="2250"/>
    <n v="3.5"/>
    <n v="7875"/>
    <x v="2"/>
    <s v="TRUCK"/>
    <m/>
    <m/>
    <n v="0"/>
    <m/>
    <n v="0"/>
    <d v="1972-06-07T00:00:00"/>
    <m/>
    <n v="700001757"/>
    <m/>
    <x v="2"/>
  </r>
  <r>
    <n v="14835"/>
    <x v="10"/>
    <n v="31128790"/>
    <s v="HAYSPUR"/>
    <x v="2"/>
    <s v="Catchable (6+ inches)"/>
    <x v="0"/>
    <s v="HAYSPUR"/>
    <m/>
    <n v="1350"/>
    <n v="3.5"/>
    <n v="4725"/>
    <x v="30"/>
    <s v="TRUCK"/>
    <m/>
    <m/>
    <n v="0"/>
    <m/>
    <n v="0"/>
    <d v="1972-06-07T00:00:00"/>
    <m/>
    <n v="700001778"/>
    <m/>
    <x v="17"/>
  </r>
  <r>
    <n v="12835"/>
    <x v="10"/>
    <n v="31128826"/>
    <s v="MACKAY"/>
    <x v="2"/>
    <s v="Fingerling (3-6 inches)"/>
    <x v="0"/>
    <s v="MACKAY"/>
    <m/>
    <n v="400"/>
    <n v="75.3"/>
    <n v="30120"/>
    <x v="232"/>
    <s v="TRUCK"/>
    <m/>
    <m/>
    <n v="0"/>
    <m/>
    <n v="0"/>
    <d v="1972-06-13T00:00:00"/>
    <m/>
    <n v="700001277"/>
    <m/>
    <x v="27"/>
  </r>
  <r>
    <n v="12835"/>
    <x v="10"/>
    <n v="31128863"/>
    <s v="MACKAY"/>
    <x v="2"/>
    <s v="Fingerling (3-6 inches)"/>
    <x v="0"/>
    <s v="MACKAY"/>
    <m/>
    <n v="465"/>
    <n v="65"/>
    <n v="30225"/>
    <x v="232"/>
    <s v="TRUCK"/>
    <m/>
    <m/>
    <n v="0"/>
    <m/>
    <n v="0"/>
    <d v="1972-06-14T00:00:00"/>
    <m/>
    <n v="700001277"/>
    <m/>
    <x v="27"/>
  </r>
  <r>
    <n v="8368"/>
    <x v="10"/>
    <n v="31128954"/>
    <s v="MACKAY"/>
    <x v="14"/>
    <s v="Fry (0-3 inches)"/>
    <x v="0"/>
    <s v="MACKAY"/>
    <m/>
    <n v="85"/>
    <n v="4214"/>
    <n v="358190"/>
    <x v="334"/>
    <s v="TRUCK"/>
    <m/>
    <m/>
    <n v="0"/>
    <m/>
    <n v="0"/>
    <d v="1972-06-21T00:00:00"/>
    <m/>
    <n v="743000000"/>
    <m/>
    <x v="0"/>
  </r>
  <r>
    <n v="4541"/>
    <x v="10"/>
    <n v="31128955"/>
    <s v="MACKAY"/>
    <x v="2"/>
    <s v="Catchable (6+ inches)"/>
    <x v="0"/>
    <s v="MACKAY"/>
    <m/>
    <n v="600"/>
    <n v="3"/>
    <n v="1800"/>
    <x v="24"/>
    <s v="TRUCK"/>
    <m/>
    <m/>
    <n v="0"/>
    <m/>
    <n v="0"/>
    <d v="1972-06-21T00:00:00"/>
    <m/>
    <n v="771000000"/>
    <m/>
    <x v="0"/>
  </r>
  <r>
    <n v="14835"/>
    <x v="10"/>
    <n v="31128967"/>
    <s v="HAYSPUR"/>
    <x v="2"/>
    <s v="Catchable (6+ inches)"/>
    <x v="0"/>
    <s v="HAYSPUR"/>
    <m/>
    <n v="3200"/>
    <n v="3.5"/>
    <n v="11200"/>
    <x v="30"/>
    <s v="TRUCK"/>
    <m/>
    <m/>
    <n v="0"/>
    <m/>
    <n v="0"/>
    <d v="1972-06-21T00:00:00"/>
    <m/>
    <n v="700001778"/>
    <m/>
    <x v="17"/>
  </r>
  <r>
    <n v="13653"/>
    <x v="10"/>
    <n v="31128971"/>
    <s v="HAYSPUR"/>
    <x v="2"/>
    <s v="Catchable (6+ inches)"/>
    <x v="0"/>
    <s v="HAYSPUR"/>
    <m/>
    <n v="1450"/>
    <n v="3.5"/>
    <n v="5075"/>
    <x v="29"/>
    <s v="TRUCK"/>
    <m/>
    <m/>
    <n v="0"/>
    <m/>
    <n v="0"/>
    <d v="1972-06-21T00:00:00"/>
    <m/>
    <n v="700001553"/>
    <m/>
    <x v="16"/>
  </r>
  <r>
    <n v="14406"/>
    <x v="10"/>
    <n v="31128972"/>
    <s v="HAYSPUR"/>
    <x v="2"/>
    <s v="Catchable (6+ inches)"/>
    <x v="0"/>
    <s v="HAYSPUR"/>
    <m/>
    <n v="1750"/>
    <n v="3.3"/>
    <n v="5775"/>
    <x v="2"/>
    <s v="TRUCK"/>
    <m/>
    <m/>
    <n v="0"/>
    <m/>
    <n v="0"/>
    <d v="1972-06-21T00:00:00"/>
    <m/>
    <n v="700001757"/>
    <m/>
    <x v="2"/>
  </r>
  <r>
    <n v="8368"/>
    <x v="10"/>
    <n v="31128974"/>
    <s v="NIAGARA SPRINGS"/>
    <x v="14"/>
    <s v="Fry (0-3 inches)"/>
    <x v="0"/>
    <s v="NIAGARA SPRINGS"/>
    <m/>
    <n v="350"/>
    <n v="2982"/>
    <n v="1043700"/>
    <x v="334"/>
    <s v="TRUCK"/>
    <m/>
    <m/>
    <n v="0"/>
    <m/>
    <n v="0"/>
    <d v="1972-06-22T00:00:00"/>
    <m/>
    <n v="743000000"/>
    <m/>
    <x v="0"/>
  </r>
  <r>
    <n v="8534"/>
    <x v="10"/>
    <n v="31128975"/>
    <s v="MACKAY"/>
    <x v="2"/>
    <s v="Catchable (6+ inches)"/>
    <x v="0"/>
    <s v="MACKAY"/>
    <m/>
    <n v="400"/>
    <n v="3"/>
    <n v="1200"/>
    <x v="222"/>
    <s v="TRUCK"/>
    <m/>
    <m/>
    <n v="0"/>
    <m/>
    <n v="0"/>
    <d v="1972-06-22T00:00:00"/>
    <m/>
    <n v="755020000"/>
    <m/>
    <x v="8"/>
  </r>
  <r>
    <n v="14194"/>
    <x v="10"/>
    <n v="31128984"/>
    <s v="MACKAY"/>
    <x v="10"/>
    <s v="Fry (0-3 inches)"/>
    <x v="0"/>
    <s v="MACKAY"/>
    <m/>
    <n v="2.5"/>
    <n v="11200"/>
    <n v="28000"/>
    <x v="335"/>
    <s v="BACKPACK"/>
    <m/>
    <m/>
    <n v="0"/>
    <m/>
    <n v="0"/>
    <d v="1972-06-22T00:00:00"/>
    <m/>
    <n v="700001686"/>
    <m/>
    <x v="34"/>
  </r>
  <r>
    <n v="13829"/>
    <x v="10"/>
    <n v="31128985"/>
    <s v="HAYSPUR"/>
    <x v="2"/>
    <s v="Catchable (6+ inches)"/>
    <x v="0"/>
    <s v="HAYSPUR"/>
    <m/>
    <n v="3000"/>
    <n v="3.4"/>
    <n v="10200"/>
    <x v="3"/>
    <s v="TRUCK"/>
    <m/>
    <m/>
    <n v="0"/>
    <m/>
    <n v="0"/>
    <d v="1972-06-22T00:00:00"/>
    <m/>
    <n v="700001617"/>
    <m/>
    <x v="3"/>
  </r>
  <r>
    <n v="14776"/>
    <x v="10"/>
    <n v="31128990"/>
    <s v="HAYSPUR"/>
    <x v="2"/>
    <s v="Catchable (6+ inches)"/>
    <x v="0"/>
    <s v="HAYSPUR"/>
    <m/>
    <n v="600"/>
    <n v="3.4"/>
    <n v="2040"/>
    <x v="31"/>
    <s v="TRUCK"/>
    <m/>
    <m/>
    <n v="0"/>
    <m/>
    <n v="0"/>
    <d v="1972-06-22T00:00:00"/>
    <m/>
    <n v="700001770"/>
    <m/>
    <x v="17"/>
  </r>
  <r>
    <n v="7360"/>
    <x v="10"/>
    <n v="31128991"/>
    <s v="MACKAY"/>
    <x v="2"/>
    <s v="Catchable (6+ inches)"/>
    <x v="0"/>
    <s v="MACKAY"/>
    <m/>
    <n v="200"/>
    <n v="3"/>
    <n v="600"/>
    <x v="221"/>
    <s v="TRUCK"/>
    <m/>
    <m/>
    <n v="0"/>
    <m/>
    <n v="0"/>
    <d v="1972-06-22T00:00:00"/>
    <m/>
    <n v="756000000"/>
    <m/>
    <x v="53"/>
  </r>
  <r>
    <m/>
    <x v="10"/>
    <n v="31128994"/>
    <s v="MACKAY"/>
    <x v="2"/>
    <s v="Catchable (6+ inches)"/>
    <x v="0"/>
    <s v="MACKAY"/>
    <m/>
    <n v="100"/>
    <n v="3"/>
    <n v="300"/>
    <x v="215"/>
    <s v="TRUCK"/>
    <m/>
    <m/>
    <n v="0"/>
    <m/>
    <n v="0"/>
    <d v="1972-06-23T00:00:00"/>
    <m/>
    <n v="700001211"/>
    <m/>
    <x v="49"/>
  </r>
  <r>
    <n v="4644"/>
    <x v="10"/>
    <n v="31128997"/>
    <s v="MACKAY"/>
    <x v="2"/>
    <s v="Catchable (6+ inches)"/>
    <x v="0"/>
    <s v="MACKAY"/>
    <m/>
    <n v="100"/>
    <n v="3"/>
    <n v="300"/>
    <x v="213"/>
    <s v="TRUCK"/>
    <m/>
    <m/>
    <n v="0"/>
    <m/>
    <n v="0"/>
    <d v="1972-06-23T00:00:00"/>
    <m/>
    <n v="739060001"/>
    <m/>
    <x v="48"/>
  </r>
  <r>
    <n v="8063"/>
    <x v="10"/>
    <n v="31129002"/>
    <s v="MACKAY"/>
    <x v="2"/>
    <s v="Catchable (6+ inches)"/>
    <x v="0"/>
    <s v="MACKAY"/>
    <m/>
    <n v="300"/>
    <n v="3"/>
    <n v="900"/>
    <x v="218"/>
    <s v="TRUCK"/>
    <m/>
    <m/>
    <n v="0"/>
    <m/>
    <n v="0"/>
    <d v="1972-06-23T00:00:00"/>
    <m/>
    <n v="744010000"/>
    <m/>
    <x v="0"/>
  </r>
  <r>
    <n v="16550"/>
    <x v="10"/>
    <n v="31129013"/>
    <s v="MACKAY"/>
    <x v="2"/>
    <s v="Catchable (6+ inches)"/>
    <x v="0"/>
    <s v="MACKAY"/>
    <m/>
    <n v="100"/>
    <n v="3"/>
    <n v="300"/>
    <x v="272"/>
    <s v="TRUCK"/>
    <m/>
    <m/>
    <n v="0"/>
    <m/>
    <n v="0"/>
    <d v="1972-06-23T00:00:00"/>
    <m/>
    <n v="700001212"/>
    <m/>
    <x v="7"/>
  </r>
  <r>
    <n v="4556"/>
    <x v="10"/>
    <n v="31129054"/>
    <s v="MACKAY"/>
    <x v="2"/>
    <s v="Catchable (6+ inches)"/>
    <x v="0"/>
    <s v="MACKAY"/>
    <m/>
    <n v="600"/>
    <n v="2.8"/>
    <n v="1680"/>
    <x v="237"/>
    <s v="TRUCK"/>
    <m/>
    <m/>
    <n v="0"/>
    <m/>
    <n v="0"/>
    <d v="1972-06-27T00:00:00"/>
    <m/>
    <n v="771060000"/>
    <m/>
    <x v="56"/>
  </r>
  <r>
    <n v="4541"/>
    <x v="10"/>
    <n v="31129060"/>
    <s v="MACKAY"/>
    <x v="2"/>
    <s v="Catchable (6+ inches)"/>
    <x v="0"/>
    <s v="MACKAY"/>
    <m/>
    <n v="600"/>
    <n v="2.8"/>
    <n v="1680"/>
    <x v="24"/>
    <s v="TRUCK"/>
    <m/>
    <m/>
    <n v="0"/>
    <m/>
    <n v="0"/>
    <d v="1972-06-27T00:00:00"/>
    <m/>
    <n v="771000000"/>
    <m/>
    <x v="0"/>
  </r>
  <r>
    <n v="20046"/>
    <x v="10"/>
    <n v="31129077"/>
    <s v="MACKAY"/>
    <x v="2"/>
    <s v="Catchable (6+ inches)"/>
    <x v="0"/>
    <s v="MACKAY"/>
    <m/>
    <n v="600"/>
    <n v="2.8"/>
    <n v="1680"/>
    <x v="1"/>
    <s v="TRUCK"/>
    <m/>
    <m/>
    <n v="0"/>
    <m/>
    <n v="0"/>
    <d v="1972-06-28T00:00:00"/>
    <m/>
    <n v="700000000"/>
    <m/>
    <x v="9"/>
  </r>
  <r>
    <n v="20046"/>
    <x v="10"/>
    <n v="31129089"/>
    <s v="MACKAY"/>
    <x v="2"/>
    <s v="Catchable (6+ inches)"/>
    <x v="0"/>
    <s v="MACKAY"/>
    <m/>
    <n v="1000"/>
    <n v="2.8"/>
    <n v="2800"/>
    <x v="1"/>
    <s v="TRUCK"/>
    <m/>
    <m/>
    <n v="0"/>
    <m/>
    <n v="0"/>
    <d v="1972-06-28T00:00:00"/>
    <m/>
    <n v="700000000"/>
    <m/>
    <x v="9"/>
  </r>
  <r>
    <n v="8353"/>
    <x v="10"/>
    <n v="31129113"/>
    <s v="MACKAY"/>
    <x v="2"/>
    <s v="Catchable (6+ inches)"/>
    <x v="0"/>
    <s v="MACKAY"/>
    <m/>
    <n v="700"/>
    <n v="3.4"/>
    <n v="2380"/>
    <x v="236"/>
    <s v="TRUCK"/>
    <m/>
    <m/>
    <n v="0"/>
    <m/>
    <n v="0"/>
    <d v="1972-06-29T00:00:00"/>
    <m/>
    <n v="735000000"/>
    <m/>
    <x v="0"/>
  </r>
  <r>
    <m/>
    <x v="10"/>
    <n v="31129114"/>
    <s v="MACKAY"/>
    <x v="2"/>
    <s v="Catchable (6+ inches)"/>
    <x v="0"/>
    <s v="MACKAY"/>
    <m/>
    <n v="200"/>
    <n v="3.4"/>
    <n v="680"/>
    <x v="333"/>
    <s v="TRUCK"/>
    <m/>
    <m/>
    <n v="0"/>
    <m/>
    <n v="0"/>
    <d v="1972-06-29T00:00:00"/>
    <m/>
    <n v="700000809"/>
    <m/>
    <x v="49"/>
  </r>
  <r>
    <n v="8355"/>
    <x v="10"/>
    <n v="31129115"/>
    <s v="MACKAY"/>
    <x v="2"/>
    <s v="Catchable (6+ inches)"/>
    <x v="0"/>
    <s v="MACKAY"/>
    <m/>
    <n v="500"/>
    <n v="3.4"/>
    <n v="1700"/>
    <x v="235"/>
    <s v="TRUCK"/>
    <m/>
    <m/>
    <n v="0"/>
    <m/>
    <n v="0"/>
    <d v="1972-06-29T00:00:00"/>
    <m/>
    <n v="754000000"/>
    <m/>
    <x v="0"/>
  </r>
  <r>
    <n v="5171"/>
    <x v="10"/>
    <n v="31129121"/>
    <s v="MACKAY"/>
    <x v="2"/>
    <s v="Catchable (6+ inches)"/>
    <x v="0"/>
    <s v="MACKAY"/>
    <m/>
    <n v="200"/>
    <n v="3.4"/>
    <n v="680"/>
    <x v="300"/>
    <s v="TRUCK"/>
    <m/>
    <m/>
    <n v="0"/>
    <m/>
    <n v="0"/>
    <d v="1972-06-29T00:00:00"/>
    <m/>
    <n v="732110012"/>
    <m/>
    <x v="61"/>
  </r>
  <r>
    <n v="8368"/>
    <x v="10"/>
    <n v="31129124"/>
    <s v="NIAGARA SPRINGS"/>
    <x v="14"/>
    <s v="Fry (0-3 inches)"/>
    <x v="0"/>
    <s v="NIAGARA SPRINGS"/>
    <m/>
    <n v="356.4"/>
    <n v="3132.1"/>
    <n v="1116264"/>
    <x v="334"/>
    <s v="TRUCK"/>
    <m/>
    <m/>
    <n v="0"/>
    <m/>
    <n v="0"/>
    <d v="1972-06-29T00:00:00"/>
    <m/>
    <n v="743000000"/>
    <m/>
    <x v="0"/>
  </r>
  <r>
    <n v="4645"/>
    <x v="10"/>
    <n v="31129149"/>
    <s v="MACKAY"/>
    <x v="2"/>
    <s v="Catchable (6+ inches)"/>
    <x v="0"/>
    <s v="MACKAY"/>
    <m/>
    <n v="600"/>
    <n v="3.2"/>
    <n v="1920"/>
    <x v="212"/>
    <s v="TRUCK"/>
    <m/>
    <m/>
    <n v="0"/>
    <m/>
    <n v="0"/>
    <d v="1972-06-30T00:00:00"/>
    <m/>
    <n v="739060000"/>
    <m/>
    <x v="47"/>
  </r>
  <r>
    <n v="8380"/>
    <x v="10"/>
    <n v="31129155"/>
    <s v="MACKAY"/>
    <x v="2"/>
    <s v="Catchable (6+ inches)"/>
    <x v="0"/>
    <s v="MACKAY"/>
    <m/>
    <n v="600"/>
    <n v="3.2"/>
    <n v="1920"/>
    <x v="214"/>
    <s v="TRUCK"/>
    <m/>
    <m/>
    <n v="0"/>
    <m/>
    <n v="0"/>
    <d v="1972-06-30T00:00:00"/>
    <m/>
    <n v="739000000"/>
    <m/>
    <x v="0"/>
  </r>
  <r>
    <n v="4501"/>
    <x v="10"/>
    <n v="31129156"/>
    <s v="MACKAY"/>
    <x v="2"/>
    <s v="Catchable (6+ inches)"/>
    <x v="0"/>
    <s v="MACKAY"/>
    <m/>
    <n v="600"/>
    <n v="3.2"/>
    <n v="1920"/>
    <x v="13"/>
    <s v="TRUCK"/>
    <m/>
    <m/>
    <n v="0"/>
    <m/>
    <n v="0"/>
    <d v="1972-06-30T00:00:00"/>
    <m/>
    <n v="766000000"/>
    <m/>
    <x v="0"/>
  </r>
  <r>
    <n v="8376"/>
    <x v="10"/>
    <n v="31129161"/>
    <s v="MACKAY"/>
    <x v="2"/>
    <s v="Catchable (6+ inches)"/>
    <x v="0"/>
    <s v="MACKAY"/>
    <m/>
    <n v="100"/>
    <n v="3.2"/>
    <n v="320"/>
    <x v="229"/>
    <s v="TRUCK"/>
    <m/>
    <m/>
    <n v="0"/>
    <m/>
    <n v="0"/>
    <d v="1972-07-05T00:00:00"/>
    <m/>
    <n v="743240000"/>
    <m/>
    <x v="46"/>
  </r>
  <r>
    <n v="4819"/>
    <x v="10"/>
    <n v="31129167"/>
    <s v="MACKAY"/>
    <x v="2"/>
    <s v="Catchable (6+ inches)"/>
    <x v="0"/>
    <s v="MACKAY"/>
    <m/>
    <n v="300"/>
    <n v="3.2"/>
    <n v="960"/>
    <x v="228"/>
    <s v="TRUCK"/>
    <m/>
    <m/>
    <n v="0"/>
    <m/>
    <n v="0"/>
    <d v="1972-07-05T00:00:00"/>
    <m/>
    <n v="743230001"/>
    <m/>
    <x v="54"/>
  </r>
  <r>
    <n v="13245"/>
    <x v="10"/>
    <n v="31129168"/>
    <s v="MACKAY"/>
    <x v="2"/>
    <s v="Catchable (6+ inches)"/>
    <x v="0"/>
    <s v="MACKAY"/>
    <m/>
    <n v="275"/>
    <n v="3"/>
    <n v="825"/>
    <x v="33"/>
    <s v="TRUCK"/>
    <m/>
    <m/>
    <n v="0"/>
    <m/>
    <n v="0"/>
    <d v="1972-07-05T00:00:00"/>
    <m/>
    <n v="700000985"/>
    <m/>
    <x v="18"/>
  </r>
  <r>
    <n v="13246"/>
    <x v="10"/>
    <n v="31129170"/>
    <s v="MACKAY"/>
    <x v="2"/>
    <s v="Catchable (6+ inches)"/>
    <x v="0"/>
    <s v="MACKAY"/>
    <m/>
    <n v="275"/>
    <n v="3"/>
    <n v="825"/>
    <x v="34"/>
    <s v="TRUCK"/>
    <m/>
    <m/>
    <n v="0"/>
    <m/>
    <n v="0"/>
    <d v="1972-07-05T00:00:00"/>
    <m/>
    <n v="700000987"/>
    <m/>
    <x v="18"/>
  </r>
  <r>
    <n v="8377"/>
    <x v="10"/>
    <n v="31129172"/>
    <s v="MACKAY"/>
    <x v="2"/>
    <s v="Catchable (6+ inches)"/>
    <x v="0"/>
    <s v="MACKAY"/>
    <m/>
    <n v="600"/>
    <n v="3.2"/>
    <n v="1920"/>
    <x v="211"/>
    <s v="TRUCK"/>
    <m/>
    <m/>
    <n v="0"/>
    <m/>
    <n v="0"/>
    <d v="1972-07-05T00:00:00"/>
    <m/>
    <n v="743160000"/>
    <m/>
    <x v="46"/>
  </r>
  <r>
    <n v="4820"/>
    <x v="10"/>
    <n v="31129173"/>
    <s v="MACKAY"/>
    <x v="2"/>
    <s v="Catchable (6+ inches)"/>
    <x v="0"/>
    <s v="MACKAY"/>
    <m/>
    <n v="300"/>
    <n v="3.2"/>
    <n v="960"/>
    <x v="227"/>
    <s v="TRUCK"/>
    <m/>
    <m/>
    <n v="0"/>
    <m/>
    <n v="0"/>
    <d v="1972-07-05T00:00:00"/>
    <m/>
    <n v="743220000"/>
    <m/>
    <x v="46"/>
  </r>
  <r>
    <n v="8353"/>
    <x v="10"/>
    <n v="31129180"/>
    <s v="MACKAY"/>
    <x v="2"/>
    <s v="Fingerling (3-6 inches)"/>
    <x v="0"/>
    <s v="MACKAY"/>
    <m/>
    <n v="5"/>
    <n v="75"/>
    <n v="375"/>
    <x v="236"/>
    <s v="TRUCK"/>
    <m/>
    <m/>
    <n v="0"/>
    <m/>
    <n v="0"/>
    <d v="1972-07-06T00:00:00"/>
    <m/>
    <n v="735000000"/>
    <m/>
    <x v="0"/>
  </r>
  <r>
    <n v="4512"/>
    <x v="10"/>
    <n v="31129205"/>
    <s v="HAYSPUR"/>
    <x v="2"/>
    <s v="Catchable (6+ inches)"/>
    <x v="0"/>
    <s v="HAYSPUR"/>
    <m/>
    <n v="300"/>
    <n v="2"/>
    <n v="600"/>
    <x v="225"/>
    <s v="TRUCK"/>
    <m/>
    <m/>
    <n v="0"/>
    <m/>
    <n v="0"/>
    <d v="1972-07-08T00:00:00"/>
    <m/>
    <n v="782000000"/>
    <m/>
    <x v="0"/>
  </r>
  <r>
    <n v="4559"/>
    <x v="10"/>
    <n v="31129206"/>
    <s v="HAYSPUR"/>
    <x v="2"/>
    <s v="Catchable (6+ inches)"/>
    <x v="0"/>
    <s v="HAYSPUR"/>
    <m/>
    <n v="400"/>
    <n v="2"/>
    <n v="800"/>
    <x v="223"/>
    <s v="TRUCK"/>
    <m/>
    <m/>
    <n v="0"/>
    <m/>
    <n v="0"/>
    <d v="1972-07-08T00:00:00"/>
    <m/>
    <n v="784000000"/>
    <m/>
    <x v="0"/>
  </r>
  <r>
    <n v="20046"/>
    <x v="10"/>
    <n v="31129207"/>
    <s v="HAYSPUR"/>
    <x v="2"/>
    <s v="Catchable (6+ inches)"/>
    <x v="0"/>
    <s v="HAYSPUR"/>
    <m/>
    <n v="150"/>
    <n v="2"/>
    <n v="300"/>
    <x v="1"/>
    <s v="TRUCK"/>
    <m/>
    <m/>
    <n v="0"/>
    <m/>
    <n v="0"/>
    <d v="1972-07-08T00:00:00"/>
    <m/>
    <n v="700000000"/>
    <m/>
    <x v="9"/>
  </r>
  <r>
    <n v="4511"/>
    <x v="10"/>
    <n v="31129208"/>
    <s v="HAYSPUR"/>
    <x v="2"/>
    <s v="Catchable (6+ inches)"/>
    <x v="0"/>
    <s v="HAYSPUR"/>
    <m/>
    <n v="400"/>
    <n v="2"/>
    <n v="800"/>
    <x v="224"/>
    <s v="TRUCK"/>
    <m/>
    <m/>
    <n v="0"/>
    <m/>
    <n v="0"/>
    <d v="1972-07-08T00:00:00"/>
    <m/>
    <n v="786000000"/>
    <m/>
    <x v="0"/>
  </r>
  <r>
    <n v="20046"/>
    <x v="10"/>
    <n v="31129209"/>
    <s v="MACKAY"/>
    <x v="2"/>
    <s v="Catchable (6+ inches)"/>
    <x v="0"/>
    <s v="MACKAY"/>
    <m/>
    <n v="600"/>
    <n v="2.4"/>
    <n v="1440"/>
    <x v="1"/>
    <s v="TRUCK"/>
    <m/>
    <m/>
    <n v="0"/>
    <m/>
    <n v="0"/>
    <d v="1972-07-10T00:00:00"/>
    <m/>
    <n v="700000000"/>
    <m/>
    <x v="9"/>
  </r>
  <r>
    <n v="12432"/>
    <x v="10"/>
    <n v="31129214"/>
    <s v="MACKAY"/>
    <x v="2"/>
    <s v="Catchable (6+ inches)"/>
    <x v="0"/>
    <s v="MACKAY"/>
    <m/>
    <n v="600"/>
    <n v="2.8"/>
    <n v="1680"/>
    <x v="20"/>
    <s v="TRUCK"/>
    <m/>
    <m/>
    <n v="0"/>
    <m/>
    <n v="0"/>
    <d v="1972-07-10T00:00:00"/>
    <m/>
    <n v="700001218"/>
    <m/>
    <x v="7"/>
  </r>
  <r>
    <n v="20046"/>
    <x v="10"/>
    <n v="31129225"/>
    <s v="MACKAY"/>
    <x v="2"/>
    <s v="Catchable (6+ inches)"/>
    <x v="0"/>
    <s v="MACKAY"/>
    <m/>
    <n v="1000"/>
    <n v="2.4"/>
    <n v="2400"/>
    <x v="1"/>
    <s v="TRUCK"/>
    <m/>
    <m/>
    <n v="0"/>
    <m/>
    <n v="0"/>
    <d v="1972-07-10T00:00:00"/>
    <m/>
    <n v="700000000"/>
    <m/>
    <x v="9"/>
  </r>
  <r>
    <n v="4501"/>
    <x v="10"/>
    <n v="31129228"/>
    <s v="MACKAY"/>
    <x v="2"/>
    <s v="Catchable (6+ inches)"/>
    <x v="0"/>
    <s v="MACKAY"/>
    <m/>
    <n v="600"/>
    <n v="3.2"/>
    <n v="1920"/>
    <x v="13"/>
    <s v="TRUCK"/>
    <m/>
    <m/>
    <n v="0"/>
    <m/>
    <n v="0"/>
    <d v="1972-07-11T00:00:00"/>
    <m/>
    <n v="766000000"/>
    <m/>
    <x v="0"/>
  </r>
  <r>
    <n v="4733"/>
    <x v="10"/>
    <n v="31129236"/>
    <s v="MACKAY"/>
    <x v="2"/>
    <s v="Catchable (6+ inches)"/>
    <x v="0"/>
    <s v="MACKAY"/>
    <m/>
    <n v="350"/>
    <n v="3"/>
    <n v="1050"/>
    <x v="270"/>
    <s v="TRUCK"/>
    <m/>
    <m/>
    <n v="0"/>
    <m/>
    <n v="0"/>
    <d v="1972-07-11T00:00:00"/>
    <m/>
    <n v="738000000"/>
    <m/>
    <x v="0"/>
  </r>
  <r>
    <n v="20046"/>
    <x v="10"/>
    <n v="31129238"/>
    <s v="MACKAY"/>
    <x v="2"/>
    <s v="Catchable (6+ inches)"/>
    <x v="0"/>
    <s v="MACKAY"/>
    <m/>
    <n v="1000"/>
    <n v="3.2"/>
    <n v="3200"/>
    <x v="1"/>
    <s v="TRUCK"/>
    <m/>
    <m/>
    <n v="0"/>
    <m/>
    <n v="0"/>
    <d v="1972-07-11T00:00:00"/>
    <m/>
    <n v="700000000"/>
    <m/>
    <x v="9"/>
  </r>
  <r>
    <n v="4756"/>
    <x v="10"/>
    <n v="31129243"/>
    <s v="MACKAY"/>
    <x v="2"/>
    <s v="Catchable (6+ inches)"/>
    <x v="0"/>
    <s v="MACKAY"/>
    <m/>
    <n v="200"/>
    <n v="3"/>
    <n v="600"/>
    <x v="239"/>
    <s v="TRUCK"/>
    <m/>
    <m/>
    <n v="0"/>
    <m/>
    <n v="0"/>
    <d v="1972-07-11T00:00:00"/>
    <m/>
    <n v="736000000"/>
    <m/>
    <x v="0"/>
  </r>
  <r>
    <n v="8534"/>
    <x v="10"/>
    <n v="31129254"/>
    <s v="MACKAY"/>
    <x v="2"/>
    <s v="Catchable (6+ inches)"/>
    <x v="0"/>
    <s v="MACKAY"/>
    <m/>
    <n v="300"/>
    <n v="3.2"/>
    <n v="960"/>
    <x v="222"/>
    <s v="TRUCK"/>
    <m/>
    <m/>
    <n v="0"/>
    <m/>
    <n v="0"/>
    <d v="1972-07-12T00:00:00"/>
    <m/>
    <n v="755020000"/>
    <m/>
    <x v="8"/>
  </r>
  <r>
    <n v="7360"/>
    <x v="10"/>
    <n v="31129255"/>
    <s v="MACKAY"/>
    <x v="2"/>
    <s v="Catchable (6+ inches)"/>
    <x v="0"/>
    <s v="MACKAY"/>
    <m/>
    <n v="200"/>
    <n v="3.2"/>
    <n v="640"/>
    <x v="221"/>
    <s v="TRUCK"/>
    <m/>
    <m/>
    <n v="0"/>
    <m/>
    <n v="0"/>
    <d v="1972-07-12T00:00:00"/>
    <m/>
    <n v="756000000"/>
    <m/>
    <x v="53"/>
  </r>
  <r>
    <n v="13829"/>
    <x v="10"/>
    <n v="31129256"/>
    <s v="MACKAY"/>
    <x v="16"/>
    <s v="Fingerling (3-6 inches)"/>
    <x v="0"/>
    <s v="MACKAY"/>
    <m/>
    <n v="635"/>
    <n v="81"/>
    <n v="51435"/>
    <x v="3"/>
    <s v="TRUCK"/>
    <m/>
    <m/>
    <n v="0"/>
    <m/>
    <n v="0"/>
    <d v="1972-07-12T00:00:00"/>
    <m/>
    <n v="700001617"/>
    <m/>
    <x v="3"/>
  </r>
  <r>
    <n v="13829"/>
    <x v="10"/>
    <n v="31129257"/>
    <s v="HAYSPUR"/>
    <x v="2"/>
    <s v="Catchable (6+ inches)"/>
    <x v="0"/>
    <s v="HAYSPUR"/>
    <m/>
    <n v="3500"/>
    <n v="2.9"/>
    <n v="10150"/>
    <x v="3"/>
    <s v="TRUCK"/>
    <m/>
    <m/>
    <n v="0"/>
    <m/>
    <n v="0"/>
    <d v="1972-07-12T00:00:00"/>
    <m/>
    <n v="700001617"/>
    <m/>
    <x v="3"/>
  </r>
  <r>
    <n v="4677"/>
    <x v="10"/>
    <n v="31129274"/>
    <s v="MACKAY"/>
    <x v="2"/>
    <s v="Catchable (6+ inches)"/>
    <x v="0"/>
    <s v="MACKAY"/>
    <m/>
    <n v="300"/>
    <n v="2.8"/>
    <n v="840"/>
    <x v="226"/>
    <s v="TRUCK"/>
    <m/>
    <m/>
    <n v="0"/>
    <m/>
    <n v="0"/>
    <d v="1972-07-13T00:00:00"/>
    <m/>
    <n v="739040000"/>
    <m/>
    <x v="47"/>
  </r>
  <r>
    <n v="8380"/>
    <x v="10"/>
    <n v="31129280"/>
    <s v="MACKAY"/>
    <x v="2"/>
    <s v="Catchable (6+ inches)"/>
    <x v="0"/>
    <s v="MACKAY"/>
    <m/>
    <n v="300"/>
    <n v="2.8"/>
    <n v="840"/>
    <x v="214"/>
    <s v="TRUCK"/>
    <m/>
    <m/>
    <n v="0"/>
    <m/>
    <n v="0"/>
    <d v="1972-07-13T00:00:00"/>
    <m/>
    <n v="739000000"/>
    <m/>
    <x v="0"/>
  </r>
  <r>
    <n v="14835"/>
    <x v="10"/>
    <n v="31129288"/>
    <s v="HAYSPUR"/>
    <x v="2"/>
    <s v="Catchable (6+ inches)"/>
    <x v="0"/>
    <s v="HAYSPUR"/>
    <m/>
    <n v="3500"/>
    <n v="2.9"/>
    <n v="10150"/>
    <x v="30"/>
    <s v="TRUCK"/>
    <m/>
    <m/>
    <n v="0"/>
    <m/>
    <n v="0"/>
    <d v="1972-07-13T00:00:00"/>
    <m/>
    <n v="700001778"/>
    <m/>
    <x v="17"/>
  </r>
  <r>
    <n v="20046"/>
    <x v="10"/>
    <n v="31129314"/>
    <s v="MACKAY"/>
    <x v="2"/>
    <s v="Catchable (6+ inches)"/>
    <x v="0"/>
    <s v="MACKAY"/>
    <m/>
    <n v="1400"/>
    <n v="3.5"/>
    <n v="4900"/>
    <x v="1"/>
    <s v="TRUCK"/>
    <m/>
    <m/>
    <n v="0"/>
    <m/>
    <n v="0"/>
    <d v="1972-07-17T00:00:00"/>
    <m/>
    <n v="700000000"/>
    <m/>
    <x v="9"/>
  </r>
  <r>
    <n v="13452"/>
    <x v="10"/>
    <n v="31129332"/>
    <s v="MACKAY"/>
    <x v="2"/>
    <s v="Catchable (6+ inches)"/>
    <x v="0"/>
    <s v="MACKAY"/>
    <m/>
    <n v="500"/>
    <n v="3.2"/>
    <n v="1600"/>
    <x v="19"/>
    <s v="TRUCK"/>
    <m/>
    <m/>
    <n v="0"/>
    <m/>
    <n v="0"/>
    <d v="1972-07-18T00:00:00"/>
    <m/>
    <n v="700001339"/>
    <m/>
    <x v="7"/>
  </r>
  <r>
    <n v="20046"/>
    <x v="10"/>
    <n v="31129352"/>
    <s v="HAYSPUR"/>
    <x v="2"/>
    <s v="Catchable (6+ inches)"/>
    <x v="0"/>
    <s v="HAYSPUR"/>
    <m/>
    <n v="1250"/>
    <n v="2"/>
    <n v="2500"/>
    <x v="1"/>
    <s v="TRUCK"/>
    <m/>
    <m/>
    <n v="0"/>
    <m/>
    <n v="0"/>
    <d v="1972-07-18T00:00:00"/>
    <m/>
    <n v="700000000"/>
    <m/>
    <x v="9"/>
  </r>
  <r>
    <n v="13457"/>
    <x v="10"/>
    <n v="31129355"/>
    <s v="MACKAY"/>
    <x v="2"/>
    <s v="Catchable (6+ inches)"/>
    <x v="0"/>
    <s v="MACKAY"/>
    <m/>
    <n v="150"/>
    <n v="3.2"/>
    <n v="480"/>
    <x v="32"/>
    <s v="TRUCK"/>
    <m/>
    <m/>
    <n v="0"/>
    <m/>
    <n v="0"/>
    <d v="1972-07-19T00:00:00"/>
    <m/>
    <n v="700001113"/>
    <m/>
    <x v="7"/>
  </r>
  <r>
    <n v="13447"/>
    <x v="10"/>
    <n v="31129363"/>
    <s v="MACKAY"/>
    <x v="2"/>
    <s v="Catchable (6+ inches)"/>
    <x v="0"/>
    <s v="MACKAY"/>
    <m/>
    <n v="150"/>
    <n v="3.2"/>
    <n v="480"/>
    <x v="21"/>
    <s v="TRUCK"/>
    <m/>
    <m/>
    <n v="0"/>
    <m/>
    <n v="0"/>
    <d v="1972-07-19T00:00:00"/>
    <m/>
    <n v="700001112"/>
    <m/>
    <x v="7"/>
  </r>
  <r>
    <n v="13426"/>
    <x v="10"/>
    <n v="31129403"/>
    <s v="MACKAY"/>
    <x v="2"/>
    <s v="Catchable (6+ inches)"/>
    <x v="0"/>
    <s v="MACKAY"/>
    <m/>
    <n v="850"/>
    <n v="3.6"/>
    <n v="3060"/>
    <x v="25"/>
    <s v="TRUCK"/>
    <m/>
    <m/>
    <n v="0"/>
    <m/>
    <n v="0"/>
    <d v="1972-07-20T00:00:00"/>
    <m/>
    <n v="700001274"/>
    <m/>
    <x v="7"/>
  </r>
  <r>
    <n v="12922"/>
    <x v="10"/>
    <n v="31129404"/>
    <s v="MACKAY"/>
    <x v="2"/>
    <s v="Catchable (6+ inches)"/>
    <x v="0"/>
    <s v="MACKAY"/>
    <m/>
    <n v="600"/>
    <n v="3.2"/>
    <n v="1920"/>
    <x v="23"/>
    <s v="TRUCK"/>
    <m/>
    <m/>
    <n v="0"/>
    <m/>
    <n v="0"/>
    <d v="1972-07-20T00:00:00"/>
    <m/>
    <n v="700001280"/>
    <m/>
    <x v="10"/>
  </r>
  <r>
    <n v="20046"/>
    <x v="10"/>
    <n v="31129428"/>
    <s v="MACKAY"/>
    <x v="2"/>
    <s v="Catchable (6+ inches)"/>
    <x v="0"/>
    <s v="MACKAY"/>
    <m/>
    <n v="1600"/>
    <n v="3.2"/>
    <n v="5120"/>
    <x v="1"/>
    <s v="TRUCK"/>
    <m/>
    <m/>
    <n v="0"/>
    <m/>
    <n v="0"/>
    <d v="1972-07-21T00:00:00"/>
    <m/>
    <n v="700000000"/>
    <m/>
    <x v="9"/>
  </r>
  <r>
    <n v="20046"/>
    <x v="10"/>
    <n v="31129437"/>
    <s v="MACKAY"/>
    <x v="2"/>
    <s v="Catchable (6+ inches)"/>
    <x v="0"/>
    <s v="MACKAY"/>
    <m/>
    <n v="350"/>
    <n v="3.2"/>
    <n v="1120"/>
    <x v="1"/>
    <s v="TRUCK"/>
    <m/>
    <m/>
    <n v="0"/>
    <m/>
    <n v="0"/>
    <d v="1972-07-24T00:00:00"/>
    <m/>
    <n v="700000000"/>
    <m/>
    <x v="9"/>
  </r>
  <r>
    <n v="16550"/>
    <x v="10"/>
    <n v="31129451"/>
    <s v="MACKAY"/>
    <x v="2"/>
    <s v="Catchable (6+ inches)"/>
    <x v="0"/>
    <s v="MACKAY"/>
    <m/>
    <n v="100"/>
    <n v="3.2"/>
    <n v="320"/>
    <x v="272"/>
    <s v="TRUCK"/>
    <m/>
    <m/>
    <n v="0"/>
    <m/>
    <n v="0"/>
    <d v="1972-07-24T00:00:00"/>
    <m/>
    <n v="700001212"/>
    <m/>
    <x v="7"/>
  </r>
  <r>
    <n v="8380"/>
    <x v="10"/>
    <n v="31129453"/>
    <s v="MACKAY"/>
    <x v="2"/>
    <s v="Catchable (6+ inches)"/>
    <x v="0"/>
    <s v="MACKAY"/>
    <m/>
    <n v="600"/>
    <n v="3.2"/>
    <n v="1920"/>
    <x v="214"/>
    <s v="TRUCK"/>
    <m/>
    <m/>
    <n v="0"/>
    <m/>
    <n v="0"/>
    <d v="1972-07-24T00:00:00"/>
    <m/>
    <n v="739000000"/>
    <m/>
    <x v="0"/>
  </r>
  <r>
    <n v="20046"/>
    <x v="10"/>
    <n v="31129456"/>
    <s v="MACKAY"/>
    <x v="2"/>
    <s v="Catchable (6+ inches)"/>
    <x v="0"/>
    <s v="MACKAY"/>
    <m/>
    <n v="100"/>
    <n v="3.2"/>
    <n v="320"/>
    <x v="1"/>
    <s v="TRUCK"/>
    <m/>
    <m/>
    <n v="0"/>
    <m/>
    <n v="0"/>
    <d v="1972-07-24T00:00:00"/>
    <m/>
    <n v="700000000"/>
    <m/>
    <x v="9"/>
  </r>
  <r>
    <m/>
    <x v="10"/>
    <n v="31129457"/>
    <s v="MACKAY"/>
    <x v="2"/>
    <s v="Catchable (6+ inches)"/>
    <x v="0"/>
    <s v="MACKAY"/>
    <m/>
    <n v="100"/>
    <n v="3.2"/>
    <n v="320"/>
    <x v="215"/>
    <s v="TRUCK"/>
    <m/>
    <m/>
    <n v="0"/>
    <m/>
    <n v="0"/>
    <d v="1972-07-24T00:00:00"/>
    <m/>
    <n v="700001211"/>
    <m/>
    <x v="49"/>
  </r>
  <r>
    <n v="12695"/>
    <x v="10"/>
    <n v="31129460"/>
    <s v="MACKAY"/>
    <x v="2"/>
    <s v="Catchable (6+ inches)"/>
    <x v="0"/>
    <s v="MACKAY"/>
    <m/>
    <n v="500"/>
    <n v="2.8"/>
    <n v="1400"/>
    <x v="28"/>
    <s v="TRUCK"/>
    <m/>
    <m/>
    <n v="0"/>
    <m/>
    <n v="0"/>
    <d v="1972-07-25T00:00:00"/>
    <m/>
    <n v="700000805"/>
    <m/>
    <x v="7"/>
  </r>
  <r>
    <n v="20046"/>
    <x v="10"/>
    <n v="31129500"/>
    <s v="MACKAY"/>
    <x v="2"/>
    <s v="Catchable (6+ inches)"/>
    <x v="0"/>
    <s v="MACKAY"/>
    <m/>
    <n v="600"/>
    <n v="3"/>
    <n v="1800"/>
    <x v="1"/>
    <s v="TRUCK"/>
    <m/>
    <m/>
    <n v="0"/>
    <m/>
    <n v="0"/>
    <d v="1972-07-26T00:00:00"/>
    <m/>
    <n v="700000000"/>
    <m/>
    <x v="9"/>
  </r>
  <r>
    <n v="20046"/>
    <x v="10"/>
    <n v="31129507"/>
    <s v="MACKAY"/>
    <x v="2"/>
    <s v="Catchable (6+ inches)"/>
    <x v="0"/>
    <s v="MACKAY"/>
    <m/>
    <n v="1000"/>
    <n v="3"/>
    <n v="3000"/>
    <x v="1"/>
    <s v="TRUCK"/>
    <m/>
    <m/>
    <n v="0"/>
    <m/>
    <n v="0"/>
    <d v="1972-07-26T00:00:00"/>
    <m/>
    <n v="700000000"/>
    <m/>
    <x v="9"/>
  </r>
  <r>
    <n v="4559"/>
    <x v="10"/>
    <n v="31129509"/>
    <s v="HAYSPUR"/>
    <x v="2"/>
    <s v="Catchable (6+ inches)"/>
    <x v="0"/>
    <s v="HAYSPUR"/>
    <m/>
    <n v="400"/>
    <n v="3.5"/>
    <n v="1400"/>
    <x v="223"/>
    <s v="TRUCK"/>
    <m/>
    <m/>
    <n v="0"/>
    <m/>
    <n v="0"/>
    <d v="1972-07-27T00:00:00"/>
    <m/>
    <n v="784000000"/>
    <m/>
    <x v="0"/>
  </r>
  <r>
    <n v="4511"/>
    <x v="10"/>
    <n v="31129510"/>
    <s v="HAYSPUR"/>
    <x v="2"/>
    <s v="Catchable (6+ inches)"/>
    <x v="0"/>
    <s v="HAYSPUR"/>
    <m/>
    <n v="500"/>
    <n v="3.5"/>
    <n v="1750"/>
    <x v="224"/>
    <s v="TRUCK"/>
    <m/>
    <m/>
    <n v="0"/>
    <m/>
    <n v="0"/>
    <d v="1972-07-27T00:00:00"/>
    <m/>
    <n v="786000000"/>
    <m/>
    <x v="0"/>
  </r>
  <r>
    <n v="4512"/>
    <x v="10"/>
    <n v="31129521"/>
    <s v="HAYSPUR"/>
    <x v="2"/>
    <s v="Catchable (6+ inches)"/>
    <x v="0"/>
    <s v="HAYSPUR"/>
    <m/>
    <n v="200"/>
    <n v="3.5"/>
    <n v="700"/>
    <x v="225"/>
    <s v="TRUCK"/>
    <m/>
    <m/>
    <n v="0"/>
    <m/>
    <n v="0"/>
    <d v="1972-07-27T00:00:00"/>
    <m/>
    <n v="782000000"/>
    <m/>
    <x v="0"/>
  </r>
  <r>
    <n v="20046"/>
    <x v="10"/>
    <n v="31129527"/>
    <s v="HAYSPUR"/>
    <x v="2"/>
    <s v="Catchable (6+ inches)"/>
    <x v="0"/>
    <s v="HAYSPUR"/>
    <m/>
    <n v="100"/>
    <n v="3.5"/>
    <n v="350"/>
    <x v="1"/>
    <s v="TRUCK"/>
    <m/>
    <m/>
    <n v="0"/>
    <m/>
    <n v="0"/>
    <d v="1972-07-27T00:00:00"/>
    <m/>
    <n v="700000000"/>
    <m/>
    <x v="9"/>
  </r>
  <r>
    <n v="20046"/>
    <x v="10"/>
    <n v="31129528"/>
    <s v="MACKAY"/>
    <x v="2"/>
    <s v="Catchable (6+ inches)"/>
    <x v="0"/>
    <s v="MACKAY"/>
    <m/>
    <n v="1600"/>
    <n v="3"/>
    <n v="4800"/>
    <x v="1"/>
    <s v="TRUCK"/>
    <m/>
    <m/>
    <n v="0"/>
    <m/>
    <n v="0"/>
    <d v="1972-07-27T00:00:00"/>
    <m/>
    <n v="700000000"/>
    <m/>
    <x v="9"/>
  </r>
  <r>
    <n v="8063"/>
    <x v="10"/>
    <n v="31129531"/>
    <s v="MACKAY"/>
    <x v="2"/>
    <s v="Catchable (6+ inches)"/>
    <x v="0"/>
    <s v="MACKAY"/>
    <m/>
    <n v="200"/>
    <n v="3.6"/>
    <n v="720"/>
    <x v="218"/>
    <s v="TRUCK"/>
    <m/>
    <m/>
    <n v="0"/>
    <m/>
    <n v="0"/>
    <d v="1972-07-28T00:00:00"/>
    <m/>
    <n v="744010000"/>
    <m/>
    <x v="0"/>
  </r>
  <r>
    <n v="16075"/>
    <x v="10"/>
    <n v="31129545"/>
    <s v="MACKAY"/>
    <x v="2"/>
    <s v="Catchable (6+ inches)"/>
    <x v="0"/>
    <s v="MACKAY"/>
    <m/>
    <n v="200"/>
    <n v="3.6"/>
    <n v="720"/>
    <x v="219"/>
    <s v="TRUCK"/>
    <m/>
    <m/>
    <n v="0"/>
    <m/>
    <n v="0"/>
    <d v="1972-07-28T00:00:00"/>
    <m/>
    <n v="700001230"/>
    <m/>
    <x v="52"/>
  </r>
  <r>
    <n v="4501"/>
    <x v="10"/>
    <n v="31129555"/>
    <s v="MACKAY"/>
    <x v="2"/>
    <s v="Catchable (6+ inches)"/>
    <x v="0"/>
    <s v="MACKAY"/>
    <m/>
    <n v="550"/>
    <n v="3.6"/>
    <n v="1980"/>
    <x v="13"/>
    <s v="TRUCK"/>
    <m/>
    <m/>
    <n v="0"/>
    <m/>
    <n v="0"/>
    <d v="1972-07-31T00:00:00"/>
    <m/>
    <n v="766000000"/>
    <m/>
    <x v="0"/>
  </r>
  <r>
    <n v="20046"/>
    <x v="10"/>
    <n v="31129557"/>
    <s v="MACKAY"/>
    <x v="2"/>
    <s v="Catchable (6+ inches)"/>
    <x v="0"/>
    <s v="MACKAY"/>
    <m/>
    <n v="1600"/>
    <n v="3.6"/>
    <n v="5760"/>
    <x v="1"/>
    <s v="TRUCK"/>
    <m/>
    <m/>
    <n v="0"/>
    <m/>
    <n v="0"/>
    <d v="1972-07-31T00:00:00"/>
    <m/>
    <n v="700000000"/>
    <m/>
    <x v="9"/>
  </r>
  <r>
    <n v="8355"/>
    <x v="10"/>
    <n v="31129563"/>
    <s v="MACKAY"/>
    <x v="2"/>
    <s v="Catchable (6+ inches)"/>
    <x v="0"/>
    <s v="MACKAY"/>
    <m/>
    <n v="130"/>
    <n v="2.7"/>
    <n v="351"/>
    <x v="235"/>
    <s v="TRUCK"/>
    <m/>
    <m/>
    <n v="0"/>
    <m/>
    <n v="0"/>
    <d v="1972-08-01T00:00:00"/>
    <m/>
    <n v="754000000"/>
    <m/>
    <x v="0"/>
  </r>
  <r>
    <n v="4760"/>
    <x v="10"/>
    <n v="31129574"/>
    <s v="MACKAY"/>
    <x v="2"/>
    <s v="Catchable (6+ inches)"/>
    <x v="0"/>
    <s v="MACKAY"/>
    <m/>
    <n v="130"/>
    <n v="2.7"/>
    <n v="351"/>
    <x v="301"/>
    <s v="TRUCK"/>
    <m/>
    <m/>
    <n v="0"/>
    <m/>
    <n v="0"/>
    <d v="1972-08-01T00:00:00"/>
    <m/>
    <n v="735100000"/>
    <m/>
    <x v="62"/>
  </r>
  <r>
    <n v="4759"/>
    <x v="10"/>
    <n v="31129578"/>
    <s v="MACKAY"/>
    <x v="2"/>
    <s v="Catchable (6+ inches)"/>
    <x v="0"/>
    <s v="MACKAY"/>
    <m/>
    <n v="130"/>
    <n v="2.7"/>
    <n v="351"/>
    <x v="302"/>
    <s v="TRUCK"/>
    <m/>
    <m/>
    <n v="0"/>
    <m/>
    <n v="0"/>
    <d v="1972-08-01T00:00:00"/>
    <m/>
    <n v="735090000"/>
    <m/>
    <x v="62"/>
  </r>
  <r>
    <n v="20046"/>
    <x v="10"/>
    <n v="31129583"/>
    <s v="RAPID RIVER"/>
    <x v="4"/>
    <s v="Fingerling (3-6 inches)"/>
    <x v="0"/>
    <s v="RAPID RIVER"/>
    <m/>
    <n v="2100"/>
    <n v="83"/>
    <n v="174300"/>
    <x v="1"/>
    <s v="TRUCK"/>
    <m/>
    <m/>
    <n v="0"/>
    <m/>
    <n v="0"/>
    <d v="1972-08-01T00:00:00"/>
    <m/>
    <n v="700000000"/>
    <m/>
    <x v="9"/>
  </r>
  <r>
    <n v="8353"/>
    <x v="10"/>
    <n v="31129584"/>
    <s v="MACKAY"/>
    <x v="2"/>
    <s v="Catchable (6+ inches)"/>
    <x v="0"/>
    <s v="MACKAY"/>
    <m/>
    <n v="800"/>
    <n v="2.7"/>
    <n v="2160"/>
    <x v="236"/>
    <s v="TRUCK"/>
    <m/>
    <m/>
    <n v="0"/>
    <m/>
    <n v="0"/>
    <d v="1972-08-01T00:00:00"/>
    <m/>
    <n v="735000000"/>
    <m/>
    <x v="0"/>
  </r>
  <r>
    <n v="5171"/>
    <x v="10"/>
    <n v="31129586"/>
    <s v="MACKAY"/>
    <x v="2"/>
    <s v="Catchable (6+ inches)"/>
    <x v="0"/>
    <s v="MACKAY"/>
    <m/>
    <n v="400"/>
    <n v="2.7"/>
    <n v="1080"/>
    <x v="300"/>
    <s v="TRUCK"/>
    <m/>
    <m/>
    <n v="0"/>
    <m/>
    <n v="0"/>
    <d v="1972-08-01T00:00:00"/>
    <m/>
    <n v="732110012"/>
    <m/>
    <x v="61"/>
  </r>
  <r>
    <n v="4556"/>
    <x v="10"/>
    <n v="31129601"/>
    <s v="MACKAY"/>
    <x v="2"/>
    <s v="Catchable (6+ inches)"/>
    <x v="0"/>
    <s v="MACKAY"/>
    <m/>
    <n v="400"/>
    <n v="3.2"/>
    <n v="1280"/>
    <x v="237"/>
    <s v="TRUCK"/>
    <m/>
    <m/>
    <n v="0"/>
    <m/>
    <n v="0"/>
    <d v="1972-08-02T00:00:00"/>
    <m/>
    <n v="771060000"/>
    <m/>
    <x v="56"/>
  </r>
  <r>
    <n v="20046"/>
    <x v="10"/>
    <n v="31129605"/>
    <s v="RAPID RIVER"/>
    <x v="4"/>
    <s v="Fingerling (3-6 inches)"/>
    <x v="0"/>
    <s v="RAPID RIVER"/>
    <m/>
    <n v="900"/>
    <n v="83"/>
    <n v="74700"/>
    <x v="1"/>
    <s v="TRUCK"/>
    <m/>
    <m/>
    <n v="0"/>
    <m/>
    <n v="0"/>
    <d v="1972-08-02T00:00:00"/>
    <m/>
    <n v="700000000"/>
    <m/>
    <x v="9"/>
  </r>
  <r>
    <n v="4541"/>
    <x v="10"/>
    <n v="31129608"/>
    <s v="MACKAY"/>
    <x v="2"/>
    <s v="Catchable (6+ inches)"/>
    <x v="0"/>
    <s v="MACKAY"/>
    <m/>
    <n v="550"/>
    <n v="3.2"/>
    <n v="1760"/>
    <x v="24"/>
    <s v="TRUCK"/>
    <m/>
    <m/>
    <n v="0"/>
    <m/>
    <n v="0"/>
    <d v="1972-08-02T00:00:00"/>
    <m/>
    <n v="771000000"/>
    <m/>
    <x v="0"/>
  </r>
  <r>
    <n v="4602"/>
    <x v="10"/>
    <n v="31129618"/>
    <s v="MACKAY"/>
    <x v="2"/>
    <s v="Catchable (6+ inches)"/>
    <x v="0"/>
    <s v="MACKAY"/>
    <m/>
    <n v="200"/>
    <n v="3.2"/>
    <n v="640"/>
    <x v="230"/>
    <s v="TRUCK"/>
    <m/>
    <m/>
    <n v="0"/>
    <m/>
    <n v="0"/>
    <d v="1972-08-03T00:00:00"/>
    <m/>
    <n v="753100000"/>
    <m/>
    <x v="55"/>
  </r>
  <r>
    <n v="8044"/>
    <x v="10"/>
    <n v="31129625"/>
    <s v="MACKAY"/>
    <x v="2"/>
    <s v="Catchable (6+ inches)"/>
    <x v="0"/>
    <s v="MACKAY"/>
    <m/>
    <n v="200"/>
    <n v="3.2"/>
    <n v="640"/>
    <x v="303"/>
    <s v="TRUCK"/>
    <m/>
    <m/>
    <n v="0"/>
    <m/>
    <n v="0"/>
    <d v="1972-08-03T00:00:00"/>
    <m/>
    <n v="753040000"/>
    <m/>
    <x v="41"/>
  </r>
  <r>
    <n v="20046"/>
    <x v="10"/>
    <n v="31129637"/>
    <s v="RAPID RIVER"/>
    <x v="4"/>
    <s v="Fingerling (3-6 inches)"/>
    <x v="0"/>
    <s v="RAPID RIVER"/>
    <m/>
    <n v="1835"/>
    <n v="83"/>
    <n v="152305"/>
    <x v="1"/>
    <s v="TRUCK"/>
    <m/>
    <m/>
    <n v="0"/>
    <m/>
    <n v="0"/>
    <d v="1972-08-04T00:00:00"/>
    <m/>
    <n v="700000000"/>
    <m/>
    <x v="9"/>
  </r>
  <r>
    <n v="20046"/>
    <x v="10"/>
    <n v="31129707"/>
    <s v="MACKAY"/>
    <x v="2"/>
    <s v="Catchable (6+ inches)"/>
    <x v="0"/>
    <s v="MACKAY"/>
    <m/>
    <n v="1000"/>
    <n v="3"/>
    <n v="3000"/>
    <x v="1"/>
    <s v="TRUCK"/>
    <m/>
    <m/>
    <n v="0"/>
    <m/>
    <n v="0"/>
    <d v="1972-08-09T00:00:00"/>
    <m/>
    <n v="700000000"/>
    <m/>
    <x v="9"/>
  </r>
  <r>
    <n v="12957"/>
    <x v="10"/>
    <n v="31129710"/>
    <s v="MACKAY"/>
    <x v="15"/>
    <s v="Fry (0-3 inches)"/>
    <x v="0"/>
    <s v="MACKAY"/>
    <m/>
    <n v="0.5"/>
    <n v="1344"/>
    <n v="672"/>
    <x v="195"/>
    <s v="AIR"/>
    <m/>
    <m/>
    <n v="0"/>
    <m/>
    <n v="0"/>
    <d v="1972-08-09T00:00:00"/>
    <m/>
    <n v="700001288"/>
    <m/>
    <x v="7"/>
  </r>
  <r>
    <n v="20046"/>
    <x v="10"/>
    <n v="31129722"/>
    <s v="MACKAY"/>
    <x v="2"/>
    <s v="Catchable (6+ inches)"/>
    <x v="0"/>
    <s v="MACKAY"/>
    <m/>
    <n v="400"/>
    <n v="3"/>
    <n v="1200"/>
    <x v="1"/>
    <s v="TRUCK"/>
    <m/>
    <m/>
    <n v="0"/>
    <m/>
    <n v="0"/>
    <d v="1972-08-09T00:00:00"/>
    <m/>
    <n v="700000000"/>
    <m/>
    <x v="9"/>
  </r>
  <r>
    <n v="4536"/>
    <x v="10"/>
    <n v="31129729"/>
    <s v="MACKAY"/>
    <x v="2"/>
    <s v="Catchable (6+ inches)"/>
    <x v="0"/>
    <s v="MACKAY"/>
    <m/>
    <n v="200"/>
    <n v="3"/>
    <n v="600"/>
    <x v="0"/>
    <s v="TRUCK"/>
    <m/>
    <m/>
    <n v="0"/>
    <m/>
    <n v="0"/>
    <d v="1972-08-09T00:00:00"/>
    <m/>
    <n v="772000000"/>
    <m/>
    <x v="0"/>
  </r>
  <r>
    <n v="8380"/>
    <x v="10"/>
    <n v="31129730"/>
    <s v="MACKAY"/>
    <x v="2"/>
    <s v="Catchable (6+ inches)"/>
    <x v="0"/>
    <s v="MACKAY"/>
    <m/>
    <n v="400"/>
    <n v="3.2"/>
    <n v="1280"/>
    <x v="214"/>
    <s v="TRUCK"/>
    <m/>
    <m/>
    <n v="0"/>
    <m/>
    <n v="0"/>
    <d v="1972-08-09T00:00:00"/>
    <m/>
    <n v="739000000"/>
    <m/>
    <x v="0"/>
  </r>
  <r>
    <n v="20046"/>
    <x v="10"/>
    <n v="31129731"/>
    <s v="MACKAY"/>
    <x v="2"/>
    <s v="Catchable (6+ inches)"/>
    <x v="0"/>
    <s v="MACKAY"/>
    <m/>
    <n v="200"/>
    <n v="3.2"/>
    <n v="640"/>
    <x v="1"/>
    <s v="TRUCK"/>
    <m/>
    <m/>
    <n v="0"/>
    <m/>
    <n v="0"/>
    <d v="1972-08-09T00:00:00"/>
    <m/>
    <n v="700000000"/>
    <m/>
    <x v="9"/>
  </r>
  <r>
    <n v="20046"/>
    <x v="10"/>
    <n v="31129788"/>
    <s v="HAYSPUR"/>
    <x v="2"/>
    <s v="Catchable (6+ inches)"/>
    <x v="0"/>
    <s v="HAYSPUR"/>
    <m/>
    <n v="1000"/>
    <n v="2.9"/>
    <n v="2900"/>
    <x v="1"/>
    <s v="TRUCK"/>
    <m/>
    <m/>
    <n v="0"/>
    <m/>
    <n v="0"/>
    <d v="1972-08-14T00:00:00"/>
    <m/>
    <n v="700000000"/>
    <m/>
    <x v="9"/>
  </r>
  <r>
    <n v="13653"/>
    <x v="10"/>
    <n v="31129819"/>
    <s v="HAYSPUR"/>
    <x v="2"/>
    <s v="Catchable (6+ inches)"/>
    <x v="0"/>
    <s v="HAYSPUR"/>
    <m/>
    <n v="600"/>
    <n v="2.9"/>
    <n v="1740"/>
    <x v="29"/>
    <s v="TRUCK"/>
    <m/>
    <m/>
    <n v="0"/>
    <m/>
    <n v="0"/>
    <d v="1972-08-16T00:00:00"/>
    <m/>
    <n v="700001553"/>
    <m/>
    <x v="16"/>
  </r>
  <r>
    <n v="20046"/>
    <x v="10"/>
    <n v="31129827"/>
    <s v="MACKAY"/>
    <x v="2"/>
    <s v="Catchable (6+ inches)"/>
    <x v="0"/>
    <s v="MACKAY"/>
    <m/>
    <n v="1600"/>
    <n v="2.4"/>
    <n v="3840"/>
    <x v="1"/>
    <s v="TRUCK"/>
    <m/>
    <m/>
    <n v="0"/>
    <m/>
    <n v="0"/>
    <d v="1972-08-16T00:00:00"/>
    <m/>
    <n v="700000000"/>
    <m/>
    <x v="9"/>
  </r>
  <r>
    <n v="20046"/>
    <x v="10"/>
    <n v="31129832"/>
    <s v="HAYSPUR"/>
    <x v="2"/>
    <s v="Catchable (6+ inches)"/>
    <x v="0"/>
    <s v="HAYSPUR"/>
    <m/>
    <n v="550"/>
    <n v="2.9"/>
    <n v="1595"/>
    <x v="1"/>
    <s v="TRUCK"/>
    <m/>
    <m/>
    <n v="0"/>
    <m/>
    <n v="0"/>
    <d v="1972-08-16T00:00:00"/>
    <m/>
    <n v="700000000"/>
    <m/>
    <x v="9"/>
  </r>
  <r>
    <n v="13283"/>
    <x v="10"/>
    <n v="31129864"/>
    <s v="MACKAY"/>
    <x v="15"/>
    <s v="Fry (0-3 inches)"/>
    <x v="0"/>
    <s v="MACKAY"/>
    <m/>
    <n v="1.2"/>
    <n v="800"/>
    <n v="1000"/>
    <x v="116"/>
    <s v="AIR"/>
    <m/>
    <m/>
    <n v="0"/>
    <m/>
    <n v="0"/>
    <d v="1972-08-18T00:00:00"/>
    <m/>
    <n v="700001077"/>
    <m/>
    <x v="7"/>
  </r>
  <r>
    <n v="13450"/>
    <x v="10"/>
    <n v="31129865"/>
    <s v="MACKAY"/>
    <x v="15"/>
    <s v="Fry (0-3 inches)"/>
    <x v="0"/>
    <s v="MACKAY"/>
    <m/>
    <n v="1.2"/>
    <n v="800"/>
    <n v="1000"/>
    <x v="137"/>
    <s v="AIR"/>
    <m/>
    <m/>
    <n v="0"/>
    <m/>
    <n v="0"/>
    <d v="1972-08-18T00:00:00"/>
    <m/>
    <n v="700001111"/>
    <m/>
    <x v="32"/>
  </r>
  <r>
    <n v="13329"/>
    <x v="10"/>
    <n v="31129866"/>
    <s v="MACKAY"/>
    <x v="15"/>
    <s v="Fry (0-3 inches)"/>
    <x v="0"/>
    <s v="MACKAY"/>
    <m/>
    <n v="1.2"/>
    <n v="800"/>
    <n v="1000"/>
    <x v="178"/>
    <s v="AIR"/>
    <m/>
    <m/>
    <n v="0"/>
    <m/>
    <n v="0"/>
    <d v="1972-08-18T00:00:00"/>
    <m/>
    <n v="700001094"/>
    <m/>
    <x v="7"/>
  </r>
  <r>
    <n v="13382"/>
    <x v="10"/>
    <n v="31129867"/>
    <s v="MACKAY"/>
    <x v="15"/>
    <s v="Fry (0-3 inches)"/>
    <x v="0"/>
    <s v="MACKAY"/>
    <m/>
    <n v="1.2"/>
    <n v="800"/>
    <n v="1000"/>
    <x v="292"/>
    <s v="AIR"/>
    <m/>
    <m/>
    <n v="0"/>
    <m/>
    <n v="0"/>
    <d v="1972-08-18T00:00:00"/>
    <m/>
    <n v="700001088"/>
    <m/>
    <x v="7"/>
  </r>
  <r>
    <n v="13353"/>
    <x v="10"/>
    <n v="31129868"/>
    <s v="MACKAY"/>
    <x v="15"/>
    <s v="Fry (0-3 inches)"/>
    <x v="0"/>
    <s v="MACKAY"/>
    <m/>
    <n v="1.2"/>
    <n v="800"/>
    <n v="1000"/>
    <x v="293"/>
    <s v="AIR"/>
    <m/>
    <m/>
    <n v="0"/>
    <m/>
    <n v="0"/>
    <d v="1972-08-18T00:00:00"/>
    <m/>
    <n v="700001079"/>
    <m/>
    <x v="7"/>
  </r>
  <r>
    <n v="13288"/>
    <x v="10"/>
    <n v="31129869"/>
    <s v="MACKAY"/>
    <x v="15"/>
    <s v="Fry (0-3 inches)"/>
    <x v="0"/>
    <s v="MACKAY"/>
    <m/>
    <n v="0.5"/>
    <n v="800"/>
    <n v="400"/>
    <x v="295"/>
    <s v="AIR"/>
    <m/>
    <m/>
    <n v="0"/>
    <m/>
    <n v="0"/>
    <d v="1972-08-18T00:00:00"/>
    <m/>
    <n v="700001075"/>
    <m/>
    <x v="7"/>
  </r>
  <r>
    <n v="13270"/>
    <x v="10"/>
    <n v="31129870"/>
    <s v="MACKAY"/>
    <x v="15"/>
    <s v="Fry (0-3 inches)"/>
    <x v="0"/>
    <s v="MACKAY"/>
    <m/>
    <n v="0.5"/>
    <n v="1000"/>
    <n v="500"/>
    <x v="276"/>
    <s v="AIR"/>
    <m/>
    <m/>
    <n v="0"/>
    <m/>
    <n v="0"/>
    <d v="1972-08-18T00:00:00"/>
    <m/>
    <n v="700001058"/>
    <m/>
    <x v="7"/>
  </r>
  <r>
    <n v="13270"/>
    <x v="10"/>
    <n v="31129871"/>
    <s v="MACKAY"/>
    <x v="15"/>
    <s v="Fry (0-3 inches)"/>
    <x v="0"/>
    <s v="MACKAY"/>
    <m/>
    <n v="0.5"/>
    <n v="1000"/>
    <n v="500"/>
    <x v="276"/>
    <s v="AIR"/>
    <m/>
    <m/>
    <n v="0"/>
    <m/>
    <n v="0"/>
    <d v="1972-08-18T00:00:00"/>
    <m/>
    <n v="700001058"/>
    <m/>
    <x v="7"/>
  </r>
  <r>
    <n v="13354"/>
    <x v="10"/>
    <n v="31129872"/>
    <s v="MACKAY"/>
    <x v="15"/>
    <s v="Fry (0-3 inches)"/>
    <x v="0"/>
    <s v="MACKAY"/>
    <m/>
    <n v="2.5"/>
    <n v="800"/>
    <n v="2000"/>
    <x v="290"/>
    <s v="AIR"/>
    <m/>
    <m/>
    <n v="0"/>
    <m/>
    <n v="0"/>
    <d v="1972-08-18T00:00:00"/>
    <m/>
    <n v="700001125"/>
    <m/>
    <x v="7"/>
  </r>
  <r>
    <n v="13269"/>
    <x v="10"/>
    <n v="31129873"/>
    <s v="MACKAY"/>
    <x v="15"/>
    <s v="Fry (0-3 inches)"/>
    <x v="0"/>
    <s v="MACKAY"/>
    <m/>
    <n v="1.2"/>
    <n v="800"/>
    <n v="1000"/>
    <x v="277"/>
    <s v="AIR"/>
    <m/>
    <m/>
    <n v="0"/>
    <m/>
    <n v="0"/>
    <d v="1972-08-18T00:00:00"/>
    <m/>
    <n v="700001055"/>
    <m/>
    <x v="58"/>
  </r>
  <r>
    <n v="13466"/>
    <x v="10"/>
    <n v="31129874"/>
    <s v="MACKAY"/>
    <x v="15"/>
    <s v="Fry (0-3 inches)"/>
    <x v="0"/>
    <s v="MACKAY"/>
    <m/>
    <n v="0.5"/>
    <n v="1000"/>
    <n v="500"/>
    <x v="184"/>
    <s v="AIR"/>
    <m/>
    <m/>
    <n v="0"/>
    <m/>
    <n v="0"/>
    <d v="1972-08-18T00:00:00"/>
    <m/>
    <n v="700001149"/>
    <m/>
    <x v="40"/>
  </r>
  <r>
    <n v="13273"/>
    <x v="10"/>
    <n v="31129875"/>
    <s v="MACKAY"/>
    <x v="15"/>
    <s v="Fry (0-3 inches)"/>
    <x v="0"/>
    <s v="MACKAY"/>
    <m/>
    <n v="0.5"/>
    <n v="1000"/>
    <n v="500"/>
    <x v="281"/>
    <s v="AIR"/>
    <m/>
    <m/>
    <n v="0"/>
    <m/>
    <n v="0"/>
    <d v="1972-08-18T00:00:00"/>
    <m/>
    <n v="700001053"/>
    <m/>
    <x v="7"/>
  </r>
  <r>
    <n v="13276"/>
    <x v="10"/>
    <n v="31129876"/>
    <s v="MACKAY"/>
    <x v="15"/>
    <s v="Fry (0-3 inches)"/>
    <x v="0"/>
    <s v="MACKAY"/>
    <m/>
    <n v="2.5"/>
    <n v="800"/>
    <n v="2000"/>
    <x v="280"/>
    <s v="AIR"/>
    <m/>
    <m/>
    <n v="0"/>
    <m/>
    <n v="0"/>
    <d v="1972-08-18T00:00:00"/>
    <m/>
    <n v="700001054"/>
    <m/>
    <x v="7"/>
  </r>
  <r>
    <n v="13360"/>
    <x v="10"/>
    <n v="31129877"/>
    <s v="MACKAY"/>
    <x v="15"/>
    <s v="Fry (0-3 inches)"/>
    <x v="0"/>
    <s v="MACKAY"/>
    <m/>
    <n v="3.8"/>
    <n v="800"/>
    <n v="3000"/>
    <x v="111"/>
    <s v="AIR"/>
    <m/>
    <m/>
    <n v="0"/>
    <m/>
    <n v="0"/>
    <d v="1972-08-18T00:00:00"/>
    <m/>
    <n v="700001127"/>
    <m/>
    <x v="7"/>
  </r>
  <r>
    <n v="13369"/>
    <x v="10"/>
    <n v="31129878"/>
    <s v="MACKAY"/>
    <x v="15"/>
    <s v="Fry (0-3 inches)"/>
    <x v="0"/>
    <s v="MACKAY"/>
    <m/>
    <n v="1.2"/>
    <n v="800"/>
    <n v="1000"/>
    <x v="112"/>
    <s v="AIR"/>
    <m/>
    <m/>
    <n v="0"/>
    <m/>
    <n v="0"/>
    <d v="1972-08-18T00:00:00"/>
    <m/>
    <n v="700001130"/>
    <m/>
    <x v="7"/>
  </r>
  <r>
    <n v="13349"/>
    <x v="10"/>
    <n v="31129879"/>
    <s v="MACKAY"/>
    <x v="15"/>
    <s v="Fry (0-3 inches)"/>
    <x v="0"/>
    <s v="MACKAY"/>
    <m/>
    <n v="3.8"/>
    <n v="800"/>
    <n v="3000"/>
    <x v="97"/>
    <s v="AIR"/>
    <m/>
    <m/>
    <n v="0"/>
    <m/>
    <n v="0"/>
    <d v="1972-08-18T00:00:00"/>
    <m/>
    <n v="700001133"/>
    <m/>
    <x v="7"/>
  </r>
  <r>
    <n v="13340"/>
    <x v="10"/>
    <n v="31129880"/>
    <s v="MACKAY"/>
    <x v="15"/>
    <s v="Fry (0-3 inches)"/>
    <x v="0"/>
    <s v="MACKAY"/>
    <m/>
    <n v="1.2"/>
    <n v="800"/>
    <n v="1000"/>
    <x v="96"/>
    <s v="AIR"/>
    <m/>
    <m/>
    <n v="0"/>
    <m/>
    <n v="0"/>
    <d v="1972-08-18T00:00:00"/>
    <m/>
    <n v="700001135"/>
    <m/>
    <x v="7"/>
  </r>
  <r>
    <n v="13465"/>
    <x v="10"/>
    <n v="31129881"/>
    <s v="MACKAY"/>
    <x v="15"/>
    <s v="Fry (0-3 inches)"/>
    <x v="0"/>
    <s v="MACKAY"/>
    <m/>
    <n v="0.5"/>
    <n v="1000"/>
    <n v="500"/>
    <x v="185"/>
    <s v="AIR"/>
    <m/>
    <m/>
    <n v="0"/>
    <m/>
    <n v="0"/>
    <d v="1972-08-18T00:00:00"/>
    <m/>
    <n v="700001148"/>
    <m/>
    <x v="7"/>
  </r>
  <r>
    <n v="13266"/>
    <x v="10"/>
    <n v="31129889"/>
    <s v="MACKAY"/>
    <x v="15"/>
    <s v="Fry (0-3 inches)"/>
    <x v="0"/>
    <s v="MACKAY"/>
    <m/>
    <n v="0.5"/>
    <n v="1000"/>
    <n v="500"/>
    <x v="288"/>
    <s v="AIR"/>
    <m/>
    <m/>
    <n v="0"/>
    <m/>
    <n v="0"/>
    <d v="1972-08-18T00:00:00"/>
    <m/>
    <n v="700001050"/>
    <m/>
    <x v="7"/>
  </r>
  <r>
    <n v="13342"/>
    <x v="10"/>
    <n v="31129890"/>
    <s v="MACKAY"/>
    <x v="15"/>
    <s v="Fry (0-3 inches)"/>
    <x v="0"/>
    <s v="MACKAY"/>
    <m/>
    <n v="1.2"/>
    <n v="800"/>
    <n v="1000"/>
    <x v="132"/>
    <s v="AIR"/>
    <m/>
    <m/>
    <n v="0"/>
    <m/>
    <n v="0"/>
    <d v="1972-08-18T00:00:00"/>
    <m/>
    <n v="700001137"/>
    <m/>
    <x v="7"/>
  </r>
  <r>
    <n v="13255"/>
    <x v="10"/>
    <n v="31129892"/>
    <s v="MACKAY"/>
    <x v="15"/>
    <s v="Fry (0-3 inches)"/>
    <x v="0"/>
    <s v="MACKAY"/>
    <m/>
    <n v="1.2"/>
    <n v="800"/>
    <n v="1000"/>
    <x v="108"/>
    <s v="AIR"/>
    <m/>
    <m/>
    <n v="0"/>
    <m/>
    <n v="0"/>
    <d v="1972-08-18T00:00:00"/>
    <m/>
    <n v="700001046"/>
    <m/>
    <x v="7"/>
  </r>
  <r>
    <n v="13271"/>
    <x v="10"/>
    <n v="31129893"/>
    <s v="MACKAY"/>
    <x v="15"/>
    <s v="Fry (0-3 inches)"/>
    <x v="0"/>
    <s v="MACKAY"/>
    <m/>
    <n v="0.5"/>
    <n v="1000"/>
    <n v="500"/>
    <x v="278"/>
    <s v="AIR"/>
    <m/>
    <m/>
    <n v="0"/>
    <m/>
    <n v="0"/>
    <d v="1972-08-18T00:00:00"/>
    <m/>
    <n v="700001057"/>
    <m/>
    <x v="7"/>
  </r>
  <r>
    <n v="13262"/>
    <x v="10"/>
    <n v="31129906"/>
    <s v="MACKAY"/>
    <x v="15"/>
    <s v="Fry (0-3 inches)"/>
    <x v="0"/>
    <s v="MACKAY"/>
    <m/>
    <n v="2.5"/>
    <n v="800"/>
    <n v="2000"/>
    <x v="284"/>
    <s v="AIR"/>
    <m/>
    <m/>
    <n v="0"/>
    <m/>
    <n v="0"/>
    <d v="1972-08-18T00:00:00"/>
    <m/>
    <n v="700000989"/>
    <m/>
    <x v="18"/>
  </r>
  <r>
    <n v="13252"/>
    <x v="10"/>
    <n v="31129907"/>
    <s v="MACKAY"/>
    <x v="15"/>
    <s v="Fry (0-3 inches)"/>
    <x v="0"/>
    <s v="MACKAY"/>
    <m/>
    <n v="1.2"/>
    <n v="800"/>
    <n v="1000"/>
    <x v="107"/>
    <s v="AIR"/>
    <m/>
    <m/>
    <n v="0"/>
    <m/>
    <n v="0"/>
    <d v="1972-08-18T00:00:00"/>
    <m/>
    <n v="700001043"/>
    <m/>
    <x v="7"/>
  </r>
  <r>
    <n v="13310"/>
    <x v="10"/>
    <n v="31129909"/>
    <s v="MACKAY"/>
    <x v="15"/>
    <s v="Fry (0-3 inches)"/>
    <x v="0"/>
    <s v="MACKAY"/>
    <m/>
    <n v="1.2"/>
    <n v="800"/>
    <n v="1000"/>
    <x v="131"/>
    <s v="AIR"/>
    <m/>
    <m/>
    <n v="0"/>
    <m/>
    <n v="0"/>
    <d v="1972-08-18T00:00:00"/>
    <m/>
    <n v="700001007"/>
    <m/>
    <x v="7"/>
  </r>
  <r>
    <n v="13267"/>
    <x v="10"/>
    <n v="31129911"/>
    <s v="MACKAY"/>
    <x v="15"/>
    <s v="Fry (0-3 inches)"/>
    <x v="0"/>
    <s v="MACKAY"/>
    <m/>
    <n v="2.5"/>
    <n v="800"/>
    <n v="2000"/>
    <x v="155"/>
    <s v="AIR"/>
    <m/>
    <m/>
    <n v="0"/>
    <m/>
    <n v="0"/>
    <d v="1972-08-18T00:00:00"/>
    <m/>
    <n v="700000988"/>
    <m/>
    <x v="7"/>
  </r>
  <r>
    <n v="13278"/>
    <x v="10"/>
    <n v="31129912"/>
    <s v="MACKAY"/>
    <x v="15"/>
    <s v="Fry (0-3 inches)"/>
    <x v="0"/>
    <s v="MACKAY"/>
    <m/>
    <n v="0.5"/>
    <n v="1000"/>
    <n v="500"/>
    <x v="156"/>
    <s v="AIR"/>
    <m/>
    <m/>
    <n v="0"/>
    <m/>
    <n v="0"/>
    <d v="1972-08-18T00:00:00"/>
    <m/>
    <n v="700000983"/>
    <m/>
    <x v="7"/>
  </r>
  <r>
    <n v="13268"/>
    <x v="10"/>
    <n v="31129913"/>
    <s v="MACKAY"/>
    <x v="15"/>
    <s v="Fry (0-3 inches)"/>
    <x v="0"/>
    <s v="MACKAY"/>
    <m/>
    <n v="0.5"/>
    <n v="1000"/>
    <n v="500"/>
    <x v="154"/>
    <s v="AIR"/>
    <m/>
    <m/>
    <n v="0"/>
    <m/>
    <n v="0"/>
    <d v="1972-08-18T00:00:00"/>
    <m/>
    <n v="700000980"/>
    <m/>
    <x v="7"/>
  </r>
  <r>
    <n v="13247"/>
    <x v="10"/>
    <n v="31129915"/>
    <s v="MACKAY"/>
    <x v="15"/>
    <s v="Fry (0-3 inches)"/>
    <x v="0"/>
    <s v="MACKAY"/>
    <m/>
    <n v="1.2"/>
    <n v="800"/>
    <n v="1000"/>
    <x v="296"/>
    <s v="AIR"/>
    <m/>
    <m/>
    <n v="0"/>
    <m/>
    <n v="0"/>
    <d v="1972-08-18T00:00:00"/>
    <m/>
    <n v="700001042"/>
    <m/>
    <x v="7"/>
  </r>
  <r>
    <n v="13148"/>
    <x v="10"/>
    <n v="31129916"/>
    <s v="MACKAY"/>
    <x v="15"/>
    <s v="Fry (0-3 inches)"/>
    <x v="0"/>
    <s v="MACKAY"/>
    <m/>
    <n v="1.2"/>
    <n v="800"/>
    <n v="1000"/>
    <x v="336"/>
    <s v="AIR"/>
    <m/>
    <m/>
    <n v="0"/>
    <m/>
    <n v="0"/>
    <d v="1972-08-18T00:00:00"/>
    <m/>
    <n v="700000927"/>
    <m/>
    <x v="7"/>
  </r>
  <r>
    <n v="13361"/>
    <x v="10"/>
    <n v="31129917"/>
    <s v="MACKAY"/>
    <x v="15"/>
    <s v="Fry (0-3 inches)"/>
    <x v="0"/>
    <s v="MACKAY"/>
    <m/>
    <n v="1.2"/>
    <n v="800"/>
    <n v="1000"/>
    <x v="282"/>
    <s v="AIR"/>
    <m/>
    <m/>
    <n v="0"/>
    <m/>
    <n v="0"/>
    <d v="1972-08-18T00:00:00"/>
    <m/>
    <n v="700000884"/>
    <m/>
    <x v="7"/>
  </r>
  <r>
    <n v="12940"/>
    <x v="10"/>
    <n v="31129918"/>
    <s v="MACKAY"/>
    <x v="15"/>
    <s v="Fry (0-3 inches)"/>
    <x v="0"/>
    <s v="MACKAY"/>
    <m/>
    <n v="2"/>
    <n v="800"/>
    <n v="1600"/>
    <x v="18"/>
    <s v="AIR"/>
    <m/>
    <m/>
    <n v="0"/>
    <m/>
    <n v="0"/>
    <d v="1972-08-18T00:00:00"/>
    <m/>
    <n v="700000855"/>
    <m/>
    <x v="7"/>
  </r>
  <r>
    <m/>
    <x v="10"/>
    <n v="31129919"/>
    <s v="MACKAY"/>
    <x v="15"/>
    <s v="Fry (0-3 inches)"/>
    <x v="0"/>
    <s v="MACKAY"/>
    <m/>
    <n v="1.2"/>
    <n v="800"/>
    <n v="1000"/>
    <x v="311"/>
    <s v="AIR"/>
    <m/>
    <m/>
    <n v="0"/>
    <m/>
    <n v="0"/>
    <d v="1972-08-18T00:00:00"/>
    <m/>
    <n v="700000607"/>
    <m/>
    <x v="63"/>
  </r>
  <r>
    <n v="13152"/>
    <x v="10"/>
    <n v="31129920"/>
    <s v="MACKAY"/>
    <x v="15"/>
    <s v="Fry (0-3 inches)"/>
    <x v="0"/>
    <s v="MACKAY"/>
    <m/>
    <n v="1.2"/>
    <n v="800"/>
    <n v="1000"/>
    <x v="311"/>
    <s v="TRUCK"/>
    <m/>
    <m/>
    <n v="0"/>
    <m/>
    <n v="0"/>
    <d v="1972-08-18T00:00:00"/>
    <m/>
    <n v="700000930"/>
    <m/>
    <x v="7"/>
  </r>
  <r>
    <n v="13653"/>
    <x v="10"/>
    <n v="31129934"/>
    <s v="HAGERMAN"/>
    <x v="2"/>
    <s v="Catchable (6+ inches)"/>
    <x v="0"/>
    <s v="HAGERMAN"/>
    <m/>
    <n v="2400"/>
    <n v="2.6"/>
    <n v="6240"/>
    <x v="29"/>
    <s v="TRUCK"/>
    <m/>
    <m/>
    <n v="0"/>
    <m/>
    <n v="0"/>
    <d v="1972-08-21T00:00:00"/>
    <m/>
    <n v="700001553"/>
    <m/>
    <x v="16"/>
  </r>
  <r>
    <n v="20046"/>
    <x v="10"/>
    <n v="31129940"/>
    <s v="MACKAY"/>
    <x v="2"/>
    <s v="Catchable (6+ inches)"/>
    <x v="0"/>
    <s v="MACKAY"/>
    <m/>
    <n v="300"/>
    <n v="3.2"/>
    <n v="960"/>
    <x v="1"/>
    <s v="TRUCK"/>
    <m/>
    <m/>
    <n v="0"/>
    <m/>
    <n v="0"/>
    <d v="1972-08-21T00:00:00"/>
    <m/>
    <n v="700000000"/>
    <m/>
    <x v="9"/>
  </r>
  <r>
    <n v="20046"/>
    <x v="10"/>
    <n v="31129941"/>
    <s v="MACKAY"/>
    <x v="2"/>
    <s v="Catchable (6+ inches)"/>
    <x v="0"/>
    <s v="MACKAY"/>
    <m/>
    <n v="1200"/>
    <n v="3.2"/>
    <n v="3840"/>
    <x v="1"/>
    <s v="TRUCK"/>
    <m/>
    <m/>
    <n v="0"/>
    <m/>
    <n v="0"/>
    <d v="1972-08-21T00:00:00"/>
    <m/>
    <n v="700000000"/>
    <m/>
    <x v="9"/>
  </r>
  <r>
    <n v="20046"/>
    <x v="10"/>
    <n v="31129942"/>
    <s v="MACKAY"/>
    <x v="2"/>
    <s v="Catchable (6+ inches)"/>
    <x v="0"/>
    <s v="MACKAY"/>
    <m/>
    <n v="600"/>
    <n v="3.2"/>
    <n v="1920"/>
    <x v="1"/>
    <s v="TRUCK"/>
    <m/>
    <m/>
    <n v="0"/>
    <m/>
    <n v="0"/>
    <d v="1972-08-21T00:00:00"/>
    <m/>
    <n v="700000000"/>
    <m/>
    <x v="9"/>
  </r>
  <r>
    <n v="4644"/>
    <x v="10"/>
    <n v="31129943"/>
    <s v="MACKAY"/>
    <x v="2"/>
    <s v="Catchable (6+ inches)"/>
    <x v="0"/>
    <s v="MACKAY"/>
    <m/>
    <n v="100"/>
    <n v="3.2"/>
    <n v="320"/>
    <x v="213"/>
    <s v="TRUCK"/>
    <m/>
    <m/>
    <n v="0"/>
    <m/>
    <n v="0"/>
    <d v="1972-08-22T00:00:00"/>
    <m/>
    <n v="739060001"/>
    <m/>
    <x v="48"/>
  </r>
  <r>
    <n v="20046"/>
    <x v="10"/>
    <n v="31129956"/>
    <s v="MACKAY"/>
    <x v="2"/>
    <s v="Catchable (6+ inches)"/>
    <x v="0"/>
    <s v="MACKAY"/>
    <m/>
    <n v="600"/>
    <n v="3.2"/>
    <n v="1920"/>
    <x v="1"/>
    <s v="TRUCK"/>
    <m/>
    <m/>
    <n v="0"/>
    <m/>
    <n v="0"/>
    <d v="1972-08-22T00:00:00"/>
    <m/>
    <n v="700000000"/>
    <m/>
    <x v="9"/>
  </r>
  <r>
    <n v="20046"/>
    <x v="10"/>
    <n v="31129957"/>
    <s v="MACKAY"/>
    <x v="2"/>
    <s v="Catchable (6+ inches)"/>
    <x v="0"/>
    <s v="MACKAY"/>
    <m/>
    <n v="200"/>
    <n v="3.2"/>
    <n v="640"/>
    <x v="1"/>
    <s v="TRUCK"/>
    <m/>
    <m/>
    <n v="0"/>
    <m/>
    <n v="0"/>
    <d v="1972-08-22T00:00:00"/>
    <m/>
    <n v="700000000"/>
    <m/>
    <x v="9"/>
  </r>
  <r>
    <m/>
    <x v="10"/>
    <n v="31129958"/>
    <s v="MACKAY"/>
    <x v="2"/>
    <s v="Catchable (6+ inches)"/>
    <x v="0"/>
    <s v="MACKAY"/>
    <m/>
    <n v="100"/>
    <n v="3.2"/>
    <n v="320"/>
    <x v="215"/>
    <s v="TRUCK"/>
    <m/>
    <m/>
    <n v="0"/>
    <m/>
    <n v="0"/>
    <d v="1972-08-22T00:00:00"/>
    <m/>
    <n v="700001211"/>
    <m/>
    <x v="49"/>
  </r>
  <r>
    <n v="8380"/>
    <x v="10"/>
    <n v="31129960"/>
    <s v="MACKAY"/>
    <x v="2"/>
    <s v="Catchable (6+ inches)"/>
    <x v="0"/>
    <s v="MACKAY"/>
    <m/>
    <n v="600"/>
    <n v="3.2"/>
    <n v="1920"/>
    <x v="214"/>
    <s v="TRUCK"/>
    <m/>
    <m/>
    <n v="0"/>
    <m/>
    <n v="0"/>
    <d v="1972-08-22T00:00:00"/>
    <m/>
    <n v="739000000"/>
    <m/>
    <x v="0"/>
  </r>
  <r>
    <n v="13462"/>
    <x v="10"/>
    <n v="31130058"/>
    <s v="MACKAY"/>
    <x v="15"/>
    <s v="Fry (0-3 inches)"/>
    <x v="0"/>
    <s v="MACKAY"/>
    <m/>
    <n v="0.8"/>
    <n v="725.3"/>
    <n v="544"/>
    <x v="98"/>
    <s v="AIR"/>
    <m/>
    <m/>
    <n v="0"/>
    <m/>
    <n v="0"/>
    <d v="1972-08-28T00:00:00"/>
    <m/>
    <n v="700001124"/>
    <m/>
    <x v="7"/>
  </r>
  <r>
    <n v="13331"/>
    <x v="10"/>
    <n v="31130059"/>
    <s v="MACKAY"/>
    <x v="15"/>
    <s v="Fry (0-3 inches)"/>
    <x v="0"/>
    <s v="MACKAY"/>
    <m/>
    <n v="2.2000000000000002"/>
    <n v="725.8"/>
    <n v="1633"/>
    <x v="179"/>
    <s v="AIR"/>
    <m/>
    <m/>
    <n v="0"/>
    <m/>
    <n v="0"/>
    <d v="1972-08-28T00:00:00"/>
    <m/>
    <n v="700000919"/>
    <m/>
    <x v="7"/>
  </r>
  <r>
    <n v="13317"/>
    <x v="10"/>
    <n v="31130060"/>
    <s v="MACKAY"/>
    <x v="15"/>
    <s v="Fry (0-3 inches)"/>
    <x v="0"/>
    <s v="MACKAY"/>
    <m/>
    <n v="1.5"/>
    <n v="726"/>
    <n v="1089"/>
    <x v="294"/>
    <s v="AIR"/>
    <m/>
    <m/>
    <n v="0"/>
    <m/>
    <n v="0"/>
    <d v="1972-08-28T00:00:00"/>
    <m/>
    <n v="700001009"/>
    <m/>
    <x v="7"/>
  </r>
  <r>
    <n v="13337"/>
    <x v="10"/>
    <n v="31130061"/>
    <s v="MACKAY"/>
    <x v="15"/>
    <s v="Fry (0-3 inches)"/>
    <x v="0"/>
    <s v="MACKAY"/>
    <m/>
    <n v="1.5"/>
    <n v="726"/>
    <n v="1089"/>
    <x v="109"/>
    <s v="AIR"/>
    <m/>
    <m/>
    <n v="0"/>
    <m/>
    <n v="0"/>
    <d v="1972-08-28T00:00:00"/>
    <m/>
    <n v="700001014"/>
    <m/>
    <x v="7"/>
  </r>
  <r>
    <n v="13336"/>
    <x v="10"/>
    <n v="31130062"/>
    <s v="MACKAY"/>
    <x v="15"/>
    <s v="Fry (0-3 inches)"/>
    <x v="0"/>
    <s v="MACKAY"/>
    <m/>
    <n v="0.8"/>
    <n v="725.3"/>
    <n v="544"/>
    <x v="133"/>
    <s v="AIR"/>
    <m/>
    <m/>
    <n v="0"/>
    <m/>
    <n v="0"/>
    <d v="1972-08-28T00:00:00"/>
    <m/>
    <n v="700001015"/>
    <m/>
    <x v="7"/>
  </r>
  <r>
    <n v="13339"/>
    <x v="10"/>
    <n v="31130063"/>
    <s v="MACKAY"/>
    <x v="15"/>
    <s v="Fry (0-3 inches)"/>
    <x v="0"/>
    <s v="MACKAY"/>
    <m/>
    <n v="0.8"/>
    <n v="725.3"/>
    <n v="544"/>
    <x v="291"/>
    <s v="AIR"/>
    <m/>
    <m/>
    <n v="0"/>
    <m/>
    <n v="0"/>
    <d v="1972-08-28T00:00:00"/>
    <m/>
    <n v="700001016"/>
    <m/>
    <x v="7"/>
  </r>
  <r>
    <n v="13344"/>
    <x v="10"/>
    <n v="31130064"/>
    <s v="MACKAY"/>
    <x v="15"/>
    <s v="Fry (0-3 inches)"/>
    <x v="0"/>
    <s v="MACKAY"/>
    <m/>
    <n v="0.8"/>
    <n v="725.3"/>
    <n v="544"/>
    <x v="110"/>
    <s v="AIR"/>
    <m/>
    <m/>
    <n v="0"/>
    <m/>
    <n v="0"/>
    <d v="1972-08-28T00:00:00"/>
    <m/>
    <n v="700001017"/>
    <m/>
    <x v="7"/>
  </r>
  <r>
    <n v="13332"/>
    <x v="10"/>
    <n v="31130065"/>
    <s v="MACKAY"/>
    <x v="15"/>
    <s v="Fry (0-3 inches)"/>
    <x v="0"/>
    <s v="MACKAY"/>
    <m/>
    <n v="0.8"/>
    <n v="725.3"/>
    <n v="544"/>
    <x v="285"/>
    <s v="AIR"/>
    <m/>
    <m/>
    <n v="0"/>
    <m/>
    <n v="0"/>
    <d v="1972-08-28T00:00:00"/>
    <m/>
    <n v="700000918"/>
    <m/>
    <x v="7"/>
  </r>
  <r>
    <n v="13358"/>
    <x v="10"/>
    <n v="31130066"/>
    <s v="MACKAY"/>
    <x v="15"/>
    <s v="Fry (0-3 inches)"/>
    <x v="0"/>
    <s v="MACKAY"/>
    <m/>
    <n v="0.8"/>
    <n v="725.3"/>
    <n v="544"/>
    <x v="51"/>
    <s v="AIR"/>
    <m/>
    <m/>
    <n v="0"/>
    <m/>
    <n v="0"/>
    <d v="1972-08-28T00:00:00"/>
    <m/>
    <n v="700001027"/>
    <m/>
    <x v="7"/>
  </r>
  <r>
    <n v="13404"/>
    <x v="10"/>
    <n v="31130067"/>
    <s v="MACKAY"/>
    <x v="15"/>
    <s v="Fry (0-3 inches)"/>
    <x v="0"/>
    <s v="MACKAY"/>
    <m/>
    <n v="1.5"/>
    <n v="726"/>
    <n v="1089"/>
    <x v="286"/>
    <s v="AIR"/>
    <m/>
    <m/>
    <n v="0"/>
    <m/>
    <n v="0"/>
    <d v="1972-08-28T00:00:00"/>
    <m/>
    <n v="700000894"/>
    <m/>
    <x v="7"/>
  </r>
  <r>
    <n v="13343"/>
    <x v="10"/>
    <n v="31130068"/>
    <s v="MACKAY"/>
    <x v="15"/>
    <s v="Fry (0-3 inches)"/>
    <x v="0"/>
    <s v="MACKAY"/>
    <m/>
    <n v="0.8"/>
    <n v="725.3"/>
    <n v="544"/>
    <x v="297"/>
    <s v="AIR"/>
    <m/>
    <m/>
    <n v="0"/>
    <m/>
    <n v="0"/>
    <d v="1972-08-28T00:00:00"/>
    <m/>
    <n v="700001018"/>
    <m/>
    <x v="7"/>
  </r>
  <r>
    <n v="13378"/>
    <x v="10"/>
    <n v="31130069"/>
    <s v="MACKAY"/>
    <x v="15"/>
    <s v="Fry (0-3 inches)"/>
    <x v="0"/>
    <s v="MACKAY"/>
    <m/>
    <n v="0.8"/>
    <n v="725.3"/>
    <n v="544"/>
    <x v="180"/>
    <s v="AIR"/>
    <m/>
    <m/>
    <n v="0"/>
    <m/>
    <n v="0"/>
    <d v="1972-08-28T00:00:00"/>
    <m/>
    <n v="700000917"/>
    <m/>
    <x v="7"/>
  </r>
  <r>
    <n v="13383"/>
    <x v="10"/>
    <n v="31130070"/>
    <s v="MACKAY"/>
    <x v="15"/>
    <s v="Fry (0-3 inches)"/>
    <x v="0"/>
    <s v="MACKAY"/>
    <m/>
    <n v="0.8"/>
    <n v="725.3"/>
    <n v="544"/>
    <x v="287"/>
    <s v="AIR"/>
    <m/>
    <m/>
    <n v="0"/>
    <m/>
    <n v="0"/>
    <d v="1972-08-28T00:00:00"/>
    <m/>
    <n v="700000915"/>
    <m/>
    <x v="7"/>
  </r>
  <r>
    <n v="13398"/>
    <x v="10"/>
    <n v="31130071"/>
    <s v="MACKAY"/>
    <x v="15"/>
    <s v="Fry (0-3 inches)"/>
    <x v="0"/>
    <s v="MACKAY"/>
    <m/>
    <n v="3"/>
    <n v="726"/>
    <n v="2178"/>
    <x v="40"/>
    <s v="AIR"/>
    <m/>
    <m/>
    <n v="0"/>
    <m/>
    <n v="0"/>
    <d v="1972-08-28T00:00:00"/>
    <m/>
    <n v="700000910"/>
    <m/>
    <x v="20"/>
  </r>
  <r>
    <n v="13413"/>
    <x v="10"/>
    <n v="31130073"/>
    <s v="MACKAY"/>
    <x v="15"/>
    <s v="Fry (0-3 inches)"/>
    <x v="0"/>
    <s v="MACKAY"/>
    <m/>
    <n v="3"/>
    <n v="726"/>
    <n v="2178"/>
    <x v="183"/>
    <s v="AIR"/>
    <m/>
    <m/>
    <n v="0"/>
    <m/>
    <n v="0"/>
    <d v="1972-08-28T00:00:00"/>
    <m/>
    <n v="700000895"/>
    <m/>
    <x v="7"/>
  </r>
  <r>
    <n v="13401"/>
    <x v="10"/>
    <n v="31130074"/>
    <s v="MACKAY"/>
    <x v="15"/>
    <s v="Fry (0-3 inches)"/>
    <x v="0"/>
    <s v="MACKAY"/>
    <m/>
    <n v="3"/>
    <n v="726"/>
    <n v="2178"/>
    <x v="182"/>
    <s v="AIR"/>
    <m/>
    <m/>
    <n v="0"/>
    <m/>
    <n v="0"/>
    <d v="1972-08-28T00:00:00"/>
    <m/>
    <n v="700000893"/>
    <m/>
    <x v="7"/>
  </r>
  <r>
    <n v="13393"/>
    <x v="10"/>
    <n v="31130075"/>
    <s v="MACKAY"/>
    <x v="15"/>
    <s v="Fry (0-3 inches)"/>
    <x v="0"/>
    <s v="MACKAY"/>
    <m/>
    <n v="1.5"/>
    <n v="726"/>
    <n v="1089"/>
    <x v="283"/>
    <s v="AIR"/>
    <m/>
    <m/>
    <n v="0"/>
    <m/>
    <n v="0"/>
    <d v="1972-08-28T00:00:00"/>
    <m/>
    <n v="700000890"/>
    <m/>
    <x v="7"/>
  </r>
  <r>
    <n v="16528"/>
    <x v="10"/>
    <n v="31130079"/>
    <s v="MACKAY"/>
    <x v="15"/>
    <s v="Fry (0-3 inches)"/>
    <x v="0"/>
    <s v="MACKAY"/>
    <m/>
    <n v="0.8"/>
    <n v="725.3"/>
    <n v="544"/>
    <x v="274"/>
    <s v="TRUCK"/>
    <m/>
    <m/>
    <n v="0"/>
    <m/>
    <n v="0"/>
    <d v="1972-08-28T00:00:00"/>
    <m/>
    <n v="700001494"/>
    <m/>
    <x v="7"/>
  </r>
  <r>
    <n v="13410"/>
    <x v="10"/>
    <n v="31130080"/>
    <s v="MACKAY"/>
    <x v="15"/>
    <s v="Fry (0-3 inches)"/>
    <x v="0"/>
    <s v="MACKAY"/>
    <m/>
    <n v="0.8"/>
    <n v="725.3"/>
    <n v="544"/>
    <x v="181"/>
    <s v="AIR"/>
    <m/>
    <m/>
    <n v="0"/>
    <m/>
    <n v="0"/>
    <d v="1972-08-28T00:00:00"/>
    <m/>
    <n v="700000904"/>
    <m/>
    <x v="7"/>
  </r>
  <r>
    <n v="16368"/>
    <x v="10"/>
    <n v="31130082"/>
    <s v="MACKAY"/>
    <x v="15"/>
    <s v="Fry (0-3 inches)"/>
    <x v="0"/>
    <s v="MACKAY"/>
    <m/>
    <n v="0.8"/>
    <n v="725.3"/>
    <n v="544"/>
    <x v="275"/>
    <s v="AIR"/>
    <m/>
    <m/>
    <n v="0"/>
    <m/>
    <n v="0"/>
    <d v="1972-08-28T00:00:00"/>
    <m/>
    <n v="700001493"/>
    <m/>
    <x v="7"/>
  </r>
  <r>
    <n v="13480"/>
    <x v="10"/>
    <n v="31130088"/>
    <s v="MACKAY"/>
    <x v="15"/>
    <s v="Fry (0-3 inches)"/>
    <x v="0"/>
    <s v="MACKAY"/>
    <m/>
    <n v="3"/>
    <n v="726"/>
    <n v="2178"/>
    <x v="100"/>
    <s v="AIR"/>
    <m/>
    <m/>
    <n v="0"/>
    <m/>
    <n v="0"/>
    <d v="1972-08-28T00:00:00"/>
    <m/>
    <n v="700001587"/>
    <m/>
    <x v="7"/>
  </r>
  <r>
    <n v="13476"/>
    <x v="10"/>
    <n v="31130089"/>
    <s v="MACKAY"/>
    <x v="15"/>
    <s v="Fry (0-3 inches)"/>
    <x v="0"/>
    <s v="MACKAY"/>
    <m/>
    <n v="1.5"/>
    <n v="726"/>
    <n v="1089"/>
    <x v="279"/>
    <s v="AIR"/>
    <m/>
    <m/>
    <n v="0"/>
    <m/>
    <n v="0"/>
    <d v="1972-08-28T00:00:00"/>
    <m/>
    <n v="700001585"/>
    <m/>
    <x v="56"/>
  </r>
  <r>
    <n v="13439"/>
    <x v="10"/>
    <n v="31130090"/>
    <s v="MACKAY"/>
    <x v="15"/>
    <s v="Fry (0-3 inches)"/>
    <x v="0"/>
    <s v="MACKAY"/>
    <m/>
    <n v="0.8"/>
    <n v="725.3"/>
    <n v="544"/>
    <x v="337"/>
    <s v="AIR"/>
    <m/>
    <m/>
    <n v="0"/>
    <m/>
    <n v="0"/>
    <d v="1972-08-28T00:00:00"/>
    <m/>
    <n v="700001507"/>
    <m/>
    <x v="7"/>
  </r>
  <r>
    <n v="13441"/>
    <x v="10"/>
    <n v="31130091"/>
    <s v="MACKAY"/>
    <x v="15"/>
    <s v="Fry (0-3 inches)"/>
    <x v="0"/>
    <s v="MACKAY"/>
    <m/>
    <n v="0.8"/>
    <n v="725.3"/>
    <n v="544"/>
    <x v="273"/>
    <s v="AIR"/>
    <m/>
    <m/>
    <n v="0"/>
    <m/>
    <n v="0"/>
    <d v="1972-08-28T00:00:00"/>
    <m/>
    <n v="700001505"/>
    <m/>
    <x v="7"/>
  </r>
  <r>
    <n v="13440"/>
    <x v="10"/>
    <n v="31130092"/>
    <s v="MACKAY"/>
    <x v="15"/>
    <s v="Fry (0-3 inches)"/>
    <x v="0"/>
    <s v="MACKAY"/>
    <m/>
    <n v="1.5"/>
    <n v="726"/>
    <n v="1089"/>
    <x v="163"/>
    <s v="AIR"/>
    <m/>
    <m/>
    <n v="0"/>
    <m/>
    <n v="0"/>
    <d v="1972-08-28T00:00:00"/>
    <m/>
    <n v="700001504"/>
    <m/>
    <x v="35"/>
  </r>
  <r>
    <n v="13352"/>
    <x v="10"/>
    <n v="31130093"/>
    <s v="MACKAY"/>
    <x v="15"/>
    <s v="Fry (0-3 inches)"/>
    <x v="0"/>
    <s v="MACKAY"/>
    <m/>
    <n v="0.8"/>
    <n v="725.3"/>
    <n v="544"/>
    <x v="135"/>
    <s v="AIR"/>
    <m/>
    <m/>
    <n v="0"/>
    <m/>
    <n v="0"/>
    <d v="1972-08-28T00:00:00"/>
    <m/>
    <n v="700001144"/>
    <m/>
    <x v="31"/>
  </r>
  <r>
    <n v="14299"/>
    <x v="10"/>
    <n v="31130099"/>
    <s v="MACKAY"/>
    <x v="15"/>
    <s v="Fry (0-3 inches)"/>
    <x v="0"/>
    <s v="MACKAY"/>
    <m/>
    <n v="119"/>
    <n v="621"/>
    <n v="73899"/>
    <x v="26"/>
    <s v="TRUCK"/>
    <m/>
    <m/>
    <n v="0"/>
    <m/>
    <n v="0"/>
    <d v="1972-08-29T00:00:00"/>
    <m/>
    <n v="700001734"/>
    <m/>
    <x v="14"/>
  </r>
  <r>
    <n v="8377"/>
    <x v="10"/>
    <n v="31130167"/>
    <s v="FISH TRANSPORTATION"/>
    <x v="4"/>
    <s v="Fingerling (3-6 inches)"/>
    <x v="0"/>
    <s v="FISH TRANSPORTATION"/>
    <m/>
    <n v="765"/>
    <n v="16.7"/>
    <n v="12775"/>
    <x v="211"/>
    <s v="TRUCK"/>
    <m/>
    <m/>
    <n v="0"/>
    <m/>
    <n v="0"/>
    <d v="1972-09-06T00:00:00"/>
    <m/>
    <n v="743160000"/>
    <m/>
    <x v="46"/>
  </r>
  <r>
    <n v="4616"/>
    <x v="10"/>
    <n v="31130302"/>
    <s v="PAHSIMEROI"/>
    <x v="9"/>
    <s v="Fingerling (3-6 inches)"/>
    <x v="0"/>
    <s v="PAHSIMEROI"/>
    <m/>
    <n v="11432"/>
    <n v="11.3"/>
    <n v="129182"/>
    <x v="14"/>
    <s v="TRUCK"/>
    <m/>
    <m/>
    <n v="0"/>
    <m/>
    <n v="0"/>
    <d v="1972-09-28T00:00:00"/>
    <m/>
    <n v="753000000"/>
    <m/>
    <x v="0"/>
  </r>
  <r>
    <n v="13426"/>
    <x v="10"/>
    <n v="31130343"/>
    <s v="McCALL"/>
    <x v="2"/>
    <s v="Fry (0-3 inches)"/>
    <x v="0"/>
    <s v="McCALL"/>
    <m/>
    <n v="1"/>
    <n v="750"/>
    <n v="750"/>
    <x v="25"/>
    <s v="AIR"/>
    <m/>
    <m/>
    <n v="0"/>
    <m/>
    <n v="0"/>
    <d v="1972-09-30T00:00:00"/>
    <m/>
    <n v="700001274"/>
    <m/>
    <x v="7"/>
  </r>
  <r>
    <n v="8377"/>
    <x v="10"/>
    <n v="31130369"/>
    <s v="FISH TRANSPORTATION"/>
    <x v="4"/>
    <s v="Fingerling (3-6 inches)"/>
    <x v="0"/>
    <s v="FISH TRANSPORTATION"/>
    <m/>
    <n v="737"/>
    <n v="14.5"/>
    <n v="10680"/>
    <x v="211"/>
    <s v="TRUCK"/>
    <m/>
    <m/>
    <n v="0"/>
    <m/>
    <n v="0"/>
    <d v="1972-10-05T00:00:00"/>
    <m/>
    <n v="743160000"/>
    <m/>
    <x v="46"/>
  </r>
  <r>
    <n v="8377"/>
    <x v="10"/>
    <n v="31130372"/>
    <s v="FISH TRANSPORTATION"/>
    <x v="4"/>
    <s v="Fingerling (3-6 inches)"/>
    <x v="0"/>
    <s v="FISH TRANSPORTATION"/>
    <m/>
    <n v="1026"/>
    <n v="14.5"/>
    <n v="14880"/>
    <x v="211"/>
    <s v="TRUCK"/>
    <m/>
    <m/>
    <n v="0"/>
    <m/>
    <n v="0"/>
    <d v="1972-10-06T00:00:00"/>
    <m/>
    <n v="743160000"/>
    <m/>
    <x v="46"/>
  </r>
  <r>
    <n v="8377"/>
    <x v="10"/>
    <n v="31130373"/>
    <s v="FISH TRANSPORTATION"/>
    <x v="4"/>
    <s v="Fingerling (3-6 inches)"/>
    <x v="0"/>
    <s v="FISH TRANSPORTATION"/>
    <m/>
    <n v="1016"/>
    <n v="14.5"/>
    <n v="14740"/>
    <x v="211"/>
    <s v="TRUCK"/>
    <m/>
    <m/>
    <n v="0"/>
    <m/>
    <n v="0"/>
    <d v="1972-10-07T00:00:00"/>
    <m/>
    <n v="743160000"/>
    <m/>
    <x v="46"/>
  </r>
  <r>
    <n v="8377"/>
    <x v="10"/>
    <n v="31130374"/>
    <s v="FISH TRANSPORTATION"/>
    <x v="4"/>
    <s v="Fingerling (3-6 inches)"/>
    <x v="0"/>
    <s v="FISH TRANSPORTATION"/>
    <m/>
    <n v="1188"/>
    <n v="14.5"/>
    <n v="17230"/>
    <x v="211"/>
    <s v="TRUCK"/>
    <m/>
    <m/>
    <n v="0"/>
    <m/>
    <n v="0"/>
    <d v="1972-10-08T00:00:00"/>
    <m/>
    <n v="743160000"/>
    <m/>
    <x v="46"/>
  </r>
  <r>
    <n v="8377"/>
    <x v="10"/>
    <n v="31130375"/>
    <s v="FISH TRANSPORTATION"/>
    <x v="4"/>
    <s v="Fingerling (3-6 inches)"/>
    <x v="0"/>
    <s v="FISH TRANSPORTATION"/>
    <m/>
    <n v="1112"/>
    <n v="14.5"/>
    <n v="16130"/>
    <x v="211"/>
    <s v="TRUCK"/>
    <m/>
    <m/>
    <n v="0"/>
    <m/>
    <n v="0"/>
    <d v="1972-10-09T00:00:00"/>
    <m/>
    <n v="743160000"/>
    <m/>
    <x v="46"/>
  </r>
  <r>
    <n v="8377"/>
    <x v="10"/>
    <n v="31130377"/>
    <s v="FISH TRANSPORTATION"/>
    <x v="4"/>
    <s v="Fingerling (3-6 inches)"/>
    <x v="0"/>
    <s v="FISH TRANSPORTATION"/>
    <m/>
    <n v="15421"/>
    <n v="14.5"/>
    <n v="223602"/>
    <x v="211"/>
    <s v="TRUCK"/>
    <m/>
    <m/>
    <n v="0"/>
    <m/>
    <n v="0"/>
    <d v="1972-10-11T00:00:00"/>
    <m/>
    <n v="743160000"/>
    <m/>
    <x v="46"/>
  </r>
  <r>
    <n v="4616"/>
    <x v="11"/>
    <n v="31130526"/>
    <s v="NIAGARA SPRINGS"/>
    <x v="14"/>
    <s v="Fingerling (3-6 inches)"/>
    <x v="0"/>
    <s v="NIAGARA SPRINGS"/>
    <m/>
    <n v="5000"/>
    <n v="7.2"/>
    <n v="36000"/>
    <x v="14"/>
    <s v="TRUCK"/>
    <m/>
    <m/>
    <n v="0"/>
    <m/>
    <n v="0"/>
    <d v="1973-03-05T00:00:00"/>
    <m/>
    <n v="753000000"/>
    <m/>
    <x v="0"/>
  </r>
  <r>
    <n v="4616"/>
    <x v="11"/>
    <n v="31130531"/>
    <s v="NIAGARA SPRINGS"/>
    <x v="14"/>
    <s v="Fingerling (3-6 inches)"/>
    <x v="0"/>
    <s v="NIAGARA SPRINGS"/>
    <m/>
    <n v="5000"/>
    <n v="8.1"/>
    <n v="40500"/>
    <x v="14"/>
    <s v="TRUCK"/>
    <m/>
    <m/>
    <n v="0"/>
    <m/>
    <n v="0"/>
    <d v="1973-03-06T00:00:00"/>
    <m/>
    <n v="753000000"/>
    <m/>
    <x v="0"/>
  </r>
  <r>
    <n v="4616"/>
    <x v="11"/>
    <n v="31130533"/>
    <s v="NIAGARA SPRINGS"/>
    <x v="14"/>
    <s v="Fingerling (3-6 inches)"/>
    <x v="0"/>
    <s v="NIAGARA SPRINGS"/>
    <m/>
    <n v="5000"/>
    <n v="8.3000000000000007"/>
    <n v="41500"/>
    <x v="14"/>
    <s v="TRUCK"/>
    <m/>
    <m/>
    <n v="0"/>
    <m/>
    <n v="0"/>
    <d v="1973-03-07T00:00:00"/>
    <m/>
    <n v="753000000"/>
    <m/>
    <x v="0"/>
  </r>
  <r>
    <n v="4616"/>
    <x v="11"/>
    <n v="31130540"/>
    <s v="NIAGARA SPRINGS"/>
    <x v="14"/>
    <s v="Fingerling (3-6 inches)"/>
    <x v="0"/>
    <s v="NIAGARA SPRINGS"/>
    <m/>
    <n v="5000"/>
    <n v="11.3"/>
    <n v="56500"/>
    <x v="14"/>
    <s v="TRUCK"/>
    <m/>
    <m/>
    <n v="0"/>
    <m/>
    <n v="0"/>
    <d v="1973-03-09T00:00:00"/>
    <m/>
    <n v="753000000"/>
    <m/>
    <x v="0"/>
  </r>
  <r>
    <n v="4616"/>
    <x v="11"/>
    <n v="31130541"/>
    <s v="NIAGARA SPRINGS"/>
    <x v="14"/>
    <s v="Fingerling (3-6 inches)"/>
    <x v="0"/>
    <s v="NIAGARA SPRINGS"/>
    <m/>
    <n v="5000"/>
    <n v="11.5"/>
    <n v="57500"/>
    <x v="14"/>
    <s v="TRUCK"/>
    <m/>
    <m/>
    <n v="0"/>
    <m/>
    <n v="0"/>
    <d v="1973-03-10T00:00:00"/>
    <m/>
    <n v="753000000"/>
    <m/>
    <x v="0"/>
  </r>
  <r>
    <n v="4616"/>
    <x v="11"/>
    <n v="31130542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3-03-11T00:00:00"/>
    <m/>
    <n v="753000000"/>
    <m/>
    <x v="0"/>
  </r>
  <r>
    <n v="4616"/>
    <x v="11"/>
    <n v="31130544"/>
    <s v="NIAGARA SPRINGS"/>
    <x v="14"/>
    <s v="Fingerling (3-6 inches)"/>
    <x v="0"/>
    <s v="NIAGARA SPRINGS"/>
    <m/>
    <n v="5000"/>
    <n v="7.6"/>
    <n v="38000"/>
    <x v="14"/>
    <s v="TRUCK"/>
    <m/>
    <m/>
    <n v="0"/>
    <m/>
    <n v="0"/>
    <d v="1973-03-12T00:00:00"/>
    <m/>
    <n v="753000000"/>
    <m/>
    <x v="0"/>
  </r>
  <r>
    <n v="4616"/>
    <x v="11"/>
    <n v="31130551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3-03-13T00:00:00"/>
    <m/>
    <n v="753000000"/>
    <m/>
    <x v="0"/>
  </r>
  <r>
    <n v="4616"/>
    <x v="11"/>
    <n v="31130553"/>
    <s v="NIAGARA SPRINGS"/>
    <x v="14"/>
    <s v="Fingerling (3-6 inches)"/>
    <x v="0"/>
    <s v="NIAGARA SPRINGS"/>
    <m/>
    <n v="5000"/>
    <n v="9.4"/>
    <n v="47000"/>
    <x v="14"/>
    <s v="TRUCK"/>
    <m/>
    <m/>
    <n v="0"/>
    <m/>
    <n v="0"/>
    <d v="1973-03-14T00:00:00"/>
    <m/>
    <n v="753000000"/>
    <m/>
    <x v="0"/>
  </r>
  <r>
    <n v="4616"/>
    <x v="11"/>
    <n v="31130558"/>
    <s v="NIAGARA SPRINGS"/>
    <x v="14"/>
    <s v="Fingerling (3-6 inches)"/>
    <x v="0"/>
    <s v="NIAGARA SPRINGS"/>
    <m/>
    <n v="5000"/>
    <n v="11.3"/>
    <n v="56500"/>
    <x v="14"/>
    <s v="TRUCK"/>
    <m/>
    <m/>
    <n v="0"/>
    <m/>
    <n v="0"/>
    <d v="1973-03-15T00:00:00"/>
    <m/>
    <n v="753000000"/>
    <m/>
    <x v="0"/>
  </r>
  <r>
    <n v="4616"/>
    <x v="11"/>
    <n v="31130561"/>
    <s v="NIAGARA SPRINGS"/>
    <x v="14"/>
    <s v="Fingerling (3-6 inches)"/>
    <x v="0"/>
    <s v="NIAGARA SPRINGS"/>
    <m/>
    <n v="5000"/>
    <n v="12.1"/>
    <n v="60500"/>
    <x v="14"/>
    <s v="TRUCK"/>
    <m/>
    <m/>
    <n v="0"/>
    <m/>
    <n v="0"/>
    <d v="1973-03-19T00:00:00"/>
    <m/>
    <n v="753000000"/>
    <m/>
    <x v="0"/>
  </r>
  <r>
    <n v="0"/>
    <x v="11"/>
    <n v="31130587"/>
    <s v="FISH TRANSPORTATION"/>
    <x v="14"/>
    <s v="Fingerling (3-6 inches)"/>
    <x v="0"/>
    <s v="NIAGARA SPRINGS"/>
    <m/>
    <n v="430"/>
    <n v="9.6999999999999993"/>
    <n v="4171"/>
    <x v="218"/>
    <s v="TRUCK"/>
    <m/>
    <m/>
    <n v="0"/>
    <m/>
    <n v="0"/>
    <d v="1973-04-01T00:00:00"/>
    <m/>
    <n v="743250000"/>
    <m/>
    <x v="49"/>
  </r>
  <r>
    <n v="4616"/>
    <x v="11"/>
    <n v="31130590"/>
    <s v="NIAGARA SPRINGS"/>
    <x v="14"/>
    <s v="Fingerling (3-6 inches)"/>
    <x v="0"/>
    <s v="NIAGARA SPRINGS"/>
    <m/>
    <n v="5000"/>
    <n v="10.3"/>
    <n v="51500"/>
    <x v="14"/>
    <s v="TRUCK"/>
    <m/>
    <m/>
    <n v="0"/>
    <m/>
    <n v="0"/>
    <d v="1973-04-02T00:00:00"/>
    <m/>
    <n v="753000000"/>
    <m/>
    <x v="0"/>
  </r>
  <r>
    <n v="4616"/>
    <x v="11"/>
    <n v="31130599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3-04-03T00:00:00"/>
    <m/>
    <n v="753000000"/>
    <m/>
    <x v="0"/>
  </r>
  <r>
    <n v="4616"/>
    <x v="11"/>
    <n v="31130604"/>
    <s v="NIAGARA SPRINGS"/>
    <x v="14"/>
    <s v="Fingerling (3-6 inches)"/>
    <x v="0"/>
    <s v="NIAGARA SPRINGS"/>
    <m/>
    <n v="5000"/>
    <n v="8.8000000000000007"/>
    <n v="44000"/>
    <x v="14"/>
    <s v="TRUCK"/>
    <m/>
    <m/>
    <n v="0"/>
    <m/>
    <n v="0"/>
    <d v="1973-04-04T00:00:00"/>
    <m/>
    <n v="753000000"/>
    <m/>
    <x v="0"/>
  </r>
  <r>
    <n v="4616"/>
    <x v="11"/>
    <n v="31130608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3-04-05T00:00:00"/>
    <m/>
    <n v="753000000"/>
    <m/>
    <x v="0"/>
  </r>
  <r>
    <n v="4616"/>
    <x v="11"/>
    <n v="31130612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3-04-06T00:00:00"/>
    <m/>
    <n v="753000000"/>
    <m/>
    <x v="0"/>
  </r>
  <r>
    <n v="8377"/>
    <x v="11"/>
    <n v="31130613"/>
    <s v="FISH TRANSPORTATION"/>
    <x v="14"/>
    <s v="Fingerling (3-6 inches)"/>
    <x v="0"/>
    <s v="FISH TRANSPORTATION"/>
    <m/>
    <n v="4476"/>
    <n v="7.1"/>
    <n v="31779"/>
    <x v="211"/>
    <s v="TRUCK"/>
    <m/>
    <m/>
    <n v="0"/>
    <m/>
    <n v="0"/>
    <d v="1973-04-06T00:00:00"/>
    <m/>
    <n v="743160000"/>
    <m/>
    <x v="46"/>
  </r>
  <r>
    <n v="4616"/>
    <x v="11"/>
    <n v="31130623"/>
    <s v="NIAGARA SPRINGS"/>
    <x v="14"/>
    <s v="Fingerling (3-6 inches)"/>
    <x v="0"/>
    <s v="NIAGARA SPRINGS"/>
    <m/>
    <n v="5000"/>
    <n v="9.1"/>
    <n v="45500"/>
    <x v="14"/>
    <s v="TRUCK"/>
    <m/>
    <m/>
    <n v="0"/>
    <m/>
    <n v="0"/>
    <d v="1973-04-09T00:00:00"/>
    <m/>
    <n v="753000000"/>
    <m/>
    <x v="0"/>
  </r>
  <r>
    <n v="4616"/>
    <x v="11"/>
    <n v="31130627"/>
    <s v="NIAGARA SPRINGS"/>
    <x v="14"/>
    <s v="Fingerling (3-6 inches)"/>
    <x v="0"/>
    <s v="NIAGARA SPRINGS"/>
    <m/>
    <n v="5000"/>
    <n v="9.1"/>
    <n v="45500"/>
    <x v="14"/>
    <s v="TRUCK"/>
    <m/>
    <m/>
    <n v="0"/>
    <m/>
    <n v="0"/>
    <d v="1973-04-10T00:00:00"/>
    <m/>
    <n v="753000000"/>
    <m/>
    <x v="0"/>
  </r>
  <r>
    <n v="4616"/>
    <x v="11"/>
    <n v="31130636"/>
    <s v="NIAGARA SPRINGS"/>
    <x v="14"/>
    <s v="Fingerling (3-6 inches)"/>
    <x v="0"/>
    <s v="NIAGARA SPRINGS"/>
    <m/>
    <n v="5000"/>
    <n v="9.1999999999999993"/>
    <n v="46000"/>
    <x v="14"/>
    <s v="TRUCK"/>
    <m/>
    <m/>
    <n v="0"/>
    <m/>
    <n v="0"/>
    <d v="1973-04-11T00:00:00"/>
    <m/>
    <n v="753000000"/>
    <m/>
    <x v="0"/>
  </r>
  <r>
    <n v="8357"/>
    <x v="11"/>
    <n v="31130641"/>
    <s v="MACKAY"/>
    <x v="2"/>
    <s v="Catchable (6+ inches)"/>
    <x v="0"/>
    <s v="MACKAY"/>
    <m/>
    <n v="800"/>
    <n v="3.5"/>
    <n v="2800"/>
    <x v="271"/>
    <s v="TRUCK"/>
    <m/>
    <m/>
    <n v="0"/>
    <m/>
    <n v="0"/>
    <d v="1973-04-12T00:00:00"/>
    <m/>
    <n v="757000000"/>
    <m/>
    <x v="0"/>
  </r>
  <r>
    <n v="4616"/>
    <x v="11"/>
    <n v="31130642"/>
    <s v="NIAGARA SPRINGS"/>
    <x v="14"/>
    <s v="Fingerling (3-6 inches)"/>
    <x v="0"/>
    <s v="NIAGARA SPRINGS"/>
    <m/>
    <n v="5000"/>
    <n v="9.6999999999999993"/>
    <n v="48500"/>
    <x v="14"/>
    <s v="TRUCK"/>
    <m/>
    <m/>
    <n v="0"/>
    <m/>
    <n v="0"/>
    <d v="1973-04-12T00:00:00"/>
    <m/>
    <n v="753000000"/>
    <m/>
    <x v="0"/>
  </r>
  <r>
    <n v="4616"/>
    <x v="11"/>
    <n v="31130655"/>
    <s v="NIAGARA SPRINGS"/>
    <x v="14"/>
    <s v="Fingerling (3-6 inches)"/>
    <x v="0"/>
    <s v="NIAGARA SPRINGS"/>
    <m/>
    <n v="5000"/>
    <n v="10"/>
    <n v="50000"/>
    <x v="14"/>
    <s v="TRUCK"/>
    <m/>
    <m/>
    <n v="0"/>
    <m/>
    <n v="0"/>
    <d v="1973-04-13T00:00:00"/>
    <m/>
    <n v="753000000"/>
    <m/>
    <x v="0"/>
  </r>
  <r>
    <n v="8368"/>
    <x v="11"/>
    <n v="31130657"/>
    <s v="FISH TRANSPORTATION"/>
    <x v="4"/>
    <s v="Fry (0-3 inches)"/>
    <x v="0"/>
    <s v="FISH TRANSPORTATION"/>
    <m/>
    <n v="110"/>
    <n v="1680"/>
    <n v="184800"/>
    <x v="334"/>
    <s v="TRUCK"/>
    <m/>
    <m/>
    <n v="0"/>
    <m/>
    <n v="0"/>
    <d v="1973-04-15T00:00:00"/>
    <m/>
    <n v="743000000"/>
    <m/>
    <x v="0"/>
  </r>
  <r>
    <n v="20046"/>
    <x v="11"/>
    <n v="31130658"/>
    <s v="HAGERMAN"/>
    <x v="14"/>
    <s v="Fingerling (3-6 inches)"/>
    <x v="0"/>
    <s v="HAGERMAN"/>
    <m/>
    <n v="2100"/>
    <n v="5.7"/>
    <n v="11970"/>
    <x v="1"/>
    <s v="TRUCK"/>
    <m/>
    <m/>
    <n v="0"/>
    <m/>
    <n v="0"/>
    <d v="1973-04-16T00:00:00"/>
    <m/>
    <n v="700000000"/>
    <m/>
    <x v="9"/>
  </r>
  <r>
    <n v="4541"/>
    <x v="11"/>
    <n v="31130659"/>
    <s v="HAGERMAN"/>
    <x v="14"/>
    <s v="Catchable (6+ inches)"/>
    <x v="0"/>
    <s v="HAGERMAN"/>
    <m/>
    <n v="1100"/>
    <n v="4.9000000000000004"/>
    <n v="5390"/>
    <x v="24"/>
    <s v="TRUCK"/>
    <m/>
    <m/>
    <n v="0"/>
    <m/>
    <n v="0"/>
    <d v="1973-04-16T00:00:00"/>
    <m/>
    <n v="771000000"/>
    <m/>
    <x v="0"/>
  </r>
  <r>
    <n v="4541"/>
    <x v="11"/>
    <n v="31130660"/>
    <s v="HAGERMAN"/>
    <x v="14"/>
    <s v="Catchable (6+ inches)"/>
    <x v="0"/>
    <s v="HAGERMAN"/>
    <m/>
    <n v="1000"/>
    <n v="4.9000000000000004"/>
    <n v="4900"/>
    <x v="24"/>
    <s v="TRUCK"/>
    <m/>
    <m/>
    <n v="0"/>
    <m/>
    <n v="0"/>
    <d v="1973-04-16T00:00:00"/>
    <m/>
    <n v="771000000"/>
    <m/>
    <x v="0"/>
  </r>
  <r>
    <n v="20046"/>
    <x v="11"/>
    <n v="31130661"/>
    <s v="HAGERMAN"/>
    <x v="14"/>
    <s v="Catchable (6+ inches)"/>
    <x v="0"/>
    <s v="HAGERMAN"/>
    <m/>
    <n v="2400"/>
    <n v="4.7"/>
    <n v="11280"/>
    <x v="1"/>
    <s v="TRUCK"/>
    <m/>
    <m/>
    <n v="0"/>
    <m/>
    <n v="0"/>
    <d v="1973-04-16T00:00:00"/>
    <m/>
    <n v="700000000"/>
    <m/>
    <x v="9"/>
  </r>
  <r>
    <n v="4541"/>
    <x v="11"/>
    <n v="31130672"/>
    <s v="HAGERMAN"/>
    <x v="14"/>
    <s v="Catchable (6+ inches)"/>
    <x v="0"/>
    <s v="HAGERMAN"/>
    <m/>
    <n v="1125"/>
    <n v="4.9000000000000004"/>
    <n v="5512"/>
    <x v="24"/>
    <s v="TRUCK"/>
    <m/>
    <m/>
    <n v="0"/>
    <m/>
    <n v="0"/>
    <d v="1973-04-16T00:00:00"/>
    <m/>
    <n v="771000000"/>
    <m/>
    <x v="0"/>
  </r>
  <r>
    <n v="4541"/>
    <x v="11"/>
    <n v="31130674"/>
    <s v="HAGERMAN"/>
    <x v="14"/>
    <s v="Catchable (6+ inches)"/>
    <x v="0"/>
    <s v="HAGERMAN"/>
    <m/>
    <n v="1300"/>
    <n v="4.9000000000000004"/>
    <n v="6370"/>
    <x v="24"/>
    <s v="TRUCK"/>
    <m/>
    <m/>
    <n v="0"/>
    <m/>
    <n v="0"/>
    <d v="1973-04-17T00:00:00"/>
    <m/>
    <n v="771000000"/>
    <m/>
    <x v="0"/>
  </r>
  <r>
    <n v="4541"/>
    <x v="11"/>
    <n v="31130675"/>
    <s v="HAGERMAN"/>
    <x v="14"/>
    <s v="Fingerling (3-6 inches)"/>
    <x v="0"/>
    <s v="HAGERMAN"/>
    <m/>
    <n v="1250"/>
    <n v="6.4"/>
    <n v="8000"/>
    <x v="24"/>
    <s v="TRUCK"/>
    <m/>
    <m/>
    <n v="0"/>
    <m/>
    <n v="0"/>
    <d v="1973-04-17T00:00:00"/>
    <m/>
    <n v="771000000"/>
    <m/>
    <x v="0"/>
  </r>
  <r>
    <n v="4616"/>
    <x v="11"/>
    <n v="31130676"/>
    <s v="NIAGARA SPRINGS"/>
    <x v="14"/>
    <s v="Fingerling (3-6 inches)"/>
    <x v="0"/>
    <s v="NIAGARA SPRINGS"/>
    <m/>
    <n v="5000"/>
    <n v="9.3000000000000007"/>
    <n v="46500"/>
    <x v="14"/>
    <s v="TRUCK"/>
    <m/>
    <m/>
    <n v="0"/>
    <m/>
    <n v="0"/>
    <d v="1973-04-17T00:00:00"/>
    <m/>
    <n v="753000000"/>
    <m/>
    <x v="0"/>
  </r>
  <r>
    <n v="20046"/>
    <x v="11"/>
    <n v="31130677"/>
    <s v="HAGERMAN"/>
    <x v="14"/>
    <s v="Fingerling (3-6 inches)"/>
    <x v="0"/>
    <s v="HAGERMAN"/>
    <m/>
    <n v="2100"/>
    <n v="5.7"/>
    <n v="11970"/>
    <x v="1"/>
    <s v="TRUCK"/>
    <m/>
    <m/>
    <n v="0"/>
    <m/>
    <n v="0"/>
    <d v="1973-04-17T00:00:00"/>
    <m/>
    <n v="700000000"/>
    <m/>
    <x v="9"/>
  </r>
  <r>
    <n v="20046"/>
    <x v="11"/>
    <n v="31130678"/>
    <s v="HAGERMAN"/>
    <x v="14"/>
    <s v="Fingerling (3-6 inches)"/>
    <x v="0"/>
    <s v="HAGERMAN"/>
    <m/>
    <n v="1200"/>
    <n v="5.7"/>
    <n v="6840"/>
    <x v="1"/>
    <s v="TRUCK"/>
    <m/>
    <m/>
    <n v="0"/>
    <m/>
    <n v="0"/>
    <d v="1973-04-17T00:00:00"/>
    <m/>
    <n v="700000000"/>
    <m/>
    <x v="9"/>
  </r>
  <r>
    <n v="20046"/>
    <x v="11"/>
    <n v="31130679"/>
    <s v="HAGERMAN"/>
    <x v="14"/>
    <s v="Fingerling (3-6 inches)"/>
    <x v="0"/>
    <s v="HAGERMAN"/>
    <m/>
    <n v="2100"/>
    <n v="7.1"/>
    <n v="14910"/>
    <x v="1"/>
    <s v="TRUCK"/>
    <m/>
    <m/>
    <n v="0"/>
    <m/>
    <n v="0"/>
    <d v="1973-04-17T00:00:00"/>
    <m/>
    <n v="700000000"/>
    <m/>
    <x v="9"/>
  </r>
  <r>
    <n v="4616"/>
    <x v="11"/>
    <n v="31130685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3-04-18T00:00:00"/>
    <m/>
    <n v="753000000"/>
    <m/>
    <x v="0"/>
  </r>
  <r>
    <n v="4541"/>
    <x v="11"/>
    <n v="31130686"/>
    <s v="HAGERMAN"/>
    <x v="14"/>
    <s v="Fingerling (3-6 inches)"/>
    <x v="0"/>
    <s v="HAGERMAN"/>
    <m/>
    <n v="1200"/>
    <n v="5.7"/>
    <n v="6840"/>
    <x v="24"/>
    <s v="TRUCK"/>
    <m/>
    <m/>
    <n v="0"/>
    <m/>
    <n v="0"/>
    <d v="1973-04-18T00:00:00"/>
    <m/>
    <n v="771000000"/>
    <m/>
    <x v="0"/>
  </r>
  <r>
    <n v="4541"/>
    <x v="11"/>
    <n v="31130688"/>
    <s v="HAGERMAN"/>
    <x v="14"/>
    <s v="Fingerling (3-6 inches)"/>
    <x v="0"/>
    <s v="HAGERMAN"/>
    <m/>
    <n v="800"/>
    <n v="6.3"/>
    <n v="5040"/>
    <x v="24"/>
    <s v="TRUCK"/>
    <m/>
    <m/>
    <n v="0"/>
    <m/>
    <n v="0"/>
    <d v="1973-04-18T00:00:00"/>
    <m/>
    <n v="771000000"/>
    <m/>
    <x v="0"/>
  </r>
  <r>
    <n v="4541"/>
    <x v="11"/>
    <n v="31130689"/>
    <s v="HAGERMAN"/>
    <x v="14"/>
    <s v="Fingerling (3-6 inches)"/>
    <x v="0"/>
    <s v="HAGERMAN"/>
    <m/>
    <n v="1175"/>
    <n v="5.7"/>
    <n v="6697"/>
    <x v="24"/>
    <s v="TRUCK"/>
    <m/>
    <m/>
    <n v="0"/>
    <m/>
    <n v="0"/>
    <d v="1973-04-18T00:00:00"/>
    <m/>
    <n v="771000000"/>
    <m/>
    <x v="0"/>
  </r>
  <r>
    <n v="20046"/>
    <x v="11"/>
    <n v="31130690"/>
    <s v="HAGERMAN"/>
    <x v="14"/>
    <s v="Fingerling (3-6 inches)"/>
    <x v="0"/>
    <s v="HAGERMAN"/>
    <m/>
    <n v="2100"/>
    <n v="6.3"/>
    <n v="13230"/>
    <x v="1"/>
    <s v="TRUCK"/>
    <m/>
    <m/>
    <n v="0"/>
    <m/>
    <n v="0"/>
    <d v="1973-04-18T00:00:00"/>
    <m/>
    <n v="700000000"/>
    <m/>
    <x v="9"/>
  </r>
  <r>
    <n v="20046"/>
    <x v="11"/>
    <n v="31130695"/>
    <s v="HAGERMAN"/>
    <x v="14"/>
    <s v="Fingerling (3-6 inches)"/>
    <x v="0"/>
    <s v="HAGERMAN"/>
    <m/>
    <n v="2100"/>
    <n v="5.7"/>
    <n v="11970"/>
    <x v="1"/>
    <s v="TRUCK"/>
    <m/>
    <m/>
    <n v="0"/>
    <m/>
    <n v="0"/>
    <d v="1973-04-18T00:00:00"/>
    <m/>
    <n v="700000000"/>
    <m/>
    <x v="9"/>
  </r>
  <r>
    <n v="4541"/>
    <x v="11"/>
    <n v="31130697"/>
    <s v="HAGERMAN"/>
    <x v="14"/>
    <s v="Fingerling (3-6 inches)"/>
    <x v="0"/>
    <s v="HAGERMAN"/>
    <m/>
    <n v="1050"/>
    <n v="6.4"/>
    <n v="6720"/>
    <x v="24"/>
    <s v="TRUCK"/>
    <m/>
    <m/>
    <n v="0"/>
    <m/>
    <n v="0"/>
    <d v="1973-04-19T00:00:00"/>
    <m/>
    <n v="771000000"/>
    <m/>
    <x v="0"/>
  </r>
  <r>
    <n v="4541"/>
    <x v="11"/>
    <n v="31130698"/>
    <s v="HAGERMAN"/>
    <x v="14"/>
    <s v="Fingerling (3-6 inches)"/>
    <x v="0"/>
    <s v="HAGERMAN"/>
    <m/>
    <n v="1200"/>
    <n v="6.4"/>
    <n v="7680"/>
    <x v="24"/>
    <s v="TRUCK"/>
    <m/>
    <m/>
    <n v="0"/>
    <m/>
    <n v="0"/>
    <d v="1973-04-19T00:00:00"/>
    <m/>
    <n v="771000000"/>
    <m/>
    <x v="0"/>
  </r>
  <r>
    <n v="4541"/>
    <x v="11"/>
    <n v="31130699"/>
    <s v="HAGERMAN"/>
    <x v="14"/>
    <s v="Fingerling (3-6 inches)"/>
    <x v="0"/>
    <s v="HAGERMAN"/>
    <m/>
    <n v="1200"/>
    <n v="6.7"/>
    <n v="8040"/>
    <x v="24"/>
    <s v="TRUCK"/>
    <m/>
    <m/>
    <n v="0"/>
    <m/>
    <n v="0"/>
    <d v="1973-04-19T00:00:00"/>
    <m/>
    <n v="771000000"/>
    <m/>
    <x v="0"/>
  </r>
  <r>
    <n v="4616"/>
    <x v="11"/>
    <n v="31130700"/>
    <s v="NIAGARA SPRINGS"/>
    <x v="14"/>
    <s v="Fingerling (3-6 inches)"/>
    <x v="0"/>
    <s v="NIAGARA SPRINGS"/>
    <m/>
    <n v="5000"/>
    <n v="10.1"/>
    <n v="50500"/>
    <x v="14"/>
    <s v="TRUCK"/>
    <m/>
    <m/>
    <n v="0"/>
    <m/>
    <n v="0"/>
    <d v="1973-04-19T00:00:00"/>
    <m/>
    <n v="753000000"/>
    <m/>
    <x v="0"/>
  </r>
  <r>
    <n v="20046"/>
    <x v="11"/>
    <n v="31130701"/>
    <s v="HAGERMAN"/>
    <x v="14"/>
    <s v="Fingerling (3-6 inches)"/>
    <x v="0"/>
    <s v="HAGERMAN"/>
    <m/>
    <n v="2100"/>
    <n v="6.4"/>
    <n v="13440"/>
    <x v="1"/>
    <s v="TRUCK"/>
    <m/>
    <m/>
    <n v="0"/>
    <m/>
    <n v="0"/>
    <d v="1973-04-19T00:00:00"/>
    <m/>
    <n v="700000000"/>
    <m/>
    <x v="9"/>
  </r>
  <r>
    <n v="20046"/>
    <x v="11"/>
    <n v="31130706"/>
    <s v="HAGERMAN"/>
    <x v="14"/>
    <s v="Fingerling (3-6 inches)"/>
    <x v="0"/>
    <s v="HAGERMAN"/>
    <m/>
    <n v="2100"/>
    <n v="6.7"/>
    <n v="14070"/>
    <x v="1"/>
    <s v="TRUCK"/>
    <m/>
    <m/>
    <n v="0"/>
    <m/>
    <n v="0"/>
    <d v="1973-04-19T00:00:00"/>
    <m/>
    <n v="700000000"/>
    <m/>
    <x v="9"/>
  </r>
  <r>
    <n v="20046"/>
    <x v="11"/>
    <n v="31130707"/>
    <s v="HAGERMAN"/>
    <x v="14"/>
    <s v="Fingerling (3-6 inches)"/>
    <x v="0"/>
    <s v="HAGERMAN"/>
    <m/>
    <n v="2100"/>
    <n v="6.7"/>
    <n v="14070"/>
    <x v="1"/>
    <s v="TRUCK"/>
    <m/>
    <m/>
    <n v="0"/>
    <m/>
    <n v="0"/>
    <d v="1973-04-20T00:00:00"/>
    <m/>
    <n v="700000000"/>
    <m/>
    <x v="9"/>
  </r>
  <r>
    <n v="4541"/>
    <x v="11"/>
    <n v="31130708"/>
    <s v="HAGERMAN"/>
    <x v="14"/>
    <s v="Fingerling (3-6 inches)"/>
    <x v="0"/>
    <s v="HAGERMAN"/>
    <m/>
    <n v="1100"/>
    <n v="6.7"/>
    <n v="7370"/>
    <x v="24"/>
    <s v="TRUCK"/>
    <m/>
    <m/>
    <n v="0"/>
    <m/>
    <n v="0"/>
    <d v="1973-04-20T00:00:00"/>
    <m/>
    <n v="771000000"/>
    <m/>
    <x v="0"/>
  </r>
  <r>
    <n v="4541"/>
    <x v="11"/>
    <n v="31130709"/>
    <s v="HAGERMAN"/>
    <x v="14"/>
    <s v="Fingerling (3-6 inches)"/>
    <x v="0"/>
    <s v="HAGERMAN"/>
    <m/>
    <n v="900"/>
    <n v="6.7"/>
    <n v="6030"/>
    <x v="24"/>
    <s v="TRUCK"/>
    <m/>
    <m/>
    <n v="0"/>
    <m/>
    <n v="0"/>
    <d v="1973-04-20T00:00:00"/>
    <m/>
    <n v="771000000"/>
    <m/>
    <x v="0"/>
  </r>
  <r>
    <n v="4541"/>
    <x v="11"/>
    <n v="31130713"/>
    <s v="HAGERMAN"/>
    <x v="14"/>
    <s v="Fingerling (3-6 inches)"/>
    <x v="0"/>
    <s v="HAGERMAN"/>
    <m/>
    <n v="1200"/>
    <n v="6.7"/>
    <n v="8040"/>
    <x v="24"/>
    <s v="TRUCK"/>
    <m/>
    <m/>
    <n v="0"/>
    <m/>
    <n v="0"/>
    <d v="1973-04-20T00:00:00"/>
    <m/>
    <n v="771000000"/>
    <m/>
    <x v="0"/>
  </r>
  <r>
    <n v="4541"/>
    <x v="11"/>
    <n v="31130716"/>
    <s v="HAGERMAN"/>
    <x v="14"/>
    <s v="Fingerling (3-6 inches)"/>
    <x v="0"/>
    <s v="HAGERMAN"/>
    <m/>
    <n v="1000"/>
    <n v="10.199999999999999"/>
    <n v="10200"/>
    <x v="24"/>
    <s v="TRUCK"/>
    <m/>
    <m/>
    <n v="0"/>
    <m/>
    <n v="0"/>
    <d v="1973-04-23T00:00:00"/>
    <m/>
    <n v="771000000"/>
    <m/>
    <x v="0"/>
  </r>
  <r>
    <n v="4541"/>
    <x v="11"/>
    <n v="31130717"/>
    <s v="HAGERMAN"/>
    <x v="14"/>
    <s v="Fingerling (3-6 inches)"/>
    <x v="0"/>
    <s v="HAGERMAN"/>
    <m/>
    <n v="800"/>
    <n v="10.199999999999999"/>
    <n v="8160"/>
    <x v="24"/>
    <s v="TRUCK"/>
    <m/>
    <m/>
    <n v="0"/>
    <m/>
    <n v="0"/>
    <d v="1973-04-23T00:00:00"/>
    <m/>
    <n v="771000000"/>
    <m/>
    <x v="0"/>
  </r>
  <r>
    <n v="4541"/>
    <x v="11"/>
    <n v="31130725"/>
    <s v="HAGERMAN"/>
    <x v="14"/>
    <s v="Fingerling (3-6 inches)"/>
    <x v="0"/>
    <s v="HAGERMAN"/>
    <m/>
    <n v="1000"/>
    <n v="10.199999999999999"/>
    <n v="10200"/>
    <x v="24"/>
    <s v="TRUCK"/>
    <m/>
    <m/>
    <n v="0"/>
    <m/>
    <n v="0"/>
    <d v="1973-04-23T00:00:00"/>
    <m/>
    <n v="771000000"/>
    <m/>
    <x v="0"/>
  </r>
  <r>
    <n v="20046"/>
    <x v="11"/>
    <n v="31130727"/>
    <s v="HAGERMAN"/>
    <x v="14"/>
    <s v="Fingerling (3-6 inches)"/>
    <x v="0"/>
    <s v="HAGERMAN"/>
    <m/>
    <n v="1100"/>
    <n v="11.1"/>
    <n v="12210"/>
    <x v="1"/>
    <s v="TRUCK"/>
    <m/>
    <m/>
    <n v="0"/>
    <m/>
    <n v="0"/>
    <d v="1973-04-24T00:00:00"/>
    <m/>
    <n v="700000000"/>
    <m/>
    <x v="9"/>
  </r>
  <r>
    <n v="20046"/>
    <x v="11"/>
    <n v="31130728"/>
    <s v="HAGERMAN"/>
    <x v="14"/>
    <s v="Fingerling (3-6 inches)"/>
    <x v="0"/>
    <s v="HAGERMAN"/>
    <m/>
    <n v="1100"/>
    <n v="11.1"/>
    <n v="12210"/>
    <x v="1"/>
    <s v="TRUCK"/>
    <m/>
    <m/>
    <n v="0"/>
    <m/>
    <n v="0"/>
    <d v="1973-04-24T00:00:00"/>
    <m/>
    <n v="700000000"/>
    <m/>
    <x v="9"/>
  </r>
  <r>
    <n v="20046"/>
    <x v="11"/>
    <n v="31130729"/>
    <s v="HAGERMAN"/>
    <x v="14"/>
    <s v="Fingerling (3-6 inches)"/>
    <x v="0"/>
    <s v="HAGERMAN"/>
    <m/>
    <n v="850"/>
    <n v="11.1"/>
    <n v="9435"/>
    <x v="1"/>
    <s v="TRUCK"/>
    <m/>
    <m/>
    <n v="0"/>
    <m/>
    <n v="0"/>
    <d v="1973-04-24T00:00:00"/>
    <m/>
    <n v="700000000"/>
    <m/>
    <x v="9"/>
  </r>
  <r>
    <n v="4541"/>
    <x v="11"/>
    <n v="31130758"/>
    <s v="HAGERMAN"/>
    <x v="14"/>
    <s v="Fingerling (3-6 inches)"/>
    <x v="0"/>
    <s v="HAGERMAN"/>
    <m/>
    <n v="1200"/>
    <n v="11.1"/>
    <n v="13320"/>
    <x v="24"/>
    <s v="TRUCK"/>
    <m/>
    <m/>
    <n v="0"/>
    <m/>
    <n v="0"/>
    <d v="1973-04-25T00:00:00"/>
    <m/>
    <n v="771000000"/>
    <m/>
    <x v="0"/>
  </r>
  <r>
    <n v="4541"/>
    <x v="11"/>
    <n v="31130763"/>
    <s v="HAGERMAN"/>
    <x v="14"/>
    <s v="Fingerling (3-6 inches)"/>
    <x v="0"/>
    <s v="HAGERMAN"/>
    <m/>
    <n v="1000"/>
    <n v="11.1"/>
    <n v="11100"/>
    <x v="24"/>
    <s v="TRUCK"/>
    <m/>
    <m/>
    <n v="0"/>
    <m/>
    <n v="0"/>
    <d v="1973-04-25T00:00:00"/>
    <m/>
    <n v="771000000"/>
    <m/>
    <x v="0"/>
  </r>
  <r>
    <n v="4541"/>
    <x v="11"/>
    <n v="31130765"/>
    <s v="HAGERMAN"/>
    <x v="14"/>
    <s v="Fingerling (3-6 inches)"/>
    <x v="0"/>
    <s v="HAGERMAN"/>
    <m/>
    <n v="825"/>
    <n v="11.1"/>
    <n v="9157"/>
    <x v="24"/>
    <s v="TRUCK"/>
    <m/>
    <m/>
    <n v="0"/>
    <m/>
    <n v="0"/>
    <d v="1973-04-25T00:00:00"/>
    <m/>
    <n v="771000000"/>
    <m/>
    <x v="0"/>
  </r>
  <r>
    <n v="4541"/>
    <x v="11"/>
    <n v="31130778"/>
    <s v="HAGERMAN"/>
    <x v="14"/>
    <s v="Fingerling (3-6 inches)"/>
    <x v="0"/>
    <s v="HAGERMAN"/>
    <m/>
    <n v="980"/>
    <n v="11.1"/>
    <n v="10878"/>
    <x v="24"/>
    <s v="TRUCK"/>
    <m/>
    <m/>
    <n v="0"/>
    <m/>
    <n v="0"/>
    <d v="1973-04-26T00:00:00"/>
    <m/>
    <n v="771000000"/>
    <m/>
    <x v="0"/>
  </r>
  <r>
    <n v="4541"/>
    <x v="11"/>
    <n v="31130779"/>
    <s v="HAGERMAN"/>
    <x v="14"/>
    <s v="Fingerling (3-6 inches)"/>
    <x v="0"/>
    <s v="HAGERMAN"/>
    <m/>
    <n v="1200"/>
    <n v="11.1"/>
    <n v="13320"/>
    <x v="24"/>
    <s v="TRUCK"/>
    <m/>
    <m/>
    <n v="0"/>
    <m/>
    <n v="0"/>
    <d v="1973-04-26T00:00:00"/>
    <m/>
    <n v="771000000"/>
    <m/>
    <x v="0"/>
  </r>
  <r>
    <n v="4541"/>
    <x v="11"/>
    <n v="31130780"/>
    <s v="HAGERMAN"/>
    <x v="14"/>
    <s v="Fingerling (3-6 inches)"/>
    <x v="0"/>
    <s v="HAGERMAN"/>
    <m/>
    <n v="1125"/>
    <n v="11.1"/>
    <n v="12487"/>
    <x v="24"/>
    <s v="TRUCK"/>
    <m/>
    <m/>
    <n v="0"/>
    <m/>
    <n v="0"/>
    <d v="1973-04-26T00:00:00"/>
    <m/>
    <n v="771000000"/>
    <m/>
    <x v="0"/>
  </r>
  <r>
    <n v="4541"/>
    <x v="11"/>
    <n v="31130798"/>
    <s v="HAGERMAN"/>
    <x v="14"/>
    <s v="Fingerling (3-6 inches)"/>
    <x v="0"/>
    <s v="HAGERMAN"/>
    <m/>
    <n v="1000"/>
    <n v="11.1"/>
    <n v="11100"/>
    <x v="24"/>
    <s v="TRUCK"/>
    <m/>
    <m/>
    <n v="0"/>
    <m/>
    <n v="0"/>
    <d v="1973-04-27T00:00:00"/>
    <m/>
    <n v="771000000"/>
    <m/>
    <x v="0"/>
  </r>
  <r>
    <n v="4541"/>
    <x v="11"/>
    <n v="31130799"/>
    <s v="HAGERMAN"/>
    <x v="14"/>
    <s v="Fingerling (3-6 inches)"/>
    <x v="0"/>
    <s v="HAGERMAN"/>
    <m/>
    <n v="1150"/>
    <n v="11.1"/>
    <n v="12765"/>
    <x v="24"/>
    <s v="TRUCK"/>
    <m/>
    <m/>
    <n v="0"/>
    <m/>
    <n v="0"/>
    <d v="1973-04-27T00:00:00"/>
    <m/>
    <n v="771000000"/>
    <m/>
    <x v="0"/>
  </r>
  <r>
    <n v="20046"/>
    <x v="11"/>
    <n v="31130806"/>
    <s v="HAGERMAN"/>
    <x v="14"/>
    <s v="Fingerling (3-6 inches)"/>
    <x v="0"/>
    <s v="HAGERMAN"/>
    <m/>
    <n v="2100"/>
    <n v="10.5"/>
    <n v="22050"/>
    <x v="1"/>
    <s v="TRUCK"/>
    <m/>
    <m/>
    <n v="0"/>
    <m/>
    <n v="0"/>
    <d v="1973-04-30T00:00:00"/>
    <m/>
    <n v="700000000"/>
    <m/>
    <x v="9"/>
  </r>
  <r>
    <n v="8368"/>
    <x v="11"/>
    <n v="31130809"/>
    <s v="FISH TRANSPORTATION"/>
    <x v="4"/>
    <s v="Fry (0-3 inches)"/>
    <x v="0"/>
    <s v="FISH TRANSPORTATION"/>
    <m/>
    <n v="273"/>
    <n v="193"/>
    <n v="52689"/>
    <x v="334"/>
    <s v="TRUCK"/>
    <m/>
    <m/>
    <n v="0"/>
    <m/>
    <n v="0"/>
    <d v="1973-04-30T00:00:00"/>
    <m/>
    <n v="743000000"/>
    <m/>
    <x v="0"/>
  </r>
  <r>
    <n v="20046"/>
    <x v="11"/>
    <n v="31130811"/>
    <s v="HAGERMAN"/>
    <x v="14"/>
    <s v="Fingerling (3-6 inches)"/>
    <x v="0"/>
    <s v="HAGERMAN"/>
    <m/>
    <n v="2400"/>
    <n v="10.5"/>
    <n v="25200"/>
    <x v="1"/>
    <s v="TRUCK"/>
    <m/>
    <m/>
    <n v="0"/>
    <m/>
    <n v="0"/>
    <d v="1973-04-30T00:00:00"/>
    <m/>
    <n v="700000000"/>
    <m/>
    <x v="9"/>
  </r>
  <r>
    <n v="4616"/>
    <x v="11"/>
    <n v="31130824"/>
    <s v="NIAGARA SPRINGS"/>
    <x v="14"/>
    <s v="Fingerling (3-6 inches)"/>
    <x v="0"/>
    <s v="NIAGARA SPRINGS"/>
    <m/>
    <n v="5000"/>
    <n v="17.3"/>
    <n v="86500"/>
    <x v="14"/>
    <s v="TRUCK"/>
    <m/>
    <m/>
    <n v="0"/>
    <m/>
    <n v="0"/>
    <d v="1973-05-01T00:00:00"/>
    <m/>
    <n v="753000000"/>
    <m/>
    <x v="0"/>
  </r>
  <r>
    <n v="20046"/>
    <x v="11"/>
    <n v="31130831"/>
    <s v="HAGERMAN"/>
    <x v="14"/>
    <s v="Fingerling (3-6 inches)"/>
    <x v="0"/>
    <s v="HAGERMAN"/>
    <m/>
    <n v="1800"/>
    <n v="10.5"/>
    <n v="18900"/>
    <x v="1"/>
    <s v="TRUCK"/>
    <m/>
    <m/>
    <n v="0"/>
    <m/>
    <n v="0"/>
    <d v="1973-05-01T00:00:00"/>
    <m/>
    <n v="700000000"/>
    <m/>
    <x v="9"/>
  </r>
  <r>
    <n v="20046"/>
    <x v="11"/>
    <n v="31130849"/>
    <s v="HAGERMAN"/>
    <x v="14"/>
    <s v="Fingerling (3-6 inches)"/>
    <x v="0"/>
    <s v="HAGERMAN"/>
    <m/>
    <n v="1200"/>
    <n v="10.5"/>
    <n v="12600"/>
    <x v="1"/>
    <s v="TRUCK"/>
    <m/>
    <m/>
    <n v="0"/>
    <m/>
    <n v="0"/>
    <d v="1973-05-02T00:00:00"/>
    <m/>
    <n v="700000000"/>
    <m/>
    <x v="9"/>
  </r>
  <r>
    <n v="4616"/>
    <x v="11"/>
    <n v="31130850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3-05-02T00:00:00"/>
    <m/>
    <n v="753000000"/>
    <m/>
    <x v="0"/>
  </r>
  <r>
    <n v="4616"/>
    <x v="11"/>
    <n v="31130857"/>
    <s v="NIAGARA SPRINGS"/>
    <x v="14"/>
    <s v="Fingerling (3-6 inches)"/>
    <x v="0"/>
    <s v="NIAGARA SPRINGS"/>
    <m/>
    <n v="4400"/>
    <n v="8.3000000000000007"/>
    <n v="36520"/>
    <x v="14"/>
    <s v="TRUCK"/>
    <m/>
    <m/>
    <n v="0"/>
    <m/>
    <n v="0"/>
    <d v="1973-05-03T00:00:00"/>
    <m/>
    <n v="753000000"/>
    <m/>
    <x v="0"/>
  </r>
  <r>
    <n v="0"/>
    <x v="11"/>
    <n v="31130889"/>
    <s v="U.S. KOOSKIA"/>
    <x v="4"/>
    <s v="Fry (0-3 inches)"/>
    <x v="0"/>
    <s v="U.S. KOOSKIA"/>
    <m/>
    <n v="45"/>
    <n v="122.6"/>
    <n v="5517"/>
    <x v="218"/>
    <s v="TRUCK"/>
    <m/>
    <m/>
    <n v="0"/>
    <m/>
    <n v="0"/>
    <d v="1973-05-08T00:00:00"/>
    <m/>
    <n v="743250000"/>
    <m/>
    <x v="49"/>
  </r>
  <r>
    <n v="4616"/>
    <x v="11"/>
    <n v="31130967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3-05-16T00:00:00"/>
    <m/>
    <n v="753000000"/>
    <m/>
    <x v="0"/>
  </r>
  <r>
    <n v="4616"/>
    <x v="11"/>
    <n v="31131004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3-05-17T00:00:00"/>
    <m/>
    <n v="753000000"/>
    <m/>
    <x v="0"/>
  </r>
  <r>
    <n v="4501"/>
    <x v="11"/>
    <n v="31131043"/>
    <s v="MACKAY"/>
    <x v="2"/>
    <s v="Catchable (6+ inches)"/>
    <x v="0"/>
    <s v="MACKAY"/>
    <m/>
    <n v="600"/>
    <n v="2.8"/>
    <n v="1680"/>
    <x v="13"/>
    <s v="TRUCK"/>
    <m/>
    <m/>
    <n v="0"/>
    <m/>
    <n v="0"/>
    <d v="1973-05-21T00:00:00"/>
    <m/>
    <n v="766000000"/>
    <m/>
    <x v="0"/>
  </r>
  <r>
    <n v="14835"/>
    <x v="11"/>
    <n v="31131049"/>
    <s v="HAYSPUR"/>
    <x v="2"/>
    <s v="Catchable (6+ inches)"/>
    <x v="0"/>
    <s v="HAYSPUR"/>
    <m/>
    <n v="2400"/>
    <n v="3.2"/>
    <n v="7680"/>
    <x v="30"/>
    <s v="TRUCK"/>
    <m/>
    <m/>
    <n v="0"/>
    <m/>
    <n v="0"/>
    <d v="1973-05-21T00:00:00"/>
    <m/>
    <n v="700001778"/>
    <m/>
    <x v="17"/>
  </r>
  <r>
    <n v="14082"/>
    <x v="11"/>
    <n v="31131055"/>
    <s v="MACKAY"/>
    <x v="2"/>
    <s v="Catchable (6+ inches)"/>
    <x v="0"/>
    <s v="MACKAY"/>
    <m/>
    <n v="1300"/>
    <n v="2.8"/>
    <n v="3640"/>
    <x v="338"/>
    <s v="TRUCK"/>
    <m/>
    <m/>
    <n v="0"/>
    <m/>
    <n v="0"/>
    <d v="1973-05-21T00:00:00"/>
    <m/>
    <n v="700001477"/>
    <m/>
    <x v="26"/>
  </r>
  <r>
    <n v="8063"/>
    <x v="11"/>
    <n v="31131064"/>
    <s v="MACKAY"/>
    <x v="2"/>
    <s v="Catchable (6+ inches)"/>
    <x v="0"/>
    <s v="MACKAY"/>
    <m/>
    <n v="200"/>
    <n v="2.8"/>
    <n v="560"/>
    <x v="218"/>
    <s v="TRUCK"/>
    <m/>
    <m/>
    <n v="0"/>
    <m/>
    <n v="0"/>
    <d v="1973-05-22T00:00:00"/>
    <m/>
    <n v="744010000"/>
    <m/>
    <x v="0"/>
  </r>
  <r>
    <n v="4644"/>
    <x v="11"/>
    <n v="31131065"/>
    <s v="MACKAY"/>
    <x v="2"/>
    <s v="Catchable (6+ inches)"/>
    <x v="0"/>
    <s v="MACKAY"/>
    <m/>
    <n v="200"/>
    <n v="2.8"/>
    <n v="560"/>
    <x v="213"/>
    <s v="TRUCK"/>
    <m/>
    <m/>
    <n v="0"/>
    <m/>
    <n v="0"/>
    <d v="1973-05-22T00:00:00"/>
    <m/>
    <n v="739060001"/>
    <m/>
    <x v="48"/>
  </r>
  <r>
    <m/>
    <x v="11"/>
    <n v="31131066"/>
    <s v="MACKAY"/>
    <x v="2"/>
    <s v="Catchable (6+ inches)"/>
    <x v="0"/>
    <s v="MACKAY"/>
    <m/>
    <n v="200"/>
    <n v="2.8"/>
    <n v="560"/>
    <x v="215"/>
    <s v="TRUCK"/>
    <m/>
    <m/>
    <n v="0"/>
    <m/>
    <n v="0"/>
    <d v="1973-05-22T00:00:00"/>
    <m/>
    <n v="700001211"/>
    <m/>
    <x v="49"/>
  </r>
  <r>
    <n v="4869"/>
    <x v="11"/>
    <n v="31131078"/>
    <s v="MACKAY"/>
    <x v="2"/>
    <s v="Catchable (6+ inches)"/>
    <x v="0"/>
    <s v="MACKAY"/>
    <m/>
    <n v="300"/>
    <n v="3.6"/>
    <n v="1080"/>
    <x v="238"/>
    <s v="TRUCK"/>
    <m/>
    <m/>
    <n v="0"/>
    <m/>
    <n v="0"/>
    <d v="1973-05-23T00:00:00"/>
    <m/>
    <n v="743100000"/>
    <m/>
    <x v="46"/>
  </r>
  <r>
    <n v="13653"/>
    <x v="11"/>
    <n v="31131079"/>
    <s v="HAYSPUR"/>
    <x v="2"/>
    <s v="Catchable (6+ inches)"/>
    <x v="0"/>
    <s v="HAYSPUR"/>
    <m/>
    <n v="2800"/>
    <n v="3.2"/>
    <n v="8960"/>
    <x v="29"/>
    <s v="TRUCK"/>
    <m/>
    <m/>
    <n v="0"/>
    <m/>
    <n v="0"/>
    <d v="1973-05-23T00:00:00"/>
    <m/>
    <n v="700001553"/>
    <m/>
    <x v="16"/>
  </r>
  <r>
    <n v="13829"/>
    <x v="11"/>
    <n v="31131083"/>
    <s v="HAYSPUR"/>
    <x v="2"/>
    <s v="Catchable (6+ inches)"/>
    <x v="0"/>
    <s v="HAYSPUR"/>
    <m/>
    <n v="4900"/>
    <n v="3.2"/>
    <n v="15680"/>
    <x v="3"/>
    <s v="TRUCK"/>
    <m/>
    <m/>
    <n v="0"/>
    <m/>
    <n v="0"/>
    <d v="1973-05-23T00:00:00"/>
    <m/>
    <n v="700001617"/>
    <m/>
    <x v="3"/>
  </r>
  <r>
    <n v="16075"/>
    <x v="11"/>
    <n v="31131093"/>
    <s v="MACKAY"/>
    <x v="2"/>
    <s v="Catchable (6+ inches)"/>
    <x v="0"/>
    <s v="MACKAY"/>
    <m/>
    <n v="300"/>
    <n v="3.6"/>
    <n v="1080"/>
    <x v="219"/>
    <s v="TRUCK"/>
    <m/>
    <m/>
    <n v="0"/>
    <m/>
    <n v="0"/>
    <d v="1973-05-23T00:00:00"/>
    <m/>
    <n v="700001230"/>
    <m/>
    <x v="52"/>
  </r>
  <r>
    <n v="13829"/>
    <x v="11"/>
    <n v="31131094"/>
    <s v="HAYSPUR"/>
    <x v="2"/>
    <s v="Catchable (6+ inches)"/>
    <x v="0"/>
    <s v="HAYSPUR"/>
    <m/>
    <n v="1400"/>
    <n v="3.2"/>
    <n v="4480"/>
    <x v="3"/>
    <s v="TRUCK"/>
    <m/>
    <m/>
    <n v="0"/>
    <m/>
    <n v="0"/>
    <d v="1973-05-24T00:00:00"/>
    <m/>
    <n v="700001617"/>
    <m/>
    <x v="3"/>
  </r>
  <r>
    <m/>
    <x v="11"/>
    <n v="31131095"/>
    <s v="MACKAY"/>
    <x v="2"/>
    <s v="Catchable (6+ inches)"/>
    <x v="0"/>
    <s v="MACKAY"/>
    <m/>
    <n v="250"/>
    <n v="3.6"/>
    <n v="900"/>
    <x v="333"/>
    <s v="TRUCK"/>
    <m/>
    <m/>
    <n v="0"/>
    <m/>
    <n v="0"/>
    <d v="1973-05-24T00:00:00"/>
    <m/>
    <n v="700000809"/>
    <m/>
    <x v="49"/>
  </r>
  <r>
    <n v="14406"/>
    <x v="11"/>
    <n v="31131097"/>
    <s v="HAYSPUR"/>
    <x v="2"/>
    <s v="Catchable (6+ inches)"/>
    <x v="0"/>
    <s v="HAYSPUR"/>
    <m/>
    <n v="2400"/>
    <n v="3.2"/>
    <n v="7680"/>
    <x v="2"/>
    <s v="TRUCK"/>
    <m/>
    <m/>
    <n v="0"/>
    <m/>
    <n v="0"/>
    <d v="1973-05-24T00:00:00"/>
    <m/>
    <n v="700001757"/>
    <m/>
    <x v="2"/>
  </r>
  <r>
    <n v="14835"/>
    <x v="11"/>
    <n v="31131107"/>
    <s v="HAYSPUR"/>
    <x v="2"/>
    <s v="Catchable (6+ inches)"/>
    <x v="0"/>
    <s v="HAYSPUR"/>
    <m/>
    <n v="2800"/>
    <n v="3.2"/>
    <n v="8960"/>
    <x v="30"/>
    <s v="TRUCK"/>
    <m/>
    <m/>
    <n v="0"/>
    <m/>
    <n v="0"/>
    <d v="1973-05-24T00:00:00"/>
    <m/>
    <n v="700001778"/>
    <m/>
    <x v="17"/>
  </r>
  <r>
    <n v="5171"/>
    <x v="11"/>
    <n v="31131110"/>
    <s v="MACKAY"/>
    <x v="2"/>
    <s v="Catchable (6+ inches)"/>
    <x v="0"/>
    <s v="MACKAY"/>
    <m/>
    <n v="250"/>
    <n v="3.6"/>
    <n v="900"/>
    <x v="300"/>
    <s v="TRUCK"/>
    <m/>
    <m/>
    <n v="0"/>
    <m/>
    <n v="0"/>
    <d v="1973-05-24T00:00:00"/>
    <m/>
    <n v="732110012"/>
    <m/>
    <x v="61"/>
  </r>
  <r>
    <n v="4616"/>
    <x v="11"/>
    <n v="31131152"/>
    <s v="PAHSIMEROI"/>
    <x v="4"/>
    <s v="Fingerling (3-6 inches)"/>
    <x v="0"/>
    <s v="PAHSIMEROI"/>
    <m/>
    <n v="4342"/>
    <n v="50"/>
    <n v="217100"/>
    <x v="14"/>
    <s v="HATCHERY RELEASE"/>
    <m/>
    <m/>
    <n v="0"/>
    <m/>
    <n v="0"/>
    <d v="1973-05-26T00:00:00"/>
    <m/>
    <n v="753000000"/>
    <m/>
    <x v="0"/>
  </r>
  <r>
    <n v="16550"/>
    <x v="11"/>
    <n v="31131293"/>
    <s v="MACKAY"/>
    <x v="2"/>
    <s v="Catchable (6+ inches)"/>
    <x v="0"/>
    <s v="MACKAY"/>
    <m/>
    <n v="150"/>
    <n v="3.4"/>
    <n v="510"/>
    <x v="272"/>
    <s v="TRUCK"/>
    <m/>
    <m/>
    <n v="0"/>
    <m/>
    <n v="0"/>
    <d v="1973-06-07T00:00:00"/>
    <m/>
    <n v="700001212"/>
    <m/>
    <x v="7"/>
  </r>
  <r>
    <n v="8380"/>
    <x v="11"/>
    <n v="31131294"/>
    <s v="MACKAY"/>
    <x v="2"/>
    <s v="Catchable (6+ inches)"/>
    <x v="0"/>
    <s v="MACKAY"/>
    <m/>
    <n v="550"/>
    <n v="3.4"/>
    <n v="1870"/>
    <x v="214"/>
    <s v="TRUCK"/>
    <m/>
    <m/>
    <n v="0"/>
    <m/>
    <n v="0"/>
    <d v="1973-06-07T00:00:00"/>
    <m/>
    <n v="739000000"/>
    <m/>
    <x v="0"/>
  </r>
  <r>
    <n v="4645"/>
    <x v="11"/>
    <n v="31131295"/>
    <s v="MACKAY"/>
    <x v="2"/>
    <s v="Catchable (6+ inches)"/>
    <x v="0"/>
    <s v="MACKAY"/>
    <m/>
    <n v="300"/>
    <n v="3.4"/>
    <n v="1020"/>
    <x v="212"/>
    <s v="TRUCK"/>
    <m/>
    <m/>
    <n v="0"/>
    <m/>
    <n v="0"/>
    <d v="1973-06-07T00:00:00"/>
    <m/>
    <n v="739060000"/>
    <m/>
    <x v="47"/>
  </r>
  <r>
    <m/>
    <x v="11"/>
    <n v="31131298"/>
    <s v="MACKAY"/>
    <x v="2"/>
    <s v="Catchable (6+ inches)"/>
    <x v="0"/>
    <s v="MACKAY"/>
    <m/>
    <n v="100"/>
    <n v="3.4"/>
    <n v="340"/>
    <x v="215"/>
    <s v="TRUCK"/>
    <m/>
    <m/>
    <n v="0"/>
    <m/>
    <n v="0"/>
    <d v="1973-06-07T00:00:00"/>
    <m/>
    <n v="700001211"/>
    <m/>
    <x v="49"/>
  </r>
  <r>
    <n v="20046"/>
    <x v="11"/>
    <n v="31131308"/>
    <s v="MACKAY"/>
    <x v="2"/>
    <s v="Adults"/>
    <x v="0"/>
    <s v="MACKAY"/>
    <m/>
    <n v="3001"/>
    <n v="0.3"/>
    <n v="1020"/>
    <x v="1"/>
    <s v="TRUCK"/>
    <m/>
    <m/>
    <n v="0"/>
    <m/>
    <n v="0"/>
    <d v="1973-06-07T00:00:00"/>
    <m/>
    <n v="700000000"/>
    <m/>
    <x v="9"/>
  </r>
  <r>
    <n v="4559"/>
    <x v="11"/>
    <n v="31131332"/>
    <s v="HAYSPUR"/>
    <x v="2"/>
    <s v="Catchable (6+ inches)"/>
    <x v="0"/>
    <s v="HAYSPUR"/>
    <m/>
    <n v="400"/>
    <n v="3"/>
    <n v="1200"/>
    <x v="223"/>
    <s v="TRUCK"/>
    <m/>
    <m/>
    <n v="0"/>
    <m/>
    <n v="0"/>
    <d v="1973-06-08T00:00:00"/>
    <m/>
    <n v="784000000"/>
    <m/>
    <x v="0"/>
  </r>
  <r>
    <n v="4511"/>
    <x v="11"/>
    <n v="31131333"/>
    <s v="HAYSPUR"/>
    <x v="2"/>
    <s v="Catchable (6+ inches)"/>
    <x v="0"/>
    <s v="HAYSPUR"/>
    <m/>
    <n v="400"/>
    <n v="3"/>
    <n v="1200"/>
    <x v="224"/>
    <s v="TRUCK"/>
    <m/>
    <m/>
    <n v="0"/>
    <m/>
    <n v="0"/>
    <d v="1973-06-08T00:00:00"/>
    <m/>
    <n v="786000000"/>
    <m/>
    <x v="0"/>
  </r>
  <r>
    <n v="4512"/>
    <x v="11"/>
    <n v="31131337"/>
    <s v="HAYSPUR"/>
    <x v="2"/>
    <s v="Catchable (6+ inches)"/>
    <x v="0"/>
    <s v="HAYSPUR"/>
    <m/>
    <n v="400"/>
    <n v="3"/>
    <n v="1200"/>
    <x v="225"/>
    <s v="TRUCK"/>
    <m/>
    <m/>
    <n v="0"/>
    <m/>
    <n v="0"/>
    <d v="1973-06-08T00:00:00"/>
    <m/>
    <n v="782000000"/>
    <m/>
    <x v="0"/>
  </r>
  <r>
    <n v="4536"/>
    <x v="11"/>
    <n v="31131342"/>
    <s v="MACKAY"/>
    <x v="2"/>
    <s v="Catchable (6+ inches)"/>
    <x v="0"/>
    <s v="MACKAY"/>
    <m/>
    <n v="200"/>
    <n v="3.8"/>
    <n v="760"/>
    <x v="0"/>
    <s v="TRUCK"/>
    <m/>
    <m/>
    <n v="0"/>
    <m/>
    <n v="0"/>
    <d v="1973-06-08T00:00:00"/>
    <m/>
    <n v="772000000"/>
    <m/>
    <x v="0"/>
  </r>
  <r>
    <n v="20046"/>
    <x v="11"/>
    <n v="31131343"/>
    <s v="MACKAY"/>
    <x v="2"/>
    <s v="Catchable (6+ inches)"/>
    <x v="0"/>
    <s v="MACKAY"/>
    <m/>
    <n v="600"/>
    <n v="3.8"/>
    <n v="2280"/>
    <x v="1"/>
    <s v="TRUCK"/>
    <m/>
    <m/>
    <n v="0"/>
    <m/>
    <n v="0"/>
    <d v="1973-06-08T00:00:00"/>
    <m/>
    <n v="700000000"/>
    <m/>
    <x v="9"/>
  </r>
  <r>
    <n v="20046"/>
    <x v="11"/>
    <n v="31131344"/>
    <s v="MACKAY"/>
    <x v="2"/>
    <s v="Catchable (6+ inches)"/>
    <x v="0"/>
    <s v="MACKAY"/>
    <m/>
    <n v="800"/>
    <n v="3.8"/>
    <n v="3040"/>
    <x v="1"/>
    <s v="TRUCK"/>
    <m/>
    <m/>
    <n v="0"/>
    <m/>
    <n v="0"/>
    <d v="1973-06-08T00:00:00"/>
    <m/>
    <n v="700000000"/>
    <m/>
    <x v="9"/>
  </r>
  <r>
    <n v="12835"/>
    <x v="11"/>
    <n v="31131385"/>
    <s v="MACKAY"/>
    <x v="2"/>
    <s v="Fry (0-3 inches)"/>
    <x v="0"/>
    <s v="MACKAY"/>
    <m/>
    <n v="566"/>
    <n v="106"/>
    <n v="59996"/>
    <x v="232"/>
    <s v="TRUCK"/>
    <m/>
    <m/>
    <n v="0"/>
    <m/>
    <n v="0"/>
    <d v="1973-06-12T00:00:00"/>
    <m/>
    <n v="700001277"/>
    <m/>
    <x v="27"/>
  </r>
  <r>
    <n v="8368"/>
    <x v="11"/>
    <n v="31131420"/>
    <s v="MACKAY"/>
    <x v="14"/>
    <s v="Fry (0-3 inches)"/>
    <x v="0"/>
    <s v="MACKAY"/>
    <m/>
    <n v="185"/>
    <n v="2304"/>
    <n v="426240"/>
    <x v="334"/>
    <s v="TRUCK"/>
    <m/>
    <m/>
    <n v="0"/>
    <m/>
    <n v="0"/>
    <d v="1973-06-13T00:00:00"/>
    <m/>
    <n v="743000000"/>
    <m/>
    <x v="0"/>
  </r>
  <r>
    <n v="8368"/>
    <x v="11"/>
    <n v="31131445"/>
    <s v="MACKAY"/>
    <x v="14"/>
    <s v="Fry (0-3 inches)"/>
    <x v="0"/>
    <s v="MACKAY"/>
    <m/>
    <n v="185"/>
    <n v="2304"/>
    <n v="426240"/>
    <x v="334"/>
    <s v="TRUCK"/>
    <m/>
    <m/>
    <n v="0"/>
    <m/>
    <n v="0"/>
    <d v="1973-06-14T00:00:00"/>
    <m/>
    <n v="743000000"/>
    <m/>
    <x v="0"/>
  </r>
  <r>
    <n v="14776"/>
    <x v="11"/>
    <n v="31131460"/>
    <s v="HAYSPUR"/>
    <x v="2"/>
    <s v="Catchable (6+ inches)"/>
    <x v="0"/>
    <s v="HAYSPUR"/>
    <m/>
    <n v="1200"/>
    <n v="3.3"/>
    <n v="3960"/>
    <x v="31"/>
    <s v="TRUCK"/>
    <m/>
    <m/>
    <n v="0"/>
    <m/>
    <n v="0"/>
    <d v="1973-06-15T00:00:00"/>
    <m/>
    <n v="700001770"/>
    <m/>
    <x v="17"/>
  </r>
  <r>
    <n v="14194"/>
    <x v="11"/>
    <n v="31131486"/>
    <s v="MACKAY"/>
    <x v="10"/>
    <s v="Fry (0-3 inches)"/>
    <x v="0"/>
    <s v="MACKAY"/>
    <m/>
    <n v="5"/>
    <n v="9632"/>
    <n v="48160"/>
    <x v="335"/>
    <s v="BACKPACK"/>
    <m/>
    <m/>
    <n v="0"/>
    <m/>
    <n v="0"/>
    <d v="1973-06-19T00:00:00"/>
    <m/>
    <n v="700001686"/>
    <m/>
    <x v="34"/>
  </r>
  <r>
    <n v="20046"/>
    <x v="11"/>
    <n v="31131491"/>
    <s v="MACKAY"/>
    <x v="2"/>
    <s v="Catchable (6+ inches)"/>
    <x v="0"/>
    <s v="MACKAY"/>
    <m/>
    <n v="600"/>
    <n v="3"/>
    <n v="1800"/>
    <x v="1"/>
    <s v="TRUCK"/>
    <m/>
    <m/>
    <n v="0"/>
    <m/>
    <n v="0"/>
    <d v="1973-06-19T00:00:00"/>
    <m/>
    <n v="700000000"/>
    <m/>
    <x v="9"/>
  </r>
  <r>
    <n v="20046"/>
    <x v="11"/>
    <n v="31131495"/>
    <s v="MACKAY"/>
    <x v="2"/>
    <s v="Catchable (6+ inches)"/>
    <x v="0"/>
    <s v="MACKAY"/>
    <m/>
    <n v="1400"/>
    <n v="3"/>
    <n v="4200"/>
    <x v="1"/>
    <s v="TRUCK"/>
    <m/>
    <m/>
    <n v="0"/>
    <m/>
    <n v="0"/>
    <d v="1973-06-19T00:00:00"/>
    <m/>
    <n v="700000000"/>
    <m/>
    <x v="9"/>
  </r>
  <r>
    <n v="20046"/>
    <x v="11"/>
    <n v="31131516"/>
    <s v="RAPID RIVER"/>
    <x v="4"/>
    <s v="Adults"/>
    <x v="0"/>
    <s v="RAPID RIVER"/>
    <m/>
    <n v="18612"/>
    <n v="0.1"/>
    <n v="1551"/>
    <x v="1"/>
    <s v="TRUCK"/>
    <m/>
    <m/>
    <n v="0"/>
    <m/>
    <n v="0"/>
    <d v="1973-06-20T00:00:00"/>
    <m/>
    <n v="700000000"/>
    <m/>
    <x v="9"/>
  </r>
  <r>
    <m/>
    <x v="11"/>
    <n v="31131517"/>
    <s v="MACKAY"/>
    <x v="2"/>
    <s v="Catchable (6+ inches)"/>
    <x v="0"/>
    <s v="MACKAY"/>
    <m/>
    <n v="200"/>
    <n v="3"/>
    <n v="600"/>
    <x v="333"/>
    <s v="TRUCK"/>
    <m/>
    <m/>
    <n v="0"/>
    <m/>
    <n v="0"/>
    <d v="1973-06-20T00:00:00"/>
    <m/>
    <n v="700000809"/>
    <m/>
    <x v="49"/>
  </r>
  <r>
    <n v="8355"/>
    <x v="11"/>
    <n v="31131518"/>
    <s v="MACKAY"/>
    <x v="2"/>
    <s v="Catchable (6+ inches)"/>
    <x v="0"/>
    <s v="MACKAY"/>
    <m/>
    <n v="400"/>
    <n v="3"/>
    <n v="1200"/>
    <x v="235"/>
    <s v="TRUCK"/>
    <m/>
    <m/>
    <n v="0"/>
    <m/>
    <n v="0"/>
    <d v="1973-06-20T00:00:00"/>
    <m/>
    <n v="754000000"/>
    <m/>
    <x v="0"/>
  </r>
  <r>
    <n v="14835"/>
    <x v="11"/>
    <n v="31131519"/>
    <s v="HAYSPUR"/>
    <x v="2"/>
    <s v="Catchable (6+ inches)"/>
    <x v="0"/>
    <s v="HAYSPUR"/>
    <m/>
    <n v="4100"/>
    <n v="3"/>
    <n v="12300"/>
    <x v="30"/>
    <s v="TRUCK"/>
    <m/>
    <m/>
    <n v="0"/>
    <m/>
    <n v="0"/>
    <d v="1973-06-20T00:00:00"/>
    <m/>
    <n v="700001778"/>
    <m/>
    <x v="17"/>
  </r>
  <r>
    <n v="5171"/>
    <x v="11"/>
    <n v="31131520"/>
    <s v="MACKAY"/>
    <x v="2"/>
    <s v="Catchable (6+ inches)"/>
    <x v="0"/>
    <s v="MACKAY"/>
    <m/>
    <n v="200"/>
    <n v="3"/>
    <n v="600"/>
    <x v="300"/>
    <s v="TRUCK"/>
    <m/>
    <m/>
    <n v="0"/>
    <m/>
    <n v="0"/>
    <d v="1973-06-20T00:00:00"/>
    <m/>
    <n v="732110012"/>
    <m/>
    <x v="61"/>
  </r>
  <r>
    <n v="8353"/>
    <x v="11"/>
    <n v="31131521"/>
    <s v="MACKAY"/>
    <x v="2"/>
    <s v="Catchable (6+ inches)"/>
    <x v="0"/>
    <s v="MACKAY"/>
    <m/>
    <n v="600"/>
    <n v="3"/>
    <n v="1800"/>
    <x v="236"/>
    <s v="TRUCK"/>
    <m/>
    <m/>
    <n v="0"/>
    <m/>
    <n v="0"/>
    <d v="1973-06-20T00:00:00"/>
    <m/>
    <n v="735000000"/>
    <m/>
    <x v="0"/>
  </r>
  <r>
    <n v="13653"/>
    <x v="11"/>
    <n v="31131522"/>
    <s v="HAYSPUR"/>
    <x v="2"/>
    <s v="Catchable (6+ inches)"/>
    <x v="0"/>
    <s v="HAYSPUR"/>
    <m/>
    <n v="2100"/>
    <n v="3"/>
    <n v="6300"/>
    <x v="29"/>
    <s v="TRUCK"/>
    <m/>
    <m/>
    <n v="0"/>
    <m/>
    <n v="0"/>
    <d v="1973-06-20T00:00:00"/>
    <m/>
    <n v="700001553"/>
    <m/>
    <x v="16"/>
  </r>
  <r>
    <n v="14406"/>
    <x v="11"/>
    <n v="31131524"/>
    <s v="HAYSPUR"/>
    <x v="2"/>
    <s v="Catchable (6+ inches)"/>
    <x v="0"/>
    <s v="HAYSPUR"/>
    <m/>
    <n v="2000"/>
    <n v="2.6"/>
    <n v="5200"/>
    <x v="2"/>
    <s v="TRUCK"/>
    <m/>
    <m/>
    <n v="0"/>
    <m/>
    <n v="0"/>
    <d v="1973-06-21T00:00:00"/>
    <m/>
    <n v="700001757"/>
    <m/>
    <x v="2"/>
  </r>
  <r>
    <n v="4501"/>
    <x v="11"/>
    <n v="31131525"/>
    <s v="MACKAY"/>
    <x v="2"/>
    <s v="Catchable (6+ inches)"/>
    <x v="0"/>
    <s v="MACKAY"/>
    <m/>
    <n v="600"/>
    <n v="3"/>
    <n v="1800"/>
    <x v="13"/>
    <s v="TRUCK"/>
    <m/>
    <m/>
    <n v="0"/>
    <m/>
    <n v="0"/>
    <d v="1973-06-21T00:00:00"/>
    <m/>
    <n v="766000000"/>
    <m/>
    <x v="0"/>
  </r>
  <r>
    <n v="13829"/>
    <x v="11"/>
    <n v="31131533"/>
    <s v="HAYSPUR"/>
    <x v="2"/>
    <s v="Catchable (6+ inches)"/>
    <x v="0"/>
    <s v="HAYSPUR"/>
    <m/>
    <n v="5300"/>
    <n v="2.9"/>
    <n v="15370"/>
    <x v="3"/>
    <s v="TRUCK"/>
    <m/>
    <m/>
    <n v="0"/>
    <m/>
    <n v="0"/>
    <d v="1973-06-21T00:00:00"/>
    <m/>
    <n v="700001617"/>
    <m/>
    <x v="3"/>
  </r>
  <r>
    <n v="20046"/>
    <x v="11"/>
    <n v="31131545"/>
    <s v="MACKAY"/>
    <x v="2"/>
    <s v="Catchable (6+ inches)"/>
    <x v="0"/>
    <s v="MACKAY"/>
    <m/>
    <n v="1200"/>
    <n v="3"/>
    <n v="3600"/>
    <x v="1"/>
    <s v="TRUCK"/>
    <m/>
    <m/>
    <n v="0"/>
    <m/>
    <n v="0"/>
    <d v="1973-06-21T00:00:00"/>
    <m/>
    <n v="700000000"/>
    <m/>
    <x v="9"/>
  </r>
  <r>
    <n v="12945"/>
    <x v="11"/>
    <n v="31131548"/>
    <s v="MACKAY"/>
    <x v="10"/>
    <s v="Fry (0-3 inches)"/>
    <x v="0"/>
    <s v="MACKAY"/>
    <m/>
    <n v="0.2"/>
    <n v="9632"/>
    <n v="2408"/>
    <x v="298"/>
    <s v="AIR"/>
    <m/>
    <m/>
    <n v="0"/>
    <m/>
    <n v="0"/>
    <d v="1973-06-22T00:00:00"/>
    <m/>
    <n v="700001205"/>
    <m/>
    <x v="60"/>
  </r>
  <r>
    <n v="7360"/>
    <x v="11"/>
    <n v="31131554"/>
    <s v="MACKAY"/>
    <x v="2"/>
    <s v="Catchable (6+ inches)"/>
    <x v="0"/>
    <s v="MACKAY"/>
    <m/>
    <n v="200"/>
    <n v="3"/>
    <n v="600"/>
    <x v="221"/>
    <s v="TRUCK"/>
    <m/>
    <m/>
    <n v="0"/>
    <m/>
    <n v="0"/>
    <d v="1973-06-22T00:00:00"/>
    <m/>
    <n v="756000000"/>
    <m/>
    <x v="53"/>
  </r>
  <r>
    <n v="8534"/>
    <x v="11"/>
    <n v="31131555"/>
    <s v="MACKAY"/>
    <x v="2"/>
    <s v="Catchable (6+ inches)"/>
    <x v="0"/>
    <s v="MACKAY"/>
    <m/>
    <n v="400"/>
    <n v="3"/>
    <n v="1200"/>
    <x v="222"/>
    <s v="TRUCK"/>
    <m/>
    <m/>
    <n v="0"/>
    <m/>
    <n v="0"/>
    <d v="1973-06-22T00:00:00"/>
    <m/>
    <n v="755020000"/>
    <m/>
    <x v="8"/>
  </r>
  <r>
    <n v="20046"/>
    <x v="11"/>
    <n v="31131586"/>
    <s v="FISH TRANSPORTATION"/>
    <x v="4"/>
    <s v="Fingerling (3-6 inches)"/>
    <x v="0"/>
    <s v="FISH TRANSPORTATION"/>
    <m/>
    <n v="1808"/>
    <n v="55.3"/>
    <n v="100000"/>
    <x v="1"/>
    <s v="TRUCK"/>
    <m/>
    <m/>
    <n v="0"/>
    <m/>
    <n v="0"/>
    <d v="1973-06-26T00:00:00"/>
    <m/>
    <n v="700000000"/>
    <m/>
    <x v="9"/>
  </r>
  <r>
    <n v="4501"/>
    <x v="11"/>
    <n v="31131599"/>
    <s v="MACKAY"/>
    <x v="2"/>
    <s v="Catchable (6+ inches)"/>
    <x v="0"/>
    <s v="MACKAY"/>
    <m/>
    <n v="600"/>
    <n v="3"/>
    <n v="1800"/>
    <x v="13"/>
    <s v="TRUCK"/>
    <m/>
    <m/>
    <n v="0"/>
    <m/>
    <n v="0"/>
    <d v="1973-06-26T00:00:00"/>
    <m/>
    <n v="766000000"/>
    <m/>
    <x v="0"/>
  </r>
  <r>
    <n v="4556"/>
    <x v="11"/>
    <n v="31131600"/>
    <s v="MACKAY"/>
    <x v="2"/>
    <s v="Catchable (6+ inches)"/>
    <x v="0"/>
    <s v="MACKAY"/>
    <m/>
    <n v="300"/>
    <n v="3.2"/>
    <n v="960"/>
    <x v="237"/>
    <s v="TRUCK"/>
    <m/>
    <m/>
    <n v="0"/>
    <m/>
    <n v="0"/>
    <d v="1973-06-27T00:00:00"/>
    <m/>
    <n v="771060000"/>
    <m/>
    <x v="56"/>
  </r>
  <r>
    <n v="4541"/>
    <x v="11"/>
    <n v="31131606"/>
    <s v="MACKAY"/>
    <x v="2"/>
    <s v="Catchable (6+ inches)"/>
    <x v="0"/>
    <s v="MACKAY"/>
    <m/>
    <n v="300"/>
    <n v="3.2"/>
    <n v="960"/>
    <x v="24"/>
    <s v="TRUCK"/>
    <m/>
    <m/>
    <n v="0"/>
    <m/>
    <n v="0"/>
    <d v="1973-06-27T00:00:00"/>
    <m/>
    <n v="771000000"/>
    <m/>
    <x v="0"/>
  </r>
  <r>
    <n v="4677"/>
    <x v="11"/>
    <n v="31131618"/>
    <s v="MACKAY"/>
    <x v="2"/>
    <s v="Catchable (6+ inches)"/>
    <x v="0"/>
    <s v="MACKAY"/>
    <m/>
    <n v="300"/>
    <n v="2.6"/>
    <n v="780"/>
    <x v="226"/>
    <s v="TRUCK"/>
    <m/>
    <m/>
    <n v="0"/>
    <m/>
    <n v="0"/>
    <d v="1973-06-28T00:00:00"/>
    <m/>
    <n v="739040000"/>
    <m/>
    <x v="47"/>
  </r>
  <r>
    <n v="8380"/>
    <x v="11"/>
    <n v="31131619"/>
    <s v="MACKAY"/>
    <x v="2"/>
    <s v="Catchable (6+ inches)"/>
    <x v="0"/>
    <s v="MACKAY"/>
    <m/>
    <n v="700"/>
    <n v="2.6"/>
    <n v="1820"/>
    <x v="214"/>
    <s v="TRUCK"/>
    <m/>
    <m/>
    <n v="0"/>
    <m/>
    <n v="0"/>
    <d v="1973-06-28T00:00:00"/>
    <m/>
    <n v="739000000"/>
    <m/>
    <x v="0"/>
  </r>
  <r>
    <m/>
    <x v="11"/>
    <n v="31131642"/>
    <s v="MACKAY"/>
    <x v="2"/>
    <s v="Catchable (6+ inches)"/>
    <x v="0"/>
    <s v="MACKAY"/>
    <m/>
    <n v="200"/>
    <n v="2.6"/>
    <n v="520"/>
    <x v="215"/>
    <s v="TRUCK"/>
    <m/>
    <m/>
    <n v="0"/>
    <m/>
    <n v="0"/>
    <d v="1973-06-28T00:00:00"/>
    <m/>
    <n v="700001211"/>
    <m/>
    <x v="49"/>
  </r>
  <r>
    <n v="16550"/>
    <x v="11"/>
    <n v="31131643"/>
    <s v="MACKAY"/>
    <x v="2"/>
    <s v="Catchable (6+ inches)"/>
    <x v="0"/>
    <s v="MACKAY"/>
    <m/>
    <n v="200"/>
    <n v="2.6"/>
    <n v="520"/>
    <x v="272"/>
    <s v="TRUCK"/>
    <m/>
    <m/>
    <n v="0"/>
    <m/>
    <n v="0"/>
    <d v="1973-06-28T00:00:00"/>
    <m/>
    <n v="700001212"/>
    <m/>
    <x v="7"/>
  </r>
  <r>
    <n v="4733"/>
    <x v="11"/>
    <n v="31131647"/>
    <s v="MACKAY"/>
    <x v="2"/>
    <s v="Catchable (6+ inches)"/>
    <x v="0"/>
    <s v="MACKAY"/>
    <m/>
    <n v="350"/>
    <n v="3.2"/>
    <n v="1120"/>
    <x v="270"/>
    <s v="TRUCK"/>
    <m/>
    <m/>
    <n v="0"/>
    <m/>
    <n v="0"/>
    <d v="1973-06-29T00:00:00"/>
    <m/>
    <n v="738000000"/>
    <m/>
    <x v="0"/>
  </r>
  <r>
    <n v="20046"/>
    <x v="11"/>
    <n v="31131652"/>
    <s v="MACKAY"/>
    <x v="2"/>
    <s v="Catchable (6+ inches)"/>
    <x v="0"/>
    <s v="MACKAY"/>
    <m/>
    <n v="1400"/>
    <n v="2.6"/>
    <n v="3640"/>
    <x v="1"/>
    <s v="TRUCK"/>
    <m/>
    <m/>
    <n v="0"/>
    <m/>
    <n v="0"/>
    <d v="1973-06-29T00:00:00"/>
    <m/>
    <n v="700000000"/>
    <m/>
    <x v="9"/>
  </r>
  <r>
    <n v="4756"/>
    <x v="11"/>
    <n v="31131662"/>
    <s v="MACKAY"/>
    <x v="2"/>
    <s v="Catchable (6+ inches)"/>
    <x v="0"/>
    <s v="MACKAY"/>
    <m/>
    <n v="200"/>
    <n v="3.2"/>
    <n v="640"/>
    <x v="239"/>
    <s v="TRUCK"/>
    <m/>
    <m/>
    <n v="0"/>
    <m/>
    <n v="0"/>
    <d v="1973-06-29T00:00:00"/>
    <m/>
    <n v="736000000"/>
    <m/>
    <x v="0"/>
  </r>
  <r>
    <n v="8377"/>
    <x v="11"/>
    <n v="31131687"/>
    <s v="MACKAY"/>
    <x v="2"/>
    <s v="Catchable (6+ inches)"/>
    <x v="0"/>
    <s v="MACKAY"/>
    <m/>
    <n v="600"/>
    <n v="3.2"/>
    <n v="1920"/>
    <x v="211"/>
    <s v="TRUCK"/>
    <m/>
    <m/>
    <n v="0"/>
    <m/>
    <n v="0"/>
    <d v="1973-07-02T00:00:00"/>
    <m/>
    <n v="743160000"/>
    <m/>
    <x v="46"/>
  </r>
  <r>
    <n v="4820"/>
    <x v="11"/>
    <n v="31131688"/>
    <s v="MACKAY"/>
    <x v="2"/>
    <s v="Catchable (6+ inches)"/>
    <x v="0"/>
    <s v="MACKAY"/>
    <m/>
    <n v="300"/>
    <n v="3.2"/>
    <n v="960"/>
    <x v="227"/>
    <s v="TRUCK"/>
    <m/>
    <m/>
    <n v="0"/>
    <m/>
    <n v="0"/>
    <d v="1973-07-02T00:00:00"/>
    <m/>
    <n v="743220000"/>
    <m/>
    <x v="46"/>
  </r>
  <r>
    <n v="4819"/>
    <x v="11"/>
    <n v="31131689"/>
    <s v="MACKAY"/>
    <x v="2"/>
    <s v="Catchable (6+ inches)"/>
    <x v="0"/>
    <s v="MACKAY"/>
    <m/>
    <n v="300"/>
    <n v="3.2"/>
    <n v="960"/>
    <x v="228"/>
    <s v="TRUCK"/>
    <m/>
    <m/>
    <n v="0"/>
    <m/>
    <n v="0"/>
    <d v="1973-07-02T00:00:00"/>
    <m/>
    <n v="743230001"/>
    <m/>
    <x v="54"/>
  </r>
  <r>
    <n v="8376"/>
    <x v="11"/>
    <n v="31131690"/>
    <s v="MACKAY"/>
    <x v="2"/>
    <s v="Catchable (6+ inches)"/>
    <x v="0"/>
    <s v="MACKAY"/>
    <m/>
    <n v="100"/>
    <n v="3.2"/>
    <n v="320"/>
    <x v="229"/>
    <s v="TRUCK"/>
    <m/>
    <m/>
    <n v="0"/>
    <m/>
    <n v="0"/>
    <d v="1973-07-02T00:00:00"/>
    <m/>
    <n v="743240000"/>
    <m/>
    <x v="46"/>
  </r>
  <r>
    <n v="13896"/>
    <x v="11"/>
    <n v="31131702"/>
    <s v="MACKAY"/>
    <x v="10"/>
    <s v="Fry (0-3 inches)"/>
    <x v="0"/>
    <s v="MACKAY"/>
    <m/>
    <n v="0.2"/>
    <n v="9632"/>
    <n v="2408"/>
    <x v="76"/>
    <s v="AIR"/>
    <m/>
    <m/>
    <n v="0"/>
    <m/>
    <n v="0"/>
    <d v="1973-07-03T00:00:00"/>
    <m/>
    <n v="700001356"/>
    <m/>
    <x v="7"/>
  </r>
  <r>
    <n v="14776"/>
    <x v="11"/>
    <n v="31131704"/>
    <s v="HAYSPUR"/>
    <x v="2"/>
    <s v="Catchable (6+ inches)"/>
    <x v="0"/>
    <s v="HAYSPUR"/>
    <m/>
    <n v="1300"/>
    <n v="3.1"/>
    <n v="4030"/>
    <x v="31"/>
    <s v="TRUCK"/>
    <m/>
    <m/>
    <n v="0"/>
    <m/>
    <n v="0"/>
    <d v="1973-07-03T00:00:00"/>
    <m/>
    <n v="700001770"/>
    <m/>
    <x v="17"/>
  </r>
  <r>
    <n v="13426"/>
    <x v="11"/>
    <n v="31131718"/>
    <s v="MACKAY"/>
    <x v="2"/>
    <s v="Catchable (6+ inches)"/>
    <x v="0"/>
    <s v="MACKAY"/>
    <m/>
    <n v="1000"/>
    <n v="3"/>
    <n v="3000"/>
    <x v="25"/>
    <s v="TRUCK"/>
    <m/>
    <m/>
    <n v="0"/>
    <m/>
    <n v="0"/>
    <d v="1973-07-05T00:00:00"/>
    <m/>
    <n v="700001274"/>
    <m/>
    <x v="7"/>
  </r>
  <r>
    <n v="20046"/>
    <x v="11"/>
    <n v="31131729"/>
    <s v="MACKAY"/>
    <x v="2"/>
    <s v="Catchable (6+ inches)"/>
    <x v="0"/>
    <s v="MACKAY"/>
    <m/>
    <n v="1400"/>
    <n v="2.8"/>
    <n v="3920"/>
    <x v="1"/>
    <s v="TRUCK"/>
    <m/>
    <m/>
    <n v="0"/>
    <m/>
    <n v="0"/>
    <d v="1973-07-06T00:00:00"/>
    <m/>
    <n v="700000000"/>
    <m/>
    <x v="9"/>
  </r>
  <r>
    <n v="14835"/>
    <x v="11"/>
    <n v="31131742"/>
    <s v="HAYSPUR"/>
    <x v="2"/>
    <s v="Catchable (6+ inches)"/>
    <x v="0"/>
    <s v="HAYSPUR"/>
    <m/>
    <n v="3600"/>
    <n v="2.8"/>
    <n v="10080"/>
    <x v="30"/>
    <s v="TRUCK"/>
    <m/>
    <m/>
    <n v="0"/>
    <m/>
    <n v="0"/>
    <d v="1973-07-09T00:00:00"/>
    <m/>
    <n v="700001778"/>
    <m/>
    <x v="17"/>
  </r>
  <r>
    <n v="13246"/>
    <x v="11"/>
    <n v="31131743"/>
    <s v="MACKAY"/>
    <x v="2"/>
    <s v="Catchable (6+ inches)"/>
    <x v="0"/>
    <s v="MACKAY"/>
    <m/>
    <n v="275"/>
    <n v="2.8"/>
    <n v="770"/>
    <x v="34"/>
    <s v="TRUCK"/>
    <m/>
    <m/>
    <n v="0"/>
    <m/>
    <n v="0"/>
    <d v="1973-07-09T00:00:00"/>
    <m/>
    <n v="700000987"/>
    <m/>
    <x v="18"/>
  </r>
  <r>
    <n v="13245"/>
    <x v="11"/>
    <n v="31131744"/>
    <s v="MACKAY"/>
    <x v="2"/>
    <s v="Catchable (6+ inches)"/>
    <x v="0"/>
    <s v="MACKAY"/>
    <m/>
    <n v="275"/>
    <n v="2.8"/>
    <n v="770"/>
    <x v="33"/>
    <s v="TRUCK"/>
    <m/>
    <m/>
    <n v="0"/>
    <m/>
    <n v="0"/>
    <d v="1973-07-09T00:00:00"/>
    <m/>
    <n v="700000985"/>
    <m/>
    <x v="18"/>
  </r>
  <r>
    <n v="13457"/>
    <x v="11"/>
    <n v="31131750"/>
    <s v="MACKAY"/>
    <x v="2"/>
    <s v="Catchable (6+ inches)"/>
    <x v="0"/>
    <s v="MACKAY"/>
    <m/>
    <n v="200"/>
    <n v="2.8"/>
    <n v="560"/>
    <x v="32"/>
    <s v="TRUCK"/>
    <m/>
    <m/>
    <n v="0"/>
    <m/>
    <n v="0"/>
    <d v="1973-07-10T00:00:00"/>
    <m/>
    <n v="700001113"/>
    <m/>
    <x v="7"/>
  </r>
  <r>
    <n v="13829"/>
    <x v="11"/>
    <n v="31131754"/>
    <s v="HAYSPUR"/>
    <x v="2"/>
    <s v="Catchable (6+ inches)"/>
    <x v="0"/>
    <s v="HAYSPUR"/>
    <m/>
    <n v="5300"/>
    <n v="2.9"/>
    <n v="15370"/>
    <x v="3"/>
    <s v="TRUCK"/>
    <m/>
    <m/>
    <n v="0"/>
    <m/>
    <n v="0"/>
    <d v="1973-07-10T00:00:00"/>
    <m/>
    <n v="700001617"/>
    <m/>
    <x v="3"/>
  </r>
  <r>
    <n v="13447"/>
    <x v="11"/>
    <n v="31131756"/>
    <s v="MACKAY"/>
    <x v="2"/>
    <s v="Catchable (6+ inches)"/>
    <x v="0"/>
    <s v="MACKAY"/>
    <m/>
    <n v="200"/>
    <n v="2.8"/>
    <n v="560"/>
    <x v="21"/>
    <s v="TRUCK"/>
    <m/>
    <m/>
    <n v="0"/>
    <m/>
    <n v="0"/>
    <d v="1973-07-10T00:00:00"/>
    <m/>
    <n v="700001112"/>
    <m/>
    <x v="7"/>
  </r>
  <r>
    <n v="20046"/>
    <x v="11"/>
    <n v="31131757"/>
    <s v="MACKAY"/>
    <x v="2"/>
    <s v="Catchable (6+ inches)"/>
    <x v="0"/>
    <s v="MACKAY"/>
    <m/>
    <n v="1000"/>
    <n v="2.4"/>
    <n v="2400"/>
    <x v="1"/>
    <s v="TRUCK"/>
    <m/>
    <m/>
    <n v="0"/>
    <m/>
    <n v="0"/>
    <d v="1973-07-10T00:00:00"/>
    <m/>
    <n v="700000000"/>
    <m/>
    <x v="9"/>
  </r>
  <r>
    <n v="20046"/>
    <x v="11"/>
    <n v="31131758"/>
    <s v="MACKAY"/>
    <x v="2"/>
    <s v="Catchable (6+ inches)"/>
    <x v="0"/>
    <s v="MACKAY"/>
    <m/>
    <n v="600"/>
    <n v="2.4"/>
    <n v="1440"/>
    <x v="1"/>
    <s v="TRUCK"/>
    <m/>
    <m/>
    <n v="0"/>
    <m/>
    <n v="0"/>
    <d v="1973-07-10T00:00:00"/>
    <m/>
    <n v="700000000"/>
    <m/>
    <x v="9"/>
  </r>
  <r>
    <n v="12432"/>
    <x v="11"/>
    <n v="31131776"/>
    <s v="MACKAY"/>
    <x v="2"/>
    <s v="Catchable (6+ inches)"/>
    <x v="0"/>
    <s v="MACKAY"/>
    <m/>
    <n v="600"/>
    <n v="2.8"/>
    <n v="1680"/>
    <x v="20"/>
    <s v="TRUCK"/>
    <m/>
    <m/>
    <n v="0"/>
    <m/>
    <n v="0"/>
    <d v="1973-07-11T00:00:00"/>
    <m/>
    <n v="700001218"/>
    <m/>
    <x v="7"/>
  </r>
  <r>
    <n v="8353"/>
    <x v="11"/>
    <n v="31131778"/>
    <s v="MACKAY"/>
    <x v="2"/>
    <s v="Catchable (6+ inches)"/>
    <x v="0"/>
    <s v="MACKAY"/>
    <m/>
    <n v="1000"/>
    <n v="2.4"/>
    <n v="2400"/>
    <x v="236"/>
    <s v="TRUCK"/>
    <m/>
    <m/>
    <n v="0"/>
    <m/>
    <n v="0"/>
    <d v="1973-07-11T00:00:00"/>
    <m/>
    <n v="735000000"/>
    <m/>
    <x v="0"/>
  </r>
  <r>
    <n v="8355"/>
    <x v="11"/>
    <n v="31131779"/>
    <s v="MACKAY"/>
    <x v="2"/>
    <s v="Catchable (6+ inches)"/>
    <x v="0"/>
    <s v="MACKAY"/>
    <m/>
    <n v="400"/>
    <n v="2.4"/>
    <n v="960"/>
    <x v="235"/>
    <s v="TRUCK"/>
    <m/>
    <m/>
    <n v="0"/>
    <m/>
    <n v="0"/>
    <d v="1973-07-11T00:00:00"/>
    <m/>
    <n v="754000000"/>
    <m/>
    <x v="0"/>
  </r>
  <r>
    <n v="8368"/>
    <x v="11"/>
    <n v="31131790"/>
    <s v="RAPID RIVER"/>
    <x v="14"/>
    <s v="Fry (0-3 inches)"/>
    <x v="0"/>
    <s v="RAPID RIVER"/>
    <m/>
    <n v="452"/>
    <n v="2518"/>
    <n v="1138136"/>
    <x v="334"/>
    <s v="TRUCK"/>
    <m/>
    <m/>
    <n v="0"/>
    <m/>
    <n v="0"/>
    <d v="1973-07-12T00:00:00"/>
    <m/>
    <n v="743000000"/>
    <m/>
    <x v="0"/>
  </r>
  <r>
    <n v="12922"/>
    <x v="11"/>
    <n v="31131792"/>
    <s v="MACKAY"/>
    <x v="2"/>
    <s v="Catchable (6+ inches)"/>
    <x v="0"/>
    <s v="MACKAY"/>
    <m/>
    <n v="600"/>
    <n v="2.8"/>
    <n v="1680"/>
    <x v="23"/>
    <s v="TRUCK"/>
    <m/>
    <m/>
    <n v="0"/>
    <m/>
    <n v="0"/>
    <d v="1973-07-12T00:00:00"/>
    <m/>
    <n v="700001280"/>
    <m/>
    <x v="10"/>
  </r>
  <r>
    <n v="4541"/>
    <x v="11"/>
    <n v="31131820"/>
    <s v="MACKAY"/>
    <x v="2"/>
    <s v="Catchable (6+ inches)"/>
    <x v="0"/>
    <s v="MACKAY"/>
    <m/>
    <n v="600"/>
    <n v="3.2"/>
    <n v="1920"/>
    <x v="24"/>
    <s v="TRUCK"/>
    <m/>
    <m/>
    <n v="0"/>
    <m/>
    <n v="0"/>
    <d v="1973-07-16T00:00:00"/>
    <m/>
    <n v="771000000"/>
    <m/>
    <x v="0"/>
  </r>
  <r>
    <n v="4556"/>
    <x v="11"/>
    <n v="31131832"/>
    <s v="MACKAY"/>
    <x v="2"/>
    <s v="Catchable (6+ inches)"/>
    <x v="0"/>
    <s v="MACKAY"/>
    <m/>
    <n v="300"/>
    <n v="3.2"/>
    <n v="960"/>
    <x v="237"/>
    <s v="TRUCK"/>
    <m/>
    <m/>
    <n v="0"/>
    <m/>
    <n v="0"/>
    <d v="1973-07-17T00:00:00"/>
    <m/>
    <n v="771060000"/>
    <m/>
    <x v="56"/>
  </r>
  <r>
    <n v="4541"/>
    <x v="11"/>
    <n v="31131833"/>
    <s v="MACKAY"/>
    <x v="2"/>
    <s v="Catchable (6+ inches)"/>
    <x v="0"/>
    <s v="MACKAY"/>
    <m/>
    <n v="300"/>
    <n v="3.2"/>
    <n v="960"/>
    <x v="24"/>
    <s v="TRUCK"/>
    <m/>
    <m/>
    <n v="0"/>
    <m/>
    <n v="0"/>
    <d v="1973-07-17T00:00:00"/>
    <m/>
    <n v="771000000"/>
    <m/>
    <x v="0"/>
  </r>
  <r>
    <n v="8368"/>
    <x v="11"/>
    <n v="31131835"/>
    <s v="RAPID RIVER"/>
    <x v="14"/>
    <s v="Fry (0-3 inches)"/>
    <x v="0"/>
    <s v="RAPID RIVER"/>
    <m/>
    <n v="220"/>
    <n v="2518"/>
    <n v="553960"/>
    <x v="334"/>
    <s v="TRUCK"/>
    <m/>
    <m/>
    <n v="0"/>
    <m/>
    <n v="0"/>
    <d v="1973-07-17T00:00:00"/>
    <m/>
    <n v="743000000"/>
    <m/>
    <x v="0"/>
  </r>
  <r>
    <n v="12695"/>
    <x v="11"/>
    <n v="31131855"/>
    <s v="MACKAY"/>
    <x v="2"/>
    <s v="Catchable (6+ inches)"/>
    <x v="0"/>
    <s v="MACKAY"/>
    <m/>
    <n v="500"/>
    <n v="3"/>
    <n v="1500"/>
    <x v="28"/>
    <s v="TRUCK"/>
    <m/>
    <m/>
    <n v="0"/>
    <m/>
    <n v="0"/>
    <d v="1973-07-18T00:00:00"/>
    <m/>
    <n v="700000805"/>
    <m/>
    <x v="7"/>
  </r>
  <r>
    <n v="20046"/>
    <x v="11"/>
    <n v="31131862"/>
    <s v="MACKAY"/>
    <x v="2"/>
    <s v="Catchable (6+ inches)"/>
    <x v="0"/>
    <s v="MACKAY"/>
    <m/>
    <n v="1400"/>
    <n v="3.2"/>
    <n v="4480"/>
    <x v="1"/>
    <s v="TRUCK"/>
    <m/>
    <m/>
    <n v="0"/>
    <m/>
    <n v="0"/>
    <d v="1973-07-18T00:00:00"/>
    <m/>
    <n v="700000000"/>
    <m/>
    <x v="9"/>
  </r>
  <r>
    <n v="20046"/>
    <x v="11"/>
    <n v="31131896"/>
    <s v="MACKAY"/>
    <x v="2"/>
    <s v="Catchable (6+ inches)"/>
    <x v="0"/>
    <s v="MACKAY"/>
    <m/>
    <n v="800"/>
    <n v="3"/>
    <n v="2400"/>
    <x v="1"/>
    <s v="TRUCK"/>
    <m/>
    <m/>
    <n v="0"/>
    <m/>
    <n v="0"/>
    <d v="1973-07-19T00:00:00"/>
    <m/>
    <n v="700000000"/>
    <m/>
    <x v="9"/>
  </r>
  <r>
    <n v="20046"/>
    <x v="11"/>
    <n v="31131897"/>
    <s v="MACKAY"/>
    <x v="2"/>
    <s v="Catchable (6+ inches)"/>
    <x v="0"/>
    <s v="MACKAY"/>
    <m/>
    <n v="600"/>
    <n v="3"/>
    <n v="1800"/>
    <x v="1"/>
    <s v="TRUCK"/>
    <m/>
    <m/>
    <n v="0"/>
    <m/>
    <n v="0"/>
    <d v="1973-07-19T00:00:00"/>
    <m/>
    <n v="700000000"/>
    <m/>
    <x v="9"/>
  </r>
  <r>
    <n v="16550"/>
    <x v="11"/>
    <n v="31131905"/>
    <s v="MACKAY"/>
    <x v="2"/>
    <s v="Catchable (6+ inches)"/>
    <x v="0"/>
    <s v="MACKAY"/>
    <m/>
    <n v="150"/>
    <n v="3.4"/>
    <n v="510"/>
    <x v="272"/>
    <s v="TRUCK"/>
    <m/>
    <m/>
    <n v="0"/>
    <m/>
    <n v="0"/>
    <d v="1973-07-20T00:00:00"/>
    <m/>
    <n v="700001212"/>
    <m/>
    <x v="7"/>
  </r>
  <r>
    <n v="8063"/>
    <x v="11"/>
    <n v="31131907"/>
    <s v="MACKAY"/>
    <x v="2"/>
    <s v="Catchable (6+ inches)"/>
    <x v="0"/>
    <s v="MACKAY"/>
    <m/>
    <n v="200"/>
    <n v="3.4"/>
    <n v="680"/>
    <x v="218"/>
    <s v="TRUCK"/>
    <m/>
    <m/>
    <n v="0"/>
    <m/>
    <n v="0"/>
    <d v="1973-07-20T00:00:00"/>
    <m/>
    <n v="744010000"/>
    <m/>
    <x v="0"/>
  </r>
  <r>
    <n v="8380"/>
    <x v="11"/>
    <n v="31131908"/>
    <s v="MACKAY"/>
    <x v="2"/>
    <s v="Catchable (6+ inches)"/>
    <x v="0"/>
    <s v="MACKAY"/>
    <m/>
    <n v="600"/>
    <n v="3.4"/>
    <n v="2040"/>
    <x v="214"/>
    <s v="TRUCK"/>
    <m/>
    <m/>
    <n v="0"/>
    <m/>
    <n v="0"/>
    <d v="1973-07-20T00:00:00"/>
    <m/>
    <n v="739000000"/>
    <m/>
    <x v="0"/>
  </r>
  <r>
    <n v="20046"/>
    <x v="11"/>
    <n v="31131910"/>
    <s v="MACKAY"/>
    <x v="2"/>
    <s v="Catchable (6+ inches)"/>
    <x v="0"/>
    <s v="MACKAY"/>
    <m/>
    <n v="150"/>
    <n v="3.4"/>
    <n v="510"/>
    <x v="1"/>
    <s v="TRUCK"/>
    <m/>
    <m/>
    <n v="0"/>
    <m/>
    <n v="0"/>
    <d v="1973-07-20T00:00:00"/>
    <m/>
    <n v="700000000"/>
    <m/>
    <x v="9"/>
  </r>
  <r>
    <m/>
    <x v="11"/>
    <n v="31131913"/>
    <s v="MACKAY"/>
    <x v="2"/>
    <s v="Catchable (6+ inches)"/>
    <x v="0"/>
    <s v="MACKAY"/>
    <m/>
    <n v="150"/>
    <n v="3.4"/>
    <n v="510"/>
    <x v="215"/>
    <s v="TRUCK"/>
    <m/>
    <m/>
    <n v="0"/>
    <m/>
    <n v="0"/>
    <d v="1973-07-20T00:00:00"/>
    <m/>
    <n v="700001211"/>
    <m/>
    <x v="49"/>
  </r>
  <r>
    <n v="4501"/>
    <x v="11"/>
    <n v="31131921"/>
    <s v="MACKAY"/>
    <x v="2"/>
    <s v="Catchable (6+ inches)"/>
    <x v="0"/>
    <s v="MACKAY"/>
    <m/>
    <n v="600"/>
    <n v="3.4"/>
    <n v="2040"/>
    <x v="13"/>
    <s v="TRUCK"/>
    <m/>
    <m/>
    <n v="0"/>
    <m/>
    <n v="0"/>
    <d v="1973-07-24T00:00:00"/>
    <m/>
    <n v="766000000"/>
    <m/>
    <x v="0"/>
  </r>
  <r>
    <n v="20046"/>
    <x v="11"/>
    <n v="31131931"/>
    <s v="MACKAY"/>
    <x v="2"/>
    <s v="Catchable (6+ inches)"/>
    <x v="0"/>
    <s v="MACKAY"/>
    <m/>
    <n v="1600"/>
    <n v="2.8"/>
    <n v="4480"/>
    <x v="1"/>
    <s v="TRUCK"/>
    <m/>
    <m/>
    <n v="0"/>
    <m/>
    <n v="0"/>
    <d v="1973-07-24T00:00:00"/>
    <m/>
    <n v="700000000"/>
    <m/>
    <x v="9"/>
  </r>
  <r>
    <n v="13452"/>
    <x v="11"/>
    <n v="31131966"/>
    <s v="MACKAY"/>
    <x v="2"/>
    <s v="Catchable (6+ inches)"/>
    <x v="0"/>
    <s v="MACKAY"/>
    <m/>
    <n v="500"/>
    <n v="3"/>
    <n v="1500"/>
    <x v="19"/>
    <s v="TRUCK"/>
    <m/>
    <m/>
    <n v="0"/>
    <m/>
    <n v="0"/>
    <d v="1973-07-25T00:00:00"/>
    <m/>
    <n v="700001339"/>
    <m/>
    <x v="7"/>
  </r>
  <r>
    <n v="20046"/>
    <x v="11"/>
    <n v="31131967"/>
    <s v="MACKAY"/>
    <x v="2"/>
    <s v="Catchable (6+ inches)"/>
    <x v="0"/>
    <s v="MACKAY"/>
    <m/>
    <n v="1000"/>
    <n v="3.4"/>
    <n v="3400"/>
    <x v="1"/>
    <s v="TRUCK"/>
    <m/>
    <m/>
    <n v="0"/>
    <m/>
    <n v="0"/>
    <d v="1973-07-25T00:00:00"/>
    <m/>
    <n v="700000000"/>
    <m/>
    <x v="9"/>
  </r>
  <r>
    <n v="20046"/>
    <x v="11"/>
    <n v="31131968"/>
    <s v="MACKAY"/>
    <x v="2"/>
    <s v="Catchable (6+ inches)"/>
    <x v="0"/>
    <s v="MACKAY"/>
    <m/>
    <n v="400"/>
    <n v="3.4"/>
    <n v="1360"/>
    <x v="1"/>
    <s v="TRUCK"/>
    <m/>
    <m/>
    <n v="0"/>
    <m/>
    <n v="0"/>
    <d v="1973-07-25T00:00:00"/>
    <m/>
    <n v="700000000"/>
    <m/>
    <x v="9"/>
  </r>
  <r>
    <n v="8368"/>
    <x v="11"/>
    <n v="31132032"/>
    <s v="U.S. DWORSHAK"/>
    <x v="14"/>
    <s v="Fry (0-3 inches)"/>
    <x v="0"/>
    <s v="U.S. DWORSHAK"/>
    <m/>
    <n v="1400"/>
    <n v="1443"/>
    <n v="2020200"/>
    <x v="334"/>
    <s v="TRUCK"/>
    <m/>
    <m/>
    <n v="0"/>
    <m/>
    <n v="0"/>
    <d v="1973-07-31T00:00:00"/>
    <m/>
    <n v="743000000"/>
    <m/>
    <x v="0"/>
  </r>
  <r>
    <n v="15272"/>
    <x v="11"/>
    <n v="31132084"/>
    <s v="NAMPA"/>
    <x v="15"/>
    <s v="Fry (0-3 inches)"/>
    <x v="0"/>
    <s v="NAMPA"/>
    <m/>
    <n v="4"/>
    <n v="1024"/>
    <n v="4096"/>
    <x v="289"/>
    <s v="TRUCK"/>
    <m/>
    <m/>
    <n v="0"/>
    <m/>
    <n v="0"/>
    <d v="1973-08-04T00:00:00"/>
    <m/>
    <n v="1300000105"/>
    <m/>
    <x v="59"/>
  </r>
  <r>
    <n v="15272"/>
    <x v="11"/>
    <n v="31132091"/>
    <s v="NAMPA"/>
    <x v="15"/>
    <s v="Fry (0-3 inches)"/>
    <x v="0"/>
    <s v="NAMPA"/>
    <m/>
    <n v="4"/>
    <n v="1024"/>
    <n v="4096"/>
    <x v="289"/>
    <s v="TRUCK"/>
    <m/>
    <m/>
    <n v="0"/>
    <m/>
    <n v="0"/>
    <d v="1973-08-06T00:00:00"/>
    <m/>
    <n v="1300000105"/>
    <m/>
    <x v="59"/>
  </r>
  <r>
    <n v="20046"/>
    <x v="11"/>
    <n v="31132099"/>
    <s v="MACKAY"/>
    <x v="2"/>
    <s v="Catchable (6+ inches)"/>
    <x v="0"/>
    <s v="MACKAY"/>
    <m/>
    <n v="1000"/>
    <n v="3.4"/>
    <n v="3400"/>
    <x v="1"/>
    <s v="TRUCK"/>
    <m/>
    <m/>
    <n v="0"/>
    <m/>
    <n v="0"/>
    <d v="1973-08-06T00:00:00"/>
    <m/>
    <n v="700000000"/>
    <m/>
    <x v="9"/>
  </r>
  <r>
    <n v="14134"/>
    <x v="11"/>
    <n v="31132110"/>
    <s v="MACKAY"/>
    <x v="15"/>
    <s v="Fry (0-3 inches)"/>
    <x v="0"/>
    <s v="MACKAY"/>
    <m/>
    <n v="1"/>
    <n v="2112"/>
    <n v="2112"/>
    <x v="70"/>
    <s v="AIR"/>
    <m/>
    <m/>
    <n v="0"/>
    <m/>
    <n v="0"/>
    <d v="1973-08-08T00:00:00"/>
    <m/>
    <n v="700001685"/>
    <m/>
    <x v="23"/>
  </r>
  <r>
    <n v="13739"/>
    <x v="11"/>
    <n v="31132112"/>
    <s v="MACKAY"/>
    <x v="15"/>
    <s v="Fry (0-3 inches)"/>
    <x v="0"/>
    <s v="MACKAY"/>
    <m/>
    <n v="0.5"/>
    <n v="2112"/>
    <n v="1056"/>
    <x v="81"/>
    <s v="AIR"/>
    <m/>
    <m/>
    <n v="0"/>
    <m/>
    <n v="0"/>
    <d v="1973-08-08T00:00:00"/>
    <m/>
    <n v="700001470"/>
    <m/>
    <x v="7"/>
  </r>
  <r>
    <n v="13788"/>
    <x v="11"/>
    <n v="31132113"/>
    <s v="MACKAY"/>
    <x v="15"/>
    <s v="Fry (0-3 inches)"/>
    <x v="0"/>
    <s v="MACKAY"/>
    <m/>
    <n v="0.2"/>
    <n v="2112"/>
    <n v="528"/>
    <x v="81"/>
    <s v="AIR"/>
    <m/>
    <m/>
    <n v="0"/>
    <m/>
    <n v="0"/>
    <d v="1973-08-08T00:00:00"/>
    <m/>
    <n v="700001468"/>
    <m/>
    <x v="7"/>
  </r>
  <r>
    <n v="13718"/>
    <x v="11"/>
    <n v="31132114"/>
    <s v="MACKAY"/>
    <x v="15"/>
    <s v="Fry (0-3 inches)"/>
    <x v="0"/>
    <s v="MACKAY"/>
    <m/>
    <n v="0.5"/>
    <n v="2112"/>
    <n v="1056"/>
    <x v="323"/>
    <s v="AIR"/>
    <m/>
    <m/>
    <n v="0"/>
    <m/>
    <n v="0"/>
    <d v="1973-08-08T00:00:00"/>
    <m/>
    <n v="700001512"/>
    <m/>
    <x v="7"/>
  </r>
  <r>
    <n v="14181"/>
    <x v="11"/>
    <n v="31132115"/>
    <s v="MACKAY"/>
    <x v="15"/>
    <s v="Fry (0-3 inches)"/>
    <x v="0"/>
    <s v="MACKAY"/>
    <m/>
    <n v="1"/>
    <n v="2112"/>
    <n v="2112"/>
    <x v="86"/>
    <s v="AIR"/>
    <m/>
    <m/>
    <n v="0"/>
    <m/>
    <n v="0"/>
    <d v="1973-08-08T00:00:00"/>
    <m/>
    <n v="700001672"/>
    <m/>
    <x v="7"/>
  </r>
  <r>
    <n v="14206"/>
    <x v="11"/>
    <n v="31132116"/>
    <s v="MACKAY"/>
    <x v="15"/>
    <s v="Fry (0-3 inches)"/>
    <x v="0"/>
    <s v="MACKAY"/>
    <m/>
    <n v="0.5"/>
    <n v="2112"/>
    <n v="1056"/>
    <x v="339"/>
    <s v="AIR"/>
    <m/>
    <m/>
    <n v="0"/>
    <m/>
    <n v="0"/>
    <d v="1973-08-08T00:00:00"/>
    <m/>
    <n v="700001674"/>
    <m/>
    <x v="7"/>
  </r>
  <r>
    <n v="14246"/>
    <x v="11"/>
    <n v="31132117"/>
    <s v="MACKAY"/>
    <x v="15"/>
    <s v="Fry (0-3 inches)"/>
    <x v="0"/>
    <s v="MACKAY"/>
    <m/>
    <n v="0.5"/>
    <n v="2112"/>
    <n v="1056"/>
    <x v="85"/>
    <s v="AIR"/>
    <m/>
    <m/>
    <n v="0"/>
    <m/>
    <n v="0"/>
    <d v="1973-08-08T00:00:00"/>
    <m/>
    <n v="700001680"/>
    <m/>
    <x v="7"/>
  </r>
  <r>
    <n v="14216"/>
    <x v="11"/>
    <n v="31132118"/>
    <s v="MACKAY"/>
    <x v="15"/>
    <s v="Fry (0-3 inches)"/>
    <x v="0"/>
    <s v="MACKAY"/>
    <m/>
    <n v="0.2"/>
    <n v="2112"/>
    <n v="528"/>
    <x v="88"/>
    <s v="AIR"/>
    <m/>
    <m/>
    <n v="0"/>
    <m/>
    <n v="0"/>
    <d v="1973-08-08T00:00:00"/>
    <m/>
    <n v="700001683"/>
    <m/>
    <x v="7"/>
  </r>
  <r>
    <n v="14216"/>
    <x v="11"/>
    <n v="31132119"/>
    <s v="MACKAY"/>
    <x v="15"/>
    <s v="Fry (0-3 inches)"/>
    <x v="0"/>
    <s v="MACKAY"/>
    <m/>
    <n v="0.5"/>
    <n v="2112"/>
    <n v="1056"/>
    <x v="88"/>
    <s v="AIR"/>
    <m/>
    <m/>
    <n v="0"/>
    <m/>
    <n v="0"/>
    <d v="1973-08-08T00:00:00"/>
    <m/>
    <n v="700001683"/>
    <m/>
    <x v="7"/>
  </r>
  <r>
    <n v="14164"/>
    <x v="11"/>
    <n v="31132120"/>
    <s v="MACKAY"/>
    <x v="15"/>
    <s v="Fry (0-3 inches)"/>
    <x v="0"/>
    <s v="MACKAY"/>
    <m/>
    <n v="0.5"/>
    <n v="2112"/>
    <n v="1056"/>
    <x v="86"/>
    <s v="AIR"/>
    <m/>
    <m/>
    <n v="0"/>
    <m/>
    <n v="0"/>
    <d v="1973-08-08T00:00:00"/>
    <m/>
    <n v="700001684"/>
    <m/>
    <x v="25"/>
  </r>
  <r>
    <n v="14398"/>
    <x v="11"/>
    <n v="31132121"/>
    <s v="MACKAY"/>
    <x v="15"/>
    <s v="Fry (0-3 inches)"/>
    <x v="0"/>
    <s v="MACKAY"/>
    <m/>
    <n v="0.5"/>
    <n v="2112"/>
    <n v="1056"/>
    <x v="53"/>
    <s v="AIR"/>
    <m/>
    <m/>
    <n v="0"/>
    <m/>
    <n v="0"/>
    <d v="1973-08-08T00:00:00"/>
    <m/>
    <n v="700001727"/>
    <m/>
    <x v="7"/>
  </r>
  <r>
    <n v="4512"/>
    <x v="11"/>
    <n v="31132122"/>
    <s v="HAYSPUR"/>
    <x v="2"/>
    <s v="Catchable (6+ inches)"/>
    <x v="0"/>
    <s v="HAYSPUR"/>
    <m/>
    <n v="550"/>
    <n v="2"/>
    <n v="1100"/>
    <x v="225"/>
    <s v="TRUCK"/>
    <m/>
    <m/>
    <n v="0"/>
    <m/>
    <n v="0"/>
    <d v="1973-08-08T00:00:00"/>
    <m/>
    <n v="782000000"/>
    <m/>
    <x v="0"/>
  </r>
  <r>
    <n v="4559"/>
    <x v="11"/>
    <n v="31132123"/>
    <s v="HAYSPUR"/>
    <x v="2"/>
    <s v="Catchable (6+ inches)"/>
    <x v="0"/>
    <s v="HAYSPUR"/>
    <m/>
    <n v="300"/>
    <n v="2"/>
    <n v="600"/>
    <x v="223"/>
    <s v="TRUCK"/>
    <m/>
    <m/>
    <n v="0"/>
    <m/>
    <n v="0"/>
    <d v="1973-08-08T00:00:00"/>
    <m/>
    <n v="784000000"/>
    <m/>
    <x v="0"/>
  </r>
  <r>
    <n v="4511"/>
    <x v="11"/>
    <n v="31132124"/>
    <s v="HAYSPUR"/>
    <x v="2"/>
    <s v="Catchable (6+ inches)"/>
    <x v="0"/>
    <s v="HAYSPUR"/>
    <m/>
    <n v="400"/>
    <n v="2"/>
    <n v="800"/>
    <x v="224"/>
    <s v="TRUCK"/>
    <m/>
    <m/>
    <n v="0"/>
    <m/>
    <n v="0"/>
    <d v="1973-08-08T00:00:00"/>
    <m/>
    <n v="786000000"/>
    <m/>
    <x v="0"/>
  </r>
  <r>
    <n v="13830"/>
    <x v="11"/>
    <n v="31132130"/>
    <s v="MACKAY"/>
    <x v="15"/>
    <s v="Fry (0-3 inches)"/>
    <x v="0"/>
    <s v="MACKAY"/>
    <m/>
    <n v="0.5"/>
    <n v="2112"/>
    <n v="1056"/>
    <x v="79"/>
    <s v="AIR"/>
    <m/>
    <m/>
    <n v="0"/>
    <m/>
    <n v="0"/>
    <d v="1973-08-08T00:00:00"/>
    <m/>
    <n v="700001460"/>
    <m/>
    <x v="7"/>
  </r>
  <r>
    <n v="13767"/>
    <x v="11"/>
    <n v="31132132"/>
    <s v="MACKAY"/>
    <x v="15"/>
    <s v="Fry (0-3 inches)"/>
    <x v="0"/>
    <s v="MACKAY"/>
    <m/>
    <n v="0.2"/>
    <n v="2112"/>
    <n v="528"/>
    <x v="81"/>
    <s v="TRUCK"/>
    <m/>
    <m/>
    <n v="0"/>
    <m/>
    <n v="0"/>
    <d v="1973-08-08T00:00:00"/>
    <m/>
    <n v="700001469"/>
    <m/>
    <x v="7"/>
  </r>
  <r>
    <n v="13677"/>
    <x v="11"/>
    <n v="31132136"/>
    <s v="MACKAY"/>
    <x v="15"/>
    <s v="Fry (0-3 inches)"/>
    <x v="0"/>
    <s v="MACKAY"/>
    <m/>
    <n v="0.2"/>
    <n v="2112"/>
    <n v="528"/>
    <x v="136"/>
    <s v="AIR"/>
    <m/>
    <m/>
    <n v="0"/>
    <m/>
    <n v="0"/>
    <d v="1973-08-08T00:00:00"/>
    <m/>
    <n v="700001479"/>
    <m/>
    <x v="7"/>
  </r>
  <r>
    <n v="14726"/>
    <x v="11"/>
    <n v="31132137"/>
    <s v="MACKAY"/>
    <x v="15"/>
    <s v="Fry (0-3 inches)"/>
    <x v="0"/>
    <s v="MACKAY"/>
    <m/>
    <n v="0.5"/>
    <n v="2112"/>
    <n v="1056"/>
    <x v="38"/>
    <s v="AIR"/>
    <m/>
    <m/>
    <n v="0"/>
    <m/>
    <n v="0"/>
    <d v="1973-08-08T00:00:00"/>
    <m/>
    <n v="700001450"/>
    <m/>
    <x v="19"/>
  </r>
  <r>
    <n v="20046"/>
    <x v="11"/>
    <n v="31132145"/>
    <s v="MACKAY"/>
    <x v="2"/>
    <s v="Catchable (6+ inches)"/>
    <x v="0"/>
    <s v="MACKAY"/>
    <m/>
    <n v="1000"/>
    <n v="3"/>
    <n v="3000"/>
    <x v="1"/>
    <s v="TRUCK"/>
    <m/>
    <m/>
    <n v="0"/>
    <m/>
    <n v="0"/>
    <d v="1973-08-08T00:00:00"/>
    <m/>
    <n v="700000000"/>
    <m/>
    <x v="9"/>
  </r>
  <r>
    <n v="20046"/>
    <x v="11"/>
    <n v="31132146"/>
    <s v="MACKAY"/>
    <x v="2"/>
    <s v="Catchable (6+ inches)"/>
    <x v="0"/>
    <s v="MACKAY"/>
    <m/>
    <n v="500"/>
    <n v="3"/>
    <n v="1500"/>
    <x v="1"/>
    <s v="TRUCK"/>
    <m/>
    <m/>
    <n v="0"/>
    <m/>
    <n v="0"/>
    <d v="1973-08-08T00:00:00"/>
    <m/>
    <n v="700000000"/>
    <m/>
    <x v="9"/>
  </r>
  <r>
    <n v="13854"/>
    <x v="11"/>
    <n v="31132147"/>
    <s v="MACKAY"/>
    <x v="15"/>
    <s v="Fry (0-3 inches)"/>
    <x v="0"/>
    <s v="MACKAY"/>
    <m/>
    <n v="0.2"/>
    <n v="2112"/>
    <n v="528"/>
    <x v="309"/>
    <s v="AIR"/>
    <m/>
    <m/>
    <n v="0"/>
    <m/>
    <n v="0"/>
    <d v="1973-08-08T00:00:00"/>
    <m/>
    <n v="700001350"/>
    <m/>
    <x v="7"/>
  </r>
  <r>
    <n v="14128"/>
    <x v="11"/>
    <n v="31132148"/>
    <s v="MACKAY"/>
    <x v="15"/>
    <s v="Fry (0-3 inches)"/>
    <x v="0"/>
    <s v="MACKAY"/>
    <m/>
    <n v="0.5"/>
    <n v="2112"/>
    <n v="1056"/>
    <x v="71"/>
    <s v="AIR"/>
    <m/>
    <m/>
    <n v="0"/>
    <m/>
    <n v="0"/>
    <d v="1973-08-08T00:00:00"/>
    <m/>
    <n v="700001420"/>
    <m/>
    <x v="7"/>
  </r>
  <r>
    <n v="14175"/>
    <x v="11"/>
    <n v="31132149"/>
    <s v="MACKAY"/>
    <x v="15"/>
    <s v="Fry (0-3 inches)"/>
    <x v="0"/>
    <s v="MACKAY"/>
    <m/>
    <n v="0.2"/>
    <n v="2112"/>
    <n v="528"/>
    <x v="305"/>
    <s v="AIR"/>
    <m/>
    <m/>
    <n v="0"/>
    <m/>
    <n v="0"/>
    <d v="1973-08-08T00:00:00"/>
    <m/>
    <n v="700001444"/>
    <m/>
    <x v="26"/>
  </r>
  <r>
    <n v="13940"/>
    <x v="11"/>
    <n v="31132151"/>
    <s v="MACKAY"/>
    <x v="15"/>
    <s v="Fry (0-3 inches)"/>
    <x v="0"/>
    <s v="MACKAY"/>
    <m/>
    <n v="1"/>
    <n v="2112"/>
    <n v="2112"/>
    <x v="61"/>
    <s v="AIR"/>
    <m/>
    <m/>
    <n v="0"/>
    <m/>
    <n v="0"/>
    <d v="1973-08-08T00:00:00"/>
    <m/>
    <n v="700001364"/>
    <m/>
    <x v="22"/>
  </r>
  <r>
    <n v="14202"/>
    <x v="11"/>
    <n v="31132152"/>
    <s v="MACKAY"/>
    <x v="15"/>
    <s v="Fry (0-3 inches)"/>
    <x v="0"/>
    <s v="MACKAY"/>
    <m/>
    <n v="0.5"/>
    <n v="2112"/>
    <n v="1056"/>
    <x v="90"/>
    <s v="AIR"/>
    <m/>
    <m/>
    <n v="0"/>
    <m/>
    <n v="0"/>
    <d v="1973-08-08T00:00:00"/>
    <m/>
    <n v="700001439"/>
    <m/>
    <x v="25"/>
  </r>
  <r>
    <n v="14156"/>
    <x v="11"/>
    <n v="31132153"/>
    <s v="MACKAY"/>
    <x v="15"/>
    <s v="Fry (0-3 inches)"/>
    <x v="0"/>
    <s v="MACKAY"/>
    <m/>
    <n v="0.2"/>
    <n v="2112"/>
    <n v="528"/>
    <x v="307"/>
    <s v="AIR"/>
    <m/>
    <m/>
    <n v="0"/>
    <m/>
    <n v="0"/>
    <d v="1973-08-08T00:00:00"/>
    <m/>
    <n v="700001433"/>
    <m/>
    <x v="7"/>
  </r>
  <r>
    <n v="14231"/>
    <x v="11"/>
    <n v="31132154"/>
    <s v="MACKAY"/>
    <x v="15"/>
    <s v="Fry (0-3 inches)"/>
    <x v="0"/>
    <s v="MACKAY"/>
    <m/>
    <n v="0.2"/>
    <n v="2112"/>
    <n v="528"/>
    <x v="89"/>
    <s v="AIR"/>
    <m/>
    <m/>
    <n v="0"/>
    <m/>
    <n v="0"/>
    <d v="1973-08-08T00:00:00"/>
    <m/>
    <n v="700001440"/>
    <m/>
    <x v="7"/>
  </r>
  <r>
    <n v="13979"/>
    <x v="11"/>
    <n v="31132155"/>
    <s v="MACKAY"/>
    <x v="15"/>
    <s v="Fry (0-3 inches)"/>
    <x v="0"/>
    <s v="MACKAY"/>
    <m/>
    <n v="0.2"/>
    <n v="2112"/>
    <n v="528"/>
    <x v="36"/>
    <s v="AIR"/>
    <m/>
    <m/>
    <n v="0"/>
    <m/>
    <n v="0"/>
    <d v="1973-08-08T00:00:00"/>
    <m/>
    <n v="700001380"/>
    <m/>
    <x v="7"/>
  </r>
  <r>
    <n v="13950"/>
    <x v="11"/>
    <n v="31132156"/>
    <s v="MACKAY"/>
    <x v="15"/>
    <s v="Fry (0-3 inches)"/>
    <x v="0"/>
    <s v="MACKAY"/>
    <m/>
    <n v="0.2"/>
    <n v="2112"/>
    <n v="528"/>
    <x v="62"/>
    <s v="AIR"/>
    <m/>
    <m/>
    <n v="0"/>
    <m/>
    <n v="0"/>
    <d v="1973-08-08T00:00:00"/>
    <m/>
    <n v="700001375"/>
    <m/>
    <x v="7"/>
  </r>
  <r>
    <n v="13957"/>
    <x v="11"/>
    <n v="31132157"/>
    <s v="MACKAY"/>
    <x v="15"/>
    <s v="Fry (0-3 inches)"/>
    <x v="0"/>
    <s v="MACKAY"/>
    <m/>
    <n v="0.2"/>
    <n v="2112"/>
    <n v="528"/>
    <x v="308"/>
    <s v="AIR"/>
    <m/>
    <m/>
    <n v="0"/>
    <m/>
    <n v="0"/>
    <d v="1973-08-08T00:00:00"/>
    <m/>
    <n v="700001374"/>
    <m/>
    <x v="7"/>
  </r>
  <r>
    <n v="13960"/>
    <x v="11"/>
    <n v="31132158"/>
    <s v="MACKAY"/>
    <x v="15"/>
    <s v="Fry (0-3 inches)"/>
    <x v="0"/>
    <s v="MACKAY"/>
    <m/>
    <n v="0.2"/>
    <n v="2112"/>
    <n v="528"/>
    <x v="111"/>
    <s v="AIR"/>
    <m/>
    <m/>
    <n v="0"/>
    <m/>
    <n v="0"/>
    <d v="1973-08-08T00:00:00"/>
    <m/>
    <n v="700001371"/>
    <m/>
    <x v="7"/>
  </r>
  <r>
    <n v="13910"/>
    <x v="11"/>
    <n v="31132159"/>
    <s v="MACKAY"/>
    <x v="15"/>
    <s v="Fry (0-3 inches)"/>
    <x v="0"/>
    <s v="MACKAY"/>
    <m/>
    <n v="1"/>
    <n v="2112"/>
    <n v="2112"/>
    <x v="59"/>
    <s v="AIR"/>
    <m/>
    <m/>
    <n v="0"/>
    <m/>
    <n v="0"/>
    <d v="1973-08-08T00:00:00"/>
    <m/>
    <n v="700001369"/>
    <m/>
    <x v="7"/>
  </r>
  <r>
    <n v="13927"/>
    <x v="11"/>
    <n v="31132160"/>
    <s v="MACKAY"/>
    <x v="15"/>
    <s v="Fry (0-3 inches)"/>
    <x v="0"/>
    <s v="MACKAY"/>
    <m/>
    <n v="1"/>
    <n v="2112"/>
    <n v="2112"/>
    <x v="60"/>
    <s v="AIR"/>
    <m/>
    <m/>
    <n v="0"/>
    <m/>
    <n v="0"/>
    <d v="1973-08-08T00:00:00"/>
    <m/>
    <n v="700001367"/>
    <m/>
    <x v="7"/>
  </r>
  <r>
    <n v="14924"/>
    <x v="11"/>
    <n v="31132161"/>
    <s v="MACKAY"/>
    <x v="15"/>
    <s v="Fry (0-3 inches)"/>
    <x v="0"/>
    <s v="MACKAY"/>
    <m/>
    <n v="0.2"/>
    <n v="2112"/>
    <n v="528"/>
    <x v="150"/>
    <s v="AIR"/>
    <m/>
    <m/>
    <n v="0"/>
    <m/>
    <n v="0"/>
    <d v="1973-08-09T00:00:00"/>
    <m/>
    <n v="700001787"/>
    <m/>
    <x v="7"/>
  </r>
  <r>
    <n v="14381"/>
    <x v="11"/>
    <n v="31132162"/>
    <s v="MACKAY"/>
    <x v="15"/>
    <s v="Fry (0-3 inches)"/>
    <x v="0"/>
    <s v="MACKAY"/>
    <m/>
    <n v="0.5"/>
    <n v="2112"/>
    <n v="1056"/>
    <x v="126"/>
    <s v="AIR"/>
    <m/>
    <m/>
    <n v="0"/>
    <m/>
    <n v="0"/>
    <d v="1973-08-09T00:00:00"/>
    <m/>
    <n v="700001719"/>
    <m/>
    <x v="29"/>
  </r>
  <r>
    <n v="14995"/>
    <x v="11"/>
    <n v="31132163"/>
    <s v="MACKAY"/>
    <x v="15"/>
    <s v="Fry (0-3 inches)"/>
    <x v="0"/>
    <s v="MACKAY"/>
    <m/>
    <n v="0.2"/>
    <n v="2112"/>
    <n v="528"/>
    <x v="317"/>
    <s v="AIR"/>
    <m/>
    <m/>
    <n v="0"/>
    <m/>
    <n v="0"/>
    <d v="1973-08-09T00:00:00"/>
    <m/>
    <n v="700001784"/>
    <m/>
    <x v="7"/>
  </r>
  <r>
    <n v="14960"/>
    <x v="11"/>
    <n v="31132164"/>
    <s v="MACKAY"/>
    <x v="15"/>
    <s v="Fry (0-3 inches)"/>
    <x v="0"/>
    <s v="MACKAY"/>
    <m/>
    <n v="0.2"/>
    <n v="2112"/>
    <n v="528"/>
    <x v="316"/>
    <s v="AIR"/>
    <m/>
    <m/>
    <n v="0"/>
    <m/>
    <n v="0"/>
    <d v="1973-08-09T00:00:00"/>
    <m/>
    <n v="700001783"/>
    <m/>
    <x v="7"/>
  </r>
  <r>
    <n v="14335"/>
    <x v="11"/>
    <n v="31132165"/>
    <s v="MACKAY"/>
    <x v="15"/>
    <s v="Fry (0-3 inches)"/>
    <x v="0"/>
    <s v="MACKAY"/>
    <m/>
    <n v="0.2"/>
    <n v="2112"/>
    <n v="528"/>
    <x v="312"/>
    <s v="AIR"/>
    <m/>
    <m/>
    <n v="0"/>
    <m/>
    <n v="0"/>
    <d v="1973-08-09T00:00:00"/>
    <m/>
    <n v="700001735"/>
    <m/>
    <x v="7"/>
  </r>
  <r>
    <n v="14980"/>
    <x v="11"/>
    <n v="31132166"/>
    <s v="MACKAY"/>
    <x v="15"/>
    <s v="Fry (0-3 inches)"/>
    <x v="0"/>
    <s v="MACKAY"/>
    <m/>
    <n v="0.5"/>
    <n v="2112"/>
    <n v="1056"/>
    <x v="318"/>
    <s v="AIR"/>
    <m/>
    <m/>
    <n v="0"/>
    <m/>
    <n v="0"/>
    <d v="1973-08-09T00:00:00"/>
    <m/>
    <n v="700001785"/>
    <m/>
    <x v="7"/>
  </r>
  <r>
    <n v="14346"/>
    <x v="11"/>
    <n v="31132167"/>
    <s v="MACKAY"/>
    <x v="15"/>
    <s v="Fry (0-3 inches)"/>
    <x v="0"/>
    <s v="MACKAY"/>
    <m/>
    <n v="0.2"/>
    <n v="2112"/>
    <n v="528"/>
    <x v="313"/>
    <s v="AIR"/>
    <m/>
    <m/>
    <n v="0"/>
    <m/>
    <n v="0"/>
    <d v="1973-08-09T00:00:00"/>
    <m/>
    <n v="700001718"/>
    <m/>
    <x v="7"/>
  </r>
  <r>
    <n v="14385"/>
    <x v="11"/>
    <n v="31132168"/>
    <s v="MACKAY"/>
    <x v="15"/>
    <s v="Fry (0-3 inches)"/>
    <x v="0"/>
    <s v="MACKAY"/>
    <m/>
    <n v="0.2"/>
    <n v="2112"/>
    <n v="528"/>
    <x v="125"/>
    <s v="AIR"/>
    <m/>
    <m/>
    <n v="0"/>
    <m/>
    <n v="0"/>
    <d v="1973-08-09T00:00:00"/>
    <m/>
    <n v="700001717"/>
    <m/>
    <x v="29"/>
  </r>
  <r>
    <n v="14379"/>
    <x v="11"/>
    <n v="31132169"/>
    <s v="MACKAY"/>
    <x v="15"/>
    <s v="Fry (0-3 inches)"/>
    <x v="0"/>
    <s v="MACKAY"/>
    <m/>
    <n v="0.5"/>
    <n v="2112"/>
    <n v="1056"/>
    <x v="124"/>
    <s v="AIR"/>
    <m/>
    <m/>
    <n v="0"/>
    <m/>
    <n v="0"/>
    <d v="1973-08-09T00:00:00"/>
    <m/>
    <n v="700001715"/>
    <m/>
    <x v="29"/>
  </r>
  <r>
    <n v="14329"/>
    <x v="11"/>
    <n v="31132170"/>
    <s v="MACKAY"/>
    <x v="15"/>
    <s v="Fry (0-3 inches)"/>
    <x v="0"/>
    <s v="MACKAY"/>
    <m/>
    <n v="0.2"/>
    <n v="2112"/>
    <n v="528"/>
    <x v="123"/>
    <s v="AIR"/>
    <m/>
    <m/>
    <n v="0"/>
    <m/>
    <n v="0"/>
    <d v="1973-08-09T00:00:00"/>
    <m/>
    <n v="700001714"/>
    <m/>
    <x v="7"/>
  </r>
  <r>
    <n v="14240"/>
    <x v="11"/>
    <n v="31132171"/>
    <s v="MACKAY"/>
    <x v="15"/>
    <s v="Fry (0-3 inches)"/>
    <x v="0"/>
    <s v="MACKAY"/>
    <m/>
    <n v="0.5"/>
    <n v="2112"/>
    <n v="1056"/>
    <x v="149"/>
    <s v="AIR"/>
    <m/>
    <m/>
    <n v="0"/>
    <m/>
    <n v="0"/>
    <d v="1973-08-09T00:00:00"/>
    <m/>
    <n v="700001710"/>
    <m/>
    <x v="7"/>
  </r>
  <r>
    <n v="14929"/>
    <x v="11"/>
    <n v="31132172"/>
    <s v="MACKAY"/>
    <x v="15"/>
    <s v="Fry (0-3 inches)"/>
    <x v="0"/>
    <s v="MACKAY"/>
    <m/>
    <n v="0.2"/>
    <n v="2112"/>
    <n v="528"/>
    <x v="113"/>
    <s v="AIR"/>
    <m/>
    <m/>
    <n v="0"/>
    <m/>
    <n v="0"/>
    <d v="1973-08-09T00:00:00"/>
    <m/>
    <n v="700001788"/>
    <m/>
    <x v="7"/>
  </r>
  <r>
    <n v="14327"/>
    <x v="11"/>
    <n v="31132174"/>
    <s v="MACKAY"/>
    <x v="2"/>
    <s v="Fry (0-3 inches)"/>
    <x v="0"/>
    <s v="MACKAY"/>
    <m/>
    <n v="6.2"/>
    <n v="1392"/>
    <n v="8700"/>
    <x v="158"/>
    <s v="AIR"/>
    <m/>
    <m/>
    <n v="0"/>
    <m/>
    <n v="0"/>
    <d v="1973-08-09T00:00:00"/>
    <m/>
    <n v="700001713"/>
    <m/>
    <x v="29"/>
  </r>
  <r>
    <n v="14919"/>
    <x v="11"/>
    <n v="31132175"/>
    <s v="MACKAY"/>
    <x v="15"/>
    <s v="Fry (0-3 inches)"/>
    <x v="0"/>
    <s v="MACKAY"/>
    <m/>
    <n v="0.2"/>
    <n v="2112"/>
    <n v="528"/>
    <x v="129"/>
    <s v="AIR"/>
    <m/>
    <m/>
    <n v="0"/>
    <m/>
    <n v="0"/>
    <d v="1973-08-09T00:00:00"/>
    <m/>
    <n v="700001790"/>
    <m/>
    <x v="7"/>
  </r>
  <r>
    <n v="14893"/>
    <x v="11"/>
    <n v="31132176"/>
    <s v="MACKAY"/>
    <x v="15"/>
    <s v="Fry (0-3 inches)"/>
    <x v="0"/>
    <s v="MACKAY"/>
    <m/>
    <n v="0.2"/>
    <n v="2112"/>
    <n v="528"/>
    <x v="319"/>
    <s v="AIR"/>
    <m/>
    <m/>
    <n v="0"/>
    <m/>
    <n v="0"/>
    <d v="1973-08-09T00:00:00"/>
    <m/>
    <n v="700001793"/>
    <m/>
    <x v="7"/>
  </r>
  <r>
    <n v="14890"/>
    <x v="11"/>
    <n v="31132177"/>
    <s v="MACKAY"/>
    <x v="15"/>
    <s v="Fry (0-3 inches)"/>
    <x v="0"/>
    <s v="MACKAY"/>
    <m/>
    <n v="0.2"/>
    <n v="2112"/>
    <n v="528"/>
    <x v="320"/>
    <s v="AIR"/>
    <m/>
    <m/>
    <n v="0"/>
    <m/>
    <n v="0"/>
    <d v="1973-08-09T00:00:00"/>
    <m/>
    <n v="700001794"/>
    <m/>
    <x v="7"/>
  </r>
  <r>
    <n v="14883"/>
    <x v="11"/>
    <n v="31132178"/>
    <s v="MACKAY"/>
    <x v="15"/>
    <s v="Fry (0-3 inches)"/>
    <x v="0"/>
    <s v="MACKAY"/>
    <m/>
    <n v="0.2"/>
    <n v="2112"/>
    <n v="528"/>
    <x v="321"/>
    <s v="AIR"/>
    <m/>
    <m/>
    <n v="0"/>
    <m/>
    <n v="0"/>
    <d v="1973-08-09T00:00:00"/>
    <m/>
    <n v="700001795"/>
    <m/>
    <x v="7"/>
  </r>
  <r>
    <n v="8380"/>
    <x v="11"/>
    <n v="31132179"/>
    <s v="MACKAY"/>
    <x v="2"/>
    <s v="Catchable (6+ inches)"/>
    <x v="0"/>
    <s v="MACKAY"/>
    <m/>
    <n v="600"/>
    <n v="3.2"/>
    <n v="1920"/>
    <x v="214"/>
    <s v="TRUCK"/>
    <m/>
    <m/>
    <n v="0"/>
    <m/>
    <n v="0"/>
    <d v="1973-08-09T00:00:00"/>
    <m/>
    <n v="739000000"/>
    <m/>
    <x v="0"/>
  </r>
  <r>
    <n v="8063"/>
    <x v="11"/>
    <n v="31132180"/>
    <s v="MACKAY"/>
    <x v="2"/>
    <s v="Catchable (6+ inches)"/>
    <x v="0"/>
    <s v="MACKAY"/>
    <m/>
    <n v="200"/>
    <n v="3.2"/>
    <n v="640"/>
    <x v="218"/>
    <s v="TRUCK"/>
    <m/>
    <m/>
    <n v="0"/>
    <m/>
    <n v="0"/>
    <d v="1973-08-09T00:00:00"/>
    <m/>
    <n v="744010000"/>
    <m/>
    <x v="0"/>
  </r>
  <r>
    <n v="14280"/>
    <x v="11"/>
    <n v="31132184"/>
    <s v="MACKAY"/>
    <x v="15"/>
    <s v="Fry (0-3 inches)"/>
    <x v="0"/>
    <s v="MACKAY"/>
    <m/>
    <n v="0.5"/>
    <n v="2112"/>
    <n v="1056"/>
    <x v="104"/>
    <s v="AIR"/>
    <m/>
    <m/>
    <n v="0"/>
    <m/>
    <n v="0"/>
    <d v="1973-08-09T00:00:00"/>
    <m/>
    <n v="700001708"/>
    <m/>
    <x v="7"/>
  </r>
  <r>
    <n v="20046"/>
    <x v="11"/>
    <n v="31132190"/>
    <s v="MACKAY"/>
    <x v="2"/>
    <s v="Catchable (6+ inches)"/>
    <x v="0"/>
    <s v="MACKAY"/>
    <m/>
    <n v="100"/>
    <n v="3.2"/>
    <n v="320"/>
    <x v="1"/>
    <s v="TRUCK"/>
    <m/>
    <m/>
    <n v="0"/>
    <m/>
    <n v="0"/>
    <d v="1973-08-09T00:00:00"/>
    <m/>
    <n v="700000000"/>
    <m/>
    <x v="9"/>
  </r>
  <r>
    <n v="14109"/>
    <x v="11"/>
    <n v="31132191"/>
    <s v="MACKAY"/>
    <x v="15"/>
    <s v="Fry (0-3 inches)"/>
    <x v="0"/>
    <s v="MACKAY"/>
    <m/>
    <n v="0.2"/>
    <n v="2112"/>
    <n v="528"/>
    <x v="315"/>
    <s v="AIR"/>
    <m/>
    <m/>
    <n v="0"/>
    <m/>
    <n v="0"/>
    <d v="1973-08-09T00:00:00"/>
    <m/>
    <n v="700001660"/>
    <m/>
    <x v="7"/>
  </r>
  <r>
    <m/>
    <x v="11"/>
    <n v="31132192"/>
    <s v="MACKAY"/>
    <x v="2"/>
    <s v="Catchable (6+ inches)"/>
    <x v="0"/>
    <s v="MACKAY"/>
    <m/>
    <n v="100"/>
    <n v="3.2"/>
    <n v="320"/>
    <x v="215"/>
    <s v="TRUCK"/>
    <m/>
    <m/>
    <n v="0"/>
    <m/>
    <n v="0"/>
    <d v="1973-08-09T00:00:00"/>
    <m/>
    <n v="700001211"/>
    <m/>
    <x v="49"/>
  </r>
  <r>
    <n v="16550"/>
    <x v="11"/>
    <n v="31132197"/>
    <s v="MACKAY"/>
    <x v="2"/>
    <s v="Catchable (6+ inches)"/>
    <x v="0"/>
    <s v="MACKAY"/>
    <m/>
    <n v="100"/>
    <n v="3.2"/>
    <n v="320"/>
    <x v="272"/>
    <s v="TRUCK"/>
    <m/>
    <m/>
    <n v="0"/>
    <m/>
    <n v="0"/>
    <d v="1973-08-09T00:00:00"/>
    <m/>
    <n v="700001212"/>
    <m/>
    <x v="7"/>
  </r>
  <r>
    <n v="13793"/>
    <x v="11"/>
    <n v="31132198"/>
    <s v="MACKAY"/>
    <x v="15"/>
    <s v="Fry (0-3 inches)"/>
    <x v="0"/>
    <s v="MACKAY"/>
    <m/>
    <n v="0.2"/>
    <n v="2112"/>
    <n v="528"/>
    <x v="324"/>
    <s v="AIR"/>
    <m/>
    <m/>
    <n v="0"/>
    <m/>
    <n v="0"/>
    <d v="1973-08-09T00:00:00"/>
    <m/>
    <n v="700001524"/>
    <m/>
    <x v="7"/>
  </r>
  <r>
    <n v="13802"/>
    <x v="11"/>
    <n v="31132199"/>
    <s v="MACKAY"/>
    <x v="15"/>
    <s v="Fry (0-3 inches)"/>
    <x v="0"/>
    <s v="MACKAY"/>
    <m/>
    <n v="0.2"/>
    <n v="2112"/>
    <n v="528"/>
    <x v="142"/>
    <s v="AIR"/>
    <m/>
    <m/>
    <n v="0"/>
    <m/>
    <n v="0"/>
    <d v="1973-08-09T00:00:00"/>
    <m/>
    <n v="700001525"/>
    <m/>
    <x v="7"/>
  </r>
  <r>
    <n v="13749"/>
    <x v="11"/>
    <n v="31132200"/>
    <s v="MACKAY"/>
    <x v="15"/>
    <s v="Fry (0-3 inches)"/>
    <x v="0"/>
    <s v="MACKAY"/>
    <m/>
    <n v="0.5"/>
    <n v="2112"/>
    <n v="1056"/>
    <x v="325"/>
    <s v="AIR"/>
    <m/>
    <m/>
    <n v="0"/>
    <m/>
    <n v="0"/>
    <d v="1973-08-09T00:00:00"/>
    <m/>
    <n v="700001533"/>
    <m/>
    <x v="7"/>
  </r>
  <r>
    <n v="13781"/>
    <x v="11"/>
    <n v="31132201"/>
    <s v="MACKAY"/>
    <x v="15"/>
    <s v="Fry (0-3 inches)"/>
    <x v="0"/>
    <s v="MACKAY"/>
    <m/>
    <n v="0.2"/>
    <n v="2112"/>
    <n v="528"/>
    <x v="121"/>
    <s v="AIR"/>
    <m/>
    <m/>
    <n v="0"/>
    <m/>
    <n v="0"/>
    <d v="1973-08-09T00:00:00"/>
    <m/>
    <n v="700001535"/>
    <m/>
    <x v="28"/>
  </r>
  <r>
    <n v="13807"/>
    <x v="11"/>
    <n v="31132202"/>
    <s v="MACKAY"/>
    <x v="15"/>
    <s v="Fry (0-3 inches)"/>
    <x v="0"/>
    <s v="MACKAY"/>
    <m/>
    <n v="0.2"/>
    <n v="2112"/>
    <n v="528"/>
    <x v="122"/>
    <s v="AIR"/>
    <m/>
    <m/>
    <n v="0"/>
    <m/>
    <n v="0"/>
    <d v="1973-08-09T00:00:00"/>
    <m/>
    <n v="700001536"/>
    <m/>
    <x v="7"/>
  </r>
  <r>
    <n v="13761"/>
    <x v="11"/>
    <n v="31132203"/>
    <s v="MACKAY"/>
    <x v="15"/>
    <s v="Fry (0-3 inches)"/>
    <x v="0"/>
    <s v="MACKAY"/>
    <m/>
    <n v="0.2"/>
    <n v="2112"/>
    <n v="528"/>
    <x v="102"/>
    <s v="AIR"/>
    <m/>
    <m/>
    <n v="0"/>
    <m/>
    <n v="0"/>
    <d v="1973-08-09T00:00:00"/>
    <m/>
    <n v="700001547"/>
    <m/>
    <x v="7"/>
  </r>
  <r>
    <n v="13525"/>
    <x v="11"/>
    <n v="31132204"/>
    <s v="MACKAY"/>
    <x v="15"/>
    <s v="Fry (0-3 inches)"/>
    <x v="0"/>
    <s v="MACKAY"/>
    <m/>
    <n v="0.5"/>
    <n v="2112"/>
    <n v="1056"/>
    <x v="119"/>
    <s v="AIR"/>
    <m/>
    <m/>
    <n v="0"/>
    <m/>
    <n v="0"/>
    <d v="1973-08-09T00:00:00"/>
    <m/>
    <n v="700001573"/>
    <m/>
    <x v="7"/>
  </r>
  <r>
    <n v="13752"/>
    <x v="11"/>
    <n v="31132206"/>
    <s v="MACKAY"/>
    <x v="15"/>
    <s v="Fry (0-3 inches)"/>
    <x v="0"/>
    <s v="MACKAY"/>
    <m/>
    <n v="0.2"/>
    <n v="2112"/>
    <n v="528"/>
    <x v="101"/>
    <s v="AIR"/>
    <m/>
    <m/>
    <n v="0"/>
    <m/>
    <n v="0"/>
    <d v="1973-08-09T00:00:00"/>
    <m/>
    <n v="700001548"/>
    <m/>
    <x v="7"/>
  </r>
  <r>
    <n v="14117"/>
    <x v="11"/>
    <n v="31132207"/>
    <s v="MACKAY"/>
    <x v="15"/>
    <s v="Fry (0-3 inches)"/>
    <x v="0"/>
    <s v="MACKAY"/>
    <m/>
    <n v="0.2"/>
    <n v="2112"/>
    <n v="528"/>
    <x v="103"/>
    <s v="AIR"/>
    <m/>
    <m/>
    <n v="0"/>
    <m/>
    <n v="0"/>
    <d v="1973-08-09T00:00:00"/>
    <m/>
    <n v="700001635"/>
    <m/>
    <x v="7"/>
  </r>
  <r>
    <n v="14106"/>
    <x v="11"/>
    <n v="31132208"/>
    <s v="MACKAY"/>
    <x v="15"/>
    <s v="Fry (0-3 inches)"/>
    <x v="0"/>
    <s v="MACKAY"/>
    <m/>
    <n v="0.5"/>
    <n v="2112"/>
    <n v="1056"/>
    <x v="54"/>
    <s v="AIR"/>
    <m/>
    <m/>
    <n v="0"/>
    <m/>
    <n v="0"/>
    <d v="1973-08-09T00:00:00"/>
    <m/>
    <n v="700001634"/>
    <m/>
    <x v="7"/>
  </r>
  <r>
    <n v="13891"/>
    <x v="11"/>
    <n v="31132209"/>
    <s v="MACKAY"/>
    <x v="15"/>
    <s v="Fry (0-3 inches)"/>
    <x v="0"/>
    <s v="MACKAY"/>
    <m/>
    <n v="0.5"/>
    <n v="2112"/>
    <n v="1056"/>
    <x v="160"/>
    <s v="AIR"/>
    <m/>
    <m/>
    <n v="0"/>
    <m/>
    <n v="0"/>
    <d v="1973-08-09T00:00:00"/>
    <m/>
    <n v="700001607"/>
    <m/>
    <x v="7"/>
  </r>
  <r>
    <n v="13856"/>
    <x v="11"/>
    <n v="31132210"/>
    <s v="MACKAY"/>
    <x v="15"/>
    <s v="Fry (0-3 inches)"/>
    <x v="0"/>
    <s v="MACKAY"/>
    <m/>
    <n v="0.2"/>
    <n v="2112"/>
    <n v="528"/>
    <x v="322"/>
    <s v="AIR"/>
    <m/>
    <m/>
    <n v="0"/>
    <m/>
    <n v="0"/>
    <d v="1973-08-09T00:00:00"/>
    <m/>
    <n v="700001605"/>
    <m/>
    <x v="7"/>
  </r>
  <r>
    <n v="14114"/>
    <x v="11"/>
    <n v="31132211"/>
    <s v="MACKAY"/>
    <x v="15"/>
    <s v="Fry (0-3 inches)"/>
    <x v="0"/>
    <s v="MACKAY"/>
    <m/>
    <n v="0.2"/>
    <n v="2112"/>
    <n v="528"/>
    <x v="145"/>
    <s v="AIR"/>
    <m/>
    <m/>
    <n v="0"/>
    <m/>
    <n v="0"/>
    <d v="1973-08-09T00:00:00"/>
    <m/>
    <n v="700001659"/>
    <m/>
    <x v="7"/>
  </r>
  <r>
    <n v="13625"/>
    <x v="11"/>
    <n v="31132212"/>
    <s v="MACKAY"/>
    <x v="15"/>
    <s v="Fry (0-3 inches)"/>
    <x v="0"/>
    <s v="MACKAY"/>
    <m/>
    <n v="0.2"/>
    <n v="2112"/>
    <n v="528"/>
    <x v="138"/>
    <s v="AIR"/>
    <m/>
    <m/>
    <n v="0"/>
    <m/>
    <n v="0"/>
    <d v="1973-08-09T00:00:00"/>
    <m/>
    <n v="700001570"/>
    <m/>
    <x v="7"/>
  </r>
  <r>
    <n v="13730"/>
    <x v="11"/>
    <n v="31132213"/>
    <s v="MACKAY"/>
    <x v="15"/>
    <s v="Fry (0-3 inches)"/>
    <x v="0"/>
    <s v="MACKAY"/>
    <m/>
    <n v="0.2"/>
    <n v="2112"/>
    <n v="528"/>
    <x v="141"/>
    <s v="AIR"/>
    <m/>
    <m/>
    <n v="0"/>
    <m/>
    <n v="0"/>
    <d v="1973-08-09T00:00:00"/>
    <m/>
    <n v="700001565"/>
    <m/>
    <x v="33"/>
  </r>
  <r>
    <n v="13716"/>
    <x v="11"/>
    <n v="31132214"/>
    <s v="MACKAY"/>
    <x v="15"/>
    <s v="Fry (0-3 inches)"/>
    <x v="0"/>
    <s v="MACKAY"/>
    <m/>
    <n v="0.2"/>
    <n v="2112"/>
    <n v="528"/>
    <x v="329"/>
    <s v="AIR"/>
    <m/>
    <m/>
    <n v="0"/>
    <m/>
    <n v="0"/>
    <d v="1973-08-09T00:00:00"/>
    <m/>
    <n v="700001564"/>
    <m/>
    <x v="7"/>
  </r>
  <r>
    <n v="13703"/>
    <x v="11"/>
    <n v="31132215"/>
    <s v="MACKAY"/>
    <x v="15"/>
    <s v="Fry (0-3 inches)"/>
    <x v="0"/>
    <s v="MACKAY"/>
    <m/>
    <n v="0.2"/>
    <n v="2112"/>
    <n v="528"/>
    <x v="327"/>
    <s v="AIR"/>
    <m/>
    <m/>
    <n v="0"/>
    <m/>
    <n v="0"/>
    <d v="1973-08-09T00:00:00"/>
    <m/>
    <n v="700001561"/>
    <m/>
    <x v="7"/>
  </r>
  <r>
    <n v="13689"/>
    <x v="11"/>
    <n v="31132216"/>
    <s v="MACKAY"/>
    <x v="15"/>
    <s v="Fry (0-3 inches)"/>
    <x v="0"/>
    <s v="MACKAY"/>
    <m/>
    <n v="0.2"/>
    <n v="2112"/>
    <n v="528"/>
    <x v="326"/>
    <s v="AIR"/>
    <m/>
    <m/>
    <n v="0"/>
    <m/>
    <n v="0"/>
    <d v="1973-08-09T00:00:00"/>
    <m/>
    <n v="700001560"/>
    <m/>
    <x v="7"/>
  </r>
  <r>
    <n v="13691"/>
    <x v="11"/>
    <n v="31132217"/>
    <s v="MACKAY"/>
    <x v="15"/>
    <s v="Fry (0-3 inches)"/>
    <x v="0"/>
    <s v="MACKAY"/>
    <m/>
    <n v="0.5"/>
    <n v="2112"/>
    <n v="1056"/>
    <x v="140"/>
    <s v="AIR"/>
    <m/>
    <m/>
    <n v="0"/>
    <m/>
    <n v="0"/>
    <d v="1973-08-09T00:00:00"/>
    <m/>
    <n v="700001558"/>
    <m/>
    <x v="7"/>
  </r>
  <r>
    <n v="13678"/>
    <x v="11"/>
    <n v="31132218"/>
    <s v="MACKAY"/>
    <x v="15"/>
    <s v="Fry (0-3 inches)"/>
    <x v="0"/>
    <s v="MACKAY"/>
    <m/>
    <n v="0.2"/>
    <n v="2112"/>
    <n v="528"/>
    <x v="139"/>
    <s v="AIR"/>
    <m/>
    <m/>
    <n v="0"/>
    <m/>
    <n v="0"/>
    <d v="1973-08-09T00:00:00"/>
    <m/>
    <n v="700001555"/>
    <m/>
    <x v="7"/>
  </r>
  <r>
    <n v="4541"/>
    <x v="11"/>
    <n v="31132259"/>
    <s v="MACKAY"/>
    <x v="2"/>
    <s v="Catchable (6+ inches)"/>
    <x v="0"/>
    <s v="MACKAY"/>
    <m/>
    <n v="500"/>
    <n v="3.8"/>
    <n v="1900"/>
    <x v="24"/>
    <s v="TRUCK"/>
    <m/>
    <m/>
    <n v="0"/>
    <m/>
    <n v="0"/>
    <d v="1973-08-14T00:00:00"/>
    <m/>
    <n v="771000000"/>
    <m/>
    <x v="0"/>
  </r>
  <r>
    <n v="20046"/>
    <x v="11"/>
    <n v="31132260"/>
    <s v="MACKAY"/>
    <x v="2"/>
    <s v="Catchable (6+ inches)"/>
    <x v="0"/>
    <s v="MACKAY"/>
    <m/>
    <n v="1200"/>
    <n v="3.8"/>
    <n v="4560"/>
    <x v="1"/>
    <s v="TRUCK"/>
    <m/>
    <m/>
    <n v="0"/>
    <m/>
    <n v="0"/>
    <d v="1973-08-14T00:00:00"/>
    <m/>
    <n v="700000000"/>
    <m/>
    <x v="9"/>
  </r>
  <r>
    <n v="20046"/>
    <x v="11"/>
    <n v="31132266"/>
    <s v="MACKAY"/>
    <x v="2"/>
    <s v="Catchable (6+ inches)"/>
    <x v="0"/>
    <s v="MACKAY"/>
    <m/>
    <n v="1300"/>
    <n v="3.8"/>
    <n v="4940"/>
    <x v="1"/>
    <s v="TRUCK"/>
    <m/>
    <m/>
    <n v="0"/>
    <m/>
    <n v="0"/>
    <d v="1973-08-15T00:00:00"/>
    <m/>
    <n v="700000000"/>
    <m/>
    <x v="9"/>
  </r>
  <r>
    <n v="20046"/>
    <x v="11"/>
    <n v="31132277"/>
    <s v="MACKAY"/>
    <x v="2"/>
    <s v="Catchable (6+ inches)"/>
    <x v="0"/>
    <s v="MACKAY"/>
    <m/>
    <n v="200"/>
    <n v="3.8"/>
    <n v="760"/>
    <x v="1"/>
    <s v="TRUCK"/>
    <m/>
    <m/>
    <n v="0"/>
    <m/>
    <n v="0"/>
    <d v="1973-08-16T00:00:00"/>
    <m/>
    <n v="700000000"/>
    <m/>
    <x v="9"/>
  </r>
  <r>
    <n v="20046"/>
    <x v="11"/>
    <n v="31132279"/>
    <s v="MACKAY"/>
    <x v="2"/>
    <s v="Catchable (6+ inches)"/>
    <x v="0"/>
    <s v="MACKAY"/>
    <m/>
    <n v="1000"/>
    <n v="3.8"/>
    <n v="3800"/>
    <x v="1"/>
    <s v="TRUCK"/>
    <m/>
    <m/>
    <n v="0"/>
    <m/>
    <n v="0"/>
    <d v="1973-08-16T00:00:00"/>
    <m/>
    <n v="700000000"/>
    <m/>
    <x v="9"/>
  </r>
  <r>
    <n v="4759"/>
    <x v="11"/>
    <n v="31132287"/>
    <s v="MACKAY"/>
    <x v="2"/>
    <s v="Catchable (6+ inches)"/>
    <x v="0"/>
    <s v="MACKAY"/>
    <m/>
    <n v="100"/>
    <n v="3.4"/>
    <n v="340"/>
    <x v="302"/>
    <s v="TRUCK"/>
    <m/>
    <m/>
    <n v="0"/>
    <m/>
    <n v="0"/>
    <d v="1973-08-17T00:00:00"/>
    <m/>
    <n v="735090000"/>
    <m/>
    <x v="62"/>
  </r>
  <r>
    <n v="8353"/>
    <x v="11"/>
    <n v="31132288"/>
    <s v="MACKAY"/>
    <x v="2"/>
    <s v="Catchable (6+ inches)"/>
    <x v="0"/>
    <s v="MACKAY"/>
    <m/>
    <n v="400"/>
    <n v="3.4"/>
    <n v="1360"/>
    <x v="236"/>
    <s v="TRUCK"/>
    <m/>
    <m/>
    <n v="0"/>
    <m/>
    <n v="0"/>
    <d v="1973-08-17T00:00:00"/>
    <m/>
    <n v="735000000"/>
    <m/>
    <x v="0"/>
  </r>
  <r>
    <n v="20046"/>
    <x v="11"/>
    <n v="31132299"/>
    <s v="MACKAY"/>
    <x v="2"/>
    <s v="Catchable (6+ inches)"/>
    <x v="0"/>
    <s v="MACKAY"/>
    <m/>
    <n v="1050"/>
    <n v="2.7"/>
    <n v="2835"/>
    <x v="1"/>
    <s v="TRUCK"/>
    <m/>
    <m/>
    <n v="0"/>
    <m/>
    <n v="0"/>
    <d v="1973-08-20T00:00:00"/>
    <m/>
    <n v="700000000"/>
    <m/>
    <x v="9"/>
  </r>
  <r>
    <n v="12432"/>
    <x v="11"/>
    <n v="31132337"/>
    <s v="MACKAY"/>
    <x v="2"/>
    <s v="Fingerling (3-6 inches)"/>
    <x v="0"/>
    <s v="MACKAY"/>
    <m/>
    <n v="125"/>
    <n v="24"/>
    <n v="3000"/>
    <x v="20"/>
    <s v="TRUCK"/>
    <m/>
    <m/>
    <n v="0"/>
    <m/>
    <n v="0"/>
    <d v="1973-08-27T00:00:00"/>
    <m/>
    <n v="700001218"/>
    <m/>
    <x v="7"/>
  </r>
  <r>
    <n v="12922"/>
    <x v="11"/>
    <n v="31132349"/>
    <s v="MACKAY"/>
    <x v="2"/>
    <s v="Fingerling (3-6 inches)"/>
    <x v="0"/>
    <s v="MACKAY"/>
    <m/>
    <n v="200"/>
    <n v="24"/>
    <n v="4800"/>
    <x v="23"/>
    <s v="TRUCK"/>
    <m/>
    <m/>
    <n v="0"/>
    <m/>
    <n v="0"/>
    <d v="1973-08-28T00:00:00"/>
    <m/>
    <n v="700001280"/>
    <m/>
    <x v="10"/>
  </r>
  <r>
    <n v="13246"/>
    <x v="11"/>
    <n v="31132565"/>
    <s v="MACKAY"/>
    <x v="2"/>
    <s v="Fingerling (3-6 inches)"/>
    <x v="0"/>
    <s v="MACKAY"/>
    <m/>
    <n v="62.5"/>
    <n v="24"/>
    <n v="1500"/>
    <x v="34"/>
    <s v="TRUCK"/>
    <m/>
    <m/>
    <n v="0"/>
    <m/>
    <n v="0"/>
    <d v="1973-09-12T00:00:00"/>
    <m/>
    <n v="700000987"/>
    <m/>
    <x v="18"/>
  </r>
  <r>
    <n v="13245"/>
    <x v="11"/>
    <n v="31132566"/>
    <s v="MACKAY"/>
    <x v="2"/>
    <s v="Fingerling (3-6 inches)"/>
    <x v="0"/>
    <s v="MACKAY"/>
    <m/>
    <n v="62.5"/>
    <n v="24"/>
    <n v="1500"/>
    <x v="33"/>
    <s v="TRUCK"/>
    <m/>
    <m/>
    <n v="0"/>
    <m/>
    <n v="0"/>
    <d v="1973-09-12T00:00:00"/>
    <m/>
    <n v="700000985"/>
    <m/>
    <x v="18"/>
  </r>
  <r>
    <n v="13447"/>
    <x v="11"/>
    <n v="31132569"/>
    <s v="MACKAY"/>
    <x v="2"/>
    <s v="Fingerling (3-6 inches)"/>
    <x v="0"/>
    <s v="MACKAY"/>
    <m/>
    <n v="32.5"/>
    <n v="24"/>
    <n v="780"/>
    <x v="21"/>
    <s v="TRUCK"/>
    <m/>
    <m/>
    <n v="0"/>
    <m/>
    <n v="0"/>
    <d v="1973-09-13T00:00:00"/>
    <m/>
    <n v="700001112"/>
    <m/>
    <x v="7"/>
  </r>
  <r>
    <n v="13457"/>
    <x v="11"/>
    <n v="31132578"/>
    <s v="MACKAY"/>
    <x v="2"/>
    <s v="Fingerling (3-6 inches)"/>
    <x v="0"/>
    <s v="MACKAY"/>
    <m/>
    <n v="32.5"/>
    <n v="24"/>
    <n v="780"/>
    <x v="32"/>
    <s v="TRUCK"/>
    <m/>
    <m/>
    <n v="0"/>
    <m/>
    <n v="0"/>
    <d v="1973-09-13T00:00:00"/>
    <m/>
    <n v="700001113"/>
    <m/>
    <x v="7"/>
  </r>
  <r>
    <n v="12695"/>
    <x v="11"/>
    <n v="31132596"/>
    <s v="MACKAY"/>
    <x v="2"/>
    <s v="Fingerling (3-6 inches)"/>
    <x v="0"/>
    <s v="MACKAY"/>
    <m/>
    <n v="182"/>
    <n v="18.600000000000001"/>
    <n v="3385"/>
    <x v="28"/>
    <s v="TRUCK"/>
    <m/>
    <m/>
    <n v="0"/>
    <m/>
    <n v="0"/>
    <d v="1973-09-17T00:00:00"/>
    <m/>
    <n v="700000805"/>
    <m/>
    <x v="7"/>
  </r>
  <r>
    <n v="13426"/>
    <x v="11"/>
    <n v="31132597"/>
    <s v="MACKAY"/>
    <x v="2"/>
    <s v="Fingerling (3-6 inches)"/>
    <x v="0"/>
    <s v="MACKAY"/>
    <m/>
    <n v="200"/>
    <n v="24"/>
    <n v="4800"/>
    <x v="25"/>
    <s v="TRUCK"/>
    <m/>
    <m/>
    <n v="0"/>
    <m/>
    <n v="0"/>
    <d v="1973-09-18T00:00:00"/>
    <m/>
    <n v="700001274"/>
    <m/>
    <x v="7"/>
  </r>
  <r>
    <n v="13452"/>
    <x v="11"/>
    <n v="31132617"/>
    <s v="MACKAY"/>
    <x v="2"/>
    <s v="Fingerling (3-6 inches)"/>
    <x v="0"/>
    <s v="MACKAY"/>
    <m/>
    <n v="62.5"/>
    <n v="24"/>
    <n v="1500"/>
    <x v="19"/>
    <s v="TRUCK"/>
    <m/>
    <m/>
    <n v="0"/>
    <m/>
    <n v="0"/>
    <d v="1973-09-19T00:00:00"/>
    <m/>
    <n v="700001339"/>
    <m/>
    <x v="7"/>
  </r>
  <r>
    <n v="13451"/>
    <x v="11"/>
    <n v="31132622"/>
    <s v="MACKAY"/>
    <x v="2"/>
    <s v="Fingerling (3-6 inches)"/>
    <x v="0"/>
    <s v="MACKAY"/>
    <m/>
    <n v="62.5"/>
    <n v="24"/>
    <n v="1500"/>
    <x v="22"/>
    <s v="TRUCK"/>
    <m/>
    <m/>
    <n v="0"/>
    <m/>
    <n v="0"/>
    <d v="1973-09-19T00:00:00"/>
    <m/>
    <n v="700001338"/>
    <m/>
    <x v="7"/>
  </r>
  <r>
    <n v="8377"/>
    <x v="11"/>
    <n v="31132709"/>
    <s v="FISH TRANSPORTATION"/>
    <x v="4"/>
    <s v="Fingerling (3-6 inches)"/>
    <x v="0"/>
    <s v="FISH TRANSPORTATION"/>
    <m/>
    <n v="9237"/>
    <n v="16.3"/>
    <n v="150563"/>
    <x v="211"/>
    <s v="TRUCK"/>
    <m/>
    <m/>
    <n v="0"/>
    <m/>
    <n v="0"/>
    <d v="1973-10-06T00:00:00"/>
    <m/>
    <n v="743160000"/>
    <m/>
    <x v="46"/>
  </r>
  <r>
    <n v="8377"/>
    <x v="11"/>
    <n v="31132747"/>
    <s v="FISH TRANSPORTATION"/>
    <x v="14"/>
    <s v="Fingerling (3-6 inches)"/>
    <x v="0"/>
    <s v="FISH TRANSPORTATION"/>
    <m/>
    <n v="3536"/>
    <n v="11.9"/>
    <n v="42078"/>
    <x v="211"/>
    <s v="TRUCK"/>
    <m/>
    <m/>
    <n v="0"/>
    <m/>
    <n v="0"/>
    <d v="1973-11-14T00:00:00"/>
    <m/>
    <n v="743160000"/>
    <m/>
    <x v="46"/>
  </r>
  <r>
    <n v="8377"/>
    <x v="11"/>
    <n v="31132764"/>
    <s v="FISH TRANSPORTATION"/>
    <x v="14"/>
    <s v="Fry (0-3 inches)"/>
    <x v="0"/>
    <s v="FISH TRANSPORTATION"/>
    <m/>
    <n v="750"/>
    <n v="200"/>
    <n v="150000"/>
    <x v="211"/>
    <s v="TRUCK"/>
    <m/>
    <m/>
    <n v="0"/>
    <m/>
    <n v="0"/>
    <d v="1973-12-27T00:00:00"/>
    <m/>
    <n v="743160000"/>
    <m/>
    <x v="46"/>
  </r>
  <r>
    <n v="4616"/>
    <x v="12"/>
    <n v="31132822"/>
    <s v="NIAGARA SPRINGS"/>
    <x v="14"/>
    <s v="Fingerling (3-6 inches)"/>
    <x v="0"/>
    <s v="NIAGARA SPRINGS"/>
    <m/>
    <n v="2170"/>
    <n v="9.4"/>
    <n v="20398"/>
    <x v="14"/>
    <s v="TRUCK"/>
    <m/>
    <m/>
    <n v="0"/>
    <m/>
    <n v="0"/>
    <d v="1974-03-11T00:00:00"/>
    <m/>
    <n v="753000000"/>
    <m/>
    <x v="0"/>
  </r>
  <r>
    <n v="4616"/>
    <x v="12"/>
    <n v="31132853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4-04-01T00:00:00"/>
    <m/>
    <n v="753000000"/>
    <m/>
    <x v="0"/>
  </r>
  <r>
    <n v="4616"/>
    <x v="12"/>
    <n v="31132855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4-04-02T00:00:00"/>
    <m/>
    <n v="753000000"/>
    <m/>
    <x v="0"/>
  </r>
  <r>
    <n v="4616"/>
    <x v="12"/>
    <n v="31132856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4-04-03T00:00:00"/>
    <m/>
    <n v="753000000"/>
    <m/>
    <x v="0"/>
  </r>
  <r>
    <n v="4616"/>
    <x v="12"/>
    <n v="31132858"/>
    <s v="NIAGARA SPRINGS"/>
    <x v="14"/>
    <s v="Fingerling (3-6 inches)"/>
    <x v="0"/>
    <s v="NIAGARA SPRINGS"/>
    <m/>
    <n v="5000"/>
    <n v="11.2"/>
    <n v="56000"/>
    <x v="14"/>
    <s v="TRUCK"/>
    <m/>
    <m/>
    <n v="0"/>
    <m/>
    <n v="0"/>
    <d v="1974-04-04T00:00:00"/>
    <m/>
    <n v="753000000"/>
    <m/>
    <x v="0"/>
  </r>
  <r>
    <n v="4616"/>
    <x v="12"/>
    <n v="31132860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05T00:00:00"/>
    <m/>
    <n v="753000000"/>
    <m/>
    <x v="0"/>
  </r>
  <r>
    <n v="4616"/>
    <x v="12"/>
    <n v="31132866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4-04-08T00:00:00"/>
    <m/>
    <n v="753000000"/>
    <m/>
    <x v="0"/>
  </r>
  <r>
    <n v="4616"/>
    <x v="12"/>
    <n v="31132867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09T00:00:00"/>
    <m/>
    <n v="753000000"/>
    <m/>
    <x v="0"/>
  </r>
  <r>
    <n v="4616"/>
    <x v="12"/>
    <n v="31132881"/>
    <s v="NIAGARA SPRINGS"/>
    <x v="14"/>
    <s v="Fingerling (3-6 inches)"/>
    <x v="0"/>
    <s v="NIAGARA SPRINGS"/>
    <m/>
    <n v="5000"/>
    <n v="10.1"/>
    <n v="50500"/>
    <x v="14"/>
    <s v="TRUCK"/>
    <m/>
    <m/>
    <n v="0"/>
    <m/>
    <n v="0"/>
    <d v="1974-04-10T00:00:00"/>
    <m/>
    <n v="753000000"/>
    <m/>
    <x v="0"/>
  </r>
  <r>
    <n v="4616"/>
    <x v="12"/>
    <n v="31132885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74-04-11T00:00:00"/>
    <m/>
    <n v="753000000"/>
    <m/>
    <x v="0"/>
  </r>
  <r>
    <n v="4616"/>
    <x v="12"/>
    <n v="31132888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12T00:00:00"/>
    <m/>
    <n v="753000000"/>
    <m/>
    <x v="0"/>
  </r>
  <r>
    <n v="4616"/>
    <x v="12"/>
    <n v="31132891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74-04-13T00:00:00"/>
    <m/>
    <n v="753000000"/>
    <m/>
    <x v="0"/>
  </r>
  <r>
    <n v="4616"/>
    <x v="12"/>
    <n v="31132892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15T00:00:00"/>
    <m/>
    <n v="753000000"/>
    <m/>
    <x v="0"/>
  </r>
  <r>
    <n v="20046"/>
    <x v="12"/>
    <n v="31132895"/>
    <s v="HAGERMAN"/>
    <x v="14"/>
    <s v="Catchable (6+ inches)"/>
    <x v="0"/>
    <s v="HAGERMAN"/>
    <m/>
    <n v="2400"/>
    <n v="4.5"/>
    <n v="10800"/>
    <x v="1"/>
    <s v="TRUCK"/>
    <m/>
    <m/>
    <n v="0"/>
    <m/>
    <n v="0"/>
    <d v="1974-04-15T00:00:00"/>
    <m/>
    <n v="700000000"/>
    <m/>
    <x v="9"/>
  </r>
  <r>
    <n v="20046"/>
    <x v="12"/>
    <n v="31132898"/>
    <s v="HAGERMAN"/>
    <x v="14"/>
    <s v="Catchable (6+ inches)"/>
    <x v="0"/>
    <s v="HAGERMAN"/>
    <m/>
    <n v="2100"/>
    <n v="4.5"/>
    <n v="9450"/>
    <x v="1"/>
    <s v="TRUCK"/>
    <m/>
    <m/>
    <n v="0"/>
    <m/>
    <n v="0"/>
    <d v="1974-04-15T00:00:00"/>
    <m/>
    <n v="700000000"/>
    <m/>
    <x v="9"/>
  </r>
  <r>
    <n v="4541"/>
    <x v="12"/>
    <n v="31132899"/>
    <s v="HAGERMAN"/>
    <x v="14"/>
    <s v="Fingerling (3-6 inches)"/>
    <x v="0"/>
    <s v="HAGERMAN"/>
    <m/>
    <n v="1600"/>
    <n v="5.0999999999999996"/>
    <n v="8160"/>
    <x v="24"/>
    <s v="TRUCK"/>
    <m/>
    <m/>
    <n v="0"/>
    <m/>
    <n v="0"/>
    <d v="1974-04-16T00:00:00"/>
    <m/>
    <n v="771000000"/>
    <m/>
    <x v="0"/>
  </r>
  <r>
    <n v="4541"/>
    <x v="12"/>
    <n v="31132906"/>
    <s v="HAGERMAN"/>
    <x v="14"/>
    <s v="Catchable (6+ inches)"/>
    <x v="0"/>
    <s v="HAGERMAN"/>
    <m/>
    <n v="800"/>
    <n v="4.7"/>
    <n v="3760"/>
    <x v="24"/>
    <s v="TRUCK"/>
    <m/>
    <m/>
    <n v="0"/>
    <m/>
    <n v="0"/>
    <d v="1974-04-16T00:00:00"/>
    <m/>
    <n v="771000000"/>
    <m/>
    <x v="0"/>
  </r>
  <r>
    <n v="20046"/>
    <x v="12"/>
    <n v="31132908"/>
    <s v="HAGERMAN"/>
    <x v="14"/>
    <s v="Fingerling (3-6 inches)"/>
    <x v="0"/>
    <s v="HAGERMAN"/>
    <m/>
    <n v="2450"/>
    <n v="5.0999999999999996"/>
    <n v="12495"/>
    <x v="1"/>
    <s v="TRUCK"/>
    <m/>
    <m/>
    <n v="0"/>
    <m/>
    <n v="0"/>
    <d v="1974-04-16T00:00:00"/>
    <m/>
    <n v="700000000"/>
    <m/>
    <x v="9"/>
  </r>
  <r>
    <n v="20046"/>
    <x v="12"/>
    <n v="31132909"/>
    <s v="HAGERMAN"/>
    <x v="14"/>
    <s v="Catchable (6+ inches)"/>
    <x v="0"/>
    <s v="HAGERMAN"/>
    <m/>
    <n v="2100"/>
    <n v="4.7"/>
    <n v="9870"/>
    <x v="1"/>
    <s v="TRUCK"/>
    <m/>
    <m/>
    <n v="0"/>
    <m/>
    <n v="0"/>
    <d v="1974-04-16T00:00:00"/>
    <m/>
    <n v="700000000"/>
    <m/>
    <x v="9"/>
  </r>
  <r>
    <n v="4616"/>
    <x v="12"/>
    <n v="31132914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4-04-16T00:00:00"/>
    <m/>
    <n v="753000000"/>
    <m/>
    <x v="0"/>
  </r>
  <r>
    <n v="4541"/>
    <x v="12"/>
    <n v="31132915"/>
    <s v="HAGERMAN"/>
    <x v="14"/>
    <s v="Catchable (6+ inches)"/>
    <x v="0"/>
    <s v="HAGERMAN"/>
    <m/>
    <n v="2400"/>
    <n v="4.7"/>
    <n v="11280"/>
    <x v="24"/>
    <s v="TRUCK"/>
    <m/>
    <m/>
    <n v="0"/>
    <m/>
    <n v="0"/>
    <d v="1974-04-16T00:00:00"/>
    <m/>
    <n v="771000000"/>
    <m/>
    <x v="0"/>
  </r>
  <r>
    <n v="20046"/>
    <x v="12"/>
    <n v="31132919"/>
    <s v="HAGERMAN"/>
    <x v="14"/>
    <s v="Fingerling (3-6 inches)"/>
    <x v="0"/>
    <s v="HAGERMAN"/>
    <m/>
    <n v="2400"/>
    <n v="8.9"/>
    <n v="21360"/>
    <x v="1"/>
    <s v="TRUCK"/>
    <m/>
    <m/>
    <n v="0"/>
    <m/>
    <n v="0"/>
    <d v="1974-04-17T00:00:00"/>
    <m/>
    <n v="700000000"/>
    <m/>
    <x v="9"/>
  </r>
  <r>
    <n v="4541"/>
    <x v="12"/>
    <n v="31132922"/>
    <s v="HAGERMAN"/>
    <x v="14"/>
    <s v="Fingerling (3-6 inches)"/>
    <x v="0"/>
    <s v="HAGERMAN"/>
    <m/>
    <n v="1350"/>
    <n v="7.3"/>
    <n v="9855"/>
    <x v="24"/>
    <s v="TRUCK"/>
    <m/>
    <m/>
    <n v="0"/>
    <m/>
    <n v="0"/>
    <d v="1974-04-17T00:00:00"/>
    <m/>
    <n v="771000000"/>
    <m/>
    <x v="0"/>
  </r>
  <r>
    <n v="4541"/>
    <x v="12"/>
    <n v="31132924"/>
    <s v="HAGERMAN"/>
    <x v="14"/>
    <s v="Catchable (6+ inches)"/>
    <x v="0"/>
    <s v="HAGERMAN"/>
    <m/>
    <n v="2400"/>
    <n v="4.5"/>
    <n v="10800"/>
    <x v="24"/>
    <s v="TRUCK"/>
    <m/>
    <m/>
    <n v="0"/>
    <m/>
    <n v="0"/>
    <d v="1974-04-17T00:00:00"/>
    <m/>
    <n v="771000000"/>
    <m/>
    <x v="0"/>
  </r>
  <r>
    <n v="4616"/>
    <x v="12"/>
    <n v="31132925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4-04-17T00:00:00"/>
    <m/>
    <n v="753000000"/>
    <m/>
    <x v="0"/>
  </r>
  <r>
    <n v="20046"/>
    <x v="12"/>
    <n v="31132926"/>
    <s v="HAGERMAN"/>
    <x v="14"/>
    <s v="Fingerling (3-6 inches)"/>
    <x v="0"/>
    <s v="HAGERMAN"/>
    <m/>
    <n v="1200"/>
    <n v="5.0999999999999996"/>
    <n v="6120"/>
    <x v="1"/>
    <s v="TRUCK"/>
    <m/>
    <m/>
    <n v="0"/>
    <m/>
    <n v="0"/>
    <d v="1974-04-17T00:00:00"/>
    <m/>
    <n v="700000000"/>
    <m/>
    <x v="9"/>
  </r>
  <r>
    <n v="20046"/>
    <x v="12"/>
    <n v="31132927"/>
    <s v="HAGERMAN"/>
    <x v="14"/>
    <s v="Catchable (6+ inches)"/>
    <x v="0"/>
    <s v="HAGERMAN"/>
    <m/>
    <n v="1200"/>
    <n v="4.5"/>
    <n v="5400"/>
    <x v="1"/>
    <s v="TRUCK"/>
    <m/>
    <m/>
    <n v="0"/>
    <m/>
    <n v="0"/>
    <d v="1974-04-17T00:00:00"/>
    <m/>
    <n v="700000000"/>
    <m/>
    <x v="9"/>
  </r>
  <r>
    <n v="4616"/>
    <x v="12"/>
    <n v="31132930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4-04-17T00:00:00"/>
    <m/>
    <n v="753000000"/>
    <m/>
    <x v="0"/>
  </r>
  <r>
    <n v="4541"/>
    <x v="12"/>
    <n v="31132931"/>
    <s v="HAGERMAN"/>
    <x v="14"/>
    <s v="Catchable (6+ inches)"/>
    <x v="0"/>
    <s v="HAGERMAN"/>
    <m/>
    <n v="1050"/>
    <n v="4.5"/>
    <n v="4725"/>
    <x v="24"/>
    <s v="TRUCK"/>
    <m/>
    <m/>
    <n v="0"/>
    <m/>
    <n v="0"/>
    <d v="1974-04-17T00:00:00"/>
    <m/>
    <n v="771000000"/>
    <m/>
    <x v="0"/>
  </r>
  <r>
    <n v="20046"/>
    <x v="12"/>
    <n v="31132932"/>
    <s v="HAGERMAN"/>
    <x v="14"/>
    <s v="Fingerling (3-6 inches)"/>
    <x v="0"/>
    <s v="HAGERMAN"/>
    <m/>
    <n v="2400"/>
    <n v="6.9"/>
    <n v="16560"/>
    <x v="1"/>
    <s v="TRUCK"/>
    <m/>
    <m/>
    <n v="0"/>
    <m/>
    <n v="0"/>
    <d v="1974-04-18T00:00:00"/>
    <m/>
    <n v="700000000"/>
    <m/>
    <x v="9"/>
  </r>
  <r>
    <n v="4541"/>
    <x v="12"/>
    <n v="31132935"/>
    <s v="HAGERMAN"/>
    <x v="14"/>
    <s v="Fingerling (3-6 inches)"/>
    <x v="0"/>
    <s v="HAGERMAN"/>
    <m/>
    <n v="2400"/>
    <n v="5.0999999999999996"/>
    <n v="12240"/>
    <x v="24"/>
    <s v="TRUCK"/>
    <m/>
    <m/>
    <n v="0"/>
    <m/>
    <n v="0"/>
    <d v="1974-04-18T00:00:00"/>
    <m/>
    <n v="771000000"/>
    <m/>
    <x v="0"/>
  </r>
  <r>
    <n v="4541"/>
    <x v="12"/>
    <n v="31132936"/>
    <s v="HAGERMAN"/>
    <x v="14"/>
    <s v="Fingerling (3-6 inches)"/>
    <x v="0"/>
    <s v="HAGERMAN"/>
    <m/>
    <n v="650"/>
    <n v="8.9"/>
    <n v="5785"/>
    <x v="24"/>
    <s v="TRUCK"/>
    <m/>
    <m/>
    <n v="0"/>
    <m/>
    <n v="0"/>
    <d v="1974-04-18T00:00:00"/>
    <m/>
    <n v="771000000"/>
    <m/>
    <x v="0"/>
  </r>
  <r>
    <n v="4541"/>
    <x v="12"/>
    <n v="31132937"/>
    <s v="HAGERMAN"/>
    <x v="14"/>
    <s v="Fingerling (3-6 inches)"/>
    <x v="0"/>
    <s v="HAGERMAN"/>
    <m/>
    <n v="1600"/>
    <n v="5.0999999999999996"/>
    <n v="8160"/>
    <x v="24"/>
    <s v="TRUCK"/>
    <m/>
    <m/>
    <n v="0"/>
    <m/>
    <n v="0"/>
    <d v="1974-04-18T00:00:00"/>
    <m/>
    <n v="771000000"/>
    <m/>
    <x v="0"/>
  </r>
  <r>
    <n v="4541"/>
    <x v="12"/>
    <n v="31132938"/>
    <s v="HAGERMAN"/>
    <x v="14"/>
    <s v="Fingerling (3-6 inches)"/>
    <x v="0"/>
    <s v="HAGERMAN"/>
    <m/>
    <n v="900"/>
    <n v="6.9"/>
    <n v="6210"/>
    <x v="24"/>
    <s v="TRUCK"/>
    <m/>
    <m/>
    <n v="0"/>
    <m/>
    <n v="0"/>
    <d v="1974-04-18T00:00:00"/>
    <m/>
    <n v="771000000"/>
    <m/>
    <x v="0"/>
  </r>
  <r>
    <n v="4541"/>
    <x v="12"/>
    <n v="31132939"/>
    <s v="HAGERMAN"/>
    <x v="14"/>
    <s v="Fingerling (3-6 inches)"/>
    <x v="0"/>
    <s v="HAGERMAN"/>
    <m/>
    <n v="1800"/>
    <n v="5.0999999999999996"/>
    <n v="9180"/>
    <x v="24"/>
    <s v="TRUCK"/>
    <m/>
    <m/>
    <n v="0"/>
    <m/>
    <n v="0"/>
    <d v="1974-04-18T00:00:00"/>
    <m/>
    <n v="771000000"/>
    <m/>
    <x v="0"/>
  </r>
  <r>
    <n v="8377"/>
    <x v="12"/>
    <n v="31132940"/>
    <s v="FISH TRANSPORTATION"/>
    <x v="14"/>
    <s v="Fingerling (3-6 inches)"/>
    <x v="0"/>
    <s v="FISH TRANSPORTATION"/>
    <m/>
    <n v="7738"/>
    <n v="10.3"/>
    <n v="79701"/>
    <x v="211"/>
    <s v="TRUCK"/>
    <m/>
    <m/>
    <n v="0"/>
    <m/>
    <n v="0"/>
    <d v="1974-04-18T00:00:00"/>
    <m/>
    <n v="743160000"/>
    <m/>
    <x v="46"/>
  </r>
  <r>
    <n v="4616"/>
    <x v="12"/>
    <n v="31132944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18T00:00:00"/>
    <m/>
    <n v="753000000"/>
    <m/>
    <x v="0"/>
  </r>
  <r>
    <n v="20046"/>
    <x v="12"/>
    <n v="31132945"/>
    <s v="HAGERMAN"/>
    <x v="14"/>
    <s v="Fingerling (3-6 inches)"/>
    <x v="0"/>
    <s v="HAGERMAN"/>
    <m/>
    <n v="1950"/>
    <n v="6.9"/>
    <n v="13455"/>
    <x v="1"/>
    <s v="TRUCK"/>
    <m/>
    <m/>
    <n v="0"/>
    <m/>
    <n v="0"/>
    <d v="1974-04-19T00:00:00"/>
    <m/>
    <n v="700000000"/>
    <m/>
    <x v="9"/>
  </r>
  <r>
    <n v="4616"/>
    <x v="12"/>
    <n v="31132946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4-04-19T00:00:00"/>
    <m/>
    <n v="753000000"/>
    <m/>
    <x v="0"/>
  </r>
  <r>
    <n v="20046"/>
    <x v="12"/>
    <n v="31132948"/>
    <s v="HAGERMAN"/>
    <x v="4"/>
    <s v="Fingerling (3-6 inches)"/>
    <x v="0"/>
    <s v="HAGERMAN"/>
    <m/>
    <n v="124"/>
    <n v="55"/>
    <n v="6820"/>
    <x v="1"/>
    <s v="TRUCK"/>
    <m/>
    <m/>
    <n v="0"/>
    <m/>
    <n v="0"/>
    <d v="1974-04-19T00:00:00"/>
    <m/>
    <n v="700000000"/>
    <m/>
    <x v="9"/>
  </r>
  <r>
    <n v="4616"/>
    <x v="12"/>
    <n v="31132950"/>
    <s v="NIAGARA SPRINGS"/>
    <x v="14"/>
    <s v="Fingerling (3-6 inches)"/>
    <x v="0"/>
    <s v="NIAGARA SPRINGS"/>
    <m/>
    <n v="5000"/>
    <n v="10.199999999999999"/>
    <n v="51000"/>
    <x v="14"/>
    <s v="TRUCK"/>
    <m/>
    <m/>
    <n v="0"/>
    <m/>
    <n v="0"/>
    <d v="1974-04-22T00:00:00"/>
    <m/>
    <n v="753000000"/>
    <m/>
    <x v="0"/>
  </r>
  <r>
    <n v="4616"/>
    <x v="12"/>
    <n v="31132962"/>
    <s v="NIAGARA SPRINGS"/>
    <x v="14"/>
    <s v="Fingerling (3-6 inches)"/>
    <x v="0"/>
    <s v="NIAGARA SPRINGS"/>
    <m/>
    <n v="5000"/>
    <n v="10.5"/>
    <n v="52500"/>
    <x v="14"/>
    <s v="TRUCK"/>
    <m/>
    <m/>
    <n v="0"/>
    <m/>
    <n v="0"/>
    <d v="1974-04-23T00:00:00"/>
    <m/>
    <n v="753000000"/>
    <m/>
    <x v="0"/>
  </r>
  <r>
    <n v="4616"/>
    <x v="12"/>
    <n v="31132966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4-04-24T00:00:00"/>
    <m/>
    <n v="753000000"/>
    <m/>
    <x v="0"/>
  </r>
  <r>
    <n v="4616"/>
    <x v="12"/>
    <n v="31132974"/>
    <s v="NIAGARA SPRINGS"/>
    <x v="14"/>
    <s v="Fingerling (3-6 inches)"/>
    <x v="0"/>
    <s v="NIAGARA SPRINGS"/>
    <m/>
    <n v="5000"/>
    <n v="10"/>
    <n v="50000"/>
    <x v="14"/>
    <s v="TRUCK"/>
    <m/>
    <m/>
    <n v="0"/>
    <m/>
    <n v="0"/>
    <d v="1974-04-25T00:00:00"/>
    <m/>
    <n v="753000000"/>
    <m/>
    <x v="0"/>
  </r>
  <r>
    <n v="4616"/>
    <x v="12"/>
    <n v="31132983"/>
    <s v="NIAGARA SPRINGS"/>
    <x v="14"/>
    <s v="Fingerling (3-6 inches)"/>
    <x v="0"/>
    <s v="NIAGARA SPRINGS"/>
    <m/>
    <n v="5000"/>
    <n v="9.8000000000000007"/>
    <n v="49000"/>
    <x v="14"/>
    <s v="TRUCK"/>
    <m/>
    <m/>
    <n v="0"/>
    <m/>
    <n v="0"/>
    <d v="1974-04-26T00:00:00"/>
    <m/>
    <n v="753000000"/>
    <m/>
    <x v="0"/>
  </r>
  <r>
    <n v="4616"/>
    <x v="12"/>
    <n v="31132985"/>
    <s v="NIAGARA SPRINGS"/>
    <x v="14"/>
    <s v="Fingerling (3-6 inches)"/>
    <x v="0"/>
    <s v="NIAGARA SPRINGS"/>
    <m/>
    <n v="5000"/>
    <n v="9.3000000000000007"/>
    <n v="46500"/>
    <x v="14"/>
    <s v="TRUCK"/>
    <m/>
    <m/>
    <n v="0"/>
    <m/>
    <n v="0"/>
    <d v="1974-04-27T00:00:00"/>
    <m/>
    <n v="753000000"/>
    <m/>
    <x v="0"/>
  </r>
  <r>
    <n v="4616"/>
    <x v="12"/>
    <n v="31132990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4-04-29T00:00:00"/>
    <m/>
    <n v="753000000"/>
    <m/>
    <x v="0"/>
  </r>
  <r>
    <n v="4616"/>
    <x v="12"/>
    <n v="31133008"/>
    <s v="NIAGARA SPRINGS"/>
    <x v="14"/>
    <s v="Fingerling (3-6 inches)"/>
    <x v="0"/>
    <s v="NIAGARA SPRINGS"/>
    <m/>
    <n v="5000"/>
    <n v="10.7"/>
    <n v="53500"/>
    <x v="14"/>
    <s v="TRUCK"/>
    <m/>
    <m/>
    <n v="0"/>
    <m/>
    <n v="0"/>
    <d v="1974-04-30T00:00:00"/>
    <m/>
    <n v="753000000"/>
    <m/>
    <x v="0"/>
  </r>
  <r>
    <n v="4616"/>
    <x v="12"/>
    <n v="31133014"/>
    <s v="NIAGARA SPRINGS"/>
    <x v="14"/>
    <s v="Fingerling (3-6 inches)"/>
    <x v="0"/>
    <s v="NIAGARA SPRINGS"/>
    <m/>
    <n v="5000"/>
    <n v="9.8000000000000007"/>
    <n v="49000"/>
    <x v="14"/>
    <s v="TRUCK"/>
    <m/>
    <m/>
    <n v="0"/>
    <m/>
    <n v="0"/>
    <d v="1974-05-01T00:00:00"/>
    <m/>
    <n v="753000000"/>
    <m/>
    <x v="0"/>
  </r>
  <r>
    <n v="4616"/>
    <x v="12"/>
    <n v="31133024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4-05-02T00:00:00"/>
    <m/>
    <n v="753000000"/>
    <m/>
    <x v="0"/>
  </r>
  <r>
    <n v="4616"/>
    <x v="12"/>
    <n v="31133030"/>
    <s v="NIAGARA SPRINGS"/>
    <x v="14"/>
    <s v="Fingerling (3-6 inches)"/>
    <x v="0"/>
    <s v="NIAGARA SPRINGS"/>
    <m/>
    <n v="5000"/>
    <n v="9.8000000000000007"/>
    <n v="49000"/>
    <x v="14"/>
    <s v="TRUCK"/>
    <m/>
    <m/>
    <n v="0"/>
    <m/>
    <n v="0"/>
    <d v="1974-05-03T00:00:00"/>
    <m/>
    <n v="753000000"/>
    <m/>
    <x v="0"/>
  </r>
  <r>
    <n v="4616"/>
    <x v="12"/>
    <n v="31133035"/>
    <s v="PAHSIMEROI"/>
    <x v="14"/>
    <s v="Catchable (6+ inches)"/>
    <x v="0"/>
    <s v="PAHSIMEROI"/>
    <m/>
    <n v="67381"/>
    <n v="3.6"/>
    <n v="242572"/>
    <x v="14"/>
    <s v="TRUCK"/>
    <m/>
    <m/>
    <n v="0"/>
    <m/>
    <n v="0"/>
    <d v="1974-05-03T00:00:00"/>
    <m/>
    <n v="753000000"/>
    <m/>
    <x v="0"/>
  </r>
  <r>
    <n v="4541"/>
    <x v="12"/>
    <n v="31133044"/>
    <s v="NIAGARA SPRINGS"/>
    <x v="14"/>
    <s v="Fingerling (3-6 inches)"/>
    <x v="0"/>
    <s v="NIAGARA SPRINGS"/>
    <m/>
    <n v="2400"/>
    <n v="12"/>
    <n v="28800"/>
    <x v="24"/>
    <s v="TRUCK"/>
    <m/>
    <m/>
    <n v="0"/>
    <m/>
    <n v="0"/>
    <d v="1974-05-06T00:00:00"/>
    <m/>
    <n v="771000000"/>
    <m/>
    <x v="0"/>
  </r>
  <r>
    <n v="4616"/>
    <x v="12"/>
    <n v="31133045"/>
    <s v="NIAGARA SPRINGS"/>
    <x v="14"/>
    <s v="Fingerling (3-6 inches)"/>
    <x v="0"/>
    <s v="NIAGARA SPRINGS"/>
    <m/>
    <n v="5000"/>
    <n v="10.3"/>
    <n v="51500"/>
    <x v="14"/>
    <s v="TRUCK"/>
    <m/>
    <m/>
    <n v="0"/>
    <m/>
    <n v="0"/>
    <d v="1974-05-06T00:00:00"/>
    <m/>
    <n v="753000000"/>
    <m/>
    <x v="0"/>
  </r>
  <r>
    <n v="20046"/>
    <x v="12"/>
    <n v="31133047"/>
    <s v="NIAGARA SPRINGS"/>
    <x v="14"/>
    <s v="Fingerling (3-6 inches)"/>
    <x v="0"/>
    <s v="NIAGARA SPRINGS"/>
    <m/>
    <n v="2400"/>
    <n v="12"/>
    <n v="28800"/>
    <x v="1"/>
    <s v="TRUCK"/>
    <m/>
    <m/>
    <n v="0"/>
    <m/>
    <n v="0"/>
    <d v="1974-05-06T00:00:00"/>
    <m/>
    <n v="700000000"/>
    <m/>
    <x v="9"/>
  </r>
  <r>
    <n v="4541"/>
    <x v="12"/>
    <n v="31133050"/>
    <s v="NIAGARA SPRINGS"/>
    <x v="14"/>
    <s v="Fingerling (3-6 inches)"/>
    <x v="0"/>
    <s v="NIAGARA SPRINGS"/>
    <m/>
    <n v="2400"/>
    <n v="12"/>
    <n v="28800"/>
    <x v="24"/>
    <s v="TRUCK"/>
    <m/>
    <m/>
    <n v="0"/>
    <m/>
    <n v="0"/>
    <d v="1974-05-07T00:00:00"/>
    <m/>
    <n v="771000000"/>
    <m/>
    <x v="0"/>
  </r>
  <r>
    <n v="4616"/>
    <x v="12"/>
    <n v="31133052"/>
    <s v="NIAGARA SPRINGS"/>
    <x v="14"/>
    <s v="Fingerling (3-6 inches)"/>
    <x v="0"/>
    <s v="NIAGARA SPRINGS"/>
    <m/>
    <n v="5000"/>
    <n v="10.3"/>
    <n v="51500"/>
    <x v="14"/>
    <s v="TRUCK"/>
    <m/>
    <m/>
    <n v="0"/>
    <m/>
    <n v="0"/>
    <d v="1974-05-07T00:00:00"/>
    <m/>
    <n v="753000000"/>
    <m/>
    <x v="0"/>
  </r>
  <r>
    <n v="20046"/>
    <x v="12"/>
    <n v="31133053"/>
    <s v="NIAGARA SPRINGS"/>
    <x v="14"/>
    <s v="Fingerling (3-6 inches)"/>
    <x v="0"/>
    <s v="NIAGARA SPRINGS"/>
    <m/>
    <n v="2400"/>
    <n v="12"/>
    <n v="28800"/>
    <x v="1"/>
    <s v="TRUCK"/>
    <m/>
    <m/>
    <n v="0"/>
    <m/>
    <n v="0"/>
    <d v="1974-05-07T00:00:00"/>
    <m/>
    <n v="700000000"/>
    <m/>
    <x v="9"/>
  </r>
  <r>
    <n v="20046"/>
    <x v="12"/>
    <n v="31133057"/>
    <s v="NIAGARA SPRINGS"/>
    <x v="14"/>
    <s v="Fingerling (3-6 inches)"/>
    <x v="0"/>
    <s v="NIAGARA SPRINGS"/>
    <m/>
    <n v="2400"/>
    <n v="12"/>
    <n v="28800"/>
    <x v="1"/>
    <s v="TRUCK"/>
    <m/>
    <m/>
    <n v="0"/>
    <m/>
    <n v="0"/>
    <d v="1974-05-07T00:00:00"/>
    <m/>
    <n v="700000000"/>
    <m/>
    <x v="9"/>
  </r>
  <r>
    <n v="4541"/>
    <x v="12"/>
    <n v="31133065"/>
    <s v="NIAGARA SPRINGS"/>
    <x v="14"/>
    <s v="Fingerling (3-6 inches)"/>
    <x v="0"/>
    <s v="NIAGARA SPRINGS"/>
    <m/>
    <n v="2400"/>
    <n v="10.4"/>
    <n v="24960"/>
    <x v="24"/>
    <s v="TRUCK"/>
    <m/>
    <m/>
    <n v="0"/>
    <m/>
    <n v="0"/>
    <d v="1974-05-08T00:00:00"/>
    <m/>
    <n v="771000000"/>
    <m/>
    <x v="0"/>
  </r>
  <r>
    <n v="4616"/>
    <x v="12"/>
    <n v="31133066"/>
    <s v="NIAGARA SPRINGS"/>
    <x v="14"/>
    <s v="Fingerling (3-6 inches)"/>
    <x v="0"/>
    <s v="NIAGARA SPRINGS"/>
    <m/>
    <n v="5000"/>
    <n v="10.199999999999999"/>
    <n v="51000"/>
    <x v="14"/>
    <s v="TRUCK"/>
    <m/>
    <m/>
    <n v="0"/>
    <m/>
    <n v="0"/>
    <d v="1974-05-08T00:00:00"/>
    <m/>
    <n v="753000000"/>
    <m/>
    <x v="0"/>
  </r>
  <r>
    <n v="20046"/>
    <x v="12"/>
    <n v="31133078"/>
    <s v="NIAGARA SPRINGS"/>
    <x v="14"/>
    <s v="Fingerling (3-6 inches)"/>
    <x v="0"/>
    <s v="NIAGARA SPRINGS"/>
    <m/>
    <n v="2400"/>
    <n v="12"/>
    <n v="28800"/>
    <x v="1"/>
    <s v="TRUCK"/>
    <m/>
    <m/>
    <n v="0"/>
    <m/>
    <n v="0"/>
    <d v="1974-05-09T00:00:00"/>
    <m/>
    <n v="700000000"/>
    <m/>
    <x v="9"/>
  </r>
  <r>
    <n v="4541"/>
    <x v="12"/>
    <n v="31133085"/>
    <s v="NIAGARA SPRINGS"/>
    <x v="14"/>
    <s v="Fingerling (3-6 inches)"/>
    <x v="0"/>
    <s v="NIAGARA SPRINGS"/>
    <m/>
    <n v="2400"/>
    <n v="9.5"/>
    <n v="22800"/>
    <x v="24"/>
    <s v="TRUCK"/>
    <m/>
    <m/>
    <n v="0"/>
    <m/>
    <n v="0"/>
    <d v="1974-05-10T00:00:00"/>
    <m/>
    <n v="771000000"/>
    <m/>
    <x v="0"/>
  </r>
  <r>
    <n v="20046"/>
    <x v="12"/>
    <n v="31133091"/>
    <s v="NIAGARA SPRINGS"/>
    <x v="14"/>
    <s v="Fingerling (3-6 inches)"/>
    <x v="0"/>
    <s v="NIAGARA SPRINGS"/>
    <m/>
    <n v="2400"/>
    <n v="9.3000000000000007"/>
    <n v="22320"/>
    <x v="1"/>
    <s v="TRUCK"/>
    <m/>
    <m/>
    <n v="0"/>
    <m/>
    <n v="0"/>
    <d v="1974-05-13T00:00:00"/>
    <m/>
    <n v="700000000"/>
    <m/>
    <x v="9"/>
  </r>
  <r>
    <n v="20046"/>
    <x v="12"/>
    <n v="31133094"/>
    <s v="NIAGARA SPRINGS"/>
    <x v="14"/>
    <s v="Fingerling (3-6 inches)"/>
    <x v="0"/>
    <s v="NIAGARA SPRINGS"/>
    <m/>
    <n v="2400"/>
    <n v="9.3000000000000007"/>
    <n v="22320"/>
    <x v="1"/>
    <s v="TRUCK"/>
    <m/>
    <m/>
    <n v="0"/>
    <m/>
    <n v="0"/>
    <d v="1974-05-13T00:00:00"/>
    <m/>
    <n v="700000000"/>
    <m/>
    <x v="9"/>
  </r>
  <r>
    <n v="20046"/>
    <x v="12"/>
    <n v="31133095"/>
    <s v="NIAGARA SPRINGS"/>
    <x v="14"/>
    <s v="Fingerling (3-6 inches)"/>
    <x v="0"/>
    <s v="NIAGARA SPRINGS"/>
    <m/>
    <n v="2400"/>
    <n v="9.3000000000000007"/>
    <n v="22320"/>
    <x v="1"/>
    <s v="TRUCK"/>
    <m/>
    <m/>
    <n v="0"/>
    <m/>
    <n v="0"/>
    <d v="1974-05-13T00:00:00"/>
    <m/>
    <n v="700000000"/>
    <m/>
    <x v="9"/>
  </r>
  <r>
    <n v="4541"/>
    <x v="12"/>
    <n v="31133098"/>
    <s v="NIAGARA SPRINGS"/>
    <x v="14"/>
    <s v="Fingerling (3-6 inches)"/>
    <x v="0"/>
    <s v="NIAGARA SPRINGS"/>
    <m/>
    <n v="2400"/>
    <n v="9.3000000000000007"/>
    <n v="22320"/>
    <x v="24"/>
    <s v="TRUCK"/>
    <m/>
    <m/>
    <n v="0"/>
    <m/>
    <n v="0"/>
    <d v="1974-05-14T00:00:00"/>
    <m/>
    <n v="771000000"/>
    <m/>
    <x v="0"/>
  </r>
  <r>
    <n v="4541"/>
    <x v="12"/>
    <n v="31133101"/>
    <s v="NIAGARA SPRINGS"/>
    <x v="14"/>
    <s v="Fingerling (3-6 inches)"/>
    <x v="0"/>
    <s v="NIAGARA SPRINGS"/>
    <m/>
    <n v="2400"/>
    <n v="9.3000000000000007"/>
    <n v="22320"/>
    <x v="24"/>
    <s v="TRUCK"/>
    <m/>
    <m/>
    <n v="0"/>
    <m/>
    <n v="0"/>
    <d v="1974-05-14T00:00:00"/>
    <m/>
    <n v="771000000"/>
    <m/>
    <x v="0"/>
  </r>
  <r>
    <n v="4541"/>
    <x v="12"/>
    <n v="31133102"/>
    <s v="NIAGARA SPRINGS"/>
    <x v="14"/>
    <s v="Fingerling (3-6 inches)"/>
    <x v="0"/>
    <s v="NIAGARA SPRINGS"/>
    <m/>
    <n v="2400"/>
    <n v="9.3000000000000007"/>
    <n v="22320"/>
    <x v="24"/>
    <s v="TRUCK"/>
    <m/>
    <m/>
    <n v="0"/>
    <m/>
    <n v="0"/>
    <d v="1974-05-14T00:00:00"/>
    <m/>
    <n v="771000000"/>
    <m/>
    <x v="0"/>
  </r>
  <r>
    <n v="8357"/>
    <x v="12"/>
    <n v="31133153"/>
    <s v="MACKAY"/>
    <x v="2"/>
    <s v="Catchable (6+ inches)"/>
    <x v="0"/>
    <s v="MACKAY"/>
    <m/>
    <n v="300"/>
    <n v="3.6"/>
    <n v="1080"/>
    <x v="271"/>
    <s v="TRUCK"/>
    <m/>
    <m/>
    <n v="0"/>
    <m/>
    <n v="0"/>
    <d v="1974-05-17T00:00:00"/>
    <m/>
    <n v="757000000"/>
    <m/>
    <x v="0"/>
  </r>
  <r>
    <n v="16075"/>
    <x v="12"/>
    <n v="31133155"/>
    <s v="MACKAY"/>
    <x v="2"/>
    <s v="Catchable (6+ inches)"/>
    <x v="0"/>
    <s v="MACKAY"/>
    <m/>
    <n v="150"/>
    <n v="3.6"/>
    <n v="540"/>
    <x v="219"/>
    <s v="TRUCK"/>
    <m/>
    <m/>
    <n v="0"/>
    <m/>
    <n v="0"/>
    <d v="1974-05-17T00:00:00"/>
    <m/>
    <n v="700001230"/>
    <m/>
    <x v="52"/>
  </r>
  <r>
    <m/>
    <x v="12"/>
    <n v="31133181"/>
    <s v="MACKAY"/>
    <x v="2"/>
    <s v="Catchable (6+ inches)"/>
    <x v="0"/>
    <s v="MACKAY"/>
    <m/>
    <n v="150"/>
    <n v="3.6"/>
    <n v="540"/>
    <x v="215"/>
    <s v="TRUCK"/>
    <m/>
    <m/>
    <n v="0"/>
    <m/>
    <n v="0"/>
    <d v="1974-05-20T00:00:00"/>
    <m/>
    <n v="700001211"/>
    <m/>
    <x v="49"/>
  </r>
  <r>
    <n v="16550"/>
    <x v="12"/>
    <n v="31133182"/>
    <s v="MACKAY"/>
    <x v="2"/>
    <s v="Catchable (6+ inches)"/>
    <x v="0"/>
    <s v="MACKAY"/>
    <m/>
    <n v="150"/>
    <n v="3.6"/>
    <n v="540"/>
    <x v="272"/>
    <s v="TRUCK"/>
    <m/>
    <m/>
    <n v="0"/>
    <m/>
    <n v="0"/>
    <d v="1974-05-20T00:00:00"/>
    <m/>
    <n v="700001212"/>
    <m/>
    <x v="7"/>
  </r>
  <r>
    <n v="4644"/>
    <x v="12"/>
    <n v="31133183"/>
    <s v="MACKAY"/>
    <x v="2"/>
    <s v="Catchable (6+ inches)"/>
    <x v="0"/>
    <s v="MACKAY"/>
    <m/>
    <n v="100"/>
    <n v="3.6"/>
    <n v="360"/>
    <x v="213"/>
    <s v="TRUCK"/>
    <m/>
    <m/>
    <n v="0"/>
    <m/>
    <n v="0"/>
    <d v="1974-05-20T00:00:00"/>
    <m/>
    <n v="739060001"/>
    <m/>
    <x v="48"/>
  </r>
  <r>
    <n v="8063"/>
    <x v="12"/>
    <n v="31133184"/>
    <s v="MACKAY"/>
    <x v="2"/>
    <s v="Catchable (6+ inches)"/>
    <x v="0"/>
    <s v="MACKAY"/>
    <m/>
    <n v="200"/>
    <n v="3.6"/>
    <n v="720"/>
    <x v="218"/>
    <s v="TRUCK"/>
    <m/>
    <m/>
    <n v="0"/>
    <m/>
    <n v="0"/>
    <d v="1974-05-20T00:00:00"/>
    <m/>
    <n v="744010000"/>
    <m/>
    <x v="0"/>
  </r>
  <r>
    <n v="4501"/>
    <x v="12"/>
    <n v="31133202"/>
    <s v="MACKAY"/>
    <x v="2"/>
    <s v="Catchable (6+ inches)"/>
    <x v="0"/>
    <s v="MACKAY"/>
    <m/>
    <n v="400"/>
    <n v="3.6"/>
    <n v="1440"/>
    <x v="13"/>
    <s v="TRUCK"/>
    <m/>
    <m/>
    <n v="0"/>
    <m/>
    <n v="0"/>
    <d v="1974-05-21T00:00:00"/>
    <m/>
    <n v="766000000"/>
    <m/>
    <x v="0"/>
  </r>
  <r>
    <n v="13829"/>
    <x v="12"/>
    <n v="31133210"/>
    <s v="HAYSPUR"/>
    <x v="2"/>
    <s v="Catchable (6+ inches)"/>
    <x v="0"/>
    <s v="HAYSPUR"/>
    <m/>
    <n v="2500"/>
    <n v="3"/>
    <n v="7500"/>
    <x v="3"/>
    <s v="TRUCK"/>
    <m/>
    <m/>
    <n v="0"/>
    <m/>
    <n v="0"/>
    <d v="1974-05-21T00:00:00"/>
    <m/>
    <n v="700001617"/>
    <m/>
    <x v="3"/>
  </r>
  <r>
    <n v="13284"/>
    <x v="12"/>
    <n v="31133216"/>
    <s v="MACKAY"/>
    <x v="2"/>
    <s v="Catchable (6+ inches)"/>
    <x v="0"/>
    <s v="MACKAY"/>
    <m/>
    <n v="600"/>
    <n v="3.6"/>
    <n v="2160"/>
    <x v="12"/>
    <s v="TRUCK"/>
    <m/>
    <m/>
    <n v="0"/>
    <m/>
    <n v="0"/>
    <d v="1974-05-22T00:00:00"/>
    <m/>
    <n v="700001327"/>
    <m/>
    <x v="8"/>
  </r>
  <r>
    <n v="13829"/>
    <x v="12"/>
    <n v="31133217"/>
    <s v="HAYSPUR"/>
    <x v="2"/>
    <s v="Catchable (6+ inches)"/>
    <x v="0"/>
    <s v="HAYSPUR"/>
    <m/>
    <n v="2500"/>
    <n v="3"/>
    <n v="7500"/>
    <x v="3"/>
    <s v="TRUCK"/>
    <m/>
    <m/>
    <n v="0"/>
    <m/>
    <n v="0"/>
    <d v="1974-05-22T00:00:00"/>
    <m/>
    <n v="700001617"/>
    <m/>
    <x v="3"/>
  </r>
  <r>
    <n v="13653"/>
    <x v="12"/>
    <n v="31133298"/>
    <s v="HAYSPUR"/>
    <x v="2"/>
    <s v="Catchable (6+ inches)"/>
    <x v="0"/>
    <s v="HAYSPUR"/>
    <m/>
    <n v="1100"/>
    <n v="3.2"/>
    <n v="3520"/>
    <x v="29"/>
    <s v="TRUCK"/>
    <m/>
    <m/>
    <n v="0"/>
    <m/>
    <n v="0"/>
    <d v="1974-05-29T00:00:00"/>
    <m/>
    <n v="700001553"/>
    <m/>
    <x v="16"/>
  </r>
  <r>
    <n v="4616"/>
    <x v="12"/>
    <n v="31133305"/>
    <s v="PAHSIMEROI"/>
    <x v="9"/>
    <s v="Fingerling (3-6 inches)"/>
    <x v="0"/>
    <s v="PAHSIMEROI"/>
    <m/>
    <n v="8129"/>
    <n v="40.6"/>
    <n v="330037"/>
    <x v="14"/>
    <s v="HATCHERY RELEASE"/>
    <m/>
    <m/>
    <n v="0"/>
    <m/>
    <n v="0"/>
    <d v="1974-05-30T00:00:00"/>
    <m/>
    <n v="753000000"/>
    <m/>
    <x v="0"/>
  </r>
  <r>
    <n v="14406"/>
    <x v="12"/>
    <n v="31133306"/>
    <s v="HAYSPUR"/>
    <x v="2"/>
    <s v="Catchable (6+ inches)"/>
    <x v="0"/>
    <s v="HAYSPUR"/>
    <m/>
    <n v="1000"/>
    <n v="3"/>
    <n v="3000"/>
    <x v="2"/>
    <s v="TRUCK"/>
    <m/>
    <m/>
    <n v="0"/>
    <m/>
    <n v="0"/>
    <d v="1974-05-30T00:00:00"/>
    <m/>
    <n v="700001757"/>
    <m/>
    <x v="2"/>
  </r>
  <r>
    <n v="8368"/>
    <x v="12"/>
    <n v="31133310"/>
    <s v="FISH TRANSPORTATION"/>
    <x v="4"/>
    <s v="Fry (0-3 inches)"/>
    <x v="0"/>
    <s v="FISH TRANSPORTATION"/>
    <m/>
    <n v="231"/>
    <n v="1108"/>
    <n v="255948"/>
    <x v="334"/>
    <s v="TRUCK"/>
    <m/>
    <m/>
    <n v="0"/>
    <m/>
    <n v="0"/>
    <d v="1974-05-30T00:00:00"/>
    <m/>
    <n v="743000000"/>
    <m/>
    <x v="0"/>
  </r>
  <r>
    <n v="14835"/>
    <x v="12"/>
    <n v="31133311"/>
    <s v="HAYSPUR"/>
    <x v="2"/>
    <s v="Catchable (6+ inches)"/>
    <x v="0"/>
    <s v="HAYSPUR"/>
    <m/>
    <n v="1100"/>
    <n v="3"/>
    <n v="3300"/>
    <x v="30"/>
    <s v="TRUCK"/>
    <m/>
    <m/>
    <n v="0"/>
    <m/>
    <n v="0"/>
    <d v="1974-05-31T00:00:00"/>
    <m/>
    <n v="700001778"/>
    <m/>
    <x v="17"/>
  </r>
  <r>
    <n v="8368"/>
    <x v="12"/>
    <n v="31133318"/>
    <s v="FISH TRANSPORTATION"/>
    <x v="4"/>
    <s v="Fry (0-3 inches)"/>
    <x v="0"/>
    <s v="FISH TRANSPORTATION"/>
    <m/>
    <n v="13"/>
    <n v="1100"/>
    <n v="14300"/>
    <x v="334"/>
    <s v="TRUCK"/>
    <m/>
    <m/>
    <n v="0"/>
    <m/>
    <n v="0"/>
    <d v="1974-06-02T00:00:00"/>
    <m/>
    <n v="743000000"/>
    <m/>
    <x v="0"/>
  </r>
  <r>
    <n v="14835"/>
    <x v="12"/>
    <n v="31133339"/>
    <s v="HAYSPUR"/>
    <x v="2"/>
    <s v="Catchable (6+ inches)"/>
    <x v="0"/>
    <s v="HAYSPUR"/>
    <m/>
    <n v="2550"/>
    <n v="3.4"/>
    <n v="8670"/>
    <x v="30"/>
    <s v="TRUCK"/>
    <m/>
    <m/>
    <n v="0"/>
    <m/>
    <n v="0"/>
    <d v="1974-06-04T00:00:00"/>
    <m/>
    <n v="700001778"/>
    <m/>
    <x v="17"/>
  </r>
  <r>
    <n v="13653"/>
    <x v="12"/>
    <n v="31133340"/>
    <s v="HAYSPUR"/>
    <x v="2"/>
    <s v="Catchable (6+ inches)"/>
    <x v="0"/>
    <s v="HAYSPUR"/>
    <m/>
    <n v="1325"/>
    <n v="3.4"/>
    <n v="4505"/>
    <x v="29"/>
    <s v="TRUCK"/>
    <m/>
    <m/>
    <n v="0"/>
    <m/>
    <n v="0"/>
    <d v="1974-06-04T00:00:00"/>
    <m/>
    <n v="700001553"/>
    <m/>
    <x v="16"/>
  </r>
  <r>
    <n v="8368"/>
    <x v="12"/>
    <n v="31133443"/>
    <s v="RAPID RIVER"/>
    <x v="4"/>
    <s v="Fry (0-3 inches)"/>
    <x v="0"/>
    <s v="RAPID RIVER"/>
    <m/>
    <n v="1500"/>
    <n v="211"/>
    <n v="316500"/>
    <x v="334"/>
    <s v="TRUCK"/>
    <m/>
    <m/>
    <n v="0"/>
    <m/>
    <n v="0"/>
    <d v="1974-06-18T00:00:00"/>
    <m/>
    <n v="743000000"/>
    <m/>
    <x v="0"/>
  </r>
  <r>
    <n v="8368"/>
    <x v="12"/>
    <n v="31133444"/>
    <s v="MACKAY"/>
    <x v="15"/>
    <s v="Fry (0-3 inches)"/>
    <x v="0"/>
    <s v="MACKAY"/>
    <m/>
    <n v="59"/>
    <n v="5616"/>
    <n v="331344"/>
    <x v="334"/>
    <s v="TRUCK"/>
    <m/>
    <m/>
    <n v="0"/>
    <m/>
    <n v="0"/>
    <d v="1974-06-18T00:00:00"/>
    <m/>
    <n v="743000000"/>
    <m/>
    <x v="0"/>
  </r>
  <r>
    <n v="14194"/>
    <x v="12"/>
    <n v="31133447"/>
    <s v="MACKAY"/>
    <x v="10"/>
    <s v="Fry (0-3 inches)"/>
    <x v="0"/>
    <s v="MACKAY"/>
    <m/>
    <n v="5"/>
    <n v="8576"/>
    <n v="42880"/>
    <x v="335"/>
    <s v="TRUCK"/>
    <m/>
    <m/>
    <n v="0"/>
    <m/>
    <n v="0"/>
    <d v="1974-06-18T00:00:00"/>
    <m/>
    <n v="700001686"/>
    <m/>
    <x v="34"/>
  </r>
  <r>
    <n v="8368"/>
    <x v="12"/>
    <n v="31133448"/>
    <s v="RAPID RIVER"/>
    <x v="4"/>
    <s v="Fry (0-3 inches)"/>
    <x v="0"/>
    <s v="RAPID RIVER"/>
    <m/>
    <n v="1500"/>
    <n v="211"/>
    <n v="316500"/>
    <x v="334"/>
    <s v="TRUCK"/>
    <m/>
    <m/>
    <n v="0"/>
    <m/>
    <n v="0"/>
    <d v="1974-06-18T00:00:00"/>
    <m/>
    <n v="743000000"/>
    <m/>
    <x v="0"/>
  </r>
  <r>
    <n v="20046"/>
    <x v="12"/>
    <n v="31133475"/>
    <s v="FISH TRANSPORTATION"/>
    <x v="4"/>
    <s v="Fry (0-3 inches)"/>
    <x v="0"/>
    <s v="FISH TRANSPORTATION"/>
    <m/>
    <n v="2770"/>
    <n v="133"/>
    <n v="368410"/>
    <x v="1"/>
    <s v="TRUCK"/>
    <m/>
    <m/>
    <n v="0"/>
    <m/>
    <n v="0"/>
    <d v="1974-06-24T00:00:00"/>
    <m/>
    <n v="700000000"/>
    <m/>
    <x v="9"/>
  </r>
  <r>
    <n v="13653"/>
    <x v="12"/>
    <n v="31133476"/>
    <s v="HAYSPUR"/>
    <x v="2"/>
    <s v="Catchable (6+ inches)"/>
    <x v="0"/>
    <s v="HAYSPUR"/>
    <m/>
    <n v="1200"/>
    <n v="3.6"/>
    <n v="4320"/>
    <x v="29"/>
    <s v="TRUCK"/>
    <m/>
    <m/>
    <n v="0"/>
    <m/>
    <n v="0"/>
    <d v="1974-06-24T00:00:00"/>
    <m/>
    <n v="700001553"/>
    <m/>
    <x v="16"/>
  </r>
  <r>
    <n v="14406"/>
    <x v="12"/>
    <n v="31133488"/>
    <s v="HAYSPUR"/>
    <x v="2"/>
    <s v="Catchable (6+ inches)"/>
    <x v="0"/>
    <s v="HAYSPUR"/>
    <m/>
    <n v="680"/>
    <n v="3"/>
    <n v="2040"/>
    <x v="2"/>
    <s v="TRUCK"/>
    <m/>
    <m/>
    <n v="0"/>
    <m/>
    <n v="0"/>
    <d v="1974-06-25T00:00:00"/>
    <m/>
    <n v="700001757"/>
    <m/>
    <x v="2"/>
  </r>
  <r>
    <n v="13653"/>
    <x v="12"/>
    <n v="31133489"/>
    <s v="HAYSPUR"/>
    <x v="2"/>
    <s v="Catchable (6+ inches)"/>
    <x v="0"/>
    <s v="HAYSPUR"/>
    <m/>
    <n v="300"/>
    <n v="2.2999999999999998"/>
    <n v="690"/>
    <x v="29"/>
    <s v="TRUCK"/>
    <m/>
    <m/>
    <n v="0"/>
    <m/>
    <n v="0"/>
    <d v="1974-06-26T00:00:00"/>
    <m/>
    <n v="700001553"/>
    <m/>
    <x v="16"/>
  </r>
  <r>
    <n v="14835"/>
    <x v="12"/>
    <n v="31133493"/>
    <s v="HAYSPUR"/>
    <x v="2"/>
    <s v="Catchable (6+ inches)"/>
    <x v="0"/>
    <s v="HAYSPUR"/>
    <m/>
    <n v="2450"/>
    <n v="3.3"/>
    <n v="8085"/>
    <x v="30"/>
    <s v="TRUCK"/>
    <m/>
    <m/>
    <n v="0"/>
    <m/>
    <n v="0"/>
    <d v="1974-06-26T00:00:00"/>
    <m/>
    <n v="700001778"/>
    <m/>
    <x v="17"/>
  </r>
  <r>
    <n v="14776"/>
    <x v="12"/>
    <n v="31133522"/>
    <s v="HAYSPUR"/>
    <x v="2"/>
    <s v="Catchable (6+ inches)"/>
    <x v="0"/>
    <s v="HAYSPUR"/>
    <m/>
    <n v="610"/>
    <n v="3.3"/>
    <n v="2013"/>
    <x v="31"/>
    <s v="TRUCK"/>
    <m/>
    <m/>
    <n v="0"/>
    <m/>
    <n v="0"/>
    <d v="1974-06-28T00:00:00"/>
    <m/>
    <n v="700001770"/>
    <m/>
    <x v="17"/>
  </r>
  <r>
    <n v="13829"/>
    <x v="12"/>
    <n v="31133523"/>
    <s v="HAYSPUR"/>
    <x v="2"/>
    <s v="Catchable (6+ inches)"/>
    <x v="0"/>
    <s v="HAYSPUR"/>
    <m/>
    <n v="3050"/>
    <n v="3.3"/>
    <n v="10065"/>
    <x v="3"/>
    <s v="TRUCK"/>
    <m/>
    <m/>
    <n v="0"/>
    <m/>
    <n v="0"/>
    <d v="1974-06-28T00:00:00"/>
    <m/>
    <n v="700001617"/>
    <m/>
    <x v="3"/>
  </r>
  <r>
    <m/>
    <x v="12"/>
    <n v="31133538"/>
    <s v="MACKAY"/>
    <x v="2"/>
    <s v="Catchable (6+ inches)"/>
    <x v="0"/>
    <s v="MACKAY"/>
    <m/>
    <n v="250"/>
    <n v="3.8"/>
    <n v="950"/>
    <x v="215"/>
    <s v="TRUCK"/>
    <m/>
    <m/>
    <n v="0"/>
    <m/>
    <n v="0"/>
    <d v="1974-07-01T00:00:00"/>
    <m/>
    <n v="700001211"/>
    <m/>
    <x v="49"/>
  </r>
  <r>
    <n v="4733"/>
    <x v="12"/>
    <n v="31133542"/>
    <s v="MACKAY"/>
    <x v="2"/>
    <s v="Catchable (6+ inches)"/>
    <x v="0"/>
    <s v="MACKAY"/>
    <m/>
    <n v="250"/>
    <n v="3.8"/>
    <n v="950"/>
    <x v="270"/>
    <s v="TRUCK"/>
    <m/>
    <m/>
    <n v="0"/>
    <m/>
    <n v="0"/>
    <d v="1974-07-01T00:00:00"/>
    <m/>
    <n v="738000000"/>
    <m/>
    <x v="0"/>
  </r>
  <r>
    <n v="4756"/>
    <x v="12"/>
    <n v="31133543"/>
    <s v="MACKAY"/>
    <x v="2"/>
    <s v="Catchable (6+ inches)"/>
    <x v="0"/>
    <s v="MACKAY"/>
    <m/>
    <n v="100"/>
    <n v="3.8"/>
    <n v="380"/>
    <x v="239"/>
    <s v="TRUCK"/>
    <m/>
    <m/>
    <n v="0"/>
    <m/>
    <n v="0"/>
    <d v="1974-07-01T00:00:00"/>
    <m/>
    <n v="736000000"/>
    <m/>
    <x v="0"/>
  </r>
  <r>
    <n v="4644"/>
    <x v="12"/>
    <n v="31133572"/>
    <s v="MACKAY"/>
    <x v="2"/>
    <s v="Catchable (6+ inches)"/>
    <x v="0"/>
    <s v="MACKAY"/>
    <m/>
    <n v="100"/>
    <n v="3.6"/>
    <n v="360"/>
    <x v="213"/>
    <s v="TRUCK"/>
    <m/>
    <m/>
    <n v="0"/>
    <m/>
    <n v="0"/>
    <d v="1974-07-03T00:00:00"/>
    <m/>
    <n v="739060001"/>
    <m/>
    <x v="48"/>
  </r>
  <r>
    <n v="4559"/>
    <x v="12"/>
    <n v="31133573"/>
    <s v="HAYSPUR"/>
    <x v="2"/>
    <s v="Catchable (6+ inches)"/>
    <x v="0"/>
    <s v="HAYSPUR"/>
    <m/>
    <n v="300"/>
    <n v="3.4"/>
    <n v="1020"/>
    <x v="223"/>
    <s v="TRUCK"/>
    <m/>
    <m/>
    <n v="0"/>
    <m/>
    <n v="0"/>
    <d v="1974-07-03T00:00:00"/>
    <m/>
    <n v="784000000"/>
    <m/>
    <x v="0"/>
  </r>
  <r>
    <n v="4511"/>
    <x v="12"/>
    <n v="31133574"/>
    <s v="HAYSPUR"/>
    <x v="2"/>
    <s v="Catchable (6+ inches)"/>
    <x v="0"/>
    <s v="HAYSPUR"/>
    <m/>
    <n v="300"/>
    <n v="3.4"/>
    <n v="1020"/>
    <x v="224"/>
    <s v="TRUCK"/>
    <m/>
    <m/>
    <n v="0"/>
    <m/>
    <n v="0"/>
    <d v="1974-07-03T00:00:00"/>
    <m/>
    <n v="786000000"/>
    <m/>
    <x v="0"/>
  </r>
  <r>
    <n v="8380"/>
    <x v="12"/>
    <n v="31133583"/>
    <s v="MACKAY"/>
    <x v="2"/>
    <s v="Catchable (6+ inches)"/>
    <x v="0"/>
    <s v="MACKAY"/>
    <m/>
    <n v="350"/>
    <n v="3.6"/>
    <n v="1260"/>
    <x v="214"/>
    <s v="TRUCK"/>
    <m/>
    <m/>
    <n v="0"/>
    <m/>
    <n v="0"/>
    <d v="1974-07-03T00:00:00"/>
    <m/>
    <n v="739000000"/>
    <m/>
    <x v="0"/>
  </r>
  <r>
    <n v="16550"/>
    <x v="12"/>
    <n v="31133595"/>
    <s v="MACKAY"/>
    <x v="2"/>
    <s v="Catchable (6+ inches)"/>
    <x v="0"/>
    <s v="MACKAY"/>
    <m/>
    <n v="150"/>
    <n v="3.6"/>
    <n v="540"/>
    <x v="272"/>
    <s v="TRUCK"/>
    <m/>
    <m/>
    <n v="0"/>
    <m/>
    <n v="0"/>
    <d v="1974-07-03T00:00:00"/>
    <m/>
    <n v="700001212"/>
    <m/>
    <x v="7"/>
  </r>
  <r>
    <n v="20046"/>
    <x v="12"/>
    <n v="31133596"/>
    <s v="HAYSPUR"/>
    <x v="2"/>
    <s v="Catchable (6+ inches)"/>
    <x v="0"/>
    <s v="HAYSPUR"/>
    <m/>
    <n v="450"/>
    <n v="3.4"/>
    <n v="1530"/>
    <x v="1"/>
    <s v="TRUCK"/>
    <m/>
    <m/>
    <n v="0"/>
    <m/>
    <n v="0"/>
    <d v="1974-07-03T00:00:00"/>
    <m/>
    <n v="700000000"/>
    <m/>
    <x v="9"/>
  </r>
  <r>
    <n v="5171"/>
    <x v="12"/>
    <n v="31133622"/>
    <s v="MACKAY"/>
    <x v="2"/>
    <s v="Catchable (6+ inches)"/>
    <x v="0"/>
    <s v="MACKAY"/>
    <m/>
    <n v="100"/>
    <n v="3.6"/>
    <n v="360"/>
    <x v="300"/>
    <s v="TRUCK"/>
    <m/>
    <m/>
    <n v="0"/>
    <m/>
    <n v="0"/>
    <d v="1974-07-09T00:00:00"/>
    <m/>
    <n v="732110012"/>
    <m/>
    <x v="61"/>
  </r>
  <r>
    <n v="12835"/>
    <x v="12"/>
    <n v="31133623"/>
    <s v="MACKAY"/>
    <x v="2"/>
    <s v="Fingerling (3-6 inches)"/>
    <x v="0"/>
    <s v="MACKAY"/>
    <m/>
    <n v="800"/>
    <n v="37"/>
    <n v="29600"/>
    <x v="232"/>
    <s v="TRUCK"/>
    <m/>
    <m/>
    <n v="0"/>
    <m/>
    <n v="0"/>
    <d v="1974-07-09T00:00:00"/>
    <m/>
    <n v="700001277"/>
    <m/>
    <x v="27"/>
  </r>
  <r>
    <m/>
    <x v="12"/>
    <n v="31133624"/>
    <s v="MACKAY"/>
    <x v="2"/>
    <s v="Catchable (6+ inches)"/>
    <x v="0"/>
    <s v="MACKAY"/>
    <m/>
    <n v="200"/>
    <n v="3.6"/>
    <n v="720"/>
    <x v="333"/>
    <s v="TRUCK"/>
    <m/>
    <m/>
    <n v="0"/>
    <m/>
    <n v="0"/>
    <d v="1974-07-09T00:00:00"/>
    <m/>
    <n v="700000809"/>
    <m/>
    <x v="49"/>
  </r>
  <r>
    <n v="8353"/>
    <x v="12"/>
    <n v="31133628"/>
    <s v="MACKAY"/>
    <x v="2"/>
    <s v="Catchable (6+ inches)"/>
    <x v="0"/>
    <s v="MACKAY"/>
    <m/>
    <n v="300"/>
    <n v="3.6"/>
    <n v="1080"/>
    <x v="236"/>
    <s v="TRUCK"/>
    <m/>
    <m/>
    <n v="0"/>
    <m/>
    <n v="0"/>
    <d v="1974-07-09T00:00:00"/>
    <m/>
    <n v="735000000"/>
    <m/>
    <x v="0"/>
  </r>
  <r>
    <n v="13451"/>
    <x v="12"/>
    <n v="31133630"/>
    <s v="MACKAY"/>
    <x v="2"/>
    <s v="Catchable (6+ inches)"/>
    <x v="0"/>
    <s v="MACKAY"/>
    <m/>
    <n v="300"/>
    <n v="3.6"/>
    <n v="1080"/>
    <x v="22"/>
    <s v="TRUCK"/>
    <m/>
    <m/>
    <n v="0"/>
    <m/>
    <n v="0"/>
    <d v="1974-07-10T00:00:00"/>
    <m/>
    <n v="700001338"/>
    <m/>
    <x v="7"/>
  </r>
  <r>
    <n v="12835"/>
    <x v="12"/>
    <n v="31133635"/>
    <s v="MACKAY"/>
    <x v="2"/>
    <s v="Fingerling (3-6 inches)"/>
    <x v="0"/>
    <s v="MACKAY"/>
    <m/>
    <n v="760"/>
    <n v="40"/>
    <n v="30400"/>
    <x v="232"/>
    <s v="TRUCK"/>
    <m/>
    <m/>
    <n v="0"/>
    <m/>
    <n v="0"/>
    <d v="1974-07-10T00:00:00"/>
    <m/>
    <n v="700001277"/>
    <m/>
    <x v="27"/>
  </r>
  <r>
    <n v="4556"/>
    <x v="12"/>
    <n v="31133659"/>
    <s v="MACKAY"/>
    <x v="2"/>
    <s v="Catchable (6+ inches)"/>
    <x v="0"/>
    <s v="MACKAY"/>
    <m/>
    <n v="400"/>
    <n v="3.6"/>
    <n v="1440"/>
    <x v="237"/>
    <s v="TRUCK"/>
    <m/>
    <m/>
    <n v="0"/>
    <m/>
    <n v="0"/>
    <d v="1974-07-11T00:00:00"/>
    <m/>
    <n v="771060000"/>
    <m/>
    <x v="56"/>
  </r>
  <r>
    <n v="4541"/>
    <x v="12"/>
    <n v="31133660"/>
    <s v="MACKAY"/>
    <x v="2"/>
    <s v="Catchable (6+ inches)"/>
    <x v="0"/>
    <s v="MACKAY"/>
    <m/>
    <n v="600"/>
    <n v="3.6"/>
    <n v="2160"/>
    <x v="24"/>
    <s v="TRUCK"/>
    <m/>
    <m/>
    <n v="0"/>
    <m/>
    <n v="0"/>
    <d v="1974-07-11T00:00:00"/>
    <m/>
    <n v="771000000"/>
    <m/>
    <x v="0"/>
  </r>
  <r>
    <n v="4501"/>
    <x v="12"/>
    <n v="31133665"/>
    <s v="MACKAY"/>
    <x v="2"/>
    <s v="Catchable (6+ inches)"/>
    <x v="0"/>
    <s v="MACKAY"/>
    <m/>
    <n v="500"/>
    <n v="3.6"/>
    <n v="1800"/>
    <x v="13"/>
    <s v="TRUCK"/>
    <m/>
    <m/>
    <n v="0"/>
    <m/>
    <n v="0"/>
    <d v="1974-07-11T00:00:00"/>
    <m/>
    <n v="766000000"/>
    <m/>
    <x v="0"/>
  </r>
  <r>
    <n v="13082"/>
    <x v="12"/>
    <n v="31133683"/>
    <s v="FISH TRANSPORTATION"/>
    <x v="10"/>
    <s v="Fry (0-3 inches)"/>
    <x v="0"/>
    <s v="MACKAY"/>
    <m/>
    <n v="0.2"/>
    <n v="8576"/>
    <n v="2144"/>
    <x v="340"/>
    <s v="BACKPACK"/>
    <m/>
    <m/>
    <n v="0"/>
    <m/>
    <n v="0"/>
    <d v="1974-07-15T00:00:00"/>
    <m/>
    <n v="700001241"/>
    <m/>
    <x v="7"/>
  </r>
  <r>
    <n v="20046"/>
    <x v="12"/>
    <n v="31133684"/>
    <s v="MACKAY"/>
    <x v="2"/>
    <s v="Catchable (6+ inches)"/>
    <x v="0"/>
    <s v="MACKAY"/>
    <m/>
    <n v="1000"/>
    <n v="3.2"/>
    <n v="3200"/>
    <x v="1"/>
    <s v="TRUCK"/>
    <m/>
    <m/>
    <n v="0"/>
    <m/>
    <n v="0"/>
    <d v="1974-07-15T00:00:00"/>
    <m/>
    <n v="700000000"/>
    <m/>
    <x v="9"/>
  </r>
  <r>
    <n v="20046"/>
    <x v="12"/>
    <n v="31133685"/>
    <s v="MACKAY"/>
    <x v="2"/>
    <s v="Catchable (6+ inches)"/>
    <x v="0"/>
    <s v="MACKAY"/>
    <m/>
    <n v="600"/>
    <n v="3.2"/>
    <n v="1920"/>
    <x v="1"/>
    <s v="TRUCK"/>
    <m/>
    <m/>
    <n v="0"/>
    <m/>
    <n v="0"/>
    <d v="1974-07-15T00:00:00"/>
    <m/>
    <n v="700000000"/>
    <m/>
    <x v="9"/>
  </r>
  <r>
    <n v="8063"/>
    <x v="12"/>
    <n v="31133735"/>
    <s v="MACKAY"/>
    <x v="2"/>
    <s v="Catchable (6+ inches)"/>
    <x v="0"/>
    <s v="MACKAY"/>
    <m/>
    <n v="100"/>
    <n v="3.6"/>
    <n v="360"/>
    <x v="218"/>
    <s v="TRUCK"/>
    <m/>
    <m/>
    <n v="0"/>
    <m/>
    <n v="0"/>
    <d v="1974-07-17T00:00:00"/>
    <m/>
    <n v="744010000"/>
    <m/>
    <x v="0"/>
  </r>
  <r>
    <n v="8380"/>
    <x v="12"/>
    <n v="31133736"/>
    <s v="MACKAY"/>
    <x v="2"/>
    <s v="Catchable (6+ inches)"/>
    <x v="0"/>
    <s v="MACKAY"/>
    <m/>
    <n v="350"/>
    <n v="3.6"/>
    <n v="1260"/>
    <x v="214"/>
    <s v="TRUCK"/>
    <m/>
    <m/>
    <n v="0"/>
    <m/>
    <n v="0"/>
    <d v="1974-07-17T00:00:00"/>
    <m/>
    <n v="739000000"/>
    <m/>
    <x v="0"/>
  </r>
  <r>
    <n v="16550"/>
    <x v="12"/>
    <n v="31133737"/>
    <s v="MACKAY"/>
    <x v="2"/>
    <s v="Catchable (6+ inches)"/>
    <x v="0"/>
    <s v="MACKAY"/>
    <m/>
    <n v="100"/>
    <n v="3.6"/>
    <n v="360"/>
    <x v="272"/>
    <s v="TRUCK"/>
    <m/>
    <m/>
    <n v="0"/>
    <m/>
    <n v="0"/>
    <d v="1974-07-17T00:00:00"/>
    <m/>
    <n v="700001212"/>
    <m/>
    <x v="7"/>
  </r>
  <r>
    <m/>
    <x v="12"/>
    <n v="31133738"/>
    <s v="MACKAY"/>
    <x v="2"/>
    <s v="Catchable (6+ inches)"/>
    <x v="0"/>
    <s v="MACKAY"/>
    <m/>
    <n v="50"/>
    <n v="3.6"/>
    <n v="180"/>
    <x v="215"/>
    <s v="TRUCK"/>
    <m/>
    <m/>
    <n v="0"/>
    <m/>
    <n v="0"/>
    <d v="1974-07-17T00:00:00"/>
    <m/>
    <n v="700001211"/>
    <m/>
    <x v="49"/>
  </r>
  <r>
    <n v="13829"/>
    <x v="12"/>
    <n v="31133754"/>
    <s v="HAYSPUR"/>
    <x v="2"/>
    <s v="Catchable (6+ inches)"/>
    <x v="0"/>
    <s v="HAYSPUR"/>
    <m/>
    <n v="3335"/>
    <n v="3"/>
    <n v="10005"/>
    <x v="3"/>
    <s v="TRUCK"/>
    <m/>
    <m/>
    <n v="0"/>
    <m/>
    <n v="0"/>
    <d v="1974-07-18T00:00:00"/>
    <m/>
    <n v="700001617"/>
    <m/>
    <x v="3"/>
  </r>
  <r>
    <n v="8063"/>
    <x v="12"/>
    <n v="31133809"/>
    <s v="MACKAY"/>
    <x v="2"/>
    <s v="Catchable (6+ inches)"/>
    <x v="0"/>
    <s v="MACKAY"/>
    <m/>
    <n v="100"/>
    <n v="3.4"/>
    <n v="340"/>
    <x v="218"/>
    <s v="TRUCK"/>
    <m/>
    <m/>
    <n v="0"/>
    <m/>
    <n v="0"/>
    <d v="1974-07-25T00:00:00"/>
    <m/>
    <n v="744010000"/>
    <m/>
    <x v="0"/>
  </r>
  <r>
    <n v="20046"/>
    <x v="12"/>
    <n v="31133815"/>
    <s v="MACKAY"/>
    <x v="2"/>
    <s v="Catchable (6+ inches)"/>
    <x v="0"/>
    <s v="MACKAY"/>
    <m/>
    <n v="500"/>
    <n v="3.9"/>
    <n v="1950"/>
    <x v="1"/>
    <s v="TRUCK"/>
    <m/>
    <m/>
    <n v="0"/>
    <m/>
    <n v="0"/>
    <d v="1974-07-25T00:00:00"/>
    <m/>
    <n v="700000000"/>
    <m/>
    <x v="9"/>
  </r>
  <r>
    <n v="20046"/>
    <x v="12"/>
    <n v="31133816"/>
    <s v="MACKAY"/>
    <x v="2"/>
    <s v="Catchable (6+ inches)"/>
    <x v="0"/>
    <s v="MACKAY"/>
    <m/>
    <n v="800"/>
    <n v="3.9"/>
    <n v="3120"/>
    <x v="1"/>
    <s v="TRUCK"/>
    <m/>
    <m/>
    <n v="0"/>
    <m/>
    <n v="0"/>
    <d v="1974-07-25T00:00:00"/>
    <m/>
    <n v="700000000"/>
    <m/>
    <x v="9"/>
  </r>
  <r>
    <n v="20046"/>
    <x v="12"/>
    <n v="31133817"/>
    <s v="MACKAY"/>
    <x v="2"/>
    <s v="Catchable (6+ inches)"/>
    <x v="0"/>
    <s v="MACKAY"/>
    <m/>
    <n v="300"/>
    <n v="3.9"/>
    <n v="1170"/>
    <x v="1"/>
    <s v="TRUCK"/>
    <m/>
    <m/>
    <n v="0"/>
    <m/>
    <n v="0"/>
    <d v="1974-07-25T00:00:00"/>
    <m/>
    <n v="700000000"/>
    <m/>
    <x v="9"/>
  </r>
  <r>
    <n v="20046"/>
    <x v="12"/>
    <n v="31133818"/>
    <s v="MACKAY"/>
    <x v="2"/>
    <s v="Catchable (6+ inches)"/>
    <x v="0"/>
    <s v="MACKAY"/>
    <m/>
    <n v="150"/>
    <n v="3.4"/>
    <n v="510"/>
    <x v="1"/>
    <s v="TRUCK"/>
    <m/>
    <m/>
    <n v="0"/>
    <m/>
    <n v="0"/>
    <d v="1974-07-25T00:00:00"/>
    <m/>
    <n v="700000000"/>
    <m/>
    <x v="9"/>
  </r>
  <r>
    <n v="4819"/>
    <x v="12"/>
    <n v="31133821"/>
    <s v="MACKAY"/>
    <x v="2"/>
    <s v="Catchable (6+ inches)"/>
    <x v="0"/>
    <s v="MACKAY"/>
    <m/>
    <n v="200"/>
    <n v="3.4"/>
    <n v="680"/>
    <x v="228"/>
    <s v="TRUCK"/>
    <m/>
    <m/>
    <n v="0"/>
    <m/>
    <n v="0"/>
    <d v="1974-07-25T00:00:00"/>
    <m/>
    <n v="743230001"/>
    <m/>
    <x v="54"/>
  </r>
  <r>
    <n v="13426"/>
    <x v="12"/>
    <n v="31133831"/>
    <s v="MACKAY"/>
    <x v="2"/>
    <s v="Catchable (6+ inches)"/>
    <x v="0"/>
    <s v="MACKAY"/>
    <m/>
    <n v="800"/>
    <n v="3.4"/>
    <n v="2720"/>
    <x v="25"/>
    <s v="TRUCK"/>
    <m/>
    <m/>
    <n v="0"/>
    <m/>
    <n v="0"/>
    <d v="1974-07-29T00:00:00"/>
    <m/>
    <n v="700001274"/>
    <m/>
    <x v="7"/>
  </r>
  <r>
    <n v="12432"/>
    <x v="12"/>
    <n v="31133837"/>
    <s v="MACKAY"/>
    <x v="2"/>
    <s v="Catchable (6+ inches)"/>
    <x v="0"/>
    <s v="MACKAY"/>
    <m/>
    <n v="500"/>
    <n v="3.8"/>
    <n v="1900"/>
    <x v="20"/>
    <s v="TRUCK"/>
    <m/>
    <m/>
    <n v="0"/>
    <m/>
    <n v="0"/>
    <d v="1974-07-30T00:00:00"/>
    <m/>
    <n v="700001218"/>
    <m/>
    <x v="7"/>
  </r>
  <r>
    <n v="5051"/>
    <x v="12"/>
    <n v="31133856"/>
    <s v="RAPID RIVER"/>
    <x v="4"/>
    <s v="Fingerling (3-6 inches)"/>
    <x v="0"/>
    <s v="RAPID RIVER"/>
    <m/>
    <n v="132"/>
    <n v="79"/>
    <n v="10428"/>
    <x v="223"/>
    <s v="TRUCK"/>
    <m/>
    <m/>
    <n v="0"/>
    <m/>
    <n v="0"/>
    <d v="1974-08-01T00:00:00"/>
    <m/>
    <n v="732200003"/>
    <m/>
    <x v="64"/>
  </r>
  <r>
    <n v="4556"/>
    <x v="12"/>
    <n v="31133878"/>
    <s v="MACKAY"/>
    <x v="2"/>
    <s v="Catchable (6+ inches)"/>
    <x v="0"/>
    <s v="MACKAY"/>
    <m/>
    <n v="200"/>
    <n v="3.2"/>
    <n v="640"/>
    <x v="237"/>
    <s v="TRUCK"/>
    <m/>
    <m/>
    <n v="0"/>
    <m/>
    <n v="0"/>
    <d v="1974-08-07T00:00:00"/>
    <m/>
    <n v="771060000"/>
    <m/>
    <x v="56"/>
  </r>
  <r>
    <n v="20046"/>
    <x v="12"/>
    <n v="31133880"/>
    <s v="MACKAY"/>
    <x v="2"/>
    <s v="Catchable (6+ inches)"/>
    <x v="0"/>
    <s v="MACKAY"/>
    <m/>
    <n v="700"/>
    <n v="3.2"/>
    <n v="2240"/>
    <x v="1"/>
    <s v="TRUCK"/>
    <m/>
    <m/>
    <n v="0"/>
    <m/>
    <n v="0"/>
    <d v="1974-08-07T00:00:00"/>
    <m/>
    <n v="700000000"/>
    <m/>
    <x v="9"/>
  </r>
  <r>
    <n v="4541"/>
    <x v="12"/>
    <n v="31133882"/>
    <s v="MACKAY"/>
    <x v="2"/>
    <s v="Catchable (6+ inches)"/>
    <x v="0"/>
    <s v="MACKAY"/>
    <m/>
    <n v="300"/>
    <n v="3.2"/>
    <n v="960"/>
    <x v="24"/>
    <s v="TRUCK"/>
    <m/>
    <m/>
    <n v="0"/>
    <m/>
    <n v="0"/>
    <d v="1974-08-07T00:00:00"/>
    <m/>
    <n v="771000000"/>
    <m/>
    <x v="0"/>
  </r>
  <r>
    <n v="12571"/>
    <x v="12"/>
    <n v="31133885"/>
    <s v="MACKAY"/>
    <x v="15"/>
    <s v="Fry (0-3 inches)"/>
    <x v="0"/>
    <s v="MACKAY"/>
    <m/>
    <n v="0.8"/>
    <n v="1344"/>
    <n v="1008"/>
    <x v="170"/>
    <s v="AIR"/>
    <m/>
    <m/>
    <n v="0"/>
    <m/>
    <n v="0"/>
    <d v="1974-08-08T00:00:00"/>
    <m/>
    <n v="700000794"/>
    <m/>
    <x v="38"/>
  </r>
  <r>
    <n v="12548"/>
    <x v="12"/>
    <n v="31133887"/>
    <s v="MACKAY"/>
    <x v="15"/>
    <s v="Fry (0-3 inches)"/>
    <x v="0"/>
    <s v="MACKAY"/>
    <m/>
    <n v="0.8"/>
    <n v="1344"/>
    <n v="1008"/>
    <x v="241"/>
    <s v="AIR"/>
    <m/>
    <m/>
    <n v="0"/>
    <m/>
    <n v="0"/>
    <d v="1974-08-08T00:00:00"/>
    <m/>
    <n v="700001195"/>
    <m/>
    <x v="7"/>
  </r>
  <r>
    <n v="12559"/>
    <x v="12"/>
    <n v="31133888"/>
    <s v="MACKAY"/>
    <x v="15"/>
    <s v="Fry (0-3 inches)"/>
    <x v="0"/>
    <s v="MACKAY"/>
    <m/>
    <n v="0.8"/>
    <n v="1344"/>
    <n v="1008"/>
    <x v="242"/>
    <s v="AIR"/>
    <m/>
    <m/>
    <n v="0"/>
    <m/>
    <n v="0"/>
    <d v="1974-08-08T00:00:00"/>
    <m/>
    <n v="700001199"/>
    <m/>
    <x v="7"/>
  </r>
  <r>
    <n v="12628"/>
    <x v="12"/>
    <n v="31133889"/>
    <s v="MACKAY"/>
    <x v="15"/>
    <s v="Fry (0-3 inches)"/>
    <x v="0"/>
    <s v="MACKAY"/>
    <m/>
    <n v="1.5"/>
    <n v="1344"/>
    <n v="2016"/>
    <x v="202"/>
    <s v="AIR"/>
    <m/>
    <m/>
    <n v="0"/>
    <m/>
    <n v="0"/>
    <d v="1974-08-08T00:00:00"/>
    <m/>
    <n v="700001201"/>
    <m/>
    <x v="7"/>
  </r>
  <r>
    <n v="12594"/>
    <x v="12"/>
    <n v="31133890"/>
    <s v="MACKAY"/>
    <x v="15"/>
    <s v="Fry (0-3 inches)"/>
    <x v="0"/>
    <s v="MACKAY"/>
    <m/>
    <n v="2.2000000000000002"/>
    <n v="1344"/>
    <n v="3024"/>
    <x v="243"/>
    <s v="AIR"/>
    <m/>
    <m/>
    <n v="0"/>
    <m/>
    <n v="0"/>
    <d v="1974-08-08T00:00:00"/>
    <m/>
    <n v="700001203"/>
    <m/>
    <x v="7"/>
  </r>
  <r>
    <n v="12633"/>
    <x v="12"/>
    <n v="31133895"/>
    <s v="MACKAY"/>
    <x v="15"/>
    <s v="Fry (0-3 inches)"/>
    <x v="0"/>
    <s v="MACKAY"/>
    <m/>
    <n v="0.8"/>
    <n v="1344"/>
    <n v="1008"/>
    <x v="240"/>
    <s v="AIR"/>
    <m/>
    <m/>
    <n v="0"/>
    <m/>
    <n v="0"/>
    <d v="1974-08-08T00:00:00"/>
    <m/>
    <n v="700000777"/>
    <m/>
    <x v="7"/>
  </r>
  <r>
    <n v="16267"/>
    <x v="12"/>
    <n v="31133896"/>
    <s v="MACKAY"/>
    <x v="15"/>
    <s v="Fry (0-3 inches)"/>
    <x v="0"/>
    <s v="MACKAY"/>
    <m/>
    <n v="0.5"/>
    <n v="1344"/>
    <n v="672"/>
    <x v="244"/>
    <s v="AIR"/>
    <m/>
    <m/>
    <n v="0"/>
    <m/>
    <n v="0"/>
    <d v="1974-08-08T00:00:00"/>
    <m/>
    <n v="700001193"/>
    <m/>
    <x v="7"/>
  </r>
  <r>
    <n v="12557"/>
    <x v="12"/>
    <n v="31133899"/>
    <s v="MACKAY"/>
    <x v="15"/>
    <s v="Fry (0-3 inches)"/>
    <x v="0"/>
    <s v="MACKAY"/>
    <m/>
    <n v="0.8"/>
    <n v="1344"/>
    <n v="1008"/>
    <x v="169"/>
    <s v="AIR"/>
    <m/>
    <m/>
    <n v="0"/>
    <m/>
    <n v="0"/>
    <d v="1974-08-08T00:00:00"/>
    <m/>
    <n v="700001197"/>
    <m/>
    <x v="7"/>
  </r>
  <r>
    <n v="12647"/>
    <x v="12"/>
    <n v="31133900"/>
    <s v="MACKAY"/>
    <x v="15"/>
    <s v="Fry (0-3 inches)"/>
    <x v="0"/>
    <s v="MACKAY"/>
    <m/>
    <n v="0.8"/>
    <n v="1344"/>
    <n v="1008"/>
    <x v="189"/>
    <s v="AIR"/>
    <m/>
    <m/>
    <n v="0"/>
    <m/>
    <n v="0"/>
    <d v="1974-08-08T00:00:00"/>
    <m/>
    <n v="700000766"/>
    <m/>
    <x v="7"/>
  </r>
  <r>
    <n v="20046"/>
    <x v="12"/>
    <n v="31133902"/>
    <s v="MACKAY"/>
    <x v="2"/>
    <s v="Catchable (6+ inches)"/>
    <x v="0"/>
    <s v="MACKAY"/>
    <m/>
    <n v="900"/>
    <n v="3.2"/>
    <n v="2880"/>
    <x v="1"/>
    <s v="TRUCK"/>
    <m/>
    <m/>
    <n v="0"/>
    <m/>
    <n v="0"/>
    <d v="1974-08-08T00:00:00"/>
    <m/>
    <n v="700000000"/>
    <m/>
    <x v="9"/>
  </r>
  <r>
    <n v="20046"/>
    <x v="12"/>
    <n v="31133903"/>
    <s v="MACKAY"/>
    <x v="2"/>
    <s v="Catchable (6+ inches)"/>
    <x v="0"/>
    <s v="MACKAY"/>
    <m/>
    <n v="700"/>
    <n v="3.2"/>
    <n v="2240"/>
    <x v="1"/>
    <s v="TRUCK"/>
    <m/>
    <m/>
    <n v="0"/>
    <m/>
    <n v="0"/>
    <d v="1974-08-08T00:00:00"/>
    <m/>
    <n v="700000000"/>
    <m/>
    <x v="9"/>
  </r>
  <r>
    <n v="12190"/>
    <x v="12"/>
    <n v="31133904"/>
    <s v="MACKAY"/>
    <x v="15"/>
    <s v="Fry (0-3 inches)"/>
    <x v="0"/>
    <s v="MACKAY"/>
    <m/>
    <n v="0.8"/>
    <n v="1344"/>
    <n v="1008"/>
    <x v="208"/>
    <s v="AIR"/>
    <m/>
    <m/>
    <n v="0"/>
    <m/>
    <n v="0"/>
    <d v="1974-08-08T00:00:00"/>
    <m/>
    <n v="700000566"/>
    <m/>
    <x v="45"/>
  </r>
  <r>
    <n v="12193"/>
    <x v="12"/>
    <n v="31133905"/>
    <s v="MACKAY"/>
    <x v="15"/>
    <s v="Fry (0-3 inches)"/>
    <x v="0"/>
    <s v="MACKAY"/>
    <m/>
    <n v="0.5"/>
    <n v="1344"/>
    <n v="672"/>
    <x v="246"/>
    <s v="AIR"/>
    <m/>
    <m/>
    <n v="0"/>
    <m/>
    <n v="0"/>
    <d v="1974-08-08T00:00:00"/>
    <m/>
    <n v="700000567"/>
    <m/>
    <x v="7"/>
  </r>
  <r>
    <n v="12456"/>
    <x v="12"/>
    <n v="31133906"/>
    <s v="MACKAY"/>
    <x v="15"/>
    <s v="Fry (0-3 inches)"/>
    <x v="0"/>
    <s v="MACKAY"/>
    <m/>
    <n v="0.8"/>
    <n v="1344"/>
    <n v="1008"/>
    <x v="62"/>
    <s v="AIR"/>
    <m/>
    <m/>
    <n v="0"/>
    <m/>
    <n v="0"/>
    <d v="1974-08-08T00:00:00"/>
    <m/>
    <n v="700000598"/>
    <m/>
    <x v="7"/>
  </r>
  <r>
    <n v="12164"/>
    <x v="12"/>
    <n v="31133907"/>
    <s v="MACKAY"/>
    <x v="15"/>
    <s v="Fry (0-3 inches)"/>
    <x v="0"/>
    <s v="MACKAY"/>
    <m/>
    <n v="0.8"/>
    <n v="1344"/>
    <n v="1008"/>
    <x v="233"/>
    <s v="AIR"/>
    <m/>
    <m/>
    <n v="0"/>
    <m/>
    <n v="0"/>
    <d v="1974-08-08T00:00:00"/>
    <m/>
    <n v="700000574"/>
    <m/>
    <x v="7"/>
  </r>
  <r>
    <n v="12160"/>
    <x v="12"/>
    <n v="31133908"/>
    <s v="MACKAY"/>
    <x v="15"/>
    <s v="Fry (0-3 inches)"/>
    <x v="0"/>
    <s v="MACKAY"/>
    <m/>
    <n v="0.5"/>
    <n v="1344"/>
    <n v="672"/>
    <x v="207"/>
    <s v="AIR"/>
    <m/>
    <m/>
    <n v="0"/>
    <m/>
    <n v="0"/>
    <d v="1974-08-08T00:00:00"/>
    <m/>
    <n v="700000575"/>
    <m/>
    <x v="7"/>
  </r>
  <r>
    <n v="12158"/>
    <x v="12"/>
    <n v="31133909"/>
    <s v="MACKAY"/>
    <x v="15"/>
    <s v="Fry (0-3 inches)"/>
    <x v="0"/>
    <s v="MACKAY"/>
    <m/>
    <n v="0.8"/>
    <n v="1344"/>
    <n v="1008"/>
    <x v="234"/>
    <s v="AIR"/>
    <m/>
    <m/>
    <n v="0"/>
    <m/>
    <n v="0"/>
    <d v="1974-08-08T00:00:00"/>
    <m/>
    <n v="700000577"/>
    <m/>
    <x v="7"/>
  </r>
  <r>
    <n v="12173"/>
    <x v="12"/>
    <n v="31133910"/>
    <s v="MACKAY"/>
    <x v="15"/>
    <s v="Fry (0-3 inches)"/>
    <x v="0"/>
    <s v="MACKAY"/>
    <m/>
    <n v="0.8"/>
    <n v="1344"/>
    <n v="1008"/>
    <x v="247"/>
    <s v="AIR"/>
    <m/>
    <m/>
    <n v="0"/>
    <m/>
    <n v="0"/>
    <d v="1974-08-08T00:00:00"/>
    <m/>
    <n v="700000570"/>
    <m/>
    <x v="7"/>
  </r>
  <r>
    <n v="12484"/>
    <x v="12"/>
    <n v="31133911"/>
    <s v="MACKAY"/>
    <x v="15"/>
    <s v="Fry (0-3 inches)"/>
    <x v="0"/>
    <s v="MACKAY"/>
    <m/>
    <n v="0.8"/>
    <n v="1344"/>
    <n v="1008"/>
    <x v="256"/>
    <s v="AIR"/>
    <m/>
    <m/>
    <n v="0"/>
    <m/>
    <n v="0"/>
    <d v="1974-08-08T00:00:00"/>
    <m/>
    <n v="700000604"/>
    <m/>
    <x v="7"/>
  </r>
  <r>
    <n v="13190"/>
    <x v="12"/>
    <n v="31133913"/>
    <s v="MACKAY"/>
    <x v="15"/>
    <s v="Fry (0-3 inches)"/>
    <x v="0"/>
    <s v="MACKAY"/>
    <m/>
    <n v="0.5"/>
    <n v="1344"/>
    <n v="672"/>
    <x v="248"/>
    <s v="AIR"/>
    <m/>
    <m/>
    <n v="0"/>
    <m/>
    <n v="0"/>
    <d v="1974-08-09T00:00:00"/>
    <m/>
    <n v="700001256"/>
    <m/>
    <x v="7"/>
  </r>
  <r>
    <n v="13182"/>
    <x v="12"/>
    <n v="31133914"/>
    <s v="MACKAY"/>
    <x v="15"/>
    <s v="Fry (0-3 inches)"/>
    <x v="0"/>
    <s v="MACKAY"/>
    <m/>
    <n v="1.5"/>
    <n v="1344"/>
    <n v="2016"/>
    <x v="251"/>
    <s v="AIR"/>
    <m/>
    <m/>
    <n v="0"/>
    <m/>
    <n v="0"/>
    <d v="1974-08-09T00:00:00"/>
    <m/>
    <n v="700001254"/>
    <m/>
    <x v="7"/>
  </r>
  <r>
    <n v="13151"/>
    <x v="12"/>
    <n v="31133915"/>
    <s v="MACKAY"/>
    <x v="15"/>
    <s v="Fry (0-3 inches)"/>
    <x v="0"/>
    <s v="MACKAY"/>
    <m/>
    <n v="1.5"/>
    <n v="1344"/>
    <n v="2016"/>
    <x v="341"/>
    <s v="AIR"/>
    <m/>
    <m/>
    <n v="0"/>
    <m/>
    <n v="0"/>
    <d v="1974-08-09T00:00:00"/>
    <m/>
    <n v="700001250"/>
    <m/>
    <x v="7"/>
  </r>
  <r>
    <n v="13045"/>
    <x v="12"/>
    <n v="31133916"/>
    <s v="MACKAY"/>
    <x v="15"/>
    <s v="Fry (0-3 inches)"/>
    <x v="0"/>
    <s v="MACKAY"/>
    <m/>
    <n v="1.5"/>
    <n v="1344"/>
    <n v="2016"/>
    <x v="193"/>
    <s v="AIR"/>
    <m/>
    <m/>
    <n v="0"/>
    <m/>
    <n v="0"/>
    <d v="1974-08-09T00:00:00"/>
    <m/>
    <n v="700001243"/>
    <m/>
    <x v="7"/>
  </r>
  <r>
    <n v="12934"/>
    <x v="12"/>
    <n v="31133918"/>
    <s v="MACKAY"/>
    <x v="15"/>
    <s v="Fry (0-3 inches)"/>
    <x v="0"/>
    <s v="MACKAY"/>
    <m/>
    <n v="1.5"/>
    <n v="1344"/>
    <n v="2016"/>
    <x v="245"/>
    <s v="AIR"/>
    <m/>
    <m/>
    <n v="0"/>
    <m/>
    <n v="0"/>
    <d v="1974-08-09T00:00:00"/>
    <m/>
    <n v="700001208"/>
    <m/>
    <x v="57"/>
  </r>
  <r>
    <n v="13118"/>
    <x v="12"/>
    <n v="31133919"/>
    <s v="MACKAY"/>
    <x v="15"/>
    <s v="Fry (0-3 inches)"/>
    <x v="0"/>
    <s v="MACKAY"/>
    <m/>
    <n v="0.8"/>
    <n v="1344"/>
    <n v="1008"/>
    <x v="46"/>
    <s v="AIR"/>
    <m/>
    <m/>
    <n v="0"/>
    <m/>
    <n v="0"/>
    <d v="1974-08-09T00:00:00"/>
    <m/>
    <n v="700000864"/>
    <m/>
    <x v="7"/>
  </r>
  <r>
    <n v="13211"/>
    <x v="12"/>
    <n v="31133920"/>
    <s v="MACKAY"/>
    <x v="15"/>
    <s v="Fry (0-3 inches)"/>
    <x v="0"/>
    <s v="MACKAY"/>
    <m/>
    <n v="0.8"/>
    <n v="896"/>
    <n v="672"/>
    <x v="197"/>
    <s v="AIR"/>
    <m/>
    <m/>
    <n v="0"/>
    <m/>
    <n v="0"/>
    <d v="1974-08-09T00:00:00"/>
    <m/>
    <n v="700001260"/>
    <m/>
    <x v="7"/>
  </r>
  <r>
    <n v="13115"/>
    <x v="12"/>
    <n v="31133922"/>
    <s v="MACKAY"/>
    <x v="15"/>
    <s v="Fry (0-3 inches)"/>
    <x v="0"/>
    <s v="MACKAY"/>
    <m/>
    <n v="0.8"/>
    <n v="1344"/>
    <n v="1008"/>
    <x v="45"/>
    <s v="AIR"/>
    <m/>
    <m/>
    <n v="0"/>
    <m/>
    <n v="0"/>
    <d v="1974-08-09T00:00:00"/>
    <m/>
    <n v="700000863"/>
    <m/>
    <x v="21"/>
  </r>
  <r>
    <m/>
    <x v="12"/>
    <n v="31133923"/>
    <s v="MACKAY"/>
    <x v="15"/>
    <s v="Fry (0-3 inches)"/>
    <x v="0"/>
    <s v="MACKAY"/>
    <m/>
    <n v="1.5"/>
    <n v="1344"/>
    <n v="2016"/>
    <x v="203"/>
    <s v="AIR"/>
    <m/>
    <m/>
    <n v="0"/>
    <m/>
    <n v="0"/>
    <d v="1974-08-09T00:00:00"/>
    <m/>
    <n v="700001235"/>
    <m/>
    <x v="42"/>
  </r>
  <r>
    <n v="13205"/>
    <x v="12"/>
    <n v="31133924"/>
    <s v="MACKAY"/>
    <x v="15"/>
    <s v="Fry (0-3 inches)"/>
    <x v="0"/>
    <s v="MACKAY"/>
    <m/>
    <n v="0.5"/>
    <n v="1344"/>
    <n v="672"/>
    <x v="250"/>
    <s v="AIR"/>
    <m/>
    <m/>
    <n v="0"/>
    <m/>
    <n v="0"/>
    <d v="1974-08-09T00:00:00"/>
    <m/>
    <n v="700001263"/>
    <m/>
    <x v="7"/>
  </r>
  <r>
    <n v="12922"/>
    <x v="12"/>
    <n v="31133925"/>
    <s v="MACKAY"/>
    <x v="15"/>
    <s v="Fry (0-3 inches)"/>
    <x v="0"/>
    <s v="MACKAY"/>
    <m/>
    <n v="0.8"/>
    <n v="1344"/>
    <n v="1008"/>
    <x v="23"/>
    <s v="AIR"/>
    <m/>
    <m/>
    <n v="0"/>
    <m/>
    <n v="0"/>
    <d v="1974-08-09T00:00:00"/>
    <m/>
    <n v="700001280"/>
    <m/>
    <x v="10"/>
  </r>
  <r>
    <n v="12958"/>
    <x v="12"/>
    <n v="31133926"/>
    <s v="MACKAY"/>
    <x v="15"/>
    <s v="Fry (0-3 inches)"/>
    <x v="0"/>
    <s v="MACKAY"/>
    <m/>
    <n v="0.8"/>
    <n v="1344"/>
    <n v="1008"/>
    <x v="194"/>
    <s v="AIR"/>
    <m/>
    <m/>
    <n v="0"/>
    <m/>
    <n v="0"/>
    <d v="1974-08-09T00:00:00"/>
    <m/>
    <n v="700001287"/>
    <m/>
    <x v="7"/>
  </r>
  <r>
    <n v="12952"/>
    <x v="12"/>
    <n v="31133927"/>
    <s v="MACKAY"/>
    <x v="15"/>
    <s v="Fry (0-3 inches)"/>
    <x v="0"/>
    <s v="MACKAY"/>
    <m/>
    <n v="1.5"/>
    <n v="1344"/>
    <n v="2016"/>
    <x v="191"/>
    <s v="AIR"/>
    <m/>
    <m/>
    <n v="0"/>
    <m/>
    <n v="0"/>
    <d v="1974-08-09T00:00:00"/>
    <m/>
    <n v="700001289"/>
    <m/>
    <x v="7"/>
  </r>
  <r>
    <n v="13094"/>
    <x v="12"/>
    <n v="31133928"/>
    <s v="MACKAY"/>
    <x v="15"/>
    <s v="Fry (0-3 inches)"/>
    <x v="0"/>
    <s v="MACKAY"/>
    <m/>
    <n v="0.8"/>
    <n v="1344"/>
    <n v="1008"/>
    <x v="262"/>
    <s v="AIR"/>
    <m/>
    <m/>
    <n v="0"/>
    <m/>
    <n v="0"/>
    <d v="1974-08-09T00:00:00"/>
    <m/>
    <n v="700001312"/>
    <m/>
    <x v="7"/>
  </r>
  <r>
    <n v="13244"/>
    <x v="12"/>
    <n v="31133929"/>
    <s v="MACKAY"/>
    <x v="15"/>
    <s v="Fry (0-3 inches)"/>
    <x v="0"/>
    <s v="MACKAY"/>
    <m/>
    <n v="2.2000000000000002"/>
    <n v="1344"/>
    <n v="3024"/>
    <x v="261"/>
    <s v="AIR"/>
    <m/>
    <m/>
    <n v="0"/>
    <m/>
    <n v="0"/>
    <d v="1974-08-09T00:00:00"/>
    <m/>
    <n v="700001330"/>
    <m/>
    <x v="7"/>
  </r>
  <r>
    <n v="13249"/>
    <x v="12"/>
    <n v="31133930"/>
    <s v="MACKAY"/>
    <x v="15"/>
    <s v="Fry (0-3 inches)"/>
    <x v="0"/>
    <s v="MACKAY"/>
    <m/>
    <n v="0.8"/>
    <n v="1344"/>
    <n v="1008"/>
    <x v="260"/>
    <s v="AIR"/>
    <m/>
    <m/>
    <n v="0"/>
    <m/>
    <n v="0"/>
    <d v="1974-08-09T00:00:00"/>
    <m/>
    <n v="700001335"/>
    <m/>
    <x v="7"/>
  </r>
  <r>
    <n v="13121"/>
    <x v="12"/>
    <n v="31133934"/>
    <s v="MACKAY"/>
    <x v="15"/>
    <s v="Fry (0-3 inches)"/>
    <x v="0"/>
    <s v="MACKAY"/>
    <m/>
    <n v="0.8"/>
    <n v="1344"/>
    <n v="1008"/>
    <x v="39"/>
    <s v="AIR"/>
    <m/>
    <m/>
    <n v="0"/>
    <m/>
    <n v="0"/>
    <d v="1974-08-09T00:00:00"/>
    <m/>
    <n v="700000860"/>
    <m/>
    <x v="7"/>
  </r>
  <r>
    <n v="13250"/>
    <x v="12"/>
    <n v="31133935"/>
    <s v="MACKAY"/>
    <x v="15"/>
    <s v="Fry (0-3 inches)"/>
    <x v="0"/>
    <s v="MACKAY"/>
    <m/>
    <n v="0.8"/>
    <n v="1344"/>
    <n v="1008"/>
    <x v="58"/>
    <s v="AIR"/>
    <m/>
    <m/>
    <n v="0"/>
    <m/>
    <n v="0"/>
    <d v="1974-08-09T00:00:00"/>
    <m/>
    <n v="700001333"/>
    <m/>
    <x v="7"/>
  </r>
  <r>
    <n v="13074"/>
    <x v="12"/>
    <n v="31133936"/>
    <s v="MACKAY"/>
    <x v="15"/>
    <s v="Fry (0-3 inches)"/>
    <x v="0"/>
    <s v="MACKAY"/>
    <m/>
    <n v="0.5"/>
    <n v="1344"/>
    <n v="672"/>
    <x v="268"/>
    <s v="AIR"/>
    <m/>
    <m/>
    <n v="0"/>
    <m/>
    <n v="0"/>
    <d v="1974-08-09T00:00:00"/>
    <m/>
    <n v="700000826"/>
    <m/>
    <x v="7"/>
  </r>
  <r>
    <n v="16077"/>
    <x v="12"/>
    <n v="31133938"/>
    <s v="MACKAY"/>
    <x v="15"/>
    <s v="Fry (0-3 inches)"/>
    <x v="0"/>
    <s v="MACKAY"/>
    <m/>
    <n v="0.8"/>
    <n v="1344"/>
    <n v="1008"/>
    <x v="259"/>
    <s v="AIR"/>
    <m/>
    <m/>
    <n v="0"/>
    <m/>
    <n v="0"/>
    <d v="1974-08-09T00:00:00"/>
    <m/>
    <n v="700000811"/>
    <m/>
    <x v="7"/>
  </r>
  <r>
    <n v="16063"/>
    <x v="12"/>
    <n v="31133939"/>
    <s v="MACKAY"/>
    <x v="15"/>
    <s v="Fry (0-3 inches)"/>
    <x v="0"/>
    <s v="MACKAY"/>
    <m/>
    <n v="0.8"/>
    <n v="1344"/>
    <n v="1008"/>
    <x v="255"/>
    <s v="AIR"/>
    <m/>
    <m/>
    <n v="0"/>
    <m/>
    <n v="0"/>
    <d v="1974-08-09T00:00:00"/>
    <m/>
    <n v="700000813"/>
    <m/>
    <x v="7"/>
  </r>
  <r>
    <n v="13018"/>
    <x v="12"/>
    <n v="31133940"/>
    <s v="MACKAY"/>
    <x v="15"/>
    <s v="Fry (0-3 inches)"/>
    <x v="0"/>
    <s v="MACKAY"/>
    <m/>
    <n v="0.8"/>
    <n v="1344"/>
    <n v="1008"/>
    <x v="49"/>
    <s v="AIR"/>
    <m/>
    <m/>
    <n v="0"/>
    <m/>
    <n v="0"/>
    <d v="1974-08-09T00:00:00"/>
    <m/>
    <n v="700000815"/>
    <m/>
    <x v="7"/>
  </r>
  <r>
    <n v="13015"/>
    <x v="12"/>
    <n v="31133941"/>
    <s v="MACKAY"/>
    <x v="15"/>
    <s v="Fry (0-3 inches)"/>
    <x v="0"/>
    <s v="MACKAY"/>
    <m/>
    <n v="1.5"/>
    <n v="1344"/>
    <n v="2016"/>
    <x v="68"/>
    <s v="AIR"/>
    <m/>
    <m/>
    <n v="0"/>
    <m/>
    <n v="0"/>
    <d v="1974-08-09T00:00:00"/>
    <m/>
    <n v="700000816"/>
    <m/>
    <x v="7"/>
  </r>
  <r>
    <n v="13046"/>
    <x v="12"/>
    <n v="31133942"/>
    <s v="MACKAY"/>
    <x v="15"/>
    <s v="Fry (0-3 inches)"/>
    <x v="0"/>
    <s v="MACKAY"/>
    <m/>
    <n v="0.8"/>
    <n v="1344"/>
    <n v="1008"/>
    <x v="69"/>
    <s v="AIR"/>
    <m/>
    <m/>
    <n v="0"/>
    <m/>
    <n v="0"/>
    <d v="1974-08-09T00:00:00"/>
    <m/>
    <n v="700000818"/>
    <m/>
    <x v="7"/>
  </r>
  <r>
    <n v="13048"/>
    <x v="12"/>
    <n v="31133943"/>
    <s v="MACKAY"/>
    <x v="15"/>
    <s v="Fry (0-3 inches)"/>
    <x v="0"/>
    <s v="MACKAY"/>
    <m/>
    <n v="0.8"/>
    <n v="1344"/>
    <n v="1008"/>
    <x v="265"/>
    <s v="AIR"/>
    <m/>
    <m/>
    <n v="0"/>
    <m/>
    <n v="0"/>
    <d v="1974-08-09T00:00:00"/>
    <m/>
    <n v="700000819"/>
    <m/>
    <x v="7"/>
  </r>
  <r>
    <n v="13055"/>
    <x v="12"/>
    <n v="31133944"/>
    <s v="MACKAY"/>
    <x v="15"/>
    <s v="Fry (0-3 inches)"/>
    <x v="0"/>
    <s v="MACKAY"/>
    <m/>
    <n v="0.8"/>
    <n v="1344"/>
    <n v="1008"/>
    <x v="55"/>
    <s v="AIR"/>
    <m/>
    <m/>
    <n v="0"/>
    <m/>
    <n v="0"/>
    <d v="1974-08-09T00:00:00"/>
    <m/>
    <n v="700000820"/>
    <m/>
    <x v="7"/>
  </r>
  <r>
    <n v="13024"/>
    <x v="12"/>
    <n v="31133945"/>
    <s v="MACKAY"/>
    <x v="15"/>
    <s v="Fry (0-3 inches)"/>
    <x v="0"/>
    <s v="MACKAY"/>
    <m/>
    <n v="1.5"/>
    <n v="1344"/>
    <n v="2016"/>
    <x v="257"/>
    <s v="AIR"/>
    <m/>
    <m/>
    <n v="0"/>
    <m/>
    <n v="0"/>
    <d v="1974-08-09T00:00:00"/>
    <m/>
    <n v="700000810"/>
    <m/>
    <x v="7"/>
  </r>
  <r>
    <n v="13053"/>
    <x v="12"/>
    <n v="31133946"/>
    <s v="MACKAY"/>
    <x v="15"/>
    <s v="Fry (0-3 inches)"/>
    <x v="0"/>
    <s v="MACKAY"/>
    <m/>
    <n v="0.8"/>
    <n v="1344"/>
    <n v="1008"/>
    <x v="56"/>
    <s v="AIR"/>
    <m/>
    <m/>
    <n v="0"/>
    <m/>
    <n v="0"/>
    <d v="1974-08-09T00:00:00"/>
    <m/>
    <n v="700000824"/>
    <m/>
    <x v="7"/>
  </r>
  <r>
    <n v="13090"/>
    <x v="12"/>
    <n v="31133947"/>
    <s v="MACKAY"/>
    <x v="15"/>
    <s v="Fry (0-3 inches)"/>
    <x v="0"/>
    <s v="MACKAY"/>
    <m/>
    <n v="0.8"/>
    <n v="1344"/>
    <n v="1008"/>
    <x v="264"/>
    <s v="TRUCK"/>
    <m/>
    <m/>
    <n v="0"/>
    <m/>
    <n v="0"/>
    <d v="1974-08-09T00:00:00"/>
    <m/>
    <n v="700000850"/>
    <m/>
    <x v="7"/>
  </r>
  <r>
    <n v="13114"/>
    <x v="12"/>
    <n v="31133948"/>
    <s v="MACKAY"/>
    <x v="15"/>
    <s v="Fry (0-3 inches)"/>
    <x v="0"/>
    <s v="MACKAY"/>
    <m/>
    <n v="0.8"/>
    <n v="1344"/>
    <n v="1008"/>
    <x v="43"/>
    <s v="AIR"/>
    <m/>
    <m/>
    <n v="0"/>
    <m/>
    <n v="0"/>
    <d v="1974-08-09T00:00:00"/>
    <m/>
    <n v="700000830"/>
    <m/>
    <x v="7"/>
  </r>
  <r>
    <n v="13116"/>
    <x v="12"/>
    <n v="31133949"/>
    <s v="MACKAY"/>
    <x v="15"/>
    <s v="Fry (0-3 inches)"/>
    <x v="0"/>
    <s v="MACKAY"/>
    <m/>
    <n v="0.8"/>
    <n v="1344"/>
    <n v="1008"/>
    <x v="44"/>
    <s v="AIR"/>
    <m/>
    <m/>
    <n v="0"/>
    <m/>
    <n v="0"/>
    <d v="1974-08-09T00:00:00"/>
    <m/>
    <n v="700000833"/>
    <m/>
    <x v="7"/>
  </r>
  <r>
    <n v="13050"/>
    <x v="12"/>
    <n v="31133950"/>
    <s v="MACKAY"/>
    <x v="15"/>
    <s v="Fry (0-3 inches)"/>
    <x v="0"/>
    <s v="MACKAY"/>
    <m/>
    <n v="1.5"/>
    <n v="1344"/>
    <n v="2016"/>
    <x v="63"/>
    <s v="AIR"/>
    <m/>
    <m/>
    <n v="0"/>
    <m/>
    <n v="0"/>
    <d v="1974-08-09T00:00:00"/>
    <m/>
    <n v="700000835"/>
    <m/>
    <x v="7"/>
  </r>
  <r>
    <n v="13056"/>
    <x v="12"/>
    <n v="31133951"/>
    <s v="MACKAY"/>
    <x v="15"/>
    <s v="Fry (0-3 inches)"/>
    <x v="0"/>
    <s v="MACKAY"/>
    <m/>
    <n v="0.8"/>
    <n v="1344"/>
    <n v="1008"/>
    <x v="64"/>
    <s v="AIR"/>
    <m/>
    <m/>
    <n v="0"/>
    <m/>
    <n v="0"/>
    <d v="1974-08-09T00:00:00"/>
    <m/>
    <n v="700000837"/>
    <m/>
    <x v="7"/>
  </r>
  <r>
    <n v="13092"/>
    <x v="12"/>
    <n v="31133952"/>
    <s v="MACKAY"/>
    <x v="15"/>
    <s v="Fry (0-3 inches)"/>
    <x v="0"/>
    <s v="MACKAY"/>
    <m/>
    <n v="0.8"/>
    <n v="1344"/>
    <n v="1008"/>
    <x v="57"/>
    <s v="AIR"/>
    <m/>
    <m/>
    <n v="0"/>
    <m/>
    <n v="0"/>
    <d v="1974-08-09T00:00:00"/>
    <m/>
    <n v="700000843"/>
    <m/>
    <x v="7"/>
  </r>
  <r>
    <n v="13103"/>
    <x v="12"/>
    <n v="31133953"/>
    <s v="MACKAY"/>
    <x v="15"/>
    <s v="Fry (0-3 inches)"/>
    <x v="0"/>
    <s v="MACKAY"/>
    <m/>
    <n v="0.8"/>
    <n v="1344"/>
    <n v="1008"/>
    <x v="269"/>
    <s v="AIR"/>
    <m/>
    <m/>
    <n v="0"/>
    <m/>
    <n v="0"/>
    <d v="1974-08-09T00:00:00"/>
    <m/>
    <n v="700000844"/>
    <m/>
    <x v="7"/>
  </r>
  <r>
    <n v="13093"/>
    <x v="12"/>
    <n v="31133954"/>
    <s v="MACKAY"/>
    <x v="15"/>
    <s v="Fry (0-3 inches)"/>
    <x v="0"/>
    <s v="MACKAY"/>
    <m/>
    <n v="0.8"/>
    <n v="1344"/>
    <n v="1008"/>
    <x v="65"/>
    <s v="AIR"/>
    <m/>
    <m/>
    <n v="0"/>
    <m/>
    <n v="0"/>
    <d v="1974-08-09T00:00:00"/>
    <m/>
    <n v="700000845"/>
    <m/>
    <x v="7"/>
  </r>
  <r>
    <n v="13079"/>
    <x v="12"/>
    <n v="31133955"/>
    <s v="MACKAY"/>
    <x v="15"/>
    <s v="Fry (0-3 inches)"/>
    <x v="0"/>
    <s v="MACKAY"/>
    <m/>
    <n v="1.5"/>
    <n v="672"/>
    <n v="1008"/>
    <x v="258"/>
    <s v="AIR"/>
    <m/>
    <m/>
    <n v="0"/>
    <m/>
    <n v="0"/>
    <d v="1974-08-09T00:00:00"/>
    <m/>
    <n v="700000847"/>
    <m/>
    <x v="7"/>
  </r>
  <r>
    <n v="13099"/>
    <x v="12"/>
    <n v="31133956"/>
    <s v="MACKAY"/>
    <x v="15"/>
    <s v="Fry (0-3 inches)"/>
    <x v="0"/>
    <s v="MACKAY"/>
    <m/>
    <n v="0.8"/>
    <n v="1344"/>
    <n v="1008"/>
    <x v="66"/>
    <s v="AIR"/>
    <m/>
    <m/>
    <n v="0"/>
    <m/>
    <n v="0"/>
    <d v="1974-08-09T00:00:00"/>
    <m/>
    <n v="700000848"/>
    <m/>
    <x v="7"/>
  </r>
  <r>
    <n v="13061"/>
    <x v="12"/>
    <n v="31133957"/>
    <s v="MACKAY"/>
    <x v="15"/>
    <s v="Fry (0-3 inches)"/>
    <x v="0"/>
    <s v="MACKAY"/>
    <m/>
    <n v="0.8"/>
    <n v="1344"/>
    <n v="1008"/>
    <x v="267"/>
    <s v="AIR"/>
    <m/>
    <m/>
    <n v="0"/>
    <m/>
    <n v="0"/>
    <d v="1974-08-09T00:00:00"/>
    <m/>
    <n v="700000849"/>
    <m/>
    <x v="7"/>
  </r>
  <r>
    <n v="13059"/>
    <x v="12"/>
    <n v="31133958"/>
    <s v="MACKAY"/>
    <x v="15"/>
    <s v="Fry (0-3 inches)"/>
    <x v="0"/>
    <s v="MACKAY"/>
    <m/>
    <n v="0.5"/>
    <n v="1344"/>
    <n v="672"/>
    <x v="266"/>
    <s v="AIR"/>
    <m/>
    <m/>
    <n v="0"/>
    <m/>
    <n v="0"/>
    <d v="1974-08-09T00:00:00"/>
    <m/>
    <n v="700000823"/>
    <m/>
    <x v="7"/>
  </r>
  <r>
    <n v="8380"/>
    <x v="12"/>
    <n v="31133966"/>
    <s v="MACKAY"/>
    <x v="2"/>
    <s v="Catchable (6+ inches)"/>
    <x v="0"/>
    <s v="MACKAY"/>
    <m/>
    <n v="500"/>
    <n v="3.7"/>
    <n v="1850"/>
    <x v="214"/>
    <s v="TRUCK"/>
    <m/>
    <m/>
    <n v="0"/>
    <m/>
    <n v="0"/>
    <d v="1974-08-12T00:00:00"/>
    <m/>
    <n v="739000000"/>
    <m/>
    <x v="0"/>
  </r>
  <r>
    <n v="16550"/>
    <x v="12"/>
    <n v="31133972"/>
    <s v="MACKAY"/>
    <x v="2"/>
    <s v="Catchable (6+ inches)"/>
    <x v="0"/>
    <s v="MACKAY"/>
    <m/>
    <n v="100"/>
    <n v="3.7"/>
    <n v="370"/>
    <x v="272"/>
    <s v="TRUCK"/>
    <m/>
    <m/>
    <n v="0"/>
    <m/>
    <n v="0"/>
    <d v="1974-08-12T00:00:00"/>
    <m/>
    <n v="700001212"/>
    <m/>
    <x v="7"/>
  </r>
  <r>
    <m/>
    <x v="12"/>
    <n v="31133973"/>
    <s v="MACKAY"/>
    <x v="2"/>
    <s v="Catchable (6+ inches)"/>
    <x v="0"/>
    <s v="MACKAY"/>
    <m/>
    <n v="100"/>
    <n v="3.7"/>
    <n v="370"/>
    <x v="215"/>
    <s v="TRUCK"/>
    <m/>
    <m/>
    <n v="0"/>
    <m/>
    <n v="0"/>
    <d v="1974-08-12T00:00:00"/>
    <m/>
    <n v="700001211"/>
    <m/>
    <x v="49"/>
  </r>
  <r>
    <n v="20046"/>
    <x v="12"/>
    <n v="31133975"/>
    <s v="MACKAY"/>
    <x v="2"/>
    <s v="Catchable (6+ inches)"/>
    <x v="0"/>
    <s v="MACKAY"/>
    <m/>
    <n v="500"/>
    <n v="3.7"/>
    <n v="1850"/>
    <x v="1"/>
    <s v="TRUCK"/>
    <m/>
    <m/>
    <n v="0"/>
    <m/>
    <n v="0"/>
    <d v="1974-08-12T00:00:00"/>
    <m/>
    <n v="700000000"/>
    <m/>
    <x v="9"/>
  </r>
  <r>
    <n v="20046"/>
    <x v="12"/>
    <n v="31133976"/>
    <s v="MACKAY"/>
    <x v="2"/>
    <s v="Catchable (6+ inches)"/>
    <x v="0"/>
    <s v="MACKAY"/>
    <m/>
    <n v="300"/>
    <n v="3.7"/>
    <n v="1110"/>
    <x v="1"/>
    <s v="TRUCK"/>
    <m/>
    <m/>
    <n v="0"/>
    <m/>
    <n v="0"/>
    <d v="1974-08-12T00:00:00"/>
    <m/>
    <n v="700000000"/>
    <m/>
    <x v="9"/>
  </r>
  <r>
    <n v="20046"/>
    <x v="12"/>
    <n v="31133977"/>
    <s v="MACKAY"/>
    <x v="2"/>
    <s v="Catchable (6+ inches)"/>
    <x v="0"/>
    <s v="MACKAY"/>
    <m/>
    <n v="100"/>
    <n v="3.7"/>
    <n v="370"/>
    <x v="1"/>
    <s v="TRUCK"/>
    <m/>
    <m/>
    <n v="0"/>
    <m/>
    <n v="0"/>
    <d v="1974-08-12T00:00:00"/>
    <m/>
    <n v="700000000"/>
    <m/>
    <x v="9"/>
  </r>
  <r>
    <n v="12695"/>
    <x v="12"/>
    <n v="31133985"/>
    <s v="MACKAY"/>
    <x v="2"/>
    <s v="Catchable (6+ inches)"/>
    <x v="0"/>
    <s v="MACKAY"/>
    <m/>
    <n v="400"/>
    <n v="3.4"/>
    <n v="1360"/>
    <x v="28"/>
    <s v="TRUCK"/>
    <m/>
    <m/>
    <n v="0"/>
    <m/>
    <n v="0"/>
    <d v="1974-08-13T00:00:00"/>
    <m/>
    <n v="700000805"/>
    <m/>
    <x v="7"/>
  </r>
  <r>
    <n v="8368"/>
    <x v="12"/>
    <n v="31133991"/>
    <s v="MACKAY"/>
    <x v="2"/>
    <s v="Catchable (6+ inches)"/>
    <x v="0"/>
    <s v="MACKAY"/>
    <m/>
    <n v="500"/>
    <n v="3.2"/>
    <n v="1600"/>
    <x v="334"/>
    <s v="TRUCK"/>
    <m/>
    <m/>
    <n v="0"/>
    <m/>
    <n v="0"/>
    <d v="1974-08-14T00:00:00"/>
    <m/>
    <n v="743000000"/>
    <m/>
    <x v="0"/>
  </r>
  <r>
    <n v="12589"/>
    <x v="12"/>
    <n v="31134039"/>
    <s v="McCALL"/>
    <x v="2"/>
    <s v="Fry (0-3 inches)"/>
    <x v="0"/>
    <s v="McCALL"/>
    <m/>
    <n v="2"/>
    <n v="875"/>
    <n v="1750"/>
    <x v="86"/>
    <s v="AIR"/>
    <m/>
    <m/>
    <n v="0"/>
    <m/>
    <n v="0"/>
    <d v="1974-08-17T00:00:00"/>
    <m/>
    <n v="700000793"/>
    <m/>
    <x v="7"/>
  </r>
  <r>
    <n v="12597"/>
    <x v="12"/>
    <n v="31134040"/>
    <s v="McCALL"/>
    <x v="2"/>
    <s v="Fry (0-3 inches)"/>
    <x v="0"/>
    <s v="McCALL"/>
    <m/>
    <n v="2"/>
    <n v="875"/>
    <n v="1750"/>
    <x v="172"/>
    <s v="AIR"/>
    <m/>
    <m/>
    <n v="0"/>
    <m/>
    <n v="0"/>
    <d v="1974-08-17T00:00:00"/>
    <m/>
    <n v="700000790"/>
    <m/>
    <x v="7"/>
  </r>
  <r>
    <n v="12644"/>
    <x v="12"/>
    <n v="31134041"/>
    <s v="McCALL"/>
    <x v="2"/>
    <s v="Fry (0-3 inches)"/>
    <x v="0"/>
    <s v="McCALL"/>
    <m/>
    <n v="2"/>
    <n v="875"/>
    <n v="1750"/>
    <x v="188"/>
    <s v="AIR"/>
    <m/>
    <m/>
    <n v="0"/>
    <m/>
    <n v="0"/>
    <d v="1974-08-17T00:00:00"/>
    <m/>
    <n v="700000773"/>
    <m/>
    <x v="7"/>
  </r>
  <r>
    <n v="12640"/>
    <x v="12"/>
    <n v="31134042"/>
    <s v="McCALL"/>
    <x v="2"/>
    <s v="Fry (0-3 inches)"/>
    <x v="0"/>
    <s v="McCALL"/>
    <m/>
    <n v="2"/>
    <n v="875"/>
    <n v="1750"/>
    <x v="187"/>
    <s v="AIR"/>
    <m/>
    <m/>
    <n v="0"/>
    <m/>
    <n v="0"/>
    <d v="1974-08-17T00:00:00"/>
    <m/>
    <n v="700000770"/>
    <m/>
    <x v="7"/>
  </r>
  <r>
    <n v="12573"/>
    <x v="12"/>
    <n v="31134043"/>
    <s v="McCALL"/>
    <x v="2"/>
    <s v="Fry (0-3 inches)"/>
    <x v="0"/>
    <s v="McCALL"/>
    <m/>
    <n v="3"/>
    <n v="875"/>
    <n v="2625"/>
    <x v="171"/>
    <s v="AIR"/>
    <m/>
    <m/>
    <n v="0"/>
    <m/>
    <n v="0"/>
    <d v="1974-08-17T00:00:00"/>
    <m/>
    <n v="700000796"/>
    <m/>
    <x v="38"/>
  </r>
  <r>
    <n v="20046"/>
    <x v="12"/>
    <n v="31134071"/>
    <s v="MACKAY"/>
    <x v="2"/>
    <s v="Catchable (6+ inches)"/>
    <x v="0"/>
    <s v="MACKAY"/>
    <m/>
    <n v="1100"/>
    <n v="3.8"/>
    <n v="4180"/>
    <x v="1"/>
    <s v="TRUCK"/>
    <m/>
    <m/>
    <n v="0"/>
    <m/>
    <n v="0"/>
    <d v="1974-08-19T00:00:00"/>
    <m/>
    <n v="700000000"/>
    <m/>
    <x v="9"/>
  </r>
  <r>
    <n v="20046"/>
    <x v="12"/>
    <n v="31134072"/>
    <s v="MACKAY"/>
    <x v="2"/>
    <s v="Catchable (6+ inches)"/>
    <x v="0"/>
    <s v="MACKAY"/>
    <m/>
    <n v="500"/>
    <n v="3.8"/>
    <n v="1900"/>
    <x v="1"/>
    <s v="TRUCK"/>
    <m/>
    <m/>
    <n v="0"/>
    <m/>
    <n v="0"/>
    <d v="1974-08-19T00:00:00"/>
    <m/>
    <n v="700000000"/>
    <m/>
    <x v="9"/>
  </r>
  <r>
    <n v="20046"/>
    <x v="12"/>
    <n v="31134077"/>
    <s v="MACKAY"/>
    <x v="2"/>
    <s v="Catchable (6+ inches)"/>
    <x v="0"/>
    <s v="MACKAY"/>
    <m/>
    <n v="1200"/>
    <n v="2.6"/>
    <n v="3120"/>
    <x v="1"/>
    <s v="TRUCK"/>
    <m/>
    <m/>
    <n v="0"/>
    <m/>
    <n v="0"/>
    <d v="1974-08-20T00:00:00"/>
    <m/>
    <n v="700000000"/>
    <m/>
    <x v="9"/>
  </r>
  <r>
    <n v="20046"/>
    <x v="12"/>
    <n v="31134086"/>
    <s v="MACKAY"/>
    <x v="2"/>
    <s v="Catchable (6+ inches)"/>
    <x v="0"/>
    <s v="MACKAY"/>
    <m/>
    <n v="250"/>
    <n v="2.6"/>
    <n v="650"/>
    <x v="1"/>
    <s v="TRUCK"/>
    <m/>
    <m/>
    <n v="0"/>
    <m/>
    <n v="0"/>
    <d v="1974-08-20T00:00:00"/>
    <m/>
    <n v="700000000"/>
    <m/>
    <x v="9"/>
  </r>
  <r>
    <m/>
    <x v="12"/>
    <n v="31134095"/>
    <s v="MACKAY"/>
    <x v="2"/>
    <s v="Catchable (6+ inches)"/>
    <x v="0"/>
    <s v="MACKAY"/>
    <m/>
    <n v="200"/>
    <n v="3.8"/>
    <n v="760"/>
    <x v="333"/>
    <s v="TRUCK"/>
    <m/>
    <m/>
    <n v="0"/>
    <m/>
    <n v="0"/>
    <d v="1974-08-22T00:00:00"/>
    <m/>
    <n v="700000809"/>
    <m/>
    <x v="49"/>
  </r>
  <r>
    <n v="8353"/>
    <x v="12"/>
    <n v="31134099"/>
    <s v="MACKAY"/>
    <x v="2"/>
    <s v="Catchable (6+ inches)"/>
    <x v="0"/>
    <s v="MACKAY"/>
    <m/>
    <n v="600"/>
    <n v="3.8"/>
    <n v="2280"/>
    <x v="236"/>
    <s v="TRUCK"/>
    <m/>
    <m/>
    <n v="0"/>
    <m/>
    <n v="0"/>
    <d v="1974-08-22T00:00:00"/>
    <m/>
    <n v="735000000"/>
    <m/>
    <x v="0"/>
  </r>
  <r>
    <n v="20046"/>
    <x v="12"/>
    <n v="31134100"/>
    <s v="MACKAY"/>
    <x v="2"/>
    <s v="Catchable (6+ inches)"/>
    <x v="0"/>
    <s v="MACKAY"/>
    <m/>
    <n v="200"/>
    <n v="3.8"/>
    <n v="760"/>
    <x v="1"/>
    <s v="TRUCK"/>
    <m/>
    <m/>
    <n v="0"/>
    <m/>
    <n v="0"/>
    <d v="1974-08-22T00:00:00"/>
    <m/>
    <n v="700000000"/>
    <m/>
    <x v="9"/>
  </r>
  <r>
    <n v="20046"/>
    <x v="12"/>
    <n v="31134148"/>
    <s v="MACKAY"/>
    <x v="2"/>
    <s v="Catchable (6+ inches)"/>
    <x v="0"/>
    <s v="MACKAY"/>
    <m/>
    <n v="300"/>
    <n v="4"/>
    <n v="1200"/>
    <x v="1"/>
    <s v="TRUCK"/>
    <m/>
    <m/>
    <n v="0"/>
    <m/>
    <n v="0"/>
    <d v="1974-08-27T00:00:00"/>
    <m/>
    <n v="700000000"/>
    <m/>
    <x v="9"/>
  </r>
  <r>
    <n v="20046"/>
    <x v="12"/>
    <n v="31134151"/>
    <s v="MACKAY"/>
    <x v="2"/>
    <s v="Catchable (6+ inches)"/>
    <x v="0"/>
    <s v="MACKAY"/>
    <m/>
    <n v="1200"/>
    <n v="4"/>
    <n v="4800"/>
    <x v="1"/>
    <s v="TRUCK"/>
    <m/>
    <m/>
    <n v="0"/>
    <m/>
    <n v="0"/>
    <d v="1974-08-27T00:00:00"/>
    <m/>
    <n v="700000000"/>
    <m/>
    <x v="9"/>
  </r>
  <r>
    <n v="20046"/>
    <x v="12"/>
    <n v="31134168"/>
    <s v="MACKAY"/>
    <x v="2"/>
    <s v="Catchable (6+ inches)"/>
    <x v="0"/>
    <s v="MACKAY"/>
    <m/>
    <n v="1400"/>
    <n v="3.9"/>
    <n v="5460"/>
    <x v="1"/>
    <s v="TRUCK"/>
    <m/>
    <m/>
    <n v="0"/>
    <m/>
    <n v="0"/>
    <d v="1974-08-28T00:00:00"/>
    <m/>
    <n v="700000000"/>
    <m/>
    <x v="9"/>
  </r>
  <r>
    <n v="20046"/>
    <x v="12"/>
    <n v="31134169"/>
    <s v="MACKAY"/>
    <x v="2"/>
    <s v="Catchable (6+ inches)"/>
    <x v="0"/>
    <s v="MACKAY"/>
    <m/>
    <n v="200"/>
    <n v="3.9"/>
    <n v="780"/>
    <x v="1"/>
    <s v="TRUCK"/>
    <m/>
    <m/>
    <n v="0"/>
    <m/>
    <n v="0"/>
    <d v="1974-08-28T00:00:00"/>
    <m/>
    <n v="700000000"/>
    <m/>
    <x v="9"/>
  </r>
  <r>
    <n v="8377"/>
    <x v="12"/>
    <n v="31134334"/>
    <s v="FISH TRANSPORTATION"/>
    <x v="4"/>
    <s v="Fingerling (3-6 inches)"/>
    <x v="0"/>
    <s v="FISH TRANSPORTATION"/>
    <m/>
    <n v="10874.1"/>
    <n v="32.200000000000003"/>
    <n v="350147"/>
    <x v="211"/>
    <s v="TRUCK"/>
    <m/>
    <m/>
    <n v="0"/>
    <m/>
    <n v="0"/>
    <d v="1974-09-17T00:00:00"/>
    <m/>
    <n v="743160000"/>
    <m/>
    <x v="46"/>
  </r>
  <r>
    <n v="8377"/>
    <x v="12"/>
    <n v="31134388"/>
    <s v="FISH TRANSPORTATION"/>
    <x v="14"/>
    <s v="Fry (0-3 inches)"/>
    <x v="0"/>
    <s v="FISH TRANSPORTATION"/>
    <m/>
    <n v="299.5"/>
    <n v="300"/>
    <n v="89850"/>
    <x v="211"/>
    <s v="TRUCK"/>
    <m/>
    <m/>
    <n v="0"/>
    <m/>
    <n v="0"/>
    <d v="1974-09-30T00:00:00"/>
    <m/>
    <n v="743160000"/>
    <m/>
    <x v="46"/>
  </r>
  <r>
    <n v="4616"/>
    <x v="13"/>
    <n v="31134539"/>
    <s v="NIAGARA SPRINGS"/>
    <x v="14"/>
    <s v="Fingerling (3-6 inches)"/>
    <x v="0"/>
    <s v="NIAGARA SPRINGS"/>
    <m/>
    <n v="2100"/>
    <n v="5.9"/>
    <n v="12390"/>
    <x v="14"/>
    <s v="TRUCK"/>
    <m/>
    <m/>
    <n v="0"/>
    <m/>
    <n v="0"/>
    <d v="1975-03-13T00:00:00"/>
    <m/>
    <n v="753000000"/>
    <m/>
    <x v="0"/>
  </r>
  <r>
    <n v="4616"/>
    <x v="13"/>
    <n v="31134541"/>
    <s v="NIAGARA SPRINGS"/>
    <x v="14"/>
    <s v="Fingerling (3-6 inches)"/>
    <x v="0"/>
    <s v="NIAGARA SPRINGS"/>
    <m/>
    <n v="1291"/>
    <n v="5.9"/>
    <n v="7620"/>
    <x v="14"/>
    <s v="TRUCK"/>
    <m/>
    <m/>
    <n v="0"/>
    <m/>
    <n v="0"/>
    <d v="1975-03-14T00:00:00"/>
    <m/>
    <n v="753000000"/>
    <m/>
    <x v="0"/>
  </r>
  <r>
    <n v="4616"/>
    <x v="13"/>
    <n v="31134543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5-03-17T00:00:00"/>
    <m/>
    <n v="753000000"/>
    <m/>
    <x v="0"/>
  </r>
  <r>
    <n v="4616"/>
    <x v="13"/>
    <n v="31134548"/>
    <s v="NIAGARA SPRINGS"/>
    <x v="14"/>
    <s v="Fingerling (3-6 inches)"/>
    <x v="0"/>
    <s v="NIAGARA SPRINGS"/>
    <m/>
    <n v="5000"/>
    <n v="5.4"/>
    <n v="27000"/>
    <x v="14"/>
    <s v="TRUCK"/>
    <m/>
    <m/>
    <n v="0"/>
    <m/>
    <n v="0"/>
    <d v="1975-03-19T00:00:00"/>
    <m/>
    <n v="753000000"/>
    <m/>
    <x v="0"/>
  </r>
  <r>
    <n v="4616"/>
    <x v="13"/>
    <n v="31134554"/>
    <s v="NIAGARA SPRINGS"/>
    <x v="14"/>
    <s v="Fingerling (3-6 inches)"/>
    <x v="0"/>
    <s v="NIAGARA SPRINGS"/>
    <m/>
    <n v="4500"/>
    <n v="5.9"/>
    <n v="26550"/>
    <x v="14"/>
    <s v="TRUCK"/>
    <m/>
    <m/>
    <n v="0"/>
    <m/>
    <n v="0"/>
    <d v="1975-03-20T00:00:00"/>
    <m/>
    <n v="753000000"/>
    <m/>
    <x v="0"/>
  </r>
  <r>
    <n v="4616"/>
    <x v="13"/>
    <n v="31134556"/>
    <s v="NIAGARA SPRINGS"/>
    <x v="14"/>
    <s v="Fingerling (3-6 inches)"/>
    <x v="0"/>
    <s v="NIAGARA SPRINGS"/>
    <m/>
    <n v="4500"/>
    <n v="6.1"/>
    <n v="27450"/>
    <x v="14"/>
    <s v="TRUCK"/>
    <m/>
    <m/>
    <n v="0"/>
    <m/>
    <n v="0"/>
    <d v="1975-03-21T00:00:00"/>
    <m/>
    <n v="753000000"/>
    <m/>
    <x v="0"/>
  </r>
  <r>
    <n v="20046"/>
    <x v="13"/>
    <n v="31134557"/>
    <s v="HAGERMAN"/>
    <x v="14"/>
    <s v="Fingerling (3-6 inches)"/>
    <x v="0"/>
    <s v="HAGERMAN"/>
    <m/>
    <n v="1000"/>
    <n v="5.9"/>
    <n v="5900"/>
    <x v="1"/>
    <s v="TRUCK"/>
    <m/>
    <m/>
    <n v="0"/>
    <m/>
    <n v="0"/>
    <d v="1975-03-24T00:00:00"/>
    <m/>
    <n v="700000000"/>
    <m/>
    <x v="9"/>
  </r>
  <r>
    <n v="20046"/>
    <x v="13"/>
    <n v="31134558"/>
    <s v="HAGERMAN"/>
    <x v="14"/>
    <s v="Fingerling (3-6 inches)"/>
    <x v="0"/>
    <s v="HAGERMAN"/>
    <m/>
    <n v="1000"/>
    <n v="5.9"/>
    <n v="5900"/>
    <x v="1"/>
    <s v="TRUCK"/>
    <m/>
    <m/>
    <n v="0"/>
    <m/>
    <n v="0"/>
    <d v="1975-03-24T00:00:00"/>
    <m/>
    <n v="700000000"/>
    <m/>
    <x v="9"/>
  </r>
  <r>
    <n v="20046"/>
    <x v="13"/>
    <n v="31134559"/>
    <s v="HAGERMAN"/>
    <x v="14"/>
    <s v="Fingerling (3-6 inches)"/>
    <x v="0"/>
    <s v="HAGERMAN"/>
    <m/>
    <n v="1100"/>
    <n v="5.9"/>
    <n v="6490"/>
    <x v="1"/>
    <s v="TRUCK"/>
    <m/>
    <m/>
    <n v="0"/>
    <m/>
    <n v="0"/>
    <d v="1975-03-24T00:00:00"/>
    <m/>
    <n v="700000000"/>
    <m/>
    <x v="9"/>
  </r>
  <r>
    <n v="20046"/>
    <x v="13"/>
    <n v="31134560"/>
    <s v="HAGERMAN"/>
    <x v="14"/>
    <s v="Fingerling (3-6 inches)"/>
    <x v="0"/>
    <s v="HAGERMAN"/>
    <m/>
    <n v="1100"/>
    <n v="5.9"/>
    <n v="6490"/>
    <x v="1"/>
    <s v="TRUCK"/>
    <m/>
    <m/>
    <n v="0"/>
    <m/>
    <n v="0"/>
    <d v="1975-03-24T00:00:00"/>
    <m/>
    <n v="700000000"/>
    <m/>
    <x v="9"/>
  </r>
  <r>
    <n v="20046"/>
    <x v="13"/>
    <n v="31134561"/>
    <s v="HAGERMAN"/>
    <x v="14"/>
    <s v="Fingerling (3-6 inches)"/>
    <x v="0"/>
    <s v="HAGERMAN"/>
    <m/>
    <n v="2150"/>
    <n v="5.9"/>
    <n v="12685"/>
    <x v="1"/>
    <s v="TRUCK"/>
    <m/>
    <m/>
    <n v="0"/>
    <m/>
    <n v="0"/>
    <d v="1975-03-24T00:00:00"/>
    <m/>
    <n v="700000000"/>
    <m/>
    <x v="9"/>
  </r>
  <r>
    <n v="20046"/>
    <x v="13"/>
    <n v="31134562"/>
    <s v="HAGERMAN"/>
    <x v="14"/>
    <s v="Fingerling (3-6 inches)"/>
    <x v="0"/>
    <s v="HAGERMAN"/>
    <m/>
    <n v="800"/>
    <n v="5.9"/>
    <n v="4720"/>
    <x v="1"/>
    <s v="TRUCK"/>
    <m/>
    <m/>
    <n v="0"/>
    <m/>
    <n v="0"/>
    <d v="1975-03-24T00:00:00"/>
    <m/>
    <n v="700000000"/>
    <m/>
    <x v="9"/>
  </r>
  <r>
    <n v="20046"/>
    <x v="13"/>
    <n v="31134564"/>
    <s v="HAGERMAN"/>
    <x v="14"/>
    <s v="Fingerling (3-6 inches)"/>
    <x v="0"/>
    <s v="HAGERMAN"/>
    <m/>
    <n v="1000"/>
    <n v="5.9"/>
    <n v="5900"/>
    <x v="1"/>
    <s v="TRUCK"/>
    <m/>
    <m/>
    <n v="0"/>
    <m/>
    <n v="0"/>
    <d v="1975-03-24T00:00:00"/>
    <m/>
    <n v="700000000"/>
    <m/>
    <x v="9"/>
  </r>
  <r>
    <n v="20046"/>
    <x v="13"/>
    <n v="31134565"/>
    <s v="HAGERMAN"/>
    <x v="14"/>
    <s v="Fingerling (3-6 inches)"/>
    <x v="0"/>
    <s v="HAGERMAN"/>
    <m/>
    <n v="1200"/>
    <n v="6.1"/>
    <n v="7320"/>
    <x v="1"/>
    <s v="TRUCK"/>
    <m/>
    <m/>
    <n v="0"/>
    <m/>
    <n v="0"/>
    <d v="1975-03-25T00:00:00"/>
    <m/>
    <n v="700000000"/>
    <m/>
    <x v="9"/>
  </r>
  <r>
    <n v="4616"/>
    <x v="13"/>
    <n v="31134566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5-03-25T00:00:00"/>
    <m/>
    <n v="753000000"/>
    <m/>
    <x v="0"/>
  </r>
  <r>
    <n v="20046"/>
    <x v="13"/>
    <n v="31134568"/>
    <s v="HAGERMAN"/>
    <x v="14"/>
    <s v="Fingerling (3-6 inches)"/>
    <x v="0"/>
    <s v="HAGERMAN"/>
    <m/>
    <n v="1075"/>
    <n v="6.1"/>
    <n v="6557"/>
    <x v="1"/>
    <s v="TRUCK"/>
    <m/>
    <m/>
    <n v="0"/>
    <m/>
    <n v="0"/>
    <d v="1975-03-25T00:00:00"/>
    <m/>
    <n v="700000000"/>
    <m/>
    <x v="9"/>
  </r>
  <r>
    <n v="20046"/>
    <x v="13"/>
    <n v="31134569"/>
    <s v="HAGERMAN"/>
    <x v="14"/>
    <s v="Fingerling (3-6 inches)"/>
    <x v="0"/>
    <s v="HAGERMAN"/>
    <m/>
    <n v="1000"/>
    <n v="6.1"/>
    <n v="6100"/>
    <x v="1"/>
    <s v="TRUCK"/>
    <m/>
    <m/>
    <n v="0"/>
    <m/>
    <n v="0"/>
    <d v="1975-03-25T00:00:00"/>
    <m/>
    <n v="700000000"/>
    <m/>
    <x v="9"/>
  </r>
  <r>
    <n v="20046"/>
    <x v="13"/>
    <n v="31134571"/>
    <s v="HAGERMAN"/>
    <x v="14"/>
    <s v="Fingerling (3-6 inches)"/>
    <x v="0"/>
    <s v="HAGERMAN"/>
    <m/>
    <n v="1000"/>
    <n v="6.1"/>
    <n v="6100"/>
    <x v="1"/>
    <s v="TRUCK"/>
    <m/>
    <m/>
    <n v="0"/>
    <m/>
    <n v="0"/>
    <d v="1975-03-25T00:00:00"/>
    <m/>
    <n v="700000000"/>
    <m/>
    <x v="9"/>
  </r>
  <r>
    <n v="20046"/>
    <x v="13"/>
    <n v="31134573"/>
    <s v="HAGERMAN"/>
    <x v="14"/>
    <s v="Fingerling (3-6 inches)"/>
    <x v="0"/>
    <s v="HAGERMAN"/>
    <m/>
    <n v="1000"/>
    <n v="6.1"/>
    <n v="6100"/>
    <x v="1"/>
    <s v="TRUCK"/>
    <m/>
    <m/>
    <n v="0"/>
    <m/>
    <n v="0"/>
    <d v="1975-03-26T00:00:00"/>
    <m/>
    <n v="700000000"/>
    <m/>
    <x v="9"/>
  </r>
  <r>
    <n v="20046"/>
    <x v="13"/>
    <n v="31134574"/>
    <s v="HAGERMAN"/>
    <x v="14"/>
    <s v="Fingerling (3-6 inches)"/>
    <x v="0"/>
    <s v="HAGERMAN"/>
    <m/>
    <n v="1100"/>
    <n v="6.5"/>
    <n v="7122"/>
    <x v="1"/>
    <s v="TRUCK"/>
    <m/>
    <m/>
    <n v="0"/>
    <m/>
    <n v="0"/>
    <d v="1975-03-26T00:00:00"/>
    <m/>
    <n v="700000000"/>
    <m/>
    <x v="9"/>
  </r>
  <r>
    <n v="4616"/>
    <x v="13"/>
    <n v="31134575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5-03-26T00:00:00"/>
    <m/>
    <n v="753000000"/>
    <m/>
    <x v="0"/>
  </r>
  <r>
    <n v="20046"/>
    <x v="13"/>
    <n v="31134576"/>
    <s v="HAGERMAN"/>
    <x v="14"/>
    <s v="Fingerling (3-6 inches)"/>
    <x v="0"/>
    <s v="HAGERMAN"/>
    <m/>
    <n v="1000"/>
    <n v="6.1"/>
    <n v="6100"/>
    <x v="1"/>
    <s v="TRUCK"/>
    <m/>
    <m/>
    <n v="0"/>
    <m/>
    <n v="0"/>
    <d v="1975-03-26T00:00:00"/>
    <m/>
    <n v="700000000"/>
    <m/>
    <x v="9"/>
  </r>
  <r>
    <n v="20046"/>
    <x v="13"/>
    <n v="31134581"/>
    <s v="HAGERMAN"/>
    <x v="14"/>
    <s v="Fingerling (3-6 inches)"/>
    <x v="0"/>
    <s v="HAGERMAN"/>
    <m/>
    <n v="1100"/>
    <n v="7.2"/>
    <n v="7920"/>
    <x v="1"/>
    <s v="TRUCK"/>
    <m/>
    <m/>
    <n v="0"/>
    <m/>
    <n v="0"/>
    <d v="1975-03-26T00:00:00"/>
    <m/>
    <n v="700000000"/>
    <m/>
    <x v="9"/>
  </r>
  <r>
    <n v="20046"/>
    <x v="13"/>
    <n v="31134583"/>
    <s v="HAGERMAN"/>
    <x v="14"/>
    <s v="Fingerling (3-6 inches)"/>
    <x v="0"/>
    <s v="HAGERMAN"/>
    <m/>
    <n v="1000"/>
    <n v="6.3"/>
    <n v="6300"/>
    <x v="1"/>
    <s v="TRUCK"/>
    <m/>
    <m/>
    <n v="0"/>
    <m/>
    <n v="0"/>
    <d v="1975-03-27T00:00:00"/>
    <m/>
    <n v="700000000"/>
    <m/>
    <x v="9"/>
  </r>
  <r>
    <n v="4616"/>
    <x v="13"/>
    <n v="31134584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5-03-27T00:00:00"/>
    <m/>
    <n v="753000000"/>
    <m/>
    <x v="0"/>
  </r>
  <r>
    <n v="20046"/>
    <x v="13"/>
    <n v="31134585"/>
    <s v="HAGERMAN"/>
    <x v="14"/>
    <s v="Fingerling (3-6 inches)"/>
    <x v="0"/>
    <s v="HAGERMAN"/>
    <m/>
    <n v="1100"/>
    <n v="6.3"/>
    <n v="6930"/>
    <x v="1"/>
    <s v="TRUCK"/>
    <m/>
    <m/>
    <n v="0"/>
    <m/>
    <n v="0"/>
    <d v="1975-03-27T00:00:00"/>
    <m/>
    <n v="700000000"/>
    <m/>
    <x v="9"/>
  </r>
  <r>
    <n v="20046"/>
    <x v="13"/>
    <n v="31134586"/>
    <s v="HAGERMAN"/>
    <x v="14"/>
    <s v="Fingerling (3-6 inches)"/>
    <x v="0"/>
    <s v="HAGERMAN"/>
    <m/>
    <n v="1200"/>
    <n v="6.3"/>
    <n v="7560"/>
    <x v="1"/>
    <s v="TRUCK"/>
    <m/>
    <m/>
    <n v="0"/>
    <m/>
    <n v="0"/>
    <d v="1975-03-27T00:00:00"/>
    <m/>
    <n v="700000000"/>
    <m/>
    <x v="9"/>
  </r>
  <r>
    <n v="20046"/>
    <x v="13"/>
    <n v="31134591"/>
    <s v="HAGERMAN"/>
    <x v="14"/>
    <s v="Fingerling (3-6 inches)"/>
    <x v="0"/>
    <s v="HAGERMAN"/>
    <m/>
    <n v="1100"/>
    <n v="6.3"/>
    <n v="6930"/>
    <x v="1"/>
    <s v="TRUCK"/>
    <m/>
    <m/>
    <n v="0"/>
    <m/>
    <n v="0"/>
    <d v="1975-03-27T00:00:00"/>
    <m/>
    <n v="700000000"/>
    <m/>
    <x v="9"/>
  </r>
  <r>
    <n v="4616"/>
    <x v="13"/>
    <n v="31134592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5-03-28T00:00:00"/>
    <m/>
    <n v="753000000"/>
    <m/>
    <x v="0"/>
  </r>
  <r>
    <n v="4541"/>
    <x v="13"/>
    <n v="31134593"/>
    <s v="HAGERMAN"/>
    <x v="14"/>
    <s v="Fingerling (3-6 inches)"/>
    <x v="0"/>
    <s v="HAGERMAN"/>
    <m/>
    <n v="1050"/>
    <n v="8"/>
    <n v="8400"/>
    <x v="24"/>
    <s v="TRUCK"/>
    <m/>
    <m/>
    <n v="0"/>
    <m/>
    <n v="0"/>
    <d v="1975-03-28T00:00:00"/>
    <m/>
    <n v="771000000"/>
    <m/>
    <x v="0"/>
  </r>
  <r>
    <n v="4541"/>
    <x v="13"/>
    <n v="31134594"/>
    <s v="HAGERMAN"/>
    <x v="14"/>
    <s v="Fingerling (3-6 inches)"/>
    <x v="0"/>
    <s v="HAGERMAN"/>
    <m/>
    <n v="1050"/>
    <n v="8"/>
    <n v="8400"/>
    <x v="24"/>
    <s v="TRUCK"/>
    <m/>
    <m/>
    <n v="0"/>
    <m/>
    <n v="0"/>
    <d v="1975-03-28T00:00:00"/>
    <m/>
    <n v="771000000"/>
    <m/>
    <x v="0"/>
  </r>
  <r>
    <n v="4541"/>
    <x v="13"/>
    <n v="31134595"/>
    <s v="HAGERMAN"/>
    <x v="14"/>
    <s v="Fingerling (3-6 inches)"/>
    <x v="0"/>
    <s v="HAGERMAN"/>
    <m/>
    <n v="1200"/>
    <n v="8"/>
    <n v="9600"/>
    <x v="24"/>
    <s v="TRUCK"/>
    <m/>
    <m/>
    <n v="0"/>
    <m/>
    <n v="0"/>
    <d v="1975-03-28T00:00:00"/>
    <m/>
    <n v="771000000"/>
    <m/>
    <x v="0"/>
  </r>
  <r>
    <n v="4541"/>
    <x v="13"/>
    <n v="31134596"/>
    <s v="HAGERMAN"/>
    <x v="14"/>
    <s v="Fingerling (3-6 inches)"/>
    <x v="0"/>
    <s v="HAGERMAN"/>
    <m/>
    <n v="1000"/>
    <n v="8"/>
    <n v="8000"/>
    <x v="24"/>
    <s v="TRUCK"/>
    <m/>
    <m/>
    <n v="0"/>
    <m/>
    <n v="0"/>
    <d v="1975-03-28T00:00:00"/>
    <m/>
    <n v="771000000"/>
    <m/>
    <x v="0"/>
  </r>
  <r>
    <n v="4541"/>
    <x v="13"/>
    <n v="31134597"/>
    <s v="HAGERMAN"/>
    <x v="14"/>
    <s v="Fingerling (3-6 inches)"/>
    <x v="0"/>
    <s v="HAGERMAN"/>
    <m/>
    <n v="1000"/>
    <n v="5.0999999999999996"/>
    <n v="5100"/>
    <x v="24"/>
    <s v="TRUCK"/>
    <m/>
    <m/>
    <n v="0"/>
    <m/>
    <n v="0"/>
    <d v="1975-03-31T00:00:00"/>
    <m/>
    <n v="771000000"/>
    <m/>
    <x v="0"/>
  </r>
  <r>
    <n v="4541"/>
    <x v="13"/>
    <n v="31134598"/>
    <s v="HAGERMAN"/>
    <x v="14"/>
    <s v="Fingerling (3-6 inches)"/>
    <x v="0"/>
    <s v="HAGERMAN"/>
    <m/>
    <n v="2100"/>
    <n v="5.0999999999999996"/>
    <n v="10710"/>
    <x v="24"/>
    <s v="TRUCK"/>
    <m/>
    <m/>
    <n v="0"/>
    <m/>
    <n v="0"/>
    <d v="1975-03-31T00:00:00"/>
    <m/>
    <n v="771000000"/>
    <m/>
    <x v="0"/>
  </r>
  <r>
    <n v="4616"/>
    <x v="13"/>
    <n v="31134599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5-03-31T00:00:00"/>
    <m/>
    <n v="753000000"/>
    <m/>
    <x v="0"/>
  </r>
  <r>
    <n v="4541"/>
    <x v="13"/>
    <n v="31134601"/>
    <s v="HAGERMAN"/>
    <x v="14"/>
    <s v="Fingerling (3-6 inches)"/>
    <x v="0"/>
    <s v="HAGERMAN"/>
    <m/>
    <n v="2100"/>
    <n v="5.0999999999999996"/>
    <n v="10710"/>
    <x v="24"/>
    <s v="TRUCK"/>
    <m/>
    <m/>
    <n v="0"/>
    <m/>
    <n v="0"/>
    <d v="1975-03-31T00:00:00"/>
    <m/>
    <n v="771000000"/>
    <m/>
    <x v="0"/>
  </r>
  <r>
    <n v="20046"/>
    <x v="13"/>
    <n v="31134602"/>
    <s v="HAGERMAN"/>
    <x v="14"/>
    <s v="Fingerling (3-6 inches)"/>
    <x v="0"/>
    <s v="HAGERMAN"/>
    <m/>
    <n v="2100"/>
    <n v="7.3"/>
    <n v="15330"/>
    <x v="1"/>
    <s v="TRUCK"/>
    <m/>
    <m/>
    <n v="0"/>
    <m/>
    <n v="0"/>
    <d v="1975-04-01T00:00:00"/>
    <m/>
    <n v="700000000"/>
    <m/>
    <x v="9"/>
  </r>
  <r>
    <n v="4616"/>
    <x v="13"/>
    <n v="31134603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5-04-01T00:00:00"/>
    <m/>
    <n v="753000000"/>
    <m/>
    <x v="0"/>
  </r>
  <r>
    <n v="4541"/>
    <x v="13"/>
    <n v="31134604"/>
    <s v="HAGERMAN"/>
    <x v="14"/>
    <s v="Fingerling (3-6 inches)"/>
    <x v="0"/>
    <s v="HAGERMAN"/>
    <m/>
    <n v="1000"/>
    <n v="7.3"/>
    <n v="7300"/>
    <x v="24"/>
    <s v="TRUCK"/>
    <m/>
    <m/>
    <n v="0"/>
    <m/>
    <n v="0"/>
    <d v="1975-04-01T00:00:00"/>
    <m/>
    <n v="771000000"/>
    <m/>
    <x v="0"/>
  </r>
  <r>
    <n v="4541"/>
    <x v="13"/>
    <n v="31134605"/>
    <s v="HAGERMAN"/>
    <x v="14"/>
    <s v="Fingerling (3-6 inches)"/>
    <x v="0"/>
    <s v="HAGERMAN"/>
    <m/>
    <n v="2100"/>
    <n v="7.3"/>
    <n v="15330"/>
    <x v="24"/>
    <s v="TRUCK"/>
    <m/>
    <m/>
    <n v="0"/>
    <m/>
    <n v="0"/>
    <d v="1975-04-01T00:00:00"/>
    <m/>
    <n v="771000000"/>
    <m/>
    <x v="0"/>
  </r>
  <r>
    <n v="4541"/>
    <x v="13"/>
    <n v="31134606"/>
    <s v="HAGERMAN"/>
    <x v="14"/>
    <s v="Fingerling (3-6 inches)"/>
    <x v="0"/>
    <s v="HAGERMAN"/>
    <m/>
    <n v="2100"/>
    <n v="7.3"/>
    <n v="15330"/>
    <x v="24"/>
    <s v="TRUCK"/>
    <m/>
    <m/>
    <n v="0"/>
    <m/>
    <n v="0"/>
    <d v="1975-04-01T00:00:00"/>
    <m/>
    <n v="771000000"/>
    <m/>
    <x v="0"/>
  </r>
  <r>
    <n v="4541"/>
    <x v="13"/>
    <n v="31134607"/>
    <s v="HAGERMAN"/>
    <x v="14"/>
    <s v="Fingerling (3-6 inches)"/>
    <x v="0"/>
    <s v="HAGERMAN"/>
    <m/>
    <n v="2100"/>
    <n v="7.3"/>
    <n v="15330"/>
    <x v="24"/>
    <s v="TRUCK"/>
    <m/>
    <m/>
    <n v="0"/>
    <m/>
    <n v="0"/>
    <d v="1975-04-01T00:00:00"/>
    <m/>
    <n v="771000000"/>
    <m/>
    <x v="0"/>
  </r>
  <r>
    <n v="4541"/>
    <x v="13"/>
    <n v="31134609"/>
    <s v="HAGERMAN"/>
    <x v="14"/>
    <s v="Fingerling (3-6 inches)"/>
    <x v="0"/>
    <s v="HAGERMAN"/>
    <m/>
    <n v="2100"/>
    <n v="7.3"/>
    <n v="15330"/>
    <x v="24"/>
    <s v="TRUCK"/>
    <m/>
    <m/>
    <n v="0"/>
    <m/>
    <n v="0"/>
    <d v="1975-04-02T00:00:00"/>
    <m/>
    <n v="771000000"/>
    <m/>
    <x v="0"/>
  </r>
  <r>
    <n v="4541"/>
    <x v="13"/>
    <n v="31134612"/>
    <s v="HAGERMAN"/>
    <x v="14"/>
    <s v="Fingerling (3-6 inches)"/>
    <x v="0"/>
    <s v="HAGERMAN"/>
    <m/>
    <n v="1050"/>
    <n v="5.0999999999999996"/>
    <n v="5355"/>
    <x v="24"/>
    <s v="TRUCK"/>
    <m/>
    <m/>
    <n v="0"/>
    <m/>
    <n v="0"/>
    <d v="1975-04-02T00:00:00"/>
    <m/>
    <n v="771000000"/>
    <m/>
    <x v="0"/>
  </r>
  <r>
    <n v="4541"/>
    <x v="13"/>
    <n v="31134613"/>
    <s v="HAGERMAN"/>
    <x v="14"/>
    <s v="Fingerling (3-6 inches)"/>
    <x v="0"/>
    <s v="HAGERMAN"/>
    <m/>
    <n v="2100"/>
    <n v="6.8"/>
    <n v="14280"/>
    <x v="24"/>
    <s v="TRUCK"/>
    <m/>
    <m/>
    <n v="0"/>
    <m/>
    <n v="0"/>
    <d v="1975-04-02T00:00:00"/>
    <m/>
    <n v="771000000"/>
    <m/>
    <x v="0"/>
  </r>
  <r>
    <n v="4541"/>
    <x v="13"/>
    <n v="31134616"/>
    <s v="HAGERMAN"/>
    <x v="7"/>
    <s v="Fingerling (3-6 inches)"/>
    <x v="0"/>
    <s v="HAGERMAN"/>
    <m/>
    <n v="2100"/>
    <n v="7.3"/>
    <n v="15330"/>
    <x v="24"/>
    <s v="TRUCK"/>
    <m/>
    <m/>
    <n v="0"/>
    <m/>
    <n v="0"/>
    <d v="1975-04-02T00:00:00"/>
    <m/>
    <n v="771000000"/>
    <m/>
    <x v="0"/>
  </r>
  <r>
    <n v="20046"/>
    <x v="13"/>
    <n v="31134617"/>
    <s v="HAGERMAN"/>
    <x v="14"/>
    <s v="Fingerling (3-6 inches)"/>
    <x v="0"/>
    <s v="HAGERMAN"/>
    <m/>
    <n v="2100"/>
    <n v="7"/>
    <n v="14700"/>
    <x v="1"/>
    <s v="TRUCK"/>
    <m/>
    <m/>
    <n v="0"/>
    <m/>
    <n v="0"/>
    <d v="1975-04-03T00:00:00"/>
    <m/>
    <n v="700000000"/>
    <m/>
    <x v="9"/>
  </r>
  <r>
    <n v="8368"/>
    <x v="13"/>
    <n v="31134626"/>
    <s v="HAGERMAN"/>
    <x v="14"/>
    <s v="Fingerling (3-6 inches)"/>
    <x v="0"/>
    <s v="HAGERMAN"/>
    <m/>
    <n v="2400"/>
    <n v="8.1999999999999993"/>
    <n v="19680"/>
    <x v="334"/>
    <s v="TRUCK"/>
    <m/>
    <m/>
    <n v="0"/>
    <m/>
    <n v="0"/>
    <d v="1975-04-03T00:00:00"/>
    <m/>
    <n v="743000000"/>
    <m/>
    <x v="0"/>
  </r>
  <r>
    <n v="4616"/>
    <x v="13"/>
    <n v="31134627"/>
    <s v="NIAGARA SPRINGS"/>
    <x v="14"/>
    <s v="Fingerling (3-6 inches)"/>
    <x v="0"/>
    <s v="NIAGARA SPRINGS"/>
    <m/>
    <n v="5000"/>
    <n v="7"/>
    <n v="35000"/>
    <x v="14"/>
    <s v="TRUCK"/>
    <m/>
    <m/>
    <n v="0"/>
    <m/>
    <n v="0"/>
    <d v="1975-04-03T00:00:00"/>
    <m/>
    <n v="753000000"/>
    <m/>
    <x v="0"/>
  </r>
  <r>
    <n v="4541"/>
    <x v="13"/>
    <n v="31134628"/>
    <s v="HAGERMAN"/>
    <x v="14"/>
    <s v="Fingerling (3-6 inches)"/>
    <x v="0"/>
    <s v="HAGERMAN"/>
    <m/>
    <n v="2100"/>
    <n v="7"/>
    <n v="14700"/>
    <x v="24"/>
    <s v="TRUCK"/>
    <m/>
    <m/>
    <n v="0"/>
    <m/>
    <n v="0"/>
    <d v="1975-04-03T00:00:00"/>
    <m/>
    <n v="771000000"/>
    <m/>
    <x v="0"/>
  </r>
  <r>
    <n v="8368"/>
    <x v="13"/>
    <n v="31134631"/>
    <s v="HAGERMAN"/>
    <x v="14"/>
    <s v="Fingerling (3-6 inches)"/>
    <x v="0"/>
    <s v="HAGERMAN"/>
    <m/>
    <n v="2200"/>
    <n v="8.1999999999999993"/>
    <n v="18040"/>
    <x v="334"/>
    <s v="TRUCK"/>
    <m/>
    <m/>
    <n v="0"/>
    <m/>
    <n v="0"/>
    <d v="1975-04-03T00:00:00"/>
    <m/>
    <n v="743000000"/>
    <m/>
    <x v="0"/>
  </r>
  <r>
    <n v="20046"/>
    <x v="13"/>
    <n v="31134634"/>
    <s v="HAGERMAN"/>
    <x v="14"/>
    <s v="Fingerling (3-6 inches)"/>
    <x v="0"/>
    <s v="HAGERMAN"/>
    <m/>
    <n v="2150"/>
    <n v="7"/>
    <n v="15050"/>
    <x v="1"/>
    <s v="TRUCK"/>
    <m/>
    <m/>
    <n v="0"/>
    <m/>
    <n v="0"/>
    <d v="1975-04-04T00:00:00"/>
    <m/>
    <n v="700000000"/>
    <m/>
    <x v="9"/>
  </r>
  <r>
    <n v="4616"/>
    <x v="13"/>
    <n v="31134636"/>
    <s v="NIAGARA SPRINGS"/>
    <x v="14"/>
    <s v="Fingerling (3-6 inches)"/>
    <x v="0"/>
    <s v="NIAGARA SPRINGS"/>
    <m/>
    <n v="5000"/>
    <n v="7.5"/>
    <n v="37500"/>
    <x v="14"/>
    <s v="TRUCK"/>
    <m/>
    <m/>
    <n v="0"/>
    <m/>
    <n v="0"/>
    <d v="1975-04-04T00:00:00"/>
    <m/>
    <n v="753000000"/>
    <m/>
    <x v="0"/>
  </r>
  <r>
    <n v="4616"/>
    <x v="13"/>
    <n v="31134637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5-04-07T00:00:00"/>
    <m/>
    <n v="753000000"/>
    <m/>
    <x v="0"/>
  </r>
  <r>
    <n v="8377"/>
    <x v="13"/>
    <n v="31134638"/>
    <s v="FISH TRANSPORTATION"/>
    <x v="14"/>
    <s v="Fingerling (3-6 inches)"/>
    <x v="0"/>
    <s v="FISH TRANSPORTATION"/>
    <m/>
    <n v="680.6"/>
    <n v="15.7"/>
    <n v="10685"/>
    <x v="211"/>
    <s v="TRUCK"/>
    <m/>
    <m/>
    <n v="0"/>
    <m/>
    <n v="0"/>
    <d v="1975-04-07T00:00:00"/>
    <m/>
    <n v="743160000"/>
    <m/>
    <x v="46"/>
  </r>
  <r>
    <n v="8377"/>
    <x v="13"/>
    <n v="31134639"/>
    <s v="FISH TRANSPORTATION"/>
    <x v="14"/>
    <s v="Fingerling (3-6 inches)"/>
    <x v="0"/>
    <s v="FISH TRANSPORTATION"/>
    <m/>
    <n v="13340.6"/>
    <n v="10.5"/>
    <n v="140076"/>
    <x v="211"/>
    <s v="TRUCK"/>
    <m/>
    <m/>
    <n v="0"/>
    <m/>
    <n v="0"/>
    <d v="1975-04-07T00:00:00"/>
    <m/>
    <n v="743160000"/>
    <m/>
    <x v="46"/>
  </r>
  <r>
    <n v="4616"/>
    <x v="13"/>
    <n v="31134640"/>
    <s v="NIAGARA SPRINGS"/>
    <x v="14"/>
    <s v="Fingerling (3-6 inches)"/>
    <x v="0"/>
    <s v="NIAGARA SPRINGS"/>
    <m/>
    <n v="5000"/>
    <n v="10.1"/>
    <n v="50500"/>
    <x v="14"/>
    <s v="TRUCK"/>
    <m/>
    <m/>
    <n v="0"/>
    <m/>
    <n v="0"/>
    <d v="1975-04-08T00:00:00"/>
    <m/>
    <n v="753000000"/>
    <m/>
    <x v="0"/>
  </r>
  <r>
    <n v="8368"/>
    <x v="13"/>
    <n v="31134647"/>
    <s v="HAGERMAN"/>
    <x v="14"/>
    <s v="Fingerling (3-6 inches)"/>
    <x v="0"/>
    <s v="HAGERMAN"/>
    <m/>
    <n v="2100"/>
    <n v="6.9"/>
    <n v="14490"/>
    <x v="334"/>
    <s v="TRUCK"/>
    <m/>
    <m/>
    <n v="0"/>
    <m/>
    <n v="0"/>
    <d v="1975-04-09T00:00:00"/>
    <m/>
    <n v="743000000"/>
    <m/>
    <x v="0"/>
  </r>
  <r>
    <n v="4616"/>
    <x v="13"/>
    <n v="31134648"/>
    <s v="NIAGARA SPRINGS"/>
    <x v="14"/>
    <s v="Fingerling (3-6 inches)"/>
    <x v="0"/>
    <s v="NIAGARA SPRINGS"/>
    <m/>
    <n v="5000"/>
    <n v="8.8000000000000007"/>
    <n v="44000"/>
    <x v="14"/>
    <s v="TRUCK"/>
    <m/>
    <m/>
    <n v="0"/>
    <m/>
    <n v="0"/>
    <d v="1975-04-09T00:00:00"/>
    <m/>
    <n v="753000000"/>
    <m/>
    <x v="0"/>
  </r>
  <r>
    <n v="4616"/>
    <x v="13"/>
    <n v="31134653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5-04-10T00:00:00"/>
    <m/>
    <n v="753000000"/>
    <m/>
    <x v="0"/>
  </r>
  <r>
    <n v="8368"/>
    <x v="13"/>
    <n v="31134654"/>
    <s v="HAGERMAN"/>
    <x v="14"/>
    <s v="Fingerling (3-6 inches)"/>
    <x v="0"/>
    <s v="HAGERMAN"/>
    <m/>
    <n v="1850"/>
    <n v="6.9"/>
    <n v="12765"/>
    <x v="334"/>
    <s v="TRUCK"/>
    <m/>
    <m/>
    <n v="0"/>
    <m/>
    <n v="0"/>
    <d v="1975-04-10T00:00:00"/>
    <m/>
    <n v="743000000"/>
    <m/>
    <x v="0"/>
  </r>
  <r>
    <n v="4616"/>
    <x v="13"/>
    <n v="31134660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5-04-11T00:00:00"/>
    <m/>
    <n v="753000000"/>
    <m/>
    <x v="0"/>
  </r>
  <r>
    <n v="4616"/>
    <x v="13"/>
    <n v="31134665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5-04-14T00:00:00"/>
    <m/>
    <n v="753000000"/>
    <m/>
    <x v="0"/>
  </r>
  <r>
    <n v="4616"/>
    <x v="13"/>
    <n v="31134670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5-04-15T00:00:00"/>
    <m/>
    <n v="753000000"/>
    <m/>
    <x v="0"/>
  </r>
  <r>
    <n v="4616"/>
    <x v="13"/>
    <n v="31134684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5-04-16T00:00:00"/>
    <m/>
    <n v="753000000"/>
    <m/>
    <x v="0"/>
  </r>
  <r>
    <n v="4616"/>
    <x v="13"/>
    <n v="31134699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5-04-17T00:00:00"/>
    <m/>
    <n v="753000000"/>
    <m/>
    <x v="0"/>
  </r>
  <r>
    <n v="4616"/>
    <x v="13"/>
    <n v="31134705"/>
    <s v="NIAGARA SPRINGS"/>
    <x v="14"/>
    <s v="Fingerling (3-6 inches)"/>
    <x v="0"/>
    <s v="NIAGARA SPRINGS"/>
    <m/>
    <n v="5000"/>
    <n v="11"/>
    <n v="55000"/>
    <x v="14"/>
    <s v="TRUCK"/>
    <m/>
    <m/>
    <n v="0"/>
    <m/>
    <n v="0"/>
    <d v="1975-04-18T00:00:00"/>
    <m/>
    <n v="753000000"/>
    <m/>
    <x v="0"/>
  </r>
  <r>
    <n v="4616"/>
    <x v="13"/>
    <n v="31134719"/>
    <s v="NIAGARA SPRINGS"/>
    <x v="14"/>
    <s v="Fingerling (3-6 inches)"/>
    <x v="0"/>
    <s v="NIAGARA SPRINGS"/>
    <m/>
    <n v="5000"/>
    <n v="9.5"/>
    <n v="47500"/>
    <x v="14"/>
    <s v="TRUCK"/>
    <m/>
    <m/>
    <n v="0"/>
    <m/>
    <n v="0"/>
    <d v="1975-04-21T00:00:00"/>
    <m/>
    <n v="753000000"/>
    <m/>
    <x v="0"/>
  </r>
  <r>
    <n v="4616"/>
    <x v="13"/>
    <n v="31134723"/>
    <s v="NIAGARA SPRINGS"/>
    <x v="14"/>
    <s v="Fingerling (3-6 inches)"/>
    <x v="0"/>
    <s v="NIAGARA SPRINGS"/>
    <m/>
    <n v="5000"/>
    <n v="9.9"/>
    <n v="49500"/>
    <x v="14"/>
    <s v="TRUCK"/>
    <m/>
    <m/>
    <n v="0"/>
    <m/>
    <n v="0"/>
    <d v="1975-04-22T00:00:00"/>
    <m/>
    <n v="753000000"/>
    <m/>
    <x v="0"/>
  </r>
  <r>
    <n v="4616"/>
    <x v="13"/>
    <n v="31134739"/>
    <s v="NIAGARA SPRINGS"/>
    <x v="14"/>
    <s v="Fingerling (3-6 inches)"/>
    <x v="0"/>
    <s v="NIAGARA SPRINGS"/>
    <m/>
    <n v="5000"/>
    <n v="8.9"/>
    <n v="44500"/>
    <x v="14"/>
    <s v="TRUCK"/>
    <m/>
    <m/>
    <n v="0"/>
    <m/>
    <n v="0"/>
    <d v="1975-04-23T00:00:00"/>
    <m/>
    <n v="753000000"/>
    <m/>
    <x v="0"/>
  </r>
  <r>
    <n v="4616"/>
    <x v="13"/>
    <n v="31134747"/>
    <s v="NIAGARA SPRINGS"/>
    <x v="14"/>
    <s v="Fingerling (3-6 inches)"/>
    <x v="0"/>
    <s v="NIAGARA SPRINGS"/>
    <m/>
    <n v="5000"/>
    <n v="9"/>
    <n v="45000"/>
    <x v="14"/>
    <s v="TRUCK"/>
    <m/>
    <m/>
    <n v="0"/>
    <m/>
    <n v="0"/>
    <d v="1975-04-24T00:00:00"/>
    <m/>
    <n v="753000000"/>
    <m/>
    <x v="0"/>
  </r>
  <r>
    <n v="4616"/>
    <x v="13"/>
    <n v="31134753"/>
    <s v="NIAGARA SPRINGS"/>
    <x v="14"/>
    <s v="Fingerling (3-6 inches)"/>
    <x v="0"/>
    <s v="NIAGARA SPRINGS"/>
    <m/>
    <n v="5000"/>
    <n v="10.199999999999999"/>
    <n v="51000"/>
    <x v="14"/>
    <s v="TRUCK"/>
    <m/>
    <m/>
    <n v="0"/>
    <m/>
    <n v="0"/>
    <d v="1975-04-25T00:00:00"/>
    <m/>
    <n v="753000000"/>
    <m/>
    <x v="0"/>
  </r>
  <r>
    <n v="4616"/>
    <x v="13"/>
    <n v="31134755"/>
    <s v="NIAGARA SPRINGS"/>
    <x v="14"/>
    <s v="Fingerling (3-6 inches)"/>
    <x v="0"/>
    <s v="NIAGARA SPRINGS"/>
    <m/>
    <n v="5000"/>
    <n v="10.3"/>
    <n v="51500"/>
    <x v="14"/>
    <s v="TRUCK"/>
    <m/>
    <m/>
    <n v="0"/>
    <m/>
    <n v="0"/>
    <d v="1975-04-28T00:00:00"/>
    <m/>
    <n v="753000000"/>
    <m/>
    <x v="0"/>
  </r>
  <r>
    <n v="4616"/>
    <x v="13"/>
    <n v="31134761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5-04-29T00:00:00"/>
    <m/>
    <n v="753000000"/>
    <m/>
    <x v="0"/>
  </r>
  <r>
    <n v="8377"/>
    <x v="13"/>
    <n v="31134770"/>
    <s v="FISH TRANSPORTATION"/>
    <x v="14"/>
    <s v="Fingerling (3-6 inches)"/>
    <x v="0"/>
    <s v="FISH TRANSPORTATION"/>
    <m/>
    <n v="833.3"/>
    <n v="12"/>
    <n v="10000"/>
    <x v="211"/>
    <s v="TRUCK"/>
    <m/>
    <m/>
    <n v="0"/>
    <m/>
    <n v="0"/>
    <d v="1975-04-30T00:00:00"/>
    <m/>
    <n v="743160000"/>
    <m/>
    <x v="46"/>
  </r>
  <r>
    <n v="4616"/>
    <x v="13"/>
    <n v="31134774"/>
    <s v="NIAGARA SPRINGS"/>
    <x v="14"/>
    <s v="Fingerling (3-6 inches)"/>
    <x v="0"/>
    <s v="NIAGARA SPRINGS"/>
    <m/>
    <n v="5000"/>
    <n v="8.4"/>
    <n v="42000"/>
    <x v="14"/>
    <s v="TRUCK"/>
    <m/>
    <m/>
    <n v="0"/>
    <m/>
    <n v="0"/>
    <d v="1975-04-30T00:00:00"/>
    <m/>
    <n v="753000000"/>
    <m/>
    <x v="0"/>
  </r>
  <r>
    <n v="4616"/>
    <x v="13"/>
    <n v="31134778"/>
    <s v="NIAGARA SPRINGS"/>
    <x v="14"/>
    <s v="Fingerling (3-6 inches)"/>
    <x v="0"/>
    <s v="NIAGARA SPRINGS"/>
    <m/>
    <n v="4000"/>
    <n v="7.3"/>
    <n v="29200"/>
    <x v="14"/>
    <s v="TRUCK"/>
    <m/>
    <m/>
    <n v="0"/>
    <m/>
    <n v="0"/>
    <d v="1975-05-01T00:00:00"/>
    <m/>
    <n v="753000000"/>
    <m/>
    <x v="0"/>
  </r>
  <r>
    <n v="4616"/>
    <x v="13"/>
    <n v="31134798"/>
    <s v="NIAGARA SPRINGS"/>
    <x v="14"/>
    <s v="Fingerling (3-6 inches)"/>
    <x v="0"/>
    <s v="NIAGARA SPRINGS"/>
    <m/>
    <n v="5000"/>
    <n v="10.6"/>
    <n v="53000"/>
    <x v="14"/>
    <s v="TRUCK"/>
    <m/>
    <m/>
    <n v="0"/>
    <m/>
    <n v="0"/>
    <d v="1975-05-02T00:00:00"/>
    <m/>
    <n v="753000000"/>
    <m/>
    <x v="0"/>
  </r>
  <r>
    <n v="8377"/>
    <x v="13"/>
    <n v="31134803"/>
    <s v="FISH TRANSPORTATION"/>
    <x v="14"/>
    <s v="Fingerling (3-6 inches)"/>
    <x v="0"/>
    <s v="FISH TRANSPORTATION"/>
    <m/>
    <n v="7039"/>
    <n v="12.7"/>
    <n v="89395"/>
    <x v="211"/>
    <s v="TRUCK"/>
    <m/>
    <m/>
    <n v="0"/>
    <m/>
    <n v="0"/>
    <d v="1975-05-04T00:00:00"/>
    <m/>
    <n v="743160000"/>
    <m/>
    <x v="46"/>
  </r>
  <r>
    <n v="4616"/>
    <x v="13"/>
    <n v="31134804"/>
    <s v="NIAGARA SPRINGS"/>
    <x v="14"/>
    <s v="Fingerling (3-6 inches)"/>
    <x v="0"/>
    <s v="NIAGARA SPRINGS"/>
    <m/>
    <n v="5100"/>
    <n v="10.7"/>
    <n v="54570"/>
    <x v="14"/>
    <s v="TRUCK"/>
    <m/>
    <m/>
    <n v="0"/>
    <m/>
    <n v="0"/>
    <d v="1975-05-05T00:00:00"/>
    <m/>
    <n v="753000000"/>
    <m/>
    <x v="0"/>
  </r>
  <r>
    <n v="4501"/>
    <x v="13"/>
    <n v="31134949"/>
    <s v="MACKAY"/>
    <x v="2"/>
    <s v="Catchable (6+ inches)"/>
    <x v="0"/>
    <s v="MACKAY"/>
    <m/>
    <n v="525"/>
    <n v="3.8"/>
    <n v="1995"/>
    <x v="13"/>
    <s v="TRUCK"/>
    <m/>
    <m/>
    <n v="0"/>
    <m/>
    <n v="0"/>
    <d v="1975-05-22T00:00:00"/>
    <m/>
    <n v="766000000"/>
    <m/>
    <x v="0"/>
  </r>
  <r>
    <n v="8368"/>
    <x v="13"/>
    <n v="31134996"/>
    <s v="RAPID RIVER"/>
    <x v="4"/>
    <s v="Fry (0-3 inches)"/>
    <x v="0"/>
    <s v="RAPID RIVER"/>
    <m/>
    <n v="800"/>
    <n v="369"/>
    <n v="295200"/>
    <x v="334"/>
    <s v="TRUCK"/>
    <m/>
    <m/>
    <n v="0"/>
    <m/>
    <n v="0"/>
    <d v="1975-05-29T00:00:00"/>
    <m/>
    <n v="743000000"/>
    <m/>
    <x v="0"/>
  </r>
  <r>
    <n v="4616"/>
    <x v="13"/>
    <n v="31135020"/>
    <s v="PAHSIMEROI"/>
    <x v="9"/>
    <s v="Fingerling (3-6 inches)"/>
    <x v="0"/>
    <s v="PAHSIMEROI"/>
    <m/>
    <n v="2864"/>
    <n v="40"/>
    <n v="114560"/>
    <x v="14"/>
    <s v="HATCHERY RELEASE"/>
    <m/>
    <m/>
    <n v="0"/>
    <m/>
    <n v="0"/>
    <d v="1975-05-30T00:00:00"/>
    <m/>
    <n v="753000000"/>
    <m/>
    <x v="0"/>
  </r>
  <r>
    <n v="8368"/>
    <x v="13"/>
    <n v="31135045"/>
    <s v="RAPID RIVER"/>
    <x v="4"/>
    <s v="Fry (0-3 inches)"/>
    <x v="0"/>
    <s v="RAPID RIVER"/>
    <m/>
    <n v="900"/>
    <n v="299"/>
    <n v="269100"/>
    <x v="334"/>
    <s v="TRUCK"/>
    <m/>
    <m/>
    <n v="0"/>
    <m/>
    <n v="0"/>
    <d v="1975-06-03T00:00:00"/>
    <m/>
    <n v="743000000"/>
    <m/>
    <x v="0"/>
  </r>
  <r>
    <n v="13653"/>
    <x v="13"/>
    <n v="31135054"/>
    <s v="HAYSPUR"/>
    <x v="2"/>
    <s v="Catchable (6+ inches)"/>
    <x v="0"/>
    <s v="HAYSPUR"/>
    <m/>
    <n v="1450"/>
    <n v="3.8"/>
    <n v="5510"/>
    <x v="29"/>
    <s v="TRUCK"/>
    <m/>
    <m/>
    <n v="0"/>
    <m/>
    <n v="0"/>
    <d v="1975-06-04T00:00:00"/>
    <m/>
    <n v="700001553"/>
    <m/>
    <x v="16"/>
  </r>
  <r>
    <n v="13829"/>
    <x v="13"/>
    <n v="31135068"/>
    <s v="HAYSPUR"/>
    <x v="2"/>
    <s v="Catchable (6+ inches)"/>
    <x v="0"/>
    <s v="HAYSPUR"/>
    <m/>
    <n v="1410"/>
    <n v="3.8"/>
    <n v="5358"/>
    <x v="3"/>
    <s v="TRUCK"/>
    <m/>
    <m/>
    <n v="0"/>
    <m/>
    <n v="0"/>
    <d v="1975-06-05T00:00:00"/>
    <m/>
    <n v="700001617"/>
    <m/>
    <x v="3"/>
  </r>
  <r>
    <n v="13829"/>
    <x v="13"/>
    <n v="31135084"/>
    <s v="HAYSPUR"/>
    <x v="2"/>
    <s v="Catchable (6+ inches)"/>
    <x v="0"/>
    <s v="HAYSPUR"/>
    <m/>
    <n v="1400"/>
    <n v="3.7"/>
    <n v="5180"/>
    <x v="3"/>
    <s v="TRUCK"/>
    <m/>
    <m/>
    <n v="0"/>
    <m/>
    <n v="0"/>
    <d v="1975-06-06T00:00:00"/>
    <m/>
    <n v="700001617"/>
    <m/>
    <x v="3"/>
  </r>
  <r>
    <n v="13829"/>
    <x v="13"/>
    <n v="31135096"/>
    <s v="HAYSPUR"/>
    <x v="2"/>
    <s v="Catchable (6+ inches)"/>
    <x v="0"/>
    <s v="HAYSPUR"/>
    <m/>
    <n v="1400"/>
    <n v="3.7"/>
    <n v="5180"/>
    <x v="3"/>
    <s v="TRUCK"/>
    <m/>
    <m/>
    <n v="0"/>
    <m/>
    <n v="0"/>
    <d v="1975-06-09T00:00:00"/>
    <m/>
    <n v="700001617"/>
    <m/>
    <x v="3"/>
  </r>
  <r>
    <n v="8368"/>
    <x v="13"/>
    <n v="31135106"/>
    <s v="RAPID RIVER"/>
    <x v="4"/>
    <s v="Fry (0-3 inches)"/>
    <x v="0"/>
    <s v="RAPID RIVER"/>
    <m/>
    <n v="900"/>
    <n v="240"/>
    <n v="216000"/>
    <x v="334"/>
    <s v="TRUCK"/>
    <m/>
    <m/>
    <n v="0"/>
    <m/>
    <n v="0"/>
    <d v="1975-06-10T00:00:00"/>
    <m/>
    <n v="743000000"/>
    <m/>
    <x v="0"/>
  </r>
  <r>
    <n v="14776"/>
    <x v="13"/>
    <n v="31135107"/>
    <s v="HAYSPUR"/>
    <x v="2"/>
    <s v="Catchable (6+ inches)"/>
    <x v="0"/>
    <s v="HAYSPUR"/>
    <m/>
    <n v="800"/>
    <n v="2.6"/>
    <n v="2080"/>
    <x v="31"/>
    <s v="TRUCK"/>
    <m/>
    <m/>
    <n v="0"/>
    <m/>
    <n v="0"/>
    <d v="1975-06-10T00:00:00"/>
    <m/>
    <n v="700001770"/>
    <m/>
    <x v="17"/>
  </r>
  <r>
    <n v="14406"/>
    <x v="13"/>
    <n v="31135108"/>
    <s v="HAYSPUR"/>
    <x v="2"/>
    <s v="Catchable (6+ inches)"/>
    <x v="0"/>
    <s v="HAYSPUR"/>
    <m/>
    <n v="800"/>
    <n v="2.6"/>
    <n v="2080"/>
    <x v="2"/>
    <s v="TRUCK"/>
    <m/>
    <m/>
    <n v="0"/>
    <m/>
    <n v="0"/>
    <d v="1975-06-10T00:00:00"/>
    <m/>
    <n v="700001757"/>
    <m/>
    <x v="2"/>
  </r>
  <r>
    <n v="8368"/>
    <x v="13"/>
    <n v="31135120"/>
    <s v="RAPID RIVER"/>
    <x v="4"/>
    <s v="Fry (0-3 inches)"/>
    <x v="0"/>
    <s v="RAPID RIVER"/>
    <m/>
    <n v="550"/>
    <n v="240"/>
    <n v="132000"/>
    <x v="334"/>
    <s v="TRUCK"/>
    <m/>
    <m/>
    <n v="0"/>
    <m/>
    <n v="0"/>
    <d v="1975-06-11T00:00:00"/>
    <m/>
    <n v="743000000"/>
    <m/>
    <x v="0"/>
  </r>
  <r>
    <n v="8063"/>
    <x v="13"/>
    <n v="31135126"/>
    <s v="MACKAY"/>
    <x v="2"/>
    <s v="Catchable (6+ inches)"/>
    <x v="0"/>
    <s v="MACKAY"/>
    <m/>
    <n v="50"/>
    <n v="3.9"/>
    <n v="195"/>
    <x v="218"/>
    <s v="TRUCK"/>
    <m/>
    <m/>
    <n v="0"/>
    <m/>
    <n v="0"/>
    <d v="1975-06-11T00:00:00"/>
    <m/>
    <n v="744010000"/>
    <m/>
    <x v="0"/>
  </r>
  <r>
    <n v="8368"/>
    <x v="13"/>
    <n v="31135129"/>
    <s v="RAPID RIVER"/>
    <x v="4"/>
    <s v="Fry (0-3 inches)"/>
    <x v="0"/>
    <s v="RAPID RIVER"/>
    <m/>
    <n v="950"/>
    <n v="240"/>
    <n v="228000"/>
    <x v="334"/>
    <s v="TRUCK"/>
    <m/>
    <m/>
    <n v="0"/>
    <m/>
    <n v="0"/>
    <d v="1975-06-11T00:00:00"/>
    <m/>
    <n v="743000000"/>
    <m/>
    <x v="0"/>
  </r>
  <r>
    <m/>
    <x v="13"/>
    <n v="31135135"/>
    <s v="MACKAY"/>
    <x v="2"/>
    <s v="Catchable (6+ inches)"/>
    <x v="0"/>
    <s v="MACKAY"/>
    <m/>
    <n v="200"/>
    <n v="3.9"/>
    <n v="780"/>
    <x v="215"/>
    <s v="TRUCK"/>
    <m/>
    <m/>
    <n v="0"/>
    <m/>
    <n v="0"/>
    <d v="1975-06-11T00:00:00"/>
    <m/>
    <n v="700001211"/>
    <m/>
    <x v="49"/>
  </r>
  <r>
    <n v="16550"/>
    <x v="13"/>
    <n v="31135136"/>
    <s v="MACKAY"/>
    <x v="2"/>
    <s v="Catchable (6+ inches)"/>
    <x v="0"/>
    <s v="MACKAY"/>
    <m/>
    <n v="200"/>
    <n v="3.9"/>
    <n v="780"/>
    <x v="272"/>
    <s v="TRUCK"/>
    <m/>
    <m/>
    <n v="0"/>
    <m/>
    <n v="0"/>
    <d v="1975-06-11T00:00:00"/>
    <m/>
    <n v="700001212"/>
    <m/>
    <x v="7"/>
  </r>
  <r>
    <n v="4644"/>
    <x v="13"/>
    <n v="31135138"/>
    <s v="MACKAY"/>
    <x v="2"/>
    <s v="Catchable (6+ inches)"/>
    <x v="0"/>
    <s v="MACKAY"/>
    <m/>
    <n v="200"/>
    <n v="3.9"/>
    <n v="780"/>
    <x v="213"/>
    <s v="TRUCK"/>
    <m/>
    <m/>
    <n v="0"/>
    <m/>
    <n v="0"/>
    <d v="1975-06-11T00:00:00"/>
    <m/>
    <n v="739060001"/>
    <m/>
    <x v="48"/>
  </r>
  <r>
    <n v="13284"/>
    <x v="13"/>
    <n v="31135144"/>
    <s v="MACKAY"/>
    <x v="2"/>
    <s v="Catchable (6+ inches)"/>
    <x v="0"/>
    <s v="MACKAY"/>
    <m/>
    <n v="1300"/>
    <n v="3.9"/>
    <n v="5070"/>
    <x v="12"/>
    <s v="TRUCK"/>
    <m/>
    <m/>
    <n v="0"/>
    <m/>
    <n v="0"/>
    <d v="1975-06-12T00:00:00"/>
    <m/>
    <n v="700001327"/>
    <m/>
    <x v="8"/>
  </r>
  <r>
    <n v="8377"/>
    <x v="13"/>
    <n v="31135169"/>
    <s v="FISH TRANSPORTATION"/>
    <x v="15"/>
    <s v="Adults"/>
    <x v="0"/>
    <s v="MACKAY"/>
    <m/>
    <n v="11"/>
    <n v="1"/>
    <n v="11"/>
    <x v="211"/>
    <s v="TRUCK"/>
    <m/>
    <m/>
    <n v="0"/>
    <m/>
    <n v="0"/>
    <d v="1975-06-15T00:00:00"/>
    <m/>
    <n v="743160000"/>
    <m/>
    <x v="46"/>
  </r>
  <r>
    <n v="14835"/>
    <x v="13"/>
    <n v="31135270"/>
    <s v="HAYSPUR"/>
    <x v="2"/>
    <s v="Catchable (6+ inches)"/>
    <x v="0"/>
    <s v="HAYSPUR"/>
    <m/>
    <n v="1250"/>
    <n v="3.9"/>
    <n v="4875"/>
    <x v="30"/>
    <s v="TRUCK"/>
    <m/>
    <m/>
    <n v="0"/>
    <m/>
    <n v="0"/>
    <d v="1975-06-22T00:00:00"/>
    <m/>
    <n v="700001778"/>
    <m/>
    <x v="17"/>
  </r>
  <r>
    <n v="12835"/>
    <x v="13"/>
    <n v="31135271"/>
    <s v="MACKAY"/>
    <x v="2"/>
    <s v="Fingerling (3-6 inches)"/>
    <x v="0"/>
    <s v="MACKAY"/>
    <m/>
    <n v="550"/>
    <n v="53"/>
    <n v="29150"/>
    <x v="232"/>
    <s v="TRUCK"/>
    <m/>
    <m/>
    <n v="0"/>
    <m/>
    <n v="0"/>
    <d v="1975-06-23T00:00:00"/>
    <m/>
    <n v="700001277"/>
    <m/>
    <x v="27"/>
  </r>
  <r>
    <n v="14835"/>
    <x v="13"/>
    <n v="31135354"/>
    <s v="HAYSPUR"/>
    <x v="2"/>
    <s v="Catchable (6+ inches)"/>
    <x v="0"/>
    <s v="HAYSPUR"/>
    <m/>
    <n v="1200"/>
    <n v="3.9"/>
    <n v="4680"/>
    <x v="30"/>
    <s v="TRUCK"/>
    <m/>
    <m/>
    <n v="0"/>
    <m/>
    <n v="0"/>
    <d v="1975-06-26T00:00:00"/>
    <m/>
    <n v="700001778"/>
    <m/>
    <x v="17"/>
  </r>
  <r>
    <n v="12835"/>
    <x v="13"/>
    <n v="31135363"/>
    <s v="MACKAY"/>
    <x v="2"/>
    <s v="Fingerling (3-6 inches)"/>
    <x v="0"/>
    <s v="MACKAY"/>
    <m/>
    <n v="500"/>
    <n v="61"/>
    <n v="30500"/>
    <x v="232"/>
    <s v="TRUCK"/>
    <m/>
    <m/>
    <n v="0"/>
    <m/>
    <n v="0"/>
    <d v="1975-06-27T00:00:00"/>
    <m/>
    <n v="700001277"/>
    <m/>
    <x v="27"/>
  </r>
  <r>
    <n v="20046"/>
    <x v="13"/>
    <n v="31135383"/>
    <s v="MACKAY"/>
    <x v="2"/>
    <s v="Catchable (6+ inches)"/>
    <x v="0"/>
    <s v="MACKAY"/>
    <m/>
    <n v="600"/>
    <n v="3"/>
    <n v="1800"/>
    <x v="1"/>
    <s v="TRUCK"/>
    <m/>
    <m/>
    <n v="0"/>
    <m/>
    <n v="0"/>
    <d v="1975-07-01T00:00:00"/>
    <m/>
    <n v="700000000"/>
    <m/>
    <x v="9"/>
  </r>
  <r>
    <n v="20046"/>
    <x v="13"/>
    <n v="31135384"/>
    <s v="MACKAY"/>
    <x v="2"/>
    <s v="Catchable (6+ inches)"/>
    <x v="0"/>
    <s v="MACKAY"/>
    <m/>
    <n v="1000"/>
    <n v="3"/>
    <n v="3000"/>
    <x v="1"/>
    <s v="TRUCK"/>
    <m/>
    <m/>
    <n v="0"/>
    <m/>
    <n v="0"/>
    <d v="1975-07-01T00:00:00"/>
    <m/>
    <n v="700000000"/>
    <m/>
    <x v="9"/>
  </r>
  <r>
    <n v="4501"/>
    <x v="13"/>
    <n v="31135410"/>
    <s v="MACKAY"/>
    <x v="2"/>
    <s v="Catchable (6+ inches)"/>
    <x v="0"/>
    <s v="MACKAY"/>
    <m/>
    <n v="700"/>
    <n v="3"/>
    <n v="2100"/>
    <x v="13"/>
    <s v="TRUCK"/>
    <m/>
    <m/>
    <n v="0"/>
    <m/>
    <n v="0"/>
    <d v="1975-07-02T00:00:00"/>
    <m/>
    <n v="766000000"/>
    <m/>
    <x v="0"/>
  </r>
  <r>
    <n v="4541"/>
    <x v="13"/>
    <n v="31135416"/>
    <s v="MACKAY"/>
    <x v="2"/>
    <s v="Catchable (6+ inches)"/>
    <x v="0"/>
    <s v="MACKAY"/>
    <m/>
    <n v="700"/>
    <n v="3"/>
    <n v="2100"/>
    <x v="24"/>
    <s v="TRUCK"/>
    <m/>
    <m/>
    <n v="0"/>
    <m/>
    <n v="0"/>
    <d v="1975-07-02T00:00:00"/>
    <m/>
    <n v="771000000"/>
    <m/>
    <x v="0"/>
  </r>
  <r>
    <n v="4756"/>
    <x v="13"/>
    <n v="31135486"/>
    <s v="MACKAY"/>
    <x v="2"/>
    <s v="Catchable (6+ inches)"/>
    <x v="0"/>
    <s v="MACKAY"/>
    <m/>
    <n v="200"/>
    <n v="3.1"/>
    <n v="620"/>
    <x v="239"/>
    <s v="TRUCK"/>
    <m/>
    <m/>
    <n v="0"/>
    <m/>
    <n v="0"/>
    <d v="1975-07-08T00:00:00"/>
    <m/>
    <n v="736000000"/>
    <m/>
    <x v="0"/>
  </r>
  <r>
    <m/>
    <x v="13"/>
    <n v="31135491"/>
    <s v="MACKAY"/>
    <x v="2"/>
    <s v="Catchable (6+ inches)"/>
    <x v="0"/>
    <s v="MACKAY"/>
    <m/>
    <n v="100"/>
    <n v="3.1"/>
    <n v="310"/>
    <x v="215"/>
    <s v="TRUCK"/>
    <m/>
    <m/>
    <n v="0"/>
    <m/>
    <n v="0"/>
    <d v="1975-07-08T00:00:00"/>
    <m/>
    <n v="700001211"/>
    <m/>
    <x v="49"/>
  </r>
  <r>
    <n v="16550"/>
    <x v="13"/>
    <n v="31135492"/>
    <s v="MACKAY"/>
    <x v="2"/>
    <s v="Catchable (6+ inches)"/>
    <x v="0"/>
    <s v="MACKAY"/>
    <m/>
    <n v="200"/>
    <n v="3.1"/>
    <n v="620"/>
    <x v="272"/>
    <s v="TRUCK"/>
    <m/>
    <m/>
    <n v="0"/>
    <m/>
    <n v="0"/>
    <d v="1975-07-08T00:00:00"/>
    <m/>
    <n v="700001212"/>
    <m/>
    <x v="7"/>
  </r>
  <r>
    <n v="13653"/>
    <x v="13"/>
    <n v="31135543"/>
    <s v="MACKAY"/>
    <x v="17"/>
    <s v="Fingerling (3-6 inches)"/>
    <x v="0"/>
    <s v="MACKAY"/>
    <m/>
    <n v="267"/>
    <n v="57"/>
    <n v="15219"/>
    <x v="29"/>
    <s v="TRUCK"/>
    <m/>
    <m/>
    <n v="0"/>
    <m/>
    <n v="0"/>
    <d v="1975-07-10T00:00:00"/>
    <m/>
    <n v="700001553"/>
    <m/>
    <x v="16"/>
  </r>
  <r>
    <n v="14406"/>
    <x v="13"/>
    <n v="31135564"/>
    <s v="HAYSPUR"/>
    <x v="2"/>
    <s v="Catchable (6+ inches)"/>
    <x v="0"/>
    <s v="HAYSPUR"/>
    <m/>
    <n v="1200"/>
    <n v="2.5"/>
    <n v="3000"/>
    <x v="2"/>
    <s v="TRUCK"/>
    <m/>
    <m/>
    <n v="0"/>
    <m/>
    <n v="0"/>
    <d v="1975-07-14T00:00:00"/>
    <m/>
    <n v="700001757"/>
    <m/>
    <x v="2"/>
  </r>
  <r>
    <n v="14776"/>
    <x v="13"/>
    <n v="31135585"/>
    <s v="HAYSPUR"/>
    <x v="2"/>
    <s v="Catchable (6+ inches)"/>
    <x v="0"/>
    <s v="HAYSPUR"/>
    <m/>
    <n v="850"/>
    <n v="2.4"/>
    <n v="2040"/>
    <x v="31"/>
    <s v="TRUCK"/>
    <m/>
    <m/>
    <n v="0"/>
    <m/>
    <n v="0"/>
    <d v="1975-07-15T00:00:00"/>
    <m/>
    <n v="700001770"/>
    <m/>
    <x v="17"/>
  </r>
  <r>
    <n v="4556"/>
    <x v="13"/>
    <n v="31135598"/>
    <s v="MACKAY"/>
    <x v="2"/>
    <s v="Catchable (6+ inches)"/>
    <x v="0"/>
    <s v="MACKAY"/>
    <m/>
    <n v="800"/>
    <n v="3"/>
    <n v="2400"/>
    <x v="237"/>
    <s v="TRUCK"/>
    <m/>
    <m/>
    <n v="0"/>
    <m/>
    <n v="0"/>
    <d v="1975-07-16T00:00:00"/>
    <m/>
    <n v="771060000"/>
    <m/>
    <x v="56"/>
  </r>
  <r>
    <n v="13447"/>
    <x v="13"/>
    <n v="31135612"/>
    <s v="MACKAY"/>
    <x v="2"/>
    <s v="Catchable (6+ inches)"/>
    <x v="0"/>
    <s v="MACKAY"/>
    <m/>
    <n v="150"/>
    <n v="3"/>
    <n v="450"/>
    <x v="21"/>
    <s v="TRUCK"/>
    <m/>
    <m/>
    <n v="0"/>
    <m/>
    <n v="0"/>
    <d v="1975-07-16T00:00:00"/>
    <m/>
    <n v="700001112"/>
    <m/>
    <x v="7"/>
  </r>
  <r>
    <n v="13457"/>
    <x v="13"/>
    <n v="31135613"/>
    <s v="MACKAY"/>
    <x v="2"/>
    <s v="Catchable (6+ inches)"/>
    <x v="0"/>
    <s v="MACKAY"/>
    <m/>
    <n v="150"/>
    <n v="3"/>
    <n v="450"/>
    <x v="32"/>
    <s v="TRUCK"/>
    <m/>
    <m/>
    <n v="0"/>
    <m/>
    <n v="0"/>
    <d v="1975-07-16T00:00:00"/>
    <m/>
    <n v="700001113"/>
    <m/>
    <x v="7"/>
  </r>
  <r>
    <n v="13829"/>
    <x v="13"/>
    <n v="31135614"/>
    <s v="HAYSPUR"/>
    <x v="2"/>
    <s v="Catchable (6+ inches)"/>
    <x v="0"/>
    <s v="HAYSPUR"/>
    <m/>
    <n v="4700"/>
    <n v="3.2"/>
    <n v="15040"/>
    <x v="3"/>
    <s v="TRUCK"/>
    <m/>
    <m/>
    <n v="0"/>
    <m/>
    <n v="0"/>
    <d v="1975-07-16T00:00:00"/>
    <m/>
    <n v="700001617"/>
    <m/>
    <x v="3"/>
  </r>
  <r>
    <n v="0"/>
    <x v="13"/>
    <n v="31135623"/>
    <s v="McCALL"/>
    <x v="15"/>
    <s v="Fry (0-3 inches)"/>
    <x v="0"/>
    <s v="McCALL"/>
    <m/>
    <n v="68"/>
    <n v="2944"/>
    <n v="200192"/>
    <x v="218"/>
    <s v="TRUCK"/>
    <m/>
    <m/>
    <n v="0"/>
    <m/>
    <n v="0"/>
    <d v="1975-07-17T00:00:00"/>
    <m/>
    <n v="743250000"/>
    <m/>
    <x v="49"/>
  </r>
  <r>
    <n v="14835"/>
    <x v="13"/>
    <n v="31135624"/>
    <s v="HAYSPUR"/>
    <x v="2"/>
    <s v="Catchable (6+ inches)"/>
    <x v="0"/>
    <s v="HAYSPUR"/>
    <m/>
    <n v="2700"/>
    <n v="3"/>
    <n v="8100"/>
    <x v="30"/>
    <s v="TRUCK"/>
    <m/>
    <m/>
    <n v="0"/>
    <m/>
    <n v="0"/>
    <d v="1975-07-17T00:00:00"/>
    <m/>
    <n v="700001778"/>
    <m/>
    <x v="17"/>
  </r>
  <r>
    <n v="13653"/>
    <x v="13"/>
    <n v="31135629"/>
    <s v="MACKAY"/>
    <x v="2"/>
    <s v="Catchable (6+ inches)"/>
    <x v="0"/>
    <s v="MACKAY"/>
    <m/>
    <n v="1000"/>
    <n v="3"/>
    <n v="3000"/>
    <x v="29"/>
    <s v="TRUCK"/>
    <m/>
    <m/>
    <n v="0"/>
    <m/>
    <n v="0"/>
    <d v="1975-07-17T00:00:00"/>
    <m/>
    <n v="700001553"/>
    <m/>
    <x v="16"/>
  </r>
  <r>
    <n v="13653"/>
    <x v="13"/>
    <n v="31135637"/>
    <s v="MACKAY"/>
    <x v="2"/>
    <s v="Catchable (6+ inches)"/>
    <x v="0"/>
    <s v="MACKAY"/>
    <m/>
    <n v="1000"/>
    <n v="3"/>
    <n v="3000"/>
    <x v="29"/>
    <s v="TRUCK"/>
    <m/>
    <m/>
    <n v="0"/>
    <m/>
    <n v="0"/>
    <d v="1975-07-18T00:00:00"/>
    <m/>
    <n v="700001553"/>
    <m/>
    <x v="16"/>
  </r>
  <r>
    <n v="0"/>
    <x v="13"/>
    <n v="31135641"/>
    <s v="MACKAY"/>
    <x v="15"/>
    <s v="Fry (0-3 inches)"/>
    <x v="0"/>
    <s v="MACKAY"/>
    <m/>
    <n v="50"/>
    <n v="2000"/>
    <n v="100000"/>
    <x v="218"/>
    <s v="TRUCK"/>
    <m/>
    <m/>
    <n v="0"/>
    <m/>
    <n v="0"/>
    <d v="1975-07-18T00:00:00"/>
    <m/>
    <n v="743250000"/>
    <m/>
    <x v="49"/>
  </r>
  <r>
    <n v="4819"/>
    <x v="13"/>
    <n v="31135655"/>
    <s v="MACKAY"/>
    <x v="2"/>
    <s v="Catchable (6+ inches)"/>
    <x v="0"/>
    <s v="MACKAY"/>
    <m/>
    <n v="400"/>
    <n v="3"/>
    <n v="1200"/>
    <x v="228"/>
    <s v="TRUCK"/>
    <m/>
    <m/>
    <n v="0"/>
    <m/>
    <n v="0"/>
    <d v="1975-07-21T00:00:00"/>
    <m/>
    <n v="743230001"/>
    <m/>
    <x v="54"/>
  </r>
  <r>
    <n v="16075"/>
    <x v="13"/>
    <n v="31135663"/>
    <s v="MACKAY"/>
    <x v="2"/>
    <s v="Catchable (6+ inches)"/>
    <x v="0"/>
    <s v="MACKAY"/>
    <m/>
    <n v="200"/>
    <n v="3"/>
    <n v="600"/>
    <x v="219"/>
    <s v="TRUCK"/>
    <m/>
    <m/>
    <n v="0"/>
    <m/>
    <n v="0"/>
    <d v="1975-07-21T00:00:00"/>
    <m/>
    <n v="700001230"/>
    <m/>
    <x v="52"/>
  </r>
  <r>
    <n v="5171"/>
    <x v="13"/>
    <n v="31135691"/>
    <s v="MACKAY"/>
    <x v="2"/>
    <s v="Catchable (6+ inches)"/>
    <x v="0"/>
    <s v="MACKAY"/>
    <m/>
    <n v="150"/>
    <n v="4.5"/>
    <n v="675"/>
    <x v="300"/>
    <s v="TRUCK"/>
    <m/>
    <m/>
    <n v="0"/>
    <m/>
    <n v="0"/>
    <d v="1975-07-23T00:00:00"/>
    <m/>
    <n v="732110012"/>
    <m/>
    <x v="61"/>
  </r>
  <r>
    <n v="8353"/>
    <x v="13"/>
    <n v="31135692"/>
    <s v="MACKAY"/>
    <x v="2"/>
    <s v="Catchable (6+ inches)"/>
    <x v="0"/>
    <s v="MACKAY"/>
    <m/>
    <n v="350"/>
    <n v="4.5"/>
    <n v="1575"/>
    <x v="236"/>
    <s v="TRUCK"/>
    <m/>
    <m/>
    <n v="0"/>
    <m/>
    <n v="0"/>
    <d v="1975-07-23T00:00:00"/>
    <m/>
    <n v="735000000"/>
    <m/>
    <x v="0"/>
  </r>
  <r>
    <m/>
    <x v="13"/>
    <n v="31135699"/>
    <s v="MACKAY"/>
    <x v="2"/>
    <s v="Catchable (6+ inches)"/>
    <x v="0"/>
    <s v="MACKAY"/>
    <m/>
    <n v="100"/>
    <n v="4.5"/>
    <n v="450"/>
    <x v="333"/>
    <s v="TRUCK"/>
    <m/>
    <m/>
    <n v="0"/>
    <m/>
    <n v="0"/>
    <d v="1975-07-23T00:00:00"/>
    <m/>
    <n v="700000809"/>
    <m/>
    <x v="49"/>
  </r>
  <r>
    <n v="20046"/>
    <x v="13"/>
    <n v="31135700"/>
    <s v="MACKAY"/>
    <x v="2"/>
    <s v="Catchable (6+ inches)"/>
    <x v="0"/>
    <s v="MACKAY"/>
    <m/>
    <n v="1400"/>
    <n v="4.5"/>
    <n v="6300"/>
    <x v="1"/>
    <s v="TRUCK"/>
    <m/>
    <m/>
    <n v="0"/>
    <m/>
    <n v="0"/>
    <d v="1975-07-23T00:00:00"/>
    <m/>
    <n v="700000000"/>
    <m/>
    <x v="9"/>
  </r>
  <r>
    <n v="20046"/>
    <x v="13"/>
    <n v="31135712"/>
    <s v="MACKAY"/>
    <x v="2"/>
    <s v="Catchable (6+ inches)"/>
    <x v="0"/>
    <s v="MACKAY"/>
    <m/>
    <n v="200"/>
    <n v="4.5"/>
    <n v="900"/>
    <x v="1"/>
    <s v="TRUCK"/>
    <m/>
    <m/>
    <n v="0"/>
    <m/>
    <n v="0"/>
    <d v="1975-07-23T00:00:00"/>
    <m/>
    <n v="700000000"/>
    <m/>
    <x v="9"/>
  </r>
  <r>
    <n v="20046"/>
    <x v="13"/>
    <n v="31135723"/>
    <s v="MACKAY"/>
    <x v="2"/>
    <s v="Catchable (6+ inches)"/>
    <x v="0"/>
    <s v="MACKAY"/>
    <m/>
    <n v="1000"/>
    <n v="3.9"/>
    <n v="3900"/>
    <x v="1"/>
    <s v="TRUCK"/>
    <m/>
    <m/>
    <n v="0"/>
    <m/>
    <n v="0"/>
    <d v="1975-07-24T00:00:00"/>
    <m/>
    <n v="700000000"/>
    <m/>
    <x v="9"/>
  </r>
  <r>
    <n v="20046"/>
    <x v="13"/>
    <n v="31135731"/>
    <s v="MACKAY"/>
    <x v="2"/>
    <s v="Catchable (6+ inches)"/>
    <x v="0"/>
    <s v="MACKAY"/>
    <m/>
    <n v="600"/>
    <n v="3.9"/>
    <n v="2340"/>
    <x v="1"/>
    <s v="TRUCK"/>
    <m/>
    <m/>
    <n v="0"/>
    <m/>
    <n v="0"/>
    <d v="1975-07-24T00:00:00"/>
    <m/>
    <n v="700000000"/>
    <m/>
    <x v="9"/>
  </r>
  <r>
    <n v="13426"/>
    <x v="13"/>
    <n v="31135733"/>
    <s v="MACKAY"/>
    <x v="2"/>
    <s v="Catchable (6+ inches)"/>
    <x v="0"/>
    <s v="MACKAY"/>
    <m/>
    <n v="1100"/>
    <n v="3.9"/>
    <n v="4290"/>
    <x v="25"/>
    <s v="TRUCK"/>
    <m/>
    <m/>
    <n v="0"/>
    <m/>
    <n v="0"/>
    <d v="1975-07-25T00:00:00"/>
    <m/>
    <n v="700001274"/>
    <m/>
    <x v="7"/>
  </r>
  <r>
    <n v="5050"/>
    <x v="13"/>
    <n v="31135738"/>
    <s v="RAPID RIVER"/>
    <x v="4"/>
    <s v="Fry (0-3 inches)"/>
    <x v="0"/>
    <s v="RAPID RIVER"/>
    <m/>
    <n v="210"/>
    <n v="104"/>
    <n v="21840"/>
    <x v="342"/>
    <s v="TRUCK"/>
    <m/>
    <m/>
    <n v="0"/>
    <m/>
    <n v="0"/>
    <d v="1975-07-25T00:00:00"/>
    <m/>
    <n v="732200005"/>
    <m/>
    <x v="64"/>
  </r>
  <r>
    <n v="16550"/>
    <x v="13"/>
    <n v="31135755"/>
    <s v="MACKAY"/>
    <x v="2"/>
    <s v="Catchable (6+ inches)"/>
    <x v="0"/>
    <s v="MACKAY"/>
    <m/>
    <n v="200"/>
    <n v="4.0999999999999996"/>
    <n v="820"/>
    <x v="272"/>
    <s v="TRUCK"/>
    <m/>
    <m/>
    <n v="0"/>
    <m/>
    <n v="0"/>
    <d v="1975-07-28T00:00:00"/>
    <m/>
    <n v="700001212"/>
    <m/>
    <x v="7"/>
  </r>
  <r>
    <n v="8063"/>
    <x v="13"/>
    <n v="31135756"/>
    <s v="MACKAY"/>
    <x v="2"/>
    <s v="Catchable (6+ inches)"/>
    <x v="0"/>
    <s v="MACKAY"/>
    <m/>
    <n v="200"/>
    <n v="4.0999999999999996"/>
    <n v="820"/>
    <x v="218"/>
    <s v="TRUCK"/>
    <m/>
    <m/>
    <n v="0"/>
    <m/>
    <n v="0"/>
    <d v="1975-07-28T00:00:00"/>
    <m/>
    <n v="744010000"/>
    <m/>
    <x v="0"/>
  </r>
  <r>
    <m/>
    <x v="13"/>
    <n v="31135759"/>
    <s v="MACKAY"/>
    <x v="2"/>
    <s v="Catchable (6+ inches)"/>
    <x v="0"/>
    <s v="MACKAY"/>
    <m/>
    <n v="100"/>
    <n v="4.0999999999999996"/>
    <n v="410"/>
    <x v="215"/>
    <s v="TRUCK"/>
    <m/>
    <m/>
    <n v="0"/>
    <m/>
    <n v="0"/>
    <d v="1975-07-28T00:00:00"/>
    <m/>
    <n v="700001211"/>
    <m/>
    <x v="49"/>
  </r>
  <r>
    <n v="8380"/>
    <x v="13"/>
    <n v="31135763"/>
    <s v="MACKAY"/>
    <x v="2"/>
    <s v="Catchable (6+ inches)"/>
    <x v="0"/>
    <s v="MACKAY"/>
    <m/>
    <n v="1100"/>
    <n v="4.0999999999999996"/>
    <n v="4510"/>
    <x v="214"/>
    <s v="TRUCK"/>
    <m/>
    <m/>
    <n v="0"/>
    <m/>
    <n v="0"/>
    <d v="1975-07-28T00:00:00"/>
    <m/>
    <n v="739000000"/>
    <m/>
    <x v="0"/>
  </r>
  <r>
    <n v="20046"/>
    <x v="13"/>
    <n v="31135781"/>
    <s v="MACKAY"/>
    <x v="2"/>
    <s v="Catchable (6+ inches)"/>
    <x v="0"/>
    <s v="MACKAY"/>
    <m/>
    <n v="1000"/>
    <n v="4.0999999999999996"/>
    <n v="4100"/>
    <x v="1"/>
    <s v="TRUCK"/>
    <m/>
    <m/>
    <n v="0"/>
    <m/>
    <n v="0"/>
    <d v="1975-07-29T00:00:00"/>
    <m/>
    <n v="700000000"/>
    <m/>
    <x v="9"/>
  </r>
  <r>
    <n v="20046"/>
    <x v="13"/>
    <n v="31135782"/>
    <s v="MACKAY"/>
    <x v="2"/>
    <s v="Catchable (6+ inches)"/>
    <x v="0"/>
    <s v="MACKAY"/>
    <m/>
    <n v="600"/>
    <n v="4.0999999999999996"/>
    <n v="2460"/>
    <x v="1"/>
    <s v="TRUCK"/>
    <m/>
    <m/>
    <n v="0"/>
    <m/>
    <n v="0"/>
    <d v="1975-07-29T00:00:00"/>
    <m/>
    <n v="700000000"/>
    <m/>
    <x v="9"/>
  </r>
  <r>
    <n v="4559"/>
    <x v="13"/>
    <n v="31135784"/>
    <s v="HAYSPUR"/>
    <x v="2"/>
    <s v="Catchable (6+ inches)"/>
    <x v="0"/>
    <s v="HAYSPUR"/>
    <m/>
    <n v="300"/>
    <n v="3.6"/>
    <n v="1080"/>
    <x v="223"/>
    <s v="TRUCK"/>
    <m/>
    <m/>
    <n v="0"/>
    <m/>
    <n v="0"/>
    <d v="1975-07-30T00:00:00"/>
    <m/>
    <n v="784000000"/>
    <m/>
    <x v="0"/>
  </r>
  <r>
    <n v="4511"/>
    <x v="13"/>
    <n v="31135791"/>
    <s v="HAYSPUR"/>
    <x v="2"/>
    <s v="Catchable (6+ inches)"/>
    <x v="0"/>
    <s v="HAYSPUR"/>
    <m/>
    <n v="300"/>
    <n v="3.6"/>
    <n v="1080"/>
    <x v="224"/>
    <s v="TRUCK"/>
    <m/>
    <m/>
    <n v="0"/>
    <m/>
    <n v="0"/>
    <d v="1975-07-30T00:00:00"/>
    <m/>
    <n v="786000000"/>
    <m/>
    <x v="0"/>
  </r>
  <r>
    <n v="4512"/>
    <x v="13"/>
    <n v="31135795"/>
    <s v="HAYSPUR"/>
    <x v="2"/>
    <s v="Catchable (6+ inches)"/>
    <x v="0"/>
    <s v="HAYSPUR"/>
    <m/>
    <n v="300"/>
    <n v="3.6"/>
    <n v="1080"/>
    <x v="225"/>
    <s v="TRUCK"/>
    <m/>
    <m/>
    <n v="0"/>
    <m/>
    <n v="0"/>
    <d v="1975-07-30T00:00:00"/>
    <m/>
    <n v="782000000"/>
    <m/>
    <x v="0"/>
  </r>
  <r>
    <n v="20046"/>
    <x v="13"/>
    <n v="31135801"/>
    <s v="MACKAY"/>
    <x v="2"/>
    <s v="Catchable (6+ inches)"/>
    <x v="0"/>
    <s v="MACKAY"/>
    <m/>
    <n v="1600"/>
    <n v="4"/>
    <n v="6400"/>
    <x v="1"/>
    <s v="TRUCK"/>
    <m/>
    <m/>
    <n v="0"/>
    <m/>
    <n v="0"/>
    <d v="1975-07-30T00:00:00"/>
    <m/>
    <n v="700000000"/>
    <m/>
    <x v="9"/>
  </r>
  <r>
    <n v="20046"/>
    <x v="13"/>
    <n v="31135802"/>
    <s v="HAYSPUR"/>
    <x v="2"/>
    <s v="Catchable (6+ inches)"/>
    <x v="0"/>
    <s v="HAYSPUR"/>
    <m/>
    <n v="250"/>
    <n v="3.6"/>
    <n v="900"/>
    <x v="1"/>
    <s v="TRUCK"/>
    <m/>
    <m/>
    <n v="0"/>
    <m/>
    <n v="0"/>
    <d v="1975-07-30T00:00:00"/>
    <m/>
    <n v="700000000"/>
    <m/>
    <x v="9"/>
  </r>
  <r>
    <n v="12922"/>
    <x v="13"/>
    <n v="31135829"/>
    <s v="MACKAY"/>
    <x v="2"/>
    <s v="Catchable (6+ inches)"/>
    <x v="0"/>
    <s v="MACKAY"/>
    <m/>
    <n v="500"/>
    <n v="4"/>
    <n v="2000"/>
    <x v="23"/>
    <s v="TRUCK"/>
    <m/>
    <m/>
    <n v="0"/>
    <m/>
    <n v="0"/>
    <d v="1975-07-31T00:00:00"/>
    <m/>
    <n v="700001280"/>
    <m/>
    <x v="10"/>
  </r>
  <r>
    <n v="13245"/>
    <x v="13"/>
    <n v="31135858"/>
    <s v="MACKAY"/>
    <x v="2"/>
    <s v="Catchable (6+ inches)"/>
    <x v="0"/>
    <s v="MACKAY"/>
    <m/>
    <n v="312.5"/>
    <n v="3.2"/>
    <n v="1000"/>
    <x v="33"/>
    <s v="TRUCK"/>
    <m/>
    <m/>
    <n v="0"/>
    <m/>
    <n v="0"/>
    <d v="1975-08-04T00:00:00"/>
    <m/>
    <n v="700000985"/>
    <m/>
    <x v="18"/>
  </r>
  <r>
    <n v="13246"/>
    <x v="13"/>
    <n v="31135860"/>
    <s v="MACKAY"/>
    <x v="2"/>
    <s v="Catchable (6+ inches)"/>
    <x v="0"/>
    <s v="MACKAY"/>
    <m/>
    <n v="312.5"/>
    <n v="3.2"/>
    <n v="1000"/>
    <x v="34"/>
    <s v="TRUCK"/>
    <m/>
    <m/>
    <n v="0"/>
    <m/>
    <n v="0"/>
    <d v="1975-08-04T00:00:00"/>
    <m/>
    <n v="700000987"/>
    <m/>
    <x v="18"/>
  </r>
  <r>
    <n v="13463"/>
    <x v="13"/>
    <n v="31135888"/>
    <s v="MACKAY"/>
    <x v="2"/>
    <s v="Fingerling (3-6 inches)"/>
    <x v="0"/>
    <s v="MACKAY"/>
    <m/>
    <n v="50"/>
    <n v="40"/>
    <n v="2000"/>
    <x v="343"/>
    <s v="TRUCK"/>
    <m/>
    <m/>
    <n v="0"/>
    <m/>
    <n v="0"/>
    <d v="1975-08-05T00:00:00"/>
    <m/>
    <n v="700001296"/>
    <m/>
    <x v="7"/>
  </r>
  <r>
    <n v="13344"/>
    <x v="13"/>
    <n v="31135889"/>
    <s v="McCALL"/>
    <x v="15"/>
    <s v="Fry (0-3 inches)"/>
    <x v="0"/>
    <s v="McCALL"/>
    <m/>
    <n v="0.2"/>
    <n v="3064"/>
    <n v="766"/>
    <x v="110"/>
    <s v="AIR"/>
    <m/>
    <m/>
    <n v="0"/>
    <m/>
    <n v="0"/>
    <d v="1975-08-05T00:00:00"/>
    <m/>
    <n v="700001017"/>
    <m/>
    <x v="7"/>
  </r>
  <r>
    <n v="13336"/>
    <x v="13"/>
    <n v="31135890"/>
    <s v="McCALL"/>
    <x v="15"/>
    <s v="Fry (0-3 inches)"/>
    <x v="0"/>
    <s v="McCALL"/>
    <m/>
    <n v="0.2"/>
    <n v="1532"/>
    <n v="383"/>
    <x v="133"/>
    <s v="AIR"/>
    <m/>
    <m/>
    <n v="0"/>
    <m/>
    <n v="0"/>
    <d v="1975-08-05T00:00:00"/>
    <m/>
    <n v="700001015"/>
    <m/>
    <x v="7"/>
  </r>
  <r>
    <n v="13336"/>
    <x v="13"/>
    <n v="31135895"/>
    <s v="McCALL"/>
    <x v="2"/>
    <s v="Fry (0-3 inches)"/>
    <x v="0"/>
    <s v="McCALL"/>
    <m/>
    <n v="0.2"/>
    <n v="1112"/>
    <n v="278"/>
    <x v="133"/>
    <s v="AIR"/>
    <m/>
    <m/>
    <n v="0"/>
    <m/>
    <n v="0"/>
    <d v="1975-08-05T00:00:00"/>
    <m/>
    <n v="700001015"/>
    <m/>
    <x v="7"/>
  </r>
  <r>
    <n v="13344"/>
    <x v="13"/>
    <n v="31135903"/>
    <s v="McCALL"/>
    <x v="2"/>
    <s v="Fry (0-3 inches)"/>
    <x v="0"/>
    <s v="McCALL"/>
    <m/>
    <n v="0.5"/>
    <n v="1668"/>
    <n v="834"/>
    <x v="110"/>
    <s v="AIR"/>
    <m/>
    <m/>
    <n v="0"/>
    <m/>
    <n v="0"/>
    <d v="1975-08-05T00:00:00"/>
    <m/>
    <n v="700001017"/>
    <m/>
    <x v="7"/>
  </r>
  <r>
    <n v="13607"/>
    <x v="13"/>
    <n v="31135909"/>
    <s v="MACKAY"/>
    <x v="2"/>
    <s v="Catchable (6+ inches)"/>
    <x v="0"/>
    <s v="MACKAY"/>
    <m/>
    <n v="160"/>
    <n v="3.2"/>
    <n v="512"/>
    <x v="94"/>
    <s v="TRUCK"/>
    <m/>
    <m/>
    <n v="0"/>
    <m/>
    <n v="0"/>
    <d v="1975-08-05T00:00:00"/>
    <m/>
    <n v="700001303"/>
    <m/>
    <x v="7"/>
  </r>
  <r>
    <n v="20046"/>
    <x v="13"/>
    <n v="31135912"/>
    <s v="McCALL"/>
    <x v="2"/>
    <s v="Fry (0-3 inches)"/>
    <x v="0"/>
    <s v="McCALL"/>
    <m/>
    <n v="0.5"/>
    <n v="1668"/>
    <n v="834"/>
    <x v="1"/>
    <s v="AIR"/>
    <m/>
    <m/>
    <n v="0"/>
    <m/>
    <n v="0"/>
    <d v="1975-08-05T00:00:00"/>
    <m/>
    <n v="700000000"/>
    <m/>
    <x v="9"/>
  </r>
  <r>
    <n v="20046"/>
    <x v="13"/>
    <n v="31135913"/>
    <s v="McCALL"/>
    <x v="15"/>
    <s v="Fry (0-3 inches)"/>
    <x v="0"/>
    <s v="McCALL"/>
    <m/>
    <n v="0.2"/>
    <n v="3064"/>
    <n v="766"/>
    <x v="1"/>
    <s v="AIR"/>
    <m/>
    <m/>
    <n v="0"/>
    <m/>
    <n v="0"/>
    <d v="1975-08-05T00:00:00"/>
    <m/>
    <n v="700000000"/>
    <m/>
    <x v="9"/>
  </r>
  <r>
    <n v="14835"/>
    <x v="13"/>
    <n v="31135941"/>
    <s v="HAYSPUR"/>
    <x v="2"/>
    <s v="Catchable (6+ inches)"/>
    <x v="0"/>
    <s v="HAYSPUR"/>
    <m/>
    <n v="1500"/>
    <n v="3.3"/>
    <n v="4950"/>
    <x v="30"/>
    <s v="TRUCK"/>
    <m/>
    <m/>
    <n v="0"/>
    <m/>
    <n v="0"/>
    <d v="1975-08-06T00:00:00"/>
    <m/>
    <n v="700001778"/>
    <m/>
    <x v="17"/>
  </r>
  <r>
    <n v="13829"/>
    <x v="13"/>
    <n v="31135942"/>
    <s v="HAYSPUR"/>
    <x v="2"/>
    <s v="Catchable (6+ inches)"/>
    <x v="0"/>
    <s v="HAYSPUR"/>
    <m/>
    <n v="3350"/>
    <n v="3"/>
    <n v="10050"/>
    <x v="3"/>
    <s v="TRUCK"/>
    <m/>
    <m/>
    <n v="0"/>
    <m/>
    <n v="0"/>
    <d v="1975-08-06T00:00:00"/>
    <m/>
    <n v="700001617"/>
    <m/>
    <x v="3"/>
  </r>
  <r>
    <n v="20046"/>
    <x v="13"/>
    <n v="31135952"/>
    <s v="HAYSPUR"/>
    <x v="2"/>
    <s v="Catchable (6+ inches)"/>
    <x v="0"/>
    <s v="HAYSPUR"/>
    <m/>
    <n v="250"/>
    <n v="3.3"/>
    <n v="825"/>
    <x v="1"/>
    <s v="TRUCK"/>
    <m/>
    <m/>
    <n v="0"/>
    <m/>
    <n v="0"/>
    <d v="1975-08-07T00:00:00"/>
    <m/>
    <n v="700000000"/>
    <m/>
    <x v="9"/>
  </r>
  <r>
    <n v="13452"/>
    <x v="13"/>
    <n v="31135955"/>
    <s v="MACKAY"/>
    <x v="2"/>
    <s v="Fingerling (3-6 inches)"/>
    <x v="0"/>
    <s v="MACKAY"/>
    <m/>
    <n v="50"/>
    <n v="40"/>
    <n v="2000"/>
    <x v="19"/>
    <s v="TRUCK"/>
    <m/>
    <m/>
    <n v="0"/>
    <m/>
    <n v="0"/>
    <d v="1975-08-07T00:00:00"/>
    <m/>
    <n v="700001339"/>
    <m/>
    <x v="7"/>
  </r>
  <r>
    <n v="20046"/>
    <x v="13"/>
    <n v="31135956"/>
    <s v="MACKAY"/>
    <x v="2"/>
    <s v="Catchable (6+ inches)"/>
    <x v="0"/>
    <s v="MACKAY"/>
    <m/>
    <n v="1200"/>
    <n v="3.9"/>
    <n v="4680"/>
    <x v="1"/>
    <s v="TRUCK"/>
    <m/>
    <m/>
    <n v="0"/>
    <m/>
    <n v="0"/>
    <d v="1975-08-07T00:00:00"/>
    <m/>
    <n v="700000000"/>
    <m/>
    <x v="9"/>
  </r>
  <r>
    <n v="14835"/>
    <x v="13"/>
    <n v="31135957"/>
    <s v="HAYSPUR"/>
    <x v="2"/>
    <s v="Catchable (6+ inches)"/>
    <x v="0"/>
    <s v="HAYSPUR"/>
    <m/>
    <n v="620"/>
    <n v="3.3"/>
    <n v="2046"/>
    <x v="30"/>
    <s v="TRUCK"/>
    <m/>
    <m/>
    <n v="0"/>
    <m/>
    <n v="0"/>
    <d v="1975-08-07T00:00:00"/>
    <m/>
    <n v="700001778"/>
    <m/>
    <x v="17"/>
  </r>
  <r>
    <n v="20046"/>
    <x v="13"/>
    <n v="31135969"/>
    <s v="MACKAY"/>
    <x v="2"/>
    <s v="Catchable (6+ inches)"/>
    <x v="0"/>
    <s v="MACKAY"/>
    <m/>
    <n v="400"/>
    <n v="3.9"/>
    <n v="1560"/>
    <x v="1"/>
    <s v="TRUCK"/>
    <m/>
    <m/>
    <n v="0"/>
    <m/>
    <n v="0"/>
    <d v="1975-08-07T00:00:00"/>
    <m/>
    <n v="700000000"/>
    <m/>
    <x v="9"/>
  </r>
  <r>
    <n v="4541"/>
    <x v="13"/>
    <n v="31136013"/>
    <s v="MACKAY"/>
    <x v="2"/>
    <s v="Catchable (6+ inches)"/>
    <x v="0"/>
    <s v="MACKAY"/>
    <m/>
    <n v="250"/>
    <n v="4"/>
    <n v="1000"/>
    <x v="24"/>
    <s v="TRUCK"/>
    <m/>
    <m/>
    <n v="0"/>
    <m/>
    <n v="0"/>
    <d v="1975-08-11T00:00:00"/>
    <m/>
    <n v="771000000"/>
    <m/>
    <x v="0"/>
  </r>
  <r>
    <n v="4501"/>
    <x v="13"/>
    <n v="31136014"/>
    <s v="MACKAY"/>
    <x v="2"/>
    <s v="Catchable (6+ inches)"/>
    <x v="0"/>
    <s v="MACKAY"/>
    <m/>
    <n v="500"/>
    <n v="4"/>
    <n v="2000"/>
    <x v="13"/>
    <s v="TRUCK"/>
    <m/>
    <m/>
    <n v="0"/>
    <m/>
    <n v="0"/>
    <d v="1975-08-11T00:00:00"/>
    <m/>
    <n v="766000000"/>
    <m/>
    <x v="0"/>
  </r>
  <r>
    <n v="20046"/>
    <x v="13"/>
    <n v="31136015"/>
    <s v="MACKAY"/>
    <x v="2"/>
    <s v="Catchable (6+ inches)"/>
    <x v="0"/>
    <s v="MACKAY"/>
    <m/>
    <n v="500"/>
    <n v="4"/>
    <n v="2000"/>
    <x v="1"/>
    <s v="TRUCK"/>
    <m/>
    <m/>
    <n v="0"/>
    <m/>
    <n v="0"/>
    <d v="1975-08-11T00:00:00"/>
    <m/>
    <n v="700000000"/>
    <m/>
    <x v="9"/>
  </r>
  <r>
    <n v="4556"/>
    <x v="13"/>
    <n v="31136020"/>
    <s v="MACKAY"/>
    <x v="2"/>
    <s v="Catchable (6+ inches)"/>
    <x v="0"/>
    <s v="MACKAY"/>
    <m/>
    <n v="250"/>
    <n v="4"/>
    <n v="1000"/>
    <x v="237"/>
    <s v="TRUCK"/>
    <m/>
    <m/>
    <n v="0"/>
    <m/>
    <n v="0"/>
    <d v="1975-08-11T00:00:00"/>
    <m/>
    <n v="771060000"/>
    <m/>
    <x v="56"/>
  </r>
  <r>
    <n v="12695"/>
    <x v="13"/>
    <n v="31136050"/>
    <s v="MACKAY"/>
    <x v="2"/>
    <s v="Catchable (6+ inches)"/>
    <x v="0"/>
    <s v="MACKAY"/>
    <m/>
    <n v="500"/>
    <n v="4"/>
    <n v="2000"/>
    <x v="28"/>
    <s v="TRUCK"/>
    <m/>
    <m/>
    <n v="0"/>
    <m/>
    <n v="0"/>
    <d v="1975-08-13T00:00:00"/>
    <m/>
    <n v="700000805"/>
    <m/>
    <x v="7"/>
  </r>
  <r>
    <n v="13398"/>
    <x v="13"/>
    <n v="31136070"/>
    <s v="McCALL"/>
    <x v="15"/>
    <s v="Fry (0-3 inches)"/>
    <x v="0"/>
    <s v="McCALL"/>
    <m/>
    <n v="0.2"/>
    <n v="3064"/>
    <n v="766"/>
    <x v="40"/>
    <s v="AIR"/>
    <m/>
    <m/>
    <n v="0"/>
    <m/>
    <n v="0"/>
    <d v="1975-08-14T00:00:00"/>
    <m/>
    <n v="700000910"/>
    <m/>
    <x v="20"/>
  </r>
  <r>
    <n v="13413"/>
    <x v="13"/>
    <n v="31136076"/>
    <s v="McCALL"/>
    <x v="2"/>
    <s v="Fry (0-3 inches)"/>
    <x v="0"/>
    <s v="McCALL"/>
    <m/>
    <n v="0.5"/>
    <n v="2224"/>
    <n v="1112"/>
    <x v="183"/>
    <s v="AIR"/>
    <m/>
    <m/>
    <n v="0"/>
    <m/>
    <n v="0"/>
    <d v="1975-08-14T00:00:00"/>
    <m/>
    <n v="700000895"/>
    <m/>
    <x v="7"/>
  </r>
  <r>
    <n v="20046"/>
    <x v="13"/>
    <n v="31136087"/>
    <s v="McCALL"/>
    <x v="2"/>
    <s v="Fry (0-3 inches)"/>
    <x v="0"/>
    <s v="McCALL"/>
    <m/>
    <n v="0.5"/>
    <n v="2224"/>
    <n v="1112"/>
    <x v="1"/>
    <s v="AIR"/>
    <m/>
    <m/>
    <n v="0"/>
    <m/>
    <n v="0"/>
    <d v="1975-08-14T00:00:00"/>
    <m/>
    <n v="700000000"/>
    <m/>
    <x v="9"/>
  </r>
  <r>
    <n v="20046"/>
    <x v="13"/>
    <n v="31136092"/>
    <s v="McCALL"/>
    <x v="15"/>
    <s v="Fry (0-3 inches)"/>
    <x v="0"/>
    <s v="McCALL"/>
    <m/>
    <n v="0.2"/>
    <n v="3064"/>
    <n v="766"/>
    <x v="1"/>
    <s v="AIR"/>
    <m/>
    <m/>
    <n v="0"/>
    <m/>
    <n v="0"/>
    <d v="1975-08-14T00:00:00"/>
    <m/>
    <n v="700000000"/>
    <m/>
    <x v="9"/>
  </r>
  <r>
    <n v="20046"/>
    <x v="13"/>
    <n v="31136097"/>
    <s v="McCALL"/>
    <x v="2"/>
    <s v="Fry (0-3 inches)"/>
    <x v="0"/>
    <s v="McCALL"/>
    <m/>
    <n v="0.5"/>
    <n v="2224"/>
    <n v="1112"/>
    <x v="1"/>
    <s v="AIR"/>
    <m/>
    <m/>
    <n v="0"/>
    <m/>
    <n v="0"/>
    <d v="1975-08-14T00:00:00"/>
    <m/>
    <n v="700000000"/>
    <m/>
    <x v="9"/>
  </r>
  <r>
    <n v="12432"/>
    <x v="13"/>
    <n v="31136140"/>
    <s v="MACKAY"/>
    <x v="2"/>
    <s v="Catchable (6+ inches)"/>
    <x v="0"/>
    <s v="MACKAY"/>
    <m/>
    <n v="275"/>
    <n v="3.7"/>
    <n v="1017"/>
    <x v="20"/>
    <s v="TRUCK"/>
    <m/>
    <m/>
    <n v="0"/>
    <m/>
    <n v="0"/>
    <d v="1975-08-19T00:00:00"/>
    <m/>
    <n v="700001218"/>
    <m/>
    <x v="7"/>
  </r>
  <r>
    <n v="13451"/>
    <x v="13"/>
    <n v="31136167"/>
    <s v="MACKAY"/>
    <x v="2"/>
    <s v="Catchable (6+ inches)"/>
    <x v="0"/>
    <s v="MACKAY"/>
    <m/>
    <n v="500"/>
    <n v="4"/>
    <n v="2000"/>
    <x v="22"/>
    <s v="TRUCK"/>
    <m/>
    <m/>
    <n v="0"/>
    <m/>
    <n v="0"/>
    <d v="1975-08-20T00:00:00"/>
    <m/>
    <n v="700001338"/>
    <m/>
    <x v="7"/>
  </r>
  <r>
    <n v="20046"/>
    <x v="13"/>
    <n v="31136168"/>
    <s v="MACKAY"/>
    <x v="2"/>
    <s v="Catchable (6+ inches)"/>
    <x v="0"/>
    <s v="MACKAY"/>
    <m/>
    <n v="1200"/>
    <n v="3.3"/>
    <n v="3960"/>
    <x v="1"/>
    <s v="TRUCK"/>
    <m/>
    <m/>
    <n v="0"/>
    <m/>
    <n v="0"/>
    <d v="1975-08-20T00:00:00"/>
    <m/>
    <n v="700000000"/>
    <m/>
    <x v="9"/>
  </r>
  <r>
    <n v="8380"/>
    <x v="13"/>
    <n v="31136180"/>
    <s v="MACKAY"/>
    <x v="2"/>
    <s v="Catchable (6+ inches)"/>
    <x v="0"/>
    <s v="MACKAY"/>
    <m/>
    <n v="500"/>
    <n v="3.3"/>
    <n v="1650"/>
    <x v="214"/>
    <s v="TRUCK"/>
    <m/>
    <m/>
    <n v="0"/>
    <m/>
    <n v="0"/>
    <d v="1975-08-21T00:00:00"/>
    <m/>
    <n v="739000000"/>
    <m/>
    <x v="0"/>
  </r>
  <r>
    <n v="20046"/>
    <x v="13"/>
    <n v="31136208"/>
    <s v="MACKAY"/>
    <x v="2"/>
    <s v="Catchable (6+ inches)"/>
    <x v="0"/>
    <s v="MACKAY"/>
    <m/>
    <n v="1000"/>
    <n v="3.3"/>
    <n v="3300"/>
    <x v="1"/>
    <s v="TRUCK"/>
    <m/>
    <m/>
    <n v="0"/>
    <m/>
    <n v="0"/>
    <d v="1975-08-25T00:00:00"/>
    <m/>
    <n v="700000000"/>
    <m/>
    <x v="9"/>
  </r>
  <r>
    <n v="13276"/>
    <x v="13"/>
    <n v="31136249"/>
    <s v="MACKAY"/>
    <x v="15"/>
    <s v="Fry (0-3 inches)"/>
    <x v="0"/>
    <s v="MACKAY"/>
    <m/>
    <n v="2"/>
    <n v="500"/>
    <n v="1000"/>
    <x v="280"/>
    <s v="AIR"/>
    <m/>
    <m/>
    <n v="0"/>
    <m/>
    <n v="0"/>
    <d v="1975-08-29T00:00:00"/>
    <m/>
    <n v="700001054"/>
    <m/>
    <x v="7"/>
  </r>
  <r>
    <n v="13269"/>
    <x v="13"/>
    <n v="31136250"/>
    <s v="MACKAY"/>
    <x v="15"/>
    <s v="Fry (0-3 inches)"/>
    <x v="0"/>
    <s v="MACKAY"/>
    <m/>
    <n v="1"/>
    <n v="500"/>
    <n v="500"/>
    <x v="277"/>
    <s v="AIR"/>
    <m/>
    <m/>
    <n v="0"/>
    <m/>
    <n v="0"/>
    <d v="1975-08-29T00:00:00"/>
    <m/>
    <n v="700001055"/>
    <m/>
    <x v="58"/>
  </r>
  <r>
    <n v="13271"/>
    <x v="13"/>
    <n v="31136251"/>
    <s v="MACKAY"/>
    <x v="15"/>
    <s v="Fry (0-3 inches)"/>
    <x v="0"/>
    <s v="MACKAY"/>
    <m/>
    <n v="4"/>
    <n v="500"/>
    <n v="2000"/>
    <x v="278"/>
    <s v="AIR"/>
    <m/>
    <m/>
    <n v="0"/>
    <m/>
    <n v="0"/>
    <d v="1975-08-29T00:00:00"/>
    <m/>
    <n v="700001057"/>
    <m/>
    <x v="7"/>
  </r>
  <r>
    <n v="13270"/>
    <x v="13"/>
    <n v="31136252"/>
    <s v="MACKAY"/>
    <x v="15"/>
    <s v="Fry (0-3 inches)"/>
    <x v="0"/>
    <s v="MACKAY"/>
    <m/>
    <n v="1"/>
    <n v="500"/>
    <n v="500"/>
    <x v="276"/>
    <s v="AIR"/>
    <m/>
    <m/>
    <n v="0"/>
    <m/>
    <n v="0"/>
    <d v="1975-08-29T00:00:00"/>
    <m/>
    <n v="700001058"/>
    <m/>
    <x v="7"/>
  </r>
  <r>
    <n v="13270"/>
    <x v="13"/>
    <n v="31136253"/>
    <s v="MACKAY"/>
    <x v="15"/>
    <s v="Fry (0-3 inches)"/>
    <x v="0"/>
    <s v="MACKAY"/>
    <m/>
    <n v="1"/>
    <n v="500"/>
    <n v="500"/>
    <x v="276"/>
    <s v="AIR"/>
    <m/>
    <m/>
    <n v="0"/>
    <m/>
    <n v="0"/>
    <d v="1975-08-29T00:00:00"/>
    <m/>
    <n v="700001058"/>
    <m/>
    <x v="7"/>
  </r>
  <r>
    <n v="13289"/>
    <x v="13"/>
    <n v="31136254"/>
    <s v="MACKAY"/>
    <x v="15"/>
    <s v="Fry (0-3 inches)"/>
    <x v="0"/>
    <s v="MACKAY"/>
    <m/>
    <n v="1"/>
    <n v="500"/>
    <n v="500"/>
    <x v="344"/>
    <s v="AIR"/>
    <m/>
    <m/>
    <n v="0"/>
    <m/>
    <n v="0"/>
    <d v="1975-08-29T00:00:00"/>
    <m/>
    <n v="700001074"/>
    <m/>
    <x v="7"/>
  </r>
  <r>
    <n v="13283"/>
    <x v="13"/>
    <n v="31136255"/>
    <s v="MACKAY"/>
    <x v="15"/>
    <s v="Fry (0-3 inches)"/>
    <x v="0"/>
    <s v="MACKAY"/>
    <m/>
    <n v="2"/>
    <n v="500"/>
    <n v="1000"/>
    <x v="116"/>
    <s v="AIR"/>
    <m/>
    <m/>
    <n v="0"/>
    <m/>
    <n v="0"/>
    <d v="1975-08-29T00:00:00"/>
    <m/>
    <n v="700001077"/>
    <m/>
    <x v="7"/>
  </r>
  <r>
    <n v="13382"/>
    <x v="13"/>
    <n v="31136256"/>
    <s v="MACKAY"/>
    <x v="15"/>
    <s v="Fry (0-3 inches)"/>
    <x v="0"/>
    <s v="MACKAY"/>
    <m/>
    <n v="2"/>
    <n v="500"/>
    <n v="1000"/>
    <x v="292"/>
    <s v="AIR"/>
    <m/>
    <m/>
    <n v="0"/>
    <m/>
    <n v="0"/>
    <d v="1975-08-29T00:00:00"/>
    <m/>
    <n v="700001088"/>
    <m/>
    <x v="7"/>
  </r>
  <r>
    <n v="13273"/>
    <x v="13"/>
    <n v="31136262"/>
    <s v="MACKAY"/>
    <x v="15"/>
    <s v="Fry (0-3 inches)"/>
    <x v="0"/>
    <s v="MACKAY"/>
    <m/>
    <n v="1"/>
    <n v="500"/>
    <n v="500"/>
    <x v="281"/>
    <s v="AIR"/>
    <m/>
    <m/>
    <n v="0"/>
    <m/>
    <n v="0"/>
    <d v="1975-08-29T00:00:00"/>
    <m/>
    <n v="700001053"/>
    <m/>
    <x v="7"/>
  </r>
  <r>
    <n v="13329"/>
    <x v="13"/>
    <n v="31136264"/>
    <s v="MACKAY"/>
    <x v="15"/>
    <s v="Fry (0-3 inches)"/>
    <x v="0"/>
    <s v="MACKAY"/>
    <m/>
    <n v="2"/>
    <n v="500"/>
    <n v="1000"/>
    <x v="178"/>
    <s v="AIR"/>
    <m/>
    <m/>
    <n v="0"/>
    <m/>
    <n v="0"/>
    <d v="1975-08-29T00:00:00"/>
    <m/>
    <n v="700001094"/>
    <m/>
    <x v="7"/>
  </r>
  <r>
    <n v="12877"/>
    <x v="13"/>
    <n v="31136265"/>
    <s v="MACKAY"/>
    <x v="15"/>
    <s v="Fry (0-3 inches)"/>
    <x v="0"/>
    <s v="MACKAY"/>
    <m/>
    <n v="2"/>
    <n v="500"/>
    <n v="1000"/>
    <x v="345"/>
    <s v="AIR"/>
    <m/>
    <m/>
    <n v="0"/>
    <m/>
    <n v="0"/>
    <d v="1975-08-29T00:00:00"/>
    <m/>
    <n v="700000799"/>
    <m/>
    <x v="7"/>
  </r>
  <r>
    <n v="13266"/>
    <x v="13"/>
    <n v="31136266"/>
    <s v="MACKAY"/>
    <x v="15"/>
    <s v="Fry (0-3 inches)"/>
    <x v="0"/>
    <s v="MACKAY"/>
    <m/>
    <n v="2"/>
    <n v="500"/>
    <n v="1000"/>
    <x v="288"/>
    <s v="AIR"/>
    <m/>
    <m/>
    <n v="0"/>
    <m/>
    <n v="0"/>
    <d v="1975-08-29T00:00:00"/>
    <m/>
    <n v="700001050"/>
    <m/>
    <x v="7"/>
  </r>
  <r>
    <n v="12734"/>
    <x v="13"/>
    <n v="31136271"/>
    <s v="MACKAY"/>
    <x v="15"/>
    <s v="Fry (0-3 inches)"/>
    <x v="0"/>
    <s v="MACKAY"/>
    <m/>
    <n v="2"/>
    <n v="500"/>
    <n v="1000"/>
    <x v="346"/>
    <s v="AIR"/>
    <m/>
    <m/>
    <n v="0"/>
    <m/>
    <n v="0"/>
    <d v="1975-08-29T00:00:00"/>
    <m/>
    <n v="700000803"/>
    <m/>
    <x v="7"/>
  </r>
  <r>
    <n v="13203"/>
    <x v="13"/>
    <n v="31136272"/>
    <s v="MACKAY"/>
    <x v="15"/>
    <s v="Fry (0-3 inches)"/>
    <x v="0"/>
    <s v="MACKAY"/>
    <m/>
    <n v="2"/>
    <n v="500"/>
    <n v="1000"/>
    <x v="347"/>
    <s v="AIR"/>
    <m/>
    <m/>
    <n v="0"/>
    <m/>
    <n v="0"/>
    <d v="1975-08-29T00:00:00"/>
    <m/>
    <n v="700000925"/>
    <m/>
    <x v="7"/>
  </r>
  <r>
    <n v="13148"/>
    <x v="13"/>
    <n v="31136273"/>
    <s v="MACKAY"/>
    <x v="15"/>
    <s v="Fry (0-3 inches)"/>
    <x v="0"/>
    <s v="MACKAY"/>
    <m/>
    <n v="2"/>
    <n v="500"/>
    <n v="1000"/>
    <x v="336"/>
    <s v="AIR"/>
    <m/>
    <m/>
    <n v="0"/>
    <m/>
    <n v="0"/>
    <d v="1975-08-29T00:00:00"/>
    <m/>
    <n v="700000927"/>
    <m/>
    <x v="7"/>
  </r>
  <r>
    <n v="13247"/>
    <x v="13"/>
    <n v="31136274"/>
    <s v="MACKAY"/>
    <x v="15"/>
    <s v="Fry (0-3 inches)"/>
    <x v="0"/>
    <s v="MACKAY"/>
    <m/>
    <n v="2"/>
    <n v="500"/>
    <n v="1000"/>
    <x v="296"/>
    <s v="AIR"/>
    <m/>
    <m/>
    <n v="0"/>
    <m/>
    <n v="0"/>
    <d v="1975-08-29T00:00:00"/>
    <m/>
    <n v="700001042"/>
    <m/>
    <x v="7"/>
  </r>
  <r>
    <n v="13268"/>
    <x v="13"/>
    <n v="31136275"/>
    <s v="MACKAY"/>
    <x v="15"/>
    <s v="Fry (0-3 inches)"/>
    <x v="0"/>
    <s v="MACKAY"/>
    <m/>
    <n v="1"/>
    <n v="500"/>
    <n v="500"/>
    <x v="154"/>
    <s v="AIR"/>
    <m/>
    <m/>
    <n v="0"/>
    <m/>
    <n v="0"/>
    <d v="1975-08-29T00:00:00"/>
    <m/>
    <n v="700000980"/>
    <m/>
    <x v="7"/>
  </r>
  <r>
    <n v="13278"/>
    <x v="13"/>
    <n v="31136276"/>
    <s v="MACKAY"/>
    <x v="15"/>
    <s v="Fry (0-3 inches)"/>
    <x v="0"/>
    <s v="MACKAY"/>
    <m/>
    <n v="1"/>
    <n v="500"/>
    <n v="500"/>
    <x v="156"/>
    <s v="AIR"/>
    <m/>
    <m/>
    <n v="0"/>
    <m/>
    <n v="0"/>
    <d v="1975-08-29T00:00:00"/>
    <m/>
    <n v="700000983"/>
    <m/>
    <x v="7"/>
  </r>
  <r>
    <n v="13267"/>
    <x v="13"/>
    <n v="31136277"/>
    <s v="MACKAY"/>
    <x v="15"/>
    <s v="Fry (0-3 inches)"/>
    <x v="0"/>
    <s v="MACKAY"/>
    <m/>
    <n v="4"/>
    <n v="500"/>
    <n v="2000"/>
    <x v="155"/>
    <s v="AIR"/>
    <m/>
    <m/>
    <n v="0"/>
    <m/>
    <n v="0"/>
    <d v="1975-08-29T00:00:00"/>
    <m/>
    <n v="700000988"/>
    <m/>
    <x v="7"/>
  </r>
  <r>
    <n v="13262"/>
    <x v="13"/>
    <n v="31136278"/>
    <s v="MACKAY"/>
    <x v="15"/>
    <s v="Fry (0-3 inches)"/>
    <x v="0"/>
    <s v="MACKAY"/>
    <m/>
    <n v="4"/>
    <n v="500"/>
    <n v="2000"/>
    <x v="284"/>
    <s v="AIR"/>
    <m/>
    <m/>
    <n v="0"/>
    <m/>
    <n v="0"/>
    <d v="1975-08-29T00:00:00"/>
    <m/>
    <n v="700000989"/>
    <m/>
    <x v="18"/>
  </r>
  <r>
    <n v="13277"/>
    <x v="13"/>
    <n v="31136279"/>
    <s v="MACKAY"/>
    <x v="15"/>
    <s v="Fry (0-3 inches)"/>
    <x v="0"/>
    <s v="MACKAY"/>
    <m/>
    <n v="1"/>
    <n v="500"/>
    <n v="500"/>
    <x v="348"/>
    <s v="AIR"/>
    <m/>
    <m/>
    <n v="0"/>
    <m/>
    <n v="0"/>
    <d v="1975-08-29T00:00:00"/>
    <m/>
    <n v="700000992"/>
    <m/>
    <x v="7"/>
  </r>
  <r>
    <n v="13152"/>
    <x v="13"/>
    <n v="31136280"/>
    <s v="MACKAY"/>
    <x v="15"/>
    <s v="Fry (0-3 inches)"/>
    <x v="0"/>
    <s v="MACKAY"/>
    <m/>
    <n v="2"/>
    <n v="500"/>
    <n v="1000"/>
    <x v="311"/>
    <s v="AIR"/>
    <m/>
    <m/>
    <n v="0"/>
    <m/>
    <n v="0"/>
    <d v="1975-08-29T00:00:00"/>
    <m/>
    <n v="700000930"/>
    <m/>
    <x v="7"/>
  </r>
  <r>
    <n v="13255"/>
    <x v="13"/>
    <n v="31136281"/>
    <s v="MACKAY"/>
    <x v="15"/>
    <s v="Fry (0-3 inches)"/>
    <x v="0"/>
    <s v="MACKAY"/>
    <m/>
    <n v="2"/>
    <n v="500"/>
    <n v="1000"/>
    <x v="108"/>
    <s v="AIR"/>
    <m/>
    <m/>
    <n v="0"/>
    <m/>
    <n v="0"/>
    <d v="1975-08-29T00:00:00"/>
    <m/>
    <n v="700001046"/>
    <m/>
    <x v="7"/>
  </r>
  <r>
    <n v="13252"/>
    <x v="13"/>
    <n v="31136283"/>
    <s v="MACKAY"/>
    <x v="15"/>
    <s v="Fry (0-3 inches)"/>
    <x v="0"/>
    <s v="MACKAY"/>
    <m/>
    <n v="2"/>
    <n v="500"/>
    <n v="1000"/>
    <x v="107"/>
    <s v="AIR"/>
    <m/>
    <m/>
    <n v="0"/>
    <m/>
    <n v="0"/>
    <d v="1975-08-29T00:00:00"/>
    <m/>
    <n v="700001043"/>
    <m/>
    <x v="7"/>
  </r>
  <r>
    <n v="14134"/>
    <x v="13"/>
    <n v="31136284"/>
    <s v="MACKAY"/>
    <x v="15"/>
    <s v="Fry (0-3 inches)"/>
    <x v="0"/>
    <s v="MACKAY"/>
    <m/>
    <n v="4"/>
    <n v="500"/>
    <n v="2000"/>
    <x v="70"/>
    <s v="BACKPACK"/>
    <m/>
    <m/>
    <n v="0"/>
    <m/>
    <n v="0"/>
    <d v="1975-08-30T00:00:00"/>
    <m/>
    <n v="700001685"/>
    <m/>
    <x v="23"/>
  </r>
  <r>
    <n v="13352"/>
    <x v="13"/>
    <n v="31136285"/>
    <s v="MACKAY"/>
    <x v="15"/>
    <s v="Fry (0-3 inches)"/>
    <x v="0"/>
    <s v="MACKAY"/>
    <m/>
    <n v="1"/>
    <n v="500"/>
    <n v="500"/>
    <x v="135"/>
    <s v="AIR"/>
    <m/>
    <m/>
    <n v="0"/>
    <m/>
    <n v="0"/>
    <d v="1975-08-31T00:00:00"/>
    <m/>
    <n v="700001144"/>
    <m/>
    <x v="31"/>
  </r>
  <r>
    <n v="13342"/>
    <x v="13"/>
    <n v="31136286"/>
    <s v="MACKAY"/>
    <x v="15"/>
    <s v="Fry (0-3 inches)"/>
    <x v="0"/>
    <s v="MACKAY"/>
    <m/>
    <n v="2"/>
    <n v="500"/>
    <n v="1000"/>
    <x v="132"/>
    <s v="AIR"/>
    <m/>
    <m/>
    <n v="0"/>
    <m/>
    <n v="0"/>
    <d v="1975-08-31T00:00:00"/>
    <m/>
    <n v="700001137"/>
    <m/>
    <x v="7"/>
  </r>
  <r>
    <n v="13340"/>
    <x v="13"/>
    <n v="31136287"/>
    <s v="MACKAY"/>
    <x v="15"/>
    <s v="Fry (0-3 inches)"/>
    <x v="0"/>
    <s v="MACKAY"/>
    <m/>
    <n v="2"/>
    <n v="500"/>
    <n v="1000"/>
    <x v="96"/>
    <s v="AIR"/>
    <m/>
    <m/>
    <n v="0"/>
    <m/>
    <n v="0"/>
    <d v="1975-08-31T00:00:00"/>
    <m/>
    <n v="700001135"/>
    <m/>
    <x v="7"/>
  </r>
  <r>
    <n v="13349"/>
    <x v="13"/>
    <n v="31136288"/>
    <s v="MACKAY"/>
    <x v="15"/>
    <s v="Fry (0-3 inches)"/>
    <x v="0"/>
    <s v="MACKAY"/>
    <m/>
    <n v="4"/>
    <n v="500"/>
    <n v="2000"/>
    <x v="97"/>
    <s v="AIR"/>
    <m/>
    <m/>
    <n v="0"/>
    <m/>
    <n v="0"/>
    <d v="1975-08-31T00:00:00"/>
    <m/>
    <n v="700001133"/>
    <m/>
    <x v="7"/>
  </r>
  <r>
    <n v="13369"/>
    <x v="13"/>
    <n v="31136289"/>
    <s v="MACKAY"/>
    <x v="15"/>
    <s v="Fry (0-3 inches)"/>
    <x v="0"/>
    <s v="MACKAY"/>
    <m/>
    <n v="6"/>
    <n v="500"/>
    <n v="3000"/>
    <x v="112"/>
    <s v="AIR"/>
    <m/>
    <m/>
    <n v="0"/>
    <m/>
    <n v="0"/>
    <d v="1975-08-31T00:00:00"/>
    <m/>
    <n v="700001130"/>
    <m/>
    <x v="7"/>
  </r>
  <r>
    <n v="13360"/>
    <x v="13"/>
    <n v="31136290"/>
    <s v="MACKAY"/>
    <x v="15"/>
    <s v="Fry (0-3 inches)"/>
    <x v="0"/>
    <s v="MACKAY"/>
    <m/>
    <n v="5"/>
    <n v="500"/>
    <n v="2500"/>
    <x v="111"/>
    <s v="AIR"/>
    <m/>
    <m/>
    <n v="0"/>
    <m/>
    <n v="0"/>
    <d v="1975-08-31T00:00:00"/>
    <m/>
    <n v="700001127"/>
    <m/>
    <x v="7"/>
  </r>
  <r>
    <n v="13465"/>
    <x v="13"/>
    <n v="31136291"/>
    <s v="MACKAY"/>
    <x v="15"/>
    <s v="Fry (0-3 inches)"/>
    <x v="0"/>
    <s v="MACKAY"/>
    <m/>
    <n v="1"/>
    <n v="500"/>
    <n v="500"/>
    <x v="185"/>
    <s v="AIR"/>
    <m/>
    <m/>
    <n v="0"/>
    <m/>
    <n v="0"/>
    <d v="1975-08-31T00:00:00"/>
    <m/>
    <n v="700001148"/>
    <m/>
    <x v="7"/>
  </r>
  <r>
    <n v="16275"/>
    <x v="13"/>
    <n v="31136292"/>
    <s v="MACKAY"/>
    <x v="15"/>
    <s v="Fry (0-3 inches)"/>
    <x v="0"/>
    <s v="MACKAY"/>
    <m/>
    <n v="1"/>
    <n v="500"/>
    <n v="500"/>
    <x v="117"/>
    <s v="AIR"/>
    <m/>
    <m/>
    <n v="0"/>
    <m/>
    <n v="0"/>
    <d v="1975-08-31T00:00:00"/>
    <m/>
    <n v="700001129"/>
    <m/>
    <x v="7"/>
  </r>
  <r>
    <n v="13466"/>
    <x v="13"/>
    <n v="31136293"/>
    <s v="MACKAY"/>
    <x v="15"/>
    <s v="Fry (0-3 inches)"/>
    <x v="0"/>
    <s v="MACKAY"/>
    <m/>
    <n v="1"/>
    <n v="500"/>
    <n v="500"/>
    <x v="184"/>
    <s v="AIR"/>
    <m/>
    <m/>
    <n v="0"/>
    <m/>
    <n v="0"/>
    <d v="1975-08-31T00:00:00"/>
    <m/>
    <n v="700001149"/>
    <m/>
    <x v="40"/>
  </r>
  <r>
    <n v="16526"/>
    <x v="13"/>
    <n v="31136294"/>
    <s v="MACKAY"/>
    <x v="15"/>
    <s v="Fry (0-3 inches)"/>
    <x v="0"/>
    <s v="MACKAY"/>
    <m/>
    <n v="1"/>
    <n v="500"/>
    <n v="500"/>
    <x v="349"/>
    <s v="AIR"/>
    <m/>
    <m/>
    <n v="0"/>
    <m/>
    <n v="0"/>
    <d v="1975-08-31T00:00:00"/>
    <m/>
    <n v="700001492"/>
    <m/>
    <x v="7"/>
  </r>
  <r>
    <n v="16368"/>
    <x v="13"/>
    <n v="31136295"/>
    <s v="MACKAY"/>
    <x v="15"/>
    <s v="Fry (0-3 inches)"/>
    <x v="0"/>
    <s v="MACKAY"/>
    <m/>
    <n v="1"/>
    <n v="500"/>
    <n v="500"/>
    <x v="275"/>
    <s v="AIR"/>
    <m/>
    <m/>
    <n v="0"/>
    <m/>
    <n v="0"/>
    <d v="1975-08-31T00:00:00"/>
    <m/>
    <n v="700001493"/>
    <m/>
    <x v="7"/>
  </r>
  <r>
    <n v="16528"/>
    <x v="13"/>
    <n v="31136296"/>
    <s v="MACKAY"/>
    <x v="15"/>
    <s v="Fry (0-3 inches)"/>
    <x v="0"/>
    <s v="MACKAY"/>
    <m/>
    <n v="1"/>
    <n v="500"/>
    <n v="500"/>
    <x v="274"/>
    <s v="AIR"/>
    <m/>
    <m/>
    <n v="0"/>
    <m/>
    <n v="0"/>
    <d v="1975-08-31T00:00:00"/>
    <m/>
    <n v="700001494"/>
    <m/>
    <x v="7"/>
  </r>
  <r>
    <n v="13440"/>
    <x v="13"/>
    <n v="31136297"/>
    <s v="MACKAY"/>
    <x v="15"/>
    <s v="Fry (0-3 inches)"/>
    <x v="0"/>
    <s v="MACKAY"/>
    <m/>
    <n v="2"/>
    <n v="500"/>
    <n v="1000"/>
    <x v="163"/>
    <s v="AIR"/>
    <m/>
    <m/>
    <n v="0"/>
    <m/>
    <n v="0"/>
    <d v="1975-08-31T00:00:00"/>
    <m/>
    <n v="700001504"/>
    <m/>
    <x v="35"/>
  </r>
  <r>
    <n v="13441"/>
    <x v="13"/>
    <n v="31136298"/>
    <s v="MACKAY"/>
    <x v="15"/>
    <s v="Fry (0-3 inches)"/>
    <x v="0"/>
    <s v="MACKAY"/>
    <m/>
    <n v="2"/>
    <n v="500"/>
    <n v="1000"/>
    <x v="273"/>
    <s v="AIR"/>
    <m/>
    <m/>
    <n v="0"/>
    <m/>
    <n v="0"/>
    <d v="1975-08-31T00:00:00"/>
    <m/>
    <n v="700001505"/>
    <m/>
    <x v="7"/>
  </r>
  <r>
    <n v="13448"/>
    <x v="13"/>
    <n v="31136299"/>
    <s v="MACKAY"/>
    <x v="15"/>
    <s v="Fry (0-3 inches)"/>
    <x v="0"/>
    <s v="MACKAY"/>
    <m/>
    <n v="1"/>
    <n v="500"/>
    <n v="500"/>
    <x v="165"/>
    <s v="AIR"/>
    <m/>
    <m/>
    <n v="0"/>
    <m/>
    <n v="0"/>
    <d v="1975-08-31T00:00:00"/>
    <m/>
    <n v="700001508"/>
    <m/>
    <x v="7"/>
  </r>
  <r>
    <n v="13354"/>
    <x v="13"/>
    <n v="31136300"/>
    <s v="MACKAY"/>
    <x v="15"/>
    <s v="Fry (0-3 inches)"/>
    <x v="0"/>
    <s v="MACKAY"/>
    <m/>
    <n v="2"/>
    <n v="500"/>
    <n v="1000"/>
    <x v="290"/>
    <s v="AIR"/>
    <m/>
    <m/>
    <n v="0"/>
    <m/>
    <n v="0"/>
    <d v="1975-08-31T00:00:00"/>
    <m/>
    <n v="700001125"/>
    <m/>
    <x v="7"/>
  </r>
  <r>
    <n v="13480"/>
    <x v="13"/>
    <n v="31136301"/>
    <s v="MACKAY"/>
    <x v="15"/>
    <s v="Fry (0-3 inches)"/>
    <x v="0"/>
    <s v="MACKAY"/>
    <m/>
    <n v="4"/>
    <n v="500"/>
    <n v="2000"/>
    <x v="100"/>
    <s v="AIR"/>
    <m/>
    <m/>
    <n v="0"/>
    <m/>
    <n v="0"/>
    <d v="1975-08-31T00:00:00"/>
    <m/>
    <n v="700001587"/>
    <m/>
    <x v="7"/>
  </r>
  <r>
    <n v="13310"/>
    <x v="13"/>
    <n v="31136302"/>
    <s v="MACKAY"/>
    <x v="15"/>
    <s v="Fry (0-3 inches)"/>
    <x v="0"/>
    <s v="MACKAY"/>
    <m/>
    <n v="2"/>
    <n v="500"/>
    <n v="1000"/>
    <x v="131"/>
    <s v="AIR"/>
    <m/>
    <m/>
    <n v="0"/>
    <m/>
    <n v="0"/>
    <d v="1975-08-31T00:00:00"/>
    <m/>
    <n v="700001007"/>
    <m/>
    <x v="7"/>
  </r>
  <r>
    <n v="13476"/>
    <x v="13"/>
    <n v="31136304"/>
    <s v="MACKAY"/>
    <x v="15"/>
    <s v="Fry (0-3 inches)"/>
    <x v="0"/>
    <s v="MACKAY"/>
    <m/>
    <n v="2"/>
    <n v="500"/>
    <n v="1000"/>
    <x v="279"/>
    <s v="AIR"/>
    <m/>
    <m/>
    <n v="0"/>
    <m/>
    <n v="0"/>
    <d v="1975-08-31T00:00:00"/>
    <m/>
    <n v="700001585"/>
    <m/>
    <x v="56"/>
  </r>
  <r>
    <n v="13383"/>
    <x v="13"/>
    <n v="31136305"/>
    <s v="MACKAY"/>
    <x v="15"/>
    <s v="Fry (0-3 inches)"/>
    <x v="0"/>
    <s v="MACKAY"/>
    <m/>
    <n v="1"/>
    <n v="500"/>
    <n v="500"/>
    <x v="287"/>
    <s v="AIR"/>
    <m/>
    <m/>
    <n v="0"/>
    <m/>
    <n v="0"/>
    <d v="1975-08-31T00:00:00"/>
    <m/>
    <n v="700000915"/>
    <m/>
    <x v="7"/>
  </r>
  <r>
    <n v="13361"/>
    <x v="13"/>
    <n v="31136306"/>
    <s v="MACKAY"/>
    <x v="15"/>
    <s v="Fry (0-3 inches)"/>
    <x v="0"/>
    <s v="MACKAY"/>
    <m/>
    <n v="2"/>
    <n v="500"/>
    <n v="1000"/>
    <x v="282"/>
    <s v="AIR"/>
    <m/>
    <m/>
    <n v="0"/>
    <m/>
    <n v="0"/>
    <d v="1975-08-31T00:00:00"/>
    <m/>
    <n v="700000884"/>
    <m/>
    <x v="7"/>
  </r>
  <r>
    <n v="13393"/>
    <x v="13"/>
    <n v="31136307"/>
    <s v="MACKAY"/>
    <x v="15"/>
    <s v="Fry (0-3 inches)"/>
    <x v="0"/>
    <s v="MACKAY"/>
    <m/>
    <n v="2"/>
    <n v="500"/>
    <n v="1000"/>
    <x v="283"/>
    <s v="AIR"/>
    <m/>
    <m/>
    <n v="0"/>
    <m/>
    <n v="0"/>
    <d v="1975-08-31T00:00:00"/>
    <m/>
    <n v="700000890"/>
    <m/>
    <x v="7"/>
  </r>
  <r>
    <n v="13401"/>
    <x v="13"/>
    <n v="31136308"/>
    <s v="MACKAY"/>
    <x v="15"/>
    <s v="Fry (0-3 inches)"/>
    <x v="0"/>
    <s v="MACKAY"/>
    <m/>
    <n v="2"/>
    <n v="500"/>
    <n v="1000"/>
    <x v="182"/>
    <s v="AIR"/>
    <m/>
    <m/>
    <n v="0"/>
    <m/>
    <n v="0"/>
    <d v="1975-08-31T00:00:00"/>
    <m/>
    <n v="700000893"/>
    <m/>
    <x v="7"/>
  </r>
  <r>
    <n v="13404"/>
    <x v="13"/>
    <n v="31136309"/>
    <s v="MACKAY"/>
    <x v="15"/>
    <s v="Fry (0-3 inches)"/>
    <x v="0"/>
    <s v="MACKAY"/>
    <m/>
    <n v="2"/>
    <n v="500"/>
    <n v="1000"/>
    <x v="286"/>
    <s v="AIR"/>
    <m/>
    <m/>
    <n v="0"/>
    <m/>
    <n v="0"/>
    <d v="1975-08-31T00:00:00"/>
    <m/>
    <n v="700000894"/>
    <m/>
    <x v="7"/>
  </r>
  <r>
    <n v="13413"/>
    <x v="13"/>
    <n v="31136310"/>
    <s v="MACKAY"/>
    <x v="15"/>
    <s v="Fry (0-3 inches)"/>
    <x v="0"/>
    <s v="MACKAY"/>
    <m/>
    <n v="4"/>
    <n v="500"/>
    <n v="2000"/>
    <x v="183"/>
    <s v="AIR"/>
    <m/>
    <m/>
    <n v="0"/>
    <m/>
    <n v="0"/>
    <d v="1975-08-31T00:00:00"/>
    <m/>
    <n v="700000895"/>
    <m/>
    <x v="7"/>
  </r>
  <r>
    <n v="13337"/>
    <x v="13"/>
    <n v="31136311"/>
    <s v="MACKAY"/>
    <x v="15"/>
    <s v="Fry (0-3 inches)"/>
    <x v="0"/>
    <s v="MACKAY"/>
    <m/>
    <n v="2"/>
    <n v="500"/>
    <n v="1000"/>
    <x v="109"/>
    <s v="AIR"/>
    <m/>
    <m/>
    <n v="0"/>
    <m/>
    <n v="0"/>
    <d v="1975-08-31T00:00:00"/>
    <m/>
    <n v="700001014"/>
    <m/>
    <x v="7"/>
  </r>
  <r>
    <n v="13398"/>
    <x v="13"/>
    <n v="31136312"/>
    <s v="MACKAY"/>
    <x v="15"/>
    <s v="Fry (0-3 inches)"/>
    <x v="0"/>
    <s v="MACKAY"/>
    <m/>
    <n v="4"/>
    <n v="500"/>
    <n v="2000"/>
    <x v="40"/>
    <s v="AIR"/>
    <m/>
    <m/>
    <n v="0"/>
    <m/>
    <n v="0"/>
    <d v="1975-08-31T00:00:00"/>
    <m/>
    <n v="700000910"/>
    <m/>
    <x v="20"/>
  </r>
  <r>
    <n v="13462"/>
    <x v="13"/>
    <n v="31136313"/>
    <s v="MACKAY"/>
    <x v="15"/>
    <s v="Fry (0-3 inches)"/>
    <x v="0"/>
    <s v="MACKAY"/>
    <m/>
    <n v="1"/>
    <n v="500"/>
    <n v="500"/>
    <x v="98"/>
    <s v="AIR"/>
    <m/>
    <m/>
    <n v="0"/>
    <m/>
    <n v="0"/>
    <d v="1975-08-31T00:00:00"/>
    <m/>
    <n v="700001124"/>
    <m/>
    <x v="7"/>
  </r>
  <r>
    <n v="13378"/>
    <x v="13"/>
    <n v="31136314"/>
    <s v="MACKAY"/>
    <x v="15"/>
    <s v="Fry (0-3 inches)"/>
    <x v="0"/>
    <s v="MACKAY"/>
    <m/>
    <n v="1"/>
    <n v="500"/>
    <n v="500"/>
    <x v="180"/>
    <s v="AIR"/>
    <m/>
    <m/>
    <n v="0"/>
    <m/>
    <n v="0"/>
    <d v="1975-08-31T00:00:00"/>
    <m/>
    <n v="700000917"/>
    <m/>
    <x v="7"/>
  </r>
  <r>
    <n v="13332"/>
    <x v="13"/>
    <n v="31136315"/>
    <s v="MACKAY"/>
    <x v="15"/>
    <s v="Fry (0-3 inches)"/>
    <x v="0"/>
    <s v="MACKAY"/>
    <m/>
    <n v="1"/>
    <n v="500"/>
    <n v="500"/>
    <x v="285"/>
    <s v="AIR"/>
    <m/>
    <m/>
    <n v="0"/>
    <m/>
    <n v="0"/>
    <d v="1975-08-31T00:00:00"/>
    <m/>
    <n v="700000918"/>
    <m/>
    <x v="7"/>
  </r>
  <r>
    <n v="13331"/>
    <x v="13"/>
    <n v="31136316"/>
    <s v="MACKAY"/>
    <x v="15"/>
    <s v="Fry (0-3 inches)"/>
    <x v="0"/>
    <s v="MACKAY"/>
    <m/>
    <n v="2"/>
    <n v="500"/>
    <n v="1000"/>
    <x v="179"/>
    <s v="AIR"/>
    <m/>
    <m/>
    <n v="0"/>
    <m/>
    <n v="0"/>
    <d v="1975-08-31T00:00:00"/>
    <m/>
    <n v="700000919"/>
    <m/>
    <x v="7"/>
  </r>
  <r>
    <n v="13317"/>
    <x v="13"/>
    <n v="31136317"/>
    <s v="MACKAY"/>
    <x v="15"/>
    <s v="Fry (0-3 inches)"/>
    <x v="0"/>
    <s v="MACKAY"/>
    <m/>
    <n v="2"/>
    <n v="500"/>
    <n v="1000"/>
    <x v="294"/>
    <s v="AIR"/>
    <m/>
    <m/>
    <n v="0"/>
    <m/>
    <n v="0"/>
    <d v="1975-08-31T00:00:00"/>
    <m/>
    <n v="700001009"/>
    <m/>
    <x v="7"/>
  </r>
  <r>
    <n v="13336"/>
    <x v="13"/>
    <n v="31136318"/>
    <s v="MACKAY"/>
    <x v="15"/>
    <s v="Fry (0-3 inches)"/>
    <x v="0"/>
    <s v="MACKAY"/>
    <m/>
    <n v="1"/>
    <n v="500"/>
    <n v="500"/>
    <x v="133"/>
    <s v="AIR"/>
    <m/>
    <m/>
    <n v="0"/>
    <m/>
    <n v="0"/>
    <d v="1975-08-31T00:00:00"/>
    <m/>
    <n v="700001015"/>
    <m/>
    <x v="7"/>
  </r>
  <r>
    <n v="13339"/>
    <x v="13"/>
    <n v="31136319"/>
    <s v="MACKAY"/>
    <x v="15"/>
    <s v="Fry (0-3 inches)"/>
    <x v="0"/>
    <s v="MACKAY"/>
    <m/>
    <n v="2"/>
    <n v="500"/>
    <n v="1000"/>
    <x v="291"/>
    <s v="AIR"/>
    <m/>
    <m/>
    <n v="0"/>
    <m/>
    <n v="0"/>
    <d v="1975-08-31T00:00:00"/>
    <m/>
    <n v="700001016"/>
    <m/>
    <x v="7"/>
  </r>
  <r>
    <n v="13344"/>
    <x v="13"/>
    <n v="31136320"/>
    <s v="MACKAY"/>
    <x v="15"/>
    <s v="Fry (0-3 inches)"/>
    <x v="0"/>
    <s v="MACKAY"/>
    <m/>
    <n v="1"/>
    <n v="500"/>
    <n v="500"/>
    <x v="110"/>
    <s v="AIR"/>
    <m/>
    <m/>
    <n v="0"/>
    <m/>
    <n v="0"/>
    <d v="1975-08-31T00:00:00"/>
    <m/>
    <n v="700001017"/>
    <m/>
    <x v="7"/>
  </r>
  <r>
    <n v="13343"/>
    <x v="13"/>
    <n v="31136321"/>
    <s v="MACKAY"/>
    <x v="15"/>
    <s v="Fry (0-3 inches)"/>
    <x v="0"/>
    <s v="MACKAY"/>
    <m/>
    <n v="1"/>
    <n v="500"/>
    <n v="500"/>
    <x v="297"/>
    <s v="AIR"/>
    <m/>
    <m/>
    <n v="0"/>
    <m/>
    <n v="0"/>
    <d v="1975-08-31T00:00:00"/>
    <m/>
    <n v="700001018"/>
    <m/>
    <x v="7"/>
  </r>
  <r>
    <n v="13358"/>
    <x v="13"/>
    <n v="31136322"/>
    <s v="MACKAY"/>
    <x v="15"/>
    <s v="Fry (0-3 inches)"/>
    <x v="0"/>
    <s v="MACKAY"/>
    <m/>
    <n v="1"/>
    <n v="500"/>
    <n v="500"/>
    <x v="51"/>
    <s v="AIR"/>
    <m/>
    <m/>
    <n v="0"/>
    <m/>
    <n v="0"/>
    <d v="1975-08-31T00:00:00"/>
    <m/>
    <n v="700001027"/>
    <m/>
    <x v="7"/>
  </r>
  <r>
    <n v="13450"/>
    <x v="13"/>
    <n v="31136323"/>
    <s v="MACKAY"/>
    <x v="15"/>
    <s v="Fry (0-3 inches)"/>
    <x v="0"/>
    <s v="MACKAY"/>
    <m/>
    <n v="2"/>
    <n v="500"/>
    <n v="1000"/>
    <x v="137"/>
    <s v="AIR"/>
    <m/>
    <m/>
    <n v="0"/>
    <m/>
    <n v="0"/>
    <d v="1975-08-31T00:00:00"/>
    <m/>
    <n v="700001111"/>
    <m/>
    <x v="32"/>
  </r>
  <r>
    <n v="13410"/>
    <x v="13"/>
    <n v="31136324"/>
    <s v="MACKAY"/>
    <x v="15"/>
    <s v="Fry (0-3 inches)"/>
    <x v="0"/>
    <s v="MACKAY"/>
    <m/>
    <n v="1"/>
    <n v="500"/>
    <n v="500"/>
    <x v="181"/>
    <s v="AIR"/>
    <m/>
    <m/>
    <n v="0"/>
    <m/>
    <n v="0"/>
    <d v="1975-08-31T00:00:00"/>
    <m/>
    <n v="700000904"/>
    <m/>
    <x v="7"/>
  </r>
  <r>
    <n v="14540"/>
    <x v="13"/>
    <n v="31136410"/>
    <s v="McCALL"/>
    <x v="15"/>
    <s v="Fry (0-3 inches)"/>
    <x v="0"/>
    <s v="McCALL"/>
    <m/>
    <n v="0.8"/>
    <n v="1244"/>
    <n v="933"/>
    <x v="105"/>
    <s v="AIR"/>
    <m/>
    <m/>
    <n v="0"/>
    <m/>
    <n v="0"/>
    <d v="1975-09-06T00:00:00"/>
    <m/>
    <n v="700001745"/>
    <m/>
    <x v="7"/>
  </r>
  <r>
    <n v="12440"/>
    <x v="13"/>
    <n v="31136494"/>
    <s v="MACKAY"/>
    <x v="15"/>
    <s v="Fry (0-3 inches)"/>
    <x v="0"/>
    <s v="MACKAY"/>
    <m/>
    <n v="3"/>
    <n v="500"/>
    <n v="1500"/>
    <x v="252"/>
    <s v="BACKPACK"/>
    <m/>
    <m/>
    <n v="0"/>
    <m/>
    <n v="0"/>
    <d v="1975-09-16T00:00:00"/>
    <m/>
    <n v="700001225"/>
    <m/>
    <x v="7"/>
  </r>
  <r>
    <n v="12445"/>
    <x v="13"/>
    <n v="31136504"/>
    <s v="MACKAY"/>
    <x v="15"/>
    <s v="Fry (0-3 inches)"/>
    <x v="0"/>
    <s v="MACKAY"/>
    <m/>
    <n v="0.5"/>
    <n v="500"/>
    <n v="250"/>
    <x v="205"/>
    <s v="BACKPACK"/>
    <m/>
    <m/>
    <n v="0"/>
    <m/>
    <n v="0"/>
    <d v="1975-09-17T00:00:00"/>
    <m/>
    <n v="700001220"/>
    <m/>
    <x v="44"/>
  </r>
  <r>
    <n v="16268"/>
    <x v="13"/>
    <n v="31136508"/>
    <s v="MACKAY"/>
    <x v="15"/>
    <s v="Fry (0-3 inches)"/>
    <x v="0"/>
    <s v="MACKAY"/>
    <m/>
    <n v="3"/>
    <n v="500"/>
    <n v="1500"/>
    <x v="350"/>
    <s v="BACKPACK"/>
    <m/>
    <m/>
    <n v="0"/>
    <m/>
    <n v="0"/>
    <d v="1975-09-18T00:00:00"/>
    <m/>
    <n v="700001264"/>
    <m/>
    <x v="7"/>
  </r>
  <r>
    <n v="13607"/>
    <x v="13"/>
    <n v="31136513"/>
    <s v="SANDPOINT"/>
    <x v="18"/>
    <s v="Fry (0-3 inches)"/>
    <x v="0"/>
    <s v="SANDPOINT"/>
    <m/>
    <n v="15"/>
    <n v="179"/>
    <n v="2685"/>
    <x v="94"/>
    <s v="TRUCK"/>
    <m/>
    <m/>
    <n v="0"/>
    <m/>
    <n v="0"/>
    <d v="1975-09-19T00:00:00"/>
    <m/>
    <n v="700001303"/>
    <m/>
    <x v="7"/>
  </r>
  <r>
    <n v="20046"/>
    <x v="13"/>
    <n v="31136541"/>
    <s v="CABINET GORGE"/>
    <x v="4"/>
    <s v="Fingerling (3-6 inches)"/>
    <x v="0"/>
    <s v="FISH TRANSPORTATION"/>
    <m/>
    <n v="13793"/>
    <n v="29"/>
    <n v="400000"/>
    <x v="1"/>
    <s v="UNKNOWN"/>
    <m/>
    <m/>
    <n v="0"/>
    <m/>
    <n v="0"/>
    <d v="1975-09-26T00:00:00"/>
    <m/>
    <n v="700000000"/>
    <m/>
    <x v="9"/>
  </r>
  <r>
    <n v="8377"/>
    <x v="13"/>
    <n v="31136572"/>
    <s v="FISH TRANSPORTATION"/>
    <x v="4"/>
    <s v="Fingerling (3-6 inches)"/>
    <x v="0"/>
    <s v="FISH TRANSPORTATION"/>
    <m/>
    <n v="15988.4"/>
    <n v="17.3"/>
    <n v="276600"/>
    <x v="211"/>
    <s v="TRUCK"/>
    <m/>
    <m/>
    <n v="0"/>
    <m/>
    <n v="0"/>
    <d v="1975-10-04T00:00:00"/>
    <m/>
    <n v="743160000"/>
    <m/>
    <x v="46"/>
  </r>
  <r>
    <n v="8377"/>
    <x v="13"/>
    <n v="31136595"/>
    <s v="FISH TRANSPORTATION"/>
    <x v="14"/>
    <s v="Fry (0-3 inches)"/>
    <x v="0"/>
    <s v="FISH TRANSPORTATION"/>
    <m/>
    <n v="2201.8000000000002"/>
    <n v="120"/>
    <n v="264216"/>
    <x v="211"/>
    <s v="TRUCK"/>
    <m/>
    <m/>
    <n v="0"/>
    <m/>
    <n v="0"/>
    <d v="1975-10-09T00:00:00"/>
    <m/>
    <n v="743160000"/>
    <m/>
    <x v="46"/>
  </r>
  <r>
    <n v="8377"/>
    <x v="14"/>
    <n v="31136687"/>
    <s v="FISH TRANSPORTATION"/>
    <x v="4"/>
    <s v="Fry (0-3 inches)"/>
    <x v="0"/>
    <s v="FISH TRANSPORTATION"/>
    <m/>
    <n v="66.099999999999994"/>
    <n v="1600"/>
    <n v="105760"/>
    <x v="211"/>
    <s v="TRUCK"/>
    <m/>
    <m/>
    <n v="0"/>
    <m/>
    <n v="0"/>
    <d v="1976-02-04T00:00:00"/>
    <m/>
    <n v="743160000"/>
    <m/>
    <x v="46"/>
  </r>
  <r>
    <n v="4616"/>
    <x v="14"/>
    <n v="31136714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76-03-01T00:00:00"/>
    <m/>
    <n v="753000000"/>
    <m/>
    <x v="0"/>
  </r>
  <r>
    <n v="4616"/>
    <x v="14"/>
    <n v="31136715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76-03-02T00:00:00"/>
    <m/>
    <n v="753000000"/>
    <m/>
    <x v="0"/>
  </r>
  <r>
    <n v="4616"/>
    <x v="14"/>
    <n v="31136716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6-03-03T00:00:00"/>
    <m/>
    <n v="753000000"/>
    <m/>
    <x v="0"/>
  </r>
  <r>
    <n v="4616"/>
    <x v="14"/>
    <n v="31136718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6-03-04T00:00:00"/>
    <m/>
    <n v="753000000"/>
    <m/>
    <x v="0"/>
  </r>
  <r>
    <n v="4616"/>
    <x v="14"/>
    <n v="31136719"/>
    <s v="NIAGARA SPRINGS"/>
    <x v="14"/>
    <s v="Fingerling (3-6 inches)"/>
    <x v="0"/>
    <s v="NIAGARA SPRINGS"/>
    <m/>
    <n v="5000"/>
    <n v="5.2"/>
    <n v="26000"/>
    <x v="14"/>
    <s v="TRUCK"/>
    <m/>
    <m/>
    <n v="0"/>
    <m/>
    <n v="0"/>
    <d v="1976-03-05T00:00:00"/>
    <m/>
    <n v="753000000"/>
    <m/>
    <x v="0"/>
  </r>
  <r>
    <n v="4616"/>
    <x v="14"/>
    <n v="31136720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6-03-06T00:00:00"/>
    <m/>
    <n v="753000000"/>
    <m/>
    <x v="0"/>
  </r>
  <r>
    <n v="4616"/>
    <x v="14"/>
    <n v="31136721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6-03-08T00:00:00"/>
    <m/>
    <n v="753000000"/>
    <m/>
    <x v="0"/>
  </r>
  <r>
    <n v="4616"/>
    <x v="14"/>
    <n v="31136724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6-03-09T00:00:00"/>
    <m/>
    <n v="753000000"/>
    <m/>
    <x v="0"/>
  </r>
  <r>
    <n v="4616"/>
    <x v="14"/>
    <n v="31136729"/>
    <s v="NIAGARA SPRINGS"/>
    <x v="14"/>
    <s v="Catchable (6+ inches)"/>
    <x v="0"/>
    <s v="NIAGARA SPRINGS"/>
    <m/>
    <n v="5000"/>
    <n v="4.7"/>
    <n v="23500"/>
    <x v="14"/>
    <s v="TRUCK"/>
    <m/>
    <m/>
    <n v="0"/>
    <m/>
    <n v="0"/>
    <d v="1976-03-10T00:00:00"/>
    <m/>
    <n v="753000000"/>
    <m/>
    <x v="0"/>
  </r>
  <r>
    <n v="4616"/>
    <x v="14"/>
    <n v="31136730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6-03-11T00:00:00"/>
    <m/>
    <n v="753000000"/>
    <m/>
    <x v="0"/>
  </r>
  <r>
    <n v="4616"/>
    <x v="14"/>
    <n v="31136731"/>
    <s v="NIAGARA SPRINGS"/>
    <x v="14"/>
    <s v="Fingerling (3-6 inches)"/>
    <x v="0"/>
    <s v="NIAGARA SPRINGS"/>
    <m/>
    <n v="5000"/>
    <n v="5.5"/>
    <n v="27500"/>
    <x v="14"/>
    <s v="TRUCK"/>
    <m/>
    <m/>
    <n v="0"/>
    <m/>
    <n v="0"/>
    <d v="1976-03-12T00:00:00"/>
    <m/>
    <n v="753000000"/>
    <m/>
    <x v="0"/>
  </r>
  <r>
    <n v="4616"/>
    <x v="14"/>
    <n v="31136734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6-03-15T00:00:00"/>
    <m/>
    <n v="753000000"/>
    <m/>
    <x v="0"/>
  </r>
  <r>
    <n v="4616"/>
    <x v="14"/>
    <n v="31136741"/>
    <s v="NIAGARA SPRINGS"/>
    <x v="14"/>
    <s v="Fingerling (3-6 inches)"/>
    <x v="0"/>
    <s v="NIAGARA SPRINGS"/>
    <m/>
    <n v="5000"/>
    <n v="7.4"/>
    <n v="37000"/>
    <x v="14"/>
    <s v="TRUCK"/>
    <m/>
    <m/>
    <n v="0"/>
    <m/>
    <n v="0"/>
    <d v="1976-03-16T00:00:00"/>
    <m/>
    <n v="753000000"/>
    <m/>
    <x v="0"/>
  </r>
  <r>
    <n v="4616"/>
    <x v="14"/>
    <n v="31136748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6-03-17T00:00:00"/>
    <m/>
    <n v="753000000"/>
    <m/>
    <x v="0"/>
  </r>
  <r>
    <n v="4616"/>
    <x v="14"/>
    <n v="31136750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6-03-18T00:00:00"/>
    <m/>
    <n v="753000000"/>
    <m/>
    <x v="0"/>
  </r>
  <r>
    <n v="4616"/>
    <x v="14"/>
    <n v="31136759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6-03-19T00:00:00"/>
    <m/>
    <n v="753000000"/>
    <m/>
    <x v="0"/>
  </r>
  <r>
    <n v="4616"/>
    <x v="14"/>
    <n v="31136760"/>
    <s v="NIAGARA SPRINGS"/>
    <x v="14"/>
    <s v="Fingerling (3-6 inches)"/>
    <x v="0"/>
    <s v="NIAGARA SPRINGS"/>
    <m/>
    <n v="5000"/>
    <n v="9.5"/>
    <n v="47500"/>
    <x v="14"/>
    <s v="TRUCK"/>
    <m/>
    <m/>
    <n v="0"/>
    <m/>
    <n v="0"/>
    <d v="1976-03-20T00:00:00"/>
    <m/>
    <n v="753000000"/>
    <m/>
    <x v="0"/>
  </r>
  <r>
    <n v="4616"/>
    <x v="14"/>
    <n v="31136761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6-03-22T00:00:00"/>
    <m/>
    <n v="753000000"/>
    <m/>
    <x v="0"/>
  </r>
  <r>
    <n v="4616"/>
    <x v="14"/>
    <n v="31136763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6-03-23T00:00:00"/>
    <m/>
    <n v="753000000"/>
    <m/>
    <x v="0"/>
  </r>
  <r>
    <n v="4616"/>
    <x v="14"/>
    <n v="31136765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6-03-24T00:00:00"/>
    <m/>
    <n v="753000000"/>
    <m/>
    <x v="0"/>
  </r>
  <r>
    <n v="4616"/>
    <x v="14"/>
    <n v="31136771"/>
    <s v="NIAGARA SPRINGS"/>
    <x v="14"/>
    <s v="Fingerling (3-6 inches)"/>
    <x v="0"/>
    <s v="NIAGARA SPRINGS"/>
    <m/>
    <n v="5000"/>
    <n v="7.7"/>
    <n v="38500"/>
    <x v="14"/>
    <s v="TRUCK"/>
    <m/>
    <m/>
    <n v="0"/>
    <m/>
    <n v="0"/>
    <d v="1976-03-25T00:00:00"/>
    <m/>
    <n v="753000000"/>
    <m/>
    <x v="0"/>
  </r>
  <r>
    <n v="4616"/>
    <x v="14"/>
    <n v="31136772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6-03-26T00:00:00"/>
    <m/>
    <n v="753000000"/>
    <m/>
    <x v="0"/>
  </r>
  <r>
    <n v="4616"/>
    <x v="14"/>
    <n v="31136774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6-03-29T00:00:00"/>
    <m/>
    <n v="753000000"/>
    <m/>
    <x v="0"/>
  </r>
  <r>
    <n v="4616"/>
    <x v="14"/>
    <n v="31136775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6-03-29T00:00:00"/>
    <m/>
    <n v="753000000"/>
    <m/>
    <x v="0"/>
  </r>
  <r>
    <n v="4616"/>
    <x v="14"/>
    <n v="31136776"/>
    <s v="NIAGARA SPRINGS"/>
    <x v="14"/>
    <s v="Catchable (6+ inches)"/>
    <x v="0"/>
    <s v="NIAGARA SPRINGS"/>
    <m/>
    <n v="5000"/>
    <n v="4.5"/>
    <n v="22500"/>
    <x v="14"/>
    <s v="TRUCK"/>
    <m/>
    <m/>
    <n v="0"/>
    <m/>
    <n v="0"/>
    <d v="1976-03-30T00:00:00"/>
    <m/>
    <n v="753000000"/>
    <m/>
    <x v="0"/>
  </r>
  <r>
    <n v="4616"/>
    <x v="14"/>
    <n v="31136785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76-03-31T00:00:00"/>
    <m/>
    <n v="753000000"/>
    <m/>
    <x v="0"/>
  </r>
  <r>
    <n v="4616"/>
    <x v="14"/>
    <n v="31136794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6-04-01T00:00:00"/>
    <m/>
    <n v="753000000"/>
    <m/>
    <x v="0"/>
  </r>
  <r>
    <n v="4616"/>
    <x v="14"/>
    <n v="31136796"/>
    <s v="NIAGARA SPRINGS"/>
    <x v="14"/>
    <s v="Catchable (6+ inches)"/>
    <x v="0"/>
    <s v="NIAGARA SPRINGS"/>
    <m/>
    <n v="5000"/>
    <n v="3.7"/>
    <n v="18500"/>
    <x v="14"/>
    <s v="TRUCK"/>
    <m/>
    <m/>
    <n v="0"/>
    <m/>
    <n v="0"/>
    <d v="1976-04-02T00:00:00"/>
    <m/>
    <n v="753000000"/>
    <m/>
    <x v="0"/>
  </r>
  <r>
    <n v="4616"/>
    <x v="14"/>
    <n v="31136797"/>
    <s v="NIAGARA SPRINGS"/>
    <x v="14"/>
    <s v="Catchable (6+ inches)"/>
    <x v="0"/>
    <s v="NIAGARA SPRINGS"/>
    <m/>
    <n v="4000"/>
    <n v="3.6"/>
    <n v="14400"/>
    <x v="14"/>
    <s v="TRUCK"/>
    <m/>
    <m/>
    <n v="0"/>
    <m/>
    <n v="0"/>
    <d v="1976-04-03T00:00:00"/>
    <m/>
    <n v="753000000"/>
    <m/>
    <x v="0"/>
  </r>
  <r>
    <n v="4616"/>
    <x v="14"/>
    <n v="31136798"/>
    <s v="NIAGARA SPRINGS"/>
    <x v="14"/>
    <s v="Catchable (6+ inches)"/>
    <x v="0"/>
    <s v="NIAGARA SPRINGS"/>
    <m/>
    <n v="4000"/>
    <n v="3.9"/>
    <n v="15600"/>
    <x v="14"/>
    <s v="TRUCK"/>
    <m/>
    <m/>
    <n v="0"/>
    <m/>
    <n v="0"/>
    <d v="1976-04-05T00:00:00"/>
    <m/>
    <n v="753000000"/>
    <m/>
    <x v="0"/>
  </r>
  <r>
    <n v="4616"/>
    <x v="14"/>
    <n v="31136803"/>
    <s v="NIAGARA SPRINGS"/>
    <x v="14"/>
    <s v="Catchable (6+ inches)"/>
    <x v="0"/>
    <s v="NIAGARA SPRINGS"/>
    <m/>
    <n v="4000"/>
    <n v="3.9"/>
    <n v="15600"/>
    <x v="14"/>
    <s v="TRUCK"/>
    <m/>
    <m/>
    <n v="0"/>
    <m/>
    <n v="0"/>
    <d v="1976-04-06T00:00:00"/>
    <m/>
    <n v="753000000"/>
    <m/>
    <x v="0"/>
  </r>
  <r>
    <n v="8377"/>
    <x v="14"/>
    <n v="31136804"/>
    <s v="FISH TRANSPORTATION"/>
    <x v="14"/>
    <s v="Fingerling (3-6 inches)"/>
    <x v="0"/>
    <s v="FISH TRANSPORTATION"/>
    <m/>
    <n v="10283"/>
    <n v="14.1"/>
    <n v="144990"/>
    <x v="211"/>
    <s v="TRUCK"/>
    <m/>
    <m/>
    <n v="0"/>
    <m/>
    <n v="0"/>
    <d v="1976-04-06T00:00:00"/>
    <m/>
    <n v="743160000"/>
    <m/>
    <x v="46"/>
  </r>
  <r>
    <n v="4616"/>
    <x v="14"/>
    <n v="31136816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6-04-07T00:00:00"/>
    <m/>
    <n v="753000000"/>
    <m/>
    <x v="0"/>
  </r>
  <r>
    <n v="4616"/>
    <x v="14"/>
    <n v="31136825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6-04-08T00:00:00"/>
    <m/>
    <n v="753000000"/>
    <m/>
    <x v="0"/>
  </r>
  <r>
    <n v="8377"/>
    <x v="14"/>
    <n v="31136834"/>
    <s v="FISH TRANSPORTATION"/>
    <x v="14"/>
    <s v="Fingerling (3-6 inches)"/>
    <x v="0"/>
    <s v="FISH TRANSPORTATION"/>
    <m/>
    <n v="6803"/>
    <n v="11.8"/>
    <n v="80275"/>
    <x v="211"/>
    <s v="TRUCK"/>
    <m/>
    <m/>
    <n v="0"/>
    <m/>
    <n v="0"/>
    <d v="1976-04-08T00:00:00"/>
    <m/>
    <n v="743160000"/>
    <m/>
    <x v="46"/>
  </r>
  <r>
    <n v="4616"/>
    <x v="14"/>
    <n v="31136836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6-04-09T00:00:00"/>
    <m/>
    <n v="753000000"/>
    <m/>
    <x v="0"/>
  </r>
  <r>
    <n v="8377"/>
    <x v="14"/>
    <n v="31136846"/>
    <s v="FISH TRANSPORTATION"/>
    <x v="4"/>
    <s v="Fingerling (3-6 inches)"/>
    <x v="0"/>
    <s v="FISH TRANSPORTATION"/>
    <m/>
    <n v="1011"/>
    <n v="6"/>
    <n v="6066"/>
    <x v="211"/>
    <s v="TRUCK"/>
    <m/>
    <m/>
    <n v="0"/>
    <m/>
    <n v="0"/>
    <d v="1976-04-10T00:00:00"/>
    <m/>
    <n v="743160000"/>
    <m/>
    <x v="46"/>
  </r>
  <r>
    <n v="4616"/>
    <x v="14"/>
    <n v="31136855"/>
    <s v="NIAGARA SPRINGS"/>
    <x v="14"/>
    <s v="Fingerling (3-6 inches)"/>
    <x v="0"/>
    <s v="NIAGARA SPRINGS"/>
    <m/>
    <n v="5000"/>
    <n v="7.2"/>
    <n v="36000"/>
    <x v="14"/>
    <s v="TRUCK"/>
    <m/>
    <m/>
    <n v="0"/>
    <m/>
    <n v="0"/>
    <d v="1976-04-12T00:00:00"/>
    <m/>
    <n v="753000000"/>
    <m/>
    <x v="0"/>
  </r>
  <r>
    <n v="4616"/>
    <x v="14"/>
    <n v="31136859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6-04-13T00:00:00"/>
    <m/>
    <n v="753000000"/>
    <m/>
    <x v="0"/>
  </r>
  <r>
    <n v="4616"/>
    <x v="14"/>
    <n v="31136865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6-04-14T00:00:00"/>
    <m/>
    <n v="753000000"/>
    <m/>
    <x v="0"/>
  </r>
  <r>
    <n v="4616"/>
    <x v="14"/>
    <n v="31136867"/>
    <s v="NIAGARA SPRINGS"/>
    <x v="14"/>
    <s v="Fingerling (3-6 inches)"/>
    <x v="0"/>
    <s v="NIAGARA SPRINGS"/>
    <m/>
    <n v="5000"/>
    <n v="7.9"/>
    <n v="39500"/>
    <x v="14"/>
    <s v="TRUCK"/>
    <m/>
    <m/>
    <n v="0"/>
    <m/>
    <n v="0"/>
    <d v="1976-04-14T00:00:00"/>
    <m/>
    <n v="753000000"/>
    <m/>
    <x v="0"/>
  </r>
  <r>
    <n v="4616"/>
    <x v="14"/>
    <n v="31136883"/>
    <s v="NIAGARA SPRINGS"/>
    <x v="14"/>
    <s v="Fingerling (3-6 inches)"/>
    <x v="0"/>
    <s v="NIAGARA SPRINGS"/>
    <m/>
    <n v="5000"/>
    <n v="11.3"/>
    <n v="56500"/>
    <x v="14"/>
    <s v="TRUCK"/>
    <m/>
    <m/>
    <n v="0"/>
    <m/>
    <n v="0"/>
    <d v="1976-04-16T00:00:00"/>
    <m/>
    <n v="753000000"/>
    <m/>
    <x v="0"/>
  </r>
  <r>
    <n v="4616"/>
    <x v="14"/>
    <n v="31136887"/>
    <s v="NIAGARA SPRINGS"/>
    <x v="14"/>
    <s v="Fingerling (3-6 inches)"/>
    <x v="0"/>
    <s v="NIAGARA SPRINGS"/>
    <m/>
    <n v="5000"/>
    <n v="11.6"/>
    <n v="58000"/>
    <x v="14"/>
    <s v="TRUCK"/>
    <m/>
    <m/>
    <n v="0"/>
    <m/>
    <n v="0"/>
    <d v="1976-04-17T00:00:00"/>
    <m/>
    <n v="753000000"/>
    <m/>
    <x v="0"/>
  </r>
  <r>
    <n v="4616"/>
    <x v="14"/>
    <n v="31136891"/>
    <s v="NIAGARA SPRINGS"/>
    <x v="14"/>
    <s v="Fingerling (3-6 inches)"/>
    <x v="0"/>
    <s v="NIAGARA SPRINGS"/>
    <m/>
    <n v="5000"/>
    <n v="6.5"/>
    <n v="32500"/>
    <x v="14"/>
    <s v="TRUCK"/>
    <m/>
    <m/>
    <n v="0"/>
    <m/>
    <n v="0"/>
    <d v="1976-04-19T00:00:00"/>
    <m/>
    <n v="753000000"/>
    <m/>
    <x v="0"/>
  </r>
  <r>
    <n v="4616"/>
    <x v="14"/>
    <n v="31136902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76-04-20T00:00:00"/>
    <m/>
    <n v="753000000"/>
    <m/>
    <x v="0"/>
  </r>
  <r>
    <n v="4616"/>
    <x v="14"/>
    <n v="31136918"/>
    <s v="NIAGARA SPRINGS"/>
    <x v="14"/>
    <s v="Fingerling (3-6 inches)"/>
    <x v="0"/>
    <s v="NIAGARA SPRINGS"/>
    <m/>
    <n v="5000"/>
    <n v="7"/>
    <n v="35000"/>
    <x v="14"/>
    <s v="TRUCK"/>
    <m/>
    <m/>
    <n v="0"/>
    <m/>
    <n v="0"/>
    <d v="1976-04-21T00:00:00"/>
    <m/>
    <n v="753000000"/>
    <m/>
    <x v="0"/>
  </r>
  <r>
    <n v="4616"/>
    <x v="14"/>
    <n v="31136926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6-04-22T00:00:00"/>
    <m/>
    <n v="753000000"/>
    <m/>
    <x v="0"/>
  </r>
  <r>
    <n v="4616"/>
    <x v="14"/>
    <n v="31136929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6-04-23T00:00:00"/>
    <m/>
    <n v="753000000"/>
    <m/>
    <x v="0"/>
  </r>
  <r>
    <n v="4616"/>
    <x v="14"/>
    <n v="31136932"/>
    <s v="NIAGARA SPRINGS"/>
    <x v="14"/>
    <s v="Fingerling (3-6 inches)"/>
    <x v="0"/>
    <s v="NIAGARA SPRINGS"/>
    <m/>
    <n v="5000"/>
    <n v="8.4"/>
    <n v="42000"/>
    <x v="14"/>
    <s v="TRUCK"/>
    <m/>
    <m/>
    <n v="0"/>
    <m/>
    <n v="0"/>
    <d v="1976-04-26T00:00:00"/>
    <m/>
    <n v="753000000"/>
    <m/>
    <x v="0"/>
  </r>
  <r>
    <n v="4616"/>
    <x v="14"/>
    <n v="31136944"/>
    <s v="NIAGARA SPRINGS"/>
    <x v="14"/>
    <s v="Fingerling (3-6 inches)"/>
    <x v="0"/>
    <s v="NIAGARA SPRINGS"/>
    <m/>
    <n v="5000"/>
    <n v="7.2"/>
    <n v="36000"/>
    <x v="14"/>
    <s v="TRUCK"/>
    <m/>
    <m/>
    <n v="0"/>
    <m/>
    <n v="0"/>
    <d v="1976-04-27T00:00:00"/>
    <m/>
    <n v="753000000"/>
    <m/>
    <x v="0"/>
  </r>
  <r>
    <n v="4616"/>
    <x v="14"/>
    <n v="31136950"/>
    <s v="NIAGARA SPRINGS"/>
    <x v="14"/>
    <s v="Fingerling (3-6 inches)"/>
    <x v="0"/>
    <s v="NIAGARA SPRINGS"/>
    <m/>
    <n v="5000"/>
    <n v="8.9"/>
    <n v="44500"/>
    <x v="14"/>
    <s v="TRUCK"/>
    <m/>
    <m/>
    <n v="0"/>
    <m/>
    <n v="0"/>
    <d v="1976-04-27T00:00:00"/>
    <m/>
    <n v="753000000"/>
    <m/>
    <x v="0"/>
  </r>
  <r>
    <n v="4616"/>
    <x v="14"/>
    <n v="31136967"/>
    <s v="NIAGARA SPRINGS"/>
    <x v="14"/>
    <s v="Fingerling (3-6 inches)"/>
    <x v="0"/>
    <s v="NIAGARA SPRINGS"/>
    <m/>
    <n v="5000"/>
    <n v="8.3000000000000007"/>
    <n v="41500"/>
    <x v="14"/>
    <s v="TRUCK"/>
    <m/>
    <m/>
    <n v="0"/>
    <m/>
    <n v="0"/>
    <d v="1976-04-29T00:00:00"/>
    <m/>
    <n v="753000000"/>
    <m/>
    <x v="0"/>
  </r>
  <r>
    <n v="4616"/>
    <x v="14"/>
    <n v="31136984"/>
    <s v="NIAGARA SPRINGS"/>
    <x v="14"/>
    <s v="Fingerling (3-6 inches)"/>
    <x v="0"/>
    <s v="NIAGARA SPRINGS"/>
    <m/>
    <n v="2500"/>
    <n v="8.3000000000000007"/>
    <n v="20750"/>
    <x v="14"/>
    <s v="TRUCK"/>
    <m/>
    <m/>
    <n v="0"/>
    <m/>
    <n v="0"/>
    <d v="1976-04-30T00:00:00"/>
    <m/>
    <n v="753000000"/>
    <m/>
    <x v="0"/>
  </r>
  <r>
    <n v="20046"/>
    <x v="14"/>
    <n v="31137003"/>
    <s v="NIAGARA SPRINGS"/>
    <x v="14"/>
    <s v="Fingerling (3-6 inches)"/>
    <x v="0"/>
    <s v="NIAGARA SPRINGS"/>
    <m/>
    <n v="1000"/>
    <n v="6.9"/>
    <n v="6900"/>
    <x v="1"/>
    <s v="TRUCK"/>
    <m/>
    <m/>
    <n v="0"/>
    <m/>
    <n v="0"/>
    <d v="1976-05-03T00:00:00"/>
    <m/>
    <n v="700000000"/>
    <m/>
    <x v="9"/>
  </r>
  <r>
    <n v="20046"/>
    <x v="14"/>
    <n v="31137004"/>
    <s v="NIAGARA SPRINGS"/>
    <x v="14"/>
    <s v="Fingerling (3-6 inches)"/>
    <x v="0"/>
    <s v="NIAGARA SPRINGS"/>
    <m/>
    <n v="1000"/>
    <n v="6.9"/>
    <n v="6900"/>
    <x v="1"/>
    <s v="TRUCK"/>
    <m/>
    <m/>
    <n v="0"/>
    <m/>
    <n v="0"/>
    <d v="1976-05-03T00:00:00"/>
    <m/>
    <n v="700000000"/>
    <m/>
    <x v="9"/>
  </r>
  <r>
    <n v="20046"/>
    <x v="14"/>
    <n v="31137012"/>
    <s v="NIAGARA SPRINGS"/>
    <x v="14"/>
    <s v="Fingerling (3-6 inches)"/>
    <x v="0"/>
    <s v="NIAGARA SPRINGS"/>
    <m/>
    <n v="1000"/>
    <n v="6.9"/>
    <n v="6900"/>
    <x v="1"/>
    <s v="TRUCK"/>
    <m/>
    <m/>
    <n v="0"/>
    <m/>
    <n v="0"/>
    <d v="1976-05-04T00:00:00"/>
    <m/>
    <n v="700000000"/>
    <m/>
    <x v="9"/>
  </r>
  <r>
    <n v="20046"/>
    <x v="14"/>
    <n v="31137013"/>
    <s v="NIAGARA SPRINGS"/>
    <x v="14"/>
    <s v="Fingerling (3-6 inches)"/>
    <x v="0"/>
    <s v="NIAGARA SPRINGS"/>
    <m/>
    <n v="1000"/>
    <n v="6.9"/>
    <n v="6900"/>
    <x v="1"/>
    <s v="TRUCK"/>
    <m/>
    <m/>
    <n v="0"/>
    <m/>
    <n v="0"/>
    <d v="1976-05-04T00:00:00"/>
    <m/>
    <n v="700000000"/>
    <m/>
    <x v="9"/>
  </r>
  <r>
    <n v="20046"/>
    <x v="14"/>
    <n v="31137015"/>
    <s v="NIAGARA SPRINGS"/>
    <x v="14"/>
    <s v="Fingerling (3-6 inches)"/>
    <x v="0"/>
    <s v="NIAGARA SPRINGS"/>
    <m/>
    <n v="1000"/>
    <n v="6.9"/>
    <n v="6900"/>
    <x v="1"/>
    <s v="TRUCK"/>
    <m/>
    <m/>
    <n v="0"/>
    <m/>
    <n v="0"/>
    <d v="1976-05-04T00:00:00"/>
    <m/>
    <n v="700000000"/>
    <m/>
    <x v="9"/>
  </r>
  <r>
    <n v="20046"/>
    <x v="14"/>
    <n v="31137016"/>
    <s v="NIAGARA SPRINGS"/>
    <x v="14"/>
    <s v="Fingerling (3-6 inches)"/>
    <x v="0"/>
    <s v="NIAGARA SPRINGS"/>
    <m/>
    <n v="1100"/>
    <n v="13.8"/>
    <n v="15180"/>
    <x v="1"/>
    <s v="TRUCK"/>
    <m/>
    <m/>
    <n v="0"/>
    <m/>
    <n v="0"/>
    <d v="1976-05-05T00:00:00"/>
    <m/>
    <n v="700000000"/>
    <m/>
    <x v="9"/>
  </r>
  <r>
    <n v="20046"/>
    <x v="14"/>
    <n v="31137023"/>
    <s v="NIAGARA SPRINGS"/>
    <x v="14"/>
    <s v="Fingerling (3-6 inches)"/>
    <x v="0"/>
    <s v="NIAGARA SPRINGS"/>
    <m/>
    <n v="1100"/>
    <n v="13.8"/>
    <n v="15180"/>
    <x v="1"/>
    <s v="TRUCK"/>
    <m/>
    <m/>
    <n v="0"/>
    <m/>
    <n v="0"/>
    <d v="1976-05-05T00:00:00"/>
    <m/>
    <n v="700000000"/>
    <m/>
    <x v="9"/>
  </r>
  <r>
    <n v="20046"/>
    <x v="14"/>
    <n v="31137030"/>
    <s v="NIAGARA SPRINGS"/>
    <x v="14"/>
    <s v="Fingerling (3-6 inches)"/>
    <x v="0"/>
    <s v="NIAGARA SPRINGS"/>
    <m/>
    <n v="1100"/>
    <n v="13.8"/>
    <n v="15180"/>
    <x v="1"/>
    <s v="TRUCK"/>
    <m/>
    <m/>
    <n v="0"/>
    <m/>
    <n v="0"/>
    <d v="1976-05-05T00:00:00"/>
    <m/>
    <n v="700000000"/>
    <m/>
    <x v="9"/>
  </r>
  <r>
    <n v="13829"/>
    <x v="14"/>
    <n v="31137111"/>
    <s v="HAYSPUR"/>
    <x v="2"/>
    <s v="Catchable (6+ inches)"/>
    <x v="0"/>
    <s v="HAYSPUR"/>
    <m/>
    <n v="3625"/>
    <n v="2.2000000000000002"/>
    <n v="7975"/>
    <x v="3"/>
    <s v="TRUCK"/>
    <m/>
    <m/>
    <n v="0"/>
    <m/>
    <n v="0"/>
    <d v="1976-05-17T00:00:00"/>
    <m/>
    <n v="700001617"/>
    <m/>
    <x v="3"/>
  </r>
  <r>
    <n v="13829"/>
    <x v="14"/>
    <n v="31137132"/>
    <s v="HAYSPUR"/>
    <x v="2"/>
    <s v="Catchable (6+ inches)"/>
    <x v="0"/>
    <s v="HAYSPUR"/>
    <m/>
    <n v="3670"/>
    <n v="2.2000000000000002"/>
    <n v="8074"/>
    <x v="3"/>
    <s v="TRUCK"/>
    <m/>
    <m/>
    <n v="0"/>
    <m/>
    <n v="0"/>
    <d v="1976-05-18T00:00:00"/>
    <m/>
    <n v="700001617"/>
    <m/>
    <x v="3"/>
  </r>
  <r>
    <n v="4501"/>
    <x v="14"/>
    <n v="31137152"/>
    <s v="HAYSPUR"/>
    <x v="2"/>
    <s v="Catchable (6+ inches)"/>
    <x v="0"/>
    <s v="HAYSPUR"/>
    <m/>
    <n v="2400"/>
    <n v="2.6"/>
    <n v="6240"/>
    <x v="13"/>
    <s v="TRUCK"/>
    <m/>
    <m/>
    <n v="0"/>
    <m/>
    <n v="0"/>
    <d v="1976-05-20T00:00:00"/>
    <m/>
    <n v="766000000"/>
    <m/>
    <x v="0"/>
  </r>
  <r>
    <n v="13653"/>
    <x v="14"/>
    <n v="31137175"/>
    <s v="HAYSPUR"/>
    <x v="2"/>
    <s v="Catchable (6+ inches)"/>
    <x v="0"/>
    <s v="HAYSPUR"/>
    <m/>
    <n v="2400"/>
    <n v="2.6"/>
    <n v="6240"/>
    <x v="29"/>
    <s v="TRUCK"/>
    <m/>
    <m/>
    <n v="0"/>
    <m/>
    <n v="0"/>
    <d v="1976-05-21T00:00:00"/>
    <m/>
    <n v="700001553"/>
    <m/>
    <x v="16"/>
  </r>
  <r>
    <n v="14406"/>
    <x v="14"/>
    <n v="31137200"/>
    <s v="HAYSPUR"/>
    <x v="2"/>
    <s v="Catchable (6+ inches)"/>
    <x v="0"/>
    <s v="HAYSPUR"/>
    <m/>
    <n v="1200"/>
    <n v="2.4"/>
    <n v="2880"/>
    <x v="2"/>
    <s v="TRUCK"/>
    <m/>
    <m/>
    <n v="0"/>
    <m/>
    <n v="0"/>
    <d v="1976-05-24T00:00:00"/>
    <m/>
    <n v="700001757"/>
    <m/>
    <x v="2"/>
  </r>
  <r>
    <n v="13284"/>
    <x v="14"/>
    <n v="31137258"/>
    <s v="MACKAY"/>
    <x v="2"/>
    <s v="Catchable (6+ inches)"/>
    <x v="0"/>
    <s v="MACKAY"/>
    <m/>
    <n v="1270"/>
    <n v="4"/>
    <n v="5080"/>
    <x v="12"/>
    <s v="TRUCK"/>
    <m/>
    <m/>
    <n v="0"/>
    <m/>
    <n v="0"/>
    <d v="1976-05-27T00:00:00"/>
    <m/>
    <n v="700001327"/>
    <m/>
    <x v="8"/>
  </r>
  <r>
    <n v="4616"/>
    <x v="14"/>
    <n v="31137302"/>
    <s v="PAHSIMEROI"/>
    <x v="9"/>
    <s v="Fingerling (3-6 inches)"/>
    <x v="0"/>
    <s v="PAHSIMEROI"/>
    <m/>
    <n v="3134"/>
    <n v="38.6"/>
    <n v="120972"/>
    <x v="14"/>
    <s v="HATCHERY RELEASE"/>
    <m/>
    <m/>
    <n v="0"/>
    <m/>
    <n v="0"/>
    <d v="1976-05-28T00:00:00"/>
    <m/>
    <n v="753000000"/>
    <m/>
    <x v="0"/>
  </r>
  <r>
    <n v="14835"/>
    <x v="14"/>
    <n v="31137309"/>
    <s v="HAGERMAN"/>
    <x v="2"/>
    <s v="Catchable (6+ inches)"/>
    <x v="0"/>
    <s v="HAGERMAN"/>
    <m/>
    <n v="2400"/>
    <n v="3"/>
    <n v="7200"/>
    <x v="30"/>
    <s v="TRUCK"/>
    <m/>
    <m/>
    <n v="0"/>
    <m/>
    <n v="0"/>
    <d v="1976-06-01T00:00:00"/>
    <m/>
    <n v="700001778"/>
    <m/>
    <x v="17"/>
  </r>
  <r>
    <n v="8377"/>
    <x v="14"/>
    <n v="31137454"/>
    <s v="FISH TRANSPORTATION"/>
    <x v="14"/>
    <s v="Fry (0-3 inches)"/>
    <x v="0"/>
    <s v="FISH TRANSPORTATION"/>
    <m/>
    <n v="215"/>
    <n v="1203.0999999999999"/>
    <n v="258666"/>
    <x v="211"/>
    <s v="TRUCK"/>
    <m/>
    <m/>
    <n v="0"/>
    <m/>
    <n v="0"/>
    <d v="1976-06-12T00:00:00"/>
    <m/>
    <n v="743160000"/>
    <m/>
    <x v="46"/>
  </r>
  <r>
    <n v="20046"/>
    <x v="14"/>
    <n v="31137481"/>
    <s v="MACKAY"/>
    <x v="2"/>
    <s v="Catchable (6+ inches)"/>
    <x v="0"/>
    <s v="MACKAY"/>
    <m/>
    <n v="325"/>
    <n v="4"/>
    <n v="1300"/>
    <x v="1"/>
    <s v="TRUCK"/>
    <m/>
    <m/>
    <n v="0"/>
    <m/>
    <n v="0"/>
    <d v="1976-06-15T00:00:00"/>
    <m/>
    <n v="700000000"/>
    <m/>
    <x v="9"/>
  </r>
  <r>
    <n v="8063"/>
    <x v="14"/>
    <n v="31137486"/>
    <s v="MACKAY"/>
    <x v="2"/>
    <s v="Catchable (6+ inches)"/>
    <x v="0"/>
    <s v="MACKAY"/>
    <m/>
    <n v="125"/>
    <n v="4"/>
    <n v="500"/>
    <x v="218"/>
    <s v="TRUCK"/>
    <m/>
    <m/>
    <n v="0"/>
    <m/>
    <n v="0"/>
    <d v="1976-06-15T00:00:00"/>
    <m/>
    <n v="744010000"/>
    <m/>
    <x v="0"/>
  </r>
  <r>
    <m/>
    <x v="14"/>
    <n v="31137516"/>
    <s v="MACKAY"/>
    <x v="2"/>
    <s v="Catchable (6+ inches)"/>
    <x v="0"/>
    <s v="MACKAY"/>
    <m/>
    <n v="125"/>
    <n v="3.1"/>
    <n v="388"/>
    <x v="215"/>
    <s v="TRUCK"/>
    <m/>
    <m/>
    <n v="0"/>
    <m/>
    <n v="0"/>
    <d v="1976-06-16T00:00:00"/>
    <m/>
    <n v="700001211"/>
    <m/>
    <x v="49"/>
  </r>
  <r>
    <n v="8380"/>
    <x v="14"/>
    <n v="31137517"/>
    <s v="MACKAY"/>
    <x v="2"/>
    <s v="Catchable (6+ inches)"/>
    <x v="0"/>
    <s v="MACKAY"/>
    <m/>
    <n v="750"/>
    <n v="3.1"/>
    <n v="2325"/>
    <x v="214"/>
    <s v="TRUCK"/>
    <m/>
    <m/>
    <n v="0"/>
    <m/>
    <n v="0"/>
    <d v="1976-06-16T00:00:00"/>
    <m/>
    <n v="739000000"/>
    <m/>
    <x v="0"/>
  </r>
  <r>
    <n v="4644"/>
    <x v="14"/>
    <n v="31137518"/>
    <s v="MACKAY"/>
    <x v="2"/>
    <s v="Catchable (6+ inches)"/>
    <x v="0"/>
    <s v="MACKAY"/>
    <m/>
    <n v="125"/>
    <n v="3.1"/>
    <n v="388"/>
    <x v="213"/>
    <s v="TRUCK"/>
    <m/>
    <m/>
    <n v="0"/>
    <m/>
    <n v="0"/>
    <d v="1976-06-16T00:00:00"/>
    <m/>
    <n v="739060001"/>
    <m/>
    <x v="48"/>
  </r>
  <r>
    <n v="13457"/>
    <x v="14"/>
    <n v="31137573"/>
    <s v="MACKAY"/>
    <x v="2"/>
    <s v="Catchable (6+ inches)"/>
    <x v="0"/>
    <s v="MACKAY"/>
    <m/>
    <n v="200"/>
    <n v="3.1"/>
    <n v="620"/>
    <x v="32"/>
    <s v="TRUCK"/>
    <m/>
    <m/>
    <n v="0"/>
    <m/>
    <n v="0"/>
    <d v="1976-06-21T00:00:00"/>
    <m/>
    <n v="700001113"/>
    <m/>
    <x v="7"/>
  </r>
  <r>
    <n v="14776"/>
    <x v="14"/>
    <n v="31137574"/>
    <s v="HAYSPUR"/>
    <x v="2"/>
    <s v="Catchable (6+ inches)"/>
    <x v="0"/>
    <s v="HAYSPUR"/>
    <m/>
    <n v="1200"/>
    <n v="1.8"/>
    <n v="2160"/>
    <x v="31"/>
    <s v="TRUCK"/>
    <m/>
    <m/>
    <n v="0"/>
    <m/>
    <n v="0"/>
    <d v="1976-06-21T00:00:00"/>
    <m/>
    <n v="700001770"/>
    <m/>
    <x v="17"/>
  </r>
  <r>
    <n v="4512"/>
    <x v="14"/>
    <n v="31137577"/>
    <s v="HAYSPUR"/>
    <x v="2"/>
    <s v="Catchable (6+ inches)"/>
    <x v="0"/>
    <s v="HAYSPUR"/>
    <m/>
    <n v="500"/>
    <n v="2"/>
    <n v="1000"/>
    <x v="225"/>
    <s v="TRUCK"/>
    <m/>
    <m/>
    <n v="0"/>
    <m/>
    <n v="0"/>
    <d v="1976-06-22T00:00:00"/>
    <m/>
    <n v="782000000"/>
    <m/>
    <x v="0"/>
  </r>
  <r>
    <n v="4511"/>
    <x v="14"/>
    <n v="31137589"/>
    <s v="HAYSPUR"/>
    <x v="2"/>
    <s v="Catchable (6+ inches)"/>
    <x v="0"/>
    <s v="HAYSPUR"/>
    <m/>
    <n v="600"/>
    <n v="2"/>
    <n v="1200"/>
    <x v="224"/>
    <s v="TRUCK"/>
    <m/>
    <m/>
    <n v="0"/>
    <m/>
    <n v="0"/>
    <d v="1976-06-22T00:00:00"/>
    <m/>
    <n v="786000000"/>
    <m/>
    <x v="0"/>
  </r>
  <r>
    <n v="4559"/>
    <x v="14"/>
    <n v="31137595"/>
    <s v="HAYSPUR"/>
    <x v="2"/>
    <s v="Catchable (6+ inches)"/>
    <x v="0"/>
    <s v="HAYSPUR"/>
    <m/>
    <n v="500"/>
    <n v="2"/>
    <n v="1000"/>
    <x v="223"/>
    <s v="TRUCK"/>
    <m/>
    <m/>
    <n v="0"/>
    <m/>
    <n v="0"/>
    <d v="1976-06-22T00:00:00"/>
    <m/>
    <n v="784000000"/>
    <m/>
    <x v="0"/>
  </r>
  <r>
    <n v="12835"/>
    <x v="14"/>
    <n v="31137599"/>
    <s v="MACKAY"/>
    <x v="2"/>
    <s v="Fingerling (3-6 inches)"/>
    <x v="0"/>
    <s v="MACKAY"/>
    <m/>
    <n v="800"/>
    <n v="32.5"/>
    <n v="26000"/>
    <x v="232"/>
    <s v="TRUCK"/>
    <m/>
    <m/>
    <n v="0"/>
    <m/>
    <n v="0"/>
    <d v="1976-06-23T00:00:00"/>
    <m/>
    <n v="700001277"/>
    <m/>
    <x v="27"/>
  </r>
  <r>
    <n v="12835"/>
    <x v="14"/>
    <n v="31137600"/>
    <s v="MACKAY"/>
    <x v="2"/>
    <s v="Fingerling (3-6 inches)"/>
    <x v="0"/>
    <s v="MACKAY"/>
    <m/>
    <n v="300"/>
    <n v="32.5"/>
    <n v="9750"/>
    <x v="232"/>
    <s v="TRUCK"/>
    <m/>
    <m/>
    <n v="0"/>
    <m/>
    <n v="0"/>
    <d v="1976-06-23T00:00:00"/>
    <m/>
    <n v="700001277"/>
    <m/>
    <x v="27"/>
  </r>
  <r>
    <n v="12835"/>
    <x v="14"/>
    <n v="31137624"/>
    <s v="MACKAY"/>
    <x v="2"/>
    <s v="Fingerling (3-6 inches)"/>
    <x v="0"/>
    <s v="MACKAY"/>
    <m/>
    <n v="850"/>
    <n v="29"/>
    <n v="24650"/>
    <x v="232"/>
    <s v="TRUCK"/>
    <m/>
    <m/>
    <n v="0"/>
    <m/>
    <n v="0"/>
    <d v="1976-06-24T00:00:00"/>
    <m/>
    <n v="700001277"/>
    <m/>
    <x v="27"/>
  </r>
  <r>
    <n v="13829"/>
    <x v="14"/>
    <n v="31137652"/>
    <s v="HAYSPUR"/>
    <x v="2"/>
    <s v="Catchable (6+ inches)"/>
    <x v="0"/>
    <s v="HAYSPUR"/>
    <m/>
    <n v="2400"/>
    <n v="2.4"/>
    <n v="5760"/>
    <x v="3"/>
    <s v="TRUCK"/>
    <m/>
    <m/>
    <n v="0"/>
    <m/>
    <n v="0"/>
    <d v="1976-06-29T00:00:00"/>
    <m/>
    <n v="700001617"/>
    <m/>
    <x v="3"/>
  </r>
  <r>
    <n v="14835"/>
    <x v="14"/>
    <n v="31137668"/>
    <s v="HAYSPUR"/>
    <x v="2"/>
    <s v="Catchable (6+ inches)"/>
    <x v="0"/>
    <s v="HAYSPUR"/>
    <m/>
    <n v="3725"/>
    <n v="1.8"/>
    <n v="6705"/>
    <x v="30"/>
    <s v="TRUCK"/>
    <m/>
    <m/>
    <n v="0"/>
    <m/>
    <n v="0"/>
    <d v="1976-06-30T00:00:00"/>
    <m/>
    <n v="700001778"/>
    <m/>
    <x v="17"/>
  </r>
  <r>
    <n v="13653"/>
    <x v="14"/>
    <n v="31137679"/>
    <s v="MACKAY"/>
    <x v="2"/>
    <s v="Catchable (6+ inches)"/>
    <x v="0"/>
    <s v="MACKAY"/>
    <m/>
    <n v="1600"/>
    <n v="3.8"/>
    <n v="6080"/>
    <x v="29"/>
    <s v="TRUCK"/>
    <m/>
    <m/>
    <n v="0"/>
    <m/>
    <n v="0"/>
    <d v="1976-06-30T00:00:00"/>
    <m/>
    <n v="700001553"/>
    <m/>
    <x v="16"/>
  </r>
  <r>
    <n v="13829"/>
    <x v="14"/>
    <n v="31137695"/>
    <s v="HAYSPUR"/>
    <x v="2"/>
    <s v="Catchable (6+ inches)"/>
    <x v="0"/>
    <s v="HAYSPUR"/>
    <m/>
    <n v="1325"/>
    <n v="2.4"/>
    <n v="3180"/>
    <x v="3"/>
    <s v="TRUCK"/>
    <m/>
    <m/>
    <n v="0"/>
    <m/>
    <n v="0"/>
    <d v="1976-07-01T00:00:00"/>
    <m/>
    <n v="700001617"/>
    <m/>
    <x v="3"/>
  </r>
  <r>
    <n v="20046"/>
    <x v="14"/>
    <n v="31137696"/>
    <s v="MACKAY"/>
    <x v="2"/>
    <s v="Catchable (6+ inches)"/>
    <x v="0"/>
    <s v="MACKAY"/>
    <m/>
    <n v="800"/>
    <n v="3.6"/>
    <n v="2880"/>
    <x v="1"/>
    <s v="TRUCK"/>
    <m/>
    <m/>
    <n v="0"/>
    <m/>
    <n v="0"/>
    <d v="1976-07-01T00:00:00"/>
    <m/>
    <n v="700000000"/>
    <m/>
    <x v="9"/>
  </r>
  <r>
    <n v="20046"/>
    <x v="14"/>
    <n v="31137697"/>
    <s v="MACKAY"/>
    <x v="2"/>
    <s v="Catchable (6+ inches)"/>
    <x v="0"/>
    <s v="MACKAY"/>
    <m/>
    <n v="400"/>
    <n v="3.6"/>
    <n v="1440"/>
    <x v="1"/>
    <s v="TRUCK"/>
    <m/>
    <m/>
    <n v="0"/>
    <m/>
    <n v="0"/>
    <d v="1976-07-01T00:00:00"/>
    <m/>
    <n v="700000000"/>
    <m/>
    <x v="9"/>
  </r>
  <r>
    <n v="4556"/>
    <x v="14"/>
    <n v="31137713"/>
    <s v="MACKAY"/>
    <x v="2"/>
    <s v="Catchable (6+ inches)"/>
    <x v="0"/>
    <s v="MACKAY"/>
    <m/>
    <n v="400"/>
    <n v="3.2"/>
    <n v="1280"/>
    <x v="237"/>
    <s v="TRUCK"/>
    <m/>
    <m/>
    <n v="0"/>
    <m/>
    <n v="0"/>
    <d v="1976-07-02T00:00:00"/>
    <m/>
    <n v="771060000"/>
    <m/>
    <x v="56"/>
  </r>
  <r>
    <n v="13829"/>
    <x v="14"/>
    <n v="31137717"/>
    <s v="HAYSPUR"/>
    <x v="2"/>
    <s v="Catchable (6+ inches)"/>
    <x v="0"/>
    <s v="HAYSPUR"/>
    <m/>
    <n v="1300"/>
    <n v="2.4"/>
    <n v="3120"/>
    <x v="3"/>
    <s v="TRUCK"/>
    <m/>
    <m/>
    <n v="0"/>
    <m/>
    <n v="0"/>
    <d v="1976-07-02T00:00:00"/>
    <m/>
    <n v="700001617"/>
    <m/>
    <x v="3"/>
  </r>
  <r>
    <n v="4541"/>
    <x v="14"/>
    <n v="31137718"/>
    <s v="MACKAY"/>
    <x v="2"/>
    <s v="Catchable (6+ inches)"/>
    <x v="0"/>
    <s v="MACKAY"/>
    <m/>
    <n v="800"/>
    <n v="3.2"/>
    <n v="2560"/>
    <x v="24"/>
    <s v="TRUCK"/>
    <m/>
    <m/>
    <n v="0"/>
    <m/>
    <n v="0"/>
    <d v="1976-07-02T00:00:00"/>
    <m/>
    <n v="771000000"/>
    <m/>
    <x v="0"/>
  </r>
  <r>
    <n v="16075"/>
    <x v="14"/>
    <n v="31137723"/>
    <s v="MACKAY"/>
    <x v="2"/>
    <s v="Catchable (6+ inches)"/>
    <x v="0"/>
    <s v="MACKAY"/>
    <m/>
    <n v="160"/>
    <n v="3"/>
    <n v="480"/>
    <x v="219"/>
    <s v="TRUCK"/>
    <m/>
    <m/>
    <n v="0"/>
    <m/>
    <n v="0"/>
    <d v="1976-07-06T00:00:00"/>
    <m/>
    <n v="700001230"/>
    <m/>
    <x v="52"/>
  </r>
  <r>
    <n v="4501"/>
    <x v="14"/>
    <n v="31137724"/>
    <s v="MACKAY"/>
    <x v="2"/>
    <s v="Catchable (6+ inches)"/>
    <x v="0"/>
    <s v="MACKAY"/>
    <m/>
    <n v="1200"/>
    <n v="3"/>
    <n v="3600"/>
    <x v="13"/>
    <s v="TRUCK"/>
    <m/>
    <m/>
    <n v="0"/>
    <m/>
    <n v="0"/>
    <d v="1976-07-06T00:00:00"/>
    <m/>
    <n v="766000000"/>
    <m/>
    <x v="0"/>
  </r>
  <r>
    <n v="4819"/>
    <x v="14"/>
    <n v="31137735"/>
    <s v="MACKAY"/>
    <x v="2"/>
    <s v="Catchable (6+ inches)"/>
    <x v="0"/>
    <s v="MACKAY"/>
    <m/>
    <n v="340"/>
    <n v="3"/>
    <n v="1020"/>
    <x v="228"/>
    <s v="TRUCK"/>
    <m/>
    <m/>
    <n v="0"/>
    <m/>
    <n v="0"/>
    <d v="1976-07-06T00:00:00"/>
    <m/>
    <n v="743230001"/>
    <m/>
    <x v="54"/>
  </r>
  <r>
    <n v="13426"/>
    <x v="14"/>
    <n v="31137753"/>
    <s v="MACKAY"/>
    <x v="2"/>
    <s v="Catchable (6+ inches)"/>
    <x v="0"/>
    <s v="MACKAY"/>
    <m/>
    <n v="1400"/>
    <n v="3"/>
    <n v="4200"/>
    <x v="25"/>
    <s v="TRUCK"/>
    <m/>
    <m/>
    <n v="0"/>
    <m/>
    <n v="0"/>
    <d v="1976-07-07T00:00:00"/>
    <m/>
    <n v="700001274"/>
    <m/>
    <x v="7"/>
  </r>
  <r>
    <n v="8368"/>
    <x v="14"/>
    <n v="31137767"/>
    <s v="RAPID RIVER"/>
    <x v="4"/>
    <s v="Fry (0-3 inches)"/>
    <x v="0"/>
    <s v="RAPID RIVER"/>
    <m/>
    <n v="1200"/>
    <n v="130"/>
    <n v="156000"/>
    <x v="334"/>
    <s v="TRUCK"/>
    <m/>
    <m/>
    <n v="0"/>
    <m/>
    <n v="0"/>
    <d v="1976-07-08T00:00:00"/>
    <m/>
    <n v="743000000"/>
    <m/>
    <x v="0"/>
  </r>
  <r>
    <n v="20046"/>
    <x v="14"/>
    <n v="31137769"/>
    <s v="MACKAY"/>
    <x v="2"/>
    <s v="Catchable (6+ inches)"/>
    <x v="0"/>
    <s v="MACKAY"/>
    <m/>
    <n v="400"/>
    <n v="3"/>
    <n v="1200"/>
    <x v="1"/>
    <s v="TRUCK"/>
    <m/>
    <m/>
    <n v="0"/>
    <m/>
    <n v="0"/>
    <d v="1976-07-08T00:00:00"/>
    <m/>
    <n v="700000000"/>
    <m/>
    <x v="9"/>
  </r>
  <r>
    <n v="20046"/>
    <x v="14"/>
    <n v="31137771"/>
    <s v="MACKAY"/>
    <x v="2"/>
    <s v="Catchable (6+ inches)"/>
    <x v="0"/>
    <s v="MACKAY"/>
    <m/>
    <n v="800"/>
    <n v="3"/>
    <n v="2400"/>
    <x v="1"/>
    <s v="TRUCK"/>
    <m/>
    <m/>
    <n v="0"/>
    <m/>
    <n v="0"/>
    <d v="1976-07-08T00:00:00"/>
    <m/>
    <n v="700000000"/>
    <m/>
    <x v="9"/>
  </r>
  <r>
    <n v="12432"/>
    <x v="14"/>
    <n v="31137775"/>
    <s v="MACKAY"/>
    <x v="2"/>
    <s v="Fingerling (3-6 inches)"/>
    <x v="0"/>
    <s v="MACKAY"/>
    <m/>
    <n v="25"/>
    <n v="40"/>
    <n v="1000"/>
    <x v="20"/>
    <s v="TRUCK"/>
    <m/>
    <m/>
    <n v="0"/>
    <m/>
    <n v="0"/>
    <d v="1976-07-09T00:00:00"/>
    <m/>
    <n v="700001218"/>
    <m/>
    <x v="7"/>
  </r>
  <r>
    <n v="12432"/>
    <x v="14"/>
    <n v="31137782"/>
    <s v="MACKAY"/>
    <x v="2"/>
    <s v="Catchable (6+ inches)"/>
    <x v="0"/>
    <s v="MACKAY"/>
    <m/>
    <n v="350"/>
    <n v="3"/>
    <n v="1050"/>
    <x v="20"/>
    <s v="TRUCK"/>
    <m/>
    <m/>
    <n v="0"/>
    <m/>
    <n v="0"/>
    <d v="1976-07-09T00:00:00"/>
    <m/>
    <n v="700001218"/>
    <m/>
    <x v="7"/>
  </r>
  <r>
    <n v="14406"/>
    <x v="14"/>
    <n v="31137820"/>
    <s v="HAYSPUR"/>
    <x v="2"/>
    <s v="Catchable (6+ inches)"/>
    <x v="0"/>
    <s v="HAYSPUR"/>
    <m/>
    <n v="1250"/>
    <n v="2.4"/>
    <n v="3000"/>
    <x v="2"/>
    <s v="TRUCK"/>
    <m/>
    <m/>
    <n v="0"/>
    <m/>
    <n v="0"/>
    <d v="1976-07-12T00:00:00"/>
    <m/>
    <n v="700001757"/>
    <m/>
    <x v="2"/>
  </r>
  <r>
    <n v="20046"/>
    <x v="14"/>
    <n v="31137840"/>
    <s v="MACKAY"/>
    <x v="2"/>
    <s v="Catchable (6+ inches)"/>
    <x v="0"/>
    <s v="MACKAY"/>
    <m/>
    <n v="1000"/>
    <n v="3.3"/>
    <n v="3300"/>
    <x v="1"/>
    <s v="TRUCK"/>
    <m/>
    <m/>
    <n v="0"/>
    <m/>
    <n v="0"/>
    <d v="1976-07-13T00:00:00"/>
    <m/>
    <n v="700000000"/>
    <m/>
    <x v="9"/>
  </r>
  <r>
    <n v="20046"/>
    <x v="14"/>
    <n v="31137841"/>
    <s v="MACKAY"/>
    <x v="2"/>
    <s v="Catchable (6+ inches)"/>
    <x v="0"/>
    <s v="MACKAY"/>
    <m/>
    <n v="400"/>
    <n v="3.3"/>
    <n v="1320"/>
    <x v="1"/>
    <s v="TRUCK"/>
    <m/>
    <m/>
    <n v="0"/>
    <m/>
    <n v="0"/>
    <d v="1976-07-13T00:00:00"/>
    <m/>
    <n v="700000000"/>
    <m/>
    <x v="9"/>
  </r>
  <r>
    <n v="13451"/>
    <x v="14"/>
    <n v="31137855"/>
    <s v="MACKAY"/>
    <x v="2"/>
    <s v="Catchable (6+ inches)"/>
    <x v="0"/>
    <s v="MACKAY"/>
    <m/>
    <n v="1000"/>
    <n v="3.3"/>
    <n v="3300"/>
    <x v="22"/>
    <s v="TRUCK"/>
    <m/>
    <m/>
    <n v="0"/>
    <m/>
    <n v="0"/>
    <d v="1976-07-14T00:00:00"/>
    <m/>
    <n v="700001338"/>
    <m/>
    <x v="7"/>
  </r>
  <r>
    <n v="12695"/>
    <x v="14"/>
    <n v="31137878"/>
    <s v="MACKAY"/>
    <x v="2"/>
    <s v="Catchable (6+ inches)"/>
    <x v="0"/>
    <s v="MACKAY"/>
    <m/>
    <n v="310"/>
    <n v="3.3"/>
    <n v="1023"/>
    <x v="28"/>
    <s v="TRUCK"/>
    <m/>
    <m/>
    <n v="0"/>
    <m/>
    <n v="0"/>
    <d v="1976-07-14T00:00:00"/>
    <m/>
    <n v="700000805"/>
    <m/>
    <x v="7"/>
  </r>
  <r>
    <n v="14776"/>
    <x v="14"/>
    <n v="31137979"/>
    <s v="HAYSPUR"/>
    <x v="2"/>
    <s v="Catchable (6+ inches)"/>
    <x v="0"/>
    <s v="HAYSPUR"/>
    <m/>
    <n v="360"/>
    <n v="3.3"/>
    <n v="1188"/>
    <x v="31"/>
    <s v="TRUCK"/>
    <m/>
    <m/>
    <n v="0"/>
    <m/>
    <n v="0"/>
    <d v="1976-07-19T00:00:00"/>
    <m/>
    <n v="700001770"/>
    <m/>
    <x v="17"/>
  </r>
  <r>
    <n v="13245"/>
    <x v="14"/>
    <n v="31138031"/>
    <s v="MACKAY"/>
    <x v="2"/>
    <s v="Catchable (6+ inches)"/>
    <x v="0"/>
    <s v="MACKAY"/>
    <m/>
    <n v="175"/>
    <n v="3.9"/>
    <n v="677"/>
    <x v="33"/>
    <s v="TRUCK"/>
    <m/>
    <m/>
    <n v="0"/>
    <m/>
    <n v="0"/>
    <d v="1976-07-22T00:00:00"/>
    <m/>
    <n v="700000985"/>
    <m/>
    <x v="18"/>
  </r>
  <r>
    <n v="13246"/>
    <x v="14"/>
    <n v="31138032"/>
    <s v="MACKAY"/>
    <x v="2"/>
    <s v="Fingerling (3-6 inches)"/>
    <x v="0"/>
    <s v="MACKAY"/>
    <m/>
    <n v="14"/>
    <n v="37"/>
    <n v="518"/>
    <x v="34"/>
    <s v="TRUCK"/>
    <m/>
    <m/>
    <n v="0"/>
    <m/>
    <n v="0"/>
    <d v="1976-07-22T00:00:00"/>
    <m/>
    <n v="700000987"/>
    <m/>
    <x v="18"/>
  </r>
  <r>
    <n v="13246"/>
    <x v="14"/>
    <n v="31138033"/>
    <s v="MACKAY"/>
    <x v="2"/>
    <s v="Catchable (6+ inches)"/>
    <x v="0"/>
    <s v="MACKAY"/>
    <m/>
    <n v="175"/>
    <n v="3.3"/>
    <n v="578"/>
    <x v="34"/>
    <s v="TRUCK"/>
    <m/>
    <m/>
    <n v="0"/>
    <m/>
    <n v="0"/>
    <d v="1976-07-22T00:00:00"/>
    <m/>
    <n v="700000987"/>
    <m/>
    <x v="18"/>
  </r>
  <r>
    <n v="8377"/>
    <x v="14"/>
    <n v="31138035"/>
    <s v="RAPID RIVER"/>
    <x v="4"/>
    <s v="Fry (0-3 inches)"/>
    <x v="0"/>
    <s v="RAPID RIVER"/>
    <m/>
    <n v="290"/>
    <n v="124.6"/>
    <n v="36134"/>
    <x v="211"/>
    <s v="TRUCK"/>
    <m/>
    <m/>
    <n v="0"/>
    <m/>
    <n v="0"/>
    <d v="1976-07-22T00:00:00"/>
    <m/>
    <n v="743160000"/>
    <m/>
    <x v="46"/>
  </r>
  <r>
    <n v="13245"/>
    <x v="14"/>
    <n v="31138043"/>
    <s v="MACKAY"/>
    <x v="2"/>
    <s v="Fingerling (3-6 inches)"/>
    <x v="0"/>
    <s v="MACKAY"/>
    <m/>
    <n v="13"/>
    <n v="37.1"/>
    <n v="482"/>
    <x v="33"/>
    <s v="TRUCK"/>
    <m/>
    <m/>
    <n v="0"/>
    <m/>
    <n v="0"/>
    <d v="1976-07-22T00:00:00"/>
    <m/>
    <n v="700000985"/>
    <m/>
    <x v="18"/>
  </r>
  <r>
    <n v="8355"/>
    <x v="14"/>
    <n v="31138107"/>
    <s v="MACKAY"/>
    <x v="2"/>
    <s v="Catchable (6+ inches)"/>
    <x v="0"/>
    <s v="MACKAY"/>
    <m/>
    <n v="160"/>
    <n v="3"/>
    <n v="480"/>
    <x v="235"/>
    <s v="TRUCK"/>
    <m/>
    <m/>
    <n v="0"/>
    <m/>
    <n v="0"/>
    <d v="1976-07-26T00:00:00"/>
    <m/>
    <n v="754000000"/>
    <m/>
    <x v="0"/>
  </r>
  <r>
    <n v="8353"/>
    <x v="14"/>
    <n v="31138108"/>
    <s v="MACKAY"/>
    <x v="2"/>
    <s v="Catchable (6+ inches)"/>
    <x v="0"/>
    <s v="MACKAY"/>
    <m/>
    <n v="335"/>
    <n v="3"/>
    <n v="1005"/>
    <x v="236"/>
    <s v="TRUCK"/>
    <m/>
    <m/>
    <n v="0"/>
    <m/>
    <n v="0"/>
    <d v="1976-07-26T00:00:00"/>
    <m/>
    <n v="735000000"/>
    <m/>
    <x v="0"/>
  </r>
  <r>
    <m/>
    <x v="14"/>
    <n v="31138114"/>
    <s v="MACKAY"/>
    <x v="2"/>
    <s v="Catchable (6+ inches)"/>
    <x v="0"/>
    <s v="MACKAY"/>
    <m/>
    <n v="65"/>
    <n v="3"/>
    <n v="195"/>
    <x v="333"/>
    <s v="TRUCK"/>
    <m/>
    <m/>
    <n v="0"/>
    <m/>
    <n v="0"/>
    <d v="1976-07-26T00:00:00"/>
    <m/>
    <n v="700000809"/>
    <m/>
    <x v="49"/>
  </r>
  <r>
    <n v="14835"/>
    <x v="14"/>
    <n v="31138120"/>
    <s v="HAYSPUR"/>
    <x v="2"/>
    <s v="Catchable (6+ inches)"/>
    <x v="0"/>
    <s v="HAYSPUR"/>
    <m/>
    <n v="1000"/>
    <n v="2.8"/>
    <n v="2800"/>
    <x v="30"/>
    <s v="TRUCK"/>
    <m/>
    <m/>
    <n v="0"/>
    <m/>
    <n v="0"/>
    <d v="1976-07-27T00:00:00"/>
    <m/>
    <n v="700001778"/>
    <m/>
    <x v="17"/>
  </r>
  <r>
    <n v="13829"/>
    <x v="14"/>
    <n v="31138127"/>
    <s v="HAYSPUR"/>
    <x v="2"/>
    <s v="Catchable (6+ inches)"/>
    <x v="0"/>
    <s v="HAYSPUR"/>
    <m/>
    <n v="2400"/>
    <n v="2.8"/>
    <n v="6720"/>
    <x v="3"/>
    <s v="TRUCK"/>
    <m/>
    <m/>
    <n v="0"/>
    <m/>
    <n v="0"/>
    <d v="1976-07-27T00:00:00"/>
    <m/>
    <n v="700001617"/>
    <m/>
    <x v="3"/>
  </r>
  <r>
    <n v="20046"/>
    <x v="14"/>
    <n v="31138134"/>
    <s v="MACKAY"/>
    <x v="2"/>
    <s v="Catchable (6+ inches)"/>
    <x v="0"/>
    <s v="MACKAY"/>
    <m/>
    <n v="200"/>
    <n v="3"/>
    <n v="600"/>
    <x v="1"/>
    <s v="TRUCK"/>
    <m/>
    <m/>
    <n v="0"/>
    <m/>
    <n v="0"/>
    <d v="1976-07-27T00:00:00"/>
    <m/>
    <n v="700000000"/>
    <m/>
    <x v="9"/>
  </r>
  <r>
    <n v="20046"/>
    <x v="14"/>
    <n v="31138135"/>
    <s v="MACKAY"/>
    <x v="2"/>
    <s v="Catchable (6+ inches)"/>
    <x v="0"/>
    <s v="MACKAY"/>
    <m/>
    <n v="1000"/>
    <n v="3"/>
    <n v="3000"/>
    <x v="1"/>
    <s v="TRUCK"/>
    <m/>
    <m/>
    <n v="0"/>
    <m/>
    <n v="0"/>
    <d v="1976-07-27T00:00:00"/>
    <m/>
    <n v="700000000"/>
    <m/>
    <x v="9"/>
  </r>
  <r>
    <n v="12922"/>
    <x v="14"/>
    <n v="31138144"/>
    <s v="MACKAY"/>
    <x v="2"/>
    <s v="Fingerling (3-6 inches)"/>
    <x v="0"/>
    <s v="MACKAY"/>
    <m/>
    <n v="59"/>
    <n v="34"/>
    <n v="2006"/>
    <x v="23"/>
    <s v="TRUCK"/>
    <m/>
    <m/>
    <n v="0"/>
    <m/>
    <n v="0"/>
    <d v="1976-07-28T00:00:00"/>
    <m/>
    <n v="700001280"/>
    <m/>
    <x v="10"/>
  </r>
  <r>
    <n v="13829"/>
    <x v="14"/>
    <n v="31138145"/>
    <s v="HAYSPUR"/>
    <x v="2"/>
    <s v="Catchable (6+ inches)"/>
    <x v="0"/>
    <s v="HAYSPUR"/>
    <m/>
    <n v="1000"/>
    <n v="2.1"/>
    <n v="2100"/>
    <x v="3"/>
    <s v="TRUCK"/>
    <m/>
    <m/>
    <n v="0"/>
    <m/>
    <n v="0"/>
    <d v="1976-07-28T00:00:00"/>
    <m/>
    <n v="700001617"/>
    <m/>
    <x v="3"/>
  </r>
  <r>
    <n v="14835"/>
    <x v="14"/>
    <n v="31138146"/>
    <s v="HAYSPUR"/>
    <x v="2"/>
    <s v="Catchable (6+ inches)"/>
    <x v="0"/>
    <s v="HAYSPUR"/>
    <m/>
    <n v="2100"/>
    <n v="2.1"/>
    <n v="4410"/>
    <x v="30"/>
    <s v="TRUCK"/>
    <m/>
    <m/>
    <n v="0"/>
    <m/>
    <n v="0"/>
    <d v="1976-07-28T00:00:00"/>
    <m/>
    <n v="700001778"/>
    <m/>
    <x v="17"/>
  </r>
  <r>
    <n v="4556"/>
    <x v="14"/>
    <n v="31138148"/>
    <s v="MACKAY"/>
    <x v="2"/>
    <s v="Catchable (6+ inches)"/>
    <x v="0"/>
    <s v="MACKAY"/>
    <m/>
    <n v="400"/>
    <n v="3"/>
    <n v="1200"/>
    <x v="237"/>
    <s v="TRUCK"/>
    <m/>
    <m/>
    <n v="0"/>
    <m/>
    <n v="0"/>
    <d v="1976-07-28T00:00:00"/>
    <m/>
    <n v="771060000"/>
    <m/>
    <x v="56"/>
  </r>
  <r>
    <n v="4541"/>
    <x v="14"/>
    <n v="31138152"/>
    <s v="MACKAY"/>
    <x v="2"/>
    <s v="Catchable (6+ inches)"/>
    <x v="0"/>
    <s v="MACKAY"/>
    <m/>
    <n v="800"/>
    <n v="3"/>
    <n v="2400"/>
    <x v="24"/>
    <s v="TRUCK"/>
    <m/>
    <m/>
    <n v="0"/>
    <m/>
    <n v="0"/>
    <d v="1976-07-28T00:00:00"/>
    <m/>
    <n v="771000000"/>
    <m/>
    <x v="0"/>
  </r>
  <r>
    <n v="20046"/>
    <x v="14"/>
    <n v="31138175"/>
    <s v="MACKAY"/>
    <x v="2"/>
    <s v="Catchable (6+ inches)"/>
    <x v="0"/>
    <s v="MACKAY"/>
    <m/>
    <n v="900"/>
    <n v="2.9"/>
    <n v="2610"/>
    <x v="1"/>
    <s v="TRUCK"/>
    <m/>
    <m/>
    <n v="0"/>
    <m/>
    <n v="0"/>
    <d v="1976-07-29T00:00:00"/>
    <m/>
    <n v="700000000"/>
    <m/>
    <x v="9"/>
  </r>
  <r>
    <n v="20046"/>
    <x v="14"/>
    <n v="31138176"/>
    <s v="MACKAY"/>
    <x v="2"/>
    <s v="Catchable (6+ inches)"/>
    <x v="0"/>
    <s v="MACKAY"/>
    <m/>
    <n v="300"/>
    <n v="2.9"/>
    <n v="870"/>
    <x v="1"/>
    <s v="TRUCK"/>
    <m/>
    <m/>
    <n v="0"/>
    <m/>
    <n v="0"/>
    <d v="1976-07-29T00:00:00"/>
    <m/>
    <n v="700000000"/>
    <m/>
    <x v="9"/>
  </r>
  <r>
    <n v="13829"/>
    <x v="14"/>
    <n v="31138185"/>
    <s v="HAYSPUR"/>
    <x v="2"/>
    <s v="Catchable (6+ inches)"/>
    <x v="0"/>
    <s v="HAYSPUR"/>
    <m/>
    <n v="600"/>
    <n v="2"/>
    <n v="1200"/>
    <x v="3"/>
    <s v="TRUCK"/>
    <m/>
    <m/>
    <n v="0"/>
    <m/>
    <n v="0"/>
    <d v="1976-07-30T00:00:00"/>
    <m/>
    <n v="700001617"/>
    <m/>
    <x v="3"/>
  </r>
  <r>
    <n v="4559"/>
    <x v="14"/>
    <n v="31138192"/>
    <s v="HAYSPUR"/>
    <x v="2"/>
    <s v="Catchable (6+ inches)"/>
    <x v="0"/>
    <s v="HAYSPUR"/>
    <m/>
    <n v="75"/>
    <n v="2"/>
    <n v="150"/>
    <x v="223"/>
    <s v="TRUCK"/>
    <m/>
    <m/>
    <n v="0"/>
    <m/>
    <n v="0"/>
    <d v="1976-07-30T00:00:00"/>
    <m/>
    <n v="784000000"/>
    <m/>
    <x v="0"/>
  </r>
  <r>
    <n v="14776"/>
    <x v="14"/>
    <n v="31138193"/>
    <s v="HAYSPUR"/>
    <x v="2"/>
    <s v="Catchable (6+ inches)"/>
    <x v="0"/>
    <s v="HAYSPUR"/>
    <m/>
    <n v="400"/>
    <n v="2"/>
    <n v="800"/>
    <x v="31"/>
    <s v="TRUCK"/>
    <m/>
    <m/>
    <n v="0"/>
    <m/>
    <n v="0"/>
    <d v="1976-07-30T00:00:00"/>
    <m/>
    <n v="700001770"/>
    <m/>
    <x v="17"/>
  </r>
  <r>
    <n v="13829"/>
    <x v="14"/>
    <n v="31138288"/>
    <s v="HAYSPUR"/>
    <x v="2"/>
    <s v="Catchable (6+ inches)"/>
    <x v="0"/>
    <s v="HAYSPUR"/>
    <m/>
    <n v="5500"/>
    <n v="1.9"/>
    <n v="10450"/>
    <x v="3"/>
    <s v="TRUCK"/>
    <m/>
    <m/>
    <n v="0"/>
    <m/>
    <n v="0"/>
    <d v="1976-08-09T00:00:00"/>
    <m/>
    <n v="700001617"/>
    <m/>
    <x v="3"/>
  </r>
  <r>
    <n v="14835"/>
    <x v="14"/>
    <n v="31138309"/>
    <s v="HAYSPUR"/>
    <x v="2"/>
    <s v="Catchable (6+ inches)"/>
    <x v="0"/>
    <s v="HAYSPUR"/>
    <m/>
    <n v="3900"/>
    <n v="1.8"/>
    <n v="7020"/>
    <x v="30"/>
    <s v="TRUCK"/>
    <m/>
    <m/>
    <n v="0"/>
    <m/>
    <n v="0"/>
    <d v="1976-08-10T00:00:00"/>
    <m/>
    <n v="700001778"/>
    <m/>
    <x v="17"/>
  </r>
  <r>
    <n v="13653"/>
    <x v="14"/>
    <n v="31138320"/>
    <s v="HAYSPUR"/>
    <x v="2"/>
    <s v="Catchable (6+ inches)"/>
    <x v="0"/>
    <s v="HAYSPUR"/>
    <m/>
    <n v="1200"/>
    <n v="2.2000000000000002"/>
    <n v="2640"/>
    <x v="29"/>
    <s v="TRUCK"/>
    <m/>
    <m/>
    <n v="0"/>
    <m/>
    <n v="0"/>
    <d v="1976-08-11T00:00:00"/>
    <m/>
    <n v="700001553"/>
    <m/>
    <x v="16"/>
  </r>
  <r>
    <n v="13653"/>
    <x v="14"/>
    <n v="31138338"/>
    <s v="HAYSPUR"/>
    <x v="2"/>
    <s v="Catchable (6+ inches)"/>
    <x v="0"/>
    <s v="HAYSPUR"/>
    <m/>
    <n v="1150"/>
    <n v="2.1"/>
    <n v="2415"/>
    <x v="29"/>
    <s v="TRUCK"/>
    <m/>
    <m/>
    <n v="0"/>
    <m/>
    <n v="0"/>
    <d v="1976-08-13T00:00:00"/>
    <m/>
    <n v="700001553"/>
    <m/>
    <x v="16"/>
  </r>
  <r>
    <n v="20046"/>
    <x v="14"/>
    <n v="31138360"/>
    <s v="MACKAY"/>
    <x v="2"/>
    <s v="Catchable (6+ inches)"/>
    <x v="0"/>
    <s v="MACKAY"/>
    <m/>
    <n v="800"/>
    <n v="2.8"/>
    <n v="2240"/>
    <x v="1"/>
    <s v="TRUCK"/>
    <m/>
    <m/>
    <n v="0"/>
    <m/>
    <n v="0"/>
    <d v="1976-08-16T00:00:00"/>
    <m/>
    <n v="700000000"/>
    <m/>
    <x v="9"/>
  </r>
  <r>
    <n v="20046"/>
    <x v="14"/>
    <n v="31138361"/>
    <s v="MACKAY"/>
    <x v="2"/>
    <s v="Catchable (6+ inches)"/>
    <x v="0"/>
    <s v="MACKAY"/>
    <m/>
    <n v="400"/>
    <n v="2.8"/>
    <n v="1120"/>
    <x v="1"/>
    <s v="TRUCK"/>
    <m/>
    <m/>
    <n v="0"/>
    <m/>
    <n v="0"/>
    <d v="1976-08-16T00:00:00"/>
    <m/>
    <n v="700000000"/>
    <m/>
    <x v="9"/>
  </r>
  <r>
    <n v="4541"/>
    <x v="14"/>
    <n v="31138374"/>
    <s v="MACKAY"/>
    <x v="2"/>
    <s v="Catchable (6+ inches)"/>
    <x v="0"/>
    <s v="MACKAY"/>
    <m/>
    <n v="400"/>
    <n v="2.8"/>
    <n v="1120"/>
    <x v="24"/>
    <s v="TRUCK"/>
    <m/>
    <m/>
    <n v="0"/>
    <m/>
    <n v="0"/>
    <d v="1976-08-17T00:00:00"/>
    <m/>
    <n v="771000000"/>
    <m/>
    <x v="0"/>
  </r>
  <r>
    <n v="4556"/>
    <x v="14"/>
    <n v="31138375"/>
    <s v="MACKAY"/>
    <x v="2"/>
    <s v="Catchable (6+ inches)"/>
    <x v="0"/>
    <s v="MACKAY"/>
    <m/>
    <n v="900"/>
    <n v="2.8"/>
    <n v="2520"/>
    <x v="237"/>
    <s v="TRUCK"/>
    <m/>
    <m/>
    <n v="0"/>
    <m/>
    <n v="0"/>
    <d v="1976-08-17T00:00:00"/>
    <m/>
    <n v="771060000"/>
    <m/>
    <x v="56"/>
  </r>
  <r>
    <n v="4644"/>
    <x v="14"/>
    <n v="31138403"/>
    <s v="MACKAY"/>
    <x v="2"/>
    <s v="Catchable (6+ inches)"/>
    <x v="0"/>
    <s v="MACKAY"/>
    <m/>
    <n v="35"/>
    <n v="4"/>
    <n v="140"/>
    <x v="213"/>
    <s v="TRUCK"/>
    <m/>
    <m/>
    <n v="0"/>
    <m/>
    <n v="0"/>
    <d v="1976-08-19T00:00:00"/>
    <m/>
    <n v="739060001"/>
    <m/>
    <x v="48"/>
  </r>
  <r>
    <n v="8380"/>
    <x v="14"/>
    <n v="31138405"/>
    <s v="MACKAY"/>
    <x v="2"/>
    <s v="Catchable (6+ inches)"/>
    <x v="0"/>
    <s v="MACKAY"/>
    <m/>
    <n v="415"/>
    <n v="4"/>
    <n v="1660"/>
    <x v="214"/>
    <s v="TRUCK"/>
    <m/>
    <m/>
    <n v="0"/>
    <m/>
    <n v="0"/>
    <d v="1976-08-19T00:00:00"/>
    <m/>
    <n v="739000000"/>
    <m/>
    <x v="0"/>
  </r>
  <r>
    <n v="13447"/>
    <x v="14"/>
    <n v="31138428"/>
    <s v="MACKAY"/>
    <x v="2"/>
    <s v="Catchable (6+ inches)"/>
    <x v="0"/>
    <s v="MACKAY"/>
    <m/>
    <n v="200"/>
    <n v="3.1"/>
    <n v="620"/>
    <x v="21"/>
    <s v="TRUCK"/>
    <m/>
    <m/>
    <n v="0"/>
    <m/>
    <n v="0"/>
    <d v="1976-08-21T00:00:00"/>
    <m/>
    <n v="700001112"/>
    <m/>
    <x v="7"/>
  </r>
  <r>
    <n v="4511"/>
    <x v="14"/>
    <n v="31138445"/>
    <s v="HAYSPUR"/>
    <x v="2"/>
    <s v="Catchable (6+ inches)"/>
    <x v="0"/>
    <s v="HAYSPUR"/>
    <m/>
    <n v="800"/>
    <n v="1.7"/>
    <n v="1360"/>
    <x v="224"/>
    <s v="TRUCK"/>
    <m/>
    <m/>
    <n v="0"/>
    <m/>
    <n v="0"/>
    <d v="1976-08-24T00:00:00"/>
    <m/>
    <n v="786000000"/>
    <m/>
    <x v="0"/>
  </r>
  <r>
    <n v="4512"/>
    <x v="14"/>
    <n v="31138446"/>
    <s v="HAYSPUR"/>
    <x v="2"/>
    <s v="Catchable (6+ inches)"/>
    <x v="0"/>
    <s v="HAYSPUR"/>
    <m/>
    <n v="400"/>
    <n v="1.7"/>
    <n v="680"/>
    <x v="225"/>
    <s v="TRUCK"/>
    <m/>
    <m/>
    <n v="0"/>
    <m/>
    <n v="0"/>
    <d v="1976-08-24T00:00:00"/>
    <m/>
    <n v="782000000"/>
    <m/>
    <x v="0"/>
  </r>
  <r>
    <n v="20046"/>
    <x v="14"/>
    <n v="31138452"/>
    <s v="MACKAY"/>
    <x v="2"/>
    <s v="Catchable (6+ inches)"/>
    <x v="0"/>
    <s v="MACKAY"/>
    <m/>
    <n v="500"/>
    <n v="4"/>
    <n v="2000"/>
    <x v="1"/>
    <s v="TRUCK"/>
    <m/>
    <m/>
    <n v="0"/>
    <m/>
    <n v="0"/>
    <d v="1976-08-24T00:00:00"/>
    <m/>
    <n v="700000000"/>
    <m/>
    <x v="9"/>
  </r>
  <r>
    <n v="20046"/>
    <x v="14"/>
    <n v="31138479"/>
    <s v="MACKAY"/>
    <x v="2"/>
    <s v="Catchable (6+ inches)"/>
    <x v="0"/>
    <s v="MACKAY"/>
    <m/>
    <n v="500"/>
    <n v="4"/>
    <n v="2000"/>
    <x v="1"/>
    <s v="TRUCK"/>
    <m/>
    <m/>
    <n v="0"/>
    <m/>
    <n v="0"/>
    <d v="1976-08-25T00:00:00"/>
    <m/>
    <n v="700000000"/>
    <m/>
    <x v="9"/>
  </r>
  <r>
    <n v="20046"/>
    <x v="14"/>
    <n v="31138480"/>
    <s v="MACKAY"/>
    <x v="2"/>
    <s v="Catchable (6+ inches)"/>
    <x v="0"/>
    <s v="MACKAY"/>
    <m/>
    <n v="500"/>
    <n v="4"/>
    <n v="2000"/>
    <x v="1"/>
    <s v="TRUCK"/>
    <m/>
    <m/>
    <n v="0"/>
    <m/>
    <n v="0"/>
    <d v="1976-08-26T00:00:00"/>
    <m/>
    <n v="700000000"/>
    <m/>
    <x v="9"/>
  </r>
  <r>
    <n v="20046"/>
    <x v="14"/>
    <n v="31138492"/>
    <s v="MACKAY"/>
    <x v="2"/>
    <s v="Catchable (6+ inches)"/>
    <x v="0"/>
    <s v="MACKAY"/>
    <m/>
    <n v="500"/>
    <n v="4"/>
    <n v="2000"/>
    <x v="1"/>
    <s v="TRUCK"/>
    <m/>
    <m/>
    <n v="0"/>
    <m/>
    <n v="0"/>
    <d v="1976-08-27T00:00:00"/>
    <m/>
    <n v="700000000"/>
    <m/>
    <x v="9"/>
  </r>
  <r>
    <n v="20046"/>
    <x v="14"/>
    <n v="31138559"/>
    <s v="MACKAY"/>
    <x v="2"/>
    <s v="Catchable (6+ inches)"/>
    <x v="0"/>
    <s v="MACKAY"/>
    <m/>
    <n v="400"/>
    <n v="2.8"/>
    <n v="1120"/>
    <x v="1"/>
    <s v="TRUCK"/>
    <m/>
    <m/>
    <n v="0"/>
    <m/>
    <n v="0"/>
    <d v="1976-09-01T00:00:00"/>
    <m/>
    <n v="700000000"/>
    <m/>
    <x v="9"/>
  </r>
  <r>
    <n v="13447"/>
    <x v="14"/>
    <n v="31138562"/>
    <s v="MACKAY"/>
    <x v="2"/>
    <s v="Catchable (6+ inches)"/>
    <x v="0"/>
    <s v="MACKAY"/>
    <m/>
    <n v="125"/>
    <n v="2.8"/>
    <n v="350"/>
    <x v="21"/>
    <s v="TRUCK"/>
    <m/>
    <m/>
    <n v="0"/>
    <m/>
    <n v="0"/>
    <d v="1976-09-01T00:00:00"/>
    <m/>
    <n v="700001112"/>
    <m/>
    <x v="7"/>
  </r>
  <r>
    <n v="8377"/>
    <x v="14"/>
    <n v="31138628"/>
    <s v="FISH TRANSPORTATION"/>
    <x v="4"/>
    <s v="Fingerling (3-6 inches)"/>
    <x v="0"/>
    <s v="FISH TRANSPORTATION"/>
    <m/>
    <n v="18121.900000000001"/>
    <n v="14.4"/>
    <n v="260956"/>
    <x v="211"/>
    <s v="TRUCK"/>
    <m/>
    <m/>
    <n v="0"/>
    <m/>
    <n v="0"/>
    <d v="1976-09-11T00:00:00"/>
    <m/>
    <n v="743160000"/>
    <m/>
    <x v="46"/>
  </r>
  <r>
    <n v="14299"/>
    <x v="14"/>
    <n v="31138659"/>
    <s v="MACKAY"/>
    <x v="15"/>
    <s v="Fry (0-3 inches)"/>
    <x v="0"/>
    <s v="MACKAY"/>
    <m/>
    <n v="39"/>
    <n v="432"/>
    <n v="16848"/>
    <x v="26"/>
    <s v="TRUCK"/>
    <m/>
    <m/>
    <n v="0"/>
    <m/>
    <n v="0"/>
    <d v="1976-09-18T00:00:00"/>
    <m/>
    <n v="700001734"/>
    <m/>
    <x v="14"/>
  </r>
  <r>
    <n v="14327"/>
    <x v="14"/>
    <n v="31138660"/>
    <s v="MACKAY"/>
    <x v="2"/>
    <s v="Fry (0-3 inches)"/>
    <x v="0"/>
    <s v="MACKAY"/>
    <m/>
    <n v="28"/>
    <n v="292"/>
    <n v="8176"/>
    <x v="158"/>
    <s v="AIR"/>
    <m/>
    <m/>
    <n v="0"/>
    <m/>
    <n v="0"/>
    <d v="1976-09-19T00:00:00"/>
    <m/>
    <n v="700001713"/>
    <m/>
    <x v="29"/>
  </r>
  <r>
    <n v="14280"/>
    <x v="14"/>
    <n v="31138661"/>
    <s v="MACKAY"/>
    <x v="15"/>
    <s v="Fry (0-3 inches)"/>
    <x v="0"/>
    <s v="MACKAY"/>
    <m/>
    <n v="1"/>
    <n v="432"/>
    <n v="432"/>
    <x v="104"/>
    <s v="AIR"/>
    <m/>
    <m/>
    <n v="0"/>
    <m/>
    <n v="0"/>
    <d v="1976-09-19T00:00:00"/>
    <m/>
    <n v="700001708"/>
    <m/>
    <x v="7"/>
  </r>
  <r>
    <n v="14114"/>
    <x v="14"/>
    <n v="31138662"/>
    <s v="MACKAY"/>
    <x v="15"/>
    <s v="Fry (0-3 inches)"/>
    <x v="0"/>
    <s v="MACKAY"/>
    <m/>
    <n v="1"/>
    <n v="432"/>
    <n v="432"/>
    <x v="145"/>
    <s v="AIR"/>
    <m/>
    <m/>
    <n v="0"/>
    <m/>
    <n v="0"/>
    <d v="1976-09-19T00:00:00"/>
    <m/>
    <n v="700001659"/>
    <m/>
    <x v="7"/>
  </r>
  <r>
    <n v="14240"/>
    <x v="14"/>
    <n v="31138663"/>
    <s v="MACKAY"/>
    <x v="15"/>
    <s v="Fry (0-3 inches)"/>
    <x v="0"/>
    <s v="MACKAY"/>
    <m/>
    <n v="1"/>
    <n v="432"/>
    <n v="432"/>
    <x v="149"/>
    <s v="AIR"/>
    <m/>
    <m/>
    <n v="0"/>
    <m/>
    <n v="0"/>
    <d v="1976-09-19T00:00:00"/>
    <m/>
    <n v="700001710"/>
    <m/>
    <x v="7"/>
  </r>
  <r>
    <n v="14329"/>
    <x v="14"/>
    <n v="31138664"/>
    <s v="MACKAY"/>
    <x v="15"/>
    <s v="Fry (0-3 inches)"/>
    <x v="0"/>
    <s v="MACKAY"/>
    <m/>
    <n v="1"/>
    <n v="432"/>
    <n v="432"/>
    <x v="123"/>
    <s v="AIR"/>
    <m/>
    <m/>
    <n v="0"/>
    <m/>
    <n v="0"/>
    <d v="1976-09-19T00:00:00"/>
    <m/>
    <n v="700001714"/>
    <m/>
    <x v="7"/>
  </r>
  <r>
    <n v="14379"/>
    <x v="14"/>
    <n v="31138665"/>
    <s v="MACKAY"/>
    <x v="15"/>
    <s v="Fry (0-3 inches)"/>
    <x v="0"/>
    <s v="MACKAY"/>
    <m/>
    <n v="2"/>
    <n v="432"/>
    <n v="864"/>
    <x v="124"/>
    <s v="AIR"/>
    <m/>
    <m/>
    <n v="0"/>
    <m/>
    <n v="0"/>
    <d v="1976-09-19T00:00:00"/>
    <m/>
    <n v="700001715"/>
    <m/>
    <x v="29"/>
  </r>
  <r>
    <n v="14385"/>
    <x v="14"/>
    <n v="31138666"/>
    <s v="MACKAY"/>
    <x v="15"/>
    <s v="Fry (0-3 inches)"/>
    <x v="0"/>
    <s v="MACKAY"/>
    <m/>
    <n v="0.5"/>
    <n v="432"/>
    <n v="216"/>
    <x v="125"/>
    <s v="AIR"/>
    <m/>
    <m/>
    <n v="0"/>
    <m/>
    <n v="0"/>
    <d v="1976-09-19T00:00:00"/>
    <m/>
    <n v="700001717"/>
    <m/>
    <x v="29"/>
  </r>
  <r>
    <n v="13891"/>
    <x v="14"/>
    <n v="31138667"/>
    <s v="MACKAY"/>
    <x v="15"/>
    <s v="Fry (0-3 inches)"/>
    <x v="0"/>
    <s v="MACKAY"/>
    <m/>
    <n v="1"/>
    <n v="432"/>
    <n v="432"/>
    <x v="160"/>
    <s v="AIR"/>
    <m/>
    <m/>
    <n v="0"/>
    <m/>
    <n v="0"/>
    <d v="1976-09-19T00:00:00"/>
    <m/>
    <n v="700001607"/>
    <m/>
    <x v="7"/>
  </r>
  <r>
    <n v="14381"/>
    <x v="14"/>
    <n v="31138668"/>
    <s v="MACKAY"/>
    <x v="15"/>
    <s v="Fry (0-3 inches)"/>
    <x v="0"/>
    <s v="MACKAY"/>
    <m/>
    <n v="1"/>
    <n v="432"/>
    <n v="432"/>
    <x v="126"/>
    <s v="AIR"/>
    <m/>
    <m/>
    <n v="0"/>
    <m/>
    <n v="0"/>
    <d v="1976-09-19T00:00:00"/>
    <m/>
    <n v="700001719"/>
    <m/>
    <x v="29"/>
  </r>
  <r>
    <n v="13691"/>
    <x v="14"/>
    <n v="31138669"/>
    <s v="MACKAY"/>
    <x v="15"/>
    <s v="Fry (0-3 inches)"/>
    <x v="0"/>
    <s v="MACKAY"/>
    <m/>
    <n v="2"/>
    <n v="432"/>
    <n v="864"/>
    <x v="140"/>
    <s v="AIR"/>
    <m/>
    <m/>
    <n v="0"/>
    <m/>
    <n v="0"/>
    <d v="1976-09-19T00:00:00"/>
    <m/>
    <n v="700001558"/>
    <m/>
    <x v="7"/>
  </r>
  <r>
    <n v="14311"/>
    <x v="14"/>
    <n v="31138670"/>
    <s v="MACKAY"/>
    <x v="15"/>
    <s v="Fry (0-3 inches)"/>
    <x v="0"/>
    <s v="MACKAY"/>
    <m/>
    <n v="1"/>
    <n v="432"/>
    <n v="432"/>
    <x v="314"/>
    <s v="AIR"/>
    <m/>
    <m/>
    <n v="0"/>
    <m/>
    <n v="0"/>
    <d v="1976-09-19T00:00:00"/>
    <m/>
    <n v="700001736"/>
    <m/>
    <x v="7"/>
  </r>
  <r>
    <n v="14346"/>
    <x v="14"/>
    <n v="31138671"/>
    <s v="MACKAY"/>
    <x v="15"/>
    <s v="Fry (0-3 inches)"/>
    <x v="0"/>
    <s v="MACKAY"/>
    <m/>
    <n v="0.5"/>
    <n v="432"/>
    <n v="216"/>
    <x v="313"/>
    <s v="AIR"/>
    <m/>
    <m/>
    <n v="0"/>
    <m/>
    <n v="0"/>
    <d v="1976-09-19T00:00:00"/>
    <m/>
    <n v="700001718"/>
    <m/>
    <x v="7"/>
  </r>
  <r>
    <n v="13807"/>
    <x v="14"/>
    <n v="31138672"/>
    <s v="MACKAY"/>
    <x v="15"/>
    <s v="Fry (0-3 inches)"/>
    <x v="0"/>
    <s v="MACKAY"/>
    <m/>
    <n v="0.5"/>
    <n v="432"/>
    <n v="216"/>
    <x v="122"/>
    <s v="AIR"/>
    <m/>
    <m/>
    <n v="0"/>
    <m/>
    <n v="0"/>
    <d v="1976-09-19T00:00:00"/>
    <m/>
    <n v="700001536"/>
    <m/>
    <x v="7"/>
  </r>
  <r>
    <n v="13802"/>
    <x v="14"/>
    <n v="31138673"/>
    <s v="MACKAY"/>
    <x v="15"/>
    <s v="Fry (0-3 inches)"/>
    <x v="0"/>
    <s v="MACKAY"/>
    <m/>
    <n v="1"/>
    <n v="432"/>
    <n v="432"/>
    <x v="142"/>
    <s v="AIR"/>
    <m/>
    <m/>
    <n v="0"/>
    <m/>
    <n v="0"/>
    <d v="1976-09-19T00:00:00"/>
    <m/>
    <n v="700001525"/>
    <m/>
    <x v="7"/>
  </r>
  <r>
    <n v="13704"/>
    <x v="14"/>
    <n v="31138674"/>
    <s v="MACKAY"/>
    <x v="15"/>
    <s v="Fry (0-3 inches)"/>
    <x v="0"/>
    <s v="MACKAY"/>
    <m/>
    <n v="1"/>
    <n v="432"/>
    <n v="432"/>
    <x v="351"/>
    <s v="AIR"/>
    <m/>
    <m/>
    <n v="0"/>
    <m/>
    <n v="0"/>
    <d v="1976-09-19T00:00:00"/>
    <m/>
    <n v="700001568"/>
    <m/>
    <x v="7"/>
  </r>
  <r>
    <n v="13781"/>
    <x v="14"/>
    <n v="31138675"/>
    <s v="MACKAY"/>
    <x v="15"/>
    <s v="Fry (0-3 inches)"/>
    <x v="0"/>
    <s v="MACKAY"/>
    <m/>
    <n v="1"/>
    <n v="432"/>
    <n v="432"/>
    <x v="121"/>
    <s v="AIR"/>
    <m/>
    <m/>
    <n v="0"/>
    <m/>
    <n v="0"/>
    <d v="1976-09-19T00:00:00"/>
    <m/>
    <n v="700001535"/>
    <m/>
    <x v="28"/>
  </r>
  <r>
    <n v="13856"/>
    <x v="14"/>
    <n v="31138676"/>
    <s v="MACKAY"/>
    <x v="15"/>
    <s v="Fry (0-3 inches)"/>
    <x v="0"/>
    <s v="MACKAY"/>
    <m/>
    <n v="0.5"/>
    <n v="432"/>
    <n v="216"/>
    <x v="322"/>
    <s v="AIR"/>
    <m/>
    <m/>
    <n v="0"/>
    <m/>
    <n v="0"/>
    <d v="1976-09-19T00:00:00"/>
    <m/>
    <n v="700001605"/>
    <m/>
    <x v="7"/>
  </r>
  <r>
    <n v="13761"/>
    <x v="14"/>
    <n v="31138677"/>
    <s v="MACKAY"/>
    <x v="15"/>
    <s v="Fry (0-3 inches)"/>
    <x v="0"/>
    <s v="MACKAY"/>
    <m/>
    <n v="1"/>
    <n v="432"/>
    <n v="432"/>
    <x v="102"/>
    <s v="AIR"/>
    <m/>
    <m/>
    <n v="0"/>
    <m/>
    <n v="0"/>
    <d v="1976-09-19T00:00:00"/>
    <m/>
    <n v="700001547"/>
    <m/>
    <x v="7"/>
  </r>
  <r>
    <n v="13752"/>
    <x v="14"/>
    <n v="31138678"/>
    <s v="MACKAY"/>
    <x v="15"/>
    <s v="Fry (0-3 inches)"/>
    <x v="0"/>
    <s v="MACKAY"/>
    <m/>
    <n v="1"/>
    <n v="432"/>
    <n v="432"/>
    <x v="101"/>
    <s v="AIR"/>
    <m/>
    <m/>
    <n v="0"/>
    <m/>
    <n v="0"/>
    <d v="1976-09-19T00:00:00"/>
    <m/>
    <n v="700001548"/>
    <m/>
    <x v="7"/>
  </r>
  <r>
    <n v="13678"/>
    <x v="14"/>
    <n v="31138679"/>
    <s v="MACKAY"/>
    <x v="15"/>
    <s v="Fry (0-3 inches)"/>
    <x v="0"/>
    <s v="MACKAY"/>
    <m/>
    <n v="1"/>
    <n v="432"/>
    <n v="432"/>
    <x v="139"/>
    <s v="AIR"/>
    <m/>
    <m/>
    <n v="0"/>
    <m/>
    <n v="0"/>
    <d v="1976-09-19T00:00:00"/>
    <m/>
    <n v="700001555"/>
    <m/>
    <x v="7"/>
  </r>
  <r>
    <n v="13703"/>
    <x v="14"/>
    <n v="31138680"/>
    <s v="MACKAY"/>
    <x v="15"/>
    <s v="Fry (0-3 inches)"/>
    <x v="0"/>
    <s v="MACKAY"/>
    <m/>
    <n v="1"/>
    <n v="432"/>
    <n v="432"/>
    <x v="327"/>
    <s v="AIR"/>
    <m/>
    <m/>
    <n v="0"/>
    <m/>
    <n v="0"/>
    <d v="1976-09-19T00:00:00"/>
    <m/>
    <n v="700001561"/>
    <m/>
    <x v="7"/>
  </r>
  <r>
    <n v="13625"/>
    <x v="14"/>
    <n v="31138681"/>
    <s v="MACKAY"/>
    <x v="15"/>
    <s v="Fry (0-3 inches)"/>
    <x v="0"/>
    <s v="MACKAY"/>
    <m/>
    <n v="1"/>
    <n v="432"/>
    <n v="432"/>
    <x v="138"/>
    <s v="AIR"/>
    <m/>
    <m/>
    <n v="0"/>
    <m/>
    <n v="0"/>
    <d v="1976-09-19T00:00:00"/>
    <m/>
    <n v="700001570"/>
    <m/>
    <x v="7"/>
  </r>
  <r>
    <n v="13525"/>
    <x v="14"/>
    <n v="31138682"/>
    <s v="MACKAY"/>
    <x v="15"/>
    <s v="Fry (0-3 inches)"/>
    <x v="0"/>
    <s v="MACKAY"/>
    <m/>
    <n v="1"/>
    <n v="432"/>
    <n v="432"/>
    <x v="119"/>
    <s v="AIR"/>
    <m/>
    <m/>
    <n v="0"/>
    <m/>
    <n v="0"/>
    <d v="1976-09-19T00:00:00"/>
    <m/>
    <n v="700001573"/>
    <m/>
    <x v="7"/>
  </r>
  <r>
    <n v="13749"/>
    <x v="14"/>
    <n v="31138683"/>
    <s v="MACKAY"/>
    <x v="15"/>
    <s v="Fry (0-3 inches)"/>
    <x v="0"/>
    <s v="MACKAY"/>
    <m/>
    <n v="2"/>
    <n v="432"/>
    <n v="864"/>
    <x v="325"/>
    <s v="AIR"/>
    <m/>
    <m/>
    <n v="0"/>
    <m/>
    <n v="0"/>
    <d v="1976-09-19T00:00:00"/>
    <m/>
    <n v="700001533"/>
    <m/>
    <x v="7"/>
  </r>
  <r>
    <n v="13739"/>
    <x v="14"/>
    <n v="31138716"/>
    <s v="MACKAY"/>
    <x v="15"/>
    <s v="Fry (0-3 inches)"/>
    <x v="0"/>
    <s v="MACKAY"/>
    <m/>
    <n v="0.5"/>
    <n v="432"/>
    <n v="216"/>
    <x v="81"/>
    <s v="BACKPACK"/>
    <m/>
    <m/>
    <n v="0"/>
    <m/>
    <n v="0"/>
    <d v="1976-09-23T00:00:00"/>
    <m/>
    <n v="700001470"/>
    <m/>
    <x v="7"/>
  </r>
  <r>
    <n v="13767"/>
    <x v="14"/>
    <n v="31138717"/>
    <s v="MACKAY"/>
    <x v="15"/>
    <s v="Fry (0-3 inches)"/>
    <x v="0"/>
    <s v="MACKAY"/>
    <m/>
    <n v="0.5"/>
    <n v="432"/>
    <n v="216"/>
    <x v="81"/>
    <s v="BACKPACK"/>
    <m/>
    <m/>
    <n v="0"/>
    <m/>
    <n v="0"/>
    <d v="1976-09-23T00:00:00"/>
    <m/>
    <n v="700001469"/>
    <m/>
    <x v="7"/>
  </r>
  <r>
    <n v="4481"/>
    <x v="14"/>
    <n v="31138720"/>
    <s v="MACKAY"/>
    <x v="15"/>
    <s v="Fry (0-3 inches)"/>
    <x v="0"/>
    <s v="MACKAY"/>
    <m/>
    <n v="20"/>
    <n v="432"/>
    <n v="8640"/>
    <x v="352"/>
    <s v="BACKPACK"/>
    <m/>
    <m/>
    <n v="0"/>
    <m/>
    <n v="0"/>
    <d v="1976-09-23T00:00:00"/>
    <m/>
    <n v="765000000"/>
    <m/>
    <x v="0"/>
  </r>
  <r>
    <n v="20046"/>
    <x v="14"/>
    <n v="31138728"/>
    <s v="CABINET GORGE"/>
    <x v="4"/>
    <s v="Fingerling (3-6 inches)"/>
    <x v="0"/>
    <s v="RAPID RIVER"/>
    <m/>
    <n v="9870"/>
    <n v="40.5"/>
    <n v="399735"/>
    <x v="1"/>
    <s v="UNKNOWN"/>
    <m/>
    <m/>
    <n v="0"/>
    <m/>
    <n v="0"/>
    <d v="1976-09-26T00:00:00"/>
    <m/>
    <n v="700000000"/>
    <m/>
    <x v="9"/>
  </r>
  <r>
    <n v="13338"/>
    <x v="14"/>
    <n v="31138790"/>
    <s v="MACKAY"/>
    <x v="11"/>
    <s v="Fry (0-3 inches)"/>
    <x v="0"/>
    <s v="MACKAY"/>
    <m/>
    <n v="1.2"/>
    <n v="940.8"/>
    <n v="1176"/>
    <x v="353"/>
    <s v="TRUCK"/>
    <m/>
    <m/>
    <n v="0"/>
    <m/>
    <n v="0"/>
    <d v="1976-10-19T00:00:00"/>
    <m/>
    <n v="700000877"/>
    <m/>
    <x v="7"/>
  </r>
  <r>
    <n v="13463"/>
    <x v="14"/>
    <n v="31138828"/>
    <s v="MACKAY"/>
    <x v="2"/>
    <s v="Fingerling (3-6 inches)"/>
    <x v="0"/>
    <s v="MACKAY"/>
    <m/>
    <n v="50"/>
    <n v="20"/>
    <n v="1000"/>
    <x v="343"/>
    <s v="TRUCK"/>
    <m/>
    <m/>
    <n v="0"/>
    <m/>
    <n v="0"/>
    <d v="1976-11-03T00:00:00"/>
    <m/>
    <n v="700001296"/>
    <m/>
    <x v="7"/>
  </r>
  <r>
    <n v="4616"/>
    <x v="15"/>
    <n v="31138889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7-03-01T00:00:00"/>
    <m/>
    <n v="753000000"/>
    <m/>
    <x v="0"/>
  </r>
  <r>
    <n v="20046"/>
    <x v="15"/>
    <n v="31138890"/>
    <s v="HAGERMAN"/>
    <x v="14"/>
    <s v="Fingerling (3-6 inches)"/>
    <x v="0"/>
    <s v="HAGERMAN"/>
    <m/>
    <n v="2150"/>
    <n v="9.8000000000000007"/>
    <n v="21070"/>
    <x v="1"/>
    <s v="TRUCK"/>
    <m/>
    <m/>
    <n v="0"/>
    <m/>
    <n v="0"/>
    <d v="1977-03-02T00:00:00"/>
    <m/>
    <n v="700000000"/>
    <m/>
    <x v="9"/>
  </r>
  <r>
    <n v="4616"/>
    <x v="15"/>
    <n v="31138891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7-03-03T00:00:00"/>
    <m/>
    <n v="753000000"/>
    <m/>
    <x v="0"/>
  </r>
  <r>
    <n v="4541"/>
    <x v="15"/>
    <n v="31138892"/>
    <s v="HAGERMAN"/>
    <x v="14"/>
    <s v="Fingerling (3-6 inches)"/>
    <x v="0"/>
    <s v="HAGERMAN"/>
    <m/>
    <n v="2150"/>
    <n v="11.1"/>
    <n v="23865"/>
    <x v="24"/>
    <s v="TRUCK"/>
    <m/>
    <m/>
    <n v="0"/>
    <m/>
    <n v="0"/>
    <d v="1977-03-03T00:00:00"/>
    <m/>
    <n v="771000000"/>
    <m/>
    <x v="0"/>
  </r>
  <r>
    <n v="4541"/>
    <x v="15"/>
    <n v="31138893"/>
    <s v="HAGERMAN"/>
    <x v="14"/>
    <s v="Fingerling (3-6 inches)"/>
    <x v="0"/>
    <s v="HAGERMAN"/>
    <m/>
    <n v="950"/>
    <n v="10.199999999999999"/>
    <n v="9690"/>
    <x v="24"/>
    <s v="TRUCK"/>
    <m/>
    <m/>
    <n v="0"/>
    <m/>
    <n v="0"/>
    <d v="1977-03-03T00:00:00"/>
    <m/>
    <n v="771000000"/>
    <m/>
    <x v="0"/>
  </r>
  <r>
    <n v="20046"/>
    <x v="15"/>
    <n v="31138894"/>
    <s v="HAGERMAN"/>
    <x v="14"/>
    <s v="Fingerling (3-6 inches)"/>
    <x v="0"/>
    <s v="HAGERMAN"/>
    <m/>
    <n v="1800"/>
    <n v="10.199999999999999"/>
    <n v="18360"/>
    <x v="1"/>
    <s v="TRUCK"/>
    <m/>
    <m/>
    <n v="0"/>
    <m/>
    <n v="0"/>
    <d v="1977-03-04T00:00:00"/>
    <m/>
    <n v="700000000"/>
    <m/>
    <x v="9"/>
  </r>
  <r>
    <n v="20046"/>
    <x v="15"/>
    <n v="31138895"/>
    <s v="HAGERMAN"/>
    <x v="14"/>
    <s v="Fingerling (3-6 inches)"/>
    <x v="0"/>
    <s v="HAGERMAN"/>
    <m/>
    <n v="850"/>
    <n v="10.199999999999999"/>
    <n v="8670"/>
    <x v="1"/>
    <s v="TRUCK"/>
    <m/>
    <m/>
    <n v="0"/>
    <m/>
    <n v="0"/>
    <d v="1977-03-04T00:00:00"/>
    <m/>
    <n v="700000000"/>
    <m/>
    <x v="9"/>
  </r>
  <r>
    <n v="4616"/>
    <x v="15"/>
    <n v="31138896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7-03-04T00:00:00"/>
    <m/>
    <n v="753000000"/>
    <m/>
    <x v="0"/>
  </r>
  <r>
    <n v="4616"/>
    <x v="15"/>
    <n v="31138897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7-03-05T00:00:00"/>
    <m/>
    <n v="753000000"/>
    <m/>
    <x v="0"/>
  </r>
  <r>
    <n v="4616"/>
    <x v="15"/>
    <n v="31138898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7-03-07T00:00:00"/>
    <m/>
    <n v="753000000"/>
    <m/>
    <x v="0"/>
  </r>
  <r>
    <n v="4616"/>
    <x v="15"/>
    <n v="31138899"/>
    <s v="NIAGARA SPRINGS"/>
    <x v="14"/>
    <s v="Fingerling (3-6 inches)"/>
    <x v="0"/>
    <s v="NIAGARA SPRINGS"/>
    <m/>
    <n v="5000"/>
    <n v="6.9"/>
    <n v="34500"/>
    <x v="14"/>
    <s v="TRUCK"/>
    <m/>
    <m/>
    <n v="0"/>
    <m/>
    <n v="0"/>
    <d v="1977-03-08T00:00:00"/>
    <m/>
    <n v="753000000"/>
    <m/>
    <x v="0"/>
  </r>
  <r>
    <n v="4541"/>
    <x v="15"/>
    <n v="31138900"/>
    <s v="HAGERMAN"/>
    <x v="14"/>
    <s v="Fingerling (3-6 inches)"/>
    <x v="0"/>
    <s v="HAGERMAN"/>
    <m/>
    <n v="550"/>
    <n v="10.199999999999999"/>
    <n v="5610"/>
    <x v="24"/>
    <s v="TRUCK"/>
    <m/>
    <m/>
    <n v="0"/>
    <m/>
    <n v="0"/>
    <d v="1977-03-08T00:00:00"/>
    <m/>
    <n v="771000000"/>
    <m/>
    <x v="0"/>
  </r>
  <r>
    <n v="4616"/>
    <x v="15"/>
    <n v="31138910"/>
    <s v="NIAGARA SPRINGS"/>
    <x v="14"/>
    <s v="Fingerling (3-6 inches)"/>
    <x v="0"/>
    <s v="NIAGARA SPRINGS"/>
    <m/>
    <n v="5000"/>
    <n v="8"/>
    <n v="40000"/>
    <x v="14"/>
    <s v="TRUCK"/>
    <m/>
    <m/>
    <n v="0"/>
    <m/>
    <n v="0"/>
    <d v="1977-03-10T00:00:00"/>
    <m/>
    <n v="753000000"/>
    <m/>
    <x v="0"/>
  </r>
  <r>
    <n v="4616"/>
    <x v="15"/>
    <n v="31138912"/>
    <s v="NIAGARA SPRINGS"/>
    <x v="14"/>
    <s v="Fingerling (3-6 inches)"/>
    <x v="0"/>
    <s v="NIAGARA SPRINGS"/>
    <m/>
    <n v="5000"/>
    <n v="8.4"/>
    <n v="42000"/>
    <x v="14"/>
    <s v="TRUCK"/>
    <m/>
    <m/>
    <n v="0"/>
    <m/>
    <n v="0"/>
    <d v="1977-03-11T00:00:00"/>
    <m/>
    <n v="753000000"/>
    <m/>
    <x v="0"/>
  </r>
  <r>
    <n v="4616"/>
    <x v="15"/>
    <n v="31138917"/>
    <s v="NIAGARA SPRINGS"/>
    <x v="14"/>
    <s v="Catchable (6+ inches)"/>
    <x v="0"/>
    <s v="NIAGARA SPRINGS"/>
    <m/>
    <n v="5000"/>
    <n v="3.9"/>
    <n v="19500"/>
    <x v="14"/>
    <s v="TRUCK"/>
    <m/>
    <m/>
    <n v="0"/>
    <m/>
    <n v="0"/>
    <d v="1977-03-15T00:00:00"/>
    <m/>
    <n v="753000000"/>
    <m/>
    <x v="0"/>
  </r>
  <r>
    <n v="4616"/>
    <x v="15"/>
    <n v="31138920"/>
    <s v="NIAGARA SPRINGS"/>
    <x v="14"/>
    <s v="Catchable (6+ inches)"/>
    <x v="0"/>
    <s v="NIAGARA SPRINGS"/>
    <m/>
    <n v="5000"/>
    <n v="3.9"/>
    <n v="19500"/>
    <x v="14"/>
    <s v="TRUCK"/>
    <m/>
    <m/>
    <n v="0"/>
    <m/>
    <n v="0"/>
    <d v="1977-03-16T00:00:00"/>
    <m/>
    <n v="753000000"/>
    <m/>
    <x v="0"/>
  </r>
  <r>
    <n v="4616"/>
    <x v="15"/>
    <n v="31138922"/>
    <s v="NIAGARA SPRINGS"/>
    <x v="14"/>
    <s v="Catchable (6+ inches)"/>
    <x v="0"/>
    <s v="NIAGARA SPRINGS"/>
    <m/>
    <n v="5000"/>
    <n v="3.9"/>
    <n v="19500"/>
    <x v="14"/>
    <s v="TRUCK"/>
    <m/>
    <m/>
    <n v="0"/>
    <m/>
    <n v="0"/>
    <d v="1977-03-17T00:00:00"/>
    <m/>
    <n v="753000000"/>
    <m/>
    <x v="0"/>
  </r>
  <r>
    <n v="4616"/>
    <x v="15"/>
    <n v="31138923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7-03-18T00:00:00"/>
    <m/>
    <n v="753000000"/>
    <m/>
    <x v="0"/>
  </r>
  <r>
    <n v="4616"/>
    <x v="15"/>
    <n v="31138924"/>
    <s v="NIAGARA SPRINGS"/>
    <x v="14"/>
    <s v="Fingerling (3-6 inches)"/>
    <x v="0"/>
    <s v="NIAGARA SPRINGS"/>
    <m/>
    <n v="5000"/>
    <n v="6.6"/>
    <n v="33000"/>
    <x v="14"/>
    <s v="TRUCK"/>
    <m/>
    <m/>
    <n v="0"/>
    <m/>
    <n v="0"/>
    <d v="1977-03-19T00:00:00"/>
    <m/>
    <n v="753000000"/>
    <m/>
    <x v="0"/>
  </r>
  <r>
    <n v="4616"/>
    <x v="15"/>
    <n v="31138928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7-03-22T00:00:00"/>
    <m/>
    <n v="753000000"/>
    <m/>
    <x v="0"/>
  </r>
  <r>
    <n v="4616"/>
    <x v="15"/>
    <n v="31138936"/>
    <s v="NIAGARA SPRINGS"/>
    <x v="14"/>
    <s v="Fingerling (3-6 inches)"/>
    <x v="0"/>
    <s v="NIAGARA SPRINGS"/>
    <m/>
    <n v="5000"/>
    <n v="10.8"/>
    <n v="54000"/>
    <x v="14"/>
    <s v="TRUCK"/>
    <m/>
    <m/>
    <n v="0"/>
    <m/>
    <n v="0"/>
    <d v="1977-03-23T00:00:00"/>
    <m/>
    <n v="753000000"/>
    <m/>
    <x v="0"/>
  </r>
  <r>
    <n v="4616"/>
    <x v="15"/>
    <n v="31138942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7-03-24T00:00:00"/>
    <m/>
    <n v="753000000"/>
    <m/>
    <x v="0"/>
  </r>
  <r>
    <n v="4616"/>
    <x v="15"/>
    <n v="31138947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7-03-25T00:00:00"/>
    <m/>
    <n v="753000000"/>
    <m/>
    <x v="0"/>
  </r>
  <r>
    <n v="4616"/>
    <x v="15"/>
    <n v="31138948"/>
    <s v="NIAGARA SPRINGS"/>
    <x v="14"/>
    <s v="Fingerling (3-6 inches)"/>
    <x v="0"/>
    <s v="NIAGARA SPRINGS"/>
    <m/>
    <n v="5000"/>
    <n v="10.9"/>
    <n v="54500"/>
    <x v="14"/>
    <s v="TRUCK"/>
    <m/>
    <m/>
    <n v="0"/>
    <m/>
    <n v="0"/>
    <d v="1977-03-28T00:00:00"/>
    <m/>
    <n v="753000000"/>
    <m/>
    <x v="0"/>
  </r>
  <r>
    <n v="4616"/>
    <x v="15"/>
    <n v="31138950"/>
    <s v="NIAGARA SPRINGS"/>
    <x v="14"/>
    <s v="Fingerling (3-6 inches)"/>
    <x v="0"/>
    <s v="NIAGARA SPRINGS"/>
    <m/>
    <n v="5000"/>
    <n v="5.7"/>
    <n v="28500"/>
    <x v="14"/>
    <s v="TRUCK"/>
    <m/>
    <m/>
    <n v="0"/>
    <m/>
    <n v="0"/>
    <d v="1977-03-29T00:00:00"/>
    <m/>
    <n v="753000000"/>
    <m/>
    <x v="0"/>
  </r>
  <r>
    <n v="4616"/>
    <x v="15"/>
    <n v="31138951"/>
    <s v="NIAGARA SPRINGS"/>
    <x v="14"/>
    <s v="Fingerling (3-6 inches)"/>
    <x v="0"/>
    <s v="NIAGARA SPRINGS"/>
    <m/>
    <n v="4448"/>
    <n v="5.7"/>
    <n v="25354"/>
    <x v="14"/>
    <s v="TRUCK"/>
    <m/>
    <m/>
    <n v="0"/>
    <m/>
    <n v="0"/>
    <d v="1977-03-29T00:00:00"/>
    <m/>
    <n v="753000000"/>
    <m/>
    <x v="0"/>
  </r>
  <r>
    <n v="4616"/>
    <x v="15"/>
    <n v="31138952"/>
    <s v="NIAGARA SPRINGS"/>
    <x v="14"/>
    <s v="Fingerling (3-6 inches)"/>
    <x v="0"/>
    <s v="NIAGARA SPRINGS"/>
    <m/>
    <n v="4448"/>
    <n v="5.7"/>
    <n v="25354"/>
    <x v="14"/>
    <s v="TRUCK"/>
    <m/>
    <m/>
    <n v="0"/>
    <m/>
    <n v="0"/>
    <d v="1977-03-29T00:00:00"/>
    <m/>
    <n v="753000000"/>
    <m/>
    <x v="0"/>
  </r>
  <r>
    <n v="4616"/>
    <x v="15"/>
    <n v="31138961"/>
    <s v="NIAGARA SPRINGS"/>
    <x v="14"/>
    <s v="Fingerling (3-6 inches)"/>
    <x v="0"/>
    <s v="NIAGARA SPRINGS"/>
    <m/>
    <n v="5000"/>
    <n v="5.0999999999999996"/>
    <n v="25354"/>
    <x v="14"/>
    <s v="TRUCK"/>
    <m/>
    <m/>
    <n v="0"/>
    <m/>
    <n v="0"/>
    <d v="1977-03-30T00:00:00"/>
    <m/>
    <n v="753000000"/>
    <m/>
    <x v="0"/>
  </r>
  <r>
    <n v="4616"/>
    <x v="15"/>
    <n v="31138962"/>
    <s v="NIAGARA SPRINGS"/>
    <x v="14"/>
    <s v="Fingerling (3-6 inches)"/>
    <x v="0"/>
    <s v="NIAGARA SPRINGS"/>
    <m/>
    <n v="5000"/>
    <n v="5.0999999999999996"/>
    <n v="25354"/>
    <x v="14"/>
    <s v="TRUCK"/>
    <m/>
    <m/>
    <n v="0"/>
    <m/>
    <n v="0"/>
    <d v="1977-03-30T00:00:00"/>
    <m/>
    <n v="753000000"/>
    <m/>
    <x v="0"/>
  </r>
  <r>
    <n v="4616"/>
    <x v="15"/>
    <n v="31138966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7-03-31T00:00:00"/>
    <m/>
    <n v="753000000"/>
    <m/>
    <x v="0"/>
  </r>
  <r>
    <n v="4616"/>
    <x v="15"/>
    <n v="31138969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7-03-31T00:00:00"/>
    <m/>
    <n v="753000000"/>
    <m/>
    <x v="0"/>
  </r>
  <r>
    <n v="4616"/>
    <x v="15"/>
    <n v="31138972"/>
    <s v="NIAGARA SPRINGS"/>
    <x v="14"/>
    <s v="Catchable (6+ inches)"/>
    <x v="0"/>
    <s v="NIAGARA SPRINGS"/>
    <m/>
    <n v="3500"/>
    <n v="4.5999999999999996"/>
    <n v="16100"/>
    <x v="14"/>
    <s v="TRUCK"/>
    <m/>
    <m/>
    <n v="0"/>
    <m/>
    <n v="0"/>
    <d v="1977-04-01T00:00:00"/>
    <m/>
    <n v="753000000"/>
    <m/>
    <x v="0"/>
  </r>
  <r>
    <n v="4616"/>
    <x v="15"/>
    <n v="31138973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7-04-01T00:00:00"/>
    <m/>
    <n v="753000000"/>
    <m/>
    <x v="0"/>
  </r>
  <r>
    <n v="4616"/>
    <x v="15"/>
    <n v="31138974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77-04-01T00:00:00"/>
    <m/>
    <n v="753000000"/>
    <m/>
    <x v="0"/>
  </r>
  <r>
    <n v="4616"/>
    <x v="15"/>
    <n v="31138975"/>
    <s v="NIAGARA SPRINGS"/>
    <x v="14"/>
    <s v="Catchable (6+ inches)"/>
    <x v="0"/>
    <s v="NIAGARA SPRINGS"/>
    <m/>
    <n v="4500"/>
    <n v="4"/>
    <n v="18000"/>
    <x v="14"/>
    <s v="TRUCK"/>
    <m/>
    <m/>
    <n v="0"/>
    <m/>
    <n v="0"/>
    <d v="1977-04-02T00:00:00"/>
    <m/>
    <n v="753000000"/>
    <m/>
    <x v="0"/>
  </r>
  <r>
    <n v="4616"/>
    <x v="15"/>
    <n v="31138978"/>
    <s v="NIAGARA SPRINGS"/>
    <x v="14"/>
    <s v="Catchable (6+ inches)"/>
    <x v="0"/>
    <s v="NIAGARA SPRINGS"/>
    <m/>
    <n v="4500"/>
    <n v="4"/>
    <n v="18000"/>
    <x v="14"/>
    <s v="TRUCK"/>
    <m/>
    <m/>
    <n v="0"/>
    <m/>
    <n v="0"/>
    <d v="1977-04-02T00:00:00"/>
    <m/>
    <n v="753000000"/>
    <m/>
    <x v="0"/>
  </r>
  <r>
    <n v="4616"/>
    <x v="15"/>
    <n v="31138980"/>
    <s v="NIAGARA SPRINGS"/>
    <x v="14"/>
    <s v="Fingerling (3-6 inches)"/>
    <x v="0"/>
    <s v="NIAGARA SPRINGS"/>
    <m/>
    <n v="2587"/>
    <n v="5.8"/>
    <n v="15005"/>
    <x v="14"/>
    <s v="TRUCK"/>
    <m/>
    <m/>
    <n v="0"/>
    <m/>
    <n v="0"/>
    <d v="1977-04-04T00:00:00"/>
    <m/>
    <n v="753000000"/>
    <m/>
    <x v="0"/>
  </r>
  <r>
    <n v="4616"/>
    <x v="15"/>
    <n v="31138983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7-04-04T00:00:00"/>
    <m/>
    <n v="753000000"/>
    <m/>
    <x v="0"/>
  </r>
  <r>
    <n v="4616"/>
    <x v="15"/>
    <n v="31138984"/>
    <s v="NIAGARA SPRINGS"/>
    <x v="14"/>
    <s v="Catchable (6+ inches)"/>
    <x v="0"/>
    <s v="NIAGARA SPRINGS"/>
    <m/>
    <n v="5022"/>
    <n v="4.0999999999999996"/>
    <n v="20590"/>
    <x v="14"/>
    <s v="TRUCK"/>
    <m/>
    <m/>
    <n v="0"/>
    <m/>
    <n v="0"/>
    <d v="1977-04-05T00:00:00"/>
    <m/>
    <n v="753000000"/>
    <m/>
    <x v="0"/>
  </r>
  <r>
    <n v="4616"/>
    <x v="15"/>
    <n v="31138985"/>
    <s v="NIAGARA SPRINGS"/>
    <x v="14"/>
    <s v="Catchable (6+ inches)"/>
    <x v="0"/>
    <s v="NIAGARA SPRINGS"/>
    <m/>
    <n v="5022"/>
    <n v="4.0999999999999996"/>
    <n v="20590"/>
    <x v="14"/>
    <s v="TRUCK"/>
    <m/>
    <m/>
    <n v="0"/>
    <m/>
    <n v="0"/>
    <d v="1977-04-05T00:00:00"/>
    <m/>
    <n v="753000000"/>
    <m/>
    <x v="0"/>
  </r>
  <r>
    <n v="4616"/>
    <x v="15"/>
    <n v="31138989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7-04-05T00:00:00"/>
    <m/>
    <n v="753000000"/>
    <m/>
    <x v="0"/>
  </r>
  <r>
    <n v="4616"/>
    <x v="15"/>
    <n v="31138994"/>
    <s v="NIAGARA SPRINGS"/>
    <x v="14"/>
    <s v="Fingerling (3-6 inches)"/>
    <x v="0"/>
    <s v="NIAGARA SPRINGS"/>
    <m/>
    <n v="5000"/>
    <n v="5.4"/>
    <n v="27000"/>
    <x v="14"/>
    <s v="TRUCK"/>
    <m/>
    <m/>
    <n v="0"/>
    <m/>
    <n v="0"/>
    <d v="1977-04-06T00:00:00"/>
    <m/>
    <n v="753000000"/>
    <m/>
    <x v="0"/>
  </r>
  <r>
    <n v="4616"/>
    <x v="15"/>
    <n v="31138995"/>
    <s v="NIAGARA SPRINGS"/>
    <x v="14"/>
    <s v="Catchable (6+ inches)"/>
    <x v="0"/>
    <s v="NIAGARA SPRINGS"/>
    <m/>
    <n v="5000"/>
    <n v="4.5999999999999996"/>
    <n v="23000"/>
    <x v="14"/>
    <s v="TRUCK"/>
    <m/>
    <m/>
    <n v="0"/>
    <m/>
    <n v="0"/>
    <d v="1977-04-06T00:00:00"/>
    <m/>
    <n v="753000000"/>
    <m/>
    <x v="0"/>
  </r>
  <r>
    <n v="4616"/>
    <x v="15"/>
    <n v="31139003"/>
    <s v="NIAGARA SPRINGS"/>
    <x v="14"/>
    <s v="Catchable (6+ inches)"/>
    <x v="0"/>
    <s v="NIAGARA SPRINGS"/>
    <m/>
    <n v="5000"/>
    <n v="4.2"/>
    <n v="21000"/>
    <x v="14"/>
    <s v="TRUCK"/>
    <m/>
    <m/>
    <n v="0"/>
    <m/>
    <n v="0"/>
    <d v="1977-04-07T00:00:00"/>
    <m/>
    <n v="753000000"/>
    <m/>
    <x v="0"/>
  </r>
  <r>
    <n v="4616"/>
    <x v="15"/>
    <n v="31139007"/>
    <s v="NIAGARA SPRINGS"/>
    <x v="14"/>
    <s v="Catchable (6+ inches)"/>
    <x v="0"/>
    <s v="NIAGARA SPRINGS"/>
    <m/>
    <n v="5400"/>
    <n v="4.2"/>
    <n v="22680"/>
    <x v="14"/>
    <s v="TRUCK"/>
    <m/>
    <m/>
    <n v="0"/>
    <m/>
    <n v="0"/>
    <d v="1977-04-07T00:00:00"/>
    <m/>
    <n v="753000000"/>
    <m/>
    <x v="0"/>
  </r>
  <r>
    <n v="4616"/>
    <x v="15"/>
    <n v="31139008"/>
    <s v="NIAGARA SPRINGS"/>
    <x v="14"/>
    <s v="Fry (0-3 inches)"/>
    <x v="0"/>
    <s v="NIAGARA SPRINGS"/>
    <m/>
    <n v="4.9000000000000004"/>
    <n v="5000"/>
    <n v="24500"/>
    <x v="14"/>
    <s v="TRUCK"/>
    <m/>
    <m/>
    <n v="0"/>
    <m/>
    <n v="0"/>
    <d v="1977-04-07T00:00:00"/>
    <m/>
    <n v="753000000"/>
    <m/>
    <x v="0"/>
  </r>
  <r>
    <n v="8377"/>
    <x v="15"/>
    <n v="31139015"/>
    <s v="FISH TRANSPORTATION"/>
    <x v="14"/>
    <s v="Fingerling (3-6 inches)"/>
    <x v="0"/>
    <s v="FISH TRANSPORTATION"/>
    <m/>
    <n v="13253"/>
    <n v="8.3000000000000007"/>
    <n v="110000"/>
    <x v="211"/>
    <s v="TRUCK"/>
    <m/>
    <m/>
    <n v="0"/>
    <m/>
    <n v="0"/>
    <d v="1977-04-08T00:00:00"/>
    <m/>
    <n v="743160000"/>
    <m/>
    <x v="46"/>
  </r>
  <r>
    <n v="4616"/>
    <x v="15"/>
    <n v="31139016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7-04-08T00:00:00"/>
    <m/>
    <n v="753000000"/>
    <m/>
    <x v="0"/>
  </r>
  <r>
    <n v="8377"/>
    <x v="15"/>
    <n v="31139017"/>
    <s v="FISH TRANSPORTATION"/>
    <x v="14"/>
    <s v="Fingerling (3-6 inches)"/>
    <x v="0"/>
    <s v="FISH TRANSPORTATION"/>
    <m/>
    <n v="11832.1"/>
    <n v="9.5"/>
    <n v="112404"/>
    <x v="211"/>
    <s v="TRUCK"/>
    <m/>
    <m/>
    <n v="0"/>
    <m/>
    <n v="0"/>
    <d v="1977-04-09T00:00:00"/>
    <m/>
    <n v="743160000"/>
    <m/>
    <x v="46"/>
  </r>
  <r>
    <n v="4616"/>
    <x v="15"/>
    <n v="31139018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7-04-11T00:00:00"/>
    <m/>
    <n v="753000000"/>
    <m/>
    <x v="0"/>
  </r>
  <r>
    <n v="4616"/>
    <x v="15"/>
    <n v="31139026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7-04-12T00:00:00"/>
    <m/>
    <n v="753000000"/>
    <m/>
    <x v="0"/>
  </r>
  <r>
    <n v="4616"/>
    <x v="15"/>
    <n v="31139032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7-04-13T00:00:00"/>
    <m/>
    <n v="753000000"/>
    <m/>
    <x v="0"/>
  </r>
  <r>
    <n v="4616"/>
    <x v="15"/>
    <n v="31139038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7-04-14T00:00:00"/>
    <m/>
    <n v="753000000"/>
    <m/>
    <x v="0"/>
  </r>
  <r>
    <n v="4616"/>
    <x v="15"/>
    <n v="31139040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7-04-15T00:00:00"/>
    <m/>
    <n v="753000000"/>
    <m/>
    <x v="0"/>
  </r>
  <r>
    <n v="4616"/>
    <x v="15"/>
    <n v="31139051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7-04-18T00:00:00"/>
    <m/>
    <n v="753000000"/>
    <m/>
    <x v="0"/>
  </r>
  <r>
    <n v="4616"/>
    <x v="15"/>
    <n v="31139057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7-04-19T00:00:00"/>
    <m/>
    <n v="753000000"/>
    <m/>
    <x v="0"/>
  </r>
  <r>
    <n v="4616"/>
    <x v="15"/>
    <n v="31139064"/>
    <s v="NIAGARA SPRINGS"/>
    <x v="14"/>
    <s v="Fingerling (3-6 inches)"/>
    <x v="0"/>
    <s v="NIAGARA SPRINGS"/>
    <m/>
    <n v="4800"/>
    <n v="6.3"/>
    <n v="30240"/>
    <x v="14"/>
    <s v="TRUCK"/>
    <m/>
    <m/>
    <n v="0"/>
    <m/>
    <n v="0"/>
    <d v="1977-04-20T00:00:00"/>
    <m/>
    <n v="753000000"/>
    <m/>
    <x v="0"/>
  </r>
  <r>
    <n v="4616"/>
    <x v="15"/>
    <n v="31139073"/>
    <s v="NIAGARA SPRINGS"/>
    <x v="14"/>
    <s v="Fingerling (3-6 inches)"/>
    <x v="0"/>
    <s v="NIAGARA SPRINGS"/>
    <m/>
    <n v="3500"/>
    <n v="6.3"/>
    <n v="22050"/>
    <x v="14"/>
    <s v="TRUCK"/>
    <m/>
    <m/>
    <n v="0"/>
    <m/>
    <n v="0"/>
    <d v="1977-04-21T00:00:00"/>
    <m/>
    <n v="753000000"/>
    <m/>
    <x v="0"/>
  </r>
  <r>
    <n v="8377"/>
    <x v="15"/>
    <n v="31139089"/>
    <s v="FISH TRANSPORTATION"/>
    <x v="4"/>
    <s v="Fingerling (3-6 inches)"/>
    <x v="0"/>
    <s v="FISH TRANSPORTATION"/>
    <m/>
    <n v="1455.9"/>
    <n v="68"/>
    <n v="99001"/>
    <x v="211"/>
    <s v="TRUCK"/>
    <m/>
    <m/>
    <n v="0"/>
    <m/>
    <n v="0"/>
    <d v="1977-04-22T00:00:00"/>
    <m/>
    <n v="743160000"/>
    <m/>
    <x v="46"/>
  </r>
  <r>
    <n v="12835"/>
    <x v="15"/>
    <n v="31139090"/>
    <s v="HAYSPUR"/>
    <x v="2"/>
    <s v="Fingerling (3-6 inches)"/>
    <x v="0"/>
    <s v="HAYSPUR"/>
    <m/>
    <n v="1800"/>
    <n v="39"/>
    <n v="70200"/>
    <x v="232"/>
    <s v="TRUCK"/>
    <m/>
    <m/>
    <n v="0"/>
    <m/>
    <n v="0"/>
    <d v="1977-04-25T00:00:00"/>
    <m/>
    <n v="700001277"/>
    <m/>
    <x v="27"/>
  </r>
  <r>
    <n v="20046"/>
    <x v="15"/>
    <n v="31139112"/>
    <s v="HAYSPUR"/>
    <x v="2"/>
    <s v="Catchable (6+ inches)"/>
    <x v="0"/>
    <s v="HAYSPUR"/>
    <m/>
    <n v="2600"/>
    <n v="2"/>
    <n v="5200"/>
    <x v="1"/>
    <s v="TRUCK"/>
    <m/>
    <m/>
    <n v="0"/>
    <m/>
    <n v="0"/>
    <d v="1977-04-26T00:00:00"/>
    <m/>
    <n v="700000000"/>
    <m/>
    <x v="9"/>
  </r>
  <r>
    <n v="13653"/>
    <x v="15"/>
    <n v="31139129"/>
    <s v="HAYSPUR"/>
    <x v="2"/>
    <s v="Catchable (6+ inches)"/>
    <x v="0"/>
    <s v="HAYSPUR"/>
    <m/>
    <n v="1450"/>
    <n v="2"/>
    <n v="2900"/>
    <x v="29"/>
    <s v="TRUCK"/>
    <m/>
    <m/>
    <n v="0"/>
    <m/>
    <n v="0"/>
    <d v="1977-04-27T00:00:00"/>
    <m/>
    <n v="700001553"/>
    <m/>
    <x v="16"/>
  </r>
  <r>
    <n v="13653"/>
    <x v="15"/>
    <n v="31139136"/>
    <s v="HAYSPUR"/>
    <x v="2"/>
    <s v="Fingerling (3-6 inches)"/>
    <x v="0"/>
    <s v="HAYSPUR"/>
    <m/>
    <n v="1900"/>
    <n v="30"/>
    <n v="57000"/>
    <x v="29"/>
    <s v="TRUCK"/>
    <m/>
    <m/>
    <n v="0"/>
    <m/>
    <n v="0"/>
    <d v="1977-04-28T00:00:00"/>
    <m/>
    <n v="700001553"/>
    <m/>
    <x v="16"/>
  </r>
  <r>
    <n v="20046"/>
    <x v="15"/>
    <n v="31139143"/>
    <s v="HAYSPUR"/>
    <x v="2"/>
    <s v="Catchable (6+ inches)"/>
    <x v="0"/>
    <s v="HAYSPUR"/>
    <m/>
    <n v="1300"/>
    <n v="2"/>
    <n v="2600"/>
    <x v="1"/>
    <s v="TRUCK"/>
    <m/>
    <m/>
    <n v="0"/>
    <m/>
    <n v="0"/>
    <d v="1977-04-29T00:00:00"/>
    <m/>
    <n v="700000000"/>
    <m/>
    <x v="9"/>
  </r>
  <r>
    <n v="13829"/>
    <x v="15"/>
    <n v="31139146"/>
    <s v="HAYSPUR"/>
    <x v="2"/>
    <s v="Catchable (6+ inches)"/>
    <x v="0"/>
    <s v="HAYSPUR"/>
    <m/>
    <n v="3800"/>
    <n v="2"/>
    <n v="7600"/>
    <x v="3"/>
    <s v="TRUCK"/>
    <m/>
    <m/>
    <n v="0"/>
    <m/>
    <n v="0"/>
    <d v="1977-04-29T00:00:00"/>
    <m/>
    <n v="700001617"/>
    <m/>
    <x v="3"/>
  </r>
  <r>
    <n v="14835"/>
    <x v="15"/>
    <n v="31139156"/>
    <s v="HAYSPUR"/>
    <x v="2"/>
    <s v="Catchable (6+ inches)"/>
    <x v="0"/>
    <s v="HAYSPUR"/>
    <m/>
    <n v="1300"/>
    <n v="2"/>
    <n v="2600"/>
    <x v="30"/>
    <s v="TRUCK"/>
    <m/>
    <m/>
    <n v="0"/>
    <m/>
    <n v="0"/>
    <d v="1977-05-02T00:00:00"/>
    <m/>
    <n v="700001778"/>
    <m/>
    <x v="17"/>
  </r>
  <r>
    <n v="13829"/>
    <x v="15"/>
    <n v="31139157"/>
    <s v="HAYSPUR"/>
    <x v="2"/>
    <s v="Catchable (6+ inches)"/>
    <x v="0"/>
    <s v="HAYSPUR"/>
    <m/>
    <n v="1400"/>
    <n v="2.2000000000000002"/>
    <n v="3080"/>
    <x v="3"/>
    <s v="TRUCK"/>
    <m/>
    <m/>
    <n v="0"/>
    <m/>
    <n v="0"/>
    <d v="1977-05-02T00:00:00"/>
    <m/>
    <n v="700001617"/>
    <m/>
    <x v="3"/>
  </r>
  <r>
    <n v="13829"/>
    <x v="15"/>
    <n v="31139164"/>
    <s v="HAYSPUR"/>
    <x v="2"/>
    <s v="Catchable (6+ inches)"/>
    <x v="0"/>
    <s v="HAYSPUR"/>
    <m/>
    <n v="1400"/>
    <n v="2"/>
    <n v="2800"/>
    <x v="3"/>
    <s v="TRUCK"/>
    <m/>
    <m/>
    <n v="0"/>
    <m/>
    <n v="0"/>
    <d v="1977-05-03T00:00:00"/>
    <m/>
    <n v="700001617"/>
    <m/>
    <x v="3"/>
  </r>
  <r>
    <n v="14835"/>
    <x v="15"/>
    <n v="31139165"/>
    <s v="HAYSPUR"/>
    <x v="2"/>
    <s v="Catchable (6+ inches)"/>
    <x v="0"/>
    <s v="HAYSPUR"/>
    <m/>
    <n v="1400"/>
    <n v="2"/>
    <n v="2800"/>
    <x v="30"/>
    <s v="TRUCK"/>
    <m/>
    <m/>
    <n v="0"/>
    <m/>
    <n v="0"/>
    <d v="1977-05-03T00:00:00"/>
    <m/>
    <n v="700001778"/>
    <m/>
    <x v="17"/>
  </r>
  <r>
    <n v="14406"/>
    <x v="15"/>
    <n v="31139177"/>
    <s v="HAYSPUR"/>
    <x v="2"/>
    <s v="Catchable (6+ inches)"/>
    <x v="0"/>
    <s v="HAYSPUR"/>
    <m/>
    <n v="1400"/>
    <n v="2"/>
    <n v="2800"/>
    <x v="2"/>
    <s v="TRUCK"/>
    <m/>
    <m/>
    <n v="0"/>
    <m/>
    <n v="0"/>
    <d v="1977-05-04T00:00:00"/>
    <m/>
    <n v="700001757"/>
    <m/>
    <x v="2"/>
  </r>
  <r>
    <n v="20046"/>
    <x v="15"/>
    <n v="31139178"/>
    <s v="HAYSPUR"/>
    <x v="2"/>
    <s v="Catchable (6+ inches)"/>
    <x v="0"/>
    <s v="HAYSPUR"/>
    <m/>
    <n v="1300"/>
    <n v="2"/>
    <n v="2600"/>
    <x v="1"/>
    <s v="TRUCK"/>
    <m/>
    <m/>
    <n v="0"/>
    <m/>
    <n v="0"/>
    <d v="1977-05-04T00:00:00"/>
    <m/>
    <n v="700000000"/>
    <m/>
    <x v="9"/>
  </r>
  <r>
    <n v="4541"/>
    <x v="15"/>
    <n v="31139189"/>
    <s v="HAYSPUR"/>
    <x v="2"/>
    <s v="Catchable (6+ inches)"/>
    <x v="0"/>
    <s v="HAYSPUR"/>
    <m/>
    <n v="700"/>
    <n v="2.1"/>
    <n v="1470"/>
    <x v="24"/>
    <s v="TRUCK"/>
    <m/>
    <m/>
    <n v="0"/>
    <m/>
    <n v="0"/>
    <d v="1977-05-05T00:00:00"/>
    <m/>
    <n v="771000000"/>
    <m/>
    <x v="0"/>
  </r>
  <r>
    <n v="4556"/>
    <x v="15"/>
    <n v="31139193"/>
    <s v="HAYSPUR"/>
    <x v="2"/>
    <s v="Catchable (6+ inches)"/>
    <x v="0"/>
    <s v="HAYSPUR"/>
    <m/>
    <n v="700"/>
    <n v="2.1"/>
    <n v="1470"/>
    <x v="237"/>
    <s v="TRUCK"/>
    <m/>
    <m/>
    <n v="0"/>
    <m/>
    <n v="0"/>
    <d v="1977-05-05T00:00:00"/>
    <m/>
    <n v="771060000"/>
    <m/>
    <x v="56"/>
  </r>
  <r>
    <n v="4501"/>
    <x v="15"/>
    <n v="31139272"/>
    <s v="MACKAY"/>
    <x v="2"/>
    <s v="Catchable (6+ inches)"/>
    <x v="0"/>
    <s v="HAGERMAN"/>
    <m/>
    <n v="600"/>
    <n v="2"/>
    <n v="1200"/>
    <x v="13"/>
    <s v="TRUCK"/>
    <m/>
    <m/>
    <n v="0"/>
    <m/>
    <n v="0"/>
    <d v="1977-05-18T00:00:00"/>
    <m/>
    <n v="766000000"/>
    <m/>
    <x v="0"/>
  </r>
  <r>
    <n v="13829"/>
    <x v="15"/>
    <n v="31139277"/>
    <s v="HAYSPUR"/>
    <x v="2"/>
    <s v="Catchable (6+ inches)"/>
    <x v="0"/>
    <s v="HAYSPUR"/>
    <m/>
    <n v="1400"/>
    <n v="2"/>
    <n v="2800"/>
    <x v="3"/>
    <s v="TRUCK"/>
    <m/>
    <m/>
    <n v="0"/>
    <m/>
    <n v="0"/>
    <d v="1977-05-18T00:00:00"/>
    <m/>
    <n v="700001617"/>
    <m/>
    <x v="3"/>
  </r>
  <r>
    <n v="4644"/>
    <x v="15"/>
    <n v="31139296"/>
    <s v="MACKAY"/>
    <x v="2"/>
    <s v="Catchable (6+ inches)"/>
    <x v="0"/>
    <s v="HAYSPUR"/>
    <m/>
    <n v="100"/>
    <n v="1.9"/>
    <n v="190"/>
    <x v="213"/>
    <s v="TRUCK"/>
    <m/>
    <m/>
    <n v="0"/>
    <m/>
    <n v="0"/>
    <d v="1977-05-19T00:00:00"/>
    <m/>
    <n v="739060001"/>
    <m/>
    <x v="48"/>
  </r>
  <r>
    <n v="8380"/>
    <x v="15"/>
    <n v="31139298"/>
    <s v="MACKAY"/>
    <x v="2"/>
    <s v="Catchable (6+ inches)"/>
    <x v="0"/>
    <s v="HAGERMAN"/>
    <m/>
    <n v="300"/>
    <n v="2"/>
    <n v="600"/>
    <x v="214"/>
    <s v="TRUCK"/>
    <m/>
    <m/>
    <n v="0"/>
    <m/>
    <n v="0"/>
    <d v="1977-05-19T00:00:00"/>
    <m/>
    <n v="739000000"/>
    <m/>
    <x v="0"/>
  </r>
  <r>
    <n v="4644"/>
    <x v="15"/>
    <n v="31139303"/>
    <s v="MACKAY"/>
    <x v="2"/>
    <s v="Catchable (6+ inches)"/>
    <x v="0"/>
    <s v="HAYSPUR"/>
    <m/>
    <n v="200"/>
    <n v="1.9"/>
    <n v="380"/>
    <x v="213"/>
    <s v="TRUCK"/>
    <m/>
    <m/>
    <n v="0"/>
    <m/>
    <n v="0"/>
    <d v="1977-05-19T00:00:00"/>
    <m/>
    <n v="739060001"/>
    <m/>
    <x v="48"/>
  </r>
  <r>
    <n v="13457"/>
    <x v="15"/>
    <n v="31139313"/>
    <s v="MACKAY"/>
    <x v="2"/>
    <s v="Catchable (6+ inches)"/>
    <x v="0"/>
    <s v="HAGERMAN"/>
    <m/>
    <n v="100"/>
    <n v="3.3"/>
    <n v="330"/>
    <x v="32"/>
    <s v="TRUCK"/>
    <m/>
    <m/>
    <n v="0"/>
    <m/>
    <n v="0"/>
    <d v="1977-05-20T00:00:00"/>
    <m/>
    <n v="700001113"/>
    <m/>
    <x v="7"/>
  </r>
  <r>
    <n v="13447"/>
    <x v="15"/>
    <n v="31139314"/>
    <s v="MACKAY"/>
    <x v="2"/>
    <s v="Catchable (6+ inches)"/>
    <x v="0"/>
    <s v="HAYSPUR"/>
    <m/>
    <n v="250"/>
    <n v="1.9"/>
    <n v="475"/>
    <x v="21"/>
    <s v="TRUCK"/>
    <m/>
    <m/>
    <n v="0"/>
    <m/>
    <n v="0"/>
    <d v="1977-05-20T00:00:00"/>
    <m/>
    <n v="700001112"/>
    <m/>
    <x v="7"/>
  </r>
  <r>
    <n v="13447"/>
    <x v="15"/>
    <n v="31139315"/>
    <s v="MACKAY"/>
    <x v="2"/>
    <s v="Catchable (6+ inches)"/>
    <x v="0"/>
    <s v="HAYSPUR"/>
    <m/>
    <n v="150"/>
    <n v="1.9"/>
    <n v="285"/>
    <x v="21"/>
    <s v="TRUCK"/>
    <m/>
    <m/>
    <n v="0"/>
    <m/>
    <n v="0"/>
    <d v="1977-05-20T00:00:00"/>
    <m/>
    <n v="700001112"/>
    <m/>
    <x v="7"/>
  </r>
  <r>
    <n v="4616"/>
    <x v="15"/>
    <n v="31139320"/>
    <s v="PAHSIMEROI"/>
    <x v="9"/>
    <s v="Fingerling (3-6 inches)"/>
    <x v="0"/>
    <s v="MACKAY"/>
    <m/>
    <n v="5717"/>
    <n v="41"/>
    <n v="234397"/>
    <x v="14"/>
    <s v="HATCHERY RELEASE"/>
    <m/>
    <m/>
    <n v="0"/>
    <m/>
    <n v="0"/>
    <d v="1977-05-21T00:00:00"/>
    <m/>
    <n v="753000000"/>
    <m/>
    <x v="0"/>
  </r>
  <r>
    <n v="14776"/>
    <x v="15"/>
    <n v="31139348"/>
    <s v="HAYSPUR"/>
    <x v="2"/>
    <s v="Catchable (6+ inches)"/>
    <x v="0"/>
    <s v="HAYSPUR"/>
    <m/>
    <n v="375"/>
    <n v="2.2000000000000002"/>
    <n v="825"/>
    <x v="31"/>
    <s v="TRUCK"/>
    <m/>
    <m/>
    <n v="0"/>
    <m/>
    <n v="0"/>
    <d v="1977-05-23T00:00:00"/>
    <m/>
    <n v="700001770"/>
    <m/>
    <x v="17"/>
  </r>
  <r>
    <n v="4559"/>
    <x v="15"/>
    <n v="31139350"/>
    <s v="HAYSPUR"/>
    <x v="2"/>
    <s v="Catchable (6+ inches)"/>
    <x v="0"/>
    <s v="HAYSPUR"/>
    <m/>
    <n v="500"/>
    <n v="1.7"/>
    <n v="860"/>
    <x v="223"/>
    <s v="TRUCK"/>
    <m/>
    <m/>
    <n v="0"/>
    <m/>
    <n v="0"/>
    <d v="1977-05-23T00:00:00"/>
    <m/>
    <n v="784000000"/>
    <m/>
    <x v="0"/>
  </r>
  <r>
    <n v="4511"/>
    <x v="15"/>
    <n v="31139351"/>
    <s v="HAYSPUR"/>
    <x v="2"/>
    <s v="Catchable (6+ inches)"/>
    <x v="0"/>
    <s v="HAYSPUR"/>
    <m/>
    <n v="800"/>
    <n v="2.2000000000000002"/>
    <n v="1760"/>
    <x v="224"/>
    <s v="TRUCK"/>
    <m/>
    <m/>
    <n v="0"/>
    <m/>
    <n v="0"/>
    <d v="1977-05-23T00:00:00"/>
    <m/>
    <n v="786000000"/>
    <m/>
    <x v="0"/>
  </r>
  <r>
    <n v="4512"/>
    <x v="15"/>
    <n v="31139375"/>
    <s v="HAYSPUR"/>
    <x v="2"/>
    <s v="Catchable (6+ inches)"/>
    <x v="0"/>
    <s v="HAYSPUR"/>
    <m/>
    <n v="300"/>
    <n v="2.2000000000000002"/>
    <n v="660"/>
    <x v="225"/>
    <s v="TRUCK"/>
    <m/>
    <m/>
    <n v="0"/>
    <m/>
    <n v="0"/>
    <d v="1977-05-24T00:00:00"/>
    <m/>
    <n v="782000000"/>
    <m/>
    <x v="0"/>
  </r>
  <r>
    <n v="14835"/>
    <x v="15"/>
    <n v="31139376"/>
    <s v="HAYSPUR"/>
    <x v="2"/>
    <s v="Catchable (6+ inches)"/>
    <x v="0"/>
    <s v="HAYSPUR"/>
    <m/>
    <n v="1000"/>
    <n v="2.2000000000000002"/>
    <n v="2200"/>
    <x v="30"/>
    <s v="TRUCK"/>
    <m/>
    <m/>
    <n v="0"/>
    <m/>
    <n v="0"/>
    <d v="1977-05-24T00:00:00"/>
    <m/>
    <n v="700001778"/>
    <m/>
    <x v="17"/>
  </r>
  <r>
    <n v="8380"/>
    <x v="15"/>
    <n v="31139554"/>
    <s v="MACKAY"/>
    <x v="4"/>
    <s v="Fry (0-3 inches)"/>
    <x v="0"/>
    <s v="RAPID RIVER"/>
    <m/>
    <n v="240"/>
    <n v="189"/>
    <n v="45360"/>
    <x v="214"/>
    <s v="TRUCK"/>
    <m/>
    <m/>
    <n v="0"/>
    <m/>
    <n v="0"/>
    <d v="1977-06-09T00:00:00"/>
    <m/>
    <n v="739000000"/>
    <m/>
    <x v="0"/>
  </r>
  <r>
    <n v="4422"/>
    <x v="15"/>
    <n v="31139564"/>
    <s v="U.S. DWORSHAK"/>
    <x v="14"/>
    <s v="Fry (0-3 inches)"/>
    <x v="0"/>
    <s v="U.S. DWORSHAK"/>
    <m/>
    <n v="25"/>
    <n v="2000"/>
    <n v="50000"/>
    <x v="354"/>
    <s v="TRUCK"/>
    <m/>
    <m/>
    <n v="0"/>
    <m/>
    <n v="0"/>
    <d v="1977-06-10T00:00:00"/>
    <m/>
    <n v="761000000"/>
    <m/>
    <x v="0"/>
  </r>
  <r>
    <n v="8388"/>
    <x v="15"/>
    <n v="31139569"/>
    <s v="U.S. DWORSHAK"/>
    <x v="14"/>
    <s v="Fry (0-3 inches)"/>
    <x v="0"/>
    <s v="U.S. DWORSHAK"/>
    <m/>
    <n v="50"/>
    <n v="2000"/>
    <n v="100000"/>
    <x v="161"/>
    <s v="TRUCK"/>
    <m/>
    <m/>
    <n v="0"/>
    <m/>
    <n v="0"/>
    <d v="1977-06-10T00:00:00"/>
    <m/>
    <n v="759000000"/>
    <m/>
    <x v="0"/>
  </r>
  <r>
    <n v="0"/>
    <x v="15"/>
    <n v="31139573"/>
    <s v="U.S. DWORSHAK"/>
    <x v="14"/>
    <s v="Fry (0-3 inches)"/>
    <x v="0"/>
    <s v="U.S. DWORSHAK"/>
    <m/>
    <n v="150"/>
    <n v="2000"/>
    <n v="300000"/>
    <x v="218"/>
    <s v="TRUCK"/>
    <m/>
    <m/>
    <n v="0"/>
    <m/>
    <n v="0"/>
    <d v="1977-06-10T00:00:00"/>
    <m/>
    <n v="743250000"/>
    <m/>
    <x v="49"/>
  </r>
  <r>
    <n v="8353"/>
    <x v="15"/>
    <n v="31139574"/>
    <s v="U.S. DWORSHAK"/>
    <x v="14"/>
    <s v="Fry (0-3 inches)"/>
    <x v="0"/>
    <s v="U.S. DWORSHAK"/>
    <m/>
    <n v="25"/>
    <n v="2000"/>
    <n v="50000"/>
    <x v="236"/>
    <s v="TRUCK"/>
    <m/>
    <m/>
    <n v="0"/>
    <m/>
    <n v="0"/>
    <d v="1977-06-10T00:00:00"/>
    <m/>
    <n v="735000000"/>
    <m/>
    <x v="0"/>
  </r>
  <r>
    <n v="8380"/>
    <x v="15"/>
    <n v="31139581"/>
    <s v="U.S. DWORSHAK"/>
    <x v="14"/>
    <s v="Fry (0-3 inches)"/>
    <x v="0"/>
    <s v="U.S. DWORSHAK"/>
    <m/>
    <n v="25"/>
    <n v="2000"/>
    <n v="50000"/>
    <x v="214"/>
    <s v="TRUCK"/>
    <m/>
    <m/>
    <n v="0"/>
    <m/>
    <n v="0"/>
    <d v="1977-06-10T00:00:00"/>
    <m/>
    <n v="739000000"/>
    <m/>
    <x v="0"/>
  </r>
  <r>
    <n v="4499"/>
    <x v="15"/>
    <n v="31139584"/>
    <s v="MACKAY"/>
    <x v="4"/>
    <s v="Fry (0-3 inches)"/>
    <x v="0"/>
    <s v="RAPID RIVER"/>
    <m/>
    <n v="300"/>
    <n v="189"/>
    <n v="56700"/>
    <x v="355"/>
    <s v="TRUCK"/>
    <m/>
    <m/>
    <n v="0"/>
    <m/>
    <n v="0"/>
    <d v="1977-06-12T00:00:00"/>
    <m/>
    <n v="766060000"/>
    <m/>
    <x v="65"/>
  </r>
  <r>
    <n v="8377"/>
    <x v="15"/>
    <n v="31139593"/>
    <s v="FISH TRANSPORTATION"/>
    <x v="14"/>
    <s v="Fry (0-3 inches)"/>
    <x v="0"/>
    <s v="FISH TRANSPORTATION"/>
    <m/>
    <n v="6"/>
    <n v="2928"/>
    <n v="17568"/>
    <x v="211"/>
    <s v="TRUCK"/>
    <m/>
    <m/>
    <n v="0"/>
    <m/>
    <n v="0"/>
    <d v="1977-06-13T00:00:00"/>
    <m/>
    <n v="743160000"/>
    <m/>
    <x v="46"/>
  </r>
  <r>
    <n v="13653"/>
    <x v="15"/>
    <n v="31139596"/>
    <s v="HAYSPUR"/>
    <x v="2"/>
    <s v="Catchable (6+ inches)"/>
    <x v="0"/>
    <s v="HAYSPUR"/>
    <m/>
    <n v="1100"/>
    <n v="2.1"/>
    <n v="2310"/>
    <x v="29"/>
    <s v="TRUCK"/>
    <m/>
    <m/>
    <n v="0"/>
    <m/>
    <n v="0"/>
    <d v="1977-06-13T00:00:00"/>
    <m/>
    <n v="700001553"/>
    <m/>
    <x v="16"/>
  </r>
  <r>
    <n v="8388"/>
    <x v="15"/>
    <n v="31139599"/>
    <s v="MACKAY"/>
    <x v="4"/>
    <s v="Fry (0-3 inches)"/>
    <x v="0"/>
    <s v="RAPID RIVER"/>
    <m/>
    <n v="530"/>
    <n v="189"/>
    <n v="100170"/>
    <x v="161"/>
    <s v="TRUCK"/>
    <m/>
    <m/>
    <n v="0"/>
    <m/>
    <n v="0"/>
    <d v="1977-06-13T00:00:00"/>
    <m/>
    <n v="759000000"/>
    <m/>
    <x v="0"/>
  </r>
  <r>
    <n v="13829"/>
    <x v="15"/>
    <n v="31139602"/>
    <s v="HAYSPUR"/>
    <x v="2"/>
    <s v="Catchable (6+ inches)"/>
    <x v="0"/>
    <s v="HAYSPUR"/>
    <m/>
    <n v="1200"/>
    <n v="2.1"/>
    <n v="2520"/>
    <x v="3"/>
    <s v="TRUCK"/>
    <m/>
    <m/>
    <n v="0"/>
    <m/>
    <n v="0"/>
    <d v="1977-06-14T00:00:00"/>
    <m/>
    <n v="700001617"/>
    <m/>
    <x v="3"/>
  </r>
  <r>
    <n v="8353"/>
    <x v="15"/>
    <n v="31139604"/>
    <s v="MACKAY"/>
    <x v="4"/>
    <s v="Fry (0-3 inches)"/>
    <x v="0"/>
    <s v="RAPID RIVER"/>
    <m/>
    <n v="245"/>
    <n v="189"/>
    <n v="46305"/>
    <x v="236"/>
    <s v="TRUCK"/>
    <m/>
    <m/>
    <n v="0"/>
    <m/>
    <n v="0"/>
    <d v="1977-06-14T00:00:00"/>
    <m/>
    <n v="735000000"/>
    <m/>
    <x v="0"/>
  </r>
  <r>
    <n v="14835"/>
    <x v="15"/>
    <n v="31139687"/>
    <s v="HAYSPUR"/>
    <x v="2"/>
    <s v="Catchable (6+ inches)"/>
    <x v="0"/>
    <s v="HAYSPUR"/>
    <m/>
    <n v="1250"/>
    <n v="2.2999999999999998"/>
    <n v="2875"/>
    <x v="30"/>
    <s v="TRUCK"/>
    <m/>
    <m/>
    <n v="0"/>
    <m/>
    <n v="0"/>
    <d v="1977-06-20T00:00:00"/>
    <m/>
    <n v="700001778"/>
    <m/>
    <x v="17"/>
  </r>
  <r>
    <n v="13653"/>
    <x v="15"/>
    <n v="31139715"/>
    <s v="HAYSPUR"/>
    <x v="2"/>
    <s v="Catchable (6+ inches)"/>
    <x v="0"/>
    <s v="HAYSPUR"/>
    <m/>
    <n v="1250"/>
    <n v="2.2999999999999998"/>
    <n v="2875"/>
    <x v="29"/>
    <s v="TRUCK"/>
    <m/>
    <m/>
    <n v="0"/>
    <m/>
    <n v="0"/>
    <d v="1977-06-22T00:00:00"/>
    <m/>
    <n v="700001553"/>
    <m/>
    <x v="16"/>
  </r>
  <r>
    <n v="13829"/>
    <x v="15"/>
    <n v="31139743"/>
    <s v="HAYSPUR"/>
    <x v="2"/>
    <s v="Catchable (6+ inches)"/>
    <x v="0"/>
    <s v="HAYSPUR"/>
    <m/>
    <n v="1250"/>
    <n v="2.2999999999999998"/>
    <n v="2875"/>
    <x v="3"/>
    <s v="TRUCK"/>
    <m/>
    <m/>
    <n v="0"/>
    <m/>
    <n v="0"/>
    <d v="1977-06-23T00:00:00"/>
    <m/>
    <n v="700001617"/>
    <m/>
    <x v="3"/>
  </r>
  <r>
    <n v="13451"/>
    <x v="15"/>
    <n v="31139750"/>
    <s v="HAGERMAN"/>
    <x v="2"/>
    <s v="Catchable (6+ inches)"/>
    <x v="0"/>
    <s v="HAGERMAN"/>
    <m/>
    <n v="1000"/>
    <n v="4.4000000000000004"/>
    <n v="4400"/>
    <x v="22"/>
    <s v="TRUCK"/>
    <m/>
    <m/>
    <n v="0"/>
    <m/>
    <n v="0"/>
    <d v="1977-06-23T00:00:00"/>
    <m/>
    <n v="700001338"/>
    <m/>
    <x v="7"/>
  </r>
  <r>
    <n v="8377"/>
    <x v="15"/>
    <n v="31139751"/>
    <s v="FISH TRANSPORTATION"/>
    <x v="14"/>
    <s v="Fry (0-3 inches)"/>
    <x v="0"/>
    <s v="FISH TRANSPORTATION"/>
    <m/>
    <n v="8.6999999999999993"/>
    <n v="3152"/>
    <n v="27265"/>
    <x v="211"/>
    <s v="TRUCK"/>
    <m/>
    <m/>
    <n v="0"/>
    <m/>
    <n v="0"/>
    <d v="1977-06-23T00:00:00"/>
    <m/>
    <n v="743160000"/>
    <m/>
    <x v="46"/>
  </r>
  <r>
    <n v="4512"/>
    <x v="15"/>
    <n v="31139770"/>
    <s v="HAYSPUR"/>
    <x v="2"/>
    <s v="Catchable (6+ inches)"/>
    <x v="0"/>
    <s v="HAYSPUR"/>
    <m/>
    <n v="250"/>
    <n v="1.9"/>
    <n v="475"/>
    <x v="225"/>
    <s v="TRUCK"/>
    <m/>
    <m/>
    <n v="0"/>
    <m/>
    <n v="0"/>
    <d v="1977-06-25T00:00:00"/>
    <m/>
    <n v="782000000"/>
    <m/>
    <x v="0"/>
  </r>
  <r>
    <n v="13284"/>
    <x v="15"/>
    <n v="31139771"/>
    <s v="MACKAY"/>
    <x v="2"/>
    <s v="Catchable (6+ inches)"/>
    <x v="0"/>
    <s v="HAGERMAN"/>
    <m/>
    <n v="200"/>
    <n v="2.4"/>
    <n v="480"/>
    <x v="12"/>
    <s v="TRUCK"/>
    <m/>
    <m/>
    <n v="0"/>
    <m/>
    <n v="0"/>
    <d v="1977-06-27T00:00:00"/>
    <m/>
    <n v="700001327"/>
    <m/>
    <x v="8"/>
  </r>
  <r>
    <n v="8355"/>
    <x v="15"/>
    <n v="31139795"/>
    <s v="MACKAY"/>
    <x v="2"/>
    <s v="Catchable (6+ inches)"/>
    <x v="0"/>
    <s v="HAGERMAN"/>
    <m/>
    <n v="150"/>
    <n v="2"/>
    <n v="300"/>
    <x v="235"/>
    <s v="TRUCK"/>
    <m/>
    <m/>
    <n v="0"/>
    <m/>
    <n v="0"/>
    <d v="1977-06-28T00:00:00"/>
    <m/>
    <n v="754000000"/>
    <m/>
    <x v="0"/>
  </r>
  <r>
    <n v="4511"/>
    <x v="15"/>
    <n v="31139797"/>
    <s v="HAYSPUR"/>
    <x v="2"/>
    <s v="Catchable (6+ inches)"/>
    <x v="0"/>
    <s v="HAYSPUR"/>
    <m/>
    <n v="1000"/>
    <n v="1.9"/>
    <n v="1900"/>
    <x v="224"/>
    <s v="TRUCK"/>
    <m/>
    <m/>
    <n v="0"/>
    <m/>
    <n v="0"/>
    <d v="1977-06-28T00:00:00"/>
    <m/>
    <n v="786000000"/>
    <m/>
    <x v="0"/>
  </r>
  <r>
    <n v="8353"/>
    <x v="15"/>
    <n v="31139802"/>
    <s v="MACKAY"/>
    <x v="2"/>
    <s v="Catchable (6+ inches)"/>
    <x v="0"/>
    <s v="HAGERMAN"/>
    <m/>
    <n v="350"/>
    <n v="2"/>
    <n v="700"/>
    <x v="236"/>
    <s v="TRUCK"/>
    <m/>
    <m/>
    <n v="0"/>
    <m/>
    <n v="0"/>
    <d v="1977-06-28T00:00:00"/>
    <m/>
    <n v="735000000"/>
    <m/>
    <x v="0"/>
  </r>
  <r>
    <n v="13245"/>
    <x v="15"/>
    <n v="31139805"/>
    <s v="MACKAY"/>
    <x v="2"/>
    <s v="Catchable (6+ inches)"/>
    <x v="0"/>
    <s v="HAGERMAN"/>
    <m/>
    <n v="450"/>
    <n v="2"/>
    <n v="900"/>
    <x v="33"/>
    <s v="TRUCK"/>
    <m/>
    <m/>
    <n v="0"/>
    <m/>
    <n v="0"/>
    <d v="1977-06-28T00:00:00"/>
    <m/>
    <n v="700000985"/>
    <m/>
    <x v="18"/>
  </r>
  <r>
    <n v="13246"/>
    <x v="15"/>
    <n v="31139806"/>
    <s v="MACKAY"/>
    <x v="2"/>
    <s v="Catchable (6+ inches)"/>
    <x v="0"/>
    <s v="HAGERMAN"/>
    <m/>
    <n v="450"/>
    <n v="2"/>
    <n v="900"/>
    <x v="34"/>
    <s v="TRUCK"/>
    <m/>
    <m/>
    <n v="0"/>
    <m/>
    <n v="0"/>
    <d v="1977-06-28T00:00:00"/>
    <m/>
    <n v="700000987"/>
    <m/>
    <x v="18"/>
  </r>
  <r>
    <n v="13447"/>
    <x v="15"/>
    <n v="31139807"/>
    <s v="MACKAY"/>
    <x v="2"/>
    <s v="Catchable (6+ inches)"/>
    <x v="0"/>
    <s v="HAGERMAN"/>
    <m/>
    <n v="300"/>
    <n v="2"/>
    <n v="600"/>
    <x v="21"/>
    <s v="TRUCK"/>
    <m/>
    <m/>
    <n v="0"/>
    <m/>
    <n v="0"/>
    <d v="1977-06-28T00:00:00"/>
    <m/>
    <n v="700001112"/>
    <m/>
    <x v="7"/>
  </r>
  <r>
    <n v="13457"/>
    <x v="15"/>
    <n v="31139808"/>
    <s v="MACKAY"/>
    <x v="2"/>
    <s v="Catchable (6+ inches)"/>
    <x v="0"/>
    <s v="HAGERMAN"/>
    <m/>
    <n v="300"/>
    <n v="2"/>
    <n v="600"/>
    <x v="32"/>
    <s v="TRUCK"/>
    <m/>
    <m/>
    <n v="0"/>
    <m/>
    <n v="0"/>
    <d v="1977-06-28T00:00:00"/>
    <m/>
    <n v="700001113"/>
    <m/>
    <x v="7"/>
  </r>
  <r>
    <n v="13284"/>
    <x v="15"/>
    <n v="31139809"/>
    <s v="MACKAY"/>
    <x v="2"/>
    <s v="Catchable (6+ inches)"/>
    <x v="0"/>
    <s v="HAGERMAN"/>
    <m/>
    <n v="1300"/>
    <n v="2"/>
    <n v="2600"/>
    <x v="12"/>
    <s v="TRUCK"/>
    <m/>
    <m/>
    <n v="0"/>
    <m/>
    <n v="0"/>
    <d v="1977-06-28T00:00:00"/>
    <m/>
    <n v="700001327"/>
    <m/>
    <x v="8"/>
  </r>
  <r>
    <n v="13653"/>
    <x v="15"/>
    <n v="31139810"/>
    <s v="HAYSPUR"/>
    <x v="2"/>
    <s v="Catchable (6+ inches)"/>
    <x v="0"/>
    <s v="HAYSPUR"/>
    <m/>
    <n v="1000"/>
    <n v="1.9"/>
    <n v="1900"/>
    <x v="29"/>
    <s v="TRUCK"/>
    <m/>
    <m/>
    <n v="0"/>
    <m/>
    <n v="0"/>
    <d v="1977-06-28T00:00:00"/>
    <m/>
    <n v="700001553"/>
    <m/>
    <x v="16"/>
  </r>
  <r>
    <n v="8063"/>
    <x v="15"/>
    <n v="31139814"/>
    <s v="MACKAY"/>
    <x v="2"/>
    <s v="Catchable (6+ inches)"/>
    <x v="0"/>
    <s v="HAGERMAN"/>
    <m/>
    <n v="75"/>
    <n v="2"/>
    <n v="150"/>
    <x v="218"/>
    <s v="TRUCK"/>
    <m/>
    <m/>
    <n v="0"/>
    <m/>
    <n v="0"/>
    <d v="1977-06-29T00:00:00"/>
    <m/>
    <n v="744010000"/>
    <m/>
    <x v="0"/>
  </r>
  <r>
    <n v="4644"/>
    <x v="15"/>
    <n v="31139825"/>
    <s v="MACKAY"/>
    <x v="2"/>
    <s v="Catchable (6+ inches)"/>
    <x v="0"/>
    <s v="HAGERMAN"/>
    <m/>
    <n v="75"/>
    <n v="2"/>
    <n v="150"/>
    <x v="213"/>
    <s v="TRUCK"/>
    <m/>
    <m/>
    <n v="0"/>
    <m/>
    <n v="0"/>
    <d v="1977-06-29T00:00:00"/>
    <m/>
    <n v="739060001"/>
    <m/>
    <x v="48"/>
  </r>
  <r>
    <n v="8380"/>
    <x v="15"/>
    <n v="31139829"/>
    <s v="MACKAY"/>
    <x v="2"/>
    <s v="Catchable (6+ inches)"/>
    <x v="0"/>
    <s v="HAGERMAN"/>
    <m/>
    <n v="350"/>
    <n v="2"/>
    <n v="700"/>
    <x v="214"/>
    <s v="TRUCK"/>
    <m/>
    <m/>
    <n v="0"/>
    <m/>
    <n v="0"/>
    <d v="1977-06-29T00:00:00"/>
    <m/>
    <n v="739000000"/>
    <m/>
    <x v="0"/>
  </r>
  <r>
    <n v="13426"/>
    <x v="15"/>
    <n v="31139838"/>
    <s v="MACKAY"/>
    <x v="2"/>
    <s v="Catchable (6+ inches)"/>
    <x v="0"/>
    <s v="HAGERMAN"/>
    <m/>
    <n v="1600"/>
    <n v="4.4000000000000004"/>
    <n v="7040"/>
    <x v="25"/>
    <s v="TRUCK"/>
    <m/>
    <m/>
    <n v="0"/>
    <m/>
    <n v="0"/>
    <d v="1977-06-29T00:00:00"/>
    <m/>
    <n v="700001274"/>
    <m/>
    <x v="7"/>
  </r>
  <r>
    <n v="13829"/>
    <x v="15"/>
    <n v="31139839"/>
    <s v="HAYSPUR"/>
    <x v="2"/>
    <s v="Catchable (6+ inches)"/>
    <x v="0"/>
    <s v="HAYSPUR"/>
    <m/>
    <n v="1200"/>
    <n v="1.9"/>
    <n v="2280"/>
    <x v="3"/>
    <s v="TRUCK"/>
    <m/>
    <m/>
    <n v="0"/>
    <m/>
    <n v="0"/>
    <d v="1977-06-29T00:00:00"/>
    <m/>
    <n v="700001617"/>
    <m/>
    <x v="3"/>
  </r>
  <r>
    <n v="14835"/>
    <x v="15"/>
    <n v="31139841"/>
    <s v="HAYSPUR"/>
    <x v="2"/>
    <s v="Catchable (6+ inches)"/>
    <x v="0"/>
    <s v="HAYSPUR"/>
    <m/>
    <n v="1050"/>
    <n v="1.9"/>
    <n v="1995"/>
    <x v="30"/>
    <s v="TRUCK"/>
    <m/>
    <m/>
    <n v="0"/>
    <m/>
    <n v="0"/>
    <d v="1977-06-29T00:00:00"/>
    <m/>
    <n v="700001778"/>
    <m/>
    <x v="17"/>
  </r>
  <r>
    <n v="14776"/>
    <x v="15"/>
    <n v="31139843"/>
    <s v="HAYSPUR"/>
    <x v="2"/>
    <s v="Catchable (6+ inches)"/>
    <x v="0"/>
    <s v="HAYSPUR"/>
    <m/>
    <n v="350"/>
    <n v="1.9"/>
    <n v="665"/>
    <x v="31"/>
    <s v="TRUCK"/>
    <m/>
    <m/>
    <n v="0"/>
    <m/>
    <n v="0"/>
    <d v="1977-06-29T00:00:00"/>
    <m/>
    <n v="700001770"/>
    <m/>
    <x v="17"/>
  </r>
  <r>
    <n v="14406"/>
    <x v="15"/>
    <n v="31139845"/>
    <s v="HAYSPUR"/>
    <x v="2"/>
    <s v="Catchable (6+ inches)"/>
    <x v="0"/>
    <s v="HAYSPUR"/>
    <m/>
    <n v="1250"/>
    <n v="2.4"/>
    <n v="3000"/>
    <x v="2"/>
    <s v="TRUCK"/>
    <m/>
    <m/>
    <n v="0"/>
    <m/>
    <n v="0"/>
    <d v="1977-06-30T00:00:00"/>
    <m/>
    <n v="700001757"/>
    <m/>
    <x v="2"/>
  </r>
  <r>
    <n v="20046"/>
    <x v="15"/>
    <n v="31139892"/>
    <s v="MACKAY"/>
    <x v="2"/>
    <s v="Catchable (6+ inches)"/>
    <x v="0"/>
    <s v="HAGERMAN"/>
    <m/>
    <n v="1200"/>
    <n v="4.4000000000000004"/>
    <n v="5280"/>
    <x v="1"/>
    <s v="TRUCK"/>
    <m/>
    <m/>
    <n v="0"/>
    <m/>
    <n v="0"/>
    <d v="1977-06-30T00:00:00"/>
    <m/>
    <n v="700000000"/>
    <m/>
    <x v="9"/>
  </r>
  <r>
    <n v="20046"/>
    <x v="15"/>
    <n v="31139893"/>
    <s v="MACKAY"/>
    <x v="2"/>
    <s v="Catchable (6+ inches)"/>
    <x v="0"/>
    <s v="HAGERMAN"/>
    <m/>
    <n v="400"/>
    <n v="4.4000000000000004"/>
    <n v="1760"/>
    <x v="1"/>
    <s v="TRUCK"/>
    <m/>
    <m/>
    <n v="0"/>
    <m/>
    <n v="0"/>
    <d v="1977-06-30T00:00:00"/>
    <m/>
    <n v="700000000"/>
    <m/>
    <x v="9"/>
  </r>
  <r>
    <n v="20046"/>
    <x v="15"/>
    <n v="31139907"/>
    <s v="MACKAY"/>
    <x v="2"/>
    <s v="Catchable (6+ inches)"/>
    <x v="0"/>
    <s v="HAGERMAN"/>
    <m/>
    <n v="1600"/>
    <n v="4.4000000000000004"/>
    <n v="7040"/>
    <x v="1"/>
    <s v="TRUCK"/>
    <m/>
    <m/>
    <n v="0"/>
    <m/>
    <n v="0"/>
    <d v="1977-07-01T00:00:00"/>
    <m/>
    <n v="700000000"/>
    <m/>
    <x v="9"/>
  </r>
  <r>
    <n v="13829"/>
    <x v="15"/>
    <n v="31139923"/>
    <s v="HAYSPUR"/>
    <x v="2"/>
    <s v="Catchable (6+ inches)"/>
    <x v="0"/>
    <s v="HAYSPUR"/>
    <m/>
    <n v="1300"/>
    <n v="2.4"/>
    <n v="3120"/>
    <x v="3"/>
    <s v="TRUCK"/>
    <m/>
    <m/>
    <n v="0"/>
    <m/>
    <n v="0"/>
    <d v="1977-07-06T00:00:00"/>
    <m/>
    <n v="700001617"/>
    <m/>
    <x v="3"/>
  </r>
  <r>
    <n v="13653"/>
    <x v="15"/>
    <n v="31139949"/>
    <s v="HAYSPUR"/>
    <x v="2"/>
    <s v="Catchable (6+ inches)"/>
    <x v="0"/>
    <s v="HAYSPUR"/>
    <m/>
    <n v="1250"/>
    <n v="2.4"/>
    <n v="3000"/>
    <x v="29"/>
    <s v="TRUCK"/>
    <m/>
    <m/>
    <n v="0"/>
    <m/>
    <n v="0"/>
    <d v="1977-07-11T00:00:00"/>
    <m/>
    <n v="700001553"/>
    <m/>
    <x v="16"/>
  </r>
  <r>
    <n v="4556"/>
    <x v="15"/>
    <n v="31139977"/>
    <s v="MACKAY"/>
    <x v="2"/>
    <s v="Catchable (6+ inches)"/>
    <x v="0"/>
    <s v="HAGERMAN"/>
    <m/>
    <n v="600"/>
    <n v="4.9000000000000004"/>
    <n v="2940"/>
    <x v="237"/>
    <s v="TRUCK"/>
    <m/>
    <m/>
    <n v="0"/>
    <m/>
    <n v="0"/>
    <d v="1977-07-13T00:00:00"/>
    <m/>
    <n v="771060000"/>
    <m/>
    <x v="56"/>
  </r>
  <r>
    <n v="4501"/>
    <x v="15"/>
    <n v="31139978"/>
    <s v="MACKAY"/>
    <x v="2"/>
    <s v="Catchable (6+ inches)"/>
    <x v="0"/>
    <s v="HAGERMAN"/>
    <m/>
    <n v="400"/>
    <n v="4.9000000000000004"/>
    <n v="1960"/>
    <x v="13"/>
    <s v="TRUCK"/>
    <m/>
    <m/>
    <n v="0"/>
    <m/>
    <n v="0"/>
    <d v="1977-07-13T00:00:00"/>
    <m/>
    <n v="766000000"/>
    <m/>
    <x v="0"/>
  </r>
  <r>
    <n v="14835"/>
    <x v="15"/>
    <n v="31139979"/>
    <s v="HAYSPUR"/>
    <x v="2"/>
    <s v="Catchable (6+ inches)"/>
    <x v="0"/>
    <s v="HAYSPUR"/>
    <m/>
    <n v="1275"/>
    <n v="2.2999999999999998"/>
    <n v="2933"/>
    <x v="30"/>
    <s v="TRUCK"/>
    <m/>
    <m/>
    <n v="0"/>
    <m/>
    <n v="0"/>
    <d v="1977-07-13T00:00:00"/>
    <m/>
    <n v="700001778"/>
    <m/>
    <x v="17"/>
  </r>
  <r>
    <n v="20046"/>
    <x v="15"/>
    <n v="31140007"/>
    <s v="MACKAY"/>
    <x v="2"/>
    <s v="Catchable (6+ inches)"/>
    <x v="0"/>
    <s v="HAGERMAN"/>
    <m/>
    <n v="400"/>
    <n v="4.2"/>
    <n v="1680"/>
    <x v="1"/>
    <s v="TRUCK"/>
    <m/>
    <m/>
    <n v="0"/>
    <m/>
    <n v="0"/>
    <d v="1977-07-15T00:00:00"/>
    <m/>
    <n v="700000000"/>
    <m/>
    <x v="9"/>
  </r>
  <r>
    <n v="20046"/>
    <x v="15"/>
    <n v="31140008"/>
    <s v="MACKAY"/>
    <x v="2"/>
    <s v="Catchable (6+ inches)"/>
    <x v="0"/>
    <s v="HAGERMAN"/>
    <m/>
    <n v="600"/>
    <n v="4.9000000000000004"/>
    <n v="2940"/>
    <x v="1"/>
    <s v="TRUCK"/>
    <m/>
    <m/>
    <n v="0"/>
    <m/>
    <n v="0"/>
    <d v="1977-07-15T00:00:00"/>
    <m/>
    <n v="700000000"/>
    <m/>
    <x v="9"/>
  </r>
  <r>
    <n v="20046"/>
    <x v="15"/>
    <n v="31140021"/>
    <s v="HAGERMAN"/>
    <x v="2"/>
    <s v="Catchable (6+ inches)"/>
    <x v="0"/>
    <s v="HAGERMAN"/>
    <m/>
    <n v="1000"/>
    <n v="4.0999999999999996"/>
    <n v="4100"/>
    <x v="1"/>
    <s v="TRUCK"/>
    <m/>
    <m/>
    <n v="0"/>
    <m/>
    <n v="0"/>
    <d v="1977-07-19T00:00:00"/>
    <m/>
    <n v="700000000"/>
    <m/>
    <x v="9"/>
  </r>
  <r>
    <n v="20046"/>
    <x v="15"/>
    <n v="31140036"/>
    <s v="HAGERMAN"/>
    <x v="2"/>
    <s v="Catchable (6+ inches)"/>
    <x v="0"/>
    <s v="HAGERMAN"/>
    <m/>
    <n v="1000"/>
    <n v="3.6"/>
    <n v="3600"/>
    <x v="1"/>
    <s v="TRUCK"/>
    <m/>
    <m/>
    <n v="0"/>
    <m/>
    <n v="0"/>
    <d v="1977-07-20T00:00:00"/>
    <m/>
    <n v="700000000"/>
    <m/>
    <x v="9"/>
  </r>
  <r>
    <n v="13829"/>
    <x v="15"/>
    <n v="31140043"/>
    <s v="HAYSPUR"/>
    <x v="2"/>
    <s v="Catchable (6+ inches)"/>
    <x v="0"/>
    <s v="HAYSPUR"/>
    <m/>
    <n v="1300"/>
    <n v="2.2999999999999998"/>
    <n v="2990"/>
    <x v="3"/>
    <s v="TRUCK"/>
    <m/>
    <m/>
    <n v="0"/>
    <m/>
    <n v="0"/>
    <d v="1977-07-21T00:00:00"/>
    <m/>
    <n v="700001617"/>
    <m/>
    <x v="3"/>
  </r>
  <r>
    <n v="13829"/>
    <x v="15"/>
    <n v="31140050"/>
    <s v="HAYSPUR"/>
    <x v="2"/>
    <s v="Catchable (6+ inches)"/>
    <x v="0"/>
    <s v="HAYSPUR"/>
    <m/>
    <n v="1300"/>
    <n v="2.2999999999999998"/>
    <n v="2990"/>
    <x v="3"/>
    <s v="TRUCK"/>
    <m/>
    <m/>
    <n v="0"/>
    <m/>
    <n v="0"/>
    <d v="1977-07-21T00:00:00"/>
    <m/>
    <n v="700001617"/>
    <m/>
    <x v="3"/>
  </r>
  <r>
    <n v="14835"/>
    <x v="15"/>
    <n v="31140066"/>
    <s v="HAYSPUR"/>
    <x v="2"/>
    <s v="Catchable (6+ inches)"/>
    <x v="0"/>
    <s v="HAYSPUR"/>
    <m/>
    <n v="1300"/>
    <n v="2.2999999999999998"/>
    <n v="2990"/>
    <x v="30"/>
    <s v="TRUCK"/>
    <m/>
    <m/>
    <n v="0"/>
    <m/>
    <n v="0"/>
    <d v="1977-07-22T00:00:00"/>
    <m/>
    <n v="700001778"/>
    <m/>
    <x v="17"/>
  </r>
  <r>
    <n v="20046"/>
    <x v="15"/>
    <n v="31140079"/>
    <s v="MACKAY"/>
    <x v="2"/>
    <s v="Catchable (6+ inches)"/>
    <x v="0"/>
    <s v="HAGERMAN"/>
    <m/>
    <n v="600"/>
    <n v="4.2"/>
    <n v="2520"/>
    <x v="1"/>
    <s v="TRUCK"/>
    <m/>
    <m/>
    <n v="0"/>
    <m/>
    <n v="0"/>
    <d v="1977-07-25T00:00:00"/>
    <m/>
    <n v="700000000"/>
    <m/>
    <x v="9"/>
  </r>
  <r>
    <n v="13653"/>
    <x v="15"/>
    <n v="31140080"/>
    <s v="HAYSPUR"/>
    <x v="2"/>
    <s v="Catchable (6+ inches)"/>
    <x v="0"/>
    <s v="HAYSPUR"/>
    <m/>
    <n v="1275"/>
    <n v="2.2999999999999998"/>
    <n v="2933"/>
    <x v="29"/>
    <s v="TRUCK"/>
    <m/>
    <m/>
    <n v="0"/>
    <m/>
    <n v="0"/>
    <d v="1977-07-25T00:00:00"/>
    <m/>
    <n v="700001553"/>
    <m/>
    <x v="16"/>
  </r>
  <r>
    <n v="20046"/>
    <x v="15"/>
    <n v="31140086"/>
    <s v="MACKAY"/>
    <x v="2"/>
    <s v="Catchable (6+ inches)"/>
    <x v="0"/>
    <s v="HAGERMAN"/>
    <m/>
    <n v="1000"/>
    <n v="4.2"/>
    <n v="4200"/>
    <x v="1"/>
    <s v="TRUCK"/>
    <m/>
    <m/>
    <n v="0"/>
    <m/>
    <n v="0"/>
    <d v="1977-07-25T00:00:00"/>
    <m/>
    <n v="700000000"/>
    <m/>
    <x v="9"/>
  </r>
  <r>
    <n v="13829"/>
    <x v="15"/>
    <n v="31140090"/>
    <s v="HAGERMAN"/>
    <x v="2"/>
    <s v="Catchable (6+ inches)"/>
    <x v="0"/>
    <s v="HAGERMAN"/>
    <m/>
    <n v="3500"/>
    <n v="4.3"/>
    <n v="15050"/>
    <x v="3"/>
    <s v="TRUCK"/>
    <m/>
    <m/>
    <n v="0"/>
    <m/>
    <n v="0"/>
    <d v="1977-07-26T00:00:00"/>
    <m/>
    <n v="700001617"/>
    <m/>
    <x v="3"/>
  </r>
  <r>
    <n v="20046"/>
    <x v="15"/>
    <n v="31140091"/>
    <s v="HAGERMAN"/>
    <x v="2"/>
    <s v="Catchable (6+ inches)"/>
    <x v="0"/>
    <s v="HAGERMAN"/>
    <m/>
    <n v="1100"/>
    <n v="4.3"/>
    <n v="4730"/>
    <x v="1"/>
    <s v="TRUCK"/>
    <m/>
    <m/>
    <n v="0"/>
    <m/>
    <n v="0"/>
    <d v="1977-07-26T00:00:00"/>
    <m/>
    <n v="700000000"/>
    <m/>
    <x v="9"/>
  </r>
  <r>
    <n v="20046"/>
    <x v="15"/>
    <n v="31140103"/>
    <s v="HAGERMAN"/>
    <x v="2"/>
    <s v="Catchable (6+ inches)"/>
    <x v="0"/>
    <s v="HAGERMAN"/>
    <m/>
    <n v="1200"/>
    <n v="4.0999999999999996"/>
    <n v="4920"/>
    <x v="1"/>
    <s v="TRUCK"/>
    <m/>
    <m/>
    <n v="0"/>
    <m/>
    <n v="0"/>
    <d v="1977-07-27T00:00:00"/>
    <m/>
    <n v="700000000"/>
    <m/>
    <x v="9"/>
  </r>
  <r>
    <n v="14835"/>
    <x v="15"/>
    <n v="31140104"/>
    <s v="HAYSPUR"/>
    <x v="2"/>
    <s v="Catchable (6+ inches)"/>
    <x v="0"/>
    <s v="HAYSPUR"/>
    <m/>
    <n v="1275"/>
    <n v="2.2999999999999998"/>
    <n v="2933"/>
    <x v="30"/>
    <s v="TRUCK"/>
    <m/>
    <m/>
    <n v="0"/>
    <m/>
    <n v="0"/>
    <d v="1977-07-27T00:00:00"/>
    <m/>
    <n v="700001778"/>
    <m/>
    <x v="17"/>
  </r>
  <r>
    <n v="14835"/>
    <x v="15"/>
    <n v="31140109"/>
    <s v="HAGERMAN"/>
    <x v="2"/>
    <s v="Catchable (6+ inches)"/>
    <x v="0"/>
    <s v="HAGERMAN"/>
    <m/>
    <n v="2150"/>
    <n v="4"/>
    <n v="8600"/>
    <x v="30"/>
    <s v="TRUCK"/>
    <m/>
    <m/>
    <n v="0"/>
    <m/>
    <n v="0"/>
    <d v="1977-07-27T00:00:00"/>
    <m/>
    <n v="700001778"/>
    <m/>
    <x v="17"/>
  </r>
  <r>
    <n v="13653"/>
    <x v="15"/>
    <n v="31140111"/>
    <s v="HAGERMAN"/>
    <x v="2"/>
    <s v="Catchable (6+ inches)"/>
    <x v="0"/>
    <s v="HAGERMAN"/>
    <m/>
    <n v="900"/>
    <n v="4.4000000000000004"/>
    <n v="3960"/>
    <x v="29"/>
    <s v="TRUCK"/>
    <m/>
    <m/>
    <n v="0"/>
    <m/>
    <n v="0"/>
    <d v="1977-07-27T00:00:00"/>
    <m/>
    <n v="700001553"/>
    <m/>
    <x v="16"/>
  </r>
  <r>
    <n v="13829"/>
    <x v="15"/>
    <n v="31140149"/>
    <s v="HAYSPUR"/>
    <x v="2"/>
    <s v="Catchable (6+ inches)"/>
    <x v="0"/>
    <s v="HAYSPUR"/>
    <m/>
    <n v="1200"/>
    <n v="2.1"/>
    <n v="2520"/>
    <x v="3"/>
    <s v="TRUCK"/>
    <m/>
    <m/>
    <n v="0"/>
    <m/>
    <n v="0"/>
    <d v="1977-08-01T00:00:00"/>
    <m/>
    <n v="700001617"/>
    <m/>
    <x v="3"/>
  </r>
  <r>
    <n v="13829"/>
    <x v="15"/>
    <n v="31140162"/>
    <s v="HAYSPUR"/>
    <x v="2"/>
    <s v="Catchable (6+ inches)"/>
    <x v="0"/>
    <s v="HAYSPUR"/>
    <m/>
    <n v="3700"/>
    <n v="1.7"/>
    <n v="6290"/>
    <x v="3"/>
    <s v="TRUCK"/>
    <m/>
    <m/>
    <n v="0"/>
    <m/>
    <n v="0"/>
    <d v="1977-08-03T00:00:00"/>
    <m/>
    <n v="700001617"/>
    <m/>
    <x v="3"/>
  </r>
  <r>
    <n v="20046"/>
    <x v="15"/>
    <n v="31140163"/>
    <s v="MACKAY"/>
    <x v="2"/>
    <s v="Catchable (6+ inches)"/>
    <x v="0"/>
    <s v="HAGERMAN"/>
    <m/>
    <n v="1200"/>
    <n v="3.7"/>
    <n v="4440"/>
    <x v="1"/>
    <s v="TRUCK"/>
    <m/>
    <m/>
    <n v="0"/>
    <m/>
    <n v="0"/>
    <d v="1977-08-03T00:00:00"/>
    <m/>
    <n v="700000000"/>
    <m/>
    <x v="9"/>
  </r>
  <r>
    <n v="20046"/>
    <x v="15"/>
    <n v="31140164"/>
    <s v="MACKAY"/>
    <x v="2"/>
    <s v="Catchable (6+ inches)"/>
    <x v="0"/>
    <s v="HAGERMAN"/>
    <m/>
    <n v="400"/>
    <n v="4.2"/>
    <n v="1680"/>
    <x v="1"/>
    <s v="TRUCK"/>
    <m/>
    <m/>
    <n v="0"/>
    <m/>
    <n v="0"/>
    <d v="1977-08-03T00:00:00"/>
    <m/>
    <n v="700000000"/>
    <m/>
    <x v="9"/>
  </r>
  <r>
    <n v="12695"/>
    <x v="15"/>
    <n v="31140185"/>
    <s v="MACKAY"/>
    <x v="2"/>
    <s v="Fingerling (3-6 inches)"/>
    <x v="0"/>
    <s v="HAGERMAN"/>
    <m/>
    <n v="100"/>
    <n v="12"/>
    <n v="1200"/>
    <x v="28"/>
    <s v="TRUCK"/>
    <m/>
    <m/>
    <n v="0"/>
    <m/>
    <n v="0"/>
    <d v="1977-08-04T00:00:00"/>
    <m/>
    <n v="700000805"/>
    <m/>
    <x v="7"/>
  </r>
  <r>
    <n v="12695"/>
    <x v="15"/>
    <n v="31140186"/>
    <s v="MACKAY"/>
    <x v="2"/>
    <s v="Catchable (6+ inches)"/>
    <x v="0"/>
    <s v="HAGERMAN"/>
    <m/>
    <n v="300"/>
    <n v="4.0999999999999996"/>
    <n v="1220"/>
    <x v="28"/>
    <s v="TRUCK"/>
    <m/>
    <m/>
    <n v="0"/>
    <m/>
    <n v="0"/>
    <d v="1977-08-04T00:00:00"/>
    <m/>
    <n v="700000805"/>
    <m/>
    <x v="7"/>
  </r>
  <r>
    <n v="13829"/>
    <x v="15"/>
    <n v="31140187"/>
    <s v="HAYSPUR"/>
    <x v="2"/>
    <s v="Catchable (6+ inches)"/>
    <x v="0"/>
    <s v="HAYSPUR"/>
    <m/>
    <n v="2100"/>
    <n v="1.7"/>
    <n v="3570"/>
    <x v="3"/>
    <s v="TRUCK"/>
    <m/>
    <m/>
    <n v="0"/>
    <m/>
    <n v="0"/>
    <d v="1977-08-04T00:00:00"/>
    <m/>
    <n v="700001617"/>
    <m/>
    <x v="3"/>
  </r>
  <r>
    <n v="14835"/>
    <x v="15"/>
    <n v="31140192"/>
    <s v="HAYSPUR"/>
    <x v="2"/>
    <s v="Catchable (6+ inches)"/>
    <x v="0"/>
    <s v="HAYSPUR"/>
    <m/>
    <n v="1000"/>
    <n v="1.7"/>
    <n v="1700"/>
    <x v="30"/>
    <s v="TRUCK"/>
    <m/>
    <m/>
    <n v="0"/>
    <m/>
    <n v="0"/>
    <d v="1977-08-04T00:00:00"/>
    <m/>
    <n v="700001778"/>
    <m/>
    <x v="17"/>
  </r>
  <r>
    <n v="20046"/>
    <x v="15"/>
    <n v="31140216"/>
    <s v="MACKAY"/>
    <x v="2"/>
    <s v="Catchable (6+ inches)"/>
    <x v="0"/>
    <s v="HAGERMAN"/>
    <m/>
    <n v="1400"/>
    <n v="3.7"/>
    <n v="5180"/>
    <x v="1"/>
    <s v="TRUCK"/>
    <m/>
    <m/>
    <n v="0"/>
    <m/>
    <n v="0"/>
    <d v="1977-08-09T00:00:00"/>
    <m/>
    <n v="700000000"/>
    <m/>
    <x v="9"/>
  </r>
  <r>
    <n v="13337"/>
    <x v="15"/>
    <n v="31140229"/>
    <s v="McCALL"/>
    <x v="15"/>
    <s v="Fry (0-3 inches)"/>
    <x v="0"/>
    <s v="McCALL"/>
    <m/>
    <n v="1"/>
    <n v="800"/>
    <n v="800"/>
    <x v="109"/>
    <s v="AIR"/>
    <m/>
    <m/>
    <n v="0"/>
    <m/>
    <n v="0"/>
    <d v="1977-08-10T00:00:00"/>
    <m/>
    <n v="700001014"/>
    <m/>
    <x v="7"/>
  </r>
  <r>
    <n v="20046"/>
    <x v="15"/>
    <n v="31140239"/>
    <s v="MACKAY"/>
    <x v="2"/>
    <s v="Catchable (6+ inches)"/>
    <x v="0"/>
    <s v="HAGERMAN"/>
    <m/>
    <n v="500"/>
    <n v="3.7"/>
    <n v="1850"/>
    <x v="1"/>
    <s v="TRUCK"/>
    <m/>
    <m/>
    <n v="0"/>
    <m/>
    <n v="0"/>
    <d v="1977-08-10T00:00:00"/>
    <m/>
    <n v="700000000"/>
    <m/>
    <x v="9"/>
  </r>
  <r>
    <n v="8377"/>
    <x v="15"/>
    <n v="31140256"/>
    <s v="FISH TRANSPORTATION"/>
    <x v="14"/>
    <s v="Fry (0-3 inches)"/>
    <x v="0"/>
    <s v="FISH TRANSPORTATION"/>
    <m/>
    <n v="306.7"/>
    <n v="195.3"/>
    <n v="59898"/>
    <x v="211"/>
    <s v="TRUCK"/>
    <m/>
    <m/>
    <n v="0"/>
    <m/>
    <n v="0"/>
    <d v="1977-08-12T00:00:00"/>
    <m/>
    <n v="743160000"/>
    <m/>
    <x v="46"/>
  </r>
  <r>
    <n v="4733"/>
    <x v="15"/>
    <n v="31140263"/>
    <s v="MACKAY"/>
    <x v="2"/>
    <s v="Catchable (6+ inches)"/>
    <x v="0"/>
    <s v="HAGERMAN"/>
    <m/>
    <n v="100"/>
    <n v="3.7"/>
    <n v="370"/>
    <x v="270"/>
    <s v="TRUCK"/>
    <m/>
    <m/>
    <n v="0"/>
    <m/>
    <n v="0"/>
    <d v="1977-08-15T00:00:00"/>
    <m/>
    <n v="738000000"/>
    <m/>
    <x v="0"/>
  </r>
  <r>
    <n v="8380"/>
    <x v="15"/>
    <n v="31140264"/>
    <s v="MACKAY"/>
    <x v="2"/>
    <s v="Catchable (6+ inches)"/>
    <x v="0"/>
    <s v="HAGERMAN"/>
    <m/>
    <n v="300"/>
    <n v="3.7"/>
    <n v="1110"/>
    <x v="214"/>
    <s v="TRUCK"/>
    <m/>
    <m/>
    <n v="0"/>
    <m/>
    <n v="0"/>
    <d v="1977-08-15T00:00:00"/>
    <m/>
    <n v="739000000"/>
    <m/>
    <x v="0"/>
  </r>
  <r>
    <n v="13984"/>
    <x v="15"/>
    <n v="31140269"/>
    <s v="MACKAY"/>
    <x v="15"/>
    <s v="Fry (0-3 inches)"/>
    <x v="0"/>
    <s v="MACKAY"/>
    <m/>
    <n v="1.8"/>
    <n v="1152"/>
    <n v="2016"/>
    <x v="196"/>
    <s v="AIR"/>
    <m/>
    <m/>
    <n v="0"/>
    <m/>
    <n v="0"/>
    <d v="1977-08-16T00:00:00"/>
    <m/>
    <n v="700001307"/>
    <m/>
    <x v="7"/>
  </r>
  <r>
    <n v="12922"/>
    <x v="15"/>
    <n v="31140270"/>
    <s v="MACKAY"/>
    <x v="2"/>
    <s v="Fingerling (3-6 inches)"/>
    <x v="0"/>
    <s v="HAGERMAN"/>
    <m/>
    <n v="200"/>
    <n v="12"/>
    <n v="2400"/>
    <x v="23"/>
    <s v="TRUCK"/>
    <m/>
    <m/>
    <n v="0"/>
    <m/>
    <n v="0"/>
    <d v="1977-08-16T00:00:00"/>
    <m/>
    <n v="700001280"/>
    <m/>
    <x v="10"/>
  </r>
  <r>
    <n v="12432"/>
    <x v="15"/>
    <n v="31140279"/>
    <s v="MACKAY"/>
    <x v="2"/>
    <s v="Fingerling (3-6 inches)"/>
    <x v="0"/>
    <s v="HAGERMAN"/>
    <m/>
    <n v="70"/>
    <n v="12"/>
    <n v="840"/>
    <x v="20"/>
    <s v="TRUCK"/>
    <m/>
    <m/>
    <n v="0"/>
    <m/>
    <n v="0"/>
    <d v="1977-08-17T00:00:00"/>
    <m/>
    <n v="700001218"/>
    <m/>
    <x v="7"/>
  </r>
  <r>
    <n v="12432"/>
    <x v="15"/>
    <n v="31140284"/>
    <s v="MACKAY"/>
    <x v="2"/>
    <s v="Catchable (6+ inches)"/>
    <x v="0"/>
    <s v="HAGERMAN"/>
    <m/>
    <n v="100"/>
    <n v="3.7"/>
    <n v="370"/>
    <x v="20"/>
    <s v="TRUCK"/>
    <m/>
    <m/>
    <n v="0"/>
    <m/>
    <n v="0"/>
    <d v="1977-08-17T00:00:00"/>
    <m/>
    <n v="700001218"/>
    <m/>
    <x v="7"/>
  </r>
  <r>
    <n v="12958"/>
    <x v="15"/>
    <n v="31140285"/>
    <s v="MACKAY"/>
    <x v="15"/>
    <s v="Fry (0-3 inches)"/>
    <x v="0"/>
    <s v="MACKAY"/>
    <m/>
    <n v="0.2"/>
    <n v="1152"/>
    <n v="288"/>
    <x v="194"/>
    <s v="AIR"/>
    <m/>
    <m/>
    <n v="0"/>
    <m/>
    <n v="0"/>
    <d v="1977-08-18T00:00:00"/>
    <m/>
    <n v="700001287"/>
    <m/>
    <x v="7"/>
  </r>
  <r>
    <n v="13118"/>
    <x v="15"/>
    <n v="31140286"/>
    <s v="MACKAY"/>
    <x v="15"/>
    <s v="Fry (0-3 inches)"/>
    <x v="0"/>
    <s v="MACKAY"/>
    <m/>
    <n v="0.5"/>
    <n v="1152"/>
    <n v="576"/>
    <x v="46"/>
    <s v="AIR"/>
    <m/>
    <m/>
    <n v="0"/>
    <m/>
    <n v="0"/>
    <d v="1977-08-18T00:00:00"/>
    <m/>
    <n v="700000864"/>
    <m/>
    <x v="7"/>
  </r>
  <r>
    <n v="12934"/>
    <x v="15"/>
    <n v="31140287"/>
    <s v="MACKAY"/>
    <x v="15"/>
    <s v="Fry (0-3 inches)"/>
    <x v="0"/>
    <s v="MACKAY"/>
    <m/>
    <n v="1.5"/>
    <n v="1152"/>
    <n v="1728"/>
    <x v="245"/>
    <s v="AIR"/>
    <m/>
    <m/>
    <n v="0"/>
    <m/>
    <n v="0"/>
    <d v="1977-08-18T00:00:00"/>
    <m/>
    <n v="700001208"/>
    <m/>
    <x v="57"/>
  </r>
  <r>
    <n v="13250"/>
    <x v="15"/>
    <n v="31140288"/>
    <s v="MACKAY"/>
    <x v="15"/>
    <s v="Fry (0-3 inches)"/>
    <x v="0"/>
    <s v="MACKAY"/>
    <m/>
    <n v="0.5"/>
    <n v="1152"/>
    <n v="576"/>
    <x v="58"/>
    <s v="AIR"/>
    <m/>
    <m/>
    <n v="0"/>
    <m/>
    <n v="0"/>
    <d v="1977-08-18T00:00:00"/>
    <m/>
    <n v="700001333"/>
    <m/>
    <x v="7"/>
  </r>
  <r>
    <m/>
    <x v="15"/>
    <n v="31140290"/>
    <s v="MACKAY"/>
    <x v="15"/>
    <s v="Fry (0-3 inches)"/>
    <x v="0"/>
    <s v="MACKAY"/>
    <m/>
    <n v="0.5"/>
    <n v="1152"/>
    <n v="576"/>
    <x v="203"/>
    <s v="AIR"/>
    <m/>
    <m/>
    <n v="0"/>
    <m/>
    <n v="0"/>
    <d v="1977-08-18T00:00:00"/>
    <m/>
    <n v="700001235"/>
    <m/>
    <x v="42"/>
  </r>
  <r>
    <n v="13182"/>
    <x v="15"/>
    <n v="31140291"/>
    <s v="MACKAY"/>
    <x v="15"/>
    <s v="Fry (0-3 inches)"/>
    <x v="0"/>
    <s v="MACKAY"/>
    <m/>
    <n v="1.5"/>
    <n v="1152"/>
    <n v="1728"/>
    <x v="251"/>
    <s v="AIR"/>
    <m/>
    <m/>
    <n v="0"/>
    <m/>
    <n v="0"/>
    <d v="1977-08-18T00:00:00"/>
    <m/>
    <n v="700001254"/>
    <m/>
    <x v="7"/>
  </r>
  <r>
    <n v="13190"/>
    <x v="15"/>
    <n v="31140292"/>
    <s v="MACKAY"/>
    <x v="15"/>
    <s v="Fry (0-3 inches)"/>
    <x v="0"/>
    <s v="MACKAY"/>
    <m/>
    <n v="0.5"/>
    <n v="1152"/>
    <n v="576"/>
    <x v="248"/>
    <s v="AIR"/>
    <m/>
    <m/>
    <n v="0"/>
    <m/>
    <n v="0"/>
    <d v="1977-08-18T00:00:00"/>
    <m/>
    <n v="700001256"/>
    <m/>
    <x v="7"/>
  </r>
  <r>
    <n v="13202"/>
    <x v="15"/>
    <n v="31140293"/>
    <s v="MACKAY"/>
    <x v="15"/>
    <s v="Fry (0-3 inches)"/>
    <x v="0"/>
    <s v="MACKAY"/>
    <m/>
    <n v="1.5"/>
    <n v="1152"/>
    <n v="1728"/>
    <x v="249"/>
    <s v="AIR"/>
    <m/>
    <m/>
    <n v="0"/>
    <m/>
    <n v="0"/>
    <d v="1977-08-18T00:00:00"/>
    <m/>
    <n v="700001257"/>
    <m/>
    <x v="7"/>
  </r>
  <r>
    <n v="13211"/>
    <x v="15"/>
    <n v="31140294"/>
    <s v="MACKAY"/>
    <x v="15"/>
    <s v="Fry (0-3 inches)"/>
    <x v="0"/>
    <s v="MACKAY"/>
    <m/>
    <n v="0.5"/>
    <n v="1152"/>
    <n v="576"/>
    <x v="197"/>
    <s v="AIR"/>
    <m/>
    <m/>
    <n v="0"/>
    <m/>
    <n v="0"/>
    <d v="1977-08-18T00:00:00"/>
    <m/>
    <n v="700001260"/>
    <m/>
    <x v="7"/>
  </r>
  <r>
    <n v="12922"/>
    <x v="15"/>
    <n v="31140295"/>
    <s v="MACKAY"/>
    <x v="15"/>
    <s v="Fry (0-3 inches)"/>
    <x v="0"/>
    <s v="MACKAY"/>
    <m/>
    <n v="0.2"/>
    <n v="1152"/>
    <n v="288"/>
    <x v="23"/>
    <s v="AIR"/>
    <m/>
    <m/>
    <n v="0"/>
    <m/>
    <n v="0"/>
    <d v="1977-08-18T00:00:00"/>
    <m/>
    <n v="700001280"/>
    <m/>
    <x v="10"/>
  </r>
  <r>
    <n v="12952"/>
    <x v="15"/>
    <n v="31140296"/>
    <s v="MACKAY"/>
    <x v="15"/>
    <s v="Fry (0-3 inches)"/>
    <x v="0"/>
    <s v="MACKAY"/>
    <m/>
    <n v="1"/>
    <n v="1152"/>
    <n v="1152"/>
    <x v="191"/>
    <s v="AIR"/>
    <m/>
    <m/>
    <n v="0"/>
    <m/>
    <n v="0"/>
    <d v="1977-08-18T00:00:00"/>
    <m/>
    <n v="700001289"/>
    <m/>
    <x v="7"/>
  </r>
  <r>
    <n v="12950"/>
    <x v="15"/>
    <n v="31140297"/>
    <s v="MACKAY"/>
    <x v="15"/>
    <s v="Fry (0-3 inches)"/>
    <x v="0"/>
    <s v="MACKAY"/>
    <m/>
    <n v="0.5"/>
    <n v="1152"/>
    <n v="576"/>
    <x v="192"/>
    <s v="AIR"/>
    <m/>
    <m/>
    <n v="0"/>
    <m/>
    <n v="0"/>
    <d v="1977-08-18T00:00:00"/>
    <m/>
    <n v="700001290"/>
    <m/>
    <x v="7"/>
  </r>
  <r>
    <n v="12951"/>
    <x v="15"/>
    <n v="31140298"/>
    <s v="MACKAY"/>
    <x v="15"/>
    <s v="Fry (0-3 inches)"/>
    <x v="0"/>
    <s v="MACKAY"/>
    <m/>
    <n v="1"/>
    <n v="1152"/>
    <n v="1152"/>
    <x v="356"/>
    <s v="AIR"/>
    <m/>
    <m/>
    <n v="0"/>
    <m/>
    <n v="0"/>
    <d v="1977-08-18T00:00:00"/>
    <m/>
    <n v="700001293"/>
    <m/>
    <x v="7"/>
  </r>
  <r>
    <n v="13138"/>
    <x v="15"/>
    <n v="31140299"/>
    <s v="MACKAY"/>
    <x v="11"/>
    <s v="Fry (0-3 inches)"/>
    <x v="0"/>
    <s v="MACKAY"/>
    <m/>
    <n v="0.1"/>
    <n v="4233.3"/>
    <n v="254"/>
    <x v="357"/>
    <s v="AIR"/>
    <m/>
    <m/>
    <n v="0"/>
    <m/>
    <n v="0"/>
    <d v="1977-08-18T00:00:00"/>
    <m/>
    <n v="700001309"/>
    <m/>
    <x v="66"/>
  </r>
  <r>
    <n v="13094"/>
    <x v="15"/>
    <n v="31140300"/>
    <s v="MACKAY"/>
    <x v="15"/>
    <s v="Fry (0-3 inches)"/>
    <x v="0"/>
    <s v="MACKAY"/>
    <m/>
    <n v="0.2"/>
    <n v="1152"/>
    <n v="288"/>
    <x v="262"/>
    <s v="AIR"/>
    <m/>
    <m/>
    <n v="0"/>
    <m/>
    <n v="0"/>
    <d v="1977-08-18T00:00:00"/>
    <m/>
    <n v="700001312"/>
    <m/>
    <x v="7"/>
  </r>
  <r>
    <n v="13244"/>
    <x v="15"/>
    <n v="31140301"/>
    <s v="MACKAY"/>
    <x v="15"/>
    <s v="Fry (0-3 inches)"/>
    <x v="0"/>
    <s v="MACKAY"/>
    <m/>
    <n v="2"/>
    <n v="1152"/>
    <n v="2304"/>
    <x v="261"/>
    <s v="AIR"/>
    <m/>
    <m/>
    <n v="0"/>
    <m/>
    <n v="0"/>
    <d v="1977-08-18T00:00:00"/>
    <m/>
    <n v="700001330"/>
    <m/>
    <x v="7"/>
  </r>
  <r>
    <n v="13115"/>
    <x v="15"/>
    <n v="31140302"/>
    <s v="MACKAY"/>
    <x v="15"/>
    <s v="Fry (0-3 inches)"/>
    <x v="0"/>
    <s v="MACKAY"/>
    <m/>
    <n v="0.2"/>
    <n v="1152"/>
    <n v="288"/>
    <x v="45"/>
    <s v="AIR"/>
    <m/>
    <m/>
    <n v="0"/>
    <m/>
    <n v="0"/>
    <d v="1977-08-18T00:00:00"/>
    <m/>
    <n v="700000863"/>
    <m/>
    <x v="21"/>
  </r>
  <r>
    <n v="13205"/>
    <x v="15"/>
    <n v="31140303"/>
    <s v="MACKAY"/>
    <x v="15"/>
    <s v="Fry (0-3 inches)"/>
    <x v="0"/>
    <s v="MACKAY"/>
    <m/>
    <n v="0.5"/>
    <n v="1152"/>
    <n v="576"/>
    <x v="250"/>
    <s v="AIR"/>
    <m/>
    <m/>
    <n v="0"/>
    <m/>
    <n v="0"/>
    <d v="1977-08-18T00:00:00"/>
    <m/>
    <n v="700001263"/>
    <m/>
    <x v="7"/>
  </r>
  <r>
    <n v="16063"/>
    <x v="15"/>
    <n v="31140304"/>
    <s v="MACKAY"/>
    <x v="15"/>
    <s v="Fry (0-3 inches)"/>
    <x v="0"/>
    <s v="MACKAY"/>
    <m/>
    <n v="0.2"/>
    <n v="1152"/>
    <n v="288"/>
    <x v="255"/>
    <s v="AIR"/>
    <m/>
    <m/>
    <n v="0"/>
    <m/>
    <n v="0"/>
    <d v="1977-08-18T00:00:00"/>
    <m/>
    <n v="700000813"/>
    <m/>
    <x v="7"/>
  </r>
  <r>
    <n v="13121"/>
    <x v="15"/>
    <n v="31140305"/>
    <s v="MACKAY"/>
    <x v="15"/>
    <s v="Fry (0-3 inches)"/>
    <x v="0"/>
    <s v="MACKAY"/>
    <m/>
    <n v="0.5"/>
    <n v="1152"/>
    <n v="576"/>
    <x v="39"/>
    <s v="AIR"/>
    <m/>
    <m/>
    <n v="0"/>
    <m/>
    <n v="0"/>
    <d v="1977-08-18T00:00:00"/>
    <m/>
    <n v="700000860"/>
    <m/>
    <x v="7"/>
  </r>
  <r>
    <n v="16077"/>
    <x v="15"/>
    <n v="31140306"/>
    <s v="MACKAY"/>
    <x v="15"/>
    <s v="Fry (0-3 inches)"/>
    <x v="0"/>
    <s v="MACKAY"/>
    <m/>
    <n v="0.5"/>
    <n v="1152"/>
    <n v="576"/>
    <x v="259"/>
    <s v="AIR"/>
    <m/>
    <m/>
    <n v="0"/>
    <m/>
    <n v="0"/>
    <d v="1977-08-18T00:00:00"/>
    <m/>
    <n v="700000811"/>
    <m/>
    <x v="7"/>
  </r>
  <r>
    <n v="13018"/>
    <x v="15"/>
    <n v="31140307"/>
    <s v="MACKAY"/>
    <x v="15"/>
    <s v="Fry (0-3 inches)"/>
    <x v="0"/>
    <s v="MACKAY"/>
    <m/>
    <n v="0.5"/>
    <n v="1152"/>
    <n v="576"/>
    <x v="49"/>
    <s v="AIR"/>
    <m/>
    <m/>
    <n v="0"/>
    <m/>
    <n v="0"/>
    <d v="1977-08-18T00:00:00"/>
    <m/>
    <n v="700000815"/>
    <m/>
    <x v="7"/>
  </r>
  <r>
    <n v="13015"/>
    <x v="15"/>
    <n v="31140308"/>
    <s v="MACKAY"/>
    <x v="15"/>
    <s v="Fry (0-3 inches)"/>
    <x v="0"/>
    <s v="MACKAY"/>
    <m/>
    <n v="1.5"/>
    <n v="1152"/>
    <n v="1728"/>
    <x v="68"/>
    <s v="AIR"/>
    <m/>
    <m/>
    <n v="0"/>
    <m/>
    <n v="0"/>
    <d v="1977-08-18T00:00:00"/>
    <m/>
    <n v="700000816"/>
    <m/>
    <x v="7"/>
  </r>
  <r>
    <n v="13046"/>
    <x v="15"/>
    <n v="31140309"/>
    <s v="MACKAY"/>
    <x v="15"/>
    <s v="Fry (0-3 inches)"/>
    <x v="0"/>
    <s v="MACKAY"/>
    <m/>
    <n v="1"/>
    <n v="1152"/>
    <n v="1152"/>
    <x v="69"/>
    <s v="AIR"/>
    <m/>
    <m/>
    <n v="0"/>
    <m/>
    <n v="0"/>
    <d v="1977-08-18T00:00:00"/>
    <m/>
    <n v="700000818"/>
    <m/>
    <x v="7"/>
  </r>
  <r>
    <n v="13048"/>
    <x v="15"/>
    <n v="31140310"/>
    <s v="MACKAY"/>
    <x v="15"/>
    <s v="Fry (0-3 inches)"/>
    <x v="0"/>
    <s v="MACKAY"/>
    <m/>
    <n v="0.2"/>
    <n v="1152"/>
    <n v="288"/>
    <x v="265"/>
    <s v="AIR"/>
    <m/>
    <m/>
    <n v="0"/>
    <m/>
    <n v="0"/>
    <d v="1977-08-18T00:00:00"/>
    <m/>
    <n v="700000819"/>
    <m/>
    <x v="7"/>
  </r>
  <r>
    <n v="13055"/>
    <x v="15"/>
    <n v="31140311"/>
    <s v="MACKAY"/>
    <x v="15"/>
    <s v="Fry (0-3 inches)"/>
    <x v="0"/>
    <s v="MACKAY"/>
    <m/>
    <n v="0.8"/>
    <n v="1152"/>
    <n v="864"/>
    <x v="55"/>
    <s v="AIR"/>
    <m/>
    <m/>
    <n v="0"/>
    <m/>
    <n v="0"/>
    <d v="1977-08-18T00:00:00"/>
    <m/>
    <n v="700000820"/>
    <m/>
    <x v="7"/>
  </r>
  <r>
    <n v="13059"/>
    <x v="15"/>
    <n v="31140312"/>
    <s v="MACKAY"/>
    <x v="15"/>
    <s v="Fry (0-3 inches)"/>
    <x v="0"/>
    <s v="MACKAY"/>
    <m/>
    <n v="0.2"/>
    <n v="1152"/>
    <n v="288"/>
    <x v="266"/>
    <s v="AIR"/>
    <m/>
    <m/>
    <n v="0"/>
    <m/>
    <n v="0"/>
    <d v="1977-08-18T00:00:00"/>
    <m/>
    <n v="700000823"/>
    <m/>
    <x v="7"/>
  </r>
  <r>
    <n v="13053"/>
    <x v="15"/>
    <n v="31140313"/>
    <s v="MACKAY"/>
    <x v="15"/>
    <s v="Fry (0-3 inches)"/>
    <x v="0"/>
    <s v="MACKAY"/>
    <m/>
    <n v="0.2"/>
    <n v="1152"/>
    <n v="288"/>
    <x v="56"/>
    <s v="AIR"/>
    <m/>
    <m/>
    <n v="0"/>
    <m/>
    <n v="0"/>
    <d v="1977-08-18T00:00:00"/>
    <m/>
    <n v="700000824"/>
    <m/>
    <x v="7"/>
  </r>
  <r>
    <n v="13093"/>
    <x v="15"/>
    <n v="31140314"/>
    <s v="MACKAY"/>
    <x v="15"/>
    <s v="Fry (0-3 inches)"/>
    <x v="0"/>
    <s v="MACKAY"/>
    <m/>
    <n v="0.2"/>
    <n v="1152"/>
    <n v="288"/>
    <x v="65"/>
    <s v="AIR"/>
    <m/>
    <m/>
    <n v="0"/>
    <m/>
    <n v="0"/>
    <d v="1977-08-18T00:00:00"/>
    <m/>
    <n v="700000845"/>
    <m/>
    <x v="7"/>
  </r>
  <r>
    <n v="13114"/>
    <x v="15"/>
    <n v="31140315"/>
    <s v="MACKAY"/>
    <x v="15"/>
    <s v="Fry (0-3 inches)"/>
    <x v="0"/>
    <s v="MACKAY"/>
    <m/>
    <n v="0.5"/>
    <n v="1152"/>
    <n v="576"/>
    <x v="43"/>
    <s v="AIR"/>
    <m/>
    <m/>
    <n v="0"/>
    <m/>
    <n v="0"/>
    <d v="1977-08-18T00:00:00"/>
    <m/>
    <n v="700000830"/>
    <m/>
    <x v="7"/>
  </r>
  <r>
    <n v="13116"/>
    <x v="15"/>
    <n v="31140316"/>
    <s v="MACKAY"/>
    <x v="15"/>
    <s v="Fry (0-3 inches)"/>
    <x v="0"/>
    <s v="MACKAY"/>
    <m/>
    <n v="0.5"/>
    <n v="1152"/>
    <n v="576"/>
    <x v="44"/>
    <s v="AIR"/>
    <m/>
    <m/>
    <n v="0"/>
    <m/>
    <n v="0"/>
    <d v="1977-08-18T00:00:00"/>
    <m/>
    <n v="700000833"/>
    <m/>
    <x v="7"/>
  </r>
  <r>
    <n v="13104"/>
    <x v="15"/>
    <n v="31140317"/>
    <s v="MACKAY"/>
    <x v="15"/>
    <s v="Fry (0-3 inches)"/>
    <x v="0"/>
    <s v="MACKAY"/>
    <m/>
    <n v="0.5"/>
    <n v="1152"/>
    <n v="576"/>
    <x v="42"/>
    <s v="AIR"/>
    <m/>
    <m/>
    <n v="0"/>
    <m/>
    <n v="0"/>
    <d v="1977-08-18T00:00:00"/>
    <m/>
    <n v="700000834"/>
    <m/>
    <x v="7"/>
  </r>
  <r>
    <n v="13050"/>
    <x v="15"/>
    <n v="31140318"/>
    <s v="MACKAY"/>
    <x v="15"/>
    <s v="Fry (0-3 inches)"/>
    <x v="0"/>
    <s v="MACKAY"/>
    <m/>
    <n v="0.2"/>
    <n v="1152"/>
    <n v="288"/>
    <x v="63"/>
    <s v="AIR"/>
    <m/>
    <m/>
    <n v="0"/>
    <m/>
    <n v="0"/>
    <d v="1977-08-18T00:00:00"/>
    <m/>
    <n v="700000835"/>
    <m/>
    <x v="7"/>
  </r>
  <r>
    <n v="13056"/>
    <x v="15"/>
    <n v="31140319"/>
    <s v="MACKAY"/>
    <x v="15"/>
    <s v="Fry (0-3 inches)"/>
    <x v="0"/>
    <s v="MACKAY"/>
    <m/>
    <n v="0.5"/>
    <n v="1152"/>
    <n v="576"/>
    <x v="64"/>
    <s v="AIR"/>
    <m/>
    <m/>
    <n v="0"/>
    <m/>
    <n v="0"/>
    <d v="1977-08-18T00:00:00"/>
    <m/>
    <n v="700000837"/>
    <m/>
    <x v="7"/>
  </r>
  <r>
    <n v="13092"/>
    <x v="15"/>
    <n v="31140320"/>
    <s v="MACKAY"/>
    <x v="15"/>
    <s v="Fry (0-3 inches)"/>
    <x v="0"/>
    <s v="MACKAY"/>
    <m/>
    <n v="0.2"/>
    <n v="1152"/>
    <n v="288"/>
    <x v="57"/>
    <s v="AIR"/>
    <m/>
    <m/>
    <n v="0"/>
    <m/>
    <n v="0"/>
    <d v="1977-08-18T00:00:00"/>
    <m/>
    <n v="700000843"/>
    <m/>
    <x v="7"/>
  </r>
  <r>
    <n v="13103"/>
    <x v="15"/>
    <n v="31140321"/>
    <s v="MACKAY"/>
    <x v="15"/>
    <s v="Fry (0-3 inches)"/>
    <x v="0"/>
    <s v="MACKAY"/>
    <m/>
    <n v="0.2"/>
    <n v="1152"/>
    <n v="288"/>
    <x v="269"/>
    <s v="AIR"/>
    <m/>
    <m/>
    <n v="0"/>
    <m/>
    <n v="0"/>
    <d v="1977-08-18T00:00:00"/>
    <m/>
    <n v="700000844"/>
    <m/>
    <x v="7"/>
  </r>
  <r>
    <n v="13045"/>
    <x v="15"/>
    <n v="31140322"/>
    <s v="MACKAY"/>
    <x v="15"/>
    <s v="Fry (0-3 inches)"/>
    <x v="0"/>
    <s v="MACKAY"/>
    <m/>
    <n v="1.5"/>
    <n v="1152"/>
    <n v="1728"/>
    <x v="193"/>
    <s v="AIR"/>
    <m/>
    <m/>
    <n v="0"/>
    <m/>
    <n v="0"/>
    <d v="1977-08-18T00:00:00"/>
    <m/>
    <n v="700001243"/>
    <m/>
    <x v="7"/>
  </r>
  <r>
    <n v="13099"/>
    <x v="15"/>
    <n v="31140323"/>
    <s v="MACKAY"/>
    <x v="15"/>
    <s v="Fry (0-3 inches)"/>
    <x v="0"/>
    <s v="MACKAY"/>
    <m/>
    <n v="0.2"/>
    <n v="1152"/>
    <n v="288"/>
    <x v="66"/>
    <s v="AIR"/>
    <m/>
    <m/>
    <n v="0"/>
    <m/>
    <n v="0"/>
    <d v="1977-08-18T00:00:00"/>
    <m/>
    <n v="700000848"/>
    <m/>
    <x v="7"/>
  </r>
  <r>
    <n v="13074"/>
    <x v="15"/>
    <n v="31140324"/>
    <s v="MACKAY"/>
    <x v="15"/>
    <s v="Fry (0-3 inches)"/>
    <x v="0"/>
    <s v="MACKAY"/>
    <m/>
    <n v="0.2"/>
    <n v="1152"/>
    <n v="288"/>
    <x v="268"/>
    <s v="AIR"/>
    <m/>
    <m/>
    <n v="0"/>
    <m/>
    <n v="0"/>
    <d v="1977-08-18T00:00:00"/>
    <m/>
    <n v="700000826"/>
    <m/>
    <x v="7"/>
  </r>
  <r>
    <n v="12597"/>
    <x v="15"/>
    <n v="31140325"/>
    <s v="MACKAY"/>
    <x v="2"/>
    <s v="Fry (0-3 inches)"/>
    <x v="0"/>
    <s v="MACKAY"/>
    <m/>
    <n v="3"/>
    <n v="653.29999999999995"/>
    <n v="1960"/>
    <x v="172"/>
    <s v="AIR"/>
    <m/>
    <m/>
    <n v="0"/>
    <m/>
    <n v="0"/>
    <d v="1977-08-19T00:00:00"/>
    <m/>
    <n v="700000790"/>
    <m/>
    <x v="7"/>
  </r>
  <r>
    <n v="12610"/>
    <x v="15"/>
    <n v="31140326"/>
    <s v="MACKAY"/>
    <x v="11"/>
    <s v="Fry (0-3 inches)"/>
    <x v="0"/>
    <s v="MACKAY"/>
    <m/>
    <n v="0.2"/>
    <n v="4240"/>
    <n v="1060"/>
    <x v="173"/>
    <s v="AIR"/>
    <m/>
    <m/>
    <n v="0"/>
    <m/>
    <n v="0"/>
    <d v="1977-08-19T00:00:00"/>
    <m/>
    <n v="700000787"/>
    <m/>
    <x v="7"/>
  </r>
  <r>
    <n v="12633"/>
    <x v="15"/>
    <n v="31140327"/>
    <s v="MACKAY"/>
    <x v="15"/>
    <s v="Fry (0-3 inches)"/>
    <x v="0"/>
    <s v="MACKAY"/>
    <m/>
    <n v="1"/>
    <n v="1152"/>
    <n v="1152"/>
    <x v="240"/>
    <s v="AIR"/>
    <m/>
    <m/>
    <n v="0"/>
    <m/>
    <n v="0"/>
    <d v="1977-08-19T00:00:00"/>
    <m/>
    <n v="700000777"/>
    <m/>
    <x v="7"/>
  </r>
  <r>
    <n v="12644"/>
    <x v="15"/>
    <n v="31140328"/>
    <s v="MACKAY"/>
    <x v="15"/>
    <s v="Fry (0-3 inches)"/>
    <x v="0"/>
    <s v="MACKAY"/>
    <m/>
    <n v="1"/>
    <n v="1152"/>
    <n v="1152"/>
    <x v="188"/>
    <s v="AIR"/>
    <m/>
    <m/>
    <n v="0"/>
    <m/>
    <n v="0"/>
    <d v="1977-08-19T00:00:00"/>
    <m/>
    <n v="700000773"/>
    <m/>
    <x v="7"/>
  </r>
  <r>
    <n v="12589"/>
    <x v="15"/>
    <n v="31140329"/>
    <s v="MACKAY"/>
    <x v="2"/>
    <s v="Fry (0-3 inches)"/>
    <x v="0"/>
    <s v="MACKAY"/>
    <m/>
    <n v="3"/>
    <n v="653.29999999999995"/>
    <n v="1960"/>
    <x v="86"/>
    <s v="AIR"/>
    <m/>
    <m/>
    <n v="0"/>
    <m/>
    <n v="0"/>
    <d v="1977-08-19T00:00:00"/>
    <m/>
    <n v="700000793"/>
    <m/>
    <x v="7"/>
  </r>
  <r>
    <n v="12647"/>
    <x v="15"/>
    <n v="31140330"/>
    <s v="MACKAY"/>
    <x v="15"/>
    <s v="Fry (0-3 inches)"/>
    <x v="0"/>
    <s v="MACKAY"/>
    <m/>
    <n v="0.5"/>
    <n v="1152"/>
    <n v="576"/>
    <x v="189"/>
    <s v="AIR"/>
    <m/>
    <m/>
    <n v="0"/>
    <m/>
    <n v="0"/>
    <d v="1977-08-19T00:00:00"/>
    <m/>
    <n v="700000766"/>
    <m/>
    <x v="7"/>
  </r>
  <r>
    <n v="12594"/>
    <x v="15"/>
    <n v="31140331"/>
    <s v="MACKAY"/>
    <x v="15"/>
    <s v="Fry (0-3 inches)"/>
    <x v="0"/>
    <s v="MACKAY"/>
    <m/>
    <n v="2"/>
    <n v="1152"/>
    <n v="2304"/>
    <x v="243"/>
    <s v="AIR"/>
    <m/>
    <m/>
    <n v="0"/>
    <m/>
    <n v="0"/>
    <d v="1977-08-19T00:00:00"/>
    <m/>
    <n v="700001203"/>
    <m/>
    <x v="7"/>
  </r>
  <r>
    <n v="12640"/>
    <x v="15"/>
    <n v="31140332"/>
    <s v="MACKAY"/>
    <x v="15"/>
    <s v="Fry (0-3 inches)"/>
    <x v="0"/>
    <s v="MACKAY"/>
    <m/>
    <n v="1"/>
    <n v="1152"/>
    <n v="1152"/>
    <x v="187"/>
    <s v="AIR"/>
    <m/>
    <m/>
    <n v="0"/>
    <m/>
    <n v="0"/>
    <d v="1977-08-19T00:00:00"/>
    <m/>
    <n v="700000770"/>
    <m/>
    <x v="7"/>
  </r>
  <r>
    <n v="12571"/>
    <x v="15"/>
    <n v="31140333"/>
    <s v="MACKAY"/>
    <x v="15"/>
    <s v="Fry (0-3 inches)"/>
    <x v="0"/>
    <s v="MACKAY"/>
    <m/>
    <n v="1"/>
    <n v="1152"/>
    <n v="1152"/>
    <x v="170"/>
    <s v="AIR"/>
    <m/>
    <m/>
    <n v="0"/>
    <m/>
    <n v="0"/>
    <d v="1977-08-19T00:00:00"/>
    <m/>
    <n v="700000794"/>
    <m/>
    <x v="38"/>
  </r>
  <r>
    <n v="12537"/>
    <x v="15"/>
    <n v="31140334"/>
    <s v="MACKAY"/>
    <x v="11"/>
    <s v="Fry (0-3 inches)"/>
    <x v="0"/>
    <s v="MACKAY"/>
    <m/>
    <n v="0.2"/>
    <n v="4240"/>
    <n v="1060"/>
    <x v="79"/>
    <s v="AIR"/>
    <m/>
    <m/>
    <n v="0"/>
    <m/>
    <n v="0"/>
    <d v="1977-08-19T00:00:00"/>
    <m/>
    <n v="700001185"/>
    <m/>
    <x v="7"/>
  </r>
  <r>
    <n v="12531"/>
    <x v="15"/>
    <n v="31140335"/>
    <s v="MACKAY"/>
    <x v="11"/>
    <s v="Fry (0-3 inches)"/>
    <x v="0"/>
    <s v="MACKAY"/>
    <m/>
    <n v="0.2"/>
    <n v="4240"/>
    <n v="1060"/>
    <x v="200"/>
    <s v="AIR"/>
    <m/>
    <m/>
    <n v="0"/>
    <m/>
    <n v="0"/>
    <d v="1977-08-19T00:00:00"/>
    <m/>
    <n v="700001189"/>
    <m/>
    <x v="7"/>
  </r>
  <r>
    <n v="12557"/>
    <x v="15"/>
    <n v="31140336"/>
    <s v="MACKAY"/>
    <x v="15"/>
    <s v="Fry (0-3 inches)"/>
    <x v="0"/>
    <s v="MACKAY"/>
    <m/>
    <n v="0.5"/>
    <n v="1152"/>
    <n v="576"/>
    <x v="169"/>
    <s v="AIR"/>
    <m/>
    <m/>
    <n v="0"/>
    <m/>
    <n v="0"/>
    <d v="1977-08-19T00:00:00"/>
    <m/>
    <n v="700001197"/>
    <m/>
    <x v="7"/>
  </r>
  <r>
    <n v="12628"/>
    <x v="15"/>
    <n v="31140337"/>
    <s v="MACKAY"/>
    <x v="11"/>
    <s v="Fry (0-3 inches)"/>
    <x v="0"/>
    <s v="MACKAY"/>
    <m/>
    <n v="0.5"/>
    <n v="4240"/>
    <n v="2120"/>
    <x v="202"/>
    <s v="AIR"/>
    <m/>
    <m/>
    <n v="0"/>
    <m/>
    <n v="0"/>
    <d v="1977-08-19T00:00:00"/>
    <m/>
    <n v="700001201"/>
    <m/>
    <x v="7"/>
  </r>
  <r>
    <n v="12648"/>
    <x v="15"/>
    <n v="31140339"/>
    <s v="MACKAY"/>
    <x v="15"/>
    <s v="Fry (0-3 inches)"/>
    <x v="0"/>
    <s v="MACKAY"/>
    <m/>
    <n v="0.5"/>
    <n v="1152"/>
    <n v="576"/>
    <x v="190"/>
    <s v="AIR"/>
    <m/>
    <m/>
    <n v="0"/>
    <m/>
    <n v="0"/>
    <d v="1977-08-19T00:00:00"/>
    <m/>
    <n v="700000764"/>
    <m/>
    <x v="7"/>
  </r>
  <r>
    <n v="12573"/>
    <x v="15"/>
    <n v="31140340"/>
    <s v="MACKAY"/>
    <x v="2"/>
    <s v="Fry (0-3 inches)"/>
    <x v="0"/>
    <s v="MACKAY"/>
    <m/>
    <n v="4.5"/>
    <n v="640"/>
    <n v="2880"/>
    <x v="171"/>
    <s v="AIR"/>
    <m/>
    <m/>
    <n v="0"/>
    <m/>
    <n v="0"/>
    <d v="1977-08-19T00:00:00"/>
    <m/>
    <n v="700000796"/>
    <m/>
    <x v="38"/>
  </r>
  <r>
    <n v="12559"/>
    <x v="15"/>
    <n v="31140341"/>
    <s v="MACKAY"/>
    <x v="15"/>
    <s v="Fry (0-3 inches)"/>
    <x v="0"/>
    <s v="MACKAY"/>
    <m/>
    <n v="1"/>
    <n v="1152"/>
    <n v="1152"/>
    <x v="242"/>
    <s v="AIR"/>
    <m/>
    <m/>
    <n v="0"/>
    <m/>
    <n v="0"/>
    <d v="1977-08-19T00:00:00"/>
    <m/>
    <n v="700001199"/>
    <m/>
    <x v="7"/>
  </r>
  <r>
    <n v="12535"/>
    <x v="15"/>
    <n v="31140343"/>
    <s v="MACKAY"/>
    <x v="11"/>
    <s v="Fry (0-3 inches)"/>
    <x v="0"/>
    <s v="MACKAY"/>
    <m/>
    <n v="0.1"/>
    <n v="4233.3"/>
    <n v="508"/>
    <x v="201"/>
    <s v="AIR"/>
    <m/>
    <m/>
    <n v="0"/>
    <m/>
    <n v="0"/>
    <d v="1977-08-19T00:00:00"/>
    <m/>
    <n v="700001187"/>
    <m/>
    <x v="7"/>
  </r>
  <r>
    <n v="12685"/>
    <x v="15"/>
    <n v="31140344"/>
    <s v="MACKAY"/>
    <x v="15"/>
    <s v="Fry (0-3 inches)"/>
    <x v="0"/>
    <s v="MACKAY"/>
    <m/>
    <n v="0.5"/>
    <n v="1152"/>
    <n v="576"/>
    <x v="330"/>
    <s v="AIR"/>
    <m/>
    <m/>
    <n v="0"/>
    <m/>
    <n v="0"/>
    <d v="1977-08-19T00:00:00"/>
    <m/>
    <n v="700000753"/>
    <m/>
    <x v="7"/>
  </r>
  <r>
    <n v="12190"/>
    <x v="15"/>
    <n v="31140349"/>
    <s v="MACKAY"/>
    <x v="15"/>
    <s v="Fry (0-3 inches)"/>
    <x v="0"/>
    <s v="MACKAY"/>
    <m/>
    <n v="1"/>
    <n v="1152"/>
    <n v="1152"/>
    <x v="208"/>
    <s v="AIR"/>
    <m/>
    <m/>
    <n v="0"/>
    <m/>
    <n v="0"/>
    <d v="1977-08-19T00:00:00"/>
    <m/>
    <n v="700000566"/>
    <m/>
    <x v="45"/>
  </r>
  <r>
    <n v="12553"/>
    <x v="15"/>
    <n v="31140351"/>
    <s v="MACKAY"/>
    <x v="15"/>
    <s v="Fry (0-3 inches)"/>
    <x v="0"/>
    <s v="MACKAY"/>
    <m/>
    <n v="1"/>
    <n v="1152"/>
    <n v="1152"/>
    <x v="358"/>
    <s v="AIR"/>
    <m/>
    <m/>
    <n v="0"/>
    <m/>
    <n v="0"/>
    <d v="1977-08-19T00:00:00"/>
    <m/>
    <n v="700000619"/>
    <m/>
    <x v="67"/>
  </r>
  <r>
    <n v="12193"/>
    <x v="15"/>
    <n v="31140353"/>
    <s v="MACKAY"/>
    <x v="15"/>
    <s v="Fry (0-3 inches)"/>
    <x v="0"/>
    <s v="MACKAY"/>
    <m/>
    <n v="0.5"/>
    <n v="1152"/>
    <n v="576"/>
    <x v="246"/>
    <s v="AIR"/>
    <m/>
    <m/>
    <n v="0"/>
    <m/>
    <n v="0"/>
    <d v="1977-08-19T00:00:00"/>
    <m/>
    <n v="700000567"/>
    <m/>
    <x v="7"/>
  </r>
  <r>
    <n v="12558"/>
    <x v="15"/>
    <n v="31140354"/>
    <s v="MACKAY"/>
    <x v="15"/>
    <s v="Fry (0-3 inches)"/>
    <x v="0"/>
    <s v="MACKAY"/>
    <m/>
    <n v="1"/>
    <n v="1152"/>
    <n v="1152"/>
    <x v="168"/>
    <s v="AIR"/>
    <m/>
    <m/>
    <n v="0"/>
    <m/>
    <n v="0"/>
    <d v="1977-08-19T00:00:00"/>
    <m/>
    <n v="700000620"/>
    <m/>
    <x v="37"/>
  </r>
  <r>
    <n v="12688"/>
    <x v="15"/>
    <n v="31140355"/>
    <s v="MACKAY"/>
    <x v="15"/>
    <s v="Fry (0-3 inches)"/>
    <x v="0"/>
    <s v="MACKAY"/>
    <m/>
    <n v="0.5"/>
    <n v="1152"/>
    <n v="576"/>
    <x v="318"/>
    <s v="AIR"/>
    <m/>
    <m/>
    <n v="0"/>
    <m/>
    <n v="0"/>
    <d v="1977-08-19T00:00:00"/>
    <m/>
    <n v="700000748"/>
    <m/>
    <x v="7"/>
  </r>
  <r>
    <n v="12484"/>
    <x v="15"/>
    <n v="31140356"/>
    <s v="MACKAY"/>
    <x v="15"/>
    <s v="Fry (0-3 inches)"/>
    <x v="0"/>
    <s v="MACKAY"/>
    <m/>
    <n v="1"/>
    <n v="1152"/>
    <n v="1152"/>
    <x v="256"/>
    <s v="AIR"/>
    <m/>
    <m/>
    <n v="0"/>
    <m/>
    <n v="0"/>
    <d v="1977-08-19T00:00:00"/>
    <m/>
    <n v="700000604"/>
    <m/>
    <x v="7"/>
  </r>
  <r>
    <n v="12456"/>
    <x v="15"/>
    <n v="31140357"/>
    <s v="MACKAY"/>
    <x v="15"/>
    <s v="Fry (0-3 inches)"/>
    <x v="0"/>
    <s v="MACKAY"/>
    <m/>
    <n v="1"/>
    <n v="1152"/>
    <n v="1152"/>
    <x v="62"/>
    <s v="AIR"/>
    <m/>
    <m/>
    <n v="0"/>
    <m/>
    <n v="0"/>
    <d v="1977-08-19T00:00:00"/>
    <m/>
    <n v="700000598"/>
    <m/>
    <x v="7"/>
  </r>
  <r>
    <n v="12160"/>
    <x v="15"/>
    <n v="31140358"/>
    <s v="MACKAY"/>
    <x v="15"/>
    <s v="Fry (0-3 inches)"/>
    <x v="0"/>
    <s v="MACKAY"/>
    <m/>
    <n v="0.5"/>
    <n v="1152"/>
    <n v="576"/>
    <x v="207"/>
    <s v="AIR"/>
    <m/>
    <m/>
    <n v="0"/>
    <m/>
    <n v="0"/>
    <d v="1977-08-19T00:00:00"/>
    <m/>
    <n v="700000575"/>
    <m/>
    <x v="7"/>
  </r>
  <r>
    <n v="12167"/>
    <x v="15"/>
    <n v="31140359"/>
    <s v="MACKAY"/>
    <x v="15"/>
    <s v="Fry (0-3 inches)"/>
    <x v="0"/>
    <s v="MACKAY"/>
    <m/>
    <n v="1"/>
    <n v="1152"/>
    <n v="1152"/>
    <x v="209"/>
    <s v="AIR"/>
    <m/>
    <m/>
    <n v="0"/>
    <m/>
    <n v="0"/>
    <d v="1977-08-19T00:00:00"/>
    <m/>
    <n v="700000573"/>
    <m/>
    <x v="7"/>
  </r>
  <r>
    <n v="12173"/>
    <x v="15"/>
    <n v="31140360"/>
    <s v="MACKAY"/>
    <x v="15"/>
    <s v="Fry (0-3 inches)"/>
    <x v="0"/>
    <s v="MACKAY"/>
    <m/>
    <n v="1"/>
    <n v="1152"/>
    <n v="1152"/>
    <x v="247"/>
    <s v="AIR"/>
    <m/>
    <m/>
    <n v="0"/>
    <m/>
    <n v="0"/>
    <d v="1977-08-19T00:00:00"/>
    <m/>
    <n v="700000570"/>
    <m/>
    <x v="7"/>
  </r>
  <r>
    <n v="14225"/>
    <x v="15"/>
    <n v="31140361"/>
    <s v="MACKAY"/>
    <x v="15"/>
    <s v="Fry (0-3 inches)"/>
    <x v="0"/>
    <s v="MACKAY"/>
    <m/>
    <n v="0.2"/>
    <n v="1152"/>
    <n v="288"/>
    <x v="87"/>
    <s v="AIR"/>
    <m/>
    <m/>
    <n v="0"/>
    <m/>
    <n v="0"/>
    <d v="1977-08-21T00:00:00"/>
    <m/>
    <n v="700001679"/>
    <m/>
    <x v="7"/>
  </r>
  <r>
    <n v="13820"/>
    <x v="15"/>
    <n v="31140362"/>
    <s v="MACKAY"/>
    <x v="15"/>
    <s v="Fry (0-3 inches)"/>
    <x v="0"/>
    <s v="MACKAY"/>
    <m/>
    <n v="0.8"/>
    <n v="1152"/>
    <n v="864"/>
    <x v="80"/>
    <s v="AIR"/>
    <m/>
    <m/>
    <n v="0"/>
    <m/>
    <n v="0"/>
    <d v="1977-08-21T00:00:00"/>
    <m/>
    <n v="700001467"/>
    <m/>
    <x v="7"/>
  </r>
  <r>
    <n v="14231"/>
    <x v="15"/>
    <n v="31140363"/>
    <s v="MACKAY"/>
    <x v="11"/>
    <s v="Fry (0-3 inches)"/>
    <x v="0"/>
    <s v="MACKAY"/>
    <m/>
    <n v="0.1"/>
    <n v="4233.3"/>
    <n v="508"/>
    <x v="89"/>
    <s v="AIR"/>
    <m/>
    <m/>
    <n v="0"/>
    <m/>
    <n v="0"/>
    <d v="1977-08-21T00:00:00"/>
    <m/>
    <n v="700001440"/>
    <m/>
    <x v="7"/>
  </r>
  <r>
    <n v="14156"/>
    <x v="15"/>
    <n v="31140364"/>
    <s v="MACKAY"/>
    <x v="11"/>
    <s v="Fry (0-3 inches)"/>
    <x v="0"/>
    <s v="MACKAY"/>
    <m/>
    <n v="0.1"/>
    <n v="4233.3"/>
    <n v="254"/>
    <x v="307"/>
    <s v="AIR"/>
    <m/>
    <m/>
    <n v="0"/>
    <m/>
    <n v="0"/>
    <d v="1977-08-21T00:00:00"/>
    <m/>
    <n v="700001433"/>
    <m/>
    <x v="7"/>
  </r>
  <r>
    <n v="14726"/>
    <x v="15"/>
    <n v="31140365"/>
    <s v="MACKAY"/>
    <x v="15"/>
    <s v="Fry (0-3 inches)"/>
    <x v="0"/>
    <s v="MACKAY"/>
    <m/>
    <n v="0.5"/>
    <n v="1152"/>
    <n v="576"/>
    <x v="38"/>
    <s v="AIR"/>
    <m/>
    <m/>
    <n v="0"/>
    <m/>
    <n v="0"/>
    <d v="1977-08-21T00:00:00"/>
    <m/>
    <n v="700001450"/>
    <m/>
    <x v="19"/>
  </r>
  <r>
    <n v="13830"/>
    <x v="15"/>
    <n v="31140366"/>
    <s v="MACKAY"/>
    <x v="15"/>
    <s v="Fry (0-3 inches)"/>
    <x v="0"/>
    <s v="MACKAY"/>
    <m/>
    <n v="1.2"/>
    <n v="1152"/>
    <n v="1440"/>
    <x v="79"/>
    <s v="AIR"/>
    <m/>
    <m/>
    <n v="0"/>
    <m/>
    <n v="0"/>
    <d v="1977-08-21T00:00:00"/>
    <m/>
    <n v="700001460"/>
    <m/>
    <x v="7"/>
  </r>
  <r>
    <n v="14202"/>
    <x v="15"/>
    <n v="31140367"/>
    <s v="MACKAY"/>
    <x v="15"/>
    <s v="Fry (0-3 inches)"/>
    <x v="0"/>
    <s v="MACKAY"/>
    <m/>
    <n v="0.5"/>
    <n v="1152"/>
    <n v="576"/>
    <x v="90"/>
    <s v="AIR"/>
    <m/>
    <m/>
    <n v="0"/>
    <m/>
    <n v="0"/>
    <d v="1977-08-21T00:00:00"/>
    <m/>
    <n v="700001439"/>
    <m/>
    <x v="25"/>
  </r>
  <r>
    <n v="13677"/>
    <x v="15"/>
    <n v="31140368"/>
    <s v="MACKAY"/>
    <x v="15"/>
    <s v="Fry (0-3 inches)"/>
    <x v="0"/>
    <s v="MACKAY"/>
    <m/>
    <n v="0.5"/>
    <n v="1152"/>
    <n v="576"/>
    <x v="136"/>
    <s v="AIR"/>
    <m/>
    <m/>
    <n v="0"/>
    <m/>
    <n v="0"/>
    <d v="1977-08-21T00:00:00"/>
    <m/>
    <n v="700001479"/>
    <m/>
    <x v="7"/>
  </r>
  <r>
    <n v="13499"/>
    <x v="15"/>
    <n v="31140369"/>
    <s v="MACKAY"/>
    <x v="15"/>
    <s v="Fry (0-3 inches)"/>
    <x v="0"/>
    <s v="MACKAY"/>
    <m/>
    <n v="0.5"/>
    <n v="1152"/>
    <n v="576"/>
    <x v="82"/>
    <s v="AIR"/>
    <m/>
    <m/>
    <n v="0"/>
    <m/>
    <n v="0"/>
    <d v="1977-08-21T00:00:00"/>
    <m/>
    <n v="700001514"/>
    <m/>
    <x v="7"/>
  </r>
  <r>
    <n v="14181"/>
    <x v="15"/>
    <n v="31140370"/>
    <s v="MACKAY"/>
    <x v="15"/>
    <s v="Fry (0-3 inches)"/>
    <x v="0"/>
    <s v="MACKAY"/>
    <m/>
    <n v="1"/>
    <n v="1152"/>
    <n v="1152"/>
    <x v="86"/>
    <s v="AIR"/>
    <m/>
    <m/>
    <n v="0"/>
    <m/>
    <n v="0"/>
    <d v="1977-08-21T00:00:00"/>
    <m/>
    <n v="700001672"/>
    <m/>
    <x v="7"/>
  </r>
  <r>
    <n v="14246"/>
    <x v="15"/>
    <n v="31140371"/>
    <s v="MACKAY"/>
    <x v="15"/>
    <s v="Fry (0-3 inches)"/>
    <x v="0"/>
    <s v="MACKAY"/>
    <m/>
    <n v="0.5"/>
    <n v="1152"/>
    <n v="576"/>
    <x v="85"/>
    <s v="AIR"/>
    <m/>
    <m/>
    <n v="0"/>
    <m/>
    <n v="0"/>
    <d v="1977-08-21T00:00:00"/>
    <m/>
    <n v="700001680"/>
    <m/>
    <x v="7"/>
  </r>
  <r>
    <n v="14216"/>
    <x v="15"/>
    <n v="31140372"/>
    <s v="MACKAY"/>
    <x v="15"/>
    <s v="Fry (0-3 inches)"/>
    <x v="0"/>
    <s v="MACKAY"/>
    <m/>
    <n v="0.5"/>
    <n v="1152"/>
    <n v="576"/>
    <x v="88"/>
    <s v="AIR"/>
    <m/>
    <m/>
    <n v="0"/>
    <m/>
    <n v="0"/>
    <d v="1977-08-21T00:00:00"/>
    <m/>
    <n v="700001683"/>
    <m/>
    <x v="7"/>
  </r>
  <r>
    <n v="14064"/>
    <x v="15"/>
    <n v="31140373"/>
    <s v="MACKAY"/>
    <x v="2"/>
    <s v="Fry (0-3 inches)"/>
    <x v="0"/>
    <s v="MACKAY"/>
    <m/>
    <n v="0.8"/>
    <n v="640"/>
    <n v="480"/>
    <x v="72"/>
    <s v="AIR"/>
    <m/>
    <m/>
    <n v="0"/>
    <m/>
    <n v="0"/>
    <d v="1977-08-21T00:00:00"/>
    <m/>
    <n v="700001424"/>
    <m/>
    <x v="7"/>
  </r>
  <r>
    <n v="14005"/>
    <x v="15"/>
    <n v="31140374"/>
    <s v="MACKAY"/>
    <x v="15"/>
    <s v="Fry (0-3 inches)"/>
    <x v="0"/>
    <s v="MACKAY"/>
    <m/>
    <n v="1.5"/>
    <n v="1152"/>
    <n v="1728"/>
    <x v="74"/>
    <s v="AIR"/>
    <m/>
    <m/>
    <n v="0"/>
    <m/>
    <n v="0"/>
    <d v="1977-08-21T00:00:00"/>
    <m/>
    <n v="700001385"/>
    <m/>
    <x v="7"/>
  </r>
  <r>
    <n v="14164"/>
    <x v="15"/>
    <n v="31140375"/>
    <s v="MACKAY"/>
    <x v="11"/>
    <s v="Fry (0-3 inches)"/>
    <x v="0"/>
    <s v="MACKAY"/>
    <m/>
    <n v="0.1"/>
    <n v="4233.3"/>
    <n v="508"/>
    <x v="86"/>
    <s v="AIR"/>
    <m/>
    <m/>
    <n v="0"/>
    <m/>
    <n v="0"/>
    <d v="1977-08-21T00:00:00"/>
    <m/>
    <n v="700001684"/>
    <m/>
    <x v="25"/>
  </r>
  <r>
    <n v="13497"/>
    <x v="15"/>
    <n v="31140376"/>
    <s v="MACKAY"/>
    <x v="15"/>
    <s v="Fry (0-3 inches)"/>
    <x v="0"/>
    <s v="MACKAY"/>
    <m/>
    <n v="0.2"/>
    <n v="1152"/>
    <n v="288"/>
    <x v="359"/>
    <s v="AIR"/>
    <m/>
    <m/>
    <n v="0"/>
    <m/>
    <n v="0"/>
    <d v="1977-08-21T00:00:00"/>
    <m/>
    <n v="700001516"/>
    <m/>
    <x v="7"/>
  </r>
  <r>
    <n v="13940"/>
    <x v="15"/>
    <n v="31140377"/>
    <s v="MACKAY"/>
    <x v="15"/>
    <s v="Fry (0-3 inches)"/>
    <x v="0"/>
    <s v="MACKAY"/>
    <m/>
    <n v="1.8"/>
    <n v="1152"/>
    <n v="2016"/>
    <x v="61"/>
    <s v="AIR"/>
    <m/>
    <m/>
    <n v="0"/>
    <m/>
    <n v="0"/>
    <d v="1977-08-21T00:00:00"/>
    <m/>
    <n v="700001364"/>
    <m/>
    <x v="22"/>
  </r>
  <r>
    <n v="14025"/>
    <x v="15"/>
    <n v="31140378"/>
    <s v="MACKAY"/>
    <x v="15"/>
    <s v="Fry (0-3 inches)"/>
    <x v="0"/>
    <s v="MACKAY"/>
    <m/>
    <n v="0.5"/>
    <n v="1152"/>
    <n v="576"/>
    <x v="73"/>
    <s v="AIR"/>
    <m/>
    <m/>
    <n v="0"/>
    <m/>
    <n v="0"/>
    <d v="1977-08-21T00:00:00"/>
    <m/>
    <n v="700001405"/>
    <m/>
    <x v="7"/>
  </r>
  <r>
    <n v="13870"/>
    <x v="15"/>
    <n v="31140379"/>
    <s v="MACKAY"/>
    <x v="11"/>
    <s v="Fry (0-3 inches)"/>
    <x v="0"/>
    <s v="MACKAY"/>
    <m/>
    <n v="0.4"/>
    <n v="4291.8999999999996"/>
    <n v="1588"/>
    <x v="35"/>
    <s v="AIR"/>
    <m/>
    <m/>
    <n v="0"/>
    <m/>
    <n v="0"/>
    <d v="1977-08-21T00:00:00"/>
    <m/>
    <n v="700001349"/>
    <m/>
    <x v="7"/>
  </r>
  <r>
    <n v="14128"/>
    <x v="15"/>
    <n v="31140380"/>
    <s v="MACKAY"/>
    <x v="15"/>
    <s v="Fry (0-3 inches)"/>
    <x v="0"/>
    <s v="MACKAY"/>
    <m/>
    <n v="0.5"/>
    <n v="1152"/>
    <n v="576"/>
    <x v="71"/>
    <s v="AIR"/>
    <m/>
    <m/>
    <n v="0"/>
    <m/>
    <n v="0"/>
    <d v="1977-08-21T00:00:00"/>
    <m/>
    <n v="700001420"/>
    <m/>
    <x v="7"/>
  </r>
  <r>
    <n v="13927"/>
    <x v="15"/>
    <n v="31140381"/>
    <s v="MACKAY"/>
    <x v="15"/>
    <s v="Fry (0-3 inches)"/>
    <x v="0"/>
    <s v="MACKAY"/>
    <m/>
    <n v="2"/>
    <n v="1152"/>
    <n v="2304"/>
    <x v="60"/>
    <s v="AIR"/>
    <m/>
    <m/>
    <n v="0"/>
    <m/>
    <n v="0"/>
    <d v="1977-08-21T00:00:00"/>
    <m/>
    <n v="700001367"/>
    <m/>
    <x v="7"/>
  </r>
  <r>
    <n v="13910"/>
    <x v="15"/>
    <n v="31140382"/>
    <s v="MACKAY"/>
    <x v="15"/>
    <s v="Fry (0-3 inches)"/>
    <x v="0"/>
    <s v="MACKAY"/>
    <m/>
    <n v="2"/>
    <n v="1152"/>
    <n v="2304"/>
    <x v="59"/>
    <s v="AIR"/>
    <m/>
    <m/>
    <n v="0"/>
    <m/>
    <n v="0"/>
    <d v="1977-08-21T00:00:00"/>
    <m/>
    <n v="700001369"/>
    <m/>
    <x v="7"/>
  </r>
  <r>
    <n v="13955"/>
    <x v="15"/>
    <n v="31140383"/>
    <s v="MACKAY"/>
    <x v="15"/>
    <s v="Fry (0-3 inches)"/>
    <x v="0"/>
    <s v="MACKAY"/>
    <m/>
    <n v="0.2"/>
    <n v="1152"/>
    <n v="288"/>
    <x v="241"/>
    <s v="AIR"/>
    <m/>
    <m/>
    <n v="0"/>
    <m/>
    <n v="0"/>
    <d v="1977-08-21T00:00:00"/>
    <m/>
    <n v="700001370"/>
    <m/>
    <x v="7"/>
  </r>
  <r>
    <n v="13953"/>
    <x v="15"/>
    <n v="31140384"/>
    <s v="MACKAY"/>
    <x v="15"/>
    <s v="Fry (0-3 inches)"/>
    <x v="0"/>
    <s v="MACKAY"/>
    <m/>
    <n v="0.2"/>
    <n v="1152"/>
    <n v="288"/>
    <x v="360"/>
    <s v="AIR"/>
    <m/>
    <m/>
    <n v="0"/>
    <m/>
    <n v="0"/>
    <d v="1977-08-21T00:00:00"/>
    <m/>
    <n v="700001373"/>
    <m/>
    <x v="7"/>
  </r>
  <r>
    <n v="13950"/>
    <x v="15"/>
    <n v="31140385"/>
    <s v="MACKAY"/>
    <x v="15"/>
    <s v="Fry (0-3 inches)"/>
    <x v="0"/>
    <s v="MACKAY"/>
    <m/>
    <n v="0.5"/>
    <n v="1152"/>
    <n v="576"/>
    <x v="62"/>
    <s v="AIR"/>
    <m/>
    <m/>
    <n v="0"/>
    <m/>
    <n v="0"/>
    <d v="1977-08-21T00:00:00"/>
    <m/>
    <n v="700001375"/>
    <m/>
    <x v="7"/>
  </r>
  <r>
    <n v="13963"/>
    <x v="15"/>
    <n v="31140386"/>
    <s v="MACKAY"/>
    <x v="15"/>
    <s v="Fry (0-3 inches)"/>
    <x v="0"/>
    <s v="MACKAY"/>
    <m/>
    <n v="0.2"/>
    <n v="1152"/>
    <n v="288"/>
    <x v="361"/>
    <s v="AIR"/>
    <m/>
    <m/>
    <n v="0"/>
    <m/>
    <n v="0"/>
    <d v="1977-08-21T00:00:00"/>
    <m/>
    <n v="700001377"/>
    <m/>
    <x v="7"/>
  </r>
  <r>
    <n v="14016"/>
    <x v="15"/>
    <n v="31140387"/>
    <s v="MACKAY"/>
    <x v="2"/>
    <s v="Fry (0-3 inches)"/>
    <x v="0"/>
    <s v="MACKAY"/>
    <m/>
    <n v="0.8"/>
    <n v="640"/>
    <n v="480"/>
    <x v="362"/>
    <s v="AIR"/>
    <m/>
    <m/>
    <n v="0"/>
    <m/>
    <n v="0"/>
    <d v="1977-08-21T00:00:00"/>
    <m/>
    <n v="700001398"/>
    <m/>
    <x v="7"/>
  </r>
  <r>
    <n v="14022"/>
    <x v="15"/>
    <n v="31140388"/>
    <s v="MACKAY"/>
    <x v="2"/>
    <s v="Fry (0-3 inches)"/>
    <x v="0"/>
    <s v="MACKAY"/>
    <m/>
    <n v="3"/>
    <n v="653.29999999999995"/>
    <n v="1960"/>
    <x v="363"/>
    <s v="AIR"/>
    <m/>
    <m/>
    <n v="0"/>
    <m/>
    <n v="0"/>
    <d v="1977-08-21T00:00:00"/>
    <m/>
    <n v="700001407"/>
    <m/>
    <x v="7"/>
  </r>
  <r>
    <n v="14116"/>
    <x v="15"/>
    <n v="31140389"/>
    <s v="MACKAY"/>
    <x v="15"/>
    <s v="Fry (0-3 inches)"/>
    <x v="0"/>
    <s v="MACKAY"/>
    <m/>
    <n v="0.2"/>
    <n v="1152"/>
    <n v="288"/>
    <x v="364"/>
    <s v="AIR"/>
    <m/>
    <m/>
    <n v="0"/>
    <m/>
    <n v="0"/>
    <d v="1977-08-21T00:00:00"/>
    <m/>
    <n v="700001417"/>
    <m/>
    <x v="7"/>
  </r>
  <r>
    <n v="14125"/>
    <x v="15"/>
    <n v="31140390"/>
    <s v="MACKAY"/>
    <x v="15"/>
    <s v="Fry (0-3 inches)"/>
    <x v="0"/>
    <s v="MACKAY"/>
    <m/>
    <n v="0.2"/>
    <n v="1152"/>
    <n v="288"/>
    <x v="200"/>
    <s v="AIR"/>
    <m/>
    <m/>
    <n v="0"/>
    <m/>
    <n v="0"/>
    <d v="1977-08-21T00:00:00"/>
    <m/>
    <n v="700001419"/>
    <m/>
    <x v="7"/>
  </r>
  <r>
    <n v="13957"/>
    <x v="15"/>
    <n v="31140391"/>
    <s v="MACKAY"/>
    <x v="15"/>
    <s v="Fry (0-3 inches)"/>
    <x v="0"/>
    <s v="MACKAY"/>
    <m/>
    <n v="0.2"/>
    <n v="1152"/>
    <n v="288"/>
    <x v="308"/>
    <s v="AIR"/>
    <m/>
    <m/>
    <n v="0"/>
    <m/>
    <n v="0"/>
    <d v="1977-08-21T00:00:00"/>
    <m/>
    <n v="700001374"/>
    <m/>
    <x v="7"/>
  </r>
  <r>
    <n v="13245"/>
    <x v="15"/>
    <n v="31140401"/>
    <s v="MACKAY"/>
    <x v="2"/>
    <s v="Catchable (6+ inches)"/>
    <x v="0"/>
    <s v="HAGERMAN"/>
    <m/>
    <n v="50"/>
    <n v="3.7"/>
    <n v="185"/>
    <x v="33"/>
    <s v="TRUCK"/>
    <m/>
    <m/>
    <n v="0"/>
    <m/>
    <n v="0"/>
    <d v="1977-08-23T00:00:00"/>
    <m/>
    <n v="700000985"/>
    <m/>
    <x v="18"/>
  </r>
  <r>
    <n v="13246"/>
    <x v="15"/>
    <n v="31140403"/>
    <s v="MACKAY"/>
    <x v="2"/>
    <s v="Catchable (6+ inches)"/>
    <x v="0"/>
    <s v="HAGERMAN"/>
    <m/>
    <n v="50"/>
    <n v="3.7"/>
    <n v="185"/>
    <x v="34"/>
    <s v="TRUCK"/>
    <m/>
    <m/>
    <n v="0"/>
    <m/>
    <n v="0"/>
    <d v="1977-08-23T00:00:00"/>
    <m/>
    <n v="700000987"/>
    <m/>
    <x v="18"/>
  </r>
  <r>
    <n v="13245"/>
    <x v="15"/>
    <n v="31140404"/>
    <s v="MACKAY"/>
    <x v="2"/>
    <s v="Fingerling (3-6 inches)"/>
    <x v="0"/>
    <s v="HAGERMAN"/>
    <m/>
    <n v="100"/>
    <n v="12"/>
    <n v="1200"/>
    <x v="33"/>
    <s v="TRUCK"/>
    <m/>
    <m/>
    <n v="0"/>
    <m/>
    <n v="0"/>
    <d v="1977-08-23T00:00:00"/>
    <m/>
    <n v="700000985"/>
    <m/>
    <x v="18"/>
  </r>
  <r>
    <n v="13246"/>
    <x v="15"/>
    <n v="31140405"/>
    <s v="MACKAY"/>
    <x v="2"/>
    <s v="Fingerling (3-6 inches)"/>
    <x v="0"/>
    <s v="HAGERMAN"/>
    <m/>
    <n v="100"/>
    <n v="12"/>
    <n v="1200"/>
    <x v="34"/>
    <s v="TRUCK"/>
    <m/>
    <m/>
    <n v="0"/>
    <m/>
    <n v="0"/>
    <d v="1977-08-23T00:00:00"/>
    <m/>
    <n v="700000987"/>
    <m/>
    <x v="18"/>
  </r>
  <r>
    <n v="20046"/>
    <x v="15"/>
    <n v="31140406"/>
    <s v="MACKAY"/>
    <x v="2"/>
    <s v="Catchable (6+ inches)"/>
    <x v="0"/>
    <s v="HAGERMAN"/>
    <m/>
    <n v="1200"/>
    <n v="4.8"/>
    <n v="5760"/>
    <x v="1"/>
    <s v="TRUCK"/>
    <m/>
    <m/>
    <n v="0"/>
    <m/>
    <n v="0"/>
    <d v="1977-08-24T00:00:00"/>
    <m/>
    <n v="700000000"/>
    <m/>
    <x v="9"/>
  </r>
  <r>
    <n v="20046"/>
    <x v="15"/>
    <n v="31140413"/>
    <s v="MACKAY"/>
    <x v="2"/>
    <s v="Catchable (6+ inches)"/>
    <x v="0"/>
    <s v="HAGERMAN"/>
    <m/>
    <n v="400"/>
    <n v="4.8"/>
    <n v="1920"/>
    <x v="1"/>
    <s v="TRUCK"/>
    <m/>
    <m/>
    <n v="0"/>
    <m/>
    <n v="0"/>
    <d v="1977-08-24T00:00:00"/>
    <m/>
    <n v="700000000"/>
    <m/>
    <x v="9"/>
  </r>
  <r>
    <n v="14886"/>
    <x v="15"/>
    <n v="31140442"/>
    <s v="MACKAY"/>
    <x v="11"/>
    <s v="Fry (0-3 inches)"/>
    <x v="0"/>
    <s v="MACKAY"/>
    <m/>
    <n v="0.2"/>
    <n v="4240"/>
    <n v="1060"/>
    <x v="95"/>
    <s v="BACKPACK"/>
    <m/>
    <m/>
    <n v="0"/>
    <m/>
    <n v="0"/>
    <d v="1977-08-31T00:00:00"/>
    <m/>
    <n v="700001797"/>
    <m/>
    <x v="7"/>
  </r>
  <r>
    <n v="14883"/>
    <x v="15"/>
    <n v="31140443"/>
    <s v="MACKAY"/>
    <x v="11"/>
    <s v="Fry (0-3 inches)"/>
    <x v="0"/>
    <s v="MACKAY"/>
    <m/>
    <n v="0.1"/>
    <n v="4233.3"/>
    <n v="508"/>
    <x v="321"/>
    <s v="BACKPACK"/>
    <m/>
    <m/>
    <n v="0"/>
    <m/>
    <n v="0"/>
    <d v="1977-08-31T00:00:00"/>
    <m/>
    <n v="700001795"/>
    <m/>
    <x v="7"/>
  </r>
  <r>
    <n v="14835"/>
    <x v="15"/>
    <n v="31140446"/>
    <s v="MACKAY"/>
    <x v="2"/>
    <s v="Fry (0-3 inches)"/>
    <x v="0"/>
    <s v="MACKAY"/>
    <m/>
    <n v="55"/>
    <n v="536"/>
    <n v="29480"/>
    <x v="30"/>
    <s v="TRUCK"/>
    <m/>
    <m/>
    <n v="0"/>
    <m/>
    <n v="0"/>
    <d v="1977-08-31T00:00:00"/>
    <m/>
    <n v="700001778"/>
    <m/>
    <x v="17"/>
  </r>
  <r>
    <n v="8377"/>
    <x v="15"/>
    <n v="31140504"/>
    <s v="FISH TRANSPORTATION"/>
    <x v="4"/>
    <s v="Fingerling (3-6 inches)"/>
    <x v="0"/>
    <s v="FISH TRANSPORTATION"/>
    <m/>
    <n v="6099.3"/>
    <n v="14.1"/>
    <n v="86000"/>
    <x v="211"/>
    <s v="TRUCK"/>
    <m/>
    <m/>
    <n v="0"/>
    <m/>
    <n v="0"/>
    <d v="1977-09-23T00:00:00"/>
    <m/>
    <n v="743160000"/>
    <m/>
    <x v="46"/>
  </r>
  <r>
    <n v="8377"/>
    <x v="15"/>
    <n v="31140524"/>
    <s v="FISH TRANSPORTATION"/>
    <x v="14"/>
    <s v="Fingerling (3-6 inches)"/>
    <x v="0"/>
    <s v="FISH TRANSPORTATION"/>
    <m/>
    <n v="703.6"/>
    <n v="74.5"/>
    <n v="52418"/>
    <x v="211"/>
    <s v="TRUCK"/>
    <m/>
    <m/>
    <n v="0"/>
    <m/>
    <n v="0"/>
    <d v="1977-09-29T00:00:00"/>
    <m/>
    <n v="743160000"/>
    <m/>
    <x v="46"/>
  </r>
  <r>
    <n v="12951"/>
    <x v="15"/>
    <n v="31140535"/>
    <s v="MACKAY"/>
    <x v="11"/>
    <s v="Fry (0-3 inches)"/>
    <x v="0"/>
    <s v="MACKAY"/>
    <m/>
    <n v="0.5"/>
    <n v="976"/>
    <n v="488"/>
    <x v="356"/>
    <s v="BACKPACK"/>
    <m/>
    <m/>
    <n v="0"/>
    <m/>
    <n v="0"/>
    <d v="1977-10-04T00:00:00"/>
    <m/>
    <n v="700001293"/>
    <m/>
    <x v="7"/>
  </r>
  <r>
    <n v="8377"/>
    <x v="15"/>
    <n v="31140537"/>
    <s v="FISH TRANSPORTATION"/>
    <x v="4"/>
    <s v="Fingerling (3-6 inches)"/>
    <x v="0"/>
    <s v="FISH TRANSPORTATION"/>
    <m/>
    <n v="6870.9"/>
    <n v="11"/>
    <n v="75580"/>
    <x v="211"/>
    <s v="TRUCK"/>
    <m/>
    <m/>
    <n v="0"/>
    <m/>
    <n v="0"/>
    <d v="1977-10-08T00:00:00"/>
    <m/>
    <n v="743160000"/>
    <m/>
    <x v="46"/>
  </r>
  <r>
    <n v="8388"/>
    <x v="15"/>
    <n v="31140570"/>
    <s v="FISH TRANSPORTATION"/>
    <x v="14"/>
    <s v="Fry (0-3 inches)"/>
    <x v="0"/>
    <s v="FISH TRANSPORTATION"/>
    <m/>
    <n v="679.9"/>
    <n v="117"/>
    <n v="79548"/>
    <x v="161"/>
    <s v="TRUCK"/>
    <m/>
    <m/>
    <n v="0"/>
    <m/>
    <n v="0"/>
    <d v="1977-10-28T00:00:00"/>
    <m/>
    <n v="759000000"/>
    <m/>
    <x v="0"/>
  </r>
  <r>
    <n v="13720"/>
    <x v="15"/>
    <n v="31140579"/>
    <s v="MACKAY"/>
    <x v="11"/>
    <s v="Fry (0-3 inches)"/>
    <x v="0"/>
    <s v="MACKAY"/>
    <m/>
    <n v="10"/>
    <n v="513"/>
    <n v="5130"/>
    <x v="106"/>
    <s v="BACKPACK"/>
    <m/>
    <m/>
    <n v="0"/>
    <m/>
    <n v="0"/>
    <d v="1977-11-03T00:00:00"/>
    <m/>
    <n v="700001540"/>
    <m/>
    <x v="7"/>
  </r>
  <r>
    <n v="20046"/>
    <x v="15"/>
    <n v="31140580"/>
    <s v="MACKAY"/>
    <x v="4"/>
    <s v="Fingerling (3-6 inches)"/>
    <x v="0"/>
    <s v="MACKAY"/>
    <m/>
    <n v="1900"/>
    <n v="18"/>
    <n v="34200"/>
    <x v="1"/>
    <s v="TRUCK"/>
    <m/>
    <m/>
    <n v="0"/>
    <m/>
    <n v="0"/>
    <d v="1977-11-07T00:00:00"/>
    <m/>
    <n v="700000000"/>
    <m/>
    <x v="9"/>
  </r>
  <r>
    <n v="20046"/>
    <x v="15"/>
    <n v="31140581"/>
    <s v="MACKAY"/>
    <x v="4"/>
    <s v="Fingerling (3-6 inches)"/>
    <x v="0"/>
    <s v="MACKAY"/>
    <m/>
    <n v="2100"/>
    <n v="18"/>
    <n v="37800"/>
    <x v="1"/>
    <s v="TRUCK"/>
    <m/>
    <m/>
    <n v="0"/>
    <m/>
    <n v="0"/>
    <d v="1977-11-07T00:00:00"/>
    <m/>
    <n v="700000000"/>
    <m/>
    <x v="9"/>
  </r>
  <r>
    <n v="20046"/>
    <x v="15"/>
    <n v="31140584"/>
    <s v="MACKAY"/>
    <x v="4"/>
    <s v="Fingerling (3-6 inches)"/>
    <x v="0"/>
    <s v="MACKAY"/>
    <m/>
    <n v="2100"/>
    <n v="18"/>
    <n v="37800"/>
    <x v="1"/>
    <s v="TRUCK"/>
    <m/>
    <m/>
    <n v="0"/>
    <m/>
    <n v="0"/>
    <d v="1977-11-08T00:00:00"/>
    <m/>
    <n v="700000000"/>
    <m/>
    <x v="9"/>
  </r>
  <r>
    <n v="20046"/>
    <x v="15"/>
    <n v="31140585"/>
    <s v="MACKAY"/>
    <x v="4"/>
    <s v="Fingerling (3-6 inches)"/>
    <x v="0"/>
    <s v="MACKAY"/>
    <m/>
    <n v="1950"/>
    <n v="18"/>
    <n v="35100"/>
    <x v="1"/>
    <s v="TRUCK"/>
    <m/>
    <m/>
    <n v="0"/>
    <m/>
    <n v="0"/>
    <d v="1977-11-09T00:00:00"/>
    <m/>
    <n v="700000000"/>
    <m/>
    <x v="9"/>
  </r>
  <r>
    <n v="20046"/>
    <x v="15"/>
    <n v="31140586"/>
    <s v="MACKAY"/>
    <x v="4"/>
    <s v="Fingerling (3-6 inches)"/>
    <x v="0"/>
    <s v="MACKAY"/>
    <m/>
    <n v="1950"/>
    <n v="18"/>
    <n v="35100"/>
    <x v="1"/>
    <s v="TRUCK"/>
    <m/>
    <m/>
    <n v="0"/>
    <m/>
    <n v="0"/>
    <d v="1977-11-09T00:00:00"/>
    <m/>
    <n v="700000000"/>
    <m/>
    <x v="9"/>
  </r>
  <r>
    <n v="20046"/>
    <x v="15"/>
    <n v="31140587"/>
    <s v="MACKAY"/>
    <x v="4"/>
    <s v="Fingerling (3-6 inches)"/>
    <x v="0"/>
    <s v="MACKAY"/>
    <m/>
    <n v="1800"/>
    <n v="18"/>
    <n v="32400"/>
    <x v="1"/>
    <s v="TRUCK"/>
    <m/>
    <m/>
    <n v="0"/>
    <m/>
    <n v="0"/>
    <d v="1977-11-09T00:00:00"/>
    <m/>
    <n v="700000000"/>
    <m/>
    <x v="9"/>
  </r>
  <r>
    <n v="20046"/>
    <x v="15"/>
    <n v="31140589"/>
    <s v="MACKAY"/>
    <x v="4"/>
    <s v="Fingerling (3-6 inches)"/>
    <x v="0"/>
    <s v="MACKAY"/>
    <m/>
    <n v="2100"/>
    <n v="18"/>
    <n v="37800"/>
    <x v="1"/>
    <s v="TRUCK"/>
    <m/>
    <m/>
    <n v="0"/>
    <m/>
    <n v="0"/>
    <d v="1977-11-09T00:00:00"/>
    <m/>
    <n v="700000000"/>
    <m/>
    <x v="9"/>
  </r>
  <r>
    <n v="8377"/>
    <x v="15"/>
    <n v="31140616"/>
    <s v="FISH TRANSPORTATION"/>
    <x v="4"/>
    <s v="Fry (0-3 inches)"/>
    <x v="0"/>
    <s v="FISH TRANSPORTATION"/>
    <m/>
    <n v="20.6"/>
    <n v="1600"/>
    <n v="32960"/>
    <x v="211"/>
    <s v="TRUCK"/>
    <m/>
    <m/>
    <n v="0"/>
    <m/>
    <n v="0"/>
    <d v="1977-12-28T00:00:00"/>
    <m/>
    <n v="743160000"/>
    <m/>
    <x v="46"/>
  </r>
  <r>
    <n v="20046"/>
    <x v="16"/>
    <n v="31140632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6T00:00:00"/>
    <m/>
    <n v="700000000"/>
    <m/>
    <x v="9"/>
  </r>
  <r>
    <n v="20046"/>
    <x v="16"/>
    <n v="31140633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6T00:00:00"/>
    <m/>
    <n v="700000000"/>
    <m/>
    <x v="9"/>
  </r>
  <r>
    <n v="20046"/>
    <x v="16"/>
    <n v="31140634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6T00:00:00"/>
    <m/>
    <n v="700000000"/>
    <m/>
    <x v="9"/>
  </r>
  <r>
    <n v="20046"/>
    <x v="16"/>
    <n v="31140635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36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37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7T00:00:00"/>
    <m/>
    <n v="700000000"/>
    <m/>
    <x v="9"/>
  </r>
  <r>
    <n v="20046"/>
    <x v="16"/>
    <n v="31140638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7T00:00:00"/>
    <m/>
    <n v="700000000"/>
    <m/>
    <x v="9"/>
  </r>
  <r>
    <n v="20046"/>
    <x v="16"/>
    <n v="31140639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7T00:00:00"/>
    <m/>
    <n v="700000000"/>
    <m/>
    <x v="9"/>
  </r>
  <r>
    <n v="20046"/>
    <x v="16"/>
    <n v="31140640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41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7T00:00:00"/>
    <m/>
    <n v="700000000"/>
    <m/>
    <x v="9"/>
  </r>
  <r>
    <n v="20046"/>
    <x v="16"/>
    <n v="31140642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43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44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7T00:00:00"/>
    <m/>
    <n v="700000000"/>
    <m/>
    <x v="9"/>
  </r>
  <r>
    <n v="20046"/>
    <x v="16"/>
    <n v="31140645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47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48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49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50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51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52"/>
    <s v="MACKAY"/>
    <x v="4"/>
    <s v="Fingerling (3-6 inches)"/>
    <x v="0"/>
    <s v="MACKAY"/>
    <m/>
    <n v="1000"/>
    <n v="12"/>
    <n v="12000"/>
    <x v="1"/>
    <s v="TRUCK"/>
    <m/>
    <m/>
    <n v="0"/>
    <m/>
    <n v="0"/>
    <d v="1978-02-08T00:00:00"/>
    <m/>
    <n v="700000000"/>
    <m/>
    <x v="9"/>
  </r>
  <r>
    <n v="20046"/>
    <x v="16"/>
    <n v="31140653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54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55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56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59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8T00:00:00"/>
    <m/>
    <n v="700000000"/>
    <m/>
    <x v="9"/>
  </r>
  <r>
    <n v="20046"/>
    <x v="16"/>
    <n v="31140660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9T00:00:00"/>
    <m/>
    <n v="700000000"/>
    <m/>
    <x v="9"/>
  </r>
  <r>
    <n v="20046"/>
    <x v="16"/>
    <n v="31140661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9T00:00:00"/>
    <m/>
    <n v="700000000"/>
    <m/>
    <x v="9"/>
  </r>
  <r>
    <n v="20046"/>
    <x v="16"/>
    <n v="31140662"/>
    <s v="MACKAY"/>
    <x v="4"/>
    <s v="Fingerling (3-6 inches)"/>
    <x v="0"/>
    <s v="MACKAY"/>
    <m/>
    <n v="2400"/>
    <n v="12"/>
    <n v="28800"/>
    <x v="1"/>
    <s v="TRUCK"/>
    <m/>
    <m/>
    <n v="0"/>
    <m/>
    <n v="0"/>
    <d v="1978-02-09T00:00:00"/>
    <m/>
    <n v="700000000"/>
    <m/>
    <x v="9"/>
  </r>
  <r>
    <n v="4616"/>
    <x v="16"/>
    <n v="31140697"/>
    <s v="NIAGARA SPRINGS"/>
    <x v="14"/>
    <s v="Fingerling (3-6 inches)"/>
    <x v="0"/>
    <s v="NIAGARA SPRINGS"/>
    <m/>
    <n v="5000"/>
    <n v="8.5"/>
    <n v="42500"/>
    <x v="14"/>
    <s v="TRUCK"/>
    <m/>
    <m/>
    <n v="0"/>
    <m/>
    <n v="0"/>
    <d v="1978-03-20T00:00:00"/>
    <m/>
    <n v="753000000"/>
    <m/>
    <x v="0"/>
  </r>
  <r>
    <n v="4616"/>
    <x v="16"/>
    <n v="31140703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8-03-21T00:00:00"/>
    <m/>
    <n v="753000000"/>
    <m/>
    <x v="0"/>
  </r>
  <r>
    <n v="4616"/>
    <x v="16"/>
    <n v="31140713"/>
    <s v="NIAGARA SPRINGS"/>
    <x v="14"/>
    <s v="Fingerling (3-6 inches)"/>
    <x v="0"/>
    <s v="NIAGARA SPRINGS"/>
    <m/>
    <n v="5000"/>
    <n v="8.6"/>
    <n v="43000"/>
    <x v="14"/>
    <s v="TRUCK"/>
    <m/>
    <m/>
    <n v="0"/>
    <m/>
    <n v="0"/>
    <d v="1978-03-22T00:00:00"/>
    <m/>
    <n v="753000000"/>
    <m/>
    <x v="0"/>
  </r>
  <r>
    <n v="8377"/>
    <x v="16"/>
    <n v="31140714"/>
    <s v="FISH TRANSPORTATION"/>
    <x v="4"/>
    <s v="Fingerling (3-6 inches)"/>
    <x v="0"/>
    <s v="FISH TRANSPORTATION"/>
    <m/>
    <n v="2578"/>
    <n v="6.4"/>
    <n v="16500"/>
    <x v="211"/>
    <s v="TRUCK"/>
    <m/>
    <m/>
    <n v="0"/>
    <m/>
    <n v="0"/>
    <d v="1978-03-22T00:00:00"/>
    <m/>
    <n v="743160000"/>
    <m/>
    <x v="46"/>
  </r>
  <r>
    <n v="4616"/>
    <x v="16"/>
    <n v="31140718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8-03-23T00:00:00"/>
    <m/>
    <n v="753000000"/>
    <m/>
    <x v="0"/>
  </r>
  <r>
    <n v="4616"/>
    <x v="16"/>
    <n v="31140720"/>
    <s v="NIAGARA SPRINGS"/>
    <x v="14"/>
    <s v="Fingerling (3-6 inches)"/>
    <x v="0"/>
    <s v="NIAGARA SPRINGS"/>
    <m/>
    <n v="5000"/>
    <n v="8.6999999999999993"/>
    <n v="43500"/>
    <x v="14"/>
    <s v="TRUCK"/>
    <m/>
    <m/>
    <n v="0"/>
    <m/>
    <n v="0"/>
    <d v="1978-03-24T00:00:00"/>
    <m/>
    <n v="753000000"/>
    <m/>
    <x v="0"/>
  </r>
  <r>
    <n v="4616"/>
    <x v="16"/>
    <n v="31140723"/>
    <s v="NIAGARA SPRINGS"/>
    <x v="14"/>
    <s v="Fingerling (3-6 inches)"/>
    <x v="0"/>
    <s v="NIAGARA SPRINGS"/>
    <m/>
    <n v="5000"/>
    <n v="8.1999999999999993"/>
    <n v="41000"/>
    <x v="14"/>
    <s v="TRUCK"/>
    <m/>
    <m/>
    <n v="0"/>
    <m/>
    <n v="0"/>
    <d v="1978-03-25T00:00:00"/>
    <m/>
    <n v="753000000"/>
    <m/>
    <x v="0"/>
  </r>
  <r>
    <n v="4616"/>
    <x v="16"/>
    <n v="31140724"/>
    <s v="NIAGARA SPRINGS"/>
    <x v="14"/>
    <s v="Fingerling (3-6 inches)"/>
    <x v="0"/>
    <s v="NIAGARA SPRINGS"/>
    <m/>
    <n v="5000"/>
    <n v="8.4"/>
    <n v="42000"/>
    <x v="14"/>
    <s v="TRUCK"/>
    <m/>
    <m/>
    <n v="0"/>
    <m/>
    <n v="0"/>
    <d v="1978-03-26T00:00:00"/>
    <m/>
    <n v="753000000"/>
    <m/>
    <x v="0"/>
  </r>
  <r>
    <n v="4616"/>
    <x v="16"/>
    <n v="31140726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8-03-27T00:00:00"/>
    <m/>
    <n v="753000000"/>
    <m/>
    <x v="0"/>
  </r>
  <r>
    <n v="4616"/>
    <x v="16"/>
    <n v="31140728"/>
    <s v="NIAGARA SPRINGS"/>
    <x v="14"/>
    <s v="Fingerling (3-6 inches)"/>
    <x v="0"/>
    <s v="NIAGARA SPRINGS"/>
    <m/>
    <n v="5000"/>
    <n v="7.1"/>
    <n v="35500"/>
    <x v="14"/>
    <s v="TRUCK"/>
    <m/>
    <m/>
    <n v="0"/>
    <m/>
    <n v="0"/>
    <d v="1978-03-28T00:00:00"/>
    <m/>
    <n v="753000000"/>
    <m/>
    <x v="0"/>
  </r>
  <r>
    <n v="4616"/>
    <x v="16"/>
    <n v="31140732"/>
    <s v="NIAGARA SPRINGS"/>
    <x v="14"/>
    <s v="Fingerling (3-6 inches)"/>
    <x v="0"/>
    <s v="NIAGARA SPRINGS"/>
    <m/>
    <n v="5000"/>
    <n v="7.3"/>
    <n v="36500"/>
    <x v="14"/>
    <s v="TRUCK"/>
    <m/>
    <m/>
    <n v="0"/>
    <m/>
    <n v="0"/>
    <d v="1978-03-29T00:00:00"/>
    <m/>
    <n v="753000000"/>
    <m/>
    <x v="0"/>
  </r>
  <r>
    <n v="4616"/>
    <x v="16"/>
    <n v="31140737"/>
    <s v="PAHSIMEROI"/>
    <x v="14"/>
    <s v="Adults"/>
    <x v="0"/>
    <s v="PAHSIMEROI"/>
    <m/>
    <n v="1025"/>
    <n v="0.2"/>
    <n v="205"/>
    <x v="14"/>
    <s v="TRUCK"/>
    <m/>
    <m/>
    <n v="0"/>
    <m/>
    <n v="0"/>
    <d v="1978-03-30T00:00:00"/>
    <m/>
    <n v="753000000"/>
    <m/>
    <x v="0"/>
  </r>
  <r>
    <n v="4733"/>
    <x v="16"/>
    <n v="31140745"/>
    <s v="FISH TRANSPORTATION"/>
    <x v="4"/>
    <s v="Fry (0-3 inches)"/>
    <x v="0"/>
    <s v="FISH TRANSPORTATION"/>
    <m/>
    <n v="35"/>
    <n v="1440"/>
    <n v="50400"/>
    <x v="270"/>
    <s v="TRUCK"/>
    <m/>
    <m/>
    <n v="0"/>
    <m/>
    <n v="0"/>
    <d v="1978-03-30T00:00:00"/>
    <m/>
    <n v="738000000"/>
    <m/>
    <x v="0"/>
  </r>
  <r>
    <n v="4616"/>
    <x v="16"/>
    <n v="31140751"/>
    <s v="NIAGARA SPRINGS"/>
    <x v="14"/>
    <s v="Fingerling (3-6 inches)"/>
    <x v="0"/>
    <s v="NIAGARA SPRINGS"/>
    <m/>
    <n v="5000"/>
    <n v="6.7"/>
    <n v="33500"/>
    <x v="14"/>
    <s v="TRUCK"/>
    <m/>
    <m/>
    <n v="0"/>
    <m/>
    <n v="0"/>
    <d v="1978-04-03T00:00:00"/>
    <m/>
    <n v="753000000"/>
    <m/>
    <x v="0"/>
  </r>
  <r>
    <n v="20046"/>
    <x v="16"/>
    <n v="31140754"/>
    <s v="MACKAY"/>
    <x v="4"/>
    <s v="Fingerling (3-6 inches)"/>
    <x v="0"/>
    <s v="MACKAY"/>
    <m/>
    <n v="2400"/>
    <n v="8"/>
    <n v="19200"/>
    <x v="1"/>
    <s v="TRUCK"/>
    <m/>
    <m/>
    <n v="0"/>
    <m/>
    <n v="0"/>
    <d v="1978-04-03T00:00:00"/>
    <m/>
    <n v="700000000"/>
    <m/>
    <x v="9"/>
  </r>
  <r>
    <n v="20046"/>
    <x v="16"/>
    <n v="31140759"/>
    <s v="MACKAY"/>
    <x v="4"/>
    <s v="Fingerling (3-6 inches)"/>
    <x v="0"/>
    <s v="MACKAY"/>
    <m/>
    <n v="1000"/>
    <n v="8"/>
    <n v="8000"/>
    <x v="1"/>
    <s v="TRUCK"/>
    <m/>
    <m/>
    <n v="0"/>
    <m/>
    <n v="0"/>
    <d v="1978-04-03T00:00:00"/>
    <m/>
    <n v="700000000"/>
    <m/>
    <x v="9"/>
  </r>
  <r>
    <n v="4616"/>
    <x v="16"/>
    <n v="31140763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8-04-04T00:00:00"/>
    <m/>
    <n v="753000000"/>
    <m/>
    <x v="0"/>
  </r>
  <r>
    <n v="20046"/>
    <x v="16"/>
    <n v="31140764"/>
    <s v="MACKAY"/>
    <x v="4"/>
    <s v="Fingerling (3-6 inches)"/>
    <x v="0"/>
    <s v="MACKAY"/>
    <m/>
    <n v="2400"/>
    <n v="8"/>
    <n v="19200"/>
    <x v="1"/>
    <s v="TRUCK"/>
    <m/>
    <m/>
    <n v="0"/>
    <m/>
    <n v="0"/>
    <d v="1978-04-04T00:00:00"/>
    <m/>
    <n v="700000000"/>
    <m/>
    <x v="9"/>
  </r>
  <r>
    <n v="20046"/>
    <x v="16"/>
    <n v="31140765"/>
    <s v="PAHSIMEROI"/>
    <x v="14"/>
    <s v="Adults"/>
    <x v="0"/>
    <s v="PAHSIMEROI"/>
    <m/>
    <n v="800"/>
    <n v="0.2"/>
    <n v="200"/>
    <x v="1"/>
    <s v="TRUCK"/>
    <m/>
    <m/>
    <n v="0"/>
    <m/>
    <n v="0"/>
    <d v="1978-04-04T00:00:00"/>
    <m/>
    <n v="700000000"/>
    <m/>
    <x v="9"/>
  </r>
  <r>
    <n v="20046"/>
    <x v="16"/>
    <n v="31140766"/>
    <s v="MACKAY"/>
    <x v="4"/>
    <s v="Fingerling (3-6 inches)"/>
    <x v="0"/>
    <s v="MACKAY"/>
    <m/>
    <n v="2400"/>
    <n v="8"/>
    <n v="19200"/>
    <x v="1"/>
    <s v="TRUCK"/>
    <m/>
    <m/>
    <n v="0"/>
    <m/>
    <n v="0"/>
    <d v="1978-04-04T00:00:00"/>
    <m/>
    <n v="700000000"/>
    <m/>
    <x v="9"/>
  </r>
  <r>
    <n v="8368"/>
    <x v="16"/>
    <n v="31140768"/>
    <s v="PAHSIMEROI"/>
    <x v="14"/>
    <s v="Adults"/>
    <x v="0"/>
    <s v="PAHSIMEROI"/>
    <m/>
    <n v="120"/>
    <n v="0.2"/>
    <n v="30"/>
    <x v="334"/>
    <s v="TRUCK"/>
    <m/>
    <m/>
    <n v="0"/>
    <m/>
    <n v="0"/>
    <d v="1978-04-04T00:00:00"/>
    <m/>
    <n v="743000000"/>
    <m/>
    <x v="0"/>
  </r>
  <r>
    <n v="20046"/>
    <x v="16"/>
    <n v="31140770"/>
    <s v="MACKAY"/>
    <x v="4"/>
    <s v="Fingerling (3-6 inches)"/>
    <x v="0"/>
    <s v="MACKAY"/>
    <m/>
    <n v="1000"/>
    <n v="8"/>
    <n v="8000"/>
    <x v="1"/>
    <s v="TRUCK"/>
    <m/>
    <m/>
    <n v="0"/>
    <m/>
    <n v="0"/>
    <d v="1978-04-05T00:00:00"/>
    <m/>
    <n v="700000000"/>
    <m/>
    <x v="9"/>
  </r>
  <r>
    <n v="4541"/>
    <x v="16"/>
    <n v="31140771"/>
    <s v="PAHSIMEROI"/>
    <x v="14"/>
    <s v="Adults"/>
    <x v="0"/>
    <s v="PAHSIMEROI"/>
    <m/>
    <n v="1000"/>
    <n v="0.2"/>
    <n v="200"/>
    <x v="24"/>
    <s v="TRUCK"/>
    <m/>
    <m/>
    <n v="0"/>
    <m/>
    <n v="0"/>
    <d v="1978-04-05T00:00:00"/>
    <m/>
    <n v="771000000"/>
    <m/>
    <x v="0"/>
  </r>
  <r>
    <n v="4616"/>
    <x v="16"/>
    <n v="31140772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8-04-05T00:00:00"/>
    <m/>
    <n v="753000000"/>
    <m/>
    <x v="0"/>
  </r>
  <r>
    <n v="20046"/>
    <x v="16"/>
    <n v="31140773"/>
    <s v="MACKAY"/>
    <x v="4"/>
    <s v="Fingerling (3-6 inches)"/>
    <x v="0"/>
    <s v="MACKAY"/>
    <m/>
    <n v="2100"/>
    <n v="8"/>
    <n v="16800"/>
    <x v="1"/>
    <s v="TRUCK"/>
    <m/>
    <m/>
    <n v="0"/>
    <m/>
    <n v="0"/>
    <d v="1978-04-05T00:00:00"/>
    <m/>
    <n v="700000000"/>
    <m/>
    <x v="9"/>
  </r>
  <r>
    <n v="8368"/>
    <x v="16"/>
    <n v="31140775"/>
    <s v="PAHSIMEROI"/>
    <x v="14"/>
    <s v="Adults"/>
    <x v="0"/>
    <s v="PAHSIMEROI"/>
    <m/>
    <n v="120"/>
    <n v="0.2"/>
    <n v="30"/>
    <x v="334"/>
    <s v="TRUCK"/>
    <m/>
    <m/>
    <n v="0"/>
    <m/>
    <n v="0"/>
    <d v="1978-04-05T00:00:00"/>
    <m/>
    <n v="743000000"/>
    <m/>
    <x v="0"/>
  </r>
  <r>
    <n v="20046"/>
    <x v="16"/>
    <n v="31140776"/>
    <s v="PAHSIMEROI"/>
    <x v="14"/>
    <s v="Adults"/>
    <x v="0"/>
    <s v="PAHSIMEROI"/>
    <m/>
    <n v="1000"/>
    <n v="0.2"/>
    <n v="200"/>
    <x v="1"/>
    <s v="TRUCK"/>
    <m/>
    <m/>
    <n v="0"/>
    <m/>
    <n v="0"/>
    <d v="1978-04-06T00:00:00"/>
    <m/>
    <n v="700000000"/>
    <m/>
    <x v="9"/>
  </r>
  <r>
    <n v="4616"/>
    <x v="16"/>
    <n v="31140779"/>
    <s v="NIAGARA SPRINGS"/>
    <x v="14"/>
    <s v="Fingerling (3-6 inches)"/>
    <x v="0"/>
    <s v="NIAGARA SPRINGS"/>
    <m/>
    <n v="5000"/>
    <n v="6.8"/>
    <n v="34000"/>
    <x v="14"/>
    <s v="TRUCK"/>
    <m/>
    <m/>
    <n v="0"/>
    <m/>
    <n v="0"/>
    <d v="1978-04-06T00:00:00"/>
    <m/>
    <n v="753000000"/>
    <m/>
    <x v="0"/>
  </r>
  <r>
    <n v="20046"/>
    <x v="16"/>
    <n v="31140780"/>
    <s v="PAHSIMEROI"/>
    <x v="14"/>
    <s v="Adults"/>
    <x v="0"/>
    <s v="PAHSIMEROI"/>
    <m/>
    <n v="25"/>
    <n v="0.2"/>
    <n v="4"/>
    <x v="1"/>
    <s v="TRUCK"/>
    <m/>
    <m/>
    <n v="0"/>
    <m/>
    <n v="0"/>
    <d v="1978-04-06T00:00:00"/>
    <m/>
    <n v="700000000"/>
    <m/>
    <x v="9"/>
  </r>
  <r>
    <n v="4616"/>
    <x v="16"/>
    <n v="31140791"/>
    <s v="NIAGARA SPRINGS"/>
    <x v="14"/>
    <s v="Fingerling (3-6 inches)"/>
    <x v="0"/>
    <s v="NIAGARA SPRINGS"/>
    <m/>
    <n v="5300"/>
    <n v="14.4"/>
    <n v="76585"/>
    <x v="14"/>
    <s v="TRUCK"/>
    <m/>
    <m/>
    <n v="0"/>
    <m/>
    <n v="0"/>
    <d v="1978-04-07T00:00:00"/>
    <m/>
    <n v="753000000"/>
    <m/>
    <x v="0"/>
  </r>
  <r>
    <n v="4616"/>
    <x v="16"/>
    <n v="31140793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8-04-08T00:00:00"/>
    <m/>
    <n v="753000000"/>
    <m/>
    <x v="0"/>
  </r>
  <r>
    <n v="4616"/>
    <x v="16"/>
    <n v="31140794"/>
    <s v="NIAGARA SPRINGS"/>
    <x v="14"/>
    <s v="Fingerling (3-6 inches)"/>
    <x v="0"/>
    <s v="NIAGARA SPRINGS"/>
    <m/>
    <n v="5000"/>
    <n v="6.3"/>
    <n v="31500"/>
    <x v="14"/>
    <s v="TRUCK"/>
    <m/>
    <m/>
    <n v="0"/>
    <m/>
    <n v="0"/>
    <d v="1978-04-09T00:00:00"/>
    <m/>
    <n v="753000000"/>
    <m/>
    <x v="0"/>
  </r>
  <r>
    <n v="4616"/>
    <x v="16"/>
    <n v="31140801"/>
    <s v="NIAGARA SPRINGS"/>
    <x v="14"/>
    <s v="Fingerling (3-6 inches)"/>
    <x v="0"/>
    <s v="NIAGARA SPRINGS"/>
    <m/>
    <n v="5000"/>
    <n v="5.7"/>
    <n v="28500"/>
    <x v="14"/>
    <s v="TRUCK"/>
    <m/>
    <m/>
    <n v="0"/>
    <m/>
    <n v="0"/>
    <d v="1978-04-10T00:00:00"/>
    <m/>
    <n v="753000000"/>
    <m/>
    <x v="0"/>
  </r>
  <r>
    <n v="8388"/>
    <x v="16"/>
    <n v="31140806"/>
    <s v="PAHSIMEROI"/>
    <x v="14"/>
    <s v="Adults"/>
    <x v="0"/>
    <s v="PAHSIMEROI"/>
    <m/>
    <n v="1250"/>
    <n v="0.2"/>
    <n v="250"/>
    <x v="161"/>
    <s v="TRUCK"/>
    <m/>
    <m/>
    <n v="0"/>
    <m/>
    <n v="0"/>
    <d v="1978-04-11T00:00:00"/>
    <m/>
    <n v="759000000"/>
    <m/>
    <x v="0"/>
  </r>
  <r>
    <n v="4616"/>
    <x v="16"/>
    <n v="31140809"/>
    <s v="NIAGARA SPRINGS"/>
    <x v="14"/>
    <s v="Fingerling (3-6 inches)"/>
    <x v="0"/>
    <s v="NIAGARA SPRINGS"/>
    <m/>
    <n v="5000"/>
    <n v="7.2"/>
    <n v="36250"/>
    <x v="14"/>
    <s v="TRUCK"/>
    <m/>
    <m/>
    <n v="0"/>
    <m/>
    <n v="0"/>
    <d v="1978-04-11T00:00:00"/>
    <m/>
    <n v="753000000"/>
    <m/>
    <x v="0"/>
  </r>
  <r>
    <n v="4616"/>
    <x v="16"/>
    <n v="31140812"/>
    <s v="NIAGARA SPRINGS"/>
    <x v="14"/>
    <s v="Fingerling (3-6 inches)"/>
    <x v="0"/>
    <s v="NIAGARA SPRINGS"/>
    <m/>
    <n v="5000"/>
    <n v="8.8000000000000007"/>
    <n v="44000"/>
    <x v="14"/>
    <s v="TRUCK"/>
    <m/>
    <m/>
    <n v="0"/>
    <m/>
    <n v="0"/>
    <d v="1978-04-12T00:00:00"/>
    <m/>
    <n v="753000000"/>
    <m/>
    <x v="0"/>
  </r>
  <r>
    <n v="8388"/>
    <x v="16"/>
    <n v="31140813"/>
    <s v="PAHSIMEROI"/>
    <x v="14"/>
    <s v="Adults"/>
    <x v="0"/>
    <s v="PAHSIMEROI"/>
    <m/>
    <n v="1200"/>
    <n v="0.2"/>
    <n v="250"/>
    <x v="161"/>
    <s v="TRUCK"/>
    <m/>
    <m/>
    <n v="0"/>
    <m/>
    <n v="0"/>
    <d v="1978-04-12T00:00:00"/>
    <m/>
    <n v="759000000"/>
    <m/>
    <x v="0"/>
  </r>
  <r>
    <n v="20046"/>
    <x v="16"/>
    <n v="31140815"/>
    <s v="PAHSIMEROI"/>
    <x v="14"/>
    <s v="Adults"/>
    <x v="0"/>
    <s v="PAHSIMEROI"/>
    <m/>
    <n v="1100"/>
    <n v="0.2"/>
    <n v="218"/>
    <x v="1"/>
    <s v="TRUCK"/>
    <m/>
    <m/>
    <n v="0"/>
    <m/>
    <n v="0"/>
    <d v="1978-04-13T00:00:00"/>
    <m/>
    <n v="700000000"/>
    <m/>
    <x v="9"/>
  </r>
  <r>
    <n v="4616"/>
    <x v="16"/>
    <n v="31140838"/>
    <s v="NIAGARA SPRINGS"/>
    <x v="14"/>
    <s v="Fingerling (3-6 inches)"/>
    <x v="0"/>
    <s v="NIAGARA SPRINGS"/>
    <m/>
    <n v="5000"/>
    <n v="10.4"/>
    <n v="52000"/>
    <x v="14"/>
    <s v="TRUCK"/>
    <m/>
    <m/>
    <n v="0"/>
    <m/>
    <n v="0"/>
    <d v="1978-04-17T00:00:00"/>
    <m/>
    <n v="753000000"/>
    <m/>
    <x v="0"/>
  </r>
  <r>
    <n v="4616"/>
    <x v="16"/>
    <n v="31140847"/>
    <s v="NIAGARA SPRINGS"/>
    <x v="14"/>
    <s v="Fingerling (3-6 inches)"/>
    <x v="0"/>
    <s v="NIAGARA SPRINGS"/>
    <m/>
    <n v="5300"/>
    <n v="6.1"/>
    <n v="32330"/>
    <x v="14"/>
    <s v="TRUCK"/>
    <m/>
    <m/>
    <n v="0"/>
    <m/>
    <n v="0"/>
    <d v="1978-04-18T00:00:00"/>
    <m/>
    <n v="753000000"/>
    <m/>
    <x v="0"/>
  </r>
  <r>
    <n v="8388"/>
    <x v="16"/>
    <n v="31140855"/>
    <s v="U.S. DWORSHAK"/>
    <x v="14"/>
    <s v="Fingerling (3-6 inches)"/>
    <x v="0"/>
    <s v="U.S. DWORSHAK"/>
    <m/>
    <n v="4025"/>
    <n v="8.5"/>
    <n v="34246"/>
    <x v="161"/>
    <s v="TRUCK"/>
    <m/>
    <m/>
    <n v="0"/>
    <m/>
    <n v="0"/>
    <d v="1978-04-18T00:00:00"/>
    <m/>
    <n v="759000000"/>
    <m/>
    <x v="0"/>
  </r>
  <r>
    <n v="4616"/>
    <x v="16"/>
    <n v="31140859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8-04-19T00:00:00"/>
    <m/>
    <n v="753000000"/>
    <m/>
    <x v="0"/>
  </r>
  <r>
    <n v="4616"/>
    <x v="16"/>
    <n v="31140876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8-04-20T00:00:00"/>
    <m/>
    <n v="753000000"/>
    <m/>
    <x v="0"/>
  </r>
  <r>
    <n v="8377"/>
    <x v="16"/>
    <n v="31140877"/>
    <s v="FISH TRANSPORTATION"/>
    <x v="14"/>
    <s v="Fingerling (3-6 inches)"/>
    <x v="0"/>
    <s v="FISH TRANSPORTATION"/>
    <m/>
    <n v="12054.4"/>
    <n v="9.6999999999999993"/>
    <n v="117530"/>
    <x v="211"/>
    <s v="TRUCK"/>
    <m/>
    <m/>
    <n v="0"/>
    <m/>
    <n v="0"/>
    <d v="1978-04-20T00:00:00"/>
    <m/>
    <n v="743160000"/>
    <m/>
    <x v="46"/>
  </r>
  <r>
    <n v="4616"/>
    <x v="16"/>
    <n v="31140886"/>
    <s v="NIAGARA SPRINGS"/>
    <x v="14"/>
    <s v="Fingerling (3-6 inches)"/>
    <x v="0"/>
    <s v="NIAGARA SPRINGS"/>
    <m/>
    <n v="5000"/>
    <n v="11.9"/>
    <n v="59500"/>
    <x v="14"/>
    <s v="TRUCK"/>
    <m/>
    <m/>
    <n v="0"/>
    <m/>
    <n v="0"/>
    <d v="1978-04-21T00:00:00"/>
    <m/>
    <n v="753000000"/>
    <m/>
    <x v="0"/>
  </r>
  <r>
    <n v="8377"/>
    <x v="16"/>
    <n v="31140888"/>
    <s v="FISH TRANSPORTATION"/>
    <x v="14"/>
    <s v="Fingerling (3-6 inches)"/>
    <x v="0"/>
    <s v="FISH TRANSPORTATION"/>
    <m/>
    <n v="11584"/>
    <n v="10.3"/>
    <n v="119315"/>
    <x v="211"/>
    <s v="TRUCK"/>
    <m/>
    <m/>
    <n v="0"/>
    <m/>
    <n v="0"/>
    <d v="1978-04-21T00:00:00"/>
    <m/>
    <n v="743160000"/>
    <m/>
    <x v="46"/>
  </r>
  <r>
    <n v="4616"/>
    <x v="16"/>
    <n v="31140891"/>
    <s v="NIAGARA SPRINGS"/>
    <x v="14"/>
    <s v="Fingerling (3-6 inches)"/>
    <x v="0"/>
    <s v="NIAGARA SPRINGS"/>
    <m/>
    <n v="5000"/>
    <n v="11.9"/>
    <n v="59500"/>
    <x v="14"/>
    <s v="TRUCK"/>
    <m/>
    <m/>
    <n v="0"/>
    <m/>
    <n v="0"/>
    <d v="1978-04-22T00:00:00"/>
    <m/>
    <n v="753000000"/>
    <m/>
    <x v="0"/>
  </r>
  <r>
    <n v="4616"/>
    <x v="16"/>
    <n v="31140892"/>
    <s v="NIAGARA SPRINGS"/>
    <x v="14"/>
    <s v="Fingerling (3-6 inches)"/>
    <x v="0"/>
    <s v="NIAGARA SPRINGS"/>
    <m/>
    <n v="5000"/>
    <n v="11.9"/>
    <n v="59500"/>
    <x v="14"/>
    <s v="TRUCK"/>
    <m/>
    <m/>
    <n v="0"/>
    <m/>
    <n v="0"/>
    <d v="1978-04-23T00:00:00"/>
    <m/>
    <n v="753000000"/>
    <m/>
    <x v="0"/>
  </r>
  <r>
    <n v="4616"/>
    <x v="16"/>
    <n v="31140894"/>
    <s v="NIAGARA SPRINGS"/>
    <x v="14"/>
    <s v="Fingerling (3-6 inches)"/>
    <x v="0"/>
    <s v="NIAGARA SPRINGS"/>
    <m/>
    <n v="5000"/>
    <n v="11.1"/>
    <n v="55500"/>
    <x v="14"/>
    <s v="TRUCK"/>
    <m/>
    <m/>
    <n v="0"/>
    <m/>
    <n v="0"/>
    <d v="1978-04-24T00:00:00"/>
    <m/>
    <n v="753000000"/>
    <m/>
    <x v="0"/>
  </r>
  <r>
    <n v="4616"/>
    <x v="16"/>
    <n v="31140911"/>
    <s v="NIAGARA SPRINGS"/>
    <x v="14"/>
    <s v="Fingerling (3-6 inches)"/>
    <x v="0"/>
    <s v="NIAGARA SPRINGS"/>
    <m/>
    <n v="5000"/>
    <n v="9.8000000000000007"/>
    <n v="49000"/>
    <x v="14"/>
    <s v="TRUCK"/>
    <m/>
    <m/>
    <n v="0"/>
    <m/>
    <n v="0"/>
    <d v="1978-04-25T00:00:00"/>
    <m/>
    <n v="753000000"/>
    <m/>
    <x v="0"/>
  </r>
  <r>
    <n v="20046"/>
    <x v="16"/>
    <n v="31140928"/>
    <s v="MACKAY"/>
    <x v="4"/>
    <s v="Fingerling (3-6 inches)"/>
    <x v="0"/>
    <s v="MACKAY"/>
    <m/>
    <n v="800"/>
    <n v="16"/>
    <n v="12800"/>
    <x v="1"/>
    <s v="TRUCK"/>
    <m/>
    <m/>
    <n v="0"/>
    <m/>
    <n v="0"/>
    <d v="1978-04-26T00:00:00"/>
    <m/>
    <n v="700000000"/>
    <m/>
    <x v="9"/>
  </r>
  <r>
    <n v="4616"/>
    <x v="16"/>
    <n v="31140929"/>
    <s v="NIAGARA SPRINGS"/>
    <x v="14"/>
    <s v="Fingerling (3-6 inches)"/>
    <x v="0"/>
    <s v="NIAGARA SPRINGS"/>
    <m/>
    <n v="5700"/>
    <n v="9.8000000000000007"/>
    <n v="55860"/>
    <x v="14"/>
    <s v="TRUCK"/>
    <m/>
    <m/>
    <n v="0"/>
    <m/>
    <n v="0"/>
    <d v="1978-04-26T00:00:00"/>
    <m/>
    <n v="753000000"/>
    <m/>
    <x v="0"/>
  </r>
  <r>
    <n v="8388"/>
    <x v="16"/>
    <n v="31140930"/>
    <s v="PAHSIMEROI"/>
    <x v="14"/>
    <s v="Adults"/>
    <x v="0"/>
    <s v="PAHSIMEROI"/>
    <m/>
    <n v="1250"/>
    <n v="0.2"/>
    <n v="250"/>
    <x v="161"/>
    <s v="TRUCK"/>
    <m/>
    <m/>
    <n v="0"/>
    <m/>
    <n v="0"/>
    <d v="1978-04-26T00:00:00"/>
    <m/>
    <n v="759000000"/>
    <m/>
    <x v="0"/>
  </r>
  <r>
    <n v="20046"/>
    <x v="16"/>
    <n v="31140947"/>
    <s v="MACKAY"/>
    <x v="4"/>
    <s v="Fingerling (3-6 inches)"/>
    <x v="0"/>
    <s v="MACKAY"/>
    <m/>
    <n v="650"/>
    <n v="16"/>
    <n v="10400"/>
    <x v="1"/>
    <s v="TRUCK"/>
    <m/>
    <m/>
    <n v="0"/>
    <m/>
    <n v="0"/>
    <d v="1978-04-27T00:00:00"/>
    <m/>
    <n v="700000000"/>
    <m/>
    <x v="9"/>
  </r>
  <r>
    <n v="4541"/>
    <x v="16"/>
    <n v="31140994"/>
    <s v="PAHSIMEROI"/>
    <x v="14"/>
    <s v="Adults"/>
    <x v="0"/>
    <s v="PAHSIMEROI"/>
    <m/>
    <n v="696"/>
    <n v="0.2"/>
    <n v="174"/>
    <x v="24"/>
    <s v="TRUCK"/>
    <m/>
    <m/>
    <n v="0"/>
    <m/>
    <n v="0"/>
    <d v="1978-05-03T00:00:00"/>
    <m/>
    <n v="771000000"/>
    <m/>
    <x v="0"/>
  </r>
  <r>
    <n v="20046"/>
    <x v="16"/>
    <n v="31141035"/>
    <s v="MACKAY"/>
    <x v="4"/>
    <s v="Fry (0-3 inches)"/>
    <x v="0"/>
    <s v="MACKAY"/>
    <m/>
    <n v="803"/>
    <n v="170"/>
    <n v="136510"/>
    <x v="1"/>
    <s v="TRUCK"/>
    <m/>
    <m/>
    <n v="0"/>
    <m/>
    <n v="0"/>
    <d v="1978-05-08T00:00:00"/>
    <m/>
    <n v="700000000"/>
    <m/>
    <x v="9"/>
  </r>
  <r>
    <n v="20046"/>
    <x v="16"/>
    <n v="31141055"/>
    <s v="MACKAY"/>
    <x v="4"/>
    <s v="Fry (0-3 inches)"/>
    <x v="0"/>
    <s v="MACKAY"/>
    <m/>
    <n v="718"/>
    <n v="170"/>
    <n v="122060"/>
    <x v="1"/>
    <s v="TRUCK"/>
    <m/>
    <m/>
    <n v="0"/>
    <m/>
    <n v="0"/>
    <d v="1978-05-09T00:00:00"/>
    <m/>
    <n v="700000000"/>
    <m/>
    <x v="9"/>
  </r>
  <r>
    <n v="20046"/>
    <x v="16"/>
    <n v="31141065"/>
    <s v="MACKAY"/>
    <x v="4"/>
    <s v="Fry (0-3 inches)"/>
    <x v="0"/>
    <s v="MACKAY"/>
    <m/>
    <n v="714"/>
    <n v="170"/>
    <n v="121380"/>
    <x v="1"/>
    <s v="TRUCK"/>
    <m/>
    <m/>
    <n v="0"/>
    <m/>
    <n v="0"/>
    <d v="1978-05-10T00:00:00"/>
    <m/>
    <n v="700000000"/>
    <m/>
    <x v="9"/>
  </r>
  <r>
    <n v="4616"/>
    <x v="16"/>
    <n v="31141071"/>
    <s v="PAHSIMEROI"/>
    <x v="14"/>
    <s v="Adults"/>
    <x v="0"/>
    <s v="PAHSIMEROI"/>
    <m/>
    <n v="88"/>
    <n v="0.2"/>
    <n v="22"/>
    <x v="14"/>
    <s v="TRUCK"/>
    <m/>
    <m/>
    <n v="0"/>
    <m/>
    <n v="0"/>
    <d v="1978-05-10T00:00:00"/>
    <m/>
    <n v="753000000"/>
    <m/>
    <x v="0"/>
  </r>
  <r>
    <n v="4616"/>
    <x v="16"/>
    <n v="31141080"/>
    <s v="MACKAY"/>
    <x v="9"/>
    <s v="Fingerling (3-6 inches)"/>
    <x v="0"/>
    <s v="MACKAY"/>
    <m/>
    <n v="400"/>
    <n v="61"/>
    <n v="24400"/>
    <x v="14"/>
    <s v="TRUCK"/>
    <m/>
    <m/>
    <n v="0"/>
    <m/>
    <n v="0"/>
    <d v="1978-05-11T00:00:00"/>
    <m/>
    <n v="753000000"/>
    <m/>
    <x v="0"/>
  </r>
  <r>
    <n v="20046"/>
    <x v="16"/>
    <n v="31141085"/>
    <s v="MACKAY"/>
    <x v="4"/>
    <s v="Fry (0-3 inches)"/>
    <x v="0"/>
    <s v="MACKAY"/>
    <m/>
    <n v="705"/>
    <n v="170"/>
    <n v="119850"/>
    <x v="1"/>
    <s v="TRUCK"/>
    <m/>
    <m/>
    <n v="0"/>
    <m/>
    <n v="0"/>
    <d v="1978-05-12T00:00:00"/>
    <m/>
    <n v="700000000"/>
    <m/>
    <x v="9"/>
  </r>
  <r>
    <n v="4616"/>
    <x v="16"/>
    <n v="31141094"/>
    <s v="PAHSIMEROI"/>
    <x v="9"/>
    <s v="Fingerling (3-6 inches)"/>
    <x v="0"/>
    <s v="PAHSIMEROI"/>
    <m/>
    <n v="5322"/>
    <n v="41"/>
    <n v="218202"/>
    <x v="14"/>
    <s v="HATCHERY RELEASE"/>
    <m/>
    <m/>
    <n v="0"/>
    <m/>
    <n v="0"/>
    <d v="1978-05-13T00:00:00"/>
    <m/>
    <n v="753000000"/>
    <m/>
    <x v="0"/>
  </r>
  <r>
    <n v="20046"/>
    <x v="16"/>
    <n v="31141105"/>
    <s v="MACKAY"/>
    <x v="4"/>
    <s v="Fry (0-3 inches)"/>
    <x v="0"/>
    <s v="MACKAY"/>
    <m/>
    <n v="635"/>
    <n v="170"/>
    <n v="107950"/>
    <x v="1"/>
    <s v="TRUCK"/>
    <m/>
    <m/>
    <n v="0"/>
    <m/>
    <n v="0"/>
    <d v="1978-05-15T00:00:00"/>
    <m/>
    <n v="700000000"/>
    <m/>
    <x v="9"/>
  </r>
  <r>
    <n v="4616"/>
    <x v="16"/>
    <n v="31141111"/>
    <s v="MACKAY"/>
    <x v="9"/>
    <s v="Fingerling (3-6 inches)"/>
    <x v="0"/>
    <s v="MACKAY"/>
    <m/>
    <n v="700"/>
    <n v="60"/>
    <n v="42000"/>
    <x v="14"/>
    <s v="TRUCK"/>
    <m/>
    <m/>
    <n v="0"/>
    <m/>
    <n v="0"/>
    <d v="1978-05-16T00:00:00"/>
    <m/>
    <n v="753000000"/>
    <m/>
    <x v="0"/>
  </r>
  <r>
    <n v="4616"/>
    <x v="16"/>
    <n v="31141123"/>
    <s v="MACKAY"/>
    <x v="9"/>
    <s v="Fingerling (3-6 inches)"/>
    <x v="0"/>
    <s v="MACKAY"/>
    <m/>
    <n v="700"/>
    <n v="60"/>
    <n v="42000"/>
    <x v="14"/>
    <s v="TRUCK"/>
    <m/>
    <m/>
    <n v="0"/>
    <m/>
    <n v="0"/>
    <d v="1978-05-16T00:00:00"/>
    <m/>
    <n v="753000000"/>
    <m/>
    <x v="0"/>
  </r>
  <r>
    <n v="4616"/>
    <x v="16"/>
    <n v="31141133"/>
    <s v="MACKAY"/>
    <x v="9"/>
    <s v="Fingerling (3-6 inches)"/>
    <x v="0"/>
    <s v="MACKAY"/>
    <m/>
    <n v="700"/>
    <n v="60"/>
    <n v="42000"/>
    <x v="14"/>
    <s v="TRUCK"/>
    <m/>
    <m/>
    <n v="0"/>
    <m/>
    <n v="0"/>
    <d v="1978-05-17T00:00:00"/>
    <m/>
    <n v="753000000"/>
    <m/>
    <x v="0"/>
  </r>
  <r>
    <n v="4616"/>
    <x v="16"/>
    <n v="31141141"/>
    <s v="MACKAY"/>
    <x v="9"/>
    <s v="Fingerling (3-6 inches)"/>
    <x v="0"/>
    <s v="MACKAY"/>
    <m/>
    <n v="700"/>
    <n v="60"/>
    <n v="42000"/>
    <x v="14"/>
    <s v="TRUCK"/>
    <m/>
    <m/>
    <n v="0"/>
    <m/>
    <n v="0"/>
    <d v="1978-05-17T00:00:00"/>
    <m/>
    <n v="753000000"/>
    <m/>
    <x v="0"/>
  </r>
  <r>
    <n v="4616"/>
    <x v="16"/>
    <n v="31141144"/>
    <s v="MACKAY"/>
    <x v="9"/>
    <s v="Fingerling (3-6 inches)"/>
    <x v="0"/>
    <s v="MACKAY"/>
    <m/>
    <n v="725"/>
    <n v="60"/>
    <n v="43500"/>
    <x v="14"/>
    <s v="TRUCK"/>
    <m/>
    <m/>
    <n v="0"/>
    <m/>
    <n v="0"/>
    <d v="1978-05-18T00:00:00"/>
    <m/>
    <n v="753000000"/>
    <m/>
    <x v="0"/>
  </r>
  <r>
    <n v="4616"/>
    <x v="16"/>
    <n v="31141145"/>
    <s v="PAHSIMEROI"/>
    <x v="14"/>
    <s v="Fry (0-3 inches)"/>
    <x v="0"/>
    <s v="PAHSIMEROI"/>
    <m/>
    <n v="92.5"/>
    <n v="2000"/>
    <n v="185000"/>
    <x v="14"/>
    <s v="TRUCK"/>
    <m/>
    <m/>
    <n v="0"/>
    <m/>
    <n v="0"/>
    <d v="1978-05-18T00:00:00"/>
    <m/>
    <n v="753000000"/>
    <m/>
    <x v="0"/>
  </r>
  <r>
    <n v="4616"/>
    <x v="16"/>
    <n v="31141147"/>
    <s v="MACKAY"/>
    <x v="9"/>
    <s v="Fingerling (3-6 inches)"/>
    <x v="0"/>
    <s v="MACKAY"/>
    <m/>
    <n v="900"/>
    <n v="60"/>
    <n v="54000"/>
    <x v="14"/>
    <s v="TRUCK"/>
    <m/>
    <m/>
    <n v="0"/>
    <m/>
    <n v="0"/>
    <d v="1978-05-18T00:00:00"/>
    <m/>
    <n v="753000000"/>
    <m/>
    <x v="0"/>
  </r>
  <r>
    <n v="4616"/>
    <x v="16"/>
    <n v="31141170"/>
    <s v="PAHSIMEROI"/>
    <x v="14"/>
    <s v="Adults"/>
    <x v="0"/>
    <s v="PAHSIMEROI"/>
    <m/>
    <n v="36"/>
    <n v="0.3"/>
    <n v="11"/>
    <x v="14"/>
    <s v="TRUCK"/>
    <m/>
    <m/>
    <n v="0"/>
    <m/>
    <n v="0"/>
    <d v="1978-05-19T00:00:00"/>
    <m/>
    <n v="753000000"/>
    <m/>
    <x v="0"/>
  </r>
  <r>
    <n v="8368"/>
    <x v="16"/>
    <n v="31141171"/>
    <s v="FISH TRANSPORTATION"/>
    <x v="14"/>
    <s v="Fry (0-3 inches)"/>
    <x v="0"/>
    <s v="FISH TRANSPORTATION"/>
    <m/>
    <n v="199.9"/>
    <n v="2500"/>
    <n v="499750"/>
    <x v="334"/>
    <s v="TRUCK"/>
    <m/>
    <m/>
    <n v="0"/>
    <m/>
    <n v="0"/>
    <d v="1978-05-19T00:00:00"/>
    <m/>
    <n v="743000000"/>
    <m/>
    <x v="0"/>
  </r>
  <r>
    <n v="4733"/>
    <x v="16"/>
    <n v="31141172"/>
    <s v="FISH TRANSPORTATION"/>
    <x v="14"/>
    <s v="Fry (0-3 inches)"/>
    <x v="0"/>
    <s v="FISH TRANSPORTATION"/>
    <m/>
    <n v="42.4"/>
    <n v="2500"/>
    <n v="106000"/>
    <x v="270"/>
    <s v="TRUCK"/>
    <m/>
    <m/>
    <n v="0"/>
    <m/>
    <n v="0"/>
    <d v="1978-05-19T00:00:00"/>
    <m/>
    <n v="738000000"/>
    <m/>
    <x v="0"/>
  </r>
  <r>
    <n v="8380"/>
    <x v="16"/>
    <n v="31141177"/>
    <s v="FISH TRANSPORTATION"/>
    <x v="14"/>
    <s v="Fry (0-3 inches)"/>
    <x v="0"/>
    <s v="FISH TRANSPORTATION"/>
    <m/>
    <n v="22"/>
    <n v="2500"/>
    <n v="55000"/>
    <x v="214"/>
    <s v="TRUCK"/>
    <m/>
    <m/>
    <n v="0"/>
    <m/>
    <n v="0"/>
    <d v="1978-05-20T00:00:00"/>
    <m/>
    <n v="739000000"/>
    <m/>
    <x v="0"/>
  </r>
  <r>
    <n v="4677"/>
    <x v="16"/>
    <n v="31141178"/>
    <s v="FISH TRANSPORTATION"/>
    <x v="14"/>
    <s v="Fry (0-3 inches)"/>
    <x v="0"/>
    <s v="FISH TRANSPORTATION"/>
    <m/>
    <n v="30"/>
    <n v="2500"/>
    <n v="75000"/>
    <x v="226"/>
    <s v="TRUCK"/>
    <m/>
    <m/>
    <n v="0"/>
    <m/>
    <n v="0"/>
    <d v="1978-05-20T00:00:00"/>
    <m/>
    <n v="739040000"/>
    <m/>
    <x v="47"/>
  </r>
  <r>
    <n v="8382"/>
    <x v="16"/>
    <n v="31141182"/>
    <s v="FISH TRANSPORTATION"/>
    <x v="14"/>
    <s v="Fry (0-3 inches)"/>
    <x v="0"/>
    <s v="FISH TRANSPORTATION"/>
    <m/>
    <n v="8"/>
    <n v="2500"/>
    <n v="20000"/>
    <x v="365"/>
    <s v="TRUCK"/>
    <m/>
    <m/>
    <n v="0"/>
    <m/>
    <n v="0"/>
    <d v="1978-05-20T00:00:00"/>
    <m/>
    <n v="739050000"/>
    <m/>
    <x v="47"/>
  </r>
  <r>
    <n v="13653"/>
    <x v="16"/>
    <n v="31141211"/>
    <s v="HAYSPUR"/>
    <x v="2"/>
    <s v="Catchable (6+ inches)"/>
    <x v="0"/>
    <s v="HAYSPUR"/>
    <m/>
    <n v="1250"/>
    <n v="3.2"/>
    <n v="4000"/>
    <x v="29"/>
    <s v="TRUCK"/>
    <m/>
    <m/>
    <n v="0"/>
    <m/>
    <n v="0"/>
    <d v="1978-05-23T00:00:00"/>
    <m/>
    <n v="700001553"/>
    <m/>
    <x v="16"/>
  </r>
  <r>
    <n v="14835"/>
    <x v="16"/>
    <n v="31141247"/>
    <s v="HAYSPUR"/>
    <x v="2"/>
    <s v="Catchable (6+ inches)"/>
    <x v="0"/>
    <s v="HAYSPUR"/>
    <m/>
    <n v="1250"/>
    <n v="3.2"/>
    <n v="4000"/>
    <x v="30"/>
    <s v="TRUCK"/>
    <m/>
    <m/>
    <n v="0"/>
    <m/>
    <n v="0"/>
    <d v="1978-05-24T00:00:00"/>
    <m/>
    <n v="700001778"/>
    <m/>
    <x v="17"/>
  </r>
  <r>
    <n v="4784"/>
    <x v="16"/>
    <n v="31141264"/>
    <s v="FISH TRANSPORTATION"/>
    <x v="14"/>
    <s v="Fry (0-3 inches)"/>
    <x v="0"/>
    <s v="FISH TRANSPORTATION"/>
    <m/>
    <n v="20"/>
    <n v="2500"/>
    <n v="50000"/>
    <x v="366"/>
    <s v="TRUCK"/>
    <m/>
    <m/>
    <n v="0"/>
    <m/>
    <n v="0"/>
    <d v="1978-05-25T00:00:00"/>
    <m/>
    <n v="733000000"/>
    <m/>
    <x v="0"/>
  </r>
  <r>
    <n v="13829"/>
    <x v="16"/>
    <n v="31141270"/>
    <s v="HAYSPUR"/>
    <x v="2"/>
    <s v="Catchable (6+ inches)"/>
    <x v="0"/>
    <s v="HAYSPUR"/>
    <m/>
    <n v="3600"/>
    <n v="3.5"/>
    <n v="12600"/>
    <x v="3"/>
    <s v="TRUCK"/>
    <m/>
    <m/>
    <n v="0"/>
    <m/>
    <n v="0"/>
    <d v="1978-05-25T00:00:00"/>
    <m/>
    <n v="700001617"/>
    <m/>
    <x v="3"/>
  </r>
  <r>
    <n v="14206"/>
    <x v="16"/>
    <n v="31141271"/>
    <s v="HAYSPUR"/>
    <x v="2"/>
    <s v="Catchable (6+ inches)"/>
    <x v="0"/>
    <s v="HAYSPUR"/>
    <m/>
    <n v="600"/>
    <n v="3.5"/>
    <n v="2100"/>
    <x v="339"/>
    <s v="TRUCK"/>
    <m/>
    <m/>
    <n v="0"/>
    <m/>
    <n v="0"/>
    <d v="1978-05-25T00:00:00"/>
    <m/>
    <n v="700001674"/>
    <m/>
    <x v="7"/>
  </r>
  <r>
    <n v="14406"/>
    <x v="16"/>
    <n v="31141272"/>
    <s v="HAYSPUR"/>
    <x v="2"/>
    <s v="Catchable (6+ inches)"/>
    <x v="0"/>
    <s v="HAYSPUR"/>
    <m/>
    <n v="600"/>
    <n v="3.5"/>
    <n v="2100"/>
    <x v="2"/>
    <s v="TRUCK"/>
    <m/>
    <m/>
    <n v="0"/>
    <m/>
    <n v="0"/>
    <d v="1978-05-25T00:00:00"/>
    <m/>
    <n v="700001757"/>
    <m/>
    <x v="2"/>
  </r>
  <r>
    <n v="4771"/>
    <x v="16"/>
    <n v="31141276"/>
    <s v="FISH TRANSPORTATION"/>
    <x v="14"/>
    <s v="Fry (0-3 inches)"/>
    <x v="0"/>
    <s v="FISH TRANSPORTATION"/>
    <m/>
    <n v="10"/>
    <n v="2500"/>
    <n v="25000"/>
    <x v="367"/>
    <s v="BACKPACK"/>
    <m/>
    <m/>
    <n v="0"/>
    <m/>
    <n v="0"/>
    <d v="1978-05-26T00:00:00"/>
    <m/>
    <n v="735020000"/>
    <m/>
    <x v="62"/>
  </r>
  <r>
    <n v="4616"/>
    <x v="16"/>
    <n v="31141277"/>
    <s v="PAHSIMEROI"/>
    <x v="14"/>
    <s v="Adults"/>
    <x v="0"/>
    <s v="PAHSIMEROI"/>
    <m/>
    <n v="24"/>
    <n v="0.2"/>
    <n v="6"/>
    <x v="14"/>
    <s v="TRUCK"/>
    <m/>
    <m/>
    <n v="0"/>
    <m/>
    <n v="0"/>
    <d v="1978-05-26T00:00:00"/>
    <m/>
    <n v="753000000"/>
    <m/>
    <x v="0"/>
  </r>
  <r>
    <n v="20046"/>
    <x v="16"/>
    <n v="31141283"/>
    <s v="MACKAY"/>
    <x v="2"/>
    <s v="Catchable (6+ inches)"/>
    <x v="0"/>
    <s v="HAGERMAN"/>
    <m/>
    <n v="1025"/>
    <n v="3"/>
    <n v="3075"/>
    <x v="1"/>
    <s v="TRUCK"/>
    <m/>
    <m/>
    <n v="0"/>
    <m/>
    <n v="0"/>
    <d v="1978-05-26T00:00:00"/>
    <m/>
    <n v="700000000"/>
    <m/>
    <x v="9"/>
  </r>
  <r>
    <n v="4756"/>
    <x v="16"/>
    <n v="31141296"/>
    <s v="FISH TRANSPORTATION"/>
    <x v="14"/>
    <s v="Fry (0-3 inches)"/>
    <x v="0"/>
    <s v="FISH TRANSPORTATION"/>
    <m/>
    <n v="24.4"/>
    <n v="2500"/>
    <n v="61000"/>
    <x v="239"/>
    <s v="TRUCK"/>
    <m/>
    <m/>
    <n v="0"/>
    <m/>
    <n v="0"/>
    <d v="1978-05-28T00:00:00"/>
    <m/>
    <n v="736000000"/>
    <m/>
    <x v="0"/>
  </r>
  <r>
    <n v="4451"/>
    <x v="16"/>
    <n v="31141297"/>
    <s v="MACKAY"/>
    <x v="14"/>
    <s v="Fry (0-3 inches)"/>
    <x v="0"/>
    <s v="MACKAY"/>
    <m/>
    <n v="21"/>
    <n v="2407"/>
    <n v="50547"/>
    <x v="368"/>
    <s v="TRUCK"/>
    <m/>
    <m/>
    <n v="0"/>
    <m/>
    <n v="0"/>
    <d v="1978-05-30T00:00:00"/>
    <m/>
    <n v="763000000"/>
    <m/>
    <x v="0"/>
  </r>
  <r>
    <n v="4501"/>
    <x v="16"/>
    <n v="31141303"/>
    <s v="MACKAY"/>
    <x v="14"/>
    <s v="Fry (0-3 inches)"/>
    <x v="0"/>
    <s v="MACKAY"/>
    <m/>
    <n v="106"/>
    <n v="2407"/>
    <n v="255142"/>
    <x v="13"/>
    <s v="TRUCK"/>
    <m/>
    <m/>
    <n v="0"/>
    <m/>
    <n v="0"/>
    <d v="1978-05-30T00:00:00"/>
    <m/>
    <n v="766000000"/>
    <m/>
    <x v="0"/>
  </r>
  <r>
    <n v="4499"/>
    <x v="16"/>
    <n v="31141304"/>
    <s v="MACKAY"/>
    <x v="14"/>
    <s v="Fry (0-3 inches)"/>
    <x v="0"/>
    <s v="MACKAY"/>
    <m/>
    <n v="43"/>
    <n v="2407"/>
    <n v="103501"/>
    <x v="355"/>
    <s v="TRUCK"/>
    <m/>
    <m/>
    <n v="0"/>
    <m/>
    <n v="0"/>
    <d v="1978-05-30T00:00:00"/>
    <m/>
    <n v="766060000"/>
    <m/>
    <x v="65"/>
  </r>
  <r>
    <n v="4573"/>
    <x v="16"/>
    <n v="31141307"/>
    <s v="MACKAY"/>
    <x v="14"/>
    <s v="Fry (0-3 inches)"/>
    <x v="0"/>
    <s v="MACKAY"/>
    <m/>
    <n v="20"/>
    <n v="2407"/>
    <n v="48140"/>
    <x v="369"/>
    <s v="TRUCK"/>
    <m/>
    <m/>
    <n v="0"/>
    <m/>
    <n v="0"/>
    <d v="1978-05-30T00:00:00"/>
    <m/>
    <n v="762000000"/>
    <m/>
    <x v="0"/>
  </r>
  <r>
    <n v="4515"/>
    <x v="16"/>
    <n v="31141308"/>
    <s v="MACKAY"/>
    <x v="14"/>
    <s v="Fry (0-3 inches)"/>
    <x v="0"/>
    <s v="MACKAY"/>
    <m/>
    <n v="22"/>
    <n v="2407"/>
    <n v="52954"/>
    <x v="370"/>
    <s v="TRUCK"/>
    <m/>
    <m/>
    <n v="0"/>
    <m/>
    <n v="0"/>
    <d v="1978-05-30T00:00:00"/>
    <m/>
    <n v="768000000"/>
    <m/>
    <x v="0"/>
  </r>
  <r>
    <n v="4422"/>
    <x v="16"/>
    <n v="31141315"/>
    <s v="MACKAY"/>
    <x v="14"/>
    <s v="Fry (0-3 inches)"/>
    <x v="0"/>
    <s v="MACKAY"/>
    <m/>
    <n v="20"/>
    <n v="2407"/>
    <n v="48140"/>
    <x v="354"/>
    <s v="TRUCK"/>
    <m/>
    <m/>
    <n v="0"/>
    <m/>
    <n v="0"/>
    <d v="1978-05-30T00:00:00"/>
    <m/>
    <n v="761000000"/>
    <m/>
    <x v="0"/>
  </r>
  <r>
    <n v="4481"/>
    <x v="16"/>
    <n v="31141317"/>
    <s v="MACKAY"/>
    <x v="14"/>
    <s v="Fry (0-3 inches)"/>
    <x v="0"/>
    <s v="MACKAY"/>
    <m/>
    <n v="21"/>
    <n v="2407"/>
    <n v="50547"/>
    <x v="352"/>
    <s v="HATCHERY RELEASE"/>
    <m/>
    <m/>
    <n v="0"/>
    <m/>
    <n v="0"/>
    <d v="1978-05-31T00:00:00"/>
    <m/>
    <n v="765000000"/>
    <m/>
    <x v="0"/>
  </r>
  <r>
    <n v="4672"/>
    <x v="16"/>
    <n v="31141318"/>
    <s v="MACKAY"/>
    <x v="14"/>
    <s v="Fry (0-3 inches)"/>
    <x v="0"/>
    <s v="MACKAY"/>
    <m/>
    <n v="16"/>
    <n v="2407"/>
    <n v="38512"/>
    <x v="371"/>
    <s v="TRUCK"/>
    <m/>
    <m/>
    <n v="0"/>
    <m/>
    <n v="0"/>
    <d v="1978-05-31T00:00:00"/>
    <m/>
    <n v="748000000"/>
    <m/>
    <x v="0"/>
  </r>
  <r>
    <n v="4519"/>
    <x v="16"/>
    <n v="31141321"/>
    <s v="MACKAY"/>
    <x v="14"/>
    <s v="Fry (0-3 inches)"/>
    <x v="0"/>
    <s v="MACKAY"/>
    <m/>
    <n v="39"/>
    <n v="2407"/>
    <n v="93873"/>
    <x v="372"/>
    <s v="TRUCK"/>
    <m/>
    <m/>
    <n v="0"/>
    <m/>
    <n v="0"/>
    <d v="1978-05-31T00:00:00"/>
    <m/>
    <n v="780000000"/>
    <m/>
    <x v="0"/>
  </r>
  <r>
    <n v="4398"/>
    <x v="16"/>
    <n v="31141322"/>
    <s v="MACKAY"/>
    <x v="14"/>
    <s v="Fry (0-3 inches)"/>
    <x v="0"/>
    <s v="MACKAY"/>
    <m/>
    <n v="20"/>
    <n v="2407"/>
    <n v="48140"/>
    <x v="373"/>
    <s v="TRUCK"/>
    <m/>
    <m/>
    <n v="0"/>
    <m/>
    <n v="0"/>
    <d v="1978-05-31T00:00:00"/>
    <m/>
    <n v="759020000"/>
    <m/>
    <x v="68"/>
  </r>
  <r>
    <n v="8388"/>
    <x v="16"/>
    <n v="31141323"/>
    <s v="MACKAY"/>
    <x v="14"/>
    <s v="Fry (0-3 inches)"/>
    <x v="0"/>
    <s v="MACKAY"/>
    <m/>
    <n v="80"/>
    <n v="2407"/>
    <n v="192560"/>
    <x v="161"/>
    <s v="TRUCK"/>
    <m/>
    <m/>
    <n v="0"/>
    <m/>
    <n v="0"/>
    <d v="1978-05-31T00:00:00"/>
    <m/>
    <n v="759000000"/>
    <m/>
    <x v="0"/>
  </r>
  <r>
    <n v="8355"/>
    <x v="16"/>
    <n v="31141324"/>
    <s v="MACKAY"/>
    <x v="14"/>
    <s v="Fry (0-3 inches)"/>
    <x v="0"/>
    <s v="MACKAY"/>
    <m/>
    <n v="16"/>
    <n v="2407"/>
    <n v="38512"/>
    <x v="235"/>
    <s v="TRUCK"/>
    <m/>
    <m/>
    <n v="0"/>
    <m/>
    <n v="0"/>
    <d v="1978-05-31T00:00:00"/>
    <m/>
    <n v="754000000"/>
    <m/>
    <x v="0"/>
  </r>
  <r>
    <n v="4512"/>
    <x v="16"/>
    <n v="31141342"/>
    <s v="MACKAY"/>
    <x v="14"/>
    <s v="Fry (0-3 inches)"/>
    <x v="0"/>
    <s v="MACKAY"/>
    <m/>
    <n v="10"/>
    <n v="2407"/>
    <n v="24070"/>
    <x v="225"/>
    <s v="TRUCK"/>
    <m/>
    <m/>
    <n v="0"/>
    <m/>
    <n v="0"/>
    <d v="1978-06-01T00:00:00"/>
    <m/>
    <n v="782000000"/>
    <m/>
    <x v="0"/>
  </r>
  <r>
    <n v="20046"/>
    <x v="16"/>
    <n v="31141348"/>
    <s v="MACKAY"/>
    <x v="14"/>
    <s v="Fry (0-3 inches)"/>
    <x v="0"/>
    <s v="MACKAY"/>
    <m/>
    <n v="74"/>
    <n v="2407"/>
    <n v="178118"/>
    <x v="1"/>
    <s v="TRUCK"/>
    <m/>
    <m/>
    <n v="0"/>
    <m/>
    <n v="0"/>
    <d v="1978-06-01T00:00:00"/>
    <m/>
    <n v="700000000"/>
    <m/>
    <x v="9"/>
  </r>
  <r>
    <n v="13284"/>
    <x v="16"/>
    <n v="31141533"/>
    <s v="MACKAY"/>
    <x v="2"/>
    <s v="Catchable (6+ inches)"/>
    <x v="0"/>
    <s v="HAGERMAN"/>
    <m/>
    <n v="1100"/>
    <n v="2.9"/>
    <n v="3190"/>
    <x v="12"/>
    <s v="TRUCK"/>
    <m/>
    <m/>
    <n v="0"/>
    <m/>
    <n v="0"/>
    <d v="1978-06-14T00:00:00"/>
    <m/>
    <n v="700001327"/>
    <m/>
    <x v="8"/>
  </r>
  <r>
    <n v="12835"/>
    <x v="16"/>
    <n v="31141546"/>
    <s v="MACKAY"/>
    <x v="2"/>
    <s v="Fingerling (3-6 inches)"/>
    <x v="0"/>
    <s v="HAYSPUR"/>
    <m/>
    <n v="600"/>
    <n v="51"/>
    <n v="30600"/>
    <x v="232"/>
    <s v="TRUCK"/>
    <m/>
    <m/>
    <n v="0"/>
    <m/>
    <n v="0"/>
    <d v="1978-06-15T00:00:00"/>
    <m/>
    <n v="700001277"/>
    <m/>
    <x v="27"/>
  </r>
  <r>
    <n v="4814"/>
    <x v="16"/>
    <n v="31141552"/>
    <s v="U OF I"/>
    <x v="15"/>
    <s v="Fry (0-3 inches)"/>
    <x v="0"/>
    <s v="U OF I"/>
    <m/>
    <n v="1"/>
    <n v="4000"/>
    <n v="4000"/>
    <x v="374"/>
    <s v="TRUCK"/>
    <m/>
    <m/>
    <n v="0"/>
    <m/>
    <n v="0"/>
    <d v="1978-06-16T00:00:00"/>
    <m/>
    <n v="743220001"/>
    <m/>
    <x v="69"/>
  </r>
  <r>
    <n v="4819"/>
    <x v="16"/>
    <n v="31141553"/>
    <s v="U OF I"/>
    <x v="15"/>
    <s v="Fry (0-3 inches)"/>
    <x v="0"/>
    <s v="U OF I"/>
    <m/>
    <n v="1"/>
    <n v="4000"/>
    <n v="4000"/>
    <x v="228"/>
    <s v="TRUCK"/>
    <m/>
    <m/>
    <n v="0"/>
    <m/>
    <n v="0"/>
    <d v="1978-06-16T00:00:00"/>
    <m/>
    <n v="743230001"/>
    <m/>
    <x v="54"/>
  </r>
  <r>
    <n v="12835"/>
    <x v="16"/>
    <n v="31141561"/>
    <s v="MACKAY"/>
    <x v="2"/>
    <s v="Fingerling (3-6 inches)"/>
    <x v="0"/>
    <s v="HAYSPUR"/>
    <m/>
    <n v="650"/>
    <n v="45.3"/>
    <n v="29445"/>
    <x v="232"/>
    <s v="TRUCK"/>
    <m/>
    <m/>
    <n v="0"/>
    <m/>
    <n v="0"/>
    <d v="1978-06-16T00:00:00"/>
    <m/>
    <n v="700001277"/>
    <m/>
    <x v="27"/>
  </r>
  <r>
    <n v="4511"/>
    <x v="16"/>
    <n v="31141592"/>
    <s v="HAYSPUR"/>
    <x v="2"/>
    <s v="Catchable (6+ inches)"/>
    <x v="0"/>
    <s v="HAYSPUR"/>
    <m/>
    <n v="400"/>
    <n v="3.3"/>
    <n v="1320"/>
    <x v="224"/>
    <s v="TRUCK"/>
    <m/>
    <m/>
    <n v="0"/>
    <m/>
    <n v="0"/>
    <d v="1978-06-19T00:00:00"/>
    <m/>
    <n v="786000000"/>
    <m/>
    <x v="0"/>
  </r>
  <r>
    <n v="4512"/>
    <x v="16"/>
    <n v="31141600"/>
    <s v="HAYSPUR"/>
    <x v="2"/>
    <s v="Catchable (6+ inches)"/>
    <x v="0"/>
    <s v="HAYSPUR"/>
    <m/>
    <n v="300"/>
    <n v="3.3"/>
    <n v="990"/>
    <x v="225"/>
    <s v="TRUCK"/>
    <m/>
    <m/>
    <n v="0"/>
    <m/>
    <n v="0"/>
    <d v="1978-06-19T00:00:00"/>
    <m/>
    <n v="782000000"/>
    <m/>
    <x v="0"/>
  </r>
  <r>
    <n v="4559"/>
    <x v="16"/>
    <n v="31141601"/>
    <s v="HAYSPUR"/>
    <x v="2"/>
    <s v="Catchable (6+ inches)"/>
    <x v="0"/>
    <s v="HAYSPUR"/>
    <m/>
    <n v="300"/>
    <n v="3.3"/>
    <n v="990"/>
    <x v="223"/>
    <s v="TRUCK"/>
    <m/>
    <m/>
    <n v="0"/>
    <m/>
    <n v="0"/>
    <d v="1978-06-19T00:00:00"/>
    <m/>
    <n v="784000000"/>
    <m/>
    <x v="0"/>
  </r>
  <r>
    <n v="20046"/>
    <x v="16"/>
    <n v="31141673"/>
    <s v="MACKAY"/>
    <x v="2"/>
    <s v="Catchable (6+ inches)"/>
    <x v="0"/>
    <s v="HAGERMAN"/>
    <m/>
    <n v="1200"/>
    <n v="3.6"/>
    <n v="4320"/>
    <x v="1"/>
    <s v="TRUCK"/>
    <m/>
    <m/>
    <n v="0"/>
    <m/>
    <n v="0"/>
    <d v="1978-06-26T00:00:00"/>
    <m/>
    <n v="700000000"/>
    <m/>
    <x v="9"/>
  </r>
  <r>
    <n v="13829"/>
    <x v="16"/>
    <n v="31141684"/>
    <s v="HAYSPUR"/>
    <x v="2"/>
    <s v="Catchable (6+ inches)"/>
    <x v="0"/>
    <s v="HAYSPUR"/>
    <m/>
    <n v="1300"/>
    <n v="3.2"/>
    <n v="4160"/>
    <x v="3"/>
    <s v="TRUCK"/>
    <m/>
    <m/>
    <n v="0"/>
    <m/>
    <n v="0"/>
    <d v="1978-06-27T00:00:00"/>
    <m/>
    <n v="700001617"/>
    <m/>
    <x v="3"/>
  </r>
  <r>
    <n v="20046"/>
    <x v="16"/>
    <n v="31141685"/>
    <s v="MACKAY"/>
    <x v="2"/>
    <s v="Catchable (6+ inches)"/>
    <x v="0"/>
    <s v="HAGERMAN"/>
    <m/>
    <n v="1200"/>
    <n v="3.6"/>
    <n v="4320"/>
    <x v="1"/>
    <s v="TRUCK"/>
    <m/>
    <m/>
    <n v="0"/>
    <m/>
    <n v="0"/>
    <d v="1978-06-27T00:00:00"/>
    <m/>
    <n v="700000000"/>
    <m/>
    <x v="9"/>
  </r>
  <r>
    <n v="13447"/>
    <x v="16"/>
    <n v="31141711"/>
    <s v="MACKAY"/>
    <x v="2"/>
    <s v="Catchable (6+ inches)"/>
    <x v="0"/>
    <s v="HAGERMAN"/>
    <m/>
    <n v="150"/>
    <n v="4.4000000000000004"/>
    <n v="660"/>
    <x v="21"/>
    <s v="TRUCK"/>
    <m/>
    <m/>
    <n v="0"/>
    <m/>
    <n v="0"/>
    <d v="1978-06-28T00:00:00"/>
    <m/>
    <n v="700001112"/>
    <m/>
    <x v="7"/>
  </r>
  <r>
    <n v="13457"/>
    <x v="16"/>
    <n v="31141712"/>
    <s v="MACKAY"/>
    <x v="2"/>
    <s v="Catchable (6+ inches)"/>
    <x v="0"/>
    <s v="HAGERMAN"/>
    <m/>
    <n v="150"/>
    <n v="4.4000000000000004"/>
    <n v="660"/>
    <x v="32"/>
    <s v="TRUCK"/>
    <m/>
    <m/>
    <n v="0"/>
    <m/>
    <n v="0"/>
    <d v="1978-06-28T00:00:00"/>
    <m/>
    <n v="700001113"/>
    <m/>
    <x v="7"/>
  </r>
  <r>
    <n v="13653"/>
    <x v="16"/>
    <n v="31141713"/>
    <s v="HAYSPUR"/>
    <x v="2"/>
    <s v="Catchable (6+ inches)"/>
    <x v="0"/>
    <s v="HAYSPUR"/>
    <m/>
    <n v="1300"/>
    <n v="3.2"/>
    <n v="4160"/>
    <x v="29"/>
    <s v="TRUCK"/>
    <m/>
    <m/>
    <n v="0"/>
    <m/>
    <n v="0"/>
    <d v="1978-06-28T00:00:00"/>
    <m/>
    <n v="700001553"/>
    <m/>
    <x v="16"/>
  </r>
  <r>
    <n v="13829"/>
    <x v="16"/>
    <n v="31141714"/>
    <s v="HAYSPUR"/>
    <x v="2"/>
    <s v="Catchable (6+ inches)"/>
    <x v="0"/>
    <s v="HAYSPUR"/>
    <m/>
    <n v="2100"/>
    <n v="3.2"/>
    <n v="6720"/>
    <x v="3"/>
    <s v="TRUCK"/>
    <m/>
    <m/>
    <n v="0"/>
    <m/>
    <n v="0"/>
    <d v="1978-06-28T00:00:00"/>
    <m/>
    <n v="700001617"/>
    <m/>
    <x v="3"/>
  </r>
  <r>
    <n v="14835"/>
    <x v="16"/>
    <n v="31141715"/>
    <s v="HAYSPUR"/>
    <x v="2"/>
    <s v="Catchable (6+ inches)"/>
    <x v="0"/>
    <s v="HAYSPUR"/>
    <m/>
    <n v="2425"/>
    <n v="3.1"/>
    <n v="7600"/>
    <x v="30"/>
    <s v="TRUCK"/>
    <m/>
    <m/>
    <n v="0"/>
    <m/>
    <n v="0"/>
    <d v="1978-06-28T00:00:00"/>
    <m/>
    <n v="700001778"/>
    <m/>
    <x v="17"/>
  </r>
  <r>
    <n v="4556"/>
    <x v="16"/>
    <n v="31141716"/>
    <s v="MACKAY"/>
    <x v="2"/>
    <s v="Catchable (6+ inches)"/>
    <x v="0"/>
    <s v="HAGERMAN"/>
    <m/>
    <n v="400"/>
    <n v="4.4000000000000004"/>
    <n v="1760"/>
    <x v="237"/>
    <s v="TRUCK"/>
    <m/>
    <m/>
    <n v="0"/>
    <m/>
    <n v="0"/>
    <d v="1978-06-28T00:00:00"/>
    <m/>
    <n v="771060000"/>
    <m/>
    <x v="56"/>
  </r>
  <r>
    <n v="4644"/>
    <x v="16"/>
    <n v="31141719"/>
    <s v="MACKAY"/>
    <x v="2"/>
    <s v="Catchable (6+ inches)"/>
    <x v="0"/>
    <s v="HAGERMAN"/>
    <m/>
    <n v="50"/>
    <n v="4.4000000000000004"/>
    <n v="220"/>
    <x v="213"/>
    <s v="TRUCK"/>
    <m/>
    <m/>
    <n v="0"/>
    <m/>
    <n v="0"/>
    <d v="1978-06-29T00:00:00"/>
    <m/>
    <n v="739060001"/>
    <m/>
    <x v="48"/>
  </r>
  <r>
    <n v="4819"/>
    <x v="16"/>
    <n v="31141720"/>
    <s v="MACKAY"/>
    <x v="2"/>
    <s v="Catchable (6+ inches)"/>
    <x v="0"/>
    <s v="HAGERMAN"/>
    <m/>
    <n v="250"/>
    <n v="4.4000000000000004"/>
    <n v="1100"/>
    <x v="228"/>
    <s v="TRUCK"/>
    <m/>
    <m/>
    <n v="0"/>
    <m/>
    <n v="0"/>
    <d v="1978-06-29T00:00:00"/>
    <m/>
    <n v="743230001"/>
    <m/>
    <x v="54"/>
  </r>
  <r>
    <n v="8063"/>
    <x v="16"/>
    <n v="31141721"/>
    <s v="MACKAY"/>
    <x v="2"/>
    <s v="Catchable (6+ inches)"/>
    <x v="0"/>
    <s v="HAGERMAN"/>
    <m/>
    <n v="50"/>
    <n v="4.4000000000000004"/>
    <n v="220"/>
    <x v="218"/>
    <s v="TRUCK"/>
    <m/>
    <m/>
    <n v="0"/>
    <m/>
    <n v="0"/>
    <d v="1978-06-29T00:00:00"/>
    <m/>
    <n v="744010000"/>
    <m/>
    <x v="0"/>
  </r>
  <r>
    <n v="8380"/>
    <x v="16"/>
    <n v="31141725"/>
    <s v="MACKAY"/>
    <x v="2"/>
    <s v="Catchable (6+ inches)"/>
    <x v="0"/>
    <s v="HAGERMAN"/>
    <m/>
    <n v="300"/>
    <n v="4.4000000000000004"/>
    <n v="1320"/>
    <x v="214"/>
    <s v="TRUCK"/>
    <m/>
    <m/>
    <n v="0"/>
    <m/>
    <n v="0"/>
    <d v="1978-06-29T00:00:00"/>
    <m/>
    <n v="739000000"/>
    <m/>
    <x v="0"/>
  </r>
  <r>
    <n v="16075"/>
    <x v="16"/>
    <n v="31141736"/>
    <s v="MACKAY"/>
    <x v="2"/>
    <s v="Catchable (6+ inches)"/>
    <x v="0"/>
    <s v="HAGERMAN"/>
    <m/>
    <n v="150"/>
    <n v="4.4000000000000004"/>
    <n v="660"/>
    <x v="219"/>
    <s v="TRUCK"/>
    <m/>
    <m/>
    <n v="0"/>
    <m/>
    <n v="0"/>
    <d v="1978-06-29T00:00:00"/>
    <m/>
    <n v="700001230"/>
    <m/>
    <x v="52"/>
  </r>
  <r>
    <n v="14406"/>
    <x v="16"/>
    <n v="31141737"/>
    <s v="HAYSPUR"/>
    <x v="2"/>
    <s v="Catchable (6+ inches)"/>
    <x v="0"/>
    <s v="HAYSPUR"/>
    <m/>
    <n v="975"/>
    <n v="3.2"/>
    <n v="3120"/>
    <x v="2"/>
    <s v="TRUCK"/>
    <m/>
    <m/>
    <n v="0"/>
    <m/>
    <n v="0"/>
    <d v="1978-06-29T00:00:00"/>
    <m/>
    <n v="700001757"/>
    <m/>
    <x v="2"/>
  </r>
  <r>
    <n v="14776"/>
    <x v="16"/>
    <n v="31141738"/>
    <s v="HAYSPUR"/>
    <x v="2"/>
    <s v="Catchable (6+ inches)"/>
    <x v="0"/>
    <s v="HAYSPUR"/>
    <m/>
    <n v="350"/>
    <n v="3.2"/>
    <n v="1120"/>
    <x v="31"/>
    <s v="TRUCK"/>
    <m/>
    <m/>
    <n v="0"/>
    <m/>
    <n v="0"/>
    <d v="1978-06-29T00:00:00"/>
    <m/>
    <n v="700001770"/>
    <m/>
    <x v="17"/>
  </r>
  <r>
    <n v="4499"/>
    <x v="16"/>
    <n v="31141784"/>
    <s v="MACKAY"/>
    <x v="4"/>
    <s v="Fingerling (3-6 inches)"/>
    <x v="0"/>
    <s v="RAPID RIVER"/>
    <m/>
    <n v="710"/>
    <n v="72"/>
    <n v="51120"/>
    <x v="355"/>
    <s v="TRUCK"/>
    <m/>
    <m/>
    <n v="0"/>
    <m/>
    <n v="0"/>
    <d v="1978-07-07T00:00:00"/>
    <m/>
    <n v="766060000"/>
    <m/>
    <x v="65"/>
  </r>
  <r>
    <n v="4501"/>
    <x v="16"/>
    <n v="31141785"/>
    <s v="MACKAY"/>
    <x v="2"/>
    <s v="Catchable (6+ inches)"/>
    <x v="0"/>
    <s v="HAGERMAN"/>
    <m/>
    <n v="350"/>
    <n v="4.4000000000000004"/>
    <n v="1540"/>
    <x v="13"/>
    <s v="TRUCK"/>
    <m/>
    <m/>
    <n v="0"/>
    <m/>
    <n v="0"/>
    <d v="1978-07-07T00:00:00"/>
    <m/>
    <n v="766000000"/>
    <m/>
    <x v="0"/>
  </r>
  <r>
    <n v="4501"/>
    <x v="16"/>
    <n v="31141789"/>
    <s v="MACKAY"/>
    <x v="2"/>
    <s v="Catchable (6+ inches)"/>
    <x v="0"/>
    <s v="HAGERMAN"/>
    <m/>
    <n v="200"/>
    <n v="4.2"/>
    <n v="840"/>
    <x v="13"/>
    <s v="TRUCK"/>
    <m/>
    <m/>
    <n v="0"/>
    <m/>
    <n v="0"/>
    <d v="1978-07-07T00:00:00"/>
    <m/>
    <n v="766000000"/>
    <m/>
    <x v="0"/>
  </r>
  <r>
    <n v="20046"/>
    <x v="16"/>
    <n v="31141796"/>
    <s v="MACKAY"/>
    <x v="2"/>
    <s v="Catchable (6+ inches)"/>
    <x v="0"/>
    <s v="HAGERMAN"/>
    <m/>
    <n v="1000"/>
    <n v="4.2"/>
    <n v="4200"/>
    <x v="1"/>
    <s v="TRUCK"/>
    <m/>
    <m/>
    <n v="0"/>
    <m/>
    <n v="0"/>
    <d v="1978-07-10T00:00:00"/>
    <m/>
    <n v="700000000"/>
    <m/>
    <x v="9"/>
  </r>
  <r>
    <n v="8368"/>
    <x v="16"/>
    <n v="31141803"/>
    <s v="RAPID RIVER"/>
    <x v="4"/>
    <s v="Fry (0-3 inches)"/>
    <x v="0"/>
    <s v="RAPID RIVER"/>
    <m/>
    <n v="1200"/>
    <n v="118"/>
    <n v="141600"/>
    <x v="334"/>
    <s v="TRUCK"/>
    <m/>
    <m/>
    <n v="0"/>
    <m/>
    <n v="0"/>
    <d v="1978-07-11T00:00:00"/>
    <m/>
    <n v="743000000"/>
    <m/>
    <x v="0"/>
  </r>
  <r>
    <n v="8368"/>
    <x v="16"/>
    <n v="31141823"/>
    <s v="RAPID RIVER"/>
    <x v="4"/>
    <s v="Fry (0-3 inches)"/>
    <x v="0"/>
    <s v="RAPID RIVER"/>
    <m/>
    <n v="1200"/>
    <n v="103"/>
    <n v="123600"/>
    <x v="334"/>
    <s v="TRUCK"/>
    <m/>
    <m/>
    <n v="0"/>
    <m/>
    <n v="0"/>
    <d v="1978-07-12T00:00:00"/>
    <m/>
    <n v="743000000"/>
    <m/>
    <x v="0"/>
  </r>
  <r>
    <n v="12432"/>
    <x v="16"/>
    <n v="31141830"/>
    <s v="MACKAY"/>
    <x v="2"/>
    <s v="Fingerling (3-6 inches)"/>
    <x v="0"/>
    <s v="HAYSPUR"/>
    <m/>
    <n v="65"/>
    <n v="44"/>
    <n v="2860"/>
    <x v="20"/>
    <s v="TRUCK"/>
    <m/>
    <m/>
    <n v="0"/>
    <m/>
    <n v="0"/>
    <d v="1978-07-12T00:00:00"/>
    <m/>
    <n v="700001218"/>
    <m/>
    <x v="7"/>
  </r>
  <r>
    <n v="12432"/>
    <x v="16"/>
    <n v="31141835"/>
    <s v="MACKAY"/>
    <x v="2"/>
    <s v="Catchable (6+ inches)"/>
    <x v="0"/>
    <s v="HAGERMAN"/>
    <m/>
    <n v="250"/>
    <n v="4.2"/>
    <n v="1050"/>
    <x v="20"/>
    <s v="TRUCK"/>
    <m/>
    <m/>
    <n v="0"/>
    <m/>
    <n v="0"/>
    <d v="1978-07-12T00:00:00"/>
    <m/>
    <n v="700001218"/>
    <m/>
    <x v="7"/>
  </r>
  <r>
    <n v="20046"/>
    <x v="16"/>
    <n v="31141847"/>
    <s v="MACKAY"/>
    <x v="2"/>
    <s v="Catchable (6+ inches)"/>
    <x v="0"/>
    <s v="HAGERMAN"/>
    <m/>
    <n v="1000"/>
    <n v="4.2"/>
    <n v="4200"/>
    <x v="1"/>
    <s v="TRUCK"/>
    <m/>
    <m/>
    <n v="0"/>
    <m/>
    <n v="0"/>
    <d v="1978-07-13T00:00:00"/>
    <m/>
    <n v="700000000"/>
    <m/>
    <x v="9"/>
  </r>
  <r>
    <n v="4860"/>
    <x v="16"/>
    <n v="31141864"/>
    <s v="U OF I"/>
    <x v="15"/>
    <s v="Fry (0-3 inches)"/>
    <x v="0"/>
    <s v="U OF I"/>
    <m/>
    <n v="1"/>
    <n v="4000"/>
    <n v="4000"/>
    <x v="375"/>
    <s v="TRUCK"/>
    <m/>
    <m/>
    <n v="0"/>
    <m/>
    <n v="0"/>
    <d v="1978-07-14T00:00:00"/>
    <m/>
    <n v="743130000"/>
    <m/>
    <x v="46"/>
  </r>
  <r>
    <n v="8377"/>
    <x v="16"/>
    <n v="31141871"/>
    <s v="U OF I"/>
    <x v="14"/>
    <s v="Fry (0-3 inches)"/>
    <x v="0"/>
    <s v="U OF I"/>
    <m/>
    <n v="2.5"/>
    <n v="2000"/>
    <n v="5000"/>
    <x v="211"/>
    <s v="TRUCK"/>
    <m/>
    <m/>
    <n v="0"/>
    <m/>
    <n v="0"/>
    <d v="1978-07-15T00:00:00"/>
    <m/>
    <n v="743160000"/>
    <m/>
    <x v="46"/>
  </r>
  <r>
    <n v="13451"/>
    <x v="16"/>
    <n v="31141882"/>
    <s v="MACKAY"/>
    <x v="2"/>
    <s v="Catchable (6+ inches)"/>
    <x v="0"/>
    <s v="HAGERMAN"/>
    <m/>
    <n v="800"/>
    <n v="3.7"/>
    <n v="2960"/>
    <x v="22"/>
    <s v="TRUCK"/>
    <m/>
    <m/>
    <n v="0"/>
    <m/>
    <n v="0"/>
    <d v="1978-07-18T00:00:00"/>
    <m/>
    <n v="700001338"/>
    <m/>
    <x v="7"/>
  </r>
  <r>
    <n v="4556"/>
    <x v="16"/>
    <n v="31141901"/>
    <s v="MACKAY"/>
    <x v="2"/>
    <s v="Catchable (6+ inches)"/>
    <x v="0"/>
    <s v="HAGERMAN"/>
    <m/>
    <n v="300"/>
    <n v="3.7"/>
    <n v="1110"/>
    <x v="237"/>
    <s v="TRUCK"/>
    <m/>
    <m/>
    <n v="0"/>
    <m/>
    <n v="0"/>
    <d v="1978-07-19T00:00:00"/>
    <m/>
    <n v="771060000"/>
    <m/>
    <x v="56"/>
  </r>
  <r>
    <n v="20046"/>
    <x v="16"/>
    <n v="31141902"/>
    <s v="MACKAY"/>
    <x v="2"/>
    <s v="Catchable (6+ inches)"/>
    <x v="0"/>
    <s v="HAGERMAN"/>
    <m/>
    <n v="1200"/>
    <n v="3.7"/>
    <n v="4440"/>
    <x v="1"/>
    <s v="TRUCK"/>
    <m/>
    <m/>
    <n v="0"/>
    <m/>
    <n v="0"/>
    <d v="1978-07-19T00:00:00"/>
    <m/>
    <n v="700000000"/>
    <m/>
    <x v="9"/>
  </r>
  <r>
    <n v="12695"/>
    <x v="16"/>
    <n v="31141911"/>
    <s v="MACKAY"/>
    <x v="2"/>
    <s v="Catchable (6+ inches)"/>
    <x v="0"/>
    <s v="HAGERMAN"/>
    <m/>
    <n v="300"/>
    <n v="3.7"/>
    <n v="1110"/>
    <x v="28"/>
    <s v="TRUCK"/>
    <m/>
    <m/>
    <n v="0"/>
    <m/>
    <n v="0"/>
    <d v="1978-07-20T00:00:00"/>
    <m/>
    <n v="700000805"/>
    <m/>
    <x v="7"/>
  </r>
  <r>
    <n v="8353"/>
    <x v="16"/>
    <n v="31141915"/>
    <s v="MACKAY"/>
    <x v="2"/>
    <s v="Catchable (6+ inches)"/>
    <x v="0"/>
    <s v="HAGERMAN"/>
    <m/>
    <n v="150"/>
    <n v="3.7"/>
    <n v="555"/>
    <x v="236"/>
    <s v="TRUCK"/>
    <m/>
    <m/>
    <n v="0"/>
    <m/>
    <n v="0"/>
    <d v="1978-07-20T00:00:00"/>
    <m/>
    <n v="735000000"/>
    <m/>
    <x v="0"/>
  </r>
  <r>
    <n v="8355"/>
    <x v="16"/>
    <n v="31141918"/>
    <s v="MACKAY"/>
    <x v="2"/>
    <s v="Catchable (6+ inches)"/>
    <x v="0"/>
    <s v="HAGERMAN"/>
    <m/>
    <n v="150"/>
    <n v="3.7"/>
    <n v="555"/>
    <x v="235"/>
    <s v="TRUCK"/>
    <m/>
    <m/>
    <n v="0"/>
    <m/>
    <n v="0"/>
    <d v="1978-07-20T00:00:00"/>
    <m/>
    <n v="754000000"/>
    <m/>
    <x v="0"/>
  </r>
  <r>
    <n v="8063"/>
    <x v="16"/>
    <n v="31141922"/>
    <s v="MACKAY"/>
    <x v="2"/>
    <s v="Catchable (6+ inches)"/>
    <x v="0"/>
    <s v="HAGERMAN"/>
    <m/>
    <n v="50"/>
    <n v="3.7"/>
    <n v="185"/>
    <x v="218"/>
    <s v="TRUCK"/>
    <m/>
    <m/>
    <n v="0"/>
    <m/>
    <n v="0"/>
    <d v="1978-07-21T00:00:00"/>
    <m/>
    <n v="744010000"/>
    <m/>
    <x v="0"/>
  </r>
  <r>
    <n v="4644"/>
    <x v="16"/>
    <n v="31141923"/>
    <s v="MACKAY"/>
    <x v="2"/>
    <s v="Catchable (6+ inches)"/>
    <x v="0"/>
    <s v="HAGERMAN"/>
    <m/>
    <n v="50"/>
    <n v="3.7"/>
    <n v="185"/>
    <x v="213"/>
    <s v="TRUCK"/>
    <m/>
    <m/>
    <n v="0"/>
    <m/>
    <n v="0"/>
    <d v="1978-07-21T00:00:00"/>
    <m/>
    <n v="739060001"/>
    <m/>
    <x v="48"/>
  </r>
  <r>
    <n v="4733"/>
    <x v="16"/>
    <n v="31141924"/>
    <s v="MACKAY"/>
    <x v="2"/>
    <s v="Catchable (6+ inches)"/>
    <x v="0"/>
    <s v="HAGERMAN"/>
    <m/>
    <n v="150"/>
    <n v="3.7"/>
    <n v="555"/>
    <x v="270"/>
    <s v="TRUCK"/>
    <m/>
    <m/>
    <n v="0"/>
    <m/>
    <n v="0"/>
    <d v="1978-07-21T00:00:00"/>
    <m/>
    <n v="738000000"/>
    <m/>
    <x v="0"/>
  </r>
  <r>
    <n v="8380"/>
    <x v="16"/>
    <n v="31141928"/>
    <s v="MACKAY"/>
    <x v="2"/>
    <s v="Catchable (6+ inches)"/>
    <x v="0"/>
    <s v="HAGERMAN"/>
    <m/>
    <n v="300"/>
    <n v="3.7"/>
    <n v="1110"/>
    <x v="214"/>
    <s v="TRUCK"/>
    <m/>
    <m/>
    <n v="0"/>
    <m/>
    <n v="0"/>
    <d v="1978-07-21T00:00:00"/>
    <m/>
    <n v="739000000"/>
    <m/>
    <x v="0"/>
  </r>
  <r>
    <n v="20046"/>
    <x v="16"/>
    <n v="31141949"/>
    <s v="HAGERMAN"/>
    <x v="14"/>
    <s v="Fry (0-3 inches)"/>
    <x v="0"/>
    <s v="U.S. HAGERMAN"/>
    <m/>
    <n v="750"/>
    <n v="150"/>
    <n v="112500"/>
    <x v="1"/>
    <s v="TRUCK"/>
    <m/>
    <m/>
    <n v="0"/>
    <m/>
    <n v="0"/>
    <d v="1978-07-24T00:00:00"/>
    <m/>
    <n v="700000000"/>
    <m/>
    <x v="9"/>
  </r>
  <r>
    <n v="20046"/>
    <x v="16"/>
    <n v="31141969"/>
    <s v="MACKAY"/>
    <x v="2"/>
    <s v="Catchable (6+ inches)"/>
    <x v="0"/>
    <s v="HAGERMAN"/>
    <m/>
    <n v="1400"/>
    <n v="4.5999999999999996"/>
    <n v="6440"/>
    <x v="1"/>
    <s v="TRUCK"/>
    <m/>
    <m/>
    <n v="0"/>
    <m/>
    <n v="0"/>
    <d v="1978-07-25T00:00:00"/>
    <m/>
    <n v="700000000"/>
    <m/>
    <x v="9"/>
  </r>
  <r>
    <n v="12922"/>
    <x v="16"/>
    <n v="31141970"/>
    <s v="MACKAY"/>
    <x v="2"/>
    <s v="Catchable (6+ inches)"/>
    <x v="0"/>
    <s v="HAGERMAN"/>
    <m/>
    <n v="550"/>
    <n v="3.7"/>
    <n v="2035"/>
    <x v="23"/>
    <s v="TRUCK"/>
    <m/>
    <m/>
    <n v="0"/>
    <m/>
    <n v="0"/>
    <d v="1978-07-25T00:00:00"/>
    <m/>
    <n v="700001280"/>
    <m/>
    <x v="10"/>
  </r>
  <r>
    <n v="13245"/>
    <x v="16"/>
    <n v="31141993"/>
    <s v="MACKAY"/>
    <x v="2"/>
    <s v="Catchable (6+ inches)"/>
    <x v="0"/>
    <s v="HAGERMAN"/>
    <m/>
    <n v="150"/>
    <n v="3.7"/>
    <n v="555"/>
    <x v="33"/>
    <s v="TRUCK"/>
    <m/>
    <m/>
    <n v="0"/>
    <m/>
    <n v="0"/>
    <d v="1978-07-26T00:00:00"/>
    <m/>
    <n v="700000985"/>
    <m/>
    <x v="18"/>
  </r>
  <r>
    <n v="13246"/>
    <x v="16"/>
    <n v="31141994"/>
    <s v="MACKAY"/>
    <x v="2"/>
    <s v="Catchable (6+ inches)"/>
    <x v="0"/>
    <s v="HAGERMAN"/>
    <m/>
    <n v="150"/>
    <n v="3.7"/>
    <n v="555"/>
    <x v="34"/>
    <s v="TRUCK"/>
    <m/>
    <m/>
    <n v="0"/>
    <m/>
    <n v="0"/>
    <d v="1978-07-26T00:00:00"/>
    <m/>
    <n v="700000987"/>
    <m/>
    <x v="18"/>
  </r>
  <r>
    <n v="14206"/>
    <x v="16"/>
    <n v="31141995"/>
    <s v="HAYSPUR"/>
    <x v="2"/>
    <s v="Catchable (6+ inches)"/>
    <x v="0"/>
    <s v="HAYSPUR"/>
    <m/>
    <n v="1300"/>
    <n v="2.5"/>
    <n v="3250"/>
    <x v="339"/>
    <s v="TRUCK"/>
    <m/>
    <m/>
    <n v="0"/>
    <m/>
    <n v="0"/>
    <d v="1978-07-26T00:00:00"/>
    <m/>
    <n v="700001674"/>
    <m/>
    <x v="7"/>
  </r>
  <r>
    <n v="14776"/>
    <x v="16"/>
    <n v="31141996"/>
    <s v="HAYSPUR"/>
    <x v="2"/>
    <s v="Catchable (6+ inches)"/>
    <x v="0"/>
    <s v="HAYSPUR"/>
    <m/>
    <n v="300"/>
    <n v="3.2"/>
    <n v="960"/>
    <x v="31"/>
    <s v="TRUCK"/>
    <m/>
    <m/>
    <n v="0"/>
    <m/>
    <n v="0"/>
    <d v="1978-07-26T00:00:00"/>
    <m/>
    <n v="700001770"/>
    <m/>
    <x v="17"/>
  </r>
  <r>
    <n v="13426"/>
    <x v="16"/>
    <n v="31141999"/>
    <s v="MACKAY"/>
    <x v="2"/>
    <s v="Catchable (6+ inches)"/>
    <x v="0"/>
    <s v="HAGERMAN"/>
    <m/>
    <n v="800"/>
    <n v="4.5999999999999996"/>
    <n v="3680"/>
    <x v="25"/>
    <s v="TRUCK"/>
    <m/>
    <m/>
    <n v="0"/>
    <m/>
    <n v="0"/>
    <d v="1978-07-27T00:00:00"/>
    <m/>
    <n v="700001274"/>
    <m/>
    <x v="7"/>
  </r>
  <r>
    <n v="14206"/>
    <x v="16"/>
    <n v="31142010"/>
    <s v="HAYSPUR"/>
    <x v="2"/>
    <s v="Catchable (6+ inches)"/>
    <x v="0"/>
    <s v="HAYSPUR"/>
    <m/>
    <n v="1100"/>
    <n v="2.5"/>
    <n v="2750"/>
    <x v="339"/>
    <s v="TRUCK"/>
    <m/>
    <m/>
    <n v="0"/>
    <m/>
    <n v="0"/>
    <d v="1978-07-27T00:00:00"/>
    <m/>
    <n v="700001674"/>
    <m/>
    <x v="7"/>
  </r>
  <r>
    <n v="13829"/>
    <x v="16"/>
    <n v="31142011"/>
    <s v="HAYSPUR"/>
    <x v="2"/>
    <s v="Catchable (6+ inches)"/>
    <x v="0"/>
    <s v="HAYSPUR"/>
    <m/>
    <n v="2725"/>
    <n v="2.5"/>
    <n v="6813"/>
    <x v="3"/>
    <s v="TRUCK"/>
    <m/>
    <m/>
    <n v="0"/>
    <m/>
    <n v="0"/>
    <d v="1978-07-27T00:00:00"/>
    <m/>
    <n v="700001617"/>
    <m/>
    <x v="3"/>
  </r>
  <r>
    <n v="20046"/>
    <x v="16"/>
    <n v="31142020"/>
    <s v="MACKAY"/>
    <x v="2"/>
    <s v="Catchable (6+ inches)"/>
    <x v="0"/>
    <s v="HAGERMAN"/>
    <m/>
    <n v="300"/>
    <n v="4.5999999999999996"/>
    <n v="1380"/>
    <x v="1"/>
    <s v="TRUCK"/>
    <m/>
    <m/>
    <n v="0"/>
    <m/>
    <n v="0"/>
    <d v="1978-07-28T00:00:00"/>
    <m/>
    <n v="700000000"/>
    <m/>
    <x v="9"/>
  </r>
  <r>
    <n v="20046"/>
    <x v="16"/>
    <n v="31142021"/>
    <s v="MACKAY"/>
    <x v="2"/>
    <s v="Catchable (6+ inches)"/>
    <x v="0"/>
    <s v="HAGERMAN"/>
    <m/>
    <n v="500"/>
    <n v="4.5999999999999996"/>
    <n v="2300"/>
    <x v="1"/>
    <s v="TRUCK"/>
    <m/>
    <m/>
    <n v="0"/>
    <m/>
    <n v="0"/>
    <d v="1978-07-28T00:00:00"/>
    <m/>
    <n v="700000000"/>
    <m/>
    <x v="9"/>
  </r>
  <r>
    <n v="20046"/>
    <x v="16"/>
    <n v="31142022"/>
    <s v="MACKAY"/>
    <x v="2"/>
    <s v="Catchable (6+ inches)"/>
    <x v="0"/>
    <s v="HAGERMAN"/>
    <m/>
    <n v="500"/>
    <n v="4.5999999999999996"/>
    <n v="2300"/>
    <x v="1"/>
    <s v="TRUCK"/>
    <m/>
    <m/>
    <n v="0"/>
    <m/>
    <n v="0"/>
    <d v="1978-07-28T00:00:00"/>
    <m/>
    <n v="700000000"/>
    <m/>
    <x v="9"/>
  </r>
  <r>
    <n v="13829"/>
    <x v="16"/>
    <n v="31142122"/>
    <s v="HAYSPUR"/>
    <x v="2"/>
    <s v="Catchable (6+ inches)"/>
    <x v="0"/>
    <s v="HAYSPUR"/>
    <m/>
    <n v="425"/>
    <n v="2.9"/>
    <n v="1232"/>
    <x v="3"/>
    <s v="TRUCK"/>
    <m/>
    <m/>
    <n v="0"/>
    <m/>
    <n v="0"/>
    <d v="1978-08-02T00:00:00"/>
    <m/>
    <n v="700001617"/>
    <m/>
    <x v="3"/>
  </r>
  <r>
    <n v="14540"/>
    <x v="16"/>
    <n v="31142144"/>
    <s v="McCALL"/>
    <x v="15"/>
    <s v="Fry (0-3 inches)"/>
    <x v="0"/>
    <s v="McCALL"/>
    <m/>
    <n v="0.5"/>
    <n v="1400"/>
    <n v="700"/>
    <x v="105"/>
    <s v="AIR"/>
    <m/>
    <m/>
    <n v="0"/>
    <m/>
    <n v="0"/>
    <d v="1978-08-03T00:00:00"/>
    <m/>
    <n v="700001745"/>
    <m/>
    <x v="7"/>
  </r>
  <r>
    <n v="8377"/>
    <x v="16"/>
    <n v="31142167"/>
    <s v="FISH TRANSPORTATION"/>
    <x v="14"/>
    <s v="Fingerling (3-6 inches)"/>
    <x v="0"/>
    <s v="FISH TRANSPORTATION"/>
    <m/>
    <n v="470.8"/>
    <n v="70"/>
    <n v="32956"/>
    <x v="211"/>
    <s v="TRUCK"/>
    <m/>
    <m/>
    <n v="0"/>
    <m/>
    <n v="0"/>
    <d v="1978-08-04T00:00:00"/>
    <m/>
    <n v="743160000"/>
    <m/>
    <x v="46"/>
  </r>
  <r>
    <n v="8355"/>
    <x v="16"/>
    <n v="31142212"/>
    <s v="MACKAY"/>
    <x v="2"/>
    <s v="Catchable (6+ inches)"/>
    <x v="0"/>
    <s v="HAGERMAN"/>
    <m/>
    <n v="100"/>
    <n v="4.4000000000000004"/>
    <n v="440"/>
    <x v="235"/>
    <s v="TRUCK"/>
    <m/>
    <m/>
    <n v="0"/>
    <m/>
    <n v="0"/>
    <d v="1978-08-08T00:00:00"/>
    <m/>
    <n v="754000000"/>
    <m/>
    <x v="0"/>
  </r>
  <r>
    <n v="8353"/>
    <x v="16"/>
    <n v="31142213"/>
    <s v="MACKAY"/>
    <x v="2"/>
    <s v="Catchable (6+ inches)"/>
    <x v="0"/>
    <s v="HAGERMAN"/>
    <m/>
    <n v="100"/>
    <n v="4.4000000000000004"/>
    <n v="440"/>
    <x v="236"/>
    <s v="TRUCK"/>
    <m/>
    <m/>
    <n v="0"/>
    <m/>
    <n v="0"/>
    <d v="1978-08-08T00:00:00"/>
    <m/>
    <n v="735000000"/>
    <m/>
    <x v="0"/>
  </r>
  <r>
    <n v="20046"/>
    <x v="16"/>
    <n v="31142221"/>
    <s v="MACKAY"/>
    <x v="2"/>
    <s v="Catchable (6+ inches)"/>
    <x v="0"/>
    <s v="HAGERMAN"/>
    <m/>
    <n v="1200"/>
    <n v="4.4000000000000004"/>
    <n v="5280"/>
    <x v="1"/>
    <s v="TRUCK"/>
    <m/>
    <m/>
    <n v="0"/>
    <m/>
    <n v="0"/>
    <d v="1978-08-08T00:00:00"/>
    <m/>
    <n v="700000000"/>
    <m/>
    <x v="9"/>
  </r>
  <r>
    <n v="4511"/>
    <x v="16"/>
    <n v="31142255"/>
    <s v="HAYSPUR"/>
    <x v="2"/>
    <s v="Catchable (6+ inches)"/>
    <x v="0"/>
    <s v="HAYSPUR"/>
    <m/>
    <n v="600"/>
    <n v="2.5"/>
    <n v="1500"/>
    <x v="224"/>
    <s v="TRUCK"/>
    <m/>
    <m/>
    <n v="0"/>
    <m/>
    <n v="0"/>
    <d v="1978-08-11T00:00:00"/>
    <m/>
    <n v="786000000"/>
    <m/>
    <x v="0"/>
  </r>
  <r>
    <n v="4559"/>
    <x v="16"/>
    <n v="31142256"/>
    <s v="HAYSPUR"/>
    <x v="2"/>
    <s v="Catchable (6+ inches)"/>
    <x v="0"/>
    <s v="HAYSPUR"/>
    <m/>
    <n v="300"/>
    <n v="2.5"/>
    <n v="750"/>
    <x v="223"/>
    <s v="TRUCK"/>
    <m/>
    <m/>
    <n v="0"/>
    <m/>
    <n v="0"/>
    <d v="1978-08-11T00:00:00"/>
    <m/>
    <n v="784000000"/>
    <m/>
    <x v="0"/>
  </r>
  <r>
    <n v="4512"/>
    <x v="16"/>
    <n v="31142257"/>
    <s v="HAYSPUR"/>
    <x v="2"/>
    <s v="Catchable (6+ inches)"/>
    <x v="0"/>
    <s v="HAYSPUR"/>
    <m/>
    <n v="300"/>
    <n v="2.5"/>
    <n v="750"/>
    <x v="225"/>
    <s v="TRUCK"/>
    <m/>
    <m/>
    <n v="0"/>
    <m/>
    <n v="0"/>
    <d v="1978-08-11T00:00:00"/>
    <m/>
    <n v="782000000"/>
    <m/>
    <x v="0"/>
  </r>
  <r>
    <n v="20046"/>
    <x v="16"/>
    <n v="31142281"/>
    <s v="CABINET GORGE"/>
    <x v="4"/>
    <s v="Fingerling (3-6 inches)"/>
    <x v="0"/>
    <s v="RAPID RIVER"/>
    <m/>
    <n v="653"/>
    <n v="77"/>
    <n v="50300"/>
    <x v="1"/>
    <s v="UNKNOWN"/>
    <m/>
    <m/>
    <n v="0"/>
    <m/>
    <n v="0"/>
    <d v="1978-08-15T00:00:00"/>
    <m/>
    <n v="700000000"/>
    <m/>
    <x v="9"/>
  </r>
  <r>
    <n v="4541"/>
    <x v="16"/>
    <n v="31142288"/>
    <s v="MACKAY"/>
    <x v="4"/>
    <s v="Fry (0-3 inches)"/>
    <x v="0"/>
    <s v="MULLAN"/>
    <m/>
    <n v="214"/>
    <n v="481"/>
    <n v="102934"/>
    <x v="24"/>
    <s v="TRUCK"/>
    <m/>
    <m/>
    <n v="0"/>
    <m/>
    <n v="0"/>
    <d v="1978-08-16T00:00:00"/>
    <m/>
    <n v="771000000"/>
    <m/>
    <x v="0"/>
  </r>
  <r>
    <n v="14835"/>
    <x v="16"/>
    <n v="31142295"/>
    <s v="HAGERMAN"/>
    <x v="2"/>
    <s v="Fingerling (3-6 inches)"/>
    <x v="0"/>
    <s v="HAGERMAN"/>
    <m/>
    <n v="1025"/>
    <n v="5.0999999999999996"/>
    <n v="5228"/>
    <x v="30"/>
    <s v="TRUCK"/>
    <m/>
    <m/>
    <n v="0"/>
    <m/>
    <n v="0"/>
    <d v="1978-08-16T00:00:00"/>
    <m/>
    <n v="700001778"/>
    <m/>
    <x v="17"/>
  </r>
  <r>
    <n v="13653"/>
    <x v="16"/>
    <n v="31142306"/>
    <s v="HAGERMAN"/>
    <x v="2"/>
    <s v="Fingerling (3-6 inches)"/>
    <x v="0"/>
    <s v="HAGERMAN"/>
    <m/>
    <n v="800"/>
    <n v="5.7"/>
    <n v="4560"/>
    <x v="29"/>
    <s v="TRUCK"/>
    <m/>
    <m/>
    <n v="0"/>
    <m/>
    <n v="0"/>
    <d v="1978-08-16T00:00:00"/>
    <m/>
    <n v="700001553"/>
    <m/>
    <x v="16"/>
  </r>
  <r>
    <n v="4501"/>
    <x v="16"/>
    <n v="31142336"/>
    <s v="MACKAY"/>
    <x v="4"/>
    <s v="Fry (0-3 inches)"/>
    <x v="0"/>
    <s v="MULLAN"/>
    <m/>
    <n v="156"/>
    <n v="481"/>
    <n v="75036"/>
    <x v="13"/>
    <s v="TRUCK"/>
    <m/>
    <m/>
    <n v="0"/>
    <m/>
    <n v="0"/>
    <d v="1978-08-21T00:00:00"/>
    <m/>
    <n v="766000000"/>
    <m/>
    <x v="0"/>
  </r>
  <r>
    <n v="13829"/>
    <x v="16"/>
    <n v="31142342"/>
    <s v="HAGERMAN"/>
    <x v="2"/>
    <s v="Catchable (6+ inches)"/>
    <x v="0"/>
    <s v="HAGERMAN"/>
    <m/>
    <n v="1800"/>
    <n v="4.9000000000000004"/>
    <n v="8820"/>
    <x v="3"/>
    <s v="TRUCK"/>
    <m/>
    <m/>
    <n v="0"/>
    <m/>
    <n v="0"/>
    <d v="1978-08-21T00:00:00"/>
    <m/>
    <n v="700001617"/>
    <m/>
    <x v="3"/>
  </r>
  <r>
    <n v="20046"/>
    <x v="16"/>
    <n v="31142351"/>
    <s v="MACKAY"/>
    <x v="2"/>
    <s v="Fingerling (3-6 inches)"/>
    <x v="0"/>
    <s v="HAGERMAN"/>
    <m/>
    <n v="1000"/>
    <n v="5.0999999999999996"/>
    <n v="5100"/>
    <x v="1"/>
    <s v="TRUCK"/>
    <m/>
    <m/>
    <n v="0"/>
    <m/>
    <n v="0"/>
    <d v="1978-08-21T00:00:00"/>
    <m/>
    <n v="700000000"/>
    <m/>
    <x v="9"/>
  </r>
  <r>
    <n v="4501"/>
    <x v="16"/>
    <n v="31142359"/>
    <s v="MACKAY"/>
    <x v="2"/>
    <s v="Fingerling (3-6 inches)"/>
    <x v="0"/>
    <s v="HAGERMAN"/>
    <m/>
    <n v="300"/>
    <n v="5.0999999999999996"/>
    <n v="1530"/>
    <x v="13"/>
    <s v="TRUCK"/>
    <m/>
    <m/>
    <n v="0"/>
    <m/>
    <n v="0"/>
    <d v="1978-08-22T00:00:00"/>
    <m/>
    <n v="766000000"/>
    <m/>
    <x v="0"/>
  </r>
  <r>
    <n v="4644"/>
    <x v="16"/>
    <n v="31142361"/>
    <s v="MACKAY"/>
    <x v="2"/>
    <s v="Catchable (6+ inches)"/>
    <x v="0"/>
    <s v="HAGERMAN"/>
    <m/>
    <n v="50"/>
    <n v="4.4000000000000004"/>
    <n v="220"/>
    <x v="213"/>
    <s v="TRUCK"/>
    <m/>
    <m/>
    <n v="0"/>
    <m/>
    <n v="0"/>
    <d v="1978-08-22T00:00:00"/>
    <m/>
    <n v="739060001"/>
    <m/>
    <x v="48"/>
  </r>
  <r>
    <n v="8380"/>
    <x v="16"/>
    <n v="31142362"/>
    <s v="MACKAY"/>
    <x v="2"/>
    <s v="Catchable (6+ inches)"/>
    <x v="0"/>
    <s v="HAGERMAN"/>
    <m/>
    <n v="200"/>
    <n v="4.4000000000000004"/>
    <n v="880"/>
    <x v="214"/>
    <s v="TRUCK"/>
    <m/>
    <m/>
    <n v="0"/>
    <m/>
    <n v="0"/>
    <d v="1978-08-22T00:00:00"/>
    <m/>
    <n v="739000000"/>
    <m/>
    <x v="0"/>
  </r>
  <r>
    <n v="20046"/>
    <x v="16"/>
    <n v="31142363"/>
    <s v="MACKAY"/>
    <x v="2"/>
    <s v="Fingerling (3-6 inches)"/>
    <x v="0"/>
    <s v="HAGERMAN"/>
    <m/>
    <n v="700"/>
    <n v="5.0999999999999996"/>
    <n v="3570"/>
    <x v="1"/>
    <s v="TRUCK"/>
    <m/>
    <m/>
    <n v="0"/>
    <m/>
    <n v="0"/>
    <d v="1978-08-22T00:00:00"/>
    <m/>
    <n v="700000000"/>
    <m/>
    <x v="9"/>
  </r>
  <r>
    <n v="8063"/>
    <x v="16"/>
    <n v="31142368"/>
    <s v="MACKAY"/>
    <x v="2"/>
    <s v="Catchable (6+ inches)"/>
    <x v="0"/>
    <s v="HAGERMAN"/>
    <m/>
    <n v="50"/>
    <n v="4.4000000000000004"/>
    <n v="220"/>
    <x v="218"/>
    <s v="TRUCK"/>
    <m/>
    <m/>
    <n v="0"/>
    <m/>
    <n v="0"/>
    <d v="1978-08-22T00:00:00"/>
    <m/>
    <n v="744010000"/>
    <m/>
    <x v="0"/>
  </r>
  <r>
    <n v="20046"/>
    <x v="16"/>
    <n v="31142390"/>
    <s v="MACKAY"/>
    <x v="2"/>
    <s v="Catchable (6+ inches)"/>
    <x v="0"/>
    <s v="HAGERMAN"/>
    <m/>
    <n v="500"/>
    <n v="4.4000000000000004"/>
    <n v="2200"/>
    <x v="1"/>
    <s v="TRUCK"/>
    <m/>
    <m/>
    <n v="0"/>
    <m/>
    <n v="0"/>
    <d v="1978-08-24T00:00:00"/>
    <m/>
    <n v="700000000"/>
    <m/>
    <x v="9"/>
  </r>
  <r>
    <n v="20046"/>
    <x v="16"/>
    <n v="31142395"/>
    <s v="MACKAY"/>
    <x v="2"/>
    <s v="Catchable (6+ inches)"/>
    <x v="0"/>
    <s v="HAGERMAN"/>
    <m/>
    <n v="500"/>
    <n v="4.4000000000000004"/>
    <n v="2200"/>
    <x v="1"/>
    <s v="TRUCK"/>
    <m/>
    <m/>
    <n v="0"/>
    <m/>
    <n v="0"/>
    <d v="1978-08-24T00:00:00"/>
    <m/>
    <n v="700000000"/>
    <m/>
    <x v="9"/>
  </r>
  <r>
    <n v="4556"/>
    <x v="16"/>
    <n v="31142397"/>
    <s v="MACKAY"/>
    <x v="2"/>
    <s v="Catchable (6+ inches)"/>
    <x v="0"/>
    <s v="HAGERMAN"/>
    <m/>
    <n v="300"/>
    <n v="4.4000000000000004"/>
    <n v="1320"/>
    <x v="237"/>
    <s v="TRUCK"/>
    <m/>
    <m/>
    <n v="0"/>
    <m/>
    <n v="0"/>
    <d v="1978-08-25T00:00:00"/>
    <m/>
    <n v="771060000"/>
    <m/>
    <x v="56"/>
  </r>
  <r>
    <n v="13447"/>
    <x v="16"/>
    <n v="31142405"/>
    <s v="MACKAY"/>
    <x v="2"/>
    <s v="Catchable (6+ inches)"/>
    <x v="0"/>
    <s v="HAGERMAN"/>
    <m/>
    <n v="50"/>
    <n v="4.4000000000000004"/>
    <n v="220"/>
    <x v="21"/>
    <s v="TRUCK"/>
    <m/>
    <m/>
    <n v="0"/>
    <m/>
    <n v="0"/>
    <d v="1978-08-25T00:00:00"/>
    <m/>
    <n v="700001112"/>
    <m/>
    <x v="7"/>
  </r>
  <r>
    <n v="13457"/>
    <x v="16"/>
    <n v="31142410"/>
    <s v="MACKAY"/>
    <x v="2"/>
    <s v="Catchable (6+ inches)"/>
    <x v="0"/>
    <s v="HAGERMAN"/>
    <m/>
    <n v="50"/>
    <n v="4.4000000000000004"/>
    <n v="220"/>
    <x v="32"/>
    <s v="TRUCK"/>
    <m/>
    <m/>
    <n v="0"/>
    <m/>
    <n v="0"/>
    <d v="1978-08-25T00:00:00"/>
    <m/>
    <n v="700001113"/>
    <m/>
    <x v="7"/>
  </r>
  <r>
    <n v="14883"/>
    <x v="16"/>
    <n v="31142501"/>
    <s v="MACKAY"/>
    <x v="11"/>
    <s v="Fry (0-3 inches)"/>
    <x v="0"/>
    <s v="MACKAY"/>
    <m/>
    <n v="0.1"/>
    <n v="4233.3"/>
    <n v="508"/>
    <x v="321"/>
    <s v="BACKPACK"/>
    <m/>
    <m/>
    <n v="0"/>
    <m/>
    <n v="0"/>
    <d v="1978-08-31T00:00:00"/>
    <m/>
    <n v="700001795"/>
    <m/>
    <x v="7"/>
  </r>
  <r>
    <n v="20046"/>
    <x v="16"/>
    <n v="31142562"/>
    <s v="MACKAY"/>
    <x v="2"/>
    <s v="Fingerling (3-6 inches)"/>
    <x v="0"/>
    <s v="HAGERMAN"/>
    <m/>
    <n v="900"/>
    <n v="5.7"/>
    <n v="5130"/>
    <x v="1"/>
    <s v="TRUCK"/>
    <m/>
    <m/>
    <n v="0"/>
    <m/>
    <n v="0"/>
    <d v="1978-09-11T00:00:00"/>
    <m/>
    <n v="700000000"/>
    <m/>
    <x v="9"/>
  </r>
  <r>
    <n v="13297"/>
    <x v="16"/>
    <n v="31142574"/>
    <s v="MACKAY"/>
    <x v="11"/>
    <s v="Fry (0-3 inches)"/>
    <x v="0"/>
    <s v="MACKAY"/>
    <m/>
    <n v="1"/>
    <n v="2162"/>
    <n v="2162"/>
    <x v="376"/>
    <s v="HATCHERY RELEASE"/>
    <m/>
    <m/>
    <n v="0"/>
    <m/>
    <n v="0"/>
    <d v="1978-09-14T00:00:00"/>
    <m/>
    <n v="700001273"/>
    <m/>
    <x v="7"/>
  </r>
  <r>
    <n v="13441"/>
    <x v="16"/>
    <n v="31142589"/>
    <s v="MACKAY"/>
    <x v="15"/>
    <s v="Fry (0-3 inches)"/>
    <x v="0"/>
    <s v="MACKAY"/>
    <m/>
    <n v="0.8"/>
    <n v="668"/>
    <n v="501"/>
    <x v="273"/>
    <s v="AIR"/>
    <m/>
    <m/>
    <n v="0"/>
    <m/>
    <n v="0"/>
    <d v="1978-09-16T00:00:00"/>
    <m/>
    <n v="700001505"/>
    <m/>
    <x v="7"/>
  </r>
  <r>
    <n v="13462"/>
    <x v="16"/>
    <n v="31142590"/>
    <s v="MACKAY"/>
    <x v="15"/>
    <s v="Fry (0-3 inches)"/>
    <x v="0"/>
    <s v="MACKAY"/>
    <m/>
    <n v="0.8"/>
    <n v="668"/>
    <n v="501"/>
    <x v="98"/>
    <s v="AIR"/>
    <m/>
    <m/>
    <n v="0"/>
    <m/>
    <n v="0"/>
    <d v="1978-09-16T00:00:00"/>
    <m/>
    <n v="700001124"/>
    <m/>
    <x v="7"/>
  </r>
  <r>
    <n v="13337"/>
    <x v="16"/>
    <n v="31142591"/>
    <s v="MACKAY"/>
    <x v="15"/>
    <s v="Fry (0-3 inches)"/>
    <x v="0"/>
    <s v="MACKAY"/>
    <m/>
    <n v="0.8"/>
    <n v="668"/>
    <n v="501"/>
    <x v="109"/>
    <s v="AIR"/>
    <m/>
    <m/>
    <n v="0"/>
    <m/>
    <n v="0"/>
    <d v="1978-09-16T00:00:00"/>
    <m/>
    <n v="700001014"/>
    <m/>
    <x v="7"/>
  </r>
  <r>
    <n v="13336"/>
    <x v="16"/>
    <n v="31142592"/>
    <s v="MACKAY"/>
    <x v="15"/>
    <s v="Fry (0-3 inches)"/>
    <x v="0"/>
    <s v="MACKAY"/>
    <m/>
    <n v="0.8"/>
    <n v="668"/>
    <n v="501"/>
    <x v="133"/>
    <s v="AIR"/>
    <m/>
    <m/>
    <n v="0"/>
    <m/>
    <n v="0"/>
    <d v="1978-09-16T00:00:00"/>
    <m/>
    <n v="700001015"/>
    <m/>
    <x v="7"/>
  </r>
  <r>
    <n v="13339"/>
    <x v="16"/>
    <n v="31142593"/>
    <s v="MACKAY"/>
    <x v="15"/>
    <s v="Fry (0-3 inches)"/>
    <x v="0"/>
    <s v="MACKAY"/>
    <m/>
    <n v="0.8"/>
    <n v="668"/>
    <n v="501"/>
    <x v="291"/>
    <s v="AIR"/>
    <m/>
    <m/>
    <n v="0"/>
    <m/>
    <n v="0"/>
    <d v="1978-09-16T00:00:00"/>
    <m/>
    <n v="700001016"/>
    <m/>
    <x v="7"/>
  </r>
  <r>
    <n v="13344"/>
    <x v="16"/>
    <n v="31142594"/>
    <s v="MACKAY"/>
    <x v="15"/>
    <s v="Fry (0-3 inches)"/>
    <x v="0"/>
    <s v="MACKAY"/>
    <m/>
    <n v="0.8"/>
    <n v="668"/>
    <n v="501"/>
    <x v="110"/>
    <s v="AIR"/>
    <m/>
    <m/>
    <n v="0"/>
    <m/>
    <n v="0"/>
    <d v="1978-09-16T00:00:00"/>
    <m/>
    <n v="700001017"/>
    <m/>
    <x v="7"/>
  </r>
  <r>
    <n v="13343"/>
    <x v="16"/>
    <n v="31142595"/>
    <s v="MACKAY"/>
    <x v="15"/>
    <s v="Fry (0-3 inches)"/>
    <x v="0"/>
    <s v="MACKAY"/>
    <m/>
    <n v="0.8"/>
    <n v="668"/>
    <n v="501"/>
    <x v="297"/>
    <s v="AIR"/>
    <m/>
    <m/>
    <n v="0"/>
    <m/>
    <n v="0"/>
    <d v="1978-09-16T00:00:00"/>
    <m/>
    <n v="700001018"/>
    <m/>
    <x v="7"/>
  </r>
  <r>
    <n v="13358"/>
    <x v="16"/>
    <n v="31142596"/>
    <s v="MACKAY"/>
    <x v="15"/>
    <s v="Fry (0-3 inches)"/>
    <x v="0"/>
    <s v="MACKAY"/>
    <m/>
    <n v="0.8"/>
    <n v="668"/>
    <n v="501"/>
    <x v="51"/>
    <s v="AIR"/>
    <m/>
    <m/>
    <n v="0"/>
    <m/>
    <n v="0"/>
    <d v="1978-09-16T00:00:00"/>
    <m/>
    <n v="700001027"/>
    <m/>
    <x v="7"/>
  </r>
  <r>
    <n v="13330"/>
    <x v="16"/>
    <n v="31142597"/>
    <s v="MACKAY"/>
    <x v="15"/>
    <s v="Fry (0-3 inches)"/>
    <x v="0"/>
    <s v="MACKAY"/>
    <m/>
    <n v="1.2"/>
    <n v="668"/>
    <n v="835"/>
    <x v="377"/>
    <s v="AIR"/>
    <m/>
    <m/>
    <n v="0"/>
    <m/>
    <n v="0"/>
    <d v="1978-09-16T00:00:00"/>
    <m/>
    <n v="700001013"/>
    <m/>
    <x v="7"/>
  </r>
  <r>
    <n v="13342"/>
    <x v="16"/>
    <n v="31142598"/>
    <s v="MACKAY"/>
    <x v="15"/>
    <s v="Fry (0-3 inches)"/>
    <x v="0"/>
    <s v="MACKAY"/>
    <m/>
    <n v="0.8"/>
    <n v="668"/>
    <n v="501"/>
    <x v="132"/>
    <s v="AIR"/>
    <m/>
    <m/>
    <n v="0"/>
    <m/>
    <n v="0"/>
    <d v="1978-09-16T00:00:00"/>
    <m/>
    <n v="700001137"/>
    <m/>
    <x v="7"/>
  </r>
  <r>
    <n v="13352"/>
    <x v="16"/>
    <n v="31142599"/>
    <s v="MACKAY"/>
    <x v="15"/>
    <s v="Fry (0-3 inches)"/>
    <x v="0"/>
    <s v="MACKAY"/>
    <m/>
    <n v="0.8"/>
    <n v="668"/>
    <n v="501"/>
    <x v="135"/>
    <s v="AIR"/>
    <m/>
    <m/>
    <n v="0"/>
    <m/>
    <n v="0"/>
    <d v="1978-09-16T00:00:00"/>
    <m/>
    <n v="700001144"/>
    <m/>
    <x v="31"/>
  </r>
  <r>
    <n v="12192"/>
    <x v="16"/>
    <n v="31142600"/>
    <s v="MACKAY"/>
    <x v="15"/>
    <s v="Fry (0-3 inches)"/>
    <x v="0"/>
    <s v="MACKAY"/>
    <m/>
    <n v="1.2"/>
    <n v="668"/>
    <n v="835"/>
    <x v="254"/>
    <s v="BACKPACK"/>
    <m/>
    <m/>
    <n v="0"/>
    <m/>
    <n v="0"/>
    <d v="1978-09-16T00:00:00"/>
    <m/>
    <n v="700001215"/>
    <m/>
    <x v="7"/>
  </r>
  <r>
    <n v="16526"/>
    <x v="16"/>
    <n v="31142601"/>
    <s v="MACKAY"/>
    <x v="15"/>
    <s v="Fry (0-3 inches)"/>
    <x v="0"/>
    <s v="MACKAY"/>
    <m/>
    <n v="0.8"/>
    <n v="668"/>
    <n v="501"/>
    <x v="349"/>
    <s v="AIR"/>
    <m/>
    <m/>
    <n v="0"/>
    <m/>
    <n v="0"/>
    <d v="1978-09-16T00:00:00"/>
    <m/>
    <n v="700001492"/>
    <m/>
    <x v="7"/>
  </r>
  <r>
    <n v="13317"/>
    <x v="16"/>
    <n v="31142602"/>
    <s v="MACKAY"/>
    <x v="15"/>
    <s v="Fry (0-3 inches)"/>
    <x v="0"/>
    <s v="MACKAY"/>
    <m/>
    <n v="1.2"/>
    <n v="668"/>
    <n v="835"/>
    <x v="294"/>
    <s v="AIR"/>
    <m/>
    <m/>
    <n v="0"/>
    <m/>
    <n v="0"/>
    <d v="1978-09-16T00:00:00"/>
    <m/>
    <n v="700001009"/>
    <m/>
    <x v="7"/>
  </r>
  <r>
    <n v="16528"/>
    <x v="16"/>
    <n v="31142603"/>
    <s v="MACKAY"/>
    <x v="15"/>
    <s v="Fry (0-3 inches)"/>
    <x v="0"/>
    <s v="MACKAY"/>
    <m/>
    <n v="0.8"/>
    <n v="1113.3"/>
    <n v="835"/>
    <x v="274"/>
    <s v="AIR"/>
    <m/>
    <m/>
    <n v="0"/>
    <m/>
    <n v="0"/>
    <d v="1978-09-16T00:00:00"/>
    <m/>
    <n v="700001494"/>
    <m/>
    <x v="7"/>
  </r>
  <r>
    <n v="13440"/>
    <x v="16"/>
    <n v="31142604"/>
    <s v="MACKAY"/>
    <x v="11"/>
    <s v="Fry (0-3 inches)"/>
    <x v="0"/>
    <s v="MACKAY"/>
    <m/>
    <n v="0.5"/>
    <n v="2160"/>
    <n v="1080"/>
    <x v="163"/>
    <s v="AIR"/>
    <m/>
    <m/>
    <n v="0"/>
    <m/>
    <n v="0"/>
    <d v="1978-09-16T00:00:00"/>
    <m/>
    <n v="700001504"/>
    <m/>
    <x v="35"/>
  </r>
  <r>
    <n v="13480"/>
    <x v="16"/>
    <n v="31142605"/>
    <s v="MACKAY"/>
    <x v="15"/>
    <s v="Fry (0-3 inches)"/>
    <x v="0"/>
    <s v="MACKAY"/>
    <m/>
    <n v="2.5"/>
    <n v="668"/>
    <n v="1670"/>
    <x v="100"/>
    <s v="AIR"/>
    <m/>
    <m/>
    <n v="0"/>
    <m/>
    <n v="0"/>
    <d v="1978-09-16T00:00:00"/>
    <m/>
    <n v="700001587"/>
    <m/>
    <x v="7"/>
  </r>
  <r>
    <n v="16368"/>
    <x v="16"/>
    <n v="31142606"/>
    <s v="MACKAY"/>
    <x v="15"/>
    <s v="Fry (0-3 inches)"/>
    <x v="0"/>
    <s v="MACKAY"/>
    <m/>
    <n v="0.8"/>
    <n v="668"/>
    <n v="501"/>
    <x v="275"/>
    <s v="AIR"/>
    <m/>
    <m/>
    <n v="0"/>
    <m/>
    <n v="0"/>
    <d v="1978-09-16T00:00:00"/>
    <m/>
    <n v="700001493"/>
    <m/>
    <x v="7"/>
  </r>
  <r>
    <m/>
    <x v="16"/>
    <n v="31142607"/>
    <s v="MACKAY"/>
    <x v="15"/>
    <s v="Fry (0-3 inches)"/>
    <x v="0"/>
    <s v="MACKAY"/>
    <m/>
    <n v="0.8"/>
    <n v="668"/>
    <n v="501"/>
    <x v="311"/>
    <s v="AIR"/>
    <m/>
    <m/>
    <n v="0"/>
    <m/>
    <n v="0"/>
    <d v="1978-09-16T00:00:00"/>
    <m/>
    <n v="700000607"/>
    <m/>
    <x v="63"/>
  </r>
  <r>
    <n v="13448"/>
    <x v="16"/>
    <n v="31142608"/>
    <s v="MACKAY"/>
    <x v="15"/>
    <s v="Fry (0-3 inches)"/>
    <x v="0"/>
    <s v="MACKAY"/>
    <m/>
    <n v="0.8"/>
    <n v="668"/>
    <n v="501"/>
    <x v="165"/>
    <s v="AIR"/>
    <m/>
    <m/>
    <n v="0"/>
    <m/>
    <n v="0"/>
    <d v="1978-09-16T00:00:00"/>
    <m/>
    <n v="700001508"/>
    <m/>
    <x v="7"/>
  </r>
  <r>
    <n v="13310"/>
    <x v="16"/>
    <n v="31142609"/>
    <s v="MACKAY"/>
    <x v="15"/>
    <s v="Fry (0-3 inches)"/>
    <x v="0"/>
    <s v="MACKAY"/>
    <m/>
    <n v="2.5"/>
    <n v="668"/>
    <n v="1670"/>
    <x v="131"/>
    <s v="AIR"/>
    <m/>
    <m/>
    <n v="0"/>
    <m/>
    <n v="0"/>
    <d v="1978-09-16T00:00:00"/>
    <m/>
    <n v="700001007"/>
    <m/>
    <x v="7"/>
  </r>
  <r>
    <n v="13290"/>
    <x v="16"/>
    <n v="31142612"/>
    <s v="MACKAY"/>
    <x v="11"/>
    <s v="Fry (0-3 inches)"/>
    <x v="0"/>
    <s v="MACKAY"/>
    <m/>
    <n v="0.2"/>
    <n v="2160"/>
    <n v="540"/>
    <x v="378"/>
    <s v="AIR"/>
    <m/>
    <m/>
    <n v="0"/>
    <m/>
    <n v="0"/>
    <d v="1978-09-16T00:00:00"/>
    <m/>
    <n v="700000870"/>
    <m/>
    <x v="7"/>
  </r>
  <r>
    <n v="13302"/>
    <x v="16"/>
    <n v="31142613"/>
    <s v="MACKAY"/>
    <x v="11"/>
    <s v="Fry (0-3 inches)"/>
    <x v="0"/>
    <s v="MACKAY"/>
    <m/>
    <n v="0.2"/>
    <n v="2160"/>
    <n v="540"/>
    <x v="67"/>
    <s v="AIR"/>
    <m/>
    <m/>
    <n v="0"/>
    <m/>
    <n v="0"/>
    <d v="1978-09-16T00:00:00"/>
    <m/>
    <n v="700000873"/>
    <m/>
    <x v="7"/>
  </r>
  <r>
    <n v="13338"/>
    <x v="16"/>
    <n v="31142614"/>
    <s v="MACKAY"/>
    <x v="11"/>
    <s v="Fry (0-3 inches)"/>
    <x v="0"/>
    <s v="MACKAY"/>
    <m/>
    <n v="0.5"/>
    <n v="2160"/>
    <n v="1080"/>
    <x v="353"/>
    <s v="AIR"/>
    <m/>
    <m/>
    <n v="0"/>
    <m/>
    <n v="0"/>
    <d v="1978-09-16T00:00:00"/>
    <m/>
    <n v="700000877"/>
    <m/>
    <x v="7"/>
  </r>
  <r>
    <n v="13361"/>
    <x v="16"/>
    <n v="31142615"/>
    <s v="MACKAY"/>
    <x v="15"/>
    <s v="Fry (0-3 inches)"/>
    <x v="0"/>
    <s v="MACKAY"/>
    <m/>
    <n v="1.2"/>
    <n v="668"/>
    <n v="835"/>
    <x v="282"/>
    <s v="AIR"/>
    <m/>
    <m/>
    <n v="0"/>
    <m/>
    <n v="0"/>
    <d v="1978-09-16T00:00:00"/>
    <m/>
    <n v="700000884"/>
    <m/>
    <x v="7"/>
  </r>
  <r>
    <n v="13393"/>
    <x v="16"/>
    <n v="31142616"/>
    <s v="MACKAY"/>
    <x v="15"/>
    <s v="Fry (0-3 inches)"/>
    <x v="0"/>
    <s v="MACKAY"/>
    <m/>
    <n v="1.2"/>
    <n v="668"/>
    <n v="835"/>
    <x v="283"/>
    <s v="AIR"/>
    <m/>
    <m/>
    <n v="0"/>
    <m/>
    <n v="0"/>
    <d v="1978-09-16T00:00:00"/>
    <m/>
    <n v="700000890"/>
    <m/>
    <x v="7"/>
  </r>
  <r>
    <n v="13378"/>
    <x v="16"/>
    <n v="31142617"/>
    <s v="MACKAY"/>
    <x v="15"/>
    <s v="Fry (0-3 inches)"/>
    <x v="0"/>
    <s v="MACKAY"/>
    <m/>
    <n v="0.8"/>
    <n v="668"/>
    <n v="501"/>
    <x v="180"/>
    <s v="AIR"/>
    <m/>
    <m/>
    <n v="0"/>
    <m/>
    <n v="0"/>
    <d v="1978-09-16T00:00:00"/>
    <m/>
    <n v="700000917"/>
    <m/>
    <x v="7"/>
  </r>
  <r>
    <n v="13401"/>
    <x v="16"/>
    <n v="31142618"/>
    <s v="MACKAY"/>
    <x v="15"/>
    <s v="Fry (0-3 inches)"/>
    <x v="0"/>
    <s v="MACKAY"/>
    <m/>
    <n v="1.2"/>
    <n v="668"/>
    <n v="835"/>
    <x v="182"/>
    <s v="AIR"/>
    <m/>
    <m/>
    <n v="0"/>
    <m/>
    <n v="0"/>
    <d v="1978-09-16T00:00:00"/>
    <m/>
    <n v="700000893"/>
    <m/>
    <x v="7"/>
  </r>
  <r>
    <n v="13331"/>
    <x v="16"/>
    <n v="31142619"/>
    <s v="MACKAY"/>
    <x v="15"/>
    <s v="Fry (0-3 inches)"/>
    <x v="0"/>
    <s v="MACKAY"/>
    <m/>
    <n v="2"/>
    <n v="668"/>
    <n v="1336"/>
    <x v="179"/>
    <s v="AIR"/>
    <m/>
    <m/>
    <n v="0"/>
    <m/>
    <n v="0"/>
    <d v="1978-09-16T00:00:00"/>
    <m/>
    <n v="700000919"/>
    <m/>
    <x v="7"/>
  </r>
  <r>
    <n v="13332"/>
    <x v="16"/>
    <n v="31142620"/>
    <s v="MACKAY"/>
    <x v="15"/>
    <s v="Fry (0-3 inches)"/>
    <x v="0"/>
    <s v="MACKAY"/>
    <m/>
    <n v="0.8"/>
    <n v="668"/>
    <n v="501"/>
    <x v="285"/>
    <s v="AIR"/>
    <m/>
    <m/>
    <n v="0"/>
    <m/>
    <n v="0"/>
    <d v="1978-09-16T00:00:00"/>
    <m/>
    <n v="700000918"/>
    <m/>
    <x v="7"/>
  </r>
  <r>
    <n v="13148"/>
    <x v="16"/>
    <n v="31142621"/>
    <s v="MACKAY"/>
    <x v="15"/>
    <s v="Fry (0-3 inches)"/>
    <x v="0"/>
    <s v="MACKAY"/>
    <m/>
    <n v="0.8"/>
    <n v="668"/>
    <n v="501"/>
    <x v="336"/>
    <s v="AIR"/>
    <m/>
    <m/>
    <n v="0"/>
    <m/>
    <n v="0"/>
    <d v="1978-09-16T00:00:00"/>
    <m/>
    <n v="700000927"/>
    <m/>
    <x v="7"/>
  </r>
  <r>
    <n v="13383"/>
    <x v="16"/>
    <n v="31142622"/>
    <s v="MACKAY"/>
    <x v="15"/>
    <s v="Fry (0-3 inches)"/>
    <x v="0"/>
    <s v="MACKAY"/>
    <m/>
    <n v="0.8"/>
    <n v="668"/>
    <n v="501"/>
    <x v="287"/>
    <s v="AIR"/>
    <m/>
    <m/>
    <n v="0"/>
    <m/>
    <n v="0"/>
    <d v="1978-09-16T00:00:00"/>
    <m/>
    <n v="700000915"/>
    <m/>
    <x v="7"/>
  </r>
  <r>
    <n v="13398"/>
    <x v="16"/>
    <n v="31142623"/>
    <s v="MACKAY"/>
    <x v="15"/>
    <s v="Fry (0-3 inches)"/>
    <x v="0"/>
    <s v="MACKAY"/>
    <m/>
    <n v="2.5"/>
    <n v="668"/>
    <n v="1670"/>
    <x v="40"/>
    <s v="AIR"/>
    <m/>
    <m/>
    <n v="0"/>
    <m/>
    <n v="0"/>
    <d v="1978-09-16T00:00:00"/>
    <m/>
    <n v="700000910"/>
    <m/>
    <x v="20"/>
  </r>
  <r>
    <n v="13410"/>
    <x v="16"/>
    <n v="31142624"/>
    <s v="MACKAY"/>
    <x v="15"/>
    <s v="Fry (0-3 inches)"/>
    <x v="0"/>
    <s v="MACKAY"/>
    <m/>
    <n v="0.8"/>
    <n v="668"/>
    <n v="501"/>
    <x v="181"/>
    <s v="AIR"/>
    <m/>
    <m/>
    <n v="0"/>
    <m/>
    <n v="0"/>
    <d v="1978-09-16T00:00:00"/>
    <m/>
    <n v="700000904"/>
    <m/>
    <x v="7"/>
  </r>
  <r>
    <n v="13413"/>
    <x v="16"/>
    <n v="31142625"/>
    <s v="MACKAY"/>
    <x v="11"/>
    <s v="Fry (0-3 inches)"/>
    <x v="0"/>
    <s v="MACKAY"/>
    <m/>
    <n v="1"/>
    <n v="2162"/>
    <n v="2162"/>
    <x v="183"/>
    <s v="AIR"/>
    <m/>
    <m/>
    <n v="0"/>
    <m/>
    <n v="0"/>
    <d v="1978-09-16T00:00:00"/>
    <m/>
    <n v="700000895"/>
    <m/>
    <x v="7"/>
  </r>
  <r>
    <n v="13404"/>
    <x v="16"/>
    <n v="31142626"/>
    <s v="MACKAY"/>
    <x v="15"/>
    <s v="Fry (0-3 inches)"/>
    <x v="0"/>
    <s v="MACKAY"/>
    <m/>
    <n v="1.2"/>
    <n v="668"/>
    <n v="835"/>
    <x v="286"/>
    <s v="AIR"/>
    <m/>
    <m/>
    <n v="0"/>
    <m/>
    <n v="0"/>
    <d v="1978-09-16T00:00:00"/>
    <m/>
    <n v="700000894"/>
    <m/>
    <x v="7"/>
  </r>
  <r>
    <n v="13340"/>
    <x v="16"/>
    <n v="31142627"/>
    <s v="MACKAY"/>
    <x v="15"/>
    <s v="Fry (0-3 inches)"/>
    <x v="0"/>
    <s v="MACKAY"/>
    <m/>
    <n v="1.2"/>
    <n v="668"/>
    <n v="835"/>
    <x v="96"/>
    <s v="AIR"/>
    <m/>
    <m/>
    <n v="0"/>
    <m/>
    <n v="0"/>
    <d v="1978-09-17T00:00:00"/>
    <m/>
    <n v="700001135"/>
    <m/>
    <x v="7"/>
  </r>
  <r>
    <n v="13354"/>
    <x v="16"/>
    <n v="31142628"/>
    <s v="MACKAY"/>
    <x v="15"/>
    <s v="Fry (0-3 inches)"/>
    <x v="0"/>
    <s v="MACKAY"/>
    <m/>
    <n v="1.2"/>
    <n v="668"/>
    <n v="835"/>
    <x v="290"/>
    <s v="AIR"/>
    <m/>
    <m/>
    <n v="0"/>
    <m/>
    <n v="0"/>
    <d v="1978-09-17T00:00:00"/>
    <m/>
    <n v="700001125"/>
    <m/>
    <x v="7"/>
  </r>
  <r>
    <n v="13382"/>
    <x v="16"/>
    <n v="31142629"/>
    <s v="MACKAY"/>
    <x v="15"/>
    <s v="Fry (0-3 inches)"/>
    <x v="0"/>
    <s v="MACKAY"/>
    <m/>
    <n v="0.8"/>
    <n v="668"/>
    <n v="501"/>
    <x v="292"/>
    <s v="AIR"/>
    <m/>
    <m/>
    <n v="0"/>
    <m/>
    <n v="0"/>
    <d v="1978-09-17T00:00:00"/>
    <m/>
    <n v="700001088"/>
    <m/>
    <x v="7"/>
  </r>
  <r>
    <n v="13329"/>
    <x v="16"/>
    <n v="31142630"/>
    <s v="MACKAY"/>
    <x v="15"/>
    <s v="Fry (0-3 inches)"/>
    <x v="0"/>
    <s v="MACKAY"/>
    <m/>
    <n v="1.5"/>
    <n v="668"/>
    <n v="1002"/>
    <x v="178"/>
    <s v="AIR"/>
    <m/>
    <m/>
    <n v="0"/>
    <m/>
    <n v="0"/>
    <d v="1978-09-17T00:00:00"/>
    <m/>
    <n v="700001094"/>
    <m/>
    <x v="7"/>
  </r>
  <r>
    <n v="13450"/>
    <x v="16"/>
    <n v="31142631"/>
    <s v="MACKAY"/>
    <x v="15"/>
    <s v="Fry (0-3 inches)"/>
    <x v="0"/>
    <s v="MACKAY"/>
    <m/>
    <n v="1.5"/>
    <n v="668"/>
    <n v="1002"/>
    <x v="137"/>
    <s v="AIR"/>
    <m/>
    <m/>
    <n v="0"/>
    <m/>
    <n v="0"/>
    <d v="1978-09-17T00:00:00"/>
    <m/>
    <n v="700001111"/>
    <m/>
    <x v="32"/>
  </r>
  <r>
    <n v="13283"/>
    <x v="16"/>
    <n v="31142632"/>
    <s v="MACKAY"/>
    <x v="11"/>
    <s v="Fry (0-3 inches)"/>
    <x v="0"/>
    <s v="MACKAY"/>
    <m/>
    <n v="0.5"/>
    <n v="2160"/>
    <n v="1080"/>
    <x v="116"/>
    <s v="AIR"/>
    <m/>
    <m/>
    <n v="0"/>
    <m/>
    <n v="0"/>
    <d v="1978-09-17T00:00:00"/>
    <m/>
    <n v="700001077"/>
    <m/>
    <x v="7"/>
  </r>
  <r>
    <n v="13360"/>
    <x v="16"/>
    <n v="31142633"/>
    <s v="MACKAY"/>
    <x v="15"/>
    <s v="Fry (0-3 inches)"/>
    <x v="0"/>
    <s v="MACKAY"/>
    <m/>
    <n v="3.8"/>
    <n v="668"/>
    <n v="2505"/>
    <x v="111"/>
    <s v="AIR"/>
    <m/>
    <m/>
    <n v="0"/>
    <m/>
    <n v="0"/>
    <d v="1978-09-17T00:00:00"/>
    <m/>
    <n v="700001127"/>
    <m/>
    <x v="7"/>
  </r>
  <r>
    <n v="16275"/>
    <x v="16"/>
    <n v="31142634"/>
    <s v="MACKAY"/>
    <x v="15"/>
    <s v="Fry (0-3 inches)"/>
    <x v="0"/>
    <s v="MACKAY"/>
    <m/>
    <n v="0.8"/>
    <n v="668"/>
    <n v="501"/>
    <x v="117"/>
    <s v="AIR"/>
    <m/>
    <m/>
    <n v="0"/>
    <m/>
    <n v="0"/>
    <d v="1978-09-17T00:00:00"/>
    <m/>
    <n v="700001129"/>
    <m/>
    <x v="7"/>
  </r>
  <r>
    <n v="13466"/>
    <x v="16"/>
    <n v="31142635"/>
    <s v="MACKAY"/>
    <x v="15"/>
    <s v="Fry (0-3 inches)"/>
    <x v="0"/>
    <s v="MACKAY"/>
    <m/>
    <n v="0.8"/>
    <n v="668"/>
    <n v="501"/>
    <x v="184"/>
    <s v="AIR"/>
    <m/>
    <m/>
    <n v="0"/>
    <m/>
    <n v="0"/>
    <d v="1978-09-17T00:00:00"/>
    <m/>
    <n v="700001149"/>
    <m/>
    <x v="40"/>
  </r>
  <r>
    <n v="13349"/>
    <x v="16"/>
    <n v="31142636"/>
    <s v="MACKAY"/>
    <x v="15"/>
    <s v="Fry (0-3 inches)"/>
    <x v="0"/>
    <s v="MACKAY"/>
    <m/>
    <n v="2.2000000000000002"/>
    <n v="668"/>
    <n v="1503"/>
    <x v="97"/>
    <s v="AIR"/>
    <m/>
    <m/>
    <n v="0"/>
    <m/>
    <n v="0"/>
    <d v="1978-09-17T00:00:00"/>
    <m/>
    <n v="700001133"/>
    <m/>
    <x v="7"/>
  </r>
  <r>
    <n v="13465"/>
    <x v="16"/>
    <n v="31142637"/>
    <s v="MACKAY"/>
    <x v="15"/>
    <s v="Fry (0-3 inches)"/>
    <x v="0"/>
    <s v="MACKAY"/>
    <m/>
    <n v="0.8"/>
    <n v="668"/>
    <n v="501"/>
    <x v="185"/>
    <s v="AIR"/>
    <m/>
    <m/>
    <n v="0"/>
    <m/>
    <n v="0"/>
    <d v="1978-09-17T00:00:00"/>
    <m/>
    <n v="700001148"/>
    <m/>
    <x v="7"/>
  </r>
  <r>
    <n v="13289"/>
    <x v="16"/>
    <n v="31142638"/>
    <s v="MACKAY"/>
    <x v="15"/>
    <s v="Fry (0-3 inches)"/>
    <x v="0"/>
    <s v="MACKAY"/>
    <m/>
    <n v="0.8"/>
    <n v="668"/>
    <n v="501"/>
    <x v="344"/>
    <s v="AIR"/>
    <m/>
    <m/>
    <n v="0"/>
    <m/>
    <n v="0"/>
    <d v="1978-09-17T00:00:00"/>
    <m/>
    <n v="700001074"/>
    <m/>
    <x v="7"/>
  </r>
  <r>
    <n v="13276"/>
    <x v="16"/>
    <n v="31142639"/>
    <s v="MACKAY"/>
    <x v="15"/>
    <s v="Fry (0-3 inches)"/>
    <x v="0"/>
    <s v="MACKAY"/>
    <m/>
    <n v="1.2"/>
    <n v="668"/>
    <n v="835"/>
    <x v="280"/>
    <s v="AIR"/>
    <m/>
    <m/>
    <n v="0"/>
    <m/>
    <n v="0"/>
    <d v="1978-09-17T00:00:00"/>
    <m/>
    <n v="700001054"/>
    <m/>
    <x v="7"/>
  </r>
  <r>
    <n v="13369"/>
    <x v="16"/>
    <n v="31142640"/>
    <s v="MACKAY"/>
    <x v="15"/>
    <s v="Fry (0-3 inches)"/>
    <x v="0"/>
    <s v="MACKAY"/>
    <m/>
    <n v="3.8"/>
    <n v="668"/>
    <n v="2505"/>
    <x v="112"/>
    <s v="AIR"/>
    <m/>
    <m/>
    <n v="0"/>
    <m/>
    <n v="0"/>
    <d v="1978-09-17T00:00:00"/>
    <m/>
    <n v="700001130"/>
    <m/>
    <x v="7"/>
  </r>
  <r>
    <n v="13247"/>
    <x v="16"/>
    <n v="31142641"/>
    <s v="MACKAY"/>
    <x v="15"/>
    <s v="Fry (0-3 inches)"/>
    <x v="0"/>
    <s v="MACKAY"/>
    <m/>
    <n v="2.5"/>
    <n v="668"/>
    <n v="1670"/>
    <x v="296"/>
    <s v="AIR"/>
    <m/>
    <m/>
    <n v="0"/>
    <m/>
    <n v="0"/>
    <d v="1978-09-17T00:00:00"/>
    <m/>
    <n v="700001042"/>
    <m/>
    <x v="7"/>
  </r>
  <r>
    <n v="13270"/>
    <x v="16"/>
    <n v="31142642"/>
    <s v="MACKAY"/>
    <x v="15"/>
    <s v="Fry (0-3 inches)"/>
    <x v="0"/>
    <s v="MACKAY"/>
    <m/>
    <n v="0.8"/>
    <n v="668"/>
    <n v="501"/>
    <x v="276"/>
    <s v="AIR"/>
    <m/>
    <m/>
    <n v="0"/>
    <m/>
    <n v="0"/>
    <d v="1978-09-17T00:00:00"/>
    <m/>
    <n v="700001058"/>
    <m/>
    <x v="7"/>
  </r>
  <r>
    <n v="13268"/>
    <x v="16"/>
    <n v="31142643"/>
    <s v="MACKAY"/>
    <x v="15"/>
    <s v="Fry (0-3 inches)"/>
    <x v="0"/>
    <s v="MACKAY"/>
    <m/>
    <n v="0.8"/>
    <n v="668"/>
    <n v="501"/>
    <x v="154"/>
    <s v="AIR"/>
    <m/>
    <m/>
    <n v="0"/>
    <m/>
    <n v="0"/>
    <d v="1978-09-17T00:00:00"/>
    <m/>
    <n v="700000980"/>
    <m/>
    <x v="7"/>
  </r>
  <r>
    <n v="13278"/>
    <x v="16"/>
    <n v="31142644"/>
    <s v="MACKAY"/>
    <x v="15"/>
    <s v="Fry (0-3 inches)"/>
    <x v="0"/>
    <s v="MACKAY"/>
    <m/>
    <n v="0.8"/>
    <n v="668"/>
    <n v="501"/>
    <x v="156"/>
    <s v="AIR"/>
    <m/>
    <m/>
    <n v="0"/>
    <m/>
    <n v="0"/>
    <d v="1978-09-17T00:00:00"/>
    <m/>
    <n v="700000983"/>
    <m/>
    <x v="7"/>
  </r>
  <r>
    <n v="13267"/>
    <x v="16"/>
    <n v="31142645"/>
    <s v="MACKAY"/>
    <x v="15"/>
    <s v="Fry (0-3 inches)"/>
    <x v="0"/>
    <s v="MACKAY"/>
    <m/>
    <n v="2.5"/>
    <n v="668"/>
    <n v="1670"/>
    <x v="155"/>
    <s v="AIR"/>
    <m/>
    <m/>
    <n v="0"/>
    <m/>
    <n v="0"/>
    <d v="1978-09-17T00:00:00"/>
    <m/>
    <n v="700000988"/>
    <m/>
    <x v="7"/>
  </r>
  <r>
    <n v="13271"/>
    <x v="16"/>
    <n v="31142646"/>
    <s v="MACKAY"/>
    <x v="15"/>
    <s v="Fry (0-3 inches)"/>
    <x v="0"/>
    <s v="MACKAY"/>
    <m/>
    <n v="2.5"/>
    <n v="668"/>
    <n v="1670"/>
    <x v="278"/>
    <s v="AIR"/>
    <m/>
    <m/>
    <n v="0"/>
    <m/>
    <n v="0"/>
    <d v="1978-09-17T00:00:00"/>
    <m/>
    <n v="700001057"/>
    <m/>
    <x v="7"/>
  </r>
  <r>
    <n v="13277"/>
    <x v="16"/>
    <n v="31142647"/>
    <s v="MACKAY"/>
    <x v="15"/>
    <s v="Fry (0-3 inches)"/>
    <x v="0"/>
    <s v="MACKAY"/>
    <m/>
    <n v="1.2"/>
    <n v="668"/>
    <n v="835"/>
    <x v="348"/>
    <s v="AIR"/>
    <m/>
    <m/>
    <n v="0"/>
    <m/>
    <n v="0"/>
    <d v="1978-09-17T00:00:00"/>
    <m/>
    <n v="700000992"/>
    <m/>
    <x v="7"/>
  </r>
  <r>
    <n v="13252"/>
    <x v="16"/>
    <n v="31142648"/>
    <s v="MACKAY"/>
    <x v="15"/>
    <s v="Fry (0-3 inches)"/>
    <x v="0"/>
    <s v="MACKAY"/>
    <m/>
    <n v="1.2"/>
    <n v="668"/>
    <n v="835"/>
    <x v="107"/>
    <s v="AIR"/>
    <m/>
    <m/>
    <n v="0"/>
    <m/>
    <n v="0"/>
    <d v="1978-09-17T00:00:00"/>
    <m/>
    <n v="700001043"/>
    <m/>
    <x v="7"/>
  </r>
  <r>
    <n v="13254"/>
    <x v="16"/>
    <n v="31142649"/>
    <s v="MACKAY"/>
    <x v="15"/>
    <s v="Fry (0-3 inches)"/>
    <x v="0"/>
    <s v="MACKAY"/>
    <m/>
    <n v="1.2"/>
    <n v="668"/>
    <n v="835"/>
    <x v="379"/>
    <s v="AIR"/>
    <m/>
    <m/>
    <n v="0"/>
    <m/>
    <n v="0"/>
    <d v="1978-09-17T00:00:00"/>
    <m/>
    <n v="700001045"/>
    <m/>
    <x v="7"/>
  </r>
  <r>
    <n v="13266"/>
    <x v="16"/>
    <n v="31142650"/>
    <s v="MACKAY"/>
    <x v="15"/>
    <s v="Fry (0-3 inches)"/>
    <x v="0"/>
    <s v="MACKAY"/>
    <m/>
    <n v="1.2"/>
    <n v="668"/>
    <n v="835"/>
    <x v="288"/>
    <s v="AIR"/>
    <m/>
    <m/>
    <n v="0"/>
    <m/>
    <n v="0"/>
    <d v="1978-09-17T00:00:00"/>
    <m/>
    <n v="700001050"/>
    <m/>
    <x v="7"/>
  </r>
  <r>
    <n v="13273"/>
    <x v="16"/>
    <n v="31142651"/>
    <s v="MACKAY"/>
    <x v="15"/>
    <s v="Fry (0-3 inches)"/>
    <x v="0"/>
    <s v="MACKAY"/>
    <m/>
    <n v="0.8"/>
    <n v="668"/>
    <n v="501"/>
    <x v="281"/>
    <s v="AIR"/>
    <m/>
    <m/>
    <n v="0"/>
    <m/>
    <n v="0"/>
    <d v="1978-09-17T00:00:00"/>
    <m/>
    <n v="700001053"/>
    <m/>
    <x v="7"/>
  </r>
  <r>
    <n v="13269"/>
    <x v="16"/>
    <n v="31142652"/>
    <s v="MACKAY"/>
    <x v="15"/>
    <s v="Fry (0-3 inches)"/>
    <x v="0"/>
    <s v="MACKAY"/>
    <m/>
    <n v="0.8"/>
    <n v="668"/>
    <n v="501"/>
    <x v="277"/>
    <s v="AIR"/>
    <m/>
    <m/>
    <n v="0"/>
    <m/>
    <n v="0"/>
    <d v="1978-09-17T00:00:00"/>
    <m/>
    <n v="700001055"/>
    <m/>
    <x v="58"/>
  </r>
  <r>
    <n v="13270"/>
    <x v="16"/>
    <n v="31142653"/>
    <s v="MACKAY"/>
    <x v="15"/>
    <s v="Fry (0-3 inches)"/>
    <x v="0"/>
    <s v="MACKAY"/>
    <m/>
    <n v="0.8"/>
    <n v="668"/>
    <n v="501"/>
    <x v="276"/>
    <s v="AIR"/>
    <m/>
    <m/>
    <n v="0"/>
    <m/>
    <n v="0"/>
    <d v="1978-09-17T00:00:00"/>
    <m/>
    <n v="700001058"/>
    <m/>
    <x v="7"/>
  </r>
  <r>
    <n v="13262"/>
    <x v="16"/>
    <n v="31142654"/>
    <s v="MACKAY"/>
    <x v="15"/>
    <s v="Fry (0-3 inches)"/>
    <x v="0"/>
    <s v="MACKAY"/>
    <m/>
    <n v="2"/>
    <n v="668"/>
    <n v="1336"/>
    <x v="284"/>
    <s v="AIR"/>
    <m/>
    <m/>
    <n v="0"/>
    <m/>
    <n v="0"/>
    <d v="1978-09-17T00:00:00"/>
    <m/>
    <n v="700000989"/>
    <m/>
    <x v="18"/>
  </r>
  <r>
    <n v="7357"/>
    <x v="16"/>
    <n v="31142707"/>
    <s v="MACKAY"/>
    <x v="15"/>
    <s v="Fry (0-3 inches)"/>
    <x v="0"/>
    <s v="MACKAY"/>
    <m/>
    <n v="12.5"/>
    <n v="4660"/>
    <n v="58250"/>
    <x v="380"/>
    <s v="TRUCK"/>
    <m/>
    <m/>
    <n v="0"/>
    <m/>
    <n v="0"/>
    <d v="1978-10-06T00:00:00"/>
    <m/>
    <n v="779000000"/>
    <m/>
    <x v="17"/>
  </r>
  <r>
    <n v="20043"/>
    <x v="16"/>
    <n v="31142725"/>
    <s v="MACKAY"/>
    <x v="4"/>
    <s v="Fry (0-3 inches)"/>
    <x v="0"/>
    <s v="MULLAN"/>
    <m/>
    <n v="920"/>
    <n v="105.8"/>
    <n v="97327"/>
    <x v="1"/>
    <s v="TRUCK"/>
    <m/>
    <m/>
    <n v="0"/>
    <m/>
    <n v="0"/>
    <d v="1978-10-17T00:00:00"/>
    <m/>
    <n v="700080000"/>
    <m/>
    <x v="1"/>
  </r>
  <r>
    <n v="8368"/>
    <x v="17"/>
    <n v="31142767"/>
    <s v="U.S. HAGERMAN"/>
    <x v="14"/>
    <s v="Fingerling (3-6 inches)"/>
    <x v="0"/>
    <s v="U.S. HAGERMAN"/>
    <m/>
    <n v="1600"/>
    <n v="5.9"/>
    <n v="9367"/>
    <x v="334"/>
    <s v="TRUCK"/>
    <m/>
    <m/>
    <n v="0"/>
    <m/>
    <n v="0"/>
    <d v="1979-01-22T00:00:00"/>
    <m/>
    <n v="743000000"/>
    <m/>
    <x v="0"/>
  </r>
  <r>
    <n v="8368"/>
    <x v="17"/>
    <n v="31142768"/>
    <s v="U.S. HAGERMAN"/>
    <x v="14"/>
    <s v="Fingerling (3-6 inches)"/>
    <x v="0"/>
    <s v="U.S. HAGERMAN"/>
    <m/>
    <n v="1300"/>
    <n v="5.9"/>
    <n v="7611"/>
    <x v="334"/>
    <s v="TRUCK"/>
    <m/>
    <m/>
    <n v="0"/>
    <m/>
    <n v="0"/>
    <d v="1979-01-22T00:00:00"/>
    <m/>
    <n v="743000000"/>
    <m/>
    <x v="0"/>
  </r>
  <r>
    <n v="8368"/>
    <x v="17"/>
    <n v="31142769"/>
    <s v="U.S. HAGERMAN"/>
    <x v="14"/>
    <s v="Fingerling (3-6 inches)"/>
    <x v="0"/>
    <s v="U.S. HAGERMAN"/>
    <m/>
    <n v="1550"/>
    <n v="5.9"/>
    <n v="9075"/>
    <x v="334"/>
    <s v="TRUCK"/>
    <m/>
    <m/>
    <n v="0"/>
    <m/>
    <n v="0"/>
    <d v="1979-01-24T00:00:00"/>
    <m/>
    <n v="743000000"/>
    <m/>
    <x v="0"/>
  </r>
  <r>
    <n v="8368"/>
    <x v="17"/>
    <n v="31142770"/>
    <s v="U.S. HAGERMAN"/>
    <x v="14"/>
    <s v="Fingerling (3-6 inches)"/>
    <x v="0"/>
    <s v="U.S. HAGERMAN"/>
    <m/>
    <n v="1800"/>
    <n v="5.9"/>
    <n v="10538"/>
    <x v="334"/>
    <s v="TRUCK"/>
    <m/>
    <m/>
    <n v="0"/>
    <m/>
    <n v="0"/>
    <d v="1979-01-24T00:00:00"/>
    <m/>
    <n v="743000000"/>
    <m/>
    <x v="0"/>
  </r>
  <r>
    <n v="4616"/>
    <x v="17"/>
    <n v="31142773"/>
    <s v="U.S. HAGERMAN"/>
    <x v="14"/>
    <s v="Fingerling (3-6 inches)"/>
    <x v="0"/>
    <s v="U.S. HAGERMAN"/>
    <m/>
    <n v="1700"/>
    <n v="5.6"/>
    <n v="9444"/>
    <x v="14"/>
    <s v="TRUCK"/>
    <m/>
    <m/>
    <n v="0"/>
    <m/>
    <n v="0"/>
    <d v="1979-02-09T00:00:00"/>
    <m/>
    <n v="753000000"/>
    <m/>
    <x v="0"/>
  </r>
  <r>
    <n v="4616"/>
    <x v="17"/>
    <n v="31142774"/>
    <s v="U.S. HAGERMAN"/>
    <x v="14"/>
    <s v="Fingerling (3-6 inches)"/>
    <x v="0"/>
    <s v="U.S. HAGERMAN"/>
    <m/>
    <n v="1000"/>
    <n v="5.6"/>
    <n v="5555"/>
    <x v="14"/>
    <s v="TRUCK"/>
    <m/>
    <m/>
    <n v="0"/>
    <m/>
    <n v="0"/>
    <d v="1979-02-09T00:00:00"/>
    <m/>
    <n v="753000000"/>
    <m/>
    <x v="0"/>
  </r>
  <r>
    <n v="8368"/>
    <x v="17"/>
    <n v="31142775"/>
    <s v="U.S. HAGERMAN"/>
    <x v="14"/>
    <s v="Fingerling (3-6 inches)"/>
    <x v="0"/>
    <s v="U.S. HAGERMAN"/>
    <m/>
    <n v="1550"/>
    <n v="5.6"/>
    <n v="8647"/>
    <x v="334"/>
    <s v="TRUCK"/>
    <m/>
    <m/>
    <n v="0"/>
    <m/>
    <n v="0"/>
    <d v="1979-02-12T00:00:00"/>
    <m/>
    <n v="743000000"/>
    <m/>
    <x v="0"/>
  </r>
  <r>
    <n v="4616"/>
    <x v="17"/>
    <n v="31142776"/>
    <s v="U.S. HAGERMAN"/>
    <x v="14"/>
    <s v="Fingerling (3-6 inches)"/>
    <x v="0"/>
    <s v="U.S. HAGERMAN"/>
    <m/>
    <n v="1550"/>
    <n v="5.0999999999999996"/>
    <n v="7857"/>
    <x v="14"/>
    <s v="TRUCK"/>
    <m/>
    <m/>
    <n v="0"/>
    <m/>
    <n v="0"/>
    <d v="1979-02-12T00:00:00"/>
    <m/>
    <n v="753000000"/>
    <m/>
    <x v="0"/>
  </r>
  <r>
    <n v="8368"/>
    <x v="17"/>
    <n v="31142779"/>
    <s v="U.S. HAGERMAN"/>
    <x v="14"/>
    <s v="Fingerling (3-6 inches)"/>
    <x v="0"/>
    <s v="U.S. HAGERMAN"/>
    <m/>
    <n v="1700"/>
    <n v="5"/>
    <n v="8500"/>
    <x v="334"/>
    <s v="TRUCK"/>
    <m/>
    <m/>
    <n v="0"/>
    <m/>
    <n v="0"/>
    <d v="1979-02-14T00:00:00"/>
    <m/>
    <n v="743000000"/>
    <m/>
    <x v="0"/>
  </r>
  <r>
    <n v="8368"/>
    <x v="17"/>
    <n v="31142780"/>
    <s v="U.S. HAGERMAN"/>
    <x v="14"/>
    <s v="Fingerling (3-6 inches)"/>
    <x v="0"/>
    <s v="U.S. HAGERMAN"/>
    <m/>
    <n v="2185"/>
    <n v="6"/>
    <n v="13150"/>
    <x v="334"/>
    <s v="TRUCK"/>
    <m/>
    <m/>
    <n v="0"/>
    <m/>
    <n v="0"/>
    <d v="1979-02-14T00:00:00"/>
    <m/>
    <n v="743000000"/>
    <m/>
    <x v="0"/>
  </r>
  <r>
    <n v="8368"/>
    <x v="17"/>
    <n v="31142781"/>
    <s v="U.S. HAGERMAN"/>
    <x v="14"/>
    <s v="Fingerling (3-6 inches)"/>
    <x v="0"/>
    <s v="U.S. HAGERMAN"/>
    <m/>
    <n v="1250"/>
    <n v="5.5"/>
    <n v="6850"/>
    <x v="334"/>
    <s v="TRUCK"/>
    <m/>
    <m/>
    <n v="0"/>
    <m/>
    <n v="0"/>
    <d v="1979-02-14T00:00:00"/>
    <m/>
    <n v="743000000"/>
    <m/>
    <x v="0"/>
  </r>
  <r>
    <n v="8368"/>
    <x v="17"/>
    <n v="31142787"/>
    <s v="U.S. HAGERMAN"/>
    <x v="14"/>
    <s v="Catchable (6+ inches)"/>
    <x v="0"/>
    <s v="U.S. HAGERMAN"/>
    <m/>
    <n v="2652"/>
    <n v="4.3"/>
    <n v="11323"/>
    <x v="334"/>
    <s v="TRUCK"/>
    <m/>
    <m/>
    <n v="0"/>
    <m/>
    <n v="0"/>
    <d v="1979-02-20T00:00:00"/>
    <m/>
    <n v="743000000"/>
    <m/>
    <x v="0"/>
  </r>
  <r>
    <n v="8368"/>
    <x v="17"/>
    <n v="31142788"/>
    <s v="U.S. HAGERMAN"/>
    <x v="14"/>
    <s v="Catchable (6+ inches)"/>
    <x v="0"/>
    <s v="U.S. HAGERMAN"/>
    <m/>
    <n v="1532"/>
    <n v="4.7"/>
    <n v="7254"/>
    <x v="334"/>
    <s v="TRUCK"/>
    <m/>
    <m/>
    <n v="0"/>
    <m/>
    <n v="0"/>
    <d v="1979-02-20T00:00:00"/>
    <m/>
    <n v="743000000"/>
    <m/>
    <x v="0"/>
  </r>
  <r>
    <n v="8368"/>
    <x v="17"/>
    <n v="31142790"/>
    <s v="U.S. HAGERMAN"/>
    <x v="14"/>
    <s v="Catchable (6+ inches)"/>
    <x v="0"/>
    <s v="U.S. HAGERMAN"/>
    <m/>
    <n v="1825"/>
    <n v="4.0999999999999996"/>
    <n v="7480"/>
    <x v="334"/>
    <s v="TRUCK"/>
    <m/>
    <m/>
    <n v="0"/>
    <m/>
    <n v="0"/>
    <d v="1979-03-01T00:00:00"/>
    <m/>
    <n v="743000000"/>
    <m/>
    <x v="0"/>
  </r>
  <r>
    <n v="8368"/>
    <x v="17"/>
    <n v="31142791"/>
    <s v="U.S. HAGERMAN"/>
    <x v="14"/>
    <s v="Catchable (6+ inches)"/>
    <x v="0"/>
    <s v="U.S. HAGERMAN"/>
    <m/>
    <n v="3100"/>
    <n v="4.0999999999999996"/>
    <n v="12707"/>
    <x v="334"/>
    <s v="TRUCK"/>
    <m/>
    <m/>
    <n v="0"/>
    <m/>
    <n v="0"/>
    <d v="1979-03-01T00:00:00"/>
    <m/>
    <n v="743000000"/>
    <m/>
    <x v="0"/>
  </r>
  <r>
    <n v="8368"/>
    <x v="17"/>
    <n v="31142792"/>
    <s v="U.S. HAGERMAN"/>
    <x v="14"/>
    <s v="Catchable (6+ inches)"/>
    <x v="0"/>
    <s v="U.S. HAGERMAN"/>
    <m/>
    <n v="1500"/>
    <n v="4.0999999999999996"/>
    <n v="6148"/>
    <x v="334"/>
    <s v="TRUCK"/>
    <m/>
    <m/>
    <n v="0"/>
    <m/>
    <n v="0"/>
    <d v="1979-03-01T00:00:00"/>
    <m/>
    <n v="743000000"/>
    <m/>
    <x v="0"/>
  </r>
  <r>
    <n v="8368"/>
    <x v="17"/>
    <n v="31142797"/>
    <s v="U.S. HAGERMAN"/>
    <x v="14"/>
    <s v="Catchable (6+ inches)"/>
    <x v="0"/>
    <s v="U.S. HAGERMAN"/>
    <m/>
    <n v="1600"/>
    <n v="3.9"/>
    <n v="6257"/>
    <x v="334"/>
    <s v="TRUCK"/>
    <m/>
    <m/>
    <n v="0"/>
    <m/>
    <n v="0"/>
    <d v="1979-03-06T00:00:00"/>
    <m/>
    <n v="743000000"/>
    <m/>
    <x v="0"/>
  </r>
  <r>
    <n v="8368"/>
    <x v="17"/>
    <n v="31142798"/>
    <s v="U.S. HAGERMAN"/>
    <x v="14"/>
    <s v="Catchable (6+ inches)"/>
    <x v="0"/>
    <s v="U.S. HAGERMAN"/>
    <m/>
    <n v="1900"/>
    <n v="4.3"/>
    <n v="8142"/>
    <x v="334"/>
    <s v="TRUCK"/>
    <m/>
    <m/>
    <n v="0"/>
    <m/>
    <n v="0"/>
    <d v="1979-03-06T00:00:00"/>
    <m/>
    <n v="743000000"/>
    <m/>
    <x v="0"/>
  </r>
  <r>
    <n v="8368"/>
    <x v="17"/>
    <n v="31142799"/>
    <s v="U.S. HAGERMAN"/>
    <x v="14"/>
    <s v="Catchable (6+ inches)"/>
    <x v="0"/>
    <s v="U.S. HAGERMAN"/>
    <m/>
    <n v="3550"/>
    <n v="4.2"/>
    <n v="14746"/>
    <x v="334"/>
    <s v="TRUCK"/>
    <m/>
    <m/>
    <n v="0"/>
    <m/>
    <n v="0"/>
    <d v="1979-03-06T00:00:00"/>
    <m/>
    <n v="743000000"/>
    <m/>
    <x v="0"/>
  </r>
  <r>
    <n v="8368"/>
    <x v="17"/>
    <n v="31142806"/>
    <s v="U.S. HAGERMAN"/>
    <x v="14"/>
    <s v="Catchable (6+ inches)"/>
    <x v="0"/>
    <s v="U.S. HAGERMAN"/>
    <m/>
    <n v="3550"/>
    <n v="4.3"/>
    <n v="15405"/>
    <x v="334"/>
    <s v="TRUCK"/>
    <m/>
    <m/>
    <n v="0"/>
    <m/>
    <n v="0"/>
    <d v="1979-03-08T00:00:00"/>
    <m/>
    <n v="743000000"/>
    <m/>
    <x v="0"/>
  </r>
  <r>
    <n v="8368"/>
    <x v="17"/>
    <n v="31142808"/>
    <s v="U.S. HAGERMAN"/>
    <x v="14"/>
    <s v="Fingerling (3-6 inches)"/>
    <x v="0"/>
    <s v="U.S. HAGERMAN"/>
    <m/>
    <n v="1600"/>
    <n v="5.3"/>
    <n v="8443"/>
    <x v="334"/>
    <s v="TRUCK"/>
    <m/>
    <m/>
    <n v="0"/>
    <m/>
    <n v="0"/>
    <d v="1979-03-08T00:00:00"/>
    <m/>
    <n v="743000000"/>
    <m/>
    <x v="0"/>
  </r>
  <r>
    <n v="8368"/>
    <x v="17"/>
    <n v="31142809"/>
    <s v="U.S. HAGERMAN"/>
    <x v="14"/>
    <s v="Fingerling (3-6 inches)"/>
    <x v="0"/>
    <s v="U.S. HAGERMAN"/>
    <m/>
    <n v="1925"/>
    <n v="5.2"/>
    <n v="9917"/>
    <x v="334"/>
    <s v="TRUCK"/>
    <m/>
    <m/>
    <n v="0"/>
    <m/>
    <n v="0"/>
    <d v="1979-03-08T00:00:00"/>
    <m/>
    <n v="743000000"/>
    <m/>
    <x v="0"/>
  </r>
  <r>
    <n v="8368"/>
    <x v="17"/>
    <n v="31142810"/>
    <s v="U.S. HAGERMAN"/>
    <x v="14"/>
    <s v="Catchable (6+ inches)"/>
    <x v="0"/>
    <s v="U.S. HAGERMAN"/>
    <m/>
    <n v="3500"/>
    <n v="4.5999999999999996"/>
    <n v="16173"/>
    <x v="334"/>
    <s v="TRUCK"/>
    <m/>
    <m/>
    <n v="0"/>
    <m/>
    <n v="0"/>
    <d v="1979-03-13T00:00:00"/>
    <m/>
    <n v="743000000"/>
    <m/>
    <x v="0"/>
  </r>
  <r>
    <n v="8368"/>
    <x v="17"/>
    <n v="31142811"/>
    <s v="U.S. HAGERMAN"/>
    <x v="14"/>
    <s v="Catchable (6+ inches)"/>
    <x v="0"/>
    <s v="U.S. HAGERMAN"/>
    <m/>
    <n v="1900"/>
    <n v="4.9000000000000004"/>
    <n v="9252"/>
    <x v="334"/>
    <s v="TRUCK"/>
    <m/>
    <m/>
    <n v="0"/>
    <m/>
    <n v="0"/>
    <d v="1979-03-13T00:00:00"/>
    <m/>
    <n v="743000000"/>
    <m/>
    <x v="0"/>
  </r>
  <r>
    <n v="8368"/>
    <x v="17"/>
    <n v="31142815"/>
    <s v="U.S. HAGERMAN"/>
    <x v="14"/>
    <s v="Catchable (6+ inches)"/>
    <x v="0"/>
    <s v="U.S. HAGERMAN"/>
    <m/>
    <n v="3500"/>
    <n v="4.7"/>
    <n v="16303"/>
    <x v="334"/>
    <s v="TRUCK"/>
    <m/>
    <m/>
    <n v="0"/>
    <m/>
    <n v="0"/>
    <d v="1979-03-15T00:00:00"/>
    <m/>
    <n v="743000000"/>
    <m/>
    <x v="0"/>
  </r>
  <r>
    <n v="8368"/>
    <x v="17"/>
    <n v="31142817"/>
    <s v="U.S. HAGERMAN"/>
    <x v="14"/>
    <s v="Catchable (6+ inches)"/>
    <x v="0"/>
    <s v="U.S. HAGERMAN"/>
    <m/>
    <n v="2000"/>
    <n v="4.5"/>
    <n v="9037"/>
    <x v="334"/>
    <s v="TRUCK"/>
    <m/>
    <m/>
    <n v="0"/>
    <m/>
    <n v="0"/>
    <d v="1979-03-15T00:00:00"/>
    <m/>
    <n v="743000000"/>
    <m/>
    <x v="0"/>
  </r>
  <r>
    <n v="8368"/>
    <x v="17"/>
    <n v="31142818"/>
    <s v="U.S. HAGERMAN"/>
    <x v="14"/>
    <s v="Catchable (6+ inches)"/>
    <x v="0"/>
    <s v="U.S. HAGERMAN"/>
    <m/>
    <n v="1550"/>
    <n v="4.5999999999999996"/>
    <n v="7100"/>
    <x v="334"/>
    <s v="TRUCK"/>
    <m/>
    <m/>
    <n v="0"/>
    <m/>
    <n v="0"/>
    <d v="1979-03-15T00:00:00"/>
    <m/>
    <n v="743000000"/>
    <m/>
    <x v="0"/>
  </r>
  <r>
    <n v="8368"/>
    <x v="17"/>
    <n v="31142819"/>
    <s v="U.S. HAGERMAN"/>
    <x v="14"/>
    <s v="Catchable (6+ inches)"/>
    <x v="0"/>
    <s v="U.S. HAGERMAN"/>
    <m/>
    <n v="1800"/>
    <n v="4.7"/>
    <n v="8438"/>
    <x v="334"/>
    <s v="TRUCK"/>
    <m/>
    <m/>
    <n v="0"/>
    <m/>
    <n v="0"/>
    <d v="1979-03-19T00:00:00"/>
    <m/>
    <n v="743000000"/>
    <m/>
    <x v="0"/>
  </r>
  <r>
    <n v="4616"/>
    <x v="17"/>
    <n v="31142822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9-03-19T00:00:00"/>
    <m/>
    <n v="753000000"/>
    <m/>
    <x v="0"/>
  </r>
  <r>
    <n v="4616"/>
    <x v="17"/>
    <n v="31142824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9-03-19T00:00:00"/>
    <m/>
    <n v="753000000"/>
    <m/>
    <x v="0"/>
  </r>
  <r>
    <n v="8368"/>
    <x v="17"/>
    <n v="31142825"/>
    <s v="U.S. HAGERMAN"/>
    <x v="14"/>
    <s v="Catchable (6+ inches)"/>
    <x v="0"/>
    <s v="U.S. HAGERMAN"/>
    <m/>
    <n v="3500"/>
    <n v="4.2"/>
    <n v="14661"/>
    <x v="334"/>
    <s v="TRUCK"/>
    <m/>
    <m/>
    <n v="0"/>
    <m/>
    <n v="0"/>
    <d v="1979-03-19T00:00:00"/>
    <m/>
    <n v="743000000"/>
    <m/>
    <x v="0"/>
  </r>
  <r>
    <n v="4616"/>
    <x v="17"/>
    <n v="31142834"/>
    <s v="NIAGARA SPRINGS"/>
    <x v="14"/>
    <s v="Fingerling (3-6 inches)"/>
    <x v="0"/>
    <s v="NIAGARA SPRINGS"/>
    <m/>
    <n v="5000"/>
    <n v="5.8"/>
    <n v="29000"/>
    <x v="14"/>
    <s v="TRUCK"/>
    <m/>
    <m/>
    <n v="0"/>
    <m/>
    <n v="0"/>
    <d v="1979-03-20T00:00:00"/>
    <m/>
    <n v="753000000"/>
    <m/>
    <x v="0"/>
  </r>
  <r>
    <n v="4616"/>
    <x v="17"/>
    <n v="31142839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9-03-21T00:00:00"/>
    <m/>
    <n v="753000000"/>
    <m/>
    <x v="0"/>
  </r>
  <r>
    <n v="4616"/>
    <x v="17"/>
    <n v="31142840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9-03-21T00:00:00"/>
    <m/>
    <n v="753000000"/>
    <m/>
    <x v="0"/>
  </r>
  <r>
    <n v="4616"/>
    <x v="17"/>
    <n v="31142848"/>
    <s v="NIAGARA SPRINGS"/>
    <x v="14"/>
    <s v="Fingerling (3-6 inches)"/>
    <x v="0"/>
    <s v="NIAGARA SPRINGS"/>
    <m/>
    <n v="5000"/>
    <n v="6"/>
    <n v="30000"/>
    <x v="14"/>
    <s v="TRUCK"/>
    <m/>
    <m/>
    <n v="0"/>
    <m/>
    <n v="0"/>
    <d v="1979-03-22T00:00:00"/>
    <m/>
    <n v="753000000"/>
    <m/>
    <x v="0"/>
  </r>
  <r>
    <n v="4616"/>
    <x v="17"/>
    <n v="31142849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79-03-22T00:00:00"/>
    <m/>
    <n v="753000000"/>
    <m/>
    <x v="0"/>
  </r>
  <r>
    <n v="8368"/>
    <x v="17"/>
    <n v="31142851"/>
    <s v="U.S. HAGERMAN"/>
    <x v="14"/>
    <s v="Catchable (6+ inches)"/>
    <x v="0"/>
    <s v="U.S. HAGERMAN"/>
    <m/>
    <n v="3500"/>
    <n v="4.7"/>
    <n v="16374"/>
    <x v="334"/>
    <s v="TRUCK"/>
    <m/>
    <m/>
    <n v="0"/>
    <m/>
    <n v="0"/>
    <d v="1979-03-22T00:00:00"/>
    <m/>
    <n v="743000000"/>
    <m/>
    <x v="0"/>
  </r>
  <r>
    <n v="4616"/>
    <x v="17"/>
    <n v="31142855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79-03-24T00:00:00"/>
    <m/>
    <n v="753000000"/>
    <m/>
    <x v="0"/>
  </r>
  <r>
    <n v="4616"/>
    <x v="17"/>
    <n v="31142856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3-25T00:00:00"/>
    <m/>
    <n v="753000000"/>
    <m/>
    <x v="0"/>
  </r>
  <r>
    <n v="8368"/>
    <x v="17"/>
    <n v="31142857"/>
    <s v="U.S. HAGERMAN"/>
    <x v="14"/>
    <s v="Catchable (6+ inches)"/>
    <x v="0"/>
    <s v="U.S. HAGERMAN"/>
    <m/>
    <n v="2375"/>
    <n v="4.4000000000000004"/>
    <n v="10504"/>
    <x v="334"/>
    <s v="TRUCK"/>
    <m/>
    <m/>
    <n v="0"/>
    <m/>
    <n v="0"/>
    <d v="1979-03-26T00:00:00"/>
    <m/>
    <n v="743000000"/>
    <m/>
    <x v="0"/>
  </r>
  <r>
    <n v="8368"/>
    <x v="17"/>
    <n v="31142858"/>
    <s v="U.S. HAGERMAN"/>
    <x v="14"/>
    <s v="Catchable (6+ inches)"/>
    <x v="0"/>
    <s v="U.S. HAGERMAN"/>
    <m/>
    <n v="1575"/>
    <n v="4.4000000000000004"/>
    <n v="6897"/>
    <x v="334"/>
    <s v="TRUCK"/>
    <m/>
    <m/>
    <n v="0"/>
    <m/>
    <n v="0"/>
    <d v="1979-03-26T00:00:00"/>
    <m/>
    <n v="743000000"/>
    <m/>
    <x v="0"/>
  </r>
  <r>
    <n v="4616"/>
    <x v="17"/>
    <n v="31142859"/>
    <s v="NIAGARA SPRINGS"/>
    <x v="14"/>
    <s v="Fingerling (3-6 inches)"/>
    <x v="0"/>
    <s v="NIAGARA SPRINGS"/>
    <m/>
    <n v="2100"/>
    <n v="5.3"/>
    <n v="11130"/>
    <x v="14"/>
    <s v="TRUCK"/>
    <m/>
    <m/>
    <n v="0"/>
    <m/>
    <n v="0"/>
    <d v="1979-03-26T00:00:00"/>
    <m/>
    <n v="753000000"/>
    <m/>
    <x v="0"/>
  </r>
  <r>
    <n v="4616"/>
    <x v="17"/>
    <n v="31142860"/>
    <s v="NIAGARA SPRINGS"/>
    <x v="14"/>
    <s v="Fingerling (3-6 inches)"/>
    <x v="0"/>
    <s v="NIAGARA SPRINGS"/>
    <m/>
    <n v="4900"/>
    <n v="5.3"/>
    <n v="25970"/>
    <x v="14"/>
    <s v="TRUCK"/>
    <m/>
    <m/>
    <n v="0"/>
    <m/>
    <n v="0"/>
    <d v="1979-03-26T00:00:00"/>
    <m/>
    <n v="753000000"/>
    <m/>
    <x v="0"/>
  </r>
  <r>
    <n v="4616"/>
    <x v="17"/>
    <n v="31142861"/>
    <s v="NIAGARA SPRINGS"/>
    <x v="14"/>
    <s v="Fingerling (3-6 inches)"/>
    <x v="0"/>
    <s v="NIAGARA SPRINGS"/>
    <m/>
    <n v="4900"/>
    <n v="5.3"/>
    <n v="25970"/>
    <x v="14"/>
    <s v="TRUCK"/>
    <m/>
    <m/>
    <n v="0"/>
    <m/>
    <n v="0"/>
    <d v="1979-03-26T00:00:00"/>
    <m/>
    <n v="753000000"/>
    <m/>
    <x v="0"/>
  </r>
  <r>
    <n v="4616"/>
    <x v="17"/>
    <n v="31142862"/>
    <s v="NIAGARA SPRINGS"/>
    <x v="14"/>
    <s v="Fingerling (3-6 inches)"/>
    <x v="0"/>
    <s v="NIAGARA SPRINGS"/>
    <m/>
    <n v="5000"/>
    <n v="5.3"/>
    <n v="26500"/>
    <x v="14"/>
    <s v="TRUCK"/>
    <m/>
    <m/>
    <n v="0"/>
    <m/>
    <n v="0"/>
    <d v="1979-03-26T00:00:00"/>
    <m/>
    <n v="753000000"/>
    <m/>
    <x v="0"/>
  </r>
  <r>
    <n v="4616"/>
    <x v="17"/>
    <n v="31142867"/>
    <s v="NIAGARA SPRINGS"/>
    <x v="14"/>
    <s v="Fingerling (3-6 inches)"/>
    <x v="0"/>
    <s v="NIAGARA SPRINGS"/>
    <m/>
    <n v="5000"/>
    <n v="5.4"/>
    <n v="27000"/>
    <x v="14"/>
    <s v="TRUCK"/>
    <m/>
    <m/>
    <n v="0"/>
    <m/>
    <n v="0"/>
    <d v="1979-03-27T00:00:00"/>
    <m/>
    <n v="753000000"/>
    <m/>
    <x v="0"/>
  </r>
  <r>
    <n v="4616"/>
    <x v="17"/>
    <n v="31142871"/>
    <s v="NIAGARA SPRINGS"/>
    <x v="14"/>
    <s v="Fingerling (3-6 inches)"/>
    <x v="0"/>
    <s v="NIAGARA SPRINGS"/>
    <m/>
    <n v="4900"/>
    <n v="5.4"/>
    <n v="26460"/>
    <x v="14"/>
    <s v="TRUCK"/>
    <m/>
    <m/>
    <n v="0"/>
    <m/>
    <n v="0"/>
    <d v="1979-03-27T00:00:00"/>
    <m/>
    <n v="753000000"/>
    <m/>
    <x v="0"/>
  </r>
  <r>
    <n v="4616"/>
    <x v="17"/>
    <n v="31142872"/>
    <s v="NIAGARA SPRINGS"/>
    <x v="14"/>
    <s v="Fingerling (3-6 inches)"/>
    <x v="0"/>
    <s v="NIAGARA SPRINGS"/>
    <m/>
    <n v="4900"/>
    <n v="5.4"/>
    <n v="26460"/>
    <x v="14"/>
    <s v="TRUCK"/>
    <m/>
    <m/>
    <n v="0"/>
    <m/>
    <n v="0"/>
    <d v="1979-03-27T00:00:00"/>
    <m/>
    <n v="753000000"/>
    <m/>
    <x v="0"/>
  </r>
  <r>
    <n v="4616"/>
    <x v="17"/>
    <n v="31142873"/>
    <s v="NIAGARA SPRINGS"/>
    <x v="14"/>
    <s v="Fingerling (3-6 inches)"/>
    <x v="0"/>
    <s v="NIAGARA SPRINGS"/>
    <m/>
    <n v="2100"/>
    <n v="5.4"/>
    <n v="11340"/>
    <x v="14"/>
    <s v="TRUCK"/>
    <m/>
    <m/>
    <n v="0"/>
    <m/>
    <n v="0"/>
    <d v="1979-03-27T00:00:00"/>
    <m/>
    <n v="753000000"/>
    <m/>
    <x v="0"/>
  </r>
  <r>
    <n v="4616"/>
    <x v="17"/>
    <n v="31142877"/>
    <s v="NIAGARA SPRINGS"/>
    <x v="14"/>
    <s v="Catchable (6+ inches)"/>
    <x v="0"/>
    <s v="NIAGARA SPRINGS"/>
    <m/>
    <n v="2100"/>
    <n v="4.9000000000000004"/>
    <n v="10290"/>
    <x v="14"/>
    <s v="TRUCK"/>
    <m/>
    <m/>
    <n v="0"/>
    <m/>
    <n v="0"/>
    <d v="1979-03-28T00:00:00"/>
    <m/>
    <n v="753000000"/>
    <m/>
    <x v="0"/>
  </r>
  <r>
    <n v="4616"/>
    <x v="17"/>
    <n v="31142878"/>
    <s v="NIAGARA SPRINGS"/>
    <x v="14"/>
    <s v="Catchable (6+ inches)"/>
    <x v="0"/>
    <s v="NIAGARA SPRINGS"/>
    <m/>
    <n v="4900"/>
    <n v="4.9000000000000004"/>
    <n v="24010"/>
    <x v="14"/>
    <s v="TRUCK"/>
    <m/>
    <m/>
    <n v="0"/>
    <m/>
    <n v="0"/>
    <d v="1979-03-28T00:00:00"/>
    <m/>
    <n v="753000000"/>
    <m/>
    <x v="0"/>
  </r>
  <r>
    <n v="4616"/>
    <x v="17"/>
    <n v="31142879"/>
    <s v="NIAGARA SPRINGS"/>
    <x v="14"/>
    <s v="Catchable (6+ inches)"/>
    <x v="0"/>
    <s v="NIAGARA SPRINGS"/>
    <m/>
    <n v="4900"/>
    <n v="4.9000000000000004"/>
    <n v="24010"/>
    <x v="14"/>
    <s v="TRUCK"/>
    <m/>
    <m/>
    <n v="0"/>
    <m/>
    <n v="0"/>
    <d v="1979-03-28T00:00:00"/>
    <m/>
    <n v="753000000"/>
    <m/>
    <x v="0"/>
  </r>
  <r>
    <n v="4616"/>
    <x v="17"/>
    <n v="31142880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9-03-28T00:00:00"/>
    <m/>
    <n v="753000000"/>
    <m/>
    <x v="0"/>
  </r>
  <r>
    <n v="4616"/>
    <x v="17"/>
    <n v="31142889"/>
    <s v="NIAGARA SPRINGS"/>
    <x v="14"/>
    <s v="Fingerling (3-6 inches)"/>
    <x v="0"/>
    <s v="NIAGARA SPRINGS"/>
    <m/>
    <n v="2100"/>
    <n v="6.2"/>
    <n v="13020"/>
    <x v="14"/>
    <s v="AIR"/>
    <m/>
    <m/>
    <n v="0"/>
    <m/>
    <n v="0"/>
    <d v="1979-03-29T00:00:00"/>
    <m/>
    <n v="753000000"/>
    <m/>
    <x v="0"/>
  </r>
  <r>
    <n v="4616"/>
    <x v="17"/>
    <n v="31142890"/>
    <s v="NIAGARA SPRINGS"/>
    <x v="14"/>
    <s v="Fingerling (3-6 inches)"/>
    <x v="0"/>
    <s v="NIAGARA SPRINGS"/>
    <m/>
    <n v="4900"/>
    <n v="6.2"/>
    <n v="30380"/>
    <x v="14"/>
    <s v="TRUCK"/>
    <m/>
    <m/>
    <n v="0"/>
    <m/>
    <n v="0"/>
    <d v="1979-03-29T00:00:00"/>
    <m/>
    <n v="753000000"/>
    <m/>
    <x v="0"/>
  </r>
  <r>
    <n v="4616"/>
    <x v="17"/>
    <n v="31142891"/>
    <s v="NIAGARA SPRINGS"/>
    <x v="14"/>
    <s v="Catchable (6+ inches)"/>
    <x v="0"/>
    <s v="NIAGARA SPRINGS"/>
    <m/>
    <n v="4900"/>
    <n v="4.9000000000000004"/>
    <n v="24010"/>
    <x v="14"/>
    <s v="TRUCK"/>
    <m/>
    <m/>
    <n v="0"/>
    <m/>
    <n v="0"/>
    <d v="1979-03-29T00:00:00"/>
    <m/>
    <n v="753000000"/>
    <m/>
    <x v="0"/>
  </r>
  <r>
    <n v="4616"/>
    <x v="17"/>
    <n v="31142892"/>
    <s v="NIAGARA SPRINGS"/>
    <x v="14"/>
    <s v="Fingerling (3-6 inches)"/>
    <x v="0"/>
    <s v="NIAGARA SPRINGS"/>
    <m/>
    <n v="4900"/>
    <n v="6.2"/>
    <n v="30380"/>
    <x v="14"/>
    <s v="TRUCK"/>
    <m/>
    <m/>
    <n v="0"/>
    <m/>
    <n v="0"/>
    <d v="1979-03-30T00:00:00"/>
    <m/>
    <n v="753000000"/>
    <m/>
    <x v="0"/>
  </r>
  <r>
    <n v="4616"/>
    <x v="17"/>
    <n v="31142896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9-04-02T00:00:00"/>
    <m/>
    <n v="753000000"/>
    <m/>
    <x v="0"/>
  </r>
  <r>
    <n v="4616"/>
    <x v="17"/>
    <n v="31142897"/>
    <s v="NIAGARA SPRINGS"/>
    <x v="14"/>
    <s v="Fingerling (3-6 inches)"/>
    <x v="0"/>
    <s v="NIAGARA SPRINGS"/>
    <m/>
    <n v="2100"/>
    <n v="6.5"/>
    <n v="13566"/>
    <x v="14"/>
    <s v="TRUCK"/>
    <m/>
    <m/>
    <n v="0"/>
    <m/>
    <n v="0"/>
    <d v="1979-04-02T00:00:00"/>
    <m/>
    <n v="753000000"/>
    <m/>
    <x v="0"/>
  </r>
  <r>
    <n v="4616"/>
    <x v="17"/>
    <n v="31142898"/>
    <s v="NIAGARA SPRINGS"/>
    <x v="14"/>
    <s v="Fingerling (3-6 inches)"/>
    <x v="0"/>
    <s v="NIAGARA SPRINGS"/>
    <m/>
    <n v="4900"/>
    <n v="6.5"/>
    <n v="31654"/>
    <x v="14"/>
    <s v="TRUCK"/>
    <m/>
    <m/>
    <n v="0"/>
    <m/>
    <n v="0"/>
    <d v="1979-04-02T00:00:00"/>
    <m/>
    <n v="753000000"/>
    <m/>
    <x v="0"/>
  </r>
  <r>
    <n v="20043"/>
    <x v="17"/>
    <n v="31142900"/>
    <s v="MACKAY"/>
    <x v="4"/>
    <s v="Fingerling (3-6 inches)"/>
    <x v="0"/>
    <s v="MULLAN"/>
    <m/>
    <n v="300"/>
    <n v="51.6"/>
    <n v="15480"/>
    <x v="1"/>
    <s v="TRUCK"/>
    <m/>
    <m/>
    <n v="0"/>
    <m/>
    <n v="0"/>
    <d v="1979-04-03T00:00:00"/>
    <m/>
    <n v="700080000"/>
    <m/>
    <x v="1"/>
  </r>
  <r>
    <n v="4616"/>
    <x v="17"/>
    <n v="31142901"/>
    <s v="NIAGARA SPRINGS"/>
    <x v="14"/>
    <s v="Fingerling (3-6 inches)"/>
    <x v="0"/>
    <s v="NIAGARA SPRINGS"/>
    <m/>
    <n v="5000"/>
    <n v="6.5"/>
    <n v="32300"/>
    <x v="14"/>
    <s v="TRUCK"/>
    <m/>
    <m/>
    <n v="0"/>
    <m/>
    <n v="0"/>
    <d v="1979-04-03T00:00:00"/>
    <m/>
    <n v="753000000"/>
    <m/>
    <x v="0"/>
  </r>
  <r>
    <n v="20043"/>
    <x v="17"/>
    <n v="31142902"/>
    <s v="MACKAY"/>
    <x v="4"/>
    <s v="Fingerling (3-6 inches)"/>
    <x v="0"/>
    <s v="MULLAN"/>
    <m/>
    <n v="1800"/>
    <n v="20.6"/>
    <n v="37080"/>
    <x v="1"/>
    <s v="TRUCK"/>
    <m/>
    <m/>
    <n v="0"/>
    <m/>
    <n v="0"/>
    <d v="1979-04-03T00:00:00"/>
    <m/>
    <n v="700080000"/>
    <m/>
    <x v="1"/>
  </r>
  <r>
    <n v="20043"/>
    <x v="17"/>
    <n v="31142903"/>
    <s v="MACKAY"/>
    <x v="4"/>
    <s v="Fingerling (3-6 inches)"/>
    <x v="0"/>
    <s v="MULLAN"/>
    <m/>
    <n v="4200"/>
    <n v="20.6"/>
    <n v="86520"/>
    <x v="1"/>
    <s v="TRUCK"/>
    <m/>
    <m/>
    <n v="0"/>
    <m/>
    <n v="0"/>
    <d v="1979-04-03T00:00:00"/>
    <m/>
    <n v="700080000"/>
    <m/>
    <x v="1"/>
  </r>
  <r>
    <n v="20043"/>
    <x v="17"/>
    <n v="31142904"/>
    <s v="MACKAY"/>
    <x v="4"/>
    <s v="Fingerling (3-6 inches)"/>
    <x v="0"/>
    <s v="MULLAN"/>
    <m/>
    <n v="400"/>
    <n v="20.6"/>
    <n v="8240"/>
    <x v="1"/>
    <s v="TRUCK"/>
    <m/>
    <m/>
    <n v="0"/>
    <m/>
    <n v="0"/>
    <d v="1979-04-03T00:00:00"/>
    <m/>
    <n v="700080000"/>
    <m/>
    <x v="1"/>
  </r>
  <r>
    <n v="20043"/>
    <x v="17"/>
    <n v="31142905"/>
    <s v="MACKAY"/>
    <x v="4"/>
    <s v="Fingerling (3-6 inches)"/>
    <x v="0"/>
    <s v="MULLAN"/>
    <m/>
    <n v="800"/>
    <n v="20.6"/>
    <n v="16480"/>
    <x v="1"/>
    <s v="TRUCK"/>
    <m/>
    <m/>
    <n v="0"/>
    <m/>
    <n v="0"/>
    <d v="1979-04-04T00:00:00"/>
    <m/>
    <n v="700080000"/>
    <m/>
    <x v="1"/>
  </r>
  <r>
    <n v="4616"/>
    <x v="17"/>
    <n v="31142907"/>
    <s v="NIAGARA SPRINGS"/>
    <x v="14"/>
    <s v="Fingerling (3-6 inches)"/>
    <x v="0"/>
    <s v="NIAGARA SPRINGS"/>
    <m/>
    <n v="4900"/>
    <n v="6.5"/>
    <n v="31654"/>
    <x v="14"/>
    <s v="TRUCK"/>
    <m/>
    <m/>
    <n v="0"/>
    <m/>
    <n v="0"/>
    <d v="1979-04-04T00:00:00"/>
    <m/>
    <n v="753000000"/>
    <m/>
    <x v="0"/>
  </r>
  <r>
    <n v="4616"/>
    <x v="17"/>
    <n v="31142908"/>
    <s v="NIAGARA SPRINGS"/>
    <x v="14"/>
    <s v="Fingerling (3-6 inches)"/>
    <x v="0"/>
    <s v="NIAGARA SPRINGS"/>
    <m/>
    <n v="5000"/>
    <n v="6.5"/>
    <n v="32300"/>
    <x v="14"/>
    <s v="TRUCK"/>
    <m/>
    <m/>
    <n v="0"/>
    <m/>
    <n v="0"/>
    <d v="1979-04-04T00:00:00"/>
    <m/>
    <n v="753000000"/>
    <m/>
    <x v="0"/>
  </r>
  <r>
    <n v="20043"/>
    <x v="17"/>
    <n v="31142909"/>
    <s v="MACKAY"/>
    <x v="4"/>
    <s v="Fingerling (3-6 inches)"/>
    <x v="0"/>
    <s v="MULLAN"/>
    <m/>
    <n v="4200"/>
    <n v="20.6"/>
    <n v="86520"/>
    <x v="1"/>
    <s v="TRUCK"/>
    <m/>
    <m/>
    <n v="0"/>
    <m/>
    <n v="0"/>
    <d v="1979-04-04T00:00:00"/>
    <m/>
    <n v="700080000"/>
    <m/>
    <x v="1"/>
  </r>
  <r>
    <n v="20043"/>
    <x v="17"/>
    <n v="31142910"/>
    <s v="MACKAY"/>
    <x v="4"/>
    <s v="Fingerling (3-6 inches)"/>
    <x v="0"/>
    <s v="MULLAN"/>
    <m/>
    <n v="400"/>
    <n v="20.6"/>
    <n v="8240"/>
    <x v="1"/>
    <s v="TRUCK"/>
    <m/>
    <m/>
    <n v="0"/>
    <m/>
    <n v="0"/>
    <d v="1979-04-04T00:00:00"/>
    <m/>
    <n v="700080000"/>
    <m/>
    <x v="1"/>
  </r>
  <r>
    <n v="20043"/>
    <x v="17"/>
    <n v="31142911"/>
    <s v="MACKAY"/>
    <x v="4"/>
    <s v="Fingerling (3-6 inches)"/>
    <x v="0"/>
    <s v="MULLAN"/>
    <m/>
    <n v="2100"/>
    <n v="20.6"/>
    <n v="43260"/>
    <x v="1"/>
    <s v="TRUCK"/>
    <m/>
    <m/>
    <n v="0"/>
    <m/>
    <n v="0"/>
    <d v="1979-04-04T00:00:00"/>
    <m/>
    <n v="700080000"/>
    <m/>
    <x v="1"/>
  </r>
  <r>
    <n v="20043"/>
    <x v="17"/>
    <n v="31142917"/>
    <s v="MACKAY"/>
    <x v="4"/>
    <s v="Fingerling (3-6 inches)"/>
    <x v="0"/>
    <s v="MULLAN"/>
    <m/>
    <n v="4900"/>
    <n v="20.6"/>
    <n v="100940"/>
    <x v="1"/>
    <s v="TRUCK"/>
    <m/>
    <m/>
    <n v="0"/>
    <m/>
    <n v="0"/>
    <d v="1979-04-04T00:00:00"/>
    <m/>
    <n v="700080000"/>
    <m/>
    <x v="1"/>
  </r>
  <r>
    <n v="4616"/>
    <x v="17"/>
    <n v="31142918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9-04-05T00:00:00"/>
    <m/>
    <n v="753000000"/>
    <m/>
    <x v="0"/>
  </r>
  <r>
    <n v="20043"/>
    <x v="17"/>
    <n v="31142919"/>
    <s v="MACKAY"/>
    <x v="4"/>
    <s v="Fingerling (3-6 inches)"/>
    <x v="0"/>
    <s v="MULLAN"/>
    <m/>
    <n v="2100"/>
    <n v="20.6"/>
    <n v="43260"/>
    <x v="1"/>
    <s v="TRUCK"/>
    <m/>
    <m/>
    <n v="0"/>
    <m/>
    <n v="0"/>
    <d v="1979-04-05T00:00:00"/>
    <m/>
    <n v="700080000"/>
    <m/>
    <x v="1"/>
  </r>
  <r>
    <n v="4616"/>
    <x v="17"/>
    <n v="31142921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9-04-05T00:00:00"/>
    <m/>
    <n v="753000000"/>
    <m/>
    <x v="0"/>
  </r>
  <r>
    <n v="20043"/>
    <x v="17"/>
    <n v="31142922"/>
    <s v="MACKAY"/>
    <x v="4"/>
    <s v="Fingerling (3-6 inches)"/>
    <x v="0"/>
    <s v="MULLAN"/>
    <m/>
    <n v="400"/>
    <n v="20.6"/>
    <n v="8240"/>
    <x v="1"/>
    <s v="TRUCK"/>
    <m/>
    <m/>
    <n v="0"/>
    <m/>
    <n v="0"/>
    <d v="1979-04-05T00:00:00"/>
    <m/>
    <n v="700080000"/>
    <m/>
    <x v="1"/>
  </r>
  <r>
    <n v="20043"/>
    <x v="17"/>
    <n v="31142923"/>
    <s v="MACKAY"/>
    <x v="4"/>
    <s v="Fingerling (3-6 inches)"/>
    <x v="0"/>
    <s v="MULLAN"/>
    <m/>
    <n v="4900"/>
    <n v="20.6"/>
    <n v="100940"/>
    <x v="1"/>
    <s v="TRUCK"/>
    <m/>
    <m/>
    <n v="0"/>
    <m/>
    <n v="0"/>
    <d v="1979-04-05T00:00:00"/>
    <m/>
    <n v="700080000"/>
    <m/>
    <x v="1"/>
  </r>
  <r>
    <n v="20043"/>
    <x v="17"/>
    <n v="31142924"/>
    <s v="MACKAY"/>
    <x v="4"/>
    <s v="Fingerling (3-6 inches)"/>
    <x v="0"/>
    <s v="MULLAN"/>
    <m/>
    <n v="1000"/>
    <n v="20.6"/>
    <n v="20600"/>
    <x v="1"/>
    <s v="TRUCK"/>
    <m/>
    <m/>
    <n v="0"/>
    <m/>
    <n v="0"/>
    <d v="1979-04-05T00:00:00"/>
    <m/>
    <n v="700080000"/>
    <m/>
    <x v="1"/>
  </r>
  <r>
    <n v="20043"/>
    <x v="17"/>
    <n v="31142925"/>
    <s v="MACKAY"/>
    <x v="4"/>
    <s v="Fingerling (3-6 inches)"/>
    <x v="0"/>
    <s v="MULLAN"/>
    <m/>
    <n v="4900"/>
    <n v="20.6"/>
    <n v="100940"/>
    <x v="1"/>
    <s v="TRUCK"/>
    <m/>
    <m/>
    <n v="0"/>
    <m/>
    <n v="0"/>
    <d v="1979-04-05T00:00:00"/>
    <m/>
    <n v="700080000"/>
    <m/>
    <x v="1"/>
  </r>
  <r>
    <n v="4616"/>
    <x v="17"/>
    <n v="31142932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9-04-07T00:00:00"/>
    <m/>
    <n v="753000000"/>
    <m/>
    <x v="0"/>
  </r>
  <r>
    <n v="8377"/>
    <x v="17"/>
    <n v="31142933"/>
    <s v="FISH TRANSPORTATION"/>
    <x v="4"/>
    <s v="Fingerling (3-6 inches)"/>
    <x v="0"/>
    <s v="FISH TRANSPORTATION"/>
    <m/>
    <n v="7975"/>
    <n v="14.7"/>
    <n v="117233"/>
    <x v="211"/>
    <s v="TRUCK"/>
    <m/>
    <m/>
    <n v="0"/>
    <m/>
    <n v="0"/>
    <d v="1979-04-07T00:00:00"/>
    <m/>
    <n v="743160000"/>
    <m/>
    <x v="46"/>
  </r>
  <r>
    <n v="4616"/>
    <x v="17"/>
    <n v="31142934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9-04-08T00:00:00"/>
    <m/>
    <n v="753000000"/>
    <m/>
    <x v="0"/>
  </r>
  <r>
    <n v="8368"/>
    <x v="17"/>
    <n v="31142936"/>
    <s v="U.S. HAGERMAN"/>
    <x v="14"/>
    <s v="Catchable (6+ inches)"/>
    <x v="0"/>
    <s v="U.S. HAGERMAN"/>
    <m/>
    <n v="1850"/>
    <n v="3.9"/>
    <n v="7285"/>
    <x v="334"/>
    <s v="TRUCK"/>
    <m/>
    <m/>
    <n v="0"/>
    <m/>
    <n v="0"/>
    <d v="1979-04-09T00:00:00"/>
    <m/>
    <n v="743000000"/>
    <m/>
    <x v="0"/>
  </r>
  <r>
    <n v="8368"/>
    <x v="17"/>
    <n v="31142937"/>
    <s v="U.S. HAGERMAN"/>
    <x v="14"/>
    <s v="Catchable (6+ inches)"/>
    <x v="0"/>
    <s v="U.S. HAGERMAN"/>
    <m/>
    <n v="1400"/>
    <n v="3.9"/>
    <n v="5513"/>
    <x v="334"/>
    <s v="TRUCK"/>
    <m/>
    <m/>
    <n v="0"/>
    <m/>
    <n v="0"/>
    <d v="1979-04-09T00:00:00"/>
    <m/>
    <n v="743000000"/>
    <m/>
    <x v="0"/>
  </r>
  <r>
    <n v="20043"/>
    <x v="17"/>
    <n v="31142938"/>
    <s v="MACKAY"/>
    <x v="4"/>
    <s v="Fingerling (3-6 inches)"/>
    <x v="0"/>
    <s v="MULLAN"/>
    <m/>
    <n v="1000"/>
    <n v="20.6"/>
    <n v="20600"/>
    <x v="1"/>
    <s v="TRUCK"/>
    <m/>
    <m/>
    <n v="0"/>
    <m/>
    <n v="0"/>
    <d v="1979-04-09T00:00:00"/>
    <m/>
    <n v="700080000"/>
    <m/>
    <x v="1"/>
  </r>
  <r>
    <n v="20043"/>
    <x v="17"/>
    <n v="31142939"/>
    <s v="MACKAY"/>
    <x v="4"/>
    <s v="Fingerling (3-6 inches)"/>
    <x v="0"/>
    <s v="MULLAN"/>
    <m/>
    <n v="425"/>
    <n v="20.6"/>
    <n v="8755"/>
    <x v="1"/>
    <s v="TRUCK"/>
    <m/>
    <m/>
    <n v="0"/>
    <m/>
    <n v="0"/>
    <d v="1979-04-09T00:00:00"/>
    <m/>
    <n v="700080000"/>
    <m/>
    <x v="1"/>
  </r>
  <r>
    <n v="4616"/>
    <x v="17"/>
    <n v="31142952"/>
    <s v="NIAGARA SPRINGS"/>
    <x v="14"/>
    <s v="Catchable (6+ inches)"/>
    <x v="0"/>
    <s v="NIAGARA SPRINGS"/>
    <m/>
    <n v="5000"/>
    <n v="4.9000000000000004"/>
    <n v="24500"/>
    <x v="14"/>
    <s v="TRUCK"/>
    <m/>
    <m/>
    <n v="0"/>
    <m/>
    <n v="0"/>
    <d v="1979-04-11T00:00:00"/>
    <m/>
    <n v="753000000"/>
    <m/>
    <x v="0"/>
  </r>
  <r>
    <n v="20043"/>
    <x v="17"/>
    <n v="31142954"/>
    <s v="MACKAY"/>
    <x v="4"/>
    <s v="Fingerling (3-6 inches)"/>
    <x v="0"/>
    <s v="MULLAN"/>
    <m/>
    <n v="700"/>
    <n v="20.6"/>
    <n v="14420"/>
    <x v="1"/>
    <s v="TRUCK"/>
    <m/>
    <m/>
    <n v="0"/>
    <m/>
    <n v="0"/>
    <d v="1979-04-11T00:00:00"/>
    <m/>
    <n v="700080000"/>
    <m/>
    <x v="1"/>
  </r>
  <r>
    <n v="4616"/>
    <x v="17"/>
    <n v="31142962"/>
    <s v="U.S. HAGERMAN"/>
    <x v="14"/>
    <s v="Catchable (6+ inches)"/>
    <x v="0"/>
    <s v="U.S. HAGERMAN"/>
    <m/>
    <n v="1575"/>
    <n v="2.9"/>
    <n v="4490"/>
    <x v="14"/>
    <s v="TRUCK"/>
    <m/>
    <m/>
    <n v="0"/>
    <m/>
    <n v="0"/>
    <d v="1979-04-12T00:00:00"/>
    <m/>
    <n v="753000000"/>
    <m/>
    <x v="0"/>
  </r>
  <r>
    <n v="4616"/>
    <x v="17"/>
    <n v="31142963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4-12T00:00:00"/>
    <m/>
    <n v="753000000"/>
    <m/>
    <x v="0"/>
  </r>
  <r>
    <n v="4616"/>
    <x v="17"/>
    <n v="31142964"/>
    <s v="U.S. HAGERMAN"/>
    <x v="14"/>
    <s v="Fingerling (3-6 inches)"/>
    <x v="0"/>
    <s v="U.S. HAGERMAN"/>
    <m/>
    <n v="600"/>
    <n v="8.6"/>
    <n v="5170"/>
    <x v="14"/>
    <s v="TRUCK"/>
    <m/>
    <m/>
    <n v="0"/>
    <m/>
    <n v="0"/>
    <d v="1979-04-12T00:00:00"/>
    <m/>
    <n v="753000000"/>
    <m/>
    <x v="0"/>
  </r>
  <r>
    <n v="4616"/>
    <x v="17"/>
    <n v="31142965"/>
    <s v="U.S. HAGERMAN"/>
    <x v="14"/>
    <s v="Catchable (6+ inches)"/>
    <x v="0"/>
    <s v="U.S. HAGERMAN"/>
    <m/>
    <n v="1600"/>
    <n v="2.9"/>
    <n v="4560"/>
    <x v="14"/>
    <s v="TRUCK"/>
    <m/>
    <m/>
    <n v="0"/>
    <m/>
    <n v="0"/>
    <d v="1979-04-12T00:00:00"/>
    <m/>
    <n v="753000000"/>
    <m/>
    <x v="0"/>
  </r>
  <r>
    <n v="4616"/>
    <x v="17"/>
    <n v="31142966"/>
    <s v="U.S. HAGERMAN"/>
    <x v="14"/>
    <s v="Catchable (6+ inches)"/>
    <x v="0"/>
    <s v="U.S. HAGERMAN"/>
    <m/>
    <n v="2100"/>
    <n v="2.9"/>
    <n v="5985"/>
    <x v="14"/>
    <s v="TRUCK"/>
    <m/>
    <m/>
    <n v="0"/>
    <m/>
    <n v="0"/>
    <d v="1979-04-12T00:00:00"/>
    <m/>
    <n v="753000000"/>
    <m/>
    <x v="0"/>
  </r>
  <r>
    <n v="4616"/>
    <x v="17"/>
    <n v="31142973"/>
    <s v="U.S. HAGERMAN"/>
    <x v="14"/>
    <s v="Catchable (6+ inches)"/>
    <x v="0"/>
    <s v="U.S. HAGERMAN"/>
    <m/>
    <n v="1600"/>
    <n v="2.9"/>
    <n v="4560"/>
    <x v="14"/>
    <s v="TRUCK"/>
    <m/>
    <m/>
    <n v="0"/>
    <m/>
    <n v="0"/>
    <d v="1979-04-13T00:00:00"/>
    <m/>
    <n v="753000000"/>
    <m/>
    <x v="0"/>
  </r>
  <r>
    <n v="4616"/>
    <x v="17"/>
    <n v="31142975"/>
    <s v="U.S. HAGERMAN"/>
    <x v="14"/>
    <s v="Catchable (6+ inches)"/>
    <x v="0"/>
    <s v="U.S. HAGERMAN"/>
    <m/>
    <n v="1800"/>
    <n v="4"/>
    <n v="7210"/>
    <x v="14"/>
    <s v="TRUCK"/>
    <m/>
    <m/>
    <n v="0"/>
    <m/>
    <n v="0"/>
    <d v="1979-04-13T00:00:00"/>
    <m/>
    <n v="753000000"/>
    <m/>
    <x v="0"/>
  </r>
  <r>
    <n v="4616"/>
    <x v="17"/>
    <n v="31142977"/>
    <s v="U.S. HAGERMAN"/>
    <x v="14"/>
    <s v="Catchable (6+ inches)"/>
    <x v="0"/>
    <s v="U.S. HAGERMAN"/>
    <m/>
    <n v="3000"/>
    <n v="4.3"/>
    <n v="12930"/>
    <x v="14"/>
    <s v="TRUCK"/>
    <m/>
    <m/>
    <n v="0"/>
    <m/>
    <n v="0"/>
    <d v="1979-04-13T00:00:00"/>
    <m/>
    <n v="753000000"/>
    <m/>
    <x v="0"/>
  </r>
  <r>
    <n v="8377"/>
    <x v="17"/>
    <n v="31142978"/>
    <s v="FISH TRANSPORTATION"/>
    <x v="14"/>
    <s v="Fingerling (3-6 inches)"/>
    <x v="0"/>
    <s v="FISH TRANSPORTATION"/>
    <m/>
    <n v="7320"/>
    <n v="8.1"/>
    <n v="59292"/>
    <x v="211"/>
    <s v="TRUCK"/>
    <m/>
    <m/>
    <n v="0"/>
    <m/>
    <n v="0"/>
    <d v="1979-04-14T00:00:00"/>
    <m/>
    <n v="743160000"/>
    <m/>
    <x v="46"/>
  </r>
  <r>
    <n v="8377"/>
    <x v="17"/>
    <n v="31142979"/>
    <s v="FISH TRANSPORTATION"/>
    <x v="4"/>
    <s v="Fingerling (3-6 inches)"/>
    <x v="0"/>
    <s v="FISH TRANSPORTATION"/>
    <m/>
    <n v="3276"/>
    <n v="18.100000000000001"/>
    <n v="59295"/>
    <x v="211"/>
    <s v="TRUCK"/>
    <m/>
    <m/>
    <n v="0"/>
    <m/>
    <n v="0"/>
    <d v="1979-04-14T00:00:00"/>
    <m/>
    <n v="743160000"/>
    <m/>
    <x v="46"/>
  </r>
  <r>
    <n v="4616"/>
    <x v="17"/>
    <n v="31142980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4-16T00:00:00"/>
    <m/>
    <n v="753000000"/>
    <m/>
    <x v="0"/>
  </r>
  <r>
    <n v="8388"/>
    <x v="17"/>
    <n v="31142986"/>
    <s v="PAHSIMEROI"/>
    <x v="14"/>
    <s v="Adults"/>
    <x v="0"/>
    <s v="PAHSIMEROI"/>
    <m/>
    <n v="1600"/>
    <n v="0.1"/>
    <n v="200"/>
    <x v="161"/>
    <s v="TRUCK"/>
    <m/>
    <m/>
    <n v="0"/>
    <m/>
    <n v="0"/>
    <d v="1979-04-16T00:00:00"/>
    <m/>
    <n v="759000000"/>
    <m/>
    <x v="0"/>
  </r>
  <r>
    <n v="4616"/>
    <x v="17"/>
    <n v="31142996"/>
    <s v="PAHSIMEROI"/>
    <x v="14"/>
    <s v="Adults"/>
    <x v="0"/>
    <s v="PAHSIMEROI"/>
    <m/>
    <n v="1352"/>
    <n v="0.1"/>
    <n v="169"/>
    <x v="14"/>
    <s v="TRUCK"/>
    <m/>
    <m/>
    <n v="0"/>
    <m/>
    <n v="0"/>
    <d v="1979-04-17T00:00:00"/>
    <m/>
    <n v="753000000"/>
    <m/>
    <x v="0"/>
  </r>
  <r>
    <n v="4616"/>
    <x v="17"/>
    <n v="31143000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4-17T00:00:00"/>
    <m/>
    <n v="753000000"/>
    <m/>
    <x v="0"/>
  </r>
  <r>
    <n v="4616"/>
    <x v="17"/>
    <n v="31143002"/>
    <s v="U.S. HAGERMAN"/>
    <x v="14"/>
    <s v="Fingerling (3-6 inches)"/>
    <x v="0"/>
    <s v="U.S. HAGERMAN"/>
    <m/>
    <n v="2000"/>
    <n v="9.1999999999999993"/>
    <n v="18390"/>
    <x v="14"/>
    <s v="TRUCK"/>
    <m/>
    <m/>
    <n v="0"/>
    <m/>
    <n v="0"/>
    <d v="1979-04-17T00:00:00"/>
    <m/>
    <n v="753000000"/>
    <m/>
    <x v="0"/>
  </r>
  <r>
    <n v="4616"/>
    <x v="17"/>
    <n v="31143003"/>
    <s v="U.S. HAGERMAN"/>
    <x v="14"/>
    <s v="Fingerling (3-6 inches)"/>
    <x v="0"/>
    <s v="U.S. HAGERMAN"/>
    <m/>
    <n v="1400"/>
    <n v="9.1999999999999993"/>
    <n v="12873"/>
    <x v="14"/>
    <s v="TRUCK"/>
    <m/>
    <m/>
    <n v="0"/>
    <m/>
    <n v="0"/>
    <d v="1979-04-17T00:00:00"/>
    <m/>
    <n v="753000000"/>
    <m/>
    <x v="0"/>
  </r>
  <r>
    <n v="4616"/>
    <x v="17"/>
    <n v="31143006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4-18T00:00:00"/>
    <m/>
    <n v="753000000"/>
    <m/>
    <x v="0"/>
  </r>
  <r>
    <n v="4616"/>
    <x v="17"/>
    <n v="31143007"/>
    <s v="U.S. HAGERMAN"/>
    <x v="14"/>
    <s v="Catchable (6+ inches)"/>
    <x v="0"/>
    <s v="U.S. HAGERMAN"/>
    <m/>
    <n v="1800"/>
    <n v="2.9"/>
    <n v="5130"/>
    <x v="14"/>
    <s v="TRUCK"/>
    <m/>
    <m/>
    <n v="0"/>
    <m/>
    <n v="0"/>
    <d v="1979-04-18T00:00:00"/>
    <m/>
    <n v="753000000"/>
    <m/>
    <x v="0"/>
  </r>
  <r>
    <n v="8388"/>
    <x v="17"/>
    <n v="31143008"/>
    <s v="PAHSIMEROI"/>
    <x v="14"/>
    <s v="Adults"/>
    <x v="0"/>
    <s v="PAHSIMEROI"/>
    <m/>
    <n v="1616"/>
    <n v="0.1"/>
    <n v="202"/>
    <x v="161"/>
    <s v="TRUCK"/>
    <m/>
    <m/>
    <n v="0"/>
    <m/>
    <n v="0"/>
    <d v="1979-04-18T00:00:00"/>
    <m/>
    <n v="759000000"/>
    <m/>
    <x v="0"/>
  </r>
  <r>
    <n v="8388"/>
    <x v="17"/>
    <n v="31143031"/>
    <s v="PAHSIMEROI"/>
    <x v="14"/>
    <s v="Adults"/>
    <x v="0"/>
    <s v="PAHSIMEROI"/>
    <m/>
    <n v="944"/>
    <n v="0.1"/>
    <n v="118"/>
    <x v="161"/>
    <s v="TRUCK"/>
    <m/>
    <m/>
    <n v="0"/>
    <m/>
    <n v="0"/>
    <d v="1979-04-19T00:00:00"/>
    <m/>
    <n v="759000000"/>
    <m/>
    <x v="0"/>
  </r>
  <r>
    <n v="4616"/>
    <x v="17"/>
    <n v="31143032"/>
    <s v="NIAGARA SPRINGS"/>
    <x v="14"/>
    <s v="Fingerling (3-6 inches)"/>
    <x v="0"/>
    <s v="NIAGARA SPRINGS"/>
    <m/>
    <n v="5000"/>
    <n v="5.0999999999999996"/>
    <n v="25500"/>
    <x v="14"/>
    <s v="TRUCK"/>
    <m/>
    <m/>
    <n v="0"/>
    <m/>
    <n v="0"/>
    <d v="1979-04-19T00:00:00"/>
    <m/>
    <n v="753000000"/>
    <m/>
    <x v="0"/>
  </r>
  <r>
    <n v="20043"/>
    <x v="17"/>
    <n v="31143033"/>
    <s v="MACKAY"/>
    <x v="4"/>
    <s v="Fingerling (3-6 inches)"/>
    <x v="0"/>
    <s v="MACKAY"/>
    <m/>
    <n v="300"/>
    <n v="54"/>
    <n v="16200"/>
    <x v="1"/>
    <s v="TRUCK"/>
    <m/>
    <m/>
    <n v="0"/>
    <m/>
    <n v="0"/>
    <d v="1979-04-19T00:00:00"/>
    <m/>
    <n v="700080000"/>
    <m/>
    <x v="1"/>
  </r>
  <r>
    <n v="20043"/>
    <x v="17"/>
    <n v="31143034"/>
    <s v="MACKAY"/>
    <x v="4"/>
    <s v="Fingerling (3-6 inches)"/>
    <x v="0"/>
    <s v="MACKAY"/>
    <m/>
    <n v="350"/>
    <n v="54"/>
    <n v="18900"/>
    <x v="1"/>
    <s v="TRUCK"/>
    <m/>
    <m/>
    <n v="0"/>
    <m/>
    <n v="0"/>
    <d v="1979-04-19T00:00:00"/>
    <m/>
    <n v="700080000"/>
    <m/>
    <x v="1"/>
  </r>
  <r>
    <n v="8368"/>
    <x v="17"/>
    <n v="31143045"/>
    <s v="PAHSIMEROI"/>
    <x v="14"/>
    <s v="Adults"/>
    <x v="0"/>
    <s v="PAHSIMEROI"/>
    <m/>
    <n v="1040"/>
    <n v="0.1"/>
    <n v="130"/>
    <x v="334"/>
    <s v="TRUCK"/>
    <m/>
    <m/>
    <n v="0"/>
    <m/>
    <n v="0"/>
    <d v="1979-04-20T00:00:00"/>
    <m/>
    <n v="743000000"/>
    <m/>
    <x v="0"/>
  </r>
  <r>
    <n v="4616"/>
    <x v="17"/>
    <n v="31143046"/>
    <s v="NIAGARA SPRINGS"/>
    <x v="14"/>
    <s v="Fingerling (3-6 inches)"/>
    <x v="0"/>
    <s v="NIAGARA SPRINGS"/>
    <m/>
    <n v="5000"/>
    <n v="5.4"/>
    <n v="27000"/>
    <x v="14"/>
    <s v="TRUCK"/>
    <m/>
    <m/>
    <n v="0"/>
    <m/>
    <n v="0"/>
    <d v="1979-04-20T00:00:00"/>
    <m/>
    <n v="753000000"/>
    <m/>
    <x v="0"/>
  </r>
  <r>
    <n v="8388"/>
    <x v="17"/>
    <n v="31143047"/>
    <s v="PAHSIMEROI"/>
    <x v="14"/>
    <s v="Adults"/>
    <x v="0"/>
    <s v="PAHSIMEROI"/>
    <m/>
    <n v="800"/>
    <n v="0.1"/>
    <n v="100"/>
    <x v="161"/>
    <s v="TRUCK"/>
    <m/>
    <m/>
    <n v="0"/>
    <m/>
    <n v="0"/>
    <d v="1979-04-20T00:00:00"/>
    <m/>
    <n v="759000000"/>
    <m/>
    <x v="0"/>
  </r>
  <r>
    <n v="4616"/>
    <x v="17"/>
    <n v="31143061"/>
    <s v="NIAGARA SPRINGS"/>
    <x v="14"/>
    <s v="Fingerling (3-6 inches)"/>
    <x v="0"/>
    <s v="NIAGARA SPRINGS"/>
    <m/>
    <n v="5000"/>
    <n v="5.6"/>
    <n v="28000"/>
    <x v="14"/>
    <s v="TRUCK"/>
    <m/>
    <m/>
    <n v="0"/>
    <m/>
    <n v="0"/>
    <d v="1979-04-21T00:00:00"/>
    <m/>
    <n v="753000000"/>
    <m/>
    <x v="0"/>
  </r>
  <r>
    <n v="4616"/>
    <x v="17"/>
    <n v="31143062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9-04-22T00:00:00"/>
    <m/>
    <n v="753000000"/>
    <m/>
    <x v="0"/>
  </r>
  <r>
    <n v="4616"/>
    <x v="17"/>
    <n v="31143063"/>
    <s v="PAHSIMEROI"/>
    <x v="14"/>
    <s v="Adults"/>
    <x v="0"/>
    <s v="PAHSIMEROI"/>
    <m/>
    <n v="1536"/>
    <n v="0.1"/>
    <n v="192"/>
    <x v="14"/>
    <s v="TRUCK"/>
    <m/>
    <m/>
    <n v="0"/>
    <m/>
    <n v="0"/>
    <d v="1979-04-23T00:00:00"/>
    <m/>
    <n v="753000000"/>
    <m/>
    <x v="0"/>
  </r>
  <r>
    <n v="4616"/>
    <x v="17"/>
    <n v="31143069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9-04-23T00:00:00"/>
    <m/>
    <n v="753000000"/>
    <m/>
    <x v="0"/>
  </r>
  <r>
    <n v="4616"/>
    <x v="17"/>
    <n v="31143070"/>
    <s v="U.S. HAGERMAN"/>
    <x v="14"/>
    <s v="Catchable (6+ inches)"/>
    <x v="0"/>
    <s v="U.S. HAGERMAN"/>
    <m/>
    <n v="1800"/>
    <n v="3.2"/>
    <n v="5790"/>
    <x v="14"/>
    <s v="TRUCK"/>
    <m/>
    <m/>
    <n v="0"/>
    <m/>
    <n v="0"/>
    <d v="1979-04-23T00:00:00"/>
    <m/>
    <n v="753000000"/>
    <m/>
    <x v="0"/>
  </r>
  <r>
    <n v="4616"/>
    <x v="17"/>
    <n v="31143071"/>
    <s v="U.S. HAGERMAN"/>
    <x v="14"/>
    <s v="Fingerling (3-6 inches)"/>
    <x v="0"/>
    <s v="U.S. HAGERMAN"/>
    <m/>
    <n v="1350"/>
    <n v="5.3"/>
    <n v="7190"/>
    <x v="14"/>
    <s v="TRUCK"/>
    <m/>
    <m/>
    <n v="0"/>
    <m/>
    <n v="0"/>
    <d v="1979-04-23T00:00:00"/>
    <m/>
    <n v="753000000"/>
    <m/>
    <x v="0"/>
  </r>
  <r>
    <n v="4616"/>
    <x v="17"/>
    <n v="31143080"/>
    <s v="NIAGARA SPRINGS"/>
    <x v="14"/>
    <s v="Fingerling (3-6 inches)"/>
    <x v="0"/>
    <s v="NIAGARA SPRINGS"/>
    <m/>
    <n v="5000"/>
    <n v="6.2"/>
    <n v="31000"/>
    <x v="14"/>
    <s v="TRUCK"/>
    <m/>
    <m/>
    <n v="0"/>
    <m/>
    <n v="0"/>
    <d v="1979-04-24T00:00:00"/>
    <m/>
    <n v="753000000"/>
    <m/>
    <x v="0"/>
  </r>
  <r>
    <n v="4541"/>
    <x v="17"/>
    <n v="31143085"/>
    <s v="PAHSIMEROI"/>
    <x v="14"/>
    <s v="Adults"/>
    <x v="0"/>
    <s v="PAHSIMEROI"/>
    <m/>
    <n v="1435"/>
    <n v="0.1"/>
    <n v="205"/>
    <x v="24"/>
    <s v="TRUCK"/>
    <m/>
    <m/>
    <n v="0"/>
    <m/>
    <n v="0"/>
    <d v="1979-04-25T00:00:00"/>
    <m/>
    <n v="771000000"/>
    <m/>
    <x v="0"/>
  </r>
  <r>
    <n v="4616"/>
    <x v="17"/>
    <n v="31143088"/>
    <s v="NIAGARA SPRINGS"/>
    <x v="14"/>
    <s v="Fingerling (3-6 inches)"/>
    <x v="0"/>
    <s v="NIAGARA SPRINGS"/>
    <m/>
    <n v="5000"/>
    <n v="6.1"/>
    <n v="30500"/>
    <x v="14"/>
    <s v="TRUCK"/>
    <m/>
    <m/>
    <n v="0"/>
    <m/>
    <n v="0"/>
    <d v="1979-04-25T00:00:00"/>
    <m/>
    <n v="753000000"/>
    <m/>
    <x v="0"/>
  </r>
  <r>
    <n v="4616"/>
    <x v="17"/>
    <n v="31143126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9-04-30T00:00:00"/>
    <m/>
    <n v="753000000"/>
    <m/>
    <x v="0"/>
  </r>
  <r>
    <n v="4616"/>
    <x v="17"/>
    <n v="31143133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9-05-01T00:00:00"/>
    <m/>
    <n v="753000000"/>
    <m/>
    <x v="0"/>
  </r>
  <r>
    <n v="4616"/>
    <x v="17"/>
    <n v="31143139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9-05-02T00:00:00"/>
    <m/>
    <n v="753000000"/>
    <m/>
    <x v="0"/>
  </r>
  <r>
    <n v="4616"/>
    <x v="17"/>
    <n v="31143159"/>
    <s v="NIAGARA SPRINGS"/>
    <x v="14"/>
    <s v="Fingerling (3-6 inches)"/>
    <x v="0"/>
    <s v="NIAGARA SPRINGS"/>
    <m/>
    <n v="5000"/>
    <n v="5.9"/>
    <n v="29500"/>
    <x v="14"/>
    <s v="TRUCK"/>
    <m/>
    <m/>
    <n v="0"/>
    <m/>
    <n v="0"/>
    <d v="1979-05-03T00:00:00"/>
    <m/>
    <n v="753000000"/>
    <m/>
    <x v="0"/>
  </r>
  <r>
    <n v="4616"/>
    <x v="17"/>
    <n v="31143167"/>
    <s v="NIAGARA SPRINGS"/>
    <x v="14"/>
    <s v="Fingerling (3-6 inches)"/>
    <x v="0"/>
    <s v="NIAGARA SPRINGS"/>
    <m/>
    <n v="4500"/>
    <n v="5.9"/>
    <n v="26550"/>
    <x v="14"/>
    <s v="TRUCK"/>
    <m/>
    <m/>
    <n v="0"/>
    <m/>
    <n v="0"/>
    <d v="1979-05-04T00:00:00"/>
    <m/>
    <n v="753000000"/>
    <m/>
    <x v="0"/>
  </r>
  <r>
    <n v="8380"/>
    <x v="17"/>
    <n v="31143170"/>
    <s v="PAHSIMEROI"/>
    <x v="14"/>
    <s v="Adults"/>
    <x v="0"/>
    <s v="PAHSIMEROI"/>
    <m/>
    <n v="1194"/>
    <n v="0.2"/>
    <n v="199"/>
    <x v="214"/>
    <s v="TRUCK"/>
    <m/>
    <m/>
    <n v="0"/>
    <m/>
    <n v="0"/>
    <d v="1979-05-04T00:00:00"/>
    <m/>
    <n v="739000000"/>
    <m/>
    <x v="0"/>
  </r>
  <r>
    <n v="20043"/>
    <x v="17"/>
    <n v="31143180"/>
    <s v="MACKAY"/>
    <x v="4"/>
    <s v="Fingerling (3-6 inches)"/>
    <x v="0"/>
    <s v="MACKAY"/>
    <m/>
    <n v="375"/>
    <n v="41.4"/>
    <n v="15525"/>
    <x v="1"/>
    <s v="TRUCK"/>
    <m/>
    <m/>
    <n v="0"/>
    <m/>
    <n v="0"/>
    <d v="1979-05-07T00:00:00"/>
    <m/>
    <n v="700080000"/>
    <m/>
    <x v="1"/>
  </r>
  <r>
    <n v="20043"/>
    <x v="17"/>
    <n v="31143181"/>
    <s v="MACKAY"/>
    <x v="4"/>
    <s v="Fingerling (3-6 inches)"/>
    <x v="0"/>
    <s v="MACKAY"/>
    <m/>
    <n v="1000"/>
    <n v="41.4"/>
    <n v="41400"/>
    <x v="1"/>
    <s v="TRUCK"/>
    <m/>
    <m/>
    <n v="0"/>
    <m/>
    <n v="0"/>
    <d v="1979-05-07T00:00:00"/>
    <m/>
    <n v="700080000"/>
    <m/>
    <x v="1"/>
  </r>
  <r>
    <n v="20043"/>
    <x v="17"/>
    <n v="31143182"/>
    <s v="MACKAY"/>
    <x v="4"/>
    <s v="Fingerling (3-6 inches)"/>
    <x v="0"/>
    <s v="MACKAY"/>
    <m/>
    <n v="1000"/>
    <n v="41.4"/>
    <n v="41400"/>
    <x v="1"/>
    <s v="TRUCK"/>
    <m/>
    <m/>
    <n v="0"/>
    <m/>
    <n v="0"/>
    <d v="1979-05-07T00:00:00"/>
    <m/>
    <n v="700080000"/>
    <m/>
    <x v="1"/>
  </r>
  <r>
    <n v="20043"/>
    <x v="17"/>
    <n v="31143183"/>
    <s v="MACKAY"/>
    <x v="4"/>
    <s v="Catchable (6+ inches)"/>
    <x v="0"/>
    <s v="MACKAY"/>
    <m/>
    <n v="4000"/>
    <n v="4.0999999999999996"/>
    <n v="16560"/>
    <x v="1"/>
    <s v="TRUCK"/>
    <m/>
    <m/>
    <n v="0"/>
    <m/>
    <n v="0"/>
    <d v="1979-05-07T00:00:00"/>
    <m/>
    <n v="700080000"/>
    <m/>
    <x v="1"/>
  </r>
  <r>
    <n v="20043"/>
    <x v="17"/>
    <n v="31143194"/>
    <s v="MACKAY"/>
    <x v="4"/>
    <s v="Fingerling (3-6 inches)"/>
    <x v="0"/>
    <s v="MACKAY"/>
    <m/>
    <n v="1050"/>
    <n v="41.4"/>
    <n v="43470"/>
    <x v="1"/>
    <s v="TRUCK"/>
    <m/>
    <m/>
    <n v="0"/>
    <m/>
    <n v="0"/>
    <d v="1979-05-08T00:00:00"/>
    <m/>
    <n v="700080000"/>
    <m/>
    <x v="1"/>
  </r>
  <r>
    <n v="4616"/>
    <x v="17"/>
    <n v="31143294"/>
    <s v="PAHSIMEROI"/>
    <x v="14"/>
    <s v="Adults"/>
    <x v="0"/>
    <s v="PAHSIMEROI"/>
    <m/>
    <n v="138"/>
    <n v="0.2"/>
    <n v="23"/>
    <x v="14"/>
    <s v="TRUCK"/>
    <m/>
    <m/>
    <n v="0"/>
    <m/>
    <n v="0"/>
    <d v="1979-05-18T00:00:00"/>
    <m/>
    <n v="753000000"/>
    <m/>
    <x v="0"/>
  </r>
  <r>
    <n v="8380"/>
    <x v="17"/>
    <n v="31143317"/>
    <s v="MACKAY"/>
    <x v="2"/>
    <s v="Catchable (6+ inches)"/>
    <x v="0"/>
    <s v="HAGERMAN"/>
    <m/>
    <n v="250"/>
    <n v="2.2999999999999998"/>
    <n v="575"/>
    <x v="214"/>
    <s v="TRUCK"/>
    <m/>
    <m/>
    <n v="0"/>
    <m/>
    <n v="0"/>
    <d v="1979-05-21T00:00:00"/>
    <m/>
    <n v="739000000"/>
    <m/>
    <x v="0"/>
  </r>
  <r>
    <n v="4644"/>
    <x v="17"/>
    <n v="31143318"/>
    <s v="MACKAY"/>
    <x v="2"/>
    <s v="Catchable (6+ inches)"/>
    <x v="0"/>
    <s v="HAGERMAN"/>
    <m/>
    <n v="50"/>
    <n v="2.2999999999999998"/>
    <n v="115"/>
    <x v="213"/>
    <s v="TRUCK"/>
    <m/>
    <m/>
    <n v="0"/>
    <m/>
    <n v="0"/>
    <d v="1979-05-21T00:00:00"/>
    <m/>
    <n v="739060001"/>
    <m/>
    <x v="48"/>
  </r>
  <r>
    <n v="4819"/>
    <x v="17"/>
    <n v="31143319"/>
    <s v="MACKAY"/>
    <x v="2"/>
    <s v="Catchable (6+ inches)"/>
    <x v="0"/>
    <s v="HAGERMAN"/>
    <m/>
    <n v="300"/>
    <n v="2.2999999999999998"/>
    <n v="690"/>
    <x v="228"/>
    <s v="TRUCK"/>
    <m/>
    <m/>
    <n v="0"/>
    <m/>
    <n v="0"/>
    <d v="1979-05-21T00:00:00"/>
    <m/>
    <n v="743230001"/>
    <m/>
    <x v="54"/>
  </r>
  <r>
    <n v="13829"/>
    <x v="17"/>
    <n v="31143325"/>
    <s v="HAYSPUR"/>
    <x v="2"/>
    <s v="Catchable (6+ inches)"/>
    <x v="0"/>
    <s v="HAYSPUR"/>
    <m/>
    <n v="4200"/>
    <n v="3"/>
    <n v="12600"/>
    <x v="3"/>
    <s v="TRUCK"/>
    <m/>
    <m/>
    <n v="0"/>
    <m/>
    <n v="0"/>
    <d v="1979-05-22T00:00:00"/>
    <m/>
    <n v="700001617"/>
    <m/>
    <x v="3"/>
  </r>
  <r>
    <n v="14406"/>
    <x v="17"/>
    <n v="31143326"/>
    <s v="HAYSPUR"/>
    <x v="2"/>
    <s v="Catchable (6+ inches)"/>
    <x v="0"/>
    <s v="HAYSPUR"/>
    <m/>
    <n v="1050"/>
    <n v="3"/>
    <n v="3150"/>
    <x v="2"/>
    <s v="TRUCK"/>
    <m/>
    <m/>
    <n v="0"/>
    <m/>
    <n v="0"/>
    <d v="1979-05-22T00:00:00"/>
    <m/>
    <n v="700001757"/>
    <m/>
    <x v="2"/>
  </r>
  <r>
    <n v="4512"/>
    <x v="17"/>
    <n v="31143327"/>
    <s v="HAYSPUR"/>
    <x v="2"/>
    <s v="Catchable (6+ inches)"/>
    <x v="0"/>
    <s v="HAYSPUR"/>
    <m/>
    <n v="150"/>
    <n v="3"/>
    <n v="450"/>
    <x v="225"/>
    <s v="TRUCK"/>
    <m/>
    <m/>
    <n v="0"/>
    <m/>
    <n v="0"/>
    <d v="1979-05-22T00:00:00"/>
    <m/>
    <n v="782000000"/>
    <m/>
    <x v="0"/>
  </r>
  <r>
    <n v="4511"/>
    <x v="17"/>
    <n v="31143372"/>
    <s v="HAYSPUR"/>
    <x v="2"/>
    <s v="Catchable (6+ inches)"/>
    <x v="0"/>
    <s v="HAYSPUR"/>
    <m/>
    <n v="150"/>
    <n v="3"/>
    <n v="450"/>
    <x v="224"/>
    <s v="TRUCK"/>
    <m/>
    <m/>
    <n v="0"/>
    <m/>
    <n v="0"/>
    <d v="1979-05-23T00:00:00"/>
    <m/>
    <n v="786000000"/>
    <m/>
    <x v="0"/>
  </r>
  <r>
    <n v="4559"/>
    <x v="17"/>
    <n v="31143377"/>
    <s v="HAYSPUR"/>
    <x v="2"/>
    <s v="Catchable (6+ inches)"/>
    <x v="0"/>
    <s v="HAYSPUR"/>
    <m/>
    <n v="150"/>
    <n v="3"/>
    <n v="450"/>
    <x v="223"/>
    <s v="TRUCK"/>
    <m/>
    <m/>
    <n v="0"/>
    <m/>
    <n v="0"/>
    <d v="1979-05-23T00:00:00"/>
    <m/>
    <n v="784000000"/>
    <m/>
    <x v="0"/>
  </r>
  <r>
    <n v="13653"/>
    <x v="17"/>
    <n v="31143386"/>
    <s v="HAYSPUR"/>
    <x v="2"/>
    <s v="Catchable (6+ inches)"/>
    <x v="0"/>
    <s v="HAYSPUR"/>
    <m/>
    <n v="1600"/>
    <n v="2.8"/>
    <n v="4480"/>
    <x v="29"/>
    <s v="TRUCK"/>
    <m/>
    <m/>
    <n v="0"/>
    <m/>
    <n v="0"/>
    <d v="1979-05-23T00:00:00"/>
    <m/>
    <n v="700001553"/>
    <m/>
    <x v="16"/>
  </r>
  <r>
    <n v="14835"/>
    <x v="17"/>
    <n v="31143388"/>
    <s v="HAYSPUR"/>
    <x v="2"/>
    <s v="Catchable (6+ inches)"/>
    <x v="0"/>
    <s v="HAYSPUR"/>
    <m/>
    <n v="800"/>
    <n v="2.8"/>
    <n v="2240"/>
    <x v="30"/>
    <s v="TRUCK"/>
    <m/>
    <m/>
    <n v="0"/>
    <m/>
    <n v="0"/>
    <d v="1979-05-23T00:00:00"/>
    <m/>
    <n v="700001778"/>
    <m/>
    <x v="17"/>
  </r>
  <r>
    <n v="14835"/>
    <x v="17"/>
    <n v="31143389"/>
    <s v="HAYSPUR"/>
    <x v="2"/>
    <s v="Catchable (6+ inches)"/>
    <x v="0"/>
    <s v="HAYSPUR"/>
    <m/>
    <n v="800"/>
    <n v="2.8"/>
    <n v="2240"/>
    <x v="30"/>
    <s v="TRUCK"/>
    <m/>
    <m/>
    <n v="0"/>
    <m/>
    <n v="0"/>
    <d v="1979-05-23T00:00:00"/>
    <m/>
    <n v="700001778"/>
    <m/>
    <x v="17"/>
  </r>
  <r>
    <n v="14776"/>
    <x v="17"/>
    <n v="31143423"/>
    <s v="HAYSPUR"/>
    <x v="2"/>
    <s v="Catchable (6+ inches)"/>
    <x v="0"/>
    <s v="HAYSPUR"/>
    <m/>
    <n v="350"/>
    <n v="3"/>
    <n v="1050"/>
    <x v="31"/>
    <s v="TRUCK"/>
    <m/>
    <m/>
    <n v="0"/>
    <m/>
    <n v="0"/>
    <d v="1979-05-25T00:00:00"/>
    <m/>
    <n v="700001770"/>
    <m/>
    <x v="17"/>
  </r>
  <r>
    <n v="14835"/>
    <x v="17"/>
    <n v="31143424"/>
    <s v="HAYSPUR"/>
    <x v="2"/>
    <s v="Catchable (6+ inches)"/>
    <x v="0"/>
    <s v="HAYSPUR"/>
    <m/>
    <n v="1000"/>
    <n v="3"/>
    <n v="3000"/>
    <x v="30"/>
    <s v="TRUCK"/>
    <m/>
    <m/>
    <n v="0"/>
    <m/>
    <n v="0"/>
    <d v="1979-05-25T00:00:00"/>
    <m/>
    <n v="700001778"/>
    <m/>
    <x v="17"/>
  </r>
  <r>
    <n v="20043"/>
    <x v="17"/>
    <n v="31143425"/>
    <s v="MACKAY"/>
    <x v="2"/>
    <s v="Catchable (6+ inches)"/>
    <x v="0"/>
    <s v="HAGERMAN"/>
    <m/>
    <n v="700"/>
    <n v="2.4"/>
    <n v="1680"/>
    <x v="1"/>
    <s v="TRUCK"/>
    <m/>
    <m/>
    <n v="0"/>
    <m/>
    <n v="0"/>
    <d v="1979-05-25T00:00:00"/>
    <m/>
    <n v="700070000"/>
    <m/>
    <x v="11"/>
  </r>
  <r>
    <n v="4556"/>
    <x v="17"/>
    <n v="31143426"/>
    <s v="MACKAY"/>
    <x v="2"/>
    <s v="Catchable (6+ inches)"/>
    <x v="0"/>
    <s v="HAGERMAN"/>
    <m/>
    <n v="500"/>
    <n v="2.2999999999999998"/>
    <n v="1150"/>
    <x v="237"/>
    <s v="TRUCK"/>
    <m/>
    <m/>
    <n v="0"/>
    <m/>
    <n v="0"/>
    <d v="1979-05-25T00:00:00"/>
    <m/>
    <n v="771060000"/>
    <m/>
    <x v="56"/>
  </r>
  <r>
    <n v="4672"/>
    <x v="17"/>
    <n v="31143518"/>
    <s v="FISH TRANSPORTATION"/>
    <x v="14"/>
    <s v="Fry (0-3 inches)"/>
    <x v="0"/>
    <s v="FISH TRANSPORTATION"/>
    <m/>
    <n v="25.2"/>
    <n v="3601.5"/>
    <n v="90759"/>
    <x v="371"/>
    <s v="TRUCK"/>
    <m/>
    <m/>
    <n v="0"/>
    <m/>
    <n v="0"/>
    <d v="1979-06-05T00:00:00"/>
    <m/>
    <n v="748000000"/>
    <m/>
    <x v="0"/>
  </r>
  <r>
    <n v="20043"/>
    <x v="17"/>
    <n v="31143525"/>
    <s v="MAGIC VALLEY"/>
    <x v="2"/>
    <s v="Catchable (6+ inches)"/>
    <x v="0"/>
    <s v="HAGERMAN"/>
    <m/>
    <n v="800"/>
    <n v="2.4"/>
    <n v="1920"/>
    <x v="1"/>
    <s v="TRUCK"/>
    <m/>
    <m/>
    <n v="0"/>
    <m/>
    <n v="0"/>
    <d v="1979-06-06T00:00:00"/>
    <m/>
    <n v="700060000"/>
    <m/>
    <x v="12"/>
  </r>
  <r>
    <n v="4451"/>
    <x v="17"/>
    <n v="31143526"/>
    <s v="HAYSPUR"/>
    <x v="14"/>
    <s v="Fry (0-3 inches)"/>
    <x v="0"/>
    <s v="HAYSPUR"/>
    <m/>
    <n v="43"/>
    <n v="1860.5"/>
    <n v="80000"/>
    <x v="368"/>
    <s v="TRUCK"/>
    <m/>
    <m/>
    <n v="0"/>
    <m/>
    <n v="0"/>
    <d v="1979-06-06T00:00:00"/>
    <m/>
    <n v="763000000"/>
    <m/>
    <x v="0"/>
  </r>
  <r>
    <n v="4519"/>
    <x v="17"/>
    <n v="31143529"/>
    <s v="HAYSPUR"/>
    <x v="14"/>
    <s v="Fry (0-3 inches)"/>
    <x v="0"/>
    <s v="HAYSPUR"/>
    <m/>
    <n v="54"/>
    <n v="1831.9"/>
    <n v="98920"/>
    <x v="372"/>
    <s v="TRUCK"/>
    <m/>
    <m/>
    <n v="0"/>
    <m/>
    <n v="0"/>
    <d v="1979-06-06T00:00:00"/>
    <m/>
    <n v="780000000"/>
    <m/>
    <x v="0"/>
  </r>
  <r>
    <n v="4515"/>
    <x v="17"/>
    <n v="31143530"/>
    <s v="HAYSPUR"/>
    <x v="14"/>
    <s v="Fry (0-3 inches)"/>
    <x v="0"/>
    <s v="HAYSPUR"/>
    <m/>
    <n v="62"/>
    <n v="1839.8"/>
    <n v="114070"/>
    <x v="370"/>
    <s v="TRUCK"/>
    <m/>
    <m/>
    <n v="0"/>
    <m/>
    <n v="0"/>
    <d v="1979-06-06T00:00:00"/>
    <m/>
    <n v="768000000"/>
    <m/>
    <x v="0"/>
  </r>
  <r>
    <n v="4501"/>
    <x v="17"/>
    <n v="31143531"/>
    <s v="MACKAY"/>
    <x v="2"/>
    <s v="Catchable (6+ inches)"/>
    <x v="0"/>
    <s v="HAGERMAN"/>
    <m/>
    <n v="400"/>
    <n v="2.4"/>
    <n v="960"/>
    <x v="13"/>
    <s v="TRUCK"/>
    <m/>
    <m/>
    <n v="0"/>
    <m/>
    <n v="0"/>
    <d v="1979-06-06T00:00:00"/>
    <m/>
    <n v="766000000"/>
    <m/>
    <x v="0"/>
  </r>
  <r>
    <n v="4422"/>
    <x v="17"/>
    <n v="31143533"/>
    <s v="HAYSPUR"/>
    <x v="14"/>
    <s v="Fry (0-3 inches)"/>
    <x v="0"/>
    <s v="HAYSPUR"/>
    <m/>
    <n v="56"/>
    <n v="1785.7"/>
    <n v="100000"/>
    <x v="354"/>
    <s v="TRUCK"/>
    <m/>
    <m/>
    <n v="0"/>
    <m/>
    <n v="0"/>
    <d v="1979-06-06T00:00:00"/>
    <m/>
    <n v="761000000"/>
    <m/>
    <x v="0"/>
  </r>
  <r>
    <n v="13284"/>
    <x v="17"/>
    <n v="31143534"/>
    <s v="MACKAY"/>
    <x v="2"/>
    <s v="Catchable (6+ inches)"/>
    <x v="0"/>
    <s v="HAGERMAN"/>
    <m/>
    <n v="500"/>
    <n v="2.9"/>
    <n v="1440"/>
    <x v="12"/>
    <s v="TRUCK"/>
    <m/>
    <m/>
    <n v="0"/>
    <m/>
    <n v="0"/>
    <d v="1979-06-06T00:00:00"/>
    <m/>
    <n v="700001327"/>
    <m/>
    <x v="8"/>
  </r>
  <r>
    <n v="4573"/>
    <x v="17"/>
    <n v="31143539"/>
    <s v="HAYSPUR"/>
    <x v="14"/>
    <s v="Fry (0-3 inches)"/>
    <x v="0"/>
    <s v="HAYSPUR"/>
    <m/>
    <n v="33"/>
    <n v="1818.2"/>
    <n v="60000"/>
    <x v="369"/>
    <s v="TRUCK"/>
    <m/>
    <m/>
    <n v="0"/>
    <m/>
    <n v="0"/>
    <d v="1979-06-06T00:00:00"/>
    <m/>
    <n v="762000000"/>
    <m/>
    <x v="0"/>
  </r>
  <r>
    <n v="4541"/>
    <x v="17"/>
    <n v="31143551"/>
    <s v="HAYSPUR"/>
    <x v="14"/>
    <s v="Fry (0-3 inches)"/>
    <x v="0"/>
    <s v="HAYSPUR"/>
    <m/>
    <n v="65"/>
    <n v="1858.2"/>
    <n v="120780"/>
    <x v="24"/>
    <s v="TRUCK"/>
    <m/>
    <m/>
    <n v="0"/>
    <m/>
    <n v="0"/>
    <d v="1979-06-07T00:00:00"/>
    <m/>
    <n v="771000000"/>
    <m/>
    <x v="0"/>
  </r>
  <r>
    <n v="8353"/>
    <x v="17"/>
    <n v="31143576"/>
    <s v="MACKAY"/>
    <x v="2"/>
    <s v="Catchable (6+ inches)"/>
    <x v="0"/>
    <s v="HAGERMAN"/>
    <m/>
    <n v="200"/>
    <n v="2.2999999999999998"/>
    <n v="460"/>
    <x v="236"/>
    <s v="TRUCK"/>
    <m/>
    <m/>
    <n v="0"/>
    <m/>
    <n v="0"/>
    <d v="1979-06-11T00:00:00"/>
    <m/>
    <n v="735000000"/>
    <m/>
    <x v="0"/>
  </r>
  <r>
    <m/>
    <x v="17"/>
    <n v="31143577"/>
    <s v="MACKAY"/>
    <x v="2"/>
    <s v="Catchable (6+ inches)"/>
    <x v="0"/>
    <s v="HAGERMAN"/>
    <m/>
    <n v="100"/>
    <n v="2.2999999999999998"/>
    <n v="230"/>
    <x v="333"/>
    <s v="TRUCK"/>
    <m/>
    <m/>
    <n v="0"/>
    <m/>
    <n v="0"/>
    <d v="1979-06-11T00:00:00"/>
    <m/>
    <n v="700000809"/>
    <m/>
    <x v="49"/>
  </r>
  <r>
    <n v="8355"/>
    <x v="17"/>
    <n v="31143581"/>
    <s v="MACKAY"/>
    <x v="2"/>
    <s v="Catchable (6+ inches)"/>
    <x v="0"/>
    <s v="HAGERMAN"/>
    <m/>
    <n v="225"/>
    <n v="2.2999999999999998"/>
    <n v="518"/>
    <x v="235"/>
    <s v="TRUCK"/>
    <m/>
    <m/>
    <n v="0"/>
    <m/>
    <n v="0"/>
    <d v="1979-06-11T00:00:00"/>
    <m/>
    <n v="754000000"/>
    <m/>
    <x v="0"/>
  </r>
  <r>
    <n v="4733"/>
    <x v="17"/>
    <n v="31143585"/>
    <s v="FISH TRANSPORTATION"/>
    <x v="14"/>
    <s v="Fry (0-3 inches)"/>
    <x v="0"/>
    <s v="FISH TRANSPORTATION"/>
    <m/>
    <n v="27.5"/>
    <n v="2608"/>
    <n v="71720"/>
    <x v="270"/>
    <s v="TRUCK"/>
    <m/>
    <m/>
    <n v="0"/>
    <m/>
    <n v="0"/>
    <d v="1979-06-12T00:00:00"/>
    <m/>
    <n v="738000000"/>
    <m/>
    <x v="0"/>
  </r>
  <r>
    <n v="8368"/>
    <x v="17"/>
    <n v="31143586"/>
    <s v="FISH TRANSPORTATION"/>
    <x v="14"/>
    <s v="Fry (0-3 inches)"/>
    <x v="0"/>
    <s v="FISH TRANSPORTATION"/>
    <m/>
    <n v="27.5"/>
    <n v="2608"/>
    <n v="71720"/>
    <x v="334"/>
    <s v="TRUCK"/>
    <m/>
    <m/>
    <n v="0"/>
    <m/>
    <n v="0"/>
    <d v="1979-06-12T00:00:00"/>
    <m/>
    <n v="743000000"/>
    <m/>
    <x v="0"/>
  </r>
  <r>
    <n v="20043"/>
    <x v="17"/>
    <n v="31143590"/>
    <s v="MACKAY"/>
    <x v="2"/>
    <s v="Catchable (6+ inches)"/>
    <x v="0"/>
    <s v="HAGERMAN"/>
    <m/>
    <n v="500"/>
    <n v="2.2999999999999998"/>
    <n v="1150"/>
    <x v="1"/>
    <s v="TRUCK"/>
    <m/>
    <m/>
    <n v="0"/>
    <m/>
    <n v="0"/>
    <d v="1979-06-12T00:00:00"/>
    <m/>
    <n v="700070000"/>
    <m/>
    <x v="11"/>
  </r>
  <r>
    <n v="4784"/>
    <x v="17"/>
    <n v="31143592"/>
    <s v="FISH TRANSPORTATION"/>
    <x v="14"/>
    <s v="Fry (0-3 inches)"/>
    <x v="0"/>
    <s v="FISH TRANSPORTATION"/>
    <m/>
    <n v="6.8"/>
    <n v="2608"/>
    <n v="17604"/>
    <x v="366"/>
    <s v="TRUCK"/>
    <m/>
    <m/>
    <n v="0"/>
    <m/>
    <n v="0"/>
    <d v="1979-06-12T00:00:00"/>
    <m/>
    <n v="733000000"/>
    <m/>
    <x v="0"/>
  </r>
  <r>
    <n v="8380"/>
    <x v="17"/>
    <n v="31143596"/>
    <s v="FISH TRANSPORTATION"/>
    <x v="14"/>
    <s v="Fry (0-3 inches)"/>
    <x v="0"/>
    <s v="FISH TRANSPORTATION"/>
    <m/>
    <n v="27.5"/>
    <n v="2608"/>
    <n v="71720"/>
    <x v="214"/>
    <s v="TRUCK"/>
    <m/>
    <m/>
    <n v="0"/>
    <m/>
    <n v="0"/>
    <d v="1979-06-12T00:00:00"/>
    <m/>
    <n v="739000000"/>
    <m/>
    <x v="0"/>
  </r>
  <r>
    <n v="20043"/>
    <x v="17"/>
    <n v="31143597"/>
    <s v="MACKAY"/>
    <x v="2"/>
    <s v="Catchable (6+ inches)"/>
    <x v="0"/>
    <s v="HAGERMAN"/>
    <m/>
    <n v="1075"/>
    <n v="2.1"/>
    <n v="2300"/>
    <x v="1"/>
    <s v="TRUCK"/>
    <m/>
    <m/>
    <n v="0"/>
    <m/>
    <n v="0"/>
    <d v="1979-06-12T00:00:00"/>
    <m/>
    <n v="700050000"/>
    <m/>
    <x v="13"/>
  </r>
  <r>
    <n v="8382"/>
    <x v="17"/>
    <n v="31143617"/>
    <s v="FISH TRANSPORTATION"/>
    <x v="14"/>
    <s v="Fry (0-3 inches)"/>
    <x v="0"/>
    <s v="FISH TRANSPORTATION"/>
    <m/>
    <n v="18.8"/>
    <n v="2608"/>
    <n v="48900"/>
    <x v="365"/>
    <s v="TRUCK"/>
    <m/>
    <m/>
    <n v="0"/>
    <m/>
    <n v="0"/>
    <d v="1979-06-13T00:00:00"/>
    <m/>
    <n v="739050000"/>
    <m/>
    <x v="47"/>
  </r>
  <r>
    <n v="8380"/>
    <x v="17"/>
    <n v="31143631"/>
    <s v="FISH TRANSPORTATION"/>
    <x v="14"/>
    <s v="Fry (0-3 inches)"/>
    <x v="0"/>
    <s v="FISH TRANSPORTATION"/>
    <m/>
    <n v="18.8"/>
    <n v="2608"/>
    <n v="48900"/>
    <x v="214"/>
    <s v="TRUCK"/>
    <m/>
    <m/>
    <n v="0"/>
    <m/>
    <n v="0"/>
    <d v="1979-06-13T00:00:00"/>
    <m/>
    <n v="739000000"/>
    <m/>
    <x v="0"/>
  </r>
  <r>
    <n v="4756"/>
    <x v="17"/>
    <n v="31143632"/>
    <s v="FISH TRANSPORTATION"/>
    <x v="14"/>
    <s v="Fry (0-3 inches)"/>
    <x v="0"/>
    <s v="FISH TRANSPORTATION"/>
    <m/>
    <n v="15"/>
    <n v="2608"/>
    <n v="39120"/>
    <x v="239"/>
    <s v="TRUCK"/>
    <m/>
    <m/>
    <n v="0"/>
    <m/>
    <n v="0"/>
    <d v="1979-06-13T00:00:00"/>
    <m/>
    <n v="736000000"/>
    <m/>
    <x v="0"/>
  </r>
  <r>
    <n v="4677"/>
    <x v="17"/>
    <n v="31143634"/>
    <s v="FISH TRANSPORTATION"/>
    <x v="14"/>
    <s v="Fry (0-3 inches)"/>
    <x v="0"/>
    <s v="FISH TRANSPORTATION"/>
    <m/>
    <n v="12.5"/>
    <n v="2608"/>
    <n v="32600"/>
    <x v="226"/>
    <s v="TRUCK"/>
    <m/>
    <m/>
    <n v="0"/>
    <m/>
    <n v="0"/>
    <d v="1979-06-13T00:00:00"/>
    <m/>
    <n v="739040000"/>
    <m/>
    <x v="47"/>
  </r>
  <r>
    <n v="8366"/>
    <x v="17"/>
    <n v="31143636"/>
    <s v="FISH TRANSPORTATION"/>
    <x v="14"/>
    <s v="Fry (0-3 inches)"/>
    <x v="0"/>
    <s v="FISH TRANSPORTATION"/>
    <m/>
    <n v="31.1"/>
    <n v="3602.9"/>
    <n v="112050"/>
    <x v="381"/>
    <s v="TRUCK"/>
    <m/>
    <m/>
    <n v="0"/>
    <m/>
    <n v="0"/>
    <d v="1979-06-14T00:00:00"/>
    <m/>
    <n v="743160002"/>
    <m/>
    <x v="6"/>
  </r>
  <r>
    <n v="8368"/>
    <x v="17"/>
    <n v="31143643"/>
    <s v="FISH TRANSPORTATION"/>
    <x v="14"/>
    <s v="Fry (0-3 inches)"/>
    <x v="0"/>
    <s v="FISH TRANSPORTATION"/>
    <m/>
    <n v="30"/>
    <n v="2608"/>
    <n v="78240"/>
    <x v="334"/>
    <s v="TRUCK"/>
    <m/>
    <m/>
    <n v="0"/>
    <m/>
    <n v="0"/>
    <d v="1979-06-14T00:00:00"/>
    <m/>
    <n v="743000000"/>
    <m/>
    <x v="0"/>
  </r>
  <r>
    <n v="12835"/>
    <x v="17"/>
    <n v="31143682"/>
    <s v="MACKAY"/>
    <x v="2"/>
    <s v="Fry (0-3 inches)"/>
    <x v="0"/>
    <s v="MACKAY"/>
    <m/>
    <n v="45"/>
    <n v="1362"/>
    <n v="61290"/>
    <x v="232"/>
    <s v="TRUCK"/>
    <m/>
    <m/>
    <n v="0"/>
    <m/>
    <n v="0"/>
    <d v="1979-06-18T00:00:00"/>
    <m/>
    <n v="700001277"/>
    <m/>
    <x v="27"/>
  </r>
  <r>
    <n v="4499"/>
    <x v="17"/>
    <n v="31143702"/>
    <s v="FISH TRANSPORTATION"/>
    <x v="14"/>
    <s v="Fry (0-3 inches)"/>
    <x v="0"/>
    <s v="FISH TRANSPORTATION"/>
    <m/>
    <n v="27.8"/>
    <n v="3600"/>
    <n v="100080"/>
    <x v="355"/>
    <s v="TRUCK"/>
    <m/>
    <m/>
    <n v="0"/>
    <m/>
    <n v="0"/>
    <d v="1979-06-19T00:00:00"/>
    <m/>
    <n v="766060000"/>
    <m/>
    <x v="65"/>
  </r>
  <r>
    <n v="4501"/>
    <x v="17"/>
    <n v="31143703"/>
    <s v="FISH TRANSPORTATION"/>
    <x v="14"/>
    <s v="Fry (0-3 inches)"/>
    <x v="0"/>
    <s v="FISH TRANSPORTATION"/>
    <m/>
    <n v="58"/>
    <n v="3600"/>
    <n v="208800"/>
    <x v="13"/>
    <s v="TRUCK"/>
    <m/>
    <m/>
    <n v="0"/>
    <m/>
    <n v="0"/>
    <d v="1979-06-19T00:00:00"/>
    <m/>
    <n v="766000000"/>
    <m/>
    <x v="0"/>
  </r>
  <r>
    <n v="14835"/>
    <x v="17"/>
    <n v="31143717"/>
    <s v="HAYSPUR"/>
    <x v="2"/>
    <s v="Catchable (6+ inches)"/>
    <x v="0"/>
    <s v="HAYSPUR"/>
    <m/>
    <n v="2400"/>
    <n v="3.3"/>
    <n v="7920"/>
    <x v="30"/>
    <s v="TRUCK"/>
    <m/>
    <m/>
    <n v="0"/>
    <m/>
    <n v="0"/>
    <d v="1979-06-20T00:00:00"/>
    <m/>
    <n v="700001778"/>
    <m/>
    <x v="17"/>
  </r>
  <r>
    <n v="13829"/>
    <x v="17"/>
    <n v="31143718"/>
    <s v="HAYSPUR"/>
    <x v="2"/>
    <s v="Catchable (6+ inches)"/>
    <x v="0"/>
    <s v="HAYSPUR"/>
    <m/>
    <n v="3000"/>
    <n v="3.3"/>
    <n v="9900"/>
    <x v="3"/>
    <s v="TRUCK"/>
    <m/>
    <m/>
    <n v="0"/>
    <m/>
    <n v="0"/>
    <d v="1979-06-20T00:00:00"/>
    <m/>
    <n v="700001617"/>
    <m/>
    <x v="3"/>
  </r>
  <r>
    <n v="13829"/>
    <x v="17"/>
    <n v="31143730"/>
    <s v="HAYSPUR"/>
    <x v="2"/>
    <s v="Catchable (6+ inches)"/>
    <x v="0"/>
    <s v="HAYSPUR"/>
    <m/>
    <n v="800"/>
    <n v="3.3"/>
    <n v="2640"/>
    <x v="3"/>
    <s v="TRUCK"/>
    <m/>
    <m/>
    <n v="0"/>
    <m/>
    <n v="0"/>
    <d v="1979-06-21T00:00:00"/>
    <m/>
    <n v="700001617"/>
    <m/>
    <x v="3"/>
  </r>
  <r>
    <n v="13653"/>
    <x v="17"/>
    <n v="31143739"/>
    <s v="HAYSPUR"/>
    <x v="2"/>
    <s v="Catchable (6+ inches)"/>
    <x v="0"/>
    <s v="HAYSPUR"/>
    <m/>
    <n v="1600"/>
    <n v="3.3"/>
    <n v="5280"/>
    <x v="29"/>
    <s v="TRUCK"/>
    <m/>
    <m/>
    <n v="0"/>
    <m/>
    <n v="0"/>
    <d v="1979-06-21T00:00:00"/>
    <m/>
    <n v="700001553"/>
    <m/>
    <x v="16"/>
  </r>
  <r>
    <n v="8377"/>
    <x v="17"/>
    <n v="31143745"/>
    <s v="FISH TRANSPORTATION"/>
    <x v="14"/>
    <s v="Fry (0-3 inches)"/>
    <x v="0"/>
    <s v="FISH TRANSPORTATION"/>
    <m/>
    <n v="14"/>
    <n v="3600"/>
    <n v="50400"/>
    <x v="211"/>
    <s v="TRUCK"/>
    <m/>
    <m/>
    <n v="0"/>
    <m/>
    <n v="0"/>
    <d v="1979-06-22T00:00:00"/>
    <m/>
    <n v="743160000"/>
    <m/>
    <x v="46"/>
  </r>
  <r>
    <n v="4616"/>
    <x v="17"/>
    <n v="31143746"/>
    <s v="PAHSIMEROI"/>
    <x v="14"/>
    <s v="Fry (0-3 inches)"/>
    <x v="0"/>
    <s v="PAHSIMEROI"/>
    <m/>
    <n v="3.6"/>
    <n v="3000"/>
    <n v="10800"/>
    <x v="14"/>
    <s v="TRUCK"/>
    <m/>
    <m/>
    <n v="0"/>
    <m/>
    <n v="0"/>
    <d v="1979-06-22T00:00:00"/>
    <m/>
    <n v="753000000"/>
    <m/>
    <x v="0"/>
  </r>
  <r>
    <n v="20043"/>
    <x v="17"/>
    <n v="31143761"/>
    <s v="MACKAY"/>
    <x v="2"/>
    <s v="Catchable (6+ inches)"/>
    <x v="0"/>
    <s v="HAGERMAN"/>
    <m/>
    <n v="600"/>
    <n v="3.5"/>
    <n v="2100"/>
    <x v="1"/>
    <s v="TRUCK"/>
    <m/>
    <m/>
    <n v="0"/>
    <m/>
    <n v="0"/>
    <d v="1979-06-25T00:00:00"/>
    <m/>
    <n v="700070000"/>
    <m/>
    <x v="11"/>
  </r>
  <r>
    <n v="20043"/>
    <x v="17"/>
    <n v="31143770"/>
    <s v="MACKAY"/>
    <x v="2"/>
    <s v="Catchable (6+ inches)"/>
    <x v="0"/>
    <s v="HAGERMAN"/>
    <m/>
    <n v="1600"/>
    <n v="3.5"/>
    <n v="5600"/>
    <x v="1"/>
    <s v="TRUCK"/>
    <m/>
    <m/>
    <n v="0"/>
    <m/>
    <n v="0"/>
    <d v="1979-06-25T00:00:00"/>
    <m/>
    <n v="700060000"/>
    <m/>
    <x v="12"/>
  </r>
  <r>
    <n v="4556"/>
    <x v="17"/>
    <n v="31143775"/>
    <s v="MACKAY"/>
    <x v="2"/>
    <s v="Catchable (6+ inches)"/>
    <x v="0"/>
    <s v="HAGERMAN"/>
    <m/>
    <n v="300"/>
    <n v="3.5"/>
    <n v="1050"/>
    <x v="237"/>
    <s v="TRUCK"/>
    <m/>
    <m/>
    <n v="0"/>
    <m/>
    <n v="0"/>
    <d v="1979-06-26T00:00:00"/>
    <m/>
    <n v="771060000"/>
    <m/>
    <x v="56"/>
  </r>
  <r>
    <n v="20043"/>
    <x v="17"/>
    <n v="31143782"/>
    <s v="MACKAY"/>
    <x v="2"/>
    <s v="Catchable (6+ inches)"/>
    <x v="0"/>
    <s v="HAGERMAN"/>
    <m/>
    <n v="1100"/>
    <n v="3.5"/>
    <n v="3850"/>
    <x v="1"/>
    <s v="TRUCK"/>
    <m/>
    <m/>
    <n v="0"/>
    <m/>
    <n v="0"/>
    <d v="1979-06-26T00:00:00"/>
    <m/>
    <n v="700050000"/>
    <m/>
    <x v="13"/>
  </r>
  <r>
    <n v="13447"/>
    <x v="17"/>
    <n v="31143785"/>
    <s v="MACKAY"/>
    <x v="2"/>
    <s v="Catchable (6+ inches)"/>
    <x v="0"/>
    <s v="HAGERMAN"/>
    <m/>
    <n v="175"/>
    <n v="3.5"/>
    <n v="613"/>
    <x v="21"/>
    <s v="TRUCK"/>
    <m/>
    <m/>
    <n v="0"/>
    <m/>
    <n v="0"/>
    <d v="1979-06-26T00:00:00"/>
    <m/>
    <n v="700001112"/>
    <m/>
    <x v="7"/>
  </r>
  <r>
    <n v="13457"/>
    <x v="17"/>
    <n v="31143793"/>
    <s v="MACKAY"/>
    <x v="2"/>
    <s v="Catchable (6+ inches)"/>
    <x v="0"/>
    <s v="HAGERMAN"/>
    <m/>
    <n v="150"/>
    <n v="3.5"/>
    <n v="525"/>
    <x v="32"/>
    <s v="TRUCK"/>
    <m/>
    <m/>
    <n v="0"/>
    <m/>
    <n v="0"/>
    <d v="1979-06-26T00:00:00"/>
    <m/>
    <n v="700001113"/>
    <m/>
    <x v="7"/>
  </r>
  <r>
    <n v="4819"/>
    <x v="17"/>
    <n v="31143796"/>
    <s v="MACKAY"/>
    <x v="2"/>
    <s v="Catchable (6+ inches)"/>
    <x v="0"/>
    <s v="HAGERMAN"/>
    <m/>
    <n v="217"/>
    <n v="3.5"/>
    <n v="759"/>
    <x v="228"/>
    <s v="TRUCK"/>
    <m/>
    <m/>
    <n v="0"/>
    <m/>
    <n v="0"/>
    <d v="1979-06-27T00:00:00"/>
    <m/>
    <n v="743230001"/>
    <m/>
    <x v="54"/>
  </r>
  <r>
    <n v="16075"/>
    <x v="17"/>
    <n v="31143812"/>
    <s v="MACKAY"/>
    <x v="2"/>
    <s v="Catchable (6+ inches)"/>
    <x v="0"/>
    <s v="HAGERMAN"/>
    <m/>
    <n v="150"/>
    <n v="3.5"/>
    <n v="525"/>
    <x v="219"/>
    <s v="TRUCK"/>
    <m/>
    <m/>
    <n v="0"/>
    <m/>
    <n v="0"/>
    <d v="1979-06-27T00:00:00"/>
    <m/>
    <n v="700001230"/>
    <m/>
    <x v="52"/>
  </r>
  <r>
    <n v="13451"/>
    <x v="17"/>
    <n v="31143833"/>
    <s v="MACKAY"/>
    <x v="2"/>
    <s v="Catchable (6+ inches)"/>
    <x v="0"/>
    <s v="HAGERMAN"/>
    <m/>
    <n v="900"/>
    <n v="3.5"/>
    <n v="3150"/>
    <x v="22"/>
    <s v="TRUCK"/>
    <m/>
    <m/>
    <n v="0"/>
    <m/>
    <n v="0"/>
    <d v="1979-06-29T00:00:00"/>
    <m/>
    <n v="700001338"/>
    <m/>
    <x v="7"/>
  </r>
  <r>
    <n v="12432"/>
    <x v="17"/>
    <n v="31143837"/>
    <s v="MACKAY"/>
    <x v="2"/>
    <s v="Catchable (6+ inches)"/>
    <x v="0"/>
    <s v="HAGERMAN"/>
    <m/>
    <n v="300"/>
    <n v="3.5"/>
    <n v="1050"/>
    <x v="20"/>
    <s v="TRUCK"/>
    <m/>
    <m/>
    <n v="0"/>
    <m/>
    <n v="0"/>
    <d v="1979-06-29T00:00:00"/>
    <m/>
    <n v="700001218"/>
    <m/>
    <x v="7"/>
  </r>
  <r>
    <n v="4644"/>
    <x v="17"/>
    <n v="31143839"/>
    <s v="MACKAY"/>
    <x v="2"/>
    <s v="Catchable (6+ inches)"/>
    <x v="0"/>
    <s v="HAGERMAN"/>
    <m/>
    <n v="50"/>
    <n v="3.5"/>
    <n v="175"/>
    <x v="213"/>
    <s v="TRUCK"/>
    <m/>
    <m/>
    <n v="0"/>
    <m/>
    <n v="0"/>
    <d v="1979-07-02T00:00:00"/>
    <m/>
    <n v="739060001"/>
    <m/>
    <x v="48"/>
  </r>
  <r>
    <n v="8063"/>
    <x v="17"/>
    <n v="31143845"/>
    <s v="MACKAY"/>
    <x v="2"/>
    <s v="Catchable (6+ inches)"/>
    <x v="0"/>
    <s v="HAGERMAN"/>
    <m/>
    <n v="50"/>
    <n v="3.5"/>
    <n v="175"/>
    <x v="218"/>
    <s v="TRUCK"/>
    <m/>
    <m/>
    <n v="0"/>
    <m/>
    <n v="0"/>
    <d v="1979-07-02T00:00:00"/>
    <m/>
    <n v="744010000"/>
    <m/>
    <x v="0"/>
  </r>
  <r>
    <n v="4733"/>
    <x v="17"/>
    <n v="31143847"/>
    <s v="MACKAY"/>
    <x v="2"/>
    <s v="Catchable (6+ inches)"/>
    <x v="0"/>
    <s v="HAGERMAN"/>
    <m/>
    <n v="75"/>
    <n v="3.5"/>
    <n v="262"/>
    <x v="270"/>
    <s v="TRUCK"/>
    <m/>
    <m/>
    <n v="0"/>
    <m/>
    <n v="0"/>
    <d v="1979-07-02T00:00:00"/>
    <m/>
    <n v="738000000"/>
    <m/>
    <x v="0"/>
  </r>
  <r>
    <n v="8380"/>
    <x v="17"/>
    <n v="31143853"/>
    <s v="MACKAY"/>
    <x v="2"/>
    <s v="Catchable (6+ inches)"/>
    <x v="0"/>
    <s v="HAGERMAN"/>
    <m/>
    <n v="250"/>
    <n v="3.5"/>
    <n v="875"/>
    <x v="214"/>
    <s v="TRUCK"/>
    <m/>
    <m/>
    <n v="0"/>
    <m/>
    <n v="0"/>
    <d v="1979-07-02T00:00:00"/>
    <m/>
    <n v="739000000"/>
    <m/>
    <x v="0"/>
  </r>
  <r>
    <n v="4422"/>
    <x v="17"/>
    <n v="31143863"/>
    <s v="MACKAY"/>
    <x v="2"/>
    <s v="Catchable (6+ inches)"/>
    <x v="0"/>
    <s v="HAGERMAN"/>
    <m/>
    <n v="75"/>
    <n v="3.5"/>
    <n v="263"/>
    <x v="354"/>
    <s v="TRUCK"/>
    <m/>
    <m/>
    <n v="0"/>
    <m/>
    <n v="0"/>
    <d v="1979-07-03T00:00:00"/>
    <m/>
    <n v="761000000"/>
    <m/>
    <x v="0"/>
  </r>
  <r>
    <n v="4501"/>
    <x v="17"/>
    <n v="31143873"/>
    <s v="MACKAY"/>
    <x v="2"/>
    <s v="Catchable (6+ inches)"/>
    <x v="0"/>
    <s v="HAGERMAN"/>
    <m/>
    <n v="325"/>
    <n v="3.5"/>
    <n v="1137"/>
    <x v="13"/>
    <s v="TRUCK"/>
    <m/>
    <m/>
    <n v="0"/>
    <m/>
    <n v="0"/>
    <d v="1979-07-03T00:00:00"/>
    <m/>
    <n v="766000000"/>
    <m/>
    <x v="0"/>
  </r>
  <r>
    <n v="4511"/>
    <x v="17"/>
    <n v="31143901"/>
    <s v="HAYSPUR"/>
    <x v="2"/>
    <s v="Catchable (6+ inches)"/>
    <x v="0"/>
    <s v="HAYSPUR"/>
    <m/>
    <n v="300"/>
    <n v="3.5"/>
    <n v="1050"/>
    <x v="224"/>
    <s v="TRUCK"/>
    <m/>
    <m/>
    <n v="0"/>
    <m/>
    <n v="0"/>
    <d v="1979-07-10T00:00:00"/>
    <m/>
    <n v="786000000"/>
    <m/>
    <x v="0"/>
  </r>
  <r>
    <n v="4559"/>
    <x v="17"/>
    <n v="31143902"/>
    <s v="HAYSPUR"/>
    <x v="2"/>
    <s v="Catchable (6+ inches)"/>
    <x v="0"/>
    <s v="HAYSPUR"/>
    <m/>
    <n v="200"/>
    <n v="3.5"/>
    <n v="700"/>
    <x v="223"/>
    <s v="TRUCK"/>
    <m/>
    <m/>
    <n v="0"/>
    <m/>
    <n v="0"/>
    <d v="1979-07-10T00:00:00"/>
    <m/>
    <n v="784000000"/>
    <m/>
    <x v="0"/>
  </r>
  <r>
    <n v="4512"/>
    <x v="17"/>
    <n v="31143903"/>
    <s v="HAYSPUR"/>
    <x v="2"/>
    <s v="Catchable (6+ inches)"/>
    <x v="0"/>
    <s v="HAYSPUR"/>
    <m/>
    <n v="175"/>
    <n v="3.5"/>
    <n v="613"/>
    <x v="225"/>
    <s v="TRUCK"/>
    <m/>
    <m/>
    <n v="0"/>
    <m/>
    <n v="0"/>
    <d v="1979-07-10T00:00:00"/>
    <m/>
    <n v="782000000"/>
    <m/>
    <x v="0"/>
  </r>
  <r>
    <n v="20043"/>
    <x v="17"/>
    <n v="31143928"/>
    <s v="MACKAY"/>
    <x v="2"/>
    <s v="Catchable (6+ inches)"/>
    <x v="0"/>
    <s v="HAGERMAN"/>
    <m/>
    <n v="450"/>
    <n v="4.4000000000000004"/>
    <n v="1980"/>
    <x v="1"/>
    <s v="TRUCK"/>
    <m/>
    <m/>
    <n v="0"/>
    <m/>
    <n v="0"/>
    <d v="1979-07-12T00:00:00"/>
    <m/>
    <n v="700050000"/>
    <m/>
    <x v="13"/>
  </r>
  <r>
    <n v="20045"/>
    <x v="17"/>
    <n v="31143936"/>
    <s v="MACKAY"/>
    <x v="2"/>
    <s v="Catchable (6+ inches)"/>
    <x v="0"/>
    <s v="HAGERMAN"/>
    <m/>
    <n v="550"/>
    <n v="4.4000000000000004"/>
    <n v="2420"/>
    <x v="1"/>
    <s v="TRUCK"/>
    <m/>
    <m/>
    <n v="0"/>
    <m/>
    <n v="0"/>
    <d v="1979-07-12T00:00:00"/>
    <m/>
    <n v="700030000"/>
    <m/>
    <x v="70"/>
  </r>
  <r>
    <n v="20043"/>
    <x v="17"/>
    <n v="31143945"/>
    <s v="MACKAY"/>
    <x v="2"/>
    <s v="Catchable (6+ inches)"/>
    <x v="0"/>
    <s v="HAGERMAN"/>
    <m/>
    <n v="400"/>
    <n v="4.4000000000000004"/>
    <n v="1760"/>
    <x v="1"/>
    <s v="TRUCK"/>
    <m/>
    <m/>
    <n v="0"/>
    <m/>
    <n v="0"/>
    <d v="1979-07-12T00:00:00"/>
    <m/>
    <n v="700040000"/>
    <m/>
    <x v="71"/>
  </r>
  <r>
    <n v="4556"/>
    <x v="17"/>
    <n v="31143961"/>
    <s v="MACKAY"/>
    <x v="2"/>
    <s v="Catchable (6+ inches)"/>
    <x v="0"/>
    <s v="HAGERMAN"/>
    <m/>
    <n v="200"/>
    <n v="4"/>
    <n v="800"/>
    <x v="237"/>
    <s v="TRUCK"/>
    <m/>
    <m/>
    <n v="0"/>
    <m/>
    <n v="0"/>
    <d v="1979-07-16T00:00:00"/>
    <m/>
    <n v="771060000"/>
    <m/>
    <x v="56"/>
  </r>
  <r>
    <n v="8355"/>
    <x v="17"/>
    <n v="31143968"/>
    <s v="MACKAY"/>
    <x v="2"/>
    <s v="Catchable (6+ inches)"/>
    <x v="0"/>
    <s v="HAGERMAN"/>
    <m/>
    <n v="150"/>
    <n v="4"/>
    <n v="600"/>
    <x v="235"/>
    <s v="TRUCK"/>
    <m/>
    <m/>
    <n v="0"/>
    <m/>
    <n v="0"/>
    <d v="1979-07-16T00:00:00"/>
    <m/>
    <n v="754000000"/>
    <m/>
    <x v="0"/>
  </r>
  <r>
    <n v="8353"/>
    <x v="17"/>
    <n v="31143973"/>
    <s v="MACKAY"/>
    <x v="2"/>
    <s v="Catchable (6+ inches)"/>
    <x v="0"/>
    <s v="HAGERMAN"/>
    <m/>
    <n v="200"/>
    <n v="4"/>
    <n v="800"/>
    <x v="236"/>
    <s v="TRUCK"/>
    <m/>
    <m/>
    <n v="0"/>
    <m/>
    <n v="0"/>
    <d v="1979-07-16T00:00:00"/>
    <m/>
    <n v="735000000"/>
    <m/>
    <x v="0"/>
  </r>
  <r>
    <m/>
    <x v="17"/>
    <n v="31143978"/>
    <s v="MACKAY"/>
    <x v="2"/>
    <s v="Catchable (6+ inches)"/>
    <x v="0"/>
    <s v="HAGERMAN"/>
    <m/>
    <n v="50"/>
    <n v="4"/>
    <n v="200"/>
    <x v="333"/>
    <s v="TRUCK"/>
    <m/>
    <m/>
    <n v="0"/>
    <m/>
    <n v="0"/>
    <d v="1979-07-16T00:00:00"/>
    <m/>
    <n v="700000809"/>
    <m/>
    <x v="49"/>
  </r>
  <r>
    <n v="20043"/>
    <x v="17"/>
    <n v="31143979"/>
    <s v="MACKAY"/>
    <x v="2"/>
    <s v="Catchable (6+ inches)"/>
    <x v="0"/>
    <s v="HAGERMAN"/>
    <m/>
    <n v="1000"/>
    <n v="4"/>
    <n v="4000"/>
    <x v="1"/>
    <s v="TRUCK"/>
    <m/>
    <m/>
    <n v="0"/>
    <m/>
    <n v="0"/>
    <d v="1979-07-16T00:00:00"/>
    <m/>
    <n v="700060000"/>
    <m/>
    <x v="12"/>
  </r>
  <r>
    <n v="20043"/>
    <x v="17"/>
    <n v="31143980"/>
    <s v="MACKAY"/>
    <x v="2"/>
    <s v="Catchable (6+ inches)"/>
    <x v="0"/>
    <s v="HAGERMAN"/>
    <m/>
    <n v="400"/>
    <n v="4"/>
    <n v="1600"/>
    <x v="1"/>
    <s v="TRUCK"/>
    <m/>
    <m/>
    <n v="0"/>
    <m/>
    <n v="0"/>
    <d v="1979-07-16T00:00:00"/>
    <m/>
    <n v="700070000"/>
    <m/>
    <x v="11"/>
  </r>
  <r>
    <n v="13426"/>
    <x v="17"/>
    <n v="31143994"/>
    <s v="MACKAY"/>
    <x v="2"/>
    <s v="Catchable (6+ inches)"/>
    <x v="0"/>
    <s v="HAGERMAN"/>
    <m/>
    <n v="1000"/>
    <n v="4"/>
    <n v="4000"/>
    <x v="25"/>
    <s v="TRUCK"/>
    <m/>
    <m/>
    <n v="0"/>
    <m/>
    <n v="0"/>
    <d v="1979-07-17T00:00:00"/>
    <m/>
    <n v="700001274"/>
    <m/>
    <x v="7"/>
  </r>
  <r>
    <n v="13245"/>
    <x v="17"/>
    <n v="31144002"/>
    <s v="MACKAY"/>
    <x v="2"/>
    <s v="Catchable (6+ inches)"/>
    <x v="0"/>
    <s v="HAGERMAN"/>
    <m/>
    <n v="150"/>
    <n v="4"/>
    <n v="600"/>
    <x v="33"/>
    <s v="TRUCK"/>
    <m/>
    <m/>
    <n v="0"/>
    <m/>
    <n v="0"/>
    <d v="1979-07-17T00:00:00"/>
    <m/>
    <n v="700000985"/>
    <m/>
    <x v="18"/>
  </r>
  <r>
    <n v="13246"/>
    <x v="17"/>
    <n v="31144003"/>
    <s v="MACKAY"/>
    <x v="2"/>
    <s v="Catchable (6+ inches)"/>
    <x v="0"/>
    <s v="HAGERMAN"/>
    <m/>
    <n v="150"/>
    <n v="4"/>
    <n v="600"/>
    <x v="34"/>
    <s v="TRUCK"/>
    <m/>
    <m/>
    <n v="0"/>
    <m/>
    <n v="0"/>
    <d v="1979-07-17T00:00:00"/>
    <m/>
    <n v="700000987"/>
    <m/>
    <x v="18"/>
  </r>
  <r>
    <n v="12922"/>
    <x v="17"/>
    <n v="31144016"/>
    <s v="MACKAY"/>
    <x v="2"/>
    <s v="Catchable (6+ inches)"/>
    <x v="0"/>
    <s v="HAGERMAN"/>
    <m/>
    <n v="150"/>
    <n v="4"/>
    <n v="600"/>
    <x v="23"/>
    <s v="TRUCK"/>
    <m/>
    <m/>
    <n v="0"/>
    <m/>
    <n v="0"/>
    <d v="1979-07-18T00:00:00"/>
    <m/>
    <n v="700001280"/>
    <m/>
    <x v="10"/>
  </r>
  <r>
    <n v="12922"/>
    <x v="17"/>
    <n v="31144021"/>
    <s v="MACKAY"/>
    <x v="2"/>
    <s v="Fry (0-3 inches)"/>
    <x v="0"/>
    <s v="MACKAY"/>
    <m/>
    <n v="7"/>
    <n v="358"/>
    <n v="2506"/>
    <x v="23"/>
    <s v="TRUCK"/>
    <m/>
    <m/>
    <n v="0"/>
    <m/>
    <n v="0"/>
    <d v="1979-07-18T00:00:00"/>
    <m/>
    <n v="700001280"/>
    <m/>
    <x v="10"/>
  </r>
  <r>
    <n v="14406"/>
    <x v="17"/>
    <n v="31144045"/>
    <s v="HAYSPUR"/>
    <x v="2"/>
    <s v="Catchable (6+ inches)"/>
    <x v="0"/>
    <s v="HAYSPUR"/>
    <m/>
    <n v="750"/>
    <n v="3"/>
    <n v="2250"/>
    <x v="2"/>
    <s v="TRUCK"/>
    <m/>
    <m/>
    <n v="0"/>
    <m/>
    <n v="0"/>
    <d v="1979-07-23T00:00:00"/>
    <m/>
    <n v="700001757"/>
    <m/>
    <x v="2"/>
  </r>
  <r>
    <n v="14776"/>
    <x v="17"/>
    <n v="31144050"/>
    <s v="HAYSPUR"/>
    <x v="2"/>
    <s v="Catchable (6+ inches)"/>
    <x v="0"/>
    <s v="HAYSPUR"/>
    <m/>
    <n v="350"/>
    <n v="3"/>
    <n v="1050"/>
    <x v="31"/>
    <s v="TRUCK"/>
    <m/>
    <m/>
    <n v="0"/>
    <m/>
    <n v="0"/>
    <d v="1979-07-23T00:00:00"/>
    <m/>
    <n v="700001770"/>
    <m/>
    <x v="17"/>
  </r>
  <r>
    <n v="14835"/>
    <x v="17"/>
    <n v="31144072"/>
    <s v="HAYSPUR"/>
    <x v="2"/>
    <s v="Catchable (6+ inches)"/>
    <x v="0"/>
    <s v="HAYSPUR"/>
    <m/>
    <n v="2200"/>
    <n v="3.1"/>
    <n v="6880"/>
    <x v="30"/>
    <s v="TRUCK"/>
    <m/>
    <m/>
    <n v="0"/>
    <m/>
    <n v="0"/>
    <d v="1979-07-25T00:00:00"/>
    <m/>
    <n v="700001778"/>
    <m/>
    <x v="17"/>
  </r>
  <r>
    <n v="13829"/>
    <x v="17"/>
    <n v="31144073"/>
    <s v="HAYSPUR"/>
    <x v="2"/>
    <s v="Catchable (6+ inches)"/>
    <x v="0"/>
    <s v="HAYSPUR"/>
    <m/>
    <n v="2800"/>
    <n v="2.9"/>
    <n v="8120"/>
    <x v="3"/>
    <s v="TRUCK"/>
    <m/>
    <m/>
    <n v="0"/>
    <m/>
    <n v="0"/>
    <d v="1979-07-25T00:00:00"/>
    <m/>
    <n v="700001617"/>
    <m/>
    <x v="3"/>
  </r>
  <r>
    <n v="13284"/>
    <x v="17"/>
    <n v="31144084"/>
    <s v="MACKAY"/>
    <x v="2"/>
    <s v="Fry (0-3 inches)"/>
    <x v="0"/>
    <s v="MACKAY"/>
    <m/>
    <n v="30"/>
    <n v="274"/>
    <n v="8220"/>
    <x v="12"/>
    <s v="TRUCK"/>
    <m/>
    <m/>
    <n v="0"/>
    <m/>
    <n v="0"/>
    <d v="1979-07-27T00:00:00"/>
    <m/>
    <n v="700001327"/>
    <m/>
    <x v="8"/>
  </r>
  <r>
    <n v="13284"/>
    <x v="17"/>
    <n v="31144085"/>
    <s v="MACKAY"/>
    <x v="2"/>
    <s v="Catchable (6+ inches)"/>
    <x v="0"/>
    <s v="HAGERMAN"/>
    <m/>
    <n v="400"/>
    <n v="4"/>
    <n v="1600"/>
    <x v="12"/>
    <s v="TRUCK"/>
    <m/>
    <m/>
    <n v="0"/>
    <m/>
    <n v="0"/>
    <d v="1979-07-27T00:00:00"/>
    <m/>
    <n v="700001327"/>
    <m/>
    <x v="8"/>
  </r>
  <r>
    <n v="12432"/>
    <x v="17"/>
    <n v="31144087"/>
    <s v="MACKAY"/>
    <x v="2"/>
    <s v="Fry (0-3 inches)"/>
    <x v="0"/>
    <s v="MACKAY"/>
    <m/>
    <n v="4"/>
    <n v="274"/>
    <n v="1096"/>
    <x v="20"/>
    <s v="TRUCK"/>
    <m/>
    <m/>
    <n v="0"/>
    <m/>
    <n v="0"/>
    <d v="1979-07-30T00:00:00"/>
    <m/>
    <n v="700001218"/>
    <m/>
    <x v="7"/>
  </r>
  <r>
    <n v="13452"/>
    <x v="17"/>
    <n v="31144089"/>
    <s v="MACKAY"/>
    <x v="2"/>
    <s v="Fry (0-3 inches)"/>
    <x v="0"/>
    <s v="MACKAY"/>
    <m/>
    <n v="8"/>
    <n v="274"/>
    <n v="2192"/>
    <x v="19"/>
    <s v="TRUCK"/>
    <m/>
    <m/>
    <n v="0"/>
    <m/>
    <n v="0"/>
    <d v="1979-07-30T00:00:00"/>
    <m/>
    <n v="700001339"/>
    <m/>
    <x v="7"/>
  </r>
  <r>
    <n v="4556"/>
    <x v="17"/>
    <n v="31144100"/>
    <s v="MACKAY"/>
    <x v="2"/>
    <s v="Catchable (6+ inches)"/>
    <x v="0"/>
    <s v="HAGERMAN"/>
    <m/>
    <n v="200"/>
    <n v="4.4000000000000004"/>
    <n v="880"/>
    <x v="237"/>
    <s v="TRUCK"/>
    <m/>
    <m/>
    <n v="0"/>
    <m/>
    <n v="0"/>
    <d v="1979-07-31T00:00:00"/>
    <m/>
    <n v="771060000"/>
    <m/>
    <x v="56"/>
  </r>
  <r>
    <n v="20043"/>
    <x v="17"/>
    <n v="31144103"/>
    <s v="MACKAY"/>
    <x v="2"/>
    <s v="Catchable (6+ inches)"/>
    <x v="0"/>
    <s v="HAGERMAN"/>
    <m/>
    <n v="950"/>
    <n v="4.4000000000000004"/>
    <n v="4180"/>
    <x v="1"/>
    <s v="TRUCK"/>
    <m/>
    <m/>
    <n v="0"/>
    <m/>
    <n v="0"/>
    <d v="1979-07-31T00:00:00"/>
    <m/>
    <n v="700060000"/>
    <m/>
    <x v="12"/>
  </r>
  <r>
    <n v="20043"/>
    <x v="17"/>
    <n v="31144104"/>
    <s v="MACKAY"/>
    <x v="2"/>
    <s v="Catchable (6+ inches)"/>
    <x v="0"/>
    <s v="HAGERMAN"/>
    <m/>
    <n v="250"/>
    <n v="4"/>
    <n v="1000"/>
    <x v="1"/>
    <s v="TRUCK"/>
    <m/>
    <m/>
    <n v="0"/>
    <m/>
    <n v="0"/>
    <d v="1979-07-31T00:00:00"/>
    <m/>
    <n v="700060000"/>
    <m/>
    <x v="12"/>
  </r>
  <r>
    <n v="14327"/>
    <x v="17"/>
    <n v="31144105"/>
    <s v="MACKAY"/>
    <x v="2"/>
    <s v="Fry (0-3 inches)"/>
    <x v="0"/>
    <s v="MACKAY"/>
    <m/>
    <n v="12"/>
    <n v="700"/>
    <n v="8400"/>
    <x v="158"/>
    <s v="HATCHERY RELEASE"/>
    <m/>
    <m/>
    <n v="0"/>
    <m/>
    <n v="0"/>
    <d v="1979-07-31T00:00:00"/>
    <m/>
    <n v="700001713"/>
    <m/>
    <x v="29"/>
  </r>
  <r>
    <n v="20043"/>
    <x v="17"/>
    <n v="31144109"/>
    <s v="MACKAY"/>
    <x v="2"/>
    <s v="Catchable (6+ inches)"/>
    <x v="0"/>
    <s v="HAGERMAN"/>
    <m/>
    <n v="200"/>
    <n v="4.4000000000000004"/>
    <n v="880"/>
    <x v="1"/>
    <s v="TRUCK"/>
    <m/>
    <m/>
    <n v="0"/>
    <m/>
    <n v="0"/>
    <d v="1979-07-31T00:00:00"/>
    <m/>
    <n v="700070000"/>
    <m/>
    <x v="11"/>
  </r>
  <r>
    <n v="12695"/>
    <x v="17"/>
    <n v="31144121"/>
    <s v="MACKAY"/>
    <x v="2"/>
    <s v="Catchable (6+ inches)"/>
    <x v="0"/>
    <s v="HAGERMAN"/>
    <m/>
    <n v="250"/>
    <n v="4.4000000000000004"/>
    <n v="1100"/>
    <x v="28"/>
    <s v="TRUCK"/>
    <m/>
    <m/>
    <n v="0"/>
    <m/>
    <n v="0"/>
    <d v="1979-08-01T00:00:00"/>
    <m/>
    <n v="700000805"/>
    <m/>
    <x v="7"/>
  </r>
  <r>
    <n v="20043"/>
    <x v="17"/>
    <n v="31144130"/>
    <s v="MACKAY"/>
    <x v="2"/>
    <s v="Catchable (6+ inches)"/>
    <x v="0"/>
    <s v="HAGERMAN"/>
    <m/>
    <n v="600"/>
    <n v="4.4000000000000004"/>
    <n v="2640"/>
    <x v="1"/>
    <s v="TRUCK"/>
    <m/>
    <m/>
    <n v="0"/>
    <m/>
    <n v="0"/>
    <d v="1979-08-02T00:00:00"/>
    <m/>
    <n v="700040000"/>
    <m/>
    <x v="71"/>
  </r>
  <r>
    <n v="13829"/>
    <x v="17"/>
    <n v="31144200"/>
    <s v="HAYSPUR"/>
    <x v="2"/>
    <s v="Catchable (6+ inches)"/>
    <x v="0"/>
    <s v="HAYSPUR"/>
    <m/>
    <n v="3600"/>
    <n v="2.2000000000000002"/>
    <n v="7920"/>
    <x v="3"/>
    <s v="TRUCK"/>
    <m/>
    <m/>
    <n v="0"/>
    <m/>
    <n v="0"/>
    <d v="1979-08-13T00:00:00"/>
    <m/>
    <n v="700001617"/>
    <m/>
    <x v="3"/>
  </r>
  <r>
    <n v="14835"/>
    <x v="17"/>
    <n v="31144207"/>
    <s v="HAYSPUR"/>
    <x v="2"/>
    <s v="Catchable (6+ inches)"/>
    <x v="0"/>
    <s v="HAYSPUR"/>
    <m/>
    <n v="2400"/>
    <n v="2.1"/>
    <n v="5040"/>
    <x v="30"/>
    <s v="TRUCK"/>
    <m/>
    <m/>
    <n v="0"/>
    <m/>
    <n v="0"/>
    <d v="1979-08-13T00:00:00"/>
    <m/>
    <n v="700001778"/>
    <m/>
    <x v="17"/>
  </r>
  <r>
    <n v="8380"/>
    <x v="17"/>
    <n v="31144223"/>
    <s v="MACKAY"/>
    <x v="2"/>
    <s v="Catchable (6+ inches)"/>
    <x v="0"/>
    <s v="HAGERMAN"/>
    <m/>
    <n v="400"/>
    <n v="4.4000000000000004"/>
    <n v="1760"/>
    <x v="214"/>
    <s v="TRUCK"/>
    <m/>
    <m/>
    <n v="0"/>
    <m/>
    <n v="0"/>
    <d v="1979-08-16T00:00:00"/>
    <m/>
    <n v="739000000"/>
    <m/>
    <x v="0"/>
  </r>
  <r>
    <n v="4733"/>
    <x v="17"/>
    <n v="31144226"/>
    <s v="MACKAY"/>
    <x v="2"/>
    <s v="Catchable (6+ inches)"/>
    <x v="0"/>
    <s v="HAGERMAN"/>
    <m/>
    <n v="75"/>
    <n v="4.4000000000000004"/>
    <n v="330"/>
    <x v="270"/>
    <s v="TRUCK"/>
    <m/>
    <m/>
    <n v="0"/>
    <m/>
    <n v="0"/>
    <d v="1979-08-16T00:00:00"/>
    <m/>
    <n v="738000000"/>
    <m/>
    <x v="0"/>
  </r>
  <r>
    <n v="8063"/>
    <x v="17"/>
    <n v="31144228"/>
    <s v="MACKAY"/>
    <x v="2"/>
    <s v="Catchable (6+ inches)"/>
    <x v="0"/>
    <s v="HAGERMAN"/>
    <m/>
    <n v="75"/>
    <n v="4.4000000000000004"/>
    <n v="330"/>
    <x v="218"/>
    <s v="TRUCK"/>
    <m/>
    <m/>
    <n v="0"/>
    <m/>
    <n v="0"/>
    <d v="1979-08-16T00:00:00"/>
    <m/>
    <n v="744010000"/>
    <m/>
    <x v="0"/>
  </r>
  <r>
    <n v="4644"/>
    <x v="17"/>
    <n v="31144229"/>
    <s v="MACKAY"/>
    <x v="2"/>
    <s v="Catchable (6+ inches)"/>
    <x v="0"/>
    <s v="HAGERMAN"/>
    <m/>
    <n v="50"/>
    <n v="4.4000000000000004"/>
    <n v="220"/>
    <x v="213"/>
    <s v="TRUCK"/>
    <m/>
    <m/>
    <n v="0"/>
    <m/>
    <n v="0"/>
    <d v="1979-08-16T00:00:00"/>
    <m/>
    <n v="739060001"/>
    <m/>
    <x v="48"/>
  </r>
  <r>
    <n v="20046"/>
    <x v="17"/>
    <n v="31144332"/>
    <s v="HAYSPUR"/>
    <x v="2"/>
    <s v="Fingerling (3-6 inches)"/>
    <x v="0"/>
    <s v="HAYSPUR"/>
    <m/>
    <n v="4550"/>
    <n v="7"/>
    <n v="31850"/>
    <x v="1"/>
    <s v="TRUCK"/>
    <m/>
    <m/>
    <n v="0"/>
    <m/>
    <n v="0"/>
    <d v="1979-08-29T00:00:00"/>
    <m/>
    <n v="700000000"/>
    <m/>
    <x v="9"/>
  </r>
  <r>
    <n v="4501"/>
    <x v="17"/>
    <n v="31144336"/>
    <s v="MACKAY"/>
    <x v="2"/>
    <s v="Catchable (6+ inches)"/>
    <x v="0"/>
    <s v="HAGERMAN"/>
    <m/>
    <n v="300"/>
    <n v="3.9"/>
    <n v="1170"/>
    <x v="13"/>
    <s v="TRUCK"/>
    <m/>
    <m/>
    <n v="0"/>
    <m/>
    <n v="0"/>
    <d v="1979-08-29T00:00:00"/>
    <m/>
    <n v="766000000"/>
    <m/>
    <x v="0"/>
  </r>
  <r>
    <n v="20043"/>
    <x v="17"/>
    <n v="31144343"/>
    <s v="MACKAY"/>
    <x v="2"/>
    <s v="Catchable (6+ inches)"/>
    <x v="0"/>
    <s v="HAGERMAN"/>
    <m/>
    <n v="400"/>
    <n v="3.9"/>
    <n v="1560"/>
    <x v="1"/>
    <s v="TRUCK"/>
    <m/>
    <m/>
    <n v="0"/>
    <m/>
    <n v="0"/>
    <d v="1979-08-29T00:00:00"/>
    <m/>
    <n v="700070000"/>
    <m/>
    <x v="11"/>
  </r>
  <r>
    <n v="20043"/>
    <x v="17"/>
    <n v="31144344"/>
    <s v="MACKAY"/>
    <x v="2"/>
    <s v="Catchable (6+ inches)"/>
    <x v="0"/>
    <s v="HAGERMAN"/>
    <m/>
    <n v="600"/>
    <n v="3.9"/>
    <n v="2340"/>
    <x v="1"/>
    <s v="TRUCK"/>
    <m/>
    <m/>
    <n v="0"/>
    <m/>
    <n v="0"/>
    <d v="1979-08-29T00:00:00"/>
    <m/>
    <n v="700060000"/>
    <m/>
    <x v="12"/>
  </r>
  <r>
    <n v="4556"/>
    <x v="17"/>
    <n v="31144346"/>
    <s v="MACKAY"/>
    <x v="2"/>
    <s v="Catchable (6+ inches)"/>
    <x v="0"/>
    <s v="HAGERMAN"/>
    <m/>
    <n v="300"/>
    <n v="3.9"/>
    <n v="1170"/>
    <x v="237"/>
    <s v="TRUCK"/>
    <m/>
    <m/>
    <n v="0"/>
    <m/>
    <n v="0"/>
    <d v="1979-08-30T00:00:00"/>
    <m/>
    <n v="771060000"/>
    <m/>
    <x v="56"/>
  </r>
  <r>
    <n v="4422"/>
    <x v="17"/>
    <n v="31144347"/>
    <s v="MACKAY"/>
    <x v="2"/>
    <s v="Catchable (6+ inches)"/>
    <x v="0"/>
    <s v="HAGERMAN"/>
    <m/>
    <n v="50"/>
    <n v="3.9"/>
    <n v="195"/>
    <x v="354"/>
    <s v="TRUCK"/>
    <m/>
    <m/>
    <n v="0"/>
    <m/>
    <n v="0"/>
    <d v="1979-08-30T00:00:00"/>
    <m/>
    <n v="761000000"/>
    <m/>
    <x v="0"/>
  </r>
  <r>
    <n v="13447"/>
    <x v="17"/>
    <n v="31144348"/>
    <s v="MACKAY"/>
    <x v="2"/>
    <s v="Catchable (6+ inches)"/>
    <x v="0"/>
    <s v="HAGERMAN"/>
    <m/>
    <n v="75"/>
    <n v="3.9"/>
    <n v="292"/>
    <x v="21"/>
    <s v="TRUCK"/>
    <m/>
    <m/>
    <n v="0"/>
    <m/>
    <n v="0"/>
    <d v="1979-08-30T00:00:00"/>
    <m/>
    <n v="700001112"/>
    <m/>
    <x v="7"/>
  </r>
  <r>
    <n v="13457"/>
    <x v="17"/>
    <n v="31144353"/>
    <s v="MACKAY"/>
    <x v="2"/>
    <s v="Catchable (6+ inches)"/>
    <x v="0"/>
    <s v="HAGERMAN"/>
    <m/>
    <n v="75"/>
    <n v="3.9"/>
    <n v="293"/>
    <x v="32"/>
    <s v="TRUCK"/>
    <m/>
    <m/>
    <n v="0"/>
    <m/>
    <n v="0"/>
    <d v="1979-08-30T00:00:00"/>
    <m/>
    <n v="700001113"/>
    <m/>
    <x v="7"/>
  </r>
  <r>
    <n v="8044"/>
    <x v="17"/>
    <n v="31144354"/>
    <s v="MACKAY"/>
    <x v="2"/>
    <s v="Catchable (6+ inches)"/>
    <x v="0"/>
    <s v="HAGERMAN"/>
    <m/>
    <n v="150"/>
    <n v="3.9"/>
    <n v="585"/>
    <x v="303"/>
    <s v="TRUCK"/>
    <m/>
    <m/>
    <n v="0"/>
    <m/>
    <n v="0"/>
    <d v="1979-08-31T00:00:00"/>
    <m/>
    <n v="753040000"/>
    <m/>
    <x v="41"/>
  </r>
  <r>
    <n v="8357"/>
    <x v="17"/>
    <n v="31144355"/>
    <s v="MACKAY"/>
    <x v="2"/>
    <s v="Catchable (6+ inches)"/>
    <x v="0"/>
    <s v="HAGERMAN"/>
    <m/>
    <n v="250"/>
    <n v="3.9"/>
    <n v="975"/>
    <x v="271"/>
    <s v="TRUCK"/>
    <m/>
    <m/>
    <n v="0"/>
    <m/>
    <n v="0"/>
    <d v="1979-08-31T00:00:00"/>
    <m/>
    <n v="757000000"/>
    <m/>
    <x v="0"/>
  </r>
  <r>
    <n v="14919"/>
    <x v="17"/>
    <n v="31144377"/>
    <s v="MACKAY"/>
    <x v="15"/>
    <s v="Fry (0-3 inches)"/>
    <x v="0"/>
    <s v="MACKAY"/>
    <m/>
    <n v="1"/>
    <n v="512"/>
    <n v="512"/>
    <x v="129"/>
    <s v="AIR"/>
    <m/>
    <m/>
    <n v="0"/>
    <m/>
    <n v="0"/>
    <d v="1979-09-08T00:00:00"/>
    <m/>
    <n v="700001790"/>
    <m/>
    <x v="7"/>
  </r>
  <r>
    <n v="14912"/>
    <x v="17"/>
    <n v="31144378"/>
    <s v="MACKAY"/>
    <x v="15"/>
    <s v="Fry (0-3 inches)"/>
    <x v="0"/>
    <s v="MACKAY"/>
    <m/>
    <n v="1"/>
    <n v="512"/>
    <n v="512"/>
    <x v="130"/>
    <s v="AIR"/>
    <m/>
    <m/>
    <n v="0"/>
    <m/>
    <n v="0"/>
    <d v="1979-09-08T00:00:00"/>
    <m/>
    <n v="700001789"/>
    <m/>
    <x v="7"/>
  </r>
  <r>
    <n v="14859"/>
    <x v="17"/>
    <n v="31144379"/>
    <s v="MACKAY"/>
    <x v="15"/>
    <s v="Fry (0-3 inches)"/>
    <x v="0"/>
    <s v="MACKAY"/>
    <m/>
    <n v="0.5"/>
    <n v="512"/>
    <n v="256"/>
    <x v="128"/>
    <s v="AIR"/>
    <m/>
    <m/>
    <n v="0"/>
    <m/>
    <n v="0"/>
    <d v="1979-09-08T00:00:00"/>
    <m/>
    <n v="700001798"/>
    <m/>
    <x v="7"/>
  </r>
  <r>
    <n v="14883"/>
    <x v="17"/>
    <n v="31144380"/>
    <s v="MACKAY"/>
    <x v="11"/>
    <s v="Fry (0-3 inches)"/>
    <x v="0"/>
    <s v="MACKAY"/>
    <m/>
    <n v="0.2"/>
    <n v="1984"/>
    <n v="496"/>
    <x v="321"/>
    <s v="AIR"/>
    <m/>
    <m/>
    <n v="0"/>
    <m/>
    <n v="0"/>
    <d v="1979-09-08T00:00:00"/>
    <m/>
    <n v="700001795"/>
    <m/>
    <x v="7"/>
  </r>
  <r>
    <n v="14893"/>
    <x v="17"/>
    <n v="31144381"/>
    <s v="MACKAY"/>
    <x v="15"/>
    <s v="Fry (0-3 inches)"/>
    <x v="0"/>
    <s v="MACKAY"/>
    <m/>
    <n v="1"/>
    <n v="512"/>
    <n v="512"/>
    <x v="319"/>
    <s v="AIR"/>
    <m/>
    <m/>
    <n v="0"/>
    <m/>
    <n v="0"/>
    <d v="1979-09-08T00:00:00"/>
    <m/>
    <n v="700001793"/>
    <m/>
    <x v="7"/>
  </r>
  <r>
    <n v="14924"/>
    <x v="17"/>
    <n v="31144382"/>
    <s v="MACKAY"/>
    <x v="15"/>
    <s v="Fry (0-3 inches)"/>
    <x v="0"/>
    <s v="MACKAY"/>
    <m/>
    <n v="1.5"/>
    <n v="512"/>
    <n v="768"/>
    <x v="150"/>
    <s v="AIR"/>
    <m/>
    <m/>
    <n v="0"/>
    <m/>
    <n v="0"/>
    <d v="1979-09-08T00:00:00"/>
    <m/>
    <n v="700001787"/>
    <m/>
    <x v="7"/>
  </r>
  <r>
    <n v="14980"/>
    <x v="17"/>
    <n v="31144383"/>
    <s v="MACKAY"/>
    <x v="15"/>
    <s v="Fry (0-3 inches)"/>
    <x v="0"/>
    <s v="MACKAY"/>
    <m/>
    <n v="1"/>
    <n v="512"/>
    <n v="512"/>
    <x v="318"/>
    <s v="AIR"/>
    <m/>
    <m/>
    <n v="0"/>
    <m/>
    <n v="0"/>
    <d v="1979-09-08T00:00:00"/>
    <m/>
    <n v="700001785"/>
    <m/>
    <x v="7"/>
  </r>
  <r>
    <n v="14995"/>
    <x v="17"/>
    <n v="31144384"/>
    <s v="MACKAY"/>
    <x v="15"/>
    <s v="Fry (0-3 inches)"/>
    <x v="0"/>
    <s v="MACKAY"/>
    <m/>
    <n v="0.5"/>
    <n v="512"/>
    <n v="256"/>
    <x v="317"/>
    <s v="AIR"/>
    <m/>
    <m/>
    <n v="0"/>
    <m/>
    <n v="0"/>
    <d v="1979-09-08T00:00:00"/>
    <m/>
    <n v="700001784"/>
    <m/>
    <x v="7"/>
  </r>
  <r>
    <n v="14311"/>
    <x v="17"/>
    <n v="31144385"/>
    <s v="MACKAY"/>
    <x v="15"/>
    <s v="Fry (0-3 inches)"/>
    <x v="0"/>
    <s v="MACKAY"/>
    <m/>
    <n v="1"/>
    <n v="512"/>
    <n v="512"/>
    <x v="314"/>
    <s v="AIR"/>
    <m/>
    <m/>
    <n v="0"/>
    <m/>
    <n v="0"/>
    <d v="1979-09-08T00:00:00"/>
    <m/>
    <n v="700001736"/>
    <m/>
    <x v="7"/>
  </r>
  <r>
    <n v="13284"/>
    <x v="17"/>
    <n v="31144386"/>
    <s v="MACKAY"/>
    <x v="2"/>
    <s v="Fry (0-3 inches)"/>
    <x v="0"/>
    <s v="MACKAY"/>
    <m/>
    <n v="38"/>
    <n v="105.3"/>
    <n v="4001"/>
    <x v="12"/>
    <s v="TRUCK"/>
    <m/>
    <m/>
    <n v="0"/>
    <m/>
    <n v="0"/>
    <d v="1979-09-08T00:00:00"/>
    <m/>
    <n v="700001327"/>
    <m/>
    <x v="8"/>
  </r>
  <r>
    <n v="14929"/>
    <x v="17"/>
    <n v="31144387"/>
    <s v="MACKAY"/>
    <x v="15"/>
    <s v="Fry (0-3 inches)"/>
    <x v="0"/>
    <s v="MACKAY"/>
    <m/>
    <n v="1"/>
    <n v="512"/>
    <n v="512"/>
    <x v="113"/>
    <s v="AIR"/>
    <m/>
    <m/>
    <n v="0"/>
    <m/>
    <n v="0"/>
    <d v="1979-09-08T00:00:00"/>
    <m/>
    <n v="700001788"/>
    <m/>
    <x v="7"/>
  </r>
  <r>
    <n v="14890"/>
    <x v="17"/>
    <n v="31144388"/>
    <s v="MACKAY"/>
    <x v="15"/>
    <s v="Fry (0-3 inches)"/>
    <x v="0"/>
    <s v="MACKAY"/>
    <m/>
    <n v="1"/>
    <n v="512"/>
    <n v="512"/>
    <x v="320"/>
    <s v="AIR"/>
    <m/>
    <m/>
    <n v="0"/>
    <m/>
    <n v="0"/>
    <d v="1979-09-08T00:00:00"/>
    <m/>
    <n v="700001794"/>
    <m/>
    <x v="7"/>
  </r>
  <r>
    <n v="13554"/>
    <x v="17"/>
    <n v="31144444"/>
    <s v="MACKAY"/>
    <x v="15"/>
    <s v="Fry (0-3 inches)"/>
    <x v="0"/>
    <s v="MACKAY"/>
    <m/>
    <n v="1"/>
    <n v="512"/>
    <n v="512"/>
    <x v="120"/>
    <s v="AIR"/>
    <m/>
    <m/>
    <n v="0"/>
    <m/>
    <n v="0"/>
    <d v="1979-09-22T00:00:00"/>
    <m/>
    <n v="700001569"/>
    <m/>
    <x v="7"/>
  </r>
  <r>
    <n v="13525"/>
    <x v="17"/>
    <n v="31144445"/>
    <s v="MACKAY"/>
    <x v="15"/>
    <s v="Fry (0-3 inches)"/>
    <x v="0"/>
    <s v="MACKAY"/>
    <m/>
    <n v="1"/>
    <n v="512"/>
    <n v="512"/>
    <x v="119"/>
    <s v="AIR"/>
    <m/>
    <m/>
    <n v="0"/>
    <m/>
    <n v="0"/>
    <d v="1979-09-22T00:00:00"/>
    <m/>
    <n v="700001573"/>
    <m/>
    <x v="7"/>
  </r>
  <r>
    <n v="13891"/>
    <x v="17"/>
    <n v="31144446"/>
    <s v="MACKAY"/>
    <x v="15"/>
    <s v="Fry (0-3 inches)"/>
    <x v="0"/>
    <s v="MACKAY"/>
    <m/>
    <n v="1"/>
    <n v="512"/>
    <n v="512"/>
    <x v="160"/>
    <s v="AIR"/>
    <m/>
    <m/>
    <n v="0"/>
    <m/>
    <n v="0"/>
    <d v="1979-09-22T00:00:00"/>
    <m/>
    <n v="700001607"/>
    <m/>
    <x v="7"/>
  </r>
  <r>
    <n v="14114"/>
    <x v="17"/>
    <n v="31144447"/>
    <s v="MACKAY"/>
    <x v="15"/>
    <s v="Fry (0-3 inches)"/>
    <x v="0"/>
    <s v="MACKAY"/>
    <m/>
    <n v="1.5"/>
    <n v="512"/>
    <n v="768"/>
    <x v="145"/>
    <s v="AIR"/>
    <m/>
    <m/>
    <n v="0"/>
    <m/>
    <n v="0"/>
    <d v="1979-09-22T00:00:00"/>
    <m/>
    <n v="700001659"/>
    <m/>
    <x v="7"/>
  </r>
  <r>
    <n v="14280"/>
    <x v="17"/>
    <n v="31144448"/>
    <s v="MACKAY"/>
    <x v="15"/>
    <s v="Fry (0-3 inches)"/>
    <x v="0"/>
    <s v="MACKAY"/>
    <m/>
    <n v="1"/>
    <n v="512"/>
    <n v="512"/>
    <x v="104"/>
    <s v="AIR"/>
    <m/>
    <m/>
    <n v="0"/>
    <m/>
    <n v="0"/>
    <d v="1979-09-22T00:00:00"/>
    <m/>
    <n v="700001708"/>
    <m/>
    <x v="7"/>
  </r>
  <r>
    <n v="14240"/>
    <x v="17"/>
    <n v="31144449"/>
    <s v="MACKAY"/>
    <x v="15"/>
    <s v="Fry (0-3 inches)"/>
    <x v="0"/>
    <s v="MACKAY"/>
    <m/>
    <n v="1"/>
    <n v="512"/>
    <n v="512"/>
    <x v="149"/>
    <s v="AIR"/>
    <m/>
    <m/>
    <n v="0"/>
    <m/>
    <n v="0"/>
    <d v="1979-09-22T00:00:00"/>
    <m/>
    <n v="700001710"/>
    <m/>
    <x v="7"/>
  </r>
  <r>
    <n v="14329"/>
    <x v="17"/>
    <n v="31144450"/>
    <s v="MACKAY"/>
    <x v="15"/>
    <s v="Fry (0-3 inches)"/>
    <x v="0"/>
    <s v="MACKAY"/>
    <m/>
    <n v="1.5"/>
    <n v="512"/>
    <n v="768"/>
    <x v="123"/>
    <s v="AIR"/>
    <m/>
    <m/>
    <n v="0"/>
    <m/>
    <n v="0"/>
    <d v="1979-09-22T00:00:00"/>
    <m/>
    <n v="700001714"/>
    <m/>
    <x v="7"/>
  </r>
  <r>
    <n v="14379"/>
    <x v="17"/>
    <n v="31144451"/>
    <s v="MACKAY"/>
    <x v="15"/>
    <s v="Fry (0-3 inches)"/>
    <x v="0"/>
    <s v="MACKAY"/>
    <m/>
    <n v="2"/>
    <n v="512"/>
    <n v="1024"/>
    <x v="124"/>
    <s v="AIR"/>
    <m/>
    <m/>
    <n v="0"/>
    <m/>
    <n v="0"/>
    <d v="1979-09-22T00:00:00"/>
    <m/>
    <n v="700001715"/>
    <m/>
    <x v="29"/>
  </r>
  <r>
    <n v="14346"/>
    <x v="17"/>
    <n v="31144452"/>
    <s v="MACKAY"/>
    <x v="15"/>
    <s v="Fry (0-3 inches)"/>
    <x v="0"/>
    <s v="MACKAY"/>
    <m/>
    <n v="0.5"/>
    <n v="512"/>
    <n v="256"/>
    <x v="313"/>
    <s v="AIR"/>
    <m/>
    <m/>
    <n v="0"/>
    <m/>
    <n v="0"/>
    <d v="1979-09-22T00:00:00"/>
    <m/>
    <n v="700001718"/>
    <m/>
    <x v="7"/>
  </r>
  <r>
    <n v="14886"/>
    <x v="17"/>
    <n v="31144453"/>
    <s v="MACKAY"/>
    <x v="11"/>
    <s v="Fry (0-3 inches)"/>
    <x v="0"/>
    <s v="MACKAY"/>
    <m/>
    <n v="0.5"/>
    <n v="1984"/>
    <n v="992"/>
    <x v="95"/>
    <s v="AIR"/>
    <m/>
    <m/>
    <n v="0"/>
    <m/>
    <n v="0"/>
    <d v="1979-09-22T00:00:00"/>
    <m/>
    <n v="700001797"/>
    <m/>
    <x v="7"/>
  </r>
  <r>
    <n v="13752"/>
    <x v="17"/>
    <n v="31144454"/>
    <s v="MACKAY"/>
    <x v="15"/>
    <s v="Fry (0-3 inches)"/>
    <x v="0"/>
    <s v="MACKAY"/>
    <m/>
    <n v="1"/>
    <n v="512"/>
    <n v="512"/>
    <x v="101"/>
    <s v="AIR"/>
    <m/>
    <m/>
    <n v="0"/>
    <m/>
    <n v="0"/>
    <d v="1979-09-22T00:00:00"/>
    <m/>
    <n v="700001548"/>
    <m/>
    <x v="7"/>
  </r>
  <r>
    <n v="14381"/>
    <x v="17"/>
    <n v="31144455"/>
    <s v="MACKAY"/>
    <x v="15"/>
    <s v="Fry (0-3 inches)"/>
    <x v="0"/>
    <s v="MACKAY"/>
    <m/>
    <n v="1"/>
    <n v="512"/>
    <n v="512"/>
    <x v="126"/>
    <s v="AIR"/>
    <m/>
    <m/>
    <n v="0"/>
    <m/>
    <n v="0"/>
    <d v="1979-09-22T00:00:00"/>
    <m/>
    <n v="700001719"/>
    <m/>
    <x v="29"/>
  </r>
  <r>
    <n v="13802"/>
    <x v="17"/>
    <n v="31144456"/>
    <s v="MACKAY"/>
    <x v="15"/>
    <s v="Fry (0-3 inches)"/>
    <x v="0"/>
    <s v="MACKAY"/>
    <m/>
    <n v="1"/>
    <n v="512"/>
    <n v="512"/>
    <x v="142"/>
    <s v="AIR"/>
    <m/>
    <m/>
    <n v="0"/>
    <m/>
    <n v="0"/>
    <d v="1979-09-22T00:00:00"/>
    <m/>
    <n v="700001525"/>
    <m/>
    <x v="7"/>
  </r>
  <r>
    <n v="13703"/>
    <x v="17"/>
    <n v="31144457"/>
    <s v="MACKAY"/>
    <x v="15"/>
    <s v="Fry (0-3 inches)"/>
    <x v="0"/>
    <s v="MACKAY"/>
    <m/>
    <n v="1"/>
    <n v="512"/>
    <n v="512"/>
    <x v="327"/>
    <s v="AIR"/>
    <m/>
    <m/>
    <n v="0"/>
    <m/>
    <n v="0"/>
    <d v="1979-09-22T00:00:00"/>
    <m/>
    <n v="700001561"/>
    <m/>
    <x v="7"/>
  </r>
  <r>
    <n v="13463"/>
    <x v="17"/>
    <n v="31144458"/>
    <s v="MACKAY"/>
    <x v="2"/>
    <s v="Fry (0-3 inches)"/>
    <x v="0"/>
    <s v="MACKAY"/>
    <m/>
    <n v="1"/>
    <n v="300"/>
    <n v="300"/>
    <x v="343"/>
    <s v="AIR"/>
    <m/>
    <m/>
    <n v="0"/>
    <m/>
    <n v="0"/>
    <d v="1979-09-22T00:00:00"/>
    <m/>
    <n v="700001296"/>
    <m/>
    <x v="7"/>
  </r>
  <r>
    <n v="13749"/>
    <x v="17"/>
    <n v="31144459"/>
    <s v="MACKAY"/>
    <x v="15"/>
    <s v="Fry (0-3 inches)"/>
    <x v="0"/>
    <s v="MACKAY"/>
    <m/>
    <n v="1.5"/>
    <n v="512"/>
    <n v="768"/>
    <x v="325"/>
    <s v="AIR"/>
    <m/>
    <m/>
    <n v="0"/>
    <m/>
    <n v="0"/>
    <d v="1979-09-22T00:00:00"/>
    <m/>
    <n v="700001533"/>
    <m/>
    <x v="7"/>
  </r>
  <r>
    <n v="13781"/>
    <x v="17"/>
    <n v="31144460"/>
    <s v="MACKAY"/>
    <x v="15"/>
    <s v="Fry (0-3 inches)"/>
    <x v="0"/>
    <s v="MACKAY"/>
    <m/>
    <n v="1"/>
    <n v="512"/>
    <n v="512"/>
    <x v="121"/>
    <s v="AIR"/>
    <m/>
    <m/>
    <n v="0"/>
    <m/>
    <n v="0"/>
    <d v="1979-09-22T00:00:00"/>
    <m/>
    <n v="700001535"/>
    <m/>
    <x v="28"/>
  </r>
  <r>
    <n v="13807"/>
    <x v="17"/>
    <n v="31144461"/>
    <s v="MACKAY"/>
    <x v="15"/>
    <s v="Fry (0-3 inches)"/>
    <x v="0"/>
    <s v="MACKAY"/>
    <m/>
    <n v="1"/>
    <n v="512"/>
    <n v="512"/>
    <x v="122"/>
    <s v="AIR"/>
    <m/>
    <m/>
    <n v="0"/>
    <m/>
    <n v="0"/>
    <d v="1979-09-22T00:00:00"/>
    <m/>
    <n v="700001536"/>
    <m/>
    <x v="7"/>
  </r>
  <r>
    <n v="13720"/>
    <x v="17"/>
    <n v="31144462"/>
    <s v="MACKAY"/>
    <x v="11"/>
    <s v="Fry (0-3 inches)"/>
    <x v="0"/>
    <s v="MACKAY"/>
    <m/>
    <n v="1"/>
    <n v="1984"/>
    <n v="1984"/>
    <x v="106"/>
    <s v="AIR"/>
    <m/>
    <m/>
    <n v="0"/>
    <m/>
    <n v="0"/>
    <d v="1979-09-22T00:00:00"/>
    <m/>
    <n v="700001540"/>
    <m/>
    <x v="7"/>
  </r>
  <r>
    <n v="13761"/>
    <x v="17"/>
    <n v="31144463"/>
    <s v="MACKAY"/>
    <x v="15"/>
    <s v="Fry (0-3 inches)"/>
    <x v="0"/>
    <s v="MACKAY"/>
    <m/>
    <n v="1"/>
    <n v="512"/>
    <n v="512"/>
    <x v="102"/>
    <s v="AIR"/>
    <m/>
    <m/>
    <n v="0"/>
    <m/>
    <n v="0"/>
    <d v="1979-09-22T00:00:00"/>
    <m/>
    <n v="700001547"/>
    <m/>
    <x v="7"/>
  </r>
  <r>
    <n v="13691"/>
    <x v="17"/>
    <n v="31144464"/>
    <s v="MACKAY"/>
    <x v="15"/>
    <s v="Fry (0-3 inches)"/>
    <x v="0"/>
    <s v="MACKAY"/>
    <m/>
    <n v="2"/>
    <n v="512"/>
    <n v="1024"/>
    <x v="140"/>
    <s v="AIR"/>
    <m/>
    <m/>
    <n v="0"/>
    <m/>
    <n v="0"/>
    <d v="1979-09-22T00:00:00"/>
    <m/>
    <n v="700001558"/>
    <m/>
    <x v="7"/>
  </r>
  <r>
    <n v="13678"/>
    <x v="17"/>
    <n v="31144465"/>
    <s v="MACKAY"/>
    <x v="15"/>
    <s v="Fry (0-3 inches)"/>
    <x v="0"/>
    <s v="MACKAY"/>
    <m/>
    <n v="1.5"/>
    <n v="512"/>
    <n v="768"/>
    <x v="139"/>
    <s v="AIR"/>
    <m/>
    <m/>
    <n v="0"/>
    <m/>
    <n v="0"/>
    <d v="1979-09-22T00:00:00"/>
    <m/>
    <n v="700001555"/>
    <m/>
    <x v="7"/>
  </r>
  <r>
    <n v="20046"/>
    <x v="17"/>
    <n v="31144500"/>
    <s v="HAYSPUR"/>
    <x v="2"/>
    <s v="Fingerling (3-6 inches)"/>
    <x v="0"/>
    <s v="HAYSPUR"/>
    <m/>
    <n v="2100"/>
    <n v="7.5"/>
    <n v="15750"/>
    <x v="1"/>
    <s v="TRUCK"/>
    <m/>
    <m/>
    <n v="0"/>
    <m/>
    <n v="0"/>
    <d v="1979-10-02T00:00:00"/>
    <m/>
    <n v="700000000"/>
    <m/>
    <x v="9"/>
  </r>
  <r>
    <n v="8368"/>
    <x v="17"/>
    <n v="31144577"/>
    <s v="U.S. HAGERMAN"/>
    <x v="14"/>
    <s v="Fingerling (3-6 inches)"/>
    <x v="0"/>
    <s v="U.S. HAGERMAN"/>
    <m/>
    <n v="1350"/>
    <n v="8.4"/>
    <n v="11367"/>
    <x v="334"/>
    <s v="TRUCK"/>
    <m/>
    <m/>
    <n v="0"/>
    <m/>
    <n v="0"/>
    <d v="1979-11-01T00:00:00"/>
    <m/>
    <n v="743000000"/>
    <m/>
    <x v="0"/>
  </r>
  <r>
    <n v="8368"/>
    <x v="17"/>
    <n v="31144587"/>
    <s v="U.S. HAGERMAN"/>
    <x v="14"/>
    <s v="Fingerling (3-6 inches)"/>
    <x v="0"/>
    <s v="U.S. HAGERMAN"/>
    <m/>
    <n v="1350"/>
    <n v="8.4"/>
    <n v="11367"/>
    <x v="334"/>
    <s v="TRUCK"/>
    <m/>
    <m/>
    <n v="0"/>
    <m/>
    <n v="0"/>
    <d v="1979-11-06T00:00:00"/>
    <m/>
    <n v="743000000"/>
    <m/>
    <x v="0"/>
  </r>
  <r>
    <n v="30015"/>
    <x v="17"/>
    <n v="31144607"/>
    <s v="PAHSIMEROI"/>
    <x v="4"/>
    <s v="Fry (0-3 inches)"/>
    <x v="0"/>
    <s v="PAHSIMEROI"/>
    <m/>
    <n v="72"/>
    <n v="1001.2"/>
    <n v="72090"/>
    <x v="1"/>
    <s v="TRUCK"/>
    <m/>
    <m/>
    <n v="0"/>
    <m/>
    <n v="0"/>
    <d v="1979-12-03T00:00:00"/>
    <m/>
    <n v="700020000"/>
    <m/>
    <x v="72"/>
  </r>
  <r>
    <n v="4616"/>
    <x v="18"/>
    <n v="31144635"/>
    <s v="U.S. HAGERMAN"/>
    <x v="14"/>
    <s v="Catchable (6+ inches)"/>
    <x v="0"/>
    <s v="U.S. HAGERMAN"/>
    <m/>
    <n v="1750"/>
    <n v="4.8"/>
    <n v="8457"/>
    <x v="14"/>
    <s v="TRUCK"/>
    <m/>
    <m/>
    <n v="0"/>
    <m/>
    <n v="0"/>
    <d v="1980-02-04T00:00:00"/>
    <m/>
    <n v="753000000"/>
    <m/>
    <x v="0"/>
  </r>
  <r>
    <n v="4616"/>
    <x v="18"/>
    <n v="31144636"/>
    <s v="U.S. HAGERMAN"/>
    <x v="14"/>
    <s v="Fingerling (3-6 inches)"/>
    <x v="0"/>
    <s v="U.S. HAGERMAN"/>
    <m/>
    <n v="2605"/>
    <n v="8.1"/>
    <n v="21159"/>
    <x v="14"/>
    <s v="TRUCK"/>
    <m/>
    <m/>
    <n v="0"/>
    <m/>
    <n v="0"/>
    <d v="1980-02-04T00:00:00"/>
    <m/>
    <n v="753000000"/>
    <m/>
    <x v="0"/>
  </r>
  <r>
    <n v="4616"/>
    <x v="18"/>
    <n v="31144641"/>
    <s v="U.S. HAGERMAN"/>
    <x v="14"/>
    <s v="Fingerling (3-6 inches)"/>
    <x v="0"/>
    <s v="U.S. HAGERMAN"/>
    <m/>
    <n v="3120"/>
    <n v="6.6"/>
    <n v="20737"/>
    <x v="14"/>
    <s v="TRUCK"/>
    <m/>
    <m/>
    <n v="0"/>
    <m/>
    <n v="0"/>
    <d v="1980-02-06T00:00:00"/>
    <m/>
    <n v="753000000"/>
    <m/>
    <x v="0"/>
  </r>
  <r>
    <n v="4616"/>
    <x v="18"/>
    <n v="31144642"/>
    <s v="U.S. HAGERMAN"/>
    <x v="14"/>
    <s v="Fingerling (3-6 inches)"/>
    <x v="0"/>
    <s v="U.S. HAGERMAN"/>
    <m/>
    <n v="2200"/>
    <n v="6.6"/>
    <n v="14623"/>
    <x v="14"/>
    <s v="TRUCK"/>
    <m/>
    <m/>
    <n v="0"/>
    <m/>
    <n v="0"/>
    <d v="1980-02-06T00:00:00"/>
    <m/>
    <n v="753000000"/>
    <m/>
    <x v="0"/>
  </r>
  <r>
    <n v="4616"/>
    <x v="18"/>
    <n v="31144646"/>
    <s v="U.S. HAGERMAN"/>
    <x v="14"/>
    <s v="Fingerling (3-6 inches)"/>
    <x v="0"/>
    <s v="U.S. HAGERMAN"/>
    <m/>
    <n v="3525"/>
    <n v="8.9"/>
    <n v="31500"/>
    <x v="14"/>
    <s v="TRUCK"/>
    <m/>
    <m/>
    <n v="0"/>
    <m/>
    <n v="0"/>
    <d v="1980-02-08T00:00:00"/>
    <m/>
    <n v="753000000"/>
    <m/>
    <x v="0"/>
  </r>
  <r>
    <n v="4616"/>
    <x v="18"/>
    <n v="31144666"/>
    <s v="U.S. HAGERMAN"/>
    <x v="14"/>
    <s v="Fingerling (3-6 inches)"/>
    <x v="0"/>
    <s v="U.S. HAGERMAN"/>
    <m/>
    <n v="2025"/>
    <n v="7.3"/>
    <n v="14850"/>
    <x v="14"/>
    <s v="TRUCK"/>
    <m/>
    <m/>
    <n v="0"/>
    <m/>
    <n v="0"/>
    <d v="1980-03-03T00:00:00"/>
    <m/>
    <n v="753000000"/>
    <m/>
    <x v="0"/>
  </r>
  <r>
    <n v="4616"/>
    <x v="18"/>
    <n v="31144699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3-17T00:00:00"/>
    <m/>
    <n v="753000000"/>
    <m/>
    <x v="0"/>
  </r>
  <r>
    <n v="4616"/>
    <x v="18"/>
    <n v="31144700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3-18T00:00:00"/>
    <m/>
    <n v="753000000"/>
    <m/>
    <x v="0"/>
  </r>
  <r>
    <n v="4616"/>
    <x v="18"/>
    <n v="31144702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3-19T00:00:00"/>
    <m/>
    <n v="753000000"/>
    <m/>
    <x v="0"/>
  </r>
  <r>
    <n v="4616"/>
    <x v="18"/>
    <n v="31144708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3-20T00:00:00"/>
    <m/>
    <n v="753000000"/>
    <m/>
    <x v="0"/>
  </r>
  <r>
    <n v="4616"/>
    <x v="18"/>
    <n v="31144712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3-21T00:00:00"/>
    <m/>
    <n v="753000000"/>
    <m/>
    <x v="0"/>
  </r>
  <r>
    <n v="4616"/>
    <x v="18"/>
    <n v="31144715"/>
    <s v="NIAGARA SPRINGS"/>
    <x v="14"/>
    <s v="Catchable (6+ inches)"/>
    <x v="0"/>
    <s v="NIAGARA SPRINGS"/>
    <m/>
    <n v="5000"/>
    <n v="4.3"/>
    <n v="21500"/>
    <x v="14"/>
    <s v="TRUCK"/>
    <m/>
    <m/>
    <n v="0"/>
    <m/>
    <n v="0"/>
    <d v="1980-03-22T00:00:00"/>
    <m/>
    <n v="753000000"/>
    <m/>
    <x v="0"/>
  </r>
  <r>
    <n v="4616"/>
    <x v="18"/>
    <n v="31144716"/>
    <s v="NIAGARA SPRINGS"/>
    <x v="14"/>
    <s v="Catchable (6+ inches)"/>
    <x v="0"/>
    <s v="NIAGARA SPRINGS"/>
    <m/>
    <n v="5000"/>
    <n v="4.3"/>
    <n v="21500"/>
    <x v="14"/>
    <s v="TRUCK"/>
    <m/>
    <m/>
    <n v="0"/>
    <m/>
    <n v="0"/>
    <d v="1980-03-23T00:00:00"/>
    <m/>
    <n v="753000000"/>
    <m/>
    <x v="0"/>
  </r>
  <r>
    <n v="4616"/>
    <x v="18"/>
    <n v="31144720"/>
    <s v="NIAGARA SPRINGS"/>
    <x v="14"/>
    <s v="Catchable (6+ inches)"/>
    <x v="0"/>
    <s v="NIAGARA SPRINGS"/>
    <m/>
    <n v="6400"/>
    <n v="4.8"/>
    <n v="30720"/>
    <x v="14"/>
    <s v="TRUCK"/>
    <m/>
    <m/>
    <n v="0"/>
    <m/>
    <n v="0"/>
    <d v="1980-03-24T00:00:00"/>
    <m/>
    <n v="753000000"/>
    <m/>
    <x v="0"/>
  </r>
  <r>
    <n v="4616"/>
    <x v="18"/>
    <n v="31144721"/>
    <s v="NIAGARA SPRINGS"/>
    <x v="14"/>
    <s v="Catchable (6+ inches)"/>
    <x v="0"/>
    <s v="NIAGARA SPRINGS"/>
    <m/>
    <n v="2700"/>
    <n v="4.8"/>
    <n v="12960"/>
    <x v="14"/>
    <s v="TRUCK"/>
    <m/>
    <m/>
    <n v="0"/>
    <m/>
    <n v="0"/>
    <d v="1980-03-24T00:00:00"/>
    <m/>
    <n v="753000000"/>
    <m/>
    <x v="0"/>
  </r>
  <r>
    <n v="4616"/>
    <x v="18"/>
    <n v="31144722"/>
    <s v="NIAGARA SPRINGS"/>
    <x v="14"/>
    <s v="Catchable (6+ inches)"/>
    <x v="0"/>
    <s v="NIAGARA SPRINGS"/>
    <m/>
    <n v="5800"/>
    <n v="4.8"/>
    <n v="27840"/>
    <x v="14"/>
    <s v="TRUCK"/>
    <m/>
    <m/>
    <n v="0"/>
    <m/>
    <n v="0"/>
    <d v="1980-03-24T00:00:00"/>
    <m/>
    <n v="753000000"/>
    <m/>
    <x v="0"/>
  </r>
  <r>
    <n v="4616"/>
    <x v="18"/>
    <n v="31144723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80-03-24T00:00:00"/>
    <m/>
    <n v="753000000"/>
    <m/>
    <x v="0"/>
  </r>
  <r>
    <n v="4616"/>
    <x v="18"/>
    <n v="31144736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80-03-25T00:00:00"/>
    <m/>
    <n v="753000000"/>
    <m/>
    <x v="0"/>
  </r>
  <r>
    <n v="4616"/>
    <x v="18"/>
    <n v="31144737"/>
    <s v="NIAGARA SPRINGS"/>
    <x v="14"/>
    <s v="Catchable (6+ inches)"/>
    <x v="0"/>
    <s v="NIAGARA SPRINGS"/>
    <m/>
    <n v="2700"/>
    <n v="4.8"/>
    <n v="12960"/>
    <x v="14"/>
    <s v="TRUCK"/>
    <m/>
    <m/>
    <n v="0"/>
    <m/>
    <n v="0"/>
    <d v="1980-03-25T00:00:00"/>
    <m/>
    <n v="753000000"/>
    <m/>
    <x v="0"/>
  </r>
  <r>
    <n v="4616"/>
    <x v="18"/>
    <n v="31144738"/>
    <s v="NIAGARA SPRINGS"/>
    <x v="14"/>
    <s v="Catchable (6+ inches)"/>
    <x v="0"/>
    <s v="NIAGARA SPRINGS"/>
    <m/>
    <n v="6500"/>
    <n v="4.8"/>
    <n v="31200"/>
    <x v="14"/>
    <s v="TRUCK"/>
    <m/>
    <m/>
    <n v="0"/>
    <m/>
    <n v="0"/>
    <d v="1980-03-25T00:00:00"/>
    <m/>
    <n v="753000000"/>
    <m/>
    <x v="0"/>
  </r>
  <r>
    <n v="4616"/>
    <x v="18"/>
    <n v="31144742"/>
    <s v="NIAGARA SPRINGS"/>
    <x v="14"/>
    <s v="Catchable (6+ inches)"/>
    <x v="0"/>
    <s v="NIAGARA SPRINGS"/>
    <m/>
    <n v="6600"/>
    <n v="4.8"/>
    <n v="31680"/>
    <x v="14"/>
    <s v="TRUCK"/>
    <m/>
    <m/>
    <n v="0"/>
    <m/>
    <n v="0"/>
    <d v="1980-03-25T00:00:00"/>
    <m/>
    <n v="753000000"/>
    <m/>
    <x v="0"/>
  </r>
  <r>
    <n v="4616"/>
    <x v="18"/>
    <n v="31144744"/>
    <s v="NIAGARA SPRINGS"/>
    <x v="14"/>
    <s v="Catchable (6+ inches)"/>
    <x v="0"/>
    <s v="NIAGARA SPRINGS"/>
    <m/>
    <n v="5000"/>
    <n v="4.8"/>
    <n v="24000"/>
    <x v="14"/>
    <s v="TRUCK"/>
    <m/>
    <m/>
    <n v="0"/>
    <m/>
    <n v="0"/>
    <d v="1980-03-26T00:00:00"/>
    <m/>
    <n v="753000000"/>
    <m/>
    <x v="0"/>
  </r>
  <r>
    <n v="4616"/>
    <x v="18"/>
    <n v="31144749"/>
    <s v="NIAGARA SPRINGS"/>
    <x v="14"/>
    <s v="Catchable (6+ inches)"/>
    <x v="0"/>
    <s v="NIAGARA SPRINGS"/>
    <m/>
    <n v="7000"/>
    <n v="4.8"/>
    <n v="33600"/>
    <x v="14"/>
    <s v="TRUCK"/>
    <m/>
    <m/>
    <n v="0"/>
    <m/>
    <n v="0"/>
    <d v="1980-03-26T00:00:00"/>
    <m/>
    <n v="753000000"/>
    <m/>
    <x v="0"/>
  </r>
  <r>
    <n v="4616"/>
    <x v="18"/>
    <n v="31144750"/>
    <s v="NIAGARA SPRINGS"/>
    <x v="14"/>
    <s v="Catchable (6+ inches)"/>
    <x v="0"/>
    <s v="NIAGARA SPRINGS"/>
    <m/>
    <n v="5800"/>
    <n v="4.8"/>
    <n v="27840"/>
    <x v="14"/>
    <s v="TRUCK"/>
    <m/>
    <m/>
    <n v="0"/>
    <m/>
    <n v="0"/>
    <d v="1980-03-27T00:00:00"/>
    <m/>
    <n v="753000000"/>
    <m/>
    <x v="0"/>
  </r>
  <r>
    <n v="4616"/>
    <x v="18"/>
    <n v="31144753"/>
    <s v="NIAGARA SPRINGS"/>
    <x v="14"/>
    <s v="Catchable (6+ inches)"/>
    <x v="0"/>
    <s v="NIAGARA SPRINGS"/>
    <m/>
    <n v="6300"/>
    <n v="4.8"/>
    <n v="30240"/>
    <x v="14"/>
    <s v="TRUCK"/>
    <m/>
    <m/>
    <n v="0"/>
    <m/>
    <n v="0"/>
    <d v="1980-03-27T00:00:00"/>
    <m/>
    <n v="753000000"/>
    <m/>
    <x v="0"/>
  </r>
  <r>
    <n v="4616"/>
    <x v="18"/>
    <n v="31144754"/>
    <s v="NIAGARA SPRINGS"/>
    <x v="14"/>
    <s v="Catchable (6+ inches)"/>
    <x v="0"/>
    <s v="NIAGARA SPRINGS"/>
    <m/>
    <n v="2900"/>
    <n v="4.8"/>
    <n v="13920"/>
    <x v="14"/>
    <s v="TRUCK"/>
    <m/>
    <m/>
    <n v="0"/>
    <m/>
    <n v="0"/>
    <d v="1980-03-27T00:00:00"/>
    <m/>
    <n v="753000000"/>
    <m/>
    <x v="0"/>
  </r>
  <r>
    <n v="4616"/>
    <x v="18"/>
    <n v="31144766"/>
    <s v="NIAGARA SPRINGS"/>
    <x v="14"/>
    <s v="Catchable (6+ inches)"/>
    <x v="0"/>
    <s v="NIAGARA SPRINGS"/>
    <m/>
    <n v="5800"/>
    <n v="4.8"/>
    <n v="27840"/>
    <x v="14"/>
    <s v="TRUCK"/>
    <m/>
    <m/>
    <n v="0"/>
    <m/>
    <n v="0"/>
    <d v="1980-03-28T00:00:00"/>
    <m/>
    <n v="753000000"/>
    <m/>
    <x v="0"/>
  </r>
  <r>
    <n v="4616"/>
    <x v="18"/>
    <n v="31144767"/>
    <s v="U.S. HAGERMAN"/>
    <x v="14"/>
    <s v="Fingerling (3-6 inches)"/>
    <x v="0"/>
    <s v="U.S. HAGERMAN"/>
    <m/>
    <n v="850"/>
    <n v="5.9"/>
    <n v="5000"/>
    <x v="14"/>
    <s v="TRUCK"/>
    <m/>
    <m/>
    <n v="0"/>
    <m/>
    <n v="0"/>
    <d v="1980-03-28T00:00:00"/>
    <m/>
    <n v="753000000"/>
    <m/>
    <x v="0"/>
  </r>
  <r>
    <n v="4616"/>
    <x v="18"/>
    <n v="31144769"/>
    <s v="NIAGARA SPRINGS"/>
    <x v="14"/>
    <s v="Catchable (6+ inches)"/>
    <x v="0"/>
    <s v="NIAGARA SPRINGS"/>
    <m/>
    <n v="6300"/>
    <n v="4.0999999999999996"/>
    <n v="25830"/>
    <x v="14"/>
    <s v="TRUCK"/>
    <m/>
    <m/>
    <n v="0"/>
    <m/>
    <n v="0"/>
    <d v="1980-03-31T00:00:00"/>
    <m/>
    <n v="753000000"/>
    <m/>
    <x v="0"/>
  </r>
  <r>
    <n v="4616"/>
    <x v="18"/>
    <n v="31144770"/>
    <s v="NIAGARA SPRINGS"/>
    <x v="14"/>
    <s v="Catchable (6+ inches)"/>
    <x v="0"/>
    <s v="NIAGARA SPRINGS"/>
    <m/>
    <n v="6300"/>
    <n v="4.0999999999999996"/>
    <n v="25830"/>
    <x v="14"/>
    <s v="TRUCK"/>
    <m/>
    <m/>
    <n v="0"/>
    <m/>
    <n v="0"/>
    <d v="1980-03-31T00:00:00"/>
    <m/>
    <n v="753000000"/>
    <m/>
    <x v="0"/>
  </r>
  <r>
    <n v="4616"/>
    <x v="18"/>
    <n v="31144771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3-31T00:00:00"/>
    <m/>
    <n v="753000000"/>
    <m/>
    <x v="0"/>
  </r>
  <r>
    <n v="4616"/>
    <x v="18"/>
    <n v="31144773"/>
    <s v="NIAGARA SPRINGS"/>
    <x v="14"/>
    <s v="Catchable (6+ inches)"/>
    <x v="0"/>
    <s v="NIAGARA SPRINGS"/>
    <m/>
    <n v="2700"/>
    <n v="4.0999999999999996"/>
    <n v="11070"/>
    <x v="14"/>
    <s v="TRUCK"/>
    <m/>
    <m/>
    <n v="0"/>
    <m/>
    <n v="0"/>
    <d v="1980-03-31T00:00:00"/>
    <m/>
    <n v="753000000"/>
    <m/>
    <x v="0"/>
  </r>
  <r>
    <n v="4616"/>
    <x v="18"/>
    <n v="31144775"/>
    <s v="NIAGARA SPRINGS"/>
    <x v="14"/>
    <s v="Catchable (6+ inches)"/>
    <x v="0"/>
    <s v="NIAGARA SPRINGS"/>
    <m/>
    <n v="6300"/>
    <n v="4.0999999999999996"/>
    <n v="25830"/>
    <x v="14"/>
    <s v="TRUCK"/>
    <m/>
    <m/>
    <n v="0"/>
    <m/>
    <n v="0"/>
    <d v="1980-04-01T00:00:00"/>
    <m/>
    <n v="753000000"/>
    <m/>
    <x v="0"/>
  </r>
  <r>
    <n v="4616"/>
    <x v="18"/>
    <n v="31144776"/>
    <s v="NIAGARA SPRINGS"/>
    <x v="14"/>
    <s v="Catchable (6+ inches)"/>
    <x v="0"/>
    <s v="NIAGARA SPRINGS"/>
    <m/>
    <n v="6300"/>
    <n v="4.0999999999999996"/>
    <n v="25830"/>
    <x v="14"/>
    <s v="TRUCK"/>
    <m/>
    <m/>
    <n v="0"/>
    <m/>
    <n v="0"/>
    <d v="1980-04-01T00:00:00"/>
    <m/>
    <n v="753000000"/>
    <m/>
    <x v="0"/>
  </r>
  <r>
    <n v="4616"/>
    <x v="18"/>
    <n v="31144777"/>
    <s v="NIAGARA SPRINGS"/>
    <x v="14"/>
    <s v="Catchable (6+ inches)"/>
    <x v="0"/>
    <s v="NIAGARA SPRINGS"/>
    <m/>
    <n v="2700"/>
    <n v="4.0999999999999996"/>
    <n v="11070"/>
    <x v="14"/>
    <s v="TRUCK"/>
    <m/>
    <m/>
    <n v="0"/>
    <m/>
    <n v="0"/>
    <d v="1980-04-01T00:00:00"/>
    <m/>
    <n v="753000000"/>
    <m/>
    <x v="0"/>
  </r>
  <r>
    <n v="4616"/>
    <x v="18"/>
    <n v="31144778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4-01T00:00:00"/>
    <m/>
    <n v="753000000"/>
    <m/>
    <x v="0"/>
  </r>
  <r>
    <n v="4616"/>
    <x v="18"/>
    <n v="31144791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4-02T00:00:00"/>
    <m/>
    <n v="753000000"/>
    <m/>
    <x v="0"/>
  </r>
  <r>
    <n v="4616"/>
    <x v="18"/>
    <n v="31144798"/>
    <s v="NIAGARA SPRINGS"/>
    <x v="14"/>
    <s v="Catchable (6+ inches)"/>
    <x v="0"/>
    <s v="NIAGARA SPRINGS"/>
    <m/>
    <n v="5000"/>
    <n v="4.0999999999999996"/>
    <n v="20500"/>
    <x v="14"/>
    <s v="TRUCK"/>
    <m/>
    <m/>
    <n v="0"/>
    <m/>
    <n v="0"/>
    <d v="1980-04-03T00:00:00"/>
    <m/>
    <n v="753000000"/>
    <m/>
    <x v="0"/>
  </r>
  <r>
    <n v="4616"/>
    <x v="18"/>
    <n v="31144806"/>
    <s v="NIAGARA SPRINGS"/>
    <x v="14"/>
    <s v="Catchable (6+ inches)"/>
    <x v="0"/>
    <s v="NIAGARA SPRINGS"/>
    <m/>
    <n v="5000"/>
    <n v="3.8"/>
    <n v="19000"/>
    <x v="14"/>
    <s v="TRUCK"/>
    <m/>
    <m/>
    <n v="0"/>
    <m/>
    <n v="0"/>
    <d v="1980-04-04T00:00:00"/>
    <m/>
    <n v="753000000"/>
    <m/>
    <x v="0"/>
  </r>
  <r>
    <n v="4616"/>
    <x v="18"/>
    <n v="31144812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05T00:00:00"/>
    <m/>
    <n v="753000000"/>
    <m/>
    <x v="0"/>
  </r>
  <r>
    <n v="4616"/>
    <x v="18"/>
    <n v="31144813"/>
    <s v="NIAGARA SPRINGS"/>
    <x v="14"/>
    <s v="Catchable (6+ inches)"/>
    <x v="0"/>
    <s v="NIAGARA SPRINGS"/>
    <m/>
    <n v="5000"/>
    <n v="3.8"/>
    <n v="19000"/>
    <x v="14"/>
    <s v="TRUCK"/>
    <m/>
    <m/>
    <n v="0"/>
    <m/>
    <n v="0"/>
    <d v="1980-04-06T00:00:00"/>
    <m/>
    <n v="753000000"/>
    <m/>
    <x v="0"/>
  </r>
  <r>
    <n v="4616"/>
    <x v="18"/>
    <n v="31144819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07T00:00:00"/>
    <m/>
    <n v="753000000"/>
    <m/>
    <x v="0"/>
  </r>
  <r>
    <n v="4616"/>
    <x v="18"/>
    <n v="31144826"/>
    <s v="NIAGARA SPRINGS"/>
    <x v="14"/>
    <s v="Catchable (6+ inches)"/>
    <x v="0"/>
    <s v="NIAGARA SPRINGS"/>
    <m/>
    <n v="5000"/>
    <n v="3.8"/>
    <n v="19000"/>
    <x v="14"/>
    <s v="TRUCK"/>
    <m/>
    <m/>
    <n v="0"/>
    <m/>
    <n v="0"/>
    <d v="1980-04-08T00:00:00"/>
    <m/>
    <n v="753000000"/>
    <m/>
    <x v="0"/>
  </r>
  <r>
    <n v="4616"/>
    <x v="18"/>
    <n v="31144828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09T00:00:00"/>
    <m/>
    <n v="753000000"/>
    <m/>
    <x v="0"/>
  </r>
  <r>
    <n v="4616"/>
    <x v="18"/>
    <n v="31144850"/>
    <s v="NIAGARA SPRINGS"/>
    <x v="14"/>
    <s v="Catchable (6+ inches)"/>
    <x v="0"/>
    <s v="NIAGARA SPRINGS"/>
    <m/>
    <n v="5000"/>
    <n v="3.8"/>
    <n v="19000"/>
    <x v="14"/>
    <s v="TRUCK"/>
    <m/>
    <m/>
    <n v="0"/>
    <m/>
    <n v="0"/>
    <d v="1980-04-14T00:00:00"/>
    <m/>
    <n v="753000000"/>
    <m/>
    <x v="0"/>
  </r>
  <r>
    <n v="4616"/>
    <x v="18"/>
    <n v="31144853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15T00:00:00"/>
    <m/>
    <n v="753000000"/>
    <m/>
    <x v="0"/>
  </r>
  <r>
    <n v="4616"/>
    <x v="18"/>
    <n v="31144868"/>
    <s v="NIAGARA SPRINGS"/>
    <x v="14"/>
    <s v="Catchable (6+ inches)"/>
    <x v="0"/>
    <s v="NIAGARA SPRINGS"/>
    <m/>
    <n v="5000"/>
    <n v="3.8"/>
    <n v="19000"/>
    <x v="14"/>
    <s v="TRUCK"/>
    <m/>
    <m/>
    <n v="0"/>
    <m/>
    <n v="0"/>
    <d v="1980-04-16T00:00:00"/>
    <m/>
    <n v="753000000"/>
    <m/>
    <x v="0"/>
  </r>
  <r>
    <n v="4616"/>
    <x v="18"/>
    <n v="31144882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17T00:00:00"/>
    <m/>
    <n v="753000000"/>
    <m/>
    <x v="0"/>
  </r>
  <r>
    <n v="4616"/>
    <x v="18"/>
    <n v="31144885"/>
    <s v="NIAGARA SPRINGS"/>
    <x v="14"/>
    <s v="Catchable (6+ inches)"/>
    <x v="0"/>
    <s v="NIAGARA SPRINGS"/>
    <m/>
    <n v="5000"/>
    <n v="3.7"/>
    <n v="18500"/>
    <x v="14"/>
    <s v="TRUCK"/>
    <m/>
    <m/>
    <n v="0"/>
    <m/>
    <n v="0"/>
    <d v="1980-04-18T00:00:00"/>
    <m/>
    <n v="753000000"/>
    <m/>
    <x v="0"/>
  </r>
  <r>
    <n v="4616"/>
    <x v="18"/>
    <n v="31144891"/>
    <s v="NIAGARA SPRINGS"/>
    <x v="14"/>
    <s v="Catchable (6+ inches)"/>
    <x v="0"/>
    <s v="NIAGARA SPRINGS"/>
    <m/>
    <n v="5000"/>
    <n v="3.7"/>
    <n v="18500"/>
    <x v="14"/>
    <s v="TRUCK"/>
    <m/>
    <m/>
    <n v="0"/>
    <m/>
    <n v="0"/>
    <d v="1980-04-19T00:00:00"/>
    <m/>
    <n v="753000000"/>
    <m/>
    <x v="0"/>
  </r>
  <r>
    <n v="4616"/>
    <x v="18"/>
    <n v="31144892"/>
    <s v="NIAGARA SPRINGS"/>
    <x v="14"/>
    <s v="Catchable (6+ inches)"/>
    <x v="0"/>
    <s v="NIAGARA SPRINGS"/>
    <m/>
    <n v="5000"/>
    <n v="3.7"/>
    <n v="18500"/>
    <x v="14"/>
    <s v="TRUCK"/>
    <m/>
    <m/>
    <n v="0"/>
    <m/>
    <n v="0"/>
    <d v="1980-04-20T00:00:00"/>
    <m/>
    <n v="753000000"/>
    <m/>
    <x v="0"/>
  </r>
  <r>
    <n v="4616"/>
    <x v="18"/>
    <n v="31144894"/>
    <s v="NIAGARA SPRINGS"/>
    <x v="14"/>
    <s v="Catchable (6+ inches)"/>
    <x v="0"/>
    <s v="NIAGARA SPRINGS"/>
    <m/>
    <n v="5000"/>
    <n v="3.7"/>
    <n v="18500"/>
    <x v="14"/>
    <s v="TRUCK"/>
    <m/>
    <m/>
    <n v="0"/>
    <m/>
    <n v="0"/>
    <d v="1980-04-21T00:00:00"/>
    <m/>
    <n v="753000000"/>
    <m/>
    <x v="0"/>
  </r>
  <r>
    <n v="4616"/>
    <x v="18"/>
    <n v="31144897"/>
    <s v="U.S. HAGERMAN"/>
    <x v="14"/>
    <s v="Fingerling (3-6 inches)"/>
    <x v="0"/>
    <s v="U.S. HAGERMAN"/>
    <m/>
    <n v="1800"/>
    <n v="5.4"/>
    <n v="9650"/>
    <x v="14"/>
    <s v="TRUCK"/>
    <m/>
    <m/>
    <n v="0"/>
    <m/>
    <n v="0"/>
    <d v="1980-04-21T00:00:00"/>
    <m/>
    <n v="753000000"/>
    <m/>
    <x v="0"/>
  </r>
  <r>
    <n v="4616"/>
    <x v="18"/>
    <n v="31144898"/>
    <s v="U.S. HAGERMAN"/>
    <x v="14"/>
    <s v="Fingerling (3-6 inches)"/>
    <x v="0"/>
    <s v="U.S. HAGERMAN"/>
    <m/>
    <n v="3000"/>
    <n v="5.4"/>
    <n v="16100"/>
    <x v="14"/>
    <s v="TRUCK"/>
    <m/>
    <m/>
    <n v="0"/>
    <m/>
    <n v="0"/>
    <d v="1980-04-21T00:00:00"/>
    <m/>
    <n v="753000000"/>
    <m/>
    <x v="0"/>
  </r>
  <r>
    <n v="4616"/>
    <x v="18"/>
    <n v="31144905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22T00:00:00"/>
    <m/>
    <n v="753000000"/>
    <m/>
    <x v="0"/>
  </r>
  <r>
    <n v="4616"/>
    <x v="18"/>
    <n v="31144910"/>
    <s v="U.S. HAGERMAN"/>
    <x v="14"/>
    <s v="Fingerling (3-6 inches)"/>
    <x v="0"/>
    <s v="U.S. HAGERMAN"/>
    <m/>
    <n v="1800"/>
    <n v="5.4"/>
    <n v="9650"/>
    <x v="14"/>
    <s v="TRUCK"/>
    <m/>
    <m/>
    <n v="0"/>
    <m/>
    <n v="0"/>
    <d v="1980-04-22T00:00:00"/>
    <m/>
    <n v="753000000"/>
    <m/>
    <x v="0"/>
  </r>
  <r>
    <n v="8368"/>
    <x v="18"/>
    <n v="31144911"/>
    <s v="U.S. HAGERMAN"/>
    <x v="14"/>
    <s v="Fingerling (3-6 inches)"/>
    <x v="0"/>
    <s v="U.S. HAGERMAN"/>
    <m/>
    <n v="1600"/>
    <n v="5.4"/>
    <n v="8640"/>
    <x v="334"/>
    <s v="TRUCK"/>
    <m/>
    <m/>
    <n v="0"/>
    <m/>
    <n v="0"/>
    <d v="1980-04-22T00:00:00"/>
    <m/>
    <n v="743000000"/>
    <m/>
    <x v="0"/>
  </r>
  <r>
    <n v="4616"/>
    <x v="18"/>
    <n v="31144926"/>
    <s v="U.S. HAGERMAN"/>
    <x v="14"/>
    <s v="Catchable (6+ inches)"/>
    <x v="0"/>
    <s v="U.S. HAGERMAN"/>
    <m/>
    <n v="2300"/>
    <n v="4.4000000000000004"/>
    <n v="10098"/>
    <x v="14"/>
    <s v="TRUCK"/>
    <m/>
    <m/>
    <n v="0"/>
    <m/>
    <n v="0"/>
    <d v="1980-04-23T00:00:00"/>
    <m/>
    <n v="753000000"/>
    <m/>
    <x v="0"/>
  </r>
  <r>
    <n v="4616"/>
    <x v="18"/>
    <n v="31144927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23T00:00:00"/>
    <m/>
    <n v="753000000"/>
    <m/>
    <x v="0"/>
  </r>
  <r>
    <n v="4616"/>
    <x v="18"/>
    <n v="31144930"/>
    <s v="U.S. HAGERMAN"/>
    <x v="14"/>
    <s v="Catchable (6+ inches)"/>
    <x v="0"/>
    <s v="U.S. HAGERMAN"/>
    <m/>
    <n v="1900"/>
    <n v="4.0999999999999996"/>
    <n v="7863"/>
    <x v="14"/>
    <s v="TRUCK"/>
    <m/>
    <m/>
    <n v="0"/>
    <m/>
    <n v="0"/>
    <d v="1980-04-23T00:00:00"/>
    <m/>
    <n v="753000000"/>
    <m/>
    <x v="0"/>
  </r>
  <r>
    <n v="8368"/>
    <x v="18"/>
    <n v="31144943"/>
    <s v="U.S. HAGERMAN"/>
    <x v="14"/>
    <s v="Fingerling (3-6 inches)"/>
    <x v="0"/>
    <s v="U.S. HAGERMAN"/>
    <m/>
    <n v="1700"/>
    <n v="5.4"/>
    <n v="9140"/>
    <x v="334"/>
    <s v="TRUCK"/>
    <m/>
    <m/>
    <n v="0"/>
    <m/>
    <n v="0"/>
    <d v="1980-04-24T00:00:00"/>
    <m/>
    <n v="743000000"/>
    <m/>
    <x v="0"/>
  </r>
  <r>
    <n v="4616"/>
    <x v="18"/>
    <n v="31144966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28T00:00:00"/>
    <m/>
    <n v="753000000"/>
    <m/>
    <x v="0"/>
  </r>
  <r>
    <n v="4616"/>
    <x v="18"/>
    <n v="31144974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29T00:00:00"/>
    <m/>
    <n v="753000000"/>
    <m/>
    <x v="0"/>
  </r>
  <r>
    <n v="4616"/>
    <x v="18"/>
    <n v="31144984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4-30T00:00:00"/>
    <m/>
    <n v="753000000"/>
    <m/>
    <x v="0"/>
  </r>
  <r>
    <n v="4616"/>
    <x v="18"/>
    <n v="31145007"/>
    <s v="NIAGARA SPRINGS"/>
    <x v="14"/>
    <s v="Catchable (6+ inches)"/>
    <x v="0"/>
    <s v="NIAGARA SPRINGS"/>
    <m/>
    <n v="5000"/>
    <n v="4"/>
    <n v="20000"/>
    <x v="14"/>
    <s v="TRUCK"/>
    <m/>
    <m/>
    <n v="0"/>
    <m/>
    <n v="0"/>
    <d v="1980-05-01T00:00:00"/>
    <m/>
    <n v="753000000"/>
    <m/>
    <x v="0"/>
  </r>
  <r>
    <n v="4616"/>
    <x v="18"/>
    <n v="31145013"/>
    <s v="NIAGARA SPRINGS"/>
    <x v="14"/>
    <s v="Catchable (6+ inches)"/>
    <x v="0"/>
    <s v="NIAGARA SPRINGS"/>
    <m/>
    <n v="1200"/>
    <n v="4"/>
    <n v="4800"/>
    <x v="14"/>
    <s v="TRUCK"/>
    <m/>
    <m/>
    <n v="0"/>
    <m/>
    <n v="0"/>
    <d v="1980-05-02T00:00:00"/>
    <m/>
    <n v="753000000"/>
    <m/>
    <x v="0"/>
  </r>
  <r>
    <n v="13284"/>
    <x v="18"/>
    <n v="31145175"/>
    <s v="MACKAY"/>
    <x v="2"/>
    <s v="Catchable (6+ inches)"/>
    <x v="0"/>
    <s v="MACKAY"/>
    <m/>
    <n v="800"/>
    <n v="4"/>
    <n v="3200"/>
    <x v="12"/>
    <s v="TRUCK"/>
    <m/>
    <m/>
    <n v="0"/>
    <m/>
    <n v="0"/>
    <d v="1980-05-20T00:00:00"/>
    <m/>
    <n v="700001327"/>
    <m/>
    <x v="8"/>
  </r>
  <r>
    <n v="13653"/>
    <x v="18"/>
    <n v="31145244"/>
    <s v="HAGERMAN"/>
    <x v="2"/>
    <s v="Catchable (6+ inches)"/>
    <x v="0"/>
    <s v="HAGERMAN"/>
    <m/>
    <n v="900"/>
    <n v="2.1"/>
    <n v="1890"/>
    <x v="29"/>
    <s v="TRUCK"/>
    <m/>
    <m/>
    <n v="0"/>
    <m/>
    <n v="0"/>
    <d v="1980-05-22T00:00:00"/>
    <m/>
    <n v="700001553"/>
    <m/>
    <x v="16"/>
  </r>
  <r>
    <n v="13829"/>
    <x v="18"/>
    <n v="31145245"/>
    <s v="HAGERMAN"/>
    <x v="2"/>
    <s v="Catchable (6+ inches)"/>
    <x v="0"/>
    <s v="HAGERMAN"/>
    <m/>
    <n v="1800"/>
    <n v="2.1"/>
    <n v="3780"/>
    <x v="3"/>
    <s v="TRUCK"/>
    <m/>
    <m/>
    <n v="0"/>
    <m/>
    <n v="0"/>
    <d v="1980-05-22T00:00:00"/>
    <m/>
    <n v="700001617"/>
    <m/>
    <x v="3"/>
  </r>
  <r>
    <n v="4556"/>
    <x v="18"/>
    <n v="31145259"/>
    <s v="MACKAY"/>
    <x v="2"/>
    <s v="Catchable (6+ inches)"/>
    <x v="0"/>
    <s v="MACKAY"/>
    <m/>
    <n v="625"/>
    <n v="4"/>
    <n v="2500"/>
    <x v="237"/>
    <s v="TRUCK"/>
    <m/>
    <m/>
    <n v="0"/>
    <m/>
    <n v="0"/>
    <d v="1980-05-23T00:00:00"/>
    <m/>
    <n v="771060000"/>
    <m/>
    <x v="56"/>
  </r>
  <r>
    <n v="4501"/>
    <x v="18"/>
    <n v="31145262"/>
    <s v="MACKAY"/>
    <x v="2"/>
    <s v="Catchable (6+ inches)"/>
    <x v="0"/>
    <s v="MACKAY"/>
    <m/>
    <n v="625"/>
    <n v="4"/>
    <n v="2500"/>
    <x v="13"/>
    <s v="TRUCK"/>
    <m/>
    <m/>
    <n v="0"/>
    <m/>
    <n v="0"/>
    <d v="1980-05-23T00:00:00"/>
    <m/>
    <n v="766000000"/>
    <m/>
    <x v="0"/>
  </r>
  <r>
    <n v="14835"/>
    <x v="18"/>
    <n v="31145322"/>
    <s v="HAGERMAN"/>
    <x v="2"/>
    <s v="Catchable (6+ inches)"/>
    <x v="0"/>
    <s v="HAGERMAN"/>
    <m/>
    <n v="1800"/>
    <n v="4.2"/>
    <n v="7560"/>
    <x v="30"/>
    <s v="TRUCK"/>
    <m/>
    <m/>
    <n v="0"/>
    <m/>
    <n v="0"/>
    <d v="1980-06-03T00:00:00"/>
    <m/>
    <n v="700001778"/>
    <m/>
    <x v="17"/>
  </r>
  <r>
    <n v="13829"/>
    <x v="18"/>
    <n v="31145323"/>
    <s v="HAGERMAN"/>
    <x v="2"/>
    <s v="Catchable (6+ inches)"/>
    <x v="0"/>
    <s v="HAGERMAN"/>
    <m/>
    <n v="900"/>
    <n v="1.8"/>
    <n v="1620"/>
    <x v="3"/>
    <s v="TRUCK"/>
    <m/>
    <m/>
    <n v="0"/>
    <m/>
    <n v="0"/>
    <d v="1980-06-03T00:00:00"/>
    <m/>
    <n v="700001617"/>
    <m/>
    <x v="3"/>
  </r>
  <r>
    <n v="4499"/>
    <x v="18"/>
    <n v="31145416"/>
    <s v="U.S. DWORSHAK"/>
    <x v="14"/>
    <s v="Fry (0-3 inches)"/>
    <x v="0"/>
    <s v="U.S. DWORSHAK"/>
    <m/>
    <n v="50"/>
    <n v="2000"/>
    <n v="100000"/>
    <x v="355"/>
    <s v="TRUCK"/>
    <m/>
    <m/>
    <n v="0"/>
    <m/>
    <n v="0"/>
    <d v="1980-06-12T00:00:00"/>
    <m/>
    <n v="766060000"/>
    <m/>
    <x v="65"/>
  </r>
  <r>
    <n v="4515"/>
    <x v="18"/>
    <n v="31145417"/>
    <s v="U.S. DWORSHAK"/>
    <x v="14"/>
    <s v="Fry (0-3 inches)"/>
    <x v="0"/>
    <s v="U.S. DWORSHAK"/>
    <m/>
    <n v="25"/>
    <n v="2000"/>
    <n v="50000"/>
    <x v="370"/>
    <s v="TRUCK"/>
    <m/>
    <m/>
    <n v="0"/>
    <m/>
    <n v="0"/>
    <d v="1980-06-12T00:00:00"/>
    <m/>
    <n v="768000000"/>
    <m/>
    <x v="0"/>
  </r>
  <r>
    <n v="4501"/>
    <x v="18"/>
    <n v="31145424"/>
    <s v="U.S. DWORSHAK"/>
    <x v="14"/>
    <s v="Fry (0-3 inches)"/>
    <x v="0"/>
    <s v="U.S. DWORSHAK"/>
    <m/>
    <n v="50"/>
    <n v="2000"/>
    <n v="100000"/>
    <x v="13"/>
    <s v="TRUCK"/>
    <m/>
    <m/>
    <n v="0"/>
    <m/>
    <n v="0"/>
    <d v="1980-06-12T00:00:00"/>
    <m/>
    <n v="766000000"/>
    <m/>
    <x v="0"/>
  </r>
  <r>
    <n v="4422"/>
    <x v="18"/>
    <n v="31145426"/>
    <s v="U.S. DWORSHAK"/>
    <x v="14"/>
    <s v="Fry (0-3 inches)"/>
    <x v="0"/>
    <s v="U.S. DWORSHAK"/>
    <m/>
    <n v="50"/>
    <n v="2000"/>
    <n v="100000"/>
    <x v="354"/>
    <s v="TRUCK"/>
    <m/>
    <m/>
    <n v="0"/>
    <m/>
    <n v="0"/>
    <d v="1980-06-12T00:00:00"/>
    <m/>
    <n v="761000000"/>
    <m/>
    <x v="0"/>
  </r>
  <r>
    <n v="8063"/>
    <x v="18"/>
    <n v="31145427"/>
    <s v="MACKAY"/>
    <x v="2"/>
    <s v="Catchable (6+ inches)"/>
    <x v="0"/>
    <s v="MACKAY"/>
    <m/>
    <n v="33"/>
    <n v="3.8"/>
    <n v="125"/>
    <x v="218"/>
    <s v="TRUCK"/>
    <m/>
    <m/>
    <n v="0"/>
    <m/>
    <n v="0"/>
    <d v="1980-06-12T00:00:00"/>
    <m/>
    <n v="744010000"/>
    <m/>
    <x v="0"/>
  </r>
  <r>
    <n v="4644"/>
    <x v="18"/>
    <n v="31145428"/>
    <s v="MACKAY"/>
    <x v="2"/>
    <s v="Catchable (6+ inches)"/>
    <x v="0"/>
    <s v="MACKAY"/>
    <m/>
    <n v="46"/>
    <n v="3.8"/>
    <n v="175"/>
    <x v="213"/>
    <s v="TRUCK"/>
    <m/>
    <m/>
    <n v="0"/>
    <m/>
    <n v="0"/>
    <d v="1980-06-12T00:00:00"/>
    <m/>
    <n v="739060001"/>
    <m/>
    <x v="48"/>
  </r>
  <r>
    <n v="8380"/>
    <x v="18"/>
    <n v="31145429"/>
    <s v="MACKAY"/>
    <x v="2"/>
    <s v="Catchable (6+ inches)"/>
    <x v="0"/>
    <s v="MACKAY"/>
    <m/>
    <n v="521"/>
    <n v="3.8"/>
    <n v="1980"/>
    <x v="214"/>
    <s v="TRUCK"/>
    <m/>
    <m/>
    <n v="0"/>
    <m/>
    <n v="0"/>
    <d v="1980-06-12T00:00:00"/>
    <m/>
    <n v="739000000"/>
    <m/>
    <x v="0"/>
  </r>
  <r>
    <n v="8380"/>
    <x v="18"/>
    <n v="31145430"/>
    <s v="U.S. DWORSHAK"/>
    <x v="14"/>
    <s v="Fry (0-3 inches)"/>
    <x v="0"/>
    <s v="U.S. DWORSHAK"/>
    <m/>
    <n v="50"/>
    <n v="2000"/>
    <n v="100000"/>
    <x v="214"/>
    <s v="TRUCK"/>
    <m/>
    <m/>
    <n v="0"/>
    <m/>
    <n v="0"/>
    <d v="1980-06-12T00:00:00"/>
    <m/>
    <n v="739000000"/>
    <m/>
    <x v="0"/>
  </r>
  <r>
    <n v="4573"/>
    <x v="18"/>
    <n v="31145436"/>
    <s v="U.S. DWORSHAK"/>
    <x v="14"/>
    <s v="Fry (0-3 inches)"/>
    <x v="0"/>
    <s v="U.S. DWORSHAK"/>
    <m/>
    <n v="25"/>
    <n v="2000"/>
    <n v="50000"/>
    <x v="369"/>
    <s v="TRUCK"/>
    <m/>
    <m/>
    <n v="0"/>
    <m/>
    <n v="0"/>
    <d v="1980-06-12T00:00:00"/>
    <m/>
    <n v="762000000"/>
    <m/>
    <x v="0"/>
  </r>
  <r>
    <n v="16075"/>
    <x v="18"/>
    <n v="31145484"/>
    <s v="MACKAY"/>
    <x v="2"/>
    <s v="Catchable (6+ inches)"/>
    <x v="0"/>
    <s v="MACKAY"/>
    <m/>
    <n v="50"/>
    <n v="3.8"/>
    <n v="190"/>
    <x v="219"/>
    <s v="TRUCK"/>
    <m/>
    <m/>
    <n v="0"/>
    <m/>
    <n v="0"/>
    <d v="1980-06-17T00:00:00"/>
    <m/>
    <n v="700001230"/>
    <m/>
    <x v="52"/>
  </r>
  <r>
    <n v="4819"/>
    <x v="18"/>
    <n v="31145485"/>
    <s v="MACKAY"/>
    <x v="2"/>
    <s v="Catchable (6+ inches)"/>
    <x v="0"/>
    <s v="MACKAY"/>
    <m/>
    <n v="155"/>
    <n v="3.8"/>
    <n v="589"/>
    <x v="228"/>
    <s v="TRUCK"/>
    <m/>
    <m/>
    <n v="0"/>
    <m/>
    <n v="0"/>
    <d v="1980-06-17T00:00:00"/>
    <m/>
    <n v="743230001"/>
    <m/>
    <x v="54"/>
  </r>
  <r>
    <n v="4819"/>
    <x v="18"/>
    <n v="31145486"/>
    <s v="MACKAY"/>
    <x v="2"/>
    <s v="Fingerling (3-6 inches)"/>
    <x v="0"/>
    <s v="MACKAY"/>
    <m/>
    <n v="31"/>
    <n v="64.5"/>
    <n v="2000"/>
    <x v="228"/>
    <s v="TRUCK"/>
    <m/>
    <m/>
    <n v="0"/>
    <m/>
    <n v="0"/>
    <d v="1980-06-17T00:00:00"/>
    <m/>
    <n v="743230001"/>
    <m/>
    <x v="54"/>
  </r>
  <r>
    <n v="12835"/>
    <x v="18"/>
    <n v="31145567"/>
    <s v="HAGERMAN"/>
    <x v="2"/>
    <s v="Fry (0-3 inches)"/>
    <x v="0"/>
    <s v="HAGERMAN"/>
    <m/>
    <n v="22.6"/>
    <n v="2216"/>
    <n v="50081"/>
    <x v="232"/>
    <s v="TRUCK"/>
    <m/>
    <m/>
    <n v="0"/>
    <m/>
    <n v="0"/>
    <d v="1980-06-24T00:00:00"/>
    <m/>
    <n v="700001277"/>
    <m/>
    <x v="27"/>
  </r>
  <r>
    <n v="12835"/>
    <x v="18"/>
    <n v="31145572"/>
    <s v="HAGERMAN"/>
    <x v="2"/>
    <s v="Fingerling (3-6 inches)"/>
    <x v="0"/>
    <s v="HAGERMAN"/>
    <m/>
    <n v="425"/>
    <n v="48"/>
    <n v="20400"/>
    <x v="232"/>
    <s v="TRUCK"/>
    <m/>
    <m/>
    <n v="0"/>
    <m/>
    <n v="0"/>
    <d v="1980-06-24T00:00:00"/>
    <m/>
    <n v="700001277"/>
    <m/>
    <x v="27"/>
  </r>
  <r>
    <n v="13451"/>
    <x v="18"/>
    <n v="31145601"/>
    <s v="MACKAY"/>
    <x v="2"/>
    <s v="Catchable (6+ inches)"/>
    <x v="0"/>
    <s v="MACKAY"/>
    <m/>
    <n v="1250"/>
    <n v="3.4"/>
    <n v="4250"/>
    <x v="22"/>
    <s v="TRUCK"/>
    <m/>
    <m/>
    <n v="0"/>
    <m/>
    <n v="0"/>
    <d v="1980-06-26T00:00:00"/>
    <m/>
    <n v="700001338"/>
    <m/>
    <x v="7"/>
  </r>
  <r>
    <n v="0"/>
    <x v="18"/>
    <n v="31145624"/>
    <s v="U OF I"/>
    <x v="2"/>
    <s v="Catchable (6+ inches)"/>
    <x v="0"/>
    <s v="MACKAY"/>
    <m/>
    <n v="250"/>
    <n v="3"/>
    <n v="750"/>
    <x v="218"/>
    <s v="TRUCK"/>
    <m/>
    <m/>
    <n v="0"/>
    <m/>
    <n v="0"/>
    <d v="1980-06-28T00:00:00"/>
    <m/>
    <n v="743250000"/>
    <m/>
    <x v="49"/>
  </r>
  <r>
    <n v="4501"/>
    <x v="18"/>
    <n v="31145661"/>
    <s v="MACKAY"/>
    <x v="2"/>
    <s v="Catchable (6+ inches)"/>
    <x v="0"/>
    <s v="MACKAY"/>
    <m/>
    <n v="250"/>
    <n v="3.1"/>
    <n v="775"/>
    <x v="13"/>
    <s v="TRUCK"/>
    <m/>
    <m/>
    <n v="0"/>
    <m/>
    <n v="0"/>
    <d v="1980-07-02T00:00:00"/>
    <m/>
    <n v="766000000"/>
    <m/>
    <x v="0"/>
  </r>
  <r>
    <n v="20043"/>
    <x v="18"/>
    <n v="31145664"/>
    <s v="MACKAY"/>
    <x v="2"/>
    <s v="Catchable (6+ inches)"/>
    <x v="0"/>
    <s v="MACKAY"/>
    <m/>
    <n v="600"/>
    <n v="3.1"/>
    <n v="1860"/>
    <x v="1"/>
    <s v="TRUCK"/>
    <m/>
    <m/>
    <n v="0"/>
    <m/>
    <n v="0"/>
    <d v="1980-07-02T00:00:00"/>
    <m/>
    <n v="700070000"/>
    <m/>
    <x v="11"/>
  </r>
  <r>
    <n v="13653"/>
    <x v="18"/>
    <n v="31145666"/>
    <s v="HAGERMAN"/>
    <x v="2"/>
    <s v="Catchable (6+ inches)"/>
    <x v="0"/>
    <s v="HAGERMAN"/>
    <m/>
    <n v="900"/>
    <n v="3.8"/>
    <n v="3420"/>
    <x v="29"/>
    <s v="TRUCK"/>
    <m/>
    <m/>
    <n v="0"/>
    <m/>
    <n v="0"/>
    <d v="1980-07-02T00:00:00"/>
    <m/>
    <n v="700001553"/>
    <m/>
    <x v="16"/>
  </r>
  <r>
    <n v="13829"/>
    <x v="18"/>
    <n v="31145667"/>
    <s v="HAGERMAN"/>
    <x v="2"/>
    <s v="Catchable (6+ inches)"/>
    <x v="0"/>
    <s v="HAGERMAN"/>
    <m/>
    <n v="3600"/>
    <n v="3.8"/>
    <n v="13680"/>
    <x v="3"/>
    <s v="TRUCK"/>
    <m/>
    <m/>
    <n v="0"/>
    <m/>
    <n v="0"/>
    <d v="1980-07-02T00:00:00"/>
    <m/>
    <n v="700001617"/>
    <m/>
    <x v="3"/>
  </r>
  <r>
    <n v="14835"/>
    <x v="18"/>
    <n v="31145668"/>
    <s v="HAGERMAN"/>
    <x v="2"/>
    <s v="Catchable (6+ inches)"/>
    <x v="0"/>
    <s v="HAGERMAN"/>
    <m/>
    <n v="1800"/>
    <n v="3.8"/>
    <n v="6840"/>
    <x v="30"/>
    <s v="TRUCK"/>
    <m/>
    <m/>
    <n v="0"/>
    <m/>
    <n v="0"/>
    <d v="1980-07-02T00:00:00"/>
    <m/>
    <n v="700001778"/>
    <m/>
    <x v="17"/>
  </r>
  <r>
    <n v="4556"/>
    <x v="18"/>
    <n v="31145669"/>
    <s v="MACKAY"/>
    <x v="2"/>
    <s v="Catchable (6+ inches)"/>
    <x v="0"/>
    <s v="MACKAY"/>
    <m/>
    <n v="350"/>
    <n v="3.1"/>
    <n v="1085"/>
    <x v="237"/>
    <s v="TRUCK"/>
    <m/>
    <m/>
    <n v="0"/>
    <m/>
    <n v="0"/>
    <d v="1980-07-02T00:00:00"/>
    <m/>
    <n v="771060000"/>
    <m/>
    <x v="56"/>
  </r>
  <r>
    <n v="20043"/>
    <x v="18"/>
    <n v="31145670"/>
    <s v="MACKAY"/>
    <x v="2"/>
    <s v="Catchable (6+ inches)"/>
    <x v="0"/>
    <s v="MACKAY"/>
    <m/>
    <n v="1000"/>
    <n v="3.1"/>
    <n v="3100"/>
    <x v="1"/>
    <s v="TRUCK"/>
    <m/>
    <m/>
    <n v="0"/>
    <m/>
    <n v="0"/>
    <d v="1980-07-02T00:00:00"/>
    <m/>
    <n v="700060000"/>
    <m/>
    <x v="12"/>
  </r>
  <r>
    <m/>
    <x v="18"/>
    <n v="31145688"/>
    <s v="MACKAY"/>
    <x v="2"/>
    <s v="Catchable (6+ inches)"/>
    <x v="0"/>
    <s v="MACKAY"/>
    <m/>
    <n v="30"/>
    <n v="3.1"/>
    <n v="93"/>
    <x v="333"/>
    <s v="TRUCK"/>
    <m/>
    <m/>
    <n v="0"/>
    <m/>
    <n v="0"/>
    <d v="1980-07-03T00:00:00"/>
    <m/>
    <n v="700000809"/>
    <m/>
    <x v="49"/>
  </r>
  <r>
    <n v="8353"/>
    <x v="18"/>
    <n v="31145696"/>
    <s v="MACKAY"/>
    <x v="2"/>
    <s v="Catchable (6+ inches)"/>
    <x v="0"/>
    <s v="MACKAY"/>
    <m/>
    <n v="400"/>
    <n v="3.1"/>
    <n v="1240"/>
    <x v="236"/>
    <s v="TRUCK"/>
    <m/>
    <m/>
    <n v="0"/>
    <m/>
    <n v="0"/>
    <d v="1980-07-03T00:00:00"/>
    <m/>
    <n v="735000000"/>
    <m/>
    <x v="0"/>
  </r>
  <r>
    <n v="8355"/>
    <x v="18"/>
    <n v="31145697"/>
    <s v="MACKAY"/>
    <x v="2"/>
    <s v="Catchable (6+ inches)"/>
    <x v="0"/>
    <s v="MACKAY"/>
    <m/>
    <n v="170"/>
    <n v="3.1"/>
    <n v="527"/>
    <x v="235"/>
    <s v="TRUCK"/>
    <m/>
    <m/>
    <n v="0"/>
    <m/>
    <n v="0"/>
    <d v="1980-07-03T00:00:00"/>
    <m/>
    <n v="754000000"/>
    <m/>
    <x v="0"/>
  </r>
  <r>
    <n v="4512"/>
    <x v="18"/>
    <n v="31145712"/>
    <s v="HAYSPUR"/>
    <x v="2"/>
    <s v="Catchable (6+ inches)"/>
    <x v="0"/>
    <s v="HAYSPUR"/>
    <m/>
    <n v="300"/>
    <n v="2.4"/>
    <n v="720"/>
    <x v="225"/>
    <s v="TRUCK"/>
    <m/>
    <m/>
    <n v="0"/>
    <m/>
    <n v="0"/>
    <d v="1980-07-08T00:00:00"/>
    <m/>
    <n v="782000000"/>
    <m/>
    <x v="0"/>
  </r>
  <r>
    <n v="4559"/>
    <x v="18"/>
    <n v="31145716"/>
    <s v="HAYSPUR"/>
    <x v="2"/>
    <s v="Catchable (6+ inches)"/>
    <x v="0"/>
    <s v="HAYSPUR"/>
    <m/>
    <n v="300"/>
    <n v="2.4"/>
    <n v="720"/>
    <x v="223"/>
    <s v="TRUCK"/>
    <m/>
    <m/>
    <n v="0"/>
    <m/>
    <n v="0"/>
    <d v="1980-07-08T00:00:00"/>
    <m/>
    <n v="784000000"/>
    <m/>
    <x v="0"/>
  </r>
  <r>
    <n v="12432"/>
    <x v="18"/>
    <n v="31145717"/>
    <s v="MACKAY"/>
    <x v="2"/>
    <s v="Catchable (6+ inches)"/>
    <x v="0"/>
    <s v="MACKAY"/>
    <m/>
    <n v="350"/>
    <n v="3.2"/>
    <n v="1120"/>
    <x v="20"/>
    <s v="TRUCK"/>
    <m/>
    <m/>
    <n v="0"/>
    <m/>
    <n v="0"/>
    <d v="1980-07-08T00:00:00"/>
    <m/>
    <n v="700001218"/>
    <m/>
    <x v="7"/>
  </r>
  <r>
    <n v="4511"/>
    <x v="18"/>
    <n v="31145721"/>
    <s v="HAYSPUR"/>
    <x v="2"/>
    <s v="Catchable (6+ inches)"/>
    <x v="0"/>
    <s v="HAYSPUR"/>
    <m/>
    <n v="400"/>
    <n v="2.4"/>
    <n v="960"/>
    <x v="224"/>
    <s v="TRUCK"/>
    <m/>
    <m/>
    <n v="0"/>
    <m/>
    <n v="0"/>
    <d v="1980-07-08T00:00:00"/>
    <m/>
    <n v="786000000"/>
    <m/>
    <x v="0"/>
  </r>
  <r>
    <n v="8063"/>
    <x v="18"/>
    <n v="31145788"/>
    <s v="MACKAY"/>
    <x v="2"/>
    <s v="Catchable (6+ inches)"/>
    <x v="0"/>
    <s v="MACKAY"/>
    <m/>
    <n v="75"/>
    <n v="2.8"/>
    <n v="210"/>
    <x v="218"/>
    <s v="TRUCK"/>
    <m/>
    <m/>
    <n v="0"/>
    <m/>
    <n v="0"/>
    <d v="1980-07-15T00:00:00"/>
    <m/>
    <n v="744010000"/>
    <m/>
    <x v="0"/>
  </r>
  <r>
    <n v="4644"/>
    <x v="18"/>
    <n v="31145789"/>
    <s v="MACKAY"/>
    <x v="2"/>
    <s v="Catchable (6+ inches)"/>
    <x v="0"/>
    <s v="MACKAY"/>
    <m/>
    <n v="75"/>
    <n v="2.8"/>
    <n v="210"/>
    <x v="213"/>
    <s v="TRUCK"/>
    <m/>
    <m/>
    <n v="0"/>
    <m/>
    <n v="0"/>
    <d v="1980-07-15T00:00:00"/>
    <m/>
    <n v="739060001"/>
    <m/>
    <x v="48"/>
  </r>
  <r>
    <n v="8380"/>
    <x v="18"/>
    <n v="31145790"/>
    <s v="MACKAY"/>
    <x v="2"/>
    <s v="Catchable (6+ inches)"/>
    <x v="0"/>
    <s v="MACKAY"/>
    <m/>
    <n v="350"/>
    <n v="2.8"/>
    <n v="980"/>
    <x v="214"/>
    <s v="TRUCK"/>
    <m/>
    <m/>
    <n v="0"/>
    <m/>
    <n v="0"/>
    <d v="1980-07-15T00:00:00"/>
    <m/>
    <n v="739000000"/>
    <m/>
    <x v="0"/>
  </r>
  <r>
    <n v="4733"/>
    <x v="18"/>
    <n v="31145791"/>
    <s v="MACKAY"/>
    <x v="2"/>
    <s v="Catchable (6+ inches)"/>
    <x v="0"/>
    <s v="MACKAY"/>
    <m/>
    <n v="100"/>
    <n v="2.8"/>
    <n v="280"/>
    <x v="270"/>
    <s v="TRUCK"/>
    <m/>
    <m/>
    <n v="0"/>
    <m/>
    <n v="0"/>
    <d v="1980-07-15T00:00:00"/>
    <m/>
    <n v="738000000"/>
    <m/>
    <x v="0"/>
  </r>
  <r>
    <n v="20043"/>
    <x v="18"/>
    <n v="31145794"/>
    <s v="MACKAY"/>
    <x v="2"/>
    <s v="Catchable (6+ inches)"/>
    <x v="0"/>
    <s v="MACKAY"/>
    <m/>
    <n v="1100"/>
    <n v="2.8"/>
    <n v="3080"/>
    <x v="1"/>
    <s v="TRUCK"/>
    <m/>
    <m/>
    <n v="0"/>
    <m/>
    <n v="0"/>
    <d v="1980-07-15T00:00:00"/>
    <m/>
    <n v="700060000"/>
    <m/>
    <x v="12"/>
  </r>
  <r>
    <n v="20043"/>
    <x v="18"/>
    <n v="31145800"/>
    <s v="MACKAY"/>
    <x v="2"/>
    <s v="Catchable (6+ inches)"/>
    <x v="0"/>
    <s v="MACKAY"/>
    <m/>
    <n v="500"/>
    <n v="2.8"/>
    <n v="1400"/>
    <x v="1"/>
    <s v="TRUCK"/>
    <m/>
    <m/>
    <n v="0"/>
    <m/>
    <n v="0"/>
    <d v="1980-07-15T00:00:00"/>
    <m/>
    <n v="700070000"/>
    <m/>
    <x v="11"/>
  </r>
  <r>
    <n v="13426"/>
    <x v="18"/>
    <n v="31145824"/>
    <s v="MACKAY"/>
    <x v="2"/>
    <s v="Catchable (6+ inches)"/>
    <x v="0"/>
    <s v="MACKAY"/>
    <m/>
    <n v="1500"/>
    <n v="3.4"/>
    <n v="5100"/>
    <x v="25"/>
    <s v="TRUCK"/>
    <m/>
    <m/>
    <n v="0"/>
    <m/>
    <n v="0"/>
    <d v="1980-07-17T00:00:00"/>
    <m/>
    <n v="700001274"/>
    <m/>
    <x v="7"/>
  </r>
  <r>
    <n v="16075"/>
    <x v="18"/>
    <n v="31145825"/>
    <s v="MACKAY"/>
    <x v="2"/>
    <s v="Catchable (6+ inches)"/>
    <x v="0"/>
    <s v="MACKAY"/>
    <m/>
    <n v="100"/>
    <n v="3.4"/>
    <n v="340"/>
    <x v="219"/>
    <s v="TRUCK"/>
    <m/>
    <m/>
    <n v="0"/>
    <m/>
    <n v="0"/>
    <d v="1980-07-17T00:00:00"/>
    <m/>
    <n v="700001230"/>
    <m/>
    <x v="52"/>
  </r>
  <r>
    <n v="4819"/>
    <x v="18"/>
    <n v="31145830"/>
    <s v="MACKAY"/>
    <x v="2"/>
    <s v="Catchable (6+ inches)"/>
    <x v="0"/>
    <s v="MACKAY"/>
    <m/>
    <n v="250"/>
    <n v="3.4"/>
    <n v="850"/>
    <x v="228"/>
    <s v="TRUCK"/>
    <m/>
    <m/>
    <n v="0"/>
    <m/>
    <n v="0"/>
    <d v="1980-07-18T00:00:00"/>
    <m/>
    <n v="743230001"/>
    <m/>
    <x v="54"/>
  </r>
  <r>
    <n v="20043"/>
    <x v="18"/>
    <n v="31145834"/>
    <s v="MACKAY"/>
    <x v="2"/>
    <s v="Catchable (6+ inches)"/>
    <x v="0"/>
    <s v="MACKAY"/>
    <m/>
    <n v="1525"/>
    <n v="3.4"/>
    <n v="5185"/>
    <x v="1"/>
    <s v="TRUCK"/>
    <m/>
    <m/>
    <n v="0"/>
    <m/>
    <n v="0"/>
    <d v="1980-07-18T00:00:00"/>
    <m/>
    <n v="700050000"/>
    <m/>
    <x v="13"/>
  </r>
  <r>
    <n v="4422"/>
    <x v="18"/>
    <n v="31145836"/>
    <s v="MACKAY"/>
    <x v="2"/>
    <s v="Catchable (6+ inches)"/>
    <x v="0"/>
    <s v="MACKAY"/>
    <m/>
    <n v="75"/>
    <n v="3.4"/>
    <n v="255"/>
    <x v="354"/>
    <s v="TRUCK"/>
    <m/>
    <m/>
    <n v="0"/>
    <m/>
    <n v="0"/>
    <d v="1980-07-18T00:00:00"/>
    <m/>
    <n v="761000000"/>
    <m/>
    <x v="0"/>
  </r>
  <r>
    <n v="8044"/>
    <x v="18"/>
    <n v="31145837"/>
    <s v="MACKAY"/>
    <x v="2"/>
    <s v="Catchable (6+ inches)"/>
    <x v="0"/>
    <s v="MACKAY"/>
    <m/>
    <n v="150"/>
    <n v="3.4"/>
    <n v="510"/>
    <x v="303"/>
    <s v="TRUCK"/>
    <m/>
    <m/>
    <n v="0"/>
    <m/>
    <n v="0"/>
    <d v="1980-07-18T00:00:00"/>
    <m/>
    <n v="753040000"/>
    <m/>
    <x v="41"/>
  </r>
  <r>
    <n v="20043"/>
    <x v="18"/>
    <n v="31145859"/>
    <s v="MACKAY"/>
    <x v="2"/>
    <s v="Catchable (6+ inches)"/>
    <x v="0"/>
    <s v="MACKAY"/>
    <m/>
    <n v="1100"/>
    <n v="3.4"/>
    <n v="3740"/>
    <x v="1"/>
    <s v="TRUCK"/>
    <m/>
    <m/>
    <n v="0"/>
    <m/>
    <n v="0"/>
    <d v="1980-07-22T00:00:00"/>
    <m/>
    <n v="700060000"/>
    <m/>
    <x v="12"/>
  </r>
  <r>
    <n v="20043"/>
    <x v="18"/>
    <n v="31145860"/>
    <s v="MACKAY"/>
    <x v="2"/>
    <s v="Catchable (6+ inches)"/>
    <x v="0"/>
    <s v="MACKAY"/>
    <m/>
    <n v="500"/>
    <n v="3.4"/>
    <n v="1700"/>
    <x v="1"/>
    <s v="TRUCK"/>
    <m/>
    <m/>
    <n v="0"/>
    <m/>
    <n v="0"/>
    <d v="1980-07-22T00:00:00"/>
    <m/>
    <n v="700070000"/>
    <m/>
    <x v="11"/>
  </r>
  <r>
    <n v="13245"/>
    <x v="18"/>
    <n v="31145874"/>
    <s v="MACKAY"/>
    <x v="2"/>
    <s v="Catchable (6+ inches)"/>
    <x v="0"/>
    <s v="MACKAY"/>
    <m/>
    <n v="100"/>
    <n v="3.4"/>
    <n v="340"/>
    <x v="33"/>
    <s v="TRUCK"/>
    <m/>
    <m/>
    <n v="0"/>
    <m/>
    <n v="0"/>
    <d v="1980-07-23T00:00:00"/>
    <m/>
    <n v="700000985"/>
    <m/>
    <x v="18"/>
  </r>
  <r>
    <n v="13246"/>
    <x v="18"/>
    <n v="31145878"/>
    <s v="MACKAY"/>
    <x v="2"/>
    <s v="Catchable (6+ inches)"/>
    <x v="0"/>
    <s v="MACKAY"/>
    <m/>
    <n v="300"/>
    <n v="3.4"/>
    <n v="1020"/>
    <x v="34"/>
    <s v="TRUCK"/>
    <m/>
    <m/>
    <n v="0"/>
    <m/>
    <n v="0"/>
    <d v="1980-07-23T00:00:00"/>
    <m/>
    <n v="700000987"/>
    <m/>
    <x v="18"/>
  </r>
  <r>
    <n v="4501"/>
    <x v="18"/>
    <n v="31145901"/>
    <s v="MACKAY"/>
    <x v="2"/>
    <s v="Catchable (6+ inches)"/>
    <x v="0"/>
    <s v="MACKAY"/>
    <m/>
    <n v="300"/>
    <n v="2.8"/>
    <n v="840"/>
    <x v="13"/>
    <s v="TRUCK"/>
    <m/>
    <m/>
    <n v="0"/>
    <m/>
    <n v="0"/>
    <d v="1980-07-24T00:00:00"/>
    <m/>
    <n v="766000000"/>
    <m/>
    <x v="0"/>
  </r>
  <r>
    <n v="4556"/>
    <x v="18"/>
    <n v="31145902"/>
    <s v="MACKAY"/>
    <x v="2"/>
    <s v="Catchable (6+ inches)"/>
    <x v="0"/>
    <s v="MACKAY"/>
    <m/>
    <n v="300"/>
    <n v="2.8"/>
    <n v="840"/>
    <x v="237"/>
    <s v="TRUCK"/>
    <m/>
    <m/>
    <n v="0"/>
    <m/>
    <n v="0"/>
    <d v="1980-07-24T00:00:00"/>
    <m/>
    <n v="771060000"/>
    <m/>
    <x v="56"/>
  </r>
  <r>
    <n v="8355"/>
    <x v="18"/>
    <n v="31145912"/>
    <s v="MACKAY"/>
    <x v="2"/>
    <s v="Catchable (6+ inches)"/>
    <x v="0"/>
    <s v="MACKAY"/>
    <m/>
    <n v="175"/>
    <n v="2.8"/>
    <n v="490"/>
    <x v="235"/>
    <s v="TRUCK"/>
    <m/>
    <m/>
    <n v="0"/>
    <m/>
    <n v="0"/>
    <d v="1980-07-25T00:00:00"/>
    <m/>
    <n v="754000000"/>
    <m/>
    <x v="0"/>
  </r>
  <r>
    <n v="8353"/>
    <x v="18"/>
    <n v="31145913"/>
    <s v="MACKAY"/>
    <x v="2"/>
    <s v="Catchable (6+ inches)"/>
    <x v="0"/>
    <s v="MACKAY"/>
    <m/>
    <n v="375"/>
    <n v="2.8"/>
    <n v="1050"/>
    <x v="236"/>
    <s v="TRUCK"/>
    <m/>
    <m/>
    <n v="0"/>
    <m/>
    <n v="0"/>
    <d v="1980-07-25T00:00:00"/>
    <m/>
    <n v="735000000"/>
    <m/>
    <x v="0"/>
  </r>
  <r>
    <m/>
    <x v="18"/>
    <n v="31145919"/>
    <s v="MACKAY"/>
    <x v="2"/>
    <s v="Catchable (6+ inches)"/>
    <x v="0"/>
    <s v="MACKAY"/>
    <m/>
    <n v="50"/>
    <n v="2.8"/>
    <n v="140"/>
    <x v="333"/>
    <s v="TRUCK"/>
    <m/>
    <m/>
    <n v="0"/>
    <m/>
    <n v="0"/>
    <d v="1980-07-25T00:00:00"/>
    <m/>
    <n v="700000809"/>
    <m/>
    <x v="49"/>
  </r>
  <r>
    <n v="20043"/>
    <x v="18"/>
    <n v="31145923"/>
    <s v="MACKAY"/>
    <x v="2"/>
    <s v="Catchable (6+ inches)"/>
    <x v="0"/>
    <s v="MACKAY"/>
    <m/>
    <n v="1600"/>
    <n v="2.8"/>
    <n v="4480"/>
    <x v="1"/>
    <s v="TRUCK"/>
    <m/>
    <m/>
    <n v="0"/>
    <m/>
    <n v="0"/>
    <d v="1980-07-28T00:00:00"/>
    <m/>
    <n v="700060000"/>
    <m/>
    <x v="12"/>
  </r>
  <r>
    <n v="20043"/>
    <x v="18"/>
    <n v="31145930"/>
    <s v="MACKAY"/>
    <x v="2"/>
    <s v="Catchable (6+ inches)"/>
    <x v="0"/>
    <s v="MACKAY"/>
    <m/>
    <n v="200"/>
    <n v="2.8"/>
    <n v="560"/>
    <x v="1"/>
    <s v="TRUCK"/>
    <m/>
    <m/>
    <n v="0"/>
    <m/>
    <n v="0"/>
    <d v="1980-07-29T00:00:00"/>
    <m/>
    <n v="700070000"/>
    <m/>
    <x v="11"/>
  </r>
  <r>
    <n v="20043"/>
    <x v="18"/>
    <n v="31145931"/>
    <s v="MACKAY"/>
    <x v="2"/>
    <s v="Catchable (6+ inches)"/>
    <x v="0"/>
    <s v="MACKAY"/>
    <m/>
    <n v="1100"/>
    <n v="2.8"/>
    <n v="3080"/>
    <x v="1"/>
    <s v="TRUCK"/>
    <m/>
    <m/>
    <n v="0"/>
    <m/>
    <n v="0"/>
    <d v="1980-07-29T00:00:00"/>
    <m/>
    <n v="700060000"/>
    <m/>
    <x v="12"/>
  </r>
  <r>
    <n v="20043"/>
    <x v="18"/>
    <n v="31145932"/>
    <s v="MACKAY"/>
    <x v="2"/>
    <s v="Catchable (6+ inches)"/>
    <x v="0"/>
    <s v="MACKAY"/>
    <m/>
    <n v="300"/>
    <n v="2.8"/>
    <n v="840"/>
    <x v="1"/>
    <s v="TRUCK"/>
    <m/>
    <m/>
    <n v="0"/>
    <m/>
    <n v="0"/>
    <d v="1980-07-29T00:00:00"/>
    <m/>
    <n v="700050000"/>
    <m/>
    <x v="13"/>
  </r>
  <r>
    <n v="12695"/>
    <x v="18"/>
    <n v="31145933"/>
    <s v="MACKAY"/>
    <x v="2"/>
    <s v="Catchable (6+ inches)"/>
    <x v="0"/>
    <s v="MACKAY"/>
    <m/>
    <n v="550"/>
    <n v="2.8"/>
    <n v="1540"/>
    <x v="28"/>
    <s v="TRUCK"/>
    <m/>
    <m/>
    <n v="0"/>
    <m/>
    <n v="0"/>
    <d v="1980-07-29T00:00:00"/>
    <m/>
    <n v="700000805"/>
    <m/>
    <x v="7"/>
  </r>
  <r>
    <n v="12922"/>
    <x v="18"/>
    <n v="31146005"/>
    <s v="MACKAY"/>
    <x v="2"/>
    <s v="Catchable (6+ inches)"/>
    <x v="0"/>
    <s v="MACKAY"/>
    <m/>
    <n v="450"/>
    <n v="3.5"/>
    <n v="1575"/>
    <x v="23"/>
    <s v="TRUCK"/>
    <m/>
    <m/>
    <n v="0"/>
    <m/>
    <n v="0"/>
    <d v="1980-08-04T00:00:00"/>
    <m/>
    <n v="700001280"/>
    <m/>
    <x v="10"/>
  </r>
  <r>
    <n v="20043"/>
    <x v="18"/>
    <n v="31146007"/>
    <s v="MACKAY"/>
    <x v="2"/>
    <s v="Catchable (6+ inches)"/>
    <x v="0"/>
    <s v="MACKAY"/>
    <m/>
    <n v="950"/>
    <n v="3.5"/>
    <n v="3325"/>
    <x v="1"/>
    <s v="TRUCK"/>
    <m/>
    <m/>
    <n v="0"/>
    <m/>
    <n v="0"/>
    <d v="1980-08-05T00:00:00"/>
    <m/>
    <n v="700050000"/>
    <m/>
    <x v="13"/>
  </r>
  <r>
    <n v="20043"/>
    <x v="18"/>
    <n v="31146018"/>
    <s v="MACKAY"/>
    <x v="2"/>
    <s v="Catchable (6+ inches)"/>
    <x v="0"/>
    <s v="MACKAY"/>
    <m/>
    <n v="550"/>
    <n v="3.5"/>
    <n v="1925"/>
    <x v="1"/>
    <s v="TRUCK"/>
    <m/>
    <m/>
    <n v="0"/>
    <m/>
    <n v="0"/>
    <d v="1980-08-05T00:00:00"/>
    <m/>
    <n v="700040000"/>
    <m/>
    <x v="71"/>
  </r>
  <r>
    <n v="8380"/>
    <x v="18"/>
    <n v="31146032"/>
    <s v="MACKAY"/>
    <x v="2"/>
    <s v="Catchable (6+ inches)"/>
    <x v="0"/>
    <s v="MACKAY"/>
    <m/>
    <n v="450"/>
    <n v="2.9"/>
    <n v="1305"/>
    <x v="214"/>
    <s v="TRUCK"/>
    <m/>
    <m/>
    <n v="0"/>
    <m/>
    <n v="0"/>
    <d v="1980-08-06T00:00:00"/>
    <m/>
    <n v="739000000"/>
    <m/>
    <x v="0"/>
  </r>
  <r>
    <n v="4644"/>
    <x v="18"/>
    <n v="31146033"/>
    <s v="MACKAY"/>
    <x v="2"/>
    <s v="Catchable (6+ inches)"/>
    <x v="0"/>
    <s v="MACKAY"/>
    <m/>
    <n v="100"/>
    <n v="2.9"/>
    <n v="290"/>
    <x v="213"/>
    <s v="TRUCK"/>
    <m/>
    <m/>
    <n v="0"/>
    <m/>
    <n v="0"/>
    <d v="1980-08-06T00:00:00"/>
    <m/>
    <n v="739060001"/>
    <m/>
    <x v="48"/>
  </r>
  <r>
    <n v="8063"/>
    <x v="18"/>
    <n v="31146034"/>
    <s v="MACKAY"/>
    <x v="2"/>
    <s v="Catchable (6+ inches)"/>
    <x v="0"/>
    <s v="MACKAY"/>
    <m/>
    <n v="50"/>
    <n v="2.9"/>
    <n v="145"/>
    <x v="218"/>
    <s v="TRUCK"/>
    <m/>
    <m/>
    <n v="0"/>
    <m/>
    <n v="0"/>
    <d v="1980-08-06T00:00:00"/>
    <m/>
    <n v="744010000"/>
    <m/>
    <x v="0"/>
  </r>
  <r>
    <n v="20043"/>
    <x v="18"/>
    <n v="31146069"/>
    <s v="MACKAY"/>
    <x v="2"/>
    <s v="Catchable (6+ inches)"/>
    <x v="0"/>
    <s v="MACKAY"/>
    <m/>
    <n v="1500"/>
    <n v="2.7"/>
    <n v="4050"/>
    <x v="1"/>
    <s v="TRUCK"/>
    <m/>
    <m/>
    <n v="0"/>
    <m/>
    <n v="0"/>
    <d v="1980-08-07T00:00:00"/>
    <m/>
    <n v="700070000"/>
    <m/>
    <x v="11"/>
  </r>
  <r>
    <n v="20043"/>
    <x v="18"/>
    <n v="31146158"/>
    <s v="MACKAY"/>
    <x v="2"/>
    <s v="Catchable (6+ inches)"/>
    <x v="0"/>
    <s v="MACKAY"/>
    <m/>
    <n v="750"/>
    <n v="2.5"/>
    <n v="1875"/>
    <x v="1"/>
    <s v="TRUCK"/>
    <m/>
    <m/>
    <n v="0"/>
    <m/>
    <n v="0"/>
    <d v="1980-08-12T00:00:00"/>
    <m/>
    <n v="700050000"/>
    <m/>
    <x v="13"/>
  </r>
  <r>
    <n v="20043"/>
    <x v="18"/>
    <n v="31146163"/>
    <s v="MACKAY"/>
    <x v="2"/>
    <s v="Catchable (6+ inches)"/>
    <x v="0"/>
    <s v="MACKAY"/>
    <m/>
    <n v="750"/>
    <n v="2.5"/>
    <n v="1875"/>
    <x v="1"/>
    <s v="TRUCK"/>
    <m/>
    <m/>
    <n v="0"/>
    <m/>
    <n v="0"/>
    <d v="1980-08-12T00:00:00"/>
    <m/>
    <n v="700060000"/>
    <m/>
    <x v="12"/>
  </r>
  <r>
    <n v="4556"/>
    <x v="18"/>
    <n v="31146192"/>
    <s v="MACKAY"/>
    <x v="2"/>
    <s v="Catchable (6+ inches)"/>
    <x v="0"/>
    <s v="MACKAY"/>
    <m/>
    <n v="400"/>
    <n v="2.5"/>
    <n v="1000"/>
    <x v="237"/>
    <s v="TRUCK"/>
    <m/>
    <m/>
    <n v="0"/>
    <m/>
    <n v="0"/>
    <d v="1980-08-13T00:00:00"/>
    <m/>
    <n v="771060000"/>
    <m/>
    <x v="56"/>
  </r>
  <r>
    <n v="4501"/>
    <x v="18"/>
    <n v="31146197"/>
    <s v="MACKAY"/>
    <x v="2"/>
    <s v="Catchable (6+ inches)"/>
    <x v="0"/>
    <s v="MACKAY"/>
    <m/>
    <n v="200"/>
    <n v="2.5"/>
    <n v="500"/>
    <x v="13"/>
    <s v="TRUCK"/>
    <m/>
    <m/>
    <n v="0"/>
    <m/>
    <n v="0"/>
    <d v="1980-08-13T00:00:00"/>
    <m/>
    <n v="766000000"/>
    <m/>
    <x v="0"/>
  </r>
  <r>
    <n v="13653"/>
    <x v="18"/>
    <n v="31146243"/>
    <s v="HAGERMAN"/>
    <x v="2"/>
    <s v="Catchable (6+ inches)"/>
    <x v="0"/>
    <s v="HAGERMAN"/>
    <m/>
    <n v="1800"/>
    <n v="3.2"/>
    <n v="5760"/>
    <x v="29"/>
    <s v="TRUCK"/>
    <m/>
    <m/>
    <n v="0"/>
    <m/>
    <n v="0"/>
    <d v="1980-08-20T00:00:00"/>
    <m/>
    <n v="700001553"/>
    <m/>
    <x v="16"/>
  </r>
  <r>
    <n v="14406"/>
    <x v="18"/>
    <n v="31146249"/>
    <s v="HAGERMAN"/>
    <x v="2"/>
    <s v="Catchable (6+ inches)"/>
    <x v="0"/>
    <s v="HAGERMAN"/>
    <m/>
    <n v="1200"/>
    <n v="3.3"/>
    <n v="3960"/>
    <x v="2"/>
    <s v="TRUCK"/>
    <m/>
    <m/>
    <n v="0"/>
    <m/>
    <n v="0"/>
    <d v="1980-08-20T00:00:00"/>
    <m/>
    <n v="700001757"/>
    <m/>
    <x v="2"/>
  </r>
  <r>
    <n v="14835"/>
    <x v="18"/>
    <n v="31146251"/>
    <s v="HAGERMAN"/>
    <x v="2"/>
    <s v="Catchable (6+ inches)"/>
    <x v="0"/>
    <s v="HAGERMAN"/>
    <m/>
    <n v="900"/>
    <n v="3.2"/>
    <n v="2880"/>
    <x v="30"/>
    <s v="TRUCK"/>
    <m/>
    <m/>
    <n v="0"/>
    <m/>
    <n v="0"/>
    <d v="1980-08-20T00:00:00"/>
    <m/>
    <n v="700001778"/>
    <m/>
    <x v="17"/>
  </r>
  <r>
    <n v="20043"/>
    <x v="18"/>
    <n v="31146265"/>
    <s v="MACKAY"/>
    <x v="2"/>
    <s v="Catchable (6+ inches)"/>
    <x v="0"/>
    <s v="MACKAY"/>
    <m/>
    <n v="300"/>
    <n v="2.9"/>
    <n v="870"/>
    <x v="1"/>
    <s v="TRUCK"/>
    <m/>
    <m/>
    <n v="0"/>
    <m/>
    <n v="0"/>
    <d v="1980-08-25T00:00:00"/>
    <m/>
    <n v="700050000"/>
    <m/>
    <x v="13"/>
  </r>
  <r>
    <n v="20043"/>
    <x v="18"/>
    <n v="31146268"/>
    <s v="MACKAY"/>
    <x v="2"/>
    <s v="Catchable (6+ inches)"/>
    <x v="0"/>
    <s v="MACKAY"/>
    <m/>
    <n v="800"/>
    <n v="2.9"/>
    <n v="2320"/>
    <x v="1"/>
    <s v="TRUCK"/>
    <m/>
    <m/>
    <n v="0"/>
    <m/>
    <n v="0"/>
    <d v="1980-08-25T00:00:00"/>
    <m/>
    <n v="700070000"/>
    <m/>
    <x v="11"/>
  </r>
  <r>
    <n v="20043"/>
    <x v="18"/>
    <n v="31146269"/>
    <s v="MACKAY"/>
    <x v="2"/>
    <s v="Catchable (6+ inches)"/>
    <x v="0"/>
    <s v="MACKAY"/>
    <m/>
    <n v="500"/>
    <n v="2.9"/>
    <n v="1450"/>
    <x v="1"/>
    <s v="TRUCK"/>
    <m/>
    <m/>
    <n v="0"/>
    <m/>
    <n v="0"/>
    <d v="1980-08-25T00:00:00"/>
    <m/>
    <n v="700060000"/>
    <m/>
    <x v="12"/>
  </r>
  <r>
    <n v="8380"/>
    <x v="18"/>
    <n v="31146275"/>
    <s v="MACKAY"/>
    <x v="2"/>
    <s v="Catchable (6+ inches)"/>
    <x v="0"/>
    <s v="MACKAY"/>
    <m/>
    <n v="580"/>
    <n v="2.9"/>
    <n v="1682"/>
    <x v="214"/>
    <s v="TRUCK"/>
    <m/>
    <m/>
    <n v="0"/>
    <m/>
    <n v="0"/>
    <d v="1980-08-26T00:00:00"/>
    <m/>
    <n v="739000000"/>
    <m/>
    <x v="0"/>
  </r>
  <r>
    <n v="4644"/>
    <x v="18"/>
    <n v="31146279"/>
    <s v="MACKAY"/>
    <x v="2"/>
    <s v="Catchable (6+ inches)"/>
    <x v="0"/>
    <s v="MACKAY"/>
    <m/>
    <n v="10"/>
    <n v="2.9"/>
    <n v="29"/>
    <x v="213"/>
    <s v="TRUCK"/>
    <m/>
    <m/>
    <n v="0"/>
    <m/>
    <n v="0"/>
    <d v="1980-08-26T00:00:00"/>
    <m/>
    <n v="739060001"/>
    <m/>
    <x v="48"/>
  </r>
  <r>
    <n v="14835"/>
    <x v="18"/>
    <n v="31146280"/>
    <s v="HAGERMAN"/>
    <x v="2"/>
    <s v="Catchable (6+ inches)"/>
    <x v="0"/>
    <s v="HAGERMAN"/>
    <m/>
    <n v="900"/>
    <n v="4.4000000000000004"/>
    <n v="3960"/>
    <x v="30"/>
    <s v="TRUCK"/>
    <m/>
    <m/>
    <n v="0"/>
    <m/>
    <n v="0"/>
    <d v="1980-08-26T00:00:00"/>
    <m/>
    <n v="700001778"/>
    <m/>
    <x v="17"/>
  </r>
  <r>
    <n v="13829"/>
    <x v="18"/>
    <n v="31146281"/>
    <s v="HAGERMAN"/>
    <x v="2"/>
    <s v="Catchable (6+ inches)"/>
    <x v="0"/>
    <s v="HAGERMAN"/>
    <m/>
    <n v="2700"/>
    <n v="4.4000000000000004"/>
    <n v="11880"/>
    <x v="3"/>
    <s v="TRUCK"/>
    <m/>
    <m/>
    <n v="0"/>
    <m/>
    <n v="0"/>
    <d v="1980-08-26T00:00:00"/>
    <m/>
    <n v="700001617"/>
    <m/>
    <x v="3"/>
  </r>
  <r>
    <n v="13653"/>
    <x v="18"/>
    <n v="31146282"/>
    <s v="HAGERMAN"/>
    <x v="2"/>
    <s v="Catchable (6+ inches)"/>
    <x v="0"/>
    <s v="HAGERMAN"/>
    <m/>
    <n v="2700"/>
    <n v="4.4000000000000004"/>
    <n v="11880"/>
    <x v="29"/>
    <s v="TRUCK"/>
    <m/>
    <m/>
    <n v="0"/>
    <m/>
    <n v="0"/>
    <d v="1980-08-26T00:00:00"/>
    <m/>
    <n v="700001553"/>
    <m/>
    <x v="16"/>
  </r>
  <r>
    <n v="8063"/>
    <x v="18"/>
    <n v="31146287"/>
    <s v="MACKAY"/>
    <x v="2"/>
    <s v="Catchable (6+ inches)"/>
    <x v="0"/>
    <s v="MACKAY"/>
    <m/>
    <n v="10"/>
    <n v="2.9"/>
    <n v="29"/>
    <x v="218"/>
    <s v="TRUCK"/>
    <m/>
    <m/>
    <n v="0"/>
    <m/>
    <n v="0"/>
    <d v="1980-08-26T00:00:00"/>
    <m/>
    <n v="744010000"/>
    <m/>
    <x v="0"/>
  </r>
  <r>
    <n v="4422"/>
    <x v="18"/>
    <n v="31146289"/>
    <s v="MACKAY"/>
    <x v="2"/>
    <s v="Catchable (6+ inches)"/>
    <x v="0"/>
    <s v="MACKAY"/>
    <m/>
    <n v="75"/>
    <n v="2.7"/>
    <n v="202"/>
    <x v="354"/>
    <s v="TRUCK"/>
    <m/>
    <m/>
    <n v="0"/>
    <m/>
    <n v="0"/>
    <d v="1980-08-27T00:00:00"/>
    <m/>
    <n v="761000000"/>
    <m/>
    <x v="0"/>
  </r>
  <r>
    <n v="4556"/>
    <x v="18"/>
    <n v="31146293"/>
    <s v="MACKAY"/>
    <x v="2"/>
    <s v="Catchable (6+ inches)"/>
    <x v="0"/>
    <s v="MACKAY"/>
    <m/>
    <n v="550"/>
    <n v="2.7"/>
    <n v="1485"/>
    <x v="237"/>
    <s v="TRUCK"/>
    <m/>
    <m/>
    <n v="0"/>
    <m/>
    <n v="0"/>
    <d v="1980-08-27T00:00:00"/>
    <m/>
    <n v="771060000"/>
    <m/>
    <x v="56"/>
  </r>
  <r>
    <n v="4501"/>
    <x v="18"/>
    <n v="31146295"/>
    <s v="MACKAY"/>
    <x v="2"/>
    <s v="Catchable (6+ inches)"/>
    <x v="0"/>
    <s v="MACKAY"/>
    <m/>
    <n v="125"/>
    <n v="2.7"/>
    <n v="338"/>
    <x v="13"/>
    <s v="TRUCK"/>
    <m/>
    <m/>
    <n v="0"/>
    <m/>
    <n v="0"/>
    <d v="1980-08-27T00:00:00"/>
    <m/>
    <n v="766000000"/>
    <m/>
    <x v="0"/>
  </r>
  <r>
    <n v="20045"/>
    <x v="18"/>
    <n v="31146296"/>
    <s v="MACKAY"/>
    <x v="2"/>
    <s v="Catchable (6+ inches)"/>
    <x v="0"/>
    <s v="MACKAY"/>
    <m/>
    <n v="400"/>
    <n v="2.7"/>
    <n v="1080"/>
    <x v="1"/>
    <s v="TRUCK"/>
    <m/>
    <m/>
    <n v="0"/>
    <m/>
    <n v="0"/>
    <d v="1980-08-27T00:00:00"/>
    <m/>
    <n v="700030000"/>
    <m/>
    <x v="70"/>
  </r>
  <r>
    <n v="13829"/>
    <x v="18"/>
    <n v="31146297"/>
    <s v="HAGERMAN"/>
    <x v="2"/>
    <s v="Catchable (6+ inches)"/>
    <x v="0"/>
    <s v="HAGERMAN"/>
    <m/>
    <n v="2700"/>
    <n v="4.8"/>
    <n v="12960"/>
    <x v="3"/>
    <s v="TRUCK"/>
    <m/>
    <m/>
    <n v="0"/>
    <m/>
    <n v="0"/>
    <d v="1980-08-27T00:00:00"/>
    <m/>
    <n v="700001617"/>
    <m/>
    <x v="3"/>
  </r>
  <r>
    <n v="20043"/>
    <x v="18"/>
    <n v="31146302"/>
    <s v="MACKAY"/>
    <x v="2"/>
    <s v="Fingerling (3-6 inches)"/>
    <x v="0"/>
    <s v="MACKAY"/>
    <m/>
    <n v="400"/>
    <n v="7.5"/>
    <n v="3005"/>
    <x v="1"/>
    <s v="TRUCK"/>
    <m/>
    <m/>
    <n v="0"/>
    <m/>
    <n v="0"/>
    <d v="1980-08-27T00:00:00"/>
    <m/>
    <n v="700040000"/>
    <m/>
    <x v="71"/>
  </r>
  <r>
    <n v="20045"/>
    <x v="18"/>
    <n v="31146305"/>
    <s v="MACKAY"/>
    <x v="2"/>
    <s v="Catchable (6+ inches)"/>
    <x v="0"/>
    <s v="MACKAY"/>
    <m/>
    <n v="1600"/>
    <n v="2.7"/>
    <n v="4320"/>
    <x v="1"/>
    <s v="TRUCK"/>
    <m/>
    <m/>
    <n v="0"/>
    <m/>
    <n v="0"/>
    <d v="1980-08-28T00:00:00"/>
    <m/>
    <n v="700030000"/>
    <m/>
    <x v="70"/>
  </r>
  <r>
    <n v="20046"/>
    <x v="18"/>
    <n v="31146352"/>
    <s v="HAGERMAN"/>
    <x v="2"/>
    <s v="Fingerling (3-6 inches)"/>
    <x v="0"/>
    <s v="HAGERMAN"/>
    <m/>
    <n v="2700"/>
    <n v="16"/>
    <n v="43200"/>
    <x v="1"/>
    <s v="TRUCK"/>
    <m/>
    <m/>
    <n v="0"/>
    <m/>
    <n v="0"/>
    <d v="1980-09-04T00:00:00"/>
    <m/>
    <n v="700000000"/>
    <m/>
    <x v="9"/>
  </r>
  <r>
    <n v="13190"/>
    <x v="18"/>
    <n v="31146398"/>
    <s v="MACKAY"/>
    <x v="19"/>
    <s v="Fry (0-3 inches)"/>
    <x v="0"/>
    <s v="MACKAY"/>
    <m/>
    <n v="0.6"/>
    <n v="900"/>
    <n v="540"/>
    <x v="248"/>
    <s v="AIR"/>
    <m/>
    <m/>
    <n v="0"/>
    <m/>
    <n v="0"/>
    <d v="1980-09-16T00:00:00"/>
    <m/>
    <n v="700001256"/>
    <m/>
    <x v="7"/>
  </r>
  <r>
    <n v="16268"/>
    <x v="18"/>
    <n v="31146399"/>
    <s v="MACKAY"/>
    <x v="19"/>
    <s v="Fry (0-3 inches)"/>
    <x v="0"/>
    <s v="MACKAY"/>
    <m/>
    <n v="1.2"/>
    <n v="855"/>
    <n v="1026"/>
    <x v="350"/>
    <s v="AIR"/>
    <m/>
    <m/>
    <n v="0"/>
    <m/>
    <n v="0"/>
    <d v="1980-09-16T00:00:00"/>
    <m/>
    <n v="700001264"/>
    <m/>
    <x v="7"/>
  </r>
  <r>
    <n v="12958"/>
    <x v="18"/>
    <n v="31146400"/>
    <s v="MACKAY"/>
    <x v="19"/>
    <s v="Fry (0-3 inches)"/>
    <x v="0"/>
    <s v="MACKAY"/>
    <m/>
    <n v="1.2"/>
    <n v="855"/>
    <n v="1026"/>
    <x v="194"/>
    <s v="AIR"/>
    <m/>
    <m/>
    <n v="0"/>
    <m/>
    <n v="0"/>
    <d v="1980-09-16T00:00:00"/>
    <m/>
    <n v="700001287"/>
    <m/>
    <x v="7"/>
  </r>
  <r>
    <n v="12957"/>
    <x v="18"/>
    <n v="31146401"/>
    <s v="MACKAY"/>
    <x v="19"/>
    <s v="Fry (0-3 inches)"/>
    <x v="0"/>
    <s v="MACKAY"/>
    <m/>
    <n v="1.2"/>
    <n v="855"/>
    <n v="1026"/>
    <x v="195"/>
    <s v="AIR"/>
    <m/>
    <m/>
    <n v="0"/>
    <m/>
    <n v="0"/>
    <d v="1980-09-16T00:00:00"/>
    <m/>
    <n v="700001288"/>
    <m/>
    <x v="7"/>
  </r>
  <r>
    <n v="12952"/>
    <x v="18"/>
    <n v="31146402"/>
    <s v="MACKAY"/>
    <x v="19"/>
    <s v="Fry (0-3 inches)"/>
    <x v="0"/>
    <s v="MACKAY"/>
    <m/>
    <n v="1.2"/>
    <n v="855"/>
    <n v="1026"/>
    <x v="191"/>
    <s v="AIR"/>
    <m/>
    <m/>
    <n v="0"/>
    <m/>
    <n v="0"/>
    <d v="1980-09-16T00:00:00"/>
    <m/>
    <n v="700001289"/>
    <m/>
    <x v="7"/>
  </r>
  <r>
    <n v="12950"/>
    <x v="18"/>
    <n v="31146403"/>
    <s v="MACKAY"/>
    <x v="19"/>
    <s v="Fry (0-3 inches)"/>
    <x v="0"/>
    <s v="MACKAY"/>
    <m/>
    <n v="0.6"/>
    <n v="900"/>
    <n v="540"/>
    <x v="192"/>
    <s v="AIR"/>
    <m/>
    <m/>
    <n v="0"/>
    <m/>
    <n v="0"/>
    <d v="1980-09-16T00:00:00"/>
    <m/>
    <n v="700001290"/>
    <m/>
    <x v="7"/>
  </r>
  <r>
    <n v="13205"/>
    <x v="18"/>
    <n v="31146408"/>
    <s v="MACKAY"/>
    <x v="19"/>
    <s v="Fry (0-3 inches)"/>
    <x v="0"/>
    <s v="MACKAY"/>
    <m/>
    <n v="0.6"/>
    <n v="900"/>
    <n v="540"/>
    <x v="250"/>
    <s v="AIR"/>
    <m/>
    <m/>
    <n v="0"/>
    <m/>
    <n v="0"/>
    <d v="1980-09-16T00:00:00"/>
    <m/>
    <n v="700001263"/>
    <m/>
    <x v="7"/>
  </r>
  <r>
    <n v="12934"/>
    <x v="18"/>
    <n v="31146410"/>
    <s v="MACKAY"/>
    <x v="19"/>
    <s v="Fry (0-3 inches)"/>
    <x v="0"/>
    <s v="MACKAY"/>
    <m/>
    <n v="1.8"/>
    <n v="864"/>
    <n v="1512"/>
    <x v="245"/>
    <s v="AIR"/>
    <m/>
    <m/>
    <n v="0"/>
    <m/>
    <n v="0"/>
    <d v="1980-09-16T00:00:00"/>
    <m/>
    <n v="700001208"/>
    <m/>
    <x v="57"/>
  </r>
  <r>
    <n v="13211"/>
    <x v="18"/>
    <n v="31146411"/>
    <s v="MACKAY"/>
    <x v="19"/>
    <s v="Fry (0-3 inches)"/>
    <x v="0"/>
    <s v="MACKAY"/>
    <m/>
    <n v="0.6"/>
    <n v="900"/>
    <n v="540"/>
    <x v="197"/>
    <s v="AIR"/>
    <m/>
    <m/>
    <n v="0"/>
    <m/>
    <n v="0"/>
    <d v="1980-09-16T00:00:00"/>
    <m/>
    <n v="700001260"/>
    <m/>
    <x v="7"/>
  </r>
  <r>
    <n v="12945"/>
    <x v="18"/>
    <n v="31146412"/>
    <s v="MACKAY"/>
    <x v="19"/>
    <s v="Fry (0-3 inches)"/>
    <x v="0"/>
    <s v="MACKAY"/>
    <m/>
    <n v="0.3"/>
    <n v="900"/>
    <n v="270"/>
    <x v="298"/>
    <s v="AIR"/>
    <m/>
    <m/>
    <n v="0"/>
    <m/>
    <n v="0"/>
    <d v="1980-09-16T00:00:00"/>
    <m/>
    <n v="700001205"/>
    <m/>
    <x v="60"/>
  </r>
  <r>
    <m/>
    <x v="18"/>
    <n v="31146413"/>
    <s v="MACKAY"/>
    <x v="19"/>
    <s v="Fry (0-3 inches)"/>
    <x v="0"/>
    <s v="MACKAY"/>
    <m/>
    <n v="0.6"/>
    <n v="900"/>
    <n v="540"/>
    <x v="203"/>
    <s v="AIR"/>
    <m/>
    <m/>
    <n v="0"/>
    <m/>
    <n v="0"/>
    <d v="1980-09-16T00:00:00"/>
    <m/>
    <n v="700001235"/>
    <m/>
    <x v="42"/>
  </r>
  <r>
    <n v="13088"/>
    <x v="18"/>
    <n v="31146415"/>
    <s v="MACKAY"/>
    <x v="19"/>
    <s v="Fry (0-3 inches)"/>
    <x v="0"/>
    <s v="MACKAY"/>
    <m/>
    <n v="0.3"/>
    <n v="900"/>
    <n v="270"/>
    <x v="382"/>
    <s v="AIR"/>
    <m/>
    <m/>
    <n v="0"/>
    <m/>
    <n v="0"/>
    <d v="1980-09-16T00:00:00"/>
    <m/>
    <n v="700001239"/>
    <m/>
    <x v="7"/>
  </r>
  <r>
    <n v="13045"/>
    <x v="18"/>
    <n v="31146416"/>
    <s v="MACKAY"/>
    <x v="19"/>
    <s v="Fry (0-3 inches)"/>
    <x v="0"/>
    <s v="MACKAY"/>
    <m/>
    <n v="1.8"/>
    <n v="864"/>
    <n v="1512"/>
    <x v="193"/>
    <s v="AIR"/>
    <m/>
    <m/>
    <n v="0"/>
    <m/>
    <n v="0"/>
    <d v="1980-09-16T00:00:00"/>
    <m/>
    <n v="700001243"/>
    <m/>
    <x v="7"/>
  </r>
  <r>
    <n v="13182"/>
    <x v="18"/>
    <n v="31146417"/>
    <s v="MACKAY"/>
    <x v="19"/>
    <s v="Fry (0-3 inches)"/>
    <x v="0"/>
    <s v="MACKAY"/>
    <m/>
    <n v="1.8"/>
    <n v="864"/>
    <n v="1512"/>
    <x v="251"/>
    <s v="AIR"/>
    <m/>
    <m/>
    <n v="0"/>
    <m/>
    <n v="0"/>
    <d v="1980-09-16T00:00:00"/>
    <m/>
    <n v="700001254"/>
    <m/>
    <x v="7"/>
  </r>
  <r>
    <n v="13202"/>
    <x v="18"/>
    <n v="31146419"/>
    <s v="MACKAY"/>
    <x v="19"/>
    <s v="Fry (0-3 inches)"/>
    <x v="0"/>
    <s v="MACKAY"/>
    <m/>
    <n v="1.8"/>
    <n v="864"/>
    <n v="1512"/>
    <x v="249"/>
    <s v="AIR"/>
    <m/>
    <m/>
    <n v="0"/>
    <m/>
    <n v="0"/>
    <d v="1980-09-16T00:00:00"/>
    <m/>
    <n v="700001257"/>
    <m/>
    <x v="7"/>
  </r>
  <r>
    <n v="12557"/>
    <x v="18"/>
    <n v="31146422"/>
    <s v="MACKAY"/>
    <x v="19"/>
    <s v="Fry (0-3 inches)"/>
    <x v="0"/>
    <s v="MACKAY"/>
    <m/>
    <n v="0.6"/>
    <n v="900"/>
    <n v="540"/>
    <x v="169"/>
    <s v="AIR"/>
    <m/>
    <m/>
    <n v="0"/>
    <m/>
    <n v="0"/>
    <d v="1980-09-17T00:00:00"/>
    <m/>
    <n v="700001197"/>
    <m/>
    <x v="7"/>
  </r>
  <r>
    <n v="12627"/>
    <x v="18"/>
    <n v="31146423"/>
    <s v="MACKAY"/>
    <x v="19"/>
    <s v="Fry (0-3 inches)"/>
    <x v="0"/>
    <s v="MACKAY"/>
    <m/>
    <n v="1.2"/>
    <n v="855"/>
    <n v="1026"/>
    <x v="174"/>
    <s v="AIR"/>
    <m/>
    <m/>
    <n v="0"/>
    <m/>
    <n v="0"/>
    <d v="1980-09-17T00:00:00"/>
    <m/>
    <n v="700000778"/>
    <m/>
    <x v="7"/>
  </r>
  <r>
    <n v="12597"/>
    <x v="18"/>
    <n v="31146424"/>
    <s v="MACKAY"/>
    <x v="19"/>
    <s v="Fry (0-3 inches)"/>
    <x v="0"/>
    <s v="MACKAY"/>
    <m/>
    <n v="2.4"/>
    <n v="855"/>
    <n v="2052"/>
    <x v="172"/>
    <s v="AIR"/>
    <m/>
    <m/>
    <n v="0"/>
    <m/>
    <n v="0"/>
    <d v="1980-09-17T00:00:00"/>
    <m/>
    <n v="700000790"/>
    <m/>
    <x v="7"/>
  </r>
  <r>
    <n v="12589"/>
    <x v="18"/>
    <n v="31146425"/>
    <s v="MACKAY"/>
    <x v="19"/>
    <s v="Fry (0-3 inches)"/>
    <x v="0"/>
    <s v="MACKAY"/>
    <m/>
    <n v="2.4"/>
    <n v="855"/>
    <n v="2052"/>
    <x v="86"/>
    <s v="AIR"/>
    <m/>
    <m/>
    <n v="0"/>
    <m/>
    <n v="0"/>
    <d v="1980-09-17T00:00:00"/>
    <m/>
    <n v="700000793"/>
    <m/>
    <x v="7"/>
  </r>
  <r>
    <n v="12571"/>
    <x v="18"/>
    <n v="31146426"/>
    <s v="MACKAY"/>
    <x v="19"/>
    <s v="Fry (0-3 inches)"/>
    <x v="0"/>
    <s v="MACKAY"/>
    <m/>
    <n v="1.2"/>
    <n v="855"/>
    <n v="1026"/>
    <x v="170"/>
    <s v="AIR"/>
    <m/>
    <m/>
    <n v="0"/>
    <m/>
    <n v="0"/>
    <d v="1980-09-17T00:00:00"/>
    <m/>
    <n v="700000794"/>
    <m/>
    <x v="38"/>
  </r>
  <r>
    <n v="12573"/>
    <x v="18"/>
    <n v="31146427"/>
    <s v="MACKAY"/>
    <x v="19"/>
    <s v="Fry (0-3 inches)"/>
    <x v="0"/>
    <s v="MACKAY"/>
    <m/>
    <n v="3.6"/>
    <n v="855"/>
    <n v="3078"/>
    <x v="171"/>
    <s v="AIR"/>
    <m/>
    <m/>
    <n v="0"/>
    <m/>
    <n v="0"/>
    <d v="1980-09-17T00:00:00"/>
    <m/>
    <n v="700000796"/>
    <m/>
    <x v="38"/>
  </r>
  <r>
    <n v="12734"/>
    <x v="18"/>
    <n v="31146428"/>
    <s v="MACKAY"/>
    <x v="19"/>
    <s v="Fry (0-3 inches)"/>
    <x v="0"/>
    <s v="MACKAY"/>
    <m/>
    <n v="0.6"/>
    <n v="900"/>
    <n v="540"/>
    <x v="346"/>
    <s v="AIR"/>
    <m/>
    <m/>
    <n v="0"/>
    <m/>
    <n v="0"/>
    <d v="1980-09-17T00:00:00"/>
    <m/>
    <n v="700000803"/>
    <m/>
    <x v="7"/>
  </r>
  <r>
    <n v="12559"/>
    <x v="18"/>
    <n v="31146429"/>
    <s v="MACKAY"/>
    <x v="19"/>
    <s v="Fry (0-3 inches)"/>
    <x v="0"/>
    <s v="MACKAY"/>
    <m/>
    <n v="1.2"/>
    <n v="855"/>
    <n v="1026"/>
    <x v="242"/>
    <s v="AIR"/>
    <m/>
    <m/>
    <n v="0"/>
    <m/>
    <n v="0"/>
    <d v="1980-09-17T00:00:00"/>
    <m/>
    <n v="700001199"/>
    <m/>
    <x v="7"/>
  </r>
  <r>
    <n v="12628"/>
    <x v="18"/>
    <n v="31146430"/>
    <s v="MACKAY"/>
    <x v="19"/>
    <s v="Fry (0-3 inches)"/>
    <x v="0"/>
    <s v="MACKAY"/>
    <m/>
    <n v="2.4"/>
    <n v="855"/>
    <n v="2052"/>
    <x v="202"/>
    <s v="AIR"/>
    <m/>
    <m/>
    <n v="0"/>
    <m/>
    <n v="0"/>
    <d v="1980-09-17T00:00:00"/>
    <m/>
    <n v="700001201"/>
    <m/>
    <x v="7"/>
  </r>
  <r>
    <n v="12445"/>
    <x v="18"/>
    <n v="31146431"/>
    <s v="MACKAY"/>
    <x v="19"/>
    <s v="Fry (0-3 inches)"/>
    <x v="0"/>
    <s v="MACKAY"/>
    <m/>
    <n v="1.2"/>
    <n v="855"/>
    <n v="1026"/>
    <x v="205"/>
    <s v="AIR"/>
    <m/>
    <m/>
    <n v="0"/>
    <m/>
    <n v="0"/>
    <d v="1980-09-17T00:00:00"/>
    <m/>
    <n v="700001220"/>
    <m/>
    <x v="44"/>
  </r>
  <r>
    <n v="12640"/>
    <x v="18"/>
    <n v="31146433"/>
    <s v="MACKAY"/>
    <x v="19"/>
    <s v="Fry (0-3 inches)"/>
    <x v="0"/>
    <s v="MACKAY"/>
    <m/>
    <n v="1.2"/>
    <n v="855"/>
    <n v="1026"/>
    <x v="187"/>
    <s v="AIR"/>
    <m/>
    <m/>
    <n v="0"/>
    <m/>
    <n v="0"/>
    <d v="1980-09-17T00:00:00"/>
    <m/>
    <n v="700000770"/>
    <m/>
    <x v="7"/>
  </r>
  <r>
    <n v="12647"/>
    <x v="18"/>
    <n v="31146435"/>
    <s v="MACKAY"/>
    <x v="19"/>
    <s v="Fry (0-3 inches)"/>
    <x v="0"/>
    <s v="MACKAY"/>
    <m/>
    <n v="0.6"/>
    <n v="900"/>
    <n v="540"/>
    <x v="189"/>
    <s v="AIR"/>
    <m/>
    <m/>
    <n v="0"/>
    <m/>
    <n v="0"/>
    <d v="1980-09-17T00:00:00"/>
    <m/>
    <n v="700000766"/>
    <m/>
    <x v="7"/>
  </r>
  <r>
    <n v="12633"/>
    <x v="18"/>
    <n v="31146439"/>
    <s v="MACKAY"/>
    <x v="19"/>
    <s v="Fry (0-3 inches)"/>
    <x v="0"/>
    <s v="MACKAY"/>
    <m/>
    <n v="1.2"/>
    <n v="855"/>
    <n v="1026"/>
    <x v="240"/>
    <s v="AIR"/>
    <m/>
    <m/>
    <n v="0"/>
    <m/>
    <n v="0"/>
    <d v="1980-09-17T00:00:00"/>
    <m/>
    <n v="700000777"/>
    <m/>
    <x v="7"/>
  </r>
  <r>
    <n v="12190"/>
    <x v="18"/>
    <n v="31146444"/>
    <s v="MACKAY"/>
    <x v="19"/>
    <s v="Fry (0-3 inches)"/>
    <x v="0"/>
    <s v="MACKAY"/>
    <m/>
    <n v="1.2"/>
    <n v="855"/>
    <n v="1026"/>
    <x v="208"/>
    <s v="AIR"/>
    <m/>
    <m/>
    <n v="0"/>
    <m/>
    <n v="0"/>
    <d v="1980-09-17T00:00:00"/>
    <m/>
    <n v="700000566"/>
    <m/>
    <x v="45"/>
  </r>
  <r>
    <n v="12160"/>
    <x v="18"/>
    <n v="31146445"/>
    <s v="MACKAY"/>
    <x v="19"/>
    <s v="Fry (0-3 inches)"/>
    <x v="0"/>
    <s v="MACKAY"/>
    <m/>
    <n v="0.6"/>
    <n v="900"/>
    <n v="540"/>
    <x v="207"/>
    <s v="AIR"/>
    <m/>
    <m/>
    <n v="0"/>
    <m/>
    <n v="0"/>
    <d v="1980-09-17T00:00:00"/>
    <m/>
    <n v="700000575"/>
    <m/>
    <x v="7"/>
  </r>
  <r>
    <n v="12155"/>
    <x v="18"/>
    <n v="31146446"/>
    <s v="MACKAY"/>
    <x v="19"/>
    <s v="Fry (0-3 inches)"/>
    <x v="0"/>
    <s v="MACKAY"/>
    <m/>
    <n v="1.2"/>
    <n v="855"/>
    <n v="1026"/>
    <x v="206"/>
    <s v="AIR"/>
    <m/>
    <m/>
    <n v="0"/>
    <m/>
    <n v="0"/>
    <d v="1980-09-17T00:00:00"/>
    <m/>
    <n v="700000578"/>
    <m/>
    <x v="7"/>
  </r>
  <r>
    <n v="12456"/>
    <x v="18"/>
    <n v="31146447"/>
    <s v="MACKAY"/>
    <x v="19"/>
    <s v="Fry (0-3 inches)"/>
    <x v="0"/>
    <s v="MACKAY"/>
    <m/>
    <n v="1.2"/>
    <n v="855"/>
    <n v="1026"/>
    <x v="62"/>
    <s v="AIR"/>
    <m/>
    <m/>
    <n v="0"/>
    <m/>
    <n v="0"/>
    <d v="1980-09-17T00:00:00"/>
    <m/>
    <n v="700000598"/>
    <m/>
    <x v="7"/>
  </r>
  <r>
    <n v="12667"/>
    <x v="18"/>
    <n v="31146448"/>
    <s v="MACKAY"/>
    <x v="19"/>
    <s v="Fry (0-3 inches)"/>
    <x v="0"/>
    <s v="MACKAY"/>
    <m/>
    <n v="0.6"/>
    <n v="900"/>
    <n v="540"/>
    <x v="175"/>
    <s v="AIR"/>
    <m/>
    <m/>
    <n v="0"/>
    <m/>
    <n v="0"/>
    <d v="1980-09-17T00:00:00"/>
    <m/>
    <n v="700000755"/>
    <m/>
    <x v="7"/>
  </r>
  <r>
    <n v="12670"/>
    <x v="18"/>
    <n v="31146449"/>
    <s v="MACKAY"/>
    <x v="19"/>
    <s v="Fry (0-3 inches)"/>
    <x v="0"/>
    <s v="MACKAY"/>
    <m/>
    <n v="0.6"/>
    <n v="900"/>
    <n v="540"/>
    <x v="176"/>
    <s v="AIR"/>
    <m/>
    <m/>
    <n v="0"/>
    <m/>
    <n v="0"/>
    <d v="1980-09-17T00:00:00"/>
    <m/>
    <n v="700000756"/>
    <m/>
    <x v="7"/>
  </r>
  <r>
    <n v="12648"/>
    <x v="18"/>
    <n v="31146450"/>
    <s v="MACKAY"/>
    <x v="19"/>
    <s v="Fry (0-3 inches)"/>
    <x v="0"/>
    <s v="MACKAY"/>
    <m/>
    <n v="0.6"/>
    <n v="900"/>
    <n v="540"/>
    <x v="190"/>
    <s v="AIR"/>
    <m/>
    <m/>
    <n v="0"/>
    <m/>
    <n v="0"/>
    <d v="1980-09-17T00:00:00"/>
    <m/>
    <n v="700000764"/>
    <m/>
    <x v="7"/>
  </r>
  <r>
    <n v="12167"/>
    <x v="18"/>
    <n v="31146451"/>
    <s v="MACKAY"/>
    <x v="19"/>
    <s v="Fry (0-3 inches)"/>
    <x v="0"/>
    <s v="MACKAY"/>
    <m/>
    <n v="1.2"/>
    <n v="855"/>
    <n v="1026"/>
    <x v="209"/>
    <s v="AIR"/>
    <m/>
    <m/>
    <n v="0"/>
    <m/>
    <n v="0"/>
    <d v="1980-09-17T00:00:00"/>
    <m/>
    <n v="700000573"/>
    <m/>
    <x v="7"/>
  </r>
  <r>
    <n v="14134"/>
    <x v="18"/>
    <n v="31146453"/>
    <s v="MACKAY"/>
    <x v="19"/>
    <s v="Fry (0-3 inches)"/>
    <x v="0"/>
    <s v="MACKAY"/>
    <m/>
    <n v="2.4"/>
    <n v="855"/>
    <n v="2052"/>
    <x v="70"/>
    <s v="AIR"/>
    <m/>
    <m/>
    <n v="0"/>
    <m/>
    <n v="0"/>
    <d v="1980-09-18T00:00:00"/>
    <m/>
    <n v="700001685"/>
    <m/>
    <x v="23"/>
  </r>
  <r>
    <n v="14231"/>
    <x v="18"/>
    <n v="31146454"/>
    <s v="MACKAY"/>
    <x v="19"/>
    <s v="Fry (0-3 inches)"/>
    <x v="0"/>
    <s v="MACKAY"/>
    <m/>
    <n v="0.6"/>
    <n v="900"/>
    <n v="540"/>
    <x v="89"/>
    <s v="AIR"/>
    <m/>
    <m/>
    <n v="0"/>
    <m/>
    <n v="0"/>
    <d v="1980-09-18T00:00:00"/>
    <m/>
    <n v="700001440"/>
    <m/>
    <x v="7"/>
  </r>
  <r>
    <n v="14214"/>
    <x v="18"/>
    <n v="31146455"/>
    <s v="MACKAY"/>
    <x v="19"/>
    <s v="Fry (0-3 inches)"/>
    <x v="0"/>
    <s v="MACKAY"/>
    <m/>
    <n v="0.3"/>
    <n v="900"/>
    <n v="270"/>
    <x v="304"/>
    <s v="AIR"/>
    <m/>
    <m/>
    <n v="0"/>
    <m/>
    <n v="0"/>
    <d v="1980-09-18T00:00:00"/>
    <m/>
    <n v="700001441"/>
    <m/>
    <x v="7"/>
  </r>
  <r>
    <n v="14726"/>
    <x v="18"/>
    <n v="31146456"/>
    <s v="MACKAY"/>
    <x v="19"/>
    <s v="Fry (0-3 inches)"/>
    <x v="0"/>
    <s v="MACKAY"/>
    <m/>
    <n v="0.6"/>
    <n v="900"/>
    <n v="540"/>
    <x v="38"/>
    <s v="AIR"/>
    <m/>
    <m/>
    <n v="0"/>
    <m/>
    <n v="0"/>
    <d v="1980-09-18T00:00:00"/>
    <m/>
    <n v="700001450"/>
    <m/>
    <x v="19"/>
  </r>
  <r>
    <n v="14181"/>
    <x v="18"/>
    <n v="31146457"/>
    <s v="MACKAY"/>
    <x v="19"/>
    <s v="Fry (0-3 inches)"/>
    <x v="0"/>
    <s v="MACKAY"/>
    <m/>
    <n v="1.2"/>
    <n v="855"/>
    <n v="1026"/>
    <x v="86"/>
    <s v="AIR"/>
    <m/>
    <m/>
    <n v="0"/>
    <m/>
    <n v="0"/>
    <d v="1980-09-18T00:00:00"/>
    <m/>
    <n v="700001672"/>
    <m/>
    <x v="7"/>
  </r>
  <r>
    <n v="14206"/>
    <x v="18"/>
    <n v="31146458"/>
    <s v="MACKAY"/>
    <x v="19"/>
    <s v="Fry (0-3 inches)"/>
    <x v="0"/>
    <s v="MACKAY"/>
    <m/>
    <n v="0.3"/>
    <n v="900"/>
    <n v="270"/>
    <x v="339"/>
    <s v="AIR"/>
    <m/>
    <m/>
    <n v="0"/>
    <m/>
    <n v="0"/>
    <d v="1980-09-18T00:00:00"/>
    <m/>
    <n v="700001674"/>
    <m/>
    <x v="7"/>
  </r>
  <r>
    <n v="14246"/>
    <x v="18"/>
    <n v="31146459"/>
    <s v="MACKAY"/>
    <x v="19"/>
    <s v="Fry (0-3 inches)"/>
    <x v="0"/>
    <s v="MACKAY"/>
    <m/>
    <n v="0.3"/>
    <n v="900"/>
    <n v="270"/>
    <x v="85"/>
    <s v="AIR"/>
    <m/>
    <m/>
    <n v="0"/>
    <m/>
    <n v="0"/>
    <d v="1980-09-18T00:00:00"/>
    <m/>
    <n v="700001680"/>
    <m/>
    <x v="7"/>
  </r>
  <r>
    <n v="14156"/>
    <x v="18"/>
    <n v="31146460"/>
    <s v="MACKAY"/>
    <x v="19"/>
    <s v="Fry (0-3 inches)"/>
    <x v="0"/>
    <s v="MACKAY"/>
    <m/>
    <n v="0.3"/>
    <n v="900"/>
    <n v="270"/>
    <x v="307"/>
    <s v="AIR"/>
    <m/>
    <m/>
    <n v="0"/>
    <m/>
    <n v="0"/>
    <d v="1980-09-18T00:00:00"/>
    <m/>
    <n v="700001433"/>
    <m/>
    <x v="7"/>
  </r>
  <r>
    <n v="14164"/>
    <x v="18"/>
    <n v="31146461"/>
    <s v="MACKAY"/>
    <x v="19"/>
    <s v="Fry (0-3 inches)"/>
    <x v="0"/>
    <s v="MACKAY"/>
    <m/>
    <n v="0.6"/>
    <n v="900"/>
    <n v="540"/>
    <x v="86"/>
    <s v="AIR"/>
    <m/>
    <m/>
    <n v="0"/>
    <m/>
    <n v="0"/>
    <d v="1980-09-18T00:00:00"/>
    <m/>
    <n v="700001684"/>
    <m/>
    <x v="25"/>
  </r>
  <r>
    <n v="14398"/>
    <x v="18"/>
    <n v="31146462"/>
    <s v="MACKAY"/>
    <x v="19"/>
    <s v="Fry (0-3 inches)"/>
    <x v="0"/>
    <s v="MACKAY"/>
    <m/>
    <n v="0.6"/>
    <n v="900"/>
    <n v="540"/>
    <x v="53"/>
    <s v="AIR"/>
    <m/>
    <m/>
    <n v="0"/>
    <m/>
    <n v="0"/>
    <d v="1980-09-18T00:00:00"/>
    <m/>
    <n v="700001727"/>
    <m/>
    <x v="7"/>
  </r>
  <r>
    <n v="14216"/>
    <x v="18"/>
    <n v="31146464"/>
    <s v="MACKAY"/>
    <x v="19"/>
    <s v="Fry (0-3 inches)"/>
    <x v="0"/>
    <s v="MACKAY"/>
    <m/>
    <n v="1.2"/>
    <n v="855"/>
    <n v="1026"/>
    <x v="88"/>
    <s v="AIR"/>
    <m/>
    <m/>
    <n v="0"/>
    <m/>
    <n v="0"/>
    <d v="1980-09-18T00:00:00"/>
    <m/>
    <n v="700001683"/>
    <m/>
    <x v="7"/>
  </r>
  <r>
    <n v="14064"/>
    <x v="18"/>
    <n v="31146466"/>
    <s v="MACKAY"/>
    <x v="19"/>
    <s v="Fry (0-3 inches)"/>
    <x v="0"/>
    <s v="MACKAY"/>
    <m/>
    <n v="0.6"/>
    <n v="900"/>
    <n v="540"/>
    <x v="72"/>
    <s v="AIR"/>
    <m/>
    <m/>
    <n v="0"/>
    <m/>
    <n v="0"/>
    <d v="1980-09-18T00:00:00"/>
    <m/>
    <n v="700001424"/>
    <m/>
    <x v="7"/>
  </r>
  <r>
    <n v="14005"/>
    <x v="18"/>
    <n v="31146470"/>
    <s v="MACKAY"/>
    <x v="19"/>
    <s v="Fry (0-3 inches)"/>
    <x v="0"/>
    <s v="MACKAY"/>
    <m/>
    <n v="1.8"/>
    <n v="864"/>
    <n v="1512"/>
    <x v="74"/>
    <s v="AIR"/>
    <m/>
    <m/>
    <n v="0"/>
    <m/>
    <n v="0"/>
    <d v="1980-09-18T00:00:00"/>
    <m/>
    <n v="700001385"/>
    <m/>
    <x v="7"/>
  </r>
  <r>
    <n v="14025"/>
    <x v="18"/>
    <n v="31146471"/>
    <s v="MACKAY"/>
    <x v="19"/>
    <s v="Fry (0-3 inches)"/>
    <x v="0"/>
    <s v="MACKAY"/>
    <m/>
    <n v="0.6"/>
    <n v="900"/>
    <n v="540"/>
    <x v="73"/>
    <s v="AIR"/>
    <m/>
    <m/>
    <n v="0"/>
    <m/>
    <n v="0"/>
    <d v="1980-09-18T00:00:00"/>
    <m/>
    <n v="700001405"/>
    <m/>
    <x v="7"/>
  </r>
  <r>
    <n v="14022"/>
    <x v="18"/>
    <n v="31146472"/>
    <s v="MACKAY"/>
    <x v="19"/>
    <s v="Fry (0-3 inches)"/>
    <x v="0"/>
    <s v="MACKAY"/>
    <m/>
    <n v="2.4"/>
    <n v="855"/>
    <n v="2052"/>
    <x v="363"/>
    <s v="AIR"/>
    <m/>
    <m/>
    <n v="0"/>
    <m/>
    <n v="0"/>
    <d v="1980-09-18T00:00:00"/>
    <m/>
    <n v="700001407"/>
    <m/>
    <x v="7"/>
  </r>
  <r>
    <n v="14116"/>
    <x v="18"/>
    <n v="31146473"/>
    <s v="MACKAY"/>
    <x v="19"/>
    <s v="Fry (0-3 inches)"/>
    <x v="0"/>
    <s v="MACKAY"/>
    <m/>
    <n v="0.3"/>
    <n v="900"/>
    <n v="270"/>
    <x v="364"/>
    <s v="AIR"/>
    <m/>
    <m/>
    <n v="0"/>
    <m/>
    <n v="0"/>
    <d v="1980-09-18T00:00:00"/>
    <m/>
    <n v="700001417"/>
    <m/>
    <x v="7"/>
  </r>
  <r>
    <n v="14125"/>
    <x v="18"/>
    <n v="31146474"/>
    <s v="MACKAY"/>
    <x v="19"/>
    <s v="Fry (0-3 inches)"/>
    <x v="0"/>
    <s v="MACKAY"/>
    <m/>
    <n v="0.3"/>
    <n v="900"/>
    <n v="270"/>
    <x v="200"/>
    <s v="TRUCK"/>
    <m/>
    <m/>
    <n v="0"/>
    <m/>
    <n v="0"/>
    <d v="1980-09-18T00:00:00"/>
    <m/>
    <n v="700001419"/>
    <m/>
    <x v="7"/>
  </r>
  <r>
    <n v="14128"/>
    <x v="18"/>
    <n v="31146475"/>
    <s v="MACKAY"/>
    <x v="19"/>
    <s v="Fry (0-3 inches)"/>
    <x v="0"/>
    <s v="MACKAY"/>
    <m/>
    <n v="0.6"/>
    <n v="900"/>
    <n v="540"/>
    <x v="71"/>
    <s v="AIR"/>
    <m/>
    <m/>
    <n v="0"/>
    <m/>
    <n v="0"/>
    <d v="1980-09-18T00:00:00"/>
    <m/>
    <n v="700001420"/>
    <m/>
    <x v="7"/>
  </r>
  <r>
    <n v="13452"/>
    <x v="18"/>
    <n v="31146518"/>
    <s v="MACKAY"/>
    <x v="19"/>
    <s v="Fry (0-3 inches)"/>
    <x v="0"/>
    <s v="MACKAY"/>
    <m/>
    <n v="6.5"/>
    <n v="404"/>
    <n v="2626"/>
    <x v="19"/>
    <s v="TRUCK"/>
    <m/>
    <m/>
    <n v="0"/>
    <m/>
    <n v="0"/>
    <d v="1980-09-30T00:00:00"/>
    <m/>
    <n v="700001339"/>
    <m/>
    <x v="7"/>
  </r>
  <r>
    <n v="8388"/>
    <x v="18"/>
    <n v="31146520"/>
    <s v="U.S. HAGERMAN"/>
    <x v="14"/>
    <s v="Fingerling (3-6 inches)"/>
    <x v="0"/>
    <s v="U.S. HAGERMAN"/>
    <m/>
    <n v="1924"/>
    <n v="29"/>
    <n v="55762"/>
    <x v="161"/>
    <s v="TRUCK"/>
    <m/>
    <m/>
    <n v="0"/>
    <m/>
    <n v="0"/>
    <d v="1980-10-06T00:00:00"/>
    <m/>
    <n v="759000000"/>
    <m/>
    <x v="0"/>
  </r>
  <r>
    <n v="8388"/>
    <x v="18"/>
    <n v="31146523"/>
    <s v="U.S. HAGERMAN"/>
    <x v="14"/>
    <s v="Fingerling (3-6 inches)"/>
    <x v="0"/>
    <s v="U.S. HAGERMAN"/>
    <m/>
    <n v="1955"/>
    <n v="30.5"/>
    <n v="59711"/>
    <x v="161"/>
    <s v="TRUCK"/>
    <m/>
    <m/>
    <n v="0"/>
    <m/>
    <n v="0"/>
    <d v="1980-10-07T00:00:00"/>
    <m/>
    <n v="759000000"/>
    <m/>
    <x v="0"/>
  </r>
  <r>
    <n v="8388"/>
    <x v="18"/>
    <n v="31146528"/>
    <s v="U.S. HAGERMAN"/>
    <x v="14"/>
    <s v="Fingerling (3-6 inches)"/>
    <x v="0"/>
    <s v="U.S. HAGERMAN"/>
    <m/>
    <n v="1340"/>
    <n v="31.7"/>
    <n v="42418"/>
    <x v="161"/>
    <s v="TRUCK"/>
    <m/>
    <m/>
    <n v="0"/>
    <m/>
    <n v="0"/>
    <d v="1980-10-08T00:00:00"/>
    <m/>
    <n v="759000000"/>
    <m/>
    <x v="0"/>
  </r>
  <r>
    <n v="8388"/>
    <x v="18"/>
    <n v="31146538"/>
    <s v="U.S. HAGERMAN"/>
    <x v="14"/>
    <s v="Fingerling (3-6 inches)"/>
    <x v="0"/>
    <s v="U.S. HAGERMAN"/>
    <m/>
    <n v="1209"/>
    <n v="27.7"/>
    <n v="33509"/>
    <x v="161"/>
    <s v="TRUCK"/>
    <m/>
    <m/>
    <n v="0"/>
    <m/>
    <n v="0"/>
    <d v="1980-10-16T00:00:00"/>
    <m/>
    <n v="759000000"/>
    <m/>
    <x v="0"/>
  </r>
  <r>
    <n v="4616"/>
    <x v="19"/>
    <n v="31146711"/>
    <s v="NIAGARA SPRINGS"/>
    <x v="14"/>
    <s v="Catchable (6+ inches)"/>
    <x v="0"/>
    <s v="NIAGARA SPRINGS"/>
    <m/>
    <n v="5000"/>
    <n v="4.5"/>
    <n v="22500"/>
    <x v="14"/>
    <s v="TRUCK"/>
    <m/>
    <m/>
    <n v="0"/>
    <m/>
    <n v="0"/>
    <d v="1981-03-19T00:00:00"/>
    <m/>
    <n v="753000000"/>
    <m/>
    <x v="0"/>
  </r>
  <r>
    <n v="4616"/>
    <x v="19"/>
    <n v="31146718"/>
    <s v="NIAGARA SPRINGS"/>
    <x v="14"/>
    <s v="Catchable (6+ inches)"/>
    <x v="0"/>
    <s v="NIAGARA SPRINGS"/>
    <m/>
    <n v="5000"/>
    <n v="3.2"/>
    <n v="16000"/>
    <x v="14"/>
    <s v="TRUCK"/>
    <m/>
    <m/>
    <n v="0"/>
    <m/>
    <n v="0"/>
    <d v="1981-03-20T00:00:00"/>
    <m/>
    <n v="753000000"/>
    <m/>
    <x v="0"/>
  </r>
  <r>
    <n v="4616"/>
    <x v="19"/>
    <n v="31146723"/>
    <s v="NIAGARA SPRINGS"/>
    <x v="14"/>
    <s v="Catchable (6+ inches)"/>
    <x v="0"/>
    <s v="NIAGARA SPRINGS"/>
    <m/>
    <n v="5288"/>
    <n v="3.2"/>
    <n v="16921"/>
    <x v="14"/>
    <s v="TRUCK"/>
    <m/>
    <m/>
    <n v="0"/>
    <m/>
    <n v="0"/>
    <d v="1981-03-21T00:00:00"/>
    <m/>
    <n v="753000000"/>
    <m/>
    <x v="0"/>
  </r>
  <r>
    <n v="4616"/>
    <x v="19"/>
    <n v="31146724"/>
    <s v="NIAGARA SPRINGS"/>
    <x v="14"/>
    <s v="Catchable (6+ inches)"/>
    <x v="0"/>
    <s v="NIAGARA SPRINGS"/>
    <m/>
    <n v="5000"/>
    <n v="3.3"/>
    <n v="16600"/>
    <x v="14"/>
    <s v="TRUCK"/>
    <m/>
    <m/>
    <n v="0"/>
    <m/>
    <n v="0"/>
    <d v="1981-03-22T00:00:00"/>
    <m/>
    <n v="753000000"/>
    <m/>
    <x v="0"/>
  </r>
  <r>
    <n v="4616"/>
    <x v="19"/>
    <n v="31146728"/>
    <s v="NIAGARA SPRINGS"/>
    <x v="14"/>
    <s v="Catchable (6+ inches)"/>
    <x v="0"/>
    <s v="NIAGARA SPRINGS"/>
    <m/>
    <n v="5000"/>
    <n v="3.1"/>
    <n v="15500"/>
    <x v="14"/>
    <s v="TRUCK"/>
    <m/>
    <m/>
    <n v="0"/>
    <m/>
    <n v="0"/>
    <d v="1981-03-23T00:00:00"/>
    <m/>
    <n v="753000000"/>
    <m/>
    <x v="0"/>
  </r>
  <r>
    <n v="4616"/>
    <x v="19"/>
    <n v="31146733"/>
    <s v="NIAGARA SPRINGS"/>
    <x v="14"/>
    <s v="Catchable (6+ inches)"/>
    <x v="0"/>
    <s v="NIAGARA SPRINGS"/>
    <m/>
    <n v="5000"/>
    <n v="3.1"/>
    <n v="15500"/>
    <x v="14"/>
    <s v="TRUCK"/>
    <m/>
    <m/>
    <n v="0"/>
    <m/>
    <n v="0"/>
    <d v="1981-03-24T00:00:00"/>
    <m/>
    <n v="753000000"/>
    <m/>
    <x v="0"/>
  </r>
  <r>
    <n v="8388"/>
    <x v="19"/>
    <n v="31146742"/>
    <s v="U.S. HAGERMAN"/>
    <x v="14"/>
    <s v="Catchable (6+ inches)"/>
    <x v="0"/>
    <s v="U.S. HAGERMAN"/>
    <m/>
    <n v="1930"/>
    <n v="4"/>
    <n v="7720"/>
    <x v="161"/>
    <s v="TRUCK"/>
    <m/>
    <m/>
    <n v="0"/>
    <m/>
    <n v="0"/>
    <d v="1981-03-25T00:00:00"/>
    <m/>
    <n v="759000000"/>
    <m/>
    <x v="0"/>
  </r>
  <r>
    <n v="4616"/>
    <x v="19"/>
    <n v="31146743"/>
    <s v="NIAGARA SPRINGS"/>
    <x v="14"/>
    <s v="Catchable (6+ inches)"/>
    <x v="0"/>
    <s v="NIAGARA SPRINGS"/>
    <m/>
    <n v="5000"/>
    <n v="2.7"/>
    <n v="13500"/>
    <x v="14"/>
    <s v="TRUCK"/>
    <m/>
    <m/>
    <n v="0"/>
    <m/>
    <n v="0"/>
    <d v="1981-03-25T00:00:00"/>
    <m/>
    <n v="753000000"/>
    <m/>
    <x v="0"/>
  </r>
  <r>
    <n v="8388"/>
    <x v="19"/>
    <n v="31146753"/>
    <s v="U.S. HAGERMAN"/>
    <x v="14"/>
    <s v="Catchable (6+ inches)"/>
    <x v="0"/>
    <s v="U.S. HAGERMAN"/>
    <m/>
    <n v="1940"/>
    <n v="4"/>
    <n v="7836"/>
    <x v="161"/>
    <s v="TRUCK"/>
    <m/>
    <m/>
    <n v="0"/>
    <m/>
    <n v="0"/>
    <d v="1981-03-27T00:00:00"/>
    <m/>
    <n v="759000000"/>
    <m/>
    <x v="0"/>
  </r>
  <r>
    <n v="8388"/>
    <x v="19"/>
    <n v="31146754"/>
    <s v="U.S. HAGERMAN"/>
    <x v="14"/>
    <s v="Catchable (6+ inches)"/>
    <x v="0"/>
    <s v="U.S. HAGERMAN"/>
    <m/>
    <n v="3250"/>
    <n v="3.8"/>
    <n v="12329"/>
    <x v="161"/>
    <s v="TRUCK"/>
    <m/>
    <m/>
    <n v="0"/>
    <m/>
    <n v="0"/>
    <d v="1981-03-27T00:00:00"/>
    <m/>
    <n v="759000000"/>
    <m/>
    <x v="0"/>
  </r>
  <r>
    <n v="8388"/>
    <x v="19"/>
    <n v="31146756"/>
    <s v="U.S. HAGERMAN"/>
    <x v="14"/>
    <s v="Catchable (6+ inches)"/>
    <x v="0"/>
    <s v="U.S. HAGERMAN"/>
    <m/>
    <n v="3400"/>
    <n v="4.3"/>
    <n v="14567"/>
    <x v="161"/>
    <s v="TRUCK"/>
    <m/>
    <m/>
    <n v="0"/>
    <m/>
    <n v="0"/>
    <d v="1981-03-30T00:00:00"/>
    <m/>
    <n v="759000000"/>
    <m/>
    <x v="0"/>
  </r>
  <r>
    <n v="8388"/>
    <x v="19"/>
    <n v="31146757"/>
    <s v="U.S. HAGERMAN"/>
    <x v="14"/>
    <s v="Catchable (6+ inches)"/>
    <x v="0"/>
    <s v="U.S. HAGERMAN"/>
    <m/>
    <n v="1900"/>
    <n v="3.6"/>
    <n v="6916"/>
    <x v="161"/>
    <s v="TRUCK"/>
    <m/>
    <m/>
    <n v="0"/>
    <m/>
    <n v="0"/>
    <d v="1981-03-30T00:00:00"/>
    <m/>
    <n v="759000000"/>
    <m/>
    <x v="0"/>
  </r>
  <r>
    <n v="4616"/>
    <x v="19"/>
    <n v="31146758"/>
    <s v="NIAGARA SPRINGS"/>
    <x v="14"/>
    <s v="Catchable (6+ inches)"/>
    <x v="0"/>
    <s v="NIAGARA SPRINGS"/>
    <m/>
    <n v="7000"/>
    <n v="4.5"/>
    <n v="31600"/>
    <x v="14"/>
    <s v="TRUCK"/>
    <m/>
    <m/>
    <n v="0"/>
    <m/>
    <n v="0"/>
    <d v="1981-03-30T00:00:00"/>
    <m/>
    <n v="753000000"/>
    <m/>
    <x v="0"/>
  </r>
  <r>
    <n v="4616"/>
    <x v="19"/>
    <n v="31146759"/>
    <s v="NIAGARA SPRINGS"/>
    <x v="14"/>
    <s v="Fingerling (3-6 inches)"/>
    <x v="0"/>
    <s v="NIAGARA SPRINGS"/>
    <m/>
    <n v="5000"/>
    <n v="5.0999999999999996"/>
    <n v="25600"/>
    <x v="14"/>
    <s v="TRUCK"/>
    <m/>
    <m/>
    <n v="0"/>
    <m/>
    <n v="0"/>
    <d v="1981-03-30T00:00:00"/>
    <m/>
    <n v="753000000"/>
    <m/>
    <x v="0"/>
  </r>
  <r>
    <n v="4616"/>
    <x v="19"/>
    <n v="31146760"/>
    <s v="NIAGARA SPRINGS"/>
    <x v="14"/>
    <s v="Catchable (6+ inches)"/>
    <x v="0"/>
    <s v="NIAGARA SPRINGS"/>
    <m/>
    <n v="3000"/>
    <n v="4.5"/>
    <n v="13500"/>
    <x v="14"/>
    <s v="TRUCK"/>
    <m/>
    <m/>
    <n v="0"/>
    <m/>
    <n v="0"/>
    <d v="1981-03-30T00:00:00"/>
    <m/>
    <n v="753000000"/>
    <m/>
    <x v="0"/>
  </r>
  <r>
    <n v="4616"/>
    <x v="19"/>
    <n v="31146761"/>
    <s v="NIAGARA SPRINGS"/>
    <x v="14"/>
    <s v="Catchable (6+ inches)"/>
    <x v="0"/>
    <s v="NIAGARA SPRINGS"/>
    <m/>
    <n v="7000"/>
    <n v="4.8"/>
    <n v="33900"/>
    <x v="14"/>
    <s v="TRUCK"/>
    <m/>
    <m/>
    <n v="0"/>
    <m/>
    <n v="0"/>
    <d v="1981-03-30T00:00:00"/>
    <m/>
    <n v="753000000"/>
    <m/>
    <x v="0"/>
  </r>
  <r>
    <n v="4616"/>
    <x v="19"/>
    <n v="31146762"/>
    <s v="NIAGARA SPRINGS"/>
    <x v="14"/>
    <s v="Catchable (6+ inches)"/>
    <x v="0"/>
    <s v="NIAGARA SPRINGS"/>
    <m/>
    <n v="3000"/>
    <n v="4.5"/>
    <n v="13500"/>
    <x v="14"/>
    <s v="TRUCK"/>
    <m/>
    <m/>
    <n v="0"/>
    <m/>
    <n v="0"/>
    <d v="1981-03-31T00:00:00"/>
    <m/>
    <n v="753000000"/>
    <m/>
    <x v="0"/>
  </r>
  <r>
    <n v="8388"/>
    <x v="19"/>
    <n v="31146764"/>
    <s v="U.S. HAGERMAN"/>
    <x v="14"/>
    <s v="Catchable (6+ inches)"/>
    <x v="0"/>
    <s v="U.S. HAGERMAN"/>
    <m/>
    <n v="1900"/>
    <n v="3.7"/>
    <n v="7118"/>
    <x v="161"/>
    <s v="TRUCK"/>
    <m/>
    <m/>
    <n v="0"/>
    <m/>
    <n v="0"/>
    <d v="1981-03-31T00:00:00"/>
    <m/>
    <n v="759000000"/>
    <m/>
    <x v="0"/>
  </r>
  <r>
    <n v="8388"/>
    <x v="19"/>
    <n v="31146766"/>
    <s v="U.S. HAGERMAN"/>
    <x v="14"/>
    <s v="Catchable (6+ inches)"/>
    <x v="0"/>
    <s v="U.S. HAGERMAN"/>
    <m/>
    <n v="3250"/>
    <n v="4.4000000000000004"/>
    <n v="14146"/>
    <x v="161"/>
    <s v="TRUCK"/>
    <m/>
    <m/>
    <n v="0"/>
    <m/>
    <n v="0"/>
    <d v="1981-03-31T00:00:00"/>
    <m/>
    <n v="759000000"/>
    <m/>
    <x v="0"/>
  </r>
  <r>
    <n v="4616"/>
    <x v="19"/>
    <n v="31146768"/>
    <s v="NIAGARA SPRINGS"/>
    <x v="14"/>
    <s v="Catchable (6+ inches)"/>
    <x v="0"/>
    <s v="NIAGARA SPRINGS"/>
    <m/>
    <n v="7000"/>
    <n v="4.5"/>
    <n v="31500"/>
    <x v="14"/>
    <s v="TRUCK"/>
    <m/>
    <m/>
    <n v="0"/>
    <m/>
    <n v="0"/>
    <d v="1981-03-31T00:00:00"/>
    <m/>
    <n v="753000000"/>
    <m/>
    <x v="0"/>
  </r>
  <r>
    <n v="4616"/>
    <x v="19"/>
    <n v="31146772"/>
    <s v="NIAGARA SPRINGS"/>
    <x v="14"/>
    <s v="Catchable (6+ inches)"/>
    <x v="0"/>
    <s v="NIAGARA SPRINGS"/>
    <m/>
    <n v="5000"/>
    <n v="4.4000000000000004"/>
    <n v="22000"/>
    <x v="14"/>
    <s v="TRUCK"/>
    <m/>
    <m/>
    <n v="0"/>
    <m/>
    <n v="0"/>
    <d v="1981-03-31T00:00:00"/>
    <m/>
    <n v="753000000"/>
    <m/>
    <x v="0"/>
  </r>
  <r>
    <n v="4616"/>
    <x v="19"/>
    <n v="31146773"/>
    <s v="NIAGARA SPRINGS"/>
    <x v="14"/>
    <s v="Catchable (6+ inches)"/>
    <x v="0"/>
    <s v="NIAGARA SPRINGS"/>
    <m/>
    <n v="7000"/>
    <n v="4.4000000000000004"/>
    <n v="30800"/>
    <x v="14"/>
    <s v="TRUCK"/>
    <m/>
    <m/>
    <n v="0"/>
    <m/>
    <n v="0"/>
    <d v="1981-03-31T00:00:00"/>
    <m/>
    <n v="753000000"/>
    <m/>
    <x v="0"/>
  </r>
  <r>
    <n v="4616"/>
    <x v="19"/>
    <n v="31146775"/>
    <s v="NIAGARA SPRINGS"/>
    <x v="14"/>
    <s v="Catchable (6+ inches)"/>
    <x v="0"/>
    <s v="NIAGARA SPRINGS"/>
    <m/>
    <n v="3000"/>
    <n v="3.1"/>
    <n v="9300"/>
    <x v="14"/>
    <s v="TRUCK"/>
    <m/>
    <m/>
    <n v="0"/>
    <m/>
    <n v="0"/>
    <d v="1981-04-01T00:00:00"/>
    <m/>
    <n v="753000000"/>
    <m/>
    <x v="0"/>
  </r>
  <r>
    <n v="4616"/>
    <x v="19"/>
    <n v="31146776"/>
    <s v="NIAGARA SPRINGS"/>
    <x v="14"/>
    <s v="Catchable (6+ inches)"/>
    <x v="0"/>
    <s v="NIAGARA SPRINGS"/>
    <m/>
    <n v="7000"/>
    <n v="4.5"/>
    <n v="31500"/>
    <x v="14"/>
    <s v="TRUCK"/>
    <m/>
    <m/>
    <n v="0"/>
    <m/>
    <n v="0"/>
    <d v="1981-04-01T00:00:00"/>
    <m/>
    <n v="753000000"/>
    <m/>
    <x v="0"/>
  </r>
  <r>
    <n v="4616"/>
    <x v="19"/>
    <n v="31146777"/>
    <s v="U.S. HAGERMAN"/>
    <x v="14"/>
    <s v="Catchable (6+ inches)"/>
    <x v="0"/>
    <s v="U.S. HAGERMAN"/>
    <m/>
    <n v="3250"/>
    <n v="3.6"/>
    <n v="11671"/>
    <x v="14"/>
    <s v="TRUCK"/>
    <m/>
    <m/>
    <n v="0"/>
    <m/>
    <n v="0"/>
    <d v="1981-04-01T00:00:00"/>
    <m/>
    <n v="753000000"/>
    <m/>
    <x v="0"/>
  </r>
  <r>
    <n v="4616"/>
    <x v="19"/>
    <n v="31146778"/>
    <s v="U.S. HAGERMAN"/>
    <x v="14"/>
    <s v="Fingerling (3-6 inches)"/>
    <x v="0"/>
    <s v="U.S. HAGERMAN"/>
    <m/>
    <n v="1350"/>
    <n v="7.4"/>
    <n v="9950"/>
    <x v="14"/>
    <s v="TRUCK"/>
    <m/>
    <m/>
    <n v="0"/>
    <m/>
    <n v="0"/>
    <d v="1981-04-01T00:00:00"/>
    <m/>
    <n v="753000000"/>
    <m/>
    <x v="0"/>
  </r>
  <r>
    <n v="4616"/>
    <x v="19"/>
    <n v="31146779"/>
    <s v="NIAGARA SPRINGS"/>
    <x v="14"/>
    <s v="Catchable (6+ inches)"/>
    <x v="0"/>
    <s v="NIAGARA SPRINGS"/>
    <m/>
    <n v="5000"/>
    <n v="4.5"/>
    <n v="22500"/>
    <x v="14"/>
    <s v="TRUCK"/>
    <m/>
    <m/>
    <n v="0"/>
    <m/>
    <n v="0"/>
    <d v="1981-04-01T00:00:00"/>
    <m/>
    <n v="753000000"/>
    <m/>
    <x v="0"/>
  </r>
  <r>
    <n v="4616"/>
    <x v="19"/>
    <n v="31146782"/>
    <s v="NIAGARA SPRINGS"/>
    <x v="14"/>
    <s v="Catchable (6+ inches)"/>
    <x v="0"/>
    <s v="NIAGARA SPRINGS"/>
    <m/>
    <n v="7000"/>
    <n v="4.0999999999999996"/>
    <n v="28700"/>
    <x v="14"/>
    <s v="TRUCK"/>
    <m/>
    <m/>
    <n v="0"/>
    <m/>
    <n v="0"/>
    <d v="1981-04-01T00:00:00"/>
    <m/>
    <n v="753000000"/>
    <m/>
    <x v="0"/>
  </r>
  <r>
    <n v="4616"/>
    <x v="19"/>
    <n v="31146783"/>
    <s v="U.S. HAGERMAN"/>
    <x v="14"/>
    <s v="Catchable (6+ inches)"/>
    <x v="0"/>
    <s v="U.S. HAGERMAN"/>
    <m/>
    <n v="3250"/>
    <n v="3.6"/>
    <n v="11670"/>
    <x v="14"/>
    <s v="TRUCK"/>
    <m/>
    <m/>
    <n v="0"/>
    <m/>
    <n v="0"/>
    <d v="1981-04-02T00:00:00"/>
    <m/>
    <n v="753000000"/>
    <m/>
    <x v="0"/>
  </r>
  <r>
    <n v="4616"/>
    <x v="19"/>
    <n v="31146784"/>
    <s v="NIAGARA SPRINGS"/>
    <x v="14"/>
    <s v="Catchable (6+ inches)"/>
    <x v="0"/>
    <s v="NIAGARA SPRINGS"/>
    <m/>
    <n v="7000"/>
    <n v="3.1"/>
    <n v="21700"/>
    <x v="14"/>
    <s v="TRUCK"/>
    <m/>
    <m/>
    <n v="0"/>
    <m/>
    <n v="0"/>
    <d v="1981-04-02T00:00:00"/>
    <m/>
    <n v="753000000"/>
    <m/>
    <x v="0"/>
  </r>
  <r>
    <n v="4616"/>
    <x v="19"/>
    <n v="31146787"/>
    <s v="U.S. HAGERMAN"/>
    <x v="14"/>
    <s v="Fingerling (3-6 inches)"/>
    <x v="0"/>
    <s v="U.S. HAGERMAN"/>
    <m/>
    <n v="1300"/>
    <n v="7.4"/>
    <n v="9626"/>
    <x v="14"/>
    <s v="TRUCK"/>
    <m/>
    <m/>
    <n v="0"/>
    <m/>
    <n v="0"/>
    <d v="1981-04-02T00:00:00"/>
    <m/>
    <n v="753000000"/>
    <m/>
    <x v="0"/>
  </r>
  <r>
    <n v="4616"/>
    <x v="19"/>
    <n v="31146788"/>
    <s v="NIAGARA SPRINGS"/>
    <x v="14"/>
    <s v="Catchable (6+ inches)"/>
    <x v="0"/>
    <s v="NIAGARA SPRINGS"/>
    <m/>
    <n v="5000"/>
    <n v="3.1"/>
    <n v="15500"/>
    <x v="14"/>
    <s v="TRUCK"/>
    <m/>
    <m/>
    <n v="0"/>
    <m/>
    <n v="0"/>
    <d v="1981-04-02T00:00:00"/>
    <m/>
    <n v="753000000"/>
    <m/>
    <x v="0"/>
  </r>
  <r>
    <n v="4616"/>
    <x v="19"/>
    <n v="31146789"/>
    <s v="U.S. HAGERMAN"/>
    <x v="14"/>
    <s v="Fingerling (3-6 inches)"/>
    <x v="0"/>
    <s v="U.S. HAGERMAN"/>
    <m/>
    <n v="1400"/>
    <n v="7.1"/>
    <n v="9910"/>
    <x v="14"/>
    <s v="TRUCK"/>
    <m/>
    <m/>
    <n v="0"/>
    <m/>
    <n v="0"/>
    <d v="1981-04-03T00:00:00"/>
    <m/>
    <n v="753000000"/>
    <m/>
    <x v="0"/>
  </r>
  <r>
    <n v="4616"/>
    <x v="19"/>
    <n v="31146790"/>
    <s v="U.S. HAGERMAN"/>
    <x v="14"/>
    <s v="Catchable (6+ inches)"/>
    <x v="0"/>
    <s v="U.S. HAGERMAN"/>
    <m/>
    <n v="3500"/>
    <n v="3.7"/>
    <n v="12876"/>
    <x v="14"/>
    <s v="TRUCK"/>
    <m/>
    <m/>
    <n v="0"/>
    <m/>
    <n v="0"/>
    <d v="1981-04-03T00:00:00"/>
    <m/>
    <n v="753000000"/>
    <m/>
    <x v="0"/>
  </r>
  <r>
    <n v="4616"/>
    <x v="19"/>
    <n v="31146791"/>
    <s v="NIAGARA SPRINGS"/>
    <x v="14"/>
    <s v="Catchable (6+ inches)"/>
    <x v="0"/>
    <s v="NIAGARA SPRINGS"/>
    <m/>
    <n v="5000"/>
    <n v="3.2"/>
    <n v="15970"/>
    <x v="14"/>
    <s v="TRUCK"/>
    <m/>
    <m/>
    <n v="0"/>
    <m/>
    <n v="0"/>
    <d v="1981-04-03T00:00:00"/>
    <m/>
    <n v="753000000"/>
    <m/>
    <x v="0"/>
  </r>
  <r>
    <n v="4616"/>
    <x v="19"/>
    <n v="31146793"/>
    <s v="NIAGARA SPRINGS"/>
    <x v="14"/>
    <s v="Catchable (6+ inches)"/>
    <x v="0"/>
    <s v="NIAGARA SPRINGS"/>
    <m/>
    <n v="5000"/>
    <n v="3.2"/>
    <n v="16000"/>
    <x v="14"/>
    <s v="TRUCK"/>
    <m/>
    <m/>
    <n v="0"/>
    <m/>
    <n v="0"/>
    <d v="1981-04-04T00:00:00"/>
    <m/>
    <n v="753000000"/>
    <m/>
    <x v="0"/>
  </r>
  <r>
    <n v="4616"/>
    <x v="19"/>
    <n v="31146799"/>
    <s v="NIAGARA SPRINGS"/>
    <x v="14"/>
    <s v="Catchable (6+ inches)"/>
    <x v="0"/>
    <s v="NIAGARA SPRINGS"/>
    <m/>
    <n v="5000"/>
    <n v="3.2"/>
    <n v="16000"/>
    <x v="14"/>
    <s v="TRUCK"/>
    <m/>
    <m/>
    <n v="0"/>
    <m/>
    <n v="0"/>
    <d v="1981-04-05T00:00:00"/>
    <m/>
    <n v="753000000"/>
    <m/>
    <x v="0"/>
  </r>
  <r>
    <n v="4616"/>
    <x v="19"/>
    <n v="31146800"/>
    <s v="U.S. HAGERMAN"/>
    <x v="14"/>
    <s v="Catchable (6+ inches)"/>
    <x v="0"/>
    <s v="U.S. HAGERMAN"/>
    <m/>
    <n v="3500"/>
    <n v="4"/>
    <n v="14161"/>
    <x v="14"/>
    <s v="TRUCK"/>
    <m/>
    <m/>
    <n v="0"/>
    <m/>
    <n v="0"/>
    <d v="1981-04-06T00:00:00"/>
    <m/>
    <n v="753000000"/>
    <m/>
    <x v="0"/>
  </r>
  <r>
    <n v="4616"/>
    <x v="19"/>
    <n v="31146804"/>
    <s v="NIAGARA SPRINGS"/>
    <x v="14"/>
    <s v="Catchable (6+ inches)"/>
    <x v="0"/>
    <s v="NIAGARA SPRINGS"/>
    <m/>
    <n v="5000"/>
    <n v="3.2"/>
    <n v="16000"/>
    <x v="14"/>
    <s v="TRUCK"/>
    <m/>
    <m/>
    <n v="0"/>
    <m/>
    <n v="0"/>
    <d v="1981-04-06T00:00:00"/>
    <m/>
    <n v="753000000"/>
    <m/>
    <x v="0"/>
  </r>
  <r>
    <n v="4616"/>
    <x v="19"/>
    <n v="31146805"/>
    <s v="U.S. HAGERMAN"/>
    <x v="14"/>
    <s v="Fingerling (3-6 inches)"/>
    <x v="0"/>
    <s v="U.S. HAGERMAN"/>
    <m/>
    <n v="1925"/>
    <n v="6.1"/>
    <n v="11660"/>
    <x v="14"/>
    <s v="TRUCK"/>
    <m/>
    <m/>
    <n v="0"/>
    <m/>
    <n v="0"/>
    <d v="1981-04-06T00:00:00"/>
    <m/>
    <n v="753000000"/>
    <m/>
    <x v="0"/>
  </r>
  <r>
    <n v="8388"/>
    <x v="19"/>
    <n v="31146811"/>
    <s v="U.S. HAGERMAN"/>
    <x v="14"/>
    <s v="Catchable (6+ inches)"/>
    <x v="0"/>
    <s v="U.S. HAGERMAN"/>
    <m/>
    <n v="1950"/>
    <n v="3.6"/>
    <n v="6982"/>
    <x v="161"/>
    <s v="TRUCK"/>
    <m/>
    <m/>
    <n v="0"/>
    <m/>
    <n v="0"/>
    <d v="1981-04-07T00:00:00"/>
    <m/>
    <n v="759000000"/>
    <m/>
    <x v="0"/>
  </r>
  <r>
    <n v="8388"/>
    <x v="19"/>
    <n v="31146815"/>
    <s v="U.S. HAGERMAN"/>
    <x v="14"/>
    <s v="Catchable (6+ inches)"/>
    <x v="0"/>
    <s v="U.S. HAGERMAN"/>
    <m/>
    <n v="3500"/>
    <n v="3"/>
    <n v="10573"/>
    <x v="161"/>
    <s v="TRUCK"/>
    <m/>
    <m/>
    <n v="0"/>
    <m/>
    <n v="0"/>
    <d v="1981-04-07T00:00:00"/>
    <m/>
    <n v="759000000"/>
    <m/>
    <x v="0"/>
  </r>
  <r>
    <n v="4616"/>
    <x v="19"/>
    <n v="31146820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81-04-07T00:00:00"/>
    <m/>
    <n v="753000000"/>
    <m/>
    <x v="0"/>
  </r>
  <r>
    <n v="4616"/>
    <x v="19"/>
    <n v="31146822"/>
    <s v="NIAGARA SPRINGS"/>
    <x v="14"/>
    <s v="Fingerling (3-6 inches)"/>
    <x v="0"/>
    <s v="NIAGARA SPRINGS"/>
    <m/>
    <n v="5000"/>
    <n v="5"/>
    <n v="25000"/>
    <x v="14"/>
    <s v="TRUCK"/>
    <m/>
    <m/>
    <n v="0"/>
    <m/>
    <n v="0"/>
    <d v="1981-04-08T00:00:00"/>
    <m/>
    <n v="753000000"/>
    <m/>
    <x v="0"/>
  </r>
  <r>
    <n v="8388"/>
    <x v="19"/>
    <n v="31146828"/>
    <s v="U.S. HAGERMAN"/>
    <x v="14"/>
    <s v="Catchable (6+ inches)"/>
    <x v="0"/>
    <s v="U.S. HAGERMAN"/>
    <m/>
    <n v="3500"/>
    <n v="3.3"/>
    <n v="11707"/>
    <x v="161"/>
    <s v="TRUCK"/>
    <m/>
    <m/>
    <n v="0"/>
    <m/>
    <n v="0"/>
    <d v="1981-04-08T00:00:00"/>
    <m/>
    <n v="759000000"/>
    <m/>
    <x v="0"/>
  </r>
  <r>
    <n v="8388"/>
    <x v="19"/>
    <n v="31146832"/>
    <s v="U.S. HAGERMAN"/>
    <x v="14"/>
    <s v="Catchable (6+ inches)"/>
    <x v="0"/>
    <s v="U.S. HAGERMAN"/>
    <m/>
    <n v="2000"/>
    <n v="3.6"/>
    <n v="7172"/>
    <x v="161"/>
    <s v="TRUCK"/>
    <m/>
    <m/>
    <n v="0"/>
    <m/>
    <n v="0"/>
    <d v="1981-04-08T00:00:00"/>
    <m/>
    <n v="759000000"/>
    <m/>
    <x v="0"/>
  </r>
  <r>
    <n v="8388"/>
    <x v="19"/>
    <n v="31146836"/>
    <s v="U.S. HAGERMAN"/>
    <x v="14"/>
    <s v="Catchable (6+ inches)"/>
    <x v="0"/>
    <s v="U.S. HAGERMAN"/>
    <m/>
    <n v="3500"/>
    <n v="3.2"/>
    <n v="11227"/>
    <x v="161"/>
    <s v="TRUCK"/>
    <m/>
    <m/>
    <n v="0"/>
    <m/>
    <n v="0"/>
    <d v="1981-04-09T00:00:00"/>
    <m/>
    <n v="759000000"/>
    <m/>
    <x v="0"/>
  </r>
  <r>
    <n v="8388"/>
    <x v="19"/>
    <n v="31146837"/>
    <s v="U.S. HAGERMAN"/>
    <x v="14"/>
    <s v="Catchable (6+ inches)"/>
    <x v="0"/>
    <s v="U.S. HAGERMAN"/>
    <m/>
    <n v="2000"/>
    <n v="3.9"/>
    <n v="7898"/>
    <x v="161"/>
    <s v="TRUCK"/>
    <m/>
    <m/>
    <n v="0"/>
    <m/>
    <n v="0"/>
    <d v="1981-04-09T00:00:00"/>
    <m/>
    <n v="759000000"/>
    <m/>
    <x v="0"/>
  </r>
  <r>
    <n v="20046"/>
    <x v="19"/>
    <n v="31146842"/>
    <s v="U.S. HAGERMAN"/>
    <x v="14"/>
    <s v="Catchable (6+ inches)"/>
    <x v="0"/>
    <s v="U.S. HAGERMAN"/>
    <m/>
    <n v="2000"/>
    <n v="3.3"/>
    <n v="6518"/>
    <x v="1"/>
    <s v="TRUCK"/>
    <m/>
    <m/>
    <n v="0"/>
    <m/>
    <n v="0"/>
    <d v="1981-04-10T00:00:00"/>
    <m/>
    <n v="700000000"/>
    <m/>
    <x v="9"/>
  </r>
  <r>
    <n v="20046"/>
    <x v="19"/>
    <n v="31146843"/>
    <s v="U.S. HAGERMAN"/>
    <x v="14"/>
    <s v="Catchable (6+ inches)"/>
    <x v="0"/>
    <s v="U.S. HAGERMAN"/>
    <m/>
    <n v="3300"/>
    <n v="3.3"/>
    <n v="10844"/>
    <x v="1"/>
    <s v="TRUCK"/>
    <m/>
    <m/>
    <n v="0"/>
    <m/>
    <n v="0"/>
    <d v="1981-04-10T00:00:00"/>
    <m/>
    <n v="700000000"/>
    <m/>
    <x v="9"/>
  </r>
  <r>
    <n v="8377"/>
    <x v="19"/>
    <n v="31146847"/>
    <s v="FISH TRANSPORTATION"/>
    <x v="4"/>
    <s v="Fingerling (3-6 inches)"/>
    <x v="0"/>
    <s v="FISH TRANSPORTATION"/>
    <m/>
    <n v="31237"/>
    <n v="19.399999999999999"/>
    <n v="606000"/>
    <x v="211"/>
    <s v="TRUCK"/>
    <m/>
    <m/>
    <n v="0"/>
    <m/>
    <n v="0"/>
    <d v="1981-04-11T00:00:00"/>
    <m/>
    <n v="743160000"/>
    <m/>
    <x v="46"/>
  </r>
  <r>
    <n v="8388"/>
    <x v="19"/>
    <n v="31146853"/>
    <s v="U.S. HAGERMAN"/>
    <x v="14"/>
    <s v="Catchable (6+ inches)"/>
    <x v="0"/>
    <s v="U.S. HAGERMAN"/>
    <m/>
    <n v="1950"/>
    <n v="3.6"/>
    <n v="6936"/>
    <x v="161"/>
    <s v="TRUCK"/>
    <m/>
    <m/>
    <n v="0"/>
    <m/>
    <n v="0"/>
    <d v="1981-04-13T00:00:00"/>
    <m/>
    <n v="759000000"/>
    <m/>
    <x v="0"/>
  </r>
  <r>
    <n v="8388"/>
    <x v="19"/>
    <n v="31146854"/>
    <s v="U.S. HAGERMAN"/>
    <x v="14"/>
    <s v="Catchable (6+ inches)"/>
    <x v="0"/>
    <s v="U.S. HAGERMAN"/>
    <m/>
    <n v="3300"/>
    <n v="3.8"/>
    <n v="12385"/>
    <x v="161"/>
    <s v="TRUCK"/>
    <m/>
    <m/>
    <n v="0"/>
    <m/>
    <n v="0"/>
    <d v="1981-04-13T00:00:00"/>
    <m/>
    <n v="759000000"/>
    <m/>
    <x v="0"/>
  </r>
  <r>
    <n v="20046"/>
    <x v="19"/>
    <n v="31146861"/>
    <s v="U.S. HAGERMAN"/>
    <x v="14"/>
    <s v="Catchable (6+ inches)"/>
    <x v="0"/>
    <s v="U.S. HAGERMAN"/>
    <m/>
    <n v="1600"/>
    <n v="3.7"/>
    <n v="5866"/>
    <x v="1"/>
    <s v="TRUCK"/>
    <m/>
    <m/>
    <n v="0"/>
    <m/>
    <n v="0"/>
    <d v="1981-04-14T00:00:00"/>
    <m/>
    <n v="700000000"/>
    <m/>
    <x v="9"/>
  </r>
  <r>
    <n v="8388"/>
    <x v="19"/>
    <n v="31146863"/>
    <s v="U.S. HAGERMAN"/>
    <x v="14"/>
    <s v="Catchable (6+ inches)"/>
    <x v="0"/>
    <s v="U.S. HAGERMAN"/>
    <m/>
    <n v="2000"/>
    <n v="3.8"/>
    <n v="7583"/>
    <x v="161"/>
    <s v="TRUCK"/>
    <m/>
    <m/>
    <n v="0"/>
    <m/>
    <n v="0"/>
    <d v="1981-04-14T00:00:00"/>
    <m/>
    <n v="759000000"/>
    <m/>
    <x v="0"/>
  </r>
  <r>
    <n v="8388"/>
    <x v="19"/>
    <n v="31146864"/>
    <s v="U.S. HAGERMAN"/>
    <x v="14"/>
    <s v="Catchable (6+ inches)"/>
    <x v="0"/>
    <s v="U.S. HAGERMAN"/>
    <m/>
    <n v="3300"/>
    <n v="3.6"/>
    <n v="11963"/>
    <x v="161"/>
    <s v="TRUCK"/>
    <m/>
    <m/>
    <n v="0"/>
    <m/>
    <n v="0"/>
    <d v="1981-04-14T00:00:00"/>
    <m/>
    <n v="759000000"/>
    <m/>
    <x v="0"/>
  </r>
  <r>
    <n v="4616"/>
    <x v="19"/>
    <n v="31146865"/>
    <s v="NIAGARA SPRINGS"/>
    <x v="14"/>
    <s v="Fingerling (3-6 inches)"/>
    <x v="0"/>
    <s v="NIAGARA SPRINGS"/>
    <m/>
    <n v="5742"/>
    <n v="5.3"/>
    <n v="30432"/>
    <x v="14"/>
    <s v="TRUCK"/>
    <m/>
    <m/>
    <n v="0"/>
    <m/>
    <n v="0"/>
    <d v="1981-04-15T00:00:00"/>
    <m/>
    <n v="753000000"/>
    <m/>
    <x v="0"/>
  </r>
  <r>
    <n v="20043"/>
    <x v="19"/>
    <n v="31146867"/>
    <s v="U.S. HAGERMAN"/>
    <x v="14"/>
    <s v="Catchable (6+ inches)"/>
    <x v="0"/>
    <s v="U.S. HAGERMAN"/>
    <m/>
    <n v="3575"/>
    <n v="3.5"/>
    <n v="12626"/>
    <x v="1"/>
    <s v="TRUCK"/>
    <m/>
    <m/>
    <n v="0"/>
    <m/>
    <n v="0"/>
    <d v="1981-04-15T00:00:00"/>
    <m/>
    <n v="700080000"/>
    <m/>
    <x v="1"/>
  </r>
  <r>
    <n v="20043"/>
    <x v="19"/>
    <n v="31146868"/>
    <s v="U.S. HAGERMAN"/>
    <x v="14"/>
    <s v="Catchable (6+ inches)"/>
    <x v="0"/>
    <s v="U.S. HAGERMAN"/>
    <m/>
    <n v="2000"/>
    <n v="3.5"/>
    <n v="7090"/>
    <x v="1"/>
    <s v="TRUCK"/>
    <m/>
    <m/>
    <n v="0"/>
    <m/>
    <n v="0"/>
    <d v="1981-04-15T00:00:00"/>
    <m/>
    <n v="700080000"/>
    <m/>
    <x v="1"/>
  </r>
  <r>
    <n v="4616"/>
    <x v="19"/>
    <n v="31146878"/>
    <s v="NIAGARA SPRINGS"/>
    <x v="14"/>
    <s v="Fingerling (3-6 inches)"/>
    <x v="0"/>
    <s v="NIAGARA SPRINGS"/>
    <m/>
    <n v="6500"/>
    <n v="5.4"/>
    <n v="35100"/>
    <x v="14"/>
    <s v="TRUCK"/>
    <m/>
    <m/>
    <n v="0"/>
    <m/>
    <n v="0"/>
    <d v="1981-04-16T00:00:00"/>
    <m/>
    <n v="753000000"/>
    <m/>
    <x v="0"/>
  </r>
  <r>
    <n v="20043"/>
    <x v="19"/>
    <n v="31146879"/>
    <s v="U.S. HAGERMAN"/>
    <x v="14"/>
    <s v="Catchable (6+ inches)"/>
    <x v="0"/>
    <s v="U.S. HAGERMAN"/>
    <m/>
    <n v="3550"/>
    <n v="3.4"/>
    <n v="12119"/>
    <x v="1"/>
    <s v="TRUCK"/>
    <m/>
    <m/>
    <n v="0"/>
    <m/>
    <n v="0"/>
    <d v="1981-04-16T00:00:00"/>
    <m/>
    <n v="700080000"/>
    <m/>
    <x v="1"/>
  </r>
  <r>
    <n v="20043"/>
    <x v="19"/>
    <n v="31146880"/>
    <s v="U.S. HAGERMAN"/>
    <x v="14"/>
    <s v="Catchable (6+ inches)"/>
    <x v="0"/>
    <s v="U.S. HAGERMAN"/>
    <m/>
    <n v="1700"/>
    <n v="3.6"/>
    <n v="6091"/>
    <x v="1"/>
    <s v="TRUCK"/>
    <m/>
    <m/>
    <n v="0"/>
    <m/>
    <n v="0"/>
    <d v="1981-04-16T00:00:00"/>
    <m/>
    <n v="700080000"/>
    <m/>
    <x v="1"/>
  </r>
  <r>
    <n v="20043"/>
    <x v="19"/>
    <n v="31146881"/>
    <s v="U.S. HAGERMAN"/>
    <x v="14"/>
    <s v="Catchable (6+ inches)"/>
    <x v="0"/>
    <s v="U.S. HAGERMAN"/>
    <m/>
    <n v="2050"/>
    <n v="3.6"/>
    <n v="7416"/>
    <x v="1"/>
    <s v="TRUCK"/>
    <m/>
    <m/>
    <n v="0"/>
    <m/>
    <n v="0"/>
    <d v="1981-04-16T00:00:00"/>
    <m/>
    <n v="700080000"/>
    <m/>
    <x v="1"/>
  </r>
  <r>
    <n v="20043"/>
    <x v="19"/>
    <n v="31146891"/>
    <s v="U.S. HAGERMAN"/>
    <x v="14"/>
    <s v="Catchable (6+ inches)"/>
    <x v="0"/>
    <s v="U.S. HAGERMAN"/>
    <m/>
    <n v="650"/>
    <n v="2.7"/>
    <n v="1780"/>
    <x v="1"/>
    <s v="TRUCK"/>
    <m/>
    <m/>
    <n v="0"/>
    <m/>
    <n v="0"/>
    <d v="1981-04-17T00:00:00"/>
    <m/>
    <n v="700080000"/>
    <m/>
    <x v="1"/>
  </r>
  <r>
    <n v="8388"/>
    <x v="19"/>
    <n v="31146892"/>
    <s v="U.S. HAGERMAN"/>
    <x v="14"/>
    <s v="Catchable (6+ inches)"/>
    <x v="0"/>
    <s v="U.S. HAGERMAN"/>
    <m/>
    <n v="2625"/>
    <n v="2.5"/>
    <n v="6681"/>
    <x v="161"/>
    <s v="TRUCK"/>
    <m/>
    <m/>
    <n v="0"/>
    <m/>
    <n v="0"/>
    <d v="1981-04-17T00:00:00"/>
    <m/>
    <n v="759000000"/>
    <m/>
    <x v="0"/>
  </r>
  <r>
    <n v="4616"/>
    <x v="19"/>
    <n v="31146899"/>
    <s v="NIAGARA SPRINGS"/>
    <x v="14"/>
    <s v="Fingerling (3-6 inches)"/>
    <x v="0"/>
    <s v="NIAGARA SPRINGS"/>
    <m/>
    <n v="6500"/>
    <n v="5.6"/>
    <n v="36271"/>
    <x v="14"/>
    <s v="TRUCK"/>
    <m/>
    <m/>
    <n v="0"/>
    <m/>
    <n v="0"/>
    <d v="1981-04-17T00:00:00"/>
    <m/>
    <n v="753000000"/>
    <m/>
    <x v="0"/>
  </r>
  <r>
    <n v="20043"/>
    <x v="19"/>
    <n v="31146900"/>
    <s v="U.S. HAGERMAN"/>
    <x v="14"/>
    <s v="Catchable (6+ inches)"/>
    <x v="0"/>
    <s v="U.S. HAGERMAN"/>
    <m/>
    <n v="1700"/>
    <n v="3.2"/>
    <n v="5385"/>
    <x v="1"/>
    <s v="TRUCK"/>
    <m/>
    <m/>
    <n v="0"/>
    <m/>
    <n v="0"/>
    <d v="1981-04-17T00:00:00"/>
    <m/>
    <n v="700080000"/>
    <m/>
    <x v="1"/>
  </r>
  <r>
    <n v="8388"/>
    <x v="19"/>
    <n v="31146905"/>
    <s v="U.S. HAGERMAN"/>
    <x v="14"/>
    <s v="Catchable (6+ inches)"/>
    <x v="0"/>
    <s v="U.S. HAGERMAN"/>
    <m/>
    <n v="1950"/>
    <n v="2.8"/>
    <n v="5384"/>
    <x v="161"/>
    <s v="TRUCK"/>
    <m/>
    <m/>
    <n v="0"/>
    <m/>
    <n v="0"/>
    <d v="1981-04-17T00:00:00"/>
    <m/>
    <n v="759000000"/>
    <m/>
    <x v="0"/>
  </r>
  <r>
    <n v="4616"/>
    <x v="19"/>
    <n v="31146906"/>
    <s v="NIAGARA SPRINGS"/>
    <x v="14"/>
    <s v="Fingerling (3-6 inches)"/>
    <x v="0"/>
    <s v="NIAGARA SPRINGS"/>
    <m/>
    <n v="6500"/>
    <n v="5.7"/>
    <n v="37050"/>
    <x v="14"/>
    <s v="TRUCK"/>
    <m/>
    <m/>
    <n v="0"/>
    <m/>
    <n v="0"/>
    <d v="1981-04-18T00:00:00"/>
    <m/>
    <n v="753000000"/>
    <m/>
    <x v="0"/>
  </r>
  <r>
    <n v="4616"/>
    <x v="19"/>
    <n v="31146907"/>
    <s v="NIAGARA SPRINGS"/>
    <x v="14"/>
    <s v="Fingerling (3-6 inches)"/>
    <x v="0"/>
    <s v="NIAGARA SPRINGS"/>
    <m/>
    <n v="6500"/>
    <n v="5.7"/>
    <n v="37050"/>
    <x v="14"/>
    <s v="TRUCK"/>
    <m/>
    <m/>
    <n v="0"/>
    <m/>
    <n v="0"/>
    <d v="1981-04-19T00:00:00"/>
    <m/>
    <n v="753000000"/>
    <m/>
    <x v="0"/>
  </r>
  <r>
    <n v="20043"/>
    <x v="19"/>
    <n v="31146908"/>
    <s v="U.S. HAGERMAN"/>
    <x v="14"/>
    <s v="Catchable (6+ inches)"/>
    <x v="0"/>
    <s v="U.S. HAGERMAN"/>
    <m/>
    <n v="3250"/>
    <n v="2.4"/>
    <n v="7894"/>
    <x v="1"/>
    <s v="TRUCK"/>
    <m/>
    <m/>
    <n v="0"/>
    <m/>
    <n v="0"/>
    <d v="1981-04-20T00:00:00"/>
    <m/>
    <n v="700080000"/>
    <m/>
    <x v="1"/>
  </r>
  <r>
    <n v="4616"/>
    <x v="19"/>
    <n v="31146911"/>
    <s v="NIAGARA SPRINGS"/>
    <x v="14"/>
    <s v="Fingerling (3-6 inches)"/>
    <x v="0"/>
    <s v="NIAGARA SPRINGS"/>
    <m/>
    <n v="6500"/>
    <n v="5.7"/>
    <n v="37050"/>
    <x v="14"/>
    <s v="TRUCK"/>
    <m/>
    <m/>
    <n v="0"/>
    <m/>
    <n v="0"/>
    <d v="1981-04-20T00:00:00"/>
    <m/>
    <n v="753000000"/>
    <m/>
    <x v="0"/>
  </r>
  <r>
    <n v="20043"/>
    <x v="19"/>
    <n v="31146914"/>
    <s v="U.S. HAGERMAN"/>
    <x v="14"/>
    <s v="Catchable (6+ inches)"/>
    <x v="0"/>
    <s v="U.S. HAGERMAN"/>
    <m/>
    <n v="1800"/>
    <n v="3.6"/>
    <n v="6456"/>
    <x v="1"/>
    <s v="TRUCK"/>
    <m/>
    <m/>
    <n v="0"/>
    <m/>
    <n v="0"/>
    <d v="1981-04-20T00:00:00"/>
    <m/>
    <n v="700080000"/>
    <m/>
    <x v="1"/>
  </r>
  <r>
    <n v="4616"/>
    <x v="19"/>
    <n v="31146915"/>
    <s v="NIAGARA SPRINGS"/>
    <x v="14"/>
    <s v="Catchable (6+ inches)"/>
    <x v="0"/>
    <s v="NIAGARA SPRINGS"/>
    <m/>
    <n v="6500"/>
    <n v="4.7"/>
    <n v="30550"/>
    <x v="14"/>
    <s v="TRUCK"/>
    <m/>
    <m/>
    <n v="0"/>
    <m/>
    <n v="0"/>
    <d v="1981-04-21T00:00:00"/>
    <m/>
    <n v="753000000"/>
    <m/>
    <x v="0"/>
  </r>
  <r>
    <n v="20043"/>
    <x v="19"/>
    <n v="31146920"/>
    <s v="U.S. HAGERMAN"/>
    <x v="14"/>
    <s v="Catchable (6+ inches)"/>
    <x v="0"/>
    <s v="U.S. HAGERMAN"/>
    <m/>
    <n v="1800"/>
    <n v="3.4"/>
    <n v="6193"/>
    <x v="1"/>
    <s v="TRUCK"/>
    <m/>
    <m/>
    <n v="0"/>
    <m/>
    <n v="0"/>
    <d v="1981-04-21T00:00:00"/>
    <m/>
    <n v="700080000"/>
    <m/>
    <x v="1"/>
  </r>
  <r>
    <n v="20043"/>
    <x v="19"/>
    <n v="31146921"/>
    <s v="U.S. HAGERMAN"/>
    <x v="14"/>
    <s v="Catchable (6+ inches)"/>
    <x v="0"/>
    <s v="U.S. HAGERMAN"/>
    <m/>
    <n v="3250"/>
    <n v="2.5"/>
    <n v="8121"/>
    <x v="1"/>
    <s v="TRUCK"/>
    <m/>
    <m/>
    <n v="0"/>
    <m/>
    <n v="0"/>
    <d v="1981-04-21T00:00:00"/>
    <m/>
    <n v="700080000"/>
    <m/>
    <x v="1"/>
  </r>
  <r>
    <n v="20043"/>
    <x v="19"/>
    <n v="31146928"/>
    <s v="U.S. HAGERMAN"/>
    <x v="14"/>
    <s v="Catchable (6+ inches)"/>
    <x v="0"/>
    <s v="U.S. HAGERMAN"/>
    <m/>
    <n v="2000"/>
    <n v="3.5"/>
    <n v="6944"/>
    <x v="1"/>
    <s v="TRUCK"/>
    <m/>
    <m/>
    <n v="0"/>
    <m/>
    <n v="0"/>
    <d v="1981-04-21T00:00:00"/>
    <m/>
    <n v="700080000"/>
    <m/>
    <x v="1"/>
  </r>
  <r>
    <n v="4616"/>
    <x v="19"/>
    <n v="31146939"/>
    <s v="NIAGARA SPRINGS"/>
    <x v="14"/>
    <s v="Catchable (6+ inches)"/>
    <x v="0"/>
    <s v="NIAGARA SPRINGS"/>
    <m/>
    <n v="6500"/>
    <n v="4.4000000000000004"/>
    <n v="28600"/>
    <x v="14"/>
    <s v="TRUCK"/>
    <m/>
    <m/>
    <n v="0"/>
    <m/>
    <n v="0"/>
    <d v="1981-04-22T00:00:00"/>
    <m/>
    <n v="753000000"/>
    <m/>
    <x v="0"/>
  </r>
  <r>
    <n v="20043"/>
    <x v="19"/>
    <n v="31146940"/>
    <s v="U.S. HAGERMAN"/>
    <x v="14"/>
    <s v="Catchable (6+ inches)"/>
    <x v="0"/>
    <s v="U.S. HAGERMAN"/>
    <m/>
    <n v="1800"/>
    <n v="3.8"/>
    <n v="6874"/>
    <x v="1"/>
    <s v="TRUCK"/>
    <m/>
    <m/>
    <n v="0"/>
    <m/>
    <n v="0"/>
    <d v="1981-04-22T00:00:00"/>
    <m/>
    <n v="700080000"/>
    <m/>
    <x v="1"/>
  </r>
  <r>
    <n v="20043"/>
    <x v="19"/>
    <n v="31146941"/>
    <s v="U.S. HAGERMAN"/>
    <x v="14"/>
    <s v="Catchable (6+ inches)"/>
    <x v="0"/>
    <s v="U.S. HAGERMAN"/>
    <m/>
    <n v="3250"/>
    <n v="2.7"/>
    <n v="8921"/>
    <x v="1"/>
    <s v="TRUCK"/>
    <m/>
    <m/>
    <n v="0"/>
    <m/>
    <n v="0"/>
    <d v="1981-04-22T00:00:00"/>
    <m/>
    <n v="700080000"/>
    <m/>
    <x v="1"/>
  </r>
  <r>
    <n v="20043"/>
    <x v="19"/>
    <n v="31146942"/>
    <s v="U.S. HAGERMAN"/>
    <x v="14"/>
    <s v="Catchable (6+ inches)"/>
    <x v="0"/>
    <s v="U.S. HAGERMAN"/>
    <m/>
    <n v="2000"/>
    <n v="3.5"/>
    <n v="6996"/>
    <x v="1"/>
    <s v="TRUCK"/>
    <m/>
    <m/>
    <n v="0"/>
    <m/>
    <n v="0"/>
    <d v="1981-04-22T00:00:00"/>
    <m/>
    <n v="700080000"/>
    <m/>
    <x v="1"/>
  </r>
  <r>
    <n v="20043"/>
    <x v="19"/>
    <n v="31146964"/>
    <s v="U.S. HAGERMAN"/>
    <x v="14"/>
    <s v="Catchable (6+ inches)"/>
    <x v="0"/>
    <s v="U.S. HAGERMAN"/>
    <m/>
    <n v="2000"/>
    <n v="3.4"/>
    <n v="6878"/>
    <x v="1"/>
    <s v="TRUCK"/>
    <m/>
    <m/>
    <n v="0"/>
    <m/>
    <n v="0"/>
    <d v="1981-04-23T00:00:00"/>
    <m/>
    <n v="700080000"/>
    <m/>
    <x v="1"/>
  </r>
  <r>
    <n v="20043"/>
    <x v="19"/>
    <n v="31146965"/>
    <s v="U.S. HAGERMAN"/>
    <x v="14"/>
    <s v="Catchable (6+ inches)"/>
    <x v="0"/>
    <s v="U.S. HAGERMAN"/>
    <m/>
    <n v="3500"/>
    <n v="3.5"/>
    <n v="12274"/>
    <x v="1"/>
    <s v="TRUCK"/>
    <m/>
    <m/>
    <n v="0"/>
    <m/>
    <n v="0"/>
    <d v="1981-04-23T00:00:00"/>
    <m/>
    <n v="700080000"/>
    <m/>
    <x v="1"/>
  </r>
  <r>
    <n v="20043"/>
    <x v="19"/>
    <n v="31146966"/>
    <s v="U.S. HAGERMAN"/>
    <x v="14"/>
    <s v="Catchable (6+ inches)"/>
    <x v="0"/>
    <s v="U.S. HAGERMAN"/>
    <m/>
    <n v="1800"/>
    <n v="3.4"/>
    <n v="6151"/>
    <x v="1"/>
    <s v="TRUCK"/>
    <m/>
    <m/>
    <n v="0"/>
    <m/>
    <n v="0"/>
    <d v="1981-04-23T00:00:00"/>
    <m/>
    <n v="700080000"/>
    <m/>
    <x v="1"/>
  </r>
  <r>
    <n v="4677"/>
    <x v="19"/>
    <n v="31146972"/>
    <s v="PAHSIMEROI"/>
    <x v="14"/>
    <s v="Fry (0-3 inches)"/>
    <x v="0"/>
    <s v="PAHSIMEROI"/>
    <m/>
    <n v="29"/>
    <n v="2751.7"/>
    <n v="79800"/>
    <x v="226"/>
    <s v="TRUCK"/>
    <m/>
    <m/>
    <n v="0"/>
    <m/>
    <n v="0"/>
    <d v="1981-04-24T00:00:00"/>
    <m/>
    <n v="739040000"/>
    <m/>
    <x v="47"/>
  </r>
  <r>
    <n v="20043"/>
    <x v="19"/>
    <n v="31146980"/>
    <s v="U.S. HAGERMAN"/>
    <x v="14"/>
    <s v="Catchable (6+ inches)"/>
    <x v="0"/>
    <s v="U.S. HAGERMAN"/>
    <m/>
    <n v="3500"/>
    <n v="3.9"/>
    <n v="13617"/>
    <x v="1"/>
    <s v="TRUCK"/>
    <m/>
    <m/>
    <n v="0"/>
    <m/>
    <n v="0"/>
    <d v="1981-04-24T00:00:00"/>
    <m/>
    <n v="700080000"/>
    <m/>
    <x v="1"/>
  </r>
  <r>
    <n v="20043"/>
    <x v="19"/>
    <n v="31146982"/>
    <s v="U.S. HAGERMAN"/>
    <x v="14"/>
    <s v="Catchable (6+ inches)"/>
    <x v="0"/>
    <s v="U.S. HAGERMAN"/>
    <m/>
    <n v="1800"/>
    <n v="3.5"/>
    <n v="6235"/>
    <x v="1"/>
    <s v="TRUCK"/>
    <m/>
    <m/>
    <n v="0"/>
    <m/>
    <n v="0"/>
    <d v="1981-04-24T00:00:00"/>
    <m/>
    <n v="700080000"/>
    <m/>
    <x v="1"/>
  </r>
  <r>
    <n v="20043"/>
    <x v="19"/>
    <n v="31146991"/>
    <s v="U.S. HAGERMAN"/>
    <x v="14"/>
    <s v="Catchable (6+ inches)"/>
    <x v="0"/>
    <s v="U.S. HAGERMAN"/>
    <m/>
    <n v="2000"/>
    <n v="3.7"/>
    <n v="7414"/>
    <x v="1"/>
    <s v="TRUCK"/>
    <m/>
    <m/>
    <n v="0"/>
    <m/>
    <n v="0"/>
    <d v="1981-04-24T00:00:00"/>
    <m/>
    <n v="700080000"/>
    <m/>
    <x v="1"/>
  </r>
  <r>
    <n v="4616"/>
    <x v="19"/>
    <n v="31146993"/>
    <s v="NIAGARA SPRINGS"/>
    <x v="14"/>
    <s v="Catchable (6+ inches)"/>
    <x v="0"/>
    <s v="NIAGARA SPRINGS"/>
    <m/>
    <n v="6500"/>
    <n v="4.4000000000000004"/>
    <n v="28600"/>
    <x v="14"/>
    <s v="TRUCK"/>
    <m/>
    <m/>
    <n v="0"/>
    <m/>
    <n v="0"/>
    <d v="1981-04-27T00:00:00"/>
    <m/>
    <n v="753000000"/>
    <m/>
    <x v="0"/>
  </r>
  <r>
    <n v="4515"/>
    <x v="19"/>
    <n v="31146994"/>
    <s v="PAHSIMEROI"/>
    <x v="14"/>
    <s v="Fry (0-3 inches)"/>
    <x v="0"/>
    <s v="PAHSIMEROI"/>
    <m/>
    <n v="39"/>
    <n v="3800"/>
    <n v="148200"/>
    <x v="370"/>
    <s v="TRUCK"/>
    <m/>
    <m/>
    <n v="0"/>
    <m/>
    <n v="0"/>
    <d v="1981-04-27T00:00:00"/>
    <m/>
    <n v="768000000"/>
    <m/>
    <x v="0"/>
  </r>
  <r>
    <n v="20043"/>
    <x v="19"/>
    <n v="31146995"/>
    <s v="U.S. HAGERMAN"/>
    <x v="14"/>
    <s v="Catchable (6+ inches)"/>
    <x v="0"/>
    <s v="U.S. HAGERMAN"/>
    <m/>
    <n v="3500"/>
    <n v="4.0999999999999996"/>
    <n v="14381"/>
    <x v="1"/>
    <s v="TRUCK"/>
    <m/>
    <m/>
    <n v="0"/>
    <m/>
    <n v="0"/>
    <d v="1981-04-27T00:00:00"/>
    <m/>
    <n v="700080000"/>
    <m/>
    <x v="1"/>
  </r>
  <r>
    <n v="20043"/>
    <x v="19"/>
    <n v="31146997"/>
    <s v="U.S. HAGERMAN"/>
    <x v="14"/>
    <s v="Catchable (6+ inches)"/>
    <x v="0"/>
    <s v="U.S. HAGERMAN"/>
    <m/>
    <n v="2000"/>
    <n v="3.7"/>
    <n v="7478"/>
    <x v="1"/>
    <s v="TRUCK"/>
    <m/>
    <m/>
    <n v="0"/>
    <m/>
    <n v="0"/>
    <d v="1981-04-27T00:00:00"/>
    <m/>
    <n v="700080000"/>
    <m/>
    <x v="1"/>
  </r>
  <r>
    <n v="20043"/>
    <x v="19"/>
    <n v="31146999"/>
    <s v="U.S. HAGERMAN"/>
    <x v="14"/>
    <s v="Catchable (6+ inches)"/>
    <x v="0"/>
    <s v="U.S. HAGERMAN"/>
    <m/>
    <n v="1800"/>
    <n v="3.9"/>
    <n v="6933"/>
    <x v="1"/>
    <s v="TRUCK"/>
    <m/>
    <m/>
    <n v="0"/>
    <m/>
    <n v="0"/>
    <d v="1981-04-27T00:00:00"/>
    <m/>
    <n v="700080000"/>
    <m/>
    <x v="1"/>
  </r>
  <r>
    <n v="20043"/>
    <x v="19"/>
    <n v="31147000"/>
    <s v="U.S. HAGERMAN"/>
    <x v="14"/>
    <s v="Catchable (6+ inches)"/>
    <x v="0"/>
    <s v="U.S. HAGERMAN"/>
    <m/>
    <n v="1800"/>
    <n v="3.7"/>
    <n v="6642"/>
    <x v="1"/>
    <s v="TRUCK"/>
    <m/>
    <m/>
    <n v="0"/>
    <m/>
    <n v="0"/>
    <d v="1981-04-28T00:00:00"/>
    <m/>
    <n v="700080000"/>
    <m/>
    <x v="1"/>
  </r>
  <r>
    <n v="20043"/>
    <x v="19"/>
    <n v="31147001"/>
    <s v="U.S. HAGERMAN"/>
    <x v="14"/>
    <s v="Catchable (6+ inches)"/>
    <x v="0"/>
    <s v="U.S. HAGERMAN"/>
    <m/>
    <n v="3300"/>
    <n v="4.3"/>
    <n v="14160"/>
    <x v="1"/>
    <s v="TRUCK"/>
    <m/>
    <m/>
    <n v="0"/>
    <m/>
    <n v="0"/>
    <d v="1981-04-28T00:00:00"/>
    <m/>
    <n v="700080000"/>
    <m/>
    <x v="1"/>
  </r>
  <r>
    <n v="20043"/>
    <x v="19"/>
    <n v="31147002"/>
    <s v="U.S. HAGERMAN"/>
    <x v="14"/>
    <s v="Catchable (6+ inches)"/>
    <x v="0"/>
    <s v="U.S. HAGERMAN"/>
    <m/>
    <n v="2000"/>
    <n v="3.5"/>
    <n v="7086"/>
    <x v="1"/>
    <s v="TRUCK"/>
    <m/>
    <m/>
    <n v="0"/>
    <m/>
    <n v="0"/>
    <d v="1981-04-28T00:00:00"/>
    <m/>
    <n v="700080000"/>
    <m/>
    <x v="1"/>
  </r>
  <r>
    <n v="4756"/>
    <x v="19"/>
    <n v="31147007"/>
    <s v="PAHSIMEROI"/>
    <x v="14"/>
    <s v="Fry (0-3 inches)"/>
    <x v="0"/>
    <s v="PAHSIMEROI"/>
    <m/>
    <n v="23"/>
    <n v="4200"/>
    <n v="96600"/>
    <x v="239"/>
    <s v="TRUCK"/>
    <m/>
    <m/>
    <n v="0"/>
    <m/>
    <n v="0"/>
    <d v="1981-04-29T00:00:00"/>
    <m/>
    <n v="736000000"/>
    <m/>
    <x v="0"/>
  </r>
  <r>
    <n v="20043"/>
    <x v="19"/>
    <n v="31147015"/>
    <s v="U.S. HAGERMAN"/>
    <x v="14"/>
    <s v="Catchable (6+ inches)"/>
    <x v="0"/>
    <s v="U.S. HAGERMAN"/>
    <m/>
    <n v="3550"/>
    <n v="3.4"/>
    <n v="12223"/>
    <x v="1"/>
    <s v="TRUCK"/>
    <m/>
    <m/>
    <n v="0"/>
    <m/>
    <n v="0"/>
    <d v="1981-04-29T00:00:00"/>
    <m/>
    <n v="700080000"/>
    <m/>
    <x v="1"/>
  </r>
  <r>
    <n v="20043"/>
    <x v="19"/>
    <n v="31147022"/>
    <s v="U.S. HAGERMAN"/>
    <x v="14"/>
    <s v="Catchable (6+ inches)"/>
    <x v="0"/>
    <s v="U.S. HAGERMAN"/>
    <m/>
    <n v="2000"/>
    <n v="3.4"/>
    <n v="6742"/>
    <x v="1"/>
    <s v="TRUCK"/>
    <m/>
    <m/>
    <n v="0"/>
    <m/>
    <n v="0"/>
    <d v="1981-04-29T00:00:00"/>
    <m/>
    <n v="700080000"/>
    <m/>
    <x v="1"/>
  </r>
  <r>
    <n v="8382"/>
    <x v="19"/>
    <n v="31147025"/>
    <s v="PAHSIMEROI"/>
    <x v="14"/>
    <s v="Fry (0-3 inches)"/>
    <x v="0"/>
    <s v="PAHSIMEROI"/>
    <m/>
    <n v="23"/>
    <n v="4200"/>
    <n v="96600"/>
    <x v="365"/>
    <s v="TRUCK"/>
    <m/>
    <m/>
    <n v="0"/>
    <m/>
    <n v="0"/>
    <d v="1981-04-30T00:00:00"/>
    <m/>
    <n v="739050000"/>
    <m/>
    <x v="47"/>
  </r>
  <r>
    <n v="8380"/>
    <x v="19"/>
    <n v="31147029"/>
    <s v="PAHSIMEROI"/>
    <x v="14"/>
    <s v="Fry (0-3 inches)"/>
    <x v="0"/>
    <s v="PAHSIMEROI"/>
    <m/>
    <n v="18"/>
    <n v="4200"/>
    <n v="75600"/>
    <x v="214"/>
    <s v="TRUCK"/>
    <m/>
    <m/>
    <n v="0"/>
    <m/>
    <n v="0"/>
    <d v="1981-04-30T00:00:00"/>
    <m/>
    <n v="739000000"/>
    <m/>
    <x v="0"/>
  </r>
  <r>
    <n v="20043"/>
    <x v="19"/>
    <n v="31147035"/>
    <s v="U.S. HAGERMAN"/>
    <x v="14"/>
    <s v="Catchable (6+ inches)"/>
    <x v="0"/>
    <s v="U.S. HAGERMAN"/>
    <m/>
    <n v="1800"/>
    <n v="3.2"/>
    <n v="5709"/>
    <x v="1"/>
    <s v="TRUCK"/>
    <m/>
    <m/>
    <n v="0"/>
    <m/>
    <n v="0"/>
    <d v="1981-04-30T00:00:00"/>
    <m/>
    <n v="700080000"/>
    <m/>
    <x v="1"/>
  </r>
  <r>
    <n v="20043"/>
    <x v="19"/>
    <n v="31147041"/>
    <s v="U.S. HAGERMAN"/>
    <x v="14"/>
    <s v="Catchable (6+ inches)"/>
    <x v="0"/>
    <s v="U.S. HAGERMAN"/>
    <m/>
    <n v="3500"/>
    <n v="2.7"/>
    <n v="9359"/>
    <x v="1"/>
    <s v="TRUCK"/>
    <m/>
    <m/>
    <n v="0"/>
    <m/>
    <n v="0"/>
    <d v="1981-04-30T00:00:00"/>
    <m/>
    <n v="700080000"/>
    <m/>
    <x v="1"/>
  </r>
  <r>
    <n v="20043"/>
    <x v="19"/>
    <n v="31147042"/>
    <s v="U.S. HAGERMAN"/>
    <x v="14"/>
    <s v="Catchable (6+ inches)"/>
    <x v="0"/>
    <s v="U.S. HAGERMAN"/>
    <m/>
    <n v="2000"/>
    <n v="3.3"/>
    <n v="6520"/>
    <x v="1"/>
    <s v="TRUCK"/>
    <m/>
    <m/>
    <n v="0"/>
    <m/>
    <n v="0"/>
    <d v="1981-04-30T00:00:00"/>
    <m/>
    <n v="700080000"/>
    <m/>
    <x v="1"/>
  </r>
  <r>
    <n v="20043"/>
    <x v="19"/>
    <n v="31147044"/>
    <s v="U.S. HAGERMAN"/>
    <x v="14"/>
    <s v="Catchable (6+ inches)"/>
    <x v="0"/>
    <s v="U.S. HAGERMAN"/>
    <m/>
    <n v="2200"/>
    <n v="2.6"/>
    <n v="5790"/>
    <x v="1"/>
    <s v="TRUCK"/>
    <m/>
    <m/>
    <n v="0"/>
    <m/>
    <n v="0"/>
    <d v="1981-05-01T00:00:00"/>
    <m/>
    <n v="700080000"/>
    <m/>
    <x v="1"/>
  </r>
  <r>
    <n v="0"/>
    <x v="19"/>
    <n v="31147045"/>
    <s v="PAHSIMEROI"/>
    <x v="14"/>
    <s v="Fry (0-3 inches)"/>
    <x v="0"/>
    <s v="PAHSIMEROI"/>
    <m/>
    <n v="2"/>
    <n v="3000"/>
    <n v="6000"/>
    <x v="218"/>
    <s v="TRUCK"/>
    <m/>
    <m/>
    <n v="0"/>
    <m/>
    <n v="0"/>
    <d v="1981-05-01T00:00:00"/>
    <m/>
    <n v="743250000"/>
    <m/>
    <x v="49"/>
  </r>
  <r>
    <n v="8368"/>
    <x v="19"/>
    <n v="31147046"/>
    <s v="PAHSIMEROI"/>
    <x v="14"/>
    <s v="Fry (0-3 inches)"/>
    <x v="0"/>
    <s v="PAHSIMEROI"/>
    <m/>
    <n v="26"/>
    <n v="4200"/>
    <n v="109200"/>
    <x v="334"/>
    <s v="TRUCK"/>
    <m/>
    <m/>
    <n v="0"/>
    <m/>
    <n v="0"/>
    <d v="1981-05-01T00:00:00"/>
    <m/>
    <n v="743000000"/>
    <m/>
    <x v="0"/>
  </r>
  <r>
    <n v="8380"/>
    <x v="19"/>
    <n v="31147047"/>
    <s v="PAHSIMEROI"/>
    <x v="14"/>
    <s v="Fry (0-3 inches)"/>
    <x v="0"/>
    <s v="PAHSIMEROI"/>
    <m/>
    <n v="28.2"/>
    <n v="4200"/>
    <n v="118650"/>
    <x v="214"/>
    <s v="TRUCK"/>
    <m/>
    <m/>
    <n v="0"/>
    <m/>
    <n v="0"/>
    <d v="1981-05-01T00:00:00"/>
    <m/>
    <n v="739000000"/>
    <m/>
    <x v="0"/>
  </r>
  <r>
    <n v="20043"/>
    <x v="19"/>
    <n v="31147049"/>
    <s v="U.S. HAGERMAN"/>
    <x v="14"/>
    <s v="Catchable (6+ inches)"/>
    <x v="0"/>
    <s v="U.S. HAGERMAN"/>
    <m/>
    <n v="3525"/>
    <n v="2.6"/>
    <n v="9253"/>
    <x v="1"/>
    <s v="TRUCK"/>
    <m/>
    <m/>
    <n v="0"/>
    <m/>
    <n v="0"/>
    <d v="1981-05-01T00:00:00"/>
    <m/>
    <n v="700080000"/>
    <m/>
    <x v="1"/>
  </r>
  <r>
    <n v="20043"/>
    <x v="19"/>
    <n v="31147056"/>
    <s v="U.S. HAGERMAN"/>
    <x v="14"/>
    <s v="Catchable (6+ inches)"/>
    <x v="0"/>
    <s v="U.S. HAGERMAN"/>
    <m/>
    <n v="2020"/>
    <n v="2.7"/>
    <n v="5490"/>
    <x v="1"/>
    <s v="TRUCK"/>
    <m/>
    <m/>
    <n v="0"/>
    <m/>
    <n v="0"/>
    <d v="1981-05-04T00:00:00"/>
    <m/>
    <n v="700080000"/>
    <m/>
    <x v="1"/>
  </r>
  <r>
    <n v="4733"/>
    <x v="19"/>
    <n v="31147059"/>
    <s v="PAHSIMEROI"/>
    <x v="14"/>
    <s v="Fry (0-3 inches)"/>
    <x v="0"/>
    <s v="PAHSIMEROI"/>
    <m/>
    <n v="29"/>
    <n v="3800"/>
    <n v="110200"/>
    <x v="270"/>
    <s v="TRUCK"/>
    <m/>
    <m/>
    <n v="0"/>
    <m/>
    <n v="0"/>
    <d v="1981-05-04T00:00:00"/>
    <m/>
    <n v="738000000"/>
    <m/>
    <x v="0"/>
  </r>
  <r>
    <n v="20043"/>
    <x v="19"/>
    <n v="31147060"/>
    <s v="U.S. HAGERMAN"/>
    <x v="14"/>
    <s v="Catchable (6+ inches)"/>
    <x v="0"/>
    <s v="U.S. HAGERMAN"/>
    <m/>
    <n v="1800"/>
    <n v="2.6"/>
    <n v="4764"/>
    <x v="1"/>
    <s v="TRUCK"/>
    <m/>
    <m/>
    <n v="0"/>
    <m/>
    <n v="0"/>
    <d v="1981-05-04T00:00:00"/>
    <m/>
    <n v="700080000"/>
    <m/>
    <x v="1"/>
  </r>
  <r>
    <n v="20043"/>
    <x v="19"/>
    <n v="31147064"/>
    <s v="U.S. HAGERMAN"/>
    <x v="14"/>
    <s v="Catchable (6+ inches)"/>
    <x v="0"/>
    <s v="U.S. HAGERMAN"/>
    <m/>
    <n v="3050"/>
    <n v="2.8"/>
    <n v="8606"/>
    <x v="1"/>
    <s v="TRUCK"/>
    <m/>
    <m/>
    <n v="0"/>
    <m/>
    <n v="0"/>
    <d v="1981-05-04T00:00:00"/>
    <m/>
    <n v="700080000"/>
    <m/>
    <x v="1"/>
  </r>
  <r>
    <n v="4451"/>
    <x v="19"/>
    <n v="31147065"/>
    <s v="PAHSIMEROI"/>
    <x v="14"/>
    <s v="Fry (0-3 inches)"/>
    <x v="0"/>
    <s v="PAHSIMEROI"/>
    <m/>
    <n v="12"/>
    <n v="3800"/>
    <n v="45600"/>
    <x v="368"/>
    <s v="TRUCK"/>
    <m/>
    <m/>
    <n v="0"/>
    <m/>
    <n v="0"/>
    <d v="1981-05-05T00:00:00"/>
    <m/>
    <n v="763000000"/>
    <m/>
    <x v="0"/>
  </r>
  <r>
    <n v="4501"/>
    <x v="19"/>
    <n v="31147073"/>
    <s v="PAHSIMEROI"/>
    <x v="14"/>
    <s v="Fry (0-3 inches)"/>
    <x v="0"/>
    <s v="PAHSIMEROI"/>
    <m/>
    <n v="67"/>
    <n v="3800"/>
    <n v="254600"/>
    <x v="13"/>
    <s v="TRUCK"/>
    <m/>
    <m/>
    <n v="0"/>
    <m/>
    <n v="0"/>
    <d v="1981-05-05T00:00:00"/>
    <m/>
    <n v="766000000"/>
    <m/>
    <x v="0"/>
  </r>
  <r>
    <n v="4573"/>
    <x v="19"/>
    <n v="31147074"/>
    <s v="PAHSIMEROI"/>
    <x v="14"/>
    <s v="Fry (0-3 inches)"/>
    <x v="0"/>
    <s v="PAHSIMEROI"/>
    <m/>
    <n v="12"/>
    <n v="3800"/>
    <n v="45600"/>
    <x v="369"/>
    <s v="TRUCK"/>
    <m/>
    <m/>
    <n v="0"/>
    <m/>
    <n v="0"/>
    <d v="1981-05-05T00:00:00"/>
    <m/>
    <n v="762000000"/>
    <m/>
    <x v="0"/>
  </r>
  <r>
    <n v="4422"/>
    <x v="19"/>
    <n v="31147075"/>
    <s v="PAHSIMEROI"/>
    <x v="14"/>
    <s v="Fry (0-3 inches)"/>
    <x v="0"/>
    <s v="PAHSIMEROI"/>
    <m/>
    <n v="34"/>
    <n v="3800"/>
    <n v="129200"/>
    <x v="354"/>
    <s v="TRUCK"/>
    <m/>
    <m/>
    <n v="0"/>
    <m/>
    <n v="0"/>
    <d v="1981-05-05T00:00:00"/>
    <m/>
    <n v="761000000"/>
    <m/>
    <x v="0"/>
  </r>
  <r>
    <n v="8368"/>
    <x v="19"/>
    <n v="31147109"/>
    <s v="PAHSIMEROI"/>
    <x v="14"/>
    <s v="Fry (0-3 inches)"/>
    <x v="0"/>
    <s v="PAHSIMEROI"/>
    <m/>
    <n v="7"/>
    <n v="3088"/>
    <n v="21616"/>
    <x v="334"/>
    <s v="TRUCK"/>
    <m/>
    <m/>
    <n v="0"/>
    <m/>
    <n v="0"/>
    <d v="1981-05-08T00:00:00"/>
    <m/>
    <n v="743000000"/>
    <m/>
    <x v="0"/>
  </r>
  <r>
    <n v="8368"/>
    <x v="19"/>
    <n v="31147110"/>
    <s v="PAHSIMEROI"/>
    <x v="14"/>
    <s v="Fry (0-3 inches)"/>
    <x v="0"/>
    <s v="PAHSIMEROI"/>
    <m/>
    <n v="13"/>
    <n v="2752"/>
    <n v="35776"/>
    <x v="334"/>
    <s v="TRUCK"/>
    <m/>
    <m/>
    <n v="0"/>
    <m/>
    <n v="0"/>
    <d v="1981-05-08T00:00:00"/>
    <m/>
    <n v="743000000"/>
    <m/>
    <x v="0"/>
  </r>
  <r>
    <n v="8368"/>
    <x v="19"/>
    <n v="31147199"/>
    <s v="FISH TRANSPORTATION"/>
    <x v="14"/>
    <s v="Fry (0-3 inches)"/>
    <x v="0"/>
    <s v="FISH TRANSPORTATION"/>
    <m/>
    <n v="30.7"/>
    <n v="4224"/>
    <n v="129677"/>
    <x v="334"/>
    <s v="TRUCK"/>
    <m/>
    <m/>
    <n v="0"/>
    <m/>
    <n v="0"/>
    <d v="1981-05-19T00:00:00"/>
    <m/>
    <n v="743000000"/>
    <m/>
    <x v="0"/>
  </r>
  <r>
    <n v="4501"/>
    <x v="19"/>
    <n v="31147207"/>
    <s v="MACKAY"/>
    <x v="2"/>
    <s v="Catchable (6+ inches)"/>
    <x v="0"/>
    <s v="MACKAY"/>
    <m/>
    <n v="550"/>
    <n v="2.4"/>
    <n v="1320"/>
    <x v="13"/>
    <s v="TRUCK"/>
    <m/>
    <m/>
    <n v="0"/>
    <m/>
    <n v="0"/>
    <d v="1981-05-20T00:00:00"/>
    <m/>
    <n v="766000000"/>
    <m/>
    <x v="0"/>
  </r>
  <r>
    <n v="4556"/>
    <x v="19"/>
    <n v="31147213"/>
    <s v="MACKAY"/>
    <x v="2"/>
    <s v="Catchable (6+ inches)"/>
    <x v="0"/>
    <s v="MACKAY"/>
    <m/>
    <n v="850"/>
    <n v="2.4"/>
    <n v="2040"/>
    <x v="237"/>
    <s v="TRUCK"/>
    <m/>
    <m/>
    <n v="0"/>
    <m/>
    <n v="0"/>
    <d v="1981-05-20T00:00:00"/>
    <m/>
    <n v="771060000"/>
    <m/>
    <x v="56"/>
  </r>
  <r>
    <n v="20043"/>
    <x v="19"/>
    <n v="31147233"/>
    <s v="MACKAY"/>
    <x v="2"/>
    <s v="Catchable (6+ inches)"/>
    <x v="0"/>
    <s v="MACKAY"/>
    <m/>
    <n v="1400"/>
    <n v="2.4"/>
    <n v="3360"/>
    <x v="1"/>
    <s v="TRUCK"/>
    <m/>
    <m/>
    <n v="0"/>
    <m/>
    <n v="0"/>
    <d v="1981-05-21T00:00:00"/>
    <m/>
    <n v="700060000"/>
    <m/>
    <x v="12"/>
  </r>
  <r>
    <n v="14835"/>
    <x v="19"/>
    <n v="31147261"/>
    <s v="HAYSPUR"/>
    <x v="2"/>
    <s v="Catchable (6+ inches)"/>
    <x v="0"/>
    <s v="HAYSPUR"/>
    <m/>
    <n v="2400"/>
    <n v="3"/>
    <n v="7200"/>
    <x v="30"/>
    <s v="TRUCK"/>
    <m/>
    <m/>
    <n v="0"/>
    <m/>
    <n v="0"/>
    <d v="1981-05-22T00:00:00"/>
    <m/>
    <n v="700001778"/>
    <m/>
    <x v="17"/>
  </r>
  <r>
    <n v="0"/>
    <x v="19"/>
    <n v="31147277"/>
    <s v="FISH TRANSPORTATION"/>
    <x v="14"/>
    <s v="Fry (0-3 inches)"/>
    <x v="0"/>
    <s v="FISH TRANSPORTATION"/>
    <m/>
    <n v="21.8"/>
    <n v="2945.7"/>
    <n v="64217"/>
    <x v="218"/>
    <s v="TRUCK"/>
    <m/>
    <m/>
    <n v="0"/>
    <m/>
    <n v="0"/>
    <d v="1981-05-28T00:00:00"/>
    <m/>
    <n v="743250000"/>
    <m/>
    <x v="49"/>
  </r>
  <r>
    <n v="4616"/>
    <x v="19"/>
    <n v="31147307"/>
    <s v="PAHSIMEROI"/>
    <x v="14"/>
    <s v="Fry (0-3 inches)"/>
    <x v="0"/>
    <s v="PAHSIMEROI"/>
    <m/>
    <n v="2.5"/>
    <n v="2752"/>
    <n v="6880"/>
    <x v="14"/>
    <s v="TRUCK"/>
    <m/>
    <m/>
    <n v="0"/>
    <m/>
    <n v="0"/>
    <d v="1981-06-01T00:00:00"/>
    <m/>
    <n v="753000000"/>
    <m/>
    <x v="0"/>
  </r>
  <r>
    <n v="13284"/>
    <x v="19"/>
    <n v="31147322"/>
    <s v="MACKAY"/>
    <x v="2"/>
    <s v="Catchable (6+ inches)"/>
    <x v="0"/>
    <s v="MACKAY"/>
    <m/>
    <n v="510"/>
    <n v="4"/>
    <n v="2040"/>
    <x v="12"/>
    <s v="TRUCK"/>
    <m/>
    <m/>
    <n v="0"/>
    <m/>
    <n v="0"/>
    <d v="1981-06-02T00:00:00"/>
    <m/>
    <n v="700001327"/>
    <m/>
    <x v="8"/>
  </r>
  <r>
    <n v="13653"/>
    <x v="19"/>
    <n v="31147338"/>
    <s v="HAGERMAN"/>
    <x v="2"/>
    <s v="Catchable (6+ inches)"/>
    <x v="0"/>
    <s v="HAGERMAN"/>
    <m/>
    <n v="3000"/>
    <n v="2.5"/>
    <n v="7500"/>
    <x v="29"/>
    <s v="TRUCK"/>
    <m/>
    <m/>
    <n v="0"/>
    <m/>
    <n v="0"/>
    <d v="1981-06-03T00:00:00"/>
    <m/>
    <n v="700001553"/>
    <m/>
    <x v="16"/>
  </r>
  <r>
    <n v="4541"/>
    <x v="19"/>
    <n v="31147363"/>
    <s v="PAHSIMEROI"/>
    <x v="14"/>
    <s v="Fry (0-3 inches)"/>
    <x v="0"/>
    <s v="PAHSIMEROI"/>
    <m/>
    <n v="21"/>
    <n v="3838"/>
    <n v="80598"/>
    <x v="24"/>
    <s v="TRUCK"/>
    <m/>
    <m/>
    <n v="0"/>
    <m/>
    <n v="0"/>
    <d v="1981-06-04T00:00:00"/>
    <m/>
    <n v="771000000"/>
    <m/>
    <x v="0"/>
  </r>
  <r>
    <n v="4519"/>
    <x v="19"/>
    <n v="31147367"/>
    <s v="PAHSIMEROI"/>
    <x v="14"/>
    <s v="Fry (0-3 inches)"/>
    <x v="0"/>
    <s v="PAHSIMEROI"/>
    <m/>
    <n v="21"/>
    <n v="3838"/>
    <n v="80598"/>
    <x v="372"/>
    <s v="TRUCK"/>
    <m/>
    <m/>
    <n v="0"/>
    <m/>
    <n v="0"/>
    <d v="1981-06-05T00:00:00"/>
    <m/>
    <n v="780000000"/>
    <m/>
    <x v="0"/>
  </r>
  <r>
    <n v="4499"/>
    <x v="19"/>
    <n v="31147384"/>
    <s v="PAHSIMEROI"/>
    <x v="14"/>
    <s v="Fry (0-3 inches)"/>
    <x v="0"/>
    <s v="PAHSIMEROI"/>
    <m/>
    <n v="78"/>
    <n v="3808"/>
    <n v="297024"/>
    <x v="355"/>
    <s v="TRUCK"/>
    <m/>
    <m/>
    <n v="0"/>
    <m/>
    <n v="0"/>
    <d v="1981-06-09T00:00:00"/>
    <m/>
    <n v="766060000"/>
    <m/>
    <x v="65"/>
  </r>
  <r>
    <n v="8388"/>
    <x v="19"/>
    <n v="31147385"/>
    <s v="PAHSIMEROI"/>
    <x v="14"/>
    <s v="Fry (0-3 inches)"/>
    <x v="0"/>
    <s v="PAHSIMEROI"/>
    <m/>
    <n v="26"/>
    <n v="3808"/>
    <n v="99008"/>
    <x v="161"/>
    <s v="TRUCK"/>
    <m/>
    <m/>
    <n v="0"/>
    <m/>
    <n v="0"/>
    <d v="1981-06-09T00:00:00"/>
    <m/>
    <n v="759000000"/>
    <m/>
    <x v="0"/>
  </r>
  <r>
    <n v="14406"/>
    <x v="19"/>
    <n v="31147412"/>
    <s v="HAGERMAN"/>
    <x v="2"/>
    <s v="Catchable (6+ inches)"/>
    <x v="0"/>
    <s v="HAGERMAN"/>
    <m/>
    <n v="500"/>
    <n v="2.2999999999999998"/>
    <n v="1150"/>
    <x v="2"/>
    <s v="TRUCK"/>
    <m/>
    <m/>
    <n v="0"/>
    <m/>
    <n v="0"/>
    <d v="1981-06-10T00:00:00"/>
    <m/>
    <n v="700001757"/>
    <m/>
    <x v="2"/>
  </r>
  <r>
    <n v="14776"/>
    <x v="19"/>
    <n v="31147413"/>
    <s v="HAGERMAN"/>
    <x v="2"/>
    <s v="Catchable (6+ inches)"/>
    <x v="0"/>
    <s v="HAGERMAN"/>
    <m/>
    <n v="500"/>
    <n v="2.2999999999999998"/>
    <n v="1150"/>
    <x v="31"/>
    <s v="TRUCK"/>
    <m/>
    <m/>
    <n v="0"/>
    <m/>
    <n v="0"/>
    <d v="1981-06-10T00:00:00"/>
    <m/>
    <n v="700001770"/>
    <m/>
    <x v="17"/>
  </r>
  <r>
    <n v="13463"/>
    <x v="19"/>
    <n v="31147422"/>
    <s v="MACKAY"/>
    <x v="2"/>
    <s v="Catchable (6+ inches)"/>
    <x v="0"/>
    <s v="MACKAY"/>
    <m/>
    <n v="100"/>
    <n v="3.3"/>
    <n v="330"/>
    <x v="343"/>
    <s v="TRUCK"/>
    <m/>
    <m/>
    <n v="0"/>
    <m/>
    <n v="0"/>
    <d v="1981-06-11T00:00:00"/>
    <m/>
    <n v="700001296"/>
    <m/>
    <x v="7"/>
  </r>
  <r>
    <n v="8355"/>
    <x v="19"/>
    <n v="31147435"/>
    <s v="PAHSIMEROI"/>
    <x v="14"/>
    <s v="Fry (0-3 inches)"/>
    <x v="0"/>
    <s v="PAHSIMEROI"/>
    <m/>
    <n v="11"/>
    <n v="4224"/>
    <n v="46464"/>
    <x v="235"/>
    <s v="TRUCK"/>
    <m/>
    <m/>
    <n v="0"/>
    <m/>
    <n v="0"/>
    <d v="1981-06-12T00:00:00"/>
    <m/>
    <n v="754000000"/>
    <m/>
    <x v="0"/>
  </r>
  <r>
    <n v="4616"/>
    <x v="19"/>
    <n v="31147437"/>
    <s v="PAHSIMEROI"/>
    <x v="14"/>
    <s v="Fry (0-3 inches)"/>
    <x v="0"/>
    <s v="PAHSIMEROI"/>
    <m/>
    <n v="5"/>
    <n v="4224"/>
    <n v="21120"/>
    <x v="14"/>
    <s v="HATCHERY RELEASE"/>
    <m/>
    <m/>
    <n v="0"/>
    <m/>
    <n v="0"/>
    <d v="1981-06-12T00:00:00"/>
    <m/>
    <n v="753000000"/>
    <m/>
    <x v="0"/>
  </r>
  <r>
    <n v="4672"/>
    <x v="19"/>
    <n v="31147438"/>
    <s v="PAHSIMEROI"/>
    <x v="14"/>
    <s v="Fry (0-3 inches)"/>
    <x v="0"/>
    <s v="PAHSIMEROI"/>
    <m/>
    <n v="11"/>
    <n v="4224"/>
    <n v="46464"/>
    <x v="371"/>
    <s v="TRUCK"/>
    <m/>
    <m/>
    <n v="0"/>
    <m/>
    <n v="0"/>
    <d v="1981-06-12T00:00:00"/>
    <m/>
    <n v="748000000"/>
    <m/>
    <x v="0"/>
  </r>
  <r>
    <n v="8063"/>
    <x v="19"/>
    <n v="31147447"/>
    <s v="MACKAY"/>
    <x v="2"/>
    <s v="Catchable (6+ inches)"/>
    <x v="0"/>
    <s v="MACKAY"/>
    <m/>
    <n v="75"/>
    <n v="3.3"/>
    <n v="247"/>
    <x v="218"/>
    <s v="TRUCK"/>
    <m/>
    <m/>
    <n v="0"/>
    <m/>
    <n v="0"/>
    <d v="1981-06-15T00:00:00"/>
    <m/>
    <n v="744010000"/>
    <m/>
    <x v="0"/>
  </r>
  <r>
    <n v="4644"/>
    <x v="19"/>
    <n v="31147448"/>
    <s v="MACKAY"/>
    <x v="2"/>
    <s v="Catchable (6+ inches)"/>
    <x v="0"/>
    <s v="MACKAY"/>
    <m/>
    <n v="100"/>
    <n v="3.3"/>
    <n v="330"/>
    <x v="213"/>
    <s v="TRUCK"/>
    <m/>
    <m/>
    <n v="0"/>
    <m/>
    <n v="0"/>
    <d v="1981-06-15T00:00:00"/>
    <m/>
    <n v="739060001"/>
    <m/>
    <x v="48"/>
  </r>
  <r>
    <n v="14835"/>
    <x v="19"/>
    <n v="31147449"/>
    <s v="HAYSPUR"/>
    <x v="2"/>
    <s v="Catchable (6+ inches)"/>
    <x v="0"/>
    <s v="HAYSPUR"/>
    <m/>
    <n v="1300"/>
    <n v="2.7"/>
    <n v="3510"/>
    <x v="30"/>
    <s v="TRUCK"/>
    <m/>
    <m/>
    <n v="0"/>
    <m/>
    <n v="0"/>
    <d v="1981-06-15T00:00:00"/>
    <m/>
    <n v="700001778"/>
    <m/>
    <x v="17"/>
  </r>
  <r>
    <n v="8380"/>
    <x v="19"/>
    <n v="31147456"/>
    <s v="MACKAY"/>
    <x v="2"/>
    <s v="Catchable (6+ inches)"/>
    <x v="0"/>
    <s v="MACKAY"/>
    <m/>
    <n v="550"/>
    <n v="2.4"/>
    <n v="1315"/>
    <x v="214"/>
    <s v="TRUCK"/>
    <m/>
    <m/>
    <n v="0"/>
    <m/>
    <n v="0"/>
    <d v="1981-06-15T00:00:00"/>
    <m/>
    <n v="739000000"/>
    <m/>
    <x v="0"/>
  </r>
  <r>
    <n v="13451"/>
    <x v="19"/>
    <n v="31147472"/>
    <s v="MACKAY"/>
    <x v="2"/>
    <s v="Catchable (6+ inches)"/>
    <x v="0"/>
    <s v="MACKAY"/>
    <m/>
    <n v="1480"/>
    <n v="2.7"/>
    <n v="3996"/>
    <x v="22"/>
    <s v="TRUCK"/>
    <m/>
    <m/>
    <n v="0"/>
    <m/>
    <n v="0"/>
    <d v="1981-06-16T00:00:00"/>
    <m/>
    <n v="700001338"/>
    <m/>
    <x v="7"/>
  </r>
  <r>
    <n v="0"/>
    <x v="19"/>
    <n v="31147496"/>
    <s v="FISH TRANSPORTATION"/>
    <x v="14"/>
    <s v="Fry (0-3 inches)"/>
    <x v="0"/>
    <s v="FISH TRANSPORTATION"/>
    <m/>
    <n v="27.8"/>
    <n v="2863.3"/>
    <n v="79600"/>
    <x v="218"/>
    <s v="TRUCK"/>
    <m/>
    <m/>
    <n v="0"/>
    <m/>
    <n v="0"/>
    <d v="1981-06-17T00:00:00"/>
    <m/>
    <n v="743250000"/>
    <m/>
    <x v="49"/>
  </r>
  <r>
    <n v="8366"/>
    <x v="19"/>
    <n v="31147497"/>
    <s v="FISH TRANSPORTATION"/>
    <x v="14"/>
    <s v="Fry (0-3 inches)"/>
    <x v="0"/>
    <s v="FISH TRANSPORTATION"/>
    <m/>
    <n v="12.6"/>
    <n v="4523.8"/>
    <n v="57000"/>
    <x v="381"/>
    <s v="TRUCK"/>
    <m/>
    <m/>
    <n v="0"/>
    <m/>
    <n v="0"/>
    <d v="1981-06-17T00:00:00"/>
    <m/>
    <n v="743160002"/>
    <m/>
    <x v="6"/>
  </r>
  <r>
    <n v="8368"/>
    <x v="19"/>
    <n v="31147498"/>
    <s v="FISH TRANSPORTATION"/>
    <x v="14"/>
    <s v="Fry (0-3 inches)"/>
    <x v="0"/>
    <s v="FISH TRANSPORTATION"/>
    <m/>
    <n v="52.3"/>
    <n v="4527.7"/>
    <n v="236800"/>
    <x v="334"/>
    <s v="TRUCK"/>
    <m/>
    <m/>
    <n v="0"/>
    <m/>
    <n v="0"/>
    <d v="1981-06-17T00:00:00"/>
    <m/>
    <n v="743000000"/>
    <m/>
    <x v="0"/>
  </r>
  <r>
    <n v="4512"/>
    <x v="19"/>
    <n v="31147539"/>
    <s v="HAYSPUR"/>
    <x v="2"/>
    <s v="Catchable (6+ inches)"/>
    <x v="0"/>
    <s v="HAYSPUR"/>
    <m/>
    <n v="200"/>
    <n v="3.4"/>
    <n v="680"/>
    <x v="225"/>
    <s v="TRUCK"/>
    <m/>
    <m/>
    <n v="0"/>
    <m/>
    <n v="0"/>
    <d v="1981-06-23T00:00:00"/>
    <m/>
    <n v="782000000"/>
    <m/>
    <x v="0"/>
  </r>
  <r>
    <n v="13653"/>
    <x v="19"/>
    <n v="31147540"/>
    <s v="AMERICAN FALLS"/>
    <x v="0"/>
    <s v="Fingerling (3-6 inches)"/>
    <x v="0"/>
    <s v="AMERICAN FALLS"/>
    <m/>
    <n v="4200"/>
    <n v="41.4"/>
    <n v="173880"/>
    <x v="29"/>
    <s v="TRUCK"/>
    <m/>
    <m/>
    <n v="0"/>
    <m/>
    <n v="0"/>
    <d v="1981-06-23T00:00:00"/>
    <m/>
    <n v="700001553"/>
    <m/>
    <x v="16"/>
  </r>
  <r>
    <n v="4511"/>
    <x v="19"/>
    <n v="31147545"/>
    <s v="HAYSPUR"/>
    <x v="20"/>
    <s v="Catchable (6+ inches)"/>
    <x v="0"/>
    <s v="HAYSPUR"/>
    <m/>
    <n v="150"/>
    <n v="2.9"/>
    <n v="435"/>
    <x v="224"/>
    <s v="TRUCK"/>
    <m/>
    <m/>
    <n v="0"/>
    <m/>
    <n v="0"/>
    <d v="1981-06-23T00:00:00"/>
    <m/>
    <n v="786000000"/>
    <m/>
    <x v="0"/>
  </r>
  <r>
    <n v="0"/>
    <x v="19"/>
    <n v="31147568"/>
    <s v="FISH TRANSPORTATION"/>
    <x v="14"/>
    <s v="Fry (0-3 inches)"/>
    <x v="0"/>
    <s v="FISH TRANSPORTATION"/>
    <m/>
    <n v="21.6"/>
    <n v="2928"/>
    <n v="63245"/>
    <x v="218"/>
    <s v="TRUCK"/>
    <m/>
    <m/>
    <n v="0"/>
    <m/>
    <n v="0"/>
    <d v="1981-06-24T00:00:00"/>
    <m/>
    <n v="743250000"/>
    <m/>
    <x v="49"/>
  </r>
  <r>
    <n v="14835"/>
    <x v="19"/>
    <n v="31147583"/>
    <s v="HAYSPUR"/>
    <x v="2"/>
    <s v="Catchable (6+ inches)"/>
    <x v="0"/>
    <s v="HAYSPUR"/>
    <m/>
    <n v="1300"/>
    <n v="2.7"/>
    <n v="3510"/>
    <x v="30"/>
    <s v="TRUCK"/>
    <m/>
    <m/>
    <n v="0"/>
    <m/>
    <n v="0"/>
    <d v="1981-06-25T00:00:00"/>
    <m/>
    <n v="700001778"/>
    <m/>
    <x v="17"/>
  </r>
  <r>
    <n v="20043"/>
    <x v="19"/>
    <n v="31147586"/>
    <s v="MACKAY"/>
    <x v="2"/>
    <s v="Catchable (6+ inches)"/>
    <x v="0"/>
    <s v="MACKAY"/>
    <m/>
    <n v="1200"/>
    <n v="3.6"/>
    <n v="4320"/>
    <x v="1"/>
    <s v="TRUCK"/>
    <m/>
    <m/>
    <n v="0"/>
    <m/>
    <n v="0"/>
    <d v="1981-06-26T00:00:00"/>
    <m/>
    <n v="700070000"/>
    <m/>
    <x v="11"/>
  </r>
  <r>
    <n v="0"/>
    <x v="19"/>
    <n v="31147596"/>
    <s v="FISH TRANSPORTATION"/>
    <x v="14"/>
    <s v="Fry (0-3 inches)"/>
    <x v="0"/>
    <s v="FISH TRANSPORTATION"/>
    <m/>
    <n v="3"/>
    <n v="3806.3"/>
    <n v="11419"/>
    <x v="218"/>
    <s v="TRUCK"/>
    <m/>
    <m/>
    <n v="0"/>
    <m/>
    <n v="0"/>
    <d v="1981-06-29T00:00:00"/>
    <m/>
    <n v="743250000"/>
    <m/>
    <x v="49"/>
  </r>
  <r>
    <n v="13653"/>
    <x v="19"/>
    <n v="31147602"/>
    <s v="HAGERMAN"/>
    <x v="2"/>
    <s v="Catchable (6+ inches)"/>
    <x v="0"/>
    <s v="HAGERMAN"/>
    <m/>
    <n v="2400"/>
    <n v="3.3"/>
    <n v="7920"/>
    <x v="29"/>
    <s v="TRUCK"/>
    <m/>
    <m/>
    <n v="0"/>
    <m/>
    <n v="0"/>
    <d v="1981-06-29T00:00:00"/>
    <m/>
    <n v="700001553"/>
    <m/>
    <x v="16"/>
  </r>
  <r>
    <n v="13829"/>
    <x v="19"/>
    <n v="31147609"/>
    <s v="HAGERMAN"/>
    <x v="2"/>
    <s v="Catchable (6+ inches)"/>
    <x v="0"/>
    <s v="HAGERMAN"/>
    <m/>
    <n v="3000"/>
    <n v="3.3"/>
    <n v="9900"/>
    <x v="3"/>
    <s v="TRUCK"/>
    <m/>
    <m/>
    <n v="0"/>
    <m/>
    <n v="0"/>
    <d v="1981-06-30T00:00:00"/>
    <m/>
    <n v="700001617"/>
    <m/>
    <x v="3"/>
  </r>
  <r>
    <n v="4511"/>
    <x v="19"/>
    <n v="31147638"/>
    <s v="HAYSPUR"/>
    <x v="2"/>
    <s v="Catchable (6+ inches)"/>
    <x v="0"/>
    <s v="HAYSPUR"/>
    <m/>
    <n v="200"/>
    <n v="2.5"/>
    <n v="500"/>
    <x v="224"/>
    <s v="TRUCK"/>
    <m/>
    <m/>
    <n v="0"/>
    <m/>
    <n v="0"/>
    <d v="1981-07-01T00:00:00"/>
    <m/>
    <n v="786000000"/>
    <m/>
    <x v="0"/>
  </r>
  <r>
    <n v="4559"/>
    <x v="19"/>
    <n v="31147645"/>
    <s v="HAYSPUR"/>
    <x v="2"/>
    <s v="Catchable (6+ inches)"/>
    <x v="0"/>
    <s v="HAYSPUR"/>
    <m/>
    <n v="100"/>
    <n v="2.5"/>
    <n v="250"/>
    <x v="223"/>
    <s v="TRUCK"/>
    <m/>
    <m/>
    <n v="0"/>
    <m/>
    <n v="0"/>
    <d v="1981-07-01T00:00:00"/>
    <m/>
    <n v="784000000"/>
    <m/>
    <x v="0"/>
  </r>
  <r>
    <n v="14406"/>
    <x v="19"/>
    <n v="31147673"/>
    <s v="HAGERMAN"/>
    <x v="2"/>
    <s v="Catchable (6+ inches)"/>
    <x v="0"/>
    <s v="HAGERMAN"/>
    <m/>
    <n v="1100"/>
    <n v="3.4"/>
    <n v="3740"/>
    <x v="2"/>
    <s v="TRUCK"/>
    <m/>
    <m/>
    <n v="0"/>
    <m/>
    <n v="0"/>
    <d v="1981-07-02T00:00:00"/>
    <m/>
    <n v="700001757"/>
    <m/>
    <x v="2"/>
  </r>
  <r>
    <n v="8063"/>
    <x v="19"/>
    <n v="31147687"/>
    <s v="MACKAY"/>
    <x v="2"/>
    <s v="Catchable (6+ inches)"/>
    <x v="0"/>
    <s v="MACKAY"/>
    <m/>
    <n v="84"/>
    <n v="3"/>
    <n v="252"/>
    <x v="218"/>
    <s v="TRUCK"/>
    <m/>
    <m/>
    <n v="0"/>
    <m/>
    <n v="0"/>
    <d v="1981-07-06T00:00:00"/>
    <m/>
    <n v="744010000"/>
    <m/>
    <x v="0"/>
  </r>
  <r>
    <n v="12432"/>
    <x v="19"/>
    <n v="31147690"/>
    <s v="MACKAY"/>
    <x v="2"/>
    <s v="Catchable (6+ inches)"/>
    <x v="0"/>
    <s v="MACKAY"/>
    <m/>
    <n v="341"/>
    <n v="3"/>
    <n v="1023"/>
    <x v="20"/>
    <s v="TRUCK"/>
    <m/>
    <m/>
    <n v="0"/>
    <m/>
    <n v="0"/>
    <d v="1981-07-06T00:00:00"/>
    <m/>
    <n v="700001218"/>
    <m/>
    <x v="7"/>
  </r>
  <r>
    <n v="20043"/>
    <x v="19"/>
    <n v="31147694"/>
    <s v="MACKAY"/>
    <x v="2"/>
    <s v="Catchable (6+ inches)"/>
    <x v="0"/>
    <s v="MACKAY"/>
    <m/>
    <n v="1500"/>
    <n v="3"/>
    <n v="4500"/>
    <x v="1"/>
    <s v="TRUCK"/>
    <m/>
    <m/>
    <n v="0"/>
    <m/>
    <n v="0"/>
    <d v="1981-07-06T00:00:00"/>
    <m/>
    <n v="700050000"/>
    <m/>
    <x v="13"/>
  </r>
  <r>
    <n v="13426"/>
    <x v="19"/>
    <n v="31147695"/>
    <s v="MACKAY"/>
    <x v="2"/>
    <s v="Catchable (6+ inches)"/>
    <x v="0"/>
    <s v="MACKAY"/>
    <m/>
    <n v="1400"/>
    <n v="3.4"/>
    <n v="4760"/>
    <x v="25"/>
    <s v="TRUCK"/>
    <m/>
    <m/>
    <n v="0"/>
    <m/>
    <n v="0"/>
    <d v="1981-07-07T00:00:00"/>
    <m/>
    <n v="700001274"/>
    <m/>
    <x v="7"/>
  </r>
  <r>
    <n v="13426"/>
    <x v="19"/>
    <n v="31147699"/>
    <s v="MACKAY"/>
    <x v="2"/>
    <s v="Catchable (6+ inches)"/>
    <x v="0"/>
    <s v="MACKAY"/>
    <m/>
    <n v="400"/>
    <n v="3.4"/>
    <n v="1360"/>
    <x v="25"/>
    <s v="TRUCK"/>
    <m/>
    <m/>
    <n v="0"/>
    <m/>
    <n v="0"/>
    <d v="1981-07-07T00:00:00"/>
    <m/>
    <n v="700001274"/>
    <m/>
    <x v="7"/>
  </r>
  <r>
    <n v="20043"/>
    <x v="19"/>
    <n v="31147714"/>
    <s v="MACKAY"/>
    <x v="2"/>
    <s v="Catchable (6+ inches)"/>
    <x v="0"/>
    <s v="MACKAY"/>
    <m/>
    <n v="1500"/>
    <n v="3.4"/>
    <n v="5100"/>
    <x v="1"/>
    <s v="TRUCK"/>
    <m/>
    <m/>
    <n v="0"/>
    <m/>
    <n v="0"/>
    <d v="1981-07-08T00:00:00"/>
    <m/>
    <n v="700060000"/>
    <m/>
    <x v="12"/>
  </r>
  <r>
    <n v="4819"/>
    <x v="19"/>
    <n v="31147732"/>
    <s v="MACKAY"/>
    <x v="2"/>
    <s v="Catchable (6+ inches)"/>
    <x v="0"/>
    <s v="MACKAY"/>
    <m/>
    <n v="485"/>
    <n v="3.2"/>
    <n v="1552"/>
    <x v="228"/>
    <s v="TRUCK"/>
    <m/>
    <m/>
    <n v="0"/>
    <m/>
    <n v="0"/>
    <d v="1981-07-09T00:00:00"/>
    <m/>
    <n v="743230001"/>
    <m/>
    <x v="54"/>
  </r>
  <r>
    <n v="4541"/>
    <x v="19"/>
    <n v="31147745"/>
    <s v="MACKAY"/>
    <x v="2"/>
    <s v="Catchable (6+ inches)"/>
    <x v="0"/>
    <s v="MACKAY"/>
    <m/>
    <n v="475"/>
    <n v="3.2"/>
    <n v="1520"/>
    <x v="24"/>
    <s v="TRUCK"/>
    <m/>
    <m/>
    <n v="0"/>
    <m/>
    <n v="0"/>
    <d v="1981-07-10T00:00:00"/>
    <m/>
    <n v="771000000"/>
    <m/>
    <x v="0"/>
  </r>
  <r>
    <n v="13774"/>
    <x v="19"/>
    <n v="31147748"/>
    <s v="MACKAY"/>
    <x v="2"/>
    <s v="Catchable (6+ inches)"/>
    <x v="0"/>
    <s v="MACKAY"/>
    <m/>
    <n v="625"/>
    <n v="3.2"/>
    <n v="2000"/>
    <x v="75"/>
    <s v="TRUCK"/>
    <m/>
    <m/>
    <n v="0"/>
    <m/>
    <n v="0"/>
    <d v="1981-07-10T00:00:00"/>
    <m/>
    <n v="700001591"/>
    <m/>
    <x v="3"/>
  </r>
  <r>
    <n v="4422"/>
    <x v="19"/>
    <n v="31147760"/>
    <s v="MACKAY"/>
    <x v="2"/>
    <s v="Catchable (6+ inches)"/>
    <x v="0"/>
    <s v="MACKAY"/>
    <m/>
    <n v="160"/>
    <n v="3.2"/>
    <n v="512"/>
    <x v="354"/>
    <s v="TRUCK"/>
    <m/>
    <m/>
    <n v="0"/>
    <m/>
    <n v="0"/>
    <d v="1981-07-13T00:00:00"/>
    <m/>
    <n v="761000000"/>
    <m/>
    <x v="0"/>
  </r>
  <r>
    <n v="12922"/>
    <x v="19"/>
    <n v="31147762"/>
    <s v="MACKAY"/>
    <x v="2"/>
    <s v="Fry (0-3 inches)"/>
    <x v="0"/>
    <s v="MACKAY"/>
    <m/>
    <n v="21"/>
    <n v="246"/>
    <n v="5166"/>
    <x v="23"/>
    <s v="TRUCK"/>
    <m/>
    <m/>
    <n v="0"/>
    <m/>
    <n v="0"/>
    <d v="1981-07-13T00:00:00"/>
    <m/>
    <n v="700001280"/>
    <m/>
    <x v="10"/>
  </r>
  <r>
    <n v="20043"/>
    <x v="19"/>
    <n v="31147769"/>
    <s v="MACKAY"/>
    <x v="2"/>
    <s v="Catchable (6+ inches)"/>
    <x v="0"/>
    <s v="MACKAY"/>
    <m/>
    <n v="350"/>
    <n v="3.2"/>
    <n v="1120"/>
    <x v="1"/>
    <s v="TRUCK"/>
    <m/>
    <m/>
    <n v="0"/>
    <m/>
    <n v="0"/>
    <d v="1981-07-13T00:00:00"/>
    <m/>
    <n v="700040000"/>
    <m/>
    <x v="71"/>
  </r>
  <r>
    <n v="14835"/>
    <x v="19"/>
    <n v="31147782"/>
    <s v="HAYSPUR"/>
    <x v="2"/>
    <s v="Catchable (6+ inches)"/>
    <x v="0"/>
    <s v="HAYSPUR"/>
    <m/>
    <n v="1200"/>
    <n v="2.2999999999999998"/>
    <n v="2760"/>
    <x v="30"/>
    <s v="TRUCK"/>
    <m/>
    <m/>
    <n v="0"/>
    <m/>
    <n v="0"/>
    <d v="1981-07-14T00:00:00"/>
    <m/>
    <n v="700001778"/>
    <m/>
    <x v="17"/>
  </r>
  <r>
    <n v="8353"/>
    <x v="19"/>
    <n v="31147793"/>
    <s v="MACKAY"/>
    <x v="2"/>
    <s v="Catchable (6+ inches)"/>
    <x v="0"/>
    <s v="MACKAY"/>
    <m/>
    <n v="340"/>
    <n v="3.2"/>
    <n v="1088"/>
    <x v="236"/>
    <s v="TRUCK"/>
    <m/>
    <m/>
    <n v="0"/>
    <m/>
    <n v="0"/>
    <d v="1981-07-15T00:00:00"/>
    <m/>
    <n v="735000000"/>
    <m/>
    <x v="0"/>
  </r>
  <r>
    <n v="0"/>
    <x v="19"/>
    <n v="31147794"/>
    <s v="U OF I"/>
    <x v="2"/>
    <s v="Catchable (6+ inches)"/>
    <x v="0"/>
    <s v="MACKAY"/>
    <m/>
    <n v="167"/>
    <n v="3"/>
    <n v="500"/>
    <x v="218"/>
    <s v="TRUCK"/>
    <m/>
    <m/>
    <n v="0"/>
    <m/>
    <n v="0"/>
    <d v="1981-07-15T00:00:00"/>
    <m/>
    <n v="743250000"/>
    <m/>
    <x v="49"/>
  </r>
  <r>
    <n v="8355"/>
    <x v="19"/>
    <n v="31147796"/>
    <s v="MACKAY"/>
    <x v="2"/>
    <s v="Catchable (6+ inches)"/>
    <x v="0"/>
    <s v="MACKAY"/>
    <m/>
    <n v="160"/>
    <n v="3.2"/>
    <n v="512"/>
    <x v="235"/>
    <s v="TRUCK"/>
    <m/>
    <m/>
    <n v="0"/>
    <m/>
    <n v="0"/>
    <d v="1981-07-15T00:00:00"/>
    <m/>
    <n v="754000000"/>
    <m/>
    <x v="0"/>
  </r>
  <r>
    <n v="12695"/>
    <x v="19"/>
    <n v="31147811"/>
    <s v="MACKAY"/>
    <x v="2"/>
    <s v="Catchable (6+ inches)"/>
    <x v="0"/>
    <s v="MACKAY"/>
    <m/>
    <n v="500"/>
    <n v="3.3"/>
    <n v="1650"/>
    <x v="28"/>
    <s v="TRUCK"/>
    <m/>
    <m/>
    <n v="0"/>
    <m/>
    <n v="0"/>
    <d v="1981-07-16T00:00:00"/>
    <m/>
    <n v="700000805"/>
    <m/>
    <x v="7"/>
  </r>
  <r>
    <n v="4501"/>
    <x v="19"/>
    <n v="31147832"/>
    <s v="MACKAY"/>
    <x v="2"/>
    <s v="Catchable (6+ inches)"/>
    <x v="0"/>
    <s v="MACKAY"/>
    <m/>
    <n v="500"/>
    <n v="3.4"/>
    <n v="1700"/>
    <x v="13"/>
    <s v="TRUCK"/>
    <m/>
    <m/>
    <n v="0"/>
    <m/>
    <n v="0"/>
    <d v="1981-07-20T00:00:00"/>
    <m/>
    <n v="766000000"/>
    <m/>
    <x v="0"/>
  </r>
  <r>
    <n v="20043"/>
    <x v="19"/>
    <n v="31147833"/>
    <s v="MACKAY"/>
    <x v="2"/>
    <s v="Catchable (6+ inches)"/>
    <x v="0"/>
    <s v="MACKAY"/>
    <m/>
    <n v="1500"/>
    <n v="3"/>
    <n v="4500"/>
    <x v="1"/>
    <s v="TRUCK"/>
    <m/>
    <m/>
    <n v="0"/>
    <m/>
    <n v="0"/>
    <d v="1981-07-20T00:00:00"/>
    <m/>
    <n v="700060000"/>
    <m/>
    <x v="12"/>
  </r>
  <r>
    <n v="13829"/>
    <x v="19"/>
    <n v="31147834"/>
    <s v="HAGERMAN"/>
    <x v="2"/>
    <s v="Catchable (6+ inches)"/>
    <x v="0"/>
    <s v="HAGERMAN"/>
    <m/>
    <n v="7000"/>
    <n v="3.9"/>
    <n v="27300"/>
    <x v="3"/>
    <s v="TRUCK"/>
    <m/>
    <m/>
    <n v="0"/>
    <m/>
    <n v="0"/>
    <d v="1981-07-20T00:00:00"/>
    <m/>
    <n v="700001617"/>
    <m/>
    <x v="3"/>
  </r>
  <r>
    <n v="12835"/>
    <x v="19"/>
    <n v="31147859"/>
    <s v="HAGERMAN"/>
    <x v="2"/>
    <s v="Fry (0-3 inches)"/>
    <x v="0"/>
    <s v="HAGERMAN"/>
    <m/>
    <n v="337"/>
    <n v="277"/>
    <n v="93349"/>
    <x v="232"/>
    <s v="TRUCK"/>
    <m/>
    <m/>
    <n v="0"/>
    <m/>
    <n v="0"/>
    <d v="1981-07-22T00:00:00"/>
    <m/>
    <n v="700001277"/>
    <m/>
    <x v="27"/>
  </r>
  <r>
    <n v="8380"/>
    <x v="19"/>
    <n v="31147886"/>
    <s v="MACKAY"/>
    <x v="2"/>
    <s v="Catchable (6+ inches)"/>
    <x v="0"/>
    <s v="MACKAY"/>
    <m/>
    <n v="560"/>
    <n v="2.2000000000000002"/>
    <n v="1232"/>
    <x v="214"/>
    <s v="TRUCK"/>
    <m/>
    <m/>
    <n v="0"/>
    <m/>
    <n v="0"/>
    <d v="1981-07-24T00:00:00"/>
    <m/>
    <n v="739000000"/>
    <m/>
    <x v="0"/>
  </r>
  <r>
    <n v="4644"/>
    <x v="19"/>
    <n v="31147895"/>
    <s v="MACKAY"/>
    <x v="2"/>
    <s v="Catchable (6+ inches)"/>
    <x v="0"/>
    <s v="MACKAY"/>
    <m/>
    <n v="130"/>
    <n v="2.9"/>
    <n v="377"/>
    <x v="213"/>
    <s v="TRUCK"/>
    <m/>
    <m/>
    <n v="0"/>
    <m/>
    <n v="0"/>
    <d v="1981-07-24T00:00:00"/>
    <m/>
    <n v="739060001"/>
    <m/>
    <x v="48"/>
  </r>
  <r>
    <n v="8380"/>
    <x v="19"/>
    <n v="31147896"/>
    <s v="MACKAY"/>
    <x v="2"/>
    <s v="Catchable (6+ inches)"/>
    <x v="0"/>
    <s v="MACKAY"/>
    <m/>
    <n v="1020"/>
    <n v="2.9"/>
    <n v="2958"/>
    <x v="214"/>
    <s v="TRUCK"/>
    <m/>
    <m/>
    <n v="0"/>
    <m/>
    <n v="0"/>
    <d v="1981-07-24T00:00:00"/>
    <m/>
    <n v="739000000"/>
    <m/>
    <x v="0"/>
  </r>
  <r>
    <n v="4511"/>
    <x v="19"/>
    <n v="31147910"/>
    <s v="HAYSPUR"/>
    <x v="2"/>
    <s v="Catchable (6+ inches)"/>
    <x v="0"/>
    <s v="HAYSPUR"/>
    <m/>
    <n v="350"/>
    <n v="2.2000000000000002"/>
    <n v="770"/>
    <x v="224"/>
    <s v="TRUCK"/>
    <m/>
    <m/>
    <n v="0"/>
    <m/>
    <n v="0"/>
    <d v="1981-07-27T00:00:00"/>
    <m/>
    <n v="786000000"/>
    <m/>
    <x v="0"/>
  </r>
  <r>
    <n v="4559"/>
    <x v="19"/>
    <n v="31147912"/>
    <s v="HAYSPUR"/>
    <x v="2"/>
    <s v="Catchable (6+ inches)"/>
    <x v="0"/>
    <s v="HAYSPUR"/>
    <m/>
    <n v="300"/>
    <n v="2.2000000000000002"/>
    <n v="660"/>
    <x v="223"/>
    <s v="TRUCK"/>
    <m/>
    <m/>
    <n v="0"/>
    <m/>
    <n v="0"/>
    <d v="1981-07-27T00:00:00"/>
    <m/>
    <n v="784000000"/>
    <m/>
    <x v="0"/>
  </r>
  <r>
    <n v="4512"/>
    <x v="19"/>
    <n v="31147924"/>
    <s v="HAYSPUR"/>
    <x v="2"/>
    <s v="Catchable (6+ inches)"/>
    <x v="0"/>
    <s v="HAYSPUR"/>
    <m/>
    <n v="250"/>
    <n v="2.2000000000000002"/>
    <n v="550"/>
    <x v="225"/>
    <s v="TRUCK"/>
    <m/>
    <m/>
    <n v="0"/>
    <m/>
    <n v="0"/>
    <d v="1981-07-27T00:00:00"/>
    <m/>
    <n v="782000000"/>
    <m/>
    <x v="0"/>
  </r>
  <r>
    <n v="4556"/>
    <x v="19"/>
    <n v="31147944"/>
    <s v="MACKAY"/>
    <x v="2"/>
    <s v="Catchable (6+ inches)"/>
    <x v="0"/>
    <s v="MACKAY"/>
    <m/>
    <n v="575"/>
    <n v="2.9"/>
    <n v="1668"/>
    <x v="237"/>
    <s v="TRUCK"/>
    <m/>
    <m/>
    <n v="0"/>
    <m/>
    <n v="0"/>
    <d v="1981-07-28T00:00:00"/>
    <m/>
    <n v="771060000"/>
    <m/>
    <x v="56"/>
  </r>
  <r>
    <n v="13118"/>
    <x v="19"/>
    <n v="31147947"/>
    <s v="MACKAY"/>
    <x v="19"/>
    <s v="Fry (0-3 inches)"/>
    <x v="0"/>
    <s v="MACKAY"/>
    <m/>
    <n v="2"/>
    <n v="300"/>
    <n v="600"/>
    <x v="46"/>
    <s v="AIR"/>
    <m/>
    <m/>
    <n v="0"/>
    <m/>
    <n v="0"/>
    <d v="1981-07-29T00:00:00"/>
    <m/>
    <n v="700000864"/>
    <m/>
    <x v="7"/>
  </r>
  <r>
    <n v="13103"/>
    <x v="19"/>
    <n v="31147948"/>
    <s v="MACKAY"/>
    <x v="19"/>
    <s v="Fry (0-3 inches)"/>
    <x v="0"/>
    <s v="MACKAY"/>
    <m/>
    <n v="1"/>
    <n v="250"/>
    <n v="250"/>
    <x v="269"/>
    <s v="AIR"/>
    <m/>
    <m/>
    <n v="0"/>
    <m/>
    <n v="0"/>
    <d v="1981-07-29T00:00:00"/>
    <m/>
    <n v="700000844"/>
    <m/>
    <x v="7"/>
  </r>
  <r>
    <n v="13093"/>
    <x v="19"/>
    <n v="31147949"/>
    <s v="MACKAY"/>
    <x v="19"/>
    <s v="Fry (0-3 inches)"/>
    <x v="0"/>
    <s v="MACKAY"/>
    <m/>
    <n v="1"/>
    <n v="250"/>
    <n v="250"/>
    <x v="65"/>
    <s v="AIR"/>
    <m/>
    <m/>
    <n v="0"/>
    <m/>
    <n v="0"/>
    <d v="1981-07-29T00:00:00"/>
    <m/>
    <n v="700000845"/>
    <m/>
    <x v="7"/>
  </r>
  <r>
    <n v="13099"/>
    <x v="19"/>
    <n v="31147950"/>
    <s v="MACKAY"/>
    <x v="19"/>
    <s v="Fry (0-3 inches)"/>
    <x v="0"/>
    <s v="MACKAY"/>
    <m/>
    <n v="1"/>
    <n v="250"/>
    <n v="250"/>
    <x v="66"/>
    <s v="AIR"/>
    <m/>
    <m/>
    <n v="0"/>
    <m/>
    <n v="0"/>
    <d v="1981-07-29T00:00:00"/>
    <m/>
    <n v="700000848"/>
    <m/>
    <x v="7"/>
  </r>
  <r>
    <n v="13121"/>
    <x v="19"/>
    <n v="31147951"/>
    <s v="MACKAY"/>
    <x v="19"/>
    <s v="Fry (0-3 inches)"/>
    <x v="0"/>
    <s v="MACKAY"/>
    <m/>
    <n v="2"/>
    <n v="250"/>
    <n v="500"/>
    <x v="39"/>
    <s v="AIR"/>
    <m/>
    <m/>
    <n v="0"/>
    <m/>
    <n v="0"/>
    <d v="1981-07-29T00:00:00"/>
    <m/>
    <n v="700000860"/>
    <m/>
    <x v="7"/>
  </r>
  <r>
    <n v="13115"/>
    <x v="19"/>
    <n v="31147952"/>
    <s v="MACKAY"/>
    <x v="19"/>
    <s v="Fry (0-3 inches)"/>
    <x v="0"/>
    <s v="MACKAY"/>
    <m/>
    <n v="1"/>
    <n v="250"/>
    <n v="250"/>
    <x v="45"/>
    <s v="AIR"/>
    <m/>
    <m/>
    <n v="0"/>
    <m/>
    <n v="0"/>
    <d v="1981-07-29T00:00:00"/>
    <m/>
    <n v="700000863"/>
    <m/>
    <x v="21"/>
  </r>
  <r>
    <n v="13092"/>
    <x v="19"/>
    <n v="31147953"/>
    <s v="MACKAY"/>
    <x v="19"/>
    <s v="Fry (0-3 inches)"/>
    <x v="0"/>
    <s v="MACKAY"/>
    <m/>
    <n v="1"/>
    <n v="250"/>
    <n v="250"/>
    <x v="57"/>
    <s v="AIR"/>
    <m/>
    <m/>
    <n v="0"/>
    <m/>
    <n v="0"/>
    <d v="1981-07-29T00:00:00"/>
    <m/>
    <n v="700000843"/>
    <m/>
    <x v="7"/>
  </r>
  <r>
    <n v="13244"/>
    <x v="19"/>
    <n v="31147954"/>
    <s v="MACKAY"/>
    <x v="19"/>
    <s v="Fry (0-3 inches)"/>
    <x v="0"/>
    <s v="MACKAY"/>
    <m/>
    <n v="4"/>
    <n v="250"/>
    <n v="1000"/>
    <x v="261"/>
    <s v="AIR"/>
    <m/>
    <m/>
    <n v="0"/>
    <m/>
    <n v="0"/>
    <d v="1981-07-29T00:00:00"/>
    <m/>
    <n v="700001330"/>
    <m/>
    <x v="7"/>
  </r>
  <r>
    <n v="13250"/>
    <x v="19"/>
    <n v="31147955"/>
    <s v="MACKAY"/>
    <x v="19"/>
    <s v="Fry (0-3 inches)"/>
    <x v="0"/>
    <s v="MACKAY"/>
    <m/>
    <n v="1"/>
    <n v="250"/>
    <n v="250"/>
    <x v="58"/>
    <s v="AIR"/>
    <m/>
    <m/>
    <n v="0"/>
    <m/>
    <n v="0"/>
    <d v="1981-07-29T00:00:00"/>
    <m/>
    <n v="700001333"/>
    <m/>
    <x v="7"/>
  </r>
  <r>
    <n v="13451"/>
    <x v="19"/>
    <n v="31147956"/>
    <s v="MACKAY"/>
    <x v="2"/>
    <s v="Fry (0-3 inches)"/>
    <x v="0"/>
    <s v="MACKAY"/>
    <m/>
    <n v="20"/>
    <n v="157"/>
    <n v="3140"/>
    <x v="22"/>
    <s v="TRUCK"/>
    <m/>
    <m/>
    <n v="0"/>
    <m/>
    <n v="0"/>
    <d v="1981-07-29T00:00:00"/>
    <m/>
    <n v="700001338"/>
    <m/>
    <x v="7"/>
  </r>
  <r>
    <n v="13056"/>
    <x v="19"/>
    <n v="31147957"/>
    <s v="MACKAY"/>
    <x v="19"/>
    <s v="Fry (0-3 inches)"/>
    <x v="0"/>
    <s v="MACKAY"/>
    <m/>
    <n v="2"/>
    <n v="250"/>
    <n v="500"/>
    <x v="64"/>
    <s v="AIR"/>
    <m/>
    <m/>
    <n v="0"/>
    <m/>
    <n v="0"/>
    <d v="1981-07-29T00:00:00"/>
    <m/>
    <n v="700000837"/>
    <m/>
    <x v="7"/>
  </r>
  <r>
    <n v="13053"/>
    <x v="19"/>
    <n v="31147959"/>
    <s v="MACKAY"/>
    <x v="19"/>
    <s v="Fry (0-3 inches)"/>
    <x v="0"/>
    <s v="MACKAY"/>
    <m/>
    <n v="1"/>
    <n v="250"/>
    <n v="250"/>
    <x v="56"/>
    <s v="AIR"/>
    <m/>
    <m/>
    <n v="0"/>
    <m/>
    <n v="0"/>
    <d v="1981-07-29T00:00:00"/>
    <m/>
    <n v="700000824"/>
    <m/>
    <x v="7"/>
  </r>
  <r>
    <n v="0"/>
    <x v="19"/>
    <n v="31147964"/>
    <s v="U OF I"/>
    <x v="2"/>
    <s v="Catchable (6+ inches)"/>
    <x v="0"/>
    <s v="MACKAY"/>
    <m/>
    <n v="167"/>
    <n v="3"/>
    <n v="500"/>
    <x v="218"/>
    <s v="TRUCK"/>
    <m/>
    <m/>
    <n v="0"/>
    <m/>
    <n v="0"/>
    <d v="1981-07-29T00:00:00"/>
    <m/>
    <n v="743250000"/>
    <m/>
    <x v="49"/>
  </r>
  <r>
    <n v="16063"/>
    <x v="19"/>
    <n v="31147965"/>
    <s v="MACKAY"/>
    <x v="19"/>
    <s v="Fry (0-3 inches)"/>
    <x v="0"/>
    <s v="MACKAY"/>
    <m/>
    <n v="1"/>
    <n v="250"/>
    <n v="250"/>
    <x v="255"/>
    <s v="AIR"/>
    <m/>
    <m/>
    <n v="0"/>
    <m/>
    <n v="0"/>
    <d v="1981-07-29T00:00:00"/>
    <m/>
    <n v="700000813"/>
    <m/>
    <x v="7"/>
  </r>
  <r>
    <n v="13114"/>
    <x v="19"/>
    <n v="31147971"/>
    <s v="MACKAY"/>
    <x v="19"/>
    <s v="Fry (0-3 inches)"/>
    <x v="0"/>
    <s v="MACKAY"/>
    <m/>
    <n v="2"/>
    <n v="250"/>
    <n v="500"/>
    <x v="43"/>
    <s v="AIR"/>
    <m/>
    <m/>
    <n v="0"/>
    <m/>
    <n v="0"/>
    <d v="1981-07-29T00:00:00"/>
    <m/>
    <n v="700000830"/>
    <m/>
    <x v="7"/>
  </r>
  <r>
    <n v="13024"/>
    <x v="19"/>
    <n v="31147972"/>
    <s v="MACKAY"/>
    <x v="19"/>
    <s v="Fry (0-3 inches)"/>
    <x v="0"/>
    <s v="MACKAY"/>
    <m/>
    <n v="2"/>
    <n v="300"/>
    <n v="600"/>
    <x v="257"/>
    <s v="AIR"/>
    <m/>
    <m/>
    <n v="0"/>
    <m/>
    <n v="0"/>
    <d v="1981-07-29T00:00:00"/>
    <m/>
    <n v="700000810"/>
    <m/>
    <x v="7"/>
  </r>
  <r>
    <n v="13050"/>
    <x v="19"/>
    <n v="31147973"/>
    <s v="MACKAY"/>
    <x v="19"/>
    <s v="Fry (0-3 inches)"/>
    <x v="0"/>
    <s v="MACKAY"/>
    <m/>
    <n v="1"/>
    <n v="250"/>
    <n v="250"/>
    <x v="63"/>
    <s v="AIR"/>
    <m/>
    <m/>
    <n v="0"/>
    <m/>
    <n v="0"/>
    <d v="1981-07-29T00:00:00"/>
    <m/>
    <n v="700000835"/>
    <m/>
    <x v="7"/>
  </r>
  <r>
    <n v="13018"/>
    <x v="19"/>
    <n v="31147974"/>
    <s v="MACKAY"/>
    <x v="19"/>
    <s v="Fry (0-3 inches)"/>
    <x v="0"/>
    <s v="MACKAY"/>
    <m/>
    <n v="2"/>
    <n v="300"/>
    <n v="600"/>
    <x v="49"/>
    <s v="AIR"/>
    <m/>
    <m/>
    <n v="0"/>
    <m/>
    <n v="0"/>
    <d v="1981-07-29T00:00:00"/>
    <m/>
    <n v="700000815"/>
    <m/>
    <x v="7"/>
  </r>
  <r>
    <n v="13015"/>
    <x v="19"/>
    <n v="31147975"/>
    <s v="MACKAY"/>
    <x v="19"/>
    <s v="Fry (0-3 inches)"/>
    <x v="0"/>
    <s v="MACKAY"/>
    <m/>
    <n v="4"/>
    <n v="250"/>
    <n v="1000"/>
    <x v="68"/>
    <s v="AIR"/>
    <m/>
    <m/>
    <n v="0"/>
    <m/>
    <n v="0"/>
    <d v="1981-07-29T00:00:00"/>
    <m/>
    <n v="700000816"/>
    <m/>
    <x v="7"/>
  </r>
  <r>
    <n v="13046"/>
    <x v="19"/>
    <n v="31147976"/>
    <s v="MACKAY"/>
    <x v="19"/>
    <s v="Fry (0-3 inches)"/>
    <x v="0"/>
    <s v="MACKAY"/>
    <m/>
    <n v="4"/>
    <n v="250"/>
    <n v="1000"/>
    <x v="69"/>
    <s v="AIR"/>
    <m/>
    <m/>
    <n v="0"/>
    <m/>
    <n v="0"/>
    <d v="1981-07-29T00:00:00"/>
    <m/>
    <n v="700000818"/>
    <m/>
    <x v="7"/>
  </r>
  <r>
    <n v="13048"/>
    <x v="19"/>
    <n v="31147977"/>
    <s v="MACKAY"/>
    <x v="19"/>
    <s v="Fry (0-3 inches)"/>
    <x v="0"/>
    <s v="MACKAY"/>
    <m/>
    <n v="2"/>
    <n v="300"/>
    <n v="600"/>
    <x v="265"/>
    <s v="AIR"/>
    <m/>
    <m/>
    <n v="0"/>
    <m/>
    <n v="0"/>
    <d v="1981-07-29T00:00:00"/>
    <m/>
    <n v="700000819"/>
    <m/>
    <x v="7"/>
  </r>
  <r>
    <n v="13055"/>
    <x v="19"/>
    <n v="31147978"/>
    <s v="MACKAY"/>
    <x v="19"/>
    <s v="Fry (0-3 inches)"/>
    <x v="0"/>
    <s v="MACKAY"/>
    <m/>
    <n v="2"/>
    <n v="300"/>
    <n v="600"/>
    <x v="55"/>
    <s v="AIR"/>
    <m/>
    <m/>
    <n v="0"/>
    <m/>
    <n v="0"/>
    <d v="1981-07-29T00:00:00"/>
    <m/>
    <n v="700000820"/>
    <m/>
    <x v="7"/>
  </r>
  <r>
    <n v="13059"/>
    <x v="19"/>
    <n v="31147979"/>
    <s v="MACKAY"/>
    <x v="19"/>
    <s v="Fry (0-3 inches)"/>
    <x v="0"/>
    <s v="MACKAY"/>
    <m/>
    <n v="1"/>
    <n v="250"/>
    <n v="250"/>
    <x v="266"/>
    <s v="AIR"/>
    <m/>
    <m/>
    <n v="0"/>
    <m/>
    <n v="0"/>
    <d v="1981-07-29T00:00:00"/>
    <m/>
    <n v="700000823"/>
    <m/>
    <x v="7"/>
  </r>
  <r>
    <n v="13074"/>
    <x v="19"/>
    <n v="31147980"/>
    <s v="MACKAY"/>
    <x v="19"/>
    <s v="Fry (0-3 inches)"/>
    <x v="0"/>
    <s v="MACKAY"/>
    <m/>
    <n v="1"/>
    <n v="250"/>
    <n v="250"/>
    <x v="268"/>
    <s v="AIR"/>
    <m/>
    <m/>
    <n v="0"/>
    <m/>
    <n v="0"/>
    <d v="1981-07-29T00:00:00"/>
    <m/>
    <n v="700000826"/>
    <m/>
    <x v="7"/>
  </r>
  <r>
    <n v="13116"/>
    <x v="19"/>
    <n v="31147981"/>
    <s v="MACKAY"/>
    <x v="19"/>
    <s v="Fry (0-3 inches)"/>
    <x v="0"/>
    <s v="MACKAY"/>
    <m/>
    <n v="2"/>
    <n v="250"/>
    <n v="500"/>
    <x v="44"/>
    <s v="AIR"/>
    <m/>
    <m/>
    <n v="0"/>
    <m/>
    <n v="0"/>
    <d v="1981-07-29T00:00:00"/>
    <m/>
    <n v="700000833"/>
    <m/>
    <x v="7"/>
  </r>
  <r>
    <n v="13104"/>
    <x v="19"/>
    <n v="31147982"/>
    <s v="MACKAY"/>
    <x v="19"/>
    <s v="Fry (0-3 inches)"/>
    <x v="0"/>
    <s v="MACKAY"/>
    <m/>
    <n v="2"/>
    <n v="250"/>
    <n v="500"/>
    <x v="42"/>
    <s v="AIR"/>
    <m/>
    <m/>
    <n v="0"/>
    <m/>
    <n v="0"/>
    <d v="1981-07-29T00:00:00"/>
    <m/>
    <n v="700000834"/>
    <m/>
    <x v="7"/>
  </r>
  <r>
    <n v="0"/>
    <x v="19"/>
    <n v="31147985"/>
    <s v="U OF I"/>
    <x v="14"/>
    <s v="Fry (0-3 inches)"/>
    <x v="0"/>
    <s v="U.S. DWORSHAK"/>
    <m/>
    <n v="2.8"/>
    <n v="250"/>
    <n v="700"/>
    <x v="218"/>
    <s v="TRUCK"/>
    <m/>
    <m/>
    <n v="0"/>
    <m/>
    <n v="0"/>
    <d v="1981-07-30T00:00:00"/>
    <m/>
    <n v="743250000"/>
    <m/>
    <x v="49"/>
  </r>
  <r>
    <n v="13457"/>
    <x v="19"/>
    <n v="31148015"/>
    <s v="MACKAY"/>
    <x v="2"/>
    <s v="Fry (0-3 inches)"/>
    <x v="0"/>
    <s v="MACKAY"/>
    <m/>
    <n v="14.3"/>
    <n v="140"/>
    <n v="2000"/>
    <x v="32"/>
    <s v="TRUCK"/>
    <m/>
    <m/>
    <n v="0"/>
    <m/>
    <n v="0"/>
    <d v="1981-08-03T00:00:00"/>
    <m/>
    <n v="700001113"/>
    <m/>
    <x v="7"/>
  </r>
  <r>
    <n v="4541"/>
    <x v="19"/>
    <n v="31148016"/>
    <s v="MACKAY"/>
    <x v="2"/>
    <s v="Fry (0-3 inches)"/>
    <x v="0"/>
    <s v="MACKAY"/>
    <m/>
    <n v="14.3"/>
    <n v="140"/>
    <n v="2000"/>
    <x v="24"/>
    <s v="TRUCK"/>
    <m/>
    <m/>
    <n v="0"/>
    <m/>
    <n v="0"/>
    <d v="1981-08-03T00:00:00"/>
    <m/>
    <n v="771000000"/>
    <m/>
    <x v="0"/>
  </r>
  <r>
    <n v="20043"/>
    <x v="19"/>
    <n v="31148021"/>
    <s v="MACKAY"/>
    <x v="2"/>
    <s v="Catchable (6+ inches)"/>
    <x v="0"/>
    <s v="MACKAY"/>
    <m/>
    <n v="1600"/>
    <n v="2.8"/>
    <n v="4500"/>
    <x v="1"/>
    <s v="TRUCK"/>
    <m/>
    <m/>
    <n v="0"/>
    <m/>
    <n v="0"/>
    <d v="1981-08-04T00:00:00"/>
    <m/>
    <n v="700060000"/>
    <m/>
    <x v="12"/>
  </r>
  <r>
    <n v="20043"/>
    <x v="19"/>
    <n v="31148032"/>
    <s v="MACKAY"/>
    <x v="2"/>
    <s v="Catchable (6+ inches)"/>
    <x v="0"/>
    <s v="MACKAY"/>
    <m/>
    <n v="1500"/>
    <n v="3"/>
    <n v="4500"/>
    <x v="1"/>
    <s v="TRUCK"/>
    <m/>
    <m/>
    <n v="0"/>
    <m/>
    <n v="0"/>
    <d v="1981-08-05T00:00:00"/>
    <m/>
    <n v="700050000"/>
    <m/>
    <x v="13"/>
  </r>
  <r>
    <n v="13246"/>
    <x v="19"/>
    <n v="31148034"/>
    <s v="MACKAY"/>
    <x v="2"/>
    <s v="Catchable (6+ inches)"/>
    <x v="0"/>
    <s v="MACKAY"/>
    <m/>
    <n v="170"/>
    <n v="3"/>
    <n v="510"/>
    <x v="34"/>
    <s v="TRUCK"/>
    <m/>
    <m/>
    <n v="0"/>
    <m/>
    <n v="0"/>
    <d v="1981-08-05T00:00:00"/>
    <m/>
    <n v="700000987"/>
    <m/>
    <x v="18"/>
  </r>
  <r>
    <n v="13245"/>
    <x v="19"/>
    <n v="31148035"/>
    <s v="MACKAY"/>
    <x v="19"/>
    <s v="Fry (0-3 inches)"/>
    <x v="0"/>
    <s v="MACKAY"/>
    <m/>
    <n v="8"/>
    <n v="250"/>
    <n v="2000"/>
    <x v="33"/>
    <s v="TRUCK"/>
    <m/>
    <m/>
    <n v="0"/>
    <m/>
    <n v="0"/>
    <d v="1981-08-05T00:00:00"/>
    <m/>
    <n v="700000985"/>
    <m/>
    <x v="18"/>
  </r>
  <r>
    <n v="20045"/>
    <x v="19"/>
    <n v="31148048"/>
    <s v="MACKAY"/>
    <x v="2"/>
    <s v="Catchable (6+ inches)"/>
    <x v="0"/>
    <s v="MACKAY"/>
    <m/>
    <n v="1200"/>
    <n v="2.5"/>
    <n v="3000"/>
    <x v="1"/>
    <s v="TRUCK"/>
    <m/>
    <m/>
    <n v="0"/>
    <m/>
    <n v="0"/>
    <d v="1981-08-06T00:00:00"/>
    <m/>
    <n v="700030000"/>
    <m/>
    <x v="70"/>
  </r>
  <r>
    <n v="20043"/>
    <x v="19"/>
    <n v="31148060"/>
    <s v="MACKAY"/>
    <x v="2"/>
    <s v="Catchable (6+ inches)"/>
    <x v="0"/>
    <s v="MACKAY"/>
    <m/>
    <n v="1500"/>
    <n v="2.8"/>
    <n v="4200"/>
    <x v="1"/>
    <s v="TRUCK"/>
    <m/>
    <m/>
    <n v="0"/>
    <m/>
    <n v="0"/>
    <d v="1981-08-07T00:00:00"/>
    <m/>
    <n v="700070000"/>
    <m/>
    <x v="11"/>
  </r>
  <r>
    <n v="0"/>
    <x v="19"/>
    <n v="31148080"/>
    <s v="U OF I"/>
    <x v="2"/>
    <s v="Catchable (6+ inches)"/>
    <x v="0"/>
    <s v="MACKAY"/>
    <m/>
    <n v="190"/>
    <n v="3.2"/>
    <n v="600"/>
    <x v="218"/>
    <s v="TRUCK"/>
    <m/>
    <m/>
    <n v="0"/>
    <m/>
    <n v="0"/>
    <d v="1981-08-08T00:00:00"/>
    <m/>
    <n v="743250000"/>
    <m/>
    <x v="49"/>
  </r>
  <r>
    <n v="20043"/>
    <x v="19"/>
    <n v="31148132"/>
    <s v="MACKAY"/>
    <x v="2"/>
    <s v="Catchable (6+ inches)"/>
    <x v="0"/>
    <s v="MACKAY"/>
    <m/>
    <n v="1550"/>
    <n v="2.4"/>
    <n v="3720"/>
    <x v="1"/>
    <s v="TRUCK"/>
    <m/>
    <m/>
    <n v="0"/>
    <m/>
    <n v="0"/>
    <d v="1981-08-11T00:00:00"/>
    <m/>
    <n v="700060000"/>
    <m/>
    <x v="12"/>
  </r>
  <r>
    <n v="8355"/>
    <x v="19"/>
    <n v="31148134"/>
    <s v="MACKAY"/>
    <x v="2"/>
    <s v="Catchable (6+ inches)"/>
    <x v="0"/>
    <s v="MACKAY"/>
    <m/>
    <n v="200"/>
    <n v="2.4"/>
    <n v="480"/>
    <x v="235"/>
    <s v="TRUCK"/>
    <m/>
    <m/>
    <n v="0"/>
    <m/>
    <n v="0"/>
    <d v="1981-08-11T00:00:00"/>
    <m/>
    <n v="754000000"/>
    <m/>
    <x v="0"/>
  </r>
  <r>
    <n v="8353"/>
    <x v="19"/>
    <n v="31148135"/>
    <s v="MACKAY"/>
    <x v="2"/>
    <s v="Catchable (6+ inches)"/>
    <x v="0"/>
    <s v="MACKAY"/>
    <m/>
    <n v="400"/>
    <n v="2.4"/>
    <n v="960"/>
    <x v="236"/>
    <s v="TRUCK"/>
    <m/>
    <m/>
    <n v="0"/>
    <m/>
    <n v="0"/>
    <d v="1981-08-11T00:00:00"/>
    <m/>
    <n v="735000000"/>
    <m/>
    <x v="0"/>
  </r>
  <r>
    <n v="20043"/>
    <x v="19"/>
    <n v="31148140"/>
    <s v="MACKAY"/>
    <x v="2"/>
    <s v="Catchable (6+ inches)"/>
    <x v="0"/>
    <s v="MACKAY"/>
    <m/>
    <n v="1250"/>
    <n v="2.4"/>
    <n v="3000"/>
    <x v="1"/>
    <s v="TRUCK"/>
    <m/>
    <m/>
    <n v="0"/>
    <m/>
    <n v="0"/>
    <d v="1981-08-12T00:00:00"/>
    <m/>
    <n v="700050000"/>
    <m/>
    <x v="13"/>
  </r>
  <r>
    <n v="8380"/>
    <x v="19"/>
    <n v="31148149"/>
    <s v="MACKAY"/>
    <x v="2"/>
    <s v="Catchable (6+ inches)"/>
    <x v="0"/>
    <s v="MACKAY"/>
    <m/>
    <n v="560"/>
    <n v="2.2000000000000002"/>
    <n v="1232"/>
    <x v="214"/>
    <s v="TRUCK"/>
    <m/>
    <m/>
    <n v="0"/>
    <m/>
    <n v="0"/>
    <d v="1981-08-12T00:00:00"/>
    <m/>
    <n v="739000000"/>
    <m/>
    <x v="0"/>
  </r>
  <r>
    <n v="20043"/>
    <x v="19"/>
    <n v="31148160"/>
    <s v="MACKAY"/>
    <x v="2"/>
    <s v="Catchable (6+ inches)"/>
    <x v="0"/>
    <s v="MACKAY"/>
    <m/>
    <n v="375"/>
    <n v="2.4"/>
    <n v="900"/>
    <x v="1"/>
    <s v="TRUCK"/>
    <m/>
    <m/>
    <n v="0"/>
    <m/>
    <n v="0"/>
    <d v="1981-08-12T00:00:00"/>
    <m/>
    <n v="700040000"/>
    <m/>
    <x v="71"/>
  </r>
  <r>
    <n v="4556"/>
    <x v="19"/>
    <n v="31148275"/>
    <s v="MACKAY"/>
    <x v="2"/>
    <s v="Catchable (6+ inches)"/>
    <x v="0"/>
    <s v="MACKAY"/>
    <m/>
    <n v="590"/>
    <n v="2.5"/>
    <n v="1475"/>
    <x v="237"/>
    <s v="TRUCK"/>
    <m/>
    <m/>
    <n v="0"/>
    <m/>
    <n v="0"/>
    <d v="1981-08-18T00:00:00"/>
    <m/>
    <n v="771060000"/>
    <m/>
    <x v="56"/>
  </r>
  <r>
    <n v="4501"/>
    <x v="19"/>
    <n v="31148277"/>
    <s v="MACKAY"/>
    <x v="2"/>
    <s v="Catchable (6+ inches)"/>
    <x v="0"/>
    <s v="MACKAY"/>
    <m/>
    <n v="1500"/>
    <n v="2.5"/>
    <n v="3750"/>
    <x v="13"/>
    <s v="TRUCK"/>
    <m/>
    <m/>
    <n v="0"/>
    <m/>
    <n v="0"/>
    <d v="1981-08-18T00:00:00"/>
    <m/>
    <n v="766000000"/>
    <m/>
    <x v="0"/>
  </r>
  <r>
    <n v="20043"/>
    <x v="19"/>
    <n v="31148292"/>
    <s v="MACKAY"/>
    <x v="2"/>
    <s v="Catchable (6+ inches)"/>
    <x v="0"/>
    <s v="MACKAY"/>
    <m/>
    <n v="1525"/>
    <n v="2.5"/>
    <n v="3812"/>
    <x v="1"/>
    <s v="TRUCK"/>
    <m/>
    <m/>
    <n v="0"/>
    <m/>
    <n v="0"/>
    <d v="1981-08-19T00:00:00"/>
    <m/>
    <n v="700060000"/>
    <m/>
    <x v="12"/>
  </r>
  <r>
    <n v="20043"/>
    <x v="19"/>
    <n v="31148293"/>
    <s v="MACKAY"/>
    <x v="2"/>
    <s v="Catchable (6+ inches)"/>
    <x v="0"/>
    <s v="MACKAY"/>
    <m/>
    <n v="600"/>
    <n v="2.5"/>
    <n v="1500"/>
    <x v="1"/>
    <s v="TRUCK"/>
    <m/>
    <m/>
    <n v="0"/>
    <m/>
    <n v="0"/>
    <d v="1981-08-19T00:00:00"/>
    <m/>
    <n v="700070000"/>
    <m/>
    <x v="11"/>
  </r>
  <r>
    <n v="14835"/>
    <x v="19"/>
    <n v="31148301"/>
    <s v="HAYSPUR"/>
    <x v="2"/>
    <s v="Catchable (6+ inches)"/>
    <x v="0"/>
    <s v="HAYSPUR"/>
    <m/>
    <n v="1400"/>
    <n v="2.4"/>
    <n v="3360"/>
    <x v="30"/>
    <s v="TRUCK"/>
    <m/>
    <m/>
    <n v="0"/>
    <m/>
    <n v="0"/>
    <d v="1981-08-20T00:00:00"/>
    <m/>
    <n v="700001778"/>
    <m/>
    <x v="17"/>
  </r>
  <r>
    <n v="20043"/>
    <x v="19"/>
    <n v="31148335"/>
    <s v="MACKAY"/>
    <x v="2"/>
    <s v="Catchable (6+ inches)"/>
    <x v="0"/>
    <s v="MACKAY"/>
    <m/>
    <n v="1515"/>
    <n v="2.5"/>
    <n v="3788"/>
    <x v="1"/>
    <s v="TRUCK"/>
    <m/>
    <m/>
    <n v="0"/>
    <m/>
    <n v="0"/>
    <d v="1981-08-25T00:00:00"/>
    <m/>
    <n v="700060000"/>
    <m/>
    <x v="12"/>
  </r>
  <r>
    <n v="20043"/>
    <x v="19"/>
    <n v="31148336"/>
    <s v="MACKAY"/>
    <x v="2"/>
    <s v="Catchable (6+ inches)"/>
    <x v="0"/>
    <s v="MACKAY"/>
    <m/>
    <n v="615"/>
    <n v="2.5"/>
    <n v="1538"/>
    <x v="1"/>
    <s v="TRUCK"/>
    <m/>
    <m/>
    <n v="0"/>
    <m/>
    <n v="0"/>
    <d v="1981-08-25T00:00:00"/>
    <m/>
    <n v="700070000"/>
    <m/>
    <x v="11"/>
  </r>
  <r>
    <n v="4819"/>
    <x v="19"/>
    <n v="31148340"/>
    <s v="FISH TRANSPORTATION"/>
    <x v="2"/>
    <s v="Fingerling (3-6 inches)"/>
    <x v="0"/>
    <s v="MACKAY"/>
    <m/>
    <n v="7"/>
    <n v="28.6"/>
    <n v="200"/>
    <x v="228"/>
    <s v="TRUCK"/>
    <m/>
    <m/>
    <n v="0"/>
    <m/>
    <n v="0"/>
    <d v="1981-08-25T00:00:00"/>
    <m/>
    <n v="743230001"/>
    <m/>
    <x v="54"/>
  </r>
  <r>
    <n v="20043"/>
    <x v="19"/>
    <n v="31148345"/>
    <s v="MACKAY"/>
    <x v="2"/>
    <s v="Catchable (6+ inches)"/>
    <x v="0"/>
    <s v="MACKAY"/>
    <m/>
    <n v="500"/>
    <n v="2.5"/>
    <n v="1250"/>
    <x v="1"/>
    <s v="TRUCK"/>
    <m/>
    <m/>
    <n v="0"/>
    <m/>
    <n v="0"/>
    <d v="1981-08-26T00:00:00"/>
    <m/>
    <n v="700060000"/>
    <m/>
    <x v="12"/>
  </r>
  <r>
    <n v="8353"/>
    <x v="19"/>
    <n v="31148346"/>
    <s v="MACKAY"/>
    <x v="2"/>
    <s v="Catchable (6+ inches)"/>
    <x v="0"/>
    <s v="MACKAY"/>
    <m/>
    <n v="500"/>
    <n v="2"/>
    <n v="1000"/>
    <x v="236"/>
    <s v="TRUCK"/>
    <m/>
    <m/>
    <n v="0"/>
    <m/>
    <n v="0"/>
    <d v="1981-08-26T00:00:00"/>
    <m/>
    <n v="735000000"/>
    <m/>
    <x v="0"/>
  </r>
  <r>
    <n v="13653"/>
    <x v="19"/>
    <n v="31148369"/>
    <s v="HAYSPUR"/>
    <x v="2"/>
    <s v="Catchable (6+ inches)"/>
    <x v="0"/>
    <s v="HAYSPUR"/>
    <m/>
    <n v="1400"/>
    <n v="1.5"/>
    <n v="2100"/>
    <x v="29"/>
    <s v="TRUCK"/>
    <m/>
    <m/>
    <n v="0"/>
    <m/>
    <n v="0"/>
    <d v="1981-09-01T00:00:00"/>
    <m/>
    <n v="700001553"/>
    <m/>
    <x v="16"/>
  </r>
  <r>
    <n v="13472"/>
    <x v="19"/>
    <n v="31148415"/>
    <s v="CLARK FORK"/>
    <x v="15"/>
    <s v="Fry (0-3 inches)"/>
    <x v="0"/>
    <s v="CLARK FORK"/>
    <m/>
    <n v="0.2"/>
    <n v="2000"/>
    <n v="500"/>
    <x v="27"/>
    <s v="AIR"/>
    <m/>
    <m/>
    <n v="0"/>
    <m/>
    <n v="0"/>
    <d v="1981-09-14T00:00:00"/>
    <m/>
    <n v="700001495"/>
    <m/>
    <x v="15"/>
  </r>
  <r>
    <n v="13276"/>
    <x v="19"/>
    <n v="31148416"/>
    <s v="MULLAN"/>
    <x v="15"/>
    <s v="Fry (0-3 inches)"/>
    <x v="0"/>
    <s v="MULLAN"/>
    <m/>
    <n v="0.5"/>
    <n v="2000"/>
    <n v="1000"/>
    <x v="280"/>
    <s v="AIR"/>
    <m/>
    <m/>
    <n v="0"/>
    <m/>
    <n v="0"/>
    <d v="1981-09-14T00:00:00"/>
    <m/>
    <n v="700001054"/>
    <m/>
    <x v="7"/>
  </r>
  <r>
    <n v="13329"/>
    <x v="19"/>
    <n v="31148417"/>
    <s v="MULLAN"/>
    <x v="15"/>
    <s v="Fry (0-3 inches)"/>
    <x v="0"/>
    <s v="MULLAN"/>
    <m/>
    <n v="0.5"/>
    <n v="2000"/>
    <n v="1000"/>
    <x v="178"/>
    <s v="AIR"/>
    <m/>
    <m/>
    <n v="0"/>
    <m/>
    <n v="0"/>
    <d v="1981-09-14T00:00:00"/>
    <m/>
    <n v="700001094"/>
    <m/>
    <x v="7"/>
  </r>
  <r>
    <n v="13450"/>
    <x v="19"/>
    <n v="31148418"/>
    <s v="MULLAN"/>
    <x v="15"/>
    <s v="Fry (0-3 inches)"/>
    <x v="0"/>
    <s v="MULLAN"/>
    <m/>
    <n v="0.5"/>
    <n v="2000"/>
    <n v="1000"/>
    <x v="137"/>
    <s v="AIR"/>
    <m/>
    <m/>
    <n v="0"/>
    <m/>
    <n v="0"/>
    <d v="1981-09-14T00:00:00"/>
    <m/>
    <n v="700001111"/>
    <m/>
    <x v="32"/>
  </r>
  <r>
    <n v="13354"/>
    <x v="19"/>
    <n v="31148419"/>
    <s v="MULLAN"/>
    <x v="15"/>
    <s v="Fry (0-3 inches)"/>
    <x v="0"/>
    <s v="MULLAN"/>
    <m/>
    <n v="0.5"/>
    <n v="2000"/>
    <n v="1000"/>
    <x v="290"/>
    <s v="AIR"/>
    <m/>
    <m/>
    <n v="0"/>
    <m/>
    <n v="0"/>
    <d v="1981-09-14T00:00:00"/>
    <m/>
    <n v="700001125"/>
    <m/>
    <x v="7"/>
  </r>
  <r>
    <n v="16275"/>
    <x v="19"/>
    <n v="31148420"/>
    <s v="CLARK FORK"/>
    <x v="15"/>
    <s v="Fry (0-3 inches)"/>
    <x v="0"/>
    <s v="CLARK FORK"/>
    <m/>
    <n v="0.2"/>
    <n v="2000"/>
    <n v="500"/>
    <x v="117"/>
    <s v="AIR"/>
    <m/>
    <m/>
    <n v="0"/>
    <m/>
    <n v="0"/>
    <d v="1981-09-14T00:00:00"/>
    <m/>
    <n v="700001129"/>
    <m/>
    <x v="7"/>
  </r>
  <r>
    <n v="13349"/>
    <x v="19"/>
    <n v="31148421"/>
    <s v="MULLAN"/>
    <x v="15"/>
    <s v="Fry (0-3 inches)"/>
    <x v="0"/>
    <s v="MULLAN"/>
    <m/>
    <n v="0.5"/>
    <n v="2000"/>
    <n v="1000"/>
    <x v="97"/>
    <s v="AIR"/>
    <m/>
    <m/>
    <n v="0"/>
    <m/>
    <n v="0"/>
    <d v="1981-09-14T00:00:00"/>
    <m/>
    <n v="700001133"/>
    <m/>
    <x v="7"/>
  </r>
  <r>
    <n v="13342"/>
    <x v="19"/>
    <n v="31148422"/>
    <s v="CLARK FORK"/>
    <x v="15"/>
    <s v="Fry (0-3 inches)"/>
    <x v="0"/>
    <s v="CLARK FORK"/>
    <m/>
    <n v="0.2"/>
    <n v="2000"/>
    <n v="500"/>
    <x v="132"/>
    <s v="AIR"/>
    <m/>
    <m/>
    <n v="0"/>
    <m/>
    <n v="0"/>
    <d v="1981-09-14T00:00:00"/>
    <m/>
    <n v="700001137"/>
    <m/>
    <x v="7"/>
  </r>
  <r>
    <n v="13266"/>
    <x v="19"/>
    <n v="31148423"/>
    <s v="MULLAN"/>
    <x v="15"/>
    <s v="Fry (0-3 inches)"/>
    <x v="0"/>
    <s v="MULLAN"/>
    <m/>
    <n v="0.5"/>
    <n v="2000"/>
    <n v="1000"/>
    <x v="288"/>
    <s v="AIR"/>
    <m/>
    <m/>
    <n v="0"/>
    <m/>
    <n v="0"/>
    <d v="1981-09-14T00:00:00"/>
    <m/>
    <n v="700001050"/>
    <m/>
    <x v="7"/>
  </r>
  <r>
    <n v="13440"/>
    <x v="19"/>
    <n v="31148424"/>
    <s v="MULLAN"/>
    <x v="15"/>
    <s v="Fry (0-3 inches)"/>
    <x v="0"/>
    <s v="MULLAN"/>
    <m/>
    <n v="0.5"/>
    <n v="2000"/>
    <n v="1000"/>
    <x v="163"/>
    <s v="AIR"/>
    <m/>
    <m/>
    <n v="0"/>
    <m/>
    <n v="0"/>
    <d v="1981-09-14T00:00:00"/>
    <m/>
    <n v="700001504"/>
    <m/>
    <x v="35"/>
  </r>
  <r>
    <n v="13480"/>
    <x v="19"/>
    <n v="31148425"/>
    <s v="MULLAN"/>
    <x v="15"/>
    <s v="Fry (0-3 inches)"/>
    <x v="0"/>
    <s v="MULLAN"/>
    <m/>
    <n v="0.5"/>
    <n v="2000"/>
    <n v="1000"/>
    <x v="100"/>
    <s v="AIR"/>
    <m/>
    <m/>
    <n v="0"/>
    <m/>
    <n v="0"/>
    <d v="1981-09-14T00:00:00"/>
    <m/>
    <n v="700001587"/>
    <m/>
    <x v="7"/>
  </r>
  <r>
    <n v="13340"/>
    <x v="19"/>
    <n v="31148428"/>
    <s v="MULLAN"/>
    <x v="15"/>
    <s v="Fry (0-3 inches)"/>
    <x v="0"/>
    <s v="MULLAN"/>
    <m/>
    <n v="0.5"/>
    <n v="2000"/>
    <n v="1000"/>
    <x v="96"/>
    <s v="AIR"/>
    <m/>
    <m/>
    <n v="0"/>
    <m/>
    <n v="0"/>
    <d v="1981-09-14T00:00:00"/>
    <m/>
    <n v="700001135"/>
    <m/>
    <x v="7"/>
  </r>
  <r>
    <n v="13413"/>
    <x v="19"/>
    <n v="31148429"/>
    <s v="CLARK FORK"/>
    <x v="15"/>
    <s v="Fry (0-3 inches)"/>
    <x v="0"/>
    <s v="CLARK FORK"/>
    <m/>
    <n v="0.8"/>
    <n v="2000"/>
    <n v="1500"/>
    <x v="183"/>
    <s v="AIR"/>
    <m/>
    <m/>
    <n v="0"/>
    <m/>
    <n v="0"/>
    <d v="1981-09-14T00:00:00"/>
    <m/>
    <n v="700000895"/>
    <m/>
    <x v="7"/>
  </r>
  <r>
    <n v="13271"/>
    <x v="19"/>
    <n v="31148431"/>
    <s v="MULLAN"/>
    <x v="15"/>
    <s v="Fry (0-3 inches)"/>
    <x v="0"/>
    <s v="MULLAN"/>
    <m/>
    <n v="0.5"/>
    <n v="2000"/>
    <n v="1000"/>
    <x v="278"/>
    <s v="AIR"/>
    <m/>
    <m/>
    <n v="0"/>
    <m/>
    <n v="0"/>
    <d v="1981-09-14T00:00:00"/>
    <m/>
    <n v="700001057"/>
    <m/>
    <x v="7"/>
  </r>
  <r>
    <n v="13401"/>
    <x v="19"/>
    <n v="31148432"/>
    <s v="CLARK FORK"/>
    <x v="15"/>
    <s v="Fry (0-3 inches)"/>
    <x v="0"/>
    <s v="CLARK FORK"/>
    <m/>
    <n v="0.5"/>
    <n v="2000"/>
    <n v="1000"/>
    <x v="182"/>
    <s v="AIR"/>
    <m/>
    <m/>
    <n v="0"/>
    <m/>
    <n v="0"/>
    <d v="1981-09-14T00:00:00"/>
    <m/>
    <n v="700000893"/>
    <m/>
    <x v="7"/>
  </r>
  <r>
    <n v="13252"/>
    <x v="19"/>
    <n v="31148433"/>
    <s v="MULLAN"/>
    <x v="15"/>
    <s v="Fry (0-3 inches)"/>
    <x v="0"/>
    <s v="MULLAN"/>
    <m/>
    <n v="0.5"/>
    <n v="2000"/>
    <n v="1000"/>
    <x v="107"/>
    <s v="AIR"/>
    <m/>
    <m/>
    <n v="0"/>
    <m/>
    <n v="0"/>
    <d v="1981-09-14T00:00:00"/>
    <m/>
    <n v="700001043"/>
    <m/>
    <x v="7"/>
  </r>
  <r>
    <n v="13410"/>
    <x v="19"/>
    <n v="31148434"/>
    <s v="CLARK FORK"/>
    <x v="15"/>
    <s v="Fry (0-3 inches)"/>
    <x v="0"/>
    <s v="CLARK FORK"/>
    <m/>
    <n v="0.2"/>
    <n v="2000"/>
    <n v="500"/>
    <x v="181"/>
    <s v="AIR"/>
    <m/>
    <m/>
    <n v="0"/>
    <m/>
    <n v="0"/>
    <d v="1981-09-14T00:00:00"/>
    <m/>
    <n v="700000904"/>
    <m/>
    <x v="7"/>
  </r>
  <r>
    <n v="13398"/>
    <x v="19"/>
    <n v="31148435"/>
    <s v="CLARK FORK"/>
    <x v="15"/>
    <s v="Fry (0-3 inches)"/>
    <x v="0"/>
    <s v="CLARK FORK"/>
    <m/>
    <n v="0.8"/>
    <n v="2133.3000000000002"/>
    <n v="1600"/>
    <x v="40"/>
    <s v="AIR"/>
    <m/>
    <m/>
    <n v="0"/>
    <m/>
    <n v="0"/>
    <d v="1981-09-14T00:00:00"/>
    <m/>
    <n v="700000910"/>
    <m/>
    <x v="20"/>
  </r>
  <r>
    <n v="13267"/>
    <x v="19"/>
    <n v="31148436"/>
    <s v="CLARK FORK"/>
    <x v="15"/>
    <s v="Fry (0-3 inches)"/>
    <x v="0"/>
    <s v="CLARK FORK"/>
    <m/>
    <n v="0.8"/>
    <n v="2000"/>
    <n v="1500"/>
    <x v="155"/>
    <s v="AIR"/>
    <m/>
    <m/>
    <n v="0"/>
    <m/>
    <n v="0"/>
    <d v="1981-09-14T00:00:00"/>
    <m/>
    <n v="700000988"/>
    <m/>
    <x v="7"/>
  </r>
  <r>
    <n v="13310"/>
    <x v="19"/>
    <n v="31148437"/>
    <s v="CLARK FORK"/>
    <x v="15"/>
    <s v="Fry (0-3 inches)"/>
    <x v="0"/>
    <s v="CLARK FORK"/>
    <m/>
    <n v="0.8"/>
    <n v="2000"/>
    <n v="1500"/>
    <x v="131"/>
    <s v="AIR"/>
    <m/>
    <m/>
    <n v="0"/>
    <m/>
    <n v="0"/>
    <d v="1981-09-14T00:00:00"/>
    <m/>
    <n v="700001007"/>
    <m/>
    <x v="7"/>
  </r>
  <r>
    <n v="13317"/>
    <x v="19"/>
    <n v="31148438"/>
    <s v="CLARK FORK"/>
    <x v="15"/>
    <s v="Fry (0-3 inches)"/>
    <x v="0"/>
    <s v="CLARK FORK"/>
    <m/>
    <n v="0.2"/>
    <n v="2400"/>
    <n v="600"/>
    <x v="294"/>
    <s v="AIR"/>
    <m/>
    <m/>
    <n v="0"/>
    <m/>
    <n v="0"/>
    <d v="1981-09-14T00:00:00"/>
    <m/>
    <n v="700001009"/>
    <m/>
    <x v="7"/>
  </r>
  <r>
    <n v="13337"/>
    <x v="19"/>
    <n v="31148439"/>
    <s v="CLARK FORK"/>
    <x v="15"/>
    <s v="Fry (0-3 inches)"/>
    <x v="0"/>
    <s v="CLARK FORK"/>
    <m/>
    <n v="0.2"/>
    <n v="2000"/>
    <n v="500"/>
    <x v="109"/>
    <s v="AIR"/>
    <m/>
    <m/>
    <n v="0"/>
    <m/>
    <n v="0"/>
    <d v="1981-09-14T00:00:00"/>
    <m/>
    <n v="700001014"/>
    <m/>
    <x v="7"/>
  </r>
  <r>
    <n v="13339"/>
    <x v="19"/>
    <n v="31148440"/>
    <s v="CLARK FORK"/>
    <x v="15"/>
    <s v="Fry (0-3 inches)"/>
    <x v="0"/>
    <s v="CLARK FORK"/>
    <m/>
    <n v="0.2"/>
    <n v="2000"/>
    <n v="500"/>
    <x v="291"/>
    <s v="AIR"/>
    <m/>
    <m/>
    <n v="0"/>
    <m/>
    <n v="0"/>
    <d v="1981-09-14T00:00:00"/>
    <m/>
    <n v="700001016"/>
    <m/>
    <x v="7"/>
  </r>
  <r>
    <n v="13344"/>
    <x v="19"/>
    <n v="31148441"/>
    <s v="CLARK FORK"/>
    <x v="15"/>
    <s v="Fry (0-3 inches)"/>
    <x v="0"/>
    <s v="CLARK FORK"/>
    <m/>
    <n v="0.2"/>
    <n v="2400"/>
    <n v="600"/>
    <x v="110"/>
    <s v="AIR"/>
    <m/>
    <m/>
    <n v="0"/>
    <m/>
    <n v="0"/>
    <d v="1981-09-14T00:00:00"/>
    <m/>
    <n v="700001017"/>
    <m/>
    <x v="7"/>
  </r>
  <r>
    <n v="13247"/>
    <x v="19"/>
    <n v="31148442"/>
    <s v="CLARK FORK"/>
    <x v="15"/>
    <s v="Fry (0-3 inches)"/>
    <x v="0"/>
    <s v="CLARK FORK"/>
    <m/>
    <n v="0.8"/>
    <n v="2000"/>
    <n v="1500"/>
    <x v="296"/>
    <s v="AIR"/>
    <m/>
    <m/>
    <n v="0"/>
    <m/>
    <n v="0"/>
    <d v="1981-09-14T00:00:00"/>
    <m/>
    <n v="700001042"/>
    <m/>
    <x v="7"/>
  </r>
  <r>
    <n v="13262"/>
    <x v="19"/>
    <n v="31148443"/>
    <s v="MULLAN"/>
    <x v="15"/>
    <s v="Fry (0-3 inches)"/>
    <x v="0"/>
    <s v="MULLAN"/>
    <m/>
    <n v="0.5"/>
    <n v="2000"/>
    <n v="1000"/>
    <x v="284"/>
    <s v="AIR"/>
    <m/>
    <m/>
    <n v="0"/>
    <m/>
    <n v="0"/>
    <d v="1981-09-14T00:00:00"/>
    <m/>
    <n v="700000989"/>
    <m/>
    <x v="18"/>
  </r>
  <r>
    <n v="13361"/>
    <x v="19"/>
    <n v="31148444"/>
    <s v="CLARK FORK"/>
    <x v="15"/>
    <s v="Fry (0-3 inches)"/>
    <x v="0"/>
    <s v="CLARK FORK"/>
    <m/>
    <n v="0.5"/>
    <n v="2000"/>
    <n v="1000"/>
    <x v="282"/>
    <s v="AIR"/>
    <m/>
    <m/>
    <n v="0"/>
    <m/>
    <n v="0"/>
    <d v="1981-09-14T00:00:00"/>
    <m/>
    <n v="700000884"/>
    <m/>
    <x v="7"/>
  </r>
  <r>
    <n v="13369"/>
    <x v="19"/>
    <n v="31148448"/>
    <s v="MACKAY"/>
    <x v="19"/>
    <s v="Fry (0-3 inches)"/>
    <x v="0"/>
    <s v="MACKAY"/>
    <m/>
    <n v="9"/>
    <n v="160"/>
    <n v="1440"/>
    <x v="112"/>
    <s v="AIR"/>
    <m/>
    <m/>
    <n v="0"/>
    <m/>
    <n v="0"/>
    <d v="1981-09-16T00:00:00"/>
    <m/>
    <n v="700001130"/>
    <m/>
    <x v="7"/>
  </r>
  <r>
    <n v="13360"/>
    <x v="19"/>
    <n v="31148449"/>
    <s v="MACKAY"/>
    <x v="19"/>
    <s v="Fry (0-3 inches)"/>
    <x v="0"/>
    <s v="MACKAY"/>
    <m/>
    <n v="15"/>
    <n v="160"/>
    <n v="2400"/>
    <x v="111"/>
    <s v="AIR"/>
    <m/>
    <m/>
    <n v="0"/>
    <m/>
    <n v="0"/>
    <d v="1981-09-16T00:00:00"/>
    <m/>
    <n v="700001127"/>
    <m/>
    <x v="7"/>
  </r>
  <r>
    <n v="13283"/>
    <x v="19"/>
    <n v="31148450"/>
    <s v="MACKAY"/>
    <x v="11"/>
    <s v="Fry (0-3 inches)"/>
    <x v="0"/>
    <s v="MACKAY"/>
    <m/>
    <n v="2.7"/>
    <n v="188.7"/>
    <n v="502"/>
    <x v="116"/>
    <s v="AIR"/>
    <m/>
    <m/>
    <n v="0"/>
    <m/>
    <n v="0"/>
    <d v="1981-09-16T00:00:00"/>
    <m/>
    <n v="700001077"/>
    <m/>
    <x v="7"/>
  </r>
  <r>
    <n v="13276"/>
    <x v="19"/>
    <n v="31148451"/>
    <s v="MACKAY"/>
    <x v="19"/>
    <s v="Fry (0-3 inches)"/>
    <x v="0"/>
    <s v="MACKAY"/>
    <m/>
    <n v="3"/>
    <n v="160"/>
    <n v="480"/>
    <x v="280"/>
    <s v="AIR"/>
    <m/>
    <m/>
    <n v="0"/>
    <m/>
    <n v="0"/>
    <d v="1981-09-16T00:00:00"/>
    <m/>
    <n v="700001054"/>
    <m/>
    <x v="7"/>
  </r>
  <r>
    <n v="13270"/>
    <x v="19"/>
    <n v="31148452"/>
    <s v="MACKAY"/>
    <x v="19"/>
    <s v="Fry (0-3 inches)"/>
    <x v="0"/>
    <s v="MACKAY"/>
    <m/>
    <n v="1.5"/>
    <n v="160"/>
    <n v="240"/>
    <x v="276"/>
    <s v="AIR"/>
    <m/>
    <m/>
    <n v="0"/>
    <m/>
    <n v="0"/>
    <d v="1981-09-16T00:00:00"/>
    <m/>
    <n v="700001058"/>
    <m/>
    <x v="7"/>
  </r>
  <r>
    <n v="13273"/>
    <x v="19"/>
    <n v="31148453"/>
    <s v="MACKAY"/>
    <x v="19"/>
    <s v="Fry (0-3 inches)"/>
    <x v="0"/>
    <s v="MACKAY"/>
    <m/>
    <n v="3"/>
    <n v="160"/>
    <n v="480"/>
    <x v="281"/>
    <s v="AIR"/>
    <m/>
    <m/>
    <n v="0"/>
    <m/>
    <n v="0"/>
    <d v="1981-09-16T00:00:00"/>
    <m/>
    <n v="700001053"/>
    <m/>
    <x v="7"/>
  </r>
  <r>
    <n v="13254"/>
    <x v="19"/>
    <n v="31148454"/>
    <s v="MACKAY"/>
    <x v="11"/>
    <s v="Fry (0-3 inches)"/>
    <x v="0"/>
    <s v="MACKAY"/>
    <m/>
    <n v="5.3"/>
    <n v="188.2"/>
    <n v="1003"/>
    <x v="379"/>
    <s v="AIR"/>
    <m/>
    <m/>
    <n v="0"/>
    <m/>
    <n v="0"/>
    <d v="1981-09-16T00:00:00"/>
    <m/>
    <n v="700001045"/>
    <m/>
    <x v="7"/>
  </r>
  <r>
    <n v="13270"/>
    <x v="19"/>
    <n v="31148459"/>
    <s v="MACKAY"/>
    <x v="19"/>
    <s v="Fry (0-3 inches)"/>
    <x v="0"/>
    <s v="MACKAY"/>
    <m/>
    <n v="1.5"/>
    <n v="160"/>
    <n v="240"/>
    <x v="276"/>
    <s v="AIR"/>
    <m/>
    <m/>
    <n v="0"/>
    <m/>
    <n v="0"/>
    <d v="1981-09-16T00:00:00"/>
    <m/>
    <n v="700001058"/>
    <m/>
    <x v="7"/>
  </r>
  <r>
    <n v="20045"/>
    <x v="19"/>
    <n v="31148465"/>
    <s v="MACKAY"/>
    <x v="2"/>
    <s v="Catchable (6+ inches)"/>
    <x v="0"/>
    <s v="MACKAY"/>
    <m/>
    <n v="1575"/>
    <n v="2.7"/>
    <n v="4253"/>
    <x v="1"/>
    <s v="TRUCK"/>
    <m/>
    <m/>
    <n v="0"/>
    <m/>
    <n v="0"/>
    <d v="1981-09-17T00:00:00"/>
    <m/>
    <n v="700030000"/>
    <m/>
    <x v="70"/>
  </r>
  <r>
    <n v="20045"/>
    <x v="19"/>
    <n v="31148483"/>
    <s v="MACKAY"/>
    <x v="2"/>
    <s v="Catchable (6+ inches)"/>
    <x v="0"/>
    <s v="MACKAY"/>
    <m/>
    <n v="1800"/>
    <n v="2.7"/>
    <n v="4860"/>
    <x v="1"/>
    <s v="TRUCK"/>
    <m/>
    <m/>
    <n v="0"/>
    <m/>
    <n v="0"/>
    <d v="1981-09-28T00:00:00"/>
    <m/>
    <n v="700030000"/>
    <m/>
    <x v="70"/>
  </r>
  <r>
    <n v="4616"/>
    <x v="20"/>
    <n v="31148647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3-22T00:00:00"/>
    <m/>
    <n v="753000000"/>
    <m/>
    <x v="0"/>
  </r>
  <r>
    <n v="4616"/>
    <x v="20"/>
    <n v="31148650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3-23T00:00:00"/>
    <m/>
    <n v="753000000"/>
    <m/>
    <x v="0"/>
  </r>
  <r>
    <n v="4616"/>
    <x v="20"/>
    <n v="31148654"/>
    <s v="NIAGARA SPRINGS"/>
    <x v="7"/>
    <s v="Catchable (6+ inches)"/>
    <x v="0"/>
    <s v="NIAGARA SPRINGS"/>
    <m/>
    <n v="6500"/>
    <n v="4.2"/>
    <n v="27300"/>
    <x v="14"/>
    <s v="TRUCK"/>
    <m/>
    <m/>
    <n v="0"/>
    <m/>
    <n v="0"/>
    <d v="1982-03-24T00:00:00"/>
    <m/>
    <n v="753000000"/>
    <m/>
    <x v="0"/>
  </r>
  <r>
    <n v="4616"/>
    <x v="20"/>
    <n v="31148661"/>
    <s v="NIAGARA SPRINGS"/>
    <x v="7"/>
    <s v="Catchable (6+ inches)"/>
    <x v="0"/>
    <s v="NIAGARA SPRINGS"/>
    <m/>
    <n v="6500"/>
    <n v="4.2"/>
    <n v="27300"/>
    <x v="14"/>
    <s v="TRUCK"/>
    <m/>
    <m/>
    <n v="0"/>
    <m/>
    <n v="0"/>
    <d v="1982-03-25T00:00:00"/>
    <m/>
    <n v="753000000"/>
    <m/>
    <x v="0"/>
  </r>
  <r>
    <n v="8377"/>
    <x v="20"/>
    <n v="31148662"/>
    <s v="FISH TRANSPORTATION"/>
    <x v="4"/>
    <s v="Fingerling (3-6 inches)"/>
    <x v="0"/>
    <s v="FISH TRANSPORTATION"/>
    <m/>
    <n v="1226"/>
    <n v="13.8"/>
    <n v="16922"/>
    <x v="211"/>
    <s v="TRUCK"/>
    <m/>
    <m/>
    <n v="0"/>
    <m/>
    <n v="0"/>
    <d v="1982-03-25T00:00:00"/>
    <m/>
    <n v="743160000"/>
    <m/>
    <x v="46"/>
  </r>
  <r>
    <n v="4616"/>
    <x v="20"/>
    <n v="31148665"/>
    <s v="NIAGARA SPRINGS"/>
    <x v="7"/>
    <s v="Catchable (6+ inches)"/>
    <x v="0"/>
    <s v="NIAGARA SPRINGS"/>
    <m/>
    <n v="6500"/>
    <n v="4.0999999999999996"/>
    <n v="26650"/>
    <x v="14"/>
    <s v="TRUCK"/>
    <m/>
    <m/>
    <n v="0"/>
    <m/>
    <n v="0"/>
    <d v="1982-03-26T00:00:00"/>
    <m/>
    <n v="753000000"/>
    <m/>
    <x v="0"/>
  </r>
  <r>
    <n v="4616"/>
    <x v="20"/>
    <n v="31148666"/>
    <s v="NIAGARA SPRINGS"/>
    <x v="7"/>
    <s v="Catchable (6+ inches)"/>
    <x v="0"/>
    <s v="NIAGARA SPRINGS"/>
    <m/>
    <n v="6700"/>
    <n v="4.0999999999999996"/>
    <n v="27470"/>
    <x v="14"/>
    <s v="TRUCK"/>
    <m/>
    <m/>
    <n v="0"/>
    <m/>
    <n v="0"/>
    <d v="1982-03-26T00:00:00"/>
    <m/>
    <n v="753000000"/>
    <m/>
    <x v="0"/>
  </r>
  <r>
    <n v="4616"/>
    <x v="20"/>
    <n v="31148674"/>
    <s v="NIAGARA SPRINGS"/>
    <x v="7"/>
    <s v="Catchable (6+ inches)"/>
    <x v="0"/>
    <s v="NIAGARA SPRINGS"/>
    <m/>
    <n v="6500"/>
    <n v="3.9"/>
    <n v="25350"/>
    <x v="14"/>
    <s v="TRUCK"/>
    <m/>
    <m/>
    <n v="0"/>
    <m/>
    <n v="0"/>
    <d v="1982-03-28T00:00:00"/>
    <m/>
    <n v="753000000"/>
    <m/>
    <x v="0"/>
  </r>
  <r>
    <n v="4616"/>
    <x v="20"/>
    <n v="31148676"/>
    <s v="NIAGARA SPRINGS"/>
    <x v="7"/>
    <s v="Catchable (6+ inches)"/>
    <x v="0"/>
    <s v="NIAGARA SPRINGS"/>
    <m/>
    <n v="6500"/>
    <n v="3.7"/>
    <n v="24050"/>
    <x v="14"/>
    <s v="TRUCK"/>
    <m/>
    <m/>
    <n v="0"/>
    <m/>
    <n v="0"/>
    <d v="1982-03-29T00:00:00"/>
    <m/>
    <n v="753000000"/>
    <m/>
    <x v="0"/>
  </r>
  <r>
    <n v="4616"/>
    <x v="20"/>
    <n v="31148678"/>
    <s v="NIAGARA SPRINGS"/>
    <x v="7"/>
    <s v="Catchable (6+ inches)"/>
    <x v="0"/>
    <s v="NIAGARA SPRINGS"/>
    <m/>
    <n v="6500"/>
    <n v="3.8"/>
    <n v="24700"/>
    <x v="14"/>
    <s v="TRUCK"/>
    <m/>
    <m/>
    <n v="0"/>
    <m/>
    <n v="0"/>
    <d v="1982-03-30T00:00:00"/>
    <m/>
    <n v="753000000"/>
    <m/>
    <x v="0"/>
  </r>
  <r>
    <n v="4616"/>
    <x v="20"/>
    <n v="31148679"/>
    <s v="U.S. HAGERMAN"/>
    <x v="7"/>
    <s v="Catchable (6+ inches)"/>
    <x v="0"/>
    <s v="U.S. HAGERMAN"/>
    <m/>
    <n v="3346"/>
    <n v="2.6"/>
    <n v="8744"/>
    <x v="14"/>
    <s v="TRUCK"/>
    <m/>
    <m/>
    <n v="0"/>
    <m/>
    <n v="0"/>
    <d v="1982-03-30T00:00:00"/>
    <m/>
    <n v="753000000"/>
    <m/>
    <x v="0"/>
  </r>
  <r>
    <n v="4616"/>
    <x v="20"/>
    <n v="31148680"/>
    <s v="U.S. HAGERMAN"/>
    <x v="8"/>
    <s v="Catchable (6+ inches)"/>
    <x v="0"/>
    <s v="U.S. HAGERMAN"/>
    <m/>
    <n v="1800"/>
    <n v="4.7"/>
    <n v="8505"/>
    <x v="14"/>
    <s v="TRUCK"/>
    <m/>
    <m/>
    <n v="0"/>
    <m/>
    <n v="0"/>
    <d v="1982-03-30T00:00:00"/>
    <m/>
    <n v="753000000"/>
    <m/>
    <x v="0"/>
  </r>
  <r>
    <n v="4616"/>
    <x v="20"/>
    <n v="31148682"/>
    <s v="U.S. HAGERMAN"/>
    <x v="7"/>
    <s v="Catchable (6+ inches)"/>
    <x v="0"/>
    <s v="U.S. HAGERMAN"/>
    <m/>
    <n v="3684"/>
    <n v="2.4"/>
    <n v="8747"/>
    <x v="14"/>
    <s v="TRUCK"/>
    <m/>
    <m/>
    <n v="0"/>
    <m/>
    <n v="0"/>
    <d v="1982-03-31T00:00:00"/>
    <m/>
    <n v="753000000"/>
    <m/>
    <x v="0"/>
  </r>
  <r>
    <n v="4616"/>
    <x v="20"/>
    <n v="31148683"/>
    <s v="U.S. HAGERMAN"/>
    <x v="8"/>
    <s v="Catchable (6+ inches)"/>
    <x v="0"/>
    <s v="U.S. HAGERMAN"/>
    <m/>
    <n v="1950"/>
    <n v="4.7"/>
    <n v="9100"/>
    <x v="14"/>
    <s v="TRUCK"/>
    <m/>
    <m/>
    <n v="0"/>
    <m/>
    <n v="0"/>
    <d v="1982-03-31T00:00:00"/>
    <m/>
    <n v="753000000"/>
    <m/>
    <x v="0"/>
  </r>
  <r>
    <n v="4616"/>
    <x v="20"/>
    <n v="31148690"/>
    <s v="U.S. HAGERMAN"/>
    <x v="7"/>
    <s v="Catchable (6+ inches)"/>
    <x v="0"/>
    <s v="U.S. HAGERMAN"/>
    <m/>
    <n v="3594"/>
    <n v="2.4"/>
    <n v="8679"/>
    <x v="14"/>
    <s v="TRUCK"/>
    <m/>
    <m/>
    <n v="0"/>
    <m/>
    <n v="0"/>
    <d v="1982-04-01T00:00:00"/>
    <m/>
    <n v="753000000"/>
    <m/>
    <x v="0"/>
  </r>
  <r>
    <n v="4616"/>
    <x v="20"/>
    <n v="31148691"/>
    <s v="U.S. HAGERMAN"/>
    <x v="8"/>
    <s v="Catchable (6+ inches)"/>
    <x v="0"/>
    <s v="U.S. HAGERMAN"/>
    <m/>
    <n v="1952"/>
    <n v="4.5"/>
    <n v="8760"/>
    <x v="14"/>
    <s v="TRUCK"/>
    <m/>
    <m/>
    <n v="0"/>
    <m/>
    <n v="0"/>
    <d v="1982-04-01T00:00:00"/>
    <m/>
    <n v="753000000"/>
    <m/>
    <x v="0"/>
  </r>
  <r>
    <n v="4616"/>
    <x v="20"/>
    <n v="31148692"/>
    <s v="U.S. HAGERMAN"/>
    <x v="7"/>
    <s v="Catchable (6+ inches)"/>
    <x v="0"/>
    <s v="U.S. HAGERMAN"/>
    <m/>
    <n v="3363"/>
    <n v="2.6"/>
    <n v="8676"/>
    <x v="14"/>
    <s v="TRUCK"/>
    <m/>
    <m/>
    <n v="0"/>
    <m/>
    <n v="0"/>
    <d v="1982-04-02T00:00:00"/>
    <m/>
    <n v="753000000"/>
    <m/>
    <x v="0"/>
  </r>
  <r>
    <n v="4616"/>
    <x v="20"/>
    <n v="31148693"/>
    <s v="U.S. HAGERMAN"/>
    <x v="8"/>
    <s v="Catchable (6+ inches)"/>
    <x v="0"/>
    <s v="U.S. HAGERMAN"/>
    <m/>
    <n v="1600"/>
    <n v="4.2"/>
    <n v="6797"/>
    <x v="14"/>
    <s v="TRUCK"/>
    <m/>
    <m/>
    <n v="0"/>
    <m/>
    <n v="0"/>
    <d v="1982-04-02T00:00:00"/>
    <m/>
    <n v="753000000"/>
    <m/>
    <x v="0"/>
  </r>
  <r>
    <n v="4616"/>
    <x v="20"/>
    <n v="31148696"/>
    <s v="NIAGARA SPRINGS"/>
    <x v="7"/>
    <s v="Catchable (6+ inches)"/>
    <x v="0"/>
    <s v="NIAGARA SPRINGS"/>
    <m/>
    <n v="6800"/>
    <n v="3.8"/>
    <n v="25840"/>
    <x v="14"/>
    <s v="TRUCK"/>
    <m/>
    <m/>
    <n v="0"/>
    <m/>
    <n v="0"/>
    <d v="1982-04-05T00:00:00"/>
    <m/>
    <n v="753000000"/>
    <m/>
    <x v="0"/>
  </r>
  <r>
    <n v="4616"/>
    <x v="20"/>
    <n v="31148697"/>
    <s v="U.S. HAGERMAN"/>
    <x v="8"/>
    <s v="Catchable (6+ inches)"/>
    <x v="0"/>
    <s v="U.S. HAGERMAN"/>
    <m/>
    <n v="1800"/>
    <n v="3.7"/>
    <n v="6617"/>
    <x v="14"/>
    <s v="TRUCK"/>
    <m/>
    <m/>
    <n v="0"/>
    <m/>
    <n v="0"/>
    <d v="1982-04-05T00:00:00"/>
    <m/>
    <n v="753000000"/>
    <m/>
    <x v="0"/>
  </r>
  <r>
    <n v="4616"/>
    <x v="20"/>
    <n v="31148698"/>
    <s v="U.S. HAGERMAN"/>
    <x v="7"/>
    <s v="Catchable (6+ inches)"/>
    <x v="0"/>
    <s v="U.S. HAGERMAN"/>
    <m/>
    <n v="3636"/>
    <n v="2.4"/>
    <n v="8683"/>
    <x v="14"/>
    <s v="TRUCK"/>
    <m/>
    <m/>
    <n v="0"/>
    <m/>
    <n v="0"/>
    <d v="1982-04-05T00:00:00"/>
    <m/>
    <n v="753000000"/>
    <m/>
    <x v="0"/>
  </r>
  <r>
    <n v="4616"/>
    <x v="20"/>
    <n v="31148699"/>
    <s v="NIAGARA SPRINGS"/>
    <x v="7"/>
    <s v="Catchable (6+ inches)"/>
    <x v="0"/>
    <s v="NIAGARA SPRINGS"/>
    <m/>
    <n v="7000"/>
    <n v="3.8"/>
    <n v="26600"/>
    <x v="14"/>
    <s v="TRUCK"/>
    <m/>
    <m/>
    <n v="0"/>
    <m/>
    <n v="0"/>
    <d v="1982-04-05T00:00:00"/>
    <m/>
    <n v="753000000"/>
    <m/>
    <x v="0"/>
  </r>
  <r>
    <n v="4616"/>
    <x v="20"/>
    <n v="31148704"/>
    <s v="U.S. HAGERMAN"/>
    <x v="8"/>
    <s v="Catchable (6+ inches)"/>
    <x v="0"/>
    <s v="U.S. HAGERMAN"/>
    <m/>
    <n v="2325"/>
    <n v="3.8"/>
    <n v="8729"/>
    <x v="14"/>
    <s v="TRUCK"/>
    <m/>
    <m/>
    <n v="0"/>
    <m/>
    <n v="0"/>
    <d v="1982-04-06T00:00:00"/>
    <m/>
    <n v="753000000"/>
    <m/>
    <x v="0"/>
  </r>
  <r>
    <n v="4616"/>
    <x v="20"/>
    <n v="31148705"/>
    <s v="U.S. HAGERMAN"/>
    <x v="7"/>
    <s v="Catchable (6+ inches)"/>
    <x v="0"/>
    <s v="U.S. HAGERMAN"/>
    <m/>
    <n v="3549"/>
    <n v="2.4"/>
    <n v="8664"/>
    <x v="14"/>
    <s v="TRUCK"/>
    <m/>
    <m/>
    <n v="0"/>
    <m/>
    <n v="0"/>
    <d v="1982-04-06T00:00:00"/>
    <m/>
    <n v="753000000"/>
    <m/>
    <x v="0"/>
  </r>
  <r>
    <n v="4616"/>
    <x v="20"/>
    <n v="31148706"/>
    <s v="NIAGARA SPRINGS"/>
    <x v="7"/>
    <s v="Catchable (6+ inches)"/>
    <x v="0"/>
    <s v="NIAGARA SPRINGS"/>
    <m/>
    <n v="6500"/>
    <n v="3"/>
    <n v="19500"/>
    <x v="14"/>
    <s v="TRUCK"/>
    <m/>
    <m/>
    <n v="0"/>
    <m/>
    <n v="0"/>
    <d v="1982-04-06T00:00:00"/>
    <m/>
    <n v="753000000"/>
    <m/>
    <x v="0"/>
  </r>
  <r>
    <n v="4616"/>
    <x v="20"/>
    <n v="31148712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06T00:00:00"/>
    <m/>
    <n v="753000000"/>
    <m/>
    <x v="0"/>
  </r>
  <r>
    <n v="4616"/>
    <x v="20"/>
    <n v="31148713"/>
    <s v="NIAGARA SPRINGS"/>
    <x v="7"/>
    <s v="Catchable (6+ inches)"/>
    <x v="0"/>
    <s v="NIAGARA SPRINGS"/>
    <m/>
    <n v="7000"/>
    <n v="3.5"/>
    <n v="24500"/>
    <x v="14"/>
    <s v="TRUCK"/>
    <m/>
    <m/>
    <n v="0"/>
    <m/>
    <n v="0"/>
    <d v="1982-04-07T00:00:00"/>
    <m/>
    <n v="753000000"/>
    <m/>
    <x v="0"/>
  </r>
  <r>
    <n v="4616"/>
    <x v="20"/>
    <n v="31148717"/>
    <s v="NIAGARA SPRINGS"/>
    <x v="7"/>
    <s v="Catchable (6+ inches)"/>
    <x v="0"/>
    <s v="NIAGARA SPRINGS"/>
    <m/>
    <n v="6500"/>
    <n v="3"/>
    <n v="19500"/>
    <x v="14"/>
    <s v="TRUCK"/>
    <m/>
    <m/>
    <n v="0"/>
    <m/>
    <n v="0"/>
    <d v="1982-04-07T00:00:00"/>
    <m/>
    <n v="753000000"/>
    <m/>
    <x v="0"/>
  </r>
  <r>
    <n v="4616"/>
    <x v="20"/>
    <n v="31148718"/>
    <s v="U.S. HAGERMAN"/>
    <x v="8"/>
    <s v="Catchable (6+ inches)"/>
    <x v="0"/>
    <s v="U.S. HAGERMAN"/>
    <m/>
    <n v="3488"/>
    <n v="2.5"/>
    <n v="8591"/>
    <x v="14"/>
    <s v="TRUCK"/>
    <m/>
    <m/>
    <n v="0"/>
    <m/>
    <n v="0"/>
    <d v="1982-04-07T00:00:00"/>
    <m/>
    <n v="753000000"/>
    <m/>
    <x v="0"/>
  </r>
  <r>
    <n v="4616"/>
    <x v="20"/>
    <n v="31148719"/>
    <s v="NIAGARA SPRINGS"/>
    <x v="7"/>
    <s v="Catchable (6+ inches)"/>
    <x v="0"/>
    <s v="NIAGARA SPRINGS"/>
    <m/>
    <n v="7000"/>
    <n v="3"/>
    <n v="21000"/>
    <x v="14"/>
    <s v="TRUCK"/>
    <m/>
    <m/>
    <n v="0"/>
    <m/>
    <n v="0"/>
    <d v="1982-04-07T00:00:00"/>
    <m/>
    <n v="753000000"/>
    <m/>
    <x v="0"/>
  </r>
  <r>
    <n v="4616"/>
    <x v="20"/>
    <n v="31148720"/>
    <s v="U.S. HAGERMAN"/>
    <x v="8"/>
    <s v="Catchable (6+ inches)"/>
    <x v="0"/>
    <s v="U.S. HAGERMAN"/>
    <m/>
    <n v="2000"/>
    <n v="4.0999999999999996"/>
    <n v="8128"/>
    <x v="14"/>
    <s v="TRUCK"/>
    <m/>
    <m/>
    <n v="0"/>
    <m/>
    <n v="0"/>
    <d v="1982-04-07T00:00:00"/>
    <m/>
    <n v="753000000"/>
    <m/>
    <x v="0"/>
  </r>
  <r>
    <n v="4616"/>
    <x v="20"/>
    <n v="31148724"/>
    <s v="U.S. HAGERMAN"/>
    <x v="8"/>
    <s v="Catchable (6+ inches)"/>
    <x v="0"/>
    <s v="U.S. HAGERMAN"/>
    <m/>
    <n v="405"/>
    <n v="4.0999999999999996"/>
    <n v="1645"/>
    <x v="14"/>
    <s v="TRUCK"/>
    <m/>
    <m/>
    <n v="0"/>
    <m/>
    <n v="0"/>
    <d v="1982-04-07T00:00:00"/>
    <m/>
    <n v="753000000"/>
    <m/>
    <x v="0"/>
  </r>
  <r>
    <n v="4616"/>
    <x v="20"/>
    <n v="31148725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08T00:00:00"/>
    <m/>
    <n v="753000000"/>
    <m/>
    <x v="0"/>
  </r>
  <r>
    <n v="8388"/>
    <x v="20"/>
    <n v="31148726"/>
    <s v="U.S. HAGERMAN"/>
    <x v="8"/>
    <s v="Fingerling (3-6 inches)"/>
    <x v="0"/>
    <s v="U.S. HAGERMAN"/>
    <m/>
    <n v="3000"/>
    <n v="6.1"/>
    <n v="18360"/>
    <x v="161"/>
    <s v="TRUCK"/>
    <m/>
    <m/>
    <n v="0"/>
    <m/>
    <n v="0"/>
    <d v="1982-04-08T00:00:00"/>
    <m/>
    <n v="759000000"/>
    <m/>
    <x v="0"/>
  </r>
  <r>
    <n v="8388"/>
    <x v="20"/>
    <n v="31148727"/>
    <s v="U.S. HAGERMAN"/>
    <x v="8"/>
    <s v="Fingerling (3-6 inches)"/>
    <x v="0"/>
    <s v="U.S. HAGERMAN"/>
    <m/>
    <n v="1635"/>
    <n v="6.1"/>
    <n v="10006"/>
    <x v="161"/>
    <s v="TRUCK"/>
    <m/>
    <m/>
    <n v="0"/>
    <m/>
    <n v="0"/>
    <d v="1982-04-08T00:00:00"/>
    <m/>
    <n v="759000000"/>
    <m/>
    <x v="0"/>
  </r>
  <r>
    <n v="4616"/>
    <x v="20"/>
    <n v="31148728"/>
    <s v="NIAGARA SPRINGS"/>
    <x v="7"/>
    <s v="Catchable (6+ inches)"/>
    <x v="0"/>
    <s v="NIAGARA SPRINGS"/>
    <m/>
    <n v="6500"/>
    <n v="3.9"/>
    <n v="25350"/>
    <x v="14"/>
    <s v="TRUCK"/>
    <m/>
    <m/>
    <n v="0"/>
    <m/>
    <n v="0"/>
    <d v="1982-04-08T00:00:00"/>
    <m/>
    <n v="753000000"/>
    <m/>
    <x v="0"/>
  </r>
  <r>
    <n v="8388"/>
    <x v="20"/>
    <n v="31148732"/>
    <s v="U.S. HAGERMAN"/>
    <x v="8"/>
    <s v="Catchable (6+ inches)"/>
    <x v="0"/>
    <s v="U.S. HAGERMAN"/>
    <m/>
    <n v="1600"/>
    <n v="3.7"/>
    <n v="5997"/>
    <x v="161"/>
    <s v="TRUCK"/>
    <m/>
    <m/>
    <n v="0"/>
    <m/>
    <n v="0"/>
    <d v="1982-04-08T00:00:00"/>
    <m/>
    <n v="759000000"/>
    <m/>
    <x v="0"/>
  </r>
  <r>
    <n v="4616"/>
    <x v="20"/>
    <n v="31148733"/>
    <s v="NIAGARA SPRINGS"/>
    <x v="7"/>
    <s v="Catchable (6+ inches)"/>
    <x v="0"/>
    <s v="NIAGARA SPRINGS"/>
    <m/>
    <n v="7000"/>
    <n v="3.9"/>
    <n v="27300"/>
    <x v="14"/>
    <s v="TRUCK"/>
    <m/>
    <m/>
    <n v="0"/>
    <m/>
    <n v="0"/>
    <d v="1982-04-08T00:00:00"/>
    <m/>
    <n v="753000000"/>
    <m/>
    <x v="0"/>
  </r>
  <r>
    <n v="4616"/>
    <x v="20"/>
    <n v="31148735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09T00:00:00"/>
    <m/>
    <n v="753000000"/>
    <m/>
    <x v="0"/>
  </r>
  <r>
    <n v="4616"/>
    <x v="20"/>
    <n v="31148736"/>
    <s v="NIAGARA SPRINGS"/>
    <x v="7"/>
    <s v="Catchable (6+ inches)"/>
    <x v="0"/>
    <s v="NIAGARA SPRINGS"/>
    <m/>
    <n v="6800"/>
    <n v="3.7"/>
    <n v="25140"/>
    <x v="14"/>
    <s v="TRUCK"/>
    <m/>
    <m/>
    <n v="0"/>
    <m/>
    <n v="0"/>
    <d v="1982-04-09T00:00:00"/>
    <m/>
    <n v="753000000"/>
    <m/>
    <x v="0"/>
  </r>
  <r>
    <n v="8388"/>
    <x v="20"/>
    <n v="31148737"/>
    <s v="U.S. HAGERMAN"/>
    <x v="8"/>
    <s v="Fingerling (3-6 inches)"/>
    <x v="0"/>
    <s v="U.S. HAGERMAN"/>
    <m/>
    <n v="2575"/>
    <n v="6.1"/>
    <n v="15759"/>
    <x v="161"/>
    <s v="TRUCK"/>
    <m/>
    <m/>
    <n v="0"/>
    <m/>
    <n v="0"/>
    <d v="1982-04-09T00:00:00"/>
    <m/>
    <n v="759000000"/>
    <m/>
    <x v="0"/>
  </r>
  <r>
    <n v="8388"/>
    <x v="20"/>
    <n v="31148738"/>
    <s v="U.S. HAGERMAN"/>
    <x v="8"/>
    <s v="Fingerling (3-6 inches)"/>
    <x v="0"/>
    <s v="U.S. HAGERMAN"/>
    <m/>
    <n v="1350"/>
    <n v="6.1"/>
    <n v="8262"/>
    <x v="161"/>
    <s v="TRUCK"/>
    <m/>
    <m/>
    <n v="0"/>
    <m/>
    <n v="0"/>
    <d v="1982-04-09T00:00:00"/>
    <m/>
    <n v="759000000"/>
    <m/>
    <x v="0"/>
  </r>
  <r>
    <n v="4616"/>
    <x v="20"/>
    <n v="31148741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4-10T00:00:00"/>
    <m/>
    <n v="753000000"/>
    <m/>
    <x v="0"/>
  </r>
  <r>
    <n v="4616"/>
    <x v="20"/>
    <n v="31148743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4-11T00:00:00"/>
    <m/>
    <n v="753000000"/>
    <m/>
    <x v="0"/>
  </r>
  <r>
    <n v="20043"/>
    <x v="20"/>
    <n v="31148746"/>
    <s v="U.S. HAGERMAN"/>
    <x v="7"/>
    <s v="Catchable (6+ inches)"/>
    <x v="0"/>
    <s v="U.S. HAGERMAN"/>
    <m/>
    <n v="3500"/>
    <n v="2.2999999999999998"/>
    <n v="8050"/>
    <x v="1"/>
    <s v="TRUCK"/>
    <m/>
    <m/>
    <n v="0"/>
    <m/>
    <n v="0"/>
    <d v="1982-04-12T00:00:00"/>
    <m/>
    <n v="700080000"/>
    <m/>
    <x v="1"/>
  </r>
  <r>
    <n v="20043"/>
    <x v="20"/>
    <n v="31148747"/>
    <s v="U.S. HAGERMAN"/>
    <x v="7"/>
    <s v="Catchable (6+ inches)"/>
    <x v="0"/>
    <s v="U.S. HAGERMAN"/>
    <m/>
    <n v="2000"/>
    <n v="2.2999999999999998"/>
    <n v="4600"/>
    <x v="1"/>
    <s v="TRUCK"/>
    <m/>
    <m/>
    <n v="0"/>
    <m/>
    <n v="0"/>
    <d v="1982-04-12T00:00:00"/>
    <m/>
    <n v="700080000"/>
    <m/>
    <x v="1"/>
  </r>
  <r>
    <n v="4616"/>
    <x v="20"/>
    <n v="31148748"/>
    <s v="NIAGARA SPRINGS"/>
    <x v="7"/>
    <s v="Catchable (6+ inches)"/>
    <x v="0"/>
    <s v="NIAGARA SPRINGS"/>
    <m/>
    <n v="6500"/>
    <n v="3.5"/>
    <n v="22750"/>
    <x v="14"/>
    <s v="TRUCK"/>
    <m/>
    <m/>
    <n v="0"/>
    <m/>
    <n v="0"/>
    <d v="1982-04-12T00:00:00"/>
    <m/>
    <n v="753000000"/>
    <m/>
    <x v="0"/>
  </r>
  <r>
    <n v="4616"/>
    <x v="20"/>
    <n v="31148753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13T00:00:00"/>
    <m/>
    <n v="753000000"/>
    <m/>
    <x v="0"/>
  </r>
  <r>
    <n v="4616"/>
    <x v="20"/>
    <n v="31148756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4-13T00:00:00"/>
    <m/>
    <n v="753000000"/>
    <m/>
    <x v="0"/>
  </r>
  <r>
    <n v="4616"/>
    <x v="20"/>
    <n v="31148757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13T00:00:00"/>
    <m/>
    <n v="753000000"/>
    <m/>
    <x v="0"/>
  </r>
  <r>
    <n v="20043"/>
    <x v="20"/>
    <n v="31148758"/>
    <s v="U.S. HAGERMAN"/>
    <x v="7"/>
    <s v="Catchable (6+ inches)"/>
    <x v="0"/>
    <s v="U.S. HAGERMAN"/>
    <m/>
    <n v="3800"/>
    <n v="2.2999999999999998"/>
    <n v="8740"/>
    <x v="1"/>
    <s v="TRUCK"/>
    <m/>
    <m/>
    <n v="0"/>
    <m/>
    <n v="0"/>
    <d v="1982-04-13T00:00:00"/>
    <m/>
    <n v="700080000"/>
    <m/>
    <x v="1"/>
  </r>
  <r>
    <n v="20043"/>
    <x v="20"/>
    <n v="31148759"/>
    <s v="U.S. HAGERMAN"/>
    <x v="7"/>
    <s v="Catchable (6+ inches)"/>
    <x v="0"/>
    <s v="U.S. HAGERMAN"/>
    <m/>
    <n v="2100"/>
    <n v="2.2999999999999998"/>
    <n v="4830"/>
    <x v="1"/>
    <s v="TRUCK"/>
    <m/>
    <m/>
    <n v="0"/>
    <m/>
    <n v="0"/>
    <d v="1982-04-13T00:00:00"/>
    <m/>
    <n v="700080000"/>
    <m/>
    <x v="1"/>
  </r>
  <r>
    <n v="20043"/>
    <x v="20"/>
    <n v="31148761"/>
    <s v="U.S. HAGERMAN"/>
    <x v="7"/>
    <s v="Catchable (6+ inches)"/>
    <x v="0"/>
    <s v="U.S. HAGERMAN"/>
    <m/>
    <n v="1850"/>
    <n v="1.8"/>
    <n v="3332"/>
    <x v="1"/>
    <s v="TRUCK"/>
    <m/>
    <m/>
    <n v="0"/>
    <m/>
    <n v="0"/>
    <d v="1982-04-13T00:00:00"/>
    <m/>
    <n v="700080000"/>
    <m/>
    <x v="1"/>
  </r>
  <r>
    <n v="4616"/>
    <x v="20"/>
    <n v="31148765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2-04-14T00:00:00"/>
    <m/>
    <n v="753000000"/>
    <m/>
    <x v="0"/>
  </r>
  <r>
    <n v="4616"/>
    <x v="20"/>
    <n v="31148766"/>
    <s v="NIAGARA SPRINGS"/>
    <x v="7"/>
    <s v="Catchable (6+ inches)"/>
    <x v="0"/>
    <s v="NIAGARA SPRINGS"/>
    <m/>
    <n v="7000"/>
    <n v="3.1"/>
    <n v="21700"/>
    <x v="14"/>
    <s v="TRUCK"/>
    <m/>
    <m/>
    <n v="0"/>
    <m/>
    <n v="0"/>
    <d v="1982-04-14T00:00:00"/>
    <m/>
    <n v="753000000"/>
    <m/>
    <x v="0"/>
  </r>
  <r>
    <n v="20043"/>
    <x v="20"/>
    <n v="31148767"/>
    <s v="U.S. HAGERMAN"/>
    <x v="7"/>
    <s v="Catchable (6+ inches)"/>
    <x v="0"/>
    <s v="U.S. HAGERMAN"/>
    <m/>
    <n v="2100"/>
    <n v="2.2999999999999998"/>
    <n v="4830"/>
    <x v="1"/>
    <s v="TRUCK"/>
    <m/>
    <m/>
    <n v="0"/>
    <m/>
    <n v="0"/>
    <d v="1982-04-14T00:00:00"/>
    <m/>
    <n v="700080000"/>
    <m/>
    <x v="1"/>
  </r>
  <r>
    <n v="20043"/>
    <x v="20"/>
    <n v="31148768"/>
    <s v="U.S. HAGERMAN"/>
    <x v="7"/>
    <s v="Catchable (6+ inches)"/>
    <x v="0"/>
    <s v="U.S. HAGERMAN"/>
    <m/>
    <n v="1950"/>
    <n v="1.8"/>
    <n v="3512"/>
    <x v="1"/>
    <s v="TRUCK"/>
    <m/>
    <m/>
    <n v="0"/>
    <m/>
    <n v="0"/>
    <d v="1982-04-14T00:00:00"/>
    <m/>
    <n v="700080000"/>
    <m/>
    <x v="1"/>
  </r>
  <r>
    <n v="20043"/>
    <x v="20"/>
    <n v="31148773"/>
    <s v="U.S. HAGERMAN"/>
    <x v="7"/>
    <s v="Catchable (6+ inches)"/>
    <x v="0"/>
    <s v="U.S. HAGERMAN"/>
    <m/>
    <n v="3775"/>
    <n v="2.2999999999999998"/>
    <n v="8683"/>
    <x v="1"/>
    <s v="TRUCK"/>
    <m/>
    <m/>
    <n v="0"/>
    <m/>
    <n v="0"/>
    <d v="1982-04-14T00:00:00"/>
    <m/>
    <n v="700080000"/>
    <m/>
    <x v="1"/>
  </r>
  <r>
    <n v="4616"/>
    <x v="20"/>
    <n v="31148774"/>
    <s v="NIAGARA SPRINGS"/>
    <x v="7"/>
    <s v="Catchable (6+ inches)"/>
    <x v="0"/>
    <s v="NIAGARA SPRINGS"/>
    <m/>
    <n v="7000"/>
    <n v="3.1"/>
    <n v="21700"/>
    <x v="14"/>
    <s v="TRUCK"/>
    <m/>
    <m/>
    <n v="0"/>
    <m/>
    <n v="0"/>
    <d v="1982-04-15T00:00:00"/>
    <m/>
    <n v="753000000"/>
    <m/>
    <x v="0"/>
  </r>
  <r>
    <n v="4616"/>
    <x v="20"/>
    <n v="31148775"/>
    <s v="NIAGARA SPRINGS"/>
    <x v="7"/>
    <s v="Catchable (6+ inches)"/>
    <x v="0"/>
    <s v="NIAGARA SPRINGS"/>
    <m/>
    <n v="7000"/>
    <n v="2.5"/>
    <n v="17500"/>
    <x v="14"/>
    <s v="TRUCK"/>
    <m/>
    <m/>
    <n v="0"/>
    <m/>
    <n v="0"/>
    <d v="1982-04-15T00:00:00"/>
    <m/>
    <n v="753000000"/>
    <m/>
    <x v="0"/>
  </r>
  <r>
    <n v="20043"/>
    <x v="20"/>
    <n v="31148778"/>
    <s v="U.S. HAGERMAN"/>
    <x v="7"/>
    <s v="Catchable (6+ inches)"/>
    <x v="0"/>
    <s v="U.S. HAGERMAN"/>
    <m/>
    <n v="3750"/>
    <n v="2.4"/>
    <n v="8970"/>
    <x v="1"/>
    <s v="TRUCK"/>
    <m/>
    <m/>
    <n v="0"/>
    <m/>
    <n v="0"/>
    <d v="1982-04-15T00:00:00"/>
    <m/>
    <n v="700080000"/>
    <m/>
    <x v="1"/>
  </r>
  <r>
    <n v="20043"/>
    <x v="20"/>
    <n v="31148779"/>
    <s v="U.S. HAGERMAN"/>
    <x v="7"/>
    <s v="Catchable (6+ inches)"/>
    <x v="0"/>
    <s v="U.S. HAGERMAN"/>
    <m/>
    <n v="2100"/>
    <n v="2.2999999999999998"/>
    <n v="4872"/>
    <x v="1"/>
    <s v="TRUCK"/>
    <m/>
    <m/>
    <n v="0"/>
    <m/>
    <n v="0"/>
    <d v="1982-04-15T00:00:00"/>
    <m/>
    <n v="700080000"/>
    <m/>
    <x v="1"/>
  </r>
  <r>
    <n v="20043"/>
    <x v="20"/>
    <n v="31148780"/>
    <s v="U.S. HAGERMAN"/>
    <x v="7"/>
    <s v="Catchable (6+ inches)"/>
    <x v="0"/>
    <s v="U.S. HAGERMAN"/>
    <m/>
    <n v="3800"/>
    <n v="2.4"/>
    <n v="9090"/>
    <x v="1"/>
    <s v="TRUCK"/>
    <m/>
    <m/>
    <n v="0"/>
    <m/>
    <n v="0"/>
    <d v="1982-04-16T00:00:00"/>
    <m/>
    <n v="700080000"/>
    <m/>
    <x v="1"/>
  </r>
  <r>
    <n v="4616"/>
    <x v="20"/>
    <n v="31148784"/>
    <s v="NIAGARA SPRINGS"/>
    <x v="7"/>
    <s v="Catchable (6+ inches)"/>
    <x v="0"/>
    <s v="NIAGARA SPRINGS"/>
    <m/>
    <n v="7000"/>
    <n v="2.9"/>
    <n v="20300"/>
    <x v="14"/>
    <s v="TRUCK"/>
    <m/>
    <m/>
    <n v="0"/>
    <m/>
    <n v="0"/>
    <d v="1982-04-16T00:00:00"/>
    <m/>
    <n v="753000000"/>
    <m/>
    <x v="0"/>
  </r>
  <r>
    <n v="20043"/>
    <x v="20"/>
    <n v="31148785"/>
    <s v="U.S. HAGERMAN"/>
    <x v="7"/>
    <s v="Catchable (6+ inches)"/>
    <x v="0"/>
    <s v="U.S. HAGERMAN"/>
    <m/>
    <n v="2100"/>
    <n v="2.4"/>
    <n v="5023"/>
    <x v="1"/>
    <s v="TRUCK"/>
    <m/>
    <m/>
    <n v="0"/>
    <m/>
    <n v="0"/>
    <d v="1982-04-16T00:00:00"/>
    <m/>
    <n v="700080000"/>
    <m/>
    <x v="1"/>
  </r>
  <r>
    <n v="4616"/>
    <x v="20"/>
    <n v="31148791"/>
    <s v="NIAGARA SPRINGS"/>
    <x v="7"/>
    <s v="Catchable (6+ inches)"/>
    <x v="0"/>
    <s v="NIAGARA SPRINGS"/>
    <m/>
    <n v="7000"/>
    <n v="2.9"/>
    <n v="20300"/>
    <x v="14"/>
    <s v="TRUCK"/>
    <m/>
    <m/>
    <n v="0"/>
    <m/>
    <n v="0"/>
    <d v="1982-04-16T00:00:00"/>
    <m/>
    <n v="753000000"/>
    <m/>
    <x v="0"/>
  </r>
  <r>
    <n v="4616"/>
    <x v="20"/>
    <n v="31148792"/>
    <s v="NIAGARA SPRINGS"/>
    <x v="7"/>
    <s v="Catchable (6+ inches)"/>
    <x v="0"/>
    <s v="NIAGARA SPRINGS"/>
    <m/>
    <n v="7100"/>
    <n v="2.8"/>
    <n v="19880"/>
    <x v="14"/>
    <s v="TRUCK"/>
    <m/>
    <m/>
    <n v="0"/>
    <m/>
    <n v="0"/>
    <d v="1982-04-19T00:00:00"/>
    <m/>
    <n v="753000000"/>
    <m/>
    <x v="0"/>
  </r>
  <r>
    <n v="20043"/>
    <x v="20"/>
    <n v="31148793"/>
    <s v="U.S. HAGERMAN"/>
    <x v="7"/>
    <s v="Catchable (6+ inches)"/>
    <x v="0"/>
    <s v="U.S. HAGERMAN"/>
    <m/>
    <n v="2120"/>
    <n v="2.4"/>
    <n v="4982"/>
    <x v="1"/>
    <s v="TRUCK"/>
    <m/>
    <m/>
    <n v="0"/>
    <m/>
    <n v="0"/>
    <d v="1982-04-19T00:00:00"/>
    <m/>
    <n v="700080000"/>
    <m/>
    <x v="1"/>
  </r>
  <r>
    <n v="4616"/>
    <x v="20"/>
    <n v="31148797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2-04-19T00:00:00"/>
    <m/>
    <n v="753000000"/>
    <m/>
    <x v="0"/>
  </r>
  <r>
    <n v="20043"/>
    <x v="20"/>
    <n v="31148798"/>
    <s v="U.S. HAGERMAN"/>
    <x v="7"/>
    <s v="Catchable (6+ inches)"/>
    <x v="0"/>
    <s v="U.S. HAGERMAN"/>
    <m/>
    <n v="1900"/>
    <n v="2.4"/>
    <n v="4465"/>
    <x v="1"/>
    <s v="TRUCK"/>
    <m/>
    <m/>
    <n v="0"/>
    <m/>
    <n v="0"/>
    <d v="1982-04-19T00:00:00"/>
    <m/>
    <n v="700080000"/>
    <m/>
    <x v="1"/>
  </r>
  <r>
    <n v="4616"/>
    <x v="20"/>
    <n v="31148813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2-04-20T00:00:00"/>
    <m/>
    <n v="753000000"/>
    <m/>
    <x v="0"/>
  </r>
  <r>
    <n v="4616"/>
    <x v="20"/>
    <n v="31148815"/>
    <s v="NIAGARA SPRINGS"/>
    <x v="7"/>
    <s v="Catchable (6+ inches)"/>
    <x v="0"/>
    <s v="NIAGARA SPRINGS"/>
    <m/>
    <n v="7000"/>
    <n v="3.1"/>
    <n v="21700"/>
    <x v="14"/>
    <s v="TRUCK"/>
    <m/>
    <m/>
    <n v="0"/>
    <m/>
    <n v="0"/>
    <d v="1982-04-20T00:00:00"/>
    <m/>
    <n v="753000000"/>
    <m/>
    <x v="0"/>
  </r>
  <r>
    <n v="20043"/>
    <x v="20"/>
    <n v="31148816"/>
    <s v="U.S. HAGERMAN"/>
    <x v="7"/>
    <s v="Catchable (6+ inches)"/>
    <x v="0"/>
    <s v="U.S. HAGERMAN"/>
    <m/>
    <n v="1930"/>
    <n v="2.2999999999999998"/>
    <n v="4535"/>
    <x v="1"/>
    <s v="TRUCK"/>
    <m/>
    <m/>
    <n v="0"/>
    <m/>
    <n v="0"/>
    <d v="1982-04-20T00:00:00"/>
    <m/>
    <n v="700080000"/>
    <m/>
    <x v="1"/>
  </r>
  <r>
    <n v="20043"/>
    <x v="20"/>
    <n v="31148817"/>
    <s v="U.S. HAGERMAN"/>
    <x v="7"/>
    <s v="Catchable (6+ inches)"/>
    <x v="0"/>
    <s v="U.S. HAGERMAN"/>
    <m/>
    <n v="2100"/>
    <n v="2.4"/>
    <n v="4935"/>
    <x v="1"/>
    <s v="TRUCK"/>
    <m/>
    <m/>
    <n v="0"/>
    <m/>
    <n v="0"/>
    <d v="1982-04-20T00:00:00"/>
    <m/>
    <n v="700080000"/>
    <m/>
    <x v="1"/>
  </r>
  <r>
    <n v="4616"/>
    <x v="20"/>
    <n v="31148823"/>
    <s v="NIAGARA SPRINGS"/>
    <x v="7"/>
    <s v="Catchable (6+ inches)"/>
    <x v="0"/>
    <s v="NIAGARA SPRINGS"/>
    <m/>
    <n v="6600"/>
    <n v="3.2"/>
    <n v="21120"/>
    <x v="14"/>
    <s v="TRUCK"/>
    <m/>
    <m/>
    <n v="0"/>
    <m/>
    <n v="0"/>
    <d v="1982-04-21T00:00:00"/>
    <m/>
    <n v="753000000"/>
    <m/>
    <x v="0"/>
  </r>
  <r>
    <n v="4616"/>
    <x v="20"/>
    <n v="31148829"/>
    <s v="NIAGARA SPRINGS"/>
    <x v="7"/>
    <s v="Catchable (6+ inches)"/>
    <x v="0"/>
    <s v="NIAGARA SPRINGS"/>
    <m/>
    <n v="7000"/>
    <n v="3.2"/>
    <n v="22400"/>
    <x v="14"/>
    <s v="TRUCK"/>
    <m/>
    <m/>
    <n v="0"/>
    <m/>
    <n v="0"/>
    <d v="1982-04-21T00:00:00"/>
    <m/>
    <n v="753000000"/>
    <m/>
    <x v="0"/>
  </r>
  <r>
    <n v="20043"/>
    <x v="20"/>
    <n v="31148830"/>
    <s v="U.S. HAGERMAN"/>
    <x v="7"/>
    <s v="Catchable (6+ inches)"/>
    <x v="0"/>
    <s v="U.S. HAGERMAN"/>
    <m/>
    <n v="2100"/>
    <n v="2"/>
    <n v="4166"/>
    <x v="1"/>
    <s v="TRUCK"/>
    <m/>
    <m/>
    <n v="0"/>
    <m/>
    <n v="0"/>
    <d v="1982-04-21T00:00:00"/>
    <m/>
    <n v="700080000"/>
    <m/>
    <x v="1"/>
  </r>
  <r>
    <n v="20043"/>
    <x v="20"/>
    <n v="31148831"/>
    <s v="U.S. HAGERMAN"/>
    <x v="7"/>
    <s v="Catchable (6+ inches)"/>
    <x v="0"/>
    <s v="U.S. HAGERMAN"/>
    <m/>
    <n v="3450"/>
    <n v="1.8"/>
    <n v="6142"/>
    <x v="1"/>
    <s v="TRUCK"/>
    <m/>
    <m/>
    <n v="0"/>
    <m/>
    <n v="0"/>
    <d v="1982-04-21T00:00:00"/>
    <m/>
    <n v="700080000"/>
    <m/>
    <x v="1"/>
  </r>
  <r>
    <n v="20043"/>
    <x v="20"/>
    <n v="31148834"/>
    <s v="U.S. HAGERMAN"/>
    <x v="7"/>
    <s v="Catchable (6+ inches)"/>
    <x v="0"/>
    <s v="U.S. HAGERMAN"/>
    <m/>
    <n v="2000"/>
    <n v="2.2999999999999998"/>
    <n v="4517"/>
    <x v="1"/>
    <s v="TRUCK"/>
    <m/>
    <m/>
    <n v="0"/>
    <m/>
    <n v="0"/>
    <d v="1982-04-21T00:00:00"/>
    <m/>
    <n v="700080000"/>
    <m/>
    <x v="1"/>
  </r>
  <r>
    <n v="20043"/>
    <x v="20"/>
    <n v="31148836"/>
    <s v="U.S. HAGERMAN"/>
    <x v="7"/>
    <s v="Catchable (6+ inches)"/>
    <x v="0"/>
    <s v="U.S. HAGERMAN"/>
    <m/>
    <n v="1900"/>
    <n v="2"/>
    <n v="3762"/>
    <x v="1"/>
    <s v="TRUCK"/>
    <m/>
    <m/>
    <n v="0"/>
    <m/>
    <n v="0"/>
    <d v="1982-04-22T00:00:00"/>
    <m/>
    <n v="700080000"/>
    <m/>
    <x v="1"/>
  </r>
  <r>
    <n v="4616"/>
    <x v="20"/>
    <n v="31148838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22T00:00:00"/>
    <m/>
    <n v="753000000"/>
    <m/>
    <x v="0"/>
  </r>
  <r>
    <n v="4616"/>
    <x v="20"/>
    <n v="31148839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4-22T00:00:00"/>
    <m/>
    <n v="753000000"/>
    <m/>
    <x v="0"/>
  </r>
  <r>
    <n v="20043"/>
    <x v="20"/>
    <n v="31148840"/>
    <s v="U.S. HAGERMAN"/>
    <x v="7"/>
    <s v="Catchable (6+ inches)"/>
    <x v="0"/>
    <s v="U.S. HAGERMAN"/>
    <m/>
    <n v="2100"/>
    <n v="2"/>
    <n v="4165"/>
    <x v="1"/>
    <s v="TRUCK"/>
    <m/>
    <m/>
    <n v="0"/>
    <m/>
    <n v="0"/>
    <d v="1982-04-22T00:00:00"/>
    <m/>
    <n v="700080000"/>
    <m/>
    <x v="1"/>
  </r>
  <r>
    <n v="20043"/>
    <x v="20"/>
    <n v="31148844"/>
    <s v="U.S. HAGERMAN"/>
    <x v="7"/>
    <s v="Catchable (6+ inches)"/>
    <x v="0"/>
    <s v="U.S. HAGERMAN"/>
    <m/>
    <n v="3810"/>
    <n v="1.9"/>
    <n v="7339"/>
    <x v="1"/>
    <s v="TRUCK"/>
    <m/>
    <m/>
    <n v="0"/>
    <m/>
    <n v="0"/>
    <d v="1982-04-22T00:00:00"/>
    <m/>
    <n v="700080000"/>
    <m/>
    <x v="1"/>
  </r>
  <r>
    <n v="4616"/>
    <x v="20"/>
    <n v="31148845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2-04-23T00:00:00"/>
    <m/>
    <n v="753000000"/>
    <m/>
    <x v="0"/>
  </r>
  <r>
    <n v="20043"/>
    <x v="20"/>
    <n v="31148846"/>
    <s v="U.S. HAGERMAN"/>
    <x v="7"/>
    <s v="Catchable (6+ inches)"/>
    <x v="0"/>
    <s v="U.S. HAGERMAN"/>
    <m/>
    <n v="3750"/>
    <n v="2.1"/>
    <n v="7819"/>
    <x v="1"/>
    <s v="TRUCK"/>
    <m/>
    <m/>
    <n v="0"/>
    <m/>
    <n v="0"/>
    <d v="1982-04-23T00:00:00"/>
    <m/>
    <n v="700080000"/>
    <m/>
    <x v="1"/>
  </r>
  <r>
    <n v="20043"/>
    <x v="20"/>
    <n v="31148850"/>
    <s v="U.S. HAGERMAN"/>
    <x v="7"/>
    <s v="Catchable (6+ inches)"/>
    <x v="0"/>
    <s v="U.S. HAGERMAN"/>
    <m/>
    <n v="1900"/>
    <n v="2.1"/>
    <n v="3973"/>
    <x v="1"/>
    <s v="TRUCK"/>
    <m/>
    <m/>
    <n v="0"/>
    <m/>
    <n v="0"/>
    <d v="1982-04-23T00:00:00"/>
    <m/>
    <n v="700080000"/>
    <m/>
    <x v="1"/>
  </r>
  <r>
    <n v="20043"/>
    <x v="20"/>
    <n v="31148851"/>
    <s v="U.S. HAGERMAN"/>
    <x v="7"/>
    <s v="Catchable (6+ inches)"/>
    <x v="0"/>
    <s v="U.S. HAGERMAN"/>
    <m/>
    <n v="2100"/>
    <n v="2"/>
    <n v="4180"/>
    <x v="1"/>
    <s v="TRUCK"/>
    <m/>
    <m/>
    <n v="0"/>
    <m/>
    <n v="0"/>
    <d v="1982-04-23T00:00:00"/>
    <m/>
    <n v="700080000"/>
    <m/>
    <x v="1"/>
  </r>
  <r>
    <n v="4616"/>
    <x v="20"/>
    <n v="31148853"/>
    <s v="NIAGARA SPRINGS"/>
    <x v="7"/>
    <s v="Catchable (6+ inches)"/>
    <x v="0"/>
    <s v="NIAGARA SPRINGS"/>
    <m/>
    <n v="7000"/>
    <n v="3.3"/>
    <n v="23100"/>
    <x v="14"/>
    <s v="TRUCK"/>
    <m/>
    <m/>
    <n v="0"/>
    <m/>
    <n v="0"/>
    <d v="1982-04-23T00:00:00"/>
    <m/>
    <n v="753000000"/>
    <m/>
    <x v="0"/>
  </r>
  <r>
    <n v="4616"/>
    <x v="20"/>
    <n v="31148855"/>
    <s v="NIAGARA SPRINGS"/>
    <x v="7"/>
    <s v="Catchable (6+ inches)"/>
    <x v="0"/>
    <s v="NIAGARA SPRINGS"/>
    <m/>
    <n v="4850"/>
    <n v="3.3"/>
    <n v="16005"/>
    <x v="14"/>
    <s v="TRUCK"/>
    <m/>
    <m/>
    <n v="0"/>
    <m/>
    <n v="0"/>
    <d v="1982-04-24T00:00:00"/>
    <m/>
    <n v="753000000"/>
    <m/>
    <x v="0"/>
  </r>
  <r>
    <n v="20043"/>
    <x v="20"/>
    <n v="31148856"/>
    <s v="U.S. HAGERMAN"/>
    <x v="7"/>
    <s v="Catchable (6+ inches)"/>
    <x v="0"/>
    <s v="U.S. HAGERMAN"/>
    <m/>
    <n v="1900"/>
    <n v="1.9"/>
    <n v="3587"/>
    <x v="1"/>
    <s v="TRUCK"/>
    <m/>
    <m/>
    <n v="0"/>
    <m/>
    <n v="0"/>
    <d v="1982-04-25T00:00:00"/>
    <m/>
    <n v="700080000"/>
    <m/>
    <x v="1"/>
  </r>
  <r>
    <n v="20043"/>
    <x v="20"/>
    <n v="31148857"/>
    <s v="U.S. HAGERMAN"/>
    <x v="7"/>
    <s v="Catchable (6+ inches)"/>
    <x v="0"/>
    <s v="U.S. HAGERMAN"/>
    <m/>
    <n v="2100"/>
    <n v="1.9"/>
    <n v="3965"/>
    <x v="1"/>
    <s v="TRUCK"/>
    <m/>
    <m/>
    <n v="0"/>
    <m/>
    <n v="0"/>
    <d v="1982-04-25T00:00:00"/>
    <m/>
    <n v="700080000"/>
    <m/>
    <x v="1"/>
  </r>
  <r>
    <n v="20043"/>
    <x v="20"/>
    <n v="31148858"/>
    <s v="U.S. HAGERMAN"/>
    <x v="7"/>
    <s v="Catchable (6+ inches)"/>
    <x v="0"/>
    <s v="U.S. HAGERMAN"/>
    <m/>
    <n v="3750"/>
    <n v="2.1"/>
    <n v="8006"/>
    <x v="1"/>
    <s v="TRUCK"/>
    <m/>
    <m/>
    <n v="0"/>
    <m/>
    <n v="0"/>
    <d v="1982-04-25T00:00:00"/>
    <m/>
    <n v="700080000"/>
    <m/>
    <x v="1"/>
  </r>
  <r>
    <n v="20043"/>
    <x v="20"/>
    <n v="31148859"/>
    <s v="U.S. HAGERMAN"/>
    <x v="7"/>
    <s v="Catchable (6+ inches)"/>
    <x v="0"/>
    <s v="U.S. HAGERMAN"/>
    <m/>
    <n v="2150"/>
    <n v="2.2999999999999998"/>
    <n v="4844"/>
    <x v="1"/>
    <s v="TRUCK"/>
    <m/>
    <m/>
    <n v="0"/>
    <m/>
    <n v="0"/>
    <d v="1982-04-26T00:00:00"/>
    <m/>
    <n v="700080000"/>
    <m/>
    <x v="1"/>
  </r>
  <r>
    <n v="4616"/>
    <x v="20"/>
    <n v="31148860"/>
    <s v="PAHSIMEROI"/>
    <x v="7"/>
    <s v="Fry (0-3 inches)"/>
    <x v="0"/>
    <s v="PAHSIMEROI"/>
    <m/>
    <n v="4"/>
    <n v="3456"/>
    <n v="13824"/>
    <x v="14"/>
    <s v="TRUCK"/>
    <m/>
    <m/>
    <n v="0"/>
    <m/>
    <n v="0"/>
    <d v="1982-04-26T00:00:00"/>
    <m/>
    <n v="753000000"/>
    <m/>
    <x v="0"/>
  </r>
  <r>
    <n v="4616"/>
    <x v="20"/>
    <n v="31148861"/>
    <s v="PAHSIMEROI"/>
    <x v="7"/>
    <s v="Fry (0-3 inches)"/>
    <x v="0"/>
    <s v="PAHSIMEROI"/>
    <m/>
    <n v="20"/>
    <n v="3088"/>
    <n v="61760"/>
    <x v="14"/>
    <s v="TRUCK"/>
    <m/>
    <m/>
    <n v="0"/>
    <m/>
    <n v="0"/>
    <d v="1982-04-26T00:00:00"/>
    <m/>
    <n v="753000000"/>
    <m/>
    <x v="0"/>
  </r>
  <r>
    <n v="20043"/>
    <x v="20"/>
    <n v="31148865"/>
    <s v="U.S. HAGERMAN"/>
    <x v="7"/>
    <s v="Catchable (6+ inches)"/>
    <x v="0"/>
    <s v="U.S. HAGERMAN"/>
    <m/>
    <n v="1890"/>
    <n v="1.9"/>
    <n v="3623"/>
    <x v="1"/>
    <s v="TRUCK"/>
    <m/>
    <m/>
    <n v="0"/>
    <m/>
    <n v="0"/>
    <d v="1982-04-26T00:00:00"/>
    <m/>
    <n v="700080000"/>
    <m/>
    <x v="1"/>
  </r>
  <r>
    <n v="20043"/>
    <x v="20"/>
    <n v="31148869"/>
    <s v="U.S. HAGERMAN"/>
    <x v="7"/>
    <s v="Catchable (6+ inches)"/>
    <x v="0"/>
    <s v="U.S. HAGERMAN"/>
    <m/>
    <n v="1890"/>
    <n v="2.6"/>
    <n v="4844"/>
    <x v="1"/>
    <s v="TRUCK"/>
    <m/>
    <m/>
    <n v="0"/>
    <m/>
    <n v="0"/>
    <d v="1982-04-26T00:00:00"/>
    <m/>
    <n v="700080000"/>
    <m/>
    <x v="1"/>
  </r>
  <r>
    <n v="20043"/>
    <x v="20"/>
    <n v="31148890"/>
    <s v="U.S. HAGERMAN"/>
    <x v="7"/>
    <s v="Catchable (6+ inches)"/>
    <x v="0"/>
    <s v="U.S. HAGERMAN"/>
    <m/>
    <n v="3770"/>
    <n v="2.2000000000000002"/>
    <n v="8279"/>
    <x v="1"/>
    <s v="TRUCK"/>
    <m/>
    <m/>
    <n v="0"/>
    <m/>
    <n v="0"/>
    <d v="1982-04-27T00:00:00"/>
    <m/>
    <n v="700080000"/>
    <m/>
    <x v="1"/>
  </r>
  <r>
    <n v="20043"/>
    <x v="20"/>
    <n v="31148891"/>
    <s v="U.S. HAGERMAN"/>
    <x v="7"/>
    <s v="Catchable (6+ inches)"/>
    <x v="0"/>
    <s v="U.S. HAGERMAN"/>
    <m/>
    <n v="1900"/>
    <n v="1.9"/>
    <n v="3669"/>
    <x v="1"/>
    <s v="TRUCK"/>
    <m/>
    <m/>
    <n v="0"/>
    <m/>
    <n v="0"/>
    <d v="1982-04-27T00:00:00"/>
    <m/>
    <n v="700080000"/>
    <m/>
    <x v="1"/>
  </r>
  <r>
    <n v="20043"/>
    <x v="20"/>
    <n v="31148897"/>
    <s v="U.S. HAGERMAN"/>
    <x v="7"/>
    <s v="Catchable (6+ inches)"/>
    <x v="0"/>
    <s v="U.S. HAGERMAN"/>
    <m/>
    <n v="3750"/>
    <n v="2.1"/>
    <n v="7710"/>
    <x v="1"/>
    <s v="TRUCK"/>
    <m/>
    <m/>
    <n v="0"/>
    <m/>
    <n v="0"/>
    <d v="1982-04-28T00:00:00"/>
    <m/>
    <n v="700080000"/>
    <m/>
    <x v="1"/>
  </r>
  <r>
    <n v="4616"/>
    <x v="20"/>
    <n v="31148898"/>
    <s v="PAHSIMEROI"/>
    <x v="7"/>
    <s v="Fry (0-3 inches)"/>
    <x v="0"/>
    <s v="PAHSIMEROI"/>
    <m/>
    <n v="50"/>
    <n v="3456"/>
    <n v="172800"/>
    <x v="14"/>
    <s v="TRUCK"/>
    <m/>
    <m/>
    <n v="0"/>
    <m/>
    <n v="0"/>
    <d v="1982-04-28T00:00:00"/>
    <m/>
    <n v="753000000"/>
    <m/>
    <x v="0"/>
  </r>
  <r>
    <n v="20043"/>
    <x v="20"/>
    <n v="31148905"/>
    <s v="U.S. HAGERMAN"/>
    <x v="7"/>
    <s v="Catchable (6+ inches)"/>
    <x v="0"/>
    <s v="U.S. HAGERMAN"/>
    <m/>
    <n v="1900"/>
    <n v="1.8"/>
    <n v="3462"/>
    <x v="1"/>
    <s v="TRUCK"/>
    <m/>
    <m/>
    <n v="0"/>
    <m/>
    <n v="0"/>
    <d v="1982-04-28T00:00:00"/>
    <m/>
    <n v="700080000"/>
    <m/>
    <x v="1"/>
  </r>
  <r>
    <n v="20043"/>
    <x v="20"/>
    <n v="31148911"/>
    <s v="U.S. HAGERMAN"/>
    <x v="7"/>
    <s v="Catchable (6+ inches)"/>
    <x v="0"/>
    <s v="U.S. HAGERMAN"/>
    <m/>
    <n v="2100"/>
    <n v="1.9"/>
    <n v="3933"/>
    <x v="1"/>
    <s v="TRUCK"/>
    <m/>
    <m/>
    <n v="0"/>
    <m/>
    <n v="0"/>
    <d v="1982-04-28T00:00:00"/>
    <m/>
    <n v="700080000"/>
    <m/>
    <x v="1"/>
  </r>
  <r>
    <n v="20043"/>
    <x v="20"/>
    <n v="31148912"/>
    <s v="U.S. HAGERMAN"/>
    <x v="7"/>
    <s v="Catchable (6+ inches)"/>
    <x v="0"/>
    <s v="U.S. HAGERMAN"/>
    <m/>
    <n v="3780"/>
    <n v="1.9"/>
    <n v="7190"/>
    <x v="1"/>
    <s v="TRUCK"/>
    <m/>
    <m/>
    <n v="0"/>
    <m/>
    <n v="0"/>
    <d v="1982-04-29T00:00:00"/>
    <m/>
    <n v="700080000"/>
    <m/>
    <x v="1"/>
  </r>
  <r>
    <n v="4616"/>
    <x v="20"/>
    <n v="31148916"/>
    <s v="PAHSIMEROI"/>
    <x v="7"/>
    <s v="Fry (0-3 inches)"/>
    <x v="0"/>
    <s v="PAHSIMEROI"/>
    <m/>
    <n v="18"/>
    <n v="3808"/>
    <n v="68544"/>
    <x v="14"/>
    <s v="TRUCK"/>
    <m/>
    <m/>
    <n v="0"/>
    <m/>
    <n v="0"/>
    <d v="1982-04-29T00:00:00"/>
    <m/>
    <n v="753000000"/>
    <m/>
    <x v="0"/>
  </r>
  <r>
    <n v="20043"/>
    <x v="20"/>
    <n v="31148917"/>
    <s v="U.S. HAGERMAN"/>
    <x v="7"/>
    <s v="Catchable (6+ inches)"/>
    <x v="0"/>
    <s v="U.S. HAGERMAN"/>
    <m/>
    <n v="1950"/>
    <n v="1.9"/>
    <n v="3758"/>
    <x v="1"/>
    <s v="TRUCK"/>
    <m/>
    <m/>
    <n v="0"/>
    <m/>
    <n v="0"/>
    <d v="1982-04-29T00:00:00"/>
    <m/>
    <n v="700080000"/>
    <m/>
    <x v="1"/>
  </r>
  <r>
    <n v="20043"/>
    <x v="20"/>
    <n v="31148920"/>
    <s v="U.S. HAGERMAN"/>
    <x v="7"/>
    <s v="Catchable (6+ inches)"/>
    <x v="0"/>
    <s v="U.S. HAGERMAN"/>
    <m/>
    <n v="2150"/>
    <n v="1.9"/>
    <n v="4001"/>
    <x v="1"/>
    <s v="TRUCK"/>
    <m/>
    <m/>
    <n v="0"/>
    <m/>
    <n v="0"/>
    <d v="1982-04-29T00:00:00"/>
    <m/>
    <n v="700080000"/>
    <m/>
    <x v="1"/>
  </r>
  <r>
    <n v="20043"/>
    <x v="20"/>
    <n v="31148927"/>
    <s v="U.S. HAGERMAN"/>
    <x v="7"/>
    <s v="Catchable (6+ inches)"/>
    <x v="0"/>
    <s v="U.S. HAGERMAN"/>
    <m/>
    <n v="1900"/>
    <n v="1.9"/>
    <n v="3600"/>
    <x v="1"/>
    <s v="TRUCK"/>
    <m/>
    <m/>
    <n v="0"/>
    <m/>
    <n v="0"/>
    <d v="1982-04-30T00:00:00"/>
    <m/>
    <n v="700080000"/>
    <m/>
    <x v="1"/>
  </r>
  <r>
    <n v="20043"/>
    <x v="20"/>
    <n v="31148928"/>
    <s v="U.S. HAGERMAN"/>
    <x v="7"/>
    <s v="Catchable (6+ inches)"/>
    <x v="0"/>
    <s v="U.S. HAGERMAN"/>
    <m/>
    <n v="3750"/>
    <n v="2"/>
    <n v="7470"/>
    <x v="1"/>
    <s v="TRUCK"/>
    <m/>
    <m/>
    <n v="0"/>
    <m/>
    <n v="0"/>
    <d v="1982-04-30T00:00:00"/>
    <m/>
    <n v="700080000"/>
    <m/>
    <x v="1"/>
  </r>
  <r>
    <n v="20043"/>
    <x v="20"/>
    <n v="31148943"/>
    <s v="U.S. HAGERMAN"/>
    <x v="7"/>
    <s v="Catchable (6+ inches)"/>
    <x v="0"/>
    <s v="U.S. HAGERMAN"/>
    <m/>
    <n v="2100"/>
    <n v="1.9"/>
    <n v="4040"/>
    <x v="1"/>
    <s v="TRUCK"/>
    <m/>
    <m/>
    <n v="0"/>
    <m/>
    <n v="0"/>
    <d v="1982-04-30T00:00:00"/>
    <m/>
    <n v="700080000"/>
    <m/>
    <x v="1"/>
  </r>
  <r>
    <n v="20043"/>
    <x v="20"/>
    <n v="31148944"/>
    <s v="U.S. HAGERMAN"/>
    <x v="7"/>
    <s v="Catchable (6+ inches)"/>
    <x v="0"/>
    <s v="U.S. HAGERMAN"/>
    <m/>
    <n v="2100"/>
    <n v="1.9"/>
    <n v="3980"/>
    <x v="1"/>
    <s v="TRUCK"/>
    <m/>
    <m/>
    <n v="0"/>
    <m/>
    <n v="0"/>
    <d v="1982-05-01T00:00:00"/>
    <m/>
    <n v="700080000"/>
    <m/>
    <x v="1"/>
  </r>
  <r>
    <n v="20043"/>
    <x v="20"/>
    <n v="31148945"/>
    <s v="U.S. HAGERMAN"/>
    <x v="7"/>
    <s v="Catchable (6+ inches)"/>
    <x v="0"/>
    <s v="U.S. HAGERMAN"/>
    <m/>
    <n v="1900"/>
    <n v="1.8"/>
    <n v="3439"/>
    <x v="1"/>
    <s v="TRUCK"/>
    <m/>
    <m/>
    <n v="0"/>
    <m/>
    <n v="0"/>
    <d v="1982-05-01T00:00:00"/>
    <m/>
    <n v="700080000"/>
    <m/>
    <x v="1"/>
  </r>
  <r>
    <n v="20043"/>
    <x v="20"/>
    <n v="31148946"/>
    <s v="U.S. HAGERMAN"/>
    <x v="7"/>
    <s v="Catchable (6+ inches)"/>
    <x v="0"/>
    <s v="U.S. HAGERMAN"/>
    <m/>
    <n v="3750"/>
    <n v="2.9"/>
    <n v="10688"/>
    <x v="1"/>
    <s v="TRUCK"/>
    <m/>
    <m/>
    <n v="0"/>
    <m/>
    <n v="0"/>
    <d v="1982-05-01T00:00:00"/>
    <m/>
    <n v="700080000"/>
    <m/>
    <x v="1"/>
  </r>
  <r>
    <n v="20043"/>
    <x v="20"/>
    <n v="31148947"/>
    <s v="U.S. HAGERMAN"/>
    <x v="7"/>
    <s v="Catchable (6+ inches)"/>
    <x v="0"/>
    <s v="U.S. HAGERMAN"/>
    <m/>
    <n v="2140"/>
    <n v="1.8"/>
    <n v="3756"/>
    <x v="1"/>
    <s v="TRUCK"/>
    <m/>
    <m/>
    <n v="0"/>
    <m/>
    <n v="0"/>
    <d v="1982-05-02T00:00:00"/>
    <m/>
    <n v="700080000"/>
    <m/>
    <x v="1"/>
  </r>
  <r>
    <n v="20043"/>
    <x v="20"/>
    <n v="31148948"/>
    <s v="U.S. HAGERMAN"/>
    <x v="7"/>
    <s v="Catchable (6+ inches)"/>
    <x v="0"/>
    <s v="U.S. HAGERMAN"/>
    <m/>
    <n v="3775"/>
    <n v="3.1"/>
    <n v="11547"/>
    <x v="1"/>
    <s v="TRUCK"/>
    <m/>
    <m/>
    <n v="0"/>
    <m/>
    <n v="0"/>
    <d v="1982-05-02T00:00:00"/>
    <m/>
    <n v="700080000"/>
    <m/>
    <x v="1"/>
  </r>
  <r>
    <n v="20043"/>
    <x v="20"/>
    <n v="31148949"/>
    <s v="U.S. HAGERMAN"/>
    <x v="7"/>
    <s v="Catchable (6+ inches)"/>
    <x v="0"/>
    <s v="U.S. HAGERMAN"/>
    <m/>
    <n v="1900"/>
    <n v="1.8"/>
    <n v="3355"/>
    <x v="1"/>
    <s v="TRUCK"/>
    <m/>
    <m/>
    <n v="0"/>
    <m/>
    <n v="0"/>
    <d v="1982-05-02T00:00:00"/>
    <m/>
    <n v="700080000"/>
    <m/>
    <x v="1"/>
  </r>
  <r>
    <n v="20043"/>
    <x v="20"/>
    <n v="31148951"/>
    <s v="U.S. HAGERMAN"/>
    <x v="7"/>
    <s v="Catchable (6+ inches)"/>
    <x v="0"/>
    <s v="U.S. HAGERMAN"/>
    <m/>
    <n v="2100"/>
    <n v="1.8"/>
    <n v="3828"/>
    <x v="1"/>
    <s v="TRUCK"/>
    <m/>
    <m/>
    <n v="0"/>
    <m/>
    <n v="0"/>
    <d v="1982-05-03T00:00:00"/>
    <m/>
    <n v="700080000"/>
    <m/>
    <x v="1"/>
  </r>
  <r>
    <n v="20043"/>
    <x v="20"/>
    <n v="31148954"/>
    <s v="U.S. HAGERMAN"/>
    <x v="7"/>
    <s v="Catchable (6+ inches)"/>
    <x v="0"/>
    <s v="U.S. HAGERMAN"/>
    <m/>
    <n v="3750"/>
    <n v="2.7"/>
    <n v="10143"/>
    <x v="1"/>
    <s v="TRUCK"/>
    <m/>
    <m/>
    <n v="0"/>
    <m/>
    <n v="0"/>
    <d v="1982-05-03T00:00:00"/>
    <m/>
    <n v="700080000"/>
    <m/>
    <x v="1"/>
  </r>
  <r>
    <n v="20043"/>
    <x v="20"/>
    <n v="31148955"/>
    <s v="U.S. HAGERMAN"/>
    <x v="7"/>
    <s v="Catchable (6+ inches)"/>
    <x v="0"/>
    <s v="U.S. HAGERMAN"/>
    <m/>
    <n v="1900"/>
    <n v="1.8"/>
    <n v="3464"/>
    <x v="1"/>
    <s v="TRUCK"/>
    <m/>
    <m/>
    <n v="0"/>
    <m/>
    <n v="0"/>
    <d v="1982-05-03T00:00:00"/>
    <m/>
    <n v="700080000"/>
    <m/>
    <x v="1"/>
  </r>
  <r>
    <n v="20043"/>
    <x v="20"/>
    <n v="31148961"/>
    <s v="U.S. HAGERMAN"/>
    <x v="7"/>
    <s v="Catchable (6+ inches)"/>
    <x v="0"/>
    <s v="U.S. HAGERMAN"/>
    <m/>
    <n v="2100"/>
    <n v="1.8"/>
    <n v="3828"/>
    <x v="1"/>
    <s v="TRUCK"/>
    <m/>
    <m/>
    <n v="0"/>
    <m/>
    <n v="0"/>
    <d v="1982-05-03T00:00:00"/>
    <m/>
    <n v="700080000"/>
    <m/>
    <x v="1"/>
  </r>
  <r>
    <n v="20043"/>
    <x v="20"/>
    <n v="31148966"/>
    <s v="U.S. HAGERMAN"/>
    <x v="7"/>
    <s v="Catchable (6+ inches)"/>
    <x v="0"/>
    <s v="U.S. HAGERMAN"/>
    <m/>
    <n v="3750"/>
    <n v="2.5"/>
    <n v="9498"/>
    <x v="1"/>
    <s v="TRUCK"/>
    <m/>
    <m/>
    <n v="0"/>
    <m/>
    <n v="0"/>
    <d v="1982-05-04T00:00:00"/>
    <m/>
    <n v="700080000"/>
    <m/>
    <x v="1"/>
  </r>
  <r>
    <n v="20043"/>
    <x v="20"/>
    <n v="31148967"/>
    <s v="U.S. HAGERMAN"/>
    <x v="7"/>
    <s v="Catchable (6+ inches)"/>
    <x v="0"/>
    <s v="U.S. HAGERMAN"/>
    <m/>
    <n v="2100"/>
    <n v="1.7"/>
    <n v="3665"/>
    <x v="1"/>
    <s v="TRUCK"/>
    <m/>
    <m/>
    <n v="0"/>
    <m/>
    <n v="0"/>
    <d v="1982-05-04T00:00:00"/>
    <m/>
    <n v="700080000"/>
    <m/>
    <x v="1"/>
  </r>
  <r>
    <n v="20043"/>
    <x v="20"/>
    <n v="31148970"/>
    <s v="U.S. HAGERMAN"/>
    <x v="7"/>
    <s v="Catchable (6+ inches)"/>
    <x v="0"/>
    <s v="U.S. HAGERMAN"/>
    <m/>
    <n v="1900"/>
    <n v="1.7"/>
    <n v="3266"/>
    <x v="1"/>
    <s v="TRUCK"/>
    <m/>
    <m/>
    <n v="0"/>
    <m/>
    <n v="0"/>
    <d v="1982-05-04T00:00:00"/>
    <m/>
    <n v="700080000"/>
    <m/>
    <x v="1"/>
  </r>
  <r>
    <n v="20043"/>
    <x v="20"/>
    <n v="31148972"/>
    <s v="U.S. HAGERMAN"/>
    <x v="7"/>
    <s v="Catchable (6+ inches)"/>
    <x v="0"/>
    <s v="U.S. HAGERMAN"/>
    <m/>
    <n v="1910"/>
    <n v="1.8"/>
    <n v="3493"/>
    <x v="1"/>
    <s v="TRUCK"/>
    <m/>
    <m/>
    <n v="0"/>
    <m/>
    <n v="0"/>
    <d v="1982-05-05T00:00:00"/>
    <m/>
    <n v="700080000"/>
    <m/>
    <x v="1"/>
  </r>
  <r>
    <n v="20043"/>
    <x v="20"/>
    <n v="31148973"/>
    <s v="U.S. HAGERMAN"/>
    <x v="7"/>
    <s v="Catchable (6+ inches)"/>
    <x v="0"/>
    <s v="U.S. HAGERMAN"/>
    <m/>
    <n v="2090"/>
    <n v="1.7"/>
    <n v="3653"/>
    <x v="1"/>
    <s v="TRUCK"/>
    <m/>
    <m/>
    <n v="0"/>
    <m/>
    <n v="0"/>
    <d v="1982-05-05T00:00:00"/>
    <m/>
    <n v="700080000"/>
    <m/>
    <x v="1"/>
  </r>
  <r>
    <n v="20043"/>
    <x v="20"/>
    <n v="31148975"/>
    <s v="U.S. HAGERMAN"/>
    <x v="7"/>
    <s v="Catchable (6+ inches)"/>
    <x v="0"/>
    <s v="U.S. HAGERMAN"/>
    <m/>
    <n v="3775"/>
    <n v="2.9"/>
    <n v="11004"/>
    <x v="1"/>
    <s v="TRUCK"/>
    <m/>
    <m/>
    <n v="0"/>
    <m/>
    <n v="0"/>
    <d v="1982-05-05T00:00:00"/>
    <m/>
    <n v="700080000"/>
    <m/>
    <x v="1"/>
  </r>
  <r>
    <n v="20043"/>
    <x v="20"/>
    <n v="31148982"/>
    <s v="U.S. HAGERMAN"/>
    <x v="7"/>
    <s v="Catchable (6+ inches)"/>
    <x v="0"/>
    <s v="U.S. HAGERMAN"/>
    <m/>
    <n v="2125"/>
    <n v="2.2000000000000002"/>
    <n v="4685"/>
    <x v="1"/>
    <s v="TRUCK"/>
    <m/>
    <m/>
    <n v="0"/>
    <m/>
    <n v="0"/>
    <d v="1982-05-06T00:00:00"/>
    <m/>
    <n v="700080000"/>
    <m/>
    <x v="1"/>
  </r>
  <r>
    <n v="20043"/>
    <x v="20"/>
    <n v="31148989"/>
    <s v="U.S. HAGERMAN"/>
    <x v="7"/>
    <s v="Catchable (6+ inches)"/>
    <x v="0"/>
    <s v="U.S. HAGERMAN"/>
    <m/>
    <n v="1900"/>
    <n v="2.8"/>
    <n v="5259"/>
    <x v="1"/>
    <s v="TRUCK"/>
    <m/>
    <m/>
    <n v="0"/>
    <m/>
    <n v="0"/>
    <d v="1982-05-06T00:00:00"/>
    <m/>
    <n v="700080000"/>
    <m/>
    <x v="1"/>
  </r>
  <r>
    <n v="20043"/>
    <x v="20"/>
    <n v="31148990"/>
    <s v="U.S. HAGERMAN"/>
    <x v="7"/>
    <s v="Catchable (6+ inches)"/>
    <x v="0"/>
    <s v="U.S. HAGERMAN"/>
    <m/>
    <n v="3750"/>
    <n v="2.6"/>
    <n v="9727"/>
    <x v="1"/>
    <s v="TRUCK"/>
    <m/>
    <m/>
    <n v="0"/>
    <m/>
    <n v="0"/>
    <d v="1982-05-06T00:00:00"/>
    <m/>
    <n v="700080000"/>
    <m/>
    <x v="1"/>
  </r>
  <r>
    <n v="20043"/>
    <x v="20"/>
    <n v="31148998"/>
    <s v="U.S. HAGERMAN"/>
    <x v="7"/>
    <s v="Catchable (6+ inches)"/>
    <x v="0"/>
    <s v="U.S. HAGERMAN"/>
    <m/>
    <n v="2100"/>
    <n v="2.7"/>
    <n v="5575"/>
    <x v="1"/>
    <s v="TRUCK"/>
    <m/>
    <m/>
    <n v="0"/>
    <m/>
    <n v="0"/>
    <d v="1982-05-07T00:00:00"/>
    <m/>
    <n v="700080000"/>
    <m/>
    <x v="1"/>
  </r>
  <r>
    <n v="20043"/>
    <x v="20"/>
    <n v="31148999"/>
    <s v="U.S. HAGERMAN"/>
    <x v="7"/>
    <s v="Catchable (6+ inches)"/>
    <x v="0"/>
    <s v="U.S. HAGERMAN"/>
    <m/>
    <n v="3750"/>
    <n v="2.6"/>
    <n v="9817"/>
    <x v="1"/>
    <s v="TRUCK"/>
    <m/>
    <m/>
    <n v="0"/>
    <m/>
    <n v="0"/>
    <d v="1982-05-07T00:00:00"/>
    <m/>
    <n v="700080000"/>
    <m/>
    <x v="1"/>
  </r>
  <r>
    <n v="20043"/>
    <x v="20"/>
    <n v="31149000"/>
    <s v="U.S. HAGERMAN"/>
    <x v="7"/>
    <s v="Catchable (6+ inches)"/>
    <x v="0"/>
    <s v="U.S. HAGERMAN"/>
    <m/>
    <n v="1900"/>
    <n v="2.6"/>
    <n v="5024"/>
    <x v="1"/>
    <s v="TRUCK"/>
    <m/>
    <m/>
    <n v="0"/>
    <m/>
    <n v="0"/>
    <d v="1982-05-07T00:00:00"/>
    <m/>
    <n v="700080000"/>
    <m/>
    <x v="1"/>
  </r>
  <r>
    <n v="20043"/>
    <x v="20"/>
    <n v="31149013"/>
    <s v="U.S. HAGERMAN"/>
    <x v="7"/>
    <s v="Catchable (6+ inches)"/>
    <x v="0"/>
    <s v="U.S. HAGERMAN"/>
    <m/>
    <n v="1875"/>
    <n v="2.7"/>
    <n v="4989"/>
    <x v="1"/>
    <s v="TRUCK"/>
    <m/>
    <m/>
    <n v="0"/>
    <m/>
    <n v="0"/>
    <d v="1982-05-10T00:00:00"/>
    <m/>
    <n v="700080000"/>
    <m/>
    <x v="1"/>
  </r>
  <r>
    <n v="20043"/>
    <x v="20"/>
    <n v="31149014"/>
    <s v="U.S. HAGERMAN"/>
    <x v="7"/>
    <s v="Catchable (6+ inches)"/>
    <x v="0"/>
    <s v="U.S. HAGERMAN"/>
    <m/>
    <n v="2000"/>
    <n v="2.6"/>
    <n v="5268"/>
    <x v="1"/>
    <s v="TRUCK"/>
    <m/>
    <m/>
    <n v="0"/>
    <m/>
    <n v="0"/>
    <d v="1982-05-10T00:00:00"/>
    <m/>
    <n v="700080000"/>
    <m/>
    <x v="1"/>
  </r>
  <r>
    <n v="8382"/>
    <x v="20"/>
    <n v="31149023"/>
    <s v="PAHSIMEROI"/>
    <x v="7"/>
    <s v="Fry (0-3 inches)"/>
    <x v="0"/>
    <s v="PAHSIMEROI"/>
    <m/>
    <n v="28"/>
    <n v="3808"/>
    <n v="106624"/>
    <x v="365"/>
    <s v="TRUCK"/>
    <m/>
    <m/>
    <n v="0"/>
    <m/>
    <n v="0"/>
    <d v="1982-05-11T00:00:00"/>
    <m/>
    <n v="739050000"/>
    <m/>
    <x v="47"/>
  </r>
  <r>
    <n v="4733"/>
    <x v="20"/>
    <n v="31149034"/>
    <s v="PAHSIMEROI"/>
    <x v="7"/>
    <s v="Fry (0-3 inches)"/>
    <x v="0"/>
    <s v="PAHSIMEROI"/>
    <m/>
    <n v="31"/>
    <n v="3808"/>
    <n v="118048"/>
    <x v="270"/>
    <s v="TRUCK"/>
    <m/>
    <m/>
    <n v="0"/>
    <m/>
    <n v="0"/>
    <d v="1982-05-12T00:00:00"/>
    <m/>
    <n v="738000000"/>
    <m/>
    <x v="0"/>
  </r>
  <r>
    <n v="4784"/>
    <x v="20"/>
    <n v="31149053"/>
    <s v="PAHSIMEROI"/>
    <x v="7"/>
    <s v="Fry (0-3 inches)"/>
    <x v="0"/>
    <s v="PAHSIMEROI"/>
    <m/>
    <n v="9.1999999999999993"/>
    <n v="3456"/>
    <n v="31968"/>
    <x v="366"/>
    <s v="TRUCK"/>
    <m/>
    <m/>
    <n v="0"/>
    <m/>
    <n v="0"/>
    <d v="1982-05-14T00:00:00"/>
    <m/>
    <n v="733000000"/>
    <m/>
    <x v="0"/>
  </r>
  <r>
    <n v="4616"/>
    <x v="20"/>
    <n v="31149058"/>
    <s v="PAHSIMEROI"/>
    <x v="7"/>
    <s v="Fry (0-3 inches)"/>
    <x v="0"/>
    <s v="PAHSIMEROI"/>
    <m/>
    <n v="9"/>
    <n v="3456"/>
    <n v="31104"/>
    <x v="14"/>
    <s v="HATCHERY RELEASE"/>
    <m/>
    <m/>
    <n v="0"/>
    <m/>
    <n v="0"/>
    <d v="1982-05-14T00:00:00"/>
    <m/>
    <n v="753000000"/>
    <m/>
    <x v="0"/>
  </r>
  <r>
    <n v="4756"/>
    <x v="20"/>
    <n v="31149059"/>
    <s v="PAHSIMEROI"/>
    <x v="7"/>
    <s v="Fry (0-3 inches)"/>
    <x v="0"/>
    <s v="PAHSIMEROI"/>
    <m/>
    <n v="18"/>
    <n v="3456"/>
    <n v="62208"/>
    <x v="239"/>
    <s v="TRUCK"/>
    <m/>
    <m/>
    <n v="0"/>
    <m/>
    <n v="0"/>
    <d v="1982-05-14T00:00:00"/>
    <m/>
    <n v="736000000"/>
    <m/>
    <x v="0"/>
  </r>
  <r>
    <n v="20046"/>
    <x v="20"/>
    <n v="31149060"/>
    <s v="PAHSIMEROI"/>
    <x v="7"/>
    <s v="Fry (0-3 inches)"/>
    <x v="0"/>
    <s v="PAHSIMEROI"/>
    <m/>
    <n v="21"/>
    <n v="3456"/>
    <n v="72576"/>
    <x v="1"/>
    <s v="TRUCK"/>
    <m/>
    <m/>
    <n v="0"/>
    <m/>
    <n v="0"/>
    <d v="1982-05-14T00:00:00"/>
    <m/>
    <n v="700000000"/>
    <m/>
    <x v="9"/>
  </r>
  <r>
    <n v="4744"/>
    <x v="20"/>
    <n v="31149063"/>
    <s v="PAHSIMEROI"/>
    <x v="7"/>
    <s v="Fry (0-3 inches)"/>
    <x v="0"/>
    <s v="PAHSIMEROI"/>
    <m/>
    <n v="21"/>
    <n v="3456"/>
    <n v="72576"/>
    <x v="218"/>
    <s v="TRUCK"/>
    <m/>
    <m/>
    <n v="0"/>
    <m/>
    <n v="0"/>
    <d v="1982-05-14T00:00:00"/>
    <m/>
    <n v="737000000"/>
    <m/>
    <x v="0"/>
  </r>
  <r>
    <n v="8353"/>
    <x v="20"/>
    <n v="31149070"/>
    <s v="PAHSIMEROI"/>
    <x v="7"/>
    <s v="Fry (0-3 inches)"/>
    <x v="0"/>
    <s v="PAHSIMEROI"/>
    <m/>
    <n v="6"/>
    <n v="3808"/>
    <n v="22848"/>
    <x v="236"/>
    <s v="TRUCK"/>
    <m/>
    <m/>
    <n v="0"/>
    <m/>
    <n v="0"/>
    <d v="1982-05-15T00:00:00"/>
    <m/>
    <n v="735000000"/>
    <m/>
    <x v="0"/>
  </r>
  <r>
    <n v="8353"/>
    <x v="20"/>
    <n v="31149071"/>
    <s v="PAHSIMEROI"/>
    <x v="7"/>
    <s v="Fry (0-3 inches)"/>
    <x v="0"/>
    <s v="PAHSIMEROI"/>
    <m/>
    <n v="25"/>
    <n v="3808"/>
    <n v="95200"/>
    <x v="236"/>
    <s v="TRUCK"/>
    <m/>
    <m/>
    <n v="0"/>
    <m/>
    <n v="0"/>
    <d v="1982-05-15T00:00:00"/>
    <m/>
    <n v="735000000"/>
    <m/>
    <x v="0"/>
  </r>
  <r>
    <n v="8380"/>
    <x v="20"/>
    <n v="31149085"/>
    <s v="PAHSIMEROI"/>
    <x v="7"/>
    <s v="Fry (0-3 inches)"/>
    <x v="0"/>
    <s v="PAHSIMEROI"/>
    <m/>
    <n v="12"/>
    <n v="3808"/>
    <n v="45696"/>
    <x v="214"/>
    <s v="TRUCK"/>
    <m/>
    <m/>
    <n v="0"/>
    <m/>
    <n v="0"/>
    <d v="1982-05-18T00:00:00"/>
    <m/>
    <n v="739000000"/>
    <m/>
    <x v="0"/>
  </r>
  <r>
    <n v="8366"/>
    <x v="20"/>
    <n v="31149092"/>
    <s v="FISH TRANSPORTATION"/>
    <x v="7"/>
    <s v="Fry (0-3 inches)"/>
    <x v="0"/>
    <s v="FISH TRANSPORTATION"/>
    <m/>
    <n v="25.6"/>
    <n v="3576"/>
    <n v="91545"/>
    <x v="381"/>
    <s v="TRUCK"/>
    <m/>
    <m/>
    <n v="0"/>
    <m/>
    <n v="0"/>
    <d v="1982-05-19T00:00:00"/>
    <m/>
    <n v="743160002"/>
    <m/>
    <x v="6"/>
  </r>
  <r>
    <n v="8368"/>
    <x v="20"/>
    <n v="31149093"/>
    <s v="FISH TRANSPORTATION"/>
    <x v="7"/>
    <s v="Fry (0-3 inches)"/>
    <x v="0"/>
    <s v="FISH TRANSPORTATION"/>
    <m/>
    <n v="46.1"/>
    <n v="3576"/>
    <n v="164853"/>
    <x v="334"/>
    <s v="TRUCK"/>
    <m/>
    <m/>
    <n v="0"/>
    <m/>
    <n v="0"/>
    <d v="1982-05-19T00:00:00"/>
    <m/>
    <n v="743000000"/>
    <m/>
    <x v="0"/>
  </r>
  <r>
    <n v="0"/>
    <x v="20"/>
    <n v="31149109"/>
    <s v="FISH TRANSPORTATION"/>
    <x v="7"/>
    <s v="Fry (0-3 inches)"/>
    <x v="0"/>
    <s v="FISH TRANSPORTATION"/>
    <m/>
    <n v="79.7"/>
    <n v="3576"/>
    <n v="285007"/>
    <x v="218"/>
    <s v="TRUCK"/>
    <m/>
    <m/>
    <n v="0"/>
    <m/>
    <n v="0"/>
    <d v="1982-05-20T00:00:00"/>
    <m/>
    <n v="743250000"/>
    <m/>
    <x v="49"/>
  </r>
  <r>
    <n v="4677"/>
    <x v="20"/>
    <n v="31149140"/>
    <s v="PAHSIMEROI"/>
    <x v="7"/>
    <s v="Fry (0-3 inches)"/>
    <x v="0"/>
    <s v="PAHSIMEROI"/>
    <m/>
    <n v="20"/>
    <n v="3456"/>
    <n v="69120"/>
    <x v="226"/>
    <s v="TRUCK"/>
    <m/>
    <m/>
    <n v="0"/>
    <m/>
    <n v="0"/>
    <d v="1982-05-24T00:00:00"/>
    <m/>
    <n v="739040000"/>
    <m/>
    <x v="47"/>
  </r>
  <r>
    <n v="4616"/>
    <x v="20"/>
    <n v="31149147"/>
    <s v="PAHSIMEROI"/>
    <x v="7"/>
    <s v="Fry (0-3 inches)"/>
    <x v="0"/>
    <s v="PAHSIMEROI"/>
    <m/>
    <n v="15"/>
    <n v="3456"/>
    <n v="51840"/>
    <x v="14"/>
    <s v="HATCHERY RELEASE"/>
    <m/>
    <m/>
    <n v="0"/>
    <m/>
    <n v="0"/>
    <d v="1982-05-24T00:00:00"/>
    <m/>
    <n v="753000000"/>
    <m/>
    <x v="0"/>
  </r>
  <r>
    <n v="13829"/>
    <x v="20"/>
    <n v="31149180"/>
    <s v="HAYSPUR"/>
    <x v="2"/>
    <s v="Catchable (6+ inches)"/>
    <x v="0"/>
    <s v="HAYSPUR"/>
    <m/>
    <n v="1450"/>
    <n v="4.3"/>
    <n v="6235"/>
    <x v="3"/>
    <s v="TRUCK"/>
    <m/>
    <m/>
    <n v="0"/>
    <m/>
    <n v="0"/>
    <d v="1982-05-27T00:00:00"/>
    <m/>
    <n v="700001617"/>
    <m/>
    <x v="3"/>
  </r>
  <r>
    <n v="4501"/>
    <x v="20"/>
    <n v="31149182"/>
    <s v="MACKAY"/>
    <x v="2"/>
    <s v="Catchable (6+ inches)"/>
    <x v="0"/>
    <s v="MACKAY"/>
    <m/>
    <n v="500"/>
    <n v="3"/>
    <n v="1500"/>
    <x v="13"/>
    <s v="TRUCK"/>
    <m/>
    <m/>
    <n v="0"/>
    <m/>
    <n v="0"/>
    <d v="1982-05-27T00:00:00"/>
    <m/>
    <n v="766000000"/>
    <m/>
    <x v="0"/>
  </r>
  <r>
    <n v="8380"/>
    <x v="20"/>
    <n v="31149239"/>
    <s v="PAHSIMEROI"/>
    <x v="7"/>
    <s v="Fry (0-3 inches)"/>
    <x v="0"/>
    <s v="PAHSIMEROI"/>
    <m/>
    <n v="37"/>
    <n v="3000"/>
    <n v="111000"/>
    <x v="214"/>
    <s v="TRUCK"/>
    <m/>
    <m/>
    <n v="0"/>
    <m/>
    <n v="0"/>
    <d v="1982-06-03T00:00:00"/>
    <m/>
    <n v="739000000"/>
    <m/>
    <x v="0"/>
  </r>
  <r>
    <n v="4674"/>
    <x v="20"/>
    <n v="31149240"/>
    <s v="PAHSIMEROI"/>
    <x v="7"/>
    <s v="Fry (0-3 inches)"/>
    <x v="0"/>
    <s v="PAHSIMEROI"/>
    <m/>
    <n v="8"/>
    <n v="3000"/>
    <n v="24000"/>
    <x v="383"/>
    <s v="TRUCK"/>
    <m/>
    <m/>
    <n v="0"/>
    <m/>
    <n v="0"/>
    <d v="1982-06-03T00:00:00"/>
    <m/>
    <n v="739090000"/>
    <m/>
    <x v="47"/>
  </r>
  <r>
    <n v="8388"/>
    <x v="20"/>
    <n v="31149250"/>
    <s v="PAHSIMEROI"/>
    <x v="8"/>
    <s v="Fry (0-3 inches)"/>
    <x v="0"/>
    <s v="PAHSIMEROI"/>
    <m/>
    <n v="30"/>
    <n v="2752"/>
    <n v="82560"/>
    <x v="161"/>
    <s v="TRUCK"/>
    <m/>
    <m/>
    <n v="0"/>
    <m/>
    <n v="0"/>
    <d v="1982-06-07T00:00:00"/>
    <m/>
    <n v="759000000"/>
    <m/>
    <x v="0"/>
  </r>
  <r>
    <n v="4512"/>
    <x v="20"/>
    <n v="31149275"/>
    <s v="PAHSIMEROI"/>
    <x v="8"/>
    <s v="Fry (0-3 inches)"/>
    <x v="0"/>
    <s v="PAHSIMEROI"/>
    <m/>
    <n v="38"/>
    <n v="2752"/>
    <n v="104576"/>
    <x v="225"/>
    <s v="TRUCK"/>
    <m/>
    <m/>
    <n v="0"/>
    <m/>
    <n v="0"/>
    <d v="1982-06-10T00:00:00"/>
    <m/>
    <n v="782000000"/>
    <m/>
    <x v="0"/>
  </r>
  <r>
    <n v="4556"/>
    <x v="20"/>
    <n v="31149276"/>
    <s v="MACKAY"/>
    <x v="2"/>
    <s v="Catchable (6+ inches)"/>
    <x v="0"/>
    <s v="MACKAY"/>
    <m/>
    <n v="625"/>
    <n v="2.6"/>
    <n v="1625"/>
    <x v="237"/>
    <s v="TRUCK"/>
    <m/>
    <m/>
    <n v="0"/>
    <m/>
    <n v="0"/>
    <d v="1982-06-10T00:00:00"/>
    <m/>
    <n v="771060000"/>
    <m/>
    <x v="56"/>
  </r>
  <r>
    <n v="13284"/>
    <x v="20"/>
    <n v="31149277"/>
    <s v="MACKAY"/>
    <x v="2"/>
    <s v="Catchable (6+ inches)"/>
    <x v="0"/>
    <s v="MACKAY"/>
    <m/>
    <n v="1075"/>
    <n v="2.6"/>
    <n v="2795"/>
    <x v="12"/>
    <s v="TRUCK"/>
    <m/>
    <m/>
    <n v="0"/>
    <m/>
    <n v="0"/>
    <d v="1982-06-10T00:00:00"/>
    <m/>
    <n v="700001327"/>
    <m/>
    <x v="8"/>
  </r>
  <r>
    <n v="8380"/>
    <x v="20"/>
    <n v="31149292"/>
    <s v="MACKAY"/>
    <x v="2"/>
    <s v="Catchable (6+ inches)"/>
    <x v="0"/>
    <s v="MACKAY"/>
    <m/>
    <n v="1000"/>
    <n v="2.6"/>
    <n v="2600"/>
    <x v="214"/>
    <s v="TRUCK"/>
    <m/>
    <m/>
    <n v="0"/>
    <m/>
    <n v="0"/>
    <d v="1982-06-11T00:00:00"/>
    <m/>
    <n v="739000000"/>
    <m/>
    <x v="0"/>
  </r>
  <r>
    <n v="4644"/>
    <x v="20"/>
    <n v="31149293"/>
    <s v="MACKAY"/>
    <x v="2"/>
    <s v="Catchable (6+ inches)"/>
    <x v="0"/>
    <s v="MACKAY"/>
    <m/>
    <n v="125"/>
    <n v="2.6"/>
    <n v="325"/>
    <x v="213"/>
    <s v="TRUCK"/>
    <m/>
    <m/>
    <n v="0"/>
    <m/>
    <n v="0"/>
    <d v="1982-06-11T00:00:00"/>
    <m/>
    <n v="739060001"/>
    <m/>
    <x v="48"/>
  </r>
  <r>
    <n v="8063"/>
    <x v="20"/>
    <n v="31149294"/>
    <s v="MACKAY"/>
    <x v="2"/>
    <s v="Catchable (6+ inches)"/>
    <x v="0"/>
    <s v="MACKAY"/>
    <m/>
    <n v="100"/>
    <n v="2.6"/>
    <n v="260"/>
    <x v="218"/>
    <s v="TRUCK"/>
    <m/>
    <m/>
    <n v="0"/>
    <m/>
    <n v="0"/>
    <d v="1982-06-11T00:00:00"/>
    <m/>
    <n v="744010000"/>
    <m/>
    <x v="0"/>
  </r>
  <r>
    <n v="4398"/>
    <x v="20"/>
    <n v="31149295"/>
    <s v="PAHSIMEROI"/>
    <x v="8"/>
    <s v="Fry (0-3 inches)"/>
    <x v="0"/>
    <s v="PAHSIMEROI"/>
    <m/>
    <n v="77"/>
    <n v="2752"/>
    <n v="211904"/>
    <x v="373"/>
    <s v="TRUCK"/>
    <m/>
    <m/>
    <n v="0"/>
    <m/>
    <n v="0"/>
    <d v="1982-06-11T00:00:00"/>
    <m/>
    <n v="759020000"/>
    <m/>
    <x v="68"/>
  </r>
  <r>
    <n v="4672"/>
    <x v="20"/>
    <n v="31149301"/>
    <s v="PAHSIMEROI"/>
    <x v="8"/>
    <s v="Fry (0-3 inches)"/>
    <x v="0"/>
    <s v="PAHSIMEROI"/>
    <m/>
    <n v="30"/>
    <n v="2752"/>
    <n v="82560"/>
    <x v="371"/>
    <s v="TRUCK"/>
    <m/>
    <m/>
    <n v="0"/>
    <m/>
    <n v="0"/>
    <d v="1982-06-13T00:00:00"/>
    <m/>
    <n v="748000000"/>
    <m/>
    <x v="0"/>
  </r>
  <r>
    <n v="4501"/>
    <x v="20"/>
    <n v="31149324"/>
    <s v="MACKAY"/>
    <x v="2"/>
    <s v="Catchable (6+ inches)"/>
    <x v="0"/>
    <s v="MACKAY"/>
    <m/>
    <n v="575"/>
    <n v="2.7"/>
    <n v="1553"/>
    <x v="13"/>
    <s v="TRUCK"/>
    <m/>
    <m/>
    <n v="0"/>
    <m/>
    <n v="0"/>
    <d v="1982-06-15T00:00:00"/>
    <m/>
    <n v="766000000"/>
    <m/>
    <x v="0"/>
  </r>
  <r>
    <n v="8357"/>
    <x v="20"/>
    <n v="31149362"/>
    <s v="MACKAY"/>
    <x v="2"/>
    <s v="Catchable (6+ inches)"/>
    <x v="0"/>
    <s v="MACKAY"/>
    <m/>
    <n v="300"/>
    <n v="2.5"/>
    <n v="750"/>
    <x v="271"/>
    <s v="TRUCK"/>
    <m/>
    <m/>
    <n v="0"/>
    <m/>
    <n v="0"/>
    <d v="1982-06-17T00:00:00"/>
    <m/>
    <n v="757000000"/>
    <m/>
    <x v="0"/>
  </r>
  <r>
    <n v="14406"/>
    <x v="20"/>
    <n v="31149395"/>
    <s v="HAYSPUR"/>
    <x v="2"/>
    <s v="Catchable (6+ inches)"/>
    <x v="0"/>
    <s v="HAYSPUR"/>
    <m/>
    <n v="1350"/>
    <n v="3.3"/>
    <n v="4455"/>
    <x v="2"/>
    <s v="TRUCK"/>
    <m/>
    <m/>
    <n v="0"/>
    <m/>
    <n v="0"/>
    <d v="1982-06-22T00:00:00"/>
    <m/>
    <n v="700001757"/>
    <m/>
    <x v="2"/>
  </r>
  <r>
    <n v="14776"/>
    <x v="20"/>
    <n v="31149402"/>
    <s v="HAYSPUR"/>
    <x v="2"/>
    <s v="Catchable (6+ inches)"/>
    <x v="0"/>
    <s v="HAYSPUR"/>
    <m/>
    <n v="350"/>
    <n v="3.4"/>
    <n v="1190"/>
    <x v="31"/>
    <s v="TRUCK"/>
    <m/>
    <m/>
    <n v="0"/>
    <m/>
    <n v="0"/>
    <d v="1982-06-23T00:00:00"/>
    <m/>
    <n v="700001770"/>
    <m/>
    <x v="17"/>
  </r>
  <r>
    <n v="13653"/>
    <x v="20"/>
    <n v="31149408"/>
    <s v="AMERICAN FALLS"/>
    <x v="0"/>
    <s v="Fingerling (3-6 inches)"/>
    <x v="0"/>
    <s v="AMERICAN FALLS"/>
    <m/>
    <n v="5325"/>
    <n v="48.9"/>
    <n v="260393"/>
    <x v="29"/>
    <s v="TRUCK"/>
    <m/>
    <m/>
    <n v="0"/>
    <m/>
    <n v="0"/>
    <d v="1982-06-24T00:00:00"/>
    <m/>
    <n v="700001553"/>
    <m/>
    <x v="16"/>
  </r>
  <r>
    <n v="4819"/>
    <x v="20"/>
    <n v="31149422"/>
    <s v="MACKAY"/>
    <x v="2"/>
    <s v="Catchable (6+ inches)"/>
    <x v="0"/>
    <s v="MACKAY"/>
    <m/>
    <n v="600"/>
    <n v="2.5"/>
    <n v="1500"/>
    <x v="228"/>
    <s v="TRUCK"/>
    <m/>
    <m/>
    <n v="0"/>
    <m/>
    <n v="0"/>
    <d v="1982-06-25T00:00:00"/>
    <m/>
    <n v="743230001"/>
    <m/>
    <x v="54"/>
  </r>
  <r>
    <n v="8380"/>
    <x v="20"/>
    <n v="31149432"/>
    <s v="MACKAY"/>
    <x v="2"/>
    <s v="Catchable (6+ inches)"/>
    <x v="0"/>
    <s v="MACKAY"/>
    <m/>
    <n v="705"/>
    <n v="3"/>
    <n v="2115"/>
    <x v="214"/>
    <s v="TRUCK"/>
    <m/>
    <m/>
    <n v="0"/>
    <m/>
    <n v="0"/>
    <d v="1982-06-28T00:00:00"/>
    <m/>
    <n v="739000000"/>
    <m/>
    <x v="0"/>
  </r>
  <r>
    <n v="4733"/>
    <x v="20"/>
    <n v="31149433"/>
    <s v="MACKAY"/>
    <x v="2"/>
    <s v="Catchable (6+ inches)"/>
    <x v="0"/>
    <s v="MACKAY"/>
    <m/>
    <n v="135"/>
    <n v="3"/>
    <n v="405"/>
    <x v="270"/>
    <s v="TRUCK"/>
    <m/>
    <m/>
    <n v="0"/>
    <m/>
    <n v="0"/>
    <d v="1982-06-28T00:00:00"/>
    <m/>
    <n v="738000000"/>
    <m/>
    <x v="0"/>
  </r>
  <r>
    <n v="14835"/>
    <x v="20"/>
    <n v="31149434"/>
    <s v="HAGERMAN"/>
    <x v="2"/>
    <s v="Catchable (6+ inches)"/>
    <x v="0"/>
    <s v="HAGERMAN"/>
    <m/>
    <n v="2400"/>
    <n v="4.4000000000000004"/>
    <n v="10560"/>
    <x v="30"/>
    <s v="TRUCK"/>
    <m/>
    <m/>
    <n v="0"/>
    <m/>
    <n v="0"/>
    <d v="1982-06-28T00:00:00"/>
    <m/>
    <n v="700001778"/>
    <m/>
    <x v="17"/>
  </r>
  <r>
    <n v="13829"/>
    <x v="20"/>
    <n v="31149435"/>
    <s v="HAGERMAN"/>
    <x v="2"/>
    <s v="Catchable (6+ inches)"/>
    <x v="0"/>
    <s v="HAGERMAN"/>
    <m/>
    <n v="6300"/>
    <n v="4.4000000000000004"/>
    <n v="27720"/>
    <x v="3"/>
    <s v="TRUCK"/>
    <m/>
    <m/>
    <n v="0"/>
    <m/>
    <n v="0"/>
    <d v="1982-06-28T00:00:00"/>
    <m/>
    <n v="700001617"/>
    <m/>
    <x v="3"/>
  </r>
  <r>
    <n v="4644"/>
    <x v="20"/>
    <n v="31149439"/>
    <s v="MACKAY"/>
    <x v="2"/>
    <s v="Catchable (6+ inches)"/>
    <x v="0"/>
    <s v="MACKAY"/>
    <m/>
    <n v="60"/>
    <n v="3"/>
    <n v="180"/>
    <x v="213"/>
    <s v="TRUCK"/>
    <m/>
    <m/>
    <n v="0"/>
    <m/>
    <n v="0"/>
    <d v="1982-06-28T00:00:00"/>
    <m/>
    <n v="739060001"/>
    <m/>
    <x v="48"/>
  </r>
  <r>
    <n v="13653"/>
    <x v="20"/>
    <n v="31149479"/>
    <s v="HAGERMAN"/>
    <x v="2"/>
    <s v="Catchable (6+ inches)"/>
    <x v="0"/>
    <s v="HAGERMAN"/>
    <m/>
    <n v="1800"/>
    <n v="3.6"/>
    <n v="6480"/>
    <x v="29"/>
    <s v="TRUCK"/>
    <m/>
    <m/>
    <n v="0"/>
    <m/>
    <n v="0"/>
    <d v="1982-06-30T00:00:00"/>
    <m/>
    <n v="700001553"/>
    <m/>
    <x v="16"/>
  </r>
  <r>
    <n v="8353"/>
    <x v="20"/>
    <n v="31149483"/>
    <s v="MACKAY"/>
    <x v="2"/>
    <s v="Catchable (6+ inches)"/>
    <x v="0"/>
    <s v="MACKAY"/>
    <m/>
    <n v="350"/>
    <n v="3"/>
    <n v="1050"/>
    <x v="236"/>
    <s v="TRUCK"/>
    <m/>
    <m/>
    <n v="0"/>
    <m/>
    <n v="0"/>
    <d v="1982-07-01T00:00:00"/>
    <m/>
    <n v="735000000"/>
    <m/>
    <x v="0"/>
  </r>
  <r>
    <n v="8355"/>
    <x v="20"/>
    <n v="31149484"/>
    <s v="MACKAY"/>
    <x v="2"/>
    <s v="Catchable (6+ inches)"/>
    <x v="0"/>
    <s v="MACKAY"/>
    <m/>
    <n v="200"/>
    <n v="3"/>
    <n v="600"/>
    <x v="235"/>
    <s v="TRUCK"/>
    <m/>
    <m/>
    <n v="0"/>
    <m/>
    <n v="0"/>
    <d v="1982-07-01T00:00:00"/>
    <m/>
    <n v="754000000"/>
    <m/>
    <x v="0"/>
  </r>
  <r>
    <n v="12432"/>
    <x v="20"/>
    <n v="31149532"/>
    <s v="MACKAY"/>
    <x v="2"/>
    <s v="Catchable (6+ inches)"/>
    <x v="0"/>
    <s v="MACKAY"/>
    <m/>
    <n v="525"/>
    <n v="2.4"/>
    <n v="1260"/>
    <x v="20"/>
    <s v="TRUCK"/>
    <m/>
    <m/>
    <n v="0"/>
    <m/>
    <n v="0"/>
    <d v="1982-07-08T00:00:00"/>
    <m/>
    <n v="700001218"/>
    <m/>
    <x v="7"/>
  </r>
  <r>
    <n v="4556"/>
    <x v="20"/>
    <n v="31149565"/>
    <s v="MACKAY"/>
    <x v="2"/>
    <s v="Catchable (6+ inches)"/>
    <x v="0"/>
    <s v="MACKAY"/>
    <m/>
    <n v="600"/>
    <n v="2.2999999999999998"/>
    <n v="1380"/>
    <x v="237"/>
    <s v="TRUCK"/>
    <m/>
    <m/>
    <n v="0"/>
    <m/>
    <n v="0"/>
    <d v="1982-07-13T00:00:00"/>
    <m/>
    <n v="771060000"/>
    <m/>
    <x v="56"/>
  </r>
  <r>
    <n v="20043"/>
    <x v="20"/>
    <n v="31149571"/>
    <s v="MACKAY"/>
    <x v="2"/>
    <s v="Catchable (6+ inches)"/>
    <x v="0"/>
    <s v="MACKAY"/>
    <m/>
    <n v="1300"/>
    <n v="2.2999999999999998"/>
    <n v="2990"/>
    <x v="1"/>
    <s v="TRUCK"/>
    <m/>
    <m/>
    <n v="0"/>
    <m/>
    <n v="0"/>
    <d v="1982-07-13T00:00:00"/>
    <m/>
    <n v="700070000"/>
    <m/>
    <x v="11"/>
  </r>
  <r>
    <n v="4501"/>
    <x v="20"/>
    <n v="31149581"/>
    <s v="MACKAY"/>
    <x v="2"/>
    <s v="Catchable (6+ inches)"/>
    <x v="0"/>
    <s v="MACKAY"/>
    <m/>
    <n v="600"/>
    <n v="2.2999999999999998"/>
    <n v="1380"/>
    <x v="13"/>
    <s v="TRUCK"/>
    <m/>
    <m/>
    <n v="0"/>
    <m/>
    <n v="0"/>
    <d v="1982-07-14T00:00:00"/>
    <m/>
    <n v="766000000"/>
    <m/>
    <x v="0"/>
  </r>
  <r>
    <n v="20043"/>
    <x v="20"/>
    <n v="31149582"/>
    <s v="MACKAY"/>
    <x v="2"/>
    <s v="Catchable (6+ inches)"/>
    <x v="0"/>
    <s v="MACKAY"/>
    <m/>
    <n v="1400"/>
    <n v="2.2999999999999998"/>
    <n v="3220"/>
    <x v="1"/>
    <s v="TRUCK"/>
    <m/>
    <m/>
    <n v="0"/>
    <m/>
    <n v="0"/>
    <d v="1982-07-14T00:00:00"/>
    <m/>
    <n v="700060000"/>
    <m/>
    <x v="12"/>
  </r>
  <r>
    <n v="13426"/>
    <x v="20"/>
    <n v="31149607"/>
    <s v="MACKAY"/>
    <x v="2"/>
    <s v="Catchable (6+ inches)"/>
    <x v="0"/>
    <s v="MACKAY"/>
    <m/>
    <n v="1350"/>
    <n v="2.5"/>
    <n v="3375"/>
    <x v="25"/>
    <s v="TRUCK"/>
    <m/>
    <m/>
    <n v="0"/>
    <m/>
    <n v="0"/>
    <d v="1982-07-16T00:00:00"/>
    <m/>
    <n v="700001274"/>
    <m/>
    <x v="7"/>
  </r>
  <r>
    <n v="13451"/>
    <x v="20"/>
    <n v="31149622"/>
    <s v="MACKAY"/>
    <x v="2"/>
    <s v="Catchable (6+ inches)"/>
    <x v="0"/>
    <s v="MACKAY"/>
    <m/>
    <n v="600"/>
    <n v="2.8"/>
    <n v="1680"/>
    <x v="22"/>
    <s v="TRUCK"/>
    <m/>
    <m/>
    <n v="0"/>
    <m/>
    <n v="0"/>
    <d v="1982-07-19T00:00:00"/>
    <m/>
    <n v="700001338"/>
    <m/>
    <x v="7"/>
  </r>
  <r>
    <n v="20043"/>
    <x v="20"/>
    <n v="31149633"/>
    <s v="MACKAY"/>
    <x v="2"/>
    <s v="Catchable (6+ inches)"/>
    <x v="0"/>
    <s v="MACKAY"/>
    <m/>
    <n v="1350"/>
    <n v="2.8"/>
    <n v="3780"/>
    <x v="1"/>
    <s v="TRUCK"/>
    <m/>
    <m/>
    <n v="0"/>
    <m/>
    <n v="0"/>
    <d v="1982-07-19T00:00:00"/>
    <m/>
    <n v="700050000"/>
    <m/>
    <x v="13"/>
  </r>
  <r>
    <n v="13284"/>
    <x v="20"/>
    <n v="31149645"/>
    <s v="MACKAY"/>
    <x v="2"/>
    <s v="Catchable (6+ inches)"/>
    <x v="0"/>
    <s v="MACKAY"/>
    <m/>
    <n v="810"/>
    <n v="2.8"/>
    <n v="2268"/>
    <x v="12"/>
    <s v="TRUCK"/>
    <m/>
    <m/>
    <n v="0"/>
    <m/>
    <n v="0"/>
    <d v="1982-07-20T00:00:00"/>
    <m/>
    <n v="700001327"/>
    <m/>
    <x v="8"/>
  </r>
  <r>
    <n v="20043"/>
    <x v="20"/>
    <n v="31149676"/>
    <s v="MACKAY"/>
    <x v="2"/>
    <s v="Catchable (6+ inches)"/>
    <x v="0"/>
    <s v="MACKAY"/>
    <m/>
    <n v="625"/>
    <n v="2.4"/>
    <n v="1500"/>
    <x v="1"/>
    <s v="TRUCK"/>
    <m/>
    <m/>
    <n v="0"/>
    <m/>
    <n v="0"/>
    <d v="1982-07-22T00:00:00"/>
    <m/>
    <n v="700040000"/>
    <m/>
    <x v="71"/>
  </r>
  <r>
    <n v="12695"/>
    <x v="20"/>
    <n v="31149682"/>
    <s v="MACKAY"/>
    <x v="2"/>
    <s v="Catchable (6+ inches)"/>
    <x v="0"/>
    <s v="MACKAY"/>
    <m/>
    <n v="550"/>
    <n v="2.8"/>
    <n v="1540"/>
    <x v="28"/>
    <s v="TRUCK"/>
    <m/>
    <m/>
    <n v="0"/>
    <m/>
    <n v="0"/>
    <d v="1982-07-22T00:00:00"/>
    <m/>
    <n v="700000805"/>
    <m/>
    <x v="7"/>
  </r>
  <r>
    <n v="4422"/>
    <x v="20"/>
    <n v="31149689"/>
    <s v="MACKAY"/>
    <x v="2"/>
    <s v="Catchable (6+ inches)"/>
    <x v="0"/>
    <s v="MACKAY"/>
    <m/>
    <n v="425"/>
    <n v="2.4"/>
    <n v="1020"/>
    <x v="354"/>
    <s v="TRUCK"/>
    <m/>
    <m/>
    <n v="0"/>
    <m/>
    <n v="0"/>
    <d v="1982-07-22T00:00:00"/>
    <m/>
    <n v="761000000"/>
    <m/>
    <x v="0"/>
  </r>
  <r>
    <n v="8357"/>
    <x v="20"/>
    <n v="31149747"/>
    <s v="MACKAY"/>
    <x v="2"/>
    <s v="Catchable (6+ inches)"/>
    <x v="0"/>
    <s v="MACKAY"/>
    <m/>
    <n v="100"/>
    <n v="2.4"/>
    <n v="240"/>
    <x v="271"/>
    <s v="TRUCK"/>
    <m/>
    <m/>
    <n v="0"/>
    <m/>
    <n v="0"/>
    <d v="1982-07-28T00:00:00"/>
    <m/>
    <n v="757000000"/>
    <m/>
    <x v="0"/>
  </r>
  <r>
    <n v="20045"/>
    <x v="20"/>
    <n v="31149761"/>
    <s v="MACKAY"/>
    <x v="2"/>
    <s v="Catchable (6+ inches)"/>
    <x v="0"/>
    <s v="MACKAY"/>
    <m/>
    <n v="1200"/>
    <n v="2.4"/>
    <n v="2880"/>
    <x v="1"/>
    <s v="TRUCK"/>
    <m/>
    <m/>
    <n v="0"/>
    <m/>
    <n v="0"/>
    <d v="1982-07-28T00:00:00"/>
    <m/>
    <n v="700030000"/>
    <m/>
    <x v="70"/>
  </r>
  <r>
    <n v="12835"/>
    <x v="20"/>
    <n v="31149764"/>
    <s v="MACKAY"/>
    <x v="2"/>
    <s v="Fry (0-3 inches)"/>
    <x v="0"/>
    <s v="MACKAY"/>
    <m/>
    <n v="190"/>
    <n v="115"/>
    <n v="21850"/>
    <x v="232"/>
    <s v="TRUCK"/>
    <m/>
    <m/>
    <n v="0"/>
    <m/>
    <n v="0"/>
    <d v="1982-07-28T00:00:00"/>
    <m/>
    <n v="700001277"/>
    <m/>
    <x v="27"/>
  </r>
  <r>
    <n v="4644"/>
    <x v="20"/>
    <n v="31149781"/>
    <s v="MACKAY"/>
    <x v="2"/>
    <s v="Catchable (6+ inches)"/>
    <x v="0"/>
    <s v="MACKAY"/>
    <m/>
    <n v="85"/>
    <n v="2.4"/>
    <n v="204"/>
    <x v="213"/>
    <s v="TRUCK"/>
    <m/>
    <m/>
    <n v="0"/>
    <m/>
    <n v="0"/>
    <d v="1982-07-29T00:00:00"/>
    <m/>
    <n v="739060001"/>
    <m/>
    <x v="48"/>
  </r>
  <r>
    <n v="8063"/>
    <x v="20"/>
    <n v="31149788"/>
    <s v="MACKAY"/>
    <x v="2"/>
    <s v="Catchable (6+ inches)"/>
    <x v="0"/>
    <s v="MACKAY"/>
    <m/>
    <n v="100"/>
    <n v="2.4"/>
    <n v="240"/>
    <x v="218"/>
    <s v="TRUCK"/>
    <m/>
    <m/>
    <n v="0"/>
    <m/>
    <n v="0"/>
    <d v="1982-07-29T00:00:00"/>
    <m/>
    <n v="744010000"/>
    <m/>
    <x v="0"/>
  </r>
  <r>
    <n v="4733"/>
    <x v="20"/>
    <n v="31149791"/>
    <s v="MACKAY"/>
    <x v="2"/>
    <s v="Catchable (6+ inches)"/>
    <x v="0"/>
    <s v="MACKAY"/>
    <m/>
    <n v="250"/>
    <n v="2.4"/>
    <n v="600"/>
    <x v="270"/>
    <s v="TRUCK"/>
    <m/>
    <m/>
    <n v="0"/>
    <m/>
    <n v="0"/>
    <d v="1982-07-29T00:00:00"/>
    <m/>
    <n v="738000000"/>
    <m/>
    <x v="0"/>
  </r>
  <r>
    <n v="13297"/>
    <x v="20"/>
    <n v="31149792"/>
    <s v="HAGERMAN"/>
    <x v="10"/>
    <s v="Fry (0-3 inches)"/>
    <x v="0"/>
    <s v="ASHTON"/>
    <m/>
    <n v="1"/>
    <n v="3500"/>
    <n v="3500"/>
    <x v="376"/>
    <s v="BACKPACK"/>
    <m/>
    <m/>
    <n v="0"/>
    <m/>
    <n v="0"/>
    <d v="1982-07-29T00:00:00"/>
    <m/>
    <n v="700001273"/>
    <m/>
    <x v="7"/>
  </r>
  <r>
    <n v="8380"/>
    <x v="20"/>
    <n v="31149798"/>
    <s v="MACKAY"/>
    <x v="2"/>
    <s v="Catchable (6+ inches)"/>
    <x v="0"/>
    <s v="MACKAY"/>
    <m/>
    <n v="615"/>
    <n v="2.4"/>
    <n v="1476"/>
    <x v="214"/>
    <s v="TRUCK"/>
    <m/>
    <m/>
    <n v="0"/>
    <m/>
    <n v="0"/>
    <d v="1982-07-29T00:00:00"/>
    <m/>
    <n v="739000000"/>
    <m/>
    <x v="0"/>
  </r>
  <r>
    <n v="12835"/>
    <x v="20"/>
    <n v="31149799"/>
    <s v="HAGERMAN"/>
    <x v="21"/>
    <s v="Fry (0-3 inches)"/>
    <x v="0"/>
    <s v="HAGERMAN"/>
    <m/>
    <n v="500"/>
    <n v="156"/>
    <n v="78000"/>
    <x v="232"/>
    <s v="TRUCK"/>
    <m/>
    <m/>
    <n v="0"/>
    <m/>
    <n v="0"/>
    <d v="1982-07-29T00:00:00"/>
    <m/>
    <n v="700001277"/>
    <m/>
    <x v="27"/>
  </r>
  <r>
    <n v="20043"/>
    <x v="20"/>
    <n v="31149807"/>
    <s v="MACKAY"/>
    <x v="2"/>
    <s v="Catchable (6+ inches)"/>
    <x v="0"/>
    <s v="MACKAY"/>
    <m/>
    <n v="1400"/>
    <n v="2.4"/>
    <n v="3360"/>
    <x v="1"/>
    <s v="TRUCK"/>
    <m/>
    <m/>
    <n v="0"/>
    <m/>
    <n v="0"/>
    <d v="1982-07-30T00:00:00"/>
    <m/>
    <n v="700060000"/>
    <m/>
    <x v="12"/>
  </r>
  <r>
    <n v="20043"/>
    <x v="20"/>
    <n v="31149828"/>
    <s v="MACKAY"/>
    <x v="2"/>
    <s v="Catchable (6+ inches)"/>
    <x v="0"/>
    <s v="MACKAY"/>
    <m/>
    <n v="1200"/>
    <n v="2.1"/>
    <n v="2520"/>
    <x v="1"/>
    <s v="TRUCK"/>
    <m/>
    <m/>
    <n v="0"/>
    <m/>
    <n v="0"/>
    <d v="1982-08-02T00:00:00"/>
    <m/>
    <n v="700070000"/>
    <m/>
    <x v="11"/>
  </r>
  <r>
    <n v="20043"/>
    <x v="20"/>
    <n v="31149832"/>
    <s v="MACKAY"/>
    <x v="2"/>
    <s v="Catchable (6+ inches)"/>
    <x v="0"/>
    <s v="MACKAY"/>
    <m/>
    <n v="1300"/>
    <n v="2.1"/>
    <n v="2730"/>
    <x v="1"/>
    <s v="TRUCK"/>
    <m/>
    <m/>
    <n v="0"/>
    <m/>
    <n v="0"/>
    <d v="1982-08-03T00:00:00"/>
    <m/>
    <n v="700050000"/>
    <m/>
    <x v="13"/>
  </r>
  <r>
    <n v="8376"/>
    <x v="20"/>
    <n v="31149837"/>
    <s v="SANDPOINT"/>
    <x v="18"/>
    <s v="Fry (0-3 inches)"/>
    <x v="0"/>
    <s v="SANDPOINT"/>
    <m/>
    <n v="19"/>
    <n v="272"/>
    <n v="5168"/>
    <x v="229"/>
    <s v="TRUCK"/>
    <m/>
    <m/>
    <n v="0"/>
    <m/>
    <n v="0"/>
    <d v="1982-08-03T00:00:00"/>
    <m/>
    <n v="743240000"/>
    <m/>
    <x v="46"/>
  </r>
  <r>
    <n v="4501"/>
    <x v="20"/>
    <n v="31149848"/>
    <s v="MACKAY"/>
    <x v="2"/>
    <s v="Catchable (6+ inches)"/>
    <x v="0"/>
    <s v="MACKAY"/>
    <m/>
    <n v="1000"/>
    <n v="2.4"/>
    <n v="2400"/>
    <x v="13"/>
    <s v="TRUCK"/>
    <m/>
    <m/>
    <n v="0"/>
    <m/>
    <n v="0"/>
    <d v="1982-08-04T00:00:00"/>
    <m/>
    <n v="766000000"/>
    <m/>
    <x v="0"/>
  </r>
  <r>
    <n v="12432"/>
    <x v="20"/>
    <n v="31149952"/>
    <s v="MACKAY"/>
    <x v="2"/>
    <s v="Catchable (6+ inches)"/>
    <x v="0"/>
    <s v="MACKAY"/>
    <m/>
    <n v="475"/>
    <n v="2.1"/>
    <n v="998"/>
    <x v="20"/>
    <s v="TRUCK"/>
    <m/>
    <m/>
    <n v="0"/>
    <m/>
    <n v="0"/>
    <d v="1982-08-09T00:00:00"/>
    <m/>
    <n v="700001218"/>
    <m/>
    <x v="7"/>
  </r>
  <r>
    <n v="4511"/>
    <x v="20"/>
    <n v="31149960"/>
    <s v="HAYSPUR"/>
    <x v="2"/>
    <s v="Catchable (6+ inches)"/>
    <x v="0"/>
    <s v="HAYSPUR"/>
    <m/>
    <n v="200"/>
    <n v="2.4"/>
    <n v="480"/>
    <x v="224"/>
    <s v="TRUCK"/>
    <m/>
    <m/>
    <n v="0"/>
    <m/>
    <n v="0"/>
    <d v="1982-08-10T00:00:00"/>
    <m/>
    <n v="786000000"/>
    <m/>
    <x v="0"/>
  </r>
  <r>
    <n v="12922"/>
    <x v="20"/>
    <n v="31149961"/>
    <s v="MACKAY"/>
    <x v="2"/>
    <s v="Fingerling (3-6 inches)"/>
    <x v="0"/>
    <s v="MACKAY"/>
    <m/>
    <n v="64"/>
    <n v="80"/>
    <n v="5120"/>
    <x v="23"/>
    <s v="TRUCK"/>
    <m/>
    <m/>
    <n v="0"/>
    <m/>
    <n v="0"/>
    <d v="1982-08-10T00:00:00"/>
    <m/>
    <n v="700001280"/>
    <m/>
    <x v="10"/>
  </r>
  <r>
    <n v="4559"/>
    <x v="20"/>
    <n v="31149964"/>
    <s v="HAYSPUR"/>
    <x v="2"/>
    <s v="Catchable (6+ inches)"/>
    <x v="0"/>
    <s v="HAYSPUR"/>
    <m/>
    <n v="100"/>
    <n v="2.4"/>
    <n v="240"/>
    <x v="223"/>
    <s v="TRUCK"/>
    <m/>
    <m/>
    <n v="0"/>
    <m/>
    <n v="0"/>
    <d v="1982-08-10T00:00:00"/>
    <m/>
    <n v="784000000"/>
    <m/>
    <x v="0"/>
  </r>
  <r>
    <n v="8355"/>
    <x v="20"/>
    <n v="31149993"/>
    <s v="MACKAY"/>
    <x v="2"/>
    <s v="Catchable (6+ inches)"/>
    <x v="0"/>
    <s v="MACKAY"/>
    <m/>
    <n v="175"/>
    <n v="2.6"/>
    <n v="455"/>
    <x v="235"/>
    <s v="TRUCK"/>
    <m/>
    <m/>
    <n v="0"/>
    <m/>
    <n v="0"/>
    <d v="1982-08-11T00:00:00"/>
    <m/>
    <n v="754000000"/>
    <m/>
    <x v="0"/>
  </r>
  <r>
    <n v="13451"/>
    <x v="20"/>
    <n v="31149994"/>
    <s v="MACKAY"/>
    <x v="2"/>
    <s v="Catchable (6+ inches)"/>
    <x v="0"/>
    <s v="MACKAY"/>
    <m/>
    <n v="1125"/>
    <n v="2.1"/>
    <n v="2363"/>
    <x v="22"/>
    <s v="TRUCK"/>
    <m/>
    <m/>
    <n v="0"/>
    <m/>
    <n v="0"/>
    <d v="1982-08-11T00:00:00"/>
    <m/>
    <n v="700001338"/>
    <m/>
    <x v="7"/>
  </r>
  <r>
    <n v="8353"/>
    <x v="20"/>
    <n v="31149997"/>
    <s v="MACKAY"/>
    <x v="2"/>
    <s v="Catchable (6+ inches)"/>
    <x v="0"/>
    <s v="MACKAY"/>
    <m/>
    <n v="400"/>
    <n v="2.6"/>
    <n v="1040"/>
    <x v="236"/>
    <s v="TRUCK"/>
    <m/>
    <m/>
    <n v="0"/>
    <m/>
    <n v="0"/>
    <d v="1982-08-11T00:00:00"/>
    <m/>
    <n v="735000000"/>
    <m/>
    <x v="0"/>
  </r>
  <r>
    <n v="12835"/>
    <x v="20"/>
    <n v="31150003"/>
    <s v="HAGERMAN"/>
    <x v="21"/>
    <s v="Fingerling (3-6 inches)"/>
    <x v="0"/>
    <s v="HAGERMAN"/>
    <m/>
    <n v="500"/>
    <n v="69"/>
    <n v="34500"/>
    <x v="232"/>
    <s v="TRUCK"/>
    <m/>
    <m/>
    <n v="0"/>
    <m/>
    <n v="0"/>
    <d v="1982-08-11T00:00:00"/>
    <m/>
    <n v="700001277"/>
    <m/>
    <x v="27"/>
  </r>
  <r>
    <n v="13457"/>
    <x v="20"/>
    <n v="31150008"/>
    <s v="MACKAY"/>
    <x v="2"/>
    <s v="Fingerling (3-6 inches)"/>
    <x v="0"/>
    <s v="MACKAY"/>
    <m/>
    <n v="25"/>
    <n v="80"/>
    <n v="2000"/>
    <x v="32"/>
    <s v="TRUCK"/>
    <m/>
    <m/>
    <n v="0"/>
    <m/>
    <n v="0"/>
    <d v="1982-08-12T00:00:00"/>
    <m/>
    <n v="700001113"/>
    <m/>
    <x v="7"/>
  </r>
  <r>
    <n v="13426"/>
    <x v="20"/>
    <n v="31150041"/>
    <s v="MACKAY"/>
    <x v="2"/>
    <s v="Catchable (6+ inches)"/>
    <x v="0"/>
    <s v="MACKAY"/>
    <m/>
    <n v="1350"/>
    <n v="1.9"/>
    <n v="2565"/>
    <x v="25"/>
    <s v="TRUCK"/>
    <m/>
    <m/>
    <n v="0"/>
    <m/>
    <n v="0"/>
    <d v="1982-08-13T00:00:00"/>
    <m/>
    <n v="700001274"/>
    <m/>
    <x v="7"/>
  </r>
  <r>
    <n v="4556"/>
    <x v="20"/>
    <n v="31150049"/>
    <s v="MACKAY"/>
    <x v="2"/>
    <s v="Catchable (6+ inches)"/>
    <x v="0"/>
    <s v="MACKAY"/>
    <m/>
    <n v="1050"/>
    <n v="1.9"/>
    <n v="1995"/>
    <x v="237"/>
    <s v="TRUCK"/>
    <m/>
    <m/>
    <n v="0"/>
    <m/>
    <n v="0"/>
    <d v="1982-08-16T00:00:00"/>
    <m/>
    <n v="771060000"/>
    <m/>
    <x v="56"/>
  </r>
  <r>
    <n v="20043"/>
    <x v="20"/>
    <n v="31150050"/>
    <s v="MACKAY"/>
    <x v="2"/>
    <s v="Catchable (6+ inches)"/>
    <x v="0"/>
    <s v="MACKAY"/>
    <m/>
    <n v="450"/>
    <n v="1.9"/>
    <n v="855"/>
    <x v="1"/>
    <s v="TRUCK"/>
    <m/>
    <m/>
    <n v="0"/>
    <m/>
    <n v="0"/>
    <d v="1982-08-16T00:00:00"/>
    <m/>
    <n v="700070000"/>
    <m/>
    <x v="11"/>
  </r>
  <r>
    <n v="13653"/>
    <x v="20"/>
    <n v="31150109"/>
    <s v="HAGERMAN"/>
    <x v="2"/>
    <s v="Catchable (6+ inches)"/>
    <x v="0"/>
    <s v="HAGERMAN"/>
    <m/>
    <n v="2450"/>
    <n v="3.1"/>
    <n v="7595"/>
    <x v="29"/>
    <s v="TRUCK"/>
    <m/>
    <m/>
    <n v="0"/>
    <m/>
    <n v="0"/>
    <d v="1982-08-18T00:00:00"/>
    <m/>
    <n v="700001553"/>
    <m/>
    <x v="16"/>
  </r>
  <r>
    <n v="20043"/>
    <x v="20"/>
    <n v="31150112"/>
    <s v="MACKAY"/>
    <x v="2"/>
    <s v="Catchable (6+ inches)"/>
    <x v="0"/>
    <s v="MACKAY"/>
    <m/>
    <n v="1450"/>
    <n v="1.9"/>
    <n v="2755"/>
    <x v="1"/>
    <s v="TRUCK"/>
    <m/>
    <m/>
    <n v="0"/>
    <m/>
    <n v="0"/>
    <d v="1982-08-18T00:00:00"/>
    <m/>
    <n v="700060000"/>
    <m/>
    <x v="12"/>
  </r>
  <r>
    <n v="14835"/>
    <x v="20"/>
    <n v="31150129"/>
    <s v="HAGERMAN"/>
    <x v="2"/>
    <s v="Catchable (6+ inches)"/>
    <x v="0"/>
    <s v="HAGERMAN"/>
    <m/>
    <n v="2200"/>
    <n v="4.5999999999999996"/>
    <n v="10120"/>
    <x v="30"/>
    <s v="TRUCK"/>
    <m/>
    <m/>
    <n v="0"/>
    <m/>
    <n v="0"/>
    <d v="1982-08-19T00:00:00"/>
    <m/>
    <n v="700001778"/>
    <m/>
    <x v="17"/>
  </r>
  <r>
    <n v="13829"/>
    <x v="20"/>
    <n v="31150131"/>
    <s v="HAGERMAN"/>
    <x v="2"/>
    <s v="Catchable (6+ inches)"/>
    <x v="0"/>
    <s v="HAGERMAN"/>
    <m/>
    <n v="1100"/>
    <n v="4.5999999999999996"/>
    <n v="5060"/>
    <x v="3"/>
    <s v="TRUCK"/>
    <m/>
    <m/>
    <n v="0"/>
    <m/>
    <n v="0"/>
    <d v="1982-08-19T00:00:00"/>
    <m/>
    <n v="700001617"/>
    <m/>
    <x v="3"/>
  </r>
  <r>
    <n v="20043"/>
    <x v="20"/>
    <n v="31150146"/>
    <s v="MACKAY"/>
    <x v="2"/>
    <s v="Catchable (6+ inches)"/>
    <x v="0"/>
    <s v="MACKAY"/>
    <m/>
    <n v="1450"/>
    <n v="1.9"/>
    <n v="2755"/>
    <x v="1"/>
    <s v="TRUCK"/>
    <m/>
    <m/>
    <n v="0"/>
    <m/>
    <n v="0"/>
    <d v="1982-08-20T00:00:00"/>
    <m/>
    <n v="700060000"/>
    <m/>
    <x v="12"/>
  </r>
  <r>
    <n v="12940"/>
    <x v="20"/>
    <n v="31150170"/>
    <s v="McCALL"/>
    <x v="22"/>
    <s v="Fry (0-3 inches)"/>
    <x v="0"/>
    <s v="McCALL"/>
    <m/>
    <n v="1.3"/>
    <n v="769.2"/>
    <n v="1000"/>
    <x v="18"/>
    <s v="AIR"/>
    <m/>
    <m/>
    <n v="0"/>
    <m/>
    <n v="0"/>
    <d v="1982-08-21T00:00:00"/>
    <m/>
    <n v="700000855"/>
    <m/>
    <x v="7"/>
  </r>
  <r>
    <n v="13774"/>
    <x v="20"/>
    <n v="31150200"/>
    <s v="MACKAY"/>
    <x v="2"/>
    <s v="Catchable (6+ inches)"/>
    <x v="0"/>
    <s v="MACKAY"/>
    <m/>
    <n v="1000"/>
    <n v="2"/>
    <n v="2000"/>
    <x v="75"/>
    <s v="TRUCK"/>
    <m/>
    <m/>
    <n v="0"/>
    <m/>
    <n v="0"/>
    <d v="1982-08-25T00:00:00"/>
    <m/>
    <n v="700001591"/>
    <m/>
    <x v="3"/>
  </r>
  <r>
    <n v="4501"/>
    <x v="20"/>
    <n v="31150211"/>
    <s v="MACKAY"/>
    <x v="2"/>
    <s v="Catchable (6+ inches)"/>
    <x v="0"/>
    <s v="MACKAY"/>
    <m/>
    <n v="1450"/>
    <n v="1.7"/>
    <n v="2465"/>
    <x v="13"/>
    <s v="TRUCK"/>
    <m/>
    <m/>
    <n v="0"/>
    <m/>
    <n v="0"/>
    <d v="1982-08-26T00:00:00"/>
    <m/>
    <n v="766000000"/>
    <m/>
    <x v="0"/>
  </r>
  <r>
    <n v="4541"/>
    <x v="20"/>
    <n v="31150212"/>
    <s v="MACKAY"/>
    <x v="2"/>
    <s v="Catchable (6+ inches)"/>
    <x v="0"/>
    <s v="MACKAY"/>
    <m/>
    <n v="1450"/>
    <n v="1.7"/>
    <n v="2465"/>
    <x v="24"/>
    <s v="TRUCK"/>
    <m/>
    <m/>
    <n v="0"/>
    <m/>
    <n v="0"/>
    <d v="1982-08-27T00:00:00"/>
    <m/>
    <n v="771000000"/>
    <m/>
    <x v="0"/>
  </r>
  <r>
    <n v="13246"/>
    <x v="20"/>
    <n v="31150216"/>
    <s v="MACKAY"/>
    <x v="2"/>
    <s v="Catchable (6+ inches)"/>
    <x v="0"/>
    <s v="MACKAY"/>
    <m/>
    <n v="300"/>
    <n v="1.7"/>
    <n v="510"/>
    <x v="34"/>
    <s v="TRUCK"/>
    <m/>
    <m/>
    <n v="0"/>
    <m/>
    <n v="0"/>
    <d v="1982-08-27T00:00:00"/>
    <m/>
    <n v="700000987"/>
    <m/>
    <x v="18"/>
  </r>
  <r>
    <n v="13245"/>
    <x v="20"/>
    <n v="31150217"/>
    <s v="MACKAY"/>
    <x v="22"/>
    <s v="Fry (0-3 inches)"/>
    <x v="0"/>
    <s v="MACKAY"/>
    <m/>
    <n v="5.7"/>
    <n v="350"/>
    <n v="1995"/>
    <x v="33"/>
    <s v="TRUCK"/>
    <m/>
    <m/>
    <n v="0"/>
    <m/>
    <n v="0"/>
    <d v="1982-08-27T00:00:00"/>
    <m/>
    <n v="700000985"/>
    <m/>
    <x v="18"/>
  </r>
  <r>
    <n v="20043"/>
    <x v="20"/>
    <n v="31150222"/>
    <s v="MACKAY"/>
    <x v="2"/>
    <s v="Catchable (6+ inches)"/>
    <x v="0"/>
    <s v="MACKAY"/>
    <m/>
    <n v="525"/>
    <n v="2.9"/>
    <n v="1523"/>
    <x v="1"/>
    <s v="TRUCK"/>
    <m/>
    <m/>
    <n v="0"/>
    <m/>
    <n v="0"/>
    <d v="1982-08-30T00:00:00"/>
    <m/>
    <n v="700050000"/>
    <m/>
    <x v="13"/>
  </r>
  <r>
    <n v="20043"/>
    <x v="20"/>
    <n v="31150223"/>
    <s v="MACKAY"/>
    <x v="2"/>
    <s v="Catchable (6+ inches)"/>
    <x v="0"/>
    <s v="MACKAY"/>
    <m/>
    <n v="950"/>
    <n v="1.7"/>
    <n v="1615"/>
    <x v="1"/>
    <s v="TRUCK"/>
    <m/>
    <m/>
    <n v="0"/>
    <m/>
    <n v="0"/>
    <d v="1982-08-30T00:00:00"/>
    <m/>
    <n v="700050000"/>
    <m/>
    <x v="13"/>
  </r>
  <r>
    <n v="14924"/>
    <x v="20"/>
    <n v="31150252"/>
    <s v="MACKAY"/>
    <x v="22"/>
    <s v="Fry (0-3 inches)"/>
    <x v="0"/>
    <s v="MACKAY"/>
    <m/>
    <n v="1.2"/>
    <n v="600"/>
    <n v="750"/>
    <x v="150"/>
    <s v="AIR"/>
    <m/>
    <m/>
    <n v="0"/>
    <m/>
    <n v="0"/>
    <d v="1982-09-03T00:00:00"/>
    <m/>
    <n v="700001787"/>
    <m/>
    <x v="7"/>
  </r>
  <r>
    <n v="14929"/>
    <x v="20"/>
    <n v="31150253"/>
    <s v="MACKAY"/>
    <x v="22"/>
    <s v="Fry (0-3 inches)"/>
    <x v="0"/>
    <s v="MACKAY"/>
    <m/>
    <n v="0.8"/>
    <n v="602.4"/>
    <n v="500"/>
    <x v="113"/>
    <s v="AIR"/>
    <m/>
    <m/>
    <n v="0"/>
    <m/>
    <n v="0"/>
    <d v="1982-09-03T00:00:00"/>
    <m/>
    <n v="700001788"/>
    <m/>
    <x v="7"/>
  </r>
  <r>
    <n v="14912"/>
    <x v="20"/>
    <n v="31150254"/>
    <s v="MACKAY"/>
    <x v="22"/>
    <s v="Fry (0-3 inches)"/>
    <x v="0"/>
    <s v="MACKAY"/>
    <m/>
    <n v="0.8"/>
    <n v="602.4"/>
    <n v="500"/>
    <x v="130"/>
    <s v="AIR"/>
    <m/>
    <m/>
    <n v="0"/>
    <m/>
    <n v="0"/>
    <d v="1982-09-03T00:00:00"/>
    <m/>
    <n v="700001789"/>
    <m/>
    <x v="7"/>
  </r>
  <r>
    <n v="14919"/>
    <x v="20"/>
    <n v="31150255"/>
    <s v="MACKAY"/>
    <x v="22"/>
    <s v="Fry (0-3 inches)"/>
    <x v="0"/>
    <s v="MACKAY"/>
    <m/>
    <n v="0.8"/>
    <n v="602.4"/>
    <n v="500"/>
    <x v="129"/>
    <s v="AIR"/>
    <m/>
    <m/>
    <n v="0"/>
    <m/>
    <n v="0"/>
    <d v="1982-09-03T00:00:00"/>
    <m/>
    <n v="700001790"/>
    <m/>
    <x v="7"/>
  </r>
  <r>
    <n v="14893"/>
    <x v="20"/>
    <n v="31150256"/>
    <s v="MACKAY"/>
    <x v="22"/>
    <s v="Fry (0-3 inches)"/>
    <x v="0"/>
    <s v="MACKAY"/>
    <m/>
    <n v="0.8"/>
    <n v="602.4"/>
    <n v="500"/>
    <x v="319"/>
    <s v="AIR"/>
    <m/>
    <m/>
    <n v="0"/>
    <m/>
    <n v="0"/>
    <d v="1982-09-03T00:00:00"/>
    <m/>
    <n v="700001793"/>
    <m/>
    <x v="7"/>
  </r>
  <r>
    <n v="14890"/>
    <x v="20"/>
    <n v="31150257"/>
    <s v="MACKAY"/>
    <x v="22"/>
    <s v="Fry (0-3 inches)"/>
    <x v="0"/>
    <s v="MACKAY"/>
    <m/>
    <n v="0.8"/>
    <n v="602.4"/>
    <n v="500"/>
    <x v="320"/>
    <s v="AIR"/>
    <m/>
    <m/>
    <n v="0"/>
    <m/>
    <n v="0"/>
    <d v="1982-09-03T00:00:00"/>
    <m/>
    <n v="700001794"/>
    <m/>
    <x v="7"/>
  </r>
  <r>
    <n v="14980"/>
    <x v="20"/>
    <n v="31150261"/>
    <s v="MACKAY"/>
    <x v="22"/>
    <s v="Fingerling (3-6 inches)"/>
    <x v="0"/>
    <s v="MACKAY"/>
    <m/>
    <n v="8.3000000000000007"/>
    <n v="60.2"/>
    <n v="500"/>
    <x v="318"/>
    <s v="AIR"/>
    <m/>
    <m/>
    <n v="0"/>
    <m/>
    <n v="0"/>
    <d v="1982-09-03T00:00:00"/>
    <m/>
    <n v="700001785"/>
    <m/>
    <x v="7"/>
  </r>
  <r>
    <n v="14859"/>
    <x v="20"/>
    <n v="31150262"/>
    <s v="MACKAY"/>
    <x v="22"/>
    <s v="Fry (0-3 inches)"/>
    <x v="0"/>
    <s v="MACKAY"/>
    <m/>
    <n v="0.4"/>
    <n v="609.79999999999995"/>
    <n v="250"/>
    <x v="128"/>
    <s v="AIR"/>
    <m/>
    <m/>
    <n v="0"/>
    <m/>
    <n v="0"/>
    <d v="1982-09-03T00:00:00"/>
    <m/>
    <n v="700001798"/>
    <m/>
    <x v="7"/>
  </r>
  <r>
    <n v="14280"/>
    <x v="20"/>
    <n v="31150263"/>
    <s v="MACKAY"/>
    <x v="22"/>
    <s v="Fry (0-3 inches)"/>
    <x v="0"/>
    <s v="MACKAY"/>
    <m/>
    <n v="0.8"/>
    <n v="602.4"/>
    <n v="500"/>
    <x v="104"/>
    <s v="AIR"/>
    <m/>
    <m/>
    <n v="0"/>
    <m/>
    <n v="0"/>
    <d v="1982-09-03T00:00:00"/>
    <m/>
    <n v="700001708"/>
    <m/>
    <x v="7"/>
  </r>
  <r>
    <n v="14240"/>
    <x v="20"/>
    <n v="31150265"/>
    <s v="MACKAY"/>
    <x v="22"/>
    <s v="Fry (0-3 inches)"/>
    <x v="0"/>
    <s v="MACKAY"/>
    <m/>
    <n v="0.8"/>
    <n v="602.4"/>
    <n v="500"/>
    <x v="149"/>
    <s v="AIR"/>
    <m/>
    <m/>
    <n v="0"/>
    <m/>
    <n v="0"/>
    <d v="1982-09-03T00:00:00"/>
    <m/>
    <n v="700001710"/>
    <m/>
    <x v="7"/>
  </r>
  <r>
    <n v="14995"/>
    <x v="20"/>
    <n v="31150266"/>
    <s v="MACKAY"/>
    <x v="22"/>
    <s v="Fry (0-3 inches)"/>
    <x v="0"/>
    <s v="MACKAY"/>
    <m/>
    <n v="0.4"/>
    <n v="609.79999999999995"/>
    <n v="250"/>
    <x v="317"/>
    <s v="AIR"/>
    <m/>
    <m/>
    <n v="0"/>
    <m/>
    <n v="0"/>
    <d v="1982-09-03T00:00:00"/>
    <m/>
    <n v="700001784"/>
    <m/>
    <x v="7"/>
  </r>
  <r>
    <n v="14327"/>
    <x v="20"/>
    <n v="31150268"/>
    <s v="MACKAY"/>
    <x v="2"/>
    <s v="Fry (0-3 inches)"/>
    <x v="0"/>
    <s v="MACKAY"/>
    <m/>
    <n v="20"/>
    <n v="400"/>
    <n v="8000"/>
    <x v="158"/>
    <s v="AIR"/>
    <m/>
    <m/>
    <n v="0"/>
    <m/>
    <n v="0"/>
    <d v="1982-09-03T00:00:00"/>
    <m/>
    <n v="700001713"/>
    <m/>
    <x v="29"/>
  </r>
  <r>
    <n v="14329"/>
    <x v="20"/>
    <n v="31150269"/>
    <s v="MACKAY"/>
    <x v="22"/>
    <s v="Fry (0-3 inches)"/>
    <x v="0"/>
    <s v="MACKAY"/>
    <m/>
    <n v="0.8"/>
    <n v="602.4"/>
    <n v="500"/>
    <x v="123"/>
    <s v="AIR"/>
    <m/>
    <m/>
    <n v="0"/>
    <m/>
    <n v="0"/>
    <d v="1982-09-03T00:00:00"/>
    <m/>
    <n v="700001714"/>
    <m/>
    <x v="7"/>
  </r>
  <r>
    <n v="14379"/>
    <x v="20"/>
    <n v="31150270"/>
    <s v="MACKAY"/>
    <x v="22"/>
    <s v="Fry (0-3 inches)"/>
    <x v="0"/>
    <s v="MACKAY"/>
    <m/>
    <n v="1.7"/>
    <n v="602.4"/>
    <n v="1000"/>
    <x v="124"/>
    <s v="AIR"/>
    <m/>
    <m/>
    <n v="0"/>
    <m/>
    <n v="0"/>
    <d v="1982-09-03T00:00:00"/>
    <m/>
    <n v="700001715"/>
    <m/>
    <x v="29"/>
  </r>
  <r>
    <n v="14385"/>
    <x v="20"/>
    <n v="31150271"/>
    <s v="MACKAY"/>
    <x v="22"/>
    <s v="Fry (0-3 inches)"/>
    <x v="0"/>
    <s v="MACKAY"/>
    <m/>
    <n v="0.4"/>
    <n v="612.20000000000005"/>
    <n v="251"/>
    <x v="125"/>
    <s v="AIR"/>
    <m/>
    <m/>
    <n v="0"/>
    <m/>
    <n v="0"/>
    <d v="1982-09-03T00:00:00"/>
    <m/>
    <n v="700001717"/>
    <m/>
    <x v="29"/>
  </r>
  <r>
    <n v="14346"/>
    <x v="20"/>
    <n v="31150272"/>
    <s v="MACKAY"/>
    <x v="22"/>
    <s v="Fry (0-3 inches)"/>
    <x v="0"/>
    <s v="MACKAY"/>
    <m/>
    <n v="0.4"/>
    <n v="609.79999999999995"/>
    <n v="250"/>
    <x v="313"/>
    <s v="AIR"/>
    <m/>
    <m/>
    <n v="0"/>
    <m/>
    <n v="0"/>
    <d v="1982-09-03T00:00:00"/>
    <m/>
    <n v="700001718"/>
    <m/>
    <x v="7"/>
  </r>
  <r>
    <n v="14381"/>
    <x v="20"/>
    <n v="31150273"/>
    <s v="MACKAY"/>
    <x v="22"/>
    <s v="Fry (0-3 inches)"/>
    <x v="0"/>
    <s v="MACKAY"/>
    <m/>
    <n v="0.8"/>
    <n v="602.4"/>
    <n v="500"/>
    <x v="126"/>
    <s v="AIR"/>
    <m/>
    <m/>
    <n v="0"/>
    <m/>
    <n v="0"/>
    <d v="1982-09-03T00:00:00"/>
    <m/>
    <n v="700001719"/>
    <m/>
    <x v="29"/>
  </r>
  <r>
    <n v="14311"/>
    <x v="20"/>
    <n v="31150274"/>
    <s v="MACKAY"/>
    <x v="22"/>
    <s v="Fry (0-3 inches)"/>
    <x v="0"/>
    <s v="MACKAY"/>
    <m/>
    <n v="0.8"/>
    <n v="602.4"/>
    <n v="500"/>
    <x v="314"/>
    <s v="AIR"/>
    <m/>
    <m/>
    <n v="0"/>
    <m/>
    <n v="0"/>
    <d v="1982-09-03T00:00:00"/>
    <m/>
    <n v="700001736"/>
    <m/>
    <x v="7"/>
  </r>
  <r>
    <n v="16526"/>
    <x v="20"/>
    <n v="31150314"/>
    <s v="MACKAY"/>
    <x v="22"/>
    <s v="Fry (0-3 inches)"/>
    <x v="0"/>
    <s v="MACKAY"/>
    <m/>
    <n v="0.8"/>
    <n v="602.4"/>
    <n v="500"/>
    <x v="349"/>
    <s v="AIR"/>
    <m/>
    <m/>
    <n v="0"/>
    <m/>
    <n v="0"/>
    <d v="1982-09-07T00:00:00"/>
    <m/>
    <n v="700001492"/>
    <m/>
    <x v="7"/>
  </r>
  <r>
    <n v="13809"/>
    <x v="20"/>
    <n v="31150315"/>
    <s v="MACKAY"/>
    <x v="22"/>
    <s v="Fry (0-3 inches)"/>
    <x v="0"/>
    <s v="MACKAY"/>
    <m/>
    <n v="0.8"/>
    <n v="602.4"/>
    <n v="500"/>
    <x v="384"/>
    <s v="AIR"/>
    <m/>
    <m/>
    <n v="0"/>
    <m/>
    <n v="0"/>
    <d v="1982-09-07T00:00:00"/>
    <m/>
    <n v="700001537"/>
    <m/>
    <x v="28"/>
  </r>
  <r>
    <n v="13807"/>
    <x v="20"/>
    <n v="31150316"/>
    <s v="MACKAY"/>
    <x v="22"/>
    <s v="Fry (0-3 inches)"/>
    <x v="0"/>
    <s v="MACKAY"/>
    <m/>
    <n v="0.8"/>
    <n v="602.4"/>
    <n v="500"/>
    <x v="122"/>
    <s v="AIR"/>
    <m/>
    <m/>
    <n v="0"/>
    <m/>
    <n v="0"/>
    <d v="1982-09-07T00:00:00"/>
    <m/>
    <n v="700001536"/>
    <m/>
    <x v="7"/>
  </r>
  <r>
    <n v="13781"/>
    <x v="20"/>
    <n v="31150317"/>
    <s v="MACKAY"/>
    <x v="22"/>
    <s v="Fry (0-3 inches)"/>
    <x v="0"/>
    <s v="MACKAY"/>
    <m/>
    <n v="0.8"/>
    <n v="602.4"/>
    <n v="500"/>
    <x v="121"/>
    <s v="AIR"/>
    <m/>
    <m/>
    <n v="0"/>
    <m/>
    <n v="0"/>
    <d v="1982-09-07T00:00:00"/>
    <m/>
    <n v="700001535"/>
    <m/>
    <x v="28"/>
  </r>
  <r>
    <n v="13749"/>
    <x v="20"/>
    <n v="31150318"/>
    <s v="MACKAY"/>
    <x v="22"/>
    <s v="Fry (0-3 inches)"/>
    <x v="0"/>
    <s v="MACKAY"/>
    <m/>
    <n v="0.8"/>
    <n v="602.4"/>
    <n v="500"/>
    <x v="325"/>
    <s v="AIR"/>
    <m/>
    <m/>
    <n v="0"/>
    <m/>
    <n v="0"/>
    <d v="1982-09-07T00:00:00"/>
    <m/>
    <n v="700001533"/>
    <m/>
    <x v="7"/>
  </r>
  <r>
    <n v="13448"/>
    <x v="20"/>
    <n v="31150319"/>
    <s v="MACKAY"/>
    <x v="22"/>
    <s v="Fry (0-3 inches)"/>
    <x v="0"/>
    <s v="MACKAY"/>
    <m/>
    <n v="0.8"/>
    <n v="602.4"/>
    <n v="500"/>
    <x v="165"/>
    <s v="AIR"/>
    <m/>
    <m/>
    <n v="0"/>
    <m/>
    <n v="0"/>
    <d v="1982-09-07T00:00:00"/>
    <m/>
    <n v="700001508"/>
    <m/>
    <x v="7"/>
  </r>
  <r>
    <n v="13471"/>
    <x v="20"/>
    <n v="31150320"/>
    <s v="MACKAY"/>
    <x v="22"/>
    <s v="Fry (0-3 inches)"/>
    <x v="0"/>
    <s v="MACKAY"/>
    <m/>
    <n v="1.2"/>
    <n v="600"/>
    <n v="750"/>
    <x v="385"/>
    <s v="AIR"/>
    <m/>
    <m/>
    <n v="0"/>
    <m/>
    <n v="0"/>
    <d v="1982-09-07T00:00:00"/>
    <m/>
    <n v="700001497"/>
    <m/>
    <x v="7"/>
  </r>
  <r>
    <n v="16368"/>
    <x v="20"/>
    <n v="31150321"/>
    <s v="MACKAY"/>
    <x v="22"/>
    <s v="Fry (0-3 inches)"/>
    <x v="0"/>
    <s v="MACKAY"/>
    <m/>
    <n v="0.8"/>
    <n v="602.4"/>
    <n v="500"/>
    <x v="275"/>
    <s v="AIR"/>
    <m/>
    <m/>
    <n v="0"/>
    <m/>
    <n v="0"/>
    <d v="1982-09-07T00:00:00"/>
    <m/>
    <n v="700001493"/>
    <m/>
    <x v="7"/>
  </r>
  <r>
    <n v="13752"/>
    <x v="20"/>
    <n v="31150322"/>
    <s v="MACKAY"/>
    <x v="2"/>
    <s v="Fry (0-3 inches)"/>
    <x v="0"/>
    <s v="MACKAY"/>
    <m/>
    <n v="1.2"/>
    <n v="400"/>
    <n v="500"/>
    <x v="101"/>
    <s v="AIR"/>
    <m/>
    <m/>
    <n v="0"/>
    <m/>
    <n v="0"/>
    <d v="1982-09-07T00:00:00"/>
    <m/>
    <n v="700001548"/>
    <m/>
    <x v="7"/>
  </r>
  <r>
    <n v="13891"/>
    <x v="20"/>
    <n v="31150323"/>
    <s v="MACKAY"/>
    <x v="22"/>
    <s v="Fry (0-3 inches)"/>
    <x v="0"/>
    <s v="MACKAY"/>
    <m/>
    <n v="0.8"/>
    <n v="602.4"/>
    <n v="500"/>
    <x v="160"/>
    <s v="AIR"/>
    <m/>
    <m/>
    <n v="0"/>
    <m/>
    <n v="0"/>
    <d v="1982-09-07T00:00:00"/>
    <m/>
    <n v="700001607"/>
    <m/>
    <x v="7"/>
  </r>
  <r>
    <n v="13475"/>
    <x v="20"/>
    <n v="31150324"/>
    <s v="MACKAY"/>
    <x v="22"/>
    <s v="Fry (0-3 inches)"/>
    <x v="0"/>
    <s v="MACKAY"/>
    <m/>
    <n v="0.8"/>
    <n v="602.4"/>
    <n v="500"/>
    <x v="386"/>
    <s v="AIR"/>
    <m/>
    <m/>
    <n v="0"/>
    <m/>
    <n v="0"/>
    <d v="1982-09-07T00:00:00"/>
    <m/>
    <n v="700001496"/>
    <m/>
    <x v="7"/>
  </r>
  <r>
    <n v="13678"/>
    <x v="20"/>
    <n v="31150325"/>
    <s v="MACKAY"/>
    <x v="22"/>
    <s v="Fry (0-3 inches)"/>
    <x v="0"/>
    <s v="MACKAY"/>
    <m/>
    <n v="0.8"/>
    <n v="602.4"/>
    <n v="500"/>
    <x v="139"/>
    <s v="AIR"/>
    <m/>
    <m/>
    <n v="0"/>
    <m/>
    <n v="0"/>
    <d v="1982-09-07T00:00:00"/>
    <m/>
    <n v="700001555"/>
    <m/>
    <x v="7"/>
  </r>
  <r>
    <n v="13691"/>
    <x v="20"/>
    <n v="31150326"/>
    <s v="MACKAY"/>
    <x v="22"/>
    <s v="Fry (0-3 inches)"/>
    <x v="0"/>
    <s v="MACKAY"/>
    <m/>
    <n v="0.8"/>
    <n v="602.4"/>
    <n v="500"/>
    <x v="140"/>
    <s v="AIR"/>
    <m/>
    <m/>
    <n v="0"/>
    <m/>
    <n v="0"/>
    <d v="1982-09-07T00:00:00"/>
    <m/>
    <n v="700001558"/>
    <m/>
    <x v="7"/>
  </r>
  <r>
    <n v="13703"/>
    <x v="20"/>
    <n v="31150327"/>
    <s v="MACKAY"/>
    <x v="22"/>
    <s v="Fry (0-3 inches)"/>
    <x v="0"/>
    <s v="MACKAY"/>
    <m/>
    <n v="0.8"/>
    <n v="602.4"/>
    <n v="500"/>
    <x v="327"/>
    <s v="AIR"/>
    <m/>
    <m/>
    <n v="0"/>
    <m/>
    <n v="0"/>
    <d v="1982-09-07T00:00:00"/>
    <m/>
    <n v="700001561"/>
    <m/>
    <x v="7"/>
  </r>
  <r>
    <n v="13716"/>
    <x v="20"/>
    <n v="31150328"/>
    <s v="MACKAY"/>
    <x v="2"/>
    <s v="Fry (0-3 inches)"/>
    <x v="0"/>
    <s v="MACKAY"/>
    <m/>
    <n v="1.2"/>
    <n v="400"/>
    <n v="500"/>
    <x v="329"/>
    <s v="AIR"/>
    <m/>
    <m/>
    <n v="0"/>
    <m/>
    <n v="0"/>
    <d v="1982-09-07T00:00:00"/>
    <m/>
    <n v="700001564"/>
    <m/>
    <x v="7"/>
  </r>
  <r>
    <n v="13730"/>
    <x v="20"/>
    <n v="31150329"/>
    <s v="MACKAY"/>
    <x v="2"/>
    <s v="Fry (0-3 inches)"/>
    <x v="0"/>
    <s v="MACKAY"/>
    <m/>
    <n v="1.2"/>
    <n v="400"/>
    <n v="500"/>
    <x v="141"/>
    <s v="AIR"/>
    <m/>
    <m/>
    <n v="0"/>
    <m/>
    <n v="0"/>
    <d v="1982-09-07T00:00:00"/>
    <m/>
    <n v="700001565"/>
    <m/>
    <x v="33"/>
  </r>
  <r>
    <n v="13554"/>
    <x v="20"/>
    <n v="31150330"/>
    <s v="MACKAY"/>
    <x v="22"/>
    <s v="Fry (0-3 inches)"/>
    <x v="0"/>
    <s v="MACKAY"/>
    <m/>
    <n v="0.8"/>
    <n v="602.4"/>
    <n v="500"/>
    <x v="120"/>
    <s v="AIR"/>
    <m/>
    <m/>
    <n v="0"/>
    <m/>
    <n v="0"/>
    <d v="1982-09-07T00:00:00"/>
    <m/>
    <n v="700001569"/>
    <m/>
    <x v="7"/>
  </r>
  <r>
    <n v="13625"/>
    <x v="20"/>
    <n v="31150331"/>
    <s v="MACKAY"/>
    <x v="22"/>
    <s v="Fry (0-3 inches)"/>
    <x v="0"/>
    <s v="MACKAY"/>
    <m/>
    <n v="0.8"/>
    <n v="602.4"/>
    <n v="500"/>
    <x v="138"/>
    <s v="AIR"/>
    <m/>
    <m/>
    <n v="0"/>
    <m/>
    <n v="0"/>
    <d v="1982-09-07T00:00:00"/>
    <m/>
    <n v="700001570"/>
    <m/>
    <x v="7"/>
  </r>
  <r>
    <n v="13446"/>
    <x v="20"/>
    <n v="31150332"/>
    <s v="MACKAY"/>
    <x v="2"/>
    <s v="Fry (0-3 inches)"/>
    <x v="0"/>
    <s v="MACKAY"/>
    <m/>
    <n v="1.2"/>
    <n v="400"/>
    <n v="500"/>
    <x v="387"/>
    <s v="AIR"/>
    <m/>
    <m/>
    <n v="0"/>
    <m/>
    <n v="0"/>
    <d v="1982-09-07T00:00:00"/>
    <m/>
    <n v="700001340"/>
    <m/>
    <x v="7"/>
  </r>
  <r>
    <n v="13856"/>
    <x v="20"/>
    <n v="31150333"/>
    <s v="MACKAY"/>
    <x v="22"/>
    <s v="Fry (0-3 inches)"/>
    <x v="0"/>
    <s v="MACKAY"/>
    <m/>
    <n v="0.4"/>
    <n v="609.79999999999995"/>
    <n v="250"/>
    <x v="322"/>
    <s v="AIR"/>
    <m/>
    <m/>
    <n v="0"/>
    <m/>
    <n v="0"/>
    <d v="1982-09-07T00:00:00"/>
    <m/>
    <n v="700001605"/>
    <m/>
    <x v="7"/>
  </r>
  <r>
    <n v="13441"/>
    <x v="20"/>
    <n v="31150334"/>
    <s v="MACKAY"/>
    <x v="22"/>
    <s v="Fry (0-3 inches)"/>
    <x v="0"/>
    <s v="MACKAY"/>
    <m/>
    <n v="0.8"/>
    <n v="602.4"/>
    <n v="500"/>
    <x v="273"/>
    <s v="AIR"/>
    <m/>
    <m/>
    <n v="0"/>
    <m/>
    <n v="0"/>
    <d v="1982-09-07T00:00:00"/>
    <m/>
    <n v="700001505"/>
    <m/>
    <x v="7"/>
  </r>
  <r>
    <n v="14114"/>
    <x v="20"/>
    <n v="31150335"/>
    <s v="MACKAY"/>
    <x v="22"/>
    <s v="Fry (0-3 inches)"/>
    <x v="0"/>
    <s v="MACKAY"/>
    <m/>
    <n v="0.8"/>
    <n v="602.4"/>
    <n v="500"/>
    <x v="145"/>
    <s v="AIR"/>
    <m/>
    <m/>
    <n v="0"/>
    <m/>
    <n v="0"/>
    <d v="1982-09-07T00:00:00"/>
    <m/>
    <n v="700001659"/>
    <m/>
    <x v="7"/>
  </r>
  <r>
    <n v="13525"/>
    <x v="20"/>
    <n v="31150337"/>
    <s v="MACKAY"/>
    <x v="22"/>
    <s v="Fry (0-3 inches)"/>
    <x v="0"/>
    <s v="MACKAY"/>
    <m/>
    <n v="0.8"/>
    <n v="602.4"/>
    <n v="500"/>
    <x v="119"/>
    <s v="AIR"/>
    <m/>
    <m/>
    <n v="0"/>
    <m/>
    <n v="0"/>
    <d v="1982-09-07T00:00:00"/>
    <m/>
    <n v="700001573"/>
    <m/>
    <x v="7"/>
  </r>
  <r>
    <n v="13268"/>
    <x v="20"/>
    <n v="31150338"/>
    <s v="MACKAY"/>
    <x v="22"/>
    <s v="Fry (0-3 inches)"/>
    <x v="0"/>
    <s v="MACKAY"/>
    <m/>
    <n v="0.8"/>
    <n v="602.4"/>
    <n v="500"/>
    <x v="154"/>
    <s v="AIR"/>
    <m/>
    <m/>
    <n v="0"/>
    <m/>
    <n v="0"/>
    <d v="1982-09-07T00:00:00"/>
    <m/>
    <n v="700000980"/>
    <m/>
    <x v="7"/>
  </r>
  <r>
    <n v="13802"/>
    <x v="20"/>
    <n v="31150339"/>
    <s v="MACKAY"/>
    <x v="22"/>
    <s v="Fry (0-3 inches)"/>
    <x v="0"/>
    <s v="MACKAY"/>
    <m/>
    <n v="0.8"/>
    <n v="602.4"/>
    <n v="500"/>
    <x v="142"/>
    <s v="AIR"/>
    <m/>
    <m/>
    <n v="0"/>
    <m/>
    <n v="0"/>
    <d v="1982-09-07T00:00:00"/>
    <m/>
    <n v="700001525"/>
    <m/>
    <x v="7"/>
  </r>
  <r>
    <n v="13393"/>
    <x v="20"/>
    <n v="31150343"/>
    <s v="MACKAY"/>
    <x v="22"/>
    <s v="Fry (0-3 inches)"/>
    <x v="0"/>
    <s v="MACKAY"/>
    <m/>
    <n v="1.2"/>
    <n v="600"/>
    <n v="750"/>
    <x v="283"/>
    <s v="AIR"/>
    <m/>
    <m/>
    <n v="0"/>
    <m/>
    <n v="0"/>
    <d v="1982-09-07T00:00:00"/>
    <m/>
    <n v="700000890"/>
    <m/>
    <x v="7"/>
  </r>
  <r>
    <n v="13404"/>
    <x v="20"/>
    <n v="31150344"/>
    <s v="MACKAY"/>
    <x v="22"/>
    <s v="Fry (0-3 inches)"/>
    <x v="0"/>
    <s v="MACKAY"/>
    <m/>
    <n v="1.2"/>
    <n v="600"/>
    <n v="750"/>
    <x v="286"/>
    <s v="AIR"/>
    <m/>
    <m/>
    <n v="0"/>
    <m/>
    <n v="0"/>
    <d v="1982-09-07T00:00:00"/>
    <m/>
    <n v="700000894"/>
    <m/>
    <x v="7"/>
  </r>
  <r>
    <n v="13383"/>
    <x v="20"/>
    <n v="31150345"/>
    <s v="MACKAY"/>
    <x v="22"/>
    <s v="Fry (0-3 inches)"/>
    <x v="0"/>
    <s v="MACKAY"/>
    <m/>
    <n v="0.8"/>
    <n v="602.4"/>
    <n v="500"/>
    <x v="287"/>
    <s v="AIR"/>
    <m/>
    <m/>
    <n v="0"/>
    <m/>
    <n v="0"/>
    <d v="1982-09-07T00:00:00"/>
    <m/>
    <n v="700000915"/>
    <m/>
    <x v="7"/>
  </r>
  <r>
    <n v="13378"/>
    <x v="20"/>
    <n v="31150346"/>
    <s v="MACKAY"/>
    <x v="22"/>
    <s v="Fry (0-3 inches)"/>
    <x v="0"/>
    <s v="MACKAY"/>
    <m/>
    <n v="0.8"/>
    <n v="602.4"/>
    <n v="500"/>
    <x v="180"/>
    <s v="AIR"/>
    <m/>
    <m/>
    <n v="0"/>
    <m/>
    <n v="0"/>
    <d v="1982-09-07T00:00:00"/>
    <m/>
    <n v="700000917"/>
    <m/>
    <x v="7"/>
  </r>
  <r>
    <n v="13332"/>
    <x v="20"/>
    <n v="31150347"/>
    <s v="MACKAY"/>
    <x v="22"/>
    <s v="Fry (0-3 inches)"/>
    <x v="0"/>
    <s v="MACKAY"/>
    <m/>
    <n v="0.8"/>
    <n v="602.4"/>
    <n v="500"/>
    <x v="285"/>
    <s v="AIR"/>
    <m/>
    <m/>
    <n v="0"/>
    <m/>
    <n v="0"/>
    <d v="1982-09-07T00:00:00"/>
    <m/>
    <n v="700000918"/>
    <m/>
    <x v="7"/>
  </r>
  <r>
    <n v="13331"/>
    <x v="20"/>
    <n v="31150348"/>
    <s v="MACKAY"/>
    <x v="22"/>
    <s v="Fry (0-3 inches)"/>
    <x v="0"/>
    <s v="MACKAY"/>
    <m/>
    <n v="2.1"/>
    <n v="601"/>
    <n v="1250"/>
    <x v="179"/>
    <s v="AIR"/>
    <m/>
    <m/>
    <n v="0"/>
    <m/>
    <n v="0"/>
    <d v="1982-09-07T00:00:00"/>
    <m/>
    <n v="700000919"/>
    <m/>
    <x v="7"/>
  </r>
  <r>
    <n v="13466"/>
    <x v="20"/>
    <n v="31150349"/>
    <s v="MACKAY"/>
    <x v="22"/>
    <s v="Fry (0-3 inches)"/>
    <x v="0"/>
    <s v="MACKAY"/>
    <m/>
    <n v="0.8"/>
    <n v="602.4"/>
    <n v="500"/>
    <x v="184"/>
    <s v="AIR"/>
    <m/>
    <m/>
    <n v="0"/>
    <m/>
    <n v="0"/>
    <d v="1982-09-07T00:00:00"/>
    <m/>
    <n v="700001149"/>
    <m/>
    <x v="40"/>
  </r>
  <r>
    <n v="13152"/>
    <x v="20"/>
    <n v="31150350"/>
    <s v="MACKAY"/>
    <x v="2"/>
    <s v="Fry (0-3 inches)"/>
    <x v="0"/>
    <s v="MACKAY"/>
    <m/>
    <n v="1.2"/>
    <n v="400"/>
    <n v="500"/>
    <x v="311"/>
    <s v="AIR"/>
    <m/>
    <m/>
    <n v="0"/>
    <m/>
    <n v="0"/>
    <d v="1982-09-07T00:00:00"/>
    <m/>
    <n v="700000930"/>
    <m/>
    <x v="7"/>
  </r>
  <r>
    <n v="13278"/>
    <x v="20"/>
    <n v="31150351"/>
    <s v="MACKAY"/>
    <x v="22"/>
    <s v="Fry (0-3 inches)"/>
    <x v="0"/>
    <s v="MACKAY"/>
    <m/>
    <n v="0.8"/>
    <n v="602.4"/>
    <n v="500"/>
    <x v="156"/>
    <s v="AIR"/>
    <m/>
    <m/>
    <n v="0"/>
    <m/>
    <n v="0"/>
    <d v="1982-09-07T00:00:00"/>
    <m/>
    <n v="700000983"/>
    <m/>
    <x v="7"/>
  </r>
  <r>
    <n v="13277"/>
    <x v="20"/>
    <n v="31150352"/>
    <s v="MACKAY"/>
    <x v="22"/>
    <s v="Fry (0-3 inches)"/>
    <x v="0"/>
    <s v="MACKAY"/>
    <m/>
    <n v="1.2"/>
    <n v="600"/>
    <n v="750"/>
    <x v="348"/>
    <s v="AIR"/>
    <m/>
    <m/>
    <n v="0"/>
    <m/>
    <n v="0"/>
    <d v="1982-09-07T00:00:00"/>
    <m/>
    <n v="700000992"/>
    <m/>
    <x v="7"/>
  </r>
  <r>
    <n v="13330"/>
    <x v="20"/>
    <n v="31150353"/>
    <s v="MACKAY"/>
    <x v="22"/>
    <s v="Fry (0-3 inches)"/>
    <x v="0"/>
    <s v="MACKAY"/>
    <m/>
    <n v="1.2"/>
    <n v="600"/>
    <n v="750"/>
    <x v="377"/>
    <s v="AIR"/>
    <m/>
    <m/>
    <n v="0"/>
    <m/>
    <n v="0"/>
    <d v="1982-09-07T00:00:00"/>
    <m/>
    <n v="700001013"/>
    <m/>
    <x v="7"/>
  </r>
  <r>
    <n v="13336"/>
    <x v="20"/>
    <n v="31150354"/>
    <s v="MACKAY"/>
    <x v="22"/>
    <s v="Fry (0-3 inches)"/>
    <x v="0"/>
    <s v="MACKAY"/>
    <m/>
    <n v="0.8"/>
    <n v="602.4"/>
    <n v="500"/>
    <x v="133"/>
    <s v="AIR"/>
    <m/>
    <m/>
    <n v="0"/>
    <m/>
    <n v="0"/>
    <d v="1982-09-07T00:00:00"/>
    <m/>
    <n v="700001015"/>
    <m/>
    <x v="7"/>
  </r>
  <r>
    <n v="13343"/>
    <x v="20"/>
    <n v="31150355"/>
    <s v="MACKAY"/>
    <x v="22"/>
    <s v="Fry (0-3 inches)"/>
    <x v="0"/>
    <s v="MACKAY"/>
    <m/>
    <n v="0.8"/>
    <n v="602.4"/>
    <n v="500"/>
    <x v="297"/>
    <s v="AIR"/>
    <m/>
    <m/>
    <n v="0"/>
    <m/>
    <n v="0"/>
    <d v="1982-09-07T00:00:00"/>
    <m/>
    <n v="700001018"/>
    <m/>
    <x v="7"/>
  </r>
  <r>
    <n v="13358"/>
    <x v="20"/>
    <n v="31150356"/>
    <s v="MACKAY"/>
    <x v="22"/>
    <s v="Fry (0-3 inches)"/>
    <x v="0"/>
    <s v="MACKAY"/>
    <m/>
    <n v="0.8"/>
    <n v="602.4"/>
    <n v="500"/>
    <x v="51"/>
    <s v="AIR"/>
    <m/>
    <m/>
    <n v="0"/>
    <m/>
    <n v="0"/>
    <d v="1982-09-07T00:00:00"/>
    <m/>
    <n v="700001027"/>
    <m/>
    <x v="7"/>
  </r>
  <r>
    <n v="13279"/>
    <x v="20"/>
    <n v="31150357"/>
    <s v="MACKAY"/>
    <x v="2"/>
    <s v="Fry (0-3 inches)"/>
    <x v="0"/>
    <s v="MACKAY"/>
    <m/>
    <n v="1.2"/>
    <n v="400"/>
    <n v="500"/>
    <x v="153"/>
    <s v="AIR"/>
    <m/>
    <m/>
    <n v="0"/>
    <m/>
    <n v="0"/>
    <d v="1982-09-07T00:00:00"/>
    <m/>
    <n v="700001033"/>
    <m/>
    <x v="7"/>
  </r>
  <r>
    <n v="13283"/>
    <x v="20"/>
    <n v="31150358"/>
    <s v="MACKAY"/>
    <x v="2"/>
    <s v="Fry (0-3 inches)"/>
    <x v="0"/>
    <s v="MACKAY"/>
    <m/>
    <n v="1.2"/>
    <n v="400"/>
    <n v="500"/>
    <x v="116"/>
    <s v="AIR"/>
    <m/>
    <m/>
    <n v="0"/>
    <m/>
    <n v="0"/>
    <d v="1982-09-07T00:00:00"/>
    <m/>
    <n v="700001077"/>
    <m/>
    <x v="7"/>
  </r>
  <r>
    <n v="13382"/>
    <x v="20"/>
    <n v="31150359"/>
    <s v="MACKAY"/>
    <x v="22"/>
    <s v="Fry (0-3 inches)"/>
    <x v="0"/>
    <s v="MACKAY"/>
    <m/>
    <n v="0.8"/>
    <n v="602.4"/>
    <n v="500"/>
    <x v="292"/>
    <s v="AIR"/>
    <m/>
    <m/>
    <n v="0"/>
    <m/>
    <n v="0"/>
    <d v="1982-09-07T00:00:00"/>
    <m/>
    <n v="700001088"/>
    <m/>
    <x v="7"/>
  </r>
  <r>
    <n v="13462"/>
    <x v="20"/>
    <n v="31150360"/>
    <s v="MACKAY"/>
    <x v="22"/>
    <s v="Fry (0-3 inches)"/>
    <x v="0"/>
    <s v="MACKAY"/>
    <m/>
    <n v="0.8"/>
    <n v="602.4"/>
    <n v="500"/>
    <x v="98"/>
    <s v="AIR"/>
    <m/>
    <m/>
    <n v="0"/>
    <m/>
    <n v="0"/>
    <d v="1982-09-07T00:00:00"/>
    <m/>
    <n v="700001124"/>
    <m/>
    <x v="7"/>
  </r>
  <r>
    <n v="13352"/>
    <x v="20"/>
    <n v="31150361"/>
    <s v="MACKAY"/>
    <x v="22"/>
    <s v="Fry (0-3 inches)"/>
    <x v="0"/>
    <s v="MACKAY"/>
    <m/>
    <n v="0.8"/>
    <n v="602.4"/>
    <n v="500"/>
    <x v="135"/>
    <s v="AIR"/>
    <m/>
    <m/>
    <n v="0"/>
    <m/>
    <n v="0"/>
    <d v="1982-09-07T00:00:00"/>
    <m/>
    <n v="700001144"/>
    <m/>
    <x v="31"/>
  </r>
  <r>
    <n v="13465"/>
    <x v="20"/>
    <n v="31150362"/>
    <s v="MACKAY"/>
    <x v="22"/>
    <s v="Fry (0-3 inches)"/>
    <x v="0"/>
    <s v="MACKAY"/>
    <m/>
    <n v="0.8"/>
    <n v="602.4"/>
    <n v="500"/>
    <x v="185"/>
    <s v="AIR"/>
    <m/>
    <m/>
    <n v="0"/>
    <m/>
    <n v="0"/>
    <d v="1982-09-07T00:00:00"/>
    <m/>
    <n v="700001148"/>
    <m/>
    <x v="7"/>
  </r>
  <r>
    <n v="13148"/>
    <x v="20"/>
    <n v="31150363"/>
    <s v="MACKAY"/>
    <x v="22"/>
    <s v="Fry (0-3 inches)"/>
    <x v="0"/>
    <s v="MACKAY"/>
    <m/>
    <n v="0.8"/>
    <n v="602.4"/>
    <n v="500"/>
    <x v="336"/>
    <s v="AIR"/>
    <m/>
    <m/>
    <n v="0"/>
    <m/>
    <n v="0"/>
    <d v="1982-09-07T00:00:00"/>
    <m/>
    <n v="700000927"/>
    <m/>
    <x v="7"/>
  </r>
  <r>
    <n v="20046"/>
    <x v="20"/>
    <n v="31150366"/>
    <s v="HAYSPUR"/>
    <x v="2"/>
    <s v="Fingerling (3-6 inches)"/>
    <x v="0"/>
    <s v="HAYSPUR"/>
    <m/>
    <n v="5900"/>
    <n v="10.5"/>
    <n v="61950"/>
    <x v="1"/>
    <s v="TRUCK"/>
    <m/>
    <m/>
    <n v="0"/>
    <m/>
    <n v="0"/>
    <d v="1982-09-08T00:00:00"/>
    <m/>
    <n v="700000000"/>
    <m/>
    <x v="9"/>
  </r>
  <r>
    <n v="0"/>
    <x v="21"/>
    <n v="31150545"/>
    <s v="PAHSIMEROI"/>
    <x v="7"/>
    <s v="Adults"/>
    <x v="0"/>
    <s v="PAHSIMEROI"/>
    <m/>
    <n v="875"/>
    <n v="0.1"/>
    <n v="125"/>
    <x v="218"/>
    <s v="TRUCK"/>
    <m/>
    <m/>
    <n v="0"/>
    <m/>
    <n v="0"/>
    <d v="1983-03-08T00:00:00"/>
    <m/>
    <n v="753050000"/>
    <m/>
    <x v="73"/>
  </r>
  <r>
    <n v="8368"/>
    <x v="21"/>
    <n v="31150546"/>
    <s v="PAHSIMEROI"/>
    <x v="7"/>
    <s v="Adults"/>
    <x v="0"/>
    <s v="PAHSIMEROI"/>
    <m/>
    <n v="1211"/>
    <n v="0.1"/>
    <n v="173"/>
    <x v="334"/>
    <s v="TRUCK"/>
    <m/>
    <m/>
    <n v="0"/>
    <m/>
    <n v="0"/>
    <d v="1983-03-10T00:00:00"/>
    <m/>
    <n v="743000000"/>
    <m/>
    <x v="0"/>
  </r>
  <r>
    <n v="4616"/>
    <x v="21"/>
    <n v="31150547"/>
    <s v="PAHSIMEROI"/>
    <x v="4"/>
    <s v="Fingerling (3-6 inches)"/>
    <x v="0"/>
    <s v="PAHSIMEROI"/>
    <m/>
    <n v="19878"/>
    <n v="22"/>
    <n v="437332"/>
    <x v="14"/>
    <s v="HATCHERY RELEASE"/>
    <m/>
    <m/>
    <n v="0"/>
    <m/>
    <n v="0"/>
    <d v="1983-03-10T00:00:00"/>
    <m/>
    <n v="753000000"/>
    <m/>
    <x v="0"/>
  </r>
  <r>
    <n v="4616"/>
    <x v="21"/>
    <n v="31150548"/>
    <s v="PAHSIMEROI"/>
    <x v="9"/>
    <s v="Fingerling (3-6 inches)"/>
    <x v="0"/>
    <s v="PAHSIMEROI"/>
    <m/>
    <n v="622"/>
    <n v="22"/>
    <n v="13690"/>
    <x v="14"/>
    <s v="HATCHERY RELEASE"/>
    <m/>
    <m/>
    <n v="0"/>
    <m/>
    <n v="0"/>
    <d v="1983-03-10T00:00:00"/>
    <m/>
    <n v="753000000"/>
    <m/>
    <x v="0"/>
  </r>
  <r>
    <n v="0"/>
    <x v="21"/>
    <n v="31150559"/>
    <s v="PAHSIMEROI"/>
    <x v="7"/>
    <s v="Adults"/>
    <x v="0"/>
    <s v="PAHSIMEROI"/>
    <m/>
    <n v="1134"/>
    <n v="0.1"/>
    <n v="162"/>
    <x v="218"/>
    <s v="TRUCK"/>
    <m/>
    <m/>
    <n v="0"/>
    <m/>
    <n v="0"/>
    <d v="1983-03-14T00:00:00"/>
    <m/>
    <n v="743250000"/>
    <m/>
    <x v="49"/>
  </r>
  <r>
    <n v="8380"/>
    <x v="21"/>
    <n v="31150564"/>
    <s v="PAHSIMEROI"/>
    <x v="7"/>
    <s v="Adults"/>
    <x v="0"/>
    <s v="PAHSIMEROI"/>
    <m/>
    <n v="1200"/>
    <n v="0.2"/>
    <n v="200"/>
    <x v="214"/>
    <s v="TRUCK"/>
    <m/>
    <m/>
    <n v="0"/>
    <m/>
    <n v="0"/>
    <d v="1983-03-15T00:00:00"/>
    <m/>
    <n v="739000000"/>
    <m/>
    <x v="0"/>
  </r>
  <r>
    <n v="8353"/>
    <x v="21"/>
    <n v="31150567"/>
    <s v="PAHSIMEROI"/>
    <x v="7"/>
    <s v="Adults"/>
    <x v="0"/>
    <s v="PAHSIMEROI"/>
    <m/>
    <n v="1194"/>
    <n v="0.2"/>
    <n v="199"/>
    <x v="236"/>
    <s v="TRUCK"/>
    <m/>
    <m/>
    <n v="0"/>
    <m/>
    <n v="0"/>
    <d v="1983-03-17T00:00:00"/>
    <m/>
    <n v="735000000"/>
    <m/>
    <x v="0"/>
  </r>
  <r>
    <n v="8382"/>
    <x v="21"/>
    <n v="31150569"/>
    <s v="PAHSIMEROI"/>
    <x v="7"/>
    <s v="Adults"/>
    <x v="0"/>
    <s v="PAHSIMEROI"/>
    <m/>
    <n v="1200"/>
    <n v="0.2"/>
    <n v="200"/>
    <x v="365"/>
    <s v="TRUCK"/>
    <m/>
    <m/>
    <n v="0"/>
    <m/>
    <n v="0"/>
    <d v="1983-03-18T00:00:00"/>
    <m/>
    <n v="739050000"/>
    <m/>
    <x v="47"/>
  </r>
  <r>
    <n v="8368"/>
    <x v="21"/>
    <n v="31150571"/>
    <s v="PAHSIMEROI"/>
    <x v="7"/>
    <s v="Adults"/>
    <x v="0"/>
    <s v="PAHSIMEROI"/>
    <m/>
    <n v="1200"/>
    <n v="0.2"/>
    <n v="200"/>
    <x v="334"/>
    <s v="TRUCK"/>
    <m/>
    <m/>
    <n v="0"/>
    <m/>
    <n v="0"/>
    <d v="1983-03-21T00:00:00"/>
    <m/>
    <n v="743000000"/>
    <m/>
    <x v="0"/>
  </r>
  <r>
    <n v="8368"/>
    <x v="21"/>
    <n v="31150572"/>
    <s v="PAHSIMEROI"/>
    <x v="7"/>
    <s v="Adults"/>
    <x v="0"/>
    <s v="PAHSIMEROI"/>
    <m/>
    <n v="1104"/>
    <n v="0.2"/>
    <n v="184"/>
    <x v="334"/>
    <s v="TRUCK"/>
    <m/>
    <m/>
    <n v="0"/>
    <m/>
    <n v="0"/>
    <d v="1983-03-22T00:00:00"/>
    <m/>
    <n v="743000000"/>
    <m/>
    <x v="0"/>
  </r>
  <r>
    <n v="4616"/>
    <x v="21"/>
    <n v="31150581"/>
    <s v="U.S. HAGERMAN"/>
    <x v="7"/>
    <s v="Catchable (6+ inches)"/>
    <x v="0"/>
    <s v="U.S. HAGERMAN"/>
    <m/>
    <n v="2700"/>
    <n v="2.8"/>
    <n v="7484"/>
    <x v="14"/>
    <s v="TRUCK"/>
    <m/>
    <m/>
    <n v="0"/>
    <m/>
    <n v="0"/>
    <d v="1983-03-28T00:00:00"/>
    <m/>
    <n v="753000000"/>
    <m/>
    <x v="0"/>
  </r>
  <r>
    <n v="4616"/>
    <x v="21"/>
    <n v="31150585"/>
    <s v="U.S. HAGERMAN"/>
    <x v="7"/>
    <s v="Catchable (6+ inches)"/>
    <x v="0"/>
    <s v="U.S. HAGERMAN"/>
    <m/>
    <n v="5616"/>
    <n v="3.4"/>
    <n v="19341"/>
    <x v="14"/>
    <s v="TRUCK"/>
    <m/>
    <m/>
    <n v="0"/>
    <m/>
    <n v="0"/>
    <d v="1983-03-28T00:00:00"/>
    <m/>
    <n v="753000000"/>
    <m/>
    <x v="0"/>
  </r>
  <r>
    <n v="4616"/>
    <x v="21"/>
    <n v="31150590"/>
    <s v="U.S. HAGERMAN"/>
    <x v="7"/>
    <s v="Catchable (6+ inches)"/>
    <x v="0"/>
    <s v="U.S. HAGERMAN"/>
    <m/>
    <n v="3225"/>
    <n v="3"/>
    <n v="9698"/>
    <x v="14"/>
    <s v="TRUCK"/>
    <m/>
    <m/>
    <n v="0"/>
    <m/>
    <n v="0"/>
    <d v="1983-03-29T00:00:00"/>
    <m/>
    <n v="753000000"/>
    <m/>
    <x v="0"/>
  </r>
  <r>
    <n v="20043"/>
    <x v="21"/>
    <n v="31150591"/>
    <s v="McCALL"/>
    <x v="4"/>
    <s v="Fingerling (3-6 inches)"/>
    <x v="0"/>
    <s v="McCALL"/>
    <m/>
    <n v="1350"/>
    <n v="28.7"/>
    <n v="38745"/>
    <x v="1"/>
    <s v="TRUCK"/>
    <m/>
    <m/>
    <n v="0"/>
    <m/>
    <n v="0"/>
    <d v="1983-03-29T00:00:00"/>
    <m/>
    <n v="700080000"/>
    <m/>
    <x v="1"/>
  </r>
  <r>
    <n v="20043"/>
    <x v="21"/>
    <n v="31150592"/>
    <s v="McCALL"/>
    <x v="4"/>
    <s v="Fingerling (3-6 inches)"/>
    <x v="0"/>
    <s v="McCALL"/>
    <m/>
    <n v="4500"/>
    <n v="28.7"/>
    <n v="129150"/>
    <x v="1"/>
    <s v="TRUCK"/>
    <m/>
    <m/>
    <n v="0"/>
    <m/>
    <n v="0"/>
    <d v="1983-03-29T00:00:00"/>
    <m/>
    <n v="700080000"/>
    <m/>
    <x v="1"/>
  </r>
  <r>
    <n v="4616"/>
    <x v="21"/>
    <n v="31150595"/>
    <s v="U.S. HAGERMAN"/>
    <x v="7"/>
    <s v="Catchable (6+ inches)"/>
    <x v="0"/>
    <s v="U.S. HAGERMAN"/>
    <m/>
    <n v="5755"/>
    <n v="3.1"/>
    <n v="17771"/>
    <x v="14"/>
    <s v="TRUCK"/>
    <m/>
    <m/>
    <n v="0"/>
    <m/>
    <n v="0"/>
    <d v="1983-03-29T00:00:00"/>
    <m/>
    <n v="753000000"/>
    <m/>
    <x v="0"/>
  </r>
  <r>
    <n v="4616"/>
    <x v="21"/>
    <n v="31150597"/>
    <s v="U.S. HAGERMAN"/>
    <x v="7"/>
    <s v="Catchable (6+ inches)"/>
    <x v="0"/>
    <s v="U.S. HAGERMAN"/>
    <m/>
    <n v="1900"/>
    <n v="3.1"/>
    <n v="5799"/>
    <x v="14"/>
    <s v="TRUCK"/>
    <m/>
    <m/>
    <n v="0"/>
    <m/>
    <n v="0"/>
    <d v="1983-03-30T00:00:00"/>
    <m/>
    <n v="753000000"/>
    <m/>
    <x v="0"/>
  </r>
  <r>
    <n v="4616"/>
    <x v="21"/>
    <n v="31150598"/>
    <s v="U.S. HAGERMAN"/>
    <x v="7"/>
    <s v="Catchable (6+ inches)"/>
    <x v="0"/>
    <s v="U.S. HAGERMAN"/>
    <m/>
    <n v="3300"/>
    <n v="2.9"/>
    <n v="9491"/>
    <x v="14"/>
    <s v="TRUCK"/>
    <m/>
    <m/>
    <n v="0"/>
    <m/>
    <n v="0"/>
    <d v="1983-03-30T00:00:00"/>
    <m/>
    <n v="753000000"/>
    <m/>
    <x v="0"/>
  </r>
  <r>
    <n v="4616"/>
    <x v="21"/>
    <n v="31150601"/>
    <s v="U.S. HAGERMAN"/>
    <x v="7"/>
    <s v="Catchable (6+ inches)"/>
    <x v="0"/>
    <s v="U.S. HAGERMAN"/>
    <m/>
    <n v="2080"/>
    <n v="2.8"/>
    <n v="5799"/>
    <x v="14"/>
    <s v="TRUCK"/>
    <m/>
    <m/>
    <n v="0"/>
    <m/>
    <n v="0"/>
    <d v="1983-03-31T00:00:00"/>
    <m/>
    <n v="753000000"/>
    <m/>
    <x v="0"/>
  </r>
  <r>
    <n v="4616"/>
    <x v="21"/>
    <n v="31150607"/>
    <s v="U.S. HAGERMAN"/>
    <x v="7"/>
    <s v="Catchable (6+ inches)"/>
    <x v="0"/>
    <s v="U.S. HAGERMAN"/>
    <m/>
    <n v="3000"/>
    <n v="2.9"/>
    <n v="8811"/>
    <x v="14"/>
    <s v="TRUCK"/>
    <m/>
    <m/>
    <n v="0"/>
    <m/>
    <n v="0"/>
    <d v="1983-03-31T00:00:00"/>
    <m/>
    <n v="753000000"/>
    <m/>
    <x v="0"/>
  </r>
  <r>
    <n v="8388"/>
    <x v="21"/>
    <n v="31150611"/>
    <s v="U.S. HAGERMAN"/>
    <x v="8"/>
    <s v="Catchable (6+ inches)"/>
    <x v="0"/>
    <s v="U.S. HAGERMAN"/>
    <m/>
    <n v="3310"/>
    <n v="4"/>
    <n v="13223"/>
    <x v="161"/>
    <s v="TRUCK"/>
    <m/>
    <m/>
    <n v="0"/>
    <m/>
    <n v="0"/>
    <d v="1983-04-04T00:00:00"/>
    <m/>
    <n v="759000000"/>
    <m/>
    <x v="0"/>
  </r>
  <r>
    <n v="4541"/>
    <x v="21"/>
    <n v="31150612"/>
    <s v="PAHSIMEROI"/>
    <x v="7"/>
    <s v="Adults"/>
    <x v="0"/>
    <s v="PAHSIMEROI"/>
    <m/>
    <n v="900"/>
    <n v="0.2"/>
    <n v="150"/>
    <x v="24"/>
    <s v="TRUCK"/>
    <m/>
    <m/>
    <n v="0"/>
    <m/>
    <n v="0"/>
    <d v="1983-04-04T00:00:00"/>
    <m/>
    <n v="771000000"/>
    <m/>
    <x v="0"/>
  </r>
  <r>
    <n v="8388"/>
    <x v="21"/>
    <n v="31150613"/>
    <s v="U.S. HAGERMAN"/>
    <x v="8"/>
    <s v="Catchable (6+ inches)"/>
    <x v="0"/>
    <s v="U.S. HAGERMAN"/>
    <m/>
    <n v="6115"/>
    <n v="3.1"/>
    <n v="18779"/>
    <x v="161"/>
    <s v="TRUCK"/>
    <m/>
    <m/>
    <n v="0"/>
    <m/>
    <n v="0"/>
    <d v="1983-04-04T00:00:00"/>
    <m/>
    <n v="759000000"/>
    <m/>
    <x v="0"/>
  </r>
  <r>
    <n v="4616"/>
    <x v="21"/>
    <n v="31150616"/>
    <s v="NIAGARA SPRINGS"/>
    <x v="7"/>
    <s v="Catchable (6+ inches)"/>
    <x v="0"/>
    <s v="NIAGARA SPRINGS"/>
    <m/>
    <n v="6500"/>
    <n v="4.5"/>
    <n v="29250"/>
    <x v="14"/>
    <s v="TRUCK"/>
    <m/>
    <m/>
    <n v="0"/>
    <m/>
    <n v="0"/>
    <d v="1983-04-04T00:00:00"/>
    <m/>
    <n v="753000000"/>
    <m/>
    <x v="0"/>
  </r>
  <r>
    <n v="8388"/>
    <x v="21"/>
    <n v="31150618"/>
    <s v="U.S. HAGERMAN"/>
    <x v="8"/>
    <s v="Catchable (6+ inches)"/>
    <x v="0"/>
    <s v="U.S. HAGERMAN"/>
    <m/>
    <n v="6240"/>
    <n v="3.5"/>
    <n v="21627"/>
    <x v="161"/>
    <s v="TRUCK"/>
    <m/>
    <m/>
    <n v="0"/>
    <m/>
    <n v="0"/>
    <d v="1983-04-05T00:00:00"/>
    <m/>
    <n v="759000000"/>
    <m/>
    <x v="0"/>
  </r>
  <r>
    <n v="8388"/>
    <x v="21"/>
    <n v="31150619"/>
    <s v="U.S. HAGERMAN"/>
    <x v="8"/>
    <s v="Catchable (6+ inches)"/>
    <x v="0"/>
    <s v="U.S. HAGERMAN"/>
    <m/>
    <n v="3475"/>
    <n v="4"/>
    <n v="13802"/>
    <x v="161"/>
    <s v="TRUCK"/>
    <m/>
    <m/>
    <n v="0"/>
    <m/>
    <n v="0"/>
    <d v="1983-04-05T00:00:00"/>
    <m/>
    <n v="759000000"/>
    <m/>
    <x v="0"/>
  </r>
  <r>
    <n v="4616"/>
    <x v="21"/>
    <n v="31150620"/>
    <s v="NIAGARA SPRINGS"/>
    <x v="7"/>
    <s v="Catchable (6+ inches)"/>
    <x v="0"/>
    <s v="NIAGARA SPRINGS"/>
    <m/>
    <n v="6500"/>
    <n v="4.4000000000000004"/>
    <n v="28470"/>
    <x v="14"/>
    <s v="TRUCK"/>
    <m/>
    <m/>
    <n v="0"/>
    <m/>
    <n v="0"/>
    <d v="1983-04-05T00:00:00"/>
    <m/>
    <n v="753000000"/>
    <m/>
    <x v="0"/>
  </r>
  <r>
    <n v="8388"/>
    <x v="21"/>
    <n v="31150628"/>
    <s v="U.S. HAGERMAN"/>
    <x v="8"/>
    <s v="Catchable (6+ inches)"/>
    <x v="0"/>
    <s v="U.S. HAGERMAN"/>
    <m/>
    <n v="3235"/>
    <n v="3.7"/>
    <n v="11885"/>
    <x v="161"/>
    <s v="TRUCK"/>
    <m/>
    <m/>
    <n v="0"/>
    <m/>
    <n v="0"/>
    <d v="1983-04-06T00:00:00"/>
    <m/>
    <n v="759000000"/>
    <m/>
    <x v="0"/>
  </r>
  <r>
    <n v="4616"/>
    <x v="21"/>
    <n v="31150629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3-04-06T00:00:00"/>
    <m/>
    <n v="753000000"/>
    <m/>
    <x v="0"/>
  </r>
  <r>
    <n v="8388"/>
    <x v="21"/>
    <n v="31150632"/>
    <s v="U.S. HAGERMAN"/>
    <x v="8"/>
    <s v="Catchable (6+ inches)"/>
    <x v="0"/>
    <s v="U.S. HAGERMAN"/>
    <m/>
    <n v="1900"/>
    <n v="3.4"/>
    <n v="6536"/>
    <x v="161"/>
    <s v="TRUCK"/>
    <m/>
    <m/>
    <n v="0"/>
    <m/>
    <n v="0"/>
    <d v="1983-04-06T00:00:00"/>
    <m/>
    <n v="759000000"/>
    <m/>
    <x v="0"/>
  </r>
  <r>
    <n v="4616"/>
    <x v="21"/>
    <n v="31150635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3-04-07T00:00:00"/>
    <m/>
    <n v="753000000"/>
    <m/>
    <x v="0"/>
  </r>
  <r>
    <n v="8388"/>
    <x v="21"/>
    <n v="31150636"/>
    <s v="U.S. HAGERMAN"/>
    <x v="8"/>
    <s v="Catchable (6+ inches)"/>
    <x v="0"/>
    <s v="U.S. HAGERMAN"/>
    <m/>
    <n v="6120"/>
    <n v="3.2"/>
    <n v="19413"/>
    <x v="161"/>
    <s v="TRUCK"/>
    <m/>
    <m/>
    <n v="0"/>
    <m/>
    <n v="0"/>
    <d v="1983-04-07T00:00:00"/>
    <m/>
    <n v="759000000"/>
    <m/>
    <x v="0"/>
  </r>
  <r>
    <n v="8388"/>
    <x v="21"/>
    <n v="31150637"/>
    <s v="U.S. HAGERMAN"/>
    <x v="8"/>
    <s v="Catchable (6+ inches)"/>
    <x v="0"/>
    <s v="U.S. HAGERMAN"/>
    <m/>
    <n v="3240"/>
    <n v="3.6"/>
    <n v="11518"/>
    <x v="161"/>
    <s v="TRUCK"/>
    <m/>
    <m/>
    <n v="0"/>
    <m/>
    <n v="0"/>
    <d v="1983-04-07T00:00:00"/>
    <m/>
    <n v="759000000"/>
    <m/>
    <x v="0"/>
  </r>
  <r>
    <n v="8388"/>
    <x v="21"/>
    <n v="31150640"/>
    <s v="U.S. HAGERMAN"/>
    <x v="8"/>
    <s v="Catchable (6+ inches)"/>
    <x v="0"/>
    <s v="U.S. HAGERMAN"/>
    <m/>
    <n v="6475"/>
    <n v="3.1"/>
    <n v="20318"/>
    <x v="161"/>
    <s v="TRUCK"/>
    <m/>
    <m/>
    <n v="0"/>
    <m/>
    <n v="0"/>
    <d v="1983-04-08T00:00:00"/>
    <m/>
    <n v="759000000"/>
    <m/>
    <x v="0"/>
  </r>
  <r>
    <n v="4616"/>
    <x v="21"/>
    <n v="31150641"/>
    <s v="NIAGARA SPRINGS"/>
    <x v="7"/>
    <s v="Catchable (6+ inches)"/>
    <x v="0"/>
    <s v="NIAGARA SPRINGS"/>
    <m/>
    <n v="6500"/>
    <n v="2.7"/>
    <n v="17550"/>
    <x v="14"/>
    <s v="TRUCK"/>
    <m/>
    <m/>
    <n v="0"/>
    <m/>
    <n v="0"/>
    <d v="1983-04-08T00:00:00"/>
    <m/>
    <n v="753000000"/>
    <m/>
    <x v="0"/>
  </r>
  <r>
    <n v="8388"/>
    <x v="21"/>
    <n v="31150643"/>
    <s v="U.S. HAGERMAN"/>
    <x v="8"/>
    <s v="Catchable (6+ inches)"/>
    <x v="0"/>
    <s v="U.S. HAGERMAN"/>
    <m/>
    <n v="3260"/>
    <n v="3.2"/>
    <n v="10536"/>
    <x v="161"/>
    <s v="TRUCK"/>
    <m/>
    <m/>
    <n v="0"/>
    <m/>
    <n v="0"/>
    <d v="1983-04-08T00:00:00"/>
    <m/>
    <n v="759000000"/>
    <m/>
    <x v="0"/>
  </r>
  <r>
    <n v="4616"/>
    <x v="21"/>
    <n v="31150644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3-04-09T00:00:00"/>
    <m/>
    <n v="753000000"/>
    <m/>
    <x v="0"/>
  </r>
  <r>
    <n v="4616"/>
    <x v="21"/>
    <n v="31150645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3-04-10T00:00:00"/>
    <m/>
    <n v="753000000"/>
    <m/>
    <x v="0"/>
  </r>
  <r>
    <n v="4616"/>
    <x v="21"/>
    <n v="31150646"/>
    <s v="NIAGARA SPRINGS"/>
    <x v="7"/>
    <s v="Catchable (6+ inches)"/>
    <x v="0"/>
    <s v="NIAGARA SPRINGS"/>
    <m/>
    <n v="6500"/>
    <n v="3.7"/>
    <n v="24050"/>
    <x v="14"/>
    <s v="TRUCK"/>
    <m/>
    <m/>
    <n v="0"/>
    <m/>
    <n v="0"/>
    <d v="1983-04-11T00:00:00"/>
    <m/>
    <n v="753000000"/>
    <m/>
    <x v="0"/>
  </r>
  <r>
    <n v="8388"/>
    <x v="21"/>
    <n v="31150647"/>
    <s v="U.S. HAGERMAN"/>
    <x v="8"/>
    <s v="Catchable (6+ inches)"/>
    <x v="0"/>
    <s v="U.S. HAGERMAN"/>
    <m/>
    <n v="2435"/>
    <n v="3.9"/>
    <n v="9528"/>
    <x v="161"/>
    <s v="TRUCK"/>
    <m/>
    <m/>
    <n v="0"/>
    <m/>
    <n v="0"/>
    <d v="1983-04-11T00:00:00"/>
    <m/>
    <n v="759000000"/>
    <m/>
    <x v="0"/>
  </r>
  <r>
    <n v="8388"/>
    <x v="21"/>
    <n v="31150648"/>
    <s v="U.S. HAGERMAN"/>
    <x v="8"/>
    <s v="Catchable (6+ inches)"/>
    <x v="0"/>
    <s v="U.S. HAGERMAN"/>
    <m/>
    <n v="1875"/>
    <n v="3"/>
    <n v="5558"/>
    <x v="161"/>
    <s v="TRUCK"/>
    <m/>
    <m/>
    <n v="0"/>
    <m/>
    <n v="0"/>
    <d v="1983-04-11T00:00:00"/>
    <m/>
    <n v="759000000"/>
    <m/>
    <x v="0"/>
  </r>
  <r>
    <n v="8388"/>
    <x v="21"/>
    <n v="31150649"/>
    <s v="U.S. HAGERMAN"/>
    <x v="7"/>
    <s v="Catchable (6+ inches)"/>
    <x v="0"/>
    <s v="U.S. HAGERMAN"/>
    <m/>
    <n v="5940"/>
    <n v="2.7"/>
    <n v="16204"/>
    <x v="161"/>
    <s v="TRUCK"/>
    <m/>
    <m/>
    <n v="0"/>
    <m/>
    <n v="0"/>
    <d v="1983-04-11T00:00:00"/>
    <m/>
    <n v="759000000"/>
    <m/>
    <x v="0"/>
  </r>
  <r>
    <n v="4501"/>
    <x v="21"/>
    <n v="31150654"/>
    <s v="PAHSIMEROI"/>
    <x v="7"/>
    <s v="Adults"/>
    <x v="0"/>
    <s v="PAHSIMEROI"/>
    <m/>
    <n v="1080"/>
    <n v="0.2"/>
    <n v="180"/>
    <x v="13"/>
    <s v="TRUCK"/>
    <m/>
    <m/>
    <n v="0"/>
    <m/>
    <n v="0"/>
    <d v="1983-04-11T00:00:00"/>
    <m/>
    <n v="766000000"/>
    <m/>
    <x v="0"/>
  </r>
  <r>
    <n v="8388"/>
    <x v="21"/>
    <n v="31150656"/>
    <s v="U.S. HAGERMAN"/>
    <x v="7"/>
    <s v="Catchable (6+ inches)"/>
    <x v="0"/>
    <s v="U.S. HAGERMAN"/>
    <m/>
    <n v="5430"/>
    <n v="2.8"/>
    <n v="15144"/>
    <x v="161"/>
    <s v="TRUCK"/>
    <m/>
    <m/>
    <n v="0"/>
    <m/>
    <n v="0"/>
    <d v="1983-04-12T00:00:00"/>
    <m/>
    <n v="759000000"/>
    <m/>
    <x v="0"/>
  </r>
  <r>
    <n v="8388"/>
    <x v="21"/>
    <n v="31150657"/>
    <s v="NIAGARA SPRINGS"/>
    <x v="8"/>
    <s v="Catchable (6+ inches)"/>
    <x v="0"/>
    <s v="NIAGARA SPRINGS"/>
    <m/>
    <n v="7200"/>
    <n v="3.7"/>
    <n v="26640"/>
    <x v="161"/>
    <s v="TRUCK"/>
    <m/>
    <m/>
    <n v="0"/>
    <m/>
    <n v="0"/>
    <d v="1983-04-12T00:00:00"/>
    <m/>
    <n v="759000000"/>
    <m/>
    <x v="0"/>
  </r>
  <r>
    <n v="8388"/>
    <x v="21"/>
    <n v="31150658"/>
    <s v="U.S. HAGERMAN"/>
    <x v="8"/>
    <s v="Catchable (6+ inches)"/>
    <x v="0"/>
    <s v="U.S. HAGERMAN"/>
    <m/>
    <n v="2740"/>
    <n v="3.6"/>
    <n v="9796"/>
    <x v="161"/>
    <s v="TRUCK"/>
    <m/>
    <m/>
    <n v="0"/>
    <m/>
    <n v="0"/>
    <d v="1983-04-12T00:00:00"/>
    <m/>
    <n v="759000000"/>
    <m/>
    <x v="0"/>
  </r>
  <r>
    <n v="8388"/>
    <x v="21"/>
    <n v="31150659"/>
    <s v="U.S. HAGERMAN"/>
    <x v="8"/>
    <s v="Catchable (6+ inches)"/>
    <x v="0"/>
    <s v="U.S. HAGERMAN"/>
    <m/>
    <n v="2785"/>
    <n v="3.5"/>
    <n v="9641"/>
    <x v="161"/>
    <s v="TRUCK"/>
    <m/>
    <m/>
    <n v="0"/>
    <m/>
    <n v="0"/>
    <d v="1983-04-12T00:00:00"/>
    <m/>
    <n v="759000000"/>
    <m/>
    <x v="0"/>
  </r>
  <r>
    <n v="4616"/>
    <x v="21"/>
    <n v="31150660"/>
    <s v="NIAGARA SPRINGS"/>
    <x v="7"/>
    <s v="Catchable (6+ inches)"/>
    <x v="0"/>
    <s v="NIAGARA SPRINGS"/>
    <m/>
    <n v="6500"/>
    <n v="3.7"/>
    <n v="24050"/>
    <x v="14"/>
    <s v="TRUCK"/>
    <m/>
    <m/>
    <n v="0"/>
    <m/>
    <n v="0"/>
    <d v="1983-04-12T00:00:00"/>
    <m/>
    <n v="753000000"/>
    <m/>
    <x v="0"/>
  </r>
  <r>
    <n v="8353"/>
    <x v="21"/>
    <n v="31150665"/>
    <s v="PAHSIMEROI"/>
    <x v="7"/>
    <s v="Adults"/>
    <x v="0"/>
    <s v="PAHSIMEROI"/>
    <m/>
    <n v="1080"/>
    <n v="0.2"/>
    <n v="180"/>
    <x v="236"/>
    <s v="TRUCK"/>
    <m/>
    <m/>
    <n v="0"/>
    <m/>
    <n v="0"/>
    <d v="1983-04-12T00:00:00"/>
    <m/>
    <n v="735000000"/>
    <m/>
    <x v="0"/>
  </r>
  <r>
    <n v="8388"/>
    <x v="21"/>
    <n v="31150666"/>
    <s v="U.S. HAGERMAN"/>
    <x v="8"/>
    <s v="Catchable (6+ inches)"/>
    <x v="0"/>
    <s v="U.S. HAGERMAN"/>
    <m/>
    <n v="2605"/>
    <n v="3.7"/>
    <n v="9753"/>
    <x v="161"/>
    <s v="TRUCK"/>
    <m/>
    <m/>
    <n v="0"/>
    <m/>
    <n v="0"/>
    <d v="1983-04-12T00:00:00"/>
    <m/>
    <n v="759000000"/>
    <m/>
    <x v="0"/>
  </r>
  <r>
    <n v="8388"/>
    <x v="21"/>
    <n v="31150668"/>
    <s v="U.S. HAGERMAN"/>
    <x v="8"/>
    <s v="Catchable (6+ inches)"/>
    <x v="0"/>
    <s v="U.S. HAGERMAN"/>
    <m/>
    <n v="2750"/>
    <n v="3.5"/>
    <n v="9674"/>
    <x v="161"/>
    <s v="TRUCK"/>
    <m/>
    <m/>
    <n v="0"/>
    <m/>
    <n v="0"/>
    <d v="1983-04-13T00:00:00"/>
    <m/>
    <n v="759000000"/>
    <m/>
    <x v="0"/>
  </r>
  <r>
    <n v="8388"/>
    <x v="21"/>
    <n v="31150669"/>
    <s v="NIAGARA SPRINGS"/>
    <x v="8"/>
    <s v="Catchable (6+ inches)"/>
    <x v="0"/>
    <s v="NIAGARA SPRINGS"/>
    <m/>
    <n v="5300"/>
    <n v="3.7"/>
    <n v="19610"/>
    <x v="161"/>
    <s v="TRUCK"/>
    <m/>
    <m/>
    <n v="0"/>
    <m/>
    <n v="0"/>
    <d v="1983-04-13T00:00:00"/>
    <m/>
    <n v="759000000"/>
    <m/>
    <x v="0"/>
  </r>
  <r>
    <n v="4616"/>
    <x v="21"/>
    <n v="31150670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3-04-13T00:00:00"/>
    <m/>
    <n v="753000000"/>
    <m/>
    <x v="0"/>
  </r>
  <r>
    <n v="4501"/>
    <x v="21"/>
    <n v="31150675"/>
    <s v="PAHSIMEROI"/>
    <x v="7"/>
    <s v="Adults"/>
    <x v="0"/>
    <s v="PAHSIMEROI"/>
    <m/>
    <n v="1200"/>
    <n v="0.2"/>
    <n v="200"/>
    <x v="13"/>
    <s v="TRUCK"/>
    <m/>
    <m/>
    <n v="0"/>
    <m/>
    <n v="0"/>
    <d v="1983-04-14T00:00:00"/>
    <m/>
    <n v="766000000"/>
    <m/>
    <x v="0"/>
  </r>
  <r>
    <n v="4616"/>
    <x v="21"/>
    <n v="31150686"/>
    <s v="PAHSIMEROI"/>
    <x v="7"/>
    <s v="Adults"/>
    <x v="0"/>
    <s v="PAHSIMEROI"/>
    <m/>
    <n v="1000"/>
    <n v="0.2"/>
    <n v="200"/>
    <x v="14"/>
    <s v="TRUCK"/>
    <m/>
    <m/>
    <n v="0"/>
    <m/>
    <n v="0"/>
    <d v="1983-04-15T00:00:00"/>
    <m/>
    <n v="753000000"/>
    <m/>
    <x v="0"/>
  </r>
  <r>
    <n v="20043"/>
    <x v="21"/>
    <n v="31150699"/>
    <s v="U.S. HAGERMAN"/>
    <x v="7"/>
    <s v="Catchable (6+ inches)"/>
    <x v="0"/>
    <s v="U.S. HAGERMAN"/>
    <m/>
    <n v="6555"/>
    <n v="2"/>
    <n v="13336"/>
    <x v="1"/>
    <s v="TRUCK"/>
    <m/>
    <m/>
    <n v="0"/>
    <m/>
    <n v="0"/>
    <d v="1983-04-18T00:00:00"/>
    <m/>
    <n v="700080000"/>
    <m/>
    <x v="1"/>
  </r>
  <r>
    <n v="4616"/>
    <x v="21"/>
    <n v="31150701"/>
    <s v="NIAGARA SPRINGS"/>
    <x v="7"/>
    <s v="Catchable (6+ inches)"/>
    <x v="0"/>
    <s v="NIAGARA SPRINGS"/>
    <m/>
    <n v="6500"/>
    <n v="3.4"/>
    <n v="22100"/>
    <x v="14"/>
    <s v="TRUCK"/>
    <m/>
    <m/>
    <n v="0"/>
    <m/>
    <n v="0"/>
    <d v="1983-04-18T00:00:00"/>
    <m/>
    <n v="753000000"/>
    <m/>
    <x v="0"/>
  </r>
  <r>
    <n v="4616"/>
    <x v="21"/>
    <n v="31150702"/>
    <s v="MAGIC VALLEY"/>
    <x v="7"/>
    <s v="Catchable (6+ inches)"/>
    <x v="0"/>
    <s v="MAGIC VALLEY"/>
    <m/>
    <n v="2400"/>
    <n v="3.7"/>
    <n v="8856"/>
    <x v="14"/>
    <s v="TRUCK"/>
    <m/>
    <m/>
    <n v="0"/>
    <m/>
    <n v="0"/>
    <d v="1983-04-18T00:00:00"/>
    <m/>
    <n v="753000000"/>
    <m/>
    <x v="0"/>
  </r>
  <r>
    <n v="4616"/>
    <x v="21"/>
    <n v="31150703"/>
    <s v="MAGIC VALLEY"/>
    <x v="7"/>
    <s v="Catchable (6+ inches)"/>
    <x v="0"/>
    <s v="MAGIC VALLEY"/>
    <m/>
    <n v="6500"/>
    <n v="3.7"/>
    <n v="24081"/>
    <x v="14"/>
    <s v="TRUCK"/>
    <m/>
    <m/>
    <n v="0"/>
    <m/>
    <n v="0"/>
    <d v="1983-04-18T00:00:00"/>
    <m/>
    <n v="753000000"/>
    <m/>
    <x v="0"/>
  </r>
  <r>
    <n v="20043"/>
    <x v="21"/>
    <n v="31150706"/>
    <s v="U.S. HAGERMAN"/>
    <x v="8"/>
    <s v="Catchable (6+ inches)"/>
    <x v="0"/>
    <s v="U.S. HAGERMAN"/>
    <m/>
    <n v="1900"/>
    <n v="4.2"/>
    <n v="7887"/>
    <x v="1"/>
    <s v="TRUCK"/>
    <m/>
    <m/>
    <n v="0"/>
    <m/>
    <n v="0"/>
    <d v="1983-04-18T00:00:00"/>
    <m/>
    <n v="700080000"/>
    <m/>
    <x v="1"/>
  </r>
  <r>
    <n v="20043"/>
    <x v="21"/>
    <n v="31150710"/>
    <s v="U.S. HAGERMAN"/>
    <x v="7"/>
    <s v="Fingerling (3-6 inches)"/>
    <x v="0"/>
    <s v="U.S. HAGERMAN"/>
    <m/>
    <n v="3160"/>
    <n v="5.4"/>
    <n v="16991"/>
    <x v="1"/>
    <s v="TRUCK"/>
    <m/>
    <m/>
    <n v="0"/>
    <m/>
    <n v="0"/>
    <d v="1983-04-18T00:00:00"/>
    <m/>
    <n v="700080000"/>
    <m/>
    <x v="1"/>
  </r>
  <r>
    <n v="20043"/>
    <x v="21"/>
    <n v="31150711"/>
    <s v="U.S. HAGERMAN"/>
    <x v="7"/>
    <s v="Catchable (6+ inches)"/>
    <x v="0"/>
    <s v="U.S. HAGERMAN"/>
    <m/>
    <n v="6025"/>
    <n v="2.2999999999999998"/>
    <n v="13570"/>
    <x v="1"/>
    <s v="TRUCK"/>
    <m/>
    <m/>
    <n v="0"/>
    <m/>
    <n v="0"/>
    <d v="1983-04-19T00:00:00"/>
    <m/>
    <n v="700080000"/>
    <m/>
    <x v="1"/>
  </r>
  <r>
    <n v="4616"/>
    <x v="21"/>
    <n v="31150714"/>
    <s v="NIAGARA SPRINGS"/>
    <x v="7"/>
    <s v="Catchable (6+ inches)"/>
    <x v="0"/>
    <s v="NIAGARA SPRINGS"/>
    <m/>
    <n v="6500"/>
    <n v="3.4"/>
    <n v="22100"/>
    <x v="14"/>
    <s v="TRUCK"/>
    <m/>
    <m/>
    <n v="0"/>
    <m/>
    <n v="0"/>
    <d v="1983-04-19T00:00:00"/>
    <m/>
    <n v="753000000"/>
    <m/>
    <x v="0"/>
  </r>
  <r>
    <n v="4616"/>
    <x v="21"/>
    <n v="31150715"/>
    <s v="MAGIC VALLEY"/>
    <x v="7"/>
    <s v="Catchable (6+ inches)"/>
    <x v="0"/>
    <s v="MAGIC VALLEY"/>
    <m/>
    <n v="2200"/>
    <n v="3.5"/>
    <n v="7744"/>
    <x v="14"/>
    <s v="TRUCK"/>
    <m/>
    <m/>
    <n v="0"/>
    <m/>
    <n v="0"/>
    <d v="1983-04-19T00:00:00"/>
    <m/>
    <n v="753000000"/>
    <m/>
    <x v="0"/>
  </r>
  <r>
    <n v="20043"/>
    <x v="21"/>
    <n v="31150716"/>
    <s v="U.S. HAGERMAN"/>
    <x v="7"/>
    <s v="Fingerling (3-6 inches)"/>
    <x v="0"/>
    <s v="U.S. HAGERMAN"/>
    <m/>
    <n v="2575"/>
    <n v="5.2"/>
    <n v="13406"/>
    <x v="1"/>
    <s v="TRUCK"/>
    <m/>
    <m/>
    <n v="0"/>
    <m/>
    <n v="0"/>
    <d v="1983-04-19T00:00:00"/>
    <m/>
    <n v="700080000"/>
    <m/>
    <x v="1"/>
  </r>
  <r>
    <n v="20043"/>
    <x v="21"/>
    <n v="31150717"/>
    <s v="U.S. HAGERMAN"/>
    <x v="8"/>
    <s v="Catchable (6+ inches)"/>
    <x v="0"/>
    <s v="U.S. HAGERMAN"/>
    <m/>
    <n v="1900"/>
    <n v="3.3"/>
    <n v="6355"/>
    <x v="1"/>
    <s v="TRUCK"/>
    <m/>
    <m/>
    <n v="0"/>
    <m/>
    <n v="0"/>
    <d v="1983-04-19T00:00:00"/>
    <m/>
    <n v="700080000"/>
    <m/>
    <x v="1"/>
  </r>
  <r>
    <n v="20043"/>
    <x v="21"/>
    <n v="31150727"/>
    <s v="U.S. HAGERMAN"/>
    <x v="7"/>
    <s v="Catchable (6+ inches)"/>
    <x v="0"/>
    <s v="U.S. HAGERMAN"/>
    <m/>
    <n v="650"/>
    <n v="2.1"/>
    <n v="1351"/>
    <x v="1"/>
    <s v="TRUCK"/>
    <m/>
    <m/>
    <n v="0"/>
    <m/>
    <n v="0"/>
    <d v="1983-04-20T00:00:00"/>
    <m/>
    <n v="700080000"/>
    <m/>
    <x v="1"/>
  </r>
  <r>
    <n v="20043"/>
    <x v="21"/>
    <n v="31150728"/>
    <s v="U.S. HAGERMAN"/>
    <x v="7"/>
    <s v="Fingerling (3-6 inches)"/>
    <x v="0"/>
    <s v="U.S. HAGERMAN"/>
    <m/>
    <n v="1915"/>
    <n v="5.3"/>
    <n v="10151"/>
    <x v="1"/>
    <s v="TRUCK"/>
    <m/>
    <m/>
    <n v="0"/>
    <m/>
    <n v="0"/>
    <d v="1983-04-20T00:00:00"/>
    <m/>
    <n v="700080000"/>
    <m/>
    <x v="1"/>
  </r>
  <r>
    <n v="20043"/>
    <x v="21"/>
    <n v="31150729"/>
    <s v="U.S. HAGERMAN"/>
    <x v="7"/>
    <s v="Catchable (6+ inches)"/>
    <x v="0"/>
    <s v="U.S. HAGERMAN"/>
    <m/>
    <n v="5845"/>
    <n v="2.1"/>
    <n v="12316"/>
    <x v="1"/>
    <s v="TRUCK"/>
    <m/>
    <m/>
    <n v="0"/>
    <m/>
    <n v="0"/>
    <d v="1983-04-20T00:00:00"/>
    <m/>
    <n v="700080000"/>
    <m/>
    <x v="1"/>
  </r>
  <r>
    <n v="20043"/>
    <x v="21"/>
    <n v="31150739"/>
    <s v="U.S. HAGERMAN"/>
    <x v="8"/>
    <s v="Catchable (6+ inches)"/>
    <x v="0"/>
    <s v="U.S. HAGERMAN"/>
    <m/>
    <n v="2000"/>
    <n v="3.4"/>
    <n v="6738"/>
    <x v="1"/>
    <s v="TRUCK"/>
    <m/>
    <m/>
    <n v="0"/>
    <m/>
    <n v="0"/>
    <d v="1983-04-21T00:00:00"/>
    <m/>
    <n v="700080000"/>
    <m/>
    <x v="1"/>
  </r>
  <r>
    <n v="4451"/>
    <x v="21"/>
    <n v="31150740"/>
    <s v="PAHSIMEROI"/>
    <x v="7"/>
    <s v="Fry (0-3 inches)"/>
    <x v="0"/>
    <s v="PAHSIMEROI"/>
    <m/>
    <n v="10"/>
    <n v="2500"/>
    <n v="25000"/>
    <x v="368"/>
    <s v="TRUCK"/>
    <m/>
    <m/>
    <n v="0"/>
    <m/>
    <n v="0"/>
    <d v="1983-04-21T00:00:00"/>
    <m/>
    <n v="763000000"/>
    <m/>
    <x v="0"/>
  </r>
  <r>
    <n v="4422"/>
    <x v="21"/>
    <n v="31150741"/>
    <s v="PAHSIMEROI"/>
    <x v="7"/>
    <s v="Fry (0-3 inches)"/>
    <x v="0"/>
    <s v="PAHSIMEROI"/>
    <m/>
    <n v="34"/>
    <n v="2500"/>
    <n v="85000"/>
    <x v="354"/>
    <s v="TRUCK"/>
    <m/>
    <m/>
    <n v="0"/>
    <m/>
    <n v="0"/>
    <d v="1983-04-21T00:00:00"/>
    <m/>
    <n v="761000000"/>
    <m/>
    <x v="0"/>
  </r>
  <r>
    <n v="8355"/>
    <x v="21"/>
    <n v="31150742"/>
    <s v="PAHSIMEROI"/>
    <x v="7"/>
    <s v="Fry (0-3 inches)"/>
    <x v="0"/>
    <s v="PAHSIMEROI"/>
    <m/>
    <n v="45"/>
    <n v="2500"/>
    <n v="112500"/>
    <x v="235"/>
    <s v="TRUCK"/>
    <m/>
    <m/>
    <n v="0"/>
    <m/>
    <n v="0"/>
    <d v="1983-04-21T00:00:00"/>
    <m/>
    <n v="754000000"/>
    <m/>
    <x v="0"/>
  </r>
  <r>
    <n v="4501"/>
    <x v="21"/>
    <n v="31150743"/>
    <s v="PAHSIMEROI"/>
    <x v="7"/>
    <s v="Adults"/>
    <x v="0"/>
    <s v="PAHSIMEROI"/>
    <m/>
    <n v="1150"/>
    <n v="0.2"/>
    <n v="230"/>
    <x v="13"/>
    <s v="TRUCK"/>
    <m/>
    <m/>
    <n v="0"/>
    <m/>
    <n v="0"/>
    <d v="1983-04-21T00:00:00"/>
    <m/>
    <n v="766000000"/>
    <m/>
    <x v="0"/>
  </r>
  <r>
    <n v="4616"/>
    <x v="21"/>
    <n v="31150748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3-04-21T00:00:00"/>
    <m/>
    <n v="753000000"/>
    <m/>
    <x v="0"/>
  </r>
  <r>
    <n v="20043"/>
    <x v="21"/>
    <n v="31150749"/>
    <s v="U.S. HAGERMAN"/>
    <x v="8"/>
    <s v="Catchable (6+ inches)"/>
    <x v="0"/>
    <s v="U.S. HAGERMAN"/>
    <m/>
    <n v="1350"/>
    <n v="3.8"/>
    <n v="5193"/>
    <x v="1"/>
    <s v="TRUCK"/>
    <m/>
    <m/>
    <n v="0"/>
    <m/>
    <n v="0"/>
    <d v="1983-04-21T00:00:00"/>
    <m/>
    <n v="700080000"/>
    <m/>
    <x v="1"/>
  </r>
  <r>
    <n v="4616"/>
    <x v="21"/>
    <n v="31150754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3-04-22T00:00:00"/>
    <m/>
    <n v="753000000"/>
    <m/>
    <x v="0"/>
  </r>
  <r>
    <n v="4616"/>
    <x v="21"/>
    <n v="31150756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3-04-23T00:00:00"/>
    <m/>
    <n v="753000000"/>
    <m/>
    <x v="0"/>
  </r>
  <r>
    <n v="4616"/>
    <x v="21"/>
    <n v="31150757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3-04-24T00:00:00"/>
    <m/>
    <n v="753000000"/>
    <m/>
    <x v="0"/>
  </r>
  <r>
    <n v="4616"/>
    <x v="21"/>
    <n v="31150760"/>
    <s v="NIAGARA SPRINGS"/>
    <x v="7"/>
    <s v="Catchable (6+ inches)"/>
    <x v="0"/>
    <s v="NIAGARA SPRINGS"/>
    <m/>
    <n v="6500"/>
    <n v="3.3"/>
    <n v="21450"/>
    <x v="14"/>
    <s v="TRUCK"/>
    <m/>
    <m/>
    <n v="0"/>
    <m/>
    <n v="0"/>
    <d v="1983-04-25T00:00:00"/>
    <m/>
    <n v="753000000"/>
    <m/>
    <x v="0"/>
  </r>
  <r>
    <n v="4616"/>
    <x v="21"/>
    <n v="31150761"/>
    <s v="PAHSIMEROI"/>
    <x v="7"/>
    <s v="Fry (0-3 inches)"/>
    <x v="0"/>
    <s v="PAHSIMEROI"/>
    <m/>
    <n v="67"/>
    <n v="2500"/>
    <n v="167500"/>
    <x v="14"/>
    <s v="TRUCK"/>
    <m/>
    <m/>
    <n v="0"/>
    <m/>
    <n v="0"/>
    <d v="1983-04-25T00:00:00"/>
    <m/>
    <n v="753000000"/>
    <m/>
    <x v="0"/>
  </r>
  <r>
    <n v="4616"/>
    <x v="21"/>
    <n v="31150775"/>
    <s v="NIAGARA SPRINGS"/>
    <x v="7"/>
    <s v="Catchable (6+ inches)"/>
    <x v="0"/>
    <s v="NIAGARA SPRINGS"/>
    <m/>
    <n v="6600"/>
    <n v="3.4"/>
    <n v="22440"/>
    <x v="14"/>
    <s v="TRUCK"/>
    <m/>
    <m/>
    <n v="0"/>
    <m/>
    <n v="0"/>
    <d v="1983-04-26T00:00:00"/>
    <m/>
    <n v="753000000"/>
    <m/>
    <x v="0"/>
  </r>
  <r>
    <n v="4616"/>
    <x v="21"/>
    <n v="31150785"/>
    <s v="NIAGARA SPRINGS"/>
    <x v="7"/>
    <s v="Catchable (6+ inches)"/>
    <x v="0"/>
    <s v="NIAGARA SPRINGS"/>
    <m/>
    <n v="6800"/>
    <n v="3.6"/>
    <n v="24330"/>
    <x v="14"/>
    <s v="TRUCK"/>
    <m/>
    <m/>
    <n v="0"/>
    <m/>
    <n v="0"/>
    <d v="1983-04-27T00:00:00"/>
    <m/>
    <n v="753000000"/>
    <m/>
    <x v="0"/>
  </r>
  <r>
    <n v="4672"/>
    <x v="21"/>
    <n v="31150803"/>
    <s v="PAHSIMEROI"/>
    <x v="7"/>
    <s v="Fry (0-3 inches)"/>
    <x v="0"/>
    <s v="PAHSIMEROI"/>
    <m/>
    <n v="7.5"/>
    <n v="2500"/>
    <n v="18750"/>
    <x v="371"/>
    <s v="TRUCK"/>
    <m/>
    <m/>
    <n v="0"/>
    <m/>
    <n v="0"/>
    <d v="1983-04-29T00:00:00"/>
    <m/>
    <n v="748000000"/>
    <m/>
    <x v="0"/>
  </r>
  <r>
    <n v="4672"/>
    <x v="21"/>
    <n v="31150810"/>
    <s v="PAHSIMEROI"/>
    <x v="7"/>
    <s v="Fry (0-3 inches)"/>
    <x v="0"/>
    <s v="PAHSIMEROI"/>
    <m/>
    <n v="55"/>
    <n v="2500"/>
    <n v="137500"/>
    <x v="371"/>
    <s v="TRUCK"/>
    <m/>
    <m/>
    <n v="0"/>
    <m/>
    <n v="0"/>
    <d v="1983-04-29T00:00:00"/>
    <m/>
    <n v="748000000"/>
    <m/>
    <x v="0"/>
  </r>
  <r>
    <n v="8388"/>
    <x v="21"/>
    <n v="31150813"/>
    <s v="MAGIC VALLEY"/>
    <x v="8"/>
    <s v="Catchable (6+ inches)"/>
    <x v="0"/>
    <s v="MAGIC VALLEY"/>
    <m/>
    <n v="3000"/>
    <n v="4.4000000000000004"/>
    <n v="13200"/>
    <x v="161"/>
    <s v="TRUCK"/>
    <m/>
    <m/>
    <n v="0"/>
    <m/>
    <n v="0"/>
    <d v="1983-05-02T00:00:00"/>
    <m/>
    <n v="759000000"/>
    <m/>
    <x v="0"/>
  </r>
  <r>
    <n v="4616"/>
    <x v="21"/>
    <n v="31150814"/>
    <s v="NIAGARA SPRINGS"/>
    <x v="7"/>
    <s v="Catchable (6+ inches)"/>
    <x v="0"/>
    <s v="NIAGARA SPRINGS"/>
    <m/>
    <n v="6500"/>
    <n v="4.5"/>
    <n v="29250"/>
    <x v="14"/>
    <s v="TRUCK"/>
    <m/>
    <m/>
    <n v="0"/>
    <m/>
    <n v="0"/>
    <d v="1983-05-02T00:00:00"/>
    <m/>
    <n v="753000000"/>
    <m/>
    <x v="0"/>
  </r>
  <r>
    <n v="0"/>
    <x v="21"/>
    <n v="31150815"/>
    <s v="PAHSIMEROI"/>
    <x v="7"/>
    <s v="Fry (0-3 inches)"/>
    <x v="0"/>
    <s v="PAHSIMEROI"/>
    <m/>
    <n v="122"/>
    <n v="2500"/>
    <n v="305000"/>
    <x v="218"/>
    <s v="TRUCK"/>
    <m/>
    <m/>
    <n v="0"/>
    <m/>
    <n v="0"/>
    <d v="1983-05-02T00:00:00"/>
    <m/>
    <n v="743250000"/>
    <m/>
    <x v="49"/>
  </r>
  <r>
    <n v="8388"/>
    <x v="21"/>
    <n v="31150826"/>
    <s v="MAGIC VALLEY"/>
    <x v="8"/>
    <s v="Catchable (6+ inches)"/>
    <x v="0"/>
    <s v="MAGIC VALLEY"/>
    <m/>
    <n v="3000"/>
    <n v="4.3"/>
    <n v="12900"/>
    <x v="161"/>
    <s v="TRUCK"/>
    <m/>
    <m/>
    <n v="0"/>
    <m/>
    <n v="0"/>
    <d v="1983-05-03T00:00:00"/>
    <m/>
    <n v="759000000"/>
    <m/>
    <x v="0"/>
  </r>
  <r>
    <n v="4616"/>
    <x v="21"/>
    <n v="31150835"/>
    <s v="NIAGARA SPRINGS"/>
    <x v="7"/>
    <s v="Catchable (6+ inches)"/>
    <x v="0"/>
    <s v="NIAGARA SPRINGS"/>
    <m/>
    <n v="6000"/>
    <n v="4.5"/>
    <n v="27000"/>
    <x v="14"/>
    <s v="TRUCK"/>
    <m/>
    <m/>
    <n v="0"/>
    <m/>
    <n v="0"/>
    <d v="1983-05-03T00:00:00"/>
    <m/>
    <n v="753000000"/>
    <m/>
    <x v="0"/>
  </r>
  <r>
    <n v="8388"/>
    <x v="21"/>
    <n v="31150852"/>
    <s v="MAGIC VALLEY"/>
    <x v="8"/>
    <s v="Catchable (6+ inches)"/>
    <x v="0"/>
    <s v="MAGIC VALLEY"/>
    <m/>
    <n v="3000"/>
    <n v="4.5999999999999996"/>
    <n v="13800"/>
    <x v="161"/>
    <s v="TRUCK"/>
    <m/>
    <m/>
    <n v="0"/>
    <m/>
    <n v="0"/>
    <d v="1983-05-05T00:00:00"/>
    <m/>
    <n v="759000000"/>
    <m/>
    <x v="0"/>
  </r>
  <r>
    <n v="8388"/>
    <x v="21"/>
    <n v="31150854"/>
    <s v="MAGIC VALLEY"/>
    <x v="8"/>
    <s v="Catchable (6+ inches)"/>
    <x v="0"/>
    <s v="MAGIC VALLEY"/>
    <m/>
    <n v="2200"/>
    <n v="4.2"/>
    <n v="9240"/>
    <x v="161"/>
    <s v="TRUCK"/>
    <m/>
    <m/>
    <n v="0"/>
    <m/>
    <n v="0"/>
    <d v="1983-05-06T00:00:00"/>
    <m/>
    <n v="759000000"/>
    <m/>
    <x v="0"/>
  </r>
  <r>
    <n v="4501"/>
    <x v="21"/>
    <n v="31150985"/>
    <s v="MACKAY"/>
    <x v="2"/>
    <s v="Catchable (6+ inches)"/>
    <x v="0"/>
    <s v="MACKAY"/>
    <m/>
    <n v="400"/>
    <n v="4.0999999999999996"/>
    <n v="1640"/>
    <x v="13"/>
    <s v="TRUCK"/>
    <m/>
    <m/>
    <n v="0"/>
    <m/>
    <n v="0"/>
    <d v="1983-05-20T00:00:00"/>
    <m/>
    <n v="766000000"/>
    <m/>
    <x v="0"/>
  </r>
  <r>
    <n v="13653"/>
    <x v="21"/>
    <n v="31151032"/>
    <s v="HAYSPUR"/>
    <x v="2"/>
    <s v="Fingerling (3-6 inches)"/>
    <x v="0"/>
    <s v="HAYSPUR"/>
    <m/>
    <n v="130"/>
    <n v="47"/>
    <n v="6110"/>
    <x v="29"/>
    <s v="TRUCK"/>
    <m/>
    <m/>
    <n v="0"/>
    <m/>
    <n v="0"/>
    <d v="1983-05-24T00:00:00"/>
    <m/>
    <n v="700001553"/>
    <m/>
    <x v="16"/>
  </r>
  <r>
    <n v="4733"/>
    <x v="21"/>
    <n v="31151048"/>
    <s v="PAHSIMEROI"/>
    <x v="8"/>
    <s v="Fry (0-3 inches)"/>
    <x v="0"/>
    <s v="PAHSIMEROI"/>
    <m/>
    <n v="25"/>
    <n v="2000"/>
    <n v="50000"/>
    <x v="270"/>
    <s v="TRUCK"/>
    <m/>
    <m/>
    <n v="0"/>
    <m/>
    <n v="0"/>
    <d v="1983-05-25T00:00:00"/>
    <m/>
    <n v="738000000"/>
    <m/>
    <x v="0"/>
  </r>
  <r>
    <n v="4784"/>
    <x v="21"/>
    <n v="31151058"/>
    <s v="PAHSIMEROI"/>
    <x v="8"/>
    <s v="Fry (0-3 inches)"/>
    <x v="0"/>
    <s v="PAHSIMEROI"/>
    <m/>
    <n v="10"/>
    <n v="2000"/>
    <n v="20000"/>
    <x v="366"/>
    <s v="TRUCK"/>
    <m/>
    <m/>
    <n v="0"/>
    <m/>
    <n v="0"/>
    <d v="1983-05-25T00:00:00"/>
    <m/>
    <n v="733000000"/>
    <m/>
    <x v="0"/>
  </r>
  <r>
    <n v="4756"/>
    <x v="21"/>
    <n v="31151059"/>
    <s v="PAHSIMEROI"/>
    <x v="8"/>
    <s v="Fry (0-3 inches)"/>
    <x v="0"/>
    <s v="PAHSIMEROI"/>
    <m/>
    <n v="15"/>
    <n v="2000"/>
    <n v="30000"/>
    <x v="239"/>
    <s v="TRUCK"/>
    <m/>
    <m/>
    <n v="0"/>
    <m/>
    <n v="0"/>
    <d v="1983-05-25T00:00:00"/>
    <m/>
    <n v="736000000"/>
    <m/>
    <x v="0"/>
  </r>
  <r>
    <n v="4398"/>
    <x v="21"/>
    <n v="31151067"/>
    <s v="PAHSIMEROI"/>
    <x v="8"/>
    <s v="Fry (0-3 inches)"/>
    <x v="0"/>
    <s v="PAHSIMEROI"/>
    <m/>
    <n v="75"/>
    <n v="2000"/>
    <n v="150000"/>
    <x v="373"/>
    <s v="TRUCK"/>
    <m/>
    <m/>
    <n v="0"/>
    <m/>
    <n v="0"/>
    <d v="1983-05-26T00:00:00"/>
    <m/>
    <n v="759020000"/>
    <m/>
    <x v="68"/>
  </r>
  <r>
    <n v="13829"/>
    <x v="21"/>
    <n v="31151077"/>
    <s v="HAYSPUR"/>
    <x v="2"/>
    <s v="Fingerling (3-6 inches)"/>
    <x v="0"/>
    <s v="HAYSPUR"/>
    <m/>
    <n v="1300"/>
    <n v="5.6"/>
    <n v="7280"/>
    <x v="3"/>
    <s v="TRUCK"/>
    <m/>
    <m/>
    <n v="0"/>
    <m/>
    <n v="0"/>
    <d v="1983-05-26T00:00:00"/>
    <m/>
    <n v="700001617"/>
    <m/>
    <x v="3"/>
  </r>
  <r>
    <n v="13829"/>
    <x v="21"/>
    <n v="31151080"/>
    <s v="HAYSPUR"/>
    <x v="2"/>
    <s v="Fingerling (3-6 inches)"/>
    <x v="0"/>
    <s v="HAYSPUR"/>
    <m/>
    <n v="1350"/>
    <n v="5.6"/>
    <n v="7560"/>
    <x v="3"/>
    <s v="TRUCK"/>
    <m/>
    <m/>
    <n v="0"/>
    <m/>
    <n v="0"/>
    <d v="1983-05-27T00:00:00"/>
    <m/>
    <n v="700001617"/>
    <m/>
    <x v="3"/>
  </r>
  <r>
    <n v="4499"/>
    <x v="21"/>
    <n v="31151093"/>
    <s v="PAHSIMEROI"/>
    <x v="8"/>
    <s v="Fry (0-3 inches)"/>
    <x v="0"/>
    <s v="PAHSIMEROI"/>
    <m/>
    <n v="50"/>
    <n v="2000"/>
    <n v="100000"/>
    <x v="355"/>
    <s v="TRUCK"/>
    <m/>
    <m/>
    <n v="0"/>
    <m/>
    <n v="0"/>
    <d v="1983-05-31T00:00:00"/>
    <m/>
    <n v="766060000"/>
    <m/>
    <x v="65"/>
  </r>
  <r>
    <n v="8388"/>
    <x v="21"/>
    <n v="31151107"/>
    <s v="PAHSIMEROI"/>
    <x v="8"/>
    <s v="Fry (0-3 inches)"/>
    <x v="0"/>
    <s v="PAHSIMEROI"/>
    <m/>
    <n v="50"/>
    <n v="2000"/>
    <n v="100000"/>
    <x v="161"/>
    <s v="TRUCK"/>
    <m/>
    <m/>
    <n v="0"/>
    <m/>
    <n v="0"/>
    <d v="1983-06-02T00:00:00"/>
    <m/>
    <n v="759000000"/>
    <m/>
    <x v="0"/>
  </r>
  <r>
    <n v="8388"/>
    <x v="21"/>
    <n v="31151114"/>
    <s v="PAHSIMEROI"/>
    <x v="8"/>
    <s v="Fry (0-3 inches)"/>
    <x v="0"/>
    <s v="PAHSIMEROI"/>
    <m/>
    <n v="59"/>
    <n v="2000"/>
    <n v="118000"/>
    <x v="161"/>
    <s v="TRUCK"/>
    <m/>
    <m/>
    <n v="0"/>
    <m/>
    <n v="0"/>
    <d v="1983-06-04T00:00:00"/>
    <m/>
    <n v="759000000"/>
    <m/>
    <x v="0"/>
  </r>
  <r>
    <n v="4398"/>
    <x v="21"/>
    <n v="31151120"/>
    <s v="PAHSIMEROI"/>
    <x v="8"/>
    <s v="Fry (0-3 inches)"/>
    <x v="0"/>
    <s v="PAHSIMEROI"/>
    <m/>
    <n v="45"/>
    <n v="2000"/>
    <n v="90000"/>
    <x v="373"/>
    <s v="TRUCK"/>
    <m/>
    <m/>
    <n v="0"/>
    <m/>
    <n v="0"/>
    <d v="1983-06-08T00:00:00"/>
    <m/>
    <n v="759020000"/>
    <m/>
    <x v="68"/>
  </r>
  <r>
    <n v="13284"/>
    <x v="21"/>
    <n v="31151122"/>
    <s v="MACKAY"/>
    <x v="2"/>
    <s v="Catchable (6+ inches)"/>
    <x v="0"/>
    <s v="NAMPA"/>
    <m/>
    <n v="835"/>
    <n v="2.4"/>
    <n v="2004"/>
    <x v="12"/>
    <s v="TRUCK"/>
    <m/>
    <m/>
    <n v="0"/>
    <m/>
    <n v="0"/>
    <d v="1983-06-08T00:00:00"/>
    <m/>
    <n v="700001327"/>
    <m/>
    <x v="8"/>
  </r>
  <r>
    <n v="8382"/>
    <x v="21"/>
    <n v="31151136"/>
    <s v="PAHSIMEROI"/>
    <x v="8"/>
    <s v="Fry (0-3 inches)"/>
    <x v="0"/>
    <s v="PAHSIMEROI"/>
    <m/>
    <n v="12"/>
    <n v="2000"/>
    <n v="24000"/>
    <x v="365"/>
    <s v="TRUCK"/>
    <m/>
    <m/>
    <n v="0"/>
    <m/>
    <n v="0"/>
    <d v="1983-06-13T00:00:00"/>
    <m/>
    <n v="739050000"/>
    <m/>
    <x v="47"/>
  </r>
  <r>
    <n v="4677"/>
    <x v="21"/>
    <n v="31151137"/>
    <s v="PAHSIMEROI"/>
    <x v="8"/>
    <s v="Fry (0-3 inches)"/>
    <x v="0"/>
    <s v="PAHSIMEROI"/>
    <m/>
    <n v="13"/>
    <n v="2000"/>
    <n v="26000"/>
    <x v="226"/>
    <s v="TRUCK"/>
    <m/>
    <m/>
    <n v="0"/>
    <m/>
    <n v="0"/>
    <d v="1983-06-13T00:00:00"/>
    <m/>
    <n v="739040000"/>
    <m/>
    <x v="47"/>
  </r>
  <r>
    <n v="13653"/>
    <x v="21"/>
    <n v="31151172"/>
    <s v="MACKAY"/>
    <x v="0"/>
    <s v="Fingerling (3-6 inches)"/>
    <x v="0"/>
    <s v="MACKAY"/>
    <m/>
    <n v="2055"/>
    <n v="73"/>
    <n v="150015"/>
    <x v="29"/>
    <s v="TRUCK"/>
    <m/>
    <m/>
    <n v="0"/>
    <m/>
    <n v="0"/>
    <d v="1983-06-20T00:00:00"/>
    <m/>
    <n v="700001553"/>
    <m/>
    <x v="16"/>
  </r>
  <r>
    <n v="14835"/>
    <x v="21"/>
    <n v="31151174"/>
    <s v="MACKAY"/>
    <x v="0"/>
    <s v="Fingerling (3-6 inches)"/>
    <x v="0"/>
    <s v="MACKAY"/>
    <m/>
    <n v="3400"/>
    <n v="64"/>
    <n v="217600"/>
    <x v="30"/>
    <s v="TRUCK"/>
    <m/>
    <m/>
    <n v="0"/>
    <m/>
    <n v="0"/>
    <d v="1983-06-21T00:00:00"/>
    <m/>
    <n v="700001778"/>
    <m/>
    <x v="17"/>
  </r>
  <r>
    <n v="14835"/>
    <x v="21"/>
    <n v="31151175"/>
    <s v="MACKAY"/>
    <x v="0"/>
    <s v="Fingerling (3-6 inches)"/>
    <x v="0"/>
    <s v="MACKAY"/>
    <m/>
    <n v="800"/>
    <n v="73"/>
    <n v="58400"/>
    <x v="30"/>
    <s v="TRUCK"/>
    <m/>
    <m/>
    <n v="0"/>
    <m/>
    <n v="0"/>
    <d v="1983-06-21T00:00:00"/>
    <m/>
    <n v="700001778"/>
    <m/>
    <x v="17"/>
  </r>
  <r>
    <n v="13457"/>
    <x v="21"/>
    <n v="31151180"/>
    <s v="MACKAY"/>
    <x v="2"/>
    <s v="Catchable (6+ inches)"/>
    <x v="0"/>
    <s v="NAMPA"/>
    <m/>
    <n v="105"/>
    <n v="2.4"/>
    <n v="252"/>
    <x v="32"/>
    <s v="TRUCK"/>
    <m/>
    <m/>
    <n v="0"/>
    <m/>
    <n v="0"/>
    <d v="1983-06-22T00:00:00"/>
    <m/>
    <n v="700001113"/>
    <m/>
    <x v="7"/>
  </r>
  <r>
    <n v="14835"/>
    <x v="21"/>
    <n v="31151181"/>
    <s v="MACKAY"/>
    <x v="0"/>
    <s v="Fingerling (3-6 inches)"/>
    <x v="0"/>
    <s v="MACKAY"/>
    <m/>
    <n v="3200"/>
    <n v="64"/>
    <n v="204800"/>
    <x v="30"/>
    <s v="TRUCK"/>
    <m/>
    <m/>
    <n v="0"/>
    <m/>
    <n v="0"/>
    <d v="1983-06-22T00:00:00"/>
    <m/>
    <n v="700001778"/>
    <m/>
    <x v="17"/>
  </r>
  <r>
    <n v="4556"/>
    <x v="21"/>
    <n v="31151184"/>
    <s v="MACKAY"/>
    <x v="2"/>
    <s v="Catchable (6+ inches)"/>
    <x v="0"/>
    <s v="NAMPA"/>
    <m/>
    <n v="835"/>
    <n v="2.4"/>
    <n v="2004"/>
    <x v="237"/>
    <s v="TRUCK"/>
    <m/>
    <m/>
    <n v="0"/>
    <m/>
    <n v="0"/>
    <d v="1983-06-22T00:00:00"/>
    <m/>
    <n v="771060000"/>
    <m/>
    <x v="56"/>
  </r>
  <r>
    <n v="13829"/>
    <x v="21"/>
    <n v="31151185"/>
    <s v="HAGERMAN"/>
    <x v="2"/>
    <s v="Fingerling (3-6 inches)"/>
    <x v="0"/>
    <s v="HAGERMAN"/>
    <m/>
    <n v="2900"/>
    <n v="5.0999999999999996"/>
    <n v="14790"/>
    <x v="3"/>
    <s v="TRUCK"/>
    <m/>
    <m/>
    <n v="0"/>
    <m/>
    <n v="0"/>
    <d v="1983-06-22T00:00:00"/>
    <m/>
    <n v="700001617"/>
    <m/>
    <x v="3"/>
  </r>
  <r>
    <n v="13447"/>
    <x v="21"/>
    <n v="31151193"/>
    <s v="MACKAY"/>
    <x v="2"/>
    <s v="Catchable (6+ inches)"/>
    <x v="0"/>
    <s v="NAMPA"/>
    <m/>
    <n v="105"/>
    <n v="2.4"/>
    <n v="252"/>
    <x v="21"/>
    <s v="TRUCK"/>
    <m/>
    <m/>
    <n v="0"/>
    <m/>
    <n v="0"/>
    <d v="1983-06-22T00:00:00"/>
    <m/>
    <n v="700001112"/>
    <m/>
    <x v="7"/>
  </r>
  <r>
    <n v="14835"/>
    <x v="21"/>
    <n v="31151194"/>
    <s v="HAYSPUR"/>
    <x v="2"/>
    <s v="Catchable (6+ inches)"/>
    <x v="0"/>
    <s v="HAYSPUR"/>
    <m/>
    <n v="2800"/>
    <n v="3.6"/>
    <n v="10080"/>
    <x v="30"/>
    <s v="TRUCK"/>
    <m/>
    <m/>
    <n v="0"/>
    <m/>
    <n v="0"/>
    <d v="1983-06-23T00:00:00"/>
    <m/>
    <n v="700001778"/>
    <m/>
    <x v="17"/>
  </r>
  <r>
    <n v="8380"/>
    <x v="21"/>
    <n v="31151195"/>
    <s v="MACKAY"/>
    <x v="2"/>
    <s v="Catchable (6+ inches)"/>
    <x v="0"/>
    <s v="NAMPA"/>
    <m/>
    <n v="833"/>
    <n v="2.4"/>
    <n v="2000"/>
    <x v="214"/>
    <s v="TRUCK"/>
    <m/>
    <m/>
    <n v="0"/>
    <m/>
    <n v="0"/>
    <d v="1983-06-23T00:00:00"/>
    <m/>
    <n v="739000000"/>
    <m/>
    <x v="0"/>
  </r>
  <r>
    <n v="4644"/>
    <x v="21"/>
    <n v="31151196"/>
    <s v="MACKAY"/>
    <x v="2"/>
    <s v="Catchable (6+ inches)"/>
    <x v="0"/>
    <s v="NAMPA"/>
    <m/>
    <n v="125"/>
    <n v="2.4"/>
    <n v="300"/>
    <x v="213"/>
    <s v="TRUCK"/>
    <m/>
    <m/>
    <n v="0"/>
    <m/>
    <n v="0"/>
    <d v="1983-06-23T00:00:00"/>
    <m/>
    <n v="739060001"/>
    <m/>
    <x v="48"/>
  </r>
  <r>
    <n v="8063"/>
    <x v="21"/>
    <n v="31151197"/>
    <s v="MACKAY"/>
    <x v="2"/>
    <s v="Catchable (6+ inches)"/>
    <x v="0"/>
    <s v="NAMPA"/>
    <m/>
    <n v="125"/>
    <n v="2.4"/>
    <n v="300"/>
    <x v="218"/>
    <s v="TRUCK"/>
    <m/>
    <m/>
    <n v="0"/>
    <m/>
    <n v="0"/>
    <d v="1983-06-23T00:00:00"/>
    <m/>
    <n v="744010000"/>
    <m/>
    <x v="0"/>
  </r>
  <r>
    <n v="14406"/>
    <x v="21"/>
    <n v="31151199"/>
    <s v="HAYSPUR"/>
    <x v="2"/>
    <s v="Catchable (6+ inches)"/>
    <x v="0"/>
    <s v="HAYSPUR"/>
    <m/>
    <n v="560"/>
    <n v="3.6"/>
    <n v="2016"/>
    <x v="2"/>
    <s v="TRUCK"/>
    <m/>
    <m/>
    <n v="0"/>
    <m/>
    <n v="0"/>
    <d v="1983-06-23T00:00:00"/>
    <m/>
    <n v="700001757"/>
    <m/>
    <x v="2"/>
  </r>
  <r>
    <n v="13774"/>
    <x v="21"/>
    <n v="31151205"/>
    <s v="HAYSPUR"/>
    <x v="2"/>
    <s v="Catchable (6+ inches)"/>
    <x v="0"/>
    <s v="HAYSPUR"/>
    <m/>
    <n v="280"/>
    <n v="3.6"/>
    <n v="1008"/>
    <x v="75"/>
    <s v="TRUCK"/>
    <m/>
    <m/>
    <n v="0"/>
    <m/>
    <n v="0"/>
    <d v="1983-06-23T00:00:00"/>
    <m/>
    <n v="700001591"/>
    <m/>
    <x v="3"/>
  </r>
  <r>
    <n v="4819"/>
    <x v="21"/>
    <n v="31151271"/>
    <s v="MACKAY"/>
    <x v="2"/>
    <s v="Catchable (6+ inches)"/>
    <x v="0"/>
    <s v="NAMPA"/>
    <m/>
    <n v="360"/>
    <n v="4.2"/>
    <n v="1512"/>
    <x v="228"/>
    <s v="TRUCK"/>
    <m/>
    <m/>
    <n v="0"/>
    <m/>
    <n v="0"/>
    <d v="1983-06-28T00:00:00"/>
    <m/>
    <n v="743230001"/>
    <m/>
    <x v="54"/>
  </r>
  <r>
    <n v="4541"/>
    <x v="21"/>
    <n v="31151389"/>
    <s v="MACKAY"/>
    <x v="2"/>
    <s v="Catchable (6+ inches)"/>
    <x v="0"/>
    <s v="NAMPA"/>
    <m/>
    <n v="775"/>
    <n v="3.9"/>
    <n v="3054"/>
    <x v="24"/>
    <s v="TRUCK"/>
    <m/>
    <m/>
    <n v="0"/>
    <m/>
    <n v="0"/>
    <d v="1983-07-13T00:00:00"/>
    <m/>
    <n v="771000000"/>
    <m/>
    <x v="0"/>
  </r>
  <r>
    <n v="20043"/>
    <x v="21"/>
    <n v="31151414"/>
    <s v="HAYSPUR"/>
    <x v="2"/>
    <s v="Fingerling (3-6 inches)"/>
    <x v="0"/>
    <s v="HAYSPUR"/>
    <m/>
    <n v="1000"/>
    <n v="5"/>
    <n v="5000"/>
    <x v="1"/>
    <s v="TRUCK"/>
    <m/>
    <m/>
    <n v="0"/>
    <m/>
    <n v="0"/>
    <d v="1983-07-15T00:00:00"/>
    <m/>
    <n v="700080000"/>
    <m/>
    <x v="1"/>
  </r>
  <r>
    <n v="13463"/>
    <x v="21"/>
    <n v="31151415"/>
    <s v="MACKAY"/>
    <x v="2"/>
    <s v="Catchable (6+ inches)"/>
    <x v="0"/>
    <s v="NAMPA"/>
    <m/>
    <n v="100"/>
    <n v="3.9"/>
    <n v="394"/>
    <x v="343"/>
    <s v="AIR"/>
    <m/>
    <m/>
    <n v="0"/>
    <m/>
    <n v="0"/>
    <d v="1983-07-15T00:00:00"/>
    <m/>
    <n v="700001296"/>
    <m/>
    <x v="7"/>
  </r>
  <r>
    <n v="8355"/>
    <x v="21"/>
    <n v="31151455"/>
    <s v="MACKAY"/>
    <x v="2"/>
    <s v="Catchable (6+ inches)"/>
    <x v="0"/>
    <s v="NAMPA"/>
    <m/>
    <n v="250"/>
    <n v="3.9"/>
    <n v="985"/>
    <x v="235"/>
    <s v="TRUCK"/>
    <m/>
    <m/>
    <n v="0"/>
    <m/>
    <n v="0"/>
    <d v="1983-07-19T00:00:00"/>
    <m/>
    <n v="754000000"/>
    <m/>
    <x v="0"/>
  </r>
  <r>
    <n v="20045"/>
    <x v="21"/>
    <n v="31151461"/>
    <s v="HAGERMAN"/>
    <x v="2"/>
    <s v="Fingerling (3-6 inches)"/>
    <x v="0"/>
    <s v="HAGERMAN"/>
    <m/>
    <n v="700"/>
    <n v="5.3"/>
    <n v="3710"/>
    <x v="1"/>
    <s v="TRUCK"/>
    <m/>
    <m/>
    <n v="0"/>
    <m/>
    <n v="0"/>
    <d v="1983-07-19T00:00:00"/>
    <m/>
    <n v="700030000"/>
    <m/>
    <x v="70"/>
  </r>
  <r>
    <n v="20043"/>
    <x v="21"/>
    <n v="31151462"/>
    <s v="HAGERMAN"/>
    <x v="2"/>
    <s v="Fingerling (3-6 inches)"/>
    <x v="0"/>
    <s v="HAGERMAN"/>
    <m/>
    <n v="700"/>
    <n v="5.3"/>
    <n v="3710"/>
    <x v="1"/>
    <s v="TRUCK"/>
    <m/>
    <m/>
    <n v="0"/>
    <m/>
    <n v="0"/>
    <d v="1983-07-19T00:00:00"/>
    <m/>
    <n v="700040000"/>
    <m/>
    <x v="71"/>
  </r>
  <r>
    <n v="20043"/>
    <x v="21"/>
    <n v="31151463"/>
    <s v="HAGERMAN"/>
    <x v="2"/>
    <s v="Fingerling (3-6 inches)"/>
    <x v="0"/>
    <s v="HAGERMAN"/>
    <m/>
    <n v="700"/>
    <n v="5.3"/>
    <n v="3710"/>
    <x v="1"/>
    <s v="TRUCK"/>
    <m/>
    <m/>
    <n v="0"/>
    <m/>
    <n v="0"/>
    <d v="1983-07-19T00:00:00"/>
    <m/>
    <n v="700050000"/>
    <m/>
    <x v="13"/>
  </r>
  <r>
    <n v="20043"/>
    <x v="21"/>
    <n v="31151464"/>
    <s v="HAGERMAN"/>
    <x v="2"/>
    <s v="Fingerling (3-6 inches)"/>
    <x v="0"/>
    <s v="HAGERMAN"/>
    <m/>
    <n v="2100"/>
    <n v="5.3"/>
    <n v="11130"/>
    <x v="1"/>
    <s v="TRUCK"/>
    <m/>
    <m/>
    <n v="0"/>
    <m/>
    <n v="0"/>
    <d v="1983-07-19T00:00:00"/>
    <m/>
    <n v="700060000"/>
    <m/>
    <x v="12"/>
  </r>
  <r>
    <n v="20043"/>
    <x v="21"/>
    <n v="31151465"/>
    <s v="HAGERMAN"/>
    <x v="2"/>
    <s v="Fingerling (3-6 inches)"/>
    <x v="0"/>
    <s v="HAGERMAN"/>
    <m/>
    <n v="700"/>
    <n v="5.3"/>
    <n v="3710"/>
    <x v="1"/>
    <s v="TRUCK"/>
    <m/>
    <m/>
    <n v="0"/>
    <m/>
    <n v="0"/>
    <d v="1983-07-19T00:00:00"/>
    <m/>
    <n v="700070000"/>
    <m/>
    <x v="11"/>
  </r>
  <r>
    <n v="8353"/>
    <x v="21"/>
    <n v="31151466"/>
    <s v="MACKAY"/>
    <x v="2"/>
    <s v="Catchable (6+ inches)"/>
    <x v="0"/>
    <s v="NAMPA"/>
    <m/>
    <n v="250"/>
    <n v="3.9"/>
    <n v="985"/>
    <x v="236"/>
    <s v="TRUCK"/>
    <m/>
    <m/>
    <n v="0"/>
    <m/>
    <n v="0"/>
    <d v="1983-07-19T00:00:00"/>
    <m/>
    <n v="735000000"/>
    <m/>
    <x v="0"/>
  </r>
  <r>
    <n v="13653"/>
    <x v="21"/>
    <n v="31151476"/>
    <s v="HAYSPUR"/>
    <x v="2"/>
    <s v="Catchable (6+ inches)"/>
    <x v="0"/>
    <s v="HAYSPUR"/>
    <m/>
    <n v="950"/>
    <n v="3.5"/>
    <n v="3325"/>
    <x v="29"/>
    <s v="TRUCK"/>
    <m/>
    <m/>
    <n v="0"/>
    <m/>
    <n v="0"/>
    <d v="1983-07-20T00:00:00"/>
    <m/>
    <n v="700001553"/>
    <m/>
    <x v="16"/>
  </r>
  <r>
    <n v="12432"/>
    <x v="21"/>
    <n v="31151480"/>
    <s v="MACKAY"/>
    <x v="2"/>
    <s v="Catchable (6+ inches)"/>
    <x v="0"/>
    <s v="NAMPA"/>
    <m/>
    <n v="250"/>
    <n v="3.9"/>
    <n v="985"/>
    <x v="20"/>
    <s v="TRUCK"/>
    <m/>
    <m/>
    <n v="0"/>
    <m/>
    <n v="0"/>
    <d v="1983-07-20T00:00:00"/>
    <m/>
    <n v="700001218"/>
    <m/>
    <x v="7"/>
  </r>
  <r>
    <n v="13426"/>
    <x v="21"/>
    <n v="31151482"/>
    <s v="MACKAY"/>
    <x v="2"/>
    <s v="Catchable (6+ inches)"/>
    <x v="0"/>
    <s v="NAMPA"/>
    <m/>
    <n v="250"/>
    <n v="3.9"/>
    <n v="985"/>
    <x v="25"/>
    <s v="TRUCK"/>
    <m/>
    <m/>
    <n v="0"/>
    <m/>
    <n v="0"/>
    <d v="1983-07-21T00:00:00"/>
    <m/>
    <n v="700001274"/>
    <m/>
    <x v="7"/>
  </r>
  <r>
    <n v="13829"/>
    <x v="21"/>
    <n v="31151490"/>
    <s v="HAGERMAN"/>
    <x v="2"/>
    <s v="Catchable (6+ inches)"/>
    <x v="0"/>
    <s v="HAGERMAN"/>
    <m/>
    <n v="1800"/>
    <n v="4.3"/>
    <n v="7740"/>
    <x v="3"/>
    <s v="TRUCK"/>
    <m/>
    <m/>
    <n v="0"/>
    <m/>
    <n v="0"/>
    <d v="1983-07-21T00:00:00"/>
    <m/>
    <n v="700001617"/>
    <m/>
    <x v="3"/>
  </r>
  <r>
    <n v="14835"/>
    <x v="21"/>
    <n v="31151493"/>
    <s v="HAYSPUR"/>
    <x v="2"/>
    <s v="Catchable (6+ inches)"/>
    <x v="0"/>
    <s v="HAYSPUR"/>
    <m/>
    <n v="2800"/>
    <n v="4.4000000000000004"/>
    <n v="12320"/>
    <x v="30"/>
    <s v="TRUCK"/>
    <m/>
    <m/>
    <n v="0"/>
    <m/>
    <n v="0"/>
    <d v="1983-07-21T00:00:00"/>
    <m/>
    <n v="700001778"/>
    <m/>
    <x v="17"/>
  </r>
  <r>
    <n v="13451"/>
    <x v="21"/>
    <n v="31151505"/>
    <s v="MACKAY"/>
    <x v="2"/>
    <s v="Catchable (6+ inches)"/>
    <x v="0"/>
    <s v="NAMPA"/>
    <m/>
    <n v="510"/>
    <n v="3.9"/>
    <n v="2009"/>
    <x v="22"/>
    <s v="TRUCK"/>
    <m/>
    <m/>
    <n v="0"/>
    <m/>
    <n v="0"/>
    <d v="1983-07-22T00:00:00"/>
    <m/>
    <n v="700001338"/>
    <m/>
    <x v="7"/>
  </r>
  <r>
    <n v="12835"/>
    <x v="21"/>
    <n v="31151518"/>
    <s v="HAGERMAN"/>
    <x v="2"/>
    <s v="Fingerling (3-6 inches)"/>
    <x v="0"/>
    <s v="HAGERMAN"/>
    <m/>
    <n v="1325"/>
    <n v="15"/>
    <n v="19875"/>
    <x v="232"/>
    <s v="TRUCK"/>
    <m/>
    <m/>
    <n v="0"/>
    <m/>
    <n v="0"/>
    <d v="1983-07-25T00:00:00"/>
    <m/>
    <n v="700001277"/>
    <m/>
    <x v="27"/>
  </r>
  <r>
    <n v="12835"/>
    <x v="21"/>
    <n v="31151519"/>
    <s v="HAGERMAN"/>
    <x v="21"/>
    <s v="Fry (0-3 inches)"/>
    <x v="0"/>
    <s v="HAGERMAN"/>
    <m/>
    <n v="305"/>
    <n v="334"/>
    <n v="101870"/>
    <x v="232"/>
    <s v="TRUCK"/>
    <m/>
    <m/>
    <n v="0"/>
    <m/>
    <n v="0"/>
    <d v="1983-07-25T00:00:00"/>
    <m/>
    <n v="700001277"/>
    <m/>
    <x v="27"/>
  </r>
  <r>
    <n v="4644"/>
    <x v="21"/>
    <n v="31151524"/>
    <s v="MACKAY"/>
    <x v="2"/>
    <s v="Catchable (6+ inches)"/>
    <x v="0"/>
    <s v="NAMPA"/>
    <m/>
    <n v="60"/>
    <n v="3.5"/>
    <n v="210"/>
    <x v="213"/>
    <s v="TRUCK"/>
    <m/>
    <m/>
    <n v="0"/>
    <m/>
    <n v="0"/>
    <d v="1983-07-26T00:00:00"/>
    <m/>
    <n v="739060001"/>
    <m/>
    <x v="48"/>
  </r>
  <r>
    <n v="8063"/>
    <x v="21"/>
    <n v="31151528"/>
    <s v="MACKAY"/>
    <x v="2"/>
    <s v="Catchable (6+ inches)"/>
    <x v="0"/>
    <s v="NAMPA"/>
    <m/>
    <n v="75"/>
    <n v="3.5"/>
    <n v="262"/>
    <x v="218"/>
    <s v="TRUCK"/>
    <m/>
    <m/>
    <n v="0"/>
    <m/>
    <n v="0"/>
    <d v="1983-07-26T00:00:00"/>
    <m/>
    <n v="744010000"/>
    <m/>
    <x v="0"/>
  </r>
  <r>
    <n v="8380"/>
    <x v="21"/>
    <n v="31151529"/>
    <s v="MACKAY"/>
    <x v="2"/>
    <s v="Catchable (6+ inches)"/>
    <x v="0"/>
    <s v="NAMPA"/>
    <m/>
    <n v="570"/>
    <n v="3.5"/>
    <n v="1995"/>
    <x v="214"/>
    <s v="TRUCK"/>
    <m/>
    <m/>
    <n v="0"/>
    <m/>
    <n v="0"/>
    <d v="1983-07-26T00:00:00"/>
    <m/>
    <n v="739000000"/>
    <m/>
    <x v="0"/>
  </r>
  <r>
    <n v="4733"/>
    <x v="21"/>
    <n v="31151535"/>
    <s v="MACKAY"/>
    <x v="2"/>
    <s v="Catchable (6+ inches)"/>
    <x v="0"/>
    <s v="NAMPA"/>
    <m/>
    <n v="85"/>
    <n v="3.5"/>
    <n v="297"/>
    <x v="270"/>
    <s v="TRUCK"/>
    <m/>
    <m/>
    <n v="0"/>
    <m/>
    <n v="0"/>
    <d v="1983-07-26T00:00:00"/>
    <m/>
    <n v="738000000"/>
    <m/>
    <x v="0"/>
  </r>
  <r>
    <n v="4556"/>
    <x v="21"/>
    <n v="31151567"/>
    <s v="MACKAY"/>
    <x v="2"/>
    <s v="Fingerling (3-6 inches)"/>
    <x v="0"/>
    <s v="HAGERMAN"/>
    <m/>
    <n v="490"/>
    <n v="5.0999999999999996"/>
    <n v="2500"/>
    <x v="237"/>
    <s v="TRUCK"/>
    <m/>
    <m/>
    <n v="0"/>
    <m/>
    <n v="0"/>
    <d v="1983-07-28T00:00:00"/>
    <m/>
    <n v="771060000"/>
    <m/>
    <x v="56"/>
  </r>
  <r>
    <n v="13246"/>
    <x v="21"/>
    <n v="31151589"/>
    <s v="MACKAY"/>
    <x v="2"/>
    <s v="Catchable (6+ inches)"/>
    <x v="0"/>
    <s v="NAMPA"/>
    <m/>
    <n v="150"/>
    <n v="3.5"/>
    <n v="525"/>
    <x v="34"/>
    <s v="TRUCK"/>
    <m/>
    <m/>
    <n v="0"/>
    <m/>
    <n v="0"/>
    <d v="1983-08-01T00:00:00"/>
    <m/>
    <n v="700000987"/>
    <m/>
    <x v="18"/>
  </r>
  <r>
    <n v="4501"/>
    <x v="21"/>
    <n v="31151603"/>
    <s v="NAMPA"/>
    <x v="2"/>
    <s v="Fingerling (3-6 inches)"/>
    <x v="0"/>
    <s v="HAGERMAN"/>
    <m/>
    <n v="880"/>
    <n v="5.0999999999999996"/>
    <n v="4488"/>
    <x v="13"/>
    <s v="TRUCK"/>
    <m/>
    <m/>
    <n v="0"/>
    <m/>
    <n v="0"/>
    <d v="1983-08-03T00:00:00"/>
    <m/>
    <n v="766000000"/>
    <m/>
    <x v="0"/>
  </r>
  <r>
    <n v="12695"/>
    <x v="21"/>
    <n v="31151624"/>
    <s v="NAMPA"/>
    <x v="2"/>
    <s v="Catchable (6+ inches)"/>
    <x v="0"/>
    <s v="MACKAY"/>
    <m/>
    <n v="430"/>
    <n v="3.5"/>
    <n v="1505"/>
    <x v="28"/>
    <s v="TRUCK"/>
    <m/>
    <m/>
    <n v="0"/>
    <m/>
    <n v="0"/>
    <d v="1983-08-05T00:00:00"/>
    <m/>
    <n v="700000805"/>
    <m/>
    <x v="7"/>
  </r>
  <r>
    <n v="13451"/>
    <x v="21"/>
    <n v="31151709"/>
    <s v="NAMPA"/>
    <x v="2"/>
    <s v="Fingerling (3-6 inches)"/>
    <x v="0"/>
    <s v="HAGERMAN"/>
    <m/>
    <n v="430"/>
    <n v="5.5"/>
    <n v="2365"/>
    <x v="22"/>
    <s v="TRUCK"/>
    <m/>
    <m/>
    <n v="0"/>
    <m/>
    <n v="0"/>
    <d v="1983-08-16T00:00:00"/>
    <m/>
    <n v="700001338"/>
    <m/>
    <x v="7"/>
  </r>
  <r>
    <n v="13653"/>
    <x v="21"/>
    <n v="31151735"/>
    <s v="HAYSPUR"/>
    <x v="2"/>
    <s v="Catchable (6+ inches)"/>
    <x v="0"/>
    <s v="HAYSPUR"/>
    <m/>
    <n v="1000"/>
    <n v="3"/>
    <n v="3000"/>
    <x v="29"/>
    <s v="TRUCK"/>
    <m/>
    <m/>
    <n v="0"/>
    <m/>
    <n v="0"/>
    <d v="1983-08-22T00:00:00"/>
    <m/>
    <n v="700001553"/>
    <m/>
    <x v="16"/>
  </r>
  <r>
    <n v="13829"/>
    <x v="21"/>
    <n v="31151742"/>
    <s v="HAYSPUR"/>
    <x v="2"/>
    <s v="Catchable (6+ inches)"/>
    <x v="0"/>
    <s v="HAYSPUR"/>
    <m/>
    <n v="950"/>
    <n v="3.2"/>
    <n v="3040"/>
    <x v="3"/>
    <s v="TRUCK"/>
    <m/>
    <m/>
    <n v="0"/>
    <m/>
    <n v="0"/>
    <d v="1983-08-23T00:00:00"/>
    <m/>
    <n v="700001617"/>
    <m/>
    <x v="3"/>
  </r>
  <r>
    <n v="4733"/>
    <x v="21"/>
    <n v="31151783"/>
    <s v="MACKAY"/>
    <x v="2"/>
    <s v="Fingerling (3-6 inches)"/>
    <x v="0"/>
    <s v="HAGERMAN"/>
    <m/>
    <n v="55"/>
    <n v="6.3"/>
    <n v="346"/>
    <x v="270"/>
    <s v="TRUCK"/>
    <m/>
    <m/>
    <n v="0"/>
    <m/>
    <n v="0"/>
    <d v="1983-08-26T00:00:00"/>
    <m/>
    <n v="738000000"/>
    <m/>
    <x v="0"/>
  </r>
  <r>
    <n v="8380"/>
    <x v="21"/>
    <n v="31151784"/>
    <s v="MACKAY"/>
    <x v="2"/>
    <s v="Fingerling (3-6 inches)"/>
    <x v="0"/>
    <s v="HAGERMAN"/>
    <m/>
    <n v="335"/>
    <n v="6.3"/>
    <n v="2110"/>
    <x v="214"/>
    <s v="TRUCK"/>
    <m/>
    <m/>
    <n v="0"/>
    <m/>
    <n v="0"/>
    <d v="1983-08-26T00:00:00"/>
    <m/>
    <n v="739000000"/>
    <m/>
    <x v="0"/>
  </r>
  <r>
    <n v="4644"/>
    <x v="21"/>
    <n v="31151785"/>
    <s v="MACKAY"/>
    <x v="2"/>
    <s v="Fingerling (3-6 inches)"/>
    <x v="0"/>
    <s v="HAGERMAN"/>
    <m/>
    <n v="35"/>
    <n v="6.3"/>
    <n v="220"/>
    <x v="213"/>
    <s v="TRUCK"/>
    <m/>
    <m/>
    <n v="0"/>
    <m/>
    <n v="0"/>
    <d v="1983-08-26T00:00:00"/>
    <m/>
    <n v="739060001"/>
    <m/>
    <x v="48"/>
  </r>
  <r>
    <n v="8353"/>
    <x v="21"/>
    <n v="31151834"/>
    <s v="MACKAY"/>
    <x v="2"/>
    <s v="Fingerling (3-6 inches)"/>
    <x v="0"/>
    <s v="HAGERMAN"/>
    <m/>
    <n v="300"/>
    <n v="6.3"/>
    <n v="1890"/>
    <x v="236"/>
    <s v="TRUCK"/>
    <m/>
    <m/>
    <n v="0"/>
    <m/>
    <n v="0"/>
    <d v="1983-08-30T00:00:00"/>
    <m/>
    <n v="735000000"/>
    <m/>
    <x v="0"/>
  </r>
  <r>
    <n v="20043"/>
    <x v="21"/>
    <n v="31151835"/>
    <s v="HAYSPUR"/>
    <x v="2"/>
    <s v="Catchable (6+ inches)"/>
    <x v="0"/>
    <s v="HAYSPUR"/>
    <m/>
    <n v="900"/>
    <n v="4.5"/>
    <n v="4050"/>
    <x v="1"/>
    <s v="TRUCK"/>
    <m/>
    <m/>
    <n v="0"/>
    <m/>
    <n v="0"/>
    <d v="1983-08-30T00:00:00"/>
    <m/>
    <n v="700080000"/>
    <m/>
    <x v="1"/>
  </r>
  <r>
    <n v="20043"/>
    <x v="21"/>
    <n v="31151836"/>
    <s v="HAYSPUR"/>
    <x v="2"/>
    <s v="Catchable (6+ inches)"/>
    <x v="0"/>
    <s v="HAYSPUR"/>
    <m/>
    <n v="900"/>
    <n v="4.5"/>
    <n v="4050"/>
    <x v="1"/>
    <s v="TRUCK"/>
    <m/>
    <m/>
    <n v="0"/>
    <m/>
    <n v="0"/>
    <d v="1983-08-30T00:00:00"/>
    <m/>
    <n v="700050000"/>
    <m/>
    <x v="13"/>
  </r>
  <r>
    <n v="20043"/>
    <x v="21"/>
    <n v="31151837"/>
    <s v="HAGERMAN"/>
    <x v="2"/>
    <s v="Catchable (6+ inches)"/>
    <x v="0"/>
    <s v="HAGERMAN"/>
    <m/>
    <n v="1100"/>
    <n v="4.5999999999999996"/>
    <n v="5060"/>
    <x v="1"/>
    <s v="TRUCK"/>
    <m/>
    <m/>
    <n v="0"/>
    <m/>
    <n v="0"/>
    <d v="1983-08-30T00:00:00"/>
    <m/>
    <n v="700060000"/>
    <m/>
    <x v="12"/>
  </r>
  <r>
    <n v="20043"/>
    <x v="21"/>
    <n v="31151839"/>
    <s v="HAYSPUR"/>
    <x v="2"/>
    <s v="Catchable (6+ inches)"/>
    <x v="0"/>
    <s v="HAYSPUR"/>
    <m/>
    <n v="1200"/>
    <n v="4.5"/>
    <n v="5400"/>
    <x v="1"/>
    <s v="TRUCK"/>
    <m/>
    <m/>
    <n v="0"/>
    <m/>
    <n v="0"/>
    <d v="1983-08-31T00:00:00"/>
    <m/>
    <n v="700070000"/>
    <m/>
    <x v="11"/>
  </r>
  <r>
    <n v="20043"/>
    <x v="21"/>
    <n v="31151840"/>
    <s v="HAYSPUR"/>
    <x v="2"/>
    <s v="Catchable (6+ inches)"/>
    <x v="0"/>
    <s v="HAYSPUR"/>
    <m/>
    <n v="1100"/>
    <n v="4.5"/>
    <n v="4950"/>
    <x v="1"/>
    <s v="TRUCK"/>
    <m/>
    <m/>
    <n v="0"/>
    <m/>
    <n v="0"/>
    <d v="1983-08-31T00:00:00"/>
    <m/>
    <n v="700060000"/>
    <m/>
    <x v="12"/>
  </r>
  <r>
    <n v="20045"/>
    <x v="21"/>
    <n v="31151841"/>
    <s v="HAYSPUR"/>
    <x v="2"/>
    <s v="Catchable (6+ inches)"/>
    <x v="0"/>
    <s v="HAYSPUR"/>
    <m/>
    <n v="900"/>
    <n v="4.5"/>
    <n v="4050"/>
    <x v="1"/>
    <s v="TRUCK"/>
    <m/>
    <m/>
    <n v="0"/>
    <m/>
    <n v="0"/>
    <d v="1983-08-31T00:00:00"/>
    <m/>
    <n v="700030000"/>
    <m/>
    <x v="70"/>
  </r>
  <r>
    <n v="13219"/>
    <x v="21"/>
    <n v="31151875"/>
    <s v="MACKAY"/>
    <x v="22"/>
    <s v="Fry (0-3 inches)"/>
    <x v="0"/>
    <s v="ASHTON"/>
    <m/>
    <n v="0.2"/>
    <n v="1000"/>
    <n v="250"/>
    <x v="388"/>
    <s v="AIR"/>
    <m/>
    <m/>
    <n v="0"/>
    <m/>
    <n v="0"/>
    <d v="1983-09-04T00:00:00"/>
    <m/>
    <n v="700001266"/>
    <m/>
    <x v="7"/>
  </r>
  <r>
    <n v="12951"/>
    <x v="21"/>
    <n v="31151876"/>
    <s v="MACKAY"/>
    <x v="22"/>
    <s v="Fry (0-3 inches)"/>
    <x v="0"/>
    <s v="ASHTON"/>
    <m/>
    <n v="1"/>
    <n v="1000"/>
    <n v="1000"/>
    <x v="356"/>
    <s v="AIR"/>
    <m/>
    <m/>
    <n v="0"/>
    <m/>
    <n v="0"/>
    <d v="1983-09-04T00:00:00"/>
    <m/>
    <n v="700001293"/>
    <m/>
    <x v="7"/>
  </r>
  <r>
    <n v="13182"/>
    <x v="21"/>
    <n v="31151877"/>
    <s v="MACKAY"/>
    <x v="22"/>
    <s v="Fry (0-3 inches)"/>
    <x v="0"/>
    <s v="ASHTON"/>
    <m/>
    <n v="1.5"/>
    <n v="1000"/>
    <n v="1500"/>
    <x v="251"/>
    <s v="AIR"/>
    <m/>
    <m/>
    <n v="0"/>
    <m/>
    <n v="0"/>
    <d v="1983-09-04T00:00:00"/>
    <m/>
    <n v="700001254"/>
    <m/>
    <x v="7"/>
  </r>
  <r>
    <m/>
    <x v="21"/>
    <n v="31151878"/>
    <s v="MACKAY"/>
    <x v="22"/>
    <s v="Fry (0-3 inches)"/>
    <x v="0"/>
    <s v="ASHTON"/>
    <m/>
    <n v="0.5"/>
    <n v="1000"/>
    <n v="500"/>
    <x v="203"/>
    <s v="AIR"/>
    <m/>
    <m/>
    <n v="0"/>
    <m/>
    <n v="0"/>
    <d v="1983-09-04T00:00:00"/>
    <m/>
    <n v="700001235"/>
    <m/>
    <x v="42"/>
  </r>
  <r>
    <n v="13202"/>
    <x v="21"/>
    <n v="31151879"/>
    <s v="MACKAY"/>
    <x v="22"/>
    <s v="Fry (0-3 inches)"/>
    <x v="0"/>
    <s v="ASHTON"/>
    <m/>
    <n v="1.5"/>
    <n v="1000"/>
    <n v="1500"/>
    <x v="249"/>
    <s v="AIR"/>
    <m/>
    <m/>
    <n v="0"/>
    <m/>
    <n v="0"/>
    <d v="1983-09-04T00:00:00"/>
    <m/>
    <n v="700001257"/>
    <m/>
    <x v="7"/>
  </r>
  <r>
    <n v="66618"/>
    <x v="21"/>
    <n v="31151880"/>
    <s v="MACKAY"/>
    <x v="22"/>
    <s v="Fry (0-3 inches)"/>
    <x v="0"/>
    <s v="ASHTON"/>
    <m/>
    <n v="0.5"/>
    <n v="1000"/>
    <n v="500"/>
    <x v="199"/>
    <s v="AIR"/>
    <m/>
    <m/>
    <n v="0"/>
    <m/>
    <n v="0"/>
    <d v="1983-09-04T00:00:00"/>
    <m/>
    <n v="700001258"/>
    <m/>
    <x v="41"/>
  </r>
  <r>
    <n v="13204"/>
    <x v="21"/>
    <n v="31151881"/>
    <s v="MACKAY"/>
    <x v="22"/>
    <s v="Fry (0-3 inches)"/>
    <x v="0"/>
    <s v="ASHTON"/>
    <m/>
    <n v="0.5"/>
    <n v="1000"/>
    <n v="500"/>
    <x v="389"/>
    <s v="AIR"/>
    <m/>
    <m/>
    <n v="0"/>
    <m/>
    <n v="0"/>
    <d v="1983-09-04T00:00:00"/>
    <m/>
    <n v="700001259"/>
    <m/>
    <x v="7"/>
  </r>
  <r>
    <n v="13211"/>
    <x v="21"/>
    <n v="31151882"/>
    <s v="MACKAY"/>
    <x v="22"/>
    <s v="Fry (0-3 inches)"/>
    <x v="0"/>
    <s v="ASHTON"/>
    <m/>
    <n v="0.5"/>
    <n v="1000"/>
    <n v="500"/>
    <x v="197"/>
    <s v="AIR"/>
    <m/>
    <m/>
    <n v="0"/>
    <m/>
    <n v="0"/>
    <d v="1983-09-04T00:00:00"/>
    <m/>
    <n v="700001260"/>
    <m/>
    <x v="7"/>
  </r>
  <r>
    <n v="16268"/>
    <x v="21"/>
    <n v="31151883"/>
    <s v="MACKAY"/>
    <x v="22"/>
    <s v="Fry (0-3 inches)"/>
    <x v="0"/>
    <s v="ASHTON"/>
    <m/>
    <n v="0.5"/>
    <n v="1000"/>
    <n v="500"/>
    <x v="350"/>
    <s v="AIR"/>
    <m/>
    <m/>
    <n v="0"/>
    <m/>
    <n v="0"/>
    <d v="1983-09-04T00:00:00"/>
    <m/>
    <n v="700001264"/>
    <m/>
    <x v="7"/>
  </r>
  <r>
    <n v="12922"/>
    <x v="21"/>
    <n v="31151884"/>
    <s v="MACKAY"/>
    <x v="2"/>
    <s v="Fry (0-3 inches)"/>
    <x v="0"/>
    <s v="MACKAY"/>
    <m/>
    <n v="5"/>
    <n v="200"/>
    <n v="1000"/>
    <x v="23"/>
    <s v="AIR"/>
    <m/>
    <m/>
    <n v="0"/>
    <m/>
    <n v="0"/>
    <d v="1983-09-04T00:00:00"/>
    <m/>
    <n v="700001280"/>
    <m/>
    <x v="10"/>
  </r>
  <r>
    <n v="12957"/>
    <x v="21"/>
    <n v="31151885"/>
    <s v="MACKAY"/>
    <x v="22"/>
    <s v="Fry (0-3 inches)"/>
    <x v="0"/>
    <s v="ASHTON"/>
    <m/>
    <n v="0.5"/>
    <n v="1000"/>
    <n v="500"/>
    <x v="195"/>
    <s v="AIR"/>
    <m/>
    <m/>
    <n v="0"/>
    <m/>
    <n v="0"/>
    <d v="1983-09-04T00:00:00"/>
    <m/>
    <n v="700001288"/>
    <m/>
    <x v="7"/>
  </r>
  <r>
    <n v="12952"/>
    <x v="21"/>
    <n v="31151886"/>
    <s v="MACKAY"/>
    <x v="22"/>
    <s v="Fry (0-3 inches)"/>
    <x v="0"/>
    <s v="ASHTON"/>
    <m/>
    <n v="1"/>
    <n v="1000"/>
    <n v="1000"/>
    <x v="191"/>
    <s v="AIR"/>
    <m/>
    <m/>
    <n v="0"/>
    <m/>
    <n v="0"/>
    <d v="1983-09-04T00:00:00"/>
    <m/>
    <n v="700001289"/>
    <m/>
    <x v="7"/>
  </r>
  <r>
    <n v="12950"/>
    <x v="21"/>
    <n v="31151887"/>
    <s v="MACKAY"/>
    <x v="22"/>
    <s v="Fry (0-3 inches)"/>
    <x v="0"/>
    <s v="ASHTON"/>
    <m/>
    <n v="0.5"/>
    <n v="1000"/>
    <n v="500"/>
    <x v="192"/>
    <s v="AIR"/>
    <m/>
    <m/>
    <n v="0"/>
    <m/>
    <n v="0"/>
    <d v="1983-09-04T00:00:00"/>
    <m/>
    <n v="700001290"/>
    <m/>
    <x v="7"/>
  </r>
  <r>
    <n v="13156"/>
    <x v="21"/>
    <n v="31151888"/>
    <s v="MACKAY"/>
    <x v="22"/>
    <s v="Fry (0-3 inches)"/>
    <x v="0"/>
    <s v="ASHTON"/>
    <m/>
    <n v="0.2"/>
    <n v="1000"/>
    <n v="250"/>
    <x v="390"/>
    <s v="AIR"/>
    <m/>
    <m/>
    <n v="0"/>
    <m/>
    <n v="0"/>
    <d v="1983-09-04T00:00:00"/>
    <m/>
    <n v="700001248"/>
    <m/>
    <x v="7"/>
  </r>
  <r>
    <n v="13205"/>
    <x v="21"/>
    <n v="31151889"/>
    <s v="MACKAY"/>
    <x v="22"/>
    <s v="Fry (0-3 inches)"/>
    <x v="0"/>
    <s v="ASHTON"/>
    <m/>
    <n v="0.5"/>
    <n v="1000"/>
    <n v="500"/>
    <x v="250"/>
    <s v="AIR"/>
    <m/>
    <m/>
    <n v="0"/>
    <m/>
    <n v="0"/>
    <d v="1983-09-04T00:00:00"/>
    <m/>
    <n v="700001263"/>
    <m/>
    <x v="7"/>
  </r>
  <r>
    <n v="16306"/>
    <x v="21"/>
    <n v="31151891"/>
    <s v="MACKAY"/>
    <x v="22"/>
    <s v="Fry (0-3 inches)"/>
    <x v="0"/>
    <s v="ASHTON"/>
    <m/>
    <n v="0.2"/>
    <n v="1000"/>
    <n v="250"/>
    <x v="391"/>
    <s v="AIR"/>
    <m/>
    <m/>
    <n v="0"/>
    <m/>
    <n v="0"/>
    <d v="1983-09-04T00:00:00"/>
    <m/>
    <n v="700001246"/>
    <m/>
    <x v="7"/>
  </r>
  <r>
    <n v="13088"/>
    <x v="21"/>
    <n v="31151892"/>
    <s v="MACKAY"/>
    <x v="22"/>
    <s v="Fry (0-3 inches)"/>
    <x v="0"/>
    <s v="ASHTON"/>
    <m/>
    <n v="0.5"/>
    <n v="1000"/>
    <n v="500"/>
    <x v="382"/>
    <s v="AIR"/>
    <m/>
    <m/>
    <n v="0"/>
    <m/>
    <n v="0"/>
    <d v="1983-09-04T00:00:00"/>
    <m/>
    <n v="700001239"/>
    <m/>
    <x v="7"/>
  </r>
  <r>
    <n v="13032"/>
    <x v="21"/>
    <n v="31151898"/>
    <s v="MACKAY"/>
    <x v="22"/>
    <s v="Fry (0-3 inches)"/>
    <x v="0"/>
    <s v="ASHTON"/>
    <m/>
    <n v="0.2"/>
    <n v="1000"/>
    <n v="250"/>
    <x v="392"/>
    <s v="AIR"/>
    <m/>
    <m/>
    <n v="0"/>
    <m/>
    <n v="0"/>
    <d v="1983-09-04T00:00:00"/>
    <m/>
    <n v="700001245"/>
    <m/>
    <x v="7"/>
  </r>
  <r>
    <n v="12597"/>
    <x v="21"/>
    <n v="31151907"/>
    <s v="MACKAY"/>
    <x v="2"/>
    <s v="Fry (0-3 inches)"/>
    <x v="0"/>
    <s v="MACKAY"/>
    <m/>
    <n v="10"/>
    <n v="200"/>
    <n v="2000"/>
    <x v="172"/>
    <s v="AIR"/>
    <m/>
    <m/>
    <n v="0"/>
    <m/>
    <n v="0"/>
    <d v="1983-09-06T00:00:00"/>
    <m/>
    <n v="700000790"/>
    <m/>
    <x v="7"/>
  </r>
  <r>
    <n v="12589"/>
    <x v="21"/>
    <n v="31151908"/>
    <s v="MACKAY"/>
    <x v="2"/>
    <s v="Fry (0-3 inches)"/>
    <x v="0"/>
    <s v="MACKAY"/>
    <m/>
    <n v="10"/>
    <n v="200"/>
    <n v="2000"/>
    <x v="86"/>
    <s v="AIR"/>
    <m/>
    <m/>
    <n v="0"/>
    <m/>
    <n v="0"/>
    <d v="1983-09-06T00:00:00"/>
    <m/>
    <n v="700000793"/>
    <m/>
    <x v="7"/>
  </r>
  <r>
    <n v="12571"/>
    <x v="21"/>
    <n v="31151909"/>
    <s v="MACKAY"/>
    <x v="22"/>
    <s v="Fry (0-3 inches)"/>
    <x v="0"/>
    <s v="ASHTON"/>
    <m/>
    <n v="1"/>
    <n v="1000"/>
    <n v="1000"/>
    <x v="170"/>
    <s v="AIR"/>
    <m/>
    <m/>
    <n v="0"/>
    <m/>
    <n v="0"/>
    <d v="1983-09-06T00:00:00"/>
    <m/>
    <n v="700000794"/>
    <m/>
    <x v="38"/>
  </r>
  <r>
    <n v="12573"/>
    <x v="21"/>
    <n v="31151910"/>
    <s v="MACKAY"/>
    <x v="2"/>
    <s v="Fry (0-3 inches)"/>
    <x v="0"/>
    <s v="MACKAY"/>
    <m/>
    <n v="15"/>
    <n v="200"/>
    <n v="3000"/>
    <x v="171"/>
    <s v="AIR"/>
    <m/>
    <m/>
    <n v="0"/>
    <m/>
    <n v="0"/>
    <d v="1983-09-06T00:00:00"/>
    <m/>
    <n v="700000796"/>
    <m/>
    <x v="38"/>
  </r>
  <r>
    <n v="12734"/>
    <x v="21"/>
    <n v="31151911"/>
    <s v="MACKAY"/>
    <x v="22"/>
    <s v="Fry (0-3 inches)"/>
    <x v="0"/>
    <s v="ASHTON"/>
    <m/>
    <n v="0.5"/>
    <n v="700"/>
    <n v="350"/>
    <x v="346"/>
    <s v="AIR"/>
    <m/>
    <m/>
    <n v="0"/>
    <m/>
    <n v="0"/>
    <d v="1983-09-06T00:00:00"/>
    <m/>
    <n v="700000803"/>
    <m/>
    <x v="7"/>
  </r>
  <r>
    <n v="12557"/>
    <x v="21"/>
    <n v="31151912"/>
    <s v="MACKAY"/>
    <x v="22"/>
    <s v="Fry (0-3 inches)"/>
    <x v="0"/>
    <s v="ASHTON"/>
    <m/>
    <n v="0.5"/>
    <n v="1000"/>
    <n v="500"/>
    <x v="169"/>
    <s v="AIR"/>
    <m/>
    <m/>
    <n v="0"/>
    <m/>
    <n v="0"/>
    <d v="1983-09-06T00:00:00"/>
    <m/>
    <n v="700001197"/>
    <m/>
    <x v="7"/>
  </r>
  <r>
    <n v="12628"/>
    <x v="21"/>
    <n v="31151913"/>
    <s v="MACKAY"/>
    <x v="22"/>
    <s v="Fry (0-3 inches)"/>
    <x v="0"/>
    <s v="ASHTON"/>
    <m/>
    <n v="1"/>
    <n v="1000"/>
    <n v="1000"/>
    <x v="202"/>
    <s v="AIR"/>
    <m/>
    <m/>
    <n v="0"/>
    <m/>
    <n v="0"/>
    <d v="1983-09-06T00:00:00"/>
    <m/>
    <n v="700001201"/>
    <m/>
    <x v="7"/>
  </r>
  <r>
    <n v="4573"/>
    <x v="21"/>
    <n v="31151914"/>
    <s v="MACKAY"/>
    <x v="22"/>
    <s v="Fry (0-3 inches)"/>
    <x v="0"/>
    <s v="ASHTON"/>
    <m/>
    <n v="1"/>
    <n v="1000"/>
    <n v="1000"/>
    <x v="369"/>
    <s v="AIR"/>
    <m/>
    <m/>
    <n v="0"/>
    <m/>
    <n v="0"/>
    <d v="1983-09-06T00:00:00"/>
    <m/>
    <n v="762000000"/>
    <m/>
    <x v="0"/>
  </r>
  <r>
    <n v="12627"/>
    <x v="21"/>
    <n v="31151915"/>
    <s v="MACKAY"/>
    <x v="22"/>
    <s v="Fry (0-3 inches)"/>
    <x v="0"/>
    <s v="ASHTON"/>
    <m/>
    <n v="1"/>
    <n v="1000"/>
    <n v="1000"/>
    <x v="174"/>
    <s v="AIR"/>
    <m/>
    <m/>
    <n v="0"/>
    <m/>
    <n v="0"/>
    <d v="1983-09-06T00:00:00"/>
    <m/>
    <n v="700000778"/>
    <m/>
    <x v="7"/>
  </r>
  <r>
    <n v="12670"/>
    <x v="21"/>
    <n v="31151916"/>
    <s v="MACKAY"/>
    <x v="22"/>
    <s v="Fry (0-3 inches)"/>
    <x v="0"/>
    <s v="ASHTON"/>
    <m/>
    <n v="0.5"/>
    <n v="1000"/>
    <n v="500"/>
    <x v="176"/>
    <s v="AIR"/>
    <m/>
    <m/>
    <n v="0"/>
    <m/>
    <n v="0"/>
    <d v="1983-09-06T00:00:00"/>
    <m/>
    <n v="700000756"/>
    <m/>
    <x v="7"/>
  </r>
  <r>
    <n v="12594"/>
    <x v="21"/>
    <n v="31151917"/>
    <s v="MACKAY"/>
    <x v="22"/>
    <s v="Fry (0-3 inches)"/>
    <x v="0"/>
    <s v="ASHTON"/>
    <m/>
    <n v="2.5"/>
    <n v="1000"/>
    <n v="2500"/>
    <x v="243"/>
    <s v="AIR"/>
    <m/>
    <m/>
    <n v="0"/>
    <m/>
    <n v="0"/>
    <d v="1983-09-06T00:00:00"/>
    <m/>
    <n v="700001203"/>
    <m/>
    <x v="7"/>
  </r>
  <r>
    <n v="12647"/>
    <x v="21"/>
    <n v="31151920"/>
    <s v="MACKAY"/>
    <x v="22"/>
    <s v="Fry (0-3 inches)"/>
    <x v="0"/>
    <s v="ASHTON"/>
    <m/>
    <n v="0.5"/>
    <n v="1000"/>
    <n v="500"/>
    <x v="189"/>
    <s v="AIR"/>
    <m/>
    <m/>
    <n v="0"/>
    <m/>
    <n v="0"/>
    <d v="1983-09-06T00:00:00"/>
    <m/>
    <n v="700000766"/>
    <m/>
    <x v="7"/>
  </r>
  <r>
    <n v="12633"/>
    <x v="21"/>
    <n v="31151922"/>
    <s v="MACKAY"/>
    <x v="22"/>
    <s v="Fry (0-3 inches)"/>
    <x v="0"/>
    <s v="ASHTON"/>
    <m/>
    <n v="1"/>
    <n v="1000"/>
    <n v="1000"/>
    <x v="240"/>
    <s v="AIR"/>
    <m/>
    <m/>
    <n v="0"/>
    <m/>
    <n v="0"/>
    <d v="1983-09-06T00:00:00"/>
    <m/>
    <n v="700000777"/>
    <m/>
    <x v="7"/>
  </r>
  <r>
    <n v="12553"/>
    <x v="21"/>
    <n v="31151923"/>
    <s v="MACKAY"/>
    <x v="22"/>
    <s v="Fry (0-3 inches)"/>
    <x v="0"/>
    <s v="ASHTON"/>
    <m/>
    <n v="1"/>
    <n v="1000"/>
    <n v="1000"/>
    <x v="358"/>
    <s v="AIR"/>
    <m/>
    <m/>
    <n v="0"/>
    <m/>
    <n v="0"/>
    <d v="1983-09-06T00:00:00"/>
    <m/>
    <n v="700000619"/>
    <m/>
    <x v="67"/>
  </r>
  <r>
    <n v="12667"/>
    <x v="21"/>
    <n v="31151924"/>
    <s v="MACKAY"/>
    <x v="22"/>
    <s v="Fry (0-3 inches)"/>
    <x v="0"/>
    <s v="ASHTON"/>
    <m/>
    <n v="0.5"/>
    <n v="1000"/>
    <n v="500"/>
    <x v="175"/>
    <s v="AIR"/>
    <m/>
    <m/>
    <n v="0"/>
    <m/>
    <n v="0"/>
    <d v="1983-09-06T00:00:00"/>
    <m/>
    <n v="700000755"/>
    <m/>
    <x v="7"/>
  </r>
  <r>
    <n v="12648"/>
    <x v="21"/>
    <n v="31151925"/>
    <s v="MACKAY"/>
    <x v="22"/>
    <s v="Fry (0-3 inches)"/>
    <x v="0"/>
    <s v="ASHTON"/>
    <m/>
    <n v="0.5"/>
    <n v="1000"/>
    <n v="500"/>
    <x v="190"/>
    <s v="AIR"/>
    <m/>
    <m/>
    <n v="0"/>
    <m/>
    <n v="0"/>
    <d v="1983-09-06T00:00:00"/>
    <m/>
    <n v="700000764"/>
    <m/>
    <x v="7"/>
  </r>
  <r>
    <n v="12640"/>
    <x v="21"/>
    <n v="31151926"/>
    <s v="MACKAY"/>
    <x v="22"/>
    <s v="Fry (0-3 inches)"/>
    <x v="0"/>
    <s v="ASHTON"/>
    <m/>
    <n v="1"/>
    <n v="1000"/>
    <n v="1000"/>
    <x v="187"/>
    <s v="AIR"/>
    <m/>
    <m/>
    <n v="0"/>
    <m/>
    <n v="0"/>
    <d v="1983-09-06T00:00:00"/>
    <m/>
    <n v="700000770"/>
    <m/>
    <x v="7"/>
  </r>
  <r>
    <n v="12644"/>
    <x v="21"/>
    <n v="31151927"/>
    <s v="MACKAY"/>
    <x v="22"/>
    <s v="Fry (0-3 inches)"/>
    <x v="0"/>
    <s v="ASHTON"/>
    <m/>
    <n v="1"/>
    <n v="1000"/>
    <n v="1000"/>
    <x v="188"/>
    <s v="AIR"/>
    <m/>
    <m/>
    <n v="0"/>
    <m/>
    <n v="0"/>
    <d v="1983-09-06T00:00:00"/>
    <m/>
    <n v="700000773"/>
    <m/>
    <x v="7"/>
  </r>
  <r>
    <n v="4499"/>
    <x v="21"/>
    <n v="31151928"/>
    <s v="PAHSIMEROI"/>
    <x v="7"/>
    <s v="Fingerling (3-6 inches)"/>
    <x v="0"/>
    <s v="PAHSIMEROI"/>
    <m/>
    <n v="42"/>
    <n v="92"/>
    <n v="3864"/>
    <x v="355"/>
    <s v="TRUCK"/>
    <m/>
    <m/>
    <n v="0"/>
    <m/>
    <n v="0"/>
    <d v="1983-09-07T00:00:00"/>
    <m/>
    <n v="766060000"/>
    <m/>
    <x v="65"/>
  </r>
  <r>
    <n v="4515"/>
    <x v="21"/>
    <n v="31151929"/>
    <s v="PAHSIMEROI"/>
    <x v="7"/>
    <s v="Fry (0-3 inches)"/>
    <x v="0"/>
    <s v="PAHSIMEROI"/>
    <m/>
    <n v="103"/>
    <n v="201"/>
    <n v="20703"/>
    <x v="370"/>
    <s v="TRUCK"/>
    <m/>
    <m/>
    <n v="0"/>
    <m/>
    <n v="0"/>
    <d v="1983-09-07T00:00:00"/>
    <m/>
    <n v="768000000"/>
    <m/>
    <x v="0"/>
  </r>
  <r>
    <n v="4499"/>
    <x v="21"/>
    <n v="31151930"/>
    <s v="PAHSIMEROI"/>
    <x v="7"/>
    <s v="Fry (0-3 inches)"/>
    <x v="0"/>
    <s v="PAHSIMEROI"/>
    <m/>
    <n v="51"/>
    <n v="160"/>
    <n v="8160"/>
    <x v="355"/>
    <s v="TRUCK"/>
    <m/>
    <m/>
    <n v="0"/>
    <m/>
    <n v="0"/>
    <d v="1983-09-07T00:00:00"/>
    <m/>
    <n v="766060000"/>
    <m/>
    <x v="65"/>
  </r>
  <r>
    <n v="4499"/>
    <x v="21"/>
    <n v="31151931"/>
    <s v="PAHSIMEROI"/>
    <x v="7"/>
    <s v="Fry (0-3 inches)"/>
    <x v="0"/>
    <s v="PAHSIMEROI"/>
    <m/>
    <n v="272"/>
    <n v="168"/>
    <n v="45696"/>
    <x v="355"/>
    <s v="TRUCK"/>
    <m/>
    <m/>
    <n v="0"/>
    <m/>
    <n v="0"/>
    <d v="1983-09-08T00:00:00"/>
    <m/>
    <n v="766060000"/>
    <m/>
    <x v="65"/>
  </r>
  <r>
    <n v="12155"/>
    <x v="21"/>
    <n v="31151932"/>
    <s v="MACKAY"/>
    <x v="22"/>
    <s v="Fry (0-3 inches)"/>
    <x v="0"/>
    <s v="MACKAY"/>
    <m/>
    <n v="1"/>
    <n v="950"/>
    <n v="950"/>
    <x v="206"/>
    <s v="AIR"/>
    <m/>
    <m/>
    <n v="0"/>
    <m/>
    <n v="0"/>
    <d v="1983-09-09T00:00:00"/>
    <m/>
    <n v="700000578"/>
    <m/>
    <x v="7"/>
  </r>
  <r>
    <n v="16316"/>
    <x v="21"/>
    <n v="31151933"/>
    <s v="MACKAY"/>
    <x v="22"/>
    <s v="Fry (0-3 inches)"/>
    <x v="0"/>
    <s v="ASHTON"/>
    <m/>
    <n v="0.1"/>
    <n v="1000"/>
    <n v="100"/>
    <x v="393"/>
    <s v="AIR"/>
    <m/>
    <m/>
    <n v="0"/>
    <m/>
    <n v="0"/>
    <d v="1983-09-09T00:00:00"/>
    <m/>
    <n v="700001227"/>
    <m/>
    <x v="74"/>
  </r>
  <r>
    <n v="13249"/>
    <x v="21"/>
    <n v="31151934"/>
    <s v="MACKAY"/>
    <x v="22"/>
    <s v="Fry (0-3 inches)"/>
    <x v="0"/>
    <s v="ASHTON"/>
    <m/>
    <n v="0.5"/>
    <n v="1000"/>
    <n v="500"/>
    <x v="260"/>
    <s v="BACKPACK"/>
    <m/>
    <m/>
    <n v="0"/>
    <m/>
    <n v="0"/>
    <d v="1983-09-09T00:00:00"/>
    <m/>
    <n v="700001335"/>
    <m/>
    <x v="7"/>
  </r>
  <r>
    <n v="13250"/>
    <x v="21"/>
    <n v="31151935"/>
    <s v="MACKAY"/>
    <x v="22"/>
    <s v="Fry (0-3 inches)"/>
    <x v="0"/>
    <s v="ASHTON"/>
    <m/>
    <n v="0.5"/>
    <n v="1000"/>
    <n v="500"/>
    <x v="58"/>
    <s v="BACKPACK"/>
    <m/>
    <m/>
    <n v="0"/>
    <m/>
    <n v="0"/>
    <d v="1983-09-09T00:00:00"/>
    <m/>
    <n v="700001333"/>
    <m/>
    <x v="7"/>
  </r>
  <r>
    <n v="12451"/>
    <x v="21"/>
    <n v="31151936"/>
    <s v="MACKAY"/>
    <x v="22"/>
    <s v="Fry (0-3 inches)"/>
    <x v="0"/>
    <s v="ASHTON"/>
    <m/>
    <n v="0.5"/>
    <n v="1000"/>
    <n v="500"/>
    <x v="394"/>
    <s v="AIR"/>
    <m/>
    <m/>
    <n v="0"/>
    <m/>
    <n v="0"/>
    <d v="1983-09-09T00:00:00"/>
    <m/>
    <n v="700001228"/>
    <m/>
    <x v="7"/>
  </r>
  <r>
    <n v="12445"/>
    <x v="21"/>
    <n v="31151938"/>
    <s v="MACKAY"/>
    <x v="22"/>
    <s v="Fry (0-3 inches)"/>
    <x v="0"/>
    <s v="ASHTON"/>
    <m/>
    <n v="1"/>
    <n v="950"/>
    <n v="950"/>
    <x v="205"/>
    <s v="AIR"/>
    <m/>
    <m/>
    <n v="0"/>
    <m/>
    <n v="0"/>
    <d v="1983-09-09T00:00:00"/>
    <m/>
    <n v="700001220"/>
    <m/>
    <x v="44"/>
  </r>
  <r>
    <n v="12160"/>
    <x v="21"/>
    <n v="31151939"/>
    <s v="MACKAY"/>
    <x v="22"/>
    <s v="Fry (0-3 inches)"/>
    <x v="0"/>
    <s v="ASHTON"/>
    <m/>
    <n v="1"/>
    <n v="950"/>
    <n v="950"/>
    <x v="207"/>
    <s v="AIR"/>
    <m/>
    <m/>
    <n v="0"/>
    <m/>
    <n v="0"/>
    <d v="1983-09-09T00:00:00"/>
    <m/>
    <n v="700000575"/>
    <m/>
    <x v="7"/>
  </r>
  <r>
    <n v="12167"/>
    <x v="21"/>
    <n v="31151940"/>
    <s v="MACKAY"/>
    <x v="22"/>
    <s v="Fry (0-3 inches)"/>
    <x v="0"/>
    <s v="ASHTON"/>
    <m/>
    <n v="1"/>
    <n v="950"/>
    <n v="950"/>
    <x v="209"/>
    <s v="AIR"/>
    <m/>
    <m/>
    <n v="0"/>
    <m/>
    <n v="0"/>
    <d v="1983-09-09T00:00:00"/>
    <m/>
    <n v="700000573"/>
    <m/>
    <x v="7"/>
  </r>
  <r>
    <n v="12190"/>
    <x v="21"/>
    <n v="31151941"/>
    <s v="MACKAY"/>
    <x v="22"/>
    <s v="Fry (0-3 inches)"/>
    <x v="0"/>
    <s v="ASHTON"/>
    <m/>
    <n v="1"/>
    <n v="950"/>
    <n v="950"/>
    <x v="208"/>
    <s v="AIR"/>
    <m/>
    <m/>
    <n v="0"/>
    <m/>
    <n v="0"/>
    <d v="1983-09-09T00:00:00"/>
    <m/>
    <n v="700000566"/>
    <m/>
    <x v="45"/>
  </r>
  <r>
    <n v="0"/>
    <x v="21"/>
    <n v="31151942"/>
    <s v="MACKAY"/>
    <x v="22"/>
    <s v="Fry (0-3 inches)"/>
    <x v="0"/>
    <s v="ASHTON"/>
    <m/>
    <n v="0.2"/>
    <n v="1000"/>
    <n v="250"/>
    <x v="395"/>
    <s v="AIR"/>
    <m/>
    <m/>
    <n v="0"/>
    <m/>
    <n v="0"/>
    <d v="1983-09-09T00:00:00"/>
    <m/>
    <n v="700001221"/>
    <m/>
    <x v="49"/>
  </r>
  <r>
    <n v="4616"/>
    <x v="21"/>
    <n v="31152083"/>
    <s v="NIAGARA SPRINGS"/>
    <x v="7"/>
    <s v="Fingerling (3-6 inches)"/>
    <x v="0"/>
    <s v="NIAGARA SPRINGS"/>
    <m/>
    <n v="4000"/>
    <n v="25"/>
    <n v="100000"/>
    <x v="14"/>
    <s v="TRUCK"/>
    <m/>
    <m/>
    <n v="0"/>
    <m/>
    <n v="0"/>
    <d v="1983-11-16T00:00:00"/>
    <m/>
    <n v="753000000"/>
    <m/>
    <x v="0"/>
  </r>
  <r>
    <n v="4616"/>
    <x v="21"/>
    <n v="31152084"/>
    <s v="NIAGARA SPRINGS"/>
    <x v="7"/>
    <s v="Fingerling (3-6 inches)"/>
    <x v="0"/>
    <s v="NIAGARA SPRINGS"/>
    <m/>
    <n v="4000"/>
    <n v="17.2"/>
    <n v="68800"/>
    <x v="14"/>
    <s v="TRUCK"/>
    <m/>
    <m/>
    <n v="0"/>
    <m/>
    <n v="0"/>
    <d v="1983-11-18T00:00:00"/>
    <m/>
    <n v="753000000"/>
    <m/>
    <x v="0"/>
  </r>
  <r>
    <n v="4616"/>
    <x v="21"/>
    <n v="31152085"/>
    <s v="NIAGARA SPRINGS"/>
    <x v="7"/>
    <s v="Fingerling (3-6 inches)"/>
    <x v="0"/>
    <s v="NIAGARA SPRINGS"/>
    <m/>
    <n v="4000"/>
    <n v="15"/>
    <n v="60000"/>
    <x v="14"/>
    <s v="TRUCK"/>
    <m/>
    <m/>
    <n v="0"/>
    <m/>
    <n v="0"/>
    <d v="1983-11-20T00:00:00"/>
    <m/>
    <n v="753000000"/>
    <m/>
    <x v="0"/>
  </r>
  <r>
    <n v="4616"/>
    <x v="22"/>
    <n v="31152100"/>
    <s v="PAHSIMEROI"/>
    <x v="7"/>
    <s v="Adults"/>
    <x v="0"/>
    <s v="Returning Adults - SA"/>
    <m/>
    <n v="40"/>
    <n v="0.2"/>
    <n v="10"/>
    <x v="14"/>
    <s v="HATCHERY RELEASE"/>
    <m/>
    <m/>
    <n v="0"/>
    <m/>
    <n v="0"/>
    <d v="1984-02-27T00:00:00"/>
    <m/>
    <n v="753000000"/>
    <m/>
    <x v="0"/>
  </r>
  <r>
    <n v="4616"/>
    <x v="22"/>
    <n v="31152109"/>
    <s v="PAHSIMEROI"/>
    <x v="4"/>
    <s v="Fingerling (3-6 inches)"/>
    <x v="0"/>
    <s v="PAHSIMEROI"/>
    <m/>
    <n v="6348"/>
    <n v="23"/>
    <n v="146004"/>
    <x v="14"/>
    <s v="HATCHERY RELEASE"/>
    <m/>
    <m/>
    <n v="0"/>
    <m/>
    <n v="0"/>
    <d v="1984-03-03T00:00:00"/>
    <m/>
    <n v="753000000"/>
    <m/>
    <x v="0"/>
  </r>
  <r>
    <n v="4616"/>
    <x v="22"/>
    <n v="31152111"/>
    <s v="PAHSIMEROI"/>
    <x v="7"/>
    <s v="Adults"/>
    <x v="0"/>
    <s v="Returning Adults - SA"/>
    <m/>
    <n v="136"/>
    <n v="0.2"/>
    <n v="34"/>
    <x v="14"/>
    <s v="HATCHERY RELEASE"/>
    <m/>
    <m/>
    <n v="0"/>
    <m/>
    <n v="0"/>
    <d v="1984-03-05T00:00:00"/>
    <m/>
    <n v="753000000"/>
    <m/>
    <x v="0"/>
  </r>
  <r>
    <n v="4616"/>
    <x v="22"/>
    <n v="31152119"/>
    <s v="PAHSIMEROI"/>
    <x v="7"/>
    <s v="Adults"/>
    <x v="0"/>
    <s v="Returning Adults - SA"/>
    <m/>
    <n v="656"/>
    <n v="0.2"/>
    <n v="164"/>
    <x v="14"/>
    <s v="HATCHERY RELEASE"/>
    <m/>
    <m/>
    <n v="0"/>
    <m/>
    <n v="0"/>
    <d v="1984-03-12T00:00:00"/>
    <m/>
    <n v="753000000"/>
    <m/>
    <x v="0"/>
  </r>
  <r>
    <n v="0"/>
    <x v="22"/>
    <n v="31152121"/>
    <s v="PAHSIMEROI"/>
    <x v="7"/>
    <s v="Adults"/>
    <x v="0"/>
    <s v="Returning Adults - SA"/>
    <m/>
    <n v="800"/>
    <n v="0.2"/>
    <n v="200"/>
    <x v="218"/>
    <s v="TRUCK"/>
    <m/>
    <m/>
    <n v="0"/>
    <m/>
    <n v="0"/>
    <d v="1984-03-16T00:00:00"/>
    <m/>
    <n v="753050000"/>
    <m/>
    <x v="73"/>
  </r>
  <r>
    <n v="0"/>
    <x v="22"/>
    <n v="31152122"/>
    <s v="PAHSIMEROI"/>
    <x v="7"/>
    <s v="Adults"/>
    <x v="0"/>
    <s v="Returning Adults - SA"/>
    <m/>
    <n v="800"/>
    <n v="0.2"/>
    <n v="200"/>
    <x v="218"/>
    <s v="TRUCK"/>
    <m/>
    <m/>
    <n v="0"/>
    <m/>
    <n v="0"/>
    <d v="1984-03-16T00:00:00"/>
    <m/>
    <n v="753050000"/>
    <m/>
    <x v="73"/>
  </r>
  <r>
    <n v="4616"/>
    <x v="22"/>
    <n v="31152123"/>
    <s v="PAHSIMEROI"/>
    <x v="7"/>
    <s v="Adults"/>
    <x v="0"/>
    <s v="Returning Adults - SA"/>
    <m/>
    <n v="1044"/>
    <n v="0.2"/>
    <n v="261"/>
    <x v="14"/>
    <s v="HATCHERY RELEASE"/>
    <m/>
    <m/>
    <n v="0"/>
    <m/>
    <n v="0"/>
    <d v="1984-03-16T00:00:00"/>
    <m/>
    <n v="753000000"/>
    <m/>
    <x v="0"/>
  </r>
  <r>
    <n v="8368"/>
    <x v="22"/>
    <n v="31152132"/>
    <s v="PAHSIMEROI"/>
    <x v="7"/>
    <s v="Adults"/>
    <x v="0"/>
    <s v="Returning Adults - SA"/>
    <m/>
    <n v="600"/>
    <n v="0.2"/>
    <n v="150"/>
    <x v="334"/>
    <s v="TRUCK"/>
    <m/>
    <m/>
    <n v="0"/>
    <m/>
    <n v="0"/>
    <d v="1984-03-21T00:00:00"/>
    <m/>
    <n v="743000000"/>
    <m/>
    <x v="0"/>
  </r>
  <r>
    <n v="8368"/>
    <x v="22"/>
    <n v="31152136"/>
    <s v="PAHSIMEROI"/>
    <x v="7"/>
    <s v="Adults"/>
    <x v="0"/>
    <s v="Returning Adults - SA"/>
    <m/>
    <n v="1000"/>
    <n v="0.2"/>
    <n v="250"/>
    <x v="334"/>
    <s v="TRUCK"/>
    <m/>
    <m/>
    <n v="0"/>
    <m/>
    <n v="0"/>
    <d v="1984-03-21T00:00:00"/>
    <m/>
    <n v="743000000"/>
    <m/>
    <x v="0"/>
  </r>
  <r>
    <n v="0"/>
    <x v="22"/>
    <n v="31152142"/>
    <s v="PAHSIMEROI"/>
    <x v="7"/>
    <s v="Adults"/>
    <x v="0"/>
    <s v="Returning Adults - SA"/>
    <m/>
    <n v="604"/>
    <n v="0.2"/>
    <n v="151"/>
    <x v="218"/>
    <s v="TRUCK"/>
    <m/>
    <m/>
    <n v="0"/>
    <m/>
    <n v="0"/>
    <d v="1984-03-22T00:00:00"/>
    <m/>
    <n v="743250000"/>
    <m/>
    <x v="49"/>
  </r>
  <r>
    <n v="0"/>
    <x v="22"/>
    <n v="31152143"/>
    <s v="PAHSIMEROI"/>
    <x v="7"/>
    <s v="Adults"/>
    <x v="0"/>
    <s v="Returning Adults - SA"/>
    <m/>
    <n v="1400"/>
    <n v="0.2"/>
    <n v="350"/>
    <x v="218"/>
    <s v="TRUCK"/>
    <m/>
    <m/>
    <n v="0"/>
    <m/>
    <n v="0"/>
    <d v="1984-03-22T00:00:00"/>
    <m/>
    <n v="743250000"/>
    <m/>
    <x v="49"/>
  </r>
  <r>
    <n v="8368"/>
    <x v="22"/>
    <n v="31152144"/>
    <s v="PAHSIMEROI"/>
    <x v="7"/>
    <s v="Adults"/>
    <x v="0"/>
    <s v="Returning Adults - SA"/>
    <m/>
    <n v="1512"/>
    <n v="0.2"/>
    <n v="378"/>
    <x v="334"/>
    <s v="TRUCK"/>
    <m/>
    <m/>
    <n v="0"/>
    <m/>
    <n v="0"/>
    <d v="1984-03-23T00:00:00"/>
    <m/>
    <n v="743000000"/>
    <m/>
    <x v="0"/>
  </r>
  <r>
    <n v="20043"/>
    <x v="22"/>
    <n v="31152149"/>
    <s v="PAHSIMEROI"/>
    <x v="7"/>
    <s v="Adults"/>
    <x v="0"/>
    <s v="Returning Adults - SA"/>
    <m/>
    <n v="812"/>
    <n v="0.2"/>
    <n v="203"/>
    <x v="1"/>
    <s v="TRUCK"/>
    <m/>
    <m/>
    <n v="0"/>
    <m/>
    <n v="0"/>
    <d v="1984-03-26T00:00:00"/>
    <m/>
    <n v="700080000"/>
    <m/>
    <x v="1"/>
  </r>
  <r>
    <n v="20043"/>
    <x v="22"/>
    <n v="31152150"/>
    <s v="PAHSIMEROI"/>
    <x v="7"/>
    <s v="Adults"/>
    <x v="0"/>
    <s v="Returning Adults - SA"/>
    <m/>
    <n v="1400"/>
    <n v="0.2"/>
    <n v="350"/>
    <x v="1"/>
    <s v="TRUCK"/>
    <m/>
    <m/>
    <n v="0"/>
    <m/>
    <n v="0"/>
    <d v="1984-03-26T00:00:00"/>
    <m/>
    <n v="700080000"/>
    <m/>
    <x v="1"/>
  </r>
  <r>
    <n v="20043"/>
    <x v="22"/>
    <n v="31152151"/>
    <s v="McCALL"/>
    <x v="4"/>
    <s v="Fingerling (3-6 inches)"/>
    <x v="0"/>
    <s v="McCALL"/>
    <m/>
    <n v="5000"/>
    <n v="15.9"/>
    <n v="79500"/>
    <x v="1"/>
    <s v="TRUCK"/>
    <m/>
    <m/>
    <n v="0"/>
    <m/>
    <n v="0"/>
    <d v="1984-03-27T00:00:00"/>
    <m/>
    <n v="700080000"/>
    <m/>
    <x v="1"/>
  </r>
  <r>
    <n v="8388"/>
    <x v="22"/>
    <n v="31152152"/>
    <s v="U.S. HAGERMAN"/>
    <x v="8"/>
    <s v="Catchable (6+ inches)"/>
    <x v="0"/>
    <s v="U.S. HAGERMAN"/>
    <m/>
    <n v="5475"/>
    <n v="4.4000000000000004"/>
    <n v="24310"/>
    <x v="161"/>
    <s v="TRUCK"/>
    <m/>
    <m/>
    <n v="0"/>
    <m/>
    <n v="0"/>
    <d v="1984-03-27T00:00:00"/>
    <m/>
    <n v="759000000"/>
    <m/>
    <x v="0"/>
  </r>
  <r>
    <n v="8388"/>
    <x v="22"/>
    <n v="31152153"/>
    <s v="U.S. HAGERMAN"/>
    <x v="8"/>
    <s v="Catchable (6+ inches)"/>
    <x v="0"/>
    <s v="U.S. HAGERMAN"/>
    <m/>
    <n v="5500"/>
    <n v="4.2"/>
    <n v="22836"/>
    <x v="161"/>
    <s v="TRUCK"/>
    <m/>
    <m/>
    <n v="0"/>
    <m/>
    <n v="0"/>
    <d v="1984-03-27T00:00:00"/>
    <m/>
    <n v="759000000"/>
    <m/>
    <x v="0"/>
  </r>
  <r>
    <n v="4616"/>
    <x v="22"/>
    <n v="31152154"/>
    <s v="PAHSIMEROI"/>
    <x v="7"/>
    <s v="Adults"/>
    <x v="0"/>
    <s v="Returning Adults - SA"/>
    <m/>
    <n v="304"/>
    <n v="0.2"/>
    <n v="76"/>
    <x v="14"/>
    <s v="HATCHERY RELEASE"/>
    <m/>
    <m/>
    <n v="0"/>
    <m/>
    <n v="0"/>
    <d v="1984-03-27T00:00:00"/>
    <m/>
    <n v="753000000"/>
    <m/>
    <x v="0"/>
  </r>
  <r>
    <n v="20043"/>
    <x v="22"/>
    <n v="31152155"/>
    <s v="McCALL"/>
    <x v="4"/>
    <s v="Fingerling (3-6 inches)"/>
    <x v="0"/>
    <s v="McCALL"/>
    <m/>
    <n v="5000"/>
    <n v="15.9"/>
    <n v="79500"/>
    <x v="1"/>
    <s v="TRUCK"/>
    <m/>
    <m/>
    <n v="0"/>
    <m/>
    <n v="0"/>
    <d v="1984-03-27T00:00:00"/>
    <m/>
    <n v="700080000"/>
    <m/>
    <x v="1"/>
  </r>
  <r>
    <n v="20043"/>
    <x v="22"/>
    <n v="31152156"/>
    <s v="PAHSIMEROI"/>
    <x v="7"/>
    <s v="Adults"/>
    <x v="0"/>
    <s v="Returning Adults - SA"/>
    <m/>
    <n v="1200"/>
    <n v="0.2"/>
    <n v="300"/>
    <x v="1"/>
    <s v="TRUCK"/>
    <m/>
    <m/>
    <n v="0"/>
    <m/>
    <n v="0"/>
    <d v="1984-03-27T00:00:00"/>
    <m/>
    <n v="700080000"/>
    <m/>
    <x v="1"/>
  </r>
  <r>
    <n v="8388"/>
    <x v="22"/>
    <n v="31152159"/>
    <s v="U.S. HAGERMAN"/>
    <x v="8"/>
    <s v="Catchable (6+ inches)"/>
    <x v="0"/>
    <s v="U.S. HAGERMAN"/>
    <m/>
    <n v="3210"/>
    <n v="4.0999999999999996"/>
    <n v="13311"/>
    <x v="161"/>
    <s v="TRUCK"/>
    <m/>
    <m/>
    <n v="0"/>
    <m/>
    <n v="0"/>
    <d v="1984-03-27T00:00:00"/>
    <m/>
    <n v="759000000"/>
    <m/>
    <x v="0"/>
  </r>
  <r>
    <n v="4616"/>
    <x v="22"/>
    <n v="31152161"/>
    <s v="PAHSIMEROI"/>
    <x v="7"/>
    <s v="Adults"/>
    <x v="0"/>
    <s v="Returning Adults - SA"/>
    <m/>
    <n v="452"/>
    <n v="0.2"/>
    <n v="113"/>
    <x v="14"/>
    <s v="HATCHERY RELEASE"/>
    <m/>
    <m/>
    <n v="0"/>
    <m/>
    <n v="0"/>
    <d v="1984-03-28T00:00:00"/>
    <m/>
    <n v="753000000"/>
    <m/>
    <x v="0"/>
  </r>
  <r>
    <n v="8388"/>
    <x v="22"/>
    <n v="31152162"/>
    <s v="U.S. HAGERMAN"/>
    <x v="8"/>
    <s v="Catchable (6+ inches)"/>
    <x v="0"/>
    <s v="U.S. HAGERMAN"/>
    <m/>
    <n v="3250"/>
    <n v="3.8"/>
    <n v="12506"/>
    <x v="161"/>
    <s v="TRUCK"/>
    <m/>
    <m/>
    <n v="0"/>
    <m/>
    <n v="0"/>
    <d v="1984-03-28T00:00:00"/>
    <m/>
    <n v="759000000"/>
    <m/>
    <x v="0"/>
  </r>
  <r>
    <n v="8388"/>
    <x v="22"/>
    <n v="31152163"/>
    <s v="U.S. HAGERMAN"/>
    <x v="8"/>
    <s v="Catchable (6+ inches)"/>
    <x v="0"/>
    <s v="U.S. HAGERMAN"/>
    <m/>
    <n v="5575"/>
    <n v="4.9000000000000004"/>
    <n v="27510"/>
    <x v="161"/>
    <s v="TRUCK"/>
    <m/>
    <m/>
    <n v="0"/>
    <m/>
    <n v="0"/>
    <d v="1984-03-28T00:00:00"/>
    <m/>
    <n v="759000000"/>
    <m/>
    <x v="0"/>
  </r>
  <r>
    <n v="8388"/>
    <x v="22"/>
    <n v="31152164"/>
    <s v="U.S. HAGERMAN"/>
    <x v="8"/>
    <s v="Catchable (6+ inches)"/>
    <x v="0"/>
    <s v="U.S. HAGERMAN"/>
    <m/>
    <n v="5460"/>
    <n v="3.9"/>
    <n v="21438"/>
    <x v="161"/>
    <s v="TRUCK"/>
    <m/>
    <m/>
    <n v="0"/>
    <m/>
    <n v="0"/>
    <d v="1984-03-28T00:00:00"/>
    <m/>
    <n v="759000000"/>
    <m/>
    <x v="0"/>
  </r>
  <r>
    <n v="8388"/>
    <x v="22"/>
    <n v="31152165"/>
    <s v="U.S. HAGERMAN"/>
    <x v="8"/>
    <s v="Catchable (6+ inches)"/>
    <x v="0"/>
    <s v="U.S. HAGERMAN"/>
    <m/>
    <n v="5215"/>
    <n v="4.7"/>
    <n v="24725"/>
    <x v="161"/>
    <s v="TRUCK"/>
    <m/>
    <m/>
    <n v="0"/>
    <m/>
    <n v="0"/>
    <d v="1984-03-29T00:00:00"/>
    <m/>
    <n v="759000000"/>
    <m/>
    <x v="0"/>
  </r>
  <r>
    <n v="8388"/>
    <x v="22"/>
    <n v="31152167"/>
    <s v="U.S. HAGERMAN"/>
    <x v="8"/>
    <s v="Catchable (6+ inches)"/>
    <x v="0"/>
    <s v="U.S. HAGERMAN"/>
    <m/>
    <n v="5500"/>
    <n v="4"/>
    <n v="21988"/>
    <x v="161"/>
    <s v="TRUCK"/>
    <m/>
    <m/>
    <n v="0"/>
    <m/>
    <n v="0"/>
    <d v="1984-03-29T00:00:00"/>
    <m/>
    <n v="759000000"/>
    <m/>
    <x v="0"/>
  </r>
  <r>
    <n v="4541"/>
    <x v="22"/>
    <n v="31152168"/>
    <s v="PAHSIMEROI"/>
    <x v="7"/>
    <s v="Adults"/>
    <x v="0"/>
    <s v="Returning Adults - SA"/>
    <m/>
    <n v="1400"/>
    <n v="0.2"/>
    <n v="350"/>
    <x v="24"/>
    <s v="TRUCK"/>
    <m/>
    <m/>
    <n v="0"/>
    <m/>
    <n v="0"/>
    <d v="1984-03-29T00:00:00"/>
    <m/>
    <n v="771000000"/>
    <m/>
    <x v="0"/>
  </r>
  <r>
    <n v="20043"/>
    <x v="22"/>
    <n v="31152169"/>
    <s v="McCALL"/>
    <x v="4"/>
    <s v="Fingerling (3-6 inches)"/>
    <x v="0"/>
    <s v="McCALL"/>
    <m/>
    <n v="4500"/>
    <n v="15.9"/>
    <n v="71550"/>
    <x v="1"/>
    <s v="TRUCK"/>
    <m/>
    <m/>
    <n v="0"/>
    <m/>
    <n v="0"/>
    <d v="1984-03-29T00:00:00"/>
    <m/>
    <n v="700080000"/>
    <m/>
    <x v="1"/>
  </r>
  <r>
    <n v="8388"/>
    <x v="22"/>
    <n v="31152172"/>
    <s v="U.S. HAGERMAN"/>
    <x v="8"/>
    <s v="Catchable (6+ inches)"/>
    <x v="0"/>
    <s v="U.S. HAGERMAN"/>
    <m/>
    <n v="3100"/>
    <n v="3.8"/>
    <n v="11846"/>
    <x v="161"/>
    <s v="TRUCK"/>
    <m/>
    <m/>
    <n v="0"/>
    <m/>
    <n v="0"/>
    <d v="1984-03-29T00:00:00"/>
    <m/>
    <n v="759000000"/>
    <m/>
    <x v="0"/>
  </r>
  <r>
    <n v="4541"/>
    <x v="22"/>
    <n v="31152174"/>
    <s v="PAHSIMEROI"/>
    <x v="7"/>
    <s v="Adults"/>
    <x v="0"/>
    <s v="Returning Adults - SA"/>
    <m/>
    <n v="1400"/>
    <n v="0.2"/>
    <n v="350"/>
    <x v="24"/>
    <s v="TRUCK"/>
    <m/>
    <m/>
    <n v="0"/>
    <m/>
    <n v="0"/>
    <d v="1984-03-30T00:00:00"/>
    <m/>
    <n v="771000000"/>
    <m/>
    <x v="0"/>
  </r>
  <r>
    <n v="20043"/>
    <x v="22"/>
    <n v="31152176"/>
    <s v="PAHSIMEROI"/>
    <x v="7"/>
    <s v="Adults"/>
    <x v="0"/>
    <s v="Returning Adults - SA"/>
    <m/>
    <n v="1408"/>
    <n v="0.2"/>
    <n v="352"/>
    <x v="1"/>
    <s v="TRUCK"/>
    <m/>
    <m/>
    <n v="0"/>
    <m/>
    <n v="0"/>
    <d v="1984-03-31T00:00:00"/>
    <m/>
    <n v="700080000"/>
    <m/>
    <x v="1"/>
  </r>
  <r>
    <n v="20043"/>
    <x v="22"/>
    <n v="31152178"/>
    <s v="U.S. HAGERMAN"/>
    <x v="7"/>
    <s v="Catchable (6+ inches)"/>
    <x v="0"/>
    <s v="U.S. HAGERMAN"/>
    <m/>
    <n v="3500"/>
    <n v="2.8"/>
    <n v="9800"/>
    <x v="1"/>
    <s v="TRUCK"/>
    <m/>
    <m/>
    <n v="0"/>
    <m/>
    <n v="0"/>
    <d v="1984-04-02T00:00:00"/>
    <m/>
    <n v="700080000"/>
    <m/>
    <x v="1"/>
  </r>
  <r>
    <n v="4501"/>
    <x v="22"/>
    <n v="31152179"/>
    <s v="PAHSIMEROI"/>
    <x v="7"/>
    <s v="Adults"/>
    <x v="0"/>
    <s v="Returning Adults - SA"/>
    <m/>
    <n v="1400"/>
    <n v="0.2"/>
    <n v="350"/>
    <x v="13"/>
    <s v="TRUCK"/>
    <m/>
    <m/>
    <n v="0"/>
    <m/>
    <n v="0"/>
    <d v="1984-04-02T00:00:00"/>
    <m/>
    <n v="766000000"/>
    <m/>
    <x v="0"/>
  </r>
  <r>
    <n v="0"/>
    <x v="22"/>
    <n v="31152180"/>
    <s v="PAHSIMEROI"/>
    <x v="7"/>
    <s v="Adults"/>
    <x v="0"/>
    <s v="Returning Adults - SA"/>
    <m/>
    <n v="1700"/>
    <n v="0.2"/>
    <n v="425"/>
    <x v="218"/>
    <s v="TRUCK"/>
    <m/>
    <m/>
    <n v="0"/>
    <m/>
    <n v="0"/>
    <d v="1984-04-02T00:00:00"/>
    <m/>
    <n v="753050000"/>
    <m/>
    <x v="73"/>
  </r>
  <r>
    <n v="4616"/>
    <x v="22"/>
    <n v="31152181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4-04-02T00:00:00"/>
    <m/>
    <n v="753000000"/>
    <m/>
    <x v="0"/>
  </r>
  <r>
    <n v="20043"/>
    <x v="22"/>
    <n v="31152182"/>
    <s v="U.S. HAGERMAN"/>
    <x v="7"/>
    <s v="Catchable (6+ inches)"/>
    <x v="0"/>
    <s v="U.S. HAGERMAN"/>
    <m/>
    <n v="5840"/>
    <n v="2.5"/>
    <n v="14308"/>
    <x v="1"/>
    <s v="TRUCK"/>
    <m/>
    <m/>
    <n v="0"/>
    <m/>
    <n v="0"/>
    <d v="1984-04-02T00:00:00"/>
    <m/>
    <n v="700080000"/>
    <m/>
    <x v="1"/>
  </r>
  <r>
    <n v="20043"/>
    <x v="22"/>
    <n v="31152183"/>
    <s v="U.S. HAGERMAN"/>
    <x v="7"/>
    <s v="Catchable (6+ inches)"/>
    <x v="0"/>
    <s v="U.S. HAGERMAN"/>
    <m/>
    <n v="6100"/>
    <n v="2.9"/>
    <n v="17588"/>
    <x v="1"/>
    <s v="TRUCK"/>
    <m/>
    <m/>
    <n v="0"/>
    <m/>
    <n v="0"/>
    <d v="1984-04-02T00:00:00"/>
    <m/>
    <n v="700080000"/>
    <m/>
    <x v="1"/>
  </r>
  <r>
    <n v="20043"/>
    <x v="22"/>
    <n v="31152184"/>
    <s v="MAGIC VALLEY"/>
    <x v="7"/>
    <s v="Catchable (6+ inches)"/>
    <x v="0"/>
    <s v="MAGIC VALLEY"/>
    <m/>
    <n v="7000"/>
    <n v="2.2999999999999998"/>
    <n v="16100"/>
    <x v="1"/>
    <s v="TRUCK"/>
    <m/>
    <m/>
    <n v="0"/>
    <m/>
    <n v="0"/>
    <d v="1984-04-02T00:00:00"/>
    <m/>
    <n v="700080000"/>
    <m/>
    <x v="1"/>
  </r>
  <r>
    <n v="20043"/>
    <x v="22"/>
    <n v="31152185"/>
    <s v="U.S. HAGERMAN"/>
    <x v="7"/>
    <s v="Catchable (6+ inches)"/>
    <x v="0"/>
    <s v="U.S. HAGERMAN"/>
    <m/>
    <n v="5840"/>
    <n v="2.5"/>
    <n v="14308"/>
    <x v="1"/>
    <s v="TRUCK"/>
    <m/>
    <m/>
    <n v="0"/>
    <m/>
    <n v="0"/>
    <d v="1984-04-02T00:00:00"/>
    <m/>
    <n v="700080000"/>
    <m/>
    <x v="1"/>
  </r>
  <r>
    <n v="20043"/>
    <x v="22"/>
    <n v="31152186"/>
    <s v="U.S. HAGERMAN"/>
    <x v="7"/>
    <s v="Catchable (6+ inches)"/>
    <x v="0"/>
    <s v="U.S. HAGERMAN"/>
    <m/>
    <n v="6500"/>
    <n v="2.6"/>
    <n v="17212"/>
    <x v="1"/>
    <s v="TRUCK"/>
    <m/>
    <m/>
    <n v="0"/>
    <m/>
    <n v="0"/>
    <d v="1984-04-03T00:00:00"/>
    <m/>
    <n v="700080000"/>
    <m/>
    <x v="1"/>
  </r>
  <r>
    <n v="4616"/>
    <x v="22"/>
    <n v="31152187"/>
    <s v="PAHSIMEROI"/>
    <x v="9"/>
    <s v="Fingerling (3-6 inches)"/>
    <x v="0"/>
    <s v="PAHSIMEROI"/>
    <m/>
    <n v="2937"/>
    <n v="19"/>
    <n v="55803"/>
    <x v="14"/>
    <s v="HATCHERY RELEASE"/>
    <m/>
    <m/>
    <n v="0"/>
    <m/>
    <n v="0"/>
    <d v="1984-04-03T00:00:00"/>
    <m/>
    <n v="753000000"/>
    <m/>
    <x v="0"/>
  </r>
  <r>
    <n v="4616"/>
    <x v="22"/>
    <n v="31152188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4-04-03T00:00:00"/>
    <m/>
    <n v="753000000"/>
    <m/>
    <x v="0"/>
  </r>
  <r>
    <n v="8368"/>
    <x v="22"/>
    <n v="31152189"/>
    <s v="PAHSIMEROI"/>
    <x v="7"/>
    <s v="Fry (0-3 inches)"/>
    <x v="0"/>
    <s v="PAHSIMEROI"/>
    <m/>
    <n v="40"/>
    <n v="2500"/>
    <n v="100000"/>
    <x v="334"/>
    <s v="TRUCK"/>
    <m/>
    <m/>
    <n v="0"/>
    <m/>
    <n v="0"/>
    <d v="1984-04-03T00:00:00"/>
    <m/>
    <n v="743000000"/>
    <m/>
    <x v="0"/>
  </r>
  <r>
    <n v="20043"/>
    <x v="22"/>
    <n v="31152190"/>
    <s v="U.S. HAGERMAN"/>
    <x v="7"/>
    <s v="Catchable (6+ inches)"/>
    <x v="0"/>
    <s v="U.S. HAGERMAN"/>
    <m/>
    <n v="6510"/>
    <n v="2.7"/>
    <n v="17571"/>
    <x v="1"/>
    <s v="TRUCK"/>
    <m/>
    <m/>
    <n v="0"/>
    <m/>
    <n v="0"/>
    <d v="1984-04-03T00:00:00"/>
    <m/>
    <n v="700080000"/>
    <m/>
    <x v="1"/>
  </r>
  <r>
    <n v="20043"/>
    <x v="22"/>
    <n v="31152191"/>
    <s v="MAGIC VALLEY"/>
    <x v="7"/>
    <s v="Catchable (6+ inches)"/>
    <x v="0"/>
    <s v="MAGIC VALLEY"/>
    <m/>
    <n v="7000"/>
    <n v="2.2999999999999998"/>
    <n v="16100"/>
    <x v="1"/>
    <s v="TRUCK"/>
    <m/>
    <m/>
    <n v="0"/>
    <m/>
    <n v="0"/>
    <d v="1984-04-03T00:00:00"/>
    <m/>
    <n v="700080000"/>
    <m/>
    <x v="1"/>
  </r>
  <r>
    <n v="20043"/>
    <x v="22"/>
    <n v="31152192"/>
    <s v="PAHSIMEROI"/>
    <x v="7"/>
    <s v="Adults"/>
    <x v="0"/>
    <s v="Returning Adults - SA"/>
    <m/>
    <n v="800"/>
    <n v="0.2"/>
    <n v="200"/>
    <x v="1"/>
    <s v="TRUCK"/>
    <m/>
    <m/>
    <n v="0"/>
    <m/>
    <n v="0"/>
    <d v="1984-04-03T00:00:00"/>
    <m/>
    <n v="700080000"/>
    <m/>
    <x v="1"/>
  </r>
  <r>
    <n v="20043"/>
    <x v="22"/>
    <n v="31152193"/>
    <s v="U.S. HAGERMAN"/>
    <x v="7"/>
    <s v="Catchable (6+ inches)"/>
    <x v="0"/>
    <s v="U.S. HAGERMAN"/>
    <m/>
    <n v="3500"/>
    <n v="2.5"/>
    <n v="8925"/>
    <x v="1"/>
    <s v="TRUCK"/>
    <m/>
    <m/>
    <n v="0"/>
    <m/>
    <n v="0"/>
    <d v="1984-04-03T00:00:00"/>
    <m/>
    <n v="700080000"/>
    <m/>
    <x v="1"/>
  </r>
  <r>
    <n v="4616"/>
    <x v="22"/>
    <n v="31152194"/>
    <s v="PAHSIMEROI"/>
    <x v="4"/>
    <s v="Fingerling (3-6 inches)"/>
    <x v="0"/>
    <s v="PAHSIMEROI"/>
    <m/>
    <n v="52475"/>
    <n v="19"/>
    <n v="997025"/>
    <x v="14"/>
    <s v="HATCHERY RELEASE"/>
    <m/>
    <m/>
    <n v="0"/>
    <m/>
    <n v="0"/>
    <d v="1984-04-03T00:00:00"/>
    <m/>
    <n v="753000000"/>
    <m/>
    <x v="0"/>
  </r>
  <r>
    <n v="20043"/>
    <x v="22"/>
    <n v="31152195"/>
    <s v="PAHSIMEROI"/>
    <x v="7"/>
    <s v="Adults"/>
    <x v="0"/>
    <s v="Returning Adults - SA"/>
    <m/>
    <n v="1400"/>
    <n v="0.2"/>
    <n v="350"/>
    <x v="1"/>
    <s v="TRUCK"/>
    <m/>
    <m/>
    <n v="0"/>
    <m/>
    <n v="0"/>
    <d v="1984-04-03T00:00:00"/>
    <m/>
    <n v="700080000"/>
    <m/>
    <x v="1"/>
  </r>
  <r>
    <n v="4541"/>
    <x v="22"/>
    <n v="31152196"/>
    <s v="PAHSIMEROI"/>
    <x v="7"/>
    <s v="Adults"/>
    <x v="0"/>
    <s v="Returning Adults - SA"/>
    <m/>
    <n v="1400"/>
    <n v="0.2"/>
    <n v="350"/>
    <x v="24"/>
    <s v="TRUCK"/>
    <m/>
    <m/>
    <n v="0"/>
    <m/>
    <n v="0"/>
    <d v="1984-04-04T00:00:00"/>
    <m/>
    <n v="771000000"/>
    <m/>
    <x v="0"/>
  </r>
  <r>
    <n v="4541"/>
    <x v="22"/>
    <n v="31152198"/>
    <s v="PAHSIMEROI"/>
    <x v="7"/>
    <s v="Adults"/>
    <x v="0"/>
    <s v="Returning Adults - SA"/>
    <m/>
    <n v="600"/>
    <n v="0.2"/>
    <n v="150"/>
    <x v="24"/>
    <s v="TRUCK"/>
    <m/>
    <m/>
    <n v="0"/>
    <m/>
    <n v="0"/>
    <d v="1984-04-04T00:00:00"/>
    <m/>
    <n v="771000000"/>
    <m/>
    <x v="0"/>
  </r>
  <r>
    <n v="4616"/>
    <x v="22"/>
    <n v="31152199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4-04-04T00:00:00"/>
    <m/>
    <n v="753000000"/>
    <m/>
    <x v="0"/>
  </r>
  <r>
    <n v="4616"/>
    <x v="22"/>
    <n v="31152200"/>
    <s v="NIAGARA SPRINGS"/>
    <x v="7"/>
    <s v="Catchable (6+ inches)"/>
    <x v="0"/>
    <s v="NIAGARA SPRINGS"/>
    <m/>
    <n v="6500"/>
    <n v="3.1"/>
    <n v="20150"/>
    <x v="14"/>
    <s v="TRUCK"/>
    <m/>
    <m/>
    <n v="0"/>
    <m/>
    <n v="0"/>
    <d v="1984-04-04T00:00:00"/>
    <m/>
    <n v="753000000"/>
    <m/>
    <x v="0"/>
  </r>
  <r>
    <n v="20043"/>
    <x v="22"/>
    <n v="31152201"/>
    <s v="U.S. HAGERMAN"/>
    <x v="7"/>
    <s v="Catchable (6+ inches)"/>
    <x v="0"/>
    <s v="U.S. HAGERMAN"/>
    <m/>
    <n v="6640"/>
    <n v="2.7"/>
    <n v="18238"/>
    <x v="1"/>
    <s v="TRUCK"/>
    <m/>
    <m/>
    <n v="0"/>
    <m/>
    <n v="0"/>
    <d v="1984-04-04T00:00:00"/>
    <m/>
    <n v="700080000"/>
    <m/>
    <x v="1"/>
  </r>
  <r>
    <n v="20043"/>
    <x v="22"/>
    <n v="31152202"/>
    <s v="U.S. HAGERMAN"/>
    <x v="7"/>
    <s v="Catchable (6+ inches)"/>
    <x v="0"/>
    <s v="U.S. HAGERMAN"/>
    <m/>
    <n v="3500"/>
    <n v="2.2000000000000002"/>
    <n v="7840"/>
    <x v="1"/>
    <s v="TRUCK"/>
    <m/>
    <m/>
    <n v="0"/>
    <m/>
    <n v="0"/>
    <d v="1984-04-04T00:00:00"/>
    <m/>
    <n v="700080000"/>
    <m/>
    <x v="1"/>
  </r>
  <r>
    <n v="20043"/>
    <x v="22"/>
    <n v="31152205"/>
    <s v="U.S. HAGERMAN"/>
    <x v="7"/>
    <s v="Catchable (6+ inches)"/>
    <x v="0"/>
    <s v="U.S. HAGERMAN"/>
    <m/>
    <n v="6600"/>
    <n v="2.2999999999999998"/>
    <n v="14952"/>
    <x v="1"/>
    <s v="TRUCK"/>
    <m/>
    <m/>
    <n v="0"/>
    <m/>
    <n v="0"/>
    <d v="1984-04-04T00:00:00"/>
    <m/>
    <n v="700080000"/>
    <m/>
    <x v="1"/>
  </r>
  <r>
    <n v="4616"/>
    <x v="22"/>
    <n v="31152206"/>
    <s v="NIAGARA SPRINGS"/>
    <x v="7"/>
    <s v="Catchable (6+ inches)"/>
    <x v="0"/>
    <s v="NIAGARA SPRINGS"/>
    <m/>
    <n v="7000"/>
    <n v="4.4000000000000004"/>
    <n v="30800"/>
    <x v="14"/>
    <s v="TRUCK"/>
    <m/>
    <m/>
    <n v="0"/>
    <m/>
    <n v="0"/>
    <d v="1984-04-05T00:00:00"/>
    <m/>
    <n v="753000000"/>
    <m/>
    <x v="0"/>
  </r>
  <r>
    <n v="20043"/>
    <x v="22"/>
    <n v="31152208"/>
    <s v="U.S. HAGERMAN"/>
    <x v="7"/>
    <s v="Catchable (6+ inches)"/>
    <x v="0"/>
    <s v="U.S. HAGERMAN"/>
    <m/>
    <n v="6990"/>
    <n v="2.5"/>
    <n v="17320"/>
    <x v="1"/>
    <s v="TRUCK"/>
    <m/>
    <m/>
    <n v="0"/>
    <m/>
    <n v="0"/>
    <d v="1984-04-05T00:00:00"/>
    <m/>
    <n v="700080000"/>
    <m/>
    <x v="1"/>
  </r>
  <r>
    <n v="4501"/>
    <x v="22"/>
    <n v="31152209"/>
    <s v="PAHSIMEROI"/>
    <x v="7"/>
    <s v="Adults"/>
    <x v="0"/>
    <s v="Returning Adults - SA"/>
    <m/>
    <n v="600"/>
    <n v="0.2"/>
    <n v="150"/>
    <x v="13"/>
    <s v="TRUCK"/>
    <m/>
    <m/>
    <n v="0"/>
    <m/>
    <n v="0"/>
    <d v="1984-04-05T00:00:00"/>
    <m/>
    <n v="766000000"/>
    <m/>
    <x v="0"/>
  </r>
  <r>
    <n v="4616"/>
    <x v="22"/>
    <n v="31152210"/>
    <s v="NIAGARA SPRINGS"/>
    <x v="7"/>
    <s v="Catchable (6+ inches)"/>
    <x v="0"/>
    <s v="NIAGARA SPRINGS"/>
    <m/>
    <n v="6500"/>
    <n v="4.4000000000000004"/>
    <n v="28600"/>
    <x v="14"/>
    <s v="TRUCK"/>
    <m/>
    <m/>
    <n v="0"/>
    <m/>
    <n v="0"/>
    <d v="1984-04-05T00:00:00"/>
    <m/>
    <n v="753000000"/>
    <m/>
    <x v="0"/>
  </r>
  <r>
    <n v="20043"/>
    <x v="22"/>
    <n v="31152211"/>
    <s v="U.S. HAGERMAN"/>
    <x v="7"/>
    <s v="Catchable (6+ inches)"/>
    <x v="0"/>
    <s v="U.S. HAGERMAN"/>
    <m/>
    <n v="7000"/>
    <n v="2.7"/>
    <n v="18583"/>
    <x v="1"/>
    <s v="TRUCK"/>
    <m/>
    <m/>
    <n v="0"/>
    <m/>
    <n v="0"/>
    <d v="1984-04-05T00:00:00"/>
    <m/>
    <n v="700080000"/>
    <m/>
    <x v="1"/>
  </r>
  <r>
    <n v="20043"/>
    <x v="22"/>
    <n v="31152212"/>
    <s v="U.S. HAGERMAN"/>
    <x v="7"/>
    <s v="Catchable (6+ inches)"/>
    <x v="0"/>
    <s v="U.S. HAGERMAN"/>
    <m/>
    <n v="3500"/>
    <n v="2.8"/>
    <n v="9695"/>
    <x v="1"/>
    <s v="TRUCK"/>
    <m/>
    <m/>
    <n v="0"/>
    <m/>
    <n v="0"/>
    <d v="1984-04-05T00:00:00"/>
    <m/>
    <n v="700080000"/>
    <m/>
    <x v="1"/>
  </r>
  <r>
    <n v="4501"/>
    <x v="22"/>
    <n v="31152213"/>
    <s v="PAHSIMEROI"/>
    <x v="7"/>
    <s v="Adults"/>
    <x v="0"/>
    <s v="Returning Adults - SA"/>
    <m/>
    <n v="1400"/>
    <n v="0.2"/>
    <n v="350"/>
    <x v="13"/>
    <s v="TRUCK"/>
    <m/>
    <m/>
    <n v="0"/>
    <m/>
    <n v="0"/>
    <d v="1984-04-05T00:00:00"/>
    <m/>
    <n v="766000000"/>
    <m/>
    <x v="0"/>
  </r>
  <r>
    <n v="20043"/>
    <x v="22"/>
    <n v="31152214"/>
    <s v="U.S. HAGERMAN"/>
    <x v="7"/>
    <s v="Catchable (6+ inches)"/>
    <x v="0"/>
    <s v="U.S. HAGERMAN"/>
    <m/>
    <n v="3500"/>
    <n v="2.5"/>
    <n v="8715"/>
    <x v="1"/>
    <s v="TRUCK"/>
    <m/>
    <m/>
    <n v="0"/>
    <m/>
    <n v="0"/>
    <d v="1984-04-06T00:00:00"/>
    <m/>
    <n v="700080000"/>
    <m/>
    <x v="1"/>
  </r>
  <r>
    <n v="4501"/>
    <x v="22"/>
    <n v="31152216"/>
    <s v="PAHSIMEROI"/>
    <x v="7"/>
    <s v="Adults"/>
    <x v="0"/>
    <s v="Returning Adults - SA"/>
    <m/>
    <n v="1400"/>
    <n v="0.2"/>
    <n v="350"/>
    <x v="13"/>
    <s v="TRUCK"/>
    <m/>
    <m/>
    <n v="0"/>
    <m/>
    <n v="0"/>
    <d v="1984-04-06T00:00:00"/>
    <m/>
    <n v="766000000"/>
    <m/>
    <x v="0"/>
  </r>
  <r>
    <n v="4501"/>
    <x v="22"/>
    <n v="31152217"/>
    <s v="PAHSIMEROI"/>
    <x v="7"/>
    <s v="Adults"/>
    <x v="0"/>
    <s v="Returning Adults - SA"/>
    <m/>
    <n v="1400"/>
    <n v="0.2"/>
    <n v="350"/>
    <x v="13"/>
    <s v="TRUCK"/>
    <m/>
    <m/>
    <n v="0"/>
    <m/>
    <n v="0"/>
    <d v="1984-04-06T00:00:00"/>
    <m/>
    <n v="766000000"/>
    <m/>
    <x v="0"/>
  </r>
  <r>
    <n v="4501"/>
    <x v="22"/>
    <n v="31152218"/>
    <s v="PAHSIMEROI"/>
    <x v="7"/>
    <s v="Adults"/>
    <x v="0"/>
    <s v="Returning Adults - SA"/>
    <m/>
    <n v="600"/>
    <n v="0.2"/>
    <n v="150"/>
    <x v="13"/>
    <s v="TRUCK"/>
    <m/>
    <m/>
    <n v="0"/>
    <m/>
    <n v="0"/>
    <d v="1984-04-06T00:00:00"/>
    <m/>
    <n v="766000000"/>
    <m/>
    <x v="0"/>
  </r>
  <r>
    <n v="4616"/>
    <x v="22"/>
    <n v="31152219"/>
    <s v="NIAGARA SPRINGS"/>
    <x v="7"/>
    <s v="Catchable (6+ inches)"/>
    <x v="0"/>
    <s v="NIAGARA SPRINGS"/>
    <m/>
    <n v="7000"/>
    <n v="3.6"/>
    <n v="25200"/>
    <x v="14"/>
    <s v="TRUCK"/>
    <m/>
    <m/>
    <n v="0"/>
    <m/>
    <n v="0"/>
    <d v="1984-04-06T00:00:00"/>
    <m/>
    <n v="753000000"/>
    <m/>
    <x v="0"/>
  </r>
  <r>
    <n v="4616"/>
    <x v="22"/>
    <n v="31152220"/>
    <s v="NIAGARA SPRINGS"/>
    <x v="7"/>
    <s v="Catchable (6+ inches)"/>
    <x v="0"/>
    <s v="NIAGARA SPRINGS"/>
    <m/>
    <n v="6500"/>
    <n v="4.4000000000000004"/>
    <n v="28580"/>
    <x v="14"/>
    <s v="TRUCK"/>
    <m/>
    <m/>
    <n v="0"/>
    <m/>
    <n v="0"/>
    <d v="1984-04-06T00:00:00"/>
    <m/>
    <n v="753000000"/>
    <m/>
    <x v="0"/>
  </r>
  <r>
    <n v="20043"/>
    <x v="22"/>
    <n v="31152225"/>
    <s v="U.S. HAGERMAN"/>
    <x v="7"/>
    <s v="Catchable (6+ inches)"/>
    <x v="0"/>
    <s v="U.S. HAGERMAN"/>
    <m/>
    <n v="7025"/>
    <n v="2.2999999999999998"/>
    <n v="16333"/>
    <x v="1"/>
    <s v="TRUCK"/>
    <m/>
    <m/>
    <n v="0"/>
    <m/>
    <n v="0"/>
    <d v="1984-04-06T00:00:00"/>
    <m/>
    <n v="700080000"/>
    <m/>
    <x v="1"/>
  </r>
  <r>
    <n v="4616"/>
    <x v="22"/>
    <n v="31152227"/>
    <s v="NIAGARA SPRINGS"/>
    <x v="7"/>
    <s v="Catchable (6+ inches)"/>
    <x v="0"/>
    <s v="NIAGARA SPRINGS"/>
    <m/>
    <n v="6500"/>
    <n v="3.6"/>
    <n v="23400"/>
    <x v="14"/>
    <s v="TRUCK"/>
    <m/>
    <m/>
    <n v="0"/>
    <m/>
    <n v="0"/>
    <d v="1984-04-07T00:00:00"/>
    <m/>
    <n v="753000000"/>
    <m/>
    <x v="0"/>
  </r>
  <r>
    <n v="4616"/>
    <x v="22"/>
    <n v="31152228"/>
    <s v="NIAGARA SPRINGS"/>
    <x v="7"/>
    <s v="Catchable (6+ inches)"/>
    <x v="0"/>
    <s v="NIAGARA SPRINGS"/>
    <m/>
    <n v="7000"/>
    <n v="3.9"/>
    <n v="27020"/>
    <x v="14"/>
    <s v="TRUCK"/>
    <m/>
    <m/>
    <n v="0"/>
    <m/>
    <n v="0"/>
    <d v="1984-04-07T00:00:00"/>
    <m/>
    <n v="753000000"/>
    <m/>
    <x v="0"/>
  </r>
  <r>
    <n v="4616"/>
    <x v="22"/>
    <n v="31152229"/>
    <s v="NIAGARA SPRINGS"/>
    <x v="7"/>
    <s v="Catchable (6+ inches)"/>
    <x v="0"/>
    <s v="NIAGARA SPRINGS"/>
    <m/>
    <n v="7000"/>
    <n v="3.8"/>
    <n v="26600"/>
    <x v="14"/>
    <s v="TRUCK"/>
    <m/>
    <m/>
    <n v="0"/>
    <m/>
    <n v="0"/>
    <d v="1984-04-08T00:00:00"/>
    <m/>
    <n v="753000000"/>
    <m/>
    <x v="0"/>
  </r>
  <r>
    <n v="4616"/>
    <x v="22"/>
    <n v="31152230"/>
    <s v="NIAGARA SPRINGS"/>
    <x v="7"/>
    <s v="Catchable (6+ inches)"/>
    <x v="0"/>
    <s v="NIAGARA SPRINGS"/>
    <m/>
    <n v="6500"/>
    <n v="3.8"/>
    <n v="24700"/>
    <x v="14"/>
    <s v="TRUCK"/>
    <m/>
    <m/>
    <n v="0"/>
    <m/>
    <n v="0"/>
    <d v="1984-04-08T00:00:00"/>
    <m/>
    <n v="753000000"/>
    <m/>
    <x v="0"/>
  </r>
  <r>
    <n v="4616"/>
    <x v="22"/>
    <n v="31152231"/>
    <s v="NIAGARA SPRINGS"/>
    <x v="7"/>
    <s v="Fingerling (3-6 inches)"/>
    <x v="0"/>
    <s v="NIAGARA SPRINGS"/>
    <m/>
    <n v="6500"/>
    <n v="5.4"/>
    <n v="34960"/>
    <x v="14"/>
    <s v="TRUCK"/>
    <m/>
    <m/>
    <n v="0"/>
    <m/>
    <n v="0"/>
    <d v="1984-04-09T00:00:00"/>
    <m/>
    <n v="753000000"/>
    <m/>
    <x v="0"/>
  </r>
  <r>
    <n v="4541"/>
    <x v="22"/>
    <n v="31152234"/>
    <s v="PAHSIMEROI"/>
    <x v="7"/>
    <s v="Adults"/>
    <x v="0"/>
    <s v="Returning Adults - SA"/>
    <m/>
    <n v="1400"/>
    <n v="0.2"/>
    <n v="350"/>
    <x v="24"/>
    <s v="TRUCK"/>
    <m/>
    <m/>
    <n v="0"/>
    <m/>
    <n v="0"/>
    <d v="1984-04-09T00:00:00"/>
    <m/>
    <n v="771000000"/>
    <m/>
    <x v="0"/>
  </r>
  <r>
    <n v="8388"/>
    <x v="22"/>
    <n v="31152235"/>
    <s v="U.S. HAGERMAN"/>
    <x v="8"/>
    <s v="Catchable (6+ inches)"/>
    <x v="0"/>
    <s v="U.S. HAGERMAN"/>
    <m/>
    <n v="2740"/>
    <n v="4.5999999999999996"/>
    <n v="12648"/>
    <x v="161"/>
    <s v="TRUCK"/>
    <m/>
    <m/>
    <n v="0"/>
    <m/>
    <n v="0"/>
    <d v="1984-04-09T00:00:00"/>
    <m/>
    <n v="759000000"/>
    <m/>
    <x v="0"/>
  </r>
  <r>
    <n v="8388"/>
    <x v="22"/>
    <n v="31152236"/>
    <s v="U.S. HAGERMAN"/>
    <x v="8"/>
    <s v="Fingerling (3-6 inches)"/>
    <x v="0"/>
    <s v="U.S. HAGERMAN"/>
    <m/>
    <n v="4750"/>
    <n v="5"/>
    <n v="23745"/>
    <x v="161"/>
    <s v="TRUCK"/>
    <m/>
    <m/>
    <n v="0"/>
    <m/>
    <n v="0"/>
    <d v="1984-04-09T00:00:00"/>
    <m/>
    <n v="759000000"/>
    <m/>
    <x v="0"/>
  </r>
  <r>
    <n v="20043"/>
    <x v="22"/>
    <n v="31152239"/>
    <s v="MAGIC VALLEY"/>
    <x v="7"/>
    <s v="Catchable (6+ inches)"/>
    <x v="0"/>
    <s v="MAGIC VALLEY"/>
    <m/>
    <n v="7000"/>
    <n v="2.2999999999999998"/>
    <n v="16100"/>
    <x v="1"/>
    <s v="TRUCK"/>
    <m/>
    <m/>
    <n v="0"/>
    <m/>
    <n v="0"/>
    <d v="1984-04-09T00:00:00"/>
    <m/>
    <n v="700080000"/>
    <m/>
    <x v="1"/>
  </r>
  <r>
    <n v="8388"/>
    <x v="22"/>
    <n v="31152246"/>
    <s v="U.S. HAGERMAN"/>
    <x v="8"/>
    <s v="Catchable (6+ inches)"/>
    <x v="0"/>
    <s v="U.S. HAGERMAN"/>
    <m/>
    <n v="4750"/>
    <n v="4.3"/>
    <n v="20385"/>
    <x v="161"/>
    <s v="TRUCK"/>
    <m/>
    <m/>
    <n v="0"/>
    <m/>
    <n v="0"/>
    <d v="1984-04-09T00:00:00"/>
    <m/>
    <n v="759000000"/>
    <m/>
    <x v="0"/>
  </r>
  <r>
    <n v="20043"/>
    <x v="22"/>
    <n v="31152247"/>
    <s v="MAGIC VALLEY"/>
    <x v="7"/>
    <s v="Catchable (6+ inches)"/>
    <x v="0"/>
    <s v="MAGIC VALLEY"/>
    <m/>
    <n v="7000"/>
    <n v="2.2999999999999998"/>
    <n v="16100"/>
    <x v="1"/>
    <s v="TRUCK"/>
    <m/>
    <m/>
    <n v="0"/>
    <m/>
    <n v="0"/>
    <d v="1984-04-10T00:00:00"/>
    <m/>
    <n v="700080000"/>
    <m/>
    <x v="1"/>
  </r>
  <r>
    <n v="8388"/>
    <x v="22"/>
    <n v="31152248"/>
    <s v="U.S. HAGERMAN"/>
    <x v="8"/>
    <s v="Catchable (6+ inches)"/>
    <x v="0"/>
    <s v="U.S. HAGERMAN"/>
    <m/>
    <n v="5020"/>
    <n v="4.9000000000000004"/>
    <n v="24591"/>
    <x v="161"/>
    <s v="TRUCK"/>
    <m/>
    <m/>
    <n v="0"/>
    <m/>
    <n v="0"/>
    <d v="1984-04-10T00:00:00"/>
    <m/>
    <n v="759000000"/>
    <m/>
    <x v="0"/>
  </r>
  <r>
    <n v="8388"/>
    <x v="22"/>
    <n v="31152249"/>
    <s v="U.S. HAGERMAN"/>
    <x v="8"/>
    <s v="Fingerling (3-6 inches)"/>
    <x v="0"/>
    <s v="U.S. HAGERMAN"/>
    <m/>
    <n v="2750"/>
    <n v="5.0999999999999996"/>
    <n v="14058"/>
    <x v="161"/>
    <s v="TRUCK"/>
    <m/>
    <m/>
    <n v="0"/>
    <m/>
    <n v="0"/>
    <d v="1984-04-10T00:00:00"/>
    <m/>
    <n v="759000000"/>
    <m/>
    <x v="0"/>
  </r>
  <r>
    <n v="8388"/>
    <x v="22"/>
    <n v="31152250"/>
    <s v="U.S. HAGERMAN"/>
    <x v="8"/>
    <s v="Catchable (6+ inches)"/>
    <x v="0"/>
    <s v="U.S. HAGERMAN"/>
    <m/>
    <n v="5000"/>
    <n v="4.2"/>
    <n v="21060"/>
    <x v="161"/>
    <s v="TRUCK"/>
    <m/>
    <m/>
    <n v="0"/>
    <m/>
    <n v="0"/>
    <d v="1984-04-10T00:00:00"/>
    <m/>
    <n v="759000000"/>
    <m/>
    <x v="0"/>
  </r>
  <r>
    <n v="4616"/>
    <x v="22"/>
    <n v="31152251"/>
    <s v="NIAGARA SPRINGS"/>
    <x v="7"/>
    <s v="Fingerling (3-6 inches)"/>
    <x v="0"/>
    <s v="NIAGARA SPRINGS"/>
    <m/>
    <n v="6500"/>
    <n v="5.7"/>
    <n v="37050"/>
    <x v="14"/>
    <s v="TRUCK"/>
    <m/>
    <m/>
    <n v="0"/>
    <m/>
    <n v="0"/>
    <d v="1984-04-10T00:00:00"/>
    <m/>
    <n v="753000000"/>
    <m/>
    <x v="0"/>
  </r>
  <r>
    <n v="8368"/>
    <x v="22"/>
    <n v="31152252"/>
    <s v="PAHSIMEROI"/>
    <x v="7"/>
    <s v="Adults"/>
    <x v="0"/>
    <s v="Returning Adults - SA"/>
    <m/>
    <n v="1500"/>
    <n v="0.2"/>
    <n v="375"/>
    <x v="334"/>
    <s v="TRUCK"/>
    <m/>
    <m/>
    <n v="0"/>
    <m/>
    <n v="0"/>
    <d v="1984-04-10T00:00:00"/>
    <m/>
    <n v="743000000"/>
    <m/>
    <x v="0"/>
  </r>
  <r>
    <n v="8368"/>
    <x v="22"/>
    <n v="31152258"/>
    <s v="PAHSIMEROI"/>
    <x v="7"/>
    <s v="Adults"/>
    <x v="0"/>
    <s v="Returning Adults - SA"/>
    <m/>
    <n v="1400"/>
    <n v="0.2"/>
    <n v="350"/>
    <x v="334"/>
    <s v="TRUCK"/>
    <m/>
    <m/>
    <n v="0"/>
    <m/>
    <n v="0"/>
    <d v="1984-04-11T00:00:00"/>
    <m/>
    <n v="743000000"/>
    <m/>
    <x v="0"/>
  </r>
  <r>
    <n v="4616"/>
    <x v="22"/>
    <n v="31152260"/>
    <s v="NIAGARA SPRINGS"/>
    <x v="7"/>
    <s v="Catchable (6+ inches)"/>
    <x v="0"/>
    <s v="NIAGARA SPRINGS"/>
    <m/>
    <n v="6500"/>
    <n v="4.5"/>
    <n v="29375"/>
    <x v="14"/>
    <s v="TRUCK"/>
    <m/>
    <m/>
    <n v="0"/>
    <m/>
    <n v="0"/>
    <d v="1984-04-11T00:00:00"/>
    <m/>
    <n v="753000000"/>
    <m/>
    <x v="0"/>
  </r>
  <r>
    <n v="20043"/>
    <x v="22"/>
    <n v="31152262"/>
    <s v="MAGIC VALLEY"/>
    <x v="7"/>
    <s v="Catchable (6+ inches)"/>
    <x v="0"/>
    <s v="MAGIC VALLEY"/>
    <m/>
    <n v="7000"/>
    <n v="2.2000000000000002"/>
    <n v="15400"/>
    <x v="1"/>
    <s v="TRUCK"/>
    <m/>
    <m/>
    <n v="0"/>
    <m/>
    <n v="0"/>
    <d v="1984-04-11T00:00:00"/>
    <m/>
    <n v="700080000"/>
    <m/>
    <x v="1"/>
  </r>
  <r>
    <n v="20043"/>
    <x v="22"/>
    <n v="31152266"/>
    <s v="MAGIC VALLEY"/>
    <x v="7"/>
    <s v="Catchable (6+ inches)"/>
    <x v="0"/>
    <s v="MAGIC VALLEY"/>
    <m/>
    <n v="7000"/>
    <n v="2.8"/>
    <n v="19600"/>
    <x v="1"/>
    <s v="TRUCK"/>
    <m/>
    <m/>
    <n v="0"/>
    <m/>
    <n v="0"/>
    <d v="1984-04-12T00:00:00"/>
    <m/>
    <n v="700080000"/>
    <m/>
    <x v="1"/>
  </r>
  <r>
    <n v="8388"/>
    <x v="22"/>
    <n v="31152267"/>
    <s v="U.S. HAGERMAN"/>
    <x v="8"/>
    <s v="Catchable (6+ inches)"/>
    <x v="0"/>
    <s v="U.S. HAGERMAN"/>
    <m/>
    <n v="2805"/>
    <n v="4.2"/>
    <n v="11747"/>
    <x v="161"/>
    <s v="TRUCK"/>
    <m/>
    <m/>
    <n v="0"/>
    <m/>
    <n v="0"/>
    <d v="1984-04-12T00:00:00"/>
    <m/>
    <n v="759000000"/>
    <m/>
    <x v="0"/>
  </r>
  <r>
    <n v="8388"/>
    <x v="22"/>
    <n v="31152268"/>
    <s v="U.S. HAGERMAN"/>
    <x v="8"/>
    <s v="Catchable (6+ inches)"/>
    <x v="0"/>
    <s v="U.S. HAGERMAN"/>
    <m/>
    <n v="5025"/>
    <n v="4.4000000000000004"/>
    <n v="22096"/>
    <x v="161"/>
    <s v="TRUCK"/>
    <m/>
    <m/>
    <n v="0"/>
    <m/>
    <n v="0"/>
    <d v="1984-04-12T00:00:00"/>
    <m/>
    <n v="759000000"/>
    <m/>
    <x v="0"/>
  </r>
  <r>
    <n v="8368"/>
    <x v="22"/>
    <n v="31152269"/>
    <s v="PAHSIMEROI"/>
    <x v="7"/>
    <s v="Adults"/>
    <x v="0"/>
    <s v="Returning Adults - SA"/>
    <m/>
    <n v="1400"/>
    <n v="0.2"/>
    <n v="350"/>
    <x v="334"/>
    <s v="TRUCK"/>
    <m/>
    <m/>
    <n v="0"/>
    <m/>
    <n v="0"/>
    <d v="1984-04-12T00:00:00"/>
    <m/>
    <n v="743000000"/>
    <m/>
    <x v="0"/>
  </r>
  <r>
    <n v="8388"/>
    <x v="22"/>
    <n v="31152273"/>
    <s v="U.S. HAGERMAN"/>
    <x v="8"/>
    <s v="Fingerling (3-6 inches)"/>
    <x v="0"/>
    <s v="U.S. HAGERMAN"/>
    <m/>
    <n v="5010"/>
    <n v="5"/>
    <n v="25162"/>
    <x v="161"/>
    <s v="TRUCK"/>
    <m/>
    <m/>
    <n v="0"/>
    <m/>
    <n v="0"/>
    <d v="1984-04-12T00:00:00"/>
    <m/>
    <n v="759000000"/>
    <m/>
    <x v="0"/>
  </r>
  <r>
    <n v="8388"/>
    <x v="22"/>
    <n v="31152275"/>
    <s v="U.S. HAGERMAN"/>
    <x v="8"/>
    <s v="Catchable (6+ inches)"/>
    <x v="0"/>
    <s v="U.S. HAGERMAN"/>
    <m/>
    <n v="6090"/>
    <n v="4.2"/>
    <n v="25773"/>
    <x v="161"/>
    <s v="TRUCK"/>
    <m/>
    <m/>
    <n v="0"/>
    <m/>
    <n v="0"/>
    <d v="1984-04-13T00:00:00"/>
    <m/>
    <n v="759000000"/>
    <m/>
    <x v="0"/>
  </r>
  <r>
    <n v="4515"/>
    <x v="22"/>
    <n v="31152277"/>
    <s v="PAHSIMEROI"/>
    <x v="7"/>
    <s v="Fry (0-3 inches)"/>
    <x v="0"/>
    <s v="PAHSIMEROI"/>
    <m/>
    <n v="30"/>
    <n v="2500"/>
    <n v="75000"/>
    <x v="370"/>
    <s v="TRUCK"/>
    <m/>
    <m/>
    <n v="0"/>
    <m/>
    <n v="0"/>
    <d v="1984-04-13T00:00:00"/>
    <m/>
    <n v="768000000"/>
    <m/>
    <x v="0"/>
  </r>
  <r>
    <n v="8388"/>
    <x v="22"/>
    <n v="31152278"/>
    <s v="U.S. HAGERMAN"/>
    <x v="8"/>
    <s v="Catchable (6+ inches)"/>
    <x v="0"/>
    <s v="U.S. HAGERMAN"/>
    <m/>
    <n v="2800"/>
    <n v="4.2"/>
    <n v="11717"/>
    <x v="161"/>
    <s v="TRUCK"/>
    <m/>
    <m/>
    <n v="0"/>
    <m/>
    <n v="0"/>
    <d v="1984-04-13T00:00:00"/>
    <m/>
    <n v="759000000"/>
    <m/>
    <x v="0"/>
  </r>
  <r>
    <n v="20043"/>
    <x v="22"/>
    <n v="31152279"/>
    <s v="MAGIC VALLEY"/>
    <x v="7"/>
    <s v="Catchable (6+ inches)"/>
    <x v="0"/>
    <s v="MAGIC VALLEY"/>
    <m/>
    <n v="7000"/>
    <n v="2.8"/>
    <n v="19600"/>
    <x v="1"/>
    <s v="TRUCK"/>
    <m/>
    <m/>
    <n v="0"/>
    <m/>
    <n v="0"/>
    <d v="1984-04-13T00:00:00"/>
    <m/>
    <n v="700080000"/>
    <m/>
    <x v="1"/>
  </r>
  <r>
    <n v="8368"/>
    <x v="22"/>
    <n v="31152281"/>
    <s v="PAHSIMEROI"/>
    <x v="7"/>
    <s v="Adults"/>
    <x v="0"/>
    <s v="Returning Adults - SA"/>
    <m/>
    <n v="1400"/>
    <n v="0.2"/>
    <n v="350"/>
    <x v="334"/>
    <s v="TRUCK"/>
    <m/>
    <m/>
    <n v="0"/>
    <m/>
    <n v="0"/>
    <d v="1984-04-13T00:00:00"/>
    <m/>
    <n v="743000000"/>
    <m/>
    <x v="0"/>
  </r>
  <r>
    <n v="20043"/>
    <x v="22"/>
    <n v="31152282"/>
    <s v="MAGIC VALLEY"/>
    <x v="7"/>
    <s v="Catchable (6+ inches)"/>
    <x v="0"/>
    <s v="MAGIC VALLEY"/>
    <m/>
    <n v="7000"/>
    <n v="2.8"/>
    <n v="19600"/>
    <x v="1"/>
    <s v="TRUCK"/>
    <m/>
    <m/>
    <n v="0"/>
    <m/>
    <n v="0"/>
    <d v="1984-04-14T00:00:00"/>
    <m/>
    <n v="700080000"/>
    <m/>
    <x v="1"/>
  </r>
  <r>
    <n v="20043"/>
    <x v="22"/>
    <n v="31152283"/>
    <s v="MAGIC VALLEY"/>
    <x v="7"/>
    <s v="Catchable (6+ inches)"/>
    <x v="0"/>
    <s v="MAGIC VALLEY"/>
    <m/>
    <n v="7000"/>
    <n v="2.8"/>
    <n v="19600"/>
    <x v="1"/>
    <s v="TRUCK"/>
    <m/>
    <m/>
    <n v="0"/>
    <m/>
    <n v="0"/>
    <d v="1984-04-15T00:00:00"/>
    <m/>
    <n v="700080000"/>
    <m/>
    <x v="1"/>
  </r>
  <r>
    <n v="20043"/>
    <x v="22"/>
    <n v="31152284"/>
    <s v="MAGIC VALLEY"/>
    <x v="7"/>
    <s v="Catchable (6+ inches)"/>
    <x v="0"/>
    <s v="MAGIC VALLEY"/>
    <m/>
    <n v="7000"/>
    <n v="2.8"/>
    <n v="19600"/>
    <x v="1"/>
    <s v="TRUCK"/>
    <m/>
    <m/>
    <n v="0"/>
    <m/>
    <n v="0"/>
    <d v="1984-04-16T00:00:00"/>
    <m/>
    <n v="700080000"/>
    <m/>
    <x v="1"/>
  </r>
  <r>
    <n v="20043"/>
    <x v="22"/>
    <n v="31152287"/>
    <s v="U.S. HAGERMAN"/>
    <x v="7"/>
    <s v="Fingerling (3-6 inches)"/>
    <x v="0"/>
    <s v="U.S. HAGERMAN"/>
    <m/>
    <n v="5065"/>
    <n v="5.5"/>
    <n v="28053"/>
    <x v="1"/>
    <s v="TRUCK"/>
    <m/>
    <m/>
    <n v="0"/>
    <m/>
    <n v="0"/>
    <d v="1984-04-16T00:00:00"/>
    <m/>
    <n v="700080000"/>
    <m/>
    <x v="1"/>
  </r>
  <r>
    <n v="20043"/>
    <x v="22"/>
    <n v="31152288"/>
    <s v="U.S. HAGERMAN"/>
    <x v="7"/>
    <s v="Catchable (6+ inches)"/>
    <x v="0"/>
    <s v="U.S. HAGERMAN"/>
    <m/>
    <n v="3000"/>
    <n v="2.2000000000000002"/>
    <n v="6570"/>
    <x v="1"/>
    <s v="TRUCK"/>
    <m/>
    <m/>
    <n v="0"/>
    <m/>
    <n v="0"/>
    <d v="1984-04-16T00:00:00"/>
    <m/>
    <n v="700080000"/>
    <m/>
    <x v="1"/>
  </r>
  <r>
    <n v="20043"/>
    <x v="22"/>
    <n v="31152289"/>
    <s v="U.S. HAGERMAN"/>
    <x v="7"/>
    <s v="Catchable (6+ inches)"/>
    <x v="0"/>
    <s v="U.S. HAGERMAN"/>
    <m/>
    <n v="6500"/>
    <n v="2.1"/>
    <n v="13547"/>
    <x v="1"/>
    <s v="TRUCK"/>
    <m/>
    <m/>
    <n v="0"/>
    <m/>
    <n v="0"/>
    <d v="1984-04-16T00:00:00"/>
    <m/>
    <n v="700080000"/>
    <m/>
    <x v="1"/>
  </r>
  <r>
    <n v="20043"/>
    <x v="22"/>
    <n v="31152295"/>
    <s v="U.S. HAGERMAN"/>
    <x v="7"/>
    <s v="Catchable (6+ inches)"/>
    <x v="0"/>
    <s v="U.S. HAGERMAN"/>
    <m/>
    <n v="5063"/>
    <n v="2.1"/>
    <n v="10380"/>
    <x v="1"/>
    <s v="TRUCK"/>
    <m/>
    <m/>
    <n v="0"/>
    <m/>
    <n v="0"/>
    <d v="1984-04-17T00:00:00"/>
    <m/>
    <n v="700080000"/>
    <m/>
    <x v="1"/>
  </r>
  <r>
    <n v="4616"/>
    <x v="22"/>
    <n v="31152296"/>
    <s v="NIAGARA SPRINGS"/>
    <x v="7"/>
    <s v="Catchable (6+ inches)"/>
    <x v="0"/>
    <s v="NIAGARA SPRINGS"/>
    <m/>
    <n v="6500"/>
    <n v="4.3"/>
    <n v="27950"/>
    <x v="14"/>
    <s v="TRUCK"/>
    <m/>
    <m/>
    <n v="0"/>
    <m/>
    <n v="0"/>
    <d v="1984-04-17T00:00:00"/>
    <m/>
    <n v="753000000"/>
    <m/>
    <x v="0"/>
  </r>
  <r>
    <n v="20043"/>
    <x v="22"/>
    <n v="31152297"/>
    <s v="PAHSIMEROI"/>
    <x v="7"/>
    <s v="Adults"/>
    <x v="0"/>
    <s v="Returning Adults - SA"/>
    <m/>
    <n v="900"/>
    <n v="0.2"/>
    <n v="225"/>
    <x v="1"/>
    <s v="TRUCK"/>
    <m/>
    <m/>
    <n v="0"/>
    <m/>
    <n v="0"/>
    <d v="1984-04-17T00:00:00"/>
    <m/>
    <n v="700080000"/>
    <m/>
    <x v="1"/>
  </r>
  <r>
    <n v="20043"/>
    <x v="22"/>
    <n v="31152298"/>
    <s v="U.S. HAGERMAN"/>
    <x v="7"/>
    <s v="Catchable (6+ inches)"/>
    <x v="0"/>
    <s v="U.S. HAGERMAN"/>
    <m/>
    <n v="2420"/>
    <n v="4.8"/>
    <n v="11710"/>
    <x v="1"/>
    <s v="TRUCK"/>
    <m/>
    <m/>
    <n v="0"/>
    <m/>
    <n v="0"/>
    <d v="1984-04-17T00:00:00"/>
    <m/>
    <n v="700080000"/>
    <m/>
    <x v="1"/>
  </r>
  <r>
    <n v="20043"/>
    <x v="22"/>
    <n v="31152299"/>
    <s v="PAHSIMEROI"/>
    <x v="7"/>
    <s v="Adults"/>
    <x v="0"/>
    <s v="Returning Adults - SA"/>
    <m/>
    <n v="528"/>
    <n v="0.2"/>
    <n v="132"/>
    <x v="1"/>
    <s v="TRUCK"/>
    <m/>
    <m/>
    <n v="0"/>
    <m/>
    <n v="0"/>
    <d v="1984-04-17T00:00:00"/>
    <m/>
    <n v="700080000"/>
    <m/>
    <x v="1"/>
  </r>
  <r>
    <n v="20043"/>
    <x v="22"/>
    <n v="31152306"/>
    <s v="U.S. HAGERMAN"/>
    <x v="7"/>
    <s v="Catchable (6+ inches)"/>
    <x v="0"/>
    <s v="U.S. HAGERMAN"/>
    <m/>
    <n v="4587"/>
    <n v="2.1"/>
    <n v="9825"/>
    <x v="1"/>
    <s v="TRUCK"/>
    <m/>
    <m/>
    <n v="0"/>
    <m/>
    <n v="0"/>
    <d v="1984-04-17T00:00:00"/>
    <m/>
    <n v="700080000"/>
    <m/>
    <x v="1"/>
  </r>
  <r>
    <n v="4616"/>
    <x v="22"/>
    <n v="31152307"/>
    <s v="NIAGARA SPRINGS"/>
    <x v="7"/>
    <s v="Catchable (6+ inches)"/>
    <x v="0"/>
    <s v="NIAGARA SPRINGS"/>
    <m/>
    <n v="6500"/>
    <n v="4.3"/>
    <n v="27950"/>
    <x v="14"/>
    <s v="TRUCK"/>
    <m/>
    <m/>
    <n v="0"/>
    <m/>
    <n v="0"/>
    <d v="1984-04-18T00:00:00"/>
    <m/>
    <n v="753000000"/>
    <m/>
    <x v="0"/>
  </r>
  <r>
    <n v="4616"/>
    <x v="22"/>
    <n v="31152312"/>
    <s v="NIAGARA SPRINGS"/>
    <x v="7"/>
    <s v="Catchable (6+ inches)"/>
    <x v="0"/>
    <s v="NIAGARA SPRINGS"/>
    <m/>
    <n v="6500"/>
    <n v="4.3"/>
    <n v="27950"/>
    <x v="14"/>
    <s v="TRUCK"/>
    <m/>
    <m/>
    <n v="0"/>
    <m/>
    <n v="0"/>
    <d v="1984-04-18T00:00:00"/>
    <m/>
    <n v="753000000"/>
    <m/>
    <x v="0"/>
  </r>
  <r>
    <n v="8353"/>
    <x v="22"/>
    <n v="31152313"/>
    <s v="PAHSIMEROI"/>
    <x v="7"/>
    <s v="Adults"/>
    <x v="0"/>
    <s v="Returning Adults - SA"/>
    <m/>
    <n v="1308"/>
    <n v="0.2"/>
    <n v="327"/>
    <x v="236"/>
    <s v="TRUCK"/>
    <m/>
    <m/>
    <n v="0"/>
    <m/>
    <n v="0"/>
    <d v="1984-04-18T00:00:00"/>
    <m/>
    <n v="735000000"/>
    <m/>
    <x v="0"/>
  </r>
  <r>
    <n v="20043"/>
    <x v="22"/>
    <n v="31152314"/>
    <s v="U.S. HAGERMAN"/>
    <x v="7"/>
    <s v="Catchable (6+ inches)"/>
    <x v="0"/>
    <s v="U.S. HAGERMAN"/>
    <m/>
    <n v="3300"/>
    <n v="2.5"/>
    <n v="8348"/>
    <x v="1"/>
    <s v="TRUCK"/>
    <m/>
    <m/>
    <n v="0"/>
    <m/>
    <n v="0"/>
    <d v="1984-04-18T00:00:00"/>
    <m/>
    <n v="700080000"/>
    <m/>
    <x v="1"/>
  </r>
  <r>
    <n v="20043"/>
    <x v="22"/>
    <n v="31152315"/>
    <s v="U.S. HAGERMAN"/>
    <x v="7"/>
    <s v="Catchable (6+ inches)"/>
    <x v="0"/>
    <s v="U.S. HAGERMAN"/>
    <m/>
    <n v="7000"/>
    <n v="2.2999999999999998"/>
    <n v="16414"/>
    <x v="1"/>
    <s v="TRUCK"/>
    <m/>
    <m/>
    <n v="0"/>
    <m/>
    <n v="0"/>
    <d v="1984-04-18T00:00:00"/>
    <m/>
    <n v="700080000"/>
    <m/>
    <x v="1"/>
  </r>
  <r>
    <n v="20043"/>
    <x v="22"/>
    <n v="31152316"/>
    <s v="U.S. HAGERMAN"/>
    <x v="7"/>
    <s v="Catchable (6+ inches)"/>
    <x v="0"/>
    <s v="U.S. HAGERMAN"/>
    <m/>
    <n v="7030"/>
    <n v="2.4"/>
    <n v="17058"/>
    <x v="1"/>
    <s v="TRUCK"/>
    <m/>
    <m/>
    <n v="0"/>
    <m/>
    <n v="0"/>
    <d v="1984-04-18T00:00:00"/>
    <m/>
    <n v="700080000"/>
    <m/>
    <x v="1"/>
  </r>
  <r>
    <n v="20043"/>
    <x v="22"/>
    <n v="31152318"/>
    <s v="MAGIC VALLEY"/>
    <x v="7"/>
    <s v="Catchable (6+ inches)"/>
    <x v="0"/>
    <s v="MAGIC VALLEY"/>
    <m/>
    <n v="8400"/>
    <n v="2.8"/>
    <n v="23520"/>
    <x v="1"/>
    <s v="TRUCK"/>
    <m/>
    <m/>
    <n v="0"/>
    <m/>
    <n v="0"/>
    <d v="1984-04-18T00:00:00"/>
    <m/>
    <n v="700080000"/>
    <m/>
    <x v="1"/>
  </r>
  <r>
    <n v="8353"/>
    <x v="22"/>
    <n v="31152319"/>
    <s v="PAHSIMEROI"/>
    <x v="7"/>
    <s v="Adults"/>
    <x v="0"/>
    <s v="Returning Adults - SA"/>
    <m/>
    <n v="1400"/>
    <n v="0.2"/>
    <n v="350"/>
    <x v="236"/>
    <s v="TRUCK"/>
    <m/>
    <m/>
    <n v="0"/>
    <m/>
    <n v="0"/>
    <d v="1984-04-18T00:00:00"/>
    <m/>
    <n v="735000000"/>
    <m/>
    <x v="0"/>
  </r>
  <r>
    <n v="4616"/>
    <x v="22"/>
    <n v="31152321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4-04-19T00:00:00"/>
    <m/>
    <n v="753000000"/>
    <m/>
    <x v="0"/>
  </r>
  <r>
    <n v="4616"/>
    <x v="22"/>
    <n v="31152333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4-04-19T00:00:00"/>
    <m/>
    <n v="753000000"/>
    <m/>
    <x v="0"/>
  </r>
  <r>
    <n v="4616"/>
    <x v="22"/>
    <n v="31152335"/>
    <s v="PAHSIMEROI"/>
    <x v="7"/>
    <s v="Adults"/>
    <x v="0"/>
    <s v="Returning Adults - SA"/>
    <m/>
    <n v="196"/>
    <n v="0.2"/>
    <n v="49"/>
    <x v="14"/>
    <s v="TRUCK"/>
    <m/>
    <m/>
    <n v="0"/>
    <m/>
    <n v="0"/>
    <d v="1984-04-20T00:00:00"/>
    <m/>
    <n v="753000000"/>
    <m/>
    <x v="0"/>
  </r>
  <r>
    <n v="4616"/>
    <x v="22"/>
    <n v="31152336"/>
    <s v="NIAGARA SPRINGS"/>
    <x v="7"/>
    <s v="Catchable (6+ inches)"/>
    <x v="0"/>
    <s v="NIAGARA SPRINGS"/>
    <m/>
    <n v="6500"/>
    <n v="3.5"/>
    <n v="22750"/>
    <x v="14"/>
    <s v="TRUCK"/>
    <m/>
    <m/>
    <n v="0"/>
    <m/>
    <n v="0"/>
    <d v="1984-04-20T00:00:00"/>
    <m/>
    <n v="753000000"/>
    <m/>
    <x v="0"/>
  </r>
  <r>
    <n v="8368"/>
    <x v="22"/>
    <n v="31152337"/>
    <s v="PAHSIMEROI"/>
    <x v="7"/>
    <s v="Adults"/>
    <x v="0"/>
    <s v="Returning Adults - SA"/>
    <m/>
    <n v="1400"/>
    <n v="0.2"/>
    <n v="350"/>
    <x v="334"/>
    <s v="TRUCK"/>
    <m/>
    <m/>
    <n v="0"/>
    <m/>
    <n v="0"/>
    <d v="1984-04-20T00:00:00"/>
    <m/>
    <n v="743000000"/>
    <m/>
    <x v="0"/>
  </r>
  <r>
    <n v="4616"/>
    <x v="22"/>
    <n v="31152340"/>
    <s v="NIAGARA SPRINGS"/>
    <x v="7"/>
    <s v="Catchable (6+ inches)"/>
    <x v="0"/>
    <s v="NIAGARA SPRINGS"/>
    <m/>
    <n v="6500"/>
    <n v="4.0999999999999996"/>
    <n v="26650"/>
    <x v="14"/>
    <s v="TRUCK"/>
    <m/>
    <m/>
    <n v="0"/>
    <m/>
    <n v="0"/>
    <d v="1984-04-20T00:00:00"/>
    <m/>
    <n v="753000000"/>
    <m/>
    <x v="0"/>
  </r>
  <r>
    <n v="4616"/>
    <x v="22"/>
    <n v="31152341"/>
    <s v="NIAGARA SPRINGS"/>
    <x v="7"/>
    <s v="Catchable (6+ inches)"/>
    <x v="0"/>
    <s v="NIAGARA SPRINGS"/>
    <m/>
    <n v="6500"/>
    <n v="3.5"/>
    <n v="22750"/>
    <x v="14"/>
    <s v="TRUCK"/>
    <m/>
    <m/>
    <n v="0"/>
    <m/>
    <n v="0"/>
    <d v="1984-04-21T00:00:00"/>
    <m/>
    <n v="753000000"/>
    <m/>
    <x v="0"/>
  </r>
  <r>
    <n v="4616"/>
    <x v="22"/>
    <n v="31152342"/>
    <s v="NIAGARA SPRINGS"/>
    <x v="7"/>
    <s v="Catchable (6+ inches)"/>
    <x v="0"/>
    <s v="NIAGARA SPRINGS"/>
    <m/>
    <n v="6500"/>
    <n v="3.5"/>
    <n v="22750"/>
    <x v="14"/>
    <s v="TRUCK"/>
    <m/>
    <m/>
    <n v="0"/>
    <m/>
    <n v="0"/>
    <d v="1984-04-21T00:00:00"/>
    <m/>
    <n v="753000000"/>
    <m/>
    <x v="0"/>
  </r>
  <r>
    <n v="4616"/>
    <x v="22"/>
    <n v="31152343"/>
    <s v="NIAGARA SPRINGS"/>
    <x v="7"/>
    <s v="Catchable (6+ inches)"/>
    <x v="0"/>
    <s v="NIAGARA SPRINGS"/>
    <m/>
    <n v="5000"/>
    <n v="3.5"/>
    <n v="17500"/>
    <x v="14"/>
    <s v="TRUCK"/>
    <m/>
    <m/>
    <n v="0"/>
    <m/>
    <n v="0"/>
    <d v="1984-04-22T00:00:00"/>
    <m/>
    <n v="753000000"/>
    <m/>
    <x v="0"/>
  </r>
  <r>
    <n v="4616"/>
    <x v="22"/>
    <n v="31152344"/>
    <s v="NIAGARA SPRINGS"/>
    <x v="7"/>
    <s v="Fry (0-3 inches)"/>
    <x v="0"/>
    <s v="NIAGARA SPRINGS"/>
    <m/>
    <n v="4"/>
    <n v="6500"/>
    <n v="26000"/>
    <x v="14"/>
    <s v="TRUCK"/>
    <m/>
    <m/>
    <n v="0"/>
    <m/>
    <n v="0"/>
    <d v="1984-04-22T00:00:00"/>
    <m/>
    <n v="753000000"/>
    <m/>
    <x v="0"/>
  </r>
  <r>
    <n v="4616"/>
    <x v="22"/>
    <n v="31152348"/>
    <s v="NIAGARA SPRINGS"/>
    <x v="7"/>
    <s v="Catchable (6+ inches)"/>
    <x v="0"/>
    <s v="NIAGARA SPRINGS"/>
    <m/>
    <n v="6500"/>
    <n v="4.2"/>
    <n v="27110"/>
    <x v="14"/>
    <s v="TRUCK"/>
    <m/>
    <m/>
    <n v="0"/>
    <m/>
    <n v="0"/>
    <d v="1984-04-23T00:00:00"/>
    <m/>
    <n v="753000000"/>
    <m/>
    <x v="0"/>
  </r>
  <r>
    <n v="4616"/>
    <x v="22"/>
    <n v="31152349"/>
    <s v="NIAGARA SPRINGS"/>
    <x v="7"/>
    <s v="Catchable (6+ inches)"/>
    <x v="0"/>
    <s v="NIAGARA SPRINGS"/>
    <m/>
    <n v="6500"/>
    <n v="4"/>
    <n v="26000"/>
    <x v="14"/>
    <s v="TRUCK"/>
    <m/>
    <m/>
    <n v="0"/>
    <m/>
    <n v="0"/>
    <d v="1984-04-23T00:00:00"/>
    <m/>
    <n v="753000000"/>
    <m/>
    <x v="0"/>
  </r>
  <r>
    <n v="4616"/>
    <x v="22"/>
    <n v="31152368"/>
    <s v="NIAGARA SPRINGS"/>
    <x v="7"/>
    <s v="Catchable (6+ inches)"/>
    <x v="0"/>
    <s v="NIAGARA SPRINGS"/>
    <m/>
    <n v="6500"/>
    <n v="4.3"/>
    <n v="27950"/>
    <x v="14"/>
    <s v="TRUCK"/>
    <m/>
    <m/>
    <n v="0"/>
    <m/>
    <n v="0"/>
    <d v="1984-04-24T00:00:00"/>
    <m/>
    <n v="753000000"/>
    <m/>
    <x v="0"/>
  </r>
  <r>
    <n v="8388"/>
    <x v="22"/>
    <n v="31152371"/>
    <s v="MAGIC VALLEY"/>
    <x v="8"/>
    <s v="Catchable (6+ inches)"/>
    <x v="0"/>
    <s v="MAGIC VALLEY"/>
    <m/>
    <n v="4600"/>
    <n v="4.0999999999999996"/>
    <n v="18860"/>
    <x v="161"/>
    <s v="TRUCK"/>
    <m/>
    <m/>
    <n v="0"/>
    <m/>
    <n v="0"/>
    <d v="1984-04-25T00:00:00"/>
    <m/>
    <n v="759000000"/>
    <m/>
    <x v="0"/>
  </r>
  <r>
    <n v="20043"/>
    <x v="22"/>
    <n v="31152373"/>
    <s v="PAHSIMEROI"/>
    <x v="7"/>
    <s v="Adults"/>
    <x v="0"/>
    <s v="Returning Adults - SA"/>
    <m/>
    <n v="843"/>
    <n v="0.3"/>
    <n v="212"/>
    <x v="1"/>
    <s v="TRUCK"/>
    <m/>
    <m/>
    <n v="0"/>
    <m/>
    <n v="0"/>
    <d v="1984-04-25T00:00:00"/>
    <m/>
    <n v="700090000"/>
    <m/>
    <x v="75"/>
  </r>
  <r>
    <n v="20043"/>
    <x v="22"/>
    <n v="31152374"/>
    <s v="U.S. HAGERMAN"/>
    <x v="7"/>
    <s v="Catchable (6+ inches)"/>
    <x v="0"/>
    <s v="U.S. HAGERMAN"/>
    <m/>
    <n v="7040"/>
    <n v="2.5"/>
    <n v="17668"/>
    <x v="1"/>
    <s v="TRUCK"/>
    <m/>
    <m/>
    <n v="0"/>
    <m/>
    <n v="0"/>
    <d v="1984-04-25T00:00:00"/>
    <m/>
    <n v="700080000"/>
    <m/>
    <x v="1"/>
  </r>
  <r>
    <n v="20043"/>
    <x v="22"/>
    <n v="31152375"/>
    <s v="U.S. HAGERMAN"/>
    <x v="7"/>
    <s v="Catchable (6+ inches)"/>
    <x v="0"/>
    <s v="U.S. HAGERMAN"/>
    <m/>
    <n v="3250"/>
    <n v="2.6"/>
    <n v="8385"/>
    <x v="1"/>
    <s v="TRUCK"/>
    <m/>
    <m/>
    <n v="0"/>
    <m/>
    <n v="0"/>
    <d v="1984-04-25T00:00:00"/>
    <m/>
    <n v="700080000"/>
    <m/>
    <x v="1"/>
  </r>
  <r>
    <n v="20043"/>
    <x v="22"/>
    <n v="31152376"/>
    <s v="MAGIC VALLEY"/>
    <x v="7"/>
    <s v="Catchable (6+ inches)"/>
    <x v="0"/>
    <s v="MAGIC VALLEY"/>
    <m/>
    <n v="750"/>
    <n v="3.8"/>
    <n v="2850"/>
    <x v="1"/>
    <s v="TRUCK"/>
    <m/>
    <m/>
    <n v="0"/>
    <m/>
    <n v="0"/>
    <d v="1984-04-25T00:00:00"/>
    <m/>
    <n v="700080000"/>
    <m/>
    <x v="1"/>
  </r>
  <r>
    <n v="20043"/>
    <x v="22"/>
    <n v="31152377"/>
    <s v="U.S. HAGERMAN"/>
    <x v="7"/>
    <s v="Catchable (6+ inches)"/>
    <x v="0"/>
    <s v="U.S. HAGERMAN"/>
    <m/>
    <n v="7030"/>
    <n v="2.4"/>
    <n v="16688"/>
    <x v="1"/>
    <s v="TRUCK"/>
    <m/>
    <m/>
    <n v="0"/>
    <m/>
    <n v="0"/>
    <d v="1984-04-25T00:00:00"/>
    <m/>
    <n v="700080000"/>
    <m/>
    <x v="1"/>
  </r>
  <r>
    <n v="20043"/>
    <x v="22"/>
    <n v="31152410"/>
    <s v="U.S. HAGERMAN"/>
    <x v="7"/>
    <s v="Catchable (6+ inches)"/>
    <x v="0"/>
    <s v="U.S. HAGERMAN"/>
    <m/>
    <n v="3260"/>
    <n v="2.6"/>
    <n v="8443"/>
    <x v="1"/>
    <s v="TRUCK"/>
    <m/>
    <m/>
    <n v="0"/>
    <m/>
    <n v="0"/>
    <d v="1984-05-01T00:00:00"/>
    <m/>
    <n v="700080000"/>
    <m/>
    <x v="1"/>
  </r>
  <r>
    <n v="20043"/>
    <x v="22"/>
    <n v="31152412"/>
    <s v="U.S. HAGERMAN"/>
    <x v="7"/>
    <s v="Catchable (6+ inches)"/>
    <x v="0"/>
    <s v="U.S. HAGERMAN"/>
    <m/>
    <n v="7100"/>
    <n v="2.6"/>
    <n v="18303"/>
    <x v="1"/>
    <s v="TRUCK"/>
    <m/>
    <m/>
    <n v="0"/>
    <m/>
    <n v="0"/>
    <d v="1984-05-01T00:00:00"/>
    <m/>
    <n v="700080000"/>
    <m/>
    <x v="1"/>
  </r>
  <r>
    <n v="20043"/>
    <x v="22"/>
    <n v="31152413"/>
    <s v="U.S. HAGERMAN"/>
    <x v="7"/>
    <s v="Catchable (6+ inches)"/>
    <x v="0"/>
    <s v="U.S. HAGERMAN"/>
    <m/>
    <n v="7265"/>
    <n v="2.4"/>
    <n v="17504"/>
    <x v="1"/>
    <s v="TRUCK"/>
    <m/>
    <m/>
    <n v="0"/>
    <m/>
    <n v="0"/>
    <d v="1984-05-01T00:00:00"/>
    <m/>
    <n v="700080000"/>
    <m/>
    <x v="1"/>
  </r>
  <r>
    <n v="20043"/>
    <x v="22"/>
    <n v="31152418"/>
    <s v="U.S. HAGERMAN"/>
    <x v="7"/>
    <s v="Catchable (6+ inches)"/>
    <x v="0"/>
    <s v="U.S. HAGERMAN"/>
    <m/>
    <n v="3260"/>
    <n v="2.6"/>
    <n v="8384"/>
    <x v="1"/>
    <s v="TRUCK"/>
    <m/>
    <m/>
    <n v="0"/>
    <m/>
    <n v="0"/>
    <d v="1984-05-02T00:00:00"/>
    <m/>
    <n v="700080000"/>
    <m/>
    <x v="1"/>
  </r>
  <r>
    <n v="20043"/>
    <x v="22"/>
    <n v="31152420"/>
    <s v="U.S. HAGERMAN"/>
    <x v="7"/>
    <s v="Catchable (6+ inches)"/>
    <x v="0"/>
    <s v="U.S. HAGERMAN"/>
    <m/>
    <n v="7235"/>
    <n v="2.5"/>
    <n v="18373"/>
    <x v="1"/>
    <s v="TRUCK"/>
    <m/>
    <m/>
    <n v="0"/>
    <m/>
    <n v="0"/>
    <d v="1984-05-02T00:00:00"/>
    <m/>
    <n v="700080000"/>
    <m/>
    <x v="1"/>
  </r>
  <r>
    <n v="20043"/>
    <x v="22"/>
    <n v="31152421"/>
    <s v="U.S. HAGERMAN"/>
    <x v="7"/>
    <s v="Catchable (6+ inches)"/>
    <x v="0"/>
    <s v="U.S. HAGERMAN"/>
    <m/>
    <n v="7098"/>
    <n v="2.6"/>
    <n v="18373"/>
    <x v="1"/>
    <s v="TRUCK"/>
    <m/>
    <m/>
    <n v="0"/>
    <m/>
    <n v="0"/>
    <d v="1984-05-02T00:00:00"/>
    <m/>
    <n v="700080000"/>
    <m/>
    <x v="1"/>
  </r>
  <r>
    <n v="20043"/>
    <x v="22"/>
    <n v="31152422"/>
    <s v="U.S. HAGERMAN"/>
    <x v="7"/>
    <s v="Catchable (6+ inches)"/>
    <x v="0"/>
    <s v="U.S. HAGERMAN"/>
    <m/>
    <n v="7098"/>
    <n v="2.7"/>
    <n v="19097"/>
    <x v="1"/>
    <s v="TRUCK"/>
    <m/>
    <m/>
    <n v="0"/>
    <m/>
    <n v="0"/>
    <d v="1984-05-02T00:00:00"/>
    <m/>
    <n v="700080000"/>
    <m/>
    <x v="1"/>
  </r>
  <r>
    <n v="20043"/>
    <x v="22"/>
    <n v="31152433"/>
    <s v="U.S. HAGERMAN"/>
    <x v="7"/>
    <s v="Catchable (6+ inches)"/>
    <x v="0"/>
    <s v="U.S. HAGERMAN"/>
    <m/>
    <n v="7375"/>
    <n v="2.6"/>
    <n v="19010"/>
    <x v="1"/>
    <s v="TRUCK"/>
    <m/>
    <m/>
    <n v="0"/>
    <m/>
    <n v="0"/>
    <d v="1984-05-03T00:00:00"/>
    <m/>
    <n v="700080000"/>
    <m/>
    <x v="1"/>
  </r>
  <r>
    <n v="20043"/>
    <x v="22"/>
    <n v="31152436"/>
    <s v="U.S. HAGERMAN"/>
    <x v="7"/>
    <s v="Catchable (6+ inches)"/>
    <x v="0"/>
    <s v="U.S. HAGERMAN"/>
    <m/>
    <n v="2550"/>
    <n v="2.5"/>
    <n v="6324"/>
    <x v="1"/>
    <s v="TRUCK"/>
    <m/>
    <m/>
    <n v="0"/>
    <m/>
    <n v="0"/>
    <d v="1984-05-03T00:00:00"/>
    <m/>
    <n v="700080000"/>
    <m/>
    <x v="1"/>
  </r>
  <r>
    <n v="4672"/>
    <x v="22"/>
    <n v="31152474"/>
    <s v="PAHSIMEROI"/>
    <x v="7"/>
    <s v="Fry (0-3 inches)"/>
    <x v="0"/>
    <s v="PAHSIMEROI"/>
    <m/>
    <n v="40"/>
    <n v="2500"/>
    <n v="100000"/>
    <x v="371"/>
    <s v="TRUCK"/>
    <m/>
    <m/>
    <n v="0"/>
    <m/>
    <n v="0"/>
    <d v="1984-05-08T00:00:00"/>
    <m/>
    <n v="748000000"/>
    <m/>
    <x v="0"/>
  </r>
  <r>
    <n v="8355"/>
    <x v="22"/>
    <n v="31152475"/>
    <s v="PAHSIMEROI"/>
    <x v="7"/>
    <s v="Fry (0-3 inches)"/>
    <x v="0"/>
    <s v="PAHSIMEROI"/>
    <m/>
    <n v="40"/>
    <n v="2500"/>
    <n v="100000"/>
    <x v="235"/>
    <s v="TRUCK"/>
    <m/>
    <m/>
    <n v="0"/>
    <m/>
    <n v="0"/>
    <d v="1984-05-08T00:00:00"/>
    <m/>
    <n v="754000000"/>
    <m/>
    <x v="0"/>
  </r>
  <r>
    <n v="4422"/>
    <x v="22"/>
    <n v="31152476"/>
    <s v="PAHSIMEROI"/>
    <x v="7"/>
    <s v="Fry (0-3 inches)"/>
    <x v="0"/>
    <s v="PAHSIMEROI"/>
    <m/>
    <n v="40"/>
    <n v="2500"/>
    <n v="100000"/>
    <x v="354"/>
    <s v="TRUCK"/>
    <m/>
    <m/>
    <n v="0"/>
    <m/>
    <n v="0"/>
    <d v="1984-05-08T00:00:00"/>
    <m/>
    <n v="761000000"/>
    <m/>
    <x v="0"/>
  </r>
  <r>
    <n v="8353"/>
    <x v="22"/>
    <n v="31152484"/>
    <s v="PAHSIMEROI"/>
    <x v="7"/>
    <s v="Fry (0-3 inches)"/>
    <x v="0"/>
    <s v="PAHSIMEROI"/>
    <m/>
    <n v="106"/>
    <n v="2500"/>
    <n v="265000"/>
    <x v="236"/>
    <s v="TRUCK"/>
    <m/>
    <m/>
    <n v="0"/>
    <m/>
    <n v="0"/>
    <d v="1984-05-10T00:00:00"/>
    <m/>
    <n v="735000000"/>
    <m/>
    <x v="0"/>
  </r>
  <r>
    <n v="4541"/>
    <x v="22"/>
    <n v="31152522"/>
    <s v="PAHSIMEROI"/>
    <x v="7"/>
    <s v="Fry (0-3 inches)"/>
    <x v="0"/>
    <s v="PAHSIMEROI"/>
    <m/>
    <n v="45"/>
    <n v="2500"/>
    <n v="112500"/>
    <x v="24"/>
    <s v="TRUCK"/>
    <m/>
    <m/>
    <n v="0"/>
    <m/>
    <n v="0"/>
    <d v="1984-05-16T00:00:00"/>
    <m/>
    <n v="771000000"/>
    <m/>
    <x v="0"/>
  </r>
  <r>
    <n v="4501"/>
    <x v="22"/>
    <n v="31152534"/>
    <s v="MACKAY"/>
    <x v="2"/>
    <s v="Catchable (6+ inches)"/>
    <x v="0"/>
    <s v="HAGERMAN"/>
    <m/>
    <n v="600"/>
    <n v="2.5"/>
    <n v="1500"/>
    <x v="13"/>
    <s v="TRUCK"/>
    <m/>
    <m/>
    <n v="0"/>
    <m/>
    <n v="0"/>
    <d v="1984-05-17T00:00:00"/>
    <m/>
    <n v="766000000"/>
    <m/>
    <x v="0"/>
  </r>
  <r>
    <n v="4616"/>
    <x v="22"/>
    <n v="31152567"/>
    <s v="PAHSIMEROI"/>
    <x v="7"/>
    <s v="Adults"/>
    <x v="0"/>
    <s v="Returning Adults - SA"/>
    <m/>
    <n v="292"/>
    <n v="0.2"/>
    <n v="73"/>
    <x v="14"/>
    <s v="HATCHERY RELEASE"/>
    <m/>
    <m/>
    <n v="0"/>
    <m/>
    <n v="0"/>
    <d v="1984-05-21T00:00:00"/>
    <m/>
    <n v="753000000"/>
    <m/>
    <x v="0"/>
  </r>
  <r>
    <n v="8380"/>
    <x v="22"/>
    <n v="31152589"/>
    <s v="PAHSIMEROI"/>
    <x v="7"/>
    <s v="Fry (0-3 inches)"/>
    <x v="0"/>
    <s v="PAHSIMEROI"/>
    <m/>
    <n v="75"/>
    <n v="2500"/>
    <n v="187500"/>
    <x v="214"/>
    <s v="TRUCK"/>
    <m/>
    <m/>
    <n v="0"/>
    <m/>
    <n v="0"/>
    <d v="1984-05-23T00:00:00"/>
    <m/>
    <n v="739000000"/>
    <m/>
    <x v="0"/>
  </r>
  <r>
    <n v="4677"/>
    <x v="22"/>
    <n v="31152590"/>
    <s v="PAHSIMEROI"/>
    <x v="7"/>
    <s v="Fry (0-3 inches)"/>
    <x v="0"/>
    <s v="PAHSIMEROI"/>
    <m/>
    <n v="10"/>
    <n v="2500"/>
    <n v="25000"/>
    <x v="226"/>
    <s v="TRUCK"/>
    <m/>
    <m/>
    <n v="0"/>
    <m/>
    <n v="0"/>
    <d v="1984-05-23T00:00:00"/>
    <m/>
    <n v="739040000"/>
    <m/>
    <x v="47"/>
  </r>
  <r>
    <n v="8382"/>
    <x v="22"/>
    <n v="31152591"/>
    <s v="PAHSIMEROI"/>
    <x v="7"/>
    <s v="Fry (0-3 inches)"/>
    <x v="0"/>
    <s v="PAHSIMEROI"/>
    <m/>
    <n v="10"/>
    <n v="2500"/>
    <n v="25000"/>
    <x v="365"/>
    <s v="TRUCK"/>
    <m/>
    <m/>
    <n v="0"/>
    <m/>
    <n v="0"/>
    <d v="1984-05-23T00:00:00"/>
    <m/>
    <n v="739050000"/>
    <m/>
    <x v="47"/>
  </r>
  <r>
    <n v="8380"/>
    <x v="22"/>
    <n v="31152594"/>
    <s v="PAHSIMEROI"/>
    <x v="7"/>
    <s v="Fry (0-3 inches)"/>
    <x v="0"/>
    <s v="PAHSIMEROI"/>
    <m/>
    <n v="30"/>
    <n v="2500"/>
    <n v="75000"/>
    <x v="214"/>
    <s v="TRUCK"/>
    <m/>
    <m/>
    <n v="0"/>
    <m/>
    <n v="0"/>
    <d v="1984-05-23T00:00:00"/>
    <m/>
    <n v="739000000"/>
    <m/>
    <x v="0"/>
  </r>
  <r>
    <n v="4733"/>
    <x v="22"/>
    <n v="31152597"/>
    <s v="PAHSIMEROI"/>
    <x v="7"/>
    <s v="Fry (0-3 inches)"/>
    <x v="0"/>
    <s v="PAHSIMEROI"/>
    <m/>
    <n v="20"/>
    <n v="2500"/>
    <n v="50000"/>
    <x v="270"/>
    <s v="TRUCK"/>
    <m/>
    <m/>
    <n v="0"/>
    <m/>
    <n v="0"/>
    <d v="1984-05-23T00:00:00"/>
    <m/>
    <n v="738000000"/>
    <m/>
    <x v="0"/>
  </r>
  <r>
    <n v="13653"/>
    <x v="22"/>
    <n v="31152612"/>
    <s v="HAGERMAN"/>
    <x v="21"/>
    <s v="Catchable (6+ inches)"/>
    <x v="0"/>
    <s v="HAGERMAN"/>
    <m/>
    <n v="2450"/>
    <n v="3.3"/>
    <n v="8085"/>
    <x v="29"/>
    <s v="TRUCK"/>
    <m/>
    <m/>
    <n v="0"/>
    <m/>
    <n v="0"/>
    <d v="1984-05-23T00:00:00"/>
    <m/>
    <n v="700001553"/>
    <m/>
    <x v="16"/>
  </r>
  <r>
    <n v="4756"/>
    <x v="22"/>
    <n v="31152614"/>
    <s v="PAHSIMEROI"/>
    <x v="7"/>
    <s v="Fry (0-3 inches)"/>
    <x v="0"/>
    <s v="PAHSIMEROI"/>
    <m/>
    <n v="10"/>
    <n v="2500"/>
    <n v="25000"/>
    <x v="239"/>
    <s v="TRUCK"/>
    <m/>
    <m/>
    <n v="0"/>
    <m/>
    <n v="0"/>
    <d v="1984-05-23T00:00:00"/>
    <m/>
    <n v="736000000"/>
    <m/>
    <x v="0"/>
  </r>
  <r>
    <n v="13284"/>
    <x v="22"/>
    <n v="31152622"/>
    <s v="MACKAY"/>
    <x v="2"/>
    <s v="Catchable (6+ inches)"/>
    <x v="0"/>
    <s v="HAGERMAN"/>
    <m/>
    <n v="600"/>
    <n v="2.1"/>
    <n v="1260"/>
    <x v="12"/>
    <s v="TRUCK"/>
    <m/>
    <m/>
    <n v="0"/>
    <m/>
    <n v="0"/>
    <d v="1984-05-23T00:00:00"/>
    <m/>
    <n v="700001327"/>
    <m/>
    <x v="8"/>
  </r>
  <r>
    <n v="13829"/>
    <x v="22"/>
    <n v="31152623"/>
    <s v="HAGERMAN"/>
    <x v="21"/>
    <s v="Catchable (6+ inches)"/>
    <x v="0"/>
    <s v="HAGERMAN"/>
    <m/>
    <n v="7000"/>
    <n v="2.2999999999999998"/>
    <n v="16100"/>
    <x v="3"/>
    <s v="TRUCK"/>
    <m/>
    <m/>
    <n v="0"/>
    <m/>
    <n v="0"/>
    <d v="1984-05-23T00:00:00"/>
    <m/>
    <n v="700001617"/>
    <m/>
    <x v="3"/>
  </r>
  <r>
    <n v="14835"/>
    <x v="22"/>
    <n v="31152642"/>
    <s v="HAGERMAN"/>
    <x v="21"/>
    <s v="Catchable (6+ inches)"/>
    <x v="0"/>
    <s v="HAGERMAN"/>
    <m/>
    <n v="3000"/>
    <n v="2.2999999999999998"/>
    <n v="6900"/>
    <x v="30"/>
    <s v="TRUCK"/>
    <m/>
    <m/>
    <n v="0"/>
    <m/>
    <n v="0"/>
    <d v="1984-05-24T00:00:00"/>
    <m/>
    <n v="700001778"/>
    <m/>
    <x v="17"/>
  </r>
  <r>
    <n v="4451"/>
    <x v="22"/>
    <n v="31152643"/>
    <s v="PAHSIMEROI"/>
    <x v="7"/>
    <s v="Fry (0-3 inches)"/>
    <x v="0"/>
    <s v="PAHSIMEROI"/>
    <m/>
    <n v="10"/>
    <n v="2500"/>
    <n v="25000"/>
    <x v="368"/>
    <s v="TRUCK"/>
    <m/>
    <m/>
    <n v="0"/>
    <m/>
    <n v="0"/>
    <d v="1984-05-24T00:00:00"/>
    <m/>
    <n v="763000000"/>
    <m/>
    <x v="0"/>
  </r>
  <r>
    <n v="13829"/>
    <x v="22"/>
    <n v="31152660"/>
    <s v="HAYSPUR"/>
    <x v="2"/>
    <s v="Catchable (6+ inches)"/>
    <x v="0"/>
    <s v="HAYSPUR"/>
    <m/>
    <n v="350"/>
    <n v="4"/>
    <n v="1400"/>
    <x v="3"/>
    <s v="TRUCK"/>
    <m/>
    <m/>
    <n v="0"/>
    <m/>
    <n v="0"/>
    <d v="1984-05-25T00:00:00"/>
    <m/>
    <n v="700001617"/>
    <m/>
    <x v="3"/>
  </r>
  <r>
    <n v="14406"/>
    <x v="22"/>
    <n v="31152666"/>
    <s v="HAYSPUR"/>
    <x v="2"/>
    <s v="Catchable (6+ inches)"/>
    <x v="0"/>
    <s v="HAYSPUR"/>
    <m/>
    <n v="1000"/>
    <n v="4"/>
    <n v="4000"/>
    <x v="2"/>
    <s v="TRUCK"/>
    <m/>
    <m/>
    <n v="0"/>
    <m/>
    <n v="0"/>
    <d v="1984-05-25T00:00:00"/>
    <m/>
    <n v="700001757"/>
    <m/>
    <x v="2"/>
  </r>
  <r>
    <n v="4499"/>
    <x v="22"/>
    <n v="31152678"/>
    <s v="PAHSIMEROI"/>
    <x v="7"/>
    <s v="Fry (0-3 inches)"/>
    <x v="0"/>
    <s v="PAHSIMEROI"/>
    <m/>
    <n v="12"/>
    <n v="2500"/>
    <n v="30000"/>
    <x v="355"/>
    <s v="TRUCK"/>
    <m/>
    <m/>
    <n v="0"/>
    <m/>
    <n v="0"/>
    <d v="1984-05-29T00:00:00"/>
    <m/>
    <n v="766060000"/>
    <m/>
    <x v="65"/>
  </r>
  <r>
    <n v="4573"/>
    <x v="22"/>
    <n v="31152680"/>
    <s v="PAHSIMEROI"/>
    <x v="7"/>
    <s v="Fry (0-3 inches)"/>
    <x v="0"/>
    <s v="PAHSIMEROI"/>
    <m/>
    <n v="8"/>
    <n v="2500"/>
    <n v="20000"/>
    <x v="369"/>
    <s v="TRUCK"/>
    <m/>
    <m/>
    <n v="0"/>
    <m/>
    <n v="0"/>
    <d v="1984-05-29T00:00:00"/>
    <m/>
    <n v="762000000"/>
    <m/>
    <x v="0"/>
  </r>
  <r>
    <n v="4501"/>
    <x v="22"/>
    <n v="31152681"/>
    <s v="PAHSIMEROI"/>
    <x v="7"/>
    <s v="Fry (0-3 inches)"/>
    <x v="0"/>
    <s v="PAHSIMEROI"/>
    <m/>
    <n v="20"/>
    <n v="2500"/>
    <n v="50000"/>
    <x v="13"/>
    <s v="TRUCK"/>
    <m/>
    <m/>
    <n v="0"/>
    <m/>
    <n v="0"/>
    <d v="1984-05-29T00:00:00"/>
    <m/>
    <n v="766000000"/>
    <m/>
    <x v="0"/>
  </r>
  <r>
    <n v="8382"/>
    <x v="22"/>
    <n v="31152691"/>
    <s v="PAHSIMEROI"/>
    <x v="7"/>
    <s v="Fry (0-3 inches)"/>
    <x v="0"/>
    <s v="PAHSIMEROI"/>
    <m/>
    <n v="4.5"/>
    <n v="2500"/>
    <n v="11250"/>
    <x v="365"/>
    <s v="TRUCK"/>
    <m/>
    <m/>
    <n v="0"/>
    <m/>
    <n v="0"/>
    <d v="1984-05-30T00:00:00"/>
    <m/>
    <n v="739050000"/>
    <m/>
    <x v="47"/>
  </r>
  <r>
    <n v="4677"/>
    <x v="22"/>
    <n v="31152692"/>
    <s v="PAHSIMEROI"/>
    <x v="7"/>
    <s v="Fry (0-3 inches)"/>
    <x v="0"/>
    <s v="PAHSIMEROI"/>
    <m/>
    <n v="4.5"/>
    <n v="2500"/>
    <n v="11250"/>
    <x v="226"/>
    <s v="TRUCK"/>
    <m/>
    <m/>
    <n v="0"/>
    <m/>
    <n v="0"/>
    <d v="1984-05-30T00:00:00"/>
    <m/>
    <n v="739040000"/>
    <m/>
    <x v="47"/>
  </r>
  <r>
    <n v="8380"/>
    <x v="22"/>
    <n v="31152693"/>
    <s v="PAHSIMEROI"/>
    <x v="7"/>
    <s v="Fry (0-3 inches)"/>
    <x v="0"/>
    <s v="PAHSIMEROI"/>
    <m/>
    <n v="13.5"/>
    <n v="2500"/>
    <n v="33750"/>
    <x v="214"/>
    <s v="TRUCK"/>
    <m/>
    <m/>
    <n v="0"/>
    <m/>
    <n v="0"/>
    <d v="1984-05-30T00:00:00"/>
    <m/>
    <n v="739000000"/>
    <m/>
    <x v="0"/>
  </r>
  <r>
    <n v="4733"/>
    <x v="22"/>
    <n v="31152694"/>
    <s v="PAHSIMEROI"/>
    <x v="7"/>
    <s v="Fry (0-3 inches)"/>
    <x v="0"/>
    <s v="PAHSIMEROI"/>
    <m/>
    <n v="13.5"/>
    <n v="2500"/>
    <n v="33750"/>
    <x v="270"/>
    <s v="TRUCK"/>
    <m/>
    <m/>
    <n v="0"/>
    <m/>
    <n v="0"/>
    <d v="1984-05-30T00:00:00"/>
    <m/>
    <n v="738000000"/>
    <m/>
    <x v="0"/>
  </r>
  <r>
    <n v="4512"/>
    <x v="22"/>
    <n v="31152704"/>
    <s v="PAHSIMEROI"/>
    <x v="7"/>
    <s v="Fry (0-3 inches)"/>
    <x v="0"/>
    <s v="PAHSIMEROI"/>
    <m/>
    <n v="127"/>
    <n v="2500"/>
    <n v="317500"/>
    <x v="225"/>
    <s v="TRUCK"/>
    <m/>
    <m/>
    <n v="0"/>
    <m/>
    <n v="0"/>
    <d v="1984-05-31T00:00:00"/>
    <m/>
    <n v="782000000"/>
    <m/>
    <x v="0"/>
  </r>
  <r>
    <n v="8368"/>
    <x v="22"/>
    <n v="31152724"/>
    <s v="PAHSIMEROI"/>
    <x v="7"/>
    <s v="Fry (0-3 inches)"/>
    <x v="0"/>
    <s v="PAHSIMEROI"/>
    <m/>
    <n v="68"/>
    <n v="2500"/>
    <n v="170000"/>
    <x v="334"/>
    <s v="TRUCK"/>
    <m/>
    <m/>
    <n v="0"/>
    <m/>
    <n v="0"/>
    <d v="1984-06-04T00:00:00"/>
    <m/>
    <n v="743000000"/>
    <m/>
    <x v="0"/>
  </r>
  <r>
    <n v="13653"/>
    <x v="22"/>
    <n v="31152738"/>
    <s v="MACKAY"/>
    <x v="0"/>
    <s v="Fingerling (3-6 inches)"/>
    <x v="0"/>
    <s v="MACKAY"/>
    <m/>
    <n v="2100"/>
    <n v="70"/>
    <n v="147000"/>
    <x v="29"/>
    <s v="TRUCK"/>
    <m/>
    <m/>
    <n v="0"/>
    <m/>
    <n v="0"/>
    <d v="1984-06-06T00:00:00"/>
    <m/>
    <n v="700001553"/>
    <m/>
    <x v="16"/>
  </r>
  <r>
    <n v="14835"/>
    <x v="22"/>
    <n v="31152742"/>
    <s v="MACKAY"/>
    <x v="0"/>
    <s v="Fingerling (3-6 inches)"/>
    <x v="0"/>
    <s v="MACKAY"/>
    <m/>
    <n v="900"/>
    <n v="70"/>
    <n v="63000"/>
    <x v="30"/>
    <s v="TRUCK"/>
    <m/>
    <m/>
    <n v="0"/>
    <m/>
    <n v="0"/>
    <d v="1984-06-06T00:00:00"/>
    <m/>
    <n v="700001778"/>
    <m/>
    <x v="17"/>
  </r>
  <r>
    <n v="4760"/>
    <x v="22"/>
    <n v="31152752"/>
    <s v="PAHSIMEROI"/>
    <x v="7"/>
    <s v="Fry (0-3 inches)"/>
    <x v="0"/>
    <s v="PAHSIMEROI"/>
    <m/>
    <n v="16"/>
    <n v="2500"/>
    <n v="40000"/>
    <x v="301"/>
    <s v="TRUCK"/>
    <m/>
    <m/>
    <n v="0"/>
    <m/>
    <n v="0"/>
    <d v="1984-06-08T00:00:00"/>
    <m/>
    <n v="735100000"/>
    <m/>
    <x v="62"/>
  </r>
  <r>
    <n v="4501"/>
    <x v="22"/>
    <n v="31152808"/>
    <s v="MACKAY"/>
    <x v="2"/>
    <s v="Catchable (6+ inches)"/>
    <x v="0"/>
    <s v="HAGERMAN"/>
    <m/>
    <n v="1350"/>
    <n v="2.9"/>
    <n v="3915"/>
    <x v="13"/>
    <s v="TRUCK"/>
    <m/>
    <m/>
    <n v="0"/>
    <m/>
    <n v="0"/>
    <d v="1984-06-14T00:00:00"/>
    <m/>
    <n v="766000000"/>
    <m/>
    <x v="0"/>
  </r>
  <r>
    <n v="12835"/>
    <x v="22"/>
    <n v="31152813"/>
    <s v="HAGERMAN"/>
    <x v="23"/>
    <s v="Fingerling (3-6 inches)"/>
    <x v="0"/>
    <s v="HAGERMAN"/>
    <m/>
    <n v="875"/>
    <n v="29"/>
    <n v="25375"/>
    <x v="232"/>
    <s v="TRUCK"/>
    <m/>
    <m/>
    <n v="0"/>
    <m/>
    <n v="0"/>
    <d v="1984-06-14T00:00:00"/>
    <m/>
    <n v="700001277"/>
    <m/>
    <x v="27"/>
  </r>
  <r>
    <n v="13284"/>
    <x v="22"/>
    <n v="31152814"/>
    <s v="MACKAY"/>
    <x v="2"/>
    <s v="Catchable (6+ inches)"/>
    <x v="0"/>
    <s v="HAGERMAN"/>
    <m/>
    <n v="300"/>
    <n v="2.9"/>
    <n v="870"/>
    <x v="12"/>
    <s v="TRUCK"/>
    <m/>
    <m/>
    <n v="0"/>
    <m/>
    <n v="0"/>
    <d v="1984-06-14T00:00:00"/>
    <m/>
    <n v="700001327"/>
    <m/>
    <x v="8"/>
  </r>
  <r>
    <n v="13457"/>
    <x v="22"/>
    <n v="31152870"/>
    <s v="HAGERMAN"/>
    <x v="21"/>
    <s v="Catchable (6+ inches)"/>
    <x v="0"/>
    <s v="HAGERMAN"/>
    <m/>
    <n v="265"/>
    <n v="1.9"/>
    <n v="504"/>
    <x v="32"/>
    <s v="TRUCK"/>
    <m/>
    <m/>
    <n v="0"/>
    <m/>
    <n v="0"/>
    <d v="1984-06-21T00:00:00"/>
    <m/>
    <n v="700001113"/>
    <m/>
    <x v="7"/>
  </r>
  <r>
    <n v="14835"/>
    <x v="22"/>
    <n v="31152887"/>
    <s v="HAYSPUR"/>
    <x v="2"/>
    <s v="Catchable (6+ inches)"/>
    <x v="0"/>
    <s v="HAYSPUR"/>
    <m/>
    <n v="2850"/>
    <n v="4.7"/>
    <n v="13395"/>
    <x v="30"/>
    <s v="TRUCK"/>
    <m/>
    <m/>
    <n v="0"/>
    <m/>
    <n v="0"/>
    <d v="1984-06-25T00:00:00"/>
    <m/>
    <n v="700001778"/>
    <m/>
    <x v="17"/>
  </r>
  <r>
    <n v="14406"/>
    <x v="22"/>
    <n v="31152895"/>
    <s v="HAYSPUR"/>
    <x v="2"/>
    <s v="Catchable (6+ inches)"/>
    <x v="0"/>
    <s v="HAYSPUR"/>
    <m/>
    <n v="425"/>
    <n v="4.7"/>
    <n v="1998"/>
    <x v="2"/>
    <s v="TRUCK"/>
    <m/>
    <m/>
    <n v="0"/>
    <m/>
    <n v="0"/>
    <d v="1984-06-25T00:00:00"/>
    <m/>
    <n v="700001757"/>
    <m/>
    <x v="2"/>
  </r>
  <r>
    <n v="13829"/>
    <x v="22"/>
    <n v="31152898"/>
    <s v="HAYSPUR"/>
    <x v="2"/>
    <s v="Catchable (6+ inches)"/>
    <x v="0"/>
    <s v="HAYSPUR"/>
    <m/>
    <n v="4000"/>
    <n v="3.7"/>
    <n v="14800"/>
    <x v="3"/>
    <s v="TRUCK"/>
    <m/>
    <m/>
    <n v="0"/>
    <m/>
    <n v="0"/>
    <d v="1984-06-25T00:00:00"/>
    <m/>
    <n v="700001617"/>
    <m/>
    <x v="3"/>
  </r>
  <r>
    <n v="13653"/>
    <x v="22"/>
    <n v="31152907"/>
    <s v="HAYSPUR"/>
    <x v="2"/>
    <s v="Fry (0-3 inches)"/>
    <x v="0"/>
    <s v="HAYSPUR"/>
    <m/>
    <n v="3.8"/>
    <n v="1100"/>
    <n v="4180"/>
    <x v="29"/>
    <s v="TRUCK"/>
    <m/>
    <m/>
    <n v="0"/>
    <m/>
    <n v="0"/>
    <d v="1984-06-25T00:00:00"/>
    <m/>
    <n v="700001553"/>
    <m/>
    <x v="16"/>
  </r>
  <r>
    <n v="20043"/>
    <x v="22"/>
    <n v="31152929"/>
    <s v="HAYSPUR"/>
    <x v="2"/>
    <s v="Catchable (6+ inches)"/>
    <x v="0"/>
    <s v="HAYSPUR"/>
    <m/>
    <n v="700"/>
    <n v="4.9000000000000004"/>
    <n v="3430"/>
    <x v="1"/>
    <s v="TRUCK"/>
    <m/>
    <m/>
    <n v="0"/>
    <m/>
    <n v="0"/>
    <d v="1984-06-27T00:00:00"/>
    <m/>
    <n v="700080000"/>
    <m/>
    <x v="1"/>
  </r>
  <r>
    <n v="13451"/>
    <x v="22"/>
    <n v="31152989"/>
    <s v="MACKAY"/>
    <x v="21"/>
    <s v="Catchable (6+ inches)"/>
    <x v="0"/>
    <s v="HAGERMAN"/>
    <m/>
    <n v="600"/>
    <n v="3.5"/>
    <n v="2100"/>
    <x v="22"/>
    <s v="TRUCK"/>
    <m/>
    <m/>
    <n v="0"/>
    <m/>
    <n v="0"/>
    <d v="1984-07-03T00:00:00"/>
    <m/>
    <n v="700001338"/>
    <m/>
    <x v="7"/>
  </r>
  <r>
    <n v="4556"/>
    <x v="22"/>
    <n v="31153002"/>
    <s v="HAYSPUR"/>
    <x v="2"/>
    <s v="Catchable (6+ inches)"/>
    <x v="0"/>
    <s v="HAYSPUR"/>
    <m/>
    <n v="500"/>
    <n v="4.2"/>
    <n v="2100"/>
    <x v="237"/>
    <s v="TRUCK"/>
    <m/>
    <m/>
    <n v="0"/>
    <m/>
    <n v="0"/>
    <d v="1984-07-05T00:00:00"/>
    <m/>
    <n v="771060000"/>
    <m/>
    <x v="56"/>
  </r>
  <r>
    <n v="4644"/>
    <x v="22"/>
    <n v="31153031"/>
    <s v="MACKAY"/>
    <x v="2"/>
    <s v="Catchable (6+ inches)"/>
    <x v="0"/>
    <s v="HAGERMAN"/>
    <m/>
    <n v="115"/>
    <n v="2.8"/>
    <n v="322"/>
    <x v="213"/>
    <s v="TRUCK"/>
    <m/>
    <m/>
    <n v="0"/>
    <m/>
    <n v="0"/>
    <d v="1984-07-10T00:00:00"/>
    <m/>
    <n v="739060001"/>
    <m/>
    <x v="48"/>
  </r>
  <r>
    <n v="8063"/>
    <x v="22"/>
    <n v="31153036"/>
    <s v="MACKAY"/>
    <x v="2"/>
    <s v="Catchable (6+ inches)"/>
    <x v="0"/>
    <s v="HAGERMAN"/>
    <m/>
    <n v="170"/>
    <n v="2.8"/>
    <n v="476"/>
    <x v="218"/>
    <s v="TRUCK"/>
    <m/>
    <m/>
    <n v="0"/>
    <m/>
    <n v="0"/>
    <d v="1984-07-10T00:00:00"/>
    <m/>
    <n v="744010000"/>
    <m/>
    <x v="0"/>
  </r>
  <r>
    <n v="8380"/>
    <x v="22"/>
    <n v="31153039"/>
    <s v="MACKAY"/>
    <x v="2"/>
    <s v="Catchable (6+ inches)"/>
    <x v="0"/>
    <s v="HAGERMAN"/>
    <m/>
    <n v="1145"/>
    <n v="2.8"/>
    <n v="3206"/>
    <x v="214"/>
    <s v="TRUCK"/>
    <m/>
    <m/>
    <n v="0"/>
    <m/>
    <n v="0"/>
    <d v="1984-07-10T00:00:00"/>
    <m/>
    <n v="739000000"/>
    <m/>
    <x v="0"/>
  </r>
  <r>
    <n v="4733"/>
    <x v="22"/>
    <n v="31153046"/>
    <s v="MACKAY"/>
    <x v="2"/>
    <s v="Catchable (6+ inches)"/>
    <x v="0"/>
    <s v="HAGERMAN"/>
    <m/>
    <n v="85"/>
    <n v="2.8"/>
    <n v="238"/>
    <x v="270"/>
    <s v="TRUCK"/>
    <m/>
    <m/>
    <n v="0"/>
    <m/>
    <n v="0"/>
    <d v="1984-07-10T00:00:00"/>
    <m/>
    <n v="738000000"/>
    <m/>
    <x v="0"/>
  </r>
  <r>
    <n v="8355"/>
    <x v="22"/>
    <n v="31153048"/>
    <s v="MACKAY"/>
    <x v="2"/>
    <s v="Catchable (6+ inches)"/>
    <x v="0"/>
    <s v="HAGERMAN"/>
    <m/>
    <n v="275"/>
    <n v="2.8"/>
    <n v="770"/>
    <x v="235"/>
    <s v="TRUCK"/>
    <m/>
    <m/>
    <n v="0"/>
    <m/>
    <n v="0"/>
    <d v="1984-07-11T00:00:00"/>
    <m/>
    <n v="754000000"/>
    <m/>
    <x v="0"/>
  </r>
  <r>
    <n v="8353"/>
    <x v="22"/>
    <n v="31153063"/>
    <s v="MACKAY"/>
    <x v="2"/>
    <s v="Catchable (6+ inches)"/>
    <x v="0"/>
    <s v="HAGERMAN"/>
    <m/>
    <n v="325"/>
    <n v="2.8"/>
    <n v="910"/>
    <x v="236"/>
    <s v="TRUCK"/>
    <m/>
    <m/>
    <n v="0"/>
    <m/>
    <n v="0"/>
    <d v="1984-07-11T00:00:00"/>
    <m/>
    <n v="735000000"/>
    <m/>
    <x v="0"/>
  </r>
  <r>
    <n v="13426"/>
    <x v="22"/>
    <n v="31153076"/>
    <s v="MACKAY"/>
    <x v="2"/>
    <s v="Catchable (6+ inches)"/>
    <x v="0"/>
    <s v="HAGERMAN"/>
    <m/>
    <n v="300"/>
    <n v="2.8"/>
    <n v="840"/>
    <x v="25"/>
    <s v="TRUCK"/>
    <m/>
    <m/>
    <n v="0"/>
    <m/>
    <n v="0"/>
    <d v="1984-07-12T00:00:00"/>
    <m/>
    <n v="700001274"/>
    <m/>
    <x v="7"/>
  </r>
  <r>
    <n v="4819"/>
    <x v="22"/>
    <n v="31153082"/>
    <s v="MACKAY"/>
    <x v="2"/>
    <s v="Catchable (6+ inches)"/>
    <x v="0"/>
    <s v="HAGERMAN"/>
    <m/>
    <n v="285"/>
    <n v="2.8"/>
    <n v="798"/>
    <x v="228"/>
    <s v="TRUCK"/>
    <m/>
    <m/>
    <n v="0"/>
    <m/>
    <n v="0"/>
    <d v="1984-07-12T00:00:00"/>
    <m/>
    <n v="743230001"/>
    <m/>
    <x v="54"/>
  </r>
  <r>
    <n v="12432"/>
    <x v="22"/>
    <n v="31153335"/>
    <s v="MACKAY"/>
    <x v="2"/>
    <s v="Catchable (6+ inches)"/>
    <x v="0"/>
    <s v="HAGERMAN"/>
    <m/>
    <n v="250"/>
    <n v="4.7"/>
    <n v="1175"/>
    <x v="20"/>
    <s v="TRUCK"/>
    <m/>
    <m/>
    <n v="0"/>
    <m/>
    <n v="0"/>
    <d v="1984-07-25T00:00:00"/>
    <m/>
    <n v="700001218"/>
    <m/>
    <x v="7"/>
  </r>
  <r>
    <n v="8063"/>
    <x v="22"/>
    <n v="31153336"/>
    <s v="MACKAY"/>
    <x v="2"/>
    <s v="Catchable (6+ inches)"/>
    <x v="0"/>
    <s v="HAGERMAN"/>
    <m/>
    <n v="50"/>
    <n v="4.7"/>
    <n v="235"/>
    <x v="218"/>
    <s v="TRUCK"/>
    <m/>
    <m/>
    <n v="0"/>
    <m/>
    <n v="0"/>
    <d v="1984-07-25T00:00:00"/>
    <m/>
    <n v="744010000"/>
    <m/>
    <x v="0"/>
  </r>
  <r>
    <n v="8355"/>
    <x v="22"/>
    <n v="31153389"/>
    <s v="MACKAY"/>
    <x v="2"/>
    <s v="Catchable (6+ inches)"/>
    <x v="0"/>
    <s v="HAGERMAN"/>
    <m/>
    <n v="75"/>
    <n v="4.7"/>
    <n v="353"/>
    <x v="235"/>
    <s v="TRUCK"/>
    <m/>
    <m/>
    <n v="0"/>
    <m/>
    <n v="0"/>
    <d v="1984-07-30T00:00:00"/>
    <m/>
    <n v="754000000"/>
    <m/>
    <x v="0"/>
  </r>
  <r>
    <n v="8353"/>
    <x v="22"/>
    <n v="31153395"/>
    <s v="MACKAY"/>
    <x v="2"/>
    <s v="Catchable (6+ inches)"/>
    <x v="0"/>
    <s v="HAGERMAN"/>
    <m/>
    <n v="200"/>
    <n v="4.7"/>
    <n v="940"/>
    <x v="236"/>
    <s v="TRUCK"/>
    <m/>
    <m/>
    <n v="0"/>
    <m/>
    <n v="0"/>
    <d v="1984-07-30T00:00:00"/>
    <m/>
    <n v="735000000"/>
    <m/>
    <x v="0"/>
  </r>
  <r>
    <n v="12695"/>
    <x v="22"/>
    <n v="31153396"/>
    <s v="MACKAY"/>
    <x v="2"/>
    <s v="Catchable (6+ inches)"/>
    <x v="0"/>
    <s v="HAGERMAN"/>
    <m/>
    <n v="325"/>
    <n v="4.7"/>
    <n v="1528"/>
    <x v="28"/>
    <s v="TRUCK"/>
    <m/>
    <m/>
    <n v="0"/>
    <m/>
    <n v="0"/>
    <d v="1984-07-30T00:00:00"/>
    <m/>
    <n v="700000805"/>
    <m/>
    <x v="7"/>
  </r>
  <r>
    <n v="4501"/>
    <x v="22"/>
    <n v="31153400"/>
    <s v="PAHSIMEROI"/>
    <x v="7"/>
    <s v="Fry (0-3 inches)"/>
    <x v="0"/>
    <s v="PAHSIMEROI"/>
    <m/>
    <n v="201"/>
    <n v="450"/>
    <n v="90450"/>
    <x v="13"/>
    <s v="TRUCK"/>
    <m/>
    <m/>
    <n v="0"/>
    <m/>
    <n v="0"/>
    <d v="1984-07-30T00:00:00"/>
    <m/>
    <n v="766000000"/>
    <m/>
    <x v="0"/>
  </r>
  <r>
    <n v="4501"/>
    <x v="22"/>
    <n v="31153422"/>
    <s v="MACKAY"/>
    <x v="2"/>
    <s v="Catchable (6+ inches)"/>
    <x v="0"/>
    <s v="HAGERMAN"/>
    <m/>
    <n v="400"/>
    <n v="4.7"/>
    <n v="1880"/>
    <x v="13"/>
    <s v="TRUCK"/>
    <m/>
    <m/>
    <n v="0"/>
    <m/>
    <n v="0"/>
    <d v="1984-07-31T00:00:00"/>
    <m/>
    <n v="766000000"/>
    <m/>
    <x v="0"/>
  </r>
  <r>
    <n v="4541"/>
    <x v="22"/>
    <n v="31153435"/>
    <s v="PAHSIMEROI"/>
    <x v="7"/>
    <s v="Fry (0-3 inches)"/>
    <x v="0"/>
    <s v="PAHSIMEROI"/>
    <m/>
    <n v="227"/>
    <n v="450"/>
    <n v="102150"/>
    <x v="24"/>
    <s v="TRUCK"/>
    <m/>
    <m/>
    <n v="0"/>
    <m/>
    <n v="0"/>
    <d v="1984-08-01T00:00:00"/>
    <m/>
    <n v="771000000"/>
    <m/>
    <x v="0"/>
  </r>
  <r>
    <n v="20043"/>
    <x v="22"/>
    <n v="31153463"/>
    <s v="HAYSPUR"/>
    <x v="2"/>
    <s v="Catchable (6+ inches)"/>
    <x v="0"/>
    <s v="HAYSPUR"/>
    <m/>
    <n v="1200"/>
    <n v="4.2"/>
    <n v="5040"/>
    <x v="1"/>
    <s v="TRUCK"/>
    <m/>
    <m/>
    <n v="0"/>
    <m/>
    <n v="0"/>
    <d v="1984-08-06T00:00:00"/>
    <m/>
    <n v="700070000"/>
    <m/>
    <x v="11"/>
  </r>
  <r>
    <n v="20043"/>
    <x v="22"/>
    <n v="31153479"/>
    <s v="HAYSPUR"/>
    <x v="2"/>
    <s v="Catchable (6+ inches)"/>
    <x v="0"/>
    <s v="HAYSPUR"/>
    <m/>
    <n v="1200"/>
    <n v="4.2"/>
    <n v="5040"/>
    <x v="1"/>
    <s v="TRUCK"/>
    <m/>
    <m/>
    <n v="0"/>
    <m/>
    <n v="0"/>
    <d v="1984-08-08T00:00:00"/>
    <m/>
    <n v="700060000"/>
    <m/>
    <x v="12"/>
  </r>
  <r>
    <n v="4819"/>
    <x v="22"/>
    <n v="31153481"/>
    <s v="MACKAY"/>
    <x v="21"/>
    <s v="Catchable (6+ inches)"/>
    <x v="0"/>
    <s v="AMERICAN FALLS"/>
    <m/>
    <n v="300"/>
    <n v="2.5"/>
    <n v="762"/>
    <x v="228"/>
    <s v="TRUCK"/>
    <m/>
    <m/>
    <n v="0"/>
    <m/>
    <n v="0"/>
    <d v="1984-08-08T00:00:00"/>
    <m/>
    <n v="743230001"/>
    <m/>
    <x v="54"/>
  </r>
  <r>
    <n v="13426"/>
    <x v="22"/>
    <n v="31153486"/>
    <s v="MACKAY"/>
    <x v="21"/>
    <s v="Catchable (6+ inches)"/>
    <x v="0"/>
    <s v="AMERICAN FALLS"/>
    <m/>
    <n v="800"/>
    <n v="2.5"/>
    <n v="2032"/>
    <x v="25"/>
    <s v="TRUCK"/>
    <m/>
    <m/>
    <n v="0"/>
    <m/>
    <n v="0"/>
    <d v="1984-08-08T00:00:00"/>
    <m/>
    <n v="700001274"/>
    <m/>
    <x v="7"/>
  </r>
  <r>
    <n v="13451"/>
    <x v="22"/>
    <n v="31153519"/>
    <s v="MACKAY"/>
    <x v="21"/>
    <s v="Catchable (6+ inches)"/>
    <x v="0"/>
    <s v="AMERICAN FALLS"/>
    <m/>
    <n v="600"/>
    <n v="2.5"/>
    <n v="1524"/>
    <x v="22"/>
    <s v="TRUCK"/>
    <m/>
    <m/>
    <n v="0"/>
    <m/>
    <n v="0"/>
    <d v="1984-08-09T00:00:00"/>
    <m/>
    <n v="700001338"/>
    <m/>
    <x v="7"/>
  </r>
  <r>
    <n v="14776"/>
    <x v="22"/>
    <n v="31153520"/>
    <s v="HAYSPUR"/>
    <x v="2"/>
    <s v="Catchable (6+ inches)"/>
    <x v="0"/>
    <s v="HAYSPUR"/>
    <m/>
    <n v="310"/>
    <n v="3.3"/>
    <n v="1023"/>
    <x v="31"/>
    <s v="TRUCK"/>
    <m/>
    <m/>
    <n v="0"/>
    <m/>
    <n v="0"/>
    <d v="1984-08-09T00:00:00"/>
    <m/>
    <n v="700001770"/>
    <m/>
    <x v="17"/>
  </r>
  <r>
    <n v="20043"/>
    <x v="22"/>
    <n v="31153521"/>
    <s v="HAYSPUR"/>
    <x v="2"/>
    <s v="Catchable (6+ inches)"/>
    <x v="0"/>
    <s v="HAYSPUR"/>
    <m/>
    <n v="815"/>
    <n v="3.3"/>
    <n v="2690"/>
    <x v="1"/>
    <s v="TRUCK"/>
    <m/>
    <m/>
    <n v="0"/>
    <m/>
    <n v="0"/>
    <d v="1984-08-09T00:00:00"/>
    <m/>
    <n v="700080000"/>
    <m/>
    <x v="1"/>
  </r>
  <r>
    <n v="4733"/>
    <x v="22"/>
    <n v="31153529"/>
    <s v="MACKAY"/>
    <x v="2"/>
    <s v="Catchable (6+ inches)"/>
    <x v="0"/>
    <s v="AMERICAN FALLS"/>
    <m/>
    <n v="120"/>
    <n v="2.5"/>
    <n v="304"/>
    <x v="270"/>
    <s v="TRUCK"/>
    <m/>
    <m/>
    <n v="0"/>
    <m/>
    <n v="0"/>
    <d v="1984-08-10T00:00:00"/>
    <m/>
    <n v="738000000"/>
    <m/>
    <x v="0"/>
  </r>
  <r>
    <n v="4644"/>
    <x v="22"/>
    <n v="31153532"/>
    <s v="MACKAY"/>
    <x v="2"/>
    <s v="Catchable (6+ inches)"/>
    <x v="0"/>
    <s v="AMERICAN FALLS"/>
    <m/>
    <n v="80"/>
    <n v="2.5"/>
    <n v="203"/>
    <x v="213"/>
    <s v="TRUCK"/>
    <m/>
    <m/>
    <n v="0"/>
    <m/>
    <n v="0"/>
    <d v="1984-08-10T00:00:00"/>
    <m/>
    <n v="739060001"/>
    <m/>
    <x v="48"/>
  </r>
  <r>
    <n v="8380"/>
    <x v="22"/>
    <n v="31153533"/>
    <s v="MACKAY"/>
    <x v="2"/>
    <s v="Catchable (6+ inches)"/>
    <x v="0"/>
    <s v="AMERICAN FALLS"/>
    <m/>
    <n v="800"/>
    <n v="2.5"/>
    <n v="2032"/>
    <x v="214"/>
    <s v="TRUCK"/>
    <m/>
    <m/>
    <n v="0"/>
    <m/>
    <n v="0"/>
    <d v="1984-08-10T00:00:00"/>
    <m/>
    <n v="739000000"/>
    <m/>
    <x v="0"/>
  </r>
  <r>
    <n v="20045"/>
    <x v="22"/>
    <n v="31153554"/>
    <s v="HAYSPUR"/>
    <x v="2"/>
    <s v="Catchable (6+ inches)"/>
    <x v="0"/>
    <s v="HAYSPUR"/>
    <m/>
    <n v="2000"/>
    <n v="3.3"/>
    <n v="6600"/>
    <x v="1"/>
    <s v="TRUCK"/>
    <m/>
    <m/>
    <n v="0"/>
    <m/>
    <n v="0"/>
    <d v="1984-08-13T00:00:00"/>
    <m/>
    <n v="700030000"/>
    <m/>
    <x v="70"/>
  </r>
  <r>
    <n v="20043"/>
    <x v="22"/>
    <n v="31153555"/>
    <s v="HAYSPUR"/>
    <x v="2"/>
    <s v="Catchable (6+ inches)"/>
    <x v="0"/>
    <s v="HAYSPUR"/>
    <m/>
    <n v="1000"/>
    <n v="3.3"/>
    <n v="3300"/>
    <x v="1"/>
    <s v="TRUCK"/>
    <m/>
    <m/>
    <n v="0"/>
    <m/>
    <n v="0"/>
    <d v="1984-08-13T00:00:00"/>
    <m/>
    <n v="700040000"/>
    <m/>
    <x v="71"/>
  </r>
  <r>
    <n v="20043"/>
    <x v="22"/>
    <n v="31153556"/>
    <s v="HAYSPUR"/>
    <x v="2"/>
    <s v="Catchable (6+ inches)"/>
    <x v="0"/>
    <s v="HAYSPUR"/>
    <m/>
    <n v="960"/>
    <n v="3.3"/>
    <n v="3168"/>
    <x v="1"/>
    <s v="TRUCK"/>
    <m/>
    <m/>
    <n v="0"/>
    <m/>
    <n v="0"/>
    <d v="1984-08-13T00:00:00"/>
    <m/>
    <n v="700050000"/>
    <m/>
    <x v="13"/>
  </r>
  <r>
    <n v="20043"/>
    <x v="22"/>
    <n v="31153593"/>
    <s v="HAYSPUR"/>
    <x v="2"/>
    <s v="Catchable (6+ inches)"/>
    <x v="0"/>
    <s v="HAYSPUR"/>
    <m/>
    <n v="1200"/>
    <n v="3.3"/>
    <n v="3960"/>
    <x v="1"/>
    <s v="TRUCK"/>
    <m/>
    <m/>
    <n v="0"/>
    <m/>
    <n v="0"/>
    <d v="1984-08-21T00:00:00"/>
    <m/>
    <n v="700060000"/>
    <m/>
    <x v="12"/>
  </r>
  <r>
    <n v="20046"/>
    <x v="22"/>
    <n v="31153598"/>
    <s v="NAMPA"/>
    <x v="24"/>
    <s v="Fingerling (3-6 inches)"/>
    <x v="0"/>
    <s v="NAMPA"/>
    <m/>
    <n v="2700"/>
    <n v="6.3"/>
    <n v="17010"/>
    <x v="1"/>
    <s v="TRUCK"/>
    <m/>
    <m/>
    <n v="0"/>
    <m/>
    <n v="0"/>
    <d v="1984-08-22T00:00:00"/>
    <m/>
    <n v="700000000"/>
    <m/>
    <x v="9"/>
  </r>
  <r>
    <n v="20046"/>
    <x v="22"/>
    <n v="31153599"/>
    <s v="NAMPA"/>
    <x v="24"/>
    <s v="Fingerling (3-6 inches)"/>
    <x v="0"/>
    <s v="NAMPA"/>
    <m/>
    <n v="3600"/>
    <n v="6.3"/>
    <n v="22680"/>
    <x v="1"/>
    <s v="TRUCK"/>
    <m/>
    <m/>
    <n v="0"/>
    <m/>
    <n v="0"/>
    <d v="1984-08-22T00:00:00"/>
    <m/>
    <n v="700000000"/>
    <m/>
    <x v="9"/>
  </r>
  <r>
    <n v="13463"/>
    <x v="22"/>
    <n v="31153612"/>
    <s v="HAYSPUR"/>
    <x v="2"/>
    <s v="Fingerling (3-6 inches)"/>
    <x v="0"/>
    <s v="HAYSPUR"/>
    <m/>
    <n v="15"/>
    <n v="20.100000000000001"/>
    <n v="301"/>
    <x v="343"/>
    <s v="AIR"/>
    <m/>
    <m/>
    <n v="0"/>
    <m/>
    <n v="0"/>
    <d v="1984-08-26T00:00:00"/>
    <m/>
    <n v="700001296"/>
    <m/>
    <x v="7"/>
  </r>
  <r>
    <n v="13470"/>
    <x v="22"/>
    <n v="31153613"/>
    <s v="HAYSPUR"/>
    <x v="2"/>
    <s v="Fingerling (3-6 inches)"/>
    <x v="0"/>
    <s v="HAYSPUR"/>
    <m/>
    <n v="15"/>
    <n v="20.100000000000001"/>
    <n v="301"/>
    <x v="396"/>
    <s v="AIR"/>
    <m/>
    <m/>
    <n v="0"/>
    <m/>
    <n v="0"/>
    <d v="1984-08-26T00:00:00"/>
    <m/>
    <n v="700001297"/>
    <m/>
    <x v="76"/>
  </r>
  <r>
    <n v="20046"/>
    <x v="22"/>
    <n v="31153620"/>
    <s v="NAMPA"/>
    <x v="24"/>
    <s v="Fingerling (3-6 inches)"/>
    <x v="0"/>
    <s v="NAMPA"/>
    <m/>
    <n v="2700"/>
    <n v="6.3"/>
    <n v="17010"/>
    <x v="1"/>
    <s v="TRUCK"/>
    <m/>
    <m/>
    <n v="0"/>
    <m/>
    <n v="0"/>
    <d v="1984-08-27T00:00:00"/>
    <m/>
    <n v="700000000"/>
    <m/>
    <x v="9"/>
  </r>
  <r>
    <n v="20046"/>
    <x v="22"/>
    <n v="31153625"/>
    <s v="NAMPA"/>
    <x v="24"/>
    <s v="Fingerling (3-6 inches)"/>
    <x v="0"/>
    <s v="NAMPA"/>
    <m/>
    <n v="3600"/>
    <n v="6.3"/>
    <n v="22680"/>
    <x v="1"/>
    <s v="TRUCK"/>
    <m/>
    <m/>
    <n v="0"/>
    <m/>
    <n v="0"/>
    <d v="1984-08-27T00:00:00"/>
    <m/>
    <n v="700000000"/>
    <m/>
    <x v="9"/>
  </r>
  <r>
    <n v="4541"/>
    <x v="22"/>
    <n v="31153636"/>
    <s v="HAYSPUR"/>
    <x v="2"/>
    <s v="Catchable (6+ inches)"/>
    <x v="0"/>
    <s v="HAYSPUR"/>
    <m/>
    <n v="820"/>
    <n v="2.6"/>
    <n v="2132"/>
    <x v="24"/>
    <s v="TRUCK"/>
    <m/>
    <m/>
    <n v="0"/>
    <m/>
    <n v="0"/>
    <d v="1984-08-29T00:00:00"/>
    <m/>
    <n v="771000000"/>
    <m/>
    <x v="0"/>
  </r>
  <r>
    <n v="4556"/>
    <x v="22"/>
    <n v="31153637"/>
    <s v="HAYSPUR"/>
    <x v="2"/>
    <s v="Catchable (6+ inches)"/>
    <x v="0"/>
    <s v="HAYSPUR"/>
    <m/>
    <n v="730"/>
    <n v="2.6"/>
    <n v="1898"/>
    <x v="237"/>
    <s v="TRUCK"/>
    <m/>
    <m/>
    <n v="0"/>
    <m/>
    <n v="0"/>
    <d v="1984-08-29T00:00:00"/>
    <m/>
    <n v="771060000"/>
    <m/>
    <x v="56"/>
  </r>
  <r>
    <n v="14726"/>
    <x v="22"/>
    <n v="31153664"/>
    <s v="MACKAY"/>
    <x v="22"/>
    <s v="Fry (0-3 inches)"/>
    <x v="0"/>
    <s v="ASHTON"/>
    <m/>
    <n v="0.9"/>
    <n v="833.3"/>
    <n v="750"/>
    <x v="38"/>
    <s v="AIR"/>
    <m/>
    <m/>
    <n v="0"/>
    <m/>
    <n v="0"/>
    <d v="1984-09-02T00:00:00"/>
    <m/>
    <n v="700001450"/>
    <m/>
    <x v="19"/>
  </r>
  <r>
    <n v="14214"/>
    <x v="22"/>
    <n v="31153665"/>
    <s v="MACKAY"/>
    <x v="22"/>
    <s v="Fry (0-3 inches)"/>
    <x v="0"/>
    <s v="ASHTON"/>
    <m/>
    <n v="0.3"/>
    <n v="806.5"/>
    <n v="250"/>
    <x v="304"/>
    <s v="AIR"/>
    <m/>
    <m/>
    <n v="0"/>
    <m/>
    <n v="0"/>
    <d v="1984-09-02T00:00:00"/>
    <m/>
    <n v="700001441"/>
    <m/>
    <x v="7"/>
  </r>
  <r>
    <n v="14231"/>
    <x v="22"/>
    <n v="31153666"/>
    <s v="MACKAY"/>
    <x v="22"/>
    <s v="Fry (0-3 inches)"/>
    <x v="0"/>
    <s v="ASHTON"/>
    <m/>
    <n v="0.6"/>
    <n v="819.7"/>
    <n v="500"/>
    <x v="89"/>
    <s v="AIR"/>
    <m/>
    <m/>
    <n v="0"/>
    <m/>
    <n v="0"/>
    <d v="1984-09-02T00:00:00"/>
    <m/>
    <n v="700001440"/>
    <m/>
    <x v="7"/>
  </r>
  <r>
    <n v="14202"/>
    <x v="22"/>
    <n v="31153667"/>
    <s v="MACKAY"/>
    <x v="22"/>
    <s v="Fry (0-3 inches)"/>
    <x v="0"/>
    <s v="ASHTON"/>
    <m/>
    <n v="0.6"/>
    <n v="819.7"/>
    <n v="500"/>
    <x v="90"/>
    <s v="AIR"/>
    <m/>
    <m/>
    <n v="0"/>
    <m/>
    <n v="0"/>
    <d v="1984-09-02T00:00:00"/>
    <m/>
    <n v="700001439"/>
    <m/>
    <x v="25"/>
  </r>
  <r>
    <n v="14156"/>
    <x v="22"/>
    <n v="31153668"/>
    <s v="MACKAY"/>
    <x v="22"/>
    <s v="Fry (0-3 inches)"/>
    <x v="0"/>
    <s v="ASHTON"/>
    <m/>
    <n v="0.3"/>
    <n v="806.5"/>
    <n v="250"/>
    <x v="307"/>
    <s v="AIR"/>
    <m/>
    <m/>
    <n v="0"/>
    <m/>
    <n v="0"/>
    <d v="1984-09-02T00:00:00"/>
    <m/>
    <n v="700001433"/>
    <m/>
    <x v="7"/>
  </r>
  <r>
    <n v="14148"/>
    <x v="22"/>
    <n v="31153669"/>
    <s v="MACKAY"/>
    <x v="22"/>
    <s v="Fry (0-3 inches)"/>
    <x v="0"/>
    <s v="ASHTON"/>
    <m/>
    <n v="0.3"/>
    <n v="806.5"/>
    <n v="250"/>
    <x v="37"/>
    <s v="AIR"/>
    <m/>
    <m/>
    <n v="0"/>
    <m/>
    <n v="0"/>
    <d v="1984-09-02T00:00:00"/>
    <m/>
    <n v="700001430"/>
    <m/>
    <x v="7"/>
  </r>
  <r>
    <n v="14064"/>
    <x v="22"/>
    <n v="31153670"/>
    <s v="MACKAY"/>
    <x v="22"/>
    <s v="Fry (0-3 inches)"/>
    <x v="0"/>
    <s v="ASHTON"/>
    <m/>
    <n v="0.6"/>
    <n v="819.7"/>
    <n v="500"/>
    <x v="72"/>
    <s v="AIR"/>
    <m/>
    <m/>
    <n v="0"/>
    <m/>
    <n v="0"/>
    <d v="1984-09-02T00:00:00"/>
    <m/>
    <n v="700001424"/>
    <m/>
    <x v="7"/>
  </r>
  <r>
    <n v="14128"/>
    <x v="22"/>
    <n v="31153671"/>
    <s v="MACKAY"/>
    <x v="22"/>
    <s v="Fry (0-3 inches)"/>
    <x v="0"/>
    <s v="ASHTON"/>
    <m/>
    <n v="0.6"/>
    <n v="819.7"/>
    <n v="500"/>
    <x v="71"/>
    <s v="AIR"/>
    <m/>
    <m/>
    <n v="0"/>
    <m/>
    <n v="0"/>
    <d v="1984-09-02T00:00:00"/>
    <m/>
    <n v="700001420"/>
    <m/>
    <x v="7"/>
  </r>
  <r>
    <n v="14125"/>
    <x v="22"/>
    <n v="31153672"/>
    <s v="MACKAY"/>
    <x v="22"/>
    <s v="Fry (0-3 inches)"/>
    <x v="0"/>
    <s v="ASHTON"/>
    <m/>
    <n v="0.3"/>
    <n v="806.5"/>
    <n v="250"/>
    <x v="200"/>
    <s v="AIR"/>
    <m/>
    <m/>
    <n v="0"/>
    <m/>
    <n v="0"/>
    <d v="1984-09-02T00:00:00"/>
    <m/>
    <n v="700001419"/>
    <m/>
    <x v="7"/>
  </r>
  <r>
    <n v="14116"/>
    <x v="22"/>
    <n v="31153673"/>
    <s v="MACKAY"/>
    <x v="22"/>
    <s v="Fry (0-3 inches)"/>
    <x v="0"/>
    <s v="ASHTON"/>
    <m/>
    <n v="0.3"/>
    <n v="806.5"/>
    <n v="250"/>
    <x v="364"/>
    <s v="AIR"/>
    <m/>
    <m/>
    <n v="0"/>
    <m/>
    <n v="0"/>
    <d v="1984-09-02T00:00:00"/>
    <m/>
    <n v="700001417"/>
    <m/>
    <x v="7"/>
  </r>
  <r>
    <n v="14022"/>
    <x v="22"/>
    <n v="31153674"/>
    <s v="MACKAY"/>
    <x v="2"/>
    <s v="Fry (0-3 inches)"/>
    <x v="0"/>
    <s v="McCALL"/>
    <m/>
    <n v="4"/>
    <n v="250"/>
    <n v="1000"/>
    <x v="363"/>
    <s v="AIR"/>
    <m/>
    <m/>
    <n v="0"/>
    <m/>
    <n v="0"/>
    <d v="1984-09-02T00:00:00"/>
    <m/>
    <n v="700001407"/>
    <m/>
    <x v="7"/>
  </r>
  <r>
    <n v="14025"/>
    <x v="22"/>
    <n v="31153675"/>
    <s v="MACKAY"/>
    <x v="2"/>
    <s v="Fry (0-3 inches)"/>
    <x v="0"/>
    <s v="McCALL"/>
    <m/>
    <n v="2"/>
    <n v="250"/>
    <n v="500"/>
    <x v="73"/>
    <s v="AIR"/>
    <m/>
    <m/>
    <n v="0"/>
    <m/>
    <n v="0"/>
    <d v="1984-09-02T00:00:00"/>
    <m/>
    <n v="700001405"/>
    <m/>
    <x v="7"/>
  </r>
  <r>
    <n v="13830"/>
    <x v="22"/>
    <n v="31153676"/>
    <s v="MACKAY"/>
    <x v="22"/>
    <s v="Fry (0-3 inches)"/>
    <x v="0"/>
    <s v="ASHTON"/>
    <m/>
    <n v="1"/>
    <n v="800"/>
    <n v="800"/>
    <x v="79"/>
    <s v="AIR"/>
    <m/>
    <m/>
    <n v="0"/>
    <m/>
    <n v="0"/>
    <d v="1984-09-02T00:00:00"/>
    <m/>
    <n v="700001460"/>
    <m/>
    <x v="7"/>
  </r>
  <r>
    <n v="14246"/>
    <x v="22"/>
    <n v="31153677"/>
    <s v="MACKAY"/>
    <x v="22"/>
    <s v="Fry (0-3 inches)"/>
    <x v="0"/>
    <s v="ASHTON"/>
    <m/>
    <n v="0.6"/>
    <n v="819.7"/>
    <n v="500"/>
    <x v="85"/>
    <s v="AIR"/>
    <m/>
    <m/>
    <n v="0"/>
    <m/>
    <n v="0"/>
    <d v="1984-09-02T00:00:00"/>
    <m/>
    <n v="700001680"/>
    <m/>
    <x v="7"/>
  </r>
  <r>
    <n v="14005"/>
    <x v="22"/>
    <n v="31153678"/>
    <s v="MACKAY"/>
    <x v="22"/>
    <s v="Fry (0-3 inches)"/>
    <x v="0"/>
    <s v="ASHTON"/>
    <m/>
    <n v="2"/>
    <n v="800"/>
    <n v="1600"/>
    <x v="74"/>
    <s v="AIR"/>
    <m/>
    <m/>
    <n v="0"/>
    <m/>
    <n v="0"/>
    <d v="1984-09-02T00:00:00"/>
    <m/>
    <n v="700001385"/>
    <m/>
    <x v="7"/>
  </r>
  <r>
    <n v="14181"/>
    <x v="22"/>
    <n v="31153679"/>
    <s v="MACKAY"/>
    <x v="22"/>
    <s v="Fry (0-3 inches)"/>
    <x v="0"/>
    <s v="ASHTON"/>
    <m/>
    <n v="1"/>
    <n v="800"/>
    <n v="800"/>
    <x v="86"/>
    <s v="AIR"/>
    <m/>
    <m/>
    <n v="0"/>
    <m/>
    <n v="0"/>
    <d v="1984-09-02T00:00:00"/>
    <m/>
    <n v="700001672"/>
    <m/>
    <x v="7"/>
  </r>
  <r>
    <n v="14330"/>
    <x v="22"/>
    <n v="31153680"/>
    <s v="MACKAY"/>
    <x v="22"/>
    <s v="Fry (0-3 inches)"/>
    <x v="0"/>
    <s v="ASHTON"/>
    <m/>
    <n v="0.3"/>
    <n v="806.5"/>
    <n v="250"/>
    <x v="84"/>
    <s v="AIR"/>
    <m/>
    <m/>
    <n v="0"/>
    <m/>
    <n v="0"/>
    <d v="1984-09-02T00:00:00"/>
    <m/>
    <n v="700001732"/>
    <m/>
    <x v="7"/>
  </r>
  <r>
    <n v="14398"/>
    <x v="22"/>
    <n v="31153681"/>
    <s v="MACKAY"/>
    <x v="22"/>
    <s v="Fry (0-3 inches)"/>
    <x v="0"/>
    <s v="ASHTON"/>
    <m/>
    <n v="0.6"/>
    <n v="819.7"/>
    <n v="500"/>
    <x v="53"/>
    <s v="AIR"/>
    <m/>
    <m/>
    <n v="0"/>
    <m/>
    <n v="0"/>
    <d v="1984-09-02T00:00:00"/>
    <m/>
    <n v="700001727"/>
    <m/>
    <x v="7"/>
  </r>
  <r>
    <n v="14134"/>
    <x v="22"/>
    <n v="31153682"/>
    <s v="MACKAY"/>
    <x v="22"/>
    <s v="Fry (0-3 inches)"/>
    <x v="0"/>
    <s v="ASHTON"/>
    <m/>
    <n v="2"/>
    <n v="800"/>
    <n v="1600"/>
    <x v="70"/>
    <s v="AIR"/>
    <m/>
    <m/>
    <n v="0"/>
    <m/>
    <n v="0"/>
    <d v="1984-09-02T00:00:00"/>
    <m/>
    <n v="700001685"/>
    <m/>
    <x v="23"/>
  </r>
  <r>
    <n v="14164"/>
    <x v="22"/>
    <n v="31153683"/>
    <s v="MACKAY"/>
    <x v="22"/>
    <s v="Fry (0-3 inches)"/>
    <x v="0"/>
    <s v="ASHTON"/>
    <m/>
    <n v="0.6"/>
    <n v="819.7"/>
    <n v="500"/>
    <x v="86"/>
    <s v="AIR"/>
    <m/>
    <m/>
    <n v="0"/>
    <m/>
    <n v="0"/>
    <d v="1984-09-02T00:00:00"/>
    <m/>
    <n v="700001684"/>
    <m/>
    <x v="25"/>
  </r>
  <r>
    <n v="14216"/>
    <x v="22"/>
    <n v="31153684"/>
    <s v="MACKAY"/>
    <x v="22"/>
    <s v="Fry (0-3 inches)"/>
    <x v="0"/>
    <s v="ASHTON"/>
    <m/>
    <n v="0.6"/>
    <n v="819.7"/>
    <n v="500"/>
    <x v="88"/>
    <s v="AIR"/>
    <m/>
    <m/>
    <n v="0"/>
    <m/>
    <n v="0"/>
    <d v="1984-09-02T00:00:00"/>
    <m/>
    <n v="700001683"/>
    <m/>
    <x v="7"/>
  </r>
  <r>
    <n v="13902"/>
    <x v="22"/>
    <n v="31153685"/>
    <s v="MACKAY"/>
    <x v="22"/>
    <s v="Fry (0-3 inches)"/>
    <x v="0"/>
    <s v="ASHTON"/>
    <m/>
    <n v="0.6"/>
    <n v="819.7"/>
    <n v="500"/>
    <x v="77"/>
    <s v="AIR"/>
    <m/>
    <m/>
    <n v="0"/>
    <m/>
    <n v="0"/>
    <d v="1984-09-02T00:00:00"/>
    <m/>
    <n v="700001363"/>
    <m/>
    <x v="7"/>
  </r>
  <r>
    <n v="14206"/>
    <x v="22"/>
    <n v="31153686"/>
    <s v="MACKAY"/>
    <x v="22"/>
    <s v="Fry (0-3 inches)"/>
    <x v="0"/>
    <s v="ASHTON"/>
    <m/>
    <n v="0.3"/>
    <n v="806.5"/>
    <n v="250"/>
    <x v="339"/>
    <s v="AIR"/>
    <m/>
    <m/>
    <n v="0"/>
    <m/>
    <n v="0"/>
    <d v="1984-09-02T00:00:00"/>
    <m/>
    <n v="700001674"/>
    <m/>
    <x v="7"/>
  </r>
  <r>
    <n v="13979"/>
    <x v="22"/>
    <n v="31153687"/>
    <s v="MACKAY"/>
    <x v="22"/>
    <s v="Fry (0-3 inches)"/>
    <x v="0"/>
    <s v="ASHTON"/>
    <m/>
    <n v="0.3"/>
    <n v="806.5"/>
    <n v="250"/>
    <x v="36"/>
    <s v="AIR"/>
    <m/>
    <m/>
    <n v="0"/>
    <m/>
    <n v="0"/>
    <d v="1984-09-02T00:00:00"/>
    <m/>
    <n v="700001380"/>
    <m/>
    <x v="7"/>
  </r>
  <r>
    <n v="13853"/>
    <x v="22"/>
    <n v="31153688"/>
    <s v="MACKAY"/>
    <x v="22"/>
    <s v="Fry (0-3 inches)"/>
    <x v="0"/>
    <s v="ASHTON"/>
    <m/>
    <n v="0.6"/>
    <n v="819.7"/>
    <n v="500"/>
    <x v="78"/>
    <s v="AIR"/>
    <m/>
    <m/>
    <n v="0"/>
    <m/>
    <n v="0"/>
    <d v="1984-09-02T00:00:00"/>
    <m/>
    <n v="700001464"/>
    <m/>
    <x v="24"/>
  </r>
  <r>
    <n v="13497"/>
    <x v="22"/>
    <n v="31153689"/>
    <s v="MACKAY"/>
    <x v="22"/>
    <s v="Fry (0-3 inches)"/>
    <x v="0"/>
    <s v="ASHTON"/>
    <m/>
    <n v="0.6"/>
    <n v="819.7"/>
    <n v="500"/>
    <x v="359"/>
    <s v="AIR"/>
    <m/>
    <m/>
    <n v="0"/>
    <m/>
    <n v="0"/>
    <d v="1984-09-02T00:00:00"/>
    <m/>
    <n v="700001516"/>
    <m/>
    <x v="7"/>
  </r>
  <r>
    <n v="13499"/>
    <x v="22"/>
    <n v="31153690"/>
    <s v="MACKAY"/>
    <x v="22"/>
    <s v="Fry (0-3 inches)"/>
    <x v="0"/>
    <s v="ASHTON"/>
    <m/>
    <n v="0.6"/>
    <n v="819.7"/>
    <n v="500"/>
    <x v="82"/>
    <s v="AIR"/>
    <m/>
    <m/>
    <n v="0"/>
    <m/>
    <n v="0"/>
    <d v="1984-09-02T00:00:00"/>
    <m/>
    <n v="700001514"/>
    <m/>
    <x v="7"/>
  </r>
  <r>
    <n v="13677"/>
    <x v="22"/>
    <n v="31153691"/>
    <s v="MACKAY"/>
    <x v="22"/>
    <s v="Fry (0-3 inches)"/>
    <x v="0"/>
    <s v="ASHTON"/>
    <m/>
    <n v="0.6"/>
    <n v="819.7"/>
    <n v="500"/>
    <x v="136"/>
    <s v="AIR"/>
    <m/>
    <m/>
    <n v="0"/>
    <m/>
    <n v="0"/>
    <d v="1984-09-02T00:00:00"/>
    <m/>
    <n v="700001479"/>
    <m/>
    <x v="7"/>
  </r>
  <r>
    <n v="13767"/>
    <x v="22"/>
    <n v="31153692"/>
    <s v="MACKAY"/>
    <x v="22"/>
    <s v="Fry (0-3 inches)"/>
    <x v="0"/>
    <s v="ASHTON"/>
    <m/>
    <n v="0.6"/>
    <n v="819.7"/>
    <n v="500"/>
    <x v="81"/>
    <s v="AIR"/>
    <m/>
    <m/>
    <n v="0"/>
    <m/>
    <n v="0"/>
    <d v="1984-09-02T00:00:00"/>
    <m/>
    <n v="700001469"/>
    <m/>
    <x v="7"/>
  </r>
  <r>
    <n v="13788"/>
    <x v="22"/>
    <n v="31153693"/>
    <s v="MACKAY"/>
    <x v="22"/>
    <s v="Fry (0-3 inches)"/>
    <x v="0"/>
    <s v="ASHTON"/>
    <m/>
    <n v="0.6"/>
    <n v="819.7"/>
    <n v="500"/>
    <x v="81"/>
    <s v="AIR"/>
    <m/>
    <m/>
    <n v="0"/>
    <m/>
    <n v="0"/>
    <d v="1984-09-02T00:00:00"/>
    <m/>
    <n v="700001468"/>
    <m/>
    <x v="7"/>
  </r>
  <r>
    <n v="13820"/>
    <x v="22"/>
    <n v="31153694"/>
    <s v="MACKAY"/>
    <x v="22"/>
    <s v="Fry (0-3 inches)"/>
    <x v="0"/>
    <s v="ASHTON"/>
    <m/>
    <n v="1"/>
    <n v="800"/>
    <n v="800"/>
    <x v="80"/>
    <s v="AIR"/>
    <m/>
    <m/>
    <n v="0"/>
    <m/>
    <n v="0"/>
    <d v="1984-09-02T00:00:00"/>
    <m/>
    <n v="700001467"/>
    <m/>
    <x v="7"/>
  </r>
  <r>
    <n v="13859"/>
    <x v="22"/>
    <n v="31153695"/>
    <s v="MACKAY"/>
    <x v="22"/>
    <s v="Fry (0-3 inches)"/>
    <x v="0"/>
    <s v="ASHTON"/>
    <m/>
    <n v="0.3"/>
    <n v="806.5"/>
    <n v="250"/>
    <x v="306"/>
    <s v="AIR"/>
    <m/>
    <m/>
    <n v="0"/>
    <m/>
    <n v="0"/>
    <d v="1984-09-02T00:00:00"/>
    <m/>
    <n v="700001465"/>
    <m/>
    <x v="7"/>
  </r>
  <r>
    <n v="14225"/>
    <x v="22"/>
    <n v="31153696"/>
    <s v="McCALL"/>
    <x v="22"/>
    <s v="Fry (0-3 inches)"/>
    <x v="0"/>
    <s v="ASHTON"/>
    <m/>
    <n v="0.3"/>
    <n v="806.5"/>
    <n v="250"/>
    <x v="87"/>
    <s v="AIR"/>
    <m/>
    <m/>
    <n v="0"/>
    <m/>
    <n v="0"/>
    <d v="1984-09-02T00:00:00"/>
    <m/>
    <n v="700001679"/>
    <m/>
    <x v="7"/>
  </r>
  <r>
    <n v="13059"/>
    <x v="22"/>
    <n v="31153697"/>
    <s v="MACKAY"/>
    <x v="22"/>
    <s v="Fry (0-3 inches)"/>
    <x v="0"/>
    <s v="ASHTON"/>
    <m/>
    <n v="0.3"/>
    <n v="806.5"/>
    <n v="250"/>
    <x v="266"/>
    <s v="AIR"/>
    <m/>
    <m/>
    <n v="0"/>
    <m/>
    <n v="0"/>
    <d v="1984-09-02T00:00:00"/>
    <m/>
    <n v="700000823"/>
    <m/>
    <x v="7"/>
  </r>
  <r>
    <n v="13092"/>
    <x v="22"/>
    <n v="31153698"/>
    <s v="MACKAY"/>
    <x v="22"/>
    <s v="Fry (0-3 inches)"/>
    <x v="0"/>
    <s v="ASHTON"/>
    <m/>
    <n v="0.3"/>
    <n v="806.5"/>
    <n v="250"/>
    <x v="57"/>
    <s v="AIR"/>
    <m/>
    <m/>
    <n v="0"/>
    <m/>
    <n v="0"/>
    <d v="1984-09-02T00:00:00"/>
    <m/>
    <n v="700000843"/>
    <m/>
    <x v="7"/>
  </r>
  <r>
    <n v="13056"/>
    <x v="22"/>
    <n v="31153699"/>
    <s v="MACKAY"/>
    <x v="22"/>
    <s v="Fry (0-3 inches)"/>
    <x v="0"/>
    <s v="ASHTON"/>
    <m/>
    <n v="0.6"/>
    <n v="819.7"/>
    <n v="500"/>
    <x v="64"/>
    <s v="AIR"/>
    <m/>
    <m/>
    <n v="0"/>
    <m/>
    <n v="0"/>
    <d v="1984-09-02T00:00:00"/>
    <m/>
    <n v="700000837"/>
    <m/>
    <x v="7"/>
  </r>
  <r>
    <n v="13963"/>
    <x v="22"/>
    <n v="31153700"/>
    <s v="MACKAY"/>
    <x v="22"/>
    <s v="Fry (0-3 inches)"/>
    <x v="0"/>
    <s v="ASHTON"/>
    <m/>
    <n v="0.3"/>
    <n v="806.5"/>
    <n v="250"/>
    <x v="361"/>
    <s v="AIR"/>
    <m/>
    <m/>
    <n v="0"/>
    <m/>
    <n v="0"/>
    <d v="1984-09-02T00:00:00"/>
    <m/>
    <n v="700001377"/>
    <m/>
    <x v="7"/>
  </r>
  <r>
    <n v="13104"/>
    <x v="22"/>
    <n v="31153701"/>
    <s v="MACKAY"/>
    <x v="22"/>
    <s v="Fry (0-3 inches)"/>
    <x v="0"/>
    <s v="ASHTON"/>
    <m/>
    <n v="0.6"/>
    <n v="819.7"/>
    <n v="500"/>
    <x v="42"/>
    <s v="AIR"/>
    <m/>
    <m/>
    <n v="0"/>
    <m/>
    <n v="0"/>
    <d v="1984-09-02T00:00:00"/>
    <m/>
    <n v="700000834"/>
    <m/>
    <x v="7"/>
  </r>
  <r>
    <n v="13927"/>
    <x v="22"/>
    <n v="31153702"/>
    <s v="MACKAY"/>
    <x v="22"/>
    <s v="Fry (0-3 inches)"/>
    <x v="0"/>
    <s v="ASHTON"/>
    <m/>
    <n v="2"/>
    <n v="800"/>
    <n v="1600"/>
    <x v="60"/>
    <s v="AIR"/>
    <m/>
    <m/>
    <n v="0"/>
    <m/>
    <n v="0"/>
    <d v="1984-09-02T00:00:00"/>
    <m/>
    <n v="700001367"/>
    <m/>
    <x v="7"/>
  </r>
  <r>
    <n v="13093"/>
    <x v="22"/>
    <n v="31153703"/>
    <s v="MACKAY"/>
    <x v="22"/>
    <s v="Fry (0-3 inches)"/>
    <x v="0"/>
    <s v="ASHTON"/>
    <m/>
    <n v="0.3"/>
    <n v="806.5"/>
    <n v="250"/>
    <x v="65"/>
    <s v="AIR"/>
    <m/>
    <m/>
    <n v="0"/>
    <m/>
    <n v="0"/>
    <d v="1984-09-02T00:00:00"/>
    <m/>
    <n v="700000845"/>
    <m/>
    <x v="7"/>
  </r>
  <r>
    <n v="13053"/>
    <x v="22"/>
    <n v="31153704"/>
    <s v="MACKAY"/>
    <x v="22"/>
    <s v="Fry (0-3 inches)"/>
    <x v="0"/>
    <s v="ASHTON"/>
    <m/>
    <n v="0.3"/>
    <n v="806.5"/>
    <n v="250"/>
    <x v="56"/>
    <s v="AIR"/>
    <m/>
    <m/>
    <n v="0"/>
    <m/>
    <n v="0"/>
    <d v="1984-09-02T00:00:00"/>
    <m/>
    <n v="700000824"/>
    <m/>
    <x v="7"/>
  </r>
  <r>
    <n v="13050"/>
    <x v="22"/>
    <n v="31153705"/>
    <s v="MACKAY"/>
    <x v="22"/>
    <s v="Fry (0-3 inches)"/>
    <x v="0"/>
    <s v="ASHTON"/>
    <m/>
    <n v="0.3"/>
    <n v="806.5"/>
    <n v="250"/>
    <x v="63"/>
    <s v="AIR"/>
    <m/>
    <m/>
    <n v="0"/>
    <m/>
    <n v="0"/>
    <d v="1984-09-02T00:00:00"/>
    <m/>
    <n v="700000835"/>
    <m/>
    <x v="7"/>
  </r>
  <r>
    <n v="13055"/>
    <x v="22"/>
    <n v="31153706"/>
    <s v="MACKAY"/>
    <x v="22"/>
    <s v="Fry (0-3 inches)"/>
    <x v="0"/>
    <s v="ASHTON"/>
    <m/>
    <n v="1"/>
    <n v="800"/>
    <n v="800"/>
    <x v="55"/>
    <s v="AIR"/>
    <m/>
    <m/>
    <n v="0"/>
    <m/>
    <n v="0"/>
    <d v="1984-09-02T00:00:00"/>
    <m/>
    <n v="700000820"/>
    <m/>
    <x v="7"/>
  </r>
  <r>
    <n v="13046"/>
    <x v="22"/>
    <n v="31153707"/>
    <s v="MACKAY"/>
    <x v="22"/>
    <s v="Fry (0-3 inches)"/>
    <x v="0"/>
    <s v="ASHTON"/>
    <m/>
    <n v="0.6"/>
    <n v="819.7"/>
    <n v="500"/>
    <x v="69"/>
    <s v="AIR"/>
    <m/>
    <m/>
    <n v="0"/>
    <m/>
    <n v="0"/>
    <d v="1984-09-02T00:00:00"/>
    <m/>
    <n v="700000818"/>
    <m/>
    <x v="7"/>
  </r>
  <r>
    <n v="13015"/>
    <x v="22"/>
    <n v="31153708"/>
    <s v="MACKAY"/>
    <x v="22"/>
    <s v="Fry (0-3 inches)"/>
    <x v="0"/>
    <s v="ASHTON"/>
    <m/>
    <n v="1"/>
    <n v="800"/>
    <n v="800"/>
    <x v="68"/>
    <s v="AIR"/>
    <m/>
    <m/>
    <n v="0"/>
    <m/>
    <n v="0"/>
    <d v="1984-09-02T00:00:00"/>
    <m/>
    <n v="700000816"/>
    <m/>
    <x v="7"/>
  </r>
  <r>
    <n v="13018"/>
    <x v="22"/>
    <n v="31153709"/>
    <s v="MACKAY"/>
    <x v="22"/>
    <s v="Fry (0-3 inches)"/>
    <x v="0"/>
    <s v="ASHTON"/>
    <m/>
    <n v="0.6"/>
    <n v="819.7"/>
    <n v="500"/>
    <x v="49"/>
    <s v="AIR"/>
    <m/>
    <m/>
    <n v="0"/>
    <m/>
    <n v="0"/>
    <d v="1984-09-02T00:00:00"/>
    <m/>
    <n v="700000815"/>
    <m/>
    <x v="7"/>
  </r>
  <r>
    <n v="16063"/>
    <x v="22"/>
    <n v="31153710"/>
    <s v="MACKAY"/>
    <x v="22"/>
    <s v="Fry (0-3 inches)"/>
    <x v="0"/>
    <s v="ASHTON"/>
    <m/>
    <n v="0.3"/>
    <n v="806.5"/>
    <n v="250"/>
    <x v="255"/>
    <s v="AIR"/>
    <m/>
    <m/>
    <n v="0"/>
    <m/>
    <n v="0"/>
    <d v="1984-09-02T00:00:00"/>
    <m/>
    <n v="700000813"/>
    <m/>
    <x v="7"/>
  </r>
  <r>
    <n v="13024"/>
    <x v="22"/>
    <n v="31153711"/>
    <s v="MACKAY"/>
    <x v="22"/>
    <s v="Fry (0-3 inches)"/>
    <x v="0"/>
    <s v="ASHTON"/>
    <m/>
    <n v="0.6"/>
    <n v="819.7"/>
    <n v="500"/>
    <x v="257"/>
    <s v="AIR"/>
    <m/>
    <m/>
    <n v="0"/>
    <m/>
    <n v="0"/>
    <d v="1984-09-02T00:00:00"/>
    <m/>
    <n v="700000810"/>
    <m/>
    <x v="7"/>
  </r>
  <r>
    <n v="13114"/>
    <x v="22"/>
    <n v="31153712"/>
    <s v="MACKAY"/>
    <x v="2"/>
    <s v="Fry (0-3 inches)"/>
    <x v="0"/>
    <s v="McCALL"/>
    <m/>
    <n v="2"/>
    <n v="250"/>
    <n v="500"/>
    <x v="43"/>
    <s v="AIR"/>
    <m/>
    <m/>
    <n v="0"/>
    <m/>
    <n v="0"/>
    <d v="1984-09-02T00:00:00"/>
    <m/>
    <n v="700000830"/>
    <m/>
    <x v="7"/>
  </r>
  <r>
    <n v="13955"/>
    <x v="22"/>
    <n v="31153713"/>
    <s v="MACKAY"/>
    <x v="22"/>
    <s v="Fry (0-3 inches)"/>
    <x v="0"/>
    <s v="ASHTON"/>
    <m/>
    <n v="0.3"/>
    <n v="806.5"/>
    <n v="250"/>
    <x v="241"/>
    <s v="AIR"/>
    <m/>
    <m/>
    <n v="0"/>
    <m/>
    <n v="0"/>
    <d v="1984-09-02T00:00:00"/>
    <m/>
    <n v="700001370"/>
    <m/>
    <x v="7"/>
  </r>
  <r>
    <n v="13950"/>
    <x v="22"/>
    <n v="31153714"/>
    <s v="MACKAY"/>
    <x v="22"/>
    <s v="Fry (0-3 inches)"/>
    <x v="0"/>
    <s v="ASHTON"/>
    <m/>
    <n v="0.6"/>
    <n v="819.7"/>
    <n v="500"/>
    <x v="62"/>
    <s v="AIR"/>
    <m/>
    <m/>
    <n v="0"/>
    <m/>
    <n v="0"/>
    <d v="1984-09-02T00:00:00"/>
    <m/>
    <n v="700001375"/>
    <m/>
    <x v="7"/>
  </r>
  <r>
    <n v="13116"/>
    <x v="22"/>
    <n v="31153715"/>
    <s v="MACKAY"/>
    <x v="22"/>
    <s v="Fry (0-3 inches)"/>
    <x v="0"/>
    <s v="ASHTON"/>
    <m/>
    <n v="0.6"/>
    <n v="819.7"/>
    <n v="500"/>
    <x v="44"/>
    <s v="AIR"/>
    <m/>
    <m/>
    <n v="0"/>
    <m/>
    <n v="0"/>
    <d v="1984-09-02T00:00:00"/>
    <m/>
    <n v="700000833"/>
    <m/>
    <x v="7"/>
  </r>
  <r>
    <n v="13953"/>
    <x v="22"/>
    <n v="31153716"/>
    <s v="MACKAY"/>
    <x v="22"/>
    <s v="Fry (0-3 inches)"/>
    <x v="0"/>
    <s v="ASHTON"/>
    <m/>
    <n v="0.3"/>
    <n v="806.5"/>
    <n v="250"/>
    <x v="360"/>
    <s v="AIR"/>
    <m/>
    <m/>
    <n v="0"/>
    <m/>
    <n v="0"/>
    <d v="1984-09-02T00:00:00"/>
    <m/>
    <n v="700001373"/>
    <m/>
    <x v="7"/>
  </r>
  <r>
    <n v="13099"/>
    <x v="22"/>
    <n v="31153717"/>
    <s v="MACKAY"/>
    <x v="22"/>
    <s v="Fry (0-3 inches)"/>
    <x v="0"/>
    <s v="ASHTON"/>
    <m/>
    <n v="0.3"/>
    <n v="806.5"/>
    <n v="250"/>
    <x v="66"/>
    <s v="AIR"/>
    <m/>
    <m/>
    <n v="0"/>
    <m/>
    <n v="0"/>
    <d v="1984-09-02T00:00:00"/>
    <m/>
    <n v="700000848"/>
    <m/>
    <x v="7"/>
  </r>
  <r>
    <n v="13910"/>
    <x v="22"/>
    <n v="31153718"/>
    <s v="MACKAY"/>
    <x v="22"/>
    <s v="Fry (0-3 inches)"/>
    <x v="0"/>
    <s v="ASHTON"/>
    <m/>
    <n v="2"/>
    <n v="800"/>
    <n v="1600"/>
    <x v="59"/>
    <s v="AIR"/>
    <m/>
    <m/>
    <n v="0"/>
    <m/>
    <n v="0"/>
    <d v="1984-09-02T00:00:00"/>
    <m/>
    <n v="700001369"/>
    <m/>
    <x v="7"/>
  </r>
  <r>
    <n v="13940"/>
    <x v="22"/>
    <n v="31153719"/>
    <s v="MACKAY"/>
    <x v="22"/>
    <s v="Fry (0-3 inches)"/>
    <x v="0"/>
    <s v="ASHTON"/>
    <m/>
    <n v="2"/>
    <n v="800"/>
    <n v="1600"/>
    <x v="61"/>
    <s v="AIR"/>
    <m/>
    <m/>
    <n v="0"/>
    <m/>
    <n v="0"/>
    <d v="1984-09-02T00:00:00"/>
    <m/>
    <n v="700001364"/>
    <m/>
    <x v="22"/>
  </r>
  <r>
    <n v="13896"/>
    <x v="22"/>
    <n v="31153720"/>
    <s v="MACKAY"/>
    <x v="22"/>
    <s v="Fry (0-3 inches)"/>
    <x v="0"/>
    <s v="ASHTON"/>
    <m/>
    <n v="0.6"/>
    <n v="819.7"/>
    <n v="500"/>
    <x v="76"/>
    <s v="AIR"/>
    <m/>
    <m/>
    <n v="0"/>
    <m/>
    <n v="0"/>
    <d v="1984-09-02T00:00:00"/>
    <m/>
    <n v="700001356"/>
    <m/>
    <x v="7"/>
  </r>
  <r>
    <n v="13870"/>
    <x v="22"/>
    <n v="31153721"/>
    <s v="MACKAY"/>
    <x v="22"/>
    <s v="Fry (0-3 inches)"/>
    <x v="0"/>
    <s v="ASHTON"/>
    <m/>
    <n v="2"/>
    <n v="800"/>
    <n v="1600"/>
    <x v="35"/>
    <s v="AIR"/>
    <m/>
    <m/>
    <n v="0"/>
    <m/>
    <n v="0"/>
    <d v="1984-09-02T00:00:00"/>
    <m/>
    <n v="700001349"/>
    <m/>
    <x v="7"/>
  </r>
  <r>
    <n v="13249"/>
    <x v="22"/>
    <n v="31153722"/>
    <s v="MACKAY"/>
    <x v="22"/>
    <s v="Fry (0-3 inches)"/>
    <x v="0"/>
    <s v="ASHTON"/>
    <m/>
    <n v="0.3"/>
    <n v="806.5"/>
    <n v="250"/>
    <x v="260"/>
    <s v="AIR"/>
    <m/>
    <m/>
    <n v="0"/>
    <m/>
    <n v="0"/>
    <d v="1984-09-02T00:00:00"/>
    <m/>
    <n v="700001335"/>
    <m/>
    <x v="7"/>
  </r>
  <r>
    <n v="13250"/>
    <x v="22"/>
    <n v="31153723"/>
    <s v="MACKAY"/>
    <x v="22"/>
    <s v="Fry (0-3 inches)"/>
    <x v="0"/>
    <s v="ASHTON"/>
    <m/>
    <n v="0.3"/>
    <n v="806.5"/>
    <n v="250"/>
    <x v="58"/>
    <s v="AIR"/>
    <m/>
    <m/>
    <n v="0"/>
    <m/>
    <n v="0"/>
    <d v="1984-09-02T00:00:00"/>
    <m/>
    <n v="700001333"/>
    <m/>
    <x v="7"/>
  </r>
  <r>
    <n v="13094"/>
    <x v="22"/>
    <n v="31153724"/>
    <s v="MACKAY"/>
    <x v="22"/>
    <s v="Fry (0-3 inches)"/>
    <x v="0"/>
    <s v="ASHTON"/>
    <m/>
    <n v="0.3"/>
    <n v="806.5"/>
    <n v="250"/>
    <x v="262"/>
    <s v="AIR"/>
    <m/>
    <m/>
    <n v="0"/>
    <m/>
    <n v="0"/>
    <d v="1984-09-02T00:00:00"/>
    <m/>
    <n v="700001312"/>
    <m/>
    <x v="7"/>
  </r>
  <r>
    <n v="13318"/>
    <x v="22"/>
    <n v="31153725"/>
    <s v="MACKAY"/>
    <x v="22"/>
    <s v="Fry (0-3 inches)"/>
    <x v="0"/>
    <s v="ASHTON"/>
    <m/>
    <n v="0.6"/>
    <n v="819.7"/>
    <n v="500"/>
    <x v="397"/>
    <s v="AIR"/>
    <m/>
    <m/>
    <n v="0"/>
    <m/>
    <n v="0"/>
    <d v="1984-09-02T00:00:00"/>
    <m/>
    <n v="700000876"/>
    <m/>
    <x v="77"/>
  </r>
  <r>
    <n v="13118"/>
    <x v="22"/>
    <n v="31153726"/>
    <s v="MACKAY"/>
    <x v="22"/>
    <s v="Fry (0-3 inches)"/>
    <x v="0"/>
    <s v="ASHTON"/>
    <m/>
    <n v="0.6"/>
    <n v="819.7"/>
    <n v="500"/>
    <x v="46"/>
    <s v="AIR"/>
    <m/>
    <m/>
    <n v="0"/>
    <m/>
    <n v="0"/>
    <d v="1984-09-02T00:00:00"/>
    <m/>
    <n v="700000864"/>
    <m/>
    <x v="7"/>
  </r>
  <r>
    <n v="13121"/>
    <x v="22"/>
    <n v="31153727"/>
    <s v="MACKAY"/>
    <x v="22"/>
    <s v="Fry (0-3 inches)"/>
    <x v="0"/>
    <s v="ASHTON"/>
    <m/>
    <n v="0.6"/>
    <n v="819.7"/>
    <n v="500"/>
    <x v="39"/>
    <s v="AIR"/>
    <m/>
    <m/>
    <n v="0"/>
    <m/>
    <n v="0"/>
    <d v="1984-09-02T00:00:00"/>
    <m/>
    <n v="700000860"/>
    <m/>
    <x v="7"/>
  </r>
  <r>
    <n v="13854"/>
    <x v="22"/>
    <n v="31153728"/>
    <s v="MACKAY"/>
    <x v="22"/>
    <s v="Fry (0-3 inches)"/>
    <x v="0"/>
    <s v="ASHTON"/>
    <m/>
    <n v="0.6"/>
    <n v="819.7"/>
    <n v="500"/>
    <x v="309"/>
    <s v="AIR"/>
    <m/>
    <m/>
    <n v="0"/>
    <m/>
    <n v="0"/>
    <d v="1984-09-02T00:00:00"/>
    <m/>
    <n v="700001350"/>
    <m/>
    <x v="7"/>
  </r>
  <r>
    <n v="13957"/>
    <x v="22"/>
    <n v="31153729"/>
    <s v="MACKAY"/>
    <x v="22"/>
    <s v="Fry (0-3 inches)"/>
    <x v="0"/>
    <s v="ASHTON"/>
    <m/>
    <n v="0.3"/>
    <n v="806.5"/>
    <n v="250"/>
    <x v="308"/>
    <s v="AIR"/>
    <m/>
    <m/>
    <n v="0"/>
    <m/>
    <n v="0"/>
    <d v="1984-09-02T00:00:00"/>
    <m/>
    <n v="700001374"/>
    <m/>
    <x v="7"/>
  </r>
  <r>
    <n v="20043"/>
    <x v="22"/>
    <n v="31153751"/>
    <s v="HAYSPUR"/>
    <x v="2"/>
    <s v="Catchable (6+ inches)"/>
    <x v="0"/>
    <s v="HAYSPUR"/>
    <m/>
    <n v="1200"/>
    <n v="2.6"/>
    <n v="3120"/>
    <x v="1"/>
    <s v="TRUCK"/>
    <m/>
    <m/>
    <n v="0"/>
    <m/>
    <n v="0"/>
    <d v="1984-09-10T00:00:00"/>
    <m/>
    <n v="700050000"/>
    <m/>
    <x v="13"/>
  </r>
  <r>
    <n v="20043"/>
    <x v="22"/>
    <n v="31153752"/>
    <s v="HAYSPUR"/>
    <x v="2"/>
    <s v="Catchable (6+ inches)"/>
    <x v="0"/>
    <s v="HAYSPUR"/>
    <m/>
    <n v="400"/>
    <n v="2.6"/>
    <n v="1040"/>
    <x v="1"/>
    <s v="TRUCK"/>
    <m/>
    <m/>
    <n v="0"/>
    <m/>
    <n v="0"/>
    <d v="1984-09-10T00:00:00"/>
    <m/>
    <n v="700060000"/>
    <m/>
    <x v="12"/>
  </r>
  <r>
    <n v="4541"/>
    <x v="22"/>
    <n v="31153761"/>
    <s v="HAYSPUR"/>
    <x v="2"/>
    <s v="Catchable (6+ inches)"/>
    <x v="0"/>
    <s v="HAYSPUR"/>
    <m/>
    <n v="325"/>
    <n v="2.8"/>
    <n v="910"/>
    <x v="24"/>
    <s v="TRUCK"/>
    <m/>
    <m/>
    <n v="0"/>
    <m/>
    <n v="0"/>
    <d v="1984-09-12T00:00:00"/>
    <m/>
    <n v="771000000"/>
    <m/>
    <x v="0"/>
  </r>
  <r>
    <n v="4616"/>
    <x v="23"/>
    <n v="31153965"/>
    <s v="NIAGARA SPRINGS"/>
    <x v="7"/>
    <s v="Fingerling (3-6 inches)"/>
    <x v="0"/>
    <s v="NIAGARA SPRINGS"/>
    <m/>
    <n v="6000"/>
    <n v="7.2"/>
    <n v="43200"/>
    <x v="14"/>
    <s v="TRUCK"/>
    <m/>
    <m/>
    <n v="0"/>
    <m/>
    <n v="0"/>
    <d v="1985-03-25T00:00:00"/>
    <m/>
    <n v="753000000"/>
    <m/>
    <x v="0"/>
  </r>
  <r>
    <n v="20043"/>
    <x v="23"/>
    <n v="31153966"/>
    <s v="McCALL"/>
    <x v="4"/>
    <s v="Fingerling (3-6 inches)"/>
    <x v="0"/>
    <s v="McCALL"/>
    <m/>
    <n v="10200"/>
    <n v="22.9"/>
    <n v="233580"/>
    <x v="1"/>
    <s v="TRUCK"/>
    <m/>
    <m/>
    <n v="0"/>
    <m/>
    <n v="0"/>
    <d v="1985-03-25T00:00:00"/>
    <m/>
    <n v="700080000"/>
    <m/>
    <x v="1"/>
  </r>
  <r>
    <n v="4616"/>
    <x v="23"/>
    <n v="31153967"/>
    <s v="NIAGARA SPRINGS"/>
    <x v="7"/>
    <s v="Fingerling (3-6 inches)"/>
    <x v="0"/>
    <s v="NIAGARA SPRINGS"/>
    <m/>
    <n v="6000"/>
    <n v="6.7"/>
    <n v="40200"/>
    <x v="14"/>
    <s v="TRUCK"/>
    <m/>
    <m/>
    <n v="0"/>
    <m/>
    <n v="0"/>
    <d v="1985-03-25T00:00:00"/>
    <m/>
    <n v="753000000"/>
    <m/>
    <x v="0"/>
  </r>
  <r>
    <n v="8388"/>
    <x v="23"/>
    <n v="31153971"/>
    <s v="U.S. HAGERMAN"/>
    <x v="8"/>
    <s v="Fingerling (3-6 inches)"/>
    <x v="0"/>
    <s v="U.S. HAGERMAN"/>
    <m/>
    <n v="3625"/>
    <n v="5"/>
    <n v="17961"/>
    <x v="161"/>
    <s v="TRUCK"/>
    <m/>
    <m/>
    <n v="0"/>
    <m/>
    <n v="0"/>
    <d v="1985-03-26T00:00:00"/>
    <m/>
    <n v="759000000"/>
    <m/>
    <x v="0"/>
  </r>
  <r>
    <n v="4616"/>
    <x v="23"/>
    <n v="31153972"/>
    <s v="NIAGARA SPRINGS"/>
    <x v="7"/>
    <s v="Catchable (6+ inches)"/>
    <x v="0"/>
    <s v="NIAGARA SPRINGS"/>
    <m/>
    <n v="6200"/>
    <n v="4.8"/>
    <n v="29760"/>
    <x v="14"/>
    <s v="TRUCK"/>
    <m/>
    <m/>
    <n v="0"/>
    <m/>
    <n v="0"/>
    <d v="1985-03-26T00:00:00"/>
    <m/>
    <n v="753000000"/>
    <m/>
    <x v="0"/>
  </r>
  <r>
    <n v="4616"/>
    <x v="23"/>
    <n v="31153973"/>
    <s v="NIAGARA SPRINGS"/>
    <x v="7"/>
    <s v="Catchable (6+ inches)"/>
    <x v="0"/>
    <s v="NIAGARA SPRINGS"/>
    <m/>
    <n v="6100"/>
    <n v="4.8"/>
    <n v="29280"/>
    <x v="14"/>
    <s v="TRUCK"/>
    <m/>
    <m/>
    <n v="0"/>
    <m/>
    <n v="0"/>
    <d v="1985-03-26T00:00:00"/>
    <m/>
    <n v="753000000"/>
    <m/>
    <x v="0"/>
  </r>
  <r>
    <n v="20043"/>
    <x v="23"/>
    <n v="31153974"/>
    <s v="U.S. HAGERMAN"/>
    <x v="7"/>
    <s v="Catchable (6+ inches)"/>
    <x v="0"/>
    <s v="U.S. HAGERMAN"/>
    <m/>
    <n v="5450"/>
    <n v="4.3"/>
    <n v="23198"/>
    <x v="1"/>
    <s v="TRUCK"/>
    <m/>
    <m/>
    <n v="0"/>
    <m/>
    <n v="0"/>
    <d v="1985-03-26T00:00:00"/>
    <m/>
    <n v="700080000"/>
    <m/>
    <x v="1"/>
  </r>
  <r>
    <n v="20043"/>
    <x v="23"/>
    <n v="31153975"/>
    <s v="U.S. HAGERMAN"/>
    <x v="7"/>
    <s v="Catchable (6+ inches)"/>
    <x v="0"/>
    <s v="U.S. HAGERMAN"/>
    <m/>
    <n v="3025"/>
    <n v="4.3"/>
    <n v="12886"/>
    <x v="1"/>
    <s v="TRUCK"/>
    <m/>
    <m/>
    <n v="0"/>
    <m/>
    <n v="0"/>
    <d v="1985-03-26T00:00:00"/>
    <m/>
    <n v="700080000"/>
    <m/>
    <x v="1"/>
  </r>
  <r>
    <n v="20043"/>
    <x v="23"/>
    <n v="31153981"/>
    <s v="McCALL"/>
    <x v="4"/>
    <s v="Fingerling (3-6 inches)"/>
    <x v="0"/>
    <s v="McCALL"/>
    <m/>
    <n v="8400"/>
    <n v="22.2"/>
    <n v="186480"/>
    <x v="1"/>
    <s v="TRUCK"/>
    <m/>
    <m/>
    <n v="0"/>
    <m/>
    <n v="0"/>
    <d v="1985-03-29T00:00:00"/>
    <m/>
    <n v="700080000"/>
    <m/>
    <x v="1"/>
  </r>
  <r>
    <n v="4616"/>
    <x v="23"/>
    <n v="31153982"/>
    <s v="NIAGARA SPRINGS"/>
    <x v="7"/>
    <s v="Catchable (6+ inches)"/>
    <x v="0"/>
    <s v="NIAGARA SPRINGS"/>
    <m/>
    <n v="6000"/>
    <n v="4.8"/>
    <n v="28800"/>
    <x v="14"/>
    <s v="TRUCK"/>
    <m/>
    <m/>
    <n v="0"/>
    <m/>
    <n v="0"/>
    <d v="1985-03-29T00:00:00"/>
    <m/>
    <n v="753000000"/>
    <m/>
    <x v="0"/>
  </r>
  <r>
    <n v="4616"/>
    <x v="23"/>
    <n v="31153983"/>
    <s v="NIAGARA SPRINGS"/>
    <x v="7"/>
    <s v="Fingerling (3-6 inches)"/>
    <x v="0"/>
    <s v="NIAGARA SPRINGS"/>
    <m/>
    <n v="6000"/>
    <n v="6.8"/>
    <n v="40800"/>
    <x v="14"/>
    <s v="TRUCK"/>
    <m/>
    <m/>
    <n v="0"/>
    <m/>
    <n v="0"/>
    <d v="1985-03-29T00:00:00"/>
    <m/>
    <n v="753000000"/>
    <m/>
    <x v="0"/>
  </r>
  <r>
    <n v="4616"/>
    <x v="23"/>
    <n v="31153984"/>
    <s v="NIAGARA SPRINGS"/>
    <x v="7"/>
    <s v="Catchable (6+ inches)"/>
    <x v="0"/>
    <s v="NIAGARA SPRINGS"/>
    <m/>
    <n v="5750"/>
    <n v="4.8"/>
    <n v="27600"/>
    <x v="14"/>
    <s v="TRUCK"/>
    <m/>
    <m/>
    <n v="0"/>
    <m/>
    <n v="0"/>
    <d v="1985-03-30T00:00:00"/>
    <m/>
    <n v="753000000"/>
    <m/>
    <x v="0"/>
  </r>
  <r>
    <n v="4616"/>
    <x v="23"/>
    <n v="31153985"/>
    <s v="NIAGARA SPRINGS"/>
    <x v="7"/>
    <s v="Fingerling (3-6 inches)"/>
    <x v="0"/>
    <s v="NIAGARA SPRINGS"/>
    <m/>
    <n v="6000"/>
    <n v="7.2"/>
    <n v="43200"/>
    <x v="14"/>
    <s v="TRUCK"/>
    <m/>
    <m/>
    <n v="0"/>
    <m/>
    <n v="0"/>
    <d v="1985-03-30T00:00:00"/>
    <m/>
    <n v="753000000"/>
    <m/>
    <x v="0"/>
  </r>
  <r>
    <n v="4616"/>
    <x v="23"/>
    <n v="31153986"/>
    <s v="NIAGARA SPRINGS"/>
    <x v="7"/>
    <s v="Fingerling (3-6 inches)"/>
    <x v="0"/>
    <s v="NIAGARA SPRINGS"/>
    <m/>
    <n v="6000"/>
    <n v="5.8"/>
    <n v="34800"/>
    <x v="14"/>
    <s v="TRUCK"/>
    <m/>
    <m/>
    <n v="0"/>
    <m/>
    <n v="0"/>
    <d v="1985-03-31T00:00:00"/>
    <m/>
    <n v="753000000"/>
    <m/>
    <x v="0"/>
  </r>
  <r>
    <n v="4616"/>
    <x v="23"/>
    <n v="31153987"/>
    <s v="NIAGARA SPRINGS"/>
    <x v="7"/>
    <s v="Fingerling (3-6 inches)"/>
    <x v="0"/>
    <s v="NIAGARA SPRINGS"/>
    <m/>
    <n v="6000"/>
    <n v="5.8"/>
    <n v="34800"/>
    <x v="14"/>
    <s v="TRUCK"/>
    <m/>
    <m/>
    <n v="0"/>
    <m/>
    <n v="0"/>
    <d v="1985-03-31T00:00:00"/>
    <m/>
    <n v="753000000"/>
    <m/>
    <x v="0"/>
  </r>
  <r>
    <n v="4616"/>
    <x v="23"/>
    <n v="31153994"/>
    <s v="NIAGARA SPRINGS"/>
    <x v="7"/>
    <s v="Fingerling (3-6 inches)"/>
    <x v="0"/>
    <s v="NIAGARA SPRINGS"/>
    <m/>
    <n v="6200"/>
    <n v="6.3"/>
    <n v="39060"/>
    <x v="14"/>
    <s v="TRUCK"/>
    <m/>
    <m/>
    <n v="0"/>
    <m/>
    <n v="0"/>
    <d v="1985-04-01T00:00:00"/>
    <m/>
    <n v="753000000"/>
    <m/>
    <x v="0"/>
  </r>
  <r>
    <n v="4616"/>
    <x v="23"/>
    <n v="31153995"/>
    <s v="NIAGARA SPRINGS"/>
    <x v="7"/>
    <s v="Fingerling (3-6 inches)"/>
    <x v="0"/>
    <s v="NIAGARA SPRINGS"/>
    <m/>
    <n v="6000"/>
    <n v="6.3"/>
    <n v="37800"/>
    <x v="14"/>
    <s v="TRUCK"/>
    <m/>
    <m/>
    <n v="0"/>
    <m/>
    <n v="0"/>
    <d v="1985-04-01T00:00:00"/>
    <m/>
    <n v="753000000"/>
    <m/>
    <x v="0"/>
  </r>
  <r>
    <n v="20043"/>
    <x v="23"/>
    <n v="31153997"/>
    <s v="U.S. HAGERMAN"/>
    <x v="7"/>
    <s v="Catchable (6+ inches)"/>
    <x v="0"/>
    <s v="U.S. HAGERMAN"/>
    <m/>
    <n v="5900"/>
    <n v="4.5"/>
    <n v="26763"/>
    <x v="1"/>
    <s v="TRUCK"/>
    <m/>
    <m/>
    <n v="0"/>
    <m/>
    <n v="0"/>
    <d v="1985-04-02T00:00:00"/>
    <m/>
    <n v="700080000"/>
    <m/>
    <x v="1"/>
  </r>
  <r>
    <n v="4616"/>
    <x v="23"/>
    <n v="31153998"/>
    <s v="NIAGARA SPRINGS"/>
    <x v="7"/>
    <s v="Fingerling (3-6 inches)"/>
    <x v="0"/>
    <s v="NIAGARA SPRINGS"/>
    <m/>
    <n v="5000"/>
    <n v="6.5"/>
    <n v="32500"/>
    <x v="14"/>
    <s v="TRUCK"/>
    <m/>
    <m/>
    <n v="0"/>
    <m/>
    <n v="0"/>
    <d v="1985-04-02T00:00:00"/>
    <m/>
    <n v="753000000"/>
    <m/>
    <x v="0"/>
  </r>
  <r>
    <n v="4616"/>
    <x v="23"/>
    <n v="31153999"/>
    <s v="NIAGARA SPRINGS"/>
    <x v="7"/>
    <s v="Fingerling (3-6 inches)"/>
    <x v="0"/>
    <s v="NIAGARA SPRINGS"/>
    <m/>
    <n v="5000"/>
    <n v="6.5"/>
    <n v="32500"/>
    <x v="14"/>
    <s v="TRUCK"/>
    <m/>
    <m/>
    <n v="0"/>
    <m/>
    <n v="0"/>
    <d v="1985-04-02T00:00:00"/>
    <m/>
    <n v="753000000"/>
    <m/>
    <x v="0"/>
  </r>
  <r>
    <n v="20043"/>
    <x v="23"/>
    <n v="31154002"/>
    <s v="U.S. HAGERMAN"/>
    <x v="7"/>
    <s v="Catchable (6+ inches)"/>
    <x v="0"/>
    <s v="U.S. HAGERMAN"/>
    <m/>
    <n v="3025"/>
    <n v="4.5"/>
    <n v="13571"/>
    <x v="1"/>
    <s v="TRUCK"/>
    <m/>
    <m/>
    <n v="0"/>
    <m/>
    <n v="0"/>
    <d v="1985-04-02T00:00:00"/>
    <m/>
    <n v="700080000"/>
    <m/>
    <x v="1"/>
  </r>
  <r>
    <n v="20043"/>
    <x v="23"/>
    <n v="31154003"/>
    <s v="U.S. HAGERMAN"/>
    <x v="7"/>
    <s v="Catchable (6+ inches)"/>
    <x v="0"/>
    <s v="U.S. HAGERMAN"/>
    <m/>
    <n v="6000"/>
    <n v="4.7"/>
    <n v="28129"/>
    <x v="1"/>
    <s v="TRUCK"/>
    <m/>
    <m/>
    <n v="0"/>
    <m/>
    <n v="0"/>
    <d v="1985-04-02T00:00:00"/>
    <m/>
    <n v="700080000"/>
    <m/>
    <x v="1"/>
  </r>
  <r>
    <n v="20043"/>
    <x v="23"/>
    <n v="31154005"/>
    <s v="U.S. HAGERMAN"/>
    <x v="7"/>
    <s v="Catchable (6+ inches)"/>
    <x v="0"/>
    <s v="U.S. HAGERMAN"/>
    <m/>
    <n v="5990"/>
    <n v="4.4000000000000004"/>
    <n v="26643"/>
    <x v="1"/>
    <s v="TRUCK"/>
    <m/>
    <m/>
    <n v="0"/>
    <m/>
    <n v="0"/>
    <d v="1985-04-02T00:00:00"/>
    <m/>
    <n v="700080000"/>
    <m/>
    <x v="1"/>
  </r>
  <r>
    <n v="20043"/>
    <x v="23"/>
    <n v="31154006"/>
    <s v="U.S. HAGERMAN"/>
    <x v="7"/>
    <s v="Catchable (6+ inches)"/>
    <x v="0"/>
    <s v="U.S. HAGERMAN"/>
    <m/>
    <n v="3125"/>
    <n v="4.8"/>
    <n v="15010"/>
    <x v="1"/>
    <s v="TRUCK"/>
    <m/>
    <m/>
    <n v="0"/>
    <m/>
    <n v="0"/>
    <d v="1985-04-03T00:00:00"/>
    <m/>
    <n v="700080000"/>
    <m/>
    <x v="1"/>
  </r>
  <r>
    <n v="4616"/>
    <x v="23"/>
    <n v="31154007"/>
    <s v="NIAGARA SPRINGS"/>
    <x v="7"/>
    <s v="Fingerling (3-6 inches)"/>
    <x v="0"/>
    <s v="NIAGARA SPRINGS"/>
    <m/>
    <n v="5000"/>
    <n v="8.1"/>
    <n v="40500"/>
    <x v="14"/>
    <s v="TRUCK"/>
    <m/>
    <m/>
    <n v="0"/>
    <m/>
    <n v="0"/>
    <d v="1985-04-03T00:00:00"/>
    <m/>
    <n v="753000000"/>
    <m/>
    <x v="0"/>
  </r>
  <r>
    <n v="4616"/>
    <x v="23"/>
    <n v="31154009"/>
    <s v="PAHSIMEROI"/>
    <x v="9"/>
    <s v="Fingerling (3-6 inches)"/>
    <x v="0"/>
    <s v="PAHSIMEROI"/>
    <m/>
    <n v="13072"/>
    <n v="16"/>
    <n v="209152"/>
    <x v="14"/>
    <s v="HATCHERY RELEASE"/>
    <m/>
    <m/>
    <n v="0"/>
    <m/>
    <n v="0"/>
    <d v="1985-04-03T00:00:00"/>
    <m/>
    <n v="753000000"/>
    <m/>
    <x v="0"/>
  </r>
  <r>
    <n v="4616"/>
    <x v="23"/>
    <n v="31154010"/>
    <s v="NIAGARA SPRINGS"/>
    <x v="7"/>
    <s v="Fingerling (3-6 inches)"/>
    <x v="0"/>
    <s v="NIAGARA SPRINGS"/>
    <m/>
    <n v="5000"/>
    <n v="8.1"/>
    <n v="40500"/>
    <x v="14"/>
    <s v="TRUCK"/>
    <m/>
    <m/>
    <n v="0"/>
    <m/>
    <n v="0"/>
    <d v="1985-04-03T00:00:00"/>
    <m/>
    <n v="753000000"/>
    <m/>
    <x v="0"/>
  </r>
  <r>
    <n v="20043"/>
    <x v="23"/>
    <n v="31154012"/>
    <s v="U.S. HAGERMAN"/>
    <x v="7"/>
    <s v="Catchable (6+ inches)"/>
    <x v="0"/>
    <s v="U.S. HAGERMAN"/>
    <m/>
    <n v="6125"/>
    <n v="4.5999999999999996"/>
    <n v="27949"/>
    <x v="1"/>
    <s v="TRUCK"/>
    <m/>
    <m/>
    <n v="0"/>
    <m/>
    <n v="0"/>
    <d v="1985-04-03T00:00:00"/>
    <m/>
    <n v="700080000"/>
    <m/>
    <x v="1"/>
  </r>
  <r>
    <n v="20043"/>
    <x v="23"/>
    <n v="31154013"/>
    <s v="U.S. HAGERMAN"/>
    <x v="7"/>
    <s v="Catchable (6+ inches)"/>
    <x v="0"/>
    <s v="U.S. HAGERMAN"/>
    <m/>
    <n v="6000"/>
    <n v="4.8"/>
    <n v="28693"/>
    <x v="1"/>
    <s v="TRUCK"/>
    <m/>
    <m/>
    <n v="0"/>
    <m/>
    <n v="0"/>
    <d v="1985-04-03T00:00:00"/>
    <m/>
    <n v="700080000"/>
    <m/>
    <x v="1"/>
  </r>
  <r>
    <n v="4616"/>
    <x v="23"/>
    <n v="31154018"/>
    <s v="PAHSIMEROI"/>
    <x v="4"/>
    <s v="Fingerling (3-6 inches)"/>
    <x v="0"/>
    <s v="PAHSIMEROI"/>
    <m/>
    <n v="12079"/>
    <n v="14.8"/>
    <n v="178769"/>
    <x v="14"/>
    <s v="HATCHERY RELEASE"/>
    <m/>
    <m/>
    <n v="0"/>
    <m/>
    <n v="0"/>
    <d v="1985-04-03T00:00:00"/>
    <m/>
    <n v="753000000"/>
    <m/>
    <x v="0"/>
  </r>
  <r>
    <n v="20043"/>
    <x v="23"/>
    <n v="31154019"/>
    <s v="U.S. HAGERMAN"/>
    <x v="7"/>
    <s v="Fingerling (3-6 inches)"/>
    <x v="0"/>
    <s v="U.S. HAGERMAN"/>
    <m/>
    <n v="6050"/>
    <n v="5"/>
    <n v="30398"/>
    <x v="1"/>
    <s v="TRUCK"/>
    <m/>
    <m/>
    <n v="0"/>
    <m/>
    <n v="0"/>
    <d v="1985-04-03T00:00:00"/>
    <m/>
    <n v="700080000"/>
    <m/>
    <x v="1"/>
  </r>
  <r>
    <n v="20043"/>
    <x v="23"/>
    <n v="31154023"/>
    <s v="U.S. HAGERMAN"/>
    <x v="7"/>
    <s v="Catchable (6+ inches)"/>
    <x v="0"/>
    <s v="U.S. HAGERMAN"/>
    <m/>
    <n v="6050"/>
    <n v="4.0999999999999996"/>
    <n v="24853"/>
    <x v="1"/>
    <s v="TRUCK"/>
    <m/>
    <m/>
    <n v="0"/>
    <m/>
    <n v="0"/>
    <d v="1985-04-04T00:00:00"/>
    <m/>
    <n v="700080000"/>
    <m/>
    <x v="1"/>
  </r>
  <r>
    <n v="20043"/>
    <x v="23"/>
    <n v="31154024"/>
    <s v="U.S. HAGERMAN"/>
    <x v="7"/>
    <s v="Catchable (6+ inches)"/>
    <x v="0"/>
    <s v="U.S. HAGERMAN"/>
    <m/>
    <n v="3110"/>
    <n v="4.2"/>
    <n v="13217"/>
    <x v="1"/>
    <s v="TRUCK"/>
    <m/>
    <m/>
    <n v="0"/>
    <m/>
    <n v="0"/>
    <d v="1985-04-04T00:00:00"/>
    <m/>
    <n v="700080000"/>
    <m/>
    <x v="1"/>
  </r>
  <r>
    <n v="20043"/>
    <x v="23"/>
    <n v="31154025"/>
    <s v="U.S. HAGERMAN"/>
    <x v="7"/>
    <s v="Catchable (6+ inches)"/>
    <x v="0"/>
    <s v="U.S. HAGERMAN"/>
    <m/>
    <n v="6000"/>
    <n v="4.5999999999999996"/>
    <n v="27451"/>
    <x v="1"/>
    <s v="TRUCK"/>
    <m/>
    <m/>
    <n v="0"/>
    <m/>
    <n v="0"/>
    <d v="1985-04-04T00:00:00"/>
    <m/>
    <n v="700080000"/>
    <m/>
    <x v="1"/>
  </r>
  <r>
    <n v="20043"/>
    <x v="23"/>
    <n v="31154026"/>
    <s v="U.S. HAGERMAN"/>
    <x v="7"/>
    <s v="Catchable (6+ inches)"/>
    <x v="0"/>
    <s v="U.S. HAGERMAN"/>
    <m/>
    <n v="6000"/>
    <n v="4.3"/>
    <n v="25761"/>
    <x v="1"/>
    <s v="TRUCK"/>
    <m/>
    <m/>
    <n v="0"/>
    <m/>
    <n v="0"/>
    <d v="1985-04-04T00:00:00"/>
    <m/>
    <n v="700080000"/>
    <m/>
    <x v="1"/>
  </r>
  <r>
    <n v="20043"/>
    <x v="23"/>
    <n v="31154032"/>
    <s v="U.S. HAGERMAN"/>
    <x v="7"/>
    <s v="Catchable (6+ inches)"/>
    <x v="0"/>
    <s v="U.S. HAGERMAN"/>
    <m/>
    <n v="3115"/>
    <n v="4.4000000000000004"/>
    <n v="13585"/>
    <x v="1"/>
    <s v="TRUCK"/>
    <m/>
    <m/>
    <n v="0"/>
    <m/>
    <n v="0"/>
    <d v="1985-04-05T00:00:00"/>
    <m/>
    <n v="700080000"/>
    <m/>
    <x v="1"/>
  </r>
  <r>
    <n v="20043"/>
    <x v="23"/>
    <n v="31154034"/>
    <s v="U.S. HAGERMAN"/>
    <x v="7"/>
    <s v="Catchable (6+ inches)"/>
    <x v="0"/>
    <s v="U.S. HAGERMAN"/>
    <m/>
    <n v="5925"/>
    <n v="4.3"/>
    <n v="25409"/>
    <x v="1"/>
    <s v="TRUCK"/>
    <m/>
    <m/>
    <n v="0"/>
    <m/>
    <n v="0"/>
    <d v="1985-04-05T00:00:00"/>
    <m/>
    <n v="700080000"/>
    <m/>
    <x v="1"/>
  </r>
  <r>
    <n v="20043"/>
    <x v="23"/>
    <n v="31154035"/>
    <s v="U.S. HAGERMAN"/>
    <x v="7"/>
    <s v="Catchable (6+ inches)"/>
    <x v="0"/>
    <s v="U.S. HAGERMAN"/>
    <m/>
    <n v="6000"/>
    <n v="4.0999999999999996"/>
    <n v="24694"/>
    <x v="1"/>
    <s v="TRUCK"/>
    <m/>
    <m/>
    <n v="0"/>
    <m/>
    <n v="0"/>
    <d v="1985-04-05T00:00:00"/>
    <m/>
    <n v="700080000"/>
    <m/>
    <x v="1"/>
  </r>
  <r>
    <n v="20043"/>
    <x v="23"/>
    <n v="31154036"/>
    <s v="U.S. HAGERMAN"/>
    <x v="7"/>
    <s v="Catchable (6+ inches)"/>
    <x v="0"/>
    <s v="U.S. HAGERMAN"/>
    <m/>
    <n v="6100"/>
    <n v="4.5999999999999996"/>
    <n v="27921"/>
    <x v="1"/>
    <s v="TRUCK"/>
    <m/>
    <m/>
    <n v="0"/>
    <m/>
    <n v="0"/>
    <d v="1985-04-05T00:00:00"/>
    <m/>
    <n v="700080000"/>
    <m/>
    <x v="1"/>
  </r>
  <r>
    <n v="20043"/>
    <x v="23"/>
    <n v="31154041"/>
    <s v="U.S. HAGERMAN"/>
    <x v="7"/>
    <s v="Catchable (6+ inches)"/>
    <x v="0"/>
    <s v="U.S. HAGERMAN"/>
    <m/>
    <n v="6075"/>
    <n v="4"/>
    <n v="24056"/>
    <x v="1"/>
    <s v="TRUCK"/>
    <m/>
    <m/>
    <n v="0"/>
    <m/>
    <n v="0"/>
    <d v="1985-04-08T00:00:00"/>
    <m/>
    <n v="700080000"/>
    <m/>
    <x v="1"/>
  </r>
  <r>
    <n v="4616"/>
    <x v="23"/>
    <n v="31154042"/>
    <s v="NIAGARA SPRINGS"/>
    <x v="7"/>
    <s v="Fingerling (3-6 inches)"/>
    <x v="0"/>
    <s v="NIAGARA SPRINGS"/>
    <m/>
    <n v="5000"/>
    <n v="7.2"/>
    <n v="36000"/>
    <x v="14"/>
    <s v="TRUCK"/>
    <m/>
    <m/>
    <n v="0"/>
    <m/>
    <n v="0"/>
    <d v="1985-04-08T00:00:00"/>
    <m/>
    <n v="753000000"/>
    <m/>
    <x v="0"/>
  </r>
  <r>
    <n v="20043"/>
    <x v="23"/>
    <n v="31154043"/>
    <s v="U.S. HAGERMAN"/>
    <x v="7"/>
    <s v="Catchable (6+ inches)"/>
    <x v="0"/>
    <s v="U.S. HAGERMAN"/>
    <m/>
    <n v="3125"/>
    <n v="4.3"/>
    <n v="13406"/>
    <x v="1"/>
    <s v="TRUCK"/>
    <m/>
    <m/>
    <n v="0"/>
    <m/>
    <n v="0"/>
    <d v="1985-04-08T00:00:00"/>
    <m/>
    <n v="700080000"/>
    <m/>
    <x v="1"/>
  </r>
  <r>
    <n v="20043"/>
    <x v="23"/>
    <n v="31154044"/>
    <s v="U.S. HAGERMAN"/>
    <x v="7"/>
    <s v="Catchable (6+ inches)"/>
    <x v="0"/>
    <s v="U.S. HAGERMAN"/>
    <m/>
    <n v="6125"/>
    <n v="4.5"/>
    <n v="27567"/>
    <x v="1"/>
    <s v="TRUCK"/>
    <m/>
    <m/>
    <n v="0"/>
    <m/>
    <n v="0"/>
    <d v="1985-04-08T00:00:00"/>
    <m/>
    <n v="700080000"/>
    <m/>
    <x v="1"/>
  </r>
  <r>
    <n v="20043"/>
    <x v="23"/>
    <n v="31154045"/>
    <s v="U.S. HAGERMAN"/>
    <x v="7"/>
    <s v="Catchable (6+ inches)"/>
    <x v="0"/>
    <s v="U.S. HAGERMAN"/>
    <m/>
    <n v="6050"/>
    <n v="4.4000000000000004"/>
    <n v="26863"/>
    <x v="1"/>
    <s v="TRUCK"/>
    <m/>
    <m/>
    <n v="0"/>
    <m/>
    <n v="0"/>
    <d v="1985-04-08T00:00:00"/>
    <m/>
    <n v="700080000"/>
    <m/>
    <x v="1"/>
  </r>
  <r>
    <n v="4616"/>
    <x v="23"/>
    <n v="31154048"/>
    <s v="NIAGARA SPRINGS"/>
    <x v="7"/>
    <s v="Fingerling (3-6 inches)"/>
    <x v="0"/>
    <s v="NIAGARA SPRINGS"/>
    <m/>
    <n v="5000"/>
    <n v="7.5"/>
    <n v="37500"/>
    <x v="14"/>
    <s v="TRUCK"/>
    <m/>
    <m/>
    <n v="0"/>
    <m/>
    <n v="0"/>
    <d v="1985-04-08T00:00:00"/>
    <m/>
    <n v="753000000"/>
    <m/>
    <x v="0"/>
  </r>
  <r>
    <n v="4616"/>
    <x v="23"/>
    <n v="31154049"/>
    <s v="NIAGARA SPRINGS"/>
    <x v="7"/>
    <s v="Fingerling (3-6 inches)"/>
    <x v="0"/>
    <s v="NIAGARA SPRINGS"/>
    <m/>
    <n v="5000"/>
    <n v="5.8"/>
    <n v="29000"/>
    <x v="14"/>
    <s v="TRUCK"/>
    <m/>
    <m/>
    <n v="0"/>
    <m/>
    <n v="0"/>
    <d v="1985-04-09T00:00:00"/>
    <m/>
    <n v="753000000"/>
    <m/>
    <x v="0"/>
  </r>
  <r>
    <n v="4616"/>
    <x v="23"/>
    <n v="31154054"/>
    <s v="NIAGARA SPRINGS"/>
    <x v="7"/>
    <s v="Fingerling (3-6 inches)"/>
    <x v="0"/>
    <s v="NIAGARA SPRINGS"/>
    <m/>
    <n v="5000"/>
    <n v="5.8"/>
    <n v="29000"/>
    <x v="14"/>
    <s v="TRUCK"/>
    <m/>
    <m/>
    <n v="0"/>
    <m/>
    <n v="0"/>
    <d v="1985-04-09T00:00:00"/>
    <m/>
    <n v="753000000"/>
    <m/>
    <x v="0"/>
  </r>
  <r>
    <n v="20043"/>
    <x v="23"/>
    <n v="31154055"/>
    <s v="U.S. HAGERMAN"/>
    <x v="7"/>
    <s v="Catchable (6+ inches)"/>
    <x v="0"/>
    <s v="U.S. HAGERMAN"/>
    <m/>
    <n v="6000"/>
    <n v="4.5"/>
    <n v="27033"/>
    <x v="1"/>
    <s v="TRUCK"/>
    <m/>
    <m/>
    <n v="0"/>
    <m/>
    <n v="0"/>
    <d v="1985-04-09T00:00:00"/>
    <m/>
    <n v="700080000"/>
    <m/>
    <x v="1"/>
  </r>
  <r>
    <n v="20043"/>
    <x v="23"/>
    <n v="31154056"/>
    <s v="U.S. HAGERMAN"/>
    <x v="7"/>
    <s v="Catchable (6+ inches)"/>
    <x v="0"/>
    <s v="U.S. HAGERMAN"/>
    <m/>
    <n v="3160"/>
    <n v="4.5"/>
    <n v="14128"/>
    <x v="1"/>
    <s v="TRUCK"/>
    <m/>
    <m/>
    <n v="0"/>
    <m/>
    <n v="0"/>
    <d v="1985-04-09T00:00:00"/>
    <m/>
    <n v="700080000"/>
    <m/>
    <x v="1"/>
  </r>
  <r>
    <n v="20043"/>
    <x v="23"/>
    <n v="31154057"/>
    <s v="U.S. HAGERMAN"/>
    <x v="7"/>
    <s v="Catchable (6+ inches)"/>
    <x v="0"/>
    <s v="U.S. HAGERMAN"/>
    <m/>
    <n v="6050"/>
    <n v="4.3"/>
    <n v="25862"/>
    <x v="1"/>
    <s v="TRUCK"/>
    <m/>
    <m/>
    <n v="0"/>
    <m/>
    <n v="0"/>
    <d v="1985-04-09T00:00:00"/>
    <m/>
    <n v="700080000"/>
    <m/>
    <x v="1"/>
  </r>
  <r>
    <n v="20043"/>
    <x v="23"/>
    <n v="31154058"/>
    <s v="U.S. HAGERMAN"/>
    <x v="7"/>
    <s v="Catchable (6+ inches)"/>
    <x v="0"/>
    <s v="U.S. HAGERMAN"/>
    <m/>
    <n v="6025"/>
    <n v="4.5"/>
    <n v="26927"/>
    <x v="1"/>
    <s v="TRUCK"/>
    <m/>
    <m/>
    <n v="0"/>
    <m/>
    <n v="0"/>
    <d v="1985-04-09T00:00:00"/>
    <m/>
    <n v="700080000"/>
    <m/>
    <x v="1"/>
  </r>
  <r>
    <n v="8368"/>
    <x v="23"/>
    <n v="31154060"/>
    <s v="PAHSIMEROI"/>
    <x v="7"/>
    <s v="Adults"/>
    <x v="0"/>
    <s v="Returning Adults - SA"/>
    <m/>
    <n v="600"/>
    <n v="0.2"/>
    <n v="150"/>
    <x v="334"/>
    <s v="TRUCK"/>
    <m/>
    <m/>
    <n v="0"/>
    <m/>
    <n v="0"/>
    <d v="1985-04-09T00:00:00"/>
    <m/>
    <n v="743000000"/>
    <m/>
    <x v="0"/>
  </r>
  <r>
    <n v="20043"/>
    <x v="23"/>
    <n v="31154061"/>
    <s v="U.S. HAGERMAN"/>
    <x v="7"/>
    <s v="Catchable (6+ inches)"/>
    <x v="0"/>
    <s v="U.S. HAGERMAN"/>
    <m/>
    <n v="6125"/>
    <n v="4.5999999999999996"/>
    <n v="28203"/>
    <x v="1"/>
    <s v="TRUCK"/>
    <m/>
    <m/>
    <n v="0"/>
    <m/>
    <n v="0"/>
    <d v="1985-04-10T00:00:00"/>
    <m/>
    <n v="700080000"/>
    <m/>
    <x v="1"/>
  </r>
  <r>
    <n v="8388"/>
    <x v="23"/>
    <n v="31154062"/>
    <s v="U.S. HAGERMAN"/>
    <x v="8"/>
    <s v="Catchable (6+ inches)"/>
    <x v="0"/>
    <s v="U.S. HAGERMAN"/>
    <m/>
    <n v="3140"/>
    <n v="4.4000000000000004"/>
    <n v="13914"/>
    <x v="161"/>
    <s v="TRUCK"/>
    <m/>
    <m/>
    <n v="0"/>
    <m/>
    <n v="0"/>
    <d v="1985-04-10T00:00:00"/>
    <m/>
    <n v="759000000"/>
    <m/>
    <x v="0"/>
  </r>
  <r>
    <n v="8388"/>
    <x v="23"/>
    <n v="31154063"/>
    <s v="U.S. HAGERMAN"/>
    <x v="8"/>
    <s v="Catchable (6+ inches)"/>
    <x v="0"/>
    <s v="U.S. HAGERMAN"/>
    <m/>
    <n v="6025"/>
    <n v="4.4000000000000004"/>
    <n v="26330"/>
    <x v="161"/>
    <s v="TRUCK"/>
    <m/>
    <m/>
    <n v="0"/>
    <m/>
    <n v="0"/>
    <d v="1985-04-10T00:00:00"/>
    <m/>
    <n v="759000000"/>
    <m/>
    <x v="0"/>
  </r>
  <r>
    <n v="8388"/>
    <x v="23"/>
    <n v="31154064"/>
    <s v="U.S. HAGERMAN"/>
    <x v="8"/>
    <s v="Catchable (6+ inches)"/>
    <x v="0"/>
    <s v="U.S. HAGERMAN"/>
    <m/>
    <n v="6000"/>
    <n v="4.5999999999999996"/>
    <n v="27407"/>
    <x v="161"/>
    <s v="TRUCK"/>
    <m/>
    <m/>
    <n v="0"/>
    <m/>
    <n v="0"/>
    <d v="1985-04-10T00:00:00"/>
    <m/>
    <n v="759000000"/>
    <m/>
    <x v="0"/>
  </r>
  <r>
    <n v="8388"/>
    <x v="23"/>
    <n v="31154065"/>
    <s v="U.S. HAGERMAN"/>
    <x v="8"/>
    <s v="Catchable (6+ inches)"/>
    <x v="0"/>
    <s v="U.S. HAGERMAN"/>
    <m/>
    <n v="3140"/>
    <n v="4.4000000000000004"/>
    <n v="13914"/>
    <x v="161"/>
    <s v="TRUCK"/>
    <m/>
    <m/>
    <n v="0"/>
    <m/>
    <n v="0"/>
    <d v="1985-04-10T00:00:00"/>
    <m/>
    <n v="759000000"/>
    <m/>
    <x v="0"/>
  </r>
  <r>
    <n v="4616"/>
    <x v="23"/>
    <n v="31154066"/>
    <s v="NIAGARA SPRINGS"/>
    <x v="7"/>
    <s v="Fingerling (3-6 inches)"/>
    <x v="0"/>
    <s v="NIAGARA SPRINGS"/>
    <m/>
    <n v="5000"/>
    <n v="5.7"/>
    <n v="28350"/>
    <x v="14"/>
    <s v="TRUCK"/>
    <m/>
    <m/>
    <n v="0"/>
    <m/>
    <n v="0"/>
    <d v="1985-04-10T00:00:00"/>
    <m/>
    <n v="753000000"/>
    <m/>
    <x v="0"/>
  </r>
  <r>
    <n v="4616"/>
    <x v="23"/>
    <n v="31154067"/>
    <s v="NIAGARA SPRINGS"/>
    <x v="7"/>
    <s v="Fingerling (3-6 inches)"/>
    <x v="0"/>
    <s v="NIAGARA SPRINGS"/>
    <m/>
    <n v="5000"/>
    <n v="5.7"/>
    <n v="28350"/>
    <x v="14"/>
    <s v="TRUCK"/>
    <m/>
    <m/>
    <n v="0"/>
    <m/>
    <n v="0"/>
    <d v="1985-04-10T00:00:00"/>
    <m/>
    <n v="753000000"/>
    <m/>
    <x v="0"/>
  </r>
  <r>
    <n v="8368"/>
    <x v="23"/>
    <n v="31154068"/>
    <s v="PAHSIMEROI"/>
    <x v="7"/>
    <s v="Adults"/>
    <x v="0"/>
    <s v="Returning Adults - SA"/>
    <m/>
    <n v="600"/>
    <n v="0.2"/>
    <n v="150"/>
    <x v="334"/>
    <s v="TRUCK"/>
    <m/>
    <m/>
    <n v="0"/>
    <m/>
    <n v="0"/>
    <d v="1985-04-10T00:00:00"/>
    <m/>
    <n v="743000000"/>
    <m/>
    <x v="0"/>
  </r>
  <r>
    <n v="8368"/>
    <x v="23"/>
    <n v="31154073"/>
    <s v="PAHSIMEROI"/>
    <x v="7"/>
    <s v="Adults"/>
    <x v="0"/>
    <s v="Returning Adults - SA"/>
    <m/>
    <n v="600"/>
    <n v="0.2"/>
    <n v="150"/>
    <x v="334"/>
    <s v="TRUCK"/>
    <m/>
    <m/>
    <n v="0"/>
    <m/>
    <n v="0"/>
    <d v="1985-04-10T00:00:00"/>
    <m/>
    <n v="743000000"/>
    <m/>
    <x v="0"/>
  </r>
  <r>
    <n v="20043"/>
    <x v="23"/>
    <n v="31154074"/>
    <s v="U.S. HAGERMAN"/>
    <x v="7"/>
    <s v="Catchable (6+ inches)"/>
    <x v="0"/>
    <s v="U.S. HAGERMAN"/>
    <m/>
    <n v="6150"/>
    <n v="4.0999999999999996"/>
    <n v="25472"/>
    <x v="1"/>
    <s v="TRUCK"/>
    <m/>
    <m/>
    <n v="0"/>
    <m/>
    <n v="0"/>
    <d v="1985-04-11T00:00:00"/>
    <m/>
    <n v="700080000"/>
    <m/>
    <x v="1"/>
  </r>
  <r>
    <n v="20043"/>
    <x v="23"/>
    <n v="31154075"/>
    <s v="U.S. HAGERMAN"/>
    <x v="7"/>
    <s v="Catchable (6+ inches)"/>
    <x v="0"/>
    <s v="U.S. HAGERMAN"/>
    <m/>
    <n v="6025"/>
    <n v="3.8"/>
    <n v="23080"/>
    <x v="1"/>
    <s v="TRUCK"/>
    <m/>
    <m/>
    <n v="0"/>
    <m/>
    <n v="0"/>
    <d v="1985-04-11T00:00:00"/>
    <m/>
    <n v="700080000"/>
    <m/>
    <x v="1"/>
  </r>
  <r>
    <n v="8368"/>
    <x v="23"/>
    <n v="31154076"/>
    <s v="PAHSIMEROI"/>
    <x v="7"/>
    <s v="Adults"/>
    <x v="0"/>
    <s v="Returning Adults - SA"/>
    <m/>
    <n v="484"/>
    <n v="0.2"/>
    <n v="121"/>
    <x v="334"/>
    <s v="TRUCK"/>
    <m/>
    <m/>
    <n v="0"/>
    <m/>
    <n v="0"/>
    <d v="1985-04-11T00:00:00"/>
    <m/>
    <n v="743000000"/>
    <m/>
    <x v="0"/>
  </r>
  <r>
    <n v="20043"/>
    <x v="23"/>
    <n v="31154077"/>
    <s v="U.S. HAGERMAN"/>
    <x v="7"/>
    <s v="Catchable (6+ inches)"/>
    <x v="0"/>
    <s v="U.S. HAGERMAN"/>
    <m/>
    <n v="6040"/>
    <n v="4.4000000000000004"/>
    <n v="26546"/>
    <x v="1"/>
    <s v="TRUCK"/>
    <m/>
    <m/>
    <n v="0"/>
    <m/>
    <n v="0"/>
    <d v="1985-04-11T00:00:00"/>
    <m/>
    <n v="700080000"/>
    <m/>
    <x v="1"/>
  </r>
  <r>
    <n v="20045"/>
    <x v="23"/>
    <n v="31154078"/>
    <s v="NIAGARA SPRINGS"/>
    <x v="7"/>
    <s v="Fingerling (3-6 inches)"/>
    <x v="0"/>
    <s v="NIAGARA SPRINGS"/>
    <m/>
    <n v="5000"/>
    <n v="8.1999999999999993"/>
    <n v="40900"/>
    <x v="1"/>
    <s v="TRUCK"/>
    <m/>
    <m/>
    <n v="0"/>
    <m/>
    <n v="0"/>
    <d v="1985-04-11T00:00:00"/>
    <m/>
    <n v="700030000"/>
    <m/>
    <x v="70"/>
  </r>
  <r>
    <n v="20045"/>
    <x v="23"/>
    <n v="31154079"/>
    <s v="NIAGARA SPRINGS"/>
    <x v="7"/>
    <s v="Fingerling (3-6 inches)"/>
    <x v="0"/>
    <s v="NIAGARA SPRINGS"/>
    <m/>
    <n v="5000"/>
    <n v="8.1999999999999993"/>
    <n v="40900"/>
    <x v="1"/>
    <s v="TRUCK"/>
    <m/>
    <m/>
    <n v="0"/>
    <m/>
    <n v="0"/>
    <d v="1985-04-11T00:00:00"/>
    <m/>
    <n v="700030000"/>
    <m/>
    <x v="70"/>
  </r>
  <r>
    <n v="20043"/>
    <x v="23"/>
    <n v="31154083"/>
    <s v="U.S. HAGERMAN"/>
    <x v="7"/>
    <s v="Catchable (6+ inches)"/>
    <x v="0"/>
    <s v="U.S. HAGERMAN"/>
    <m/>
    <n v="3125"/>
    <n v="4.4000000000000004"/>
    <n v="13858"/>
    <x v="1"/>
    <s v="TRUCK"/>
    <m/>
    <m/>
    <n v="0"/>
    <m/>
    <n v="0"/>
    <d v="1985-04-11T00:00:00"/>
    <m/>
    <n v="700080000"/>
    <m/>
    <x v="1"/>
  </r>
  <r>
    <n v="8388"/>
    <x v="23"/>
    <n v="31154084"/>
    <s v="U.S. HAGERMAN"/>
    <x v="8"/>
    <s v="Fingerling (3-6 inches)"/>
    <x v="0"/>
    <s v="U.S. HAGERMAN"/>
    <m/>
    <n v="5720"/>
    <n v="5"/>
    <n v="28384"/>
    <x v="161"/>
    <s v="TRUCK"/>
    <m/>
    <m/>
    <n v="0"/>
    <m/>
    <n v="0"/>
    <d v="1985-04-12T00:00:00"/>
    <m/>
    <n v="759000000"/>
    <m/>
    <x v="0"/>
  </r>
  <r>
    <n v="4501"/>
    <x v="23"/>
    <n v="31154087"/>
    <s v="PAHSIMEROI"/>
    <x v="7"/>
    <s v="Adults"/>
    <x v="0"/>
    <s v="Returning Adults - SA"/>
    <m/>
    <n v="600"/>
    <n v="0.2"/>
    <n v="150"/>
    <x v="13"/>
    <s v="TRUCK"/>
    <m/>
    <m/>
    <n v="0"/>
    <m/>
    <n v="0"/>
    <d v="1985-04-12T00:00:00"/>
    <m/>
    <n v="766000000"/>
    <m/>
    <x v="0"/>
  </r>
  <r>
    <n v="8388"/>
    <x v="23"/>
    <n v="31154088"/>
    <s v="U.S. HAGERMAN"/>
    <x v="8"/>
    <s v="Catchable (6+ inches)"/>
    <x v="0"/>
    <s v="U.S. HAGERMAN"/>
    <m/>
    <n v="3075"/>
    <n v="4.9000000000000004"/>
    <n v="15178"/>
    <x v="161"/>
    <s v="TRUCK"/>
    <m/>
    <m/>
    <n v="0"/>
    <m/>
    <n v="0"/>
    <d v="1985-04-12T00:00:00"/>
    <m/>
    <n v="759000000"/>
    <m/>
    <x v="0"/>
  </r>
  <r>
    <n v="8388"/>
    <x v="23"/>
    <n v="31154089"/>
    <s v="U.S. HAGERMAN"/>
    <x v="8"/>
    <s v="Catchable (6+ inches)"/>
    <x v="0"/>
    <s v="U.S. HAGERMAN"/>
    <m/>
    <n v="5800"/>
    <n v="4.8"/>
    <n v="27619"/>
    <x v="161"/>
    <s v="TRUCK"/>
    <m/>
    <m/>
    <n v="0"/>
    <m/>
    <n v="0"/>
    <d v="1985-04-12T00:00:00"/>
    <m/>
    <n v="759000000"/>
    <m/>
    <x v="0"/>
  </r>
  <r>
    <n v="0"/>
    <x v="23"/>
    <n v="31154090"/>
    <s v="PAHSIMEROI"/>
    <x v="7"/>
    <s v="Adults"/>
    <x v="0"/>
    <s v="Returning Adults - SA"/>
    <m/>
    <n v="600"/>
    <n v="0.2"/>
    <n v="150"/>
    <x v="218"/>
    <s v="TRUCK"/>
    <m/>
    <m/>
    <n v="0"/>
    <m/>
    <n v="0"/>
    <d v="1985-04-12T00:00:00"/>
    <m/>
    <n v="753050000"/>
    <m/>
    <x v="73"/>
  </r>
  <r>
    <n v="4616"/>
    <x v="23"/>
    <n v="31154091"/>
    <s v="NIAGARA SPRINGS"/>
    <x v="7"/>
    <s v="Catchable (6+ inches)"/>
    <x v="0"/>
    <s v="NIAGARA SPRINGS"/>
    <m/>
    <n v="5000"/>
    <n v="4.9000000000000004"/>
    <n v="24500"/>
    <x v="14"/>
    <s v="TRUCK"/>
    <m/>
    <m/>
    <n v="0"/>
    <m/>
    <n v="0"/>
    <d v="1985-04-12T00:00:00"/>
    <m/>
    <n v="753000000"/>
    <m/>
    <x v="0"/>
  </r>
  <r>
    <n v="4616"/>
    <x v="23"/>
    <n v="31154092"/>
    <s v="NIAGARA SPRINGS"/>
    <x v="7"/>
    <s v="Catchable (6+ inches)"/>
    <x v="0"/>
    <s v="NIAGARA SPRINGS"/>
    <m/>
    <n v="5000"/>
    <n v="4.9000000000000004"/>
    <n v="24500"/>
    <x v="14"/>
    <s v="TRUCK"/>
    <m/>
    <m/>
    <n v="0"/>
    <m/>
    <n v="0"/>
    <d v="1985-04-12T00:00:00"/>
    <m/>
    <n v="753000000"/>
    <m/>
    <x v="0"/>
  </r>
  <r>
    <n v="20043"/>
    <x v="23"/>
    <n v="31154093"/>
    <s v="U.S. HAGERMAN"/>
    <x v="7"/>
    <s v="Catchable (6+ inches)"/>
    <x v="0"/>
    <s v="U.S. HAGERMAN"/>
    <m/>
    <n v="6150"/>
    <n v="4.3"/>
    <n v="26322"/>
    <x v="1"/>
    <s v="TRUCK"/>
    <m/>
    <m/>
    <n v="0"/>
    <m/>
    <n v="0"/>
    <d v="1985-04-12T00:00:00"/>
    <m/>
    <n v="700080000"/>
    <m/>
    <x v="1"/>
  </r>
  <r>
    <n v="0"/>
    <x v="23"/>
    <n v="31154096"/>
    <s v="PAHSIMEROI"/>
    <x v="7"/>
    <s v="Adults"/>
    <x v="0"/>
    <s v="Returning Adults - SA"/>
    <m/>
    <n v="600"/>
    <n v="0.2"/>
    <n v="150"/>
    <x v="218"/>
    <s v="TRUCK"/>
    <m/>
    <m/>
    <n v="0"/>
    <m/>
    <n v="0"/>
    <d v="1985-04-12T00:00:00"/>
    <m/>
    <n v="753050000"/>
    <m/>
    <x v="73"/>
  </r>
  <r>
    <n v="20045"/>
    <x v="23"/>
    <n v="31154097"/>
    <s v="NIAGARA SPRINGS"/>
    <x v="7"/>
    <s v="Fingerling (3-6 inches)"/>
    <x v="0"/>
    <s v="NIAGARA SPRINGS"/>
    <m/>
    <n v="5100"/>
    <n v="7.4"/>
    <n v="37842"/>
    <x v="1"/>
    <s v="TRUCK"/>
    <m/>
    <m/>
    <n v="0"/>
    <m/>
    <n v="0"/>
    <d v="1985-04-13T00:00:00"/>
    <m/>
    <n v="700030000"/>
    <m/>
    <x v="70"/>
  </r>
  <r>
    <n v="20045"/>
    <x v="23"/>
    <n v="31154098"/>
    <s v="NIAGARA SPRINGS"/>
    <x v="7"/>
    <s v="Fingerling (3-6 inches)"/>
    <x v="0"/>
    <s v="NIAGARA SPRINGS"/>
    <m/>
    <n v="5000"/>
    <n v="7.4"/>
    <n v="37100"/>
    <x v="1"/>
    <s v="TRUCK"/>
    <m/>
    <m/>
    <n v="0"/>
    <m/>
    <n v="0"/>
    <d v="1985-04-13T00:00:00"/>
    <m/>
    <n v="700030000"/>
    <m/>
    <x v="70"/>
  </r>
  <r>
    <n v="4616"/>
    <x v="23"/>
    <n v="31154099"/>
    <s v="NIAGARA SPRINGS"/>
    <x v="7"/>
    <s v="Fingerling (3-6 inches)"/>
    <x v="0"/>
    <s v="NIAGARA SPRINGS"/>
    <m/>
    <n v="6250"/>
    <n v="6.2"/>
    <n v="38750"/>
    <x v="14"/>
    <s v="TRUCK"/>
    <m/>
    <m/>
    <n v="0"/>
    <m/>
    <n v="0"/>
    <d v="1985-04-14T00:00:00"/>
    <m/>
    <n v="753000000"/>
    <m/>
    <x v="0"/>
  </r>
  <r>
    <n v="4616"/>
    <x v="23"/>
    <n v="31154100"/>
    <s v="NIAGARA SPRINGS"/>
    <x v="7"/>
    <s v="Fingerling (3-6 inches)"/>
    <x v="0"/>
    <s v="NIAGARA SPRINGS"/>
    <m/>
    <n v="4400"/>
    <n v="6.2"/>
    <n v="27280"/>
    <x v="14"/>
    <s v="TRUCK"/>
    <m/>
    <m/>
    <n v="0"/>
    <m/>
    <n v="0"/>
    <d v="1985-04-14T00:00:00"/>
    <m/>
    <n v="753000000"/>
    <m/>
    <x v="0"/>
  </r>
  <r>
    <n v="4501"/>
    <x v="23"/>
    <n v="31154113"/>
    <s v="PAHSIMEROI"/>
    <x v="7"/>
    <s v="Adults"/>
    <x v="0"/>
    <s v="Returning Adults - SA"/>
    <m/>
    <n v="624"/>
    <n v="0.2"/>
    <n v="156"/>
    <x v="13"/>
    <s v="TRUCK"/>
    <m/>
    <m/>
    <n v="0"/>
    <m/>
    <n v="0"/>
    <d v="1985-04-15T00:00:00"/>
    <m/>
    <n v="766000000"/>
    <m/>
    <x v="0"/>
  </r>
  <r>
    <n v="4501"/>
    <x v="23"/>
    <n v="31154114"/>
    <s v="PAHSIMEROI"/>
    <x v="7"/>
    <s v="Adults"/>
    <x v="0"/>
    <s v="Returning Adults - SA"/>
    <m/>
    <n v="640"/>
    <n v="0.2"/>
    <n v="160"/>
    <x v="13"/>
    <s v="TRUCK"/>
    <m/>
    <m/>
    <n v="0"/>
    <m/>
    <n v="0"/>
    <d v="1985-04-15T00:00:00"/>
    <m/>
    <n v="766000000"/>
    <m/>
    <x v="0"/>
  </r>
  <r>
    <n v="4501"/>
    <x v="23"/>
    <n v="31154121"/>
    <s v="PAHSIMEROI"/>
    <x v="7"/>
    <s v="Adults"/>
    <x v="0"/>
    <s v="Returning Adults - SA"/>
    <m/>
    <n v="600"/>
    <n v="0.2"/>
    <n v="150"/>
    <x v="13"/>
    <s v="TRUCK"/>
    <m/>
    <m/>
    <n v="0"/>
    <m/>
    <n v="0"/>
    <d v="1985-04-16T00:00:00"/>
    <m/>
    <n v="766000000"/>
    <m/>
    <x v="0"/>
  </r>
  <r>
    <n v="4616"/>
    <x v="23"/>
    <n v="31154122"/>
    <s v="PAHSIMEROI"/>
    <x v="7"/>
    <s v="Adults"/>
    <x v="0"/>
    <s v="Returning Adults - SA"/>
    <m/>
    <n v="628"/>
    <n v="0.2"/>
    <n v="157"/>
    <x v="14"/>
    <s v="TRUCK"/>
    <m/>
    <m/>
    <n v="0"/>
    <m/>
    <n v="0"/>
    <d v="1985-04-16T00:00:00"/>
    <m/>
    <n v="753000000"/>
    <m/>
    <x v="0"/>
  </r>
  <r>
    <n v="4616"/>
    <x v="23"/>
    <n v="31154127"/>
    <s v="PAHSIMEROI"/>
    <x v="7"/>
    <s v="Adults"/>
    <x v="0"/>
    <s v="Returning Adults - SA"/>
    <m/>
    <n v="600"/>
    <n v="0.2"/>
    <n v="150"/>
    <x v="14"/>
    <s v="TRUCK"/>
    <m/>
    <m/>
    <n v="0"/>
    <m/>
    <n v="0"/>
    <d v="1985-04-16T00:00:00"/>
    <m/>
    <n v="753000000"/>
    <m/>
    <x v="0"/>
  </r>
  <r>
    <n v="8388"/>
    <x v="23"/>
    <n v="31154128"/>
    <s v="U.S. HAGERMAN"/>
    <x v="8"/>
    <s v="Catchable (6+ inches)"/>
    <x v="0"/>
    <s v="U.S. HAGERMAN"/>
    <m/>
    <n v="3035"/>
    <n v="4.8"/>
    <n v="14485"/>
    <x v="161"/>
    <s v="TRUCK"/>
    <m/>
    <m/>
    <n v="0"/>
    <m/>
    <n v="0"/>
    <d v="1985-04-17T00:00:00"/>
    <m/>
    <n v="759000000"/>
    <m/>
    <x v="0"/>
  </r>
  <r>
    <n v="8388"/>
    <x v="23"/>
    <n v="31154129"/>
    <s v="U.S. HAGERMAN"/>
    <x v="8"/>
    <s v="Fingerling (3-6 inches)"/>
    <x v="0"/>
    <s v="U.S. HAGERMAN"/>
    <m/>
    <n v="6025"/>
    <n v="5"/>
    <n v="29833"/>
    <x v="161"/>
    <s v="TRUCK"/>
    <m/>
    <m/>
    <n v="0"/>
    <m/>
    <n v="0"/>
    <d v="1985-04-17T00:00:00"/>
    <m/>
    <n v="759000000"/>
    <m/>
    <x v="0"/>
  </r>
  <r>
    <n v="8388"/>
    <x v="23"/>
    <n v="31154137"/>
    <s v="U.S. HAGERMAN"/>
    <x v="8"/>
    <s v="Fingerling (3-6 inches)"/>
    <x v="0"/>
    <s v="U.S. HAGERMAN"/>
    <m/>
    <n v="5500"/>
    <n v="5.3"/>
    <n v="28965"/>
    <x v="161"/>
    <s v="TRUCK"/>
    <m/>
    <m/>
    <n v="0"/>
    <m/>
    <n v="0"/>
    <d v="1985-04-17T00:00:00"/>
    <m/>
    <n v="759000000"/>
    <m/>
    <x v="0"/>
  </r>
  <r>
    <n v="8368"/>
    <x v="23"/>
    <n v="31154138"/>
    <s v="PAHSIMEROI"/>
    <x v="7"/>
    <s v="Adults"/>
    <x v="0"/>
    <s v="Returning Adults - SA"/>
    <m/>
    <n v="600"/>
    <n v="0.2"/>
    <n v="150"/>
    <x v="334"/>
    <s v="TRUCK"/>
    <m/>
    <m/>
    <n v="0"/>
    <m/>
    <n v="0"/>
    <d v="1985-04-17T00:00:00"/>
    <m/>
    <n v="743000000"/>
    <m/>
    <x v="0"/>
  </r>
  <r>
    <n v="4422"/>
    <x v="23"/>
    <n v="31154143"/>
    <s v="PAHSIMEROI"/>
    <x v="7"/>
    <s v="Adults"/>
    <x v="0"/>
    <s v="Returning Adults - SA"/>
    <m/>
    <n v="604"/>
    <n v="0.2"/>
    <n v="151"/>
    <x v="354"/>
    <s v="TRUCK"/>
    <m/>
    <m/>
    <n v="0"/>
    <m/>
    <n v="0"/>
    <d v="1985-04-17T00:00:00"/>
    <m/>
    <n v="761000000"/>
    <m/>
    <x v="0"/>
  </r>
  <r>
    <n v="4422"/>
    <x v="23"/>
    <n v="31154148"/>
    <s v="PAHSIMEROI"/>
    <x v="7"/>
    <s v="Adults"/>
    <x v="0"/>
    <s v="Returning Adults - SA"/>
    <m/>
    <n v="616"/>
    <n v="0.2"/>
    <n v="154"/>
    <x v="354"/>
    <s v="TRUCK"/>
    <m/>
    <m/>
    <n v="0"/>
    <m/>
    <n v="0"/>
    <d v="1985-04-18T00:00:00"/>
    <m/>
    <n v="761000000"/>
    <m/>
    <x v="0"/>
  </r>
  <r>
    <n v="8382"/>
    <x v="23"/>
    <n v="31154149"/>
    <s v="PAHSIMEROI"/>
    <x v="7"/>
    <s v="Adults"/>
    <x v="0"/>
    <s v="Returning Adults - SA"/>
    <m/>
    <n v="624"/>
    <n v="0.2"/>
    <n v="156"/>
    <x v="365"/>
    <s v="TRUCK"/>
    <m/>
    <m/>
    <n v="0"/>
    <m/>
    <n v="0"/>
    <d v="1985-04-18T00:00:00"/>
    <m/>
    <n v="739050000"/>
    <m/>
    <x v="47"/>
  </r>
  <r>
    <n v="8353"/>
    <x v="23"/>
    <n v="31154158"/>
    <s v="PAHSIMEROI"/>
    <x v="7"/>
    <s v="Adults"/>
    <x v="0"/>
    <s v="Returning Adults - SA"/>
    <m/>
    <n v="600"/>
    <n v="0.2"/>
    <n v="150"/>
    <x v="236"/>
    <s v="TRUCK"/>
    <m/>
    <m/>
    <n v="0"/>
    <m/>
    <n v="0"/>
    <d v="1985-04-19T00:00:00"/>
    <m/>
    <n v="735000000"/>
    <m/>
    <x v="0"/>
  </r>
  <r>
    <n v="4733"/>
    <x v="23"/>
    <n v="31154171"/>
    <s v="PAHSIMEROI"/>
    <x v="7"/>
    <s v="Adults"/>
    <x v="0"/>
    <s v="Returning Adults - SA"/>
    <m/>
    <n v="540"/>
    <n v="0.2"/>
    <n v="135"/>
    <x v="270"/>
    <s v="TRUCK"/>
    <m/>
    <m/>
    <n v="0"/>
    <m/>
    <n v="0"/>
    <d v="1985-04-22T00:00:00"/>
    <m/>
    <n v="738000000"/>
    <m/>
    <x v="0"/>
  </r>
  <r>
    <n v="4541"/>
    <x v="23"/>
    <n v="31154180"/>
    <s v="PAHSIMEROI"/>
    <x v="7"/>
    <s v="Adults"/>
    <x v="0"/>
    <s v="Returning Adults - SA"/>
    <m/>
    <n v="408"/>
    <n v="0.2"/>
    <n v="102"/>
    <x v="24"/>
    <s v="TRUCK"/>
    <m/>
    <m/>
    <n v="0"/>
    <m/>
    <n v="0"/>
    <d v="1985-04-23T00:00:00"/>
    <m/>
    <n v="771000000"/>
    <m/>
    <x v="0"/>
  </r>
  <r>
    <n v="4616"/>
    <x v="23"/>
    <n v="31154185"/>
    <s v="PAHSIMEROI"/>
    <x v="7"/>
    <s v="Adults"/>
    <x v="0"/>
    <s v="Returning Adults - SA"/>
    <m/>
    <n v="88"/>
    <n v="0.2"/>
    <n v="22"/>
    <x v="14"/>
    <s v="HATCHERY RELEASE"/>
    <m/>
    <m/>
    <n v="0"/>
    <m/>
    <n v="0"/>
    <d v="1985-04-23T00:00:00"/>
    <m/>
    <n v="753000000"/>
    <m/>
    <x v="0"/>
  </r>
  <r>
    <n v="20043"/>
    <x v="23"/>
    <n v="31154195"/>
    <s v="U.S. HAGERMAN"/>
    <x v="7"/>
    <s v="Catchable (6+ inches)"/>
    <x v="0"/>
    <s v="U.S. HAGERMAN"/>
    <m/>
    <n v="5600"/>
    <n v="4.0999999999999996"/>
    <n v="23034"/>
    <x v="1"/>
    <s v="TRUCK"/>
    <m/>
    <m/>
    <n v="0"/>
    <m/>
    <n v="0"/>
    <d v="1985-04-24T00:00:00"/>
    <m/>
    <n v="700080000"/>
    <m/>
    <x v="1"/>
  </r>
  <r>
    <n v="20043"/>
    <x v="23"/>
    <n v="31154196"/>
    <s v="U.S. HAGERMAN"/>
    <x v="7"/>
    <s v="Catchable (6+ inches)"/>
    <x v="0"/>
    <s v="U.S. HAGERMAN"/>
    <m/>
    <n v="4450"/>
    <n v="4"/>
    <n v="17698"/>
    <x v="1"/>
    <s v="TRUCK"/>
    <m/>
    <m/>
    <n v="0"/>
    <m/>
    <n v="0"/>
    <d v="1985-04-24T00:00:00"/>
    <m/>
    <n v="700080000"/>
    <m/>
    <x v="1"/>
  </r>
  <r>
    <n v="8388"/>
    <x v="23"/>
    <n v="31154219"/>
    <s v="U.S. HAGERMAN"/>
    <x v="8"/>
    <s v="Catchable (6+ inches)"/>
    <x v="0"/>
    <s v="U.S. HAGERMAN"/>
    <m/>
    <n v="2875"/>
    <n v="4.8"/>
    <n v="13810"/>
    <x v="161"/>
    <s v="TRUCK"/>
    <m/>
    <m/>
    <n v="0"/>
    <m/>
    <n v="0"/>
    <d v="1985-04-29T00:00:00"/>
    <m/>
    <n v="759000000"/>
    <m/>
    <x v="0"/>
  </r>
  <r>
    <n v="8388"/>
    <x v="23"/>
    <n v="31154233"/>
    <s v="U.S. HAGERMAN"/>
    <x v="8"/>
    <s v="Catchable (6+ inches)"/>
    <x v="0"/>
    <s v="U.S. HAGERMAN"/>
    <m/>
    <n v="6080"/>
    <n v="4.3"/>
    <n v="26322"/>
    <x v="161"/>
    <s v="TRUCK"/>
    <m/>
    <m/>
    <n v="0"/>
    <m/>
    <n v="0"/>
    <d v="1985-04-29T00:00:00"/>
    <m/>
    <n v="759000000"/>
    <m/>
    <x v="0"/>
  </r>
  <r>
    <n v="8353"/>
    <x v="23"/>
    <n v="31154260"/>
    <s v="NIAGARA SPRINGS"/>
    <x v="7"/>
    <s v="Fingerling (3-6 inches)"/>
    <x v="0"/>
    <s v="NIAGARA SPRINGS"/>
    <m/>
    <n v="6000"/>
    <n v="5"/>
    <n v="30180"/>
    <x v="236"/>
    <s v="TRUCK"/>
    <m/>
    <m/>
    <n v="0"/>
    <m/>
    <n v="0"/>
    <d v="1985-05-02T00:00:00"/>
    <m/>
    <n v="735000000"/>
    <m/>
    <x v="0"/>
  </r>
  <r>
    <n v="8353"/>
    <x v="23"/>
    <n v="31154271"/>
    <s v="NIAGARA SPRINGS"/>
    <x v="7"/>
    <s v="Fingerling (3-6 inches)"/>
    <x v="0"/>
    <s v="NIAGARA SPRINGS"/>
    <m/>
    <n v="6100"/>
    <n v="5"/>
    <n v="30683"/>
    <x v="236"/>
    <s v="TRUCK"/>
    <m/>
    <m/>
    <n v="0"/>
    <m/>
    <n v="0"/>
    <d v="1985-05-02T00:00:00"/>
    <m/>
    <n v="735000000"/>
    <m/>
    <x v="0"/>
  </r>
  <r>
    <n v="8353"/>
    <x v="23"/>
    <n v="31154278"/>
    <s v="NIAGARA SPRINGS"/>
    <x v="7"/>
    <s v="Fingerling (3-6 inches)"/>
    <x v="0"/>
    <s v="NIAGARA SPRINGS"/>
    <m/>
    <n v="6000"/>
    <n v="5"/>
    <n v="30180"/>
    <x v="236"/>
    <s v="TRUCK"/>
    <m/>
    <m/>
    <n v="0"/>
    <m/>
    <n v="0"/>
    <d v="1985-05-03T00:00:00"/>
    <m/>
    <n v="735000000"/>
    <m/>
    <x v="0"/>
  </r>
  <r>
    <n v="8353"/>
    <x v="23"/>
    <n v="31154282"/>
    <s v="NIAGARA SPRINGS"/>
    <x v="7"/>
    <s v="Fingerling (3-6 inches)"/>
    <x v="0"/>
    <s v="NIAGARA SPRINGS"/>
    <m/>
    <n v="5900"/>
    <n v="5"/>
    <n v="29677"/>
    <x v="236"/>
    <s v="TRUCK"/>
    <m/>
    <m/>
    <n v="0"/>
    <m/>
    <n v="0"/>
    <d v="1985-05-03T00:00:00"/>
    <m/>
    <n v="735000000"/>
    <m/>
    <x v="0"/>
  </r>
  <r>
    <n v="8353"/>
    <x v="23"/>
    <n v="31154284"/>
    <s v="NIAGARA SPRINGS"/>
    <x v="7"/>
    <s v="Fingerling (3-6 inches)"/>
    <x v="0"/>
    <s v="NIAGARA SPRINGS"/>
    <m/>
    <n v="6000"/>
    <n v="5.2"/>
    <n v="31320"/>
    <x v="236"/>
    <s v="TRUCK"/>
    <m/>
    <m/>
    <n v="0"/>
    <m/>
    <n v="0"/>
    <d v="1985-05-04T00:00:00"/>
    <m/>
    <n v="735000000"/>
    <m/>
    <x v="0"/>
  </r>
  <r>
    <n v="8353"/>
    <x v="23"/>
    <n v="31154285"/>
    <s v="NIAGARA SPRINGS"/>
    <x v="7"/>
    <s v="Fingerling (3-6 inches)"/>
    <x v="0"/>
    <s v="NIAGARA SPRINGS"/>
    <m/>
    <n v="6000"/>
    <n v="5.2"/>
    <n v="31320"/>
    <x v="236"/>
    <s v="TRUCK"/>
    <m/>
    <m/>
    <n v="0"/>
    <m/>
    <n v="0"/>
    <d v="1985-05-04T00:00:00"/>
    <m/>
    <n v="735000000"/>
    <m/>
    <x v="0"/>
  </r>
  <r>
    <n v="8353"/>
    <x v="23"/>
    <n v="31154286"/>
    <s v="NIAGARA SPRINGS"/>
    <x v="7"/>
    <s v="Fingerling (3-6 inches)"/>
    <x v="0"/>
    <s v="NIAGARA SPRINGS"/>
    <m/>
    <n v="6250"/>
    <n v="5.2"/>
    <n v="32625"/>
    <x v="236"/>
    <s v="TRUCK"/>
    <m/>
    <m/>
    <n v="0"/>
    <m/>
    <n v="0"/>
    <d v="1985-05-05T00:00:00"/>
    <m/>
    <n v="735000000"/>
    <m/>
    <x v="0"/>
  </r>
  <r>
    <n v="8353"/>
    <x v="23"/>
    <n v="31154287"/>
    <s v="NIAGARA SPRINGS"/>
    <x v="7"/>
    <s v="Fingerling (3-6 inches)"/>
    <x v="0"/>
    <s v="NIAGARA SPRINGS"/>
    <m/>
    <n v="4200"/>
    <n v="5.2"/>
    <n v="21924"/>
    <x v="236"/>
    <s v="TRUCK"/>
    <m/>
    <m/>
    <n v="0"/>
    <m/>
    <n v="0"/>
    <d v="1985-05-05T00:00:00"/>
    <m/>
    <n v="735000000"/>
    <m/>
    <x v="0"/>
  </r>
  <r>
    <n v="13829"/>
    <x v="23"/>
    <n v="31154309"/>
    <s v="HAYSPUR"/>
    <x v="2"/>
    <s v="Catchable (6+ inches)"/>
    <x v="0"/>
    <s v="HAYSPUR"/>
    <m/>
    <n v="1000"/>
    <n v="4.3"/>
    <n v="4300"/>
    <x v="3"/>
    <s v="TRUCK"/>
    <m/>
    <m/>
    <n v="0"/>
    <m/>
    <n v="0"/>
    <d v="1985-05-08T00:00:00"/>
    <m/>
    <n v="700001617"/>
    <m/>
    <x v="3"/>
  </r>
  <r>
    <n v="13829"/>
    <x v="23"/>
    <n v="31154337"/>
    <s v="HAYSPUR"/>
    <x v="2"/>
    <s v="Catchable (6+ inches)"/>
    <x v="0"/>
    <s v="HAYSPUR"/>
    <m/>
    <n v="475"/>
    <n v="4.3"/>
    <n v="2043"/>
    <x v="3"/>
    <s v="TRUCK"/>
    <m/>
    <m/>
    <n v="0"/>
    <m/>
    <n v="0"/>
    <d v="1985-05-12T00:00:00"/>
    <m/>
    <n v="700001617"/>
    <m/>
    <x v="3"/>
  </r>
  <r>
    <n v="4759"/>
    <x v="23"/>
    <n v="31154353"/>
    <s v="PAHSIMEROI"/>
    <x v="7"/>
    <s v="Fry (0-3 inches)"/>
    <x v="0"/>
    <s v="PAHSIMEROI"/>
    <m/>
    <n v="70"/>
    <n v="2500"/>
    <n v="175000"/>
    <x v="302"/>
    <s v="TRUCK"/>
    <m/>
    <m/>
    <n v="0"/>
    <m/>
    <n v="0"/>
    <d v="1985-05-13T00:00:00"/>
    <m/>
    <n v="735090000"/>
    <m/>
    <x v="62"/>
  </r>
  <r>
    <n v="8368"/>
    <x v="23"/>
    <n v="31154358"/>
    <s v="PAHSIMEROI"/>
    <x v="7"/>
    <s v="Fry (0-3 inches)"/>
    <x v="0"/>
    <s v="PAHSIMEROI"/>
    <m/>
    <n v="100"/>
    <n v="2500"/>
    <n v="250000"/>
    <x v="334"/>
    <s v="TRUCK"/>
    <m/>
    <m/>
    <n v="0"/>
    <m/>
    <n v="0"/>
    <d v="1985-05-14T00:00:00"/>
    <m/>
    <n v="743000000"/>
    <m/>
    <x v="0"/>
  </r>
  <r>
    <n v="4422"/>
    <x v="23"/>
    <n v="31154373"/>
    <s v="PAHSIMEROI"/>
    <x v="7"/>
    <s v="Adults"/>
    <x v="0"/>
    <s v="Returning Adults - SA"/>
    <m/>
    <n v="84"/>
    <n v="0.2"/>
    <n v="21"/>
    <x v="354"/>
    <s v="TRUCK"/>
    <m/>
    <m/>
    <n v="0"/>
    <m/>
    <n v="0"/>
    <d v="1985-05-15T00:00:00"/>
    <m/>
    <n v="761000000"/>
    <m/>
    <x v="0"/>
  </r>
  <r>
    <n v="4501"/>
    <x v="23"/>
    <n v="31154374"/>
    <s v="MACKAY"/>
    <x v="2"/>
    <s v="Catchable (6+ inches)"/>
    <x v="0"/>
    <s v="MACKAY"/>
    <m/>
    <n v="600"/>
    <n v="2.5"/>
    <n v="1500"/>
    <x v="13"/>
    <s v="TRUCK"/>
    <m/>
    <m/>
    <n v="0"/>
    <m/>
    <n v="0"/>
    <d v="1985-05-15T00:00:00"/>
    <m/>
    <n v="766000000"/>
    <m/>
    <x v="0"/>
  </r>
  <r>
    <n v="8368"/>
    <x v="23"/>
    <n v="31154387"/>
    <s v="PAHSIMEROI"/>
    <x v="7"/>
    <s v="Fry (0-3 inches)"/>
    <x v="0"/>
    <s v="PAHSIMEROI"/>
    <m/>
    <n v="100"/>
    <n v="2500"/>
    <n v="250000"/>
    <x v="334"/>
    <s v="TRUCK"/>
    <m/>
    <m/>
    <n v="0"/>
    <m/>
    <n v="0"/>
    <d v="1985-05-16T00:00:00"/>
    <m/>
    <n v="743000000"/>
    <m/>
    <x v="0"/>
  </r>
  <r>
    <n v="8368"/>
    <x v="23"/>
    <n v="31154405"/>
    <s v="PAHSIMEROI"/>
    <x v="7"/>
    <s v="Fry (0-3 inches)"/>
    <x v="0"/>
    <s v="PAHSIMEROI"/>
    <m/>
    <n v="100"/>
    <n v="2500"/>
    <n v="250000"/>
    <x v="334"/>
    <s v="TRUCK"/>
    <m/>
    <m/>
    <n v="0"/>
    <m/>
    <n v="0"/>
    <d v="1985-05-17T00:00:00"/>
    <m/>
    <n v="743000000"/>
    <m/>
    <x v="0"/>
  </r>
  <r>
    <n v="13284"/>
    <x v="23"/>
    <n v="31154413"/>
    <s v="MACKAY"/>
    <x v="2"/>
    <s v="Catchable (6+ inches)"/>
    <x v="0"/>
    <s v="MACKAY"/>
    <m/>
    <n v="300"/>
    <n v="2.9"/>
    <n v="870"/>
    <x v="12"/>
    <s v="TRUCK"/>
    <m/>
    <m/>
    <n v="0"/>
    <m/>
    <n v="0"/>
    <d v="1985-05-17T00:00:00"/>
    <m/>
    <n v="700001327"/>
    <m/>
    <x v="8"/>
  </r>
  <r>
    <n v="13284"/>
    <x v="23"/>
    <n v="31154414"/>
    <s v="MACKAY"/>
    <x v="2"/>
    <s v="Catchable (6+ inches)"/>
    <x v="0"/>
    <s v="MACKAY"/>
    <m/>
    <n v="300"/>
    <n v="3.8"/>
    <n v="1140"/>
    <x v="12"/>
    <s v="TRUCK"/>
    <m/>
    <m/>
    <n v="0"/>
    <m/>
    <n v="0"/>
    <d v="1985-05-17T00:00:00"/>
    <m/>
    <n v="700001327"/>
    <m/>
    <x v="8"/>
  </r>
  <r>
    <n v="13653"/>
    <x v="23"/>
    <n v="31154422"/>
    <s v="HAYSPUR"/>
    <x v="2"/>
    <s v="Catchable (6+ inches)"/>
    <x v="0"/>
    <s v="HAYSPUR"/>
    <m/>
    <n v="900"/>
    <n v="4.5"/>
    <n v="4050"/>
    <x v="29"/>
    <s v="TRUCK"/>
    <m/>
    <m/>
    <n v="0"/>
    <m/>
    <n v="0"/>
    <d v="1985-05-17T00:00:00"/>
    <m/>
    <n v="700001553"/>
    <m/>
    <x v="16"/>
  </r>
  <r>
    <n v="4672"/>
    <x v="23"/>
    <n v="31154444"/>
    <s v="PAHSIMEROI"/>
    <x v="7"/>
    <s v="Fry (0-3 inches)"/>
    <x v="0"/>
    <s v="PAHSIMEROI"/>
    <m/>
    <n v="40"/>
    <n v="2500"/>
    <n v="100000"/>
    <x v="371"/>
    <s v="TRUCK"/>
    <m/>
    <m/>
    <n v="0"/>
    <m/>
    <n v="0"/>
    <d v="1985-05-20T00:00:00"/>
    <m/>
    <n v="748000000"/>
    <m/>
    <x v="0"/>
  </r>
  <r>
    <n v="4672"/>
    <x v="23"/>
    <n v="31154445"/>
    <s v="PAHSIMEROI"/>
    <x v="7"/>
    <s v="Fry (0-3 inches)"/>
    <x v="0"/>
    <s v="PAHSIMEROI"/>
    <m/>
    <n v="40"/>
    <n v="2500"/>
    <n v="100000"/>
    <x v="371"/>
    <s v="TRUCK"/>
    <m/>
    <m/>
    <n v="0"/>
    <m/>
    <n v="0"/>
    <d v="1985-05-20T00:00:00"/>
    <m/>
    <n v="748000000"/>
    <m/>
    <x v="0"/>
  </r>
  <r>
    <n v="8355"/>
    <x v="23"/>
    <n v="31154454"/>
    <s v="MACKAY"/>
    <x v="2"/>
    <s v="Catchable (6+ inches)"/>
    <x v="0"/>
    <s v="MACKAY"/>
    <m/>
    <n v="200"/>
    <n v="2.5"/>
    <n v="500"/>
    <x v="235"/>
    <s v="TRUCK"/>
    <m/>
    <m/>
    <n v="0"/>
    <m/>
    <n v="0"/>
    <d v="1985-05-21T00:00:00"/>
    <m/>
    <n v="754000000"/>
    <m/>
    <x v="0"/>
  </r>
  <r>
    <n v="8355"/>
    <x v="23"/>
    <n v="31154463"/>
    <s v="PAHSIMEROI"/>
    <x v="7"/>
    <s v="Fry (0-3 inches)"/>
    <x v="0"/>
    <s v="PAHSIMEROI"/>
    <m/>
    <n v="80"/>
    <n v="2500"/>
    <n v="200000"/>
    <x v="235"/>
    <s v="TRUCK"/>
    <m/>
    <m/>
    <n v="0"/>
    <m/>
    <n v="0"/>
    <d v="1985-05-21T00:00:00"/>
    <m/>
    <n v="754000000"/>
    <m/>
    <x v="0"/>
  </r>
  <r>
    <n v="4573"/>
    <x v="23"/>
    <n v="31154466"/>
    <s v="PAHSIMEROI"/>
    <x v="7"/>
    <s v="Fry (0-3 inches)"/>
    <x v="0"/>
    <s v="PAHSIMEROI"/>
    <m/>
    <n v="52"/>
    <n v="2500"/>
    <n v="130000"/>
    <x v="369"/>
    <s v="TRUCK"/>
    <m/>
    <m/>
    <n v="0"/>
    <m/>
    <n v="0"/>
    <d v="1985-05-21T00:00:00"/>
    <m/>
    <n v="762000000"/>
    <m/>
    <x v="0"/>
  </r>
  <r>
    <n v="8063"/>
    <x v="23"/>
    <n v="31154467"/>
    <s v="MACKAY"/>
    <x v="2"/>
    <s v="Catchable (6+ inches)"/>
    <x v="0"/>
    <s v="MACKAY"/>
    <m/>
    <n v="120"/>
    <n v="2.5"/>
    <n v="300"/>
    <x v="218"/>
    <s v="TRUCK"/>
    <m/>
    <m/>
    <n v="0"/>
    <m/>
    <n v="0"/>
    <d v="1985-05-21T00:00:00"/>
    <m/>
    <n v="744010000"/>
    <m/>
    <x v="0"/>
  </r>
  <r>
    <n v="8353"/>
    <x v="23"/>
    <n v="31154472"/>
    <s v="MACKAY"/>
    <x v="2"/>
    <s v="Catchable (6+ inches)"/>
    <x v="0"/>
    <s v="MACKAY"/>
    <m/>
    <n v="400"/>
    <n v="2.5"/>
    <n v="1000"/>
    <x v="236"/>
    <s v="TRUCK"/>
    <m/>
    <m/>
    <n v="0"/>
    <m/>
    <n v="0"/>
    <d v="1985-05-21T00:00:00"/>
    <m/>
    <n v="735000000"/>
    <m/>
    <x v="0"/>
  </r>
  <r>
    <n v="4733"/>
    <x v="23"/>
    <n v="31154473"/>
    <s v="MACKAY"/>
    <x v="2"/>
    <s v="Catchable (6+ inches)"/>
    <x v="0"/>
    <s v="MACKAY"/>
    <m/>
    <n v="120"/>
    <n v="2.5"/>
    <n v="300"/>
    <x v="270"/>
    <s v="TRUCK"/>
    <m/>
    <m/>
    <n v="0"/>
    <m/>
    <n v="0"/>
    <d v="1985-05-21T00:00:00"/>
    <m/>
    <n v="738000000"/>
    <m/>
    <x v="0"/>
  </r>
  <r>
    <n v="8380"/>
    <x v="23"/>
    <n v="31154474"/>
    <s v="MACKAY"/>
    <x v="2"/>
    <s v="Catchable (6+ inches)"/>
    <x v="0"/>
    <s v="MACKAY"/>
    <m/>
    <n v="800"/>
    <n v="2.5"/>
    <n v="2000"/>
    <x v="214"/>
    <s v="TRUCK"/>
    <m/>
    <m/>
    <n v="0"/>
    <m/>
    <n v="0"/>
    <d v="1985-05-21T00:00:00"/>
    <m/>
    <n v="739000000"/>
    <m/>
    <x v="0"/>
  </r>
  <r>
    <n v="4644"/>
    <x v="23"/>
    <n v="31154475"/>
    <s v="MACKAY"/>
    <x v="2"/>
    <s v="Catchable (6+ inches)"/>
    <x v="0"/>
    <s v="MACKAY"/>
    <m/>
    <n v="80"/>
    <n v="2.5"/>
    <n v="200"/>
    <x v="213"/>
    <s v="TRUCK"/>
    <m/>
    <m/>
    <n v="0"/>
    <m/>
    <n v="0"/>
    <d v="1985-05-21T00:00:00"/>
    <m/>
    <n v="739060001"/>
    <m/>
    <x v="48"/>
  </r>
  <r>
    <n v="4644"/>
    <x v="23"/>
    <n v="31154476"/>
    <s v="MACKAY"/>
    <x v="2"/>
    <s v="Catchable (6+ inches)"/>
    <x v="0"/>
    <s v="MACKAY"/>
    <m/>
    <n v="80"/>
    <n v="2.5"/>
    <n v="200"/>
    <x v="213"/>
    <s v="TRUCK"/>
    <m/>
    <m/>
    <n v="0"/>
    <m/>
    <n v="0"/>
    <d v="1985-05-21T00:00:00"/>
    <m/>
    <n v="739060001"/>
    <m/>
    <x v="48"/>
  </r>
  <r>
    <n v="14776"/>
    <x v="23"/>
    <n v="31154506"/>
    <s v="HAYSPUR"/>
    <x v="2"/>
    <s v="Catchable (6+ inches)"/>
    <x v="0"/>
    <s v="HAYSPUR"/>
    <m/>
    <n v="270"/>
    <n v="4.2"/>
    <n v="1134"/>
    <x v="31"/>
    <s v="TRUCK"/>
    <m/>
    <m/>
    <n v="0"/>
    <m/>
    <n v="0"/>
    <d v="1985-05-23T00:00:00"/>
    <m/>
    <n v="700001770"/>
    <m/>
    <x v="17"/>
  </r>
  <r>
    <n v="14406"/>
    <x v="23"/>
    <n v="31154515"/>
    <s v="HAYSPUR"/>
    <x v="2"/>
    <s v="Catchable (6+ inches)"/>
    <x v="0"/>
    <s v="HAYSPUR"/>
    <m/>
    <n v="480"/>
    <n v="4.2"/>
    <n v="2016"/>
    <x v="2"/>
    <s v="TRUCK"/>
    <m/>
    <m/>
    <n v="0"/>
    <m/>
    <n v="0"/>
    <d v="1985-05-23T00:00:00"/>
    <m/>
    <n v="700001757"/>
    <m/>
    <x v="2"/>
  </r>
  <r>
    <n v="13774"/>
    <x v="23"/>
    <n v="31154519"/>
    <s v="HAYSPUR"/>
    <x v="2"/>
    <s v="Catchable (6+ inches)"/>
    <x v="0"/>
    <s v="HAYSPUR"/>
    <m/>
    <n v="480"/>
    <n v="4.2"/>
    <n v="2016"/>
    <x v="75"/>
    <s v="TRUCK"/>
    <m/>
    <m/>
    <n v="0"/>
    <m/>
    <n v="0"/>
    <d v="1985-05-23T00:00:00"/>
    <m/>
    <n v="700001591"/>
    <m/>
    <x v="3"/>
  </r>
  <r>
    <n v="4616"/>
    <x v="23"/>
    <n v="31154559"/>
    <s v="PAHSIMEROI"/>
    <x v="7"/>
    <s v="Fry (0-3 inches)"/>
    <x v="0"/>
    <s v="PAHSIMEROI"/>
    <m/>
    <n v="100"/>
    <n v="2500"/>
    <n v="250000"/>
    <x v="14"/>
    <s v="TRUCK"/>
    <m/>
    <m/>
    <n v="0"/>
    <m/>
    <n v="0"/>
    <d v="1985-05-28T00:00:00"/>
    <m/>
    <n v="753000000"/>
    <m/>
    <x v="0"/>
  </r>
  <r>
    <n v="8380"/>
    <x v="23"/>
    <n v="31154560"/>
    <s v="PAHSIMEROI"/>
    <x v="7"/>
    <s v="Fry (0-3 inches)"/>
    <x v="0"/>
    <s v="PAHSIMEROI"/>
    <m/>
    <n v="80"/>
    <n v="2500"/>
    <n v="200000"/>
    <x v="214"/>
    <s v="TRUCK"/>
    <m/>
    <m/>
    <n v="0"/>
    <m/>
    <n v="0"/>
    <d v="1985-05-28T00:00:00"/>
    <m/>
    <n v="739000000"/>
    <m/>
    <x v="0"/>
  </r>
  <r>
    <n v="4733"/>
    <x v="23"/>
    <n v="31154573"/>
    <s v="PAHSIMEROI"/>
    <x v="7"/>
    <s v="Fry (0-3 inches)"/>
    <x v="0"/>
    <s v="PAHSIMEROI"/>
    <m/>
    <n v="40"/>
    <n v="2500"/>
    <n v="100000"/>
    <x v="270"/>
    <s v="TRUCK"/>
    <m/>
    <m/>
    <n v="0"/>
    <m/>
    <n v="0"/>
    <d v="1985-05-29T00:00:00"/>
    <m/>
    <n v="738000000"/>
    <m/>
    <x v="0"/>
  </r>
  <r>
    <n v="8353"/>
    <x v="23"/>
    <n v="31154574"/>
    <s v="PAHSIMEROI"/>
    <x v="7"/>
    <s v="Fry (0-3 inches)"/>
    <x v="0"/>
    <s v="PAHSIMEROI"/>
    <m/>
    <n v="64"/>
    <n v="2500"/>
    <n v="160000"/>
    <x v="236"/>
    <s v="TRUCK"/>
    <m/>
    <m/>
    <n v="0"/>
    <m/>
    <n v="0"/>
    <d v="1985-05-29T00:00:00"/>
    <m/>
    <n v="735000000"/>
    <m/>
    <x v="0"/>
  </r>
  <r>
    <n v="4677"/>
    <x v="23"/>
    <n v="31154576"/>
    <s v="PAHSIMEROI"/>
    <x v="7"/>
    <s v="Fry (0-3 inches)"/>
    <x v="0"/>
    <s v="PAHSIMEROI"/>
    <m/>
    <n v="40"/>
    <n v="2500"/>
    <n v="100000"/>
    <x v="226"/>
    <s v="TRUCK"/>
    <m/>
    <m/>
    <n v="0"/>
    <m/>
    <n v="0"/>
    <d v="1985-05-30T00:00:00"/>
    <m/>
    <n v="739040000"/>
    <m/>
    <x v="47"/>
  </r>
  <r>
    <n v="4616"/>
    <x v="23"/>
    <n v="31154587"/>
    <s v="PAHSIMEROI"/>
    <x v="7"/>
    <s v="Adults"/>
    <x v="0"/>
    <s v="Returning Adults - SA"/>
    <m/>
    <n v="376"/>
    <n v="0.2"/>
    <n v="94"/>
    <x v="14"/>
    <s v="TRUCK"/>
    <m/>
    <m/>
    <n v="0"/>
    <m/>
    <n v="0"/>
    <d v="1985-05-30T00:00:00"/>
    <m/>
    <n v="753000000"/>
    <m/>
    <x v="0"/>
  </r>
  <r>
    <n v="4616"/>
    <x v="23"/>
    <n v="31154595"/>
    <s v="PAHSIMEROI"/>
    <x v="7"/>
    <s v="Adults"/>
    <x v="0"/>
    <s v="Returning Adults - SA"/>
    <m/>
    <n v="480"/>
    <n v="0.2"/>
    <n v="120"/>
    <x v="14"/>
    <s v="TRUCK"/>
    <m/>
    <m/>
    <n v="0"/>
    <m/>
    <n v="0"/>
    <d v="1985-05-30T00:00:00"/>
    <m/>
    <n v="753000000"/>
    <m/>
    <x v="0"/>
  </r>
  <r>
    <n v="4744"/>
    <x v="23"/>
    <n v="31154605"/>
    <s v="PAHSIMEROI"/>
    <x v="7"/>
    <s v="Fry (0-3 inches)"/>
    <x v="0"/>
    <s v="PAHSIMEROI"/>
    <m/>
    <n v="40"/>
    <n v="2500"/>
    <n v="100000"/>
    <x v="218"/>
    <s v="TRUCK"/>
    <m/>
    <m/>
    <n v="0"/>
    <m/>
    <n v="0"/>
    <d v="1985-05-31T00:00:00"/>
    <m/>
    <n v="737000000"/>
    <m/>
    <x v="0"/>
  </r>
  <r>
    <n v="8353"/>
    <x v="23"/>
    <n v="31154608"/>
    <s v="PAHSIMEROI"/>
    <x v="7"/>
    <s v="Fry (0-3 inches)"/>
    <x v="0"/>
    <s v="PAHSIMEROI"/>
    <m/>
    <n v="60"/>
    <n v="2500"/>
    <n v="150000"/>
    <x v="236"/>
    <s v="TRUCK"/>
    <m/>
    <m/>
    <n v="0"/>
    <m/>
    <n v="0"/>
    <d v="1985-06-03T00:00:00"/>
    <m/>
    <n v="735000000"/>
    <m/>
    <x v="0"/>
  </r>
  <r>
    <n v="4515"/>
    <x v="23"/>
    <n v="31154613"/>
    <s v="PAHSIMEROI"/>
    <x v="7"/>
    <s v="Fry (0-3 inches)"/>
    <x v="0"/>
    <s v="PAHSIMEROI"/>
    <m/>
    <n v="72"/>
    <n v="2500"/>
    <n v="180000"/>
    <x v="370"/>
    <s v="TRUCK"/>
    <m/>
    <m/>
    <n v="0"/>
    <m/>
    <n v="0"/>
    <d v="1985-06-03T00:00:00"/>
    <m/>
    <n v="768000000"/>
    <m/>
    <x v="0"/>
  </r>
  <r>
    <n v="4501"/>
    <x v="23"/>
    <n v="31154619"/>
    <s v="MACKAY"/>
    <x v="2"/>
    <s v="Catchable (6+ inches)"/>
    <x v="0"/>
    <s v="HAGERMAN"/>
    <m/>
    <n v="600"/>
    <n v="3.4"/>
    <n v="2040"/>
    <x v="13"/>
    <s v="TRUCK"/>
    <m/>
    <m/>
    <n v="0"/>
    <m/>
    <n v="0"/>
    <d v="1985-06-04T00:00:00"/>
    <m/>
    <n v="766000000"/>
    <m/>
    <x v="0"/>
  </r>
  <r>
    <n v="4556"/>
    <x v="23"/>
    <n v="31154724"/>
    <s v="HAYSPUR"/>
    <x v="2"/>
    <s v="Catchable (6+ inches)"/>
    <x v="0"/>
    <s v="HAYSPUR"/>
    <m/>
    <n v="555"/>
    <n v="3.6"/>
    <n v="1998"/>
    <x v="237"/>
    <s v="TRUCK"/>
    <m/>
    <m/>
    <n v="0"/>
    <m/>
    <n v="0"/>
    <d v="1985-06-12T00:00:00"/>
    <m/>
    <n v="771060000"/>
    <m/>
    <x v="56"/>
  </r>
  <r>
    <n v="4541"/>
    <x v="23"/>
    <n v="31154736"/>
    <s v="HAYSPUR"/>
    <x v="2"/>
    <s v="Catchable (6+ inches)"/>
    <x v="0"/>
    <s v="HAYSPUR"/>
    <m/>
    <n v="555"/>
    <n v="3.6"/>
    <n v="2001"/>
    <x v="24"/>
    <s v="TRUCK"/>
    <m/>
    <m/>
    <n v="0"/>
    <m/>
    <n v="0"/>
    <d v="1985-06-12T00:00:00"/>
    <m/>
    <n v="771000000"/>
    <m/>
    <x v="0"/>
  </r>
  <r>
    <n v="13446"/>
    <x v="23"/>
    <n v="31154737"/>
    <s v="MACKAY"/>
    <x v="22"/>
    <s v="Fry (0-3 inches)"/>
    <x v="0"/>
    <s v="MACKAY"/>
    <m/>
    <n v="0.5"/>
    <n v="1600"/>
    <n v="800"/>
    <x v="387"/>
    <s v="BACKPACK"/>
    <m/>
    <m/>
    <n v="0"/>
    <m/>
    <n v="0"/>
    <d v="1985-06-13T00:00:00"/>
    <m/>
    <n v="700001340"/>
    <m/>
    <x v="7"/>
  </r>
  <r>
    <n v="4501"/>
    <x v="23"/>
    <n v="31154740"/>
    <s v="SAWTOOTH"/>
    <x v="4"/>
    <s v="Adults"/>
    <x v="0"/>
    <s v="Returning Adults - SC"/>
    <m/>
    <n v="732"/>
    <n v="0.1"/>
    <n v="61"/>
    <x v="13"/>
    <s v="TRUCK"/>
    <m/>
    <m/>
    <n v="0"/>
    <m/>
    <n v="0"/>
    <d v="1985-06-13T00:00:00"/>
    <m/>
    <n v="766000000"/>
    <m/>
    <x v="0"/>
  </r>
  <r>
    <n v="8355"/>
    <x v="23"/>
    <n v="31154742"/>
    <s v="MACKAY"/>
    <x v="2"/>
    <s v="Catchable (6+ inches)"/>
    <x v="0"/>
    <s v="HAGERMAN"/>
    <m/>
    <n v="150"/>
    <n v="3.4"/>
    <n v="510"/>
    <x v="235"/>
    <s v="TRUCK"/>
    <m/>
    <m/>
    <n v="0"/>
    <m/>
    <n v="0"/>
    <d v="1985-06-13T00:00:00"/>
    <m/>
    <n v="754000000"/>
    <m/>
    <x v="0"/>
  </r>
  <r>
    <n v="8353"/>
    <x v="23"/>
    <n v="31154743"/>
    <s v="MACKAY"/>
    <x v="2"/>
    <s v="Catchable (6+ inches)"/>
    <x v="0"/>
    <s v="HAGERMAN"/>
    <m/>
    <n v="300"/>
    <n v="3.4"/>
    <n v="1020"/>
    <x v="236"/>
    <s v="TRUCK"/>
    <m/>
    <m/>
    <n v="0"/>
    <m/>
    <n v="0"/>
    <d v="1985-06-13T00:00:00"/>
    <m/>
    <n v="735000000"/>
    <m/>
    <x v="0"/>
  </r>
  <r>
    <n v="13447"/>
    <x v="23"/>
    <n v="31154779"/>
    <s v="MACKAY"/>
    <x v="2"/>
    <s v="Catchable (6+ inches)"/>
    <x v="0"/>
    <s v="HAGERMAN"/>
    <m/>
    <n v="150"/>
    <n v="3.4"/>
    <n v="510"/>
    <x v="21"/>
    <s v="TRUCK"/>
    <m/>
    <m/>
    <n v="0"/>
    <m/>
    <n v="0"/>
    <d v="1985-06-17T00:00:00"/>
    <m/>
    <n v="700001112"/>
    <m/>
    <x v="7"/>
  </r>
  <r>
    <n v="13245"/>
    <x v="23"/>
    <n v="31154785"/>
    <s v="MACKAY"/>
    <x v="2"/>
    <s v="Catchable (6+ inches)"/>
    <x v="0"/>
    <s v="HAGERMAN"/>
    <m/>
    <n v="150"/>
    <n v="3.4"/>
    <n v="510"/>
    <x v="33"/>
    <s v="TRUCK"/>
    <m/>
    <m/>
    <n v="0"/>
    <m/>
    <n v="0"/>
    <d v="1985-06-17T00:00:00"/>
    <m/>
    <n v="700000985"/>
    <m/>
    <x v="18"/>
  </r>
  <r>
    <n v="4819"/>
    <x v="23"/>
    <n v="31154801"/>
    <s v="MACKAY"/>
    <x v="2"/>
    <s v="Catchable (6+ inches)"/>
    <x v="0"/>
    <s v="HAGERMAN"/>
    <m/>
    <n v="220"/>
    <n v="3.4"/>
    <n v="750"/>
    <x v="228"/>
    <s v="TRUCK"/>
    <m/>
    <m/>
    <n v="0"/>
    <m/>
    <n v="0"/>
    <d v="1985-06-18T00:00:00"/>
    <m/>
    <n v="743230001"/>
    <m/>
    <x v="54"/>
  </r>
  <r>
    <n v="13829"/>
    <x v="23"/>
    <n v="31154852"/>
    <s v="HAYSPUR"/>
    <x v="2"/>
    <s v="Catchable (6+ inches)"/>
    <x v="0"/>
    <s v="HAYSPUR"/>
    <m/>
    <n v="1800"/>
    <n v="4.4000000000000004"/>
    <n v="7920"/>
    <x v="3"/>
    <s v="TRUCK"/>
    <m/>
    <m/>
    <n v="0"/>
    <m/>
    <n v="0"/>
    <d v="1985-06-21T00:00:00"/>
    <m/>
    <n v="700001617"/>
    <m/>
    <x v="3"/>
  </r>
  <r>
    <n v="14835"/>
    <x v="23"/>
    <n v="31154856"/>
    <s v="HAYSPUR"/>
    <x v="2"/>
    <s v="Catchable (6+ inches)"/>
    <x v="0"/>
    <s v="HAYSPUR"/>
    <m/>
    <n v="1300"/>
    <n v="4.4000000000000004"/>
    <n v="5720"/>
    <x v="30"/>
    <s v="TRUCK"/>
    <m/>
    <m/>
    <n v="0"/>
    <m/>
    <n v="0"/>
    <d v="1985-06-21T00:00:00"/>
    <m/>
    <n v="700001778"/>
    <m/>
    <x v="17"/>
  </r>
  <r>
    <n v="13829"/>
    <x v="23"/>
    <n v="31154857"/>
    <s v="HAYSPUR"/>
    <x v="2"/>
    <s v="Catchable (6+ inches)"/>
    <x v="0"/>
    <s v="HAYSPUR"/>
    <m/>
    <n v="800"/>
    <n v="4.9000000000000004"/>
    <n v="3920"/>
    <x v="3"/>
    <s v="TRUCK"/>
    <m/>
    <m/>
    <n v="0"/>
    <m/>
    <n v="0"/>
    <d v="1985-06-21T00:00:00"/>
    <m/>
    <n v="700001617"/>
    <m/>
    <x v="3"/>
  </r>
  <r>
    <n v="14835"/>
    <x v="23"/>
    <n v="31154858"/>
    <s v="HAYSPUR"/>
    <x v="2"/>
    <s v="Catchable (6+ inches)"/>
    <x v="0"/>
    <s v="HAYSPUR"/>
    <m/>
    <n v="900"/>
    <n v="4.9000000000000004"/>
    <n v="4410"/>
    <x v="30"/>
    <s v="TRUCK"/>
    <m/>
    <m/>
    <n v="0"/>
    <m/>
    <n v="0"/>
    <d v="1985-06-21T00:00:00"/>
    <m/>
    <n v="700001778"/>
    <m/>
    <x v="17"/>
  </r>
  <r>
    <n v="13653"/>
    <x v="23"/>
    <n v="31154859"/>
    <s v="HAYSPUR"/>
    <x v="2"/>
    <s v="Catchable (6+ inches)"/>
    <x v="0"/>
    <s v="HAYSPUR"/>
    <m/>
    <n v="900"/>
    <n v="4.4000000000000004"/>
    <n v="3960"/>
    <x v="29"/>
    <s v="TRUCK"/>
    <m/>
    <m/>
    <n v="0"/>
    <m/>
    <n v="0"/>
    <d v="1985-06-21T00:00:00"/>
    <m/>
    <n v="700001553"/>
    <m/>
    <x v="16"/>
  </r>
  <r>
    <n v="4501"/>
    <x v="23"/>
    <n v="31154914"/>
    <s v="PAHSIMEROI"/>
    <x v="4"/>
    <s v="Adults"/>
    <x v="0"/>
    <s v="Returning Adults - SC"/>
    <m/>
    <n v="74"/>
    <n v="0.5"/>
    <n v="37"/>
    <x v="13"/>
    <s v="TRUCK"/>
    <m/>
    <m/>
    <n v="0"/>
    <m/>
    <n v="0"/>
    <d v="1985-06-26T00:00:00"/>
    <m/>
    <n v="766000000"/>
    <m/>
    <x v="0"/>
  </r>
  <r>
    <n v="4501"/>
    <x v="23"/>
    <n v="31154915"/>
    <s v="PAHSIMEROI"/>
    <x v="4"/>
    <s v="Adults"/>
    <x v="0"/>
    <s v="Returning Adults - SC"/>
    <m/>
    <n v="300"/>
    <n v="0.1"/>
    <n v="30"/>
    <x v="13"/>
    <s v="TRUCK"/>
    <m/>
    <m/>
    <n v="0"/>
    <m/>
    <n v="0"/>
    <d v="1985-06-26T00:00:00"/>
    <m/>
    <n v="766000000"/>
    <m/>
    <x v="0"/>
  </r>
  <r>
    <n v="13426"/>
    <x v="23"/>
    <n v="31154916"/>
    <s v="MACKAY"/>
    <x v="2"/>
    <s v="Catchable (6+ inches)"/>
    <x v="0"/>
    <s v="MACKAY"/>
    <m/>
    <n v="600"/>
    <n v="2.5"/>
    <n v="1500"/>
    <x v="25"/>
    <s v="TRUCK"/>
    <m/>
    <m/>
    <n v="0"/>
    <m/>
    <n v="0"/>
    <d v="1985-06-26T00:00:00"/>
    <m/>
    <n v="700001274"/>
    <m/>
    <x v="7"/>
  </r>
  <r>
    <n v="4501"/>
    <x v="23"/>
    <n v="31154921"/>
    <s v="PAHSIMEROI"/>
    <x v="4"/>
    <s v="Adults"/>
    <x v="0"/>
    <s v="Returning Adults - SC"/>
    <m/>
    <n v="490"/>
    <n v="0.1"/>
    <n v="49"/>
    <x v="13"/>
    <s v="TRUCK"/>
    <m/>
    <m/>
    <n v="0"/>
    <m/>
    <n v="0"/>
    <d v="1985-06-27T00:00:00"/>
    <m/>
    <n v="766000000"/>
    <m/>
    <x v="0"/>
  </r>
  <r>
    <n v="4501"/>
    <x v="23"/>
    <n v="31154927"/>
    <s v="PAHSIMEROI"/>
    <x v="4"/>
    <s v="Adults"/>
    <x v="0"/>
    <s v="Returning Adults - SC"/>
    <m/>
    <n v="132"/>
    <n v="0.5"/>
    <n v="66"/>
    <x v="13"/>
    <s v="TRUCK"/>
    <m/>
    <m/>
    <n v="0"/>
    <m/>
    <n v="0"/>
    <d v="1985-06-27T00:00:00"/>
    <m/>
    <n v="766000000"/>
    <m/>
    <x v="0"/>
  </r>
  <r>
    <n v="13452"/>
    <x v="23"/>
    <n v="31154929"/>
    <s v="MACKAY"/>
    <x v="2"/>
    <s v="Catchable (6+ inches)"/>
    <x v="0"/>
    <s v="MACKAY"/>
    <m/>
    <n v="200"/>
    <n v="2.5"/>
    <n v="500"/>
    <x v="19"/>
    <s v="TRUCK"/>
    <m/>
    <m/>
    <n v="0"/>
    <m/>
    <n v="0"/>
    <d v="1985-06-27T00:00:00"/>
    <m/>
    <n v="700001339"/>
    <m/>
    <x v="7"/>
  </r>
  <r>
    <n v="4501"/>
    <x v="23"/>
    <n v="31154932"/>
    <s v="PAHSIMEROI"/>
    <x v="4"/>
    <s v="Adults"/>
    <x v="0"/>
    <s v="Returning Adults - SC"/>
    <m/>
    <n v="440"/>
    <n v="0.1"/>
    <n v="44"/>
    <x v="13"/>
    <s v="TRUCK"/>
    <m/>
    <m/>
    <n v="0"/>
    <m/>
    <n v="0"/>
    <d v="1985-06-27T00:00:00"/>
    <m/>
    <n v="766000000"/>
    <m/>
    <x v="0"/>
  </r>
  <r>
    <n v="13451"/>
    <x v="23"/>
    <n v="31154933"/>
    <s v="MACKAY"/>
    <x v="2"/>
    <s v="Catchable (6+ inches)"/>
    <x v="0"/>
    <s v="MACKAY"/>
    <m/>
    <n v="400"/>
    <n v="2.5"/>
    <n v="1000"/>
    <x v="22"/>
    <s v="TRUCK"/>
    <m/>
    <m/>
    <n v="0"/>
    <m/>
    <n v="0"/>
    <d v="1985-06-27T00:00:00"/>
    <m/>
    <n v="700001338"/>
    <m/>
    <x v="7"/>
  </r>
  <r>
    <n v="4501"/>
    <x v="23"/>
    <n v="31154939"/>
    <s v="PAHSIMEROI"/>
    <x v="4"/>
    <s v="Adults"/>
    <x v="0"/>
    <s v="Returning Adults - SC"/>
    <m/>
    <n v="98"/>
    <n v="0.5"/>
    <n v="49"/>
    <x v="13"/>
    <s v="TRUCK"/>
    <m/>
    <m/>
    <n v="0"/>
    <m/>
    <n v="0"/>
    <d v="1985-06-27T00:00:00"/>
    <m/>
    <n v="766000000"/>
    <m/>
    <x v="0"/>
  </r>
  <r>
    <n v="20043"/>
    <x v="23"/>
    <n v="31154948"/>
    <s v="HAYSPUR"/>
    <x v="2"/>
    <s v="Catchable (6+ inches)"/>
    <x v="0"/>
    <s v="HAYSPUR"/>
    <m/>
    <n v="450"/>
    <n v="3.9"/>
    <n v="1755"/>
    <x v="1"/>
    <s v="TRUCK"/>
    <m/>
    <m/>
    <n v="0"/>
    <m/>
    <n v="0"/>
    <d v="1985-06-28T00:00:00"/>
    <m/>
    <n v="700080000"/>
    <m/>
    <x v="1"/>
  </r>
  <r>
    <n v="20043"/>
    <x v="23"/>
    <n v="31154949"/>
    <s v="HAYSPUR"/>
    <x v="2"/>
    <s v="Catchable (6+ inches)"/>
    <x v="0"/>
    <s v="HAYSPUR"/>
    <m/>
    <n v="113"/>
    <n v="3.9"/>
    <n v="440"/>
    <x v="1"/>
    <s v="TRUCK"/>
    <m/>
    <m/>
    <n v="0"/>
    <m/>
    <n v="0"/>
    <d v="1985-06-28T00:00:00"/>
    <m/>
    <n v="700080000"/>
    <m/>
    <x v="1"/>
  </r>
  <r>
    <n v="20043"/>
    <x v="23"/>
    <n v="31154950"/>
    <s v="HAYSPUR"/>
    <x v="2"/>
    <s v="Catchable (6+ inches)"/>
    <x v="0"/>
    <s v="HAYSPUR"/>
    <m/>
    <n v="1300"/>
    <n v="3.9"/>
    <n v="5070"/>
    <x v="1"/>
    <s v="TRUCK"/>
    <m/>
    <m/>
    <n v="0"/>
    <m/>
    <n v="0"/>
    <d v="1985-06-28T00:00:00"/>
    <m/>
    <n v="700070000"/>
    <m/>
    <x v="11"/>
  </r>
  <r>
    <n v="4501"/>
    <x v="23"/>
    <n v="31154952"/>
    <s v="PAHSIMEROI"/>
    <x v="4"/>
    <s v="Adults"/>
    <x v="0"/>
    <s v="Returning Adults - SC"/>
    <m/>
    <n v="230"/>
    <n v="0.1"/>
    <n v="23"/>
    <x v="13"/>
    <s v="TRUCK"/>
    <m/>
    <m/>
    <n v="0"/>
    <m/>
    <n v="0"/>
    <d v="1985-06-29T00:00:00"/>
    <m/>
    <n v="766000000"/>
    <m/>
    <x v="0"/>
  </r>
  <r>
    <n v="4501"/>
    <x v="23"/>
    <n v="31154953"/>
    <s v="PAHSIMEROI"/>
    <x v="4"/>
    <s v="Adults"/>
    <x v="0"/>
    <s v="Returning Adults - SC"/>
    <m/>
    <n v="60"/>
    <n v="0.5"/>
    <n v="30"/>
    <x v="13"/>
    <s v="TRUCK"/>
    <m/>
    <m/>
    <n v="0"/>
    <m/>
    <n v="0"/>
    <d v="1985-06-29T00:00:00"/>
    <m/>
    <n v="766000000"/>
    <m/>
    <x v="0"/>
  </r>
  <r>
    <n v="20045"/>
    <x v="23"/>
    <n v="31154976"/>
    <s v="HAYSPUR"/>
    <x v="2"/>
    <s v="Catchable (6+ inches)"/>
    <x v="0"/>
    <s v="HAYSPUR"/>
    <m/>
    <n v="625"/>
    <n v="3.4"/>
    <n v="2125"/>
    <x v="1"/>
    <s v="TRUCK"/>
    <m/>
    <m/>
    <n v="0"/>
    <m/>
    <n v="0"/>
    <d v="1985-07-01T00:00:00"/>
    <m/>
    <n v="700030000"/>
    <m/>
    <x v="70"/>
  </r>
  <r>
    <n v="20043"/>
    <x v="23"/>
    <n v="31154977"/>
    <s v="HAYSPUR"/>
    <x v="2"/>
    <s v="Catchable (6+ inches)"/>
    <x v="0"/>
    <s v="HAYSPUR"/>
    <m/>
    <n v="625"/>
    <n v="3.4"/>
    <n v="2125"/>
    <x v="1"/>
    <s v="TRUCK"/>
    <m/>
    <m/>
    <n v="0"/>
    <m/>
    <n v="0"/>
    <d v="1985-07-01T00:00:00"/>
    <m/>
    <n v="700040000"/>
    <m/>
    <x v="71"/>
  </r>
  <r>
    <n v="4501"/>
    <x v="23"/>
    <n v="31154978"/>
    <s v="PAHSIMEROI"/>
    <x v="4"/>
    <s v="Adults"/>
    <x v="0"/>
    <s v="Returning Adults - SC"/>
    <m/>
    <n v="250"/>
    <n v="0.1"/>
    <n v="25"/>
    <x v="13"/>
    <s v="TRUCK"/>
    <m/>
    <m/>
    <n v="0"/>
    <m/>
    <n v="0"/>
    <d v="1985-07-01T00:00:00"/>
    <m/>
    <n v="766000000"/>
    <m/>
    <x v="0"/>
  </r>
  <r>
    <n v="4501"/>
    <x v="23"/>
    <n v="31154979"/>
    <s v="PAHSIMEROI"/>
    <x v="4"/>
    <s v="Adults"/>
    <x v="0"/>
    <s v="Returning Adults - SC"/>
    <m/>
    <n v="56"/>
    <n v="0.5"/>
    <n v="28"/>
    <x v="13"/>
    <s v="TRUCK"/>
    <m/>
    <m/>
    <n v="0"/>
    <m/>
    <n v="0"/>
    <d v="1985-07-01T00:00:00"/>
    <m/>
    <n v="766000000"/>
    <m/>
    <x v="0"/>
  </r>
  <r>
    <n v="4536"/>
    <x v="23"/>
    <n v="31154987"/>
    <s v="SAWTOOTH"/>
    <x v="7"/>
    <s v="Fry (0-3 inches)"/>
    <x v="0"/>
    <s v="SAWTOOTH"/>
    <m/>
    <n v="38"/>
    <n v="2359.6999999999998"/>
    <n v="89669"/>
    <x v="0"/>
    <s v="TRUCK"/>
    <m/>
    <m/>
    <n v="0"/>
    <m/>
    <n v="0"/>
    <d v="1985-07-01T00:00:00"/>
    <m/>
    <n v="772000000"/>
    <m/>
    <x v="0"/>
  </r>
  <r>
    <n v="20043"/>
    <x v="23"/>
    <n v="31155008"/>
    <s v="HAYSPUR"/>
    <x v="2"/>
    <s v="Catchable (6+ inches)"/>
    <x v="0"/>
    <s v="HAYSPUR"/>
    <m/>
    <n v="2400"/>
    <n v="3.2"/>
    <n v="7680"/>
    <x v="1"/>
    <s v="TRUCK"/>
    <m/>
    <m/>
    <n v="0"/>
    <m/>
    <n v="0"/>
    <d v="1985-07-02T00:00:00"/>
    <m/>
    <n v="700060000"/>
    <m/>
    <x v="12"/>
  </r>
  <r>
    <n v="4501"/>
    <x v="23"/>
    <n v="31155010"/>
    <s v="PAHSIMEROI"/>
    <x v="4"/>
    <s v="Adults"/>
    <x v="0"/>
    <s v="Returning Adults - SC"/>
    <m/>
    <n v="130"/>
    <n v="0.1"/>
    <n v="13"/>
    <x v="13"/>
    <s v="TRUCK"/>
    <m/>
    <m/>
    <n v="0"/>
    <m/>
    <n v="0"/>
    <d v="1985-07-02T00:00:00"/>
    <m/>
    <n v="766000000"/>
    <m/>
    <x v="0"/>
  </r>
  <r>
    <n v="4501"/>
    <x v="23"/>
    <n v="31155011"/>
    <s v="PAHSIMEROI"/>
    <x v="4"/>
    <s v="Adults"/>
    <x v="0"/>
    <s v="Returning Adults - SC"/>
    <m/>
    <n v="258"/>
    <n v="0.5"/>
    <n v="129"/>
    <x v="13"/>
    <s v="TRUCK"/>
    <m/>
    <m/>
    <n v="0"/>
    <m/>
    <n v="0"/>
    <d v="1985-07-02T00:00:00"/>
    <m/>
    <n v="766000000"/>
    <m/>
    <x v="0"/>
  </r>
  <r>
    <n v="8380"/>
    <x v="23"/>
    <n v="31155015"/>
    <s v="MACKAY"/>
    <x v="2"/>
    <s v="Catchable (6+ inches)"/>
    <x v="0"/>
    <s v="AMERICAN FALLS"/>
    <m/>
    <n v="450"/>
    <n v="2.2999999999999998"/>
    <n v="1048"/>
    <x v="214"/>
    <s v="TRUCK"/>
    <m/>
    <m/>
    <n v="0"/>
    <m/>
    <n v="0"/>
    <d v="1985-07-03T00:00:00"/>
    <m/>
    <n v="739000000"/>
    <m/>
    <x v="0"/>
  </r>
  <r>
    <n v="4644"/>
    <x v="23"/>
    <n v="31155017"/>
    <s v="MACKAY"/>
    <x v="2"/>
    <s v="Catchable (6+ inches)"/>
    <x v="0"/>
    <s v="AMERICAN FALLS"/>
    <m/>
    <n v="100"/>
    <n v="2.2999999999999998"/>
    <n v="233"/>
    <x v="213"/>
    <s v="TRUCK"/>
    <m/>
    <m/>
    <n v="0"/>
    <m/>
    <n v="0"/>
    <d v="1985-07-03T00:00:00"/>
    <m/>
    <n v="739060001"/>
    <m/>
    <x v="48"/>
  </r>
  <r>
    <n v="4644"/>
    <x v="23"/>
    <n v="31155018"/>
    <s v="MACKAY"/>
    <x v="2"/>
    <s v="Catchable (6+ inches)"/>
    <x v="0"/>
    <s v="AMERICAN FALLS"/>
    <m/>
    <n v="100"/>
    <n v="2.2999999999999998"/>
    <n v="233"/>
    <x v="213"/>
    <s v="TRUCK"/>
    <m/>
    <m/>
    <n v="0"/>
    <m/>
    <n v="0"/>
    <d v="1985-07-03T00:00:00"/>
    <m/>
    <n v="739060001"/>
    <m/>
    <x v="48"/>
  </r>
  <r>
    <n v="8063"/>
    <x v="23"/>
    <n v="31155019"/>
    <s v="MACKAY"/>
    <x v="2"/>
    <s v="Catchable (6+ inches)"/>
    <x v="0"/>
    <s v="AMERICAN FALLS"/>
    <m/>
    <n v="140"/>
    <n v="2.6"/>
    <n v="362"/>
    <x v="218"/>
    <s v="TRUCK"/>
    <m/>
    <m/>
    <n v="0"/>
    <m/>
    <n v="0"/>
    <d v="1985-07-03T00:00:00"/>
    <m/>
    <n v="744010000"/>
    <m/>
    <x v="0"/>
  </r>
  <r>
    <n v="8380"/>
    <x v="23"/>
    <n v="31155030"/>
    <s v="MACKAY"/>
    <x v="2"/>
    <s v="Catchable (6+ inches)"/>
    <x v="0"/>
    <s v="MACKAY"/>
    <m/>
    <n v="380"/>
    <n v="2.5"/>
    <n v="950"/>
    <x v="214"/>
    <s v="TRUCK"/>
    <m/>
    <m/>
    <n v="0"/>
    <m/>
    <n v="0"/>
    <d v="1985-07-03T00:00:00"/>
    <m/>
    <n v="739000000"/>
    <m/>
    <x v="0"/>
  </r>
  <r>
    <n v="12432"/>
    <x v="23"/>
    <n v="31155039"/>
    <s v="MACKAY"/>
    <x v="2"/>
    <s v="Catchable (6+ inches)"/>
    <x v="0"/>
    <s v="AMERICAN FALLS"/>
    <m/>
    <n v="430"/>
    <n v="2.2999999999999998"/>
    <n v="1002"/>
    <x v="20"/>
    <s v="TRUCK"/>
    <m/>
    <m/>
    <n v="0"/>
    <m/>
    <n v="0"/>
    <d v="1985-07-03T00:00:00"/>
    <m/>
    <n v="700001218"/>
    <m/>
    <x v="7"/>
  </r>
  <r>
    <n v="20043"/>
    <x v="23"/>
    <n v="31155040"/>
    <s v="HAYSPUR"/>
    <x v="2"/>
    <s v="Catchable (6+ inches)"/>
    <x v="0"/>
    <s v="HAYSPUR"/>
    <m/>
    <n v="1200"/>
    <n v="3.2"/>
    <n v="3840"/>
    <x v="1"/>
    <s v="TRUCK"/>
    <m/>
    <m/>
    <n v="0"/>
    <m/>
    <n v="0"/>
    <d v="1985-07-03T00:00:00"/>
    <m/>
    <n v="700060000"/>
    <m/>
    <x v="12"/>
  </r>
  <r>
    <n v="4733"/>
    <x v="23"/>
    <n v="31155041"/>
    <s v="MACKAY"/>
    <x v="2"/>
    <s v="Catchable (6+ inches)"/>
    <x v="0"/>
    <s v="AMERICAN FALLS"/>
    <m/>
    <n v="130"/>
    <n v="2.2999999999999998"/>
    <n v="303"/>
    <x v="270"/>
    <s v="TRUCK"/>
    <m/>
    <m/>
    <n v="0"/>
    <m/>
    <n v="0"/>
    <d v="1985-07-03T00:00:00"/>
    <m/>
    <n v="738000000"/>
    <m/>
    <x v="0"/>
  </r>
  <r>
    <n v="4501"/>
    <x v="23"/>
    <n v="31155044"/>
    <s v="PAHSIMEROI"/>
    <x v="4"/>
    <s v="Adults"/>
    <x v="0"/>
    <s v="Returning Adults - SC"/>
    <m/>
    <n v="152"/>
    <n v="0.5"/>
    <n v="76"/>
    <x v="13"/>
    <s v="TRUCK"/>
    <m/>
    <m/>
    <n v="0"/>
    <m/>
    <n v="0"/>
    <d v="1985-07-05T00:00:00"/>
    <m/>
    <n v="766000000"/>
    <m/>
    <x v="0"/>
  </r>
  <r>
    <n v="4501"/>
    <x v="23"/>
    <n v="31155052"/>
    <s v="PAHSIMEROI"/>
    <x v="4"/>
    <s v="Adults"/>
    <x v="0"/>
    <s v="Returning Adults - SC"/>
    <m/>
    <n v="340"/>
    <n v="0.1"/>
    <n v="34"/>
    <x v="13"/>
    <s v="TRUCK"/>
    <m/>
    <m/>
    <n v="0"/>
    <m/>
    <n v="0"/>
    <d v="1985-07-05T00:00:00"/>
    <m/>
    <n v="766000000"/>
    <m/>
    <x v="0"/>
  </r>
  <r>
    <n v="4501"/>
    <x v="23"/>
    <n v="31155057"/>
    <s v="PAHSIMEROI"/>
    <x v="4"/>
    <s v="Adults"/>
    <x v="0"/>
    <s v="Returning Adults - SC"/>
    <m/>
    <n v="170"/>
    <n v="0.1"/>
    <n v="17"/>
    <x v="13"/>
    <s v="TRUCK"/>
    <m/>
    <m/>
    <n v="0"/>
    <m/>
    <n v="0"/>
    <d v="1985-07-08T00:00:00"/>
    <m/>
    <n v="766000000"/>
    <m/>
    <x v="0"/>
  </r>
  <r>
    <n v="4501"/>
    <x v="23"/>
    <n v="31155058"/>
    <s v="PAHSIMEROI"/>
    <x v="4"/>
    <s v="Adults"/>
    <x v="0"/>
    <s v="Returning Adults - SC"/>
    <m/>
    <n v="18"/>
    <n v="0.5"/>
    <n v="9"/>
    <x v="13"/>
    <s v="TRUCK"/>
    <m/>
    <m/>
    <n v="0"/>
    <m/>
    <n v="0"/>
    <d v="1985-07-08T00:00:00"/>
    <m/>
    <n v="766000000"/>
    <m/>
    <x v="0"/>
  </r>
  <r>
    <n v="12695"/>
    <x v="23"/>
    <n v="31155059"/>
    <s v="MACKAY"/>
    <x v="2"/>
    <s v="Catchable (6+ inches)"/>
    <x v="0"/>
    <s v="AMERICAN FALLS"/>
    <m/>
    <n v="600"/>
    <n v="2.2999999999999998"/>
    <n v="1398"/>
    <x v="28"/>
    <s v="TRUCK"/>
    <m/>
    <m/>
    <n v="0"/>
    <m/>
    <n v="0"/>
    <d v="1985-07-08T00:00:00"/>
    <m/>
    <n v="700000805"/>
    <m/>
    <x v="7"/>
  </r>
  <r>
    <n v="13774"/>
    <x v="23"/>
    <n v="31155064"/>
    <s v="HAYSPUR"/>
    <x v="2"/>
    <s v="Adults"/>
    <x v="0"/>
    <s v="HAYSPUR"/>
    <m/>
    <n v="750"/>
    <n v="1.4"/>
    <n v="1080"/>
    <x v="75"/>
    <s v="TRUCK"/>
    <m/>
    <m/>
    <n v="0"/>
    <m/>
    <n v="0"/>
    <d v="1985-07-09T00:00:00"/>
    <m/>
    <n v="700001591"/>
    <m/>
    <x v="3"/>
  </r>
  <r>
    <n v="12922"/>
    <x v="23"/>
    <n v="31155070"/>
    <s v="MACKAY"/>
    <x v="25"/>
    <s v="Fingerling (3-6 inches)"/>
    <x v="0"/>
    <s v="MACKAY"/>
    <m/>
    <n v="55"/>
    <n v="91.3"/>
    <n v="5022"/>
    <x v="23"/>
    <s v="TRUCK"/>
    <m/>
    <m/>
    <n v="0"/>
    <m/>
    <n v="0"/>
    <d v="1985-07-10T00:00:00"/>
    <m/>
    <n v="700001280"/>
    <m/>
    <x v="10"/>
  </r>
  <r>
    <n v="8380"/>
    <x v="23"/>
    <n v="31155077"/>
    <s v="PAHSIMEROI"/>
    <x v="7"/>
    <s v="Fry (0-3 inches)"/>
    <x v="0"/>
    <s v="PAHSIMEROI"/>
    <m/>
    <n v="176"/>
    <n v="790"/>
    <n v="139040"/>
    <x v="214"/>
    <s v="TRUCK"/>
    <m/>
    <m/>
    <n v="0"/>
    <m/>
    <n v="0"/>
    <d v="1985-07-11T00:00:00"/>
    <m/>
    <n v="739000000"/>
    <m/>
    <x v="0"/>
  </r>
  <r>
    <n v="8368"/>
    <x v="23"/>
    <n v="31155082"/>
    <s v="PAHSIMEROI"/>
    <x v="7"/>
    <s v="Fry (0-3 inches)"/>
    <x v="0"/>
    <s v="PAHSIMEROI"/>
    <m/>
    <n v="92"/>
    <n v="790"/>
    <n v="72680"/>
    <x v="334"/>
    <s v="TRUCK"/>
    <m/>
    <m/>
    <n v="0"/>
    <m/>
    <n v="0"/>
    <d v="1985-07-12T00:00:00"/>
    <m/>
    <n v="743000000"/>
    <m/>
    <x v="0"/>
  </r>
  <r>
    <n v="4501"/>
    <x v="23"/>
    <n v="31155083"/>
    <s v="MACKAY"/>
    <x v="2"/>
    <s v="Catchable (6+ inches)"/>
    <x v="0"/>
    <s v="AMERICAN FALLS"/>
    <m/>
    <n v="720"/>
    <n v="4.2"/>
    <n v="3024"/>
    <x v="13"/>
    <s v="TRUCK"/>
    <m/>
    <m/>
    <n v="0"/>
    <m/>
    <n v="0"/>
    <d v="1985-07-12T00:00:00"/>
    <m/>
    <n v="766000000"/>
    <m/>
    <x v="0"/>
  </r>
  <r>
    <n v="4512"/>
    <x v="23"/>
    <n v="31155084"/>
    <s v="SAWTOOTH"/>
    <x v="7"/>
    <s v="Fry (0-3 inches)"/>
    <x v="0"/>
    <s v="SAWTOOTH"/>
    <m/>
    <n v="205"/>
    <n v="2382.6"/>
    <n v="488437"/>
    <x v="225"/>
    <s v="TRUCK"/>
    <m/>
    <m/>
    <n v="0"/>
    <m/>
    <n v="0"/>
    <d v="1985-07-12T00:00:00"/>
    <m/>
    <n v="782000000"/>
    <m/>
    <x v="0"/>
  </r>
  <r>
    <n v="4616"/>
    <x v="23"/>
    <n v="31155086"/>
    <s v="PAHSIMEROI"/>
    <x v="7"/>
    <s v="Fry (0-3 inches)"/>
    <x v="0"/>
    <s v="PAHSIMEROI"/>
    <m/>
    <n v="5"/>
    <n v="790"/>
    <n v="3950"/>
    <x v="14"/>
    <s v="HATCHERY RELEASE"/>
    <m/>
    <m/>
    <n v="0"/>
    <m/>
    <n v="0"/>
    <d v="1985-07-13T00:00:00"/>
    <m/>
    <n v="753000000"/>
    <m/>
    <x v="0"/>
  </r>
  <r>
    <n v="4541"/>
    <x v="23"/>
    <n v="31155087"/>
    <s v="PAHSIMEROI"/>
    <x v="7"/>
    <s v="Fry (0-3 inches)"/>
    <x v="0"/>
    <s v="PAHSIMEROI"/>
    <m/>
    <n v="127"/>
    <n v="790"/>
    <n v="100330"/>
    <x v="24"/>
    <s v="TRUCK"/>
    <m/>
    <m/>
    <n v="0"/>
    <m/>
    <n v="0"/>
    <d v="1985-07-13T00:00:00"/>
    <m/>
    <n v="771000000"/>
    <m/>
    <x v="0"/>
  </r>
  <r>
    <n v="13451"/>
    <x v="23"/>
    <n v="31155088"/>
    <s v="MACKAY"/>
    <x v="2"/>
    <s v="Catchable (6+ inches)"/>
    <x v="0"/>
    <s v="AMERICAN FALLS"/>
    <m/>
    <n v="400"/>
    <n v="3.3"/>
    <n v="1338"/>
    <x v="22"/>
    <s v="TRUCK"/>
    <m/>
    <m/>
    <n v="0"/>
    <m/>
    <n v="0"/>
    <d v="1985-07-15T00:00:00"/>
    <m/>
    <n v="700001338"/>
    <m/>
    <x v="7"/>
  </r>
  <r>
    <n v="4505"/>
    <x v="23"/>
    <n v="31155095"/>
    <s v="SAWTOOTH"/>
    <x v="7"/>
    <s v="Fry (0-3 inches)"/>
    <x v="0"/>
    <s v="SAWTOOTH"/>
    <m/>
    <n v="44"/>
    <n v="2351.6999999999998"/>
    <n v="103474"/>
    <x v="398"/>
    <s v="TRUCK"/>
    <m/>
    <m/>
    <n v="0"/>
    <m/>
    <n v="0"/>
    <d v="1985-07-15T00:00:00"/>
    <m/>
    <n v="788000000"/>
    <m/>
    <x v="0"/>
  </r>
  <r>
    <n v="4499"/>
    <x v="23"/>
    <n v="31155096"/>
    <s v="SAWTOOTH"/>
    <x v="7"/>
    <s v="Fry (0-3 inches)"/>
    <x v="0"/>
    <s v="SAWTOOTH"/>
    <m/>
    <n v="106"/>
    <n v="2367.8000000000002"/>
    <n v="250985"/>
    <x v="355"/>
    <s v="AIR"/>
    <m/>
    <m/>
    <n v="0"/>
    <m/>
    <n v="0"/>
    <d v="1985-07-15T00:00:00"/>
    <m/>
    <n v="766060000"/>
    <m/>
    <x v="65"/>
  </r>
  <r>
    <n v="20043"/>
    <x v="23"/>
    <n v="31155097"/>
    <s v="SAWTOOTH"/>
    <x v="7"/>
    <s v="Fry (0-3 inches)"/>
    <x v="0"/>
    <s v="SAWTOOTH"/>
    <m/>
    <n v="212"/>
    <n v="2373.4"/>
    <n v="503170"/>
    <x v="1"/>
    <s v="TRUCK"/>
    <m/>
    <m/>
    <n v="0"/>
    <m/>
    <n v="0"/>
    <d v="1985-07-15T00:00:00"/>
    <m/>
    <n v="700090000"/>
    <m/>
    <x v="75"/>
  </r>
  <r>
    <n v="20043"/>
    <x v="23"/>
    <n v="31155100"/>
    <s v="HAYSPUR"/>
    <x v="2"/>
    <s v="Catchable (6+ inches)"/>
    <x v="0"/>
    <s v="HAYSPUR"/>
    <m/>
    <n v="300"/>
    <n v="3.7"/>
    <n v="1110"/>
    <x v="1"/>
    <s v="TRUCK"/>
    <m/>
    <m/>
    <n v="0"/>
    <m/>
    <n v="0"/>
    <d v="1985-07-15T00:00:00"/>
    <m/>
    <n v="700080000"/>
    <m/>
    <x v="1"/>
  </r>
  <r>
    <n v="13452"/>
    <x v="23"/>
    <n v="31155101"/>
    <s v="MACKAY"/>
    <x v="2"/>
    <s v="Catchable (6+ inches)"/>
    <x v="0"/>
    <s v="AMERICAN FALLS"/>
    <m/>
    <n v="200"/>
    <n v="4.2"/>
    <n v="840"/>
    <x v="19"/>
    <s v="TRUCK"/>
    <m/>
    <m/>
    <n v="0"/>
    <m/>
    <n v="0"/>
    <d v="1985-07-15T00:00:00"/>
    <m/>
    <n v="700001339"/>
    <m/>
    <x v="7"/>
  </r>
  <r>
    <n v="4519"/>
    <x v="23"/>
    <n v="31155125"/>
    <s v="SAWTOOTH"/>
    <x v="7"/>
    <s v="Fry (0-3 inches)"/>
    <x v="0"/>
    <s v="SAWTOOTH"/>
    <m/>
    <n v="63"/>
    <n v="2377.9"/>
    <n v="149808"/>
    <x v="372"/>
    <s v="TRUCK"/>
    <m/>
    <m/>
    <n v="0"/>
    <m/>
    <n v="0"/>
    <d v="1985-07-16T00:00:00"/>
    <m/>
    <n v="780000000"/>
    <m/>
    <x v="0"/>
  </r>
  <r>
    <n v="13493"/>
    <x v="23"/>
    <n v="31155132"/>
    <s v="McCALL"/>
    <x v="23"/>
    <s v="Fry (0-3 inches)"/>
    <x v="0"/>
    <s v="McCALL"/>
    <m/>
    <n v="1.4"/>
    <n v="1071.4000000000001"/>
    <n v="1500"/>
    <x v="53"/>
    <s v="BACKPACK"/>
    <m/>
    <m/>
    <n v="0"/>
    <m/>
    <n v="0"/>
    <d v="1985-07-16T00:00:00"/>
    <m/>
    <n v="700001153"/>
    <m/>
    <x v="7"/>
  </r>
  <r>
    <n v="13426"/>
    <x v="23"/>
    <n v="31155133"/>
    <s v="MACKAY"/>
    <x v="2"/>
    <s v="Catchable (6+ inches)"/>
    <x v="0"/>
    <s v="AMERICAN FALLS"/>
    <m/>
    <n v="800"/>
    <n v="4.2"/>
    <n v="3360"/>
    <x v="25"/>
    <s v="TRUCK"/>
    <m/>
    <m/>
    <n v="0"/>
    <m/>
    <n v="0"/>
    <d v="1985-07-16T00:00:00"/>
    <m/>
    <n v="700001274"/>
    <m/>
    <x v="7"/>
  </r>
  <r>
    <n v="4501"/>
    <x v="23"/>
    <n v="31155135"/>
    <s v="SAWTOOTH"/>
    <x v="7"/>
    <s v="Fry (0-3 inches)"/>
    <x v="0"/>
    <s v="SAWTOOTH"/>
    <m/>
    <n v="105"/>
    <n v="2381"/>
    <n v="250000"/>
    <x v="13"/>
    <s v="TRUCK"/>
    <m/>
    <m/>
    <n v="0"/>
    <m/>
    <n v="0"/>
    <d v="1985-07-16T00:00:00"/>
    <m/>
    <n v="766000000"/>
    <m/>
    <x v="0"/>
  </r>
  <r>
    <n v="8380"/>
    <x v="23"/>
    <n v="31155155"/>
    <s v="MACKAY"/>
    <x v="2"/>
    <s v="Catchable (6+ inches)"/>
    <x v="0"/>
    <s v="AMERICAN FALLS"/>
    <m/>
    <n v="500"/>
    <n v="4.2"/>
    <n v="2100"/>
    <x v="214"/>
    <s v="TRUCK"/>
    <m/>
    <m/>
    <n v="0"/>
    <m/>
    <n v="0"/>
    <d v="1985-07-17T00:00:00"/>
    <m/>
    <n v="739000000"/>
    <m/>
    <x v="0"/>
  </r>
  <r>
    <n v="4644"/>
    <x v="23"/>
    <n v="31155156"/>
    <s v="MACKAY"/>
    <x v="2"/>
    <s v="Catchable (6+ inches)"/>
    <x v="0"/>
    <s v="AMERICAN FALLS"/>
    <m/>
    <n v="50"/>
    <n v="4.2"/>
    <n v="210"/>
    <x v="213"/>
    <s v="TRUCK"/>
    <m/>
    <m/>
    <n v="0"/>
    <m/>
    <n v="0"/>
    <d v="1985-07-17T00:00:00"/>
    <m/>
    <n v="739060001"/>
    <m/>
    <x v="48"/>
  </r>
  <r>
    <n v="8063"/>
    <x v="23"/>
    <n v="31155157"/>
    <s v="MACKAY"/>
    <x v="2"/>
    <s v="Catchable (6+ inches)"/>
    <x v="0"/>
    <s v="AMERICAN FALLS"/>
    <m/>
    <n v="50"/>
    <n v="4.2"/>
    <n v="210"/>
    <x v="218"/>
    <s v="TRUCK"/>
    <m/>
    <m/>
    <n v="0"/>
    <m/>
    <n v="0"/>
    <d v="1985-07-17T00:00:00"/>
    <m/>
    <n v="744010000"/>
    <m/>
    <x v="0"/>
  </r>
  <r>
    <n v="4515"/>
    <x v="23"/>
    <n v="31155158"/>
    <s v="SAWTOOTH"/>
    <x v="7"/>
    <s v="Fry (0-3 inches)"/>
    <x v="0"/>
    <s v="SAWTOOTH"/>
    <m/>
    <n v="50"/>
    <n v="2364.1"/>
    <n v="118203"/>
    <x v="370"/>
    <s v="TRUCK"/>
    <m/>
    <m/>
    <n v="0"/>
    <m/>
    <n v="0"/>
    <d v="1985-07-17T00:00:00"/>
    <m/>
    <n v="768000000"/>
    <m/>
    <x v="0"/>
  </r>
  <r>
    <n v="4541"/>
    <x v="23"/>
    <n v="31155159"/>
    <s v="SAWTOOTH"/>
    <x v="7"/>
    <s v="Fry (0-3 inches)"/>
    <x v="0"/>
    <s v="SAWTOOTH"/>
    <m/>
    <n v="24"/>
    <n v="2329.5"/>
    <n v="55909"/>
    <x v="24"/>
    <s v="TRUCK"/>
    <m/>
    <m/>
    <n v="0"/>
    <m/>
    <n v="0"/>
    <d v="1985-07-17T00:00:00"/>
    <m/>
    <n v="771000000"/>
    <m/>
    <x v="0"/>
  </r>
  <r>
    <n v="4541"/>
    <x v="23"/>
    <n v="31155173"/>
    <s v="SAWTOOTH"/>
    <x v="7"/>
    <s v="Fry (0-3 inches)"/>
    <x v="0"/>
    <s v="SAWTOOTH"/>
    <m/>
    <n v="30"/>
    <n v="2406.1"/>
    <n v="72183"/>
    <x v="24"/>
    <s v="TRUCK"/>
    <m/>
    <m/>
    <n v="0"/>
    <m/>
    <n v="0"/>
    <d v="1985-07-18T00:00:00"/>
    <m/>
    <n v="771000000"/>
    <m/>
    <x v="0"/>
  </r>
  <r>
    <n v="20043"/>
    <x v="23"/>
    <n v="31155174"/>
    <s v="SAWTOOTH"/>
    <x v="4"/>
    <s v="Adults"/>
    <x v="0"/>
    <s v="Returning Adults - SC"/>
    <m/>
    <n v="285"/>
    <n v="0.1"/>
    <n v="19"/>
    <x v="1"/>
    <s v="TRUCK"/>
    <m/>
    <m/>
    <n v="0"/>
    <m/>
    <n v="0"/>
    <d v="1985-07-18T00:00:00"/>
    <m/>
    <n v="700090000"/>
    <m/>
    <x v="75"/>
  </r>
  <r>
    <n v="4536"/>
    <x v="23"/>
    <n v="31155186"/>
    <s v="SAWTOOTH"/>
    <x v="7"/>
    <s v="Fry (0-3 inches)"/>
    <x v="0"/>
    <s v="SAWTOOTH"/>
    <m/>
    <n v="20"/>
    <n v="2422.1"/>
    <n v="48441"/>
    <x v="0"/>
    <s v="TRUCK"/>
    <m/>
    <m/>
    <n v="0"/>
    <m/>
    <n v="0"/>
    <d v="1985-07-19T00:00:00"/>
    <m/>
    <n v="772000000"/>
    <m/>
    <x v="0"/>
  </r>
  <r>
    <n v="14406"/>
    <x v="23"/>
    <n v="31155187"/>
    <s v="HAYSPUR"/>
    <x v="2"/>
    <s v="Catchable (6+ inches)"/>
    <x v="0"/>
    <s v="HAYSPUR"/>
    <m/>
    <n v="244"/>
    <n v="4.0999999999999996"/>
    <n v="1000"/>
    <x v="2"/>
    <s v="TRUCK"/>
    <m/>
    <m/>
    <n v="0"/>
    <m/>
    <n v="0"/>
    <d v="1985-07-19T00:00:00"/>
    <m/>
    <n v="700001757"/>
    <m/>
    <x v="2"/>
  </r>
  <r>
    <n v="4556"/>
    <x v="23"/>
    <n v="31155190"/>
    <s v="HAYSPUR"/>
    <x v="2"/>
    <s v="Catchable (6+ inches)"/>
    <x v="0"/>
    <s v="HAYSPUR"/>
    <m/>
    <n v="488"/>
    <n v="4.0999999999999996"/>
    <n v="2000"/>
    <x v="237"/>
    <s v="TRUCK"/>
    <m/>
    <m/>
    <n v="0"/>
    <m/>
    <n v="0"/>
    <d v="1985-07-19T00:00:00"/>
    <m/>
    <n v="771060000"/>
    <m/>
    <x v="56"/>
  </r>
  <r>
    <n v="8388"/>
    <x v="23"/>
    <n v="31155194"/>
    <s v="SAWTOOTH"/>
    <x v="8"/>
    <s v="Fry (0-3 inches)"/>
    <x v="0"/>
    <s v="SAWTOOTH"/>
    <m/>
    <n v="8"/>
    <n v="2352.8000000000002"/>
    <n v="18822"/>
    <x v="161"/>
    <s v="TRUCK"/>
    <m/>
    <m/>
    <n v="0"/>
    <m/>
    <n v="0"/>
    <d v="1985-07-20T00:00:00"/>
    <m/>
    <n v="759000000"/>
    <m/>
    <x v="0"/>
  </r>
  <r>
    <n v="4519"/>
    <x v="23"/>
    <n v="31155195"/>
    <s v="SAWTOOTH"/>
    <x v="7"/>
    <s v="Fry (0-3 inches)"/>
    <x v="0"/>
    <s v="SAWTOOTH"/>
    <m/>
    <n v="13"/>
    <n v="2431.6999999999998"/>
    <n v="31612"/>
    <x v="372"/>
    <s v="TRUCK"/>
    <m/>
    <m/>
    <n v="0"/>
    <m/>
    <n v="0"/>
    <d v="1985-07-21T00:00:00"/>
    <m/>
    <n v="780000000"/>
    <m/>
    <x v="0"/>
  </r>
  <r>
    <n v="4536"/>
    <x v="23"/>
    <n v="31155205"/>
    <s v="SAWTOOTH"/>
    <x v="7"/>
    <s v="Fry (0-3 inches)"/>
    <x v="0"/>
    <s v="SAWTOOTH"/>
    <m/>
    <n v="11"/>
    <n v="2388.1"/>
    <n v="26269"/>
    <x v="0"/>
    <s v="TRUCK"/>
    <m/>
    <m/>
    <n v="0"/>
    <m/>
    <n v="0"/>
    <d v="1985-07-22T00:00:00"/>
    <m/>
    <n v="772000000"/>
    <m/>
    <x v="0"/>
  </r>
  <r>
    <n v="20043"/>
    <x v="23"/>
    <n v="31155209"/>
    <s v="HAYSPUR"/>
    <x v="2"/>
    <s v="Catchable (6+ inches)"/>
    <x v="0"/>
    <s v="HAYSPUR"/>
    <m/>
    <n v="1050"/>
    <n v="3.8"/>
    <n v="3990"/>
    <x v="1"/>
    <s v="TRUCK"/>
    <m/>
    <m/>
    <n v="0"/>
    <m/>
    <n v="0"/>
    <d v="1985-07-22T00:00:00"/>
    <m/>
    <n v="700050000"/>
    <m/>
    <x v="13"/>
  </r>
  <r>
    <n v="20043"/>
    <x v="23"/>
    <n v="31155217"/>
    <s v="HAYSPUR"/>
    <x v="2"/>
    <s v="Catchable (6+ inches)"/>
    <x v="0"/>
    <s v="HAYSPUR"/>
    <m/>
    <n v="150"/>
    <n v="3.8"/>
    <n v="570"/>
    <x v="1"/>
    <s v="TRUCK"/>
    <m/>
    <m/>
    <n v="0"/>
    <m/>
    <n v="0"/>
    <d v="1985-07-22T00:00:00"/>
    <m/>
    <n v="700080000"/>
    <m/>
    <x v="1"/>
  </r>
  <r>
    <n v="20043"/>
    <x v="23"/>
    <n v="31155235"/>
    <s v="HAYSPUR"/>
    <x v="2"/>
    <s v="Catchable (6+ inches)"/>
    <x v="0"/>
    <s v="HAYSPUR"/>
    <m/>
    <n v="1200"/>
    <n v="3.8"/>
    <n v="4560"/>
    <x v="1"/>
    <s v="TRUCK"/>
    <m/>
    <m/>
    <n v="0"/>
    <m/>
    <n v="0"/>
    <d v="1985-07-23T00:00:00"/>
    <m/>
    <n v="700060000"/>
    <m/>
    <x v="12"/>
  </r>
  <r>
    <n v="14835"/>
    <x v="23"/>
    <n v="31155254"/>
    <s v="GRACE"/>
    <x v="2"/>
    <s v="Catchable (6+ inches)"/>
    <x v="0"/>
    <s v="GRACE"/>
    <m/>
    <n v="2700"/>
    <n v="3.7"/>
    <n v="10000"/>
    <x v="30"/>
    <s v="TRUCK"/>
    <m/>
    <m/>
    <n v="0"/>
    <m/>
    <n v="0"/>
    <d v="1985-07-24T00:00:00"/>
    <m/>
    <n v="700001778"/>
    <m/>
    <x v="17"/>
  </r>
  <r>
    <n v="20043"/>
    <x v="23"/>
    <n v="31155255"/>
    <s v="HAYSPUR"/>
    <x v="2"/>
    <s v="Catchable (6+ inches)"/>
    <x v="0"/>
    <s v="HAYSPUR"/>
    <m/>
    <n v="1225"/>
    <n v="3.8"/>
    <n v="4655"/>
    <x v="1"/>
    <s v="TRUCK"/>
    <m/>
    <m/>
    <n v="0"/>
    <m/>
    <n v="0"/>
    <d v="1985-07-24T00:00:00"/>
    <m/>
    <n v="700060000"/>
    <m/>
    <x v="12"/>
  </r>
  <r>
    <n v="20043"/>
    <x v="23"/>
    <n v="31155278"/>
    <s v="HAYSPUR"/>
    <x v="2"/>
    <s v="Catchable (6+ inches)"/>
    <x v="0"/>
    <s v="HAYSPUR"/>
    <m/>
    <n v="600"/>
    <n v="3.8"/>
    <n v="2280"/>
    <x v="1"/>
    <s v="TRUCK"/>
    <m/>
    <m/>
    <n v="0"/>
    <m/>
    <n v="0"/>
    <d v="1985-07-26T00:00:00"/>
    <m/>
    <n v="700080000"/>
    <m/>
    <x v="1"/>
  </r>
  <r>
    <n v="20043"/>
    <x v="23"/>
    <n v="31155287"/>
    <s v="HAYSPUR"/>
    <x v="2"/>
    <s v="Catchable (6+ inches)"/>
    <x v="0"/>
    <s v="HAYSPUR"/>
    <m/>
    <n v="600"/>
    <n v="3.8"/>
    <n v="2280"/>
    <x v="1"/>
    <s v="TRUCK"/>
    <m/>
    <m/>
    <n v="0"/>
    <m/>
    <n v="0"/>
    <d v="1985-07-26T00:00:00"/>
    <m/>
    <n v="700070000"/>
    <m/>
    <x v="11"/>
  </r>
  <r>
    <n v="13457"/>
    <x v="23"/>
    <n v="31155376"/>
    <s v="MACKAY"/>
    <x v="23"/>
    <s v="Fingerling (3-6 inches)"/>
    <x v="0"/>
    <s v="MACKAY"/>
    <m/>
    <n v="60"/>
    <n v="35"/>
    <n v="2100"/>
    <x v="32"/>
    <s v="TRUCK"/>
    <m/>
    <m/>
    <n v="0"/>
    <m/>
    <n v="0"/>
    <d v="1985-08-06T00:00:00"/>
    <m/>
    <n v="700001113"/>
    <m/>
    <x v="7"/>
  </r>
  <r>
    <n v="13653"/>
    <x v="23"/>
    <n v="31155406"/>
    <s v="HAGERMAN"/>
    <x v="2"/>
    <s v="Catchable (6+ inches)"/>
    <x v="0"/>
    <s v="HAYSPUR"/>
    <m/>
    <n v="1900"/>
    <n v="3.2"/>
    <n v="6080"/>
    <x v="29"/>
    <s v="TRUCK"/>
    <m/>
    <m/>
    <n v="0"/>
    <m/>
    <n v="0"/>
    <d v="1985-08-08T00:00:00"/>
    <m/>
    <n v="700001553"/>
    <m/>
    <x v="16"/>
  </r>
  <r>
    <n v="13829"/>
    <x v="23"/>
    <n v="31155407"/>
    <s v="HAGERMAN"/>
    <x v="2"/>
    <s v="Catchable (6+ inches)"/>
    <x v="0"/>
    <s v="HAYSPUR"/>
    <m/>
    <n v="4000"/>
    <n v="4.3"/>
    <n v="17220"/>
    <x v="3"/>
    <s v="TRUCK"/>
    <m/>
    <m/>
    <n v="0"/>
    <m/>
    <n v="0"/>
    <d v="1985-08-08T00:00:00"/>
    <m/>
    <n v="700001617"/>
    <m/>
    <x v="3"/>
  </r>
  <r>
    <n v="20046"/>
    <x v="23"/>
    <n v="31155472"/>
    <s v="NAMPA"/>
    <x v="24"/>
    <s v="Fingerling (3-6 inches)"/>
    <x v="0"/>
    <s v="NAMPA"/>
    <m/>
    <n v="3000"/>
    <n v="8.8000000000000007"/>
    <n v="26400"/>
    <x v="1"/>
    <s v="TRUCK"/>
    <m/>
    <m/>
    <n v="0"/>
    <m/>
    <n v="0"/>
    <d v="1985-08-15T00:00:00"/>
    <m/>
    <n v="700000000"/>
    <m/>
    <x v="9"/>
  </r>
  <r>
    <n v="20046"/>
    <x v="23"/>
    <n v="31155481"/>
    <s v="NAMPA"/>
    <x v="24"/>
    <s v="Fingerling (3-6 inches)"/>
    <x v="0"/>
    <s v="NAMPA"/>
    <m/>
    <n v="2100"/>
    <n v="8.8000000000000007"/>
    <n v="18480"/>
    <x v="1"/>
    <s v="TRUCK"/>
    <m/>
    <m/>
    <n v="0"/>
    <m/>
    <n v="0"/>
    <d v="1985-08-15T00:00:00"/>
    <m/>
    <n v="700000000"/>
    <m/>
    <x v="9"/>
  </r>
  <r>
    <n v="20046"/>
    <x v="23"/>
    <n v="31155494"/>
    <s v="NAMPA"/>
    <x v="24"/>
    <s v="Fingerling (3-6 inches)"/>
    <x v="0"/>
    <s v="NAMPA"/>
    <m/>
    <n v="2700"/>
    <n v="13"/>
    <n v="35100"/>
    <x v="1"/>
    <s v="TRUCK"/>
    <m/>
    <m/>
    <n v="0"/>
    <m/>
    <n v="0"/>
    <d v="1985-08-16T00:00:00"/>
    <m/>
    <n v="700000000"/>
    <m/>
    <x v="9"/>
  </r>
  <r>
    <n v="20046"/>
    <x v="23"/>
    <n v="31155495"/>
    <s v="NAMPA"/>
    <x v="24"/>
    <s v="Fingerling (3-6 inches)"/>
    <x v="0"/>
    <s v="NAMPA"/>
    <m/>
    <n v="1600"/>
    <n v="13"/>
    <n v="20800"/>
    <x v="1"/>
    <s v="TRUCK"/>
    <m/>
    <m/>
    <n v="0"/>
    <m/>
    <n v="0"/>
    <d v="1985-08-16T00:00:00"/>
    <m/>
    <n v="700000000"/>
    <m/>
    <x v="9"/>
  </r>
  <r>
    <n v="4541"/>
    <x v="23"/>
    <n v="31155568"/>
    <s v="HAYSPUR"/>
    <x v="2"/>
    <s v="Catchable (6+ inches)"/>
    <x v="0"/>
    <s v="HAYSPUR"/>
    <m/>
    <n v="315"/>
    <n v="3.3"/>
    <n v="1040"/>
    <x v="24"/>
    <s v="TRUCK"/>
    <m/>
    <m/>
    <n v="0"/>
    <m/>
    <n v="0"/>
    <d v="1985-08-26T00:00:00"/>
    <m/>
    <n v="771000000"/>
    <m/>
    <x v="0"/>
  </r>
  <r>
    <n v="20043"/>
    <x v="23"/>
    <n v="31155571"/>
    <s v="HAYSPUR"/>
    <x v="2"/>
    <s v="Catchable (6+ inches)"/>
    <x v="0"/>
    <s v="HAYSPUR"/>
    <m/>
    <n v="290"/>
    <n v="3.3"/>
    <n v="957"/>
    <x v="1"/>
    <s v="TRUCK"/>
    <m/>
    <m/>
    <n v="0"/>
    <m/>
    <n v="0"/>
    <d v="1985-08-26T00:00:00"/>
    <m/>
    <n v="700080000"/>
    <m/>
    <x v="1"/>
  </r>
  <r>
    <n v="20043"/>
    <x v="23"/>
    <n v="31155575"/>
    <s v="HAYSPUR"/>
    <x v="2"/>
    <s v="Catchable (6+ inches)"/>
    <x v="0"/>
    <s v="HAYSPUR"/>
    <m/>
    <n v="803"/>
    <n v="3.3"/>
    <n v="2649"/>
    <x v="1"/>
    <s v="TRUCK"/>
    <m/>
    <m/>
    <n v="0"/>
    <m/>
    <n v="0"/>
    <d v="1985-08-26T00:00:00"/>
    <m/>
    <n v="700070000"/>
    <m/>
    <x v="11"/>
  </r>
  <r>
    <n v="20043"/>
    <x v="23"/>
    <n v="31155597"/>
    <s v="HAYSPUR"/>
    <x v="2"/>
    <s v="Catchable (6+ inches)"/>
    <x v="0"/>
    <s v="HAYSPUR"/>
    <m/>
    <n v="1200"/>
    <n v="3.3"/>
    <n v="3960"/>
    <x v="1"/>
    <s v="TRUCK"/>
    <m/>
    <m/>
    <n v="0"/>
    <m/>
    <n v="0"/>
    <d v="1985-08-27T00:00:00"/>
    <m/>
    <n v="700060000"/>
    <m/>
    <x v="12"/>
  </r>
  <r>
    <n v="20043"/>
    <x v="23"/>
    <n v="31155598"/>
    <s v="HAYSPUR"/>
    <x v="2"/>
    <s v="Catchable (6+ inches)"/>
    <x v="0"/>
    <s v="HAYSPUR"/>
    <m/>
    <n v="578"/>
    <n v="3.3"/>
    <n v="1907"/>
    <x v="1"/>
    <s v="TRUCK"/>
    <m/>
    <m/>
    <n v="0"/>
    <m/>
    <n v="0"/>
    <d v="1985-08-27T00:00:00"/>
    <m/>
    <n v="700050000"/>
    <m/>
    <x v="13"/>
  </r>
  <r>
    <n v="20043"/>
    <x v="23"/>
    <n v="31155628"/>
    <s v="HAYSPUR"/>
    <x v="2"/>
    <s v="Catchable (6+ inches)"/>
    <x v="0"/>
    <s v="HAYSPUR"/>
    <m/>
    <n v="600"/>
    <n v="3.3"/>
    <n v="1980"/>
    <x v="1"/>
    <s v="TRUCK"/>
    <m/>
    <m/>
    <n v="0"/>
    <m/>
    <n v="0"/>
    <d v="1985-08-30T00:00:00"/>
    <m/>
    <n v="700060000"/>
    <m/>
    <x v="12"/>
  </r>
  <r>
    <n v="13525"/>
    <x v="23"/>
    <n v="31155635"/>
    <s v="MACKAY"/>
    <x v="22"/>
    <s v="Fry (0-3 inches)"/>
    <x v="0"/>
    <s v="MACKAY"/>
    <m/>
    <n v="0.5"/>
    <n v="1000"/>
    <n v="500"/>
    <x v="119"/>
    <s v="AIR"/>
    <m/>
    <m/>
    <n v="0"/>
    <m/>
    <n v="0"/>
    <d v="1985-09-02T00:00:00"/>
    <m/>
    <n v="700001573"/>
    <m/>
    <x v="7"/>
  </r>
  <r>
    <n v="14385"/>
    <x v="23"/>
    <n v="31155636"/>
    <s v="MACKAY"/>
    <x v="22"/>
    <s v="Fry (0-3 inches)"/>
    <x v="0"/>
    <s v="MACKAY"/>
    <m/>
    <n v="0.2"/>
    <n v="1000"/>
    <n v="250"/>
    <x v="125"/>
    <s v="AIR"/>
    <m/>
    <m/>
    <n v="0"/>
    <m/>
    <n v="0"/>
    <d v="1985-09-02T00:00:00"/>
    <m/>
    <n v="700001717"/>
    <m/>
    <x v="29"/>
  </r>
  <r>
    <n v="14379"/>
    <x v="23"/>
    <n v="31155637"/>
    <s v="MACKAY"/>
    <x v="22"/>
    <s v="Fry (0-3 inches)"/>
    <x v="0"/>
    <s v="MACKAY"/>
    <m/>
    <n v="0.5"/>
    <n v="1000"/>
    <n v="500"/>
    <x v="124"/>
    <s v="AIR"/>
    <m/>
    <m/>
    <n v="0"/>
    <m/>
    <n v="0"/>
    <d v="1985-09-02T00:00:00"/>
    <m/>
    <n v="700001715"/>
    <m/>
    <x v="29"/>
  </r>
  <r>
    <n v="14327"/>
    <x v="23"/>
    <n v="31155638"/>
    <s v="MACKAY"/>
    <x v="2"/>
    <s v="Fry (0-3 inches)"/>
    <x v="0"/>
    <s v="McCALL"/>
    <m/>
    <n v="4"/>
    <n v="500"/>
    <n v="2000"/>
    <x v="158"/>
    <s v="AIR"/>
    <m/>
    <m/>
    <n v="0"/>
    <m/>
    <n v="0"/>
    <d v="1985-09-02T00:00:00"/>
    <m/>
    <n v="700001713"/>
    <m/>
    <x v="29"/>
  </r>
  <r>
    <n v="14280"/>
    <x v="23"/>
    <n v="31155639"/>
    <s v="MACKAY"/>
    <x v="22"/>
    <s v="Fry (0-3 inches)"/>
    <x v="0"/>
    <s v="MACKAY"/>
    <m/>
    <n v="0.5"/>
    <n v="1000"/>
    <n v="500"/>
    <x v="104"/>
    <s v="AIR"/>
    <m/>
    <m/>
    <n v="0"/>
    <m/>
    <n v="0"/>
    <d v="1985-09-02T00:00:00"/>
    <m/>
    <n v="700001708"/>
    <m/>
    <x v="7"/>
  </r>
  <r>
    <n v="14114"/>
    <x v="23"/>
    <n v="31155640"/>
    <s v="MACKAY"/>
    <x v="22"/>
    <s v="Fry (0-3 inches)"/>
    <x v="0"/>
    <s v="MACKAY"/>
    <m/>
    <n v="0.5"/>
    <n v="1000"/>
    <n v="500"/>
    <x v="145"/>
    <s v="AIR"/>
    <m/>
    <m/>
    <n v="0"/>
    <m/>
    <n v="0"/>
    <d v="1985-09-02T00:00:00"/>
    <m/>
    <n v="700001659"/>
    <m/>
    <x v="7"/>
  </r>
  <r>
    <n v="14117"/>
    <x v="23"/>
    <n v="31155641"/>
    <s v="MACKAY"/>
    <x v="22"/>
    <s v="Fry (0-3 inches)"/>
    <x v="0"/>
    <s v="MACKAY"/>
    <m/>
    <n v="0.5"/>
    <n v="1000"/>
    <n v="500"/>
    <x v="103"/>
    <s v="AIR"/>
    <m/>
    <m/>
    <n v="0"/>
    <m/>
    <n v="0"/>
    <d v="1985-09-02T00:00:00"/>
    <m/>
    <n v="700001635"/>
    <m/>
    <x v="7"/>
  </r>
  <r>
    <n v="14106"/>
    <x v="23"/>
    <n v="31155642"/>
    <s v="MACKAY"/>
    <x v="22"/>
    <s v="Fry (0-3 inches)"/>
    <x v="0"/>
    <s v="MACKAY"/>
    <m/>
    <n v="0.5"/>
    <n v="1000"/>
    <n v="500"/>
    <x v="54"/>
    <s v="AIR"/>
    <m/>
    <m/>
    <n v="0"/>
    <m/>
    <n v="0"/>
    <d v="1985-09-02T00:00:00"/>
    <m/>
    <n v="700001634"/>
    <m/>
    <x v="7"/>
  </r>
  <r>
    <n v="14346"/>
    <x v="23"/>
    <n v="31155643"/>
    <s v="MACKAY"/>
    <x v="22"/>
    <s v="Fry (0-3 inches)"/>
    <x v="0"/>
    <s v="MACKAY"/>
    <m/>
    <n v="0.2"/>
    <n v="1000"/>
    <n v="250"/>
    <x v="313"/>
    <s v="AIR"/>
    <m/>
    <m/>
    <n v="0"/>
    <m/>
    <n v="0"/>
    <d v="1985-09-02T00:00:00"/>
    <m/>
    <n v="700001718"/>
    <m/>
    <x v="7"/>
  </r>
  <r>
    <n v="13856"/>
    <x v="23"/>
    <n v="31155644"/>
    <s v="MACKAY"/>
    <x v="22"/>
    <s v="Fry (0-3 inches)"/>
    <x v="0"/>
    <s v="MACKAY"/>
    <m/>
    <n v="0.2"/>
    <n v="1000"/>
    <n v="250"/>
    <x v="322"/>
    <s v="AIR"/>
    <m/>
    <m/>
    <n v="0"/>
    <m/>
    <n v="0"/>
    <d v="1985-09-02T00:00:00"/>
    <m/>
    <n v="700001605"/>
    <m/>
    <x v="7"/>
  </r>
  <r>
    <n v="14924"/>
    <x v="23"/>
    <n v="31155645"/>
    <s v="MACKAY"/>
    <x v="22"/>
    <s v="Fry (0-3 inches)"/>
    <x v="0"/>
    <s v="MACKAY"/>
    <m/>
    <n v="1"/>
    <n v="1000"/>
    <n v="1000"/>
    <x v="150"/>
    <s v="AIR"/>
    <m/>
    <m/>
    <n v="0"/>
    <m/>
    <n v="0"/>
    <d v="1985-09-02T00:00:00"/>
    <m/>
    <n v="700001787"/>
    <m/>
    <x v="7"/>
  </r>
  <r>
    <n v="13625"/>
    <x v="23"/>
    <n v="31155646"/>
    <s v="MACKAY"/>
    <x v="22"/>
    <s v="Fry (0-3 inches)"/>
    <x v="0"/>
    <s v="MACKAY"/>
    <m/>
    <n v="0.5"/>
    <n v="1000"/>
    <n v="500"/>
    <x v="138"/>
    <s v="AIR"/>
    <m/>
    <m/>
    <n v="0"/>
    <m/>
    <n v="0"/>
    <d v="1985-09-02T00:00:00"/>
    <m/>
    <n v="700001570"/>
    <m/>
    <x v="7"/>
  </r>
  <r>
    <n v="13554"/>
    <x v="23"/>
    <n v="31155647"/>
    <s v="MACKAY"/>
    <x v="22"/>
    <s v="Fry (0-3 inches)"/>
    <x v="0"/>
    <s v="MACKAY"/>
    <m/>
    <n v="0.2"/>
    <n v="1000"/>
    <n v="250"/>
    <x v="120"/>
    <s v="AIR"/>
    <m/>
    <m/>
    <n v="0"/>
    <m/>
    <n v="0"/>
    <d v="1985-09-02T00:00:00"/>
    <m/>
    <n v="700001569"/>
    <m/>
    <x v="7"/>
  </r>
  <r>
    <n v="13730"/>
    <x v="23"/>
    <n v="31155648"/>
    <s v="MACKAY"/>
    <x v="2"/>
    <s v="Fry (0-3 inches)"/>
    <x v="0"/>
    <s v="McCALL"/>
    <m/>
    <n v="1"/>
    <n v="500"/>
    <n v="500"/>
    <x v="141"/>
    <s v="AIR"/>
    <m/>
    <m/>
    <n v="0"/>
    <m/>
    <n v="0"/>
    <d v="1985-09-02T00:00:00"/>
    <m/>
    <n v="700001565"/>
    <m/>
    <x v="33"/>
  </r>
  <r>
    <n v="13716"/>
    <x v="23"/>
    <n v="31155649"/>
    <s v="MACKAY"/>
    <x v="2"/>
    <s v="Fry (0-3 inches)"/>
    <x v="0"/>
    <s v="McCALL"/>
    <m/>
    <n v="1"/>
    <n v="500"/>
    <n v="500"/>
    <x v="329"/>
    <s v="AIR"/>
    <m/>
    <m/>
    <n v="0"/>
    <m/>
    <n v="0"/>
    <d v="1985-09-02T00:00:00"/>
    <m/>
    <n v="700001564"/>
    <m/>
    <x v="7"/>
  </r>
  <r>
    <n v="13891"/>
    <x v="23"/>
    <n v="31155650"/>
    <s v="MACKAY"/>
    <x v="22"/>
    <s v="Fry (0-3 inches)"/>
    <x v="0"/>
    <s v="MACKAY"/>
    <m/>
    <n v="0.2"/>
    <n v="1000"/>
    <n v="250"/>
    <x v="160"/>
    <s v="AIR"/>
    <m/>
    <m/>
    <n v="0"/>
    <m/>
    <n v="0"/>
    <d v="1985-09-02T00:00:00"/>
    <m/>
    <n v="700001607"/>
    <m/>
    <x v="7"/>
  </r>
  <r>
    <n v="14890"/>
    <x v="23"/>
    <n v="31155651"/>
    <s v="MACKAY"/>
    <x v="22"/>
    <s v="Fry (0-3 inches)"/>
    <x v="0"/>
    <s v="MACKAY"/>
    <m/>
    <n v="0.2"/>
    <n v="1000"/>
    <n v="250"/>
    <x v="320"/>
    <s v="AIR"/>
    <m/>
    <m/>
    <n v="0"/>
    <m/>
    <n v="0"/>
    <d v="1985-09-02T00:00:00"/>
    <m/>
    <n v="700001794"/>
    <m/>
    <x v="7"/>
  </r>
  <r>
    <n v="13703"/>
    <x v="23"/>
    <n v="31155652"/>
    <s v="MACKAY"/>
    <x v="22"/>
    <s v="Fry (0-3 inches)"/>
    <x v="0"/>
    <s v="MACKAY"/>
    <m/>
    <n v="0.5"/>
    <n v="1000"/>
    <n v="500"/>
    <x v="327"/>
    <s v="AIR"/>
    <m/>
    <m/>
    <n v="0"/>
    <m/>
    <n v="0"/>
    <d v="1985-09-02T00:00:00"/>
    <m/>
    <n v="700001561"/>
    <m/>
    <x v="7"/>
  </r>
  <r>
    <n v="14240"/>
    <x v="23"/>
    <n v="31155653"/>
    <s v="MACKAY"/>
    <x v="22"/>
    <s v="Fry (0-3 inches)"/>
    <x v="0"/>
    <s v="MACKAY"/>
    <m/>
    <n v="0.5"/>
    <n v="1000"/>
    <n v="500"/>
    <x v="149"/>
    <s v="AIR"/>
    <m/>
    <m/>
    <n v="0"/>
    <m/>
    <n v="0"/>
    <d v="1985-09-02T00:00:00"/>
    <m/>
    <n v="700001710"/>
    <m/>
    <x v="7"/>
  </r>
  <r>
    <n v="14859"/>
    <x v="23"/>
    <n v="31155656"/>
    <s v="MACKAY"/>
    <x v="22"/>
    <s v="Fry (0-3 inches)"/>
    <x v="0"/>
    <s v="MACKAY"/>
    <m/>
    <n v="0.2"/>
    <n v="1000"/>
    <n v="250"/>
    <x v="128"/>
    <s v="AIR"/>
    <m/>
    <m/>
    <n v="0"/>
    <m/>
    <n v="0"/>
    <d v="1985-09-02T00:00:00"/>
    <m/>
    <n v="700001798"/>
    <m/>
    <x v="7"/>
  </r>
  <r>
    <n v="14995"/>
    <x v="23"/>
    <n v="31155657"/>
    <s v="MACKAY"/>
    <x v="22"/>
    <s v="Fry (0-3 inches)"/>
    <x v="0"/>
    <s v="MACKAY"/>
    <m/>
    <n v="0.2"/>
    <n v="1000"/>
    <n v="250"/>
    <x v="317"/>
    <s v="AIR"/>
    <m/>
    <m/>
    <n v="0"/>
    <m/>
    <n v="0"/>
    <d v="1985-09-02T00:00:00"/>
    <m/>
    <n v="700001784"/>
    <m/>
    <x v="7"/>
  </r>
  <r>
    <n v="14883"/>
    <x v="23"/>
    <n v="31155658"/>
    <s v="MACKAY"/>
    <x v="22"/>
    <s v="Fry (0-3 inches)"/>
    <x v="0"/>
    <s v="MACKAY"/>
    <m/>
    <n v="0.2"/>
    <n v="1000"/>
    <n v="250"/>
    <x v="321"/>
    <s v="AIR"/>
    <m/>
    <m/>
    <n v="0"/>
    <m/>
    <n v="0"/>
    <d v="1985-09-02T00:00:00"/>
    <m/>
    <n v="700001795"/>
    <m/>
    <x v="7"/>
  </r>
  <r>
    <n v="14381"/>
    <x v="23"/>
    <n v="31155659"/>
    <s v="MACKAY"/>
    <x v="22"/>
    <s v="Fry (0-3 inches)"/>
    <x v="0"/>
    <s v="MACKAY"/>
    <m/>
    <n v="0.2"/>
    <n v="1000"/>
    <n v="250"/>
    <x v="126"/>
    <s v="AIR"/>
    <m/>
    <m/>
    <n v="0"/>
    <m/>
    <n v="0"/>
    <d v="1985-09-02T00:00:00"/>
    <m/>
    <n v="700001719"/>
    <m/>
    <x v="29"/>
  </r>
  <r>
    <n v="14893"/>
    <x v="23"/>
    <n v="31155660"/>
    <s v="MACKAY"/>
    <x v="22"/>
    <s v="Fry (0-3 inches)"/>
    <x v="0"/>
    <s v="MACKAY"/>
    <m/>
    <n v="0.2"/>
    <n v="1000"/>
    <n v="250"/>
    <x v="319"/>
    <s v="AIR"/>
    <m/>
    <m/>
    <n v="0"/>
    <m/>
    <n v="0"/>
    <d v="1985-09-02T00:00:00"/>
    <m/>
    <n v="700001793"/>
    <m/>
    <x v="7"/>
  </r>
  <r>
    <n v="14919"/>
    <x v="23"/>
    <n v="31155661"/>
    <s v="MACKAY"/>
    <x v="22"/>
    <s v="Fry (0-3 inches)"/>
    <x v="0"/>
    <s v="MACKAY"/>
    <m/>
    <n v="0.5"/>
    <n v="1000"/>
    <n v="500"/>
    <x v="129"/>
    <s v="AIR"/>
    <m/>
    <m/>
    <n v="0"/>
    <m/>
    <n v="0"/>
    <d v="1985-09-02T00:00:00"/>
    <m/>
    <n v="700001790"/>
    <m/>
    <x v="7"/>
  </r>
  <r>
    <n v="14912"/>
    <x v="23"/>
    <n v="31155662"/>
    <s v="MACKAY"/>
    <x v="22"/>
    <s v="Fry (0-3 inches)"/>
    <x v="0"/>
    <s v="MACKAY"/>
    <m/>
    <n v="0.5"/>
    <n v="1000"/>
    <n v="500"/>
    <x v="130"/>
    <s v="AIR"/>
    <m/>
    <m/>
    <n v="0"/>
    <m/>
    <n v="0"/>
    <d v="1985-09-02T00:00:00"/>
    <m/>
    <n v="700001789"/>
    <m/>
    <x v="7"/>
  </r>
  <r>
    <n v="14929"/>
    <x v="23"/>
    <n v="31155663"/>
    <s v="MACKAY"/>
    <x v="22"/>
    <s v="Fry (0-3 inches)"/>
    <x v="0"/>
    <s v="MACKAY"/>
    <m/>
    <n v="0.5"/>
    <n v="1000"/>
    <n v="500"/>
    <x v="113"/>
    <s v="AIR"/>
    <m/>
    <m/>
    <n v="0"/>
    <m/>
    <n v="0"/>
    <d v="1985-09-02T00:00:00"/>
    <m/>
    <n v="700001788"/>
    <m/>
    <x v="7"/>
  </r>
  <r>
    <n v="14980"/>
    <x v="23"/>
    <n v="31155664"/>
    <s v="MACKAY"/>
    <x v="22"/>
    <s v="Fry (0-3 inches)"/>
    <x v="0"/>
    <s v="MACKAY"/>
    <m/>
    <n v="0.5"/>
    <n v="1000"/>
    <n v="500"/>
    <x v="318"/>
    <s v="AIR"/>
    <m/>
    <m/>
    <n v="0"/>
    <m/>
    <n v="0"/>
    <d v="1985-09-02T00:00:00"/>
    <m/>
    <n v="700001785"/>
    <m/>
    <x v="7"/>
  </r>
  <r>
    <n v="14311"/>
    <x v="23"/>
    <n v="31155665"/>
    <s v="MACKAY"/>
    <x v="22"/>
    <s v="Fry (0-3 inches)"/>
    <x v="0"/>
    <s v="MACKAY"/>
    <m/>
    <n v="0.5"/>
    <n v="1000"/>
    <n v="500"/>
    <x v="314"/>
    <s v="AIR"/>
    <m/>
    <m/>
    <n v="0"/>
    <m/>
    <n v="0"/>
    <d v="1985-09-02T00:00:00"/>
    <m/>
    <n v="700001736"/>
    <m/>
    <x v="7"/>
  </r>
  <r>
    <n v="14886"/>
    <x v="23"/>
    <n v="31155666"/>
    <s v="MACKAY"/>
    <x v="22"/>
    <s v="Fry (0-3 inches)"/>
    <x v="0"/>
    <s v="MACKAY"/>
    <m/>
    <n v="0.5"/>
    <n v="1000"/>
    <n v="500"/>
    <x v="95"/>
    <s v="AIR"/>
    <m/>
    <m/>
    <n v="0"/>
    <m/>
    <n v="0"/>
    <d v="1985-09-02T00:00:00"/>
    <m/>
    <n v="700001797"/>
    <m/>
    <x v="7"/>
  </r>
  <r>
    <n v="13268"/>
    <x v="23"/>
    <n v="31155667"/>
    <s v="MACKAY"/>
    <x v="22"/>
    <s v="Fry (0-3 inches)"/>
    <x v="0"/>
    <s v="MACKAY"/>
    <m/>
    <n v="0.5"/>
    <n v="1000"/>
    <n v="500"/>
    <x v="154"/>
    <s v="AIR"/>
    <m/>
    <m/>
    <n v="0"/>
    <m/>
    <n v="0"/>
    <d v="1985-09-02T00:00:00"/>
    <m/>
    <n v="700000980"/>
    <m/>
    <x v="7"/>
  </r>
  <r>
    <n v="13462"/>
    <x v="23"/>
    <n v="31155668"/>
    <s v="MACKAY"/>
    <x v="22"/>
    <s v="Fry (0-3 inches)"/>
    <x v="0"/>
    <s v="MACKAY"/>
    <m/>
    <n v="0.5"/>
    <n v="1000"/>
    <n v="500"/>
    <x v="98"/>
    <s v="AIR"/>
    <m/>
    <m/>
    <n v="0"/>
    <m/>
    <n v="0"/>
    <d v="1985-09-02T00:00:00"/>
    <m/>
    <n v="700001124"/>
    <m/>
    <x v="7"/>
  </r>
  <r>
    <n v="13382"/>
    <x v="23"/>
    <n v="31155669"/>
    <s v="MACKAY"/>
    <x v="2"/>
    <s v="Fry (0-3 inches)"/>
    <x v="0"/>
    <s v="McCALL"/>
    <m/>
    <n v="1"/>
    <n v="500"/>
    <n v="500"/>
    <x v="292"/>
    <s v="AIR"/>
    <m/>
    <m/>
    <n v="0"/>
    <m/>
    <n v="0"/>
    <d v="1985-09-02T00:00:00"/>
    <m/>
    <n v="700001088"/>
    <m/>
    <x v="7"/>
  </r>
  <r>
    <n v="13283"/>
    <x v="23"/>
    <n v="31155670"/>
    <s v="MACKAY"/>
    <x v="2"/>
    <s v="Fry (0-3 inches)"/>
    <x v="0"/>
    <s v="McCALL"/>
    <m/>
    <n v="1"/>
    <n v="500"/>
    <n v="500"/>
    <x v="116"/>
    <s v="AIR"/>
    <m/>
    <m/>
    <n v="0"/>
    <m/>
    <n v="0"/>
    <d v="1985-09-02T00:00:00"/>
    <m/>
    <n v="700001077"/>
    <m/>
    <x v="7"/>
  </r>
  <r>
    <n v="13358"/>
    <x v="23"/>
    <n v="31155671"/>
    <s v="MACKAY"/>
    <x v="22"/>
    <s v="Fry (0-3 inches)"/>
    <x v="0"/>
    <s v="MACKAY"/>
    <m/>
    <n v="0.5"/>
    <n v="1000"/>
    <n v="500"/>
    <x v="51"/>
    <s v="AIR"/>
    <m/>
    <m/>
    <n v="0"/>
    <m/>
    <n v="0"/>
    <d v="1985-09-02T00:00:00"/>
    <m/>
    <n v="700001027"/>
    <m/>
    <x v="7"/>
  </r>
  <r>
    <n v="13336"/>
    <x v="23"/>
    <n v="31155672"/>
    <s v="MACKAY"/>
    <x v="22"/>
    <s v="Fry (0-3 inches)"/>
    <x v="0"/>
    <s v="MACKAY"/>
    <m/>
    <n v="0.2"/>
    <n v="1000"/>
    <n v="250"/>
    <x v="133"/>
    <s v="AIR"/>
    <m/>
    <m/>
    <n v="0"/>
    <m/>
    <n v="0"/>
    <d v="1985-09-02T00:00:00"/>
    <m/>
    <n v="700001015"/>
    <m/>
    <x v="7"/>
  </r>
  <r>
    <n v="13330"/>
    <x v="23"/>
    <n v="31155673"/>
    <s v="MACKAY"/>
    <x v="22"/>
    <s v="Fry (0-3 inches)"/>
    <x v="0"/>
    <s v="MACKAY"/>
    <m/>
    <n v="0.8"/>
    <n v="1000"/>
    <n v="750"/>
    <x v="377"/>
    <s v="AIR"/>
    <m/>
    <m/>
    <n v="0"/>
    <m/>
    <n v="0"/>
    <d v="1985-09-02T00:00:00"/>
    <m/>
    <n v="700001013"/>
    <m/>
    <x v="7"/>
  </r>
  <r>
    <n v="13352"/>
    <x v="23"/>
    <n v="31155674"/>
    <s v="MACKAY"/>
    <x v="22"/>
    <s v="Fry (0-3 inches)"/>
    <x v="0"/>
    <s v="MACKAY"/>
    <m/>
    <n v="0.5"/>
    <n v="1000"/>
    <n v="500"/>
    <x v="135"/>
    <s v="AIR"/>
    <m/>
    <m/>
    <n v="0"/>
    <m/>
    <n v="0"/>
    <d v="1985-09-02T00:00:00"/>
    <m/>
    <n v="700001144"/>
    <m/>
    <x v="31"/>
  </r>
  <r>
    <n v="13278"/>
    <x v="23"/>
    <n v="31155675"/>
    <s v="MACKAY"/>
    <x v="22"/>
    <s v="Fry (0-3 inches)"/>
    <x v="0"/>
    <s v="MACKAY"/>
    <m/>
    <n v="0.5"/>
    <n v="1000"/>
    <n v="500"/>
    <x v="156"/>
    <s v="AIR"/>
    <m/>
    <m/>
    <n v="0"/>
    <m/>
    <n v="0"/>
    <d v="1985-09-02T00:00:00"/>
    <m/>
    <n v="700000983"/>
    <m/>
    <x v="7"/>
  </r>
  <r>
    <n v="13279"/>
    <x v="23"/>
    <n v="31155676"/>
    <s v="MACKAY"/>
    <x v="2"/>
    <s v="Fry (0-3 inches)"/>
    <x v="0"/>
    <s v="McCALL"/>
    <m/>
    <n v="1"/>
    <n v="500"/>
    <n v="500"/>
    <x v="153"/>
    <s v="AIR"/>
    <m/>
    <m/>
    <n v="0"/>
    <m/>
    <n v="0"/>
    <d v="1985-09-02T00:00:00"/>
    <m/>
    <n v="700001033"/>
    <m/>
    <x v="7"/>
  </r>
  <r>
    <n v="13331"/>
    <x v="23"/>
    <n v="31155677"/>
    <s v="MACKAY"/>
    <x v="22"/>
    <s v="Fry (0-3 inches)"/>
    <x v="0"/>
    <s v="MACKAY"/>
    <m/>
    <n v="1"/>
    <n v="1000"/>
    <n v="1000"/>
    <x v="179"/>
    <s v="AIR"/>
    <m/>
    <m/>
    <n v="0"/>
    <m/>
    <n v="0"/>
    <d v="1985-09-02T00:00:00"/>
    <m/>
    <n v="700000919"/>
    <m/>
    <x v="7"/>
  </r>
  <r>
    <n v="13332"/>
    <x v="23"/>
    <n v="31155678"/>
    <s v="MACKAY"/>
    <x v="22"/>
    <s v="Fry (0-3 inches)"/>
    <x v="0"/>
    <s v="MACKAY"/>
    <m/>
    <n v="0.5"/>
    <n v="1000"/>
    <n v="500"/>
    <x v="285"/>
    <s v="AIR"/>
    <m/>
    <m/>
    <n v="0"/>
    <m/>
    <n v="0"/>
    <d v="1985-09-02T00:00:00"/>
    <m/>
    <n v="700000918"/>
    <m/>
    <x v="7"/>
  </r>
  <r>
    <n v="13378"/>
    <x v="23"/>
    <n v="31155679"/>
    <s v="MACKAY"/>
    <x v="22"/>
    <s v="Fry (0-3 inches)"/>
    <x v="0"/>
    <s v="MACKAY"/>
    <m/>
    <n v="0.5"/>
    <n v="1000"/>
    <n v="500"/>
    <x v="180"/>
    <s v="AIR"/>
    <m/>
    <m/>
    <n v="0"/>
    <m/>
    <n v="0"/>
    <d v="1985-09-02T00:00:00"/>
    <m/>
    <n v="700000917"/>
    <m/>
    <x v="7"/>
  </r>
  <r>
    <n v="13383"/>
    <x v="23"/>
    <n v="31155680"/>
    <s v="MACKAY"/>
    <x v="22"/>
    <s v="Fry (0-3 inches)"/>
    <x v="0"/>
    <s v="MACKAY"/>
    <m/>
    <n v="0.5"/>
    <n v="1000"/>
    <n v="500"/>
    <x v="287"/>
    <s v="AIR"/>
    <m/>
    <m/>
    <n v="0"/>
    <m/>
    <n v="0"/>
    <d v="1985-09-02T00:00:00"/>
    <m/>
    <n v="700000915"/>
    <m/>
    <x v="7"/>
  </r>
  <r>
    <n v="13404"/>
    <x v="23"/>
    <n v="31155681"/>
    <s v="MACKAY"/>
    <x v="22"/>
    <s v="Fry (0-3 inches)"/>
    <x v="0"/>
    <s v="MACKAY"/>
    <m/>
    <n v="0.8"/>
    <n v="1000"/>
    <n v="750"/>
    <x v="286"/>
    <s v="AIR"/>
    <m/>
    <m/>
    <n v="0"/>
    <m/>
    <n v="0"/>
    <d v="1985-09-02T00:00:00"/>
    <m/>
    <n v="700000894"/>
    <m/>
    <x v="7"/>
  </r>
  <r>
    <n v="13691"/>
    <x v="23"/>
    <n v="31155682"/>
    <s v="MACKAY"/>
    <x v="22"/>
    <s v="Fry (0-3 inches)"/>
    <x v="0"/>
    <s v="MACKAY"/>
    <m/>
    <n v="1"/>
    <n v="1000"/>
    <n v="1000"/>
    <x v="140"/>
    <s v="AIR"/>
    <m/>
    <m/>
    <n v="0"/>
    <m/>
    <n v="0"/>
    <d v="1985-09-02T00:00:00"/>
    <m/>
    <n v="700001558"/>
    <m/>
    <x v="7"/>
  </r>
  <r>
    <n v="13277"/>
    <x v="23"/>
    <n v="31155683"/>
    <s v="MACKAY"/>
    <x v="22"/>
    <s v="Fry (0-3 inches)"/>
    <x v="0"/>
    <s v="MACKAY"/>
    <m/>
    <n v="0.8"/>
    <n v="1000"/>
    <n v="750"/>
    <x v="348"/>
    <s v="AIR"/>
    <m/>
    <m/>
    <n v="0"/>
    <m/>
    <n v="0"/>
    <d v="1985-09-02T00:00:00"/>
    <m/>
    <n v="700000992"/>
    <m/>
    <x v="7"/>
  </r>
  <r>
    <n v="13781"/>
    <x v="23"/>
    <n v="31155684"/>
    <s v="MACKAY"/>
    <x v="22"/>
    <s v="Fry (0-3 inches)"/>
    <x v="0"/>
    <s v="MACKAY"/>
    <m/>
    <n v="0.5"/>
    <n v="1000"/>
    <n v="500"/>
    <x v="121"/>
    <s v="AIR"/>
    <m/>
    <m/>
    <n v="0"/>
    <m/>
    <n v="0"/>
    <d v="1985-09-02T00:00:00"/>
    <m/>
    <n v="700001535"/>
    <m/>
    <x v="28"/>
  </r>
  <r>
    <n v="13678"/>
    <x v="23"/>
    <n v="31155685"/>
    <s v="MACKAY"/>
    <x v="22"/>
    <s v="Fry (0-3 inches)"/>
    <x v="0"/>
    <s v="MACKAY"/>
    <m/>
    <n v="0.5"/>
    <n v="1000"/>
    <n v="500"/>
    <x v="139"/>
    <s v="AIR"/>
    <m/>
    <m/>
    <n v="0"/>
    <m/>
    <n v="0"/>
    <d v="1985-09-02T00:00:00"/>
    <m/>
    <n v="700001555"/>
    <m/>
    <x v="7"/>
  </r>
  <r>
    <n v="13752"/>
    <x v="23"/>
    <n v="31155686"/>
    <s v="MACKAY"/>
    <x v="2"/>
    <s v="Fry (0-3 inches)"/>
    <x v="0"/>
    <s v="McCALL"/>
    <m/>
    <n v="1"/>
    <n v="500"/>
    <n v="500"/>
    <x v="101"/>
    <s v="AIR"/>
    <m/>
    <m/>
    <n v="0"/>
    <m/>
    <n v="0"/>
    <d v="1985-09-02T00:00:00"/>
    <m/>
    <n v="700001548"/>
    <m/>
    <x v="7"/>
  </r>
  <r>
    <n v="13343"/>
    <x v="23"/>
    <n v="31155687"/>
    <s v="MACKAY"/>
    <x v="22"/>
    <s v="Fry (0-3 inches)"/>
    <x v="0"/>
    <s v="MACKAY"/>
    <m/>
    <n v="0.2"/>
    <n v="1000"/>
    <n v="250"/>
    <x v="297"/>
    <s v="AIR"/>
    <m/>
    <m/>
    <n v="0"/>
    <m/>
    <n v="0"/>
    <d v="1985-09-02T00:00:00"/>
    <m/>
    <n v="700001018"/>
    <m/>
    <x v="7"/>
  </r>
  <r>
    <n v="13807"/>
    <x v="23"/>
    <n v="31155688"/>
    <s v="MACKAY"/>
    <x v="22"/>
    <s v="Fry (0-3 inches)"/>
    <x v="0"/>
    <s v="MACKAY"/>
    <m/>
    <n v="0.2"/>
    <n v="1000"/>
    <n v="250"/>
    <x v="122"/>
    <s v="AIR"/>
    <m/>
    <m/>
    <n v="0"/>
    <m/>
    <n v="0"/>
    <d v="1985-09-02T00:00:00"/>
    <m/>
    <n v="700001536"/>
    <m/>
    <x v="7"/>
  </r>
  <r>
    <n v="13465"/>
    <x v="23"/>
    <n v="31155689"/>
    <s v="MACKAY"/>
    <x v="22"/>
    <s v="Fry (0-3 inches)"/>
    <x v="0"/>
    <s v="MACKAY"/>
    <m/>
    <n v="0.5"/>
    <n v="1000"/>
    <n v="500"/>
    <x v="185"/>
    <s v="AIR"/>
    <m/>
    <m/>
    <n v="0"/>
    <m/>
    <n v="0"/>
    <d v="1985-09-02T00:00:00"/>
    <m/>
    <n v="700001148"/>
    <m/>
    <x v="7"/>
  </r>
  <r>
    <n v="13749"/>
    <x v="23"/>
    <n v="31155690"/>
    <s v="MACKAY"/>
    <x v="22"/>
    <s v="Fry (0-3 inches)"/>
    <x v="0"/>
    <s v="MACKAY"/>
    <m/>
    <n v="1"/>
    <n v="1000"/>
    <n v="1000"/>
    <x v="325"/>
    <s v="AIR"/>
    <m/>
    <m/>
    <n v="0"/>
    <m/>
    <n v="0"/>
    <d v="1985-09-02T00:00:00"/>
    <m/>
    <n v="700001533"/>
    <m/>
    <x v="7"/>
  </r>
  <r>
    <n v="13802"/>
    <x v="23"/>
    <n v="31155691"/>
    <s v="MACKAY"/>
    <x v="22"/>
    <s v="Fry (0-3 inches)"/>
    <x v="0"/>
    <s v="MACKAY"/>
    <m/>
    <n v="0.5"/>
    <n v="1000"/>
    <n v="500"/>
    <x v="142"/>
    <s v="AIR"/>
    <m/>
    <m/>
    <n v="0"/>
    <m/>
    <n v="0"/>
    <d v="1985-09-02T00:00:00"/>
    <m/>
    <n v="700001525"/>
    <m/>
    <x v="7"/>
  </r>
  <r>
    <n v="13441"/>
    <x v="23"/>
    <n v="31155692"/>
    <s v="MACKAY"/>
    <x v="22"/>
    <s v="Fry (0-3 inches)"/>
    <x v="0"/>
    <s v="MACKAY"/>
    <m/>
    <n v="0.5"/>
    <n v="1000"/>
    <n v="500"/>
    <x v="273"/>
    <s v="AIR"/>
    <m/>
    <m/>
    <n v="0"/>
    <m/>
    <n v="0"/>
    <d v="1985-09-02T00:00:00"/>
    <m/>
    <n v="700001505"/>
    <m/>
    <x v="7"/>
  </r>
  <r>
    <n v="13475"/>
    <x v="23"/>
    <n v="31155693"/>
    <s v="MACKAY"/>
    <x v="22"/>
    <s v="Fry (0-3 inches)"/>
    <x v="0"/>
    <s v="MACKAY"/>
    <m/>
    <n v="0.5"/>
    <n v="1000"/>
    <n v="500"/>
    <x v="386"/>
    <s v="AIR"/>
    <m/>
    <m/>
    <n v="0"/>
    <m/>
    <n v="0"/>
    <d v="1985-09-02T00:00:00"/>
    <m/>
    <n v="700001496"/>
    <m/>
    <x v="7"/>
  </r>
  <r>
    <n v="16368"/>
    <x v="23"/>
    <n v="31155694"/>
    <s v="MACKAY"/>
    <x v="22"/>
    <s v="Fry (0-3 inches)"/>
    <x v="0"/>
    <s v="MACKAY"/>
    <m/>
    <n v="0.5"/>
    <n v="1000"/>
    <n v="500"/>
    <x v="275"/>
    <s v="AIR"/>
    <m/>
    <m/>
    <n v="0"/>
    <m/>
    <n v="0"/>
    <d v="1985-09-02T00:00:00"/>
    <m/>
    <n v="700001493"/>
    <m/>
    <x v="7"/>
  </r>
  <r>
    <n v="14329"/>
    <x v="23"/>
    <n v="31155695"/>
    <s v="MACKAY"/>
    <x v="22"/>
    <s v="Fry (0-3 inches)"/>
    <x v="0"/>
    <s v="MACKAY"/>
    <m/>
    <n v="0.5"/>
    <n v="1000"/>
    <n v="500"/>
    <x v="123"/>
    <s v="AIR"/>
    <m/>
    <m/>
    <n v="0"/>
    <m/>
    <n v="0"/>
    <d v="1985-09-02T00:00:00"/>
    <m/>
    <n v="700001714"/>
    <m/>
    <x v="7"/>
  </r>
  <r>
    <n v="16526"/>
    <x v="23"/>
    <n v="31155696"/>
    <s v="MACKAY"/>
    <x v="22"/>
    <s v="Fry (0-3 inches)"/>
    <x v="0"/>
    <s v="MACKAY"/>
    <m/>
    <n v="0.5"/>
    <n v="1000"/>
    <n v="500"/>
    <x v="349"/>
    <s v="AIR"/>
    <m/>
    <m/>
    <n v="0"/>
    <m/>
    <n v="0"/>
    <d v="1985-09-02T00:00:00"/>
    <m/>
    <n v="700001492"/>
    <m/>
    <x v="7"/>
  </r>
  <r>
    <n v="13809"/>
    <x v="23"/>
    <n v="31155697"/>
    <s v="MACKAY"/>
    <x v="22"/>
    <s v="Fry (0-3 inches)"/>
    <x v="0"/>
    <s v="MACKAY"/>
    <m/>
    <n v="0.2"/>
    <n v="1000"/>
    <n v="250"/>
    <x v="384"/>
    <s v="AIR"/>
    <m/>
    <m/>
    <n v="0"/>
    <m/>
    <n v="0"/>
    <d v="1985-09-02T00:00:00"/>
    <m/>
    <n v="700001537"/>
    <m/>
    <x v="28"/>
  </r>
  <r>
    <n v="13393"/>
    <x v="23"/>
    <n v="31155698"/>
    <s v="MACKAY"/>
    <x v="22"/>
    <s v="Fry (0-3 inches)"/>
    <x v="0"/>
    <s v="MACKAY"/>
    <m/>
    <n v="0.8"/>
    <n v="1000"/>
    <n v="750"/>
    <x v="283"/>
    <s v="AIR"/>
    <m/>
    <m/>
    <n v="0"/>
    <m/>
    <n v="0"/>
    <d v="1985-09-02T00:00:00"/>
    <m/>
    <n v="700000890"/>
    <m/>
    <x v="7"/>
  </r>
  <r>
    <n v="13466"/>
    <x v="23"/>
    <n v="31155699"/>
    <s v="MACKAY"/>
    <x v="22"/>
    <s v="Fry (0-3 inches)"/>
    <x v="0"/>
    <s v="MACKAY"/>
    <m/>
    <n v="0.5"/>
    <n v="1000"/>
    <n v="500"/>
    <x v="184"/>
    <s v="AIR"/>
    <m/>
    <m/>
    <n v="0"/>
    <m/>
    <n v="0"/>
    <d v="1985-09-02T00:00:00"/>
    <m/>
    <n v="700001149"/>
    <m/>
    <x v="40"/>
  </r>
  <r>
    <n v="13471"/>
    <x v="23"/>
    <n v="31155700"/>
    <s v="MACKAY"/>
    <x v="22"/>
    <s v="Fry (0-3 inches)"/>
    <x v="0"/>
    <s v="MACKAY"/>
    <m/>
    <n v="0.8"/>
    <n v="1000"/>
    <n v="750"/>
    <x v="385"/>
    <s v="AIR"/>
    <m/>
    <m/>
    <n v="0"/>
    <m/>
    <n v="0"/>
    <d v="1985-09-02T00:00:00"/>
    <m/>
    <n v="700001497"/>
    <m/>
    <x v="7"/>
  </r>
  <r>
    <n v="8353"/>
    <x v="23"/>
    <n v="31155918"/>
    <s v="NIAGARA SPRINGS"/>
    <x v="7"/>
    <s v="Fingerling (3-6 inches)"/>
    <x v="0"/>
    <s v="NIAGARA SPRINGS"/>
    <m/>
    <n v="4.8"/>
    <n v="25"/>
    <n v="120"/>
    <x v="236"/>
    <s v="TRUCK"/>
    <m/>
    <m/>
    <n v="0"/>
    <m/>
    <n v="0"/>
    <d v="1985-10-10T00:00:00"/>
    <m/>
    <n v="735000000"/>
    <m/>
    <x v="0"/>
  </r>
  <r>
    <n v="4541"/>
    <x v="24"/>
    <n v="31156018"/>
    <s v="PAHSIMEROI"/>
    <x v="7"/>
    <s v="Adults"/>
    <x v="0"/>
    <s v="Returning Adults - SA"/>
    <m/>
    <n v="460"/>
    <n v="0.2"/>
    <n v="92"/>
    <x v="24"/>
    <s v="TRUCK"/>
    <m/>
    <m/>
    <n v="0"/>
    <m/>
    <n v="0"/>
    <d v="1986-03-12T00:00:00"/>
    <m/>
    <n v="771000000"/>
    <m/>
    <x v="0"/>
  </r>
  <r>
    <n v="4541"/>
    <x v="24"/>
    <n v="31156025"/>
    <s v="PAHSIMEROI"/>
    <x v="7"/>
    <s v="Adults"/>
    <x v="0"/>
    <s v="Returning Adults - SA"/>
    <m/>
    <n v="630"/>
    <n v="0.2"/>
    <n v="126"/>
    <x v="24"/>
    <s v="TRUCK"/>
    <m/>
    <m/>
    <n v="0"/>
    <m/>
    <n v="0"/>
    <d v="1986-03-14T00:00:00"/>
    <m/>
    <n v="771000000"/>
    <m/>
    <x v="0"/>
  </r>
  <r>
    <n v="4616"/>
    <x v="24"/>
    <n v="31156027"/>
    <s v="PAHSIMEROI"/>
    <x v="9"/>
    <s v="Fingerling (3-6 inches)"/>
    <x v="0"/>
    <s v="PAHSIMEROI"/>
    <m/>
    <n v="733"/>
    <n v="16.5"/>
    <n v="12095"/>
    <x v="14"/>
    <s v="HATCHERY RELEASE"/>
    <m/>
    <m/>
    <n v="0"/>
    <m/>
    <n v="0"/>
    <d v="1986-03-15T00:00:00"/>
    <m/>
    <n v="753000000"/>
    <m/>
    <x v="0"/>
  </r>
  <r>
    <n v="4616"/>
    <x v="24"/>
    <n v="31156028"/>
    <s v="PAHSIMEROI"/>
    <x v="4"/>
    <s v="Fingerling (3-6 inches)"/>
    <x v="0"/>
    <s v="PAHSIMEROI"/>
    <m/>
    <n v="4906"/>
    <n v="16.5"/>
    <n v="80948"/>
    <x v="14"/>
    <s v="HATCHERY RELEASE"/>
    <m/>
    <m/>
    <n v="0"/>
    <m/>
    <n v="0"/>
    <d v="1986-03-15T00:00:00"/>
    <m/>
    <n v="753000000"/>
    <m/>
    <x v="0"/>
  </r>
  <r>
    <n v="20043"/>
    <x v="24"/>
    <n v="31156029"/>
    <s v="SAWTOOTH"/>
    <x v="4"/>
    <s v="Fingerling (3-6 inches)"/>
    <x v="0"/>
    <s v="SAWTOOTH"/>
    <m/>
    <n v="522"/>
    <n v="26.3"/>
    <n v="13739"/>
    <x v="1"/>
    <s v="HATCHERY RELEASE"/>
    <m/>
    <m/>
    <n v="0"/>
    <m/>
    <n v="0"/>
    <d v="1986-03-17T00:00:00"/>
    <m/>
    <n v="700080000"/>
    <m/>
    <x v="1"/>
  </r>
  <r>
    <n v="20043"/>
    <x v="24"/>
    <n v="31156030"/>
    <s v="SAWTOOTH"/>
    <x v="4"/>
    <s v="Fingerling (3-6 inches)"/>
    <x v="0"/>
    <s v="SAWTOOTH"/>
    <m/>
    <n v="12670"/>
    <n v="26.3"/>
    <n v="333742"/>
    <x v="1"/>
    <s v="HATCHERY RELEASE"/>
    <m/>
    <m/>
    <n v="0"/>
    <m/>
    <n v="0"/>
    <d v="1986-03-17T00:00:00"/>
    <m/>
    <n v="700080000"/>
    <m/>
    <x v="1"/>
  </r>
  <r>
    <n v="8388"/>
    <x v="24"/>
    <n v="31156032"/>
    <s v="PAHSIMEROI"/>
    <x v="8"/>
    <s v="Adults"/>
    <x v="0"/>
    <s v="Returning Adults - SB"/>
    <m/>
    <n v="270"/>
    <n v="0.1"/>
    <n v="27"/>
    <x v="161"/>
    <s v="TRUCK"/>
    <m/>
    <m/>
    <n v="0"/>
    <m/>
    <n v="0"/>
    <d v="1986-03-18T00:00:00"/>
    <m/>
    <n v="759000000"/>
    <m/>
    <x v="0"/>
  </r>
  <r>
    <n v="8388"/>
    <x v="24"/>
    <n v="31156034"/>
    <s v="SAWTOOTH"/>
    <x v="4"/>
    <s v="Fingerling (3-6 inches)"/>
    <x v="0"/>
    <s v="SAWTOOTH"/>
    <m/>
    <n v="1950"/>
    <n v="28"/>
    <n v="54600"/>
    <x v="161"/>
    <s v="TRUCK"/>
    <m/>
    <m/>
    <n v="0"/>
    <m/>
    <n v="0"/>
    <d v="1986-03-18T00:00:00"/>
    <m/>
    <n v="759000000"/>
    <m/>
    <x v="0"/>
  </r>
  <r>
    <n v="8388"/>
    <x v="24"/>
    <n v="31156039"/>
    <s v="SAWTOOTH"/>
    <x v="4"/>
    <s v="Fingerling (3-6 inches)"/>
    <x v="0"/>
    <s v="SAWTOOTH"/>
    <m/>
    <n v="1932"/>
    <n v="28"/>
    <n v="54090"/>
    <x v="161"/>
    <s v="TRUCK"/>
    <m/>
    <m/>
    <n v="0"/>
    <m/>
    <n v="0"/>
    <d v="1986-03-19T00:00:00"/>
    <m/>
    <n v="759000000"/>
    <m/>
    <x v="0"/>
  </r>
  <r>
    <n v="4541"/>
    <x v="24"/>
    <n v="31156040"/>
    <s v="PAHSIMEROI"/>
    <x v="7"/>
    <s v="Adults"/>
    <x v="0"/>
    <s v="Returning Adults - SA"/>
    <m/>
    <n v="470"/>
    <n v="0.2"/>
    <n v="94"/>
    <x v="24"/>
    <s v="TRUCK"/>
    <m/>
    <m/>
    <n v="0"/>
    <m/>
    <n v="0"/>
    <d v="1986-03-20T00:00:00"/>
    <m/>
    <n v="771000000"/>
    <m/>
    <x v="0"/>
  </r>
  <r>
    <n v="8388"/>
    <x v="24"/>
    <n v="31156042"/>
    <s v="PAHSIMEROI"/>
    <x v="8"/>
    <s v="Adults"/>
    <x v="0"/>
    <s v="Returning Adults - SB"/>
    <m/>
    <n v="260"/>
    <n v="0.1"/>
    <n v="26"/>
    <x v="161"/>
    <s v="TRUCK"/>
    <m/>
    <m/>
    <n v="0"/>
    <m/>
    <n v="0"/>
    <d v="1986-03-21T00:00:00"/>
    <m/>
    <n v="759000000"/>
    <m/>
    <x v="0"/>
  </r>
  <r>
    <n v="8388"/>
    <x v="24"/>
    <n v="31156043"/>
    <s v="PAHSIMEROI"/>
    <x v="8"/>
    <s v="Adults"/>
    <x v="0"/>
    <s v="Returning Adults - SB"/>
    <m/>
    <n v="560"/>
    <n v="0.1"/>
    <n v="56"/>
    <x v="161"/>
    <s v="TRUCK"/>
    <m/>
    <m/>
    <n v="0"/>
    <m/>
    <n v="0"/>
    <d v="1986-03-21T00:00:00"/>
    <m/>
    <n v="759000000"/>
    <m/>
    <x v="0"/>
  </r>
  <r>
    <n v="4616"/>
    <x v="24"/>
    <n v="31156048"/>
    <s v="NIAGARA SPRINGS"/>
    <x v="7"/>
    <s v="Fingerling (3-6 inches)"/>
    <x v="0"/>
    <s v="NIAGARA SPRINGS"/>
    <m/>
    <n v="6000"/>
    <n v="6.1"/>
    <n v="36660"/>
    <x v="14"/>
    <s v="TRUCK"/>
    <m/>
    <m/>
    <n v="0"/>
    <m/>
    <n v="0"/>
    <d v="1986-03-24T00:00:00"/>
    <m/>
    <n v="753000000"/>
    <m/>
    <x v="0"/>
  </r>
  <r>
    <n v="4616"/>
    <x v="24"/>
    <n v="31156049"/>
    <s v="NIAGARA SPRINGS"/>
    <x v="7"/>
    <s v="Fingerling (3-6 inches)"/>
    <x v="0"/>
    <s v="NIAGARA SPRINGS"/>
    <m/>
    <n v="6000"/>
    <n v="6.1"/>
    <n v="36660"/>
    <x v="14"/>
    <s v="TRUCK"/>
    <m/>
    <m/>
    <n v="0"/>
    <m/>
    <n v="0"/>
    <d v="1986-03-24T00:00:00"/>
    <m/>
    <n v="753000000"/>
    <m/>
    <x v="0"/>
  </r>
  <r>
    <n v="4541"/>
    <x v="24"/>
    <n v="31156051"/>
    <s v="PAHSIMEROI"/>
    <x v="7"/>
    <s v="Adults"/>
    <x v="0"/>
    <s v="Returning Adults - SA"/>
    <m/>
    <n v="1060"/>
    <n v="0.2"/>
    <n v="212"/>
    <x v="24"/>
    <s v="TRUCK"/>
    <m/>
    <m/>
    <n v="0"/>
    <m/>
    <n v="0"/>
    <d v="1986-03-24T00:00:00"/>
    <m/>
    <n v="771000000"/>
    <m/>
    <x v="0"/>
  </r>
  <r>
    <n v="4616"/>
    <x v="24"/>
    <n v="31156053"/>
    <s v="NIAGARA SPRINGS"/>
    <x v="7"/>
    <s v="Catchable (6+ inches)"/>
    <x v="0"/>
    <s v="NIAGARA SPRINGS"/>
    <m/>
    <n v="6000"/>
    <n v="4.9000000000000004"/>
    <n v="29400"/>
    <x v="14"/>
    <s v="TRUCK"/>
    <m/>
    <m/>
    <n v="0"/>
    <m/>
    <n v="0"/>
    <d v="1986-03-25T00:00:00"/>
    <m/>
    <n v="753000000"/>
    <m/>
    <x v="0"/>
  </r>
  <r>
    <n v="4616"/>
    <x v="24"/>
    <n v="31156054"/>
    <s v="NIAGARA SPRINGS"/>
    <x v="7"/>
    <s v="Fingerling (3-6 inches)"/>
    <x v="0"/>
    <s v="NIAGARA SPRINGS"/>
    <m/>
    <n v="6000"/>
    <n v="5.5"/>
    <n v="33000"/>
    <x v="14"/>
    <s v="TRUCK"/>
    <m/>
    <m/>
    <n v="0"/>
    <m/>
    <n v="0"/>
    <d v="1986-03-25T00:00:00"/>
    <m/>
    <n v="753000000"/>
    <m/>
    <x v="0"/>
  </r>
  <r>
    <n v="8388"/>
    <x v="24"/>
    <n v="31156055"/>
    <s v="PAHSIMEROI"/>
    <x v="8"/>
    <s v="Adults"/>
    <x v="0"/>
    <s v="Returning Adults - SB"/>
    <m/>
    <n v="390"/>
    <n v="0.1"/>
    <n v="39"/>
    <x v="161"/>
    <s v="TRUCK"/>
    <m/>
    <m/>
    <n v="0"/>
    <m/>
    <n v="0"/>
    <d v="1986-03-25T00:00:00"/>
    <m/>
    <n v="759000000"/>
    <m/>
    <x v="0"/>
  </r>
  <r>
    <n v="4616"/>
    <x v="24"/>
    <n v="31156056"/>
    <s v="NIAGARA SPRINGS"/>
    <x v="7"/>
    <s v="Catchable (6+ inches)"/>
    <x v="0"/>
    <s v="NIAGARA SPRINGS"/>
    <m/>
    <n v="5500"/>
    <n v="4.5"/>
    <n v="24750"/>
    <x v="14"/>
    <s v="TRUCK"/>
    <m/>
    <m/>
    <n v="0"/>
    <m/>
    <n v="0"/>
    <d v="1986-03-26T00:00:00"/>
    <m/>
    <n v="753000000"/>
    <m/>
    <x v="0"/>
  </r>
  <r>
    <n v="8388"/>
    <x v="24"/>
    <n v="31156057"/>
    <s v="U.S. HAGERMAN"/>
    <x v="8"/>
    <s v="Fingerling (3-6 inches)"/>
    <x v="0"/>
    <s v="U.S. HAGERMAN"/>
    <m/>
    <n v="5835"/>
    <n v="5.0999999999999996"/>
    <n v="29862"/>
    <x v="161"/>
    <s v="TRUCK"/>
    <m/>
    <m/>
    <n v="0"/>
    <m/>
    <n v="0"/>
    <d v="1986-03-26T00:00:00"/>
    <m/>
    <n v="759000000"/>
    <m/>
    <x v="0"/>
  </r>
  <r>
    <n v="8388"/>
    <x v="24"/>
    <n v="31156058"/>
    <s v="U.S. HAGERMAN"/>
    <x v="8"/>
    <s v="Fingerling (3-6 inches)"/>
    <x v="0"/>
    <s v="U.S. HAGERMAN"/>
    <m/>
    <n v="5500"/>
    <n v="5.4"/>
    <n v="29516"/>
    <x v="161"/>
    <s v="TRUCK"/>
    <m/>
    <m/>
    <n v="0"/>
    <m/>
    <n v="0"/>
    <d v="1986-03-26T00:00:00"/>
    <m/>
    <n v="759000000"/>
    <m/>
    <x v="0"/>
  </r>
  <r>
    <n v="4616"/>
    <x v="24"/>
    <n v="31156059"/>
    <s v="NIAGARA SPRINGS"/>
    <x v="7"/>
    <s v="Catchable (6+ inches)"/>
    <x v="0"/>
    <s v="NIAGARA SPRINGS"/>
    <m/>
    <n v="6000"/>
    <n v="4.5"/>
    <n v="27000"/>
    <x v="14"/>
    <s v="TRUCK"/>
    <m/>
    <m/>
    <n v="0"/>
    <m/>
    <n v="0"/>
    <d v="1986-03-26T00:00:00"/>
    <m/>
    <n v="753000000"/>
    <m/>
    <x v="0"/>
  </r>
  <r>
    <n v="8388"/>
    <x v="24"/>
    <n v="31156062"/>
    <s v="U.S. HAGERMAN"/>
    <x v="8"/>
    <s v="Fingerling (3-6 inches)"/>
    <x v="0"/>
    <s v="U.S. HAGERMAN"/>
    <m/>
    <n v="2900"/>
    <n v="5.3"/>
    <n v="15341"/>
    <x v="161"/>
    <s v="TRUCK"/>
    <m/>
    <m/>
    <n v="0"/>
    <m/>
    <n v="0"/>
    <d v="1986-03-26T00:00:00"/>
    <m/>
    <n v="759000000"/>
    <m/>
    <x v="0"/>
  </r>
  <r>
    <n v="20043"/>
    <x v="24"/>
    <n v="31156063"/>
    <s v="U.S. HAGERMAN"/>
    <x v="7"/>
    <s v="Catchable (6+ inches)"/>
    <x v="0"/>
    <s v="U.S. HAGERMAN"/>
    <m/>
    <n v="2900"/>
    <n v="4.9000000000000004"/>
    <n v="14297"/>
    <x v="1"/>
    <s v="TRUCK"/>
    <m/>
    <m/>
    <n v="0"/>
    <m/>
    <n v="0"/>
    <d v="1986-03-27T00:00:00"/>
    <m/>
    <n v="700080000"/>
    <m/>
    <x v="1"/>
  </r>
  <r>
    <n v="20043"/>
    <x v="24"/>
    <n v="31156064"/>
    <s v="U.S. HAGERMAN"/>
    <x v="7"/>
    <s v="Fingerling (3-6 inches)"/>
    <x v="0"/>
    <s v="U.S. HAGERMAN"/>
    <m/>
    <n v="5800"/>
    <n v="5.2"/>
    <n v="30070"/>
    <x v="1"/>
    <s v="TRUCK"/>
    <m/>
    <m/>
    <n v="0"/>
    <m/>
    <n v="0"/>
    <d v="1986-03-27T00:00:00"/>
    <m/>
    <n v="700080000"/>
    <m/>
    <x v="1"/>
  </r>
  <r>
    <n v="4501"/>
    <x v="24"/>
    <n v="31156065"/>
    <s v="PAHSIMEROI"/>
    <x v="7"/>
    <s v="Adults"/>
    <x v="0"/>
    <s v="Returning Adults - SA"/>
    <m/>
    <n v="995"/>
    <n v="0.2"/>
    <n v="199"/>
    <x v="13"/>
    <s v="TRUCK"/>
    <m/>
    <m/>
    <n v="0"/>
    <m/>
    <n v="0"/>
    <d v="1986-03-27T00:00:00"/>
    <m/>
    <n v="766000000"/>
    <m/>
    <x v="0"/>
  </r>
  <r>
    <n v="4616"/>
    <x v="24"/>
    <n v="31156066"/>
    <s v="NIAGARA SPRINGS"/>
    <x v="7"/>
    <s v="Fingerling (3-6 inches)"/>
    <x v="0"/>
    <s v="NIAGARA SPRINGS"/>
    <m/>
    <n v="5500"/>
    <n v="5.0999999999999996"/>
    <n v="27830"/>
    <x v="14"/>
    <s v="TRUCK"/>
    <m/>
    <m/>
    <n v="0"/>
    <m/>
    <n v="0"/>
    <d v="1986-03-27T00:00:00"/>
    <m/>
    <n v="753000000"/>
    <m/>
    <x v="0"/>
  </r>
  <r>
    <n v="20043"/>
    <x v="24"/>
    <n v="31156068"/>
    <s v="U.S. HAGERMAN"/>
    <x v="7"/>
    <s v="Catchable (6+ inches)"/>
    <x v="0"/>
    <s v="U.S. HAGERMAN"/>
    <m/>
    <n v="5750"/>
    <n v="4.8"/>
    <n v="27727"/>
    <x v="1"/>
    <s v="TRUCK"/>
    <m/>
    <m/>
    <n v="0"/>
    <m/>
    <n v="0"/>
    <d v="1986-03-27T00:00:00"/>
    <m/>
    <n v="700080000"/>
    <m/>
    <x v="1"/>
  </r>
  <r>
    <n v="4616"/>
    <x v="24"/>
    <n v="31156072"/>
    <s v="NIAGARA SPRINGS"/>
    <x v="7"/>
    <s v="Fingerling (3-6 inches)"/>
    <x v="0"/>
    <s v="NIAGARA SPRINGS"/>
    <m/>
    <n v="6000"/>
    <n v="5.0999999999999996"/>
    <n v="30360"/>
    <x v="14"/>
    <s v="TRUCK"/>
    <m/>
    <m/>
    <n v="0"/>
    <m/>
    <n v="0"/>
    <d v="1986-03-27T00:00:00"/>
    <m/>
    <n v="753000000"/>
    <m/>
    <x v="0"/>
  </r>
  <r>
    <n v="8388"/>
    <x v="24"/>
    <n v="31156076"/>
    <s v="U.S. HAGERMAN"/>
    <x v="8"/>
    <s v="Fingerling (3-6 inches)"/>
    <x v="0"/>
    <s v="U.S. HAGERMAN"/>
    <m/>
    <n v="5750"/>
    <n v="5"/>
    <n v="28799"/>
    <x v="161"/>
    <s v="TRUCK"/>
    <m/>
    <m/>
    <n v="0"/>
    <m/>
    <n v="0"/>
    <d v="1986-03-28T00:00:00"/>
    <m/>
    <n v="759000000"/>
    <m/>
    <x v="0"/>
  </r>
  <r>
    <n v="8388"/>
    <x v="24"/>
    <n v="31156077"/>
    <s v="U.S. HAGERMAN"/>
    <x v="8"/>
    <s v="Catchable (6+ inches)"/>
    <x v="0"/>
    <s v="U.S. HAGERMAN"/>
    <m/>
    <n v="2915"/>
    <n v="4.8"/>
    <n v="14027"/>
    <x v="161"/>
    <s v="TRUCK"/>
    <m/>
    <m/>
    <n v="0"/>
    <m/>
    <n v="0"/>
    <d v="1986-03-28T00:00:00"/>
    <m/>
    <n v="759000000"/>
    <m/>
    <x v="0"/>
  </r>
  <r>
    <n v="8388"/>
    <x v="24"/>
    <n v="31156078"/>
    <s v="PAHSIMEROI"/>
    <x v="8"/>
    <s v="Adults"/>
    <x v="0"/>
    <s v="Returning Adults - SB"/>
    <m/>
    <n v="520"/>
    <n v="0.1"/>
    <n v="52"/>
    <x v="161"/>
    <s v="TRUCK"/>
    <m/>
    <m/>
    <n v="0"/>
    <m/>
    <n v="0"/>
    <d v="1986-03-28T00:00:00"/>
    <m/>
    <n v="759000000"/>
    <m/>
    <x v="0"/>
  </r>
  <r>
    <n v="4616"/>
    <x v="24"/>
    <n v="31156079"/>
    <s v="NIAGARA SPRINGS"/>
    <x v="7"/>
    <s v="Fingerling (3-6 inches)"/>
    <x v="0"/>
    <s v="NIAGARA SPRINGS"/>
    <m/>
    <n v="6000"/>
    <n v="5.2"/>
    <n v="31200"/>
    <x v="14"/>
    <s v="TRUCK"/>
    <m/>
    <m/>
    <n v="0"/>
    <m/>
    <n v="0"/>
    <d v="1986-03-28T00:00:00"/>
    <m/>
    <n v="753000000"/>
    <m/>
    <x v="0"/>
  </r>
  <r>
    <n v="4616"/>
    <x v="24"/>
    <n v="31156082"/>
    <s v="NIAGARA SPRINGS"/>
    <x v="7"/>
    <s v="Catchable (6+ inches)"/>
    <x v="0"/>
    <s v="NIAGARA SPRINGS"/>
    <m/>
    <n v="5500"/>
    <n v="4.8"/>
    <n v="26400"/>
    <x v="14"/>
    <s v="TRUCK"/>
    <m/>
    <m/>
    <n v="0"/>
    <m/>
    <n v="0"/>
    <d v="1986-03-28T00:00:00"/>
    <m/>
    <n v="753000000"/>
    <m/>
    <x v="0"/>
  </r>
  <r>
    <n v="8388"/>
    <x v="24"/>
    <n v="31156083"/>
    <s v="U.S. HAGERMAN"/>
    <x v="8"/>
    <s v="Catchable (6+ inches)"/>
    <x v="0"/>
    <s v="U.S. HAGERMAN"/>
    <m/>
    <n v="5850"/>
    <n v="4.8"/>
    <n v="28246"/>
    <x v="161"/>
    <s v="TRUCK"/>
    <m/>
    <m/>
    <n v="0"/>
    <m/>
    <n v="0"/>
    <d v="1986-03-28T00:00:00"/>
    <m/>
    <n v="759000000"/>
    <m/>
    <x v="0"/>
  </r>
  <r>
    <n v="4501"/>
    <x v="24"/>
    <n v="31156085"/>
    <s v="PAHSIMEROI"/>
    <x v="7"/>
    <s v="Adults"/>
    <x v="0"/>
    <s v="Returning Adults - SA"/>
    <m/>
    <n v="1070"/>
    <n v="0.2"/>
    <n v="214"/>
    <x v="13"/>
    <s v="TRUCK"/>
    <m/>
    <m/>
    <n v="0"/>
    <m/>
    <n v="0"/>
    <d v="1986-03-31T00:00:00"/>
    <m/>
    <n v="766000000"/>
    <m/>
    <x v="0"/>
  </r>
  <r>
    <n v="4616"/>
    <x v="24"/>
    <n v="31156086"/>
    <s v="NIAGARA SPRINGS"/>
    <x v="7"/>
    <s v="Fingerling (3-6 inches)"/>
    <x v="0"/>
    <s v="NIAGARA SPRINGS"/>
    <m/>
    <n v="6100"/>
    <n v="5"/>
    <n v="30500"/>
    <x v="14"/>
    <s v="TRUCK"/>
    <m/>
    <m/>
    <n v="0"/>
    <m/>
    <n v="0"/>
    <d v="1986-03-31T00:00:00"/>
    <m/>
    <n v="753000000"/>
    <m/>
    <x v="0"/>
  </r>
  <r>
    <n v="4616"/>
    <x v="24"/>
    <n v="31156087"/>
    <s v="NIAGARA SPRINGS"/>
    <x v="7"/>
    <s v="Fingerling (3-6 inches)"/>
    <x v="0"/>
    <s v="NIAGARA SPRINGS"/>
    <m/>
    <n v="5500"/>
    <n v="5"/>
    <n v="27500"/>
    <x v="14"/>
    <s v="TRUCK"/>
    <m/>
    <m/>
    <n v="0"/>
    <m/>
    <n v="0"/>
    <d v="1986-03-31T00:00:00"/>
    <m/>
    <n v="753000000"/>
    <m/>
    <x v="0"/>
  </r>
  <r>
    <n v="8388"/>
    <x v="24"/>
    <n v="31156092"/>
    <s v="U.S. HAGERMAN"/>
    <x v="8"/>
    <s v="Catchable (6+ inches)"/>
    <x v="0"/>
    <s v="U.S. HAGERMAN"/>
    <m/>
    <n v="6000"/>
    <n v="4.5999999999999996"/>
    <n v="27416"/>
    <x v="161"/>
    <s v="TRUCK"/>
    <m/>
    <m/>
    <n v="0"/>
    <m/>
    <n v="0"/>
    <d v="1986-04-01T00:00:00"/>
    <m/>
    <n v="759000000"/>
    <m/>
    <x v="0"/>
  </r>
  <r>
    <n v="8388"/>
    <x v="24"/>
    <n v="31156093"/>
    <s v="U.S. HAGERMAN"/>
    <x v="8"/>
    <s v="Catchable (6+ inches)"/>
    <x v="0"/>
    <s v="U.S. HAGERMAN"/>
    <m/>
    <n v="3057"/>
    <n v="4.7"/>
    <n v="14458"/>
    <x v="161"/>
    <s v="TRUCK"/>
    <m/>
    <m/>
    <n v="0"/>
    <m/>
    <n v="0"/>
    <d v="1986-04-01T00:00:00"/>
    <m/>
    <n v="759000000"/>
    <m/>
    <x v="0"/>
  </r>
  <r>
    <n v="8388"/>
    <x v="24"/>
    <n v="31156094"/>
    <s v="U.S. HAGERMAN"/>
    <x v="8"/>
    <s v="Catchable (6+ inches)"/>
    <x v="0"/>
    <s v="U.S. HAGERMAN"/>
    <m/>
    <n v="5980"/>
    <n v="4.5999999999999996"/>
    <n v="27633"/>
    <x v="161"/>
    <s v="TRUCK"/>
    <m/>
    <m/>
    <n v="0"/>
    <m/>
    <n v="0"/>
    <d v="1986-04-01T00:00:00"/>
    <m/>
    <n v="759000000"/>
    <m/>
    <x v="0"/>
  </r>
  <r>
    <n v="4501"/>
    <x v="24"/>
    <n v="31156095"/>
    <s v="SAWTOOTH"/>
    <x v="7"/>
    <s v="Adults"/>
    <x v="0"/>
    <s v="Returning Adults - SA"/>
    <m/>
    <n v="344"/>
    <n v="0.2"/>
    <n v="86"/>
    <x v="13"/>
    <s v="TRUCK"/>
    <m/>
    <m/>
    <n v="0"/>
    <m/>
    <n v="0"/>
    <d v="1986-04-01T00:00:00"/>
    <m/>
    <n v="766000000"/>
    <m/>
    <x v="0"/>
  </r>
  <r>
    <n v="4616"/>
    <x v="24"/>
    <n v="31156096"/>
    <s v="NIAGARA SPRINGS"/>
    <x v="7"/>
    <s v="Fingerling (3-6 inches)"/>
    <x v="0"/>
    <s v="NIAGARA SPRINGS"/>
    <m/>
    <n v="5000"/>
    <n v="5.4"/>
    <n v="26840"/>
    <x v="14"/>
    <s v="TRUCK"/>
    <m/>
    <m/>
    <n v="0"/>
    <m/>
    <n v="0"/>
    <d v="1986-04-01T00:00:00"/>
    <m/>
    <n v="753000000"/>
    <m/>
    <x v="0"/>
  </r>
  <r>
    <n v="20043"/>
    <x v="24"/>
    <n v="31156097"/>
    <s v="U.S. HAGERMAN"/>
    <x v="7"/>
    <s v="Catchable (6+ inches)"/>
    <x v="0"/>
    <s v="U.S. HAGERMAN"/>
    <m/>
    <n v="6050"/>
    <n v="4.3"/>
    <n v="26268"/>
    <x v="1"/>
    <s v="TRUCK"/>
    <m/>
    <m/>
    <n v="0"/>
    <m/>
    <n v="0"/>
    <d v="1986-04-01T00:00:00"/>
    <m/>
    <n v="700080000"/>
    <m/>
    <x v="1"/>
  </r>
  <r>
    <n v="4616"/>
    <x v="24"/>
    <n v="31156098"/>
    <s v="NIAGARA SPRINGS"/>
    <x v="7"/>
    <s v="Fingerling (3-6 inches)"/>
    <x v="0"/>
    <s v="NIAGARA SPRINGS"/>
    <m/>
    <n v="5000"/>
    <n v="5.8"/>
    <n v="29000"/>
    <x v="14"/>
    <s v="TRUCK"/>
    <m/>
    <m/>
    <n v="0"/>
    <m/>
    <n v="0"/>
    <d v="1986-04-01T00:00:00"/>
    <m/>
    <n v="753000000"/>
    <m/>
    <x v="0"/>
  </r>
  <r>
    <n v="20043"/>
    <x v="24"/>
    <n v="31156099"/>
    <s v="U.S. HAGERMAN"/>
    <x v="7"/>
    <s v="Catchable (6+ inches)"/>
    <x v="0"/>
    <s v="U.S. HAGERMAN"/>
    <m/>
    <n v="6025"/>
    <n v="4.5"/>
    <n v="27336"/>
    <x v="1"/>
    <s v="TRUCK"/>
    <m/>
    <m/>
    <n v="0"/>
    <m/>
    <n v="0"/>
    <d v="1986-04-02T00:00:00"/>
    <m/>
    <n v="700080000"/>
    <m/>
    <x v="1"/>
  </r>
  <r>
    <n v="4616"/>
    <x v="24"/>
    <n v="31156105"/>
    <s v="NIAGARA SPRINGS"/>
    <x v="7"/>
    <s v="Fingerling (3-6 inches)"/>
    <x v="0"/>
    <s v="NIAGARA SPRINGS"/>
    <m/>
    <n v="5500"/>
    <n v="5.5"/>
    <n v="30415"/>
    <x v="14"/>
    <s v="TRUCK"/>
    <m/>
    <m/>
    <n v="0"/>
    <m/>
    <n v="0"/>
    <d v="1986-04-02T00:00:00"/>
    <m/>
    <n v="753000000"/>
    <m/>
    <x v="0"/>
  </r>
  <r>
    <n v="20043"/>
    <x v="24"/>
    <n v="31156106"/>
    <s v="U.S. HAGERMAN"/>
    <x v="7"/>
    <s v="Catchable (6+ inches)"/>
    <x v="0"/>
    <s v="U.S. HAGERMAN"/>
    <m/>
    <n v="3000"/>
    <n v="4.5999999999999996"/>
    <n v="13744"/>
    <x v="1"/>
    <s v="TRUCK"/>
    <m/>
    <m/>
    <n v="0"/>
    <m/>
    <n v="0"/>
    <d v="1986-04-02T00:00:00"/>
    <m/>
    <n v="700080000"/>
    <m/>
    <x v="1"/>
  </r>
  <r>
    <n v="20043"/>
    <x v="24"/>
    <n v="31156107"/>
    <s v="U.S. HAGERMAN"/>
    <x v="7"/>
    <s v="Catchable (6+ inches)"/>
    <x v="0"/>
    <s v="U.S. HAGERMAN"/>
    <m/>
    <n v="6030"/>
    <n v="4.4000000000000004"/>
    <n v="26433"/>
    <x v="1"/>
    <s v="TRUCK"/>
    <m/>
    <m/>
    <n v="0"/>
    <m/>
    <n v="0"/>
    <d v="1986-04-02T00:00:00"/>
    <m/>
    <n v="700080000"/>
    <m/>
    <x v="1"/>
  </r>
  <r>
    <n v="20043"/>
    <x v="24"/>
    <n v="31156108"/>
    <s v="U.S. HAGERMAN"/>
    <x v="7"/>
    <s v="Fingerling (3-6 inches)"/>
    <x v="0"/>
    <s v="U.S. HAGERMAN"/>
    <m/>
    <n v="5500"/>
    <n v="5.0999999999999996"/>
    <n v="27879"/>
    <x v="1"/>
    <s v="TRUCK"/>
    <m/>
    <m/>
    <n v="0"/>
    <m/>
    <n v="0"/>
    <d v="1986-04-02T00:00:00"/>
    <m/>
    <n v="700080000"/>
    <m/>
    <x v="1"/>
  </r>
  <r>
    <n v="4616"/>
    <x v="24"/>
    <n v="31156114"/>
    <s v="NIAGARA SPRINGS"/>
    <x v="7"/>
    <s v="Fingerling (3-6 inches)"/>
    <x v="0"/>
    <s v="NIAGARA SPRINGS"/>
    <m/>
    <n v="5000"/>
    <n v="5.5"/>
    <n v="27650"/>
    <x v="14"/>
    <s v="TRUCK"/>
    <m/>
    <m/>
    <n v="0"/>
    <m/>
    <n v="0"/>
    <d v="1986-04-02T00:00:00"/>
    <m/>
    <n v="753000000"/>
    <m/>
    <x v="0"/>
  </r>
  <r>
    <n v="4616"/>
    <x v="24"/>
    <n v="31156115"/>
    <s v="NIAGARA SPRINGS"/>
    <x v="7"/>
    <s v="Catchable (6+ inches)"/>
    <x v="0"/>
    <s v="NIAGARA SPRINGS"/>
    <m/>
    <n v="5500"/>
    <n v="4.7"/>
    <n v="25850"/>
    <x v="14"/>
    <s v="TRUCK"/>
    <m/>
    <m/>
    <n v="0"/>
    <m/>
    <n v="0"/>
    <d v="1986-04-03T00:00:00"/>
    <m/>
    <n v="753000000"/>
    <m/>
    <x v="0"/>
  </r>
  <r>
    <n v="8388"/>
    <x v="24"/>
    <n v="31156117"/>
    <s v="U.S. HAGERMAN"/>
    <x v="8"/>
    <s v="Catchable (6+ inches)"/>
    <x v="0"/>
    <s v="U.S. HAGERMAN"/>
    <m/>
    <n v="5995"/>
    <n v="4.5999999999999996"/>
    <n v="27450"/>
    <x v="161"/>
    <s v="TRUCK"/>
    <m/>
    <m/>
    <n v="0"/>
    <m/>
    <n v="0"/>
    <d v="1986-04-03T00:00:00"/>
    <m/>
    <n v="759000000"/>
    <m/>
    <x v="0"/>
  </r>
  <r>
    <n v="8388"/>
    <x v="24"/>
    <n v="31156118"/>
    <s v="U.S. HAGERMAN"/>
    <x v="8"/>
    <s v="Catchable (6+ inches)"/>
    <x v="0"/>
    <s v="U.S. HAGERMAN"/>
    <m/>
    <n v="3010"/>
    <n v="4.4000000000000004"/>
    <n v="13095"/>
    <x v="161"/>
    <s v="TRUCK"/>
    <m/>
    <m/>
    <n v="0"/>
    <m/>
    <n v="0"/>
    <d v="1986-04-03T00:00:00"/>
    <m/>
    <n v="759000000"/>
    <m/>
    <x v="0"/>
  </r>
  <r>
    <n v="4616"/>
    <x v="24"/>
    <n v="31156120"/>
    <s v="NIAGARA SPRINGS"/>
    <x v="7"/>
    <s v="Fingerling (3-6 inches)"/>
    <x v="0"/>
    <s v="NIAGARA SPRINGS"/>
    <m/>
    <n v="6500"/>
    <n v="5.0999999999999996"/>
    <n v="33123"/>
    <x v="14"/>
    <s v="TRUCK"/>
    <m/>
    <m/>
    <n v="0"/>
    <m/>
    <n v="0"/>
    <d v="1986-04-03T00:00:00"/>
    <m/>
    <n v="753000000"/>
    <m/>
    <x v="0"/>
  </r>
  <r>
    <n v="4616"/>
    <x v="24"/>
    <n v="31156121"/>
    <s v="PAHSIMEROI"/>
    <x v="7"/>
    <s v="Adults"/>
    <x v="0"/>
    <s v="Returning Adults - SA"/>
    <m/>
    <n v="1365"/>
    <n v="0.2"/>
    <n v="273"/>
    <x v="14"/>
    <s v="TRUCK"/>
    <m/>
    <m/>
    <n v="0"/>
    <m/>
    <n v="0"/>
    <d v="1986-04-03T00:00:00"/>
    <m/>
    <n v="753000000"/>
    <m/>
    <x v="0"/>
  </r>
  <r>
    <n v="20043"/>
    <x v="24"/>
    <n v="31156122"/>
    <s v="U.S. HAGERMAN"/>
    <x v="7"/>
    <s v="Catchable (6+ inches)"/>
    <x v="0"/>
    <s v="U.S. HAGERMAN"/>
    <m/>
    <n v="6025"/>
    <n v="4.2"/>
    <n v="25586"/>
    <x v="1"/>
    <s v="TRUCK"/>
    <m/>
    <m/>
    <n v="0"/>
    <m/>
    <n v="0"/>
    <d v="1986-04-03T00:00:00"/>
    <m/>
    <n v="700080000"/>
    <m/>
    <x v="1"/>
  </r>
  <r>
    <n v="8388"/>
    <x v="24"/>
    <n v="31156124"/>
    <s v="U.S. HAGERMAN"/>
    <x v="8"/>
    <s v="Catchable (6+ inches)"/>
    <x v="0"/>
    <s v="U.S. HAGERMAN"/>
    <m/>
    <n v="6000"/>
    <n v="4.5"/>
    <n v="26706"/>
    <x v="161"/>
    <s v="TRUCK"/>
    <m/>
    <m/>
    <n v="0"/>
    <m/>
    <n v="0"/>
    <d v="1986-04-03T00:00:00"/>
    <m/>
    <n v="759000000"/>
    <m/>
    <x v="0"/>
  </r>
  <r>
    <n v="4616"/>
    <x v="24"/>
    <n v="31156125"/>
    <s v="PAHSIMEROI"/>
    <x v="7"/>
    <s v="Adults"/>
    <x v="0"/>
    <s v="Returning Adults - SA"/>
    <m/>
    <n v="1500"/>
    <n v="0.2"/>
    <n v="300"/>
    <x v="14"/>
    <s v="TRUCK"/>
    <m/>
    <m/>
    <n v="0"/>
    <m/>
    <n v="0"/>
    <d v="1986-04-03T00:00:00"/>
    <m/>
    <n v="753000000"/>
    <m/>
    <x v="0"/>
  </r>
  <r>
    <n v="20043"/>
    <x v="24"/>
    <n v="31156126"/>
    <s v="U.S. HAGERMAN"/>
    <x v="7"/>
    <s v="Catchable (6+ inches)"/>
    <x v="0"/>
    <s v="U.S. HAGERMAN"/>
    <m/>
    <n v="5625"/>
    <n v="4.5999999999999996"/>
    <n v="26020"/>
    <x v="1"/>
    <s v="TRUCK"/>
    <m/>
    <m/>
    <n v="0"/>
    <m/>
    <n v="0"/>
    <d v="1986-04-04T00:00:00"/>
    <m/>
    <n v="700080000"/>
    <m/>
    <x v="1"/>
  </r>
  <r>
    <n v="4616"/>
    <x v="24"/>
    <n v="31156129"/>
    <s v="NIAGARA SPRINGS"/>
    <x v="7"/>
    <s v="Catchable (6+ inches)"/>
    <x v="0"/>
    <s v="NIAGARA SPRINGS"/>
    <m/>
    <n v="5500"/>
    <n v="4.7"/>
    <n v="25850"/>
    <x v="14"/>
    <s v="TRUCK"/>
    <m/>
    <m/>
    <n v="0"/>
    <m/>
    <n v="0"/>
    <d v="1986-04-04T00:00:00"/>
    <m/>
    <n v="753000000"/>
    <m/>
    <x v="0"/>
  </r>
  <r>
    <n v="20043"/>
    <x v="24"/>
    <n v="31156130"/>
    <s v="U.S. HAGERMAN"/>
    <x v="7"/>
    <s v="Catchable (6+ inches)"/>
    <x v="0"/>
    <s v="U.S. HAGERMAN"/>
    <m/>
    <n v="6040"/>
    <n v="4.5999999999999996"/>
    <n v="27753"/>
    <x v="1"/>
    <s v="TRUCK"/>
    <m/>
    <m/>
    <n v="0"/>
    <m/>
    <n v="0"/>
    <d v="1986-04-04T00:00:00"/>
    <m/>
    <n v="700080000"/>
    <m/>
    <x v="1"/>
  </r>
  <r>
    <n v="20043"/>
    <x v="24"/>
    <n v="31156131"/>
    <s v="U.S. HAGERMAN"/>
    <x v="7"/>
    <s v="Fingerling (3-6 inches)"/>
    <x v="0"/>
    <s v="U.S. HAGERMAN"/>
    <m/>
    <n v="3000"/>
    <n v="5"/>
    <n v="14880"/>
    <x v="1"/>
    <s v="TRUCK"/>
    <m/>
    <m/>
    <n v="0"/>
    <m/>
    <n v="0"/>
    <d v="1986-04-04T00:00:00"/>
    <m/>
    <n v="700080000"/>
    <m/>
    <x v="1"/>
  </r>
  <r>
    <n v="20043"/>
    <x v="24"/>
    <n v="31156132"/>
    <s v="U.S. HAGERMAN"/>
    <x v="7"/>
    <s v="Catchable (6+ inches)"/>
    <x v="0"/>
    <s v="U.S. HAGERMAN"/>
    <m/>
    <n v="6000"/>
    <n v="4.4000000000000004"/>
    <n v="26552"/>
    <x v="1"/>
    <s v="TRUCK"/>
    <m/>
    <m/>
    <n v="0"/>
    <m/>
    <n v="0"/>
    <d v="1986-04-04T00:00:00"/>
    <m/>
    <n v="700080000"/>
    <m/>
    <x v="1"/>
  </r>
  <r>
    <n v="4616"/>
    <x v="24"/>
    <n v="31156135"/>
    <s v="NIAGARA SPRINGS"/>
    <x v="7"/>
    <s v="Catchable (6+ inches)"/>
    <x v="0"/>
    <s v="NIAGARA SPRINGS"/>
    <m/>
    <n v="5500"/>
    <n v="4.7"/>
    <n v="25850"/>
    <x v="14"/>
    <s v="TRUCK"/>
    <m/>
    <m/>
    <n v="0"/>
    <m/>
    <n v="0"/>
    <d v="1986-04-04T00:00:00"/>
    <m/>
    <n v="753000000"/>
    <m/>
    <x v="0"/>
  </r>
  <r>
    <n v="8353"/>
    <x v="24"/>
    <n v="31156136"/>
    <s v="NIAGARA SPRINGS"/>
    <x v="7"/>
    <s v="Fingerling (3-6 inches)"/>
    <x v="0"/>
    <s v="NIAGARA SPRINGS"/>
    <m/>
    <n v="5500"/>
    <n v="5.8"/>
    <n v="31900"/>
    <x v="236"/>
    <s v="TRUCK"/>
    <m/>
    <m/>
    <n v="0"/>
    <m/>
    <n v="0"/>
    <d v="1986-04-05T00:00:00"/>
    <m/>
    <n v="735000000"/>
    <m/>
    <x v="0"/>
  </r>
  <r>
    <n v="4616"/>
    <x v="24"/>
    <n v="31156137"/>
    <s v="NIAGARA SPRINGS"/>
    <x v="7"/>
    <s v="Catchable (6+ inches)"/>
    <x v="0"/>
    <s v="NIAGARA SPRINGS"/>
    <m/>
    <n v="6000"/>
    <n v="4.7"/>
    <n v="28200"/>
    <x v="14"/>
    <s v="TRUCK"/>
    <m/>
    <m/>
    <n v="0"/>
    <m/>
    <n v="0"/>
    <d v="1986-04-05T00:00:00"/>
    <m/>
    <n v="753000000"/>
    <m/>
    <x v="0"/>
  </r>
  <r>
    <n v="8353"/>
    <x v="24"/>
    <n v="31156138"/>
    <s v="NIAGARA SPRINGS"/>
    <x v="7"/>
    <s v="Fingerling (3-6 inches)"/>
    <x v="0"/>
    <s v="NIAGARA SPRINGS"/>
    <m/>
    <n v="5500"/>
    <n v="5.4"/>
    <n v="29700"/>
    <x v="236"/>
    <s v="TRUCK"/>
    <m/>
    <m/>
    <n v="0"/>
    <m/>
    <n v="0"/>
    <d v="1986-04-06T00:00:00"/>
    <m/>
    <n v="735000000"/>
    <m/>
    <x v="0"/>
  </r>
  <r>
    <n v="8353"/>
    <x v="24"/>
    <n v="31156139"/>
    <s v="NIAGARA SPRINGS"/>
    <x v="7"/>
    <s v="Fingerling (3-6 inches)"/>
    <x v="0"/>
    <s v="NIAGARA SPRINGS"/>
    <m/>
    <n v="5500"/>
    <n v="5.4"/>
    <n v="29700"/>
    <x v="236"/>
    <s v="TRUCK"/>
    <m/>
    <m/>
    <n v="0"/>
    <m/>
    <n v="0"/>
    <d v="1986-04-06T00:00:00"/>
    <m/>
    <n v="735000000"/>
    <m/>
    <x v="0"/>
  </r>
  <r>
    <n v="4616"/>
    <x v="24"/>
    <n v="31156140"/>
    <s v="PAHSIMEROI"/>
    <x v="7"/>
    <s v="Adults"/>
    <x v="0"/>
    <s v="Returning Adults - SA"/>
    <m/>
    <n v="220"/>
    <n v="0.2"/>
    <n v="44"/>
    <x v="14"/>
    <s v="HATCHERY RELEASE"/>
    <m/>
    <m/>
    <n v="0"/>
    <m/>
    <n v="0"/>
    <d v="1986-04-07T00:00:00"/>
    <m/>
    <n v="753000000"/>
    <m/>
    <x v="0"/>
  </r>
  <r>
    <n v="8388"/>
    <x v="24"/>
    <n v="31156141"/>
    <s v="U.S. HAGERMAN"/>
    <x v="8"/>
    <s v="Catchable (6+ inches)"/>
    <x v="0"/>
    <s v="U.S. HAGERMAN"/>
    <m/>
    <n v="5500"/>
    <n v="4.5999999999999996"/>
    <n v="25026"/>
    <x v="161"/>
    <s v="TRUCK"/>
    <m/>
    <m/>
    <n v="0"/>
    <m/>
    <n v="0"/>
    <d v="1986-04-07T00:00:00"/>
    <m/>
    <n v="759000000"/>
    <m/>
    <x v="0"/>
  </r>
  <r>
    <n v="4422"/>
    <x v="24"/>
    <n v="31156142"/>
    <s v="PAHSIMEROI"/>
    <x v="7"/>
    <s v="Adults"/>
    <x v="0"/>
    <s v="Returning Adults - SA"/>
    <m/>
    <n v="700"/>
    <n v="0.2"/>
    <n v="140"/>
    <x v="354"/>
    <s v="TRUCK"/>
    <m/>
    <m/>
    <n v="0"/>
    <m/>
    <n v="0"/>
    <d v="1986-04-07T00:00:00"/>
    <m/>
    <n v="761000000"/>
    <m/>
    <x v="0"/>
  </r>
  <r>
    <n v="8388"/>
    <x v="24"/>
    <n v="31156143"/>
    <s v="U.S. HAGERMAN"/>
    <x v="8"/>
    <s v="Catchable (6+ inches)"/>
    <x v="0"/>
    <s v="U.S. HAGERMAN"/>
    <m/>
    <n v="3030"/>
    <n v="4.4000000000000004"/>
    <n v="13419"/>
    <x v="161"/>
    <s v="TRUCK"/>
    <m/>
    <m/>
    <n v="0"/>
    <m/>
    <n v="0"/>
    <d v="1986-04-07T00:00:00"/>
    <m/>
    <n v="759000000"/>
    <m/>
    <x v="0"/>
  </r>
  <r>
    <n v="8388"/>
    <x v="24"/>
    <n v="31156144"/>
    <s v="U.S. HAGERMAN"/>
    <x v="8"/>
    <s v="Catchable (6+ inches)"/>
    <x v="0"/>
    <s v="U.S. HAGERMAN"/>
    <m/>
    <n v="5500"/>
    <n v="4.5"/>
    <n v="24492"/>
    <x v="161"/>
    <s v="TRUCK"/>
    <m/>
    <m/>
    <n v="0"/>
    <m/>
    <n v="0"/>
    <d v="1986-04-07T00:00:00"/>
    <m/>
    <n v="759000000"/>
    <m/>
    <x v="0"/>
  </r>
  <r>
    <n v="8353"/>
    <x v="24"/>
    <n v="31156145"/>
    <s v="NIAGARA SPRINGS"/>
    <x v="7"/>
    <s v="Fingerling (3-6 inches)"/>
    <x v="0"/>
    <s v="NIAGARA SPRINGS"/>
    <m/>
    <n v="5500"/>
    <n v="5.4"/>
    <n v="29700"/>
    <x v="236"/>
    <s v="TRUCK"/>
    <m/>
    <m/>
    <n v="0"/>
    <m/>
    <n v="0"/>
    <d v="1986-04-07T00:00:00"/>
    <m/>
    <n v="735000000"/>
    <m/>
    <x v="0"/>
  </r>
  <r>
    <n v="8353"/>
    <x v="24"/>
    <n v="31156146"/>
    <s v="NIAGARA SPRINGS"/>
    <x v="7"/>
    <s v="Fingerling (3-6 inches)"/>
    <x v="0"/>
    <s v="NIAGARA SPRINGS"/>
    <m/>
    <n v="5500"/>
    <n v="6"/>
    <n v="33000"/>
    <x v="236"/>
    <s v="TRUCK"/>
    <m/>
    <m/>
    <n v="0"/>
    <m/>
    <n v="0"/>
    <d v="1986-04-07T00:00:00"/>
    <m/>
    <n v="735000000"/>
    <m/>
    <x v="0"/>
  </r>
  <r>
    <n v="20043"/>
    <x v="24"/>
    <n v="31156147"/>
    <s v="U.S. HAGERMAN"/>
    <x v="7"/>
    <s v="Catchable (6+ inches)"/>
    <x v="0"/>
    <s v="U.S. HAGERMAN"/>
    <m/>
    <n v="5500"/>
    <n v="4.7"/>
    <n v="25697"/>
    <x v="1"/>
    <s v="TRUCK"/>
    <m/>
    <m/>
    <n v="0"/>
    <m/>
    <n v="0"/>
    <d v="1986-04-07T00:00:00"/>
    <m/>
    <n v="700080000"/>
    <m/>
    <x v="1"/>
  </r>
  <r>
    <n v="8368"/>
    <x v="24"/>
    <n v="31156148"/>
    <s v="PAHSIMEROI"/>
    <x v="7"/>
    <s v="Adults"/>
    <x v="0"/>
    <s v="Returning Adults - SA"/>
    <m/>
    <n v="670"/>
    <n v="0.2"/>
    <n v="134"/>
    <x v="334"/>
    <s v="TRUCK"/>
    <m/>
    <m/>
    <n v="0"/>
    <m/>
    <n v="0"/>
    <d v="1986-04-07T00:00:00"/>
    <m/>
    <n v="743000000"/>
    <m/>
    <x v="0"/>
  </r>
  <r>
    <n v="8353"/>
    <x v="24"/>
    <n v="31156150"/>
    <s v="NIAGARA SPRINGS"/>
    <x v="7"/>
    <s v="Fingerling (3-6 inches)"/>
    <x v="0"/>
    <s v="NIAGARA SPRINGS"/>
    <m/>
    <n v="5500"/>
    <n v="5.2"/>
    <n v="28600"/>
    <x v="236"/>
    <s v="TRUCK"/>
    <m/>
    <m/>
    <n v="0"/>
    <m/>
    <n v="0"/>
    <d v="1986-04-08T00:00:00"/>
    <m/>
    <n v="735000000"/>
    <m/>
    <x v="0"/>
  </r>
  <r>
    <n v="8368"/>
    <x v="24"/>
    <n v="31156151"/>
    <s v="PAHSIMEROI"/>
    <x v="7"/>
    <s v="Adults"/>
    <x v="0"/>
    <s v="Returning Adults - SA"/>
    <m/>
    <n v="515"/>
    <n v="0.2"/>
    <n v="103"/>
    <x v="334"/>
    <s v="TRUCK"/>
    <m/>
    <m/>
    <n v="0"/>
    <m/>
    <n v="0"/>
    <d v="1986-04-08T00:00:00"/>
    <m/>
    <n v="743000000"/>
    <m/>
    <x v="0"/>
  </r>
  <r>
    <n v="8353"/>
    <x v="24"/>
    <n v="31156152"/>
    <s v="NIAGARA SPRINGS"/>
    <x v="7"/>
    <s v="Fingerling (3-6 inches)"/>
    <x v="0"/>
    <s v="NIAGARA SPRINGS"/>
    <m/>
    <n v="5500"/>
    <n v="6"/>
    <n v="33000"/>
    <x v="236"/>
    <s v="TRUCK"/>
    <m/>
    <m/>
    <n v="0"/>
    <m/>
    <n v="0"/>
    <d v="1986-04-08T00:00:00"/>
    <m/>
    <n v="735000000"/>
    <m/>
    <x v="0"/>
  </r>
  <r>
    <n v="20043"/>
    <x v="24"/>
    <n v="31156153"/>
    <s v="U.S. HAGERMAN"/>
    <x v="7"/>
    <s v="Catchable (6+ inches)"/>
    <x v="0"/>
    <s v="U.S. HAGERMAN"/>
    <m/>
    <n v="3015"/>
    <n v="4.7"/>
    <n v="14321"/>
    <x v="1"/>
    <s v="TRUCK"/>
    <m/>
    <m/>
    <n v="0"/>
    <m/>
    <n v="0"/>
    <d v="1986-04-08T00:00:00"/>
    <m/>
    <n v="700080000"/>
    <m/>
    <x v="1"/>
  </r>
  <r>
    <n v="20043"/>
    <x v="24"/>
    <n v="31156154"/>
    <s v="U.S. HAGERMAN"/>
    <x v="7"/>
    <s v="Catchable (6+ inches)"/>
    <x v="0"/>
    <s v="U.S. HAGERMAN"/>
    <m/>
    <n v="5500"/>
    <n v="3.9"/>
    <n v="21421"/>
    <x v="1"/>
    <s v="TRUCK"/>
    <m/>
    <m/>
    <n v="0"/>
    <m/>
    <n v="0"/>
    <d v="1986-04-08T00:00:00"/>
    <m/>
    <n v="700080000"/>
    <m/>
    <x v="1"/>
  </r>
  <r>
    <n v="20043"/>
    <x v="24"/>
    <n v="31156155"/>
    <s v="U.S. HAGERMAN"/>
    <x v="7"/>
    <s v="Catchable (6+ inches)"/>
    <x v="0"/>
    <s v="U.S. HAGERMAN"/>
    <m/>
    <n v="5730"/>
    <n v="4.3"/>
    <n v="24551"/>
    <x v="1"/>
    <s v="TRUCK"/>
    <m/>
    <m/>
    <n v="0"/>
    <m/>
    <n v="0"/>
    <d v="1986-04-08T00:00:00"/>
    <m/>
    <n v="700080000"/>
    <m/>
    <x v="1"/>
  </r>
  <r>
    <n v="20043"/>
    <x v="24"/>
    <n v="31156156"/>
    <s v="U.S. HAGERMAN"/>
    <x v="7"/>
    <s v="Catchable (6+ inches)"/>
    <x v="0"/>
    <s v="U.S. HAGERMAN"/>
    <m/>
    <n v="5500"/>
    <n v="4.7"/>
    <n v="25626"/>
    <x v="1"/>
    <s v="TRUCK"/>
    <m/>
    <m/>
    <n v="0"/>
    <m/>
    <n v="0"/>
    <d v="1986-04-08T00:00:00"/>
    <m/>
    <n v="700080000"/>
    <m/>
    <x v="1"/>
  </r>
  <r>
    <n v="8368"/>
    <x v="24"/>
    <n v="31156157"/>
    <s v="PAHSIMEROI"/>
    <x v="7"/>
    <s v="Adults"/>
    <x v="0"/>
    <s v="Returning Adults - SA"/>
    <m/>
    <n v="520"/>
    <n v="0.2"/>
    <n v="104"/>
    <x v="334"/>
    <s v="TRUCK"/>
    <m/>
    <m/>
    <n v="0"/>
    <m/>
    <n v="0"/>
    <d v="1986-04-08T00:00:00"/>
    <m/>
    <n v="743000000"/>
    <m/>
    <x v="0"/>
  </r>
  <r>
    <n v="20043"/>
    <x v="24"/>
    <n v="31156158"/>
    <s v="U.S. HAGERMAN"/>
    <x v="7"/>
    <s v="Catchable (6+ inches)"/>
    <x v="0"/>
    <s v="U.S. HAGERMAN"/>
    <m/>
    <n v="5500"/>
    <n v="4.5"/>
    <n v="24887"/>
    <x v="1"/>
    <s v="TRUCK"/>
    <m/>
    <m/>
    <n v="0"/>
    <m/>
    <n v="0"/>
    <d v="1986-04-09T00:00:00"/>
    <m/>
    <n v="700080000"/>
    <m/>
    <x v="1"/>
  </r>
  <r>
    <n v="8353"/>
    <x v="24"/>
    <n v="31156159"/>
    <s v="NIAGARA SPRINGS"/>
    <x v="7"/>
    <s v="Catchable (6+ inches)"/>
    <x v="0"/>
    <s v="NIAGARA SPRINGS"/>
    <m/>
    <n v="5000"/>
    <n v="4.8"/>
    <n v="24000"/>
    <x v="236"/>
    <s v="TRUCK"/>
    <m/>
    <m/>
    <n v="0"/>
    <m/>
    <n v="0"/>
    <d v="1986-04-09T00:00:00"/>
    <m/>
    <n v="735000000"/>
    <m/>
    <x v="0"/>
  </r>
  <r>
    <n v="8353"/>
    <x v="24"/>
    <n v="31156160"/>
    <s v="NIAGARA SPRINGS"/>
    <x v="7"/>
    <s v="Catchable (6+ inches)"/>
    <x v="0"/>
    <s v="NIAGARA SPRINGS"/>
    <m/>
    <n v="1400"/>
    <n v="4.8"/>
    <n v="6720"/>
    <x v="236"/>
    <s v="TRUCK"/>
    <m/>
    <m/>
    <n v="0"/>
    <m/>
    <n v="0"/>
    <d v="1986-04-09T00:00:00"/>
    <m/>
    <n v="735000000"/>
    <m/>
    <x v="0"/>
  </r>
  <r>
    <n v="8388"/>
    <x v="24"/>
    <n v="31156161"/>
    <s v="U.S. HAGERMAN"/>
    <x v="8"/>
    <s v="Catchable (6+ inches)"/>
    <x v="0"/>
    <s v="U.S. HAGERMAN"/>
    <m/>
    <n v="5500"/>
    <n v="4.5"/>
    <n v="24574"/>
    <x v="161"/>
    <s v="TRUCK"/>
    <m/>
    <m/>
    <n v="0"/>
    <m/>
    <n v="0"/>
    <d v="1986-04-09T00:00:00"/>
    <m/>
    <n v="759000000"/>
    <m/>
    <x v="0"/>
  </r>
  <r>
    <n v="8388"/>
    <x v="24"/>
    <n v="31156162"/>
    <s v="U.S. HAGERMAN"/>
    <x v="8"/>
    <s v="Catchable (6+ inches)"/>
    <x v="0"/>
    <s v="U.S. HAGERMAN"/>
    <m/>
    <n v="5500"/>
    <n v="4.5999999999999996"/>
    <n v="25410"/>
    <x v="161"/>
    <s v="TRUCK"/>
    <m/>
    <m/>
    <n v="0"/>
    <m/>
    <n v="0"/>
    <d v="1986-04-09T00:00:00"/>
    <m/>
    <n v="759000000"/>
    <m/>
    <x v="0"/>
  </r>
  <r>
    <n v="8388"/>
    <x v="24"/>
    <n v="31156163"/>
    <s v="U.S. HAGERMAN"/>
    <x v="8"/>
    <s v="Fingerling (3-6 inches)"/>
    <x v="0"/>
    <s v="U.S. HAGERMAN"/>
    <m/>
    <n v="3010"/>
    <n v="5"/>
    <n v="14916"/>
    <x v="161"/>
    <s v="TRUCK"/>
    <m/>
    <m/>
    <n v="0"/>
    <m/>
    <n v="0"/>
    <d v="1986-04-09T00:00:00"/>
    <m/>
    <n v="759000000"/>
    <m/>
    <x v="0"/>
  </r>
  <r>
    <n v="20043"/>
    <x v="24"/>
    <n v="31156165"/>
    <s v="U.S. HAGERMAN"/>
    <x v="7"/>
    <s v="Catchable (6+ inches)"/>
    <x v="0"/>
    <s v="U.S. HAGERMAN"/>
    <m/>
    <n v="2980"/>
    <n v="4"/>
    <n v="11877"/>
    <x v="1"/>
    <s v="TRUCK"/>
    <m/>
    <m/>
    <n v="0"/>
    <m/>
    <n v="0"/>
    <d v="1986-04-10T00:00:00"/>
    <m/>
    <n v="700080000"/>
    <m/>
    <x v="1"/>
  </r>
  <r>
    <n v="8368"/>
    <x v="24"/>
    <n v="31156166"/>
    <s v="PAHSIMEROI"/>
    <x v="7"/>
    <s v="Adults"/>
    <x v="0"/>
    <s v="Returning Adults - SA"/>
    <m/>
    <n v="550"/>
    <n v="0.2"/>
    <n v="110"/>
    <x v="334"/>
    <s v="TRUCK"/>
    <m/>
    <m/>
    <n v="0"/>
    <m/>
    <n v="0"/>
    <d v="1986-04-10T00:00:00"/>
    <m/>
    <n v="743000000"/>
    <m/>
    <x v="0"/>
  </r>
  <r>
    <n v="20043"/>
    <x v="24"/>
    <n v="31156167"/>
    <s v="U.S. HAGERMAN"/>
    <x v="7"/>
    <s v="Catchable (6+ inches)"/>
    <x v="0"/>
    <s v="U.S. HAGERMAN"/>
    <m/>
    <n v="5650"/>
    <n v="4.5999999999999996"/>
    <n v="26189"/>
    <x v="1"/>
    <s v="TRUCK"/>
    <m/>
    <m/>
    <n v="0"/>
    <m/>
    <n v="0"/>
    <d v="1986-04-10T00:00:00"/>
    <m/>
    <n v="700080000"/>
    <m/>
    <x v="1"/>
  </r>
  <r>
    <n v="20043"/>
    <x v="24"/>
    <n v="31156169"/>
    <s v="U.S. HAGERMAN"/>
    <x v="7"/>
    <s v="Catchable (6+ inches)"/>
    <x v="0"/>
    <s v="U.S. HAGERMAN"/>
    <m/>
    <n v="5500"/>
    <n v="4.4000000000000004"/>
    <n v="24104"/>
    <x v="1"/>
    <s v="TRUCK"/>
    <m/>
    <m/>
    <n v="0"/>
    <m/>
    <n v="0"/>
    <d v="1986-04-10T00:00:00"/>
    <m/>
    <n v="700080000"/>
    <m/>
    <x v="1"/>
  </r>
  <r>
    <n v="8388"/>
    <x v="24"/>
    <n v="31156170"/>
    <s v="U.S. HAGERMAN"/>
    <x v="8"/>
    <s v="Catchable (6+ inches)"/>
    <x v="0"/>
    <s v="U.S. HAGERMAN"/>
    <m/>
    <n v="5500"/>
    <n v="4.5"/>
    <n v="24610"/>
    <x v="161"/>
    <s v="TRUCK"/>
    <m/>
    <m/>
    <n v="0"/>
    <m/>
    <n v="0"/>
    <d v="1986-04-11T00:00:00"/>
    <m/>
    <n v="759000000"/>
    <m/>
    <x v="0"/>
  </r>
  <r>
    <n v="8388"/>
    <x v="24"/>
    <n v="31156171"/>
    <s v="U.S. HAGERMAN"/>
    <x v="8"/>
    <s v="Catchable (6+ inches)"/>
    <x v="0"/>
    <s v="U.S. HAGERMAN"/>
    <m/>
    <n v="3005"/>
    <n v="4.4000000000000004"/>
    <n v="13227"/>
    <x v="161"/>
    <s v="TRUCK"/>
    <m/>
    <m/>
    <n v="0"/>
    <m/>
    <n v="0"/>
    <d v="1986-04-11T00:00:00"/>
    <m/>
    <n v="759000000"/>
    <m/>
    <x v="0"/>
  </r>
  <r>
    <n v="4616"/>
    <x v="24"/>
    <n v="31156172"/>
    <s v="PAHSIMEROI"/>
    <x v="7"/>
    <s v="Adults"/>
    <x v="0"/>
    <s v="Returning Adults - SA"/>
    <m/>
    <n v="445"/>
    <n v="0.2"/>
    <n v="89"/>
    <x v="14"/>
    <s v="HATCHERY RELEASE"/>
    <m/>
    <m/>
    <n v="0"/>
    <m/>
    <n v="0"/>
    <d v="1986-04-11T00:00:00"/>
    <m/>
    <n v="753000000"/>
    <m/>
    <x v="0"/>
  </r>
  <r>
    <n v="8368"/>
    <x v="24"/>
    <n v="31156173"/>
    <s v="PAHSIMEROI"/>
    <x v="7"/>
    <s v="Adults"/>
    <x v="0"/>
    <s v="Returning Adults - SA"/>
    <m/>
    <n v="590"/>
    <n v="0.2"/>
    <n v="118"/>
    <x v="334"/>
    <s v="TRUCK"/>
    <m/>
    <m/>
    <n v="0"/>
    <m/>
    <n v="0"/>
    <d v="1986-04-11T00:00:00"/>
    <m/>
    <n v="743000000"/>
    <m/>
    <x v="0"/>
  </r>
  <r>
    <n v="8368"/>
    <x v="24"/>
    <n v="31156174"/>
    <s v="PAHSIMEROI"/>
    <x v="7"/>
    <s v="Adults"/>
    <x v="0"/>
    <s v="Returning Adults - SA"/>
    <m/>
    <n v="565"/>
    <n v="0.2"/>
    <n v="113"/>
    <x v="334"/>
    <s v="TRUCK"/>
    <m/>
    <m/>
    <n v="0"/>
    <m/>
    <n v="0"/>
    <d v="1986-04-11T00:00:00"/>
    <m/>
    <n v="743000000"/>
    <m/>
    <x v="0"/>
  </r>
  <r>
    <n v="20043"/>
    <x v="24"/>
    <n v="31156175"/>
    <s v="U.S. HAGERMAN"/>
    <x v="7"/>
    <s v="Catchable (6+ inches)"/>
    <x v="0"/>
    <s v="U.S. HAGERMAN"/>
    <m/>
    <n v="5500"/>
    <n v="4.4000000000000004"/>
    <n v="24163"/>
    <x v="1"/>
    <s v="TRUCK"/>
    <m/>
    <m/>
    <n v="0"/>
    <m/>
    <n v="0"/>
    <d v="1986-04-11T00:00:00"/>
    <m/>
    <n v="700080000"/>
    <m/>
    <x v="1"/>
  </r>
  <r>
    <n v="8388"/>
    <x v="24"/>
    <n v="31156177"/>
    <s v="U.S. HAGERMAN"/>
    <x v="8"/>
    <s v="Catchable (6+ inches)"/>
    <x v="0"/>
    <s v="U.S. HAGERMAN"/>
    <m/>
    <n v="5525"/>
    <n v="4.5"/>
    <n v="24640"/>
    <x v="161"/>
    <s v="TRUCK"/>
    <m/>
    <m/>
    <n v="0"/>
    <m/>
    <n v="0"/>
    <d v="1986-04-11T00:00:00"/>
    <m/>
    <n v="759000000"/>
    <m/>
    <x v="0"/>
  </r>
  <r>
    <n v="4501"/>
    <x v="24"/>
    <n v="31156180"/>
    <s v="SAWTOOTH"/>
    <x v="7"/>
    <s v="Adults"/>
    <x v="0"/>
    <s v="Returning Adults - SA"/>
    <m/>
    <n v="846"/>
    <n v="0.2"/>
    <n v="141"/>
    <x v="13"/>
    <s v="TRUCK"/>
    <m/>
    <m/>
    <n v="0"/>
    <m/>
    <n v="0"/>
    <d v="1986-04-14T00:00:00"/>
    <m/>
    <n v="766000000"/>
    <m/>
    <x v="0"/>
  </r>
  <r>
    <n v="8388"/>
    <x v="24"/>
    <n v="31156181"/>
    <s v="U.S. HAGERMAN"/>
    <x v="8"/>
    <s v="Catchable (6+ inches)"/>
    <x v="0"/>
    <s v="U.S. HAGERMAN"/>
    <m/>
    <n v="5000"/>
    <n v="4.5"/>
    <n v="22468"/>
    <x v="161"/>
    <s v="TRUCK"/>
    <m/>
    <m/>
    <n v="0"/>
    <m/>
    <n v="0"/>
    <d v="1986-04-14T00:00:00"/>
    <m/>
    <n v="759000000"/>
    <m/>
    <x v="0"/>
  </r>
  <r>
    <n v="8388"/>
    <x v="24"/>
    <n v="31156182"/>
    <s v="U.S. HAGERMAN"/>
    <x v="8"/>
    <s v="Catchable (6+ inches)"/>
    <x v="0"/>
    <s v="U.S. HAGERMAN"/>
    <m/>
    <n v="4450"/>
    <n v="4.8"/>
    <n v="21360"/>
    <x v="161"/>
    <s v="TRUCK"/>
    <m/>
    <m/>
    <n v="0"/>
    <m/>
    <n v="0"/>
    <d v="1986-04-14T00:00:00"/>
    <m/>
    <n v="759000000"/>
    <m/>
    <x v="0"/>
  </r>
  <r>
    <n v="20043"/>
    <x v="24"/>
    <n v="31156183"/>
    <s v="U.S. HAGERMAN"/>
    <x v="7"/>
    <s v="Catchable (6+ inches)"/>
    <x v="0"/>
    <s v="U.S. HAGERMAN"/>
    <m/>
    <n v="5550"/>
    <n v="4.5"/>
    <n v="24785"/>
    <x v="1"/>
    <s v="TRUCK"/>
    <m/>
    <m/>
    <n v="0"/>
    <m/>
    <n v="0"/>
    <d v="1986-04-14T00:00:00"/>
    <m/>
    <n v="700080000"/>
    <m/>
    <x v="1"/>
  </r>
  <r>
    <n v="8388"/>
    <x v="24"/>
    <n v="31156189"/>
    <s v="U.S. HAGERMAN"/>
    <x v="8"/>
    <s v="Catchable (6+ inches)"/>
    <x v="0"/>
    <s v="U.S. HAGERMAN"/>
    <m/>
    <n v="2020"/>
    <n v="4.3"/>
    <n v="8625"/>
    <x v="161"/>
    <s v="TRUCK"/>
    <m/>
    <m/>
    <n v="0"/>
    <m/>
    <n v="0"/>
    <d v="1986-04-14T00:00:00"/>
    <m/>
    <n v="759000000"/>
    <m/>
    <x v="0"/>
  </r>
  <r>
    <n v="8353"/>
    <x v="24"/>
    <n v="31156196"/>
    <s v="PAHSIMEROI"/>
    <x v="7"/>
    <s v="Adults"/>
    <x v="0"/>
    <s v="Returning Adults - SA"/>
    <m/>
    <n v="1605"/>
    <n v="0.1"/>
    <n v="121"/>
    <x v="236"/>
    <s v="TRUCK"/>
    <m/>
    <m/>
    <n v="0"/>
    <m/>
    <n v="0"/>
    <d v="1986-04-15T00:00:00"/>
    <m/>
    <n v="735000000"/>
    <m/>
    <x v="0"/>
  </r>
  <r>
    <n v="20043"/>
    <x v="24"/>
    <n v="31156197"/>
    <s v="U.S. HAGERMAN"/>
    <x v="7"/>
    <s v="Catchable (6+ inches)"/>
    <x v="0"/>
    <s v="U.S. HAGERMAN"/>
    <m/>
    <n v="5545"/>
    <n v="4"/>
    <n v="22384"/>
    <x v="1"/>
    <s v="TRUCK"/>
    <m/>
    <m/>
    <n v="0"/>
    <m/>
    <n v="0"/>
    <d v="1986-04-15T00:00:00"/>
    <m/>
    <n v="700080000"/>
    <m/>
    <x v="1"/>
  </r>
  <r>
    <n v="20043"/>
    <x v="24"/>
    <n v="31156198"/>
    <s v="U.S. HAGERMAN"/>
    <x v="7"/>
    <s v="Catchable (6+ inches)"/>
    <x v="0"/>
    <s v="U.S. HAGERMAN"/>
    <m/>
    <n v="3040"/>
    <n v="3.8"/>
    <n v="11576"/>
    <x v="1"/>
    <s v="TRUCK"/>
    <m/>
    <m/>
    <n v="0"/>
    <m/>
    <n v="0"/>
    <d v="1986-04-15T00:00:00"/>
    <m/>
    <n v="700080000"/>
    <m/>
    <x v="1"/>
  </r>
  <r>
    <n v="20043"/>
    <x v="24"/>
    <n v="31156199"/>
    <s v="U.S. HAGERMAN"/>
    <x v="7"/>
    <s v="Catchable (6+ inches)"/>
    <x v="0"/>
    <s v="U.S. HAGERMAN"/>
    <m/>
    <n v="5500"/>
    <n v="4.0999999999999996"/>
    <n v="22658"/>
    <x v="1"/>
    <s v="TRUCK"/>
    <m/>
    <m/>
    <n v="0"/>
    <m/>
    <n v="0"/>
    <d v="1986-04-15T00:00:00"/>
    <m/>
    <n v="700080000"/>
    <m/>
    <x v="1"/>
  </r>
  <r>
    <n v="13829"/>
    <x v="24"/>
    <n v="31156210"/>
    <s v="SAWTOOTH"/>
    <x v="0"/>
    <s v="Fry (0-3 inches)"/>
    <x v="0"/>
    <s v="SAWTOOTH"/>
    <m/>
    <n v="0.2"/>
    <n v="3400"/>
    <n v="850"/>
    <x v="3"/>
    <s v="BACKPACK"/>
    <m/>
    <m/>
    <n v="0"/>
    <m/>
    <n v="0"/>
    <d v="1986-04-16T00:00:00"/>
    <m/>
    <n v="700001617"/>
    <m/>
    <x v="3"/>
  </r>
  <r>
    <n v="20043"/>
    <x v="24"/>
    <n v="31156211"/>
    <s v="U.S. HAGERMAN"/>
    <x v="7"/>
    <s v="Catchable (6+ inches)"/>
    <x v="0"/>
    <s v="U.S. HAGERMAN"/>
    <m/>
    <n v="3255"/>
    <n v="4.2"/>
    <n v="13541"/>
    <x v="1"/>
    <s v="TRUCK"/>
    <m/>
    <m/>
    <n v="0"/>
    <m/>
    <n v="0"/>
    <d v="1986-04-16T00:00:00"/>
    <m/>
    <n v="700080000"/>
    <m/>
    <x v="1"/>
  </r>
  <r>
    <n v="20043"/>
    <x v="24"/>
    <n v="31156212"/>
    <s v="U.S. HAGERMAN"/>
    <x v="7"/>
    <s v="Catchable (6+ inches)"/>
    <x v="0"/>
    <s v="U.S. HAGERMAN"/>
    <m/>
    <n v="5750"/>
    <n v="4"/>
    <n v="22973"/>
    <x v="1"/>
    <s v="TRUCK"/>
    <m/>
    <m/>
    <n v="0"/>
    <m/>
    <n v="0"/>
    <d v="1986-04-16T00:00:00"/>
    <m/>
    <n v="700080000"/>
    <m/>
    <x v="1"/>
  </r>
  <r>
    <n v="20043"/>
    <x v="24"/>
    <n v="31156215"/>
    <s v="U.S. HAGERMAN"/>
    <x v="7"/>
    <s v="Catchable (6+ inches)"/>
    <x v="0"/>
    <s v="U.S. HAGERMAN"/>
    <m/>
    <n v="5000"/>
    <n v="4.2"/>
    <n v="21195"/>
    <x v="1"/>
    <s v="TRUCK"/>
    <m/>
    <m/>
    <n v="0"/>
    <m/>
    <n v="0"/>
    <d v="1986-04-16T00:00:00"/>
    <m/>
    <n v="700080000"/>
    <m/>
    <x v="1"/>
  </r>
  <r>
    <n v="20043"/>
    <x v="24"/>
    <n v="31156250"/>
    <s v="U.S. HAGERMAN"/>
    <x v="7"/>
    <s v="Catchable (6+ inches)"/>
    <x v="0"/>
    <s v="U.S. HAGERMAN"/>
    <m/>
    <n v="5525"/>
    <n v="4.2"/>
    <n v="23222"/>
    <x v="1"/>
    <s v="TRUCK"/>
    <m/>
    <m/>
    <n v="0"/>
    <m/>
    <n v="0"/>
    <d v="1986-04-18T00:00:00"/>
    <m/>
    <n v="700080000"/>
    <m/>
    <x v="1"/>
  </r>
  <r>
    <n v="4501"/>
    <x v="24"/>
    <n v="31156263"/>
    <s v="SAWTOOTH"/>
    <x v="7"/>
    <s v="Adults"/>
    <x v="0"/>
    <s v="Returning Adults - SA"/>
    <m/>
    <n v="88"/>
    <n v="0.2"/>
    <n v="22"/>
    <x v="13"/>
    <s v="TRUCK"/>
    <m/>
    <m/>
    <n v="0"/>
    <m/>
    <n v="0"/>
    <d v="1986-04-21T00:00:00"/>
    <m/>
    <n v="766000000"/>
    <m/>
    <x v="0"/>
  </r>
  <r>
    <n v="4616"/>
    <x v="24"/>
    <n v="31156322"/>
    <s v="PAHSIMEROI"/>
    <x v="7"/>
    <s v="Adults"/>
    <x v="0"/>
    <s v="Returning Adults - SA"/>
    <m/>
    <n v="190"/>
    <n v="0.2"/>
    <n v="38"/>
    <x v="14"/>
    <s v="TRUCK"/>
    <m/>
    <m/>
    <n v="0"/>
    <m/>
    <n v="0"/>
    <d v="1986-04-24T00:00:00"/>
    <m/>
    <n v="753000000"/>
    <m/>
    <x v="0"/>
  </r>
  <r>
    <n v="8388"/>
    <x v="24"/>
    <n v="31156337"/>
    <s v="EAST FORK SATELLITE"/>
    <x v="8"/>
    <s v="Adults"/>
    <x v="0"/>
    <s v="Returning Adults - SB"/>
    <m/>
    <n v="2592"/>
    <n v="0.1"/>
    <n v="216"/>
    <x v="161"/>
    <s v="HATCHERY RELEASE"/>
    <m/>
    <m/>
    <n v="0"/>
    <m/>
    <n v="0"/>
    <d v="1986-04-25T00:00:00"/>
    <m/>
    <n v="759000000"/>
    <m/>
    <x v="0"/>
  </r>
  <r>
    <n v="20046"/>
    <x v="24"/>
    <n v="31156344"/>
    <s v="SAWTOOTH"/>
    <x v="7"/>
    <s v="Adults"/>
    <x v="0"/>
    <s v="Returning Adults - SA"/>
    <m/>
    <n v="5280"/>
    <n v="0.2"/>
    <n v="1056"/>
    <x v="1"/>
    <s v="HATCHERY RELEASE"/>
    <m/>
    <m/>
    <n v="0"/>
    <m/>
    <n v="0"/>
    <d v="1986-04-25T00:00:00"/>
    <m/>
    <n v="700000000"/>
    <m/>
    <x v="9"/>
  </r>
  <r>
    <n v="8368"/>
    <x v="24"/>
    <n v="31156348"/>
    <s v="PAHSIMEROI"/>
    <x v="7"/>
    <s v="Fry (0-3 inches)"/>
    <x v="0"/>
    <s v="PAHSIMEROI"/>
    <m/>
    <n v="87"/>
    <n v="2500"/>
    <n v="217500"/>
    <x v="334"/>
    <s v="TRUCK"/>
    <m/>
    <m/>
    <n v="0"/>
    <m/>
    <n v="0"/>
    <d v="1986-04-28T00:00:00"/>
    <m/>
    <n v="743000000"/>
    <m/>
    <x v="0"/>
  </r>
  <r>
    <n v="8368"/>
    <x v="24"/>
    <n v="31156361"/>
    <s v="PAHSIMEROI"/>
    <x v="7"/>
    <s v="Fry (0-3 inches)"/>
    <x v="0"/>
    <s v="PAHSIMEROI"/>
    <m/>
    <n v="87"/>
    <n v="2500"/>
    <n v="217500"/>
    <x v="334"/>
    <s v="TRUCK"/>
    <m/>
    <m/>
    <n v="0"/>
    <m/>
    <n v="0"/>
    <d v="1986-04-29T00:00:00"/>
    <m/>
    <n v="743000000"/>
    <m/>
    <x v="0"/>
  </r>
  <r>
    <n v="4616"/>
    <x v="24"/>
    <n v="31156362"/>
    <s v="PAHSIMEROI"/>
    <x v="7"/>
    <s v="Adults"/>
    <x v="0"/>
    <s v="Returning Adults - SA"/>
    <m/>
    <n v="280"/>
    <n v="0.2"/>
    <n v="56"/>
    <x v="14"/>
    <s v="HATCHERY RELEASE"/>
    <m/>
    <m/>
    <n v="0"/>
    <m/>
    <n v="0"/>
    <d v="1986-04-29T00:00:00"/>
    <m/>
    <n v="753000000"/>
    <m/>
    <x v="0"/>
  </r>
  <r>
    <n v="8368"/>
    <x v="24"/>
    <n v="31156383"/>
    <s v="PAHSIMEROI"/>
    <x v="7"/>
    <s v="Fry (0-3 inches)"/>
    <x v="0"/>
    <s v="PAHSIMEROI"/>
    <m/>
    <n v="71"/>
    <n v="2500"/>
    <n v="177500"/>
    <x v="334"/>
    <s v="TRUCK"/>
    <m/>
    <m/>
    <n v="0"/>
    <m/>
    <n v="0"/>
    <d v="1986-04-30T00:00:00"/>
    <m/>
    <n v="743000000"/>
    <m/>
    <x v="0"/>
  </r>
  <r>
    <n v="8353"/>
    <x v="24"/>
    <n v="31156406"/>
    <s v="PAHSIMEROI"/>
    <x v="7"/>
    <s v="Fry (0-3 inches)"/>
    <x v="0"/>
    <s v="PAHSIMEROI"/>
    <m/>
    <n v="71"/>
    <n v="2500"/>
    <n v="177500"/>
    <x v="236"/>
    <s v="TRUCK"/>
    <m/>
    <m/>
    <n v="0"/>
    <m/>
    <n v="0"/>
    <d v="1986-05-02T00:00:00"/>
    <m/>
    <n v="735000000"/>
    <m/>
    <x v="0"/>
  </r>
  <r>
    <n v="8380"/>
    <x v="24"/>
    <n v="31156416"/>
    <s v="PAHSIMEROI"/>
    <x v="7"/>
    <s v="Fry (0-3 inches)"/>
    <x v="0"/>
    <s v="PAHSIMEROI"/>
    <m/>
    <n v="120"/>
    <n v="2500"/>
    <n v="300000"/>
    <x v="214"/>
    <s v="TRUCK"/>
    <m/>
    <m/>
    <n v="0"/>
    <m/>
    <n v="0"/>
    <d v="1986-05-05T00:00:00"/>
    <m/>
    <n v="739000000"/>
    <m/>
    <x v="0"/>
  </r>
  <r>
    <n v="4501"/>
    <x v="24"/>
    <n v="31156446"/>
    <s v="PAHSIMEROI"/>
    <x v="7"/>
    <s v="Fry (0-3 inches)"/>
    <x v="0"/>
    <s v="PAHSIMEROI"/>
    <m/>
    <n v="148"/>
    <n v="2500"/>
    <n v="370000"/>
    <x v="13"/>
    <s v="TRUCK"/>
    <m/>
    <m/>
    <n v="0"/>
    <m/>
    <n v="0"/>
    <d v="1986-05-08T00:00:00"/>
    <m/>
    <n v="766000000"/>
    <m/>
    <x v="0"/>
  </r>
  <r>
    <n v="8355"/>
    <x v="24"/>
    <n v="31156447"/>
    <s v="PAHSIMEROI"/>
    <x v="7"/>
    <s v="Fry (0-3 inches)"/>
    <x v="0"/>
    <s v="PAHSIMEROI"/>
    <m/>
    <n v="85"/>
    <n v="2500"/>
    <n v="212500"/>
    <x v="235"/>
    <s v="TRUCK"/>
    <m/>
    <m/>
    <n v="0"/>
    <m/>
    <n v="0"/>
    <d v="1986-05-08T00:00:00"/>
    <m/>
    <n v="754000000"/>
    <m/>
    <x v="0"/>
  </r>
  <r>
    <n v="4644"/>
    <x v="24"/>
    <n v="31156485"/>
    <s v="MACKAY"/>
    <x v="23"/>
    <s v="Catchable (6+ inches)"/>
    <x v="0"/>
    <s v="MACKAY"/>
    <m/>
    <n v="104"/>
    <n v="2.9"/>
    <n v="300"/>
    <x v="213"/>
    <s v="TRUCK"/>
    <m/>
    <m/>
    <n v="0"/>
    <m/>
    <n v="0"/>
    <d v="1986-05-12T00:00:00"/>
    <m/>
    <n v="739060001"/>
    <m/>
    <x v="48"/>
  </r>
  <r>
    <n v="8382"/>
    <x v="24"/>
    <n v="31156501"/>
    <s v="PAHSIMEROI"/>
    <x v="7"/>
    <s v="Fry (0-3 inches)"/>
    <x v="0"/>
    <s v="PAHSIMEROI"/>
    <m/>
    <n v="76"/>
    <n v="2500"/>
    <n v="190000"/>
    <x v="365"/>
    <s v="TRUCK"/>
    <m/>
    <m/>
    <n v="0"/>
    <m/>
    <n v="0"/>
    <d v="1986-05-12T00:00:00"/>
    <m/>
    <n v="739050000"/>
    <m/>
    <x v="47"/>
  </r>
  <r>
    <n v="4501"/>
    <x v="24"/>
    <n v="31156520"/>
    <s v="MACKAY"/>
    <x v="23"/>
    <s v="Catchable (6+ inches)"/>
    <x v="0"/>
    <s v="MACKAY"/>
    <m/>
    <n v="469"/>
    <n v="3.2"/>
    <n v="1500"/>
    <x v="13"/>
    <s v="TRUCK"/>
    <m/>
    <m/>
    <n v="0"/>
    <m/>
    <n v="0"/>
    <d v="1986-05-14T00:00:00"/>
    <m/>
    <n v="766000000"/>
    <m/>
    <x v="0"/>
  </r>
  <r>
    <n v="4759"/>
    <x v="24"/>
    <n v="31156557"/>
    <s v="PAHSIMEROI"/>
    <x v="7"/>
    <s v="Fry (0-3 inches)"/>
    <x v="0"/>
    <s v="PAHSIMEROI"/>
    <m/>
    <n v="73"/>
    <n v="2500"/>
    <n v="182500"/>
    <x v="302"/>
    <s v="TRUCK"/>
    <m/>
    <m/>
    <n v="0"/>
    <m/>
    <n v="0"/>
    <d v="1986-05-16T00:00:00"/>
    <m/>
    <n v="735090000"/>
    <m/>
    <x v="62"/>
  </r>
  <r>
    <n v="13653"/>
    <x v="24"/>
    <n v="31156558"/>
    <s v="HAYSPUR"/>
    <x v="26"/>
    <s v="Catchable (6+ inches)"/>
    <x v="0"/>
    <s v="HAYSPUR"/>
    <m/>
    <n v="1300"/>
    <n v="2.5"/>
    <n v="3250"/>
    <x v="29"/>
    <s v="TRUCK"/>
    <m/>
    <m/>
    <n v="0"/>
    <m/>
    <n v="0"/>
    <d v="1986-05-16T00:00:00"/>
    <m/>
    <n v="700001553"/>
    <m/>
    <x v="16"/>
  </r>
  <r>
    <n v="13829"/>
    <x v="24"/>
    <n v="31156571"/>
    <s v="HAYSPUR"/>
    <x v="26"/>
    <s v="Catchable (6+ inches)"/>
    <x v="0"/>
    <s v="HAYSPUR"/>
    <m/>
    <n v="1200"/>
    <n v="2.5"/>
    <n v="3000"/>
    <x v="3"/>
    <s v="TRUCK"/>
    <m/>
    <m/>
    <n v="0"/>
    <m/>
    <n v="0"/>
    <d v="1986-05-17T00:00:00"/>
    <m/>
    <n v="700001617"/>
    <m/>
    <x v="3"/>
  </r>
  <r>
    <n v="13284"/>
    <x v="24"/>
    <n v="31156585"/>
    <s v="MACKAY"/>
    <x v="23"/>
    <s v="Catchable (6+ inches)"/>
    <x v="0"/>
    <s v="MACKAY"/>
    <m/>
    <n v="700"/>
    <n v="2.9"/>
    <n v="2023"/>
    <x v="12"/>
    <s v="TRUCK"/>
    <m/>
    <m/>
    <n v="0"/>
    <m/>
    <n v="0"/>
    <d v="1986-05-19T00:00:00"/>
    <m/>
    <n v="700001327"/>
    <m/>
    <x v="8"/>
  </r>
  <r>
    <n v="8377"/>
    <x v="24"/>
    <n v="31156618"/>
    <s v="PAHSIMEROI"/>
    <x v="7"/>
    <s v="Fry (0-3 inches)"/>
    <x v="0"/>
    <s v="PAHSIMEROI"/>
    <m/>
    <n v="42"/>
    <n v="2500"/>
    <n v="105000"/>
    <x v="211"/>
    <s v="TRUCK"/>
    <m/>
    <m/>
    <n v="0"/>
    <m/>
    <n v="0"/>
    <d v="1986-05-20T00:00:00"/>
    <m/>
    <n v="743160000"/>
    <m/>
    <x v="46"/>
  </r>
  <r>
    <n v="4677"/>
    <x v="24"/>
    <n v="31156632"/>
    <s v="PAHSIMEROI"/>
    <x v="7"/>
    <s v="Fry (0-3 inches)"/>
    <x v="0"/>
    <s v="PAHSIMEROI"/>
    <m/>
    <n v="21"/>
    <n v="2500"/>
    <n v="52500"/>
    <x v="226"/>
    <s v="TRUCK"/>
    <m/>
    <m/>
    <n v="0"/>
    <m/>
    <n v="0"/>
    <d v="1986-05-21T00:00:00"/>
    <m/>
    <n v="739040000"/>
    <m/>
    <x v="47"/>
  </r>
  <r>
    <n v="8388"/>
    <x v="24"/>
    <n v="31156650"/>
    <s v="PAHSIMEROI"/>
    <x v="8"/>
    <s v="Fry (0-3 inches)"/>
    <x v="0"/>
    <s v="PAHSIMEROI"/>
    <m/>
    <n v="92"/>
    <n v="2300"/>
    <n v="211600"/>
    <x v="161"/>
    <s v="TRUCK"/>
    <m/>
    <m/>
    <n v="0"/>
    <m/>
    <n v="0"/>
    <d v="1986-05-22T00:00:00"/>
    <m/>
    <n v="759000000"/>
    <m/>
    <x v="0"/>
  </r>
  <r>
    <n v="4760"/>
    <x v="24"/>
    <n v="31156657"/>
    <s v="PAHSIMEROI"/>
    <x v="7"/>
    <s v="Fry (0-3 inches)"/>
    <x v="0"/>
    <s v="PAHSIMEROI"/>
    <m/>
    <n v="106"/>
    <n v="2500"/>
    <n v="265000"/>
    <x v="301"/>
    <s v="TRUCK"/>
    <m/>
    <m/>
    <n v="0"/>
    <m/>
    <n v="0"/>
    <d v="1986-05-22T00:00:00"/>
    <m/>
    <n v="735100000"/>
    <m/>
    <x v="62"/>
  </r>
  <r>
    <n v="13829"/>
    <x v="24"/>
    <n v="31156667"/>
    <s v="HAYSPUR"/>
    <x v="26"/>
    <s v="Catchable (6+ inches)"/>
    <x v="0"/>
    <s v="HAYSPUR"/>
    <m/>
    <n v="1150"/>
    <n v="2.7"/>
    <n v="3105"/>
    <x v="3"/>
    <s v="TRUCK"/>
    <m/>
    <m/>
    <n v="0"/>
    <m/>
    <n v="0"/>
    <d v="1986-05-22T00:00:00"/>
    <m/>
    <n v="700001617"/>
    <m/>
    <x v="3"/>
  </r>
  <r>
    <n v="4733"/>
    <x v="24"/>
    <n v="31156692"/>
    <s v="PAHSIMEROI"/>
    <x v="7"/>
    <s v="Fry (0-3 inches)"/>
    <x v="0"/>
    <s v="PAHSIMEROI"/>
    <m/>
    <n v="52"/>
    <n v="2500"/>
    <n v="130000"/>
    <x v="270"/>
    <s v="TRUCK"/>
    <m/>
    <m/>
    <n v="0"/>
    <m/>
    <n v="0"/>
    <d v="1986-05-27T00:00:00"/>
    <m/>
    <n v="738000000"/>
    <m/>
    <x v="0"/>
  </r>
  <r>
    <n v="14406"/>
    <x v="24"/>
    <n v="31156693"/>
    <s v="HAYSPUR"/>
    <x v="26"/>
    <s v="Catchable (6+ inches)"/>
    <x v="0"/>
    <s v="HAYSPUR"/>
    <m/>
    <n v="950"/>
    <n v="3.8"/>
    <n v="3610"/>
    <x v="2"/>
    <s v="TRUCK"/>
    <m/>
    <m/>
    <n v="0"/>
    <m/>
    <n v="0"/>
    <d v="1986-05-27T00:00:00"/>
    <m/>
    <n v="700001757"/>
    <m/>
    <x v="2"/>
  </r>
  <r>
    <n v="4501"/>
    <x v="24"/>
    <n v="31156716"/>
    <s v="PAHSIMEROI"/>
    <x v="4"/>
    <s v="Fry (0-3 inches)"/>
    <x v="0"/>
    <s v="PAHSIMEROI"/>
    <m/>
    <n v="250"/>
    <n v="177"/>
    <n v="44250"/>
    <x v="13"/>
    <s v="TRUCK"/>
    <m/>
    <m/>
    <n v="0"/>
    <m/>
    <n v="0"/>
    <d v="1986-05-29T00:00:00"/>
    <m/>
    <n v="766000000"/>
    <m/>
    <x v="0"/>
  </r>
  <r>
    <n v="4501"/>
    <x v="24"/>
    <n v="31156722"/>
    <s v="PAHSIMEROI"/>
    <x v="4"/>
    <s v="Fry (0-3 inches)"/>
    <x v="0"/>
    <s v="PAHSIMEROI"/>
    <m/>
    <n v="250"/>
    <n v="180"/>
    <n v="45000"/>
    <x v="13"/>
    <s v="TRUCK"/>
    <m/>
    <m/>
    <n v="0"/>
    <m/>
    <n v="0"/>
    <d v="1986-05-30T00:00:00"/>
    <m/>
    <n v="766000000"/>
    <m/>
    <x v="0"/>
  </r>
  <r>
    <n v="14776"/>
    <x v="24"/>
    <n v="31156723"/>
    <s v="HAYSPUR"/>
    <x v="26"/>
    <s v="Catchable (6+ inches)"/>
    <x v="0"/>
    <s v="HAYSPUR"/>
    <m/>
    <n v="350"/>
    <n v="2.8"/>
    <n v="980"/>
    <x v="31"/>
    <s v="TRUCK"/>
    <m/>
    <m/>
    <n v="0"/>
    <m/>
    <n v="0"/>
    <d v="1986-05-30T00:00:00"/>
    <m/>
    <n v="700001770"/>
    <m/>
    <x v="17"/>
  </r>
  <r>
    <n v="13774"/>
    <x v="24"/>
    <n v="31156724"/>
    <s v="HAYSPUR"/>
    <x v="26"/>
    <s v="Catchable (6+ inches)"/>
    <x v="0"/>
    <s v="HAYSPUR"/>
    <m/>
    <n v="950"/>
    <n v="2.8"/>
    <n v="2660"/>
    <x v="75"/>
    <s v="TRUCK"/>
    <m/>
    <m/>
    <n v="0"/>
    <m/>
    <n v="0"/>
    <d v="1986-05-30T00:00:00"/>
    <m/>
    <n v="700001591"/>
    <m/>
    <x v="3"/>
  </r>
  <r>
    <n v="4501"/>
    <x v="24"/>
    <n v="31156728"/>
    <s v="PAHSIMEROI"/>
    <x v="4"/>
    <s v="Fry (0-3 inches)"/>
    <x v="0"/>
    <s v="PAHSIMEROI"/>
    <m/>
    <n v="250"/>
    <n v="169"/>
    <n v="42250"/>
    <x v="13"/>
    <s v="TRUCK"/>
    <m/>
    <m/>
    <n v="0"/>
    <m/>
    <n v="0"/>
    <d v="1986-05-30T00:00:00"/>
    <m/>
    <n v="766000000"/>
    <m/>
    <x v="0"/>
  </r>
  <r>
    <n v="4616"/>
    <x v="24"/>
    <n v="31156732"/>
    <s v="PAHSIMEROI"/>
    <x v="7"/>
    <s v="Fry (0-3 inches)"/>
    <x v="0"/>
    <s v="PAHSIMEROI"/>
    <m/>
    <n v="15"/>
    <n v="2500"/>
    <n v="37500"/>
    <x v="14"/>
    <s v="TRUCK"/>
    <m/>
    <m/>
    <n v="0"/>
    <m/>
    <n v="0"/>
    <d v="1986-06-02T00:00:00"/>
    <m/>
    <n v="753000000"/>
    <m/>
    <x v="0"/>
  </r>
  <r>
    <n v="4616"/>
    <x v="24"/>
    <n v="31156781"/>
    <s v="PAHSIMEROI"/>
    <x v="7"/>
    <s v="Fry (0-3 inches)"/>
    <x v="0"/>
    <s v="PAHSIMEROI"/>
    <m/>
    <n v="29"/>
    <n v="2500"/>
    <n v="72500"/>
    <x v="14"/>
    <s v="TRUCK"/>
    <m/>
    <m/>
    <n v="0"/>
    <m/>
    <n v="0"/>
    <d v="1986-06-09T00:00:00"/>
    <m/>
    <n v="753000000"/>
    <m/>
    <x v="0"/>
  </r>
  <r>
    <n v="4501"/>
    <x v="24"/>
    <n v="31156832"/>
    <s v="SAWTOOTH"/>
    <x v="4"/>
    <s v="Adults"/>
    <x v="0"/>
    <s v="Returning Adults - SC"/>
    <m/>
    <n v="732"/>
    <n v="0.1"/>
    <n v="61"/>
    <x v="13"/>
    <s v="TRUCK"/>
    <m/>
    <m/>
    <n v="0"/>
    <m/>
    <n v="0"/>
    <d v="1986-06-13T00:00:00"/>
    <m/>
    <n v="766000000"/>
    <m/>
    <x v="0"/>
  </r>
  <r>
    <n v="8380"/>
    <x v="24"/>
    <n v="31156927"/>
    <s v="MACKAY"/>
    <x v="23"/>
    <s v="Catchable (6+ inches)"/>
    <x v="0"/>
    <s v="MACKAY"/>
    <m/>
    <n v="700"/>
    <n v="3"/>
    <n v="2100"/>
    <x v="214"/>
    <s v="TRUCK"/>
    <m/>
    <m/>
    <n v="0"/>
    <m/>
    <n v="0"/>
    <d v="1986-06-19T00:00:00"/>
    <m/>
    <n v="739000000"/>
    <m/>
    <x v="0"/>
  </r>
  <r>
    <n v="4819"/>
    <x v="24"/>
    <n v="31156930"/>
    <s v="MACKAY"/>
    <x v="23"/>
    <s v="Catchable (6+ inches)"/>
    <x v="0"/>
    <s v="MACKAY"/>
    <m/>
    <n v="200"/>
    <n v="3"/>
    <n v="600"/>
    <x v="228"/>
    <s v="TRUCK"/>
    <m/>
    <m/>
    <n v="0"/>
    <m/>
    <n v="0"/>
    <d v="1986-06-19T00:00:00"/>
    <m/>
    <n v="743230001"/>
    <m/>
    <x v="54"/>
  </r>
  <r>
    <n v="8063"/>
    <x v="24"/>
    <n v="31156931"/>
    <s v="MACKAY"/>
    <x v="23"/>
    <s v="Catchable (6+ inches)"/>
    <x v="0"/>
    <s v="MACKAY"/>
    <m/>
    <n v="50"/>
    <n v="3"/>
    <n v="150"/>
    <x v="218"/>
    <s v="TRUCK"/>
    <m/>
    <m/>
    <n v="0"/>
    <m/>
    <n v="0"/>
    <d v="1986-06-19T00:00:00"/>
    <m/>
    <n v="744010000"/>
    <m/>
    <x v="0"/>
  </r>
  <r>
    <n v="8353"/>
    <x v="24"/>
    <n v="31156940"/>
    <s v="PAHSIMEROI"/>
    <x v="4"/>
    <s v="Adults"/>
    <x v="0"/>
    <s v="Returning Adults - SC"/>
    <m/>
    <n v="1000"/>
    <n v="0.1"/>
    <n v="100"/>
    <x v="236"/>
    <s v="TRUCK"/>
    <m/>
    <m/>
    <n v="0"/>
    <m/>
    <n v="0"/>
    <d v="1986-06-19T00:00:00"/>
    <m/>
    <n v="735000000"/>
    <m/>
    <x v="0"/>
  </r>
  <r>
    <n v="4733"/>
    <x v="24"/>
    <n v="31156941"/>
    <s v="MACKAY"/>
    <x v="23"/>
    <s v="Catchable (6+ inches)"/>
    <x v="0"/>
    <s v="MACKAY"/>
    <m/>
    <n v="100"/>
    <n v="3"/>
    <n v="300"/>
    <x v="270"/>
    <s v="TRUCK"/>
    <m/>
    <m/>
    <n v="0"/>
    <m/>
    <n v="0"/>
    <d v="1986-06-19T00:00:00"/>
    <m/>
    <n v="738000000"/>
    <m/>
    <x v="0"/>
  </r>
  <r>
    <n v="8353"/>
    <x v="24"/>
    <n v="31156944"/>
    <s v="PAHSIMEROI"/>
    <x v="4"/>
    <s v="Adults"/>
    <x v="0"/>
    <s v="Returning Adults - SC"/>
    <m/>
    <n v="1000"/>
    <n v="0.1"/>
    <n v="100"/>
    <x v="236"/>
    <s v="TRUCK"/>
    <m/>
    <m/>
    <n v="0"/>
    <m/>
    <n v="0"/>
    <d v="1986-06-20T00:00:00"/>
    <m/>
    <n v="735000000"/>
    <m/>
    <x v="0"/>
  </r>
  <r>
    <n v="8353"/>
    <x v="24"/>
    <n v="31156945"/>
    <s v="PAHSIMEROI"/>
    <x v="4"/>
    <s v="Adults"/>
    <x v="0"/>
    <s v="Returning Adults - SC"/>
    <m/>
    <n v="510"/>
    <n v="0.1"/>
    <n v="51"/>
    <x v="236"/>
    <s v="TRUCK"/>
    <m/>
    <m/>
    <n v="0"/>
    <m/>
    <n v="0"/>
    <d v="1986-06-20T00:00:00"/>
    <m/>
    <n v="735000000"/>
    <m/>
    <x v="0"/>
  </r>
  <r>
    <n v="8353"/>
    <x v="24"/>
    <n v="31156946"/>
    <s v="PAHSIMEROI"/>
    <x v="4"/>
    <s v="Adults"/>
    <x v="0"/>
    <s v="Returning Adults - SC"/>
    <m/>
    <n v="1000"/>
    <n v="0.1"/>
    <n v="100"/>
    <x v="236"/>
    <s v="TRUCK"/>
    <m/>
    <m/>
    <n v="0"/>
    <m/>
    <n v="0"/>
    <d v="1986-06-20T00:00:00"/>
    <m/>
    <n v="735000000"/>
    <m/>
    <x v="0"/>
  </r>
  <r>
    <n v="4541"/>
    <x v="24"/>
    <n v="31156947"/>
    <s v="HAYSPUR"/>
    <x v="26"/>
    <s v="Catchable (6+ inches)"/>
    <x v="0"/>
    <s v="HAYSPUR"/>
    <m/>
    <n v="462"/>
    <n v="2.7"/>
    <n v="1252"/>
    <x v="24"/>
    <s v="TRUCK"/>
    <m/>
    <m/>
    <n v="0"/>
    <m/>
    <n v="0"/>
    <d v="1986-06-20T00:00:00"/>
    <m/>
    <n v="771000000"/>
    <m/>
    <x v="0"/>
  </r>
  <r>
    <n v="20043"/>
    <x v="24"/>
    <n v="31156953"/>
    <s v="HAYSPUR"/>
    <x v="26"/>
    <s v="Catchable (6+ inches)"/>
    <x v="0"/>
    <s v="HAYSPUR"/>
    <m/>
    <n v="738"/>
    <n v="2.7"/>
    <n v="2000"/>
    <x v="1"/>
    <s v="TRUCK"/>
    <m/>
    <m/>
    <n v="0"/>
    <m/>
    <n v="0"/>
    <d v="1986-06-20T00:00:00"/>
    <m/>
    <n v="700060000"/>
    <m/>
    <x v="12"/>
  </r>
  <r>
    <n v="8353"/>
    <x v="24"/>
    <n v="31156973"/>
    <s v="PAHSIMEROI"/>
    <x v="4"/>
    <s v="Adults"/>
    <x v="0"/>
    <s v="Returning Adults - SC"/>
    <m/>
    <n v="1050"/>
    <n v="0.1"/>
    <n v="105"/>
    <x v="236"/>
    <s v="TRUCK"/>
    <m/>
    <m/>
    <n v="0"/>
    <m/>
    <n v="0"/>
    <d v="1986-06-21T00:00:00"/>
    <m/>
    <n v="735000000"/>
    <m/>
    <x v="0"/>
  </r>
  <r>
    <n v="8353"/>
    <x v="24"/>
    <n v="31156979"/>
    <s v="PAHSIMEROI"/>
    <x v="4"/>
    <s v="Adults"/>
    <x v="0"/>
    <s v="Returning Adults - SC"/>
    <m/>
    <n v="450"/>
    <n v="0.1"/>
    <n v="45"/>
    <x v="236"/>
    <s v="TRUCK"/>
    <m/>
    <m/>
    <n v="0"/>
    <m/>
    <n v="0"/>
    <d v="1986-06-21T00:00:00"/>
    <m/>
    <n v="735000000"/>
    <m/>
    <x v="0"/>
  </r>
  <r>
    <n v="8353"/>
    <x v="24"/>
    <n v="31156988"/>
    <s v="PAHSIMEROI"/>
    <x v="4"/>
    <s v="Adults"/>
    <x v="0"/>
    <s v="Returning Adults - SC"/>
    <m/>
    <n v="450"/>
    <n v="0.1"/>
    <n v="45"/>
    <x v="236"/>
    <s v="TRUCK"/>
    <m/>
    <m/>
    <n v="0"/>
    <m/>
    <n v="0"/>
    <d v="1986-06-23T00:00:00"/>
    <m/>
    <n v="735000000"/>
    <m/>
    <x v="0"/>
  </r>
  <r>
    <n v="8353"/>
    <x v="24"/>
    <n v="31156989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6-23T00:00:00"/>
    <m/>
    <n v="735000000"/>
    <m/>
    <x v="0"/>
  </r>
  <r>
    <n v="8353"/>
    <x v="24"/>
    <n v="31156993"/>
    <s v="PAHSIMEROI"/>
    <x v="4"/>
    <s v="Adults"/>
    <x v="0"/>
    <s v="Returning Adults - SC"/>
    <m/>
    <n v="450"/>
    <n v="0.1"/>
    <n v="45"/>
    <x v="236"/>
    <s v="TRUCK"/>
    <m/>
    <m/>
    <n v="0"/>
    <m/>
    <n v="0"/>
    <d v="1986-06-23T00:00:00"/>
    <m/>
    <n v="735000000"/>
    <m/>
    <x v="0"/>
  </r>
  <r>
    <n v="8353"/>
    <x v="24"/>
    <n v="31157000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6-23T00:00:00"/>
    <m/>
    <n v="735000000"/>
    <m/>
    <x v="0"/>
  </r>
  <r>
    <n v="8377"/>
    <x v="24"/>
    <n v="31157002"/>
    <s v="PAHSIMEROI"/>
    <x v="4"/>
    <s v="Fry (0-3 inches)"/>
    <x v="0"/>
    <s v="PAHSIMEROI"/>
    <m/>
    <n v="4"/>
    <n v="132"/>
    <n v="528"/>
    <x v="211"/>
    <s v="BACKPACK"/>
    <m/>
    <m/>
    <n v="0"/>
    <m/>
    <n v="0"/>
    <d v="1986-06-24T00:00:00"/>
    <m/>
    <n v="743160000"/>
    <m/>
    <x v="46"/>
  </r>
  <r>
    <n v="13653"/>
    <x v="24"/>
    <n v="31157013"/>
    <s v="HAYSPUR"/>
    <x v="26"/>
    <s v="Catchable (6+ inches)"/>
    <x v="0"/>
    <s v="HAYSPUR"/>
    <m/>
    <n v="1210"/>
    <n v="3.3"/>
    <n v="4000"/>
    <x v="29"/>
    <s v="TRUCK"/>
    <m/>
    <m/>
    <n v="0"/>
    <m/>
    <n v="0"/>
    <d v="1986-06-24T00:00:00"/>
    <m/>
    <n v="700001553"/>
    <m/>
    <x v="16"/>
  </r>
  <r>
    <n v="4756"/>
    <x v="24"/>
    <n v="31157014"/>
    <s v="HAYSPUR"/>
    <x v="26"/>
    <s v="Catchable (6+ inches)"/>
    <x v="0"/>
    <s v="HAYSPUR"/>
    <m/>
    <n v="185"/>
    <n v="2.7"/>
    <n v="500"/>
    <x v="239"/>
    <s v="TRUCK"/>
    <m/>
    <m/>
    <n v="0"/>
    <m/>
    <n v="0"/>
    <d v="1986-06-24T00:00:00"/>
    <m/>
    <n v="736000000"/>
    <m/>
    <x v="0"/>
  </r>
  <r>
    <n v="13829"/>
    <x v="24"/>
    <n v="31157017"/>
    <s v="HAYSPUR"/>
    <x v="26"/>
    <s v="Catchable (6+ inches)"/>
    <x v="0"/>
    <s v="HAYSPUR"/>
    <m/>
    <n v="3324"/>
    <n v="3.6"/>
    <n v="12000"/>
    <x v="3"/>
    <s v="TRUCK"/>
    <m/>
    <m/>
    <n v="0"/>
    <m/>
    <n v="0"/>
    <d v="1986-06-24T00:00:00"/>
    <m/>
    <n v="700001617"/>
    <m/>
    <x v="3"/>
  </r>
  <r>
    <n v="8353"/>
    <x v="24"/>
    <n v="31157018"/>
    <s v="PAHSIMEROI"/>
    <x v="4"/>
    <s v="Adults"/>
    <x v="0"/>
    <s v="Returning Adults - SC"/>
    <m/>
    <n v="1110"/>
    <n v="0.1"/>
    <n v="111"/>
    <x v="236"/>
    <s v="TRUCK"/>
    <m/>
    <m/>
    <n v="0"/>
    <m/>
    <n v="0"/>
    <d v="1986-06-24T00:00:00"/>
    <m/>
    <n v="735000000"/>
    <m/>
    <x v="0"/>
  </r>
  <r>
    <n v="8353"/>
    <x v="24"/>
    <n v="31157019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6-24T00:00:00"/>
    <m/>
    <n v="735000000"/>
    <m/>
    <x v="0"/>
  </r>
  <r>
    <n v="8353"/>
    <x v="24"/>
    <n v="31157020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6-24T00:00:00"/>
    <m/>
    <n v="735000000"/>
    <m/>
    <x v="0"/>
  </r>
  <r>
    <n v="8353"/>
    <x v="24"/>
    <n v="31157021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6-24T00:00:00"/>
    <m/>
    <n v="735000000"/>
    <m/>
    <x v="0"/>
  </r>
  <r>
    <n v="4501"/>
    <x v="24"/>
    <n v="31157032"/>
    <s v="PAHSIMEROI"/>
    <x v="4"/>
    <s v="Fry (0-3 inches)"/>
    <x v="0"/>
    <s v="PAHSIMEROI"/>
    <m/>
    <n v="510"/>
    <n v="128"/>
    <n v="65280"/>
    <x v="13"/>
    <s v="TRUCK"/>
    <m/>
    <m/>
    <n v="0"/>
    <m/>
    <n v="0"/>
    <d v="1986-06-25T00:00:00"/>
    <m/>
    <n v="766000000"/>
    <m/>
    <x v="0"/>
  </r>
  <r>
    <n v="4501"/>
    <x v="24"/>
    <n v="31157035"/>
    <s v="PAHSIMEROI"/>
    <x v="4"/>
    <s v="Fry (0-3 inches)"/>
    <x v="0"/>
    <s v="PAHSIMEROI"/>
    <m/>
    <n v="202"/>
    <n v="128"/>
    <n v="25856"/>
    <x v="13"/>
    <s v="TRUCK"/>
    <m/>
    <m/>
    <n v="0"/>
    <m/>
    <n v="0"/>
    <d v="1986-06-25T00:00:00"/>
    <m/>
    <n v="766000000"/>
    <m/>
    <x v="0"/>
  </r>
  <r>
    <n v="14835"/>
    <x v="24"/>
    <n v="31157039"/>
    <s v="HAYSPUR"/>
    <x v="26"/>
    <s v="Catchable (6+ inches)"/>
    <x v="0"/>
    <s v="HAYSPUR"/>
    <m/>
    <n v="3175"/>
    <n v="3.1"/>
    <n v="10000"/>
    <x v="30"/>
    <s v="TRUCK"/>
    <m/>
    <m/>
    <n v="0"/>
    <m/>
    <n v="0"/>
    <d v="1986-06-25T00:00:00"/>
    <m/>
    <n v="700001778"/>
    <m/>
    <x v="17"/>
  </r>
  <r>
    <n v="20043"/>
    <x v="24"/>
    <n v="31157040"/>
    <s v="HAYSPUR"/>
    <x v="26"/>
    <s v="Catchable (6+ inches)"/>
    <x v="0"/>
    <s v="HAYSPUR"/>
    <m/>
    <n v="635"/>
    <n v="3.1"/>
    <n v="2000"/>
    <x v="1"/>
    <s v="TRUCK"/>
    <m/>
    <m/>
    <n v="0"/>
    <m/>
    <n v="0"/>
    <d v="1986-06-25T00:00:00"/>
    <m/>
    <n v="700040000"/>
    <m/>
    <x v="71"/>
  </r>
  <r>
    <n v="20043"/>
    <x v="24"/>
    <n v="31157041"/>
    <s v="HAYSPUR"/>
    <x v="26"/>
    <s v="Catchable (6+ inches)"/>
    <x v="0"/>
    <s v="HAYSPUR"/>
    <m/>
    <n v="635"/>
    <n v="3.1"/>
    <n v="2000"/>
    <x v="1"/>
    <s v="TRUCK"/>
    <m/>
    <m/>
    <n v="0"/>
    <m/>
    <n v="0"/>
    <d v="1986-06-25T00:00:00"/>
    <m/>
    <n v="700080000"/>
    <m/>
    <x v="1"/>
  </r>
  <r>
    <n v="8353"/>
    <x v="24"/>
    <n v="31157042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6-25T00:00:00"/>
    <m/>
    <n v="735000000"/>
    <m/>
    <x v="0"/>
  </r>
  <r>
    <n v="8353"/>
    <x v="24"/>
    <n v="31157043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6-25T00:00:00"/>
    <m/>
    <n v="735000000"/>
    <m/>
    <x v="0"/>
  </r>
  <r>
    <n v="4501"/>
    <x v="24"/>
    <n v="31157044"/>
    <s v="PAHSIMEROI"/>
    <x v="4"/>
    <s v="Fry (0-3 inches)"/>
    <x v="0"/>
    <s v="PAHSIMEROI"/>
    <m/>
    <n v="407"/>
    <n v="128"/>
    <n v="52096"/>
    <x v="13"/>
    <s v="TRUCK"/>
    <m/>
    <m/>
    <n v="0"/>
    <m/>
    <n v="0"/>
    <d v="1986-06-25T00:00:00"/>
    <m/>
    <n v="766000000"/>
    <m/>
    <x v="0"/>
  </r>
  <r>
    <n v="4501"/>
    <x v="24"/>
    <n v="31157045"/>
    <s v="PAHSIMEROI"/>
    <x v="4"/>
    <s v="Fry (0-3 inches)"/>
    <x v="0"/>
    <s v="PAHSIMEROI"/>
    <m/>
    <n v="510"/>
    <n v="128"/>
    <n v="65280"/>
    <x v="13"/>
    <s v="TRUCK"/>
    <m/>
    <m/>
    <n v="0"/>
    <m/>
    <n v="0"/>
    <d v="1986-06-25T00:00:00"/>
    <m/>
    <n v="766000000"/>
    <m/>
    <x v="0"/>
  </r>
  <r>
    <n v="8353"/>
    <x v="24"/>
    <n v="31157046"/>
    <s v="PAHSIMEROI"/>
    <x v="4"/>
    <s v="Adults"/>
    <x v="0"/>
    <s v="Returning Adults - SC"/>
    <m/>
    <n v="1110"/>
    <n v="0.1"/>
    <n v="110"/>
    <x v="236"/>
    <s v="TRUCK"/>
    <m/>
    <m/>
    <n v="0"/>
    <m/>
    <n v="0"/>
    <d v="1986-06-26T00:00:00"/>
    <m/>
    <n v="735000000"/>
    <m/>
    <x v="0"/>
  </r>
  <r>
    <n v="8353"/>
    <x v="24"/>
    <n v="31157054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6-26T00:00:00"/>
    <m/>
    <n v="735000000"/>
    <m/>
    <x v="0"/>
  </r>
  <r>
    <n v="8353"/>
    <x v="24"/>
    <n v="31157055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6-26T00:00:00"/>
    <m/>
    <n v="735000000"/>
    <m/>
    <x v="0"/>
  </r>
  <r>
    <n v="8353"/>
    <x v="24"/>
    <n v="31157056"/>
    <s v="PAHSIMEROI"/>
    <x v="4"/>
    <s v="Adults"/>
    <x v="0"/>
    <s v="Returning Adults - SC"/>
    <m/>
    <n v="1120"/>
    <n v="0.1"/>
    <n v="112"/>
    <x v="236"/>
    <s v="TRUCK"/>
    <m/>
    <m/>
    <n v="0"/>
    <m/>
    <n v="0"/>
    <d v="1986-06-26T00:00:00"/>
    <m/>
    <n v="735000000"/>
    <m/>
    <x v="0"/>
  </r>
  <r>
    <n v="8353"/>
    <x v="24"/>
    <n v="31157060"/>
    <s v="PAHSIMEROI"/>
    <x v="4"/>
    <s v="Adults"/>
    <x v="0"/>
    <s v="Returning Adults - SC"/>
    <m/>
    <n v="1150"/>
    <n v="0.1"/>
    <n v="115"/>
    <x v="236"/>
    <s v="TRUCK"/>
    <m/>
    <m/>
    <n v="0"/>
    <m/>
    <n v="0"/>
    <d v="1986-06-26T00:00:00"/>
    <m/>
    <n v="735000000"/>
    <m/>
    <x v="0"/>
  </r>
  <r>
    <n v="8353"/>
    <x v="24"/>
    <n v="31157061"/>
    <s v="PAHSIMEROI"/>
    <x v="4"/>
    <s v="Adults"/>
    <x v="0"/>
    <s v="Returning Adults - SC"/>
    <m/>
    <n v="530"/>
    <n v="0.1"/>
    <n v="53"/>
    <x v="236"/>
    <s v="TRUCK"/>
    <m/>
    <m/>
    <n v="0"/>
    <m/>
    <n v="0"/>
    <d v="1986-06-26T00:00:00"/>
    <m/>
    <n v="735000000"/>
    <m/>
    <x v="0"/>
  </r>
  <r>
    <n v="4616"/>
    <x v="24"/>
    <n v="31157062"/>
    <s v="PAHSIMEROI"/>
    <x v="7"/>
    <s v="Fry (0-3 inches)"/>
    <x v="0"/>
    <s v="PAHSIMEROI"/>
    <m/>
    <n v="10"/>
    <n v="590"/>
    <n v="5900"/>
    <x v="14"/>
    <s v="HATCHERY RELEASE"/>
    <m/>
    <m/>
    <n v="0"/>
    <m/>
    <n v="0"/>
    <d v="1986-06-27T00:00:00"/>
    <m/>
    <n v="753000000"/>
    <m/>
    <x v="0"/>
  </r>
  <r>
    <n v="4541"/>
    <x v="24"/>
    <n v="31157063"/>
    <s v="PAHSIMEROI"/>
    <x v="7"/>
    <s v="Fry (0-3 inches)"/>
    <x v="0"/>
    <s v="PAHSIMEROI"/>
    <m/>
    <n v="135"/>
    <n v="590"/>
    <n v="79650"/>
    <x v="24"/>
    <s v="TRUCK"/>
    <m/>
    <m/>
    <n v="0"/>
    <m/>
    <n v="0"/>
    <d v="1986-06-27T00:00:00"/>
    <m/>
    <n v="771000000"/>
    <m/>
    <x v="0"/>
  </r>
  <r>
    <n v="8353"/>
    <x v="24"/>
    <n v="31157064"/>
    <s v="PAHSIMEROI"/>
    <x v="4"/>
    <s v="Adults"/>
    <x v="0"/>
    <s v="Returning Adults - SC"/>
    <m/>
    <n v="1110"/>
    <n v="0.1"/>
    <n v="111"/>
    <x v="236"/>
    <s v="TRUCK"/>
    <m/>
    <m/>
    <n v="0"/>
    <m/>
    <n v="0"/>
    <d v="1986-06-27T00:00:00"/>
    <m/>
    <n v="735000000"/>
    <m/>
    <x v="0"/>
  </r>
  <r>
    <n v="8353"/>
    <x v="24"/>
    <n v="31157065"/>
    <s v="PAHSIMEROI"/>
    <x v="4"/>
    <s v="Adults"/>
    <x v="0"/>
    <s v="Returning Adults - SC"/>
    <m/>
    <n v="1280"/>
    <n v="0.1"/>
    <n v="128"/>
    <x v="236"/>
    <s v="TRUCK"/>
    <m/>
    <m/>
    <n v="0"/>
    <m/>
    <n v="0"/>
    <d v="1986-06-27T00:00:00"/>
    <m/>
    <n v="735000000"/>
    <m/>
    <x v="0"/>
  </r>
  <r>
    <n v="20043"/>
    <x v="24"/>
    <n v="31157066"/>
    <s v="HAYSPUR"/>
    <x v="26"/>
    <s v="Catchable (6+ inches)"/>
    <x v="0"/>
    <s v="HAYSPUR"/>
    <m/>
    <n v="1270"/>
    <n v="3.1"/>
    <n v="4000"/>
    <x v="1"/>
    <s v="TRUCK"/>
    <m/>
    <m/>
    <n v="0"/>
    <m/>
    <n v="0"/>
    <d v="1986-06-27T00:00:00"/>
    <m/>
    <n v="700060000"/>
    <m/>
    <x v="12"/>
  </r>
  <r>
    <n v="4501"/>
    <x v="24"/>
    <n v="31157074"/>
    <s v="PAHSIMEROI"/>
    <x v="4"/>
    <s v="Fry (0-3 inches)"/>
    <x v="0"/>
    <s v="PAHSIMEROI"/>
    <m/>
    <n v="362"/>
    <n v="128"/>
    <n v="46336"/>
    <x v="13"/>
    <s v="TRUCK"/>
    <m/>
    <m/>
    <n v="0"/>
    <m/>
    <n v="0"/>
    <d v="1986-06-30T00:00:00"/>
    <m/>
    <n v="766000000"/>
    <m/>
    <x v="0"/>
  </r>
  <r>
    <n v="8355"/>
    <x v="24"/>
    <n v="31157075"/>
    <s v="MACKAY"/>
    <x v="23"/>
    <s v="Catchable (6+ inches)"/>
    <x v="0"/>
    <s v="MACKAY"/>
    <m/>
    <n v="175"/>
    <n v="3"/>
    <n v="525"/>
    <x v="235"/>
    <s v="TRUCK"/>
    <m/>
    <m/>
    <n v="0"/>
    <m/>
    <n v="0"/>
    <d v="1986-06-30T00:00:00"/>
    <m/>
    <n v="754000000"/>
    <m/>
    <x v="0"/>
  </r>
  <r>
    <n v="8353"/>
    <x v="24"/>
    <n v="31157076"/>
    <s v="MACKAY"/>
    <x v="23"/>
    <s v="Catchable (6+ inches)"/>
    <x v="0"/>
    <s v="MACKAY"/>
    <m/>
    <n v="250"/>
    <n v="3"/>
    <n v="750"/>
    <x v="236"/>
    <s v="TRUCK"/>
    <m/>
    <m/>
    <n v="0"/>
    <m/>
    <n v="0"/>
    <d v="1986-06-30T00:00:00"/>
    <m/>
    <n v="735000000"/>
    <m/>
    <x v="0"/>
  </r>
  <r>
    <n v="4501"/>
    <x v="24"/>
    <n v="31157084"/>
    <s v="PAHSIMEROI"/>
    <x v="4"/>
    <s v="Adults"/>
    <x v="0"/>
    <s v="Returning Adults - SC"/>
    <m/>
    <n v="1100"/>
    <n v="0.1"/>
    <n v="110"/>
    <x v="13"/>
    <s v="TRUCK"/>
    <m/>
    <m/>
    <n v="0"/>
    <m/>
    <n v="0"/>
    <d v="1986-07-01T00:00:00"/>
    <m/>
    <n v="766000000"/>
    <m/>
    <x v="0"/>
  </r>
  <r>
    <n v="4501"/>
    <x v="24"/>
    <n v="31157085"/>
    <s v="PAHSIMEROI"/>
    <x v="4"/>
    <s v="Adults"/>
    <x v="0"/>
    <s v="Returning Adults - SC"/>
    <m/>
    <n v="1100"/>
    <n v="0.1"/>
    <n v="110"/>
    <x v="13"/>
    <s v="TRUCK"/>
    <m/>
    <m/>
    <n v="0"/>
    <m/>
    <n v="0"/>
    <d v="1986-07-01T00:00:00"/>
    <m/>
    <n v="766000000"/>
    <m/>
    <x v="0"/>
  </r>
  <r>
    <n v="4501"/>
    <x v="24"/>
    <n v="31157093"/>
    <s v="PAHSIMEROI"/>
    <x v="4"/>
    <s v="Adults"/>
    <x v="0"/>
    <s v="Returning Adults - SC"/>
    <m/>
    <n v="500"/>
    <n v="0.1"/>
    <n v="50"/>
    <x v="13"/>
    <s v="TRUCK"/>
    <m/>
    <m/>
    <n v="0"/>
    <m/>
    <n v="0"/>
    <d v="1986-07-01T00:00:00"/>
    <m/>
    <n v="766000000"/>
    <m/>
    <x v="0"/>
  </r>
  <r>
    <n v="4501"/>
    <x v="24"/>
    <n v="31157094"/>
    <s v="PAHSIMEROI"/>
    <x v="4"/>
    <s v="Adults"/>
    <x v="0"/>
    <s v="Returning Adults - SC"/>
    <m/>
    <n v="1180"/>
    <n v="0.1"/>
    <n v="118"/>
    <x v="13"/>
    <s v="TRUCK"/>
    <m/>
    <m/>
    <n v="0"/>
    <m/>
    <n v="0"/>
    <d v="1986-07-01T00:00:00"/>
    <m/>
    <n v="766000000"/>
    <m/>
    <x v="0"/>
  </r>
  <r>
    <n v="13457"/>
    <x v="24"/>
    <n v="31157096"/>
    <s v="HAYSPUR"/>
    <x v="26"/>
    <s v="Catchable (6+ inches)"/>
    <x v="0"/>
    <s v="HAYSPUR"/>
    <m/>
    <n v="167"/>
    <n v="3"/>
    <n v="501"/>
    <x v="32"/>
    <s v="TRUCK"/>
    <m/>
    <m/>
    <n v="0"/>
    <m/>
    <n v="0"/>
    <d v="1986-07-01T00:00:00"/>
    <m/>
    <n v="700001113"/>
    <m/>
    <x v="7"/>
  </r>
  <r>
    <n v="4501"/>
    <x v="24"/>
    <n v="31157097"/>
    <s v="PAHSIMEROI"/>
    <x v="4"/>
    <s v="Adults"/>
    <x v="0"/>
    <s v="Returning Adults - SC"/>
    <m/>
    <n v="1110"/>
    <n v="0.1"/>
    <n v="111"/>
    <x v="13"/>
    <s v="TRUCK"/>
    <m/>
    <m/>
    <n v="0"/>
    <m/>
    <n v="0"/>
    <d v="1986-07-01T00:00:00"/>
    <m/>
    <n v="766000000"/>
    <m/>
    <x v="0"/>
  </r>
  <r>
    <n v="4501"/>
    <x v="24"/>
    <n v="31157098"/>
    <s v="PAHSIMEROI"/>
    <x v="4"/>
    <s v="Adults"/>
    <x v="0"/>
    <s v="Returning Adults - SC"/>
    <m/>
    <n v="500"/>
    <n v="0.1"/>
    <n v="50"/>
    <x v="13"/>
    <s v="TRUCK"/>
    <m/>
    <m/>
    <n v="0"/>
    <m/>
    <n v="0"/>
    <d v="1986-07-01T00:00:00"/>
    <m/>
    <n v="766000000"/>
    <m/>
    <x v="0"/>
  </r>
  <r>
    <n v="13246"/>
    <x v="24"/>
    <n v="31157101"/>
    <s v="HAYSPUR"/>
    <x v="26"/>
    <s v="Catchable (6+ inches)"/>
    <x v="0"/>
    <s v="HAYSPUR"/>
    <m/>
    <n v="167"/>
    <n v="3"/>
    <n v="501"/>
    <x v="34"/>
    <s v="TRUCK"/>
    <m/>
    <m/>
    <n v="0"/>
    <m/>
    <n v="0"/>
    <d v="1986-07-01T00:00:00"/>
    <m/>
    <n v="700000987"/>
    <m/>
    <x v="18"/>
  </r>
  <r>
    <n v="20043"/>
    <x v="24"/>
    <n v="31157102"/>
    <s v="HAYSPUR"/>
    <x v="26"/>
    <s v="Catchable (6+ inches)"/>
    <x v="0"/>
    <s v="HAYSPUR"/>
    <m/>
    <n v="1300"/>
    <n v="3"/>
    <n v="3900"/>
    <x v="1"/>
    <s v="TRUCK"/>
    <m/>
    <m/>
    <n v="0"/>
    <m/>
    <n v="0"/>
    <d v="1986-07-01T00:00:00"/>
    <m/>
    <n v="700060000"/>
    <m/>
    <x v="12"/>
  </r>
  <r>
    <n v="20043"/>
    <x v="24"/>
    <n v="31157103"/>
    <s v="HAYSPUR"/>
    <x v="26"/>
    <s v="Catchable (6+ inches)"/>
    <x v="0"/>
    <s v="HAYSPUR"/>
    <m/>
    <n v="1225"/>
    <n v="3"/>
    <n v="3675"/>
    <x v="1"/>
    <s v="TRUCK"/>
    <m/>
    <m/>
    <n v="0"/>
    <m/>
    <n v="0"/>
    <d v="1986-07-01T00:00:00"/>
    <m/>
    <n v="700070000"/>
    <m/>
    <x v="11"/>
  </r>
  <r>
    <n v="8388"/>
    <x v="24"/>
    <n v="31157108"/>
    <s v="SAWTOOTH"/>
    <x v="8"/>
    <s v="Fry (0-3 inches)"/>
    <x v="0"/>
    <s v="SAWTOOTH"/>
    <m/>
    <n v="31.3"/>
    <n v="2703.2"/>
    <n v="84611"/>
    <x v="161"/>
    <s v="TRUCK"/>
    <m/>
    <m/>
    <n v="0"/>
    <m/>
    <n v="0"/>
    <d v="1986-07-01T00:00:00"/>
    <m/>
    <n v="759000000"/>
    <m/>
    <x v="0"/>
  </r>
  <r>
    <n v="8063"/>
    <x v="24"/>
    <n v="31157127"/>
    <s v="MACKAY"/>
    <x v="23"/>
    <s v="Catchable (6+ inches)"/>
    <x v="0"/>
    <s v="MACKAY"/>
    <m/>
    <n v="105"/>
    <n v="2.9"/>
    <n v="304"/>
    <x v="218"/>
    <s v="TRUCK"/>
    <m/>
    <m/>
    <n v="0"/>
    <m/>
    <n v="0"/>
    <d v="1986-07-02T00:00:00"/>
    <m/>
    <n v="744010000"/>
    <m/>
    <x v="0"/>
  </r>
  <r>
    <n v="20043"/>
    <x v="24"/>
    <n v="31157129"/>
    <s v="HAYSPUR"/>
    <x v="26"/>
    <s v="Catchable (6+ inches)"/>
    <x v="0"/>
    <s v="HAYSPUR"/>
    <m/>
    <n v="1300"/>
    <n v="3"/>
    <n v="3900"/>
    <x v="1"/>
    <s v="TRUCK"/>
    <m/>
    <m/>
    <n v="0"/>
    <m/>
    <n v="0"/>
    <d v="1986-07-02T00:00:00"/>
    <m/>
    <n v="700050000"/>
    <m/>
    <x v="13"/>
  </r>
  <r>
    <n v="4501"/>
    <x v="24"/>
    <n v="31157132"/>
    <s v="PAHSIMEROI"/>
    <x v="4"/>
    <s v="Adults"/>
    <x v="0"/>
    <s v="Returning Adults - SC"/>
    <m/>
    <n v="1120"/>
    <n v="0.1"/>
    <n v="112"/>
    <x v="13"/>
    <s v="TRUCK"/>
    <m/>
    <m/>
    <n v="0"/>
    <m/>
    <n v="0"/>
    <d v="1986-07-02T00:00:00"/>
    <m/>
    <n v="766000000"/>
    <m/>
    <x v="0"/>
  </r>
  <r>
    <n v="12432"/>
    <x v="24"/>
    <n v="31157133"/>
    <s v="MACKAY"/>
    <x v="23"/>
    <s v="Catchable (6+ inches)"/>
    <x v="0"/>
    <s v="MACKAY"/>
    <m/>
    <n v="345"/>
    <n v="2.9"/>
    <n v="1000"/>
    <x v="20"/>
    <s v="TRUCK"/>
    <m/>
    <m/>
    <n v="0"/>
    <m/>
    <n v="0"/>
    <d v="1986-07-02T00:00:00"/>
    <m/>
    <n v="700001218"/>
    <m/>
    <x v="7"/>
  </r>
  <r>
    <n v="4501"/>
    <x v="24"/>
    <n v="31157135"/>
    <s v="PAHSIMEROI"/>
    <x v="4"/>
    <s v="Adults"/>
    <x v="0"/>
    <s v="Returning Adults - SC"/>
    <m/>
    <n v="1000"/>
    <n v="0.1"/>
    <n v="100"/>
    <x v="13"/>
    <s v="TRUCK"/>
    <m/>
    <m/>
    <n v="0"/>
    <m/>
    <n v="0"/>
    <d v="1986-07-02T00:00:00"/>
    <m/>
    <n v="766000000"/>
    <m/>
    <x v="0"/>
  </r>
  <r>
    <n v="4501"/>
    <x v="24"/>
    <n v="31157136"/>
    <s v="PAHSIMEROI"/>
    <x v="4"/>
    <s v="Adults"/>
    <x v="0"/>
    <s v="Returning Adults - SC"/>
    <m/>
    <n v="1000"/>
    <n v="0.1"/>
    <n v="100"/>
    <x v="13"/>
    <s v="TRUCK"/>
    <m/>
    <m/>
    <n v="0"/>
    <m/>
    <n v="0"/>
    <d v="1986-07-02T00:00:00"/>
    <m/>
    <n v="766000000"/>
    <m/>
    <x v="0"/>
  </r>
  <r>
    <n v="4501"/>
    <x v="24"/>
    <n v="31157137"/>
    <s v="PAHSIMEROI"/>
    <x v="4"/>
    <s v="Adults"/>
    <x v="0"/>
    <s v="Returning Adults - SC"/>
    <m/>
    <n v="1100"/>
    <n v="0.1"/>
    <n v="110"/>
    <x v="13"/>
    <s v="TRUCK"/>
    <m/>
    <m/>
    <n v="0"/>
    <m/>
    <n v="0"/>
    <d v="1986-07-02T00:00:00"/>
    <m/>
    <n v="766000000"/>
    <m/>
    <x v="0"/>
  </r>
  <r>
    <n v="4501"/>
    <x v="24"/>
    <n v="31157140"/>
    <s v="PAHSIMEROI"/>
    <x v="4"/>
    <s v="Adults"/>
    <x v="0"/>
    <s v="Returning Adults - SC"/>
    <m/>
    <n v="500"/>
    <n v="0.1"/>
    <n v="50"/>
    <x v="13"/>
    <s v="TRUCK"/>
    <m/>
    <m/>
    <n v="0"/>
    <m/>
    <n v="0"/>
    <d v="1986-07-02T00:00:00"/>
    <m/>
    <n v="766000000"/>
    <m/>
    <x v="0"/>
  </r>
  <r>
    <n v="8353"/>
    <x v="24"/>
    <n v="31157159"/>
    <s v="PAHSIMEROI"/>
    <x v="4"/>
    <s v="Adults"/>
    <x v="0"/>
    <s v="Returning Adults - SC"/>
    <m/>
    <n v="560"/>
    <n v="0.1"/>
    <n v="56"/>
    <x v="236"/>
    <s v="TRUCK"/>
    <m/>
    <m/>
    <n v="0"/>
    <m/>
    <n v="0"/>
    <d v="1986-07-03T00:00:00"/>
    <m/>
    <n v="735000000"/>
    <m/>
    <x v="0"/>
  </r>
  <r>
    <n v="20043"/>
    <x v="24"/>
    <n v="31157168"/>
    <s v="HAYSPUR"/>
    <x v="26"/>
    <s v="Catchable (6+ inches)"/>
    <x v="0"/>
    <s v="HAYSPUR"/>
    <m/>
    <n v="1250"/>
    <n v="3"/>
    <n v="3750"/>
    <x v="1"/>
    <s v="TRUCK"/>
    <m/>
    <m/>
    <n v="0"/>
    <m/>
    <n v="0"/>
    <d v="1986-07-03T00:00:00"/>
    <m/>
    <n v="700060000"/>
    <m/>
    <x v="12"/>
  </r>
  <r>
    <n v="8353"/>
    <x v="24"/>
    <n v="31157169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03T00:00:00"/>
    <m/>
    <n v="735000000"/>
    <m/>
    <x v="0"/>
  </r>
  <r>
    <n v="8353"/>
    <x v="24"/>
    <n v="31157170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7-03T00:00:00"/>
    <m/>
    <n v="735000000"/>
    <m/>
    <x v="0"/>
  </r>
  <r>
    <n v="8353"/>
    <x v="24"/>
    <n v="31157171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7-03T00:00:00"/>
    <m/>
    <n v="735000000"/>
    <m/>
    <x v="0"/>
  </r>
  <r>
    <n v="8388"/>
    <x v="24"/>
    <n v="31157173"/>
    <s v="SAWTOOTH"/>
    <x v="8"/>
    <s v="Fry (0-3 inches)"/>
    <x v="0"/>
    <s v="SAWTOOTH"/>
    <m/>
    <n v="53.6"/>
    <n v="2695.2"/>
    <n v="144464"/>
    <x v="161"/>
    <s v="TRUCK"/>
    <m/>
    <m/>
    <n v="0"/>
    <m/>
    <n v="0"/>
    <d v="1986-07-03T00:00:00"/>
    <m/>
    <n v="759000000"/>
    <m/>
    <x v="0"/>
  </r>
  <r>
    <n v="20043"/>
    <x v="24"/>
    <n v="31157175"/>
    <s v="SAWTOOTH"/>
    <x v="7"/>
    <s v="Fry (0-3 inches)"/>
    <x v="0"/>
    <s v="SAWTOOTH"/>
    <m/>
    <n v="35"/>
    <n v="2885.8"/>
    <n v="101003"/>
    <x v="1"/>
    <s v="TRUCK"/>
    <m/>
    <m/>
    <n v="0"/>
    <m/>
    <n v="0"/>
    <d v="1986-07-05T00:00:00"/>
    <m/>
    <n v="700090000"/>
    <m/>
    <x v="75"/>
  </r>
  <r>
    <n v="20043"/>
    <x v="24"/>
    <n v="31157182"/>
    <s v="SAWTOOTH"/>
    <x v="7"/>
    <s v="Fry (0-3 inches)"/>
    <x v="0"/>
    <s v="SAWTOOTH"/>
    <m/>
    <n v="36"/>
    <n v="2914.8"/>
    <n v="104931"/>
    <x v="1"/>
    <s v="TRUCK"/>
    <m/>
    <m/>
    <n v="0"/>
    <m/>
    <n v="0"/>
    <d v="1986-07-07T00:00:00"/>
    <m/>
    <n v="700090000"/>
    <m/>
    <x v="75"/>
  </r>
  <r>
    <n v="4501"/>
    <x v="24"/>
    <n v="31157188"/>
    <s v="PAHSIMEROI"/>
    <x v="4"/>
    <s v="Adults"/>
    <x v="0"/>
    <s v="Returning Adults - SC"/>
    <m/>
    <n v="850"/>
    <n v="0.1"/>
    <n v="85"/>
    <x v="13"/>
    <s v="TRUCK"/>
    <m/>
    <m/>
    <n v="0"/>
    <m/>
    <n v="0"/>
    <d v="1986-07-08T00:00:00"/>
    <m/>
    <n v="766000000"/>
    <m/>
    <x v="0"/>
  </r>
  <r>
    <n v="4501"/>
    <x v="24"/>
    <n v="31157196"/>
    <s v="PAHSIMEROI"/>
    <x v="4"/>
    <s v="Adults"/>
    <x v="0"/>
    <s v="Returning Adults - SC"/>
    <m/>
    <n v="400"/>
    <n v="0.1"/>
    <n v="40"/>
    <x v="13"/>
    <s v="TRUCK"/>
    <m/>
    <m/>
    <n v="0"/>
    <m/>
    <n v="0"/>
    <d v="1986-07-08T00:00:00"/>
    <m/>
    <n v="766000000"/>
    <m/>
    <x v="0"/>
  </r>
  <r>
    <n v="13452"/>
    <x v="24"/>
    <n v="31157197"/>
    <s v="MACKAY"/>
    <x v="23"/>
    <s v="Catchable (6+ inches)"/>
    <x v="0"/>
    <s v="MACKAY"/>
    <m/>
    <n v="335"/>
    <n v="3"/>
    <n v="1005"/>
    <x v="19"/>
    <s v="TRUCK"/>
    <m/>
    <m/>
    <n v="0"/>
    <m/>
    <n v="0"/>
    <d v="1986-07-08T00:00:00"/>
    <m/>
    <n v="700001339"/>
    <m/>
    <x v="7"/>
  </r>
  <r>
    <n v="13451"/>
    <x v="24"/>
    <n v="31157198"/>
    <s v="MACKAY"/>
    <x v="23"/>
    <s v="Catchable (6+ inches)"/>
    <x v="0"/>
    <s v="MACKAY"/>
    <m/>
    <n v="670"/>
    <n v="3"/>
    <n v="2010"/>
    <x v="22"/>
    <s v="TRUCK"/>
    <m/>
    <m/>
    <n v="0"/>
    <m/>
    <n v="0"/>
    <d v="1986-07-08T00:00:00"/>
    <m/>
    <n v="700001338"/>
    <m/>
    <x v="7"/>
  </r>
  <r>
    <n v="12695"/>
    <x v="24"/>
    <n v="31157199"/>
    <s v="MACKAY"/>
    <x v="23"/>
    <s v="Catchable (6+ inches)"/>
    <x v="0"/>
    <s v="MACKAY"/>
    <m/>
    <n v="500"/>
    <n v="3"/>
    <n v="1500"/>
    <x v="28"/>
    <s v="TRUCK"/>
    <m/>
    <m/>
    <n v="0"/>
    <m/>
    <n v="0"/>
    <d v="1986-07-08T00:00:00"/>
    <m/>
    <n v="700000805"/>
    <m/>
    <x v="7"/>
  </r>
  <r>
    <n v="4519"/>
    <x v="24"/>
    <n v="31157205"/>
    <s v="SAWTOOTH"/>
    <x v="7"/>
    <s v="Fry (0-3 inches)"/>
    <x v="0"/>
    <s v="SAWTOOTH"/>
    <m/>
    <n v="53"/>
    <n v="2871.4"/>
    <n v="152186"/>
    <x v="372"/>
    <s v="TRUCK"/>
    <m/>
    <m/>
    <n v="0"/>
    <m/>
    <n v="0"/>
    <d v="1986-07-08T00:00:00"/>
    <m/>
    <n v="780000000"/>
    <m/>
    <x v="0"/>
  </r>
  <r>
    <n v="8353"/>
    <x v="24"/>
    <n v="31157206"/>
    <s v="PAHSIMEROI"/>
    <x v="4"/>
    <s v="Adults"/>
    <x v="0"/>
    <s v="Returning Adults - SC"/>
    <m/>
    <n v="440"/>
    <n v="0.1"/>
    <n v="44"/>
    <x v="236"/>
    <s v="TRUCK"/>
    <m/>
    <m/>
    <n v="0"/>
    <m/>
    <n v="0"/>
    <d v="1986-07-09T00:00:00"/>
    <m/>
    <n v="735000000"/>
    <m/>
    <x v="0"/>
  </r>
  <r>
    <n v="8353"/>
    <x v="24"/>
    <n v="31157210"/>
    <s v="PAHSIMEROI"/>
    <x v="4"/>
    <s v="Adults"/>
    <x v="0"/>
    <s v="Returning Adults - SC"/>
    <m/>
    <n v="1000"/>
    <n v="0.1"/>
    <n v="100"/>
    <x v="236"/>
    <s v="TRUCK"/>
    <m/>
    <m/>
    <n v="0"/>
    <m/>
    <n v="0"/>
    <d v="1986-07-09T00:00:00"/>
    <m/>
    <n v="735000000"/>
    <m/>
    <x v="0"/>
  </r>
  <r>
    <n v="4501"/>
    <x v="24"/>
    <n v="31157217"/>
    <s v="PAHSIMEROI"/>
    <x v="4"/>
    <s v="Adults"/>
    <x v="0"/>
    <s v="Returning Adults - SC"/>
    <m/>
    <n v="850"/>
    <n v="0.1"/>
    <n v="85"/>
    <x v="13"/>
    <s v="TRUCK"/>
    <m/>
    <m/>
    <n v="0"/>
    <m/>
    <n v="0"/>
    <d v="1986-07-10T00:00:00"/>
    <m/>
    <n v="766000000"/>
    <m/>
    <x v="0"/>
  </r>
  <r>
    <n v="4499"/>
    <x v="24"/>
    <n v="31157221"/>
    <s v="SAWTOOTH"/>
    <x v="7"/>
    <s v="Fry (0-3 inches)"/>
    <x v="0"/>
    <s v="SAWTOOTH"/>
    <m/>
    <n v="87"/>
    <n v="2900"/>
    <n v="252300"/>
    <x v="355"/>
    <s v="AIR"/>
    <m/>
    <m/>
    <n v="0"/>
    <m/>
    <n v="0"/>
    <d v="1986-07-10T00:00:00"/>
    <m/>
    <n v="766060000"/>
    <m/>
    <x v="65"/>
  </r>
  <r>
    <n v="4501"/>
    <x v="24"/>
    <n v="31157223"/>
    <s v="PAHSIMEROI"/>
    <x v="4"/>
    <s v="Adults"/>
    <x v="0"/>
    <s v="Returning Adults - SC"/>
    <m/>
    <n v="400"/>
    <n v="0.1"/>
    <n v="40"/>
    <x v="13"/>
    <s v="TRUCK"/>
    <m/>
    <m/>
    <n v="0"/>
    <m/>
    <n v="0"/>
    <d v="1986-07-10T00:00:00"/>
    <m/>
    <n v="766000000"/>
    <m/>
    <x v="0"/>
  </r>
  <r>
    <n v="4519"/>
    <x v="24"/>
    <n v="31157229"/>
    <s v="SAWTOOTH"/>
    <x v="7"/>
    <s v="Fry (0-3 inches)"/>
    <x v="0"/>
    <s v="SAWTOOTH"/>
    <m/>
    <n v="40"/>
    <n v="2888.7"/>
    <n v="115547"/>
    <x v="372"/>
    <s v="TRUCK"/>
    <m/>
    <m/>
    <n v="0"/>
    <m/>
    <n v="0"/>
    <d v="1986-07-10T00:00:00"/>
    <m/>
    <n v="780000000"/>
    <m/>
    <x v="0"/>
  </r>
  <r>
    <n v="8353"/>
    <x v="24"/>
    <n v="31157235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11T00:00:00"/>
    <m/>
    <n v="735000000"/>
    <m/>
    <x v="0"/>
  </r>
  <r>
    <n v="8353"/>
    <x v="24"/>
    <n v="31157236"/>
    <s v="PAHSIMEROI"/>
    <x v="4"/>
    <s v="Adults"/>
    <x v="0"/>
    <s v="Returning Adults - SC"/>
    <m/>
    <n v="990"/>
    <n v="0.1"/>
    <n v="99"/>
    <x v="236"/>
    <s v="TRUCK"/>
    <m/>
    <m/>
    <n v="0"/>
    <m/>
    <n v="0"/>
    <d v="1986-07-11T00:00:00"/>
    <m/>
    <n v="735000000"/>
    <m/>
    <x v="0"/>
  </r>
  <r>
    <n v="4519"/>
    <x v="24"/>
    <n v="31157248"/>
    <s v="SAWTOOTH"/>
    <x v="7"/>
    <s v="Fry (0-3 inches)"/>
    <x v="0"/>
    <s v="SAWTOOTH"/>
    <m/>
    <n v="11"/>
    <n v="2900"/>
    <n v="31900"/>
    <x v="372"/>
    <s v="TRUCK"/>
    <m/>
    <m/>
    <n v="0"/>
    <m/>
    <n v="0"/>
    <d v="1986-07-14T00:00:00"/>
    <m/>
    <n v="780000000"/>
    <m/>
    <x v="0"/>
  </r>
  <r>
    <n v="20043"/>
    <x v="24"/>
    <n v="31157249"/>
    <s v="SAWTOOTH"/>
    <x v="7"/>
    <s v="Fry (0-3 inches)"/>
    <x v="0"/>
    <s v="SAWTOOTH"/>
    <m/>
    <n v="113"/>
    <n v="2892.5"/>
    <n v="326847"/>
    <x v="1"/>
    <s v="TRUCK"/>
    <m/>
    <m/>
    <n v="0"/>
    <m/>
    <n v="0"/>
    <d v="1986-07-14T00:00:00"/>
    <m/>
    <n v="700090000"/>
    <m/>
    <x v="75"/>
  </r>
  <r>
    <n v="8353"/>
    <x v="24"/>
    <n v="31157263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15T00:00:00"/>
    <m/>
    <n v="735000000"/>
    <m/>
    <x v="0"/>
  </r>
  <r>
    <n v="8388"/>
    <x v="24"/>
    <n v="31157277"/>
    <s v="SAWTOOTH"/>
    <x v="8"/>
    <s v="Fry (0-3 inches)"/>
    <x v="0"/>
    <s v="SAWTOOTH"/>
    <m/>
    <n v="39"/>
    <n v="2832.6"/>
    <n v="110471"/>
    <x v="161"/>
    <s v="TRUCK"/>
    <m/>
    <m/>
    <n v="0"/>
    <m/>
    <n v="0"/>
    <d v="1986-07-16T00:00:00"/>
    <m/>
    <n v="759000000"/>
    <m/>
    <x v="0"/>
  </r>
  <r>
    <n v="8353"/>
    <x v="24"/>
    <n v="31157282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16T00:00:00"/>
    <m/>
    <n v="735000000"/>
    <m/>
    <x v="0"/>
  </r>
  <r>
    <n v="4512"/>
    <x v="24"/>
    <n v="31157293"/>
    <s v="SAWTOOTH"/>
    <x v="7"/>
    <s v="Fry (0-3 inches)"/>
    <x v="0"/>
    <s v="SAWTOOTH"/>
    <m/>
    <n v="100"/>
    <n v="3490.2"/>
    <n v="349017"/>
    <x v="225"/>
    <s v="TRUCK"/>
    <m/>
    <m/>
    <n v="0"/>
    <m/>
    <n v="0"/>
    <d v="1986-07-17T00:00:00"/>
    <m/>
    <n v="782000000"/>
    <m/>
    <x v="0"/>
  </r>
  <r>
    <n v="4819"/>
    <x v="24"/>
    <n v="31157297"/>
    <s v="MACKAY"/>
    <x v="23"/>
    <s v="Catchable (6+ inches)"/>
    <x v="0"/>
    <s v="MACKAY"/>
    <m/>
    <n v="175"/>
    <n v="3"/>
    <n v="525"/>
    <x v="228"/>
    <s v="TRUCK"/>
    <m/>
    <m/>
    <n v="0"/>
    <m/>
    <n v="0"/>
    <d v="1986-07-17T00:00:00"/>
    <m/>
    <n v="743230001"/>
    <m/>
    <x v="54"/>
  </r>
  <r>
    <n v="13426"/>
    <x v="24"/>
    <n v="31157304"/>
    <s v="MACKAY"/>
    <x v="23"/>
    <s v="Catchable (6+ inches)"/>
    <x v="0"/>
    <s v="MACKAY"/>
    <m/>
    <n v="525"/>
    <n v="3"/>
    <n v="1575"/>
    <x v="25"/>
    <s v="TRUCK"/>
    <m/>
    <m/>
    <n v="0"/>
    <m/>
    <n v="0"/>
    <d v="1986-07-17T00:00:00"/>
    <m/>
    <n v="700001274"/>
    <m/>
    <x v="7"/>
  </r>
  <r>
    <n v="8353"/>
    <x v="24"/>
    <n v="31157305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17T00:00:00"/>
    <m/>
    <n v="735000000"/>
    <m/>
    <x v="0"/>
  </r>
  <r>
    <n v="4501"/>
    <x v="24"/>
    <n v="31157318"/>
    <s v="MACKAY"/>
    <x v="23"/>
    <s v="Catchable (6+ inches)"/>
    <x v="0"/>
    <s v="MACKAY"/>
    <m/>
    <n v="1000"/>
    <n v="3"/>
    <n v="3000"/>
    <x v="13"/>
    <s v="TRUCK"/>
    <m/>
    <m/>
    <n v="0"/>
    <m/>
    <n v="0"/>
    <d v="1986-07-18T00:00:00"/>
    <m/>
    <n v="766000000"/>
    <m/>
    <x v="0"/>
  </r>
  <r>
    <n v="8353"/>
    <x v="24"/>
    <n v="31157362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21T00:00:00"/>
    <m/>
    <n v="735000000"/>
    <m/>
    <x v="0"/>
  </r>
  <r>
    <n v="13653"/>
    <x v="24"/>
    <n v="31157385"/>
    <s v="AMERICAN FALLS"/>
    <x v="23"/>
    <s v="Catchable (6+ inches)"/>
    <x v="0"/>
    <s v="AMERICAN FALLS"/>
    <m/>
    <n v="2000"/>
    <n v="3"/>
    <n v="6000"/>
    <x v="29"/>
    <s v="TRUCK"/>
    <m/>
    <m/>
    <n v="0"/>
    <m/>
    <n v="0"/>
    <d v="1986-07-22T00:00:00"/>
    <m/>
    <n v="700001553"/>
    <m/>
    <x v="16"/>
  </r>
  <r>
    <n v="8353"/>
    <x v="24"/>
    <n v="31157389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22T00:00:00"/>
    <m/>
    <n v="735000000"/>
    <m/>
    <x v="0"/>
  </r>
  <r>
    <n v="14835"/>
    <x v="24"/>
    <n v="31157395"/>
    <s v="AMERICAN FALLS"/>
    <x v="23"/>
    <s v="Catchable (6+ inches)"/>
    <x v="0"/>
    <s v="AMERICAN FALLS"/>
    <m/>
    <n v="3350"/>
    <n v="3"/>
    <n v="10050"/>
    <x v="30"/>
    <s v="TRUCK"/>
    <m/>
    <m/>
    <n v="0"/>
    <m/>
    <n v="0"/>
    <d v="1986-07-22T00:00:00"/>
    <m/>
    <n v="700001778"/>
    <m/>
    <x v="17"/>
  </r>
  <r>
    <n v="8355"/>
    <x v="24"/>
    <n v="31157396"/>
    <s v="MACKAY"/>
    <x v="23"/>
    <s v="Catchable (6+ inches)"/>
    <x v="0"/>
    <s v="MACKAY"/>
    <m/>
    <n v="165"/>
    <n v="3"/>
    <n v="495"/>
    <x v="235"/>
    <s v="TRUCK"/>
    <m/>
    <m/>
    <n v="0"/>
    <m/>
    <n v="0"/>
    <d v="1986-07-22T00:00:00"/>
    <m/>
    <n v="754000000"/>
    <m/>
    <x v="0"/>
  </r>
  <r>
    <n v="8353"/>
    <x v="24"/>
    <n v="31157408"/>
    <s v="MACKAY"/>
    <x v="23"/>
    <s v="Catchable (6+ inches)"/>
    <x v="0"/>
    <s v="MACKAY"/>
    <m/>
    <n v="260"/>
    <n v="3"/>
    <n v="780"/>
    <x v="236"/>
    <s v="TRUCK"/>
    <m/>
    <m/>
    <n v="0"/>
    <m/>
    <n v="0"/>
    <d v="1986-07-23T00:00:00"/>
    <m/>
    <n v="735000000"/>
    <m/>
    <x v="0"/>
  </r>
  <r>
    <n v="8353"/>
    <x v="24"/>
    <n v="31157423"/>
    <s v="PAHSIMEROI"/>
    <x v="4"/>
    <s v="Adults"/>
    <x v="0"/>
    <s v="Returning Adults - SC"/>
    <m/>
    <n v="500"/>
    <n v="0.1"/>
    <n v="50"/>
    <x v="236"/>
    <s v="TRUCK"/>
    <m/>
    <m/>
    <n v="0"/>
    <m/>
    <n v="0"/>
    <d v="1986-07-24T00:00:00"/>
    <m/>
    <n v="735000000"/>
    <m/>
    <x v="0"/>
  </r>
  <r>
    <n v="13829"/>
    <x v="24"/>
    <n v="31157429"/>
    <s v="AMERICAN FALLS"/>
    <x v="23"/>
    <s v="Catchable (6+ inches)"/>
    <x v="0"/>
    <s v="AMERICAN FALLS"/>
    <m/>
    <n v="4000"/>
    <n v="3"/>
    <n v="12000"/>
    <x v="3"/>
    <s v="TRUCK"/>
    <m/>
    <m/>
    <n v="0"/>
    <m/>
    <n v="0"/>
    <d v="1986-07-24T00:00:00"/>
    <m/>
    <n v="700001617"/>
    <m/>
    <x v="3"/>
  </r>
  <r>
    <n v="4644"/>
    <x v="24"/>
    <n v="31157434"/>
    <s v="MACKAY"/>
    <x v="23"/>
    <s v="Catchable (6+ inches)"/>
    <x v="0"/>
    <s v="MACKAY"/>
    <m/>
    <n v="100"/>
    <n v="3"/>
    <n v="300"/>
    <x v="213"/>
    <s v="TRUCK"/>
    <m/>
    <m/>
    <n v="0"/>
    <m/>
    <n v="0"/>
    <d v="1986-07-25T00:00:00"/>
    <m/>
    <n v="739060001"/>
    <m/>
    <x v="48"/>
  </r>
  <r>
    <n v="8353"/>
    <x v="24"/>
    <n v="31157439"/>
    <s v="PAHSIMEROI"/>
    <x v="4"/>
    <s v="Adults"/>
    <x v="0"/>
    <s v="Returning Adults - SC"/>
    <m/>
    <n v="550"/>
    <n v="0.1"/>
    <n v="55"/>
    <x v="236"/>
    <s v="TRUCK"/>
    <m/>
    <m/>
    <n v="0"/>
    <m/>
    <n v="0"/>
    <d v="1986-07-25T00:00:00"/>
    <m/>
    <n v="735000000"/>
    <m/>
    <x v="0"/>
  </r>
  <r>
    <n v="8063"/>
    <x v="24"/>
    <n v="31157440"/>
    <s v="MACKAY"/>
    <x v="23"/>
    <s v="Catchable (6+ inches)"/>
    <x v="0"/>
    <s v="MACKAY"/>
    <m/>
    <n v="50"/>
    <n v="3"/>
    <n v="150"/>
    <x v="218"/>
    <s v="TRUCK"/>
    <m/>
    <m/>
    <n v="0"/>
    <m/>
    <n v="0"/>
    <d v="1986-07-25T00:00:00"/>
    <m/>
    <n v="744010000"/>
    <m/>
    <x v="0"/>
  </r>
  <r>
    <n v="8380"/>
    <x v="24"/>
    <n v="31157442"/>
    <s v="MACKAY"/>
    <x v="23"/>
    <s v="Catchable (6+ inches)"/>
    <x v="0"/>
    <s v="MACKAY"/>
    <m/>
    <n v="775"/>
    <n v="3"/>
    <n v="2325"/>
    <x v="214"/>
    <s v="TRUCK"/>
    <m/>
    <m/>
    <n v="0"/>
    <m/>
    <n v="0"/>
    <d v="1986-07-25T00:00:00"/>
    <m/>
    <n v="739000000"/>
    <m/>
    <x v="0"/>
  </r>
  <r>
    <n v="4733"/>
    <x v="24"/>
    <n v="31157443"/>
    <s v="MACKAY"/>
    <x v="23"/>
    <s v="Catchable (6+ inches)"/>
    <x v="0"/>
    <s v="MACKAY"/>
    <m/>
    <n v="100"/>
    <n v="3"/>
    <n v="300"/>
    <x v="270"/>
    <s v="TRUCK"/>
    <m/>
    <m/>
    <n v="0"/>
    <m/>
    <n v="0"/>
    <d v="1986-07-25T00:00:00"/>
    <m/>
    <n v="738000000"/>
    <m/>
    <x v="0"/>
  </r>
  <r>
    <n v="4501"/>
    <x v="24"/>
    <n v="31157446"/>
    <s v="PAHSIMEROI"/>
    <x v="4"/>
    <s v="Adults"/>
    <x v="0"/>
    <s v="Returning Adults - SC"/>
    <m/>
    <n v="500"/>
    <n v="0.1"/>
    <n v="50"/>
    <x v="13"/>
    <s v="TRUCK"/>
    <m/>
    <m/>
    <n v="0"/>
    <m/>
    <n v="0"/>
    <d v="1986-07-28T00:00:00"/>
    <m/>
    <n v="766000000"/>
    <m/>
    <x v="0"/>
  </r>
  <r>
    <n v="8353"/>
    <x v="24"/>
    <n v="31157452"/>
    <s v="PAHSIMEROI"/>
    <x v="4"/>
    <s v="Adults"/>
    <x v="0"/>
    <s v="Returning Adults - SC"/>
    <m/>
    <n v="1100"/>
    <n v="0.1"/>
    <n v="110"/>
    <x v="236"/>
    <s v="TRUCK"/>
    <m/>
    <m/>
    <n v="0"/>
    <m/>
    <n v="0"/>
    <d v="1986-07-28T00:00:00"/>
    <m/>
    <n v="735000000"/>
    <m/>
    <x v="0"/>
  </r>
  <r>
    <n v="8353"/>
    <x v="24"/>
    <n v="31157458"/>
    <s v="PAHSIMEROI"/>
    <x v="4"/>
    <s v="Adults"/>
    <x v="0"/>
    <s v="Returning Adults - SC"/>
    <m/>
    <n v="1070"/>
    <n v="0.1"/>
    <n v="107"/>
    <x v="236"/>
    <s v="TRUCK"/>
    <m/>
    <m/>
    <n v="0"/>
    <m/>
    <n v="0"/>
    <d v="1986-07-28T00:00:00"/>
    <m/>
    <n v="735000000"/>
    <m/>
    <x v="0"/>
  </r>
  <r>
    <n v="13457"/>
    <x v="24"/>
    <n v="31157467"/>
    <s v="MACKAY"/>
    <x v="27"/>
    <s v="Fingerling (3-6 inches)"/>
    <x v="0"/>
    <s v="MACKAY"/>
    <m/>
    <n v="25"/>
    <n v="85"/>
    <n v="2125"/>
    <x v="32"/>
    <s v="TRUCK"/>
    <m/>
    <m/>
    <n v="0"/>
    <m/>
    <n v="0"/>
    <d v="1986-07-28T00:00:00"/>
    <m/>
    <n v="700001113"/>
    <m/>
    <x v="7"/>
  </r>
  <r>
    <n v="20043"/>
    <x v="24"/>
    <n v="31157468"/>
    <s v="HAYSPUR"/>
    <x v="26"/>
    <s v="Catchable (6+ inches)"/>
    <x v="0"/>
    <s v="HAYSPUR"/>
    <m/>
    <n v="850"/>
    <n v="3.2"/>
    <n v="2720"/>
    <x v="1"/>
    <s v="TRUCK"/>
    <m/>
    <m/>
    <n v="0"/>
    <m/>
    <n v="0"/>
    <d v="1986-07-29T00:00:00"/>
    <m/>
    <n v="700060000"/>
    <m/>
    <x v="12"/>
  </r>
  <r>
    <n v="4501"/>
    <x v="24"/>
    <n v="31157474"/>
    <s v="PAHSIMEROI"/>
    <x v="4"/>
    <s v="Adults"/>
    <x v="0"/>
    <s v="Returning Adults - SC"/>
    <m/>
    <n v="1100"/>
    <n v="0.1"/>
    <n v="110"/>
    <x v="13"/>
    <s v="TRUCK"/>
    <m/>
    <m/>
    <n v="0"/>
    <m/>
    <n v="0"/>
    <d v="1986-07-29T00:00:00"/>
    <m/>
    <n v="766000000"/>
    <m/>
    <x v="0"/>
  </r>
  <r>
    <n v="8353"/>
    <x v="24"/>
    <n v="31157475"/>
    <s v="PAHSIMEROI"/>
    <x v="4"/>
    <s v="Adults"/>
    <x v="0"/>
    <s v="Returning Adults - SC"/>
    <m/>
    <n v="1110"/>
    <n v="0.1"/>
    <n v="111"/>
    <x v="236"/>
    <s v="TRUCK"/>
    <m/>
    <m/>
    <n v="0"/>
    <m/>
    <n v="0"/>
    <d v="1986-07-29T00:00:00"/>
    <m/>
    <n v="735000000"/>
    <m/>
    <x v="0"/>
  </r>
  <r>
    <n v="20043"/>
    <x v="24"/>
    <n v="31157476"/>
    <s v="HAYSPUR"/>
    <x v="26"/>
    <s v="Catchable (6+ inches)"/>
    <x v="0"/>
    <s v="HAYSPUR"/>
    <m/>
    <n v="450"/>
    <n v="3.2"/>
    <n v="1440"/>
    <x v="1"/>
    <s v="TRUCK"/>
    <m/>
    <m/>
    <n v="0"/>
    <m/>
    <n v="0"/>
    <d v="1986-07-29T00:00:00"/>
    <m/>
    <n v="700070000"/>
    <m/>
    <x v="11"/>
  </r>
  <r>
    <n v="20043"/>
    <x v="24"/>
    <n v="31157480"/>
    <s v="HAYSPUR"/>
    <x v="26"/>
    <s v="Catchable (6+ inches)"/>
    <x v="0"/>
    <s v="HAYSPUR"/>
    <m/>
    <n v="375"/>
    <n v="3.2"/>
    <n v="1200"/>
    <x v="1"/>
    <s v="TRUCK"/>
    <m/>
    <m/>
    <n v="0"/>
    <m/>
    <n v="0"/>
    <d v="1986-07-29T00:00:00"/>
    <m/>
    <n v="700080000"/>
    <m/>
    <x v="1"/>
  </r>
  <r>
    <n v="12922"/>
    <x v="24"/>
    <n v="31157487"/>
    <s v="MACKAY"/>
    <x v="27"/>
    <s v="Fingerling (3-6 inches)"/>
    <x v="0"/>
    <s v="MACKAY"/>
    <m/>
    <n v="60"/>
    <n v="85"/>
    <n v="5100"/>
    <x v="23"/>
    <s v="TRUCK"/>
    <m/>
    <m/>
    <n v="0"/>
    <m/>
    <n v="0"/>
    <d v="1986-07-30T00:00:00"/>
    <m/>
    <n v="700001280"/>
    <m/>
    <x v="10"/>
  </r>
  <r>
    <n v="4501"/>
    <x v="24"/>
    <n v="31157493"/>
    <s v="PAHSIMEROI"/>
    <x v="4"/>
    <s v="Adults"/>
    <x v="0"/>
    <s v="Returning Adults - SC"/>
    <m/>
    <n v="500"/>
    <n v="0.1"/>
    <n v="50"/>
    <x v="13"/>
    <s v="TRUCK"/>
    <m/>
    <m/>
    <n v="0"/>
    <m/>
    <n v="0"/>
    <d v="1986-07-30T00:00:00"/>
    <m/>
    <n v="766000000"/>
    <m/>
    <x v="0"/>
  </r>
  <r>
    <n v="12940"/>
    <x v="24"/>
    <n v="31157498"/>
    <s v="McCALL"/>
    <x v="5"/>
    <s v="Fry (0-3 inches)"/>
    <x v="0"/>
    <s v="McCALL"/>
    <m/>
    <n v="0.5"/>
    <n v="1851.9"/>
    <n v="1000"/>
    <x v="18"/>
    <s v="AIR"/>
    <m/>
    <m/>
    <n v="0"/>
    <m/>
    <n v="0"/>
    <d v="1986-07-31T00:00:00"/>
    <m/>
    <n v="700000855"/>
    <m/>
    <x v="7"/>
  </r>
  <r>
    <n v="13426"/>
    <x v="24"/>
    <n v="31157568"/>
    <s v="MACKAY"/>
    <x v="23"/>
    <s v="Catchable (6+ inches)"/>
    <x v="0"/>
    <s v="MACKAY"/>
    <m/>
    <n v="500"/>
    <n v="3"/>
    <n v="1500"/>
    <x v="25"/>
    <s v="TRUCK"/>
    <m/>
    <m/>
    <n v="0"/>
    <m/>
    <n v="0"/>
    <d v="1986-08-06T00:00:00"/>
    <m/>
    <n v="700001274"/>
    <m/>
    <x v="7"/>
  </r>
  <r>
    <n v="13451"/>
    <x v="24"/>
    <n v="31157569"/>
    <s v="MACKAY"/>
    <x v="23"/>
    <s v="Catchable (6+ inches)"/>
    <x v="0"/>
    <s v="MACKAY"/>
    <m/>
    <n v="700"/>
    <n v="3"/>
    <n v="2100"/>
    <x v="22"/>
    <s v="TRUCK"/>
    <m/>
    <m/>
    <n v="0"/>
    <m/>
    <n v="0"/>
    <d v="1986-08-06T00:00:00"/>
    <m/>
    <n v="700001338"/>
    <m/>
    <x v="7"/>
  </r>
  <r>
    <n v="20043"/>
    <x v="24"/>
    <n v="31157572"/>
    <s v="HAYSPUR"/>
    <x v="26"/>
    <s v="Catchable (6+ inches)"/>
    <x v="0"/>
    <s v="HAYSPUR"/>
    <m/>
    <n v="500"/>
    <n v="3.2"/>
    <n v="1600"/>
    <x v="1"/>
    <s v="TRUCK"/>
    <m/>
    <m/>
    <n v="0"/>
    <m/>
    <n v="0"/>
    <d v="1986-08-06T00:00:00"/>
    <m/>
    <n v="700070000"/>
    <m/>
    <x v="11"/>
  </r>
  <r>
    <n v="20043"/>
    <x v="24"/>
    <n v="31157574"/>
    <s v="HAYSPUR"/>
    <x v="26"/>
    <s v="Catchable (6+ inches)"/>
    <x v="0"/>
    <s v="HAYSPUR"/>
    <m/>
    <n v="1200"/>
    <n v="3.2"/>
    <n v="3840"/>
    <x v="1"/>
    <s v="TRUCK"/>
    <m/>
    <m/>
    <n v="0"/>
    <m/>
    <n v="0"/>
    <d v="1986-08-06T00:00:00"/>
    <m/>
    <n v="700060000"/>
    <m/>
    <x v="12"/>
  </r>
  <r>
    <n v="20043"/>
    <x v="24"/>
    <n v="31157611"/>
    <s v="HAYSPUR"/>
    <x v="26"/>
    <s v="Catchable (6+ inches)"/>
    <x v="0"/>
    <s v="HAYSPUR"/>
    <m/>
    <n v="750"/>
    <n v="3.2"/>
    <n v="2400"/>
    <x v="1"/>
    <s v="TRUCK"/>
    <m/>
    <m/>
    <n v="0"/>
    <m/>
    <n v="0"/>
    <d v="1986-08-11T00:00:00"/>
    <m/>
    <n v="700080000"/>
    <m/>
    <x v="1"/>
  </r>
  <r>
    <n v="20043"/>
    <x v="24"/>
    <n v="31157612"/>
    <s v="HAYSPUR"/>
    <x v="23"/>
    <s v="Catchable (6+ inches)"/>
    <x v="0"/>
    <s v="AMERICAN FALLS"/>
    <m/>
    <n v="750"/>
    <n v="2.7"/>
    <n v="1995"/>
    <x v="1"/>
    <s v="TRUCK"/>
    <m/>
    <m/>
    <n v="0"/>
    <m/>
    <n v="0"/>
    <d v="1986-08-11T00:00:00"/>
    <m/>
    <n v="700060000"/>
    <m/>
    <x v="12"/>
  </r>
  <r>
    <n v="4556"/>
    <x v="24"/>
    <n v="31157616"/>
    <s v="HAYSPUR"/>
    <x v="23"/>
    <s v="Catchable (6+ inches)"/>
    <x v="0"/>
    <s v="AMERICAN FALLS"/>
    <m/>
    <n v="750"/>
    <n v="2.7"/>
    <n v="1995"/>
    <x v="237"/>
    <s v="TRUCK"/>
    <m/>
    <m/>
    <n v="0"/>
    <m/>
    <n v="0"/>
    <d v="1986-08-12T00:00:00"/>
    <m/>
    <n v="771060000"/>
    <m/>
    <x v="56"/>
  </r>
  <r>
    <n v="20043"/>
    <x v="24"/>
    <n v="31157626"/>
    <s v="HAYSPUR"/>
    <x v="23"/>
    <s v="Catchable (6+ inches)"/>
    <x v="0"/>
    <s v="AMERICAN FALLS"/>
    <m/>
    <n v="450"/>
    <n v="2.7"/>
    <n v="1197"/>
    <x v="1"/>
    <s v="TRUCK"/>
    <m/>
    <m/>
    <n v="0"/>
    <m/>
    <n v="0"/>
    <d v="1986-08-12T00:00:00"/>
    <m/>
    <n v="700070000"/>
    <m/>
    <x v="11"/>
  </r>
  <r>
    <n v="8380"/>
    <x v="24"/>
    <n v="31157634"/>
    <s v="MACKAY"/>
    <x v="23"/>
    <s v="Catchable (6+ inches)"/>
    <x v="0"/>
    <s v="MACKAY"/>
    <m/>
    <n v="700"/>
    <n v="3"/>
    <n v="2100"/>
    <x v="214"/>
    <s v="TRUCK"/>
    <m/>
    <m/>
    <n v="0"/>
    <m/>
    <n v="0"/>
    <d v="1986-08-12T00:00:00"/>
    <m/>
    <n v="739000000"/>
    <m/>
    <x v="0"/>
  </r>
  <r>
    <n v="20043"/>
    <x v="24"/>
    <n v="31157646"/>
    <s v="HAYSPUR"/>
    <x v="23"/>
    <s v="Catchable (6+ inches)"/>
    <x v="0"/>
    <s v="AMERICAN FALLS"/>
    <m/>
    <n v="175"/>
    <n v="2.7"/>
    <n v="466"/>
    <x v="1"/>
    <s v="TRUCK"/>
    <m/>
    <m/>
    <n v="0"/>
    <m/>
    <n v="0"/>
    <d v="1986-08-14T00:00:00"/>
    <m/>
    <n v="700050000"/>
    <m/>
    <x v="13"/>
  </r>
  <r>
    <n v="20043"/>
    <x v="24"/>
    <n v="31157647"/>
    <s v="HAYSPUR"/>
    <x v="23"/>
    <s v="Catchable (6+ inches)"/>
    <x v="0"/>
    <s v="AMERICAN FALLS"/>
    <m/>
    <n v="375"/>
    <n v="2.7"/>
    <n v="998"/>
    <x v="1"/>
    <s v="TRUCK"/>
    <m/>
    <m/>
    <n v="0"/>
    <m/>
    <n v="0"/>
    <d v="1986-08-14T00:00:00"/>
    <m/>
    <n v="700040000"/>
    <m/>
    <x v="71"/>
  </r>
  <r>
    <n v="20045"/>
    <x v="24"/>
    <n v="31157648"/>
    <s v="HAYSPUR"/>
    <x v="23"/>
    <s v="Catchable (6+ inches)"/>
    <x v="0"/>
    <s v="AMERICAN FALLS"/>
    <m/>
    <n v="750"/>
    <n v="2.7"/>
    <n v="1995"/>
    <x v="1"/>
    <s v="TRUCK"/>
    <m/>
    <m/>
    <n v="0"/>
    <m/>
    <n v="0"/>
    <d v="1986-08-14T00:00:00"/>
    <m/>
    <n v="700030000"/>
    <m/>
    <x v="70"/>
  </r>
  <r>
    <n v="20043"/>
    <x v="24"/>
    <n v="31157676"/>
    <s v="HAYSPUR"/>
    <x v="23"/>
    <s v="Catchable (6+ inches)"/>
    <x v="0"/>
    <s v="AMERICAN FALLS"/>
    <m/>
    <n v="1400"/>
    <n v="2.7"/>
    <n v="3724"/>
    <x v="1"/>
    <s v="TRUCK"/>
    <m/>
    <m/>
    <n v="0"/>
    <m/>
    <n v="0"/>
    <d v="1986-08-19T00:00:00"/>
    <m/>
    <n v="700060000"/>
    <m/>
    <x v="12"/>
  </r>
  <r>
    <n v="20043"/>
    <x v="24"/>
    <n v="31157700"/>
    <s v="HAYSPUR"/>
    <x v="23"/>
    <s v="Catchable (6+ inches)"/>
    <x v="0"/>
    <s v="AMERICAN FALLS"/>
    <m/>
    <n v="300"/>
    <n v="2.7"/>
    <n v="798"/>
    <x v="1"/>
    <s v="TRUCK"/>
    <m/>
    <m/>
    <n v="0"/>
    <m/>
    <n v="0"/>
    <d v="1986-08-21T00:00:00"/>
    <m/>
    <n v="700070000"/>
    <m/>
    <x v="11"/>
  </r>
  <r>
    <n v="20043"/>
    <x v="24"/>
    <n v="31157707"/>
    <s v="HAYSPUR"/>
    <x v="23"/>
    <s v="Catchable (6+ inches)"/>
    <x v="0"/>
    <s v="AMERICAN FALLS"/>
    <m/>
    <n v="752"/>
    <n v="2.7"/>
    <n v="2000"/>
    <x v="1"/>
    <s v="TRUCK"/>
    <m/>
    <m/>
    <n v="0"/>
    <m/>
    <n v="0"/>
    <d v="1986-08-25T00:00:00"/>
    <m/>
    <n v="700050000"/>
    <m/>
    <x v="13"/>
  </r>
  <r>
    <n v="4501"/>
    <x v="24"/>
    <n v="31157709"/>
    <s v="PAHSIMEROI"/>
    <x v="4"/>
    <s v="Adults"/>
    <x v="0"/>
    <s v="Returning Adults - SC"/>
    <m/>
    <n v="240"/>
    <n v="0.1"/>
    <n v="24"/>
    <x v="13"/>
    <s v="TRUCK"/>
    <m/>
    <m/>
    <n v="0"/>
    <m/>
    <n v="0"/>
    <d v="1986-08-25T00:00:00"/>
    <m/>
    <n v="766000000"/>
    <m/>
    <x v="0"/>
  </r>
  <r>
    <n v="20043"/>
    <x v="24"/>
    <n v="31157710"/>
    <s v="HAYSPUR"/>
    <x v="23"/>
    <s v="Catchable (6+ inches)"/>
    <x v="0"/>
    <s v="AMERICAN FALLS"/>
    <m/>
    <n v="150"/>
    <n v="2.7"/>
    <n v="399"/>
    <x v="1"/>
    <s v="TRUCK"/>
    <m/>
    <m/>
    <n v="0"/>
    <m/>
    <n v="0"/>
    <d v="1986-08-25T00:00:00"/>
    <m/>
    <n v="700060000"/>
    <m/>
    <x v="12"/>
  </r>
  <r>
    <n v="20043"/>
    <x v="24"/>
    <n v="31157714"/>
    <s v="HAYSPUR"/>
    <x v="23"/>
    <s v="Catchable (6+ inches)"/>
    <x v="0"/>
    <s v="AMERICAN FALLS"/>
    <m/>
    <n v="489"/>
    <n v="2.7"/>
    <n v="1300"/>
    <x v="1"/>
    <s v="TRUCK"/>
    <m/>
    <m/>
    <n v="0"/>
    <m/>
    <n v="0"/>
    <d v="1986-08-25T00:00:00"/>
    <m/>
    <n v="700070000"/>
    <m/>
    <x v="11"/>
  </r>
  <r>
    <n v="4541"/>
    <x v="24"/>
    <n v="31157731"/>
    <s v="HAYSPUR"/>
    <x v="23"/>
    <s v="Catchable (6+ inches)"/>
    <x v="0"/>
    <s v="AMERICAN FALLS"/>
    <m/>
    <n v="376"/>
    <n v="2.7"/>
    <n v="1000"/>
    <x v="24"/>
    <s v="TRUCK"/>
    <m/>
    <m/>
    <n v="0"/>
    <m/>
    <n v="0"/>
    <d v="1986-08-27T00:00:00"/>
    <m/>
    <n v="771000000"/>
    <m/>
    <x v="0"/>
  </r>
  <r>
    <n v="20043"/>
    <x v="24"/>
    <n v="31157732"/>
    <s v="HAYSPUR"/>
    <x v="23"/>
    <s v="Catchable (6+ inches)"/>
    <x v="0"/>
    <s v="AMERICAN FALLS"/>
    <m/>
    <n v="575"/>
    <n v="2.7"/>
    <n v="1530"/>
    <x v="1"/>
    <s v="TRUCK"/>
    <m/>
    <m/>
    <n v="0"/>
    <m/>
    <n v="0"/>
    <d v="1986-08-27T00:00:00"/>
    <m/>
    <n v="700060000"/>
    <m/>
    <x v="12"/>
  </r>
  <r>
    <n v="20043"/>
    <x v="24"/>
    <n v="31157733"/>
    <s v="HAYSPUR"/>
    <x v="23"/>
    <s v="Catchable (6+ inches)"/>
    <x v="0"/>
    <s v="AMERICAN FALLS"/>
    <m/>
    <n v="625"/>
    <n v="2.7"/>
    <n v="1663"/>
    <x v="1"/>
    <s v="TRUCK"/>
    <m/>
    <m/>
    <n v="0"/>
    <m/>
    <n v="0"/>
    <d v="1986-08-27T00:00:00"/>
    <m/>
    <n v="700050000"/>
    <m/>
    <x v="13"/>
  </r>
  <r>
    <n v="14299"/>
    <x v="24"/>
    <n v="31157734"/>
    <s v="MACKAY"/>
    <x v="22"/>
    <s v="Fry (0-3 inches)"/>
    <x v="0"/>
    <s v="McCALL"/>
    <m/>
    <n v="23"/>
    <n v="433"/>
    <n v="9959"/>
    <x v="26"/>
    <s v="TRUCK"/>
    <m/>
    <m/>
    <n v="0"/>
    <m/>
    <n v="0"/>
    <d v="1986-08-27T00:00:00"/>
    <m/>
    <n v="700001734"/>
    <m/>
    <x v="14"/>
  </r>
  <r>
    <n v="13829"/>
    <x v="24"/>
    <n v="31157737"/>
    <s v="AMERICAN FALLS"/>
    <x v="23"/>
    <s v="Catchable (6+ inches)"/>
    <x v="0"/>
    <s v="AMERICAN FALLS"/>
    <m/>
    <n v="2400"/>
    <n v="2.5"/>
    <n v="6000"/>
    <x v="3"/>
    <s v="TRUCK"/>
    <m/>
    <m/>
    <n v="0"/>
    <m/>
    <n v="0"/>
    <d v="1986-08-28T00:00:00"/>
    <m/>
    <n v="700001617"/>
    <m/>
    <x v="3"/>
  </r>
  <r>
    <n v="20043"/>
    <x v="24"/>
    <n v="31157738"/>
    <s v="HAYSPUR"/>
    <x v="23"/>
    <s v="Catchable (6+ inches)"/>
    <x v="0"/>
    <s v="AMERICAN FALLS"/>
    <m/>
    <n v="1380"/>
    <n v="2.5"/>
    <n v="3453"/>
    <x v="1"/>
    <s v="TRUCK"/>
    <m/>
    <m/>
    <n v="0"/>
    <m/>
    <n v="0"/>
    <d v="1986-08-28T00:00:00"/>
    <m/>
    <n v="700060000"/>
    <m/>
    <x v="12"/>
  </r>
  <r>
    <n v="20043"/>
    <x v="24"/>
    <n v="31157741"/>
    <s v="HAYSPUR"/>
    <x v="23"/>
    <s v="Catchable (6+ inches)"/>
    <x v="0"/>
    <s v="AMERICAN FALLS"/>
    <m/>
    <n v="900"/>
    <n v="2.5"/>
    <n v="2250"/>
    <x v="1"/>
    <s v="TRUCK"/>
    <m/>
    <m/>
    <n v="0"/>
    <m/>
    <n v="0"/>
    <d v="1986-08-29T00:00:00"/>
    <m/>
    <n v="700060000"/>
    <m/>
    <x v="12"/>
  </r>
  <r>
    <n v="13202"/>
    <x v="24"/>
    <n v="31157753"/>
    <s v="MACKAY"/>
    <x v="22"/>
    <s v="Fry (0-3 inches)"/>
    <x v="0"/>
    <s v="MACKAY"/>
    <m/>
    <n v="2.2000000000000002"/>
    <n v="666.7"/>
    <n v="1500"/>
    <x v="249"/>
    <s v="AIR"/>
    <m/>
    <m/>
    <n v="0"/>
    <m/>
    <n v="0"/>
    <d v="1986-09-02T00:00:00"/>
    <m/>
    <n v="700001257"/>
    <m/>
    <x v="7"/>
  </r>
  <r>
    <n v="13205"/>
    <x v="24"/>
    <n v="31157755"/>
    <s v="MACKAY"/>
    <x v="22"/>
    <s v="Fry (0-3 inches)"/>
    <x v="0"/>
    <s v="MACKAY"/>
    <m/>
    <n v="0.8"/>
    <n v="666.7"/>
    <n v="500"/>
    <x v="250"/>
    <s v="AIR"/>
    <m/>
    <m/>
    <n v="0"/>
    <m/>
    <n v="0"/>
    <d v="1986-09-02T00:00:00"/>
    <m/>
    <n v="700001263"/>
    <m/>
    <x v="7"/>
  </r>
  <r>
    <n v="13211"/>
    <x v="24"/>
    <n v="31157756"/>
    <s v="MACKAY"/>
    <x v="22"/>
    <s v="Fry (0-3 inches)"/>
    <x v="0"/>
    <s v="MACKAY"/>
    <m/>
    <n v="0.8"/>
    <n v="666.7"/>
    <n v="500"/>
    <x v="197"/>
    <s v="AIR"/>
    <m/>
    <m/>
    <n v="0"/>
    <m/>
    <n v="0"/>
    <d v="1986-09-02T00:00:00"/>
    <m/>
    <n v="700001260"/>
    <m/>
    <x v="7"/>
  </r>
  <r>
    <n v="66618"/>
    <x v="24"/>
    <n v="31157757"/>
    <s v="MACKAY"/>
    <x v="22"/>
    <s v="Fry (0-3 inches)"/>
    <x v="0"/>
    <s v="MACKAY"/>
    <m/>
    <n v="0.4"/>
    <n v="657.9"/>
    <n v="250"/>
    <x v="199"/>
    <s v="AIR"/>
    <m/>
    <m/>
    <n v="0"/>
    <m/>
    <n v="0"/>
    <d v="1986-09-02T00:00:00"/>
    <m/>
    <n v="700001258"/>
    <m/>
    <x v="41"/>
  </r>
  <r>
    <n v="12943"/>
    <x v="24"/>
    <n v="31157758"/>
    <s v="MACKAY"/>
    <x v="22"/>
    <s v="Fry (0-3 inches)"/>
    <x v="0"/>
    <s v="MACKAY"/>
    <m/>
    <n v="0.8"/>
    <n v="666.7"/>
    <n v="500"/>
    <x v="399"/>
    <s v="AIR"/>
    <m/>
    <m/>
    <n v="0"/>
    <m/>
    <n v="0"/>
    <d v="1986-09-02T00:00:00"/>
    <m/>
    <n v="700001285"/>
    <m/>
    <x v="7"/>
  </r>
  <r>
    <n v="13182"/>
    <x v="24"/>
    <n v="31157759"/>
    <s v="MACKAY"/>
    <x v="22"/>
    <s v="Fry (0-3 inches)"/>
    <x v="0"/>
    <s v="MACKAY"/>
    <m/>
    <n v="1.5"/>
    <n v="666.7"/>
    <n v="1000"/>
    <x v="251"/>
    <s v="AIR"/>
    <m/>
    <m/>
    <n v="0"/>
    <m/>
    <n v="0"/>
    <d v="1986-09-02T00:00:00"/>
    <m/>
    <n v="700001254"/>
    <m/>
    <x v="7"/>
  </r>
  <r>
    <n v="13158"/>
    <x v="24"/>
    <n v="31157760"/>
    <s v="MACKAY"/>
    <x v="22"/>
    <s v="Fry (0-3 inches)"/>
    <x v="0"/>
    <s v="MACKAY"/>
    <m/>
    <n v="0.4"/>
    <n v="657.9"/>
    <n v="250"/>
    <x v="400"/>
    <s v="AIR"/>
    <m/>
    <m/>
    <n v="0"/>
    <m/>
    <n v="0"/>
    <d v="1986-09-02T00:00:00"/>
    <m/>
    <n v="700001249"/>
    <m/>
    <x v="7"/>
  </r>
  <r>
    <n v="13204"/>
    <x v="24"/>
    <n v="31157761"/>
    <s v="MACKAY"/>
    <x v="22"/>
    <s v="Fry (0-3 inches)"/>
    <x v="0"/>
    <s v="MACKAY"/>
    <m/>
    <n v="0.4"/>
    <n v="657.9"/>
    <n v="250"/>
    <x v="389"/>
    <s v="AIR"/>
    <m/>
    <m/>
    <n v="0"/>
    <m/>
    <n v="0"/>
    <d v="1986-09-02T00:00:00"/>
    <m/>
    <n v="700001259"/>
    <m/>
    <x v="7"/>
  </r>
  <r>
    <n v="16268"/>
    <x v="24"/>
    <n v="31157762"/>
    <s v="MACKAY"/>
    <x v="22"/>
    <s v="Fry (0-3 inches)"/>
    <x v="0"/>
    <s v="MACKAY"/>
    <m/>
    <n v="0.4"/>
    <n v="657.9"/>
    <n v="250"/>
    <x v="350"/>
    <s v="AIR"/>
    <m/>
    <m/>
    <n v="0"/>
    <m/>
    <n v="0"/>
    <d v="1986-09-02T00:00:00"/>
    <m/>
    <n v="700001264"/>
    <m/>
    <x v="7"/>
  </r>
  <r>
    <n v="12922"/>
    <x v="24"/>
    <n v="31157763"/>
    <s v="MACKAY"/>
    <x v="23"/>
    <s v="Fry (0-3 inches)"/>
    <x v="0"/>
    <s v="McCALL"/>
    <m/>
    <n v="1.5"/>
    <n v="666.7"/>
    <n v="1000"/>
    <x v="23"/>
    <s v="AIR"/>
    <m/>
    <m/>
    <n v="0"/>
    <m/>
    <n v="0"/>
    <d v="1986-09-02T00:00:00"/>
    <m/>
    <n v="700001280"/>
    <m/>
    <x v="10"/>
  </r>
  <r>
    <n v="12957"/>
    <x v="24"/>
    <n v="31157764"/>
    <s v="ASHTON"/>
    <x v="10"/>
    <s v="Fry (0-3 inches)"/>
    <x v="0"/>
    <s v="ASHTON"/>
    <m/>
    <n v="0.2"/>
    <n v="1250"/>
    <n v="250"/>
    <x v="195"/>
    <s v="AIR"/>
    <m/>
    <m/>
    <n v="0"/>
    <m/>
    <n v="0"/>
    <d v="1986-09-02T00:00:00"/>
    <m/>
    <n v="700001288"/>
    <m/>
    <x v="7"/>
  </r>
  <r>
    <n v="12952"/>
    <x v="24"/>
    <n v="31157765"/>
    <s v="MACKAY"/>
    <x v="22"/>
    <s v="Fry (0-3 inches)"/>
    <x v="0"/>
    <s v="MACKAY"/>
    <m/>
    <n v="1.5"/>
    <n v="666.7"/>
    <n v="1000"/>
    <x v="191"/>
    <s v="AIR"/>
    <m/>
    <m/>
    <n v="0"/>
    <m/>
    <n v="0"/>
    <d v="1986-09-02T00:00:00"/>
    <m/>
    <n v="700001289"/>
    <m/>
    <x v="7"/>
  </r>
  <r>
    <n v="12950"/>
    <x v="24"/>
    <n v="31157766"/>
    <s v="MACKAY"/>
    <x v="22"/>
    <s v="Fry (0-3 inches)"/>
    <x v="0"/>
    <s v="MACKAY"/>
    <m/>
    <n v="0.8"/>
    <n v="666.7"/>
    <n v="500"/>
    <x v="192"/>
    <s v="AIR"/>
    <m/>
    <m/>
    <n v="0"/>
    <m/>
    <n v="0"/>
    <d v="1986-09-02T00:00:00"/>
    <m/>
    <n v="700001290"/>
    <m/>
    <x v="7"/>
  </r>
  <r>
    <n v="12951"/>
    <x v="24"/>
    <n v="31157767"/>
    <s v="MACKAY"/>
    <x v="22"/>
    <s v="Fry (0-3 inches)"/>
    <x v="0"/>
    <s v="MACKAY"/>
    <m/>
    <n v="1.5"/>
    <n v="666.7"/>
    <n v="1000"/>
    <x v="356"/>
    <s v="AIR"/>
    <m/>
    <m/>
    <n v="0"/>
    <m/>
    <n v="0"/>
    <d v="1986-09-02T00:00:00"/>
    <m/>
    <n v="700001293"/>
    <m/>
    <x v="7"/>
  </r>
  <r>
    <n v="12155"/>
    <x v="24"/>
    <n v="31157769"/>
    <s v="MACKAY"/>
    <x v="22"/>
    <s v="Fry (0-3 inches)"/>
    <x v="0"/>
    <s v="MACKAY"/>
    <m/>
    <n v="1.5"/>
    <n v="666.7"/>
    <n v="1000"/>
    <x v="206"/>
    <s v="AIR"/>
    <m/>
    <m/>
    <n v="0"/>
    <m/>
    <n v="0"/>
    <d v="1986-09-02T00:00:00"/>
    <m/>
    <n v="700000578"/>
    <m/>
    <x v="7"/>
  </r>
  <r>
    <n v="13156"/>
    <x v="24"/>
    <n v="31157770"/>
    <s v="MACKAY"/>
    <x v="22"/>
    <s v="Fry (0-3 inches)"/>
    <x v="0"/>
    <s v="MACKAY"/>
    <m/>
    <n v="0.4"/>
    <n v="657.9"/>
    <n v="250"/>
    <x v="390"/>
    <s v="AIR"/>
    <m/>
    <m/>
    <n v="0"/>
    <m/>
    <n v="0"/>
    <d v="1986-09-02T00:00:00"/>
    <m/>
    <n v="700001248"/>
    <m/>
    <x v="7"/>
  </r>
  <r>
    <n v="13222"/>
    <x v="24"/>
    <n v="31157771"/>
    <s v="MACKAY"/>
    <x v="22"/>
    <s v="Fry (0-3 inches)"/>
    <x v="0"/>
    <s v="MACKAY"/>
    <m/>
    <n v="0.4"/>
    <n v="657.9"/>
    <n v="250"/>
    <x v="401"/>
    <s v="AIR"/>
    <m/>
    <m/>
    <n v="0"/>
    <m/>
    <n v="0"/>
    <d v="1986-09-02T00:00:00"/>
    <m/>
    <n v="700001265"/>
    <m/>
    <x v="7"/>
  </r>
  <r>
    <n v="12445"/>
    <x v="24"/>
    <n v="31157773"/>
    <s v="MACKAY"/>
    <x v="22"/>
    <s v="Fry (0-3 inches)"/>
    <x v="0"/>
    <s v="MACKAY"/>
    <m/>
    <n v="1.5"/>
    <n v="666.7"/>
    <n v="1000"/>
    <x v="205"/>
    <s v="AIR"/>
    <m/>
    <m/>
    <n v="0"/>
    <m/>
    <n v="0"/>
    <d v="1986-09-02T00:00:00"/>
    <m/>
    <n v="700001220"/>
    <m/>
    <x v="44"/>
  </r>
  <r>
    <n v="13166"/>
    <x v="24"/>
    <n v="31157775"/>
    <s v="MACKAY"/>
    <x v="22"/>
    <s v="Fry (0-3 inches)"/>
    <x v="0"/>
    <s v="MACKAY"/>
    <m/>
    <n v="0.8"/>
    <n v="666.7"/>
    <n v="500"/>
    <x v="402"/>
    <s v="AIR"/>
    <m/>
    <m/>
    <n v="0"/>
    <m/>
    <n v="0"/>
    <d v="1986-09-02T00:00:00"/>
    <m/>
    <n v="700001247"/>
    <m/>
    <x v="7"/>
  </r>
  <r>
    <n v="12190"/>
    <x v="24"/>
    <n v="31157779"/>
    <s v="MACKAY"/>
    <x v="22"/>
    <s v="Fry (0-3 inches)"/>
    <x v="0"/>
    <s v="MACKAY"/>
    <m/>
    <n v="1.5"/>
    <n v="666.7"/>
    <n v="1000"/>
    <x v="208"/>
    <s v="AIR"/>
    <m/>
    <m/>
    <n v="0"/>
    <m/>
    <n v="0"/>
    <d v="1986-09-02T00:00:00"/>
    <m/>
    <n v="700000566"/>
    <m/>
    <x v="45"/>
  </r>
  <r>
    <n v="12167"/>
    <x v="24"/>
    <n v="31157780"/>
    <s v="MACKAY"/>
    <x v="22"/>
    <s v="Fry (0-3 inches)"/>
    <x v="0"/>
    <s v="MACKAY"/>
    <m/>
    <n v="1.5"/>
    <n v="666.7"/>
    <n v="1000"/>
    <x v="209"/>
    <s v="AIR"/>
    <m/>
    <m/>
    <n v="0"/>
    <m/>
    <n v="0"/>
    <d v="1986-09-02T00:00:00"/>
    <m/>
    <n v="700000573"/>
    <m/>
    <x v="7"/>
  </r>
  <r>
    <n v="13032"/>
    <x v="24"/>
    <n v="31157781"/>
    <s v="MACKAY"/>
    <x v="22"/>
    <s v="Fry (0-3 inches)"/>
    <x v="0"/>
    <s v="MACKAY"/>
    <m/>
    <n v="0.4"/>
    <n v="657.9"/>
    <n v="250"/>
    <x v="392"/>
    <s v="AIR"/>
    <m/>
    <m/>
    <n v="0"/>
    <m/>
    <n v="0"/>
    <d v="1986-09-02T00:00:00"/>
    <m/>
    <n v="700001245"/>
    <m/>
    <x v="7"/>
  </r>
  <r>
    <n v="12160"/>
    <x v="24"/>
    <n v="31157782"/>
    <s v="MACKAY"/>
    <x v="22"/>
    <s v="Fry (0-3 inches)"/>
    <x v="0"/>
    <s v="MACKAY"/>
    <m/>
    <n v="1.5"/>
    <n v="666.7"/>
    <n v="1000"/>
    <x v="207"/>
    <s v="AIR"/>
    <m/>
    <m/>
    <n v="0"/>
    <m/>
    <n v="0"/>
    <d v="1986-09-02T00:00:00"/>
    <m/>
    <n v="700000575"/>
    <m/>
    <x v="7"/>
  </r>
  <r>
    <n v="16306"/>
    <x v="24"/>
    <n v="31157783"/>
    <s v="ASHTON"/>
    <x v="10"/>
    <s v="Fry (0-3 inches)"/>
    <x v="0"/>
    <s v="ASHTON"/>
    <m/>
    <n v="0.2"/>
    <n v="1250"/>
    <n v="250"/>
    <x v="391"/>
    <s v="AIR"/>
    <m/>
    <m/>
    <n v="0"/>
    <m/>
    <n v="0"/>
    <d v="1986-09-02T00:00:00"/>
    <m/>
    <n v="700001246"/>
    <m/>
    <x v="7"/>
  </r>
  <r>
    <n v="13088"/>
    <x v="24"/>
    <n v="31157784"/>
    <s v="ASHTON"/>
    <x v="10"/>
    <s v="Fry (0-3 inches)"/>
    <x v="0"/>
    <s v="ASHTON"/>
    <m/>
    <n v="0.2"/>
    <n v="1250"/>
    <n v="250"/>
    <x v="382"/>
    <s v="AIR"/>
    <m/>
    <m/>
    <n v="0"/>
    <m/>
    <n v="0"/>
    <d v="1986-09-02T00:00:00"/>
    <m/>
    <n v="700001239"/>
    <m/>
    <x v="7"/>
  </r>
  <r>
    <n v="13005"/>
    <x v="24"/>
    <n v="31157785"/>
    <s v="MACKAY"/>
    <x v="22"/>
    <s v="Fry (0-3 inches)"/>
    <x v="0"/>
    <s v="MACKAY"/>
    <m/>
    <n v="1.5"/>
    <n v="666.7"/>
    <n v="1000"/>
    <x v="204"/>
    <s v="AIR"/>
    <m/>
    <m/>
    <n v="0"/>
    <m/>
    <n v="0"/>
    <d v="1986-09-02T00:00:00"/>
    <m/>
    <n v="700001237"/>
    <m/>
    <x v="43"/>
  </r>
  <r>
    <m/>
    <x v="24"/>
    <n v="31157786"/>
    <s v="MACKAY"/>
    <x v="22"/>
    <s v="Fry (0-3 inches)"/>
    <x v="0"/>
    <s v="MACKAY"/>
    <m/>
    <n v="0.8"/>
    <n v="666.7"/>
    <n v="500"/>
    <x v="203"/>
    <s v="AIR"/>
    <m/>
    <m/>
    <n v="0"/>
    <m/>
    <n v="0"/>
    <d v="1986-09-02T00:00:00"/>
    <m/>
    <n v="700001235"/>
    <m/>
    <x v="42"/>
  </r>
  <r>
    <n v="12451"/>
    <x v="24"/>
    <n v="31157787"/>
    <s v="MACKAY"/>
    <x v="22"/>
    <s v="Fry (0-3 inches)"/>
    <x v="0"/>
    <s v="MACKAY"/>
    <m/>
    <n v="0.8"/>
    <n v="666.7"/>
    <n v="500"/>
    <x v="394"/>
    <s v="AIR"/>
    <m/>
    <m/>
    <n v="0"/>
    <m/>
    <n v="0"/>
    <d v="1986-09-02T00:00:00"/>
    <m/>
    <n v="700001228"/>
    <m/>
    <x v="7"/>
  </r>
  <r>
    <n v="16316"/>
    <x v="24"/>
    <n v="31157788"/>
    <s v="MACKAY"/>
    <x v="22"/>
    <s v="Fry (0-3 inches)"/>
    <x v="0"/>
    <s v="MACKAY"/>
    <m/>
    <n v="0.8"/>
    <n v="666.7"/>
    <n v="500"/>
    <x v="393"/>
    <s v="AIR"/>
    <m/>
    <m/>
    <n v="0"/>
    <m/>
    <n v="0"/>
    <d v="1986-09-02T00:00:00"/>
    <m/>
    <n v="700001227"/>
    <m/>
    <x v="74"/>
  </r>
  <r>
    <n v="12556"/>
    <x v="24"/>
    <n v="31157789"/>
    <s v="MACKAY"/>
    <x v="22"/>
    <s v="Fry (0-3 inches)"/>
    <x v="0"/>
    <s v="MACKAY"/>
    <m/>
    <n v="1.5"/>
    <n v="666.7"/>
    <n v="1000"/>
    <x v="403"/>
    <s v="AIR"/>
    <m/>
    <m/>
    <n v="0"/>
    <m/>
    <n v="0"/>
    <d v="1986-09-02T00:00:00"/>
    <m/>
    <n v="700000616"/>
    <m/>
    <x v="7"/>
  </r>
  <r>
    <n v="12573"/>
    <x v="24"/>
    <n v="31157791"/>
    <s v="McCALL"/>
    <x v="23"/>
    <s v="Fry (0-3 inches)"/>
    <x v="0"/>
    <s v="MACKAY"/>
    <m/>
    <n v="4.5"/>
    <n v="666.7"/>
    <n v="3000"/>
    <x v="171"/>
    <s v="AIR"/>
    <m/>
    <m/>
    <n v="0"/>
    <m/>
    <n v="0"/>
    <d v="1986-09-03T00:00:00"/>
    <m/>
    <n v="700000796"/>
    <m/>
    <x v="38"/>
  </r>
  <r>
    <n v="12534"/>
    <x v="24"/>
    <n v="31157792"/>
    <s v="MACKAY"/>
    <x v="22"/>
    <s v="Fry (0-3 inches)"/>
    <x v="0"/>
    <s v="MACKAY"/>
    <m/>
    <n v="0.4"/>
    <n v="657.9"/>
    <n v="250"/>
    <x v="310"/>
    <s v="AIR"/>
    <m/>
    <m/>
    <n v="0"/>
    <m/>
    <n v="0"/>
    <d v="1986-09-03T00:00:00"/>
    <m/>
    <n v="700001184"/>
    <m/>
    <x v="7"/>
  </r>
  <r>
    <n v="12531"/>
    <x v="24"/>
    <n v="31157793"/>
    <s v="MACKAY"/>
    <x v="22"/>
    <s v="Fry (0-3 inches)"/>
    <x v="0"/>
    <s v="MACKAY"/>
    <m/>
    <n v="1.5"/>
    <n v="666.7"/>
    <n v="1000"/>
    <x v="200"/>
    <s v="AIR"/>
    <m/>
    <m/>
    <n v="0"/>
    <m/>
    <n v="0"/>
    <d v="1986-09-03T00:00:00"/>
    <m/>
    <n v="700001189"/>
    <m/>
    <x v="7"/>
  </r>
  <r>
    <n v="12557"/>
    <x v="24"/>
    <n v="31157794"/>
    <s v="McCALL"/>
    <x v="22"/>
    <s v="Fry (0-3 inches)"/>
    <x v="0"/>
    <s v="McCALL"/>
    <m/>
    <n v="0.8"/>
    <n v="666.7"/>
    <n v="500"/>
    <x v="169"/>
    <s v="AIR"/>
    <m/>
    <m/>
    <n v="0"/>
    <m/>
    <n v="0"/>
    <d v="1986-09-03T00:00:00"/>
    <m/>
    <n v="700001197"/>
    <m/>
    <x v="7"/>
  </r>
  <r>
    <n v="12594"/>
    <x v="24"/>
    <n v="31157795"/>
    <s v="MACKAY"/>
    <x v="22"/>
    <s v="Fry (0-3 inches)"/>
    <x v="0"/>
    <s v="MACKAY"/>
    <m/>
    <n v="3"/>
    <n v="666.7"/>
    <n v="2000"/>
    <x v="243"/>
    <s v="AIR"/>
    <m/>
    <m/>
    <n v="0"/>
    <m/>
    <n v="0"/>
    <d v="1986-09-03T00:00:00"/>
    <m/>
    <n v="700001203"/>
    <m/>
    <x v="7"/>
  </r>
  <r>
    <n v="12734"/>
    <x v="24"/>
    <n v="31157796"/>
    <s v="MACKAY"/>
    <x v="22"/>
    <s v="Fry (0-3 inches)"/>
    <x v="0"/>
    <s v="MACKAY"/>
    <m/>
    <n v="0.8"/>
    <n v="666.7"/>
    <n v="500"/>
    <x v="346"/>
    <s v="AIR"/>
    <m/>
    <m/>
    <n v="0"/>
    <m/>
    <n v="0"/>
    <d v="1986-09-03T00:00:00"/>
    <m/>
    <n v="700000803"/>
    <m/>
    <x v="7"/>
  </r>
  <r>
    <n v="8377"/>
    <x v="24"/>
    <n v="31157797"/>
    <s v="PAHSIMEROI"/>
    <x v="4"/>
    <s v="Adults"/>
    <x v="0"/>
    <s v="Returning Adults - SC"/>
    <m/>
    <n v="240"/>
    <n v="0.1"/>
    <n v="24"/>
    <x v="211"/>
    <s v="TRUCK"/>
    <m/>
    <m/>
    <n v="0"/>
    <m/>
    <n v="0"/>
    <d v="1986-09-03T00:00:00"/>
    <m/>
    <n v="743160000"/>
    <m/>
    <x v="46"/>
  </r>
  <r>
    <n v="12628"/>
    <x v="24"/>
    <n v="31157800"/>
    <s v="MACKAY"/>
    <x v="22"/>
    <s v="Fry (0-3 inches)"/>
    <x v="0"/>
    <s v="MACKAY"/>
    <m/>
    <n v="1.5"/>
    <n v="666.7"/>
    <n v="1000"/>
    <x v="202"/>
    <s v="AIR"/>
    <m/>
    <m/>
    <n v="0"/>
    <m/>
    <n v="0"/>
    <d v="1986-09-03T00:00:00"/>
    <m/>
    <n v="700001201"/>
    <m/>
    <x v="7"/>
  </r>
  <r>
    <n v="12670"/>
    <x v="24"/>
    <n v="31157804"/>
    <s v="MACKAY"/>
    <x v="22"/>
    <s v="Fry (0-3 inches)"/>
    <x v="0"/>
    <s v="MACKAY"/>
    <m/>
    <n v="1.5"/>
    <n v="666.7"/>
    <n v="1000"/>
    <x v="176"/>
    <s v="AIR"/>
    <m/>
    <m/>
    <n v="0"/>
    <m/>
    <n v="0"/>
    <d v="1986-09-03T00:00:00"/>
    <m/>
    <n v="700000756"/>
    <m/>
    <x v="7"/>
  </r>
  <r>
    <n v="0"/>
    <x v="24"/>
    <n v="31157805"/>
    <s v="ASHTON"/>
    <x v="10"/>
    <s v="Fry (0-3 inches)"/>
    <x v="0"/>
    <s v="ASHTON"/>
    <m/>
    <n v="0.2"/>
    <n v="1250"/>
    <n v="250"/>
    <x v="395"/>
    <s v="AIR"/>
    <m/>
    <m/>
    <n v="0"/>
    <m/>
    <n v="0"/>
    <d v="1986-09-03T00:00:00"/>
    <m/>
    <n v="700001221"/>
    <m/>
    <x v="49"/>
  </r>
  <r>
    <n v="12553"/>
    <x v="24"/>
    <n v="31157806"/>
    <s v="MACKAY"/>
    <x v="22"/>
    <s v="Fry (0-3 inches)"/>
    <x v="0"/>
    <s v="MACKAY"/>
    <m/>
    <n v="1.5"/>
    <n v="666.7"/>
    <n v="1000"/>
    <x v="358"/>
    <s v="AIR"/>
    <m/>
    <m/>
    <n v="0"/>
    <m/>
    <n v="0"/>
    <d v="1986-09-03T00:00:00"/>
    <m/>
    <n v="700000619"/>
    <m/>
    <x v="67"/>
  </r>
  <r>
    <n v="12667"/>
    <x v="24"/>
    <n v="31157807"/>
    <s v="MACKAY"/>
    <x v="22"/>
    <s v="Fry (0-3 inches)"/>
    <x v="0"/>
    <s v="MACKAY"/>
    <m/>
    <n v="0.8"/>
    <n v="666.7"/>
    <n v="500"/>
    <x v="175"/>
    <s v="AIR"/>
    <m/>
    <m/>
    <n v="0"/>
    <m/>
    <n v="0"/>
    <d v="1986-09-03T00:00:00"/>
    <m/>
    <n v="700000755"/>
    <m/>
    <x v="7"/>
  </r>
  <r>
    <n v="12648"/>
    <x v="24"/>
    <n v="31157808"/>
    <s v="MACKAY"/>
    <x v="22"/>
    <s v="Fry (0-3 inches)"/>
    <x v="0"/>
    <s v="MACKAY"/>
    <m/>
    <n v="0.8"/>
    <n v="666.7"/>
    <n v="500"/>
    <x v="190"/>
    <s v="AIR"/>
    <m/>
    <m/>
    <n v="0"/>
    <m/>
    <n v="0"/>
    <d v="1986-09-03T00:00:00"/>
    <m/>
    <n v="700000764"/>
    <m/>
    <x v="7"/>
  </r>
  <r>
    <n v="12647"/>
    <x v="24"/>
    <n v="31157809"/>
    <s v="MACKAY"/>
    <x v="22"/>
    <s v="Fry (0-3 inches)"/>
    <x v="0"/>
    <s v="MACKAY"/>
    <m/>
    <n v="0.8"/>
    <n v="666.7"/>
    <n v="500"/>
    <x v="189"/>
    <s v="AIR"/>
    <m/>
    <m/>
    <n v="0"/>
    <m/>
    <n v="0"/>
    <d v="1986-09-03T00:00:00"/>
    <m/>
    <n v="700000766"/>
    <m/>
    <x v="7"/>
  </r>
  <r>
    <n v="12640"/>
    <x v="24"/>
    <n v="31157810"/>
    <s v="MACKAY"/>
    <x v="22"/>
    <s v="Fry (0-3 inches)"/>
    <x v="0"/>
    <s v="MACKAY"/>
    <m/>
    <n v="1.5"/>
    <n v="666.7"/>
    <n v="1000"/>
    <x v="187"/>
    <s v="AIR"/>
    <m/>
    <m/>
    <n v="0"/>
    <m/>
    <n v="0"/>
    <d v="1986-09-03T00:00:00"/>
    <m/>
    <n v="700000770"/>
    <m/>
    <x v="7"/>
  </r>
  <r>
    <n v="12633"/>
    <x v="24"/>
    <n v="31157811"/>
    <s v="MACKAY"/>
    <x v="22"/>
    <s v="Fry (0-3 inches)"/>
    <x v="0"/>
    <s v="MACKAY"/>
    <m/>
    <n v="1.5"/>
    <n v="666.7"/>
    <n v="1000"/>
    <x v="240"/>
    <s v="AIR"/>
    <m/>
    <m/>
    <n v="0"/>
    <m/>
    <n v="0"/>
    <d v="1986-09-03T00:00:00"/>
    <m/>
    <n v="700000777"/>
    <m/>
    <x v="7"/>
  </r>
  <r>
    <n v="12571"/>
    <x v="24"/>
    <n v="31157812"/>
    <s v="MACKAY"/>
    <x v="22"/>
    <s v="Fry (0-3 inches)"/>
    <x v="0"/>
    <s v="MACKAY"/>
    <m/>
    <n v="1.5"/>
    <n v="666.7"/>
    <n v="1000"/>
    <x v="170"/>
    <s v="AIR"/>
    <m/>
    <m/>
    <n v="0"/>
    <m/>
    <n v="0"/>
    <d v="1986-09-03T00:00:00"/>
    <m/>
    <n v="700000794"/>
    <m/>
    <x v="38"/>
  </r>
  <r>
    <n v="12627"/>
    <x v="24"/>
    <n v="31157813"/>
    <s v="MACKAY"/>
    <x v="22"/>
    <s v="Fry (0-3 inches)"/>
    <x v="0"/>
    <s v="MACKAY"/>
    <m/>
    <n v="1.5"/>
    <n v="666.7"/>
    <n v="1000"/>
    <x v="174"/>
    <s v="AIR"/>
    <m/>
    <m/>
    <n v="0"/>
    <m/>
    <n v="0"/>
    <d v="1986-09-03T00:00:00"/>
    <m/>
    <n v="700000778"/>
    <m/>
    <x v="7"/>
  </r>
  <r>
    <n v="12589"/>
    <x v="24"/>
    <n v="31157814"/>
    <s v="MACKAY"/>
    <x v="23"/>
    <s v="Fry (0-3 inches)"/>
    <x v="0"/>
    <s v="McCALL"/>
    <m/>
    <n v="3"/>
    <n v="666.7"/>
    <n v="2000"/>
    <x v="86"/>
    <s v="AIR"/>
    <m/>
    <m/>
    <n v="0"/>
    <m/>
    <n v="0"/>
    <d v="1986-09-03T00:00:00"/>
    <m/>
    <n v="700000793"/>
    <m/>
    <x v="7"/>
  </r>
  <r>
    <n v="12610"/>
    <x v="24"/>
    <n v="31157815"/>
    <s v="MACKAY"/>
    <x v="22"/>
    <s v="Fry (0-3 inches)"/>
    <x v="0"/>
    <s v="MACKAY"/>
    <m/>
    <n v="1.5"/>
    <n v="666.7"/>
    <n v="1000"/>
    <x v="173"/>
    <s v="AIR"/>
    <m/>
    <m/>
    <n v="0"/>
    <m/>
    <n v="0"/>
    <d v="1986-09-03T00:00:00"/>
    <m/>
    <n v="700000787"/>
    <m/>
    <x v="7"/>
  </r>
  <r>
    <n v="12597"/>
    <x v="24"/>
    <n v="31157816"/>
    <s v="MACKAY"/>
    <x v="23"/>
    <s v="Fry (0-3 inches)"/>
    <x v="0"/>
    <s v="McCALL"/>
    <m/>
    <n v="3"/>
    <n v="666.7"/>
    <n v="2000"/>
    <x v="172"/>
    <s v="AIR"/>
    <m/>
    <m/>
    <n v="0"/>
    <m/>
    <n v="0"/>
    <d v="1986-09-03T00:00:00"/>
    <m/>
    <n v="700000790"/>
    <m/>
    <x v="7"/>
  </r>
  <r>
    <n v="12644"/>
    <x v="24"/>
    <n v="31157817"/>
    <s v="MACKAY"/>
    <x v="22"/>
    <s v="Fry (0-3 inches)"/>
    <x v="0"/>
    <s v="MACKAY"/>
    <m/>
    <n v="1.5"/>
    <n v="666.7"/>
    <n v="1000"/>
    <x v="188"/>
    <s v="AIR"/>
    <m/>
    <m/>
    <n v="0"/>
    <m/>
    <n v="0"/>
    <d v="1986-09-03T00:00:00"/>
    <m/>
    <n v="700000773"/>
    <m/>
    <x v="7"/>
  </r>
  <r>
    <n v="12558"/>
    <x v="24"/>
    <n v="31157818"/>
    <s v="MACKAY"/>
    <x v="22"/>
    <s v="Fry (0-3 inches)"/>
    <x v="0"/>
    <s v="MACKAY"/>
    <m/>
    <n v="1.5"/>
    <n v="666.7"/>
    <n v="1000"/>
    <x v="168"/>
    <s v="AIR"/>
    <m/>
    <m/>
    <n v="0"/>
    <m/>
    <n v="0"/>
    <d v="1986-09-03T00:00:00"/>
    <m/>
    <n v="700000620"/>
    <m/>
    <x v="37"/>
  </r>
  <r>
    <n v="13720"/>
    <x v="24"/>
    <n v="31157881"/>
    <s v="ASHTON"/>
    <x v="11"/>
    <s v="Fry (0-3 inches)"/>
    <x v="0"/>
    <s v="ASHTON"/>
    <m/>
    <n v="0.6"/>
    <n v="4500"/>
    <n v="2700"/>
    <x v="106"/>
    <s v="BACKPACK"/>
    <m/>
    <m/>
    <n v="0"/>
    <m/>
    <n v="0"/>
    <d v="1986-09-15T00:00:00"/>
    <m/>
    <n v="700001540"/>
    <m/>
    <x v="7"/>
  </r>
  <r>
    <n v="12535"/>
    <x v="24"/>
    <n v="31157886"/>
    <s v="ASHTON"/>
    <x v="11"/>
    <s v="Fry (0-3 inches)"/>
    <x v="0"/>
    <s v="ASHTON"/>
    <m/>
    <n v="0.1"/>
    <n v="4500"/>
    <n v="675"/>
    <x v="201"/>
    <s v="AIR"/>
    <m/>
    <m/>
    <n v="0"/>
    <m/>
    <n v="0"/>
    <d v="1986-09-16T00:00:00"/>
    <m/>
    <n v="700001187"/>
    <m/>
    <x v="7"/>
  </r>
  <r>
    <n v="12537"/>
    <x v="24"/>
    <n v="31157889"/>
    <s v="ASHTON"/>
    <x v="11"/>
    <s v="Fry (0-3 inches)"/>
    <x v="0"/>
    <s v="ASHTON"/>
    <m/>
    <n v="0.2"/>
    <n v="4500"/>
    <n v="1125"/>
    <x v="79"/>
    <s v="AIR"/>
    <m/>
    <m/>
    <n v="0"/>
    <m/>
    <n v="0"/>
    <d v="1986-09-16T00:00:00"/>
    <m/>
    <n v="700001185"/>
    <m/>
    <x v="7"/>
  </r>
  <r>
    <n v="20043"/>
    <x v="24"/>
    <n v="31157966"/>
    <s v="SAWTOOTH"/>
    <x v="4"/>
    <s v="Fingerling (3-6 inches)"/>
    <x v="0"/>
    <s v="SAWTOOTH"/>
    <m/>
    <n v="4146"/>
    <n v="25"/>
    <n v="103680"/>
    <x v="1"/>
    <s v="HATCHERY RELEASE"/>
    <m/>
    <m/>
    <n v="0"/>
    <m/>
    <n v="0"/>
    <d v="1986-10-10T00:00:00"/>
    <m/>
    <n v="700080000"/>
    <m/>
    <x v="1"/>
  </r>
  <r>
    <m/>
    <x v="24"/>
    <n v="31157981"/>
    <s v="U.S. HAGERMAN"/>
    <x v="7"/>
    <s v="Fingerling (3-6 inches)"/>
    <x v="0"/>
    <s v="U.S. HAGERMAN"/>
    <m/>
    <n v="3360"/>
    <n v="27.8"/>
    <n v="93413"/>
    <x v="404"/>
    <s v="TRUCK"/>
    <m/>
    <m/>
    <n v="0"/>
    <m/>
    <n v="0"/>
    <d v="1986-10-28T00:00:00"/>
    <m/>
    <n v="766000001"/>
    <m/>
    <x v="49"/>
  </r>
  <r>
    <m/>
    <x v="24"/>
    <n v="31158013"/>
    <s v="U.S. HAGERMAN"/>
    <x v="7"/>
    <s v="Fingerling (3-6 inches)"/>
    <x v="0"/>
    <s v="U.S. HAGERMAN"/>
    <m/>
    <n v="2925"/>
    <n v="16.399999999999999"/>
    <n v="47988"/>
    <x v="404"/>
    <s v="TRUCK"/>
    <m/>
    <m/>
    <n v="0"/>
    <m/>
    <n v="0"/>
    <d v="1986-12-09T00:00:00"/>
    <m/>
    <n v="766000001"/>
    <m/>
    <x v="49"/>
  </r>
  <r>
    <n v="4616"/>
    <x v="25"/>
    <n v="31158044"/>
    <s v="PAHSIMEROI"/>
    <x v="7"/>
    <s v="Adults"/>
    <x v="0"/>
    <s v="Returning Adults - SA"/>
    <m/>
    <n v="4"/>
    <n v="0.2"/>
    <n v="1"/>
    <x v="14"/>
    <s v="HATCHERY RELEASE"/>
    <m/>
    <m/>
    <n v="0"/>
    <m/>
    <n v="0"/>
    <d v="1987-02-28T00:00:00"/>
    <m/>
    <n v="753000000"/>
    <m/>
    <x v="0"/>
  </r>
  <r>
    <n v="20043"/>
    <x v="25"/>
    <n v="31158074"/>
    <s v="SAWTOOTH"/>
    <x v="4"/>
    <s v="Fingerling (3-6 inches)"/>
    <x v="0"/>
    <s v="SAWTOOTH"/>
    <m/>
    <n v="47223"/>
    <n v="22.9"/>
    <n v="1081400"/>
    <x v="1"/>
    <s v="HATCHERY RELEASE"/>
    <m/>
    <m/>
    <n v="0"/>
    <m/>
    <n v="0"/>
    <d v="1987-03-13T00:00:00"/>
    <m/>
    <n v="700080000"/>
    <m/>
    <x v="1"/>
  </r>
  <r>
    <n v="8388"/>
    <x v="25"/>
    <n v="31158084"/>
    <s v="SAWTOOTH"/>
    <x v="4"/>
    <s v="Fingerling (3-6 inches)"/>
    <x v="0"/>
    <s v="SAWTOOTH"/>
    <m/>
    <n v="1950"/>
    <n v="24"/>
    <n v="46800"/>
    <x v="161"/>
    <s v="TRUCK"/>
    <m/>
    <m/>
    <n v="0"/>
    <m/>
    <n v="0"/>
    <d v="1987-03-17T00:00:00"/>
    <m/>
    <n v="759000000"/>
    <m/>
    <x v="0"/>
  </r>
  <r>
    <m/>
    <x v="25"/>
    <n v="31158085"/>
    <s v="PAHSIMEROI"/>
    <x v="7"/>
    <s v="Adults"/>
    <x v="0"/>
    <s v="Returning Adults - SA"/>
    <m/>
    <n v="1705"/>
    <n v="0.2"/>
    <n v="341"/>
    <x v="211"/>
    <s v="TRUCK"/>
    <m/>
    <m/>
    <n v="0"/>
    <m/>
    <n v="0"/>
    <d v="1987-03-17T00:00:00"/>
    <m/>
    <n v="743000003"/>
    <m/>
    <x v="49"/>
  </r>
  <r>
    <n v="8388"/>
    <x v="25"/>
    <n v="31158091"/>
    <s v="SAWTOOTH"/>
    <x v="4"/>
    <s v="Fingerling (3-6 inches)"/>
    <x v="0"/>
    <s v="SAWTOOTH"/>
    <m/>
    <n v="1950"/>
    <n v="25"/>
    <n v="48800"/>
    <x v="161"/>
    <s v="TRUCK"/>
    <m/>
    <m/>
    <n v="0"/>
    <m/>
    <n v="0"/>
    <d v="1987-03-18T00:00:00"/>
    <m/>
    <n v="759000000"/>
    <m/>
    <x v="0"/>
  </r>
  <r>
    <n v="8388"/>
    <x v="25"/>
    <n v="31158092"/>
    <s v="PAHSIMEROI"/>
    <x v="8"/>
    <s v="Adults"/>
    <x v="0"/>
    <s v="Returning Adults - SB"/>
    <m/>
    <n v="380"/>
    <n v="0.1"/>
    <n v="38"/>
    <x v="161"/>
    <s v="TRUCK"/>
    <m/>
    <m/>
    <n v="0"/>
    <m/>
    <n v="0"/>
    <d v="1987-03-18T00:00:00"/>
    <m/>
    <n v="759000000"/>
    <m/>
    <x v="0"/>
  </r>
  <r>
    <n v="8388"/>
    <x v="25"/>
    <n v="31158097"/>
    <s v="SAWTOOTH"/>
    <x v="4"/>
    <s v="Fingerling (3-6 inches)"/>
    <x v="0"/>
    <s v="SAWTOOTH"/>
    <m/>
    <n v="2100"/>
    <n v="25"/>
    <n v="52500"/>
    <x v="161"/>
    <s v="TRUCK"/>
    <m/>
    <m/>
    <n v="0"/>
    <m/>
    <n v="0"/>
    <d v="1987-03-19T00:00:00"/>
    <m/>
    <n v="759000000"/>
    <m/>
    <x v="0"/>
  </r>
  <r>
    <n v="8388"/>
    <x v="25"/>
    <n v="31158099"/>
    <s v="SAWTOOTH"/>
    <x v="4"/>
    <s v="Fry (0-3 inches)"/>
    <x v="0"/>
    <s v="SAWTOOTH"/>
    <m/>
    <n v="28.5"/>
    <n v="1649.1"/>
    <n v="47000"/>
    <x v="161"/>
    <s v="TRUCK"/>
    <m/>
    <m/>
    <n v="0"/>
    <m/>
    <n v="0"/>
    <d v="1987-03-19T00:00:00"/>
    <m/>
    <n v="759000000"/>
    <m/>
    <x v="0"/>
  </r>
  <r>
    <m/>
    <x v="25"/>
    <n v="31158101"/>
    <s v="PAHSIMEROI"/>
    <x v="7"/>
    <s v="Adults"/>
    <x v="0"/>
    <s v="Returning Adults - SA"/>
    <m/>
    <n v="1985"/>
    <n v="0.2"/>
    <n v="397"/>
    <x v="211"/>
    <s v="TRUCK"/>
    <m/>
    <m/>
    <n v="0"/>
    <m/>
    <n v="0"/>
    <d v="1987-03-20T00:00:00"/>
    <m/>
    <n v="743000003"/>
    <m/>
    <x v="49"/>
  </r>
  <r>
    <n v="4616"/>
    <x v="25"/>
    <n v="31158116"/>
    <s v="PAHSIMEROI"/>
    <x v="9"/>
    <s v="Fingerling (3-6 inches)"/>
    <x v="0"/>
    <s v="PAHSIMEROI"/>
    <m/>
    <n v="16163"/>
    <n v="16"/>
    <n v="258600"/>
    <x v="14"/>
    <s v="HATCHERY RELEASE"/>
    <m/>
    <m/>
    <n v="0"/>
    <m/>
    <n v="0"/>
    <d v="1987-03-23T00:00:00"/>
    <m/>
    <n v="753000000"/>
    <m/>
    <x v="0"/>
  </r>
  <r>
    <n v="4733"/>
    <x v="25"/>
    <n v="31158127"/>
    <s v="PAHSIMEROI"/>
    <x v="7"/>
    <s v="Adults"/>
    <x v="0"/>
    <s v="Returning Adults - SA"/>
    <m/>
    <n v="600"/>
    <n v="0.2"/>
    <n v="120"/>
    <x v="270"/>
    <s v="TRUCK"/>
    <m/>
    <m/>
    <n v="0"/>
    <m/>
    <n v="0"/>
    <d v="1987-03-24T00:00:00"/>
    <m/>
    <n v="738000000"/>
    <m/>
    <x v="0"/>
  </r>
  <r>
    <m/>
    <x v="25"/>
    <n v="31158140"/>
    <s v="PAHSIMEROI"/>
    <x v="7"/>
    <s v="Adults"/>
    <x v="0"/>
    <s v="Returning Adults - SA"/>
    <m/>
    <n v="980"/>
    <n v="0.2"/>
    <n v="196"/>
    <x v="211"/>
    <s v="TRUCK"/>
    <m/>
    <m/>
    <n v="0"/>
    <m/>
    <n v="0"/>
    <d v="1987-03-25T00:00:00"/>
    <m/>
    <n v="743000003"/>
    <m/>
    <x v="49"/>
  </r>
  <r>
    <n v="20043"/>
    <x v="25"/>
    <n v="31158142"/>
    <s v="U.S. HAGERMAN"/>
    <x v="7"/>
    <s v="Catchable (6+ inches)"/>
    <x v="0"/>
    <s v="U.S. HAGERMAN"/>
    <m/>
    <n v="3000"/>
    <n v="4.9000000000000004"/>
    <n v="14601"/>
    <x v="1"/>
    <s v="TRUCK"/>
    <m/>
    <m/>
    <n v="0"/>
    <m/>
    <n v="0"/>
    <d v="1987-03-26T00:00:00"/>
    <m/>
    <n v="700080000"/>
    <m/>
    <x v="1"/>
  </r>
  <r>
    <n v="8388"/>
    <x v="25"/>
    <n v="31158148"/>
    <s v="PAHSIMEROI"/>
    <x v="8"/>
    <s v="Adults"/>
    <x v="0"/>
    <s v="Returning Adults - SB"/>
    <m/>
    <n v="160"/>
    <n v="0.1"/>
    <n v="16"/>
    <x v="161"/>
    <s v="TRUCK"/>
    <m/>
    <m/>
    <n v="0"/>
    <m/>
    <n v="0"/>
    <d v="1987-03-26T00:00:00"/>
    <m/>
    <n v="759000000"/>
    <m/>
    <x v="0"/>
  </r>
  <r>
    <n v="20043"/>
    <x v="25"/>
    <n v="31158149"/>
    <s v="U.S. HAGERMAN"/>
    <x v="7"/>
    <s v="Fingerling (3-6 inches)"/>
    <x v="0"/>
    <s v="U.S. HAGERMAN"/>
    <m/>
    <n v="5530"/>
    <n v="5"/>
    <n v="27747"/>
    <x v="1"/>
    <s v="TRUCK"/>
    <m/>
    <m/>
    <n v="0"/>
    <m/>
    <n v="0"/>
    <d v="1987-03-26T00:00:00"/>
    <m/>
    <n v="700080000"/>
    <m/>
    <x v="1"/>
  </r>
  <r>
    <n v="20043"/>
    <x v="25"/>
    <n v="31158156"/>
    <s v="U.S. HAGERMAN"/>
    <x v="7"/>
    <s v="Catchable (6+ inches)"/>
    <x v="0"/>
    <s v="U.S. HAGERMAN"/>
    <m/>
    <n v="5500"/>
    <n v="4.8"/>
    <n v="26395"/>
    <x v="1"/>
    <s v="TRUCK"/>
    <m/>
    <m/>
    <n v="0"/>
    <m/>
    <n v="0"/>
    <d v="1987-03-26T00:00:00"/>
    <m/>
    <n v="700080000"/>
    <m/>
    <x v="1"/>
  </r>
  <r>
    <n v="4616"/>
    <x v="25"/>
    <n v="31158157"/>
    <s v="PAHSIMEROI"/>
    <x v="7"/>
    <s v="Adults"/>
    <x v="0"/>
    <s v="Returning Adults - SA"/>
    <m/>
    <n v="300"/>
    <n v="0.2"/>
    <n v="60"/>
    <x v="14"/>
    <s v="HATCHERY RELEASE"/>
    <m/>
    <m/>
    <n v="0"/>
    <m/>
    <n v="0"/>
    <d v="1987-03-27T00:00:00"/>
    <m/>
    <n v="753000000"/>
    <m/>
    <x v="0"/>
  </r>
  <r>
    <n v="8388"/>
    <x v="25"/>
    <n v="31158158"/>
    <s v="U.S. HAGERMAN"/>
    <x v="8"/>
    <s v="Catchable (6+ inches)"/>
    <x v="0"/>
    <s v="U.S. HAGERMAN"/>
    <m/>
    <n v="3000"/>
    <n v="4.2"/>
    <n v="12743"/>
    <x v="161"/>
    <s v="TRUCK"/>
    <m/>
    <m/>
    <n v="0"/>
    <m/>
    <n v="0"/>
    <d v="1987-03-27T00:00:00"/>
    <m/>
    <n v="759000000"/>
    <m/>
    <x v="0"/>
  </r>
  <r>
    <n v="8388"/>
    <x v="25"/>
    <n v="31158159"/>
    <s v="U.S. HAGERMAN"/>
    <x v="8"/>
    <s v="Catchable (6+ inches)"/>
    <x v="0"/>
    <s v="U.S. HAGERMAN"/>
    <m/>
    <n v="5560"/>
    <n v="4.5999999999999996"/>
    <n v="25336"/>
    <x v="161"/>
    <s v="TRUCK"/>
    <m/>
    <m/>
    <n v="0"/>
    <m/>
    <n v="0"/>
    <d v="1987-03-27T00:00:00"/>
    <m/>
    <n v="759000000"/>
    <m/>
    <x v="0"/>
  </r>
  <r>
    <n v="8388"/>
    <x v="25"/>
    <n v="31158160"/>
    <s v="U.S. HAGERMAN"/>
    <x v="8"/>
    <s v="Catchable (6+ inches)"/>
    <x v="0"/>
    <s v="U.S. HAGERMAN"/>
    <m/>
    <n v="5550"/>
    <n v="4.2"/>
    <n v="23267"/>
    <x v="161"/>
    <s v="TRUCK"/>
    <m/>
    <m/>
    <n v="0"/>
    <m/>
    <n v="0"/>
    <d v="1987-03-27T00:00:00"/>
    <m/>
    <n v="759000000"/>
    <m/>
    <x v="0"/>
  </r>
  <r>
    <n v="4616"/>
    <x v="25"/>
    <n v="31158183"/>
    <s v="NIAGARA SPRINGS"/>
    <x v="7"/>
    <s v="Catchable (6+ inches)"/>
    <x v="0"/>
    <s v="NIAGARA SPRINGS"/>
    <m/>
    <n v="6000"/>
    <n v="4.0999999999999996"/>
    <n v="24500"/>
    <x v="14"/>
    <s v="TRUCK"/>
    <m/>
    <m/>
    <n v="0"/>
    <m/>
    <n v="0"/>
    <d v="1987-03-30T00:00:00"/>
    <m/>
    <n v="753000000"/>
    <m/>
    <x v="0"/>
  </r>
  <r>
    <n v="4616"/>
    <x v="25"/>
    <n v="31158184"/>
    <s v="PAHSIMEROI"/>
    <x v="7"/>
    <s v="Adults"/>
    <x v="0"/>
    <s v="Returning Adults - SA"/>
    <m/>
    <n v="470"/>
    <n v="0.2"/>
    <n v="94"/>
    <x v="14"/>
    <s v="HATCHERY RELEASE"/>
    <m/>
    <m/>
    <n v="0"/>
    <m/>
    <n v="0"/>
    <d v="1987-03-30T00:00:00"/>
    <m/>
    <n v="753000000"/>
    <m/>
    <x v="0"/>
  </r>
  <r>
    <n v="4616"/>
    <x v="25"/>
    <n v="31158185"/>
    <s v="NIAGARA SPRINGS"/>
    <x v="7"/>
    <s v="Catchable (6+ inches)"/>
    <x v="0"/>
    <s v="NIAGARA SPRINGS"/>
    <m/>
    <n v="6200"/>
    <n v="4.0999999999999996"/>
    <n v="25300"/>
    <x v="14"/>
    <s v="TRUCK"/>
    <m/>
    <m/>
    <n v="0"/>
    <m/>
    <n v="0"/>
    <d v="1987-03-31T00:00:00"/>
    <m/>
    <n v="753000000"/>
    <m/>
    <x v="0"/>
  </r>
  <r>
    <n v="4616"/>
    <x v="25"/>
    <n v="31158187"/>
    <s v="PAHSIMEROI"/>
    <x v="7"/>
    <s v="Adults"/>
    <x v="0"/>
    <s v="Returning Adults - SA"/>
    <m/>
    <n v="810"/>
    <n v="0.2"/>
    <n v="162"/>
    <x v="14"/>
    <s v="HATCHERY RELEASE"/>
    <m/>
    <m/>
    <n v="0"/>
    <m/>
    <n v="0"/>
    <d v="1987-03-31T00:00:00"/>
    <m/>
    <n v="753000000"/>
    <m/>
    <x v="0"/>
  </r>
  <r>
    <n v="4616"/>
    <x v="25"/>
    <n v="31158188"/>
    <s v="NIAGARA SPRINGS"/>
    <x v="7"/>
    <s v="Catchable (6+ inches)"/>
    <x v="0"/>
    <s v="NIAGARA SPRINGS"/>
    <m/>
    <n v="6000"/>
    <n v="4.0999999999999996"/>
    <n v="24500"/>
    <x v="14"/>
    <s v="TRUCK"/>
    <m/>
    <m/>
    <n v="0"/>
    <m/>
    <n v="0"/>
    <d v="1987-03-31T00:00:00"/>
    <m/>
    <n v="753000000"/>
    <m/>
    <x v="0"/>
  </r>
  <r>
    <n v="4616"/>
    <x v="25"/>
    <n v="31158189"/>
    <s v="NIAGARA SPRINGS"/>
    <x v="7"/>
    <s v="Catchable (6+ inches)"/>
    <x v="0"/>
    <s v="NIAGARA SPRINGS"/>
    <m/>
    <n v="6100"/>
    <n v="4.0999999999999996"/>
    <n v="24900"/>
    <x v="14"/>
    <s v="TRUCK"/>
    <m/>
    <m/>
    <n v="0"/>
    <m/>
    <n v="0"/>
    <d v="1987-03-31T00:00:00"/>
    <m/>
    <n v="753000000"/>
    <m/>
    <x v="0"/>
  </r>
  <r>
    <n v="8380"/>
    <x v="25"/>
    <n v="31158190"/>
    <s v="PAHSIMEROI"/>
    <x v="7"/>
    <s v="Adults"/>
    <x v="0"/>
    <s v="Returning Adults - SA"/>
    <m/>
    <n v="600"/>
    <n v="0.2"/>
    <n v="120"/>
    <x v="214"/>
    <s v="TRUCK"/>
    <m/>
    <m/>
    <n v="0"/>
    <m/>
    <n v="0"/>
    <d v="1987-03-31T00:00:00"/>
    <m/>
    <n v="739000000"/>
    <m/>
    <x v="0"/>
  </r>
  <r>
    <n v="20043"/>
    <x v="25"/>
    <n v="31158192"/>
    <s v="U.S. HAGERMAN"/>
    <x v="7"/>
    <s v="Fingerling (3-6 inches)"/>
    <x v="0"/>
    <s v="U.S. HAGERMAN"/>
    <m/>
    <n v="3010"/>
    <n v="5"/>
    <n v="15133"/>
    <x v="1"/>
    <s v="TRUCK"/>
    <m/>
    <m/>
    <n v="0"/>
    <m/>
    <n v="0"/>
    <d v="1987-03-31T00:00:00"/>
    <m/>
    <n v="700080000"/>
    <m/>
    <x v="1"/>
  </r>
  <r>
    <n v="20043"/>
    <x v="25"/>
    <n v="31158193"/>
    <s v="U.S. HAGERMAN"/>
    <x v="7"/>
    <s v="Fingerling (3-6 inches)"/>
    <x v="0"/>
    <s v="U.S. HAGERMAN"/>
    <m/>
    <n v="5500"/>
    <n v="5.4"/>
    <n v="29488"/>
    <x v="1"/>
    <s v="TRUCK"/>
    <m/>
    <m/>
    <n v="0"/>
    <m/>
    <n v="0"/>
    <d v="1987-03-31T00:00:00"/>
    <m/>
    <n v="700080000"/>
    <m/>
    <x v="1"/>
  </r>
  <r>
    <n v="20043"/>
    <x v="25"/>
    <n v="31158200"/>
    <s v="U.S. HAGERMAN"/>
    <x v="7"/>
    <s v="Fingerling (3-6 inches)"/>
    <x v="0"/>
    <s v="U.S. HAGERMAN"/>
    <m/>
    <n v="5575"/>
    <n v="5"/>
    <n v="27945"/>
    <x v="1"/>
    <s v="TRUCK"/>
    <m/>
    <m/>
    <n v="0"/>
    <m/>
    <n v="0"/>
    <d v="1987-03-31T00:00:00"/>
    <m/>
    <n v="700080000"/>
    <m/>
    <x v="1"/>
  </r>
  <r>
    <n v="4616"/>
    <x v="25"/>
    <n v="31158201"/>
    <s v="NIAGARA SPRINGS"/>
    <x v="7"/>
    <s v="Catchable (6+ inches)"/>
    <x v="0"/>
    <s v="NIAGARA SPRINGS"/>
    <m/>
    <n v="6000"/>
    <n v="3.8"/>
    <n v="22800"/>
    <x v="14"/>
    <s v="TRUCK"/>
    <m/>
    <m/>
    <n v="0"/>
    <m/>
    <n v="0"/>
    <d v="1987-03-31T00:00:00"/>
    <m/>
    <n v="753000000"/>
    <m/>
    <x v="0"/>
  </r>
  <r>
    <n v="20043"/>
    <x v="25"/>
    <n v="31158202"/>
    <s v="U.S. HAGERMAN"/>
    <x v="7"/>
    <s v="Catchable (6+ inches)"/>
    <x v="0"/>
    <s v="U.S. HAGERMAN"/>
    <m/>
    <n v="5525"/>
    <n v="4.5999999999999996"/>
    <n v="25311"/>
    <x v="1"/>
    <s v="TRUCK"/>
    <m/>
    <m/>
    <n v="0"/>
    <m/>
    <n v="0"/>
    <d v="1987-04-01T00:00:00"/>
    <m/>
    <n v="700080000"/>
    <m/>
    <x v="1"/>
  </r>
  <r>
    <n v="8388"/>
    <x v="25"/>
    <n v="31158203"/>
    <s v="U.S. HAGERMAN"/>
    <x v="8"/>
    <s v="Catchable (6+ inches)"/>
    <x v="0"/>
    <s v="U.S. HAGERMAN"/>
    <m/>
    <n v="3090"/>
    <n v="4.5999999999999996"/>
    <n v="14214"/>
    <x v="161"/>
    <s v="TRUCK"/>
    <m/>
    <m/>
    <n v="0"/>
    <m/>
    <n v="0"/>
    <d v="1987-04-01T00:00:00"/>
    <m/>
    <n v="759000000"/>
    <m/>
    <x v="0"/>
  </r>
  <r>
    <n v="8388"/>
    <x v="25"/>
    <n v="31158204"/>
    <s v="U.S. HAGERMAN"/>
    <x v="8"/>
    <s v="Catchable (6+ inches)"/>
    <x v="0"/>
    <s v="U.S. HAGERMAN"/>
    <m/>
    <n v="5525"/>
    <n v="4.5"/>
    <n v="25095"/>
    <x v="161"/>
    <s v="TRUCK"/>
    <m/>
    <m/>
    <n v="0"/>
    <m/>
    <n v="0"/>
    <d v="1987-04-01T00:00:00"/>
    <m/>
    <n v="759000000"/>
    <m/>
    <x v="0"/>
  </r>
  <r>
    <n v="8388"/>
    <x v="25"/>
    <n v="31158205"/>
    <s v="U.S. HAGERMAN"/>
    <x v="8"/>
    <s v="Catchable (6+ inches)"/>
    <x v="0"/>
    <s v="U.S. HAGERMAN"/>
    <m/>
    <n v="5650"/>
    <n v="4.5999999999999996"/>
    <n v="25855"/>
    <x v="161"/>
    <s v="TRUCK"/>
    <m/>
    <m/>
    <n v="0"/>
    <m/>
    <n v="0"/>
    <d v="1987-04-01T00:00:00"/>
    <m/>
    <n v="759000000"/>
    <m/>
    <x v="0"/>
  </r>
  <r>
    <n v="4616"/>
    <x v="25"/>
    <n v="31158206"/>
    <s v="NIAGARA SPRINGS"/>
    <x v="7"/>
    <s v="Catchable (6+ inches)"/>
    <x v="0"/>
    <s v="NIAGARA SPRINGS"/>
    <m/>
    <n v="6000"/>
    <n v="3.8"/>
    <n v="22800"/>
    <x v="14"/>
    <s v="TRUCK"/>
    <m/>
    <m/>
    <n v="0"/>
    <m/>
    <n v="0"/>
    <d v="1987-04-01T00:00:00"/>
    <m/>
    <n v="753000000"/>
    <m/>
    <x v="0"/>
  </r>
  <r>
    <n v="4616"/>
    <x v="25"/>
    <n v="31158207"/>
    <s v="NIAGARA SPRINGS"/>
    <x v="7"/>
    <s v="Catchable (6+ inches)"/>
    <x v="0"/>
    <s v="NIAGARA SPRINGS"/>
    <m/>
    <n v="6200"/>
    <n v="3.8"/>
    <n v="23600"/>
    <x v="14"/>
    <s v="TRUCK"/>
    <m/>
    <m/>
    <n v="0"/>
    <m/>
    <n v="0"/>
    <d v="1987-04-01T00:00:00"/>
    <m/>
    <n v="753000000"/>
    <m/>
    <x v="0"/>
  </r>
  <r>
    <n v="4616"/>
    <x v="25"/>
    <n v="31158210"/>
    <s v="NIAGARA SPRINGS"/>
    <x v="7"/>
    <s v="Catchable (6+ inches)"/>
    <x v="0"/>
    <s v="NIAGARA SPRINGS"/>
    <m/>
    <n v="6200"/>
    <n v="3.8"/>
    <n v="23600"/>
    <x v="14"/>
    <s v="TRUCK"/>
    <m/>
    <m/>
    <n v="0"/>
    <m/>
    <n v="0"/>
    <d v="1987-04-01T00:00:00"/>
    <m/>
    <n v="753000000"/>
    <m/>
    <x v="0"/>
  </r>
  <r>
    <n v="20043"/>
    <x v="25"/>
    <n v="31158211"/>
    <s v="U.S. HAGERMAN"/>
    <x v="7"/>
    <s v="Catchable (6+ inches)"/>
    <x v="0"/>
    <s v="U.S. HAGERMAN"/>
    <m/>
    <n v="5510"/>
    <n v="4.7"/>
    <n v="26088"/>
    <x v="1"/>
    <s v="TRUCK"/>
    <m/>
    <m/>
    <n v="0"/>
    <m/>
    <n v="0"/>
    <d v="1987-04-02T00:00:00"/>
    <m/>
    <n v="700080000"/>
    <m/>
    <x v="1"/>
  </r>
  <r>
    <n v="4616"/>
    <x v="25"/>
    <n v="31158213"/>
    <s v="NIAGARA SPRINGS"/>
    <x v="7"/>
    <s v="Catchable (6+ inches)"/>
    <x v="0"/>
    <s v="NIAGARA SPRINGS"/>
    <m/>
    <n v="6000"/>
    <n v="3.8"/>
    <n v="22800"/>
    <x v="14"/>
    <s v="TRUCK"/>
    <m/>
    <m/>
    <n v="0"/>
    <m/>
    <n v="0"/>
    <d v="1987-04-02T00:00:00"/>
    <m/>
    <n v="753000000"/>
    <m/>
    <x v="0"/>
  </r>
  <r>
    <n v="20043"/>
    <x v="25"/>
    <n v="31158214"/>
    <s v="U.S. HAGERMAN"/>
    <x v="7"/>
    <s v="Catchable (6+ inches)"/>
    <x v="0"/>
    <s v="U.S. HAGERMAN"/>
    <m/>
    <n v="3000"/>
    <n v="4.7"/>
    <n v="14040"/>
    <x v="1"/>
    <s v="TRUCK"/>
    <m/>
    <m/>
    <n v="0"/>
    <m/>
    <n v="0"/>
    <d v="1987-04-02T00:00:00"/>
    <m/>
    <n v="700080000"/>
    <m/>
    <x v="1"/>
  </r>
  <r>
    <n v="20043"/>
    <x v="25"/>
    <n v="31158215"/>
    <s v="U.S. HAGERMAN"/>
    <x v="7"/>
    <s v="Catchable (6+ inches)"/>
    <x v="0"/>
    <s v="U.S. HAGERMAN"/>
    <m/>
    <n v="5500"/>
    <n v="4.5"/>
    <n v="24721"/>
    <x v="1"/>
    <s v="TRUCK"/>
    <m/>
    <m/>
    <n v="0"/>
    <m/>
    <n v="0"/>
    <d v="1987-04-02T00:00:00"/>
    <m/>
    <n v="700080000"/>
    <m/>
    <x v="1"/>
  </r>
  <r>
    <n v="20043"/>
    <x v="25"/>
    <n v="31158216"/>
    <s v="U.S. HAGERMAN"/>
    <x v="7"/>
    <s v="Catchable (6+ inches)"/>
    <x v="0"/>
    <s v="U.S. HAGERMAN"/>
    <m/>
    <n v="5550"/>
    <n v="4.7"/>
    <n v="26102"/>
    <x v="1"/>
    <s v="TRUCK"/>
    <m/>
    <m/>
    <n v="0"/>
    <m/>
    <n v="0"/>
    <d v="1987-04-02T00:00:00"/>
    <m/>
    <n v="700080000"/>
    <m/>
    <x v="1"/>
  </r>
  <r>
    <n v="20043"/>
    <x v="25"/>
    <n v="31158223"/>
    <s v="U.S. HAGERMAN"/>
    <x v="7"/>
    <s v="Catchable (6+ inches)"/>
    <x v="0"/>
    <s v="U.S. HAGERMAN"/>
    <m/>
    <n v="5600"/>
    <n v="4.9000000000000004"/>
    <n v="27348"/>
    <x v="1"/>
    <s v="TRUCK"/>
    <m/>
    <m/>
    <n v="0"/>
    <m/>
    <n v="0"/>
    <d v="1987-04-03T00:00:00"/>
    <m/>
    <n v="700080000"/>
    <m/>
    <x v="1"/>
  </r>
  <r>
    <n v="8388"/>
    <x v="25"/>
    <n v="31158225"/>
    <s v="U.S. HAGERMAN"/>
    <x v="8"/>
    <s v="Catchable (6+ inches)"/>
    <x v="0"/>
    <s v="U.S. HAGERMAN"/>
    <m/>
    <n v="5280"/>
    <n v="4.5999999999999996"/>
    <n v="24351"/>
    <x v="161"/>
    <s v="TRUCK"/>
    <m/>
    <m/>
    <n v="0"/>
    <m/>
    <n v="0"/>
    <d v="1987-04-03T00:00:00"/>
    <m/>
    <n v="759000000"/>
    <m/>
    <x v="0"/>
  </r>
  <r>
    <n v="8388"/>
    <x v="25"/>
    <n v="31158226"/>
    <s v="U.S. HAGERMAN"/>
    <x v="8"/>
    <s v="Catchable (6+ inches)"/>
    <x v="0"/>
    <s v="U.S. HAGERMAN"/>
    <m/>
    <n v="3000"/>
    <n v="4.3"/>
    <n v="12960"/>
    <x v="161"/>
    <s v="TRUCK"/>
    <m/>
    <m/>
    <n v="0"/>
    <m/>
    <n v="0"/>
    <d v="1987-04-03T00:00:00"/>
    <m/>
    <n v="759000000"/>
    <m/>
    <x v="0"/>
  </r>
  <r>
    <n v="8388"/>
    <x v="25"/>
    <n v="31158227"/>
    <s v="U.S. HAGERMAN"/>
    <x v="8"/>
    <s v="Catchable (6+ inches)"/>
    <x v="0"/>
    <s v="U.S. HAGERMAN"/>
    <m/>
    <n v="5525"/>
    <n v="4.4000000000000004"/>
    <n v="24071"/>
    <x v="161"/>
    <s v="TRUCK"/>
    <m/>
    <m/>
    <n v="0"/>
    <m/>
    <n v="0"/>
    <d v="1987-04-03T00:00:00"/>
    <m/>
    <n v="759000000"/>
    <m/>
    <x v="0"/>
  </r>
  <r>
    <n v="8382"/>
    <x v="25"/>
    <n v="31158228"/>
    <s v="PAHSIMEROI"/>
    <x v="7"/>
    <s v="Adults"/>
    <x v="0"/>
    <s v="Returning Adults - SA"/>
    <m/>
    <n v="480"/>
    <n v="0.2"/>
    <n v="120"/>
    <x v="365"/>
    <s v="TRUCK"/>
    <m/>
    <m/>
    <n v="0"/>
    <m/>
    <n v="0"/>
    <d v="1987-04-03T00:00:00"/>
    <m/>
    <n v="739050000"/>
    <m/>
    <x v="47"/>
  </r>
  <r>
    <n v="4616"/>
    <x v="25"/>
    <n v="31158230"/>
    <s v="NIAGARA SPRINGS"/>
    <x v="7"/>
    <s v="Catchable (6+ inches)"/>
    <x v="0"/>
    <s v="NIAGARA SPRINGS"/>
    <m/>
    <n v="6300"/>
    <n v="3.8"/>
    <n v="23900"/>
    <x v="14"/>
    <s v="TRUCK"/>
    <m/>
    <m/>
    <n v="0"/>
    <m/>
    <n v="0"/>
    <d v="1987-04-03T00:00:00"/>
    <m/>
    <n v="753000000"/>
    <m/>
    <x v="0"/>
  </r>
  <r>
    <n v="4616"/>
    <x v="25"/>
    <n v="31158231"/>
    <s v="NIAGARA SPRINGS"/>
    <x v="7"/>
    <s v="Catchable (6+ inches)"/>
    <x v="0"/>
    <s v="NIAGARA SPRINGS"/>
    <m/>
    <n v="6100"/>
    <n v="4.2"/>
    <n v="25600"/>
    <x v="14"/>
    <s v="TRUCK"/>
    <m/>
    <m/>
    <n v="0"/>
    <m/>
    <n v="0"/>
    <d v="1987-04-04T00:00:00"/>
    <m/>
    <n v="753000000"/>
    <m/>
    <x v="0"/>
  </r>
  <r>
    <n v="4616"/>
    <x v="25"/>
    <n v="31158232"/>
    <s v="NIAGARA SPRINGS"/>
    <x v="7"/>
    <s v="Catchable (6+ inches)"/>
    <x v="0"/>
    <s v="NIAGARA SPRINGS"/>
    <m/>
    <n v="6000"/>
    <n v="4.2"/>
    <n v="25200"/>
    <x v="14"/>
    <s v="TRUCK"/>
    <m/>
    <m/>
    <n v="0"/>
    <m/>
    <n v="0"/>
    <d v="1987-04-04T00:00:00"/>
    <m/>
    <n v="753000000"/>
    <m/>
    <x v="0"/>
  </r>
  <r>
    <n v="4616"/>
    <x v="25"/>
    <n v="31158234"/>
    <s v="NIAGARA SPRINGS"/>
    <x v="7"/>
    <s v="Catchable (6+ inches)"/>
    <x v="0"/>
    <s v="NIAGARA SPRINGS"/>
    <m/>
    <n v="6000"/>
    <n v="4.2"/>
    <n v="25200"/>
    <x v="14"/>
    <s v="TRUCK"/>
    <m/>
    <m/>
    <n v="0"/>
    <m/>
    <n v="0"/>
    <d v="1987-04-04T00:00:00"/>
    <m/>
    <n v="753000000"/>
    <m/>
    <x v="0"/>
  </r>
  <r>
    <n v="4616"/>
    <x v="25"/>
    <n v="31158235"/>
    <s v="NIAGARA SPRINGS"/>
    <x v="7"/>
    <s v="Catchable (6+ inches)"/>
    <x v="0"/>
    <s v="NIAGARA SPRINGS"/>
    <m/>
    <n v="6100"/>
    <n v="4.2"/>
    <n v="25600"/>
    <x v="14"/>
    <s v="TRUCK"/>
    <m/>
    <m/>
    <n v="0"/>
    <m/>
    <n v="0"/>
    <d v="1987-04-04T00:00:00"/>
    <m/>
    <n v="753000000"/>
    <m/>
    <x v="0"/>
  </r>
  <r>
    <n v="4616"/>
    <x v="25"/>
    <n v="31158236"/>
    <s v="NIAGARA SPRINGS"/>
    <x v="7"/>
    <s v="Catchable (6+ inches)"/>
    <x v="0"/>
    <s v="NIAGARA SPRINGS"/>
    <m/>
    <n v="6100"/>
    <n v="4.4000000000000004"/>
    <n v="26800"/>
    <x v="14"/>
    <s v="TRUCK"/>
    <m/>
    <m/>
    <n v="0"/>
    <m/>
    <n v="0"/>
    <d v="1987-04-05T00:00:00"/>
    <m/>
    <n v="753000000"/>
    <m/>
    <x v="0"/>
  </r>
  <r>
    <n v="4616"/>
    <x v="25"/>
    <n v="31158237"/>
    <s v="NIAGARA SPRINGS"/>
    <x v="7"/>
    <s v="Catchable (6+ inches)"/>
    <x v="0"/>
    <s v="NIAGARA SPRINGS"/>
    <m/>
    <n v="6000"/>
    <n v="4.4000000000000004"/>
    <n v="26400"/>
    <x v="14"/>
    <s v="TRUCK"/>
    <m/>
    <m/>
    <n v="0"/>
    <m/>
    <n v="0"/>
    <d v="1987-04-05T00:00:00"/>
    <m/>
    <n v="753000000"/>
    <m/>
    <x v="0"/>
  </r>
  <r>
    <n v="4616"/>
    <x v="25"/>
    <n v="31158238"/>
    <s v="NIAGARA SPRINGS"/>
    <x v="7"/>
    <s v="Catchable (6+ inches)"/>
    <x v="0"/>
    <s v="NIAGARA SPRINGS"/>
    <m/>
    <n v="6000"/>
    <n v="4.4000000000000004"/>
    <n v="26400"/>
    <x v="14"/>
    <s v="TRUCK"/>
    <m/>
    <m/>
    <n v="0"/>
    <m/>
    <n v="0"/>
    <d v="1987-04-05T00:00:00"/>
    <m/>
    <n v="753000000"/>
    <m/>
    <x v="0"/>
  </r>
  <r>
    <n v="4616"/>
    <x v="25"/>
    <n v="31158239"/>
    <s v="NIAGARA SPRINGS"/>
    <x v="7"/>
    <s v="Catchable (6+ inches)"/>
    <x v="0"/>
    <s v="NIAGARA SPRINGS"/>
    <m/>
    <n v="6300"/>
    <n v="4.4000000000000004"/>
    <n v="27700"/>
    <x v="14"/>
    <s v="TRUCK"/>
    <m/>
    <m/>
    <n v="0"/>
    <m/>
    <n v="0"/>
    <d v="1987-04-05T00:00:00"/>
    <m/>
    <n v="753000000"/>
    <m/>
    <x v="0"/>
  </r>
  <r>
    <n v="4616"/>
    <x v="25"/>
    <n v="31158240"/>
    <s v="NIAGARA SPRINGS"/>
    <x v="7"/>
    <s v="Catchable (6+ inches)"/>
    <x v="0"/>
    <s v="NIAGARA SPRINGS"/>
    <m/>
    <n v="6000"/>
    <n v="4.4000000000000004"/>
    <n v="26200"/>
    <x v="14"/>
    <s v="TRUCK"/>
    <m/>
    <m/>
    <n v="0"/>
    <m/>
    <n v="0"/>
    <d v="1987-04-06T00:00:00"/>
    <m/>
    <n v="753000000"/>
    <m/>
    <x v="0"/>
  </r>
  <r>
    <n v="4616"/>
    <x v="25"/>
    <n v="31158241"/>
    <s v="NIAGARA SPRINGS"/>
    <x v="7"/>
    <s v="Catchable (6+ inches)"/>
    <x v="0"/>
    <s v="NIAGARA SPRINGS"/>
    <m/>
    <n v="6100"/>
    <n v="4.4000000000000004"/>
    <n v="26800"/>
    <x v="14"/>
    <s v="TRUCK"/>
    <m/>
    <m/>
    <n v="0"/>
    <m/>
    <n v="0"/>
    <d v="1987-04-06T00:00:00"/>
    <m/>
    <n v="753000000"/>
    <m/>
    <x v="0"/>
  </r>
  <r>
    <n v="4616"/>
    <x v="25"/>
    <n v="31158242"/>
    <s v="NIAGARA SPRINGS"/>
    <x v="7"/>
    <s v="Catchable (6+ inches)"/>
    <x v="0"/>
    <s v="NIAGARA SPRINGS"/>
    <m/>
    <n v="6000"/>
    <n v="4.3"/>
    <n v="25800"/>
    <x v="14"/>
    <s v="TRUCK"/>
    <m/>
    <m/>
    <n v="0"/>
    <m/>
    <n v="0"/>
    <d v="1987-04-06T00:00:00"/>
    <m/>
    <n v="753000000"/>
    <m/>
    <x v="0"/>
  </r>
  <r>
    <n v="8388"/>
    <x v="25"/>
    <n v="31158243"/>
    <s v="U.S. HAGERMAN"/>
    <x v="8"/>
    <s v="Catchable (6+ inches)"/>
    <x v="0"/>
    <s v="U.S. HAGERMAN"/>
    <m/>
    <n v="5550"/>
    <n v="4.9000000000000004"/>
    <n v="27220"/>
    <x v="161"/>
    <s v="TRUCK"/>
    <m/>
    <m/>
    <n v="0"/>
    <m/>
    <n v="0"/>
    <d v="1987-04-06T00:00:00"/>
    <m/>
    <n v="759000000"/>
    <m/>
    <x v="0"/>
  </r>
  <r>
    <n v="8388"/>
    <x v="25"/>
    <n v="31158244"/>
    <s v="U.S. HAGERMAN"/>
    <x v="8"/>
    <s v="Fingerling (3-6 inches)"/>
    <x v="0"/>
    <s v="U.S. HAGERMAN"/>
    <m/>
    <n v="3100"/>
    <n v="5"/>
    <n v="15533"/>
    <x v="161"/>
    <s v="TRUCK"/>
    <m/>
    <m/>
    <n v="0"/>
    <m/>
    <n v="0"/>
    <d v="1987-04-06T00:00:00"/>
    <m/>
    <n v="759000000"/>
    <m/>
    <x v="0"/>
  </r>
  <r>
    <n v="8388"/>
    <x v="25"/>
    <n v="31158245"/>
    <s v="U.S. HAGERMAN"/>
    <x v="8"/>
    <s v="Catchable (6+ inches)"/>
    <x v="0"/>
    <s v="U.S. HAGERMAN"/>
    <m/>
    <n v="5600"/>
    <n v="4.3"/>
    <n v="23964"/>
    <x v="161"/>
    <s v="TRUCK"/>
    <m/>
    <m/>
    <n v="0"/>
    <m/>
    <n v="0"/>
    <d v="1987-04-06T00:00:00"/>
    <m/>
    <n v="759000000"/>
    <m/>
    <x v="0"/>
  </r>
  <r>
    <n v="20043"/>
    <x v="25"/>
    <n v="31158247"/>
    <s v="U.S. HAGERMAN"/>
    <x v="7"/>
    <s v="Catchable (6+ inches)"/>
    <x v="0"/>
    <s v="U.S. HAGERMAN"/>
    <m/>
    <n v="5725"/>
    <n v="4.5999999999999996"/>
    <n v="26234"/>
    <x v="1"/>
    <s v="TRUCK"/>
    <m/>
    <m/>
    <n v="0"/>
    <m/>
    <n v="0"/>
    <d v="1987-04-06T00:00:00"/>
    <m/>
    <n v="700080000"/>
    <m/>
    <x v="1"/>
  </r>
  <r>
    <n v="4501"/>
    <x v="25"/>
    <n v="31158248"/>
    <s v="PAHSIMEROI"/>
    <x v="7"/>
    <s v="Adults"/>
    <x v="0"/>
    <s v="Returning Adults - SA"/>
    <m/>
    <n v="480"/>
    <n v="0.2"/>
    <n v="120"/>
    <x v="13"/>
    <s v="TRUCK"/>
    <m/>
    <m/>
    <n v="0"/>
    <m/>
    <n v="0"/>
    <d v="1987-04-06T00:00:00"/>
    <m/>
    <n v="766000000"/>
    <m/>
    <x v="0"/>
  </r>
  <r>
    <n v="4616"/>
    <x v="25"/>
    <n v="31158258"/>
    <s v="NIAGARA SPRINGS"/>
    <x v="7"/>
    <s v="Catchable (6+ inches)"/>
    <x v="0"/>
    <s v="NIAGARA SPRINGS"/>
    <m/>
    <n v="6100"/>
    <n v="4.3"/>
    <n v="26200"/>
    <x v="14"/>
    <s v="TRUCK"/>
    <m/>
    <m/>
    <n v="0"/>
    <m/>
    <n v="0"/>
    <d v="1987-04-07T00:00:00"/>
    <m/>
    <n v="753000000"/>
    <m/>
    <x v="0"/>
  </r>
  <r>
    <n v="4616"/>
    <x v="25"/>
    <n v="31158259"/>
    <s v="NIAGARA SPRINGS"/>
    <x v="7"/>
    <s v="Catchable (6+ inches)"/>
    <x v="0"/>
    <s v="NIAGARA SPRINGS"/>
    <m/>
    <n v="6000"/>
    <n v="4.3"/>
    <n v="25800"/>
    <x v="14"/>
    <s v="TRUCK"/>
    <m/>
    <m/>
    <n v="0"/>
    <m/>
    <n v="0"/>
    <d v="1987-04-07T00:00:00"/>
    <m/>
    <n v="753000000"/>
    <m/>
    <x v="0"/>
  </r>
  <r>
    <n v="4422"/>
    <x v="25"/>
    <n v="31158260"/>
    <s v="PAHSIMEROI"/>
    <x v="7"/>
    <s v="Adults"/>
    <x v="0"/>
    <s v="Returning Adults - SA"/>
    <m/>
    <n v="480"/>
    <n v="0.2"/>
    <n v="120"/>
    <x v="354"/>
    <s v="TRUCK"/>
    <m/>
    <m/>
    <n v="0"/>
    <m/>
    <n v="0"/>
    <d v="1987-04-07T00:00:00"/>
    <m/>
    <n v="761000000"/>
    <m/>
    <x v="0"/>
  </r>
  <r>
    <n v="20043"/>
    <x v="25"/>
    <n v="31158264"/>
    <s v="U.S. HAGERMAN"/>
    <x v="7"/>
    <s v="Catchable (6+ inches)"/>
    <x v="0"/>
    <s v="U.S. HAGERMAN"/>
    <m/>
    <n v="3010"/>
    <n v="4.5"/>
    <n v="13556"/>
    <x v="1"/>
    <s v="TRUCK"/>
    <m/>
    <m/>
    <n v="0"/>
    <m/>
    <n v="0"/>
    <d v="1987-04-07T00:00:00"/>
    <m/>
    <n v="700080000"/>
    <m/>
    <x v="1"/>
  </r>
  <r>
    <n v="20043"/>
    <x v="25"/>
    <n v="31158267"/>
    <s v="U.S. HAGERMAN"/>
    <x v="7"/>
    <s v="Catchable (6+ inches)"/>
    <x v="0"/>
    <s v="U.S. HAGERMAN"/>
    <m/>
    <n v="5550"/>
    <n v="4.4000000000000004"/>
    <n v="24600"/>
    <x v="1"/>
    <s v="TRUCK"/>
    <m/>
    <m/>
    <n v="0"/>
    <m/>
    <n v="0"/>
    <d v="1987-04-07T00:00:00"/>
    <m/>
    <n v="700080000"/>
    <m/>
    <x v="1"/>
  </r>
  <r>
    <n v="20043"/>
    <x v="25"/>
    <n v="31158272"/>
    <s v="U.S. HAGERMAN"/>
    <x v="7"/>
    <s v="Catchable (6+ inches)"/>
    <x v="0"/>
    <s v="U.S. HAGERMAN"/>
    <m/>
    <n v="5565"/>
    <n v="4.4000000000000004"/>
    <n v="24748"/>
    <x v="1"/>
    <s v="TRUCK"/>
    <m/>
    <m/>
    <n v="0"/>
    <m/>
    <n v="0"/>
    <d v="1987-04-07T00:00:00"/>
    <m/>
    <n v="700080000"/>
    <m/>
    <x v="1"/>
  </r>
  <r>
    <n v="4616"/>
    <x v="25"/>
    <n v="31158273"/>
    <s v="NIAGARA SPRINGS"/>
    <x v="7"/>
    <s v="Catchable (6+ inches)"/>
    <x v="0"/>
    <s v="NIAGARA SPRINGS"/>
    <m/>
    <n v="6000"/>
    <n v="4.3"/>
    <n v="25800"/>
    <x v="14"/>
    <s v="TRUCK"/>
    <m/>
    <m/>
    <n v="0"/>
    <m/>
    <n v="0"/>
    <d v="1987-04-07T00:00:00"/>
    <m/>
    <n v="753000000"/>
    <m/>
    <x v="0"/>
  </r>
  <r>
    <n v="20043"/>
    <x v="25"/>
    <n v="31158274"/>
    <s v="U.S. HAGERMAN"/>
    <x v="7"/>
    <s v="Catchable (6+ inches)"/>
    <x v="0"/>
    <s v="U.S. HAGERMAN"/>
    <m/>
    <n v="5490"/>
    <n v="4.2"/>
    <n v="22927"/>
    <x v="1"/>
    <s v="TRUCK"/>
    <m/>
    <m/>
    <n v="0"/>
    <m/>
    <n v="0"/>
    <d v="1987-04-07T00:00:00"/>
    <m/>
    <n v="700080000"/>
    <m/>
    <x v="1"/>
  </r>
  <r>
    <n v="4616"/>
    <x v="25"/>
    <n v="31158278"/>
    <s v="NIAGARA SPRINGS"/>
    <x v="7"/>
    <s v="Catchable (6+ inches)"/>
    <x v="0"/>
    <s v="NIAGARA SPRINGS"/>
    <m/>
    <n v="6000"/>
    <n v="4.3"/>
    <n v="25800"/>
    <x v="14"/>
    <s v="TRUCK"/>
    <m/>
    <m/>
    <n v="0"/>
    <m/>
    <n v="0"/>
    <d v="1987-04-08T00:00:00"/>
    <m/>
    <n v="753000000"/>
    <m/>
    <x v="0"/>
  </r>
  <r>
    <n v="8388"/>
    <x v="25"/>
    <n v="31158279"/>
    <s v="U.S. HAGERMAN"/>
    <x v="8"/>
    <s v="Fingerling (3-6 inches)"/>
    <x v="0"/>
    <s v="U.S. HAGERMAN"/>
    <m/>
    <n v="5600"/>
    <n v="5.0999999999999996"/>
    <n v="28466"/>
    <x v="161"/>
    <s v="TRUCK"/>
    <m/>
    <m/>
    <n v="0"/>
    <m/>
    <n v="0"/>
    <d v="1987-04-08T00:00:00"/>
    <m/>
    <n v="759000000"/>
    <m/>
    <x v="0"/>
  </r>
  <r>
    <n v="8388"/>
    <x v="25"/>
    <n v="31158280"/>
    <s v="U.S. HAGERMAN"/>
    <x v="8"/>
    <s v="Catchable (6+ inches)"/>
    <x v="0"/>
    <s v="U.S. HAGERMAN"/>
    <m/>
    <n v="5500"/>
    <n v="4.3"/>
    <n v="23430"/>
    <x v="161"/>
    <s v="TRUCK"/>
    <m/>
    <m/>
    <n v="0"/>
    <m/>
    <n v="0"/>
    <d v="1987-04-08T00:00:00"/>
    <m/>
    <n v="759000000"/>
    <m/>
    <x v="0"/>
  </r>
  <r>
    <n v="4616"/>
    <x v="25"/>
    <n v="31158281"/>
    <s v="NIAGARA SPRINGS"/>
    <x v="7"/>
    <s v="Catchable (6+ inches)"/>
    <x v="0"/>
    <s v="NIAGARA SPRINGS"/>
    <m/>
    <n v="6500"/>
    <n v="4.3"/>
    <n v="28000"/>
    <x v="14"/>
    <s v="TRUCK"/>
    <m/>
    <m/>
    <n v="0"/>
    <m/>
    <n v="0"/>
    <d v="1987-04-08T00:00:00"/>
    <m/>
    <n v="753000000"/>
    <m/>
    <x v="0"/>
  </r>
  <r>
    <n v="4616"/>
    <x v="25"/>
    <n v="31158282"/>
    <s v="NIAGARA SPRINGS"/>
    <x v="7"/>
    <s v="Catchable (6+ inches)"/>
    <x v="0"/>
    <s v="NIAGARA SPRINGS"/>
    <m/>
    <n v="6100"/>
    <n v="4.3"/>
    <n v="26200"/>
    <x v="14"/>
    <s v="TRUCK"/>
    <m/>
    <m/>
    <n v="0"/>
    <m/>
    <n v="0"/>
    <d v="1987-04-08T00:00:00"/>
    <m/>
    <n v="753000000"/>
    <m/>
    <x v="0"/>
  </r>
  <r>
    <n v="20046"/>
    <x v="25"/>
    <n v="31158283"/>
    <s v="U.S. HAGERMAN"/>
    <x v="7"/>
    <s v="Catchable (6+ inches)"/>
    <x v="0"/>
    <s v="U.S. HAGERMAN"/>
    <m/>
    <n v="1084"/>
    <n v="4.3"/>
    <n v="4703"/>
    <x v="1"/>
    <s v="TRUCK"/>
    <m/>
    <m/>
    <n v="0"/>
    <m/>
    <n v="0"/>
    <d v="1987-04-08T00:00:00"/>
    <m/>
    <n v="700000000"/>
    <m/>
    <x v="9"/>
  </r>
  <r>
    <n v="8388"/>
    <x v="25"/>
    <n v="31158284"/>
    <s v="U.S. HAGERMAN"/>
    <x v="8"/>
    <s v="Fingerling (3-6 inches)"/>
    <x v="0"/>
    <s v="U.S. HAGERMAN"/>
    <m/>
    <n v="3000"/>
    <n v="5.0999999999999996"/>
    <n v="15164"/>
    <x v="161"/>
    <s v="TRUCK"/>
    <m/>
    <m/>
    <n v="0"/>
    <m/>
    <n v="0"/>
    <d v="1987-04-08T00:00:00"/>
    <m/>
    <n v="759000000"/>
    <m/>
    <x v="0"/>
  </r>
  <r>
    <n v="20043"/>
    <x v="25"/>
    <n v="31158289"/>
    <s v="U.S. HAGERMAN"/>
    <x v="7"/>
    <s v="Catchable (6+ inches)"/>
    <x v="0"/>
    <s v="U.S. HAGERMAN"/>
    <m/>
    <n v="5550"/>
    <n v="4.4000000000000004"/>
    <n v="24378"/>
    <x v="1"/>
    <s v="TRUCK"/>
    <m/>
    <m/>
    <n v="0"/>
    <m/>
    <n v="0"/>
    <d v="1987-04-08T00:00:00"/>
    <m/>
    <n v="700080000"/>
    <m/>
    <x v="1"/>
  </r>
  <r>
    <n v="20043"/>
    <x v="25"/>
    <n v="31158290"/>
    <s v="U.S. HAGERMAN"/>
    <x v="7"/>
    <s v="Catchable (6+ inches)"/>
    <x v="0"/>
    <s v="U.S. HAGERMAN"/>
    <m/>
    <n v="5500"/>
    <n v="4.8"/>
    <n v="26375"/>
    <x v="1"/>
    <s v="TRUCK"/>
    <m/>
    <m/>
    <n v="0"/>
    <m/>
    <n v="0"/>
    <d v="1987-04-09T00:00:00"/>
    <m/>
    <n v="700080000"/>
    <m/>
    <x v="1"/>
  </r>
  <r>
    <n v="4616"/>
    <x v="25"/>
    <n v="31158295"/>
    <s v="NIAGARA SPRINGS"/>
    <x v="7"/>
    <s v="Catchable (6+ inches)"/>
    <x v="0"/>
    <s v="NIAGARA SPRINGS"/>
    <m/>
    <n v="6500"/>
    <n v="4.3"/>
    <n v="28000"/>
    <x v="14"/>
    <s v="TRUCK"/>
    <m/>
    <m/>
    <n v="0"/>
    <m/>
    <n v="0"/>
    <d v="1987-04-09T00:00:00"/>
    <m/>
    <n v="753000000"/>
    <m/>
    <x v="0"/>
  </r>
  <r>
    <n v="8353"/>
    <x v="25"/>
    <n v="31158296"/>
    <s v="NIAGARA SPRINGS"/>
    <x v="7"/>
    <s v="Catchable (6+ inches)"/>
    <x v="0"/>
    <s v="NIAGARA SPRINGS"/>
    <m/>
    <n v="6000"/>
    <n v="4.3"/>
    <n v="25800"/>
    <x v="236"/>
    <s v="TRUCK"/>
    <m/>
    <m/>
    <n v="0"/>
    <m/>
    <n v="0"/>
    <d v="1987-04-09T00:00:00"/>
    <m/>
    <n v="735000000"/>
    <m/>
    <x v="0"/>
  </r>
  <r>
    <n v="8353"/>
    <x v="25"/>
    <n v="31158297"/>
    <s v="NIAGARA SPRINGS"/>
    <x v="7"/>
    <s v="Catchable (6+ inches)"/>
    <x v="0"/>
    <s v="NIAGARA SPRINGS"/>
    <m/>
    <n v="6000"/>
    <n v="4.3"/>
    <n v="25800"/>
    <x v="236"/>
    <s v="TRUCK"/>
    <m/>
    <m/>
    <n v="0"/>
    <m/>
    <n v="0"/>
    <d v="1987-04-09T00:00:00"/>
    <m/>
    <n v="735000000"/>
    <m/>
    <x v="0"/>
  </r>
  <r>
    <n v="20043"/>
    <x v="25"/>
    <n v="31158299"/>
    <s v="U.S. HAGERMAN"/>
    <x v="7"/>
    <s v="Catchable (6+ inches)"/>
    <x v="0"/>
    <s v="U.S. HAGERMAN"/>
    <m/>
    <n v="5500"/>
    <n v="4.5"/>
    <n v="24694"/>
    <x v="1"/>
    <s v="TRUCK"/>
    <m/>
    <m/>
    <n v="0"/>
    <m/>
    <n v="0"/>
    <d v="1987-04-09T00:00:00"/>
    <m/>
    <n v="700080000"/>
    <m/>
    <x v="1"/>
  </r>
  <r>
    <n v="20043"/>
    <x v="25"/>
    <n v="31158300"/>
    <s v="U.S. HAGERMAN"/>
    <x v="7"/>
    <s v="Catchable (6+ inches)"/>
    <x v="0"/>
    <s v="U.S. HAGERMAN"/>
    <m/>
    <n v="5500"/>
    <n v="4.5"/>
    <n v="25014"/>
    <x v="1"/>
    <s v="TRUCK"/>
    <m/>
    <m/>
    <n v="0"/>
    <m/>
    <n v="0"/>
    <d v="1987-04-09T00:00:00"/>
    <m/>
    <n v="700080000"/>
    <m/>
    <x v="1"/>
  </r>
  <r>
    <n v="20043"/>
    <x v="25"/>
    <n v="31158305"/>
    <s v="U.S. HAGERMAN"/>
    <x v="7"/>
    <s v="Catchable (6+ inches)"/>
    <x v="0"/>
    <s v="U.S. HAGERMAN"/>
    <m/>
    <n v="3015"/>
    <n v="4.5999999999999996"/>
    <n v="13929"/>
    <x v="1"/>
    <s v="TRUCK"/>
    <m/>
    <m/>
    <n v="0"/>
    <m/>
    <n v="0"/>
    <d v="1987-04-09T00:00:00"/>
    <m/>
    <n v="700080000"/>
    <m/>
    <x v="1"/>
  </r>
  <r>
    <n v="8388"/>
    <x v="25"/>
    <n v="31158307"/>
    <s v="U.S. HAGERMAN"/>
    <x v="8"/>
    <s v="Catchable (6+ inches)"/>
    <x v="0"/>
    <s v="U.S. HAGERMAN"/>
    <m/>
    <n v="3000"/>
    <n v="4.5999999999999996"/>
    <n v="13757"/>
    <x v="161"/>
    <s v="TRUCK"/>
    <m/>
    <m/>
    <n v="0"/>
    <m/>
    <n v="0"/>
    <d v="1987-04-10T00:00:00"/>
    <m/>
    <n v="759000000"/>
    <m/>
    <x v="0"/>
  </r>
  <r>
    <n v="4573"/>
    <x v="25"/>
    <n v="31158309"/>
    <s v="PAHSIMEROI"/>
    <x v="7"/>
    <s v="Adults"/>
    <x v="0"/>
    <s v="Returning Adults - SA"/>
    <m/>
    <n v="480"/>
    <n v="0.2"/>
    <n v="120"/>
    <x v="369"/>
    <s v="TRUCK"/>
    <m/>
    <m/>
    <n v="0"/>
    <m/>
    <n v="0"/>
    <d v="1987-04-10T00:00:00"/>
    <m/>
    <n v="762000000"/>
    <m/>
    <x v="0"/>
  </r>
  <r>
    <n v="20043"/>
    <x v="25"/>
    <n v="31158310"/>
    <s v="U.S. HAGERMAN"/>
    <x v="7"/>
    <s v="Catchable (6+ inches)"/>
    <x v="0"/>
    <s v="U.S. HAGERMAN"/>
    <m/>
    <n v="5500"/>
    <n v="4.2"/>
    <n v="22857"/>
    <x v="1"/>
    <s v="TRUCK"/>
    <m/>
    <m/>
    <n v="0"/>
    <m/>
    <n v="0"/>
    <d v="1987-04-10T00:00:00"/>
    <m/>
    <n v="700080000"/>
    <m/>
    <x v="1"/>
  </r>
  <r>
    <n v="8388"/>
    <x v="25"/>
    <n v="31158313"/>
    <s v="U.S. HAGERMAN"/>
    <x v="8"/>
    <s v="Catchable (6+ inches)"/>
    <x v="0"/>
    <s v="U.S. HAGERMAN"/>
    <m/>
    <n v="5575"/>
    <n v="4.3"/>
    <n v="23995"/>
    <x v="161"/>
    <s v="TRUCK"/>
    <m/>
    <m/>
    <n v="0"/>
    <m/>
    <n v="0"/>
    <d v="1987-04-10T00:00:00"/>
    <m/>
    <n v="759000000"/>
    <m/>
    <x v="0"/>
  </r>
  <r>
    <n v="8353"/>
    <x v="25"/>
    <n v="31158315"/>
    <s v="NIAGARA SPRINGS"/>
    <x v="7"/>
    <s v="Catchable (6+ inches)"/>
    <x v="0"/>
    <s v="NIAGARA SPRINGS"/>
    <m/>
    <n v="6000"/>
    <n v="4.3"/>
    <n v="26100"/>
    <x v="236"/>
    <s v="TRUCK"/>
    <m/>
    <m/>
    <n v="0"/>
    <m/>
    <n v="0"/>
    <d v="1987-04-10T00:00:00"/>
    <m/>
    <n v="735000000"/>
    <m/>
    <x v="0"/>
  </r>
  <r>
    <n v="8353"/>
    <x v="25"/>
    <n v="31158316"/>
    <s v="NIAGARA SPRINGS"/>
    <x v="7"/>
    <s v="Catchable (6+ inches)"/>
    <x v="0"/>
    <s v="NIAGARA SPRINGS"/>
    <m/>
    <n v="6000"/>
    <n v="4.3"/>
    <n v="26100"/>
    <x v="236"/>
    <s v="TRUCK"/>
    <m/>
    <m/>
    <n v="0"/>
    <m/>
    <n v="0"/>
    <d v="1987-04-10T00:00:00"/>
    <m/>
    <n v="735000000"/>
    <m/>
    <x v="0"/>
  </r>
  <r>
    <n v="8353"/>
    <x v="25"/>
    <n v="31158320"/>
    <s v="NIAGARA SPRINGS"/>
    <x v="7"/>
    <s v="Catchable (6+ inches)"/>
    <x v="0"/>
    <s v="NIAGARA SPRINGS"/>
    <m/>
    <n v="6500"/>
    <n v="4.4000000000000004"/>
    <n v="28300"/>
    <x v="236"/>
    <s v="TRUCK"/>
    <m/>
    <m/>
    <n v="0"/>
    <m/>
    <n v="0"/>
    <d v="1987-04-10T00:00:00"/>
    <m/>
    <n v="735000000"/>
    <m/>
    <x v="0"/>
  </r>
  <r>
    <n v="8388"/>
    <x v="25"/>
    <n v="31158321"/>
    <s v="U.S. HAGERMAN"/>
    <x v="8"/>
    <s v="Catchable (6+ inches)"/>
    <x v="0"/>
    <s v="U.S. HAGERMAN"/>
    <m/>
    <n v="5500"/>
    <n v="4.4000000000000004"/>
    <n v="24129"/>
    <x v="161"/>
    <s v="TRUCK"/>
    <m/>
    <m/>
    <n v="0"/>
    <m/>
    <n v="0"/>
    <d v="1987-04-10T00:00:00"/>
    <m/>
    <n v="759000000"/>
    <m/>
    <x v="0"/>
  </r>
  <r>
    <n v="8353"/>
    <x v="25"/>
    <n v="31158322"/>
    <s v="NIAGARA SPRINGS"/>
    <x v="7"/>
    <s v="Catchable (6+ inches)"/>
    <x v="0"/>
    <s v="NIAGARA SPRINGS"/>
    <m/>
    <n v="6000"/>
    <n v="4.2"/>
    <n v="25200"/>
    <x v="236"/>
    <s v="TRUCK"/>
    <m/>
    <m/>
    <n v="0"/>
    <m/>
    <n v="0"/>
    <d v="1987-04-11T00:00:00"/>
    <m/>
    <n v="735000000"/>
    <m/>
    <x v="0"/>
  </r>
  <r>
    <n v="8353"/>
    <x v="25"/>
    <n v="31158323"/>
    <s v="NIAGARA SPRINGS"/>
    <x v="7"/>
    <s v="Catchable (6+ inches)"/>
    <x v="0"/>
    <s v="NIAGARA SPRINGS"/>
    <m/>
    <n v="6500"/>
    <n v="3.8"/>
    <n v="25000"/>
    <x v="236"/>
    <s v="TRUCK"/>
    <m/>
    <m/>
    <n v="0"/>
    <m/>
    <n v="0"/>
    <d v="1987-04-11T00:00:00"/>
    <m/>
    <n v="735000000"/>
    <m/>
    <x v="0"/>
  </r>
  <r>
    <n v="8353"/>
    <x v="25"/>
    <n v="31158324"/>
    <s v="NIAGARA SPRINGS"/>
    <x v="7"/>
    <s v="Catchable (6+ inches)"/>
    <x v="0"/>
    <s v="NIAGARA SPRINGS"/>
    <m/>
    <n v="6000"/>
    <n v="4.3"/>
    <n v="26100"/>
    <x v="236"/>
    <s v="TRUCK"/>
    <m/>
    <m/>
    <n v="0"/>
    <m/>
    <n v="0"/>
    <d v="1987-04-11T00:00:00"/>
    <m/>
    <n v="735000000"/>
    <m/>
    <x v="0"/>
  </r>
  <r>
    <n v="8353"/>
    <x v="25"/>
    <n v="31158325"/>
    <s v="NIAGARA SPRINGS"/>
    <x v="7"/>
    <s v="Catchable (6+ inches)"/>
    <x v="0"/>
    <s v="NIAGARA SPRINGS"/>
    <m/>
    <n v="6200"/>
    <n v="3.9"/>
    <n v="23900"/>
    <x v="236"/>
    <s v="TRUCK"/>
    <m/>
    <m/>
    <n v="0"/>
    <m/>
    <n v="0"/>
    <d v="1987-04-11T00:00:00"/>
    <m/>
    <n v="735000000"/>
    <m/>
    <x v="0"/>
  </r>
  <r>
    <n v="8353"/>
    <x v="25"/>
    <n v="31158327"/>
    <s v="NIAGARA SPRINGS"/>
    <x v="7"/>
    <s v="Catchable (6+ inches)"/>
    <x v="0"/>
    <s v="NIAGARA SPRINGS"/>
    <m/>
    <n v="6000"/>
    <n v="3.9"/>
    <n v="23100"/>
    <x v="236"/>
    <s v="TRUCK"/>
    <m/>
    <m/>
    <n v="0"/>
    <m/>
    <n v="0"/>
    <d v="1987-04-12T00:00:00"/>
    <m/>
    <n v="735000000"/>
    <m/>
    <x v="0"/>
  </r>
  <r>
    <n v="8353"/>
    <x v="25"/>
    <n v="31158328"/>
    <s v="NIAGARA SPRINGS"/>
    <x v="7"/>
    <s v="Catchable (6+ inches)"/>
    <x v="0"/>
    <s v="NIAGARA SPRINGS"/>
    <m/>
    <n v="6000"/>
    <n v="3.9"/>
    <n v="23100"/>
    <x v="236"/>
    <s v="TRUCK"/>
    <m/>
    <m/>
    <n v="0"/>
    <m/>
    <n v="0"/>
    <d v="1987-04-12T00:00:00"/>
    <m/>
    <n v="735000000"/>
    <m/>
    <x v="0"/>
  </r>
  <r>
    <n v="20043"/>
    <x v="25"/>
    <n v="31158329"/>
    <s v="U.S. HAGERMAN"/>
    <x v="7"/>
    <s v="Catchable (6+ inches)"/>
    <x v="0"/>
    <s v="U.S. HAGERMAN"/>
    <m/>
    <n v="5550"/>
    <n v="4.2"/>
    <n v="23071"/>
    <x v="1"/>
    <s v="TRUCK"/>
    <m/>
    <m/>
    <n v="0"/>
    <m/>
    <n v="0"/>
    <d v="1987-04-13T00:00:00"/>
    <m/>
    <n v="700080000"/>
    <m/>
    <x v="1"/>
  </r>
  <r>
    <n v="8388"/>
    <x v="25"/>
    <n v="31158333"/>
    <s v="U.S. HAGERMAN"/>
    <x v="8"/>
    <s v="Catchable (6+ inches)"/>
    <x v="0"/>
    <s v="U.S. HAGERMAN"/>
    <m/>
    <n v="5550"/>
    <n v="4.5999999999999996"/>
    <n v="25698"/>
    <x v="161"/>
    <s v="TRUCK"/>
    <m/>
    <m/>
    <n v="0"/>
    <m/>
    <n v="0"/>
    <d v="1987-04-13T00:00:00"/>
    <m/>
    <n v="759000000"/>
    <m/>
    <x v="0"/>
  </r>
  <r>
    <n v="8388"/>
    <x v="25"/>
    <n v="31158334"/>
    <s v="U.S. HAGERMAN"/>
    <x v="8"/>
    <s v="Catchable (6+ inches)"/>
    <x v="0"/>
    <s v="U.S. HAGERMAN"/>
    <m/>
    <n v="3000"/>
    <n v="4.4000000000000004"/>
    <n v="13200"/>
    <x v="161"/>
    <s v="TRUCK"/>
    <m/>
    <m/>
    <n v="0"/>
    <m/>
    <n v="0"/>
    <d v="1987-04-13T00:00:00"/>
    <m/>
    <n v="759000000"/>
    <m/>
    <x v="0"/>
  </r>
  <r>
    <n v="8388"/>
    <x v="25"/>
    <n v="31158335"/>
    <s v="U.S. HAGERMAN"/>
    <x v="8"/>
    <s v="Catchable (6+ inches)"/>
    <x v="0"/>
    <s v="U.S. HAGERMAN"/>
    <m/>
    <n v="5550"/>
    <n v="4.5"/>
    <n v="24803"/>
    <x v="161"/>
    <s v="TRUCK"/>
    <m/>
    <m/>
    <n v="0"/>
    <m/>
    <n v="0"/>
    <d v="1987-04-13T00:00:00"/>
    <m/>
    <n v="759000000"/>
    <m/>
    <x v="0"/>
  </r>
  <r>
    <n v="8353"/>
    <x v="25"/>
    <n v="31158337"/>
    <s v="NIAGARA SPRINGS"/>
    <x v="7"/>
    <s v="Catchable (6+ inches)"/>
    <x v="0"/>
    <s v="NIAGARA SPRINGS"/>
    <m/>
    <n v="5500"/>
    <n v="3.9"/>
    <n v="21200"/>
    <x v="236"/>
    <s v="TRUCK"/>
    <m/>
    <m/>
    <n v="0"/>
    <m/>
    <n v="0"/>
    <d v="1987-04-13T00:00:00"/>
    <m/>
    <n v="735000000"/>
    <m/>
    <x v="0"/>
  </r>
  <r>
    <n v="20043"/>
    <x v="25"/>
    <n v="31158348"/>
    <s v="U.S. HAGERMAN"/>
    <x v="7"/>
    <s v="Catchable (6+ inches)"/>
    <x v="0"/>
    <s v="U.S. HAGERMAN"/>
    <m/>
    <n v="5550"/>
    <n v="4.8"/>
    <n v="26744"/>
    <x v="1"/>
    <s v="TRUCK"/>
    <m/>
    <m/>
    <n v="0"/>
    <m/>
    <n v="0"/>
    <d v="1987-04-14T00:00:00"/>
    <m/>
    <n v="700080000"/>
    <m/>
    <x v="1"/>
  </r>
  <r>
    <n v="20043"/>
    <x v="25"/>
    <n v="31158349"/>
    <s v="U.S. HAGERMAN"/>
    <x v="7"/>
    <s v="Catchable (6+ inches)"/>
    <x v="0"/>
    <s v="U.S. HAGERMAN"/>
    <m/>
    <n v="3000"/>
    <n v="4.8"/>
    <n v="14352"/>
    <x v="1"/>
    <s v="TRUCK"/>
    <m/>
    <m/>
    <n v="0"/>
    <m/>
    <n v="0"/>
    <d v="1987-04-14T00:00:00"/>
    <m/>
    <n v="700080000"/>
    <m/>
    <x v="1"/>
  </r>
  <r>
    <n v="20043"/>
    <x v="25"/>
    <n v="31158350"/>
    <s v="U.S. HAGERMAN"/>
    <x v="7"/>
    <s v="Catchable (6+ inches)"/>
    <x v="0"/>
    <s v="U.S. HAGERMAN"/>
    <m/>
    <n v="5500"/>
    <n v="4"/>
    <n v="21937"/>
    <x v="1"/>
    <s v="TRUCK"/>
    <m/>
    <m/>
    <n v="0"/>
    <m/>
    <n v="0"/>
    <d v="1987-04-14T00:00:00"/>
    <m/>
    <n v="700080000"/>
    <m/>
    <x v="1"/>
  </r>
  <r>
    <n v="20043"/>
    <x v="25"/>
    <n v="31158351"/>
    <s v="U.S. HAGERMAN"/>
    <x v="7"/>
    <s v="Catchable (6+ inches)"/>
    <x v="0"/>
    <s v="U.S. HAGERMAN"/>
    <m/>
    <n v="5475"/>
    <n v="4.2"/>
    <n v="22734"/>
    <x v="1"/>
    <s v="TRUCK"/>
    <m/>
    <m/>
    <n v="0"/>
    <m/>
    <n v="0"/>
    <d v="1987-04-14T00:00:00"/>
    <m/>
    <n v="700080000"/>
    <m/>
    <x v="1"/>
  </r>
  <r>
    <n v="20043"/>
    <x v="25"/>
    <n v="31158366"/>
    <s v="U.S. HAGERMAN"/>
    <x v="7"/>
    <s v="Catchable (6+ inches)"/>
    <x v="0"/>
    <s v="U.S. HAGERMAN"/>
    <m/>
    <n v="5450"/>
    <n v="4.5"/>
    <n v="24425"/>
    <x v="1"/>
    <s v="TRUCK"/>
    <m/>
    <m/>
    <n v="0"/>
    <m/>
    <n v="0"/>
    <d v="1987-04-15T00:00:00"/>
    <m/>
    <n v="700080000"/>
    <m/>
    <x v="1"/>
  </r>
  <r>
    <n v="8388"/>
    <x v="25"/>
    <n v="31158370"/>
    <s v="U.S. HAGERMAN"/>
    <x v="8"/>
    <s v="Catchable (6+ inches)"/>
    <x v="0"/>
    <s v="U.S. HAGERMAN"/>
    <m/>
    <n v="2825"/>
    <n v="4"/>
    <n v="11384"/>
    <x v="161"/>
    <s v="TRUCK"/>
    <m/>
    <m/>
    <n v="0"/>
    <m/>
    <n v="0"/>
    <d v="1987-04-15T00:00:00"/>
    <m/>
    <n v="759000000"/>
    <m/>
    <x v="0"/>
  </r>
  <r>
    <n v="20043"/>
    <x v="25"/>
    <n v="31158371"/>
    <s v="U.S. HAGERMAN"/>
    <x v="7"/>
    <s v="Catchable (6+ inches)"/>
    <x v="0"/>
    <s v="U.S. HAGERMAN"/>
    <m/>
    <n v="4800"/>
    <n v="4.2"/>
    <n v="20140"/>
    <x v="1"/>
    <s v="TRUCK"/>
    <m/>
    <m/>
    <n v="0"/>
    <m/>
    <n v="0"/>
    <d v="1987-04-15T00:00:00"/>
    <m/>
    <n v="700080000"/>
    <m/>
    <x v="1"/>
  </r>
  <r>
    <n v="20046"/>
    <x v="25"/>
    <n v="31158372"/>
    <s v="U.S. HAGERMAN"/>
    <x v="7"/>
    <s v="Catchable (6+ inches)"/>
    <x v="0"/>
    <s v="U.S. HAGERMAN"/>
    <m/>
    <n v="1032"/>
    <n v="4.3"/>
    <n v="4408"/>
    <x v="1"/>
    <s v="TRUCK"/>
    <m/>
    <m/>
    <n v="0"/>
    <m/>
    <n v="0"/>
    <d v="1987-04-15T00:00:00"/>
    <m/>
    <n v="700000000"/>
    <m/>
    <x v="9"/>
  </r>
  <r>
    <n v="8388"/>
    <x v="25"/>
    <n v="31158378"/>
    <s v="U.S. HAGERMAN"/>
    <x v="8"/>
    <s v="Catchable (6+ inches)"/>
    <x v="0"/>
    <s v="U.S. HAGERMAN"/>
    <m/>
    <n v="6100"/>
    <n v="4.3"/>
    <n v="26443"/>
    <x v="161"/>
    <s v="TRUCK"/>
    <m/>
    <m/>
    <n v="0"/>
    <m/>
    <n v="0"/>
    <d v="1987-04-15T00:00:00"/>
    <m/>
    <n v="759000000"/>
    <m/>
    <x v="0"/>
  </r>
  <r>
    <n v="4501"/>
    <x v="25"/>
    <n v="31158406"/>
    <s v="PAHSIMEROI"/>
    <x v="7"/>
    <s v="Adults"/>
    <x v="0"/>
    <s v="Returning Adults - SA"/>
    <m/>
    <n v="480"/>
    <n v="0.2"/>
    <n v="120"/>
    <x v="13"/>
    <s v="TRUCK"/>
    <m/>
    <m/>
    <n v="0"/>
    <m/>
    <n v="0"/>
    <d v="1987-04-17T00:00:00"/>
    <m/>
    <n v="766000000"/>
    <m/>
    <x v="0"/>
  </r>
  <r>
    <n v="4501"/>
    <x v="25"/>
    <n v="31158420"/>
    <s v="PAHSIMEROI"/>
    <x v="7"/>
    <s v="Adults"/>
    <x v="0"/>
    <s v="Returning Adults - SA"/>
    <m/>
    <n v="480"/>
    <n v="0.2"/>
    <n v="120"/>
    <x v="13"/>
    <s v="TRUCK"/>
    <m/>
    <m/>
    <n v="0"/>
    <m/>
    <n v="0"/>
    <d v="1987-04-21T00:00:00"/>
    <m/>
    <n v="766000000"/>
    <m/>
    <x v="0"/>
  </r>
  <r>
    <n v="20046"/>
    <x v="25"/>
    <n v="31158435"/>
    <s v="U.S. HAGERMAN"/>
    <x v="7"/>
    <s v="Catchable (6+ inches)"/>
    <x v="0"/>
    <s v="U.S. HAGERMAN"/>
    <m/>
    <n v="1178"/>
    <n v="4"/>
    <n v="4690"/>
    <x v="1"/>
    <s v="TRUCK"/>
    <m/>
    <m/>
    <n v="0"/>
    <m/>
    <n v="0"/>
    <d v="1987-04-22T00:00:00"/>
    <m/>
    <n v="700000000"/>
    <m/>
    <x v="9"/>
  </r>
  <r>
    <n v="8366"/>
    <x v="25"/>
    <n v="31158487"/>
    <s v="PAHSIMEROI"/>
    <x v="7"/>
    <s v="Adults"/>
    <x v="0"/>
    <s v="Returning Adults - SA"/>
    <m/>
    <n v="200"/>
    <n v="0.2"/>
    <n v="50"/>
    <x v="381"/>
    <s v="TRUCK"/>
    <m/>
    <m/>
    <n v="0"/>
    <m/>
    <n v="0"/>
    <d v="1987-04-28T00:00:00"/>
    <m/>
    <n v="743160002"/>
    <m/>
    <x v="6"/>
  </r>
  <r>
    <n v="8377"/>
    <x v="25"/>
    <n v="31158488"/>
    <s v="PAHSIMEROI"/>
    <x v="7"/>
    <s v="Adults"/>
    <x v="0"/>
    <s v="Returning Adults - SA"/>
    <m/>
    <n v="100"/>
    <n v="0.2"/>
    <n v="25"/>
    <x v="211"/>
    <s v="TRUCK"/>
    <m/>
    <m/>
    <n v="0"/>
    <m/>
    <n v="0"/>
    <d v="1987-04-28T00:00:00"/>
    <m/>
    <n v="743160000"/>
    <m/>
    <x v="46"/>
  </r>
  <r>
    <n v="4616"/>
    <x v="25"/>
    <n v="31158495"/>
    <s v="PAHSIMEROI"/>
    <x v="7"/>
    <s v="Adults"/>
    <x v="0"/>
    <s v="Returning Adults - SA"/>
    <m/>
    <n v="328"/>
    <n v="0.2"/>
    <n v="82"/>
    <x v="14"/>
    <s v="HATCHERY RELEASE"/>
    <m/>
    <m/>
    <n v="0"/>
    <m/>
    <n v="0"/>
    <d v="1987-04-29T00:00:00"/>
    <m/>
    <n v="753000000"/>
    <m/>
    <x v="0"/>
  </r>
  <r>
    <n v="13829"/>
    <x v="25"/>
    <n v="31158501"/>
    <s v="SAWTOOTH"/>
    <x v="0"/>
    <s v="Fry (0-3 inches)"/>
    <x v="0"/>
    <s v="SAWTOOTH"/>
    <m/>
    <n v="3.8"/>
    <n v="3603.1"/>
    <n v="13800"/>
    <x v="3"/>
    <s v="BACKPACK"/>
    <m/>
    <m/>
    <n v="0"/>
    <m/>
    <n v="0"/>
    <d v="1987-04-29T00:00:00"/>
    <m/>
    <n v="700001617"/>
    <m/>
    <x v="3"/>
  </r>
  <r>
    <n v="4616"/>
    <x v="25"/>
    <n v="31158503"/>
    <s v="PAHSIMEROI"/>
    <x v="7"/>
    <s v="Adults"/>
    <x v="0"/>
    <s v="Returning Adults - SA"/>
    <m/>
    <n v="4308"/>
    <n v="0.2"/>
    <n v="1077"/>
    <x v="14"/>
    <s v="HATCHERY RELEASE"/>
    <m/>
    <m/>
    <n v="0"/>
    <m/>
    <n v="0"/>
    <d v="1987-04-30T00:00:00"/>
    <m/>
    <n v="753000000"/>
    <m/>
    <x v="0"/>
  </r>
  <r>
    <n v="4616"/>
    <x v="25"/>
    <n v="31158506"/>
    <s v="PAHSIMEROI"/>
    <x v="7"/>
    <s v="Adults"/>
    <x v="0"/>
    <s v="Returning Adults - SA"/>
    <m/>
    <n v="388"/>
    <n v="0.2"/>
    <n v="97"/>
    <x v="14"/>
    <s v="HATCHERY RELEASE"/>
    <m/>
    <m/>
    <n v="0"/>
    <m/>
    <n v="0"/>
    <d v="1987-04-30T00:00:00"/>
    <m/>
    <n v="753000000"/>
    <m/>
    <x v="0"/>
  </r>
  <r>
    <n v="13653"/>
    <x v="25"/>
    <n v="31158602"/>
    <s v="AMERICAN FALLS"/>
    <x v="23"/>
    <s v="Catchable (6+ inches)"/>
    <x v="0"/>
    <s v="AMERICAN FALLS"/>
    <m/>
    <n v="1380"/>
    <n v="2.9"/>
    <n v="4002"/>
    <x v="29"/>
    <s v="TRUCK"/>
    <m/>
    <m/>
    <n v="0"/>
    <m/>
    <n v="0"/>
    <d v="1987-05-12T00:00:00"/>
    <m/>
    <n v="700001553"/>
    <m/>
    <x v="16"/>
  </r>
  <r>
    <n v="13829"/>
    <x v="25"/>
    <n v="31158610"/>
    <s v="AMERICAN FALLS"/>
    <x v="23"/>
    <s v="Catchable (6+ inches)"/>
    <x v="0"/>
    <s v="AMERICAN FALLS"/>
    <m/>
    <n v="3450"/>
    <n v="2.9"/>
    <n v="10005"/>
    <x v="3"/>
    <s v="TRUCK"/>
    <m/>
    <m/>
    <n v="0"/>
    <m/>
    <n v="0"/>
    <d v="1987-05-12T00:00:00"/>
    <m/>
    <n v="700001617"/>
    <m/>
    <x v="3"/>
  </r>
  <r>
    <n v="13284"/>
    <x v="25"/>
    <n v="31158657"/>
    <s v="MACKAY"/>
    <x v="25"/>
    <s v="Catchable (6+ inches)"/>
    <x v="0"/>
    <s v="MACKAY"/>
    <m/>
    <n v="1000"/>
    <n v="2.2000000000000002"/>
    <n v="2160"/>
    <x v="12"/>
    <s v="TRUCK"/>
    <m/>
    <m/>
    <n v="0"/>
    <m/>
    <n v="0"/>
    <d v="1987-05-15T00:00:00"/>
    <m/>
    <n v="700001327"/>
    <m/>
    <x v="8"/>
  </r>
  <r>
    <m/>
    <x v="25"/>
    <n v="31158669"/>
    <s v="PAHSIMEROI"/>
    <x v="7"/>
    <s v="Fry (0-3 inches)"/>
    <x v="0"/>
    <s v="PAHSIMEROI"/>
    <m/>
    <n v="74"/>
    <n v="2500"/>
    <n v="185000"/>
    <x v="211"/>
    <s v="TRUCK"/>
    <m/>
    <m/>
    <n v="0"/>
    <m/>
    <n v="0"/>
    <d v="1987-05-18T00:00:00"/>
    <m/>
    <n v="743000003"/>
    <m/>
    <x v="49"/>
  </r>
  <r>
    <n v="14406"/>
    <x v="25"/>
    <n v="31158699"/>
    <s v="HAYSPUR"/>
    <x v="26"/>
    <s v="Catchable (6+ inches)"/>
    <x v="0"/>
    <s v="HAYSPUR"/>
    <m/>
    <n v="677"/>
    <n v="3"/>
    <n v="2001"/>
    <x v="2"/>
    <s v="TRUCK"/>
    <m/>
    <m/>
    <n v="0"/>
    <m/>
    <n v="0"/>
    <d v="1987-05-19T00:00:00"/>
    <m/>
    <n v="700001757"/>
    <m/>
    <x v="2"/>
  </r>
  <r>
    <n v="8382"/>
    <x v="25"/>
    <n v="31158700"/>
    <s v="PAHSIMEROI"/>
    <x v="7"/>
    <s v="Fry (0-3 inches)"/>
    <x v="0"/>
    <s v="PAHSIMEROI"/>
    <m/>
    <n v="30"/>
    <n v="2500"/>
    <n v="75000"/>
    <x v="365"/>
    <s v="TRUCK"/>
    <m/>
    <m/>
    <n v="0"/>
    <m/>
    <n v="0"/>
    <d v="1987-05-19T00:00:00"/>
    <m/>
    <n v="739050000"/>
    <m/>
    <x v="47"/>
  </r>
  <r>
    <n v="4501"/>
    <x v="25"/>
    <n v="31158702"/>
    <s v="SAWTOOTH"/>
    <x v="4"/>
    <s v="Fry (0-3 inches)"/>
    <x v="0"/>
    <s v="SAWTOOTH"/>
    <m/>
    <n v="200"/>
    <n v="232"/>
    <n v="46400"/>
    <x v="13"/>
    <s v="TRUCK"/>
    <m/>
    <m/>
    <n v="0"/>
    <m/>
    <n v="0"/>
    <d v="1987-05-19T00:00:00"/>
    <m/>
    <n v="766000000"/>
    <m/>
    <x v="0"/>
  </r>
  <r>
    <m/>
    <x v="25"/>
    <n v="31158703"/>
    <s v="MACKAY"/>
    <x v="25"/>
    <s v="Catchable (6+ inches)"/>
    <x v="0"/>
    <s v="MACKAY"/>
    <m/>
    <n v="750"/>
    <n v="2.2000000000000002"/>
    <n v="1650"/>
    <x v="404"/>
    <s v="TRUCK"/>
    <m/>
    <m/>
    <n v="0"/>
    <m/>
    <n v="0"/>
    <d v="1987-05-19T00:00:00"/>
    <m/>
    <n v="766000001"/>
    <m/>
    <x v="49"/>
  </r>
  <r>
    <n v="4501"/>
    <x v="25"/>
    <n v="31158707"/>
    <s v="SAWTOOTH"/>
    <x v="4"/>
    <s v="Fry (0-3 inches)"/>
    <x v="0"/>
    <s v="SAWTOOTH"/>
    <m/>
    <n v="481"/>
    <n v="231.8"/>
    <n v="111477"/>
    <x v="13"/>
    <s v="TRUCK"/>
    <m/>
    <m/>
    <n v="0"/>
    <m/>
    <n v="0"/>
    <d v="1987-05-20T00:00:00"/>
    <m/>
    <n v="766000000"/>
    <m/>
    <x v="0"/>
  </r>
  <r>
    <n v="4677"/>
    <x v="25"/>
    <n v="31158721"/>
    <s v="PAHSIMEROI"/>
    <x v="7"/>
    <s v="Fry (0-3 inches)"/>
    <x v="0"/>
    <s v="PAHSIMEROI"/>
    <m/>
    <n v="8"/>
    <n v="2500"/>
    <n v="20000"/>
    <x v="226"/>
    <s v="TRUCK"/>
    <m/>
    <m/>
    <n v="0"/>
    <m/>
    <n v="0"/>
    <d v="1987-05-20T00:00:00"/>
    <m/>
    <n v="739040000"/>
    <m/>
    <x v="47"/>
  </r>
  <r>
    <n v="4733"/>
    <x v="25"/>
    <n v="31158722"/>
    <s v="PAHSIMEROI"/>
    <x v="7"/>
    <s v="Fry (0-3 inches)"/>
    <x v="0"/>
    <s v="PAHSIMEROI"/>
    <m/>
    <n v="18"/>
    <n v="2500"/>
    <n v="45000"/>
    <x v="270"/>
    <s v="TRUCK"/>
    <m/>
    <m/>
    <n v="0"/>
    <m/>
    <n v="0"/>
    <d v="1987-05-20T00:00:00"/>
    <m/>
    <n v="738000000"/>
    <m/>
    <x v="0"/>
  </r>
  <r>
    <n v="8063"/>
    <x v="25"/>
    <n v="31158748"/>
    <s v="MACKAY"/>
    <x v="25"/>
    <s v="Catchable (6+ inches)"/>
    <x v="0"/>
    <s v="MACKAY"/>
    <m/>
    <n v="150"/>
    <n v="2.2000000000000002"/>
    <n v="330"/>
    <x v="218"/>
    <s v="TRUCK"/>
    <m/>
    <m/>
    <n v="0"/>
    <m/>
    <n v="0"/>
    <d v="1987-05-21T00:00:00"/>
    <m/>
    <n v="744010000"/>
    <m/>
    <x v="0"/>
  </r>
  <r>
    <n v="4644"/>
    <x v="25"/>
    <n v="31158754"/>
    <s v="MACKAY"/>
    <x v="25"/>
    <s v="Catchable (6+ inches)"/>
    <x v="0"/>
    <s v="MACKAY"/>
    <m/>
    <n v="150"/>
    <n v="2.2000000000000002"/>
    <n v="330"/>
    <x v="213"/>
    <s v="TRUCK"/>
    <m/>
    <m/>
    <n v="0"/>
    <m/>
    <n v="0"/>
    <d v="1987-05-21T00:00:00"/>
    <m/>
    <n v="739060001"/>
    <m/>
    <x v="48"/>
  </r>
  <r>
    <n v="8380"/>
    <x v="25"/>
    <n v="31158759"/>
    <s v="PAHSIMEROI"/>
    <x v="7"/>
    <s v="Fry (0-3 inches)"/>
    <x v="0"/>
    <s v="PAHSIMEROI"/>
    <m/>
    <n v="30"/>
    <n v="2500"/>
    <n v="75000"/>
    <x v="214"/>
    <s v="TRUCK"/>
    <m/>
    <m/>
    <n v="0"/>
    <m/>
    <n v="0"/>
    <d v="1987-05-21T00:00:00"/>
    <m/>
    <n v="739000000"/>
    <m/>
    <x v="0"/>
  </r>
  <r>
    <n v="8368"/>
    <x v="25"/>
    <n v="31158776"/>
    <s v="PAHSIMEROI"/>
    <x v="7"/>
    <s v="Fry (0-3 inches)"/>
    <x v="0"/>
    <s v="PAHSIMEROI"/>
    <m/>
    <n v="35"/>
    <n v="2500"/>
    <n v="87500"/>
    <x v="334"/>
    <s v="TRUCK"/>
    <m/>
    <m/>
    <n v="0"/>
    <m/>
    <n v="0"/>
    <d v="1987-05-22T00:00:00"/>
    <m/>
    <n v="743000000"/>
    <m/>
    <x v="0"/>
  </r>
  <r>
    <n v="8353"/>
    <x v="25"/>
    <n v="31158784"/>
    <s v="PAHSIMEROI"/>
    <x v="7"/>
    <s v="Fry (0-3 inches)"/>
    <x v="0"/>
    <s v="PAHSIMEROI"/>
    <m/>
    <n v="28"/>
    <n v="2500"/>
    <n v="70000"/>
    <x v="236"/>
    <s v="TRUCK"/>
    <m/>
    <m/>
    <n v="0"/>
    <m/>
    <n v="0"/>
    <d v="1987-05-25T00:00:00"/>
    <m/>
    <n v="735000000"/>
    <m/>
    <x v="0"/>
  </r>
  <r>
    <n v="4819"/>
    <x v="25"/>
    <n v="31158787"/>
    <s v="MACKAY"/>
    <x v="25"/>
    <s v="Catchable (6+ inches)"/>
    <x v="0"/>
    <s v="MACKAY"/>
    <m/>
    <n v="250"/>
    <n v="2.2000000000000002"/>
    <n v="550"/>
    <x v="228"/>
    <s v="TRUCK"/>
    <m/>
    <m/>
    <n v="0"/>
    <m/>
    <n v="0"/>
    <d v="1987-05-26T00:00:00"/>
    <m/>
    <n v="743230001"/>
    <m/>
    <x v="54"/>
  </r>
  <r>
    <n v="4616"/>
    <x v="25"/>
    <n v="31158825"/>
    <s v="PAHSIMEROI"/>
    <x v="7"/>
    <s v="Fry (0-3 inches)"/>
    <x v="0"/>
    <s v="PAHSIMEROI"/>
    <m/>
    <n v="100"/>
    <n v="2500"/>
    <n v="250000"/>
    <x v="14"/>
    <s v="TRUCK"/>
    <m/>
    <m/>
    <n v="0"/>
    <m/>
    <n v="0"/>
    <d v="1987-06-02T00:00:00"/>
    <m/>
    <n v="753000000"/>
    <m/>
    <x v="0"/>
  </r>
  <r>
    <n v="14835"/>
    <x v="25"/>
    <n v="31158828"/>
    <s v="GRACE"/>
    <x v="2"/>
    <s v="Catchable (6+ inches)"/>
    <x v="0"/>
    <s v="GRACE"/>
    <m/>
    <n v="2400"/>
    <n v="3.4"/>
    <n v="8160"/>
    <x v="30"/>
    <s v="TRUCK"/>
    <m/>
    <m/>
    <n v="0"/>
    <m/>
    <n v="0"/>
    <d v="1987-06-03T00:00:00"/>
    <m/>
    <n v="700001778"/>
    <m/>
    <x v="17"/>
  </r>
  <r>
    <n v="8355"/>
    <x v="25"/>
    <n v="31158834"/>
    <s v="MACKAY"/>
    <x v="25"/>
    <s v="Catchable (6+ inches)"/>
    <x v="0"/>
    <s v="MACKAY"/>
    <m/>
    <n v="250"/>
    <n v="2.2000000000000002"/>
    <n v="550"/>
    <x v="235"/>
    <s v="TRUCK"/>
    <m/>
    <m/>
    <n v="0"/>
    <m/>
    <n v="0"/>
    <d v="1987-06-03T00:00:00"/>
    <m/>
    <n v="754000000"/>
    <m/>
    <x v="0"/>
  </r>
  <r>
    <n v="8355"/>
    <x v="25"/>
    <n v="31158841"/>
    <s v="PAHSIMEROI"/>
    <x v="7"/>
    <s v="Fry (0-3 inches)"/>
    <x v="0"/>
    <s v="PAHSIMEROI"/>
    <m/>
    <n v="41"/>
    <n v="2500"/>
    <n v="102500"/>
    <x v="235"/>
    <s v="TRUCK"/>
    <m/>
    <m/>
    <n v="0"/>
    <m/>
    <n v="0"/>
    <d v="1987-06-04T00:00:00"/>
    <m/>
    <n v="754000000"/>
    <m/>
    <x v="0"/>
  </r>
  <r>
    <n v="8353"/>
    <x v="25"/>
    <n v="31158855"/>
    <s v="PAHSIMEROI"/>
    <x v="7"/>
    <s v="Fry (0-3 inches)"/>
    <x v="0"/>
    <s v="PAHSIMEROI"/>
    <m/>
    <n v="41"/>
    <n v="2500"/>
    <n v="102500"/>
    <x v="236"/>
    <s v="TRUCK"/>
    <m/>
    <m/>
    <n v="0"/>
    <m/>
    <n v="0"/>
    <d v="1987-06-04T00:00:00"/>
    <m/>
    <n v="735000000"/>
    <m/>
    <x v="0"/>
  </r>
  <r>
    <n v="4759"/>
    <x v="25"/>
    <n v="31158856"/>
    <s v="PAHSIMEROI"/>
    <x v="7"/>
    <s v="Fry (0-3 inches)"/>
    <x v="0"/>
    <s v="PAHSIMEROI"/>
    <m/>
    <n v="41"/>
    <n v="2500"/>
    <n v="102500"/>
    <x v="302"/>
    <s v="TRUCK"/>
    <m/>
    <m/>
    <n v="0"/>
    <m/>
    <n v="0"/>
    <d v="1987-06-04T00:00:00"/>
    <m/>
    <n v="735090000"/>
    <m/>
    <x v="62"/>
  </r>
  <r>
    <n v="4760"/>
    <x v="25"/>
    <n v="31158857"/>
    <s v="PAHSIMEROI"/>
    <x v="7"/>
    <s v="Fry (0-3 inches)"/>
    <x v="0"/>
    <s v="PAHSIMEROI"/>
    <m/>
    <n v="41"/>
    <n v="2500"/>
    <n v="102500"/>
    <x v="301"/>
    <s v="TRUCK"/>
    <m/>
    <m/>
    <n v="0"/>
    <m/>
    <n v="0"/>
    <d v="1987-06-04T00:00:00"/>
    <m/>
    <n v="735100000"/>
    <m/>
    <x v="62"/>
  </r>
  <r>
    <n v="13829"/>
    <x v="25"/>
    <n v="31158862"/>
    <s v="GRACE"/>
    <x v="2"/>
    <s v="Catchable (6+ inches)"/>
    <x v="0"/>
    <s v="GRACE"/>
    <m/>
    <n v="1500"/>
    <n v="3.4"/>
    <n v="5100"/>
    <x v="3"/>
    <s v="TRUCK"/>
    <m/>
    <m/>
    <n v="0"/>
    <m/>
    <n v="0"/>
    <d v="1987-06-05T00:00:00"/>
    <m/>
    <n v="700001617"/>
    <m/>
    <x v="3"/>
  </r>
  <r>
    <n v="12695"/>
    <x v="25"/>
    <n v="31158863"/>
    <s v="MACKAY"/>
    <x v="25"/>
    <s v="Catchable (6+ inches)"/>
    <x v="0"/>
    <s v="MACKAY"/>
    <m/>
    <n v="800"/>
    <n v="2.2000000000000002"/>
    <n v="1760"/>
    <x v="28"/>
    <s v="TRUCK"/>
    <m/>
    <m/>
    <n v="0"/>
    <m/>
    <n v="0"/>
    <d v="1987-06-05T00:00:00"/>
    <m/>
    <n v="700000805"/>
    <m/>
    <x v="7"/>
  </r>
  <r>
    <n v="12922"/>
    <x v="25"/>
    <n v="31158892"/>
    <s v="MACKAY"/>
    <x v="2"/>
    <s v="Fingerling (3-6 inches)"/>
    <x v="0"/>
    <s v="MACKAY"/>
    <m/>
    <n v="65"/>
    <n v="80"/>
    <n v="5200"/>
    <x v="23"/>
    <s v="TRUCK"/>
    <m/>
    <m/>
    <n v="0"/>
    <m/>
    <n v="0"/>
    <d v="1987-06-09T00:00:00"/>
    <m/>
    <n v="700001280"/>
    <m/>
    <x v="10"/>
  </r>
  <r>
    <n v="4556"/>
    <x v="25"/>
    <n v="31158906"/>
    <s v="HAYSPUR"/>
    <x v="26"/>
    <s v="Catchable (6+ inches)"/>
    <x v="0"/>
    <s v="HAYSPUR"/>
    <m/>
    <n v="194"/>
    <n v="3.1"/>
    <n v="601"/>
    <x v="237"/>
    <s v="TRUCK"/>
    <m/>
    <m/>
    <n v="0"/>
    <m/>
    <n v="0"/>
    <d v="1987-06-10T00:00:00"/>
    <m/>
    <n v="771060000"/>
    <m/>
    <x v="56"/>
  </r>
  <r>
    <n v="4541"/>
    <x v="25"/>
    <n v="31158913"/>
    <s v="HAYSPUR"/>
    <x v="26"/>
    <s v="Catchable (6+ inches)"/>
    <x v="0"/>
    <s v="HAYSPUR"/>
    <m/>
    <n v="645"/>
    <n v="3.1"/>
    <n v="2000"/>
    <x v="24"/>
    <s v="TRUCK"/>
    <m/>
    <m/>
    <n v="0"/>
    <m/>
    <n v="0"/>
    <d v="1987-06-10T00:00:00"/>
    <m/>
    <n v="771000000"/>
    <m/>
    <x v="0"/>
  </r>
  <r>
    <n v="14776"/>
    <x v="25"/>
    <n v="31158918"/>
    <s v="HAYSPUR"/>
    <x v="26"/>
    <s v="Catchable (6+ inches)"/>
    <x v="0"/>
    <s v="HAYSPUR"/>
    <m/>
    <n v="323"/>
    <n v="3.1"/>
    <n v="1001"/>
    <x v="31"/>
    <s v="TRUCK"/>
    <m/>
    <m/>
    <n v="0"/>
    <m/>
    <n v="0"/>
    <d v="1987-06-10T00:00:00"/>
    <m/>
    <n v="700001770"/>
    <m/>
    <x v="17"/>
  </r>
  <r>
    <n v="12432"/>
    <x v="25"/>
    <n v="31158919"/>
    <s v="MACKAY"/>
    <x v="25"/>
    <s v="Catchable (6+ inches)"/>
    <x v="0"/>
    <s v="MACKAY"/>
    <m/>
    <n v="500"/>
    <n v="2.2000000000000002"/>
    <n v="1100"/>
    <x v="20"/>
    <s v="TRUCK"/>
    <m/>
    <m/>
    <n v="0"/>
    <m/>
    <n v="0"/>
    <d v="1987-06-10T00:00:00"/>
    <m/>
    <n v="700001218"/>
    <m/>
    <x v="7"/>
  </r>
  <r>
    <n v="4541"/>
    <x v="25"/>
    <n v="31158926"/>
    <s v="PAHSIMEROI"/>
    <x v="7"/>
    <s v="Fry (0-3 inches)"/>
    <x v="0"/>
    <s v="PAHSIMEROI"/>
    <m/>
    <n v="87"/>
    <n v="758"/>
    <n v="65946"/>
    <x v="24"/>
    <s v="TRUCK"/>
    <m/>
    <m/>
    <n v="0"/>
    <m/>
    <n v="0"/>
    <d v="1987-06-11T00:00:00"/>
    <m/>
    <n v="771000000"/>
    <m/>
    <x v="0"/>
  </r>
  <r>
    <n v="4541"/>
    <x v="25"/>
    <n v="31158953"/>
    <s v="PAHSIMEROI"/>
    <x v="7"/>
    <s v="Fry (0-3 inches)"/>
    <x v="0"/>
    <s v="PAHSIMEROI"/>
    <m/>
    <n v="100"/>
    <n v="758"/>
    <n v="75800"/>
    <x v="24"/>
    <s v="TRUCK"/>
    <m/>
    <m/>
    <n v="0"/>
    <m/>
    <n v="0"/>
    <d v="1987-06-12T00:00:00"/>
    <m/>
    <n v="771000000"/>
    <m/>
    <x v="0"/>
  </r>
  <r>
    <n v="4556"/>
    <x v="25"/>
    <n v="31158976"/>
    <s v="HAYSPUR"/>
    <x v="26"/>
    <s v="Catchable (6+ inches)"/>
    <x v="0"/>
    <s v="HAYSPUR"/>
    <m/>
    <n v="478"/>
    <n v="3.3"/>
    <n v="1601"/>
    <x v="237"/>
    <s v="TRUCK"/>
    <m/>
    <m/>
    <n v="0"/>
    <m/>
    <n v="0"/>
    <d v="1987-06-15T00:00:00"/>
    <m/>
    <n v="771060000"/>
    <m/>
    <x v="56"/>
  </r>
  <r>
    <n v="13774"/>
    <x v="25"/>
    <n v="31158982"/>
    <s v="HAYSPUR"/>
    <x v="26"/>
    <s v="Catchable (6+ inches)"/>
    <x v="0"/>
    <s v="HAYSPUR"/>
    <m/>
    <n v="597"/>
    <n v="3.4"/>
    <n v="2000"/>
    <x v="75"/>
    <s v="TRUCK"/>
    <m/>
    <m/>
    <n v="0"/>
    <m/>
    <n v="0"/>
    <d v="1987-06-15T00:00:00"/>
    <m/>
    <n v="700001591"/>
    <m/>
    <x v="3"/>
  </r>
  <r>
    <n v="14406"/>
    <x v="25"/>
    <n v="31158983"/>
    <s v="HAYSPUR"/>
    <x v="26"/>
    <s v="Catchable (6+ inches)"/>
    <x v="0"/>
    <s v="HAYSPUR"/>
    <m/>
    <n v="299"/>
    <n v="3.4"/>
    <n v="1002"/>
    <x v="2"/>
    <s v="TRUCK"/>
    <m/>
    <m/>
    <n v="0"/>
    <m/>
    <n v="0"/>
    <d v="1987-06-15T00:00:00"/>
    <m/>
    <n v="700001757"/>
    <m/>
    <x v="2"/>
  </r>
  <r>
    <m/>
    <x v="25"/>
    <n v="31158984"/>
    <s v="MACKAY"/>
    <x v="25"/>
    <s v="Catchable (6+ inches)"/>
    <x v="0"/>
    <s v="MACKAY"/>
    <m/>
    <n v="700"/>
    <n v="2.2000000000000002"/>
    <n v="1540"/>
    <x v="404"/>
    <s v="TRUCK"/>
    <m/>
    <m/>
    <n v="0"/>
    <m/>
    <n v="0"/>
    <d v="1987-06-15T00:00:00"/>
    <m/>
    <n v="766000001"/>
    <m/>
    <x v="49"/>
  </r>
  <r>
    <n v="4501"/>
    <x v="25"/>
    <n v="31159007"/>
    <s v="PAHSIMEROI"/>
    <x v="4"/>
    <s v="Adults"/>
    <x v="0"/>
    <s v="Returning Adults - SC"/>
    <m/>
    <n v="2400"/>
    <n v="0.1"/>
    <n v="200"/>
    <x v="13"/>
    <s v="TRUCK"/>
    <m/>
    <m/>
    <n v="0"/>
    <m/>
    <n v="0"/>
    <d v="1987-06-17T00:00:00"/>
    <m/>
    <n v="766000000"/>
    <m/>
    <x v="0"/>
  </r>
  <r>
    <n v="4519"/>
    <x v="25"/>
    <n v="31159009"/>
    <s v="SAWTOOTH"/>
    <x v="7"/>
    <s v="Fry (0-3 inches)"/>
    <x v="0"/>
    <s v="SAWTOOTH"/>
    <m/>
    <n v="40.9"/>
    <n v="2300.1999999999998"/>
    <n v="94080"/>
    <x v="372"/>
    <s v="TRUCK"/>
    <m/>
    <m/>
    <n v="0"/>
    <m/>
    <n v="0"/>
    <d v="1987-06-17T00:00:00"/>
    <m/>
    <n v="780000000"/>
    <m/>
    <x v="0"/>
  </r>
  <r>
    <n v="20046"/>
    <x v="25"/>
    <n v="31159015"/>
    <s v="SAWTOOTH"/>
    <x v="7"/>
    <s v="Fry (0-3 inches)"/>
    <x v="0"/>
    <s v="SAWTOOTH"/>
    <m/>
    <n v="109"/>
    <n v="2300.4"/>
    <n v="250740"/>
    <x v="1"/>
    <s v="TRUCK"/>
    <m/>
    <m/>
    <n v="0"/>
    <m/>
    <n v="0"/>
    <d v="1987-06-17T00:00:00"/>
    <m/>
    <n v="700000000"/>
    <m/>
    <x v="9"/>
  </r>
  <r>
    <n v="4573"/>
    <x v="25"/>
    <n v="31159040"/>
    <s v="PAHSIMEROI"/>
    <x v="7"/>
    <s v="Fry (0-3 inches)"/>
    <x v="0"/>
    <s v="PAHSIMEROI"/>
    <m/>
    <n v="48"/>
    <n v="703"/>
    <n v="33744"/>
    <x v="369"/>
    <s v="TRUCK"/>
    <m/>
    <m/>
    <n v="0"/>
    <m/>
    <n v="0"/>
    <d v="1987-06-18T00:00:00"/>
    <m/>
    <n v="762000000"/>
    <m/>
    <x v="0"/>
  </r>
  <r>
    <n v="4422"/>
    <x v="25"/>
    <n v="31159041"/>
    <s v="PAHSIMEROI"/>
    <x v="7"/>
    <s v="Fry (0-3 inches)"/>
    <x v="0"/>
    <s v="PAHSIMEROI"/>
    <m/>
    <n v="47"/>
    <n v="703"/>
    <n v="33041"/>
    <x v="354"/>
    <s v="TRUCK"/>
    <m/>
    <m/>
    <n v="0"/>
    <m/>
    <n v="0"/>
    <d v="1987-06-18T00:00:00"/>
    <m/>
    <n v="761000000"/>
    <m/>
    <x v="0"/>
  </r>
  <r>
    <n v="4616"/>
    <x v="25"/>
    <n v="31159046"/>
    <s v="PAHSIMEROI"/>
    <x v="7"/>
    <s v="Fry (0-3 inches)"/>
    <x v="0"/>
    <s v="PAHSIMEROI"/>
    <m/>
    <n v="25"/>
    <n v="758"/>
    <n v="18950"/>
    <x v="14"/>
    <s v="HATCHERY RELEASE"/>
    <m/>
    <m/>
    <n v="0"/>
    <m/>
    <n v="0"/>
    <d v="1987-06-19T00:00:00"/>
    <m/>
    <n v="753000000"/>
    <m/>
    <x v="0"/>
  </r>
  <r>
    <n v="4499"/>
    <x v="25"/>
    <n v="31159054"/>
    <s v="PAHSIMEROI"/>
    <x v="7"/>
    <s v="Fry (0-3 inches)"/>
    <x v="0"/>
    <s v="PAHSIMEROI"/>
    <m/>
    <n v="118"/>
    <n v="809"/>
    <n v="95462"/>
    <x v="355"/>
    <s v="TRUCK"/>
    <m/>
    <m/>
    <n v="0"/>
    <m/>
    <n v="0"/>
    <d v="1987-06-19T00:00:00"/>
    <m/>
    <n v="766060000"/>
    <m/>
    <x v="65"/>
  </r>
  <r>
    <n v="4499"/>
    <x v="25"/>
    <n v="31159060"/>
    <s v="SAWTOOTH"/>
    <x v="7"/>
    <s v="Fry (0-3 inches)"/>
    <x v="0"/>
    <s v="SAWTOOTH"/>
    <m/>
    <n v="90.2"/>
    <n v="2374.8000000000002"/>
    <n v="214206"/>
    <x v="355"/>
    <s v="AIR"/>
    <m/>
    <m/>
    <n v="0"/>
    <m/>
    <n v="0"/>
    <d v="1987-06-21T00:00:00"/>
    <m/>
    <n v="766060000"/>
    <m/>
    <x v="65"/>
  </r>
  <r>
    <n v="13246"/>
    <x v="25"/>
    <n v="31159070"/>
    <s v="HAYSPUR"/>
    <x v="26"/>
    <s v="Catchable (6+ inches)"/>
    <x v="0"/>
    <s v="HAYSPUR"/>
    <m/>
    <n v="209"/>
    <n v="2.4"/>
    <n v="501"/>
    <x v="34"/>
    <s v="TRUCK"/>
    <m/>
    <m/>
    <n v="0"/>
    <m/>
    <n v="0"/>
    <d v="1987-06-22T00:00:00"/>
    <m/>
    <n v="700000987"/>
    <m/>
    <x v="18"/>
  </r>
  <r>
    <n v="13457"/>
    <x v="25"/>
    <n v="31159074"/>
    <s v="HAYSPUR"/>
    <x v="26"/>
    <s v="Catchable (6+ inches)"/>
    <x v="0"/>
    <s v="HAYSPUR"/>
    <m/>
    <n v="209"/>
    <n v="2.4"/>
    <n v="501"/>
    <x v="32"/>
    <s v="TRUCK"/>
    <m/>
    <m/>
    <n v="0"/>
    <m/>
    <n v="0"/>
    <d v="1987-06-22T00:00:00"/>
    <m/>
    <n v="700001113"/>
    <m/>
    <x v="7"/>
  </r>
  <r>
    <n v="20043"/>
    <x v="25"/>
    <n v="31159090"/>
    <s v="HAYSPUR"/>
    <x v="26"/>
    <s v="Catchable (6+ inches)"/>
    <x v="0"/>
    <s v="HAYSPUR"/>
    <m/>
    <n v="1300"/>
    <n v="3"/>
    <n v="3900"/>
    <x v="1"/>
    <s v="TRUCK"/>
    <m/>
    <m/>
    <n v="0"/>
    <m/>
    <n v="0"/>
    <d v="1987-06-23T00:00:00"/>
    <m/>
    <n v="700060000"/>
    <m/>
    <x v="12"/>
  </r>
  <r>
    <n v="13451"/>
    <x v="25"/>
    <n v="31159091"/>
    <s v="MACKAY"/>
    <x v="25"/>
    <s v="Catchable (6+ inches)"/>
    <x v="0"/>
    <s v="MACKAY"/>
    <m/>
    <n v="600"/>
    <n v="2.2000000000000002"/>
    <n v="1320"/>
    <x v="22"/>
    <s v="TRUCK"/>
    <m/>
    <m/>
    <n v="0"/>
    <m/>
    <n v="0"/>
    <d v="1987-06-23T00:00:00"/>
    <m/>
    <n v="700001338"/>
    <m/>
    <x v="7"/>
  </r>
  <r>
    <n v="13452"/>
    <x v="25"/>
    <n v="31159097"/>
    <s v="MACKAY"/>
    <x v="25"/>
    <s v="Catchable (6+ inches)"/>
    <x v="0"/>
    <s v="MACKAY"/>
    <m/>
    <n v="600"/>
    <n v="2.2000000000000002"/>
    <n v="1320"/>
    <x v="19"/>
    <s v="TRUCK"/>
    <m/>
    <m/>
    <n v="0"/>
    <m/>
    <n v="0"/>
    <d v="1987-06-24T00:00:00"/>
    <m/>
    <n v="700001339"/>
    <m/>
    <x v="7"/>
  </r>
  <r>
    <n v="20043"/>
    <x v="25"/>
    <n v="31159109"/>
    <s v="HAYSPUR"/>
    <x v="26"/>
    <s v="Catchable (6+ inches)"/>
    <x v="0"/>
    <s v="HAYSPUR"/>
    <m/>
    <n v="1300"/>
    <n v="3"/>
    <n v="3900"/>
    <x v="1"/>
    <s v="TRUCK"/>
    <m/>
    <m/>
    <n v="0"/>
    <m/>
    <n v="0"/>
    <d v="1987-06-25T00:00:00"/>
    <m/>
    <n v="700060000"/>
    <m/>
    <x v="12"/>
  </r>
  <r>
    <n v="20043"/>
    <x v="25"/>
    <n v="31159123"/>
    <s v="HAYSPUR"/>
    <x v="26"/>
    <s v="Catchable (6+ inches)"/>
    <x v="0"/>
    <s v="HAYSPUR"/>
    <m/>
    <n v="500"/>
    <n v="3"/>
    <n v="1500"/>
    <x v="1"/>
    <s v="TRUCK"/>
    <m/>
    <m/>
    <n v="0"/>
    <m/>
    <n v="0"/>
    <d v="1987-06-26T00:00:00"/>
    <m/>
    <n v="700080000"/>
    <m/>
    <x v="1"/>
  </r>
  <r>
    <n v="20043"/>
    <x v="25"/>
    <n v="31159124"/>
    <s v="HAYSPUR"/>
    <x v="26"/>
    <s v="Catchable (6+ inches)"/>
    <x v="0"/>
    <s v="HAYSPUR"/>
    <m/>
    <n v="800"/>
    <n v="3"/>
    <n v="2400"/>
    <x v="1"/>
    <s v="TRUCK"/>
    <m/>
    <m/>
    <n v="0"/>
    <m/>
    <n v="0"/>
    <d v="1987-06-26T00:00:00"/>
    <m/>
    <n v="700040000"/>
    <m/>
    <x v="71"/>
  </r>
  <r>
    <n v="4501"/>
    <x v="25"/>
    <n v="31159154"/>
    <s v="PAHSIMEROI"/>
    <x v="4"/>
    <s v="Adults"/>
    <x v="0"/>
    <s v="Returning Adults - SC"/>
    <m/>
    <n v="2400"/>
    <n v="0.1"/>
    <n v="200"/>
    <x v="13"/>
    <s v="TRUCK"/>
    <m/>
    <m/>
    <n v="0"/>
    <m/>
    <n v="0"/>
    <d v="1987-06-30T00:00:00"/>
    <m/>
    <n v="766000000"/>
    <m/>
    <x v="0"/>
  </r>
  <r>
    <n v="13452"/>
    <x v="25"/>
    <n v="31159155"/>
    <s v="MACKAY"/>
    <x v="25"/>
    <s v="Catchable (6+ inches)"/>
    <x v="0"/>
    <s v="MACKAY"/>
    <m/>
    <n v="600"/>
    <n v="2.2000000000000002"/>
    <n v="1320"/>
    <x v="19"/>
    <s v="TRUCK"/>
    <m/>
    <m/>
    <n v="0"/>
    <m/>
    <n v="0"/>
    <d v="1987-06-30T00:00:00"/>
    <m/>
    <n v="700001339"/>
    <m/>
    <x v="7"/>
  </r>
  <r>
    <n v="20043"/>
    <x v="25"/>
    <n v="31159167"/>
    <s v="HAYSPUR"/>
    <x v="26"/>
    <s v="Catchable (6+ inches)"/>
    <x v="0"/>
    <s v="HAYSPUR"/>
    <m/>
    <n v="667"/>
    <n v="3"/>
    <n v="2001"/>
    <x v="1"/>
    <s v="TRUCK"/>
    <m/>
    <m/>
    <n v="0"/>
    <m/>
    <n v="0"/>
    <d v="1987-07-01T00:00:00"/>
    <m/>
    <n v="700050000"/>
    <m/>
    <x v="13"/>
  </r>
  <r>
    <n v="20043"/>
    <x v="25"/>
    <n v="31159172"/>
    <s v="HAYSPUR"/>
    <x v="26"/>
    <s v="Catchable (6+ inches)"/>
    <x v="0"/>
    <s v="HAYSPUR"/>
    <m/>
    <n v="667"/>
    <n v="3"/>
    <n v="2001"/>
    <x v="1"/>
    <s v="TRUCK"/>
    <m/>
    <m/>
    <n v="0"/>
    <m/>
    <n v="0"/>
    <d v="1987-07-01T00:00:00"/>
    <m/>
    <n v="700070000"/>
    <m/>
    <x v="11"/>
  </r>
  <r>
    <n v="8063"/>
    <x v="25"/>
    <n v="31159179"/>
    <s v="MACKAY"/>
    <x v="25"/>
    <s v="Catchable (6+ inches)"/>
    <x v="0"/>
    <s v="MACKAY"/>
    <m/>
    <n v="75"/>
    <n v="2.2000000000000002"/>
    <n v="165"/>
    <x v="218"/>
    <s v="TRUCK"/>
    <m/>
    <m/>
    <n v="0"/>
    <m/>
    <n v="0"/>
    <d v="1987-07-02T00:00:00"/>
    <m/>
    <n v="744010000"/>
    <m/>
    <x v="0"/>
  </r>
  <r>
    <n v="8355"/>
    <x v="25"/>
    <n v="31159180"/>
    <s v="MACKAY"/>
    <x v="25"/>
    <s v="Catchable (6+ inches)"/>
    <x v="0"/>
    <s v="MACKAY"/>
    <m/>
    <n v="240"/>
    <n v="2.2000000000000002"/>
    <n v="528"/>
    <x v="235"/>
    <s v="TRUCK"/>
    <m/>
    <m/>
    <n v="0"/>
    <m/>
    <n v="0"/>
    <d v="1987-07-02T00:00:00"/>
    <m/>
    <n v="754000000"/>
    <m/>
    <x v="0"/>
  </r>
  <r>
    <n v="4556"/>
    <x v="25"/>
    <n v="31159181"/>
    <s v="HAYSPUR"/>
    <x v="26"/>
    <s v="Catchable (6+ inches)"/>
    <x v="0"/>
    <s v="HAYSPUR"/>
    <m/>
    <n v="200"/>
    <n v="3"/>
    <n v="600"/>
    <x v="237"/>
    <s v="TRUCK"/>
    <m/>
    <m/>
    <n v="0"/>
    <m/>
    <n v="0"/>
    <d v="1987-07-02T00:00:00"/>
    <m/>
    <n v="771060000"/>
    <m/>
    <x v="56"/>
  </r>
  <r>
    <n v="4819"/>
    <x v="25"/>
    <n v="31159189"/>
    <s v="MACKAY"/>
    <x v="25"/>
    <s v="Catchable (6+ inches)"/>
    <x v="0"/>
    <s v="MACKAY"/>
    <m/>
    <n v="240"/>
    <n v="2.2000000000000002"/>
    <n v="528"/>
    <x v="228"/>
    <s v="TRUCK"/>
    <m/>
    <m/>
    <n v="0"/>
    <m/>
    <n v="0"/>
    <d v="1987-07-02T00:00:00"/>
    <m/>
    <n v="743230001"/>
    <m/>
    <x v="54"/>
  </r>
  <r>
    <n v="4644"/>
    <x v="25"/>
    <n v="31159192"/>
    <s v="MACKAY"/>
    <x v="25"/>
    <s v="Catchable (6+ inches)"/>
    <x v="0"/>
    <s v="MACKAY"/>
    <m/>
    <n v="150"/>
    <n v="2.2000000000000002"/>
    <n v="330"/>
    <x v="213"/>
    <s v="TRUCK"/>
    <m/>
    <m/>
    <n v="0"/>
    <m/>
    <n v="0"/>
    <d v="1987-07-02T00:00:00"/>
    <m/>
    <n v="739060001"/>
    <m/>
    <x v="48"/>
  </r>
  <r>
    <n v="13426"/>
    <x v="25"/>
    <n v="31159197"/>
    <s v="MACKAY"/>
    <x v="25"/>
    <s v="Catchable (6+ inches)"/>
    <x v="0"/>
    <s v="MACKAY"/>
    <m/>
    <n v="660"/>
    <n v="2.2000000000000002"/>
    <n v="1452"/>
    <x v="25"/>
    <s v="TRUCK"/>
    <m/>
    <m/>
    <n v="0"/>
    <m/>
    <n v="0"/>
    <d v="1987-07-02T00:00:00"/>
    <m/>
    <n v="700001274"/>
    <m/>
    <x v="7"/>
  </r>
  <r>
    <n v="8380"/>
    <x v="25"/>
    <n v="31159198"/>
    <s v="MACKAY"/>
    <x v="25"/>
    <s v="Catchable (6+ inches)"/>
    <x v="0"/>
    <s v="MACKAY"/>
    <m/>
    <n v="925"/>
    <n v="2.2000000000000002"/>
    <n v="2035"/>
    <x v="214"/>
    <s v="TRUCK"/>
    <m/>
    <m/>
    <n v="0"/>
    <m/>
    <n v="0"/>
    <d v="1987-07-02T00:00:00"/>
    <m/>
    <n v="739000000"/>
    <m/>
    <x v="0"/>
  </r>
  <r>
    <n v="14406"/>
    <x v="25"/>
    <n v="31159199"/>
    <s v="HAYSPUR"/>
    <x v="26"/>
    <s v="Catchable (6+ inches)"/>
    <x v="0"/>
    <s v="HAYSPUR"/>
    <m/>
    <n v="334"/>
    <n v="3"/>
    <n v="1002"/>
    <x v="2"/>
    <s v="TRUCK"/>
    <m/>
    <m/>
    <n v="0"/>
    <m/>
    <n v="0"/>
    <d v="1987-07-02T00:00:00"/>
    <m/>
    <n v="700001757"/>
    <m/>
    <x v="2"/>
  </r>
  <r>
    <n v="20043"/>
    <x v="25"/>
    <n v="31159200"/>
    <s v="HAYSPUR"/>
    <x v="26"/>
    <s v="Catchable (6+ inches)"/>
    <x v="0"/>
    <s v="HAYSPUR"/>
    <m/>
    <n v="330"/>
    <n v="3"/>
    <n v="990"/>
    <x v="1"/>
    <s v="TRUCK"/>
    <m/>
    <m/>
    <n v="0"/>
    <m/>
    <n v="0"/>
    <d v="1987-07-02T00:00:00"/>
    <m/>
    <n v="700060000"/>
    <m/>
    <x v="12"/>
  </r>
  <r>
    <n v="20043"/>
    <x v="25"/>
    <n v="31159201"/>
    <s v="HAYSPUR"/>
    <x v="26"/>
    <s v="Catchable (6+ inches)"/>
    <x v="0"/>
    <s v="HAYSPUR"/>
    <m/>
    <n v="100"/>
    <n v="3"/>
    <n v="300"/>
    <x v="1"/>
    <s v="TRUCK"/>
    <m/>
    <m/>
    <n v="0"/>
    <m/>
    <n v="0"/>
    <d v="1987-07-02T00:00:00"/>
    <m/>
    <n v="700080000"/>
    <m/>
    <x v="1"/>
  </r>
  <r>
    <n v="8353"/>
    <x v="25"/>
    <n v="31159202"/>
    <s v="MACKAY"/>
    <x v="25"/>
    <s v="Catchable (6+ inches)"/>
    <x v="0"/>
    <s v="MACKAY"/>
    <m/>
    <n v="340"/>
    <n v="2.2000000000000002"/>
    <n v="748"/>
    <x v="236"/>
    <s v="TRUCK"/>
    <m/>
    <m/>
    <n v="0"/>
    <m/>
    <n v="0"/>
    <d v="1987-07-02T00:00:00"/>
    <m/>
    <n v="735000000"/>
    <m/>
    <x v="0"/>
  </r>
  <r>
    <n v="4733"/>
    <x v="25"/>
    <n v="31159203"/>
    <s v="MACKAY"/>
    <x v="25"/>
    <s v="Catchable (6+ inches)"/>
    <x v="0"/>
    <s v="MACKAY"/>
    <m/>
    <n v="150"/>
    <n v="2.2000000000000002"/>
    <n v="330"/>
    <x v="270"/>
    <s v="TRUCK"/>
    <m/>
    <m/>
    <n v="0"/>
    <m/>
    <n v="0"/>
    <d v="1987-07-02T00:00:00"/>
    <m/>
    <n v="738000000"/>
    <m/>
    <x v="0"/>
  </r>
  <r>
    <n v="13774"/>
    <x v="25"/>
    <n v="31159204"/>
    <s v="HAYSPUR"/>
    <x v="26"/>
    <s v="Catchable (6+ inches)"/>
    <x v="0"/>
    <s v="HAYSPUR"/>
    <m/>
    <n v="334"/>
    <n v="3"/>
    <n v="1002"/>
    <x v="75"/>
    <s v="TRUCK"/>
    <m/>
    <m/>
    <n v="0"/>
    <m/>
    <n v="0"/>
    <d v="1987-07-02T00:00:00"/>
    <m/>
    <n v="700001591"/>
    <m/>
    <x v="3"/>
  </r>
  <r>
    <n v="4519"/>
    <x v="25"/>
    <n v="31159206"/>
    <s v="SAWTOOTH"/>
    <x v="7"/>
    <s v="Fry (0-3 inches)"/>
    <x v="0"/>
    <s v="SAWTOOTH"/>
    <m/>
    <n v="35"/>
    <n v="2300"/>
    <n v="80500"/>
    <x v="372"/>
    <s v="TRUCK"/>
    <m/>
    <m/>
    <n v="0"/>
    <m/>
    <n v="0"/>
    <d v="1987-07-04T00:00:00"/>
    <m/>
    <n v="780000000"/>
    <m/>
    <x v="0"/>
  </r>
  <r>
    <m/>
    <x v="25"/>
    <n v="31159214"/>
    <s v="MACKAY"/>
    <x v="25"/>
    <s v="Catchable (6+ inches)"/>
    <x v="0"/>
    <s v="MACKAY"/>
    <m/>
    <n v="1300"/>
    <n v="2.2000000000000002"/>
    <n v="2860"/>
    <x v="404"/>
    <s v="TRUCK"/>
    <m/>
    <m/>
    <n v="0"/>
    <m/>
    <n v="0"/>
    <d v="1987-07-06T00:00:00"/>
    <m/>
    <n v="766000001"/>
    <m/>
    <x v="49"/>
  </r>
  <r>
    <n v="20046"/>
    <x v="25"/>
    <n v="31159215"/>
    <s v="SAWTOOTH"/>
    <x v="7"/>
    <s v="Fry (0-3 inches)"/>
    <x v="0"/>
    <s v="SAWTOOTH"/>
    <m/>
    <n v="28.2"/>
    <n v="2300"/>
    <n v="64860"/>
    <x v="1"/>
    <s v="TRUCK"/>
    <m/>
    <m/>
    <n v="0"/>
    <m/>
    <n v="0"/>
    <d v="1987-07-06T00:00:00"/>
    <m/>
    <n v="700000000"/>
    <m/>
    <x v="9"/>
  </r>
  <r>
    <n v="4536"/>
    <x v="25"/>
    <n v="31159237"/>
    <s v="SAWTOOTH"/>
    <x v="7"/>
    <s v="Fry (0-3 inches)"/>
    <x v="0"/>
    <s v="SAWTOOTH"/>
    <m/>
    <n v="18"/>
    <n v="2159.9"/>
    <n v="38879"/>
    <x v="0"/>
    <s v="TRUCK"/>
    <m/>
    <m/>
    <n v="0"/>
    <m/>
    <n v="0"/>
    <d v="1987-07-07T00:00:00"/>
    <m/>
    <n v="772000000"/>
    <m/>
    <x v="0"/>
  </r>
  <r>
    <n v="20043"/>
    <x v="25"/>
    <n v="31159240"/>
    <s v="HAYSPUR"/>
    <x v="26"/>
    <s v="Catchable (6+ inches)"/>
    <x v="0"/>
    <s v="HAYSPUR"/>
    <m/>
    <n v="367"/>
    <n v="3"/>
    <n v="1101"/>
    <x v="1"/>
    <s v="TRUCK"/>
    <m/>
    <m/>
    <n v="0"/>
    <m/>
    <n v="0"/>
    <d v="1987-07-07T00:00:00"/>
    <m/>
    <n v="700060000"/>
    <m/>
    <x v="12"/>
  </r>
  <r>
    <n v="20043"/>
    <x v="25"/>
    <n v="31159241"/>
    <s v="HAYSPUR"/>
    <x v="26"/>
    <s v="Catchable (6+ inches)"/>
    <x v="0"/>
    <s v="HAYSPUR"/>
    <m/>
    <n v="500"/>
    <n v="3"/>
    <n v="1500"/>
    <x v="1"/>
    <s v="TRUCK"/>
    <m/>
    <m/>
    <n v="0"/>
    <m/>
    <n v="0"/>
    <d v="1987-07-07T00:00:00"/>
    <m/>
    <n v="700070000"/>
    <m/>
    <x v="11"/>
  </r>
  <r>
    <n v="20043"/>
    <x v="25"/>
    <n v="31159242"/>
    <s v="HAYSPUR"/>
    <x v="26"/>
    <s v="Catchable (6+ inches)"/>
    <x v="0"/>
    <s v="HAYSPUR"/>
    <m/>
    <n v="334"/>
    <n v="3"/>
    <n v="1002"/>
    <x v="1"/>
    <s v="TRUCK"/>
    <m/>
    <m/>
    <n v="0"/>
    <m/>
    <n v="0"/>
    <d v="1987-07-07T00:00:00"/>
    <m/>
    <n v="700080000"/>
    <m/>
    <x v="1"/>
  </r>
  <r>
    <n v="4501"/>
    <x v="25"/>
    <n v="31159243"/>
    <s v="PAHSIMEROI"/>
    <x v="4"/>
    <s v="Adults"/>
    <x v="0"/>
    <s v="Returning Adults - SC"/>
    <m/>
    <n v="500"/>
    <n v="0.1"/>
    <n v="50"/>
    <x v="13"/>
    <s v="TRUCK"/>
    <m/>
    <m/>
    <n v="0"/>
    <m/>
    <n v="0"/>
    <d v="1987-07-07T00:00:00"/>
    <m/>
    <n v="766000000"/>
    <m/>
    <x v="0"/>
  </r>
  <r>
    <n v="4501"/>
    <x v="25"/>
    <n v="31159244"/>
    <s v="PAHSIMEROI"/>
    <x v="4"/>
    <s v="Adults"/>
    <x v="0"/>
    <s v="Returning Adults - SC"/>
    <m/>
    <n v="500"/>
    <n v="0.1"/>
    <n v="50"/>
    <x v="13"/>
    <s v="TRUCK"/>
    <m/>
    <m/>
    <n v="0"/>
    <m/>
    <n v="0"/>
    <d v="1987-07-07T00:00:00"/>
    <m/>
    <n v="766000000"/>
    <m/>
    <x v="0"/>
  </r>
  <r>
    <n v="4512"/>
    <x v="25"/>
    <n v="31159252"/>
    <s v="SAWTOOTH"/>
    <x v="7"/>
    <s v="Fry (0-3 inches)"/>
    <x v="0"/>
    <s v="SAWTOOTH"/>
    <m/>
    <n v="83.7"/>
    <n v="2252.1"/>
    <n v="188500"/>
    <x v="225"/>
    <s v="TRUCK"/>
    <m/>
    <m/>
    <n v="0"/>
    <m/>
    <n v="0"/>
    <d v="1987-07-08T00:00:00"/>
    <m/>
    <n v="782000000"/>
    <m/>
    <x v="0"/>
  </r>
  <r>
    <n v="20043"/>
    <x v="25"/>
    <n v="31159288"/>
    <s v="HAYSPUR"/>
    <x v="26"/>
    <s v="Catchable (6+ inches)"/>
    <x v="0"/>
    <s v="HAYSPUR"/>
    <m/>
    <n v="1300"/>
    <n v="3"/>
    <n v="3900"/>
    <x v="1"/>
    <s v="TRUCK"/>
    <m/>
    <m/>
    <n v="0"/>
    <m/>
    <n v="0"/>
    <d v="1987-07-13T00:00:00"/>
    <m/>
    <n v="700060000"/>
    <m/>
    <x v="12"/>
  </r>
  <r>
    <n v="13452"/>
    <x v="25"/>
    <n v="31159294"/>
    <s v="MACKAY"/>
    <x v="25"/>
    <s v="Catchable (6+ inches)"/>
    <x v="0"/>
    <s v="MACKAY"/>
    <m/>
    <n v="620"/>
    <n v="2.2000000000000002"/>
    <n v="1364"/>
    <x v="19"/>
    <s v="TRUCK"/>
    <m/>
    <m/>
    <n v="0"/>
    <m/>
    <n v="0"/>
    <d v="1987-07-14T00:00:00"/>
    <m/>
    <n v="700001339"/>
    <m/>
    <x v="7"/>
  </r>
  <r>
    <n v="14835"/>
    <x v="25"/>
    <n v="31159331"/>
    <s v="GRACE"/>
    <x v="2"/>
    <s v="Catchable (6+ inches)"/>
    <x v="0"/>
    <s v="GRACE"/>
    <m/>
    <n v="1300"/>
    <n v="3.1"/>
    <n v="4030"/>
    <x v="30"/>
    <s v="TRUCK"/>
    <m/>
    <m/>
    <n v="0"/>
    <m/>
    <n v="0"/>
    <d v="1987-07-16T00:00:00"/>
    <m/>
    <n v="700001778"/>
    <m/>
    <x v="17"/>
  </r>
  <r>
    <n v="13829"/>
    <x v="25"/>
    <n v="31159332"/>
    <s v="GRACE"/>
    <x v="2"/>
    <s v="Catchable (6+ inches)"/>
    <x v="0"/>
    <s v="GRACE"/>
    <m/>
    <n v="1300"/>
    <n v="3.1"/>
    <n v="4030"/>
    <x v="3"/>
    <s v="TRUCK"/>
    <m/>
    <m/>
    <n v="0"/>
    <m/>
    <n v="0"/>
    <d v="1987-07-16T00:00:00"/>
    <m/>
    <n v="700001617"/>
    <m/>
    <x v="3"/>
  </r>
  <r>
    <n v="13653"/>
    <x v="25"/>
    <n v="31159333"/>
    <s v="GRACE"/>
    <x v="2"/>
    <s v="Catchable (6+ inches)"/>
    <x v="0"/>
    <s v="GRACE"/>
    <m/>
    <n v="1100"/>
    <n v="3.1"/>
    <n v="3410"/>
    <x v="29"/>
    <s v="TRUCK"/>
    <m/>
    <m/>
    <n v="0"/>
    <m/>
    <n v="0"/>
    <d v="1987-07-16T00:00:00"/>
    <m/>
    <n v="700001553"/>
    <m/>
    <x v="16"/>
  </r>
  <r>
    <n v="20043"/>
    <x v="25"/>
    <n v="31159343"/>
    <s v="HAYSPUR"/>
    <x v="26"/>
    <s v="Catchable (6+ inches)"/>
    <x v="0"/>
    <s v="HAYSPUR"/>
    <m/>
    <n v="700"/>
    <n v="3.7"/>
    <n v="2590"/>
    <x v="1"/>
    <s v="TRUCK"/>
    <m/>
    <m/>
    <n v="0"/>
    <m/>
    <n v="0"/>
    <d v="1987-07-17T00:00:00"/>
    <m/>
    <n v="700060000"/>
    <m/>
    <x v="12"/>
  </r>
  <r>
    <n v="20043"/>
    <x v="25"/>
    <n v="31159347"/>
    <s v="HAYSPUR"/>
    <x v="26"/>
    <s v="Catchable (6+ inches)"/>
    <x v="0"/>
    <s v="HAYSPUR"/>
    <m/>
    <n v="600"/>
    <n v="3"/>
    <n v="1800"/>
    <x v="1"/>
    <s v="TRUCK"/>
    <m/>
    <m/>
    <n v="0"/>
    <m/>
    <n v="0"/>
    <d v="1987-07-17T00:00:00"/>
    <m/>
    <n v="700050000"/>
    <m/>
    <x v="13"/>
  </r>
  <r>
    <n v="8063"/>
    <x v="25"/>
    <n v="31159350"/>
    <s v="MACKAY"/>
    <x v="25"/>
    <s v="Catchable (6+ inches)"/>
    <x v="0"/>
    <s v="MACKAY"/>
    <m/>
    <n v="70"/>
    <n v="2.2000000000000002"/>
    <n v="154"/>
    <x v="218"/>
    <s v="TRUCK"/>
    <m/>
    <m/>
    <n v="0"/>
    <m/>
    <n v="0"/>
    <d v="1987-07-20T00:00:00"/>
    <m/>
    <n v="744010000"/>
    <m/>
    <x v="0"/>
  </r>
  <r>
    <n v="8380"/>
    <x v="25"/>
    <n v="31159354"/>
    <s v="MACKAY"/>
    <x v="25"/>
    <s v="Catchable (6+ inches)"/>
    <x v="0"/>
    <s v="MACKAY"/>
    <m/>
    <n v="900"/>
    <n v="2.2000000000000002"/>
    <n v="1980"/>
    <x v="214"/>
    <s v="TRUCK"/>
    <m/>
    <m/>
    <n v="0"/>
    <m/>
    <n v="0"/>
    <d v="1987-07-20T00:00:00"/>
    <m/>
    <n v="739000000"/>
    <m/>
    <x v="0"/>
  </r>
  <r>
    <n v="4733"/>
    <x v="25"/>
    <n v="31159355"/>
    <s v="MACKAY"/>
    <x v="25"/>
    <s v="Catchable (6+ inches)"/>
    <x v="0"/>
    <s v="MACKAY"/>
    <m/>
    <n v="135"/>
    <n v="2.2000000000000002"/>
    <n v="297"/>
    <x v="270"/>
    <s v="TRUCK"/>
    <m/>
    <m/>
    <n v="0"/>
    <m/>
    <n v="0"/>
    <d v="1987-07-20T00:00:00"/>
    <m/>
    <n v="738000000"/>
    <m/>
    <x v="0"/>
  </r>
  <r>
    <n v="4501"/>
    <x v="25"/>
    <n v="31159371"/>
    <s v="PAHSIMEROI"/>
    <x v="4"/>
    <s v="Adults"/>
    <x v="0"/>
    <s v="Returning Adults - SC"/>
    <m/>
    <n v="500"/>
    <n v="0.1"/>
    <n v="50"/>
    <x v="13"/>
    <s v="TRUCK"/>
    <m/>
    <m/>
    <n v="0"/>
    <m/>
    <n v="0"/>
    <d v="1987-07-21T00:00:00"/>
    <m/>
    <n v="766000000"/>
    <m/>
    <x v="0"/>
  </r>
  <r>
    <n v="4501"/>
    <x v="25"/>
    <n v="31159407"/>
    <s v="PAHSIMEROI"/>
    <x v="4"/>
    <s v="Adults"/>
    <x v="0"/>
    <s v="Returning Adults - SC"/>
    <m/>
    <n v="500"/>
    <n v="0.1"/>
    <n v="50"/>
    <x v="13"/>
    <s v="TRUCK"/>
    <m/>
    <m/>
    <n v="0"/>
    <m/>
    <n v="0"/>
    <d v="1987-07-28T00:00:00"/>
    <m/>
    <n v="766000000"/>
    <m/>
    <x v="0"/>
  </r>
  <r>
    <n v="13426"/>
    <x v="25"/>
    <n v="31159409"/>
    <s v="MACKAY"/>
    <x v="25"/>
    <s v="Catchable (6+ inches)"/>
    <x v="0"/>
    <s v="MACKAY"/>
    <m/>
    <n v="700"/>
    <n v="2.2000000000000002"/>
    <n v="1540"/>
    <x v="25"/>
    <s v="TRUCK"/>
    <m/>
    <m/>
    <n v="0"/>
    <m/>
    <n v="0"/>
    <d v="1987-07-28T00:00:00"/>
    <m/>
    <n v="700001274"/>
    <m/>
    <x v="7"/>
  </r>
  <r>
    <n v="8353"/>
    <x v="25"/>
    <n v="31159425"/>
    <s v="MACKAY"/>
    <x v="25"/>
    <s v="Catchable (6+ inches)"/>
    <x v="0"/>
    <s v="MACKAY"/>
    <m/>
    <n v="350"/>
    <n v="2.2000000000000002"/>
    <n v="770"/>
    <x v="236"/>
    <s v="TRUCK"/>
    <m/>
    <m/>
    <n v="0"/>
    <m/>
    <n v="0"/>
    <d v="1987-07-31T00:00:00"/>
    <m/>
    <n v="735000000"/>
    <m/>
    <x v="0"/>
  </r>
  <r>
    <n v="20043"/>
    <x v="25"/>
    <n v="31159430"/>
    <s v="HAYSPUR"/>
    <x v="26"/>
    <s v="Catchable (6+ inches)"/>
    <x v="0"/>
    <s v="HAYSPUR"/>
    <m/>
    <n v="1300"/>
    <n v="3"/>
    <n v="3900"/>
    <x v="1"/>
    <s v="TRUCK"/>
    <m/>
    <m/>
    <n v="0"/>
    <m/>
    <n v="0"/>
    <d v="1987-08-03T00:00:00"/>
    <m/>
    <n v="700060000"/>
    <m/>
    <x v="12"/>
  </r>
  <r>
    <n v="20043"/>
    <x v="25"/>
    <n v="31159453"/>
    <s v="HAYSPUR"/>
    <x v="26"/>
    <s v="Catchable (6+ inches)"/>
    <x v="0"/>
    <s v="HAYSPUR"/>
    <m/>
    <n v="300"/>
    <n v="3"/>
    <n v="900"/>
    <x v="1"/>
    <s v="TRUCK"/>
    <m/>
    <m/>
    <n v="0"/>
    <m/>
    <n v="0"/>
    <d v="1987-08-05T00:00:00"/>
    <m/>
    <n v="700080000"/>
    <m/>
    <x v="1"/>
  </r>
  <r>
    <n v="20043"/>
    <x v="25"/>
    <n v="31159454"/>
    <s v="HAYSPUR"/>
    <x v="26"/>
    <s v="Catchable (6+ inches)"/>
    <x v="0"/>
    <s v="HAYSPUR"/>
    <m/>
    <n v="200"/>
    <n v="3"/>
    <n v="600"/>
    <x v="1"/>
    <s v="TRUCK"/>
    <m/>
    <m/>
    <n v="0"/>
    <m/>
    <n v="0"/>
    <d v="1987-08-05T00:00:00"/>
    <m/>
    <n v="700070000"/>
    <m/>
    <x v="11"/>
  </r>
  <r>
    <n v="20045"/>
    <x v="25"/>
    <n v="31159455"/>
    <s v="HAYSPUR"/>
    <x v="26"/>
    <s v="Catchable (6+ inches)"/>
    <x v="0"/>
    <s v="HAYSPUR"/>
    <m/>
    <n v="600"/>
    <n v="3"/>
    <n v="1800"/>
    <x v="1"/>
    <s v="TRUCK"/>
    <m/>
    <m/>
    <n v="0"/>
    <m/>
    <n v="0"/>
    <d v="1987-08-05T00:00:00"/>
    <m/>
    <n v="700030000"/>
    <m/>
    <x v="70"/>
  </r>
  <r>
    <n v="14835"/>
    <x v="25"/>
    <n v="31159456"/>
    <s v="GRACE"/>
    <x v="2"/>
    <s v="Catchable (6+ inches)"/>
    <x v="0"/>
    <s v="GRACE"/>
    <m/>
    <n v="825"/>
    <n v="2.7"/>
    <n v="2227"/>
    <x v="30"/>
    <s v="TRUCK"/>
    <m/>
    <m/>
    <n v="0"/>
    <m/>
    <n v="0"/>
    <d v="1987-08-05T00:00:00"/>
    <m/>
    <n v="700001778"/>
    <m/>
    <x v="17"/>
  </r>
  <r>
    <n v="13829"/>
    <x v="25"/>
    <n v="31159457"/>
    <s v="GRACE"/>
    <x v="2"/>
    <s v="Catchable (6+ inches)"/>
    <x v="0"/>
    <s v="GRACE"/>
    <m/>
    <n v="825"/>
    <n v="2.7"/>
    <n v="2228"/>
    <x v="3"/>
    <s v="TRUCK"/>
    <m/>
    <m/>
    <n v="0"/>
    <m/>
    <n v="0"/>
    <d v="1987-08-05T00:00:00"/>
    <m/>
    <n v="700001617"/>
    <m/>
    <x v="3"/>
  </r>
  <r>
    <n v="13653"/>
    <x v="25"/>
    <n v="31159458"/>
    <s v="GRACE"/>
    <x v="2"/>
    <s v="Catchable (6+ inches)"/>
    <x v="0"/>
    <s v="GRACE"/>
    <m/>
    <n v="1125"/>
    <n v="2.7"/>
    <n v="3038"/>
    <x v="29"/>
    <s v="TRUCK"/>
    <m/>
    <m/>
    <n v="0"/>
    <m/>
    <n v="0"/>
    <d v="1987-08-05T00:00:00"/>
    <m/>
    <n v="700001553"/>
    <m/>
    <x v="16"/>
  </r>
  <r>
    <n v="20043"/>
    <x v="25"/>
    <n v="31159463"/>
    <s v="HAYSPUR"/>
    <x v="26"/>
    <s v="Catchable (6+ inches)"/>
    <x v="0"/>
    <s v="HAYSPUR"/>
    <m/>
    <n v="300"/>
    <n v="3"/>
    <n v="900"/>
    <x v="1"/>
    <s v="TRUCK"/>
    <m/>
    <m/>
    <n v="0"/>
    <m/>
    <n v="0"/>
    <d v="1987-08-05T00:00:00"/>
    <m/>
    <n v="700060000"/>
    <m/>
    <x v="12"/>
  </r>
  <r>
    <n v="13457"/>
    <x v="25"/>
    <n v="31159492"/>
    <s v="MACKAY"/>
    <x v="28"/>
    <s v="Fingerling (3-6 inches)"/>
    <x v="0"/>
    <s v="MACKAY"/>
    <m/>
    <n v="71"/>
    <n v="30.3"/>
    <n v="2151"/>
    <x v="32"/>
    <s v="TRUCK"/>
    <m/>
    <m/>
    <n v="0"/>
    <m/>
    <n v="0"/>
    <d v="1987-08-11T00:00:00"/>
    <m/>
    <n v="700001113"/>
    <m/>
    <x v="7"/>
  </r>
  <r>
    <n v="8380"/>
    <x v="25"/>
    <n v="31159496"/>
    <s v="MACKAY"/>
    <x v="25"/>
    <s v="Catchable (6+ inches)"/>
    <x v="0"/>
    <s v="MACKAY"/>
    <m/>
    <n v="1000"/>
    <n v="2.2000000000000002"/>
    <n v="2200"/>
    <x v="214"/>
    <s v="TRUCK"/>
    <m/>
    <m/>
    <n v="0"/>
    <m/>
    <n v="0"/>
    <d v="1987-08-12T00:00:00"/>
    <m/>
    <n v="739000000"/>
    <m/>
    <x v="0"/>
  </r>
  <r>
    <n v="20043"/>
    <x v="25"/>
    <n v="31159510"/>
    <s v="HAYSPUR"/>
    <x v="26"/>
    <s v="Catchable (6+ inches)"/>
    <x v="0"/>
    <s v="HAYSPUR"/>
    <m/>
    <n v="700"/>
    <n v="3"/>
    <n v="2100"/>
    <x v="1"/>
    <s v="TRUCK"/>
    <m/>
    <m/>
    <n v="0"/>
    <m/>
    <n v="0"/>
    <d v="1987-08-13T00:00:00"/>
    <m/>
    <n v="700080000"/>
    <m/>
    <x v="1"/>
  </r>
  <r>
    <n v="20043"/>
    <x v="25"/>
    <n v="31159511"/>
    <s v="HAYSPUR"/>
    <x v="26"/>
    <s v="Catchable (6+ inches)"/>
    <x v="0"/>
    <s v="HAYSPUR"/>
    <m/>
    <n v="600"/>
    <n v="3"/>
    <n v="1800"/>
    <x v="1"/>
    <s v="TRUCK"/>
    <m/>
    <m/>
    <n v="0"/>
    <m/>
    <n v="0"/>
    <d v="1987-08-13T00:00:00"/>
    <m/>
    <n v="700070000"/>
    <m/>
    <x v="11"/>
  </r>
  <r>
    <n v="20043"/>
    <x v="25"/>
    <n v="31159542"/>
    <s v="HAYSPUR"/>
    <x v="26"/>
    <s v="Catchable (6+ inches)"/>
    <x v="0"/>
    <s v="HAYSPUR"/>
    <m/>
    <n v="400"/>
    <n v="3"/>
    <n v="1200"/>
    <x v="1"/>
    <s v="TRUCK"/>
    <m/>
    <m/>
    <n v="0"/>
    <m/>
    <n v="0"/>
    <d v="1987-08-19T00:00:00"/>
    <m/>
    <n v="700050000"/>
    <m/>
    <x v="13"/>
  </r>
  <r>
    <n v="20043"/>
    <x v="25"/>
    <n v="31159546"/>
    <s v="HAYSPUR"/>
    <x v="26"/>
    <s v="Catchable (6+ inches)"/>
    <x v="0"/>
    <s v="HAYSPUR"/>
    <m/>
    <n v="500"/>
    <n v="3"/>
    <n v="1500"/>
    <x v="1"/>
    <s v="TRUCK"/>
    <m/>
    <m/>
    <n v="0"/>
    <m/>
    <n v="0"/>
    <d v="1987-08-19T00:00:00"/>
    <m/>
    <n v="700060000"/>
    <m/>
    <x v="12"/>
  </r>
  <r>
    <n v="20043"/>
    <x v="25"/>
    <n v="31159556"/>
    <s v="HAYSPUR"/>
    <x v="26"/>
    <s v="Catchable (6+ inches)"/>
    <x v="0"/>
    <s v="HAYSPUR"/>
    <m/>
    <n v="400"/>
    <n v="3"/>
    <n v="1200"/>
    <x v="1"/>
    <s v="TRUCK"/>
    <m/>
    <m/>
    <n v="0"/>
    <m/>
    <n v="0"/>
    <d v="1987-08-19T00:00:00"/>
    <m/>
    <n v="700070000"/>
    <m/>
    <x v="11"/>
  </r>
  <r>
    <n v="20043"/>
    <x v="25"/>
    <n v="31159561"/>
    <s v="HAYSPUR"/>
    <x v="26"/>
    <s v="Catchable (6+ inches)"/>
    <x v="0"/>
    <s v="HAYSPUR"/>
    <m/>
    <n v="1200"/>
    <n v="3"/>
    <n v="3600"/>
    <x v="1"/>
    <s v="TRUCK"/>
    <m/>
    <m/>
    <n v="0"/>
    <m/>
    <n v="0"/>
    <d v="1987-08-21T00:00:00"/>
    <m/>
    <n v="700060000"/>
    <m/>
    <x v="12"/>
  </r>
  <r>
    <n v="4541"/>
    <x v="25"/>
    <n v="31159604"/>
    <s v="HAYSPUR"/>
    <x v="26"/>
    <s v="Catchable (6+ inches)"/>
    <x v="0"/>
    <s v="HAYSPUR"/>
    <m/>
    <n v="225"/>
    <n v="3"/>
    <n v="675"/>
    <x v="24"/>
    <s v="TRUCK"/>
    <m/>
    <m/>
    <n v="0"/>
    <m/>
    <n v="0"/>
    <d v="1987-08-28T00:00:00"/>
    <m/>
    <n v="771000000"/>
    <m/>
    <x v="0"/>
  </r>
  <r>
    <n v="14299"/>
    <x v="25"/>
    <n v="31159618"/>
    <s v="HAYSPUR"/>
    <x v="11"/>
    <s v="Fingerling (3-6 inches)"/>
    <x v="0"/>
    <s v="ASHTON"/>
    <m/>
    <n v="110"/>
    <n v="25"/>
    <n v="2750"/>
    <x v="26"/>
    <s v="AIR"/>
    <m/>
    <m/>
    <n v="0"/>
    <m/>
    <n v="0"/>
    <d v="1987-08-30T00:00:00"/>
    <m/>
    <n v="700001734"/>
    <m/>
    <x v="14"/>
  </r>
  <r>
    <n v="8388"/>
    <x v="25"/>
    <n v="31159627"/>
    <s v="SAWTOOTH"/>
    <x v="4"/>
    <s v="Adults"/>
    <x v="0"/>
    <s v="SAWTOOTH"/>
    <m/>
    <n v="0"/>
    <n v="0"/>
    <n v="98"/>
    <x v="161"/>
    <s v="HATCHERY RELEASE"/>
    <m/>
    <m/>
    <n v="0"/>
    <m/>
    <n v="0"/>
    <d v="1987-09-01T00:00:00"/>
    <m/>
    <n v="759000000"/>
    <m/>
    <x v="0"/>
  </r>
  <r>
    <n v="4505"/>
    <x v="25"/>
    <n v="31159663"/>
    <s v="SAWTOOTH"/>
    <x v="4"/>
    <s v="Adults"/>
    <x v="0"/>
    <s v="SAWTOOTH"/>
    <m/>
    <n v="0"/>
    <n v="0"/>
    <n v="12"/>
    <x v="398"/>
    <s v="TRUCK"/>
    <m/>
    <m/>
    <n v="0"/>
    <m/>
    <n v="0"/>
    <d v="1987-09-04T00:00:00"/>
    <m/>
    <n v="788000000"/>
    <m/>
    <x v="0"/>
  </r>
  <r>
    <n v="13250"/>
    <x v="25"/>
    <n v="31159719"/>
    <s v="MACKAY"/>
    <x v="5"/>
    <s v="Fry (0-3 inches)"/>
    <x v="0"/>
    <s v="McCALL"/>
    <m/>
    <n v="0.4"/>
    <n v="625"/>
    <n v="250"/>
    <x v="58"/>
    <s v="AIR"/>
    <m/>
    <m/>
    <n v="0"/>
    <m/>
    <n v="0"/>
    <d v="1987-09-09T00:00:00"/>
    <m/>
    <n v="700001333"/>
    <m/>
    <x v="7"/>
  </r>
  <r>
    <n v="16063"/>
    <x v="25"/>
    <n v="31159721"/>
    <s v="ASHTON"/>
    <x v="10"/>
    <s v="Fry (0-3 inches)"/>
    <x v="0"/>
    <s v="ASHTON"/>
    <m/>
    <n v="0.5"/>
    <n v="500"/>
    <n v="250"/>
    <x v="255"/>
    <s v="AIR"/>
    <m/>
    <m/>
    <n v="0"/>
    <m/>
    <n v="0"/>
    <d v="1987-09-09T00:00:00"/>
    <m/>
    <n v="700000813"/>
    <m/>
    <x v="7"/>
  </r>
  <r>
    <n v="16063"/>
    <x v="25"/>
    <n v="31159727"/>
    <s v="MACKAY"/>
    <x v="5"/>
    <s v="Fry (0-3 inches)"/>
    <x v="0"/>
    <s v="McCALL"/>
    <m/>
    <n v="0.8"/>
    <n v="625"/>
    <n v="500"/>
    <x v="255"/>
    <s v="AIR"/>
    <m/>
    <m/>
    <n v="0"/>
    <m/>
    <n v="0"/>
    <d v="1987-09-09T00:00:00"/>
    <m/>
    <n v="700000813"/>
    <m/>
    <x v="7"/>
  </r>
  <r>
    <n v="13018"/>
    <x v="25"/>
    <n v="31159728"/>
    <s v="ASHTON"/>
    <x v="10"/>
    <s v="Fry (0-3 inches)"/>
    <x v="0"/>
    <s v="ASHTON"/>
    <m/>
    <n v="1"/>
    <n v="500"/>
    <n v="500"/>
    <x v="49"/>
    <s v="AIR"/>
    <m/>
    <m/>
    <n v="0"/>
    <m/>
    <n v="0"/>
    <d v="1987-09-09T00:00:00"/>
    <m/>
    <n v="700000815"/>
    <m/>
    <x v="7"/>
  </r>
  <r>
    <n v="13015"/>
    <x v="25"/>
    <n v="31159729"/>
    <s v="MACKAY"/>
    <x v="5"/>
    <s v="Fry (0-3 inches)"/>
    <x v="0"/>
    <s v="McCALL"/>
    <m/>
    <n v="1.2"/>
    <n v="625"/>
    <n v="750"/>
    <x v="68"/>
    <s v="AIR"/>
    <m/>
    <m/>
    <n v="0"/>
    <m/>
    <n v="0"/>
    <d v="1987-09-09T00:00:00"/>
    <m/>
    <n v="700000816"/>
    <m/>
    <x v="7"/>
  </r>
  <r>
    <n v="13046"/>
    <x v="25"/>
    <n v="31159730"/>
    <s v="MACKAY"/>
    <x v="5"/>
    <s v="Fry (0-3 inches)"/>
    <x v="0"/>
    <s v="McCALL"/>
    <m/>
    <n v="0.8"/>
    <n v="625"/>
    <n v="500"/>
    <x v="69"/>
    <s v="AIR"/>
    <m/>
    <m/>
    <n v="0"/>
    <m/>
    <n v="0"/>
    <d v="1987-09-09T00:00:00"/>
    <m/>
    <n v="700000818"/>
    <m/>
    <x v="7"/>
  </r>
  <r>
    <n v="13055"/>
    <x v="25"/>
    <n v="31159731"/>
    <s v="MACKAY"/>
    <x v="2"/>
    <s v="Fry (0-3 inches)"/>
    <x v="0"/>
    <s v="McCALL"/>
    <m/>
    <n v="0.5"/>
    <n v="1000"/>
    <n v="500"/>
    <x v="55"/>
    <s v="AIR"/>
    <m/>
    <m/>
    <n v="0"/>
    <m/>
    <n v="0"/>
    <d v="1987-09-09T00:00:00"/>
    <m/>
    <n v="700000820"/>
    <m/>
    <x v="7"/>
  </r>
  <r>
    <n v="13055"/>
    <x v="25"/>
    <n v="31159732"/>
    <s v="MACKAY"/>
    <x v="5"/>
    <s v="Fry (0-3 inches)"/>
    <x v="0"/>
    <s v="McCALL"/>
    <m/>
    <n v="0.4"/>
    <n v="625"/>
    <n v="250"/>
    <x v="55"/>
    <s v="AIR"/>
    <m/>
    <m/>
    <n v="0"/>
    <m/>
    <n v="0"/>
    <d v="1987-09-09T00:00:00"/>
    <m/>
    <n v="700000820"/>
    <m/>
    <x v="7"/>
  </r>
  <r>
    <n v="13114"/>
    <x v="25"/>
    <n v="31159733"/>
    <s v="MACKAY"/>
    <x v="2"/>
    <s v="Fry (0-3 inches)"/>
    <x v="0"/>
    <s v="McCALL"/>
    <m/>
    <n v="0.5"/>
    <n v="1000"/>
    <n v="500"/>
    <x v="43"/>
    <s v="AIR"/>
    <m/>
    <m/>
    <n v="0"/>
    <m/>
    <n v="0"/>
    <d v="1987-09-09T00:00:00"/>
    <m/>
    <n v="700000830"/>
    <m/>
    <x v="7"/>
  </r>
  <r>
    <n v="13118"/>
    <x v="25"/>
    <n v="31159734"/>
    <s v="MACKAY"/>
    <x v="5"/>
    <s v="Fry (0-3 inches)"/>
    <x v="0"/>
    <s v="McCALL"/>
    <m/>
    <n v="0.8"/>
    <n v="625"/>
    <n v="500"/>
    <x v="46"/>
    <s v="AIR"/>
    <m/>
    <m/>
    <n v="0"/>
    <m/>
    <n v="0"/>
    <d v="1987-09-09T00:00:00"/>
    <m/>
    <n v="700000864"/>
    <m/>
    <x v="7"/>
  </r>
  <r>
    <n v="13367"/>
    <x v="25"/>
    <n v="31159735"/>
    <s v="MACKAY"/>
    <x v="5"/>
    <s v="Fry (0-3 inches)"/>
    <x v="0"/>
    <s v="McCALL"/>
    <m/>
    <n v="1.6"/>
    <n v="625"/>
    <n v="1000"/>
    <x v="41"/>
    <s v="AIR"/>
    <m/>
    <m/>
    <n v="0"/>
    <m/>
    <n v="0"/>
    <d v="1987-09-09T00:00:00"/>
    <m/>
    <n v="700000885"/>
    <m/>
    <x v="7"/>
  </r>
  <r>
    <n v="13024"/>
    <x v="25"/>
    <n v="31159736"/>
    <s v="MACKAY"/>
    <x v="2"/>
    <s v="Fry (0-3 inches)"/>
    <x v="0"/>
    <s v="McCALL"/>
    <m/>
    <n v="0.2"/>
    <n v="1000"/>
    <n v="250"/>
    <x v="257"/>
    <s v="AIR"/>
    <m/>
    <m/>
    <n v="0"/>
    <m/>
    <n v="0"/>
    <d v="1987-09-09T00:00:00"/>
    <m/>
    <n v="700000810"/>
    <m/>
    <x v="7"/>
  </r>
  <r>
    <n v="13116"/>
    <x v="25"/>
    <n v="31159737"/>
    <s v="MACKAY"/>
    <x v="5"/>
    <s v="Fry (0-3 inches)"/>
    <x v="0"/>
    <s v="McCALL"/>
    <m/>
    <n v="0.8"/>
    <n v="625"/>
    <n v="500"/>
    <x v="44"/>
    <s v="AIR"/>
    <m/>
    <m/>
    <n v="0"/>
    <m/>
    <n v="0"/>
    <d v="1987-09-09T00:00:00"/>
    <m/>
    <n v="700000833"/>
    <m/>
    <x v="7"/>
  </r>
  <r>
    <n v="13327"/>
    <x v="25"/>
    <n v="31159738"/>
    <s v="MACKAY"/>
    <x v="5"/>
    <s v="Fry (0-3 inches)"/>
    <x v="0"/>
    <s v="McCALL"/>
    <m/>
    <n v="1.6"/>
    <n v="625"/>
    <n v="1000"/>
    <x v="83"/>
    <s v="AIR"/>
    <m/>
    <m/>
    <n v="0"/>
    <m/>
    <n v="0"/>
    <d v="1987-09-09T00:00:00"/>
    <m/>
    <n v="700000879"/>
    <m/>
    <x v="7"/>
  </r>
  <r>
    <n v="13302"/>
    <x v="25"/>
    <n v="31159739"/>
    <s v="ASHTON"/>
    <x v="10"/>
    <s v="Fry (0-3 inches)"/>
    <x v="0"/>
    <s v="ASHTON"/>
    <m/>
    <n v="1"/>
    <n v="500"/>
    <n v="500"/>
    <x v="67"/>
    <s v="AIR"/>
    <m/>
    <m/>
    <n v="0"/>
    <m/>
    <n v="0"/>
    <d v="1987-09-09T00:00:00"/>
    <m/>
    <n v="700000873"/>
    <m/>
    <x v="7"/>
  </r>
  <r>
    <n v="13147"/>
    <x v="25"/>
    <n v="31159740"/>
    <s v="MACKAY"/>
    <x v="5"/>
    <s v="Fry (0-3 inches)"/>
    <x v="0"/>
    <s v="McCALL"/>
    <m/>
    <n v="0.8"/>
    <n v="625"/>
    <n v="500"/>
    <x v="405"/>
    <s v="AIR"/>
    <m/>
    <m/>
    <n v="0"/>
    <m/>
    <n v="0"/>
    <d v="1987-09-09T00:00:00"/>
    <m/>
    <n v="700000861"/>
    <m/>
    <x v="35"/>
  </r>
  <r>
    <n v="13121"/>
    <x v="25"/>
    <n v="31159741"/>
    <s v="MACKAY"/>
    <x v="5"/>
    <s v="Fry (0-3 inches)"/>
    <x v="0"/>
    <s v="McCALL"/>
    <m/>
    <n v="0.8"/>
    <n v="625"/>
    <n v="500"/>
    <x v="39"/>
    <s v="AIR"/>
    <m/>
    <m/>
    <n v="0"/>
    <m/>
    <n v="0"/>
    <d v="1987-09-09T00:00:00"/>
    <m/>
    <n v="700000860"/>
    <m/>
    <x v="7"/>
  </r>
  <r>
    <n v="13099"/>
    <x v="25"/>
    <n v="31159742"/>
    <s v="MACKAY"/>
    <x v="5"/>
    <s v="Fry (0-3 inches)"/>
    <x v="0"/>
    <s v="McCALL"/>
    <m/>
    <n v="0.4"/>
    <n v="625"/>
    <n v="250"/>
    <x v="66"/>
    <s v="AIR"/>
    <m/>
    <m/>
    <n v="0"/>
    <m/>
    <n v="0"/>
    <d v="1987-09-09T00:00:00"/>
    <m/>
    <n v="700000848"/>
    <m/>
    <x v="7"/>
  </r>
  <r>
    <n v="13093"/>
    <x v="25"/>
    <n v="31159743"/>
    <s v="MACKAY"/>
    <x v="5"/>
    <s v="Fry (0-3 inches)"/>
    <x v="0"/>
    <s v="McCALL"/>
    <m/>
    <n v="0.4"/>
    <n v="625"/>
    <n v="250"/>
    <x v="65"/>
    <s v="AIR"/>
    <m/>
    <m/>
    <n v="0"/>
    <m/>
    <n v="0"/>
    <d v="1987-09-09T00:00:00"/>
    <m/>
    <n v="700000845"/>
    <m/>
    <x v="7"/>
  </r>
  <r>
    <n v="13092"/>
    <x v="25"/>
    <n v="31159744"/>
    <s v="ASHTON"/>
    <x v="10"/>
    <s v="Fry (0-3 inches)"/>
    <x v="0"/>
    <s v="ASHTON"/>
    <m/>
    <n v="0.5"/>
    <n v="500"/>
    <n v="250"/>
    <x v="57"/>
    <s v="AIR"/>
    <m/>
    <m/>
    <n v="0"/>
    <m/>
    <n v="0"/>
    <d v="1987-09-09T00:00:00"/>
    <m/>
    <n v="700000843"/>
    <m/>
    <x v="7"/>
  </r>
  <r>
    <n v="13104"/>
    <x v="25"/>
    <n v="31159745"/>
    <s v="MACKAY"/>
    <x v="5"/>
    <s v="Fry (0-3 inches)"/>
    <x v="0"/>
    <s v="McCALL"/>
    <m/>
    <n v="0.8"/>
    <n v="625"/>
    <n v="500"/>
    <x v="42"/>
    <s v="AIR"/>
    <m/>
    <m/>
    <n v="0"/>
    <m/>
    <n v="0"/>
    <d v="1987-09-09T00:00:00"/>
    <m/>
    <n v="700000834"/>
    <m/>
    <x v="7"/>
  </r>
  <r>
    <n v="13499"/>
    <x v="25"/>
    <n v="31159747"/>
    <s v="MACKAY"/>
    <x v="5"/>
    <s v="Fry (0-3 inches)"/>
    <x v="0"/>
    <s v="McCALL"/>
    <m/>
    <n v="0.8"/>
    <n v="625"/>
    <n v="500"/>
    <x v="82"/>
    <s v="AIR"/>
    <m/>
    <m/>
    <n v="0"/>
    <m/>
    <n v="0"/>
    <d v="1987-09-10T00:00:00"/>
    <m/>
    <n v="700001514"/>
    <m/>
    <x v="7"/>
  </r>
  <r>
    <n v="14134"/>
    <x v="25"/>
    <n v="31159748"/>
    <s v="MACKAY"/>
    <x v="5"/>
    <s v="Fry (0-3 inches)"/>
    <x v="0"/>
    <s v="McCALL"/>
    <m/>
    <n v="1.6"/>
    <n v="625"/>
    <n v="1000"/>
    <x v="70"/>
    <s v="AIR"/>
    <m/>
    <m/>
    <n v="0"/>
    <m/>
    <n v="0"/>
    <d v="1987-09-10T00:00:00"/>
    <m/>
    <n v="700001685"/>
    <m/>
    <x v="23"/>
  </r>
  <r>
    <n v="20043"/>
    <x v="25"/>
    <n v="31159749"/>
    <s v="SAWTOOTH"/>
    <x v="4"/>
    <s v="Adults"/>
    <x v="0"/>
    <s v="SAWTOOTH"/>
    <m/>
    <n v="0"/>
    <n v="0"/>
    <n v="506"/>
    <x v="1"/>
    <s v="HATCHERY RELEASE"/>
    <m/>
    <m/>
    <n v="0"/>
    <m/>
    <n v="0"/>
    <d v="1987-09-10T00:00:00"/>
    <m/>
    <n v="700080000"/>
    <m/>
    <x v="1"/>
  </r>
  <r>
    <n v="14330"/>
    <x v="25"/>
    <n v="31159750"/>
    <s v="MACKAY"/>
    <x v="5"/>
    <s v="Fry (0-3 inches)"/>
    <x v="0"/>
    <s v="McCALL"/>
    <m/>
    <n v="0.8"/>
    <n v="625"/>
    <n v="500"/>
    <x v="84"/>
    <s v="AIR"/>
    <m/>
    <m/>
    <n v="0"/>
    <m/>
    <n v="0"/>
    <d v="1987-09-10T00:00:00"/>
    <m/>
    <n v="700001732"/>
    <m/>
    <x v="7"/>
  </r>
  <r>
    <n v="14398"/>
    <x v="25"/>
    <n v="31159751"/>
    <s v="MACKAY"/>
    <x v="2"/>
    <s v="Fry (0-3 inches)"/>
    <x v="0"/>
    <s v="McCALL"/>
    <m/>
    <n v="0.5"/>
    <n v="1000"/>
    <n v="500"/>
    <x v="53"/>
    <s v="AIR"/>
    <m/>
    <m/>
    <n v="0"/>
    <m/>
    <n v="0"/>
    <d v="1987-09-10T00:00:00"/>
    <m/>
    <n v="700001727"/>
    <m/>
    <x v="7"/>
  </r>
  <r>
    <n v="4481"/>
    <x v="25"/>
    <n v="31159752"/>
    <s v="MACKAY"/>
    <x v="5"/>
    <s v="Fry (0-3 inches)"/>
    <x v="0"/>
    <s v="McCALL"/>
    <m/>
    <n v="1.6"/>
    <n v="625"/>
    <n v="1000"/>
    <x v="352"/>
    <s v="AIR"/>
    <m/>
    <m/>
    <n v="0"/>
    <m/>
    <n v="0"/>
    <d v="1987-09-10T00:00:00"/>
    <m/>
    <n v="765000000"/>
    <m/>
    <x v="0"/>
  </r>
  <r>
    <n v="14164"/>
    <x v="25"/>
    <n v="31159753"/>
    <s v="MACKAY"/>
    <x v="2"/>
    <s v="Fry (0-3 inches)"/>
    <x v="0"/>
    <s v="McCALL"/>
    <m/>
    <n v="0.5"/>
    <n v="1000"/>
    <n v="500"/>
    <x v="86"/>
    <s v="AIR"/>
    <m/>
    <m/>
    <n v="0"/>
    <m/>
    <n v="0"/>
    <d v="1987-09-10T00:00:00"/>
    <m/>
    <n v="700001684"/>
    <m/>
    <x v="25"/>
  </r>
  <r>
    <n v="14216"/>
    <x v="25"/>
    <n v="31159754"/>
    <s v="MACKAY"/>
    <x v="2"/>
    <s v="Fry (0-3 inches)"/>
    <x v="0"/>
    <s v="McCALL"/>
    <m/>
    <n v="0.5"/>
    <n v="1000"/>
    <n v="500"/>
    <x v="88"/>
    <s v="AIR"/>
    <m/>
    <m/>
    <n v="0"/>
    <m/>
    <n v="0"/>
    <d v="1987-09-10T00:00:00"/>
    <m/>
    <n v="700001683"/>
    <m/>
    <x v="7"/>
  </r>
  <r>
    <n v="14246"/>
    <x v="25"/>
    <n v="31159755"/>
    <s v="MACKAY"/>
    <x v="2"/>
    <s v="Fry (0-3 inches)"/>
    <x v="0"/>
    <s v="McCALL"/>
    <m/>
    <n v="1"/>
    <n v="1000"/>
    <n v="1000"/>
    <x v="85"/>
    <s v="AIR"/>
    <m/>
    <m/>
    <n v="0"/>
    <m/>
    <n v="0"/>
    <d v="1987-09-10T00:00:00"/>
    <m/>
    <n v="700001680"/>
    <m/>
    <x v="7"/>
  </r>
  <r>
    <n v="14225"/>
    <x v="25"/>
    <n v="31159756"/>
    <s v="MACKAY"/>
    <x v="5"/>
    <s v="Fry (0-3 inches)"/>
    <x v="0"/>
    <s v="McCALL"/>
    <m/>
    <n v="0.4"/>
    <n v="625"/>
    <n v="250"/>
    <x v="87"/>
    <s v="AIR"/>
    <m/>
    <m/>
    <n v="0"/>
    <m/>
    <n v="0"/>
    <d v="1987-09-10T00:00:00"/>
    <m/>
    <n v="700001679"/>
    <m/>
    <x v="7"/>
  </r>
  <r>
    <n v="13497"/>
    <x v="25"/>
    <n v="31159757"/>
    <s v="MACKAY"/>
    <x v="5"/>
    <s v="Fry (0-3 inches)"/>
    <x v="0"/>
    <s v="McCALL"/>
    <m/>
    <n v="0.8"/>
    <n v="625"/>
    <n v="500"/>
    <x v="359"/>
    <s v="AIR"/>
    <m/>
    <m/>
    <n v="0"/>
    <m/>
    <n v="0"/>
    <d v="1987-09-10T00:00:00"/>
    <m/>
    <n v="700001516"/>
    <m/>
    <x v="7"/>
  </r>
  <r>
    <n v="14181"/>
    <x v="25"/>
    <n v="31159760"/>
    <s v="MACKAY"/>
    <x v="5"/>
    <s v="Fry (0-3 inches)"/>
    <x v="0"/>
    <s v="McCALL"/>
    <m/>
    <n v="2.4"/>
    <n v="625"/>
    <n v="1500"/>
    <x v="86"/>
    <s v="AIR"/>
    <m/>
    <m/>
    <n v="0"/>
    <m/>
    <n v="0"/>
    <d v="1987-09-10T00:00:00"/>
    <m/>
    <n v="700001672"/>
    <m/>
    <x v="7"/>
  </r>
  <r>
    <n v="13957"/>
    <x v="25"/>
    <n v="31159773"/>
    <s v="MACKAY"/>
    <x v="5"/>
    <s v="Fry (0-3 inches)"/>
    <x v="0"/>
    <s v="McCALL"/>
    <m/>
    <n v="0.4"/>
    <n v="625"/>
    <n v="250"/>
    <x v="308"/>
    <s v="AIR"/>
    <m/>
    <m/>
    <n v="0"/>
    <m/>
    <n v="0"/>
    <d v="1987-09-10T00:00:00"/>
    <m/>
    <n v="700001374"/>
    <m/>
    <x v="7"/>
  </r>
  <r>
    <n v="13677"/>
    <x v="25"/>
    <n v="31159774"/>
    <s v="MACKAY"/>
    <x v="5"/>
    <s v="Fry (0-3 inches)"/>
    <x v="0"/>
    <s v="McCALL"/>
    <m/>
    <n v="0.8"/>
    <n v="625"/>
    <n v="500"/>
    <x v="136"/>
    <s v="AIR"/>
    <m/>
    <m/>
    <n v="0"/>
    <m/>
    <n v="0"/>
    <d v="1987-09-10T00:00:00"/>
    <m/>
    <n v="700001479"/>
    <m/>
    <x v="7"/>
  </r>
  <r>
    <n v="14007"/>
    <x v="25"/>
    <n v="31159776"/>
    <s v="MACKAY"/>
    <x v="5"/>
    <s v="Fry (0-3 inches)"/>
    <x v="0"/>
    <s v="McCALL"/>
    <m/>
    <n v="0.4"/>
    <n v="625"/>
    <n v="250"/>
    <x v="406"/>
    <s v="AIR"/>
    <m/>
    <m/>
    <n v="0"/>
    <m/>
    <n v="0"/>
    <d v="1987-09-10T00:00:00"/>
    <m/>
    <n v="700001383"/>
    <m/>
    <x v="7"/>
  </r>
  <r>
    <n v="13767"/>
    <x v="25"/>
    <n v="31159777"/>
    <s v="MACKAY"/>
    <x v="5"/>
    <s v="Fry (0-3 inches)"/>
    <x v="0"/>
    <s v="McCALL"/>
    <m/>
    <n v="1.2"/>
    <n v="625"/>
    <n v="750"/>
    <x v="81"/>
    <s v="AIR"/>
    <m/>
    <m/>
    <n v="0"/>
    <m/>
    <n v="0"/>
    <d v="1987-09-10T00:00:00"/>
    <m/>
    <n v="700001469"/>
    <m/>
    <x v="7"/>
  </r>
  <r>
    <n v="13934"/>
    <x v="25"/>
    <n v="31159778"/>
    <s v="MACKAY"/>
    <x v="5"/>
    <s v="Fry (0-3 inches)"/>
    <x v="0"/>
    <s v="McCALL"/>
    <m/>
    <n v="0.4"/>
    <n v="625"/>
    <n v="250"/>
    <x v="75"/>
    <s v="AIR"/>
    <m/>
    <m/>
    <n v="0"/>
    <m/>
    <n v="0"/>
    <d v="1987-09-10T00:00:00"/>
    <m/>
    <n v="700001347"/>
    <m/>
    <x v="7"/>
  </r>
  <r>
    <n v="13870"/>
    <x v="25"/>
    <n v="31159779"/>
    <s v="ASHTON"/>
    <x v="10"/>
    <s v="Fry (0-3 inches)"/>
    <x v="0"/>
    <s v="ASHTON"/>
    <m/>
    <n v="2"/>
    <n v="500"/>
    <n v="1000"/>
    <x v="35"/>
    <s v="AIR"/>
    <m/>
    <m/>
    <n v="0"/>
    <m/>
    <n v="0"/>
    <d v="1987-09-10T00:00:00"/>
    <m/>
    <n v="700001349"/>
    <m/>
    <x v="7"/>
  </r>
  <r>
    <n v="13854"/>
    <x v="25"/>
    <n v="31159780"/>
    <s v="MACKAY"/>
    <x v="5"/>
    <s v="Fry (0-3 inches)"/>
    <x v="0"/>
    <s v="McCALL"/>
    <m/>
    <n v="0.8"/>
    <n v="625"/>
    <n v="500"/>
    <x v="309"/>
    <s v="AIR"/>
    <m/>
    <m/>
    <n v="0"/>
    <m/>
    <n v="0"/>
    <d v="1987-09-10T00:00:00"/>
    <m/>
    <n v="700001350"/>
    <m/>
    <x v="7"/>
  </r>
  <r>
    <n v="13896"/>
    <x v="25"/>
    <n v="31159781"/>
    <s v="MACKAY"/>
    <x v="5"/>
    <s v="Fry (0-3 inches)"/>
    <x v="0"/>
    <s v="McCALL"/>
    <m/>
    <n v="0.8"/>
    <n v="625"/>
    <n v="500"/>
    <x v="76"/>
    <s v="AIR"/>
    <m/>
    <m/>
    <n v="0"/>
    <m/>
    <n v="0"/>
    <d v="1987-09-10T00:00:00"/>
    <m/>
    <n v="700001356"/>
    <m/>
    <x v="7"/>
  </r>
  <r>
    <n v="13902"/>
    <x v="25"/>
    <n v="31159782"/>
    <s v="MACKAY"/>
    <x v="5"/>
    <s v="Fry (0-3 inches)"/>
    <x v="0"/>
    <s v="McCALL"/>
    <m/>
    <n v="0.8"/>
    <n v="625"/>
    <n v="500"/>
    <x v="77"/>
    <s v="AIR"/>
    <m/>
    <m/>
    <n v="0"/>
    <m/>
    <n v="0"/>
    <d v="1987-09-10T00:00:00"/>
    <m/>
    <n v="700001363"/>
    <m/>
    <x v="7"/>
  </r>
  <r>
    <n v="13927"/>
    <x v="25"/>
    <n v="31159783"/>
    <s v="MACKAY"/>
    <x v="5"/>
    <s v="Fry (0-3 inches)"/>
    <x v="0"/>
    <s v="McCALL"/>
    <m/>
    <n v="2.4"/>
    <n v="625"/>
    <n v="1500"/>
    <x v="60"/>
    <s v="AIR"/>
    <m/>
    <m/>
    <n v="0"/>
    <m/>
    <n v="0"/>
    <d v="1987-09-10T00:00:00"/>
    <m/>
    <n v="700001367"/>
    <m/>
    <x v="7"/>
  </r>
  <r>
    <n v="13910"/>
    <x v="25"/>
    <n v="31159784"/>
    <s v="MACKAY"/>
    <x v="5"/>
    <s v="Fry (0-3 inches)"/>
    <x v="0"/>
    <s v="McCALL"/>
    <m/>
    <n v="1.2"/>
    <n v="625"/>
    <n v="750"/>
    <x v="59"/>
    <s v="AIR"/>
    <m/>
    <m/>
    <n v="0"/>
    <m/>
    <n v="0"/>
    <d v="1987-09-10T00:00:00"/>
    <m/>
    <n v="700001369"/>
    <m/>
    <x v="7"/>
  </r>
  <r>
    <n v="13955"/>
    <x v="25"/>
    <n v="31159785"/>
    <s v="MACKAY"/>
    <x v="2"/>
    <s v="Fry (0-3 inches)"/>
    <x v="0"/>
    <s v="McCALL"/>
    <m/>
    <n v="0.2"/>
    <n v="1000"/>
    <n v="250"/>
    <x v="241"/>
    <s v="AIR"/>
    <m/>
    <m/>
    <n v="0"/>
    <m/>
    <n v="0"/>
    <d v="1987-09-10T00:00:00"/>
    <m/>
    <n v="700001370"/>
    <m/>
    <x v="7"/>
  </r>
  <r>
    <n v="13960"/>
    <x v="25"/>
    <n v="31159786"/>
    <s v="MACKAY"/>
    <x v="5"/>
    <s v="Fry (0-3 inches)"/>
    <x v="0"/>
    <s v="McCALL"/>
    <m/>
    <n v="1.2"/>
    <n v="625"/>
    <n v="750"/>
    <x v="111"/>
    <s v="AIR"/>
    <m/>
    <m/>
    <n v="0"/>
    <m/>
    <n v="0"/>
    <d v="1987-09-10T00:00:00"/>
    <m/>
    <n v="700001371"/>
    <m/>
    <x v="7"/>
  </r>
  <r>
    <n v="13963"/>
    <x v="25"/>
    <n v="31159787"/>
    <s v="MACKAY"/>
    <x v="2"/>
    <s v="Fry (0-3 inches)"/>
    <x v="0"/>
    <s v="McCALL"/>
    <m/>
    <n v="0.2"/>
    <n v="1000"/>
    <n v="250"/>
    <x v="361"/>
    <s v="AIR"/>
    <m/>
    <m/>
    <n v="0"/>
    <m/>
    <n v="0"/>
    <d v="1987-09-10T00:00:00"/>
    <m/>
    <n v="700001377"/>
    <m/>
    <x v="7"/>
  </r>
  <r>
    <n v="13950"/>
    <x v="25"/>
    <n v="31159788"/>
    <s v="MACKAY"/>
    <x v="5"/>
    <s v="Fry (0-3 inches)"/>
    <x v="0"/>
    <s v="McCALL"/>
    <m/>
    <n v="0.4"/>
    <n v="625"/>
    <n v="250"/>
    <x v="62"/>
    <s v="AIR"/>
    <m/>
    <m/>
    <n v="0"/>
    <m/>
    <n v="0"/>
    <d v="1987-09-10T00:00:00"/>
    <m/>
    <n v="700001375"/>
    <m/>
    <x v="7"/>
  </r>
  <r>
    <n v="13979"/>
    <x v="25"/>
    <n v="31159789"/>
    <s v="ASHTON"/>
    <x v="10"/>
    <s v="Fry (0-3 inches)"/>
    <x v="0"/>
    <s v="ASHTON"/>
    <m/>
    <n v="0.5"/>
    <n v="500"/>
    <n v="250"/>
    <x v="36"/>
    <s v="AIR"/>
    <m/>
    <m/>
    <n v="0"/>
    <m/>
    <n v="0"/>
    <d v="1987-09-10T00:00:00"/>
    <m/>
    <n v="700001380"/>
    <m/>
    <x v="7"/>
  </r>
  <r>
    <n v="14202"/>
    <x v="25"/>
    <n v="31159790"/>
    <s v="MACKAY"/>
    <x v="5"/>
    <s v="Fry (0-3 inches)"/>
    <x v="0"/>
    <s v="McCALL"/>
    <m/>
    <n v="0.8"/>
    <n v="625"/>
    <n v="500"/>
    <x v="90"/>
    <s v="AIR"/>
    <m/>
    <m/>
    <n v="0"/>
    <m/>
    <n v="0"/>
    <d v="1987-09-10T00:00:00"/>
    <m/>
    <n v="700001439"/>
    <m/>
    <x v="25"/>
  </r>
  <r>
    <n v="13788"/>
    <x v="25"/>
    <n v="31159791"/>
    <s v="MACKAY"/>
    <x v="5"/>
    <s v="Fry (0-3 inches)"/>
    <x v="0"/>
    <s v="McCALL"/>
    <m/>
    <n v="0.8"/>
    <n v="625"/>
    <n v="500"/>
    <x v="81"/>
    <s v="AIR"/>
    <m/>
    <m/>
    <n v="0"/>
    <m/>
    <n v="0"/>
    <d v="1987-09-10T00:00:00"/>
    <m/>
    <n v="700001468"/>
    <m/>
    <x v="7"/>
  </r>
  <r>
    <n v="13820"/>
    <x v="25"/>
    <n v="31159792"/>
    <s v="MACKAY"/>
    <x v="5"/>
    <s v="Fry (0-3 inches)"/>
    <x v="0"/>
    <s v="McCALL"/>
    <m/>
    <n v="1.2"/>
    <n v="625"/>
    <n v="750"/>
    <x v="80"/>
    <s v="AIR"/>
    <m/>
    <m/>
    <n v="0"/>
    <m/>
    <n v="0"/>
    <d v="1987-09-10T00:00:00"/>
    <m/>
    <n v="700001467"/>
    <m/>
    <x v="7"/>
  </r>
  <r>
    <n v="13859"/>
    <x v="25"/>
    <n v="31159793"/>
    <s v="MACKAY"/>
    <x v="2"/>
    <s v="Fry (0-3 inches)"/>
    <x v="0"/>
    <s v="McCALL"/>
    <m/>
    <n v="0.8"/>
    <n v="1000"/>
    <n v="750"/>
    <x v="306"/>
    <s v="AIR"/>
    <m/>
    <m/>
    <n v="0"/>
    <m/>
    <n v="0"/>
    <d v="1987-09-10T00:00:00"/>
    <m/>
    <n v="700001465"/>
    <m/>
    <x v="7"/>
  </r>
  <r>
    <n v="13853"/>
    <x v="25"/>
    <n v="31159794"/>
    <s v="MACKAY"/>
    <x v="5"/>
    <s v="Fry (0-3 inches)"/>
    <x v="0"/>
    <s v="McCALL"/>
    <m/>
    <n v="0.8"/>
    <n v="625"/>
    <n v="500"/>
    <x v="78"/>
    <s v="AIR"/>
    <m/>
    <m/>
    <n v="0"/>
    <m/>
    <n v="0"/>
    <d v="1987-09-10T00:00:00"/>
    <m/>
    <n v="700001464"/>
    <m/>
    <x v="24"/>
  </r>
  <r>
    <n v="13830"/>
    <x v="25"/>
    <n v="31159795"/>
    <s v="MACKAY"/>
    <x v="5"/>
    <s v="Fry (0-3 inches)"/>
    <x v="0"/>
    <s v="McCALL"/>
    <m/>
    <n v="0.8"/>
    <n v="625"/>
    <n v="500"/>
    <x v="79"/>
    <s v="AIR"/>
    <m/>
    <m/>
    <n v="0"/>
    <m/>
    <n v="0"/>
    <d v="1987-09-10T00:00:00"/>
    <m/>
    <n v="700001460"/>
    <m/>
    <x v="7"/>
  </r>
  <r>
    <n v="14231"/>
    <x v="25"/>
    <n v="31159797"/>
    <s v="MACKAY"/>
    <x v="5"/>
    <s v="Fry (0-3 inches)"/>
    <x v="0"/>
    <s v="McCALL"/>
    <m/>
    <n v="0.4"/>
    <n v="625"/>
    <n v="250"/>
    <x v="89"/>
    <s v="AIR"/>
    <m/>
    <m/>
    <n v="0"/>
    <m/>
    <n v="0"/>
    <d v="1987-09-10T00:00:00"/>
    <m/>
    <n v="700001440"/>
    <m/>
    <x v="7"/>
  </r>
  <r>
    <n v="14005"/>
    <x v="25"/>
    <n v="31159798"/>
    <s v="MACKAY"/>
    <x v="5"/>
    <s v="Fry (0-3 inches)"/>
    <x v="0"/>
    <s v="McCALL"/>
    <m/>
    <n v="2.4"/>
    <n v="625"/>
    <n v="1500"/>
    <x v="74"/>
    <s v="AIR"/>
    <m/>
    <m/>
    <n v="0"/>
    <m/>
    <n v="0"/>
    <d v="1987-09-10T00:00:00"/>
    <m/>
    <n v="700001385"/>
    <m/>
    <x v="7"/>
  </r>
  <r>
    <n v="14156"/>
    <x v="25"/>
    <n v="31159799"/>
    <s v="MACKAY"/>
    <x v="5"/>
    <s v="Fry (0-3 inches)"/>
    <x v="0"/>
    <s v="McCALL"/>
    <m/>
    <n v="0.8"/>
    <n v="625"/>
    <n v="500"/>
    <x v="307"/>
    <s v="AIR"/>
    <m/>
    <m/>
    <n v="0"/>
    <m/>
    <n v="0"/>
    <d v="1987-09-10T00:00:00"/>
    <m/>
    <n v="700001433"/>
    <m/>
    <x v="7"/>
  </r>
  <r>
    <n v="14148"/>
    <x v="25"/>
    <n v="31159800"/>
    <s v="ASHTON"/>
    <x v="10"/>
    <s v="Fry (0-3 inches)"/>
    <x v="0"/>
    <s v="ASHTON"/>
    <m/>
    <n v="0.5"/>
    <n v="500"/>
    <n v="250"/>
    <x v="37"/>
    <s v="AIR"/>
    <m/>
    <m/>
    <n v="0"/>
    <m/>
    <n v="0"/>
    <d v="1987-09-10T00:00:00"/>
    <m/>
    <n v="700001430"/>
    <m/>
    <x v="7"/>
  </r>
  <r>
    <n v="14064"/>
    <x v="25"/>
    <n v="31159801"/>
    <s v="MACKAY"/>
    <x v="5"/>
    <s v="Fry (0-3 inches)"/>
    <x v="0"/>
    <s v="McCALL"/>
    <m/>
    <n v="0.8"/>
    <n v="625"/>
    <n v="500"/>
    <x v="72"/>
    <s v="AIR"/>
    <m/>
    <m/>
    <n v="0"/>
    <m/>
    <n v="0"/>
    <d v="1987-09-10T00:00:00"/>
    <m/>
    <n v="700001424"/>
    <m/>
    <x v="7"/>
  </r>
  <r>
    <n v="14128"/>
    <x v="25"/>
    <n v="31159802"/>
    <s v="MACKAY"/>
    <x v="5"/>
    <s v="Fry (0-3 inches)"/>
    <x v="0"/>
    <s v="McCALL"/>
    <m/>
    <n v="0.8"/>
    <n v="625"/>
    <n v="500"/>
    <x v="71"/>
    <s v="AIR"/>
    <m/>
    <m/>
    <n v="0"/>
    <m/>
    <n v="0"/>
    <d v="1987-09-10T00:00:00"/>
    <m/>
    <n v="700001420"/>
    <m/>
    <x v="7"/>
  </r>
  <r>
    <n v="14125"/>
    <x v="25"/>
    <n v="31159803"/>
    <s v="MACKAY"/>
    <x v="5"/>
    <s v="Fry (0-3 inches)"/>
    <x v="0"/>
    <s v="McCALL"/>
    <m/>
    <n v="0.8"/>
    <n v="625"/>
    <n v="500"/>
    <x v="200"/>
    <s v="AIR"/>
    <m/>
    <m/>
    <n v="0"/>
    <m/>
    <n v="0"/>
    <d v="1987-09-10T00:00:00"/>
    <m/>
    <n v="700001419"/>
    <m/>
    <x v="7"/>
  </r>
  <r>
    <n v="14214"/>
    <x v="25"/>
    <n v="31159804"/>
    <s v="MACKAY"/>
    <x v="5"/>
    <s v="Fry (0-3 inches)"/>
    <x v="0"/>
    <s v="McCALL"/>
    <m/>
    <n v="0.4"/>
    <n v="625"/>
    <n v="250"/>
    <x v="304"/>
    <s v="AIR"/>
    <m/>
    <m/>
    <n v="0"/>
    <m/>
    <n v="0"/>
    <d v="1987-09-10T00:00:00"/>
    <m/>
    <n v="700001441"/>
    <m/>
    <x v="7"/>
  </r>
  <r>
    <n v="13653"/>
    <x v="25"/>
    <n v="31159837"/>
    <s v="GRACE"/>
    <x v="2"/>
    <s v="Catchable (6+ inches)"/>
    <x v="0"/>
    <s v="GRACE"/>
    <m/>
    <n v="2500"/>
    <n v="2.4"/>
    <n v="6000"/>
    <x v="29"/>
    <s v="TRUCK"/>
    <m/>
    <m/>
    <n v="0"/>
    <m/>
    <n v="0"/>
    <d v="1987-09-17T00:00:00"/>
    <m/>
    <n v="700001553"/>
    <m/>
    <x v="16"/>
  </r>
  <r>
    <n v="4559"/>
    <x v="25"/>
    <n v="31159968"/>
    <s v="SAWTOOTH"/>
    <x v="4"/>
    <s v="Eyed Eggs"/>
    <x v="0"/>
    <s v="SAWTOOTH"/>
    <m/>
    <n v="0"/>
    <n v="0"/>
    <n v="27800"/>
    <x v="223"/>
    <s v="TRUCK"/>
    <m/>
    <m/>
    <n v="0"/>
    <m/>
    <n v="0"/>
    <d v="1987-10-21T00:00:00"/>
    <m/>
    <n v="784000000"/>
    <m/>
    <x v="0"/>
  </r>
  <r>
    <n v="13493"/>
    <x v="25"/>
    <n v="31159980"/>
    <s v="McCALL"/>
    <x v="23"/>
    <s v="Fry (0-3 inches)"/>
    <x v="0"/>
    <s v="McCALL"/>
    <m/>
    <n v="2"/>
    <n v="487.8"/>
    <n v="1000"/>
    <x v="53"/>
    <s v="BACKPACK"/>
    <m/>
    <m/>
    <n v="0"/>
    <m/>
    <n v="0"/>
    <d v="1987-10-28T00:00:00"/>
    <m/>
    <n v="700001153"/>
    <m/>
    <x v="7"/>
  </r>
  <r>
    <m/>
    <x v="26"/>
    <n v="31160098"/>
    <s v="SAWTOOTH"/>
    <x v="4"/>
    <s v="Fingerling (3-6 inches)"/>
    <x v="0"/>
    <s v="SAWTOOTH"/>
    <m/>
    <n v="3050"/>
    <n v="20"/>
    <n v="61000"/>
    <x v="404"/>
    <s v="TRUCK"/>
    <m/>
    <m/>
    <n v="0"/>
    <m/>
    <n v="0"/>
    <d v="1988-03-14T00:00:00"/>
    <m/>
    <n v="766000001"/>
    <m/>
    <x v="49"/>
  </r>
  <r>
    <n v="20043"/>
    <x v="26"/>
    <n v="31160104"/>
    <s v="SAWTOOTH"/>
    <x v="4"/>
    <s v="Fingerling (3-6 inches)"/>
    <x v="0"/>
    <s v="SAWTOOTH"/>
    <m/>
    <n v="78288"/>
    <n v="20.5"/>
    <n v="1604900"/>
    <x v="1"/>
    <s v="HATCHERY RELEASE"/>
    <m/>
    <m/>
    <n v="0"/>
    <m/>
    <n v="0"/>
    <d v="1988-03-15T00:00:00"/>
    <m/>
    <n v="700080000"/>
    <m/>
    <x v="1"/>
  </r>
  <r>
    <n v="8388"/>
    <x v="26"/>
    <n v="31160107"/>
    <s v="SAWTOOTH"/>
    <x v="4"/>
    <s v="Fingerling (3-6 inches)"/>
    <x v="0"/>
    <s v="SAWTOOTH"/>
    <m/>
    <n v="12800"/>
    <n v="19.5"/>
    <n v="249200"/>
    <x v="161"/>
    <s v="TRUCK"/>
    <m/>
    <m/>
    <n v="0"/>
    <m/>
    <n v="0"/>
    <d v="1988-03-16T00:00:00"/>
    <m/>
    <n v="759000000"/>
    <m/>
    <x v="0"/>
  </r>
  <r>
    <m/>
    <x v="26"/>
    <n v="31160108"/>
    <s v="SAWTOOTH"/>
    <x v="4"/>
    <s v="Fingerling (3-6 inches)"/>
    <x v="0"/>
    <s v="SAWTOOTH"/>
    <m/>
    <n v="7100"/>
    <n v="20"/>
    <n v="142000"/>
    <x v="404"/>
    <s v="TRUCK"/>
    <m/>
    <m/>
    <n v="0"/>
    <m/>
    <n v="0"/>
    <d v="1988-03-16T00:00:00"/>
    <m/>
    <n v="766000001"/>
    <m/>
    <x v="49"/>
  </r>
  <r>
    <m/>
    <x v="26"/>
    <n v="31160110"/>
    <s v="SAWTOOTH"/>
    <x v="4"/>
    <s v="Fingerling (3-6 inches)"/>
    <x v="0"/>
    <s v="SAWTOOTH"/>
    <m/>
    <n v="7000"/>
    <n v="20"/>
    <n v="140000"/>
    <x v="404"/>
    <s v="TRUCK"/>
    <m/>
    <m/>
    <n v="0"/>
    <m/>
    <n v="0"/>
    <d v="1988-03-17T00:00:00"/>
    <m/>
    <n v="766000001"/>
    <m/>
    <x v="49"/>
  </r>
  <r>
    <m/>
    <x v="26"/>
    <n v="31160116"/>
    <s v="SAWTOOTH"/>
    <x v="4"/>
    <s v="Fingerling (3-6 inches)"/>
    <x v="0"/>
    <s v="SAWTOOTH"/>
    <m/>
    <n v="7000"/>
    <n v="20"/>
    <n v="140000"/>
    <x v="404"/>
    <s v="TRUCK"/>
    <m/>
    <m/>
    <n v="0"/>
    <m/>
    <n v="0"/>
    <d v="1988-03-17T00:00:00"/>
    <m/>
    <n v="766000001"/>
    <m/>
    <x v="49"/>
  </r>
  <r>
    <m/>
    <x v="26"/>
    <n v="31160117"/>
    <s v="SAWTOOTH"/>
    <x v="4"/>
    <s v="Fingerling (3-6 inches)"/>
    <x v="0"/>
    <s v="SAWTOOTH"/>
    <m/>
    <n v="7000"/>
    <n v="20"/>
    <n v="140000"/>
    <x v="404"/>
    <s v="TRUCK"/>
    <m/>
    <m/>
    <n v="0"/>
    <m/>
    <n v="0"/>
    <d v="1988-03-17T00:00:00"/>
    <m/>
    <n v="766000001"/>
    <m/>
    <x v="49"/>
  </r>
  <r>
    <m/>
    <x v="26"/>
    <n v="31160124"/>
    <s v="SAWTOOTH"/>
    <x v="4"/>
    <s v="Fingerling (3-6 inches)"/>
    <x v="0"/>
    <s v="SAWTOOTH"/>
    <m/>
    <n v="4850"/>
    <n v="21.1"/>
    <n v="102300"/>
    <x v="404"/>
    <s v="TRUCK"/>
    <m/>
    <m/>
    <n v="0"/>
    <m/>
    <n v="0"/>
    <d v="1988-03-18T00:00:00"/>
    <m/>
    <n v="766000001"/>
    <m/>
    <x v="49"/>
  </r>
  <r>
    <n v="4616"/>
    <x v="26"/>
    <n v="31160125"/>
    <s v="PAHSIMEROI"/>
    <x v="9"/>
    <s v="Fingerling (3-6 inches)"/>
    <x v="0"/>
    <s v="PAHSIMEROI"/>
    <m/>
    <n v="18798"/>
    <n v="16.2"/>
    <n v="304500"/>
    <x v="14"/>
    <s v="HATCHERY RELEASE"/>
    <m/>
    <m/>
    <n v="0"/>
    <m/>
    <n v="0"/>
    <d v="1988-03-19T00:00:00"/>
    <m/>
    <n v="753000000"/>
    <m/>
    <x v="0"/>
  </r>
  <r>
    <n v="4616"/>
    <x v="26"/>
    <n v="31160126"/>
    <s v="PAHSIMEROI"/>
    <x v="9"/>
    <s v="Fingerling (3-6 inches)"/>
    <x v="0"/>
    <s v="PAHSIMEROI"/>
    <m/>
    <n v="19468"/>
    <n v="15.1"/>
    <n v="294000"/>
    <x v="14"/>
    <s v="HATCHERY RELEASE"/>
    <m/>
    <m/>
    <n v="0"/>
    <m/>
    <n v="0"/>
    <d v="1988-03-19T00:00:00"/>
    <m/>
    <n v="753000000"/>
    <m/>
    <x v="0"/>
  </r>
  <r>
    <n v="4616"/>
    <x v="26"/>
    <n v="31160193"/>
    <s v="NIAGARA SPRINGS"/>
    <x v="7"/>
    <s v="Catchable (6+ inches)"/>
    <x v="0"/>
    <s v="NIAGARA SPRINGS"/>
    <m/>
    <n v="6000"/>
    <n v="4.5999999999999996"/>
    <n v="27400"/>
    <x v="14"/>
    <s v="TRUCK"/>
    <m/>
    <m/>
    <n v="0"/>
    <m/>
    <n v="0"/>
    <d v="1988-04-04T00:00:00"/>
    <m/>
    <n v="753000000"/>
    <m/>
    <x v="0"/>
  </r>
  <r>
    <m/>
    <x v="26"/>
    <n v="31160194"/>
    <s v="MAGIC VALLEY"/>
    <x v="7"/>
    <s v="Fingerling (3-6 inches)"/>
    <x v="0"/>
    <s v="MAGIC VALLEY"/>
    <m/>
    <n v="7000"/>
    <n v="5"/>
    <n v="35100"/>
    <x v="404"/>
    <s v="TRUCK"/>
    <m/>
    <m/>
    <n v="0"/>
    <m/>
    <n v="0"/>
    <d v="1988-04-04T00:00:00"/>
    <m/>
    <n v="766000001"/>
    <m/>
    <x v="49"/>
  </r>
  <r>
    <m/>
    <x v="26"/>
    <n v="31160195"/>
    <s v="MAGIC VALLEY"/>
    <x v="7"/>
    <s v="Catchable (6+ inches)"/>
    <x v="0"/>
    <s v="MAGIC VALLEY"/>
    <m/>
    <n v="7000"/>
    <n v="4.7"/>
    <n v="32900"/>
    <x v="404"/>
    <s v="TRUCK"/>
    <m/>
    <m/>
    <n v="0"/>
    <m/>
    <n v="0"/>
    <d v="1988-04-04T00:00:00"/>
    <m/>
    <n v="766000001"/>
    <m/>
    <x v="49"/>
  </r>
  <r>
    <n v="8388"/>
    <x v="26"/>
    <n v="31160196"/>
    <s v="U.S. HAGERMAN"/>
    <x v="8"/>
    <s v="Catchable (6+ inches)"/>
    <x v="0"/>
    <s v="U.S. HAGERMAN"/>
    <m/>
    <n v="4985"/>
    <n v="4.8"/>
    <n v="24131"/>
    <x v="161"/>
    <s v="TRUCK"/>
    <m/>
    <m/>
    <n v="0"/>
    <m/>
    <n v="0"/>
    <d v="1988-04-04T00:00:00"/>
    <m/>
    <n v="759000000"/>
    <m/>
    <x v="0"/>
  </r>
  <r>
    <n v="8388"/>
    <x v="26"/>
    <n v="31160197"/>
    <s v="U.S. HAGERMAN"/>
    <x v="8"/>
    <s v="Fingerling (3-6 inches)"/>
    <x v="0"/>
    <s v="U.S. HAGERMAN"/>
    <m/>
    <n v="5100"/>
    <n v="5.2"/>
    <n v="26577"/>
    <x v="161"/>
    <s v="TRUCK"/>
    <m/>
    <m/>
    <n v="0"/>
    <m/>
    <n v="0"/>
    <d v="1988-04-04T00:00:00"/>
    <m/>
    <n v="759000000"/>
    <m/>
    <x v="0"/>
  </r>
  <r>
    <n v="8388"/>
    <x v="26"/>
    <n v="31160198"/>
    <s v="U.S. HAGERMAN"/>
    <x v="8"/>
    <s v="Fingerling (3-6 inches)"/>
    <x v="0"/>
    <s v="U.S. HAGERMAN"/>
    <m/>
    <n v="3000"/>
    <n v="5"/>
    <n v="14885"/>
    <x v="161"/>
    <s v="TRUCK"/>
    <m/>
    <m/>
    <n v="0"/>
    <m/>
    <n v="0"/>
    <d v="1988-04-04T00:00:00"/>
    <m/>
    <n v="759000000"/>
    <m/>
    <x v="0"/>
  </r>
  <r>
    <n v="4616"/>
    <x v="26"/>
    <n v="31160199"/>
    <s v="NIAGARA SPRINGS"/>
    <x v="7"/>
    <s v="Catchable (6+ inches)"/>
    <x v="0"/>
    <s v="NIAGARA SPRINGS"/>
    <m/>
    <n v="7050"/>
    <n v="4.3"/>
    <n v="30500"/>
    <x v="14"/>
    <s v="TRUCK"/>
    <m/>
    <m/>
    <n v="0"/>
    <m/>
    <n v="0"/>
    <d v="1988-04-04T00:00:00"/>
    <m/>
    <n v="753000000"/>
    <m/>
    <x v="0"/>
  </r>
  <r>
    <n v="4616"/>
    <x v="26"/>
    <n v="31160200"/>
    <s v="NIAGARA SPRINGS"/>
    <x v="7"/>
    <s v="Catchable (6+ inches)"/>
    <x v="0"/>
    <s v="NIAGARA SPRINGS"/>
    <m/>
    <n v="6000"/>
    <n v="4.9000000000000004"/>
    <n v="29300"/>
    <x v="14"/>
    <s v="TRUCK"/>
    <m/>
    <m/>
    <n v="0"/>
    <m/>
    <n v="0"/>
    <d v="1988-04-04T00:00:00"/>
    <m/>
    <n v="753000000"/>
    <m/>
    <x v="0"/>
  </r>
  <r>
    <n v="8380"/>
    <x v="26"/>
    <n v="31160201"/>
    <s v="MAGIC VALLEY"/>
    <x v="7"/>
    <s v="Fingerling (3-6 inches)"/>
    <x v="0"/>
    <s v="MAGIC VALLEY"/>
    <m/>
    <n v="7000"/>
    <n v="5"/>
    <n v="35300"/>
    <x v="214"/>
    <s v="TRUCK"/>
    <m/>
    <m/>
    <n v="0"/>
    <m/>
    <n v="0"/>
    <d v="1988-04-04T00:00:00"/>
    <m/>
    <n v="739000000"/>
    <m/>
    <x v="0"/>
  </r>
  <r>
    <n v="8388"/>
    <x v="26"/>
    <n v="31160203"/>
    <s v="U.S. HAGERMAN"/>
    <x v="8"/>
    <s v="Catchable (6+ inches)"/>
    <x v="0"/>
    <s v="U.S. HAGERMAN"/>
    <m/>
    <n v="5600"/>
    <n v="4.9000000000000004"/>
    <n v="27535"/>
    <x v="161"/>
    <s v="TRUCK"/>
    <m/>
    <m/>
    <n v="0"/>
    <m/>
    <n v="0"/>
    <d v="1988-04-04T00:00:00"/>
    <m/>
    <n v="759000000"/>
    <m/>
    <x v="0"/>
  </r>
  <r>
    <n v="20043"/>
    <x v="26"/>
    <n v="31160204"/>
    <s v="U.S. HAGERMAN"/>
    <x v="7"/>
    <s v="Fingerling (3-6 inches)"/>
    <x v="0"/>
    <s v="U.S. HAGERMAN"/>
    <m/>
    <n v="6000"/>
    <n v="5.2"/>
    <n v="31410"/>
    <x v="1"/>
    <s v="TRUCK"/>
    <m/>
    <m/>
    <n v="0"/>
    <m/>
    <n v="0"/>
    <d v="1988-04-05T00:00:00"/>
    <m/>
    <n v="700080000"/>
    <m/>
    <x v="1"/>
  </r>
  <r>
    <n v="4616"/>
    <x v="26"/>
    <n v="31160205"/>
    <s v="NIAGARA SPRINGS"/>
    <x v="7"/>
    <s v="Catchable (6+ inches)"/>
    <x v="0"/>
    <s v="NIAGARA SPRINGS"/>
    <m/>
    <n v="7000"/>
    <n v="3.7"/>
    <n v="25900"/>
    <x v="14"/>
    <s v="TRUCK"/>
    <m/>
    <m/>
    <n v="0"/>
    <m/>
    <n v="0"/>
    <d v="1988-04-05T00:00:00"/>
    <m/>
    <n v="753000000"/>
    <m/>
    <x v="0"/>
  </r>
  <r>
    <m/>
    <x v="26"/>
    <n v="31160207"/>
    <s v="MAGIC VALLEY"/>
    <x v="7"/>
    <s v="Catchable (6+ inches)"/>
    <x v="0"/>
    <s v="MAGIC VALLEY"/>
    <m/>
    <n v="7000"/>
    <n v="4.5999999999999996"/>
    <n v="32000"/>
    <x v="404"/>
    <s v="TRUCK"/>
    <m/>
    <m/>
    <n v="0"/>
    <m/>
    <n v="0"/>
    <d v="1988-04-05T00:00:00"/>
    <m/>
    <n v="766000001"/>
    <m/>
    <x v="49"/>
  </r>
  <r>
    <n v="4616"/>
    <x v="26"/>
    <n v="31160208"/>
    <s v="NIAGARA SPRINGS"/>
    <x v="7"/>
    <s v="Catchable (6+ inches)"/>
    <x v="0"/>
    <s v="NIAGARA SPRINGS"/>
    <m/>
    <n v="6000"/>
    <n v="4.5"/>
    <n v="26800"/>
    <x v="14"/>
    <s v="TRUCK"/>
    <m/>
    <m/>
    <n v="0"/>
    <m/>
    <n v="0"/>
    <d v="1988-04-05T00:00:00"/>
    <m/>
    <n v="753000000"/>
    <m/>
    <x v="0"/>
  </r>
  <r>
    <n v="4616"/>
    <x v="26"/>
    <n v="31160209"/>
    <s v="NIAGARA SPRINGS"/>
    <x v="7"/>
    <s v="Catchable (6+ inches)"/>
    <x v="0"/>
    <s v="NIAGARA SPRINGS"/>
    <m/>
    <n v="6000"/>
    <n v="4.2"/>
    <n v="25500"/>
    <x v="14"/>
    <s v="TRUCK"/>
    <m/>
    <m/>
    <n v="0"/>
    <m/>
    <n v="0"/>
    <d v="1988-04-05T00:00:00"/>
    <m/>
    <n v="753000000"/>
    <m/>
    <x v="0"/>
  </r>
  <r>
    <n v="8380"/>
    <x v="26"/>
    <n v="31160210"/>
    <s v="MAGIC VALLEY"/>
    <x v="7"/>
    <s v="Catchable (6+ inches)"/>
    <x v="0"/>
    <s v="MAGIC VALLEY"/>
    <m/>
    <n v="7050"/>
    <n v="4.5999999999999996"/>
    <n v="32500"/>
    <x v="214"/>
    <s v="TRUCK"/>
    <m/>
    <m/>
    <n v="0"/>
    <m/>
    <n v="0"/>
    <d v="1988-04-05T00:00:00"/>
    <m/>
    <n v="739000000"/>
    <m/>
    <x v="0"/>
  </r>
  <r>
    <n v="20043"/>
    <x v="26"/>
    <n v="31160211"/>
    <s v="U.S. HAGERMAN"/>
    <x v="7"/>
    <s v="Fingerling (3-6 inches)"/>
    <x v="0"/>
    <s v="U.S. HAGERMAN"/>
    <m/>
    <n v="6015"/>
    <n v="5"/>
    <n v="29820"/>
    <x v="1"/>
    <s v="TRUCK"/>
    <m/>
    <m/>
    <n v="0"/>
    <m/>
    <n v="0"/>
    <d v="1988-04-05T00:00:00"/>
    <m/>
    <n v="700080000"/>
    <m/>
    <x v="1"/>
  </r>
  <r>
    <n v="20043"/>
    <x v="26"/>
    <n v="31160212"/>
    <s v="U.S. HAGERMAN"/>
    <x v="7"/>
    <s v="Catchable (6+ inches)"/>
    <x v="0"/>
    <s v="U.S. HAGERMAN"/>
    <m/>
    <n v="5600"/>
    <n v="4.8"/>
    <n v="27104"/>
    <x v="1"/>
    <s v="TRUCK"/>
    <m/>
    <m/>
    <n v="0"/>
    <m/>
    <n v="0"/>
    <d v="1988-04-05T00:00:00"/>
    <m/>
    <n v="700080000"/>
    <m/>
    <x v="1"/>
  </r>
  <r>
    <n v="20043"/>
    <x v="26"/>
    <n v="31160213"/>
    <s v="U.S. HAGERMAN"/>
    <x v="7"/>
    <s v="Fingerling (3-6 inches)"/>
    <x v="0"/>
    <s v="U.S. HAGERMAN"/>
    <m/>
    <n v="3230"/>
    <n v="5"/>
    <n v="16021"/>
    <x v="1"/>
    <s v="TRUCK"/>
    <m/>
    <m/>
    <n v="0"/>
    <m/>
    <n v="0"/>
    <d v="1988-04-05T00:00:00"/>
    <m/>
    <n v="700080000"/>
    <m/>
    <x v="1"/>
  </r>
  <r>
    <m/>
    <x v="26"/>
    <n v="31160222"/>
    <s v="MAGIC VALLEY"/>
    <x v="7"/>
    <s v="Catchable (6+ inches)"/>
    <x v="0"/>
    <s v="MAGIC VALLEY"/>
    <m/>
    <n v="7000"/>
    <n v="4.5"/>
    <n v="31800"/>
    <x v="404"/>
    <s v="TRUCK"/>
    <m/>
    <m/>
    <n v="0"/>
    <m/>
    <n v="0"/>
    <d v="1988-04-05T00:00:00"/>
    <m/>
    <n v="766000001"/>
    <m/>
    <x v="49"/>
  </r>
  <r>
    <n v="8388"/>
    <x v="26"/>
    <n v="31160224"/>
    <s v="U.S. HAGERMAN"/>
    <x v="8"/>
    <s v="Fingerling (3-6 inches)"/>
    <x v="0"/>
    <s v="U.S. HAGERMAN"/>
    <m/>
    <n v="3295"/>
    <n v="5.0999999999999996"/>
    <n v="16858"/>
    <x v="161"/>
    <s v="TRUCK"/>
    <m/>
    <m/>
    <n v="0"/>
    <m/>
    <n v="0"/>
    <d v="1988-04-06T00:00:00"/>
    <m/>
    <n v="759000000"/>
    <m/>
    <x v="0"/>
  </r>
  <r>
    <m/>
    <x v="26"/>
    <n v="31160227"/>
    <s v="MAGIC VALLEY"/>
    <x v="7"/>
    <s v="Catchable (6+ inches)"/>
    <x v="0"/>
    <s v="MAGIC VALLEY"/>
    <m/>
    <n v="2000"/>
    <n v="4.5999999999999996"/>
    <n v="9200"/>
    <x v="404"/>
    <s v="TRUCK"/>
    <m/>
    <m/>
    <n v="0"/>
    <m/>
    <n v="0"/>
    <d v="1988-04-06T00:00:00"/>
    <m/>
    <n v="766000001"/>
    <m/>
    <x v="49"/>
  </r>
  <r>
    <m/>
    <x v="26"/>
    <n v="31160228"/>
    <s v="MAGIC VALLEY"/>
    <x v="7"/>
    <s v="Catchable (6+ inches)"/>
    <x v="0"/>
    <s v="MAGIC VALLEY"/>
    <m/>
    <n v="7400"/>
    <n v="4.4000000000000004"/>
    <n v="32600"/>
    <x v="404"/>
    <s v="TRUCK"/>
    <m/>
    <m/>
    <n v="0"/>
    <m/>
    <n v="0"/>
    <d v="1988-04-06T00:00:00"/>
    <m/>
    <n v="766000001"/>
    <m/>
    <x v="49"/>
  </r>
  <r>
    <n v="8388"/>
    <x v="26"/>
    <n v="31160229"/>
    <s v="U.S. HAGERMAN"/>
    <x v="8"/>
    <s v="Fingerling (3-6 inches)"/>
    <x v="0"/>
    <s v="U.S. HAGERMAN"/>
    <m/>
    <n v="6100"/>
    <n v="5"/>
    <n v="30489"/>
    <x v="161"/>
    <s v="TRUCK"/>
    <m/>
    <m/>
    <n v="0"/>
    <m/>
    <n v="0"/>
    <d v="1988-04-06T00:00:00"/>
    <m/>
    <n v="759000000"/>
    <m/>
    <x v="0"/>
  </r>
  <r>
    <n v="8388"/>
    <x v="26"/>
    <n v="31160230"/>
    <s v="U.S. HAGERMAN"/>
    <x v="8"/>
    <s v="Fingerling (3-6 inches)"/>
    <x v="0"/>
    <s v="U.S. HAGERMAN"/>
    <m/>
    <n v="6010"/>
    <n v="5.0999999999999996"/>
    <n v="30507"/>
    <x v="161"/>
    <s v="TRUCK"/>
    <m/>
    <m/>
    <n v="0"/>
    <m/>
    <n v="0"/>
    <d v="1988-04-06T00:00:00"/>
    <m/>
    <n v="759000000"/>
    <m/>
    <x v="0"/>
  </r>
  <r>
    <n v="4616"/>
    <x v="26"/>
    <n v="31160231"/>
    <s v="NIAGARA SPRINGS"/>
    <x v="7"/>
    <s v="Catchable (6+ inches)"/>
    <x v="0"/>
    <s v="NIAGARA SPRINGS"/>
    <m/>
    <n v="6000"/>
    <n v="4.2"/>
    <n v="25000"/>
    <x v="14"/>
    <s v="TRUCK"/>
    <m/>
    <m/>
    <n v="0"/>
    <m/>
    <n v="0"/>
    <d v="1988-04-06T00:00:00"/>
    <m/>
    <n v="753000000"/>
    <m/>
    <x v="0"/>
  </r>
  <r>
    <n v="4616"/>
    <x v="26"/>
    <n v="31160232"/>
    <s v="NIAGARA SPRINGS"/>
    <x v="7"/>
    <s v="Catchable (6+ inches)"/>
    <x v="0"/>
    <s v="NIAGARA SPRINGS"/>
    <m/>
    <n v="7000"/>
    <n v="4.7"/>
    <n v="32900"/>
    <x v="14"/>
    <s v="TRUCK"/>
    <m/>
    <m/>
    <n v="0"/>
    <m/>
    <n v="0"/>
    <d v="1988-04-06T00:00:00"/>
    <m/>
    <n v="753000000"/>
    <m/>
    <x v="0"/>
  </r>
  <r>
    <n v="4616"/>
    <x v="26"/>
    <n v="31160233"/>
    <s v="NIAGARA SPRINGS"/>
    <x v="7"/>
    <s v="Catchable (6+ inches)"/>
    <x v="0"/>
    <s v="NIAGARA SPRINGS"/>
    <m/>
    <n v="6000"/>
    <n v="3.8"/>
    <n v="22600"/>
    <x v="14"/>
    <s v="TRUCK"/>
    <m/>
    <m/>
    <n v="0"/>
    <m/>
    <n v="0"/>
    <d v="1988-04-06T00:00:00"/>
    <m/>
    <n v="753000000"/>
    <m/>
    <x v="0"/>
  </r>
  <r>
    <n v="8380"/>
    <x v="26"/>
    <n v="31160234"/>
    <s v="MAGIC VALLEY"/>
    <x v="7"/>
    <s v="Catchable (6+ inches)"/>
    <x v="0"/>
    <s v="MAGIC VALLEY"/>
    <m/>
    <n v="7050"/>
    <n v="4.9000000000000004"/>
    <n v="34800"/>
    <x v="214"/>
    <s v="TRUCK"/>
    <m/>
    <m/>
    <n v="0"/>
    <m/>
    <n v="0"/>
    <d v="1988-04-06T00:00:00"/>
    <m/>
    <n v="739000000"/>
    <m/>
    <x v="0"/>
  </r>
  <r>
    <n v="20043"/>
    <x v="26"/>
    <n v="31160235"/>
    <s v="MAGIC VALLEY"/>
    <x v="7"/>
    <s v="Catchable (6+ inches)"/>
    <x v="0"/>
    <s v="MAGIC VALLEY"/>
    <m/>
    <n v="5100"/>
    <n v="4.4000000000000004"/>
    <n v="22500"/>
    <x v="1"/>
    <s v="TRUCK"/>
    <m/>
    <m/>
    <n v="0"/>
    <m/>
    <n v="0"/>
    <d v="1988-04-06T00:00:00"/>
    <m/>
    <n v="700080000"/>
    <m/>
    <x v="1"/>
  </r>
  <r>
    <n v="20045"/>
    <x v="26"/>
    <n v="31160237"/>
    <s v="MAGIC VALLEY"/>
    <x v="7"/>
    <s v="Catchable (6+ inches)"/>
    <x v="0"/>
    <s v="MAGIC VALLEY"/>
    <m/>
    <n v="7050"/>
    <n v="4.9000000000000004"/>
    <n v="34400"/>
    <x v="1"/>
    <s v="TRUCK"/>
    <m/>
    <m/>
    <n v="0"/>
    <m/>
    <n v="0"/>
    <d v="1988-04-06T00:00:00"/>
    <m/>
    <n v="700010000"/>
    <m/>
    <x v="78"/>
  </r>
  <r>
    <n v="8388"/>
    <x v="26"/>
    <n v="31160238"/>
    <s v="U.S. HAGERMAN"/>
    <x v="8"/>
    <s v="Fingerling (3-6 inches)"/>
    <x v="0"/>
    <s v="U.S. HAGERMAN"/>
    <m/>
    <n v="6000"/>
    <n v="5"/>
    <n v="29965"/>
    <x v="161"/>
    <s v="TRUCK"/>
    <m/>
    <m/>
    <n v="0"/>
    <m/>
    <n v="0"/>
    <d v="1988-04-06T00:00:00"/>
    <m/>
    <n v="759000000"/>
    <m/>
    <x v="0"/>
  </r>
  <r>
    <n v="20043"/>
    <x v="26"/>
    <n v="31160241"/>
    <s v="U.S. HAGERMAN"/>
    <x v="7"/>
    <s v="Fingerling (3-6 inches)"/>
    <x v="0"/>
    <s v="U.S. HAGERMAN"/>
    <m/>
    <n v="6000"/>
    <n v="5"/>
    <n v="30064"/>
    <x v="1"/>
    <s v="TRUCK"/>
    <m/>
    <m/>
    <n v="0"/>
    <m/>
    <n v="0"/>
    <d v="1988-04-07T00:00:00"/>
    <m/>
    <n v="700080000"/>
    <m/>
    <x v="1"/>
  </r>
  <r>
    <n v="8380"/>
    <x v="26"/>
    <n v="31160242"/>
    <s v="MAGIC VALLEY"/>
    <x v="7"/>
    <s v="Catchable (6+ inches)"/>
    <x v="0"/>
    <s v="MAGIC VALLEY"/>
    <m/>
    <n v="7150"/>
    <n v="4.5999999999999996"/>
    <n v="33000"/>
    <x v="214"/>
    <s v="TRUCK"/>
    <m/>
    <m/>
    <n v="0"/>
    <m/>
    <n v="0"/>
    <d v="1988-04-07T00:00:00"/>
    <m/>
    <n v="739000000"/>
    <m/>
    <x v="0"/>
  </r>
  <r>
    <n v="4616"/>
    <x v="26"/>
    <n v="31160243"/>
    <s v="NIAGARA SPRINGS"/>
    <x v="7"/>
    <s v="Catchable (6+ inches)"/>
    <x v="0"/>
    <s v="NIAGARA SPRINGS"/>
    <m/>
    <n v="6000"/>
    <n v="4.0999999999999996"/>
    <n v="24400"/>
    <x v="14"/>
    <s v="TRUCK"/>
    <m/>
    <m/>
    <n v="0"/>
    <m/>
    <n v="0"/>
    <d v="1988-04-07T00:00:00"/>
    <m/>
    <n v="753000000"/>
    <m/>
    <x v="0"/>
  </r>
  <r>
    <n v="4616"/>
    <x v="26"/>
    <n v="31160244"/>
    <s v="NIAGARA SPRINGS"/>
    <x v="7"/>
    <s v="Catchable (6+ inches)"/>
    <x v="0"/>
    <s v="NIAGARA SPRINGS"/>
    <m/>
    <n v="7000"/>
    <n v="4.9000000000000004"/>
    <n v="34200"/>
    <x v="14"/>
    <s v="TRUCK"/>
    <m/>
    <m/>
    <n v="0"/>
    <m/>
    <n v="0"/>
    <d v="1988-04-07T00:00:00"/>
    <m/>
    <n v="753000000"/>
    <m/>
    <x v="0"/>
  </r>
  <r>
    <n v="4616"/>
    <x v="26"/>
    <n v="31160245"/>
    <s v="NIAGARA SPRINGS"/>
    <x v="7"/>
    <s v="Catchable (6+ inches)"/>
    <x v="0"/>
    <s v="NIAGARA SPRINGS"/>
    <m/>
    <n v="6000"/>
    <n v="4.4000000000000004"/>
    <n v="26600"/>
    <x v="14"/>
    <s v="TRUCK"/>
    <m/>
    <m/>
    <n v="0"/>
    <m/>
    <n v="0"/>
    <d v="1988-04-07T00:00:00"/>
    <m/>
    <n v="753000000"/>
    <m/>
    <x v="0"/>
  </r>
  <r>
    <n v="20043"/>
    <x v="26"/>
    <n v="31160247"/>
    <s v="U.S. HAGERMAN"/>
    <x v="7"/>
    <s v="Fingerling (3-6 inches)"/>
    <x v="0"/>
    <s v="U.S. HAGERMAN"/>
    <m/>
    <n v="6000"/>
    <n v="5.4"/>
    <n v="32512"/>
    <x v="1"/>
    <s v="TRUCK"/>
    <m/>
    <m/>
    <n v="0"/>
    <m/>
    <n v="0"/>
    <d v="1988-04-07T00:00:00"/>
    <m/>
    <n v="700080000"/>
    <m/>
    <x v="1"/>
  </r>
  <r>
    <m/>
    <x v="26"/>
    <n v="31160248"/>
    <s v="MAGIC VALLEY"/>
    <x v="7"/>
    <s v="Catchable (6+ inches)"/>
    <x v="0"/>
    <s v="MAGIC VALLEY"/>
    <m/>
    <n v="7000"/>
    <n v="4.9000000000000004"/>
    <n v="34400"/>
    <x v="404"/>
    <s v="TRUCK"/>
    <m/>
    <m/>
    <n v="0"/>
    <m/>
    <n v="0"/>
    <d v="1988-04-07T00:00:00"/>
    <m/>
    <n v="766000001"/>
    <m/>
    <x v="49"/>
  </r>
  <r>
    <n v="20043"/>
    <x v="26"/>
    <n v="31160249"/>
    <s v="U.S. HAGERMAN"/>
    <x v="7"/>
    <s v="Fingerling (3-6 inches)"/>
    <x v="0"/>
    <s v="U.S. HAGERMAN"/>
    <m/>
    <n v="6035"/>
    <n v="5"/>
    <n v="30270"/>
    <x v="1"/>
    <s v="TRUCK"/>
    <m/>
    <m/>
    <n v="0"/>
    <m/>
    <n v="0"/>
    <d v="1988-04-07T00:00:00"/>
    <m/>
    <n v="700080000"/>
    <m/>
    <x v="1"/>
  </r>
  <r>
    <n v="20045"/>
    <x v="26"/>
    <n v="31160250"/>
    <s v="MAGIC VALLEY"/>
    <x v="7"/>
    <s v="Catchable (6+ inches)"/>
    <x v="0"/>
    <s v="MAGIC VALLEY"/>
    <m/>
    <n v="7000"/>
    <n v="4.8"/>
    <n v="33700"/>
    <x v="1"/>
    <s v="TRUCK"/>
    <m/>
    <m/>
    <n v="0"/>
    <m/>
    <n v="0"/>
    <d v="1988-04-07T00:00:00"/>
    <m/>
    <n v="700010000"/>
    <m/>
    <x v="78"/>
  </r>
  <r>
    <n v="20045"/>
    <x v="26"/>
    <n v="31160251"/>
    <s v="MAGIC VALLEY"/>
    <x v="7"/>
    <s v="Catchable (6+ inches)"/>
    <x v="0"/>
    <s v="MAGIC VALLEY"/>
    <m/>
    <n v="7000"/>
    <n v="4.7"/>
    <n v="33200"/>
    <x v="1"/>
    <s v="TRUCK"/>
    <m/>
    <m/>
    <n v="0"/>
    <m/>
    <n v="0"/>
    <d v="1988-04-07T00:00:00"/>
    <m/>
    <n v="700010000"/>
    <m/>
    <x v="78"/>
  </r>
  <r>
    <n v="20043"/>
    <x v="26"/>
    <n v="31160256"/>
    <s v="U.S. HAGERMAN"/>
    <x v="7"/>
    <s v="Catchable (6+ inches)"/>
    <x v="0"/>
    <s v="U.S. HAGERMAN"/>
    <m/>
    <n v="3440"/>
    <n v="4.9000000000000004"/>
    <n v="16856"/>
    <x v="1"/>
    <s v="TRUCK"/>
    <m/>
    <m/>
    <n v="0"/>
    <m/>
    <n v="0"/>
    <d v="1988-04-07T00:00:00"/>
    <m/>
    <n v="700080000"/>
    <m/>
    <x v="1"/>
  </r>
  <r>
    <n v="8388"/>
    <x v="26"/>
    <n v="31160257"/>
    <s v="U.S. HAGERMAN"/>
    <x v="8"/>
    <s v="Catchable (6+ inches)"/>
    <x v="0"/>
    <s v="U.S. HAGERMAN"/>
    <m/>
    <n v="3260"/>
    <n v="4.8"/>
    <n v="15728"/>
    <x v="161"/>
    <s v="TRUCK"/>
    <m/>
    <m/>
    <n v="0"/>
    <m/>
    <n v="0"/>
    <d v="1988-04-08T00:00:00"/>
    <m/>
    <n v="759000000"/>
    <m/>
    <x v="0"/>
  </r>
  <r>
    <n v="8388"/>
    <x v="26"/>
    <n v="31160259"/>
    <s v="U.S. HAGERMAN"/>
    <x v="8"/>
    <s v="Catchable (6+ inches)"/>
    <x v="0"/>
    <s v="U.S. HAGERMAN"/>
    <m/>
    <n v="6040"/>
    <n v="4.5"/>
    <n v="27409"/>
    <x v="161"/>
    <s v="TRUCK"/>
    <m/>
    <m/>
    <n v="0"/>
    <m/>
    <n v="0"/>
    <d v="1988-04-08T00:00:00"/>
    <m/>
    <n v="759000000"/>
    <m/>
    <x v="0"/>
  </r>
  <r>
    <n v="8388"/>
    <x v="26"/>
    <n v="31160260"/>
    <s v="U.S. HAGERMAN"/>
    <x v="8"/>
    <s v="Catchable (6+ inches)"/>
    <x v="0"/>
    <s v="U.S. HAGERMAN"/>
    <m/>
    <n v="6000"/>
    <n v="4.4000000000000004"/>
    <n v="26475"/>
    <x v="161"/>
    <s v="TRUCK"/>
    <m/>
    <m/>
    <n v="0"/>
    <m/>
    <n v="0"/>
    <d v="1988-04-08T00:00:00"/>
    <m/>
    <n v="759000000"/>
    <m/>
    <x v="0"/>
  </r>
  <r>
    <n v="8388"/>
    <x v="26"/>
    <n v="31160261"/>
    <s v="U.S. HAGERMAN"/>
    <x v="8"/>
    <s v="Catchable (6+ inches)"/>
    <x v="0"/>
    <s v="U.S. HAGERMAN"/>
    <m/>
    <n v="6000"/>
    <n v="4.4000000000000004"/>
    <n v="26232"/>
    <x v="161"/>
    <s v="TRUCK"/>
    <m/>
    <m/>
    <n v="0"/>
    <m/>
    <n v="0"/>
    <d v="1988-04-08T00:00:00"/>
    <m/>
    <n v="759000000"/>
    <m/>
    <x v="0"/>
  </r>
  <r>
    <n v="8380"/>
    <x v="26"/>
    <n v="31160262"/>
    <s v="MAGIC VALLEY"/>
    <x v="7"/>
    <s v="Catchable (6+ inches)"/>
    <x v="0"/>
    <s v="MAGIC VALLEY"/>
    <m/>
    <n v="7000"/>
    <n v="4.5999999999999996"/>
    <n v="32000"/>
    <x v="214"/>
    <s v="TRUCK"/>
    <m/>
    <m/>
    <n v="0"/>
    <m/>
    <n v="0"/>
    <d v="1988-04-08T00:00:00"/>
    <m/>
    <n v="739000000"/>
    <m/>
    <x v="0"/>
  </r>
  <r>
    <n v="4616"/>
    <x v="26"/>
    <n v="31160263"/>
    <s v="NIAGARA SPRINGS"/>
    <x v="7"/>
    <s v="Fingerling (3-6 inches)"/>
    <x v="0"/>
    <s v="NIAGARA SPRINGS"/>
    <m/>
    <n v="6000"/>
    <n v="5.2"/>
    <n v="30900"/>
    <x v="14"/>
    <s v="TRUCK"/>
    <m/>
    <m/>
    <n v="0"/>
    <m/>
    <n v="0"/>
    <d v="1988-04-08T00:00:00"/>
    <m/>
    <n v="753000000"/>
    <m/>
    <x v="0"/>
  </r>
  <r>
    <n v="4616"/>
    <x v="26"/>
    <n v="31160264"/>
    <s v="NIAGARA SPRINGS"/>
    <x v="7"/>
    <s v="Catchable (6+ inches)"/>
    <x v="0"/>
    <s v="NIAGARA SPRINGS"/>
    <m/>
    <n v="7000"/>
    <n v="4.9000000000000004"/>
    <n v="34300"/>
    <x v="14"/>
    <s v="TRUCK"/>
    <m/>
    <m/>
    <n v="0"/>
    <m/>
    <n v="0"/>
    <d v="1988-04-08T00:00:00"/>
    <m/>
    <n v="753000000"/>
    <m/>
    <x v="0"/>
  </r>
  <r>
    <n v="8380"/>
    <x v="26"/>
    <n v="31160265"/>
    <s v="MAGIC VALLEY"/>
    <x v="7"/>
    <s v="Catchable (6+ inches)"/>
    <x v="0"/>
    <s v="MAGIC VALLEY"/>
    <m/>
    <n v="7000"/>
    <n v="4.5999999999999996"/>
    <n v="32100"/>
    <x v="214"/>
    <s v="TRUCK"/>
    <m/>
    <m/>
    <n v="0"/>
    <m/>
    <n v="0"/>
    <d v="1988-04-08T00:00:00"/>
    <m/>
    <n v="739000000"/>
    <m/>
    <x v="0"/>
  </r>
  <r>
    <n v="20045"/>
    <x v="26"/>
    <n v="31160266"/>
    <s v="MAGIC VALLEY"/>
    <x v="7"/>
    <s v="Catchable (6+ inches)"/>
    <x v="0"/>
    <s v="MAGIC VALLEY"/>
    <m/>
    <n v="7200"/>
    <n v="4.5999999999999996"/>
    <n v="32800"/>
    <x v="1"/>
    <s v="TRUCK"/>
    <m/>
    <m/>
    <n v="0"/>
    <m/>
    <n v="0"/>
    <d v="1988-04-08T00:00:00"/>
    <m/>
    <n v="700010000"/>
    <m/>
    <x v="78"/>
  </r>
  <r>
    <n v="4616"/>
    <x v="26"/>
    <n v="31160267"/>
    <s v="NIAGARA SPRINGS"/>
    <x v="7"/>
    <s v="Fingerling (3-6 inches)"/>
    <x v="0"/>
    <s v="NIAGARA SPRINGS"/>
    <m/>
    <n v="6100"/>
    <n v="5.0999999999999996"/>
    <n v="31400"/>
    <x v="14"/>
    <s v="TRUCK"/>
    <m/>
    <m/>
    <n v="0"/>
    <m/>
    <n v="0"/>
    <d v="1988-04-08T00:00:00"/>
    <m/>
    <n v="753000000"/>
    <m/>
    <x v="0"/>
  </r>
  <r>
    <n v="20043"/>
    <x v="26"/>
    <n v="31160268"/>
    <s v="MAGIC VALLEY"/>
    <x v="7"/>
    <s v="Catchable (6+ inches)"/>
    <x v="0"/>
    <s v="MAGIC VALLEY"/>
    <m/>
    <n v="7200"/>
    <n v="4.9000000000000004"/>
    <n v="35200"/>
    <x v="1"/>
    <s v="TRUCK"/>
    <m/>
    <m/>
    <n v="0"/>
    <m/>
    <n v="0"/>
    <d v="1988-04-09T00:00:00"/>
    <m/>
    <n v="700080000"/>
    <m/>
    <x v="1"/>
  </r>
  <r>
    <n v="4616"/>
    <x v="26"/>
    <n v="31160269"/>
    <s v="NIAGARA SPRINGS"/>
    <x v="7"/>
    <s v="Catchable (6+ inches)"/>
    <x v="0"/>
    <s v="NIAGARA SPRINGS"/>
    <m/>
    <n v="6000"/>
    <n v="3.9"/>
    <n v="23500"/>
    <x v="14"/>
    <s v="TRUCK"/>
    <m/>
    <m/>
    <n v="0"/>
    <m/>
    <n v="0"/>
    <d v="1988-04-09T00:00:00"/>
    <m/>
    <n v="753000000"/>
    <m/>
    <x v="0"/>
  </r>
  <r>
    <n v="4616"/>
    <x v="26"/>
    <n v="31160270"/>
    <s v="NIAGARA SPRINGS"/>
    <x v="7"/>
    <s v="Catchable (6+ inches)"/>
    <x v="0"/>
    <s v="NIAGARA SPRINGS"/>
    <m/>
    <n v="7000"/>
    <n v="4.4000000000000004"/>
    <n v="30800"/>
    <x v="14"/>
    <s v="TRUCK"/>
    <m/>
    <m/>
    <n v="0"/>
    <m/>
    <n v="0"/>
    <d v="1988-04-09T00:00:00"/>
    <m/>
    <n v="753000000"/>
    <m/>
    <x v="0"/>
  </r>
  <r>
    <n v="4616"/>
    <x v="26"/>
    <n v="31160271"/>
    <s v="NIAGARA SPRINGS"/>
    <x v="7"/>
    <s v="Fingerling (3-6 inches)"/>
    <x v="0"/>
    <s v="NIAGARA SPRINGS"/>
    <m/>
    <n v="7000"/>
    <n v="5.0999999999999996"/>
    <n v="35400"/>
    <x v="14"/>
    <s v="TRUCK"/>
    <m/>
    <m/>
    <n v="0"/>
    <m/>
    <n v="0"/>
    <d v="1988-04-09T00:00:00"/>
    <m/>
    <n v="753000000"/>
    <m/>
    <x v="0"/>
  </r>
  <r>
    <n v="4616"/>
    <x v="26"/>
    <n v="31160272"/>
    <s v="NIAGARA SPRINGS"/>
    <x v="7"/>
    <s v="Catchable (6+ inches)"/>
    <x v="0"/>
    <s v="NIAGARA SPRINGS"/>
    <m/>
    <n v="6000"/>
    <n v="4.8"/>
    <n v="29000"/>
    <x v="14"/>
    <s v="TRUCK"/>
    <m/>
    <m/>
    <n v="0"/>
    <m/>
    <n v="0"/>
    <d v="1988-04-09T00:00:00"/>
    <m/>
    <n v="753000000"/>
    <m/>
    <x v="0"/>
  </r>
  <r>
    <n v="8380"/>
    <x v="26"/>
    <n v="31160273"/>
    <s v="MAGIC VALLEY"/>
    <x v="7"/>
    <s v="Catchable (6+ inches)"/>
    <x v="0"/>
    <s v="MAGIC VALLEY"/>
    <m/>
    <n v="7000"/>
    <n v="4.9000000000000004"/>
    <n v="34200"/>
    <x v="214"/>
    <s v="TRUCK"/>
    <m/>
    <m/>
    <n v="0"/>
    <m/>
    <n v="0"/>
    <d v="1988-04-10T00:00:00"/>
    <m/>
    <n v="739000000"/>
    <m/>
    <x v="0"/>
  </r>
  <r>
    <n v="4616"/>
    <x v="26"/>
    <n v="31160274"/>
    <s v="NIAGARA SPRINGS"/>
    <x v="7"/>
    <s v="Catchable (6+ inches)"/>
    <x v="0"/>
    <s v="NIAGARA SPRINGS"/>
    <m/>
    <n v="7000"/>
    <n v="4.4000000000000004"/>
    <n v="30800"/>
    <x v="14"/>
    <s v="TRUCK"/>
    <m/>
    <m/>
    <n v="0"/>
    <m/>
    <n v="0"/>
    <d v="1988-04-10T00:00:00"/>
    <m/>
    <n v="753000000"/>
    <m/>
    <x v="0"/>
  </r>
  <r>
    <n v="4616"/>
    <x v="26"/>
    <n v="31160275"/>
    <s v="NIAGARA SPRINGS"/>
    <x v="7"/>
    <s v="Catchable (6+ inches)"/>
    <x v="0"/>
    <s v="NIAGARA SPRINGS"/>
    <m/>
    <n v="6000"/>
    <n v="4.4000000000000004"/>
    <n v="26400"/>
    <x v="14"/>
    <s v="TRUCK"/>
    <m/>
    <m/>
    <n v="0"/>
    <m/>
    <n v="0"/>
    <d v="1988-04-10T00:00:00"/>
    <m/>
    <n v="753000000"/>
    <m/>
    <x v="0"/>
  </r>
  <r>
    <n v="8380"/>
    <x v="26"/>
    <n v="31160276"/>
    <s v="MAGIC VALLEY"/>
    <x v="7"/>
    <s v="Catchable (6+ inches)"/>
    <x v="0"/>
    <s v="MAGIC VALLEY"/>
    <m/>
    <n v="4200"/>
    <n v="4.5999999999999996"/>
    <n v="19200"/>
    <x v="214"/>
    <s v="TRUCK"/>
    <m/>
    <m/>
    <n v="0"/>
    <m/>
    <n v="0"/>
    <d v="1988-04-10T00:00:00"/>
    <m/>
    <n v="739000000"/>
    <m/>
    <x v="0"/>
  </r>
  <r>
    <n v="20045"/>
    <x v="26"/>
    <n v="31160277"/>
    <s v="MAGIC VALLEY"/>
    <x v="7"/>
    <s v="Catchable (6+ inches)"/>
    <x v="0"/>
    <s v="MAGIC VALLEY"/>
    <m/>
    <n v="2850"/>
    <n v="4.7"/>
    <n v="13400"/>
    <x v="1"/>
    <s v="TRUCK"/>
    <m/>
    <m/>
    <n v="0"/>
    <m/>
    <n v="0"/>
    <d v="1988-04-10T00:00:00"/>
    <m/>
    <n v="700010000"/>
    <m/>
    <x v="78"/>
  </r>
  <r>
    <n v="4616"/>
    <x v="26"/>
    <n v="31160278"/>
    <s v="NIAGARA SPRINGS"/>
    <x v="7"/>
    <s v="Catchable (6+ inches)"/>
    <x v="0"/>
    <s v="NIAGARA SPRINGS"/>
    <m/>
    <n v="6000"/>
    <n v="4.9000000000000004"/>
    <n v="29300"/>
    <x v="14"/>
    <s v="TRUCK"/>
    <m/>
    <m/>
    <n v="0"/>
    <m/>
    <n v="0"/>
    <d v="1988-04-10T00:00:00"/>
    <m/>
    <n v="753000000"/>
    <m/>
    <x v="0"/>
  </r>
  <r>
    <n v="20043"/>
    <x v="26"/>
    <n v="31160280"/>
    <s v="U.S. HAGERMAN"/>
    <x v="7"/>
    <s v="Catchable (6+ inches)"/>
    <x v="0"/>
    <s v="U.S. HAGERMAN"/>
    <m/>
    <n v="5990"/>
    <n v="4.7"/>
    <n v="28429"/>
    <x v="1"/>
    <s v="TRUCK"/>
    <m/>
    <m/>
    <n v="0"/>
    <m/>
    <n v="0"/>
    <d v="1988-04-11T00:00:00"/>
    <m/>
    <n v="700080000"/>
    <m/>
    <x v="1"/>
  </r>
  <r>
    <n v="4616"/>
    <x v="26"/>
    <n v="31160281"/>
    <s v="NIAGARA SPRINGS"/>
    <x v="7"/>
    <s v="Catchable (6+ inches)"/>
    <x v="0"/>
    <s v="NIAGARA SPRINGS"/>
    <m/>
    <n v="7000"/>
    <n v="4.7"/>
    <n v="32900"/>
    <x v="14"/>
    <s v="TRUCK"/>
    <m/>
    <m/>
    <n v="0"/>
    <m/>
    <n v="0"/>
    <d v="1988-04-11T00:00:00"/>
    <m/>
    <n v="753000000"/>
    <m/>
    <x v="0"/>
  </r>
  <r>
    <n v="8353"/>
    <x v="26"/>
    <n v="31160282"/>
    <s v="MAGIC VALLEY"/>
    <x v="7"/>
    <s v="Catchable (6+ inches)"/>
    <x v="0"/>
    <s v="MAGIC VALLEY"/>
    <m/>
    <n v="7100"/>
    <n v="4.5999999999999996"/>
    <n v="32700"/>
    <x v="236"/>
    <s v="TRUCK"/>
    <m/>
    <m/>
    <n v="0"/>
    <m/>
    <n v="0"/>
    <d v="1988-04-11T00:00:00"/>
    <m/>
    <n v="735000000"/>
    <m/>
    <x v="0"/>
  </r>
  <r>
    <n v="8353"/>
    <x v="26"/>
    <n v="31160283"/>
    <s v="MAGIC VALLEY"/>
    <x v="7"/>
    <s v="Catchable (6+ inches)"/>
    <x v="0"/>
    <s v="MAGIC VALLEY"/>
    <m/>
    <n v="7100"/>
    <n v="4.5999999999999996"/>
    <n v="32700"/>
    <x v="236"/>
    <s v="TRUCK"/>
    <m/>
    <m/>
    <n v="0"/>
    <m/>
    <n v="0"/>
    <d v="1988-04-11T00:00:00"/>
    <m/>
    <n v="735000000"/>
    <m/>
    <x v="0"/>
  </r>
  <r>
    <n v="8353"/>
    <x v="26"/>
    <n v="31160284"/>
    <s v="MAGIC VALLEY"/>
    <x v="7"/>
    <s v="Catchable (6+ inches)"/>
    <x v="0"/>
    <s v="MAGIC VALLEY"/>
    <m/>
    <n v="7000"/>
    <n v="4.7"/>
    <n v="33100"/>
    <x v="236"/>
    <s v="TRUCK"/>
    <m/>
    <m/>
    <n v="0"/>
    <m/>
    <n v="0"/>
    <d v="1988-04-11T00:00:00"/>
    <m/>
    <n v="735000000"/>
    <m/>
    <x v="0"/>
  </r>
  <r>
    <n v="8353"/>
    <x v="26"/>
    <n v="31160285"/>
    <s v="MAGIC VALLEY"/>
    <x v="7"/>
    <s v="Catchable (6+ inches)"/>
    <x v="0"/>
    <s v="MAGIC VALLEY"/>
    <m/>
    <n v="7000"/>
    <n v="4.5999999999999996"/>
    <n v="32300"/>
    <x v="236"/>
    <s v="TRUCK"/>
    <m/>
    <m/>
    <n v="0"/>
    <m/>
    <n v="0"/>
    <d v="1988-04-11T00:00:00"/>
    <m/>
    <n v="735000000"/>
    <m/>
    <x v="0"/>
  </r>
  <r>
    <n v="8353"/>
    <x v="26"/>
    <n v="31160286"/>
    <s v="MAGIC VALLEY"/>
    <x v="7"/>
    <s v="Catchable (6+ inches)"/>
    <x v="0"/>
    <s v="MAGIC VALLEY"/>
    <m/>
    <n v="7000"/>
    <n v="4.5999999999999996"/>
    <n v="32000"/>
    <x v="236"/>
    <s v="TRUCK"/>
    <m/>
    <m/>
    <n v="0"/>
    <m/>
    <n v="0"/>
    <d v="1988-04-11T00:00:00"/>
    <m/>
    <n v="735000000"/>
    <m/>
    <x v="0"/>
  </r>
  <r>
    <n v="8388"/>
    <x v="26"/>
    <n v="31160287"/>
    <s v="U.S. HAGERMAN"/>
    <x v="8"/>
    <s v="Catchable (6+ inches)"/>
    <x v="0"/>
    <s v="U.S. HAGERMAN"/>
    <m/>
    <n v="1575"/>
    <n v="4.3"/>
    <n v="6773"/>
    <x v="161"/>
    <s v="TRUCK"/>
    <m/>
    <m/>
    <n v="0"/>
    <m/>
    <n v="0"/>
    <d v="1988-04-11T00:00:00"/>
    <m/>
    <n v="759000000"/>
    <m/>
    <x v="0"/>
  </r>
  <r>
    <n v="20043"/>
    <x v="26"/>
    <n v="31160288"/>
    <s v="U.S. HAGERMAN"/>
    <x v="7"/>
    <s v="Fingerling (3-6 inches)"/>
    <x v="0"/>
    <s v="U.S. HAGERMAN"/>
    <m/>
    <n v="6000"/>
    <n v="5.0999999999999996"/>
    <n v="30618"/>
    <x v="1"/>
    <s v="TRUCK"/>
    <m/>
    <m/>
    <n v="0"/>
    <m/>
    <n v="0"/>
    <d v="1988-04-11T00:00:00"/>
    <m/>
    <n v="700080000"/>
    <m/>
    <x v="1"/>
  </r>
  <r>
    <n v="20045"/>
    <x v="26"/>
    <n v="31160289"/>
    <s v="NIAGARA SPRINGS"/>
    <x v="7"/>
    <s v="Catchable (6+ inches)"/>
    <x v="0"/>
    <s v="NIAGARA SPRINGS"/>
    <m/>
    <n v="6000"/>
    <n v="4.3"/>
    <n v="25800"/>
    <x v="1"/>
    <s v="TRUCK"/>
    <m/>
    <m/>
    <n v="0"/>
    <m/>
    <n v="0"/>
    <d v="1988-04-11T00:00:00"/>
    <m/>
    <n v="700010000"/>
    <m/>
    <x v="78"/>
  </r>
  <r>
    <n v="20045"/>
    <x v="26"/>
    <n v="31160290"/>
    <s v="NIAGARA SPRINGS"/>
    <x v="7"/>
    <s v="Catchable (6+ inches)"/>
    <x v="0"/>
    <s v="NIAGARA SPRINGS"/>
    <m/>
    <n v="6000"/>
    <n v="4.3"/>
    <n v="25800"/>
    <x v="1"/>
    <s v="TRUCK"/>
    <m/>
    <m/>
    <n v="0"/>
    <m/>
    <n v="0"/>
    <d v="1988-04-11T00:00:00"/>
    <m/>
    <n v="700010000"/>
    <m/>
    <x v="78"/>
  </r>
  <r>
    <n v="20043"/>
    <x v="26"/>
    <n v="31160295"/>
    <s v="U.S. HAGERMAN"/>
    <x v="7"/>
    <s v="Catchable (6+ inches)"/>
    <x v="0"/>
    <s v="U.S. HAGERMAN"/>
    <m/>
    <n v="6025"/>
    <n v="4.7"/>
    <n v="28082"/>
    <x v="1"/>
    <s v="TRUCK"/>
    <m/>
    <m/>
    <n v="0"/>
    <m/>
    <n v="0"/>
    <d v="1988-04-11T00:00:00"/>
    <m/>
    <n v="700080000"/>
    <m/>
    <x v="1"/>
  </r>
  <r>
    <n v="20043"/>
    <x v="26"/>
    <n v="31160306"/>
    <s v="U.S. HAGERMAN"/>
    <x v="7"/>
    <s v="Catchable (6+ inches)"/>
    <x v="0"/>
    <s v="U.S. HAGERMAN"/>
    <m/>
    <n v="6000"/>
    <n v="4.5999999999999996"/>
    <n v="27636"/>
    <x v="1"/>
    <s v="TRUCK"/>
    <m/>
    <m/>
    <n v="0"/>
    <m/>
    <n v="0"/>
    <d v="1988-04-12T00:00:00"/>
    <m/>
    <n v="700080000"/>
    <m/>
    <x v="1"/>
  </r>
  <r>
    <n v="8353"/>
    <x v="26"/>
    <n v="31160307"/>
    <s v="NIAGARA SPRINGS"/>
    <x v="7"/>
    <s v="Catchable (6+ inches)"/>
    <x v="0"/>
    <s v="NIAGARA SPRINGS"/>
    <m/>
    <n v="7000"/>
    <n v="4.5"/>
    <n v="31200"/>
    <x v="236"/>
    <s v="TRUCK"/>
    <m/>
    <m/>
    <n v="0"/>
    <m/>
    <n v="0"/>
    <d v="1988-04-12T00:00:00"/>
    <m/>
    <n v="735000000"/>
    <m/>
    <x v="0"/>
  </r>
  <r>
    <n v="20043"/>
    <x v="26"/>
    <n v="31160308"/>
    <s v="U.S. HAGERMAN"/>
    <x v="7"/>
    <s v="Catchable (6+ inches)"/>
    <x v="0"/>
    <s v="U.S. HAGERMAN"/>
    <m/>
    <n v="6080"/>
    <n v="4.8"/>
    <n v="29429"/>
    <x v="1"/>
    <s v="TRUCK"/>
    <m/>
    <m/>
    <n v="0"/>
    <m/>
    <n v="0"/>
    <d v="1988-04-12T00:00:00"/>
    <m/>
    <n v="700080000"/>
    <m/>
    <x v="1"/>
  </r>
  <r>
    <n v="20045"/>
    <x v="26"/>
    <n v="31160314"/>
    <s v="NIAGARA SPRINGS"/>
    <x v="7"/>
    <s v="Catchable (6+ inches)"/>
    <x v="0"/>
    <s v="NIAGARA SPRINGS"/>
    <m/>
    <n v="6000"/>
    <n v="4.3"/>
    <n v="25800"/>
    <x v="1"/>
    <s v="TRUCK"/>
    <m/>
    <m/>
    <n v="0"/>
    <m/>
    <n v="0"/>
    <d v="1988-04-12T00:00:00"/>
    <m/>
    <n v="700010000"/>
    <m/>
    <x v="78"/>
  </r>
  <r>
    <n v="20045"/>
    <x v="26"/>
    <n v="31160315"/>
    <s v="NIAGARA SPRINGS"/>
    <x v="7"/>
    <s v="Catchable (6+ inches)"/>
    <x v="0"/>
    <s v="NIAGARA SPRINGS"/>
    <m/>
    <n v="6000"/>
    <n v="4.3"/>
    <n v="26100"/>
    <x v="1"/>
    <s v="TRUCK"/>
    <m/>
    <m/>
    <n v="0"/>
    <m/>
    <n v="0"/>
    <d v="1988-04-12T00:00:00"/>
    <m/>
    <n v="700010000"/>
    <m/>
    <x v="78"/>
  </r>
  <r>
    <n v="20043"/>
    <x v="26"/>
    <n v="31160316"/>
    <s v="U.S. HAGERMAN"/>
    <x v="7"/>
    <s v="Catchable (6+ inches)"/>
    <x v="0"/>
    <s v="U.S. HAGERMAN"/>
    <m/>
    <n v="3295"/>
    <n v="4.9000000000000004"/>
    <n v="16113"/>
    <x v="1"/>
    <s v="TRUCK"/>
    <m/>
    <m/>
    <n v="0"/>
    <m/>
    <n v="0"/>
    <d v="1988-04-12T00:00:00"/>
    <m/>
    <n v="700080000"/>
    <m/>
    <x v="1"/>
  </r>
  <r>
    <n v="20043"/>
    <x v="26"/>
    <n v="31160317"/>
    <s v="U.S. HAGERMAN"/>
    <x v="7"/>
    <s v="Catchable (6+ inches)"/>
    <x v="0"/>
    <s v="U.S. HAGERMAN"/>
    <m/>
    <n v="6000"/>
    <n v="4.5"/>
    <n v="26858"/>
    <x v="1"/>
    <s v="TRUCK"/>
    <m/>
    <m/>
    <n v="0"/>
    <m/>
    <n v="0"/>
    <d v="1988-04-12T00:00:00"/>
    <m/>
    <n v="700080000"/>
    <m/>
    <x v="1"/>
  </r>
  <r>
    <n v="8353"/>
    <x v="26"/>
    <n v="31160322"/>
    <s v="NIAGARA SPRINGS"/>
    <x v="7"/>
    <s v="Catchable (6+ inches)"/>
    <x v="0"/>
    <s v="NIAGARA SPRINGS"/>
    <m/>
    <n v="6200"/>
    <n v="3.6"/>
    <n v="22400"/>
    <x v="236"/>
    <s v="TRUCK"/>
    <m/>
    <m/>
    <n v="0"/>
    <m/>
    <n v="0"/>
    <d v="1988-04-13T00:00:00"/>
    <m/>
    <n v="735000000"/>
    <m/>
    <x v="0"/>
  </r>
  <r>
    <n v="8353"/>
    <x v="26"/>
    <n v="31160323"/>
    <s v="NIAGARA SPRINGS"/>
    <x v="7"/>
    <s v="Catchable (6+ inches)"/>
    <x v="0"/>
    <s v="NIAGARA SPRINGS"/>
    <m/>
    <n v="7200"/>
    <n v="3.9"/>
    <n v="28300"/>
    <x v="236"/>
    <s v="TRUCK"/>
    <m/>
    <m/>
    <n v="0"/>
    <m/>
    <n v="0"/>
    <d v="1988-04-13T00:00:00"/>
    <m/>
    <n v="735000000"/>
    <m/>
    <x v="0"/>
  </r>
  <r>
    <n v="8353"/>
    <x v="26"/>
    <n v="31160324"/>
    <s v="NIAGARA SPRINGS"/>
    <x v="7"/>
    <s v="Catchable (6+ inches)"/>
    <x v="0"/>
    <s v="NIAGARA SPRINGS"/>
    <m/>
    <n v="6000"/>
    <n v="3.5"/>
    <n v="20900"/>
    <x v="236"/>
    <s v="TRUCK"/>
    <m/>
    <m/>
    <n v="0"/>
    <m/>
    <n v="0"/>
    <d v="1988-04-13T00:00:00"/>
    <m/>
    <n v="735000000"/>
    <m/>
    <x v="0"/>
  </r>
  <r>
    <n v="20043"/>
    <x v="26"/>
    <n v="31160335"/>
    <s v="U.S. HAGERMAN"/>
    <x v="7"/>
    <s v="Catchable (6+ inches)"/>
    <x v="0"/>
    <s v="U.S. HAGERMAN"/>
    <m/>
    <n v="3300"/>
    <n v="4.4000000000000004"/>
    <n v="14553"/>
    <x v="1"/>
    <s v="TRUCK"/>
    <m/>
    <m/>
    <n v="0"/>
    <m/>
    <n v="0"/>
    <d v="1988-04-13T00:00:00"/>
    <m/>
    <n v="700080000"/>
    <m/>
    <x v="1"/>
  </r>
  <r>
    <n v="20043"/>
    <x v="26"/>
    <n v="31160336"/>
    <s v="U.S. HAGERMAN"/>
    <x v="7"/>
    <s v="Catchable (6+ inches)"/>
    <x v="0"/>
    <s v="U.S. HAGERMAN"/>
    <m/>
    <n v="6060"/>
    <n v="4.5999999999999996"/>
    <n v="27986"/>
    <x v="1"/>
    <s v="TRUCK"/>
    <m/>
    <m/>
    <n v="0"/>
    <m/>
    <n v="0"/>
    <d v="1988-04-13T00:00:00"/>
    <m/>
    <n v="700080000"/>
    <m/>
    <x v="1"/>
  </r>
  <r>
    <n v="20043"/>
    <x v="26"/>
    <n v="31160337"/>
    <s v="U.S. HAGERMAN"/>
    <x v="7"/>
    <s v="Catchable (6+ inches)"/>
    <x v="0"/>
    <s v="U.S. HAGERMAN"/>
    <m/>
    <n v="6000"/>
    <n v="4.5999999999999996"/>
    <n v="27722"/>
    <x v="1"/>
    <s v="TRUCK"/>
    <m/>
    <m/>
    <n v="0"/>
    <m/>
    <n v="0"/>
    <d v="1988-04-13T00:00:00"/>
    <m/>
    <n v="700080000"/>
    <m/>
    <x v="1"/>
  </r>
  <r>
    <n v="20043"/>
    <x v="26"/>
    <n v="31160338"/>
    <s v="U.S. HAGERMAN"/>
    <x v="7"/>
    <s v="Catchable (6+ inches)"/>
    <x v="0"/>
    <s v="U.S. HAGERMAN"/>
    <m/>
    <n v="6020"/>
    <n v="4.5999999999999996"/>
    <n v="27742"/>
    <x v="1"/>
    <s v="TRUCK"/>
    <m/>
    <m/>
    <n v="0"/>
    <m/>
    <n v="0"/>
    <d v="1988-04-13T00:00:00"/>
    <m/>
    <n v="700080000"/>
    <m/>
    <x v="1"/>
  </r>
  <r>
    <n v="20043"/>
    <x v="26"/>
    <n v="31160352"/>
    <s v="U.S. HAGERMAN"/>
    <x v="7"/>
    <s v="Catchable (6+ inches)"/>
    <x v="0"/>
    <s v="U.S. HAGERMAN"/>
    <m/>
    <n v="3250"/>
    <n v="4.9000000000000004"/>
    <n v="15925"/>
    <x v="1"/>
    <s v="TRUCK"/>
    <m/>
    <m/>
    <n v="0"/>
    <m/>
    <n v="0"/>
    <d v="1988-04-14T00:00:00"/>
    <m/>
    <n v="700080000"/>
    <m/>
    <x v="1"/>
  </r>
  <r>
    <n v="20043"/>
    <x v="26"/>
    <n v="31160353"/>
    <s v="U.S. HAGERMAN"/>
    <x v="7"/>
    <s v="Fingerling (3-6 inches)"/>
    <x v="0"/>
    <s v="U.S. HAGERMAN"/>
    <m/>
    <n v="6020"/>
    <n v="5"/>
    <n v="29993"/>
    <x v="1"/>
    <s v="TRUCK"/>
    <m/>
    <m/>
    <n v="0"/>
    <m/>
    <n v="0"/>
    <d v="1988-04-14T00:00:00"/>
    <m/>
    <n v="700080000"/>
    <m/>
    <x v="1"/>
  </r>
  <r>
    <n v="20043"/>
    <x v="26"/>
    <n v="31160354"/>
    <s v="U.S. HAGERMAN"/>
    <x v="7"/>
    <s v="Catchable (6+ inches)"/>
    <x v="0"/>
    <s v="U.S. HAGERMAN"/>
    <m/>
    <n v="6000"/>
    <n v="4.8"/>
    <n v="29023"/>
    <x v="1"/>
    <s v="TRUCK"/>
    <m/>
    <m/>
    <n v="0"/>
    <m/>
    <n v="0"/>
    <d v="1988-04-14T00:00:00"/>
    <m/>
    <n v="700080000"/>
    <m/>
    <x v="1"/>
  </r>
  <r>
    <n v="20043"/>
    <x v="26"/>
    <n v="31160355"/>
    <s v="U.S. HAGERMAN"/>
    <x v="7"/>
    <s v="Catchable (6+ inches)"/>
    <x v="0"/>
    <s v="U.S. HAGERMAN"/>
    <m/>
    <n v="6060"/>
    <n v="4.7"/>
    <n v="28706"/>
    <x v="1"/>
    <s v="TRUCK"/>
    <m/>
    <m/>
    <n v="0"/>
    <m/>
    <n v="0"/>
    <d v="1988-04-14T00:00:00"/>
    <m/>
    <n v="700080000"/>
    <m/>
    <x v="1"/>
  </r>
  <r>
    <n v="20043"/>
    <x v="26"/>
    <n v="31160360"/>
    <s v="U.S. HAGERMAN"/>
    <x v="7"/>
    <s v="Catchable (6+ inches)"/>
    <x v="0"/>
    <s v="U.S. HAGERMAN"/>
    <m/>
    <n v="3270"/>
    <n v="4.5999999999999996"/>
    <n v="14911"/>
    <x v="1"/>
    <s v="TRUCK"/>
    <m/>
    <m/>
    <n v="0"/>
    <m/>
    <n v="0"/>
    <d v="1988-04-15T00:00:00"/>
    <m/>
    <n v="700080000"/>
    <m/>
    <x v="1"/>
  </r>
  <r>
    <n v="20043"/>
    <x v="26"/>
    <n v="31160363"/>
    <s v="U.S. HAGERMAN"/>
    <x v="7"/>
    <s v="Catchable (6+ inches)"/>
    <x v="0"/>
    <s v="U.S. HAGERMAN"/>
    <m/>
    <n v="5940"/>
    <n v="4.8"/>
    <n v="28519"/>
    <x v="1"/>
    <s v="TRUCK"/>
    <m/>
    <m/>
    <n v="0"/>
    <m/>
    <n v="0"/>
    <d v="1988-04-15T00:00:00"/>
    <m/>
    <n v="700080000"/>
    <m/>
    <x v="1"/>
  </r>
  <r>
    <n v="20043"/>
    <x v="26"/>
    <n v="31160364"/>
    <s v="U.S. HAGERMAN"/>
    <x v="7"/>
    <s v="Catchable (6+ inches)"/>
    <x v="0"/>
    <s v="U.S. HAGERMAN"/>
    <m/>
    <n v="6055"/>
    <n v="4.8"/>
    <n v="29346"/>
    <x v="1"/>
    <s v="TRUCK"/>
    <m/>
    <m/>
    <n v="0"/>
    <m/>
    <n v="0"/>
    <d v="1988-04-15T00:00:00"/>
    <m/>
    <n v="700080000"/>
    <m/>
    <x v="1"/>
  </r>
  <r>
    <n v="20043"/>
    <x v="26"/>
    <n v="31160367"/>
    <s v="U.S. HAGERMAN"/>
    <x v="7"/>
    <s v="Catchable (6+ inches)"/>
    <x v="0"/>
    <s v="U.S. HAGERMAN"/>
    <m/>
    <n v="6000"/>
    <n v="4.8"/>
    <n v="28684"/>
    <x v="1"/>
    <s v="TRUCK"/>
    <m/>
    <m/>
    <n v="0"/>
    <m/>
    <n v="0"/>
    <d v="1988-04-15T00:00:00"/>
    <m/>
    <n v="700080000"/>
    <m/>
    <x v="1"/>
  </r>
  <r>
    <n v="20043"/>
    <x v="26"/>
    <n v="31160368"/>
    <s v="U.S. HAGERMAN"/>
    <x v="7"/>
    <s v="Catchable (6+ inches)"/>
    <x v="0"/>
    <s v="U.S. HAGERMAN"/>
    <m/>
    <n v="6075"/>
    <n v="4.3"/>
    <n v="26198"/>
    <x v="1"/>
    <s v="TRUCK"/>
    <m/>
    <m/>
    <n v="0"/>
    <m/>
    <n v="0"/>
    <d v="1988-04-18T00:00:00"/>
    <m/>
    <n v="700080000"/>
    <m/>
    <x v="1"/>
  </r>
  <r>
    <n v="20043"/>
    <x v="26"/>
    <n v="31160374"/>
    <s v="U.S. HAGERMAN"/>
    <x v="7"/>
    <s v="Catchable (6+ inches)"/>
    <x v="0"/>
    <s v="U.S. HAGERMAN"/>
    <m/>
    <n v="6000"/>
    <n v="4.7"/>
    <n v="28329"/>
    <x v="1"/>
    <s v="TRUCK"/>
    <m/>
    <m/>
    <n v="0"/>
    <m/>
    <n v="0"/>
    <d v="1988-04-18T00:00:00"/>
    <m/>
    <n v="700080000"/>
    <m/>
    <x v="1"/>
  </r>
  <r>
    <n v="20043"/>
    <x v="26"/>
    <n v="31160382"/>
    <s v="U.S. HAGERMAN"/>
    <x v="7"/>
    <s v="Catchable (6+ inches)"/>
    <x v="0"/>
    <s v="U.S. HAGERMAN"/>
    <m/>
    <n v="3275"/>
    <n v="4.8"/>
    <n v="15703"/>
    <x v="1"/>
    <s v="TRUCK"/>
    <m/>
    <m/>
    <n v="0"/>
    <m/>
    <n v="0"/>
    <d v="1988-04-18T00:00:00"/>
    <m/>
    <n v="700080000"/>
    <m/>
    <x v="1"/>
  </r>
  <r>
    <n v="20043"/>
    <x v="26"/>
    <n v="31160383"/>
    <s v="U.S. HAGERMAN"/>
    <x v="7"/>
    <s v="Catchable (6+ inches)"/>
    <x v="0"/>
    <s v="U.S. HAGERMAN"/>
    <m/>
    <n v="6000"/>
    <n v="4.8"/>
    <n v="28671"/>
    <x v="1"/>
    <s v="TRUCK"/>
    <m/>
    <m/>
    <n v="0"/>
    <m/>
    <n v="0"/>
    <d v="1988-04-18T00:00:00"/>
    <m/>
    <n v="700080000"/>
    <m/>
    <x v="1"/>
  </r>
  <r>
    <n v="20043"/>
    <x v="26"/>
    <n v="31160384"/>
    <s v="PAHSIMEROI"/>
    <x v="7"/>
    <s v="Adults"/>
    <x v="0"/>
    <s v="PAHSIMEROI"/>
    <m/>
    <n v="415"/>
    <n v="0.2"/>
    <n v="83"/>
    <x v="1"/>
    <s v="TRUCK"/>
    <m/>
    <m/>
    <n v="0"/>
    <m/>
    <n v="0"/>
    <d v="1988-04-19T00:00:00"/>
    <m/>
    <n v="700080000"/>
    <m/>
    <x v="1"/>
  </r>
  <r>
    <n v="20043"/>
    <x v="26"/>
    <n v="31160387"/>
    <s v="U.S. HAGERMAN"/>
    <x v="7"/>
    <s v="Catchable (6+ inches)"/>
    <x v="0"/>
    <s v="U.S. HAGERMAN"/>
    <m/>
    <n v="3270"/>
    <n v="4.4000000000000004"/>
    <n v="14233"/>
    <x v="1"/>
    <s v="TRUCK"/>
    <m/>
    <m/>
    <n v="0"/>
    <m/>
    <n v="0"/>
    <d v="1988-04-19T00:00:00"/>
    <m/>
    <n v="700080000"/>
    <m/>
    <x v="1"/>
  </r>
  <r>
    <n v="20043"/>
    <x v="26"/>
    <n v="31160389"/>
    <s v="U.S. HAGERMAN"/>
    <x v="7"/>
    <s v="Catchable (6+ inches)"/>
    <x v="0"/>
    <s v="U.S. HAGERMAN"/>
    <m/>
    <n v="6020"/>
    <n v="4.3"/>
    <n v="25827"/>
    <x v="1"/>
    <s v="TRUCK"/>
    <m/>
    <m/>
    <n v="0"/>
    <m/>
    <n v="0"/>
    <d v="1988-04-19T00:00:00"/>
    <m/>
    <n v="700080000"/>
    <m/>
    <x v="1"/>
  </r>
  <r>
    <n v="20043"/>
    <x v="26"/>
    <n v="31160391"/>
    <s v="U.S. HAGERMAN"/>
    <x v="7"/>
    <s v="Catchable (6+ inches)"/>
    <x v="0"/>
    <s v="U.S. HAGERMAN"/>
    <m/>
    <n v="6000"/>
    <n v="3.9"/>
    <n v="23674"/>
    <x v="1"/>
    <s v="TRUCK"/>
    <m/>
    <m/>
    <n v="0"/>
    <m/>
    <n v="0"/>
    <d v="1988-04-19T00:00:00"/>
    <m/>
    <n v="700080000"/>
    <m/>
    <x v="1"/>
  </r>
  <r>
    <n v="20043"/>
    <x v="26"/>
    <n v="31160398"/>
    <s v="U.S. HAGERMAN"/>
    <x v="7"/>
    <s v="Catchable (6+ inches)"/>
    <x v="0"/>
    <s v="U.S. HAGERMAN"/>
    <m/>
    <n v="5995"/>
    <n v="4"/>
    <n v="24220"/>
    <x v="1"/>
    <s v="TRUCK"/>
    <m/>
    <m/>
    <n v="0"/>
    <m/>
    <n v="0"/>
    <d v="1988-04-19T00:00:00"/>
    <m/>
    <n v="700080000"/>
    <m/>
    <x v="1"/>
  </r>
  <r>
    <n v="20043"/>
    <x v="26"/>
    <n v="31160422"/>
    <s v="U.S. HAGERMAN"/>
    <x v="7"/>
    <s v="Catchable (6+ inches)"/>
    <x v="0"/>
    <s v="U.S. HAGERMAN"/>
    <m/>
    <n v="6110"/>
    <n v="4.2"/>
    <n v="25691"/>
    <x v="1"/>
    <s v="TRUCK"/>
    <m/>
    <m/>
    <n v="0"/>
    <m/>
    <n v="0"/>
    <d v="1988-04-20T00:00:00"/>
    <m/>
    <n v="700080000"/>
    <m/>
    <x v="1"/>
  </r>
  <r>
    <n v="20043"/>
    <x v="26"/>
    <n v="31160423"/>
    <s v="U.S. HAGERMAN"/>
    <x v="7"/>
    <s v="Catchable (6+ inches)"/>
    <x v="0"/>
    <s v="U.S. HAGERMAN"/>
    <m/>
    <n v="6050"/>
    <n v="4.5"/>
    <n v="27464"/>
    <x v="1"/>
    <s v="TRUCK"/>
    <m/>
    <m/>
    <n v="0"/>
    <m/>
    <n v="0"/>
    <d v="1988-04-20T00:00:00"/>
    <m/>
    <n v="700080000"/>
    <m/>
    <x v="1"/>
  </r>
  <r>
    <n v="20043"/>
    <x v="26"/>
    <n v="31160424"/>
    <s v="U.S. HAGERMAN"/>
    <x v="7"/>
    <s v="Catchable (6+ inches)"/>
    <x v="0"/>
    <s v="U.S. HAGERMAN"/>
    <m/>
    <n v="6045"/>
    <n v="4.5999999999999996"/>
    <n v="27799"/>
    <x v="1"/>
    <s v="TRUCK"/>
    <m/>
    <m/>
    <n v="0"/>
    <m/>
    <n v="0"/>
    <d v="1988-04-20T00:00:00"/>
    <m/>
    <n v="700080000"/>
    <m/>
    <x v="1"/>
  </r>
  <r>
    <n v="20043"/>
    <x v="26"/>
    <n v="31160425"/>
    <s v="U.S. HAGERMAN"/>
    <x v="7"/>
    <s v="Catchable (6+ inches)"/>
    <x v="0"/>
    <s v="U.S. HAGERMAN"/>
    <m/>
    <n v="3290"/>
    <n v="4.5999999999999996"/>
    <n v="15256"/>
    <x v="1"/>
    <s v="TRUCK"/>
    <m/>
    <m/>
    <n v="0"/>
    <m/>
    <n v="0"/>
    <d v="1988-04-20T00:00:00"/>
    <m/>
    <n v="700080000"/>
    <m/>
    <x v="1"/>
  </r>
  <r>
    <n v="20043"/>
    <x v="26"/>
    <n v="31160436"/>
    <s v="U.S. HAGERMAN"/>
    <x v="7"/>
    <s v="Catchable (6+ inches)"/>
    <x v="0"/>
    <s v="U.S. HAGERMAN"/>
    <m/>
    <n v="6000"/>
    <n v="4.3"/>
    <n v="25636"/>
    <x v="1"/>
    <s v="TRUCK"/>
    <m/>
    <m/>
    <n v="0"/>
    <m/>
    <n v="0"/>
    <d v="1988-04-21T00:00:00"/>
    <m/>
    <n v="700080000"/>
    <m/>
    <x v="1"/>
  </r>
  <r>
    <n v="20043"/>
    <x v="26"/>
    <n v="31160437"/>
    <s v="U.S. HAGERMAN"/>
    <x v="7"/>
    <s v="Catchable (6+ inches)"/>
    <x v="0"/>
    <s v="U.S. HAGERMAN"/>
    <m/>
    <n v="6000"/>
    <n v="4.0999999999999996"/>
    <n v="24659"/>
    <x v="1"/>
    <s v="TRUCK"/>
    <m/>
    <m/>
    <n v="0"/>
    <m/>
    <n v="0"/>
    <d v="1988-04-21T00:00:00"/>
    <m/>
    <n v="700080000"/>
    <m/>
    <x v="1"/>
  </r>
  <r>
    <n v="20043"/>
    <x v="26"/>
    <n v="31160442"/>
    <s v="U.S. HAGERMAN"/>
    <x v="7"/>
    <s v="Catchable (6+ inches)"/>
    <x v="0"/>
    <s v="U.S. HAGERMAN"/>
    <m/>
    <n v="6015"/>
    <n v="4.3"/>
    <n v="25575"/>
    <x v="1"/>
    <s v="TRUCK"/>
    <m/>
    <m/>
    <n v="0"/>
    <m/>
    <n v="0"/>
    <d v="1988-04-21T00:00:00"/>
    <m/>
    <n v="700080000"/>
    <m/>
    <x v="1"/>
  </r>
  <r>
    <n v="20043"/>
    <x v="26"/>
    <n v="31160445"/>
    <s v="U.S. HAGERMAN"/>
    <x v="7"/>
    <s v="Catchable (6+ inches)"/>
    <x v="0"/>
    <s v="U.S. HAGERMAN"/>
    <m/>
    <n v="3380"/>
    <n v="4.0999999999999996"/>
    <n v="13824"/>
    <x v="1"/>
    <s v="TRUCK"/>
    <m/>
    <m/>
    <n v="0"/>
    <m/>
    <n v="0"/>
    <d v="1988-04-21T00:00:00"/>
    <m/>
    <n v="700080000"/>
    <m/>
    <x v="1"/>
  </r>
  <r>
    <n v="20043"/>
    <x v="26"/>
    <n v="31160454"/>
    <s v="U.S. HAGERMAN"/>
    <x v="7"/>
    <s v="Catchable (6+ inches)"/>
    <x v="0"/>
    <s v="U.S. HAGERMAN"/>
    <m/>
    <n v="6000"/>
    <n v="4.2"/>
    <n v="25061"/>
    <x v="1"/>
    <s v="TRUCK"/>
    <m/>
    <m/>
    <n v="0"/>
    <m/>
    <n v="0"/>
    <d v="1988-04-22T00:00:00"/>
    <m/>
    <n v="700080000"/>
    <m/>
    <x v="1"/>
  </r>
  <r>
    <n v="20043"/>
    <x v="26"/>
    <n v="31160455"/>
    <s v="U.S. HAGERMAN"/>
    <x v="7"/>
    <s v="Catchable (6+ inches)"/>
    <x v="0"/>
    <s v="U.S. HAGERMAN"/>
    <m/>
    <n v="6175"/>
    <n v="4.4000000000000004"/>
    <n v="27002"/>
    <x v="1"/>
    <s v="TRUCK"/>
    <m/>
    <m/>
    <n v="0"/>
    <m/>
    <n v="0"/>
    <d v="1988-04-22T00:00:00"/>
    <m/>
    <n v="700080000"/>
    <m/>
    <x v="1"/>
  </r>
  <r>
    <n v="20043"/>
    <x v="26"/>
    <n v="31160456"/>
    <s v="U.S. HAGERMAN"/>
    <x v="7"/>
    <s v="Catchable (6+ inches)"/>
    <x v="0"/>
    <s v="U.S. HAGERMAN"/>
    <m/>
    <n v="6025"/>
    <n v="4.2"/>
    <n v="25193"/>
    <x v="1"/>
    <s v="TRUCK"/>
    <m/>
    <m/>
    <n v="0"/>
    <m/>
    <n v="0"/>
    <d v="1988-04-22T00:00:00"/>
    <m/>
    <n v="700080000"/>
    <m/>
    <x v="1"/>
  </r>
  <r>
    <n v="20043"/>
    <x v="26"/>
    <n v="31160457"/>
    <s v="U.S. HAGERMAN"/>
    <x v="7"/>
    <s v="Catchable (6+ inches)"/>
    <x v="0"/>
    <s v="U.S. HAGERMAN"/>
    <m/>
    <n v="3330"/>
    <n v="4.0999999999999996"/>
    <n v="13658"/>
    <x v="1"/>
    <s v="TRUCK"/>
    <m/>
    <m/>
    <n v="0"/>
    <m/>
    <n v="0"/>
    <d v="1988-04-22T00:00:00"/>
    <m/>
    <n v="700080000"/>
    <m/>
    <x v="1"/>
  </r>
  <r>
    <n v="20046"/>
    <x v="26"/>
    <n v="31160463"/>
    <s v="MAGIC VALLEY"/>
    <x v="7"/>
    <s v="Catchable (6+ inches)"/>
    <x v="0"/>
    <s v="MAGIC VALLEY"/>
    <m/>
    <n v="7200"/>
    <n v="4.7"/>
    <n v="33700"/>
    <x v="1"/>
    <s v="TRUCK"/>
    <m/>
    <m/>
    <n v="0"/>
    <m/>
    <n v="0"/>
    <d v="1988-04-23T00:00:00"/>
    <m/>
    <n v="700000000"/>
    <m/>
    <x v="9"/>
  </r>
  <r>
    <n v="20046"/>
    <x v="26"/>
    <n v="31160464"/>
    <s v="MAGIC VALLEY"/>
    <x v="7"/>
    <s v="Catchable (6+ inches)"/>
    <x v="0"/>
    <s v="MAGIC VALLEY"/>
    <m/>
    <n v="4200"/>
    <n v="4.8"/>
    <n v="20000"/>
    <x v="1"/>
    <s v="TRUCK"/>
    <m/>
    <m/>
    <n v="0"/>
    <m/>
    <n v="0"/>
    <d v="1988-04-23T00:00:00"/>
    <m/>
    <n v="700000000"/>
    <m/>
    <x v="9"/>
  </r>
  <r>
    <n v="20043"/>
    <x v="26"/>
    <n v="31160479"/>
    <s v="U.S. HAGERMAN"/>
    <x v="7"/>
    <s v="Catchable (6+ inches)"/>
    <x v="0"/>
    <s v="U.S. HAGERMAN"/>
    <m/>
    <n v="6070"/>
    <n v="4.5999999999999996"/>
    <n v="27740"/>
    <x v="1"/>
    <s v="TRUCK"/>
    <m/>
    <m/>
    <n v="0"/>
    <m/>
    <n v="0"/>
    <d v="1988-04-25T00:00:00"/>
    <m/>
    <n v="700080000"/>
    <m/>
    <x v="1"/>
  </r>
  <r>
    <n v="20046"/>
    <x v="26"/>
    <n v="31160486"/>
    <s v="MAGIC VALLEY"/>
    <x v="7"/>
    <s v="Catchable (6+ inches)"/>
    <x v="0"/>
    <s v="MAGIC VALLEY"/>
    <m/>
    <n v="7100"/>
    <n v="4.7"/>
    <n v="33500"/>
    <x v="1"/>
    <s v="TRUCK"/>
    <m/>
    <m/>
    <n v="0"/>
    <m/>
    <n v="0"/>
    <d v="1988-04-25T00:00:00"/>
    <m/>
    <n v="700000000"/>
    <m/>
    <x v="9"/>
  </r>
  <r>
    <n v="8380"/>
    <x v="26"/>
    <n v="31160565"/>
    <s v="PAHSIMEROI"/>
    <x v="7"/>
    <s v="Fry (0-3 inches)"/>
    <x v="0"/>
    <s v="PAHSIMEROI"/>
    <m/>
    <n v="16"/>
    <n v="2500"/>
    <n v="40000"/>
    <x v="214"/>
    <s v="TRUCK"/>
    <m/>
    <m/>
    <n v="0"/>
    <m/>
    <n v="0"/>
    <d v="1988-05-07T00:00:00"/>
    <m/>
    <n v="739000000"/>
    <m/>
    <x v="0"/>
  </r>
  <r>
    <n v="8377"/>
    <x v="26"/>
    <n v="31160614"/>
    <s v="PAHSIMEROI"/>
    <x v="7"/>
    <s v="Fry (0-3 inches)"/>
    <x v="0"/>
    <s v="PAHSIMEROI"/>
    <m/>
    <n v="63"/>
    <n v="2500"/>
    <n v="157500"/>
    <x v="211"/>
    <s v="TRUCK"/>
    <m/>
    <m/>
    <n v="0"/>
    <m/>
    <n v="0"/>
    <d v="1988-05-12T00:00:00"/>
    <m/>
    <n v="743160000"/>
    <m/>
    <x v="46"/>
  </r>
  <r>
    <n v="4616"/>
    <x v="26"/>
    <n v="31160660"/>
    <s v="PAHSIMEROI"/>
    <x v="7"/>
    <s v="Fry (0-3 inches)"/>
    <x v="0"/>
    <s v="PAHSIMEROI"/>
    <m/>
    <n v="30"/>
    <n v="2500"/>
    <n v="75000"/>
    <x v="14"/>
    <s v="TRUCK"/>
    <m/>
    <m/>
    <n v="0"/>
    <m/>
    <n v="0"/>
    <d v="1988-05-18T00:00:00"/>
    <m/>
    <n v="753000000"/>
    <m/>
    <x v="0"/>
  </r>
  <r>
    <n v="8368"/>
    <x v="26"/>
    <n v="31160712"/>
    <s v="PAHSIMEROI"/>
    <x v="7"/>
    <s v="Fry (0-3 inches)"/>
    <x v="0"/>
    <s v="PAHSIMEROI"/>
    <m/>
    <n v="41"/>
    <n v="2500"/>
    <n v="102500"/>
    <x v="334"/>
    <s v="TRUCK"/>
    <m/>
    <m/>
    <n v="0"/>
    <m/>
    <n v="0"/>
    <d v="1988-05-23T00:00:00"/>
    <m/>
    <n v="743000000"/>
    <m/>
    <x v="0"/>
  </r>
  <r>
    <n v="14835"/>
    <x v="26"/>
    <n v="31160713"/>
    <s v="MACKAY"/>
    <x v="2"/>
    <s v="Catchable (6+ inches)"/>
    <x v="0"/>
    <s v="MACKAY"/>
    <m/>
    <n v="1200"/>
    <n v="3.3"/>
    <n v="3960"/>
    <x v="30"/>
    <s v="TRUCK"/>
    <m/>
    <m/>
    <n v="0"/>
    <m/>
    <n v="0"/>
    <d v="1988-05-23T00:00:00"/>
    <m/>
    <n v="700001778"/>
    <m/>
    <x v="17"/>
  </r>
  <r>
    <n v="14776"/>
    <x v="26"/>
    <n v="31160714"/>
    <s v="HAYSPUR"/>
    <x v="26"/>
    <s v="Catchable (6+ inches)"/>
    <x v="0"/>
    <s v="HAYSPUR"/>
    <m/>
    <n v="286"/>
    <n v="3.5"/>
    <n v="1001"/>
    <x v="31"/>
    <s v="TRUCK"/>
    <m/>
    <m/>
    <n v="0"/>
    <m/>
    <n v="0"/>
    <d v="1988-05-23T00:00:00"/>
    <m/>
    <n v="700001770"/>
    <m/>
    <x v="17"/>
  </r>
  <r>
    <n v="14406"/>
    <x v="26"/>
    <n v="31160715"/>
    <s v="HAYSPUR"/>
    <x v="26"/>
    <s v="Catchable (6+ inches)"/>
    <x v="0"/>
    <s v="HAYSPUR"/>
    <m/>
    <n v="572"/>
    <n v="3.5"/>
    <n v="2002"/>
    <x v="2"/>
    <s v="TRUCK"/>
    <m/>
    <m/>
    <n v="0"/>
    <m/>
    <n v="0"/>
    <d v="1988-05-23T00:00:00"/>
    <m/>
    <n v="700001757"/>
    <m/>
    <x v="2"/>
  </r>
  <r>
    <n v="13829"/>
    <x v="26"/>
    <n v="31160716"/>
    <s v="MACKAY"/>
    <x v="2"/>
    <s v="Catchable (6+ inches)"/>
    <x v="0"/>
    <s v="MACKAY"/>
    <m/>
    <n v="1200"/>
    <n v="3.3"/>
    <n v="3960"/>
    <x v="3"/>
    <s v="TRUCK"/>
    <m/>
    <m/>
    <n v="0"/>
    <m/>
    <n v="0"/>
    <d v="1988-05-23T00:00:00"/>
    <m/>
    <n v="700001617"/>
    <m/>
    <x v="3"/>
  </r>
  <r>
    <n v="8063"/>
    <x v="26"/>
    <n v="31160725"/>
    <s v="MACKAY"/>
    <x v="2"/>
    <s v="Catchable (6+ inches)"/>
    <x v="0"/>
    <s v="MACKAY"/>
    <m/>
    <n v="90"/>
    <n v="3.3"/>
    <n v="297"/>
    <x v="218"/>
    <s v="TRUCK"/>
    <m/>
    <m/>
    <n v="0"/>
    <m/>
    <n v="0"/>
    <d v="1988-05-24T00:00:00"/>
    <m/>
    <n v="744010000"/>
    <m/>
    <x v="0"/>
  </r>
  <r>
    <n v="4644"/>
    <x v="26"/>
    <n v="31160733"/>
    <s v="MACKAY"/>
    <x v="2"/>
    <s v="Catchable (6+ inches)"/>
    <x v="0"/>
    <s v="MACKAY"/>
    <m/>
    <n v="90"/>
    <n v="3.3"/>
    <n v="297"/>
    <x v="213"/>
    <s v="TRUCK"/>
    <m/>
    <m/>
    <n v="0"/>
    <m/>
    <n v="0"/>
    <d v="1988-05-24T00:00:00"/>
    <m/>
    <n v="739060001"/>
    <m/>
    <x v="48"/>
  </r>
  <r>
    <n v="13653"/>
    <x v="26"/>
    <n v="31160741"/>
    <s v="MACKAY"/>
    <x v="2"/>
    <s v="Catchable (6+ inches)"/>
    <x v="0"/>
    <s v="MACKAY"/>
    <m/>
    <n v="1000"/>
    <n v="3.3"/>
    <n v="3300"/>
    <x v="29"/>
    <s v="TRUCK"/>
    <m/>
    <m/>
    <n v="0"/>
    <m/>
    <n v="0"/>
    <d v="1988-05-24T00:00:00"/>
    <m/>
    <n v="700001553"/>
    <m/>
    <x v="16"/>
  </r>
  <r>
    <n v="13774"/>
    <x v="26"/>
    <n v="31160775"/>
    <s v="HAYSPUR"/>
    <x v="26"/>
    <s v="Catchable (6+ inches)"/>
    <x v="0"/>
    <s v="HAYSPUR"/>
    <m/>
    <n v="750"/>
    <n v="4"/>
    <n v="3000"/>
    <x v="75"/>
    <s v="TRUCK"/>
    <m/>
    <m/>
    <n v="0"/>
    <m/>
    <n v="0"/>
    <d v="1988-05-25T00:00:00"/>
    <m/>
    <n v="700001591"/>
    <m/>
    <x v="3"/>
  </r>
  <r>
    <n v="13284"/>
    <x v="26"/>
    <n v="31160781"/>
    <s v="MACKAY"/>
    <x v="2"/>
    <s v="Catchable (6+ inches)"/>
    <x v="0"/>
    <s v="MACKAY"/>
    <m/>
    <n v="600"/>
    <n v="3.3"/>
    <n v="1980"/>
    <x v="12"/>
    <s v="TRUCK"/>
    <m/>
    <m/>
    <n v="0"/>
    <m/>
    <n v="0"/>
    <d v="1988-05-25T00:00:00"/>
    <m/>
    <n v="700001327"/>
    <m/>
    <x v="8"/>
  </r>
  <r>
    <m/>
    <x v="26"/>
    <n v="31160798"/>
    <s v="MACKAY"/>
    <x v="2"/>
    <s v="Catchable (6+ inches)"/>
    <x v="0"/>
    <s v="MACKAY"/>
    <m/>
    <n v="300"/>
    <n v="3.3"/>
    <n v="990"/>
    <x v="404"/>
    <s v="TRUCK"/>
    <m/>
    <m/>
    <n v="0"/>
    <m/>
    <n v="0"/>
    <d v="1988-05-26T00:00:00"/>
    <m/>
    <n v="766000001"/>
    <m/>
    <x v="49"/>
  </r>
  <r>
    <n v="8368"/>
    <x v="26"/>
    <n v="31160839"/>
    <s v="PAHSIMEROI"/>
    <x v="7"/>
    <s v="Fry (0-3 inches)"/>
    <x v="0"/>
    <s v="PAHSIMEROI"/>
    <m/>
    <n v="27"/>
    <n v="2481.5"/>
    <n v="67000"/>
    <x v="334"/>
    <s v="TRUCK"/>
    <m/>
    <m/>
    <n v="0"/>
    <m/>
    <n v="0"/>
    <d v="1988-05-31T00:00:00"/>
    <m/>
    <n v="743000000"/>
    <m/>
    <x v="0"/>
  </r>
  <r>
    <n v="13653"/>
    <x v="26"/>
    <n v="31160840"/>
    <s v="EAGLE"/>
    <x v="29"/>
    <s v="Fingerling (3-6 inches)"/>
    <x v="0"/>
    <s v="EAGLE"/>
    <m/>
    <n v="570"/>
    <n v="87.6"/>
    <n v="49926"/>
    <x v="29"/>
    <s v="TRUCK"/>
    <m/>
    <m/>
    <n v="0"/>
    <m/>
    <n v="0"/>
    <d v="1988-06-01T00:00:00"/>
    <m/>
    <n v="700001553"/>
    <m/>
    <x v="16"/>
  </r>
  <r>
    <m/>
    <x v="26"/>
    <n v="31160844"/>
    <s v="RAPID RIVER"/>
    <x v="4"/>
    <s v="Fry (0-3 inches)"/>
    <x v="0"/>
    <s v="RAPID RIVER"/>
    <m/>
    <n v="270.8"/>
    <n v="185"/>
    <n v="50100"/>
    <x v="404"/>
    <s v="TRUCK"/>
    <m/>
    <m/>
    <n v="0"/>
    <m/>
    <n v="0"/>
    <d v="1988-06-01T00:00:00"/>
    <m/>
    <n v="766000001"/>
    <m/>
    <x v="49"/>
  </r>
  <r>
    <n v="13653"/>
    <x v="26"/>
    <n v="31160895"/>
    <s v="MACKAY"/>
    <x v="2"/>
    <s v="Catchable (6+ inches)"/>
    <x v="0"/>
    <s v="MACKAY"/>
    <m/>
    <n v="450"/>
    <n v="3.3"/>
    <n v="1485"/>
    <x v="29"/>
    <s v="TRUCK"/>
    <m/>
    <m/>
    <n v="0"/>
    <m/>
    <n v="0"/>
    <d v="1988-06-06T00:00:00"/>
    <m/>
    <n v="700001553"/>
    <m/>
    <x v="16"/>
  </r>
  <r>
    <n v="13829"/>
    <x v="26"/>
    <n v="31160896"/>
    <s v="MACKAY"/>
    <x v="2"/>
    <s v="Catchable (6+ inches)"/>
    <x v="0"/>
    <s v="MACKAY"/>
    <m/>
    <n v="1000"/>
    <n v="3.3"/>
    <n v="3300"/>
    <x v="3"/>
    <s v="TRUCK"/>
    <m/>
    <m/>
    <n v="0"/>
    <m/>
    <n v="0"/>
    <d v="1988-06-06T00:00:00"/>
    <m/>
    <n v="700001617"/>
    <m/>
    <x v="3"/>
  </r>
  <r>
    <n v="14835"/>
    <x v="26"/>
    <n v="31160897"/>
    <s v="MACKAY"/>
    <x v="2"/>
    <s v="Catchable (6+ inches)"/>
    <x v="0"/>
    <s v="MACKAY"/>
    <m/>
    <n v="650"/>
    <n v="3.3"/>
    <n v="2145"/>
    <x v="30"/>
    <s v="TRUCK"/>
    <m/>
    <m/>
    <n v="0"/>
    <m/>
    <n v="0"/>
    <d v="1988-06-06T00:00:00"/>
    <m/>
    <n v="700001778"/>
    <m/>
    <x v="17"/>
  </r>
  <r>
    <n v="4616"/>
    <x v="26"/>
    <n v="31160898"/>
    <s v="PAHSIMEROI"/>
    <x v="7"/>
    <s v="Fry (0-3 inches)"/>
    <x v="0"/>
    <s v="PAHSIMEROI"/>
    <m/>
    <n v="14"/>
    <n v="2500"/>
    <n v="35000"/>
    <x v="14"/>
    <s v="TRUCK"/>
    <m/>
    <m/>
    <n v="0"/>
    <m/>
    <n v="0"/>
    <d v="1988-06-06T00:00:00"/>
    <m/>
    <n v="753000000"/>
    <m/>
    <x v="0"/>
  </r>
  <r>
    <n v="13451"/>
    <x v="26"/>
    <n v="31160926"/>
    <s v="MACKAY"/>
    <x v="2"/>
    <s v="Catchable (6+ inches)"/>
    <x v="0"/>
    <s v="MACKAY"/>
    <m/>
    <n v="300"/>
    <n v="3.3"/>
    <n v="990"/>
    <x v="22"/>
    <s v="TRUCK"/>
    <m/>
    <m/>
    <n v="0"/>
    <m/>
    <n v="0"/>
    <d v="1988-06-08T00:00:00"/>
    <m/>
    <n v="700001338"/>
    <m/>
    <x v="7"/>
  </r>
  <r>
    <n v="13452"/>
    <x v="26"/>
    <n v="31160930"/>
    <s v="MACKAY"/>
    <x v="2"/>
    <s v="Catchable (6+ inches)"/>
    <x v="0"/>
    <s v="MACKAY"/>
    <m/>
    <n v="600"/>
    <n v="3.3"/>
    <n v="1980"/>
    <x v="19"/>
    <s v="TRUCK"/>
    <m/>
    <m/>
    <n v="0"/>
    <m/>
    <n v="0"/>
    <d v="1988-06-08T00:00:00"/>
    <m/>
    <n v="700001339"/>
    <m/>
    <x v="7"/>
  </r>
  <r>
    <n v="8355"/>
    <x v="26"/>
    <n v="31160941"/>
    <s v="MACKAY"/>
    <x v="2"/>
    <s v="Catchable (6+ inches)"/>
    <x v="0"/>
    <s v="MACKAY"/>
    <m/>
    <n v="150"/>
    <n v="3.3"/>
    <n v="495"/>
    <x v="235"/>
    <s v="TRUCK"/>
    <m/>
    <m/>
    <n v="0"/>
    <m/>
    <n v="0"/>
    <d v="1988-06-09T00:00:00"/>
    <m/>
    <n v="754000000"/>
    <m/>
    <x v="0"/>
  </r>
  <r>
    <n v="8353"/>
    <x v="26"/>
    <n v="31160944"/>
    <s v="MACKAY"/>
    <x v="2"/>
    <s v="Catchable (6+ inches)"/>
    <x v="0"/>
    <s v="MACKAY"/>
    <m/>
    <n v="250"/>
    <n v="3.3"/>
    <n v="825"/>
    <x v="236"/>
    <s v="TRUCK"/>
    <m/>
    <m/>
    <n v="0"/>
    <m/>
    <n v="0"/>
    <d v="1988-06-09T00:00:00"/>
    <m/>
    <n v="735000000"/>
    <m/>
    <x v="0"/>
  </r>
  <r>
    <n v="4512"/>
    <x v="26"/>
    <n v="31160983"/>
    <s v="SAWTOOTH"/>
    <x v="4"/>
    <s v="Fingerling (3-6 inches)"/>
    <x v="0"/>
    <s v="SAWTOOTH"/>
    <m/>
    <n v="300"/>
    <n v="80"/>
    <n v="24000"/>
    <x v="225"/>
    <s v="TRUCK"/>
    <m/>
    <m/>
    <n v="0"/>
    <m/>
    <n v="0"/>
    <d v="1988-06-14T00:00:00"/>
    <m/>
    <n v="782000000"/>
    <m/>
    <x v="0"/>
  </r>
  <r>
    <n v="4511"/>
    <x v="26"/>
    <n v="31160991"/>
    <s v="SAWTOOTH"/>
    <x v="4"/>
    <s v="Fingerling (3-6 inches)"/>
    <x v="0"/>
    <s v="SAWTOOTH"/>
    <m/>
    <n v="300"/>
    <n v="80"/>
    <n v="24000"/>
    <x v="224"/>
    <s v="TRUCK"/>
    <m/>
    <m/>
    <n v="0"/>
    <m/>
    <n v="0"/>
    <d v="1988-06-14T00:00:00"/>
    <m/>
    <n v="786000000"/>
    <m/>
    <x v="0"/>
  </r>
  <r>
    <n v="4541"/>
    <x v="26"/>
    <n v="31161014"/>
    <s v="HAYSPUR"/>
    <x v="26"/>
    <s v="Catchable (6+ inches)"/>
    <x v="0"/>
    <s v="HAYSPUR"/>
    <m/>
    <n v="436"/>
    <n v="4.5999999999999996"/>
    <n v="2006"/>
    <x v="24"/>
    <s v="TRUCK"/>
    <m/>
    <m/>
    <n v="0"/>
    <m/>
    <n v="0"/>
    <d v="1988-06-15T00:00:00"/>
    <m/>
    <n v="771000000"/>
    <m/>
    <x v="0"/>
  </r>
  <r>
    <n v="4556"/>
    <x v="26"/>
    <n v="31161016"/>
    <s v="HAYSPUR"/>
    <x v="26"/>
    <s v="Fingerling (3-6 inches)"/>
    <x v="0"/>
    <s v="HAYSPUR"/>
    <m/>
    <n v="400"/>
    <n v="5"/>
    <n v="2000"/>
    <x v="237"/>
    <s v="TRUCK"/>
    <m/>
    <m/>
    <n v="0"/>
    <m/>
    <n v="0"/>
    <d v="1988-06-15T00:00:00"/>
    <m/>
    <n v="771060000"/>
    <m/>
    <x v="56"/>
  </r>
  <r>
    <n v="14835"/>
    <x v="26"/>
    <n v="31161048"/>
    <s v="MACKAY"/>
    <x v="2"/>
    <s v="Catchable (6+ inches)"/>
    <x v="0"/>
    <s v="MACKAY"/>
    <m/>
    <n v="700"/>
    <n v="2.8"/>
    <n v="1960"/>
    <x v="30"/>
    <s v="TRUCK"/>
    <m/>
    <m/>
    <n v="0"/>
    <m/>
    <n v="0"/>
    <d v="1988-06-20T00:00:00"/>
    <m/>
    <n v="700001778"/>
    <m/>
    <x v="17"/>
  </r>
  <r>
    <n v="13829"/>
    <x v="26"/>
    <n v="31161054"/>
    <s v="MACKAY"/>
    <x v="2"/>
    <s v="Catchable (6+ inches)"/>
    <x v="0"/>
    <s v="MACKAY"/>
    <m/>
    <n v="1200"/>
    <n v="2.8"/>
    <n v="3360"/>
    <x v="3"/>
    <s v="TRUCK"/>
    <m/>
    <m/>
    <n v="0"/>
    <m/>
    <n v="0"/>
    <d v="1988-06-20T00:00:00"/>
    <m/>
    <n v="700001617"/>
    <m/>
    <x v="3"/>
  </r>
  <r>
    <n v="13653"/>
    <x v="26"/>
    <n v="31161056"/>
    <s v="MACKAY"/>
    <x v="2"/>
    <s v="Catchable (6+ inches)"/>
    <x v="0"/>
    <s v="MACKAY"/>
    <m/>
    <n v="500"/>
    <n v="2.8"/>
    <n v="1400"/>
    <x v="29"/>
    <s v="TRUCK"/>
    <m/>
    <m/>
    <n v="0"/>
    <m/>
    <n v="0"/>
    <d v="1988-06-20T00:00:00"/>
    <m/>
    <n v="700001553"/>
    <m/>
    <x v="16"/>
  </r>
  <r>
    <n v="12695"/>
    <x v="26"/>
    <n v="31161063"/>
    <s v="MACKAY"/>
    <x v="2"/>
    <s v="Catchable (6+ inches)"/>
    <x v="0"/>
    <s v="MACKAY"/>
    <m/>
    <n v="400"/>
    <n v="2.8"/>
    <n v="1120"/>
    <x v="28"/>
    <s v="TRUCK"/>
    <m/>
    <m/>
    <n v="0"/>
    <m/>
    <n v="0"/>
    <d v="1988-06-20T00:00:00"/>
    <m/>
    <n v="700000805"/>
    <m/>
    <x v="7"/>
  </r>
  <r>
    <n v="4501"/>
    <x v="26"/>
    <n v="31161064"/>
    <s v="PAHSIMEROI"/>
    <x v="4"/>
    <s v="Adults"/>
    <x v="0"/>
    <s v="PAHSIMEROI"/>
    <m/>
    <n v="350"/>
    <n v="0.1"/>
    <n v="35"/>
    <x v="13"/>
    <s v="TRUCK"/>
    <m/>
    <m/>
    <n v="0"/>
    <m/>
    <n v="0"/>
    <d v="1988-06-21T00:00:00"/>
    <m/>
    <n v="766000000"/>
    <m/>
    <x v="0"/>
  </r>
  <r>
    <n v="12432"/>
    <x v="26"/>
    <n v="31161065"/>
    <s v="MACKAY"/>
    <x v="2"/>
    <s v="Catchable (6+ inches)"/>
    <x v="0"/>
    <s v="MACKAY"/>
    <m/>
    <n v="400"/>
    <n v="2.8"/>
    <n v="1120"/>
    <x v="20"/>
    <s v="TRUCK"/>
    <m/>
    <m/>
    <n v="0"/>
    <m/>
    <n v="0"/>
    <d v="1988-06-21T00:00:00"/>
    <m/>
    <n v="700001218"/>
    <m/>
    <x v="7"/>
  </r>
  <r>
    <n v="4501"/>
    <x v="26"/>
    <n v="31161071"/>
    <s v="PAHSIMEROI"/>
    <x v="4"/>
    <s v="Adults"/>
    <x v="0"/>
    <s v="PAHSIMEROI"/>
    <m/>
    <n v="350"/>
    <n v="0.1"/>
    <n v="35"/>
    <x v="13"/>
    <s v="TRUCK"/>
    <m/>
    <m/>
    <n v="0"/>
    <m/>
    <n v="0"/>
    <d v="1988-06-21T00:00:00"/>
    <m/>
    <n v="766000000"/>
    <m/>
    <x v="0"/>
  </r>
  <r>
    <n v="4501"/>
    <x v="26"/>
    <n v="31161100"/>
    <s v="MACKAY"/>
    <x v="2"/>
    <s v="Catchable (6+ inches)"/>
    <x v="0"/>
    <s v="MACKAY"/>
    <m/>
    <n v="550"/>
    <n v="2.8"/>
    <n v="1540"/>
    <x v="13"/>
    <s v="TRUCK"/>
    <m/>
    <m/>
    <n v="0"/>
    <m/>
    <n v="0"/>
    <d v="1988-06-22T00:00:00"/>
    <m/>
    <n v="766000000"/>
    <m/>
    <x v="0"/>
  </r>
  <r>
    <m/>
    <x v="26"/>
    <n v="31161101"/>
    <s v="MACKAY"/>
    <x v="2"/>
    <s v="Catchable (6+ inches)"/>
    <x v="0"/>
    <s v="MACKAY"/>
    <m/>
    <n v="350"/>
    <n v="2.8"/>
    <n v="980"/>
    <x v="404"/>
    <s v="TRUCK"/>
    <m/>
    <m/>
    <n v="0"/>
    <m/>
    <n v="0"/>
    <d v="1988-06-22T00:00:00"/>
    <m/>
    <n v="766000001"/>
    <m/>
    <x v="49"/>
  </r>
  <r>
    <n v="4519"/>
    <x v="26"/>
    <n v="31161102"/>
    <s v="SAWTOOTH"/>
    <x v="7"/>
    <s v="Fry (0-3 inches)"/>
    <x v="0"/>
    <s v="SAWTOOTH"/>
    <m/>
    <n v="19"/>
    <n v="2763.2"/>
    <n v="52500"/>
    <x v="372"/>
    <s v="TRUCK"/>
    <m/>
    <m/>
    <n v="0"/>
    <m/>
    <n v="0"/>
    <d v="1988-06-22T00:00:00"/>
    <m/>
    <n v="780000000"/>
    <m/>
    <x v="0"/>
  </r>
  <r>
    <n v="8380"/>
    <x v="26"/>
    <n v="31161107"/>
    <s v="MACKAY"/>
    <x v="2"/>
    <s v="Catchable (6+ inches)"/>
    <x v="0"/>
    <s v="MACKAY"/>
    <m/>
    <n v="700"/>
    <n v="2.8"/>
    <n v="1960"/>
    <x v="214"/>
    <s v="TRUCK"/>
    <m/>
    <m/>
    <n v="0"/>
    <m/>
    <n v="0"/>
    <d v="1988-06-23T00:00:00"/>
    <m/>
    <n v="739000000"/>
    <m/>
    <x v="0"/>
  </r>
  <r>
    <n v="8063"/>
    <x v="26"/>
    <n v="31161111"/>
    <s v="MACKAY"/>
    <x v="2"/>
    <s v="Catchable (6+ inches)"/>
    <x v="0"/>
    <s v="MACKAY"/>
    <m/>
    <n v="100"/>
    <n v="2.8"/>
    <n v="280"/>
    <x v="218"/>
    <s v="TRUCK"/>
    <m/>
    <m/>
    <n v="0"/>
    <m/>
    <n v="0"/>
    <d v="1988-06-23T00:00:00"/>
    <m/>
    <n v="744010000"/>
    <m/>
    <x v="0"/>
  </r>
  <r>
    <n v="4644"/>
    <x v="26"/>
    <n v="31161112"/>
    <s v="MACKAY"/>
    <x v="2"/>
    <s v="Catchable (6+ inches)"/>
    <x v="0"/>
    <s v="MACKAY"/>
    <m/>
    <n v="100"/>
    <n v="2.8"/>
    <n v="280"/>
    <x v="213"/>
    <s v="TRUCK"/>
    <m/>
    <m/>
    <n v="0"/>
    <m/>
    <n v="0"/>
    <d v="1988-06-23T00:00:00"/>
    <m/>
    <n v="739060001"/>
    <m/>
    <x v="48"/>
  </r>
  <r>
    <n v="4733"/>
    <x v="26"/>
    <n v="31161121"/>
    <s v="MACKAY"/>
    <x v="2"/>
    <s v="Catchable (6+ inches)"/>
    <x v="0"/>
    <s v="MACKAY"/>
    <m/>
    <n v="100"/>
    <n v="2.8"/>
    <n v="280"/>
    <x v="270"/>
    <s v="TRUCK"/>
    <m/>
    <m/>
    <n v="0"/>
    <m/>
    <n v="0"/>
    <d v="1988-06-23T00:00:00"/>
    <m/>
    <n v="738000000"/>
    <m/>
    <x v="0"/>
  </r>
  <r>
    <n v="4519"/>
    <x v="26"/>
    <n v="31161132"/>
    <s v="SAWTOOTH"/>
    <x v="7"/>
    <s v="Fry (0-3 inches)"/>
    <x v="0"/>
    <s v="SAWTOOTH"/>
    <m/>
    <n v="19"/>
    <n v="2752.6"/>
    <n v="52300"/>
    <x v="372"/>
    <s v="TRUCK"/>
    <m/>
    <m/>
    <n v="0"/>
    <m/>
    <n v="0"/>
    <d v="1988-06-25T00:00:00"/>
    <m/>
    <n v="780000000"/>
    <m/>
    <x v="0"/>
  </r>
  <r>
    <n v="4512"/>
    <x v="26"/>
    <n v="31161133"/>
    <s v="SAWTOOTH"/>
    <x v="7"/>
    <s v="Fry (0-3 inches)"/>
    <x v="0"/>
    <s v="SAWTOOTH"/>
    <m/>
    <n v="13"/>
    <n v="2676.9"/>
    <n v="34800"/>
    <x v="225"/>
    <s v="TRUCK"/>
    <m/>
    <m/>
    <n v="0"/>
    <m/>
    <n v="0"/>
    <d v="1988-06-25T00:00:00"/>
    <m/>
    <n v="782000000"/>
    <m/>
    <x v="0"/>
  </r>
  <r>
    <n v="4556"/>
    <x v="26"/>
    <n v="31161154"/>
    <s v="HAYSPUR"/>
    <x v="26"/>
    <s v="Catchable (6+ inches)"/>
    <x v="0"/>
    <s v="HAYSPUR"/>
    <m/>
    <n v="493"/>
    <n v="4.0999999999999996"/>
    <n v="2021"/>
    <x v="237"/>
    <s v="TRUCK"/>
    <m/>
    <m/>
    <n v="0"/>
    <m/>
    <n v="0"/>
    <d v="1988-06-27T00:00:00"/>
    <m/>
    <n v="771060000"/>
    <m/>
    <x v="56"/>
  </r>
  <r>
    <n v="4512"/>
    <x v="26"/>
    <n v="31161155"/>
    <s v="HAYSPUR"/>
    <x v="26"/>
    <s v="Catchable (6+ inches)"/>
    <x v="0"/>
    <s v="HAYSPUR"/>
    <m/>
    <n v="49"/>
    <n v="4.0999999999999996"/>
    <n v="201"/>
    <x v="225"/>
    <s v="TRUCK"/>
    <m/>
    <m/>
    <n v="0"/>
    <m/>
    <n v="0"/>
    <d v="1988-06-27T00:00:00"/>
    <m/>
    <n v="782000000"/>
    <m/>
    <x v="0"/>
  </r>
  <r>
    <n v="4559"/>
    <x v="26"/>
    <n v="31161156"/>
    <s v="HAYSPUR"/>
    <x v="26"/>
    <s v="Catchable (6+ inches)"/>
    <x v="0"/>
    <s v="HAYSPUR"/>
    <m/>
    <n v="49"/>
    <n v="4.0999999999999996"/>
    <n v="201"/>
    <x v="223"/>
    <s v="TRUCK"/>
    <m/>
    <m/>
    <n v="0"/>
    <m/>
    <n v="0"/>
    <d v="1988-06-27T00:00:00"/>
    <m/>
    <n v="784000000"/>
    <m/>
    <x v="0"/>
  </r>
  <r>
    <n v="4511"/>
    <x v="26"/>
    <n v="31161157"/>
    <s v="HAYSPUR"/>
    <x v="26"/>
    <s v="Catchable (6+ inches)"/>
    <x v="0"/>
    <s v="HAYSPUR"/>
    <m/>
    <n v="49"/>
    <n v="4.0999999999999996"/>
    <n v="201"/>
    <x v="224"/>
    <s v="TRUCK"/>
    <m/>
    <m/>
    <n v="0"/>
    <m/>
    <n v="0"/>
    <d v="1988-06-27T00:00:00"/>
    <m/>
    <n v="786000000"/>
    <m/>
    <x v="0"/>
  </r>
  <r>
    <n v="4501"/>
    <x v="26"/>
    <n v="31161171"/>
    <s v="PAHSIMEROI"/>
    <x v="4"/>
    <s v="Adults"/>
    <x v="0"/>
    <s v="PAHSIMEROI"/>
    <m/>
    <n v="400"/>
    <n v="0.1"/>
    <n v="40"/>
    <x v="13"/>
    <s v="TRUCK"/>
    <m/>
    <m/>
    <n v="0"/>
    <m/>
    <n v="0"/>
    <d v="1988-06-28T00:00:00"/>
    <m/>
    <n v="766000000"/>
    <m/>
    <x v="0"/>
  </r>
  <r>
    <n v="13245"/>
    <x v="26"/>
    <n v="31161180"/>
    <s v="HAYSPUR"/>
    <x v="26"/>
    <s v="Catchable (6+ inches)"/>
    <x v="0"/>
    <s v="HAYSPUR"/>
    <m/>
    <n v="123"/>
    <n v="4.0999999999999996"/>
    <n v="504"/>
    <x v="33"/>
    <s v="TRUCK"/>
    <m/>
    <m/>
    <n v="0"/>
    <m/>
    <n v="0"/>
    <d v="1988-06-28T00:00:00"/>
    <m/>
    <n v="700000985"/>
    <m/>
    <x v="18"/>
  </r>
  <r>
    <n v="13457"/>
    <x v="26"/>
    <n v="31161181"/>
    <s v="HAYSPUR"/>
    <x v="26"/>
    <s v="Catchable (6+ inches)"/>
    <x v="0"/>
    <s v="HAYSPUR"/>
    <m/>
    <n v="123"/>
    <n v="4.0999999999999996"/>
    <n v="504"/>
    <x v="32"/>
    <s v="TRUCK"/>
    <m/>
    <m/>
    <n v="0"/>
    <m/>
    <n v="0"/>
    <d v="1988-06-28T00:00:00"/>
    <m/>
    <n v="700001113"/>
    <m/>
    <x v="7"/>
  </r>
  <r>
    <n v="20043"/>
    <x v="26"/>
    <n v="31161182"/>
    <s v="SAWTOOTH"/>
    <x v="7"/>
    <s v="Fry (0-3 inches)"/>
    <x v="0"/>
    <s v="SAWTOOTH"/>
    <m/>
    <n v="42.8"/>
    <n v="2764"/>
    <n v="118300"/>
    <x v="1"/>
    <s v="TRUCK"/>
    <m/>
    <m/>
    <n v="0"/>
    <m/>
    <n v="0"/>
    <d v="1988-06-28T00:00:00"/>
    <m/>
    <n v="700090000"/>
    <m/>
    <x v="75"/>
  </r>
  <r>
    <n v="4501"/>
    <x v="26"/>
    <n v="31161184"/>
    <s v="PAHSIMEROI"/>
    <x v="4"/>
    <s v="Adults"/>
    <x v="0"/>
    <s v="PAHSIMEROI"/>
    <m/>
    <n v="450"/>
    <n v="0.1"/>
    <n v="45"/>
    <x v="13"/>
    <s v="TRUCK"/>
    <m/>
    <m/>
    <n v="0"/>
    <m/>
    <n v="0"/>
    <d v="1988-06-28T00:00:00"/>
    <m/>
    <n v="766000000"/>
    <m/>
    <x v="0"/>
  </r>
  <r>
    <n v="4501"/>
    <x v="26"/>
    <n v="31161196"/>
    <s v="PAHSIMEROI"/>
    <x v="4"/>
    <s v="Adults"/>
    <x v="0"/>
    <s v="PAHSIMEROI"/>
    <m/>
    <n v="450"/>
    <n v="0.1"/>
    <n v="45"/>
    <x v="13"/>
    <s v="TRUCK"/>
    <m/>
    <m/>
    <n v="0"/>
    <m/>
    <n v="0"/>
    <d v="1988-06-29T00:00:00"/>
    <m/>
    <n v="766000000"/>
    <m/>
    <x v="0"/>
  </r>
  <r>
    <n v="4819"/>
    <x v="26"/>
    <n v="31161200"/>
    <s v="MACKAY"/>
    <x v="2"/>
    <s v="Catchable (6+ inches)"/>
    <x v="0"/>
    <s v="MACKAY"/>
    <m/>
    <n v="200"/>
    <n v="2.8"/>
    <n v="560"/>
    <x v="228"/>
    <s v="TRUCK"/>
    <m/>
    <m/>
    <n v="0"/>
    <m/>
    <n v="0"/>
    <d v="1988-06-29T00:00:00"/>
    <m/>
    <n v="743230001"/>
    <m/>
    <x v="54"/>
  </r>
  <r>
    <n v="20043"/>
    <x v="26"/>
    <n v="31161205"/>
    <s v="HAYSPUR"/>
    <x v="26"/>
    <s v="Catchable (6+ inches)"/>
    <x v="0"/>
    <s v="HAYSPUR"/>
    <m/>
    <n v="739"/>
    <n v="4.0999999999999996"/>
    <n v="3030"/>
    <x v="1"/>
    <s v="TRUCK"/>
    <m/>
    <m/>
    <n v="0"/>
    <m/>
    <n v="0"/>
    <d v="1988-06-29T00:00:00"/>
    <m/>
    <n v="700080000"/>
    <m/>
    <x v="1"/>
  </r>
  <r>
    <n v="13426"/>
    <x v="26"/>
    <n v="31161208"/>
    <s v="MACKAY"/>
    <x v="2"/>
    <s v="Catchable (6+ inches)"/>
    <x v="0"/>
    <s v="MACKAY"/>
    <m/>
    <n v="600"/>
    <n v="2.8"/>
    <n v="1680"/>
    <x v="25"/>
    <s v="TRUCK"/>
    <m/>
    <m/>
    <n v="0"/>
    <m/>
    <n v="0"/>
    <d v="1988-06-29T00:00:00"/>
    <m/>
    <n v="700001274"/>
    <m/>
    <x v="7"/>
  </r>
  <r>
    <n v="13452"/>
    <x v="26"/>
    <n v="31161211"/>
    <s v="MACKAY"/>
    <x v="28"/>
    <s v="Fingerling (3-6 inches)"/>
    <x v="0"/>
    <s v="MACKAY"/>
    <m/>
    <n v="25"/>
    <n v="80"/>
    <n v="2000"/>
    <x v="19"/>
    <s v="TRUCK"/>
    <m/>
    <m/>
    <n v="0"/>
    <m/>
    <n v="0"/>
    <d v="1988-06-30T00:00:00"/>
    <m/>
    <n v="700001339"/>
    <m/>
    <x v="7"/>
  </r>
  <r>
    <n v="13653"/>
    <x v="26"/>
    <n v="31161212"/>
    <s v="MACKAY"/>
    <x v="2"/>
    <s v="Catchable (6+ inches)"/>
    <x v="0"/>
    <s v="MACKAY"/>
    <m/>
    <n v="500"/>
    <n v="2.8"/>
    <n v="1400"/>
    <x v="29"/>
    <s v="TRUCK"/>
    <m/>
    <m/>
    <n v="0"/>
    <m/>
    <n v="0"/>
    <d v="1988-06-30T00:00:00"/>
    <m/>
    <n v="700001553"/>
    <m/>
    <x v="16"/>
  </r>
  <r>
    <n v="13829"/>
    <x v="26"/>
    <n v="31161213"/>
    <s v="MACKAY"/>
    <x v="2"/>
    <s v="Catchable (6+ inches)"/>
    <x v="0"/>
    <s v="MACKAY"/>
    <m/>
    <n v="1200"/>
    <n v="2.8"/>
    <n v="3360"/>
    <x v="3"/>
    <s v="TRUCK"/>
    <m/>
    <m/>
    <n v="0"/>
    <m/>
    <n v="0"/>
    <d v="1988-06-30T00:00:00"/>
    <m/>
    <n v="700001617"/>
    <m/>
    <x v="3"/>
  </r>
  <r>
    <n v="14835"/>
    <x v="26"/>
    <n v="31161220"/>
    <s v="MACKAY"/>
    <x v="2"/>
    <s v="Catchable (6+ inches)"/>
    <x v="0"/>
    <s v="MACKAY"/>
    <m/>
    <n v="700"/>
    <n v="2.8"/>
    <n v="1960"/>
    <x v="30"/>
    <s v="TRUCK"/>
    <m/>
    <m/>
    <n v="0"/>
    <m/>
    <n v="0"/>
    <d v="1988-06-30T00:00:00"/>
    <m/>
    <n v="700001778"/>
    <m/>
    <x v="17"/>
  </r>
  <r>
    <n v="4512"/>
    <x v="26"/>
    <n v="31161231"/>
    <s v="SAWTOOTH"/>
    <x v="7"/>
    <s v="Fry (0-3 inches)"/>
    <x v="0"/>
    <s v="SAWTOOTH"/>
    <m/>
    <n v="26.3"/>
    <n v="2695.8"/>
    <n v="70900"/>
    <x v="225"/>
    <s v="TRUCK"/>
    <m/>
    <m/>
    <n v="0"/>
    <m/>
    <n v="0"/>
    <d v="1988-07-01T00:00:00"/>
    <m/>
    <n v="782000000"/>
    <m/>
    <x v="0"/>
  </r>
  <r>
    <n v="20043"/>
    <x v="26"/>
    <n v="31161239"/>
    <s v="SAWTOOTH"/>
    <x v="7"/>
    <s v="Fry (0-3 inches)"/>
    <x v="0"/>
    <s v="SAWTOOTH"/>
    <m/>
    <n v="18"/>
    <n v="2777.8"/>
    <n v="50000"/>
    <x v="1"/>
    <s v="TRUCK"/>
    <m/>
    <m/>
    <n v="0"/>
    <m/>
    <n v="0"/>
    <d v="1988-07-03T00:00:00"/>
    <m/>
    <n v="700090000"/>
    <m/>
    <x v="75"/>
  </r>
  <r>
    <m/>
    <x v="26"/>
    <n v="31161240"/>
    <s v="SAWTOOTH"/>
    <x v="7"/>
    <s v="Fry (0-3 inches)"/>
    <x v="0"/>
    <s v="SAWTOOTH"/>
    <m/>
    <n v="45"/>
    <n v="2228.9"/>
    <n v="100300"/>
    <x v="407"/>
    <s v="TRUCK"/>
    <m/>
    <m/>
    <n v="0"/>
    <m/>
    <n v="0"/>
    <d v="1988-07-04T00:00:00"/>
    <m/>
    <n v="766000003"/>
    <m/>
    <x v="49"/>
  </r>
  <r>
    <n v="4515"/>
    <x v="26"/>
    <n v="31161241"/>
    <s v="SAWTOOTH"/>
    <x v="7"/>
    <s v="Fry (0-3 inches)"/>
    <x v="0"/>
    <s v="SAWTOOTH"/>
    <m/>
    <n v="33"/>
    <n v="2533.3000000000002"/>
    <n v="83600"/>
    <x v="370"/>
    <s v="TRUCK"/>
    <m/>
    <m/>
    <n v="0"/>
    <m/>
    <n v="0"/>
    <d v="1988-07-04T00:00:00"/>
    <m/>
    <n v="768000000"/>
    <m/>
    <x v="0"/>
  </r>
  <r>
    <m/>
    <x v="26"/>
    <n v="31161242"/>
    <s v="SAWTOOTH"/>
    <x v="7"/>
    <s v="Fry (0-3 inches)"/>
    <x v="0"/>
    <s v="SAWTOOTH"/>
    <m/>
    <n v="74"/>
    <n v="2716.2"/>
    <n v="201000"/>
    <x v="408"/>
    <s v="TRUCK"/>
    <m/>
    <m/>
    <n v="0"/>
    <m/>
    <n v="0"/>
    <d v="1988-07-04T00:00:00"/>
    <m/>
    <n v="771000001"/>
    <m/>
    <x v="49"/>
  </r>
  <r>
    <m/>
    <x v="26"/>
    <n v="31161254"/>
    <s v="MACKAY"/>
    <x v="2"/>
    <s v="Catchable (6+ inches)"/>
    <x v="0"/>
    <s v="MACKAY"/>
    <m/>
    <n v="450"/>
    <n v="2.8"/>
    <n v="1260"/>
    <x v="404"/>
    <s v="TRUCK"/>
    <m/>
    <m/>
    <n v="0"/>
    <m/>
    <n v="0"/>
    <d v="1988-07-06T00:00:00"/>
    <m/>
    <n v="766000001"/>
    <m/>
    <x v="49"/>
  </r>
  <r>
    <n v="4501"/>
    <x v="26"/>
    <n v="31161263"/>
    <s v="MACKAY"/>
    <x v="2"/>
    <s v="Catchable (6+ inches)"/>
    <x v="0"/>
    <s v="MACKAY"/>
    <m/>
    <n v="450"/>
    <n v="2.8"/>
    <n v="1260"/>
    <x v="13"/>
    <s v="TRUCK"/>
    <m/>
    <m/>
    <n v="0"/>
    <m/>
    <n v="0"/>
    <d v="1988-07-06T00:00:00"/>
    <m/>
    <n v="766000000"/>
    <m/>
    <x v="0"/>
  </r>
  <r>
    <n v="8355"/>
    <x v="26"/>
    <n v="31161264"/>
    <s v="MACKAY"/>
    <x v="2"/>
    <s v="Catchable (6+ inches)"/>
    <x v="0"/>
    <s v="MACKAY"/>
    <m/>
    <n v="200"/>
    <n v="2.8"/>
    <n v="560"/>
    <x v="235"/>
    <s v="TRUCK"/>
    <m/>
    <m/>
    <n v="0"/>
    <m/>
    <n v="0"/>
    <d v="1988-07-06T00:00:00"/>
    <m/>
    <n v="754000000"/>
    <m/>
    <x v="0"/>
  </r>
  <r>
    <n v="8353"/>
    <x v="26"/>
    <n v="31161265"/>
    <s v="MACKAY"/>
    <x v="2"/>
    <s v="Catchable (6+ inches)"/>
    <x v="0"/>
    <s v="MACKAY"/>
    <m/>
    <n v="300"/>
    <n v="2.8"/>
    <n v="840"/>
    <x v="236"/>
    <s v="TRUCK"/>
    <m/>
    <m/>
    <n v="0"/>
    <m/>
    <n v="0"/>
    <d v="1988-07-06T00:00:00"/>
    <m/>
    <n v="735000000"/>
    <m/>
    <x v="0"/>
  </r>
  <r>
    <n v="4499"/>
    <x v="26"/>
    <n v="31161270"/>
    <s v="SAWTOOTH"/>
    <x v="7"/>
    <s v="Fry (0-3 inches)"/>
    <x v="0"/>
    <s v="SAWTOOTH"/>
    <m/>
    <n v="89.6"/>
    <n v="2700.9"/>
    <n v="242000"/>
    <x v="355"/>
    <s v="TRUCK"/>
    <m/>
    <m/>
    <n v="0"/>
    <m/>
    <n v="0"/>
    <d v="1988-07-06T00:00:00"/>
    <m/>
    <n v="766060000"/>
    <m/>
    <x v="65"/>
  </r>
  <r>
    <n v="20043"/>
    <x v="26"/>
    <n v="31161276"/>
    <s v="MACKAY"/>
    <x v="2"/>
    <s v="Catchable (6+ inches)"/>
    <x v="0"/>
    <s v="MACKAY"/>
    <m/>
    <n v="750"/>
    <n v="2.8"/>
    <n v="2100"/>
    <x v="1"/>
    <s v="TRUCK"/>
    <m/>
    <m/>
    <n v="0"/>
    <m/>
    <n v="0"/>
    <d v="1988-07-07T00:00:00"/>
    <m/>
    <n v="700040000"/>
    <m/>
    <x v="71"/>
  </r>
  <r>
    <n v="12922"/>
    <x v="26"/>
    <n v="31161279"/>
    <s v="MACKAY"/>
    <x v="28"/>
    <s v="Fingerling (3-6 inches)"/>
    <x v="0"/>
    <s v="MACKAY"/>
    <m/>
    <n v="75"/>
    <n v="68"/>
    <n v="5100"/>
    <x v="23"/>
    <s v="TRUCK"/>
    <m/>
    <m/>
    <n v="0"/>
    <m/>
    <n v="0"/>
    <d v="1988-07-08T00:00:00"/>
    <m/>
    <n v="700001280"/>
    <m/>
    <x v="10"/>
  </r>
  <r>
    <n v="4501"/>
    <x v="26"/>
    <n v="31161283"/>
    <s v="PAHSIMEROI"/>
    <x v="4"/>
    <s v="Adults"/>
    <x v="0"/>
    <s v="PAHSIMEROI"/>
    <m/>
    <n v="400"/>
    <n v="0.1"/>
    <n v="40"/>
    <x v="13"/>
    <s v="TRUCK"/>
    <m/>
    <m/>
    <n v="0"/>
    <m/>
    <n v="0"/>
    <d v="1988-07-08T00:00:00"/>
    <m/>
    <n v="766000000"/>
    <m/>
    <x v="0"/>
  </r>
  <r>
    <n v="20043"/>
    <x v="26"/>
    <n v="31161290"/>
    <s v="SAWTOOTH"/>
    <x v="7"/>
    <s v="Fry (0-3 inches)"/>
    <x v="0"/>
    <s v="SAWTOOTH"/>
    <m/>
    <n v="41.2"/>
    <n v="2701.5"/>
    <n v="111300"/>
    <x v="1"/>
    <s v="TRUCK"/>
    <m/>
    <m/>
    <n v="0"/>
    <m/>
    <n v="0"/>
    <d v="1988-07-08T00:00:00"/>
    <m/>
    <n v="700090000"/>
    <m/>
    <x v="75"/>
  </r>
  <r>
    <n v="20043"/>
    <x v="26"/>
    <n v="31161291"/>
    <s v="SAWTOOTH"/>
    <x v="7"/>
    <s v="Fry (0-3 inches)"/>
    <x v="0"/>
    <s v="SAWTOOTH"/>
    <m/>
    <n v="17.600000000000001"/>
    <n v="2704.5"/>
    <n v="47600"/>
    <x v="1"/>
    <s v="TRUCK"/>
    <m/>
    <m/>
    <n v="0"/>
    <m/>
    <n v="0"/>
    <d v="1988-07-08T00:00:00"/>
    <m/>
    <n v="700090000"/>
    <m/>
    <x v="75"/>
  </r>
  <r>
    <n v="4501"/>
    <x v="26"/>
    <n v="31161292"/>
    <s v="PAHSIMEROI"/>
    <x v="4"/>
    <s v="Adults"/>
    <x v="0"/>
    <s v="PAHSIMEROI"/>
    <m/>
    <n v="400"/>
    <n v="0.1"/>
    <n v="40"/>
    <x v="13"/>
    <s v="TRUCK"/>
    <m/>
    <m/>
    <n v="0"/>
    <m/>
    <n v="0"/>
    <d v="1988-07-09T00:00:00"/>
    <m/>
    <n v="766000000"/>
    <m/>
    <x v="0"/>
  </r>
  <r>
    <n v="4501"/>
    <x v="26"/>
    <n v="31161293"/>
    <s v="PAHSIMEROI"/>
    <x v="4"/>
    <s v="Adults"/>
    <x v="0"/>
    <s v="PAHSIMEROI"/>
    <m/>
    <n v="400"/>
    <n v="0.1"/>
    <n v="40"/>
    <x v="13"/>
    <s v="TRUCK"/>
    <m/>
    <m/>
    <n v="0"/>
    <m/>
    <n v="0"/>
    <d v="1988-07-10T00:00:00"/>
    <m/>
    <n v="766000000"/>
    <m/>
    <x v="0"/>
  </r>
  <r>
    <n v="13829"/>
    <x v="26"/>
    <n v="31161294"/>
    <s v="MACKAY"/>
    <x v="2"/>
    <s v="Catchable (6+ inches)"/>
    <x v="0"/>
    <s v="MACKAY"/>
    <m/>
    <n v="1200"/>
    <n v="2.8"/>
    <n v="3360"/>
    <x v="3"/>
    <s v="TRUCK"/>
    <m/>
    <m/>
    <n v="0"/>
    <m/>
    <n v="0"/>
    <d v="1988-07-11T00:00:00"/>
    <m/>
    <n v="700001617"/>
    <m/>
    <x v="3"/>
  </r>
  <r>
    <n v="14835"/>
    <x v="26"/>
    <n v="31161295"/>
    <s v="MACKAY"/>
    <x v="2"/>
    <s v="Catchable (6+ inches)"/>
    <x v="0"/>
    <s v="MACKAY"/>
    <m/>
    <n v="700"/>
    <n v="2.8"/>
    <n v="1960"/>
    <x v="30"/>
    <s v="TRUCK"/>
    <m/>
    <m/>
    <n v="0"/>
    <m/>
    <n v="0"/>
    <d v="1988-07-11T00:00:00"/>
    <m/>
    <n v="700001778"/>
    <m/>
    <x v="17"/>
  </r>
  <r>
    <n v="4536"/>
    <x v="26"/>
    <n v="31161296"/>
    <s v="SAWTOOTH"/>
    <x v="7"/>
    <s v="Fry (0-3 inches)"/>
    <x v="0"/>
    <s v="SAWTOOTH"/>
    <m/>
    <n v="7"/>
    <n v="2500"/>
    <n v="17500"/>
    <x v="0"/>
    <s v="TRUCK"/>
    <m/>
    <m/>
    <n v="0"/>
    <m/>
    <n v="0"/>
    <d v="1988-07-11T00:00:00"/>
    <m/>
    <n v="772000000"/>
    <m/>
    <x v="0"/>
  </r>
  <r>
    <n v="13653"/>
    <x v="26"/>
    <n v="31161298"/>
    <s v="MACKAY"/>
    <x v="2"/>
    <s v="Catchable (6+ inches)"/>
    <x v="0"/>
    <s v="MACKAY"/>
    <m/>
    <n v="500"/>
    <n v="2.8"/>
    <n v="1400"/>
    <x v="29"/>
    <s v="TRUCK"/>
    <m/>
    <m/>
    <n v="0"/>
    <m/>
    <n v="0"/>
    <d v="1988-07-11T00:00:00"/>
    <m/>
    <n v="700001553"/>
    <m/>
    <x v="16"/>
  </r>
  <r>
    <n v="4501"/>
    <x v="26"/>
    <n v="31161313"/>
    <s v="PAHSIMEROI"/>
    <x v="4"/>
    <s v="Adults"/>
    <x v="0"/>
    <s v="PAHSIMEROI"/>
    <m/>
    <n v="400"/>
    <n v="0.1"/>
    <n v="40"/>
    <x v="13"/>
    <s v="TRUCK"/>
    <m/>
    <m/>
    <n v="0"/>
    <m/>
    <n v="0"/>
    <d v="1988-07-12T00:00:00"/>
    <m/>
    <n v="766000000"/>
    <m/>
    <x v="0"/>
  </r>
  <r>
    <n v="20043"/>
    <x v="26"/>
    <n v="31161318"/>
    <s v="HAYSPUR"/>
    <x v="26"/>
    <s v="Catchable (6+ inches)"/>
    <x v="0"/>
    <s v="HAYSPUR"/>
    <m/>
    <n v="1050"/>
    <n v="3.6"/>
    <n v="3780"/>
    <x v="1"/>
    <s v="TRUCK"/>
    <m/>
    <m/>
    <n v="0"/>
    <m/>
    <n v="0"/>
    <d v="1988-07-12T00:00:00"/>
    <m/>
    <n v="700060000"/>
    <m/>
    <x v="12"/>
  </r>
  <r>
    <n v="4501"/>
    <x v="26"/>
    <n v="31161329"/>
    <s v="PAHSIMEROI"/>
    <x v="4"/>
    <s v="Adults"/>
    <x v="0"/>
    <s v="PAHSIMEROI"/>
    <m/>
    <n v="370"/>
    <n v="0.1"/>
    <n v="37"/>
    <x v="13"/>
    <s v="TRUCK"/>
    <m/>
    <m/>
    <n v="0"/>
    <m/>
    <n v="0"/>
    <d v="1988-07-13T00:00:00"/>
    <m/>
    <n v="766000000"/>
    <m/>
    <x v="0"/>
  </r>
  <r>
    <n v="4644"/>
    <x v="26"/>
    <n v="31161348"/>
    <s v="MACKAY"/>
    <x v="2"/>
    <s v="Catchable (6+ inches)"/>
    <x v="0"/>
    <s v="MACKAY"/>
    <m/>
    <n v="100"/>
    <n v="2.8"/>
    <n v="280"/>
    <x v="213"/>
    <s v="TRUCK"/>
    <m/>
    <m/>
    <n v="0"/>
    <m/>
    <n v="0"/>
    <d v="1988-07-14T00:00:00"/>
    <m/>
    <n v="739060001"/>
    <m/>
    <x v="48"/>
  </r>
  <r>
    <n v="8380"/>
    <x v="26"/>
    <n v="31161349"/>
    <s v="MACKAY"/>
    <x v="2"/>
    <s v="Catchable (6+ inches)"/>
    <x v="0"/>
    <s v="MACKAY"/>
    <m/>
    <n v="750"/>
    <n v="2.8"/>
    <n v="2100"/>
    <x v="214"/>
    <s v="TRUCK"/>
    <m/>
    <m/>
    <n v="0"/>
    <m/>
    <n v="0"/>
    <d v="1988-07-14T00:00:00"/>
    <m/>
    <n v="739000000"/>
    <m/>
    <x v="0"/>
  </r>
  <r>
    <n v="4733"/>
    <x v="26"/>
    <n v="31161350"/>
    <s v="MACKAY"/>
    <x v="2"/>
    <s v="Catchable (6+ inches)"/>
    <x v="0"/>
    <s v="MACKAY"/>
    <m/>
    <n v="100"/>
    <n v="2.8"/>
    <n v="280"/>
    <x v="270"/>
    <s v="TRUCK"/>
    <m/>
    <m/>
    <n v="0"/>
    <m/>
    <n v="0"/>
    <d v="1988-07-14T00:00:00"/>
    <m/>
    <n v="738000000"/>
    <m/>
    <x v="0"/>
  </r>
  <r>
    <n v="20043"/>
    <x v="26"/>
    <n v="31161351"/>
    <s v="HAYSPUR"/>
    <x v="26"/>
    <s v="Catchable (6+ inches)"/>
    <x v="0"/>
    <s v="HAYSPUR"/>
    <m/>
    <n v="1190"/>
    <n v="2.1"/>
    <n v="2499"/>
    <x v="1"/>
    <s v="TRUCK"/>
    <m/>
    <m/>
    <n v="0"/>
    <m/>
    <n v="0"/>
    <d v="1988-07-14T00:00:00"/>
    <m/>
    <n v="700070000"/>
    <m/>
    <x v="11"/>
  </r>
  <r>
    <n v="8063"/>
    <x v="26"/>
    <n v="31161354"/>
    <s v="MACKAY"/>
    <x v="2"/>
    <s v="Catchable (6+ inches)"/>
    <x v="0"/>
    <s v="MACKAY"/>
    <m/>
    <n v="50"/>
    <n v="2.8"/>
    <n v="140"/>
    <x v="218"/>
    <s v="TRUCK"/>
    <m/>
    <m/>
    <n v="0"/>
    <m/>
    <n v="0"/>
    <d v="1988-07-14T00:00:00"/>
    <m/>
    <n v="744010000"/>
    <m/>
    <x v="0"/>
  </r>
  <r>
    <n v="20043"/>
    <x v="26"/>
    <n v="31161356"/>
    <s v="HAYSPUR"/>
    <x v="26"/>
    <s v="Catchable (6+ inches)"/>
    <x v="0"/>
    <s v="HAYSPUR"/>
    <m/>
    <n v="962"/>
    <n v="2.1"/>
    <n v="2020"/>
    <x v="1"/>
    <s v="TRUCK"/>
    <m/>
    <m/>
    <n v="0"/>
    <m/>
    <n v="0"/>
    <d v="1988-07-15T00:00:00"/>
    <m/>
    <n v="700050000"/>
    <m/>
    <x v="13"/>
  </r>
  <r>
    <n v="20043"/>
    <x v="26"/>
    <n v="31161379"/>
    <s v="HAYSPUR"/>
    <x v="26"/>
    <s v="Catchable (6+ inches)"/>
    <x v="0"/>
    <s v="HAYSPUR"/>
    <m/>
    <n v="1050"/>
    <n v="3.6"/>
    <n v="3780"/>
    <x v="1"/>
    <s v="TRUCK"/>
    <m/>
    <m/>
    <n v="0"/>
    <m/>
    <n v="0"/>
    <d v="1988-07-18T00:00:00"/>
    <m/>
    <n v="700060000"/>
    <m/>
    <x v="12"/>
  </r>
  <r>
    <n v="20043"/>
    <x v="26"/>
    <n v="31161423"/>
    <s v="HAYSPUR"/>
    <x v="26"/>
    <s v="Catchable (6+ inches)"/>
    <x v="0"/>
    <s v="HAYSPUR"/>
    <m/>
    <n v="1070"/>
    <n v="3.5"/>
    <n v="3745"/>
    <x v="1"/>
    <s v="TRUCK"/>
    <m/>
    <m/>
    <n v="0"/>
    <m/>
    <n v="0"/>
    <d v="1988-07-21T00:00:00"/>
    <m/>
    <n v="700060000"/>
    <m/>
    <x v="12"/>
  </r>
  <r>
    <n v="13774"/>
    <x v="26"/>
    <n v="31161430"/>
    <s v="HAYSPUR"/>
    <x v="26"/>
    <s v="Catchable (6+ inches)"/>
    <x v="0"/>
    <s v="HAYSPUR"/>
    <m/>
    <n v="1112"/>
    <n v="2.7"/>
    <n v="3002"/>
    <x v="75"/>
    <s v="TRUCK"/>
    <m/>
    <m/>
    <n v="0"/>
    <m/>
    <n v="0"/>
    <d v="1988-07-22T00:00:00"/>
    <m/>
    <n v="700001591"/>
    <m/>
    <x v="3"/>
  </r>
  <r>
    <n v="13829"/>
    <x v="26"/>
    <n v="31161458"/>
    <s v="MACKAY"/>
    <x v="2"/>
    <s v="Catchable (6+ inches)"/>
    <x v="0"/>
    <s v="MACKAY"/>
    <m/>
    <n v="1200"/>
    <n v="2.7"/>
    <n v="3240"/>
    <x v="3"/>
    <s v="TRUCK"/>
    <m/>
    <m/>
    <n v="0"/>
    <m/>
    <n v="0"/>
    <d v="1988-07-25T00:00:00"/>
    <m/>
    <n v="700001617"/>
    <m/>
    <x v="3"/>
  </r>
  <r>
    <n v="13653"/>
    <x v="26"/>
    <n v="31161463"/>
    <s v="MACKAY"/>
    <x v="2"/>
    <s v="Catchable (6+ inches)"/>
    <x v="0"/>
    <s v="MACKAY"/>
    <m/>
    <n v="500"/>
    <n v="2.7"/>
    <n v="1350"/>
    <x v="29"/>
    <s v="TRUCK"/>
    <m/>
    <m/>
    <n v="0"/>
    <m/>
    <n v="0"/>
    <d v="1988-07-26T00:00:00"/>
    <m/>
    <n v="700001553"/>
    <m/>
    <x v="16"/>
  </r>
  <r>
    <n v="20043"/>
    <x v="26"/>
    <n v="31161466"/>
    <s v="HAYSPUR"/>
    <x v="26"/>
    <s v="Catchable (6+ inches)"/>
    <x v="0"/>
    <s v="HAYSPUR"/>
    <m/>
    <n v="580"/>
    <n v="3.5"/>
    <n v="2030"/>
    <x v="1"/>
    <s v="TRUCK"/>
    <m/>
    <m/>
    <n v="0"/>
    <m/>
    <n v="0"/>
    <d v="1988-07-26T00:00:00"/>
    <m/>
    <n v="700050000"/>
    <m/>
    <x v="13"/>
  </r>
  <r>
    <n v="14835"/>
    <x v="26"/>
    <n v="31161467"/>
    <s v="MACKAY"/>
    <x v="2"/>
    <s v="Catchable (6+ inches)"/>
    <x v="0"/>
    <s v="MACKAY"/>
    <m/>
    <n v="700"/>
    <n v="2.7"/>
    <n v="1890"/>
    <x v="30"/>
    <s v="TRUCK"/>
    <m/>
    <m/>
    <n v="0"/>
    <m/>
    <n v="0"/>
    <d v="1988-07-26T00:00:00"/>
    <m/>
    <n v="700001778"/>
    <m/>
    <x v="17"/>
  </r>
  <r>
    <n v="13426"/>
    <x v="26"/>
    <n v="31161469"/>
    <s v="MACKAY"/>
    <x v="2"/>
    <s v="Catchable (6+ inches)"/>
    <x v="0"/>
    <s v="MACKAY"/>
    <m/>
    <n v="750"/>
    <n v="2.7"/>
    <n v="2025"/>
    <x v="25"/>
    <s v="TRUCK"/>
    <m/>
    <m/>
    <n v="0"/>
    <m/>
    <n v="0"/>
    <d v="1988-07-26T00:00:00"/>
    <m/>
    <n v="700001274"/>
    <m/>
    <x v="7"/>
  </r>
  <r>
    <n v="20043"/>
    <x v="26"/>
    <n v="31161476"/>
    <s v="HAYSPUR"/>
    <x v="26"/>
    <s v="Catchable (6+ inches)"/>
    <x v="0"/>
    <s v="HAYSPUR"/>
    <m/>
    <n v="696"/>
    <n v="3.5"/>
    <n v="2436"/>
    <x v="1"/>
    <s v="TRUCK"/>
    <m/>
    <m/>
    <n v="0"/>
    <m/>
    <n v="0"/>
    <d v="1988-07-27T00:00:00"/>
    <m/>
    <n v="700070000"/>
    <m/>
    <x v="11"/>
  </r>
  <r>
    <n v="20043"/>
    <x v="26"/>
    <n v="31161493"/>
    <s v="HAYSPUR"/>
    <x v="26"/>
    <s v="Catchable (6+ inches)"/>
    <x v="0"/>
    <s v="HAYSPUR"/>
    <m/>
    <n v="1070"/>
    <n v="3.5"/>
    <n v="3745"/>
    <x v="1"/>
    <s v="TRUCK"/>
    <m/>
    <m/>
    <n v="0"/>
    <m/>
    <n v="0"/>
    <d v="1988-07-28T00:00:00"/>
    <m/>
    <n v="700060000"/>
    <m/>
    <x v="12"/>
  </r>
  <r>
    <n v="14835"/>
    <x v="26"/>
    <n v="31161500"/>
    <s v="MACKAY"/>
    <x v="2"/>
    <s v="Catchable (6+ inches)"/>
    <x v="0"/>
    <s v="MACKAY"/>
    <m/>
    <n v="1100"/>
    <n v="2.7"/>
    <n v="2970"/>
    <x v="30"/>
    <s v="TRUCK"/>
    <m/>
    <m/>
    <n v="0"/>
    <m/>
    <n v="0"/>
    <d v="1988-07-28T00:00:00"/>
    <m/>
    <n v="700001778"/>
    <m/>
    <x v="17"/>
  </r>
  <r>
    <n v="12695"/>
    <x v="26"/>
    <n v="31161505"/>
    <s v="MACKAY"/>
    <x v="2"/>
    <s v="Catchable (6+ inches)"/>
    <x v="0"/>
    <s v="MACKAY"/>
    <m/>
    <n v="325"/>
    <n v="2.7"/>
    <n v="877"/>
    <x v="28"/>
    <s v="TRUCK"/>
    <m/>
    <m/>
    <n v="0"/>
    <m/>
    <n v="0"/>
    <d v="1988-07-29T00:00:00"/>
    <m/>
    <n v="700000805"/>
    <m/>
    <x v="7"/>
  </r>
  <r>
    <n v="13451"/>
    <x v="26"/>
    <n v="31161508"/>
    <s v="MACKAY"/>
    <x v="2"/>
    <s v="Catchable (6+ inches)"/>
    <x v="0"/>
    <s v="MACKAY"/>
    <m/>
    <n v="750"/>
    <n v="2.7"/>
    <n v="2025"/>
    <x v="22"/>
    <s v="TRUCK"/>
    <m/>
    <m/>
    <n v="0"/>
    <m/>
    <n v="0"/>
    <d v="1988-08-01T00:00:00"/>
    <m/>
    <n v="700001338"/>
    <m/>
    <x v="7"/>
  </r>
  <r>
    <n v="8380"/>
    <x v="26"/>
    <n v="31161509"/>
    <s v="MACKAY"/>
    <x v="2"/>
    <s v="Catchable (6+ inches)"/>
    <x v="0"/>
    <s v="MACKAY"/>
    <m/>
    <n v="725"/>
    <n v="2.7"/>
    <n v="1957"/>
    <x v="214"/>
    <s v="TRUCK"/>
    <m/>
    <m/>
    <n v="0"/>
    <m/>
    <n v="0"/>
    <d v="1988-08-01T00:00:00"/>
    <m/>
    <n v="739000000"/>
    <m/>
    <x v="0"/>
  </r>
  <r>
    <n v="20043"/>
    <x v="26"/>
    <n v="31161513"/>
    <s v="HAYSPUR"/>
    <x v="26"/>
    <s v="Catchable (6+ inches)"/>
    <x v="0"/>
    <s v="HAYSPUR"/>
    <m/>
    <n v="896"/>
    <n v="3.4"/>
    <n v="3046"/>
    <x v="1"/>
    <s v="TRUCK"/>
    <m/>
    <m/>
    <n v="0"/>
    <m/>
    <n v="0"/>
    <d v="1988-08-02T00:00:00"/>
    <m/>
    <n v="700080000"/>
    <m/>
    <x v="1"/>
  </r>
  <r>
    <n v="20043"/>
    <x v="26"/>
    <n v="31161534"/>
    <s v="MACKAY"/>
    <x v="2"/>
    <s v="Catchable (6+ inches)"/>
    <x v="0"/>
    <s v="MACKAY"/>
    <m/>
    <n v="370"/>
    <n v="2.7"/>
    <n v="999"/>
    <x v="1"/>
    <s v="TRUCK"/>
    <m/>
    <m/>
    <n v="0"/>
    <m/>
    <n v="0"/>
    <d v="1988-08-04T00:00:00"/>
    <m/>
    <n v="700040000"/>
    <m/>
    <x v="71"/>
  </r>
  <r>
    <n v="20045"/>
    <x v="26"/>
    <n v="31161535"/>
    <s v="MACKAY"/>
    <x v="2"/>
    <s v="Catchable (6+ inches)"/>
    <x v="0"/>
    <s v="MACKAY"/>
    <m/>
    <n v="740"/>
    <n v="2.7"/>
    <n v="1998"/>
    <x v="1"/>
    <s v="TRUCK"/>
    <m/>
    <m/>
    <n v="0"/>
    <m/>
    <n v="0"/>
    <d v="1988-08-04T00:00:00"/>
    <m/>
    <n v="700030000"/>
    <m/>
    <x v="70"/>
  </r>
  <r>
    <m/>
    <x v="26"/>
    <n v="31161552"/>
    <s v="MACKAY"/>
    <x v="2"/>
    <s v="Catchable (6+ inches)"/>
    <x v="0"/>
    <s v="MACKAY"/>
    <m/>
    <n v="375"/>
    <n v="2.7"/>
    <n v="1012"/>
    <x v="404"/>
    <s v="TRUCK"/>
    <m/>
    <m/>
    <n v="0"/>
    <m/>
    <n v="0"/>
    <d v="1988-08-05T00:00:00"/>
    <m/>
    <n v="766000001"/>
    <m/>
    <x v="49"/>
  </r>
  <r>
    <n v="14835"/>
    <x v="26"/>
    <n v="31161567"/>
    <s v="MACKAY"/>
    <x v="2"/>
    <s v="Catchable (6+ inches)"/>
    <x v="0"/>
    <s v="MACKAY"/>
    <m/>
    <n v="1250"/>
    <n v="2.7"/>
    <n v="3375"/>
    <x v="30"/>
    <s v="TRUCK"/>
    <m/>
    <m/>
    <n v="0"/>
    <m/>
    <n v="0"/>
    <d v="1988-08-08T00:00:00"/>
    <m/>
    <n v="700001778"/>
    <m/>
    <x v="17"/>
  </r>
  <r>
    <n v="13245"/>
    <x v="26"/>
    <n v="31161573"/>
    <s v="HAYSPUR"/>
    <x v="26"/>
    <s v="Catchable (6+ inches)"/>
    <x v="0"/>
    <s v="HAYSPUR"/>
    <m/>
    <n v="150"/>
    <n v="3.4"/>
    <n v="510"/>
    <x v="33"/>
    <s v="TRUCK"/>
    <m/>
    <m/>
    <n v="0"/>
    <m/>
    <n v="0"/>
    <d v="1988-08-08T00:00:00"/>
    <m/>
    <n v="700000985"/>
    <m/>
    <x v="18"/>
  </r>
  <r>
    <n v="20043"/>
    <x v="26"/>
    <n v="31161597"/>
    <s v="HAYSPUR"/>
    <x v="26"/>
    <s v="Catchable (6+ inches)"/>
    <x v="0"/>
    <s v="HAYSPUR"/>
    <m/>
    <n v="1120"/>
    <n v="3.4"/>
    <n v="3752"/>
    <x v="1"/>
    <s v="TRUCK"/>
    <m/>
    <m/>
    <n v="0"/>
    <m/>
    <n v="0"/>
    <d v="1988-08-09T00:00:00"/>
    <m/>
    <n v="700060000"/>
    <m/>
    <x v="12"/>
  </r>
  <r>
    <n v="13653"/>
    <x v="26"/>
    <n v="31161598"/>
    <s v="MACKAY"/>
    <x v="2"/>
    <s v="Catchable (6+ inches)"/>
    <x v="0"/>
    <s v="MACKAY"/>
    <m/>
    <n v="1200"/>
    <n v="2.7"/>
    <n v="3240"/>
    <x v="29"/>
    <s v="TRUCK"/>
    <m/>
    <m/>
    <n v="0"/>
    <m/>
    <n v="0"/>
    <d v="1988-08-09T00:00:00"/>
    <m/>
    <n v="700001553"/>
    <m/>
    <x v="16"/>
  </r>
  <r>
    <n v="4559"/>
    <x v="26"/>
    <n v="31161628"/>
    <s v="HAYSPUR"/>
    <x v="26"/>
    <s v="Catchable (6+ inches)"/>
    <x v="0"/>
    <s v="HAYSPUR"/>
    <m/>
    <n v="60"/>
    <n v="3.4"/>
    <n v="204"/>
    <x v="223"/>
    <s v="TRUCK"/>
    <m/>
    <m/>
    <n v="0"/>
    <m/>
    <n v="0"/>
    <d v="1988-08-11T00:00:00"/>
    <m/>
    <n v="784000000"/>
    <m/>
    <x v="0"/>
  </r>
  <r>
    <n v="4512"/>
    <x v="26"/>
    <n v="31161629"/>
    <s v="HAYSPUR"/>
    <x v="26"/>
    <s v="Catchable (6+ inches)"/>
    <x v="0"/>
    <s v="HAYSPUR"/>
    <m/>
    <n v="60"/>
    <n v="3.4"/>
    <n v="204"/>
    <x v="225"/>
    <s v="TRUCK"/>
    <m/>
    <m/>
    <n v="0"/>
    <m/>
    <n v="0"/>
    <d v="1988-08-11T00:00:00"/>
    <m/>
    <n v="782000000"/>
    <m/>
    <x v="0"/>
  </r>
  <r>
    <n v="20043"/>
    <x v="26"/>
    <n v="31161630"/>
    <s v="HAYSPUR"/>
    <x v="26"/>
    <s v="Catchable (6+ inches)"/>
    <x v="0"/>
    <s v="HAYSPUR"/>
    <m/>
    <n v="597"/>
    <n v="3.4"/>
    <n v="2030"/>
    <x v="1"/>
    <s v="TRUCK"/>
    <m/>
    <m/>
    <n v="0"/>
    <m/>
    <n v="0"/>
    <d v="1988-08-11T00:00:00"/>
    <m/>
    <n v="700050000"/>
    <m/>
    <x v="13"/>
  </r>
  <r>
    <n v="13653"/>
    <x v="26"/>
    <n v="31161631"/>
    <s v="MACKAY"/>
    <x v="2"/>
    <s v="Catchable (6+ inches)"/>
    <x v="0"/>
    <s v="MACKAY"/>
    <m/>
    <n v="2450"/>
    <n v="2.2999999999999998"/>
    <n v="5635"/>
    <x v="29"/>
    <s v="TRUCK"/>
    <m/>
    <m/>
    <n v="0"/>
    <m/>
    <n v="0"/>
    <d v="1988-08-11T00:00:00"/>
    <m/>
    <n v="700001553"/>
    <m/>
    <x v="16"/>
  </r>
  <r>
    <n v="4511"/>
    <x v="26"/>
    <n v="31161632"/>
    <s v="HAYSPUR"/>
    <x v="26"/>
    <s v="Catchable (6+ inches)"/>
    <x v="0"/>
    <s v="HAYSPUR"/>
    <m/>
    <n v="60"/>
    <n v="3.4"/>
    <n v="204"/>
    <x v="224"/>
    <s v="TRUCK"/>
    <m/>
    <m/>
    <n v="0"/>
    <m/>
    <n v="0"/>
    <d v="1988-08-11T00:00:00"/>
    <m/>
    <n v="786000000"/>
    <m/>
    <x v="0"/>
  </r>
  <r>
    <n v="13653"/>
    <x v="26"/>
    <n v="31161748"/>
    <s v="MACKAY"/>
    <x v="2"/>
    <s v="Catchable (6+ inches)"/>
    <x v="0"/>
    <s v="MACKAY"/>
    <m/>
    <n v="1200"/>
    <n v="2.2999999999999998"/>
    <n v="2760"/>
    <x v="29"/>
    <s v="TRUCK"/>
    <m/>
    <m/>
    <n v="0"/>
    <m/>
    <n v="0"/>
    <d v="1988-08-17T00:00:00"/>
    <m/>
    <n v="700001553"/>
    <m/>
    <x v="16"/>
  </r>
  <r>
    <n v="20043"/>
    <x v="26"/>
    <n v="31161749"/>
    <s v="HAYSPUR"/>
    <x v="26"/>
    <s v="Catchable (6+ inches)"/>
    <x v="0"/>
    <s v="HAYSPUR"/>
    <m/>
    <n v="995"/>
    <n v="3.8"/>
    <n v="3781"/>
    <x v="1"/>
    <s v="TRUCK"/>
    <m/>
    <m/>
    <n v="0"/>
    <m/>
    <n v="0"/>
    <d v="1988-08-17T00:00:00"/>
    <m/>
    <n v="700060000"/>
    <m/>
    <x v="12"/>
  </r>
  <r>
    <n v="20043"/>
    <x v="26"/>
    <n v="31161771"/>
    <s v="HAYSPUR"/>
    <x v="26"/>
    <s v="Catchable (6+ inches)"/>
    <x v="0"/>
    <s v="HAYSPUR"/>
    <m/>
    <n v="100"/>
    <n v="3.8"/>
    <n v="380"/>
    <x v="1"/>
    <s v="TRUCK"/>
    <m/>
    <m/>
    <n v="0"/>
    <m/>
    <n v="0"/>
    <d v="1988-08-18T00:00:00"/>
    <m/>
    <n v="700070000"/>
    <m/>
    <x v="11"/>
  </r>
  <r>
    <n v="20043"/>
    <x v="26"/>
    <n v="31161772"/>
    <s v="HAYSPUR"/>
    <x v="26"/>
    <s v="Catchable (6+ inches)"/>
    <x v="0"/>
    <s v="HAYSPUR"/>
    <m/>
    <n v="826"/>
    <n v="2.6"/>
    <n v="2148"/>
    <x v="1"/>
    <s v="TRUCK"/>
    <m/>
    <m/>
    <n v="0"/>
    <m/>
    <n v="0"/>
    <d v="1988-08-18T00:00:00"/>
    <m/>
    <n v="700070000"/>
    <m/>
    <x v="11"/>
  </r>
  <r>
    <n v="20043"/>
    <x v="26"/>
    <n v="31161778"/>
    <s v="HAYSPUR"/>
    <x v="26"/>
    <s v="Catchable (6+ inches)"/>
    <x v="0"/>
    <s v="HAYSPUR"/>
    <m/>
    <n v="972"/>
    <n v="2.6"/>
    <n v="2527"/>
    <x v="1"/>
    <s v="TRUCK"/>
    <m/>
    <m/>
    <n v="0"/>
    <m/>
    <n v="0"/>
    <d v="1988-08-19T00:00:00"/>
    <m/>
    <n v="700060000"/>
    <m/>
    <x v="12"/>
  </r>
  <r>
    <n v="20043"/>
    <x v="26"/>
    <n v="31161781"/>
    <s v="HAYSPUR"/>
    <x v="26"/>
    <s v="Catchable (6+ inches)"/>
    <x v="0"/>
    <s v="HAYSPUR"/>
    <m/>
    <n v="972"/>
    <n v="2.8"/>
    <n v="2722"/>
    <x v="1"/>
    <s v="TRUCK"/>
    <m/>
    <m/>
    <n v="0"/>
    <m/>
    <n v="0"/>
    <d v="1988-08-22T00:00:00"/>
    <m/>
    <n v="700060000"/>
    <m/>
    <x v="12"/>
  </r>
  <r>
    <n v="13653"/>
    <x v="26"/>
    <n v="31161789"/>
    <s v="MACKAY"/>
    <x v="2"/>
    <s v="Catchable (6+ inches)"/>
    <x v="0"/>
    <s v="MACKAY"/>
    <m/>
    <n v="1250"/>
    <n v="2.2999999999999998"/>
    <n v="2875"/>
    <x v="29"/>
    <s v="TRUCK"/>
    <m/>
    <m/>
    <n v="0"/>
    <m/>
    <n v="0"/>
    <d v="1988-08-22T00:00:00"/>
    <m/>
    <n v="700001553"/>
    <m/>
    <x v="16"/>
  </r>
  <r>
    <n v="20043"/>
    <x v="26"/>
    <n v="31161839"/>
    <s v="HAYSPUR"/>
    <x v="26"/>
    <s v="Catchable (6+ inches)"/>
    <x v="0"/>
    <s v="HAYSPUR"/>
    <m/>
    <n v="722"/>
    <n v="2.8"/>
    <n v="2022"/>
    <x v="1"/>
    <s v="TRUCK"/>
    <m/>
    <m/>
    <n v="0"/>
    <m/>
    <n v="0"/>
    <d v="1988-08-26T00:00:00"/>
    <m/>
    <n v="700050000"/>
    <m/>
    <x v="13"/>
  </r>
  <r>
    <n v="13476"/>
    <x v="26"/>
    <n v="31161859"/>
    <s v="MACKAY"/>
    <x v="5"/>
    <s v="Fry (0-3 inches)"/>
    <x v="0"/>
    <s v="McCALL"/>
    <m/>
    <n v="1"/>
    <n v="500"/>
    <n v="500"/>
    <x v="279"/>
    <s v="AIR"/>
    <m/>
    <m/>
    <n v="0"/>
    <m/>
    <n v="0"/>
    <d v="1988-08-31T00:00:00"/>
    <m/>
    <n v="700001585"/>
    <m/>
    <x v="56"/>
  </r>
  <r>
    <n v="13480"/>
    <x v="26"/>
    <n v="31161865"/>
    <s v="MACKAY"/>
    <x v="5"/>
    <s v="Fry (0-3 inches)"/>
    <x v="0"/>
    <s v="McCALL"/>
    <m/>
    <n v="1"/>
    <n v="500"/>
    <n v="500"/>
    <x v="100"/>
    <s v="AIR"/>
    <m/>
    <m/>
    <n v="0"/>
    <m/>
    <n v="0"/>
    <d v="1988-08-31T00:00:00"/>
    <m/>
    <n v="700001587"/>
    <m/>
    <x v="7"/>
  </r>
  <r>
    <n v="13475"/>
    <x v="26"/>
    <n v="31161866"/>
    <s v="MACKAY"/>
    <x v="5"/>
    <s v="Fry (0-3 inches)"/>
    <x v="0"/>
    <s v="McCALL"/>
    <m/>
    <n v="1.5"/>
    <n v="500"/>
    <n v="750"/>
    <x v="386"/>
    <s v="AIR"/>
    <m/>
    <m/>
    <n v="0"/>
    <m/>
    <n v="0"/>
    <d v="1988-08-31T00:00:00"/>
    <m/>
    <n v="700001496"/>
    <m/>
    <x v="7"/>
  </r>
  <r>
    <n v="13472"/>
    <x v="26"/>
    <n v="31161867"/>
    <s v="MACKAY"/>
    <x v="5"/>
    <s v="Fry (0-3 inches)"/>
    <x v="0"/>
    <s v="McCALL"/>
    <m/>
    <n v="1"/>
    <n v="500"/>
    <n v="500"/>
    <x v="27"/>
    <s v="AIR"/>
    <m/>
    <m/>
    <n v="0"/>
    <m/>
    <n v="0"/>
    <d v="1988-08-31T00:00:00"/>
    <m/>
    <n v="700001495"/>
    <m/>
    <x v="15"/>
  </r>
  <r>
    <n v="13437"/>
    <x v="26"/>
    <n v="31161868"/>
    <s v="MACKAY"/>
    <x v="5"/>
    <s v="Fry (0-3 inches)"/>
    <x v="0"/>
    <s v="McCALL"/>
    <m/>
    <n v="1"/>
    <n v="500"/>
    <n v="500"/>
    <x v="409"/>
    <s v="AIR"/>
    <m/>
    <m/>
    <n v="0"/>
    <m/>
    <n v="0"/>
    <d v="1988-08-31T00:00:00"/>
    <m/>
    <n v="700001170"/>
    <m/>
    <x v="7"/>
  </r>
  <r>
    <n v="16526"/>
    <x v="26"/>
    <n v="31161869"/>
    <s v="MACKAY"/>
    <x v="5"/>
    <s v="Fry (0-3 inches)"/>
    <x v="0"/>
    <s v="McCALL"/>
    <m/>
    <n v="1"/>
    <n v="500"/>
    <n v="500"/>
    <x v="349"/>
    <s v="AIR"/>
    <m/>
    <m/>
    <n v="0"/>
    <m/>
    <n v="0"/>
    <d v="1988-08-31T00:00:00"/>
    <m/>
    <n v="700001492"/>
    <m/>
    <x v="7"/>
  </r>
  <r>
    <n v="16368"/>
    <x v="26"/>
    <n v="31161871"/>
    <s v="MACKAY"/>
    <x v="5"/>
    <s v="Fry (0-3 inches)"/>
    <x v="0"/>
    <s v="McCALL"/>
    <m/>
    <n v="1"/>
    <n v="500"/>
    <n v="500"/>
    <x v="275"/>
    <s v="AIR"/>
    <m/>
    <m/>
    <n v="0"/>
    <m/>
    <n v="0"/>
    <d v="1988-08-31T00:00:00"/>
    <m/>
    <n v="700001493"/>
    <m/>
    <x v="7"/>
  </r>
  <r>
    <n v="16140"/>
    <x v="26"/>
    <n v="31161872"/>
    <s v="MACKAY"/>
    <x v="10"/>
    <s v="Fry (0-3 inches)"/>
    <x v="0"/>
    <s v="ASHTON"/>
    <m/>
    <n v="0.2"/>
    <n v="2000"/>
    <n v="500"/>
    <x v="50"/>
    <s v="AIR"/>
    <m/>
    <m/>
    <n v="0"/>
    <m/>
    <n v="0"/>
    <d v="1988-08-31T00:00:00"/>
    <m/>
    <n v="700001179"/>
    <m/>
    <x v="7"/>
  </r>
  <r>
    <n v="20043"/>
    <x v="26"/>
    <n v="31161874"/>
    <s v="HAYSPUR"/>
    <x v="26"/>
    <s v="Catchable (6+ inches)"/>
    <x v="0"/>
    <s v="HAYSPUR"/>
    <m/>
    <n v="1000"/>
    <n v="2.5"/>
    <n v="2500"/>
    <x v="1"/>
    <s v="TRUCK"/>
    <m/>
    <m/>
    <n v="0"/>
    <m/>
    <n v="0"/>
    <d v="1988-08-31T00:00:00"/>
    <m/>
    <n v="700060000"/>
    <m/>
    <x v="12"/>
  </r>
  <r>
    <n v="13438"/>
    <x v="26"/>
    <n v="31161876"/>
    <s v="MACKAY"/>
    <x v="5"/>
    <s v="Fry (0-3 inches)"/>
    <x v="0"/>
    <s v="McCALL"/>
    <m/>
    <n v="1"/>
    <n v="500"/>
    <n v="500"/>
    <x v="162"/>
    <s v="AIR"/>
    <m/>
    <m/>
    <n v="0"/>
    <m/>
    <n v="0"/>
    <d v="1988-08-31T00:00:00"/>
    <m/>
    <n v="700001169"/>
    <m/>
    <x v="7"/>
  </r>
  <r>
    <n v="13398"/>
    <x v="26"/>
    <n v="31161901"/>
    <s v="MACKAY"/>
    <x v="5"/>
    <s v="Fry (0-3 inches)"/>
    <x v="0"/>
    <s v="McCALL"/>
    <m/>
    <n v="1"/>
    <n v="500"/>
    <n v="500"/>
    <x v="40"/>
    <s v="AIR"/>
    <m/>
    <m/>
    <n v="0"/>
    <m/>
    <n v="0"/>
    <d v="1988-08-31T00:00:00"/>
    <m/>
    <n v="700000910"/>
    <m/>
    <x v="20"/>
  </r>
  <r>
    <n v="13336"/>
    <x v="26"/>
    <n v="31161902"/>
    <s v="MACKAY"/>
    <x v="5"/>
    <s v="Fry (0-3 inches)"/>
    <x v="0"/>
    <s v="McCALL"/>
    <m/>
    <n v="0.5"/>
    <n v="500"/>
    <n v="250"/>
    <x v="133"/>
    <s v="AIR"/>
    <m/>
    <m/>
    <n v="0"/>
    <m/>
    <n v="0"/>
    <d v="1988-08-31T00:00:00"/>
    <m/>
    <n v="700001015"/>
    <m/>
    <x v="7"/>
  </r>
  <r>
    <n v="13337"/>
    <x v="26"/>
    <n v="31161903"/>
    <s v="MACKAY"/>
    <x v="5"/>
    <s v="Fry (0-3 inches)"/>
    <x v="0"/>
    <s v="McCALL"/>
    <m/>
    <n v="1"/>
    <n v="500"/>
    <n v="500"/>
    <x v="109"/>
    <s v="AIR"/>
    <m/>
    <m/>
    <n v="0"/>
    <m/>
    <n v="0"/>
    <d v="1988-08-31T00:00:00"/>
    <m/>
    <n v="700001014"/>
    <m/>
    <x v="7"/>
  </r>
  <r>
    <n v="13330"/>
    <x v="26"/>
    <n v="31161904"/>
    <s v="MACKAY"/>
    <x v="5"/>
    <s v="Fry (0-3 inches)"/>
    <x v="0"/>
    <s v="McCALL"/>
    <m/>
    <n v="1.5"/>
    <n v="500"/>
    <n v="750"/>
    <x v="377"/>
    <s v="AIR"/>
    <m/>
    <m/>
    <n v="0"/>
    <m/>
    <n v="0"/>
    <d v="1988-08-31T00:00:00"/>
    <m/>
    <n v="700001013"/>
    <m/>
    <x v="7"/>
  </r>
  <r>
    <n v="13317"/>
    <x v="26"/>
    <n v="31161905"/>
    <s v="MACKAY"/>
    <x v="5"/>
    <s v="Fry (0-3 inches)"/>
    <x v="0"/>
    <s v="McCALL"/>
    <m/>
    <n v="1.5"/>
    <n v="500"/>
    <n v="750"/>
    <x v="294"/>
    <s v="AIR"/>
    <m/>
    <m/>
    <n v="0"/>
    <m/>
    <n v="0"/>
    <d v="1988-08-31T00:00:00"/>
    <m/>
    <n v="700001009"/>
    <m/>
    <x v="7"/>
  </r>
  <r>
    <n v="13310"/>
    <x v="26"/>
    <n v="31161906"/>
    <s v="MACKAY"/>
    <x v="5"/>
    <s v="Fry (0-3 inches)"/>
    <x v="0"/>
    <s v="McCALL"/>
    <m/>
    <n v="1"/>
    <n v="500"/>
    <n v="500"/>
    <x v="131"/>
    <s v="AIR"/>
    <m/>
    <m/>
    <n v="0"/>
    <m/>
    <n v="0"/>
    <d v="1988-08-31T00:00:00"/>
    <m/>
    <n v="700001007"/>
    <m/>
    <x v="7"/>
  </r>
  <r>
    <n v="13295"/>
    <x v="26"/>
    <n v="31161907"/>
    <s v="MACKAY"/>
    <x v="10"/>
    <s v="Fry (0-3 inches)"/>
    <x v="0"/>
    <s v="ASHTON"/>
    <m/>
    <n v="0.2"/>
    <n v="2000"/>
    <n v="500"/>
    <x v="410"/>
    <s v="AIR"/>
    <m/>
    <m/>
    <n v="0"/>
    <m/>
    <n v="0"/>
    <d v="1988-08-31T00:00:00"/>
    <m/>
    <n v="700001003"/>
    <m/>
    <x v="7"/>
  </r>
  <r>
    <n v="13292"/>
    <x v="26"/>
    <n v="31161908"/>
    <s v="MACKAY"/>
    <x v="10"/>
    <s v="Fry (0-3 inches)"/>
    <x v="0"/>
    <s v="ASHTON"/>
    <m/>
    <n v="0.5"/>
    <n v="2000"/>
    <n v="1000"/>
    <x v="411"/>
    <s v="AIR"/>
    <m/>
    <m/>
    <n v="0"/>
    <m/>
    <n v="0"/>
    <d v="1988-08-31T00:00:00"/>
    <m/>
    <n v="700001001"/>
    <m/>
    <x v="7"/>
  </r>
  <r>
    <n v="13267"/>
    <x v="26"/>
    <n v="31161909"/>
    <s v="MACKAY"/>
    <x v="5"/>
    <s v="Fry (0-3 inches)"/>
    <x v="0"/>
    <s v="McCALL"/>
    <m/>
    <n v="1"/>
    <n v="500"/>
    <n v="500"/>
    <x v="155"/>
    <s v="AIR"/>
    <m/>
    <m/>
    <n v="0"/>
    <m/>
    <n v="0"/>
    <d v="1988-08-31T00:00:00"/>
    <m/>
    <n v="700000988"/>
    <m/>
    <x v="7"/>
  </r>
  <r>
    <n v="13278"/>
    <x v="26"/>
    <n v="31161910"/>
    <s v="MACKAY"/>
    <x v="5"/>
    <s v="Fry (0-3 inches)"/>
    <x v="0"/>
    <s v="McCALL"/>
    <m/>
    <n v="1"/>
    <n v="500"/>
    <n v="500"/>
    <x v="156"/>
    <s v="AIR"/>
    <m/>
    <m/>
    <n v="0"/>
    <m/>
    <n v="0"/>
    <d v="1988-08-31T00:00:00"/>
    <m/>
    <n v="700000983"/>
    <m/>
    <x v="7"/>
  </r>
  <r>
    <n v="13268"/>
    <x v="26"/>
    <n v="31161911"/>
    <s v="MACKAY"/>
    <x v="5"/>
    <s v="Fry (0-3 inches)"/>
    <x v="0"/>
    <s v="McCALL"/>
    <m/>
    <n v="1"/>
    <n v="500"/>
    <n v="500"/>
    <x v="154"/>
    <s v="AIR"/>
    <m/>
    <m/>
    <n v="0"/>
    <m/>
    <n v="0"/>
    <d v="1988-08-31T00:00:00"/>
    <m/>
    <n v="700000980"/>
    <m/>
    <x v="7"/>
  </r>
  <r>
    <n v="13343"/>
    <x v="26"/>
    <n v="31161912"/>
    <s v="MACKAY"/>
    <x v="5"/>
    <s v="Fry (0-3 inches)"/>
    <x v="0"/>
    <s v="McCALL"/>
    <m/>
    <n v="0.5"/>
    <n v="500"/>
    <n v="250"/>
    <x v="297"/>
    <s v="AIR"/>
    <m/>
    <m/>
    <n v="0"/>
    <m/>
    <n v="0"/>
    <d v="1988-08-31T00:00:00"/>
    <m/>
    <n v="700001018"/>
    <m/>
    <x v="7"/>
  </r>
  <r>
    <n v="13332"/>
    <x v="26"/>
    <n v="31161913"/>
    <s v="MACKAY"/>
    <x v="5"/>
    <s v="Fry (0-3 inches)"/>
    <x v="0"/>
    <s v="McCALL"/>
    <m/>
    <n v="1"/>
    <n v="500"/>
    <n v="500"/>
    <x v="285"/>
    <s v="AIR"/>
    <m/>
    <m/>
    <n v="0"/>
    <m/>
    <n v="0"/>
    <d v="1988-08-31T00:00:00"/>
    <m/>
    <n v="700000918"/>
    <m/>
    <x v="7"/>
  </r>
  <r>
    <n v="13331"/>
    <x v="26"/>
    <n v="31161914"/>
    <s v="MACKAY"/>
    <x v="5"/>
    <s v="Fry (0-3 inches)"/>
    <x v="0"/>
    <s v="McCALL"/>
    <m/>
    <n v="2"/>
    <n v="500"/>
    <n v="1000"/>
    <x v="179"/>
    <s v="AIR"/>
    <m/>
    <m/>
    <n v="0"/>
    <m/>
    <n v="0"/>
    <d v="1988-08-31T00:00:00"/>
    <m/>
    <n v="700000919"/>
    <m/>
    <x v="7"/>
  </r>
  <r>
    <n v="13417"/>
    <x v="26"/>
    <n v="31161915"/>
    <s v="MACKAY"/>
    <x v="5"/>
    <s v="Fry (0-3 inches)"/>
    <x v="0"/>
    <s v="McCALL"/>
    <m/>
    <n v="1"/>
    <n v="500"/>
    <n v="500"/>
    <x v="412"/>
    <s v="AIR"/>
    <m/>
    <m/>
    <n v="0"/>
    <m/>
    <n v="0"/>
    <d v="1988-08-31T00:00:00"/>
    <m/>
    <n v="700000905"/>
    <m/>
    <x v="7"/>
  </r>
  <r>
    <n v="13410"/>
    <x v="26"/>
    <n v="31161916"/>
    <s v="MACKAY"/>
    <x v="5"/>
    <s v="Fry (0-3 inches)"/>
    <x v="0"/>
    <s v="McCALL"/>
    <m/>
    <n v="1"/>
    <n v="500"/>
    <n v="500"/>
    <x v="181"/>
    <s v="AIR"/>
    <m/>
    <m/>
    <n v="0"/>
    <m/>
    <n v="0"/>
    <d v="1988-08-31T00:00:00"/>
    <m/>
    <n v="700000904"/>
    <m/>
    <x v="7"/>
  </r>
  <r>
    <n v="13413"/>
    <x v="26"/>
    <n v="31161917"/>
    <s v="MACKAY"/>
    <x v="5"/>
    <s v="Fry (0-3 inches)"/>
    <x v="0"/>
    <s v="McCALL"/>
    <m/>
    <n v="1.5"/>
    <n v="500"/>
    <n v="750"/>
    <x v="183"/>
    <s v="AIR"/>
    <m/>
    <m/>
    <n v="0"/>
    <m/>
    <n v="0"/>
    <d v="1988-08-31T00:00:00"/>
    <m/>
    <n v="700000895"/>
    <m/>
    <x v="7"/>
  </r>
  <r>
    <n v="13404"/>
    <x v="26"/>
    <n v="31161918"/>
    <s v="MACKAY"/>
    <x v="5"/>
    <s v="Fry (0-3 inches)"/>
    <x v="0"/>
    <s v="McCALL"/>
    <m/>
    <n v="1.5"/>
    <n v="500"/>
    <n v="750"/>
    <x v="286"/>
    <s v="AIR"/>
    <m/>
    <m/>
    <n v="0"/>
    <m/>
    <n v="0"/>
    <d v="1988-08-31T00:00:00"/>
    <m/>
    <n v="700000894"/>
    <m/>
    <x v="7"/>
  </r>
  <r>
    <n v="13401"/>
    <x v="26"/>
    <n v="31161919"/>
    <s v="MACKAY"/>
    <x v="5"/>
    <s v="Fry (0-3 inches)"/>
    <x v="0"/>
    <s v="McCALL"/>
    <m/>
    <n v="1.5"/>
    <n v="500"/>
    <n v="750"/>
    <x v="182"/>
    <s v="AIR"/>
    <m/>
    <m/>
    <n v="0"/>
    <m/>
    <n v="0"/>
    <d v="1988-08-31T00:00:00"/>
    <m/>
    <n v="700000893"/>
    <m/>
    <x v="7"/>
  </r>
  <r>
    <n v="13393"/>
    <x v="26"/>
    <n v="31161920"/>
    <s v="MACKAY"/>
    <x v="5"/>
    <s v="Fry (0-3 inches)"/>
    <x v="0"/>
    <s v="McCALL"/>
    <m/>
    <n v="1"/>
    <n v="500"/>
    <n v="500"/>
    <x v="283"/>
    <s v="AIR"/>
    <m/>
    <m/>
    <n v="0"/>
    <m/>
    <n v="0"/>
    <d v="1988-08-31T00:00:00"/>
    <m/>
    <n v="700000890"/>
    <m/>
    <x v="7"/>
  </r>
  <r>
    <n v="16528"/>
    <x v="26"/>
    <n v="31161925"/>
    <s v="MACKAY"/>
    <x v="5"/>
    <s v="Fry (0-3 inches)"/>
    <x v="0"/>
    <s v="McCALL"/>
    <m/>
    <n v="1"/>
    <n v="500"/>
    <n v="500"/>
    <x v="274"/>
    <s v="AIR"/>
    <m/>
    <m/>
    <n v="0"/>
    <m/>
    <n v="0"/>
    <d v="1988-08-31T00:00:00"/>
    <m/>
    <n v="700001494"/>
    <m/>
    <x v="7"/>
  </r>
  <r>
    <n v="13328"/>
    <x v="26"/>
    <n v="31161926"/>
    <s v="MACKAY"/>
    <x v="5"/>
    <s v="Fry (0-3 inches)"/>
    <x v="0"/>
    <s v="McCALL"/>
    <m/>
    <n v="1"/>
    <n v="500"/>
    <n v="500"/>
    <x v="413"/>
    <s v="AIR"/>
    <m/>
    <m/>
    <n v="0"/>
    <m/>
    <n v="0"/>
    <d v="1988-08-31T00:00:00"/>
    <m/>
    <n v="700000920"/>
    <m/>
    <x v="7"/>
  </r>
  <r>
    <n v="13360"/>
    <x v="26"/>
    <n v="31161927"/>
    <s v="MACKAY"/>
    <x v="5"/>
    <s v="Fry (0-3 inches)"/>
    <x v="0"/>
    <s v="McCALL"/>
    <m/>
    <n v="2"/>
    <n v="500"/>
    <n v="1000"/>
    <x v="111"/>
    <s v="AIR"/>
    <m/>
    <m/>
    <n v="0"/>
    <m/>
    <n v="0"/>
    <d v="1988-08-31T00:00:00"/>
    <m/>
    <n v="700001127"/>
    <m/>
    <x v="7"/>
  </r>
  <r>
    <n v="13493"/>
    <x v="26"/>
    <n v="31161928"/>
    <s v="MACKAY"/>
    <x v="23"/>
    <s v="Fry (0-3 inches)"/>
    <x v="0"/>
    <s v="MACKAY"/>
    <m/>
    <n v="0.1"/>
    <n v="1923.1"/>
    <n v="250"/>
    <x v="53"/>
    <s v="AIR"/>
    <m/>
    <m/>
    <n v="0"/>
    <m/>
    <n v="0"/>
    <d v="1988-08-31T00:00:00"/>
    <m/>
    <n v="700001153"/>
    <m/>
    <x v="7"/>
  </r>
  <r>
    <n v="13378"/>
    <x v="26"/>
    <n v="31161929"/>
    <s v="MACKAY"/>
    <x v="5"/>
    <s v="Fry (0-3 inches)"/>
    <x v="0"/>
    <s v="McCALL"/>
    <m/>
    <n v="1"/>
    <n v="500"/>
    <n v="500"/>
    <x v="180"/>
    <s v="AIR"/>
    <m/>
    <m/>
    <n v="0"/>
    <m/>
    <n v="0"/>
    <d v="1988-08-31T00:00:00"/>
    <m/>
    <n v="700000917"/>
    <m/>
    <x v="7"/>
  </r>
  <r>
    <n v="13358"/>
    <x v="26"/>
    <n v="31161930"/>
    <s v="MACKAY"/>
    <x v="10"/>
    <s v="Fry (0-3 inches)"/>
    <x v="0"/>
    <s v="ASHTON"/>
    <m/>
    <n v="0.5"/>
    <n v="2000"/>
    <n v="1000"/>
    <x v="51"/>
    <s v="AIR"/>
    <m/>
    <m/>
    <n v="0"/>
    <m/>
    <n v="0"/>
    <d v="1988-08-31T00:00:00"/>
    <m/>
    <n v="700001027"/>
    <m/>
    <x v="7"/>
  </r>
  <r>
    <n v="13434"/>
    <x v="26"/>
    <n v="31161931"/>
    <s v="MACKAY"/>
    <x v="5"/>
    <s v="Fry (0-3 inches)"/>
    <x v="0"/>
    <s v="McCALL"/>
    <m/>
    <n v="1"/>
    <n v="500"/>
    <n v="500"/>
    <x v="414"/>
    <s v="AIR"/>
    <m/>
    <m/>
    <n v="0"/>
    <m/>
    <n v="0"/>
    <d v="1988-08-31T00:00:00"/>
    <m/>
    <n v="700001164"/>
    <m/>
    <x v="79"/>
  </r>
  <r>
    <n v="13465"/>
    <x v="26"/>
    <n v="31161932"/>
    <s v="MACKAY"/>
    <x v="5"/>
    <s v="Fry (0-3 inches)"/>
    <x v="0"/>
    <s v="McCALL"/>
    <m/>
    <n v="1"/>
    <n v="500"/>
    <n v="500"/>
    <x v="185"/>
    <s v="AIR"/>
    <m/>
    <m/>
    <n v="0"/>
    <m/>
    <n v="0"/>
    <d v="1988-08-31T00:00:00"/>
    <m/>
    <n v="700001148"/>
    <m/>
    <x v="7"/>
  </r>
  <r>
    <n v="13350"/>
    <x v="26"/>
    <n v="31161933"/>
    <s v="MACKAY"/>
    <x v="5"/>
    <s v="Fry (0-3 inches)"/>
    <x v="0"/>
    <s v="McCALL"/>
    <m/>
    <n v="1"/>
    <n v="500"/>
    <n v="500"/>
    <x v="134"/>
    <s v="AIR"/>
    <m/>
    <m/>
    <n v="0"/>
    <m/>
    <n v="0"/>
    <d v="1988-08-31T00:00:00"/>
    <m/>
    <n v="700001146"/>
    <m/>
    <x v="31"/>
  </r>
  <r>
    <n v="13340"/>
    <x v="26"/>
    <n v="31161934"/>
    <s v="MACKAY"/>
    <x v="5"/>
    <s v="Fry (0-3 inches)"/>
    <x v="0"/>
    <s v="McCALL"/>
    <m/>
    <n v="2"/>
    <n v="500"/>
    <n v="1000"/>
    <x v="96"/>
    <s v="AIR"/>
    <m/>
    <m/>
    <n v="0"/>
    <m/>
    <n v="0"/>
    <d v="1988-08-31T00:00:00"/>
    <m/>
    <n v="700001135"/>
    <m/>
    <x v="7"/>
  </r>
  <r>
    <n v="13369"/>
    <x v="26"/>
    <n v="31161935"/>
    <s v="MACKAY"/>
    <x v="5"/>
    <s v="Fry (0-3 inches)"/>
    <x v="0"/>
    <s v="McCALL"/>
    <m/>
    <n v="2"/>
    <n v="500"/>
    <n v="1000"/>
    <x v="112"/>
    <s v="AIR"/>
    <m/>
    <m/>
    <n v="0"/>
    <m/>
    <n v="0"/>
    <d v="1988-08-31T00:00:00"/>
    <m/>
    <n v="700001130"/>
    <m/>
    <x v="7"/>
  </r>
  <r>
    <n v="13466"/>
    <x v="26"/>
    <n v="31161936"/>
    <s v="MACKAY"/>
    <x v="5"/>
    <s v="Fry (0-3 inches)"/>
    <x v="0"/>
    <s v="McCALL"/>
    <m/>
    <n v="1"/>
    <n v="500"/>
    <n v="500"/>
    <x v="184"/>
    <s v="AIR"/>
    <m/>
    <m/>
    <n v="0"/>
    <m/>
    <n v="0"/>
    <d v="1988-08-31T00:00:00"/>
    <m/>
    <n v="700001149"/>
    <m/>
    <x v="40"/>
  </r>
  <r>
    <n v="13462"/>
    <x v="26"/>
    <n v="31161937"/>
    <s v="MACKAY"/>
    <x v="5"/>
    <s v="Fry (0-3 inches)"/>
    <x v="0"/>
    <s v="McCALL"/>
    <m/>
    <n v="2"/>
    <n v="500"/>
    <n v="1000"/>
    <x v="98"/>
    <s v="AIR"/>
    <m/>
    <m/>
    <n v="0"/>
    <m/>
    <n v="0"/>
    <d v="1988-08-31T00:00:00"/>
    <m/>
    <n v="700001124"/>
    <m/>
    <x v="7"/>
  </r>
  <r>
    <n v="13450"/>
    <x v="26"/>
    <n v="31161938"/>
    <s v="MACKAY"/>
    <x v="5"/>
    <s v="Fry (0-3 inches)"/>
    <x v="0"/>
    <s v="McCALL"/>
    <m/>
    <n v="1.5"/>
    <n v="500"/>
    <n v="750"/>
    <x v="137"/>
    <s v="AIR"/>
    <m/>
    <m/>
    <n v="0"/>
    <m/>
    <n v="0"/>
    <d v="1988-08-31T00:00:00"/>
    <m/>
    <n v="700001111"/>
    <m/>
    <x v="32"/>
  </r>
  <r>
    <n v="13329"/>
    <x v="26"/>
    <n v="31161939"/>
    <s v="MACKAY"/>
    <x v="23"/>
    <s v="Fry (0-3 inches)"/>
    <x v="0"/>
    <s v="MACKAY"/>
    <m/>
    <n v="0.1"/>
    <n v="1923.1"/>
    <n v="250"/>
    <x v="178"/>
    <s v="AIR"/>
    <m/>
    <m/>
    <n v="0"/>
    <m/>
    <n v="0"/>
    <d v="1988-08-31T00:00:00"/>
    <m/>
    <n v="700001094"/>
    <m/>
    <x v="7"/>
  </r>
  <r>
    <n v="13312"/>
    <x v="26"/>
    <n v="31161940"/>
    <s v="MACKAY"/>
    <x v="5"/>
    <s v="Fry (0-3 inches)"/>
    <x v="0"/>
    <s v="McCALL"/>
    <m/>
    <n v="1"/>
    <n v="500"/>
    <n v="500"/>
    <x v="415"/>
    <s v="AIR"/>
    <m/>
    <m/>
    <n v="0"/>
    <m/>
    <n v="0"/>
    <d v="1988-08-31T00:00:00"/>
    <m/>
    <n v="700001093"/>
    <m/>
    <x v="7"/>
  </r>
  <r>
    <n v="13252"/>
    <x v="26"/>
    <n v="31161941"/>
    <s v="MACKAY"/>
    <x v="23"/>
    <s v="Fry (0-3 inches)"/>
    <x v="0"/>
    <s v="MACKAY"/>
    <m/>
    <n v="0.2"/>
    <n v="2000"/>
    <n v="500"/>
    <x v="107"/>
    <s v="AIR"/>
    <m/>
    <m/>
    <n v="0"/>
    <m/>
    <n v="0"/>
    <d v="1988-08-31T00:00:00"/>
    <m/>
    <n v="700001043"/>
    <m/>
    <x v="7"/>
  </r>
  <r>
    <n v="13279"/>
    <x v="26"/>
    <n v="31161942"/>
    <s v="MACKAY"/>
    <x v="23"/>
    <s v="Fry (0-3 inches)"/>
    <x v="0"/>
    <s v="MACKAY"/>
    <m/>
    <n v="0.2"/>
    <n v="2000"/>
    <n v="500"/>
    <x v="153"/>
    <s v="AIR"/>
    <m/>
    <m/>
    <n v="0"/>
    <m/>
    <n v="0"/>
    <d v="1988-08-31T00:00:00"/>
    <m/>
    <n v="700001033"/>
    <m/>
    <x v="7"/>
  </r>
  <r>
    <n v="13349"/>
    <x v="26"/>
    <n v="31161943"/>
    <s v="MACKAY"/>
    <x v="5"/>
    <s v="Fry (0-3 inches)"/>
    <x v="0"/>
    <s v="McCALL"/>
    <m/>
    <n v="2"/>
    <n v="500"/>
    <n v="1000"/>
    <x v="97"/>
    <s v="AIR"/>
    <m/>
    <m/>
    <n v="0"/>
    <m/>
    <n v="0"/>
    <d v="1988-08-31T00:00:00"/>
    <m/>
    <n v="700001133"/>
    <m/>
    <x v="7"/>
  </r>
  <r>
    <n v="13247"/>
    <x v="26"/>
    <n v="31161944"/>
    <s v="MACKAY"/>
    <x v="5"/>
    <s v="Fry (0-3 inches)"/>
    <x v="0"/>
    <s v="McCALL"/>
    <m/>
    <n v="1"/>
    <n v="500"/>
    <n v="500"/>
    <x v="296"/>
    <s v="AIR"/>
    <m/>
    <m/>
    <n v="0"/>
    <m/>
    <n v="0"/>
    <d v="1988-08-31T00:00:00"/>
    <m/>
    <n v="700001042"/>
    <m/>
    <x v="7"/>
  </r>
  <r>
    <n v="13255"/>
    <x v="26"/>
    <n v="31161945"/>
    <s v="MACKAY"/>
    <x v="23"/>
    <s v="Fry (0-3 inches)"/>
    <x v="0"/>
    <s v="MACKAY"/>
    <m/>
    <n v="0.2"/>
    <n v="2000"/>
    <n v="500"/>
    <x v="108"/>
    <s v="AIR"/>
    <m/>
    <m/>
    <n v="0"/>
    <m/>
    <n v="0"/>
    <d v="1988-08-31T00:00:00"/>
    <m/>
    <n v="700001046"/>
    <m/>
    <x v="7"/>
  </r>
  <r>
    <n v="13256"/>
    <x v="26"/>
    <n v="31161946"/>
    <s v="MACKAY"/>
    <x v="5"/>
    <s v="Fry (0-3 inches)"/>
    <x v="0"/>
    <s v="McCALL"/>
    <m/>
    <n v="0.5"/>
    <n v="500"/>
    <n v="250"/>
    <x v="115"/>
    <s v="AIR"/>
    <m/>
    <m/>
    <n v="0"/>
    <m/>
    <n v="0"/>
    <d v="1988-08-31T00:00:00"/>
    <m/>
    <n v="700001048"/>
    <m/>
    <x v="7"/>
  </r>
  <r>
    <n v="13269"/>
    <x v="26"/>
    <n v="31161947"/>
    <s v="MACKAY"/>
    <x v="5"/>
    <s v="Fry (0-3 inches)"/>
    <x v="0"/>
    <s v="McCALL"/>
    <m/>
    <n v="0.5"/>
    <n v="500"/>
    <n v="250"/>
    <x v="277"/>
    <s v="AIR"/>
    <m/>
    <m/>
    <n v="0"/>
    <m/>
    <n v="0"/>
    <d v="1988-08-31T00:00:00"/>
    <m/>
    <n v="700001055"/>
    <m/>
    <x v="58"/>
  </r>
  <r>
    <n v="13271"/>
    <x v="26"/>
    <n v="31161948"/>
    <s v="MACKAY"/>
    <x v="5"/>
    <s v="Fry (0-3 inches)"/>
    <x v="0"/>
    <s v="McCALL"/>
    <m/>
    <n v="0.5"/>
    <n v="500"/>
    <n v="250"/>
    <x v="278"/>
    <s v="AIR"/>
    <m/>
    <m/>
    <n v="0"/>
    <m/>
    <n v="0"/>
    <d v="1988-08-31T00:00:00"/>
    <m/>
    <n v="700001057"/>
    <m/>
    <x v="7"/>
  </r>
  <r>
    <n v="13270"/>
    <x v="26"/>
    <n v="31161949"/>
    <s v="MACKAY"/>
    <x v="5"/>
    <s v="Fry (0-3 inches)"/>
    <x v="0"/>
    <s v="McCALL"/>
    <m/>
    <n v="0.5"/>
    <n v="500"/>
    <n v="250"/>
    <x v="276"/>
    <s v="AIR"/>
    <m/>
    <m/>
    <n v="0"/>
    <m/>
    <n v="0"/>
    <d v="1988-08-31T00:00:00"/>
    <m/>
    <n v="700001058"/>
    <m/>
    <x v="7"/>
  </r>
  <r>
    <n v="13265"/>
    <x v="26"/>
    <n v="31161950"/>
    <s v="MACKAY"/>
    <x v="5"/>
    <s v="Fry (0-3 inches)"/>
    <x v="0"/>
    <s v="McCALL"/>
    <m/>
    <n v="0.5"/>
    <n v="500"/>
    <n v="250"/>
    <x v="416"/>
    <s v="AIR"/>
    <m/>
    <m/>
    <n v="0"/>
    <m/>
    <n v="0"/>
    <d v="1988-08-31T00:00:00"/>
    <m/>
    <n v="700001060"/>
    <m/>
    <x v="7"/>
  </r>
  <r>
    <n v="13289"/>
    <x v="26"/>
    <n v="31161951"/>
    <s v="MACKAY"/>
    <x v="5"/>
    <s v="Fry (0-3 inches)"/>
    <x v="0"/>
    <s v="McCALL"/>
    <m/>
    <n v="1"/>
    <n v="500"/>
    <n v="500"/>
    <x v="344"/>
    <s v="AIR"/>
    <m/>
    <m/>
    <n v="0"/>
    <m/>
    <n v="0"/>
    <d v="1988-08-31T00:00:00"/>
    <m/>
    <n v="700001074"/>
    <m/>
    <x v="7"/>
  </r>
  <r>
    <n v="13283"/>
    <x v="26"/>
    <n v="31161952"/>
    <s v="MACKAY"/>
    <x v="23"/>
    <s v="Fry (0-3 inches)"/>
    <x v="0"/>
    <s v="MACKAY"/>
    <m/>
    <n v="0.2"/>
    <n v="2000"/>
    <n v="500"/>
    <x v="116"/>
    <s v="AIR"/>
    <m/>
    <m/>
    <n v="0"/>
    <m/>
    <n v="0"/>
    <d v="1988-08-31T00:00:00"/>
    <m/>
    <n v="700001077"/>
    <m/>
    <x v="7"/>
  </r>
  <r>
    <n v="13382"/>
    <x v="26"/>
    <n v="31161953"/>
    <s v="MACKAY"/>
    <x v="23"/>
    <s v="Fry (0-3 inches)"/>
    <x v="0"/>
    <s v="MACKAY"/>
    <m/>
    <n v="0.1"/>
    <n v="1923.1"/>
    <n v="250"/>
    <x v="292"/>
    <s v="AIR"/>
    <m/>
    <m/>
    <n v="0"/>
    <m/>
    <n v="0"/>
    <d v="1988-08-31T00:00:00"/>
    <m/>
    <n v="700001088"/>
    <m/>
    <x v="7"/>
  </r>
  <r>
    <n v="14346"/>
    <x v="26"/>
    <n v="31161954"/>
    <s v="MACKAY"/>
    <x v="5"/>
    <s v="Fry (0-3 inches)"/>
    <x v="0"/>
    <s v="McCALL"/>
    <m/>
    <n v="0.5"/>
    <n v="500"/>
    <n v="250"/>
    <x v="313"/>
    <s v="AIR"/>
    <m/>
    <m/>
    <n v="0"/>
    <m/>
    <n v="0"/>
    <d v="1988-09-01T00:00:00"/>
    <m/>
    <n v="700001718"/>
    <m/>
    <x v="7"/>
  </r>
  <r>
    <n v="14329"/>
    <x v="26"/>
    <n v="31161955"/>
    <s v="MACKAY"/>
    <x v="5"/>
    <s v="Fry (0-3 inches)"/>
    <x v="0"/>
    <s v="McCALL"/>
    <m/>
    <n v="1.5"/>
    <n v="500"/>
    <n v="750"/>
    <x v="123"/>
    <s v="AIR"/>
    <m/>
    <m/>
    <n v="0"/>
    <m/>
    <n v="0"/>
    <d v="1988-09-01T00:00:00"/>
    <m/>
    <n v="700001714"/>
    <m/>
    <x v="7"/>
  </r>
  <r>
    <n v="14924"/>
    <x v="26"/>
    <n v="31161956"/>
    <s v="MACKAY"/>
    <x v="10"/>
    <s v="Fry (0-3 inches)"/>
    <x v="0"/>
    <s v="ASHTON"/>
    <m/>
    <n v="0.3"/>
    <n v="2857.1"/>
    <n v="1000"/>
    <x v="150"/>
    <s v="AIR"/>
    <m/>
    <m/>
    <n v="0"/>
    <m/>
    <n v="0"/>
    <d v="1988-09-01T00:00:00"/>
    <m/>
    <n v="700001787"/>
    <m/>
    <x v="7"/>
  </r>
  <r>
    <n v="14995"/>
    <x v="26"/>
    <n v="31161957"/>
    <s v="MACKAY"/>
    <x v="5"/>
    <s v="Fry (0-3 inches)"/>
    <x v="0"/>
    <s v="McCALL"/>
    <m/>
    <n v="1"/>
    <n v="500"/>
    <n v="500"/>
    <x v="317"/>
    <s v="AIR"/>
    <m/>
    <m/>
    <n v="0"/>
    <m/>
    <n v="0"/>
    <d v="1988-09-01T00:00:00"/>
    <m/>
    <n v="700001784"/>
    <m/>
    <x v="7"/>
  </r>
  <r>
    <n v="14776"/>
    <x v="26"/>
    <n v="31161958"/>
    <s v="MACKAY"/>
    <x v="10"/>
    <s v="Fry (0-3 inches)"/>
    <x v="0"/>
    <s v="ASHTON"/>
    <m/>
    <n v="0.5"/>
    <n v="3000"/>
    <n v="1500"/>
    <x v="31"/>
    <s v="TRUCK"/>
    <m/>
    <m/>
    <n v="0"/>
    <m/>
    <n v="0"/>
    <d v="1988-09-01T00:00:00"/>
    <m/>
    <n v="700001770"/>
    <m/>
    <x v="17"/>
  </r>
  <r>
    <n v="14540"/>
    <x v="26"/>
    <n v="31161959"/>
    <s v="MACKAY"/>
    <x v="5"/>
    <s v="Fry (0-3 inches)"/>
    <x v="0"/>
    <s v="McCALL"/>
    <m/>
    <n v="1"/>
    <n v="500"/>
    <n v="500"/>
    <x v="105"/>
    <s v="AIR"/>
    <m/>
    <m/>
    <n v="0"/>
    <m/>
    <n v="0"/>
    <d v="1988-09-01T00:00:00"/>
    <m/>
    <n v="700001745"/>
    <m/>
    <x v="7"/>
  </r>
  <r>
    <n v="14311"/>
    <x v="26"/>
    <n v="31161960"/>
    <s v="MACKAY"/>
    <x v="5"/>
    <s v="Fry (0-3 inches)"/>
    <x v="0"/>
    <s v="McCALL"/>
    <m/>
    <n v="1"/>
    <n v="500"/>
    <n v="500"/>
    <x v="314"/>
    <s v="AIR"/>
    <m/>
    <m/>
    <n v="0"/>
    <m/>
    <n v="0"/>
    <d v="1988-09-01T00:00:00"/>
    <m/>
    <n v="700001736"/>
    <m/>
    <x v="7"/>
  </r>
  <r>
    <n v="14379"/>
    <x v="26"/>
    <n v="31161961"/>
    <s v="MACKAY"/>
    <x v="5"/>
    <s v="Fry (0-3 inches)"/>
    <x v="0"/>
    <s v="McCALL"/>
    <m/>
    <n v="1"/>
    <n v="500"/>
    <n v="500"/>
    <x v="124"/>
    <s v="AIR"/>
    <m/>
    <m/>
    <n v="0"/>
    <m/>
    <n v="0"/>
    <d v="1988-09-01T00:00:00"/>
    <m/>
    <n v="700001715"/>
    <m/>
    <x v="29"/>
  </r>
  <r>
    <n v="14381"/>
    <x v="26"/>
    <n v="31161962"/>
    <s v="MACKAY"/>
    <x v="5"/>
    <s v="Fry (0-3 inches)"/>
    <x v="0"/>
    <s v="McCALL"/>
    <m/>
    <n v="0.5"/>
    <n v="500"/>
    <n v="250"/>
    <x v="126"/>
    <s v="AIR"/>
    <m/>
    <m/>
    <n v="0"/>
    <m/>
    <n v="0"/>
    <d v="1988-09-01T00:00:00"/>
    <m/>
    <n v="700001719"/>
    <m/>
    <x v="29"/>
  </r>
  <r>
    <n v="14912"/>
    <x v="26"/>
    <n v="31161963"/>
    <s v="MACKAY"/>
    <x v="5"/>
    <s v="Fry (0-3 inches)"/>
    <x v="0"/>
    <s v="McCALL"/>
    <m/>
    <n v="1"/>
    <n v="500"/>
    <n v="500"/>
    <x v="130"/>
    <s v="AIR"/>
    <m/>
    <m/>
    <n v="0"/>
    <m/>
    <n v="0"/>
    <d v="1988-09-01T00:00:00"/>
    <m/>
    <n v="700001789"/>
    <m/>
    <x v="7"/>
  </r>
  <r>
    <n v="14385"/>
    <x v="26"/>
    <n v="31161964"/>
    <s v="MACKAY"/>
    <x v="5"/>
    <s v="Fry (0-3 inches)"/>
    <x v="0"/>
    <s v="McCALL"/>
    <m/>
    <n v="0.5"/>
    <n v="500"/>
    <n v="250"/>
    <x v="125"/>
    <s v="AIR"/>
    <m/>
    <m/>
    <n v="0"/>
    <m/>
    <n v="0"/>
    <d v="1988-09-01T00:00:00"/>
    <m/>
    <n v="700001717"/>
    <m/>
    <x v="29"/>
  </r>
  <r>
    <n v="14327"/>
    <x v="26"/>
    <n v="31161965"/>
    <s v="MACKAY"/>
    <x v="23"/>
    <s v="Fry (0-3 inches)"/>
    <x v="0"/>
    <s v="MACKAY"/>
    <m/>
    <n v="1"/>
    <n v="2000"/>
    <n v="2000"/>
    <x v="158"/>
    <s v="AIR"/>
    <m/>
    <m/>
    <n v="0"/>
    <m/>
    <n v="0"/>
    <d v="1988-09-01T00:00:00"/>
    <m/>
    <n v="700001713"/>
    <m/>
    <x v="29"/>
  </r>
  <r>
    <n v="14398"/>
    <x v="26"/>
    <n v="31161966"/>
    <s v="MACKAY"/>
    <x v="10"/>
    <s v="Fry (0-3 inches)"/>
    <x v="0"/>
    <s v="ASHTON"/>
    <m/>
    <n v="0.5"/>
    <n v="3000"/>
    <n v="1500"/>
    <x v="53"/>
    <s v="AIR"/>
    <m/>
    <m/>
    <n v="0"/>
    <m/>
    <n v="0"/>
    <d v="1988-09-01T00:00:00"/>
    <m/>
    <n v="700001727"/>
    <m/>
    <x v="7"/>
  </r>
  <r>
    <n v="14919"/>
    <x v="26"/>
    <n v="31161967"/>
    <s v="MACKAY"/>
    <x v="5"/>
    <s v="Fry (0-3 inches)"/>
    <x v="0"/>
    <s v="McCALL"/>
    <m/>
    <n v="1"/>
    <n v="500"/>
    <n v="500"/>
    <x v="129"/>
    <s v="AIR"/>
    <m/>
    <m/>
    <n v="0"/>
    <m/>
    <n v="0"/>
    <d v="1988-09-01T00:00:00"/>
    <m/>
    <n v="700001790"/>
    <m/>
    <x v="7"/>
  </r>
  <r>
    <n v="14893"/>
    <x v="26"/>
    <n v="31161968"/>
    <s v="MACKAY"/>
    <x v="5"/>
    <s v="Fry (0-3 inches)"/>
    <x v="0"/>
    <s v="McCALL"/>
    <m/>
    <n v="0.5"/>
    <n v="500"/>
    <n v="250"/>
    <x v="319"/>
    <s v="AIR"/>
    <m/>
    <m/>
    <n v="0"/>
    <m/>
    <n v="0"/>
    <d v="1988-09-01T00:00:00"/>
    <m/>
    <n v="700001793"/>
    <m/>
    <x v="7"/>
  </r>
  <r>
    <n v="14890"/>
    <x v="26"/>
    <n v="31161969"/>
    <s v="MACKAY"/>
    <x v="5"/>
    <s v="Fry (0-3 inches)"/>
    <x v="0"/>
    <s v="McCALL"/>
    <m/>
    <n v="0.5"/>
    <n v="500"/>
    <n v="250"/>
    <x v="320"/>
    <s v="AIR"/>
    <m/>
    <m/>
    <n v="0"/>
    <m/>
    <n v="0"/>
    <d v="1988-09-01T00:00:00"/>
    <m/>
    <n v="700001794"/>
    <m/>
    <x v="7"/>
  </r>
  <r>
    <n v="14883"/>
    <x v="26"/>
    <n v="31161970"/>
    <s v="MACKAY"/>
    <x v="10"/>
    <s v="Fry (0-3 inches)"/>
    <x v="0"/>
    <s v="ASHTON"/>
    <m/>
    <n v="0.1"/>
    <n v="2777.8"/>
    <n v="250"/>
    <x v="321"/>
    <s v="AIR"/>
    <m/>
    <m/>
    <n v="0"/>
    <m/>
    <n v="0"/>
    <d v="1988-09-01T00:00:00"/>
    <m/>
    <n v="700001795"/>
    <m/>
    <x v="7"/>
  </r>
  <r>
    <n v="14886"/>
    <x v="26"/>
    <n v="31161971"/>
    <s v="MACKAY"/>
    <x v="5"/>
    <s v="Fry (0-3 inches)"/>
    <x v="0"/>
    <s v="McCALL"/>
    <m/>
    <n v="1"/>
    <n v="500"/>
    <n v="500"/>
    <x v="95"/>
    <s v="AIR"/>
    <m/>
    <m/>
    <n v="0"/>
    <m/>
    <n v="0"/>
    <d v="1988-09-01T00:00:00"/>
    <m/>
    <n v="700001797"/>
    <m/>
    <x v="7"/>
  </r>
  <r>
    <n v="14859"/>
    <x v="26"/>
    <n v="31161972"/>
    <s v="MACKAY"/>
    <x v="5"/>
    <s v="Fry (0-3 inches)"/>
    <x v="0"/>
    <s v="McCALL"/>
    <m/>
    <n v="0.5"/>
    <n v="500"/>
    <n v="250"/>
    <x v="128"/>
    <s v="AIR"/>
    <m/>
    <m/>
    <n v="0"/>
    <m/>
    <n v="0"/>
    <d v="1988-09-01T00:00:00"/>
    <m/>
    <n v="700001798"/>
    <m/>
    <x v="7"/>
  </r>
  <r>
    <n v="14800"/>
    <x v="26"/>
    <n v="31161973"/>
    <s v="MACKAY"/>
    <x v="10"/>
    <s v="Fry (0-3 inches)"/>
    <x v="0"/>
    <s v="ASHTON"/>
    <m/>
    <n v="0.2"/>
    <n v="2941.2"/>
    <n v="500"/>
    <x v="151"/>
    <s v="AIR"/>
    <m/>
    <m/>
    <n v="0"/>
    <m/>
    <n v="0"/>
    <d v="1988-09-01T00:00:00"/>
    <m/>
    <n v="700001800"/>
    <m/>
    <x v="7"/>
  </r>
  <r>
    <n v="14843"/>
    <x v="26"/>
    <n v="31161974"/>
    <s v="MACKAY"/>
    <x v="10"/>
    <s v="Fry (0-3 inches)"/>
    <x v="0"/>
    <s v="ASHTON"/>
    <m/>
    <n v="0.2"/>
    <n v="2941.2"/>
    <n v="500"/>
    <x v="127"/>
    <s v="AIR"/>
    <m/>
    <m/>
    <n v="0"/>
    <m/>
    <n v="0"/>
    <d v="1988-09-01T00:00:00"/>
    <m/>
    <n v="700001802"/>
    <m/>
    <x v="30"/>
  </r>
  <r>
    <n v="14771"/>
    <x v="26"/>
    <n v="31161975"/>
    <s v="MACKAY"/>
    <x v="10"/>
    <s v="Fry (0-3 inches)"/>
    <x v="0"/>
    <s v="ASHTON"/>
    <m/>
    <n v="0.2"/>
    <n v="2941.2"/>
    <n v="500"/>
    <x v="159"/>
    <s v="AIR"/>
    <m/>
    <m/>
    <n v="0"/>
    <m/>
    <n v="0"/>
    <d v="1988-09-01T00:00:00"/>
    <m/>
    <n v="700001804"/>
    <m/>
    <x v="7"/>
  </r>
  <r>
    <n v="4541"/>
    <x v="26"/>
    <n v="31161976"/>
    <s v="HAYSPUR"/>
    <x v="26"/>
    <s v="Catchable (6+ inches)"/>
    <x v="0"/>
    <s v="HAYSPUR"/>
    <m/>
    <n v="400"/>
    <n v="2.5"/>
    <n v="1000"/>
    <x v="24"/>
    <s v="TRUCK"/>
    <m/>
    <m/>
    <n v="0"/>
    <m/>
    <n v="0"/>
    <d v="1988-09-01T00:00:00"/>
    <m/>
    <n v="771000000"/>
    <m/>
    <x v="0"/>
  </r>
  <r>
    <n v="14240"/>
    <x v="26"/>
    <n v="31161979"/>
    <s v="MACKAY"/>
    <x v="5"/>
    <s v="Fry (0-3 inches)"/>
    <x v="0"/>
    <s v="McCALL"/>
    <m/>
    <n v="1"/>
    <n v="500"/>
    <n v="500"/>
    <x v="149"/>
    <s v="AIR"/>
    <m/>
    <m/>
    <n v="0"/>
    <m/>
    <n v="0"/>
    <d v="1988-09-01T00:00:00"/>
    <m/>
    <n v="700001710"/>
    <m/>
    <x v="7"/>
  </r>
  <r>
    <n v="14980"/>
    <x v="26"/>
    <n v="31161980"/>
    <s v="MACKAY"/>
    <x v="5"/>
    <s v="Fry (0-3 inches)"/>
    <x v="0"/>
    <s v="McCALL"/>
    <m/>
    <n v="1"/>
    <n v="500"/>
    <n v="500"/>
    <x v="318"/>
    <s v="AIR"/>
    <m/>
    <m/>
    <n v="0"/>
    <m/>
    <n v="0"/>
    <d v="1988-09-01T00:00:00"/>
    <m/>
    <n v="700001785"/>
    <m/>
    <x v="7"/>
  </r>
  <r>
    <n v="13807"/>
    <x v="26"/>
    <n v="31161982"/>
    <s v="MACKAY"/>
    <x v="5"/>
    <s v="Fry (0-3 inches)"/>
    <x v="0"/>
    <s v="McCALL"/>
    <m/>
    <n v="0.5"/>
    <n v="500"/>
    <n v="250"/>
    <x v="122"/>
    <s v="AIR"/>
    <m/>
    <m/>
    <n v="0"/>
    <m/>
    <n v="0"/>
    <d v="1988-09-01T00:00:00"/>
    <m/>
    <n v="700001536"/>
    <m/>
    <x v="7"/>
  </r>
  <r>
    <n v="13716"/>
    <x v="26"/>
    <n v="31161983"/>
    <s v="MACKAY"/>
    <x v="23"/>
    <s v="Fry (0-3 inches)"/>
    <x v="0"/>
    <s v="MACKAY"/>
    <m/>
    <n v="0.2"/>
    <n v="2000"/>
    <n v="500"/>
    <x v="329"/>
    <s v="AIR"/>
    <m/>
    <m/>
    <n v="0"/>
    <m/>
    <n v="0"/>
    <d v="1988-09-01T00:00:00"/>
    <m/>
    <n v="700001564"/>
    <m/>
    <x v="7"/>
  </r>
  <r>
    <n v="13714"/>
    <x v="26"/>
    <n v="31161984"/>
    <s v="MACKAY"/>
    <x v="23"/>
    <s v="Fry (0-3 inches)"/>
    <x v="0"/>
    <s v="MACKAY"/>
    <m/>
    <n v="0.2"/>
    <n v="2000"/>
    <n v="500"/>
    <x v="417"/>
    <s v="AIR"/>
    <m/>
    <m/>
    <n v="0"/>
    <m/>
    <n v="0"/>
    <d v="1988-09-01T00:00:00"/>
    <m/>
    <n v="700001563"/>
    <m/>
    <x v="33"/>
  </r>
  <r>
    <n v="13703"/>
    <x v="26"/>
    <n v="31161985"/>
    <s v="MACKAY"/>
    <x v="5"/>
    <s v="Fry (0-3 inches)"/>
    <x v="0"/>
    <s v="McCALL"/>
    <m/>
    <n v="1"/>
    <n v="500"/>
    <n v="500"/>
    <x v="327"/>
    <s v="AIR"/>
    <m/>
    <m/>
    <n v="0"/>
    <m/>
    <n v="0"/>
    <d v="1988-09-01T00:00:00"/>
    <m/>
    <n v="700001561"/>
    <m/>
    <x v="7"/>
  </r>
  <r>
    <n v="13691"/>
    <x v="26"/>
    <n v="31161986"/>
    <s v="MACKAY"/>
    <x v="5"/>
    <s v="Fry (0-3 inches)"/>
    <x v="0"/>
    <s v="McCALL"/>
    <m/>
    <n v="2"/>
    <n v="500"/>
    <n v="1000"/>
    <x v="140"/>
    <s v="AIR"/>
    <m/>
    <m/>
    <n v="0"/>
    <m/>
    <n v="0"/>
    <d v="1988-09-01T00:00:00"/>
    <m/>
    <n v="700001558"/>
    <m/>
    <x v="7"/>
  </r>
  <r>
    <n v="13678"/>
    <x v="26"/>
    <n v="31161987"/>
    <s v="MACKAY"/>
    <x v="5"/>
    <s v="Fry (0-3 inches)"/>
    <x v="0"/>
    <s v="McCALL"/>
    <m/>
    <n v="1"/>
    <n v="500"/>
    <n v="500"/>
    <x v="139"/>
    <s v="AIR"/>
    <m/>
    <m/>
    <n v="0"/>
    <m/>
    <n v="0"/>
    <d v="1988-09-01T00:00:00"/>
    <m/>
    <n v="700001555"/>
    <m/>
    <x v="7"/>
  </r>
  <r>
    <n v="13625"/>
    <x v="26"/>
    <n v="31161988"/>
    <s v="MACKAY"/>
    <x v="5"/>
    <s v="Fry (0-3 inches)"/>
    <x v="0"/>
    <s v="McCALL"/>
    <m/>
    <n v="1"/>
    <n v="500"/>
    <n v="500"/>
    <x v="138"/>
    <s v="AIR"/>
    <m/>
    <m/>
    <n v="0"/>
    <m/>
    <n v="0"/>
    <d v="1988-09-01T00:00:00"/>
    <m/>
    <n v="700001570"/>
    <m/>
    <x v="7"/>
  </r>
  <r>
    <n v="13809"/>
    <x v="26"/>
    <n v="31161989"/>
    <s v="MACKAY"/>
    <x v="5"/>
    <s v="Fry (0-3 inches)"/>
    <x v="0"/>
    <s v="McCALL"/>
    <m/>
    <n v="0.5"/>
    <n v="500"/>
    <n v="250"/>
    <x v="384"/>
    <s v="AIR"/>
    <m/>
    <m/>
    <n v="0"/>
    <m/>
    <n v="0"/>
    <d v="1988-09-01T00:00:00"/>
    <m/>
    <n v="700001537"/>
    <m/>
    <x v="28"/>
  </r>
  <r>
    <n v="14726"/>
    <x v="26"/>
    <n v="31161990"/>
    <s v="MACKAY"/>
    <x v="10"/>
    <s v="Fry (0-3 inches)"/>
    <x v="0"/>
    <s v="ASHTON"/>
    <m/>
    <n v="0.5"/>
    <n v="3000"/>
    <n v="1500"/>
    <x v="38"/>
    <s v="AIR"/>
    <m/>
    <m/>
    <n v="0"/>
    <m/>
    <n v="0"/>
    <d v="1988-09-01T00:00:00"/>
    <m/>
    <n v="700001450"/>
    <m/>
    <x v="19"/>
  </r>
  <r>
    <n v="13781"/>
    <x v="26"/>
    <n v="31161991"/>
    <s v="MACKAY"/>
    <x v="5"/>
    <s v="Fry (0-3 inches)"/>
    <x v="0"/>
    <s v="McCALL"/>
    <m/>
    <n v="0.5"/>
    <n v="500"/>
    <n v="250"/>
    <x v="121"/>
    <s v="AIR"/>
    <m/>
    <m/>
    <n v="0"/>
    <m/>
    <n v="0"/>
    <d v="1988-09-01T00:00:00"/>
    <m/>
    <n v="700001535"/>
    <m/>
    <x v="28"/>
  </r>
  <r>
    <n v="13737"/>
    <x v="26"/>
    <n v="31161992"/>
    <s v="MACKAY"/>
    <x v="5"/>
    <s v="Fry (0-3 inches)"/>
    <x v="0"/>
    <s v="McCALL"/>
    <m/>
    <n v="2"/>
    <n v="500"/>
    <n v="1000"/>
    <x v="62"/>
    <s v="AIR"/>
    <m/>
    <m/>
    <n v="0"/>
    <m/>
    <n v="0"/>
    <d v="1988-09-01T00:00:00"/>
    <m/>
    <n v="700001530"/>
    <m/>
    <x v="28"/>
  </r>
  <r>
    <n v="13802"/>
    <x v="26"/>
    <n v="31161993"/>
    <s v="MACKAY"/>
    <x v="5"/>
    <s v="Fry (0-3 inches)"/>
    <x v="0"/>
    <s v="McCALL"/>
    <m/>
    <n v="1"/>
    <n v="500"/>
    <n v="500"/>
    <x v="142"/>
    <s v="AIR"/>
    <m/>
    <m/>
    <n v="0"/>
    <m/>
    <n v="0"/>
    <d v="1988-09-01T00:00:00"/>
    <m/>
    <n v="700001525"/>
    <m/>
    <x v="7"/>
  </r>
  <r>
    <n v="14280"/>
    <x v="26"/>
    <n v="31161995"/>
    <s v="MACKAY"/>
    <x v="5"/>
    <s v="Fry (0-3 inches)"/>
    <x v="0"/>
    <s v="McCALL"/>
    <m/>
    <n v="1"/>
    <n v="500"/>
    <n v="500"/>
    <x v="104"/>
    <s v="AIR"/>
    <m/>
    <m/>
    <n v="0"/>
    <m/>
    <n v="0"/>
    <d v="1988-09-01T00:00:00"/>
    <m/>
    <n v="700001708"/>
    <m/>
    <x v="7"/>
  </r>
  <r>
    <n v="14929"/>
    <x v="26"/>
    <n v="31161996"/>
    <s v="MACKAY"/>
    <x v="5"/>
    <s v="Fry (0-3 inches)"/>
    <x v="0"/>
    <s v="McCALL"/>
    <m/>
    <n v="1"/>
    <n v="500"/>
    <n v="500"/>
    <x v="113"/>
    <s v="AIR"/>
    <m/>
    <m/>
    <n v="0"/>
    <m/>
    <n v="0"/>
    <d v="1988-09-01T00:00:00"/>
    <m/>
    <n v="700001788"/>
    <m/>
    <x v="7"/>
  </r>
  <r>
    <n v="13752"/>
    <x v="26"/>
    <n v="31161997"/>
    <s v="MACKAY"/>
    <x v="23"/>
    <s v="Fry (0-3 inches)"/>
    <x v="0"/>
    <s v="MACKAY"/>
    <m/>
    <n v="0.2"/>
    <n v="2000"/>
    <n v="500"/>
    <x v="101"/>
    <s v="AIR"/>
    <m/>
    <m/>
    <n v="0"/>
    <m/>
    <n v="0"/>
    <d v="1988-09-01T00:00:00"/>
    <m/>
    <n v="700001548"/>
    <m/>
    <x v="7"/>
  </r>
  <r>
    <n v="14114"/>
    <x v="26"/>
    <n v="31161998"/>
    <s v="MACKAY"/>
    <x v="5"/>
    <s v="Fry (0-3 inches)"/>
    <x v="0"/>
    <s v="McCALL"/>
    <m/>
    <n v="1"/>
    <n v="500"/>
    <n v="500"/>
    <x v="145"/>
    <s v="AIR"/>
    <m/>
    <m/>
    <n v="0"/>
    <m/>
    <n v="0"/>
    <d v="1988-09-01T00:00:00"/>
    <m/>
    <n v="700001659"/>
    <m/>
    <x v="7"/>
  </r>
  <r>
    <n v="13525"/>
    <x v="26"/>
    <n v="31161999"/>
    <s v="MACKAY"/>
    <x v="5"/>
    <s v="Fry (0-3 inches)"/>
    <x v="0"/>
    <s v="McCALL"/>
    <m/>
    <n v="1"/>
    <n v="500"/>
    <n v="500"/>
    <x v="119"/>
    <s v="AIR"/>
    <m/>
    <m/>
    <n v="0"/>
    <m/>
    <n v="0"/>
    <d v="1988-09-01T00:00:00"/>
    <m/>
    <n v="700001573"/>
    <m/>
    <x v="7"/>
  </r>
  <r>
    <n v="14194"/>
    <x v="26"/>
    <n v="31162000"/>
    <s v="MACKAY"/>
    <x v="5"/>
    <s v="Fry (0-3 inches)"/>
    <x v="0"/>
    <s v="McCALL"/>
    <m/>
    <n v="5"/>
    <n v="500"/>
    <n v="2500"/>
    <x v="335"/>
    <s v="AIR"/>
    <m/>
    <m/>
    <n v="0"/>
    <m/>
    <n v="0"/>
    <d v="1988-09-01T00:00:00"/>
    <m/>
    <n v="700001686"/>
    <m/>
    <x v="34"/>
  </r>
  <r>
    <n v="14194"/>
    <x v="26"/>
    <n v="31162001"/>
    <s v="MACKAY"/>
    <x v="10"/>
    <s v="Fry (0-3 inches)"/>
    <x v="0"/>
    <s v="ASHTON"/>
    <m/>
    <n v="0.3"/>
    <n v="2857.1"/>
    <n v="1000"/>
    <x v="335"/>
    <s v="AIR"/>
    <m/>
    <m/>
    <n v="0"/>
    <m/>
    <n v="0"/>
    <d v="1988-09-01T00:00:00"/>
    <m/>
    <n v="700001686"/>
    <m/>
    <x v="34"/>
  </r>
  <r>
    <n v="14172"/>
    <x v="26"/>
    <n v="31162002"/>
    <s v="MACKAY"/>
    <x v="5"/>
    <s v="Fry (0-3 inches)"/>
    <x v="0"/>
    <s v="McCALL"/>
    <m/>
    <n v="1"/>
    <n v="500"/>
    <n v="500"/>
    <x v="146"/>
    <s v="AIR"/>
    <m/>
    <m/>
    <n v="0"/>
    <m/>
    <n v="0"/>
    <d v="1988-09-01T00:00:00"/>
    <m/>
    <n v="700001657"/>
    <m/>
    <x v="7"/>
  </r>
  <r>
    <n v="14117"/>
    <x v="26"/>
    <n v="31162003"/>
    <s v="MACKAY"/>
    <x v="5"/>
    <s v="Fry (0-3 inches)"/>
    <x v="0"/>
    <s v="McCALL"/>
    <m/>
    <n v="1"/>
    <n v="500"/>
    <n v="500"/>
    <x v="103"/>
    <s v="AIR"/>
    <m/>
    <m/>
    <n v="0"/>
    <m/>
    <n v="0"/>
    <d v="1988-09-01T00:00:00"/>
    <m/>
    <n v="700001635"/>
    <m/>
    <x v="7"/>
  </r>
  <r>
    <n v="14106"/>
    <x v="26"/>
    <n v="31162004"/>
    <s v="MACKAY"/>
    <x v="10"/>
    <s v="Fry (0-3 inches)"/>
    <x v="0"/>
    <s v="ASHTON"/>
    <m/>
    <n v="0.3"/>
    <n v="2857.1"/>
    <n v="1000"/>
    <x v="54"/>
    <s v="AIR"/>
    <m/>
    <m/>
    <n v="0"/>
    <m/>
    <n v="0"/>
    <d v="1988-09-01T00:00:00"/>
    <m/>
    <n v="700001634"/>
    <m/>
    <x v="7"/>
  </r>
  <r>
    <n v="13904"/>
    <x v="26"/>
    <n v="31162005"/>
    <s v="MACKAY"/>
    <x v="5"/>
    <s v="Fry (0-3 inches)"/>
    <x v="0"/>
    <s v="McCALL"/>
    <m/>
    <n v="1"/>
    <n v="500"/>
    <n v="500"/>
    <x v="418"/>
    <s v="AIR"/>
    <m/>
    <m/>
    <n v="0"/>
    <m/>
    <n v="0"/>
    <d v="1988-09-01T00:00:00"/>
    <m/>
    <n v="700001609"/>
    <m/>
    <x v="7"/>
  </r>
  <r>
    <n v="13891"/>
    <x v="26"/>
    <n v="31162006"/>
    <s v="MACKAY"/>
    <x v="5"/>
    <s v="Fry (0-3 inches)"/>
    <x v="0"/>
    <s v="McCALL"/>
    <m/>
    <n v="0.5"/>
    <n v="500"/>
    <n v="250"/>
    <x v="160"/>
    <s v="AIR"/>
    <m/>
    <m/>
    <n v="0"/>
    <m/>
    <n v="0"/>
    <d v="1988-09-01T00:00:00"/>
    <m/>
    <n v="700001607"/>
    <m/>
    <x v="7"/>
  </r>
  <r>
    <n v="13827"/>
    <x v="26"/>
    <n v="31162007"/>
    <s v="MACKAY"/>
    <x v="5"/>
    <s v="Fry (0-3 inches)"/>
    <x v="0"/>
    <s v="McCALL"/>
    <m/>
    <n v="1.5"/>
    <n v="500"/>
    <n v="750"/>
    <x v="143"/>
    <s v="AIR"/>
    <m/>
    <m/>
    <n v="0"/>
    <m/>
    <n v="0"/>
    <d v="1988-09-01T00:00:00"/>
    <m/>
    <n v="700001604"/>
    <m/>
    <x v="7"/>
  </r>
  <r>
    <n v="13774"/>
    <x v="26"/>
    <n v="31162008"/>
    <s v="MACKAY"/>
    <x v="10"/>
    <s v="Fry (0-3 inches)"/>
    <x v="0"/>
    <s v="ASHTON"/>
    <m/>
    <n v="0.5"/>
    <n v="3000"/>
    <n v="1500"/>
    <x v="75"/>
    <s v="TRUCK"/>
    <m/>
    <m/>
    <n v="0"/>
    <m/>
    <n v="0"/>
    <d v="1988-09-01T00:00:00"/>
    <m/>
    <n v="700001591"/>
    <m/>
    <x v="3"/>
  </r>
  <r>
    <n v="14174"/>
    <x v="26"/>
    <n v="31162009"/>
    <s v="MACKAY"/>
    <x v="5"/>
    <s v="Fry (0-3 inches)"/>
    <x v="0"/>
    <s v="McCALL"/>
    <m/>
    <n v="0.5"/>
    <n v="500"/>
    <n v="250"/>
    <x v="147"/>
    <s v="AIR"/>
    <m/>
    <m/>
    <n v="0"/>
    <m/>
    <n v="0"/>
    <d v="1988-09-01T00:00:00"/>
    <m/>
    <n v="700001688"/>
    <m/>
    <x v="34"/>
  </r>
  <r>
    <n v="13900"/>
    <x v="26"/>
    <n v="31162010"/>
    <s v="MACKAY"/>
    <x v="5"/>
    <s v="Fry (0-3 inches)"/>
    <x v="0"/>
    <s v="McCALL"/>
    <m/>
    <n v="1"/>
    <n v="500"/>
    <n v="500"/>
    <x v="144"/>
    <s v="AIR"/>
    <m/>
    <m/>
    <n v="0"/>
    <m/>
    <n v="0"/>
    <d v="1988-09-01T00:00:00"/>
    <m/>
    <n v="700001610"/>
    <m/>
    <x v="7"/>
  </r>
  <r>
    <n v="14183"/>
    <x v="26"/>
    <n v="31162011"/>
    <s v="MACKAY"/>
    <x v="5"/>
    <s v="Fry (0-3 inches)"/>
    <x v="0"/>
    <s v="McCALL"/>
    <m/>
    <n v="1"/>
    <n v="500"/>
    <n v="500"/>
    <x v="148"/>
    <s v="AIR"/>
    <m/>
    <m/>
    <n v="0"/>
    <m/>
    <n v="0"/>
    <d v="1988-09-01T00:00:00"/>
    <m/>
    <n v="700001687"/>
    <m/>
    <x v="34"/>
  </r>
  <r>
    <n v="4505"/>
    <x v="26"/>
    <n v="31162035"/>
    <s v="SAWTOOTH"/>
    <x v="4"/>
    <s v="Adults"/>
    <x v="0"/>
    <s v="SAWTOOTH"/>
    <m/>
    <n v="800"/>
    <n v="0"/>
    <n v="32"/>
    <x v="398"/>
    <s v="TRUCK"/>
    <m/>
    <m/>
    <n v="0"/>
    <m/>
    <n v="0"/>
    <d v="1988-09-06T00:00:00"/>
    <m/>
    <n v="788000000"/>
    <m/>
    <x v="0"/>
  </r>
  <r>
    <n v="4512"/>
    <x v="26"/>
    <n v="31162036"/>
    <s v="SAWTOOTH"/>
    <x v="4"/>
    <s v="Adults"/>
    <x v="0"/>
    <s v="SAWTOOTH"/>
    <m/>
    <n v="800"/>
    <n v="0"/>
    <n v="32"/>
    <x v="225"/>
    <s v="TRUCK"/>
    <m/>
    <m/>
    <n v="0"/>
    <m/>
    <n v="0"/>
    <d v="1988-09-06T00:00:00"/>
    <m/>
    <n v="782000000"/>
    <m/>
    <x v="0"/>
  </r>
  <r>
    <n v="20043"/>
    <x v="26"/>
    <n v="31162266"/>
    <s v="SAWTOOTH"/>
    <x v="4"/>
    <s v="Fingerling (3-6 inches)"/>
    <x v="0"/>
    <s v="SAWTOOTH"/>
    <m/>
    <n v="46452"/>
    <n v="20.399999999999999"/>
    <n v="947600"/>
    <x v="1"/>
    <s v="HATCHERY RELEASE"/>
    <m/>
    <m/>
    <n v="0"/>
    <m/>
    <n v="0"/>
    <d v="1988-10-12T00:00:00"/>
    <m/>
    <n v="700080000"/>
    <m/>
    <x v="1"/>
  </r>
  <r>
    <n v="4519"/>
    <x v="26"/>
    <n v="31162267"/>
    <s v="SAWTOOTH"/>
    <x v="4"/>
    <s v="Fingerling (3-6 inches)"/>
    <x v="0"/>
    <s v="SAWTOOTH"/>
    <m/>
    <n v="883.4"/>
    <n v="24.2"/>
    <n v="21400"/>
    <x v="372"/>
    <s v="TRUCK"/>
    <m/>
    <m/>
    <n v="0"/>
    <m/>
    <n v="0"/>
    <d v="1988-10-12T00:00:00"/>
    <m/>
    <n v="780000000"/>
    <m/>
    <x v="0"/>
  </r>
  <r>
    <n v="20043"/>
    <x v="26"/>
    <n v="31162271"/>
    <s v="SAWTOOTH"/>
    <x v="4"/>
    <s v="Fingerling (3-6 inches)"/>
    <x v="0"/>
    <s v="SAWTOOTH"/>
    <m/>
    <n v="885.4"/>
    <n v="24.2"/>
    <n v="21400"/>
    <x v="1"/>
    <s v="TRUCK"/>
    <m/>
    <m/>
    <n v="0"/>
    <m/>
    <n v="0"/>
    <d v="1988-10-13T00:00:00"/>
    <m/>
    <n v="700090000"/>
    <m/>
    <x v="75"/>
  </r>
  <r>
    <n v="20043"/>
    <x v="27"/>
    <n v="31162413"/>
    <s v="SAWTOOTH"/>
    <x v="4"/>
    <s v="Fingerling (3-6 inches)"/>
    <x v="0"/>
    <s v="SAWTOOTH"/>
    <m/>
    <n v="24939"/>
    <n v="21.2"/>
    <n v="529200"/>
    <x v="1"/>
    <s v="HATCHERY RELEASE"/>
    <m/>
    <m/>
    <n v="0"/>
    <m/>
    <n v="0"/>
    <d v="1989-03-15T00:00:00"/>
    <m/>
    <n v="700080000"/>
    <m/>
    <x v="1"/>
  </r>
  <r>
    <n v="4616"/>
    <x v="27"/>
    <n v="31162423"/>
    <s v="PAHSIMEROI"/>
    <x v="9"/>
    <s v="Fingerling (3-6 inches)"/>
    <x v="0"/>
    <s v="PAHSIMEROI"/>
    <m/>
    <n v="32515"/>
    <n v="16.5"/>
    <n v="536500"/>
    <x v="14"/>
    <s v="HATCHERY RELEASE"/>
    <m/>
    <m/>
    <n v="0"/>
    <m/>
    <n v="0"/>
    <d v="1989-03-19T00:00:00"/>
    <m/>
    <n v="753000000"/>
    <m/>
    <x v="0"/>
  </r>
  <r>
    <n v="4616"/>
    <x v="27"/>
    <n v="31162424"/>
    <s v="PAHSIMEROI"/>
    <x v="9"/>
    <s v="Fingerling (3-6 inches)"/>
    <x v="0"/>
    <s v="PAHSIMEROI"/>
    <m/>
    <n v="31564"/>
    <n v="15.2"/>
    <n v="479800"/>
    <x v="14"/>
    <s v="HATCHERY RELEASE"/>
    <m/>
    <m/>
    <n v="0"/>
    <m/>
    <n v="0"/>
    <d v="1989-03-19T00:00:00"/>
    <m/>
    <n v="753000000"/>
    <m/>
    <x v="0"/>
  </r>
  <r>
    <n v="8388"/>
    <x v="27"/>
    <n v="31162429"/>
    <s v="SAWTOOTH"/>
    <x v="4"/>
    <s v="Fingerling (3-6 inches)"/>
    <x v="0"/>
    <s v="SAWTOOTH"/>
    <m/>
    <n v="15490"/>
    <n v="19.7"/>
    <n v="305300"/>
    <x v="161"/>
    <s v="TRUCK"/>
    <m/>
    <m/>
    <n v="0"/>
    <m/>
    <n v="0"/>
    <d v="1989-03-20T00:00:00"/>
    <m/>
    <n v="759000000"/>
    <m/>
    <x v="0"/>
  </r>
  <r>
    <n v="20043"/>
    <x v="27"/>
    <n v="31162442"/>
    <s v="SAWTOOTH"/>
    <x v="4"/>
    <s v="Fingerling (3-6 inches)"/>
    <x v="0"/>
    <s v="SAWTOOTH"/>
    <m/>
    <n v="25216"/>
    <n v="22.7"/>
    <n v="572400"/>
    <x v="1"/>
    <s v="HATCHERY RELEASE"/>
    <m/>
    <m/>
    <n v="0"/>
    <m/>
    <n v="0"/>
    <d v="1989-03-21T00:00:00"/>
    <m/>
    <n v="700080000"/>
    <m/>
    <x v="1"/>
  </r>
  <r>
    <m/>
    <x v="27"/>
    <n v="31162446"/>
    <s v="SAWTOOTH"/>
    <x v="4"/>
    <s v="Fingerling (3-6 inches)"/>
    <x v="0"/>
    <s v="SAWTOOTH"/>
    <m/>
    <n v="8258"/>
    <n v="24"/>
    <n v="198200"/>
    <x v="404"/>
    <s v="TRUCK"/>
    <m/>
    <m/>
    <n v="0"/>
    <m/>
    <n v="0"/>
    <d v="1989-03-22T00:00:00"/>
    <m/>
    <n v="766000001"/>
    <m/>
    <x v="49"/>
  </r>
  <r>
    <n v="4616"/>
    <x v="27"/>
    <n v="31162531"/>
    <s v="NIAGARA SPRINGS"/>
    <x v="7"/>
    <s v="Catchable (6+ inches)"/>
    <x v="0"/>
    <s v="NIAGARA SPRINGS"/>
    <m/>
    <n v="7000"/>
    <n v="3.7"/>
    <n v="25900"/>
    <x v="14"/>
    <s v="TRUCK"/>
    <m/>
    <m/>
    <n v="0"/>
    <m/>
    <n v="0"/>
    <d v="1989-04-07T00:00:00"/>
    <m/>
    <n v="753000000"/>
    <m/>
    <x v="0"/>
  </r>
  <r>
    <n v="4616"/>
    <x v="27"/>
    <n v="31162532"/>
    <s v="NIAGARA SPRINGS"/>
    <x v="7"/>
    <s v="Catchable (6+ inches)"/>
    <x v="0"/>
    <s v="NIAGARA SPRINGS"/>
    <m/>
    <n v="6000"/>
    <n v="3.7"/>
    <n v="22200"/>
    <x v="14"/>
    <s v="TRUCK"/>
    <m/>
    <m/>
    <n v="0"/>
    <m/>
    <n v="0"/>
    <d v="1989-04-07T00:00:00"/>
    <m/>
    <n v="753000000"/>
    <m/>
    <x v="0"/>
  </r>
  <r>
    <n v="4616"/>
    <x v="27"/>
    <n v="31162534"/>
    <s v="NIAGARA SPRINGS"/>
    <x v="7"/>
    <s v="Catchable (6+ inches)"/>
    <x v="0"/>
    <s v="NIAGARA SPRINGS"/>
    <m/>
    <n v="6000"/>
    <n v="3.7"/>
    <n v="22200"/>
    <x v="14"/>
    <s v="TRUCK"/>
    <m/>
    <m/>
    <n v="0"/>
    <m/>
    <n v="0"/>
    <d v="1989-04-07T00:00:00"/>
    <m/>
    <n v="753000000"/>
    <m/>
    <x v="0"/>
  </r>
  <r>
    <n v="20043"/>
    <x v="27"/>
    <n v="31162535"/>
    <s v="U.S. HAGERMAN"/>
    <x v="7"/>
    <s v="Fingerling (3-6 inches)"/>
    <x v="0"/>
    <s v="U.S. HAGERMAN"/>
    <m/>
    <n v="5505"/>
    <n v="5.3"/>
    <n v="29238"/>
    <x v="1"/>
    <s v="TRUCK"/>
    <m/>
    <m/>
    <n v="0"/>
    <m/>
    <n v="0"/>
    <d v="1989-04-07T00:00:00"/>
    <m/>
    <n v="700080000"/>
    <m/>
    <x v="1"/>
  </r>
  <r>
    <n v="20043"/>
    <x v="27"/>
    <n v="31162536"/>
    <s v="U.S. HAGERMAN"/>
    <x v="7"/>
    <s v="Catchable (6+ inches)"/>
    <x v="0"/>
    <s v="U.S. HAGERMAN"/>
    <m/>
    <n v="3000"/>
    <n v="4.5999999999999996"/>
    <n v="13800"/>
    <x v="1"/>
    <s v="TRUCK"/>
    <m/>
    <m/>
    <n v="0"/>
    <m/>
    <n v="0"/>
    <d v="1989-04-07T00:00:00"/>
    <m/>
    <n v="700080000"/>
    <m/>
    <x v="1"/>
  </r>
  <r>
    <n v="20043"/>
    <x v="27"/>
    <n v="31162538"/>
    <s v="U.S. HAGERMAN"/>
    <x v="7"/>
    <s v="Fingerling (3-6 inches)"/>
    <x v="0"/>
    <s v="U.S. HAGERMAN"/>
    <m/>
    <n v="5655"/>
    <n v="5"/>
    <n v="28395"/>
    <x v="1"/>
    <s v="TRUCK"/>
    <m/>
    <m/>
    <n v="0"/>
    <m/>
    <n v="0"/>
    <d v="1989-04-07T00:00:00"/>
    <m/>
    <n v="700080000"/>
    <m/>
    <x v="1"/>
  </r>
  <r>
    <n v="20043"/>
    <x v="27"/>
    <n v="31162540"/>
    <s v="U.S. HAGERMAN"/>
    <x v="7"/>
    <s v="Fingerling (3-6 inches)"/>
    <x v="0"/>
    <s v="U.S. HAGERMAN"/>
    <m/>
    <n v="5710"/>
    <n v="5"/>
    <n v="28375"/>
    <x v="1"/>
    <s v="TRUCK"/>
    <m/>
    <m/>
    <n v="0"/>
    <m/>
    <n v="0"/>
    <d v="1989-04-07T00:00:00"/>
    <m/>
    <n v="700080000"/>
    <m/>
    <x v="1"/>
  </r>
  <r>
    <n v="20043"/>
    <x v="27"/>
    <n v="31162541"/>
    <s v="U.S. HAGERMAN"/>
    <x v="7"/>
    <s v="Catchable (6+ inches)"/>
    <x v="0"/>
    <s v="U.S. HAGERMAN"/>
    <m/>
    <n v="3125"/>
    <n v="4.7"/>
    <n v="14781"/>
    <x v="1"/>
    <s v="TRUCK"/>
    <m/>
    <m/>
    <n v="0"/>
    <m/>
    <n v="0"/>
    <d v="1989-04-08T00:00:00"/>
    <m/>
    <n v="700080000"/>
    <m/>
    <x v="1"/>
  </r>
  <r>
    <n v="20043"/>
    <x v="27"/>
    <n v="31162542"/>
    <s v="U.S. HAGERMAN"/>
    <x v="7"/>
    <s v="Fingerling (3-6 inches)"/>
    <x v="0"/>
    <s v="U.S. HAGERMAN"/>
    <m/>
    <n v="5500"/>
    <n v="5"/>
    <n v="27253"/>
    <x v="1"/>
    <s v="TRUCK"/>
    <m/>
    <m/>
    <n v="0"/>
    <m/>
    <n v="0"/>
    <d v="1989-04-08T00:00:00"/>
    <m/>
    <n v="700080000"/>
    <m/>
    <x v="1"/>
  </r>
  <r>
    <n v="20043"/>
    <x v="27"/>
    <n v="31162543"/>
    <s v="U.S. HAGERMAN"/>
    <x v="7"/>
    <s v="Fingerling (3-6 inches)"/>
    <x v="0"/>
    <s v="U.S. HAGERMAN"/>
    <m/>
    <n v="5520"/>
    <n v="5.2"/>
    <n v="28589"/>
    <x v="1"/>
    <s v="TRUCK"/>
    <m/>
    <m/>
    <n v="0"/>
    <m/>
    <n v="0"/>
    <d v="1989-04-08T00:00:00"/>
    <m/>
    <n v="700080000"/>
    <m/>
    <x v="1"/>
  </r>
  <r>
    <n v="20043"/>
    <x v="27"/>
    <n v="31162544"/>
    <s v="U.S. HAGERMAN"/>
    <x v="7"/>
    <s v="Fingerling (3-6 inches)"/>
    <x v="0"/>
    <s v="U.S. HAGERMAN"/>
    <m/>
    <n v="5515"/>
    <n v="5.0999999999999996"/>
    <n v="28359"/>
    <x v="1"/>
    <s v="TRUCK"/>
    <m/>
    <m/>
    <n v="0"/>
    <m/>
    <n v="0"/>
    <d v="1989-04-08T00:00:00"/>
    <m/>
    <n v="700080000"/>
    <m/>
    <x v="1"/>
  </r>
  <r>
    <n v="4616"/>
    <x v="27"/>
    <n v="31162545"/>
    <s v="NIAGARA SPRINGS"/>
    <x v="7"/>
    <s v="Catchable (6+ inches)"/>
    <x v="0"/>
    <s v="NIAGARA SPRINGS"/>
    <m/>
    <n v="7000"/>
    <n v="4.3"/>
    <n v="30300"/>
    <x v="14"/>
    <s v="TRUCK"/>
    <m/>
    <m/>
    <n v="0"/>
    <m/>
    <n v="0"/>
    <d v="1989-04-08T00:00:00"/>
    <m/>
    <n v="753000000"/>
    <m/>
    <x v="0"/>
  </r>
  <r>
    <n v="4616"/>
    <x v="27"/>
    <n v="31162546"/>
    <s v="NIAGARA SPRINGS"/>
    <x v="7"/>
    <s v="Catchable (6+ inches)"/>
    <x v="0"/>
    <s v="NIAGARA SPRINGS"/>
    <m/>
    <n v="6000"/>
    <n v="3.7"/>
    <n v="22200"/>
    <x v="14"/>
    <s v="TRUCK"/>
    <m/>
    <m/>
    <n v="0"/>
    <m/>
    <n v="0"/>
    <d v="1989-04-08T00:00:00"/>
    <m/>
    <n v="753000000"/>
    <m/>
    <x v="0"/>
  </r>
  <r>
    <n v="4616"/>
    <x v="27"/>
    <n v="31162547"/>
    <s v="NIAGARA SPRINGS"/>
    <x v="7"/>
    <s v="Catchable (6+ inches)"/>
    <x v="0"/>
    <s v="NIAGARA SPRINGS"/>
    <m/>
    <n v="6300"/>
    <n v="4.3"/>
    <n v="27300"/>
    <x v="14"/>
    <s v="TRUCK"/>
    <m/>
    <m/>
    <n v="0"/>
    <m/>
    <n v="0"/>
    <d v="1989-04-08T00:00:00"/>
    <m/>
    <n v="753000000"/>
    <m/>
    <x v="0"/>
  </r>
  <r>
    <n v="4616"/>
    <x v="27"/>
    <n v="31162548"/>
    <s v="NIAGARA SPRINGS"/>
    <x v="7"/>
    <s v="Catchable (6+ inches)"/>
    <x v="0"/>
    <s v="NIAGARA SPRINGS"/>
    <m/>
    <n v="6000"/>
    <n v="4.8"/>
    <n v="28800"/>
    <x v="14"/>
    <s v="TRUCK"/>
    <m/>
    <m/>
    <n v="0"/>
    <m/>
    <n v="0"/>
    <d v="1989-04-09T00:00:00"/>
    <m/>
    <n v="753000000"/>
    <m/>
    <x v="0"/>
  </r>
  <r>
    <n v="4616"/>
    <x v="27"/>
    <n v="31162549"/>
    <s v="NIAGARA SPRINGS"/>
    <x v="7"/>
    <s v="Catchable (6+ inches)"/>
    <x v="0"/>
    <s v="NIAGARA SPRINGS"/>
    <m/>
    <n v="7000"/>
    <n v="4.8"/>
    <n v="33600"/>
    <x v="14"/>
    <s v="TRUCK"/>
    <m/>
    <m/>
    <n v="0"/>
    <m/>
    <n v="0"/>
    <d v="1989-04-09T00:00:00"/>
    <m/>
    <n v="753000000"/>
    <m/>
    <x v="0"/>
  </r>
  <r>
    <n v="4616"/>
    <x v="27"/>
    <n v="31162550"/>
    <s v="NIAGARA SPRINGS"/>
    <x v="7"/>
    <s v="Catchable (6+ inches)"/>
    <x v="0"/>
    <s v="NIAGARA SPRINGS"/>
    <m/>
    <n v="6000"/>
    <n v="4.8"/>
    <n v="28800"/>
    <x v="14"/>
    <s v="TRUCK"/>
    <m/>
    <m/>
    <n v="0"/>
    <m/>
    <n v="0"/>
    <d v="1989-04-09T00:00:00"/>
    <m/>
    <n v="753000000"/>
    <m/>
    <x v="0"/>
  </r>
  <r>
    <n v="20043"/>
    <x v="27"/>
    <n v="31162551"/>
    <s v="MAGIC VALLEY"/>
    <x v="7"/>
    <s v="Catchable (6+ inches)"/>
    <x v="0"/>
    <s v="MAGIC VALLEY"/>
    <m/>
    <n v="7100"/>
    <n v="4.5"/>
    <n v="32000"/>
    <x v="1"/>
    <s v="TRUCK"/>
    <m/>
    <m/>
    <n v="0"/>
    <m/>
    <n v="0"/>
    <d v="1989-04-10T00:00:00"/>
    <m/>
    <n v="700080000"/>
    <m/>
    <x v="1"/>
  </r>
  <r>
    <n v="20043"/>
    <x v="27"/>
    <n v="31162565"/>
    <s v="MAGIC VALLEY"/>
    <x v="7"/>
    <s v="Catchable (6+ inches)"/>
    <x v="0"/>
    <s v="MAGIC VALLEY"/>
    <m/>
    <n v="3100"/>
    <n v="4.7"/>
    <n v="14600"/>
    <x v="1"/>
    <s v="TRUCK"/>
    <m/>
    <m/>
    <n v="0"/>
    <m/>
    <n v="0"/>
    <d v="1989-04-10T00:00:00"/>
    <m/>
    <n v="700080000"/>
    <m/>
    <x v="1"/>
  </r>
  <r>
    <n v="4616"/>
    <x v="27"/>
    <n v="31162567"/>
    <s v="NIAGARA SPRINGS"/>
    <x v="7"/>
    <s v="Catchable (6+ inches)"/>
    <x v="0"/>
    <s v="NIAGARA SPRINGS"/>
    <m/>
    <n v="6000"/>
    <n v="4.5"/>
    <n v="26800"/>
    <x v="14"/>
    <s v="TRUCK"/>
    <m/>
    <m/>
    <n v="0"/>
    <m/>
    <n v="0"/>
    <d v="1989-04-10T00:00:00"/>
    <m/>
    <n v="753000000"/>
    <m/>
    <x v="0"/>
  </r>
  <r>
    <n v="20043"/>
    <x v="27"/>
    <n v="31162568"/>
    <s v="MAGIC VALLEY"/>
    <x v="7"/>
    <s v="Catchable (6+ inches)"/>
    <x v="0"/>
    <s v="MAGIC VALLEY"/>
    <m/>
    <n v="7100"/>
    <n v="4.5999999999999996"/>
    <n v="32500"/>
    <x v="1"/>
    <s v="TRUCK"/>
    <m/>
    <m/>
    <n v="0"/>
    <m/>
    <n v="0"/>
    <d v="1989-04-10T00:00:00"/>
    <m/>
    <n v="700080000"/>
    <m/>
    <x v="1"/>
  </r>
  <r>
    <n v="20043"/>
    <x v="27"/>
    <n v="31162569"/>
    <s v="MAGIC VALLEY"/>
    <x v="7"/>
    <s v="Catchable (6+ inches)"/>
    <x v="0"/>
    <s v="MAGIC VALLEY"/>
    <m/>
    <n v="7250"/>
    <n v="4.5999999999999996"/>
    <n v="33300"/>
    <x v="1"/>
    <s v="TRUCK"/>
    <m/>
    <m/>
    <n v="0"/>
    <m/>
    <n v="0"/>
    <d v="1989-04-10T00:00:00"/>
    <m/>
    <n v="700080000"/>
    <m/>
    <x v="1"/>
  </r>
  <r>
    <n v="4616"/>
    <x v="27"/>
    <n v="31162570"/>
    <s v="NIAGARA SPRINGS"/>
    <x v="7"/>
    <s v="Catchable (6+ inches)"/>
    <x v="0"/>
    <s v="NIAGARA SPRINGS"/>
    <m/>
    <n v="6000"/>
    <n v="4.5"/>
    <n v="26800"/>
    <x v="14"/>
    <s v="TRUCK"/>
    <m/>
    <m/>
    <n v="0"/>
    <m/>
    <n v="0"/>
    <d v="1989-04-10T00:00:00"/>
    <m/>
    <n v="753000000"/>
    <m/>
    <x v="0"/>
  </r>
  <r>
    <n v="4616"/>
    <x v="27"/>
    <n v="31162571"/>
    <s v="NIAGARA SPRINGS"/>
    <x v="7"/>
    <s v="Catchable (6+ inches)"/>
    <x v="0"/>
    <s v="NIAGARA SPRINGS"/>
    <m/>
    <n v="7000"/>
    <n v="4.5"/>
    <n v="31200"/>
    <x v="14"/>
    <s v="TRUCK"/>
    <m/>
    <m/>
    <n v="0"/>
    <m/>
    <n v="0"/>
    <d v="1989-04-10T00:00:00"/>
    <m/>
    <n v="753000000"/>
    <m/>
    <x v="0"/>
  </r>
  <r>
    <n v="8388"/>
    <x v="27"/>
    <n v="31162572"/>
    <s v="U.S. HAGERMAN"/>
    <x v="8"/>
    <s v="Fingerling (3-6 inches)"/>
    <x v="0"/>
    <s v="U.S. HAGERMAN"/>
    <m/>
    <n v="5650"/>
    <n v="5.0999999999999996"/>
    <n v="28698"/>
    <x v="161"/>
    <s v="TRUCK"/>
    <m/>
    <m/>
    <n v="0"/>
    <m/>
    <n v="0"/>
    <d v="1989-04-10T00:00:00"/>
    <m/>
    <n v="759000000"/>
    <m/>
    <x v="0"/>
  </r>
  <r>
    <n v="8388"/>
    <x v="27"/>
    <n v="31162573"/>
    <s v="U.S. HAGERMAN"/>
    <x v="8"/>
    <s v="Catchable (6+ inches)"/>
    <x v="0"/>
    <s v="U.S. HAGERMAN"/>
    <m/>
    <n v="5550"/>
    <n v="4.8"/>
    <n v="26373"/>
    <x v="161"/>
    <s v="TRUCK"/>
    <m/>
    <m/>
    <n v="0"/>
    <m/>
    <n v="0"/>
    <d v="1989-04-10T00:00:00"/>
    <m/>
    <n v="759000000"/>
    <m/>
    <x v="0"/>
  </r>
  <r>
    <n v="8388"/>
    <x v="27"/>
    <n v="31162574"/>
    <s v="U.S. HAGERMAN"/>
    <x v="8"/>
    <s v="Catchable (6+ inches)"/>
    <x v="0"/>
    <s v="U.S. HAGERMAN"/>
    <m/>
    <n v="5560"/>
    <n v="4.7"/>
    <n v="26330"/>
    <x v="161"/>
    <s v="TRUCK"/>
    <m/>
    <m/>
    <n v="0"/>
    <m/>
    <n v="0"/>
    <d v="1989-04-10T00:00:00"/>
    <m/>
    <n v="759000000"/>
    <m/>
    <x v="0"/>
  </r>
  <r>
    <n v="8388"/>
    <x v="27"/>
    <n v="31162575"/>
    <s v="U.S. HAGERMAN"/>
    <x v="8"/>
    <s v="Catchable (6+ inches)"/>
    <x v="0"/>
    <s v="U.S. HAGERMAN"/>
    <m/>
    <n v="3025"/>
    <n v="4.9000000000000004"/>
    <n v="14883"/>
    <x v="161"/>
    <s v="TRUCK"/>
    <m/>
    <m/>
    <n v="0"/>
    <m/>
    <n v="0"/>
    <d v="1989-04-10T00:00:00"/>
    <m/>
    <n v="759000000"/>
    <m/>
    <x v="0"/>
  </r>
  <r>
    <n v="20043"/>
    <x v="27"/>
    <n v="31162578"/>
    <s v="MAGIC VALLEY"/>
    <x v="7"/>
    <s v="Catchable (6+ inches)"/>
    <x v="0"/>
    <s v="MAGIC VALLEY"/>
    <m/>
    <n v="6600"/>
    <n v="4.7"/>
    <n v="31000"/>
    <x v="1"/>
    <s v="TRUCK"/>
    <m/>
    <m/>
    <n v="0"/>
    <m/>
    <n v="0"/>
    <d v="1989-04-10T00:00:00"/>
    <m/>
    <n v="700080000"/>
    <m/>
    <x v="1"/>
  </r>
  <r>
    <n v="20043"/>
    <x v="27"/>
    <n v="31162579"/>
    <s v="U.S. HAGERMAN"/>
    <x v="7"/>
    <s v="Catchable (6+ inches)"/>
    <x v="0"/>
    <s v="U.S. HAGERMAN"/>
    <m/>
    <n v="3235"/>
    <n v="4.7"/>
    <n v="15108"/>
    <x v="1"/>
    <s v="TRUCK"/>
    <m/>
    <m/>
    <n v="0"/>
    <m/>
    <n v="0"/>
    <d v="1989-04-11T00:00:00"/>
    <m/>
    <n v="700080000"/>
    <m/>
    <x v="1"/>
  </r>
  <r>
    <n v="20043"/>
    <x v="27"/>
    <n v="31162580"/>
    <s v="U.S. HAGERMAN"/>
    <x v="7"/>
    <s v="Fingerling (3-6 inches)"/>
    <x v="0"/>
    <s v="U.S. HAGERMAN"/>
    <m/>
    <n v="6015"/>
    <n v="5"/>
    <n v="30130"/>
    <x v="1"/>
    <s v="TRUCK"/>
    <m/>
    <m/>
    <n v="0"/>
    <m/>
    <n v="0"/>
    <d v="1989-04-11T00:00:00"/>
    <m/>
    <n v="700080000"/>
    <m/>
    <x v="1"/>
  </r>
  <r>
    <n v="4616"/>
    <x v="27"/>
    <n v="31162585"/>
    <s v="NIAGARA SPRINGS"/>
    <x v="7"/>
    <s v="Catchable (6+ inches)"/>
    <x v="0"/>
    <s v="NIAGARA SPRINGS"/>
    <m/>
    <n v="7000"/>
    <n v="3.9"/>
    <n v="27000"/>
    <x v="14"/>
    <s v="TRUCK"/>
    <m/>
    <m/>
    <n v="0"/>
    <m/>
    <n v="0"/>
    <d v="1989-04-11T00:00:00"/>
    <m/>
    <n v="753000000"/>
    <m/>
    <x v="0"/>
  </r>
  <r>
    <n v="4616"/>
    <x v="27"/>
    <n v="31162586"/>
    <s v="NIAGARA SPRINGS"/>
    <x v="7"/>
    <s v="Catchable (6+ inches)"/>
    <x v="0"/>
    <s v="NIAGARA SPRINGS"/>
    <m/>
    <n v="6100"/>
    <n v="3.9"/>
    <n v="23500"/>
    <x v="14"/>
    <s v="TRUCK"/>
    <m/>
    <m/>
    <n v="0"/>
    <m/>
    <n v="0"/>
    <d v="1989-04-11T00:00:00"/>
    <m/>
    <n v="753000000"/>
    <m/>
    <x v="0"/>
  </r>
  <r>
    <n v="20043"/>
    <x v="27"/>
    <n v="31162587"/>
    <s v="MAGIC VALLEY"/>
    <x v="7"/>
    <s v="Catchable (6+ inches)"/>
    <x v="0"/>
    <s v="MAGIC VALLEY"/>
    <m/>
    <n v="7200"/>
    <n v="4.5999999999999996"/>
    <n v="33300"/>
    <x v="1"/>
    <s v="TRUCK"/>
    <m/>
    <m/>
    <n v="0"/>
    <m/>
    <n v="0"/>
    <d v="1989-04-11T00:00:00"/>
    <m/>
    <n v="700080000"/>
    <m/>
    <x v="1"/>
  </r>
  <r>
    <n v="4616"/>
    <x v="27"/>
    <n v="31162589"/>
    <s v="NIAGARA SPRINGS"/>
    <x v="7"/>
    <s v="Catchable (6+ inches)"/>
    <x v="0"/>
    <s v="NIAGARA SPRINGS"/>
    <m/>
    <n v="6000"/>
    <n v="4.5"/>
    <n v="26800"/>
    <x v="14"/>
    <s v="TRUCK"/>
    <m/>
    <m/>
    <n v="0"/>
    <m/>
    <n v="0"/>
    <d v="1989-04-11T00:00:00"/>
    <m/>
    <n v="753000000"/>
    <m/>
    <x v="0"/>
  </r>
  <r>
    <n v="20043"/>
    <x v="27"/>
    <n v="31162590"/>
    <s v="U.S. HAGERMAN"/>
    <x v="7"/>
    <s v="Catchable (6+ inches)"/>
    <x v="0"/>
    <s v="U.S. HAGERMAN"/>
    <m/>
    <n v="5960"/>
    <n v="4.4000000000000004"/>
    <n v="26117"/>
    <x v="1"/>
    <s v="TRUCK"/>
    <m/>
    <m/>
    <n v="0"/>
    <m/>
    <n v="0"/>
    <d v="1989-04-11T00:00:00"/>
    <m/>
    <n v="700080000"/>
    <m/>
    <x v="1"/>
  </r>
  <r>
    <n v="20043"/>
    <x v="27"/>
    <n v="31162591"/>
    <s v="MAGIC VALLEY"/>
    <x v="7"/>
    <s v="Catchable (6+ inches)"/>
    <x v="0"/>
    <s v="MAGIC VALLEY"/>
    <m/>
    <n v="3200"/>
    <n v="4.7"/>
    <n v="15000"/>
    <x v="1"/>
    <s v="TRUCK"/>
    <m/>
    <m/>
    <n v="0"/>
    <m/>
    <n v="0"/>
    <d v="1989-04-11T00:00:00"/>
    <m/>
    <n v="700080000"/>
    <m/>
    <x v="1"/>
  </r>
  <r>
    <n v="20043"/>
    <x v="27"/>
    <n v="31162592"/>
    <s v="MAGIC VALLEY"/>
    <x v="7"/>
    <s v="Catchable (6+ inches)"/>
    <x v="0"/>
    <s v="MAGIC VALLEY"/>
    <m/>
    <n v="3100"/>
    <n v="4.7"/>
    <n v="14500"/>
    <x v="1"/>
    <s v="TRUCK"/>
    <m/>
    <m/>
    <n v="0"/>
    <m/>
    <n v="0"/>
    <d v="1989-04-11T00:00:00"/>
    <m/>
    <n v="700080000"/>
    <m/>
    <x v="1"/>
  </r>
  <r>
    <n v="20043"/>
    <x v="27"/>
    <n v="31162593"/>
    <s v="MAGIC VALLEY"/>
    <x v="7"/>
    <s v="Catchable (6+ inches)"/>
    <x v="0"/>
    <s v="MAGIC VALLEY"/>
    <m/>
    <n v="7400"/>
    <n v="4.5999999999999996"/>
    <n v="33800"/>
    <x v="1"/>
    <s v="TRUCK"/>
    <m/>
    <m/>
    <n v="0"/>
    <m/>
    <n v="0"/>
    <d v="1989-04-11T00:00:00"/>
    <m/>
    <n v="700080000"/>
    <m/>
    <x v="1"/>
  </r>
  <r>
    <n v="20043"/>
    <x v="27"/>
    <n v="31162594"/>
    <s v="MAGIC VALLEY"/>
    <x v="7"/>
    <s v="Catchable (6+ inches)"/>
    <x v="0"/>
    <s v="MAGIC VALLEY"/>
    <m/>
    <n v="7200"/>
    <n v="4.7"/>
    <n v="33800"/>
    <x v="1"/>
    <s v="TRUCK"/>
    <m/>
    <m/>
    <n v="0"/>
    <m/>
    <n v="0"/>
    <d v="1989-04-11T00:00:00"/>
    <m/>
    <n v="700080000"/>
    <m/>
    <x v="1"/>
  </r>
  <r>
    <n v="20043"/>
    <x v="27"/>
    <n v="31162595"/>
    <s v="U.S. HAGERMAN"/>
    <x v="7"/>
    <s v="Fingerling (3-6 inches)"/>
    <x v="0"/>
    <s v="U.S. HAGERMAN"/>
    <m/>
    <n v="6010"/>
    <n v="5"/>
    <n v="29817"/>
    <x v="1"/>
    <s v="TRUCK"/>
    <m/>
    <m/>
    <n v="0"/>
    <m/>
    <n v="0"/>
    <d v="1989-04-11T00:00:00"/>
    <m/>
    <n v="700080000"/>
    <m/>
    <x v="1"/>
  </r>
  <r>
    <n v="20043"/>
    <x v="27"/>
    <n v="31162596"/>
    <s v="MAGIC VALLEY"/>
    <x v="7"/>
    <s v="Catchable (6+ inches)"/>
    <x v="0"/>
    <s v="MAGIC VALLEY"/>
    <m/>
    <n v="7200"/>
    <n v="4.5999999999999996"/>
    <n v="33300"/>
    <x v="1"/>
    <s v="TRUCK"/>
    <m/>
    <m/>
    <n v="0"/>
    <m/>
    <n v="0"/>
    <d v="1989-04-11T00:00:00"/>
    <m/>
    <n v="700080000"/>
    <m/>
    <x v="1"/>
  </r>
  <r>
    <n v="8388"/>
    <x v="27"/>
    <n v="31162599"/>
    <s v="U.S. HAGERMAN"/>
    <x v="8"/>
    <s v="Catchable (6+ inches)"/>
    <x v="0"/>
    <s v="U.S. HAGERMAN"/>
    <m/>
    <n v="5660"/>
    <n v="4.9000000000000004"/>
    <n v="27673"/>
    <x v="161"/>
    <s v="TRUCK"/>
    <m/>
    <m/>
    <n v="0"/>
    <m/>
    <n v="0"/>
    <d v="1989-04-12T00:00:00"/>
    <m/>
    <n v="759000000"/>
    <m/>
    <x v="0"/>
  </r>
  <r>
    <n v="8388"/>
    <x v="27"/>
    <n v="31162601"/>
    <s v="U.S. HAGERMAN"/>
    <x v="8"/>
    <s v="Fingerling (3-6 inches)"/>
    <x v="0"/>
    <s v="U.S. HAGERMAN"/>
    <m/>
    <n v="5505"/>
    <n v="5.0999999999999996"/>
    <n v="28241"/>
    <x v="161"/>
    <s v="TRUCK"/>
    <m/>
    <m/>
    <n v="0"/>
    <m/>
    <n v="0"/>
    <d v="1989-04-12T00:00:00"/>
    <m/>
    <n v="759000000"/>
    <m/>
    <x v="0"/>
  </r>
  <r>
    <n v="8388"/>
    <x v="27"/>
    <n v="31162603"/>
    <s v="U.S. HAGERMAN"/>
    <x v="8"/>
    <s v="Catchable (6+ inches)"/>
    <x v="0"/>
    <s v="U.S. HAGERMAN"/>
    <m/>
    <n v="5500"/>
    <n v="4.9000000000000004"/>
    <n v="26694"/>
    <x v="161"/>
    <s v="TRUCK"/>
    <m/>
    <m/>
    <n v="0"/>
    <m/>
    <n v="0"/>
    <d v="1989-04-12T00:00:00"/>
    <m/>
    <n v="759000000"/>
    <m/>
    <x v="0"/>
  </r>
  <r>
    <n v="8388"/>
    <x v="27"/>
    <n v="31162610"/>
    <s v="U.S. HAGERMAN"/>
    <x v="8"/>
    <s v="Catchable (6+ inches)"/>
    <x v="0"/>
    <s v="U.S. HAGERMAN"/>
    <m/>
    <n v="3020"/>
    <n v="4.8"/>
    <n v="14436"/>
    <x v="161"/>
    <s v="TRUCK"/>
    <m/>
    <m/>
    <n v="0"/>
    <m/>
    <n v="0"/>
    <d v="1989-04-12T00:00:00"/>
    <m/>
    <n v="759000000"/>
    <m/>
    <x v="0"/>
  </r>
  <r>
    <n v="20043"/>
    <x v="27"/>
    <n v="31162611"/>
    <s v="MAGIC VALLEY"/>
    <x v="7"/>
    <s v="Catchable (6+ inches)"/>
    <x v="0"/>
    <s v="MAGIC VALLEY"/>
    <m/>
    <n v="3100"/>
    <n v="4.4000000000000004"/>
    <n v="13500"/>
    <x v="1"/>
    <s v="TRUCK"/>
    <m/>
    <m/>
    <n v="0"/>
    <m/>
    <n v="0"/>
    <d v="1989-04-12T00:00:00"/>
    <m/>
    <n v="700080000"/>
    <m/>
    <x v="1"/>
  </r>
  <r>
    <n v="20043"/>
    <x v="27"/>
    <n v="31162614"/>
    <s v="MAGIC VALLEY"/>
    <x v="7"/>
    <s v="Catchable (6+ inches)"/>
    <x v="0"/>
    <s v="MAGIC VALLEY"/>
    <m/>
    <n v="7150"/>
    <n v="4.4000000000000004"/>
    <n v="31200"/>
    <x v="1"/>
    <s v="TRUCK"/>
    <m/>
    <m/>
    <n v="0"/>
    <m/>
    <n v="0"/>
    <d v="1989-04-12T00:00:00"/>
    <m/>
    <n v="700080000"/>
    <m/>
    <x v="1"/>
  </r>
  <r>
    <n v="4616"/>
    <x v="27"/>
    <n v="31162615"/>
    <s v="NIAGARA SPRINGS"/>
    <x v="7"/>
    <s v="Catchable (6+ inches)"/>
    <x v="0"/>
    <s v="NIAGARA SPRINGS"/>
    <m/>
    <n v="6000"/>
    <n v="3.9"/>
    <n v="23200"/>
    <x v="14"/>
    <s v="TRUCK"/>
    <m/>
    <m/>
    <n v="0"/>
    <m/>
    <n v="0"/>
    <d v="1989-04-12T00:00:00"/>
    <m/>
    <n v="753000000"/>
    <m/>
    <x v="0"/>
  </r>
  <r>
    <n v="20043"/>
    <x v="27"/>
    <n v="31162622"/>
    <s v="MAGIC VALLEY"/>
    <x v="7"/>
    <s v="Catchable (6+ inches)"/>
    <x v="0"/>
    <s v="MAGIC VALLEY"/>
    <m/>
    <n v="7300"/>
    <n v="4.3"/>
    <n v="31500"/>
    <x v="1"/>
    <s v="TRUCK"/>
    <m/>
    <m/>
    <n v="0"/>
    <m/>
    <n v="0"/>
    <d v="1989-04-12T00:00:00"/>
    <m/>
    <n v="700080000"/>
    <m/>
    <x v="1"/>
  </r>
  <r>
    <n v="20043"/>
    <x v="27"/>
    <n v="31162623"/>
    <s v="MAGIC VALLEY"/>
    <x v="7"/>
    <s v="Catchable (6+ inches)"/>
    <x v="0"/>
    <s v="MAGIC VALLEY"/>
    <m/>
    <n v="7150"/>
    <n v="4.4000000000000004"/>
    <n v="31500"/>
    <x v="1"/>
    <s v="TRUCK"/>
    <m/>
    <m/>
    <n v="0"/>
    <m/>
    <n v="0"/>
    <d v="1989-04-12T00:00:00"/>
    <m/>
    <n v="700080000"/>
    <m/>
    <x v="1"/>
  </r>
  <r>
    <n v="20043"/>
    <x v="27"/>
    <n v="31162624"/>
    <s v="MAGIC VALLEY"/>
    <x v="7"/>
    <s v="Catchable (6+ inches)"/>
    <x v="0"/>
    <s v="MAGIC VALLEY"/>
    <m/>
    <n v="3100"/>
    <n v="4.4000000000000004"/>
    <n v="13600"/>
    <x v="1"/>
    <s v="TRUCK"/>
    <m/>
    <m/>
    <n v="0"/>
    <m/>
    <n v="0"/>
    <d v="1989-04-12T00:00:00"/>
    <m/>
    <n v="700080000"/>
    <m/>
    <x v="1"/>
  </r>
  <r>
    <n v="20043"/>
    <x v="27"/>
    <n v="31162625"/>
    <s v="MAGIC VALLEY"/>
    <x v="7"/>
    <s v="Catchable (6+ inches)"/>
    <x v="0"/>
    <s v="MAGIC VALLEY"/>
    <m/>
    <n v="7100"/>
    <n v="4.4000000000000004"/>
    <n v="31200"/>
    <x v="1"/>
    <s v="TRUCK"/>
    <m/>
    <m/>
    <n v="0"/>
    <m/>
    <n v="0"/>
    <d v="1989-04-12T00:00:00"/>
    <m/>
    <n v="700080000"/>
    <m/>
    <x v="1"/>
  </r>
  <r>
    <n v="4616"/>
    <x v="27"/>
    <n v="31162626"/>
    <s v="NIAGARA SPRINGS"/>
    <x v="7"/>
    <s v="Catchable (6+ inches)"/>
    <x v="0"/>
    <s v="NIAGARA SPRINGS"/>
    <m/>
    <n v="7000"/>
    <n v="3.9"/>
    <n v="27000"/>
    <x v="14"/>
    <s v="TRUCK"/>
    <m/>
    <m/>
    <n v="0"/>
    <m/>
    <n v="0"/>
    <d v="1989-04-12T00:00:00"/>
    <m/>
    <n v="753000000"/>
    <m/>
    <x v="0"/>
  </r>
  <r>
    <n v="4616"/>
    <x v="27"/>
    <n v="31162627"/>
    <s v="NIAGARA SPRINGS"/>
    <x v="7"/>
    <s v="Catchable (6+ inches)"/>
    <x v="0"/>
    <s v="NIAGARA SPRINGS"/>
    <m/>
    <n v="6000"/>
    <n v="3.9"/>
    <n v="23200"/>
    <x v="14"/>
    <s v="TRUCK"/>
    <m/>
    <m/>
    <n v="0"/>
    <m/>
    <n v="0"/>
    <d v="1989-04-12T00:00:00"/>
    <m/>
    <n v="753000000"/>
    <m/>
    <x v="0"/>
  </r>
  <r>
    <n v="20043"/>
    <x v="27"/>
    <n v="31162629"/>
    <s v="MAGIC VALLEY"/>
    <x v="7"/>
    <s v="Catchable (6+ inches)"/>
    <x v="0"/>
    <s v="MAGIC VALLEY"/>
    <m/>
    <n v="7300"/>
    <n v="4.3"/>
    <n v="31700"/>
    <x v="1"/>
    <s v="TRUCK"/>
    <m/>
    <m/>
    <n v="0"/>
    <m/>
    <n v="0"/>
    <d v="1989-04-13T00:00:00"/>
    <m/>
    <n v="700080000"/>
    <m/>
    <x v="1"/>
  </r>
  <r>
    <n v="20043"/>
    <x v="27"/>
    <n v="31162630"/>
    <s v="MAGIC VALLEY"/>
    <x v="7"/>
    <s v="Catchable (6+ inches)"/>
    <x v="0"/>
    <s v="MAGIC VALLEY"/>
    <m/>
    <n v="7050"/>
    <n v="4.2"/>
    <n v="29500"/>
    <x v="1"/>
    <s v="TRUCK"/>
    <m/>
    <m/>
    <n v="0"/>
    <m/>
    <n v="0"/>
    <d v="1989-04-13T00:00:00"/>
    <m/>
    <n v="700080000"/>
    <m/>
    <x v="1"/>
  </r>
  <r>
    <n v="4616"/>
    <x v="27"/>
    <n v="31162632"/>
    <s v="NIAGARA SPRINGS"/>
    <x v="7"/>
    <s v="Catchable (6+ inches)"/>
    <x v="0"/>
    <s v="NIAGARA SPRINGS"/>
    <m/>
    <n v="7000"/>
    <n v="4.5"/>
    <n v="31500"/>
    <x v="14"/>
    <s v="TRUCK"/>
    <m/>
    <m/>
    <n v="0"/>
    <m/>
    <n v="0"/>
    <d v="1989-04-13T00:00:00"/>
    <m/>
    <n v="753000000"/>
    <m/>
    <x v="0"/>
  </r>
  <r>
    <n v="8380"/>
    <x v="27"/>
    <n v="31162633"/>
    <s v="NIAGARA SPRINGS"/>
    <x v="7"/>
    <s v="Catchable (6+ inches)"/>
    <x v="0"/>
    <s v="NIAGARA SPRINGS"/>
    <m/>
    <n v="6000"/>
    <n v="4.5"/>
    <n v="27000"/>
    <x v="214"/>
    <s v="TRUCK"/>
    <m/>
    <m/>
    <n v="0"/>
    <m/>
    <n v="0"/>
    <d v="1989-04-13T00:00:00"/>
    <m/>
    <n v="739000000"/>
    <m/>
    <x v="0"/>
  </r>
  <r>
    <n v="8380"/>
    <x v="27"/>
    <n v="31162634"/>
    <s v="NIAGARA SPRINGS"/>
    <x v="7"/>
    <s v="Catchable (6+ inches)"/>
    <x v="0"/>
    <s v="NIAGARA SPRINGS"/>
    <m/>
    <n v="6000"/>
    <n v="4.0999999999999996"/>
    <n v="24800"/>
    <x v="214"/>
    <s v="TRUCK"/>
    <m/>
    <m/>
    <n v="0"/>
    <m/>
    <n v="0"/>
    <d v="1989-04-13T00:00:00"/>
    <m/>
    <n v="739000000"/>
    <m/>
    <x v="0"/>
  </r>
  <r>
    <n v="20043"/>
    <x v="27"/>
    <n v="31162635"/>
    <s v="U.S. HAGERMAN"/>
    <x v="7"/>
    <s v="Catchable (6+ inches)"/>
    <x v="0"/>
    <s v="U.S. HAGERMAN"/>
    <m/>
    <n v="6050"/>
    <n v="4.4000000000000004"/>
    <n v="26492"/>
    <x v="1"/>
    <s v="TRUCK"/>
    <m/>
    <m/>
    <n v="0"/>
    <m/>
    <n v="0"/>
    <d v="1989-04-13T00:00:00"/>
    <m/>
    <n v="700080000"/>
    <m/>
    <x v="1"/>
  </r>
  <r>
    <n v="20043"/>
    <x v="27"/>
    <n v="31162636"/>
    <s v="U.S. HAGERMAN"/>
    <x v="7"/>
    <s v="Catchable (6+ inches)"/>
    <x v="0"/>
    <s v="U.S. HAGERMAN"/>
    <m/>
    <n v="3300"/>
    <n v="4.5999999999999996"/>
    <n v="15038"/>
    <x v="1"/>
    <s v="TRUCK"/>
    <m/>
    <m/>
    <n v="0"/>
    <m/>
    <n v="0"/>
    <d v="1989-04-13T00:00:00"/>
    <m/>
    <n v="700080000"/>
    <m/>
    <x v="1"/>
  </r>
  <r>
    <n v="20043"/>
    <x v="27"/>
    <n v="31162637"/>
    <s v="U.S. HAGERMAN"/>
    <x v="7"/>
    <s v="Fingerling (3-6 inches)"/>
    <x v="0"/>
    <s v="U.S. HAGERMAN"/>
    <m/>
    <n v="6115"/>
    <n v="5.3"/>
    <n v="32189"/>
    <x v="1"/>
    <s v="TRUCK"/>
    <m/>
    <m/>
    <n v="0"/>
    <m/>
    <n v="0"/>
    <d v="1989-04-13T00:00:00"/>
    <m/>
    <n v="700080000"/>
    <m/>
    <x v="1"/>
  </r>
  <r>
    <n v="20043"/>
    <x v="27"/>
    <n v="31162638"/>
    <s v="MAGIC VALLEY"/>
    <x v="7"/>
    <s v="Catchable (6+ inches)"/>
    <x v="0"/>
    <s v="MAGIC VALLEY"/>
    <m/>
    <n v="7100"/>
    <n v="4.2"/>
    <n v="29700"/>
    <x v="1"/>
    <s v="TRUCK"/>
    <m/>
    <m/>
    <n v="0"/>
    <m/>
    <n v="0"/>
    <d v="1989-04-13T00:00:00"/>
    <m/>
    <n v="700080000"/>
    <m/>
    <x v="1"/>
  </r>
  <r>
    <n v="20043"/>
    <x v="27"/>
    <n v="31162639"/>
    <s v="MAGIC VALLEY"/>
    <x v="7"/>
    <s v="Catchable (6+ inches)"/>
    <x v="0"/>
    <s v="MAGIC VALLEY"/>
    <m/>
    <n v="7150"/>
    <n v="4.5"/>
    <n v="32500"/>
    <x v="1"/>
    <s v="TRUCK"/>
    <m/>
    <m/>
    <n v="0"/>
    <m/>
    <n v="0"/>
    <d v="1989-04-13T00:00:00"/>
    <m/>
    <n v="700080000"/>
    <m/>
    <x v="1"/>
  </r>
  <r>
    <n v="20043"/>
    <x v="27"/>
    <n v="31162640"/>
    <s v="MAGIC VALLEY"/>
    <x v="7"/>
    <s v="Catchable (6+ inches)"/>
    <x v="0"/>
    <s v="MAGIC VALLEY"/>
    <m/>
    <n v="3100"/>
    <n v="4.5"/>
    <n v="14100"/>
    <x v="1"/>
    <s v="TRUCK"/>
    <m/>
    <m/>
    <n v="0"/>
    <m/>
    <n v="0"/>
    <d v="1989-04-13T00:00:00"/>
    <m/>
    <n v="700080000"/>
    <m/>
    <x v="1"/>
  </r>
  <r>
    <n v="20043"/>
    <x v="27"/>
    <n v="31162641"/>
    <s v="MAGIC VALLEY"/>
    <x v="7"/>
    <s v="Catchable (6+ inches)"/>
    <x v="0"/>
    <s v="MAGIC VALLEY"/>
    <m/>
    <n v="3200"/>
    <n v="4.4000000000000004"/>
    <n v="14200"/>
    <x v="1"/>
    <s v="TRUCK"/>
    <m/>
    <m/>
    <n v="0"/>
    <m/>
    <n v="0"/>
    <d v="1989-04-13T00:00:00"/>
    <m/>
    <n v="700080000"/>
    <m/>
    <x v="1"/>
  </r>
  <r>
    <n v="20043"/>
    <x v="27"/>
    <n v="31162642"/>
    <s v="U.S. HAGERMAN"/>
    <x v="7"/>
    <s v="Fingerling (3-6 inches)"/>
    <x v="0"/>
    <s v="U.S. HAGERMAN"/>
    <m/>
    <n v="6000"/>
    <n v="5"/>
    <n v="30079"/>
    <x v="1"/>
    <s v="TRUCK"/>
    <m/>
    <m/>
    <n v="0"/>
    <m/>
    <n v="0"/>
    <d v="1989-04-13T00:00:00"/>
    <m/>
    <n v="700080000"/>
    <m/>
    <x v="1"/>
  </r>
  <r>
    <n v="8380"/>
    <x v="27"/>
    <n v="31162643"/>
    <s v="NIAGARA SPRINGS"/>
    <x v="7"/>
    <s v="Catchable (6+ inches)"/>
    <x v="0"/>
    <s v="NIAGARA SPRINGS"/>
    <m/>
    <n v="6000"/>
    <n v="4.5"/>
    <n v="27000"/>
    <x v="214"/>
    <s v="TRUCK"/>
    <m/>
    <m/>
    <n v="0"/>
    <m/>
    <n v="0"/>
    <d v="1989-04-14T00:00:00"/>
    <m/>
    <n v="739000000"/>
    <m/>
    <x v="0"/>
  </r>
  <r>
    <n v="8388"/>
    <x v="27"/>
    <n v="31162644"/>
    <s v="U.S. HAGERMAN"/>
    <x v="8"/>
    <s v="Catchable (6+ inches)"/>
    <x v="0"/>
    <s v="U.S. HAGERMAN"/>
    <m/>
    <n v="5525"/>
    <n v="4.8"/>
    <n v="26454"/>
    <x v="161"/>
    <s v="TRUCK"/>
    <m/>
    <m/>
    <n v="0"/>
    <m/>
    <n v="0"/>
    <d v="1989-04-14T00:00:00"/>
    <m/>
    <n v="759000000"/>
    <m/>
    <x v="0"/>
  </r>
  <r>
    <n v="8388"/>
    <x v="27"/>
    <n v="31162645"/>
    <s v="U.S. HAGERMAN"/>
    <x v="8"/>
    <s v="Catchable (6+ inches)"/>
    <x v="0"/>
    <s v="U.S. HAGERMAN"/>
    <m/>
    <n v="5640"/>
    <n v="4.5999999999999996"/>
    <n v="26135"/>
    <x v="161"/>
    <s v="TRUCK"/>
    <m/>
    <m/>
    <n v="0"/>
    <m/>
    <n v="0"/>
    <d v="1989-04-14T00:00:00"/>
    <m/>
    <n v="759000000"/>
    <m/>
    <x v="0"/>
  </r>
  <r>
    <n v="8388"/>
    <x v="27"/>
    <n v="31162646"/>
    <s v="U.S. HAGERMAN"/>
    <x v="8"/>
    <s v="Catchable (6+ inches)"/>
    <x v="0"/>
    <s v="U.S. HAGERMAN"/>
    <m/>
    <n v="5500"/>
    <n v="4.7"/>
    <n v="25905"/>
    <x v="161"/>
    <s v="TRUCK"/>
    <m/>
    <m/>
    <n v="0"/>
    <m/>
    <n v="0"/>
    <d v="1989-04-14T00:00:00"/>
    <m/>
    <n v="759000000"/>
    <m/>
    <x v="0"/>
  </r>
  <r>
    <n v="8380"/>
    <x v="27"/>
    <n v="31162648"/>
    <s v="NIAGARA SPRINGS"/>
    <x v="7"/>
    <s v="Catchable (6+ inches)"/>
    <x v="0"/>
    <s v="NIAGARA SPRINGS"/>
    <m/>
    <n v="6000"/>
    <n v="4.5"/>
    <n v="27000"/>
    <x v="214"/>
    <s v="TRUCK"/>
    <m/>
    <m/>
    <n v="0"/>
    <m/>
    <n v="0"/>
    <d v="1989-04-14T00:00:00"/>
    <m/>
    <n v="739000000"/>
    <m/>
    <x v="0"/>
  </r>
  <r>
    <n v="20043"/>
    <x v="27"/>
    <n v="31162649"/>
    <s v="MAGIC VALLEY"/>
    <x v="7"/>
    <s v="Catchable (6+ inches)"/>
    <x v="0"/>
    <s v="MAGIC VALLEY"/>
    <m/>
    <n v="3050"/>
    <n v="4.9000000000000004"/>
    <n v="14800"/>
    <x v="1"/>
    <s v="TRUCK"/>
    <m/>
    <m/>
    <n v="0"/>
    <m/>
    <n v="0"/>
    <d v="1989-04-14T00:00:00"/>
    <m/>
    <n v="700080000"/>
    <m/>
    <x v="1"/>
  </r>
  <r>
    <n v="20043"/>
    <x v="27"/>
    <n v="31162650"/>
    <s v="MAGIC VALLEY"/>
    <x v="7"/>
    <s v="Catchable (6+ inches)"/>
    <x v="0"/>
    <s v="MAGIC VALLEY"/>
    <m/>
    <n v="7400"/>
    <n v="4.8"/>
    <n v="35800"/>
    <x v="1"/>
    <s v="TRUCK"/>
    <m/>
    <m/>
    <n v="0"/>
    <m/>
    <n v="0"/>
    <d v="1989-04-14T00:00:00"/>
    <m/>
    <n v="700080000"/>
    <m/>
    <x v="1"/>
  </r>
  <r>
    <n v="20043"/>
    <x v="27"/>
    <n v="31162651"/>
    <s v="MAGIC VALLEY"/>
    <x v="7"/>
    <s v="Catchable (6+ inches)"/>
    <x v="0"/>
    <s v="MAGIC VALLEY"/>
    <m/>
    <n v="7300"/>
    <n v="4.5999999999999996"/>
    <n v="33800"/>
    <x v="1"/>
    <s v="TRUCK"/>
    <m/>
    <m/>
    <n v="0"/>
    <m/>
    <n v="0"/>
    <d v="1989-04-14T00:00:00"/>
    <m/>
    <n v="700080000"/>
    <m/>
    <x v="1"/>
  </r>
  <r>
    <n v="20043"/>
    <x v="27"/>
    <n v="31162652"/>
    <s v="MAGIC VALLEY"/>
    <x v="7"/>
    <s v="Catchable (6+ inches)"/>
    <x v="0"/>
    <s v="MAGIC VALLEY"/>
    <m/>
    <n v="7200"/>
    <n v="4"/>
    <n v="28900"/>
    <x v="1"/>
    <s v="TRUCK"/>
    <m/>
    <m/>
    <n v="0"/>
    <m/>
    <n v="0"/>
    <d v="1989-04-14T00:00:00"/>
    <m/>
    <n v="700080000"/>
    <m/>
    <x v="1"/>
  </r>
  <r>
    <n v="20043"/>
    <x v="27"/>
    <n v="31162653"/>
    <s v="MAGIC VALLEY"/>
    <x v="7"/>
    <s v="Catchable (6+ inches)"/>
    <x v="0"/>
    <s v="MAGIC VALLEY"/>
    <m/>
    <n v="7100"/>
    <n v="4"/>
    <n v="28500"/>
    <x v="1"/>
    <s v="TRUCK"/>
    <m/>
    <m/>
    <n v="0"/>
    <m/>
    <n v="0"/>
    <d v="1989-04-14T00:00:00"/>
    <m/>
    <n v="700080000"/>
    <m/>
    <x v="1"/>
  </r>
  <r>
    <n v="20043"/>
    <x v="27"/>
    <n v="31162655"/>
    <s v="MAGIC VALLEY"/>
    <x v="7"/>
    <s v="Catchable (6+ inches)"/>
    <x v="0"/>
    <s v="MAGIC VALLEY"/>
    <m/>
    <n v="3050"/>
    <n v="4.5"/>
    <n v="13800"/>
    <x v="1"/>
    <s v="TRUCK"/>
    <m/>
    <m/>
    <n v="0"/>
    <m/>
    <n v="0"/>
    <d v="1989-04-14T00:00:00"/>
    <m/>
    <n v="700080000"/>
    <m/>
    <x v="1"/>
  </r>
  <r>
    <n v="8388"/>
    <x v="27"/>
    <n v="31162656"/>
    <s v="U.S. HAGERMAN"/>
    <x v="8"/>
    <s v="Catchable (6+ inches)"/>
    <x v="0"/>
    <s v="U.S. HAGERMAN"/>
    <m/>
    <n v="3030"/>
    <n v="4.8"/>
    <n v="14567"/>
    <x v="161"/>
    <s v="TRUCK"/>
    <m/>
    <m/>
    <n v="0"/>
    <m/>
    <n v="0"/>
    <d v="1989-04-14T00:00:00"/>
    <m/>
    <n v="759000000"/>
    <m/>
    <x v="0"/>
  </r>
  <r>
    <n v="8380"/>
    <x v="27"/>
    <n v="31162657"/>
    <s v="NIAGARA SPRINGS"/>
    <x v="7"/>
    <s v="Catchable (6+ inches)"/>
    <x v="0"/>
    <s v="NIAGARA SPRINGS"/>
    <m/>
    <n v="7000"/>
    <n v="4.3"/>
    <n v="30100"/>
    <x v="214"/>
    <s v="TRUCK"/>
    <m/>
    <m/>
    <n v="0"/>
    <m/>
    <n v="0"/>
    <d v="1989-04-15T00:00:00"/>
    <m/>
    <n v="739000000"/>
    <m/>
    <x v="0"/>
  </r>
  <r>
    <n v="8388"/>
    <x v="27"/>
    <n v="31162658"/>
    <s v="MAGIC VALLEY"/>
    <x v="8"/>
    <s v="Catchable (6+ inches)"/>
    <x v="0"/>
    <s v="MAGIC VALLEY"/>
    <m/>
    <n v="7200"/>
    <n v="4.5"/>
    <n v="32700"/>
    <x v="161"/>
    <s v="TRUCK"/>
    <m/>
    <m/>
    <n v="0"/>
    <m/>
    <n v="0"/>
    <d v="1989-04-15T00:00:00"/>
    <m/>
    <n v="759000000"/>
    <m/>
    <x v="0"/>
  </r>
  <r>
    <n v="8388"/>
    <x v="27"/>
    <n v="31162659"/>
    <s v="MAGIC VALLEY"/>
    <x v="8"/>
    <s v="Catchable (6+ inches)"/>
    <x v="0"/>
    <s v="MAGIC VALLEY"/>
    <m/>
    <n v="7100"/>
    <n v="4.5"/>
    <n v="32200"/>
    <x v="161"/>
    <s v="TRUCK"/>
    <m/>
    <m/>
    <n v="0"/>
    <m/>
    <n v="0"/>
    <d v="1989-04-15T00:00:00"/>
    <m/>
    <n v="759000000"/>
    <m/>
    <x v="0"/>
  </r>
  <r>
    <n v="8380"/>
    <x v="27"/>
    <n v="31162660"/>
    <s v="NIAGARA SPRINGS"/>
    <x v="7"/>
    <s v="Catchable (6+ inches)"/>
    <x v="0"/>
    <s v="NIAGARA SPRINGS"/>
    <m/>
    <n v="7100"/>
    <n v="3.8"/>
    <n v="27000"/>
    <x v="214"/>
    <s v="TRUCK"/>
    <m/>
    <m/>
    <n v="0"/>
    <m/>
    <n v="0"/>
    <d v="1989-04-16T00:00:00"/>
    <m/>
    <n v="739000000"/>
    <m/>
    <x v="0"/>
  </r>
  <r>
    <n v="8388"/>
    <x v="27"/>
    <n v="31162661"/>
    <s v="MAGIC VALLEY"/>
    <x v="8"/>
    <s v="Catchable (6+ inches)"/>
    <x v="0"/>
    <s v="MAGIC VALLEY"/>
    <m/>
    <n v="7100"/>
    <n v="4.5"/>
    <n v="32000"/>
    <x v="161"/>
    <s v="TRUCK"/>
    <m/>
    <m/>
    <n v="0"/>
    <m/>
    <n v="0"/>
    <d v="1989-04-16T00:00:00"/>
    <m/>
    <n v="759000000"/>
    <m/>
    <x v="0"/>
  </r>
  <r>
    <n v="8380"/>
    <x v="27"/>
    <n v="31162662"/>
    <s v="NIAGARA SPRINGS"/>
    <x v="7"/>
    <s v="Catchable (6+ inches)"/>
    <x v="0"/>
    <s v="NIAGARA SPRINGS"/>
    <m/>
    <n v="6000"/>
    <n v="3.8"/>
    <n v="22800"/>
    <x v="214"/>
    <s v="TRUCK"/>
    <m/>
    <m/>
    <n v="0"/>
    <m/>
    <n v="0"/>
    <d v="1989-04-16T00:00:00"/>
    <m/>
    <n v="739000000"/>
    <m/>
    <x v="0"/>
  </r>
  <r>
    <n v="8380"/>
    <x v="27"/>
    <n v="31162663"/>
    <s v="NIAGARA SPRINGS"/>
    <x v="7"/>
    <s v="Catchable (6+ inches)"/>
    <x v="0"/>
    <s v="NIAGARA SPRINGS"/>
    <m/>
    <n v="6000"/>
    <n v="3.8"/>
    <n v="22800"/>
    <x v="214"/>
    <s v="TRUCK"/>
    <m/>
    <m/>
    <n v="0"/>
    <m/>
    <n v="0"/>
    <d v="1989-04-16T00:00:00"/>
    <m/>
    <n v="739000000"/>
    <m/>
    <x v="0"/>
  </r>
  <r>
    <n v="8388"/>
    <x v="27"/>
    <n v="31162664"/>
    <s v="MAGIC VALLEY"/>
    <x v="8"/>
    <s v="Catchable (6+ inches)"/>
    <x v="0"/>
    <s v="MAGIC VALLEY"/>
    <m/>
    <n v="7200"/>
    <n v="4.5"/>
    <n v="32300"/>
    <x v="161"/>
    <s v="TRUCK"/>
    <m/>
    <m/>
    <n v="0"/>
    <m/>
    <n v="0"/>
    <d v="1989-04-16T00:00:00"/>
    <m/>
    <n v="759000000"/>
    <m/>
    <x v="0"/>
  </r>
  <r>
    <n v="20045"/>
    <x v="27"/>
    <n v="31162665"/>
    <s v="NIAGARA SPRINGS"/>
    <x v="7"/>
    <s v="Catchable (6+ inches)"/>
    <x v="0"/>
    <s v="NIAGARA SPRINGS"/>
    <m/>
    <n v="7000"/>
    <n v="3.4"/>
    <n v="23800"/>
    <x v="1"/>
    <s v="TRUCK"/>
    <m/>
    <m/>
    <n v="0"/>
    <m/>
    <n v="0"/>
    <d v="1989-04-17T00:00:00"/>
    <m/>
    <n v="700010000"/>
    <m/>
    <x v="78"/>
  </r>
  <r>
    <n v="8388"/>
    <x v="27"/>
    <n v="31162666"/>
    <s v="U.S. HAGERMAN"/>
    <x v="8"/>
    <s v="Fingerling (3-6 inches)"/>
    <x v="0"/>
    <s v="U.S. HAGERMAN"/>
    <m/>
    <n v="5525"/>
    <n v="5.4"/>
    <n v="30064"/>
    <x v="161"/>
    <s v="TRUCK"/>
    <m/>
    <m/>
    <n v="0"/>
    <m/>
    <n v="0"/>
    <d v="1989-04-17T00:00:00"/>
    <m/>
    <n v="759000000"/>
    <m/>
    <x v="0"/>
  </r>
  <r>
    <m/>
    <x v="27"/>
    <n v="31162673"/>
    <s v="MAGIC VALLEY"/>
    <x v="7"/>
    <s v="Catchable (6+ inches)"/>
    <x v="0"/>
    <s v="MAGIC VALLEY"/>
    <m/>
    <n v="3100"/>
    <n v="4"/>
    <n v="12500"/>
    <x v="404"/>
    <s v="TRUCK"/>
    <m/>
    <m/>
    <n v="0"/>
    <m/>
    <n v="0"/>
    <d v="1989-04-17T00:00:00"/>
    <m/>
    <n v="766000001"/>
    <m/>
    <x v="49"/>
  </r>
  <r>
    <n v="8388"/>
    <x v="27"/>
    <n v="31162674"/>
    <s v="U.S. HAGERMAN"/>
    <x v="8"/>
    <s v="Fingerling (3-6 inches)"/>
    <x v="0"/>
    <s v="U.S. HAGERMAN"/>
    <m/>
    <n v="5600"/>
    <n v="5.4"/>
    <n v="30009"/>
    <x v="161"/>
    <s v="TRUCK"/>
    <m/>
    <m/>
    <n v="0"/>
    <m/>
    <n v="0"/>
    <d v="1989-04-17T00:00:00"/>
    <m/>
    <n v="759000000"/>
    <m/>
    <x v="0"/>
  </r>
  <r>
    <n v="8388"/>
    <x v="27"/>
    <n v="31162675"/>
    <s v="U.S. HAGERMAN"/>
    <x v="8"/>
    <s v="Fingerling (3-6 inches)"/>
    <x v="0"/>
    <s v="U.S. HAGERMAN"/>
    <m/>
    <n v="3020"/>
    <n v="5"/>
    <n v="15174"/>
    <x v="161"/>
    <s v="TRUCK"/>
    <m/>
    <m/>
    <n v="0"/>
    <m/>
    <n v="0"/>
    <d v="1989-04-17T00:00:00"/>
    <m/>
    <n v="759000000"/>
    <m/>
    <x v="0"/>
  </r>
  <r>
    <n v="8388"/>
    <x v="27"/>
    <n v="31162676"/>
    <s v="U.S. HAGERMAN"/>
    <x v="8"/>
    <s v="Fingerling (3-6 inches)"/>
    <x v="0"/>
    <s v="U.S. HAGERMAN"/>
    <m/>
    <n v="5525"/>
    <n v="5.0999999999999996"/>
    <n v="27987"/>
    <x v="161"/>
    <s v="TRUCK"/>
    <m/>
    <m/>
    <n v="0"/>
    <m/>
    <n v="0"/>
    <d v="1989-04-17T00:00:00"/>
    <m/>
    <n v="759000000"/>
    <m/>
    <x v="0"/>
  </r>
  <r>
    <n v="20043"/>
    <x v="27"/>
    <n v="31162679"/>
    <s v="MAGIC VALLEY"/>
    <x v="7"/>
    <s v="Catchable (6+ inches)"/>
    <x v="0"/>
    <s v="MAGIC VALLEY"/>
    <m/>
    <n v="7100"/>
    <n v="4"/>
    <n v="28600"/>
    <x v="1"/>
    <s v="TRUCK"/>
    <m/>
    <m/>
    <n v="0"/>
    <m/>
    <n v="0"/>
    <d v="1989-04-17T00:00:00"/>
    <m/>
    <n v="700080000"/>
    <m/>
    <x v="1"/>
  </r>
  <r>
    <n v="8388"/>
    <x v="27"/>
    <n v="31162681"/>
    <s v="MAGIC VALLEY"/>
    <x v="8"/>
    <s v="Catchable (6+ inches)"/>
    <x v="0"/>
    <s v="MAGIC VALLEY"/>
    <m/>
    <n v="7200"/>
    <n v="4.5"/>
    <n v="32700"/>
    <x v="161"/>
    <s v="TRUCK"/>
    <m/>
    <m/>
    <n v="0"/>
    <m/>
    <n v="0"/>
    <d v="1989-04-17T00:00:00"/>
    <m/>
    <n v="759000000"/>
    <m/>
    <x v="0"/>
  </r>
  <r>
    <n v="20045"/>
    <x v="27"/>
    <n v="31162683"/>
    <s v="NIAGARA SPRINGS"/>
    <x v="7"/>
    <s v="Catchable (6+ inches)"/>
    <x v="0"/>
    <s v="NIAGARA SPRINGS"/>
    <m/>
    <n v="6000"/>
    <n v="3.4"/>
    <n v="20400"/>
    <x v="1"/>
    <s v="TRUCK"/>
    <m/>
    <m/>
    <n v="0"/>
    <m/>
    <n v="0"/>
    <d v="1989-04-17T00:00:00"/>
    <m/>
    <n v="700010000"/>
    <m/>
    <x v="78"/>
  </r>
  <r>
    <n v="20045"/>
    <x v="27"/>
    <n v="31162684"/>
    <s v="NIAGARA SPRINGS"/>
    <x v="7"/>
    <s v="Catchable (6+ inches)"/>
    <x v="0"/>
    <s v="NIAGARA SPRINGS"/>
    <m/>
    <n v="6000"/>
    <n v="3.4"/>
    <n v="20400"/>
    <x v="1"/>
    <s v="TRUCK"/>
    <m/>
    <m/>
    <n v="0"/>
    <m/>
    <n v="0"/>
    <d v="1989-04-17T00:00:00"/>
    <m/>
    <n v="700010000"/>
    <m/>
    <x v="78"/>
  </r>
  <r>
    <n v="20043"/>
    <x v="27"/>
    <n v="31162685"/>
    <s v="MAGIC VALLEY"/>
    <x v="7"/>
    <s v="Catchable (6+ inches)"/>
    <x v="0"/>
    <s v="MAGIC VALLEY"/>
    <m/>
    <n v="7400"/>
    <n v="4"/>
    <n v="29900"/>
    <x v="1"/>
    <s v="TRUCK"/>
    <m/>
    <m/>
    <n v="0"/>
    <m/>
    <n v="0"/>
    <d v="1989-04-17T00:00:00"/>
    <m/>
    <n v="700080000"/>
    <m/>
    <x v="1"/>
  </r>
  <r>
    <n v="8388"/>
    <x v="27"/>
    <n v="31162686"/>
    <s v="MAGIC VALLEY"/>
    <x v="8"/>
    <s v="Catchable (6+ inches)"/>
    <x v="0"/>
    <s v="MAGIC VALLEY"/>
    <m/>
    <n v="7050"/>
    <n v="4.5999999999999996"/>
    <n v="32100"/>
    <x v="161"/>
    <s v="TRUCK"/>
    <m/>
    <m/>
    <n v="0"/>
    <m/>
    <n v="0"/>
    <d v="1989-04-17T00:00:00"/>
    <m/>
    <n v="759000000"/>
    <m/>
    <x v="0"/>
  </r>
  <r>
    <n v="20043"/>
    <x v="27"/>
    <n v="31162688"/>
    <s v="U.S. HAGERMAN"/>
    <x v="7"/>
    <s v="Fingerling (3-6 inches)"/>
    <x v="0"/>
    <s v="U.S. HAGERMAN"/>
    <m/>
    <n v="5600"/>
    <n v="5.2"/>
    <n v="29357"/>
    <x v="1"/>
    <s v="TRUCK"/>
    <m/>
    <m/>
    <n v="0"/>
    <m/>
    <n v="0"/>
    <d v="1989-04-18T00:00:00"/>
    <m/>
    <n v="700080000"/>
    <m/>
    <x v="1"/>
  </r>
  <r>
    <n v="20043"/>
    <x v="27"/>
    <n v="31162689"/>
    <s v="U.S. HAGERMAN"/>
    <x v="7"/>
    <s v="Fingerling (3-6 inches)"/>
    <x v="0"/>
    <s v="U.S. HAGERMAN"/>
    <m/>
    <n v="5530"/>
    <n v="5"/>
    <n v="27484"/>
    <x v="1"/>
    <s v="TRUCK"/>
    <m/>
    <m/>
    <n v="0"/>
    <m/>
    <n v="0"/>
    <d v="1989-04-18T00:00:00"/>
    <m/>
    <n v="700080000"/>
    <m/>
    <x v="1"/>
  </r>
  <r>
    <n v="8388"/>
    <x v="27"/>
    <n v="31162691"/>
    <s v="MAGIC VALLEY"/>
    <x v="8"/>
    <s v="Catchable (6+ inches)"/>
    <x v="0"/>
    <s v="MAGIC VALLEY"/>
    <m/>
    <n v="7200"/>
    <n v="4.5999999999999996"/>
    <n v="33000"/>
    <x v="161"/>
    <s v="TRUCK"/>
    <m/>
    <m/>
    <n v="0"/>
    <m/>
    <n v="0"/>
    <d v="1989-04-18T00:00:00"/>
    <m/>
    <n v="759000000"/>
    <m/>
    <x v="0"/>
  </r>
  <r>
    <n v="8388"/>
    <x v="27"/>
    <n v="31162692"/>
    <s v="MAGIC VALLEY"/>
    <x v="8"/>
    <s v="Catchable (6+ inches)"/>
    <x v="0"/>
    <s v="MAGIC VALLEY"/>
    <m/>
    <n v="7100"/>
    <n v="4.5999999999999996"/>
    <n v="32600"/>
    <x v="161"/>
    <s v="TRUCK"/>
    <m/>
    <m/>
    <n v="0"/>
    <m/>
    <n v="0"/>
    <d v="1989-04-18T00:00:00"/>
    <m/>
    <n v="759000000"/>
    <m/>
    <x v="0"/>
  </r>
  <r>
    <n v="8388"/>
    <x v="27"/>
    <n v="31162693"/>
    <s v="MAGIC VALLEY"/>
    <x v="8"/>
    <s v="Catchable (6+ inches)"/>
    <x v="0"/>
    <s v="MAGIC VALLEY"/>
    <m/>
    <n v="3050"/>
    <n v="4.5999999999999996"/>
    <n v="14000"/>
    <x v="161"/>
    <s v="TRUCK"/>
    <m/>
    <m/>
    <n v="0"/>
    <m/>
    <n v="0"/>
    <d v="1989-04-18T00:00:00"/>
    <m/>
    <n v="759000000"/>
    <m/>
    <x v="0"/>
  </r>
  <r>
    <n v="8388"/>
    <x v="27"/>
    <n v="31162694"/>
    <s v="MAGIC VALLEY"/>
    <x v="8"/>
    <s v="Catchable (6+ inches)"/>
    <x v="0"/>
    <s v="MAGIC VALLEY"/>
    <m/>
    <n v="7200"/>
    <n v="4.5999999999999996"/>
    <n v="32900"/>
    <x v="161"/>
    <s v="TRUCK"/>
    <m/>
    <m/>
    <n v="0"/>
    <m/>
    <n v="0"/>
    <d v="1989-04-18T00:00:00"/>
    <m/>
    <n v="759000000"/>
    <m/>
    <x v="0"/>
  </r>
  <r>
    <n v="20043"/>
    <x v="27"/>
    <n v="31162696"/>
    <s v="U.S. HAGERMAN"/>
    <x v="7"/>
    <s v="Catchable (6+ inches)"/>
    <x v="0"/>
    <s v="U.S. HAGERMAN"/>
    <m/>
    <n v="5510"/>
    <n v="4.5999999999999996"/>
    <n v="25359"/>
    <x v="1"/>
    <s v="TRUCK"/>
    <m/>
    <m/>
    <n v="0"/>
    <m/>
    <n v="0"/>
    <d v="1989-04-18T00:00:00"/>
    <m/>
    <n v="700080000"/>
    <m/>
    <x v="1"/>
  </r>
  <r>
    <n v="20045"/>
    <x v="27"/>
    <n v="31162697"/>
    <s v="NIAGARA SPRINGS"/>
    <x v="7"/>
    <s v="Catchable (6+ inches)"/>
    <x v="0"/>
    <s v="NIAGARA SPRINGS"/>
    <m/>
    <n v="7000"/>
    <n v="3.4"/>
    <n v="23800"/>
    <x v="1"/>
    <s v="TRUCK"/>
    <m/>
    <m/>
    <n v="0"/>
    <m/>
    <n v="0"/>
    <d v="1989-04-18T00:00:00"/>
    <m/>
    <n v="700010000"/>
    <m/>
    <x v="78"/>
  </r>
  <r>
    <n v="8388"/>
    <x v="27"/>
    <n v="31162702"/>
    <s v="MAGIC VALLEY"/>
    <x v="8"/>
    <s v="Catchable (6+ inches)"/>
    <x v="0"/>
    <s v="MAGIC VALLEY"/>
    <m/>
    <n v="7300"/>
    <n v="4.0999999999999996"/>
    <n v="30000"/>
    <x v="161"/>
    <s v="TRUCK"/>
    <m/>
    <m/>
    <n v="0"/>
    <m/>
    <n v="0"/>
    <d v="1989-04-18T00:00:00"/>
    <m/>
    <n v="759000000"/>
    <m/>
    <x v="0"/>
  </r>
  <r>
    <n v="20043"/>
    <x v="27"/>
    <n v="31162703"/>
    <s v="U.S. HAGERMAN"/>
    <x v="7"/>
    <s v="Catchable (6+ inches)"/>
    <x v="0"/>
    <s v="U.S. HAGERMAN"/>
    <m/>
    <n v="3020"/>
    <n v="4.8"/>
    <n v="14521"/>
    <x v="1"/>
    <s v="TRUCK"/>
    <m/>
    <m/>
    <n v="0"/>
    <m/>
    <n v="0"/>
    <d v="1989-04-18T00:00:00"/>
    <m/>
    <n v="700080000"/>
    <m/>
    <x v="1"/>
  </r>
  <r>
    <n v="8388"/>
    <x v="27"/>
    <n v="31162706"/>
    <s v="U.S. HAGERMAN"/>
    <x v="8"/>
    <s v="Fingerling (3-6 inches)"/>
    <x v="0"/>
    <s v="U.S. HAGERMAN"/>
    <m/>
    <n v="3100"/>
    <n v="5"/>
    <n v="15499"/>
    <x v="161"/>
    <s v="TRUCK"/>
    <m/>
    <m/>
    <n v="0"/>
    <m/>
    <n v="0"/>
    <d v="1989-04-19T00:00:00"/>
    <m/>
    <n v="759000000"/>
    <m/>
    <x v="0"/>
  </r>
  <r>
    <n v="8388"/>
    <x v="27"/>
    <n v="31162707"/>
    <s v="MAGIC VALLEY"/>
    <x v="8"/>
    <s v="Catchable (6+ inches)"/>
    <x v="0"/>
    <s v="MAGIC VALLEY"/>
    <m/>
    <n v="825"/>
    <n v="4.0999999999999996"/>
    <n v="3400"/>
    <x v="161"/>
    <s v="TRUCK"/>
    <m/>
    <m/>
    <n v="0"/>
    <m/>
    <n v="0"/>
    <d v="1989-04-19T00:00:00"/>
    <m/>
    <n v="759000000"/>
    <m/>
    <x v="0"/>
  </r>
  <r>
    <n v="8388"/>
    <x v="27"/>
    <n v="31162708"/>
    <s v="MAGIC VALLEY"/>
    <x v="8"/>
    <s v="Catchable (6+ inches)"/>
    <x v="0"/>
    <s v="MAGIC VALLEY"/>
    <m/>
    <n v="3275"/>
    <n v="4.0999999999999996"/>
    <n v="13500"/>
    <x v="161"/>
    <s v="TRUCK"/>
    <m/>
    <m/>
    <n v="0"/>
    <m/>
    <n v="0"/>
    <d v="1989-04-19T00:00:00"/>
    <m/>
    <n v="759000000"/>
    <m/>
    <x v="0"/>
  </r>
  <r>
    <n v="20043"/>
    <x v="27"/>
    <n v="31162709"/>
    <s v="U.S. HAGERMAN"/>
    <x v="7"/>
    <s v="Catchable (6+ inches)"/>
    <x v="0"/>
    <s v="U.S. HAGERMAN"/>
    <m/>
    <n v="5610"/>
    <n v="4.5"/>
    <n v="25102"/>
    <x v="1"/>
    <s v="TRUCK"/>
    <m/>
    <m/>
    <n v="0"/>
    <m/>
    <n v="0"/>
    <d v="1989-04-19T00:00:00"/>
    <m/>
    <n v="700080000"/>
    <m/>
    <x v="1"/>
  </r>
  <r>
    <n v="8388"/>
    <x v="27"/>
    <n v="31162711"/>
    <s v="U.S. HAGERMAN"/>
    <x v="8"/>
    <s v="Fingerling (3-6 inches)"/>
    <x v="0"/>
    <s v="U.S. HAGERMAN"/>
    <m/>
    <n v="5500"/>
    <n v="5.7"/>
    <n v="31454"/>
    <x v="161"/>
    <s v="TRUCK"/>
    <m/>
    <m/>
    <n v="0"/>
    <m/>
    <n v="0"/>
    <d v="1989-04-19T00:00:00"/>
    <m/>
    <n v="759000000"/>
    <m/>
    <x v="0"/>
  </r>
  <r>
    <m/>
    <x v="27"/>
    <n v="31162713"/>
    <s v="MAGIC VALLEY"/>
    <x v="7"/>
    <s v="Catchable (6+ inches)"/>
    <x v="0"/>
    <s v="MAGIC VALLEY"/>
    <m/>
    <n v="2050"/>
    <n v="4.0999999999999996"/>
    <n v="8400"/>
    <x v="404"/>
    <s v="TRUCK"/>
    <m/>
    <m/>
    <n v="0"/>
    <m/>
    <n v="0"/>
    <d v="1989-04-19T00:00:00"/>
    <m/>
    <n v="766000001"/>
    <m/>
    <x v="49"/>
  </r>
  <r>
    <m/>
    <x v="27"/>
    <n v="31162715"/>
    <s v="MAGIC VALLEY"/>
    <x v="7"/>
    <s v="Catchable (6+ inches)"/>
    <x v="0"/>
    <s v="MAGIC VALLEY"/>
    <m/>
    <n v="7375"/>
    <n v="4.3"/>
    <n v="31700"/>
    <x v="404"/>
    <s v="TRUCK"/>
    <m/>
    <m/>
    <n v="0"/>
    <m/>
    <n v="0"/>
    <d v="1989-04-19T00:00:00"/>
    <m/>
    <n v="766000001"/>
    <m/>
    <x v="49"/>
  </r>
  <r>
    <n v="20043"/>
    <x v="27"/>
    <n v="31162716"/>
    <s v="MAGIC VALLEY"/>
    <x v="7"/>
    <s v="Catchable (6+ inches)"/>
    <x v="0"/>
    <s v="MAGIC VALLEY"/>
    <m/>
    <n v="7100"/>
    <n v="4.5"/>
    <n v="31800"/>
    <x v="1"/>
    <s v="TRUCK"/>
    <m/>
    <m/>
    <n v="0"/>
    <m/>
    <n v="0"/>
    <d v="1989-04-19T00:00:00"/>
    <m/>
    <n v="700080000"/>
    <m/>
    <x v="1"/>
  </r>
  <r>
    <n v="20045"/>
    <x v="27"/>
    <n v="31162723"/>
    <s v="NIAGARA SPRINGS"/>
    <x v="7"/>
    <s v="Catchable (6+ inches)"/>
    <x v="0"/>
    <s v="NIAGARA SPRINGS"/>
    <m/>
    <n v="7000"/>
    <n v="4.3"/>
    <n v="30100"/>
    <x v="1"/>
    <s v="TRUCK"/>
    <m/>
    <m/>
    <n v="0"/>
    <m/>
    <n v="0"/>
    <d v="1989-04-19T00:00:00"/>
    <m/>
    <n v="700010000"/>
    <m/>
    <x v="78"/>
  </r>
  <r>
    <n v="20043"/>
    <x v="27"/>
    <n v="31162724"/>
    <s v="U.S. HAGERMAN"/>
    <x v="7"/>
    <s v="Catchable (6+ inches)"/>
    <x v="0"/>
    <s v="U.S. HAGERMAN"/>
    <m/>
    <n v="5525"/>
    <n v="4.8"/>
    <n v="26695"/>
    <x v="1"/>
    <s v="TRUCK"/>
    <m/>
    <m/>
    <n v="0"/>
    <m/>
    <n v="0"/>
    <d v="1989-04-19T00:00:00"/>
    <m/>
    <n v="700080000"/>
    <m/>
    <x v="1"/>
  </r>
  <r>
    <n v="20043"/>
    <x v="27"/>
    <n v="31162726"/>
    <s v="U.S. HAGERMAN"/>
    <x v="7"/>
    <s v="Catchable (6+ inches)"/>
    <x v="0"/>
    <s v="U.S. HAGERMAN"/>
    <m/>
    <n v="5250"/>
    <n v="4.9000000000000004"/>
    <n v="25776"/>
    <x v="1"/>
    <s v="TRUCK"/>
    <m/>
    <m/>
    <n v="0"/>
    <m/>
    <n v="0"/>
    <d v="1989-04-20T00:00:00"/>
    <m/>
    <n v="700080000"/>
    <m/>
    <x v="1"/>
  </r>
  <r>
    <m/>
    <x v="27"/>
    <n v="31162727"/>
    <s v="MAGIC VALLEY"/>
    <x v="7"/>
    <s v="Catchable (6+ inches)"/>
    <x v="0"/>
    <s v="MAGIC VALLEY"/>
    <m/>
    <n v="3050"/>
    <n v="4"/>
    <n v="12200"/>
    <x v="404"/>
    <s v="TRUCK"/>
    <m/>
    <m/>
    <n v="0"/>
    <m/>
    <n v="0"/>
    <d v="1989-04-20T00:00:00"/>
    <m/>
    <n v="766000001"/>
    <m/>
    <x v="49"/>
  </r>
  <r>
    <n v="20043"/>
    <x v="27"/>
    <n v="31162731"/>
    <s v="U.S. HAGERMAN"/>
    <x v="7"/>
    <s v="Catchable (6+ inches)"/>
    <x v="0"/>
    <s v="U.S. HAGERMAN"/>
    <m/>
    <n v="5025"/>
    <n v="4.7"/>
    <n v="23622"/>
    <x v="1"/>
    <s v="TRUCK"/>
    <m/>
    <m/>
    <n v="0"/>
    <m/>
    <n v="0"/>
    <d v="1989-04-20T00:00:00"/>
    <m/>
    <n v="700080000"/>
    <m/>
    <x v="1"/>
  </r>
  <r>
    <m/>
    <x v="27"/>
    <n v="31162732"/>
    <s v="MAGIC VALLEY"/>
    <x v="7"/>
    <s v="Catchable (6+ inches)"/>
    <x v="0"/>
    <s v="MAGIC VALLEY"/>
    <m/>
    <n v="7400"/>
    <n v="4.7"/>
    <n v="34500"/>
    <x v="404"/>
    <s v="TRUCK"/>
    <m/>
    <m/>
    <n v="0"/>
    <m/>
    <n v="0"/>
    <d v="1989-04-20T00:00:00"/>
    <m/>
    <n v="766000001"/>
    <m/>
    <x v="49"/>
  </r>
  <r>
    <n v="20043"/>
    <x v="27"/>
    <n v="31162733"/>
    <s v="U.S. HAGERMAN"/>
    <x v="7"/>
    <s v="Fingerling (3-6 inches)"/>
    <x v="0"/>
    <s v="U.S. HAGERMAN"/>
    <m/>
    <n v="2050"/>
    <n v="5"/>
    <n v="10230"/>
    <x v="1"/>
    <s v="TRUCK"/>
    <m/>
    <m/>
    <n v="0"/>
    <m/>
    <n v="0"/>
    <d v="1989-04-20T00:00:00"/>
    <m/>
    <n v="700080000"/>
    <m/>
    <x v="1"/>
  </r>
  <r>
    <n v="20045"/>
    <x v="27"/>
    <n v="31162734"/>
    <s v="NIAGARA SPRINGS"/>
    <x v="7"/>
    <s v="Catchable (6+ inches)"/>
    <x v="0"/>
    <s v="NIAGARA SPRINGS"/>
    <m/>
    <n v="7000"/>
    <n v="4.2"/>
    <n v="29400"/>
    <x v="1"/>
    <s v="TRUCK"/>
    <m/>
    <m/>
    <n v="0"/>
    <m/>
    <n v="0"/>
    <d v="1989-04-20T00:00:00"/>
    <m/>
    <n v="700010000"/>
    <m/>
    <x v="78"/>
  </r>
  <r>
    <n v="20043"/>
    <x v="27"/>
    <n v="31162739"/>
    <s v="U.S. HAGERMAN"/>
    <x v="7"/>
    <s v="Catchable (6+ inches)"/>
    <x v="0"/>
    <s v="U.S. HAGERMAN"/>
    <m/>
    <n v="5000"/>
    <n v="4.9000000000000004"/>
    <n v="24645"/>
    <x v="1"/>
    <s v="TRUCK"/>
    <m/>
    <m/>
    <n v="0"/>
    <m/>
    <n v="0"/>
    <d v="1989-04-20T00:00:00"/>
    <m/>
    <n v="700080000"/>
    <m/>
    <x v="1"/>
  </r>
  <r>
    <m/>
    <x v="27"/>
    <n v="31162741"/>
    <s v="MAGIC VALLEY"/>
    <x v="7"/>
    <s v="Catchable (6+ inches)"/>
    <x v="0"/>
    <s v="MAGIC VALLEY"/>
    <m/>
    <n v="1300"/>
    <n v="4"/>
    <n v="5200"/>
    <x v="404"/>
    <s v="TRUCK"/>
    <m/>
    <m/>
    <n v="0"/>
    <m/>
    <n v="0"/>
    <d v="1989-04-21T00:00:00"/>
    <m/>
    <n v="766000001"/>
    <m/>
    <x v="49"/>
  </r>
  <r>
    <n v="20045"/>
    <x v="27"/>
    <n v="31162744"/>
    <s v="NIAGARA SPRINGS"/>
    <x v="7"/>
    <s v="Catchable (6+ inches)"/>
    <x v="0"/>
    <s v="NIAGARA SPRINGS"/>
    <m/>
    <n v="7000"/>
    <n v="4.2"/>
    <n v="29400"/>
    <x v="1"/>
    <s v="TRUCK"/>
    <m/>
    <m/>
    <n v="0"/>
    <m/>
    <n v="0"/>
    <d v="1989-04-21T00:00:00"/>
    <m/>
    <n v="700010000"/>
    <m/>
    <x v="78"/>
  </r>
  <r>
    <n v="20045"/>
    <x v="27"/>
    <n v="31162755"/>
    <s v="NIAGARA SPRINGS"/>
    <x v="7"/>
    <s v="Catchable (6+ inches)"/>
    <x v="0"/>
    <s v="NIAGARA SPRINGS"/>
    <m/>
    <n v="7000"/>
    <n v="4.2"/>
    <n v="29400"/>
    <x v="1"/>
    <s v="TRUCK"/>
    <m/>
    <m/>
    <n v="0"/>
    <m/>
    <n v="0"/>
    <d v="1989-04-22T00:00:00"/>
    <m/>
    <n v="700010000"/>
    <m/>
    <x v="78"/>
  </r>
  <r>
    <n v="20046"/>
    <x v="27"/>
    <n v="31162851"/>
    <s v="MAGIC VALLEY"/>
    <x v="7"/>
    <s v="Catchable (6+ inches)"/>
    <x v="0"/>
    <s v="MAGIC VALLEY"/>
    <m/>
    <n v="7100"/>
    <n v="4"/>
    <n v="28400"/>
    <x v="1"/>
    <s v="TRUCK"/>
    <m/>
    <m/>
    <n v="0"/>
    <m/>
    <n v="0"/>
    <d v="1989-04-28T00:00:00"/>
    <m/>
    <n v="700000000"/>
    <m/>
    <x v="9"/>
  </r>
  <r>
    <n v="20046"/>
    <x v="27"/>
    <n v="31162852"/>
    <s v="MAGIC VALLEY"/>
    <x v="7"/>
    <s v="Catchable (6+ inches)"/>
    <x v="0"/>
    <s v="MAGIC VALLEY"/>
    <m/>
    <n v="7100"/>
    <n v="4"/>
    <n v="28400"/>
    <x v="1"/>
    <s v="TRUCK"/>
    <m/>
    <m/>
    <n v="0"/>
    <m/>
    <n v="0"/>
    <d v="1989-04-28T00:00:00"/>
    <m/>
    <n v="700000000"/>
    <m/>
    <x v="9"/>
  </r>
  <r>
    <n v="20046"/>
    <x v="27"/>
    <n v="31162858"/>
    <s v="MAGIC VALLEY"/>
    <x v="7"/>
    <s v="Catchable (6+ inches)"/>
    <x v="0"/>
    <s v="MAGIC VALLEY"/>
    <m/>
    <n v="6650"/>
    <n v="4.0999999999999996"/>
    <n v="27100"/>
    <x v="1"/>
    <s v="TRUCK"/>
    <m/>
    <m/>
    <n v="0"/>
    <m/>
    <n v="0"/>
    <d v="1989-04-29T00:00:00"/>
    <m/>
    <n v="700000000"/>
    <m/>
    <x v="9"/>
  </r>
  <r>
    <n v="20046"/>
    <x v="27"/>
    <n v="31162859"/>
    <s v="NIAGARA SPRINGS"/>
    <x v="7"/>
    <s v="Catchable (6+ inches)"/>
    <x v="0"/>
    <s v="NIAGARA SPRINGS"/>
    <m/>
    <n v="1800"/>
    <n v="4"/>
    <n v="7200"/>
    <x v="1"/>
    <s v="TRUCK"/>
    <m/>
    <m/>
    <n v="0"/>
    <m/>
    <n v="0"/>
    <d v="1989-04-29T00:00:00"/>
    <m/>
    <n v="700000000"/>
    <m/>
    <x v="9"/>
  </r>
  <r>
    <n v="20046"/>
    <x v="27"/>
    <n v="31162860"/>
    <s v="MAGIC VALLEY"/>
    <x v="7"/>
    <s v="Catchable (6+ inches)"/>
    <x v="0"/>
    <s v="MAGIC VALLEY"/>
    <m/>
    <n v="5250"/>
    <n v="4"/>
    <n v="21100"/>
    <x v="1"/>
    <s v="TRUCK"/>
    <m/>
    <m/>
    <n v="0"/>
    <m/>
    <n v="0"/>
    <d v="1989-04-29T00:00:00"/>
    <m/>
    <n v="700000000"/>
    <m/>
    <x v="9"/>
  </r>
  <r>
    <n v="20046"/>
    <x v="27"/>
    <n v="31162861"/>
    <s v="MAGIC VALLEY"/>
    <x v="7"/>
    <s v="Catchable (6+ inches)"/>
    <x v="0"/>
    <s v="MAGIC VALLEY"/>
    <m/>
    <n v="7600"/>
    <n v="4.0999999999999996"/>
    <n v="31000"/>
    <x v="1"/>
    <s v="TRUCK"/>
    <m/>
    <m/>
    <n v="0"/>
    <m/>
    <n v="0"/>
    <d v="1989-04-29T00:00:00"/>
    <m/>
    <n v="700000000"/>
    <m/>
    <x v="9"/>
  </r>
  <r>
    <n v="8388"/>
    <x v="27"/>
    <n v="31162903"/>
    <s v="SAWTOOTH"/>
    <x v="8"/>
    <s v="Adults"/>
    <x v="0"/>
    <s v="Returning Adults - SB"/>
    <m/>
    <n v="2240"/>
    <n v="0.1"/>
    <n v="224"/>
    <x v="161"/>
    <s v="TRUCK"/>
    <m/>
    <m/>
    <n v="0"/>
    <m/>
    <n v="0"/>
    <d v="1989-05-02T00:00:00"/>
    <m/>
    <n v="759000000"/>
    <m/>
    <x v="0"/>
  </r>
  <r>
    <n v="20045"/>
    <x v="27"/>
    <n v="31162908"/>
    <s v="SAWTOOTH"/>
    <x v="7"/>
    <s v="Adults"/>
    <x v="0"/>
    <s v="Returning Adults - SA"/>
    <m/>
    <n v="3780"/>
    <n v="0.1"/>
    <n v="378"/>
    <x v="1"/>
    <s v="TRUCK"/>
    <m/>
    <m/>
    <n v="0"/>
    <m/>
    <n v="0"/>
    <d v="1989-05-02T00:00:00"/>
    <m/>
    <n v="700010000"/>
    <m/>
    <x v="78"/>
  </r>
  <r>
    <n v="13829"/>
    <x v="27"/>
    <n v="31162990"/>
    <s v="HAYSPUR"/>
    <x v="26"/>
    <s v="Catchable (6+ inches)"/>
    <x v="0"/>
    <s v="HAYSPUR"/>
    <m/>
    <n v="1200"/>
    <n v="3.6"/>
    <n v="4320"/>
    <x v="3"/>
    <s v="TRUCK"/>
    <m/>
    <m/>
    <n v="0"/>
    <m/>
    <n v="0"/>
    <d v="1989-05-09T00:00:00"/>
    <m/>
    <n v="700001617"/>
    <m/>
    <x v="3"/>
  </r>
  <r>
    <n v="13653"/>
    <x v="27"/>
    <n v="31163039"/>
    <s v="MACKAY"/>
    <x v="29"/>
    <s v="Fingerling (3-6 inches)"/>
    <x v="0"/>
    <s v="MACKAY"/>
    <m/>
    <n v="1000"/>
    <n v="60"/>
    <n v="60000"/>
    <x v="29"/>
    <s v="TRUCK"/>
    <m/>
    <m/>
    <n v="0"/>
    <m/>
    <n v="0"/>
    <d v="1989-05-15T00:00:00"/>
    <m/>
    <n v="700001553"/>
    <m/>
    <x v="16"/>
  </r>
  <r>
    <n v="8382"/>
    <x v="27"/>
    <n v="31163070"/>
    <s v="PAHSIMEROI"/>
    <x v="7"/>
    <s v="Fry (0-3 inches)"/>
    <x v="0"/>
    <s v="PAHSIMEROI"/>
    <m/>
    <n v="12"/>
    <n v="2500"/>
    <n v="30000"/>
    <x v="365"/>
    <s v="TRUCK"/>
    <m/>
    <m/>
    <n v="0"/>
    <m/>
    <n v="0"/>
    <d v="1989-05-17T00:00:00"/>
    <m/>
    <n v="739050000"/>
    <m/>
    <x v="47"/>
  </r>
  <r>
    <n v="4733"/>
    <x v="27"/>
    <n v="31163071"/>
    <s v="PAHSIMEROI"/>
    <x v="7"/>
    <s v="Fry (0-3 inches)"/>
    <x v="0"/>
    <s v="PAHSIMEROI"/>
    <m/>
    <n v="14"/>
    <n v="2500"/>
    <n v="35000"/>
    <x v="270"/>
    <s v="TRUCK"/>
    <m/>
    <m/>
    <n v="0"/>
    <m/>
    <n v="0"/>
    <d v="1989-05-17T00:00:00"/>
    <m/>
    <n v="738000000"/>
    <m/>
    <x v="0"/>
  </r>
  <r>
    <n v="13284"/>
    <x v="27"/>
    <n v="31163165"/>
    <s v="MACKAY"/>
    <x v="25"/>
    <s v="Catchable (6+ inches)"/>
    <x v="0"/>
    <s v="MACKAY"/>
    <m/>
    <n v="1000"/>
    <n v="2.1"/>
    <n v="2100"/>
    <x v="12"/>
    <s v="TRUCK"/>
    <m/>
    <m/>
    <n v="0"/>
    <m/>
    <n v="0"/>
    <d v="1989-05-23T00:00:00"/>
    <m/>
    <n v="700001327"/>
    <m/>
    <x v="8"/>
  </r>
  <r>
    <n v="4501"/>
    <x v="27"/>
    <n v="31163166"/>
    <s v="MACKAY"/>
    <x v="25"/>
    <s v="Catchable (6+ inches)"/>
    <x v="0"/>
    <s v="MACKAY"/>
    <m/>
    <n v="500"/>
    <n v="2.1"/>
    <n v="1050"/>
    <x v="13"/>
    <s v="TRUCK"/>
    <m/>
    <m/>
    <n v="0"/>
    <m/>
    <n v="0"/>
    <d v="1989-05-23T00:00:00"/>
    <m/>
    <n v="766000000"/>
    <m/>
    <x v="0"/>
  </r>
  <r>
    <m/>
    <x v="27"/>
    <n v="31163181"/>
    <s v="SAWTOOTH"/>
    <x v="4"/>
    <s v="Fry (0-3 inches)"/>
    <x v="0"/>
    <s v="SAWTOOTH"/>
    <m/>
    <n v="702"/>
    <n v="178.1"/>
    <n v="125000"/>
    <x v="404"/>
    <s v="TRUCK"/>
    <m/>
    <m/>
    <n v="0"/>
    <m/>
    <n v="0"/>
    <d v="1989-05-24T00:00:00"/>
    <m/>
    <n v="766000001"/>
    <m/>
    <x v="49"/>
  </r>
  <r>
    <n v="4644"/>
    <x v="27"/>
    <n v="31163186"/>
    <s v="MACKAY"/>
    <x v="25"/>
    <s v="Catchable (6+ inches)"/>
    <x v="0"/>
    <s v="MACKAY"/>
    <m/>
    <n v="150"/>
    <n v="2.1"/>
    <n v="315"/>
    <x v="213"/>
    <s v="TRUCK"/>
    <m/>
    <m/>
    <n v="0"/>
    <m/>
    <n v="0"/>
    <d v="1989-05-24T00:00:00"/>
    <m/>
    <n v="739060001"/>
    <m/>
    <x v="48"/>
  </r>
  <r>
    <n v="13653"/>
    <x v="27"/>
    <n v="31163194"/>
    <s v="HAYSPUR"/>
    <x v="26"/>
    <s v="Catchable (6+ inches)"/>
    <x v="0"/>
    <s v="HAYSPUR"/>
    <m/>
    <n v="682"/>
    <n v="4.4000000000000004"/>
    <n v="3000"/>
    <x v="29"/>
    <s v="TRUCK"/>
    <m/>
    <m/>
    <n v="0"/>
    <m/>
    <n v="0"/>
    <d v="1989-05-24T00:00:00"/>
    <m/>
    <n v="700001553"/>
    <m/>
    <x v="16"/>
  </r>
  <r>
    <n v="14406"/>
    <x v="27"/>
    <n v="31163195"/>
    <s v="HAYSPUR"/>
    <x v="26"/>
    <s v="Catchable (6+ inches)"/>
    <x v="0"/>
    <s v="HAYSPUR"/>
    <m/>
    <n v="341"/>
    <n v="4.4000000000000004"/>
    <n v="1500"/>
    <x v="2"/>
    <s v="TRUCK"/>
    <m/>
    <m/>
    <n v="0"/>
    <m/>
    <n v="0"/>
    <d v="1989-05-24T00:00:00"/>
    <m/>
    <n v="700001757"/>
    <m/>
    <x v="2"/>
  </r>
  <r>
    <n v="4511"/>
    <x v="27"/>
    <n v="31163206"/>
    <s v="SAWTOOTH"/>
    <x v="4"/>
    <s v="Fry (0-3 inches)"/>
    <x v="0"/>
    <s v="SAWTOOTH"/>
    <m/>
    <n v="401"/>
    <n v="178.3"/>
    <n v="71500"/>
    <x v="224"/>
    <s v="TRUCK"/>
    <m/>
    <m/>
    <n v="0"/>
    <m/>
    <n v="0"/>
    <d v="1989-05-25T00:00:00"/>
    <m/>
    <n v="786000000"/>
    <m/>
    <x v="0"/>
  </r>
  <r>
    <n v="4512"/>
    <x v="27"/>
    <n v="31163211"/>
    <s v="SAWTOOTH"/>
    <x v="4"/>
    <s v="Fry (0-3 inches)"/>
    <x v="0"/>
    <s v="SAWTOOTH"/>
    <m/>
    <n v="401"/>
    <n v="178.3"/>
    <n v="71500"/>
    <x v="225"/>
    <s v="TRUCK"/>
    <m/>
    <m/>
    <n v="0"/>
    <m/>
    <n v="0"/>
    <d v="1989-05-25T00:00:00"/>
    <m/>
    <n v="782000000"/>
    <m/>
    <x v="0"/>
  </r>
  <r>
    <n v="20043"/>
    <x v="27"/>
    <n v="31163215"/>
    <s v="HAYSPUR"/>
    <x v="26"/>
    <s v="Catchable (6+ inches)"/>
    <x v="0"/>
    <s v="HAYSPUR"/>
    <m/>
    <n v="250"/>
    <n v="4"/>
    <n v="1000"/>
    <x v="1"/>
    <s v="TRUCK"/>
    <m/>
    <m/>
    <n v="0"/>
    <m/>
    <n v="0"/>
    <d v="1989-05-25T00:00:00"/>
    <m/>
    <n v="700080000"/>
    <m/>
    <x v="1"/>
  </r>
  <r>
    <n v="20043"/>
    <x v="27"/>
    <n v="31163220"/>
    <s v="SAWTOOTH"/>
    <x v="4"/>
    <s v="Fry (0-3 inches)"/>
    <x v="0"/>
    <s v="SAWTOOTH"/>
    <m/>
    <n v="700"/>
    <n v="180.1"/>
    <n v="126100"/>
    <x v="1"/>
    <s v="TRUCK"/>
    <m/>
    <m/>
    <n v="0"/>
    <m/>
    <n v="0"/>
    <d v="1989-05-26T00:00:00"/>
    <m/>
    <n v="700080000"/>
    <m/>
    <x v="1"/>
  </r>
  <r>
    <n v="8366"/>
    <x v="27"/>
    <n v="31163240"/>
    <s v="SAWTOOTH"/>
    <x v="7"/>
    <s v="Eyed Eggs"/>
    <x v="0"/>
    <s v="SAWTOOTH"/>
    <m/>
    <n v="0"/>
    <n v="0"/>
    <n v="2112"/>
    <x v="381"/>
    <s v="TRUCK"/>
    <m/>
    <m/>
    <n v="0"/>
    <m/>
    <n v="0"/>
    <d v="1989-05-31T00:00:00"/>
    <m/>
    <n v="743160002"/>
    <m/>
    <x v="6"/>
  </r>
  <r>
    <n v="4519"/>
    <x v="27"/>
    <n v="31163298"/>
    <s v="SAWTOOTH"/>
    <x v="7"/>
    <s v="Fry (0-3 inches)"/>
    <x v="0"/>
    <s v="SAWTOOTH"/>
    <m/>
    <n v="23.6"/>
    <n v="1953.4"/>
    <n v="46100"/>
    <x v="372"/>
    <s v="TRUCK"/>
    <m/>
    <m/>
    <n v="0"/>
    <m/>
    <n v="0"/>
    <d v="1989-06-06T00:00:00"/>
    <m/>
    <n v="780000000"/>
    <m/>
    <x v="0"/>
  </r>
  <r>
    <n v="4541"/>
    <x v="27"/>
    <n v="31163304"/>
    <s v="SAWTOOTH"/>
    <x v="7"/>
    <s v="Fry (0-3 inches)"/>
    <x v="0"/>
    <s v="SAWTOOTH"/>
    <m/>
    <n v="50.6"/>
    <n v="1948.6"/>
    <n v="98600"/>
    <x v="24"/>
    <s v="TRUCK"/>
    <m/>
    <m/>
    <n v="0"/>
    <m/>
    <n v="0"/>
    <d v="1989-06-06T00:00:00"/>
    <m/>
    <n v="771000000"/>
    <m/>
    <x v="0"/>
  </r>
  <r>
    <n v="8368"/>
    <x v="27"/>
    <n v="31163312"/>
    <s v="PAHSIMEROI"/>
    <x v="7"/>
    <s v="Fry (0-3 inches)"/>
    <x v="0"/>
    <s v="PAHSIMEROI"/>
    <m/>
    <n v="22"/>
    <n v="2500"/>
    <n v="55000"/>
    <x v="334"/>
    <s v="TRUCK"/>
    <m/>
    <m/>
    <n v="0"/>
    <m/>
    <n v="0"/>
    <d v="1989-06-06T00:00:00"/>
    <m/>
    <n v="743000002"/>
    <m/>
    <x v="0"/>
  </r>
  <r>
    <n v="13284"/>
    <x v="27"/>
    <n v="31163350"/>
    <s v="MACKAY"/>
    <x v="25"/>
    <s v="Catchable (6+ inches)"/>
    <x v="0"/>
    <s v="MACKAY"/>
    <m/>
    <n v="1100"/>
    <n v="1.8"/>
    <n v="1980"/>
    <x v="12"/>
    <s v="TRUCK"/>
    <m/>
    <m/>
    <n v="0"/>
    <m/>
    <n v="0"/>
    <d v="1989-06-08T00:00:00"/>
    <m/>
    <n v="700001327"/>
    <m/>
    <x v="8"/>
  </r>
  <r>
    <n v="20046"/>
    <x v="27"/>
    <n v="31163384"/>
    <s v="SAWTOOTH"/>
    <x v="7"/>
    <s v="Fry (0-3 inches)"/>
    <x v="0"/>
    <s v="SAWTOOTH"/>
    <m/>
    <n v="52"/>
    <n v="1797.7"/>
    <n v="93480"/>
    <x v="1"/>
    <s v="TRUCK"/>
    <m/>
    <m/>
    <n v="0"/>
    <m/>
    <n v="0"/>
    <d v="1989-06-09T00:00:00"/>
    <m/>
    <n v="700000000"/>
    <m/>
    <x v="9"/>
  </r>
  <r>
    <n v="4512"/>
    <x v="27"/>
    <n v="31163394"/>
    <s v="SAWTOOTH"/>
    <x v="7"/>
    <s v="Fry (0-3 inches)"/>
    <x v="0"/>
    <s v="SAWTOOTH"/>
    <m/>
    <n v="27"/>
    <n v="1792.6"/>
    <n v="48400"/>
    <x v="225"/>
    <s v="TRUCK"/>
    <m/>
    <m/>
    <n v="0"/>
    <m/>
    <n v="0"/>
    <d v="1989-06-11T00:00:00"/>
    <m/>
    <n v="782000000"/>
    <m/>
    <x v="0"/>
  </r>
  <r>
    <n v="4515"/>
    <x v="27"/>
    <n v="31163399"/>
    <s v="SAWTOOTH"/>
    <x v="7"/>
    <s v="Fry (0-3 inches)"/>
    <x v="0"/>
    <s v="SAWTOOTH"/>
    <m/>
    <n v="55.5"/>
    <n v="1801.8"/>
    <n v="100000"/>
    <x v="370"/>
    <s v="TRUCK"/>
    <m/>
    <m/>
    <n v="0"/>
    <m/>
    <n v="0"/>
    <d v="1989-06-12T00:00:00"/>
    <m/>
    <n v="768000000"/>
    <m/>
    <x v="0"/>
  </r>
  <r>
    <n v="8063"/>
    <x v="27"/>
    <n v="31163401"/>
    <s v="MACKAY"/>
    <x v="25"/>
    <s v="Catchable (6+ inches)"/>
    <x v="0"/>
    <s v="MACKAY"/>
    <m/>
    <n v="140"/>
    <n v="2.1"/>
    <n v="294"/>
    <x v="218"/>
    <s v="TRUCK"/>
    <m/>
    <m/>
    <n v="0"/>
    <m/>
    <n v="0"/>
    <d v="1989-06-12T00:00:00"/>
    <m/>
    <n v="744010000"/>
    <m/>
    <x v="0"/>
  </r>
  <r>
    <n v="8380"/>
    <x v="27"/>
    <n v="31163402"/>
    <s v="MACKAY"/>
    <x v="25"/>
    <s v="Catchable (6+ inches)"/>
    <x v="0"/>
    <s v="MACKAY"/>
    <m/>
    <n v="460"/>
    <n v="2.1"/>
    <n v="966"/>
    <x v="214"/>
    <s v="TRUCK"/>
    <m/>
    <m/>
    <n v="0"/>
    <m/>
    <n v="0"/>
    <d v="1989-06-12T00:00:00"/>
    <m/>
    <n v="739000000"/>
    <m/>
    <x v="0"/>
  </r>
  <r>
    <n v="4512"/>
    <x v="27"/>
    <n v="31163408"/>
    <s v="SAWTOOTH"/>
    <x v="7"/>
    <s v="Fry (0-3 inches)"/>
    <x v="0"/>
    <s v="SAWTOOTH"/>
    <m/>
    <n v="14.8"/>
    <n v="2195.9"/>
    <n v="32500"/>
    <x v="225"/>
    <s v="TRUCK"/>
    <m/>
    <m/>
    <n v="0"/>
    <m/>
    <n v="0"/>
    <d v="1989-06-13T00:00:00"/>
    <m/>
    <n v="782000000"/>
    <m/>
    <x v="0"/>
  </r>
  <r>
    <n v="20046"/>
    <x v="27"/>
    <n v="31163428"/>
    <s v="SAWTOOTH"/>
    <x v="7"/>
    <s v="Fry (0-3 inches)"/>
    <x v="0"/>
    <s v="SAWTOOTH"/>
    <m/>
    <n v="46"/>
    <n v="2230.4"/>
    <n v="102600"/>
    <x v="1"/>
    <s v="TRUCK"/>
    <m/>
    <m/>
    <n v="0"/>
    <m/>
    <n v="0"/>
    <d v="1989-06-13T00:00:00"/>
    <m/>
    <n v="700000000"/>
    <m/>
    <x v="9"/>
  </r>
  <r>
    <n v="14406"/>
    <x v="27"/>
    <n v="31163430"/>
    <s v="HAYSPUR"/>
    <x v="26"/>
    <s v="Catchable (6+ inches)"/>
    <x v="0"/>
    <s v="HAYSPUR"/>
    <m/>
    <n v="310"/>
    <n v="4.9000000000000004"/>
    <n v="1519"/>
    <x v="2"/>
    <s v="TRUCK"/>
    <m/>
    <m/>
    <n v="0"/>
    <m/>
    <n v="0"/>
    <d v="1989-06-14T00:00:00"/>
    <m/>
    <n v="700001757"/>
    <m/>
    <x v="2"/>
  </r>
  <r>
    <n v="8368"/>
    <x v="27"/>
    <n v="31163435"/>
    <s v="PAHSIMEROI"/>
    <x v="4"/>
    <s v="Adults"/>
    <x v="0"/>
    <s v="PAHSIMEROI"/>
    <m/>
    <n v="350"/>
    <n v="0.1"/>
    <n v="35"/>
    <x v="334"/>
    <s v="TRUCK"/>
    <m/>
    <m/>
    <n v="0"/>
    <m/>
    <n v="0"/>
    <d v="1989-06-14T00:00:00"/>
    <m/>
    <n v="743000002"/>
    <m/>
    <x v="0"/>
  </r>
  <r>
    <n v="14776"/>
    <x v="27"/>
    <n v="31163436"/>
    <s v="HAYSPUR"/>
    <x v="26"/>
    <s v="Catchable (6+ inches)"/>
    <x v="0"/>
    <s v="HAYSPUR"/>
    <m/>
    <n v="220"/>
    <n v="4.9000000000000004"/>
    <n v="1078"/>
    <x v="31"/>
    <s v="TRUCK"/>
    <m/>
    <m/>
    <n v="0"/>
    <m/>
    <n v="0"/>
    <d v="1989-06-14T00:00:00"/>
    <m/>
    <n v="700001770"/>
    <m/>
    <x v="17"/>
  </r>
  <r>
    <n v="8353"/>
    <x v="27"/>
    <n v="31163448"/>
    <s v="MACKAY"/>
    <x v="25"/>
    <s v="Catchable (6+ inches)"/>
    <x v="0"/>
    <s v="MACKAY"/>
    <m/>
    <n v="210"/>
    <n v="2.1"/>
    <n v="441"/>
    <x v="236"/>
    <s v="TRUCK"/>
    <m/>
    <m/>
    <n v="0"/>
    <m/>
    <n v="0"/>
    <d v="1989-06-15T00:00:00"/>
    <m/>
    <n v="735000000"/>
    <m/>
    <x v="0"/>
  </r>
  <r>
    <n v="8355"/>
    <x v="27"/>
    <n v="31163449"/>
    <s v="MACKAY"/>
    <x v="25"/>
    <s v="Catchable (6+ inches)"/>
    <x v="0"/>
    <s v="MACKAY"/>
    <m/>
    <n v="240"/>
    <n v="2.1"/>
    <n v="504"/>
    <x v="235"/>
    <s v="TRUCK"/>
    <m/>
    <m/>
    <n v="0"/>
    <m/>
    <n v="0"/>
    <d v="1989-06-15T00:00:00"/>
    <m/>
    <n v="754000000"/>
    <m/>
    <x v="0"/>
  </r>
  <r>
    <n v="12432"/>
    <x v="27"/>
    <n v="31163477"/>
    <s v="MACKAY"/>
    <x v="25"/>
    <s v="Catchable (6+ inches)"/>
    <x v="0"/>
    <s v="MACKAY"/>
    <m/>
    <n v="600"/>
    <n v="2.1"/>
    <n v="1260"/>
    <x v="20"/>
    <s v="TRUCK"/>
    <m/>
    <m/>
    <n v="0"/>
    <m/>
    <n v="0"/>
    <d v="1989-06-16T00:00:00"/>
    <m/>
    <n v="700001218"/>
    <m/>
    <x v="7"/>
  </r>
  <r>
    <n v="4501"/>
    <x v="27"/>
    <n v="31163483"/>
    <s v="MACKAY"/>
    <x v="25"/>
    <s v="Catchable (6+ inches)"/>
    <x v="0"/>
    <s v="MACKAY"/>
    <m/>
    <n v="500"/>
    <n v="2"/>
    <n v="1000"/>
    <x v="13"/>
    <s v="TRUCK"/>
    <m/>
    <m/>
    <n v="0"/>
    <m/>
    <n v="0"/>
    <d v="1989-06-19T00:00:00"/>
    <m/>
    <n v="766000000"/>
    <m/>
    <x v="0"/>
  </r>
  <r>
    <n v="13829"/>
    <x v="27"/>
    <n v="31163506"/>
    <s v="HAYSPUR"/>
    <x v="26"/>
    <s v="Catchable (6+ inches)"/>
    <x v="0"/>
    <s v="HAYSPUR"/>
    <m/>
    <n v="1130"/>
    <n v="4.3"/>
    <n v="4803"/>
    <x v="3"/>
    <s v="TRUCK"/>
    <m/>
    <m/>
    <n v="0"/>
    <m/>
    <n v="0"/>
    <d v="1989-06-20T00:00:00"/>
    <m/>
    <n v="700001617"/>
    <m/>
    <x v="3"/>
  </r>
  <r>
    <n v="14406"/>
    <x v="27"/>
    <n v="31163512"/>
    <s v="HAYSPUR"/>
    <x v="26"/>
    <s v="Catchable (6+ inches)"/>
    <x v="0"/>
    <s v="HAYSPUR"/>
    <m/>
    <n v="353"/>
    <n v="4.2"/>
    <n v="1500"/>
    <x v="2"/>
    <s v="TRUCK"/>
    <m/>
    <m/>
    <n v="0"/>
    <m/>
    <n v="0"/>
    <d v="1989-06-21T00:00:00"/>
    <m/>
    <n v="700001757"/>
    <m/>
    <x v="2"/>
  </r>
  <r>
    <n v="14835"/>
    <x v="27"/>
    <n v="31163513"/>
    <s v="HAYSPUR"/>
    <x v="26"/>
    <s v="Catchable (6+ inches)"/>
    <x v="0"/>
    <s v="HAYSPUR"/>
    <m/>
    <n v="1011"/>
    <n v="4.7"/>
    <n v="4802"/>
    <x v="30"/>
    <s v="TRUCK"/>
    <m/>
    <m/>
    <n v="0"/>
    <m/>
    <n v="0"/>
    <d v="1989-06-21T00:00:00"/>
    <m/>
    <n v="700001778"/>
    <m/>
    <x v="17"/>
  </r>
  <r>
    <n v="8388"/>
    <x v="27"/>
    <n v="31163524"/>
    <s v="SAWTOOTH"/>
    <x v="4"/>
    <s v="Fingerling (3-6 inches)"/>
    <x v="0"/>
    <s v="SAWTOOTH"/>
    <m/>
    <n v="1128"/>
    <n v="78"/>
    <n v="88000"/>
    <x v="161"/>
    <s v="TRUCK"/>
    <m/>
    <m/>
    <n v="0"/>
    <m/>
    <n v="0"/>
    <d v="1989-06-21T00:00:00"/>
    <m/>
    <n v="759000000"/>
    <m/>
    <x v="0"/>
  </r>
  <r>
    <n v="13829"/>
    <x v="27"/>
    <n v="31163543"/>
    <s v="HAYSPUR"/>
    <x v="26"/>
    <s v="Catchable (6+ inches)"/>
    <x v="0"/>
    <s v="HAYSPUR"/>
    <m/>
    <n v="286"/>
    <n v="4.2"/>
    <n v="1200"/>
    <x v="3"/>
    <s v="TRUCK"/>
    <m/>
    <m/>
    <n v="0"/>
    <m/>
    <n v="0"/>
    <d v="1989-06-22T00:00:00"/>
    <m/>
    <n v="700001617"/>
    <m/>
    <x v="3"/>
  </r>
  <r>
    <n v="14835"/>
    <x v="27"/>
    <n v="31163544"/>
    <s v="HAYSPUR"/>
    <x v="26"/>
    <s v="Catchable (6+ inches)"/>
    <x v="0"/>
    <s v="HAYSPUR"/>
    <m/>
    <n v="643"/>
    <n v="4.2"/>
    <n v="2700"/>
    <x v="30"/>
    <s v="TRUCK"/>
    <m/>
    <m/>
    <n v="0"/>
    <m/>
    <n v="0"/>
    <d v="1989-06-22T00:00:00"/>
    <m/>
    <n v="700001778"/>
    <m/>
    <x v="17"/>
  </r>
  <r>
    <n v="13452"/>
    <x v="27"/>
    <n v="31163552"/>
    <s v="MACKAY"/>
    <x v="25"/>
    <s v="Catchable (6+ inches)"/>
    <x v="0"/>
    <s v="MACKAY"/>
    <m/>
    <n v="600"/>
    <n v="1.9"/>
    <n v="1140"/>
    <x v="19"/>
    <s v="TRUCK"/>
    <m/>
    <m/>
    <n v="0"/>
    <m/>
    <n v="0"/>
    <d v="1989-06-23T00:00:00"/>
    <m/>
    <n v="700001339"/>
    <m/>
    <x v="7"/>
  </r>
  <r>
    <n v="13451"/>
    <x v="27"/>
    <n v="31163564"/>
    <s v="MACKAY"/>
    <x v="25"/>
    <s v="Catchable (6+ inches)"/>
    <x v="0"/>
    <s v="MACKAY"/>
    <m/>
    <n v="600"/>
    <n v="1.9"/>
    <n v="1140"/>
    <x v="22"/>
    <s v="TRUCK"/>
    <m/>
    <m/>
    <n v="0"/>
    <m/>
    <n v="0"/>
    <d v="1989-06-23T00:00:00"/>
    <m/>
    <n v="700001338"/>
    <m/>
    <x v="7"/>
  </r>
  <r>
    <n v="4501"/>
    <x v="27"/>
    <n v="31163569"/>
    <s v="PAHSIMEROI"/>
    <x v="9"/>
    <s v="Adults"/>
    <x v="0"/>
    <s v="PAHSIMEROI"/>
    <m/>
    <n v="9"/>
    <n v="0.3"/>
    <n v="3"/>
    <x v="13"/>
    <s v="TRUCK"/>
    <m/>
    <m/>
    <n v="0"/>
    <m/>
    <n v="0"/>
    <d v="1989-06-25T00:00:00"/>
    <m/>
    <n v="766000000"/>
    <m/>
    <x v="0"/>
  </r>
  <r>
    <n v="4501"/>
    <x v="27"/>
    <n v="31163570"/>
    <s v="PAHSIMEROI"/>
    <x v="4"/>
    <s v="Adults"/>
    <x v="0"/>
    <s v="PAHSIMEROI"/>
    <m/>
    <n v="380"/>
    <n v="0.1"/>
    <n v="38"/>
    <x v="13"/>
    <s v="TRUCK"/>
    <m/>
    <m/>
    <n v="0"/>
    <m/>
    <n v="0"/>
    <d v="1989-06-25T00:00:00"/>
    <m/>
    <n v="766000000"/>
    <m/>
    <x v="0"/>
  </r>
  <r>
    <n v="13653"/>
    <x v="27"/>
    <n v="31163592"/>
    <s v="HAYSPUR"/>
    <x v="26"/>
    <s v="Catchable (6+ inches)"/>
    <x v="0"/>
    <s v="HAYSPUR"/>
    <m/>
    <n v="682"/>
    <n v="4.4000000000000004"/>
    <n v="3000"/>
    <x v="29"/>
    <s v="TRUCK"/>
    <m/>
    <m/>
    <n v="0"/>
    <m/>
    <n v="0"/>
    <d v="1989-06-26T00:00:00"/>
    <m/>
    <n v="700001553"/>
    <m/>
    <x v="16"/>
  </r>
  <r>
    <n v="13774"/>
    <x v="27"/>
    <n v="31163615"/>
    <s v="HAYSPUR"/>
    <x v="26"/>
    <s v="Catchable (6+ inches)"/>
    <x v="0"/>
    <s v="HAYSPUR"/>
    <m/>
    <n v="443"/>
    <n v="4.5"/>
    <n v="2002"/>
    <x v="75"/>
    <s v="TRUCK"/>
    <m/>
    <m/>
    <n v="0"/>
    <m/>
    <n v="0"/>
    <d v="1989-06-27T00:00:00"/>
    <m/>
    <n v="700001591"/>
    <m/>
    <x v="3"/>
  </r>
  <r>
    <n v="4541"/>
    <x v="27"/>
    <n v="31163616"/>
    <s v="HAYSPUR"/>
    <x v="26"/>
    <s v="Catchable (6+ inches)"/>
    <x v="0"/>
    <s v="HAYSPUR"/>
    <m/>
    <n v="443"/>
    <n v="4.5"/>
    <n v="2002"/>
    <x v="24"/>
    <s v="TRUCK"/>
    <m/>
    <m/>
    <n v="0"/>
    <m/>
    <n v="0"/>
    <d v="1989-06-27T00:00:00"/>
    <m/>
    <n v="771000000"/>
    <m/>
    <x v="0"/>
  </r>
  <r>
    <n v="4519"/>
    <x v="27"/>
    <n v="31163617"/>
    <s v="SAWTOOTH"/>
    <x v="4"/>
    <s v="Fingerling (3-6 inches)"/>
    <x v="0"/>
    <s v="SAWTOOTH"/>
    <m/>
    <n v="689"/>
    <n v="74"/>
    <n v="51000"/>
    <x v="372"/>
    <s v="TRUCK"/>
    <m/>
    <m/>
    <n v="0"/>
    <m/>
    <n v="0"/>
    <d v="1989-06-27T00:00:00"/>
    <m/>
    <n v="780000000"/>
    <m/>
    <x v="0"/>
  </r>
  <r>
    <n v="12922"/>
    <x v="27"/>
    <n v="31163637"/>
    <s v="MACKAY"/>
    <x v="25"/>
    <s v="Catchable (6+ inches)"/>
    <x v="0"/>
    <s v="MACKAY"/>
    <m/>
    <n v="475"/>
    <n v="2.1"/>
    <n v="998"/>
    <x v="23"/>
    <s v="TRUCK"/>
    <m/>
    <m/>
    <n v="0"/>
    <m/>
    <n v="0"/>
    <d v="1989-06-28T00:00:00"/>
    <m/>
    <n v="700001280"/>
    <m/>
    <x v="10"/>
  </r>
  <r>
    <n v="20043"/>
    <x v="27"/>
    <n v="31163640"/>
    <s v="HAYSPUR"/>
    <x v="26"/>
    <s v="Catchable (6+ inches)"/>
    <x v="0"/>
    <s v="HAYSPUR"/>
    <m/>
    <n v="176"/>
    <n v="4.3"/>
    <n v="750"/>
    <x v="1"/>
    <s v="TRUCK"/>
    <m/>
    <m/>
    <n v="0"/>
    <m/>
    <n v="0"/>
    <d v="1989-06-28T00:00:00"/>
    <m/>
    <n v="700040000"/>
    <m/>
    <x v="71"/>
  </r>
  <r>
    <n v="20045"/>
    <x v="27"/>
    <n v="31163647"/>
    <s v="HAYSPUR"/>
    <x v="26"/>
    <s v="Catchable (6+ inches)"/>
    <x v="0"/>
    <s v="HAYSPUR"/>
    <m/>
    <n v="235"/>
    <n v="4.3"/>
    <n v="1001"/>
    <x v="1"/>
    <s v="TRUCK"/>
    <m/>
    <m/>
    <n v="0"/>
    <m/>
    <n v="0"/>
    <d v="1989-06-28T00:00:00"/>
    <m/>
    <n v="700030000"/>
    <m/>
    <x v="70"/>
  </r>
  <r>
    <n v="8353"/>
    <x v="27"/>
    <n v="31163648"/>
    <s v="SAWTOOTH"/>
    <x v="7"/>
    <s v="Fry (0-3 inches)"/>
    <x v="0"/>
    <s v="SAWTOOTH"/>
    <m/>
    <n v="99"/>
    <n v="1839.4"/>
    <n v="182100"/>
    <x v="236"/>
    <s v="TRUCK"/>
    <m/>
    <m/>
    <n v="0"/>
    <m/>
    <n v="0"/>
    <d v="1989-06-28T00:00:00"/>
    <m/>
    <n v="735000000"/>
    <m/>
    <x v="0"/>
  </r>
  <r>
    <n v="8382"/>
    <x v="27"/>
    <n v="31163649"/>
    <s v="SAWTOOTH"/>
    <x v="7"/>
    <s v="Fry (0-3 inches)"/>
    <x v="0"/>
    <s v="SAWTOOTH"/>
    <m/>
    <n v="14"/>
    <n v="1785.7"/>
    <n v="25000"/>
    <x v="365"/>
    <s v="TRUCK"/>
    <m/>
    <m/>
    <n v="0"/>
    <m/>
    <n v="0"/>
    <d v="1989-06-28T00:00:00"/>
    <m/>
    <n v="739050000"/>
    <m/>
    <x v="47"/>
  </r>
  <r>
    <n v="20043"/>
    <x v="27"/>
    <n v="31163654"/>
    <s v="HAYSPUR"/>
    <x v="26"/>
    <s v="Catchable (6+ inches)"/>
    <x v="0"/>
    <s v="HAYSPUR"/>
    <m/>
    <n v="172"/>
    <n v="4.3"/>
    <n v="734"/>
    <x v="1"/>
    <s v="TRUCK"/>
    <m/>
    <m/>
    <n v="0"/>
    <m/>
    <n v="0"/>
    <d v="1989-06-28T00:00:00"/>
    <m/>
    <n v="700070000"/>
    <m/>
    <x v="11"/>
  </r>
  <r>
    <n v="20043"/>
    <x v="27"/>
    <n v="31163655"/>
    <s v="HAYSPUR"/>
    <x v="26"/>
    <s v="Catchable (6+ inches)"/>
    <x v="0"/>
    <s v="HAYSPUR"/>
    <m/>
    <n v="205"/>
    <n v="4.3"/>
    <n v="875"/>
    <x v="1"/>
    <s v="TRUCK"/>
    <m/>
    <m/>
    <n v="0"/>
    <m/>
    <n v="0"/>
    <d v="1989-06-28T00:00:00"/>
    <m/>
    <n v="700050000"/>
    <m/>
    <x v="13"/>
  </r>
  <r>
    <n v="20043"/>
    <x v="27"/>
    <n v="31163656"/>
    <s v="HAYSPUR"/>
    <x v="26"/>
    <s v="Catchable (6+ inches)"/>
    <x v="0"/>
    <s v="HAYSPUR"/>
    <m/>
    <n v="256"/>
    <n v="3.9"/>
    <n v="1000"/>
    <x v="1"/>
    <s v="TRUCK"/>
    <m/>
    <m/>
    <n v="0"/>
    <m/>
    <n v="0"/>
    <d v="1989-06-29T00:00:00"/>
    <m/>
    <n v="700080000"/>
    <m/>
    <x v="1"/>
  </r>
  <r>
    <n v="4644"/>
    <x v="27"/>
    <n v="31163657"/>
    <s v="MACKAY"/>
    <x v="25"/>
    <s v="Catchable (6+ inches)"/>
    <x v="0"/>
    <s v="MACKAY"/>
    <m/>
    <n v="142"/>
    <n v="2.1"/>
    <n v="298"/>
    <x v="213"/>
    <s v="TRUCK"/>
    <m/>
    <m/>
    <n v="0"/>
    <m/>
    <n v="0"/>
    <d v="1989-06-29T00:00:00"/>
    <m/>
    <n v="739060001"/>
    <m/>
    <x v="48"/>
  </r>
  <r>
    <n v="8063"/>
    <x v="27"/>
    <n v="31163663"/>
    <s v="MACKAY"/>
    <x v="25"/>
    <s v="Catchable (6+ inches)"/>
    <x v="0"/>
    <s v="MACKAY"/>
    <m/>
    <n v="72"/>
    <n v="2.1"/>
    <n v="151"/>
    <x v="218"/>
    <s v="TRUCK"/>
    <m/>
    <m/>
    <n v="0"/>
    <m/>
    <n v="0"/>
    <d v="1989-06-29T00:00:00"/>
    <m/>
    <n v="744010000"/>
    <m/>
    <x v="0"/>
  </r>
  <r>
    <n v="20043"/>
    <x v="27"/>
    <n v="31163671"/>
    <s v="HAYSPUR"/>
    <x v="26"/>
    <s v="Catchable (6+ inches)"/>
    <x v="0"/>
    <s v="HAYSPUR"/>
    <m/>
    <n v="853"/>
    <n v="3.9"/>
    <n v="3335"/>
    <x v="1"/>
    <s v="TRUCK"/>
    <m/>
    <m/>
    <n v="0"/>
    <m/>
    <n v="0"/>
    <d v="1989-06-29T00:00:00"/>
    <m/>
    <n v="700060000"/>
    <m/>
    <x v="12"/>
  </r>
  <r>
    <n v="13426"/>
    <x v="27"/>
    <n v="31163674"/>
    <s v="MACKAY"/>
    <x v="25"/>
    <s v="Catchable (6+ inches)"/>
    <x v="0"/>
    <s v="MACKAY"/>
    <m/>
    <n v="1000"/>
    <n v="2"/>
    <n v="2000"/>
    <x v="25"/>
    <s v="TRUCK"/>
    <m/>
    <m/>
    <n v="0"/>
    <m/>
    <n v="0"/>
    <d v="1989-06-29T00:00:00"/>
    <m/>
    <n v="700001274"/>
    <m/>
    <x v="7"/>
  </r>
  <r>
    <n v="12695"/>
    <x v="27"/>
    <n v="31163709"/>
    <s v="MACKAY"/>
    <x v="25"/>
    <s v="Catchable (6+ inches)"/>
    <x v="0"/>
    <s v="MACKAY"/>
    <m/>
    <n v="600"/>
    <n v="2"/>
    <n v="1200"/>
    <x v="28"/>
    <s v="TRUCK"/>
    <m/>
    <m/>
    <n v="0"/>
    <m/>
    <n v="0"/>
    <d v="1989-06-30T00:00:00"/>
    <m/>
    <n v="700000805"/>
    <m/>
    <x v="7"/>
  </r>
  <r>
    <n v="4519"/>
    <x v="27"/>
    <n v="31163739"/>
    <s v="SAWTOOTH"/>
    <x v="7"/>
    <s v="Fry (0-3 inches)"/>
    <x v="0"/>
    <s v="SAWTOOTH"/>
    <m/>
    <n v="21"/>
    <n v="1809.5"/>
    <n v="38000"/>
    <x v="372"/>
    <s v="TRUCK"/>
    <m/>
    <m/>
    <n v="0"/>
    <m/>
    <n v="0"/>
    <d v="1989-07-07T00:00:00"/>
    <m/>
    <n v="780000000"/>
    <m/>
    <x v="0"/>
  </r>
  <r>
    <n v="4536"/>
    <x v="27"/>
    <n v="31163757"/>
    <s v="SAWTOOTH"/>
    <x v="7"/>
    <s v="Fry (0-3 inches)"/>
    <x v="0"/>
    <s v="SAWTOOTH"/>
    <m/>
    <n v="5"/>
    <n v="1900"/>
    <n v="9500"/>
    <x v="0"/>
    <s v="TRUCK"/>
    <m/>
    <m/>
    <n v="0"/>
    <m/>
    <n v="0"/>
    <d v="1989-07-10T00:00:00"/>
    <m/>
    <n v="772000000"/>
    <m/>
    <x v="0"/>
  </r>
  <r>
    <n v="4501"/>
    <x v="27"/>
    <n v="31163758"/>
    <s v="MACKAY"/>
    <x v="25"/>
    <s v="Catchable (6+ inches)"/>
    <x v="0"/>
    <s v="MACKAY"/>
    <m/>
    <n v="475"/>
    <n v="2.1"/>
    <n v="998"/>
    <x v="13"/>
    <s v="TRUCK"/>
    <m/>
    <m/>
    <n v="0"/>
    <m/>
    <n v="0"/>
    <d v="1989-07-10T00:00:00"/>
    <m/>
    <n v="766000000"/>
    <m/>
    <x v="0"/>
  </r>
  <r>
    <n v="13457"/>
    <x v="27"/>
    <n v="31163776"/>
    <s v="HAYSPUR"/>
    <x v="26"/>
    <s v="Catchable (6+ inches)"/>
    <x v="0"/>
    <s v="HAYSPUR"/>
    <m/>
    <n v="156"/>
    <n v="3.2"/>
    <n v="500"/>
    <x v="32"/>
    <s v="TRUCK"/>
    <m/>
    <m/>
    <n v="0"/>
    <m/>
    <n v="0"/>
    <d v="1989-07-11T00:00:00"/>
    <m/>
    <n v="700001113"/>
    <m/>
    <x v="7"/>
  </r>
  <r>
    <n v="13246"/>
    <x v="27"/>
    <n v="31163787"/>
    <s v="HAYSPUR"/>
    <x v="26"/>
    <s v="Catchable (6+ inches)"/>
    <x v="0"/>
    <s v="HAYSPUR"/>
    <m/>
    <n v="156"/>
    <n v="3.2"/>
    <n v="500"/>
    <x v="34"/>
    <s v="TRUCK"/>
    <m/>
    <m/>
    <n v="0"/>
    <m/>
    <n v="0"/>
    <d v="1989-07-11T00:00:00"/>
    <m/>
    <n v="700000987"/>
    <m/>
    <x v="18"/>
  </r>
  <r>
    <n v="4556"/>
    <x v="27"/>
    <n v="31163790"/>
    <s v="HAYSPUR"/>
    <x v="26"/>
    <s v="Catchable (6+ inches)"/>
    <x v="0"/>
    <s v="HAYSPUR"/>
    <m/>
    <n v="488"/>
    <n v="4.0999999999999996"/>
    <n v="2000"/>
    <x v="237"/>
    <s v="TRUCK"/>
    <m/>
    <m/>
    <n v="0"/>
    <m/>
    <n v="0"/>
    <d v="1989-07-12T00:00:00"/>
    <m/>
    <n v="771060000"/>
    <m/>
    <x v="56"/>
  </r>
  <r>
    <n v="8355"/>
    <x v="27"/>
    <n v="31163797"/>
    <s v="MACKAY"/>
    <x v="25"/>
    <s v="Catchable (6+ inches)"/>
    <x v="0"/>
    <s v="MACKAY"/>
    <m/>
    <n v="300"/>
    <n v="2"/>
    <n v="600"/>
    <x v="235"/>
    <s v="TRUCK"/>
    <m/>
    <m/>
    <n v="0"/>
    <m/>
    <n v="0"/>
    <d v="1989-07-12T00:00:00"/>
    <m/>
    <n v="754000000"/>
    <m/>
    <x v="0"/>
  </r>
  <r>
    <n v="20043"/>
    <x v="27"/>
    <n v="31163798"/>
    <s v="HAYSPUR"/>
    <x v="26"/>
    <s v="Catchable (6+ inches)"/>
    <x v="0"/>
    <s v="HAYSPUR"/>
    <m/>
    <n v="188"/>
    <n v="3.9"/>
    <n v="733"/>
    <x v="1"/>
    <s v="TRUCK"/>
    <m/>
    <m/>
    <n v="0"/>
    <m/>
    <n v="0"/>
    <d v="1989-07-12T00:00:00"/>
    <m/>
    <n v="700070000"/>
    <m/>
    <x v="11"/>
  </r>
  <r>
    <n v="8353"/>
    <x v="27"/>
    <n v="31163801"/>
    <s v="MACKAY"/>
    <x v="25"/>
    <s v="Catchable (6+ inches)"/>
    <x v="0"/>
    <s v="MACKAY"/>
    <m/>
    <n v="200"/>
    <n v="2"/>
    <n v="400"/>
    <x v="236"/>
    <s v="TRUCK"/>
    <m/>
    <m/>
    <n v="0"/>
    <m/>
    <n v="0"/>
    <d v="1989-07-12T00:00:00"/>
    <m/>
    <n v="735000000"/>
    <m/>
    <x v="0"/>
  </r>
  <r>
    <n v="20043"/>
    <x v="27"/>
    <n v="31163803"/>
    <s v="HAYSPUR"/>
    <x v="26"/>
    <s v="Catchable (6+ inches)"/>
    <x v="0"/>
    <s v="HAYSPUR"/>
    <m/>
    <n v="244"/>
    <n v="4.0999999999999996"/>
    <n v="1000"/>
    <x v="1"/>
    <s v="TRUCK"/>
    <m/>
    <m/>
    <n v="0"/>
    <m/>
    <n v="0"/>
    <d v="1989-07-12T00:00:00"/>
    <m/>
    <n v="700080000"/>
    <m/>
    <x v="1"/>
  </r>
  <r>
    <n v="20043"/>
    <x v="27"/>
    <n v="31163813"/>
    <s v="HAYSPUR"/>
    <x v="26"/>
    <s v="Catchable (6+ inches)"/>
    <x v="0"/>
    <s v="HAYSPUR"/>
    <m/>
    <n v="213"/>
    <n v="4.0999999999999996"/>
    <n v="875"/>
    <x v="1"/>
    <s v="TRUCK"/>
    <m/>
    <m/>
    <n v="0"/>
    <m/>
    <n v="0"/>
    <d v="1989-07-13T00:00:00"/>
    <m/>
    <n v="700050000"/>
    <m/>
    <x v="13"/>
  </r>
  <r>
    <n v="20043"/>
    <x v="27"/>
    <n v="31163814"/>
    <s v="HAYSPUR"/>
    <x v="26"/>
    <s v="Catchable (6+ inches)"/>
    <x v="0"/>
    <s v="HAYSPUR"/>
    <m/>
    <n v="812"/>
    <n v="4.0999999999999996"/>
    <n v="3331"/>
    <x v="1"/>
    <s v="TRUCK"/>
    <m/>
    <m/>
    <n v="0"/>
    <m/>
    <n v="0"/>
    <d v="1989-07-13T00:00:00"/>
    <m/>
    <n v="700060000"/>
    <m/>
    <x v="12"/>
  </r>
  <r>
    <n v="8380"/>
    <x v="27"/>
    <n v="31163815"/>
    <s v="MACKAY"/>
    <x v="25"/>
    <s v="Catchable (6+ inches)"/>
    <x v="0"/>
    <s v="MACKAY"/>
    <m/>
    <n v="550"/>
    <n v="2"/>
    <n v="1100"/>
    <x v="214"/>
    <s v="TRUCK"/>
    <m/>
    <m/>
    <n v="0"/>
    <m/>
    <n v="0"/>
    <d v="1989-07-13T00:00:00"/>
    <m/>
    <n v="739000000"/>
    <m/>
    <x v="0"/>
  </r>
  <r>
    <n v="4499"/>
    <x v="27"/>
    <n v="31163816"/>
    <s v="SAWTOOTH"/>
    <x v="7"/>
    <s v="Fry (0-3 inches)"/>
    <x v="0"/>
    <s v="SAWTOOTH"/>
    <m/>
    <n v="40"/>
    <n v="1837.5"/>
    <n v="73500"/>
    <x v="355"/>
    <s v="TRUCK"/>
    <m/>
    <m/>
    <n v="0"/>
    <m/>
    <n v="0"/>
    <d v="1989-07-13T00:00:00"/>
    <m/>
    <n v="766060000"/>
    <m/>
    <x v="65"/>
  </r>
  <r>
    <n v="14835"/>
    <x v="27"/>
    <n v="31163849"/>
    <s v="HAYSPUR"/>
    <x v="26"/>
    <s v="Catchable (6+ inches)"/>
    <x v="0"/>
    <s v="HAYSPUR"/>
    <m/>
    <n v="1330"/>
    <n v="3.8"/>
    <n v="5000"/>
    <x v="30"/>
    <s v="TRUCK"/>
    <m/>
    <m/>
    <n v="0"/>
    <m/>
    <n v="0"/>
    <d v="1989-07-17T00:00:00"/>
    <m/>
    <n v="700001778"/>
    <m/>
    <x v="17"/>
  </r>
  <r>
    <n v="4511"/>
    <x v="27"/>
    <n v="31163853"/>
    <s v="HAYSPUR"/>
    <x v="26"/>
    <s v="Catchable (6+ inches)"/>
    <x v="0"/>
    <s v="HAYSPUR"/>
    <m/>
    <n v="54.3"/>
    <n v="3.7"/>
    <n v="200"/>
    <x v="224"/>
    <s v="TRUCK"/>
    <m/>
    <m/>
    <n v="0"/>
    <m/>
    <n v="0"/>
    <d v="1989-07-18T00:00:00"/>
    <m/>
    <n v="786000000"/>
    <m/>
    <x v="0"/>
  </r>
  <r>
    <n v="4559"/>
    <x v="27"/>
    <n v="31163863"/>
    <s v="HAYSPUR"/>
    <x v="26"/>
    <s v="Catchable (6+ inches)"/>
    <x v="0"/>
    <s v="HAYSPUR"/>
    <m/>
    <n v="54.3"/>
    <n v="3.7"/>
    <n v="200"/>
    <x v="223"/>
    <s v="TRUCK"/>
    <m/>
    <m/>
    <n v="0"/>
    <m/>
    <n v="0"/>
    <d v="1989-07-18T00:00:00"/>
    <m/>
    <n v="784000000"/>
    <m/>
    <x v="0"/>
  </r>
  <r>
    <n v="4512"/>
    <x v="27"/>
    <n v="31163872"/>
    <s v="HAYSPUR"/>
    <x v="26"/>
    <s v="Catchable (6+ inches)"/>
    <x v="0"/>
    <s v="HAYSPUR"/>
    <m/>
    <n v="54.3"/>
    <n v="3.7"/>
    <n v="200"/>
    <x v="225"/>
    <s v="TRUCK"/>
    <m/>
    <m/>
    <n v="0"/>
    <m/>
    <n v="0"/>
    <d v="1989-07-18T00:00:00"/>
    <m/>
    <n v="782000000"/>
    <m/>
    <x v="0"/>
  </r>
  <r>
    <n v="13829"/>
    <x v="27"/>
    <n v="31163874"/>
    <s v="HAYSPUR"/>
    <x v="26"/>
    <s v="Catchable (6+ inches)"/>
    <x v="0"/>
    <s v="HAYSPUR"/>
    <m/>
    <n v="658"/>
    <n v="3.8"/>
    <n v="2500"/>
    <x v="3"/>
    <s v="TRUCK"/>
    <m/>
    <m/>
    <n v="0"/>
    <m/>
    <n v="0"/>
    <d v="1989-07-19T00:00:00"/>
    <m/>
    <n v="700001617"/>
    <m/>
    <x v="3"/>
  </r>
  <r>
    <n v="14835"/>
    <x v="27"/>
    <n v="31163877"/>
    <s v="HAYSPUR"/>
    <x v="26"/>
    <s v="Catchable (6+ inches)"/>
    <x v="0"/>
    <s v="HAYSPUR"/>
    <m/>
    <n v="658"/>
    <n v="3.8"/>
    <n v="2500"/>
    <x v="30"/>
    <s v="TRUCK"/>
    <m/>
    <m/>
    <n v="0"/>
    <m/>
    <n v="0"/>
    <d v="1989-07-19T00:00:00"/>
    <m/>
    <n v="700001778"/>
    <m/>
    <x v="17"/>
  </r>
  <r>
    <n v="13829"/>
    <x v="27"/>
    <n v="31163884"/>
    <s v="HAYSPUR"/>
    <x v="26"/>
    <s v="Catchable (6+ inches)"/>
    <x v="0"/>
    <s v="HAYSPUR"/>
    <m/>
    <n v="1219"/>
    <n v="2.9"/>
    <n v="3500"/>
    <x v="3"/>
    <s v="TRUCK"/>
    <m/>
    <m/>
    <n v="0"/>
    <m/>
    <n v="0"/>
    <d v="1989-07-20T00:00:00"/>
    <m/>
    <n v="700001617"/>
    <m/>
    <x v="3"/>
  </r>
  <r>
    <n v="20043"/>
    <x v="27"/>
    <n v="31163931"/>
    <s v="HAYSPUR"/>
    <x v="26"/>
    <s v="Catchable (6+ inches)"/>
    <x v="0"/>
    <s v="HAYSPUR"/>
    <m/>
    <n v="320"/>
    <n v="3.1"/>
    <n v="1000"/>
    <x v="1"/>
    <s v="TRUCK"/>
    <m/>
    <m/>
    <n v="0"/>
    <m/>
    <n v="0"/>
    <d v="1989-07-26T00:00:00"/>
    <m/>
    <n v="700080000"/>
    <m/>
    <x v="1"/>
  </r>
  <r>
    <n v="4819"/>
    <x v="27"/>
    <n v="31163935"/>
    <s v="MACKAY"/>
    <x v="25"/>
    <s v="Catchable (6+ inches)"/>
    <x v="0"/>
    <s v="MACKAY"/>
    <m/>
    <n v="250"/>
    <n v="2"/>
    <n v="500"/>
    <x v="228"/>
    <s v="TRUCK"/>
    <m/>
    <m/>
    <n v="0"/>
    <m/>
    <n v="0"/>
    <d v="1989-07-26T00:00:00"/>
    <m/>
    <n v="743230001"/>
    <m/>
    <x v="54"/>
  </r>
  <r>
    <n v="20043"/>
    <x v="27"/>
    <n v="31163938"/>
    <s v="HAYSPUR"/>
    <x v="26"/>
    <s v="Catchable (6+ inches)"/>
    <x v="0"/>
    <s v="HAYSPUR"/>
    <m/>
    <n v="1067"/>
    <n v="3.1"/>
    <n v="3334"/>
    <x v="1"/>
    <s v="TRUCK"/>
    <m/>
    <m/>
    <n v="0"/>
    <m/>
    <n v="0"/>
    <d v="1989-07-26T00:00:00"/>
    <m/>
    <n v="700060000"/>
    <m/>
    <x v="12"/>
  </r>
  <r>
    <n v="13426"/>
    <x v="27"/>
    <n v="31163939"/>
    <s v="MACKAY"/>
    <x v="25"/>
    <s v="Catchable (6+ inches)"/>
    <x v="0"/>
    <s v="MACKAY"/>
    <m/>
    <n v="1000"/>
    <n v="2"/>
    <n v="2000"/>
    <x v="25"/>
    <s v="TRUCK"/>
    <m/>
    <m/>
    <n v="0"/>
    <m/>
    <n v="0"/>
    <d v="1989-07-26T00:00:00"/>
    <m/>
    <n v="700001274"/>
    <m/>
    <x v="7"/>
  </r>
  <r>
    <n v="20043"/>
    <x v="27"/>
    <n v="31163944"/>
    <s v="HAYSPUR"/>
    <x v="26"/>
    <s v="Catchable (6+ inches)"/>
    <x v="0"/>
    <s v="HAYSPUR"/>
    <m/>
    <n v="234"/>
    <n v="3.1"/>
    <n v="733"/>
    <x v="1"/>
    <s v="TRUCK"/>
    <m/>
    <m/>
    <n v="0"/>
    <m/>
    <n v="0"/>
    <d v="1989-07-26T00:00:00"/>
    <m/>
    <n v="700070000"/>
    <m/>
    <x v="11"/>
  </r>
  <r>
    <n v="13452"/>
    <x v="27"/>
    <n v="31163955"/>
    <s v="MACKAY"/>
    <x v="25"/>
    <s v="Catchable (6+ inches)"/>
    <x v="0"/>
    <s v="MACKAY"/>
    <m/>
    <n v="750"/>
    <n v="2"/>
    <n v="1500"/>
    <x v="19"/>
    <s v="TRUCK"/>
    <m/>
    <m/>
    <n v="0"/>
    <m/>
    <n v="0"/>
    <d v="1989-07-27T00:00:00"/>
    <m/>
    <n v="700001339"/>
    <m/>
    <x v="7"/>
  </r>
  <r>
    <n v="12432"/>
    <x v="27"/>
    <n v="31163956"/>
    <s v="MACKAY"/>
    <x v="25"/>
    <s v="Catchable (6+ inches)"/>
    <x v="0"/>
    <s v="MACKAY"/>
    <m/>
    <n v="800"/>
    <n v="2"/>
    <n v="1600"/>
    <x v="20"/>
    <s v="TRUCK"/>
    <m/>
    <m/>
    <n v="0"/>
    <m/>
    <n v="0"/>
    <d v="1989-07-27T00:00:00"/>
    <m/>
    <n v="700001218"/>
    <m/>
    <x v="7"/>
  </r>
  <r>
    <n v="13653"/>
    <x v="27"/>
    <n v="31163967"/>
    <s v="HAYSPUR"/>
    <x v="26"/>
    <s v="Catchable (6+ inches)"/>
    <x v="0"/>
    <s v="HAYSPUR"/>
    <m/>
    <n v="938"/>
    <n v="3.2"/>
    <n v="3000"/>
    <x v="29"/>
    <s v="TRUCK"/>
    <m/>
    <m/>
    <n v="0"/>
    <m/>
    <n v="0"/>
    <d v="1989-07-28T00:00:00"/>
    <m/>
    <n v="700001553"/>
    <m/>
    <x v="16"/>
  </r>
  <r>
    <n v="13774"/>
    <x v="27"/>
    <n v="31163972"/>
    <s v="HAYSPUR"/>
    <x v="26"/>
    <s v="Catchable (6+ inches)"/>
    <x v="0"/>
    <s v="HAYSPUR"/>
    <m/>
    <n v="648"/>
    <n v="3.1"/>
    <n v="2000"/>
    <x v="75"/>
    <s v="TRUCK"/>
    <m/>
    <m/>
    <n v="0"/>
    <m/>
    <n v="0"/>
    <d v="1989-07-31T00:00:00"/>
    <m/>
    <n v="700001591"/>
    <m/>
    <x v="3"/>
  </r>
  <r>
    <n v="12695"/>
    <x v="27"/>
    <n v="31163983"/>
    <s v="MACKAY"/>
    <x v="25"/>
    <s v="Catchable (6+ inches)"/>
    <x v="0"/>
    <s v="MACKAY"/>
    <m/>
    <n v="550"/>
    <n v="1.8"/>
    <n v="1000"/>
    <x v="28"/>
    <s v="TRUCK"/>
    <m/>
    <m/>
    <n v="0"/>
    <m/>
    <n v="0"/>
    <d v="1989-08-01T00:00:00"/>
    <m/>
    <n v="700000805"/>
    <m/>
    <x v="7"/>
  </r>
  <r>
    <n v="20043"/>
    <x v="27"/>
    <n v="31163987"/>
    <s v="HAYSPUR"/>
    <x v="26"/>
    <s v="Catchable (6+ inches)"/>
    <x v="0"/>
    <s v="HAYSPUR"/>
    <m/>
    <n v="357"/>
    <n v="2.8"/>
    <n v="1000"/>
    <x v="1"/>
    <s v="TRUCK"/>
    <m/>
    <m/>
    <n v="0"/>
    <m/>
    <n v="0"/>
    <d v="1989-08-02T00:00:00"/>
    <m/>
    <n v="700080000"/>
    <m/>
    <x v="1"/>
  </r>
  <r>
    <n v="20043"/>
    <x v="27"/>
    <n v="31163989"/>
    <s v="HAYSPUR"/>
    <x v="26"/>
    <s v="Catchable (6+ inches)"/>
    <x v="0"/>
    <s v="HAYSPUR"/>
    <m/>
    <n v="268"/>
    <n v="2.8"/>
    <n v="750"/>
    <x v="1"/>
    <s v="TRUCK"/>
    <m/>
    <m/>
    <n v="0"/>
    <m/>
    <n v="0"/>
    <d v="1989-08-02T00:00:00"/>
    <m/>
    <n v="700040000"/>
    <m/>
    <x v="71"/>
  </r>
  <r>
    <n v="20045"/>
    <x v="27"/>
    <n v="31163991"/>
    <s v="HAYSPUR"/>
    <x v="26"/>
    <s v="Catchable (6+ inches)"/>
    <x v="0"/>
    <s v="HAYSPUR"/>
    <m/>
    <n v="357"/>
    <n v="2.8"/>
    <n v="1000"/>
    <x v="1"/>
    <s v="TRUCK"/>
    <m/>
    <m/>
    <n v="0"/>
    <m/>
    <n v="0"/>
    <d v="1989-08-02T00:00:00"/>
    <m/>
    <n v="700030000"/>
    <m/>
    <x v="70"/>
  </r>
  <r>
    <n v="20043"/>
    <x v="27"/>
    <n v="31163992"/>
    <s v="HAYSPUR"/>
    <x v="26"/>
    <s v="Catchable (6+ inches)"/>
    <x v="0"/>
    <s v="HAYSPUR"/>
    <m/>
    <n v="313"/>
    <n v="2.8"/>
    <n v="875"/>
    <x v="1"/>
    <s v="TRUCK"/>
    <m/>
    <m/>
    <n v="0"/>
    <m/>
    <n v="0"/>
    <d v="1989-08-02T00:00:00"/>
    <m/>
    <n v="700050000"/>
    <m/>
    <x v="13"/>
  </r>
  <r>
    <n v="8380"/>
    <x v="27"/>
    <n v="31163994"/>
    <s v="MACKAY"/>
    <x v="25"/>
    <s v="Catchable (6+ inches)"/>
    <x v="0"/>
    <s v="MACKAY"/>
    <m/>
    <n v="500"/>
    <n v="2"/>
    <n v="1000"/>
    <x v="214"/>
    <s v="TRUCK"/>
    <m/>
    <m/>
    <n v="0"/>
    <m/>
    <n v="0"/>
    <d v="1989-08-03T00:00:00"/>
    <m/>
    <n v="739000000"/>
    <m/>
    <x v="0"/>
  </r>
  <r>
    <n v="8063"/>
    <x v="27"/>
    <n v="31163995"/>
    <s v="MACKAY"/>
    <x v="25"/>
    <s v="Catchable (6+ inches)"/>
    <x v="0"/>
    <s v="MACKAY"/>
    <m/>
    <n v="75"/>
    <n v="2"/>
    <n v="150"/>
    <x v="218"/>
    <s v="TRUCK"/>
    <m/>
    <m/>
    <n v="0"/>
    <m/>
    <n v="0"/>
    <d v="1989-08-03T00:00:00"/>
    <m/>
    <n v="744010000"/>
    <m/>
    <x v="0"/>
  </r>
  <r>
    <n v="8353"/>
    <x v="27"/>
    <n v="31164005"/>
    <s v="MACKAY"/>
    <x v="25"/>
    <s v="Catchable (6+ inches)"/>
    <x v="0"/>
    <s v="MACKAY"/>
    <m/>
    <n v="375"/>
    <n v="2"/>
    <n v="750"/>
    <x v="236"/>
    <s v="TRUCK"/>
    <m/>
    <m/>
    <n v="0"/>
    <m/>
    <n v="0"/>
    <d v="1989-08-04T00:00:00"/>
    <m/>
    <n v="735000000"/>
    <m/>
    <x v="0"/>
  </r>
  <r>
    <n v="20043"/>
    <x v="27"/>
    <n v="31164006"/>
    <s v="HAYSPUR"/>
    <x v="26"/>
    <s v="Catchable (6+ inches)"/>
    <x v="0"/>
    <s v="HAGERMAN"/>
    <m/>
    <n v="1022"/>
    <n v="3.3"/>
    <n v="3333"/>
    <x v="1"/>
    <s v="TRUCK"/>
    <m/>
    <m/>
    <n v="0"/>
    <m/>
    <n v="0"/>
    <d v="1989-08-07T00:00:00"/>
    <m/>
    <n v="700060000"/>
    <m/>
    <x v="12"/>
  </r>
  <r>
    <n v="20043"/>
    <x v="27"/>
    <n v="31164017"/>
    <s v="HAYSPUR"/>
    <x v="26"/>
    <s v="Catchable (6+ inches)"/>
    <x v="0"/>
    <s v="HAYSPUR"/>
    <m/>
    <n v="337"/>
    <n v="3.3"/>
    <n v="1100"/>
    <x v="1"/>
    <s v="TRUCK"/>
    <m/>
    <m/>
    <n v="0"/>
    <m/>
    <n v="0"/>
    <d v="1989-08-07T00:00:00"/>
    <m/>
    <n v="700070000"/>
    <m/>
    <x v="11"/>
  </r>
  <r>
    <n v="4501"/>
    <x v="27"/>
    <n v="31164037"/>
    <s v="MACKAY"/>
    <x v="25"/>
    <s v="Catchable (6+ inches)"/>
    <x v="0"/>
    <s v="MACKAY"/>
    <m/>
    <n v="280"/>
    <n v="1.8"/>
    <n v="504"/>
    <x v="13"/>
    <s v="TRUCK"/>
    <m/>
    <m/>
    <n v="0"/>
    <m/>
    <n v="0"/>
    <d v="1989-08-08T00:00:00"/>
    <m/>
    <n v="766000000"/>
    <m/>
    <x v="0"/>
  </r>
  <r>
    <n v="13246"/>
    <x v="27"/>
    <n v="31164042"/>
    <s v="HAYSPUR"/>
    <x v="26"/>
    <s v="Catchable (6+ inches)"/>
    <x v="0"/>
    <s v="HAYSPUR"/>
    <m/>
    <n v="153"/>
    <n v="3.3"/>
    <n v="500"/>
    <x v="34"/>
    <s v="TRUCK"/>
    <m/>
    <m/>
    <n v="0"/>
    <m/>
    <n v="0"/>
    <d v="1989-08-08T00:00:00"/>
    <m/>
    <n v="700000987"/>
    <m/>
    <x v="18"/>
  </r>
  <r>
    <n v="4511"/>
    <x v="27"/>
    <n v="31164049"/>
    <s v="HAYSPUR"/>
    <x v="26"/>
    <s v="Catchable (6+ inches)"/>
    <x v="0"/>
    <s v="HAYSPUR"/>
    <m/>
    <n v="52"/>
    <n v="3.8"/>
    <n v="200"/>
    <x v="224"/>
    <s v="TRUCK"/>
    <m/>
    <m/>
    <n v="0"/>
    <m/>
    <n v="0"/>
    <d v="1989-08-09T00:00:00"/>
    <m/>
    <n v="786000000"/>
    <m/>
    <x v="0"/>
  </r>
  <r>
    <n v="4559"/>
    <x v="27"/>
    <n v="31164050"/>
    <s v="HAYSPUR"/>
    <x v="26"/>
    <s v="Catchable (6+ inches)"/>
    <x v="0"/>
    <s v="HAYSPUR"/>
    <m/>
    <n v="52"/>
    <n v="3.8"/>
    <n v="200"/>
    <x v="223"/>
    <s v="TRUCK"/>
    <m/>
    <m/>
    <n v="0"/>
    <m/>
    <n v="0"/>
    <d v="1989-08-09T00:00:00"/>
    <m/>
    <n v="784000000"/>
    <m/>
    <x v="0"/>
  </r>
  <r>
    <n v="12922"/>
    <x v="27"/>
    <n v="31164051"/>
    <s v="MACKAY"/>
    <x v="25"/>
    <s v="Catchable (6+ inches)"/>
    <x v="0"/>
    <s v="MACKAY"/>
    <m/>
    <n v="560"/>
    <n v="1.8"/>
    <n v="1008"/>
    <x v="23"/>
    <s v="TRUCK"/>
    <m/>
    <m/>
    <n v="0"/>
    <m/>
    <n v="0"/>
    <d v="1989-08-09T00:00:00"/>
    <m/>
    <n v="700001280"/>
    <m/>
    <x v="10"/>
  </r>
  <r>
    <n v="4512"/>
    <x v="27"/>
    <n v="31164052"/>
    <s v="HAYSPUR"/>
    <x v="26"/>
    <s v="Catchable (6+ inches)"/>
    <x v="0"/>
    <s v="HAYSPUR"/>
    <m/>
    <n v="52"/>
    <n v="3.8"/>
    <n v="200"/>
    <x v="225"/>
    <s v="TRUCK"/>
    <m/>
    <m/>
    <n v="0"/>
    <m/>
    <n v="0"/>
    <d v="1989-08-09T00:00:00"/>
    <m/>
    <n v="782000000"/>
    <m/>
    <x v="0"/>
  </r>
  <r>
    <n v="14835"/>
    <x v="27"/>
    <n v="31164054"/>
    <s v="HAYSPUR"/>
    <x v="26"/>
    <s v="Catchable (6+ inches)"/>
    <x v="0"/>
    <s v="HAYSPUR"/>
    <m/>
    <n v="701"/>
    <n v="3.8"/>
    <n v="2692"/>
    <x v="30"/>
    <s v="TRUCK"/>
    <m/>
    <m/>
    <n v="0"/>
    <m/>
    <n v="0"/>
    <d v="1989-08-09T00:00:00"/>
    <m/>
    <n v="700001778"/>
    <m/>
    <x v="17"/>
  </r>
  <r>
    <n v="4512"/>
    <x v="27"/>
    <n v="31164063"/>
    <s v="HAGERMAN"/>
    <x v="26"/>
    <s v="Catchable (6+ inches)"/>
    <x v="0"/>
    <s v="HAYSPUR"/>
    <m/>
    <n v="52"/>
    <n v="3.8"/>
    <n v="200"/>
    <x v="225"/>
    <s v="TRUCK"/>
    <m/>
    <m/>
    <n v="0"/>
    <m/>
    <n v="0"/>
    <d v="1989-08-09T00:00:00"/>
    <m/>
    <n v="782000000"/>
    <m/>
    <x v="0"/>
  </r>
  <r>
    <n v="13653"/>
    <x v="27"/>
    <n v="31164072"/>
    <s v="HAYSPUR"/>
    <x v="26"/>
    <s v="Catchable (6+ inches)"/>
    <x v="0"/>
    <s v="HAYSPUR"/>
    <m/>
    <n v="937"/>
    <n v="3.2"/>
    <n v="3000"/>
    <x v="29"/>
    <s v="TRUCK"/>
    <m/>
    <m/>
    <n v="0"/>
    <m/>
    <n v="0"/>
    <d v="1989-08-11T00:00:00"/>
    <m/>
    <n v="700001553"/>
    <m/>
    <x v="16"/>
  </r>
  <r>
    <n v="4556"/>
    <x v="27"/>
    <n v="31164073"/>
    <s v="HAYSPUR"/>
    <x v="26"/>
    <s v="Catchable (6+ inches)"/>
    <x v="0"/>
    <s v="HAYSPUR"/>
    <m/>
    <n v="313"/>
    <n v="3.2"/>
    <n v="1000"/>
    <x v="237"/>
    <s v="TRUCK"/>
    <m/>
    <m/>
    <n v="0"/>
    <m/>
    <n v="0"/>
    <d v="1989-08-11T00:00:00"/>
    <m/>
    <n v="771060000"/>
    <m/>
    <x v="56"/>
  </r>
  <r>
    <n v="4556"/>
    <x v="27"/>
    <n v="31164074"/>
    <s v="HAGERMAN"/>
    <x v="26"/>
    <s v="Catchable (6+ inches)"/>
    <x v="0"/>
    <s v="HAYSPUR"/>
    <m/>
    <n v="313"/>
    <n v="3.2"/>
    <n v="1000"/>
    <x v="237"/>
    <s v="TRUCK"/>
    <m/>
    <m/>
    <n v="0"/>
    <m/>
    <n v="0"/>
    <d v="1989-08-11T00:00:00"/>
    <m/>
    <n v="771060000"/>
    <m/>
    <x v="56"/>
  </r>
  <r>
    <n v="14835"/>
    <x v="27"/>
    <n v="31164076"/>
    <s v="HAYSPUR"/>
    <x v="26"/>
    <s v="Catchable (6+ inches)"/>
    <x v="0"/>
    <s v="HAYSPUR"/>
    <m/>
    <n v="721"/>
    <n v="3.2"/>
    <n v="2308"/>
    <x v="30"/>
    <s v="TRUCK"/>
    <m/>
    <m/>
    <n v="0"/>
    <m/>
    <n v="0"/>
    <d v="1989-08-14T00:00:00"/>
    <m/>
    <n v="700001778"/>
    <m/>
    <x v="17"/>
  </r>
  <r>
    <n v="20043"/>
    <x v="27"/>
    <n v="31164079"/>
    <s v="HAYSPUR"/>
    <x v="26"/>
    <s v="Catchable (6+ inches)"/>
    <x v="0"/>
    <s v="HAYSPUR"/>
    <m/>
    <n v="651"/>
    <n v="3.4"/>
    <n v="2200"/>
    <x v="1"/>
    <s v="TRUCK"/>
    <m/>
    <m/>
    <n v="0"/>
    <m/>
    <n v="0"/>
    <d v="1989-08-15T00:00:00"/>
    <m/>
    <n v="700070000"/>
    <m/>
    <x v="11"/>
  </r>
  <r>
    <n v="20043"/>
    <x v="27"/>
    <n v="31164080"/>
    <s v="HAYSPUR"/>
    <x v="26"/>
    <s v="Catchable (6+ inches)"/>
    <x v="0"/>
    <s v="HAYSPUR"/>
    <m/>
    <n v="296"/>
    <n v="3.4"/>
    <n v="1000"/>
    <x v="1"/>
    <s v="TRUCK"/>
    <m/>
    <m/>
    <n v="0"/>
    <m/>
    <n v="0"/>
    <d v="1989-08-15T00:00:00"/>
    <m/>
    <n v="700080000"/>
    <m/>
    <x v="1"/>
  </r>
  <r>
    <n v="20043"/>
    <x v="27"/>
    <n v="31164102"/>
    <s v="HAYSPUR"/>
    <x v="26"/>
    <s v="Catchable (6+ inches)"/>
    <x v="0"/>
    <s v="HAYSPUR"/>
    <m/>
    <n v="1055"/>
    <n v="3.2"/>
    <n v="3333"/>
    <x v="1"/>
    <s v="TRUCK"/>
    <m/>
    <m/>
    <n v="0"/>
    <m/>
    <n v="0"/>
    <d v="1989-08-16T00:00:00"/>
    <m/>
    <n v="700060000"/>
    <m/>
    <x v="12"/>
  </r>
  <r>
    <n v="12940"/>
    <x v="27"/>
    <n v="31164218"/>
    <s v="McCALL"/>
    <x v="5"/>
    <s v="Fry (0-3 inches)"/>
    <x v="0"/>
    <s v="McCALL"/>
    <m/>
    <n v="1.6"/>
    <n v="606.1"/>
    <n v="1000"/>
    <x v="18"/>
    <s v="AIR"/>
    <m/>
    <m/>
    <n v="0"/>
    <m/>
    <n v="0"/>
    <d v="1989-08-28T00:00:00"/>
    <m/>
    <n v="700000855"/>
    <m/>
    <x v="7"/>
  </r>
  <r>
    <n v="12558"/>
    <x v="27"/>
    <n v="31164246"/>
    <s v="MACKAY"/>
    <x v="5"/>
    <s v="Fry (0-3 inches)"/>
    <x v="0"/>
    <s v="McCALL"/>
    <m/>
    <n v="1.5"/>
    <n v="666.7"/>
    <n v="1000"/>
    <x v="168"/>
    <s v="AIR"/>
    <m/>
    <m/>
    <n v="0"/>
    <m/>
    <n v="0"/>
    <d v="1989-08-30T00:00:00"/>
    <m/>
    <n v="700000620"/>
    <m/>
    <x v="37"/>
  </r>
  <r>
    <n v="12571"/>
    <x v="27"/>
    <n v="31164247"/>
    <s v="MACKAY"/>
    <x v="5"/>
    <s v="Fry (0-3 inches)"/>
    <x v="0"/>
    <s v="McCALL"/>
    <m/>
    <n v="1.5"/>
    <n v="666.7"/>
    <n v="1000"/>
    <x v="170"/>
    <s v="AIR"/>
    <m/>
    <m/>
    <n v="0"/>
    <m/>
    <n v="0"/>
    <d v="1989-08-30T00:00:00"/>
    <m/>
    <n v="700000794"/>
    <m/>
    <x v="38"/>
  </r>
  <r>
    <n v="12573"/>
    <x v="27"/>
    <n v="31164248"/>
    <s v="MACKAY"/>
    <x v="5"/>
    <s v="Fry (0-3 inches)"/>
    <x v="0"/>
    <s v="McCALL"/>
    <m/>
    <n v="4.5"/>
    <n v="666.7"/>
    <n v="3000"/>
    <x v="171"/>
    <s v="AIR"/>
    <m/>
    <m/>
    <n v="0"/>
    <m/>
    <n v="0"/>
    <d v="1989-08-30T00:00:00"/>
    <m/>
    <n v="700000796"/>
    <m/>
    <x v="38"/>
  </r>
  <r>
    <n v="0"/>
    <x v="27"/>
    <n v="31164249"/>
    <s v="MACKAY"/>
    <x v="11"/>
    <s v="Fry (0-3 inches)"/>
    <x v="0"/>
    <s v="ASHTON"/>
    <m/>
    <n v="0.1"/>
    <n v="3333.3"/>
    <n v="500"/>
    <x v="419"/>
    <s v="AIR"/>
    <m/>
    <m/>
    <n v="0"/>
    <m/>
    <n v="0"/>
    <d v="1989-08-30T00:00:00"/>
    <m/>
    <n v="700001183"/>
    <m/>
    <x v="49"/>
  </r>
  <r>
    <n v="12534"/>
    <x v="27"/>
    <n v="31164250"/>
    <s v="MACKAY"/>
    <x v="5"/>
    <s v="Fry (0-3 inches)"/>
    <x v="0"/>
    <s v="ASHTON"/>
    <m/>
    <n v="0.8"/>
    <n v="666.7"/>
    <n v="500"/>
    <x v="310"/>
    <s v="AIR"/>
    <m/>
    <m/>
    <n v="0"/>
    <m/>
    <n v="0"/>
    <d v="1989-08-30T00:00:00"/>
    <m/>
    <n v="700001184"/>
    <m/>
    <x v="7"/>
  </r>
  <r>
    <n v="12537"/>
    <x v="27"/>
    <n v="31164251"/>
    <s v="MACKAY"/>
    <x v="11"/>
    <s v="Fry (0-3 inches)"/>
    <x v="0"/>
    <s v="ASHTON"/>
    <m/>
    <n v="0.1"/>
    <n v="3333.3"/>
    <n v="500"/>
    <x v="79"/>
    <s v="AIR"/>
    <m/>
    <m/>
    <n v="0"/>
    <m/>
    <n v="0"/>
    <d v="1989-08-30T00:00:00"/>
    <m/>
    <n v="700001185"/>
    <m/>
    <x v="7"/>
  </r>
  <r>
    <n v="12535"/>
    <x v="27"/>
    <n v="31164252"/>
    <s v="MACKAY"/>
    <x v="11"/>
    <s v="Fry (0-3 inches)"/>
    <x v="0"/>
    <s v="ASHTON"/>
    <m/>
    <n v="0.1"/>
    <n v="3333.3"/>
    <n v="500"/>
    <x v="201"/>
    <s v="AIR"/>
    <m/>
    <m/>
    <n v="0"/>
    <m/>
    <n v="0"/>
    <d v="1989-08-30T00:00:00"/>
    <m/>
    <n v="700001187"/>
    <m/>
    <x v="7"/>
  </r>
  <r>
    <n v="12548"/>
    <x v="27"/>
    <n v="31164253"/>
    <s v="MACKAY"/>
    <x v="5"/>
    <s v="Fry (0-3 inches)"/>
    <x v="0"/>
    <s v="McCALL"/>
    <m/>
    <n v="0.8"/>
    <n v="666.7"/>
    <n v="500"/>
    <x v="241"/>
    <s v="AIR"/>
    <m/>
    <m/>
    <n v="0"/>
    <m/>
    <n v="0"/>
    <d v="1989-08-30T00:00:00"/>
    <m/>
    <n v="700001195"/>
    <m/>
    <x v="7"/>
  </r>
  <r>
    <n v="12553"/>
    <x v="27"/>
    <n v="31164256"/>
    <s v="MACKAY"/>
    <x v="5"/>
    <s v="Fry (0-3 inches)"/>
    <x v="0"/>
    <s v="McCALL"/>
    <m/>
    <n v="1.5"/>
    <n v="666.7"/>
    <n v="1000"/>
    <x v="358"/>
    <s v="AIR"/>
    <m/>
    <m/>
    <n v="0"/>
    <m/>
    <n v="0"/>
    <d v="1989-08-30T00:00:00"/>
    <m/>
    <n v="700000619"/>
    <m/>
    <x v="67"/>
  </r>
  <r>
    <n v="12531"/>
    <x v="27"/>
    <n v="31164257"/>
    <s v="MACKAY"/>
    <x v="11"/>
    <s v="Fry (0-3 inches)"/>
    <x v="0"/>
    <s v="ASHTON"/>
    <m/>
    <n v="0.1"/>
    <n v="3333.3"/>
    <n v="500"/>
    <x v="200"/>
    <s v="AIR"/>
    <m/>
    <m/>
    <n v="0"/>
    <m/>
    <n v="0"/>
    <d v="1989-08-30T00:00:00"/>
    <m/>
    <n v="700001189"/>
    <m/>
    <x v="7"/>
  </r>
  <r>
    <n v="12557"/>
    <x v="27"/>
    <n v="31164261"/>
    <s v="MACKAY"/>
    <x v="5"/>
    <s v="Fry (0-3 inches)"/>
    <x v="0"/>
    <s v="McCALL"/>
    <m/>
    <n v="0.8"/>
    <n v="666.7"/>
    <n v="500"/>
    <x v="169"/>
    <s v="AIR"/>
    <m/>
    <m/>
    <n v="0"/>
    <m/>
    <n v="0"/>
    <d v="1989-08-30T00:00:00"/>
    <m/>
    <n v="700001197"/>
    <m/>
    <x v="7"/>
  </r>
  <r>
    <n v="12546"/>
    <x v="27"/>
    <n v="31164265"/>
    <s v="MACKAY"/>
    <x v="5"/>
    <s v="Fry (0-3 inches)"/>
    <x v="0"/>
    <s v="McCALL"/>
    <m/>
    <n v="1.5"/>
    <n v="666.7"/>
    <n v="1000"/>
    <x v="167"/>
    <s v="AIR"/>
    <m/>
    <m/>
    <n v="0"/>
    <m/>
    <n v="0"/>
    <d v="1989-08-30T00:00:00"/>
    <m/>
    <n v="700000618"/>
    <m/>
    <x v="36"/>
  </r>
  <r>
    <n v="12545"/>
    <x v="27"/>
    <n v="31164273"/>
    <s v="MACKAY"/>
    <x v="5"/>
    <s v="Fry (0-3 inches)"/>
    <x v="0"/>
    <s v="McCALL"/>
    <m/>
    <n v="1.5"/>
    <n v="666.7"/>
    <n v="1000"/>
    <x v="299"/>
    <s v="AIR"/>
    <m/>
    <m/>
    <n v="0"/>
    <m/>
    <n v="0"/>
    <d v="1989-08-30T00:00:00"/>
    <m/>
    <n v="700000613"/>
    <m/>
    <x v="7"/>
  </r>
  <r>
    <n v="12556"/>
    <x v="27"/>
    <n v="31164274"/>
    <s v="MACKAY"/>
    <x v="10"/>
    <s v="Fry (0-3 inches)"/>
    <x v="0"/>
    <s v="ASHTON"/>
    <m/>
    <n v="0.1"/>
    <n v="4166.7"/>
    <n v="500"/>
    <x v="403"/>
    <s v="AIR"/>
    <m/>
    <m/>
    <n v="0"/>
    <m/>
    <n v="0"/>
    <d v="1989-08-30T00:00:00"/>
    <m/>
    <n v="700000616"/>
    <m/>
    <x v="7"/>
  </r>
  <r>
    <n v="13204"/>
    <x v="27"/>
    <n v="31164275"/>
    <s v="MACKAY"/>
    <x v="5"/>
    <s v="Fry (0-3 inches)"/>
    <x v="0"/>
    <s v="McCALL"/>
    <m/>
    <n v="0.4"/>
    <n v="657.9"/>
    <n v="250"/>
    <x v="389"/>
    <s v="AIR"/>
    <m/>
    <m/>
    <n v="0"/>
    <m/>
    <n v="0"/>
    <d v="1989-08-31T00:00:00"/>
    <m/>
    <n v="700001259"/>
    <m/>
    <x v="7"/>
  </r>
  <r>
    <n v="13182"/>
    <x v="27"/>
    <n v="31164276"/>
    <s v="MACKAY"/>
    <x v="5"/>
    <s v="Fry (0-3 inches)"/>
    <x v="0"/>
    <s v="McCALL"/>
    <m/>
    <n v="2.2000000000000002"/>
    <n v="666.7"/>
    <n v="1500"/>
    <x v="251"/>
    <s v="AIR"/>
    <m/>
    <m/>
    <n v="0"/>
    <m/>
    <n v="0"/>
    <d v="1989-08-31T00:00:00"/>
    <m/>
    <n v="700001254"/>
    <m/>
    <x v="7"/>
  </r>
  <r>
    <n v="13158"/>
    <x v="27"/>
    <n v="31164277"/>
    <s v="MACKAY"/>
    <x v="5"/>
    <s v="Fry (0-3 inches)"/>
    <x v="0"/>
    <s v="McCALL"/>
    <m/>
    <n v="0.4"/>
    <n v="657.9"/>
    <n v="250"/>
    <x v="400"/>
    <s v="AIR"/>
    <m/>
    <m/>
    <n v="0"/>
    <m/>
    <n v="0"/>
    <d v="1989-08-31T00:00:00"/>
    <m/>
    <n v="700001249"/>
    <m/>
    <x v="7"/>
  </r>
  <r>
    <n v="13166"/>
    <x v="27"/>
    <n v="31164278"/>
    <s v="MACKAY"/>
    <x v="5"/>
    <s v="Fry (0-3 inches)"/>
    <x v="0"/>
    <s v="McCALL"/>
    <m/>
    <n v="0.8"/>
    <n v="666.7"/>
    <n v="500"/>
    <x v="402"/>
    <s v="AIR"/>
    <m/>
    <m/>
    <n v="0"/>
    <m/>
    <n v="0"/>
    <d v="1989-08-31T00:00:00"/>
    <m/>
    <n v="700001247"/>
    <m/>
    <x v="7"/>
  </r>
  <r>
    <n v="13202"/>
    <x v="27"/>
    <n v="31164279"/>
    <s v="MACKAY"/>
    <x v="5"/>
    <s v="Fry (0-3 inches)"/>
    <x v="0"/>
    <s v="McCALL"/>
    <m/>
    <n v="2.2000000000000002"/>
    <n v="666.7"/>
    <n v="1500"/>
    <x v="249"/>
    <s v="AIR"/>
    <m/>
    <m/>
    <n v="0"/>
    <m/>
    <n v="0"/>
    <d v="1989-08-31T00:00:00"/>
    <m/>
    <n v="700001257"/>
    <m/>
    <x v="7"/>
  </r>
  <r>
    <n v="16306"/>
    <x v="27"/>
    <n v="31164280"/>
    <s v="MACKAY"/>
    <x v="5"/>
    <s v="Fry (0-3 inches)"/>
    <x v="0"/>
    <s v="McCALL"/>
    <m/>
    <n v="0.4"/>
    <n v="657.9"/>
    <n v="250"/>
    <x v="391"/>
    <s v="AIR"/>
    <m/>
    <m/>
    <n v="0"/>
    <m/>
    <n v="0"/>
    <d v="1989-08-31T00:00:00"/>
    <m/>
    <n v="700001246"/>
    <m/>
    <x v="7"/>
  </r>
  <r>
    <n v="13032"/>
    <x v="27"/>
    <n v="31164281"/>
    <s v="MACKAY"/>
    <x v="5"/>
    <s v="Fry (0-3 inches)"/>
    <x v="0"/>
    <s v="McCALL"/>
    <m/>
    <n v="0.4"/>
    <n v="657.9"/>
    <n v="250"/>
    <x v="392"/>
    <s v="AIR"/>
    <m/>
    <m/>
    <n v="0"/>
    <m/>
    <n v="0"/>
    <d v="1989-08-31T00:00:00"/>
    <m/>
    <n v="700001245"/>
    <m/>
    <x v="7"/>
  </r>
  <r>
    <n v="13041"/>
    <x v="27"/>
    <n v="31164282"/>
    <s v="MACKAY"/>
    <x v="5"/>
    <s v="Fry (0-3 inches)"/>
    <x v="0"/>
    <s v="McCALL"/>
    <m/>
    <n v="1.5"/>
    <n v="666.7"/>
    <n v="1000"/>
    <x v="420"/>
    <s v="AIR"/>
    <m/>
    <m/>
    <n v="0"/>
    <m/>
    <n v="0"/>
    <d v="1989-08-31T00:00:00"/>
    <m/>
    <n v="700001244"/>
    <m/>
    <x v="7"/>
  </r>
  <r>
    <n v="13045"/>
    <x v="27"/>
    <n v="31164283"/>
    <s v="MACKAY"/>
    <x v="5"/>
    <s v="Fry (0-3 inches)"/>
    <x v="0"/>
    <s v="McCALL"/>
    <m/>
    <n v="2.2000000000000002"/>
    <n v="666.7"/>
    <n v="1500"/>
    <x v="193"/>
    <s v="AIR"/>
    <m/>
    <m/>
    <n v="0"/>
    <m/>
    <n v="0"/>
    <d v="1989-08-31T00:00:00"/>
    <m/>
    <n v="700001243"/>
    <m/>
    <x v="7"/>
  </r>
  <r>
    <n v="13211"/>
    <x v="27"/>
    <n v="31164284"/>
    <s v="MACKAY"/>
    <x v="5"/>
    <s v="Fry (0-3 inches)"/>
    <x v="0"/>
    <s v="McCALL"/>
    <m/>
    <n v="1.5"/>
    <n v="666.7"/>
    <n v="1000"/>
    <x v="197"/>
    <s v="AIR"/>
    <m/>
    <m/>
    <n v="0"/>
    <m/>
    <n v="0"/>
    <d v="1989-08-31T00:00:00"/>
    <m/>
    <n v="700001260"/>
    <m/>
    <x v="7"/>
  </r>
  <r>
    <n v="13005"/>
    <x v="27"/>
    <n v="31164285"/>
    <s v="MACKAY"/>
    <x v="5"/>
    <s v="Fry (0-3 inches)"/>
    <x v="0"/>
    <s v="McCALL"/>
    <m/>
    <n v="1.5"/>
    <n v="666.7"/>
    <n v="1000"/>
    <x v="204"/>
    <s v="AIR"/>
    <m/>
    <m/>
    <n v="0"/>
    <m/>
    <n v="0"/>
    <d v="1989-08-31T00:00:00"/>
    <m/>
    <n v="700001237"/>
    <m/>
    <x v="43"/>
  </r>
  <r>
    <n v="12952"/>
    <x v="27"/>
    <n v="31164286"/>
    <s v="MACKAY"/>
    <x v="5"/>
    <s v="Fry (0-3 inches)"/>
    <x v="0"/>
    <s v="McCALL"/>
    <m/>
    <n v="1.5"/>
    <n v="666.7"/>
    <n v="1000"/>
    <x v="191"/>
    <s v="AIR"/>
    <m/>
    <m/>
    <n v="0"/>
    <m/>
    <n v="0"/>
    <d v="1989-08-31T00:00:00"/>
    <m/>
    <n v="700001289"/>
    <m/>
    <x v="7"/>
  </r>
  <r>
    <m/>
    <x v="27"/>
    <n v="31164287"/>
    <s v="MACKAY"/>
    <x v="5"/>
    <s v="Fry (0-3 inches)"/>
    <x v="0"/>
    <s v="McCALL"/>
    <m/>
    <n v="0.8"/>
    <n v="666.7"/>
    <n v="500"/>
    <x v="203"/>
    <s v="AIR"/>
    <m/>
    <m/>
    <n v="0"/>
    <m/>
    <n v="0"/>
    <d v="1989-08-31T00:00:00"/>
    <m/>
    <n v="700001235"/>
    <m/>
    <x v="42"/>
  </r>
  <r>
    <n v="12451"/>
    <x v="27"/>
    <n v="31164288"/>
    <s v="MACKAY"/>
    <x v="5"/>
    <s v="Fry (0-3 inches)"/>
    <x v="0"/>
    <s v="McCALL"/>
    <m/>
    <n v="0.8"/>
    <n v="666.7"/>
    <n v="500"/>
    <x v="394"/>
    <s v="AIR"/>
    <m/>
    <m/>
    <n v="0"/>
    <m/>
    <n v="0"/>
    <d v="1989-08-31T00:00:00"/>
    <m/>
    <n v="700001228"/>
    <m/>
    <x v="7"/>
  </r>
  <r>
    <n v="13088"/>
    <x v="27"/>
    <n v="31164289"/>
    <s v="MACKAY"/>
    <x v="5"/>
    <s v="Fry (0-3 inches)"/>
    <x v="0"/>
    <s v="McCALL"/>
    <m/>
    <n v="0.8"/>
    <n v="666.7"/>
    <n v="500"/>
    <x v="382"/>
    <s v="AIR"/>
    <m/>
    <m/>
    <n v="0"/>
    <m/>
    <n v="0"/>
    <d v="1989-08-31T00:00:00"/>
    <m/>
    <n v="700001239"/>
    <m/>
    <x v="7"/>
  </r>
  <r>
    <n v="13205"/>
    <x v="27"/>
    <n v="31164290"/>
    <s v="MACKAY"/>
    <x v="5"/>
    <s v="Fry (0-3 inches)"/>
    <x v="0"/>
    <s v="McCALL"/>
    <m/>
    <n v="0.8"/>
    <n v="666.7"/>
    <n v="500"/>
    <x v="250"/>
    <s v="AIR"/>
    <m/>
    <m/>
    <n v="0"/>
    <m/>
    <n v="0"/>
    <d v="1989-08-31T00:00:00"/>
    <m/>
    <n v="700001263"/>
    <m/>
    <x v="7"/>
  </r>
  <r>
    <n v="16268"/>
    <x v="27"/>
    <n v="31164291"/>
    <s v="MACKAY"/>
    <x v="5"/>
    <s v="Fry (0-3 inches)"/>
    <x v="0"/>
    <s v="McCALL"/>
    <m/>
    <n v="0.8"/>
    <n v="666.7"/>
    <n v="500"/>
    <x v="350"/>
    <s v="AIR"/>
    <m/>
    <m/>
    <n v="0"/>
    <m/>
    <n v="0"/>
    <d v="1989-08-31T00:00:00"/>
    <m/>
    <n v="700001264"/>
    <m/>
    <x v="7"/>
  </r>
  <r>
    <n v="13251"/>
    <x v="27"/>
    <n v="31164292"/>
    <s v="MACKAY"/>
    <x v="5"/>
    <s v="Fry (0-3 inches)"/>
    <x v="0"/>
    <s v="McCALL"/>
    <m/>
    <n v="1.5"/>
    <n v="666.7"/>
    <n v="1000"/>
    <x v="421"/>
    <s v="AIR"/>
    <m/>
    <m/>
    <n v="0"/>
    <m/>
    <n v="0"/>
    <d v="1989-08-31T00:00:00"/>
    <m/>
    <n v="700001271"/>
    <m/>
    <x v="7"/>
  </r>
  <r>
    <n v="12922"/>
    <x v="27"/>
    <n v="31164294"/>
    <s v="MACKAY"/>
    <x v="5"/>
    <s v="Fry (0-3 inches)"/>
    <x v="0"/>
    <s v="McCALL"/>
    <m/>
    <n v="1.5"/>
    <n v="666.7"/>
    <n v="1000"/>
    <x v="23"/>
    <s v="AIR"/>
    <m/>
    <m/>
    <n v="0"/>
    <m/>
    <n v="0"/>
    <d v="1989-08-31T00:00:00"/>
    <m/>
    <n v="700001280"/>
    <m/>
    <x v="10"/>
  </r>
  <r>
    <n v="12957"/>
    <x v="27"/>
    <n v="31164295"/>
    <s v="MACKAY"/>
    <x v="10"/>
    <s v="Fry (0-3 inches)"/>
    <x v="0"/>
    <s v="ASHTON"/>
    <m/>
    <n v="0.1"/>
    <n v="4166.7"/>
    <n v="500"/>
    <x v="195"/>
    <s v="AIR"/>
    <m/>
    <m/>
    <n v="0"/>
    <m/>
    <n v="0"/>
    <d v="1989-08-31T00:00:00"/>
    <m/>
    <n v="700001288"/>
    <m/>
    <x v="7"/>
  </r>
  <r>
    <n v="12951"/>
    <x v="27"/>
    <n v="31164296"/>
    <s v="MACKAY"/>
    <x v="5"/>
    <s v="Fry (0-3 inches)"/>
    <x v="0"/>
    <s v="McCALL"/>
    <m/>
    <n v="1.5"/>
    <n v="666.7"/>
    <n v="1000"/>
    <x v="356"/>
    <s v="AIR"/>
    <m/>
    <m/>
    <n v="0"/>
    <m/>
    <n v="0"/>
    <d v="1989-08-31T00:00:00"/>
    <m/>
    <n v="700001293"/>
    <m/>
    <x v="7"/>
  </r>
  <r>
    <n v="20043"/>
    <x v="27"/>
    <n v="31164297"/>
    <s v="HAYSPUR"/>
    <x v="26"/>
    <s v="Catchable (6+ inches)"/>
    <x v="0"/>
    <s v="HAYSPUR"/>
    <m/>
    <n v="215"/>
    <n v="3.4"/>
    <n v="735"/>
    <x v="1"/>
    <s v="TRUCK"/>
    <m/>
    <m/>
    <n v="0"/>
    <m/>
    <n v="0"/>
    <d v="1989-08-31T00:00:00"/>
    <m/>
    <n v="700060000"/>
    <m/>
    <x v="12"/>
  </r>
  <r>
    <n v="20043"/>
    <x v="27"/>
    <n v="31164298"/>
    <s v="HAYSPUR"/>
    <x v="26"/>
    <s v="Catchable (6+ inches)"/>
    <x v="0"/>
    <s v="HAYSPUR"/>
    <m/>
    <n v="273"/>
    <n v="3.4"/>
    <n v="936"/>
    <x v="1"/>
    <s v="TRUCK"/>
    <m/>
    <m/>
    <n v="0"/>
    <m/>
    <n v="0"/>
    <d v="1989-08-31T00:00:00"/>
    <m/>
    <n v="700070000"/>
    <m/>
    <x v="11"/>
  </r>
  <r>
    <n v="20043"/>
    <x v="27"/>
    <n v="31164299"/>
    <s v="HAYSPUR"/>
    <x v="26"/>
    <s v="Catchable (6+ inches)"/>
    <x v="0"/>
    <s v="HAYSPUR"/>
    <m/>
    <n v="251"/>
    <n v="3.4"/>
    <n v="860"/>
    <x v="1"/>
    <s v="TRUCK"/>
    <m/>
    <m/>
    <n v="0"/>
    <m/>
    <n v="0"/>
    <d v="1989-08-31T00:00:00"/>
    <m/>
    <n v="700080000"/>
    <m/>
    <x v="1"/>
  </r>
  <r>
    <n v="4541"/>
    <x v="27"/>
    <n v="31164300"/>
    <s v="HAYSPUR"/>
    <x v="26"/>
    <s v="Catchable (6+ inches)"/>
    <x v="0"/>
    <s v="HAYSPUR"/>
    <m/>
    <n v="292"/>
    <n v="3.4"/>
    <n v="1000"/>
    <x v="24"/>
    <s v="TRUCK"/>
    <m/>
    <m/>
    <n v="0"/>
    <m/>
    <n v="0"/>
    <d v="1989-08-31T00:00:00"/>
    <m/>
    <n v="771000000"/>
    <m/>
    <x v="0"/>
  </r>
  <r>
    <n v="12440"/>
    <x v="27"/>
    <n v="31164302"/>
    <s v="MACKAY"/>
    <x v="10"/>
    <s v="Fry (0-3 inches)"/>
    <x v="0"/>
    <s v="ASHTON"/>
    <m/>
    <n v="0.1"/>
    <n v="4166.7"/>
    <n v="500"/>
    <x v="252"/>
    <s v="AIR"/>
    <m/>
    <m/>
    <n v="0"/>
    <m/>
    <n v="0"/>
    <d v="1989-08-31T00:00:00"/>
    <m/>
    <n v="700001225"/>
    <m/>
    <x v="7"/>
  </r>
  <r>
    <n v="12586"/>
    <x v="27"/>
    <n v="31164303"/>
    <s v="MACKAY"/>
    <x v="5"/>
    <s v="Fry (0-3 inches)"/>
    <x v="0"/>
    <s v="McCALL"/>
    <m/>
    <n v="0.8"/>
    <n v="666.7"/>
    <n v="500"/>
    <x v="422"/>
    <s v="AIR"/>
    <m/>
    <m/>
    <n v="0"/>
    <m/>
    <n v="0"/>
    <d v="1989-08-31T00:00:00"/>
    <m/>
    <n v="700000628"/>
    <m/>
    <x v="80"/>
  </r>
  <r>
    <n v="12943"/>
    <x v="27"/>
    <n v="31164304"/>
    <s v="MACKAY"/>
    <x v="5"/>
    <s v="Fry (0-3 inches)"/>
    <x v="0"/>
    <s v="McCALL"/>
    <m/>
    <n v="0.4"/>
    <n v="657.9"/>
    <n v="250"/>
    <x v="399"/>
    <s v="AIR"/>
    <m/>
    <m/>
    <n v="0"/>
    <m/>
    <n v="0"/>
    <d v="1989-08-31T00:00:00"/>
    <m/>
    <n v="700001285"/>
    <m/>
    <x v="7"/>
  </r>
  <r>
    <n v="12667"/>
    <x v="27"/>
    <n v="31164305"/>
    <s v="MACKAY"/>
    <x v="5"/>
    <s v="Fry (0-3 inches)"/>
    <x v="0"/>
    <s v="McCALL"/>
    <m/>
    <n v="1.5"/>
    <n v="666.7"/>
    <n v="1000"/>
    <x v="175"/>
    <s v="AIR"/>
    <m/>
    <m/>
    <n v="0"/>
    <m/>
    <n v="0"/>
    <d v="1989-08-31T00:00:00"/>
    <m/>
    <n v="700000755"/>
    <m/>
    <x v="7"/>
  </r>
  <r>
    <n v="12189"/>
    <x v="27"/>
    <n v="31164308"/>
    <s v="MACKAY"/>
    <x v="5"/>
    <s v="Fry (0-3 inches)"/>
    <x v="0"/>
    <s v="McCALL"/>
    <m/>
    <n v="1.5"/>
    <n v="666.7"/>
    <n v="1000"/>
    <x v="186"/>
    <s v="AIR"/>
    <m/>
    <m/>
    <n v="0"/>
    <m/>
    <n v="0"/>
    <d v="1989-08-31T00:00:00"/>
    <m/>
    <n v="700000564"/>
    <m/>
    <x v="7"/>
  </r>
  <r>
    <n v="12190"/>
    <x v="27"/>
    <n v="31164309"/>
    <s v="MACKAY"/>
    <x v="5"/>
    <s v="Fry (0-3 inches)"/>
    <x v="0"/>
    <s v="McCALL"/>
    <m/>
    <n v="1.5"/>
    <n v="666.7"/>
    <n v="1000"/>
    <x v="208"/>
    <s v="AIR"/>
    <m/>
    <m/>
    <n v="0"/>
    <m/>
    <n v="0"/>
    <d v="1989-08-31T00:00:00"/>
    <m/>
    <n v="700000566"/>
    <m/>
    <x v="45"/>
  </r>
  <r>
    <n v="12167"/>
    <x v="27"/>
    <n v="31164310"/>
    <s v="MACKAY"/>
    <x v="5"/>
    <s v="Fry (0-3 inches)"/>
    <x v="0"/>
    <s v="McCALL"/>
    <m/>
    <n v="1.5"/>
    <n v="666.7"/>
    <n v="1000"/>
    <x v="209"/>
    <s v="AIR"/>
    <m/>
    <m/>
    <n v="0"/>
    <m/>
    <n v="0"/>
    <d v="1989-08-31T00:00:00"/>
    <m/>
    <n v="700000573"/>
    <m/>
    <x v="7"/>
  </r>
  <r>
    <n v="12160"/>
    <x v="27"/>
    <n v="31164311"/>
    <s v="MACKAY"/>
    <x v="5"/>
    <s v="Fry (0-3 inches)"/>
    <x v="0"/>
    <s v="McCALL"/>
    <m/>
    <n v="1.5"/>
    <n v="666.7"/>
    <n v="1000"/>
    <x v="207"/>
    <s v="AIR"/>
    <m/>
    <m/>
    <n v="0"/>
    <m/>
    <n v="0"/>
    <d v="1989-08-31T00:00:00"/>
    <m/>
    <n v="700000575"/>
    <m/>
    <x v="7"/>
  </r>
  <r>
    <n v="12155"/>
    <x v="27"/>
    <n v="31164312"/>
    <s v="MACKAY"/>
    <x v="5"/>
    <s v="Fry (0-3 inches)"/>
    <x v="0"/>
    <s v="McCALL"/>
    <m/>
    <n v="1.5"/>
    <n v="666.7"/>
    <n v="1000"/>
    <x v="206"/>
    <s v="AIR"/>
    <m/>
    <m/>
    <n v="0"/>
    <m/>
    <n v="0"/>
    <d v="1989-08-31T00:00:00"/>
    <m/>
    <n v="700000578"/>
    <m/>
    <x v="7"/>
  </r>
  <r>
    <n v="12583"/>
    <x v="27"/>
    <n v="31164313"/>
    <s v="MACKAY"/>
    <x v="5"/>
    <s v="Fry (0-3 inches)"/>
    <x v="0"/>
    <s v="McCALL"/>
    <m/>
    <n v="1.5"/>
    <n v="666.7"/>
    <n v="1000"/>
    <x v="423"/>
    <s v="AIR"/>
    <m/>
    <m/>
    <n v="0"/>
    <m/>
    <n v="0"/>
    <d v="1989-08-31T00:00:00"/>
    <m/>
    <n v="700000626"/>
    <m/>
    <x v="80"/>
  </r>
  <r>
    <n v="12585"/>
    <x v="27"/>
    <n v="31164314"/>
    <s v="MACKAY"/>
    <x v="5"/>
    <s v="Fry (0-3 inches)"/>
    <x v="0"/>
    <s v="McCALL"/>
    <m/>
    <n v="0.8"/>
    <n v="666.7"/>
    <n v="500"/>
    <x v="424"/>
    <s v="AIR"/>
    <m/>
    <m/>
    <n v="0"/>
    <m/>
    <n v="0"/>
    <d v="1989-08-31T00:00:00"/>
    <m/>
    <n v="700000627"/>
    <m/>
    <x v="80"/>
  </r>
  <r>
    <n v="12587"/>
    <x v="27"/>
    <n v="31164315"/>
    <s v="MACKAY"/>
    <x v="5"/>
    <s v="Fry (0-3 inches)"/>
    <x v="0"/>
    <s v="McCALL"/>
    <m/>
    <n v="0.8"/>
    <n v="666.7"/>
    <n v="500"/>
    <x v="425"/>
    <s v="AIR"/>
    <m/>
    <m/>
    <n v="0"/>
    <m/>
    <n v="0"/>
    <d v="1989-08-31T00:00:00"/>
    <m/>
    <n v="700000629"/>
    <m/>
    <x v="80"/>
  </r>
  <r>
    <m/>
    <x v="27"/>
    <n v="31164316"/>
    <s v="MACKAY"/>
    <x v="5"/>
    <s v="Fry (0-3 inches)"/>
    <x v="0"/>
    <s v="McCALL"/>
    <m/>
    <n v="0.8"/>
    <n v="666.7"/>
    <n v="500"/>
    <x v="426"/>
    <s v="AIR"/>
    <m/>
    <m/>
    <n v="0"/>
    <m/>
    <n v="0"/>
    <d v="1989-08-31T00:00:00"/>
    <m/>
    <n v="700000630"/>
    <m/>
    <x v="81"/>
  </r>
  <r>
    <n v="12551"/>
    <x v="27"/>
    <n v="31164317"/>
    <s v="MACKAY"/>
    <x v="5"/>
    <s v="Fry (0-3 inches)"/>
    <x v="0"/>
    <s v="McCALL"/>
    <m/>
    <n v="1.5"/>
    <n v="666.7"/>
    <n v="1000"/>
    <x v="155"/>
    <s v="AIR"/>
    <m/>
    <m/>
    <n v="0"/>
    <m/>
    <n v="0"/>
    <d v="1989-08-31T00:00:00"/>
    <m/>
    <n v="700000740"/>
    <m/>
    <x v="7"/>
  </r>
  <r>
    <n v="12440"/>
    <x v="27"/>
    <n v="31164318"/>
    <s v="MACKAY"/>
    <x v="5"/>
    <s v="Fry (0-3 inches)"/>
    <x v="0"/>
    <s v="McCALL"/>
    <m/>
    <n v="1.5"/>
    <n v="666.7"/>
    <n v="1000"/>
    <x v="252"/>
    <s v="AIR"/>
    <m/>
    <m/>
    <n v="0"/>
    <m/>
    <n v="0"/>
    <d v="1989-08-31T00:00:00"/>
    <m/>
    <n v="700001225"/>
    <m/>
    <x v="7"/>
  </r>
  <r>
    <n v="12597"/>
    <x v="27"/>
    <n v="31164319"/>
    <s v="MACKAY"/>
    <x v="5"/>
    <s v="Fry (0-3 inches)"/>
    <x v="0"/>
    <s v="McCALL"/>
    <m/>
    <n v="4.5"/>
    <n v="666.7"/>
    <n v="3000"/>
    <x v="172"/>
    <s v="AIR"/>
    <m/>
    <m/>
    <n v="0"/>
    <m/>
    <n v="0"/>
    <d v="1989-08-31T00:00:00"/>
    <m/>
    <n v="700000790"/>
    <m/>
    <x v="7"/>
  </r>
  <r>
    <n v="12445"/>
    <x v="27"/>
    <n v="31164320"/>
    <s v="MACKAY"/>
    <x v="5"/>
    <s v="Fry (0-3 inches)"/>
    <x v="0"/>
    <s v="McCALL"/>
    <m/>
    <n v="1.5"/>
    <n v="666.7"/>
    <n v="1000"/>
    <x v="205"/>
    <s v="AIR"/>
    <m/>
    <m/>
    <n v="0"/>
    <m/>
    <n v="0"/>
    <d v="1989-08-31T00:00:00"/>
    <m/>
    <n v="700001220"/>
    <m/>
    <x v="44"/>
  </r>
  <r>
    <n v="12945"/>
    <x v="27"/>
    <n v="31164321"/>
    <s v="MACKAY"/>
    <x v="10"/>
    <s v="Fry (0-3 inches)"/>
    <x v="0"/>
    <s v="ASHTON"/>
    <m/>
    <n v="0.1"/>
    <n v="4166.7"/>
    <n v="500"/>
    <x v="298"/>
    <s v="AIR"/>
    <m/>
    <m/>
    <n v="0"/>
    <m/>
    <n v="0"/>
    <d v="1989-08-31T00:00:00"/>
    <m/>
    <n v="700001205"/>
    <m/>
    <x v="60"/>
  </r>
  <r>
    <n v="12504"/>
    <x v="27"/>
    <n v="31164322"/>
    <s v="MACKAY"/>
    <x v="5"/>
    <s v="Fry (0-3 inches)"/>
    <x v="0"/>
    <s v="McCALL"/>
    <m/>
    <n v="0.8"/>
    <n v="666.7"/>
    <n v="500"/>
    <x v="253"/>
    <s v="AIR"/>
    <m/>
    <m/>
    <n v="0"/>
    <m/>
    <n v="0"/>
    <d v="1989-08-31T00:00:00"/>
    <m/>
    <n v="700001204"/>
    <m/>
    <x v="7"/>
  </r>
  <r>
    <n v="12671"/>
    <x v="27"/>
    <n v="31164323"/>
    <s v="MACKAY"/>
    <x v="5"/>
    <s v="Fry (0-3 inches)"/>
    <x v="0"/>
    <s v="McCALL"/>
    <m/>
    <n v="0.8"/>
    <n v="666.7"/>
    <n v="500"/>
    <x v="427"/>
    <s v="AIR"/>
    <m/>
    <m/>
    <n v="0"/>
    <m/>
    <n v="0"/>
    <d v="1989-08-31T00:00:00"/>
    <m/>
    <n v="700000632"/>
    <m/>
    <x v="7"/>
  </r>
  <r>
    <n v="12589"/>
    <x v="27"/>
    <n v="31164324"/>
    <s v="MACKAY"/>
    <x v="5"/>
    <s v="Fry (0-3 inches)"/>
    <x v="0"/>
    <s v="McCALL"/>
    <m/>
    <n v="3"/>
    <n v="666.7"/>
    <n v="2000"/>
    <x v="86"/>
    <s v="AIR"/>
    <m/>
    <m/>
    <n v="0"/>
    <m/>
    <n v="0"/>
    <d v="1989-08-31T00:00:00"/>
    <m/>
    <n v="700000793"/>
    <m/>
    <x v="7"/>
  </r>
  <r>
    <n v="12670"/>
    <x v="27"/>
    <n v="31164325"/>
    <s v="MACKAY"/>
    <x v="5"/>
    <s v="Fry (0-3 inches)"/>
    <x v="0"/>
    <s v="McCALL"/>
    <m/>
    <n v="1.5"/>
    <n v="666.7"/>
    <n v="1000"/>
    <x v="176"/>
    <s v="AIR"/>
    <m/>
    <m/>
    <n v="0"/>
    <m/>
    <n v="0"/>
    <d v="1989-08-31T00:00:00"/>
    <m/>
    <n v="700000756"/>
    <m/>
    <x v="7"/>
  </r>
  <r>
    <n v="12610"/>
    <x v="27"/>
    <n v="31164326"/>
    <s v="MACKAY"/>
    <x v="5"/>
    <s v="Fry (0-3 inches)"/>
    <x v="0"/>
    <s v="McCALL"/>
    <m/>
    <n v="1.5"/>
    <n v="666.7"/>
    <n v="1000"/>
    <x v="173"/>
    <s v="AIR"/>
    <m/>
    <m/>
    <n v="0"/>
    <m/>
    <n v="0"/>
    <d v="1989-08-31T00:00:00"/>
    <m/>
    <n v="700000787"/>
    <m/>
    <x v="7"/>
  </r>
  <r>
    <n v="12627"/>
    <x v="27"/>
    <n v="31164327"/>
    <s v="MACKAY"/>
    <x v="5"/>
    <s v="Fry (0-3 inches)"/>
    <x v="0"/>
    <s v="McCALL"/>
    <m/>
    <n v="1.5"/>
    <n v="666.7"/>
    <n v="1000"/>
    <x v="174"/>
    <s v="AIR"/>
    <m/>
    <m/>
    <n v="0"/>
    <m/>
    <n v="0"/>
    <d v="1989-08-31T00:00:00"/>
    <m/>
    <n v="700000778"/>
    <m/>
    <x v="7"/>
  </r>
  <r>
    <n v="12633"/>
    <x v="27"/>
    <n v="31164328"/>
    <s v="MACKAY"/>
    <x v="5"/>
    <s v="Fry (0-3 inches)"/>
    <x v="0"/>
    <s v="McCALL"/>
    <m/>
    <n v="1.5"/>
    <n v="666.7"/>
    <n v="1000"/>
    <x v="240"/>
    <s v="AIR"/>
    <m/>
    <m/>
    <n v="0"/>
    <m/>
    <n v="0"/>
    <d v="1989-08-31T00:00:00"/>
    <m/>
    <n v="700000777"/>
    <m/>
    <x v="7"/>
  </r>
  <r>
    <n v="12644"/>
    <x v="27"/>
    <n v="31164329"/>
    <s v="MACKAY"/>
    <x v="5"/>
    <s v="Fry (0-3 inches)"/>
    <x v="0"/>
    <s v="McCALL"/>
    <m/>
    <n v="1.5"/>
    <n v="666.7"/>
    <n v="1000"/>
    <x v="188"/>
    <s v="AIR"/>
    <m/>
    <m/>
    <n v="0"/>
    <m/>
    <n v="0"/>
    <d v="1989-08-31T00:00:00"/>
    <m/>
    <n v="700000773"/>
    <m/>
    <x v="7"/>
  </r>
  <r>
    <n v="12640"/>
    <x v="27"/>
    <n v="31164330"/>
    <s v="MACKAY"/>
    <x v="5"/>
    <s v="Fry (0-3 inches)"/>
    <x v="0"/>
    <s v="McCALL"/>
    <m/>
    <n v="1.5"/>
    <n v="666.7"/>
    <n v="1000"/>
    <x v="187"/>
    <s v="AIR"/>
    <m/>
    <m/>
    <n v="0"/>
    <m/>
    <n v="0"/>
    <d v="1989-08-31T00:00:00"/>
    <m/>
    <n v="700000770"/>
    <m/>
    <x v="7"/>
  </r>
  <r>
    <n v="12647"/>
    <x v="27"/>
    <n v="31164331"/>
    <s v="MACKAY"/>
    <x v="5"/>
    <s v="Fry (0-3 inches)"/>
    <x v="0"/>
    <s v="McCALL"/>
    <m/>
    <n v="0.8"/>
    <n v="666.7"/>
    <n v="500"/>
    <x v="189"/>
    <s v="AIR"/>
    <m/>
    <m/>
    <n v="0"/>
    <m/>
    <n v="0"/>
    <d v="1989-08-31T00:00:00"/>
    <m/>
    <n v="700000766"/>
    <m/>
    <x v="7"/>
  </r>
  <r>
    <n v="12648"/>
    <x v="27"/>
    <n v="31164332"/>
    <s v="MACKAY"/>
    <x v="5"/>
    <s v="Fry (0-3 inches)"/>
    <x v="0"/>
    <s v="McCALL"/>
    <m/>
    <n v="0.8"/>
    <n v="666.7"/>
    <n v="500"/>
    <x v="190"/>
    <s v="AIR"/>
    <m/>
    <m/>
    <n v="0"/>
    <m/>
    <n v="0"/>
    <d v="1989-08-31T00:00:00"/>
    <m/>
    <n v="700000764"/>
    <m/>
    <x v="7"/>
  </r>
  <r>
    <n v="12628"/>
    <x v="27"/>
    <n v="31164333"/>
    <s v="MACKAY"/>
    <x v="5"/>
    <s v="Fry (0-3 inches)"/>
    <x v="0"/>
    <s v="McCALL"/>
    <m/>
    <n v="3.8"/>
    <n v="400"/>
    <n v="1500"/>
    <x v="202"/>
    <s v="AIR"/>
    <m/>
    <m/>
    <n v="0"/>
    <m/>
    <n v="0"/>
    <d v="1989-08-31T00:00:00"/>
    <m/>
    <n v="700001201"/>
    <m/>
    <x v="7"/>
  </r>
  <r>
    <n v="20043"/>
    <x v="27"/>
    <n v="31164335"/>
    <s v="HAYSPUR"/>
    <x v="26"/>
    <s v="Catchable (6+ inches)"/>
    <x v="0"/>
    <s v="HAYSPUR"/>
    <m/>
    <n v="760"/>
    <n v="3.4"/>
    <n v="2599"/>
    <x v="1"/>
    <s v="TRUCK"/>
    <m/>
    <m/>
    <n v="0"/>
    <m/>
    <n v="0"/>
    <d v="1989-09-01T00:00:00"/>
    <m/>
    <n v="700060000"/>
    <m/>
    <x v="12"/>
  </r>
  <r>
    <n v="20043"/>
    <x v="27"/>
    <n v="31164339"/>
    <s v="HAYSPUR"/>
    <x v="26"/>
    <s v="Catchable (6+ inches)"/>
    <x v="0"/>
    <s v="HAYSPUR"/>
    <m/>
    <n v="170"/>
    <n v="3.4"/>
    <n v="581"/>
    <x v="1"/>
    <s v="TRUCK"/>
    <m/>
    <m/>
    <n v="0"/>
    <m/>
    <n v="0"/>
    <d v="1989-09-01T00:00:00"/>
    <m/>
    <n v="700050000"/>
    <m/>
    <x v="13"/>
  </r>
  <r>
    <n v="8388"/>
    <x v="27"/>
    <n v="31164367"/>
    <s v="SAWTOOTH"/>
    <x v="4"/>
    <s v="Adults"/>
    <x v="0"/>
    <s v="SAWTOOTH"/>
    <m/>
    <n v="690"/>
    <n v="0.1"/>
    <n v="69"/>
    <x v="161"/>
    <s v="HATCHERY RELEASE"/>
    <m/>
    <m/>
    <n v="0"/>
    <m/>
    <n v="0"/>
    <d v="1989-09-11T00:00:00"/>
    <m/>
    <n v="759000000"/>
    <m/>
    <x v="0"/>
  </r>
  <r>
    <n v="20043"/>
    <x v="27"/>
    <n v="31164369"/>
    <s v="SAWTOOTH"/>
    <x v="4"/>
    <s v="Adults"/>
    <x v="0"/>
    <s v="Returning Adults - SC"/>
    <m/>
    <n v="4700"/>
    <n v="0.1"/>
    <n v="470"/>
    <x v="1"/>
    <s v="HATCHERY RELEASE"/>
    <m/>
    <m/>
    <n v="0"/>
    <m/>
    <n v="0"/>
    <d v="1989-09-11T00:00:00"/>
    <m/>
    <n v="700080000"/>
    <m/>
    <x v="1"/>
  </r>
  <r>
    <n v="4759"/>
    <x v="27"/>
    <n v="31164418"/>
    <s v="NIAGARA SPRINGS"/>
    <x v="7"/>
    <s v="Fingerling (3-6 inches)"/>
    <x v="0"/>
    <s v="NIAGARA SPRINGS"/>
    <m/>
    <n v="870"/>
    <n v="57.5"/>
    <n v="50000"/>
    <x v="302"/>
    <s v="TRUCK"/>
    <m/>
    <m/>
    <n v="0"/>
    <m/>
    <n v="0"/>
    <d v="1989-09-19T00:00:00"/>
    <m/>
    <n v="735090000"/>
    <m/>
    <x v="62"/>
  </r>
  <r>
    <n v="4666"/>
    <x v="27"/>
    <n v="31164429"/>
    <s v="NIAGARA SPRINGS"/>
    <x v="7"/>
    <s v="Fingerling (3-6 inches)"/>
    <x v="0"/>
    <s v="NIAGARA SPRINGS"/>
    <m/>
    <n v="970"/>
    <n v="51.6"/>
    <n v="50100"/>
    <x v="428"/>
    <s v="TRUCK"/>
    <m/>
    <m/>
    <n v="0"/>
    <m/>
    <n v="0"/>
    <d v="1989-09-20T00:00:00"/>
    <m/>
    <n v="739070000"/>
    <m/>
    <x v="47"/>
  </r>
  <r>
    <n v="4677"/>
    <x v="27"/>
    <n v="31164438"/>
    <s v="NIAGARA SPRINGS"/>
    <x v="7"/>
    <s v="Fingerling (3-6 inches)"/>
    <x v="0"/>
    <s v="NIAGARA SPRINGS"/>
    <m/>
    <n v="970"/>
    <n v="51.6"/>
    <n v="50100"/>
    <x v="226"/>
    <s v="TRUCK"/>
    <m/>
    <m/>
    <n v="0"/>
    <m/>
    <n v="0"/>
    <d v="1989-09-20T00:00:00"/>
    <m/>
    <n v="739040000"/>
    <m/>
    <x v="47"/>
  </r>
  <r>
    <n v="4501"/>
    <x v="27"/>
    <n v="31164442"/>
    <s v="NIAGARA SPRINGS"/>
    <x v="7"/>
    <s v="Fingerling (3-6 inches)"/>
    <x v="0"/>
    <s v="NIAGARA SPRINGS"/>
    <m/>
    <n v="1090"/>
    <n v="46.2"/>
    <n v="50400"/>
    <x v="13"/>
    <s v="TRUCK"/>
    <m/>
    <m/>
    <n v="0"/>
    <m/>
    <n v="0"/>
    <d v="1989-09-21T00:00:00"/>
    <m/>
    <n v="766000000"/>
    <m/>
    <x v="0"/>
  </r>
  <r>
    <n v="8368"/>
    <x v="27"/>
    <n v="31164446"/>
    <s v="NIAGARA SPRINGS"/>
    <x v="7"/>
    <s v="Fingerling (3-6 inches)"/>
    <x v="0"/>
    <s v="NIAGARA SPRINGS"/>
    <m/>
    <n v="2170"/>
    <n v="46.2"/>
    <n v="100200"/>
    <x v="334"/>
    <s v="TRUCK"/>
    <m/>
    <m/>
    <n v="0"/>
    <m/>
    <n v="0"/>
    <d v="1989-09-21T00:00:00"/>
    <m/>
    <n v="743000000"/>
    <m/>
    <x v="0"/>
  </r>
  <r>
    <n v="4733"/>
    <x v="27"/>
    <n v="31164447"/>
    <s v="NIAGARA SPRINGS"/>
    <x v="7"/>
    <s v="Fingerling (3-6 inches)"/>
    <x v="0"/>
    <s v="NIAGARA SPRINGS"/>
    <m/>
    <n v="600"/>
    <n v="84.2"/>
    <n v="50500"/>
    <x v="270"/>
    <s v="TRUCK"/>
    <m/>
    <m/>
    <n v="0"/>
    <m/>
    <n v="0"/>
    <d v="1989-09-22T00:00:00"/>
    <m/>
    <n v="738000000"/>
    <m/>
    <x v="0"/>
  </r>
  <r>
    <n v="4744"/>
    <x v="27"/>
    <n v="31164451"/>
    <s v="NIAGARA SPRINGS"/>
    <x v="7"/>
    <s v="Fingerling (3-6 inches)"/>
    <x v="0"/>
    <s v="NIAGARA SPRINGS"/>
    <m/>
    <n v="600"/>
    <n v="84.2"/>
    <n v="50500"/>
    <x v="218"/>
    <s v="TRUCK"/>
    <m/>
    <m/>
    <n v="0"/>
    <m/>
    <n v="0"/>
    <d v="1989-09-22T00:00:00"/>
    <m/>
    <n v="737000000"/>
    <m/>
    <x v="0"/>
  </r>
  <r>
    <n v="20045"/>
    <x v="27"/>
    <n v="31164465"/>
    <s v="NAMPA"/>
    <x v="24"/>
    <s v="Fingerling (3-6 inches)"/>
    <x v="0"/>
    <s v="NAMPA"/>
    <m/>
    <n v="2400"/>
    <n v="15.1"/>
    <n v="36240"/>
    <x v="1"/>
    <s v="TRUCK"/>
    <m/>
    <m/>
    <n v="0"/>
    <m/>
    <n v="0"/>
    <d v="1989-09-25T00:00:00"/>
    <m/>
    <n v="700030000"/>
    <m/>
    <x v="70"/>
  </r>
  <r>
    <n v="20045"/>
    <x v="27"/>
    <n v="31164482"/>
    <s v="NAMPA"/>
    <x v="24"/>
    <s v="Fingerling (3-6 inches)"/>
    <x v="0"/>
    <s v="NAMPA"/>
    <m/>
    <n v="900"/>
    <n v="15.1"/>
    <n v="13590"/>
    <x v="1"/>
    <s v="TRUCK"/>
    <m/>
    <m/>
    <n v="0"/>
    <m/>
    <n v="0"/>
    <d v="1989-09-27T00:00:00"/>
    <m/>
    <n v="700030000"/>
    <m/>
    <x v="70"/>
  </r>
  <r>
    <n v="20045"/>
    <x v="27"/>
    <n v="31164511"/>
    <s v="NAMPA"/>
    <x v="24"/>
    <s v="Fingerling (3-6 inches)"/>
    <x v="0"/>
    <s v="NAMPA"/>
    <m/>
    <n v="1700"/>
    <n v="14.8"/>
    <n v="25160"/>
    <x v="1"/>
    <s v="TRUCK"/>
    <m/>
    <m/>
    <n v="0"/>
    <m/>
    <n v="0"/>
    <d v="1989-10-02T00:00:00"/>
    <m/>
    <n v="700030000"/>
    <m/>
    <x v="70"/>
  </r>
  <r>
    <n v="20043"/>
    <x v="27"/>
    <n v="31164558"/>
    <s v="SAWTOOTH"/>
    <x v="4"/>
    <s v="Fingerling (3-6 inches)"/>
    <x v="0"/>
    <s v="SAWTOOTH"/>
    <m/>
    <n v="11329"/>
    <n v="34.9"/>
    <n v="395400"/>
    <x v="1"/>
    <s v="HATCHERY RELEASE"/>
    <m/>
    <m/>
    <n v="0"/>
    <m/>
    <n v="0"/>
    <d v="1989-10-12T00:00:00"/>
    <m/>
    <n v="700080000"/>
    <m/>
    <x v="1"/>
  </r>
  <r>
    <n v="14398"/>
    <x v="27"/>
    <n v="31164626"/>
    <s v="NAMPA"/>
    <x v="2"/>
    <s v="Fingerling (3-6 inches)"/>
    <x v="0"/>
    <s v="NAMPA"/>
    <m/>
    <n v="5"/>
    <n v="94"/>
    <n v="470"/>
    <x v="53"/>
    <s v="BACKPACK"/>
    <m/>
    <m/>
    <n v="0"/>
    <m/>
    <n v="0"/>
    <d v="1989-10-19T00:00:00"/>
    <m/>
    <n v="700001727"/>
    <m/>
    <x v="7"/>
  </r>
  <r>
    <n v="20043"/>
    <x v="28"/>
    <n v="31164761"/>
    <s v="SAWTOOTH"/>
    <x v="4"/>
    <s v="Fingerling (3-6 inches)"/>
    <x v="0"/>
    <s v="SAWTOOTH"/>
    <m/>
    <n v="48940"/>
    <n v="23"/>
    <n v="1125600"/>
    <x v="1"/>
    <s v="HATCHERY RELEASE"/>
    <m/>
    <m/>
    <n v="0"/>
    <m/>
    <n v="0"/>
    <d v="1990-03-17T00:00:00"/>
    <m/>
    <n v="700080000"/>
    <m/>
    <x v="1"/>
  </r>
  <r>
    <n v="4616"/>
    <x v="28"/>
    <n v="31164763"/>
    <s v="PAHSIMEROI"/>
    <x v="9"/>
    <s v="Fingerling (3-6 inches)"/>
    <x v="0"/>
    <s v="PAHSIMEROI"/>
    <m/>
    <n v="62619"/>
    <n v="16.899999999999999"/>
    <n v="1058000"/>
    <x v="14"/>
    <s v="HATCHERY RELEASE"/>
    <m/>
    <m/>
    <n v="0"/>
    <m/>
    <n v="0"/>
    <d v="1990-03-19T00:00:00"/>
    <m/>
    <n v="753000000"/>
    <m/>
    <x v="0"/>
  </r>
  <r>
    <n v="4501"/>
    <x v="28"/>
    <n v="31164776"/>
    <s v="SAWTOOTH"/>
    <x v="4"/>
    <s v="Fingerling (3-6 inches)"/>
    <x v="0"/>
    <s v="SAWTOOTH"/>
    <m/>
    <n v="9700"/>
    <n v="20.7"/>
    <n v="200800"/>
    <x v="13"/>
    <s v="TRUCK"/>
    <m/>
    <m/>
    <n v="0"/>
    <m/>
    <n v="0"/>
    <d v="1990-03-20T00:00:00"/>
    <m/>
    <n v="766000000"/>
    <m/>
    <x v="0"/>
  </r>
  <r>
    <n v="20043"/>
    <x v="28"/>
    <n v="31164779"/>
    <s v="SAWTOOTH"/>
    <x v="4"/>
    <s v="Fingerling (3-6 inches)"/>
    <x v="0"/>
    <s v="SAWTOOTH"/>
    <m/>
    <n v="15400"/>
    <n v="24.3"/>
    <n v="374600"/>
    <x v="1"/>
    <s v="HATCHERY RELEASE"/>
    <m/>
    <m/>
    <n v="0"/>
    <m/>
    <n v="0"/>
    <d v="1990-03-20T00:00:00"/>
    <m/>
    <n v="700080000"/>
    <m/>
    <x v="1"/>
  </r>
  <r>
    <n v="8388"/>
    <x v="28"/>
    <n v="31164786"/>
    <s v="SAWTOOTH"/>
    <x v="4"/>
    <s v="Fingerling (3-6 inches)"/>
    <x v="0"/>
    <s v="SAWTOOTH"/>
    <m/>
    <n v="23100"/>
    <n v="22.3"/>
    <n v="514600"/>
    <x v="161"/>
    <s v="TRUCK"/>
    <m/>
    <m/>
    <n v="0"/>
    <m/>
    <n v="0"/>
    <d v="1990-03-21T00:00:00"/>
    <m/>
    <n v="759000000"/>
    <m/>
    <x v="0"/>
  </r>
  <r>
    <n v="20043"/>
    <x v="28"/>
    <n v="31164846"/>
    <s v="U.S. HAGERMAN"/>
    <x v="7"/>
    <s v="Catchable (6+ inches)"/>
    <x v="0"/>
    <s v="U.S. HAGERMAN"/>
    <m/>
    <n v="6050"/>
    <n v="4.2"/>
    <n v="25397"/>
    <x v="1"/>
    <s v="TRUCK"/>
    <m/>
    <m/>
    <n v="0"/>
    <m/>
    <n v="0"/>
    <d v="1990-04-04T00:00:00"/>
    <m/>
    <n v="700080000"/>
    <m/>
    <x v="1"/>
  </r>
  <r>
    <n v="20043"/>
    <x v="28"/>
    <n v="31164847"/>
    <s v="U.S. HAGERMAN"/>
    <x v="7"/>
    <s v="Catchable (6+ inches)"/>
    <x v="0"/>
    <s v="U.S. HAGERMAN"/>
    <m/>
    <n v="3300"/>
    <n v="4.2"/>
    <n v="13992"/>
    <x v="1"/>
    <s v="TRUCK"/>
    <m/>
    <m/>
    <n v="0"/>
    <m/>
    <n v="0"/>
    <d v="1990-04-04T00:00:00"/>
    <m/>
    <n v="700080000"/>
    <m/>
    <x v="1"/>
  </r>
  <r>
    <n v="20043"/>
    <x v="28"/>
    <n v="31164848"/>
    <s v="U.S. HAGERMAN"/>
    <x v="7"/>
    <s v="Catchable (6+ inches)"/>
    <x v="0"/>
    <s v="U.S. HAGERMAN"/>
    <m/>
    <n v="6125"/>
    <n v="4.2"/>
    <n v="25621"/>
    <x v="1"/>
    <s v="TRUCK"/>
    <m/>
    <m/>
    <n v="0"/>
    <m/>
    <n v="0"/>
    <d v="1990-04-04T00:00:00"/>
    <m/>
    <n v="700080000"/>
    <m/>
    <x v="1"/>
  </r>
  <r>
    <n v="20043"/>
    <x v="28"/>
    <n v="31164855"/>
    <s v="U.S. HAGERMAN"/>
    <x v="7"/>
    <s v="Catchable (6+ inches)"/>
    <x v="0"/>
    <s v="U.S. HAGERMAN"/>
    <m/>
    <n v="6000"/>
    <n v="4.2"/>
    <n v="25149"/>
    <x v="1"/>
    <s v="TRUCK"/>
    <m/>
    <m/>
    <n v="0"/>
    <m/>
    <n v="0"/>
    <d v="1990-04-04T00:00:00"/>
    <m/>
    <n v="700080000"/>
    <m/>
    <x v="1"/>
  </r>
  <r>
    <n v="20043"/>
    <x v="28"/>
    <n v="31164857"/>
    <s v="MAGIC VALLEY"/>
    <x v="7"/>
    <s v="Catchable (6+ inches)"/>
    <x v="0"/>
    <s v="MAGIC VALLEY"/>
    <m/>
    <n v="3100"/>
    <n v="4.7"/>
    <n v="14500"/>
    <x v="1"/>
    <s v="TRUCK"/>
    <m/>
    <m/>
    <n v="0"/>
    <m/>
    <n v="0"/>
    <d v="1990-04-05T00:00:00"/>
    <m/>
    <n v="700080000"/>
    <m/>
    <x v="1"/>
  </r>
  <r>
    <n v="20043"/>
    <x v="28"/>
    <n v="31164863"/>
    <s v="MAGIC VALLEY"/>
    <x v="7"/>
    <s v="Catchable (6+ inches)"/>
    <x v="0"/>
    <s v="MAGIC VALLEY"/>
    <m/>
    <n v="7150"/>
    <n v="4.5999999999999996"/>
    <n v="32900"/>
    <x v="1"/>
    <s v="TRUCK"/>
    <m/>
    <m/>
    <n v="0"/>
    <m/>
    <n v="0"/>
    <d v="1990-04-05T00:00:00"/>
    <m/>
    <n v="700080000"/>
    <m/>
    <x v="1"/>
  </r>
  <r>
    <n v="20043"/>
    <x v="28"/>
    <n v="31164864"/>
    <s v="MAGIC VALLEY"/>
    <x v="7"/>
    <s v="Catchable (6+ inches)"/>
    <x v="0"/>
    <s v="MAGIC VALLEY"/>
    <m/>
    <n v="7300"/>
    <n v="4.5999999999999996"/>
    <n v="33700"/>
    <x v="1"/>
    <s v="TRUCK"/>
    <m/>
    <m/>
    <n v="0"/>
    <m/>
    <n v="0"/>
    <d v="1990-04-05T00:00:00"/>
    <m/>
    <n v="700080000"/>
    <m/>
    <x v="1"/>
  </r>
  <r>
    <n v="20043"/>
    <x v="28"/>
    <n v="31164865"/>
    <s v="U.S. HAGERMAN"/>
    <x v="7"/>
    <s v="Catchable (6+ inches)"/>
    <x v="0"/>
    <s v="U.S. HAGERMAN"/>
    <m/>
    <n v="6500"/>
    <n v="4.5"/>
    <n v="29252"/>
    <x v="1"/>
    <s v="TRUCK"/>
    <m/>
    <m/>
    <n v="0"/>
    <m/>
    <n v="0"/>
    <d v="1990-04-05T00:00:00"/>
    <m/>
    <n v="700080000"/>
    <m/>
    <x v="1"/>
  </r>
  <r>
    <n v="20043"/>
    <x v="28"/>
    <n v="31164867"/>
    <s v="U.S. HAGERMAN"/>
    <x v="7"/>
    <s v="Catchable (6+ inches)"/>
    <x v="0"/>
    <s v="U.S. HAGERMAN"/>
    <m/>
    <n v="6500"/>
    <n v="4.2"/>
    <n v="27036"/>
    <x v="1"/>
    <s v="TRUCK"/>
    <m/>
    <m/>
    <n v="0"/>
    <m/>
    <n v="0"/>
    <d v="1990-04-05T00:00:00"/>
    <m/>
    <n v="700080000"/>
    <m/>
    <x v="1"/>
  </r>
  <r>
    <n v="20043"/>
    <x v="28"/>
    <n v="31164868"/>
    <s v="U.S. HAGERMAN"/>
    <x v="7"/>
    <s v="Catchable (6+ inches)"/>
    <x v="0"/>
    <s v="U.S. HAGERMAN"/>
    <m/>
    <n v="6625"/>
    <n v="4.4000000000000004"/>
    <n v="29006"/>
    <x v="1"/>
    <s v="TRUCK"/>
    <m/>
    <m/>
    <n v="0"/>
    <m/>
    <n v="0"/>
    <d v="1990-04-05T00:00:00"/>
    <m/>
    <n v="700080000"/>
    <m/>
    <x v="1"/>
  </r>
  <r>
    <n v="20043"/>
    <x v="28"/>
    <n v="31164869"/>
    <s v="MAGIC VALLEY"/>
    <x v="7"/>
    <s v="Catchable (6+ inches)"/>
    <x v="0"/>
    <s v="MAGIC VALLEY"/>
    <m/>
    <n v="3100"/>
    <n v="4.7"/>
    <n v="14600"/>
    <x v="1"/>
    <s v="TRUCK"/>
    <m/>
    <m/>
    <n v="0"/>
    <m/>
    <n v="0"/>
    <d v="1990-04-05T00:00:00"/>
    <m/>
    <n v="700080000"/>
    <m/>
    <x v="1"/>
  </r>
  <r>
    <n v="20043"/>
    <x v="28"/>
    <n v="31164870"/>
    <s v="MAGIC VALLEY"/>
    <x v="7"/>
    <s v="Catchable (6+ inches)"/>
    <x v="0"/>
    <s v="MAGIC VALLEY"/>
    <m/>
    <n v="7400"/>
    <n v="4.7"/>
    <n v="34800"/>
    <x v="1"/>
    <s v="TRUCK"/>
    <m/>
    <m/>
    <n v="0"/>
    <m/>
    <n v="0"/>
    <d v="1990-04-05T00:00:00"/>
    <m/>
    <n v="700080000"/>
    <m/>
    <x v="1"/>
  </r>
  <r>
    <n v="20043"/>
    <x v="28"/>
    <n v="31164873"/>
    <s v="MAGIC VALLEY"/>
    <x v="7"/>
    <s v="Catchable (6+ inches)"/>
    <x v="0"/>
    <s v="MAGIC VALLEY"/>
    <m/>
    <n v="7250"/>
    <n v="4.5999999999999996"/>
    <n v="33400"/>
    <x v="1"/>
    <s v="TRUCK"/>
    <m/>
    <m/>
    <n v="0"/>
    <m/>
    <n v="0"/>
    <d v="1990-04-05T00:00:00"/>
    <m/>
    <n v="700080000"/>
    <m/>
    <x v="1"/>
  </r>
  <r>
    <n v="20043"/>
    <x v="28"/>
    <n v="31164874"/>
    <s v="U.S. HAGERMAN"/>
    <x v="7"/>
    <s v="Catchable (6+ inches)"/>
    <x v="0"/>
    <s v="U.S. HAGERMAN"/>
    <m/>
    <n v="6500"/>
    <n v="4.8"/>
    <n v="31464"/>
    <x v="1"/>
    <s v="TRUCK"/>
    <m/>
    <m/>
    <n v="0"/>
    <m/>
    <n v="0"/>
    <d v="1990-04-06T00:00:00"/>
    <m/>
    <n v="700080000"/>
    <m/>
    <x v="1"/>
  </r>
  <r>
    <n v="20043"/>
    <x v="28"/>
    <n v="31164875"/>
    <s v="U.S. HAGERMAN"/>
    <x v="7"/>
    <s v="Catchable (6+ inches)"/>
    <x v="0"/>
    <s v="U.S. HAGERMAN"/>
    <m/>
    <n v="3510"/>
    <n v="4.3"/>
    <n v="14994"/>
    <x v="1"/>
    <s v="TRUCK"/>
    <m/>
    <m/>
    <n v="0"/>
    <m/>
    <n v="0"/>
    <d v="1990-04-06T00:00:00"/>
    <m/>
    <n v="700080000"/>
    <m/>
    <x v="1"/>
  </r>
  <r>
    <n v="20043"/>
    <x v="28"/>
    <n v="31164877"/>
    <s v="U.S. HAGERMAN"/>
    <x v="7"/>
    <s v="Catchable (6+ inches)"/>
    <x v="0"/>
    <s v="U.S. HAGERMAN"/>
    <m/>
    <n v="6590"/>
    <n v="4.4000000000000004"/>
    <n v="28722"/>
    <x v="1"/>
    <s v="TRUCK"/>
    <m/>
    <m/>
    <n v="0"/>
    <m/>
    <n v="0"/>
    <d v="1990-04-06T00:00:00"/>
    <m/>
    <n v="700080000"/>
    <m/>
    <x v="1"/>
  </r>
  <r>
    <n v="20043"/>
    <x v="28"/>
    <n v="31164878"/>
    <s v="U.S. HAGERMAN"/>
    <x v="7"/>
    <s v="Catchable (6+ inches)"/>
    <x v="0"/>
    <s v="U.S. HAGERMAN"/>
    <m/>
    <n v="6510"/>
    <n v="4.3"/>
    <n v="27982"/>
    <x v="1"/>
    <s v="TRUCK"/>
    <m/>
    <m/>
    <n v="0"/>
    <m/>
    <n v="0"/>
    <d v="1990-04-06T00:00:00"/>
    <m/>
    <n v="700080000"/>
    <m/>
    <x v="1"/>
  </r>
  <r>
    <n v="20043"/>
    <x v="28"/>
    <n v="31164879"/>
    <s v="MAGIC VALLEY"/>
    <x v="7"/>
    <s v="Catchable (6+ inches)"/>
    <x v="0"/>
    <s v="MAGIC VALLEY"/>
    <m/>
    <n v="7300"/>
    <n v="4.5999999999999996"/>
    <n v="33600"/>
    <x v="1"/>
    <s v="TRUCK"/>
    <m/>
    <m/>
    <n v="0"/>
    <m/>
    <n v="0"/>
    <d v="1990-04-06T00:00:00"/>
    <m/>
    <n v="700080000"/>
    <m/>
    <x v="1"/>
  </r>
  <r>
    <n v="20043"/>
    <x v="28"/>
    <n v="31164880"/>
    <s v="MAGIC VALLEY"/>
    <x v="7"/>
    <s v="Catchable (6+ inches)"/>
    <x v="0"/>
    <s v="MAGIC VALLEY"/>
    <m/>
    <n v="8200"/>
    <n v="4.5"/>
    <n v="37000"/>
    <x v="1"/>
    <s v="TRUCK"/>
    <m/>
    <m/>
    <n v="0"/>
    <m/>
    <n v="0"/>
    <d v="1990-04-06T00:00:00"/>
    <m/>
    <n v="700080000"/>
    <m/>
    <x v="1"/>
  </r>
  <r>
    <n v="20043"/>
    <x v="28"/>
    <n v="31164881"/>
    <s v="MAGIC VALLEY"/>
    <x v="7"/>
    <s v="Catchable (6+ inches)"/>
    <x v="0"/>
    <s v="MAGIC VALLEY"/>
    <m/>
    <n v="3400"/>
    <n v="4.5999999999999996"/>
    <n v="15600"/>
    <x v="1"/>
    <s v="TRUCK"/>
    <m/>
    <m/>
    <n v="0"/>
    <m/>
    <n v="0"/>
    <d v="1990-04-06T00:00:00"/>
    <m/>
    <n v="700080000"/>
    <m/>
    <x v="1"/>
  </r>
  <r>
    <n v="20043"/>
    <x v="28"/>
    <n v="31164882"/>
    <s v="MAGIC VALLEY"/>
    <x v="7"/>
    <s v="Catchable (6+ inches)"/>
    <x v="0"/>
    <s v="MAGIC VALLEY"/>
    <m/>
    <n v="7400"/>
    <n v="4.5999999999999996"/>
    <n v="34100"/>
    <x v="1"/>
    <s v="TRUCK"/>
    <m/>
    <m/>
    <n v="0"/>
    <m/>
    <n v="0"/>
    <d v="1990-04-06T00:00:00"/>
    <m/>
    <n v="700080000"/>
    <m/>
    <x v="1"/>
  </r>
  <r>
    <n v="20043"/>
    <x v="28"/>
    <n v="31164883"/>
    <s v="MAGIC VALLEY"/>
    <x v="7"/>
    <s v="Catchable (6+ inches)"/>
    <x v="0"/>
    <s v="MAGIC VALLEY"/>
    <m/>
    <n v="7500"/>
    <n v="4.5"/>
    <n v="33800"/>
    <x v="1"/>
    <s v="TRUCK"/>
    <m/>
    <m/>
    <n v="0"/>
    <m/>
    <n v="0"/>
    <d v="1990-04-06T00:00:00"/>
    <m/>
    <n v="700080000"/>
    <m/>
    <x v="1"/>
  </r>
  <r>
    <n v="20043"/>
    <x v="28"/>
    <n v="31164884"/>
    <s v="MAGIC VALLEY"/>
    <x v="7"/>
    <s v="Catchable (6+ inches)"/>
    <x v="0"/>
    <s v="MAGIC VALLEY"/>
    <m/>
    <n v="3100"/>
    <n v="4.5999999999999996"/>
    <n v="14300"/>
    <x v="1"/>
    <s v="TRUCK"/>
    <m/>
    <m/>
    <n v="0"/>
    <m/>
    <n v="0"/>
    <d v="1990-04-06T00:00:00"/>
    <m/>
    <n v="700080000"/>
    <m/>
    <x v="1"/>
  </r>
  <r>
    <n v="8388"/>
    <x v="28"/>
    <n v="31164885"/>
    <s v="MAGIC VALLEY"/>
    <x v="8"/>
    <s v="Catchable (6+ inches)"/>
    <x v="0"/>
    <s v="MAGIC VALLEY"/>
    <m/>
    <n v="7100"/>
    <n v="4"/>
    <n v="28400"/>
    <x v="161"/>
    <s v="TRUCK"/>
    <m/>
    <m/>
    <n v="0"/>
    <m/>
    <n v="0"/>
    <d v="1990-04-07T00:00:00"/>
    <m/>
    <n v="759000000"/>
    <m/>
    <x v="0"/>
  </r>
  <r>
    <n v="8388"/>
    <x v="28"/>
    <n v="31164886"/>
    <s v="MAGIC VALLEY"/>
    <x v="8"/>
    <s v="Catchable (6+ inches)"/>
    <x v="0"/>
    <s v="MAGIC VALLEY"/>
    <m/>
    <n v="7250"/>
    <n v="4.3"/>
    <n v="31300"/>
    <x v="161"/>
    <s v="TRUCK"/>
    <m/>
    <m/>
    <n v="0"/>
    <m/>
    <n v="0"/>
    <d v="1990-04-07T00:00:00"/>
    <m/>
    <n v="759000000"/>
    <m/>
    <x v="0"/>
  </r>
  <r>
    <n v="8388"/>
    <x v="28"/>
    <n v="31164887"/>
    <s v="MAGIC VALLEY"/>
    <x v="8"/>
    <s v="Catchable (6+ inches)"/>
    <x v="0"/>
    <s v="MAGIC VALLEY"/>
    <m/>
    <n v="7200"/>
    <n v="4.7"/>
    <n v="33700"/>
    <x v="161"/>
    <s v="TRUCK"/>
    <m/>
    <m/>
    <n v="0"/>
    <m/>
    <n v="0"/>
    <d v="1990-04-08T00:00:00"/>
    <m/>
    <n v="759000000"/>
    <m/>
    <x v="0"/>
  </r>
  <r>
    <n v="8388"/>
    <x v="28"/>
    <n v="31164888"/>
    <s v="MAGIC VALLEY"/>
    <x v="8"/>
    <s v="Catchable (6+ inches)"/>
    <x v="0"/>
    <s v="MAGIC VALLEY"/>
    <m/>
    <n v="7100"/>
    <n v="4.8"/>
    <n v="34100"/>
    <x v="161"/>
    <s v="TRUCK"/>
    <m/>
    <m/>
    <n v="0"/>
    <m/>
    <n v="0"/>
    <d v="1990-04-08T00:00:00"/>
    <m/>
    <n v="759000000"/>
    <m/>
    <x v="0"/>
  </r>
  <r>
    <n v="4616"/>
    <x v="28"/>
    <n v="31164889"/>
    <s v="NIAGARA SPRINGS"/>
    <x v="7"/>
    <s v="Catchable (6+ inches)"/>
    <x v="0"/>
    <s v="NIAGARA SPRINGS"/>
    <m/>
    <n v="6200"/>
    <n v="4.4000000000000004"/>
    <n v="27500"/>
    <x v="14"/>
    <s v="TRUCK"/>
    <m/>
    <m/>
    <n v="0"/>
    <m/>
    <n v="0"/>
    <d v="1990-04-09T00:00:00"/>
    <m/>
    <n v="753000000"/>
    <m/>
    <x v="0"/>
  </r>
  <r>
    <n v="4616"/>
    <x v="28"/>
    <n v="31164890"/>
    <s v="NIAGARA SPRINGS"/>
    <x v="7"/>
    <s v="Catchable (6+ inches)"/>
    <x v="0"/>
    <s v="NIAGARA SPRINGS"/>
    <m/>
    <n v="6100"/>
    <n v="4.4000000000000004"/>
    <n v="27000"/>
    <x v="14"/>
    <s v="TRUCK"/>
    <m/>
    <m/>
    <n v="0"/>
    <m/>
    <n v="0"/>
    <d v="1990-04-09T00:00:00"/>
    <m/>
    <n v="753000000"/>
    <m/>
    <x v="0"/>
  </r>
  <r>
    <n v="8388"/>
    <x v="28"/>
    <n v="31164891"/>
    <s v="MAGIC VALLEY"/>
    <x v="8"/>
    <s v="Catchable (6+ inches)"/>
    <x v="0"/>
    <s v="MAGIC VALLEY"/>
    <m/>
    <n v="8300"/>
    <n v="4.2"/>
    <n v="34900"/>
    <x v="161"/>
    <s v="TRUCK"/>
    <m/>
    <m/>
    <n v="0"/>
    <m/>
    <n v="0"/>
    <d v="1990-04-09T00:00:00"/>
    <m/>
    <n v="759000000"/>
    <m/>
    <x v="0"/>
  </r>
  <r>
    <n v="8388"/>
    <x v="28"/>
    <n v="31164892"/>
    <s v="MAGIC VALLEY"/>
    <x v="8"/>
    <s v="Catchable (6+ inches)"/>
    <x v="0"/>
    <s v="MAGIC VALLEY"/>
    <m/>
    <n v="7350"/>
    <n v="4.9000000000000004"/>
    <n v="36000"/>
    <x v="161"/>
    <s v="TRUCK"/>
    <m/>
    <m/>
    <n v="0"/>
    <m/>
    <n v="0"/>
    <d v="1990-04-09T00:00:00"/>
    <m/>
    <n v="759000000"/>
    <m/>
    <x v="0"/>
  </r>
  <r>
    <n v="8388"/>
    <x v="28"/>
    <n v="31164893"/>
    <s v="MAGIC VALLEY"/>
    <x v="8"/>
    <s v="Fingerling (3-6 inches)"/>
    <x v="0"/>
    <s v="MAGIC VALLEY"/>
    <m/>
    <n v="3100"/>
    <n v="5.3"/>
    <n v="16400"/>
    <x v="161"/>
    <s v="TRUCK"/>
    <m/>
    <m/>
    <n v="0"/>
    <m/>
    <n v="0"/>
    <d v="1990-04-09T00:00:00"/>
    <m/>
    <n v="759000000"/>
    <m/>
    <x v="0"/>
  </r>
  <r>
    <n v="8388"/>
    <x v="28"/>
    <n v="31164894"/>
    <s v="MAGIC VALLEY"/>
    <x v="8"/>
    <s v="Fingerling (3-6 inches)"/>
    <x v="0"/>
    <s v="MAGIC VALLEY"/>
    <m/>
    <n v="7100"/>
    <n v="5.3"/>
    <n v="37600"/>
    <x v="161"/>
    <s v="TRUCK"/>
    <m/>
    <m/>
    <n v="0"/>
    <m/>
    <n v="0"/>
    <d v="1990-04-09T00:00:00"/>
    <m/>
    <n v="759000000"/>
    <m/>
    <x v="0"/>
  </r>
  <r>
    <n v="20043"/>
    <x v="28"/>
    <n v="31164896"/>
    <s v="PAHSIMEROI"/>
    <x v="7"/>
    <s v="Adults"/>
    <x v="0"/>
    <s v="Returning Adults - SA"/>
    <m/>
    <n v="500"/>
    <n v="0.2"/>
    <n v="100"/>
    <x v="1"/>
    <s v="TRUCK"/>
    <m/>
    <m/>
    <n v="0"/>
    <m/>
    <n v="0"/>
    <d v="1990-04-09T00:00:00"/>
    <m/>
    <n v="700080000"/>
    <m/>
    <x v="1"/>
  </r>
  <r>
    <n v="20043"/>
    <x v="28"/>
    <n v="31164897"/>
    <s v="U.S. HAGERMAN"/>
    <x v="7"/>
    <s v="Catchable (6+ inches)"/>
    <x v="0"/>
    <s v="U.S. HAGERMAN"/>
    <m/>
    <n v="5010"/>
    <n v="4.5"/>
    <n v="22541"/>
    <x v="1"/>
    <s v="TRUCK"/>
    <m/>
    <m/>
    <n v="0"/>
    <m/>
    <n v="0"/>
    <d v="1990-04-09T00:00:00"/>
    <m/>
    <n v="700080000"/>
    <m/>
    <x v="1"/>
  </r>
  <r>
    <n v="30015"/>
    <x v="28"/>
    <n v="31164905"/>
    <s v="U.S. HAGERMAN"/>
    <x v="7"/>
    <s v="Catchable (6+ inches)"/>
    <x v="0"/>
    <s v="U.S. HAGERMAN"/>
    <m/>
    <n v="6550"/>
    <n v="4.4000000000000004"/>
    <n v="28524"/>
    <x v="1"/>
    <s v="TRUCK"/>
    <m/>
    <m/>
    <n v="0"/>
    <m/>
    <n v="0"/>
    <d v="1990-04-09T00:00:00"/>
    <m/>
    <n v="700020000"/>
    <m/>
    <x v="72"/>
  </r>
  <r>
    <n v="4616"/>
    <x v="28"/>
    <n v="31164906"/>
    <s v="NIAGARA SPRINGS"/>
    <x v="7"/>
    <s v="Catchable (6+ inches)"/>
    <x v="0"/>
    <s v="NIAGARA SPRINGS"/>
    <m/>
    <n v="7100"/>
    <n v="4.4000000000000004"/>
    <n v="31500"/>
    <x v="14"/>
    <s v="TRUCK"/>
    <m/>
    <m/>
    <n v="0"/>
    <m/>
    <n v="0"/>
    <d v="1990-04-09T00:00:00"/>
    <m/>
    <n v="753000000"/>
    <m/>
    <x v="0"/>
  </r>
  <r>
    <n v="30015"/>
    <x v="28"/>
    <n v="31164907"/>
    <s v="U.S. HAGERMAN"/>
    <x v="7"/>
    <s v="Catchable (6+ inches)"/>
    <x v="0"/>
    <s v="U.S. HAGERMAN"/>
    <m/>
    <n v="3520"/>
    <n v="4.3"/>
    <n v="15007"/>
    <x v="1"/>
    <s v="TRUCK"/>
    <m/>
    <m/>
    <n v="0"/>
    <m/>
    <n v="0"/>
    <d v="1990-04-09T00:00:00"/>
    <m/>
    <n v="700020000"/>
    <m/>
    <x v="72"/>
  </r>
  <r>
    <n v="30015"/>
    <x v="28"/>
    <n v="31164909"/>
    <s v="U.S. HAGERMAN"/>
    <x v="7"/>
    <s v="Catchable (6+ inches)"/>
    <x v="0"/>
    <s v="U.S. HAGERMAN"/>
    <m/>
    <n v="6500"/>
    <n v="4.4000000000000004"/>
    <n v="28725"/>
    <x v="1"/>
    <s v="TRUCK"/>
    <m/>
    <m/>
    <n v="0"/>
    <m/>
    <n v="0"/>
    <d v="1990-04-09T00:00:00"/>
    <m/>
    <n v="700020000"/>
    <m/>
    <x v="72"/>
  </r>
  <r>
    <n v="30015"/>
    <x v="28"/>
    <n v="31164910"/>
    <s v="U.S. HAGERMAN"/>
    <x v="7"/>
    <s v="Catchable (6+ inches)"/>
    <x v="0"/>
    <s v="U.S. HAGERMAN"/>
    <m/>
    <n v="6560"/>
    <n v="4.3"/>
    <n v="28063"/>
    <x v="1"/>
    <s v="TRUCK"/>
    <m/>
    <m/>
    <n v="0"/>
    <m/>
    <n v="0"/>
    <d v="1990-04-10T00:00:00"/>
    <m/>
    <n v="700020000"/>
    <m/>
    <x v="72"/>
  </r>
  <r>
    <n v="20043"/>
    <x v="28"/>
    <n v="31164911"/>
    <s v="MAGIC VALLEY"/>
    <x v="7"/>
    <s v="Catchable (6+ inches)"/>
    <x v="0"/>
    <s v="MAGIC VALLEY"/>
    <m/>
    <n v="7100"/>
    <n v="4.3"/>
    <n v="30500"/>
    <x v="1"/>
    <s v="TRUCK"/>
    <m/>
    <m/>
    <n v="0"/>
    <m/>
    <n v="0"/>
    <d v="1990-04-10T00:00:00"/>
    <m/>
    <n v="700080000"/>
    <m/>
    <x v="1"/>
  </r>
  <r>
    <n v="4616"/>
    <x v="28"/>
    <n v="31164914"/>
    <s v="NIAGARA SPRINGS"/>
    <x v="7"/>
    <s v="Catchable (6+ inches)"/>
    <x v="0"/>
    <s v="NIAGARA SPRINGS"/>
    <m/>
    <n v="6200"/>
    <n v="4.3"/>
    <n v="26400"/>
    <x v="14"/>
    <s v="TRUCK"/>
    <m/>
    <m/>
    <n v="0"/>
    <m/>
    <n v="0"/>
    <d v="1990-04-10T00:00:00"/>
    <m/>
    <n v="753000000"/>
    <m/>
    <x v="0"/>
  </r>
  <r>
    <n v="4616"/>
    <x v="28"/>
    <n v="31164915"/>
    <s v="NIAGARA SPRINGS"/>
    <x v="7"/>
    <s v="Catchable (6+ inches)"/>
    <x v="0"/>
    <s v="NIAGARA SPRINGS"/>
    <m/>
    <n v="7200"/>
    <n v="4.2"/>
    <n v="30200"/>
    <x v="14"/>
    <s v="TRUCK"/>
    <m/>
    <m/>
    <n v="0"/>
    <m/>
    <n v="0"/>
    <d v="1990-04-10T00:00:00"/>
    <m/>
    <n v="753000000"/>
    <m/>
    <x v="0"/>
  </r>
  <r>
    <n v="4616"/>
    <x v="28"/>
    <n v="31164916"/>
    <s v="NIAGARA SPRINGS"/>
    <x v="7"/>
    <s v="Catchable (6+ inches)"/>
    <x v="0"/>
    <s v="NIAGARA SPRINGS"/>
    <m/>
    <n v="6100"/>
    <n v="4.4000000000000004"/>
    <n v="27000"/>
    <x v="14"/>
    <s v="TRUCK"/>
    <m/>
    <m/>
    <n v="0"/>
    <m/>
    <n v="0"/>
    <d v="1990-04-10T00:00:00"/>
    <m/>
    <n v="753000000"/>
    <m/>
    <x v="0"/>
  </r>
  <r>
    <n v="20043"/>
    <x v="28"/>
    <n v="31164917"/>
    <s v="MAGIC VALLEY"/>
    <x v="7"/>
    <s v="Catchable (6+ inches)"/>
    <x v="0"/>
    <s v="MAGIC VALLEY"/>
    <m/>
    <n v="8550"/>
    <n v="4.2"/>
    <n v="36200"/>
    <x v="1"/>
    <s v="TRUCK"/>
    <m/>
    <m/>
    <n v="0"/>
    <m/>
    <n v="0"/>
    <d v="1990-04-10T00:00:00"/>
    <m/>
    <n v="700080000"/>
    <m/>
    <x v="1"/>
  </r>
  <r>
    <n v="20043"/>
    <x v="28"/>
    <n v="31164918"/>
    <s v="MAGIC VALLEY"/>
    <x v="7"/>
    <s v="Catchable (6+ inches)"/>
    <x v="0"/>
    <s v="MAGIC VALLEY"/>
    <m/>
    <n v="3200"/>
    <n v="4.3"/>
    <n v="13800"/>
    <x v="1"/>
    <s v="TRUCK"/>
    <m/>
    <m/>
    <n v="0"/>
    <m/>
    <n v="0"/>
    <d v="1990-04-10T00:00:00"/>
    <m/>
    <n v="700080000"/>
    <m/>
    <x v="1"/>
  </r>
  <r>
    <n v="20043"/>
    <x v="28"/>
    <n v="31164920"/>
    <s v="MAGIC VALLEY"/>
    <x v="7"/>
    <s v="Catchable (6+ inches)"/>
    <x v="0"/>
    <s v="MAGIC VALLEY"/>
    <m/>
    <n v="7800"/>
    <n v="4"/>
    <n v="31200"/>
    <x v="1"/>
    <s v="TRUCK"/>
    <m/>
    <m/>
    <n v="0"/>
    <m/>
    <n v="0"/>
    <d v="1990-04-10T00:00:00"/>
    <m/>
    <n v="700080000"/>
    <m/>
    <x v="1"/>
  </r>
  <r>
    <n v="20043"/>
    <x v="28"/>
    <n v="31164922"/>
    <s v="MAGIC VALLEY"/>
    <x v="7"/>
    <s v="Catchable (6+ inches)"/>
    <x v="0"/>
    <s v="MAGIC VALLEY"/>
    <m/>
    <n v="3450"/>
    <n v="4"/>
    <n v="13800"/>
    <x v="1"/>
    <s v="TRUCK"/>
    <m/>
    <m/>
    <n v="0"/>
    <m/>
    <n v="0"/>
    <d v="1990-04-10T00:00:00"/>
    <m/>
    <n v="700080000"/>
    <m/>
    <x v="1"/>
  </r>
  <r>
    <n v="30015"/>
    <x v="28"/>
    <n v="31164926"/>
    <s v="U.S. HAGERMAN"/>
    <x v="7"/>
    <s v="Catchable (6+ inches)"/>
    <x v="0"/>
    <s v="U.S. HAGERMAN"/>
    <m/>
    <n v="6500"/>
    <n v="4.4000000000000004"/>
    <n v="28334"/>
    <x v="1"/>
    <s v="TRUCK"/>
    <m/>
    <m/>
    <n v="0"/>
    <m/>
    <n v="0"/>
    <d v="1990-04-10T00:00:00"/>
    <m/>
    <n v="700020000"/>
    <m/>
    <x v="72"/>
  </r>
  <r>
    <n v="30015"/>
    <x v="28"/>
    <n v="31164927"/>
    <s v="U.S. HAGERMAN"/>
    <x v="7"/>
    <s v="Catchable (6+ inches)"/>
    <x v="0"/>
    <s v="U.S. HAGERMAN"/>
    <m/>
    <n v="3510"/>
    <n v="4.5"/>
    <n v="15725"/>
    <x v="1"/>
    <s v="TRUCK"/>
    <m/>
    <m/>
    <n v="0"/>
    <m/>
    <n v="0"/>
    <d v="1990-04-10T00:00:00"/>
    <m/>
    <n v="700020000"/>
    <m/>
    <x v="72"/>
  </r>
  <r>
    <n v="30015"/>
    <x v="28"/>
    <n v="31164928"/>
    <s v="U.S. HAGERMAN"/>
    <x v="7"/>
    <s v="Catchable (6+ inches)"/>
    <x v="0"/>
    <s v="U.S. HAGERMAN"/>
    <m/>
    <n v="6500"/>
    <n v="4.2"/>
    <n v="27261"/>
    <x v="1"/>
    <s v="TRUCK"/>
    <m/>
    <m/>
    <n v="0"/>
    <m/>
    <n v="0"/>
    <d v="1990-04-10T00:00:00"/>
    <m/>
    <n v="700020000"/>
    <m/>
    <x v="72"/>
  </r>
  <r>
    <n v="8388"/>
    <x v="28"/>
    <n v="31164930"/>
    <s v="MAGIC VALLEY"/>
    <x v="8"/>
    <s v="Fingerling (3-6 inches)"/>
    <x v="0"/>
    <s v="MAGIC VALLEY"/>
    <m/>
    <n v="3300"/>
    <n v="5.0999999999999996"/>
    <n v="16800"/>
    <x v="161"/>
    <s v="TRUCK"/>
    <m/>
    <m/>
    <n v="0"/>
    <m/>
    <n v="0"/>
    <d v="1990-04-11T00:00:00"/>
    <m/>
    <n v="759000000"/>
    <m/>
    <x v="0"/>
  </r>
  <r>
    <n v="8388"/>
    <x v="28"/>
    <n v="31164933"/>
    <s v="U.S. HAGERMAN"/>
    <x v="8"/>
    <s v="Catchable (6+ inches)"/>
    <x v="0"/>
    <s v="U.S. HAGERMAN"/>
    <m/>
    <n v="6690"/>
    <n v="3.6"/>
    <n v="24308"/>
    <x v="161"/>
    <s v="TRUCK"/>
    <m/>
    <m/>
    <n v="0"/>
    <m/>
    <n v="0"/>
    <d v="1990-04-11T00:00:00"/>
    <m/>
    <n v="759000000"/>
    <m/>
    <x v="0"/>
  </r>
  <r>
    <n v="8388"/>
    <x v="28"/>
    <n v="31164934"/>
    <s v="MAGIC VALLEY"/>
    <x v="8"/>
    <s v="Fingerling (3-6 inches)"/>
    <x v="0"/>
    <s v="MAGIC VALLEY"/>
    <m/>
    <n v="7100"/>
    <n v="5.0999999999999996"/>
    <n v="36200"/>
    <x v="161"/>
    <s v="TRUCK"/>
    <m/>
    <m/>
    <n v="0"/>
    <m/>
    <n v="0"/>
    <d v="1990-04-11T00:00:00"/>
    <m/>
    <n v="759000000"/>
    <m/>
    <x v="0"/>
  </r>
  <r>
    <n v="8388"/>
    <x v="28"/>
    <n v="31164935"/>
    <s v="U.S. HAGERMAN"/>
    <x v="8"/>
    <s v="Catchable (6+ inches)"/>
    <x v="0"/>
    <s v="U.S. HAGERMAN"/>
    <m/>
    <n v="3520"/>
    <n v="4.2"/>
    <n v="14960"/>
    <x v="161"/>
    <s v="TRUCK"/>
    <m/>
    <m/>
    <n v="0"/>
    <m/>
    <n v="0"/>
    <d v="1990-04-11T00:00:00"/>
    <m/>
    <n v="759000000"/>
    <m/>
    <x v="0"/>
  </r>
  <r>
    <n v="8388"/>
    <x v="28"/>
    <n v="31164936"/>
    <s v="MAGIC VALLEY"/>
    <x v="8"/>
    <s v="Fingerling (3-6 inches)"/>
    <x v="0"/>
    <s v="MAGIC VALLEY"/>
    <m/>
    <n v="7650"/>
    <n v="5.0999999999999996"/>
    <n v="39000"/>
    <x v="161"/>
    <s v="TRUCK"/>
    <m/>
    <m/>
    <n v="0"/>
    <m/>
    <n v="0"/>
    <d v="1990-04-11T00:00:00"/>
    <m/>
    <n v="759000000"/>
    <m/>
    <x v="0"/>
  </r>
  <r>
    <n v="8388"/>
    <x v="28"/>
    <n v="31164937"/>
    <s v="U.S. HAGERMAN"/>
    <x v="8"/>
    <s v="Catchable (6+ inches)"/>
    <x v="0"/>
    <s v="U.S. HAGERMAN"/>
    <m/>
    <n v="6750"/>
    <n v="3.7"/>
    <n v="24882"/>
    <x v="161"/>
    <s v="TRUCK"/>
    <m/>
    <m/>
    <n v="0"/>
    <m/>
    <n v="0"/>
    <d v="1990-04-11T00:00:00"/>
    <m/>
    <n v="759000000"/>
    <m/>
    <x v="0"/>
  </r>
  <r>
    <n v="8388"/>
    <x v="28"/>
    <n v="31164938"/>
    <s v="MAGIC VALLEY"/>
    <x v="8"/>
    <s v="Fingerling (3-6 inches)"/>
    <x v="0"/>
    <s v="MAGIC VALLEY"/>
    <m/>
    <n v="6050"/>
    <n v="5.0999999999999996"/>
    <n v="30900"/>
    <x v="161"/>
    <s v="TRUCK"/>
    <m/>
    <m/>
    <n v="0"/>
    <m/>
    <n v="0"/>
    <d v="1990-04-11T00:00:00"/>
    <m/>
    <n v="759000000"/>
    <m/>
    <x v="0"/>
  </r>
  <r>
    <n v="8388"/>
    <x v="28"/>
    <n v="31164943"/>
    <s v="MAGIC VALLEY"/>
    <x v="8"/>
    <s v="Fingerling (3-6 inches)"/>
    <x v="0"/>
    <s v="MAGIC VALLEY"/>
    <m/>
    <n v="8100"/>
    <n v="5.0999999999999996"/>
    <n v="41300"/>
    <x v="161"/>
    <s v="TRUCK"/>
    <m/>
    <m/>
    <n v="0"/>
    <m/>
    <n v="0"/>
    <d v="1990-04-11T00:00:00"/>
    <m/>
    <n v="759000000"/>
    <m/>
    <x v="0"/>
  </r>
  <r>
    <n v="30015"/>
    <x v="28"/>
    <n v="31164946"/>
    <s v="U.S. HAGERMAN"/>
    <x v="7"/>
    <s v="Catchable (6+ inches)"/>
    <x v="0"/>
    <s v="U.S. HAGERMAN"/>
    <m/>
    <n v="6300"/>
    <n v="4.5"/>
    <n v="28656"/>
    <x v="1"/>
    <s v="TRUCK"/>
    <m/>
    <m/>
    <n v="0"/>
    <m/>
    <n v="0"/>
    <d v="1990-04-11T00:00:00"/>
    <m/>
    <n v="700020000"/>
    <m/>
    <x v="72"/>
  </r>
  <r>
    <n v="4616"/>
    <x v="28"/>
    <n v="31164947"/>
    <s v="NIAGARA SPRINGS"/>
    <x v="7"/>
    <s v="Catchable (6+ inches)"/>
    <x v="0"/>
    <s v="NIAGARA SPRINGS"/>
    <m/>
    <n v="6000"/>
    <n v="4.2"/>
    <n v="25200"/>
    <x v="14"/>
    <s v="TRUCK"/>
    <m/>
    <m/>
    <n v="0"/>
    <m/>
    <n v="0"/>
    <d v="1990-04-11T00:00:00"/>
    <m/>
    <n v="753000000"/>
    <m/>
    <x v="0"/>
  </r>
  <r>
    <n v="4616"/>
    <x v="28"/>
    <n v="31164948"/>
    <s v="NIAGARA SPRINGS"/>
    <x v="7"/>
    <s v="Catchable (6+ inches)"/>
    <x v="0"/>
    <s v="NIAGARA SPRINGS"/>
    <m/>
    <n v="7000"/>
    <n v="4.4000000000000004"/>
    <n v="30700"/>
    <x v="14"/>
    <s v="TRUCK"/>
    <m/>
    <m/>
    <n v="0"/>
    <m/>
    <n v="0"/>
    <d v="1990-04-11T00:00:00"/>
    <m/>
    <n v="753000000"/>
    <m/>
    <x v="0"/>
  </r>
  <r>
    <n v="4616"/>
    <x v="28"/>
    <n v="31164949"/>
    <s v="NIAGARA SPRINGS"/>
    <x v="7"/>
    <s v="Catchable (6+ inches)"/>
    <x v="0"/>
    <s v="NIAGARA SPRINGS"/>
    <m/>
    <n v="6000"/>
    <n v="4.2"/>
    <n v="25200"/>
    <x v="14"/>
    <s v="TRUCK"/>
    <m/>
    <m/>
    <n v="0"/>
    <m/>
    <n v="0"/>
    <d v="1990-04-11T00:00:00"/>
    <m/>
    <n v="753000000"/>
    <m/>
    <x v="0"/>
  </r>
  <r>
    <n v="8388"/>
    <x v="28"/>
    <n v="31164950"/>
    <s v="MAGIC VALLEY"/>
    <x v="8"/>
    <s v="Fingerling (3-6 inches)"/>
    <x v="0"/>
    <s v="MAGIC VALLEY"/>
    <m/>
    <n v="3200"/>
    <n v="5.0999999999999996"/>
    <n v="16300"/>
    <x v="161"/>
    <s v="TRUCK"/>
    <m/>
    <m/>
    <n v="0"/>
    <m/>
    <n v="0"/>
    <d v="1990-04-11T00:00:00"/>
    <m/>
    <n v="759000000"/>
    <m/>
    <x v="0"/>
  </r>
  <r>
    <n v="4616"/>
    <x v="28"/>
    <n v="31164953"/>
    <s v="NIAGARA SPRINGS"/>
    <x v="7"/>
    <s v="Catchable (6+ inches)"/>
    <x v="0"/>
    <s v="NIAGARA SPRINGS"/>
    <m/>
    <n v="6000"/>
    <n v="4.3"/>
    <n v="25900"/>
    <x v="14"/>
    <s v="TRUCK"/>
    <m/>
    <m/>
    <n v="0"/>
    <m/>
    <n v="0"/>
    <d v="1990-04-12T00:00:00"/>
    <m/>
    <n v="753000000"/>
    <m/>
    <x v="0"/>
  </r>
  <r>
    <n v="4616"/>
    <x v="28"/>
    <n v="31164954"/>
    <s v="NIAGARA SPRINGS"/>
    <x v="7"/>
    <s v="Catchable (6+ inches)"/>
    <x v="0"/>
    <s v="NIAGARA SPRINGS"/>
    <m/>
    <n v="7000"/>
    <n v="4.4000000000000004"/>
    <n v="30700"/>
    <x v="14"/>
    <s v="TRUCK"/>
    <m/>
    <m/>
    <n v="0"/>
    <m/>
    <n v="0"/>
    <d v="1990-04-12T00:00:00"/>
    <m/>
    <n v="753000000"/>
    <m/>
    <x v="0"/>
  </r>
  <r>
    <n v="4616"/>
    <x v="28"/>
    <n v="31164955"/>
    <s v="NIAGARA SPRINGS"/>
    <x v="7"/>
    <s v="Catchable (6+ inches)"/>
    <x v="0"/>
    <s v="NIAGARA SPRINGS"/>
    <m/>
    <n v="6000"/>
    <n v="4.4000000000000004"/>
    <n v="26300"/>
    <x v="14"/>
    <s v="TRUCK"/>
    <m/>
    <m/>
    <n v="0"/>
    <m/>
    <n v="0"/>
    <d v="1990-04-12T00:00:00"/>
    <m/>
    <n v="753000000"/>
    <m/>
    <x v="0"/>
  </r>
  <r>
    <n v="20043"/>
    <x v="28"/>
    <n v="31164960"/>
    <s v="MAGIC VALLEY"/>
    <x v="7"/>
    <s v="Catchable (6+ inches)"/>
    <x v="0"/>
    <s v="MAGIC VALLEY"/>
    <m/>
    <n v="7500"/>
    <n v="4.4000000000000004"/>
    <n v="33100"/>
    <x v="1"/>
    <s v="TRUCK"/>
    <m/>
    <m/>
    <n v="0"/>
    <m/>
    <n v="0"/>
    <d v="1990-04-12T00:00:00"/>
    <m/>
    <n v="700080000"/>
    <m/>
    <x v="1"/>
  </r>
  <r>
    <n v="20045"/>
    <x v="28"/>
    <n v="31164962"/>
    <s v="U.S. HAGERMAN"/>
    <x v="7"/>
    <s v="Fingerling (3-6 inches)"/>
    <x v="0"/>
    <s v="U.S. HAGERMAN"/>
    <m/>
    <n v="6055"/>
    <n v="5"/>
    <n v="30033"/>
    <x v="1"/>
    <s v="TRUCK"/>
    <m/>
    <m/>
    <n v="0"/>
    <m/>
    <n v="0"/>
    <d v="1990-04-12T00:00:00"/>
    <m/>
    <n v="700010000"/>
    <m/>
    <x v="78"/>
  </r>
  <r>
    <n v="20043"/>
    <x v="28"/>
    <n v="31164963"/>
    <s v="MAGIC VALLEY"/>
    <x v="7"/>
    <s v="Catchable (6+ inches)"/>
    <x v="0"/>
    <s v="MAGIC VALLEY"/>
    <m/>
    <n v="7150"/>
    <n v="4.2"/>
    <n v="30000"/>
    <x v="1"/>
    <s v="TRUCK"/>
    <m/>
    <m/>
    <n v="0"/>
    <m/>
    <n v="0"/>
    <d v="1990-04-12T00:00:00"/>
    <m/>
    <n v="700080000"/>
    <m/>
    <x v="1"/>
  </r>
  <r>
    <n v="20045"/>
    <x v="28"/>
    <n v="31164965"/>
    <s v="U.S. HAGERMAN"/>
    <x v="7"/>
    <s v="Catchable (6+ inches)"/>
    <x v="0"/>
    <s v="U.S. HAGERMAN"/>
    <m/>
    <n v="6250"/>
    <n v="4.5"/>
    <n v="27864"/>
    <x v="1"/>
    <s v="TRUCK"/>
    <m/>
    <m/>
    <n v="0"/>
    <m/>
    <n v="0"/>
    <d v="1990-04-12T00:00:00"/>
    <m/>
    <n v="700010000"/>
    <m/>
    <x v="78"/>
  </r>
  <r>
    <n v="20045"/>
    <x v="28"/>
    <n v="31164966"/>
    <s v="U.S. HAGERMAN"/>
    <x v="7"/>
    <s v="Catchable (6+ inches)"/>
    <x v="0"/>
    <s v="U.S. HAGERMAN"/>
    <m/>
    <n v="3260"/>
    <n v="4.3"/>
    <n v="14167"/>
    <x v="1"/>
    <s v="TRUCK"/>
    <m/>
    <m/>
    <n v="0"/>
    <m/>
    <n v="0"/>
    <d v="1990-04-12T00:00:00"/>
    <m/>
    <n v="700010000"/>
    <m/>
    <x v="78"/>
  </r>
  <r>
    <n v="20045"/>
    <x v="28"/>
    <n v="31164967"/>
    <s v="U.S. HAGERMAN"/>
    <x v="7"/>
    <s v="Fingerling (3-6 inches)"/>
    <x v="0"/>
    <s v="U.S. HAGERMAN"/>
    <m/>
    <n v="6000"/>
    <n v="5.0999999999999996"/>
    <n v="30326"/>
    <x v="1"/>
    <s v="TRUCK"/>
    <m/>
    <m/>
    <n v="0"/>
    <m/>
    <n v="0"/>
    <d v="1990-04-12T00:00:00"/>
    <m/>
    <n v="700010000"/>
    <m/>
    <x v="78"/>
  </r>
  <r>
    <n v="20043"/>
    <x v="28"/>
    <n v="31164968"/>
    <s v="MAGIC VALLEY"/>
    <x v="7"/>
    <s v="Catchable (6+ inches)"/>
    <x v="0"/>
    <s v="MAGIC VALLEY"/>
    <m/>
    <n v="3300"/>
    <n v="4.5999999999999996"/>
    <n v="15200"/>
    <x v="1"/>
    <s v="TRUCK"/>
    <m/>
    <m/>
    <n v="0"/>
    <m/>
    <n v="0"/>
    <d v="1990-04-12T00:00:00"/>
    <m/>
    <n v="700080000"/>
    <m/>
    <x v="1"/>
  </r>
  <r>
    <n v="20043"/>
    <x v="28"/>
    <n v="31164969"/>
    <s v="MAGIC VALLEY"/>
    <x v="7"/>
    <s v="Catchable (6+ inches)"/>
    <x v="0"/>
    <s v="MAGIC VALLEY"/>
    <m/>
    <n v="3150"/>
    <n v="4.3"/>
    <n v="13700"/>
    <x v="1"/>
    <s v="TRUCK"/>
    <m/>
    <m/>
    <n v="0"/>
    <m/>
    <n v="0"/>
    <d v="1990-04-12T00:00:00"/>
    <m/>
    <n v="700080000"/>
    <m/>
    <x v="1"/>
  </r>
  <r>
    <n v="20043"/>
    <x v="28"/>
    <n v="31164970"/>
    <s v="MAGIC VALLEY"/>
    <x v="7"/>
    <s v="Catchable (6+ inches)"/>
    <x v="0"/>
    <s v="MAGIC VALLEY"/>
    <m/>
    <n v="7300"/>
    <n v="4.5999999999999996"/>
    <n v="33600"/>
    <x v="1"/>
    <s v="TRUCK"/>
    <m/>
    <m/>
    <n v="0"/>
    <m/>
    <n v="0"/>
    <d v="1990-04-12T00:00:00"/>
    <m/>
    <n v="700080000"/>
    <m/>
    <x v="1"/>
  </r>
  <r>
    <n v="20043"/>
    <x v="28"/>
    <n v="31164971"/>
    <s v="MAGIC VALLEY"/>
    <x v="7"/>
    <s v="Catchable (6+ inches)"/>
    <x v="0"/>
    <s v="MAGIC VALLEY"/>
    <m/>
    <n v="7150"/>
    <n v="4.2"/>
    <n v="30000"/>
    <x v="1"/>
    <s v="TRUCK"/>
    <m/>
    <m/>
    <n v="0"/>
    <m/>
    <n v="0"/>
    <d v="1990-04-12T00:00:00"/>
    <m/>
    <n v="700080000"/>
    <m/>
    <x v="1"/>
  </r>
  <r>
    <n v="20043"/>
    <x v="28"/>
    <n v="31164973"/>
    <s v="MAGIC VALLEY"/>
    <x v="7"/>
    <s v="Catchable (6+ inches)"/>
    <x v="0"/>
    <s v="MAGIC VALLEY"/>
    <m/>
    <n v="7700"/>
    <n v="3.9"/>
    <n v="30000"/>
    <x v="1"/>
    <s v="TRUCK"/>
    <m/>
    <m/>
    <n v="0"/>
    <m/>
    <n v="0"/>
    <d v="1990-04-13T00:00:00"/>
    <m/>
    <n v="700080000"/>
    <m/>
    <x v="1"/>
  </r>
  <r>
    <n v="20043"/>
    <x v="28"/>
    <n v="31164974"/>
    <s v="MAGIC VALLEY"/>
    <x v="7"/>
    <s v="Catchable (6+ inches)"/>
    <x v="0"/>
    <s v="MAGIC VALLEY"/>
    <m/>
    <n v="6900"/>
    <n v="4.2"/>
    <n v="29000"/>
    <x v="1"/>
    <s v="TRUCK"/>
    <m/>
    <m/>
    <n v="0"/>
    <m/>
    <n v="0"/>
    <d v="1990-04-13T00:00:00"/>
    <m/>
    <n v="700080000"/>
    <m/>
    <x v="1"/>
  </r>
  <r>
    <n v="20043"/>
    <x v="28"/>
    <n v="31164975"/>
    <s v="MAGIC VALLEY"/>
    <x v="7"/>
    <s v="Catchable (6+ inches)"/>
    <x v="0"/>
    <s v="MAGIC VALLEY"/>
    <m/>
    <n v="3150"/>
    <n v="3.9"/>
    <n v="12300"/>
    <x v="1"/>
    <s v="TRUCK"/>
    <m/>
    <m/>
    <n v="0"/>
    <m/>
    <n v="0"/>
    <d v="1990-04-13T00:00:00"/>
    <m/>
    <n v="700080000"/>
    <m/>
    <x v="1"/>
  </r>
  <r>
    <n v="20043"/>
    <x v="28"/>
    <n v="31164976"/>
    <s v="MAGIC VALLEY"/>
    <x v="7"/>
    <s v="Catchable (6+ inches)"/>
    <x v="0"/>
    <s v="MAGIC VALLEY"/>
    <m/>
    <n v="7100"/>
    <n v="4.2"/>
    <n v="29600"/>
    <x v="1"/>
    <s v="TRUCK"/>
    <m/>
    <m/>
    <n v="0"/>
    <m/>
    <n v="0"/>
    <d v="1990-04-13T00:00:00"/>
    <m/>
    <n v="700080000"/>
    <m/>
    <x v="1"/>
  </r>
  <r>
    <n v="20043"/>
    <x v="28"/>
    <n v="31164977"/>
    <s v="MAGIC VALLEY"/>
    <x v="7"/>
    <s v="Catchable (6+ inches)"/>
    <x v="0"/>
    <s v="MAGIC VALLEY"/>
    <m/>
    <n v="7400"/>
    <n v="4.3"/>
    <n v="31500"/>
    <x v="1"/>
    <s v="TRUCK"/>
    <m/>
    <m/>
    <n v="0"/>
    <m/>
    <n v="0"/>
    <d v="1990-04-13T00:00:00"/>
    <m/>
    <n v="700080000"/>
    <m/>
    <x v="1"/>
  </r>
  <r>
    <n v="20043"/>
    <x v="28"/>
    <n v="31164983"/>
    <s v="MAGIC VALLEY"/>
    <x v="7"/>
    <s v="Catchable (6+ inches)"/>
    <x v="0"/>
    <s v="MAGIC VALLEY"/>
    <m/>
    <n v="3400"/>
    <n v="3.9"/>
    <n v="13300"/>
    <x v="1"/>
    <s v="TRUCK"/>
    <m/>
    <m/>
    <n v="0"/>
    <m/>
    <n v="0"/>
    <d v="1990-04-13T00:00:00"/>
    <m/>
    <n v="700080000"/>
    <m/>
    <x v="1"/>
  </r>
  <r>
    <n v="4616"/>
    <x v="28"/>
    <n v="31164984"/>
    <s v="NIAGARA SPRINGS"/>
    <x v="7"/>
    <s v="Catchable (6+ inches)"/>
    <x v="0"/>
    <s v="NIAGARA SPRINGS"/>
    <m/>
    <n v="7000"/>
    <n v="4.4000000000000004"/>
    <n v="30700"/>
    <x v="14"/>
    <s v="TRUCK"/>
    <m/>
    <m/>
    <n v="0"/>
    <m/>
    <n v="0"/>
    <d v="1990-04-13T00:00:00"/>
    <m/>
    <n v="753000000"/>
    <m/>
    <x v="0"/>
  </r>
  <r>
    <n v="4616"/>
    <x v="28"/>
    <n v="31164985"/>
    <s v="NIAGARA SPRINGS"/>
    <x v="7"/>
    <s v="Catchable (6+ inches)"/>
    <x v="0"/>
    <s v="NIAGARA SPRINGS"/>
    <m/>
    <n v="6600"/>
    <n v="4"/>
    <n v="26700"/>
    <x v="14"/>
    <s v="TRUCK"/>
    <m/>
    <m/>
    <n v="0"/>
    <m/>
    <n v="0"/>
    <d v="1990-04-14T00:00:00"/>
    <m/>
    <n v="753000000"/>
    <m/>
    <x v="0"/>
  </r>
  <r>
    <n v="4616"/>
    <x v="28"/>
    <n v="31164986"/>
    <s v="NIAGARA SPRINGS"/>
    <x v="7"/>
    <s v="Catchable (6+ inches)"/>
    <x v="0"/>
    <s v="NIAGARA SPRINGS"/>
    <m/>
    <n v="7000"/>
    <n v="4"/>
    <n v="28300"/>
    <x v="14"/>
    <s v="TRUCK"/>
    <m/>
    <m/>
    <n v="0"/>
    <m/>
    <n v="0"/>
    <d v="1990-04-14T00:00:00"/>
    <m/>
    <n v="753000000"/>
    <m/>
    <x v="0"/>
  </r>
  <r>
    <n v="4616"/>
    <x v="28"/>
    <n v="31164987"/>
    <s v="NIAGARA SPRINGS"/>
    <x v="7"/>
    <s v="Catchable (6+ inches)"/>
    <x v="0"/>
    <s v="NIAGARA SPRINGS"/>
    <m/>
    <n v="6600"/>
    <n v="4"/>
    <n v="26700"/>
    <x v="14"/>
    <s v="TRUCK"/>
    <m/>
    <m/>
    <n v="0"/>
    <m/>
    <n v="0"/>
    <d v="1990-04-14T00:00:00"/>
    <m/>
    <n v="753000000"/>
    <m/>
    <x v="0"/>
  </r>
  <r>
    <n v="8388"/>
    <x v="28"/>
    <n v="31164988"/>
    <s v="MAGIC VALLEY"/>
    <x v="8"/>
    <s v="Catchable (6+ inches)"/>
    <x v="0"/>
    <s v="MAGIC VALLEY"/>
    <m/>
    <n v="7150"/>
    <n v="4.0999999999999996"/>
    <n v="29300"/>
    <x v="161"/>
    <s v="TRUCK"/>
    <m/>
    <m/>
    <n v="0"/>
    <m/>
    <n v="0"/>
    <d v="1990-04-14T00:00:00"/>
    <m/>
    <n v="759000000"/>
    <m/>
    <x v="0"/>
  </r>
  <r>
    <n v="8388"/>
    <x v="28"/>
    <n v="31164989"/>
    <s v="MAGIC VALLEY"/>
    <x v="8"/>
    <s v="Catchable (6+ inches)"/>
    <x v="0"/>
    <s v="MAGIC VALLEY"/>
    <m/>
    <n v="7100"/>
    <n v="4.0999999999999996"/>
    <n v="29100"/>
    <x v="161"/>
    <s v="TRUCK"/>
    <m/>
    <m/>
    <n v="0"/>
    <m/>
    <n v="0"/>
    <d v="1990-04-14T00:00:00"/>
    <m/>
    <n v="759000000"/>
    <m/>
    <x v="0"/>
  </r>
  <r>
    <n v="4616"/>
    <x v="28"/>
    <n v="31164991"/>
    <s v="NIAGARA SPRINGS"/>
    <x v="7"/>
    <s v="Catchable (6+ inches)"/>
    <x v="0"/>
    <s v="NIAGARA SPRINGS"/>
    <m/>
    <n v="7200"/>
    <n v="3.9"/>
    <n v="28000"/>
    <x v="14"/>
    <s v="TRUCK"/>
    <m/>
    <m/>
    <n v="0"/>
    <m/>
    <n v="0"/>
    <d v="1990-04-15T00:00:00"/>
    <m/>
    <n v="753000000"/>
    <m/>
    <x v="0"/>
  </r>
  <r>
    <n v="4616"/>
    <x v="28"/>
    <n v="31164993"/>
    <s v="NIAGARA SPRINGS"/>
    <x v="7"/>
    <s v="Catchable (6+ inches)"/>
    <x v="0"/>
    <s v="NIAGARA SPRINGS"/>
    <m/>
    <n v="7100"/>
    <n v="3.9"/>
    <n v="27600"/>
    <x v="14"/>
    <s v="TRUCK"/>
    <m/>
    <m/>
    <n v="0"/>
    <m/>
    <n v="0"/>
    <d v="1990-04-15T00:00:00"/>
    <m/>
    <n v="753000000"/>
    <m/>
    <x v="0"/>
  </r>
  <r>
    <n v="8388"/>
    <x v="28"/>
    <n v="31164994"/>
    <s v="MAGIC VALLEY"/>
    <x v="8"/>
    <s v="Catchable (6+ inches)"/>
    <x v="0"/>
    <s v="MAGIC VALLEY"/>
    <m/>
    <n v="7350"/>
    <n v="4.2"/>
    <n v="30900"/>
    <x v="161"/>
    <s v="TRUCK"/>
    <m/>
    <m/>
    <n v="0"/>
    <m/>
    <n v="0"/>
    <d v="1990-04-16T00:00:00"/>
    <m/>
    <n v="759000000"/>
    <m/>
    <x v="0"/>
  </r>
  <r>
    <n v="8388"/>
    <x v="28"/>
    <n v="31165000"/>
    <s v="MAGIC VALLEY"/>
    <x v="8"/>
    <s v="Catchable (6+ inches)"/>
    <x v="0"/>
    <s v="MAGIC VALLEY"/>
    <m/>
    <n v="7500"/>
    <n v="4.5999999999999996"/>
    <n v="34600"/>
    <x v="161"/>
    <s v="TRUCK"/>
    <m/>
    <m/>
    <n v="0"/>
    <m/>
    <n v="0"/>
    <d v="1990-04-16T00:00:00"/>
    <m/>
    <n v="759000000"/>
    <m/>
    <x v="0"/>
  </r>
  <r>
    <n v="8388"/>
    <x v="28"/>
    <n v="31165001"/>
    <s v="MAGIC VALLEY"/>
    <x v="8"/>
    <s v="Catchable (6+ inches)"/>
    <x v="0"/>
    <s v="MAGIC VALLEY"/>
    <m/>
    <n v="3100"/>
    <n v="4.2"/>
    <n v="13000"/>
    <x v="161"/>
    <s v="TRUCK"/>
    <m/>
    <m/>
    <n v="0"/>
    <m/>
    <n v="0"/>
    <d v="1990-04-16T00:00:00"/>
    <m/>
    <n v="759000000"/>
    <m/>
    <x v="0"/>
  </r>
  <r>
    <n v="8388"/>
    <x v="28"/>
    <n v="31165002"/>
    <s v="MAGIC VALLEY"/>
    <x v="8"/>
    <s v="Catchable (6+ inches)"/>
    <x v="0"/>
    <s v="MAGIC VALLEY"/>
    <m/>
    <n v="8100"/>
    <n v="4.2"/>
    <n v="34000"/>
    <x v="161"/>
    <s v="TRUCK"/>
    <m/>
    <m/>
    <n v="0"/>
    <m/>
    <n v="0"/>
    <d v="1990-04-16T00:00:00"/>
    <m/>
    <n v="759000000"/>
    <m/>
    <x v="0"/>
  </r>
  <r>
    <n v="8388"/>
    <x v="28"/>
    <n v="31165003"/>
    <s v="MAGIC VALLEY"/>
    <x v="8"/>
    <s v="Catchable (6+ inches)"/>
    <x v="0"/>
    <s v="MAGIC VALLEY"/>
    <m/>
    <n v="7150"/>
    <n v="4.2"/>
    <n v="30000"/>
    <x v="161"/>
    <s v="TRUCK"/>
    <m/>
    <m/>
    <n v="0"/>
    <m/>
    <n v="0"/>
    <d v="1990-04-16T00:00:00"/>
    <m/>
    <n v="759000000"/>
    <m/>
    <x v="0"/>
  </r>
  <r>
    <n v="8388"/>
    <x v="28"/>
    <n v="31165004"/>
    <s v="MAGIC VALLEY"/>
    <x v="8"/>
    <s v="Catchable (6+ inches)"/>
    <x v="0"/>
    <s v="MAGIC VALLEY"/>
    <m/>
    <n v="3250"/>
    <n v="4.2"/>
    <n v="13700"/>
    <x v="161"/>
    <s v="TRUCK"/>
    <m/>
    <m/>
    <n v="0"/>
    <m/>
    <n v="0"/>
    <d v="1990-04-16T00:00:00"/>
    <m/>
    <n v="759000000"/>
    <m/>
    <x v="0"/>
  </r>
  <r>
    <n v="20045"/>
    <x v="28"/>
    <n v="31165008"/>
    <s v="U.S. HAGERMAN"/>
    <x v="7"/>
    <s v="Catchable (6+ inches)"/>
    <x v="0"/>
    <s v="U.S. HAGERMAN"/>
    <m/>
    <n v="6085"/>
    <n v="4.5999999999999996"/>
    <n v="27902"/>
    <x v="1"/>
    <s v="TRUCK"/>
    <m/>
    <m/>
    <n v="0"/>
    <m/>
    <n v="0"/>
    <d v="1990-04-16T00:00:00"/>
    <m/>
    <n v="700010000"/>
    <m/>
    <x v="78"/>
  </r>
  <r>
    <n v="20045"/>
    <x v="28"/>
    <n v="31165009"/>
    <s v="U.S. HAGERMAN"/>
    <x v="7"/>
    <s v="Catchable (6+ inches)"/>
    <x v="0"/>
    <s v="U.S. HAGERMAN"/>
    <m/>
    <n v="6000"/>
    <n v="4.7"/>
    <n v="28425"/>
    <x v="1"/>
    <s v="TRUCK"/>
    <m/>
    <m/>
    <n v="0"/>
    <m/>
    <n v="0"/>
    <d v="1990-04-16T00:00:00"/>
    <m/>
    <n v="700010000"/>
    <m/>
    <x v="78"/>
  </r>
  <r>
    <n v="20045"/>
    <x v="28"/>
    <n v="31165010"/>
    <s v="U.S. HAGERMAN"/>
    <x v="7"/>
    <s v="Catchable (6+ inches)"/>
    <x v="0"/>
    <s v="U.S. HAGERMAN"/>
    <m/>
    <n v="3000"/>
    <n v="4.5"/>
    <n v="13649"/>
    <x v="1"/>
    <s v="TRUCK"/>
    <m/>
    <m/>
    <n v="0"/>
    <m/>
    <n v="0"/>
    <d v="1990-04-16T00:00:00"/>
    <m/>
    <n v="700010000"/>
    <m/>
    <x v="78"/>
  </r>
  <r>
    <n v="20045"/>
    <x v="28"/>
    <n v="31165011"/>
    <s v="U.S. HAGERMAN"/>
    <x v="7"/>
    <s v="Catchable (6+ inches)"/>
    <x v="0"/>
    <s v="U.S. HAGERMAN"/>
    <m/>
    <n v="6000"/>
    <n v="4.5999999999999996"/>
    <n v="27880"/>
    <x v="1"/>
    <s v="TRUCK"/>
    <m/>
    <m/>
    <n v="0"/>
    <m/>
    <n v="0"/>
    <d v="1990-04-16T00:00:00"/>
    <m/>
    <n v="700010000"/>
    <m/>
    <x v="78"/>
  </r>
  <r>
    <n v="20043"/>
    <x v="28"/>
    <n v="31165015"/>
    <s v="MAGIC VALLEY"/>
    <x v="7"/>
    <s v="Catchable (6+ inches)"/>
    <x v="0"/>
    <s v="MAGIC VALLEY"/>
    <m/>
    <n v="7100"/>
    <n v="4"/>
    <n v="28400"/>
    <x v="1"/>
    <s v="TRUCK"/>
    <m/>
    <m/>
    <n v="0"/>
    <m/>
    <n v="0"/>
    <d v="1990-04-17T00:00:00"/>
    <m/>
    <n v="700080000"/>
    <m/>
    <x v="1"/>
  </r>
  <r>
    <n v="20043"/>
    <x v="28"/>
    <n v="31165016"/>
    <s v="MAGIC VALLEY"/>
    <x v="7"/>
    <s v="Catchable (6+ inches)"/>
    <x v="0"/>
    <s v="MAGIC VALLEY"/>
    <m/>
    <n v="3100"/>
    <n v="4.3"/>
    <n v="13300"/>
    <x v="1"/>
    <s v="TRUCK"/>
    <m/>
    <m/>
    <n v="0"/>
    <m/>
    <n v="0"/>
    <d v="1990-04-17T00:00:00"/>
    <m/>
    <n v="700080000"/>
    <m/>
    <x v="1"/>
  </r>
  <r>
    <n v="20043"/>
    <x v="28"/>
    <n v="31165022"/>
    <s v="MAGIC VALLEY"/>
    <x v="7"/>
    <s v="Catchable (6+ inches)"/>
    <x v="0"/>
    <s v="MAGIC VALLEY"/>
    <m/>
    <n v="7400"/>
    <n v="3.9"/>
    <n v="28900"/>
    <x v="1"/>
    <s v="TRUCK"/>
    <m/>
    <m/>
    <n v="0"/>
    <m/>
    <n v="0"/>
    <d v="1990-04-17T00:00:00"/>
    <m/>
    <n v="700080000"/>
    <m/>
    <x v="1"/>
  </r>
  <r>
    <n v="20043"/>
    <x v="28"/>
    <n v="31165023"/>
    <s v="MAGIC VALLEY"/>
    <x v="7"/>
    <s v="Catchable (6+ inches)"/>
    <x v="0"/>
    <s v="MAGIC VALLEY"/>
    <m/>
    <n v="3400"/>
    <n v="4.3"/>
    <n v="14600"/>
    <x v="1"/>
    <s v="TRUCK"/>
    <m/>
    <m/>
    <n v="0"/>
    <m/>
    <n v="0"/>
    <d v="1990-04-17T00:00:00"/>
    <m/>
    <n v="700080000"/>
    <m/>
    <x v="1"/>
  </r>
  <r>
    <n v="20043"/>
    <x v="28"/>
    <n v="31165024"/>
    <s v="MAGIC VALLEY"/>
    <x v="7"/>
    <s v="Catchable (6+ inches)"/>
    <x v="0"/>
    <s v="MAGIC VALLEY"/>
    <m/>
    <n v="8100"/>
    <n v="4"/>
    <n v="32100"/>
    <x v="1"/>
    <s v="TRUCK"/>
    <m/>
    <m/>
    <n v="0"/>
    <m/>
    <n v="0"/>
    <d v="1990-04-17T00:00:00"/>
    <m/>
    <n v="700080000"/>
    <m/>
    <x v="1"/>
  </r>
  <r>
    <n v="20043"/>
    <x v="28"/>
    <n v="31165029"/>
    <s v="MAGIC VALLEY"/>
    <x v="7"/>
    <s v="Catchable (6+ inches)"/>
    <x v="0"/>
    <s v="MAGIC VALLEY"/>
    <m/>
    <n v="7200"/>
    <n v="4.0999999999999996"/>
    <n v="29800"/>
    <x v="1"/>
    <s v="TRUCK"/>
    <m/>
    <m/>
    <n v="0"/>
    <m/>
    <n v="0"/>
    <d v="1990-04-17T00:00:00"/>
    <m/>
    <n v="700080000"/>
    <m/>
    <x v="1"/>
  </r>
  <r>
    <n v="8388"/>
    <x v="28"/>
    <n v="31165032"/>
    <s v="MAGIC VALLEY"/>
    <x v="8"/>
    <s v="Catchable (6+ inches)"/>
    <x v="0"/>
    <s v="MAGIC VALLEY"/>
    <m/>
    <n v="7100"/>
    <n v="4.7"/>
    <n v="33400"/>
    <x v="161"/>
    <s v="TRUCK"/>
    <m/>
    <m/>
    <n v="0"/>
    <m/>
    <n v="0"/>
    <d v="1990-04-18T00:00:00"/>
    <m/>
    <n v="759000000"/>
    <m/>
    <x v="0"/>
  </r>
  <r>
    <n v="8388"/>
    <x v="28"/>
    <n v="31165033"/>
    <s v="MAGIC VALLEY"/>
    <x v="8"/>
    <s v="Catchable (6+ inches)"/>
    <x v="0"/>
    <s v="MAGIC VALLEY"/>
    <m/>
    <n v="7450"/>
    <n v="4.5999999999999996"/>
    <n v="34300"/>
    <x v="161"/>
    <s v="TRUCK"/>
    <m/>
    <m/>
    <n v="0"/>
    <m/>
    <n v="0"/>
    <d v="1990-04-18T00:00:00"/>
    <m/>
    <n v="759000000"/>
    <m/>
    <x v="0"/>
  </r>
  <r>
    <n v="8388"/>
    <x v="28"/>
    <n v="31165034"/>
    <s v="MAGIC VALLEY"/>
    <x v="8"/>
    <s v="Catchable (6+ inches)"/>
    <x v="0"/>
    <s v="MAGIC VALLEY"/>
    <m/>
    <n v="7100"/>
    <n v="4.9000000000000004"/>
    <n v="34800"/>
    <x v="161"/>
    <s v="TRUCK"/>
    <m/>
    <m/>
    <n v="0"/>
    <m/>
    <n v="0"/>
    <d v="1990-04-18T00:00:00"/>
    <m/>
    <n v="759000000"/>
    <m/>
    <x v="0"/>
  </r>
  <r>
    <n v="8388"/>
    <x v="28"/>
    <n v="31165035"/>
    <s v="MAGIC VALLEY"/>
    <x v="8"/>
    <s v="Catchable (6+ inches)"/>
    <x v="0"/>
    <s v="MAGIC VALLEY"/>
    <m/>
    <n v="3250"/>
    <n v="4.7"/>
    <n v="15300"/>
    <x v="161"/>
    <s v="TRUCK"/>
    <m/>
    <m/>
    <n v="0"/>
    <m/>
    <n v="0"/>
    <d v="1990-04-18T00:00:00"/>
    <m/>
    <n v="759000000"/>
    <m/>
    <x v="0"/>
  </r>
  <r>
    <n v="8388"/>
    <x v="28"/>
    <n v="31165039"/>
    <s v="MAGIC VALLEY"/>
    <x v="8"/>
    <s v="Catchable (6+ inches)"/>
    <x v="0"/>
    <s v="MAGIC VALLEY"/>
    <m/>
    <n v="8200"/>
    <n v="4.5999999999999996"/>
    <n v="38000"/>
    <x v="161"/>
    <s v="TRUCK"/>
    <m/>
    <m/>
    <n v="0"/>
    <m/>
    <n v="0"/>
    <d v="1990-04-18T00:00:00"/>
    <m/>
    <n v="759000000"/>
    <m/>
    <x v="0"/>
  </r>
  <r>
    <n v="8388"/>
    <x v="28"/>
    <n v="31165040"/>
    <s v="MAGIC VALLEY"/>
    <x v="8"/>
    <s v="Fingerling (3-6 inches)"/>
    <x v="0"/>
    <s v="MAGIC VALLEY"/>
    <m/>
    <n v="3100"/>
    <n v="5"/>
    <n v="15500"/>
    <x v="161"/>
    <s v="TRUCK"/>
    <m/>
    <m/>
    <n v="0"/>
    <m/>
    <n v="0"/>
    <d v="1990-04-18T00:00:00"/>
    <m/>
    <n v="759000000"/>
    <m/>
    <x v="0"/>
  </r>
  <r>
    <n v="8380"/>
    <x v="28"/>
    <n v="31165043"/>
    <s v="U.S. HAGERMAN"/>
    <x v="7"/>
    <s v="Catchable (6+ inches)"/>
    <x v="0"/>
    <s v="U.S. HAGERMAN"/>
    <m/>
    <n v="3500"/>
    <n v="4.3"/>
    <n v="15116"/>
    <x v="214"/>
    <s v="TRUCK"/>
    <m/>
    <m/>
    <n v="0"/>
    <m/>
    <n v="0"/>
    <d v="1990-04-18T00:00:00"/>
    <m/>
    <n v="739000000"/>
    <m/>
    <x v="0"/>
  </r>
  <r>
    <n v="20046"/>
    <x v="28"/>
    <n v="31165047"/>
    <s v="NIAGARA SPRINGS"/>
    <x v="7"/>
    <s v="Fingerling (3-6 inches)"/>
    <x v="0"/>
    <s v="NIAGARA SPRINGS"/>
    <m/>
    <n v="7000"/>
    <n v="5.2"/>
    <n v="36500"/>
    <x v="1"/>
    <s v="TRUCK"/>
    <m/>
    <m/>
    <n v="0"/>
    <m/>
    <n v="0"/>
    <d v="1990-04-18T00:00:00"/>
    <m/>
    <n v="700000000"/>
    <m/>
    <x v="9"/>
  </r>
  <r>
    <n v="20046"/>
    <x v="28"/>
    <n v="31165048"/>
    <s v="NIAGARA SPRINGS"/>
    <x v="7"/>
    <s v="Catchable (6+ inches)"/>
    <x v="0"/>
    <s v="NIAGARA SPRINGS"/>
    <m/>
    <n v="6600"/>
    <n v="3.9"/>
    <n v="25700"/>
    <x v="1"/>
    <s v="TRUCK"/>
    <m/>
    <m/>
    <n v="0"/>
    <m/>
    <n v="0"/>
    <d v="1990-04-18T00:00:00"/>
    <m/>
    <n v="700000000"/>
    <m/>
    <x v="9"/>
  </r>
  <r>
    <n v="20046"/>
    <x v="28"/>
    <n v="31165049"/>
    <s v="NIAGARA SPRINGS"/>
    <x v="7"/>
    <s v="Catchable (6+ inches)"/>
    <x v="0"/>
    <s v="NIAGARA SPRINGS"/>
    <m/>
    <n v="6600"/>
    <n v="4.7"/>
    <n v="30900"/>
    <x v="1"/>
    <s v="TRUCK"/>
    <m/>
    <m/>
    <n v="0"/>
    <m/>
    <n v="0"/>
    <d v="1990-04-18T00:00:00"/>
    <m/>
    <n v="700000000"/>
    <m/>
    <x v="9"/>
  </r>
  <r>
    <n v="8380"/>
    <x v="28"/>
    <n v="31165050"/>
    <s v="U.S. HAGERMAN"/>
    <x v="7"/>
    <s v="Catchable (6+ inches)"/>
    <x v="0"/>
    <s v="U.S. HAGERMAN"/>
    <m/>
    <n v="6575"/>
    <n v="4.3"/>
    <n v="28062"/>
    <x v="214"/>
    <s v="TRUCK"/>
    <m/>
    <m/>
    <n v="0"/>
    <m/>
    <n v="0"/>
    <d v="1990-04-18T00:00:00"/>
    <m/>
    <n v="739000000"/>
    <m/>
    <x v="0"/>
  </r>
  <r>
    <n v="8380"/>
    <x v="28"/>
    <n v="31165051"/>
    <s v="U.S. HAGERMAN"/>
    <x v="7"/>
    <s v="Catchable (6+ inches)"/>
    <x v="0"/>
    <s v="U.S. HAGERMAN"/>
    <m/>
    <n v="6510"/>
    <n v="4.2"/>
    <n v="27542"/>
    <x v="214"/>
    <s v="TRUCK"/>
    <m/>
    <m/>
    <n v="0"/>
    <m/>
    <n v="0"/>
    <d v="1990-04-18T00:00:00"/>
    <m/>
    <n v="739000000"/>
    <m/>
    <x v="0"/>
  </r>
  <r>
    <n v="8380"/>
    <x v="28"/>
    <n v="31165052"/>
    <s v="U.S. HAGERMAN"/>
    <x v="7"/>
    <s v="Catchable (6+ inches)"/>
    <x v="0"/>
    <s v="U.S. HAGERMAN"/>
    <m/>
    <n v="6500"/>
    <n v="4.5"/>
    <n v="29314"/>
    <x v="214"/>
    <s v="TRUCK"/>
    <m/>
    <m/>
    <n v="0"/>
    <m/>
    <n v="0"/>
    <d v="1990-04-18T00:00:00"/>
    <m/>
    <n v="739000000"/>
    <m/>
    <x v="0"/>
  </r>
  <r>
    <n v="20043"/>
    <x v="28"/>
    <n v="31165056"/>
    <s v="MAGIC VALLEY"/>
    <x v="7"/>
    <s v="Catchable (6+ inches)"/>
    <x v="0"/>
    <s v="MAGIC VALLEY"/>
    <m/>
    <n v="3100"/>
    <n v="3.9"/>
    <n v="12100"/>
    <x v="1"/>
    <s v="TRUCK"/>
    <m/>
    <m/>
    <n v="0"/>
    <m/>
    <n v="0"/>
    <d v="1990-04-19T00:00:00"/>
    <m/>
    <n v="700080000"/>
    <m/>
    <x v="1"/>
  </r>
  <r>
    <n v="20043"/>
    <x v="28"/>
    <n v="31165065"/>
    <s v="MAGIC VALLEY"/>
    <x v="7"/>
    <s v="Catchable (6+ inches)"/>
    <x v="0"/>
    <s v="MAGIC VALLEY"/>
    <m/>
    <n v="3400"/>
    <n v="3.9"/>
    <n v="13300"/>
    <x v="1"/>
    <s v="TRUCK"/>
    <m/>
    <m/>
    <n v="0"/>
    <m/>
    <n v="0"/>
    <d v="1990-04-19T00:00:00"/>
    <m/>
    <n v="700080000"/>
    <m/>
    <x v="1"/>
  </r>
  <r>
    <n v="20043"/>
    <x v="28"/>
    <n v="31165068"/>
    <s v="MAGIC VALLEY"/>
    <x v="7"/>
    <s v="Catchable (6+ inches)"/>
    <x v="0"/>
    <s v="MAGIC VALLEY"/>
    <m/>
    <n v="7200"/>
    <n v="3.9"/>
    <n v="28100"/>
    <x v="1"/>
    <s v="TRUCK"/>
    <m/>
    <m/>
    <n v="0"/>
    <m/>
    <n v="0"/>
    <d v="1990-04-19T00:00:00"/>
    <m/>
    <n v="700080000"/>
    <m/>
    <x v="1"/>
  </r>
  <r>
    <n v="20043"/>
    <x v="28"/>
    <n v="31165069"/>
    <s v="MAGIC VALLEY"/>
    <x v="7"/>
    <s v="Catchable (6+ inches)"/>
    <x v="0"/>
    <s v="MAGIC VALLEY"/>
    <m/>
    <n v="8100"/>
    <n v="4"/>
    <n v="32800"/>
    <x v="1"/>
    <s v="TRUCK"/>
    <m/>
    <m/>
    <n v="0"/>
    <m/>
    <n v="0"/>
    <d v="1990-04-19T00:00:00"/>
    <m/>
    <n v="700080000"/>
    <m/>
    <x v="1"/>
  </r>
  <r>
    <n v="20046"/>
    <x v="28"/>
    <n v="31165074"/>
    <s v="NIAGARA SPRINGS"/>
    <x v="7"/>
    <s v="Fingerling (3-6 inches)"/>
    <x v="0"/>
    <s v="NIAGARA SPRINGS"/>
    <m/>
    <n v="6600"/>
    <n v="5.2"/>
    <n v="34500"/>
    <x v="1"/>
    <s v="TRUCK"/>
    <m/>
    <m/>
    <n v="0"/>
    <m/>
    <n v="0"/>
    <d v="1990-04-19T00:00:00"/>
    <m/>
    <n v="700000000"/>
    <m/>
    <x v="9"/>
  </r>
  <r>
    <n v="20046"/>
    <x v="28"/>
    <n v="31165075"/>
    <s v="NIAGARA SPRINGS"/>
    <x v="7"/>
    <s v="Fingerling (3-6 inches)"/>
    <x v="0"/>
    <s v="NIAGARA SPRINGS"/>
    <m/>
    <n v="7100"/>
    <n v="5.2"/>
    <n v="37100"/>
    <x v="1"/>
    <s v="TRUCK"/>
    <m/>
    <m/>
    <n v="0"/>
    <m/>
    <n v="0"/>
    <d v="1990-04-19T00:00:00"/>
    <m/>
    <n v="700000000"/>
    <m/>
    <x v="9"/>
  </r>
  <r>
    <n v="20043"/>
    <x v="28"/>
    <n v="31165076"/>
    <s v="MAGIC VALLEY"/>
    <x v="7"/>
    <s v="Catchable (6+ inches)"/>
    <x v="0"/>
    <s v="MAGIC VALLEY"/>
    <m/>
    <n v="7300"/>
    <n v="3.9"/>
    <n v="28500"/>
    <x v="1"/>
    <s v="TRUCK"/>
    <m/>
    <m/>
    <n v="0"/>
    <m/>
    <n v="0"/>
    <d v="1990-04-19T00:00:00"/>
    <m/>
    <n v="700080000"/>
    <m/>
    <x v="1"/>
  </r>
  <r>
    <n v="20043"/>
    <x v="28"/>
    <n v="31165077"/>
    <s v="MAGIC VALLEY"/>
    <x v="7"/>
    <s v="Catchable (6+ inches)"/>
    <x v="0"/>
    <s v="MAGIC VALLEY"/>
    <m/>
    <n v="7500"/>
    <n v="4.2"/>
    <n v="31500"/>
    <x v="1"/>
    <s v="TRUCK"/>
    <m/>
    <m/>
    <n v="0"/>
    <m/>
    <n v="0"/>
    <d v="1990-04-19T00:00:00"/>
    <m/>
    <n v="700080000"/>
    <m/>
    <x v="1"/>
  </r>
  <r>
    <n v="20043"/>
    <x v="28"/>
    <n v="31165078"/>
    <s v="NIAGARA SPRINGS"/>
    <x v="7"/>
    <s v="Fingerling (3-6 inches)"/>
    <x v="0"/>
    <s v="NIAGARA SPRINGS"/>
    <m/>
    <n v="6600"/>
    <n v="5.2"/>
    <n v="34500"/>
    <x v="1"/>
    <s v="TRUCK"/>
    <m/>
    <m/>
    <n v="0"/>
    <m/>
    <n v="0"/>
    <d v="1990-04-19T00:00:00"/>
    <m/>
    <n v="700080000"/>
    <m/>
    <x v="1"/>
  </r>
  <r>
    <n v="20043"/>
    <x v="28"/>
    <n v="31165080"/>
    <s v="MAGIC VALLEY"/>
    <x v="7"/>
    <s v="Catchable (6+ inches)"/>
    <x v="0"/>
    <s v="MAGIC VALLEY"/>
    <m/>
    <n v="7850"/>
    <n v="3.6"/>
    <n v="28300"/>
    <x v="1"/>
    <s v="TRUCK"/>
    <m/>
    <m/>
    <n v="0"/>
    <m/>
    <n v="0"/>
    <d v="1990-04-20T00:00:00"/>
    <m/>
    <n v="700080000"/>
    <m/>
    <x v="1"/>
  </r>
  <r>
    <n v="20043"/>
    <x v="28"/>
    <n v="31165081"/>
    <s v="MAGIC VALLEY"/>
    <x v="7"/>
    <s v="Catchable (6+ inches)"/>
    <x v="0"/>
    <s v="MAGIC VALLEY"/>
    <m/>
    <n v="8100"/>
    <n v="3.7"/>
    <n v="29800"/>
    <x v="1"/>
    <s v="TRUCK"/>
    <m/>
    <m/>
    <n v="0"/>
    <m/>
    <n v="0"/>
    <d v="1990-04-20T00:00:00"/>
    <m/>
    <n v="700080000"/>
    <m/>
    <x v="1"/>
  </r>
  <r>
    <n v="20043"/>
    <x v="28"/>
    <n v="31165083"/>
    <s v="MAGIC VALLEY"/>
    <x v="7"/>
    <s v="Catchable (6+ inches)"/>
    <x v="0"/>
    <s v="MAGIC VALLEY"/>
    <m/>
    <n v="8000"/>
    <n v="3.6"/>
    <n v="28800"/>
    <x v="1"/>
    <s v="TRUCK"/>
    <m/>
    <m/>
    <n v="0"/>
    <m/>
    <n v="0"/>
    <d v="1990-04-20T00:00:00"/>
    <m/>
    <n v="700080000"/>
    <m/>
    <x v="1"/>
  </r>
  <r>
    <n v="20043"/>
    <x v="28"/>
    <n v="31165085"/>
    <s v="PAHSIMEROI"/>
    <x v="7"/>
    <s v="Adults"/>
    <x v="0"/>
    <s v="Returning Adults - SA"/>
    <m/>
    <n v="350"/>
    <n v="0.2"/>
    <n v="70"/>
    <x v="1"/>
    <s v="TRUCK"/>
    <m/>
    <m/>
    <n v="0"/>
    <m/>
    <n v="0"/>
    <d v="1990-04-20T00:00:00"/>
    <m/>
    <n v="700080000"/>
    <m/>
    <x v="1"/>
  </r>
  <r>
    <n v="8380"/>
    <x v="28"/>
    <n v="31165086"/>
    <s v="U.S. HAGERMAN"/>
    <x v="7"/>
    <s v="Catchable (6+ inches)"/>
    <x v="0"/>
    <s v="U.S. HAGERMAN"/>
    <m/>
    <n v="6825"/>
    <n v="4.0999999999999996"/>
    <n v="28178"/>
    <x v="214"/>
    <s v="TRUCK"/>
    <m/>
    <m/>
    <n v="0"/>
    <m/>
    <n v="0"/>
    <d v="1990-04-20T00:00:00"/>
    <m/>
    <n v="739000000"/>
    <m/>
    <x v="0"/>
  </r>
  <r>
    <n v="8380"/>
    <x v="28"/>
    <n v="31165087"/>
    <s v="U.S. HAGERMAN"/>
    <x v="7"/>
    <s v="Catchable (6+ inches)"/>
    <x v="0"/>
    <s v="U.S. HAGERMAN"/>
    <m/>
    <n v="6760"/>
    <n v="4.3"/>
    <n v="29346"/>
    <x v="214"/>
    <s v="TRUCK"/>
    <m/>
    <m/>
    <n v="0"/>
    <m/>
    <n v="0"/>
    <d v="1990-04-20T00:00:00"/>
    <m/>
    <n v="739000000"/>
    <m/>
    <x v="0"/>
  </r>
  <r>
    <n v="8380"/>
    <x v="28"/>
    <n v="31165088"/>
    <s v="U.S. HAGERMAN"/>
    <x v="7"/>
    <s v="Catchable (6+ inches)"/>
    <x v="0"/>
    <s v="U.S. HAGERMAN"/>
    <m/>
    <n v="3510"/>
    <n v="4.0999999999999996"/>
    <n v="14410"/>
    <x v="214"/>
    <s v="TRUCK"/>
    <m/>
    <m/>
    <n v="0"/>
    <m/>
    <n v="0"/>
    <d v="1990-04-20T00:00:00"/>
    <m/>
    <n v="739000000"/>
    <m/>
    <x v="0"/>
  </r>
  <r>
    <n v="8380"/>
    <x v="28"/>
    <n v="31165089"/>
    <s v="U.S. HAGERMAN"/>
    <x v="7"/>
    <s v="Catchable (6+ inches)"/>
    <x v="0"/>
    <s v="U.S. HAGERMAN"/>
    <m/>
    <n v="6775"/>
    <n v="4.0999999999999996"/>
    <n v="27634"/>
    <x v="214"/>
    <s v="TRUCK"/>
    <m/>
    <m/>
    <n v="0"/>
    <m/>
    <n v="0"/>
    <d v="1990-04-20T00:00:00"/>
    <m/>
    <n v="739000000"/>
    <m/>
    <x v="0"/>
  </r>
  <r>
    <n v="20043"/>
    <x v="28"/>
    <n v="31165090"/>
    <s v="MAGIC VALLEY"/>
    <x v="7"/>
    <s v="Catchable (6+ inches)"/>
    <x v="0"/>
    <s v="MAGIC VALLEY"/>
    <m/>
    <n v="7100"/>
    <n v="3.6"/>
    <n v="25600"/>
    <x v="1"/>
    <s v="TRUCK"/>
    <m/>
    <m/>
    <n v="0"/>
    <m/>
    <n v="0"/>
    <d v="1990-04-20T00:00:00"/>
    <m/>
    <n v="700080000"/>
    <m/>
    <x v="1"/>
  </r>
  <r>
    <n v="20043"/>
    <x v="28"/>
    <n v="31165092"/>
    <s v="MAGIC VALLEY"/>
    <x v="7"/>
    <s v="Catchable (6+ inches)"/>
    <x v="0"/>
    <s v="MAGIC VALLEY"/>
    <m/>
    <n v="3300"/>
    <n v="4.2"/>
    <n v="13900"/>
    <x v="1"/>
    <s v="TRUCK"/>
    <m/>
    <m/>
    <n v="0"/>
    <m/>
    <n v="0"/>
    <d v="1990-04-20T00:00:00"/>
    <m/>
    <n v="700080000"/>
    <m/>
    <x v="1"/>
  </r>
  <r>
    <n v="20046"/>
    <x v="28"/>
    <n v="31165101"/>
    <s v="NIAGARA SPRINGS"/>
    <x v="7"/>
    <s v="Catchable (6+ inches)"/>
    <x v="0"/>
    <s v="NIAGARA SPRINGS"/>
    <m/>
    <n v="7000"/>
    <n v="4.3"/>
    <n v="29800"/>
    <x v="1"/>
    <s v="TRUCK"/>
    <m/>
    <m/>
    <n v="0"/>
    <m/>
    <n v="0"/>
    <d v="1990-04-20T00:00:00"/>
    <m/>
    <n v="700000000"/>
    <m/>
    <x v="9"/>
  </r>
  <r>
    <n v="20043"/>
    <x v="28"/>
    <n v="31165102"/>
    <s v="MAGIC VALLEY"/>
    <x v="7"/>
    <s v="Catchable (6+ inches)"/>
    <x v="0"/>
    <s v="MAGIC VALLEY"/>
    <m/>
    <n v="3400"/>
    <n v="3.6"/>
    <n v="12200"/>
    <x v="1"/>
    <s v="TRUCK"/>
    <m/>
    <m/>
    <n v="0"/>
    <m/>
    <n v="0"/>
    <d v="1990-04-20T00:00:00"/>
    <m/>
    <n v="700080000"/>
    <m/>
    <x v="1"/>
  </r>
  <r>
    <n v="20043"/>
    <x v="28"/>
    <n v="31165103"/>
    <s v="MAGIC VALLEY"/>
    <x v="7"/>
    <s v="Catchable (6+ inches)"/>
    <x v="0"/>
    <s v="MAGIC VALLEY"/>
    <m/>
    <n v="2100"/>
    <n v="3.6"/>
    <n v="7600"/>
    <x v="1"/>
    <s v="TRUCK"/>
    <m/>
    <m/>
    <n v="0"/>
    <m/>
    <n v="0"/>
    <d v="1990-04-21T00:00:00"/>
    <m/>
    <n v="700080000"/>
    <m/>
    <x v="1"/>
  </r>
  <r>
    <n v="8388"/>
    <x v="28"/>
    <n v="31165104"/>
    <s v="MAGIC VALLEY"/>
    <x v="8"/>
    <s v="Catchable (6+ inches)"/>
    <x v="0"/>
    <s v="MAGIC VALLEY"/>
    <m/>
    <n v="8100"/>
    <n v="4.2"/>
    <n v="34000"/>
    <x v="161"/>
    <s v="TRUCK"/>
    <m/>
    <m/>
    <n v="0"/>
    <m/>
    <n v="0"/>
    <d v="1990-04-21T00:00:00"/>
    <m/>
    <n v="759000000"/>
    <m/>
    <x v="0"/>
  </r>
  <r>
    <n v="8388"/>
    <x v="28"/>
    <n v="31165105"/>
    <s v="MAGIC VALLEY"/>
    <x v="8"/>
    <s v="Catchable (6+ inches)"/>
    <x v="0"/>
    <s v="MAGIC VALLEY"/>
    <m/>
    <n v="8250"/>
    <n v="4.5999999999999996"/>
    <n v="38000"/>
    <x v="161"/>
    <s v="TRUCK"/>
    <m/>
    <m/>
    <n v="0"/>
    <m/>
    <n v="0"/>
    <d v="1990-04-21T00:00:00"/>
    <m/>
    <n v="759000000"/>
    <m/>
    <x v="0"/>
  </r>
  <r>
    <n v="8388"/>
    <x v="28"/>
    <n v="31165107"/>
    <s v="MAGIC VALLEY"/>
    <x v="8"/>
    <s v="Catchable (6+ inches)"/>
    <x v="0"/>
    <s v="MAGIC VALLEY"/>
    <m/>
    <n v="7350"/>
    <n v="4.5"/>
    <n v="33400"/>
    <x v="161"/>
    <s v="TRUCK"/>
    <m/>
    <m/>
    <n v="0"/>
    <m/>
    <n v="0"/>
    <d v="1990-04-21T00:00:00"/>
    <m/>
    <n v="759000000"/>
    <m/>
    <x v="0"/>
  </r>
  <r>
    <n v="4616"/>
    <x v="28"/>
    <n v="31165133"/>
    <s v="PAHSIMEROI"/>
    <x v="7"/>
    <s v="Adults"/>
    <x v="0"/>
    <s v="Returning Adults - SA"/>
    <m/>
    <n v="590"/>
    <n v="0.2"/>
    <n v="118"/>
    <x v="14"/>
    <s v="HATCHERY RELEASE"/>
    <m/>
    <m/>
    <n v="0"/>
    <m/>
    <n v="0"/>
    <d v="1990-04-24T00:00:00"/>
    <m/>
    <n v="753000000"/>
    <m/>
    <x v="0"/>
  </r>
  <r>
    <n v="8388"/>
    <x v="28"/>
    <n v="31165207"/>
    <s v="SAWTOOTH"/>
    <x v="8"/>
    <s v="Adults"/>
    <x v="0"/>
    <s v="Returning Adults - SB"/>
    <m/>
    <n v="0"/>
    <n v="0"/>
    <n v="121"/>
    <x v="161"/>
    <s v="HATCHERY RELEASE"/>
    <m/>
    <m/>
    <n v="0"/>
    <m/>
    <n v="0"/>
    <d v="1990-04-30T00:00:00"/>
    <m/>
    <n v="759000000"/>
    <m/>
    <x v="0"/>
  </r>
  <r>
    <n v="20043"/>
    <x v="28"/>
    <n v="31165260"/>
    <s v="SAWTOOTH"/>
    <x v="7"/>
    <s v="Adults"/>
    <x v="0"/>
    <s v="Returning Adults - SB"/>
    <m/>
    <n v="0"/>
    <n v="0"/>
    <n v="358"/>
    <x v="1"/>
    <s v="HATCHERY RELEASE"/>
    <m/>
    <m/>
    <n v="0"/>
    <m/>
    <n v="0"/>
    <d v="1990-05-07T00:00:00"/>
    <m/>
    <n v="700080000"/>
    <m/>
    <x v="1"/>
  </r>
  <r>
    <n v="13284"/>
    <x v="28"/>
    <n v="31165352"/>
    <s v="MACKAY"/>
    <x v="25"/>
    <s v="Catchable (6+ inches)"/>
    <x v="0"/>
    <s v="MACKAY"/>
    <m/>
    <n v="400"/>
    <n v="2.5"/>
    <n v="1000"/>
    <x v="12"/>
    <s v="TRUCK"/>
    <m/>
    <m/>
    <n v="0"/>
    <m/>
    <n v="0"/>
    <d v="1990-05-16T00:00:00"/>
    <m/>
    <n v="700001327"/>
    <m/>
    <x v="8"/>
  </r>
  <r>
    <n v="13829"/>
    <x v="28"/>
    <n v="31165353"/>
    <s v="HAYSPUR"/>
    <x v="26"/>
    <s v="Catchable (6+ inches)"/>
    <x v="0"/>
    <s v="HAYSPUR"/>
    <m/>
    <n v="1250"/>
    <n v="2.4"/>
    <n v="3000"/>
    <x v="3"/>
    <s v="TRUCK"/>
    <m/>
    <m/>
    <n v="0"/>
    <m/>
    <n v="0"/>
    <d v="1990-05-16T00:00:00"/>
    <m/>
    <n v="700001617"/>
    <m/>
    <x v="3"/>
  </r>
  <r>
    <n v="13653"/>
    <x v="28"/>
    <n v="31165396"/>
    <s v="HAYSPUR"/>
    <x v="26"/>
    <s v="Catchable (6+ inches)"/>
    <x v="0"/>
    <s v="HAYSPUR"/>
    <m/>
    <n v="850"/>
    <n v="2.4"/>
    <n v="2066"/>
    <x v="29"/>
    <s v="TRUCK"/>
    <m/>
    <m/>
    <n v="0"/>
    <m/>
    <n v="0"/>
    <d v="1990-05-17T00:00:00"/>
    <m/>
    <n v="700001553"/>
    <m/>
    <x v="16"/>
  </r>
  <r>
    <n v="13653"/>
    <x v="28"/>
    <n v="31165397"/>
    <s v="HAYSPUR"/>
    <x v="26"/>
    <s v="Catchable (6+ inches)"/>
    <x v="0"/>
    <s v="HAYSPUR"/>
    <m/>
    <n v="350"/>
    <n v="3"/>
    <n v="1050"/>
    <x v="29"/>
    <s v="TRUCK"/>
    <m/>
    <m/>
    <n v="0"/>
    <m/>
    <n v="0"/>
    <d v="1990-05-17T00:00:00"/>
    <m/>
    <n v="700001553"/>
    <m/>
    <x v="16"/>
  </r>
  <r>
    <n v="13653"/>
    <x v="28"/>
    <n v="31165398"/>
    <s v="MACKAY"/>
    <x v="29"/>
    <s v="Fingerling (3-6 inches)"/>
    <x v="0"/>
    <s v="MACKAY"/>
    <m/>
    <n v="1100"/>
    <n v="48"/>
    <n v="52800"/>
    <x v="29"/>
    <s v="TRUCK"/>
    <m/>
    <m/>
    <n v="0"/>
    <m/>
    <n v="0"/>
    <d v="1990-05-17T00:00:00"/>
    <m/>
    <n v="700001553"/>
    <m/>
    <x v="16"/>
  </r>
  <r>
    <n v="4541"/>
    <x v="28"/>
    <n v="31165464"/>
    <s v="SAWTOOTH"/>
    <x v="26"/>
    <s v="Catchable (6+ inches)"/>
    <x v="0"/>
    <s v="HAYSPUR"/>
    <m/>
    <n v="175"/>
    <n v="2.9"/>
    <n v="508"/>
    <x v="24"/>
    <s v="TRUCK"/>
    <m/>
    <m/>
    <n v="0"/>
    <m/>
    <n v="0"/>
    <d v="1990-05-25T00:00:00"/>
    <m/>
    <n v="771000000"/>
    <m/>
    <x v="0"/>
  </r>
  <r>
    <n v="20043"/>
    <x v="28"/>
    <n v="31165469"/>
    <s v="SAWTOOTH"/>
    <x v="26"/>
    <s v="Catchable (6+ inches)"/>
    <x v="0"/>
    <s v="HAYSPUR"/>
    <m/>
    <n v="175"/>
    <n v="2.9"/>
    <n v="508"/>
    <x v="1"/>
    <s v="TRUCK"/>
    <m/>
    <m/>
    <n v="0"/>
    <m/>
    <n v="0"/>
    <d v="1990-05-25T00:00:00"/>
    <m/>
    <n v="700080000"/>
    <m/>
    <x v="1"/>
  </r>
  <r>
    <n v="4501"/>
    <x v="28"/>
    <n v="31165479"/>
    <s v="SAWTOOTH"/>
    <x v="26"/>
    <s v="Catchable (6+ inches)"/>
    <x v="0"/>
    <s v="HAYSPUR"/>
    <m/>
    <n v="350"/>
    <n v="2.9"/>
    <n v="1015"/>
    <x v="13"/>
    <s v="TRUCK"/>
    <m/>
    <m/>
    <n v="0"/>
    <m/>
    <n v="0"/>
    <d v="1990-05-25T00:00:00"/>
    <m/>
    <n v="766000000"/>
    <m/>
    <x v="0"/>
  </r>
  <r>
    <n v="4819"/>
    <x v="28"/>
    <n v="31165502"/>
    <s v="MACKAY"/>
    <x v="25"/>
    <s v="Catchable (6+ inches)"/>
    <x v="0"/>
    <s v="MACKAY"/>
    <m/>
    <n v="200"/>
    <n v="2.5"/>
    <n v="500"/>
    <x v="228"/>
    <s v="TRUCK"/>
    <m/>
    <m/>
    <n v="0"/>
    <m/>
    <n v="0"/>
    <d v="1990-06-04T00:00:00"/>
    <m/>
    <n v="743230001"/>
    <m/>
    <x v="54"/>
  </r>
  <r>
    <n v="4644"/>
    <x v="28"/>
    <n v="31165503"/>
    <s v="HAGERMAN"/>
    <x v="25"/>
    <s v="Catchable (6+ inches)"/>
    <x v="0"/>
    <s v="MACKAY"/>
    <m/>
    <n v="80"/>
    <n v="2.5"/>
    <n v="200"/>
    <x v="213"/>
    <s v="TRUCK"/>
    <m/>
    <m/>
    <n v="0"/>
    <m/>
    <n v="0"/>
    <d v="1990-06-04T00:00:00"/>
    <m/>
    <n v="739060001"/>
    <m/>
    <x v="48"/>
  </r>
  <r>
    <n v="8380"/>
    <x v="28"/>
    <n v="31165504"/>
    <s v="MACKAY"/>
    <x v="25"/>
    <s v="Catchable (6+ inches)"/>
    <x v="0"/>
    <s v="MACKAY"/>
    <m/>
    <n v="400"/>
    <n v="2.5"/>
    <n v="1000"/>
    <x v="214"/>
    <s v="TRUCK"/>
    <m/>
    <m/>
    <n v="0"/>
    <m/>
    <n v="0"/>
    <d v="1990-06-04T00:00:00"/>
    <m/>
    <n v="739000000"/>
    <m/>
    <x v="0"/>
  </r>
  <r>
    <n v="16550"/>
    <x v="28"/>
    <n v="31165505"/>
    <s v="MACKAY"/>
    <x v="25"/>
    <s v="Catchable (6+ inches)"/>
    <x v="0"/>
    <s v="MACKAY"/>
    <m/>
    <n v="40"/>
    <n v="2.5"/>
    <n v="100"/>
    <x v="272"/>
    <s v="TRUCK"/>
    <m/>
    <m/>
    <n v="0"/>
    <m/>
    <n v="0"/>
    <d v="1990-06-04T00:00:00"/>
    <m/>
    <n v="700001212"/>
    <m/>
    <x v="7"/>
  </r>
  <r>
    <n v="8063"/>
    <x v="28"/>
    <n v="31165515"/>
    <s v="MACKAY"/>
    <x v="25"/>
    <s v="Catchable (6+ inches)"/>
    <x v="0"/>
    <s v="MACKAY"/>
    <m/>
    <n v="120"/>
    <n v="2.5"/>
    <n v="300"/>
    <x v="218"/>
    <s v="TRUCK"/>
    <m/>
    <m/>
    <n v="0"/>
    <m/>
    <n v="0"/>
    <d v="1990-06-04T00:00:00"/>
    <m/>
    <n v="744010000"/>
    <m/>
    <x v="0"/>
  </r>
  <r>
    <n v="14835"/>
    <x v="28"/>
    <n v="31165566"/>
    <s v="MACKAY"/>
    <x v="25"/>
    <s v="Catchable (6+ inches)"/>
    <x v="0"/>
    <s v="MACKAY"/>
    <m/>
    <n v="1200"/>
    <n v="3"/>
    <n v="3600"/>
    <x v="30"/>
    <s v="TRUCK"/>
    <m/>
    <m/>
    <n v="0"/>
    <m/>
    <n v="0"/>
    <d v="1990-06-07T00:00:00"/>
    <m/>
    <n v="700001778"/>
    <m/>
    <x v="17"/>
  </r>
  <r>
    <n v="13284"/>
    <x v="28"/>
    <n v="31165602"/>
    <s v="MACKAY"/>
    <x v="25"/>
    <s v="Catchable (6+ inches)"/>
    <x v="0"/>
    <s v="MACKAY"/>
    <m/>
    <n v="400"/>
    <n v="2.5"/>
    <n v="1000"/>
    <x v="12"/>
    <s v="TRUCK"/>
    <m/>
    <m/>
    <n v="0"/>
    <m/>
    <n v="0"/>
    <d v="1990-06-09T00:00:00"/>
    <m/>
    <n v="700001327"/>
    <m/>
    <x v="8"/>
  </r>
  <r>
    <n v="8355"/>
    <x v="28"/>
    <n v="31165636"/>
    <s v="MACKAY"/>
    <x v="25"/>
    <s v="Catchable (6+ inches)"/>
    <x v="0"/>
    <s v="MACKAY"/>
    <m/>
    <n v="200"/>
    <n v="2.5"/>
    <n v="500"/>
    <x v="235"/>
    <s v="TRUCK"/>
    <m/>
    <m/>
    <n v="0"/>
    <m/>
    <n v="0"/>
    <d v="1990-06-12T00:00:00"/>
    <m/>
    <n v="754000000"/>
    <m/>
    <x v="0"/>
  </r>
  <r>
    <n v="13457"/>
    <x v="28"/>
    <n v="31165647"/>
    <s v="SAWTOOTH"/>
    <x v="26"/>
    <s v="Catchable (6+ inches)"/>
    <x v="0"/>
    <s v="HAYSPUR"/>
    <m/>
    <n v="175"/>
    <n v="2.9"/>
    <n v="508"/>
    <x v="32"/>
    <s v="TRUCK"/>
    <m/>
    <m/>
    <n v="0"/>
    <m/>
    <n v="0"/>
    <d v="1990-06-12T00:00:00"/>
    <m/>
    <n v="700001113"/>
    <m/>
    <x v="7"/>
  </r>
  <r>
    <n v="13829"/>
    <x v="28"/>
    <n v="31165673"/>
    <s v="HAYSPUR"/>
    <x v="26"/>
    <s v="Catchable (6+ inches)"/>
    <x v="0"/>
    <s v="HAYSPUR"/>
    <m/>
    <n v="1010"/>
    <n v="3"/>
    <n v="3000"/>
    <x v="3"/>
    <s v="TRUCK"/>
    <m/>
    <m/>
    <n v="0"/>
    <m/>
    <n v="0"/>
    <d v="1990-06-14T00:00:00"/>
    <m/>
    <n v="700001617"/>
    <m/>
    <x v="3"/>
  </r>
  <r>
    <n v="13653"/>
    <x v="28"/>
    <n v="31165680"/>
    <s v="HAYSPUR"/>
    <x v="26"/>
    <s v="Catchable (6+ inches)"/>
    <x v="0"/>
    <s v="HAYSPUR"/>
    <m/>
    <n v="1206"/>
    <n v="2.9"/>
    <n v="3500"/>
    <x v="29"/>
    <s v="TRUCK"/>
    <m/>
    <m/>
    <n v="0"/>
    <m/>
    <n v="0"/>
    <d v="1990-06-15T00:00:00"/>
    <m/>
    <n v="700001553"/>
    <m/>
    <x v="16"/>
  </r>
  <r>
    <n v="14406"/>
    <x v="28"/>
    <n v="31165694"/>
    <s v="SAWTOOTH"/>
    <x v="26"/>
    <s v="Catchable (6+ inches)"/>
    <x v="0"/>
    <s v="HAYSPUR"/>
    <m/>
    <n v="525"/>
    <n v="2.9"/>
    <n v="1523"/>
    <x v="2"/>
    <s v="TRUCK"/>
    <m/>
    <m/>
    <n v="0"/>
    <m/>
    <n v="0"/>
    <d v="1990-06-18T00:00:00"/>
    <m/>
    <n v="700001757"/>
    <m/>
    <x v="2"/>
  </r>
  <r>
    <n v="14776"/>
    <x v="28"/>
    <n v="31165700"/>
    <s v="SAWTOOTH"/>
    <x v="26"/>
    <s v="Catchable (6+ inches)"/>
    <x v="0"/>
    <s v="HAYSPUR"/>
    <m/>
    <n v="350"/>
    <n v="2.9"/>
    <n v="1015"/>
    <x v="31"/>
    <s v="TRUCK"/>
    <m/>
    <m/>
    <n v="0"/>
    <m/>
    <n v="0"/>
    <d v="1990-06-18T00:00:00"/>
    <m/>
    <n v="700001770"/>
    <m/>
    <x v="17"/>
  </r>
  <r>
    <n v="4501"/>
    <x v="28"/>
    <n v="31165717"/>
    <s v="SAWTOOTH"/>
    <x v="26"/>
    <s v="Catchable (6+ inches)"/>
    <x v="0"/>
    <s v="HAYSPUR"/>
    <m/>
    <n v="350"/>
    <n v="2.9"/>
    <n v="1015"/>
    <x v="13"/>
    <s v="TRUCK"/>
    <m/>
    <m/>
    <n v="0"/>
    <m/>
    <n v="0"/>
    <d v="1990-06-19T00:00:00"/>
    <m/>
    <n v="766000000"/>
    <m/>
    <x v="0"/>
  </r>
  <r>
    <n v="13774"/>
    <x v="28"/>
    <n v="31165721"/>
    <s v="SAWTOOTH"/>
    <x v="26"/>
    <s v="Catchable (6+ inches)"/>
    <x v="0"/>
    <s v="HAYSPUR"/>
    <m/>
    <n v="350"/>
    <n v="2.9"/>
    <n v="1015"/>
    <x v="75"/>
    <s v="TRUCK"/>
    <m/>
    <m/>
    <n v="0"/>
    <m/>
    <n v="0"/>
    <d v="1990-06-19T00:00:00"/>
    <m/>
    <n v="700001591"/>
    <m/>
    <x v="3"/>
  </r>
  <r>
    <n v="14835"/>
    <x v="28"/>
    <n v="31165730"/>
    <s v="MACKAY"/>
    <x v="25"/>
    <s v="Catchable (6+ inches)"/>
    <x v="0"/>
    <s v="MACKAY"/>
    <m/>
    <n v="1200"/>
    <n v="2.5"/>
    <n v="3000"/>
    <x v="30"/>
    <s v="TRUCK"/>
    <m/>
    <m/>
    <n v="0"/>
    <m/>
    <n v="0"/>
    <d v="1990-06-20T00:00:00"/>
    <m/>
    <n v="700001778"/>
    <m/>
    <x v="17"/>
  </r>
  <r>
    <n v="13829"/>
    <x v="28"/>
    <n v="31165742"/>
    <s v="HAYSPUR"/>
    <x v="26"/>
    <s v="Catchable (6+ inches)"/>
    <x v="0"/>
    <s v="HAYSPUR"/>
    <m/>
    <n v="980"/>
    <n v="3.1"/>
    <n v="3000"/>
    <x v="3"/>
    <s v="TRUCK"/>
    <m/>
    <m/>
    <n v="0"/>
    <m/>
    <n v="0"/>
    <d v="1990-06-21T00:00:00"/>
    <m/>
    <n v="700001617"/>
    <m/>
    <x v="3"/>
  </r>
  <r>
    <n v="4512"/>
    <x v="28"/>
    <n v="31165763"/>
    <s v="SAWTOOTH"/>
    <x v="26"/>
    <s v="Catchable (6+ inches)"/>
    <x v="0"/>
    <s v="HAYSPUR"/>
    <m/>
    <n v="86"/>
    <n v="2.9"/>
    <n v="250"/>
    <x v="225"/>
    <s v="TRUCK"/>
    <m/>
    <m/>
    <n v="0"/>
    <m/>
    <n v="0"/>
    <d v="1990-06-25T00:00:00"/>
    <m/>
    <n v="782000000"/>
    <m/>
    <x v="0"/>
  </r>
  <r>
    <n v="4559"/>
    <x v="28"/>
    <n v="31165770"/>
    <s v="SAWTOOTH"/>
    <x v="26"/>
    <s v="Catchable (6+ inches)"/>
    <x v="0"/>
    <s v="HAYSPUR"/>
    <m/>
    <n v="87"/>
    <n v="2.9"/>
    <n v="250"/>
    <x v="223"/>
    <s v="TRUCK"/>
    <m/>
    <m/>
    <n v="0"/>
    <m/>
    <n v="0"/>
    <d v="1990-06-25T00:00:00"/>
    <m/>
    <n v="784000000"/>
    <m/>
    <x v="0"/>
  </r>
  <r>
    <n v="4511"/>
    <x v="28"/>
    <n v="31165775"/>
    <s v="SAWTOOTH"/>
    <x v="26"/>
    <s v="Catchable (6+ inches)"/>
    <x v="0"/>
    <s v="HAYSPUR"/>
    <m/>
    <n v="86"/>
    <n v="2.9"/>
    <n v="250"/>
    <x v="224"/>
    <s v="TRUCK"/>
    <m/>
    <m/>
    <n v="0"/>
    <m/>
    <n v="0"/>
    <d v="1990-06-25T00:00:00"/>
    <m/>
    <n v="786000000"/>
    <m/>
    <x v="0"/>
  </r>
  <r>
    <n v="4556"/>
    <x v="28"/>
    <n v="31165784"/>
    <s v="SAWTOOTH"/>
    <x v="26"/>
    <s v="Catchable (6+ inches)"/>
    <x v="0"/>
    <s v="HAYSPUR"/>
    <m/>
    <n v="175"/>
    <n v="2.9"/>
    <n v="508"/>
    <x v="237"/>
    <s v="TRUCK"/>
    <m/>
    <m/>
    <n v="0"/>
    <m/>
    <n v="0"/>
    <d v="1990-06-26T00:00:00"/>
    <m/>
    <n v="771060000"/>
    <m/>
    <x v="56"/>
  </r>
  <r>
    <n v="4541"/>
    <x v="28"/>
    <n v="31165790"/>
    <s v="SAWTOOTH"/>
    <x v="26"/>
    <s v="Catchable (6+ inches)"/>
    <x v="0"/>
    <s v="HAYSPUR"/>
    <m/>
    <n v="350"/>
    <n v="2.9"/>
    <n v="1015"/>
    <x v="24"/>
    <s v="TRUCK"/>
    <m/>
    <m/>
    <n v="0"/>
    <m/>
    <n v="0"/>
    <d v="1990-06-26T00:00:00"/>
    <m/>
    <n v="771000000"/>
    <m/>
    <x v="0"/>
  </r>
  <r>
    <n v="4645"/>
    <x v="28"/>
    <n v="31165813"/>
    <s v="MACKAY"/>
    <x v="25"/>
    <s v="Catchable (6+ inches)"/>
    <x v="0"/>
    <s v="MACKAY"/>
    <m/>
    <n v="50"/>
    <n v="3"/>
    <n v="150"/>
    <x v="212"/>
    <s v="TRUCK"/>
    <m/>
    <m/>
    <n v="0"/>
    <m/>
    <n v="0"/>
    <d v="1990-06-27T00:00:00"/>
    <m/>
    <n v="739060000"/>
    <m/>
    <x v="47"/>
  </r>
  <r>
    <n v="4644"/>
    <x v="28"/>
    <n v="31165816"/>
    <s v="MACKAY"/>
    <x v="25"/>
    <s v="Catchable (6+ inches)"/>
    <x v="0"/>
    <s v="MACKAY"/>
    <m/>
    <n v="67"/>
    <n v="3"/>
    <n v="201"/>
    <x v="213"/>
    <s v="TRUCK"/>
    <m/>
    <m/>
    <n v="0"/>
    <m/>
    <n v="0"/>
    <d v="1990-06-27T00:00:00"/>
    <m/>
    <n v="739060001"/>
    <m/>
    <x v="48"/>
  </r>
  <r>
    <n v="8380"/>
    <x v="28"/>
    <n v="31165817"/>
    <s v="MACKAY"/>
    <x v="25"/>
    <s v="Catchable (6+ inches)"/>
    <x v="0"/>
    <s v="MACKAY"/>
    <m/>
    <n v="335"/>
    <n v="3"/>
    <n v="1005"/>
    <x v="214"/>
    <s v="TRUCK"/>
    <m/>
    <m/>
    <n v="0"/>
    <m/>
    <n v="0"/>
    <d v="1990-06-27T00:00:00"/>
    <m/>
    <n v="739000000"/>
    <m/>
    <x v="0"/>
  </r>
  <r>
    <n v="4733"/>
    <x v="28"/>
    <n v="31165818"/>
    <s v="MACKAY"/>
    <x v="25"/>
    <s v="Catchable (6+ inches)"/>
    <x v="0"/>
    <s v="MACKAY"/>
    <m/>
    <n v="50"/>
    <n v="3"/>
    <n v="150"/>
    <x v="270"/>
    <s v="TRUCK"/>
    <m/>
    <m/>
    <n v="0"/>
    <m/>
    <n v="0"/>
    <d v="1990-06-27T00:00:00"/>
    <m/>
    <n v="738000000"/>
    <m/>
    <x v="0"/>
  </r>
  <r>
    <n v="16550"/>
    <x v="28"/>
    <n v="31165819"/>
    <s v="MACKAY"/>
    <x v="25"/>
    <s v="Catchable (6+ inches)"/>
    <x v="0"/>
    <s v="MACKAY"/>
    <m/>
    <n v="34"/>
    <n v="3"/>
    <n v="102"/>
    <x v="272"/>
    <s v="TRUCK"/>
    <m/>
    <m/>
    <n v="0"/>
    <m/>
    <n v="0"/>
    <d v="1990-06-27T00:00:00"/>
    <m/>
    <n v="700001212"/>
    <m/>
    <x v="7"/>
  </r>
  <r>
    <n v="8063"/>
    <x v="28"/>
    <n v="31165825"/>
    <s v="MACKAY"/>
    <x v="25"/>
    <s v="Catchable (6+ inches)"/>
    <x v="0"/>
    <s v="MACKAY"/>
    <m/>
    <n v="50"/>
    <n v="3"/>
    <n v="150"/>
    <x v="218"/>
    <s v="TRUCK"/>
    <m/>
    <m/>
    <n v="0"/>
    <m/>
    <n v="0"/>
    <d v="1990-06-27T00:00:00"/>
    <m/>
    <n v="744010000"/>
    <m/>
    <x v="0"/>
  </r>
  <r>
    <n v="20043"/>
    <x v="28"/>
    <n v="31165845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6-28T00:00:00"/>
    <m/>
    <n v="700080000"/>
    <m/>
    <x v="1"/>
  </r>
  <r>
    <n v="20043"/>
    <x v="28"/>
    <n v="31165857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6-29T00:00:00"/>
    <m/>
    <n v="700070000"/>
    <m/>
    <x v="11"/>
  </r>
  <r>
    <n v="20043"/>
    <x v="28"/>
    <n v="31165861"/>
    <s v="SAWTOOTH"/>
    <x v="26"/>
    <s v="Catchable (6+ inches)"/>
    <x v="0"/>
    <s v="HAYSPUR"/>
    <m/>
    <n v="175"/>
    <n v="2.9"/>
    <n v="508"/>
    <x v="1"/>
    <s v="TRUCK"/>
    <m/>
    <m/>
    <n v="0"/>
    <m/>
    <n v="0"/>
    <d v="1990-06-29T00:00:00"/>
    <m/>
    <n v="700080000"/>
    <m/>
    <x v="1"/>
  </r>
  <r>
    <n v="20043"/>
    <x v="28"/>
    <n v="31165862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6-29T00:00:00"/>
    <m/>
    <n v="700070000"/>
    <m/>
    <x v="11"/>
  </r>
  <r>
    <n v="20043"/>
    <x v="28"/>
    <n v="31165870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6-29T00:00:00"/>
    <m/>
    <n v="700070000"/>
    <m/>
    <x v="11"/>
  </r>
  <r>
    <n v="20043"/>
    <x v="28"/>
    <n v="31165873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01T00:00:00"/>
    <m/>
    <n v="700060000"/>
    <m/>
    <x v="12"/>
  </r>
  <r>
    <n v="13451"/>
    <x v="28"/>
    <n v="31165874"/>
    <s v="MACKAY"/>
    <x v="25"/>
    <s v="Catchable (6+ inches)"/>
    <x v="0"/>
    <s v="MACKAY"/>
    <m/>
    <n v="280"/>
    <n v="3"/>
    <n v="840"/>
    <x v="22"/>
    <s v="TRUCK"/>
    <m/>
    <m/>
    <n v="0"/>
    <m/>
    <n v="0"/>
    <d v="1990-07-02T00:00:00"/>
    <m/>
    <n v="700001338"/>
    <m/>
    <x v="7"/>
  </r>
  <r>
    <n v="20043"/>
    <x v="28"/>
    <n v="31165875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02T00:00:00"/>
    <m/>
    <n v="700060000"/>
    <m/>
    <x v="12"/>
  </r>
  <r>
    <n v="20043"/>
    <x v="28"/>
    <n v="31165882"/>
    <s v="SAWTOOTH"/>
    <x v="26"/>
    <s v="Catchable (6+ inches)"/>
    <x v="0"/>
    <s v="HAYSPUR"/>
    <m/>
    <n v="425"/>
    <n v="2.9"/>
    <n v="1232"/>
    <x v="1"/>
    <s v="TRUCK"/>
    <m/>
    <m/>
    <n v="0"/>
    <m/>
    <n v="0"/>
    <d v="1990-07-02T00:00:00"/>
    <m/>
    <n v="700060000"/>
    <m/>
    <x v="12"/>
  </r>
  <r>
    <n v="20043"/>
    <x v="28"/>
    <n v="31165884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02T00:00:00"/>
    <m/>
    <n v="700060000"/>
    <m/>
    <x v="12"/>
  </r>
  <r>
    <n v="20043"/>
    <x v="28"/>
    <n v="31165885"/>
    <s v="SAWTOOTH"/>
    <x v="26"/>
    <s v="Catchable (6+ inches)"/>
    <x v="0"/>
    <s v="HAYSPUR"/>
    <m/>
    <n v="175"/>
    <n v="2.9"/>
    <n v="508"/>
    <x v="1"/>
    <s v="TRUCK"/>
    <m/>
    <m/>
    <n v="0"/>
    <m/>
    <n v="0"/>
    <d v="1990-07-02T00:00:00"/>
    <m/>
    <n v="700050000"/>
    <m/>
    <x v="13"/>
  </r>
  <r>
    <n v="12432"/>
    <x v="28"/>
    <n v="31165889"/>
    <s v="MACKAY"/>
    <x v="25"/>
    <s v="Catchable (6+ inches)"/>
    <x v="0"/>
    <s v="MACKAY"/>
    <m/>
    <n v="335"/>
    <n v="3"/>
    <n v="1005"/>
    <x v="20"/>
    <s v="TRUCK"/>
    <m/>
    <m/>
    <n v="0"/>
    <m/>
    <n v="0"/>
    <d v="1990-07-02T00:00:00"/>
    <m/>
    <n v="700001218"/>
    <m/>
    <x v="7"/>
  </r>
  <r>
    <n v="13452"/>
    <x v="28"/>
    <n v="31165890"/>
    <s v="MACKAY"/>
    <x v="25"/>
    <s v="Catchable (6+ inches)"/>
    <x v="0"/>
    <s v="MACKAY"/>
    <m/>
    <n v="560"/>
    <n v="3"/>
    <n v="1680"/>
    <x v="19"/>
    <s v="TRUCK"/>
    <m/>
    <m/>
    <n v="0"/>
    <m/>
    <n v="0"/>
    <d v="1990-07-02T00:00:00"/>
    <m/>
    <n v="700001339"/>
    <m/>
    <x v="7"/>
  </r>
  <r>
    <n v="8353"/>
    <x v="28"/>
    <n v="31165892"/>
    <s v="MACKAY"/>
    <x v="25"/>
    <s v="Catchable (6+ inches)"/>
    <x v="0"/>
    <s v="MACKAY"/>
    <m/>
    <n v="300"/>
    <n v="2.5"/>
    <n v="750"/>
    <x v="236"/>
    <s v="TRUCK"/>
    <m/>
    <m/>
    <n v="0"/>
    <m/>
    <n v="0"/>
    <d v="1990-07-03T00:00:00"/>
    <m/>
    <n v="735000000"/>
    <m/>
    <x v="0"/>
  </r>
  <r>
    <n v="8355"/>
    <x v="28"/>
    <n v="31165895"/>
    <s v="MACKAY"/>
    <x v="25"/>
    <s v="Catchable (6+ inches)"/>
    <x v="0"/>
    <s v="MACKAY"/>
    <m/>
    <n v="200"/>
    <n v="2.5"/>
    <n v="500"/>
    <x v="235"/>
    <s v="TRUCK"/>
    <m/>
    <m/>
    <n v="0"/>
    <m/>
    <n v="0"/>
    <d v="1990-07-03T00:00:00"/>
    <m/>
    <n v="754000000"/>
    <m/>
    <x v="0"/>
  </r>
  <r>
    <n v="20043"/>
    <x v="28"/>
    <n v="31165896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03T00:00:00"/>
    <m/>
    <n v="700060000"/>
    <m/>
    <x v="12"/>
  </r>
  <r>
    <n v="20043"/>
    <x v="28"/>
    <n v="31165897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03T00:00:00"/>
    <m/>
    <n v="700060000"/>
    <m/>
    <x v="12"/>
  </r>
  <r>
    <n v="4541"/>
    <x v="28"/>
    <n v="31165931"/>
    <s v="SAWTOOTH"/>
    <x v="26"/>
    <s v="Catchable (6+ inches)"/>
    <x v="0"/>
    <s v="HAYSPUR"/>
    <m/>
    <n v="350"/>
    <n v="2.9"/>
    <n v="1015"/>
    <x v="24"/>
    <s v="TRUCK"/>
    <m/>
    <m/>
    <n v="0"/>
    <m/>
    <n v="0"/>
    <d v="1990-07-10T00:00:00"/>
    <m/>
    <n v="771000000"/>
    <m/>
    <x v="0"/>
  </r>
  <r>
    <n v="4501"/>
    <x v="28"/>
    <n v="31165939"/>
    <s v="SAWTOOTH"/>
    <x v="26"/>
    <s v="Catchable (6+ inches)"/>
    <x v="0"/>
    <s v="HAYSPUR"/>
    <m/>
    <n v="350"/>
    <n v="2.9"/>
    <n v="1015"/>
    <x v="13"/>
    <s v="TRUCK"/>
    <m/>
    <m/>
    <n v="0"/>
    <m/>
    <n v="0"/>
    <d v="1990-07-10T00:00:00"/>
    <m/>
    <n v="766000000"/>
    <m/>
    <x v="0"/>
  </r>
  <r>
    <n v="20043"/>
    <x v="28"/>
    <n v="31165952"/>
    <s v="SAWTOOTH"/>
    <x v="26"/>
    <s v="Catchable (6+ inches)"/>
    <x v="0"/>
    <s v="HAYSPUR"/>
    <m/>
    <n v="275"/>
    <n v="2.9"/>
    <n v="798"/>
    <x v="1"/>
    <s v="TRUCK"/>
    <m/>
    <m/>
    <n v="0"/>
    <m/>
    <n v="0"/>
    <d v="1990-07-11T00:00:00"/>
    <m/>
    <n v="700080000"/>
    <m/>
    <x v="1"/>
  </r>
  <r>
    <n v="20043"/>
    <x v="28"/>
    <n v="31165963"/>
    <s v="SAWTOOTH"/>
    <x v="26"/>
    <s v="Catchable (6+ inches)"/>
    <x v="0"/>
    <s v="HAYSPUR"/>
    <m/>
    <n v="86"/>
    <n v="2.9"/>
    <n v="250"/>
    <x v="1"/>
    <s v="TRUCK"/>
    <m/>
    <m/>
    <n v="0"/>
    <m/>
    <n v="0"/>
    <d v="1990-07-11T00:00:00"/>
    <m/>
    <n v="700060000"/>
    <m/>
    <x v="12"/>
  </r>
  <r>
    <n v="20043"/>
    <x v="28"/>
    <n v="31165964"/>
    <s v="SAWTOOTH"/>
    <x v="26"/>
    <s v="Catchable (6+ inches)"/>
    <x v="0"/>
    <s v="HAYSPUR"/>
    <m/>
    <n v="172"/>
    <n v="2.9"/>
    <n v="500"/>
    <x v="1"/>
    <s v="TRUCK"/>
    <m/>
    <m/>
    <n v="0"/>
    <m/>
    <n v="0"/>
    <d v="1990-07-11T00:00:00"/>
    <m/>
    <n v="700060000"/>
    <m/>
    <x v="12"/>
  </r>
  <r>
    <n v="20043"/>
    <x v="28"/>
    <n v="31165965"/>
    <s v="SAWTOOTH"/>
    <x v="26"/>
    <s v="Catchable (6+ inches)"/>
    <x v="0"/>
    <s v="HAYSPUR"/>
    <m/>
    <n v="172"/>
    <n v="0"/>
    <n v="0"/>
    <x v="1"/>
    <s v="TRUCK"/>
    <m/>
    <m/>
    <n v="0"/>
    <m/>
    <n v="0"/>
    <d v="1990-07-11T00:00:00"/>
    <m/>
    <n v="700060000"/>
    <m/>
    <x v="12"/>
  </r>
  <r>
    <n v="14835"/>
    <x v="28"/>
    <n v="31165966"/>
    <s v="HAYSPUR"/>
    <x v="26"/>
    <s v="Catchable (6+ inches)"/>
    <x v="0"/>
    <s v="HAYSPUR"/>
    <m/>
    <n v="958"/>
    <n v="3.1"/>
    <n v="3000"/>
    <x v="30"/>
    <s v="TRUCK"/>
    <m/>
    <m/>
    <n v="0"/>
    <m/>
    <n v="0"/>
    <d v="1990-07-11T00:00:00"/>
    <m/>
    <n v="700001778"/>
    <m/>
    <x v="17"/>
  </r>
  <r>
    <n v="20043"/>
    <x v="28"/>
    <n v="31165969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11T00:00:00"/>
    <m/>
    <n v="700070000"/>
    <m/>
    <x v="11"/>
  </r>
  <r>
    <n v="20043"/>
    <x v="28"/>
    <n v="31165971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12T00:00:00"/>
    <m/>
    <n v="700070000"/>
    <m/>
    <x v="11"/>
  </r>
  <r>
    <n v="4819"/>
    <x v="28"/>
    <n v="31165972"/>
    <s v="MACKAY"/>
    <x v="25"/>
    <s v="Catchable (6+ inches)"/>
    <x v="0"/>
    <s v="MACKAY"/>
    <m/>
    <n v="200"/>
    <n v="2.5"/>
    <n v="500"/>
    <x v="228"/>
    <s v="TRUCK"/>
    <m/>
    <m/>
    <n v="0"/>
    <m/>
    <n v="0"/>
    <d v="1990-07-12T00:00:00"/>
    <m/>
    <n v="743230001"/>
    <m/>
    <x v="54"/>
  </r>
  <r>
    <n v="20043"/>
    <x v="28"/>
    <n v="31165978"/>
    <s v="SAWTOOTH"/>
    <x v="26"/>
    <s v="Catchable (6+ inches)"/>
    <x v="0"/>
    <s v="HAYSPUR"/>
    <m/>
    <n v="350"/>
    <n v="2.9"/>
    <n v="1015"/>
    <x v="1"/>
    <s v="TRUCK"/>
    <m/>
    <m/>
    <n v="0"/>
    <m/>
    <n v="0"/>
    <d v="1990-07-12T00:00:00"/>
    <m/>
    <n v="700070000"/>
    <m/>
    <x v="11"/>
  </r>
  <r>
    <n v="20043"/>
    <x v="28"/>
    <n v="31165980"/>
    <s v="SAWTOOTH"/>
    <x v="26"/>
    <s v="Catchable (6+ inches)"/>
    <x v="0"/>
    <s v="HAYSPUR"/>
    <m/>
    <n v="86"/>
    <n v="2.9"/>
    <n v="250"/>
    <x v="1"/>
    <s v="TRUCK"/>
    <m/>
    <m/>
    <n v="0"/>
    <m/>
    <n v="0"/>
    <d v="1990-07-12T00:00:00"/>
    <m/>
    <n v="700060000"/>
    <m/>
    <x v="12"/>
  </r>
  <r>
    <n v="20043"/>
    <x v="28"/>
    <n v="31165981"/>
    <s v="SAWTOOTH"/>
    <x v="26"/>
    <s v="Catchable (6+ inches)"/>
    <x v="0"/>
    <s v="HAYSPUR"/>
    <m/>
    <n v="86"/>
    <n v="2.9"/>
    <n v="250"/>
    <x v="1"/>
    <s v="TRUCK"/>
    <m/>
    <m/>
    <n v="0"/>
    <m/>
    <n v="0"/>
    <d v="1990-07-12T00:00:00"/>
    <m/>
    <n v="700060000"/>
    <m/>
    <x v="12"/>
  </r>
  <r>
    <n v="20043"/>
    <x v="28"/>
    <n v="31165982"/>
    <s v="SAWTOOTH"/>
    <x v="26"/>
    <s v="Catchable (6+ inches)"/>
    <x v="0"/>
    <s v="HAYSPUR"/>
    <m/>
    <n v="86"/>
    <n v="2.9"/>
    <n v="250"/>
    <x v="1"/>
    <s v="TRUCK"/>
    <m/>
    <m/>
    <n v="0"/>
    <m/>
    <n v="0"/>
    <d v="1990-07-12T00:00:00"/>
    <m/>
    <n v="700060000"/>
    <m/>
    <x v="12"/>
  </r>
  <r>
    <n v="13245"/>
    <x v="28"/>
    <n v="31165983"/>
    <s v="SAWTOOTH"/>
    <x v="26"/>
    <s v="Catchable (6+ inches)"/>
    <x v="0"/>
    <s v="HAYSPUR"/>
    <m/>
    <n v="175"/>
    <n v="2.9"/>
    <n v="508"/>
    <x v="33"/>
    <s v="TRUCK"/>
    <m/>
    <m/>
    <n v="0"/>
    <m/>
    <n v="0"/>
    <d v="1990-07-12T00:00:00"/>
    <m/>
    <n v="700000985"/>
    <m/>
    <x v="18"/>
  </r>
  <r>
    <n v="13426"/>
    <x v="28"/>
    <n v="31165986"/>
    <s v="MACKAY"/>
    <x v="25"/>
    <s v="Catchable (6+ inches)"/>
    <x v="0"/>
    <s v="MACKAY"/>
    <m/>
    <n v="800"/>
    <n v="2.5"/>
    <n v="2000"/>
    <x v="25"/>
    <s v="TRUCK"/>
    <m/>
    <m/>
    <n v="0"/>
    <m/>
    <n v="0"/>
    <d v="1990-07-12T00:00:00"/>
    <m/>
    <n v="700001274"/>
    <m/>
    <x v="7"/>
  </r>
  <r>
    <n v="20043"/>
    <x v="28"/>
    <n v="31165987"/>
    <s v="SAWTOOTH"/>
    <x v="26"/>
    <s v="Catchable (6+ inches)"/>
    <x v="0"/>
    <s v="HAYSPUR"/>
    <m/>
    <n v="138"/>
    <n v="2.9"/>
    <n v="400"/>
    <x v="1"/>
    <s v="TRUCK"/>
    <m/>
    <m/>
    <n v="0"/>
    <m/>
    <n v="0"/>
    <d v="1990-07-12T00:00:00"/>
    <m/>
    <n v="700060000"/>
    <m/>
    <x v="12"/>
  </r>
  <r>
    <n v="20043"/>
    <x v="28"/>
    <n v="31165999"/>
    <s v="SAWTOOTH"/>
    <x v="26"/>
    <s v="Catchable (6+ inches)"/>
    <x v="0"/>
    <s v="HAYSPUR"/>
    <m/>
    <n v="258"/>
    <n v="2.9"/>
    <n v="750"/>
    <x v="1"/>
    <s v="TRUCK"/>
    <m/>
    <m/>
    <n v="0"/>
    <m/>
    <n v="0"/>
    <d v="1990-07-16T00:00:00"/>
    <m/>
    <n v="700050000"/>
    <m/>
    <x v="13"/>
  </r>
  <r>
    <n v="20043"/>
    <x v="28"/>
    <n v="31166000"/>
    <s v="SAWTOOTH"/>
    <x v="26"/>
    <s v="Catchable (6+ inches)"/>
    <x v="0"/>
    <s v="HAYSPUR"/>
    <m/>
    <n v="344"/>
    <n v="2.9"/>
    <n v="1000"/>
    <x v="1"/>
    <s v="TRUCK"/>
    <m/>
    <m/>
    <n v="0"/>
    <m/>
    <n v="0"/>
    <d v="1990-07-16T00:00:00"/>
    <m/>
    <n v="700060000"/>
    <m/>
    <x v="12"/>
  </r>
  <r>
    <n v="14406"/>
    <x v="28"/>
    <n v="31166007"/>
    <s v="SAWTOOTH"/>
    <x v="26"/>
    <s v="Catchable (6+ inches)"/>
    <x v="0"/>
    <s v="HAYSPUR"/>
    <m/>
    <n v="517"/>
    <n v="2.9"/>
    <n v="1500"/>
    <x v="2"/>
    <s v="TRUCK"/>
    <m/>
    <m/>
    <n v="0"/>
    <m/>
    <n v="0"/>
    <d v="1990-07-16T00:00:00"/>
    <m/>
    <n v="700001757"/>
    <m/>
    <x v="2"/>
  </r>
  <r>
    <n v="13829"/>
    <x v="28"/>
    <n v="31166010"/>
    <s v="HAYSPUR"/>
    <x v="26"/>
    <s v="Catchable (6+ inches)"/>
    <x v="0"/>
    <s v="HAYSPUR"/>
    <m/>
    <n v="1077"/>
    <n v="2.9"/>
    <n v="3158"/>
    <x v="3"/>
    <s v="TRUCK"/>
    <m/>
    <m/>
    <n v="0"/>
    <m/>
    <n v="0"/>
    <d v="1990-07-16T00:00:00"/>
    <m/>
    <n v="700001617"/>
    <m/>
    <x v="3"/>
  </r>
  <r>
    <n v="13829"/>
    <x v="28"/>
    <n v="31166011"/>
    <s v="HAYSPUR"/>
    <x v="26"/>
    <s v="Adults"/>
    <x v="0"/>
    <s v="HAYSPUR"/>
    <m/>
    <n v="122"/>
    <n v="0.8"/>
    <n v="100"/>
    <x v="3"/>
    <s v="TRUCK"/>
    <m/>
    <m/>
    <n v="0"/>
    <m/>
    <n v="0"/>
    <d v="1990-07-16T00:00:00"/>
    <m/>
    <n v="700001617"/>
    <m/>
    <x v="3"/>
  </r>
  <r>
    <n v="12695"/>
    <x v="28"/>
    <n v="31166012"/>
    <s v="MACKAY"/>
    <x v="25"/>
    <s v="Catchable (6+ inches)"/>
    <x v="0"/>
    <s v="MACKAY"/>
    <m/>
    <n v="475"/>
    <n v="2.5"/>
    <n v="1188"/>
    <x v="28"/>
    <s v="TRUCK"/>
    <m/>
    <m/>
    <n v="0"/>
    <m/>
    <n v="0"/>
    <d v="1990-07-16T00:00:00"/>
    <m/>
    <n v="700000805"/>
    <m/>
    <x v="7"/>
  </r>
  <r>
    <n v="13653"/>
    <x v="28"/>
    <n v="31166021"/>
    <s v="HAYSPUR"/>
    <x v="26"/>
    <s v="Catchable (6+ inches)"/>
    <x v="0"/>
    <s v="HAYSPUR"/>
    <m/>
    <n v="1050"/>
    <n v="3.3"/>
    <n v="3423"/>
    <x v="29"/>
    <s v="TRUCK"/>
    <m/>
    <m/>
    <n v="0"/>
    <m/>
    <n v="0"/>
    <d v="1990-07-17T00:00:00"/>
    <m/>
    <n v="700001553"/>
    <m/>
    <x v="16"/>
  </r>
  <r>
    <n v="13653"/>
    <x v="28"/>
    <n v="31166024"/>
    <s v="HAYSPUR"/>
    <x v="26"/>
    <s v="Adults"/>
    <x v="0"/>
    <s v="HAYSPUR"/>
    <m/>
    <n v="150"/>
    <n v="0.8"/>
    <n v="123"/>
    <x v="29"/>
    <s v="TRUCK"/>
    <m/>
    <m/>
    <n v="0"/>
    <m/>
    <n v="0"/>
    <d v="1990-07-17T00:00:00"/>
    <m/>
    <n v="700001553"/>
    <m/>
    <x v="16"/>
  </r>
  <r>
    <n v="20043"/>
    <x v="28"/>
    <n v="31166032"/>
    <s v="SAWTOOTH"/>
    <x v="26"/>
    <s v="Catchable (6+ inches)"/>
    <x v="0"/>
    <s v="HAYSPUR"/>
    <m/>
    <n v="345"/>
    <n v="2.9"/>
    <n v="1000"/>
    <x v="1"/>
    <s v="TRUCK"/>
    <m/>
    <m/>
    <n v="0"/>
    <m/>
    <n v="0"/>
    <d v="1990-07-17T00:00:00"/>
    <m/>
    <n v="700060000"/>
    <m/>
    <x v="12"/>
  </r>
  <r>
    <n v="20043"/>
    <x v="28"/>
    <n v="31166033"/>
    <s v="SAWTOOTH"/>
    <x v="26"/>
    <s v="Catchable (6+ inches)"/>
    <x v="0"/>
    <s v="HAYSPUR"/>
    <m/>
    <n v="200"/>
    <n v="2.9"/>
    <n v="580"/>
    <x v="1"/>
    <s v="TRUCK"/>
    <m/>
    <m/>
    <n v="0"/>
    <m/>
    <n v="0"/>
    <d v="1990-07-17T00:00:00"/>
    <m/>
    <n v="700060000"/>
    <m/>
    <x v="12"/>
  </r>
  <r>
    <n v="12922"/>
    <x v="28"/>
    <n v="31166034"/>
    <s v="MACKAY"/>
    <x v="25"/>
    <s v="Catchable (6+ inches)"/>
    <x v="0"/>
    <s v="MACKAY"/>
    <m/>
    <n v="410"/>
    <n v="2.5"/>
    <n v="1025"/>
    <x v="23"/>
    <s v="TRUCK"/>
    <m/>
    <m/>
    <n v="0"/>
    <m/>
    <n v="0"/>
    <d v="1990-07-17T00:00:00"/>
    <m/>
    <n v="700001280"/>
    <m/>
    <x v="10"/>
  </r>
  <r>
    <n v="4559"/>
    <x v="28"/>
    <n v="31166043"/>
    <s v="SAWTOOTH"/>
    <x v="26"/>
    <s v="Catchable (6+ inches)"/>
    <x v="0"/>
    <s v="HAYSPUR"/>
    <m/>
    <n v="83"/>
    <n v="3"/>
    <n v="250"/>
    <x v="223"/>
    <s v="TRUCK"/>
    <m/>
    <m/>
    <n v="0"/>
    <m/>
    <n v="0"/>
    <d v="1990-07-19T00:00:00"/>
    <m/>
    <n v="784000000"/>
    <m/>
    <x v="0"/>
  </r>
  <r>
    <n v="4511"/>
    <x v="28"/>
    <n v="31166047"/>
    <s v="SAWTOOTH"/>
    <x v="26"/>
    <s v="Catchable (6+ inches)"/>
    <x v="0"/>
    <s v="HAYSPUR"/>
    <m/>
    <n v="83"/>
    <n v="3"/>
    <n v="250"/>
    <x v="224"/>
    <s v="TRUCK"/>
    <m/>
    <m/>
    <n v="0"/>
    <m/>
    <n v="0"/>
    <d v="1990-07-19T00:00:00"/>
    <m/>
    <n v="786000000"/>
    <m/>
    <x v="0"/>
  </r>
  <r>
    <n v="4512"/>
    <x v="28"/>
    <n v="31166048"/>
    <s v="SAWTOOTH"/>
    <x v="26"/>
    <s v="Catchable (6+ inches)"/>
    <x v="0"/>
    <s v="HAYSPUR"/>
    <m/>
    <n v="83"/>
    <n v="3"/>
    <n v="250"/>
    <x v="225"/>
    <s v="TRUCK"/>
    <m/>
    <m/>
    <n v="0"/>
    <m/>
    <n v="0"/>
    <d v="1990-07-19T00:00:00"/>
    <m/>
    <n v="782000000"/>
    <m/>
    <x v="0"/>
  </r>
  <r>
    <n v="20043"/>
    <x v="28"/>
    <n v="31166049"/>
    <s v="SAWTOOTH"/>
    <x v="26"/>
    <s v="Catchable (6+ inches)"/>
    <x v="0"/>
    <s v="HAYSPUR"/>
    <m/>
    <n v="333"/>
    <n v="3"/>
    <n v="1000"/>
    <x v="1"/>
    <s v="TRUCK"/>
    <m/>
    <m/>
    <n v="0"/>
    <m/>
    <n v="0"/>
    <d v="1990-07-19T00:00:00"/>
    <m/>
    <n v="700060000"/>
    <m/>
    <x v="12"/>
  </r>
  <r>
    <n v="20043"/>
    <x v="28"/>
    <n v="31166050"/>
    <s v="SAWTOOTH"/>
    <x v="26"/>
    <s v="Catchable (6+ inches)"/>
    <x v="0"/>
    <s v="HAYSPUR"/>
    <m/>
    <n v="150"/>
    <n v="3.3"/>
    <n v="500"/>
    <x v="1"/>
    <s v="TRUCK"/>
    <m/>
    <m/>
    <n v="0"/>
    <m/>
    <n v="0"/>
    <d v="1990-07-19T00:00:00"/>
    <m/>
    <n v="700060000"/>
    <m/>
    <x v="12"/>
  </r>
  <r>
    <n v="4501"/>
    <x v="28"/>
    <n v="31166062"/>
    <s v="SAWTOOTH"/>
    <x v="4"/>
    <s v="Fry (0-3 inches)"/>
    <x v="0"/>
    <s v="SAWTOOTH"/>
    <m/>
    <n v="450"/>
    <n v="111.1"/>
    <n v="50000"/>
    <x v="13"/>
    <s v="TRUCK"/>
    <m/>
    <m/>
    <n v="0"/>
    <m/>
    <n v="0"/>
    <d v="1990-07-20T00:00:00"/>
    <m/>
    <n v="766000000"/>
    <m/>
    <x v="0"/>
  </r>
  <r>
    <n v="14835"/>
    <x v="28"/>
    <n v="31166079"/>
    <s v="HAYSPUR"/>
    <x v="26"/>
    <s v="Catchable (6+ inches)"/>
    <x v="0"/>
    <s v="HAYSPUR"/>
    <m/>
    <n v="949"/>
    <n v="3.2"/>
    <n v="3000"/>
    <x v="30"/>
    <s v="TRUCK"/>
    <m/>
    <m/>
    <n v="0"/>
    <m/>
    <n v="0"/>
    <d v="1990-07-23T00:00:00"/>
    <m/>
    <n v="700001778"/>
    <m/>
    <x v="17"/>
  </r>
  <r>
    <n v="13829"/>
    <x v="28"/>
    <n v="31166086"/>
    <s v="HAYSPUR"/>
    <x v="26"/>
    <s v="Catchable (6+ inches)"/>
    <x v="0"/>
    <s v="HAYSPUR"/>
    <m/>
    <n v="885"/>
    <n v="3.1"/>
    <n v="2742"/>
    <x v="3"/>
    <s v="TRUCK"/>
    <m/>
    <m/>
    <n v="0"/>
    <m/>
    <n v="0"/>
    <d v="1990-07-24T00:00:00"/>
    <m/>
    <n v="700001617"/>
    <m/>
    <x v="3"/>
  </r>
  <r>
    <n v="8368"/>
    <x v="28"/>
    <n v="31166139"/>
    <s v="PAHSIMEROI"/>
    <x v="9"/>
    <s v="Adults"/>
    <x v="0"/>
    <s v="Returning Adults - SU"/>
    <m/>
    <n v="15"/>
    <n v="0.3"/>
    <n v="5"/>
    <x v="334"/>
    <s v="TRUCK"/>
    <m/>
    <m/>
    <n v="0"/>
    <m/>
    <n v="0"/>
    <d v="1990-07-27T00:00:00"/>
    <m/>
    <n v="743000002"/>
    <m/>
    <x v="0"/>
  </r>
  <r>
    <n v="13245"/>
    <x v="28"/>
    <n v="31166175"/>
    <s v="SAWTOOTH"/>
    <x v="26"/>
    <s v="Catchable (6+ inches)"/>
    <x v="0"/>
    <s v="HAYSPUR"/>
    <m/>
    <n v="175"/>
    <n v="3"/>
    <n v="525"/>
    <x v="33"/>
    <s v="TRUCK"/>
    <m/>
    <m/>
    <n v="0"/>
    <m/>
    <n v="0"/>
    <d v="1990-07-30T00:00:00"/>
    <m/>
    <n v="700000985"/>
    <m/>
    <x v="18"/>
  </r>
  <r>
    <n v="13829"/>
    <x v="28"/>
    <n v="31166178"/>
    <s v="HAYSPUR"/>
    <x v="26"/>
    <s v="Catchable (6+ inches)"/>
    <x v="0"/>
    <s v="HAYSPUR"/>
    <m/>
    <n v="332"/>
    <n v="3.3"/>
    <n v="1100"/>
    <x v="3"/>
    <s v="TRUCK"/>
    <m/>
    <m/>
    <n v="0"/>
    <m/>
    <n v="0"/>
    <d v="1990-07-30T00:00:00"/>
    <m/>
    <n v="700001617"/>
    <m/>
    <x v="3"/>
  </r>
  <r>
    <n v="14835"/>
    <x v="28"/>
    <n v="31166180"/>
    <s v="HAYSPUR"/>
    <x v="26"/>
    <s v="Catchable (6+ inches)"/>
    <x v="0"/>
    <s v="HAYSPUR"/>
    <m/>
    <n v="453"/>
    <n v="3.3"/>
    <n v="1500"/>
    <x v="30"/>
    <s v="TRUCK"/>
    <m/>
    <m/>
    <n v="0"/>
    <m/>
    <n v="0"/>
    <d v="1990-07-30T00:00:00"/>
    <m/>
    <n v="700001778"/>
    <m/>
    <x v="17"/>
  </r>
  <r>
    <n v="20043"/>
    <x v="28"/>
    <n v="31166181"/>
    <s v="SAWTOOTH"/>
    <x v="26"/>
    <s v="Catchable (6+ inches)"/>
    <x v="0"/>
    <s v="HAYSPUR"/>
    <m/>
    <n v="175"/>
    <n v="3"/>
    <n v="525"/>
    <x v="1"/>
    <s v="TRUCK"/>
    <m/>
    <m/>
    <n v="0"/>
    <m/>
    <n v="0"/>
    <d v="1990-07-31T00:00:00"/>
    <m/>
    <n v="700080000"/>
    <m/>
    <x v="1"/>
  </r>
  <r>
    <n v="20043"/>
    <x v="28"/>
    <n v="31166188"/>
    <s v="SAWTOOTH"/>
    <x v="26"/>
    <s v="Catchable (6+ inches)"/>
    <x v="0"/>
    <s v="HAYSPUR"/>
    <m/>
    <n v="350"/>
    <n v="3"/>
    <n v="1050"/>
    <x v="1"/>
    <s v="TRUCK"/>
    <m/>
    <m/>
    <n v="0"/>
    <m/>
    <n v="0"/>
    <d v="1990-07-31T00:00:00"/>
    <m/>
    <n v="700070000"/>
    <m/>
    <x v="11"/>
  </r>
  <r>
    <n v="12432"/>
    <x v="28"/>
    <n v="31166189"/>
    <s v="MACKAY"/>
    <x v="25"/>
    <s v="Catchable (6+ inches)"/>
    <x v="0"/>
    <s v="MACKAY"/>
    <m/>
    <n v="400"/>
    <n v="2.5"/>
    <n v="1000"/>
    <x v="20"/>
    <s v="TRUCK"/>
    <m/>
    <m/>
    <n v="0"/>
    <m/>
    <n v="0"/>
    <d v="1990-07-31T00:00:00"/>
    <m/>
    <n v="700001218"/>
    <m/>
    <x v="7"/>
  </r>
  <r>
    <n v="4541"/>
    <x v="28"/>
    <n v="31166193"/>
    <s v="SAWTOOTH"/>
    <x v="26"/>
    <s v="Catchable (6+ inches)"/>
    <x v="0"/>
    <s v="HAYSPUR"/>
    <m/>
    <n v="175"/>
    <n v="3"/>
    <n v="525"/>
    <x v="24"/>
    <s v="TRUCK"/>
    <m/>
    <m/>
    <n v="0"/>
    <m/>
    <n v="0"/>
    <d v="1990-07-31T00:00:00"/>
    <m/>
    <n v="771000000"/>
    <m/>
    <x v="0"/>
  </r>
  <r>
    <n v="4556"/>
    <x v="28"/>
    <n v="31166194"/>
    <s v="SAWTOOTH"/>
    <x v="26"/>
    <s v="Catchable (6+ inches)"/>
    <x v="0"/>
    <s v="HAYSPUR"/>
    <m/>
    <n v="175"/>
    <n v="3"/>
    <n v="525"/>
    <x v="237"/>
    <s v="TRUCK"/>
    <m/>
    <m/>
    <n v="0"/>
    <m/>
    <n v="0"/>
    <d v="1990-07-31T00:00:00"/>
    <m/>
    <n v="771060000"/>
    <m/>
    <x v="56"/>
  </r>
  <r>
    <n v="8380"/>
    <x v="28"/>
    <n v="31166196"/>
    <s v="MACKAY"/>
    <x v="25"/>
    <s v="Catchable (6+ inches)"/>
    <x v="0"/>
    <s v="MACKAY"/>
    <m/>
    <n v="400"/>
    <n v="2.5"/>
    <n v="1000"/>
    <x v="214"/>
    <s v="TRUCK"/>
    <m/>
    <m/>
    <n v="0"/>
    <m/>
    <n v="0"/>
    <d v="1990-08-01T00:00:00"/>
    <m/>
    <n v="739000000"/>
    <m/>
    <x v="0"/>
  </r>
  <r>
    <n v="4644"/>
    <x v="28"/>
    <n v="31166197"/>
    <s v="MACKAY"/>
    <x v="25"/>
    <s v="Catchable (6+ inches)"/>
    <x v="0"/>
    <s v="MACKAY"/>
    <m/>
    <n v="120"/>
    <n v="2.5"/>
    <n v="300"/>
    <x v="213"/>
    <s v="TRUCK"/>
    <m/>
    <m/>
    <n v="0"/>
    <m/>
    <n v="0"/>
    <d v="1990-08-01T00:00:00"/>
    <m/>
    <n v="739060001"/>
    <m/>
    <x v="48"/>
  </r>
  <r>
    <n v="8063"/>
    <x v="28"/>
    <n v="31166198"/>
    <s v="MACKAY"/>
    <x v="25"/>
    <s v="Catchable (6+ inches)"/>
    <x v="0"/>
    <s v="MACKAY"/>
    <m/>
    <n v="60"/>
    <n v="2.5"/>
    <n v="150"/>
    <x v="218"/>
    <s v="TRUCK"/>
    <m/>
    <m/>
    <n v="0"/>
    <m/>
    <n v="0"/>
    <d v="1990-08-01T00:00:00"/>
    <m/>
    <n v="744010000"/>
    <m/>
    <x v="0"/>
  </r>
  <r>
    <n v="4501"/>
    <x v="28"/>
    <n v="31166199"/>
    <s v="SAWTOOTH"/>
    <x v="26"/>
    <s v="Catchable (6+ inches)"/>
    <x v="0"/>
    <s v="HAYSPUR"/>
    <m/>
    <n v="500"/>
    <n v="3"/>
    <n v="1500"/>
    <x v="13"/>
    <s v="TRUCK"/>
    <m/>
    <m/>
    <n v="0"/>
    <m/>
    <n v="0"/>
    <d v="1990-08-01T00:00:00"/>
    <m/>
    <n v="766000000"/>
    <m/>
    <x v="0"/>
  </r>
  <r>
    <n v="20043"/>
    <x v="28"/>
    <n v="31166205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01T00:00:00"/>
    <m/>
    <n v="700070000"/>
    <m/>
    <x v="11"/>
  </r>
  <r>
    <n v="20043"/>
    <x v="28"/>
    <n v="31166206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01T00:00:00"/>
    <m/>
    <n v="700070000"/>
    <m/>
    <x v="11"/>
  </r>
  <r>
    <n v="4733"/>
    <x v="28"/>
    <n v="31166209"/>
    <s v="MACKAY"/>
    <x v="25"/>
    <s v="Catchable (6+ inches)"/>
    <x v="0"/>
    <s v="MACKAY"/>
    <m/>
    <n v="60"/>
    <n v="2.5"/>
    <n v="150"/>
    <x v="270"/>
    <s v="TRUCK"/>
    <m/>
    <m/>
    <n v="0"/>
    <m/>
    <n v="0"/>
    <d v="1990-08-01T00:00:00"/>
    <m/>
    <n v="738000000"/>
    <m/>
    <x v="0"/>
  </r>
  <r>
    <n v="16550"/>
    <x v="28"/>
    <n v="31166218"/>
    <s v="MACKAY"/>
    <x v="25"/>
    <s v="Catchable (6+ inches)"/>
    <x v="0"/>
    <s v="MACKAY"/>
    <m/>
    <n v="46"/>
    <n v="3.8"/>
    <n v="175"/>
    <x v="272"/>
    <s v="TRUCK"/>
    <m/>
    <m/>
    <n v="0"/>
    <m/>
    <n v="0"/>
    <d v="1990-08-01T00:00:00"/>
    <m/>
    <n v="700001212"/>
    <m/>
    <x v="7"/>
  </r>
  <r>
    <n v="8353"/>
    <x v="28"/>
    <n v="31166231"/>
    <s v="MACKAY"/>
    <x v="25"/>
    <s v="Catchable (6+ inches)"/>
    <x v="0"/>
    <s v="MACKAY"/>
    <m/>
    <n v="300"/>
    <n v="2.5"/>
    <n v="750"/>
    <x v="236"/>
    <s v="TRUCK"/>
    <m/>
    <m/>
    <n v="0"/>
    <m/>
    <n v="0"/>
    <d v="1990-08-02T00:00:00"/>
    <m/>
    <n v="735000000"/>
    <m/>
    <x v="0"/>
  </r>
  <r>
    <n v="20043"/>
    <x v="28"/>
    <n v="31166232"/>
    <s v="SAWTOOTH"/>
    <x v="26"/>
    <s v="Catchable (6+ inches)"/>
    <x v="0"/>
    <s v="HAYSPUR"/>
    <m/>
    <n v="87"/>
    <n v="3"/>
    <n v="260"/>
    <x v="1"/>
    <s v="TRUCK"/>
    <m/>
    <m/>
    <n v="0"/>
    <m/>
    <n v="0"/>
    <d v="1990-08-02T00:00:00"/>
    <m/>
    <n v="700060000"/>
    <m/>
    <x v="12"/>
  </r>
  <r>
    <n v="20043"/>
    <x v="28"/>
    <n v="31166235"/>
    <s v="SAWTOOTH"/>
    <x v="26"/>
    <s v="Catchable (6+ inches)"/>
    <x v="0"/>
    <s v="HAYSPUR"/>
    <m/>
    <n v="175"/>
    <n v="3"/>
    <n v="525"/>
    <x v="1"/>
    <s v="TRUCK"/>
    <m/>
    <m/>
    <n v="0"/>
    <m/>
    <n v="0"/>
    <d v="1990-08-02T00:00:00"/>
    <m/>
    <n v="700060000"/>
    <m/>
    <x v="12"/>
  </r>
  <r>
    <n v="20043"/>
    <x v="28"/>
    <n v="31166237"/>
    <s v="SAWTOOTH"/>
    <x v="26"/>
    <s v="Catchable (6+ inches)"/>
    <x v="0"/>
    <s v="HAYSPUR"/>
    <m/>
    <n v="175"/>
    <n v="3"/>
    <n v="525"/>
    <x v="1"/>
    <s v="TRUCK"/>
    <m/>
    <m/>
    <n v="0"/>
    <m/>
    <n v="0"/>
    <d v="1990-08-02T00:00:00"/>
    <m/>
    <n v="700060000"/>
    <m/>
    <x v="12"/>
  </r>
  <r>
    <n v="20043"/>
    <x v="28"/>
    <n v="31166242"/>
    <s v="SAWTOOTH"/>
    <x v="26"/>
    <s v="Catchable (6+ inches)"/>
    <x v="0"/>
    <s v="HAYSPUR"/>
    <m/>
    <n v="87"/>
    <n v="3"/>
    <n v="260"/>
    <x v="1"/>
    <s v="TRUCK"/>
    <m/>
    <m/>
    <n v="0"/>
    <m/>
    <n v="0"/>
    <d v="1990-08-02T00:00:00"/>
    <m/>
    <n v="700060000"/>
    <m/>
    <x v="12"/>
  </r>
  <r>
    <n v="20043"/>
    <x v="28"/>
    <n v="31166243"/>
    <s v="SAWTOOTH"/>
    <x v="26"/>
    <s v="Catchable (6+ inches)"/>
    <x v="0"/>
    <s v="HAYSPUR"/>
    <m/>
    <n v="175"/>
    <n v="3"/>
    <n v="525"/>
    <x v="1"/>
    <s v="TRUCK"/>
    <m/>
    <m/>
    <n v="0"/>
    <m/>
    <n v="0"/>
    <d v="1990-08-02T00:00:00"/>
    <m/>
    <n v="700060000"/>
    <m/>
    <x v="12"/>
  </r>
  <r>
    <n v="20043"/>
    <x v="28"/>
    <n v="31166244"/>
    <s v="SAWTOOTH"/>
    <x v="26"/>
    <s v="Catchable (6+ inches)"/>
    <x v="0"/>
    <s v="HAYSPUR"/>
    <m/>
    <n v="175"/>
    <n v="3"/>
    <n v="525"/>
    <x v="1"/>
    <s v="TRUCK"/>
    <m/>
    <m/>
    <n v="0"/>
    <m/>
    <n v="0"/>
    <d v="1990-08-02T00:00:00"/>
    <m/>
    <n v="700060000"/>
    <m/>
    <x v="12"/>
  </r>
  <r>
    <n v="20043"/>
    <x v="28"/>
    <n v="31166245"/>
    <s v="SAWTOOTH"/>
    <x v="26"/>
    <s v="Catchable (6+ inches)"/>
    <x v="0"/>
    <s v="HAYSPUR"/>
    <m/>
    <n v="175"/>
    <n v="3"/>
    <n v="525"/>
    <x v="1"/>
    <s v="TRUCK"/>
    <m/>
    <m/>
    <n v="0"/>
    <m/>
    <n v="0"/>
    <d v="1990-08-02T00:00:00"/>
    <m/>
    <n v="700060000"/>
    <m/>
    <x v="12"/>
  </r>
  <r>
    <n v="12695"/>
    <x v="28"/>
    <n v="31166254"/>
    <s v="MACKAY"/>
    <x v="25"/>
    <s v="Catchable (6+ inches)"/>
    <x v="0"/>
    <s v="MACKAY"/>
    <m/>
    <n v="400"/>
    <n v="2.5"/>
    <n v="1000"/>
    <x v="28"/>
    <s v="TRUCK"/>
    <m/>
    <m/>
    <n v="0"/>
    <m/>
    <n v="0"/>
    <d v="1990-08-03T00:00:00"/>
    <m/>
    <n v="700000805"/>
    <m/>
    <x v="7"/>
  </r>
  <r>
    <n v="20043"/>
    <x v="28"/>
    <n v="31166292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06T00:00:00"/>
    <m/>
    <n v="700060000"/>
    <m/>
    <x v="12"/>
  </r>
  <r>
    <n v="13774"/>
    <x v="28"/>
    <n v="31166296"/>
    <s v="SAWTOOTH"/>
    <x v="26"/>
    <s v="Catchable (6+ inches)"/>
    <x v="0"/>
    <s v="HAYSPUR"/>
    <m/>
    <n v="350"/>
    <n v="3"/>
    <n v="1050"/>
    <x v="75"/>
    <s v="TRUCK"/>
    <m/>
    <m/>
    <n v="0"/>
    <m/>
    <n v="0"/>
    <d v="1990-08-06T00:00:00"/>
    <m/>
    <n v="700001591"/>
    <m/>
    <x v="3"/>
  </r>
  <r>
    <n v="13426"/>
    <x v="28"/>
    <n v="31166297"/>
    <s v="MACKAY"/>
    <x v="25"/>
    <s v="Catchable (6+ inches)"/>
    <x v="0"/>
    <s v="MACKAY"/>
    <m/>
    <n v="1120"/>
    <n v="1.8"/>
    <n v="2016"/>
    <x v="25"/>
    <s v="TRUCK"/>
    <m/>
    <m/>
    <n v="0"/>
    <m/>
    <n v="0"/>
    <d v="1990-08-06T00:00:00"/>
    <m/>
    <n v="700001274"/>
    <m/>
    <x v="7"/>
  </r>
  <r>
    <n v="20043"/>
    <x v="28"/>
    <n v="31166298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06T00:00:00"/>
    <m/>
    <n v="700060000"/>
    <m/>
    <x v="12"/>
  </r>
  <r>
    <n v="13452"/>
    <x v="28"/>
    <n v="31166304"/>
    <s v="MACKAY"/>
    <x v="25"/>
    <s v="Catchable (6+ inches)"/>
    <x v="0"/>
    <s v="MACKAY"/>
    <m/>
    <n v="882"/>
    <n v="1.7"/>
    <n v="1500"/>
    <x v="19"/>
    <s v="TRUCK"/>
    <m/>
    <m/>
    <n v="0"/>
    <m/>
    <n v="0"/>
    <d v="1990-08-07T00:00:00"/>
    <m/>
    <n v="700001339"/>
    <m/>
    <x v="7"/>
  </r>
  <r>
    <n v="12922"/>
    <x v="28"/>
    <n v="31166308"/>
    <s v="MACKAY"/>
    <x v="25"/>
    <s v="Catchable (6+ inches)"/>
    <x v="0"/>
    <s v="MACKAY"/>
    <m/>
    <n v="600"/>
    <n v="1.7"/>
    <n v="1020"/>
    <x v="23"/>
    <s v="TRUCK"/>
    <m/>
    <m/>
    <n v="0"/>
    <m/>
    <n v="0"/>
    <d v="1990-08-08T00:00:00"/>
    <m/>
    <n v="700001280"/>
    <m/>
    <x v="10"/>
  </r>
  <r>
    <n v="20043"/>
    <x v="28"/>
    <n v="31166319"/>
    <s v="SAWTOOTH"/>
    <x v="26"/>
    <s v="Catchable (6+ inches)"/>
    <x v="0"/>
    <s v="HAYSPUR"/>
    <m/>
    <n v="167"/>
    <n v="3"/>
    <n v="500"/>
    <x v="1"/>
    <s v="TRUCK"/>
    <m/>
    <m/>
    <n v="0"/>
    <m/>
    <n v="0"/>
    <d v="1990-08-11T00:00:00"/>
    <m/>
    <n v="700080000"/>
    <m/>
    <x v="1"/>
  </r>
  <r>
    <n v="13653"/>
    <x v="28"/>
    <n v="31166326"/>
    <s v="HAYSPUR"/>
    <x v="26"/>
    <s v="Catchable (6+ inches)"/>
    <x v="0"/>
    <s v="HAYSPUR"/>
    <m/>
    <n v="685"/>
    <n v="2.9"/>
    <n v="2000"/>
    <x v="29"/>
    <s v="TRUCK"/>
    <m/>
    <m/>
    <n v="0"/>
    <m/>
    <n v="0"/>
    <d v="1990-08-13T00:00:00"/>
    <m/>
    <n v="700001553"/>
    <m/>
    <x v="16"/>
  </r>
  <r>
    <n v="20043"/>
    <x v="28"/>
    <n v="31166333"/>
    <s v="SAWTOOTH"/>
    <x v="26"/>
    <s v="Catchable (6+ inches)"/>
    <x v="0"/>
    <s v="HAYSPUR"/>
    <m/>
    <n v="183"/>
    <n v="3"/>
    <n v="550"/>
    <x v="1"/>
    <s v="TRUCK"/>
    <m/>
    <m/>
    <n v="0"/>
    <m/>
    <n v="0"/>
    <d v="1990-08-14T00:00:00"/>
    <m/>
    <n v="700060000"/>
    <m/>
    <x v="12"/>
  </r>
  <r>
    <n v="20043"/>
    <x v="28"/>
    <n v="31166335"/>
    <s v="SAWTOOTH"/>
    <x v="26"/>
    <s v="Catchable (6+ inches)"/>
    <x v="0"/>
    <s v="HAYSPUR"/>
    <m/>
    <n v="100"/>
    <n v="3"/>
    <n v="300"/>
    <x v="1"/>
    <s v="TRUCK"/>
    <m/>
    <m/>
    <n v="0"/>
    <m/>
    <n v="0"/>
    <d v="1990-08-14T00:00:00"/>
    <m/>
    <n v="700080000"/>
    <m/>
    <x v="1"/>
  </r>
  <r>
    <n v="20043"/>
    <x v="28"/>
    <n v="31166337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14T00:00:00"/>
    <m/>
    <n v="700070000"/>
    <m/>
    <x v="11"/>
  </r>
  <r>
    <n v="20043"/>
    <x v="28"/>
    <n v="31166347"/>
    <s v="SAWTOOTH"/>
    <x v="26"/>
    <s v="Catchable (6+ inches)"/>
    <x v="0"/>
    <s v="HAYSPUR"/>
    <m/>
    <n v="167"/>
    <n v="3"/>
    <n v="500"/>
    <x v="1"/>
    <s v="TRUCK"/>
    <m/>
    <m/>
    <n v="0"/>
    <m/>
    <n v="0"/>
    <d v="1990-08-14T00:00:00"/>
    <m/>
    <n v="700070000"/>
    <m/>
    <x v="11"/>
  </r>
  <r>
    <n v="13829"/>
    <x v="28"/>
    <n v="31166353"/>
    <s v="HAYSPUR"/>
    <x v="26"/>
    <s v="Catchable (6+ inches)"/>
    <x v="0"/>
    <s v="HAYSPUR"/>
    <m/>
    <n v="629"/>
    <n v="3.2"/>
    <n v="2000"/>
    <x v="3"/>
    <s v="TRUCK"/>
    <m/>
    <m/>
    <n v="0"/>
    <m/>
    <n v="0"/>
    <d v="1990-08-15T00:00:00"/>
    <m/>
    <n v="700001617"/>
    <m/>
    <x v="3"/>
  </r>
  <r>
    <n v="4556"/>
    <x v="28"/>
    <n v="31166354"/>
    <s v="SAWTOOTH"/>
    <x v="26"/>
    <s v="Catchable (6+ inches)"/>
    <x v="0"/>
    <s v="HAYSPUR"/>
    <m/>
    <n v="167"/>
    <n v="3"/>
    <n v="500"/>
    <x v="237"/>
    <s v="TRUCK"/>
    <m/>
    <m/>
    <n v="0"/>
    <m/>
    <n v="0"/>
    <d v="1990-08-15T00:00:00"/>
    <m/>
    <n v="771060000"/>
    <m/>
    <x v="56"/>
  </r>
  <r>
    <n v="4541"/>
    <x v="28"/>
    <n v="31166357"/>
    <s v="SAWTOOTH"/>
    <x v="26"/>
    <s v="Catchable (6+ inches)"/>
    <x v="0"/>
    <s v="HAYSPUR"/>
    <m/>
    <n v="167"/>
    <n v="3"/>
    <n v="500"/>
    <x v="24"/>
    <s v="TRUCK"/>
    <m/>
    <m/>
    <n v="0"/>
    <m/>
    <n v="0"/>
    <d v="1990-08-15T00:00:00"/>
    <m/>
    <n v="771000000"/>
    <m/>
    <x v="0"/>
  </r>
  <r>
    <n v="20043"/>
    <x v="28"/>
    <n v="31166376"/>
    <s v="SAWTOOTH"/>
    <x v="26"/>
    <s v="Catchable (6+ inches)"/>
    <x v="0"/>
    <s v="HAYSPUR"/>
    <m/>
    <n v="150"/>
    <n v="3"/>
    <n v="450"/>
    <x v="1"/>
    <s v="TRUCK"/>
    <m/>
    <m/>
    <n v="0"/>
    <m/>
    <n v="0"/>
    <d v="1990-08-16T00:00:00"/>
    <m/>
    <n v="700080000"/>
    <m/>
    <x v="1"/>
  </r>
  <r>
    <n v="20043"/>
    <x v="28"/>
    <n v="31166377"/>
    <s v="SAWTOOTH"/>
    <x v="4"/>
    <s v="Fingerling (3-6 inches)"/>
    <x v="0"/>
    <s v="SAWTOOTH"/>
    <m/>
    <n v="80"/>
    <n v="25"/>
    <n v="2000"/>
    <x v="1"/>
    <s v="TRUCK"/>
    <m/>
    <m/>
    <n v="0"/>
    <m/>
    <n v="0"/>
    <d v="1990-08-16T00:00:00"/>
    <m/>
    <n v="700080000"/>
    <m/>
    <x v="1"/>
  </r>
  <r>
    <n v="20043"/>
    <x v="28"/>
    <n v="31166382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16T00:00:00"/>
    <m/>
    <n v="700060000"/>
    <m/>
    <x v="12"/>
  </r>
  <r>
    <n v="20043"/>
    <x v="28"/>
    <n v="31166402"/>
    <s v="SAWTOOTH"/>
    <x v="26"/>
    <s v="Catchable (6+ inches)"/>
    <x v="0"/>
    <s v="HAYSPUR"/>
    <m/>
    <n v="450"/>
    <n v="3"/>
    <n v="1350"/>
    <x v="1"/>
    <s v="TRUCK"/>
    <m/>
    <m/>
    <n v="0"/>
    <m/>
    <n v="0"/>
    <d v="1990-08-17T00:00:00"/>
    <m/>
    <n v="700060000"/>
    <m/>
    <x v="12"/>
  </r>
  <r>
    <n v="20043"/>
    <x v="28"/>
    <n v="31166408"/>
    <s v="SAWTOOTH"/>
    <x v="26"/>
    <s v="Catchable (6+ inches)"/>
    <x v="0"/>
    <s v="HAYSPUR"/>
    <m/>
    <n v="350"/>
    <n v="3"/>
    <n v="1050"/>
    <x v="1"/>
    <s v="TRUCK"/>
    <m/>
    <m/>
    <n v="0"/>
    <m/>
    <n v="0"/>
    <d v="1990-08-20T00:00:00"/>
    <m/>
    <n v="700060000"/>
    <m/>
    <x v="12"/>
  </r>
  <r>
    <n v="13653"/>
    <x v="28"/>
    <n v="31166446"/>
    <s v="HAYSPUR"/>
    <x v="26"/>
    <s v="Catchable (6+ inches)"/>
    <x v="0"/>
    <s v="HAYSPUR"/>
    <m/>
    <n v="576"/>
    <n v="2.6"/>
    <n v="1500"/>
    <x v="29"/>
    <s v="TRUCK"/>
    <m/>
    <m/>
    <n v="0"/>
    <m/>
    <n v="0"/>
    <d v="1990-08-27T00:00:00"/>
    <m/>
    <n v="700001553"/>
    <m/>
    <x v="16"/>
  </r>
  <r>
    <n v="20043"/>
    <x v="28"/>
    <n v="31166447"/>
    <s v="SAWTOOTH"/>
    <x v="26"/>
    <s v="Catchable (6+ inches)"/>
    <x v="0"/>
    <s v="HAYSPUR"/>
    <m/>
    <n v="425"/>
    <n v="3"/>
    <n v="1275"/>
    <x v="1"/>
    <s v="TRUCK"/>
    <m/>
    <m/>
    <n v="0"/>
    <m/>
    <n v="0"/>
    <d v="1990-08-27T00:00:00"/>
    <m/>
    <n v="700060000"/>
    <m/>
    <x v="12"/>
  </r>
  <r>
    <n v="20043"/>
    <x v="28"/>
    <n v="31166448"/>
    <s v="SAWTOOTH"/>
    <x v="26"/>
    <s v="Catchable (6+ inches)"/>
    <x v="0"/>
    <s v="HAYSPUR"/>
    <m/>
    <n v="250"/>
    <n v="3"/>
    <n v="750"/>
    <x v="1"/>
    <s v="TRUCK"/>
    <m/>
    <m/>
    <n v="0"/>
    <m/>
    <n v="0"/>
    <d v="1990-08-27T00:00:00"/>
    <m/>
    <n v="700050000"/>
    <m/>
    <x v="13"/>
  </r>
  <r>
    <n v="20043"/>
    <x v="28"/>
    <n v="31166450"/>
    <s v="SAWTOOTH"/>
    <x v="26"/>
    <s v="Catchable (6+ inches)"/>
    <x v="0"/>
    <s v="HAYSPUR"/>
    <m/>
    <n v="500"/>
    <n v="3"/>
    <n v="1500"/>
    <x v="1"/>
    <s v="TRUCK"/>
    <m/>
    <m/>
    <n v="0"/>
    <m/>
    <n v="0"/>
    <d v="1990-08-27T00:00:00"/>
    <m/>
    <n v="700060000"/>
    <m/>
    <x v="12"/>
  </r>
  <r>
    <n v="13829"/>
    <x v="28"/>
    <n v="31166453"/>
    <s v="HAYSPUR"/>
    <x v="26"/>
    <s v="Catchable (6+ inches)"/>
    <x v="0"/>
    <s v="HAYSPUR"/>
    <m/>
    <n v="740"/>
    <n v="2.7"/>
    <n v="2000"/>
    <x v="3"/>
    <s v="TRUCK"/>
    <m/>
    <m/>
    <n v="0"/>
    <m/>
    <n v="0"/>
    <d v="1990-08-28T00:00:00"/>
    <m/>
    <n v="700001617"/>
    <m/>
    <x v="3"/>
  </r>
  <r>
    <n v="4541"/>
    <x v="28"/>
    <n v="31166460"/>
    <s v="SAWTOOTH"/>
    <x v="26"/>
    <s v="Catchable (6+ inches)"/>
    <x v="0"/>
    <s v="HAYSPUR"/>
    <m/>
    <n v="175"/>
    <n v="3"/>
    <n v="525"/>
    <x v="24"/>
    <s v="TRUCK"/>
    <m/>
    <m/>
    <n v="0"/>
    <m/>
    <n v="0"/>
    <d v="1990-08-29T00:00:00"/>
    <m/>
    <n v="771000000"/>
    <m/>
    <x v="0"/>
  </r>
  <r>
    <n v="20043"/>
    <x v="28"/>
    <n v="31166501"/>
    <s v="SAWTOOTH"/>
    <x v="26"/>
    <s v="Catchable (6+ inches)"/>
    <x v="0"/>
    <s v="HAYSPUR"/>
    <m/>
    <n v="425"/>
    <n v="3"/>
    <n v="1275"/>
    <x v="1"/>
    <s v="TRUCK"/>
    <m/>
    <m/>
    <n v="0"/>
    <m/>
    <n v="0"/>
    <d v="1990-08-31T00:00:00"/>
    <m/>
    <n v="700070000"/>
    <m/>
    <x v="11"/>
  </r>
  <r>
    <n v="20043"/>
    <x v="28"/>
    <n v="31166522"/>
    <s v="SAWTOOTH"/>
    <x v="26"/>
    <s v="Catchable (6+ inches)"/>
    <x v="0"/>
    <s v="HAYSPUR"/>
    <m/>
    <n v="600"/>
    <n v="3"/>
    <n v="1800"/>
    <x v="1"/>
    <s v="TRUCK"/>
    <m/>
    <m/>
    <n v="0"/>
    <m/>
    <n v="0"/>
    <d v="1990-09-01T00:00:00"/>
    <m/>
    <n v="700080000"/>
    <m/>
    <x v="1"/>
  </r>
  <r>
    <n v="13249"/>
    <x v="28"/>
    <n v="31166533"/>
    <s v="MACKAY"/>
    <x v="5"/>
    <s v="Fry (0-3 inches)"/>
    <x v="0"/>
    <s v="McCALL"/>
    <m/>
    <n v="0.5"/>
    <n v="500"/>
    <n v="250"/>
    <x v="260"/>
    <s v="AIR"/>
    <m/>
    <m/>
    <n v="0"/>
    <m/>
    <n v="0"/>
    <d v="1990-09-05T00:00:00"/>
    <m/>
    <n v="700001335"/>
    <m/>
    <x v="7"/>
  </r>
  <r>
    <n v="13147"/>
    <x v="28"/>
    <n v="31166534"/>
    <s v="MACKAY"/>
    <x v="5"/>
    <s v="Fry (0-3 inches)"/>
    <x v="0"/>
    <s v="McCALL"/>
    <m/>
    <n v="1"/>
    <n v="500"/>
    <n v="500"/>
    <x v="405"/>
    <s v="AIR"/>
    <m/>
    <m/>
    <n v="0"/>
    <m/>
    <n v="0"/>
    <d v="1990-09-05T00:00:00"/>
    <m/>
    <n v="700000861"/>
    <m/>
    <x v="35"/>
  </r>
  <r>
    <n v="13118"/>
    <x v="28"/>
    <n v="31166536"/>
    <s v="MACKAY"/>
    <x v="5"/>
    <s v="Fry (0-3 inches)"/>
    <x v="0"/>
    <s v="McCALL"/>
    <m/>
    <n v="1"/>
    <n v="500"/>
    <n v="500"/>
    <x v="46"/>
    <s v="AIR"/>
    <m/>
    <m/>
    <n v="0"/>
    <m/>
    <n v="0"/>
    <d v="1990-09-05T00:00:00"/>
    <m/>
    <n v="700000864"/>
    <m/>
    <x v="7"/>
  </r>
  <r>
    <n v="13290"/>
    <x v="28"/>
    <n v="31166537"/>
    <s v="MACKAY"/>
    <x v="5"/>
    <s v="Fry (0-3 inches)"/>
    <x v="0"/>
    <s v="McCALL"/>
    <m/>
    <n v="1"/>
    <n v="500"/>
    <n v="500"/>
    <x v="378"/>
    <s v="AIR"/>
    <m/>
    <m/>
    <n v="0"/>
    <m/>
    <n v="0"/>
    <d v="1990-09-05T00:00:00"/>
    <m/>
    <n v="700000870"/>
    <m/>
    <x v="7"/>
  </r>
  <r>
    <n v="13302"/>
    <x v="28"/>
    <n v="31166538"/>
    <s v="MACKAY"/>
    <x v="10"/>
    <s v="Fry (0-3 inches)"/>
    <x v="0"/>
    <s v="ASHTON"/>
    <m/>
    <n v="1"/>
    <n v="500"/>
    <n v="500"/>
    <x v="67"/>
    <s v="AIR"/>
    <m/>
    <m/>
    <n v="0"/>
    <m/>
    <n v="0"/>
    <d v="1990-09-05T00:00:00"/>
    <m/>
    <n v="700000873"/>
    <m/>
    <x v="7"/>
  </r>
  <r>
    <n v="13327"/>
    <x v="28"/>
    <n v="31166539"/>
    <s v="MACKAY"/>
    <x v="5"/>
    <s v="Fry (0-3 inches)"/>
    <x v="0"/>
    <s v="McCALL"/>
    <m/>
    <n v="1"/>
    <n v="500"/>
    <n v="500"/>
    <x v="83"/>
    <s v="AIR"/>
    <m/>
    <m/>
    <n v="0"/>
    <m/>
    <n v="0"/>
    <d v="1990-09-05T00:00:00"/>
    <m/>
    <n v="700000879"/>
    <m/>
    <x v="7"/>
  </r>
  <r>
    <n v="13367"/>
    <x v="28"/>
    <n v="31166540"/>
    <s v="MACKAY"/>
    <x v="5"/>
    <s v="Fry (0-3 inches)"/>
    <x v="0"/>
    <s v="McCALL"/>
    <m/>
    <n v="1"/>
    <n v="500"/>
    <n v="500"/>
    <x v="41"/>
    <s v="AIR"/>
    <m/>
    <m/>
    <n v="0"/>
    <m/>
    <n v="0"/>
    <d v="1990-09-05T00:00:00"/>
    <m/>
    <n v="700000885"/>
    <m/>
    <x v="7"/>
  </r>
  <r>
    <n v="13220"/>
    <x v="28"/>
    <n v="31166541"/>
    <s v="MACKAY"/>
    <x v="2"/>
    <s v="Fry (0-3 inches)"/>
    <x v="0"/>
    <s v="MACKAY"/>
    <m/>
    <n v="0.5"/>
    <n v="500"/>
    <n v="250"/>
    <x v="48"/>
    <s v="AIR"/>
    <m/>
    <m/>
    <n v="0"/>
    <m/>
    <n v="0"/>
    <d v="1990-09-05T00:00:00"/>
    <m/>
    <n v="700001319"/>
    <m/>
    <x v="7"/>
  </r>
  <r>
    <n v="13250"/>
    <x v="28"/>
    <n v="31166542"/>
    <s v="MACKAY"/>
    <x v="5"/>
    <s v="Fry (0-3 inches)"/>
    <x v="0"/>
    <s v="McCALL"/>
    <m/>
    <n v="0.5"/>
    <n v="500"/>
    <n v="250"/>
    <x v="58"/>
    <s v="AIR"/>
    <m/>
    <m/>
    <n v="0"/>
    <m/>
    <n v="0"/>
    <d v="1990-09-05T00:00:00"/>
    <m/>
    <n v="700001333"/>
    <m/>
    <x v="7"/>
  </r>
  <r>
    <n v="13104"/>
    <x v="28"/>
    <n v="31166543"/>
    <s v="MACKAY"/>
    <x v="5"/>
    <s v="Fry (0-3 inches)"/>
    <x v="0"/>
    <s v="McCALL"/>
    <m/>
    <n v="1"/>
    <n v="500"/>
    <n v="500"/>
    <x v="42"/>
    <s v="AIR"/>
    <m/>
    <m/>
    <n v="0"/>
    <m/>
    <n v="0"/>
    <d v="1990-09-05T00:00:00"/>
    <m/>
    <n v="700000834"/>
    <m/>
    <x v="7"/>
  </r>
  <r>
    <n v="13121"/>
    <x v="28"/>
    <n v="31166546"/>
    <s v="MACKAY"/>
    <x v="5"/>
    <s v="Fry (0-3 inches)"/>
    <x v="0"/>
    <s v="McCALL"/>
    <m/>
    <n v="1"/>
    <n v="500"/>
    <n v="500"/>
    <x v="39"/>
    <s v="AIR"/>
    <m/>
    <m/>
    <n v="0"/>
    <m/>
    <n v="0"/>
    <d v="1990-09-05T00:00:00"/>
    <m/>
    <n v="700000860"/>
    <m/>
    <x v="7"/>
  </r>
  <r>
    <n v="13239"/>
    <x v="28"/>
    <n v="31166547"/>
    <s v="MACKAY"/>
    <x v="5"/>
    <s v="Fry (0-3 inches)"/>
    <x v="0"/>
    <s v="McCALL"/>
    <m/>
    <n v="0.5"/>
    <n v="500"/>
    <n v="250"/>
    <x v="429"/>
    <s v="AIR"/>
    <m/>
    <m/>
    <n v="0"/>
    <m/>
    <n v="0"/>
    <d v="1990-09-05T00:00:00"/>
    <m/>
    <n v="700001328"/>
    <m/>
    <x v="7"/>
  </r>
  <r>
    <n v="16077"/>
    <x v="28"/>
    <n v="31166548"/>
    <s v="MACKAY"/>
    <x v="5"/>
    <s v="Fry (0-3 inches)"/>
    <x v="0"/>
    <s v="McCALL"/>
    <m/>
    <n v="1"/>
    <n v="500"/>
    <n v="500"/>
    <x v="259"/>
    <s v="AIR"/>
    <m/>
    <m/>
    <n v="0"/>
    <m/>
    <n v="0"/>
    <d v="1990-09-05T00:00:00"/>
    <m/>
    <n v="700000811"/>
    <m/>
    <x v="7"/>
  </r>
  <r>
    <n v="13056"/>
    <x v="28"/>
    <n v="31166549"/>
    <s v="MACKAY"/>
    <x v="5"/>
    <s v="Fry (0-3 inches)"/>
    <x v="0"/>
    <s v="McCALL"/>
    <m/>
    <n v="0.5"/>
    <n v="500"/>
    <n v="250"/>
    <x v="64"/>
    <s v="AIR"/>
    <m/>
    <m/>
    <n v="0"/>
    <m/>
    <n v="0"/>
    <d v="1990-09-05T00:00:00"/>
    <m/>
    <n v="700000837"/>
    <m/>
    <x v="7"/>
  </r>
  <r>
    <n v="13099"/>
    <x v="28"/>
    <n v="31166550"/>
    <s v="MACKAY"/>
    <x v="10"/>
    <s v="Fry (0-3 inches)"/>
    <x v="0"/>
    <s v="ASHTON"/>
    <m/>
    <n v="0.5"/>
    <n v="500"/>
    <n v="250"/>
    <x v="66"/>
    <s v="AIR"/>
    <m/>
    <m/>
    <n v="0"/>
    <m/>
    <n v="0"/>
    <d v="1990-09-05T00:00:00"/>
    <m/>
    <n v="700000848"/>
    <m/>
    <x v="7"/>
  </r>
  <r>
    <n v="16063"/>
    <x v="28"/>
    <n v="31166552"/>
    <s v="MACKAY"/>
    <x v="10"/>
    <s v="Fry (0-3 inches)"/>
    <x v="0"/>
    <s v="ASHTON"/>
    <m/>
    <n v="0.5"/>
    <n v="500"/>
    <n v="250"/>
    <x v="255"/>
    <s v="AIR"/>
    <m/>
    <m/>
    <n v="0"/>
    <m/>
    <n v="0"/>
    <d v="1990-09-05T00:00:00"/>
    <m/>
    <n v="700000813"/>
    <m/>
    <x v="7"/>
  </r>
  <r>
    <n v="13018"/>
    <x v="28"/>
    <n v="31166553"/>
    <s v="MACKAY"/>
    <x v="10"/>
    <s v="Fry (0-3 inches)"/>
    <x v="0"/>
    <s v="ASHTON"/>
    <m/>
    <n v="1"/>
    <n v="500"/>
    <n v="500"/>
    <x v="49"/>
    <s v="AIR"/>
    <m/>
    <m/>
    <n v="0"/>
    <m/>
    <n v="0"/>
    <d v="1990-09-05T00:00:00"/>
    <m/>
    <n v="700000815"/>
    <m/>
    <x v="7"/>
  </r>
  <r>
    <n v="13015"/>
    <x v="28"/>
    <n v="31166554"/>
    <s v="MACKAY"/>
    <x v="5"/>
    <s v="Fry (0-3 inches)"/>
    <x v="0"/>
    <s v="McCALL"/>
    <m/>
    <n v="1.5"/>
    <n v="500"/>
    <n v="750"/>
    <x v="68"/>
    <s v="AIR"/>
    <m/>
    <m/>
    <n v="0"/>
    <m/>
    <n v="0"/>
    <d v="1990-09-05T00:00:00"/>
    <m/>
    <n v="700000816"/>
    <m/>
    <x v="7"/>
  </r>
  <r>
    <n v="13046"/>
    <x v="28"/>
    <n v="31166555"/>
    <s v="MACKAY"/>
    <x v="5"/>
    <s v="Fry (0-3 inches)"/>
    <x v="0"/>
    <s v="McCALL"/>
    <m/>
    <n v="1"/>
    <n v="500"/>
    <n v="500"/>
    <x v="69"/>
    <s v="AIR"/>
    <m/>
    <m/>
    <n v="0"/>
    <m/>
    <n v="0"/>
    <d v="1990-09-05T00:00:00"/>
    <m/>
    <n v="700000818"/>
    <m/>
    <x v="7"/>
  </r>
  <r>
    <n v="13092"/>
    <x v="28"/>
    <n v="31166556"/>
    <s v="MACKAY"/>
    <x v="5"/>
    <s v="Fry (0-3 inches)"/>
    <x v="0"/>
    <s v="McCALL"/>
    <m/>
    <n v="0.5"/>
    <n v="500"/>
    <n v="250"/>
    <x v="57"/>
    <s v="AIR"/>
    <m/>
    <m/>
    <n v="0"/>
    <m/>
    <n v="0"/>
    <d v="1990-09-05T00:00:00"/>
    <m/>
    <n v="700000843"/>
    <m/>
    <x v="7"/>
  </r>
  <r>
    <n v="13053"/>
    <x v="28"/>
    <n v="31166557"/>
    <s v="MACKAY"/>
    <x v="5"/>
    <s v="Fry (0-3 inches)"/>
    <x v="0"/>
    <s v="McCALL"/>
    <m/>
    <n v="0.5"/>
    <n v="500"/>
    <n v="250"/>
    <x v="56"/>
    <s v="AIR"/>
    <m/>
    <m/>
    <n v="0"/>
    <m/>
    <n v="0"/>
    <d v="1990-09-05T00:00:00"/>
    <m/>
    <n v="700000824"/>
    <m/>
    <x v="7"/>
  </r>
  <r>
    <n v="13114"/>
    <x v="28"/>
    <n v="31166558"/>
    <s v="MACKAY"/>
    <x v="5"/>
    <s v="Fry (0-3 inches)"/>
    <x v="0"/>
    <s v="McCALL"/>
    <m/>
    <n v="1"/>
    <n v="500"/>
    <n v="500"/>
    <x v="43"/>
    <s v="AIR"/>
    <m/>
    <m/>
    <n v="0"/>
    <m/>
    <n v="0"/>
    <d v="1990-09-05T00:00:00"/>
    <m/>
    <n v="700000830"/>
    <m/>
    <x v="7"/>
  </r>
  <r>
    <n v="13116"/>
    <x v="28"/>
    <n v="31166559"/>
    <s v="MACKAY"/>
    <x v="5"/>
    <s v="Fry (0-3 inches)"/>
    <x v="0"/>
    <s v="McCALL"/>
    <m/>
    <n v="1"/>
    <n v="500"/>
    <n v="500"/>
    <x v="44"/>
    <s v="AIR"/>
    <m/>
    <m/>
    <n v="0"/>
    <m/>
    <n v="0"/>
    <d v="1990-09-05T00:00:00"/>
    <m/>
    <n v="700000833"/>
    <m/>
    <x v="7"/>
  </r>
  <r>
    <n v="13050"/>
    <x v="28"/>
    <n v="31166560"/>
    <s v="MACKAY"/>
    <x v="5"/>
    <s v="Fry (0-3 inches)"/>
    <x v="0"/>
    <s v="McCALL"/>
    <m/>
    <n v="0.5"/>
    <n v="500"/>
    <n v="250"/>
    <x v="63"/>
    <s v="AIR"/>
    <m/>
    <m/>
    <n v="0"/>
    <m/>
    <n v="0"/>
    <d v="1990-09-05T00:00:00"/>
    <m/>
    <n v="700000835"/>
    <m/>
    <x v="7"/>
  </r>
  <r>
    <n v="13055"/>
    <x v="28"/>
    <n v="31166561"/>
    <s v="MACKAY"/>
    <x v="5"/>
    <s v="Fry (0-3 inches)"/>
    <x v="0"/>
    <s v="McCALL"/>
    <m/>
    <n v="1.5"/>
    <n v="500"/>
    <n v="750"/>
    <x v="55"/>
    <s v="AIR"/>
    <m/>
    <m/>
    <n v="0"/>
    <m/>
    <n v="0"/>
    <d v="1990-09-05T00:00:00"/>
    <m/>
    <n v="700000820"/>
    <m/>
    <x v="7"/>
  </r>
  <r>
    <n v="13093"/>
    <x v="28"/>
    <n v="31166562"/>
    <s v="MACKAY"/>
    <x v="5"/>
    <s v="Fry (0-3 inches)"/>
    <x v="0"/>
    <s v="McCALL"/>
    <m/>
    <n v="0.5"/>
    <n v="500"/>
    <n v="250"/>
    <x v="65"/>
    <s v="AIR"/>
    <m/>
    <m/>
    <n v="0"/>
    <m/>
    <n v="0"/>
    <d v="1990-09-05T00:00:00"/>
    <m/>
    <n v="700000845"/>
    <m/>
    <x v="7"/>
  </r>
  <r>
    <n v="14181"/>
    <x v="28"/>
    <n v="31166563"/>
    <s v="MACKAY"/>
    <x v="5"/>
    <s v="Fry (0-3 inches)"/>
    <x v="0"/>
    <s v="McCALL"/>
    <m/>
    <n v="2"/>
    <n v="500"/>
    <n v="1000"/>
    <x v="86"/>
    <s v="AIR"/>
    <m/>
    <m/>
    <n v="0"/>
    <m/>
    <n v="0"/>
    <d v="1990-09-06T00:00:00"/>
    <m/>
    <n v="700001672"/>
    <m/>
    <x v="7"/>
  </r>
  <r>
    <n v="13499"/>
    <x v="28"/>
    <n v="31166564"/>
    <s v="MACKAY"/>
    <x v="5"/>
    <s v="Fry (0-3 inches)"/>
    <x v="0"/>
    <s v="McCALL"/>
    <m/>
    <n v="1"/>
    <n v="500"/>
    <n v="500"/>
    <x v="82"/>
    <s v="AIR"/>
    <m/>
    <m/>
    <n v="0"/>
    <m/>
    <n v="0"/>
    <d v="1990-09-06T00:00:00"/>
    <m/>
    <n v="700001514"/>
    <m/>
    <x v="7"/>
  </r>
  <r>
    <n v="13677"/>
    <x v="28"/>
    <n v="31166565"/>
    <s v="MACKAY"/>
    <x v="5"/>
    <s v="Fry (0-3 inches)"/>
    <x v="0"/>
    <s v="McCALL"/>
    <m/>
    <n v="1"/>
    <n v="500"/>
    <n v="500"/>
    <x v="136"/>
    <s v="AIR"/>
    <m/>
    <m/>
    <n v="0"/>
    <m/>
    <n v="0"/>
    <d v="1990-09-06T00:00:00"/>
    <m/>
    <n v="700001479"/>
    <m/>
    <x v="7"/>
  </r>
  <r>
    <n v="13739"/>
    <x v="28"/>
    <n v="31166566"/>
    <s v="MACKAY"/>
    <x v="5"/>
    <s v="Fry (0-3 inches)"/>
    <x v="0"/>
    <s v="McCALL"/>
    <m/>
    <n v="0.5"/>
    <n v="500"/>
    <n v="250"/>
    <x v="81"/>
    <s v="AIR"/>
    <m/>
    <m/>
    <n v="0"/>
    <m/>
    <n v="0"/>
    <d v="1990-09-06T00:00:00"/>
    <m/>
    <n v="700001470"/>
    <m/>
    <x v="7"/>
  </r>
  <r>
    <n v="13853"/>
    <x v="28"/>
    <n v="31166567"/>
    <s v="MACKAY"/>
    <x v="5"/>
    <s v="Fry (0-3 inches)"/>
    <x v="0"/>
    <s v="McCALL"/>
    <m/>
    <n v="1"/>
    <n v="500"/>
    <n v="500"/>
    <x v="78"/>
    <s v="AIR"/>
    <m/>
    <m/>
    <n v="0"/>
    <m/>
    <n v="0"/>
    <d v="1990-09-06T00:00:00"/>
    <m/>
    <n v="700001464"/>
    <m/>
    <x v="24"/>
  </r>
  <r>
    <n v="13859"/>
    <x v="28"/>
    <n v="31166568"/>
    <s v="MACKAY"/>
    <x v="2"/>
    <s v="Fry (0-3 inches)"/>
    <x v="0"/>
    <s v="MACKAY"/>
    <m/>
    <n v="1.5"/>
    <n v="500"/>
    <n v="750"/>
    <x v="306"/>
    <s v="AIR"/>
    <m/>
    <m/>
    <n v="0"/>
    <m/>
    <n v="0"/>
    <d v="1990-09-06T00:00:00"/>
    <m/>
    <n v="700001465"/>
    <m/>
    <x v="7"/>
  </r>
  <r>
    <n v="13788"/>
    <x v="28"/>
    <n v="31166570"/>
    <s v="MACKAY"/>
    <x v="5"/>
    <s v="Fry (0-3 inches)"/>
    <x v="0"/>
    <s v="McCALL"/>
    <m/>
    <n v="1"/>
    <n v="500"/>
    <n v="500"/>
    <x v="81"/>
    <s v="AIR"/>
    <m/>
    <m/>
    <n v="0"/>
    <m/>
    <n v="0"/>
    <d v="1990-09-06T00:00:00"/>
    <m/>
    <n v="700001468"/>
    <m/>
    <x v="7"/>
  </r>
  <r>
    <n v="14206"/>
    <x v="28"/>
    <n v="31166571"/>
    <s v="MACKAY"/>
    <x v="5"/>
    <s v="Fry (0-3 inches)"/>
    <x v="0"/>
    <s v="McCALL"/>
    <m/>
    <n v="1"/>
    <n v="500"/>
    <n v="500"/>
    <x v="339"/>
    <s v="AIR"/>
    <m/>
    <m/>
    <n v="0"/>
    <m/>
    <n v="0"/>
    <d v="1990-09-06T00:00:00"/>
    <m/>
    <n v="700001674"/>
    <m/>
    <x v="7"/>
  </r>
  <r>
    <n v="13767"/>
    <x v="28"/>
    <n v="31166573"/>
    <s v="MACKAY"/>
    <x v="5"/>
    <s v="Fry (0-3 inches)"/>
    <x v="0"/>
    <s v="McCALL"/>
    <m/>
    <n v="1"/>
    <n v="500"/>
    <n v="500"/>
    <x v="81"/>
    <s v="AIR"/>
    <m/>
    <m/>
    <n v="0"/>
    <m/>
    <n v="0"/>
    <d v="1990-09-06T00:00:00"/>
    <m/>
    <n v="700001469"/>
    <m/>
    <x v="7"/>
  </r>
  <r>
    <n v="14225"/>
    <x v="28"/>
    <n v="31166574"/>
    <s v="MACKAY"/>
    <x v="5"/>
    <s v="Fry (0-3 inches)"/>
    <x v="0"/>
    <s v="McCALL"/>
    <m/>
    <n v="0.5"/>
    <n v="500"/>
    <n v="250"/>
    <x v="87"/>
    <s v="AIR"/>
    <m/>
    <m/>
    <n v="0"/>
    <m/>
    <n v="0"/>
    <d v="1990-09-06T00:00:00"/>
    <m/>
    <n v="700001679"/>
    <m/>
    <x v="7"/>
  </r>
  <r>
    <n v="14246"/>
    <x v="28"/>
    <n v="31166575"/>
    <s v="MACKAY"/>
    <x v="5"/>
    <s v="Fry (0-3 inches)"/>
    <x v="0"/>
    <s v="McCALL"/>
    <m/>
    <n v="1"/>
    <n v="500"/>
    <n v="500"/>
    <x v="85"/>
    <s v="AIR"/>
    <m/>
    <m/>
    <n v="0"/>
    <m/>
    <n v="0"/>
    <d v="1990-09-06T00:00:00"/>
    <m/>
    <n v="700001680"/>
    <m/>
    <x v="7"/>
  </r>
  <r>
    <n v="14216"/>
    <x v="28"/>
    <n v="31166576"/>
    <s v="MACKAY"/>
    <x v="5"/>
    <s v="Fry (0-3 inches)"/>
    <x v="0"/>
    <s v="McCALL"/>
    <m/>
    <n v="1"/>
    <n v="500"/>
    <n v="500"/>
    <x v="88"/>
    <s v="AIR"/>
    <m/>
    <m/>
    <n v="0"/>
    <m/>
    <n v="0"/>
    <d v="1990-09-06T00:00:00"/>
    <m/>
    <n v="700001683"/>
    <m/>
    <x v="7"/>
  </r>
  <r>
    <n v="14164"/>
    <x v="28"/>
    <n v="31166577"/>
    <s v="MACKAY"/>
    <x v="2"/>
    <s v="Fry (0-3 inches)"/>
    <x v="0"/>
    <s v="MACKAY"/>
    <m/>
    <n v="1"/>
    <n v="500"/>
    <n v="500"/>
    <x v="86"/>
    <s v="AIR"/>
    <m/>
    <m/>
    <n v="0"/>
    <m/>
    <n v="0"/>
    <d v="1990-09-06T00:00:00"/>
    <m/>
    <n v="700001684"/>
    <m/>
    <x v="25"/>
  </r>
  <r>
    <n v="14134"/>
    <x v="28"/>
    <n v="31166578"/>
    <s v="MACKAY"/>
    <x v="5"/>
    <s v="Fry (0-3 inches)"/>
    <x v="0"/>
    <s v="McCALL"/>
    <m/>
    <n v="3"/>
    <n v="500"/>
    <n v="1500"/>
    <x v="70"/>
    <s v="AIR"/>
    <m/>
    <m/>
    <n v="0"/>
    <m/>
    <n v="0"/>
    <d v="1990-09-06T00:00:00"/>
    <m/>
    <n v="700001685"/>
    <m/>
    <x v="23"/>
  </r>
  <r>
    <n v="14330"/>
    <x v="28"/>
    <n v="31166579"/>
    <s v="MACKAY"/>
    <x v="5"/>
    <s v="Fry (0-3 inches)"/>
    <x v="0"/>
    <s v="McCALL"/>
    <m/>
    <n v="0.5"/>
    <n v="500"/>
    <n v="250"/>
    <x v="84"/>
    <s v="AIR"/>
    <m/>
    <m/>
    <n v="0"/>
    <m/>
    <n v="0"/>
    <d v="1990-09-06T00:00:00"/>
    <m/>
    <n v="700001732"/>
    <m/>
    <x v="7"/>
  </r>
  <r>
    <n v="14148"/>
    <x v="28"/>
    <n v="31166584"/>
    <s v="MACKAY"/>
    <x v="10"/>
    <s v="Fry (0-3 inches)"/>
    <x v="0"/>
    <s v="ASHTON"/>
    <m/>
    <n v="0.5"/>
    <n v="500"/>
    <n v="250"/>
    <x v="37"/>
    <s v="AIR"/>
    <m/>
    <m/>
    <n v="0"/>
    <m/>
    <n v="0"/>
    <d v="1990-09-06T00:00:00"/>
    <m/>
    <n v="700001430"/>
    <m/>
    <x v="7"/>
  </r>
  <r>
    <n v="30015"/>
    <x v="28"/>
    <n v="31166585"/>
    <s v="NAMPA"/>
    <x v="24"/>
    <s v="Fingerling (3-6 inches)"/>
    <x v="0"/>
    <s v="NAMPA"/>
    <m/>
    <n v="6800"/>
    <n v="14.9"/>
    <n v="101320"/>
    <x v="1"/>
    <s v="TRUCK"/>
    <m/>
    <m/>
    <n v="0"/>
    <m/>
    <n v="0"/>
    <d v="1990-09-06T00:00:00"/>
    <m/>
    <n v="700020000"/>
    <m/>
    <x v="72"/>
  </r>
  <r>
    <n v="13896"/>
    <x v="28"/>
    <n v="31166586"/>
    <s v="MACKAY"/>
    <x v="5"/>
    <s v="Fry (0-3 inches)"/>
    <x v="0"/>
    <s v="McCALL"/>
    <m/>
    <n v="1"/>
    <n v="500"/>
    <n v="500"/>
    <x v="76"/>
    <s v="AIR"/>
    <m/>
    <m/>
    <n v="0"/>
    <m/>
    <n v="0"/>
    <d v="1990-09-06T00:00:00"/>
    <m/>
    <n v="700001356"/>
    <m/>
    <x v="7"/>
  </r>
  <r>
    <n v="13830"/>
    <x v="28"/>
    <n v="31166587"/>
    <s v="MACKAY"/>
    <x v="5"/>
    <s v="Fry (0-3 inches)"/>
    <x v="0"/>
    <s v="McCALL"/>
    <m/>
    <n v="1.5"/>
    <n v="500"/>
    <n v="750"/>
    <x v="79"/>
    <s v="AIR"/>
    <m/>
    <m/>
    <n v="0"/>
    <m/>
    <n v="0"/>
    <d v="1990-09-06T00:00:00"/>
    <m/>
    <n v="700001460"/>
    <m/>
    <x v="7"/>
  </r>
  <r>
    <n v="14202"/>
    <x v="28"/>
    <n v="31166588"/>
    <s v="MACKAY"/>
    <x v="5"/>
    <s v="Fry (0-3 inches)"/>
    <x v="0"/>
    <s v="McCALL"/>
    <m/>
    <n v="1"/>
    <n v="500"/>
    <n v="500"/>
    <x v="90"/>
    <s v="AIR"/>
    <m/>
    <m/>
    <n v="0"/>
    <m/>
    <n v="0"/>
    <d v="1990-09-06T00:00:00"/>
    <m/>
    <n v="700001439"/>
    <m/>
    <x v="25"/>
  </r>
  <r>
    <n v="13934"/>
    <x v="28"/>
    <n v="31166590"/>
    <s v="MACKAY"/>
    <x v="5"/>
    <s v="Fry (0-3 inches)"/>
    <x v="0"/>
    <s v="McCALL"/>
    <m/>
    <n v="0.5"/>
    <n v="500"/>
    <n v="250"/>
    <x v="75"/>
    <s v="AIR"/>
    <m/>
    <m/>
    <n v="0"/>
    <m/>
    <n v="0"/>
    <d v="1990-09-06T00:00:00"/>
    <m/>
    <n v="700001347"/>
    <m/>
    <x v="7"/>
  </r>
  <r>
    <n v="13854"/>
    <x v="28"/>
    <n v="31166591"/>
    <s v="MACKAY"/>
    <x v="5"/>
    <s v="Fry (0-3 inches)"/>
    <x v="0"/>
    <s v="McCALL"/>
    <m/>
    <n v="1"/>
    <n v="500"/>
    <n v="500"/>
    <x v="309"/>
    <s v="AIR"/>
    <m/>
    <m/>
    <n v="0"/>
    <m/>
    <n v="0"/>
    <d v="1990-09-06T00:00:00"/>
    <m/>
    <n v="700001350"/>
    <m/>
    <x v="7"/>
  </r>
  <r>
    <n v="13902"/>
    <x v="28"/>
    <n v="31166592"/>
    <s v="MACKAY"/>
    <x v="5"/>
    <s v="Fry (0-3 inches)"/>
    <x v="0"/>
    <s v="McCALL"/>
    <m/>
    <n v="1"/>
    <n v="500"/>
    <n v="500"/>
    <x v="77"/>
    <s v="AIR"/>
    <m/>
    <m/>
    <n v="0"/>
    <m/>
    <n v="0"/>
    <d v="1990-09-06T00:00:00"/>
    <m/>
    <n v="700001363"/>
    <m/>
    <x v="7"/>
  </r>
  <r>
    <n v="13910"/>
    <x v="28"/>
    <n v="31166593"/>
    <s v="MACKAY"/>
    <x v="5"/>
    <s v="Fry (0-3 inches)"/>
    <x v="0"/>
    <s v="McCALL"/>
    <m/>
    <n v="1.5"/>
    <n v="500"/>
    <n v="750"/>
    <x v="59"/>
    <s v="AIR"/>
    <m/>
    <m/>
    <n v="0"/>
    <m/>
    <n v="0"/>
    <d v="1990-09-06T00:00:00"/>
    <m/>
    <n v="700001369"/>
    <m/>
    <x v="7"/>
  </r>
  <r>
    <n v="13955"/>
    <x v="28"/>
    <n v="31166594"/>
    <s v="MACKAY"/>
    <x v="2"/>
    <s v="Fry (0-3 inches)"/>
    <x v="0"/>
    <s v="MACKAY"/>
    <m/>
    <n v="0.5"/>
    <n v="500"/>
    <n v="250"/>
    <x v="241"/>
    <s v="AIR"/>
    <m/>
    <m/>
    <n v="0"/>
    <m/>
    <n v="0"/>
    <d v="1990-09-06T00:00:00"/>
    <m/>
    <n v="700001370"/>
    <m/>
    <x v="7"/>
  </r>
  <r>
    <n v="13960"/>
    <x v="28"/>
    <n v="31166595"/>
    <s v="MACKAY"/>
    <x v="5"/>
    <s v="Fry (0-3 inches)"/>
    <x v="0"/>
    <s v="McCALL"/>
    <m/>
    <n v="1.5"/>
    <n v="500"/>
    <n v="750"/>
    <x v="111"/>
    <s v="AIR"/>
    <m/>
    <m/>
    <n v="0"/>
    <m/>
    <n v="0"/>
    <d v="1990-09-06T00:00:00"/>
    <m/>
    <n v="700001371"/>
    <m/>
    <x v="7"/>
  </r>
  <r>
    <n v="13957"/>
    <x v="28"/>
    <n v="31166596"/>
    <s v="MACKAY"/>
    <x v="5"/>
    <s v="Fry (0-3 inches)"/>
    <x v="0"/>
    <s v="McCALL"/>
    <m/>
    <n v="0.5"/>
    <n v="500"/>
    <n v="250"/>
    <x v="308"/>
    <s v="AIR"/>
    <m/>
    <m/>
    <n v="0"/>
    <m/>
    <n v="0"/>
    <d v="1990-09-06T00:00:00"/>
    <m/>
    <n v="700001374"/>
    <m/>
    <x v="7"/>
  </r>
  <r>
    <n v="14156"/>
    <x v="28"/>
    <n v="31166597"/>
    <s v="MACKAY"/>
    <x v="5"/>
    <s v="Fry (0-3 inches)"/>
    <x v="0"/>
    <s v="McCALL"/>
    <m/>
    <n v="1"/>
    <n v="500"/>
    <n v="500"/>
    <x v="307"/>
    <s v="AIR"/>
    <m/>
    <m/>
    <n v="0"/>
    <m/>
    <n v="0"/>
    <d v="1990-09-06T00:00:00"/>
    <m/>
    <n v="700001433"/>
    <m/>
    <x v="7"/>
  </r>
  <r>
    <n v="14726"/>
    <x v="28"/>
    <n v="31166598"/>
    <s v="MACKAY"/>
    <x v="5"/>
    <s v="Fry (0-3 inches)"/>
    <x v="0"/>
    <s v="McCALL"/>
    <m/>
    <n v="1"/>
    <n v="500"/>
    <n v="500"/>
    <x v="38"/>
    <s v="AIR"/>
    <m/>
    <m/>
    <n v="0"/>
    <m/>
    <n v="0"/>
    <d v="1990-09-06T00:00:00"/>
    <m/>
    <n v="700001450"/>
    <m/>
    <x v="19"/>
  </r>
  <r>
    <n v="13870"/>
    <x v="28"/>
    <n v="31166599"/>
    <s v="MACKAY"/>
    <x v="10"/>
    <s v="Fry (0-3 inches)"/>
    <x v="0"/>
    <s v="ASHTON"/>
    <m/>
    <n v="1"/>
    <n v="500"/>
    <n v="500"/>
    <x v="35"/>
    <s v="AIR"/>
    <m/>
    <m/>
    <n v="0"/>
    <m/>
    <n v="0"/>
    <d v="1990-09-06T00:00:00"/>
    <m/>
    <n v="700001349"/>
    <m/>
    <x v="7"/>
  </r>
  <r>
    <n v="13950"/>
    <x v="28"/>
    <n v="31166600"/>
    <s v="MACKAY"/>
    <x v="5"/>
    <s v="Fry (0-3 inches)"/>
    <x v="0"/>
    <s v="McCALL"/>
    <m/>
    <n v="0.5"/>
    <n v="500"/>
    <n v="250"/>
    <x v="62"/>
    <s v="AIR"/>
    <m/>
    <m/>
    <n v="0"/>
    <m/>
    <n v="0"/>
    <d v="1990-09-06T00:00:00"/>
    <m/>
    <n v="700001375"/>
    <m/>
    <x v="7"/>
  </r>
  <r>
    <n v="14175"/>
    <x v="28"/>
    <n v="31166601"/>
    <s v="MACKAY"/>
    <x v="5"/>
    <s v="Fry (0-3 inches)"/>
    <x v="0"/>
    <s v="McCALL"/>
    <m/>
    <n v="1.5"/>
    <n v="500"/>
    <n v="750"/>
    <x v="305"/>
    <s v="AIR"/>
    <m/>
    <m/>
    <n v="0"/>
    <m/>
    <n v="0"/>
    <d v="1990-09-06T00:00:00"/>
    <m/>
    <n v="700001444"/>
    <m/>
    <x v="26"/>
  </r>
  <r>
    <n v="14231"/>
    <x v="28"/>
    <n v="31166602"/>
    <s v="MACKAY"/>
    <x v="5"/>
    <s v="Fry (0-3 inches)"/>
    <x v="0"/>
    <s v="McCALL"/>
    <m/>
    <n v="0.5"/>
    <n v="500"/>
    <n v="250"/>
    <x v="89"/>
    <s v="AIR"/>
    <m/>
    <m/>
    <n v="0"/>
    <m/>
    <n v="0"/>
    <d v="1990-09-06T00:00:00"/>
    <m/>
    <n v="700001440"/>
    <m/>
    <x v="7"/>
  </r>
  <r>
    <n v="14064"/>
    <x v="28"/>
    <n v="31166603"/>
    <s v="MACKAY"/>
    <x v="5"/>
    <s v="Fry (0-3 inches)"/>
    <x v="0"/>
    <s v="McCALL"/>
    <m/>
    <n v="1"/>
    <n v="500"/>
    <n v="500"/>
    <x v="72"/>
    <s v="AIR"/>
    <m/>
    <m/>
    <n v="0"/>
    <m/>
    <n v="0"/>
    <d v="1990-09-06T00:00:00"/>
    <m/>
    <n v="700001424"/>
    <m/>
    <x v="7"/>
  </r>
  <r>
    <n v="14128"/>
    <x v="28"/>
    <n v="31166604"/>
    <s v="MACKAY"/>
    <x v="5"/>
    <s v="Fry (0-3 inches)"/>
    <x v="0"/>
    <s v="McCALL"/>
    <m/>
    <n v="1"/>
    <n v="500"/>
    <n v="500"/>
    <x v="71"/>
    <s v="AIR"/>
    <m/>
    <m/>
    <n v="0"/>
    <m/>
    <n v="0"/>
    <d v="1990-09-06T00:00:00"/>
    <m/>
    <n v="700001420"/>
    <m/>
    <x v="7"/>
  </r>
  <r>
    <n v="14125"/>
    <x v="28"/>
    <n v="31166605"/>
    <s v="MACKAY"/>
    <x v="5"/>
    <s v="Fry (0-3 inches)"/>
    <x v="0"/>
    <s v="McCALL"/>
    <m/>
    <n v="1"/>
    <n v="500"/>
    <n v="500"/>
    <x v="200"/>
    <s v="AIR"/>
    <m/>
    <m/>
    <n v="0"/>
    <m/>
    <n v="0"/>
    <d v="1990-09-06T00:00:00"/>
    <m/>
    <n v="700001419"/>
    <m/>
    <x v="7"/>
  </r>
  <r>
    <n v="14005"/>
    <x v="28"/>
    <n v="31166606"/>
    <s v="MACKAY"/>
    <x v="5"/>
    <s v="Fry (0-3 inches)"/>
    <x v="0"/>
    <s v="McCALL"/>
    <m/>
    <n v="3"/>
    <n v="500"/>
    <n v="1500"/>
    <x v="74"/>
    <s v="AIR"/>
    <m/>
    <m/>
    <n v="0"/>
    <m/>
    <n v="0"/>
    <d v="1990-09-06T00:00:00"/>
    <m/>
    <n v="700001385"/>
    <m/>
    <x v="7"/>
  </r>
  <r>
    <n v="13979"/>
    <x v="28"/>
    <n v="31166607"/>
    <s v="MACKAY"/>
    <x v="10"/>
    <s v="Fry (0-3 inches)"/>
    <x v="0"/>
    <s v="ASHTON"/>
    <m/>
    <n v="0.5"/>
    <n v="500"/>
    <n v="250"/>
    <x v="36"/>
    <s v="AIR"/>
    <m/>
    <m/>
    <n v="0"/>
    <m/>
    <n v="0"/>
    <d v="1990-09-06T00:00:00"/>
    <m/>
    <n v="700001380"/>
    <m/>
    <x v="7"/>
  </r>
  <r>
    <n v="13963"/>
    <x v="28"/>
    <n v="31166608"/>
    <s v="MACKAY"/>
    <x v="2"/>
    <s v="Fry (0-3 inches)"/>
    <x v="0"/>
    <s v="MACKAY"/>
    <m/>
    <n v="0.5"/>
    <n v="500"/>
    <n v="250"/>
    <x v="361"/>
    <s v="AIR"/>
    <m/>
    <m/>
    <n v="0"/>
    <m/>
    <n v="0"/>
    <d v="1990-09-06T00:00:00"/>
    <m/>
    <n v="700001377"/>
    <m/>
    <x v="7"/>
  </r>
  <r>
    <n v="4511"/>
    <x v="28"/>
    <n v="31166666"/>
    <s v="SAWTOOTH"/>
    <x v="5"/>
    <s v="Fingerling (3-6 inches)"/>
    <x v="0"/>
    <s v="SANDPOINT"/>
    <m/>
    <n v="100"/>
    <n v="15"/>
    <n v="1500"/>
    <x v="224"/>
    <s v="TRUCK"/>
    <m/>
    <m/>
    <n v="0"/>
    <m/>
    <n v="0"/>
    <d v="1990-09-12T00:00:00"/>
    <m/>
    <n v="786000000"/>
    <m/>
    <x v="0"/>
  </r>
  <r>
    <n v="4505"/>
    <x v="28"/>
    <n v="31166667"/>
    <s v="SAWTOOTH"/>
    <x v="5"/>
    <s v="Fingerling (3-6 inches)"/>
    <x v="0"/>
    <s v="SANDPOINT"/>
    <m/>
    <n v="200"/>
    <n v="15"/>
    <n v="3000"/>
    <x v="398"/>
    <s v="TRUCK"/>
    <m/>
    <m/>
    <n v="0"/>
    <m/>
    <n v="0"/>
    <d v="1990-09-12T00:00:00"/>
    <m/>
    <n v="788000000"/>
    <m/>
    <x v="0"/>
  </r>
  <r>
    <n v="4559"/>
    <x v="28"/>
    <n v="31166668"/>
    <s v="SAWTOOTH"/>
    <x v="5"/>
    <s v="Fingerling (3-6 inches)"/>
    <x v="0"/>
    <s v="SANDPOINT"/>
    <m/>
    <n v="100"/>
    <n v="15"/>
    <n v="1500"/>
    <x v="223"/>
    <s v="TRUCK"/>
    <m/>
    <m/>
    <n v="0"/>
    <m/>
    <n v="0"/>
    <d v="1990-09-12T00:00:00"/>
    <m/>
    <n v="784000000"/>
    <m/>
    <x v="0"/>
  </r>
  <r>
    <n v="20046"/>
    <x v="28"/>
    <n v="31166671"/>
    <s v="NAMPA"/>
    <x v="24"/>
    <s v="Fingerling (3-6 inches)"/>
    <x v="0"/>
    <s v="NAMPA"/>
    <m/>
    <n v="1534"/>
    <n v="16.3"/>
    <n v="25004"/>
    <x v="1"/>
    <s v="TRUCK"/>
    <m/>
    <m/>
    <n v="0"/>
    <m/>
    <n v="0"/>
    <d v="1990-09-13T00:00:00"/>
    <m/>
    <n v="700000000"/>
    <m/>
    <x v="9"/>
  </r>
  <r>
    <n v="20043"/>
    <x v="28"/>
    <n v="31166675"/>
    <s v="SAWTOOTH"/>
    <x v="4"/>
    <s v="Adults"/>
    <x v="0"/>
    <s v="Returning Adults - SC"/>
    <m/>
    <n v="0"/>
    <n v="0"/>
    <n v="615"/>
    <x v="1"/>
    <s v="HATCHERY RELEASE"/>
    <m/>
    <m/>
    <n v="0"/>
    <m/>
    <n v="0"/>
    <d v="1990-09-14T00:00:00"/>
    <m/>
    <n v="700080000"/>
    <m/>
    <x v="1"/>
  </r>
  <r>
    <n v="8388"/>
    <x v="28"/>
    <n v="31166677"/>
    <s v="SAWTOOTH"/>
    <x v="4"/>
    <s v="Adults"/>
    <x v="0"/>
    <s v="Returning Adults - SC"/>
    <m/>
    <n v="0"/>
    <n v="0"/>
    <n v="88"/>
    <x v="161"/>
    <s v="HATCHERY RELEASE"/>
    <m/>
    <m/>
    <n v="0"/>
    <m/>
    <n v="0"/>
    <d v="1990-09-14T00:00:00"/>
    <m/>
    <n v="759000000"/>
    <m/>
    <x v="0"/>
  </r>
  <r>
    <n v="20043"/>
    <x v="28"/>
    <n v="31166786"/>
    <s v="U.S. HAGERMAN"/>
    <x v="7"/>
    <s v="Fingerling (3-6 inches)"/>
    <x v="0"/>
    <s v="U.S. HAGERMAN"/>
    <m/>
    <n v="2080"/>
    <n v="46.9"/>
    <n v="97515"/>
    <x v="1"/>
    <s v="TRUCK"/>
    <m/>
    <m/>
    <n v="0"/>
    <m/>
    <n v="0"/>
    <d v="1990-10-05T00:00:00"/>
    <m/>
    <n v="700080000"/>
    <m/>
    <x v="1"/>
  </r>
  <r>
    <n v="4616"/>
    <x v="28"/>
    <n v="31166793"/>
    <s v="PAHSIMEROI"/>
    <x v="9"/>
    <s v="Adults"/>
    <x v="0"/>
    <s v="Returning Adults - SU"/>
    <m/>
    <n v="1490"/>
    <n v="0.1"/>
    <n v="149"/>
    <x v="14"/>
    <s v="HATCHERY RELEASE"/>
    <m/>
    <m/>
    <n v="0"/>
    <m/>
    <n v="0"/>
    <d v="1990-10-06T00:00:00"/>
    <m/>
    <n v="753000000"/>
    <m/>
    <x v="0"/>
  </r>
  <r>
    <n v="4501"/>
    <x v="28"/>
    <n v="31166825"/>
    <s v="SAWTOOTH"/>
    <x v="4"/>
    <s v="Fingerling (3-6 inches)"/>
    <x v="0"/>
    <s v="SAWTOOTH"/>
    <m/>
    <n v="10800"/>
    <n v="45.5"/>
    <n v="491290"/>
    <x v="13"/>
    <s v="TRUCK"/>
    <m/>
    <m/>
    <n v="0"/>
    <m/>
    <n v="0"/>
    <d v="1990-10-10T00:00:00"/>
    <m/>
    <n v="766000000"/>
    <m/>
    <x v="0"/>
  </r>
  <r>
    <n v="20043"/>
    <x v="28"/>
    <n v="31166827"/>
    <s v="U.S. HAGERMAN"/>
    <x v="7"/>
    <s v="Fingerling (3-6 inches)"/>
    <x v="0"/>
    <s v="U.S. HAGERMAN"/>
    <m/>
    <n v="3010"/>
    <n v="39.799999999999997"/>
    <n v="119819"/>
    <x v="1"/>
    <s v="TRUCK"/>
    <m/>
    <m/>
    <n v="0"/>
    <m/>
    <n v="0"/>
    <d v="1990-10-10T00:00:00"/>
    <m/>
    <n v="700080000"/>
    <m/>
    <x v="1"/>
  </r>
  <r>
    <n v="20046"/>
    <x v="28"/>
    <n v="31166830"/>
    <s v="NAMPA"/>
    <x v="2"/>
    <s v="Fingerling (3-6 inches)"/>
    <x v="0"/>
    <s v="LYONS FERRY, WA"/>
    <m/>
    <n v="2050"/>
    <n v="17.8"/>
    <n v="36490"/>
    <x v="1"/>
    <s v="TRUCK"/>
    <m/>
    <m/>
    <n v="0"/>
    <m/>
    <n v="0"/>
    <d v="1990-10-11T00:00:00"/>
    <m/>
    <n v="700000000"/>
    <m/>
    <x v="9"/>
  </r>
  <r>
    <n v="20043"/>
    <x v="28"/>
    <n v="31166848"/>
    <s v="U.S. HAGERMAN"/>
    <x v="7"/>
    <s v="Fingerling (3-6 inches)"/>
    <x v="0"/>
    <s v="U.S. HAGERMAN"/>
    <m/>
    <n v="2605"/>
    <n v="33.6"/>
    <n v="87573"/>
    <x v="1"/>
    <s v="TRUCK"/>
    <m/>
    <m/>
    <n v="0"/>
    <m/>
    <n v="0"/>
    <d v="1990-10-17T00:00:00"/>
    <m/>
    <n v="700080000"/>
    <m/>
    <x v="1"/>
  </r>
  <r>
    <n v="8388"/>
    <x v="29"/>
    <n v="31167037"/>
    <s v="SAWTOOTH"/>
    <x v="4"/>
    <s v="Fingerling (3-6 inches)"/>
    <x v="0"/>
    <s v="SAWTOOTH"/>
    <m/>
    <n v="3200"/>
    <n v="30.7"/>
    <n v="98300"/>
    <x v="161"/>
    <s v="TRUCK"/>
    <m/>
    <m/>
    <n v="0"/>
    <m/>
    <n v="0"/>
    <d v="1991-03-05T00:00:00"/>
    <m/>
    <n v="759000000"/>
    <m/>
    <x v="0"/>
  </r>
  <r>
    <n v="20043"/>
    <x v="29"/>
    <n v="31167049"/>
    <s v="SAWTOOTH"/>
    <x v="4"/>
    <s v="Fingerling (3-6 inches)"/>
    <x v="0"/>
    <s v="SAWTOOTH"/>
    <m/>
    <n v="24738"/>
    <n v="26.3"/>
    <n v="650600"/>
    <x v="1"/>
    <s v="HATCHERY RELEASE"/>
    <m/>
    <m/>
    <n v="0"/>
    <m/>
    <n v="0"/>
    <d v="1991-03-13T00:00:00"/>
    <m/>
    <n v="700080000"/>
    <m/>
    <x v="1"/>
  </r>
  <r>
    <n v="20043"/>
    <x v="29"/>
    <n v="31167069"/>
    <s v="U.S. HAGERMAN"/>
    <x v="7"/>
    <s v="Catchable (6+ inches)"/>
    <x v="0"/>
    <s v="U.S. HAGERMAN"/>
    <m/>
    <n v="6490"/>
    <n v="4.7"/>
    <n v="30575"/>
    <x v="1"/>
    <s v="TRUCK"/>
    <m/>
    <m/>
    <n v="0"/>
    <m/>
    <n v="0"/>
    <d v="1991-03-19T00:00:00"/>
    <m/>
    <n v="700080000"/>
    <m/>
    <x v="1"/>
  </r>
  <r>
    <n v="4616"/>
    <x v="29"/>
    <n v="31167090"/>
    <s v="PAHSIMEROI"/>
    <x v="9"/>
    <s v="Fingerling (3-6 inches)"/>
    <x v="0"/>
    <s v="PAHSIMEROI"/>
    <m/>
    <n v="14677.4"/>
    <n v="15.5"/>
    <n v="227500"/>
    <x v="14"/>
    <s v="HATCHERY RELEASE"/>
    <m/>
    <m/>
    <n v="0"/>
    <m/>
    <n v="0"/>
    <d v="1991-03-22T00:00:00"/>
    <m/>
    <n v="753000000"/>
    <m/>
    <x v="0"/>
  </r>
  <r>
    <n v="20043"/>
    <x v="29"/>
    <n v="31167120"/>
    <s v="U.S. HAGERMAN"/>
    <x v="7"/>
    <s v="Catchable (6+ inches)"/>
    <x v="0"/>
    <s v="U.S. HAGERMAN"/>
    <m/>
    <n v="6550"/>
    <n v="4.4000000000000004"/>
    <n v="28960"/>
    <x v="1"/>
    <s v="TRUCK"/>
    <m/>
    <m/>
    <n v="0"/>
    <m/>
    <n v="0"/>
    <d v="1991-04-03T00:00:00"/>
    <m/>
    <n v="700080000"/>
    <m/>
    <x v="1"/>
  </r>
  <r>
    <n v="20043"/>
    <x v="29"/>
    <n v="31167121"/>
    <s v="U.S. HAGERMAN"/>
    <x v="7"/>
    <s v="Catchable (6+ inches)"/>
    <x v="0"/>
    <s v="U.S. HAGERMAN"/>
    <m/>
    <n v="6625"/>
    <n v="4.0999999999999996"/>
    <n v="27435"/>
    <x v="1"/>
    <s v="TRUCK"/>
    <m/>
    <m/>
    <n v="0"/>
    <m/>
    <n v="0"/>
    <d v="1991-04-03T00:00:00"/>
    <m/>
    <n v="700080000"/>
    <m/>
    <x v="1"/>
  </r>
  <r>
    <n v="20043"/>
    <x v="29"/>
    <n v="31167123"/>
    <s v="U.S. HAGERMAN"/>
    <x v="7"/>
    <s v="Catchable (6+ inches)"/>
    <x v="0"/>
    <s v="U.S. HAGERMAN"/>
    <m/>
    <n v="6500"/>
    <n v="4.7"/>
    <n v="30849"/>
    <x v="1"/>
    <s v="TRUCK"/>
    <m/>
    <m/>
    <n v="0"/>
    <m/>
    <n v="0"/>
    <d v="1991-04-03T00:00:00"/>
    <m/>
    <n v="700080000"/>
    <m/>
    <x v="1"/>
  </r>
  <r>
    <n v="20043"/>
    <x v="29"/>
    <n v="31167125"/>
    <s v="U.S. HAGERMAN"/>
    <x v="7"/>
    <s v="Catchable (6+ inches)"/>
    <x v="0"/>
    <s v="U.S. HAGERMAN"/>
    <m/>
    <n v="6530"/>
    <n v="4.7"/>
    <n v="30622"/>
    <x v="1"/>
    <s v="TRUCK"/>
    <m/>
    <m/>
    <n v="0"/>
    <m/>
    <n v="0"/>
    <d v="1991-04-04T00:00:00"/>
    <m/>
    <n v="700080000"/>
    <m/>
    <x v="1"/>
  </r>
  <r>
    <n v="20043"/>
    <x v="29"/>
    <n v="31167126"/>
    <s v="U.S. HAGERMAN"/>
    <x v="7"/>
    <s v="Fingerling (3-6 inches)"/>
    <x v="0"/>
    <s v="U.S. HAGERMAN"/>
    <m/>
    <n v="6570"/>
    <n v="5.0999999999999996"/>
    <n v="33482"/>
    <x v="1"/>
    <s v="TRUCK"/>
    <m/>
    <m/>
    <n v="0"/>
    <m/>
    <n v="0"/>
    <d v="1991-04-04T00:00:00"/>
    <m/>
    <n v="700080000"/>
    <m/>
    <x v="1"/>
  </r>
  <r>
    <n v="20043"/>
    <x v="29"/>
    <n v="31167127"/>
    <s v="U.S. HAGERMAN"/>
    <x v="7"/>
    <s v="Catchable (6+ inches)"/>
    <x v="0"/>
    <s v="U.S. HAGERMAN"/>
    <m/>
    <n v="6550"/>
    <n v="4.5999999999999996"/>
    <n v="30380"/>
    <x v="1"/>
    <s v="TRUCK"/>
    <m/>
    <m/>
    <n v="0"/>
    <m/>
    <n v="0"/>
    <d v="1991-04-04T00:00:00"/>
    <m/>
    <n v="700080000"/>
    <m/>
    <x v="1"/>
  </r>
  <r>
    <n v="20043"/>
    <x v="29"/>
    <n v="31167135"/>
    <s v="U.S. HAGERMAN"/>
    <x v="7"/>
    <s v="Catchable (6+ inches)"/>
    <x v="0"/>
    <s v="U.S. HAGERMAN"/>
    <m/>
    <n v="6500"/>
    <n v="4.9000000000000004"/>
    <n v="32000"/>
    <x v="1"/>
    <s v="TRUCK"/>
    <m/>
    <m/>
    <n v="0"/>
    <m/>
    <n v="0"/>
    <d v="1991-04-05T00:00:00"/>
    <m/>
    <n v="700080000"/>
    <m/>
    <x v="1"/>
  </r>
  <r>
    <n v="20043"/>
    <x v="29"/>
    <n v="31167136"/>
    <s v="U.S. HAGERMAN"/>
    <x v="7"/>
    <s v="Catchable (6+ inches)"/>
    <x v="0"/>
    <s v="U.S. HAGERMAN"/>
    <m/>
    <n v="6505"/>
    <n v="4.7"/>
    <n v="30721"/>
    <x v="1"/>
    <s v="TRUCK"/>
    <m/>
    <m/>
    <n v="0"/>
    <m/>
    <n v="0"/>
    <d v="1991-04-05T00:00:00"/>
    <m/>
    <n v="700080000"/>
    <m/>
    <x v="1"/>
  </r>
  <r>
    <n v="20043"/>
    <x v="29"/>
    <n v="31167137"/>
    <s v="U.S. HAGERMAN"/>
    <x v="7"/>
    <s v="Catchable (6+ inches)"/>
    <x v="0"/>
    <s v="U.S. HAGERMAN"/>
    <m/>
    <n v="6565"/>
    <n v="4.7"/>
    <n v="30714"/>
    <x v="1"/>
    <s v="TRUCK"/>
    <m/>
    <m/>
    <n v="0"/>
    <m/>
    <n v="0"/>
    <d v="1991-04-05T00:00:00"/>
    <m/>
    <n v="700080000"/>
    <m/>
    <x v="1"/>
  </r>
  <r>
    <n v="20043"/>
    <x v="29"/>
    <n v="31167138"/>
    <s v="U.S. HAGERMAN"/>
    <x v="7"/>
    <s v="Catchable (6+ inches)"/>
    <x v="0"/>
    <s v="U.S. HAGERMAN"/>
    <m/>
    <n v="6510"/>
    <n v="4.7"/>
    <n v="30859"/>
    <x v="1"/>
    <s v="TRUCK"/>
    <m/>
    <m/>
    <n v="0"/>
    <m/>
    <n v="0"/>
    <d v="1991-04-06T00:00:00"/>
    <m/>
    <n v="700080000"/>
    <m/>
    <x v="1"/>
  </r>
  <r>
    <n v="20043"/>
    <x v="29"/>
    <n v="31167139"/>
    <s v="U.S. HAGERMAN"/>
    <x v="7"/>
    <s v="Catchable (6+ inches)"/>
    <x v="0"/>
    <s v="U.S. HAGERMAN"/>
    <m/>
    <n v="6500"/>
    <n v="4.7"/>
    <n v="30490"/>
    <x v="1"/>
    <s v="TRUCK"/>
    <m/>
    <m/>
    <n v="0"/>
    <m/>
    <n v="0"/>
    <d v="1991-04-06T00:00:00"/>
    <m/>
    <n v="700080000"/>
    <m/>
    <x v="1"/>
  </r>
  <r>
    <n v="20043"/>
    <x v="29"/>
    <n v="31167140"/>
    <s v="U.S. HAGERMAN"/>
    <x v="7"/>
    <s v="Catchable (6+ inches)"/>
    <x v="0"/>
    <s v="U.S. HAGERMAN"/>
    <m/>
    <n v="6700"/>
    <n v="4.5999999999999996"/>
    <n v="30494"/>
    <x v="1"/>
    <s v="TRUCK"/>
    <m/>
    <m/>
    <n v="0"/>
    <m/>
    <n v="0"/>
    <d v="1991-04-06T00:00:00"/>
    <m/>
    <n v="700080000"/>
    <m/>
    <x v="1"/>
  </r>
  <r>
    <n v="20043"/>
    <x v="29"/>
    <n v="31167141"/>
    <s v="U.S. HAGERMAN"/>
    <x v="7"/>
    <s v="Catchable (6+ inches)"/>
    <x v="0"/>
    <s v="U.S. HAGERMAN"/>
    <m/>
    <n v="6530"/>
    <n v="4.5"/>
    <n v="29383"/>
    <x v="1"/>
    <s v="TRUCK"/>
    <m/>
    <m/>
    <n v="0"/>
    <m/>
    <n v="0"/>
    <d v="1991-04-08T00:00:00"/>
    <m/>
    <n v="700080000"/>
    <m/>
    <x v="1"/>
  </r>
  <r>
    <n v="8388"/>
    <x v="29"/>
    <n v="31167143"/>
    <s v="MAGIC VALLEY"/>
    <x v="8"/>
    <s v="Catchable (6+ inches)"/>
    <x v="0"/>
    <s v="MAGIC VALLEY"/>
    <m/>
    <n v="7200"/>
    <n v="4.4000000000000004"/>
    <n v="31700"/>
    <x v="161"/>
    <s v="TRUCK"/>
    <m/>
    <m/>
    <n v="0"/>
    <m/>
    <n v="0"/>
    <d v="1991-04-08T00:00:00"/>
    <m/>
    <n v="759000000"/>
    <m/>
    <x v="0"/>
  </r>
  <r>
    <n v="8388"/>
    <x v="29"/>
    <n v="31167144"/>
    <s v="MAGIC VALLEY"/>
    <x v="8"/>
    <s v="Catchable (6+ inches)"/>
    <x v="0"/>
    <s v="MAGIC VALLEY"/>
    <m/>
    <n v="8200"/>
    <n v="4.5"/>
    <n v="36800"/>
    <x v="161"/>
    <s v="TRUCK"/>
    <m/>
    <m/>
    <n v="0"/>
    <m/>
    <n v="0"/>
    <d v="1991-04-08T00:00:00"/>
    <m/>
    <n v="759000000"/>
    <m/>
    <x v="0"/>
  </r>
  <r>
    <n v="8388"/>
    <x v="29"/>
    <n v="31167145"/>
    <s v="MAGIC VALLEY"/>
    <x v="8"/>
    <s v="Catchable (6+ inches)"/>
    <x v="0"/>
    <s v="MAGIC VALLEY"/>
    <m/>
    <n v="7200"/>
    <n v="4.4000000000000004"/>
    <n v="31700"/>
    <x v="161"/>
    <s v="TRUCK"/>
    <m/>
    <m/>
    <n v="0"/>
    <m/>
    <n v="0"/>
    <d v="1991-04-08T00:00:00"/>
    <m/>
    <n v="759000000"/>
    <m/>
    <x v="0"/>
  </r>
  <r>
    <n v="8388"/>
    <x v="29"/>
    <n v="31167147"/>
    <s v="MAGIC VALLEY"/>
    <x v="8"/>
    <s v="Catchable (6+ inches)"/>
    <x v="0"/>
    <s v="MAGIC VALLEY"/>
    <m/>
    <n v="7200"/>
    <n v="4.4000000000000004"/>
    <n v="31700"/>
    <x v="161"/>
    <s v="TRUCK"/>
    <m/>
    <m/>
    <n v="0"/>
    <m/>
    <n v="0"/>
    <d v="1991-04-08T00:00:00"/>
    <m/>
    <n v="759000000"/>
    <m/>
    <x v="0"/>
  </r>
  <r>
    <n v="4616"/>
    <x v="29"/>
    <n v="31167148"/>
    <s v="NIAGARA SPRINGS"/>
    <x v="7"/>
    <s v="Catchable (6+ inches)"/>
    <x v="0"/>
    <s v="NIAGARA SPRINGS"/>
    <m/>
    <n v="6000"/>
    <n v="3.5"/>
    <n v="20700"/>
    <x v="14"/>
    <s v="TRUCK"/>
    <m/>
    <m/>
    <n v="0"/>
    <m/>
    <n v="0"/>
    <d v="1991-04-08T00:00:00"/>
    <m/>
    <n v="753000000"/>
    <m/>
    <x v="0"/>
  </r>
  <r>
    <n v="4616"/>
    <x v="29"/>
    <n v="31167149"/>
    <s v="NIAGARA SPRINGS"/>
    <x v="7"/>
    <s v="Catchable (6+ inches)"/>
    <x v="0"/>
    <s v="NIAGARA SPRINGS"/>
    <m/>
    <n v="7000"/>
    <n v="3.5"/>
    <n v="24200"/>
    <x v="14"/>
    <s v="TRUCK"/>
    <m/>
    <m/>
    <n v="0"/>
    <m/>
    <n v="0"/>
    <d v="1991-04-08T00:00:00"/>
    <m/>
    <n v="753000000"/>
    <m/>
    <x v="0"/>
  </r>
  <r>
    <n v="20043"/>
    <x v="29"/>
    <n v="31167150"/>
    <s v="U.S. HAGERMAN"/>
    <x v="7"/>
    <s v="Catchable (6+ inches)"/>
    <x v="0"/>
    <s v="U.S. HAGERMAN"/>
    <m/>
    <n v="6375"/>
    <n v="4.5"/>
    <n v="28840"/>
    <x v="1"/>
    <s v="TRUCK"/>
    <m/>
    <m/>
    <n v="0"/>
    <m/>
    <n v="0"/>
    <d v="1991-04-08T00:00:00"/>
    <m/>
    <n v="700080000"/>
    <m/>
    <x v="1"/>
  </r>
  <r>
    <n v="20043"/>
    <x v="29"/>
    <n v="31167151"/>
    <s v="U.S. HAGERMAN"/>
    <x v="7"/>
    <s v="Catchable (6+ inches)"/>
    <x v="0"/>
    <s v="U.S. HAGERMAN"/>
    <m/>
    <n v="6135"/>
    <n v="4.5999999999999996"/>
    <n v="28418"/>
    <x v="1"/>
    <s v="TRUCK"/>
    <m/>
    <m/>
    <n v="0"/>
    <m/>
    <n v="0"/>
    <d v="1991-04-08T00:00:00"/>
    <m/>
    <n v="700080000"/>
    <m/>
    <x v="1"/>
  </r>
  <r>
    <n v="4616"/>
    <x v="29"/>
    <n v="31167154"/>
    <s v="NIAGARA SPRINGS"/>
    <x v="7"/>
    <s v="Catchable (6+ inches)"/>
    <x v="0"/>
    <s v="NIAGARA SPRINGS"/>
    <m/>
    <n v="6000"/>
    <n v="3.5"/>
    <n v="20700"/>
    <x v="14"/>
    <s v="TRUCK"/>
    <m/>
    <m/>
    <n v="0"/>
    <m/>
    <n v="0"/>
    <d v="1991-04-08T00:00:00"/>
    <m/>
    <n v="753000000"/>
    <m/>
    <x v="0"/>
  </r>
  <r>
    <n v="4616"/>
    <x v="29"/>
    <n v="31167155"/>
    <s v="NIAGARA SPRINGS"/>
    <x v="7"/>
    <s v="Catchable (6+ inches)"/>
    <x v="0"/>
    <s v="NIAGARA SPRINGS"/>
    <m/>
    <n v="6000"/>
    <n v="3.5"/>
    <n v="20700"/>
    <x v="14"/>
    <s v="TRUCK"/>
    <m/>
    <m/>
    <n v="0"/>
    <m/>
    <n v="0"/>
    <d v="1991-04-09T00:00:00"/>
    <m/>
    <n v="753000000"/>
    <m/>
    <x v="0"/>
  </r>
  <r>
    <n v="4616"/>
    <x v="29"/>
    <n v="31167156"/>
    <s v="NIAGARA SPRINGS"/>
    <x v="7"/>
    <s v="Catchable (6+ inches)"/>
    <x v="0"/>
    <s v="NIAGARA SPRINGS"/>
    <m/>
    <n v="7000"/>
    <n v="3.4"/>
    <n v="24100"/>
    <x v="14"/>
    <s v="TRUCK"/>
    <m/>
    <m/>
    <n v="0"/>
    <m/>
    <n v="0"/>
    <d v="1991-04-09T00:00:00"/>
    <m/>
    <n v="753000000"/>
    <m/>
    <x v="0"/>
  </r>
  <r>
    <n v="8388"/>
    <x v="29"/>
    <n v="31167157"/>
    <s v="MAGIC VALLEY"/>
    <x v="8"/>
    <s v="Catchable (6+ inches)"/>
    <x v="0"/>
    <s v="MAGIC VALLEY"/>
    <m/>
    <n v="8350"/>
    <n v="4.7"/>
    <n v="39600"/>
    <x v="161"/>
    <s v="TRUCK"/>
    <m/>
    <m/>
    <n v="0"/>
    <m/>
    <n v="0"/>
    <d v="1991-04-09T00:00:00"/>
    <m/>
    <n v="759000000"/>
    <m/>
    <x v="0"/>
  </r>
  <r>
    <n v="8388"/>
    <x v="29"/>
    <n v="31167158"/>
    <s v="MAGIC VALLEY"/>
    <x v="8"/>
    <s v="Catchable (6+ inches)"/>
    <x v="0"/>
    <s v="MAGIC VALLEY"/>
    <m/>
    <n v="7200"/>
    <n v="4.8"/>
    <n v="34600"/>
    <x v="161"/>
    <s v="TRUCK"/>
    <m/>
    <m/>
    <n v="0"/>
    <m/>
    <n v="0"/>
    <d v="1991-04-09T00:00:00"/>
    <m/>
    <n v="759000000"/>
    <m/>
    <x v="0"/>
  </r>
  <r>
    <n v="8388"/>
    <x v="29"/>
    <n v="31167159"/>
    <s v="MAGIC VALLEY"/>
    <x v="8"/>
    <s v="Catchable (6+ inches)"/>
    <x v="0"/>
    <s v="MAGIC VALLEY"/>
    <m/>
    <n v="7300"/>
    <n v="4.7"/>
    <n v="34300"/>
    <x v="161"/>
    <s v="TRUCK"/>
    <m/>
    <m/>
    <n v="0"/>
    <m/>
    <n v="0"/>
    <d v="1991-04-09T00:00:00"/>
    <m/>
    <n v="759000000"/>
    <m/>
    <x v="0"/>
  </r>
  <r>
    <n v="20043"/>
    <x v="29"/>
    <n v="31167161"/>
    <s v="MAGIC VALLEY"/>
    <x v="7"/>
    <s v="Catchable (6+ inches)"/>
    <x v="0"/>
    <s v="MAGIC VALLEY"/>
    <m/>
    <n v="8300"/>
    <n v="4.0999999999999996"/>
    <n v="34000"/>
    <x v="1"/>
    <s v="TRUCK"/>
    <m/>
    <m/>
    <n v="0"/>
    <m/>
    <n v="0"/>
    <d v="1991-04-09T00:00:00"/>
    <m/>
    <n v="700080000"/>
    <m/>
    <x v="1"/>
  </r>
  <r>
    <n v="20043"/>
    <x v="29"/>
    <n v="31167163"/>
    <s v="U.S. HAGERMAN"/>
    <x v="7"/>
    <s v="Catchable (6+ inches)"/>
    <x v="0"/>
    <s v="U.S. HAGERMAN"/>
    <m/>
    <n v="6400"/>
    <n v="4.8"/>
    <n v="30944"/>
    <x v="1"/>
    <s v="TRUCK"/>
    <m/>
    <m/>
    <n v="0"/>
    <m/>
    <n v="0"/>
    <d v="1991-04-09T00:00:00"/>
    <m/>
    <n v="700080000"/>
    <m/>
    <x v="1"/>
  </r>
  <r>
    <n v="4616"/>
    <x v="29"/>
    <n v="31167166"/>
    <s v="NIAGARA SPRINGS"/>
    <x v="7"/>
    <s v="Catchable (6+ inches)"/>
    <x v="0"/>
    <s v="NIAGARA SPRINGS"/>
    <m/>
    <n v="6000"/>
    <n v="3.5"/>
    <n v="20700"/>
    <x v="14"/>
    <s v="TRUCK"/>
    <m/>
    <m/>
    <n v="0"/>
    <m/>
    <n v="0"/>
    <d v="1991-04-09T00:00:00"/>
    <m/>
    <n v="753000000"/>
    <m/>
    <x v="0"/>
  </r>
  <r>
    <n v="20043"/>
    <x v="29"/>
    <n v="31167168"/>
    <s v="U.S. HAGERMAN"/>
    <x v="7"/>
    <s v="Catchable (6+ inches)"/>
    <x v="0"/>
    <s v="U.S. HAGERMAN"/>
    <m/>
    <n v="6510"/>
    <n v="4.7"/>
    <n v="30579"/>
    <x v="1"/>
    <s v="TRUCK"/>
    <m/>
    <m/>
    <n v="0"/>
    <m/>
    <n v="0"/>
    <d v="1991-04-09T00:00:00"/>
    <m/>
    <n v="700080000"/>
    <m/>
    <x v="1"/>
  </r>
  <r>
    <n v="20043"/>
    <x v="29"/>
    <n v="31167175"/>
    <s v="U.S. HAGERMAN"/>
    <x v="7"/>
    <s v="Catchable (6+ inches)"/>
    <x v="0"/>
    <s v="U.S. HAGERMAN"/>
    <m/>
    <n v="6500"/>
    <n v="4.3"/>
    <n v="28254"/>
    <x v="1"/>
    <s v="TRUCK"/>
    <m/>
    <m/>
    <n v="0"/>
    <m/>
    <n v="0"/>
    <d v="1991-04-09T00:00:00"/>
    <m/>
    <n v="700080000"/>
    <m/>
    <x v="1"/>
  </r>
  <r>
    <n v="8388"/>
    <x v="29"/>
    <n v="31167176"/>
    <s v="MAGIC VALLEY"/>
    <x v="8"/>
    <s v="Fingerling (3-6 inches)"/>
    <x v="0"/>
    <s v="MAGIC VALLEY"/>
    <m/>
    <n v="7200"/>
    <n v="5"/>
    <n v="36000"/>
    <x v="161"/>
    <s v="TRUCK"/>
    <m/>
    <m/>
    <n v="0"/>
    <m/>
    <n v="0"/>
    <d v="1991-04-10T00:00:00"/>
    <m/>
    <n v="759000000"/>
    <m/>
    <x v="0"/>
  </r>
  <r>
    <n v="20043"/>
    <x v="29"/>
    <n v="31167187"/>
    <s v="MAGIC VALLEY"/>
    <x v="7"/>
    <s v="Catchable (6+ inches)"/>
    <x v="0"/>
    <s v="MAGIC VALLEY"/>
    <m/>
    <n v="3100"/>
    <n v="3.8"/>
    <n v="11800"/>
    <x v="1"/>
    <s v="TRUCK"/>
    <m/>
    <m/>
    <n v="0"/>
    <m/>
    <n v="0"/>
    <d v="1991-04-10T00:00:00"/>
    <m/>
    <n v="700080000"/>
    <m/>
    <x v="1"/>
  </r>
  <r>
    <n v="8388"/>
    <x v="29"/>
    <n v="31167188"/>
    <s v="MAGIC VALLEY"/>
    <x v="8"/>
    <s v="Catchable (6+ inches)"/>
    <x v="0"/>
    <s v="MAGIC VALLEY"/>
    <m/>
    <n v="7200"/>
    <n v="3.8"/>
    <n v="27400"/>
    <x v="161"/>
    <s v="TRUCK"/>
    <m/>
    <m/>
    <n v="0"/>
    <m/>
    <n v="0"/>
    <d v="1991-04-10T00:00:00"/>
    <m/>
    <n v="759000000"/>
    <m/>
    <x v="0"/>
  </r>
  <r>
    <n v="20043"/>
    <x v="29"/>
    <n v="31167190"/>
    <s v="MAGIC VALLEY"/>
    <x v="7"/>
    <s v="Catchable (6+ inches)"/>
    <x v="0"/>
    <s v="MAGIC VALLEY"/>
    <m/>
    <n v="8200"/>
    <n v="3.8"/>
    <n v="31200"/>
    <x v="1"/>
    <s v="TRUCK"/>
    <m/>
    <m/>
    <n v="0"/>
    <m/>
    <n v="0"/>
    <d v="1991-04-10T00:00:00"/>
    <m/>
    <n v="700080000"/>
    <m/>
    <x v="1"/>
  </r>
  <r>
    <n v="20043"/>
    <x v="29"/>
    <n v="31167191"/>
    <s v="U.S. HAGERMAN"/>
    <x v="7"/>
    <s v="Catchable (6+ inches)"/>
    <x v="0"/>
    <s v="U.S. HAGERMAN"/>
    <m/>
    <n v="6390"/>
    <n v="4.5999999999999996"/>
    <n v="29585"/>
    <x v="1"/>
    <s v="TRUCK"/>
    <m/>
    <m/>
    <n v="0"/>
    <m/>
    <n v="0"/>
    <d v="1991-04-10T00:00:00"/>
    <m/>
    <n v="700080000"/>
    <m/>
    <x v="1"/>
  </r>
  <r>
    <n v="20043"/>
    <x v="29"/>
    <n v="31167192"/>
    <s v="U.S. HAGERMAN"/>
    <x v="7"/>
    <s v="Catchable (6+ inches)"/>
    <x v="0"/>
    <s v="U.S. HAGERMAN"/>
    <m/>
    <n v="6550"/>
    <n v="4.7"/>
    <n v="31079"/>
    <x v="1"/>
    <s v="TRUCK"/>
    <m/>
    <m/>
    <n v="0"/>
    <m/>
    <n v="0"/>
    <d v="1991-04-10T00:00:00"/>
    <m/>
    <n v="700080000"/>
    <m/>
    <x v="1"/>
  </r>
  <r>
    <n v="4616"/>
    <x v="29"/>
    <n v="31167194"/>
    <s v="NIAGARA SPRINGS"/>
    <x v="7"/>
    <s v="Catchable (6+ inches)"/>
    <x v="0"/>
    <s v="NIAGARA SPRINGS"/>
    <m/>
    <n v="7000"/>
    <n v="3.4"/>
    <n v="24100"/>
    <x v="14"/>
    <s v="TRUCK"/>
    <m/>
    <m/>
    <n v="0"/>
    <m/>
    <n v="0"/>
    <d v="1991-04-10T00:00:00"/>
    <m/>
    <n v="753000000"/>
    <m/>
    <x v="0"/>
  </r>
  <r>
    <n v="4616"/>
    <x v="29"/>
    <n v="31167195"/>
    <s v="NIAGARA SPRINGS"/>
    <x v="7"/>
    <s v="Catchable (6+ inches)"/>
    <x v="0"/>
    <s v="NIAGARA SPRINGS"/>
    <m/>
    <n v="6000"/>
    <n v="3.4"/>
    <n v="20600"/>
    <x v="14"/>
    <s v="TRUCK"/>
    <m/>
    <m/>
    <n v="0"/>
    <m/>
    <n v="0"/>
    <d v="1991-04-10T00:00:00"/>
    <m/>
    <n v="753000000"/>
    <m/>
    <x v="0"/>
  </r>
  <r>
    <n v="4616"/>
    <x v="29"/>
    <n v="31167196"/>
    <s v="NIAGARA SPRINGS"/>
    <x v="7"/>
    <s v="Catchable (6+ inches)"/>
    <x v="0"/>
    <s v="NIAGARA SPRINGS"/>
    <m/>
    <n v="6000"/>
    <n v="3.4"/>
    <n v="20600"/>
    <x v="14"/>
    <s v="TRUCK"/>
    <m/>
    <m/>
    <n v="0"/>
    <m/>
    <n v="0"/>
    <d v="1991-04-10T00:00:00"/>
    <m/>
    <n v="753000000"/>
    <m/>
    <x v="0"/>
  </r>
  <r>
    <n v="8388"/>
    <x v="29"/>
    <n v="31167197"/>
    <s v="MAGIC VALLEY"/>
    <x v="8"/>
    <s v="Catchable (6+ inches)"/>
    <x v="0"/>
    <s v="MAGIC VALLEY"/>
    <m/>
    <n v="8250"/>
    <n v="4.9000000000000004"/>
    <n v="40500"/>
    <x v="161"/>
    <s v="TRUCK"/>
    <m/>
    <m/>
    <n v="0"/>
    <m/>
    <n v="0"/>
    <d v="1991-04-10T00:00:00"/>
    <m/>
    <n v="759000000"/>
    <m/>
    <x v="0"/>
  </r>
  <r>
    <n v="20043"/>
    <x v="29"/>
    <n v="31167198"/>
    <s v="U.S. HAGERMAN"/>
    <x v="7"/>
    <s v="Catchable (6+ inches)"/>
    <x v="0"/>
    <s v="U.S. HAGERMAN"/>
    <m/>
    <n v="6520"/>
    <n v="4.3"/>
    <n v="27934"/>
    <x v="1"/>
    <s v="TRUCK"/>
    <m/>
    <m/>
    <n v="0"/>
    <m/>
    <n v="0"/>
    <d v="1991-04-10T00:00:00"/>
    <m/>
    <n v="700080000"/>
    <m/>
    <x v="1"/>
  </r>
  <r>
    <n v="8388"/>
    <x v="29"/>
    <n v="31167199"/>
    <s v="MAGIC VALLEY"/>
    <x v="8"/>
    <s v="Catchable (6+ inches)"/>
    <x v="0"/>
    <s v="MAGIC VALLEY"/>
    <m/>
    <n v="7250"/>
    <n v="4.4000000000000004"/>
    <n v="31900"/>
    <x v="161"/>
    <s v="TRUCK"/>
    <m/>
    <m/>
    <n v="0"/>
    <m/>
    <n v="0"/>
    <d v="1991-04-11T00:00:00"/>
    <m/>
    <n v="759000000"/>
    <m/>
    <x v="0"/>
  </r>
  <r>
    <n v="4616"/>
    <x v="29"/>
    <n v="31167200"/>
    <s v="NIAGARA SPRINGS"/>
    <x v="7"/>
    <s v="Catchable (6+ inches)"/>
    <x v="0"/>
    <s v="NIAGARA SPRINGS"/>
    <m/>
    <n v="6000"/>
    <n v="3.4"/>
    <n v="20600"/>
    <x v="14"/>
    <s v="TRUCK"/>
    <m/>
    <m/>
    <n v="0"/>
    <m/>
    <n v="0"/>
    <d v="1991-04-11T00:00:00"/>
    <m/>
    <n v="753000000"/>
    <m/>
    <x v="0"/>
  </r>
  <r>
    <n v="20043"/>
    <x v="29"/>
    <n v="31167201"/>
    <s v="U.S. HAGERMAN"/>
    <x v="7"/>
    <s v="Catchable (6+ inches)"/>
    <x v="0"/>
    <s v="U.S. HAGERMAN"/>
    <m/>
    <n v="6300"/>
    <n v="4.7"/>
    <n v="29448"/>
    <x v="1"/>
    <s v="TRUCK"/>
    <m/>
    <m/>
    <n v="0"/>
    <m/>
    <n v="0"/>
    <d v="1991-04-11T00:00:00"/>
    <m/>
    <n v="700080000"/>
    <m/>
    <x v="1"/>
  </r>
  <r>
    <n v="8388"/>
    <x v="29"/>
    <n v="31167202"/>
    <s v="MAGIC VALLEY"/>
    <x v="8"/>
    <s v="Catchable (6+ inches)"/>
    <x v="0"/>
    <s v="MAGIC VALLEY"/>
    <m/>
    <n v="7200"/>
    <n v="3.8"/>
    <n v="27700"/>
    <x v="161"/>
    <s v="TRUCK"/>
    <m/>
    <m/>
    <n v="0"/>
    <m/>
    <n v="0"/>
    <d v="1991-04-11T00:00:00"/>
    <m/>
    <n v="759000000"/>
    <m/>
    <x v="0"/>
  </r>
  <r>
    <n v="4616"/>
    <x v="29"/>
    <n v="31167203"/>
    <s v="NIAGARA SPRINGS"/>
    <x v="7"/>
    <s v="Catchable (6+ inches)"/>
    <x v="0"/>
    <s v="NIAGARA SPRINGS"/>
    <m/>
    <n v="7000"/>
    <n v="3.6"/>
    <n v="25200"/>
    <x v="14"/>
    <s v="TRUCK"/>
    <m/>
    <m/>
    <n v="0"/>
    <m/>
    <n v="0"/>
    <d v="1991-04-11T00:00:00"/>
    <m/>
    <n v="753000000"/>
    <m/>
    <x v="0"/>
  </r>
  <r>
    <n v="4616"/>
    <x v="29"/>
    <n v="31167204"/>
    <s v="NIAGARA SPRINGS"/>
    <x v="7"/>
    <s v="Catchable (6+ inches)"/>
    <x v="0"/>
    <s v="NIAGARA SPRINGS"/>
    <m/>
    <n v="6000"/>
    <n v="3.5"/>
    <n v="21100"/>
    <x v="14"/>
    <s v="TRUCK"/>
    <m/>
    <m/>
    <n v="0"/>
    <m/>
    <n v="0"/>
    <d v="1991-04-11T00:00:00"/>
    <m/>
    <n v="753000000"/>
    <m/>
    <x v="0"/>
  </r>
  <r>
    <n v="20043"/>
    <x v="29"/>
    <n v="31167205"/>
    <s v="MAGIC VALLEY"/>
    <x v="7"/>
    <s v="Catchable (6+ inches)"/>
    <x v="0"/>
    <s v="MAGIC VALLEY"/>
    <m/>
    <n v="3200"/>
    <n v="3.8"/>
    <n v="12200"/>
    <x v="1"/>
    <s v="TRUCK"/>
    <m/>
    <m/>
    <n v="0"/>
    <m/>
    <n v="0"/>
    <d v="1991-04-11T00:00:00"/>
    <m/>
    <n v="700080000"/>
    <m/>
    <x v="1"/>
  </r>
  <r>
    <n v="20043"/>
    <x v="29"/>
    <n v="31167206"/>
    <s v="U.S. HAGERMAN"/>
    <x v="7"/>
    <s v="Catchable (6+ inches)"/>
    <x v="0"/>
    <s v="U.S. HAGERMAN"/>
    <m/>
    <n v="6330"/>
    <n v="4.5"/>
    <n v="28469"/>
    <x v="1"/>
    <s v="TRUCK"/>
    <m/>
    <m/>
    <n v="0"/>
    <m/>
    <n v="0"/>
    <d v="1991-04-11T00:00:00"/>
    <m/>
    <n v="700080000"/>
    <m/>
    <x v="1"/>
  </r>
  <r>
    <n v="20043"/>
    <x v="29"/>
    <n v="31167207"/>
    <s v="MAGIC VALLEY"/>
    <x v="7"/>
    <s v="Catchable (6+ inches)"/>
    <x v="0"/>
    <s v="MAGIC VALLEY"/>
    <m/>
    <n v="8300"/>
    <n v="3.8"/>
    <n v="31500"/>
    <x v="1"/>
    <s v="TRUCK"/>
    <m/>
    <m/>
    <n v="0"/>
    <m/>
    <n v="0"/>
    <d v="1991-04-11T00:00:00"/>
    <m/>
    <n v="700080000"/>
    <m/>
    <x v="1"/>
  </r>
  <r>
    <n v="8388"/>
    <x v="29"/>
    <n v="31167214"/>
    <s v="MAGIC VALLEY"/>
    <x v="8"/>
    <s v="Catchable (6+ inches)"/>
    <x v="0"/>
    <s v="MAGIC VALLEY"/>
    <m/>
    <n v="8300"/>
    <n v="4.3"/>
    <n v="35700"/>
    <x v="161"/>
    <s v="TRUCK"/>
    <m/>
    <m/>
    <n v="0"/>
    <m/>
    <n v="0"/>
    <d v="1991-04-11T00:00:00"/>
    <m/>
    <n v="759000000"/>
    <m/>
    <x v="0"/>
  </r>
  <r>
    <n v="20043"/>
    <x v="29"/>
    <n v="31167215"/>
    <s v="U.S. HAGERMAN"/>
    <x v="7"/>
    <s v="Catchable (6+ inches)"/>
    <x v="0"/>
    <s v="U.S. HAGERMAN"/>
    <m/>
    <n v="6630"/>
    <n v="4.4000000000000004"/>
    <n v="28907"/>
    <x v="1"/>
    <s v="TRUCK"/>
    <m/>
    <m/>
    <n v="0"/>
    <m/>
    <n v="0"/>
    <d v="1991-04-11T00:00:00"/>
    <m/>
    <n v="700080000"/>
    <m/>
    <x v="1"/>
  </r>
  <r>
    <n v="20043"/>
    <x v="29"/>
    <n v="31167217"/>
    <s v="MAGIC VALLEY"/>
    <x v="7"/>
    <s v="Catchable (6+ inches)"/>
    <x v="0"/>
    <s v="MAGIC VALLEY"/>
    <m/>
    <n v="8300"/>
    <n v="3.8"/>
    <n v="31500"/>
    <x v="1"/>
    <s v="TRUCK"/>
    <m/>
    <m/>
    <n v="0"/>
    <m/>
    <n v="0"/>
    <d v="1991-04-12T00:00:00"/>
    <m/>
    <n v="700080000"/>
    <m/>
    <x v="1"/>
  </r>
  <r>
    <n v="4616"/>
    <x v="29"/>
    <n v="31167218"/>
    <s v="NIAGARA SPRINGS"/>
    <x v="7"/>
    <s v="Catchable (6+ inches)"/>
    <x v="0"/>
    <s v="NIAGARA SPRINGS"/>
    <m/>
    <n v="7000"/>
    <n v="3.6"/>
    <n v="25200"/>
    <x v="14"/>
    <s v="TRUCK"/>
    <m/>
    <m/>
    <n v="0"/>
    <m/>
    <n v="0"/>
    <d v="1991-04-12T00:00:00"/>
    <m/>
    <n v="753000000"/>
    <m/>
    <x v="0"/>
  </r>
  <r>
    <n v="4616"/>
    <x v="29"/>
    <n v="31167219"/>
    <s v="NIAGARA SPRINGS"/>
    <x v="7"/>
    <s v="Catchable (6+ inches)"/>
    <x v="0"/>
    <s v="NIAGARA SPRINGS"/>
    <m/>
    <n v="6000"/>
    <n v="3.6"/>
    <n v="21600"/>
    <x v="14"/>
    <s v="TRUCK"/>
    <m/>
    <m/>
    <n v="0"/>
    <m/>
    <n v="0"/>
    <d v="1991-04-12T00:00:00"/>
    <m/>
    <n v="753000000"/>
    <m/>
    <x v="0"/>
  </r>
  <r>
    <n v="4616"/>
    <x v="29"/>
    <n v="31167220"/>
    <s v="NIAGARA SPRINGS"/>
    <x v="7"/>
    <s v="Catchable (6+ inches)"/>
    <x v="0"/>
    <s v="NIAGARA SPRINGS"/>
    <m/>
    <n v="6000"/>
    <n v="3.6"/>
    <n v="21600"/>
    <x v="14"/>
    <s v="TRUCK"/>
    <m/>
    <m/>
    <n v="0"/>
    <m/>
    <n v="0"/>
    <d v="1991-04-12T00:00:00"/>
    <m/>
    <n v="753000000"/>
    <m/>
    <x v="0"/>
  </r>
  <r>
    <n v="8388"/>
    <x v="29"/>
    <n v="31167221"/>
    <s v="MAGIC VALLEY"/>
    <x v="8"/>
    <s v="Catchable (6+ inches)"/>
    <x v="0"/>
    <s v="MAGIC VALLEY"/>
    <m/>
    <n v="8300"/>
    <n v="4.5999999999999996"/>
    <n v="38200"/>
    <x v="161"/>
    <s v="TRUCK"/>
    <m/>
    <m/>
    <n v="0"/>
    <m/>
    <n v="0"/>
    <d v="1991-04-12T00:00:00"/>
    <m/>
    <n v="759000000"/>
    <m/>
    <x v="0"/>
  </r>
  <r>
    <n v="20043"/>
    <x v="29"/>
    <n v="31167222"/>
    <s v="MAGIC VALLEY"/>
    <x v="7"/>
    <s v="Catchable (6+ inches)"/>
    <x v="0"/>
    <s v="MAGIC VALLEY"/>
    <m/>
    <n v="7150"/>
    <n v="4.0999999999999996"/>
    <n v="29200"/>
    <x v="1"/>
    <s v="TRUCK"/>
    <m/>
    <m/>
    <n v="0"/>
    <m/>
    <n v="0"/>
    <d v="1991-04-12T00:00:00"/>
    <m/>
    <n v="700080000"/>
    <m/>
    <x v="1"/>
  </r>
  <r>
    <n v="8388"/>
    <x v="29"/>
    <n v="31167225"/>
    <s v="MAGIC VALLEY"/>
    <x v="8"/>
    <s v="Catchable (6+ inches)"/>
    <x v="0"/>
    <s v="MAGIC VALLEY"/>
    <m/>
    <n v="7100"/>
    <n v="4.7"/>
    <n v="33400"/>
    <x v="161"/>
    <s v="TRUCK"/>
    <m/>
    <m/>
    <n v="0"/>
    <m/>
    <n v="0"/>
    <d v="1991-04-12T00:00:00"/>
    <m/>
    <n v="759000000"/>
    <m/>
    <x v="0"/>
  </r>
  <r>
    <n v="20043"/>
    <x v="29"/>
    <n v="31167226"/>
    <s v="MAGIC VALLEY"/>
    <x v="7"/>
    <s v="Catchable (6+ inches)"/>
    <x v="0"/>
    <s v="MAGIC VALLEY"/>
    <m/>
    <n v="3200"/>
    <n v="3.8"/>
    <n v="12200"/>
    <x v="1"/>
    <s v="TRUCK"/>
    <m/>
    <m/>
    <n v="0"/>
    <m/>
    <n v="0"/>
    <d v="1991-04-12T00:00:00"/>
    <m/>
    <n v="700080000"/>
    <m/>
    <x v="1"/>
  </r>
  <r>
    <n v="20043"/>
    <x v="29"/>
    <n v="31167227"/>
    <s v="U.S. HAGERMAN"/>
    <x v="7"/>
    <s v="Catchable (6+ inches)"/>
    <x v="0"/>
    <s v="U.S. HAGERMAN"/>
    <m/>
    <n v="6585"/>
    <n v="3.5"/>
    <n v="23142"/>
    <x v="1"/>
    <s v="TRUCK"/>
    <m/>
    <m/>
    <n v="0"/>
    <m/>
    <n v="0"/>
    <d v="1991-04-12T00:00:00"/>
    <m/>
    <n v="700080000"/>
    <m/>
    <x v="1"/>
  </r>
  <r>
    <n v="20043"/>
    <x v="29"/>
    <n v="31167228"/>
    <s v="U.S. HAGERMAN"/>
    <x v="7"/>
    <s v="Catchable (6+ inches)"/>
    <x v="0"/>
    <s v="U.S. HAGERMAN"/>
    <m/>
    <n v="6550"/>
    <n v="4.4000000000000004"/>
    <n v="29112"/>
    <x v="1"/>
    <s v="TRUCK"/>
    <m/>
    <m/>
    <n v="0"/>
    <m/>
    <n v="0"/>
    <d v="1991-04-12T00:00:00"/>
    <m/>
    <n v="700080000"/>
    <m/>
    <x v="1"/>
  </r>
  <r>
    <n v="20043"/>
    <x v="29"/>
    <n v="31167234"/>
    <s v="U.S. HAGERMAN"/>
    <x v="7"/>
    <s v="Catchable (6+ inches)"/>
    <x v="0"/>
    <s v="U.S. HAGERMAN"/>
    <m/>
    <n v="6550"/>
    <n v="4.7"/>
    <n v="30816"/>
    <x v="1"/>
    <s v="TRUCK"/>
    <m/>
    <m/>
    <n v="0"/>
    <m/>
    <n v="0"/>
    <d v="1991-04-12T00:00:00"/>
    <m/>
    <n v="700080000"/>
    <m/>
    <x v="1"/>
  </r>
  <r>
    <n v="4616"/>
    <x v="29"/>
    <n v="31167235"/>
    <s v="NIAGARA SPRINGS"/>
    <x v="7"/>
    <s v="Catchable (6+ inches)"/>
    <x v="0"/>
    <s v="NIAGARA SPRINGS"/>
    <m/>
    <n v="6000"/>
    <n v="3.8"/>
    <n v="22800"/>
    <x v="14"/>
    <s v="TRUCK"/>
    <m/>
    <m/>
    <n v="0"/>
    <m/>
    <n v="0"/>
    <d v="1991-04-13T00:00:00"/>
    <m/>
    <n v="753000000"/>
    <m/>
    <x v="0"/>
  </r>
  <r>
    <n v="4616"/>
    <x v="29"/>
    <n v="31167236"/>
    <s v="NIAGARA SPRINGS"/>
    <x v="7"/>
    <s v="Catchable (6+ inches)"/>
    <x v="0"/>
    <s v="NIAGARA SPRINGS"/>
    <m/>
    <n v="6000"/>
    <n v="3.7"/>
    <n v="22000"/>
    <x v="14"/>
    <s v="TRUCK"/>
    <m/>
    <m/>
    <n v="0"/>
    <m/>
    <n v="0"/>
    <d v="1991-04-13T00:00:00"/>
    <m/>
    <n v="753000000"/>
    <m/>
    <x v="0"/>
  </r>
  <r>
    <n v="8388"/>
    <x v="29"/>
    <n v="31167237"/>
    <s v="MAGIC VALLEY"/>
    <x v="8"/>
    <s v="Catchable (6+ inches)"/>
    <x v="0"/>
    <s v="MAGIC VALLEY"/>
    <m/>
    <n v="7200"/>
    <n v="4.5"/>
    <n v="32200"/>
    <x v="161"/>
    <s v="TRUCK"/>
    <m/>
    <m/>
    <n v="0"/>
    <m/>
    <n v="0"/>
    <d v="1991-04-13T00:00:00"/>
    <m/>
    <n v="759000000"/>
    <m/>
    <x v="0"/>
  </r>
  <r>
    <n v="20043"/>
    <x v="29"/>
    <n v="31167238"/>
    <s v="U.S. HAGERMAN"/>
    <x v="7"/>
    <s v="Catchable (6+ inches)"/>
    <x v="0"/>
    <s v="U.S. HAGERMAN"/>
    <m/>
    <n v="6500"/>
    <n v="4.3"/>
    <n v="28244"/>
    <x v="1"/>
    <s v="TRUCK"/>
    <m/>
    <m/>
    <n v="0"/>
    <m/>
    <n v="0"/>
    <d v="1991-04-13T00:00:00"/>
    <m/>
    <n v="700080000"/>
    <m/>
    <x v="1"/>
  </r>
  <r>
    <n v="20043"/>
    <x v="29"/>
    <n v="31167239"/>
    <s v="U.S. HAGERMAN"/>
    <x v="7"/>
    <s v="Catchable (6+ inches)"/>
    <x v="0"/>
    <s v="U.S. HAGERMAN"/>
    <m/>
    <n v="6500"/>
    <n v="2.9"/>
    <n v="19166"/>
    <x v="1"/>
    <s v="TRUCK"/>
    <m/>
    <m/>
    <n v="0"/>
    <m/>
    <n v="0"/>
    <d v="1991-04-13T00:00:00"/>
    <m/>
    <n v="700080000"/>
    <m/>
    <x v="1"/>
  </r>
  <r>
    <n v="8388"/>
    <x v="29"/>
    <n v="31167240"/>
    <s v="MAGIC VALLEY"/>
    <x v="8"/>
    <s v="Catchable (6+ inches)"/>
    <x v="0"/>
    <s v="MAGIC VALLEY"/>
    <m/>
    <n v="7250"/>
    <n v="4.0999999999999996"/>
    <n v="29700"/>
    <x v="161"/>
    <s v="TRUCK"/>
    <m/>
    <m/>
    <n v="0"/>
    <m/>
    <n v="0"/>
    <d v="1991-04-13T00:00:00"/>
    <m/>
    <n v="759000000"/>
    <m/>
    <x v="0"/>
  </r>
  <r>
    <n v="20043"/>
    <x v="29"/>
    <n v="31167241"/>
    <s v="U.S. HAGERMAN"/>
    <x v="7"/>
    <s v="Catchable (6+ inches)"/>
    <x v="0"/>
    <s v="U.S. HAGERMAN"/>
    <m/>
    <n v="6650"/>
    <n v="4.5"/>
    <n v="30035"/>
    <x v="1"/>
    <s v="TRUCK"/>
    <m/>
    <m/>
    <n v="0"/>
    <m/>
    <n v="0"/>
    <d v="1991-04-13T00:00:00"/>
    <m/>
    <n v="700080000"/>
    <m/>
    <x v="1"/>
  </r>
  <r>
    <n v="4616"/>
    <x v="29"/>
    <n v="31167242"/>
    <s v="NIAGARA SPRINGS"/>
    <x v="7"/>
    <s v="Catchable (6+ inches)"/>
    <x v="0"/>
    <s v="NIAGARA SPRINGS"/>
    <m/>
    <n v="7000"/>
    <n v="3.8"/>
    <n v="26600"/>
    <x v="14"/>
    <s v="TRUCK"/>
    <m/>
    <m/>
    <n v="0"/>
    <m/>
    <n v="0"/>
    <d v="1991-04-13T00:00:00"/>
    <m/>
    <n v="753000000"/>
    <m/>
    <x v="0"/>
  </r>
  <r>
    <n v="8388"/>
    <x v="29"/>
    <n v="31167243"/>
    <s v="MAGIC VALLEY"/>
    <x v="8"/>
    <s v="Catchable (6+ inches)"/>
    <x v="0"/>
    <s v="MAGIC VALLEY"/>
    <m/>
    <n v="7300"/>
    <n v="4.3"/>
    <n v="31200"/>
    <x v="161"/>
    <s v="TRUCK"/>
    <m/>
    <m/>
    <n v="0"/>
    <m/>
    <n v="0"/>
    <d v="1991-04-14T00:00:00"/>
    <m/>
    <n v="759000000"/>
    <m/>
    <x v="0"/>
  </r>
  <r>
    <n v="8388"/>
    <x v="29"/>
    <n v="31167244"/>
    <s v="MAGIC VALLEY"/>
    <x v="8"/>
    <s v="Catchable (6+ inches)"/>
    <x v="0"/>
    <s v="MAGIC VALLEY"/>
    <m/>
    <n v="7200"/>
    <n v="4.8"/>
    <n v="34600"/>
    <x v="161"/>
    <s v="TRUCK"/>
    <m/>
    <m/>
    <n v="0"/>
    <m/>
    <n v="0"/>
    <d v="1991-04-14T00:00:00"/>
    <m/>
    <n v="759000000"/>
    <m/>
    <x v="0"/>
  </r>
  <r>
    <n v="4616"/>
    <x v="29"/>
    <n v="31167245"/>
    <s v="NIAGARA SPRINGS"/>
    <x v="7"/>
    <s v="Catchable (6+ inches)"/>
    <x v="0"/>
    <s v="NIAGARA SPRINGS"/>
    <m/>
    <n v="6025"/>
    <n v="3.8"/>
    <n v="22900"/>
    <x v="14"/>
    <s v="TRUCK"/>
    <m/>
    <m/>
    <n v="0"/>
    <m/>
    <n v="0"/>
    <d v="1991-04-14T00:00:00"/>
    <m/>
    <n v="753000000"/>
    <m/>
    <x v="0"/>
  </r>
  <r>
    <n v="4616"/>
    <x v="29"/>
    <n v="31167246"/>
    <s v="NIAGARA SPRINGS"/>
    <x v="7"/>
    <s v="Catchable (6+ inches)"/>
    <x v="0"/>
    <s v="NIAGARA SPRINGS"/>
    <m/>
    <n v="6000"/>
    <n v="3.8"/>
    <n v="22800"/>
    <x v="14"/>
    <s v="TRUCK"/>
    <m/>
    <m/>
    <n v="0"/>
    <m/>
    <n v="0"/>
    <d v="1991-04-14T00:00:00"/>
    <m/>
    <n v="753000000"/>
    <m/>
    <x v="0"/>
  </r>
  <r>
    <n v="4616"/>
    <x v="29"/>
    <n v="31167247"/>
    <s v="NIAGARA SPRINGS"/>
    <x v="7"/>
    <s v="Catchable (6+ inches)"/>
    <x v="0"/>
    <s v="NIAGARA SPRINGS"/>
    <m/>
    <n v="6900"/>
    <n v="3.8"/>
    <n v="26200"/>
    <x v="14"/>
    <s v="TRUCK"/>
    <m/>
    <m/>
    <n v="0"/>
    <m/>
    <n v="0"/>
    <d v="1991-04-14T00:00:00"/>
    <m/>
    <n v="753000000"/>
    <m/>
    <x v="0"/>
  </r>
  <r>
    <n v="20043"/>
    <x v="29"/>
    <n v="31167249"/>
    <s v="U.S. HAGERMAN"/>
    <x v="7"/>
    <s v="Catchable (6+ inches)"/>
    <x v="0"/>
    <s v="U.S. HAGERMAN"/>
    <m/>
    <n v="6315"/>
    <n v="4.2"/>
    <n v="26780"/>
    <x v="1"/>
    <s v="TRUCK"/>
    <m/>
    <m/>
    <n v="0"/>
    <m/>
    <n v="0"/>
    <d v="1991-04-15T00:00:00"/>
    <m/>
    <n v="700080000"/>
    <m/>
    <x v="1"/>
  </r>
  <r>
    <n v="20043"/>
    <x v="29"/>
    <n v="31167250"/>
    <s v="U.S. HAGERMAN"/>
    <x v="7"/>
    <s v="Catchable (6+ inches)"/>
    <x v="0"/>
    <s v="U.S. HAGERMAN"/>
    <m/>
    <n v="6605"/>
    <n v="2.7"/>
    <n v="17677"/>
    <x v="1"/>
    <s v="TRUCK"/>
    <m/>
    <m/>
    <n v="0"/>
    <m/>
    <n v="0"/>
    <d v="1991-04-15T00:00:00"/>
    <m/>
    <n v="700080000"/>
    <m/>
    <x v="1"/>
  </r>
  <r>
    <n v="8388"/>
    <x v="29"/>
    <n v="31167253"/>
    <s v="MAGIC VALLEY"/>
    <x v="8"/>
    <s v="Catchable (6+ inches)"/>
    <x v="0"/>
    <s v="MAGIC VALLEY"/>
    <m/>
    <n v="7200"/>
    <n v="4.3"/>
    <n v="31000"/>
    <x v="161"/>
    <s v="TRUCK"/>
    <m/>
    <m/>
    <n v="0"/>
    <m/>
    <n v="0"/>
    <d v="1991-04-15T00:00:00"/>
    <m/>
    <n v="759000000"/>
    <m/>
    <x v="0"/>
  </r>
  <r>
    <n v="8388"/>
    <x v="29"/>
    <n v="31167254"/>
    <s v="MAGIC VALLEY"/>
    <x v="8"/>
    <s v="Catchable (6+ inches)"/>
    <x v="0"/>
    <s v="MAGIC VALLEY"/>
    <m/>
    <n v="7300"/>
    <n v="4.7"/>
    <n v="34300"/>
    <x v="161"/>
    <s v="TRUCK"/>
    <m/>
    <m/>
    <n v="0"/>
    <m/>
    <n v="0"/>
    <d v="1991-04-15T00:00:00"/>
    <m/>
    <n v="759000000"/>
    <m/>
    <x v="0"/>
  </r>
  <r>
    <n v="20043"/>
    <x v="29"/>
    <n v="31167255"/>
    <s v="MAGIC VALLEY"/>
    <x v="7"/>
    <s v="Catchable (6+ inches)"/>
    <x v="0"/>
    <s v="MAGIC VALLEY"/>
    <m/>
    <n v="3200"/>
    <n v="3.8"/>
    <n v="12200"/>
    <x v="1"/>
    <s v="TRUCK"/>
    <m/>
    <m/>
    <n v="0"/>
    <m/>
    <n v="0"/>
    <d v="1991-04-15T00:00:00"/>
    <m/>
    <n v="700080000"/>
    <m/>
    <x v="1"/>
  </r>
  <r>
    <n v="20043"/>
    <x v="29"/>
    <n v="31167256"/>
    <s v="U.S. HAGERMAN"/>
    <x v="7"/>
    <s v="Catchable (6+ inches)"/>
    <x v="0"/>
    <s v="U.S. HAGERMAN"/>
    <m/>
    <n v="6685"/>
    <n v="3.7"/>
    <n v="24529"/>
    <x v="1"/>
    <s v="TRUCK"/>
    <m/>
    <m/>
    <n v="0"/>
    <m/>
    <n v="0"/>
    <d v="1991-04-15T00:00:00"/>
    <m/>
    <n v="700080000"/>
    <m/>
    <x v="1"/>
  </r>
  <r>
    <n v="20046"/>
    <x v="29"/>
    <n v="31167257"/>
    <s v="NIAGARA SPRINGS"/>
    <x v="7"/>
    <s v="Catchable (6+ inches)"/>
    <x v="0"/>
    <s v="NIAGARA SPRINGS"/>
    <m/>
    <n v="7000"/>
    <n v="4"/>
    <n v="27700"/>
    <x v="1"/>
    <s v="TRUCK"/>
    <m/>
    <m/>
    <n v="0"/>
    <m/>
    <n v="0"/>
    <d v="1991-04-15T00:00:00"/>
    <m/>
    <n v="700000000"/>
    <m/>
    <x v="9"/>
  </r>
  <r>
    <n v="20043"/>
    <x v="29"/>
    <n v="31167263"/>
    <s v="MAGIC VALLEY"/>
    <x v="7"/>
    <s v="Catchable (6+ inches)"/>
    <x v="0"/>
    <s v="MAGIC VALLEY"/>
    <m/>
    <n v="8300"/>
    <n v="3.8"/>
    <n v="31500"/>
    <x v="1"/>
    <s v="TRUCK"/>
    <m/>
    <m/>
    <n v="0"/>
    <m/>
    <n v="0"/>
    <d v="1991-04-15T00:00:00"/>
    <m/>
    <n v="700080000"/>
    <m/>
    <x v="1"/>
  </r>
  <r>
    <n v="20046"/>
    <x v="29"/>
    <n v="31167265"/>
    <s v="NIAGARA SPRINGS"/>
    <x v="7"/>
    <s v="Catchable (6+ inches)"/>
    <x v="0"/>
    <s v="NIAGARA SPRINGS"/>
    <m/>
    <n v="6000"/>
    <n v="4"/>
    <n v="23700"/>
    <x v="1"/>
    <s v="TRUCK"/>
    <m/>
    <m/>
    <n v="0"/>
    <m/>
    <n v="0"/>
    <d v="1991-04-16T00:00:00"/>
    <m/>
    <n v="700000000"/>
    <m/>
    <x v="9"/>
  </r>
  <r>
    <n v="20043"/>
    <x v="29"/>
    <n v="31167266"/>
    <s v="MAGIC VALLEY"/>
    <x v="7"/>
    <s v="Catchable (6+ inches)"/>
    <x v="0"/>
    <s v="MAGIC VALLEY"/>
    <m/>
    <n v="7200"/>
    <n v="4"/>
    <n v="28800"/>
    <x v="1"/>
    <s v="TRUCK"/>
    <m/>
    <m/>
    <n v="0"/>
    <m/>
    <n v="0"/>
    <d v="1991-04-16T00:00:00"/>
    <m/>
    <n v="700080000"/>
    <m/>
    <x v="1"/>
  </r>
  <r>
    <n v="20043"/>
    <x v="29"/>
    <n v="31167267"/>
    <s v="U.S. HAGERMAN"/>
    <x v="7"/>
    <s v="Catchable (6+ inches)"/>
    <x v="0"/>
    <s v="U.S. HAGERMAN"/>
    <m/>
    <n v="3565"/>
    <n v="4.5"/>
    <n v="15900"/>
    <x v="1"/>
    <s v="TRUCK"/>
    <m/>
    <m/>
    <n v="0"/>
    <m/>
    <n v="0"/>
    <d v="1991-04-16T00:00:00"/>
    <m/>
    <n v="700080000"/>
    <m/>
    <x v="1"/>
  </r>
  <r>
    <n v="20043"/>
    <x v="29"/>
    <n v="31167268"/>
    <s v="MAGIC VALLEY"/>
    <x v="7"/>
    <s v="Catchable (6+ inches)"/>
    <x v="0"/>
    <s v="MAGIC VALLEY"/>
    <m/>
    <n v="3200"/>
    <n v="3.8"/>
    <n v="12200"/>
    <x v="1"/>
    <s v="TRUCK"/>
    <m/>
    <m/>
    <n v="0"/>
    <m/>
    <n v="0"/>
    <d v="1991-04-16T00:00:00"/>
    <m/>
    <n v="700080000"/>
    <m/>
    <x v="1"/>
  </r>
  <r>
    <n v="20043"/>
    <x v="29"/>
    <n v="31167269"/>
    <s v="U.S. HAGERMAN"/>
    <x v="7"/>
    <s v="Catchable (6+ inches)"/>
    <x v="0"/>
    <s v="U.S. HAGERMAN"/>
    <m/>
    <n v="3600"/>
    <n v="4.3"/>
    <n v="15552"/>
    <x v="1"/>
    <s v="TRUCK"/>
    <m/>
    <m/>
    <n v="0"/>
    <m/>
    <n v="0"/>
    <d v="1991-04-16T00:00:00"/>
    <m/>
    <n v="700080000"/>
    <m/>
    <x v="1"/>
  </r>
  <r>
    <n v="8388"/>
    <x v="29"/>
    <n v="31167270"/>
    <s v="MAGIC VALLEY"/>
    <x v="8"/>
    <s v="Catchable (6+ inches)"/>
    <x v="0"/>
    <s v="MAGIC VALLEY"/>
    <m/>
    <n v="7200"/>
    <n v="4.4000000000000004"/>
    <n v="31500"/>
    <x v="161"/>
    <s v="TRUCK"/>
    <m/>
    <m/>
    <n v="0"/>
    <m/>
    <n v="0"/>
    <d v="1991-04-16T00:00:00"/>
    <m/>
    <n v="759000000"/>
    <m/>
    <x v="0"/>
  </r>
  <r>
    <n v="8388"/>
    <x v="29"/>
    <n v="31167271"/>
    <s v="MAGIC VALLEY"/>
    <x v="8"/>
    <s v="Catchable (6+ inches)"/>
    <x v="0"/>
    <s v="MAGIC VALLEY"/>
    <m/>
    <n v="8350"/>
    <n v="4.5"/>
    <n v="37600"/>
    <x v="161"/>
    <s v="TRUCK"/>
    <m/>
    <m/>
    <n v="0"/>
    <m/>
    <n v="0"/>
    <d v="1991-04-16T00:00:00"/>
    <m/>
    <n v="759000000"/>
    <m/>
    <x v="0"/>
  </r>
  <r>
    <n v="20046"/>
    <x v="29"/>
    <n v="31167272"/>
    <s v="NIAGARA SPRINGS"/>
    <x v="7"/>
    <s v="Catchable (6+ inches)"/>
    <x v="0"/>
    <s v="NIAGARA SPRINGS"/>
    <m/>
    <n v="7000"/>
    <n v="4"/>
    <n v="27700"/>
    <x v="1"/>
    <s v="TRUCK"/>
    <m/>
    <m/>
    <n v="0"/>
    <m/>
    <n v="0"/>
    <d v="1991-04-16T00:00:00"/>
    <m/>
    <n v="700000000"/>
    <m/>
    <x v="9"/>
  </r>
  <r>
    <n v="8388"/>
    <x v="29"/>
    <n v="31167273"/>
    <s v="MAGIC VALLEY"/>
    <x v="8"/>
    <s v="Catchable (6+ inches)"/>
    <x v="0"/>
    <s v="MAGIC VALLEY"/>
    <m/>
    <n v="8300"/>
    <n v="4.4000000000000004"/>
    <n v="36500"/>
    <x v="161"/>
    <s v="TRUCK"/>
    <m/>
    <m/>
    <n v="0"/>
    <m/>
    <n v="0"/>
    <d v="1991-04-16T00:00:00"/>
    <m/>
    <n v="759000000"/>
    <m/>
    <x v="0"/>
  </r>
  <r>
    <n v="20046"/>
    <x v="29"/>
    <n v="31167277"/>
    <s v="NIAGARA SPRINGS"/>
    <x v="7"/>
    <s v="Catchable (6+ inches)"/>
    <x v="0"/>
    <s v="NIAGARA SPRINGS"/>
    <m/>
    <n v="6000"/>
    <n v="4"/>
    <n v="23700"/>
    <x v="1"/>
    <s v="TRUCK"/>
    <m/>
    <m/>
    <n v="0"/>
    <m/>
    <n v="0"/>
    <d v="1991-04-16T00:00:00"/>
    <m/>
    <n v="700000000"/>
    <m/>
    <x v="9"/>
  </r>
  <r>
    <n v="20046"/>
    <x v="29"/>
    <n v="31167284"/>
    <s v="NIAGARA SPRINGS"/>
    <x v="7"/>
    <s v="Catchable (6+ inches)"/>
    <x v="0"/>
    <s v="NIAGARA SPRINGS"/>
    <m/>
    <n v="6000"/>
    <n v="3.9"/>
    <n v="23500"/>
    <x v="1"/>
    <s v="TRUCK"/>
    <m/>
    <m/>
    <n v="0"/>
    <m/>
    <n v="0"/>
    <d v="1991-04-17T00:00:00"/>
    <m/>
    <n v="700000000"/>
    <m/>
    <x v="9"/>
  </r>
  <r>
    <n v="8388"/>
    <x v="29"/>
    <n v="31167285"/>
    <s v="MAGIC VALLEY"/>
    <x v="8"/>
    <s v="Catchable (6+ inches)"/>
    <x v="0"/>
    <s v="MAGIC VALLEY"/>
    <m/>
    <n v="7300"/>
    <n v="4.8"/>
    <n v="35300"/>
    <x v="161"/>
    <s v="TRUCK"/>
    <m/>
    <m/>
    <n v="0"/>
    <m/>
    <n v="0"/>
    <d v="1991-04-17T00:00:00"/>
    <m/>
    <n v="759000000"/>
    <m/>
    <x v="0"/>
  </r>
  <r>
    <n v="8388"/>
    <x v="29"/>
    <n v="31167287"/>
    <s v="MAGIC VALLEY"/>
    <x v="8"/>
    <s v="Catchable (6+ inches)"/>
    <x v="0"/>
    <s v="MAGIC VALLEY"/>
    <m/>
    <n v="7300"/>
    <n v="4.5"/>
    <n v="32700"/>
    <x v="161"/>
    <s v="TRUCK"/>
    <m/>
    <m/>
    <n v="0"/>
    <m/>
    <n v="0"/>
    <d v="1991-04-17T00:00:00"/>
    <m/>
    <n v="759000000"/>
    <m/>
    <x v="0"/>
  </r>
  <r>
    <n v="8388"/>
    <x v="29"/>
    <n v="31167288"/>
    <s v="MAGIC VALLEY"/>
    <x v="8"/>
    <s v="Catchable (6+ inches)"/>
    <x v="0"/>
    <s v="MAGIC VALLEY"/>
    <m/>
    <n v="8300"/>
    <n v="4.8"/>
    <n v="39800"/>
    <x v="161"/>
    <s v="TRUCK"/>
    <m/>
    <m/>
    <n v="0"/>
    <m/>
    <n v="0"/>
    <d v="1991-04-17T00:00:00"/>
    <m/>
    <n v="759000000"/>
    <m/>
    <x v="0"/>
  </r>
  <r>
    <n v="20043"/>
    <x v="29"/>
    <n v="31167291"/>
    <s v="MAGIC VALLEY"/>
    <x v="7"/>
    <s v="Catchable (6+ inches)"/>
    <x v="0"/>
    <s v="MAGIC VALLEY"/>
    <m/>
    <n v="8300"/>
    <n v="4.2"/>
    <n v="34900"/>
    <x v="1"/>
    <s v="TRUCK"/>
    <m/>
    <m/>
    <n v="0"/>
    <m/>
    <n v="0"/>
    <d v="1991-04-17T00:00:00"/>
    <m/>
    <n v="700080000"/>
    <m/>
    <x v="1"/>
  </r>
  <r>
    <n v="20043"/>
    <x v="29"/>
    <n v="31167292"/>
    <s v="MAGIC VALLEY"/>
    <x v="7"/>
    <s v="Catchable (6+ inches)"/>
    <x v="0"/>
    <s v="MAGIC VALLEY"/>
    <m/>
    <n v="3200"/>
    <n v="4.2"/>
    <n v="13400"/>
    <x v="1"/>
    <s v="TRUCK"/>
    <m/>
    <m/>
    <n v="0"/>
    <m/>
    <n v="0"/>
    <d v="1991-04-17T00:00:00"/>
    <m/>
    <n v="700080000"/>
    <m/>
    <x v="1"/>
  </r>
  <r>
    <n v="20046"/>
    <x v="29"/>
    <n v="31167293"/>
    <s v="NIAGARA SPRINGS"/>
    <x v="7"/>
    <s v="Catchable (6+ inches)"/>
    <x v="0"/>
    <s v="NIAGARA SPRINGS"/>
    <m/>
    <n v="6000"/>
    <n v="3.7"/>
    <n v="22200"/>
    <x v="1"/>
    <s v="TRUCK"/>
    <m/>
    <m/>
    <n v="0"/>
    <m/>
    <n v="0"/>
    <d v="1991-04-17T00:00:00"/>
    <m/>
    <n v="700000000"/>
    <m/>
    <x v="9"/>
  </r>
  <r>
    <n v="20046"/>
    <x v="29"/>
    <n v="31167295"/>
    <s v="NIAGARA SPRINGS"/>
    <x v="7"/>
    <s v="Catchable (6+ inches)"/>
    <x v="0"/>
    <s v="NIAGARA SPRINGS"/>
    <m/>
    <n v="7000"/>
    <n v="3.7"/>
    <n v="25900"/>
    <x v="1"/>
    <s v="TRUCK"/>
    <m/>
    <m/>
    <n v="0"/>
    <m/>
    <n v="0"/>
    <d v="1991-04-17T00:00:00"/>
    <m/>
    <n v="700000000"/>
    <m/>
    <x v="9"/>
  </r>
  <r>
    <n v="20046"/>
    <x v="29"/>
    <n v="31167296"/>
    <s v="NIAGARA SPRINGS"/>
    <x v="7"/>
    <s v="Catchable (6+ inches)"/>
    <x v="0"/>
    <s v="NIAGARA SPRINGS"/>
    <m/>
    <n v="6500"/>
    <n v="3.7"/>
    <n v="24100"/>
    <x v="1"/>
    <s v="TRUCK"/>
    <m/>
    <m/>
    <n v="0"/>
    <m/>
    <n v="0"/>
    <d v="1991-04-18T00:00:00"/>
    <m/>
    <n v="700000000"/>
    <m/>
    <x v="9"/>
  </r>
  <r>
    <n v="8388"/>
    <x v="29"/>
    <n v="31167297"/>
    <s v="MAGIC VALLEY"/>
    <x v="8"/>
    <s v="Catchable (6+ inches)"/>
    <x v="0"/>
    <s v="MAGIC VALLEY"/>
    <m/>
    <n v="6900"/>
    <n v="4.9000000000000004"/>
    <n v="33800"/>
    <x v="161"/>
    <s v="TRUCK"/>
    <m/>
    <m/>
    <n v="0"/>
    <m/>
    <n v="0"/>
    <d v="1991-04-18T00:00:00"/>
    <m/>
    <n v="759000000"/>
    <m/>
    <x v="0"/>
  </r>
  <r>
    <n v="8388"/>
    <x v="29"/>
    <n v="31167298"/>
    <s v="MAGIC VALLEY"/>
    <x v="8"/>
    <s v="Catchable (6+ inches)"/>
    <x v="0"/>
    <s v="MAGIC VALLEY"/>
    <m/>
    <n v="3200"/>
    <n v="4.9000000000000004"/>
    <n v="15700"/>
    <x v="161"/>
    <s v="TRUCK"/>
    <m/>
    <m/>
    <n v="0"/>
    <m/>
    <n v="0"/>
    <d v="1991-04-18T00:00:00"/>
    <m/>
    <n v="759000000"/>
    <m/>
    <x v="0"/>
  </r>
  <r>
    <n v="4616"/>
    <x v="29"/>
    <n v="31167299"/>
    <s v="MAGIC VALLEY"/>
    <x v="7"/>
    <s v="Catchable (6+ inches)"/>
    <x v="0"/>
    <s v="MAGIC VALLEY"/>
    <m/>
    <n v="7200"/>
    <n v="3.8"/>
    <n v="27400"/>
    <x v="14"/>
    <s v="TRUCK"/>
    <m/>
    <m/>
    <n v="0"/>
    <m/>
    <n v="0"/>
    <d v="1991-04-18T00:00:00"/>
    <m/>
    <n v="753000000"/>
    <m/>
    <x v="0"/>
  </r>
  <r>
    <n v="4616"/>
    <x v="29"/>
    <n v="31167300"/>
    <s v="MAGIC VALLEY"/>
    <x v="7"/>
    <s v="Catchable (6+ inches)"/>
    <x v="0"/>
    <s v="MAGIC VALLEY"/>
    <m/>
    <n v="7200"/>
    <n v="3.8"/>
    <n v="27400"/>
    <x v="14"/>
    <s v="TRUCK"/>
    <m/>
    <m/>
    <n v="0"/>
    <m/>
    <n v="0"/>
    <d v="1991-04-18T00:00:00"/>
    <m/>
    <n v="753000000"/>
    <m/>
    <x v="0"/>
  </r>
  <r>
    <n v="20043"/>
    <x v="29"/>
    <n v="31167301"/>
    <s v="MAGIC VALLEY"/>
    <x v="7"/>
    <s v="Catchable (6+ inches)"/>
    <x v="0"/>
    <s v="MAGIC VALLEY"/>
    <m/>
    <n v="8300"/>
    <n v="3.3"/>
    <n v="27400"/>
    <x v="1"/>
    <s v="TRUCK"/>
    <m/>
    <m/>
    <n v="0"/>
    <m/>
    <n v="0"/>
    <d v="1991-04-18T00:00:00"/>
    <m/>
    <n v="700080000"/>
    <m/>
    <x v="1"/>
  </r>
  <r>
    <n v="20046"/>
    <x v="29"/>
    <n v="31167302"/>
    <s v="NIAGARA SPRINGS"/>
    <x v="7"/>
    <s v="Catchable (6+ inches)"/>
    <x v="0"/>
    <s v="NIAGARA SPRINGS"/>
    <m/>
    <n v="6500"/>
    <n v="3.7"/>
    <n v="24100"/>
    <x v="1"/>
    <s v="TRUCK"/>
    <m/>
    <m/>
    <n v="0"/>
    <m/>
    <n v="0"/>
    <d v="1991-04-18T00:00:00"/>
    <m/>
    <n v="700000000"/>
    <m/>
    <x v="9"/>
  </r>
  <r>
    <n v="8380"/>
    <x v="29"/>
    <n v="31167306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18T00:00:00"/>
    <m/>
    <n v="739000000"/>
    <m/>
    <x v="0"/>
  </r>
  <r>
    <n v="4616"/>
    <x v="29"/>
    <n v="31167308"/>
    <s v="MAGIC VALLEY"/>
    <x v="7"/>
    <s v="Catchable (6+ inches)"/>
    <x v="0"/>
    <s v="MAGIC VALLEY"/>
    <m/>
    <n v="7200"/>
    <n v="3.8"/>
    <n v="27400"/>
    <x v="14"/>
    <s v="TRUCK"/>
    <m/>
    <m/>
    <n v="0"/>
    <m/>
    <n v="0"/>
    <d v="1991-04-19T00:00:00"/>
    <m/>
    <n v="753000000"/>
    <m/>
    <x v="0"/>
  </r>
  <r>
    <n v="4616"/>
    <x v="29"/>
    <n v="31167309"/>
    <s v="MAGIC VALLEY"/>
    <x v="7"/>
    <s v="Catchable (6+ inches)"/>
    <x v="0"/>
    <s v="MAGIC VALLEY"/>
    <m/>
    <n v="7200"/>
    <n v="3.8"/>
    <n v="27400"/>
    <x v="14"/>
    <s v="TRUCK"/>
    <m/>
    <m/>
    <n v="0"/>
    <m/>
    <n v="0"/>
    <d v="1991-04-19T00:00:00"/>
    <m/>
    <n v="753000000"/>
    <m/>
    <x v="0"/>
  </r>
  <r>
    <n v="4616"/>
    <x v="29"/>
    <n v="31167310"/>
    <s v="MAGIC VALLEY"/>
    <x v="7"/>
    <s v="Catchable (6+ inches)"/>
    <x v="0"/>
    <s v="MAGIC VALLEY"/>
    <m/>
    <n v="6700"/>
    <n v="3.8"/>
    <n v="25500"/>
    <x v="14"/>
    <s v="TRUCK"/>
    <m/>
    <m/>
    <n v="0"/>
    <m/>
    <n v="0"/>
    <d v="1991-04-19T00:00:00"/>
    <m/>
    <n v="753000000"/>
    <m/>
    <x v="0"/>
  </r>
  <r>
    <n v="20043"/>
    <x v="29"/>
    <n v="31167313"/>
    <s v="MAGIC VALLEY"/>
    <x v="7"/>
    <s v="Catchable (6+ inches)"/>
    <x v="0"/>
    <s v="MAGIC VALLEY"/>
    <m/>
    <n v="3250"/>
    <n v="3.3"/>
    <n v="10700"/>
    <x v="1"/>
    <s v="TRUCK"/>
    <m/>
    <m/>
    <n v="0"/>
    <m/>
    <n v="0"/>
    <d v="1991-04-19T00:00:00"/>
    <m/>
    <n v="700080000"/>
    <m/>
    <x v="1"/>
  </r>
  <r>
    <n v="8380"/>
    <x v="29"/>
    <n v="31167315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19T00:00:00"/>
    <m/>
    <n v="739000000"/>
    <m/>
    <x v="0"/>
  </r>
  <r>
    <n v="20046"/>
    <x v="29"/>
    <n v="31167317"/>
    <s v="MAGIC VALLEY"/>
    <x v="7"/>
    <s v="Catchable (6+ inches)"/>
    <x v="0"/>
    <s v="MAGIC VALLEY"/>
    <m/>
    <n v="7200"/>
    <n v="3.8"/>
    <n v="27400"/>
    <x v="1"/>
    <s v="TRUCK"/>
    <m/>
    <m/>
    <n v="0"/>
    <m/>
    <n v="0"/>
    <d v="1991-04-20T00:00:00"/>
    <m/>
    <n v="700000000"/>
    <m/>
    <x v="9"/>
  </r>
  <r>
    <n v="20046"/>
    <x v="29"/>
    <n v="31167318"/>
    <s v="MAGIC VALLEY"/>
    <x v="7"/>
    <s v="Catchable (6+ inches)"/>
    <x v="0"/>
    <s v="MAGIC VALLEY"/>
    <m/>
    <n v="7200"/>
    <n v="3.8"/>
    <n v="27400"/>
    <x v="1"/>
    <s v="TRUCK"/>
    <m/>
    <m/>
    <n v="0"/>
    <m/>
    <n v="0"/>
    <d v="1991-04-20T00:00:00"/>
    <m/>
    <n v="700000000"/>
    <m/>
    <x v="9"/>
  </r>
  <r>
    <n v="8380"/>
    <x v="29"/>
    <n v="31167319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20T00:00:00"/>
    <m/>
    <n v="739000000"/>
    <m/>
    <x v="0"/>
  </r>
  <r>
    <n v="20046"/>
    <x v="29"/>
    <n v="31167320"/>
    <s v="MAGIC VALLEY"/>
    <x v="7"/>
    <s v="Catchable (6+ inches)"/>
    <x v="0"/>
    <s v="MAGIC VALLEY"/>
    <m/>
    <n v="5200"/>
    <n v="4.3"/>
    <n v="22400"/>
    <x v="1"/>
    <s v="TRUCK"/>
    <m/>
    <m/>
    <n v="0"/>
    <m/>
    <n v="0"/>
    <d v="1991-04-21T00:00:00"/>
    <m/>
    <n v="700000000"/>
    <m/>
    <x v="9"/>
  </r>
  <r>
    <n v="8380"/>
    <x v="29"/>
    <n v="31167321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21T00:00:00"/>
    <m/>
    <n v="739000000"/>
    <m/>
    <x v="0"/>
  </r>
  <r>
    <n v="20046"/>
    <x v="29"/>
    <n v="31167322"/>
    <s v="MAGIC VALLEY"/>
    <x v="7"/>
    <s v="Catchable (6+ inches)"/>
    <x v="0"/>
    <s v="MAGIC VALLEY"/>
    <m/>
    <n v="5200"/>
    <n v="4"/>
    <n v="20600"/>
    <x v="1"/>
    <s v="TRUCK"/>
    <m/>
    <m/>
    <n v="0"/>
    <m/>
    <n v="0"/>
    <d v="1991-04-21T00:00:00"/>
    <m/>
    <n v="700000000"/>
    <m/>
    <x v="9"/>
  </r>
  <r>
    <n v="8380"/>
    <x v="29"/>
    <n v="31167325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22T00:00:00"/>
    <m/>
    <n v="739000000"/>
    <m/>
    <x v="0"/>
  </r>
  <r>
    <n v="20046"/>
    <x v="29"/>
    <n v="31167340"/>
    <s v="MAGIC VALLEY"/>
    <x v="7"/>
    <s v="Catchable (6+ inches)"/>
    <x v="0"/>
    <s v="MAGIC VALLEY"/>
    <m/>
    <n v="8300"/>
    <n v="3.8"/>
    <n v="31500"/>
    <x v="1"/>
    <s v="TRUCK"/>
    <m/>
    <m/>
    <n v="0"/>
    <m/>
    <n v="0"/>
    <d v="1991-04-22T00:00:00"/>
    <m/>
    <n v="700000000"/>
    <m/>
    <x v="9"/>
  </r>
  <r>
    <n v="8380"/>
    <x v="29"/>
    <n v="31167343"/>
    <s v="NIAGARA SPRINGS"/>
    <x v="7"/>
    <s v="Catchable (6+ inches)"/>
    <x v="0"/>
    <s v="NIAGARA SPRINGS"/>
    <m/>
    <n v="7000"/>
    <n v="3.7"/>
    <n v="25900"/>
    <x v="214"/>
    <s v="TRUCK"/>
    <m/>
    <m/>
    <n v="0"/>
    <m/>
    <n v="0"/>
    <d v="1991-04-23T00:00:00"/>
    <m/>
    <n v="739000000"/>
    <m/>
    <x v="0"/>
  </r>
  <r>
    <n v="20046"/>
    <x v="29"/>
    <n v="31167345"/>
    <s v="MAGIC VALLEY"/>
    <x v="7"/>
    <s v="Catchable (6+ inches)"/>
    <x v="0"/>
    <s v="MAGIC VALLEY"/>
    <m/>
    <n v="7200"/>
    <n v="3.8"/>
    <n v="27000"/>
    <x v="1"/>
    <s v="TRUCK"/>
    <m/>
    <m/>
    <n v="0"/>
    <m/>
    <n v="0"/>
    <d v="1991-04-23T00:00:00"/>
    <m/>
    <n v="700000000"/>
    <m/>
    <x v="9"/>
  </r>
  <r>
    <n v="20046"/>
    <x v="29"/>
    <n v="31167350"/>
    <s v="MAGIC VALLEY"/>
    <x v="7"/>
    <s v="Catchable (6+ inches)"/>
    <x v="0"/>
    <s v="MAGIC VALLEY"/>
    <m/>
    <n v="8300"/>
    <n v="4"/>
    <n v="33200"/>
    <x v="1"/>
    <s v="TRUCK"/>
    <m/>
    <m/>
    <n v="0"/>
    <m/>
    <n v="0"/>
    <d v="1991-04-23T00:00:00"/>
    <m/>
    <n v="700000000"/>
    <m/>
    <x v="9"/>
  </r>
  <r>
    <n v="20046"/>
    <x v="29"/>
    <n v="31167367"/>
    <s v="MAGIC VALLEY"/>
    <x v="7"/>
    <s v="Catchable (6+ inches)"/>
    <x v="0"/>
    <s v="MAGIC VALLEY"/>
    <m/>
    <n v="8300"/>
    <n v="3.6"/>
    <n v="29900"/>
    <x v="1"/>
    <s v="TRUCK"/>
    <m/>
    <m/>
    <n v="0"/>
    <m/>
    <n v="0"/>
    <d v="1991-04-24T00:00:00"/>
    <m/>
    <n v="700000000"/>
    <m/>
    <x v="9"/>
  </r>
  <r>
    <n v="20046"/>
    <x v="29"/>
    <n v="31167368"/>
    <s v="MAGIC VALLEY"/>
    <x v="7"/>
    <s v="Catchable (6+ inches)"/>
    <x v="0"/>
    <s v="MAGIC VALLEY"/>
    <m/>
    <n v="7350"/>
    <n v="3.9"/>
    <n v="29000"/>
    <x v="1"/>
    <s v="TRUCK"/>
    <m/>
    <m/>
    <n v="0"/>
    <m/>
    <n v="0"/>
    <d v="1991-04-24T00:00:00"/>
    <m/>
    <n v="700000000"/>
    <m/>
    <x v="9"/>
  </r>
  <r>
    <n v="20046"/>
    <x v="29"/>
    <n v="31167380"/>
    <s v="MAGIC VALLEY"/>
    <x v="7"/>
    <s v="Catchable (6+ inches)"/>
    <x v="0"/>
    <s v="MAGIC VALLEY"/>
    <m/>
    <n v="8300"/>
    <n v="4.3"/>
    <n v="35700"/>
    <x v="1"/>
    <s v="TRUCK"/>
    <m/>
    <m/>
    <n v="0"/>
    <m/>
    <n v="0"/>
    <d v="1991-04-25T00:00:00"/>
    <m/>
    <n v="700000000"/>
    <m/>
    <x v="9"/>
  </r>
  <r>
    <n v="4616"/>
    <x v="29"/>
    <n v="31167539"/>
    <s v="PAHSIMEROI"/>
    <x v="7"/>
    <s v="Adults"/>
    <x v="0"/>
    <s v="Returning Adults - SA"/>
    <m/>
    <n v="130"/>
    <n v="0.2"/>
    <n v="26"/>
    <x v="14"/>
    <s v="HATCHERY RELEASE"/>
    <m/>
    <m/>
    <n v="0"/>
    <m/>
    <n v="0"/>
    <d v="1991-05-10T00:00:00"/>
    <m/>
    <n v="753000000"/>
    <m/>
    <x v="0"/>
  </r>
  <r>
    <n v="8388"/>
    <x v="29"/>
    <n v="31167542"/>
    <s v="SAWTOOTH"/>
    <x v="8"/>
    <s v="Adults"/>
    <x v="0"/>
    <s v="Returning Adults - SB"/>
    <m/>
    <n v="0"/>
    <n v="0"/>
    <n v="51"/>
    <x v="161"/>
    <s v="HATCHERY RELEASE"/>
    <m/>
    <m/>
    <n v="0"/>
    <m/>
    <n v="0"/>
    <d v="1991-05-10T00:00:00"/>
    <m/>
    <n v="759000000"/>
    <m/>
    <x v="0"/>
  </r>
  <r>
    <n v="20043"/>
    <x v="29"/>
    <n v="31167562"/>
    <s v="SAWTOOTH"/>
    <x v="7"/>
    <s v="Adults"/>
    <x v="0"/>
    <s v="Returning Adults - SB"/>
    <m/>
    <n v="0"/>
    <n v="0"/>
    <n v="91"/>
    <x v="1"/>
    <s v="HATCHERY RELEASE"/>
    <m/>
    <m/>
    <n v="0"/>
    <m/>
    <n v="0"/>
    <d v="1991-05-14T00:00:00"/>
    <m/>
    <n v="700080000"/>
    <m/>
    <x v="1"/>
  </r>
  <r>
    <n v="13653"/>
    <x v="29"/>
    <n v="31167615"/>
    <s v="HAYSPUR"/>
    <x v="26"/>
    <s v="Catchable (6+ inches)"/>
    <x v="0"/>
    <s v="HAYSPUR"/>
    <m/>
    <n v="1325"/>
    <n v="2.6"/>
    <n v="3500"/>
    <x v="29"/>
    <s v="TRUCK"/>
    <m/>
    <m/>
    <n v="0"/>
    <m/>
    <n v="0"/>
    <d v="1991-05-21T00:00:00"/>
    <m/>
    <n v="700001553"/>
    <m/>
    <x v="16"/>
  </r>
  <r>
    <n v="13829"/>
    <x v="29"/>
    <n v="31167668"/>
    <s v="HAYSPUR"/>
    <x v="26"/>
    <s v="Catchable (6+ inches)"/>
    <x v="0"/>
    <s v="HAYSPUR"/>
    <m/>
    <n v="1244"/>
    <n v="2.4"/>
    <n v="3000"/>
    <x v="3"/>
    <s v="TRUCK"/>
    <m/>
    <m/>
    <n v="0"/>
    <m/>
    <n v="0"/>
    <d v="1991-05-22T00:00:00"/>
    <m/>
    <n v="700001617"/>
    <m/>
    <x v="3"/>
  </r>
  <r>
    <n v="13653"/>
    <x v="29"/>
    <n v="31167742"/>
    <s v="MACKAY"/>
    <x v="16"/>
    <s v="Fingerling (3-6 inches)"/>
    <x v="0"/>
    <s v="MACKAY"/>
    <m/>
    <n v="325"/>
    <n v="90"/>
    <n v="29250"/>
    <x v="29"/>
    <s v="TRUCK"/>
    <m/>
    <m/>
    <n v="0"/>
    <m/>
    <n v="0"/>
    <d v="1991-05-31T00:00:00"/>
    <m/>
    <n v="700001553"/>
    <m/>
    <x v="16"/>
  </r>
  <r>
    <n v="13653"/>
    <x v="29"/>
    <n v="31167743"/>
    <s v="MACKAY"/>
    <x v="29"/>
    <s v="Fingerling (3-6 inches)"/>
    <x v="0"/>
    <s v="MACKAY"/>
    <m/>
    <n v="575"/>
    <n v="60"/>
    <n v="34500"/>
    <x v="29"/>
    <s v="TRUCK"/>
    <m/>
    <m/>
    <n v="0"/>
    <m/>
    <n v="0"/>
    <d v="1991-05-31T00:00:00"/>
    <m/>
    <n v="700001553"/>
    <m/>
    <x v="16"/>
  </r>
  <r>
    <n v="13653"/>
    <x v="29"/>
    <n v="31167767"/>
    <s v="MACKAY"/>
    <x v="16"/>
    <s v="Fingerling (3-6 inches)"/>
    <x v="0"/>
    <s v="MACKAY"/>
    <m/>
    <n v="300"/>
    <n v="90"/>
    <n v="27000"/>
    <x v="29"/>
    <s v="TRUCK"/>
    <m/>
    <m/>
    <n v="0"/>
    <m/>
    <n v="0"/>
    <d v="1991-06-03T00:00:00"/>
    <m/>
    <n v="700001553"/>
    <m/>
    <x v="16"/>
  </r>
  <r>
    <n v="14835"/>
    <x v="29"/>
    <n v="31167860"/>
    <s v="HAYSPUR"/>
    <x v="26"/>
    <s v="Catchable (6+ inches)"/>
    <x v="0"/>
    <s v="HAYSPUR"/>
    <m/>
    <n v="1320"/>
    <n v="2.8"/>
    <n v="3750"/>
    <x v="30"/>
    <s v="TRUCK"/>
    <m/>
    <m/>
    <n v="0"/>
    <m/>
    <n v="0"/>
    <d v="1991-06-11T00:00:00"/>
    <m/>
    <n v="700001778"/>
    <m/>
    <x v="17"/>
  </r>
  <r>
    <n v="13284"/>
    <x v="29"/>
    <n v="31167878"/>
    <s v="MACKAY"/>
    <x v="30"/>
    <s v="Catchable (6+ inches)"/>
    <x v="0"/>
    <s v="MACKAY"/>
    <m/>
    <n v="750"/>
    <n v="2.8"/>
    <n v="2100"/>
    <x v="12"/>
    <s v="TRUCK"/>
    <m/>
    <m/>
    <n v="0"/>
    <m/>
    <n v="0"/>
    <d v="1991-06-13T00:00:00"/>
    <m/>
    <n v="700001327"/>
    <m/>
    <x v="8"/>
  </r>
  <r>
    <n v="13829"/>
    <x v="29"/>
    <n v="31167885"/>
    <s v="HAYSPUR"/>
    <x v="26"/>
    <s v="Catchable (6+ inches)"/>
    <x v="0"/>
    <s v="HAYSPUR"/>
    <m/>
    <n v="955"/>
    <n v="3.1"/>
    <n v="3000"/>
    <x v="3"/>
    <s v="TRUCK"/>
    <m/>
    <m/>
    <n v="0"/>
    <m/>
    <n v="0"/>
    <d v="1991-06-13T00:00:00"/>
    <m/>
    <n v="700001617"/>
    <m/>
    <x v="3"/>
  </r>
  <r>
    <n v="4644"/>
    <x v="29"/>
    <n v="31167909"/>
    <s v="MACKAY"/>
    <x v="30"/>
    <s v="Catchable (6+ inches)"/>
    <x v="0"/>
    <s v="MACKAY"/>
    <m/>
    <n v="72"/>
    <n v="2.8"/>
    <n v="200"/>
    <x v="213"/>
    <s v="TRUCK"/>
    <m/>
    <m/>
    <n v="0"/>
    <m/>
    <n v="0"/>
    <d v="1991-06-17T00:00:00"/>
    <m/>
    <n v="739060001"/>
    <m/>
    <x v="48"/>
  </r>
  <r>
    <n v="8380"/>
    <x v="29"/>
    <n v="31167910"/>
    <s v="MACKAY"/>
    <x v="30"/>
    <s v="Catchable (6+ inches)"/>
    <x v="0"/>
    <s v="MACKAY"/>
    <m/>
    <n v="357"/>
    <n v="2.8"/>
    <n v="1000"/>
    <x v="214"/>
    <s v="TRUCK"/>
    <m/>
    <m/>
    <n v="0"/>
    <m/>
    <n v="0"/>
    <d v="1991-06-17T00:00:00"/>
    <m/>
    <n v="739000000"/>
    <m/>
    <x v="0"/>
  </r>
  <r>
    <n v="12528"/>
    <x v="29"/>
    <n v="31167911"/>
    <s v="MACKAY"/>
    <x v="30"/>
    <s v="Catchable (6+ inches)"/>
    <x v="0"/>
    <s v="MACKAY"/>
    <m/>
    <n v="107"/>
    <n v="2.8"/>
    <n v="300"/>
    <x v="5"/>
    <s v="TRUCK"/>
    <m/>
    <m/>
    <n v="0"/>
    <m/>
    <n v="0"/>
    <d v="1991-06-17T00:00:00"/>
    <m/>
    <n v="700001222"/>
    <m/>
    <x v="5"/>
  </r>
  <r>
    <n v="16550"/>
    <x v="29"/>
    <n v="31167912"/>
    <s v="MACKAY"/>
    <x v="30"/>
    <s v="Catchable (6+ inches)"/>
    <x v="0"/>
    <s v="MACKAY"/>
    <m/>
    <n v="36"/>
    <n v="2.8"/>
    <n v="100"/>
    <x v="272"/>
    <s v="TRUCK"/>
    <m/>
    <m/>
    <n v="0"/>
    <m/>
    <n v="0"/>
    <d v="1991-06-17T00:00:00"/>
    <m/>
    <n v="700001212"/>
    <m/>
    <x v="7"/>
  </r>
  <r>
    <n v="4501"/>
    <x v="29"/>
    <n v="31167923"/>
    <s v="SAWTOOTH"/>
    <x v="4"/>
    <s v="Fry (0-3 inches)"/>
    <x v="0"/>
    <s v="RAPID RIVER"/>
    <m/>
    <n v="250"/>
    <n v="202"/>
    <n v="50500"/>
    <x v="13"/>
    <s v="TRUCK"/>
    <m/>
    <m/>
    <n v="0"/>
    <m/>
    <n v="0"/>
    <d v="1991-06-18T00:00:00"/>
    <m/>
    <n v="766000000"/>
    <m/>
    <x v="0"/>
  </r>
  <r>
    <n v="13653"/>
    <x v="29"/>
    <n v="31167951"/>
    <s v="HAYSPUR"/>
    <x v="26"/>
    <s v="Catchable (6+ inches)"/>
    <x v="0"/>
    <s v="HAYSPUR"/>
    <m/>
    <n v="1378"/>
    <n v="2.5"/>
    <n v="3500"/>
    <x v="29"/>
    <s v="TRUCK"/>
    <m/>
    <m/>
    <n v="0"/>
    <m/>
    <n v="0"/>
    <d v="1991-06-19T00:00:00"/>
    <m/>
    <n v="700001553"/>
    <m/>
    <x v="16"/>
  </r>
  <r>
    <n v="14835"/>
    <x v="29"/>
    <n v="31168020"/>
    <s v="HAYSPUR"/>
    <x v="26"/>
    <s v="Catchable (6+ inches)"/>
    <x v="0"/>
    <s v="HAYSPUR"/>
    <m/>
    <n v="1194"/>
    <n v="3.1"/>
    <n v="3750"/>
    <x v="30"/>
    <s v="TRUCK"/>
    <m/>
    <m/>
    <n v="0"/>
    <m/>
    <n v="0"/>
    <d v="1991-06-25T00:00:00"/>
    <m/>
    <n v="700001778"/>
    <m/>
    <x v="17"/>
  </r>
  <r>
    <n v="13829"/>
    <x v="29"/>
    <n v="31168067"/>
    <s v="HAYSPUR"/>
    <x v="26"/>
    <s v="Catchable (6+ inches)"/>
    <x v="0"/>
    <s v="HAYSPUR"/>
    <m/>
    <n v="290"/>
    <n v="3.1"/>
    <n v="885"/>
    <x v="3"/>
    <s v="TRUCK"/>
    <m/>
    <m/>
    <n v="0"/>
    <m/>
    <n v="0"/>
    <d v="1991-06-27T00:00:00"/>
    <m/>
    <n v="700001617"/>
    <m/>
    <x v="3"/>
  </r>
  <r>
    <n v="13829"/>
    <x v="29"/>
    <n v="31168077"/>
    <s v="HAYSPUR"/>
    <x v="26"/>
    <s v="Catchable (6+ inches)"/>
    <x v="0"/>
    <s v="HAYSPUR"/>
    <m/>
    <n v="680"/>
    <n v="3.1"/>
    <n v="2116"/>
    <x v="3"/>
    <s v="TRUCK"/>
    <m/>
    <m/>
    <n v="0"/>
    <m/>
    <n v="0"/>
    <d v="1991-06-27T00:00:00"/>
    <m/>
    <n v="700001617"/>
    <m/>
    <x v="3"/>
  </r>
  <r>
    <n v="4644"/>
    <x v="29"/>
    <n v="31168123"/>
    <s v="MACKAY"/>
    <x v="30"/>
    <s v="Catchable (6+ inches)"/>
    <x v="0"/>
    <s v="MACKAY"/>
    <m/>
    <n v="72"/>
    <n v="2.8"/>
    <n v="200"/>
    <x v="213"/>
    <s v="TRUCK"/>
    <m/>
    <m/>
    <n v="0"/>
    <m/>
    <n v="0"/>
    <d v="1991-07-02T00:00:00"/>
    <m/>
    <n v="739060001"/>
    <m/>
    <x v="48"/>
  </r>
  <r>
    <n v="16550"/>
    <x v="29"/>
    <n v="31168132"/>
    <s v="MACKAY"/>
    <x v="30"/>
    <s v="Catchable (6+ inches)"/>
    <x v="0"/>
    <s v="MACKAY"/>
    <m/>
    <n v="36"/>
    <n v="2.8"/>
    <n v="100"/>
    <x v="272"/>
    <s v="TRUCK"/>
    <m/>
    <m/>
    <n v="0"/>
    <m/>
    <n v="0"/>
    <d v="1991-07-02T00:00:00"/>
    <m/>
    <n v="700001212"/>
    <m/>
    <x v="7"/>
  </r>
  <r>
    <n v="12528"/>
    <x v="29"/>
    <n v="31168133"/>
    <s v="MACKAY"/>
    <x v="30"/>
    <s v="Catchable (6+ inches)"/>
    <x v="0"/>
    <s v="MACKAY"/>
    <m/>
    <n v="54"/>
    <n v="2.8"/>
    <n v="151"/>
    <x v="5"/>
    <s v="TRUCK"/>
    <m/>
    <m/>
    <n v="0"/>
    <m/>
    <n v="0"/>
    <d v="1991-07-02T00:00:00"/>
    <m/>
    <n v="700001222"/>
    <m/>
    <x v="5"/>
  </r>
  <r>
    <n v="8380"/>
    <x v="29"/>
    <n v="31168134"/>
    <s v="MACKAY"/>
    <x v="30"/>
    <s v="Catchable (6+ inches)"/>
    <x v="0"/>
    <s v="MACKAY"/>
    <m/>
    <n v="390"/>
    <n v="2.8"/>
    <n v="1092"/>
    <x v="214"/>
    <s v="TRUCK"/>
    <m/>
    <m/>
    <n v="0"/>
    <m/>
    <n v="0"/>
    <d v="1991-07-02T00:00:00"/>
    <m/>
    <n v="739000000"/>
    <m/>
    <x v="0"/>
  </r>
  <r>
    <n v="8355"/>
    <x v="29"/>
    <n v="31168167"/>
    <s v="MACKAY"/>
    <x v="30"/>
    <s v="Catchable (6+ inches)"/>
    <x v="0"/>
    <s v="MACKAY"/>
    <m/>
    <n v="400"/>
    <n v="2.5"/>
    <n v="1000"/>
    <x v="235"/>
    <s v="TRUCK"/>
    <m/>
    <m/>
    <n v="0"/>
    <m/>
    <n v="0"/>
    <d v="1991-07-08T00:00:00"/>
    <m/>
    <n v="754000000"/>
    <m/>
    <x v="0"/>
  </r>
  <r>
    <n v="8353"/>
    <x v="29"/>
    <n v="31168173"/>
    <s v="MACKAY"/>
    <x v="30"/>
    <s v="Catchable (6+ inches)"/>
    <x v="0"/>
    <s v="MACKAY"/>
    <m/>
    <n v="300"/>
    <n v="2.5"/>
    <n v="750"/>
    <x v="236"/>
    <s v="TRUCK"/>
    <m/>
    <m/>
    <n v="0"/>
    <m/>
    <n v="0"/>
    <d v="1991-07-09T00:00:00"/>
    <m/>
    <n v="735000000"/>
    <m/>
    <x v="0"/>
  </r>
  <r>
    <n v="4819"/>
    <x v="29"/>
    <n v="31168187"/>
    <s v="MACKAY"/>
    <x v="30"/>
    <s v="Catchable (6+ inches)"/>
    <x v="0"/>
    <s v="MACKAY"/>
    <m/>
    <n v="250"/>
    <n v="2"/>
    <n v="500"/>
    <x v="228"/>
    <s v="TRUCK"/>
    <m/>
    <m/>
    <n v="0"/>
    <m/>
    <n v="0"/>
    <d v="1991-07-10T00:00:00"/>
    <m/>
    <n v="743230001"/>
    <m/>
    <x v="54"/>
  </r>
  <r>
    <n v="13426"/>
    <x v="29"/>
    <n v="31168189"/>
    <s v="MACKAY"/>
    <x v="30"/>
    <s v="Catchable (6+ inches)"/>
    <x v="0"/>
    <s v="MACKAY"/>
    <m/>
    <n v="1000"/>
    <n v="2"/>
    <n v="2000"/>
    <x v="25"/>
    <s v="TRUCK"/>
    <m/>
    <m/>
    <n v="0"/>
    <m/>
    <n v="0"/>
    <d v="1991-07-10T00:00:00"/>
    <m/>
    <n v="700001274"/>
    <m/>
    <x v="7"/>
  </r>
  <r>
    <n v="13653"/>
    <x v="29"/>
    <n v="31168192"/>
    <s v="HAYSPUR"/>
    <x v="26"/>
    <s v="Catchable (6+ inches)"/>
    <x v="0"/>
    <s v="HAYSPUR"/>
    <m/>
    <n v="1182"/>
    <n v="3"/>
    <n v="3500"/>
    <x v="29"/>
    <s v="TRUCK"/>
    <m/>
    <m/>
    <n v="0"/>
    <m/>
    <n v="0"/>
    <d v="1991-07-10T00:00:00"/>
    <m/>
    <n v="700001553"/>
    <m/>
    <x v="16"/>
  </r>
  <r>
    <n v="13452"/>
    <x v="29"/>
    <n v="31168193"/>
    <s v="MACKAY"/>
    <x v="30"/>
    <s v="Catchable (6+ inches)"/>
    <x v="0"/>
    <s v="MACKAY"/>
    <m/>
    <n v="750"/>
    <n v="2"/>
    <n v="1500"/>
    <x v="19"/>
    <s v="TRUCK"/>
    <m/>
    <m/>
    <n v="0"/>
    <m/>
    <n v="0"/>
    <d v="1991-07-11T00:00:00"/>
    <m/>
    <n v="700001339"/>
    <m/>
    <x v="7"/>
  </r>
  <r>
    <n v="13451"/>
    <x v="29"/>
    <n v="31168194"/>
    <s v="MACKAY"/>
    <x v="30"/>
    <s v="Catchable (6+ inches)"/>
    <x v="0"/>
    <s v="MACKAY"/>
    <m/>
    <n v="500"/>
    <n v="2"/>
    <n v="1000"/>
    <x v="22"/>
    <s v="TRUCK"/>
    <m/>
    <m/>
    <n v="0"/>
    <m/>
    <n v="0"/>
    <d v="1991-07-11T00:00:00"/>
    <m/>
    <n v="700001338"/>
    <m/>
    <x v="7"/>
  </r>
  <r>
    <n v="13829"/>
    <x v="29"/>
    <n v="31168200"/>
    <s v="HAYSPUR"/>
    <x v="26"/>
    <s v="Catchable (6+ inches)"/>
    <x v="0"/>
    <s v="HAYSPUR"/>
    <m/>
    <n v="1094"/>
    <n v="3.2"/>
    <n v="3500"/>
    <x v="3"/>
    <s v="TRUCK"/>
    <m/>
    <m/>
    <n v="0"/>
    <m/>
    <n v="0"/>
    <d v="1991-07-11T00:00:00"/>
    <m/>
    <n v="700001617"/>
    <m/>
    <x v="3"/>
  </r>
  <r>
    <n v="14835"/>
    <x v="29"/>
    <n v="31168216"/>
    <s v="HAYSPUR"/>
    <x v="26"/>
    <s v="Catchable (6+ inches)"/>
    <x v="0"/>
    <s v="HAYSPUR"/>
    <m/>
    <n v="1209"/>
    <n v="3.1"/>
    <n v="3750"/>
    <x v="30"/>
    <s v="TRUCK"/>
    <m/>
    <m/>
    <n v="0"/>
    <m/>
    <n v="0"/>
    <d v="1991-07-12T00:00:00"/>
    <m/>
    <n v="700001778"/>
    <m/>
    <x v="17"/>
  </r>
  <r>
    <n v="12922"/>
    <x v="29"/>
    <n v="31168225"/>
    <s v="MACKAY"/>
    <x v="30"/>
    <s v="Catchable (6+ inches)"/>
    <x v="0"/>
    <s v="MACKAY"/>
    <m/>
    <n v="500"/>
    <n v="2"/>
    <n v="1000"/>
    <x v="23"/>
    <s v="TRUCK"/>
    <m/>
    <m/>
    <n v="0"/>
    <m/>
    <n v="0"/>
    <d v="1991-07-15T00:00:00"/>
    <m/>
    <n v="700001280"/>
    <m/>
    <x v="10"/>
  </r>
  <r>
    <n v="14835"/>
    <x v="29"/>
    <n v="31168240"/>
    <s v="HAYSPUR"/>
    <x v="26"/>
    <s v="Catchable (6+ inches)"/>
    <x v="0"/>
    <s v="HAYSPUR"/>
    <m/>
    <n v="1250"/>
    <n v="3"/>
    <n v="3750"/>
    <x v="30"/>
    <s v="TRUCK"/>
    <m/>
    <m/>
    <n v="0"/>
    <m/>
    <n v="0"/>
    <d v="1991-07-16T00:00:00"/>
    <m/>
    <n v="700001778"/>
    <m/>
    <x v="17"/>
  </r>
  <r>
    <n v="12695"/>
    <x v="29"/>
    <n v="31168262"/>
    <s v="MACKAY"/>
    <x v="25"/>
    <s v="Catchable (6+ inches)"/>
    <x v="0"/>
    <s v="MACKAY"/>
    <m/>
    <n v="450"/>
    <n v="2.5"/>
    <n v="1125"/>
    <x v="28"/>
    <s v="TRUCK"/>
    <m/>
    <m/>
    <n v="0"/>
    <m/>
    <n v="0"/>
    <d v="1991-07-18T00:00:00"/>
    <m/>
    <n v="700000805"/>
    <m/>
    <x v="7"/>
  </r>
  <r>
    <n v="12432"/>
    <x v="29"/>
    <n v="31168271"/>
    <s v="MACKAY"/>
    <x v="25"/>
    <s v="Catchable (6+ inches)"/>
    <x v="0"/>
    <s v="MACKAY"/>
    <m/>
    <n v="400"/>
    <n v="2.5"/>
    <n v="1000"/>
    <x v="20"/>
    <s v="TRUCK"/>
    <m/>
    <m/>
    <n v="0"/>
    <m/>
    <n v="0"/>
    <d v="1991-07-19T00:00:00"/>
    <m/>
    <n v="700001218"/>
    <m/>
    <x v="7"/>
  </r>
  <r>
    <n v="13829"/>
    <x v="29"/>
    <n v="31168308"/>
    <s v="HAYSPUR"/>
    <x v="26"/>
    <s v="Catchable (6+ inches)"/>
    <x v="0"/>
    <s v="HAYSPUR"/>
    <m/>
    <n v="1236"/>
    <n v="2.8"/>
    <n v="3500"/>
    <x v="3"/>
    <s v="TRUCK"/>
    <m/>
    <m/>
    <n v="0"/>
    <m/>
    <n v="0"/>
    <d v="1991-07-23T00:00:00"/>
    <m/>
    <n v="700001617"/>
    <m/>
    <x v="3"/>
  </r>
  <r>
    <n v="4501"/>
    <x v="29"/>
    <n v="31168371"/>
    <s v="SAWTOOTH"/>
    <x v="4"/>
    <s v="Adults"/>
    <x v="0"/>
    <s v="SAWTOOTH"/>
    <m/>
    <n v="0"/>
    <n v="0"/>
    <n v="19"/>
    <x v="13"/>
    <s v="TRUCK"/>
    <m/>
    <m/>
    <n v="0"/>
    <m/>
    <n v="0"/>
    <d v="1991-07-30T00:00:00"/>
    <m/>
    <n v="766000000"/>
    <m/>
    <x v="0"/>
  </r>
  <r>
    <n v="8380"/>
    <x v="29"/>
    <n v="31168383"/>
    <s v="MACKAY"/>
    <x v="25"/>
    <s v="Catchable (6+ inches)"/>
    <x v="0"/>
    <s v="MACKAY"/>
    <m/>
    <n v="425"/>
    <n v="2.5"/>
    <n v="1062"/>
    <x v="214"/>
    <s v="TRUCK"/>
    <m/>
    <m/>
    <n v="0"/>
    <m/>
    <n v="0"/>
    <d v="1991-08-01T00:00:00"/>
    <m/>
    <n v="739000000"/>
    <m/>
    <x v="0"/>
  </r>
  <r>
    <n v="4644"/>
    <x v="29"/>
    <n v="31168389"/>
    <s v="MACKAY"/>
    <x v="25"/>
    <s v="Catchable (6+ inches)"/>
    <x v="0"/>
    <s v="MACKAY"/>
    <m/>
    <n v="120"/>
    <n v="2.5"/>
    <n v="300"/>
    <x v="213"/>
    <s v="TRUCK"/>
    <m/>
    <m/>
    <n v="0"/>
    <m/>
    <n v="0"/>
    <d v="1991-08-01T00:00:00"/>
    <m/>
    <n v="739060001"/>
    <m/>
    <x v="48"/>
  </r>
  <r>
    <n v="12528"/>
    <x v="29"/>
    <n v="31168390"/>
    <s v="MACKAY"/>
    <x v="25"/>
    <s v="Catchable (6+ inches)"/>
    <x v="0"/>
    <s v="MACKAY"/>
    <m/>
    <n v="60"/>
    <n v="2.5"/>
    <n v="150"/>
    <x v="5"/>
    <s v="TRUCK"/>
    <m/>
    <m/>
    <n v="0"/>
    <m/>
    <n v="0"/>
    <d v="1991-08-01T00:00:00"/>
    <m/>
    <n v="700001222"/>
    <m/>
    <x v="5"/>
  </r>
  <r>
    <n v="16550"/>
    <x v="29"/>
    <n v="31168391"/>
    <s v="MACKAY"/>
    <x v="25"/>
    <s v="Catchable (6+ inches)"/>
    <x v="0"/>
    <s v="MACKAY"/>
    <m/>
    <n v="90"/>
    <n v="2.5"/>
    <n v="225"/>
    <x v="272"/>
    <s v="TRUCK"/>
    <m/>
    <m/>
    <n v="0"/>
    <m/>
    <n v="0"/>
    <d v="1991-08-01T00:00:00"/>
    <m/>
    <n v="700001212"/>
    <m/>
    <x v="7"/>
  </r>
  <r>
    <n v="13452"/>
    <x v="29"/>
    <n v="31168398"/>
    <s v="MACKAY"/>
    <x v="25"/>
    <s v="Catchable (6+ inches)"/>
    <x v="0"/>
    <s v="MACKAY"/>
    <m/>
    <n v="600"/>
    <n v="2.5"/>
    <n v="1500"/>
    <x v="19"/>
    <s v="TRUCK"/>
    <m/>
    <m/>
    <n v="0"/>
    <m/>
    <n v="0"/>
    <d v="1991-08-01T00:00:00"/>
    <m/>
    <n v="700001339"/>
    <m/>
    <x v="7"/>
  </r>
  <r>
    <n v="13426"/>
    <x v="29"/>
    <n v="31168420"/>
    <s v="MACKAY"/>
    <x v="25"/>
    <s v="Catchable (6+ inches)"/>
    <x v="0"/>
    <s v="MACKAY"/>
    <m/>
    <n v="850"/>
    <n v="2.5"/>
    <n v="2125"/>
    <x v="25"/>
    <s v="TRUCK"/>
    <m/>
    <m/>
    <n v="0"/>
    <m/>
    <n v="0"/>
    <d v="1991-08-05T00:00:00"/>
    <m/>
    <n v="700001274"/>
    <m/>
    <x v="7"/>
  </r>
  <r>
    <n v="12922"/>
    <x v="29"/>
    <n v="31168421"/>
    <s v="MACKAY"/>
    <x v="25"/>
    <s v="Catchable (6+ inches)"/>
    <x v="0"/>
    <s v="MACKAY"/>
    <m/>
    <n v="425"/>
    <n v="2.5"/>
    <n v="1062"/>
    <x v="23"/>
    <s v="TRUCK"/>
    <m/>
    <m/>
    <n v="0"/>
    <m/>
    <n v="0"/>
    <d v="1991-08-05T00:00:00"/>
    <m/>
    <n v="700001280"/>
    <m/>
    <x v="10"/>
  </r>
  <r>
    <n v="4819"/>
    <x v="29"/>
    <n v="31168423"/>
    <s v="MACKAY"/>
    <x v="25"/>
    <s v="Catchable (6+ inches)"/>
    <x v="0"/>
    <s v="MACKAY"/>
    <m/>
    <n v="200"/>
    <n v="2.5"/>
    <n v="500"/>
    <x v="228"/>
    <s v="TRUCK"/>
    <m/>
    <m/>
    <n v="0"/>
    <m/>
    <n v="0"/>
    <d v="1991-08-05T00:00:00"/>
    <m/>
    <n v="743230001"/>
    <m/>
    <x v="54"/>
  </r>
  <r>
    <n v="12432"/>
    <x v="29"/>
    <n v="31168441"/>
    <s v="MACKAY"/>
    <x v="25"/>
    <s v="Catchable (6+ inches)"/>
    <x v="0"/>
    <s v="MACKAY"/>
    <m/>
    <n v="400"/>
    <n v="2.5"/>
    <n v="1000"/>
    <x v="20"/>
    <s v="TRUCK"/>
    <m/>
    <m/>
    <n v="0"/>
    <m/>
    <n v="0"/>
    <d v="1991-08-06T00:00:00"/>
    <m/>
    <n v="700001218"/>
    <m/>
    <x v="7"/>
  </r>
  <r>
    <n v="13653"/>
    <x v="29"/>
    <n v="31168453"/>
    <s v="HAYSPUR"/>
    <x v="26"/>
    <s v="Catchable (6+ inches)"/>
    <x v="0"/>
    <s v="HAYSPUR"/>
    <m/>
    <n v="1268"/>
    <n v="2.8"/>
    <n v="3500"/>
    <x v="29"/>
    <s v="TRUCK"/>
    <m/>
    <m/>
    <n v="0"/>
    <m/>
    <n v="0"/>
    <d v="1991-08-07T00:00:00"/>
    <m/>
    <n v="700001553"/>
    <m/>
    <x v="16"/>
  </r>
  <r>
    <n v="8353"/>
    <x v="29"/>
    <n v="31168454"/>
    <s v="MACKAY"/>
    <x v="25"/>
    <s v="Catchable (6+ inches)"/>
    <x v="0"/>
    <s v="MACKAY"/>
    <m/>
    <n v="325"/>
    <n v="2.5"/>
    <n v="812"/>
    <x v="236"/>
    <s v="TRUCK"/>
    <m/>
    <m/>
    <n v="0"/>
    <m/>
    <n v="0"/>
    <d v="1991-08-07T00:00:00"/>
    <m/>
    <n v="735000000"/>
    <m/>
    <x v="0"/>
  </r>
  <r>
    <n v="14835"/>
    <x v="29"/>
    <n v="31168486"/>
    <s v="HAYSPUR"/>
    <x v="26"/>
    <s v="Catchable (6+ inches)"/>
    <x v="0"/>
    <s v="HAYSPUR"/>
    <m/>
    <n v="871"/>
    <n v="2.9"/>
    <n v="2500"/>
    <x v="30"/>
    <s v="TRUCK"/>
    <m/>
    <m/>
    <n v="0"/>
    <m/>
    <n v="0"/>
    <d v="1991-08-08T00:00:00"/>
    <m/>
    <n v="700001778"/>
    <m/>
    <x v="17"/>
  </r>
  <r>
    <n v="13829"/>
    <x v="29"/>
    <n v="31168514"/>
    <s v="HAYSPUR"/>
    <x v="26"/>
    <s v="Catchable (6+ inches)"/>
    <x v="0"/>
    <s v="HAYSPUR"/>
    <m/>
    <n v="704"/>
    <n v="2.8"/>
    <n v="2000"/>
    <x v="3"/>
    <s v="TRUCK"/>
    <m/>
    <m/>
    <n v="0"/>
    <m/>
    <n v="0"/>
    <d v="1991-08-09T00:00:00"/>
    <m/>
    <n v="700001617"/>
    <m/>
    <x v="3"/>
  </r>
  <r>
    <n v="12189"/>
    <x v="29"/>
    <n v="31168592"/>
    <s v="McCALL"/>
    <x v="5"/>
    <s v="Fry (0-3 inches)"/>
    <x v="0"/>
    <s v="McCALL"/>
    <m/>
    <n v="0.9"/>
    <n v="1111.0999999999999"/>
    <n v="1000"/>
    <x v="186"/>
    <s v="AIR"/>
    <m/>
    <m/>
    <n v="0"/>
    <m/>
    <n v="0"/>
    <d v="1991-08-17T00:00:00"/>
    <m/>
    <n v="700000564"/>
    <m/>
    <x v="7"/>
  </r>
  <r>
    <n v="14835"/>
    <x v="29"/>
    <n v="31168617"/>
    <s v="HAYSPUR"/>
    <x v="26"/>
    <s v="Catchable (6+ inches)"/>
    <x v="0"/>
    <s v="HAYSPUR"/>
    <m/>
    <n v="824"/>
    <n v="2.7"/>
    <n v="2250"/>
    <x v="30"/>
    <s v="TRUCK"/>
    <m/>
    <m/>
    <n v="0"/>
    <m/>
    <n v="0"/>
    <d v="1991-08-20T00:00:00"/>
    <m/>
    <n v="700001778"/>
    <m/>
    <x v="17"/>
  </r>
  <r>
    <n v="13829"/>
    <x v="29"/>
    <n v="31168649"/>
    <s v="HAYSPUR"/>
    <x v="26"/>
    <s v="Catchable (6+ inches)"/>
    <x v="0"/>
    <s v="HAYSPUR"/>
    <m/>
    <n v="672"/>
    <n v="2.7"/>
    <n v="1800"/>
    <x v="3"/>
    <s v="TRUCK"/>
    <m/>
    <m/>
    <n v="0"/>
    <m/>
    <n v="0"/>
    <d v="1991-08-21T00:00:00"/>
    <m/>
    <n v="700001617"/>
    <m/>
    <x v="3"/>
  </r>
  <r>
    <n v="14859"/>
    <x v="29"/>
    <n v="31168732"/>
    <s v="MACKAY"/>
    <x v="5"/>
    <s v="Fry (0-3 inches)"/>
    <x v="0"/>
    <s v="MACKAY"/>
    <m/>
    <n v="0.4"/>
    <n v="595.20000000000005"/>
    <n v="250"/>
    <x v="128"/>
    <s v="AIR"/>
    <m/>
    <m/>
    <n v="0"/>
    <m/>
    <n v="0"/>
    <d v="1991-09-04T00:00:00"/>
    <m/>
    <n v="700001798"/>
    <m/>
    <x v="7"/>
  </r>
  <r>
    <n v="14763"/>
    <x v="29"/>
    <n v="31168746"/>
    <s v="MACKAY"/>
    <x v="5"/>
    <s v="Fry (0-3 inches)"/>
    <x v="0"/>
    <s v="MACKAY"/>
    <m/>
    <n v="0.8"/>
    <n v="602.4"/>
    <n v="500"/>
    <x v="430"/>
    <s v="AIR"/>
    <m/>
    <m/>
    <n v="0"/>
    <m/>
    <n v="0"/>
    <d v="1991-09-04T00:00:00"/>
    <m/>
    <n v="700001805"/>
    <m/>
    <x v="7"/>
  </r>
  <r>
    <n v="14771"/>
    <x v="29"/>
    <n v="31168747"/>
    <s v="MACKAY"/>
    <x v="10"/>
    <s v="Fry (0-3 inches)"/>
    <x v="0"/>
    <s v="MACKAY"/>
    <m/>
    <n v="0.2"/>
    <n v="1470.6"/>
    <n v="250"/>
    <x v="159"/>
    <s v="AIR"/>
    <m/>
    <m/>
    <n v="0"/>
    <m/>
    <n v="0"/>
    <d v="1991-09-04T00:00:00"/>
    <m/>
    <n v="700001804"/>
    <m/>
    <x v="7"/>
  </r>
  <r>
    <n v="14800"/>
    <x v="29"/>
    <n v="31168749"/>
    <s v="MACKAY"/>
    <x v="10"/>
    <s v="Fry (0-3 inches)"/>
    <x v="0"/>
    <s v="MACKAY"/>
    <m/>
    <n v="0.2"/>
    <n v="1470.6"/>
    <n v="250"/>
    <x v="151"/>
    <s v="AIR"/>
    <m/>
    <m/>
    <n v="0"/>
    <m/>
    <n v="0"/>
    <d v="1991-09-04T00:00:00"/>
    <m/>
    <n v="700001800"/>
    <m/>
    <x v="7"/>
  </r>
  <r>
    <n v="14886"/>
    <x v="29"/>
    <n v="31168751"/>
    <s v="MACKAY"/>
    <x v="5"/>
    <s v="Fry (0-3 inches)"/>
    <x v="0"/>
    <s v="MACKAY"/>
    <m/>
    <n v="0.8"/>
    <n v="602.4"/>
    <n v="500"/>
    <x v="95"/>
    <s v="AIR"/>
    <m/>
    <m/>
    <n v="0"/>
    <m/>
    <n v="0"/>
    <d v="1991-09-04T00:00:00"/>
    <m/>
    <n v="700001797"/>
    <m/>
    <x v="7"/>
  </r>
  <r>
    <n v="14912"/>
    <x v="29"/>
    <n v="31168752"/>
    <s v="MACKAY"/>
    <x v="5"/>
    <s v="Fry (0-3 inches)"/>
    <x v="0"/>
    <s v="MACKAY"/>
    <m/>
    <n v="0.8"/>
    <n v="602.4"/>
    <n v="500"/>
    <x v="130"/>
    <s v="AIR"/>
    <m/>
    <m/>
    <n v="0"/>
    <m/>
    <n v="0"/>
    <d v="1991-09-04T00:00:00"/>
    <m/>
    <n v="700001789"/>
    <m/>
    <x v="7"/>
  </r>
  <r>
    <n v="14843"/>
    <x v="29"/>
    <n v="31168753"/>
    <s v="MACKAY"/>
    <x v="10"/>
    <s v="Fry (0-3 inches)"/>
    <x v="0"/>
    <s v="MACKAY"/>
    <m/>
    <n v="0.2"/>
    <n v="1470.6"/>
    <n v="250"/>
    <x v="127"/>
    <s v="AIR"/>
    <m/>
    <m/>
    <n v="0"/>
    <m/>
    <n v="0"/>
    <d v="1991-09-04T00:00:00"/>
    <m/>
    <n v="700001802"/>
    <m/>
    <x v="30"/>
  </r>
  <r>
    <n v="14929"/>
    <x v="29"/>
    <n v="31168755"/>
    <s v="MACKAY"/>
    <x v="10"/>
    <s v="Fry (0-3 inches)"/>
    <x v="0"/>
    <s v="MACKAY"/>
    <m/>
    <n v="0.2"/>
    <n v="1470.6"/>
    <n v="250"/>
    <x v="113"/>
    <s v="AIR"/>
    <m/>
    <m/>
    <n v="0"/>
    <m/>
    <n v="0"/>
    <d v="1991-09-04T00:00:00"/>
    <m/>
    <n v="700001788"/>
    <m/>
    <x v="7"/>
  </r>
  <r>
    <n v="13891"/>
    <x v="29"/>
    <n v="31168756"/>
    <s v="MACKAY"/>
    <x v="5"/>
    <s v="Fry (0-3 inches)"/>
    <x v="0"/>
    <s v="MACKAY"/>
    <m/>
    <n v="0.4"/>
    <n v="595.20000000000005"/>
    <n v="250"/>
    <x v="160"/>
    <s v="AIR"/>
    <m/>
    <m/>
    <n v="0"/>
    <m/>
    <n v="0"/>
    <d v="1991-09-04T00:00:00"/>
    <m/>
    <n v="700001607"/>
    <m/>
    <x v="7"/>
  </r>
  <r>
    <n v="13761"/>
    <x v="29"/>
    <n v="31168777"/>
    <s v="MACKAY"/>
    <x v="5"/>
    <s v="Fry (0-3 inches)"/>
    <x v="0"/>
    <s v="MACKAY"/>
    <m/>
    <n v="0.8"/>
    <n v="602.4"/>
    <n v="500"/>
    <x v="102"/>
    <s v="AIR"/>
    <m/>
    <m/>
    <n v="0"/>
    <m/>
    <n v="0"/>
    <d v="1991-09-04T00:00:00"/>
    <m/>
    <n v="700001547"/>
    <m/>
    <x v="7"/>
  </r>
  <r>
    <n v="14049"/>
    <x v="29"/>
    <n v="31168778"/>
    <s v="MACKAY"/>
    <x v="5"/>
    <s v="Fry (0-3 inches)"/>
    <x v="0"/>
    <s v="MACKAY"/>
    <m/>
    <n v="0.8"/>
    <n v="602.4"/>
    <n v="500"/>
    <x v="431"/>
    <s v="AIR"/>
    <m/>
    <m/>
    <n v="0"/>
    <m/>
    <n v="0"/>
    <d v="1991-09-04T00:00:00"/>
    <m/>
    <n v="700001618"/>
    <m/>
    <x v="7"/>
  </r>
  <r>
    <n v="13904"/>
    <x v="29"/>
    <n v="31168779"/>
    <s v="MACKAY"/>
    <x v="5"/>
    <s v="Fry (0-3 inches)"/>
    <x v="0"/>
    <s v="MACKAY"/>
    <m/>
    <n v="0.8"/>
    <n v="602.4"/>
    <n v="500"/>
    <x v="418"/>
    <s v="AIR"/>
    <m/>
    <m/>
    <n v="0"/>
    <m/>
    <n v="0"/>
    <d v="1991-09-04T00:00:00"/>
    <m/>
    <n v="700001609"/>
    <m/>
    <x v="7"/>
  </r>
  <r>
    <n v="13827"/>
    <x v="29"/>
    <n v="31168780"/>
    <s v="MACKAY"/>
    <x v="5"/>
    <s v="Fry (0-3 inches)"/>
    <x v="0"/>
    <s v="MACKAY"/>
    <m/>
    <n v="0.8"/>
    <n v="602.4"/>
    <n v="500"/>
    <x v="143"/>
    <s v="AIR"/>
    <m/>
    <m/>
    <n v="0"/>
    <m/>
    <n v="0"/>
    <d v="1991-09-04T00:00:00"/>
    <m/>
    <n v="700001604"/>
    <m/>
    <x v="7"/>
  </r>
  <r>
    <n v="13625"/>
    <x v="29"/>
    <n v="31168781"/>
    <s v="MACKAY"/>
    <x v="5"/>
    <s v="Fry (0-3 inches)"/>
    <x v="0"/>
    <s v="MACKAY"/>
    <m/>
    <n v="0.8"/>
    <n v="602.4"/>
    <n v="500"/>
    <x v="138"/>
    <s v="AIR"/>
    <m/>
    <m/>
    <n v="0"/>
    <m/>
    <n v="0"/>
    <d v="1991-09-04T00:00:00"/>
    <m/>
    <n v="700001570"/>
    <m/>
    <x v="7"/>
  </r>
  <r>
    <n v="13730"/>
    <x v="29"/>
    <n v="31168782"/>
    <s v="MACKAY"/>
    <x v="23"/>
    <s v="Fry (0-3 inches)"/>
    <x v="0"/>
    <s v="MACKAY"/>
    <m/>
    <n v="0.2"/>
    <n v="2272.6999999999998"/>
    <n v="500"/>
    <x v="141"/>
    <s v="AIR"/>
    <m/>
    <m/>
    <n v="0"/>
    <m/>
    <n v="0"/>
    <d v="1991-09-04T00:00:00"/>
    <m/>
    <n v="700001565"/>
    <m/>
    <x v="33"/>
  </r>
  <r>
    <n v="13714"/>
    <x v="29"/>
    <n v="31168783"/>
    <s v="MACKAY"/>
    <x v="23"/>
    <s v="Fry (0-3 inches)"/>
    <x v="0"/>
    <s v="MACKAY"/>
    <m/>
    <n v="0.2"/>
    <n v="2272.6999999999998"/>
    <n v="500"/>
    <x v="417"/>
    <s v="AIR"/>
    <m/>
    <m/>
    <n v="0"/>
    <m/>
    <n v="0"/>
    <d v="1991-09-04T00:00:00"/>
    <m/>
    <n v="700001563"/>
    <m/>
    <x v="33"/>
  </r>
  <r>
    <n v="13703"/>
    <x v="29"/>
    <n v="31168784"/>
    <s v="MACKAY"/>
    <x v="5"/>
    <s v="Fry (0-3 inches)"/>
    <x v="0"/>
    <s v="MACKAY"/>
    <m/>
    <n v="0.4"/>
    <n v="609.79999999999995"/>
    <n v="250"/>
    <x v="327"/>
    <s v="AIR"/>
    <m/>
    <m/>
    <n v="0"/>
    <m/>
    <n v="0"/>
    <d v="1991-09-04T00:00:00"/>
    <m/>
    <n v="700001561"/>
    <m/>
    <x v="7"/>
  </r>
  <r>
    <n v="13691"/>
    <x v="29"/>
    <n v="31168785"/>
    <s v="MACKAY"/>
    <x v="5"/>
    <s v="Fry (0-3 inches)"/>
    <x v="0"/>
    <s v="MACKAY"/>
    <m/>
    <n v="1.7"/>
    <n v="602.4"/>
    <n v="1000"/>
    <x v="140"/>
    <s v="AIR"/>
    <m/>
    <m/>
    <n v="0"/>
    <m/>
    <n v="0"/>
    <d v="1991-09-04T00:00:00"/>
    <m/>
    <n v="700001558"/>
    <m/>
    <x v="7"/>
  </r>
  <r>
    <n v="14060"/>
    <x v="29"/>
    <n v="31168786"/>
    <s v="MACKAY"/>
    <x v="5"/>
    <s v="Fry (0-3 inches)"/>
    <x v="0"/>
    <s v="MACKAY"/>
    <m/>
    <n v="0.8"/>
    <n v="602.4"/>
    <n v="500"/>
    <x v="431"/>
    <s v="AIR"/>
    <m/>
    <m/>
    <n v="0"/>
    <m/>
    <n v="0"/>
    <d v="1991-09-04T00:00:00"/>
    <m/>
    <n v="700001619"/>
    <m/>
    <x v="7"/>
  </r>
  <r>
    <n v="13752"/>
    <x v="29"/>
    <n v="31168787"/>
    <s v="MACKAY"/>
    <x v="23"/>
    <s v="Fry (0-3 inches)"/>
    <x v="0"/>
    <s v="MACKAY"/>
    <m/>
    <n v="0.2"/>
    <n v="2272.6999999999998"/>
    <n v="500"/>
    <x v="101"/>
    <s v="AIR"/>
    <m/>
    <m/>
    <n v="0"/>
    <m/>
    <n v="0"/>
    <d v="1991-09-04T00:00:00"/>
    <m/>
    <n v="700001548"/>
    <m/>
    <x v="7"/>
  </r>
  <r>
    <n v="13807"/>
    <x v="29"/>
    <n v="31168788"/>
    <s v="MACKAY"/>
    <x v="5"/>
    <s v="Fry (0-3 inches)"/>
    <x v="0"/>
    <s v="MACKAY"/>
    <m/>
    <n v="0.8"/>
    <n v="602.4"/>
    <n v="500"/>
    <x v="122"/>
    <s v="AIR"/>
    <m/>
    <m/>
    <n v="0"/>
    <m/>
    <n v="0"/>
    <d v="1991-09-04T00:00:00"/>
    <m/>
    <n v="700001536"/>
    <m/>
    <x v="7"/>
  </r>
  <r>
    <n v="13809"/>
    <x v="29"/>
    <n v="31168789"/>
    <s v="MACKAY"/>
    <x v="5"/>
    <s v="Fry (0-3 inches)"/>
    <x v="0"/>
    <s v="MACKAY"/>
    <m/>
    <n v="0.8"/>
    <n v="602.4"/>
    <n v="500"/>
    <x v="384"/>
    <s v="AIR"/>
    <m/>
    <m/>
    <n v="0"/>
    <m/>
    <n v="0"/>
    <d v="1991-09-04T00:00:00"/>
    <m/>
    <n v="700001537"/>
    <m/>
    <x v="28"/>
  </r>
  <r>
    <n v="14929"/>
    <x v="29"/>
    <n v="31168790"/>
    <s v="MACKAY"/>
    <x v="5"/>
    <s v="Fry (0-3 inches)"/>
    <x v="0"/>
    <s v="MACKAY"/>
    <m/>
    <n v="0.8"/>
    <n v="602.4"/>
    <n v="500"/>
    <x v="113"/>
    <s v="AIR"/>
    <m/>
    <m/>
    <n v="0"/>
    <m/>
    <n v="0"/>
    <d v="1991-09-04T00:00:00"/>
    <m/>
    <n v="700001788"/>
    <m/>
    <x v="7"/>
  </r>
  <r>
    <n v="13781"/>
    <x v="29"/>
    <n v="31168791"/>
    <s v="MACKAY"/>
    <x v="5"/>
    <s v="Fry (0-3 inches)"/>
    <x v="0"/>
    <s v="MACKAY"/>
    <m/>
    <n v="0.8"/>
    <n v="602.4"/>
    <n v="500"/>
    <x v="121"/>
    <s v="AIR"/>
    <m/>
    <m/>
    <n v="0"/>
    <m/>
    <n v="0"/>
    <d v="1991-09-04T00:00:00"/>
    <m/>
    <n v="700001535"/>
    <m/>
    <x v="28"/>
  </r>
  <r>
    <n v="13900"/>
    <x v="29"/>
    <n v="31168792"/>
    <s v="MACKAY"/>
    <x v="5"/>
    <s v="Fry (0-3 inches)"/>
    <x v="0"/>
    <s v="MACKAY"/>
    <m/>
    <n v="0.4"/>
    <n v="595.20000000000005"/>
    <n v="250"/>
    <x v="144"/>
    <s v="AIR"/>
    <m/>
    <m/>
    <n v="0"/>
    <m/>
    <n v="0"/>
    <d v="1991-09-04T00:00:00"/>
    <m/>
    <n v="700001610"/>
    <m/>
    <x v="7"/>
  </r>
  <r>
    <n v="13802"/>
    <x v="29"/>
    <n v="31168793"/>
    <s v="MACKAY"/>
    <x v="5"/>
    <s v="Fry (0-3 inches)"/>
    <x v="0"/>
    <s v="MACKAY"/>
    <m/>
    <n v="0.8"/>
    <n v="602.4"/>
    <n v="500"/>
    <x v="142"/>
    <s v="AIR"/>
    <m/>
    <m/>
    <n v="0"/>
    <m/>
    <n v="0"/>
    <d v="1991-09-04T00:00:00"/>
    <m/>
    <n v="700001525"/>
    <m/>
    <x v="7"/>
  </r>
  <r>
    <n v="14008"/>
    <x v="29"/>
    <n v="31168794"/>
    <s v="MACKAY"/>
    <x v="5"/>
    <s v="Fry (0-3 inches)"/>
    <x v="0"/>
    <s v="MACKAY"/>
    <m/>
    <n v="1.7"/>
    <n v="602.4"/>
    <n v="1000"/>
    <x v="119"/>
    <s v="AIR"/>
    <m/>
    <m/>
    <n v="0"/>
    <m/>
    <n v="0"/>
    <d v="1991-09-04T00:00:00"/>
    <m/>
    <n v="700001402"/>
    <m/>
    <x v="7"/>
  </r>
  <r>
    <n v="13678"/>
    <x v="29"/>
    <n v="31168798"/>
    <s v="MACKAY"/>
    <x v="5"/>
    <s v="Fry (0-3 inches)"/>
    <x v="0"/>
    <s v="MACKAY"/>
    <m/>
    <n v="0.8"/>
    <n v="602.4"/>
    <n v="500"/>
    <x v="139"/>
    <s v="AIR"/>
    <m/>
    <m/>
    <n v="0"/>
    <m/>
    <n v="0"/>
    <d v="1991-09-04T00:00:00"/>
    <m/>
    <n v="700001555"/>
    <m/>
    <x v="7"/>
  </r>
  <r>
    <n v="14591"/>
    <x v="29"/>
    <n v="31168799"/>
    <s v="MACKAY"/>
    <x v="5"/>
    <s v="Fry (0-3 inches)"/>
    <x v="0"/>
    <s v="MACKAY"/>
    <m/>
    <n v="0.8"/>
    <n v="602.4"/>
    <n v="500"/>
    <x v="432"/>
    <s v="AIR"/>
    <m/>
    <m/>
    <n v="0"/>
    <m/>
    <n v="0"/>
    <d v="1991-09-04T00:00:00"/>
    <m/>
    <n v="700001746"/>
    <m/>
    <x v="7"/>
  </r>
  <r>
    <n v="14924"/>
    <x v="29"/>
    <n v="31168800"/>
    <s v="MACKAY"/>
    <x v="5"/>
    <s v="Fry (0-3 inches)"/>
    <x v="0"/>
    <s v="MACKAY"/>
    <m/>
    <n v="0.8"/>
    <n v="602.4"/>
    <n v="500"/>
    <x v="150"/>
    <s v="AIR"/>
    <m/>
    <m/>
    <n v="0"/>
    <m/>
    <n v="0"/>
    <d v="1991-09-04T00:00:00"/>
    <m/>
    <n v="700001787"/>
    <m/>
    <x v="7"/>
  </r>
  <r>
    <n v="13737"/>
    <x v="29"/>
    <n v="31168801"/>
    <s v="MACKAY"/>
    <x v="5"/>
    <s v="Fry (0-3 inches)"/>
    <x v="0"/>
    <s v="MACKAY"/>
    <m/>
    <n v="1.7"/>
    <n v="602.4"/>
    <n v="1000"/>
    <x v="62"/>
    <s v="AIR"/>
    <m/>
    <m/>
    <n v="0"/>
    <m/>
    <n v="0"/>
    <d v="1991-09-04T00:00:00"/>
    <m/>
    <n v="700001530"/>
    <m/>
    <x v="28"/>
  </r>
  <r>
    <n v="14106"/>
    <x v="29"/>
    <n v="31168802"/>
    <s v="MACKAY"/>
    <x v="10"/>
    <s v="Fry (0-3 inches)"/>
    <x v="0"/>
    <s v="MACKAY"/>
    <m/>
    <n v="0.7"/>
    <n v="1515.2"/>
    <n v="1000"/>
    <x v="54"/>
    <s v="AIR"/>
    <m/>
    <m/>
    <n v="0"/>
    <m/>
    <n v="0"/>
    <d v="1991-09-04T00:00:00"/>
    <m/>
    <n v="700001634"/>
    <m/>
    <x v="7"/>
  </r>
  <r>
    <n v="14924"/>
    <x v="29"/>
    <n v="31168803"/>
    <s v="MACKAY"/>
    <x v="10"/>
    <s v="Fry (0-3 inches)"/>
    <x v="0"/>
    <s v="MACKAY"/>
    <m/>
    <n v="0.7"/>
    <n v="1492.5"/>
    <n v="1000"/>
    <x v="150"/>
    <s v="AIR"/>
    <m/>
    <m/>
    <n v="0"/>
    <m/>
    <n v="0"/>
    <d v="1991-09-04T00:00:00"/>
    <m/>
    <n v="700001787"/>
    <m/>
    <x v="7"/>
  </r>
  <r>
    <n v="14995"/>
    <x v="29"/>
    <n v="31168804"/>
    <s v="MACKAY"/>
    <x v="5"/>
    <s v="Fry (0-3 inches)"/>
    <x v="0"/>
    <s v="MACKAY"/>
    <m/>
    <n v="0.8"/>
    <n v="602.4"/>
    <n v="500"/>
    <x v="317"/>
    <s v="AIR"/>
    <m/>
    <m/>
    <n v="0"/>
    <m/>
    <n v="0"/>
    <d v="1991-09-04T00:00:00"/>
    <m/>
    <n v="700001784"/>
    <m/>
    <x v="7"/>
  </r>
  <r>
    <n v="14540"/>
    <x v="29"/>
    <n v="31168805"/>
    <s v="MACKAY"/>
    <x v="5"/>
    <s v="Fry (0-3 inches)"/>
    <x v="0"/>
    <s v="MACKAY"/>
    <m/>
    <n v="1.2"/>
    <n v="600"/>
    <n v="750"/>
    <x v="105"/>
    <s v="AIR"/>
    <m/>
    <m/>
    <n v="0"/>
    <m/>
    <n v="0"/>
    <d v="1991-09-04T00:00:00"/>
    <m/>
    <n v="700001745"/>
    <m/>
    <x v="7"/>
  </r>
  <r>
    <n v="14381"/>
    <x v="29"/>
    <n v="31168806"/>
    <s v="MACKAY"/>
    <x v="5"/>
    <s v="Fry (0-3 inches)"/>
    <x v="0"/>
    <s v="MACKAY"/>
    <m/>
    <n v="0.8"/>
    <n v="602.4"/>
    <n v="500"/>
    <x v="126"/>
    <s v="AIR"/>
    <m/>
    <m/>
    <n v="0"/>
    <m/>
    <n v="0"/>
    <d v="1991-09-04T00:00:00"/>
    <m/>
    <n v="700001719"/>
    <m/>
    <x v="29"/>
  </r>
  <r>
    <n v="14346"/>
    <x v="29"/>
    <n v="31168807"/>
    <s v="MACKAY"/>
    <x v="5"/>
    <s v="Fry (0-3 inches)"/>
    <x v="0"/>
    <s v="MACKAY"/>
    <m/>
    <n v="0.8"/>
    <n v="602.4"/>
    <n v="500"/>
    <x v="313"/>
    <s v="AIR"/>
    <m/>
    <m/>
    <n v="0"/>
    <m/>
    <n v="0"/>
    <d v="1991-09-04T00:00:00"/>
    <m/>
    <n v="700001718"/>
    <m/>
    <x v="7"/>
  </r>
  <r>
    <n v="14385"/>
    <x v="29"/>
    <n v="31168808"/>
    <s v="MACKAY"/>
    <x v="5"/>
    <s v="Fry (0-3 inches)"/>
    <x v="0"/>
    <s v="MACKAY"/>
    <m/>
    <n v="0.8"/>
    <n v="602.4"/>
    <n v="500"/>
    <x v="125"/>
    <s v="AIR"/>
    <m/>
    <m/>
    <n v="0"/>
    <m/>
    <n v="0"/>
    <d v="1991-09-04T00:00:00"/>
    <m/>
    <n v="700001717"/>
    <m/>
    <x v="29"/>
  </r>
  <r>
    <n v="14379"/>
    <x v="29"/>
    <n v="31168809"/>
    <s v="MACKAY"/>
    <x v="5"/>
    <s v="Fry (0-3 inches)"/>
    <x v="0"/>
    <s v="MACKAY"/>
    <m/>
    <n v="1.2"/>
    <n v="600"/>
    <n v="750"/>
    <x v="124"/>
    <s v="AIR"/>
    <m/>
    <m/>
    <n v="0"/>
    <m/>
    <n v="0"/>
    <d v="1991-09-04T00:00:00"/>
    <m/>
    <n v="700001715"/>
    <m/>
    <x v="29"/>
  </r>
  <r>
    <n v="14329"/>
    <x v="29"/>
    <n v="31168810"/>
    <s v="MACKAY"/>
    <x v="5"/>
    <s v="Fry (0-3 inches)"/>
    <x v="0"/>
    <s v="MACKAY"/>
    <m/>
    <n v="0.8"/>
    <n v="602.4"/>
    <n v="500"/>
    <x v="123"/>
    <s v="AIR"/>
    <m/>
    <m/>
    <n v="0"/>
    <m/>
    <n v="0"/>
    <d v="1991-09-04T00:00:00"/>
    <m/>
    <n v="700001714"/>
    <m/>
    <x v="7"/>
  </r>
  <r>
    <n v="14117"/>
    <x v="29"/>
    <n v="31168811"/>
    <s v="MACKAY"/>
    <x v="5"/>
    <s v="Fry (0-3 inches)"/>
    <x v="0"/>
    <s v="MACKAY"/>
    <m/>
    <n v="0.8"/>
    <n v="602.4"/>
    <n v="500"/>
    <x v="103"/>
    <s v="AIR"/>
    <m/>
    <m/>
    <n v="0"/>
    <m/>
    <n v="0"/>
    <d v="1991-09-04T00:00:00"/>
    <m/>
    <n v="700001635"/>
    <m/>
    <x v="7"/>
  </r>
  <r>
    <n v="14172"/>
    <x v="29"/>
    <n v="31168812"/>
    <s v="MACKAY"/>
    <x v="5"/>
    <s v="Fry (0-3 inches)"/>
    <x v="0"/>
    <s v="MACKAY"/>
    <m/>
    <n v="1.7"/>
    <n v="602.4"/>
    <n v="1000"/>
    <x v="146"/>
    <s v="AIR"/>
    <m/>
    <m/>
    <n v="0"/>
    <m/>
    <n v="0"/>
    <d v="1991-09-04T00:00:00"/>
    <m/>
    <n v="700001657"/>
    <m/>
    <x v="7"/>
  </r>
  <r>
    <n v="14980"/>
    <x v="29"/>
    <n v="31168813"/>
    <s v="MACKAY"/>
    <x v="5"/>
    <s v="Fry (0-3 inches)"/>
    <x v="0"/>
    <s v="MACKAY"/>
    <m/>
    <n v="0.8"/>
    <n v="602.4"/>
    <n v="500"/>
    <x v="318"/>
    <s v="AIR"/>
    <m/>
    <m/>
    <n v="0"/>
    <m/>
    <n v="0"/>
    <d v="1991-09-04T00:00:00"/>
    <m/>
    <n v="700001785"/>
    <m/>
    <x v="7"/>
  </r>
  <r>
    <n v="14327"/>
    <x v="29"/>
    <n v="31168814"/>
    <s v="MACKAY"/>
    <x v="23"/>
    <s v="Fry (0-3 inches)"/>
    <x v="0"/>
    <s v="MACKAY"/>
    <m/>
    <n v="1.1000000000000001"/>
    <n v="2272.6999999999998"/>
    <n v="2500"/>
    <x v="158"/>
    <s v="AIR"/>
    <m/>
    <m/>
    <n v="0"/>
    <m/>
    <n v="0"/>
    <d v="1991-09-04T00:00:00"/>
    <m/>
    <n v="700001713"/>
    <m/>
    <x v="29"/>
  </r>
  <r>
    <n v="14114"/>
    <x v="29"/>
    <n v="31168815"/>
    <s v="MACKAY"/>
    <x v="5"/>
    <s v="Fry (0-3 inches)"/>
    <x v="0"/>
    <s v="MACKAY"/>
    <m/>
    <n v="0.8"/>
    <n v="602.4"/>
    <n v="500"/>
    <x v="145"/>
    <s v="AIR"/>
    <m/>
    <m/>
    <n v="0"/>
    <m/>
    <n v="0"/>
    <d v="1991-09-04T00:00:00"/>
    <m/>
    <n v="700001659"/>
    <m/>
    <x v="7"/>
  </r>
  <r>
    <n v="14194"/>
    <x v="29"/>
    <n v="31168816"/>
    <s v="MACKAY"/>
    <x v="5"/>
    <s v="Fry (0-3 inches)"/>
    <x v="0"/>
    <s v="MACKAY"/>
    <m/>
    <n v="4.2"/>
    <n v="601"/>
    <n v="2500"/>
    <x v="335"/>
    <s v="AIR"/>
    <m/>
    <m/>
    <n v="0"/>
    <m/>
    <n v="0"/>
    <d v="1991-09-04T00:00:00"/>
    <m/>
    <n v="700001686"/>
    <m/>
    <x v="34"/>
  </r>
  <r>
    <n v="14194"/>
    <x v="29"/>
    <n v="31168817"/>
    <s v="MACKAY"/>
    <x v="10"/>
    <s v="Fry (0-3 inches)"/>
    <x v="0"/>
    <s v="MACKAY"/>
    <m/>
    <n v="0.5"/>
    <n v="1500"/>
    <n v="750"/>
    <x v="335"/>
    <s v="AIR"/>
    <m/>
    <m/>
    <n v="0"/>
    <m/>
    <n v="0"/>
    <d v="1991-09-04T00:00:00"/>
    <m/>
    <n v="700001686"/>
    <m/>
    <x v="34"/>
  </r>
  <r>
    <n v="14183"/>
    <x v="29"/>
    <n v="31168818"/>
    <s v="MACKAY"/>
    <x v="5"/>
    <s v="Fry (0-3 inches)"/>
    <x v="0"/>
    <s v="MACKAY"/>
    <m/>
    <n v="1.2"/>
    <n v="600"/>
    <n v="750"/>
    <x v="148"/>
    <s v="AIR"/>
    <m/>
    <m/>
    <n v="0"/>
    <m/>
    <n v="0"/>
    <d v="1991-09-04T00:00:00"/>
    <m/>
    <n v="700001687"/>
    <m/>
    <x v="34"/>
  </r>
  <r>
    <n v="14174"/>
    <x v="29"/>
    <n v="31168819"/>
    <s v="MACKAY"/>
    <x v="5"/>
    <s v="Fry (0-3 inches)"/>
    <x v="0"/>
    <s v="MACKAY"/>
    <m/>
    <n v="0.8"/>
    <n v="602.4"/>
    <n v="500"/>
    <x v="147"/>
    <s v="AIR"/>
    <m/>
    <m/>
    <n v="0"/>
    <m/>
    <n v="0"/>
    <d v="1991-09-04T00:00:00"/>
    <m/>
    <n v="700001688"/>
    <m/>
    <x v="34"/>
  </r>
  <r>
    <n v="14280"/>
    <x v="29"/>
    <n v="31168820"/>
    <s v="MACKAY"/>
    <x v="5"/>
    <s v="Fry (0-3 inches)"/>
    <x v="0"/>
    <s v="MACKAY"/>
    <m/>
    <n v="1.2"/>
    <n v="600"/>
    <n v="750"/>
    <x v="104"/>
    <s v="AIR"/>
    <m/>
    <m/>
    <n v="0"/>
    <m/>
    <n v="0"/>
    <d v="1991-09-04T00:00:00"/>
    <m/>
    <n v="700001708"/>
    <m/>
    <x v="7"/>
  </r>
  <r>
    <n v="14240"/>
    <x v="29"/>
    <n v="31168821"/>
    <s v="MACKAY"/>
    <x v="5"/>
    <s v="Fry (0-3 inches)"/>
    <x v="0"/>
    <s v="MACKAY"/>
    <m/>
    <n v="1.2"/>
    <n v="600"/>
    <n v="750"/>
    <x v="149"/>
    <s v="AIR"/>
    <m/>
    <m/>
    <n v="0"/>
    <m/>
    <n v="0"/>
    <d v="1991-09-04T00:00:00"/>
    <m/>
    <n v="700001710"/>
    <m/>
    <x v="7"/>
  </r>
  <r>
    <n v="13449"/>
    <x v="29"/>
    <n v="31168822"/>
    <s v="MACKAY"/>
    <x v="5"/>
    <s v="Fry (0-3 inches)"/>
    <x v="0"/>
    <s v="MACKAY"/>
    <m/>
    <n v="0.8"/>
    <n v="602.4"/>
    <n v="500"/>
    <x v="136"/>
    <s v="AIR"/>
    <m/>
    <m/>
    <n v="0"/>
    <m/>
    <n v="0"/>
    <d v="1991-09-05T00:00:00"/>
    <m/>
    <n v="700001163"/>
    <m/>
    <x v="7"/>
  </r>
  <r>
    <n v="13462"/>
    <x v="29"/>
    <n v="31168823"/>
    <s v="MACKAY"/>
    <x v="5"/>
    <s v="Fry (0-3 inches)"/>
    <x v="0"/>
    <s v="MACKAY"/>
    <m/>
    <n v="1.7"/>
    <n v="598.79999999999995"/>
    <n v="1000"/>
    <x v="98"/>
    <s v="AIR"/>
    <m/>
    <m/>
    <n v="0"/>
    <m/>
    <n v="0"/>
    <d v="1991-09-05T00:00:00"/>
    <m/>
    <n v="700001124"/>
    <m/>
    <x v="7"/>
  </r>
  <r>
    <n v="13349"/>
    <x v="29"/>
    <n v="31168824"/>
    <s v="MACKAY"/>
    <x v="5"/>
    <s v="Fry (0-3 inches)"/>
    <x v="0"/>
    <s v="MACKAY"/>
    <m/>
    <n v="2.1"/>
    <n v="601"/>
    <n v="1250"/>
    <x v="97"/>
    <s v="AIR"/>
    <m/>
    <m/>
    <n v="0"/>
    <m/>
    <n v="0"/>
    <d v="1991-09-05T00:00:00"/>
    <m/>
    <n v="700001133"/>
    <m/>
    <x v="7"/>
  </r>
  <r>
    <n v="13466"/>
    <x v="29"/>
    <n v="31168825"/>
    <s v="MACKAY"/>
    <x v="5"/>
    <s v="Fry (0-3 inches)"/>
    <x v="0"/>
    <s v="MACKAY"/>
    <m/>
    <n v="0.8"/>
    <n v="602.4"/>
    <n v="500"/>
    <x v="184"/>
    <s v="AIR"/>
    <m/>
    <m/>
    <n v="0"/>
    <m/>
    <n v="0"/>
    <d v="1991-09-05T00:00:00"/>
    <m/>
    <n v="700001149"/>
    <m/>
    <x v="40"/>
  </r>
  <r>
    <n v="13350"/>
    <x v="29"/>
    <n v="31168826"/>
    <s v="MACKAY"/>
    <x v="5"/>
    <s v="Fry (0-3 inches)"/>
    <x v="0"/>
    <s v="MACKAY"/>
    <m/>
    <n v="0.8"/>
    <n v="602.4"/>
    <n v="500"/>
    <x v="134"/>
    <s v="AIR"/>
    <m/>
    <m/>
    <n v="0"/>
    <m/>
    <n v="0"/>
    <d v="1991-09-05T00:00:00"/>
    <m/>
    <n v="700001146"/>
    <m/>
    <x v="31"/>
  </r>
  <r>
    <n v="13352"/>
    <x v="29"/>
    <n v="31168827"/>
    <s v="MACKAY"/>
    <x v="5"/>
    <s v="Fry (0-3 inches)"/>
    <x v="0"/>
    <s v="MACKAY"/>
    <m/>
    <n v="0.8"/>
    <n v="602.4"/>
    <n v="500"/>
    <x v="135"/>
    <s v="AIR"/>
    <m/>
    <m/>
    <n v="0"/>
    <m/>
    <n v="0"/>
    <d v="1991-09-05T00:00:00"/>
    <m/>
    <n v="700001144"/>
    <m/>
    <x v="31"/>
  </r>
  <r>
    <n v="13340"/>
    <x v="29"/>
    <n v="31168828"/>
    <s v="MACKAY"/>
    <x v="5"/>
    <s v="Fry (0-3 inches)"/>
    <x v="0"/>
    <s v="MACKAY"/>
    <m/>
    <n v="1.7"/>
    <n v="598.79999999999995"/>
    <n v="1000"/>
    <x v="96"/>
    <s v="AIR"/>
    <m/>
    <m/>
    <n v="0"/>
    <m/>
    <n v="0"/>
    <d v="1991-09-05T00:00:00"/>
    <m/>
    <n v="700001135"/>
    <m/>
    <x v="7"/>
  </r>
  <r>
    <n v="13493"/>
    <x v="29"/>
    <n v="31168829"/>
    <s v="MACKAY"/>
    <x v="23"/>
    <s v="Fry (0-3 inches)"/>
    <x v="0"/>
    <s v="MACKAY"/>
    <m/>
    <n v="0.2"/>
    <n v="2272.6999999999998"/>
    <n v="500"/>
    <x v="53"/>
    <s v="AIR"/>
    <m/>
    <m/>
    <n v="0"/>
    <m/>
    <n v="0"/>
    <d v="1991-09-05T00:00:00"/>
    <m/>
    <n v="700001153"/>
    <m/>
    <x v="7"/>
  </r>
  <r>
    <n v="13369"/>
    <x v="29"/>
    <n v="31168830"/>
    <s v="MACKAY"/>
    <x v="5"/>
    <s v="Fry (0-3 inches)"/>
    <x v="0"/>
    <s v="MACKAY"/>
    <m/>
    <n v="1.7"/>
    <n v="598.79999999999995"/>
    <n v="1000"/>
    <x v="112"/>
    <s v="AIR"/>
    <m/>
    <m/>
    <n v="0"/>
    <m/>
    <n v="0"/>
    <d v="1991-09-05T00:00:00"/>
    <m/>
    <n v="700001130"/>
    <m/>
    <x v="7"/>
  </r>
  <r>
    <n v="16275"/>
    <x v="29"/>
    <n v="31168831"/>
    <s v="MACKAY"/>
    <x v="5"/>
    <s v="Fry (0-3 inches)"/>
    <x v="0"/>
    <s v="MACKAY"/>
    <m/>
    <n v="0.8"/>
    <n v="602.4"/>
    <n v="500"/>
    <x v="117"/>
    <s v="AIR"/>
    <m/>
    <m/>
    <n v="0"/>
    <m/>
    <n v="0"/>
    <d v="1991-09-05T00:00:00"/>
    <m/>
    <n v="700001129"/>
    <m/>
    <x v="7"/>
  </r>
  <r>
    <n v="13360"/>
    <x v="29"/>
    <n v="31168832"/>
    <s v="MACKAY"/>
    <x v="5"/>
    <s v="Fry (0-3 inches)"/>
    <x v="0"/>
    <s v="MACKAY"/>
    <m/>
    <n v="1.7"/>
    <n v="598.79999999999995"/>
    <n v="1000"/>
    <x v="111"/>
    <s v="AIR"/>
    <m/>
    <m/>
    <n v="0"/>
    <m/>
    <n v="0"/>
    <d v="1991-09-05T00:00:00"/>
    <m/>
    <n v="700001127"/>
    <m/>
    <x v="7"/>
  </r>
  <r>
    <n v="13450"/>
    <x v="29"/>
    <n v="31168833"/>
    <s v="MACKAY"/>
    <x v="5"/>
    <s v="Fry (0-3 inches)"/>
    <x v="0"/>
    <s v="MACKAY"/>
    <m/>
    <n v="1.7"/>
    <n v="598.79999999999995"/>
    <n v="1000"/>
    <x v="137"/>
    <s v="AIR"/>
    <m/>
    <m/>
    <n v="0"/>
    <m/>
    <n v="0"/>
    <d v="1991-09-05T00:00:00"/>
    <m/>
    <n v="700001111"/>
    <m/>
    <x v="32"/>
  </r>
  <r>
    <n v="13329"/>
    <x v="29"/>
    <n v="31168834"/>
    <s v="MACKAY"/>
    <x v="5"/>
    <s v="Fry (0-3 inches)"/>
    <x v="0"/>
    <s v="MACKAY"/>
    <m/>
    <n v="0.8"/>
    <n v="602.4"/>
    <n v="500"/>
    <x v="178"/>
    <s v="AIR"/>
    <m/>
    <m/>
    <n v="0"/>
    <m/>
    <n v="0"/>
    <d v="1991-09-05T00:00:00"/>
    <m/>
    <n v="700001094"/>
    <m/>
    <x v="7"/>
  </r>
  <r>
    <n v="13434"/>
    <x v="29"/>
    <n v="31168835"/>
    <s v="MACKAY"/>
    <x v="5"/>
    <s v="Fry (0-3 inches)"/>
    <x v="0"/>
    <s v="MACKAY"/>
    <m/>
    <n v="0.8"/>
    <n v="602.4"/>
    <n v="500"/>
    <x v="414"/>
    <s v="AIR"/>
    <m/>
    <m/>
    <n v="0"/>
    <m/>
    <n v="0"/>
    <d v="1991-09-05T00:00:00"/>
    <m/>
    <n v="700001164"/>
    <m/>
    <x v="79"/>
  </r>
  <r>
    <n v="13382"/>
    <x v="29"/>
    <n v="31168836"/>
    <s v="MACKAY"/>
    <x v="5"/>
    <s v="Fry (0-3 inches)"/>
    <x v="0"/>
    <s v="MACKAY"/>
    <m/>
    <n v="0.4"/>
    <n v="595.20000000000005"/>
    <n v="250"/>
    <x v="292"/>
    <s v="AIR"/>
    <m/>
    <m/>
    <n v="0"/>
    <m/>
    <n v="0"/>
    <d v="1991-09-05T00:00:00"/>
    <m/>
    <n v="700001088"/>
    <m/>
    <x v="7"/>
  </r>
  <r>
    <n v="13479"/>
    <x v="29"/>
    <n v="31168837"/>
    <s v="MACKAY"/>
    <x v="5"/>
    <s v="Fry (0-3 inches)"/>
    <x v="0"/>
    <s v="MACKAY"/>
    <m/>
    <n v="0.8"/>
    <n v="602.4"/>
    <n v="500"/>
    <x v="118"/>
    <s v="AIR"/>
    <m/>
    <m/>
    <n v="0"/>
    <m/>
    <n v="0"/>
    <d v="1991-09-05T00:00:00"/>
    <m/>
    <n v="700001584"/>
    <m/>
    <x v="7"/>
  </r>
  <r>
    <n v="13283"/>
    <x v="29"/>
    <n v="31168838"/>
    <s v="MACKAY"/>
    <x v="5"/>
    <s v="Fry (0-3 inches)"/>
    <x v="0"/>
    <s v="MACKAY"/>
    <m/>
    <n v="0.8"/>
    <n v="602.4"/>
    <n v="500"/>
    <x v="116"/>
    <s v="AIR"/>
    <m/>
    <m/>
    <n v="0"/>
    <m/>
    <n v="0"/>
    <d v="1991-09-05T00:00:00"/>
    <m/>
    <n v="700001077"/>
    <m/>
    <x v="7"/>
  </r>
  <r>
    <n v="16528"/>
    <x v="29"/>
    <n v="31168839"/>
    <s v="MACKAY"/>
    <x v="5"/>
    <s v="Fry (0-3 inches)"/>
    <x v="0"/>
    <s v="MACKAY"/>
    <m/>
    <n v="0.8"/>
    <n v="602.4"/>
    <n v="500"/>
    <x v="274"/>
    <s v="AIR"/>
    <m/>
    <m/>
    <n v="0"/>
    <m/>
    <n v="0"/>
    <d v="1991-09-05T00:00:00"/>
    <m/>
    <n v="700001494"/>
    <m/>
    <x v="7"/>
  </r>
  <r>
    <n v="13289"/>
    <x v="29"/>
    <n v="31168840"/>
    <s v="MACKAY"/>
    <x v="5"/>
    <s v="Fry (0-3 inches)"/>
    <x v="0"/>
    <s v="MACKAY"/>
    <m/>
    <n v="0.8"/>
    <n v="602.4"/>
    <n v="500"/>
    <x v="344"/>
    <s v="AIR"/>
    <m/>
    <m/>
    <n v="0"/>
    <m/>
    <n v="0"/>
    <d v="1991-09-05T00:00:00"/>
    <m/>
    <n v="700001074"/>
    <m/>
    <x v="7"/>
  </r>
  <r>
    <n v="13278"/>
    <x v="29"/>
    <n v="31168841"/>
    <s v="MACKAY"/>
    <x v="5"/>
    <s v="Fry (0-3 inches)"/>
    <x v="0"/>
    <s v="MACKAY"/>
    <m/>
    <n v="0.8"/>
    <n v="602.4"/>
    <n v="500"/>
    <x v="156"/>
    <s v="AIR"/>
    <m/>
    <m/>
    <n v="0"/>
    <m/>
    <n v="0"/>
    <d v="1991-09-05T00:00:00"/>
    <m/>
    <n v="700000983"/>
    <m/>
    <x v="7"/>
  </r>
  <r>
    <n v="13480"/>
    <x v="29"/>
    <n v="31168844"/>
    <s v="MACKAY"/>
    <x v="5"/>
    <s v="Fry (0-3 inches)"/>
    <x v="0"/>
    <s v="MACKAY"/>
    <m/>
    <n v="1.2"/>
    <n v="600"/>
    <n v="750"/>
    <x v="100"/>
    <s v="AIR"/>
    <m/>
    <m/>
    <n v="0"/>
    <m/>
    <n v="0"/>
    <d v="1991-09-05T00:00:00"/>
    <m/>
    <n v="700001587"/>
    <m/>
    <x v="7"/>
  </r>
  <r>
    <n v="13476"/>
    <x v="29"/>
    <n v="31168845"/>
    <s v="MACKAY"/>
    <x v="5"/>
    <s v="Fry (0-3 inches)"/>
    <x v="0"/>
    <s v="MACKAY"/>
    <m/>
    <n v="1.2"/>
    <n v="600"/>
    <n v="750"/>
    <x v="279"/>
    <s v="AIR"/>
    <m/>
    <m/>
    <n v="0"/>
    <m/>
    <n v="0"/>
    <d v="1991-09-05T00:00:00"/>
    <m/>
    <n v="700001585"/>
    <m/>
    <x v="56"/>
  </r>
  <r>
    <n v="13475"/>
    <x v="29"/>
    <n v="31168846"/>
    <s v="MACKAY"/>
    <x v="5"/>
    <s v="Fry (0-3 inches)"/>
    <x v="0"/>
    <s v="MACKAY"/>
    <m/>
    <n v="0.8"/>
    <n v="602.4"/>
    <n v="500"/>
    <x v="386"/>
    <s v="AIR"/>
    <m/>
    <m/>
    <n v="0"/>
    <m/>
    <n v="0"/>
    <d v="1991-09-05T00:00:00"/>
    <m/>
    <n v="700001496"/>
    <m/>
    <x v="7"/>
  </r>
  <r>
    <n v="13472"/>
    <x v="29"/>
    <n v="31168847"/>
    <s v="MACKAY"/>
    <x v="5"/>
    <s v="Fry (0-3 inches)"/>
    <x v="0"/>
    <s v="MACKAY"/>
    <m/>
    <n v="1.7"/>
    <n v="598.79999999999995"/>
    <n v="1000"/>
    <x v="27"/>
    <s v="AIR"/>
    <m/>
    <m/>
    <n v="0"/>
    <m/>
    <n v="0"/>
    <d v="1991-09-05T00:00:00"/>
    <m/>
    <n v="700001495"/>
    <m/>
    <x v="15"/>
  </r>
  <r>
    <n v="16368"/>
    <x v="29"/>
    <n v="31168849"/>
    <s v="MACKAY"/>
    <x v="5"/>
    <s v="Fry (0-3 inches)"/>
    <x v="0"/>
    <s v="MACKAY"/>
    <m/>
    <n v="0.8"/>
    <n v="602.4"/>
    <n v="500"/>
    <x v="275"/>
    <s v="AIR"/>
    <m/>
    <m/>
    <n v="0"/>
    <m/>
    <n v="0"/>
    <d v="1991-09-05T00:00:00"/>
    <m/>
    <n v="700001493"/>
    <m/>
    <x v="7"/>
  </r>
  <r>
    <n v="16526"/>
    <x v="29"/>
    <n v="31168850"/>
    <s v="MACKAY"/>
    <x v="5"/>
    <s v="Fry (0-3 inches)"/>
    <x v="0"/>
    <s v="MACKAY"/>
    <m/>
    <n v="0.8"/>
    <n v="602.4"/>
    <n v="500"/>
    <x v="349"/>
    <s v="AIR"/>
    <m/>
    <m/>
    <n v="0"/>
    <m/>
    <n v="0"/>
    <d v="1991-09-05T00:00:00"/>
    <m/>
    <n v="700001492"/>
    <m/>
    <x v="7"/>
  </r>
  <r>
    <n v="16329"/>
    <x v="29"/>
    <n v="31168851"/>
    <s v="MACKAY"/>
    <x v="5"/>
    <s v="Fry (0-3 inches)"/>
    <x v="0"/>
    <s v="MACKAY"/>
    <m/>
    <n v="0.4"/>
    <n v="595.20000000000005"/>
    <n v="250"/>
    <x v="166"/>
    <s v="AIR"/>
    <m/>
    <m/>
    <n v="0"/>
    <m/>
    <n v="0"/>
    <d v="1991-09-05T00:00:00"/>
    <m/>
    <n v="700001487"/>
    <m/>
    <x v="7"/>
  </r>
  <r>
    <n v="16140"/>
    <x v="29"/>
    <n v="31168852"/>
    <s v="MACKAY"/>
    <x v="5"/>
    <s v="Fry (0-3 inches)"/>
    <x v="0"/>
    <s v="MACKAY"/>
    <m/>
    <n v="0.8"/>
    <n v="602.4"/>
    <n v="500"/>
    <x v="50"/>
    <s v="AIR"/>
    <m/>
    <m/>
    <n v="0"/>
    <m/>
    <n v="0"/>
    <d v="1991-09-05T00:00:00"/>
    <m/>
    <n v="700001179"/>
    <m/>
    <x v="7"/>
  </r>
  <r>
    <n v="13437"/>
    <x v="29"/>
    <n v="31168853"/>
    <s v="MACKAY"/>
    <x v="5"/>
    <s v="Fry (0-3 inches)"/>
    <x v="0"/>
    <s v="MACKAY"/>
    <m/>
    <n v="0.8"/>
    <n v="602.4"/>
    <n v="500"/>
    <x v="409"/>
    <s v="AIR"/>
    <m/>
    <m/>
    <n v="0"/>
    <m/>
    <n v="0"/>
    <d v="1991-09-05T00:00:00"/>
    <m/>
    <n v="700001170"/>
    <m/>
    <x v="7"/>
  </r>
  <r>
    <n v="13438"/>
    <x v="29"/>
    <n v="31168854"/>
    <s v="MACKAY"/>
    <x v="5"/>
    <s v="Fry (0-3 inches)"/>
    <x v="0"/>
    <s v="MACKAY"/>
    <m/>
    <n v="0.8"/>
    <n v="602.4"/>
    <n v="500"/>
    <x v="162"/>
    <s v="AIR"/>
    <m/>
    <m/>
    <n v="0"/>
    <m/>
    <n v="0"/>
    <d v="1991-09-05T00:00:00"/>
    <m/>
    <n v="700001169"/>
    <m/>
    <x v="7"/>
  </r>
  <r>
    <n v="13440"/>
    <x v="29"/>
    <n v="31168855"/>
    <s v="MACKAY"/>
    <x v="5"/>
    <s v="Fry (0-3 inches)"/>
    <x v="0"/>
    <s v="MACKAY"/>
    <m/>
    <n v="0.8"/>
    <n v="602.4"/>
    <n v="500"/>
    <x v="163"/>
    <s v="AIR"/>
    <m/>
    <m/>
    <n v="0"/>
    <m/>
    <n v="0"/>
    <d v="1991-09-05T00:00:00"/>
    <m/>
    <n v="700001504"/>
    <m/>
    <x v="35"/>
  </r>
  <r>
    <n v="13401"/>
    <x v="29"/>
    <n v="31168856"/>
    <s v="MACKAY"/>
    <x v="5"/>
    <s v="Fry (0-3 inches)"/>
    <x v="0"/>
    <s v="MACKAY"/>
    <m/>
    <n v="0.8"/>
    <n v="602.4"/>
    <n v="500"/>
    <x v="182"/>
    <s v="AIR"/>
    <m/>
    <m/>
    <n v="0"/>
    <m/>
    <n v="0"/>
    <d v="1991-09-05T00:00:00"/>
    <m/>
    <n v="700000893"/>
    <m/>
    <x v="7"/>
  </r>
  <r>
    <n v="13268"/>
    <x v="29"/>
    <n v="31168857"/>
    <s v="MACKAY"/>
    <x v="5"/>
    <s v="Fry (0-3 inches)"/>
    <x v="0"/>
    <s v="MACKAY"/>
    <m/>
    <n v="0.8"/>
    <n v="602.4"/>
    <n v="500"/>
    <x v="154"/>
    <s v="AIR"/>
    <m/>
    <m/>
    <n v="0"/>
    <m/>
    <n v="0"/>
    <d v="1991-09-05T00:00:00"/>
    <m/>
    <n v="700000980"/>
    <m/>
    <x v="7"/>
  </r>
  <r>
    <n v="13328"/>
    <x v="29"/>
    <n v="31168858"/>
    <s v="MACKAY"/>
    <x v="5"/>
    <s v="Fry (0-3 inches)"/>
    <x v="0"/>
    <s v="MACKAY"/>
    <m/>
    <n v="0.8"/>
    <n v="602.4"/>
    <n v="500"/>
    <x v="413"/>
    <s v="AIR"/>
    <m/>
    <m/>
    <n v="0"/>
    <m/>
    <n v="0"/>
    <d v="1991-09-05T00:00:00"/>
    <m/>
    <n v="700000920"/>
    <m/>
    <x v="7"/>
  </r>
  <r>
    <n v="13398"/>
    <x v="29"/>
    <n v="31168859"/>
    <s v="MACKAY"/>
    <x v="5"/>
    <s v="Fry (0-3 inches)"/>
    <x v="0"/>
    <s v="MACKAY"/>
    <m/>
    <n v="1.7"/>
    <n v="598.79999999999995"/>
    <n v="1000"/>
    <x v="40"/>
    <s v="AIR"/>
    <m/>
    <m/>
    <n v="0"/>
    <m/>
    <n v="0"/>
    <d v="1991-09-05T00:00:00"/>
    <m/>
    <n v="700000910"/>
    <m/>
    <x v="20"/>
  </r>
  <r>
    <n v="13417"/>
    <x v="29"/>
    <n v="31168860"/>
    <s v="MACKAY"/>
    <x v="5"/>
    <s v="Fry (0-3 inches)"/>
    <x v="0"/>
    <s v="MACKAY"/>
    <m/>
    <n v="0.8"/>
    <n v="602.4"/>
    <n v="500"/>
    <x v="412"/>
    <s v="AIR"/>
    <m/>
    <m/>
    <n v="0"/>
    <m/>
    <n v="0"/>
    <d v="1991-09-05T00:00:00"/>
    <m/>
    <n v="700000905"/>
    <m/>
    <x v="7"/>
  </r>
  <r>
    <n v="13410"/>
    <x v="29"/>
    <n v="31168861"/>
    <s v="MACKAY"/>
    <x v="5"/>
    <s v="Fry (0-3 inches)"/>
    <x v="0"/>
    <s v="MACKAY"/>
    <m/>
    <n v="0.8"/>
    <n v="602.4"/>
    <n v="500"/>
    <x v="181"/>
    <s v="AIR"/>
    <m/>
    <m/>
    <n v="0"/>
    <m/>
    <n v="0"/>
    <d v="1991-09-05T00:00:00"/>
    <m/>
    <n v="700000904"/>
    <m/>
    <x v="7"/>
  </r>
  <r>
    <n v="13267"/>
    <x v="29"/>
    <n v="31168862"/>
    <s v="MACKAY"/>
    <x v="5"/>
    <s v="Fry (0-3 inches)"/>
    <x v="0"/>
    <s v="MACKAY"/>
    <m/>
    <n v="0.8"/>
    <n v="602.4"/>
    <n v="500"/>
    <x v="155"/>
    <s v="AIR"/>
    <m/>
    <m/>
    <n v="0"/>
    <m/>
    <n v="0"/>
    <d v="1991-09-05T00:00:00"/>
    <m/>
    <n v="700000988"/>
    <m/>
    <x v="7"/>
  </r>
  <r>
    <n v="13404"/>
    <x v="29"/>
    <n v="31168863"/>
    <s v="MACKAY"/>
    <x v="5"/>
    <s v="Fry (0-3 inches)"/>
    <x v="0"/>
    <s v="MACKAY"/>
    <m/>
    <n v="1.2"/>
    <n v="600"/>
    <n v="750"/>
    <x v="286"/>
    <s v="AIR"/>
    <m/>
    <m/>
    <n v="0"/>
    <m/>
    <n v="0"/>
    <d v="1991-09-05T00:00:00"/>
    <m/>
    <n v="700000894"/>
    <m/>
    <x v="7"/>
  </r>
  <r>
    <n v="13315"/>
    <x v="29"/>
    <n v="31168864"/>
    <s v="MACKAY"/>
    <x v="5"/>
    <s v="Fry (0-3 inches)"/>
    <x v="0"/>
    <s v="MACKAY"/>
    <m/>
    <n v="1.7"/>
    <n v="598.79999999999995"/>
    <n v="1000"/>
    <x v="433"/>
    <s v="AIR"/>
    <m/>
    <m/>
    <n v="0"/>
    <m/>
    <n v="0"/>
    <d v="1991-09-05T00:00:00"/>
    <m/>
    <n v="700000923"/>
    <m/>
    <x v="7"/>
  </r>
  <r>
    <n v="13294"/>
    <x v="29"/>
    <n v="31168869"/>
    <s v="MACKAY"/>
    <x v="10"/>
    <s v="Fry (0-3 inches)"/>
    <x v="0"/>
    <s v="MACKAY"/>
    <m/>
    <n v="0.3"/>
    <n v="1515.2"/>
    <n v="500"/>
    <x v="434"/>
    <s v="AIR"/>
    <m/>
    <m/>
    <n v="0"/>
    <m/>
    <n v="0"/>
    <d v="1991-09-05T00:00:00"/>
    <m/>
    <n v="700000999"/>
    <m/>
    <x v="7"/>
  </r>
  <r>
    <n v="13271"/>
    <x v="29"/>
    <n v="31168870"/>
    <s v="MACKAY"/>
    <x v="5"/>
    <s v="Fry (0-3 inches)"/>
    <x v="0"/>
    <s v="MACKAY"/>
    <m/>
    <n v="0.8"/>
    <n v="602.4"/>
    <n v="500"/>
    <x v="278"/>
    <s v="AIR"/>
    <m/>
    <m/>
    <n v="0"/>
    <m/>
    <n v="0"/>
    <d v="1991-09-05T00:00:00"/>
    <m/>
    <n v="700001057"/>
    <m/>
    <x v="7"/>
  </r>
  <r>
    <n v="13413"/>
    <x v="29"/>
    <n v="31168871"/>
    <s v="MACKAY"/>
    <x v="5"/>
    <s v="Fry (0-3 inches)"/>
    <x v="0"/>
    <s v="MACKAY"/>
    <m/>
    <n v="1.2"/>
    <n v="600"/>
    <n v="750"/>
    <x v="183"/>
    <s v="AIR"/>
    <m/>
    <m/>
    <n v="0"/>
    <m/>
    <n v="0"/>
    <d v="1991-09-05T00:00:00"/>
    <m/>
    <n v="700000895"/>
    <m/>
    <x v="7"/>
  </r>
  <r>
    <n v="13275"/>
    <x v="29"/>
    <n v="31168872"/>
    <s v="MACKAY"/>
    <x v="5"/>
    <s v="Fry (0-3 inches)"/>
    <x v="0"/>
    <s v="MACKAY"/>
    <m/>
    <n v="0.8"/>
    <n v="602.4"/>
    <n v="500"/>
    <x v="435"/>
    <s v="AIR"/>
    <m/>
    <m/>
    <n v="0"/>
    <m/>
    <n v="0"/>
    <d v="1991-09-05T00:00:00"/>
    <m/>
    <n v="700001030"/>
    <m/>
    <x v="7"/>
  </r>
  <r>
    <n v="13269"/>
    <x v="29"/>
    <n v="31168873"/>
    <s v="MACKAY"/>
    <x v="5"/>
    <s v="Fry (0-3 inches)"/>
    <x v="0"/>
    <s v="MACKAY"/>
    <m/>
    <n v="0.8"/>
    <n v="602.4"/>
    <n v="500"/>
    <x v="277"/>
    <s v="AIR"/>
    <m/>
    <m/>
    <n v="0"/>
    <m/>
    <n v="0"/>
    <d v="1991-09-05T00:00:00"/>
    <m/>
    <n v="700001055"/>
    <m/>
    <x v="58"/>
  </r>
  <r>
    <n v="13273"/>
    <x v="29"/>
    <n v="31168874"/>
    <s v="MACKAY"/>
    <x v="5"/>
    <s v="Fry (0-3 inches)"/>
    <x v="0"/>
    <s v="MACKAY"/>
    <m/>
    <n v="0.8"/>
    <n v="602.4"/>
    <n v="500"/>
    <x v="281"/>
    <s v="AIR"/>
    <m/>
    <m/>
    <n v="0"/>
    <m/>
    <n v="0"/>
    <d v="1991-09-05T00:00:00"/>
    <m/>
    <n v="700001053"/>
    <m/>
    <x v="7"/>
  </r>
  <r>
    <n v="13266"/>
    <x v="29"/>
    <n v="31168875"/>
    <s v="MACKAY"/>
    <x v="5"/>
    <s v="Fry (0-3 inches)"/>
    <x v="0"/>
    <s v="MACKAY"/>
    <m/>
    <n v="0.8"/>
    <n v="602.4"/>
    <n v="500"/>
    <x v="288"/>
    <s v="AIR"/>
    <m/>
    <m/>
    <n v="0"/>
    <m/>
    <n v="0"/>
    <d v="1991-09-05T00:00:00"/>
    <m/>
    <n v="700001050"/>
    <m/>
    <x v="7"/>
  </r>
  <r>
    <n v="13256"/>
    <x v="29"/>
    <n v="31168876"/>
    <s v="MACKAY"/>
    <x v="5"/>
    <s v="Fry (0-3 inches)"/>
    <x v="0"/>
    <s v="MACKAY"/>
    <m/>
    <n v="0.8"/>
    <n v="602.4"/>
    <n v="500"/>
    <x v="115"/>
    <s v="AIR"/>
    <m/>
    <m/>
    <n v="0"/>
    <m/>
    <n v="0"/>
    <d v="1991-09-05T00:00:00"/>
    <m/>
    <n v="700001048"/>
    <m/>
    <x v="7"/>
  </r>
  <r>
    <n v="13383"/>
    <x v="29"/>
    <n v="31168877"/>
    <s v="MACKAY"/>
    <x v="5"/>
    <s v="Fry (0-3 inches)"/>
    <x v="0"/>
    <s v="MACKAY"/>
    <m/>
    <n v="0.8"/>
    <n v="602.4"/>
    <n v="500"/>
    <x v="287"/>
    <s v="AIR"/>
    <m/>
    <m/>
    <n v="0"/>
    <m/>
    <n v="0"/>
    <d v="1991-09-05T00:00:00"/>
    <m/>
    <n v="700000915"/>
    <m/>
    <x v="7"/>
  </r>
  <r>
    <n v="13252"/>
    <x v="29"/>
    <n v="31168878"/>
    <s v="MACKAY"/>
    <x v="23"/>
    <s v="Fry (0-3 inches)"/>
    <x v="0"/>
    <s v="MACKAY"/>
    <m/>
    <n v="0.2"/>
    <n v="2272.6999999999998"/>
    <n v="500"/>
    <x v="107"/>
    <s v="AIR"/>
    <m/>
    <m/>
    <n v="0"/>
    <m/>
    <n v="0"/>
    <d v="1991-09-05T00:00:00"/>
    <m/>
    <n v="700001043"/>
    <m/>
    <x v="7"/>
  </r>
  <r>
    <n v="13292"/>
    <x v="29"/>
    <n v="31168879"/>
    <s v="MACKAY"/>
    <x v="10"/>
    <s v="Fry (0-3 inches)"/>
    <x v="0"/>
    <s v="MACKAY"/>
    <m/>
    <n v="0.3"/>
    <n v="1515.2"/>
    <n v="500"/>
    <x v="411"/>
    <s v="AIR"/>
    <m/>
    <m/>
    <n v="0"/>
    <m/>
    <n v="0"/>
    <d v="1991-09-05T00:00:00"/>
    <m/>
    <n v="700001001"/>
    <m/>
    <x v="7"/>
  </r>
  <r>
    <n v="13358"/>
    <x v="29"/>
    <n v="31168880"/>
    <s v="MACKAY"/>
    <x v="10"/>
    <s v="Fry (0-3 inches)"/>
    <x v="0"/>
    <s v="MACKAY"/>
    <m/>
    <n v="0.5"/>
    <n v="1500"/>
    <n v="750"/>
    <x v="51"/>
    <s v="AIR"/>
    <m/>
    <m/>
    <n v="0"/>
    <m/>
    <n v="0"/>
    <d v="1991-09-05T00:00:00"/>
    <m/>
    <n v="700001027"/>
    <m/>
    <x v="7"/>
  </r>
  <r>
    <n v="13343"/>
    <x v="29"/>
    <n v="31168881"/>
    <s v="MACKAY"/>
    <x v="5"/>
    <s v="Fry (0-3 inches)"/>
    <x v="0"/>
    <s v="MACKAY"/>
    <m/>
    <n v="0.4"/>
    <n v="595.20000000000005"/>
    <n v="250"/>
    <x v="297"/>
    <s v="AIR"/>
    <m/>
    <m/>
    <n v="0"/>
    <m/>
    <n v="0"/>
    <d v="1991-09-05T00:00:00"/>
    <m/>
    <n v="700001018"/>
    <m/>
    <x v="7"/>
  </r>
  <r>
    <n v="13336"/>
    <x v="29"/>
    <n v="31168882"/>
    <s v="MACKAY"/>
    <x v="5"/>
    <s v="Fry (0-3 inches)"/>
    <x v="0"/>
    <s v="MACKAY"/>
    <m/>
    <n v="0.4"/>
    <n v="595.20000000000005"/>
    <n v="250"/>
    <x v="133"/>
    <s v="AIR"/>
    <m/>
    <m/>
    <n v="0"/>
    <m/>
    <n v="0"/>
    <d v="1991-09-05T00:00:00"/>
    <m/>
    <n v="700001015"/>
    <m/>
    <x v="7"/>
  </r>
  <r>
    <n v="13337"/>
    <x v="29"/>
    <n v="31168883"/>
    <s v="MACKAY"/>
    <x v="5"/>
    <s v="Fry (0-3 inches)"/>
    <x v="0"/>
    <s v="MACKAY"/>
    <m/>
    <n v="0.8"/>
    <n v="602.4"/>
    <n v="500"/>
    <x v="109"/>
    <s v="AIR"/>
    <m/>
    <m/>
    <n v="0"/>
    <m/>
    <n v="0"/>
    <d v="1991-09-05T00:00:00"/>
    <m/>
    <n v="700001014"/>
    <m/>
    <x v="7"/>
  </r>
  <r>
    <n v="13330"/>
    <x v="29"/>
    <n v="31168884"/>
    <s v="MACKAY"/>
    <x v="5"/>
    <s v="Fry (0-3 inches)"/>
    <x v="0"/>
    <s v="MACKAY"/>
    <m/>
    <n v="1.2"/>
    <n v="600"/>
    <n v="750"/>
    <x v="377"/>
    <s v="AIR"/>
    <m/>
    <m/>
    <n v="0"/>
    <m/>
    <n v="0"/>
    <d v="1991-09-05T00:00:00"/>
    <m/>
    <n v="700001013"/>
    <m/>
    <x v="7"/>
  </r>
  <r>
    <n v="13317"/>
    <x v="29"/>
    <n v="31168885"/>
    <s v="MACKAY"/>
    <x v="5"/>
    <s v="Fry (0-3 inches)"/>
    <x v="0"/>
    <s v="MACKAY"/>
    <m/>
    <n v="1.2"/>
    <n v="600"/>
    <n v="750"/>
    <x v="294"/>
    <s v="AIR"/>
    <m/>
    <m/>
    <n v="0"/>
    <m/>
    <n v="0"/>
    <d v="1991-09-05T00:00:00"/>
    <m/>
    <n v="700001009"/>
    <m/>
    <x v="7"/>
  </r>
  <r>
    <n v="13310"/>
    <x v="29"/>
    <n v="31168886"/>
    <s v="MACKAY"/>
    <x v="5"/>
    <s v="Fry (0-3 inches)"/>
    <x v="0"/>
    <s v="MACKAY"/>
    <m/>
    <n v="0.8"/>
    <n v="602.4"/>
    <n v="500"/>
    <x v="131"/>
    <s v="AIR"/>
    <m/>
    <m/>
    <n v="0"/>
    <m/>
    <n v="0"/>
    <d v="1991-09-05T00:00:00"/>
    <m/>
    <n v="700001007"/>
    <m/>
    <x v="7"/>
  </r>
  <r>
    <n v="13301"/>
    <x v="29"/>
    <n v="31168887"/>
    <s v="MACKAY"/>
    <x v="10"/>
    <s v="Fry (0-3 inches)"/>
    <x v="0"/>
    <s v="MACKAY"/>
    <m/>
    <n v="0.5"/>
    <n v="1500"/>
    <n v="750"/>
    <x v="52"/>
    <s v="AIR"/>
    <m/>
    <m/>
    <n v="0"/>
    <m/>
    <n v="0"/>
    <d v="1991-09-05T00:00:00"/>
    <m/>
    <n v="700001005"/>
    <m/>
    <x v="7"/>
  </r>
  <r>
    <n v="13255"/>
    <x v="29"/>
    <n v="31168888"/>
    <s v="MACKAY"/>
    <x v="23"/>
    <s v="Fry (0-3 inches)"/>
    <x v="0"/>
    <s v="MACKAY"/>
    <m/>
    <n v="0.2"/>
    <n v="2272.6999999999998"/>
    <n v="500"/>
    <x v="108"/>
    <s v="AIR"/>
    <m/>
    <m/>
    <n v="0"/>
    <m/>
    <n v="0"/>
    <d v="1991-09-05T00:00:00"/>
    <m/>
    <n v="700001046"/>
    <m/>
    <x v="7"/>
  </r>
  <r>
    <n v="8388"/>
    <x v="29"/>
    <n v="31168909"/>
    <s v="SAWTOOTH"/>
    <x v="4"/>
    <s v="Adults"/>
    <x v="0"/>
    <s v="SAWTOOTH"/>
    <m/>
    <n v="0"/>
    <n v="0"/>
    <n v="43"/>
    <x v="161"/>
    <s v="HATCHERY RELEASE"/>
    <m/>
    <m/>
    <n v="0"/>
    <m/>
    <n v="0"/>
    <d v="1991-09-09T00:00:00"/>
    <m/>
    <n v="759000000"/>
    <m/>
    <x v="0"/>
  </r>
  <r>
    <n v="20043"/>
    <x v="29"/>
    <n v="31168912"/>
    <s v="SAWTOOTH"/>
    <x v="4"/>
    <s v="Adults"/>
    <x v="0"/>
    <s v="SAWTOOTH"/>
    <m/>
    <n v="0"/>
    <n v="0"/>
    <n v="219"/>
    <x v="1"/>
    <s v="HATCHERY RELEASE"/>
    <m/>
    <m/>
    <n v="0"/>
    <m/>
    <n v="0"/>
    <d v="1991-09-09T00:00:00"/>
    <m/>
    <n v="700080000"/>
    <m/>
    <x v="1"/>
  </r>
  <r>
    <n v="20046"/>
    <x v="29"/>
    <n v="31168986"/>
    <s v="NAMPA"/>
    <x v="31"/>
    <s v="Fingerling (3-6 inches)"/>
    <x v="0"/>
    <s v="NAMPA"/>
    <m/>
    <n v="2425"/>
    <n v="21.5"/>
    <n v="52138"/>
    <x v="1"/>
    <s v="TRUCK"/>
    <m/>
    <m/>
    <n v="0"/>
    <m/>
    <n v="0"/>
    <d v="1991-09-19T00:00:00"/>
    <m/>
    <n v="700000000"/>
    <m/>
    <x v="9"/>
  </r>
  <r>
    <n v="20043"/>
    <x v="29"/>
    <n v="31168997"/>
    <s v="SAWTOOTH"/>
    <x v="4"/>
    <s v="Fingerling (3-6 inches)"/>
    <x v="0"/>
    <s v="SAWTOOTH"/>
    <m/>
    <n v="34"/>
    <n v="44"/>
    <n v="1496"/>
    <x v="1"/>
    <s v="HATCHERY RELEASE"/>
    <m/>
    <m/>
    <n v="0"/>
    <m/>
    <n v="0"/>
    <d v="1991-09-20T00:00:00"/>
    <m/>
    <n v="700080000"/>
    <m/>
    <x v="1"/>
  </r>
  <r>
    <n v="4501"/>
    <x v="29"/>
    <n v="31169027"/>
    <s v="SAWTOOTH"/>
    <x v="4"/>
    <s v="Fingerling (3-6 inches)"/>
    <x v="0"/>
    <s v="SAWTOOTH"/>
    <m/>
    <n v="4472"/>
    <n v="68"/>
    <n v="304100"/>
    <x v="13"/>
    <s v="TRUCK"/>
    <m/>
    <m/>
    <n v="0"/>
    <m/>
    <n v="0"/>
    <d v="1991-09-26T00:00:00"/>
    <m/>
    <n v="766000000"/>
    <m/>
    <x v="0"/>
  </r>
  <r>
    <n v="30015"/>
    <x v="29"/>
    <n v="31169044"/>
    <s v="NAMPA"/>
    <x v="31"/>
    <s v="Fingerling (3-6 inches)"/>
    <x v="0"/>
    <s v="NAMPA"/>
    <m/>
    <n v="2300"/>
    <n v="21.7"/>
    <n v="50000"/>
    <x v="1"/>
    <s v="TRUCK"/>
    <m/>
    <m/>
    <n v="0"/>
    <m/>
    <n v="0"/>
    <d v="1991-09-30T00:00:00"/>
    <m/>
    <n v="700020000"/>
    <m/>
    <x v="72"/>
  </r>
  <r>
    <n v="4616"/>
    <x v="29"/>
    <n v="31169049"/>
    <s v="PAHSIMEROI"/>
    <x v="9"/>
    <s v="Adults"/>
    <x v="0"/>
    <s v="Returning Adults - SU"/>
    <m/>
    <n v="1140"/>
    <n v="0.1"/>
    <n v="76"/>
    <x v="14"/>
    <s v="HATCHERY RELEASE"/>
    <m/>
    <m/>
    <n v="0"/>
    <m/>
    <n v="0"/>
    <d v="1991-10-01T00:00:00"/>
    <m/>
    <n v="753000000"/>
    <m/>
    <x v="0"/>
  </r>
  <r>
    <n v="12835"/>
    <x v="29"/>
    <n v="31169203"/>
    <s v="ASHTON"/>
    <x v="2"/>
    <s v="Adults"/>
    <x v="0"/>
    <s v="U.S. ENNIS"/>
    <m/>
    <n v="150"/>
    <n v="0.1"/>
    <n v="15"/>
    <x v="232"/>
    <s v="TRUCK"/>
    <m/>
    <m/>
    <n v="0"/>
    <m/>
    <n v="0"/>
    <d v="1991-11-12T00:00:00"/>
    <m/>
    <n v="700001277"/>
    <m/>
    <x v="27"/>
  </r>
  <r>
    <n v="12835"/>
    <x v="29"/>
    <n v="31169204"/>
    <s v="ASHTON"/>
    <x v="2"/>
    <s v="Adults"/>
    <x v="0"/>
    <s v="U.S. ENNIS"/>
    <m/>
    <n v="740"/>
    <n v="0.2"/>
    <n v="185"/>
    <x v="232"/>
    <s v="TRUCK"/>
    <m/>
    <m/>
    <n v="0"/>
    <m/>
    <n v="0"/>
    <d v="1991-11-12T00:00:00"/>
    <m/>
    <n v="700001277"/>
    <m/>
    <x v="27"/>
  </r>
  <r>
    <n v="20043"/>
    <x v="30"/>
    <n v="31169398"/>
    <s v="U.S. HAGERMAN"/>
    <x v="7"/>
    <s v="Fingerling (3-6 inches)"/>
    <x v="0"/>
    <s v="U.S. HAGERMAN"/>
    <m/>
    <n v="6030"/>
    <n v="5"/>
    <n v="29980"/>
    <x v="1"/>
    <s v="TRUCK"/>
    <m/>
    <m/>
    <n v="0"/>
    <m/>
    <n v="0"/>
    <d v="1992-03-13T00:00:00"/>
    <m/>
    <n v="700080000"/>
    <m/>
    <x v="1"/>
  </r>
  <r>
    <n v="20043"/>
    <x v="30"/>
    <n v="31169399"/>
    <s v="SAWTOOTH"/>
    <x v="4"/>
    <s v="Fingerling (3-6 inches)"/>
    <x v="0"/>
    <s v="SAWTOOTH"/>
    <m/>
    <n v="42115"/>
    <n v="30.2"/>
    <n v="1271900"/>
    <x v="1"/>
    <s v="HATCHERY RELEASE"/>
    <m/>
    <m/>
    <n v="0"/>
    <m/>
    <n v="0"/>
    <d v="1992-03-13T00:00:00"/>
    <m/>
    <n v="700080000"/>
    <m/>
    <x v="1"/>
  </r>
  <r>
    <n v="20043"/>
    <x v="30"/>
    <n v="31169405"/>
    <s v="U.S. HAGERMAN"/>
    <x v="7"/>
    <s v="Catchable (6+ inches)"/>
    <x v="0"/>
    <s v="U.S. HAGERMAN"/>
    <m/>
    <n v="6620"/>
    <n v="4.9000000000000004"/>
    <n v="32485"/>
    <x v="1"/>
    <s v="TRUCK"/>
    <m/>
    <m/>
    <n v="0"/>
    <m/>
    <n v="0"/>
    <d v="1992-03-16T00:00:00"/>
    <m/>
    <n v="700080000"/>
    <m/>
    <x v="1"/>
  </r>
  <r>
    <n v="20043"/>
    <x v="30"/>
    <n v="31169406"/>
    <s v="U.S. HAGERMAN"/>
    <x v="7"/>
    <s v="Fingerling (3-6 inches)"/>
    <x v="0"/>
    <s v="U.S. HAGERMAN"/>
    <m/>
    <n v="6000"/>
    <n v="5.3"/>
    <n v="32000"/>
    <x v="1"/>
    <s v="TRUCK"/>
    <m/>
    <m/>
    <n v="0"/>
    <m/>
    <n v="0"/>
    <d v="1992-03-16T00:00:00"/>
    <m/>
    <n v="700080000"/>
    <m/>
    <x v="1"/>
  </r>
  <r>
    <n v="20043"/>
    <x v="30"/>
    <n v="31169407"/>
    <s v="U.S. HAGERMAN"/>
    <x v="7"/>
    <s v="Fingerling (3-6 inches)"/>
    <x v="0"/>
    <s v="U.S. HAGERMAN"/>
    <m/>
    <n v="6570"/>
    <n v="5"/>
    <n v="33117"/>
    <x v="1"/>
    <s v="TRUCK"/>
    <m/>
    <m/>
    <n v="0"/>
    <m/>
    <n v="0"/>
    <d v="1992-03-16T00:00:00"/>
    <m/>
    <n v="700080000"/>
    <m/>
    <x v="1"/>
  </r>
  <r>
    <n v="20043"/>
    <x v="30"/>
    <n v="31169417"/>
    <s v="U.S. HAGERMAN"/>
    <x v="7"/>
    <s v="Catchable (6+ inches)"/>
    <x v="0"/>
    <s v="U.S. HAGERMAN"/>
    <m/>
    <n v="6500"/>
    <n v="4.8"/>
    <n v="31210"/>
    <x v="1"/>
    <s v="TRUCK"/>
    <m/>
    <m/>
    <n v="0"/>
    <m/>
    <n v="0"/>
    <d v="1992-03-17T00:00:00"/>
    <m/>
    <n v="700080000"/>
    <m/>
    <x v="1"/>
  </r>
  <r>
    <n v="20043"/>
    <x v="30"/>
    <n v="31169418"/>
    <s v="U.S. HAGERMAN"/>
    <x v="7"/>
    <s v="Catchable (6+ inches)"/>
    <x v="0"/>
    <s v="U.S. HAGERMAN"/>
    <m/>
    <n v="5970"/>
    <n v="4.8"/>
    <n v="28445"/>
    <x v="1"/>
    <s v="TRUCK"/>
    <m/>
    <m/>
    <n v="0"/>
    <m/>
    <n v="0"/>
    <d v="1992-03-17T00:00:00"/>
    <m/>
    <n v="700080000"/>
    <m/>
    <x v="1"/>
  </r>
  <r>
    <n v="20043"/>
    <x v="30"/>
    <n v="31169421"/>
    <s v="U.S. HAGERMAN"/>
    <x v="7"/>
    <s v="Catchable (6+ inches)"/>
    <x v="0"/>
    <s v="U.S. HAGERMAN"/>
    <m/>
    <n v="6525"/>
    <n v="4.5999999999999996"/>
    <n v="30285"/>
    <x v="1"/>
    <s v="TRUCK"/>
    <m/>
    <m/>
    <n v="0"/>
    <m/>
    <n v="0"/>
    <d v="1992-03-17T00:00:00"/>
    <m/>
    <n v="700080000"/>
    <m/>
    <x v="1"/>
  </r>
  <r>
    <n v="20043"/>
    <x v="30"/>
    <n v="31169424"/>
    <s v="U.S. HAGERMAN"/>
    <x v="7"/>
    <s v="Fingerling (3-6 inches)"/>
    <x v="0"/>
    <s v="U.S. HAGERMAN"/>
    <m/>
    <n v="6490"/>
    <n v="5.2"/>
    <n v="33436"/>
    <x v="1"/>
    <s v="TRUCK"/>
    <m/>
    <m/>
    <n v="0"/>
    <m/>
    <n v="0"/>
    <d v="1992-03-18T00:00:00"/>
    <m/>
    <n v="700080000"/>
    <m/>
    <x v="1"/>
  </r>
  <r>
    <n v="20043"/>
    <x v="30"/>
    <n v="31169425"/>
    <s v="U.S. HAGERMAN"/>
    <x v="7"/>
    <s v="Fingerling (3-6 inches)"/>
    <x v="0"/>
    <s v="U.S. HAGERMAN"/>
    <m/>
    <n v="6570"/>
    <n v="5"/>
    <n v="33116"/>
    <x v="1"/>
    <s v="TRUCK"/>
    <m/>
    <m/>
    <n v="0"/>
    <m/>
    <n v="0"/>
    <d v="1992-03-18T00:00:00"/>
    <m/>
    <n v="700080000"/>
    <m/>
    <x v="1"/>
  </r>
  <r>
    <n v="20043"/>
    <x v="30"/>
    <n v="31169426"/>
    <s v="U.S. HAGERMAN"/>
    <x v="7"/>
    <s v="Catchable (6+ inches)"/>
    <x v="0"/>
    <s v="U.S. HAGERMAN"/>
    <m/>
    <n v="6550"/>
    <n v="4.9000000000000004"/>
    <n v="32279"/>
    <x v="1"/>
    <s v="TRUCK"/>
    <m/>
    <m/>
    <n v="0"/>
    <m/>
    <n v="0"/>
    <d v="1992-03-18T00:00:00"/>
    <m/>
    <n v="700080000"/>
    <m/>
    <x v="1"/>
  </r>
  <r>
    <n v="4616"/>
    <x v="30"/>
    <n v="31169427"/>
    <s v="PAHSIMEROI"/>
    <x v="9"/>
    <s v="Fingerling (3-6 inches)"/>
    <x v="0"/>
    <s v="PAHSIMEROI"/>
    <m/>
    <n v="39498"/>
    <n v="15.3"/>
    <n v="605900"/>
    <x v="14"/>
    <s v="HATCHERY RELEASE"/>
    <m/>
    <m/>
    <n v="0"/>
    <m/>
    <n v="0"/>
    <d v="1992-03-19T00:00:00"/>
    <m/>
    <n v="753000000"/>
    <m/>
    <x v="0"/>
  </r>
  <r>
    <n v="20043"/>
    <x v="30"/>
    <n v="31169428"/>
    <s v="U.S. HAGERMAN"/>
    <x v="7"/>
    <s v="Catchable (6+ inches)"/>
    <x v="0"/>
    <s v="U.S. HAGERMAN"/>
    <m/>
    <n v="6500"/>
    <n v="4.5"/>
    <n v="29445"/>
    <x v="1"/>
    <s v="TRUCK"/>
    <m/>
    <m/>
    <n v="0"/>
    <m/>
    <n v="0"/>
    <d v="1992-03-19T00:00:00"/>
    <m/>
    <n v="700080000"/>
    <m/>
    <x v="1"/>
  </r>
  <r>
    <n v="20043"/>
    <x v="30"/>
    <n v="31169429"/>
    <s v="U.S. HAGERMAN"/>
    <x v="7"/>
    <s v="Fingerling (3-6 inches)"/>
    <x v="0"/>
    <s v="U.S. HAGERMAN"/>
    <m/>
    <n v="6575"/>
    <n v="5.0999999999999996"/>
    <n v="33412"/>
    <x v="1"/>
    <s v="TRUCK"/>
    <m/>
    <m/>
    <n v="0"/>
    <m/>
    <n v="0"/>
    <d v="1992-03-19T00:00:00"/>
    <m/>
    <n v="700080000"/>
    <m/>
    <x v="1"/>
  </r>
  <r>
    <n v="20043"/>
    <x v="30"/>
    <n v="31169433"/>
    <s v="U.S. HAGERMAN"/>
    <x v="7"/>
    <s v="Catchable (6+ inches)"/>
    <x v="0"/>
    <s v="U.S. HAGERMAN"/>
    <m/>
    <n v="6500"/>
    <n v="4.7"/>
    <n v="30483"/>
    <x v="1"/>
    <s v="TRUCK"/>
    <m/>
    <m/>
    <n v="0"/>
    <m/>
    <n v="0"/>
    <d v="1992-03-20T00:00:00"/>
    <m/>
    <n v="700080000"/>
    <m/>
    <x v="1"/>
  </r>
  <r>
    <n v="20043"/>
    <x v="30"/>
    <n v="31169434"/>
    <s v="U.S. HAGERMAN"/>
    <x v="7"/>
    <s v="Catchable (6+ inches)"/>
    <x v="0"/>
    <s v="U.S. HAGERMAN"/>
    <m/>
    <n v="6500"/>
    <n v="4.5999999999999996"/>
    <n v="30160"/>
    <x v="1"/>
    <s v="TRUCK"/>
    <m/>
    <m/>
    <n v="0"/>
    <m/>
    <n v="0"/>
    <d v="1992-03-20T00:00:00"/>
    <m/>
    <n v="700080000"/>
    <m/>
    <x v="1"/>
  </r>
  <r>
    <n v="20043"/>
    <x v="30"/>
    <n v="31169435"/>
    <s v="U.S. HAGERMAN"/>
    <x v="7"/>
    <s v="Fingerling (3-6 inches)"/>
    <x v="0"/>
    <s v="U.S. HAGERMAN"/>
    <m/>
    <n v="6510"/>
    <n v="5"/>
    <n v="32827"/>
    <x v="1"/>
    <s v="TRUCK"/>
    <m/>
    <m/>
    <n v="0"/>
    <m/>
    <n v="0"/>
    <d v="1992-03-20T00:00:00"/>
    <m/>
    <n v="700080000"/>
    <m/>
    <x v="1"/>
  </r>
  <r>
    <n v="20043"/>
    <x v="30"/>
    <n v="31169437"/>
    <s v="U.S. HAGERMAN"/>
    <x v="7"/>
    <s v="Catchable (6+ inches)"/>
    <x v="0"/>
    <s v="U.S. HAGERMAN"/>
    <m/>
    <n v="4505"/>
    <n v="4.7"/>
    <n v="20988"/>
    <x v="1"/>
    <s v="TRUCK"/>
    <m/>
    <m/>
    <n v="0"/>
    <m/>
    <n v="0"/>
    <d v="1992-03-21T00:00:00"/>
    <m/>
    <n v="700080000"/>
    <m/>
    <x v="1"/>
  </r>
  <r>
    <n v="20043"/>
    <x v="30"/>
    <n v="31169444"/>
    <s v="MAGIC VALLEY"/>
    <x v="7"/>
    <s v="Catchable (6+ inches)"/>
    <x v="0"/>
    <s v="MAGIC VALLEY"/>
    <m/>
    <n v="6100"/>
    <n v="4.9000000000000004"/>
    <n v="29700"/>
    <x v="1"/>
    <s v="TRUCK"/>
    <m/>
    <m/>
    <n v="0"/>
    <m/>
    <n v="0"/>
    <d v="1992-03-23T00:00:00"/>
    <m/>
    <n v="700080000"/>
    <m/>
    <x v="1"/>
  </r>
  <r>
    <n v="20043"/>
    <x v="30"/>
    <n v="31169448"/>
    <s v="MAGIC VALLEY"/>
    <x v="7"/>
    <s v="Catchable (6+ inches)"/>
    <x v="0"/>
    <s v="MAGIC VALLEY"/>
    <m/>
    <n v="6350"/>
    <n v="4.9000000000000004"/>
    <n v="30900"/>
    <x v="1"/>
    <s v="TRUCK"/>
    <m/>
    <m/>
    <n v="0"/>
    <m/>
    <n v="0"/>
    <d v="1992-03-23T00:00:00"/>
    <m/>
    <n v="700080000"/>
    <m/>
    <x v="1"/>
  </r>
  <r>
    <n v="20043"/>
    <x v="30"/>
    <n v="31169458"/>
    <s v="MAGIC VALLEY"/>
    <x v="7"/>
    <s v="Fingerling (3-6 inches)"/>
    <x v="0"/>
    <s v="MAGIC VALLEY"/>
    <m/>
    <n v="4800"/>
    <n v="5.2"/>
    <n v="25000"/>
    <x v="1"/>
    <s v="TRUCK"/>
    <m/>
    <m/>
    <n v="0"/>
    <m/>
    <n v="0"/>
    <d v="1992-03-24T00:00:00"/>
    <m/>
    <n v="700080000"/>
    <m/>
    <x v="1"/>
  </r>
  <r>
    <n v="20043"/>
    <x v="30"/>
    <n v="31169459"/>
    <s v="MAGIC VALLEY"/>
    <x v="7"/>
    <s v="Fingerling (3-6 inches)"/>
    <x v="0"/>
    <s v="MAGIC VALLEY"/>
    <m/>
    <n v="6100"/>
    <n v="5.2"/>
    <n v="31700"/>
    <x v="1"/>
    <s v="TRUCK"/>
    <m/>
    <m/>
    <n v="0"/>
    <m/>
    <n v="0"/>
    <d v="1992-03-24T00:00:00"/>
    <m/>
    <n v="700080000"/>
    <m/>
    <x v="1"/>
  </r>
  <r>
    <n v="4616"/>
    <x v="30"/>
    <n v="31169464"/>
    <s v="U.S. HAGERMAN"/>
    <x v="7"/>
    <s v="Catchable (6+ inches)"/>
    <x v="0"/>
    <s v="U.S. HAGERMAN"/>
    <m/>
    <n v="6530"/>
    <n v="4.5999999999999996"/>
    <n v="30173"/>
    <x v="14"/>
    <s v="TRUCK"/>
    <m/>
    <m/>
    <n v="0"/>
    <m/>
    <n v="0"/>
    <d v="1992-03-25T00:00:00"/>
    <m/>
    <n v="753000000"/>
    <m/>
    <x v="0"/>
  </r>
  <r>
    <n v="4616"/>
    <x v="30"/>
    <n v="31169465"/>
    <s v="U.S. HAGERMAN"/>
    <x v="7"/>
    <s v="Catchable (6+ inches)"/>
    <x v="0"/>
    <s v="U.S. HAGERMAN"/>
    <m/>
    <n v="6520"/>
    <n v="4.5999999999999996"/>
    <n v="29854"/>
    <x v="14"/>
    <s v="TRUCK"/>
    <m/>
    <m/>
    <n v="0"/>
    <m/>
    <n v="0"/>
    <d v="1992-03-25T00:00:00"/>
    <m/>
    <n v="753000000"/>
    <m/>
    <x v="0"/>
  </r>
  <r>
    <n v="4616"/>
    <x v="30"/>
    <n v="31169470"/>
    <s v="U.S. HAGERMAN"/>
    <x v="7"/>
    <s v="Catchable (6+ inches)"/>
    <x v="0"/>
    <s v="U.S. HAGERMAN"/>
    <m/>
    <n v="6550"/>
    <n v="4.5999999999999996"/>
    <n v="29958"/>
    <x v="14"/>
    <s v="TRUCK"/>
    <m/>
    <m/>
    <n v="0"/>
    <m/>
    <n v="0"/>
    <d v="1992-03-25T00:00:00"/>
    <m/>
    <n v="753000000"/>
    <m/>
    <x v="0"/>
  </r>
  <r>
    <n v="4616"/>
    <x v="30"/>
    <n v="31169471"/>
    <s v="U.S. HAGERMAN"/>
    <x v="7"/>
    <s v="Catchable (6+ inches)"/>
    <x v="0"/>
    <s v="U.S. HAGERMAN"/>
    <m/>
    <n v="6560"/>
    <n v="4.4000000000000004"/>
    <n v="28904"/>
    <x v="14"/>
    <s v="TRUCK"/>
    <m/>
    <m/>
    <n v="0"/>
    <m/>
    <n v="0"/>
    <d v="1992-03-26T00:00:00"/>
    <m/>
    <n v="753000000"/>
    <m/>
    <x v="0"/>
  </r>
  <r>
    <n v="4616"/>
    <x v="30"/>
    <n v="31169475"/>
    <s v="U.S. HAGERMAN"/>
    <x v="7"/>
    <s v="Catchable (6+ inches)"/>
    <x v="0"/>
    <s v="U.S. HAGERMAN"/>
    <m/>
    <n v="6580"/>
    <n v="4.5"/>
    <n v="29373"/>
    <x v="14"/>
    <s v="TRUCK"/>
    <m/>
    <m/>
    <n v="0"/>
    <m/>
    <n v="0"/>
    <d v="1992-03-26T00:00:00"/>
    <m/>
    <n v="753000000"/>
    <m/>
    <x v="0"/>
  </r>
  <r>
    <n v="4616"/>
    <x v="30"/>
    <n v="31169481"/>
    <s v="U.S. HAGERMAN"/>
    <x v="7"/>
    <s v="Catchable (6+ inches)"/>
    <x v="0"/>
    <s v="U.S. HAGERMAN"/>
    <m/>
    <n v="6500"/>
    <n v="4.5999999999999996"/>
    <n v="30061"/>
    <x v="14"/>
    <s v="TRUCK"/>
    <m/>
    <m/>
    <n v="0"/>
    <m/>
    <n v="0"/>
    <d v="1992-03-26T00:00:00"/>
    <m/>
    <n v="753000000"/>
    <m/>
    <x v="0"/>
  </r>
  <r>
    <n v="4616"/>
    <x v="30"/>
    <n v="31169483"/>
    <s v="U.S. HAGERMAN"/>
    <x v="7"/>
    <s v="Catchable (6+ inches)"/>
    <x v="0"/>
    <s v="U.S. HAGERMAN"/>
    <m/>
    <n v="4650"/>
    <n v="4.4000000000000004"/>
    <n v="20567"/>
    <x v="14"/>
    <s v="TRUCK"/>
    <m/>
    <m/>
    <n v="0"/>
    <m/>
    <n v="0"/>
    <d v="1992-03-27T00:00:00"/>
    <m/>
    <n v="753000000"/>
    <m/>
    <x v="0"/>
  </r>
  <r>
    <n v="4616"/>
    <x v="30"/>
    <n v="31169485"/>
    <s v="U.S. HAGERMAN"/>
    <x v="7"/>
    <s v="Catchable (6+ inches)"/>
    <x v="0"/>
    <s v="U.S. HAGERMAN"/>
    <m/>
    <n v="5605"/>
    <n v="4.4000000000000004"/>
    <n v="24516"/>
    <x v="14"/>
    <s v="TRUCK"/>
    <m/>
    <m/>
    <n v="0"/>
    <m/>
    <n v="0"/>
    <d v="1992-03-27T00:00:00"/>
    <m/>
    <n v="753000000"/>
    <m/>
    <x v="0"/>
  </r>
  <r>
    <n v="4616"/>
    <x v="30"/>
    <n v="31169492"/>
    <s v="NIAGARA SPRINGS"/>
    <x v="7"/>
    <s v="Catchable (6+ inches)"/>
    <x v="0"/>
    <s v="NIAGARA SPRINGS"/>
    <m/>
    <n v="6500"/>
    <n v="4.5999999999999996"/>
    <n v="29600"/>
    <x v="14"/>
    <s v="TRUCK"/>
    <m/>
    <m/>
    <n v="0"/>
    <m/>
    <n v="0"/>
    <d v="1992-03-30T00:00:00"/>
    <m/>
    <n v="753000000"/>
    <m/>
    <x v="0"/>
  </r>
  <r>
    <n v="4616"/>
    <x v="30"/>
    <n v="31169493"/>
    <s v="NIAGARA SPRINGS"/>
    <x v="7"/>
    <s v="Catchable (6+ inches)"/>
    <x v="0"/>
    <s v="NIAGARA SPRINGS"/>
    <m/>
    <n v="6500"/>
    <n v="4.5999999999999996"/>
    <n v="29600"/>
    <x v="14"/>
    <s v="TRUCK"/>
    <m/>
    <m/>
    <n v="0"/>
    <m/>
    <n v="0"/>
    <d v="1992-03-30T00:00:00"/>
    <m/>
    <n v="753000000"/>
    <m/>
    <x v="0"/>
  </r>
  <r>
    <n v="8388"/>
    <x v="30"/>
    <n v="31169497"/>
    <s v="SAWTOOTH"/>
    <x v="4"/>
    <s v="Fingerling (3-6 inches)"/>
    <x v="0"/>
    <s v="SAWTOOTH"/>
    <m/>
    <n v="3224"/>
    <n v="24.6"/>
    <n v="79300"/>
    <x v="161"/>
    <s v="TRUCK"/>
    <m/>
    <m/>
    <n v="0"/>
    <m/>
    <n v="0"/>
    <d v="1992-03-31T00:00:00"/>
    <m/>
    <n v="759000000"/>
    <m/>
    <x v="0"/>
  </r>
  <r>
    <n v="4616"/>
    <x v="30"/>
    <n v="31169502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3-31T00:00:00"/>
    <m/>
    <n v="753000000"/>
    <m/>
    <x v="0"/>
  </r>
  <r>
    <n v="4616"/>
    <x v="30"/>
    <n v="31169503"/>
    <s v="NIAGARA SPRINGS"/>
    <x v="7"/>
    <s v="Catchable (6+ inches)"/>
    <x v="0"/>
    <s v="NIAGARA SPRINGS"/>
    <m/>
    <n v="6500"/>
    <n v="4.5999999999999996"/>
    <n v="29600"/>
    <x v="14"/>
    <s v="TRUCK"/>
    <m/>
    <m/>
    <n v="0"/>
    <m/>
    <n v="0"/>
    <d v="1992-03-31T00:00:00"/>
    <m/>
    <n v="753000000"/>
    <m/>
    <x v="0"/>
  </r>
  <r>
    <n v="4616"/>
    <x v="30"/>
    <n v="31169504"/>
    <s v="NIAGARA SPRINGS"/>
    <x v="7"/>
    <s v="Catchable (6+ inches)"/>
    <x v="0"/>
    <s v="NIAGARA SPRINGS"/>
    <m/>
    <n v="6500"/>
    <n v="4.8"/>
    <n v="31000"/>
    <x v="14"/>
    <s v="TRUCK"/>
    <m/>
    <m/>
    <n v="0"/>
    <m/>
    <n v="0"/>
    <d v="1992-04-01T00:00:00"/>
    <m/>
    <n v="753000000"/>
    <m/>
    <x v="0"/>
  </r>
  <r>
    <n v="4616"/>
    <x v="30"/>
    <n v="31169505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4-01T00:00:00"/>
    <m/>
    <n v="753000000"/>
    <m/>
    <x v="0"/>
  </r>
  <r>
    <n v="4616"/>
    <x v="30"/>
    <n v="31169510"/>
    <s v="NIAGARA SPRINGS"/>
    <x v="7"/>
    <s v="Catchable (6+ inches)"/>
    <x v="0"/>
    <s v="NIAGARA SPRINGS"/>
    <m/>
    <n v="6500"/>
    <n v="4.8"/>
    <n v="31000"/>
    <x v="14"/>
    <s v="TRUCK"/>
    <m/>
    <m/>
    <n v="0"/>
    <m/>
    <n v="0"/>
    <d v="1992-04-02T00:00:00"/>
    <m/>
    <n v="753000000"/>
    <m/>
    <x v="0"/>
  </r>
  <r>
    <n v="4616"/>
    <x v="30"/>
    <n v="31169514"/>
    <s v="NIAGARA SPRINGS"/>
    <x v="7"/>
    <s v="Catchable (6+ inches)"/>
    <x v="0"/>
    <s v="NIAGARA SPRINGS"/>
    <m/>
    <n v="6500"/>
    <n v="4.8"/>
    <n v="31200"/>
    <x v="14"/>
    <s v="TRUCK"/>
    <m/>
    <m/>
    <n v="0"/>
    <m/>
    <n v="0"/>
    <d v="1992-04-02T00:00:00"/>
    <m/>
    <n v="753000000"/>
    <m/>
    <x v="0"/>
  </r>
  <r>
    <n v="4616"/>
    <x v="30"/>
    <n v="31169515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4-03T00:00:00"/>
    <m/>
    <n v="753000000"/>
    <m/>
    <x v="0"/>
  </r>
  <r>
    <n v="4616"/>
    <x v="30"/>
    <n v="31169520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4-03T00:00:00"/>
    <m/>
    <n v="753000000"/>
    <m/>
    <x v="0"/>
  </r>
  <r>
    <n v="4616"/>
    <x v="30"/>
    <n v="31169521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4-04T00:00:00"/>
    <m/>
    <n v="753000000"/>
    <m/>
    <x v="0"/>
  </r>
  <r>
    <n v="4616"/>
    <x v="30"/>
    <n v="31169522"/>
    <s v="NIAGARA SPRINGS"/>
    <x v="7"/>
    <s v="Catchable (6+ inches)"/>
    <x v="0"/>
    <s v="NIAGARA SPRINGS"/>
    <m/>
    <n v="6500"/>
    <n v="4.7"/>
    <n v="30400"/>
    <x v="14"/>
    <s v="TRUCK"/>
    <m/>
    <m/>
    <n v="0"/>
    <m/>
    <n v="0"/>
    <d v="1992-04-04T00:00:00"/>
    <m/>
    <n v="753000000"/>
    <m/>
    <x v="0"/>
  </r>
  <r>
    <n v="4616"/>
    <x v="30"/>
    <n v="31169523"/>
    <s v="NIAGARA SPRINGS"/>
    <x v="7"/>
    <s v="Catchable (6+ inches)"/>
    <x v="0"/>
    <s v="NIAGARA SPRINGS"/>
    <m/>
    <n v="6500"/>
    <n v="4.8"/>
    <n v="31500"/>
    <x v="14"/>
    <s v="TRUCK"/>
    <m/>
    <m/>
    <n v="0"/>
    <m/>
    <n v="0"/>
    <d v="1992-04-05T00:00:00"/>
    <m/>
    <n v="753000000"/>
    <m/>
    <x v="0"/>
  </r>
  <r>
    <n v="4616"/>
    <x v="30"/>
    <n v="31169524"/>
    <s v="NIAGARA SPRINGS"/>
    <x v="7"/>
    <s v="Catchable (6+ inches)"/>
    <x v="0"/>
    <s v="NIAGARA SPRINGS"/>
    <m/>
    <n v="6500"/>
    <n v="4.7"/>
    <n v="30500"/>
    <x v="14"/>
    <s v="TRUCK"/>
    <m/>
    <m/>
    <n v="0"/>
    <m/>
    <n v="0"/>
    <d v="1992-04-05T00:00:00"/>
    <m/>
    <n v="753000000"/>
    <m/>
    <x v="0"/>
  </r>
  <r>
    <n v="8388"/>
    <x v="30"/>
    <n v="31169526"/>
    <s v="MAGIC VALLEY"/>
    <x v="8"/>
    <s v="Catchable (6+ inches)"/>
    <x v="0"/>
    <s v="MAGIC VALLEY"/>
    <m/>
    <n v="7100"/>
    <n v="4.2"/>
    <n v="30100"/>
    <x v="161"/>
    <s v="TRUCK"/>
    <m/>
    <m/>
    <n v="0"/>
    <m/>
    <n v="0"/>
    <d v="1992-04-06T00:00:00"/>
    <m/>
    <n v="759000000"/>
    <m/>
    <x v="0"/>
  </r>
  <r>
    <n v="8388"/>
    <x v="30"/>
    <n v="31169527"/>
    <s v="U.S. HAGERMAN"/>
    <x v="8"/>
    <s v="Catchable (6+ inches)"/>
    <x v="0"/>
    <s v="U.S. HAGERMAN"/>
    <m/>
    <n v="6540"/>
    <n v="4.5999999999999996"/>
    <n v="30315"/>
    <x v="161"/>
    <s v="TRUCK"/>
    <m/>
    <m/>
    <n v="0"/>
    <m/>
    <n v="0"/>
    <d v="1992-04-06T00:00:00"/>
    <m/>
    <n v="759000000"/>
    <m/>
    <x v="0"/>
  </r>
  <r>
    <n v="8388"/>
    <x v="30"/>
    <n v="31169528"/>
    <s v="MAGIC VALLEY"/>
    <x v="8"/>
    <s v="Catchable (6+ inches)"/>
    <x v="0"/>
    <s v="MAGIC VALLEY"/>
    <m/>
    <n v="7050"/>
    <n v="4.2"/>
    <n v="29900"/>
    <x v="161"/>
    <s v="TRUCK"/>
    <m/>
    <m/>
    <n v="0"/>
    <m/>
    <n v="0"/>
    <d v="1992-04-06T00:00:00"/>
    <m/>
    <n v="759000000"/>
    <m/>
    <x v="0"/>
  </r>
  <r>
    <n v="8388"/>
    <x v="30"/>
    <n v="31169529"/>
    <s v="MAGIC VALLEY"/>
    <x v="8"/>
    <s v="Catchable (6+ inches)"/>
    <x v="0"/>
    <s v="MAGIC VALLEY"/>
    <m/>
    <n v="7100"/>
    <n v="4.5"/>
    <n v="32000"/>
    <x v="161"/>
    <s v="TRUCK"/>
    <m/>
    <m/>
    <n v="0"/>
    <m/>
    <n v="0"/>
    <d v="1992-04-06T00:00:00"/>
    <m/>
    <n v="759000000"/>
    <m/>
    <x v="0"/>
  </r>
  <r>
    <n v="8388"/>
    <x v="30"/>
    <n v="31169530"/>
    <s v="MAGIC VALLEY"/>
    <x v="8"/>
    <s v="Catchable (6+ inches)"/>
    <x v="0"/>
    <s v="MAGIC VALLEY"/>
    <m/>
    <n v="8200"/>
    <n v="4.4000000000000004"/>
    <n v="36100"/>
    <x v="161"/>
    <s v="TRUCK"/>
    <m/>
    <m/>
    <n v="0"/>
    <m/>
    <n v="0"/>
    <d v="1992-04-06T00:00:00"/>
    <m/>
    <n v="759000000"/>
    <m/>
    <x v="0"/>
  </r>
  <r>
    <n v="8388"/>
    <x v="30"/>
    <n v="31169531"/>
    <s v="U.S. HAGERMAN"/>
    <x v="8"/>
    <s v="Catchable (6+ inches)"/>
    <x v="0"/>
    <s v="U.S. HAGERMAN"/>
    <m/>
    <n v="6500"/>
    <n v="4.7"/>
    <n v="30543"/>
    <x v="161"/>
    <s v="TRUCK"/>
    <m/>
    <m/>
    <n v="0"/>
    <m/>
    <n v="0"/>
    <d v="1992-04-06T00:00:00"/>
    <m/>
    <n v="759000000"/>
    <m/>
    <x v="0"/>
  </r>
  <r>
    <n v="8388"/>
    <x v="30"/>
    <n v="31169534"/>
    <s v="U.S. HAGERMAN"/>
    <x v="8"/>
    <s v="Fingerling (3-6 inches)"/>
    <x v="0"/>
    <s v="U.S. HAGERMAN"/>
    <m/>
    <n v="6580"/>
    <n v="5.0999999999999996"/>
    <n v="33595"/>
    <x v="161"/>
    <s v="TRUCK"/>
    <m/>
    <m/>
    <n v="0"/>
    <m/>
    <n v="0"/>
    <d v="1992-04-06T00:00:00"/>
    <m/>
    <n v="759000000"/>
    <m/>
    <x v="0"/>
  </r>
  <r>
    <n v="8388"/>
    <x v="30"/>
    <n v="31169544"/>
    <s v="MAGIC VALLEY"/>
    <x v="8"/>
    <s v="Catchable (6+ inches)"/>
    <x v="0"/>
    <s v="MAGIC VALLEY"/>
    <m/>
    <n v="7250"/>
    <n v="4.4000000000000004"/>
    <n v="32200"/>
    <x v="161"/>
    <s v="TRUCK"/>
    <m/>
    <m/>
    <n v="0"/>
    <m/>
    <n v="0"/>
    <d v="1992-04-07T00:00:00"/>
    <m/>
    <n v="759000000"/>
    <m/>
    <x v="0"/>
  </r>
  <r>
    <n v="8388"/>
    <x v="30"/>
    <n v="31169545"/>
    <s v="MAGIC VALLEY"/>
    <x v="8"/>
    <s v="Catchable (6+ inches)"/>
    <x v="0"/>
    <s v="MAGIC VALLEY"/>
    <m/>
    <n v="7100"/>
    <n v="4.8"/>
    <n v="34100"/>
    <x v="161"/>
    <s v="TRUCK"/>
    <m/>
    <m/>
    <n v="0"/>
    <m/>
    <n v="0"/>
    <d v="1992-04-07T00:00:00"/>
    <m/>
    <n v="759000000"/>
    <m/>
    <x v="0"/>
  </r>
  <r>
    <n v="8388"/>
    <x v="30"/>
    <n v="31169546"/>
    <s v="U.S. HAGERMAN"/>
    <x v="8"/>
    <s v="Catchable (6+ inches)"/>
    <x v="0"/>
    <s v="U.S. HAGERMAN"/>
    <m/>
    <n v="6500"/>
    <n v="4.8"/>
    <n v="31275"/>
    <x v="161"/>
    <s v="TRUCK"/>
    <m/>
    <m/>
    <n v="0"/>
    <m/>
    <n v="0"/>
    <d v="1992-04-07T00:00:00"/>
    <m/>
    <n v="759000000"/>
    <m/>
    <x v="0"/>
  </r>
  <r>
    <n v="8388"/>
    <x v="30"/>
    <n v="31169547"/>
    <s v="U.S. HAGERMAN"/>
    <x v="8"/>
    <s v="Catchable (6+ inches)"/>
    <x v="0"/>
    <s v="U.S. HAGERMAN"/>
    <m/>
    <n v="6550"/>
    <n v="4.8"/>
    <n v="31217"/>
    <x v="161"/>
    <s v="TRUCK"/>
    <m/>
    <m/>
    <n v="0"/>
    <m/>
    <n v="0"/>
    <d v="1992-04-07T00:00:00"/>
    <m/>
    <n v="759000000"/>
    <m/>
    <x v="0"/>
  </r>
  <r>
    <n v="8388"/>
    <x v="30"/>
    <n v="31169549"/>
    <s v="MAGIC VALLEY"/>
    <x v="8"/>
    <s v="Catchable (6+ inches)"/>
    <x v="0"/>
    <s v="MAGIC VALLEY"/>
    <m/>
    <n v="8000"/>
    <n v="4.9000000000000004"/>
    <n v="39000"/>
    <x v="161"/>
    <s v="TRUCK"/>
    <m/>
    <m/>
    <n v="0"/>
    <m/>
    <n v="0"/>
    <d v="1992-04-07T00:00:00"/>
    <m/>
    <n v="759000000"/>
    <m/>
    <x v="0"/>
  </r>
  <r>
    <n v="8388"/>
    <x v="30"/>
    <n v="31169550"/>
    <s v="MAGIC VALLEY"/>
    <x v="8"/>
    <s v="Catchable (6+ inches)"/>
    <x v="0"/>
    <s v="MAGIC VALLEY"/>
    <m/>
    <n v="7200"/>
    <n v="4.5"/>
    <n v="32700"/>
    <x v="161"/>
    <s v="TRUCK"/>
    <m/>
    <m/>
    <n v="0"/>
    <m/>
    <n v="0"/>
    <d v="1992-04-07T00:00:00"/>
    <m/>
    <n v="759000000"/>
    <m/>
    <x v="0"/>
  </r>
  <r>
    <n v="4616"/>
    <x v="30"/>
    <n v="31169552"/>
    <s v="NIAGARA SPRINGS"/>
    <x v="7"/>
    <s v="Catchable (6+ inches)"/>
    <x v="0"/>
    <s v="NIAGARA SPRINGS"/>
    <m/>
    <n v="5300"/>
    <n v="4.8"/>
    <n v="25700"/>
    <x v="14"/>
    <s v="TRUCK"/>
    <m/>
    <m/>
    <n v="0"/>
    <m/>
    <n v="0"/>
    <d v="1992-04-07T00:00:00"/>
    <m/>
    <n v="753000000"/>
    <m/>
    <x v="0"/>
  </r>
  <r>
    <n v="4616"/>
    <x v="30"/>
    <n v="31169553"/>
    <s v="NIAGARA SPRINGS"/>
    <x v="7"/>
    <s v="Catchable (6+ inches)"/>
    <x v="0"/>
    <s v="NIAGARA SPRINGS"/>
    <m/>
    <n v="5200"/>
    <n v="4.2"/>
    <n v="21800"/>
    <x v="14"/>
    <s v="TRUCK"/>
    <m/>
    <m/>
    <n v="0"/>
    <m/>
    <n v="0"/>
    <d v="1992-04-07T00:00:00"/>
    <m/>
    <n v="753000000"/>
    <m/>
    <x v="0"/>
  </r>
  <r>
    <n v="8388"/>
    <x v="30"/>
    <n v="31169559"/>
    <s v="U.S. HAGERMAN"/>
    <x v="8"/>
    <s v="Catchable (6+ inches)"/>
    <x v="0"/>
    <s v="U.S. HAGERMAN"/>
    <m/>
    <n v="6500"/>
    <n v="4.8"/>
    <n v="31197"/>
    <x v="161"/>
    <s v="TRUCK"/>
    <m/>
    <m/>
    <n v="0"/>
    <m/>
    <n v="0"/>
    <d v="1992-04-07T00:00:00"/>
    <m/>
    <n v="759000000"/>
    <m/>
    <x v="0"/>
  </r>
  <r>
    <n v="8388"/>
    <x v="30"/>
    <n v="31169560"/>
    <s v="U.S. HAGERMAN"/>
    <x v="8"/>
    <s v="Catchable (6+ inches)"/>
    <x v="0"/>
    <s v="U.S. HAGERMAN"/>
    <m/>
    <n v="6570"/>
    <n v="4.5999999999999996"/>
    <n v="30001"/>
    <x v="161"/>
    <s v="TRUCK"/>
    <m/>
    <m/>
    <n v="0"/>
    <m/>
    <n v="0"/>
    <d v="1992-04-08T00:00:00"/>
    <m/>
    <n v="759000000"/>
    <m/>
    <x v="0"/>
  </r>
  <r>
    <n v="4616"/>
    <x v="30"/>
    <n v="31169562"/>
    <s v="NIAGARA SPRINGS"/>
    <x v="7"/>
    <s v="Catchable (6+ inches)"/>
    <x v="0"/>
    <s v="NIAGARA SPRINGS"/>
    <m/>
    <n v="4000"/>
    <n v="2.9"/>
    <n v="11600"/>
    <x v="14"/>
    <s v="TRUCK"/>
    <m/>
    <m/>
    <n v="0"/>
    <m/>
    <n v="0"/>
    <d v="1992-04-08T00:00:00"/>
    <m/>
    <n v="753000000"/>
    <m/>
    <x v="0"/>
  </r>
  <r>
    <n v="8388"/>
    <x v="30"/>
    <n v="31169563"/>
    <s v="U.S. HAGERMAN"/>
    <x v="8"/>
    <s v="Catchable (6+ inches)"/>
    <x v="0"/>
    <s v="U.S. HAGERMAN"/>
    <m/>
    <n v="6500"/>
    <n v="4.7"/>
    <n v="30622"/>
    <x v="161"/>
    <s v="TRUCK"/>
    <m/>
    <m/>
    <n v="0"/>
    <m/>
    <n v="0"/>
    <d v="1992-04-08T00:00:00"/>
    <m/>
    <n v="759000000"/>
    <m/>
    <x v="0"/>
  </r>
  <r>
    <n v="8388"/>
    <x v="30"/>
    <n v="31169564"/>
    <s v="MAGIC VALLEY"/>
    <x v="8"/>
    <s v="Catchable (6+ inches)"/>
    <x v="0"/>
    <s v="MAGIC VALLEY"/>
    <m/>
    <n v="7100"/>
    <n v="4.5"/>
    <n v="31600"/>
    <x v="161"/>
    <s v="TRUCK"/>
    <m/>
    <m/>
    <n v="0"/>
    <m/>
    <n v="0"/>
    <d v="1992-04-08T00:00:00"/>
    <m/>
    <n v="759000000"/>
    <m/>
    <x v="0"/>
  </r>
  <r>
    <n v="8388"/>
    <x v="30"/>
    <n v="31169565"/>
    <s v="MAGIC VALLEY"/>
    <x v="8"/>
    <s v="Catchable (6+ inches)"/>
    <x v="0"/>
    <s v="MAGIC VALLEY"/>
    <m/>
    <n v="7100"/>
    <n v="4.2"/>
    <n v="29900"/>
    <x v="161"/>
    <s v="TRUCK"/>
    <m/>
    <m/>
    <n v="0"/>
    <m/>
    <n v="0"/>
    <d v="1992-04-08T00:00:00"/>
    <m/>
    <n v="759000000"/>
    <m/>
    <x v="0"/>
  </r>
  <r>
    <n v="8388"/>
    <x v="30"/>
    <n v="31169566"/>
    <s v="MAGIC VALLEY"/>
    <x v="8"/>
    <s v="Catchable (6+ inches)"/>
    <x v="0"/>
    <s v="MAGIC VALLEY"/>
    <m/>
    <n v="7200"/>
    <n v="4.4000000000000004"/>
    <n v="31800"/>
    <x v="161"/>
    <s v="TRUCK"/>
    <m/>
    <m/>
    <n v="0"/>
    <m/>
    <n v="0"/>
    <d v="1992-04-08T00:00:00"/>
    <m/>
    <n v="759000000"/>
    <m/>
    <x v="0"/>
  </r>
  <r>
    <n v="8388"/>
    <x v="30"/>
    <n v="31169567"/>
    <s v="U.S. HAGERMAN"/>
    <x v="8"/>
    <s v="Catchable (6+ inches)"/>
    <x v="0"/>
    <s v="U.S. HAGERMAN"/>
    <m/>
    <n v="5750"/>
    <n v="4.5999999999999996"/>
    <n v="26666"/>
    <x v="161"/>
    <s v="TRUCK"/>
    <m/>
    <m/>
    <n v="0"/>
    <m/>
    <n v="0"/>
    <d v="1992-04-08T00:00:00"/>
    <m/>
    <n v="759000000"/>
    <m/>
    <x v="0"/>
  </r>
  <r>
    <n v="8388"/>
    <x v="30"/>
    <n v="31169570"/>
    <s v="MAGIC VALLEY"/>
    <x v="8"/>
    <s v="Catchable (6+ inches)"/>
    <x v="0"/>
    <s v="MAGIC VALLEY"/>
    <m/>
    <n v="8200"/>
    <n v="4.4000000000000004"/>
    <n v="35900"/>
    <x v="161"/>
    <s v="TRUCK"/>
    <m/>
    <m/>
    <n v="0"/>
    <m/>
    <n v="0"/>
    <d v="1992-04-08T00:00:00"/>
    <m/>
    <n v="759000000"/>
    <m/>
    <x v="0"/>
  </r>
  <r>
    <n v="4616"/>
    <x v="30"/>
    <n v="31169572"/>
    <s v="NIAGARA SPRINGS"/>
    <x v="7"/>
    <s v="Catchable (6+ inches)"/>
    <x v="0"/>
    <s v="NIAGARA SPRINGS"/>
    <m/>
    <n v="6500"/>
    <n v="2.9"/>
    <n v="18800"/>
    <x v="14"/>
    <s v="TRUCK"/>
    <m/>
    <m/>
    <n v="0"/>
    <m/>
    <n v="0"/>
    <d v="1992-04-08T00:00:00"/>
    <m/>
    <n v="753000000"/>
    <m/>
    <x v="0"/>
  </r>
  <r>
    <n v="20043"/>
    <x v="30"/>
    <n v="31169583"/>
    <s v="SAWTOOTH"/>
    <x v="7"/>
    <s v="Fingerling (3-6 inches)"/>
    <x v="0"/>
    <s v="U.S. HAGERMAN"/>
    <m/>
    <n v="10405"/>
    <n v="50"/>
    <n v="520200"/>
    <x v="1"/>
    <s v="HATCHERY RELEASE"/>
    <m/>
    <m/>
    <n v="0"/>
    <m/>
    <n v="0"/>
    <d v="1992-04-09T00:00:00"/>
    <m/>
    <n v="700080000"/>
    <m/>
    <x v="1"/>
  </r>
  <r>
    <n v="8388"/>
    <x v="30"/>
    <n v="31169584"/>
    <s v="MAGIC VALLEY"/>
    <x v="8"/>
    <s v="Catchable (6+ inches)"/>
    <x v="0"/>
    <s v="MAGIC VALLEY"/>
    <m/>
    <n v="7100"/>
    <n v="4.4000000000000004"/>
    <n v="31400"/>
    <x v="161"/>
    <s v="TRUCK"/>
    <m/>
    <m/>
    <n v="0"/>
    <m/>
    <n v="0"/>
    <d v="1992-04-09T00:00:00"/>
    <m/>
    <n v="759000000"/>
    <m/>
    <x v="0"/>
  </r>
  <r>
    <n v="8388"/>
    <x v="30"/>
    <n v="31169586"/>
    <s v="MAGIC VALLEY"/>
    <x v="8"/>
    <s v="Catchable (6+ inches)"/>
    <x v="0"/>
    <s v="MAGIC VALLEY"/>
    <m/>
    <n v="7050"/>
    <n v="4.4000000000000004"/>
    <n v="31200"/>
    <x v="161"/>
    <s v="TRUCK"/>
    <m/>
    <m/>
    <n v="0"/>
    <m/>
    <n v="0"/>
    <d v="1992-04-09T00:00:00"/>
    <m/>
    <n v="759000000"/>
    <m/>
    <x v="0"/>
  </r>
  <r>
    <n v="8388"/>
    <x v="30"/>
    <n v="31169587"/>
    <s v="MAGIC VALLEY"/>
    <x v="8"/>
    <s v="Catchable (6+ inches)"/>
    <x v="0"/>
    <s v="MAGIC VALLEY"/>
    <m/>
    <n v="8300"/>
    <n v="4.3"/>
    <n v="35300"/>
    <x v="161"/>
    <s v="TRUCK"/>
    <m/>
    <m/>
    <n v="0"/>
    <m/>
    <n v="0"/>
    <d v="1992-04-09T00:00:00"/>
    <m/>
    <n v="759000000"/>
    <m/>
    <x v="0"/>
  </r>
  <r>
    <n v="8388"/>
    <x v="30"/>
    <n v="31169588"/>
    <s v="U.S. HAGERMAN"/>
    <x v="8"/>
    <s v="Catchable (6+ inches)"/>
    <x v="0"/>
    <s v="U.S. HAGERMAN"/>
    <m/>
    <n v="5700"/>
    <n v="4.7"/>
    <n v="26904"/>
    <x v="161"/>
    <s v="TRUCK"/>
    <m/>
    <m/>
    <n v="0"/>
    <m/>
    <n v="0"/>
    <d v="1992-04-09T00:00:00"/>
    <m/>
    <n v="759000000"/>
    <m/>
    <x v="0"/>
  </r>
  <r>
    <n v="8388"/>
    <x v="30"/>
    <n v="31169589"/>
    <s v="MAGIC VALLEY"/>
    <x v="8"/>
    <s v="Catchable (6+ inches)"/>
    <x v="0"/>
    <s v="MAGIC VALLEY"/>
    <m/>
    <n v="7100"/>
    <n v="4.3"/>
    <n v="30700"/>
    <x v="161"/>
    <s v="TRUCK"/>
    <m/>
    <m/>
    <n v="0"/>
    <m/>
    <n v="0"/>
    <d v="1992-04-09T00:00:00"/>
    <m/>
    <n v="759000000"/>
    <m/>
    <x v="0"/>
  </r>
  <r>
    <n v="20043"/>
    <x v="30"/>
    <n v="31169591"/>
    <s v="SAWTOOTH"/>
    <x v="7"/>
    <s v="Catchable (6+ inches)"/>
    <x v="0"/>
    <s v="MAGIC VALLEY"/>
    <m/>
    <n v="27235"/>
    <n v="4.3"/>
    <n v="117110"/>
    <x v="1"/>
    <s v="HATCHERY RELEASE"/>
    <m/>
    <m/>
    <n v="0"/>
    <m/>
    <n v="0"/>
    <d v="1992-04-09T00:00:00"/>
    <m/>
    <n v="700080000"/>
    <m/>
    <x v="1"/>
  </r>
  <r>
    <n v="20043"/>
    <x v="30"/>
    <n v="31169599"/>
    <s v="SAWTOOTH"/>
    <x v="7"/>
    <s v="Adults"/>
    <x v="0"/>
    <s v="SAWTOOTH"/>
    <m/>
    <n v="0"/>
    <n v="0"/>
    <n v="216"/>
    <x v="1"/>
    <s v="TRUCK"/>
    <m/>
    <m/>
    <n v="0"/>
    <m/>
    <n v="0"/>
    <d v="1992-04-09T00:00:00"/>
    <m/>
    <n v="700080000"/>
    <m/>
    <x v="1"/>
  </r>
  <r>
    <n v="8388"/>
    <x v="30"/>
    <n v="31169600"/>
    <s v="MAGIC VALLEY"/>
    <x v="8"/>
    <s v="Catchable (6+ inches)"/>
    <x v="0"/>
    <s v="MAGIC VALLEY"/>
    <m/>
    <n v="8200"/>
    <n v="4"/>
    <n v="32800"/>
    <x v="161"/>
    <s v="TRUCK"/>
    <m/>
    <m/>
    <n v="0"/>
    <m/>
    <n v="0"/>
    <d v="1992-04-10T00:00:00"/>
    <m/>
    <n v="759000000"/>
    <m/>
    <x v="0"/>
  </r>
  <r>
    <n v="20043"/>
    <x v="30"/>
    <n v="31169601"/>
    <s v="U.S. HAGERMAN"/>
    <x v="7"/>
    <s v="Catchable (6+ inches)"/>
    <x v="0"/>
    <s v="U.S. HAGERMAN"/>
    <m/>
    <n v="6615"/>
    <n v="2.7"/>
    <n v="18158"/>
    <x v="1"/>
    <s v="TRUCK"/>
    <m/>
    <m/>
    <n v="0"/>
    <m/>
    <n v="0"/>
    <d v="1992-04-10T00:00:00"/>
    <m/>
    <n v="700080000"/>
    <m/>
    <x v="1"/>
  </r>
  <r>
    <n v="20043"/>
    <x v="30"/>
    <n v="31169602"/>
    <s v="U.S. HAGERMAN"/>
    <x v="7"/>
    <s v="Catchable (6+ inches)"/>
    <x v="0"/>
    <s v="U.S. HAGERMAN"/>
    <m/>
    <n v="6000"/>
    <n v="4.5"/>
    <n v="27010"/>
    <x v="1"/>
    <s v="TRUCK"/>
    <m/>
    <m/>
    <n v="0"/>
    <m/>
    <n v="0"/>
    <d v="1992-04-10T00:00:00"/>
    <m/>
    <n v="700080000"/>
    <m/>
    <x v="1"/>
  </r>
  <r>
    <n v="20043"/>
    <x v="30"/>
    <n v="31169603"/>
    <s v="U.S. HAGERMAN"/>
    <x v="7"/>
    <s v="Catchable (6+ inches)"/>
    <x v="0"/>
    <s v="U.S. HAGERMAN"/>
    <m/>
    <n v="6500"/>
    <n v="2.8"/>
    <n v="18522"/>
    <x v="1"/>
    <s v="TRUCK"/>
    <m/>
    <m/>
    <n v="0"/>
    <m/>
    <n v="0"/>
    <d v="1992-04-10T00:00:00"/>
    <m/>
    <n v="700080000"/>
    <m/>
    <x v="1"/>
  </r>
  <r>
    <n v="8388"/>
    <x v="30"/>
    <n v="31169604"/>
    <s v="MAGIC VALLEY"/>
    <x v="8"/>
    <s v="Catchable (6+ inches)"/>
    <x v="0"/>
    <s v="MAGIC VALLEY"/>
    <m/>
    <n v="7200"/>
    <n v="4.3"/>
    <n v="31300"/>
    <x v="161"/>
    <s v="TRUCK"/>
    <m/>
    <m/>
    <n v="0"/>
    <m/>
    <n v="0"/>
    <d v="1992-04-10T00:00:00"/>
    <m/>
    <n v="759000000"/>
    <m/>
    <x v="0"/>
  </r>
  <r>
    <n v="8388"/>
    <x v="30"/>
    <n v="31169605"/>
    <s v="MAGIC VALLEY"/>
    <x v="8"/>
    <s v="Catchable (6+ inches)"/>
    <x v="0"/>
    <s v="MAGIC VALLEY"/>
    <m/>
    <n v="7050"/>
    <n v="4"/>
    <n v="28200"/>
    <x v="161"/>
    <s v="TRUCK"/>
    <m/>
    <m/>
    <n v="0"/>
    <m/>
    <n v="0"/>
    <d v="1992-04-10T00:00:00"/>
    <m/>
    <n v="759000000"/>
    <m/>
    <x v="0"/>
  </r>
  <r>
    <n v="8388"/>
    <x v="30"/>
    <n v="31169606"/>
    <s v="MAGIC VALLEY"/>
    <x v="8"/>
    <s v="Catchable (6+ inches)"/>
    <x v="0"/>
    <s v="MAGIC VALLEY"/>
    <m/>
    <n v="7100"/>
    <n v="4.4000000000000004"/>
    <n v="31500"/>
    <x v="161"/>
    <s v="TRUCK"/>
    <m/>
    <m/>
    <n v="0"/>
    <m/>
    <n v="0"/>
    <d v="1992-04-10T00:00:00"/>
    <m/>
    <n v="759000000"/>
    <m/>
    <x v="0"/>
  </r>
  <r>
    <n v="8388"/>
    <x v="30"/>
    <n v="31169608"/>
    <s v="MAGIC VALLEY"/>
    <x v="8"/>
    <s v="Catchable (6+ inches)"/>
    <x v="0"/>
    <s v="MAGIC VALLEY"/>
    <m/>
    <n v="7100"/>
    <n v="4.4000000000000004"/>
    <n v="31300"/>
    <x v="161"/>
    <s v="TRUCK"/>
    <m/>
    <m/>
    <n v="0"/>
    <m/>
    <n v="0"/>
    <d v="1992-04-11T00:00:00"/>
    <m/>
    <n v="759000000"/>
    <m/>
    <x v="0"/>
  </r>
  <r>
    <n v="8388"/>
    <x v="30"/>
    <n v="31169609"/>
    <s v="MAGIC VALLEY"/>
    <x v="8"/>
    <s v="Catchable (6+ inches)"/>
    <x v="0"/>
    <s v="MAGIC VALLEY"/>
    <m/>
    <n v="7100"/>
    <n v="4.4000000000000004"/>
    <n v="31100"/>
    <x v="161"/>
    <s v="TRUCK"/>
    <m/>
    <m/>
    <n v="0"/>
    <m/>
    <n v="0"/>
    <d v="1992-04-11T00:00:00"/>
    <m/>
    <n v="759000000"/>
    <m/>
    <x v="0"/>
  </r>
  <r>
    <n v="8388"/>
    <x v="30"/>
    <n v="31169610"/>
    <s v="MAGIC VALLEY"/>
    <x v="8"/>
    <s v="Catchable (6+ inches)"/>
    <x v="0"/>
    <s v="MAGIC VALLEY"/>
    <m/>
    <n v="7100"/>
    <n v="4.4000000000000004"/>
    <n v="31100"/>
    <x v="161"/>
    <s v="TRUCK"/>
    <m/>
    <m/>
    <n v="0"/>
    <m/>
    <n v="0"/>
    <d v="1992-04-11T00:00:00"/>
    <m/>
    <n v="759000000"/>
    <m/>
    <x v="0"/>
  </r>
  <r>
    <n v="8388"/>
    <x v="30"/>
    <n v="31169611"/>
    <s v="MAGIC VALLEY"/>
    <x v="8"/>
    <s v="Catchable (6+ inches)"/>
    <x v="0"/>
    <s v="MAGIC VALLEY"/>
    <m/>
    <n v="7100"/>
    <n v="4.0999999999999996"/>
    <n v="29000"/>
    <x v="161"/>
    <s v="TRUCK"/>
    <m/>
    <m/>
    <n v="0"/>
    <m/>
    <n v="0"/>
    <d v="1992-04-12T00:00:00"/>
    <m/>
    <n v="759000000"/>
    <m/>
    <x v="0"/>
  </r>
  <r>
    <n v="8388"/>
    <x v="30"/>
    <n v="31169612"/>
    <s v="MAGIC VALLEY"/>
    <x v="8"/>
    <s v="Catchable (6+ inches)"/>
    <x v="0"/>
    <s v="MAGIC VALLEY"/>
    <m/>
    <n v="6700"/>
    <n v="4.5"/>
    <n v="30100"/>
    <x v="161"/>
    <s v="TRUCK"/>
    <m/>
    <m/>
    <n v="0"/>
    <m/>
    <n v="0"/>
    <d v="1992-04-12T00:00:00"/>
    <m/>
    <n v="759000000"/>
    <m/>
    <x v="0"/>
  </r>
  <r>
    <n v="8388"/>
    <x v="30"/>
    <n v="31169613"/>
    <s v="MAGIC VALLEY"/>
    <x v="8"/>
    <s v="Catchable (6+ inches)"/>
    <x v="0"/>
    <s v="MAGIC VALLEY"/>
    <m/>
    <n v="7150"/>
    <n v="4.5"/>
    <n v="32100"/>
    <x v="161"/>
    <s v="TRUCK"/>
    <m/>
    <m/>
    <n v="0"/>
    <m/>
    <n v="0"/>
    <d v="1992-04-12T00:00:00"/>
    <m/>
    <n v="759000000"/>
    <m/>
    <x v="0"/>
  </r>
  <r>
    <n v="8388"/>
    <x v="30"/>
    <n v="31169615"/>
    <s v="MAGIC VALLEY"/>
    <x v="8"/>
    <s v="Catchable (6+ inches)"/>
    <x v="0"/>
    <s v="MAGIC VALLEY"/>
    <m/>
    <n v="8100"/>
    <n v="4.4000000000000004"/>
    <n v="36000"/>
    <x v="161"/>
    <s v="TRUCK"/>
    <m/>
    <m/>
    <n v="0"/>
    <m/>
    <n v="0"/>
    <d v="1992-04-13T00:00:00"/>
    <m/>
    <n v="759000000"/>
    <m/>
    <x v="0"/>
  </r>
  <r>
    <n v="8388"/>
    <x v="30"/>
    <n v="31169622"/>
    <s v="MAGIC VALLEY"/>
    <x v="8"/>
    <s v="Catchable (6+ inches)"/>
    <x v="0"/>
    <s v="MAGIC VALLEY"/>
    <m/>
    <n v="7100"/>
    <n v="4.3"/>
    <n v="30500"/>
    <x v="161"/>
    <s v="TRUCK"/>
    <m/>
    <m/>
    <n v="0"/>
    <m/>
    <n v="0"/>
    <d v="1992-04-13T00:00:00"/>
    <m/>
    <n v="759000000"/>
    <m/>
    <x v="0"/>
  </r>
  <r>
    <n v="20046"/>
    <x v="30"/>
    <n v="31169626"/>
    <s v="NIAGARA SPRINGS"/>
    <x v="7"/>
    <s v="Catchable (6+ inches)"/>
    <x v="0"/>
    <s v="NIAGARA SPRINGS"/>
    <m/>
    <n v="6500"/>
    <n v="4.5"/>
    <n v="29400"/>
    <x v="1"/>
    <s v="TRUCK"/>
    <m/>
    <m/>
    <n v="0"/>
    <m/>
    <n v="0"/>
    <d v="1992-04-13T00:00:00"/>
    <m/>
    <n v="700000000"/>
    <m/>
    <x v="9"/>
  </r>
  <r>
    <n v="20046"/>
    <x v="30"/>
    <n v="31169628"/>
    <s v="NIAGARA SPRINGS"/>
    <x v="7"/>
    <s v="Catchable (6+ inches)"/>
    <x v="0"/>
    <s v="NIAGARA SPRINGS"/>
    <m/>
    <n v="6500"/>
    <n v="4.5"/>
    <n v="29400"/>
    <x v="1"/>
    <s v="TRUCK"/>
    <m/>
    <m/>
    <n v="0"/>
    <m/>
    <n v="0"/>
    <d v="1992-04-13T00:00:00"/>
    <m/>
    <n v="700000000"/>
    <m/>
    <x v="9"/>
  </r>
  <r>
    <n v="8388"/>
    <x v="30"/>
    <n v="31169630"/>
    <s v="MAGIC VALLEY"/>
    <x v="8"/>
    <s v="Catchable (6+ inches)"/>
    <x v="0"/>
    <s v="MAGIC VALLEY"/>
    <m/>
    <n v="7100"/>
    <n v="4.3"/>
    <n v="30800"/>
    <x v="161"/>
    <s v="TRUCK"/>
    <m/>
    <m/>
    <n v="0"/>
    <m/>
    <n v="0"/>
    <d v="1992-04-13T00:00:00"/>
    <m/>
    <n v="759000000"/>
    <m/>
    <x v="0"/>
  </r>
  <r>
    <n v="20043"/>
    <x v="30"/>
    <n v="31169631"/>
    <s v="U.S. HAGERMAN"/>
    <x v="7"/>
    <s v="Catchable (6+ inches)"/>
    <x v="0"/>
    <s v="U.S. HAGERMAN"/>
    <m/>
    <n v="5965"/>
    <n v="2.9"/>
    <n v="17178"/>
    <x v="1"/>
    <s v="TRUCK"/>
    <m/>
    <m/>
    <n v="0"/>
    <m/>
    <n v="0"/>
    <d v="1992-04-13T00:00:00"/>
    <m/>
    <n v="700080000"/>
    <m/>
    <x v="1"/>
  </r>
  <r>
    <n v="20043"/>
    <x v="30"/>
    <n v="31169632"/>
    <s v="SAWTOOTH"/>
    <x v="7"/>
    <s v="Adults"/>
    <x v="0"/>
    <s v="SAWTOOTH"/>
    <m/>
    <n v="0"/>
    <n v="0"/>
    <n v="80"/>
    <x v="1"/>
    <s v="TRUCK"/>
    <m/>
    <m/>
    <n v="0"/>
    <m/>
    <n v="0"/>
    <d v="1992-04-13T00:00:00"/>
    <m/>
    <n v="700080000"/>
    <m/>
    <x v="1"/>
  </r>
  <r>
    <n v="20043"/>
    <x v="30"/>
    <n v="31169633"/>
    <s v="U.S. HAGERMAN"/>
    <x v="7"/>
    <s v="Catchable (6+ inches)"/>
    <x v="0"/>
    <s v="U.S. HAGERMAN"/>
    <m/>
    <n v="275"/>
    <n v="2.9"/>
    <n v="787"/>
    <x v="1"/>
    <s v="TRUCK"/>
    <m/>
    <m/>
    <n v="0"/>
    <m/>
    <n v="0"/>
    <d v="1992-04-13T00:00:00"/>
    <m/>
    <n v="700080000"/>
    <m/>
    <x v="1"/>
  </r>
  <r>
    <n v="20043"/>
    <x v="30"/>
    <n v="31169634"/>
    <s v="U.S. HAGERMAN"/>
    <x v="7"/>
    <s v="Catchable (6+ inches)"/>
    <x v="0"/>
    <s v="U.S. HAGERMAN"/>
    <m/>
    <n v="4675"/>
    <n v="4.5"/>
    <n v="20885"/>
    <x v="1"/>
    <s v="TRUCK"/>
    <m/>
    <m/>
    <n v="0"/>
    <m/>
    <n v="0"/>
    <d v="1992-04-13T00:00:00"/>
    <m/>
    <n v="700080000"/>
    <m/>
    <x v="1"/>
  </r>
  <r>
    <n v="8388"/>
    <x v="30"/>
    <n v="31169635"/>
    <s v="MAGIC VALLEY"/>
    <x v="8"/>
    <s v="Catchable (6+ inches)"/>
    <x v="0"/>
    <s v="MAGIC VALLEY"/>
    <m/>
    <n v="8200"/>
    <n v="4.4000000000000004"/>
    <n v="35700"/>
    <x v="161"/>
    <s v="TRUCK"/>
    <m/>
    <m/>
    <n v="0"/>
    <m/>
    <n v="0"/>
    <d v="1992-04-13T00:00:00"/>
    <m/>
    <n v="759000000"/>
    <m/>
    <x v="0"/>
  </r>
  <r>
    <n v="8388"/>
    <x v="30"/>
    <n v="31169636"/>
    <s v="MAGIC VALLEY"/>
    <x v="7"/>
    <s v="Catchable (6+ inches)"/>
    <x v="0"/>
    <s v="MAGIC VALLEY"/>
    <m/>
    <n v="7100"/>
    <n v="4.0999999999999996"/>
    <n v="29000"/>
    <x v="161"/>
    <s v="TRUCK"/>
    <m/>
    <m/>
    <n v="0"/>
    <m/>
    <n v="0"/>
    <d v="1992-04-13T00:00:00"/>
    <m/>
    <n v="759000000"/>
    <m/>
    <x v="0"/>
  </r>
  <r>
    <n v="8388"/>
    <x v="30"/>
    <n v="31169643"/>
    <s v="MAGIC VALLEY"/>
    <x v="8"/>
    <s v="Catchable (6+ inches)"/>
    <x v="0"/>
    <s v="MAGIC VALLEY"/>
    <m/>
    <n v="4100"/>
    <n v="4.5"/>
    <n v="18400"/>
    <x v="161"/>
    <s v="TRUCK"/>
    <m/>
    <m/>
    <n v="0"/>
    <m/>
    <n v="0"/>
    <d v="1992-04-14T00:00:00"/>
    <m/>
    <n v="759000000"/>
    <m/>
    <x v="0"/>
  </r>
  <r>
    <n v="8388"/>
    <x v="30"/>
    <n v="31169644"/>
    <s v="MAGIC VALLEY"/>
    <x v="8"/>
    <s v="Catchable (6+ inches)"/>
    <x v="0"/>
    <s v="MAGIC VALLEY"/>
    <m/>
    <n v="6350"/>
    <n v="4.5"/>
    <n v="28400"/>
    <x v="161"/>
    <s v="TRUCK"/>
    <m/>
    <m/>
    <n v="0"/>
    <m/>
    <n v="0"/>
    <d v="1992-04-14T00:00:00"/>
    <m/>
    <n v="759000000"/>
    <m/>
    <x v="0"/>
  </r>
  <r>
    <n v="20046"/>
    <x v="30"/>
    <n v="31169648"/>
    <s v="NIAGARA SPRINGS"/>
    <x v="7"/>
    <s v="Catchable (6+ inches)"/>
    <x v="0"/>
    <s v="NIAGARA SPRINGS"/>
    <m/>
    <n v="6500"/>
    <n v="4"/>
    <n v="26000"/>
    <x v="1"/>
    <s v="TRUCK"/>
    <m/>
    <m/>
    <n v="0"/>
    <m/>
    <n v="0"/>
    <d v="1992-04-14T00:00:00"/>
    <m/>
    <n v="700000000"/>
    <m/>
    <x v="9"/>
  </r>
  <r>
    <n v="20046"/>
    <x v="30"/>
    <n v="31169649"/>
    <s v="NIAGARA SPRINGS"/>
    <x v="7"/>
    <s v="Catchable (6+ inches)"/>
    <x v="0"/>
    <s v="NIAGARA SPRINGS"/>
    <m/>
    <n v="6500"/>
    <n v="4"/>
    <n v="26300"/>
    <x v="1"/>
    <s v="TRUCK"/>
    <m/>
    <m/>
    <n v="0"/>
    <m/>
    <n v="0"/>
    <d v="1992-04-14T00:00:00"/>
    <m/>
    <n v="700000000"/>
    <m/>
    <x v="9"/>
  </r>
  <r>
    <n v="20046"/>
    <x v="30"/>
    <n v="31169660"/>
    <s v="NIAGARA SPRINGS"/>
    <x v="7"/>
    <s v="Catchable (6+ inches)"/>
    <x v="0"/>
    <s v="NIAGARA SPRINGS"/>
    <m/>
    <n v="6500"/>
    <n v="4.2"/>
    <n v="27500"/>
    <x v="1"/>
    <s v="TRUCK"/>
    <m/>
    <m/>
    <n v="0"/>
    <m/>
    <n v="0"/>
    <d v="1992-04-15T00:00:00"/>
    <m/>
    <n v="700000000"/>
    <m/>
    <x v="9"/>
  </r>
  <r>
    <n v="20046"/>
    <x v="30"/>
    <n v="31169661"/>
    <s v="NIAGARA SPRINGS"/>
    <x v="7"/>
    <s v="Catchable (6+ inches)"/>
    <x v="0"/>
    <s v="NIAGARA SPRINGS"/>
    <m/>
    <n v="6500"/>
    <n v="4"/>
    <n v="26000"/>
    <x v="1"/>
    <s v="TRUCK"/>
    <m/>
    <m/>
    <n v="0"/>
    <m/>
    <n v="0"/>
    <d v="1992-04-15T00:00:00"/>
    <m/>
    <n v="700000000"/>
    <m/>
    <x v="9"/>
  </r>
  <r>
    <n v="4616"/>
    <x v="30"/>
    <n v="31169666"/>
    <s v="PAHSIMEROI"/>
    <x v="7"/>
    <s v="Adults"/>
    <x v="0"/>
    <s v="Returning Adults - SA"/>
    <m/>
    <n v="195"/>
    <n v="0.2"/>
    <n v="39"/>
    <x v="14"/>
    <s v="HATCHERY RELEASE"/>
    <m/>
    <m/>
    <n v="0"/>
    <m/>
    <n v="0"/>
    <d v="1992-04-16T00:00:00"/>
    <m/>
    <n v="753000000"/>
    <m/>
    <x v="0"/>
  </r>
  <r>
    <n v="8347"/>
    <x v="30"/>
    <n v="31169667"/>
    <s v="PAHSIMEROI"/>
    <x v="7"/>
    <s v="Adults"/>
    <x v="0"/>
    <s v="Returning Adults - SA"/>
    <m/>
    <n v="60"/>
    <n v="0.2"/>
    <n v="12"/>
    <x v="436"/>
    <s v="TRUCK"/>
    <m/>
    <m/>
    <n v="0"/>
    <m/>
    <n v="0"/>
    <d v="1992-04-16T00:00:00"/>
    <m/>
    <n v="759090000"/>
    <m/>
    <x v="68"/>
  </r>
  <r>
    <n v="20046"/>
    <x v="30"/>
    <n v="31169673"/>
    <s v="NIAGARA SPRINGS"/>
    <x v="7"/>
    <s v="Catchable (6+ inches)"/>
    <x v="0"/>
    <s v="NIAGARA SPRINGS"/>
    <m/>
    <n v="6500"/>
    <n v="4.3"/>
    <n v="27800"/>
    <x v="1"/>
    <s v="TRUCK"/>
    <m/>
    <m/>
    <n v="0"/>
    <m/>
    <n v="0"/>
    <d v="1992-04-16T00:00:00"/>
    <m/>
    <n v="700000000"/>
    <m/>
    <x v="9"/>
  </r>
  <r>
    <n v="20046"/>
    <x v="30"/>
    <n v="31169674"/>
    <s v="NIAGARA SPRINGS"/>
    <x v="7"/>
    <s v="Catchable (6+ inches)"/>
    <x v="0"/>
    <s v="NIAGARA SPRINGS"/>
    <m/>
    <n v="6500"/>
    <n v="4.3"/>
    <n v="27800"/>
    <x v="1"/>
    <s v="TRUCK"/>
    <m/>
    <m/>
    <n v="0"/>
    <m/>
    <n v="0"/>
    <d v="1992-04-16T00:00:00"/>
    <m/>
    <n v="700000000"/>
    <m/>
    <x v="9"/>
  </r>
  <r>
    <n v="20046"/>
    <x v="30"/>
    <n v="31169681"/>
    <s v="NIAGARA SPRINGS"/>
    <x v="7"/>
    <s v="Catchable (6+ inches)"/>
    <x v="0"/>
    <s v="NIAGARA SPRINGS"/>
    <m/>
    <n v="7200"/>
    <n v="4.4000000000000004"/>
    <n v="31500"/>
    <x v="1"/>
    <s v="TRUCK"/>
    <m/>
    <m/>
    <n v="0"/>
    <m/>
    <n v="0"/>
    <d v="1992-04-17T00:00:00"/>
    <m/>
    <n v="700000000"/>
    <m/>
    <x v="9"/>
  </r>
  <r>
    <n v="20046"/>
    <x v="30"/>
    <n v="31169692"/>
    <s v="NIAGARA SPRINGS"/>
    <x v="7"/>
    <s v="Catchable (6+ inches)"/>
    <x v="0"/>
    <s v="NIAGARA SPRINGS"/>
    <m/>
    <n v="7000"/>
    <n v="4.4000000000000004"/>
    <n v="30600"/>
    <x v="1"/>
    <s v="TRUCK"/>
    <m/>
    <m/>
    <n v="0"/>
    <m/>
    <n v="0"/>
    <d v="1992-04-17T00:00:00"/>
    <m/>
    <n v="700000000"/>
    <m/>
    <x v="9"/>
  </r>
  <r>
    <n v="20043"/>
    <x v="30"/>
    <n v="31169748"/>
    <s v="PAHSIMEROI"/>
    <x v="7"/>
    <s v="Adults"/>
    <x v="0"/>
    <s v="Returning Adults - SA"/>
    <m/>
    <n v="120"/>
    <n v="0.2"/>
    <n v="24"/>
    <x v="1"/>
    <s v="TRUCK"/>
    <m/>
    <m/>
    <n v="0"/>
    <m/>
    <n v="0"/>
    <d v="1992-04-23T00:00:00"/>
    <m/>
    <n v="700080000"/>
    <m/>
    <x v="1"/>
  </r>
  <r>
    <n v="13653"/>
    <x v="30"/>
    <n v="31169800"/>
    <s v="HAYSPUR"/>
    <x v="26"/>
    <s v="Catchable (6+ inches)"/>
    <x v="0"/>
    <s v="HAYSPUR"/>
    <m/>
    <n v="716"/>
    <n v="2.8"/>
    <n v="2000"/>
    <x v="29"/>
    <s v="TRUCK"/>
    <m/>
    <m/>
    <n v="0"/>
    <m/>
    <n v="0"/>
    <d v="1992-05-05T00:00:00"/>
    <m/>
    <n v="700001553"/>
    <m/>
    <x v="16"/>
  </r>
  <r>
    <n v="8377"/>
    <x v="30"/>
    <n v="31169901"/>
    <s v="RAPID RIVER"/>
    <x v="4"/>
    <s v="Fry (0-3 inches)"/>
    <x v="0"/>
    <s v="RAPID RIVER"/>
    <m/>
    <n v="9"/>
    <n v="338.9"/>
    <n v="3050"/>
    <x v="211"/>
    <s v="TRUCK"/>
    <m/>
    <m/>
    <n v="0"/>
    <m/>
    <n v="0"/>
    <d v="1992-05-15T00:00:00"/>
    <m/>
    <n v="743160000"/>
    <m/>
    <x v="46"/>
  </r>
  <r>
    <n v="14835"/>
    <x v="30"/>
    <n v="31169943"/>
    <s v="HAYSPUR"/>
    <x v="26"/>
    <s v="Catchable (6+ inches)"/>
    <x v="0"/>
    <s v="HAYSPUR"/>
    <m/>
    <n v="1025"/>
    <n v="2.6"/>
    <n v="2624"/>
    <x v="30"/>
    <s v="TRUCK"/>
    <m/>
    <m/>
    <n v="0"/>
    <m/>
    <n v="0"/>
    <d v="1992-05-19T00:00:00"/>
    <m/>
    <n v="700001778"/>
    <m/>
    <x v="17"/>
  </r>
  <r>
    <n v="13284"/>
    <x v="30"/>
    <n v="31170010"/>
    <s v="MACKAY"/>
    <x v="30"/>
    <s v="Catchable (6+ inches)"/>
    <x v="0"/>
    <s v="MACKAY"/>
    <m/>
    <n v="1000"/>
    <n v="2.2000000000000002"/>
    <n v="2200"/>
    <x v="12"/>
    <s v="TRUCK"/>
    <m/>
    <m/>
    <n v="0"/>
    <m/>
    <n v="0"/>
    <d v="1992-05-26T00:00:00"/>
    <m/>
    <n v="700001327"/>
    <m/>
    <x v="8"/>
  </r>
  <r>
    <n v="13653"/>
    <x v="30"/>
    <n v="31170040"/>
    <s v="HAYSPUR"/>
    <x v="26"/>
    <s v="Catchable (6+ inches)"/>
    <x v="0"/>
    <s v="HAYSPUR"/>
    <m/>
    <n v="564"/>
    <n v="3.1"/>
    <n v="1750"/>
    <x v="29"/>
    <s v="TRUCK"/>
    <m/>
    <m/>
    <n v="0"/>
    <m/>
    <n v="0"/>
    <d v="1992-05-29T00:00:00"/>
    <m/>
    <n v="700001553"/>
    <m/>
    <x v="16"/>
  </r>
  <r>
    <n v="20043"/>
    <x v="30"/>
    <n v="31170053"/>
    <s v="SAWTOOTH"/>
    <x v="7"/>
    <s v="Adults"/>
    <x v="0"/>
    <s v="SAWTOOTH"/>
    <m/>
    <n v="0"/>
    <n v="0"/>
    <n v="376"/>
    <x v="1"/>
    <s v="HATCHERY RELEASE"/>
    <m/>
    <m/>
    <n v="0"/>
    <m/>
    <n v="0"/>
    <d v="1992-05-30T00:00:00"/>
    <m/>
    <n v="700080000"/>
    <m/>
    <x v="1"/>
  </r>
  <r>
    <n v="20045"/>
    <x v="30"/>
    <n v="31170070"/>
    <s v="MACKAY"/>
    <x v="30"/>
    <s v="Catchable (6+ inches)"/>
    <x v="0"/>
    <s v="MACKAY"/>
    <m/>
    <n v="230"/>
    <n v="2.2000000000000002"/>
    <n v="506"/>
    <x v="1"/>
    <s v="TRUCK"/>
    <m/>
    <m/>
    <n v="0"/>
    <m/>
    <n v="0"/>
    <d v="1992-06-03T00:00:00"/>
    <m/>
    <n v="700010000"/>
    <m/>
    <x v="78"/>
  </r>
  <r>
    <n v="8380"/>
    <x v="30"/>
    <n v="31170072"/>
    <s v="MACKAY"/>
    <x v="30"/>
    <s v="Catchable (6+ inches)"/>
    <x v="0"/>
    <s v="MACKAY"/>
    <m/>
    <n v="454"/>
    <n v="2.2000000000000002"/>
    <n v="1000"/>
    <x v="214"/>
    <s v="TRUCK"/>
    <m/>
    <m/>
    <n v="0"/>
    <m/>
    <n v="0"/>
    <d v="1992-06-03T00:00:00"/>
    <m/>
    <n v="739000000"/>
    <m/>
    <x v="0"/>
  </r>
  <r>
    <n v="12528"/>
    <x v="30"/>
    <n v="31170073"/>
    <s v="MACKAY"/>
    <x v="30"/>
    <s v="Catchable (6+ inches)"/>
    <x v="0"/>
    <s v="MACKAY"/>
    <m/>
    <n v="140"/>
    <n v="2.2000000000000002"/>
    <n v="308"/>
    <x v="5"/>
    <s v="TRUCK"/>
    <m/>
    <m/>
    <n v="0"/>
    <m/>
    <n v="0"/>
    <d v="1992-06-03T00:00:00"/>
    <m/>
    <n v="700001222"/>
    <m/>
    <x v="5"/>
  </r>
  <r>
    <n v="16550"/>
    <x v="30"/>
    <n v="31170074"/>
    <s v="MACKAY"/>
    <x v="30"/>
    <s v="Catchable (6+ inches)"/>
    <x v="0"/>
    <s v="MACKAY"/>
    <m/>
    <n v="50"/>
    <n v="2"/>
    <n v="100"/>
    <x v="272"/>
    <s v="TRUCK"/>
    <m/>
    <m/>
    <n v="0"/>
    <m/>
    <n v="0"/>
    <d v="1992-06-03T00:00:00"/>
    <m/>
    <n v="700001212"/>
    <m/>
    <x v="7"/>
  </r>
  <r>
    <n v="4644"/>
    <x v="30"/>
    <n v="31170080"/>
    <s v="MACKAY"/>
    <x v="30"/>
    <s v="Catchable (6+ inches)"/>
    <x v="0"/>
    <s v="MACKAY"/>
    <m/>
    <n v="100"/>
    <n v="2.2000000000000002"/>
    <n v="220"/>
    <x v="213"/>
    <s v="TRUCK"/>
    <m/>
    <m/>
    <n v="0"/>
    <m/>
    <n v="0"/>
    <d v="1992-06-03T00:00:00"/>
    <m/>
    <n v="739060001"/>
    <m/>
    <x v="48"/>
  </r>
  <r>
    <n v="8355"/>
    <x v="30"/>
    <n v="31170119"/>
    <s v="MACKAY"/>
    <x v="30"/>
    <s v="Catchable (6+ inches)"/>
    <x v="0"/>
    <s v="MACKAY"/>
    <m/>
    <n v="300"/>
    <n v="1.9"/>
    <n v="570"/>
    <x v="235"/>
    <s v="TRUCK"/>
    <m/>
    <m/>
    <n v="0"/>
    <m/>
    <n v="0"/>
    <d v="1992-06-08T00:00:00"/>
    <m/>
    <n v="754000000"/>
    <m/>
    <x v="0"/>
  </r>
  <r>
    <n v="4819"/>
    <x v="30"/>
    <n v="31170127"/>
    <s v="MACKAY"/>
    <x v="30"/>
    <s v="Catchable (6+ inches)"/>
    <x v="0"/>
    <s v="MACKAY"/>
    <m/>
    <n v="300"/>
    <n v="1.9"/>
    <n v="570"/>
    <x v="228"/>
    <s v="TRUCK"/>
    <m/>
    <m/>
    <n v="0"/>
    <m/>
    <n v="0"/>
    <d v="1992-06-08T00:00:00"/>
    <m/>
    <n v="743230001"/>
    <m/>
    <x v="54"/>
  </r>
  <r>
    <n v="13653"/>
    <x v="30"/>
    <n v="31170187"/>
    <s v="HAYSPUR"/>
    <x v="26"/>
    <s v="Catchable (6+ inches)"/>
    <x v="0"/>
    <s v="HAYSPUR"/>
    <m/>
    <n v="514"/>
    <n v="3.4"/>
    <n v="1750"/>
    <x v="29"/>
    <s v="TRUCK"/>
    <m/>
    <m/>
    <n v="0"/>
    <m/>
    <n v="0"/>
    <d v="1992-06-10T00:00:00"/>
    <m/>
    <n v="700001553"/>
    <m/>
    <x v="16"/>
  </r>
  <r>
    <n v="14835"/>
    <x v="30"/>
    <n v="31170223"/>
    <s v="HAYSPUR"/>
    <x v="26"/>
    <s v="Catchable (6+ inches)"/>
    <x v="0"/>
    <s v="HAYSPUR"/>
    <m/>
    <n v="882"/>
    <n v="3.4"/>
    <n v="3000"/>
    <x v="30"/>
    <s v="TRUCK"/>
    <m/>
    <m/>
    <n v="0"/>
    <m/>
    <n v="0"/>
    <d v="1992-06-12T00:00:00"/>
    <m/>
    <n v="700001778"/>
    <m/>
    <x v="17"/>
  </r>
  <r>
    <n v="12695"/>
    <x v="30"/>
    <n v="31170261"/>
    <s v="MACKAY"/>
    <x v="30"/>
    <s v="Catchable (6+ inches)"/>
    <x v="0"/>
    <s v="MACKAY"/>
    <m/>
    <n v="600"/>
    <n v="1.9"/>
    <n v="1140"/>
    <x v="28"/>
    <s v="TRUCK"/>
    <m/>
    <m/>
    <n v="0"/>
    <m/>
    <n v="0"/>
    <d v="1992-06-16T00:00:00"/>
    <m/>
    <n v="700000805"/>
    <m/>
    <x v="7"/>
  </r>
  <r>
    <n v="13653"/>
    <x v="30"/>
    <n v="31170304"/>
    <s v="HAYSPUR"/>
    <x v="26"/>
    <s v="Catchable (6+ inches)"/>
    <x v="0"/>
    <s v="HAYSPUR"/>
    <m/>
    <n v="500"/>
    <n v="3.6"/>
    <n v="1800"/>
    <x v="29"/>
    <s v="TRUCK"/>
    <m/>
    <m/>
    <n v="0"/>
    <m/>
    <n v="0"/>
    <d v="1992-06-19T00:00:00"/>
    <m/>
    <n v="700001553"/>
    <m/>
    <x v="16"/>
  </r>
  <r>
    <n v="13452"/>
    <x v="30"/>
    <n v="31170312"/>
    <s v="MACKAY"/>
    <x v="30"/>
    <s v="Catchable (6+ inches)"/>
    <x v="0"/>
    <s v="MACKAY"/>
    <m/>
    <n v="1000"/>
    <n v="1.9"/>
    <n v="1900"/>
    <x v="19"/>
    <s v="TRUCK"/>
    <m/>
    <m/>
    <n v="0"/>
    <m/>
    <n v="0"/>
    <d v="1992-06-22T00:00:00"/>
    <m/>
    <n v="700001339"/>
    <m/>
    <x v="7"/>
  </r>
  <r>
    <n v="14835"/>
    <x v="30"/>
    <n v="31170316"/>
    <s v="HAYSPUR"/>
    <x v="26"/>
    <s v="Catchable (6+ inches)"/>
    <x v="0"/>
    <s v="HAYSPUR"/>
    <m/>
    <n v="433"/>
    <n v="3.5"/>
    <n v="1500"/>
    <x v="30"/>
    <s v="TRUCK"/>
    <m/>
    <m/>
    <n v="0"/>
    <m/>
    <n v="0"/>
    <d v="1992-06-22T00:00:00"/>
    <m/>
    <n v="700001778"/>
    <m/>
    <x v="17"/>
  </r>
  <r>
    <n v="13451"/>
    <x v="30"/>
    <n v="31170317"/>
    <s v="MACKAY"/>
    <x v="30"/>
    <s v="Catchable (6+ inches)"/>
    <x v="0"/>
    <s v="MACKAY"/>
    <m/>
    <n v="600"/>
    <n v="1.9"/>
    <n v="1140"/>
    <x v="22"/>
    <s v="TRUCK"/>
    <m/>
    <m/>
    <n v="0"/>
    <m/>
    <n v="0"/>
    <d v="1992-06-22T00:00:00"/>
    <m/>
    <n v="700001338"/>
    <m/>
    <x v="7"/>
  </r>
  <r>
    <n v="12432"/>
    <x v="30"/>
    <n v="31170332"/>
    <s v="MACKAY"/>
    <x v="30"/>
    <s v="Catchable (6+ inches)"/>
    <x v="0"/>
    <s v="MACKAY"/>
    <m/>
    <n v="325"/>
    <n v="1.9"/>
    <n v="618"/>
    <x v="20"/>
    <s v="TRUCK"/>
    <m/>
    <m/>
    <n v="0"/>
    <m/>
    <n v="0"/>
    <d v="1992-06-23T00:00:00"/>
    <m/>
    <n v="700001218"/>
    <m/>
    <x v="7"/>
  </r>
  <r>
    <n v="12432"/>
    <x v="30"/>
    <n v="31170333"/>
    <s v="MACKAY"/>
    <x v="25"/>
    <s v="Catchable (6+ inches)"/>
    <x v="0"/>
    <s v="MACKAY"/>
    <m/>
    <n v="275"/>
    <n v="2.5"/>
    <n v="687"/>
    <x v="20"/>
    <s v="TRUCK"/>
    <m/>
    <m/>
    <n v="0"/>
    <m/>
    <n v="0"/>
    <d v="1992-06-23T00:00:00"/>
    <m/>
    <n v="700001218"/>
    <m/>
    <x v="7"/>
  </r>
  <r>
    <n v="14835"/>
    <x v="30"/>
    <n v="31170342"/>
    <s v="HAYSPUR"/>
    <x v="26"/>
    <s v="Catchable (6+ inches)"/>
    <x v="0"/>
    <s v="HAYSPUR"/>
    <m/>
    <n v="831"/>
    <n v="3.6"/>
    <n v="3000"/>
    <x v="30"/>
    <s v="TRUCK"/>
    <m/>
    <m/>
    <n v="0"/>
    <m/>
    <n v="0"/>
    <d v="1992-06-24T00:00:00"/>
    <m/>
    <n v="700001778"/>
    <m/>
    <x v="17"/>
  </r>
  <r>
    <n v="4819"/>
    <x v="30"/>
    <n v="31170384"/>
    <s v="MACKAY"/>
    <x v="30"/>
    <s v="Catchable (6+ inches)"/>
    <x v="0"/>
    <s v="MACKAY"/>
    <m/>
    <n v="275"/>
    <n v="1.9"/>
    <n v="522"/>
    <x v="228"/>
    <s v="TRUCK"/>
    <m/>
    <m/>
    <n v="0"/>
    <m/>
    <n v="0"/>
    <d v="1992-06-29T00:00:00"/>
    <m/>
    <n v="743230001"/>
    <m/>
    <x v="54"/>
  </r>
  <r>
    <n v="13426"/>
    <x v="30"/>
    <n v="31170385"/>
    <s v="MACKAY"/>
    <x v="30"/>
    <s v="Catchable (6+ inches)"/>
    <x v="0"/>
    <s v="MACKAY"/>
    <m/>
    <n v="1060"/>
    <n v="1.9"/>
    <n v="2014"/>
    <x v="25"/>
    <s v="TRUCK"/>
    <m/>
    <m/>
    <n v="0"/>
    <m/>
    <n v="0"/>
    <d v="1992-06-29T00:00:00"/>
    <m/>
    <n v="700001274"/>
    <m/>
    <x v="7"/>
  </r>
  <r>
    <n v="4644"/>
    <x v="30"/>
    <n v="31170396"/>
    <s v="MACKAY"/>
    <x v="30"/>
    <s v="Catchable (6+ inches)"/>
    <x v="0"/>
    <s v="MACKAY"/>
    <m/>
    <n v="80"/>
    <n v="1.9"/>
    <n v="152"/>
    <x v="213"/>
    <s v="TRUCK"/>
    <m/>
    <m/>
    <n v="0"/>
    <m/>
    <n v="0"/>
    <d v="1992-06-30T00:00:00"/>
    <m/>
    <n v="739060001"/>
    <m/>
    <x v="48"/>
  </r>
  <r>
    <n v="8380"/>
    <x v="30"/>
    <n v="31170403"/>
    <s v="MACKAY"/>
    <x v="30"/>
    <s v="Catchable (6+ inches)"/>
    <x v="0"/>
    <s v="MACKAY"/>
    <m/>
    <n v="525"/>
    <n v="1.9"/>
    <n v="997"/>
    <x v="214"/>
    <s v="TRUCK"/>
    <m/>
    <m/>
    <n v="0"/>
    <m/>
    <n v="0"/>
    <d v="1992-06-30T00:00:00"/>
    <m/>
    <n v="739000000"/>
    <m/>
    <x v="0"/>
  </r>
  <r>
    <n v="12528"/>
    <x v="30"/>
    <n v="31170406"/>
    <s v="MACKAY"/>
    <x v="30"/>
    <s v="Catchable (6+ inches)"/>
    <x v="0"/>
    <s v="MACKAY"/>
    <m/>
    <n v="80"/>
    <n v="1.9"/>
    <n v="152"/>
    <x v="5"/>
    <s v="TRUCK"/>
    <m/>
    <m/>
    <n v="0"/>
    <m/>
    <n v="0"/>
    <d v="1992-06-30T00:00:00"/>
    <m/>
    <n v="700001222"/>
    <m/>
    <x v="5"/>
  </r>
  <r>
    <n v="16550"/>
    <x v="30"/>
    <n v="31170407"/>
    <s v="MACKAY"/>
    <x v="30"/>
    <s v="Catchable (6+ inches)"/>
    <x v="0"/>
    <s v="MACKAY"/>
    <m/>
    <n v="80"/>
    <n v="1.9"/>
    <n v="152"/>
    <x v="272"/>
    <s v="TRUCK"/>
    <m/>
    <m/>
    <n v="0"/>
    <m/>
    <n v="0"/>
    <d v="1992-06-30T00:00:00"/>
    <m/>
    <n v="700001212"/>
    <m/>
    <x v="7"/>
  </r>
  <r>
    <n v="20045"/>
    <x v="30"/>
    <n v="31170413"/>
    <s v="MACKAY"/>
    <x v="30"/>
    <s v="Catchable (6+ inches)"/>
    <x v="0"/>
    <s v="MACKAY"/>
    <m/>
    <n v="315"/>
    <n v="1.9"/>
    <n v="598"/>
    <x v="1"/>
    <s v="TRUCK"/>
    <m/>
    <m/>
    <n v="0"/>
    <m/>
    <n v="0"/>
    <d v="1992-06-30T00:00:00"/>
    <m/>
    <n v="700010000"/>
    <m/>
    <x v="78"/>
  </r>
  <r>
    <n v="13245"/>
    <x v="30"/>
    <n v="31170429"/>
    <s v="CABINET GORGE"/>
    <x v="5"/>
    <s v="Fingerling (3-6 inches)"/>
    <x v="0"/>
    <s v="CABINET GORGE"/>
    <m/>
    <n v="92"/>
    <n v="5.5"/>
    <n v="507"/>
    <x v="33"/>
    <s v="TRUCK"/>
    <m/>
    <m/>
    <n v="0"/>
    <m/>
    <n v="0"/>
    <d v="1992-07-01T00:00:00"/>
    <m/>
    <n v="700000985"/>
    <m/>
    <x v="18"/>
  </r>
  <r>
    <n v="13653"/>
    <x v="30"/>
    <n v="31170430"/>
    <s v="HAYSPUR"/>
    <x v="26"/>
    <s v="Catchable (6+ inches)"/>
    <x v="0"/>
    <s v="HAYSPUR"/>
    <m/>
    <n v="590"/>
    <n v="3.4"/>
    <n v="2000"/>
    <x v="29"/>
    <s v="TRUCK"/>
    <m/>
    <m/>
    <n v="0"/>
    <m/>
    <n v="0"/>
    <d v="1992-07-01T00:00:00"/>
    <m/>
    <n v="700001553"/>
    <m/>
    <x v="16"/>
  </r>
  <r>
    <n v="14299"/>
    <x v="30"/>
    <n v="31170431"/>
    <s v="CABINET GORGE"/>
    <x v="5"/>
    <s v="Fingerling (3-6 inches)"/>
    <x v="0"/>
    <s v="CABINET GORGE"/>
    <m/>
    <n v="482.2"/>
    <n v="10.4"/>
    <n v="5015"/>
    <x v="26"/>
    <s v="TRUCK"/>
    <m/>
    <m/>
    <n v="0"/>
    <m/>
    <n v="0"/>
    <d v="1992-07-01T00:00:00"/>
    <m/>
    <n v="700001734"/>
    <m/>
    <x v="14"/>
  </r>
  <r>
    <n v="12922"/>
    <x v="30"/>
    <n v="31170449"/>
    <s v="MACKAY"/>
    <x v="25"/>
    <s v="Catchable (6+ inches)"/>
    <x v="0"/>
    <s v="MACKAY"/>
    <m/>
    <n v="650"/>
    <n v="1.9"/>
    <n v="1235"/>
    <x v="23"/>
    <s v="TRUCK"/>
    <m/>
    <m/>
    <n v="0"/>
    <m/>
    <n v="0"/>
    <d v="1992-07-02T00:00:00"/>
    <m/>
    <n v="700001280"/>
    <m/>
    <x v="10"/>
  </r>
  <r>
    <n v="8355"/>
    <x v="30"/>
    <n v="31170497"/>
    <s v="MACKAY"/>
    <x v="25"/>
    <s v="Catchable (6+ inches)"/>
    <x v="0"/>
    <s v="MACKAY"/>
    <m/>
    <n v="265"/>
    <n v="1.9"/>
    <n v="500"/>
    <x v="235"/>
    <s v="TRUCK"/>
    <m/>
    <m/>
    <n v="0"/>
    <m/>
    <n v="0"/>
    <d v="1992-07-09T00:00:00"/>
    <m/>
    <n v="754000000"/>
    <m/>
    <x v="0"/>
  </r>
  <r>
    <n v="8353"/>
    <x v="30"/>
    <n v="31170498"/>
    <s v="MACKAY"/>
    <x v="25"/>
    <s v="Catchable (6+ inches)"/>
    <x v="0"/>
    <s v="MACKAY"/>
    <m/>
    <n v="395"/>
    <n v="1.9"/>
    <n v="750"/>
    <x v="236"/>
    <s v="TRUCK"/>
    <m/>
    <m/>
    <n v="0"/>
    <m/>
    <n v="0"/>
    <d v="1992-07-09T00:00:00"/>
    <m/>
    <n v="735000000"/>
    <m/>
    <x v="0"/>
  </r>
  <r>
    <n v="14835"/>
    <x v="30"/>
    <n v="31170499"/>
    <s v="HAYSPUR"/>
    <x v="26"/>
    <s v="Catchable (6+ inches)"/>
    <x v="0"/>
    <s v="HAYSPUR"/>
    <m/>
    <n v="892"/>
    <n v="3.4"/>
    <n v="3000"/>
    <x v="30"/>
    <s v="TRUCK"/>
    <m/>
    <m/>
    <n v="0"/>
    <m/>
    <n v="0"/>
    <d v="1992-07-09T00:00:00"/>
    <m/>
    <n v="700001778"/>
    <m/>
    <x v="17"/>
  </r>
  <r>
    <n v="20045"/>
    <x v="30"/>
    <n v="31170517"/>
    <s v="MACKAY"/>
    <x v="25"/>
    <s v="Catchable (6+ inches)"/>
    <x v="0"/>
    <s v="MACKAY"/>
    <m/>
    <n v="525"/>
    <n v="1.9"/>
    <n v="998"/>
    <x v="1"/>
    <s v="TRUCK"/>
    <m/>
    <m/>
    <n v="0"/>
    <m/>
    <n v="0"/>
    <d v="1992-07-13T00:00:00"/>
    <m/>
    <n v="700010000"/>
    <m/>
    <x v="78"/>
  </r>
  <r>
    <n v="4644"/>
    <x v="30"/>
    <n v="31170518"/>
    <s v="MACKAY"/>
    <x v="25"/>
    <s v="Catchable (6+ inches)"/>
    <x v="0"/>
    <s v="MACKAY"/>
    <m/>
    <n v="100"/>
    <n v="1.9"/>
    <n v="190"/>
    <x v="213"/>
    <s v="TRUCK"/>
    <m/>
    <m/>
    <n v="0"/>
    <m/>
    <n v="0"/>
    <d v="1992-07-13T00:00:00"/>
    <m/>
    <n v="739060001"/>
    <m/>
    <x v="48"/>
  </r>
  <r>
    <n v="8380"/>
    <x v="30"/>
    <n v="31170520"/>
    <s v="MACKAY"/>
    <x v="25"/>
    <s v="Catchable (6+ inches)"/>
    <x v="0"/>
    <s v="MACKAY"/>
    <m/>
    <n v="525"/>
    <n v="1.9"/>
    <n v="998"/>
    <x v="214"/>
    <s v="TRUCK"/>
    <m/>
    <m/>
    <n v="0"/>
    <m/>
    <n v="0"/>
    <d v="1992-07-13T00:00:00"/>
    <m/>
    <n v="739000000"/>
    <m/>
    <x v="0"/>
  </r>
  <r>
    <n v="16550"/>
    <x v="30"/>
    <n v="31170521"/>
    <s v="MACKAY"/>
    <x v="25"/>
    <s v="Catchable (6+ inches)"/>
    <x v="0"/>
    <s v="MACKAY"/>
    <m/>
    <n v="100"/>
    <n v="1.9"/>
    <n v="190"/>
    <x v="272"/>
    <s v="TRUCK"/>
    <m/>
    <m/>
    <n v="0"/>
    <m/>
    <n v="0"/>
    <d v="1992-07-13T00:00:00"/>
    <m/>
    <n v="700001212"/>
    <m/>
    <x v="7"/>
  </r>
  <r>
    <n v="12528"/>
    <x v="30"/>
    <n v="31170524"/>
    <s v="MACKAY"/>
    <x v="25"/>
    <s v="Catchable (6+ inches)"/>
    <x v="0"/>
    <s v="MACKAY"/>
    <m/>
    <n v="80"/>
    <n v="1.9"/>
    <n v="152"/>
    <x v="5"/>
    <s v="TRUCK"/>
    <m/>
    <m/>
    <n v="0"/>
    <m/>
    <n v="0"/>
    <d v="1992-07-13T00:00:00"/>
    <m/>
    <n v="700001222"/>
    <m/>
    <x v="5"/>
  </r>
  <r>
    <n v="13653"/>
    <x v="30"/>
    <n v="31170623"/>
    <s v="HAYSPUR"/>
    <x v="26"/>
    <s v="Catchable (6+ inches)"/>
    <x v="0"/>
    <s v="HAYSPUR"/>
    <m/>
    <n v="457"/>
    <n v="3.3"/>
    <n v="1500"/>
    <x v="29"/>
    <s v="TRUCK"/>
    <m/>
    <m/>
    <n v="0"/>
    <m/>
    <n v="0"/>
    <d v="1992-07-23T00:00:00"/>
    <m/>
    <n v="700001553"/>
    <m/>
    <x v="16"/>
  </r>
  <r>
    <n v="14835"/>
    <x v="30"/>
    <n v="31170677"/>
    <s v="HAYSPUR"/>
    <x v="26"/>
    <s v="Catchable (6+ inches)"/>
    <x v="0"/>
    <s v="HAYSPUR"/>
    <m/>
    <n v="1034"/>
    <n v="2.9"/>
    <n v="3000"/>
    <x v="30"/>
    <s v="TRUCK"/>
    <m/>
    <m/>
    <n v="0"/>
    <m/>
    <n v="0"/>
    <d v="1992-07-27T00:00:00"/>
    <m/>
    <n v="700001778"/>
    <m/>
    <x v="17"/>
  </r>
  <r>
    <n v="12432"/>
    <x v="30"/>
    <n v="31170681"/>
    <s v="MACKAY"/>
    <x v="30"/>
    <s v="Catchable (6+ inches)"/>
    <x v="0"/>
    <s v="MACKAY"/>
    <m/>
    <n v="666"/>
    <n v="1.5"/>
    <n v="1000"/>
    <x v="20"/>
    <s v="TRUCK"/>
    <m/>
    <m/>
    <n v="0"/>
    <m/>
    <n v="0"/>
    <d v="1992-07-27T00:00:00"/>
    <m/>
    <n v="700001218"/>
    <m/>
    <x v="7"/>
  </r>
  <r>
    <n v="13426"/>
    <x v="30"/>
    <n v="31170694"/>
    <s v="MACKAY"/>
    <x v="30"/>
    <s v="Catchable (6+ inches)"/>
    <x v="0"/>
    <s v="MACKAY"/>
    <m/>
    <n v="1350"/>
    <n v="1.5"/>
    <n v="2025"/>
    <x v="25"/>
    <s v="TRUCK"/>
    <m/>
    <m/>
    <n v="0"/>
    <m/>
    <n v="0"/>
    <d v="1992-07-29T00:00:00"/>
    <m/>
    <n v="700001274"/>
    <m/>
    <x v="7"/>
  </r>
  <r>
    <n v="13452"/>
    <x v="30"/>
    <n v="31170699"/>
    <s v="MACKAY"/>
    <x v="30"/>
    <s v="Catchable (6+ inches)"/>
    <x v="0"/>
    <s v="MACKAY"/>
    <m/>
    <n v="1050"/>
    <n v="1.5"/>
    <n v="1575"/>
    <x v="19"/>
    <s v="TRUCK"/>
    <m/>
    <m/>
    <n v="0"/>
    <m/>
    <n v="0"/>
    <d v="1992-07-30T00:00:00"/>
    <m/>
    <n v="700001339"/>
    <m/>
    <x v="7"/>
  </r>
  <r>
    <n v="14835"/>
    <x v="30"/>
    <n v="31170700"/>
    <s v="HAYSPUR"/>
    <x v="26"/>
    <s v="Catchable (6+ inches)"/>
    <x v="0"/>
    <s v="HAYSPUR"/>
    <m/>
    <n v="1038"/>
    <n v="2.9"/>
    <n v="3000"/>
    <x v="30"/>
    <s v="TRUCK"/>
    <m/>
    <m/>
    <n v="0"/>
    <m/>
    <n v="0"/>
    <d v="1992-07-30T00:00:00"/>
    <m/>
    <n v="700001778"/>
    <m/>
    <x v="17"/>
  </r>
  <r>
    <n v="8353"/>
    <x v="30"/>
    <n v="31170731"/>
    <s v="MACKAY"/>
    <x v="30"/>
    <s v="Catchable (6+ inches)"/>
    <x v="0"/>
    <s v="MACKAY"/>
    <m/>
    <n v="450"/>
    <n v="1.7"/>
    <n v="765"/>
    <x v="236"/>
    <s v="TRUCK"/>
    <m/>
    <m/>
    <n v="0"/>
    <m/>
    <n v="0"/>
    <d v="1992-08-04T00:00:00"/>
    <m/>
    <n v="735000000"/>
    <m/>
    <x v="0"/>
  </r>
  <r>
    <n v="13653"/>
    <x v="30"/>
    <n v="31170734"/>
    <s v="HAYSPUR"/>
    <x v="26"/>
    <s v="Catchable (6+ inches)"/>
    <x v="0"/>
    <s v="HAYSPUR"/>
    <m/>
    <n v="665"/>
    <n v="2.6"/>
    <n v="1750"/>
    <x v="29"/>
    <s v="TRUCK"/>
    <m/>
    <m/>
    <n v="0"/>
    <m/>
    <n v="0"/>
    <d v="1992-08-04T00:00:00"/>
    <m/>
    <n v="700001553"/>
    <m/>
    <x v="16"/>
  </r>
  <r>
    <n v="12922"/>
    <x v="30"/>
    <n v="31170740"/>
    <s v="MACKAY"/>
    <x v="30"/>
    <s v="Catchable (6+ inches)"/>
    <x v="0"/>
    <s v="MACKAY"/>
    <m/>
    <n v="600"/>
    <n v="1.7"/>
    <n v="1020"/>
    <x v="23"/>
    <s v="TRUCK"/>
    <m/>
    <m/>
    <n v="0"/>
    <m/>
    <n v="0"/>
    <d v="1992-08-05T00:00:00"/>
    <m/>
    <n v="700001280"/>
    <m/>
    <x v="10"/>
  </r>
  <r>
    <n v="13829"/>
    <x v="30"/>
    <n v="31170745"/>
    <s v="HAYSPUR"/>
    <x v="26"/>
    <s v="Catchable (6+ inches)"/>
    <x v="0"/>
    <s v="HAYSPUR"/>
    <m/>
    <n v="706"/>
    <n v="2.8"/>
    <n v="2000"/>
    <x v="3"/>
    <s v="TRUCK"/>
    <m/>
    <m/>
    <n v="0"/>
    <m/>
    <n v="0"/>
    <d v="1992-08-05T00:00:00"/>
    <m/>
    <n v="700001617"/>
    <m/>
    <x v="3"/>
  </r>
  <r>
    <n v="14835"/>
    <x v="30"/>
    <n v="31170755"/>
    <s v="HAYSPUR"/>
    <x v="26"/>
    <s v="Catchable (6+ inches)"/>
    <x v="0"/>
    <s v="HAYSPUR"/>
    <m/>
    <n v="902"/>
    <n v="2.8"/>
    <n v="2500"/>
    <x v="30"/>
    <s v="TRUCK"/>
    <m/>
    <m/>
    <n v="0"/>
    <m/>
    <n v="0"/>
    <d v="1992-08-06T00:00:00"/>
    <m/>
    <n v="700001778"/>
    <m/>
    <x v="17"/>
  </r>
  <r>
    <n v="13653"/>
    <x v="30"/>
    <n v="31170819"/>
    <s v="HAYSPUR"/>
    <x v="26"/>
    <s v="Catchable (6+ inches)"/>
    <x v="0"/>
    <s v="HAYSPUR"/>
    <m/>
    <n v="605"/>
    <n v="2.9"/>
    <n v="1750"/>
    <x v="29"/>
    <s v="TRUCK"/>
    <m/>
    <m/>
    <n v="0"/>
    <m/>
    <n v="0"/>
    <d v="1992-08-13T00:00:00"/>
    <m/>
    <n v="700001553"/>
    <m/>
    <x v="16"/>
  </r>
  <r>
    <n v="13829"/>
    <x v="30"/>
    <n v="31170846"/>
    <s v="HAYSPUR"/>
    <x v="26"/>
    <s v="Catchable (6+ inches)"/>
    <x v="0"/>
    <s v="HAYSPUR"/>
    <m/>
    <n v="769"/>
    <n v="2.6"/>
    <n v="2000"/>
    <x v="3"/>
    <s v="TRUCK"/>
    <m/>
    <m/>
    <n v="0"/>
    <m/>
    <n v="0"/>
    <d v="1992-08-20T00:00:00"/>
    <m/>
    <n v="700001617"/>
    <m/>
    <x v="3"/>
  </r>
  <r>
    <n v="20043"/>
    <x v="30"/>
    <n v="31170883"/>
    <s v="SAWTOOTH"/>
    <x v="4"/>
    <s v="Adults"/>
    <x v="0"/>
    <s v="SAWTOOTH"/>
    <m/>
    <n v="0"/>
    <n v="0"/>
    <n v="142"/>
    <x v="1"/>
    <s v="HATCHERY RELEASE"/>
    <m/>
    <m/>
    <n v="0"/>
    <m/>
    <n v="0"/>
    <d v="1992-09-01T00:00:00"/>
    <m/>
    <n v="700080000"/>
    <m/>
    <x v="1"/>
  </r>
  <r>
    <n v="8388"/>
    <x v="30"/>
    <n v="31170884"/>
    <s v="SAWTOOTH"/>
    <x v="4"/>
    <s v="Adults"/>
    <x v="0"/>
    <s v="SAWTOOTH"/>
    <m/>
    <n v="0"/>
    <n v="0"/>
    <n v="40"/>
    <x v="161"/>
    <s v="HATCHERY RELEASE"/>
    <m/>
    <m/>
    <n v="0"/>
    <m/>
    <n v="0"/>
    <d v="1992-09-01T00:00:00"/>
    <m/>
    <n v="759000000"/>
    <m/>
    <x v="0"/>
  </r>
  <r>
    <n v="12951"/>
    <x v="30"/>
    <n v="31170889"/>
    <s v="MACKAY"/>
    <x v="5"/>
    <s v="Fry (0-3 inches)"/>
    <x v="0"/>
    <s v="MACKAY"/>
    <m/>
    <n v="2"/>
    <n v="500"/>
    <n v="1000"/>
    <x v="356"/>
    <s v="AIR"/>
    <m/>
    <m/>
    <n v="0"/>
    <m/>
    <n v="0"/>
    <d v="1992-09-03T00:00:00"/>
    <m/>
    <n v="700001293"/>
    <m/>
    <x v="7"/>
  </r>
  <r>
    <n v="13205"/>
    <x v="30"/>
    <n v="31170890"/>
    <s v="MACKAY"/>
    <x v="5"/>
    <s v="Fry (0-3 inches)"/>
    <x v="0"/>
    <s v="MACKAY"/>
    <m/>
    <n v="1"/>
    <n v="500"/>
    <n v="500"/>
    <x v="250"/>
    <s v="AIR"/>
    <m/>
    <m/>
    <n v="0"/>
    <m/>
    <n v="0"/>
    <d v="1992-09-03T00:00:00"/>
    <m/>
    <n v="700001263"/>
    <m/>
    <x v="7"/>
  </r>
  <r>
    <n v="16268"/>
    <x v="30"/>
    <n v="31170891"/>
    <s v="MACKAY"/>
    <x v="5"/>
    <s v="Fry (0-3 inches)"/>
    <x v="0"/>
    <s v="MACKAY"/>
    <m/>
    <n v="1"/>
    <n v="500"/>
    <n v="500"/>
    <x v="350"/>
    <s v="AIR"/>
    <m/>
    <m/>
    <n v="0"/>
    <m/>
    <n v="0"/>
    <d v="1992-09-03T00:00:00"/>
    <m/>
    <n v="700001264"/>
    <m/>
    <x v="7"/>
  </r>
  <r>
    <n v="13225"/>
    <x v="30"/>
    <n v="31170893"/>
    <s v="MACKAY"/>
    <x v="5"/>
    <s v="Fry (0-3 inches)"/>
    <x v="0"/>
    <s v="MACKAY"/>
    <m/>
    <n v="2"/>
    <n v="500"/>
    <n v="1000"/>
    <x v="437"/>
    <s v="AIR"/>
    <m/>
    <m/>
    <n v="0"/>
    <m/>
    <n v="0"/>
    <d v="1992-09-03T00:00:00"/>
    <m/>
    <n v="700001268"/>
    <m/>
    <x v="7"/>
  </r>
  <r>
    <n v="13211"/>
    <x v="30"/>
    <n v="31170894"/>
    <s v="MACKAY"/>
    <x v="5"/>
    <s v="Fry (0-3 inches)"/>
    <x v="0"/>
    <s v="MACKAY"/>
    <m/>
    <n v="2"/>
    <n v="500"/>
    <n v="1000"/>
    <x v="197"/>
    <s v="AIR"/>
    <m/>
    <m/>
    <n v="0"/>
    <m/>
    <n v="0"/>
    <d v="1992-09-03T00:00:00"/>
    <m/>
    <n v="700001260"/>
    <m/>
    <x v="7"/>
  </r>
  <r>
    <n v="13297"/>
    <x v="30"/>
    <n v="31170895"/>
    <s v="MACKAY"/>
    <x v="5"/>
    <s v="Fry (0-3 inches)"/>
    <x v="0"/>
    <s v="MACKAY"/>
    <m/>
    <n v="0.5"/>
    <n v="500"/>
    <n v="250"/>
    <x v="376"/>
    <s v="AIR"/>
    <m/>
    <m/>
    <n v="0"/>
    <m/>
    <n v="0"/>
    <d v="1992-09-03T00:00:00"/>
    <m/>
    <n v="700001273"/>
    <m/>
    <x v="7"/>
  </r>
  <r>
    <n v="13297"/>
    <x v="30"/>
    <n v="31170896"/>
    <s v="MACKAY"/>
    <x v="10"/>
    <s v="Fry (0-3 inches)"/>
    <x v="0"/>
    <s v="MACKAY"/>
    <m/>
    <n v="1"/>
    <n v="250"/>
    <n v="250"/>
    <x v="376"/>
    <s v="AIR"/>
    <m/>
    <m/>
    <n v="0"/>
    <m/>
    <n v="0"/>
    <d v="1992-09-03T00:00:00"/>
    <m/>
    <n v="700001273"/>
    <m/>
    <x v="7"/>
  </r>
  <r>
    <n v="12922"/>
    <x v="30"/>
    <n v="31170897"/>
    <s v="MACKAY"/>
    <x v="5"/>
    <s v="Fry (0-3 inches)"/>
    <x v="0"/>
    <s v="MACKAY"/>
    <m/>
    <n v="2"/>
    <n v="500"/>
    <n v="1000"/>
    <x v="23"/>
    <s v="AIR"/>
    <m/>
    <m/>
    <n v="0"/>
    <m/>
    <n v="0"/>
    <d v="1992-09-03T00:00:00"/>
    <m/>
    <n v="700001280"/>
    <m/>
    <x v="10"/>
  </r>
  <r>
    <n v="12943"/>
    <x v="30"/>
    <n v="31170898"/>
    <s v="MACKAY"/>
    <x v="5"/>
    <s v="Fry (0-3 inches)"/>
    <x v="0"/>
    <s v="MACKAY"/>
    <m/>
    <n v="0.5"/>
    <n v="500"/>
    <n v="250"/>
    <x v="399"/>
    <s v="AIR"/>
    <m/>
    <m/>
    <n v="0"/>
    <m/>
    <n v="0"/>
    <d v="1992-09-03T00:00:00"/>
    <m/>
    <n v="700001285"/>
    <m/>
    <x v="7"/>
  </r>
  <r>
    <n v="12957"/>
    <x v="30"/>
    <n v="31170899"/>
    <s v="MACKAY"/>
    <x v="10"/>
    <s v="Fry (0-3 inches)"/>
    <x v="0"/>
    <s v="MACKAY"/>
    <m/>
    <n v="1"/>
    <n v="250"/>
    <n v="250"/>
    <x v="195"/>
    <s v="AIR"/>
    <m/>
    <m/>
    <n v="0"/>
    <m/>
    <n v="0"/>
    <d v="1992-09-03T00:00:00"/>
    <m/>
    <n v="700001288"/>
    <m/>
    <x v="7"/>
  </r>
  <r>
    <n v="12952"/>
    <x v="30"/>
    <n v="31170900"/>
    <s v="MACKAY"/>
    <x v="5"/>
    <s v="Fry (0-3 inches)"/>
    <x v="0"/>
    <s v="MACKAY"/>
    <m/>
    <n v="2"/>
    <n v="500"/>
    <n v="1000"/>
    <x v="191"/>
    <s v="AIR"/>
    <m/>
    <m/>
    <n v="0"/>
    <m/>
    <n v="0"/>
    <d v="1992-09-03T00:00:00"/>
    <m/>
    <n v="700001289"/>
    <m/>
    <x v="7"/>
  </r>
  <r>
    <n v="12950"/>
    <x v="30"/>
    <n v="31170901"/>
    <s v="MACKAY"/>
    <x v="5"/>
    <s v="Fry (0-3 inches)"/>
    <x v="0"/>
    <s v="MACKAY"/>
    <m/>
    <n v="1"/>
    <n v="500"/>
    <n v="500"/>
    <x v="192"/>
    <s v="AIR"/>
    <m/>
    <m/>
    <n v="0"/>
    <m/>
    <n v="0"/>
    <d v="1992-09-03T00:00:00"/>
    <m/>
    <n v="700001290"/>
    <m/>
    <x v="7"/>
  </r>
  <r>
    <n v="13158"/>
    <x v="30"/>
    <n v="31170913"/>
    <s v="MACKAY"/>
    <x v="5"/>
    <s v="Fry (0-3 inches)"/>
    <x v="0"/>
    <s v="MACKAY"/>
    <m/>
    <n v="0.5"/>
    <n v="500"/>
    <n v="250"/>
    <x v="400"/>
    <s v="AIR"/>
    <m/>
    <m/>
    <n v="0"/>
    <m/>
    <n v="0"/>
    <d v="1992-09-03T00:00:00"/>
    <m/>
    <n v="700001249"/>
    <m/>
    <x v="7"/>
  </r>
  <r>
    <n v="12190"/>
    <x v="30"/>
    <n v="31170915"/>
    <s v="MACKAY"/>
    <x v="5"/>
    <s v="Fry (0-3 inches)"/>
    <x v="0"/>
    <s v="MACKAY"/>
    <m/>
    <n v="2"/>
    <n v="500"/>
    <n v="1000"/>
    <x v="208"/>
    <s v="AIR"/>
    <m/>
    <m/>
    <n v="0"/>
    <m/>
    <n v="0"/>
    <d v="1992-09-03T00:00:00"/>
    <m/>
    <n v="700000566"/>
    <m/>
    <x v="45"/>
  </r>
  <r>
    <n v="13202"/>
    <x v="30"/>
    <n v="31170916"/>
    <s v="MACKAY"/>
    <x v="5"/>
    <s v="Fry (0-3 inches)"/>
    <x v="0"/>
    <s v="MACKAY"/>
    <m/>
    <n v="3"/>
    <n v="500"/>
    <n v="1500"/>
    <x v="249"/>
    <s v="AIR"/>
    <m/>
    <m/>
    <n v="0"/>
    <m/>
    <n v="0"/>
    <d v="1992-09-03T00:00:00"/>
    <m/>
    <n v="700001257"/>
    <m/>
    <x v="7"/>
  </r>
  <r>
    <n v="12167"/>
    <x v="30"/>
    <n v="31170918"/>
    <s v="MACKAY"/>
    <x v="5"/>
    <s v="Fry (0-3 inches)"/>
    <x v="0"/>
    <s v="MACKAY"/>
    <m/>
    <n v="2"/>
    <n v="500"/>
    <n v="1000"/>
    <x v="209"/>
    <s v="AIR"/>
    <m/>
    <m/>
    <n v="0"/>
    <m/>
    <n v="0"/>
    <d v="1992-09-03T00:00:00"/>
    <m/>
    <n v="700000573"/>
    <m/>
    <x v="7"/>
  </r>
  <r>
    <n v="12160"/>
    <x v="30"/>
    <n v="31170919"/>
    <s v="MACKAY"/>
    <x v="5"/>
    <s v="Fry (0-3 inches)"/>
    <x v="0"/>
    <s v="MACKAY"/>
    <m/>
    <n v="2"/>
    <n v="500"/>
    <n v="1000"/>
    <x v="207"/>
    <s v="AIR"/>
    <m/>
    <m/>
    <n v="0"/>
    <m/>
    <n v="0"/>
    <d v="1992-09-03T00:00:00"/>
    <m/>
    <n v="700000575"/>
    <m/>
    <x v="7"/>
  </r>
  <r>
    <n v="12155"/>
    <x v="30"/>
    <n v="31170920"/>
    <s v="MACKAY"/>
    <x v="5"/>
    <s v="Fry (0-3 inches)"/>
    <x v="0"/>
    <s v="MACKAY"/>
    <m/>
    <n v="2"/>
    <n v="500"/>
    <n v="1000"/>
    <x v="206"/>
    <s v="AIR"/>
    <m/>
    <m/>
    <n v="0"/>
    <m/>
    <n v="0"/>
    <d v="1992-09-03T00:00:00"/>
    <m/>
    <n v="700000578"/>
    <m/>
    <x v="7"/>
  </r>
  <r>
    <n v="12504"/>
    <x v="30"/>
    <n v="31170921"/>
    <s v="MACKAY"/>
    <x v="5"/>
    <s v="Fry (0-3 inches)"/>
    <x v="0"/>
    <s v="MACKAY"/>
    <m/>
    <n v="1"/>
    <n v="500"/>
    <n v="500"/>
    <x v="253"/>
    <s v="AIR"/>
    <m/>
    <m/>
    <n v="0"/>
    <m/>
    <n v="0"/>
    <d v="1992-09-03T00:00:00"/>
    <m/>
    <n v="700001204"/>
    <m/>
    <x v="7"/>
  </r>
  <r>
    <n v="12945"/>
    <x v="30"/>
    <n v="31170922"/>
    <s v="MACKAY"/>
    <x v="10"/>
    <s v="Fry (0-3 inches)"/>
    <x v="0"/>
    <s v="MACKAY"/>
    <m/>
    <n v="1"/>
    <n v="250"/>
    <n v="250"/>
    <x v="298"/>
    <s v="AIR"/>
    <m/>
    <m/>
    <n v="0"/>
    <m/>
    <n v="0"/>
    <d v="1992-09-03T00:00:00"/>
    <m/>
    <n v="700001205"/>
    <m/>
    <x v="60"/>
  </r>
  <r>
    <n v="12145"/>
    <x v="30"/>
    <n v="31170923"/>
    <s v="MACKAY"/>
    <x v="5"/>
    <s v="Fry (0-3 inches)"/>
    <x v="0"/>
    <s v="MACKAY"/>
    <m/>
    <n v="2"/>
    <n v="500"/>
    <n v="1000"/>
    <x v="438"/>
    <s v="AIR"/>
    <m/>
    <m/>
    <n v="0"/>
    <m/>
    <n v="0"/>
    <d v="1992-09-03T00:00:00"/>
    <m/>
    <n v="700001214"/>
    <m/>
    <x v="7"/>
  </r>
  <r>
    <n v="12445"/>
    <x v="30"/>
    <n v="31170924"/>
    <s v="MACKAY"/>
    <x v="5"/>
    <s v="Fry (0-3 inches)"/>
    <x v="0"/>
    <s v="MACKAY"/>
    <m/>
    <n v="2"/>
    <n v="500"/>
    <n v="1000"/>
    <x v="205"/>
    <s v="AIR"/>
    <m/>
    <m/>
    <n v="0"/>
    <m/>
    <n v="0"/>
    <d v="1992-09-03T00:00:00"/>
    <m/>
    <n v="700001220"/>
    <m/>
    <x v="44"/>
  </r>
  <r>
    <n v="12440"/>
    <x v="30"/>
    <n v="31170925"/>
    <s v="MACKAY"/>
    <x v="5"/>
    <s v="Fry (0-3 inches)"/>
    <x v="0"/>
    <s v="MACKAY"/>
    <m/>
    <n v="2"/>
    <n v="500"/>
    <n v="1000"/>
    <x v="252"/>
    <s v="AIR"/>
    <m/>
    <m/>
    <n v="0"/>
    <m/>
    <n v="0"/>
    <d v="1992-09-03T00:00:00"/>
    <m/>
    <n v="700001225"/>
    <m/>
    <x v="7"/>
  </r>
  <r>
    <n v="12440"/>
    <x v="30"/>
    <n v="31170926"/>
    <s v="MACKAY"/>
    <x v="10"/>
    <s v="Fry (0-3 inches)"/>
    <x v="0"/>
    <s v="MACKAY"/>
    <m/>
    <n v="1"/>
    <n v="250"/>
    <n v="250"/>
    <x v="252"/>
    <s v="AIR"/>
    <m/>
    <m/>
    <n v="0"/>
    <m/>
    <n v="0"/>
    <d v="1992-09-03T00:00:00"/>
    <m/>
    <n v="700001225"/>
    <m/>
    <x v="7"/>
  </r>
  <r>
    <n v="12451"/>
    <x v="30"/>
    <n v="31170927"/>
    <s v="MACKAY"/>
    <x v="5"/>
    <s v="Fry (0-3 inches)"/>
    <x v="0"/>
    <s v="MACKAY"/>
    <m/>
    <n v="1"/>
    <n v="500"/>
    <n v="500"/>
    <x v="394"/>
    <s v="AIR"/>
    <m/>
    <m/>
    <n v="0"/>
    <m/>
    <n v="0"/>
    <d v="1992-09-03T00:00:00"/>
    <m/>
    <n v="700001228"/>
    <m/>
    <x v="7"/>
  </r>
  <r>
    <n v="16306"/>
    <x v="30"/>
    <n v="31170928"/>
    <s v="MACKAY"/>
    <x v="10"/>
    <s v="Fry (0-3 inches)"/>
    <x v="0"/>
    <s v="MACKAY"/>
    <m/>
    <n v="0.8"/>
    <n v="250"/>
    <n v="200"/>
    <x v="391"/>
    <s v="AIR"/>
    <m/>
    <m/>
    <n v="0"/>
    <m/>
    <n v="0"/>
    <d v="1992-09-03T00:00:00"/>
    <m/>
    <n v="700001246"/>
    <m/>
    <x v="7"/>
  </r>
  <r>
    <m/>
    <x v="30"/>
    <n v="31170929"/>
    <s v="MACKAY"/>
    <x v="5"/>
    <s v="Fry (0-3 inches)"/>
    <x v="0"/>
    <s v="MACKAY"/>
    <m/>
    <n v="1"/>
    <n v="500"/>
    <n v="500"/>
    <x v="203"/>
    <s v="AIR"/>
    <m/>
    <m/>
    <n v="0"/>
    <m/>
    <n v="0"/>
    <d v="1992-09-03T00:00:00"/>
    <m/>
    <n v="700001235"/>
    <m/>
    <x v="42"/>
  </r>
  <r>
    <n v="66618"/>
    <x v="30"/>
    <n v="31170930"/>
    <s v="MACKAY"/>
    <x v="5"/>
    <s v="Fry (0-3 inches)"/>
    <x v="0"/>
    <s v="MACKAY"/>
    <m/>
    <n v="0.5"/>
    <n v="500"/>
    <n v="250"/>
    <x v="199"/>
    <s v="AIR"/>
    <m/>
    <m/>
    <n v="0"/>
    <m/>
    <n v="0"/>
    <d v="1992-09-03T00:00:00"/>
    <m/>
    <n v="700001258"/>
    <m/>
    <x v="41"/>
  </r>
  <r>
    <n v="13182"/>
    <x v="30"/>
    <n v="31170931"/>
    <s v="MACKAY"/>
    <x v="5"/>
    <s v="Fry (0-3 inches)"/>
    <x v="0"/>
    <s v="MACKAY"/>
    <m/>
    <n v="3"/>
    <n v="500"/>
    <n v="1500"/>
    <x v="251"/>
    <s v="AIR"/>
    <m/>
    <m/>
    <n v="0"/>
    <m/>
    <n v="0"/>
    <d v="1992-09-03T00:00:00"/>
    <m/>
    <n v="700001254"/>
    <m/>
    <x v="7"/>
  </r>
  <r>
    <n v="16306"/>
    <x v="30"/>
    <n v="31170932"/>
    <s v="MACKAY"/>
    <x v="5"/>
    <s v="Fry (0-3 inches)"/>
    <x v="0"/>
    <s v="MACKAY"/>
    <m/>
    <n v="0.5"/>
    <n v="500"/>
    <n v="250"/>
    <x v="391"/>
    <s v="AIR"/>
    <m/>
    <m/>
    <n v="0"/>
    <m/>
    <n v="0"/>
    <d v="1992-09-03T00:00:00"/>
    <m/>
    <n v="700001246"/>
    <m/>
    <x v="7"/>
  </r>
  <r>
    <n v="13032"/>
    <x v="30"/>
    <n v="31170933"/>
    <s v="MACKAY"/>
    <x v="5"/>
    <s v="Fry (0-3 inches)"/>
    <x v="0"/>
    <s v="MACKAY"/>
    <m/>
    <n v="0.5"/>
    <n v="500"/>
    <n v="250"/>
    <x v="392"/>
    <s v="AIR"/>
    <m/>
    <m/>
    <n v="0"/>
    <m/>
    <n v="0"/>
    <d v="1992-09-03T00:00:00"/>
    <m/>
    <n v="700001245"/>
    <m/>
    <x v="7"/>
  </r>
  <r>
    <n v="13041"/>
    <x v="30"/>
    <n v="31170934"/>
    <s v="MACKAY"/>
    <x v="5"/>
    <s v="Fry (0-3 inches)"/>
    <x v="0"/>
    <s v="MACKAY"/>
    <m/>
    <n v="2"/>
    <n v="500"/>
    <n v="1000"/>
    <x v="420"/>
    <s v="AIR"/>
    <m/>
    <m/>
    <n v="0"/>
    <m/>
    <n v="0"/>
    <d v="1992-09-03T00:00:00"/>
    <m/>
    <n v="700001244"/>
    <m/>
    <x v="7"/>
  </r>
  <r>
    <n v="13045"/>
    <x v="30"/>
    <n v="31170935"/>
    <s v="MACKAY"/>
    <x v="5"/>
    <s v="Fry (0-3 inches)"/>
    <x v="0"/>
    <s v="MACKAY"/>
    <m/>
    <n v="3"/>
    <n v="500"/>
    <n v="1500"/>
    <x v="193"/>
    <s v="AIR"/>
    <m/>
    <m/>
    <n v="0"/>
    <m/>
    <n v="0"/>
    <d v="1992-09-03T00:00:00"/>
    <m/>
    <n v="700001243"/>
    <m/>
    <x v="7"/>
  </r>
  <r>
    <n v="13082"/>
    <x v="30"/>
    <n v="31170936"/>
    <s v="MACKAY"/>
    <x v="5"/>
    <s v="Fry (0-3 inches)"/>
    <x v="0"/>
    <s v="MACKAY"/>
    <m/>
    <n v="0.5"/>
    <n v="500"/>
    <n v="250"/>
    <x v="340"/>
    <s v="AIR"/>
    <m/>
    <m/>
    <n v="0"/>
    <m/>
    <n v="0"/>
    <d v="1992-09-03T00:00:00"/>
    <m/>
    <n v="700001241"/>
    <m/>
    <x v="7"/>
  </r>
  <r>
    <n v="13088"/>
    <x v="30"/>
    <n v="31170937"/>
    <s v="MACKAY"/>
    <x v="10"/>
    <s v="Fry (0-3 inches)"/>
    <x v="0"/>
    <s v="MACKAY"/>
    <m/>
    <n v="1"/>
    <n v="250"/>
    <n v="250"/>
    <x v="382"/>
    <s v="AIR"/>
    <m/>
    <m/>
    <n v="0"/>
    <m/>
    <n v="0"/>
    <d v="1992-09-03T00:00:00"/>
    <m/>
    <n v="700001239"/>
    <m/>
    <x v="7"/>
  </r>
  <r>
    <n v="13088"/>
    <x v="30"/>
    <n v="31170938"/>
    <s v="MACKAY"/>
    <x v="5"/>
    <s v="Fry (0-3 inches)"/>
    <x v="0"/>
    <s v="MACKAY"/>
    <m/>
    <n v="0.5"/>
    <n v="500"/>
    <n v="250"/>
    <x v="382"/>
    <s v="AIR"/>
    <m/>
    <m/>
    <n v="0"/>
    <m/>
    <n v="0"/>
    <d v="1992-09-03T00:00:00"/>
    <m/>
    <n v="700001239"/>
    <m/>
    <x v="7"/>
  </r>
  <r>
    <n v="13005"/>
    <x v="30"/>
    <n v="31170939"/>
    <s v="MACKAY"/>
    <x v="5"/>
    <s v="Fry (0-3 inches)"/>
    <x v="0"/>
    <s v="MACKAY"/>
    <m/>
    <n v="2"/>
    <n v="500"/>
    <n v="1000"/>
    <x v="204"/>
    <s v="AIR"/>
    <m/>
    <m/>
    <n v="0"/>
    <m/>
    <n v="0"/>
    <d v="1992-09-03T00:00:00"/>
    <m/>
    <n v="700001237"/>
    <m/>
    <x v="43"/>
  </r>
  <r>
    <n v="13166"/>
    <x v="30"/>
    <n v="31170940"/>
    <s v="MACKAY"/>
    <x v="5"/>
    <s v="Fry (0-3 inches)"/>
    <x v="0"/>
    <s v="MACKAY"/>
    <m/>
    <n v="1"/>
    <n v="500"/>
    <n v="500"/>
    <x v="402"/>
    <s v="AIR"/>
    <m/>
    <m/>
    <n v="0"/>
    <m/>
    <n v="0"/>
    <d v="1992-09-03T00:00:00"/>
    <m/>
    <n v="700001247"/>
    <m/>
    <x v="7"/>
  </r>
  <r>
    <n v="4616"/>
    <x v="30"/>
    <n v="31171010"/>
    <s v="PAHSIMEROI"/>
    <x v="9"/>
    <s v="Adults"/>
    <x v="0"/>
    <s v="Returning Adults - SU"/>
    <m/>
    <n v="645"/>
    <n v="0.1"/>
    <n v="43"/>
    <x v="14"/>
    <s v="HATCHERY RELEASE"/>
    <m/>
    <m/>
    <n v="0"/>
    <m/>
    <n v="0"/>
    <d v="1992-09-19T00:00:00"/>
    <m/>
    <n v="753000000"/>
    <m/>
    <x v="0"/>
  </r>
  <r>
    <n v="12534"/>
    <x v="30"/>
    <n v="31171018"/>
    <s v="McCALL"/>
    <x v="5"/>
    <s v="Fry (0-3 inches)"/>
    <x v="0"/>
    <s v="McCALL"/>
    <m/>
    <n v="0.8"/>
    <n v="333.3"/>
    <n v="250"/>
    <x v="310"/>
    <s v="AIR"/>
    <m/>
    <m/>
    <n v="0"/>
    <m/>
    <n v="0"/>
    <d v="1992-09-22T00:00:00"/>
    <m/>
    <n v="700001184"/>
    <m/>
    <x v="7"/>
  </r>
  <r>
    <n v="12587"/>
    <x v="30"/>
    <n v="31171019"/>
    <s v="McCALL"/>
    <x v="5"/>
    <s v="Fry (0-3 inches)"/>
    <x v="0"/>
    <s v="McCALL"/>
    <m/>
    <n v="1.1000000000000001"/>
    <n v="340.9"/>
    <n v="375"/>
    <x v="425"/>
    <s v="AIR"/>
    <m/>
    <m/>
    <n v="0"/>
    <m/>
    <n v="0"/>
    <d v="1992-09-22T00:00:00"/>
    <m/>
    <n v="700000629"/>
    <m/>
    <x v="80"/>
  </r>
  <r>
    <n v="12671"/>
    <x v="30"/>
    <n v="31171020"/>
    <s v="McCALL"/>
    <x v="5"/>
    <s v="Fry (0-3 inches)"/>
    <x v="0"/>
    <s v="McCALL"/>
    <m/>
    <n v="1.1000000000000001"/>
    <n v="340.9"/>
    <n v="375"/>
    <x v="427"/>
    <s v="AIR"/>
    <m/>
    <m/>
    <n v="0"/>
    <m/>
    <n v="0"/>
    <d v="1992-09-22T00:00:00"/>
    <m/>
    <n v="700000632"/>
    <m/>
    <x v="7"/>
  </r>
  <r>
    <n v="12648"/>
    <x v="30"/>
    <n v="31171021"/>
    <s v="McCALL"/>
    <x v="5"/>
    <s v="Fry (0-3 inches)"/>
    <x v="0"/>
    <s v="McCALL"/>
    <m/>
    <n v="2.2000000000000002"/>
    <n v="340.9"/>
    <n v="750"/>
    <x v="190"/>
    <s v="AIR"/>
    <m/>
    <m/>
    <n v="0"/>
    <m/>
    <n v="0"/>
    <d v="1992-09-22T00:00:00"/>
    <m/>
    <n v="700000764"/>
    <m/>
    <x v="7"/>
  </r>
  <r>
    <n v="12610"/>
    <x v="30"/>
    <n v="31171022"/>
    <s v="McCALL"/>
    <x v="5"/>
    <s v="Fry (0-3 inches)"/>
    <x v="0"/>
    <s v="McCALL"/>
    <m/>
    <n v="2.2000000000000002"/>
    <n v="340.9"/>
    <n v="750"/>
    <x v="173"/>
    <s v="AIR"/>
    <m/>
    <m/>
    <n v="0"/>
    <m/>
    <n v="0"/>
    <d v="1992-09-22T00:00:00"/>
    <m/>
    <n v="700000787"/>
    <m/>
    <x v="7"/>
  </r>
  <r>
    <n v="12571"/>
    <x v="30"/>
    <n v="31171023"/>
    <s v="McCALL"/>
    <x v="5"/>
    <s v="Fry (0-3 inches)"/>
    <x v="0"/>
    <s v="McCALL"/>
    <m/>
    <n v="2.2000000000000002"/>
    <n v="340.9"/>
    <n v="750"/>
    <x v="170"/>
    <s v="AIR"/>
    <m/>
    <m/>
    <n v="0"/>
    <m/>
    <n v="0"/>
    <d v="1992-09-22T00:00:00"/>
    <m/>
    <n v="700000794"/>
    <m/>
    <x v="38"/>
  </r>
  <r>
    <n v="12548"/>
    <x v="30"/>
    <n v="31171024"/>
    <s v="McCALL"/>
    <x v="5"/>
    <s v="Fry (0-3 inches)"/>
    <x v="0"/>
    <s v="McCALL"/>
    <m/>
    <n v="1.1000000000000001"/>
    <n v="340.9"/>
    <n v="375"/>
    <x v="241"/>
    <s v="AIR"/>
    <m/>
    <m/>
    <n v="0"/>
    <m/>
    <n v="0"/>
    <d v="1992-09-22T00:00:00"/>
    <m/>
    <n v="700001195"/>
    <m/>
    <x v="7"/>
  </r>
  <r>
    <n v="12557"/>
    <x v="30"/>
    <n v="31171025"/>
    <s v="McCALL"/>
    <x v="5"/>
    <s v="Fry (0-3 inches)"/>
    <x v="0"/>
    <s v="McCALL"/>
    <m/>
    <n v="1.1000000000000001"/>
    <n v="340.9"/>
    <n v="375"/>
    <x v="169"/>
    <s v="AIR"/>
    <m/>
    <m/>
    <n v="0"/>
    <m/>
    <n v="0"/>
    <d v="1992-09-22T00:00:00"/>
    <m/>
    <n v="700001197"/>
    <m/>
    <x v="7"/>
  </r>
  <r>
    <n v="12586"/>
    <x v="30"/>
    <n v="31171027"/>
    <s v="McCALL"/>
    <x v="5"/>
    <s v="Fry (0-3 inches)"/>
    <x v="0"/>
    <s v="McCALL"/>
    <m/>
    <n v="1.1000000000000001"/>
    <n v="340.9"/>
    <n v="375"/>
    <x v="422"/>
    <s v="AIR"/>
    <m/>
    <m/>
    <n v="0"/>
    <m/>
    <n v="0"/>
    <d v="1992-09-22T00:00:00"/>
    <m/>
    <n v="700000628"/>
    <m/>
    <x v="80"/>
  </r>
  <r>
    <n v="12667"/>
    <x v="30"/>
    <n v="31171029"/>
    <s v="McCALL"/>
    <x v="5"/>
    <s v="Fry (0-3 inches)"/>
    <x v="0"/>
    <s v="McCALL"/>
    <m/>
    <n v="2.2000000000000002"/>
    <n v="340.9"/>
    <n v="750"/>
    <x v="175"/>
    <s v="AIR"/>
    <m/>
    <m/>
    <n v="0"/>
    <m/>
    <n v="0"/>
    <d v="1992-09-22T00:00:00"/>
    <m/>
    <n v="700000755"/>
    <m/>
    <x v="7"/>
  </r>
  <r>
    <n v="12545"/>
    <x v="30"/>
    <n v="31171031"/>
    <s v="McCALL"/>
    <x v="5"/>
    <s v="Fry (0-3 inches)"/>
    <x v="0"/>
    <s v="McCALL"/>
    <m/>
    <n v="2.2000000000000002"/>
    <n v="340.9"/>
    <n v="750"/>
    <x v="299"/>
    <s v="AIR"/>
    <m/>
    <m/>
    <n v="0"/>
    <m/>
    <n v="0"/>
    <d v="1992-09-22T00:00:00"/>
    <m/>
    <n v="700000613"/>
    <m/>
    <x v="7"/>
  </r>
  <r>
    <n v="12585"/>
    <x v="30"/>
    <n v="31171037"/>
    <s v="McCALL"/>
    <x v="5"/>
    <s v="Fry (0-3 inches)"/>
    <x v="0"/>
    <s v="McCALL"/>
    <m/>
    <n v="1.1000000000000001"/>
    <n v="340.9"/>
    <n v="375"/>
    <x v="424"/>
    <s v="AIR"/>
    <m/>
    <m/>
    <n v="0"/>
    <m/>
    <n v="0"/>
    <d v="1992-09-22T00:00:00"/>
    <m/>
    <n v="700000627"/>
    <m/>
    <x v="80"/>
  </r>
  <r>
    <n v="20046"/>
    <x v="30"/>
    <n v="31171038"/>
    <s v="NAMPA"/>
    <x v="24"/>
    <s v="Fingerling (3-6 inches)"/>
    <x v="0"/>
    <s v="NAMPA"/>
    <m/>
    <n v="5000"/>
    <n v="9"/>
    <n v="45000"/>
    <x v="1"/>
    <s v="TRUCK"/>
    <m/>
    <m/>
    <n v="0"/>
    <m/>
    <n v="0"/>
    <d v="1992-09-22T00:00:00"/>
    <m/>
    <n v="700000000"/>
    <m/>
    <x v="9"/>
  </r>
  <r>
    <n v="12546"/>
    <x v="30"/>
    <n v="31171039"/>
    <s v="McCALL"/>
    <x v="5"/>
    <s v="Fry (0-3 inches)"/>
    <x v="0"/>
    <s v="McCALL"/>
    <m/>
    <n v="2.2000000000000002"/>
    <n v="340.9"/>
    <n v="750"/>
    <x v="167"/>
    <s v="AIR"/>
    <m/>
    <m/>
    <n v="0"/>
    <m/>
    <n v="0"/>
    <d v="1992-09-22T00:00:00"/>
    <m/>
    <n v="700000618"/>
    <m/>
    <x v="36"/>
  </r>
  <r>
    <n v="12647"/>
    <x v="30"/>
    <n v="31171040"/>
    <s v="McCALL"/>
    <x v="5"/>
    <s v="Fry (0-3 inches)"/>
    <x v="0"/>
    <s v="McCALL"/>
    <m/>
    <n v="2.2000000000000002"/>
    <n v="340.9"/>
    <n v="750"/>
    <x v="189"/>
    <s v="AIR"/>
    <m/>
    <m/>
    <n v="0"/>
    <m/>
    <n v="0"/>
    <d v="1992-09-22T00:00:00"/>
    <m/>
    <n v="700000766"/>
    <m/>
    <x v="7"/>
  </r>
  <r>
    <n v="12553"/>
    <x v="30"/>
    <n v="31171041"/>
    <s v="McCALL"/>
    <x v="5"/>
    <s v="Fry (0-3 inches)"/>
    <x v="0"/>
    <s v="McCALL"/>
    <m/>
    <n v="2.2000000000000002"/>
    <n v="340.9"/>
    <n v="750"/>
    <x v="358"/>
    <s v="AIR"/>
    <m/>
    <m/>
    <n v="0"/>
    <m/>
    <n v="0"/>
    <d v="1992-09-22T00:00:00"/>
    <m/>
    <n v="700000619"/>
    <m/>
    <x v="67"/>
  </r>
  <r>
    <n v="12558"/>
    <x v="30"/>
    <n v="31171043"/>
    <s v="McCALL"/>
    <x v="5"/>
    <s v="Fry (0-3 inches)"/>
    <x v="0"/>
    <s v="McCALL"/>
    <m/>
    <n v="2.2000000000000002"/>
    <n v="340.9"/>
    <n v="750"/>
    <x v="168"/>
    <s v="AIR"/>
    <m/>
    <m/>
    <n v="0"/>
    <m/>
    <n v="0"/>
    <d v="1992-09-22T00:00:00"/>
    <m/>
    <n v="700000620"/>
    <m/>
    <x v="37"/>
  </r>
  <r>
    <n v="12583"/>
    <x v="30"/>
    <n v="31171044"/>
    <s v="McCALL"/>
    <x v="5"/>
    <s v="Fry (0-3 inches)"/>
    <x v="0"/>
    <s v="McCALL"/>
    <m/>
    <n v="2.2000000000000002"/>
    <n v="340.9"/>
    <n v="750"/>
    <x v="423"/>
    <s v="AIR"/>
    <m/>
    <m/>
    <n v="0"/>
    <m/>
    <n v="0"/>
    <d v="1992-09-22T00:00:00"/>
    <m/>
    <n v="700000626"/>
    <m/>
    <x v="80"/>
  </r>
  <r>
    <n v="12589"/>
    <x v="30"/>
    <n v="31171054"/>
    <s v="McCALL"/>
    <x v="5"/>
    <s v="Fry (0-3 inches)"/>
    <x v="0"/>
    <s v="McCALL"/>
    <m/>
    <n v="5"/>
    <n v="340"/>
    <n v="1700"/>
    <x v="86"/>
    <s v="AIR"/>
    <m/>
    <m/>
    <n v="0"/>
    <m/>
    <n v="0"/>
    <d v="1992-09-28T00:00:00"/>
    <m/>
    <n v="700000793"/>
    <m/>
    <x v="7"/>
  </r>
  <r>
    <n v="12573"/>
    <x v="30"/>
    <n v="31171055"/>
    <s v="McCALL"/>
    <x v="5"/>
    <s v="Fry (0-3 inches)"/>
    <x v="0"/>
    <s v="McCALL"/>
    <m/>
    <n v="7.5"/>
    <n v="340"/>
    <n v="2550"/>
    <x v="171"/>
    <s v="AIR"/>
    <m/>
    <m/>
    <n v="0"/>
    <m/>
    <n v="0"/>
    <d v="1992-09-28T00:00:00"/>
    <m/>
    <n v="700000796"/>
    <m/>
    <x v="38"/>
  </r>
  <r>
    <n v="12628"/>
    <x v="30"/>
    <n v="31171057"/>
    <s v="McCALL"/>
    <x v="5"/>
    <s v="Fry (0-3 inches)"/>
    <x v="0"/>
    <s v="McCALL"/>
    <m/>
    <n v="2.5"/>
    <n v="340"/>
    <n v="850"/>
    <x v="202"/>
    <s v="AIR"/>
    <m/>
    <m/>
    <n v="0"/>
    <m/>
    <n v="0"/>
    <d v="1992-09-28T00:00:00"/>
    <m/>
    <n v="700001201"/>
    <m/>
    <x v="7"/>
  </r>
  <r>
    <n v="12597"/>
    <x v="30"/>
    <n v="31171061"/>
    <s v="McCALL"/>
    <x v="5"/>
    <s v="Fry (0-3 inches)"/>
    <x v="0"/>
    <s v="McCALL"/>
    <m/>
    <n v="5"/>
    <n v="340"/>
    <n v="1700"/>
    <x v="172"/>
    <s v="AIR"/>
    <m/>
    <m/>
    <n v="0"/>
    <m/>
    <n v="0"/>
    <d v="1992-09-28T00:00:00"/>
    <m/>
    <n v="700000790"/>
    <m/>
    <x v="7"/>
  </r>
  <r>
    <n v="12633"/>
    <x v="30"/>
    <n v="31171063"/>
    <s v="McCALL"/>
    <x v="5"/>
    <s v="Fry (0-3 inches)"/>
    <x v="0"/>
    <s v="McCALL"/>
    <m/>
    <n v="2.5"/>
    <n v="340"/>
    <n v="850"/>
    <x v="240"/>
    <s v="AIR"/>
    <m/>
    <m/>
    <n v="0"/>
    <m/>
    <n v="0"/>
    <d v="1992-09-28T00:00:00"/>
    <m/>
    <n v="700000777"/>
    <m/>
    <x v="7"/>
  </r>
  <r>
    <n v="12644"/>
    <x v="30"/>
    <n v="31171064"/>
    <s v="McCALL"/>
    <x v="5"/>
    <s v="Fry (0-3 inches)"/>
    <x v="0"/>
    <s v="McCALL"/>
    <m/>
    <n v="2.5"/>
    <n v="340"/>
    <n v="850"/>
    <x v="188"/>
    <s v="AIR"/>
    <m/>
    <m/>
    <n v="0"/>
    <m/>
    <n v="0"/>
    <d v="1992-09-28T00:00:00"/>
    <m/>
    <n v="700000773"/>
    <m/>
    <x v="7"/>
  </r>
  <r>
    <n v="12640"/>
    <x v="30"/>
    <n v="31171065"/>
    <s v="McCALL"/>
    <x v="5"/>
    <s v="Fry (0-3 inches)"/>
    <x v="0"/>
    <s v="McCALL"/>
    <m/>
    <n v="2.5"/>
    <n v="340"/>
    <n v="850"/>
    <x v="187"/>
    <s v="AIR"/>
    <m/>
    <m/>
    <n v="0"/>
    <m/>
    <n v="0"/>
    <d v="1992-09-28T00:00:00"/>
    <m/>
    <n v="700000770"/>
    <m/>
    <x v="7"/>
  </r>
  <r>
    <n v="12670"/>
    <x v="30"/>
    <n v="31171066"/>
    <s v="McCALL"/>
    <x v="5"/>
    <s v="Fry (0-3 inches)"/>
    <x v="0"/>
    <s v="McCALL"/>
    <m/>
    <n v="2.5"/>
    <n v="340"/>
    <n v="850"/>
    <x v="176"/>
    <s v="AIR"/>
    <m/>
    <m/>
    <n v="0"/>
    <m/>
    <n v="0"/>
    <d v="1992-09-28T00:00:00"/>
    <m/>
    <n v="700000756"/>
    <m/>
    <x v="7"/>
  </r>
  <r>
    <n v="12551"/>
    <x v="30"/>
    <n v="31171067"/>
    <s v="McCALL"/>
    <x v="5"/>
    <s v="Fry (0-3 inches)"/>
    <x v="0"/>
    <s v="McCALL"/>
    <m/>
    <n v="2.5"/>
    <n v="340"/>
    <n v="850"/>
    <x v="155"/>
    <s v="AIR"/>
    <m/>
    <m/>
    <n v="0"/>
    <m/>
    <n v="0"/>
    <d v="1992-09-28T00:00:00"/>
    <m/>
    <n v="700000740"/>
    <m/>
    <x v="7"/>
  </r>
  <r>
    <m/>
    <x v="30"/>
    <n v="31171068"/>
    <s v="McCALL"/>
    <x v="5"/>
    <s v="Fry (0-3 inches)"/>
    <x v="0"/>
    <s v="McCALL"/>
    <m/>
    <n v="1.2"/>
    <n v="340"/>
    <n v="425"/>
    <x v="426"/>
    <s v="AIR"/>
    <m/>
    <m/>
    <n v="0"/>
    <m/>
    <n v="0"/>
    <d v="1992-09-28T00:00:00"/>
    <m/>
    <n v="700000630"/>
    <m/>
    <x v="81"/>
  </r>
  <r>
    <n v="12556"/>
    <x v="30"/>
    <n v="31171070"/>
    <s v="McCALL"/>
    <x v="10"/>
    <s v="Fry (0-3 inches)"/>
    <x v="0"/>
    <s v="ASHTON"/>
    <m/>
    <n v="1"/>
    <n v="250"/>
    <n v="250"/>
    <x v="403"/>
    <s v="AIR"/>
    <m/>
    <m/>
    <n v="0"/>
    <m/>
    <n v="0"/>
    <d v="1992-09-28T00:00:00"/>
    <m/>
    <n v="700000616"/>
    <m/>
    <x v="7"/>
  </r>
  <r>
    <n v="12627"/>
    <x v="30"/>
    <n v="31171072"/>
    <s v="McCALL"/>
    <x v="5"/>
    <s v="Fry (0-3 inches)"/>
    <x v="0"/>
    <s v="McCALL"/>
    <m/>
    <n v="2.5"/>
    <n v="340"/>
    <n v="850"/>
    <x v="174"/>
    <s v="AIR"/>
    <m/>
    <m/>
    <n v="0"/>
    <m/>
    <n v="0"/>
    <d v="1992-09-28T00:00:00"/>
    <m/>
    <n v="700000778"/>
    <m/>
    <x v="7"/>
  </r>
  <r>
    <n v="20043"/>
    <x v="30"/>
    <n v="31171102"/>
    <s v="SAWTOOTH"/>
    <x v="4"/>
    <s v="Fingerling (3-6 inches)"/>
    <x v="0"/>
    <s v="SAWTOOTH"/>
    <m/>
    <n v="3608"/>
    <n v="25"/>
    <n v="90200"/>
    <x v="1"/>
    <s v="TRUCK"/>
    <m/>
    <m/>
    <n v="0"/>
    <m/>
    <n v="0"/>
    <d v="1992-10-02T00:00:00"/>
    <m/>
    <n v="700090000"/>
    <m/>
    <x v="75"/>
  </r>
  <r>
    <n v="20043"/>
    <x v="30"/>
    <n v="31171107"/>
    <s v="SAWTOOTH"/>
    <x v="4"/>
    <s v="Fingerling (3-6 inches)"/>
    <x v="0"/>
    <s v="SAWTOOTH"/>
    <m/>
    <n v="15252"/>
    <n v="25"/>
    <n v="381300"/>
    <x v="1"/>
    <s v="HATCHERY RELEASE"/>
    <m/>
    <m/>
    <n v="0"/>
    <m/>
    <n v="0"/>
    <d v="1992-10-02T00:00:00"/>
    <m/>
    <n v="700080000"/>
    <m/>
    <x v="1"/>
  </r>
  <r>
    <n v="20043"/>
    <x v="30"/>
    <n v="31171108"/>
    <s v="SAWTOOTH"/>
    <x v="7"/>
    <s v="Fingerling (3-6 inches)"/>
    <x v="0"/>
    <s v="SAWTOOTH"/>
    <m/>
    <n v="4052"/>
    <n v="25"/>
    <n v="101300"/>
    <x v="1"/>
    <s v="TRUCK"/>
    <m/>
    <m/>
    <n v="0"/>
    <m/>
    <n v="0"/>
    <d v="1992-10-02T00:00:00"/>
    <m/>
    <n v="700080000"/>
    <m/>
    <x v="1"/>
  </r>
  <r>
    <n v="13415"/>
    <x v="30"/>
    <n v="31171147"/>
    <s v="ASHTON"/>
    <x v="18"/>
    <s v="Fingerling (3-6 inches)"/>
    <x v="0"/>
    <s v="ASHTON"/>
    <m/>
    <n v="8"/>
    <n v="62.5"/>
    <n v="500"/>
    <x v="439"/>
    <s v="TRUCK"/>
    <m/>
    <m/>
    <n v="0"/>
    <m/>
    <n v="0"/>
    <d v="1992-10-14T00:00:00"/>
    <m/>
    <n v="700001337"/>
    <m/>
    <x v="82"/>
  </r>
  <r>
    <n v="20043"/>
    <x v="31"/>
    <n v="31171345"/>
    <s v="SAWTOOTH"/>
    <x v="7"/>
    <s v="Adults"/>
    <x v="0"/>
    <s v="U.S. HAGERMAN"/>
    <m/>
    <n v="0"/>
    <n v="0"/>
    <n v="668"/>
    <x v="1"/>
    <s v="HATCHERY RELEASE"/>
    <m/>
    <m/>
    <n v="0"/>
    <m/>
    <n v="0"/>
    <d v="1993-03-04T00:00:00"/>
    <m/>
    <n v="700080000"/>
    <m/>
    <x v="1"/>
  </r>
  <r>
    <n v="8388"/>
    <x v="31"/>
    <n v="31171346"/>
    <s v="SAWTOOTH"/>
    <x v="7"/>
    <s v="Adults"/>
    <x v="0"/>
    <s v="U.S. HAGERMAN"/>
    <m/>
    <n v="0"/>
    <n v="0"/>
    <n v="76"/>
    <x v="161"/>
    <s v="HATCHERY RELEASE"/>
    <m/>
    <m/>
    <n v="0"/>
    <m/>
    <n v="0"/>
    <d v="1993-03-04T00:00:00"/>
    <m/>
    <n v="759000000"/>
    <m/>
    <x v="0"/>
  </r>
  <r>
    <n v="20043"/>
    <x v="31"/>
    <n v="31171350"/>
    <s v="SAWTOOTH"/>
    <x v="7"/>
    <s v="Adults"/>
    <x v="0"/>
    <s v="U.S. HAGERMAN"/>
    <m/>
    <n v="0"/>
    <n v="0"/>
    <n v="55"/>
    <x v="1"/>
    <s v="HATCHERY RELEASE"/>
    <m/>
    <m/>
    <n v="0"/>
    <m/>
    <n v="0"/>
    <d v="1993-03-05T00:00:00"/>
    <m/>
    <n v="700090000"/>
    <m/>
    <x v="75"/>
  </r>
  <r>
    <n v="20043"/>
    <x v="31"/>
    <n v="31171413"/>
    <s v="SAWTOOTH"/>
    <x v="4"/>
    <s v="Fingerling (3-6 inches)"/>
    <x v="0"/>
    <s v="SAWTOOTH"/>
    <m/>
    <n v="4430"/>
    <n v="24.8"/>
    <n v="109753"/>
    <x v="1"/>
    <s v="HATCHERY RELEASE"/>
    <m/>
    <m/>
    <n v="0"/>
    <m/>
    <n v="0"/>
    <d v="1993-04-05T00:00:00"/>
    <m/>
    <n v="700080000"/>
    <m/>
    <x v="1"/>
  </r>
  <r>
    <n v="8388"/>
    <x v="31"/>
    <n v="31171422"/>
    <s v="MAGIC VALLEY"/>
    <x v="8"/>
    <s v="Fingerling (3-6 inches)"/>
    <x v="0"/>
    <s v="MAGIC VALLEY"/>
    <m/>
    <n v="4100"/>
    <n v="6.9"/>
    <n v="28300"/>
    <x v="161"/>
    <s v="TRUCK"/>
    <m/>
    <m/>
    <n v="0"/>
    <m/>
    <n v="0"/>
    <d v="1993-04-07T00:00:00"/>
    <m/>
    <n v="759000000"/>
    <m/>
    <x v="0"/>
  </r>
  <r>
    <n v="8388"/>
    <x v="31"/>
    <n v="31171423"/>
    <s v="MAGIC VALLEY"/>
    <x v="8"/>
    <s v="Fingerling (3-6 inches)"/>
    <x v="0"/>
    <s v="MAGIC VALLEY"/>
    <m/>
    <n v="7250"/>
    <n v="6.4"/>
    <n v="46100"/>
    <x v="161"/>
    <s v="TRUCK"/>
    <m/>
    <m/>
    <n v="0"/>
    <m/>
    <n v="0"/>
    <d v="1993-04-07T00:00:00"/>
    <m/>
    <n v="759000000"/>
    <m/>
    <x v="0"/>
  </r>
  <r>
    <n v="8388"/>
    <x v="31"/>
    <n v="31171424"/>
    <s v="MAGIC VALLEY"/>
    <x v="8"/>
    <s v="Fingerling (3-6 inches)"/>
    <x v="0"/>
    <s v="MAGIC VALLEY"/>
    <m/>
    <n v="7100"/>
    <n v="6.6"/>
    <n v="47000"/>
    <x v="161"/>
    <s v="TRUCK"/>
    <m/>
    <m/>
    <n v="0"/>
    <m/>
    <n v="0"/>
    <d v="1993-04-07T00:00:00"/>
    <m/>
    <n v="759000000"/>
    <m/>
    <x v="0"/>
  </r>
  <r>
    <n v="8388"/>
    <x v="31"/>
    <n v="31171426"/>
    <s v="MAGIC VALLEY"/>
    <x v="8"/>
    <s v="Fingerling (3-6 inches)"/>
    <x v="0"/>
    <s v="MAGIC VALLEY"/>
    <m/>
    <n v="5100"/>
    <n v="5.9"/>
    <n v="30300"/>
    <x v="161"/>
    <s v="TRUCK"/>
    <m/>
    <m/>
    <n v="0"/>
    <m/>
    <n v="0"/>
    <d v="1993-04-07T00:00:00"/>
    <m/>
    <n v="759000000"/>
    <m/>
    <x v="0"/>
  </r>
  <r>
    <n v="8388"/>
    <x v="31"/>
    <n v="31171430"/>
    <s v="MAGIC VALLEY"/>
    <x v="8"/>
    <s v="Fingerling (3-6 inches)"/>
    <x v="0"/>
    <s v="MAGIC VALLEY"/>
    <m/>
    <n v="7300"/>
    <n v="6.6"/>
    <n v="48200"/>
    <x v="161"/>
    <s v="TRUCK"/>
    <m/>
    <m/>
    <n v="0"/>
    <m/>
    <n v="0"/>
    <d v="1993-04-07T00:00:00"/>
    <m/>
    <n v="759000000"/>
    <m/>
    <x v="0"/>
  </r>
  <r>
    <n v="8388"/>
    <x v="31"/>
    <n v="31171431"/>
    <s v="MAGIC VALLEY"/>
    <x v="8"/>
    <s v="Fingerling (3-6 inches)"/>
    <x v="0"/>
    <s v="MAGIC VALLEY"/>
    <m/>
    <n v="5450"/>
    <n v="6.7"/>
    <n v="36600"/>
    <x v="161"/>
    <s v="TRUCK"/>
    <m/>
    <m/>
    <n v="0"/>
    <m/>
    <n v="0"/>
    <d v="1993-04-08T00:00:00"/>
    <m/>
    <n v="759000000"/>
    <m/>
    <x v="0"/>
  </r>
  <r>
    <n v="8388"/>
    <x v="31"/>
    <n v="31171432"/>
    <s v="MAGIC VALLEY"/>
    <x v="8"/>
    <s v="Fingerling (3-6 inches)"/>
    <x v="0"/>
    <s v="MAGIC VALLEY"/>
    <m/>
    <n v="7300"/>
    <n v="5.7"/>
    <n v="41600"/>
    <x v="161"/>
    <s v="TRUCK"/>
    <m/>
    <m/>
    <n v="0"/>
    <m/>
    <n v="0"/>
    <d v="1993-04-08T00:00:00"/>
    <m/>
    <n v="759000000"/>
    <m/>
    <x v="0"/>
  </r>
  <r>
    <n v="8388"/>
    <x v="31"/>
    <n v="31171433"/>
    <s v="MAGIC VALLEY"/>
    <x v="8"/>
    <s v="Fingerling (3-6 inches)"/>
    <x v="0"/>
    <s v="MAGIC VALLEY"/>
    <m/>
    <n v="7150"/>
    <n v="6"/>
    <n v="43100"/>
    <x v="161"/>
    <s v="TRUCK"/>
    <m/>
    <m/>
    <n v="0"/>
    <m/>
    <n v="0"/>
    <d v="1993-04-08T00:00:00"/>
    <m/>
    <n v="759000000"/>
    <m/>
    <x v="0"/>
  </r>
  <r>
    <n v="8388"/>
    <x v="31"/>
    <n v="31171434"/>
    <s v="MAGIC VALLEY"/>
    <x v="8"/>
    <s v="Fingerling (3-6 inches)"/>
    <x v="0"/>
    <s v="MAGIC VALLEY"/>
    <m/>
    <n v="5150"/>
    <n v="6.2"/>
    <n v="31900"/>
    <x v="161"/>
    <s v="TRUCK"/>
    <m/>
    <m/>
    <n v="0"/>
    <m/>
    <n v="0"/>
    <d v="1993-04-08T00:00:00"/>
    <m/>
    <n v="759000000"/>
    <m/>
    <x v="0"/>
  </r>
  <r>
    <n v="8388"/>
    <x v="31"/>
    <n v="31171435"/>
    <s v="MAGIC VALLEY"/>
    <x v="8"/>
    <s v="Fingerling (3-6 inches)"/>
    <x v="0"/>
    <s v="MAGIC VALLEY"/>
    <m/>
    <n v="7250"/>
    <n v="5.9"/>
    <n v="42900"/>
    <x v="161"/>
    <s v="TRUCK"/>
    <m/>
    <m/>
    <n v="0"/>
    <m/>
    <n v="0"/>
    <d v="1993-04-08T00:00:00"/>
    <m/>
    <n v="759000000"/>
    <m/>
    <x v="0"/>
  </r>
  <r>
    <n v="8388"/>
    <x v="31"/>
    <n v="31171447"/>
    <s v="MAGIC VALLEY"/>
    <x v="8"/>
    <s v="Fingerling (3-6 inches)"/>
    <x v="0"/>
    <s v="MAGIC VALLEY"/>
    <m/>
    <n v="5200"/>
    <n v="6.6"/>
    <n v="34100"/>
    <x v="161"/>
    <s v="TRUCK"/>
    <m/>
    <m/>
    <n v="0"/>
    <m/>
    <n v="0"/>
    <d v="1993-04-08T00:00:00"/>
    <m/>
    <n v="759000000"/>
    <m/>
    <x v="0"/>
  </r>
  <r>
    <n v="20043"/>
    <x v="31"/>
    <n v="31171448"/>
    <s v="U.S. HAGERMAN"/>
    <x v="7"/>
    <s v="Catchable (6+ inches)"/>
    <x v="0"/>
    <s v="U.S. HAGERMAN"/>
    <m/>
    <n v="4300"/>
    <n v="4.9000000000000004"/>
    <n v="21199"/>
    <x v="1"/>
    <s v="TRUCK"/>
    <m/>
    <m/>
    <n v="0"/>
    <m/>
    <n v="0"/>
    <d v="1993-04-09T00:00:00"/>
    <m/>
    <n v="700080000"/>
    <m/>
    <x v="1"/>
  </r>
  <r>
    <n v="8388"/>
    <x v="31"/>
    <n v="31171451"/>
    <s v="MAGIC VALLEY"/>
    <x v="8"/>
    <s v="Fingerling (3-6 inches)"/>
    <x v="0"/>
    <s v="MAGIC VALLEY"/>
    <m/>
    <n v="5800"/>
    <n v="6.2"/>
    <n v="36000"/>
    <x v="161"/>
    <s v="TRUCK"/>
    <m/>
    <m/>
    <n v="0"/>
    <m/>
    <n v="0"/>
    <d v="1993-04-09T00:00:00"/>
    <m/>
    <n v="759000000"/>
    <m/>
    <x v="0"/>
  </r>
  <r>
    <n v="8388"/>
    <x v="31"/>
    <n v="31171452"/>
    <s v="MAGIC VALLEY"/>
    <x v="8"/>
    <s v="Fingerling (3-6 inches)"/>
    <x v="0"/>
    <s v="MAGIC VALLEY"/>
    <m/>
    <n v="5050"/>
    <n v="6.2"/>
    <n v="31300"/>
    <x v="161"/>
    <s v="TRUCK"/>
    <m/>
    <m/>
    <n v="0"/>
    <m/>
    <n v="0"/>
    <d v="1993-04-09T00:00:00"/>
    <m/>
    <n v="759000000"/>
    <m/>
    <x v="0"/>
  </r>
  <r>
    <n v="20043"/>
    <x v="31"/>
    <n v="31171454"/>
    <s v="U.S. HAGERMAN"/>
    <x v="7"/>
    <s v="Catchable (6+ inches)"/>
    <x v="0"/>
    <s v="U.S. HAGERMAN"/>
    <m/>
    <n v="4065"/>
    <n v="4.9000000000000004"/>
    <n v="19837"/>
    <x v="1"/>
    <s v="TRUCK"/>
    <m/>
    <m/>
    <n v="0"/>
    <m/>
    <n v="0"/>
    <d v="1993-04-09T00:00:00"/>
    <m/>
    <n v="700080000"/>
    <m/>
    <x v="1"/>
  </r>
  <r>
    <n v="20043"/>
    <x v="31"/>
    <n v="31171455"/>
    <s v="SAWTOOTH"/>
    <x v="7"/>
    <s v="Fingerling (3-6 inches)"/>
    <x v="0"/>
    <s v="U.S. HAGERMAN"/>
    <m/>
    <n v="13851"/>
    <n v="48"/>
    <n v="664844"/>
    <x v="1"/>
    <s v="HATCHERY RELEASE"/>
    <m/>
    <m/>
    <n v="0"/>
    <m/>
    <n v="0"/>
    <d v="1993-04-09T00:00:00"/>
    <m/>
    <n v="700080000"/>
    <m/>
    <x v="1"/>
  </r>
  <r>
    <n v="20043"/>
    <x v="31"/>
    <n v="31171456"/>
    <s v="U.S. HAGERMAN"/>
    <x v="7"/>
    <s v="Catchable (6+ inches)"/>
    <x v="0"/>
    <s v="U.S. HAGERMAN"/>
    <m/>
    <n v="12600"/>
    <n v="4.7"/>
    <n v="59846"/>
    <x v="1"/>
    <s v="TRUCK"/>
    <m/>
    <m/>
    <n v="0"/>
    <m/>
    <n v="0"/>
    <d v="1993-04-09T00:00:00"/>
    <m/>
    <n v="700080000"/>
    <m/>
    <x v="1"/>
  </r>
  <r>
    <n v="20043"/>
    <x v="31"/>
    <n v="31171459"/>
    <s v="U.S. HAGERMAN"/>
    <x v="7"/>
    <s v="Catchable (6+ inches)"/>
    <x v="0"/>
    <s v="U.S. HAGERMAN"/>
    <m/>
    <n v="4050"/>
    <n v="4.7"/>
    <n v="18914"/>
    <x v="1"/>
    <s v="TRUCK"/>
    <m/>
    <m/>
    <n v="0"/>
    <m/>
    <n v="0"/>
    <d v="1993-04-09T00:00:00"/>
    <m/>
    <n v="700080000"/>
    <m/>
    <x v="1"/>
  </r>
  <r>
    <n v="20045"/>
    <x v="31"/>
    <n v="31171461"/>
    <s v="MAGIC VALLEY"/>
    <x v="7"/>
    <s v="Fingerling (3-6 inches)"/>
    <x v="0"/>
    <s v="MAGIC VALLEY"/>
    <m/>
    <n v="5600"/>
    <n v="6.2"/>
    <n v="34700"/>
    <x v="1"/>
    <s v="TRUCK"/>
    <m/>
    <m/>
    <n v="0"/>
    <m/>
    <n v="0"/>
    <d v="1993-04-12T00:00:00"/>
    <m/>
    <n v="700030000"/>
    <m/>
    <x v="70"/>
  </r>
  <r>
    <n v="20045"/>
    <x v="31"/>
    <n v="31171467"/>
    <s v="MAGIC VALLEY"/>
    <x v="7"/>
    <s v="Fingerling (3-6 inches)"/>
    <x v="0"/>
    <s v="MAGIC VALLEY"/>
    <m/>
    <n v="7100"/>
    <n v="5.8"/>
    <n v="41500"/>
    <x v="1"/>
    <s v="TRUCK"/>
    <m/>
    <m/>
    <n v="0"/>
    <m/>
    <n v="0"/>
    <d v="1993-04-12T00:00:00"/>
    <m/>
    <n v="700030000"/>
    <m/>
    <x v="70"/>
  </r>
  <r>
    <n v="20045"/>
    <x v="31"/>
    <n v="31171468"/>
    <s v="MAGIC VALLEY"/>
    <x v="7"/>
    <s v="Fingerling (3-6 inches)"/>
    <x v="0"/>
    <s v="MAGIC VALLEY"/>
    <m/>
    <n v="7150"/>
    <n v="5.5"/>
    <n v="39300"/>
    <x v="1"/>
    <s v="TRUCK"/>
    <m/>
    <m/>
    <n v="0"/>
    <m/>
    <n v="0"/>
    <d v="1993-04-12T00:00:00"/>
    <m/>
    <n v="700030000"/>
    <m/>
    <x v="70"/>
  </r>
  <r>
    <n v="20045"/>
    <x v="31"/>
    <n v="31171469"/>
    <s v="MAGIC VALLEY"/>
    <x v="7"/>
    <s v="Fingerling (3-6 inches)"/>
    <x v="0"/>
    <s v="MAGIC VALLEY"/>
    <m/>
    <n v="6100"/>
    <n v="5.9"/>
    <n v="35700"/>
    <x v="1"/>
    <s v="TRUCK"/>
    <m/>
    <m/>
    <n v="0"/>
    <m/>
    <n v="0"/>
    <d v="1993-04-12T00:00:00"/>
    <m/>
    <n v="700030000"/>
    <m/>
    <x v="70"/>
  </r>
  <r>
    <n v="20045"/>
    <x v="31"/>
    <n v="31171470"/>
    <s v="MAGIC VALLEY"/>
    <x v="7"/>
    <s v="Fingerling (3-6 inches)"/>
    <x v="0"/>
    <s v="MAGIC VALLEY"/>
    <m/>
    <n v="7200"/>
    <n v="5.5"/>
    <n v="39600"/>
    <x v="1"/>
    <s v="TRUCK"/>
    <m/>
    <m/>
    <n v="0"/>
    <m/>
    <n v="0"/>
    <d v="1993-04-12T00:00:00"/>
    <m/>
    <n v="700030000"/>
    <m/>
    <x v="70"/>
  </r>
  <r>
    <n v="20045"/>
    <x v="31"/>
    <n v="31171473"/>
    <s v="MAGIC VALLEY"/>
    <x v="7"/>
    <s v="Fingerling (3-6 inches)"/>
    <x v="0"/>
    <s v="MAGIC VALLEY"/>
    <m/>
    <n v="6200"/>
    <n v="5.5"/>
    <n v="34100"/>
    <x v="1"/>
    <s v="TRUCK"/>
    <m/>
    <m/>
    <n v="0"/>
    <m/>
    <n v="0"/>
    <d v="1993-04-12T00:00:00"/>
    <m/>
    <n v="700030000"/>
    <m/>
    <x v="70"/>
  </r>
  <r>
    <n v="20045"/>
    <x v="31"/>
    <n v="31171477"/>
    <s v="MAGIC VALLEY"/>
    <x v="7"/>
    <s v="Fingerling (3-6 inches)"/>
    <x v="0"/>
    <s v="MAGIC VALLEY"/>
    <m/>
    <n v="7400"/>
    <n v="5.6"/>
    <n v="41400"/>
    <x v="1"/>
    <s v="TRUCK"/>
    <m/>
    <m/>
    <n v="0"/>
    <m/>
    <n v="0"/>
    <d v="1993-04-13T00:00:00"/>
    <m/>
    <n v="700030000"/>
    <m/>
    <x v="70"/>
  </r>
  <r>
    <n v="20046"/>
    <x v="31"/>
    <n v="31171478"/>
    <s v="MAGIC VALLEY"/>
    <x v="7"/>
    <s v="Fingerling (3-6 inches)"/>
    <x v="0"/>
    <s v="MAGIC VALLEY"/>
    <m/>
    <n v="7150"/>
    <n v="5.4"/>
    <n v="38900"/>
    <x v="1"/>
    <s v="TRUCK"/>
    <m/>
    <m/>
    <n v="0"/>
    <m/>
    <n v="0"/>
    <d v="1993-04-13T00:00:00"/>
    <m/>
    <n v="700000000"/>
    <m/>
    <x v="9"/>
  </r>
  <r>
    <n v="20046"/>
    <x v="31"/>
    <n v="31171479"/>
    <s v="MAGIC VALLEY"/>
    <x v="7"/>
    <s v="Fingerling (3-6 inches)"/>
    <x v="0"/>
    <s v="MAGIC VALLEY"/>
    <m/>
    <n v="6200"/>
    <n v="5.5"/>
    <n v="34100"/>
    <x v="1"/>
    <s v="TRUCK"/>
    <m/>
    <m/>
    <n v="0"/>
    <m/>
    <n v="0"/>
    <d v="1993-04-13T00:00:00"/>
    <m/>
    <n v="700000000"/>
    <m/>
    <x v="9"/>
  </r>
  <r>
    <n v="20046"/>
    <x v="31"/>
    <n v="31171480"/>
    <s v="MAGIC VALLEY"/>
    <x v="7"/>
    <s v="Fingerling (3-6 inches)"/>
    <x v="0"/>
    <s v="MAGIC VALLEY"/>
    <m/>
    <n v="6100"/>
    <n v="5"/>
    <n v="30800"/>
    <x v="1"/>
    <s v="TRUCK"/>
    <m/>
    <m/>
    <n v="0"/>
    <m/>
    <n v="0"/>
    <d v="1993-04-13T00:00:00"/>
    <m/>
    <n v="700000000"/>
    <m/>
    <x v="9"/>
  </r>
  <r>
    <n v="20046"/>
    <x v="31"/>
    <n v="31171486"/>
    <s v="MAGIC VALLEY"/>
    <x v="7"/>
    <s v="Catchable (6+ inches)"/>
    <x v="0"/>
    <s v="MAGIC VALLEY"/>
    <m/>
    <n v="7200"/>
    <n v="4.8"/>
    <n v="34600"/>
    <x v="1"/>
    <s v="TRUCK"/>
    <m/>
    <m/>
    <n v="0"/>
    <m/>
    <n v="0"/>
    <d v="1993-04-13T00:00:00"/>
    <m/>
    <n v="700000000"/>
    <m/>
    <x v="9"/>
  </r>
  <r>
    <n v="8368"/>
    <x v="31"/>
    <n v="31171490"/>
    <s v="MAGIC VALLEY"/>
    <x v="7"/>
    <s v="Fingerling (3-6 inches)"/>
    <x v="0"/>
    <s v="MAGIC VALLEY"/>
    <m/>
    <n v="6200"/>
    <n v="5.8"/>
    <n v="35700"/>
    <x v="334"/>
    <s v="TRUCK"/>
    <m/>
    <m/>
    <n v="0"/>
    <m/>
    <n v="0"/>
    <d v="1993-04-14T00:00:00"/>
    <m/>
    <n v="743000000"/>
    <m/>
    <x v="0"/>
  </r>
  <r>
    <n v="8368"/>
    <x v="31"/>
    <n v="31171491"/>
    <s v="MAGIC VALLEY"/>
    <x v="7"/>
    <s v="Fingerling (3-6 inches)"/>
    <x v="0"/>
    <s v="MAGIC VALLEY"/>
    <m/>
    <n v="6200"/>
    <n v="5.9"/>
    <n v="36600"/>
    <x v="334"/>
    <s v="TRUCK"/>
    <m/>
    <m/>
    <n v="0"/>
    <m/>
    <n v="0"/>
    <d v="1993-04-14T00:00:00"/>
    <m/>
    <n v="743000000"/>
    <m/>
    <x v="0"/>
  </r>
  <r>
    <n v="8368"/>
    <x v="31"/>
    <n v="31171492"/>
    <s v="MAGIC VALLEY"/>
    <x v="7"/>
    <s v="Fingerling (3-6 inches)"/>
    <x v="0"/>
    <s v="MAGIC VALLEY"/>
    <m/>
    <n v="7300"/>
    <n v="5.7"/>
    <n v="41600"/>
    <x v="334"/>
    <s v="TRUCK"/>
    <m/>
    <m/>
    <n v="0"/>
    <m/>
    <n v="0"/>
    <d v="1993-04-14T00:00:00"/>
    <m/>
    <n v="743000000"/>
    <m/>
    <x v="0"/>
  </r>
  <r>
    <n v="20046"/>
    <x v="31"/>
    <n v="31171498"/>
    <s v="MAGIC VALLEY"/>
    <x v="7"/>
    <s v="Fingerling (3-6 inches)"/>
    <x v="0"/>
    <s v="MAGIC VALLEY"/>
    <m/>
    <n v="6300"/>
    <n v="5.9"/>
    <n v="37200"/>
    <x v="1"/>
    <s v="TRUCK"/>
    <m/>
    <m/>
    <n v="0"/>
    <m/>
    <n v="0"/>
    <d v="1993-04-14T00:00:00"/>
    <m/>
    <n v="700000000"/>
    <m/>
    <x v="9"/>
  </r>
  <r>
    <n v="20046"/>
    <x v="31"/>
    <n v="31171499"/>
    <s v="MAGIC VALLEY"/>
    <x v="7"/>
    <s v="Fingerling (3-6 inches)"/>
    <x v="0"/>
    <s v="MAGIC VALLEY"/>
    <m/>
    <n v="7200"/>
    <n v="5.9"/>
    <n v="42500"/>
    <x v="1"/>
    <s v="TRUCK"/>
    <m/>
    <m/>
    <n v="0"/>
    <m/>
    <n v="0"/>
    <d v="1993-04-14T00:00:00"/>
    <m/>
    <n v="700000000"/>
    <m/>
    <x v="9"/>
  </r>
  <r>
    <n v="20046"/>
    <x v="31"/>
    <n v="31171500"/>
    <s v="MAGIC VALLEY"/>
    <x v="7"/>
    <s v="Fingerling (3-6 inches)"/>
    <x v="0"/>
    <s v="MAGIC VALLEY"/>
    <m/>
    <n v="7200"/>
    <n v="5.9"/>
    <n v="42500"/>
    <x v="1"/>
    <s v="TRUCK"/>
    <m/>
    <m/>
    <n v="0"/>
    <m/>
    <n v="0"/>
    <d v="1993-04-14T00:00:00"/>
    <m/>
    <n v="700000000"/>
    <m/>
    <x v="9"/>
  </r>
  <r>
    <n v="4451"/>
    <x v="31"/>
    <n v="31171505"/>
    <s v="MAGIC VALLEY"/>
    <x v="8"/>
    <s v="Fingerling (3-6 inches)"/>
    <x v="0"/>
    <s v="MAGIC VALLEY"/>
    <m/>
    <n v="5450"/>
    <n v="6.4"/>
    <n v="34900"/>
    <x v="368"/>
    <s v="TRUCK"/>
    <m/>
    <m/>
    <n v="0"/>
    <m/>
    <n v="0"/>
    <d v="1993-04-15T00:00:00"/>
    <m/>
    <n v="763000000"/>
    <m/>
    <x v="0"/>
  </r>
  <r>
    <n v="4451"/>
    <x v="31"/>
    <n v="31171506"/>
    <s v="MAGIC VALLEY"/>
    <x v="8"/>
    <s v="Fingerling (3-6 inches)"/>
    <x v="0"/>
    <s v="MAGIC VALLEY"/>
    <m/>
    <n v="4900"/>
    <n v="6.3"/>
    <n v="30900"/>
    <x v="368"/>
    <s v="TRUCK"/>
    <m/>
    <m/>
    <n v="0"/>
    <m/>
    <n v="0"/>
    <d v="1993-04-15T00:00:00"/>
    <m/>
    <n v="763000000"/>
    <m/>
    <x v="0"/>
  </r>
  <r>
    <n v="4451"/>
    <x v="31"/>
    <n v="31171507"/>
    <s v="MAGIC VALLEY"/>
    <x v="8"/>
    <s v="Fingerling (3-6 inches)"/>
    <x v="0"/>
    <s v="MAGIC VALLEY"/>
    <m/>
    <n v="6200"/>
    <n v="6.7"/>
    <n v="41500"/>
    <x v="368"/>
    <s v="TRUCK"/>
    <m/>
    <m/>
    <n v="0"/>
    <m/>
    <n v="0"/>
    <d v="1993-04-15T00:00:00"/>
    <m/>
    <n v="763000000"/>
    <m/>
    <x v="0"/>
  </r>
  <r>
    <n v="4451"/>
    <x v="31"/>
    <n v="31171508"/>
    <s v="MAGIC VALLEY"/>
    <x v="8"/>
    <s v="Fingerling (3-6 inches)"/>
    <x v="0"/>
    <s v="MAGIC VALLEY"/>
    <m/>
    <n v="7200"/>
    <n v="5.9"/>
    <n v="42400"/>
    <x v="368"/>
    <s v="TRUCK"/>
    <m/>
    <m/>
    <n v="0"/>
    <m/>
    <n v="0"/>
    <d v="1993-04-15T00:00:00"/>
    <m/>
    <n v="763000000"/>
    <m/>
    <x v="0"/>
  </r>
  <r>
    <n v="8368"/>
    <x v="31"/>
    <n v="31171510"/>
    <s v="MAGIC VALLEY"/>
    <x v="7"/>
    <s v="Fingerling (3-6 inches)"/>
    <x v="0"/>
    <s v="CLEARWATER"/>
    <m/>
    <n v="7250"/>
    <n v="5.4"/>
    <n v="39500"/>
    <x v="334"/>
    <s v="TRUCK"/>
    <m/>
    <m/>
    <n v="0"/>
    <m/>
    <n v="0"/>
    <d v="1993-04-15T00:00:00"/>
    <m/>
    <n v="743000000"/>
    <m/>
    <x v="0"/>
  </r>
  <r>
    <n v="4451"/>
    <x v="31"/>
    <n v="31171512"/>
    <s v="MAGIC VALLEY"/>
    <x v="8"/>
    <s v="Fingerling (3-6 inches)"/>
    <x v="0"/>
    <s v="MAGIC VALLEY"/>
    <m/>
    <n v="7200"/>
    <n v="5.2"/>
    <n v="37400"/>
    <x v="368"/>
    <s v="TRUCK"/>
    <m/>
    <m/>
    <n v="0"/>
    <m/>
    <n v="0"/>
    <d v="1993-04-15T00:00:00"/>
    <m/>
    <n v="763000000"/>
    <m/>
    <x v="0"/>
  </r>
  <r>
    <n v="8368"/>
    <x v="31"/>
    <n v="31171513"/>
    <s v="MAGIC VALLEY"/>
    <x v="7"/>
    <s v="Fingerling (3-6 inches)"/>
    <x v="0"/>
    <s v="MAGIC VALLEY"/>
    <m/>
    <n v="7300"/>
    <n v="5.0999999999999996"/>
    <n v="37200"/>
    <x v="334"/>
    <s v="TRUCK"/>
    <m/>
    <m/>
    <n v="0"/>
    <m/>
    <n v="0"/>
    <d v="1993-04-16T00:00:00"/>
    <m/>
    <n v="743000000"/>
    <m/>
    <x v="0"/>
  </r>
  <r>
    <n v="8368"/>
    <x v="31"/>
    <n v="31171515"/>
    <s v="MAGIC VALLEY"/>
    <x v="7"/>
    <s v="Fingerling (3-6 inches)"/>
    <x v="0"/>
    <s v="MAGIC VALLEY"/>
    <m/>
    <n v="1550"/>
    <n v="5.0999999999999996"/>
    <n v="7900"/>
    <x v="334"/>
    <s v="TRUCK"/>
    <m/>
    <m/>
    <n v="0"/>
    <m/>
    <n v="0"/>
    <d v="1993-04-16T00:00:00"/>
    <m/>
    <n v="743000000"/>
    <m/>
    <x v="0"/>
  </r>
  <r>
    <n v="8380"/>
    <x v="31"/>
    <n v="31171516"/>
    <s v="MAGIC VALLEY"/>
    <x v="7"/>
    <s v="Catchable (6+ inches)"/>
    <x v="0"/>
    <s v="MAGIC VALLEY"/>
    <m/>
    <n v="7200"/>
    <n v="4.5"/>
    <n v="32400"/>
    <x v="214"/>
    <s v="TRUCK"/>
    <m/>
    <m/>
    <n v="0"/>
    <m/>
    <n v="0"/>
    <d v="1993-04-16T00:00:00"/>
    <m/>
    <n v="739000000"/>
    <m/>
    <x v="0"/>
  </r>
  <r>
    <n v="8380"/>
    <x v="31"/>
    <n v="31171517"/>
    <s v="MAGIC VALLEY"/>
    <x v="7"/>
    <s v="Fingerling (3-6 inches)"/>
    <x v="0"/>
    <s v="MAGIC VALLEY"/>
    <m/>
    <n v="5750"/>
    <n v="5.6"/>
    <n v="32200"/>
    <x v="214"/>
    <s v="TRUCK"/>
    <m/>
    <m/>
    <n v="0"/>
    <m/>
    <n v="0"/>
    <d v="1993-04-16T00:00:00"/>
    <m/>
    <n v="739000000"/>
    <m/>
    <x v="0"/>
  </r>
  <r>
    <n v="8380"/>
    <x v="31"/>
    <n v="31171518"/>
    <s v="MAGIC VALLEY"/>
    <x v="7"/>
    <s v="Fingerling (3-6 inches)"/>
    <x v="0"/>
    <s v="MAGIC VALLEY"/>
    <m/>
    <n v="6200"/>
    <n v="5.6"/>
    <n v="34700"/>
    <x v="214"/>
    <s v="TRUCK"/>
    <m/>
    <m/>
    <n v="0"/>
    <m/>
    <n v="0"/>
    <d v="1993-04-16T00:00:00"/>
    <m/>
    <n v="739000000"/>
    <m/>
    <x v="0"/>
  </r>
  <r>
    <n v="4616"/>
    <x v="31"/>
    <n v="31171542"/>
    <s v="NIAGARA SPRINGS"/>
    <x v="14"/>
    <s v="Fingerling (3-6 inches)"/>
    <x v="0"/>
    <s v="NIAGARA SPRINGS"/>
    <m/>
    <n v="6000"/>
    <n v="5.0999999999999996"/>
    <n v="30400"/>
    <x v="14"/>
    <s v="TRUCK"/>
    <m/>
    <m/>
    <n v="0"/>
    <m/>
    <n v="0"/>
    <d v="1993-04-19T00:00:00"/>
    <m/>
    <n v="753000000"/>
    <m/>
    <x v="0"/>
  </r>
  <r>
    <n v="4616"/>
    <x v="31"/>
    <n v="31171543"/>
    <s v="NIAGARA SPRINGS"/>
    <x v="14"/>
    <s v="Catchable (6+ inches)"/>
    <x v="0"/>
    <s v="NIAGARA SPRINGS"/>
    <m/>
    <n v="7000"/>
    <n v="4.9000000000000004"/>
    <n v="34500"/>
    <x v="14"/>
    <s v="TRUCK"/>
    <m/>
    <m/>
    <n v="0"/>
    <m/>
    <n v="0"/>
    <d v="1993-04-19T00:00:00"/>
    <m/>
    <n v="753000000"/>
    <m/>
    <x v="0"/>
  </r>
  <r>
    <n v="4616"/>
    <x v="31"/>
    <n v="31171544"/>
    <s v="NIAGARA SPRINGS"/>
    <x v="14"/>
    <s v="Catchable (6+ inches)"/>
    <x v="0"/>
    <s v="NIAGARA SPRINGS"/>
    <m/>
    <n v="7000"/>
    <n v="4.8"/>
    <n v="33400"/>
    <x v="14"/>
    <s v="TRUCK"/>
    <m/>
    <m/>
    <n v="0"/>
    <m/>
    <n v="0"/>
    <d v="1993-04-19T00:00:00"/>
    <m/>
    <n v="753000000"/>
    <m/>
    <x v="0"/>
  </r>
  <r>
    <n v="4616"/>
    <x v="31"/>
    <n v="31171545"/>
    <s v="NIAGARA SPRINGS"/>
    <x v="14"/>
    <s v="Fingerling (3-6 inches)"/>
    <x v="0"/>
    <s v="NIAGARA SPRINGS"/>
    <m/>
    <n v="6000"/>
    <n v="5.0999999999999996"/>
    <n v="30400"/>
    <x v="14"/>
    <s v="TRUCK"/>
    <m/>
    <m/>
    <n v="0"/>
    <m/>
    <n v="0"/>
    <d v="1993-04-19T00:00:00"/>
    <m/>
    <n v="753000000"/>
    <m/>
    <x v="0"/>
  </r>
  <r>
    <n v="4616"/>
    <x v="31"/>
    <n v="31171546"/>
    <s v="PAHSIMEROI"/>
    <x v="9"/>
    <s v="Fingerling (3-6 inches)"/>
    <x v="0"/>
    <s v="PAHSIMEROI"/>
    <m/>
    <n v="28626"/>
    <n v="13.1"/>
    <n v="375000"/>
    <x v="14"/>
    <s v="HATCHERY RELEASE"/>
    <m/>
    <m/>
    <n v="0"/>
    <m/>
    <n v="0"/>
    <d v="1993-04-19T00:00:00"/>
    <m/>
    <n v="753000000"/>
    <m/>
    <x v="0"/>
  </r>
  <r>
    <n v="8380"/>
    <x v="31"/>
    <n v="31171547"/>
    <s v="MAGIC VALLEY"/>
    <x v="7"/>
    <s v="Fingerling (3-6 inches)"/>
    <x v="0"/>
    <s v="MAGIC VALLEY"/>
    <m/>
    <n v="5100"/>
    <n v="5.4"/>
    <n v="27500"/>
    <x v="214"/>
    <s v="TRUCK"/>
    <m/>
    <m/>
    <n v="0"/>
    <m/>
    <n v="0"/>
    <d v="1993-04-19T00:00:00"/>
    <m/>
    <n v="739000000"/>
    <m/>
    <x v="0"/>
  </r>
  <r>
    <n v="8380"/>
    <x v="31"/>
    <n v="31171548"/>
    <s v="MAGIC VALLEY"/>
    <x v="7"/>
    <s v="Fingerling (3-6 inches)"/>
    <x v="0"/>
    <s v="MAGIC VALLEY"/>
    <m/>
    <n v="6500"/>
    <n v="5.4"/>
    <n v="35100"/>
    <x v="214"/>
    <s v="TRUCK"/>
    <m/>
    <m/>
    <n v="0"/>
    <m/>
    <n v="0"/>
    <d v="1993-04-19T00:00:00"/>
    <m/>
    <n v="739000000"/>
    <m/>
    <x v="0"/>
  </r>
  <r>
    <n v="4616"/>
    <x v="31"/>
    <n v="31171566"/>
    <s v="NIAGARA SPRINGS"/>
    <x v="14"/>
    <s v="Catchable (6+ inches)"/>
    <x v="0"/>
    <s v="NIAGARA SPRINGS"/>
    <m/>
    <n v="6000"/>
    <n v="4.8"/>
    <n v="28600"/>
    <x v="14"/>
    <s v="TRUCK"/>
    <m/>
    <m/>
    <n v="0"/>
    <m/>
    <n v="0"/>
    <d v="1993-04-20T00:00:00"/>
    <m/>
    <n v="753000000"/>
    <m/>
    <x v="0"/>
  </r>
  <r>
    <n v="8388"/>
    <x v="31"/>
    <n v="31171570"/>
    <s v="SAWTOOTH"/>
    <x v="4"/>
    <s v="Fingerling (3-6 inches)"/>
    <x v="0"/>
    <s v="SAWTOOTH"/>
    <m/>
    <n v="1549"/>
    <n v="22.7"/>
    <n v="35172"/>
    <x v="161"/>
    <s v="TRUCK"/>
    <m/>
    <m/>
    <n v="0"/>
    <m/>
    <n v="0"/>
    <d v="1993-04-20T00:00:00"/>
    <m/>
    <n v="759000000"/>
    <m/>
    <x v="0"/>
  </r>
  <r>
    <n v="4616"/>
    <x v="31"/>
    <n v="31171571"/>
    <s v="NIAGARA SPRINGS"/>
    <x v="14"/>
    <s v="Catchable (6+ inches)"/>
    <x v="0"/>
    <s v="NIAGARA SPRINGS"/>
    <m/>
    <n v="7050"/>
    <n v="4.4000000000000004"/>
    <n v="30900"/>
    <x v="14"/>
    <s v="TRUCK"/>
    <m/>
    <m/>
    <n v="0"/>
    <m/>
    <n v="0"/>
    <d v="1993-04-20T00:00:00"/>
    <m/>
    <n v="753000000"/>
    <m/>
    <x v="0"/>
  </r>
  <r>
    <n v="4616"/>
    <x v="31"/>
    <n v="31171572"/>
    <s v="NIAGARA SPRINGS"/>
    <x v="14"/>
    <s v="Catchable (6+ inches)"/>
    <x v="0"/>
    <s v="NIAGARA SPRINGS"/>
    <m/>
    <n v="7050"/>
    <n v="4.5"/>
    <n v="31800"/>
    <x v="14"/>
    <s v="TRUCK"/>
    <m/>
    <m/>
    <n v="0"/>
    <m/>
    <n v="0"/>
    <d v="1993-04-20T00:00:00"/>
    <m/>
    <n v="753000000"/>
    <m/>
    <x v="0"/>
  </r>
  <r>
    <n v="4616"/>
    <x v="31"/>
    <n v="31171573"/>
    <s v="NIAGARA SPRINGS"/>
    <x v="14"/>
    <s v="Catchable (6+ inches)"/>
    <x v="0"/>
    <s v="NIAGARA SPRINGS"/>
    <m/>
    <n v="6000"/>
    <n v="4.4000000000000004"/>
    <n v="26500"/>
    <x v="14"/>
    <s v="TRUCK"/>
    <m/>
    <m/>
    <n v="0"/>
    <m/>
    <n v="0"/>
    <d v="1993-04-20T00:00:00"/>
    <m/>
    <n v="753000000"/>
    <m/>
    <x v="0"/>
  </r>
  <r>
    <n v="20043"/>
    <x v="31"/>
    <n v="31171577"/>
    <s v="SAWTOOTH"/>
    <x v="4"/>
    <s v="Fingerling (3-6 inches)"/>
    <x v="0"/>
    <s v="SAWTOOTH"/>
    <m/>
    <n v="1973"/>
    <n v="26.3"/>
    <n v="51819"/>
    <x v="1"/>
    <s v="TRUCK"/>
    <m/>
    <m/>
    <n v="0"/>
    <m/>
    <n v="0"/>
    <d v="1993-04-20T00:00:00"/>
    <m/>
    <n v="700090000"/>
    <m/>
    <x v="75"/>
  </r>
  <r>
    <n v="4616"/>
    <x v="31"/>
    <n v="31171587"/>
    <s v="NIAGARA SPRINGS"/>
    <x v="14"/>
    <s v="Fingerling (3-6 inches)"/>
    <x v="0"/>
    <s v="NIAGARA SPRINGS"/>
    <m/>
    <n v="6000"/>
    <n v="5"/>
    <n v="30200"/>
    <x v="14"/>
    <s v="TRUCK"/>
    <m/>
    <m/>
    <n v="0"/>
    <m/>
    <n v="0"/>
    <d v="1993-04-21T00:00:00"/>
    <m/>
    <n v="753000000"/>
    <m/>
    <x v="0"/>
  </r>
  <r>
    <n v="4616"/>
    <x v="31"/>
    <n v="31171588"/>
    <s v="NIAGARA SPRINGS"/>
    <x v="14"/>
    <s v="Fingerling (3-6 inches)"/>
    <x v="0"/>
    <s v="NIAGARA SPRINGS"/>
    <m/>
    <n v="6050"/>
    <n v="5"/>
    <n v="30500"/>
    <x v="14"/>
    <s v="TRUCK"/>
    <m/>
    <m/>
    <n v="0"/>
    <m/>
    <n v="0"/>
    <d v="1993-04-21T00:00:00"/>
    <m/>
    <n v="753000000"/>
    <m/>
    <x v="0"/>
  </r>
  <r>
    <n v="4616"/>
    <x v="31"/>
    <n v="31171589"/>
    <s v="NIAGARA SPRINGS"/>
    <x v="14"/>
    <s v="Catchable (6+ inches)"/>
    <x v="0"/>
    <s v="NIAGARA SPRINGS"/>
    <m/>
    <n v="7075"/>
    <n v="4.4000000000000004"/>
    <n v="30900"/>
    <x v="14"/>
    <s v="TRUCK"/>
    <m/>
    <m/>
    <n v="0"/>
    <m/>
    <n v="0"/>
    <d v="1993-04-21T00:00:00"/>
    <m/>
    <n v="753000000"/>
    <m/>
    <x v="0"/>
  </r>
  <r>
    <n v="4422"/>
    <x v="31"/>
    <n v="31171591"/>
    <s v="PAHSIMEROI"/>
    <x v="7"/>
    <s v="Adults"/>
    <x v="0"/>
    <s v="Returning Adults - SA"/>
    <m/>
    <n v="500"/>
    <n v="0.2"/>
    <n v="100"/>
    <x v="354"/>
    <s v="TRUCK"/>
    <m/>
    <m/>
    <n v="0"/>
    <m/>
    <n v="0"/>
    <d v="1993-04-21T00:00:00"/>
    <m/>
    <n v="761000000"/>
    <m/>
    <x v="0"/>
  </r>
  <r>
    <n v="4616"/>
    <x v="31"/>
    <n v="31171592"/>
    <s v="NIAGARA SPRINGS"/>
    <x v="14"/>
    <s v="Catchable (6+ inches)"/>
    <x v="0"/>
    <s v="NIAGARA SPRINGS"/>
    <m/>
    <n v="7000"/>
    <n v="4.5999999999999996"/>
    <n v="32180"/>
    <x v="14"/>
    <s v="TRUCK"/>
    <m/>
    <m/>
    <n v="0"/>
    <m/>
    <n v="0"/>
    <d v="1993-04-21T00:00:00"/>
    <m/>
    <n v="753000000"/>
    <m/>
    <x v="0"/>
  </r>
  <r>
    <n v="4616"/>
    <x v="31"/>
    <n v="31171603"/>
    <s v="NIAGARA SPRINGS"/>
    <x v="14"/>
    <s v="Catchable (6+ inches)"/>
    <x v="0"/>
    <s v="NIAGARA SPRINGS"/>
    <m/>
    <n v="7100"/>
    <n v="4.5999999999999996"/>
    <n v="32700"/>
    <x v="14"/>
    <s v="TRUCK"/>
    <m/>
    <m/>
    <n v="0"/>
    <m/>
    <n v="0"/>
    <d v="1993-04-22T00:00:00"/>
    <m/>
    <n v="753000000"/>
    <m/>
    <x v="0"/>
  </r>
  <r>
    <n v="4616"/>
    <x v="31"/>
    <n v="31171605"/>
    <s v="NIAGARA SPRINGS"/>
    <x v="14"/>
    <s v="Catchable (6+ inches)"/>
    <x v="0"/>
    <s v="NIAGARA SPRINGS"/>
    <m/>
    <n v="4800"/>
    <n v="4.8"/>
    <n v="23000"/>
    <x v="14"/>
    <s v="TRUCK"/>
    <m/>
    <m/>
    <n v="0"/>
    <m/>
    <n v="0"/>
    <d v="1993-04-22T00:00:00"/>
    <m/>
    <n v="753000000"/>
    <m/>
    <x v="0"/>
  </r>
  <r>
    <n v="4616"/>
    <x v="31"/>
    <n v="31171606"/>
    <s v="NIAGARA SPRINGS"/>
    <x v="14"/>
    <s v="Catchable (6+ inches)"/>
    <x v="0"/>
    <s v="NIAGARA SPRINGS"/>
    <m/>
    <n v="7000"/>
    <n v="4.7"/>
    <n v="33200"/>
    <x v="14"/>
    <s v="TRUCK"/>
    <m/>
    <m/>
    <n v="0"/>
    <m/>
    <n v="0"/>
    <d v="1993-04-22T00:00:00"/>
    <m/>
    <n v="753000000"/>
    <m/>
    <x v="0"/>
  </r>
  <r>
    <n v="4616"/>
    <x v="31"/>
    <n v="31171607"/>
    <s v="NIAGARA SPRINGS"/>
    <x v="14"/>
    <s v="Catchable (6+ inches)"/>
    <x v="0"/>
    <s v="NIAGARA SPRINGS"/>
    <m/>
    <n v="6000"/>
    <n v="4.8"/>
    <n v="28600"/>
    <x v="14"/>
    <s v="TRUCK"/>
    <m/>
    <m/>
    <n v="0"/>
    <m/>
    <n v="0"/>
    <d v="1993-04-22T00:00:00"/>
    <m/>
    <n v="753000000"/>
    <m/>
    <x v="0"/>
  </r>
  <r>
    <n v="8380"/>
    <x v="31"/>
    <n v="31171608"/>
    <s v="MAGIC VALLEY"/>
    <x v="7"/>
    <s v="Catchable (6+ inches)"/>
    <x v="0"/>
    <s v="MAGIC VALLEY"/>
    <m/>
    <n v="6500"/>
    <n v="4.4000000000000004"/>
    <n v="28600"/>
    <x v="214"/>
    <s v="TRUCK"/>
    <m/>
    <m/>
    <n v="0"/>
    <m/>
    <n v="0"/>
    <d v="1993-04-22T00:00:00"/>
    <m/>
    <n v="739000000"/>
    <m/>
    <x v="0"/>
  </r>
  <r>
    <n v="4616"/>
    <x v="31"/>
    <n v="31171609"/>
    <s v="NIAGARA SPRINGS"/>
    <x v="14"/>
    <s v="Catchable (6+ inches)"/>
    <x v="0"/>
    <s v="NIAGARA SPRINGS"/>
    <m/>
    <n v="6000"/>
    <n v="4.4000000000000004"/>
    <n v="26200"/>
    <x v="14"/>
    <s v="TRUCK"/>
    <m/>
    <m/>
    <n v="0"/>
    <m/>
    <n v="0"/>
    <d v="1993-04-22T00:00:00"/>
    <m/>
    <n v="753000000"/>
    <m/>
    <x v="0"/>
  </r>
  <r>
    <n v="4616"/>
    <x v="31"/>
    <n v="31171620"/>
    <s v="NIAGARA SPRINGS"/>
    <x v="14"/>
    <s v="Catchable (6+ inches)"/>
    <x v="0"/>
    <s v="NIAGARA SPRINGS"/>
    <m/>
    <n v="7050"/>
    <n v="4.5999999999999996"/>
    <n v="32400"/>
    <x v="14"/>
    <s v="TRUCK"/>
    <m/>
    <m/>
    <n v="0"/>
    <m/>
    <n v="0"/>
    <d v="1993-04-23T00:00:00"/>
    <m/>
    <n v="753000000"/>
    <m/>
    <x v="0"/>
  </r>
  <r>
    <n v="4616"/>
    <x v="31"/>
    <n v="31171621"/>
    <s v="NIAGARA SPRINGS"/>
    <x v="14"/>
    <s v="Catchable (6+ inches)"/>
    <x v="0"/>
    <s v="NIAGARA SPRINGS"/>
    <m/>
    <n v="6000"/>
    <n v="4.5999999999999996"/>
    <n v="27600"/>
    <x v="14"/>
    <s v="TRUCK"/>
    <m/>
    <m/>
    <n v="0"/>
    <m/>
    <n v="0"/>
    <d v="1993-04-23T00:00:00"/>
    <m/>
    <n v="753000000"/>
    <m/>
    <x v="0"/>
  </r>
  <r>
    <n v="4616"/>
    <x v="31"/>
    <n v="31171622"/>
    <s v="NIAGARA SPRINGS"/>
    <x v="14"/>
    <s v="Catchable (6+ inches)"/>
    <x v="0"/>
    <s v="NIAGARA SPRINGS"/>
    <m/>
    <n v="7050"/>
    <n v="4.5999999999999996"/>
    <n v="32400"/>
    <x v="14"/>
    <s v="TRUCK"/>
    <m/>
    <m/>
    <n v="0"/>
    <m/>
    <n v="0"/>
    <d v="1993-04-23T00:00:00"/>
    <m/>
    <n v="753000000"/>
    <m/>
    <x v="0"/>
  </r>
  <r>
    <n v="4616"/>
    <x v="31"/>
    <n v="31171623"/>
    <s v="NIAGARA SPRINGS"/>
    <x v="14"/>
    <s v="Catchable (6+ inches)"/>
    <x v="0"/>
    <s v="NIAGARA SPRINGS"/>
    <m/>
    <n v="6000"/>
    <n v="4.5999999999999996"/>
    <n v="27600"/>
    <x v="14"/>
    <s v="TRUCK"/>
    <m/>
    <m/>
    <n v="0"/>
    <m/>
    <n v="0"/>
    <d v="1993-04-23T00:00:00"/>
    <m/>
    <n v="753000000"/>
    <m/>
    <x v="0"/>
  </r>
  <r>
    <n v="4616"/>
    <x v="31"/>
    <n v="31171624"/>
    <s v="NIAGARA SPRINGS"/>
    <x v="14"/>
    <s v="Catchable (6+ inches)"/>
    <x v="0"/>
    <s v="NIAGARA SPRINGS"/>
    <m/>
    <n v="7000"/>
    <n v="4.5999999999999996"/>
    <n v="32200"/>
    <x v="14"/>
    <s v="TRUCK"/>
    <m/>
    <m/>
    <n v="0"/>
    <m/>
    <n v="0"/>
    <d v="1993-04-23T00:00:00"/>
    <m/>
    <n v="753000000"/>
    <m/>
    <x v="0"/>
  </r>
  <r>
    <n v="8377"/>
    <x v="31"/>
    <n v="31171631"/>
    <s v="U OF I"/>
    <x v="4"/>
    <s v="Fry (0-3 inches)"/>
    <x v="0"/>
    <s v="RAPID RIVER"/>
    <m/>
    <n v="9"/>
    <n v="338.9"/>
    <n v="3050"/>
    <x v="211"/>
    <s v="TRUCK"/>
    <m/>
    <m/>
    <n v="0"/>
    <m/>
    <n v="0"/>
    <d v="1993-04-24T00:00:00"/>
    <m/>
    <n v="743160000"/>
    <m/>
    <x v="46"/>
  </r>
  <r>
    <n v="4616"/>
    <x v="31"/>
    <n v="31171632"/>
    <s v="NIAGARA SPRINGS"/>
    <x v="14"/>
    <s v="Catchable (6+ inches)"/>
    <x v="0"/>
    <s v="NIAGARA SPRINGS"/>
    <m/>
    <n v="6550"/>
    <n v="4.5999999999999996"/>
    <n v="30100"/>
    <x v="14"/>
    <s v="TRUCK"/>
    <m/>
    <m/>
    <n v="0"/>
    <m/>
    <n v="0"/>
    <d v="1993-04-24T00:00:00"/>
    <m/>
    <n v="753000000"/>
    <m/>
    <x v="0"/>
  </r>
  <r>
    <n v="4616"/>
    <x v="31"/>
    <n v="31171633"/>
    <s v="NIAGARA SPRINGS"/>
    <x v="14"/>
    <s v="Catchable (6+ inches)"/>
    <x v="0"/>
    <s v="NIAGARA SPRINGS"/>
    <m/>
    <n v="7500"/>
    <n v="4.5"/>
    <n v="33500"/>
    <x v="14"/>
    <s v="TRUCK"/>
    <m/>
    <m/>
    <n v="0"/>
    <m/>
    <n v="0"/>
    <d v="1993-04-24T00:00:00"/>
    <m/>
    <n v="753000000"/>
    <m/>
    <x v="0"/>
  </r>
  <r>
    <n v="4616"/>
    <x v="31"/>
    <n v="31171636"/>
    <s v="NIAGARA SPRINGS"/>
    <x v="14"/>
    <s v="Catchable (6+ inches)"/>
    <x v="0"/>
    <s v="NIAGARA SPRINGS"/>
    <m/>
    <n v="6550"/>
    <n v="4.9000000000000004"/>
    <n v="32100"/>
    <x v="14"/>
    <s v="TRUCK"/>
    <m/>
    <m/>
    <n v="0"/>
    <m/>
    <n v="0"/>
    <d v="1993-04-24T00:00:00"/>
    <m/>
    <n v="753000000"/>
    <m/>
    <x v="0"/>
  </r>
  <r>
    <n v="20046"/>
    <x v="31"/>
    <n v="31171638"/>
    <s v="U.S. HAGERMAN"/>
    <x v="7"/>
    <s v="Catchable (6+ inches)"/>
    <x v="0"/>
    <s v="U.S. HAGERMAN"/>
    <m/>
    <n v="6500"/>
    <n v="4.7"/>
    <n v="30695"/>
    <x v="1"/>
    <s v="TRUCK"/>
    <m/>
    <m/>
    <n v="0"/>
    <m/>
    <n v="0"/>
    <d v="1993-04-26T00:00:00"/>
    <m/>
    <n v="700000000"/>
    <m/>
    <x v="9"/>
  </r>
  <r>
    <n v="20046"/>
    <x v="31"/>
    <n v="31171641"/>
    <s v="U.S. HAGERMAN"/>
    <x v="7"/>
    <s v="Catchable (6+ inches)"/>
    <x v="0"/>
    <s v="U.S. HAGERMAN"/>
    <m/>
    <n v="6500"/>
    <n v="4.9000000000000004"/>
    <n v="32030"/>
    <x v="1"/>
    <s v="TRUCK"/>
    <m/>
    <m/>
    <n v="0"/>
    <m/>
    <n v="0"/>
    <d v="1993-04-26T00:00:00"/>
    <m/>
    <n v="700000000"/>
    <m/>
    <x v="9"/>
  </r>
  <r>
    <n v="20046"/>
    <x v="31"/>
    <n v="31171646"/>
    <s v="U.S. HAGERMAN"/>
    <x v="7"/>
    <s v="Catchable (6+ inches)"/>
    <x v="0"/>
    <s v="U.S. HAGERMAN"/>
    <m/>
    <n v="6530"/>
    <n v="4.5"/>
    <n v="29289"/>
    <x v="1"/>
    <s v="TRUCK"/>
    <m/>
    <m/>
    <n v="0"/>
    <m/>
    <n v="0"/>
    <d v="1993-04-26T00:00:00"/>
    <m/>
    <n v="700000000"/>
    <m/>
    <x v="9"/>
  </r>
  <r>
    <n v="8347"/>
    <x v="31"/>
    <n v="31171649"/>
    <s v="PAHSIMEROI"/>
    <x v="7"/>
    <s v="Adults"/>
    <x v="0"/>
    <s v="Returning Adults - SA"/>
    <m/>
    <n v="200"/>
    <n v="0.2"/>
    <n v="40"/>
    <x v="436"/>
    <s v="TRUCK"/>
    <m/>
    <m/>
    <n v="0"/>
    <m/>
    <n v="0"/>
    <d v="1993-04-27T00:00:00"/>
    <m/>
    <n v="759090000"/>
    <m/>
    <x v="68"/>
  </r>
  <r>
    <n v="4422"/>
    <x v="31"/>
    <n v="31171650"/>
    <s v="PAHSIMEROI"/>
    <x v="7"/>
    <s v="Adults"/>
    <x v="0"/>
    <s v="Returning Adults - SA"/>
    <m/>
    <n v="100"/>
    <n v="0.2"/>
    <n v="20"/>
    <x v="354"/>
    <s v="TRUCK"/>
    <m/>
    <m/>
    <n v="0"/>
    <m/>
    <n v="0"/>
    <d v="1993-04-27T00:00:00"/>
    <m/>
    <n v="761000000"/>
    <m/>
    <x v="0"/>
  </r>
  <r>
    <n v="20046"/>
    <x v="31"/>
    <n v="31171658"/>
    <s v="U.S. HAGERMAN"/>
    <x v="7"/>
    <s v="Catchable (6+ inches)"/>
    <x v="0"/>
    <s v="U.S. HAGERMAN"/>
    <m/>
    <n v="6525"/>
    <n v="4.8"/>
    <n v="31244"/>
    <x v="1"/>
    <s v="TRUCK"/>
    <m/>
    <m/>
    <n v="0"/>
    <m/>
    <n v="0"/>
    <d v="1993-04-28T00:00:00"/>
    <m/>
    <n v="700000000"/>
    <m/>
    <x v="9"/>
  </r>
  <r>
    <n v="20046"/>
    <x v="31"/>
    <n v="31171662"/>
    <s v="U.S. HAGERMAN"/>
    <x v="7"/>
    <s v="Catchable (6+ inches)"/>
    <x v="0"/>
    <s v="U.S. HAGERMAN"/>
    <m/>
    <n v="6445"/>
    <n v="4.8"/>
    <n v="30909"/>
    <x v="1"/>
    <s v="TRUCK"/>
    <m/>
    <m/>
    <n v="0"/>
    <m/>
    <n v="0"/>
    <d v="1993-04-28T00:00:00"/>
    <m/>
    <n v="700000000"/>
    <m/>
    <x v="9"/>
  </r>
  <r>
    <n v="20046"/>
    <x v="31"/>
    <n v="31171666"/>
    <s v="U.S. HAGERMAN"/>
    <x v="7"/>
    <s v="Catchable (6+ inches)"/>
    <x v="0"/>
    <s v="U.S. HAGERMAN"/>
    <m/>
    <n v="6550"/>
    <n v="4.8"/>
    <n v="31129"/>
    <x v="1"/>
    <s v="TRUCK"/>
    <m/>
    <m/>
    <n v="0"/>
    <m/>
    <n v="0"/>
    <d v="1993-04-28T00:00:00"/>
    <m/>
    <n v="700000000"/>
    <m/>
    <x v="9"/>
  </r>
  <r>
    <n v="20046"/>
    <x v="31"/>
    <n v="31171674"/>
    <s v="U.S. HAGERMAN"/>
    <x v="7"/>
    <s v="Catchable (6+ inches)"/>
    <x v="0"/>
    <s v="U.S. HAGERMAN"/>
    <m/>
    <n v="5525"/>
    <n v="4.7"/>
    <n v="25710"/>
    <x v="1"/>
    <s v="TRUCK"/>
    <m/>
    <m/>
    <n v="0"/>
    <m/>
    <n v="0"/>
    <d v="1993-04-30T00:00:00"/>
    <m/>
    <n v="700000000"/>
    <m/>
    <x v="9"/>
  </r>
  <r>
    <n v="4422"/>
    <x v="31"/>
    <n v="31171675"/>
    <s v="PAHSIMEROI"/>
    <x v="7"/>
    <s v="Adults"/>
    <x v="0"/>
    <s v="Returning Adults - SA"/>
    <m/>
    <n v="240"/>
    <n v="0.2"/>
    <n v="48"/>
    <x v="354"/>
    <s v="TRUCK"/>
    <m/>
    <m/>
    <n v="0"/>
    <m/>
    <n v="0"/>
    <d v="1993-04-30T00:00:00"/>
    <m/>
    <n v="761000000"/>
    <m/>
    <x v="0"/>
  </r>
  <r>
    <n v="4616"/>
    <x v="31"/>
    <n v="31171679"/>
    <s v="PAHSIMEROI"/>
    <x v="7"/>
    <s v="Adults"/>
    <x v="0"/>
    <s v="Returning Adults - SA"/>
    <m/>
    <n v="120"/>
    <n v="0.2"/>
    <n v="24"/>
    <x v="14"/>
    <s v="HATCHERY RELEASE"/>
    <m/>
    <m/>
    <n v="0"/>
    <m/>
    <n v="0"/>
    <d v="1993-05-01T00:00:00"/>
    <m/>
    <n v="753000000"/>
    <m/>
    <x v="0"/>
  </r>
  <r>
    <n v="4422"/>
    <x v="31"/>
    <n v="31171696"/>
    <s v="PAHSIMEROI"/>
    <x v="7"/>
    <s v="Adults"/>
    <x v="0"/>
    <s v="Returning Adults - SA"/>
    <m/>
    <n v="160"/>
    <n v="0.2"/>
    <n v="32"/>
    <x v="354"/>
    <s v="TRUCK"/>
    <m/>
    <m/>
    <n v="0"/>
    <m/>
    <n v="0"/>
    <d v="1993-05-04T00:00:00"/>
    <m/>
    <n v="761000000"/>
    <m/>
    <x v="0"/>
  </r>
  <r>
    <n v="13284"/>
    <x v="31"/>
    <n v="31171864"/>
    <s v="MACKAY"/>
    <x v="30"/>
    <s v="Catchable (6+ inches)"/>
    <x v="0"/>
    <s v="MACKAY"/>
    <m/>
    <n v="1250"/>
    <n v="1.6"/>
    <n v="2000"/>
    <x v="12"/>
    <s v="TRUCK"/>
    <m/>
    <m/>
    <n v="0"/>
    <m/>
    <n v="0"/>
    <d v="1993-05-24T00:00:00"/>
    <m/>
    <n v="700001327"/>
    <m/>
    <x v="8"/>
  </r>
  <r>
    <n v="8388"/>
    <x v="31"/>
    <n v="31171938"/>
    <s v="SAWTOOTH"/>
    <x v="4"/>
    <s v="Adults"/>
    <x v="0"/>
    <s v="SAWTOOTH"/>
    <m/>
    <n v="0"/>
    <n v="0"/>
    <n v="65"/>
    <x v="161"/>
    <s v="HATCHERY RELEASE"/>
    <m/>
    <m/>
    <n v="0"/>
    <m/>
    <n v="0"/>
    <d v="1993-06-01T00:00:00"/>
    <m/>
    <n v="759000000"/>
    <m/>
    <x v="0"/>
  </r>
  <r>
    <n v="20043"/>
    <x v="31"/>
    <n v="31172011"/>
    <s v="SAWTOOTH"/>
    <x v="4"/>
    <s v="Adults"/>
    <x v="0"/>
    <s v="SAWTOOTH"/>
    <m/>
    <n v="0"/>
    <n v="0"/>
    <n v="337"/>
    <x v="1"/>
    <s v="HATCHERY RELEASE"/>
    <m/>
    <m/>
    <n v="0"/>
    <m/>
    <n v="0"/>
    <d v="1993-06-09T00:00:00"/>
    <m/>
    <n v="700080000"/>
    <m/>
    <x v="1"/>
  </r>
  <r>
    <n v="16550"/>
    <x v="31"/>
    <n v="31172066"/>
    <s v="MACKAY"/>
    <x v="30"/>
    <s v="Catchable (6+ inches)"/>
    <x v="0"/>
    <s v="MACKAY"/>
    <m/>
    <n v="85"/>
    <n v="1.6"/>
    <n v="136"/>
    <x v="272"/>
    <s v="TRUCK"/>
    <m/>
    <m/>
    <n v="0"/>
    <m/>
    <n v="0"/>
    <d v="1993-06-14T00:00:00"/>
    <m/>
    <n v="700001212"/>
    <m/>
    <x v="7"/>
  </r>
  <r>
    <n v="4644"/>
    <x v="31"/>
    <n v="31172070"/>
    <s v="MACKAY"/>
    <x v="30"/>
    <s v="Catchable (6+ inches)"/>
    <x v="0"/>
    <s v="MACKAY"/>
    <m/>
    <n v="125"/>
    <n v="1.6"/>
    <n v="200"/>
    <x v="213"/>
    <s v="TRUCK"/>
    <m/>
    <m/>
    <n v="0"/>
    <m/>
    <n v="0"/>
    <d v="1993-06-14T00:00:00"/>
    <m/>
    <n v="739060001"/>
    <m/>
    <x v="48"/>
  </r>
  <r>
    <n v="12528"/>
    <x v="31"/>
    <n v="31172071"/>
    <s v="MACKAY"/>
    <x v="30"/>
    <s v="Catchable (6+ inches)"/>
    <x v="0"/>
    <s v="MACKAY"/>
    <m/>
    <n v="190"/>
    <n v="1.6"/>
    <n v="304"/>
    <x v="5"/>
    <s v="TRUCK"/>
    <m/>
    <m/>
    <n v="0"/>
    <m/>
    <n v="0"/>
    <d v="1993-06-14T00:00:00"/>
    <m/>
    <n v="700001222"/>
    <m/>
    <x v="5"/>
  </r>
  <r>
    <n v="4819"/>
    <x v="31"/>
    <n v="31172115"/>
    <s v="MACKAY"/>
    <x v="30"/>
    <s v="Catchable (6+ inches)"/>
    <x v="0"/>
    <s v="MACKAY"/>
    <m/>
    <n v="325"/>
    <n v="1.6"/>
    <n v="520"/>
    <x v="228"/>
    <s v="TRUCK"/>
    <m/>
    <m/>
    <n v="0"/>
    <m/>
    <n v="0"/>
    <d v="1993-06-17T00:00:00"/>
    <m/>
    <n v="743230001"/>
    <m/>
    <x v="54"/>
  </r>
  <r>
    <n v="13653"/>
    <x v="31"/>
    <n v="31172116"/>
    <s v="HAYSPUR"/>
    <x v="26"/>
    <s v="Catchable (6+ inches)"/>
    <x v="0"/>
    <s v="HAYSPUR"/>
    <m/>
    <n v="920"/>
    <n v="2.7"/>
    <n v="2502"/>
    <x v="29"/>
    <s v="TRUCK"/>
    <m/>
    <m/>
    <n v="0"/>
    <m/>
    <n v="0"/>
    <d v="1993-06-17T00:00:00"/>
    <m/>
    <n v="700001553"/>
    <m/>
    <x v="16"/>
  </r>
  <r>
    <n v="14835"/>
    <x v="31"/>
    <n v="31172126"/>
    <s v="HAYSPUR"/>
    <x v="26"/>
    <s v="Catchable (6+ inches)"/>
    <x v="0"/>
    <s v="HAYSPUR"/>
    <m/>
    <n v="929"/>
    <n v="2.7"/>
    <n v="2500"/>
    <x v="30"/>
    <s v="TRUCK"/>
    <m/>
    <m/>
    <n v="0"/>
    <m/>
    <n v="0"/>
    <d v="1993-06-18T00:00:00"/>
    <m/>
    <n v="700001778"/>
    <m/>
    <x v="17"/>
  </r>
  <r>
    <n v="14835"/>
    <x v="31"/>
    <n v="31172127"/>
    <s v="SAWTOOTH"/>
    <x v="26"/>
    <s v="Catchable (6+ inches)"/>
    <x v="0"/>
    <s v="HAYSPUR"/>
    <m/>
    <n v="1000"/>
    <n v="2.5"/>
    <n v="2500"/>
    <x v="30"/>
    <s v="TRUCK"/>
    <m/>
    <m/>
    <n v="0"/>
    <m/>
    <n v="0"/>
    <d v="1993-06-18T00:00:00"/>
    <m/>
    <n v="700001778"/>
    <m/>
    <x v="17"/>
  </r>
  <r>
    <n v="14776"/>
    <x v="31"/>
    <n v="31172128"/>
    <s v="SAWTOOTH"/>
    <x v="26"/>
    <s v="Catchable (6+ inches)"/>
    <x v="0"/>
    <s v="HAYSPUR"/>
    <m/>
    <n v="200"/>
    <n v="2.5"/>
    <n v="500"/>
    <x v="31"/>
    <s v="TRUCK"/>
    <m/>
    <m/>
    <n v="0"/>
    <m/>
    <n v="0"/>
    <d v="1993-06-18T00:00:00"/>
    <m/>
    <n v="700001770"/>
    <m/>
    <x v="17"/>
  </r>
  <r>
    <n v="14406"/>
    <x v="31"/>
    <n v="31172129"/>
    <s v="SAWTOOTH"/>
    <x v="26"/>
    <s v="Catchable (6+ inches)"/>
    <x v="0"/>
    <s v="HAYSPUR"/>
    <m/>
    <n v="400"/>
    <n v="2.5"/>
    <n v="1000"/>
    <x v="2"/>
    <s v="TRUCK"/>
    <m/>
    <m/>
    <n v="0"/>
    <m/>
    <n v="0"/>
    <d v="1993-06-18T00:00:00"/>
    <m/>
    <n v="700001757"/>
    <m/>
    <x v="2"/>
  </r>
  <r>
    <n v="13653"/>
    <x v="31"/>
    <n v="31172133"/>
    <s v="SAWTOOTH"/>
    <x v="26"/>
    <s v="Catchable (6+ inches)"/>
    <x v="0"/>
    <s v="HAYSPUR"/>
    <m/>
    <n v="600"/>
    <n v="2.5"/>
    <n v="1500"/>
    <x v="29"/>
    <s v="TRUCK"/>
    <m/>
    <m/>
    <n v="0"/>
    <m/>
    <n v="0"/>
    <d v="1993-06-18T00:00:00"/>
    <m/>
    <n v="700001553"/>
    <m/>
    <x v="16"/>
  </r>
  <r>
    <n v="13653"/>
    <x v="31"/>
    <n v="31172134"/>
    <s v="SAWTOOTH"/>
    <x v="26"/>
    <s v="Catchable (6+ inches)"/>
    <x v="0"/>
    <s v="HAYSPUR"/>
    <m/>
    <n v="400"/>
    <n v="2.5"/>
    <n v="1000"/>
    <x v="29"/>
    <s v="TRUCK"/>
    <m/>
    <m/>
    <n v="0"/>
    <m/>
    <n v="0"/>
    <d v="1993-06-19T00:00:00"/>
    <m/>
    <n v="700001553"/>
    <m/>
    <x v="16"/>
  </r>
  <r>
    <n v="13452"/>
    <x v="31"/>
    <n v="31172152"/>
    <s v="MACKAY"/>
    <x v="30"/>
    <s v="Catchable (6+ inches)"/>
    <x v="0"/>
    <s v="MACKAY"/>
    <m/>
    <n v="1565"/>
    <n v="1.6"/>
    <n v="2504"/>
    <x v="19"/>
    <s v="TRUCK"/>
    <m/>
    <m/>
    <n v="0"/>
    <m/>
    <n v="0"/>
    <d v="1993-06-22T00:00:00"/>
    <m/>
    <n v="700001339"/>
    <m/>
    <x v="7"/>
  </r>
  <r>
    <n v="13457"/>
    <x v="31"/>
    <n v="31172159"/>
    <s v="SAWTOOTH"/>
    <x v="26"/>
    <s v="Catchable (6+ inches)"/>
    <x v="0"/>
    <s v="HAYSPUR"/>
    <m/>
    <n v="200"/>
    <n v="2.5"/>
    <n v="500"/>
    <x v="32"/>
    <s v="TRUCK"/>
    <m/>
    <m/>
    <n v="0"/>
    <m/>
    <n v="0"/>
    <d v="1993-06-22T00:00:00"/>
    <m/>
    <n v="700001113"/>
    <m/>
    <x v="7"/>
  </r>
  <r>
    <n v="12432"/>
    <x v="31"/>
    <n v="31172179"/>
    <s v="MACKAY"/>
    <x v="30"/>
    <s v="Catchable (6+ inches)"/>
    <x v="0"/>
    <s v="MACKAY"/>
    <m/>
    <n v="625"/>
    <n v="1.6"/>
    <n v="1000"/>
    <x v="20"/>
    <s v="TRUCK"/>
    <m/>
    <m/>
    <n v="0"/>
    <m/>
    <n v="0"/>
    <d v="1993-06-24T00:00:00"/>
    <m/>
    <n v="700001218"/>
    <m/>
    <x v="7"/>
  </r>
  <r>
    <n v="12695"/>
    <x v="31"/>
    <n v="31172213"/>
    <s v="MACKAY"/>
    <x v="30"/>
    <s v="Catchable (6+ inches)"/>
    <x v="0"/>
    <s v="MACKAY"/>
    <m/>
    <n v="600"/>
    <n v="1.6"/>
    <n v="960"/>
    <x v="28"/>
    <s v="TRUCK"/>
    <m/>
    <m/>
    <n v="0"/>
    <m/>
    <n v="0"/>
    <d v="1993-06-28T00:00:00"/>
    <m/>
    <n v="700000805"/>
    <m/>
    <x v="7"/>
  </r>
  <r>
    <n v="13653"/>
    <x v="31"/>
    <n v="31172265"/>
    <s v="HAYSPUR"/>
    <x v="26"/>
    <s v="Catchable (6+ inches)"/>
    <x v="0"/>
    <s v="HAYSPUR"/>
    <m/>
    <n v="1100"/>
    <n v="2.6"/>
    <n v="2860"/>
    <x v="29"/>
    <s v="TRUCK"/>
    <m/>
    <m/>
    <n v="0"/>
    <m/>
    <n v="0"/>
    <d v="1993-06-30T00:00:00"/>
    <m/>
    <n v="700001553"/>
    <m/>
    <x v="16"/>
  </r>
  <r>
    <n v="14406"/>
    <x v="31"/>
    <n v="31172266"/>
    <s v="SAWTOOTH"/>
    <x v="26"/>
    <s v="Catchable (6+ inches)"/>
    <x v="0"/>
    <s v="HAYSPUR"/>
    <m/>
    <n v="400"/>
    <n v="2.5"/>
    <n v="1000"/>
    <x v="2"/>
    <s v="TRUCK"/>
    <m/>
    <m/>
    <n v="0"/>
    <m/>
    <n v="0"/>
    <d v="1993-06-30T00:00:00"/>
    <m/>
    <n v="700001757"/>
    <m/>
    <x v="2"/>
  </r>
  <r>
    <n v="14776"/>
    <x v="31"/>
    <n v="31172267"/>
    <s v="SAWTOOTH"/>
    <x v="26"/>
    <s v="Catchable (6+ inches)"/>
    <x v="0"/>
    <s v="HAYSPUR"/>
    <m/>
    <n v="200"/>
    <n v="2.5"/>
    <n v="500"/>
    <x v="31"/>
    <s v="TRUCK"/>
    <m/>
    <m/>
    <n v="0"/>
    <m/>
    <n v="0"/>
    <d v="1993-06-30T00:00:00"/>
    <m/>
    <n v="700001770"/>
    <m/>
    <x v="17"/>
  </r>
  <r>
    <n v="16550"/>
    <x v="31"/>
    <n v="31172291"/>
    <s v="MACKAY"/>
    <x v="30"/>
    <s v="Catchable (6+ inches)"/>
    <x v="0"/>
    <s v="MACKAY"/>
    <m/>
    <n v="135"/>
    <n v="1.6"/>
    <n v="216"/>
    <x v="272"/>
    <s v="TRUCK"/>
    <m/>
    <m/>
    <n v="0"/>
    <m/>
    <n v="0"/>
    <d v="1993-07-01T00:00:00"/>
    <m/>
    <n v="700001212"/>
    <m/>
    <x v="7"/>
  </r>
  <r>
    <n v="12528"/>
    <x v="31"/>
    <n v="31172292"/>
    <s v="MACKAY"/>
    <x v="30"/>
    <s v="Catchable (6+ inches)"/>
    <x v="0"/>
    <s v="MACKAY"/>
    <m/>
    <n v="150"/>
    <n v="1.6"/>
    <n v="240"/>
    <x v="5"/>
    <s v="TRUCK"/>
    <m/>
    <m/>
    <n v="0"/>
    <m/>
    <n v="0"/>
    <d v="1993-07-01T00:00:00"/>
    <m/>
    <n v="700001222"/>
    <m/>
    <x v="5"/>
  </r>
  <r>
    <n v="13452"/>
    <x v="31"/>
    <n v="31172293"/>
    <s v="SAWTOOTH"/>
    <x v="26"/>
    <s v="Catchable (6+ inches)"/>
    <x v="0"/>
    <s v="HAYSPUR"/>
    <m/>
    <n v="400"/>
    <n v="2.5"/>
    <n v="1000"/>
    <x v="19"/>
    <s v="TRUCK"/>
    <m/>
    <m/>
    <n v="0"/>
    <m/>
    <n v="0"/>
    <d v="1993-07-01T00:00:00"/>
    <m/>
    <n v="700001339"/>
    <m/>
    <x v="7"/>
  </r>
  <r>
    <n v="14835"/>
    <x v="31"/>
    <n v="31172294"/>
    <s v="HAYSPUR"/>
    <x v="26"/>
    <s v="Catchable (6+ inches)"/>
    <x v="0"/>
    <s v="HAYSPUR"/>
    <m/>
    <n v="1060"/>
    <n v="2.7"/>
    <n v="2863"/>
    <x v="30"/>
    <s v="TRUCK"/>
    <m/>
    <m/>
    <n v="0"/>
    <m/>
    <n v="0"/>
    <d v="1993-07-01T00:00:00"/>
    <m/>
    <n v="700001778"/>
    <m/>
    <x v="17"/>
  </r>
  <r>
    <n v="4644"/>
    <x v="31"/>
    <n v="31172295"/>
    <s v="MACKAY"/>
    <x v="30"/>
    <s v="Catchable (6+ inches)"/>
    <x v="0"/>
    <s v="MACKAY"/>
    <m/>
    <n v="165"/>
    <n v="1.6"/>
    <n v="264"/>
    <x v="213"/>
    <s v="TRUCK"/>
    <m/>
    <m/>
    <n v="0"/>
    <m/>
    <n v="0"/>
    <d v="1993-07-01T00:00:00"/>
    <m/>
    <n v="739060001"/>
    <m/>
    <x v="48"/>
  </r>
  <r>
    <n v="13245"/>
    <x v="31"/>
    <n v="31172316"/>
    <s v="SAWTOOTH"/>
    <x v="26"/>
    <s v="Catchable (6+ inches)"/>
    <x v="0"/>
    <s v="HAYSPUR"/>
    <m/>
    <n v="185"/>
    <n v="2.7"/>
    <n v="500"/>
    <x v="33"/>
    <s v="TRUCK"/>
    <m/>
    <m/>
    <n v="0"/>
    <m/>
    <n v="0"/>
    <d v="1993-07-02T00:00:00"/>
    <m/>
    <n v="700000985"/>
    <m/>
    <x v="18"/>
  </r>
  <r>
    <n v="13426"/>
    <x v="31"/>
    <n v="31172362"/>
    <s v="MACKAY"/>
    <x v="30"/>
    <s v="Catchable (6+ inches)"/>
    <x v="0"/>
    <s v="MACKAY"/>
    <m/>
    <n v="1300"/>
    <n v="1.6"/>
    <n v="2080"/>
    <x v="25"/>
    <s v="TRUCK"/>
    <m/>
    <m/>
    <n v="0"/>
    <m/>
    <n v="0"/>
    <d v="1993-07-12T00:00:00"/>
    <m/>
    <n v="700001274"/>
    <m/>
    <x v="7"/>
  </r>
  <r>
    <n v="14835"/>
    <x v="31"/>
    <n v="31172368"/>
    <s v="HAYSPUR"/>
    <x v="26"/>
    <s v="Catchable (6+ inches)"/>
    <x v="0"/>
    <s v="HAYSPUR"/>
    <m/>
    <n v="986"/>
    <n v="2.2000000000000002"/>
    <n v="2200"/>
    <x v="30"/>
    <s v="TRUCK"/>
    <m/>
    <m/>
    <n v="0"/>
    <m/>
    <n v="0"/>
    <d v="1993-07-13T00:00:00"/>
    <m/>
    <n v="700001778"/>
    <m/>
    <x v="17"/>
  </r>
  <r>
    <n v="13653"/>
    <x v="31"/>
    <n v="31172393"/>
    <s v="SAWTOOTH"/>
    <x v="26"/>
    <s v="Catchable (6+ inches)"/>
    <x v="0"/>
    <s v="HAYSPUR"/>
    <m/>
    <n v="246"/>
    <n v="2.6"/>
    <n v="640"/>
    <x v="29"/>
    <s v="TRUCK"/>
    <m/>
    <m/>
    <n v="0"/>
    <m/>
    <n v="0"/>
    <d v="1993-07-14T00:00:00"/>
    <m/>
    <n v="700001553"/>
    <m/>
    <x v="16"/>
  </r>
  <r>
    <n v="20043"/>
    <x v="31"/>
    <n v="31172400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7-15T00:00:00"/>
    <m/>
    <n v="700060000"/>
    <m/>
    <x v="12"/>
  </r>
  <r>
    <n v="20043"/>
    <x v="31"/>
    <n v="31172401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7-15T00:00:00"/>
    <m/>
    <n v="700060000"/>
    <m/>
    <x v="12"/>
  </r>
  <r>
    <n v="20043"/>
    <x v="31"/>
    <n v="31172402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7-15T00:00:00"/>
    <m/>
    <n v="700070000"/>
    <m/>
    <x v="11"/>
  </r>
  <r>
    <n v="20043"/>
    <x v="31"/>
    <n v="31172403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7-15T00:00:00"/>
    <m/>
    <n v="700080000"/>
    <m/>
    <x v="1"/>
  </r>
  <r>
    <n v="20043"/>
    <x v="31"/>
    <n v="31172405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7-15T00:00:00"/>
    <m/>
    <n v="700060000"/>
    <m/>
    <x v="12"/>
  </r>
  <r>
    <n v="20043"/>
    <x v="31"/>
    <n v="31172430"/>
    <s v="SAWTOOTH"/>
    <x v="26"/>
    <s v="Catchable (6+ inches)"/>
    <x v="0"/>
    <s v="HAYSPUR"/>
    <m/>
    <n v="185"/>
    <n v="2.7"/>
    <n v="500"/>
    <x v="1"/>
    <s v="TRUCK"/>
    <m/>
    <m/>
    <n v="0"/>
    <m/>
    <n v="0"/>
    <d v="1993-07-16T00:00:00"/>
    <m/>
    <n v="700050000"/>
    <m/>
    <x v="13"/>
  </r>
  <r>
    <n v="12922"/>
    <x v="31"/>
    <n v="31172433"/>
    <s v="MACKAY"/>
    <x v="30"/>
    <s v="Catchable (6+ inches)"/>
    <x v="0"/>
    <s v="MACKAY"/>
    <m/>
    <n v="520"/>
    <n v="2.1"/>
    <n v="1092"/>
    <x v="23"/>
    <s v="TRUCK"/>
    <m/>
    <m/>
    <n v="0"/>
    <m/>
    <n v="0"/>
    <d v="1993-07-16T00:00:00"/>
    <m/>
    <n v="700001280"/>
    <m/>
    <x v="10"/>
  </r>
  <r>
    <n v="4501"/>
    <x v="31"/>
    <n v="31172434"/>
    <s v="SAWTOOTH"/>
    <x v="26"/>
    <s v="Catchable (6+ inches)"/>
    <x v="0"/>
    <s v="HAYSPUR"/>
    <m/>
    <n v="185"/>
    <n v="2.7"/>
    <n v="500"/>
    <x v="13"/>
    <s v="TRUCK"/>
    <m/>
    <m/>
    <n v="0"/>
    <m/>
    <n v="0"/>
    <d v="1993-07-16T00:00:00"/>
    <m/>
    <n v="766000000"/>
    <m/>
    <x v="0"/>
  </r>
  <r>
    <m/>
    <x v="31"/>
    <n v="31172436"/>
    <s v="SAWTOOTH"/>
    <x v="26"/>
    <s v="Catchable (6+ inches)"/>
    <x v="0"/>
    <s v="HAYSPUR"/>
    <m/>
    <n v="370"/>
    <n v="2.7"/>
    <n v="1000"/>
    <x v="404"/>
    <s v="TRUCK"/>
    <m/>
    <m/>
    <n v="0"/>
    <m/>
    <n v="0"/>
    <d v="1993-07-16T00:00:00"/>
    <m/>
    <n v="766000001"/>
    <m/>
    <x v="49"/>
  </r>
  <r>
    <n v="4541"/>
    <x v="31"/>
    <n v="31172437"/>
    <s v="SAWTOOTH"/>
    <x v="26"/>
    <s v="Catchable (6+ inches)"/>
    <x v="0"/>
    <s v="HAYSPUR"/>
    <m/>
    <n v="185"/>
    <n v="2.7"/>
    <n v="500"/>
    <x v="24"/>
    <s v="TRUCK"/>
    <m/>
    <m/>
    <n v="0"/>
    <m/>
    <n v="0"/>
    <d v="1993-07-16T00:00:00"/>
    <m/>
    <n v="771000000"/>
    <m/>
    <x v="0"/>
  </r>
  <r>
    <n v="4556"/>
    <x v="31"/>
    <n v="31172438"/>
    <s v="SAWTOOTH"/>
    <x v="26"/>
    <s v="Catchable (6+ inches)"/>
    <x v="0"/>
    <s v="HAYSPUR"/>
    <m/>
    <n v="185"/>
    <n v="2.7"/>
    <n v="500"/>
    <x v="237"/>
    <s v="TRUCK"/>
    <m/>
    <m/>
    <n v="0"/>
    <m/>
    <n v="0"/>
    <d v="1993-07-16T00:00:00"/>
    <m/>
    <n v="771060000"/>
    <m/>
    <x v="56"/>
  </r>
  <r>
    <n v="8353"/>
    <x v="31"/>
    <n v="31172449"/>
    <s v="MACKAY"/>
    <x v="30"/>
    <s v="Catchable (6+ inches)"/>
    <x v="0"/>
    <s v="MACKAY"/>
    <m/>
    <n v="400"/>
    <n v="2.1"/>
    <n v="840"/>
    <x v="236"/>
    <s v="TRUCK"/>
    <m/>
    <m/>
    <n v="0"/>
    <m/>
    <n v="0"/>
    <d v="1993-07-19T00:00:00"/>
    <m/>
    <n v="735000000"/>
    <m/>
    <x v="0"/>
  </r>
  <r>
    <n v="8380"/>
    <x v="31"/>
    <n v="31172457"/>
    <s v="MACKAY"/>
    <x v="30"/>
    <s v="Catchable (6+ inches)"/>
    <x v="0"/>
    <s v="MACKAY"/>
    <m/>
    <n v="485"/>
    <n v="2.1"/>
    <n v="1018"/>
    <x v="214"/>
    <s v="TRUCK"/>
    <m/>
    <m/>
    <n v="0"/>
    <m/>
    <n v="0"/>
    <d v="1993-07-20T00:00:00"/>
    <m/>
    <n v="739000000"/>
    <m/>
    <x v="0"/>
  </r>
  <r>
    <n v="14299"/>
    <x v="31"/>
    <n v="31172465"/>
    <s v="NAMPA"/>
    <x v="5"/>
    <s v="Catchable (6+ inches)"/>
    <x v="0"/>
    <s v="NAMPA"/>
    <m/>
    <n v="675"/>
    <n v="3"/>
    <n v="2025"/>
    <x v="26"/>
    <s v="TRUCK"/>
    <m/>
    <m/>
    <n v="0"/>
    <m/>
    <n v="0"/>
    <d v="1993-07-20T00:00:00"/>
    <m/>
    <n v="700001734"/>
    <m/>
    <x v="14"/>
  </r>
  <r>
    <n v="20045"/>
    <x v="31"/>
    <n v="31172472"/>
    <s v="MACKAY"/>
    <x v="30"/>
    <s v="Catchable (6+ inches)"/>
    <x v="0"/>
    <s v="MACKAY"/>
    <m/>
    <n v="240"/>
    <n v="2.1"/>
    <n v="504"/>
    <x v="1"/>
    <s v="TRUCK"/>
    <m/>
    <m/>
    <n v="0"/>
    <m/>
    <n v="0"/>
    <d v="1993-07-20T00:00:00"/>
    <m/>
    <n v="700010000"/>
    <m/>
    <x v="78"/>
  </r>
  <r>
    <n v="14406"/>
    <x v="31"/>
    <n v="31172499"/>
    <s v="SAWTOOTH"/>
    <x v="26"/>
    <s v="Catchable (6+ inches)"/>
    <x v="0"/>
    <s v="HAYSPUR"/>
    <m/>
    <n v="185"/>
    <n v="2.7"/>
    <n v="500"/>
    <x v="2"/>
    <s v="TRUCK"/>
    <m/>
    <m/>
    <n v="0"/>
    <m/>
    <n v="0"/>
    <d v="1993-07-26T00:00:00"/>
    <m/>
    <n v="700001757"/>
    <m/>
    <x v="2"/>
  </r>
  <r>
    <n v="14776"/>
    <x v="31"/>
    <n v="31172500"/>
    <s v="SAWTOOTH"/>
    <x v="26"/>
    <s v="Catchable (6+ inches)"/>
    <x v="0"/>
    <s v="HAYSPUR"/>
    <m/>
    <n v="185"/>
    <n v="2.7"/>
    <n v="500"/>
    <x v="31"/>
    <s v="TRUCK"/>
    <m/>
    <m/>
    <n v="0"/>
    <m/>
    <n v="0"/>
    <d v="1993-07-26T00:00:00"/>
    <m/>
    <n v="700001770"/>
    <m/>
    <x v="17"/>
  </r>
  <r>
    <n v="8380"/>
    <x v="31"/>
    <n v="31172501"/>
    <s v="MACKAY"/>
    <x v="30"/>
    <s v="Catchable (6+ inches)"/>
    <x v="0"/>
    <s v="MACKAY"/>
    <m/>
    <n v="650"/>
    <n v="1.6"/>
    <n v="1027"/>
    <x v="214"/>
    <s v="TRUCK"/>
    <m/>
    <m/>
    <n v="0"/>
    <m/>
    <n v="0"/>
    <d v="1993-07-26T00:00:00"/>
    <m/>
    <n v="739000000"/>
    <m/>
    <x v="0"/>
  </r>
  <r>
    <n v="4556"/>
    <x v="31"/>
    <n v="31172502"/>
    <s v="SAWTOOTH"/>
    <x v="26"/>
    <s v="Catchable (6+ inches)"/>
    <x v="0"/>
    <s v="HAYSPUR"/>
    <m/>
    <n v="185"/>
    <n v="2.7"/>
    <n v="500"/>
    <x v="237"/>
    <s v="TRUCK"/>
    <m/>
    <m/>
    <n v="0"/>
    <m/>
    <n v="0"/>
    <d v="1993-07-26T00:00:00"/>
    <m/>
    <n v="771060000"/>
    <m/>
    <x v="56"/>
  </r>
  <r>
    <n v="12922"/>
    <x v="31"/>
    <n v="31172504"/>
    <s v="MACKAY"/>
    <x v="30"/>
    <s v="Catchable (6+ inches)"/>
    <x v="0"/>
    <s v="MACKAY"/>
    <m/>
    <n v="650"/>
    <n v="1.6"/>
    <n v="1027"/>
    <x v="23"/>
    <s v="TRUCK"/>
    <m/>
    <m/>
    <n v="0"/>
    <m/>
    <n v="0"/>
    <d v="1993-07-27T00:00:00"/>
    <m/>
    <n v="700001280"/>
    <m/>
    <x v="10"/>
  </r>
  <r>
    <n v="20043"/>
    <x v="31"/>
    <n v="31172507"/>
    <s v="SAWTOOTH"/>
    <x v="26"/>
    <s v="Catchable (6+ inches)"/>
    <x v="0"/>
    <s v="MAGIC VALLEY"/>
    <m/>
    <n v="400"/>
    <n v="2.5"/>
    <n v="1000"/>
    <x v="1"/>
    <s v="TRUCK"/>
    <m/>
    <m/>
    <n v="0"/>
    <m/>
    <n v="0"/>
    <d v="1993-07-27T00:00:00"/>
    <m/>
    <n v="700080000"/>
    <m/>
    <x v="1"/>
  </r>
  <r>
    <n v="4541"/>
    <x v="31"/>
    <n v="31172510"/>
    <s v="SAWTOOTH"/>
    <x v="26"/>
    <s v="Catchable (6+ inches)"/>
    <x v="0"/>
    <s v="HAYSPUR"/>
    <m/>
    <n v="400"/>
    <n v="2.5"/>
    <n v="1000"/>
    <x v="24"/>
    <s v="TRUCK"/>
    <m/>
    <m/>
    <n v="0"/>
    <m/>
    <n v="0"/>
    <d v="1993-07-27T00:00:00"/>
    <m/>
    <n v="771000000"/>
    <m/>
    <x v="0"/>
  </r>
  <r>
    <n v="20043"/>
    <x v="31"/>
    <n v="31172511"/>
    <s v="SAWTOOTH"/>
    <x v="26"/>
    <s v="Catchable (6+ inches)"/>
    <x v="0"/>
    <s v="HAYSPUR"/>
    <m/>
    <n v="600"/>
    <n v="2.5"/>
    <n v="1500"/>
    <x v="1"/>
    <s v="TRUCK"/>
    <m/>
    <m/>
    <n v="0"/>
    <m/>
    <n v="0"/>
    <d v="1993-07-28T00:00:00"/>
    <m/>
    <n v="700060000"/>
    <m/>
    <x v="12"/>
  </r>
  <r>
    <n v="20043"/>
    <x v="31"/>
    <n v="31172515"/>
    <s v="SAWTOOTH"/>
    <x v="26"/>
    <s v="Catchable (6+ inches)"/>
    <x v="0"/>
    <s v="HAYSPUR"/>
    <m/>
    <n v="600"/>
    <n v="2.5"/>
    <n v="1500"/>
    <x v="1"/>
    <s v="TRUCK"/>
    <m/>
    <m/>
    <n v="0"/>
    <m/>
    <n v="0"/>
    <d v="1993-07-28T00:00:00"/>
    <m/>
    <n v="700070000"/>
    <m/>
    <x v="11"/>
  </r>
  <r>
    <n v="20043"/>
    <x v="31"/>
    <n v="31172516"/>
    <s v="SAWTOOTH"/>
    <x v="26"/>
    <s v="Catchable (6+ inches)"/>
    <x v="0"/>
    <s v="HAYSPUR"/>
    <m/>
    <n v="600"/>
    <n v="2.5"/>
    <n v="1500"/>
    <x v="1"/>
    <s v="TRUCK"/>
    <m/>
    <m/>
    <n v="0"/>
    <m/>
    <n v="0"/>
    <d v="1993-07-28T00:00:00"/>
    <m/>
    <n v="700060000"/>
    <m/>
    <x v="12"/>
  </r>
  <r>
    <n v="14835"/>
    <x v="31"/>
    <n v="31172520"/>
    <s v="HAYSPUR"/>
    <x v="26"/>
    <s v="Catchable (6+ inches)"/>
    <x v="0"/>
    <s v="HAYSPUR"/>
    <m/>
    <n v="1078"/>
    <n v="2.2999999999999998"/>
    <n v="2437"/>
    <x v="30"/>
    <s v="TRUCK"/>
    <m/>
    <m/>
    <n v="0"/>
    <m/>
    <n v="0"/>
    <d v="1993-07-28T00:00:00"/>
    <m/>
    <n v="700001778"/>
    <m/>
    <x v="17"/>
  </r>
  <r>
    <n v="13452"/>
    <x v="31"/>
    <n v="31172524"/>
    <s v="MACKAY"/>
    <x v="30"/>
    <s v="Catchable (6+ inches)"/>
    <x v="0"/>
    <s v="MACKAY"/>
    <m/>
    <n v="975"/>
    <n v="1.6"/>
    <n v="1540"/>
    <x v="19"/>
    <s v="TRUCK"/>
    <m/>
    <m/>
    <n v="0"/>
    <m/>
    <n v="0"/>
    <d v="1993-07-28T00:00:00"/>
    <m/>
    <n v="700001339"/>
    <m/>
    <x v="7"/>
  </r>
  <r>
    <n v="20043"/>
    <x v="31"/>
    <n v="31172526"/>
    <s v="SAWTOOTH"/>
    <x v="26"/>
    <s v="Catchable (6+ inches)"/>
    <x v="0"/>
    <s v="HAYSPUR"/>
    <m/>
    <n v="200"/>
    <n v="2.5"/>
    <n v="500"/>
    <x v="1"/>
    <s v="TRUCK"/>
    <m/>
    <m/>
    <n v="0"/>
    <m/>
    <n v="0"/>
    <d v="1993-07-29T00:00:00"/>
    <m/>
    <n v="700050000"/>
    <m/>
    <x v="13"/>
  </r>
  <r>
    <n v="20043"/>
    <x v="31"/>
    <n v="31172535"/>
    <s v="SAWTOOTH"/>
    <x v="26"/>
    <s v="Catchable (6+ inches)"/>
    <x v="0"/>
    <s v="HAYSPUR"/>
    <m/>
    <n v="600"/>
    <n v="2.5"/>
    <n v="1500"/>
    <x v="1"/>
    <s v="TRUCK"/>
    <m/>
    <m/>
    <n v="0"/>
    <m/>
    <n v="0"/>
    <d v="1993-07-29T00:00:00"/>
    <m/>
    <n v="700060000"/>
    <m/>
    <x v="12"/>
  </r>
  <r>
    <n v="12432"/>
    <x v="31"/>
    <n v="31172548"/>
    <s v="MACKAY"/>
    <x v="30"/>
    <s v="Catchable (6+ inches)"/>
    <x v="0"/>
    <s v="MACKAY"/>
    <m/>
    <n v="675"/>
    <n v="1.6"/>
    <n v="1067"/>
    <x v="20"/>
    <s v="TRUCK"/>
    <m/>
    <m/>
    <n v="0"/>
    <m/>
    <n v="0"/>
    <d v="1993-07-30T00:00:00"/>
    <m/>
    <n v="700001218"/>
    <m/>
    <x v="7"/>
  </r>
  <r>
    <n v="4644"/>
    <x v="31"/>
    <n v="31172555"/>
    <s v="MACKAY"/>
    <x v="30"/>
    <s v="Catchable (6+ inches)"/>
    <x v="0"/>
    <s v="MACKAY"/>
    <m/>
    <n v="190"/>
    <n v="1.6"/>
    <n v="300"/>
    <x v="213"/>
    <s v="TRUCK"/>
    <m/>
    <m/>
    <n v="0"/>
    <m/>
    <n v="0"/>
    <d v="1993-08-02T00:00:00"/>
    <m/>
    <n v="739060001"/>
    <m/>
    <x v="48"/>
  </r>
  <r>
    <n v="20045"/>
    <x v="31"/>
    <n v="31172556"/>
    <s v="MACKAY"/>
    <x v="30"/>
    <s v="Catchable (6+ inches)"/>
    <x v="0"/>
    <s v="MACKAY"/>
    <m/>
    <n v="320"/>
    <n v="1.6"/>
    <n v="506"/>
    <x v="1"/>
    <s v="TRUCK"/>
    <m/>
    <m/>
    <n v="0"/>
    <m/>
    <n v="0"/>
    <d v="1993-08-02T00:00:00"/>
    <m/>
    <n v="700010000"/>
    <m/>
    <x v="78"/>
  </r>
  <r>
    <n v="12528"/>
    <x v="31"/>
    <n v="31172557"/>
    <s v="MACKAY"/>
    <x v="30"/>
    <s v="Catchable (6+ inches)"/>
    <x v="0"/>
    <s v="MACKAY"/>
    <m/>
    <n v="70"/>
    <n v="1.6"/>
    <n v="110"/>
    <x v="5"/>
    <s v="TRUCK"/>
    <m/>
    <m/>
    <n v="0"/>
    <m/>
    <n v="0"/>
    <d v="1993-08-02T00:00:00"/>
    <m/>
    <n v="700001222"/>
    <m/>
    <x v="5"/>
  </r>
  <r>
    <n v="16550"/>
    <x v="31"/>
    <n v="31172559"/>
    <s v="MACKAY"/>
    <x v="30"/>
    <s v="Catchable (6+ inches)"/>
    <x v="0"/>
    <s v="MACKAY"/>
    <m/>
    <n v="65"/>
    <n v="1.6"/>
    <n v="103"/>
    <x v="272"/>
    <s v="TRUCK"/>
    <m/>
    <m/>
    <n v="0"/>
    <m/>
    <n v="0"/>
    <d v="1993-08-02T00:00:00"/>
    <m/>
    <n v="700001212"/>
    <m/>
    <x v="7"/>
  </r>
  <r>
    <n v="8353"/>
    <x v="31"/>
    <n v="31172567"/>
    <s v="MACKAY"/>
    <x v="30"/>
    <s v="Catchable (6+ inches)"/>
    <x v="0"/>
    <s v="MACKAY"/>
    <m/>
    <n v="500"/>
    <n v="1.6"/>
    <n v="790"/>
    <x v="236"/>
    <s v="TRUCK"/>
    <m/>
    <m/>
    <n v="0"/>
    <m/>
    <n v="0"/>
    <d v="1993-08-03T00:00:00"/>
    <m/>
    <n v="735000000"/>
    <m/>
    <x v="0"/>
  </r>
  <r>
    <n v="13245"/>
    <x v="31"/>
    <n v="31172585"/>
    <s v="SAWTOOTH"/>
    <x v="26"/>
    <s v="Catchable (6+ inches)"/>
    <x v="0"/>
    <s v="HAYSPUR"/>
    <m/>
    <n v="170"/>
    <n v="2.9"/>
    <n v="500"/>
    <x v="33"/>
    <s v="TRUCK"/>
    <m/>
    <m/>
    <n v="0"/>
    <m/>
    <n v="0"/>
    <d v="1993-08-04T00:00:00"/>
    <m/>
    <n v="700000985"/>
    <m/>
    <x v="18"/>
  </r>
  <r>
    <n v="20043"/>
    <x v="31"/>
    <n v="31172586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04T00:00:00"/>
    <m/>
    <n v="700080000"/>
    <m/>
    <x v="1"/>
  </r>
  <r>
    <n v="4501"/>
    <x v="31"/>
    <n v="31172587"/>
    <s v="SAWTOOTH"/>
    <x v="26"/>
    <s v="Catchable (6+ inches)"/>
    <x v="0"/>
    <s v="HAYSPUR"/>
    <m/>
    <n v="170"/>
    <n v="2.9"/>
    <n v="500"/>
    <x v="13"/>
    <s v="TRUCK"/>
    <m/>
    <m/>
    <n v="0"/>
    <m/>
    <n v="0"/>
    <d v="1993-08-04T00:00:00"/>
    <m/>
    <n v="766000000"/>
    <m/>
    <x v="0"/>
  </r>
  <r>
    <m/>
    <x v="31"/>
    <n v="31172588"/>
    <s v="SAWTOOTH"/>
    <x v="26"/>
    <s v="Catchable (6+ inches)"/>
    <x v="0"/>
    <s v="HAYSPUR"/>
    <m/>
    <n v="170"/>
    <n v="2.9"/>
    <n v="500"/>
    <x v="404"/>
    <s v="TRUCK"/>
    <m/>
    <m/>
    <n v="0"/>
    <m/>
    <n v="0"/>
    <d v="1993-08-04T00:00:00"/>
    <m/>
    <n v="766000001"/>
    <m/>
    <x v="49"/>
  </r>
  <r>
    <n v="13284"/>
    <x v="31"/>
    <n v="31172591"/>
    <s v="CLARK FORK"/>
    <x v="32"/>
    <s v="Catchable (6+ inches)"/>
    <x v="0"/>
    <s v="CABINET GORGE"/>
    <m/>
    <n v="219"/>
    <n v="1.9"/>
    <n v="416"/>
    <x v="12"/>
    <s v="TRUCK"/>
    <m/>
    <m/>
    <n v="0"/>
    <m/>
    <n v="0"/>
    <d v="1993-08-05T00:00:00"/>
    <m/>
    <n v="700001327"/>
    <m/>
    <x v="8"/>
  </r>
  <r>
    <n v="20043"/>
    <x v="31"/>
    <n v="31172592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05T00:00:00"/>
    <m/>
    <n v="700060000"/>
    <m/>
    <x v="12"/>
  </r>
  <r>
    <n v="14331"/>
    <x v="31"/>
    <n v="31172593"/>
    <s v="CLARK FORK"/>
    <x v="32"/>
    <s v="Catchable (6+ inches)"/>
    <x v="0"/>
    <s v="CABINET GORGE"/>
    <m/>
    <n v="57"/>
    <n v="1.9"/>
    <n v="108"/>
    <x v="440"/>
    <s v="AIR"/>
    <m/>
    <m/>
    <n v="0"/>
    <m/>
    <n v="0"/>
    <d v="1993-08-05T00:00:00"/>
    <m/>
    <n v="700001731"/>
    <m/>
    <x v="83"/>
  </r>
  <r>
    <n v="14511"/>
    <x v="31"/>
    <n v="31172595"/>
    <s v="CLARK FORK"/>
    <x v="32"/>
    <s v="Catchable (6+ inches)"/>
    <x v="0"/>
    <s v="CABINET GORGE"/>
    <m/>
    <n v="566"/>
    <n v="1.9"/>
    <n v="1076"/>
    <x v="441"/>
    <s v="AIR"/>
    <m/>
    <m/>
    <n v="0"/>
    <m/>
    <n v="0"/>
    <d v="1993-08-05T00:00:00"/>
    <m/>
    <n v="700001749"/>
    <m/>
    <x v="29"/>
  </r>
  <r>
    <n v="20043"/>
    <x v="31"/>
    <n v="31172597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05T00:00:00"/>
    <m/>
    <n v="700070000"/>
    <m/>
    <x v="11"/>
  </r>
  <r>
    <n v="4819"/>
    <x v="31"/>
    <n v="31172599"/>
    <s v="MACKAY"/>
    <x v="30"/>
    <s v="Catchable (6+ inches)"/>
    <x v="0"/>
    <s v="MACKAY"/>
    <m/>
    <n v="320"/>
    <n v="1.6"/>
    <n v="506"/>
    <x v="228"/>
    <s v="TRUCK"/>
    <m/>
    <m/>
    <n v="0"/>
    <m/>
    <n v="0"/>
    <d v="1993-08-05T00:00:00"/>
    <m/>
    <n v="743230001"/>
    <m/>
    <x v="54"/>
  </r>
  <r>
    <n v="4511"/>
    <x v="31"/>
    <n v="31172600"/>
    <s v="SAWTOOTH"/>
    <x v="4"/>
    <s v="Adults"/>
    <x v="0"/>
    <s v="SAWTOOTH"/>
    <m/>
    <n v="0"/>
    <n v="0"/>
    <n v="20"/>
    <x v="224"/>
    <s v="TRUCK"/>
    <m/>
    <m/>
    <n v="0"/>
    <m/>
    <n v="0"/>
    <d v="1993-08-05T00:00:00"/>
    <m/>
    <n v="786000000"/>
    <m/>
    <x v="0"/>
  </r>
  <r>
    <n v="4505"/>
    <x v="31"/>
    <n v="31172601"/>
    <s v="SAWTOOTH"/>
    <x v="4"/>
    <s v="Adults"/>
    <x v="0"/>
    <s v="SAWTOOTH"/>
    <m/>
    <n v="0"/>
    <n v="0"/>
    <n v="10"/>
    <x v="398"/>
    <s v="TRUCK"/>
    <m/>
    <m/>
    <n v="0"/>
    <m/>
    <n v="0"/>
    <d v="1993-08-05T00:00:00"/>
    <m/>
    <n v="788000000"/>
    <m/>
    <x v="0"/>
  </r>
  <r>
    <n v="13607"/>
    <x v="31"/>
    <n v="31172605"/>
    <s v="NAMPA"/>
    <x v="33"/>
    <s v="Catchable (6+ inches)"/>
    <x v="0"/>
    <s v="NAMPA"/>
    <m/>
    <n v="191"/>
    <n v="3.7"/>
    <n v="702"/>
    <x v="94"/>
    <s v="AIR"/>
    <m/>
    <m/>
    <n v="0"/>
    <m/>
    <n v="0"/>
    <d v="1993-08-05T00:00:00"/>
    <m/>
    <n v="700001303"/>
    <m/>
    <x v="7"/>
  </r>
  <r>
    <n v="13387"/>
    <x v="31"/>
    <n v="31172613"/>
    <s v="NAMPA"/>
    <x v="33"/>
    <s v="Catchable (6+ inches)"/>
    <x v="0"/>
    <s v="NAMPA"/>
    <m/>
    <n v="74"/>
    <n v="3.6"/>
    <n v="270"/>
    <x v="442"/>
    <s v="AIR"/>
    <m/>
    <m/>
    <n v="0"/>
    <m/>
    <n v="0"/>
    <d v="1993-08-05T00:00:00"/>
    <m/>
    <n v="700001115"/>
    <m/>
    <x v="7"/>
  </r>
  <r>
    <n v="13426"/>
    <x v="31"/>
    <n v="31172614"/>
    <s v="MACKAY"/>
    <x v="30"/>
    <s v="Catchable (6+ inches)"/>
    <x v="0"/>
    <s v="MACKAY"/>
    <m/>
    <n v="1275"/>
    <n v="1.6"/>
    <n v="2015"/>
    <x v="25"/>
    <s v="TRUCK"/>
    <m/>
    <m/>
    <n v="0"/>
    <m/>
    <n v="0"/>
    <d v="1993-08-05T00:00:00"/>
    <m/>
    <n v="700001274"/>
    <m/>
    <x v="7"/>
  </r>
  <r>
    <n v="13389"/>
    <x v="31"/>
    <n v="31172615"/>
    <s v="NAMPA"/>
    <x v="33"/>
    <s v="Catchable (6+ inches)"/>
    <x v="0"/>
    <s v="NAMPA"/>
    <m/>
    <n v="134"/>
    <n v="3.7"/>
    <n v="490"/>
    <x v="443"/>
    <s v="AIR"/>
    <m/>
    <m/>
    <n v="0"/>
    <m/>
    <n v="0"/>
    <d v="1993-08-05T00:00:00"/>
    <m/>
    <n v="700001117"/>
    <m/>
    <x v="84"/>
  </r>
  <r>
    <n v="20043"/>
    <x v="31"/>
    <n v="31172626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06T00:00:00"/>
    <m/>
    <n v="700060000"/>
    <m/>
    <x v="12"/>
  </r>
  <r>
    <n v="20043"/>
    <x v="31"/>
    <n v="31172627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06T00:00:00"/>
    <m/>
    <n v="700060000"/>
    <m/>
    <x v="12"/>
  </r>
  <r>
    <n v="4505"/>
    <x v="31"/>
    <n v="31172628"/>
    <s v="SAWTOOTH"/>
    <x v="4"/>
    <s v="Adults"/>
    <x v="0"/>
    <s v="SAWTOOTH"/>
    <m/>
    <n v="0"/>
    <n v="0"/>
    <n v="10"/>
    <x v="398"/>
    <s v="TRUCK"/>
    <m/>
    <m/>
    <n v="0"/>
    <m/>
    <n v="0"/>
    <d v="1993-08-06T00:00:00"/>
    <m/>
    <n v="788000000"/>
    <m/>
    <x v="0"/>
  </r>
  <r>
    <n v="12940"/>
    <x v="31"/>
    <n v="31172650"/>
    <s v="McCALL"/>
    <x v="5"/>
    <s v="Fry (0-3 inches)"/>
    <x v="0"/>
    <s v="McCALL"/>
    <m/>
    <n v="0.7"/>
    <n v="1538.5"/>
    <n v="1000"/>
    <x v="18"/>
    <s v="AIR"/>
    <m/>
    <m/>
    <n v="0"/>
    <m/>
    <n v="0"/>
    <d v="1993-08-07T00:00:00"/>
    <m/>
    <n v="700000855"/>
    <m/>
    <x v="7"/>
  </r>
  <r>
    <n v="4556"/>
    <x v="31"/>
    <n v="31172664"/>
    <s v="SAWTOOTH"/>
    <x v="26"/>
    <s v="Catchable (6+ inches)"/>
    <x v="0"/>
    <s v="HAYSPUR"/>
    <m/>
    <n v="168"/>
    <n v="3"/>
    <n v="500"/>
    <x v="237"/>
    <s v="TRUCK"/>
    <m/>
    <m/>
    <n v="0"/>
    <m/>
    <n v="0"/>
    <d v="1993-08-09T00:00:00"/>
    <m/>
    <n v="771060000"/>
    <m/>
    <x v="56"/>
  </r>
  <r>
    <n v="4541"/>
    <x v="31"/>
    <n v="31172666"/>
    <s v="SAWTOOTH"/>
    <x v="26"/>
    <s v="Catchable (6+ inches)"/>
    <x v="0"/>
    <s v="HAYSPUR"/>
    <m/>
    <n v="336"/>
    <n v="3"/>
    <n v="1000"/>
    <x v="24"/>
    <s v="TRUCK"/>
    <m/>
    <m/>
    <n v="0"/>
    <m/>
    <n v="0"/>
    <d v="1993-08-09T00:00:00"/>
    <m/>
    <n v="771000000"/>
    <m/>
    <x v="0"/>
  </r>
  <r>
    <n v="14835"/>
    <x v="31"/>
    <n v="31172667"/>
    <s v="HAYSPUR"/>
    <x v="26"/>
    <s v="Catchable (6+ inches)"/>
    <x v="0"/>
    <s v="HAYSPUR"/>
    <m/>
    <n v="862"/>
    <n v="2.9"/>
    <n v="2500"/>
    <x v="30"/>
    <s v="TRUCK"/>
    <m/>
    <m/>
    <n v="0"/>
    <m/>
    <n v="0"/>
    <d v="1993-08-09T00:00:00"/>
    <m/>
    <n v="700001778"/>
    <m/>
    <x v="17"/>
  </r>
  <r>
    <n v="14776"/>
    <x v="31"/>
    <n v="31172668"/>
    <s v="SAWTOOTH"/>
    <x v="26"/>
    <s v="Catchable (6+ inches)"/>
    <x v="0"/>
    <s v="HAYSPUR"/>
    <m/>
    <n v="168"/>
    <n v="3"/>
    <n v="500"/>
    <x v="31"/>
    <s v="TRUCK"/>
    <m/>
    <m/>
    <n v="0"/>
    <m/>
    <n v="0"/>
    <d v="1993-08-09T00:00:00"/>
    <m/>
    <n v="700001770"/>
    <m/>
    <x v="17"/>
  </r>
  <r>
    <n v="14406"/>
    <x v="31"/>
    <n v="31172669"/>
    <s v="SAWTOOTH"/>
    <x v="26"/>
    <s v="Catchable (6+ inches)"/>
    <x v="0"/>
    <s v="HAYSPUR"/>
    <m/>
    <n v="168"/>
    <n v="3"/>
    <n v="500"/>
    <x v="2"/>
    <s v="TRUCK"/>
    <m/>
    <m/>
    <n v="0"/>
    <m/>
    <n v="0"/>
    <d v="1993-08-09T00:00:00"/>
    <m/>
    <n v="700001757"/>
    <m/>
    <x v="2"/>
  </r>
  <r>
    <n v="12432"/>
    <x v="31"/>
    <n v="31172676"/>
    <s v="MACKAY"/>
    <x v="30"/>
    <s v="Adults"/>
    <x v="0"/>
    <s v="MACKAY"/>
    <m/>
    <n v="700"/>
    <n v="1.4"/>
    <n v="1001"/>
    <x v="20"/>
    <s v="TRUCK"/>
    <m/>
    <m/>
    <n v="0"/>
    <m/>
    <n v="0"/>
    <d v="1993-08-09T00:00:00"/>
    <m/>
    <n v="700001218"/>
    <m/>
    <x v="7"/>
  </r>
  <r>
    <n v="20043"/>
    <x v="31"/>
    <n v="31172678"/>
    <s v="SAWTOOTH"/>
    <x v="26"/>
    <s v="Catchable (6+ inches)"/>
    <x v="0"/>
    <s v="HAYSPUR"/>
    <m/>
    <n v="168"/>
    <n v="3"/>
    <n v="500"/>
    <x v="1"/>
    <s v="TRUCK"/>
    <m/>
    <m/>
    <n v="0"/>
    <m/>
    <n v="0"/>
    <d v="1993-08-10T00:00:00"/>
    <m/>
    <n v="700050000"/>
    <m/>
    <x v="13"/>
  </r>
  <r>
    <n v="4559"/>
    <x v="31"/>
    <n v="31172684"/>
    <s v="SAWTOOTH"/>
    <x v="4"/>
    <s v="Adults"/>
    <x v="0"/>
    <s v="SAWTOOTH"/>
    <m/>
    <n v="0"/>
    <n v="0"/>
    <n v="9"/>
    <x v="223"/>
    <s v="TRUCK"/>
    <m/>
    <m/>
    <n v="0"/>
    <m/>
    <n v="0"/>
    <d v="1993-08-10T00:00:00"/>
    <m/>
    <n v="784000000"/>
    <m/>
    <x v="0"/>
  </r>
  <r>
    <n v="12922"/>
    <x v="31"/>
    <n v="31172685"/>
    <s v="MACKAY"/>
    <x v="30"/>
    <s v="Adults"/>
    <x v="0"/>
    <s v="MACKAY"/>
    <m/>
    <n v="725"/>
    <n v="1.2"/>
    <n v="906"/>
    <x v="23"/>
    <s v="TRUCK"/>
    <m/>
    <m/>
    <n v="0"/>
    <m/>
    <n v="0"/>
    <d v="1993-08-10T00:00:00"/>
    <m/>
    <n v="700001280"/>
    <m/>
    <x v="10"/>
  </r>
  <r>
    <n v="20043"/>
    <x v="31"/>
    <n v="31172690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11T00:00:00"/>
    <m/>
    <n v="700080000"/>
    <m/>
    <x v="1"/>
  </r>
  <r>
    <n v="4559"/>
    <x v="31"/>
    <n v="31172696"/>
    <s v="SAWTOOTH"/>
    <x v="4"/>
    <s v="Adults"/>
    <x v="0"/>
    <s v="SAWTOOTH"/>
    <m/>
    <n v="0"/>
    <n v="0"/>
    <n v="1"/>
    <x v="223"/>
    <s v="TRUCK"/>
    <m/>
    <m/>
    <n v="0"/>
    <m/>
    <n v="0"/>
    <d v="1993-08-11T00:00:00"/>
    <m/>
    <n v="784000000"/>
    <m/>
    <x v="0"/>
  </r>
  <r>
    <n v="13653"/>
    <x v="31"/>
    <n v="31172702"/>
    <s v="HAYSPUR"/>
    <x v="26"/>
    <s v="Catchable (6+ inches)"/>
    <x v="0"/>
    <s v="HAYSPUR"/>
    <m/>
    <n v="611"/>
    <n v="2.9"/>
    <n v="1750"/>
    <x v="29"/>
    <s v="TRUCK"/>
    <m/>
    <m/>
    <n v="0"/>
    <m/>
    <n v="0"/>
    <d v="1993-08-11T00:00:00"/>
    <m/>
    <n v="700001553"/>
    <m/>
    <x v="16"/>
  </r>
  <r>
    <n v="20043"/>
    <x v="31"/>
    <n v="31172710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12T00:00:00"/>
    <m/>
    <n v="700060000"/>
    <m/>
    <x v="12"/>
  </r>
  <r>
    <n v="20043"/>
    <x v="31"/>
    <n v="31172714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12T00:00:00"/>
    <m/>
    <n v="700070000"/>
    <m/>
    <x v="11"/>
  </r>
  <r>
    <n v="4511"/>
    <x v="31"/>
    <n v="31172730"/>
    <s v="SAWTOOTH"/>
    <x v="4"/>
    <s v="Adults"/>
    <x v="0"/>
    <s v="SAWTOOTH"/>
    <m/>
    <n v="0"/>
    <n v="0"/>
    <n v="2"/>
    <x v="224"/>
    <s v="TRUCK"/>
    <m/>
    <m/>
    <n v="0"/>
    <m/>
    <n v="0"/>
    <d v="1993-08-13T00:00:00"/>
    <m/>
    <n v="786000000"/>
    <m/>
    <x v="0"/>
  </r>
  <r>
    <n v="4559"/>
    <x v="31"/>
    <n v="31172733"/>
    <s v="SAWTOOTH"/>
    <x v="4"/>
    <s v="Adults"/>
    <x v="0"/>
    <s v="SAWTOOTH"/>
    <m/>
    <n v="0"/>
    <n v="0"/>
    <n v="1"/>
    <x v="223"/>
    <s v="TRUCK"/>
    <m/>
    <m/>
    <n v="0"/>
    <m/>
    <n v="0"/>
    <d v="1993-08-13T00:00:00"/>
    <m/>
    <n v="784000000"/>
    <m/>
    <x v="0"/>
  </r>
  <r>
    <n v="20043"/>
    <x v="31"/>
    <n v="31172734"/>
    <s v="SAWTOOTH"/>
    <x v="26"/>
    <s v="Catchable (6+ inches)"/>
    <x v="0"/>
    <s v="HAYSPUR"/>
    <m/>
    <n v="336"/>
    <n v="3"/>
    <n v="1000"/>
    <x v="1"/>
    <s v="TRUCK"/>
    <m/>
    <m/>
    <n v="0"/>
    <m/>
    <n v="0"/>
    <d v="1993-08-13T00:00:00"/>
    <m/>
    <n v="700060000"/>
    <m/>
    <x v="12"/>
  </r>
  <r>
    <n v="4505"/>
    <x v="31"/>
    <n v="31172773"/>
    <s v="SAWTOOTH"/>
    <x v="4"/>
    <s v="Adults"/>
    <x v="0"/>
    <s v="SAWTOOTH"/>
    <m/>
    <n v="0"/>
    <n v="0"/>
    <n v="4"/>
    <x v="398"/>
    <s v="TRUCK"/>
    <m/>
    <m/>
    <n v="0"/>
    <m/>
    <n v="0"/>
    <d v="1993-08-16T00:00:00"/>
    <m/>
    <n v="788000000"/>
    <m/>
    <x v="0"/>
  </r>
  <r>
    <n v="4511"/>
    <x v="31"/>
    <n v="31172789"/>
    <s v="SAWTOOTH"/>
    <x v="4"/>
    <s v="Adults"/>
    <x v="0"/>
    <s v="SAWTOOTH"/>
    <m/>
    <n v="0"/>
    <n v="0"/>
    <n v="4"/>
    <x v="224"/>
    <s v="TRUCK"/>
    <m/>
    <m/>
    <n v="0"/>
    <m/>
    <n v="0"/>
    <d v="1993-08-18T00:00:00"/>
    <m/>
    <n v="786000000"/>
    <m/>
    <x v="0"/>
  </r>
  <r>
    <n v="20043"/>
    <x v="31"/>
    <n v="31172797"/>
    <s v="SAWTOOTH"/>
    <x v="26"/>
    <s v="Catchable (6+ inches)"/>
    <x v="0"/>
    <s v="HAYSPUR"/>
    <m/>
    <n v="353"/>
    <n v="2.8"/>
    <n v="1000"/>
    <x v="1"/>
    <s v="TRUCK"/>
    <m/>
    <m/>
    <n v="0"/>
    <m/>
    <n v="0"/>
    <d v="1993-08-19T00:00:00"/>
    <m/>
    <n v="700060000"/>
    <m/>
    <x v="12"/>
  </r>
  <r>
    <n v="20043"/>
    <x v="31"/>
    <n v="31172805"/>
    <s v="SAWTOOTH"/>
    <x v="26"/>
    <s v="Catchable (6+ inches)"/>
    <x v="0"/>
    <s v="HAYSPUR"/>
    <m/>
    <n v="353"/>
    <n v="2.8"/>
    <n v="1000"/>
    <x v="1"/>
    <s v="TRUCK"/>
    <m/>
    <m/>
    <n v="0"/>
    <m/>
    <n v="0"/>
    <d v="1993-08-19T00:00:00"/>
    <m/>
    <n v="700070000"/>
    <m/>
    <x v="11"/>
  </r>
  <r>
    <n v="20043"/>
    <x v="31"/>
    <n v="31172807"/>
    <s v="SAWTOOTH"/>
    <x v="26"/>
    <s v="Catchable (6+ inches)"/>
    <x v="0"/>
    <s v="HAYSPUR"/>
    <m/>
    <n v="353"/>
    <n v="2.8"/>
    <n v="1000"/>
    <x v="1"/>
    <s v="TRUCK"/>
    <m/>
    <m/>
    <n v="0"/>
    <m/>
    <n v="0"/>
    <d v="1993-08-19T00:00:00"/>
    <m/>
    <n v="700060000"/>
    <m/>
    <x v="12"/>
  </r>
  <r>
    <n v="20043"/>
    <x v="31"/>
    <n v="31172808"/>
    <s v="SAWTOOTH"/>
    <x v="26"/>
    <s v="Catchable (6+ inches)"/>
    <x v="0"/>
    <s v="HAYSPUR"/>
    <m/>
    <n v="353"/>
    <n v="2.8"/>
    <n v="1000"/>
    <x v="1"/>
    <s v="TRUCK"/>
    <m/>
    <m/>
    <n v="0"/>
    <m/>
    <n v="0"/>
    <d v="1993-08-19T00:00:00"/>
    <m/>
    <n v="700060000"/>
    <m/>
    <x v="12"/>
  </r>
  <r>
    <n v="4505"/>
    <x v="31"/>
    <n v="31172831"/>
    <s v="SAWTOOTH"/>
    <x v="4"/>
    <s v="Adults"/>
    <x v="0"/>
    <s v="SAWTOOTH"/>
    <m/>
    <n v="0"/>
    <n v="0"/>
    <n v="11"/>
    <x v="398"/>
    <s v="TRUCK"/>
    <m/>
    <m/>
    <n v="0"/>
    <m/>
    <n v="0"/>
    <d v="1993-08-23T00:00:00"/>
    <m/>
    <n v="788000000"/>
    <m/>
    <x v="0"/>
  </r>
  <r>
    <n v="20043"/>
    <x v="31"/>
    <n v="31172837"/>
    <s v="SAWTOOTH"/>
    <x v="26"/>
    <s v="Catchable (6+ inches)"/>
    <x v="0"/>
    <s v="HAYSPUR"/>
    <m/>
    <n v="350"/>
    <n v="2.9"/>
    <n v="1000"/>
    <x v="1"/>
    <s v="TRUCK"/>
    <m/>
    <m/>
    <n v="0"/>
    <m/>
    <n v="0"/>
    <d v="1993-08-24T00:00:00"/>
    <m/>
    <n v="700070000"/>
    <m/>
    <x v="11"/>
  </r>
  <r>
    <n v="4556"/>
    <x v="31"/>
    <n v="31172841"/>
    <s v="SAWTOOTH"/>
    <x v="26"/>
    <s v="Catchable (6+ inches)"/>
    <x v="0"/>
    <s v="HAYSPUR"/>
    <m/>
    <n v="175"/>
    <n v="2.9"/>
    <n v="500"/>
    <x v="237"/>
    <s v="TRUCK"/>
    <m/>
    <m/>
    <n v="0"/>
    <m/>
    <n v="0"/>
    <d v="1993-08-24T00:00:00"/>
    <m/>
    <n v="771060000"/>
    <m/>
    <x v="56"/>
  </r>
  <r>
    <n v="14835"/>
    <x v="31"/>
    <n v="31172842"/>
    <s v="HAYSPUR"/>
    <x v="26"/>
    <s v="Catchable (6+ inches)"/>
    <x v="0"/>
    <s v="HAYSPUR"/>
    <m/>
    <n v="1050"/>
    <n v="2.4"/>
    <n v="2500"/>
    <x v="30"/>
    <s v="TRUCK"/>
    <m/>
    <m/>
    <n v="0"/>
    <m/>
    <n v="0"/>
    <d v="1993-08-24T00:00:00"/>
    <m/>
    <n v="700001778"/>
    <m/>
    <x v="17"/>
  </r>
  <r>
    <n v="14406"/>
    <x v="31"/>
    <n v="31172843"/>
    <s v="SAWTOOTH"/>
    <x v="26"/>
    <s v="Catchable (6+ inches)"/>
    <x v="0"/>
    <s v="HAYSPUR"/>
    <m/>
    <n v="175"/>
    <n v="2.9"/>
    <n v="500"/>
    <x v="2"/>
    <s v="TRUCK"/>
    <m/>
    <m/>
    <n v="0"/>
    <m/>
    <n v="0"/>
    <d v="1993-08-24T00:00:00"/>
    <m/>
    <n v="700001757"/>
    <m/>
    <x v="2"/>
  </r>
  <r>
    <n v="4541"/>
    <x v="31"/>
    <n v="31172844"/>
    <s v="SAWTOOTH"/>
    <x v="26"/>
    <s v="Catchable (6+ inches)"/>
    <x v="0"/>
    <s v="HAYSPUR"/>
    <m/>
    <n v="175"/>
    <n v="2.9"/>
    <n v="500"/>
    <x v="24"/>
    <s v="TRUCK"/>
    <m/>
    <m/>
    <n v="0"/>
    <m/>
    <n v="0"/>
    <d v="1993-08-24T00:00:00"/>
    <m/>
    <n v="771000000"/>
    <m/>
    <x v="0"/>
  </r>
  <r>
    <m/>
    <x v="31"/>
    <n v="31172848"/>
    <s v="SAWTOOTH"/>
    <x v="26"/>
    <s v="Catchable (6+ inches)"/>
    <x v="0"/>
    <s v="HAYSPUR"/>
    <m/>
    <n v="175"/>
    <n v="2.9"/>
    <n v="500"/>
    <x v="404"/>
    <s v="TRUCK"/>
    <m/>
    <m/>
    <n v="0"/>
    <m/>
    <n v="0"/>
    <d v="1993-08-25T00:00:00"/>
    <m/>
    <n v="766000001"/>
    <m/>
    <x v="49"/>
  </r>
  <r>
    <n v="20043"/>
    <x v="31"/>
    <n v="31172849"/>
    <s v="SAWTOOTH"/>
    <x v="26"/>
    <s v="Catchable (6+ inches)"/>
    <x v="0"/>
    <s v="HAYSPUR"/>
    <m/>
    <n v="350"/>
    <n v="2.9"/>
    <n v="1000"/>
    <x v="1"/>
    <s v="TRUCK"/>
    <m/>
    <m/>
    <n v="0"/>
    <m/>
    <n v="0"/>
    <d v="1993-08-25T00:00:00"/>
    <m/>
    <n v="700060000"/>
    <m/>
    <x v="12"/>
  </r>
  <r>
    <n v="20043"/>
    <x v="31"/>
    <n v="31172850"/>
    <s v="SAWTOOTH"/>
    <x v="26"/>
    <s v="Catchable (6+ inches)"/>
    <x v="0"/>
    <s v="HAYSPUR"/>
    <m/>
    <n v="350"/>
    <n v="2.9"/>
    <n v="1000"/>
    <x v="1"/>
    <s v="TRUCK"/>
    <m/>
    <m/>
    <n v="0"/>
    <m/>
    <n v="0"/>
    <d v="1993-08-25T00:00:00"/>
    <m/>
    <n v="700060000"/>
    <m/>
    <x v="12"/>
  </r>
  <r>
    <n v="20043"/>
    <x v="31"/>
    <n v="31172858"/>
    <s v="SAWTOOTH"/>
    <x v="26"/>
    <s v="Catchable (6+ inches)"/>
    <x v="0"/>
    <s v="HAYSPUR"/>
    <m/>
    <n v="180"/>
    <n v="2.8"/>
    <n v="500"/>
    <x v="1"/>
    <s v="TRUCK"/>
    <m/>
    <m/>
    <n v="0"/>
    <m/>
    <n v="0"/>
    <d v="1993-08-25T00:00:00"/>
    <m/>
    <n v="700050000"/>
    <m/>
    <x v="13"/>
  </r>
  <r>
    <n v="20043"/>
    <x v="31"/>
    <n v="31172859"/>
    <s v="SAWTOOTH"/>
    <x v="26"/>
    <s v="Catchable (6+ inches)"/>
    <x v="0"/>
    <s v="HAYSPUR"/>
    <m/>
    <n v="525"/>
    <n v="2.9"/>
    <n v="1500"/>
    <x v="1"/>
    <s v="TRUCK"/>
    <m/>
    <m/>
    <n v="0"/>
    <m/>
    <n v="0"/>
    <d v="1993-08-26T00:00:00"/>
    <m/>
    <n v="700060000"/>
    <m/>
    <x v="12"/>
  </r>
  <r>
    <n v="4511"/>
    <x v="31"/>
    <n v="31172864"/>
    <s v="SAWTOOTH"/>
    <x v="4"/>
    <s v="Adults"/>
    <x v="0"/>
    <s v="SAWTOOTH"/>
    <m/>
    <n v="0"/>
    <n v="0"/>
    <n v="2"/>
    <x v="224"/>
    <s v="TRUCK"/>
    <m/>
    <m/>
    <n v="0"/>
    <m/>
    <n v="0"/>
    <d v="1993-08-26T00:00:00"/>
    <m/>
    <n v="786000000"/>
    <m/>
    <x v="0"/>
  </r>
  <r>
    <n v="13653"/>
    <x v="31"/>
    <n v="31172870"/>
    <s v="HAYSPUR"/>
    <x v="26"/>
    <s v="Catchable (6+ inches)"/>
    <x v="0"/>
    <s v="HAYSPUR"/>
    <m/>
    <n v="705"/>
    <n v="2.5"/>
    <n v="1750"/>
    <x v="29"/>
    <s v="TRUCK"/>
    <m/>
    <m/>
    <n v="0"/>
    <m/>
    <n v="0"/>
    <d v="1993-08-26T00:00:00"/>
    <m/>
    <n v="700001553"/>
    <m/>
    <x v="16"/>
  </r>
  <r>
    <n v="4511"/>
    <x v="31"/>
    <n v="31172882"/>
    <s v="SAWTOOTH"/>
    <x v="4"/>
    <s v="Adults"/>
    <x v="0"/>
    <s v="SAWTOOTH"/>
    <m/>
    <n v="0"/>
    <n v="0"/>
    <n v="4"/>
    <x v="224"/>
    <s v="TRUCK"/>
    <m/>
    <m/>
    <n v="0"/>
    <m/>
    <n v="0"/>
    <d v="1993-08-29T00:00:00"/>
    <m/>
    <n v="786000000"/>
    <m/>
    <x v="0"/>
  </r>
  <r>
    <n v="20043"/>
    <x v="31"/>
    <n v="31172884"/>
    <s v="SAWTOOTH"/>
    <x v="26"/>
    <s v="Catchable (6+ inches)"/>
    <x v="0"/>
    <s v="HAYSPUR"/>
    <m/>
    <n v="350"/>
    <n v="2.9"/>
    <n v="1000"/>
    <x v="1"/>
    <s v="TRUCK"/>
    <m/>
    <m/>
    <n v="0"/>
    <m/>
    <n v="0"/>
    <d v="1993-08-30T00:00:00"/>
    <m/>
    <n v="700070000"/>
    <m/>
    <x v="11"/>
  </r>
  <r>
    <n v="20043"/>
    <x v="31"/>
    <n v="31172889"/>
    <s v="SAWTOOTH"/>
    <x v="26"/>
    <s v="Catchable (6+ inches)"/>
    <x v="0"/>
    <s v="HAYSPUR"/>
    <m/>
    <n v="350"/>
    <n v="2.9"/>
    <n v="1000"/>
    <x v="1"/>
    <s v="TRUCK"/>
    <m/>
    <m/>
    <n v="0"/>
    <m/>
    <n v="0"/>
    <d v="1993-08-30T00:00:00"/>
    <m/>
    <n v="700080000"/>
    <m/>
    <x v="1"/>
  </r>
  <r>
    <n v="4511"/>
    <x v="31"/>
    <n v="31172932"/>
    <s v="SAWTOOTH"/>
    <x v="4"/>
    <s v="Adults"/>
    <x v="0"/>
    <s v="SAWTOOTH"/>
    <m/>
    <n v="0"/>
    <n v="0"/>
    <n v="8"/>
    <x v="224"/>
    <s v="TRUCK"/>
    <m/>
    <m/>
    <n v="0"/>
    <m/>
    <n v="0"/>
    <d v="1993-09-02T00:00:00"/>
    <m/>
    <n v="786000000"/>
    <m/>
    <x v="0"/>
  </r>
  <r>
    <n v="20043"/>
    <x v="31"/>
    <n v="31172959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9-03T00:00:00"/>
    <m/>
    <n v="700060000"/>
    <m/>
    <x v="12"/>
  </r>
  <r>
    <n v="20043"/>
    <x v="31"/>
    <n v="31173010"/>
    <s v="SAWTOOTH"/>
    <x v="26"/>
    <s v="Catchable (6+ inches)"/>
    <x v="0"/>
    <s v="HAYSPUR"/>
    <m/>
    <n v="385"/>
    <n v="2.6"/>
    <n v="1000"/>
    <x v="1"/>
    <s v="TRUCK"/>
    <m/>
    <m/>
    <n v="0"/>
    <m/>
    <n v="0"/>
    <d v="1993-09-09T00:00:00"/>
    <m/>
    <n v="700070000"/>
    <m/>
    <x v="11"/>
  </r>
  <r>
    <n v="20043"/>
    <x v="31"/>
    <n v="31173011"/>
    <s v="SAWTOOTH"/>
    <x v="26"/>
    <s v="Catchable (6+ inches)"/>
    <x v="0"/>
    <s v="HAYSPUR"/>
    <m/>
    <n v="192"/>
    <n v="2.6"/>
    <n v="500"/>
    <x v="1"/>
    <s v="TRUCK"/>
    <m/>
    <m/>
    <n v="0"/>
    <m/>
    <n v="0"/>
    <d v="1993-09-09T00:00:00"/>
    <m/>
    <n v="700080000"/>
    <m/>
    <x v="1"/>
  </r>
  <r>
    <n v="4616"/>
    <x v="31"/>
    <n v="31173131"/>
    <s v="PAHSIMEROI"/>
    <x v="9"/>
    <s v="Adults"/>
    <x v="0"/>
    <s v="Returning Adults - SU"/>
    <m/>
    <n v="1899"/>
    <n v="0.1"/>
    <n v="114"/>
    <x v="14"/>
    <s v="HATCHERY RELEASE"/>
    <m/>
    <m/>
    <n v="0"/>
    <m/>
    <n v="0"/>
    <d v="1993-10-05T00:00:00"/>
    <m/>
    <n v="753000000"/>
    <m/>
    <x v="0"/>
  </r>
  <r>
    <n v="20046"/>
    <x v="31"/>
    <n v="31173228"/>
    <s v="NAMPA"/>
    <x v="2"/>
    <s v="Fingerling (3-6 inches)"/>
    <x v="0"/>
    <s v="LYONS FERRY, WA"/>
    <m/>
    <n v="2800"/>
    <n v="10.5"/>
    <n v="29400"/>
    <x v="1"/>
    <s v="TRUCK"/>
    <m/>
    <m/>
    <n v="0"/>
    <m/>
    <n v="0"/>
    <d v="1993-10-22T00:00:00"/>
    <m/>
    <n v="700000000"/>
    <m/>
    <x v="9"/>
  </r>
  <r>
    <n v="20046"/>
    <x v="31"/>
    <n v="31173243"/>
    <s v="NAMPA"/>
    <x v="34"/>
    <s v="Fingerling (3-6 inches)"/>
    <x v="0"/>
    <s v="NAMPA"/>
    <m/>
    <n v="6650"/>
    <n v="7.5"/>
    <n v="50000"/>
    <x v="1"/>
    <s v="TRUCK"/>
    <m/>
    <m/>
    <n v="0"/>
    <m/>
    <n v="0"/>
    <d v="1993-10-28T00:00:00"/>
    <m/>
    <n v="700000000"/>
    <m/>
    <x v="9"/>
  </r>
  <r>
    <n v="13009"/>
    <x v="32"/>
    <n v="31173424"/>
    <s v="WARM WATER TRANSFER"/>
    <x v="35"/>
    <s v="Fingerling (3-6 inches)"/>
    <x v="0"/>
    <s v="OKLAHOMA STATE HATCHERY"/>
    <m/>
    <n v="15"/>
    <n v="10"/>
    <n v="157"/>
    <x v="6"/>
    <s v="TRUCK"/>
    <m/>
    <m/>
    <n v="0"/>
    <m/>
    <n v="6"/>
    <d v="1994-03-28T00:00:00"/>
    <m/>
    <n v="700001231"/>
    <m/>
    <x v="6"/>
  </r>
  <r>
    <n v="13009"/>
    <x v="32"/>
    <n v="31173425"/>
    <s v="WARM WATER TRANSFER"/>
    <x v="36"/>
    <s v="Catchable (6+ inches)"/>
    <x v="0"/>
    <s v="OKLAHOMA STATE HATCHERY"/>
    <m/>
    <n v="10"/>
    <n v="3.6"/>
    <n v="36"/>
    <x v="6"/>
    <s v="TRUCK"/>
    <m/>
    <m/>
    <n v="0"/>
    <m/>
    <n v="12"/>
    <d v="1994-03-28T00:00:00"/>
    <m/>
    <n v="700001231"/>
    <m/>
    <x v="6"/>
  </r>
  <r>
    <n v="13009"/>
    <x v="32"/>
    <n v="31173429"/>
    <s v="WARM WATER TRANSFER"/>
    <x v="35"/>
    <s v="Fingerling (3-6 inches)"/>
    <x v="0"/>
    <s v="OKLAHOMA STATE HATCHERY"/>
    <m/>
    <n v="15"/>
    <n v="10"/>
    <n v="140"/>
    <x v="6"/>
    <s v="TRUCK"/>
    <m/>
    <m/>
    <n v="0"/>
    <m/>
    <n v="6"/>
    <d v="1994-03-28T00:00:00"/>
    <m/>
    <n v="700001231"/>
    <m/>
    <x v="6"/>
  </r>
  <r>
    <n v="20043"/>
    <x v="32"/>
    <n v="31173447"/>
    <s v="SAWTOOTH"/>
    <x v="7"/>
    <s v="Adults"/>
    <x v="0"/>
    <s v="U.S. HAGERMAN"/>
    <m/>
    <n v="0"/>
    <n v="0"/>
    <n v="18"/>
    <x v="1"/>
    <s v="HATCHERY RELEASE"/>
    <m/>
    <m/>
    <n v="0"/>
    <m/>
    <n v="0"/>
    <d v="1994-04-04T00:00:00"/>
    <m/>
    <n v="700080000"/>
    <n v="1990"/>
    <x v="1"/>
  </r>
  <r>
    <n v="30015"/>
    <x v="32"/>
    <n v="31173448"/>
    <s v="U.S. HAGERMAN"/>
    <x v="7"/>
    <s v="Catchable (6+ inches)"/>
    <x v="0"/>
    <s v="U.S. HAGERMAN"/>
    <m/>
    <n v="6020"/>
    <n v="4.9000000000000004"/>
    <n v="29462"/>
    <x v="1"/>
    <s v="TRUCK"/>
    <m/>
    <m/>
    <n v="12"/>
    <m/>
    <n v="8.1999999999999993"/>
    <d v="1994-04-04T00:00:00"/>
    <m/>
    <n v="700020000"/>
    <n v="1993"/>
    <x v="72"/>
  </r>
  <r>
    <n v="30015"/>
    <x v="32"/>
    <n v="31173449"/>
    <s v="U.S. HAGERMAN"/>
    <x v="7"/>
    <s v="Catchable (6+ inches)"/>
    <x v="0"/>
    <s v="U.S. HAGERMAN"/>
    <m/>
    <n v="6065"/>
    <n v="4.7"/>
    <n v="28778"/>
    <x v="1"/>
    <s v="TRUCK"/>
    <m/>
    <m/>
    <n v="2"/>
    <m/>
    <n v="8.2899999999999991"/>
    <d v="1994-04-04T00:00:00"/>
    <m/>
    <n v="700020000"/>
    <n v="1993"/>
    <x v="72"/>
  </r>
  <r>
    <n v="30015"/>
    <x v="32"/>
    <n v="31173450"/>
    <s v="U.S. HAGERMAN"/>
    <x v="7"/>
    <s v="Catchable (6+ inches)"/>
    <x v="0"/>
    <s v="U.S. HAGERMAN"/>
    <m/>
    <n v="6010"/>
    <n v="4.4000000000000004"/>
    <n v="26361"/>
    <x v="1"/>
    <s v="TRUCK"/>
    <m/>
    <m/>
    <n v="5"/>
    <m/>
    <n v="8.51"/>
    <d v="1994-04-04T00:00:00"/>
    <m/>
    <n v="700020000"/>
    <n v="1993"/>
    <x v="72"/>
  </r>
  <r>
    <n v="30015"/>
    <x v="32"/>
    <n v="31173458"/>
    <s v="U.S. HAGERMAN"/>
    <x v="7"/>
    <s v="Catchable (6+ inches)"/>
    <x v="0"/>
    <s v="U.S. HAGERMAN"/>
    <m/>
    <n v="6110"/>
    <n v="4.5999999999999996"/>
    <n v="27923"/>
    <x v="1"/>
    <s v="TRUCK"/>
    <m/>
    <m/>
    <n v="5"/>
    <m/>
    <n v="8.39"/>
    <d v="1994-04-06T00:00:00"/>
    <m/>
    <n v="700020000"/>
    <n v="1993"/>
    <x v="72"/>
  </r>
  <r>
    <n v="30015"/>
    <x v="32"/>
    <n v="31173459"/>
    <s v="U.S. HAGERMAN"/>
    <x v="7"/>
    <s v="Catchable (6+ inches)"/>
    <x v="0"/>
    <s v="U.S. HAGERMAN"/>
    <m/>
    <n v="6000"/>
    <n v="4.4000000000000004"/>
    <n v="26454"/>
    <x v="1"/>
    <s v="TRUCK"/>
    <m/>
    <m/>
    <n v="15"/>
    <m/>
    <n v="8.5"/>
    <d v="1994-04-06T00:00:00"/>
    <m/>
    <n v="700020000"/>
    <n v="1993"/>
    <x v="72"/>
  </r>
  <r>
    <n v="30015"/>
    <x v="32"/>
    <n v="31173460"/>
    <s v="U.S. HAGERMAN"/>
    <x v="7"/>
    <s v="Catchable (6+ inches)"/>
    <x v="0"/>
    <s v="U.S. HAGERMAN"/>
    <m/>
    <n v="6020"/>
    <n v="4.5999999999999996"/>
    <n v="27493"/>
    <x v="1"/>
    <s v="TRUCK"/>
    <m/>
    <m/>
    <n v="20"/>
    <m/>
    <n v="8.39"/>
    <d v="1994-04-06T00:00:00"/>
    <m/>
    <n v="700020000"/>
    <n v="1993"/>
    <x v="72"/>
  </r>
  <r>
    <n v="30015"/>
    <x v="32"/>
    <n v="31173478"/>
    <s v="U.S. HAGERMAN"/>
    <x v="7"/>
    <s v="Catchable (6+ inches)"/>
    <x v="0"/>
    <s v="U.S. HAGERMAN"/>
    <m/>
    <n v="5440"/>
    <n v="4.7"/>
    <n v="25737"/>
    <x v="1"/>
    <s v="TRUCK"/>
    <m/>
    <m/>
    <n v="35"/>
    <m/>
    <n v="8.3000000000000007"/>
    <d v="1994-04-08T00:00:00"/>
    <m/>
    <n v="700020000"/>
    <n v="1993"/>
    <x v="72"/>
  </r>
  <r>
    <n v="30015"/>
    <x v="32"/>
    <n v="31173479"/>
    <s v="U.S. HAGERMAN"/>
    <x v="7"/>
    <s v="Catchable (6+ inches)"/>
    <x v="0"/>
    <s v="U.S. HAGERMAN"/>
    <m/>
    <n v="4790"/>
    <n v="4.4000000000000004"/>
    <n v="21150"/>
    <x v="1"/>
    <s v="TRUCK"/>
    <m/>
    <m/>
    <n v="60"/>
    <m/>
    <n v="8.49"/>
    <d v="1994-04-08T00:00:00"/>
    <m/>
    <n v="700020000"/>
    <n v="1993"/>
    <x v="72"/>
  </r>
  <r>
    <n v="8388"/>
    <x v="32"/>
    <n v="31173482"/>
    <s v="SAWTOOTH"/>
    <x v="4"/>
    <s v="Fingerling (3-6 inches)"/>
    <x v="0"/>
    <s v="SAWTOOTH"/>
    <m/>
    <n v="565"/>
    <n v="21.9"/>
    <n v="12368"/>
    <x v="161"/>
    <s v="TRUCK"/>
    <m/>
    <m/>
    <n v="0"/>
    <m/>
    <n v="5"/>
    <d v="1994-04-08T00:00:00"/>
    <m/>
    <n v="759000000"/>
    <n v="1992"/>
    <x v="0"/>
  </r>
  <r>
    <n v="30015"/>
    <x v="32"/>
    <n v="31173483"/>
    <s v="U.S. HAGERMAN"/>
    <x v="7"/>
    <s v="Catchable (6+ inches)"/>
    <x v="0"/>
    <s v="U.S. HAGERMAN"/>
    <m/>
    <n v="5010"/>
    <n v="4.5"/>
    <n v="22430"/>
    <x v="1"/>
    <s v="TRUCK"/>
    <m/>
    <m/>
    <n v="16"/>
    <m/>
    <n v="8.4499999999999993"/>
    <d v="1994-04-08T00:00:00"/>
    <m/>
    <n v="700020000"/>
    <n v="1993"/>
    <x v="72"/>
  </r>
  <r>
    <n v="20043"/>
    <x v="32"/>
    <n v="31173485"/>
    <s v="SAWTOOTH"/>
    <x v="4"/>
    <s v="Fingerling (3-6 inches)"/>
    <x v="0"/>
    <s v="SAWTOOTH"/>
    <m/>
    <n v="1400"/>
    <n v="24"/>
    <n v="33600"/>
    <x v="1"/>
    <s v="TRUCK"/>
    <m/>
    <m/>
    <n v="0"/>
    <m/>
    <n v="5"/>
    <d v="1994-04-09T00:00:00"/>
    <m/>
    <n v="700080000"/>
    <n v="1992"/>
    <x v="1"/>
  </r>
  <r>
    <n v="20043"/>
    <x v="32"/>
    <n v="31173486"/>
    <s v="SAWTOOTH"/>
    <x v="4"/>
    <s v="Fingerling (3-6 inches)"/>
    <x v="0"/>
    <s v="SAWTOOTH"/>
    <m/>
    <n v="5944"/>
    <n v="23.8"/>
    <n v="141530"/>
    <x v="1"/>
    <s v="HATCHERY RELEASE"/>
    <m/>
    <m/>
    <n v="0"/>
    <m/>
    <n v="5"/>
    <d v="1994-04-09T00:00:00"/>
    <m/>
    <n v="700080000"/>
    <n v="1992"/>
    <x v="1"/>
  </r>
  <r>
    <n v="20043"/>
    <x v="32"/>
    <n v="31173487"/>
    <s v="SAWTOOTH"/>
    <x v="4"/>
    <s v="Fingerling (3-6 inches)"/>
    <x v="0"/>
    <s v="SAWTOOTH"/>
    <m/>
    <n v="1510"/>
    <n v="25"/>
    <n v="38700"/>
    <x v="1"/>
    <s v="TRUCK"/>
    <m/>
    <m/>
    <n v="0"/>
    <m/>
    <n v="0"/>
    <d v="1994-04-09T00:00:00"/>
    <m/>
    <n v="700090000"/>
    <n v="1992"/>
    <x v="75"/>
  </r>
  <r>
    <n v="4616"/>
    <x v="32"/>
    <n v="31173488"/>
    <s v="NIAGARA SPRINGS"/>
    <x v="7"/>
    <s v="Catchable (6+ inches)"/>
    <x v="0"/>
    <s v="NIAGARA SPRINGS"/>
    <m/>
    <n v="26216.7"/>
    <n v="4.8"/>
    <n v="126650"/>
    <x v="14"/>
    <s v="TRUCK"/>
    <m/>
    <m/>
    <n v="10"/>
    <m/>
    <n v="8"/>
    <d v="1994-04-10T00:00:00"/>
    <m/>
    <n v="753000000"/>
    <n v="1993"/>
    <x v="0"/>
  </r>
  <r>
    <n v="8388"/>
    <x v="32"/>
    <n v="31173492"/>
    <s v="MAGIC VALLEY"/>
    <x v="8"/>
    <s v="Fingerling (3-6 inches)"/>
    <x v="0"/>
    <s v="MAGIC VALLEY"/>
    <m/>
    <n v="6300"/>
    <n v="5.5"/>
    <n v="34650"/>
    <x v="161"/>
    <s v="TRUCK"/>
    <m/>
    <m/>
    <n v="5"/>
    <m/>
    <n v="7.97"/>
    <d v="1994-04-11T00:00:00"/>
    <m/>
    <n v="759000000"/>
    <n v="1993"/>
    <x v="0"/>
  </r>
  <r>
    <n v="8388"/>
    <x v="32"/>
    <n v="31173493"/>
    <s v="MAGIC VALLEY"/>
    <x v="8"/>
    <s v="Fingerling (3-6 inches)"/>
    <x v="0"/>
    <s v="MAGIC VALLEY"/>
    <m/>
    <n v="6200"/>
    <n v="5.0999999999999996"/>
    <n v="31620"/>
    <x v="161"/>
    <s v="TRUCK"/>
    <m/>
    <m/>
    <n v="10"/>
    <m/>
    <n v="8.16"/>
    <d v="1994-04-11T00:00:00"/>
    <m/>
    <n v="759000000"/>
    <n v="1993"/>
    <x v="0"/>
  </r>
  <r>
    <n v="8388"/>
    <x v="32"/>
    <n v="31173494"/>
    <s v="MAGIC VALLEY"/>
    <x v="8"/>
    <s v="Fingerling (3-6 inches)"/>
    <x v="0"/>
    <s v="MAGIC VALLEY"/>
    <m/>
    <n v="6300"/>
    <n v="5.0999999999999996"/>
    <n v="32130"/>
    <x v="161"/>
    <s v="TRUCK"/>
    <m/>
    <m/>
    <n v="5"/>
    <m/>
    <n v="8.16"/>
    <d v="1994-04-11T00:00:00"/>
    <m/>
    <n v="759000000"/>
    <n v="1993"/>
    <x v="0"/>
  </r>
  <r>
    <n v="4616"/>
    <x v="32"/>
    <n v="31173496"/>
    <s v="NIAGARA SPRINGS"/>
    <x v="7"/>
    <s v="Catchable (6+ inches)"/>
    <x v="0"/>
    <s v="NIAGARA SPRINGS"/>
    <m/>
    <n v="26216.7"/>
    <n v="4.8"/>
    <n v="126649"/>
    <x v="14"/>
    <s v="TRUCK"/>
    <m/>
    <m/>
    <n v="10"/>
    <m/>
    <n v="8"/>
    <d v="1994-04-11T00:00:00"/>
    <m/>
    <n v="753000000"/>
    <n v="1993"/>
    <x v="0"/>
  </r>
  <r>
    <n v="8388"/>
    <x v="32"/>
    <n v="31173497"/>
    <s v="MAGIC VALLEY"/>
    <x v="8"/>
    <s v="Fingerling (3-6 inches)"/>
    <x v="0"/>
    <s v="MAGIC VALLEY"/>
    <m/>
    <n v="6200"/>
    <n v="5.6"/>
    <n v="34720"/>
    <x v="161"/>
    <s v="TRUCK"/>
    <m/>
    <m/>
    <n v="5"/>
    <m/>
    <n v="7.77"/>
    <d v="1994-04-11T00:00:00"/>
    <m/>
    <n v="759000000"/>
    <n v="1993"/>
    <x v="0"/>
  </r>
  <r>
    <n v="20045"/>
    <x v="32"/>
    <n v="31173498"/>
    <s v="U.S. HAGERMAN"/>
    <x v="7"/>
    <s v="Catchable (6+ inches)"/>
    <x v="0"/>
    <s v="U.S. HAGERMAN"/>
    <m/>
    <n v="6500"/>
    <n v="4.7"/>
    <n v="30383"/>
    <x v="1"/>
    <s v="TRUCK"/>
    <m/>
    <m/>
    <n v="30"/>
    <m/>
    <n v="8.33"/>
    <d v="1994-04-11T00:00:00"/>
    <m/>
    <n v="700030000"/>
    <n v="1993"/>
    <x v="70"/>
  </r>
  <r>
    <n v="20045"/>
    <x v="32"/>
    <n v="31173502"/>
    <s v="U.S. HAGERMAN"/>
    <x v="7"/>
    <s v="Catchable (6+ inches)"/>
    <x v="0"/>
    <s v="U.S. HAGERMAN"/>
    <m/>
    <n v="6530"/>
    <n v="4.5999999999999996"/>
    <n v="29796"/>
    <x v="1"/>
    <s v="TRUCK"/>
    <m/>
    <m/>
    <n v="12"/>
    <m/>
    <n v="8.4"/>
    <d v="1994-04-11T00:00:00"/>
    <m/>
    <n v="700030000"/>
    <n v="1993"/>
    <x v="70"/>
  </r>
  <r>
    <n v="20045"/>
    <x v="32"/>
    <n v="31173503"/>
    <s v="U.S. HAGERMAN"/>
    <x v="7"/>
    <s v="Catchable (6+ inches)"/>
    <x v="0"/>
    <s v="U.S. HAGERMAN"/>
    <m/>
    <n v="6510"/>
    <n v="4.5"/>
    <n v="29143"/>
    <x v="1"/>
    <s v="TRUCK"/>
    <m/>
    <m/>
    <n v="15"/>
    <m/>
    <n v="8.4499999999999993"/>
    <d v="1994-04-11T00:00:00"/>
    <m/>
    <n v="700030000"/>
    <n v="1993"/>
    <x v="70"/>
  </r>
  <r>
    <n v="4451"/>
    <x v="32"/>
    <n v="31173504"/>
    <s v="MAGIC VALLEY"/>
    <x v="8"/>
    <s v="Catchable (6+ inches)"/>
    <x v="0"/>
    <s v="MAGIC VALLEY"/>
    <m/>
    <n v="6200"/>
    <n v="4.8"/>
    <n v="29760"/>
    <x v="368"/>
    <s v="TRUCK"/>
    <m/>
    <m/>
    <n v="10"/>
    <m/>
    <n v="8.32"/>
    <d v="1994-04-12T00:00:00"/>
    <m/>
    <n v="763000000"/>
    <n v="1993"/>
    <x v="0"/>
  </r>
  <r>
    <n v="4616"/>
    <x v="32"/>
    <n v="31173509"/>
    <s v="PAHSIMEROI"/>
    <x v="9"/>
    <s v="Fingerling (3-6 inches)"/>
    <x v="0"/>
    <s v="PAHSIMEROI"/>
    <m/>
    <n v="9682"/>
    <n v="13.4"/>
    <n v="130510"/>
    <x v="14"/>
    <s v="HATCHERY RELEASE"/>
    <m/>
    <m/>
    <n v="0"/>
    <m/>
    <n v="5"/>
    <d v="1994-04-12T00:00:00"/>
    <m/>
    <n v="753000000"/>
    <n v="1992"/>
    <x v="0"/>
  </r>
  <r>
    <n v="4616"/>
    <x v="32"/>
    <n v="31173510"/>
    <s v="NIAGARA SPRINGS"/>
    <x v="7"/>
    <s v="Catchable (6+ inches)"/>
    <x v="0"/>
    <s v="NIAGARA SPRINGS"/>
    <m/>
    <n v="26216.7"/>
    <n v="4.8"/>
    <n v="126649"/>
    <x v="14"/>
    <s v="TRUCK"/>
    <m/>
    <m/>
    <n v="10"/>
    <m/>
    <n v="8"/>
    <d v="1994-04-12T00:00:00"/>
    <m/>
    <n v="753000000"/>
    <n v="1993"/>
    <x v="0"/>
  </r>
  <r>
    <n v="8388"/>
    <x v="32"/>
    <n v="31173511"/>
    <s v="MAGIC VALLEY"/>
    <x v="8"/>
    <s v="Catchable (6+ inches)"/>
    <x v="0"/>
    <s v="MAGIC VALLEY"/>
    <m/>
    <n v="6200"/>
    <n v="4.8"/>
    <n v="29760"/>
    <x v="161"/>
    <s v="TRUCK"/>
    <m/>
    <m/>
    <n v="5"/>
    <m/>
    <n v="8.32"/>
    <d v="1994-04-12T00:00:00"/>
    <m/>
    <n v="759000000"/>
    <n v="1993"/>
    <x v="0"/>
  </r>
  <r>
    <n v="8388"/>
    <x v="32"/>
    <n v="31173512"/>
    <s v="MAGIC VALLEY"/>
    <x v="8"/>
    <s v="Fingerling (3-6 inches)"/>
    <x v="0"/>
    <s v="MAGIC VALLEY"/>
    <m/>
    <n v="6200"/>
    <n v="5.0999999999999996"/>
    <n v="31620"/>
    <x v="161"/>
    <s v="TRUCK"/>
    <m/>
    <m/>
    <n v="10"/>
    <m/>
    <n v="8.17"/>
    <d v="1994-04-12T00:00:00"/>
    <m/>
    <n v="759000000"/>
    <n v="1993"/>
    <x v="0"/>
  </r>
  <r>
    <n v="8388"/>
    <x v="32"/>
    <n v="31173518"/>
    <s v="MAGIC VALLEY"/>
    <x v="8"/>
    <s v="Catchable (6+ inches)"/>
    <x v="0"/>
    <s v="MAGIC VALLEY"/>
    <m/>
    <n v="6200"/>
    <n v="4.8"/>
    <n v="29760"/>
    <x v="161"/>
    <s v="TRUCK"/>
    <m/>
    <m/>
    <n v="10"/>
    <m/>
    <n v="8.32"/>
    <d v="1994-04-12T00:00:00"/>
    <m/>
    <n v="759000000"/>
    <n v="1993"/>
    <x v="0"/>
  </r>
  <r>
    <n v="20045"/>
    <x v="32"/>
    <n v="31173523"/>
    <s v="U.S. HAGERMAN"/>
    <x v="7"/>
    <s v="Catchable (6+ inches)"/>
    <x v="0"/>
    <s v="U.S. HAGERMAN"/>
    <m/>
    <n v="6530"/>
    <n v="4.5999999999999996"/>
    <n v="29931"/>
    <x v="1"/>
    <s v="TRUCK"/>
    <m/>
    <m/>
    <n v="20"/>
    <m/>
    <n v="8.39"/>
    <d v="1994-04-12T00:00:00"/>
    <m/>
    <n v="700030000"/>
    <n v="1993"/>
    <x v="70"/>
  </r>
  <r>
    <n v="20046"/>
    <x v="32"/>
    <n v="31173530"/>
    <s v="NIAGARA SPRINGS"/>
    <x v="7"/>
    <s v="Catchable (6+ inches)"/>
    <x v="0"/>
    <s v="NIAGARA SPRINGS"/>
    <m/>
    <n v="14553.3"/>
    <n v="4.5999999999999996"/>
    <n v="66654"/>
    <x v="1"/>
    <s v="TRUCK"/>
    <m/>
    <m/>
    <n v="35"/>
    <m/>
    <n v="8"/>
    <d v="1994-04-12T00:00:00"/>
    <m/>
    <n v="700000000"/>
    <n v="1993"/>
    <x v="9"/>
  </r>
  <r>
    <n v="20045"/>
    <x v="32"/>
    <n v="31173531"/>
    <s v="U.S. HAGERMAN"/>
    <x v="7"/>
    <s v="Catchable (6+ inches)"/>
    <x v="0"/>
    <s v="U.S. HAGERMAN"/>
    <m/>
    <n v="6520"/>
    <n v="4.8"/>
    <n v="31153"/>
    <x v="1"/>
    <s v="TRUCK"/>
    <m/>
    <m/>
    <n v="12"/>
    <m/>
    <n v="8.27"/>
    <d v="1994-04-12T00:00:00"/>
    <m/>
    <n v="700030000"/>
    <n v="1993"/>
    <x v="70"/>
  </r>
  <r>
    <n v="20045"/>
    <x v="32"/>
    <n v="31173532"/>
    <s v="U.S. HAGERMAN"/>
    <x v="7"/>
    <s v="Catchable (6+ inches)"/>
    <x v="0"/>
    <s v="U.S. HAGERMAN"/>
    <m/>
    <n v="6800"/>
    <n v="4.7"/>
    <n v="31677"/>
    <x v="1"/>
    <s v="TRUCK"/>
    <m/>
    <m/>
    <n v="15"/>
    <m/>
    <n v="8.34"/>
    <d v="1994-04-12T00:00:00"/>
    <m/>
    <n v="700030000"/>
    <n v="1993"/>
    <x v="70"/>
  </r>
  <r>
    <n v="20046"/>
    <x v="32"/>
    <n v="31173542"/>
    <s v="NIAGARA SPRINGS"/>
    <x v="7"/>
    <s v="Catchable (6+ inches)"/>
    <x v="0"/>
    <s v="NIAGARA SPRINGS"/>
    <m/>
    <n v="14553.3"/>
    <n v="4.5999999999999996"/>
    <n v="66654"/>
    <x v="1"/>
    <s v="TRUCK"/>
    <m/>
    <m/>
    <n v="35"/>
    <m/>
    <n v="8"/>
    <d v="1994-04-13T00:00:00"/>
    <m/>
    <n v="700000000"/>
    <n v="1993"/>
    <x v="9"/>
  </r>
  <r>
    <n v="4451"/>
    <x v="32"/>
    <n v="31173544"/>
    <s v="MAGIC VALLEY"/>
    <x v="8"/>
    <s v="Catchable (6+ inches)"/>
    <x v="0"/>
    <s v="MAGIC VALLEY"/>
    <m/>
    <n v="6200"/>
    <n v="4.8"/>
    <n v="29760"/>
    <x v="368"/>
    <s v="TRUCK"/>
    <m/>
    <m/>
    <n v="10"/>
    <m/>
    <n v="8.32"/>
    <d v="1994-04-13T00:00:00"/>
    <m/>
    <n v="763000000"/>
    <n v="1993"/>
    <x v="0"/>
  </r>
  <r>
    <n v="8388"/>
    <x v="32"/>
    <n v="31173545"/>
    <s v="MAGIC VALLEY"/>
    <x v="8"/>
    <s v="Fingerling (3-6 inches)"/>
    <x v="0"/>
    <s v="MAGIC VALLEY"/>
    <m/>
    <n v="6200"/>
    <n v="5.6"/>
    <n v="34720"/>
    <x v="161"/>
    <s v="TRUCK"/>
    <m/>
    <m/>
    <n v="10"/>
    <m/>
    <n v="7.77"/>
    <d v="1994-04-13T00:00:00"/>
    <m/>
    <n v="759000000"/>
    <n v="1993"/>
    <x v="0"/>
  </r>
  <r>
    <n v="8388"/>
    <x v="32"/>
    <n v="31173546"/>
    <s v="MAGIC VALLEY"/>
    <x v="8"/>
    <s v="Catchable (6+ inches)"/>
    <x v="0"/>
    <s v="MAGIC VALLEY"/>
    <m/>
    <n v="6000"/>
    <n v="4.8"/>
    <n v="28800"/>
    <x v="161"/>
    <s v="TRUCK"/>
    <m/>
    <m/>
    <n v="10"/>
    <m/>
    <n v="8.32"/>
    <d v="1994-04-13T00:00:00"/>
    <m/>
    <n v="759000000"/>
    <n v="1993"/>
    <x v="0"/>
  </r>
  <r>
    <n v="8388"/>
    <x v="32"/>
    <n v="31173547"/>
    <s v="MAGIC VALLEY"/>
    <x v="8"/>
    <s v="Fingerling (3-6 inches)"/>
    <x v="0"/>
    <s v="MAGIC VALLEY"/>
    <m/>
    <n v="6100"/>
    <n v="5"/>
    <n v="30500"/>
    <x v="161"/>
    <s v="TRUCK"/>
    <m/>
    <m/>
    <n v="10"/>
    <m/>
    <n v="8.2100000000000009"/>
    <d v="1994-04-13T00:00:00"/>
    <m/>
    <n v="759000000"/>
    <n v="1993"/>
    <x v="0"/>
  </r>
  <r>
    <n v="8388"/>
    <x v="32"/>
    <n v="31173551"/>
    <s v="MAGIC VALLEY"/>
    <x v="8"/>
    <s v="Fingerling (3-6 inches)"/>
    <x v="0"/>
    <s v="MAGIC VALLEY"/>
    <m/>
    <n v="6200"/>
    <n v="5.4"/>
    <n v="33480"/>
    <x v="161"/>
    <s v="TRUCK"/>
    <m/>
    <m/>
    <n v="5"/>
    <m/>
    <n v="7.99"/>
    <d v="1994-04-14T00:00:00"/>
    <m/>
    <n v="759000000"/>
    <n v="1993"/>
    <x v="0"/>
  </r>
  <r>
    <n v="8388"/>
    <x v="32"/>
    <n v="31173552"/>
    <s v="MAGIC VALLEY"/>
    <x v="8"/>
    <s v="Fingerling (3-6 inches)"/>
    <x v="0"/>
    <s v="MAGIC VALLEY"/>
    <m/>
    <n v="6100"/>
    <n v="5.5"/>
    <n v="33550"/>
    <x v="161"/>
    <s v="TRUCK"/>
    <m/>
    <m/>
    <n v="10"/>
    <m/>
    <n v="7.97"/>
    <d v="1994-04-14T00:00:00"/>
    <m/>
    <n v="759000000"/>
    <n v="1993"/>
    <x v="0"/>
  </r>
  <r>
    <n v="8388"/>
    <x v="32"/>
    <n v="31173553"/>
    <s v="MAGIC VALLEY"/>
    <x v="8"/>
    <s v="Fingerling (3-6 inches)"/>
    <x v="0"/>
    <s v="MAGIC VALLEY"/>
    <m/>
    <n v="6100"/>
    <n v="5"/>
    <n v="30500"/>
    <x v="161"/>
    <s v="TRUCK"/>
    <m/>
    <m/>
    <n v="5"/>
    <m/>
    <n v="8.2100000000000009"/>
    <d v="1994-04-14T00:00:00"/>
    <m/>
    <n v="759000000"/>
    <n v="1993"/>
    <x v="0"/>
  </r>
  <r>
    <n v="8380"/>
    <x v="32"/>
    <n v="31173554"/>
    <s v="NIAGARA SPRINGS"/>
    <x v="7"/>
    <s v="Catchable (6+ inches)"/>
    <x v="0"/>
    <s v="NIAGARA SPRINGS"/>
    <m/>
    <n v="14420.5"/>
    <n v="4.7"/>
    <n v="67490"/>
    <x v="214"/>
    <s v="TRUCK"/>
    <m/>
    <m/>
    <n v="10"/>
    <m/>
    <n v="8"/>
    <d v="1994-04-14T00:00:00"/>
    <m/>
    <n v="739000000"/>
    <n v="1993"/>
    <x v="0"/>
  </r>
  <r>
    <n v="20046"/>
    <x v="32"/>
    <n v="31173556"/>
    <s v="NIAGARA SPRINGS"/>
    <x v="7"/>
    <s v="Catchable (6+ inches)"/>
    <x v="0"/>
    <s v="NIAGARA SPRINGS"/>
    <m/>
    <n v="14553.3"/>
    <n v="4.5999999999999996"/>
    <n v="66654"/>
    <x v="1"/>
    <s v="TRUCK"/>
    <m/>
    <m/>
    <n v="35"/>
    <m/>
    <n v="8"/>
    <d v="1994-04-14T00:00:00"/>
    <m/>
    <n v="700000000"/>
    <n v="1993"/>
    <x v="9"/>
  </r>
  <r>
    <n v="4451"/>
    <x v="32"/>
    <n v="31173557"/>
    <s v="MAGIC VALLEY"/>
    <x v="8"/>
    <s v="Fingerling (3-6 inches)"/>
    <x v="0"/>
    <s v="MAGIC VALLEY"/>
    <m/>
    <n v="6200"/>
    <n v="5.0999999999999996"/>
    <n v="31620"/>
    <x v="368"/>
    <s v="TRUCK"/>
    <m/>
    <m/>
    <n v="5"/>
    <m/>
    <n v="8.16"/>
    <d v="1994-04-14T00:00:00"/>
    <m/>
    <n v="763000000"/>
    <n v="1993"/>
    <x v="0"/>
  </r>
  <r>
    <n v="8388"/>
    <x v="32"/>
    <n v="31173567"/>
    <s v="MAGIC VALLEY"/>
    <x v="8"/>
    <s v="Catchable (6+ inches)"/>
    <x v="0"/>
    <s v="MAGIC VALLEY"/>
    <m/>
    <n v="6000"/>
    <n v="4.4000000000000004"/>
    <n v="26400"/>
    <x v="161"/>
    <s v="TRUCK"/>
    <m/>
    <m/>
    <n v="5"/>
    <m/>
    <n v="8.43"/>
    <d v="1994-04-15T00:00:00"/>
    <m/>
    <n v="759000000"/>
    <n v="1993"/>
    <x v="0"/>
  </r>
  <r>
    <n v="4451"/>
    <x v="32"/>
    <n v="31173571"/>
    <s v="MAGIC VALLEY"/>
    <x v="8"/>
    <s v="Fingerling (3-6 inches)"/>
    <x v="0"/>
    <s v="MAGIC VALLEY"/>
    <m/>
    <n v="5700"/>
    <n v="5.0999999999999996"/>
    <n v="29070"/>
    <x v="368"/>
    <s v="TRUCK"/>
    <m/>
    <m/>
    <n v="5"/>
    <m/>
    <n v="8.16"/>
    <d v="1994-04-15T00:00:00"/>
    <m/>
    <n v="763000000"/>
    <n v="1993"/>
    <x v="0"/>
  </r>
  <r>
    <n v="8388"/>
    <x v="32"/>
    <n v="31173572"/>
    <s v="MAGIC VALLEY"/>
    <x v="8"/>
    <s v="Catchable (6+ inches)"/>
    <x v="0"/>
    <s v="MAGIC VALLEY"/>
    <m/>
    <n v="6100"/>
    <n v="4.5"/>
    <n v="27450"/>
    <x v="161"/>
    <s v="TRUCK"/>
    <m/>
    <m/>
    <n v="5"/>
    <m/>
    <n v="8.4"/>
    <d v="1994-04-15T00:00:00"/>
    <m/>
    <n v="759000000"/>
    <n v="1993"/>
    <x v="0"/>
  </r>
  <r>
    <n v="8380"/>
    <x v="32"/>
    <n v="31173573"/>
    <s v="NIAGARA SPRINGS"/>
    <x v="7"/>
    <s v="Catchable (6+ inches)"/>
    <x v="0"/>
    <s v="NIAGARA SPRINGS"/>
    <m/>
    <n v="14420.5"/>
    <n v="4.7"/>
    <n v="67489"/>
    <x v="214"/>
    <s v="TRUCK"/>
    <m/>
    <m/>
    <n v="10"/>
    <m/>
    <n v="8"/>
    <d v="1994-04-15T00:00:00"/>
    <m/>
    <n v="739000000"/>
    <n v="1993"/>
    <x v="0"/>
  </r>
  <r>
    <n v="8388"/>
    <x v="32"/>
    <n v="31173579"/>
    <s v="MAGIC VALLEY"/>
    <x v="8"/>
    <s v="Catchable (6+ inches)"/>
    <x v="0"/>
    <s v="MAGIC VALLEY"/>
    <m/>
    <n v="6200"/>
    <n v="4.8"/>
    <n v="29760"/>
    <x v="161"/>
    <s v="TRUCK"/>
    <m/>
    <m/>
    <n v="5"/>
    <m/>
    <n v="8.32"/>
    <d v="1994-04-15T00:00:00"/>
    <m/>
    <n v="759000000"/>
    <n v="1993"/>
    <x v="0"/>
  </r>
  <r>
    <n v="4451"/>
    <x v="32"/>
    <n v="31173581"/>
    <s v="MAGIC VALLEY"/>
    <x v="8"/>
    <s v="Catchable (6+ inches)"/>
    <x v="0"/>
    <s v="MAGIC VALLEY"/>
    <m/>
    <n v="6250"/>
    <n v="4.9000000000000004"/>
    <n v="30625"/>
    <x v="368"/>
    <s v="TRUCK"/>
    <m/>
    <m/>
    <n v="5"/>
    <m/>
    <n v="8.26"/>
    <d v="1994-04-16T00:00:00"/>
    <m/>
    <n v="763000000"/>
    <n v="1993"/>
    <x v="0"/>
  </r>
  <r>
    <n v="4616"/>
    <x v="32"/>
    <n v="31173582"/>
    <s v="MAGIC VALLEY"/>
    <x v="7"/>
    <s v="Catchable (6+ inches)"/>
    <x v="0"/>
    <s v="MAGIC VALLEY"/>
    <m/>
    <n v="6200"/>
    <n v="4.7"/>
    <n v="29140"/>
    <x v="14"/>
    <s v="TRUCK"/>
    <m/>
    <m/>
    <n v="5"/>
    <m/>
    <n v="8.34"/>
    <d v="1994-04-16T00:00:00"/>
    <m/>
    <n v="753000000"/>
    <n v="1993"/>
    <x v="0"/>
  </r>
  <r>
    <n v="8388"/>
    <x v="32"/>
    <n v="31173583"/>
    <s v="MAGIC VALLEY"/>
    <x v="8"/>
    <s v="Catchable (6+ inches)"/>
    <x v="0"/>
    <s v="MAGIC VALLEY"/>
    <m/>
    <n v="3700"/>
    <n v="4.8"/>
    <n v="17760"/>
    <x v="161"/>
    <s v="TRUCK"/>
    <m/>
    <m/>
    <n v="5"/>
    <m/>
    <n v="8.32"/>
    <d v="1994-04-16T00:00:00"/>
    <m/>
    <n v="759000000"/>
    <n v="1993"/>
    <x v="0"/>
  </r>
  <r>
    <n v="4451"/>
    <x v="32"/>
    <n v="31173586"/>
    <s v="MAGIC VALLEY"/>
    <x v="8"/>
    <s v="Catchable (6+ inches)"/>
    <x v="0"/>
    <s v="MAGIC VALLEY"/>
    <m/>
    <n v="5900"/>
    <n v="4.9000000000000004"/>
    <n v="28900"/>
    <x v="368"/>
    <s v="TRUCK"/>
    <m/>
    <m/>
    <n v="5"/>
    <m/>
    <n v="8.26"/>
    <d v="1994-04-18T00:00:00"/>
    <m/>
    <n v="763000000"/>
    <n v="1993"/>
    <x v="0"/>
  </r>
  <r>
    <n v="4616"/>
    <x v="32"/>
    <n v="31173587"/>
    <s v="MAGIC VALLEY"/>
    <x v="7"/>
    <s v="Catchable (6+ inches)"/>
    <x v="0"/>
    <s v="MAGIC VALLEY"/>
    <m/>
    <n v="6200"/>
    <n v="4.7"/>
    <n v="29140"/>
    <x v="14"/>
    <s v="TRUCK"/>
    <m/>
    <m/>
    <n v="5"/>
    <m/>
    <n v="8.34"/>
    <d v="1994-04-18T00:00:00"/>
    <m/>
    <n v="753000000"/>
    <n v="1993"/>
    <x v="0"/>
  </r>
  <r>
    <n v="4616"/>
    <x v="32"/>
    <n v="31173588"/>
    <s v="MAGIC VALLEY"/>
    <x v="7"/>
    <s v="Catchable (6+ inches)"/>
    <x v="0"/>
    <s v="MAGIC VALLEY"/>
    <m/>
    <n v="6100"/>
    <n v="4.5"/>
    <n v="27450"/>
    <x v="14"/>
    <s v="TRUCK"/>
    <m/>
    <m/>
    <n v="5"/>
    <m/>
    <n v="8.4"/>
    <d v="1994-04-18T00:00:00"/>
    <m/>
    <n v="753000000"/>
    <n v="1993"/>
    <x v="0"/>
  </r>
  <r>
    <n v="4616"/>
    <x v="32"/>
    <n v="31173596"/>
    <s v="MAGIC VALLEY"/>
    <x v="7"/>
    <s v="Fingerling (3-6 inches)"/>
    <x v="0"/>
    <s v="MAGIC VALLEY"/>
    <m/>
    <n v="6300"/>
    <n v="5.3"/>
    <n v="33390"/>
    <x v="14"/>
    <s v="TRUCK"/>
    <m/>
    <m/>
    <n v="5"/>
    <m/>
    <n v="8.0500000000000007"/>
    <d v="1994-04-19T00:00:00"/>
    <m/>
    <n v="753000000"/>
    <n v="1993"/>
    <x v="0"/>
  </r>
  <r>
    <n v="8347"/>
    <x v="32"/>
    <n v="31173600"/>
    <s v="PAHSIMEROI"/>
    <x v="7"/>
    <s v="Adults"/>
    <x v="0"/>
    <s v="Returning Adults - SA"/>
    <m/>
    <n v="120"/>
    <n v="0.2"/>
    <n v="24"/>
    <x v="436"/>
    <s v="TRUCK"/>
    <m/>
    <m/>
    <n v="0"/>
    <m/>
    <n v="0"/>
    <d v="1994-04-19T00:00:00"/>
    <m/>
    <n v="759090000"/>
    <m/>
    <x v="68"/>
  </r>
  <r>
    <n v="4616"/>
    <x v="32"/>
    <n v="31173601"/>
    <s v="MAGIC VALLEY"/>
    <x v="7"/>
    <s v="Fingerling (3-6 inches)"/>
    <x v="0"/>
    <s v="MAGIC VALLEY"/>
    <m/>
    <n v="6200"/>
    <n v="5.6"/>
    <n v="34720"/>
    <x v="14"/>
    <s v="TRUCK"/>
    <m/>
    <m/>
    <n v="5"/>
    <m/>
    <n v="7.94"/>
    <d v="1994-04-19T00:00:00"/>
    <m/>
    <n v="753000000"/>
    <n v="1993"/>
    <x v="0"/>
  </r>
  <r>
    <n v="4616"/>
    <x v="32"/>
    <n v="31173603"/>
    <s v="MAGIC VALLEY"/>
    <x v="7"/>
    <s v="Catchable (6+ inches)"/>
    <x v="0"/>
    <s v="MAGIC VALLEY"/>
    <m/>
    <n v="6000"/>
    <n v="4"/>
    <n v="24000"/>
    <x v="14"/>
    <s v="TRUCK"/>
    <m/>
    <m/>
    <n v="5"/>
    <m/>
    <n v="8.89"/>
    <d v="1994-04-19T00:00:00"/>
    <m/>
    <n v="753000000"/>
    <n v="1993"/>
    <x v="0"/>
  </r>
  <r>
    <n v="20045"/>
    <x v="32"/>
    <n v="31173604"/>
    <s v="NIAGARA SPRINGS"/>
    <x v="7"/>
    <s v="Catchable (6+ inches)"/>
    <x v="0"/>
    <s v="NIAGARA SPRINGS"/>
    <m/>
    <n v="4900"/>
    <n v="4.3"/>
    <n v="21070"/>
    <x v="1"/>
    <s v="TRUCK"/>
    <m/>
    <m/>
    <n v="0"/>
    <m/>
    <n v="8"/>
    <d v="1994-04-19T00:00:00"/>
    <m/>
    <n v="700010000"/>
    <n v="1993"/>
    <x v="78"/>
  </r>
  <r>
    <n v="4616"/>
    <x v="32"/>
    <n v="31173610"/>
    <s v="MAGIC VALLEY"/>
    <x v="7"/>
    <s v="Catchable (6+ inches)"/>
    <x v="0"/>
    <s v="MAGIC VALLEY"/>
    <m/>
    <n v="6300"/>
    <n v="4.5"/>
    <n v="27900"/>
    <x v="14"/>
    <s v="TRUCK"/>
    <m/>
    <m/>
    <n v="5"/>
    <m/>
    <n v="8.4"/>
    <d v="1994-04-19T00:00:00"/>
    <m/>
    <n v="753000000"/>
    <n v="1993"/>
    <x v="0"/>
  </r>
  <r>
    <n v="4451"/>
    <x v="32"/>
    <n v="31173611"/>
    <s v="MAGIC VALLEY"/>
    <x v="8"/>
    <s v="Fingerling (3-6 inches)"/>
    <x v="0"/>
    <s v="MAGIC VALLEY"/>
    <m/>
    <n v="6200"/>
    <n v="5.0999999999999996"/>
    <n v="31620"/>
    <x v="368"/>
    <s v="TRUCK"/>
    <m/>
    <m/>
    <n v="5"/>
    <m/>
    <n v="8.16"/>
    <d v="1994-04-20T00:00:00"/>
    <m/>
    <n v="763000000"/>
    <n v="1993"/>
    <x v="0"/>
  </r>
  <r>
    <n v="4616"/>
    <x v="32"/>
    <n v="31173623"/>
    <s v="MAGIC VALLEY"/>
    <x v="7"/>
    <s v="Catchable (6+ inches)"/>
    <x v="0"/>
    <s v="MAGIC VALLEY"/>
    <m/>
    <n v="6000"/>
    <n v="4.7"/>
    <n v="28200"/>
    <x v="14"/>
    <s v="TRUCK"/>
    <m/>
    <m/>
    <n v="5"/>
    <m/>
    <n v="8.34"/>
    <d v="1994-04-20T00:00:00"/>
    <m/>
    <n v="753000000"/>
    <n v="1993"/>
    <x v="0"/>
  </r>
  <r>
    <n v="4616"/>
    <x v="32"/>
    <n v="31173624"/>
    <s v="MAGIC VALLEY"/>
    <x v="7"/>
    <s v="Catchable (6+ inches)"/>
    <x v="0"/>
    <s v="MAGIC VALLEY"/>
    <m/>
    <n v="6100"/>
    <n v="4.4000000000000004"/>
    <n v="26840"/>
    <x v="14"/>
    <s v="TRUCK"/>
    <m/>
    <m/>
    <n v="5"/>
    <m/>
    <n v="8.43"/>
    <d v="1994-04-20T00:00:00"/>
    <m/>
    <n v="753000000"/>
    <n v="1993"/>
    <x v="0"/>
  </r>
  <r>
    <n v="4616"/>
    <x v="32"/>
    <n v="31173625"/>
    <s v="MAGIC VALLEY"/>
    <x v="7"/>
    <s v="Catchable (6+ inches)"/>
    <x v="0"/>
    <s v="MAGIC VALLEY"/>
    <m/>
    <n v="6100"/>
    <n v="4.5999999999999996"/>
    <n v="28060"/>
    <x v="14"/>
    <s v="TRUCK"/>
    <m/>
    <m/>
    <n v="5"/>
    <m/>
    <n v="8.3699999999999992"/>
    <d v="1994-04-20T00:00:00"/>
    <m/>
    <n v="753000000"/>
    <n v="1993"/>
    <x v="0"/>
  </r>
  <r>
    <n v="4616"/>
    <x v="32"/>
    <n v="31173626"/>
    <s v="MAGIC VALLEY"/>
    <x v="7"/>
    <s v="Catchable (6+ inches)"/>
    <x v="0"/>
    <s v="MAGIC VALLEY"/>
    <m/>
    <n v="6000"/>
    <n v="4"/>
    <n v="24000"/>
    <x v="14"/>
    <s v="TRUCK"/>
    <m/>
    <m/>
    <n v="5"/>
    <m/>
    <n v="8.89"/>
    <d v="1994-04-20T00:00:00"/>
    <m/>
    <n v="753000000"/>
    <n v="1993"/>
    <x v="0"/>
  </r>
  <r>
    <n v="4616"/>
    <x v="32"/>
    <n v="31173631"/>
    <s v="MAGIC VALLEY"/>
    <x v="7"/>
    <s v="Fingerling (3-6 inches)"/>
    <x v="0"/>
    <s v="MAGIC VALLEY"/>
    <m/>
    <n v="6100"/>
    <n v="5.2"/>
    <n v="31720"/>
    <x v="14"/>
    <s v="TRUCK"/>
    <m/>
    <m/>
    <n v="5"/>
    <m/>
    <n v="8.1"/>
    <d v="1994-04-21T00:00:00"/>
    <m/>
    <n v="753000000"/>
    <n v="1993"/>
    <x v="0"/>
  </r>
  <r>
    <n v="4616"/>
    <x v="32"/>
    <n v="31173632"/>
    <s v="MAGIC VALLEY"/>
    <x v="7"/>
    <s v="Catchable (6+ inches)"/>
    <x v="0"/>
    <s v="MAGIC VALLEY"/>
    <m/>
    <n v="6000"/>
    <n v="4.5"/>
    <n v="27000"/>
    <x v="14"/>
    <s v="TRUCK"/>
    <m/>
    <m/>
    <n v="5"/>
    <m/>
    <n v="8.4"/>
    <d v="1994-04-21T00:00:00"/>
    <m/>
    <n v="753000000"/>
    <n v="1993"/>
    <x v="0"/>
  </r>
  <r>
    <n v="4616"/>
    <x v="32"/>
    <n v="31173633"/>
    <s v="MAGIC VALLEY"/>
    <x v="7"/>
    <s v="Catchable (6+ inches)"/>
    <x v="0"/>
    <s v="MAGIC VALLEY"/>
    <m/>
    <n v="6000"/>
    <n v="4.5"/>
    <n v="27000"/>
    <x v="14"/>
    <s v="TRUCK"/>
    <m/>
    <m/>
    <n v="5"/>
    <m/>
    <n v="8.4"/>
    <d v="1994-04-21T00:00:00"/>
    <m/>
    <n v="753000000"/>
    <n v="1993"/>
    <x v="0"/>
  </r>
  <r>
    <n v="4616"/>
    <x v="32"/>
    <n v="31173634"/>
    <s v="MAGIC VALLEY"/>
    <x v="7"/>
    <s v="Fingerling (3-6 inches)"/>
    <x v="0"/>
    <s v="MAGIC VALLEY"/>
    <m/>
    <n v="6200"/>
    <n v="5.3"/>
    <n v="32860"/>
    <x v="14"/>
    <s v="TRUCK"/>
    <m/>
    <m/>
    <n v="5"/>
    <m/>
    <n v="8.0500000000000007"/>
    <d v="1994-04-21T00:00:00"/>
    <m/>
    <n v="753000000"/>
    <n v="1993"/>
    <x v="0"/>
  </r>
  <r>
    <n v="13009"/>
    <x v="32"/>
    <n v="31173642"/>
    <s v="HAYSPUR"/>
    <x v="26"/>
    <s v="Catchable (6+ inches)"/>
    <x v="0"/>
    <s v="HAYSPUR"/>
    <m/>
    <n v="119"/>
    <n v="3.4"/>
    <n v="400"/>
    <x v="6"/>
    <s v="TRUCK"/>
    <m/>
    <m/>
    <n v="0"/>
    <m/>
    <n v="9.06"/>
    <d v="1994-04-21T00:00:00"/>
    <m/>
    <n v="700001231"/>
    <n v="1992"/>
    <x v="6"/>
  </r>
  <r>
    <n v="13183"/>
    <x v="32"/>
    <n v="31173643"/>
    <s v="HAYSPUR"/>
    <x v="26"/>
    <s v="Catchable (6+ inches)"/>
    <x v="0"/>
    <s v="HAYSPUR"/>
    <m/>
    <n v="29"/>
    <n v="3.4"/>
    <n v="100"/>
    <x v="444"/>
    <s v="TRUCK"/>
    <m/>
    <m/>
    <n v="0"/>
    <m/>
    <n v="9.1"/>
    <d v="1994-04-21T00:00:00"/>
    <m/>
    <n v="700001295"/>
    <n v="1992"/>
    <x v="7"/>
  </r>
  <r>
    <n v="4616"/>
    <x v="32"/>
    <n v="31173648"/>
    <s v="MAGIC VALLEY"/>
    <x v="7"/>
    <s v="Catchable (6+ inches)"/>
    <x v="0"/>
    <s v="MAGIC VALLEY"/>
    <m/>
    <n v="6000"/>
    <n v="4.4000000000000004"/>
    <n v="26400"/>
    <x v="14"/>
    <s v="TRUCK"/>
    <m/>
    <m/>
    <n v="5"/>
    <m/>
    <n v="8.43"/>
    <d v="1994-04-22T00:00:00"/>
    <m/>
    <n v="753000000"/>
    <n v="1993"/>
    <x v="0"/>
  </r>
  <r>
    <n v="4616"/>
    <x v="32"/>
    <n v="31173649"/>
    <s v="MAGIC VALLEY"/>
    <x v="7"/>
    <s v="Catchable (6+ inches)"/>
    <x v="0"/>
    <s v="MAGIC VALLEY"/>
    <m/>
    <n v="6050"/>
    <n v="4.4000000000000004"/>
    <n v="26620"/>
    <x v="14"/>
    <s v="TRUCK"/>
    <m/>
    <m/>
    <n v="5"/>
    <m/>
    <n v="8.43"/>
    <d v="1994-04-22T00:00:00"/>
    <m/>
    <n v="753000000"/>
    <n v="1993"/>
    <x v="0"/>
  </r>
  <r>
    <n v="4505"/>
    <x v="32"/>
    <n v="31173681"/>
    <s v="SAWTOOTH"/>
    <x v="7"/>
    <s v="Adults"/>
    <x v="0"/>
    <s v="U.S. HAGERMAN"/>
    <m/>
    <n v="0"/>
    <n v="0"/>
    <n v="20"/>
    <x v="398"/>
    <s v="TRUCK"/>
    <m/>
    <m/>
    <n v="0"/>
    <m/>
    <n v="0"/>
    <d v="1994-04-25T00:00:00"/>
    <m/>
    <n v="788000000"/>
    <n v="1990"/>
    <x v="0"/>
  </r>
  <r>
    <n v="4559"/>
    <x v="32"/>
    <n v="31173721"/>
    <s v="SAWTOOTH"/>
    <x v="7"/>
    <s v="Adults"/>
    <x v="0"/>
    <s v="U.S. HAGERMAN"/>
    <m/>
    <n v="0"/>
    <n v="0"/>
    <n v="22"/>
    <x v="223"/>
    <s v="TRUCK"/>
    <m/>
    <m/>
    <n v="0"/>
    <m/>
    <n v="0"/>
    <d v="1994-04-28T00:00:00"/>
    <m/>
    <n v="784000000"/>
    <n v="1990"/>
    <x v="0"/>
  </r>
  <r>
    <n v="20043"/>
    <x v="32"/>
    <n v="31173735"/>
    <s v="U.S. HAGERMAN"/>
    <x v="7"/>
    <s v="Catchable (6+ inches)"/>
    <x v="0"/>
    <s v="U.S. HAGERMAN"/>
    <m/>
    <n v="4400"/>
    <n v="4.5999999999999996"/>
    <n v="20110"/>
    <x v="1"/>
    <s v="TRUCK"/>
    <m/>
    <m/>
    <n v="5"/>
    <m/>
    <n v="8.39"/>
    <d v="1994-04-29T00:00:00"/>
    <m/>
    <n v="700080000"/>
    <n v="1993"/>
    <x v="1"/>
  </r>
  <r>
    <n v="20043"/>
    <x v="32"/>
    <n v="31173738"/>
    <s v="U.S. HAGERMAN"/>
    <x v="7"/>
    <s v="Catchable (6+ inches)"/>
    <x v="0"/>
    <s v="U.S. HAGERMAN"/>
    <m/>
    <n v="4340"/>
    <n v="4.7"/>
    <n v="20488"/>
    <x v="1"/>
    <s v="TRUCK"/>
    <m/>
    <m/>
    <n v="15"/>
    <m/>
    <n v="8.3000000000000007"/>
    <d v="1994-04-29T00:00:00"/>
    <m/>
    <n v="700080000"/>
    <n v="1993"/>
    <x v="1"/>
  </r>
  <r>
    <n v="20043"/>
    <x v="32"/>
    <n v="31173739"/>
    <s v="SAWTOOTH"/>
    <x v="7"/>
    <s v="Catchable (6+ inches)"/>
    <x v="0"/>
    <s v="U.S. HAGERMAN"/>
    <m/>
    <n v="13130"/>
    <n v="4.5999999999999996"/>
    <n v="61321"/>
    <x v="1"/>
    <s v="TRUCK"/>
    <m/>
    <m/>
    <n v="0"/>
    <m/>
    <n v="8"/>
    <d v="1994-04-29T00:00:00"/>
    <m/>
    <n v="700080000"/>
    <n v="1993"/>
    <x v="1"/>
  </r>
  <r>
    <n v="20043"/>
    <x v="32"/>
    <n v="31173740"/>
    <s v="U.S. HAGERMAN"/>
    <x v="7"/>
    <s v="Catchable (6+ inches)"/>
    <x v="0"/>
    <s v="U.S. HAGERMAN"/>
    <m/>
    <n v="4390"/>
    <n v="4.7"/>
    <n v="20723"/>
    <x v="1"/>
    <s v="TRUCK"/>
    <m/>
    <m/>
    <n v="6"/>
    <m/>
    <n v="8.3000000000000007"/>
    <d v="1994-04-29T00:00:00"/>
    <m/>
    <n v="700080000"/>
    <n v="1993"/>
    <x v="1"/>
  </r>
  <r>
    <n v="20043"/>
    <x v="32"/>
    <n v="31173748"/>
    <s v="SAWTOOTH"/>
    <x v="7"/>
    <s v="Catchable (6+ inches)"/>
    <x v="0"/>
    <s v="U.S. HAGERMAN"/>
    <m/>
    <n v="154763.70000000001"/>
    <n v="4.5999999999999996"/>
    <n v="711913"/>
    <x v="1"/>
    <s v="HATCHERY RELEASE"/>
    <m/>
    <m/>
    <n v="0"/>
    <m/>
    <n v="8"/>
    <d v="1994-04-29T00:00:00"/>
    <m/>
    <n v="700080000"/>
    <n v="1993"/>
    <x v="1"/>
  </r>
  <r>
    <n v="8388"/>
    <x v="32"/>
    <n v="31173750"/>
    <s v="SAWTOOTH"/>
    <x v="8"/>
    <s v="Adults"/>
    <x v="0"/>
    <s v="MAGIC VALLEY"/>
    <m/>
    <n v="0"/>
    <n v="0"/>
    <n v="10"/>
    <x v="161"/>
    <s v="HATCHERY RELEASE"/>
    <m/>
    <m/>
    <n v="0"/>
    <m/>
    <n v="0"/>
    <d v="1994-04-30T00:00:00"/>
    <m/>
    <n v="759000000"/>
    <n v="1990"/>
    <x v="0"/>
  </r>
  <r>
    <n v="4616"/>
    <x v="32"/>
    <n v="31173752"/>
    <s v="PAHSIMEROI"/>
    <x v="7"/>
    <s v="Adults"/>
    <x v="0"/>
    <s v="Returning Adults - SA"/>
    <m/>
    <n v="175"/>
    <n v="0.2"/>
    <n v="35"/>
    <x v="14"/>
    <s v="HATCHERY RELEASE"/>
    <m/>
    <m/>
    <n v="0"/>
    <m/>
    <n v="0"/>
    <d v="1994-04-30T00:00:00"/>
    <m/>
    <n v="753000000"/>
    <m/>
    <x v="0"/>
  </r>
  <r>
    <n v="13653"/>
    <x v="32"/>
    <n v="31173913"/>
    <s v="HAYSPUR"/>
    <x v="26"/>
    <s v="Catchable (6+ inches)"/>
    <x v="0"/>
    <s v="HAYSPUR"/>
    <m/>
    <n v="1000"/>
    <n v="2.5"/>
    <n v="2580"/>
    <x v="29"/>
    <s v="TRUCK"/>
    <m/>
    <m/>
    <n v="0"/>
    <m/>
    <n v="9.98"/>
    <d v="1994-05-17T00:00:00"/>
    <m/>
    <n v="700001553"/>
    <n v="1992"/>
    <x v="16"/>
  </r>
  <r>
    <n v="13653"/>
    <x v="32"/>
    <n v="31173941"/>
    <s v="HAYSPUR"/>
    <x v="26"/>
    <s v="Catchable (6+ inches)"/>
    <x v="0"/>
    <s v="HAYSPUR"/>
    <m/>
    <n v="1000"/>
    <n v="2.6"/>
    <n v="2680"/>
    <x v="29"/>
    <s v="TRUCK"/>
    <m/>
    <m/>
    <n v="0"/>
    <m/>
    <n v="9.75"/>
    <d v="1994-05-18T00:00:00"/>
    <m/>
    <n v="700001553"/>
    <n v="1992"/>
    <x v="16"/>
  </r>
  <r>
    <n v="14835"/>
    <x v="32"/>
    <n v="31173947"/>
    <s v="HAYSPUR"/>
    <x v="26"/>
    <s v="Catchable (6+ inches)"/>
    <x v="0"/>
    <s v="HAYSPUR"/>
    <m/>
    <n v="1100"/>
    <n v="2.4"/>
    <n v="2673"/>
    <x v="30"/>
    <s v="TRUCK"/>
    <m/>
    <m/>
    <n v="0"/>
    <m/>
    <n v="10.3"/>
    <d v="1994-05-19T00:00:00"/>
    <m/>
    <n v="700001778"/>
    <n v="1992"/>
    <x v="17"/>
  </r>
  <r>
    <n v="13284"/>
    <x v="32"/>
    <n v="31173955"/>
    <s v="MACKAY"/>
    <x v="26"/>
    <s v="Fingerling (3-6 inches)"/>
    <x v="0"/>
    <s v="MACKAY"/>
    <m/>
    <n v="100"/>
    <n v="75"/>
    <n v="7500"/>
    <x v="12"/>
    <s v="TRUCK"/>
    <m/>
    <m/>
    <n v="3"/>
    <m/>
    <n v="3"/>
    <d v="1994-05-19T00:00:00"/>
    <m/>
    <n v="700001327"/>
    <n v="1992"/>
    <x v="8"/>
  </r>
  <r>
    <n v="16122"/>
    <x v="32"/>
    <n v="31173967"/>
    <s v="SAWTOOTH"/>
    <x v="26"/>
    <s v="Catchable (6+ inches)"/>
    <x v="0"/>
    <s v="HAYSPUR"/>
    <m/>
    <n v="77"/>
    <n v="2.6"/>
    <n v="200"/>
    <x v="4"/>
    <s v="TRUCK"/>
    <m/>
    <m/>
    <n v="0"/>
    <m/>
    <n v="10"/>
    <d v="1994-05-20T00:00:00"/>
    <m/>
    <n v="700001219"/>
    <n v="1992"/>
    <x v="4"/>
  </r>
  <r>
    <n v="14835"/>
    <x v="32"/>
    <n v="31173973"/>
    <s v="HAYSPUR"/>
    <x v="26"/>
    <s v="Catchable (6+ inches)"/>
    <x v="0"/>
    <s v="HAYSPUR"/>
    <m/>
    <n v="1000"/>
    <n v="2.2999999999999998"/>
    <n v="2370"/>
    <x v="30"/>
    <s v="TRUCK"/>
    <m/>
    <m/>
    <n v="0"/>
    <m/>
    <n v="10.5"/>
    <d v="1994-05-20T00:00:00"/>
    <m/>
    <n v="700001778"/>
    <n v="1992"/>
    <x v="17"/>
  </r>
  <r>
    <n v="16550"/>
    <x v="32"/>
    <n v="31173975"/>
    <s v="SAWTOOTH"/>
    <x v="26"/>
    <s v="Catchable (6+ inches)"/>
    <x v="0"/>
    <s v="HAYSPUR"/>
    <m/>
    <n v="38"/>
    <n v="2.6"/>
    <n v="100"/>
    <x v="272"/>
    <s v="TRUCK"/>
    <m/>
    <m/>
    <n v="0"/>
    <m/>
    <n v="10"/>
    <d v="1994-05-20T00:00:00"/>
    <m/>
    <n v="700001212"/>
    <n v="1992"/>
    <x v="7"/>
  </r>
  <r>
    <n v="4644"/>
    <x v="32"/>
    <n v="31173980"/>
    <s v="SAWTOOTH"/>
    <x v="26"/>
    <s v="Catchable (6+ inches)"/>
    <x v="0"/>
    <s v="HAYSPUR"/>
    <m/>
    <n v="77"/>
    <n v="2.6"/>
    <n v="200"/>
    <x v="213"/>
    <s v="TRUCK"/>
    <m/>
    <m/>
    <n v="0"/>
    <m/>
    <n v="10"/>
    <d v="1994-05-20T00:00:00"/>
    <m/>
    <n v="739060001"/>
    <n v="1992"/>
    <x v="48"/>
  </r>
  <r>
    <n v="14776"/>
    <x v="32"/>
    <n v="31174068"/>
    <s v="SAWTOOTH"/>
    <x v="26"/>
    <s v="Catchable (6+ inches)"/>
    <x v="0"/>
    <s v="HAYSPUR"/>
    <m/>
    <n v="190"/>
    <n v="2.6"/>
    <n v="500"/>
    <x v="31"/>
    <s v="TRUCK"/>
    <m/>
    <m/>
    <n v="0"/>
    <m/>
    <n v="10"/>
    <d v="1994-05-26T00:00:00"/>
    <m/>
    <n v="700001770"/>
    <n v="1992"/>
    <x v="17"/>
  </r>
  <r>
    <n v="14406"/>
    <x v="32"/>
    <n v="31174072"/>
    <s v="SAWTOOTH"/>
    <x v="26"/>
    <s v="Catchable (6+ inches)"/>
    <x v="0"/>
    <s v="HAYSPUR"/>
    <m/>
    <n v="380"/>
    <n v="2.6"/>
    <n v="1000"/>
    <x v="2"/>
    <s v="TRUCK"/>
    <m/>
    <m/>
    <n v="0"/>
    <m/>
    <n v="10"/>
    <d v="1994-05-26T00:00:00"/>
    <m/>
    <n v="700001757"/>
    <n v="1992"/>
    <x v="2"/>
  </r>
  <r>
    <n v="13284"/>
    <x v="32"/>
    <n v="31174082"/>
    <s v="SAWTOOTH"/>
    <x v="26"/>
    <s v="Catchable (6+ inches)"/>
    <x v="0"/>
    <s v="HAYSPUR"/>
    <m/>
    <n v="380"/>
    <n v="2.6"/>
    <n v="1000"/>
    <x v="12"/>
    <s v="TRUCK"/>
    <m/>
    <m/>
    <n v="0"/>
    <m/>
    <n v="10"/>
    <d v="1994-05-27T00:00:00"/>
    <m/>
    <n v="700001327"/>
    <n v="1992"/>
    <x v="8"/>
  </r>
  <r>
    <n v="14835"/>
    <x v="32"/>
    <n v="31174144"/>
    <s v="HAYSPUR"/>
    <x v="26"/>
    <s v="Catchable (6+ inches)"/>
    <x v="0"/>
    <s v="HAYSPUR"/>
    <m/>
    <n v="1116"/>
    <n v="2.2000000000000002"/>
    <n v="2500"/>
    <x v="30"/>
    <s v="TRUCK"/>
    <m/>
    <m/>
    <n v="1"/>
    <m/>
    <n v="10.35"/>
    <d v="1994-06-06T00:00:00"/>
    <m/>
    <n v="700001778"/>
    <n v="1992"/>
    <x v="17"/>
  </r>
  <r>
    <n v="13284"/>
    <x v="32"/>
    <n v="31174146"/>
    <s v="MACKAY"/>
    <x v="30"/>
    <s v="Catchable (6+ inches)"/>
    <x v="0"/>
    <s v="MACKAY"/>
    <m/>
    <n v="1250"/>
    <n v="1.6"/>
    <n v="2062"/>
    <x v="12"/>
    <s v="TRUCK"/>
    <m/>
    <m/>
    <n v="0"/>
    <m/>
    <n v="12"/>
    <d v="1994-06-06T00:00:00"/>
    <m/>
    <n v="700001327"/>
    <n v="1992"/>
    <x v="8"/>
  </r>
  <r>
    <n v="14776"/>
    <x v="32"/>
    <n v="31174174"/>
    <s v="SAWTOOTH"/>
    <x v="26"/>
    <s v="Catchable (6+ inches)"/>
    <x v="0"/>
    <s v="HAYSPUR"/>
    <m/>
    <n v="177"/>
    <n v="2.8"/>
    <n v="500"/>
    <x v="31"/>
    <s v="TRUCK"/>
    <m/>
    <m/>
    <n v="0"/>
    <m/>
    <n v="9"/>
    <d v="1994-06-07T00:00:00"/>
    <m/>
    <n v="700001770"/>
    <n v="1992"/>
    <x v="17"/>
  </r>
  <r>
    <n v="13653"/>
    <x v="32"/>
    <n v="31174182"/>
    <s v="HAYSPUR"/>
    <x v="26"/>
    <s v="Catchable (6+ inches)"/>
    <x v="0"/>
    <s v="HAYSPUR"/>
    <m/>
    <n v="760"/>
    <n v="2.2999999999999998"/>
    <n v="1750"/>
    <x v="29"/>
    <s v="TRUCK"/>
    <m/>
    <m/>
    <n v="0"/>
    <m/>
    <n v="10.26"/>
    <d v="1994-06-07T00:00:00"/>
    <m/>
    <n v="700001553"/>
    <n v="1992"/>
    <x v="16"/>
  </r>
  <r>
    <n v="14406"/>
    <x v="32"/>
    <n v="31174183"/>
    <s v="SAWTOOTH"/>
    <x v="26"/>
    <s v="Catchable (6+ inches)"/>
    <x v="0"/>
    <s v="HAYSPUR"/>
    <m/>
    <n v="355"/>
    <n v="2.8"/>
    <n v="1000"/>
    <x v="2"/>
    <s v="TRUCK"/>
    <m/>
    <m/>
    <n v="0"/>
    <m/>
    <n v="9"/>
    <d v="1994-06-07T00:00:00"/>
    <m/>
    <n v="700001757"/>
    <n v="1992"/>
    <x v="2"/>
  </r>
  <r>
    <n v="16122"/>
    <x v="32"/>
    <n v="31174237"/>
    <s v="SAWTOOTH"/>
    <x v="26"/>
    <s v="Catchable (6+ inches)"/>
    <x v="0"/>
    <s v="HAYSPUR"/>
    <m/>
    <n v="177"/>
    <n v="2.8"/>
    <n v="500"/>
    <x v="4"/>
    <s v="TRUCK"/>
    <m/>
    <m/>
    <n v="0"/>
    <m/>
    <n v="9"/>
    <d v="1994-06-09T00:00:00"/>
    <m/>
    <n v="700001219"/>
    <n v="1992"/>
    <x v="4"/>
  </r>
  <r>
    <n v="12528"/>
    <x v="32"/>
    <n v="31174238"/>
    <s v="SAWTOOTH"/>
    <x v="26"/>
    <s v="Catchable (6+ inches)"/>
    <x v="0"/>
    <s v="HAYSPUR"/>
    <m/>
    <n v="71"/>
    <n v="2.8"/>
    <n v="200"/>
    <x v="5"/>
    <s v="TRUCK"/>
    <m/>
    <m/>
    <n v="0"/>
    <m/>
    <n v="9"/>
    <d v="1994-06-09T00:00:00"/>
    <m/>
    <n v="700001222"/>
    <n v="1992"/>
    <x v="5"/>
  </r>
  <r>
    <n v="13457"/>
    <x v="32"/>
    <n v="31174290"/>
    <s v="SAWTOOTH"/>
    <x v="26"/>
    <s v="Catchable (6+ inches)"/>
    <x v="0"/>
    <s v="HAYSPUR"/>
    <m/>
    <n v="175"/>
    <n v="2.8"/>
    <n v="500"/>
    <x v="32"/>
    <s v="TRUCK"/>
    <m/>
    <m/>
    <n v="0"/>
    <m/>
    <n v="9"/>
    <d v="1994-06-14T00:00:00"/>
    <m/>
    <n v="700001113"/>
    <n v="1992"/>
    <x v="7"/>
  </r>
  <r>
    <n v="13452"/>
    <x v="32"/>
    <n v="31174294"/>
    <s v="MACKAY"/>
    <x v="30"/>
    <s v="Catchable (6+ inches)"/>
    <x v="0"/>
    <s v="MACKAY"/>
    <m/>
    <n v="1250"/>
    <n v="1.6"/>
    <n v="2000"/>
    <x v="19"/>
    <s v="TRUCK"/>
    <m/>
    <m/>
    <n v="2"/>
    <m/>
    <n v="12"/>
    <d v="1994-06-14T00:00:00"/>
    <m/>
    <n v="700001339"/>
    <n v="1992"/>
    <x v="7"/>
  </r>
  <r>
    <n v="4819"/>
    <x v="32"/>
    <n v="31174295"/>
    <s v="MACKAY"/>
    <x v="30"/>
    <s v="Catchable (6+ inches)"/>
    <x v="0"/>
    <s v="MACKAY"/>
    <m/>
    <n v="400"/>
    <n v="1.5"/>
    <n v="600"/>
    <x v="228"/>
    <s v="TRUCK"/>
    <m/>
    <m/>
    <n v="0"/>
    <m/>
    <n v="12"/>
    <d v="1994-06-14T00:00:00"/>
    <m/>
    <n v="743230001"/>
    <n v="1992"/>
    <x v="54"/>
  </r>
  <r>
    <n v="13009"/>
    <x v="32"/>
    <n v="31174301"/>
    <s v="WARM WATER TRANSFER"/>
    <x v="36"/>
    <s v="Fingerling (3-6 inches)"/>
    <x v="0"/>
    <s v="OKLAHOMA STATE HATCHERY"/>
    <m/>
    <n v="3"/>
    <n v="5"/>
    <n v="11"/>
    <x v="6"/>
    <s v="TRUCK"/>
    <m/>
    <m/>
    <n v="0"/>
    <m/>
    <n v="9"/>
    <d v="1994-06-15T00:00:00"/>
    <m/>
    <n v="700001231"/>
    <m/>
    <x v="6"/>
  </r>
  <r>
    <n v="20045"/>
    <x v="32"/>
    <n v="31174312"/>
    <s v="SAWTOOTH"/>
    <x v="26"/>
    <s v="Catchable (6+ inches)"/>
    <x v="0"/>
    <s v="HAYSPUR"/>
    <m/>
    <n v="105"/>
    <n v="2.8"/>
    <n v="300"/>
    <x v="1"/>
    <s v="TRUCK"/>
    <m/>
    <m/>
    <n v="0"/>
    <m/>
    <n v="9"/>
    <d v="1994-06-16T00:00:00"/>
    <m/>
    <n v="700010000"/>
    <n v="1992"/>
    <x v="78"/>
  </r>
  <r>
    <n v="13009"/>
    <x v="32"/>
    <n v="31174318"/>
    <s v="SAWTOOTH"/>
    <x v="26"/>
    <s v="Catchable (6+ inches)"/>
    <x v="0"/>
    <s v="HAYSPUR"/>
    <m/>
    <n v="140"/>
    <n v="2.8"/>
    <n v="400"/>
    <x v="6"/>
    <s v="TRUCK"/>
    <m/>
    <m/>
    <n v="0"/>
    <m/>
    <n v="9"/>
    <d v="1994-06-16T00:00:00"/>
    <m/>
    <n v="700001231"/>
    <n v="1992"/>
    <x v="6"/>
  </r>
  <r>
    <m/>
    <x v="32"/>
    <n v="31174323"/>
    <s v="SAWTOOTH"/>
    <x v="26"/>
    <s v="Catchable (6+ inches)"/>
    <x v="0"/>
    <s v="HAYSPUR"/>
    <m/>
    <n v="350"/>
    <n v="2.8"/>
    <n v="1000"/>
    <x v="404"/>
    <s v="TRUCK"/>
    <m/>
    <m/>
    <n v="0"/>
    <m/>
    <n v="9"/>
    <d v="1994-06-17T00:00:00"/>
    <m/>
    <n v="766000001"/>
    <n v="1992"/>
    <x v="49"/>
  </r>
  <r>
    <n v="4541"/>
    <x v="32"/>
    <n v="31174327"/>
    <s v="SAWTOOTH"/>
    <x v="26"/>
    <s v="Catchable (6+ inches)"/>
    <x v="0"/>
    <s v="HAYSPUR"/>
    <m/>
    <n v="179"/>
    <n v="2.8"/>
    <n v="500"/>
    <x v="24"/>
    <s v="TRUCK"/>
    <m/>
    <m/>
    <n v="0"/>
    <m/>
    <n v="9"/>
    <d v="1994-06-17T00:00:00"/>
    <m/>
    <n v="771000000"/>
    <n v="1992"/>
    <x v="0"/>
  </r>
  <r>
    <n v="12695"/>
    <x v="32"/>
    <n v="31174337"/>
    <s v="SAWTOOTH"/>
    <x v="26"/>
    <s v="Catchable (6+ inches)"/>
    <x v="0"/>
    <s v="HAYSPUR"/>
    <m/>
    <n v="315"/>
    <n v="2.8"/>
    <n v="900"/>
    <x v="28"/>
    <s v="TRUCK"/>
    <m/>
    <m/>
    <n v="0"/>
    <m/>
    <n v="9"/>
    <d v="1994-06-20T00:00:00"/>
    <m/>
    <n v="700000805"/>
    <n v="1992"/>
    <x v="7"/>
  </r>
  <r>
    <n v="8380"/>
    <x v="32"/>
    <n v="31174340"/>
    <s v="SAWTOOTH"/>
    <x v="26"/>
    <s v="Catchable (6+ inches)"/>
    <x v="0"/>
    <s v="HAYSPUR"/>
    <m/>
    <n v="105"/>
    <n v="2.8"/>
    <n v="300"/>
    <x v="214"/>
    <s v="TRUCK"/>
    <m/>
    <m/>
    <n v="0"/>
    <m/>
    <n v="9"/>
    <d v="1994-06-21T00:00:00"/>
    <m/>
    <n v="739000000"/>
    <n v="1992"/>
    <x v="0"/>
  </r>
  <r>
    <n v="16550"/>
    <x v="32"/>
    <n v="31174346"/>
    <s v="SAWTOOTH"/>
    <x v="26"/>
    <s v="Catchable (6+ inches)"/>
    <x v="0"/>
    <s v="HAYSPUR"/>
    <m/>
    <n v="70"/>
    <n v="2.8"/>
    <n v="200"/>
    <x v="272"/>
    <s v="TRUCK"/>
    <m/>
    <m/>
    <n v="0"/>
    <m/>
    <n v="9"/>
    <d v="1994-06-21T00:00:00"/>
    <m/>
    <n v="700001212"/>
    <n v="1992"/>
    <x v="7"/>
  </r>
  <r>
    <n v="13183"/>
    <x v="32"/>
    <n v="31174352"/>
    <s v="SAWTOOTH"/>
    <x v="26"/>
    <s v="Catchable (6+ inches)"/>
    <x v="0"/>
    <s v="HAYSPUR"/>
    <m/>
    <n v="52"/>
    <n v="2.8"/>
    <n v="150"/>
    <x v="444"/>
    <s v="TRUCK"/>
    <m/>
    <m/>
    <n v="0"/>
    <m/>
    <n v="9"/>
    <d v="1994-06-22T00:00:00"/>
    <m/>
    <n v="700001295"/>
    <n v="1992"/>
    <x v="7"/>
  </r>
  <r>
    <n v="8355"/>
    <x v="32"/>
    <n v="31174355"/>
    <s v="SAWTOOTH"/>
    <x v="26"/>
    <s v="Catchable (6+ inches)"/>
    <x v="0"/>
    <s v="HAYSPUR"/>
    <m/>
    <n v="70"/>
    <n v="2.8"/>
    <n v="200"/>
    <x v="235"/>
    <s v="TRUCK"/>
    <m/>
    <m/>
    <n v="0"/>
    <m/>
    <n v="9"/>
    <d v="1994-06-22T00:00:00"/>
    <m/>
    <n v="754000000"/>
    <n v="1992"/>
    <x v="0"/>
  </r>
  <r>
    <n v="20043"/>
    <x v="32"/>
    <n v="31174372"/>
    <s v="SAWTOOTH"/>
    <x v="26"/>
    <s v="Catchable (6+ inches)"/>
    <x v="0"/>
    <s v="HAYSPUR"/>
    <m/>
    <n v="385"/>
    <n v="2.6"/>
    <n v="1000"/>
    <x v="1"/>
    <s v="TRUCK"/>
    <m/>
    <m/>
    <n v="0"/>
    <m/>
    <n v="10"/>
    <d v="1994-06-25T00:00:00"/>
    <m/>
    <n v="700080000"/>
    <n v="1992"/>
    <x v="1"/>
  </r>
  <r>
    <n v="20043"/>
    <x v="32"/>
    <n v="31174373"/>
    <s v="SAWTOOTH"/>
    <x v="26"/>
    <s v="Catchable (6+ inches)"/>
    <x v="0"/>
    <s v="HAYSPUR"/>
    <m/>
    <n v="577"/>
    <n v="2.6"/>
    <n v="1500"/>
    <x v="1"/>
    <s v="TRUCK"/>
    <m/>
    <m/>
    <n v="0"/>
    <m/>
    <n v="10"/>
    <d v="1994-06-26T00:00:00"/>
    <m/>
    <n v="700070000"/>
    <n v="1992"/>
    <x v="11"/>
  </r>
  <r>
    <n v="20043"/>
    <x v="32"/>
    <n v="31174379"/>
    <s v="SAWTOOTH"/>
    <x v="26"/>
    <s v="Catchable (6+ inches)"/>
    <x v="0"/>
    <s v="HAYSPUR"/>
    <m/>
    <n v="1154"/>
    <n v="2.6"/>
    <n v="3000"/>
    <x v="1"/>
    <s v="TRUCK"/>
    <m/>
    <m/>
    <n v="0"/>
    <m/>
    <n v="10"/>
    <d v="1994-06-27T00:00:00"/>
    <m/>
    <n v="700060000"/>
    <n v="1992"/>
    <x v="12"/>
  </r>
  <r>
    <n v="20043"/>
    <x v="32"/>
    <n v="31174380"/>
    <s v="SAWTOOTH"/>
    <x v="26"/>
    <s v="Catchable (6+ inches)"/>
    <x v="0"/>
    <s v="HAYSPUR"/>
    <m/>
    <n v="192"/>
    <n v="2.6"/>
    <n v="500"/>
    <x v="1"/>
    <s v="TRUCK"/>
    <m/>
    <m/>
    <n v="0"/>
    <m/>
    <n v="10"/>
    <d v="1994-06-27T00:00:00"/>
    <m/>
    <n v="700050000"/>
    <n v="1992"/>
    <x v="13"/>
  </r>
  <r>
    <n v="4541"/>
    <x v="32"/>
    <n v="31174410"/>
    <s v="SAWTOOTH"/>
    <x v="26"/>
    <s v="Catchable (6+ inches)"/>
    <x v="0"/>
    <s v="HAYSPUR"/>
    <m/>
    <n v="192"/>
    <n v="2.6"/>
    <n v="500"/>
    <x v="24"/>
    <s v="TRUCK"/>
    <m/>
    <m/>
    <n v="0"/>
    <m/>
    <n v="10"/>
    <d v="1994-06-28T00:00:00"/>
    <m/>
    <n v="771000000"/>
    <n v="1992"/>
    <x v="0"/>
  </r>
  <r>
    <n v="13426"/>
    <x v="32"/>
    <n v="31174419"/>
    <s v="MACKAY"/>
    <x v="30"/>
    <s v="Catchable (6+ inches)"/>
    <x v="0"/>
    <s v="MACKAY"/>
    <m/>
    <n v="1150"/>
    <n v="1.6"/>
    <n v="1840"/>
    <x v="25"/>
    <s v="TRUCK"/>
    <m/>
    <m/>
    <n v="2"/>
    <m/>
    <n v="12"/>
    <d v="1994-06-28T00:00:00"/>
    <m/>
    <n v="700001274"/>
    <n v="1992"/>
    <x v="7"/>
  </r>
  <r>
    <n v="14835"/>
    <x v="32"/>
    <n v="31174420"/>
    <s v="HAYSPUR"/>
    <x v="26"/>
    <s v="Catchable (6+ inches)"/>
    <x v="0"/>
    <s v="HAYSPUR"/>
    <m/>
    <n v="1000"/>
    <n v="2.5"/>
    <n v="2500"/>
    <x v="30"/>
    <s v="TRUCK"/>
    <m/>
    <m/>
    <n v="0"/>
    <m/>
    <n v="9.8000000000000007"/>
    <d v="1994-06-28T00:00:00"/>
    <m/>
    <n v="700001778"/>
    <n v="1992"/>
    <x v="17"/>
  </r>
  <r>
    <n v="14835"/>
    <x v="32"/>
    <n v="31174421"/>
    <s v="HAYSPUR"/>
    <x v="26"/>
    <s v="Catchable (6+ inches)"/>
    <x v="0"/>
    <s v="HAYSPUR"/>
    <m/>
    <n v="1000"/>
    <n v="2.5"/>
    <n v="2500"/>
    <x v="30"/>
    <s v="TRUCK"/>
    <m/>
    <m/>
    <n v="0"/>
    <m/>
    <n v="10"/>
    <d v="1994-06-28T00:00:00"/>
    <m/>
    <n v="700001778"/>
    <n v="1992"/>
    <x v="17"/>
  </r>
  <r>
    <m/>
    <x v="32"/>
    <n v="31174422"/>
    <s v="SAWTOOTH"/>
    <x v="26"/>
    <s v="Catchable (6+ inches)"/>
    <x v="0"/>
    <s v="HAYSPUR"/>
    <m/>
    <n v="324"/>
    <n v="3.1"/>
    <n v="1000"/>
    <x v="404"/>
    <s v="TRUCK"/>
    <m/>
    <m/>
    <n v="0"/>
    <m/>
    <n v="9"/>
    <d v="1994-06-28T00:00:00"/>
    <m/>
    <n v="766000001"/>
    <n v="1992"/>
    <x v="49"/>
  </r>
  <r>
    <n v="4819"/>
    <x v="32"/>
    <n v="31174423"/>
    <s v="MACKAY"/>
    <x v="30"/>
    <s v="Catchable (6+ inches)"/>
    <x v="0"/>
    <s v="MACKAY"/>
    <m/>
    <n v="250"/>
    <n v="1.6"/>
    <n v="400"/>
    <x v="228"/>
    <s v="TRUCK"/>
    <m/>
    <m/>
    <n v="0"/>
    <m/>
    <n v="12"/>
    <d v="1994-06-28T00:00:00"/>
    <m/>
    <n v="743230001"/>
    <n v="1992"/>
    <x v="54"/>
  </r>
  <r>
    <n v="12922"/>
    <x v="32"/>
    <n v="31174440"/>
    <s v="SAWTOOTH"/>
    <x v="26"/>
    <s v="Catchable (6+ inches)"/>
    <x v="0"/>
    <s v="HAYSPUR"/>
    <m/>
    <n v="324"/>
    <n v="3.1"/>
    <n v="1000"/>
    <x v="23"/>
    <s v="TRUCK"/>
    <m/>
    <m/>
    <n v="0"/>
    <m/>
    <n v="9"/>
    <d v="1994-06-29T00:00:00"/>
    <m/>
    <n v="700001280"/>
    <n v="1992"/>
    <x v="10"/>
  </r>
  <r>
    <n v="13653"/>
    <x v="32"/>
    <n v="31174450"/>
    <s v="HAYSPUR"/>
    <x v="26"/>
    <s v="Catchable (6+ inches)"/>
    <x v="0"/>
    <s v="HAYSPUR"/>
    <m/>
    <n v="730"/>
    <n v="2.4"/>
    <n v="1750"/>
    <x v="29"/>
    <s v="TRUCK"/>
    <m/>
    <m/>
    <n v="0"/>
    <m/>
    <n v="10.130000000000001"/>
    <d v="1994-06-29T00:00:00"/>
    <m/>
    <n v="700001553"/>
    <n v="1992"/>
    <x v="16"/>
  </r>
  <r>
    <n v="13245"/>
    <x v="32"/>
    <n v="31174475"/>
    <s v="SAWTOOTH"/>
    <x v="26"/>
    <s v="Catchable (6+ inches)"/>
    <x v="0"/>
    <s v="HAYSPUR"/>
    <m/>
    <n v="166"/>
    <n v="3.1"/>
    <n v="500"/>
    <x v="33"/>
    <s v="TRUCK"/>
    <m/>
    <m/>
    <n v="0"/>
    <m/>
    <n v="9"/>
    <d v="1994-06-30T00:00:00"/>
    <m/>
    <n v="700000985"/>
    <n v="1992"/>
    <x v="18"/>
  </r>
  <r>
    <n v="4644"/>
    <x v="32"/>
    <n v="31174485"/>
    <s v="SAWTOOTH"/>
    <x v="26"/>
    <s v="Catchable (6+ inches)"/>
    <x v="0"/>
    <s v="HAYSPUR"/>
    <m/>
    <n v="65"/>
    <n v="3.1"/>
    <n v="200"/>
    <x v="213"/>
    <s v="TRUCK"/>
    <m/>
    <m/>
    <n v="0"/>
    <m/>
    <n v="9"/>
    <d v="1994-07-01T00:00:00"/>
    <m/>
    <n v="739060001"/>
    <n v="1992"/>
    <x v="48"/>
  </r>
  <r>
    <n v="12528"/>
    <x v="32"/>
    <n v="31174486"/>
    <s v="SAWTOOTH"/>
    <x v="26"/>
    <s v="Catchable (6+ inches)"/>
    <x v="0"/>
    <s v="HAYSPUR"/>
    <m/>
    <n v="97"/>
    <n v="3.1"/>
    <n v="300"/>
    <x v="5"/>
    <s v="TRUCK"/>
    <m/>
    <m/>
    <n v="0"/>
    <m/>
    <n v="9"/>
    <d v="1994-07-01T00:00:00"/>
    <m/>
    <n v="700001222"/>
    <n v="1992"/>
    <x v="5"/>
  </r>
  <r>
    <n v="20045"/>
    <x v="32"/>
    <n v="31174497"/>
    <s v="SAWTOOTH"/>
    <x v="26"/>
    <s v="Catchable (6+ inches)"/>
    <x v="0"/>
    <s v="HAYSPUR"/>
    <m/>
    <n v="65"/>
    <n v="3.1"/>
    <n v="200"/>
    <x v="1"/>
    <s v="TRUCK"/>
    <m/>
    <m/>
    <n v="0"/>
    <m/>
    <n v="9"/>
    <d v="1994-07-01T00:00:00"/>
    <m/>
    <n v="700010000"/>
    <n v="1992"/>
    <x v="78"/>
  </r>
  <r>
    <n v="16550"/>
    <x v="32"/>
    <n v="31174498"/>
    <s v="SAWTOOTH"/>
    <x v="26"/>
    <s v="Catchable (6+ inches)"/>
    <x v="0"/>
    <s v="HAYSPUR"/>
    <m/>
    <n v="32"/>
    <n v="3.1"/>
    <n v="100"/>
    <x v="272"/>
    <s v="TRUCK"/>
    <m/>
    <m/>
    <n v="0"/>
    <m/>
    <n v="9"/>
    <d v="1994-07-01T00:00:00"/>
    <m/>
    <n v="700001212"/>
    <n v="1992"/>
    <x v="7"/>
  </r>
  <r>
    <n v="4541"/>
    <x v="32"/>
    <n v="31174501"/>
    <s v="SAWTOOTH"/>
    <x v="26"/>
    <s v="Catchable (6+ inches)"/>
    <x v="0"/>
    <s v="HAYSPUR"/>
    <m/>
    <n v="166"/>
    <n v="3.1"/>
    <n v="500"/>
    <x v="24"/>
    <s v="TRUCK"/>
    <m/>
    <m/>
    <n v="0"/>
    <m/>
    <n v="9"/>
    <d v="1994-07-05T00:00:00"/>
    <m/>
    <n v="771000000"/>
    <n v="1992"/>
    <x v="0"/>
  </r>
  <r>
    <n v="14406"/>
    <x v="32"/>
    <n v="31174503"/>
    <s v="SAWTOOTH"/>
    <x v="26"/>
    <s v="Catchable (6+ inches)"/>
    <x v="0"/>
    <s v="HAYSPUR"/>
    <m/>
    <n v="323"/>
    <n v="3.1"/>
    <n v="1000"/>
    <x v="2"/>
    <s v="TRUCK"/>
    <m/>
    <m/>
    <n v="0"/>
    <m/>
    <n v="9"/>
    <d v="1994-07-05T00:00:00"/>
    <m/>
    <n v="700001757"/>
    <n v="1992"/>
    <x v="2"/>
  </r>
  <r>
    <n v="14776"/>
    <x v="32"/>
    <n v="31174505"/>
    <s v="SAWTOOTH"/>
    <x v="26"/>
    <s v="Catchable (6+ inches)"/>
    <x v="0"/>
    <s v="HAYSPUR"/>
    <m/>
    <n v="322"/>
    <n v="3.1"/>
    <n v="1000"/>
    <x v="31"/>
    <s v="TRUCK"/>
    <m/>
    <m/>
    <n v="0"/>
    <m/>
    <n v="9"/>
    <d v="1994-07-05T00:00:00"/>
    <m/>
    <n v="700001770"/>
    <n v="1992"/>
    <x v="17"/>
  </r>
  <r>
    <n v="12432"/>
    <x v="32"/>
    <n v="31174525"/>
    <s v="SAWTOOTH"/>
    <x v="26"/>
    <s v="Catchable (6+ inches)"/>
    <x v="0"/>
    <s v="HAYSPUR"/>
    <m/>
    <n v="417"/>
    <n v="2.4"/>
    <n v="1000"/>
    <x v="20"/>
    <s v="TRUCK"/>
    <m/>
    <m/>
    <n v="0"/>
    <m/>
    <n v="10"/>
    <d v="1994-07-07T00:00:00"/>
    <m/>
    <n v="700001218"/>
    <n v="1992"/>
    <x v="7"/>
  </r>
  <r>
    <n v="14835"/>
    <x v="32"/>
    <n v="31174540"/>
    <s v="HAYSPUR"/>
    <x v="26"/>
    <s v="Catchable (6+ inches)"/>
    <x v="0"/>
    <s v="HAYSPUR"/>
    <m/>
    <n v="800"/>
    <n v="2.5"/>
    <n v="2032"/>
    <x v="30"/>
    <s v="TRUCK"/>
    <m/>
    <m/>
    <n v="0"/>
    <m/>
    <n v="10"/>
    <d v="1994-07-08T00:00:00"/>
    <m/>
    <n v="700001778"/>
    <n v="1992"/>
    <x v="17"/>
  </r>
  <r>
    <n v="16550"/>
    <x v="32"/>
    <n v="31174541"/>
    <s v="SAWTOOTH"/>
    <x v="26"/>
    <s v="Catchable (6+ inches)"/>
    <x v="0"/>
    <s v="HAYSPUR"/>
    <m/>
    <n v="42"/>
    <n v="2.4"/>
    <n v="100"/>
    <x v="272"/>
    <s v="TRUCK"/>
    <m/>
    <m/>
    <n v="0"/>
    <m/>
    <n v="10"/>
    <d v="1994-07-11T00:00:00"/>
    <m/>
    <n v="700001212"/>
    <n v="1992"/>
    <x v="7"/>
  </r>
  <r>
    <n v="13009"/>
    <x v="32"/>
    <n v="31174545"/>
    <s v="SAWTOOTH"/>
    <x v="26"/>
    <s v="Catchable (6+ inches)"/>
    <x v="0"/>
    <s v="HAYSPUR"/>
    <m/>
    <n v="167"/>
    <n v="2.4"/>
    <n v="400"/>
    <x v="6"/>
    <s v="TRUCK"/>
    <m/>
    <m/>
    <n v="0"/>
    <m/>
    <n v="10"/>
    <d v="1994-07-11T00:00:00"/>
    <m/>
    <n v="700001231"/>
    <n v="1992"/>
    <x v="6"/>
  </r>
  <r>
    <n v="8380"/>
    <x v="32"/>
    <n v="31174549"/>
    <s v="SAWTOOTH"/>
    <x v="26"/>
    <s v="Catchable (6+ inches)"/>
    <x v="0"/>
    <s v="HAYSPUR"/>
    <m/>
    <n v="125"/>
    <n v="2.4"/>
    <n v="300"/>
    <x v="214"/>
    <s v="TRUCK"/>
    <m/>
    <m/>
    <n v="0"/>
    <m/>
    <n v="10"/>
    <d v="1994-07-11T00:00:00"/>
    <m/>
    <n v="739000000"/>
    <n v="1992"/>
    <x v="0"/>
  </r>
  <r>
    <n v="13452"/>
    <x v="32"/>
    <n v="31174559"/>
    <s v="SAWTOOTH"/>
    <x v="26"/>
    <s v="Catchable (6+ inches)"/>
    <x v="0"/>
    <s v="HAYSPUR"/>
    <m/>
    <n v="417"/>
    <n v="2.4"/>
    <n v="1000"/>
    <x v="19"/>
    <s v="TRUCK"/>
    <m/>
    <m/>
    <n v="1"/>
    <m/>
    <n v="10"/>
    <d v="1994-07-12T00:00:00"/>
    <m/>
    <n v="700001339"/>
    <n v="1992"/>
    <x v="7"/>
  </r>
  <r>
    <n v="13653"/>
    <x v="32"/>
    <n v="31174560"/>
    <s v="HAYSPUR"/>
    <x v="26"/>
    <s v="Catchable (6+ inches)"/>
    <x v="0"/>
    <s v="HAYSPUR"/>
    <m/>
    <n v="648"/>
    <n v="2.7"/>
    <n v="1750"/>
    <x v="29"/>
    <s v="TRUCK"/>
    <m/>
    <m/>
    <n v="0"/>
    <m/>
    <n v="9.6999999999999993"/>
    <d v="1994-07-13T00:00:00"/>
    <m/>
    <n v="700001553"/>
    <n v="1992"/>
    <x v="16"/>
  </r>
  <r>
    <n v="20043"/>
    <x v="32"/>
    <n v="31174565"/>
    <s v="SAWTOOTH"/>
    <x v="26"/>
    <s v="Catchable (6+ inches)"/>
    <x v="0"/>
    <s v="HAYSPUR"/>
    <m/>
    <n v="400"/>
    <n v="2.5"/>
    <n v="1000"/>
    <x v="1"/>
    <s v="TRUCK"/>
    <m/>
    <m/>
    <n v="0"/>
    <m/>
    <n v="10"/>
    <d v="1994-07-13T00:00:00"/>
    <m/>
    <n v="700080000"/>
    <n v="1992"/>
    <x v="1"/>
  </r>
  <r>
    <n v="20043"/>
    <x v="32"/>
    <n v="31174566"/>
    <s v="SAWTOOTH"/>
    <x v="26"/>
    <s v="Catchable (6+ inches)"/>
    <x v="0"/>
    <s v="HAYSPUR"/>
    <m/>
    <n v="400"/>
    <n v="2.5"/>
    <n v="1000"/>
    <x v="1"/>
    <s v="TRUCK"/>
    <m/>
    <m/>
    <n v="0"/>
    <m/>
    <n v="10"/>
    <d v="1994-07-13T00:00:00"/>
    <m/>
    <n v="700060000"/>
    <n v="1992"/>
    <x v="12"/>
  </r>
  <r>
    <n v="20043"/>
    <x v="32"/>
    <n v="31174575"/>
    <s v="SAWTOOTH"/>
    <x v="26"/>
    <s v="Catchable (6+ inches)"/>
    <x v="0"/>
    <s v="HAYSPUR"/>
    <m/>
    <n v="400"/>
    <n v="2.5"/>
    <n v="1000"/>
    <x v="1"/>
    <s v="TRUCK"/>
    <m/>
    <m/>
    <n v="0"/>
    <m/>
    <n v="10"/>
    <d v="1994-07-13T00:00:00"/>
    <m/>
    <n v="700070000"/>
    <n v="1992"/>
    <x v="11"/>
  </r>
  <r>
    <n v="20043"/>
    <x v="32"/>
    <n v="31174576"/>
    <s v="SAWTOOTH"/>
    <x v="26"/>
    <s v="Catchable (6+ inches)"/>
    <x v="0"/>
    <s v="HAYSPUR"/>
    <m/>
    <n v="400"/>
    <n v="2.5"/>
    <n v="1000"/>
    <x v="1"/>
    <s v="TRUCK"/>
    <m/>
    <m/>
    <n v="0"/>
    <m/>
    <n v="9"/>
    <d v="1994-07-14T00:00:00"/>
    <m/>
    <n v="700060000"/>
    <n v="1992"/>
    <x v="12"/>
  </r>
  <r>
    <n v="20043"/>
    <x v="32"/>
    <n v="31174587"/>
    <s v="SAWTOOTH"/>
    <x v="26"/>
    <s v="Catchable (6+ inches)"/>
    <x v="0"/>
    <s v="HAYSPUR"/>
    <m/>
    <n v="400"/>
    <n v="2.5"/>
    <n v="1000"/>
    <x v="1"/>
    <s v="TRUCK"/>
    <m/>
    <m/>
    <n v="0"/>
    <m/>
    <n v="10"/>
    <d v="1994-07-14T00:00:00"/>
    <m/>
    <n v="700060000"/>
    <n v="1992"/>
    <x v="12"/>
  </r>
  <r>
    <n v="4541"/>
    <x v="32"/>
    <n v="31174599"/>
    <s v="SAWTOOTH"/>
    <x v="26"/>
    <s v="Catchable (6+ inches)"/>
    <x v="0"/>
    <s v="HAYSPUR"/>
    <m/>
    <n v="200"/>
    <n v="2.5"/>
    <n v="500"/>
    <x v="24"/>
    <s v="TRUCK"/>
    <m/>
    <m/>
    <n v="0"/>
    <m/>
    <n v="10"/>
    <d v="1994-07-15T00:00:00"/>
    <m/>
    <n v="771000000"/>
    <n v="1992"/>
    <x v="0"/>
  </r>
  <r>
    <n v="4556"/>
    <x v="32"/>
    <n v="31174606"/>
    <s v="SAWTOOTH"/>
    <x v="26"/>
    <s v="Catchable (6+ inches)"/>
    <x v="0"/>
    <s v="HAYSPUR"/>
    <m/>
    <n v="200"/>
    <n v="2.5"/>
    <n v="500"/>
    <x v="237"/>
    <s v="TRUCK"/>
    <m/>
    <m/>
    <n v="0"/>
    <m/>
    <n v="10"/>
    <d v="1994-07-15T00:00:00"/>
    <m/>
    <n v="771060000"/>
    <n v="1992"/>
    <x v="56"/>
  </r>
  <r>
    <n v="13463"/>
    <x v="32"/>
    <n v="31174612"/>
    <s v="SAWTOOTH"/>
    <x v="26"/>
    <s v="Catchable (6+ inches)"/>
    <x v="0"/>
    <s v="HAYSPUR"/>
    <m/>
    <n v="80"/>
    <n v="2.5"/>
    <n v="200"/>
    <x v="343"/>
    <s v="TRUCK"/>
    <m/>
    <m/>
    <n v="0"/>
    <m/>
    <n v="10"/>
    <d v="1994-07-18T00:00:00"/>
    <m/>
    <n v="700001296"/>
    <n v="1992"/>
    <x v="7"/>
  </r>
  <r>
    <n v="14835"/>
    <x v="32"/>
    <n v="31174615"/>
    <s v="HAYSPUR"/>
    <x v="26"/>
    <s v="Catchable (6+ inches)"/>
    <x v="0"/>
    <s v="HAYSPUR"/>
    <m/>
    <n v="1000"/>
    <n v="2.7"/>
    <n v="2760"/>
    <x v="30"/>
    <s v="TRUCK"/>
    <m/>
    <m/>
    <n v="0"/>
    <m/>
    <n v="9.6999999999999993"/>
    <d v="1994-07-18T00:00:00"/>
    <m/>
    <n v="700001778"/>
    <n v="1992"/>
    <x v="17"/>
  </r>
  <r>
    <n v="13426"/>
    <x v="32"/>
    <n v="31174635"/>
    <s v="MACKAY"/>
    <x v="30"/>
    <s v="Catchable (6+ inches)"/>
    <x v="0"/>
    <s v="MACKAY"/>
    <m/>
    <n v="1225"/>
    <n v="1.8"/>
    <n v="2205"/>
    <x v="25"/>
    <s v="TRUCK"/>
    <m/>
    <m/>
    <n v="0"/>
    <m/>
    <n v="12"/>
    <d v="1994-07-19T00:00:00"/>
    <m/>
    <n v="700001274"/>
    <n v="1992"/>
    <x v="7"/>
  </r>
  <r>
    <n v="13452"/>
    <x v="32"/>
    <n v="31174641"/>
    <s v="MACKAY"/>
    <x v="30"/>
    <s v="Catchable (6+ inches)"/>
    <x v="0"/>
    <s v="MACKAY"/>
    <m/>
    <n v="850"/>
    <n v="1.8"/>
    <n v="1530"/>
    <x v="19"/>
    <s v="TRUCK"/>
    <m/>
    <m/>
    <n v="0"/>
    <m/>
    <n v="12"/>
    <d v="1994-07-20T00:00:00"/>
    <m/>
    <n v="700001339"/>
    <n v="1992"/>
    <x v="7"/>
  </r>
  <r>
    <n v="20043"/>
    <x v="32"/>
    <n v="31174645"/>
    <s v="SAWTOOTH"/>
    <x v="26"/>
    <s v="Catchable (6+ inches)"/>
    <x v="0"/>
    <s v="HAYSPUR"/>
    <m/>
    <n v="1200"/>
    <n v="2.5"/>
    <n v="3000"/>
    <x v="1"/>
    <s v="TRUCK"/>
    <m/>
    <m/>
    <n v="0"/>
    <m/>
    <n v="10"/>
    <d v="1994-07-20T00:00:00"/>
    <m/>
    <n v="700060000"/>
    <n v="1992"/>
    <x v="12"/>
  </r>
  <r>
    <n v="8353"/>
    <x v="32"/>
    <n v="31174653"/>
    <s v="SAWTOOTH"/>
    <x v="26"/>
    <s v="Catchable (6+ inches)"/>
    <x v="0"/>
    <s v="HAYSPUR"/>
    <m/>
    <n v="200"/>
    <n v="2.5"/>
    <n v="500"/>
    <x v="236"/>
    <s v="TRUCK"/>
    <m/>
    <m/>
    <n v="0"/>
    <m/>
    <n v="10"/>
    <d v="1994-07-21T00:00:00"/>
    <m/>
    <n v="735000000"/>
    <n v="1992"/>
    <x v="0"/>
  </r>
  <r>
    <n v="20043"/>
    <x v="32"/>
    <n v="31174659"/>
    <s v="SAWTOOTH"/>
    <x v="26"/>
    <s v="Catchable (6+ inches)"/>
    <x v="0"/>
    <s v="HAYSPUR"/>
    <m/>
    <n v="400"/>
    <n v="2.5"/>
    <n v="1000"/>
    <x v="1"/>
    <s v="TRUCK"/>
    <m/>
    <m/>
    <n v="0"/>
    <m/>
    <n v="10"/>
    <d v="1994-07-22T00:00:00"/>
    <m/>
    <n v="700070000"/>
    <n v="1992"/>
    <x v="11"/>
  </r>
  <r>
    <n v="4541"/>
    <x v="32"/>
    <n v="31174664"/>
    <s v="SAWTOOTH"/>
    <x v="26"/>
    <s v="Catchable (6+ inches)"/>
    <x v="0"/>
    <s v="HAYSPUR"/>
    <m/>
    <n v="200"/>
    <n v="2.5"/>
    <n v="500"/>
    <x v="24"/>
    <s v="TRUCK"/>
    <m/>
    <m/>
    <n v="0"/>
    <m/>
    <n v="10"/>
    <d v="1994-07-22T00:00:00"/>
    <m/>
    <n v="771000000"/>
    <n v="1992"/>
    <x v="0"/>
  </r>
  <r>
    <n v="14835"/>
    <x v="32"/>
    <n v="31174673"/>
    <s v="HAYSPUR"/>
    <x v="26"/>
    <s v="Catchable (6+ inches)"/>
    <x v="0"/>
    <s v="HAYSPUR"/>
    <m/>
    <n v="1000"/>
    <n v="2.6"/>
    <n v="2567"/>
    <x v="30"/>
    <s v="TRUCK"/>
    <m/>
    <m/>
    <n v="0"/>
    <m/>
    <n v="9.8000000000000007"/>
    <d v="1994-07-25T00:00:00"/>
    <m/>
    <n v="700001778"/>
    <n v="1992"/>
    <x v="17"/>
  </r>
  <r>
    <n v="20043"/>
    <x v="32"/>
    <n v="31174687"/>
    <s v="SAWTOOTH"/>
    <x v="4"/>
    <s v="Adults"/>
    <x v="0"/>
    <s v="SAWTOOTH"/>
    <m/>
    <n v="0"/>
    <n v="0"/>
    <n v="24"/>
    <x v="1"/>
    <s v="HATCHERY RELEASE"/>
    <m/>
    <m/>
    <n v="0"/>
    <m/>
    <n v="0"/>
    <d v="1994-07-26T00:00:00"/>
    <m/>
    <n v="700080000"/>
    <n v="1990"/>
    <x v="1"/>
  </r>
  <r>
    <n v="13653"/>
    <x v="32"/>
    <n v="31174688"/>
    <s v="HAYSPUR"/>
    <x v="26"/>
    <s v="Catchable (6+ inches)"/>
    <x v="0"/>
    <s v="HAYSPUR"/>
    <m/>
    <n v="1000"/>
    <n v="2.4"/>
    <n v="2490"/>
    <x v="29"/>
    <s v="TRUCK"/>
    <m/>
    <m/>
    <n v="0"/>
    <m/>
    <n v="10"/>
    <d v="1994-07-26T00:00:00"/>
    <m/>
    <n v="700001553"/>
    <n v="1992"/>
    <x v="16"/>
  </r>
  <r>
    <n v="20043"/>
    <x v="32"/>
    <n v="31174693"/>
    <s v="SAWTOOTH"/>
    <x v="26"/>
    <s v="Catchable (6+ inches)"/>
    <x v="0"/>
    <s v="HAYSPUR"/>
    <m/>
    <n v="179"/>
    <n v="2.8"/>
    <n v="500"/>
    <x v="1"/>
    <s v="TRUCK"/>
    <m/>
    <m/>
    <n v="0"/>
    <m/>
    <n v="9"/>
    <d v="1994-07-27T00:00:00"/>
    <m/>
    <n v="700080000"/>
    <n v="1992"/>
    <x v="1"/>
  </r>
  <r>
    <n v="20043"/>
    <x v="32"/>
    <n v="31174694"/>
    <s v="SAWTOOTH"/>
    <x v="26"/>
    <s v="Catchable (6+ inches)"/>
    <x v="0"/>
    <s v="HAYSPUR"/>
    <m/>
    <n v="357"/>
    <n v="2.8"/>
    <n v="1000"/>
    <x v="1"/>
    <s v="TRUCK"/>
    <m/>
    <m/>
    <n v="0"/>
    <m/>
    <n v="9"/>
    <d v="1994-07-27T00:00:00"/>
    <m/>
    <n v="700070000"/>
    <n v="1992"/>
    <x v="11"/>
  </r>
  <r>
    <n v="20043"/>
    <x v="32"/>
    <n v="31174701"/>
    <s v="SAWTOOTH"/>
    <x v="26"/>
    <s v="Catchable (6+ inches)"/>
    <x v="0"/>
    <s v="HAYSPUR"/>
    <m/>
    <n v="357"/>
    <n v="2.8"/>
    <n v="1000"/>
    <x v="1"/>
    <s v="TRUCK"/>
    <m/>
    <m/>
    <n v="0"/>
    <m/>
    <n v="9"/>
    <d v="1994-07-27T00:00:00"/>
    <m/>
    <n v="700060000"/>
    <n v="1992"/>
    <x v="12"/>
  </r>
  <r>
    <n v="4519"/>
    <x v="32"/>
    <n v="31174703"/>
    <s v="SAWTOOTH"/>
    <x v="4"/>
    <s v="Adults"/>
    <x v="0"/>
    <s v="SAWTOOTH"/>
    <m/>
    <n v="0"/>
    <n v="0"/>
    <n v="11"/>
    <x v="372"/>
    <s v="TRUCK"/>
    <m/>
    <m/>
    <n v="0"/>
    <m/>
    <n v="0"/>
    <d v="1994-07-28T00:00:00"/>
    <m/>
    <n v="780000000"/>
    <n v="1990"/>
    <x v="0"/>
  </r>
  <r>
    <n v="20043"/>
    <x v="32"/>
    <n v="31174712"/>
    <s v="SAWTOOTH"/>
    <x v="4"/>
    <s v="Adults"/>
    <x v="0"/>
    <s v="SAWTOOTH"/>
    <m/>
    <n v="0"/>
    <n v="0"/>
    <n v="11"/>
    <x v="1"/>
    <s v="TRUCK"/>
    <m/>
    <m/>
    <n v="0"/>
    <m/>
    <n v="0"/>
    <d v="1994-07-28T00:00:00"/>
    <m/>
    <n v="700080000"/>
    <n v="1990"/>
    <x v="1"/>
  </r>
  <r>
    <n v="16550"/>
    <x v="32"/>
    <n v="31174736"/>
    <s v="SAWTOOTH"/>
    <x v="26"/>
    <s v="Catchable (6+ inches)"/>
    <x v="0"/>
    <s v="HAYSPUR"/>
    <m/>
    <n v="38"/>
    <n v="2.6"/>
    <n v="100"/>
    <x v="272"/>
    <s v="TRUCK"/>
    <m/>
    <m/>
    <n v="0"/>
    <m/>
    <n v="10"/>
    <d v="1994-08-02T00:00:00"/>
    <m/>
    <n v="700001212"/>
    <n v="1992"/>
    <x v="7"/>
  </r>
  <r>
    <n v="8380"/>
    <x v="32"/>
    <n v="31174739"/>
    <s v="SAWTOOTH"/>
    <x v="26"/>
    <s v="Catchable (6+ inches)"/>
    <x v="0"/>
    <s v="HAYSPUR"/>
    <m/>
    <n v="113"/>
    <n v="2.6"/>
    <n v="300"/>
    <x v="214"/>
    <s v="TRUCK"/>
    <m/>
    <m/>
    <n v="0"/>
    <m/>
    <n v="10"/>
    <d v="1994-08-02T00:00:00"/>
    <m/>
    <n v="739000000"/>
    <n v="1992"/>
    <x v="0"/>
  </r>
  <r>
    <n v="4644"/>
    <x v="32"/>
    <n v="31174745"/>
    <s v="SAWTOOTH"/>
    <x v="26"/>
    <s v="Catchable (6+ inches)"/>
    <x v="0"/>
    <s v="HAYSPUR"/>
    <m/>
    <n v="113"/>
    <n v="2.6"/>
    <n v="300"/>
    <x v="213"/>
    <s v="TRUCK"/>
    <m/>
    <m/>
    <n v="0"/>
    <m/>
    <n v="10"/>
    <d v="1994-08-02T00:00:00"/>
    <m/>
    <n v="739060001"/>
    <n v="1992"/>
    <x v="48"/>
  </r>
  <r>
    <n v="14776"/>
    <x v="32"/>
    <n v="31174747"/>
    <s v="SAWTOOTH"/>
    <x v="26"/>
    <s v="Catchable (6+ inches)"/>
    <x v="0"/>
    <s v="HAYSPUR"/>
    <m/>
    <n v="170"/>
    <n v="2.9"/>
    <n v="500"/>
    <x v="31"/>
    <s v="TRUCK"/>
    <m/>
    <m/>
    <n v="0"/>
    <m/>
    <n v="9"/>
    <d v="1994-08-03T00:00:00"/>
    <m/>
    <n v="700001770"/>
    <n v="1992"/>
    <x v="17"/>
  </r>
  <r>
    <n v="14406"/>
    <x v="32"/>
    <n v="31174753"/>
    <s v="SAWTOOTH"/>
    <x v="26"/>
    <s v="Catchable (6+ inches)"/>
    <x v="0"/>
    <s v="HAYSPUR"/>
    <m/>
    <n v="380"/>
    <n v="2.6"/>
    <n v="1000"/>
    <x v="2"/>
    <s v="TRUCK"/>
    <m/>
    <m/>
    <n v="0"/>
    <m/>
    <n v="10"/>
    <d v="1994-08-03T00:00:00"/>
    <m/>
    <n v="700001757"/>
    <n v="1992"/>
    <x v="2"/>
  </r>
  <r>
    <n v="13829"/>
    <x v="32"/>
    <n v="31174754"/>
    <s v="EAGLE"/>
    <x v="0"/>
    <s v="Fingerling (3-6 inches)"/>
    <x v="0"/>
    <s v="EAGLE"/>
    <m/>
    <n v="146.6"/>
    <n v="64.900000000000006"/>
    <n v="9520"/>
    <x v="3"/>
    <s v="NET PEN"/>
    <m/>
    <m/>
    <n v="0"/>
    <m/>
    <n v="3.74"/>
    <d v="1994-08-03T00:00:00"/>
    <m/>
    <n v="700001617"/>
    <n v="1993"/>
    <x v="3"/>
  </r>
  <r>
    <n v="13829"/>
    <x v="32"/>
    <n v="31174755"/>
    <s v="EAGLE"/>
    <x v="0"/>
    <s v="Fingerling (3-6 inches)"/>
    <x v="0"/>
    <s v="EAGLE"/>
    <m/>
    <n v="24.8"/>
    <n v="64.900000000000006"/>
    <n v="1610"/>
    <x v="3"/>
    <s v="NET PEN"/>
    <m/>
    <m/>
    <n v="0"/>
    <m/>
    <n v="3.74"/>
    <d v="1994-08-03T00:00:00"/>
    <m/>
    <n v="700001617"/>
    <n v="1993"/>
    <x v="3"/>
  </r>
  <r>
    <n v="13653"/>
    <x v="32"/>
    <n v="31174756"/>
    <s v="HAYSPUR"/>
    <x v="26"/>
    <s v="Catchable (6+ inches)"/>
    <x v="0"/>
    <s v="HAYSPUR"/>
    <m/>
    <n v="663"/>
    <n v="2.6"/>
    <n v="1750"/>
    <x v="29"/>
    <s v="TRUCK"/>
    <m/>
    <m/>
    <n v="0"/>
    <m/>
    <n v="9.81"/>
    <d v="1994-08-03T00:00:00"/>
    <m/>
    <n v="700001553"/>
    <n v="1992"/>
    <x v="16"/>
  </r>
  <r>
    <n v="14835"/>
    <x v="32"/>
    <n v="31174760"/>
    <s v="HAYSPUR"/>
    <x v="26"/>
    <s v="Catchable (6+ inches)"/>
    <x v="0"/>
    <s v="HAYSPUR"/>
    <m/>
    <n v="936"/>
    <n v="2.6"/>
    <n v="2500"/>
    <x v="30"/>
    <s v="TRUCK"/>
    <m/>
    <m/>
    <n v="0"/>
    <m/>
    <n v="9.82"/>
    <d v="1994-08-04T00:00:00"/>
    <m/>
    <n v="700001778"/>
    <n v="1992"/>
    <x v="17"/>
  </r>
  <r>
    <n v="12922"/>
    <x v="32"/>
    <n v="31174766"/>
    <s v="SAWTOOTH"/>
    <x v="26"/>
    <s v="Catchable (6+ inches)"/>
    <x v="0"/>
    <s v="HAYSPUR"/>
    <m/>
    <n v="385"/>
    <n v="2.6"/>
    <n v="1000"/>
    <x v="23"/>
    <s v="TRUCK"/>
    <m/>
    <m/>
    <n v="0"/>
    <m/>
    <n v="10"/>
    <d v="1994-08-04T00:00:00"/>
    <m/>
    <n v="700001280"/>
    <n v="1992"/>
    <x v="10"/>
  </r>
  <r>
    <n v="4541"/>
    <x v="32"/>
    <n v="31174774"/>
    <s v="SAWTOOTH"/>
    <x v="26"/>
    <s v="Catchable (6+ inches)"/>
    <x v="0"/>
    <s v="HAYSPUR"/>
    <m/>
    <n v="170"/>
    <n v="2.9"/>
    <n v="500"/>
    <x v="24"/>
    <s v="TRUCK"/>
    <m/>
    <m/>
    <n v="0"/>
    <m/>
    <n v="9"/>
    <d v="1994-08-05T00:00:00"/>
    <m/>
    <n v="771000000"/>
    <n v="1992"/>
    <x v="0"/>
  </r>
  <r>
    <m/>
    <x v="32"/>
    <n v="31174779"/>
    <s v="SAWTOOTH"/>
    <x v="26"/>
    <s v="Catchable (6+ inches)"/>
    <x v="0"/>
    <s v="HAYSPUR"/>
    <m/>
    <n v="340"/>
    <n v="2.9"/>
    <n v="1000"/>
    <x v="404"/>
    <s v="TRUCK"/>
    <m/>
    <m/>
    <n v="0"/>
    <m/>
    <n v="9"/>
    <d v="1994-08-05T00:00:00"/>
    <m/>
    <n v="766000001"/>
    <n v="1992"/>
    <x v="49"/>
  </r>
  <r>
    <n v="20043"/>
    <x v="32"/>
    <n v="31174785"/>
    <s v="SAWTOOTH"/>
    <x v="26"/>
    <s v="Catchable (6+ inches)"/>
    <x v="0"/>
    <s v="HAYSPUR"/>
    <m/>
    <n v="352"/>
    <n v="2.8"/>
    <n v="1000"/>
    <x v="1"/>
    <s v="TRUCK"/>
    <m/>
    <m/>
    <n v="0"/>
    <m/>
    <n v="9"/>
    <d v="1994-08-08T00:00:00"/>
    <m/>
    <n v="700080000"/>
    <n v="1992"/>
    <x v="1"/>
  </r>
  <r>
    <n v="20043"/>
    <x v="32"/>
    <n v="31174788"/>
    <s v="SAWTOOTH"/>
    <x v="26"/>
    <s v="Catchable (6+ inches)"/>
    <x v="0"/>
    <s v="HAYSPUR"/>
    <m/>
    <n v="1056"/>
    <n v="2.8"/>
    <n v="3000"/>
    <x v="1"/>
    <s v="TRUCK"/>
    <m/>
    <m/>
    <n v="0"/>
    <m/>
    <n v="9"/>
    <d v="1994-08-08T00:00:00"/>
    <m/>
    <n v="700060000"/>
    <n v="1992"/>
    <x v="12"/>
  </r>
  <r>
    <n v="13415"/>
    <x v="32"/>
    <n v="31174789"/>
    <s v="ASHTON"/>
    <x v="18"/>
    <s v="Fry (0-3 inches)"/>
    <x v="0"/>
    <s v="ASHTON"/>
    <m/>
    <n v="3.2"/>
    <n v="153.19999999999999"/>
    <n v="500"/>
    <x v="439"/>
    <s v="TRUCK"/>
    <m/>
    <m/>
    <n v="0"/>
    <m/>
    <n v="2.7"/>
    <d v="1994-08-08T00:00:00"/>
    <m/>
    <n v="700001337"/>
    <n v="1994"/>
    <x v="82"/>
  </r>
  <r>
    <n v="20043"/>
    <x v="32"/>
    <n v="31174790"/>
    <s v="SAWTOOTH"/>
    <x v="26"/>
    <s v="Catchable (6+ inches)"/>
    <x v="0"/>
    <s v="HAYSPUR"/>
    <m/>
    <n v="528"/>
    <n v="2.8"/>
    <n v="1500"/>
    <x v="1"/>
    <s v="TRUCK"/>
    <m/>
    <m/>
    <n v="0"/>
    <m/>
    <n v="9"/>
    <d v="1994-08-08T00:00:00"/>
    <m/>
    <n v="700070000"/>
    <n v="1992"/>
    <x v="11"/>
  </r>
  <r>
    <n v="13829"/>
    <x v="32"/>
    <n v="31174795"/>
    <s v="EAGLE"/>
    <x v="0"/>
    <s v="Adults"/>
    <x v="0"/>
    <s v="EAGLE"/>
    <m/>
    <n v="123"/>
    <n v="0.2"/>
    <n v="27"/>
    <x v="3"/>
    <s v="TRUCK"/>
    <m/>
    <m/>
    <n v="0"/>
    <m/>
    <n v="21.26"/>
    <d v="1994-08-09T00:00:00"/>
    <m/>
    <n v="700001617"/>
    <n v="1989"/>
    <x v="3"/>
  </r>
  <r>
    <n v="13829"/>
    <x v="32"/>
    <n v="31174796"/>
    <s v="EAGLE"/>
    <x v="0"/>
    <s v="Adults"/>
    <x v="0"/>
    <s v="EAGLE"/>
    <m/>
    <n v="123"/>
    <n v="0.2"/>
    <n v="27"/>
    <x v="3"/>
    <s v="TRUCK"/>
    <m/>
    <m/>
    <n v="0"/>
    <m/>
    <n v="21.26"/>
    <d v="1994-08-09T00:00:00"/>
    <m/>
    <n v="700001617"/>
    <n v="1991"/>
    <x v="3"/>
  </r>
  <r>
    <n v="20043"/>
    <x v="32"/>
    <n v="31174797"/>
    <s v="SAWTOOTH"/>
    <x v="26"/>
    <s v="Catchable (6+ inches)"/>
    <x v="0"/>
    <s v="HAYSPUR"/>
    <m/>
    <n v="172"/>
    <n v="2.9"/>
    <n v="500"/>
    <x v="1"/>
    <s v="TRUCK"/>
    <m/>
    <m/>
    <n v="0"/>
    <m/>
    <n v="9"/>
    <d v="1994-08-09T00:00:00"/>
    <m/>
    <n v="700050000"/>
    <n v="1992"/>
    <x v="13"/>
  </r>
  <r>
    <n v="13829"/>
    <x v="32"/>
    <n v="31174818"/>
    <s v="EAGLE"/>
    <x v="0"/>
    <s v="Adults"/>
    <x v="0"/>
    <s v="EAGLE"/>
    <m/>
    <n v="79.900000000000006"/>
    <n v="0.2"/>
    <n v="15"/>
    <x v="3"/>
    <s v="TRUCK"/>
    <m/>
    <m/>
    <n v="0"/>
    <m/>
    <n v="22.44"/>
    <d v="1994-08-11T00:00:00"/>
    <m/>
    <n v="700001617"/>
    <n v="1989"/>
    <x v="3"/>
  </r>
  <r>
    <n v="13829"/>
    <x v="32"/>
    <n v="31174819"/>
    <s v="EAGLE"/>
    <x v="0"/>
    <s v="Adults"/>
    <x v="0"/>
    <s v="EAGLE"/>
    <m/>
    <n v="8"/>
    <n v="0.3"/>
    <n v="2"/>
    <x v="3"/>
    <s v="TRUCK"/>
    <m/>
    <m/>
    <n v="0"/>
    <m/>
    <n v="20.28"/>
    <d v="1994-08-11T00:00:00"/>
    <m/>
    <n v="700001617"/>
    <n v="1990"/>
    <x v="3"/>
  </r>
  <r>
    <n v="13452"/>
    <x v="32"/>
    <n v="31174824"/>
    <s v="SAWTOOTH"/>
    <x v="26"/>
    <s v="Catchable (6+ inches)"/>
    <x v="0"/>
    <s v="HAYSPUR"/>
    <m/>
    <n v="345"/>
    <n v="2.9"/>
    <n v="1000"/>
    <x v="19"/>
    <s v="TRUCK"/>
    <m/>
    <m/>
    <n v="0"/>
    <m/>
    <n v="9"/>
    <d v="1994-08-12T00:00:00"/>
    <m/>
    <n v="700001339"/>
    <n v="1992"/>
    <x v="7"/>
  </r>
  <r>
    <n v="4505"/>
    <x v="32"/>
    <n v="31174826"/>
    <s v="SAWTOOTH"/>
    <x v="4"/>
    <s v="Adults"/>
    <x v="0"/>
    <s v="SAWTOOTH"/>
    <m/>
    <n v="0"/>
    <n v="0"/>
    <n v="14"/>
    <x v="398"/>
    <s v="TRUCK"/>
    <m/>
    <m/>
    <n v="0"/>
    <m/>
    <n v="0"/>
    <d v="1994-08-12T00:00:00"/>
    <m/>
    <n v="788000000"/>
    <n v="1990"/>
    <x v="0"/>
  </r>
  <r>
    <n v="13009"/>
    <x v="32"/>
    <n v="31174829"/>
    <s v="SAWTOOTH"/>
    <x v="26"/>
    <s v="Catchable (6+ inches)"/>
    <x v="0"/>
    <s v="HAYSPUR"/>
    <m/>
    <n v="138"/>
    <n v="2.9"/>
    <n v="400"/>
    <x v="6"/>
    <s v="TRUCK"/>
    <m/>
    <m/>
    <n v="0"/>
    <m/>
    <n v="9"/>
    <d v="1994-08-13T00:00:00"/>
    <m/>
    <n v="700001231"/>
    <n v="1992"/>
    <x v="6"/>
  </r>
  <r>
    <n v="12528"/>
    <x v="32"/>
    <n v="31174831"/>
    <s v="SAWTOOTH"/>
    <x v="26"/>
    <s v="Catchable (6+ inches)"/>
    <x v="0"/>
    <s v="HAYSPUR"/>
    <m/>
    <n v="103"/>
    <n v="2.9"/>
    <n v="300"/>
    <x v="5"/>
    <s v="TRUCK"/>
    <m/>
    <m/>
    <n v="0"/>
    <m/>
    <n v="9"/>
    <d v="1994-08-13T00:00:00"/>
    <m/>
    <n v="700001222"/>
    <n v="1992"/>
    <x v="5"/>
  </r>
  <r>
    <n v="8353"/>
    <x v="32"/>
    <n v="31174838"/>
    <s v="SAWTOOTH"/>
    <x v="26"/>
    <s v="Catchable (6+ inches)"/>
    <x v="0"/>
    <s v="HAYSPUR"/>
    <m/>
    <n v="172"/>
    <n v="2.9"/>
    <n v="500"/>
    <x v="236"/>
    <s v="TRUCK"/>
    <m/>
    <m/>
    <n v="0"/>
    <m/>
    <n v="9"/>
    <d v="1994-08-15T00:00:00"/>
    <m/>
    <n v="735000000"/>
    <n v="1992"/>
    <x v="0"/>
  </r>
  <r>
    <n v="20043"/>
    <x v="32"/>
    <n v="31174860"/>
    <s v="SAWTOOTH"/>
    <x v="26"/>
    <s v="Catchable (6+ inches)"/>
    <x v="0"/>
    <s v="HAYSPUR"/>
    <m/>
    <n v="356"/>
    <n v="2.8"/>
    <n v="1000"/>
    <x v="1"/>
    <s v="TRUCK"/>
    <m/>
    <m/>
    <n v="0"/>
    <m/>
    <n v="9"/>
    <d v="1994-08-16T00:00:00"/>
    <m/>
    <n v="700080000"/>
    <n v="1992"/>
    <x v="1"/>
  </r>
  <r>
    <n v="20043"/>
    <x v="32"/>
    <n v="31174861"/>
    <s v="SAWTOOTH"/>
    <x v="26"/>
    <s v="Catchable (6+ inches)"/>
    <x v="0"/>
    <s v="HAYSPUR"/>
    <m/>
    <n v="356"/>
    <n v="2.8"/>
    <n v="1000"/>
    <x v="1"/>
    <s v="TRUCK"/>
    <m/>
    <m/>
    <n v="0"/>
    <m/>
    <n v="9"/>
    <d v="1994-08-16T00:00:00"/>
    <m/>
    <n v="700070000"/>
    <n v="1992"/>
    <x v="11"/>
  </r>
  <r>
    <n v="13245"/>
    <x v="32"/>
    <n v="31174870"/>
    <s v="SAWTOOTH"/>
    <x v="26"/>
    <s v="Catchable (6+ inches)"/>
    <x v="0"/>
    <s v="HAYSPUR"/>
    <m/>
    <n v="178"/>
    <n v="2.8"/>
    <n v="500"/>
    <x v="33"/>
    <s v="TRUCK"/>
    <m/>
    <m/>
    <n v="0"/>
    <m/>
    <n v="9"/>
    <d v="1994-08-17T00:00:00"/>
    <m/>
    <n v="700000985"/>
    <n v="1992"/>
    <x v="18"/>
  </r>
  <r>
    <n v="20043"/>
    <x v="32"/>
    <n v="31174873"/>
    <s v="SAWTOOTH"/>
    <x v="26"/>
    <s v="Catchable (6+ inches)"/>
    <x v="0"/>
    <s v="HAYSPUR"/>
    <m/>
    <n v="356"/>
    <n v="2.8"/>
    <n v="1000"/>
    <x v="1"/>
    <s v="TRUCK"/>
    <m/>
    <m/>
    <n v="0"/>
    <m/>
    <n v="9"/>
    <d v="1994-08-17T00:00:00"/>
    <m/>
    <n v="700060000"/>
    <n v="1992"/>
    <x v="12"/>
  </r>
  <r>
    <n v="12432"/>
    <x v="32"/>
    <n v="31174880"/>
    <s v="SAWTOOTH"/>
    <x v="26"/>
    <s v="Catchable (6+ inches)"/>
    <x v="0"/>
    <s v="HAYSPUR"/>
    <m/>
    <n v="385"/>
    <n v="2.6"/>
    <n v="1000"/>
    <x v="20"/>
    <s v="TRUCK"/>
    <m/>
    <m/>
    <n v="0"/>
    <m/>
    <n v="10"/>
    <d v="1994-08-18T00:00:00"/>
    <m/>
    <n v="700001218"/>
    <n v="1992"/>
    <x v="7"/>
  </r>
  <r>
    <n v="20043"/>
    <x v="32"/>
    <n v="31174888"/>
    <s v="SAWTOOTH"/>
    <x v="26"/>
    <s v="Catchable (6+ inches)"/>
    <x v="0"/>
    <s v="HAYSPUR"/>
    <m/>
    <n v="711"/>
    <n v="2.8"/>
    <n v="2000"/>
    <x v="1"/>
    <s v="TRUCK"/>
    <m/>
    <m/>
    <n v="0"/>
    <m/>
    <n v="9"/>
    <d v="1994-08-19T00:00:00"/>
    <m/>
    <n v="700060000"/>
    <n v="1992"/>
    <x v="12"/>
  </r>
  <r>
    <n v="4541"/>
    <x v="32"/>
    <n v="31174889"/>
    <s v="SAWTOOTH"/>
    <x v="26"/>
    <s v="Catchable (6+ inches)"/>
    <x v="0"/>
    <s v="HAYSPUR"/>
    <m/>
    <n v="178"/>
    <n v="2.8"/>
    <n v="500"/>
    <x v="24"/>
    <s v="TRUCK"/>
    <m/>
    <m/>
    <n v="0"/>
    <m/>
    <n v="9"/>
    <d v="1994-08-19T00:00:00"/>
    <m/>
    <n v="771000000"/>
    <n v="1992"/>
    <x v="0"/>
  </r>
  <r>
    <n v="4541"/>
    <x v="32"/>
    <n v="31174923"/>
    <s v="SAWTOOTH"/>
    <x v="26"/>
    <s v="Catchable (6+ inches)"/>
    <x v="0"/>
    <s v="HAYSPUR"/>
    <m/>
    <n v="169"/>
    <n v="2.9"/>
    <n v="500"/>
    <x v="24"/>
    <s v="TRUCK"/>
    <m/>
    <m/>
    <n v="0"/>
    <m/>
    <n v="9"/>
    <d v="1994-08-25T00:00:00"/>
    <m/>
    <n v="771000000"/>
    <n v="1992"/>
    <x v="0"/>
  </r>
  <r>
    <n v="20043"/>
    <x v="32"/>
    <n v="31174924"/>
    <s v="SAWTOOTH"/>
    <x v="26"/>
    <s v="Catchable (6+ inches)"/>
    <x v="0"/>
    <s v="HAYSPUR"/>
    <m/>
    <n v="377"/>
    <n v="2.6"/>
    <n v="1000"/>
    <x v="1"/>
    <s v="TRUCK"/>
    <m/>
    <m/>
    <n v="0"/>
    <m/>
    <n v="10"/>
    <d v="1994-08-25T00:00:00"/>
    <m/>
    <n v="700070000"/>
    <n v="1992"/>
    <x v="11"/>
  </r>
  <r>
    <n v="20043"/>
    <x v="32"/>
    <n v="31174925"/>
    <s v="SAWTOOTH"/>
    <x v="26"/>
    <s v="Catchable (6+ inches)"/>
    <x v="0"/>
    <s v="HAYSPUR"/>
    <m/>
    <n v="377"/>
    <n v="2.6"/>
    <n v="1000"/>
    <x v="1"/>
    <s v="TRUCK"/>
    <m/>
    <m/>
    <n v="0"/>
    <m/>
    <n v="10"/>
    <d v="1994-08-25T00:00:00"/>
    <m/>
    <n v="700060000"/>
    <n v="1992"/>
    <x v="12"/>
  </r>
  <r>
    <n v="20043"/>
    <x v="32"/>
    <n v="31174942"/>
    <s v="SAWTOOTH"/>
    <x v="26"/>
    <s v="Catchable (6+ inches)"/>
    <x v="0"/>
    <s v="HAYSPUR"/>
    <m/>
    <n v="676"/>
    <n v="2.9"/>
    <n v="2000"/>
    <x v="1"/>
    <s v="TRUCK"/>
    <m/>
    <m/>
    <n v="0"/>
    <m/>
    <n v="9"/>
    <d v="1994-08-26T00:00:00"/>
    <m/>
    <n v="700060000"/>
    <n v="1992"/>
    <x v="12"/>
  </r>
  <r>
    <n v="20043"/>
    <x v="32"/>
    <n v="31174947"/>
    <s v="SAWTOOTH"/>
    <x v="26"/>
    <s v="Catchable (6+ inches)"/>
    <x v="0"/>
    <s v="HAYSPUR"/>
    <m/>
    <n v="169"/>
    <n v="2.9"/>
    <n v="500"/>
    <x v="1"/>
    <s v="TRUCK"/>
    <m/>
    <m/>
    <n v="0"/>
    <m/>
    <n v="9"/>
    <d v="1994-08-29T00:00:00"/>
    <m/>
    <n v="700080000"/>
    <n v="1992"/>
    <x v="1"/>
  </r>
  <r>
    <n v="20043"/>
    <x v="32"/>
    <n v="31174948"/>
    <s v="SAWTOOTH"/>
    <x v="26"/>
    <s v="Catchable (6+ inches)"/>
    <x v="0"/>
    <s v="HAYSPUR"/>
    <m/>
    <n v="338"/>
    <n v="2.9"/>
    <n v="1000"/>
    <x v="1"/>
    <s v="TRUCK"/>
    <m/>
    <m/>
    <n v="0"/>
    <m/>
    <n v="9"/>
    <d v="1994-08-29T00:00:00"/>
    <m/>
    <n v="700070000"/>
    <n v="1992"/>
    <x v="11"/>
  </r>
  <r>
    <n v="20043"/>
    <x v="32"/>
    <n v="31174957"/>
    <s v="SAWTOOTH"/>
    <x v="26"/>
    <s v="Catchable (6+ inches)"/>
    <x v="0"/>
    <s v="HAYSPUR"/>
    <m/>
    <n v="338"/>
    <n v="2.9"/>
    <n v="1000"/>
    <x v="1"/>
    <s v="TRUCK"/>
    <m/>
    <m/>
    <n v="0"/>
    <m/>
    <n v="9"/>
    <d v="1994-08-30T00:00:00"/>
    <m/>
    <n v="700060000"/>
    <n v="1992"/>
    <x v="12"/>
  </r>
  <r>
    <n v="20043"/>
    <x v="32"/>
    <n v="31174959"/>
    <s v="SAWTOOTH"/>
    <x v="4"/>
    <s v="Adults"/>
    <x v="0"/>
    <s v="SAWTOOTH"/>
    <m/>
    <n v="0"/>
    <n v="0"/>
    <n v="4"/>
    <x v="1"/>
    <s v="TRUCK"/>
    <m/>
    <m/>
    <n v="0"/>
    <m/>
    <n v="0"/>
    <d v="1994-08-30T00:00:00"/>
    <m/>
    <n v="700090000"/>
    <n v="1990"/>
    <x v="75"/>
  </r>
  <r>
    <n v="20043"/>
    <x v="32"/>
    <n v="31174990"/>
    <s v="SAWTOOTH"/>
    <x v="4"/>
    <s v="Adults"/>
    <x v="0"/>
    <s v="SAWTOOTH"/>
    <m/>
    <n v="0"/>
    <n v="0"/>
    <n v="8"/>
    <x v="1"/>
    <s v="TRUCK"/>
    <m/>
    <m/>
    <n v="0"/>
    <m/>
    <n v="0"/>
    <d v="1994-09-03T00:00:00"/>
    <m/>
    <n v="700090000"/>
    <n v="1990"/>
    <x v="75"/>
  </r>
  <r>
    <n v="12528"/>
    <x v="32"/>
    <n v="31175013"/>
    <s v="SAWTOOTH"/>
    <x v="26"/>
    <s v="Catchable (6+ inches)"/>
    <x v="0"/>
    <s v="HAYSPUR"/>
    <m/>
    <n v="83"/>
    <n v="2.4"/>
    <n v="200"/>
    <x v="5"/>
    <s v="TRUCK"/>
    <m/>
    <m/>
    <n v="0"/>
    <m/>
    <n v="10"/>
    <d v="1994-09-07T00:00:00"/>
    <m/>
    <n v="700001222"/>
    <n v="1992"/>
    <x v="5"/>
  </r>
  <r>
    <n v="4519"/>
    <x v="32"/>
    <n v="31175017"/>
    <s v="SAWTOOTH"/>
    <x v="4"/>
    <s v="Adults"/>
    <x v="0"/>
    <s v="SAWTOOTH"/>
    <m/>
    <n v="0"/>
    <n v="0"/>
    <n v="4"/>
    <x v="372"/>
    <s v="TRUCK"/>
    <m/>
    <m/>
    <n v="0"/>
    <m/>
    <n v="0"/>
    <d v="1994-09-08T00:00:00"/>
    <m/>
    <n v="780000000"/>
    <n v="1990"/>
    <x v="0"/>
  </r>
  <r>
    <n v="13829"/>
    <x v="32"/>
    <n v="31175021"/>
    <s v="EAGLE"/>
    <x v="0"/>
    <s v="Adults"/>
    <x v="0"/>
    <s v="EAGLE"/>
    <m/>
    <n v="46.8"/>
    <n v="0.1"/>
    <n v="7"/>
    <x v="3"/>
    <s v="TRUCK"/>
    <m/>
    <m/>
    <n v="1"/>
    <m/>
    <n v="22.44"/>
    <d v="1994-09-10T00:00:00"/>
    <m/>
    <n v="700001617"/>
    <n v="1989"/>
    <x v="3"/>
  </r>
  <r>
    <n v="13829"/>
    <x v="32"/>
    <n v="31175022"/>
    <s v="EAGLE"/>
    <x v="0"/>
    <s v="Adults"/>
    <x v="0"/>
    <s v="EAGLE"/>
    <m/>
    <n v="50.7"/>
    <n v="0.2"/>
    <n v="9"/>
    <x v="3"/>
    <s v="TRUCK"/>
    <m/>
    <m/>
    <n v="0"/>
    <m/>
    <n v="21.26"/>
    <d v="1994-09-10T00:00:00"/>
    <m/>
    <n v="700001617"/>
    <n v="1991"/>
    <x v="3"/>
  </r>
  <r>
    <n v="20043"/>
    <x v="32"/>
    <n v="31175023"/>
    <s v="SAWTOOTH"/>
    <x v="4"/>
    <s v="Adults"/>
    <x v="0"/>
    <s v="SAWTOOTH"/>
    <m/>
    <n v="0"/>
    <n v="0"/>
    <n v="6"/>
    <x v="1"/>
    <s v="TRUCK"/>
    <m/>
    <m/>
    <n v="0"/>
    <m/>
    <n v="0"/>
    <d v="1994-09-11T00:00:00"/>
    <m/>
    <n v="700050000"/>
    <n v="1990"/>
    <x v="13"/>
  </r>
  <r>
    <n v="20043"/>
    <x v="32"/>
    <n v="31175025"/>
    <s v="SAWTOOTH"/>
    <x v="26"/>
    <s v="Catchable (6+ inches)"/>
    <x v="0"/>
    <s v="HAYSPUR"/>
    <m/>
    <n v="378"/>
    <n v="2.6"/>
    <n v="1000"/>
    <x v="1"/>
    <s v="TRUCK"/>
    <m/>
    <m/>
    <n v="0"/>
    <m/>
    <n v="10"/>
    <d v="1994-09-12T00:00:00"/>
    <m/>
    <n v="700070000"/>
    <n v="1992"/>
    <x v="11"/>
  </r>
  <r>
    <n v="20043"/>
    <x v="32"/>
    <n v="31175032"/>
    <s v="SAWTOOTH"/>
    <x v="26"/>
    <s v="Catchable (6+ inches)"/>
    <x v="0"/>
    <s v="HAYSPUR"/>
    <m/>
    <n v="378"/>
    <n v="2.6"/>
    <n v="1000"/>
    <x v="1"/>
    <s v="TRUCK"/>
    <m/>
    <m/>
    <n v="0"/>
    <m/>
    <n v="10"/>
    <d v="1994-09-13T00:00:00"/>
    <m/>
    <n v="700060000"/>
    <n v="1992"/>
    <x v="12"/>
  </r>
  <r>
    <n v="13284"/>
    <x v="32"/>
    <n v="31175033"/>
    <s v="SAWTOOTH"/>
    <x v="26"/>
    <s v="Catchable (6+ inches)"/>
    <x v="0"/>
    <s v="HAYSPUR"/>
    <m/>
    <n v="417"/>
    <n v="2.4"/>
    <n v="1000"/>
    <x v="12"/>
    <s v="TRUCK"/>
    <m/>
    <m/>
    <n v="5"/>
    <m/>
    <n v="10"/>
    <d v="1994-09-14T00:00:00"/>
    <m/>
    <n v="700001327"/>
    <n v="1992"/>
    <x v="8"/>
  </r>
  <r>
    <n v="12528"/>
    <x v="32"/>
    <n v="31175131"/>
    <s v="SAWTOOTH"/>
    <x v="26"/>
    <s v="Catchable (6+ inches)"/>
    <x v="0"/>
    <s v="HAYSPUR"/>
    <m/>
    <n v="125"/>
    <n v="2.4"/>
    <n v="300"/>
    <x v="5"/>
    <s v="TRUCK"/>
    <m/>
    <m/>
    <n v="0"/>
    <m/>
    <n v="10"/>
    <d v="1994-09-21T00:00:00"/>
    <m/>
    <n v="700001222"/>
    <n v="1992"/>
    <x v="5"/>
  </r>
  <r>
    <n v="4616"/>
    <x v="32"/>
    <n v="31175174"/>
    <s v="PAHSIMEROI"/>
    <x v="9"/>
    <s v="Adults"/>
    <x v="0"/>
    <s v="Returning Adults - SU"/>
    <m/>
    <n v="600"/>
    <n v="0.6"/>
    <n v="36"/>
    <x v="14"/>
    <s v="HATCHERY RELEASE"/>
    <m/>
    <m/>
    <n v="0"/>
    <m/>
    <n v="0"/>
    <d v="1994-09-24T00:00:00"/>
    <m/>
    <n v="753000000"/>
    <m/>
    <x v="0"/>
  </r>
  <r>
    <n v="20046"/>
    <x v="32"/>
    <n v="31175246"/>
    <s v="NAMPA"/>
    <x v="24"/>
    <s v="Fingerling (3-6 inches)"/>
    <x v="0"/>
    <s v="NAMPA"/>
    <m/>
    <n v="2800"/>
    <n v="7.9"/>
    <n v="22036"/>
    <x v="1"/>
    <s v="TRUCK"/>
    <m/>
    <m/>
    <n v="0"/>
    <m/>
    <n v="6.8"/>
    <d v="1994-10-04T00:00:00"/>
    <m/>
    <n v="700000000"/>
    <n v="1994"/>
    <x v="9"/>
  </r>
  <r>
    <n v="20046"/>
    <x v="32"/>
    <n v="31175252"/>
    <s v="NAMPA"/>
    <x v="2"/>
    <s v="Fingerling (3-6 inches)"/>
    <x v="0"/>
    <s v="LYONS FERRY, WA"/>
    <m/>
    <n v="1558"/>
    <n v="19.600000000000001"/>
    <n v="30536"/>
    <x v="1"/>
    <s v="TRUCK"/>
    <m/>
    <m/>
    <n v="0"/>
    <m/>
    <n v="5.03"/>
    <d v="1994-10-05T00:00:00"/>
    <m/>
    <n v="700000000"/>
    <n v="1994"/>
    <x v="9"/>
  </r>
  <r>
    <n v="12528"/>
    <x v="32"/>
    <n v="31175253"/>
    <s v="U.S. ENNIS"/>
    <x v="2"/>
    <s v="Adults"/>
    <x v="0"/>
    <s v="U.S. ENNIS"/>
    <m/>
    <n v="280"/>
    <n v="0.2"/>
    <n v="70"/>
    <x v="5"/>
    <s v="TRUCK"/>
    <m/>
    <m/>
    <n v="0"/>
    <m/>
    <n v="20.7"/>
    <d v="1994-10-05T00:00:00"/>
    <m/>
    <n v="700001222"/>
    <m/>
    <x v="5"/>
  </r>
  <r>
    <n v="12528"/>
    <x v="32"/>
    <n v="31175254"/>
    <s v="U.S. ENNIS"/>
    <x v="2"/>
    <s v="Adults"/>
    <x v="0"/>
    <s v="U.S. ENNIS"/>
    <m/>
    <n v="40"/>
    <n v="0.1"/>
    <n v="50"/>
    <x v="5"/>
    <s v="TRUCK"/>
    <m/>
    <m/>
    <n v="0"/>
    <m/>
    <n v="26.1"/>
    <d v="1994-10-05T00:00:00"/>
    <m/>
    <n v="700001222"/>
    <m/>
    <x v="5"/>
  </r>
  <r>
    <n v="13009"/>
    <x v="32"/>
    <n v="31175255"/>
    <s v="U.S. ENNIS"/>
    <x v="2"/>
    <s v="Adults"/>
    <x v="0"/>
    <s v="U.S. ENNIS"/>
    <m/>
    <n v="400"/>
    <n v="0.1"/>
    <n v="50"/>
    <x v="6"/>
    <s v="TRUCK"/>
    <m/>
    <m/>
    <n v="0"/>
    <m/>
    <n v="26.1"/>
    <d v="1994-10-05T00:00:00"/>
    <m/>
    <n v="700001231"/>
    <m/>
    <x v="6"/>
  </r>
  <r>
    <n v="13829"/>
    <x v="32"/>
    <n v="31175257"/>
    <s v="EAGLE"/>
    <x v="0"/>
    <s v="Adults"/>
    <x v="0"/>
    <s v="EAGLE"/>
    <m/>
    <n v="20.9"/>
    <n v="0.9"/>
    <n v="19"/>
    <x v="3"/>
    <s v="TRUCK"/>
    <m/>
    <m/>
    <n v="0"/>
    <m/>
    <n v="13.78"/>
    <d v="1994-10-05T00:00:00"/>
    <m/>
    <n v="700001617"/>
    <n v="1992"/>
    <x v="3"/>
  </r>
  <r>
    <n v="13009"/>
    <x v="32"/>
    <n v="31175259"/>
    <s v="U.S. ENNIS"/>
    <x v="2"/>
    <s v="Adults"/>
    <x v="0"/>
    <s v="U.S. ENNIS"/>
    <m/>
    <n v="280"/>
    <n v="0.2"/>
    <n v="70"/>
    <x v="6"/>
    <s v="TRUCK"/>
    <m/>
    <m/>
    <n v="0"/>
    <m/>
    <n v="20.7"/>
    <d v="1994-10-05T00:00:00"/>
    <m/>
    <n v="700001231"/>
    <m/>
    <x v="6"/>
  </r>
  <r>
    <n v="20045"/>
    <x v="32"/>
    <n v="31175278"/>
    <s v="ASHTON"/>
    <x v="37"/>
    <s v="Fingerling (3-6 inches)"/>
    <x v="0"/>
    <s v="ASHTON"/>
    <m/>
    <n v="440"/>
    <n v="8.4"/>
    <n v="3696"/>
    <x v="1"/>
    <s v="TRUCK"/>
    <m/>
    <m/>
    <n v="0"/>
    <m/>
    <n v="7.13"/>
    <d v="1994-10-07T00:00:00"/>
    <m/>
    <n v="755010000"/>
    <n v="1993"/>
    <x v="85"/>
  </r>
  <r>
    <n v="13470"/>
    <x v="32"/>
    <n v="31175279"/>
    <s v="MACKAY"/>
    <x v="2"/>
    <s v="Fingerling (3-6 inches)"/>
    <x v="0"/>
    <s v="MACKAY"/>
    <m/>
    <n v="7.5"/>
    <n v="10"/>
    <n v="75"/>
    <x v="396"/>
    <s v="TRUCK"/>
    <m/>
    <m/>
    <n v="0"/>
    <m/>
    <n v="5"/>
    <d v="1994-10-08T00:00:00"/>
    <m/>
    <n v="700001297"/>
    <m/>
    <x v="76"/>
  </r>
  <r>
    <n v="13284"/>
    <x v="32"/>
    <n v="31175288"/>
    <s v="HAYSPUR"/>
    <x v="26"/>
    <s v="Catchable (6+ inches)"/>
    <x v="0"/>
    <s v="HAYSPUR"/>
    <m/>
    <n v="2550"/>
    <n v="3.3"/>
    <n v="8416"/>
    <x v="12"/>
    <s v="TRUCK"/>
    <m/>
    <m/>
    <n v="0"/>
    <m/>
    <n v="9"/>
    <d v="1994-10-11T00:00:00"/>
    <m/>
    <n v="700001327"/>
    <n v="1992"/>
    <x v="8"/>
  </r>
  <r>
    <n v="13284"/>
    <x v="32"/>
    <n v="31175295"/>
    <s v="HAYSPUR"/>
    <x v="26"/>
    <s v="Catchable (6+ inches)"/>
    <x v="0"/>
    <s v="HAYSPUR"/>
    <m/>
    <n v="2550"/>
    <n v="3.3"/>
    <n v="8416"/>
    <x v="12"/>
    <s v="TRUCK"/>
    <m/>
    <m/>
    <n v="0"/>
    <m/>
    <n v="11"/>
    <d v="1994-10-11T00:00:00"/>
    <m/>
    <n v="700001327"/>
    <n v="1993"/>
    <x v="8"/>
  </r>
  <r>
    <n v="12528"/>
    <x v="32"/>
    <n v="31175373"/>
    <s v="SAWTOOTH"/>
    <x v="26"/>
    <s v="Catchable (6+ inches)"/>
    <x v="0"/>
    <s v="HAYSPUR"/>
    <m/>
    <n v="68"/>
    <n v="2.2000000000000002"/>
    <n v="150"/>
    <x v="5"/>
    <s v="TRUCK"/>
    <m/>
    <m/>
    <n v="0"/>
    <m/>
    <n v="11"/>
    <d v="1994-10-19T00:00:00"/>
    <m/>
    <n v="700001222"/>
    <n v="1992"/>
    <x v="5"/>
  </r>
  <r>
    <n v="4499"/>
    <x v="32"/>
    <n v="31175388"/>
    <s v="SAWTOOTH"/>
    <x v="4"/>
    <s v="Fingerling (3-6 inches)"/>
    <x v="0"/>
    <s v="SAWTOOTH"/>
    <m/>
    <n v="940.7"/>
    <n v="27.6"/>
    <n v="25025"/>
    <x v="355"/>
    <s v="TRUCK"/>
    <m/>
    <m/>
    <n v="0"/>
    <m/>
    <n v="4"/>
    <d v="1994-10-20T00:00:00"/>
    <m/>
    <n v="766060000"/>
    <n v="1993"/>
    <x v="65"/>
  </r>
  <r>
    <n v="20043"/>
    <x v="32"/>
    <n v="31175431"/>
    <s v="SAWTOOTH"/>
    <x v="4"/>
    <s v="Fingerling (3-6 inches)"/>
    <x v="0"/>
    <s v="SAWTOOTH"/>
    <m/>
    <n v="4203.5"/>
    <n v="24.6"/>
    <n v="103507"/>
    <x v="1"/>
    <s v="TRUCK"/>
    <m/>
    <m/>
    <n v="0"/>
    <m/>
    <n v="5"/>
    <d v="1994-11-10T00:00:00"/>
    <m/>
    <n v="700080000"/>
    <n v="1993"/>
    <x v="1"/>
  </r>
  <r>
    <n v="16122"/>
    <x v="32"/>
    <n v="31175432"/>
    <s v="SAWTOOTH"/>
    <x v="26"/>
    <s v="Catchable (6+ inches)"/>
    <x v="0"/>
    <s v="HAYSPUR"/>
    <m/>
    <n v="73"/>
    <n v="2.4"/>
    <n v="175"/>
    <x v="4"/>
    <s v="TRUCK"/>
    <m/>
    <m/>
    <n v="0"/>
    <m/>
    <n v="10"/>
    <d v="1994-11-18T00:00:00"/>
    <m/>
    <n v="700001219"/>
    <n v="1992"/>
    <x v="4"/>
  </r>
  <r>
    <n v="12528"/>
    <x v="32"/>
    <n v="31175433"/>
    <s v="SAWTOOTH"/>
    <x v="26"/>
    <s v="Catchable (6+ inches)"/>
    <x v="0"/>
    <s v="HAYSPUR"/>
    <m/>
    <n v="73"/>
    <n v="2.4"/>
    <n v="175"/>
    <x v="5"/>
    <s v="TRUCK"/>
    <m/>
    <m/>
    <n v="0"/>
    <m/>
    <n v="10"/>
    <d v="1994-11-18T00:00:00"/>
    <m/>
    <n v="700001222"/>
    <n v="1992"/>
    <x v="5"/>
  </r>
  <r>
    <n v="13829"/>
    <x v="32"/>
    <n v="31175439"/>
    <s v="EAGLE"/>
    <x v="0"/>
    <s v="Fingerling (3-6 inches)"/>
    <x v="0"/>
    <s v="EAGLE"/>
    <m/>
    <n v="32.9"/>
    <n v="90.9"/>
    <n v="2989"/>
    <x v="3"/>
    <s v="TRUCK"/>
    <m/>
    <m/>
    <n v="0"/>
    <m/>
    <n v="3.31"/>
    <d v="1994-11-23T00:00:00"/>
    <m/>
    <n v="700001617"/>
    <n v="1993"/>
    <x v="3"/>
  </r>
  <r>
    <n v="12528"/>
    <x v="33"/>
    <n v="31175478"/>
    <s v="MACKAY"/>
    <x v="30"/>
    <s v="Catchable (6+ inches)"/>
    <x v="0"/>
    <s v="MACKAY"/>
    <m/>
    <n v="42.6"/>
    <n v="3.5"/>
    <n v="150"/>
    <x v="5"/>
    <s v="TRUCK"/>
    <m/>
    <m/>
    <n v="0"/>
    <m/>
    <n v="9"/>
    <d v="1995-02-01T00:00:00"/>
    <m/>
    <n v="700001222"/>
    <n v="1993"/>
    <x v="5"/>
  </r>
  <r>
    <n v="12528"/>
    <x v="33"/>
    <n v="31175510"/>
    <s v="MACKAY"/>
    <x v="30"/>
    <s v="Catchable (6+ inches)"/>
    <x v="0"/>
    <s v="MACKAY"/>
    <m/>
    <n v="96"/>
    <n v="3.1"/>
    <n v="302"/>
    <x v="5"/>
    <s v="TRUCK"/>
    <m/>
    <m/>
    <n v="0"/>
    <m/>
    <n v="9"/>
    <d v="1995-03-02T00:00:00"/>
    <m/>
    <n v="700001222"/>
    <n v="1993"/>
    <x v="5"/>
  </r>
  <r>
    <n v="20046"/>
    <x v="33"/>
    <n v="31175572"/>
    <s v="U.S. HAGERMAN"/>
    <x v="8"/>
    <s v="Catchable (6+ inches)"/>
    <x v="0"/>
    <s v="U.S. HAGERMAN"/>
    <m/>
    <n v="129693"/>
    <n v="5.2"/>
    <n v="674405"/>
    <x v="1"/>
    <s v="HATCHERY RELEASE"/>
    <m/>
    <m/>
    <n v="0"/>
    <m/>
    <n v="0"/>
    <d v="1995-03-28T00:00:00"/>
    <m/>
    <n v="700000000"/>
    <n v="1994"/>
    <x v="9"/>
  </r>
  <r>
    <n v="20043"/>
    <x v="33"/>
    <n v="31175583"/>
    <s v="SAWTOOTH"/>
    <x v="4"/>
    <s v="Fingerling (3-6 inches)"/>
    <x v="0"/>
    <s v="SAWTOOTH"/>
    <m/>
    <n v="4200"/>
    <n v="23.8"/>
    <n v="100141"/>
    <x v="1"/>
    <s v="TRUCK"/>
    <m/>
    <m/>
    <n v="0"/>
    <m/>
    <n v="5"/>
    <d v="1995-03-30T00:00:00"/>
    <m/>
    <n v="700080000"/>
    <n v="1993"/>
    <x v="1"/>
  </r>
  <r>
    <n v="8388"/>
    <x v="33"/>
    <n v="31175585"/>
    <s v="SAWTOOTH"/>
    <x v="4"/>
    <s v="Fingerling (3-6 inches)"/>
    <x v="0"/>
    <s v="SAWTOOTH"/>
    <m/>
    <n v="2154"/>
    <n v="22.6"/>
    <n v="48845"/>
    <x v="161"/>
    <s v="TRUCK"/>
    <m/>
    <m/>
    <n v="0"/>
    <m/>
    <n v="5"/>
    <d v="1995-03-30T00:00:00"/>
    <m/>
    <n v="759000000"/>
    <n v="1993"/>
    <x v="0"/>
  </r>
  <r>
    <n v="4616"/>
    <x v="33"/>
    <n v="31175597"/>
    <s v="NIAGARA SPRINGS"/>
    <x v="7"/>
    <s v="Catchable (6+ inches)"/>
    <x v="0"/>
    <s v="NIAGARA SPRINGS"/>
    <m/>
    <n v="5000"/>
    <n v="4.5"/>
    <n v="22500"/>
    <x v="14"/>
    <s v="TRUCK"/>
    <m/>
    <m/>
    <n v="2"/>
    <m/>
    <n v="8"/>
    <d v="1995-04-03T00:00:00"/>
    <m/>
    <n v="753000000"/>
    <n v="1994"/>
    <x v="0"/>
  </r>
  <r>
    <n v="4616"/>
    <x v="33"/>
    <n v="31175598"/>
    <s v="NIAGARA SPRINGS"/>
    <x v="7"/>
    <s v="Catchable (6+ inches)"/>
    <x v="0"/>
    <s v="NIAGARA SPRINGS"/>
    <m/>
    <n v="5000"/>
    <n v="4.5"/>
    <n v="22500"/>
    <x v="14"/>
    <s v="TRUCK"/>
    <m/>
    <m/>
    <n v="2"/>
    <m/>
    <n v="8"/>
    <d v="1995-04-03T00:00:00"/>
    <m/>
    <n v="753000000"/>
    <n v="1994"/>
    <x v="0"/>
  </r>
  <r>
    <n v="12528"/>
    <x v="33"/>
    <n v="31175599"/>
    <s v="MACKAY"/>
    <x v="30"/>
    <s v="Catchable (6+ inches)"/>
    <x v="0"/>
    <s v="MACKAY"/>
    <m/>
    <n v="100"/>
    <n v="3.1"/>
    <n v="310"/>
    <x v="5"/>
    <s v="TRUCK"/>
    <m/>
    <m/>
    <n v="0"/>
    <m/>
    <n v="9"/>
    <d v="1995-04-03T00:00:00"/>
    <m/>
    <n v="700001222"/>
    <n v="1993"/>
    <x v="5"/>
  </r>
  <r>
    <n v="4616"/>
    <x v="33"/>
    <n v="31175600"/>
    <s v="NIAGARA SPRINGS"/>
    <x v="7"/>
    <s v="Catchable (6+ inches)"/>
    <x v="0"/>
    <s v="NIAGARA SPRINGS"/>
    <m/>
    <n v="5500"/>
    <n v="4.5"/>
    <n v="24750"/>
    <x v="14"/>
    <s v="TRUCK"/>
    <m/>
    <m/>
    <n v="3"/>
    <m/>
    <n v="8"/>
    <d v="1995-04-03T00:00:00"/>
    <m/>
    <n v="753000000"/>
    <n v="1994"/>
    <x v="0"/>
  </r>
  <r>
    <n v="4616"/>
    <x v="33"/>
    <n v="31175601"/>
    <s v="NIAGARA SPRINGS"/>
    <x v="7"/>
    <s v="Catchable (6+ inches)"/>
    <x v="0"/>
    <s v="NIAGARA SPRINGS"/>
    <m/>
    <n v="5000"/>
    <n v="4.2"/>
    <n v="21000"/>
    <x v="14"/>
    <s v="TRUCK"/>
    <m/>
    <m/>
    <n v="1"/>
    <m/>
    <n v="8"/>
    <d v="1995-04-04T00:00:00"/>
    <m/>
    <n v="753000000"/>
    <n v="1994"/>
    <x v="0"/>
  </r>
  <r>
    <n v="4616"/>
    <x v="33"/>
    <n v="31175603"/>
    <s v="NIAGARA SPRINGS"/>
    <x v="7"/>
    <s v="Catchable (6+ inches)"/>
    <x v="0"/>
    <s v="NIAGARA SPRINGS"/>
    <m/>
    <n v="5100"/>
    <n v="4.2"/>
    <n v="21420"/>
    <x v="14"/>
    <s v="TRUCK"/>
    <m/>
    <m/>
    <n v="1"/>
    <m/>
    <n v="8"/>
    <d v="1995-04-04T00:00:00"/>
    <m/>
    <n v="753000000"/>
    <n v="1994"/>
    <x v="0"/>
  </r>
  <r>
    <n v="4616"/>
    <x v="33"/>
    <n v="31175604"/>
    <s v="NIAGARA SPRINGS"/>
    <x v="7"/>
    <s v="Catchable (6+ inches)"/>
    <x v="0"/>
    <s v="NIAGARA SPRINGS"/>
    <m/>
    <n v="5650"/>
    <n v="4.2"/>
    <n v="23730"/>
    <x v="14"/>
    <s v="TRUCK"/>
    <m/>
    <m/>
    <n v="0"/>
    <m/>
    <n v="8"/>
    <d v="1995-04-04T00:00:00"/>
    <m/>
    <n v="753000000"/>
    <n v="1994"/>
    <x v="0"/>
  </r>
  <r>
    <n v="4616"/>
    <x v="33"/>
    <n v="31175613"/>
    <s v="NIAGARA SPRINGS"/>
    <x v="7"/>
    <s v="Catchable (6+ inches)"/>
    <x v="0"/>
    <s v="NIAGARA SPRINGS"/>
    <m/>
    <n v="5000"/>
    <n v="4.2"/>
    <n v="21000"/>
    <x v="14"/>
    <s v="TRUCK"/>
    <m/>
    <m/>
    <n v="1"/>
    <m/>
    <n v="8"/>
    <d v="1995-04-05T00:00:00"/>
    <m/>
    <n v="753000000"/>
    <n v="1994"/>
    <x v="0"/>
  </r>
  <r>
    <n v="4616"/>
    <x v="33"/>
    <n v="31175614"/>
    <s v="NIAGARA SPRINGS"/>
    <x v="7"/>
    <s v="Catchable (6+ inches)"/>
    <x v="0"/>
    <s v="NIAGARA SPRINGS"/>
    <m/>
    <n v="5000"/>
    <n v="4.2"/>
    <n v="21000"/>
    <x v="14"/>
    <s v="TRUCK"/>
    <m/>
    <m/>
    <n v="1"/>
    <m/>
    <n v="8"/>
    <d v="1995-04-05T00:00:00"/>
    <m/>
    <n v="753000000"/>
    <n v="1994"/>
    <x v="0"/>
  </r>
  <r>
    <n v="20043"/>
    <x v="33"/>
    <n v="31175615"/>
    <s v="SAWTOOTH"/>
    <x v="4"/>
    <s v="Fingerling (3-6 inches)"/>
    <x v="0"/>
    <s v="SAWTOOTH"/>
    <m/>
    <n v="4785"/>
    <n v="21.6"/>
    <n v="103695"/>
    <x v="1"/>
    <s v="HATCHERY RELEASE"/>
    <m/>
    <m/>
    <n v="0"/>
    <m/>
    <n v="5"/>
    <d v="1995-04-05T00:00:00"/>
    <m/>
    <n v="700080000"/>
    <n v="1993"/>
    <x v="1"/>
  </r>
  <r>
    <n v="4616"/>
    <x v="33"/>
    <n v="31175618"/>
    <s v="NIAGARA SPRINGS"/>
    <x v="7"/>
    <s v="Catchable (6+ inches)"/>
    <x v="0"/>
    <s v="NIAGARA SPRINGS"/>
    <m/>
    <n v="5500"/>
    <n v="4.4000000000000004"/>
    <n v="24060"/>
    <x v="14"/>
    <s v="HATCHERY RELEASE"/>
    <m/>
    <m/>
    <n v="1"/>
    <m/>
    <n v="8"/>
    <d v="1995-04-05T00:00:00"/>
    <m/>
    <n v="753000000"/>
    <n v="1994"/>
    <x v="0"/>
  </r>
  <r>
    <n v="4616"/>
    <x v="33"/>
    <n v="31175619"/>
    <s v="NIAGARA SPRINGS"/>
    <x v="7"/>
    <s v="Catchable (6+ inches)"/>
    <x v="0"/>
    <s v="NIAGARA SPRINGS"/>
    <m/>
    <n v="5550"/>
    <n v="4.4000000000000004"/>
    <n v="24420"/>
    <x v="14"/>
    <s v="TRUCK"/>
    <m/>
    <m/>
    <n v="1"/>
    <m/>
    <n v="8"/>
    <d v="1995-04-06T00:00:00"/>
    <m/>
    <n v="753000000"/>
    <n v="1994"/>
    <x v="0"/>
  </r>
  <r>
    <n v="4616"/>
    <x v="33"/>
    <n v="31175621"/>
    <s v="NIAGARA SPRINGS"/>
    <x v="7"/>
    <s v="Catchable (6+ inches)"/>
    <x v="0"/>
    <s v="NIAGARA SPRINGS"/>
    <m/>
    <n v="5050"/>
    <n v="4.4000000000000004"/>
    <n v="22220"/>
    <x v="14"/>
    <s v="TRUCK"/>
    <m/>
    <m/>
    <n v="1"/>
    <m/>
    <n v="8"/>
    <d v="1995-04-06T00:00:00"/>
    <m/>
    <n v="753000000"/>
    <n v="1994"/>
    <x v="0"/>
  </r>
  <r>
    <n v="4616"/>
    <x v="33"/>
    <n v="31175622"/>
    <s v="NIAGARA SPRINGS"/>
    <x v="7"/>
    <s v="Catchable (6+ inches)"/>
    <x v="0"/>
    <s v="NIAGARA SPRINGS"/>
    <m/>
    <n v="5000"/>
    <n v="4.4000000000000004"/>
    <n v="22000"/>
    <x v="14"/>
    <s v="TRUCK"/>
    <m/>
    <m/>
    <n v="1"/>
    <m/>
    <n v="8"/>
    <d v="1995-04-06T00:00:00"/>
    <m/>
    <n v="753000000"/>
    <n v="1994"/>
    <x v="0"/>
  </r>
  <r>
    <n v="4616"/>
    <x v="33"/>
    <n v="31175637"/>
    <s v="NIAGARA SPRINGS"/>
    <x v="7"/>
    <s v="Catchable (6+ inches)"/>
    <x v="0"/>
    <s v="NIAGARA SPRINGS"/>
    <m/>
    <n v="5000"/>
    <n v="4.3"/>
    <n v="21500"/>
    <x v="14"/>
    <s v="TRUCK"/>
    <m/>
    <m/>
    <n v="1"/>
    <m/>
    <n v="8"/>
    <d v="1995-04-07T00:00:00"/>
    <m/>
    <n v="753000000"/>
    <n v="1994"/>
    <x v="0"/>
  </r>
  <r>
    <n v="4616"/>
    <x v="33"/>
    <n v="31175638"/>
    <s v="NIAGARA SPRINGS"/>
    <x v="7"/>
    <s v="Catchable (6+ inches)"/>
    <x v="0"/>
    <s v="NIAGARA SPRINGS"/>
    <m/>
    <n v="5500"/>
    <n v="4.3"/>
    <n v="23650"/>
    <x v="14"/>
    <s v="TRUCK"/>
    <m/>
    <m/>
    <n v="1"/>
    <m/>
    <n v="8"/>
    <d v="1995-04-07T00:00:00"/>
    <m/>
    <n v="753000000"/>
    <n v="1994"/>
    <x v="0"/>
  </r>
  <r>
    <n v="4616"/>
    <x v="33"/>
    <n v="31175639"/>
    <s v="NIAGARA SPRINGS"/>
    <x v="7"/>
    <s v="Catchable (6+ inches)"/>
    <x v="0"/>
    <s v="NIAGARA SPRINGS"/>
    <m/>
    <n v="5000"/>
    <n v="4.3"/>
    <n v="21680"/>
    <x v="14"/>
    <s v="TRUCK"/>
    <m/>
    <m/>
    <n v="1"/>
    <m/>
    <n v="8"/>
    <d v="1995-04-07T00:00:00"/>
    <m/>
    <n v="753000000"/>
    <n v="1994"/>
    <x v="0"/>
  </r>
  <r>
    <n v="20045"/>
    <x v="33"/>
    <n v="31175645"/>
    <s v="MAGIC VALLEY"/>
    <x v="7"/>
    <s v="Catchable (6+ inches)"/>
    <x v="0"/>
    <s v="MAGIC VALLEY"/>
    <m/>
    <n v="5000"/>
    <n v="3.9"/>
    <n v="19500"/>
    <x v="1"/>
    <s v="TRUCK"/>
    <m/>
    <m/>
    <n v="10"/>
    <m/>
    <n v="8.6"/>
    <d v="1995-04-08T00:00:00"/>
    <m/>
    <n v="700010000"/>
    <n v="1994"/>
    <x v="78"/>
  </r>
  <r>
    <n v="4616"/>
    <x v="33"/>
    <n v="31175646"/>
    <s v="NIAGARA SPRINGS"/>
    <x v="7"/>
    <s v="Catchable (6+ inches)"/>
    <x v="0"/>
    <s v="NIAGARA SPRINGS"/>
    <m/>
    <n v="5500"/>
    <n v="4.5"/>
    <n v="24750"/>
    <x v="14"/>
    <s v="TRUCK"/>
    <m/>
    <m/>
    <n v="1"/>
    <m/>
    <n v="8"/>
    <d v="1995-04-08T00:00:00"/>
    <m/>
    <n v="753000000"/>
    <n v="1994"/>
    <x v="0"/>
  </r>
  <r>
    <n v="4616"/>
    <x v="33"/>
    <n v="31175647"/>
    <s v="NIAGARA SPRINGS"/>
    <x v="7"/>
    <s v="Catchable (6+ inches)"/>
    <x v="0"/>
    <s v="NIAGARA SPRINGS"/>
    <m/>
    <n v="5000"/>
    <n v="4.4000000000000004"/>
    <n v="21850"/>
    <x v="14"/>
    <s v="TRUCK"/>
    <m/>
    <m/>
    <n v="1"/>
    <m/>
    <n v="8"/>
    <d v="1995-04-08T00:00:00"/>
    <m/>
    <n v="753000000"/>
    <n v="1994"/>
    <x v="0"/>
  </r>
  <r>
    <n v="20045"/>
    <x v="33"/>
    <n v="31175648"/>
    <s v="MAGIC VALLEY"/>
    <x v="7"/>
    <s v="Catchable (6+ inches)"/>
    <x v="0"/>
    <s v="MAGIC VALLEY"/>
    <m/>
    <n v="5000"/>
    <n v="4"/>
    <n v="20020"/>
    <x v="1"/>
    <s v="TRUCK"/>
    <m/>
    <m/>
    <n v="10"/>
    <m/>
    <n v="8.5500000000000007"/>
    <d v="1995-04-08T00:00:00"/>
    <m/>
    <n v="700010000"/>
    <n v="1994"/>
    <x v="78"/>
  </r>
  <r>
    <n v="20045"/>
    <x v="33"/>
    <n v="31175649"/>
    <s v="MAGIC VALLEY"/>
    <x v="7"/>
    <s v="Catchable (6+ inches)"/>
    <x v="0"/>
    <s v="MAGIC VALLEY"/>
    <m/>
    <n v="5000"/>
    <n v="4.0999999999999996"/>
    <n v="20500"/>
    <x v="1"/>
    <s v="TRUCK"/>
    <m/>
    <m/>
    <n v="5"/>
    <m/>
    <n v="8.4600000000000009"/>
    <d v="1995-04-08T00:00:00"/>
    <m/>
    <n v="700010000"/>
    <n v="1994"/>
    <x v="78"/>
  </r>
  <r>
    <n v="20045"/>
    <x v="33"/>
    <n v="31175650"/>
    <s v="MAGIC VALLEY"/>
    <x v="7"/>
    <s v="Catchable (6+ inches)"/>
    <x v="0"/>
    <s v="MAGIC VALLEY"/>
    <m/>
    <n v="5000"/>
    <n v="4.0999999999999996"/>
    <n v="20500"/>
    <x v="1"/>
    <s v="TRUCK"/>
    <m/>
    <m/>
    <n v="10"/>
    <m/>
    <n v="8.4600000000000009"/>
    <d v="1995-04-08T00:00:00"/>
    <m/>
    <n v="700010000"/>
    <n v="1994"/>
    <x v="78"/>
  </r>
  <r>
    <n v="4616"/>
    <x v="33"/>
    <n v="31175651"/>
    <s v="NIAGARA SPRINGS"/>
    <x v="7"/>
    <s v="Catchable (6+ inches)"/>
    <x v="0"/>
    <s v="NIAGARA SPRINGS"/>
    <m/>
    <n v="5000"/>
    <n v="4.3"/>
    <n v="21500"/>
    <x v="14"/>
    <s v="TRUCK"/>
    <m/>
    <m/>
    <n v="1"/>
    <m/>
    <n v="8"/>
    <d v="1995-04-08T00:00:00"/>
    <m/>
    <n v="753000000"/>
    <n v="1994"/>
    <x v="0"/>
  </r>
  <r>
    <n v="4616"/>
    <x v="33"/>
    <n v="31175652"/>
    <s v="NIAGARA SPRINGS"/>
    <x v="7"/>
    <s v="Catchable (6+ inches)"/>
    <x v="0"/>
    <s v="NIAGARA SPRINGS"/>
    <m/>
    <n v="5500"/>
    <n v="4.5"/>
    <n v="24635"/>
    <x v="14"/>
    <s v="TRUCK"/>
    <m/>
    <m/>
    <n v="1"/>
    <m/>
    <n v="8"/>
    <d v="1995-04-09T00:00:00"/>
    <m/>
    <n v="753000000"/>
    <n v="1994"/>
    <x v="0"/>
  </r>
  <r>
    <n v="4616"/>
    <x v="33"/>
    <n v="31175653"/>
    <s v="NIAGARA SPRINGS"/>
    <x v="7"/>
    <s v="Catchable (6+ inches)"/>
    <x v="0"/>
    <s v="NIAGARA SPRINGS"/>
    <m/>
    <n v="5000"/>
    <n v="4.5"/>
    <n v="22500"/>
    <x v="14"/>
    <s v="TRUCK"/>
    <m/>
    <m/>
    <n v="1"/>
    <m/>
    <n v="8"/>
    <d v="1995-04-09T00:00:00"/>
    <m/>
    <n v="753000000"/>
    <n v="1994"/>
    <x v="0"/>
  </r>
  <r>
    <n v="4616"/>
    <x v="33"/>
    <n v="31175654"/>
    <s v="NIAGARA SPRINGS"/>
    <x v="7"/>
    <s v="Catchable (6+ inches)"/>
    <x v="0"/>
    <s v="NIAGARA SPRINGS"/>
    <m/>
    <n v="5050"/>
    <n v="4.5"/>
    <n v="22725"/>
    <x v="14"/>
    <s v="TRUCK"/>
    <m/>
    <m/>
    <n v="1"/>
    <m/>
    <n v="8"/>
    <d v="1995-04-09T00:00:00"/>
    <m/>
    <n v="753000000"/>
    <n v="1994"/>
    <x v="0"/>
  </r>
  <r>
    <n v="4616"/>
    <x v="33"/>
    <n v="31175658"/>
    <s v="NIAGARA SPRINGS"/>
    <x v="7"/>
    <s v="Catchable (6+ inches)"/>
    <x v="0"/>
    <s v="NIAGARA SPRINGS"/>
    <m/>
    <n v="5000"/>
    <n v="4.5"/>
    <n v="22250"/>
    <x v="14"/>
    <s v="TRUCK"/>
    <m/>
    <m/>
    <n v="10"/>
    <m/>
    <n v="8"/>
    <d v="1995-04-10T00:00:00"/>
    <m/>
    <n v="753000000"/>
    <n v="1994"/>
    <x v="0"/>
  </r>
  <r>
    <n v="4616"/>
    <x v="33"/>
    <n v="31175659"/>
    <s v="NIAGARA SPRINGS"/>
    <x v="7"/>
    <s v="Catchable (6+ inches)"/>
    <x v="0"/>
    <s v="NIAGARA SPRINGS"/>
    <m/>
    <n v="5500"/>
    <n v="4.5"/>
    <n v="24475"/>
    <x v="14"/>
    <s v="TRUCK"/>
    <m/>
    <m/>
    <n v="10"/>
    <m/>
    <n v="8"/>
    <d v="1995-04-10T00:00:00"/>
    <m/>
    <n v="753000000"/>
    <n v="1994"/>
    <x v="0"/>
  </r>
  <r>
    <n v="4616"/>
    <x v="33"/>
    <n v="31175660"/>
    <s v="NIAGARA SPRINGS"/>
    <x v="7"/>
    <s v="Catchable (6+ inches)"/>
    <x v="0"/>
    <s v="NIAGARA SPRINGS"/>
    <m/>
    <n v="5000"/>
    <n v="4.5"/>
    <n v="22250"/>
    <x v="14"/>
    <s v="TRUCK"/>
    <m/>
    <m/>
    <n v="10"/>
    <m/>
    <n v="8"/>
    <d v="1995-04-10T00:00:00"/>
    <m/>
    <n v="753000000"/>
    <n v="1994"/>
    <x v="0"/>
  </r>
  <r>
    <n v="20045"/>
    <x v="33"/>
    <n v="31175672"/>
    <s v="MAGIC VALLEY"/>
    <x v="7"/>
    <s v="Catchable (6+ inches)"/>
    <x v="0"/>
    <s v="MAGIC VALLEY"/>
    <m/>
    <n v="5200"/>
    <n v="3.9"/>
    <n v="20280"/>
    <x v="1"/>
    <s v="TRUCK"/>
    <m/>
    <m/>
    <n v="5"/>
    <m/>
    <n v="8.6"/>
    <d v="1995-04-10T00:00:00"/>
    <m/>
    <n v="700010000"/>
    <n v="1994"/>
    <x v="78"/>
  </r>
  <r>
    <n v="20045"/>
    <x v="33"/>
    <n v="31175673"/>
    <s v="MAGIC VALLEY"/>
    <x v="7"/>
    <s v="Catchable (6+ inches)"/>
    <x v="0"/>
    <s v="MAGIC VALLEY"/>
    <m/>
    <n v="5050"/>
    <n v="4.5"/>
    <n v="22790"/>
    <x v="1"/>
    <s v="TRUCK"/>
    <m/>
    <m/>
    <n v="10"/>
    <m/>
    <n v="8.1999999999999993"/>
    <d v="1995-04-10T00:00:00"/>
    <m/>
    <n v="700030000"/>
    <n v="1994"/>
    <x v="70"/>
  </r>
  <r>
    <n v="20045"/>
    <x v="33"/>
    <n v="31175674"/>
    <s v="MAGIC VALLEY"/>
    <x v="7"/>
    <s v="Catchable (6+ inches)"/>
    <x v="0"/>
    <s v="MAGIC VALLEY"/>
    <m/>
    <n v="5000"/>
    <n v="4.4000000000000004"/>
    <n v="22000"/>
    <x v="1"/>
    <s v="TRUCK"/>
    <m/>
    <m/>
    <n v="10"/>
    <m/>
    <n v="8.27"/>
    <d v="1995-04-10T00:00:00"/>
    <m/>
    <n v="700030000"/>
    <n v="1994"/>
    <x v="70"/>
  </r>
  <r>
    <n v="20045"/>
    <x v="33"/>
    <n v="31175675"/>
    <s v="MAGIC VALLEY"/>
    <x v="7"/>
    <s v="Catchable (6+ inches)"/>
    <x v="0"/>
    <s v="MAGIC VALLEY"/>
    <m/>
    <n v="4000"/>
    <n v="4.4000000000000004"/>
    <n v="17600"/>
    <x v="1"/>
    <s v="TRUCK"/>
    <m/>
    <m/>
    <n v="5"/>
    <m/>
    <n v="8.27"/>
    <d v="1995-04-10T00:00:00"/>
    <m/>
    <n v="700030000"/>
    <n v="1994"/>
    <x v="70"/>
  </r>
  <r>
    <n v="8347"/>
    <x v="33"/>
    <n v="31175678"/>
    <s v="PAHSIMEROI"/>
    <x v="7"/>
    <s v="Adults"/>
    <x v="0"/>
    <s v="Returning Adults - SA"/>
    <m/>
    <n v="42"/>
    <n v="0.2"/>
    <n v="12"/>
    <x v="436"/>
    <s v="TRUCK"/>
    <m/>
    <m/>
    <n v="0"/>
    <m/>
    <n v="28"/>
    <d v="1995-04-11T00:00:00"/>
    <m/>
    <n v="759090000"/>
    <n v="1993"/>
    <x v="68"/>
  </r>
  <r>
    <n v="4616"/>
    <x v="33"/>
    <n v="31175680"/>
    <s v="NIAGARA SPRINGS"/>
    <x v="7"/>
    <s v="Catchable (6+ inches)"/>
    <x v="0"/>
    <s v="NIAGARA SPRINGS"/>
    <m/>
    <n v="5000"/>
    <n v="4.3"/>
    <n v="21500"/>
    <x v="14"/>
    <s v="TRUCK"/>
    <m/>
    <m/>
    <n v="11"/>
    <m/>
    <n v="8"/>
    <d v="1995-04-11T00:00:00"/>
    <m/>
    <n v="753000000"/>
    <n v="1994"/>
    <x v="0"/>
  </r>
  <r>
    <n v="4616"/>
    <x v="33"/>
    <n v="31175681"/>
    <s v="NIAGARA SPRINGS"/>
    <x v="7"/>
    <s v="Catchable (6+ inches)"/>
    <x v="0"/>
    <s v="NIAGARA SPRINGS"/>
    <m/>
    <n v="5550"/>
    <n v="4.3"/>
    <n v="23865"/>
    <x v="14"/>
    <s v="TRUCK"/>
    <m/>
    <m/>
    <n v="11"/>
    <m/>
    <n v="8"/>
    <d v="1995-04-11T00:00:00"/>
    <m/>
    <n v="753000000"/>
    <n v="1994"/>
    <x v="0"/>
  </r>
  <r>
    <n v="4616"/>
    <x v="33"/>
    <n v="31175682"/>
    <s v="NIAGARA SPRINGS"/>
    <x v="7"/>
    <s v="Catchable (6+ inches)"/>
    <x v="0"/>
    <s v="NIAGARA SPRINGS"/>
    <m/>
    <n v="5000"/>
    <n v="4.5"/>
    <n v="21872"/>
    <x v="14"/>
    <s v="TRUCK"/>
    <m/>
    <m/>
    <n v="11"/>
    <m/>
    <n v="8"/>
    <d v="1995-04-11T00:00:00"/>
    <m/>
    <n v="753000000"/>
    <n v="1994"/>
    <x v="0"/>
  </r>
  <r>
    <n v="20045"/>
    <x v="33"/>
    <n v="31175697"/>
    <s v="MAGIC VALLEY"/>
    <x v="7"/>
    <s v="Catchable (6+ inches)"/>
    <x v="0"/>
    <s v="MAGIC VALLEY"/>
    <m/>
    <n v="4950"/>
    <n v="4.0999999999999996"/>
    <n v="20295"/>
    <x v="1"/>
    <s v="TRUCK"/>
    <m/>
    <m/>
    <n v="20"/>
    <m/>
    <n v="8.4600000000000009"/>
    <d v="1995-04-11T00:00:00"/>
    <m/>
    <n v="700030000"/>
    <n v="1994"/>
    <x v="70"/>
  </r>
  <r>
    <n v="20045"/>
    <x v="33"/>
    <n v="31175698"/>
    <s v="MAGIC VALLEY"/>
    <x v="7"/>
    <s v="Catchable (6+ inches)"/>
    <x v="0"/>
    <s v="MAGIC VALLEY"/>
    <m/>
    <n v="4700"/>
    <n v="4.5999999999999996"/>
    <n v="21620"/>
    <x v="1"/>
    <s v="TRUCK"/>
    <m/>
    <m/>
    <n v="5"/>
    <m/>
    <n v="8.17"/>
    <d v="1995-04-11T00:00:00"/>
    <m/>
    <n v="700030000"/>
    <n v="1994"/>
    <x v="70"/>
  </r>
  <r>
    <n v="20045"/>
    <x v="33"/>
    <n v="31175699"/>
    <s v="MAGIC VALLEY"/>
    <x v="7"/>
    <s v="Catchable (6+ inches)"/>
    <x v="0"/>
    <s v="MAGIC VALLEY"/>
    <m/>
    <n v="4800"/>
    <n v="4.4000000000000004"/>
    <n v="21630"/>
    <x v="1"/>
    <s v="TRUCK"/>
    <m/>
    <m/>
    <n v="30"/>
    <m/>
    <n v="8.16"/>
    <d v="1995-04-11T00:00:00"/>
    <m/>
    <n v="700030000"/>
    <n v="1994"/>
    <x v="70"/>
  </r>
  <r>
    <n v="20045"/>
    <x v="33"/>
    <n v="31175701"/>
    <s v="MAGIC VALLEY"/>
    <x v="7"/>
    <s v="Catchable (6+ inches)"/>
    <x v="0"/>
    <s v="MAGIC VALLEY"/>
    <m/>
    <n v="4800"/>
    <n v="4.0999999999999996"/>
    <n v="19680"/>
    <x v="1"/>
    <s v="TRUCK"/>
    <m/>
    <m/>
    <n v="40"/>
    <m/>
    <n v="8.4600000000000009"/>
    <d v="1995-04-11T00:00:00"/>
    <m/>
    <n v="700030000"/>
    <n v="1994"/>
    <x v="70"/>
  </r>
  <r>
    <n v="4616"/>
    <x v="33"/>
    <n v="31175705"/>
    <s v="NIAGARA SPRINGS"/>
    <x v="7"/>
    <s v="Catchable (6+ inches)"/>
    <x v="0"/>
    <s v="NIAGARA SPRINGS"/>
    <m/>
    <n v="5000"/>
    <n v="4.5"/>
    <n v="22500"/>
    <x v="14"/>
    <s v="TRUCK"/>
    <m/>
    <m/>
    <n v="14"/>
    <m/>
    <n v="8"/>
    <d v="1995-04-12T00:00:00"/>
    <m/>
    <n v="753000000"/>
    <n v="1994"/>
    <x v="0"/>
  </r>
  <r>
    <n v="4616"/>
    <x v="33"/>
    <n v="31175707"/>
    <s v="NIAGARA SPRINGS"/>
    <x v="7"/>
    <s v="Catchable (6+ inches)"/>
    <x v="0"/>
    <s v="NIAGARA SPRINGS"/>
    <m/>
    <n v="5000"/>
    <n v="4.5"/>
    <n v="22500"/>
    <x v="14"/>
    <s v="TRUCK"/>
    <m/>
    <m/>
    <n v="13"/>
    <m/>
    <n v="8"/>
    <d v="1995-04-12T00:00:00"/>
    <m/>
    <n v="753000000"/>
    <n v="1994"/>
    <x v="0"/>
  </r>
  <r>
    <n v="4451"/>
    <x v="33"/>
    <n v="31175708"/>
    <s v="MAGIC VALLEY"/>
    <x v="8"/>
    <s v="Catchable (6+ inches)"/>
    <x v="0"/>
    <s v="MAGIC VALLEY"/>
    <m/>
    <n v="5000"/>
    <n v="4.5999999999999996"/>
    <n v="23000"/>
    <x v="368"/>
    <s v="TRUCK"/>
    <m/>
    <m/>
    <n v="15"/>
    <m/>
    <n v="8.17"/>
    <d v="1995-04-12T00:00:00"/>
    <m/>
    <n v="763000000"/>
    <n v="1994"/>
    <x v="0"/>
  </r>
  <r>
    <n v="20045"/>
    <x v="33"/>
    <n v="31175710"/>
    <s v="MAGIC VALLEY"/>
    <x v="7"/>
    <s v="Catchable (6+ inches)"/>
    <x v="0"/>
    <s v="MAGIC VALLEY"/>
    <m/>
    <n v="4950"/>
    <n v="4.4000000000000004"/>
    <n v="21780"/>
    <x v="1"/>
    <s v="TRUCK"/>
    <m/>
    <m/>
    <n v="10"/>
    <m/>
    <n v="8.25"/>
    <d v="1995-04-12T00:00:00"/>
    <m/>
    <n v="700030000"/>
    <n v="1994"/>
    <x v="70"/>
  </r>
  <r>
    <n v="4616"/>
    <x v="33"/>
    <n v="31175712"/>
    <s v="NIAGARA SPRINGS"/>
    <x v="7"/>
    <s v="Catchable (6+ inches)"/>
    <x v="0"/>
    <s v="NIAGARA SPRINGS"/>
    <m/>
    <n v="5500"/>
    <n v="4.3"/>
    <n v="23890"/>
    <x v="14"/>
    <s v="TRUCK"/>
    <m/>
    <m/>
    <n v="13"/>
    <m/>
    <n v="8"/>
    <d v="1995-04-12T00:00:00"/>
    <m/>
    <n v="753000000"/>
    <n v="1994"/>
    <x v="0"/>
  </r>
  <r>
    <n v="20045"/>
    <x v="33"/>
    <n v="31175714"/>
    <s v="MAGIC VALLEY"/>
    <x v="7"/>
    <s v="Catchable (6+ inches)"/>
    <x v="0"/>
    <s v="MAGIC VALLEY"/>
    <m/>
    <n v="4950"/>
    <n v="4.4000000000000004"/>
    <n v="21780"/>
    <x v="1"/>
    <s v="TRUCK"/>
    <m/>
    <m/>
    <n v="5"/>
    <m/>
    <n v="8.25"/>
    <d v="1995-04-12T00:00:00"/>
    <m/>
    <n v="700030000"/>
    <n v="1994"/>
    <x v="70"/>
  </r>
  <r>
    <n v="20045"/>
    <x v="33"/>
    <n v="31175720"/>
    <s v="MAGIC VALLEY"/>
    <x v="7"/>
    <s v="Catchable (6+ inches)"/>
    <x v="0"/>
    <s v="MAGIC VALLEY"/>
    <m/>
    <n v="4400"/>
    <n v="4.3"/>
    <n v="18670"/>
    <x v="1"/>
    <s v="TRUCK"/>
    <m/>
    <m/>
    <n v="15"/>
    <m/>
    <n v="8.3000000000000007"/>
    <d v="1995-04-12T00:00:00"/>
    <m/>
    <n v="700030000"/>
    <n v="1994"/>
    <x v="70"/>
  </r>
  <r>
    <n v="20045"/>
    <x v="33"/>
    <n v="31175722"/>
    <s v="MAGIC VALLEY"/>
    <x v="7"/>
    <s v="Catchable (6+ inches)"/>
    <x v="0"/>
    <s v="MAGIC VALLEY"/>
    <m/>
    <n v="5000"/>
    <n v="4.5999999999999996"/>
    <n v="23000"/>
    <x v="1"/>
    <s v="TRUCK"/>
    <m/>
    <m/>
    <n v="5"/>
    <m/>
    <n v="8.17"/>
    <d v="1995-04-13T00:00:00"/>
    <m/>
    <n v="700010000"/>
    <n v="1994"/>
    <x v="78"/>
  </r>
  <r>
    <n v="20045"/>
    <x v="33"/>
    <n v="31175723"/>
    <s v="MAGIC VALLEY"/>
    <x v="7"/>
    <s v="Catchable (6+ inches)"/>
    <x v="0"/>
    <s v="MAGIC VALLEY"/>
    <m/>
    <n v="4850"/>
    <n v="4"/>
    <n v="21510"/>
    <x v="1"/>
    <s v="TRUCK"/>
    <m/>
    <m/>
    <n v="10"/>
    <m/>
    <n v="8.5500000000000007"/>
    <d v="1995-04-13T00:00:00"/>
    <m/>
    <n v="700010000"/>
    <n v="1994"/>
    <x v="78"/>
  </r>
  <r>
    <n v="4616"/>
    <x v="33"/>
    <n v="31175724"/>
    <s v="NIAGARA SPRINGS"/>
    <x v="7"/>
    <s v="Catchable (6+ inches)"/>
    <x v="0"/>
    <s v="NIAGARA SPRINGS"/>
    <m/>
    <n v="5500"/>
    <n v="4.5"/>
    <n v="24750"/>
    <x v="14"/>
    <s v="TRUCK"/>
    <m/>
    <m/>
    <n v="13"/>
    <m/>
    <n v="8"/>
    <d v="1995-04-13T00:00:00"/>
    <m/>
    <n v="753000000"/>
    <n v="1994"/>
    <x v="0"/>
  </r>
  <r>
    <n v="4616"/>
    <x v="33"/>
    <n v="31175725"/>
    <s v="NIAGARA SPRINGS"/>
    <x v="7"/>
    <s v="Catchable (6+ inches)"/>
    <x v="0"/>
    <s v="NIAGARA SPRINGS"/>
    <m/>
    <n v="5000"/>
    <n v="4.5"/>
    <n v="22500"/>
    <x v="14"/>
    <s v="TRUCK"/>
    <m/>
    <m/>
    <n v="12"/>
    <m/>
    <n v="8"/>
    <d v="1995-04-13T00:00:00"/>
    <m/>
    <n v="753000000"/>
    <n v="1994"/>
    <x v="0"/>
  </r>
  <r>
    <n v="4451"/>
    <x v="33"/>
    <n v="31175726"/>
    <s v="MAGIC VALLEY"/>
    <x v="8"/>
    <s v="Catchable (6+ inches)"/>
    <x v="0"/>
    <s v="MAGIC VALLEY"/>
    <m/>
    <n v="5000"/>
    <n v="4.5999999999999996"/>
    <n v="23000"/>
    <x v="368"/>
    <s v="TRUCK"/>
    <m/>
    <m/>
    <n v="20"/>
    <m/>
    <n v="8.17"/>
    <d v="1995-04-13T00:00:00"/>
    <m/>
    <n v="763000000"/>
    <n v="1994"/>
    <x v="0"/>
  </r>
  <r>
    <n v="20045"/>
    <x v="33"/>
    <n v="31175727"/>
    <s v="MAGIC VALLEY"/>
    <x v="7"/>
    <s v="Catchable (6+ inches)"/>
    <x v="0"/>
    <s v="MAGIC VALLEY"/>
    <m/>
    <n v="5050"/>
    <n v="4.5999999999999996"/>
    <n v="23230"/>
    <x v="1"/>
    <s v="TRUCK"/>
    <m/>
    <m/>
    <n v="10"/>
    <m/>
    <n v="8.17"/>
    <d v="1995-04-13T00:00:00"/>
    <m/>
    <n v="700010000"/>
    <n v="1994"/>
    <x v="78"/>
  </r>
  <r>
    <n v="4616"/>
    <x v="33"/>
    <n v="31175733"/>
    <s v="NIAGARA SPRINGS"/>
    <x v="7"/>
    <s v="Catchable (6+ inches)"/>
    <x v="0"/>
    <s v="NIAGARA SPRINGS"/>
    <m/>
    <n v="5000"/>
    <n v="4.5"/>
    <n v="22500"/>
    <x v="14"/>
    <s v="TRUCK"/>
    <m/>
    <m/>
    <n v="12"/>
    <m/>
    <n v="8"/>
    <d v="1995-04-13T00:00:00"/>
    <m/>
    <n v="753000000"/>
    <n v="1994"/>
    <x v="0"/>
  </r>
  <r>
    <n v="4451"/>
    <x v="33"/>
    <n v="31175737"/>
    <s v="MAGIC VALLEY"/>
    <x v="8"/>
    <s v="Catchable (6+ inches)"/>
    <x v="0"/>
    <s v="MAGIC VALLEY"/>
    <m/>
    <n v="5050"/>
    <n v="4.5999999999999996"/>
    <n v="23230"/>
    <x v="368"/>
    <s v="TRUCK"/>
    <m/>
    <m/>
    <n v="10"/>
    <m/>
    <n v="8.17"/>
    <d v="1995-04-14T00:00:00"/>
    <m/>
    <n v="763000000"/>
    <n v="1994"/>
    <x v="0"/>
  </r>
  <r>
    <n v="4616"/>
    <x v="33"/>
    <n v="31175739"/>
    <s v="PAHSIMEROI"/>
    <x v="9"/>
    <s v="Fingerling (3-6 inches)"/>
    <x v="0"/>
    <s v="PAHSIMEROI"/>
    <m/>
    <n v="12035"/>
    <n v="12.3"/>
    <n v="147429"/>
    <x v="14"/>
    <s v="HATCHERY RELEASE"/>
    <m/>
    <m/>
    <n v="0"/>
    <m/>
    <n v="6"/>
    <d v="1995-04-14T00:00:00"/>
    <m/>
    <n v="753000000"/>
    <n v="1993"/>
    <x v="0"/>
  </r>
  <r>
    <n v="4616"/>
    <x v="33"/>
    <n v="31175740"/>
    <s v="NIAGARA SPRINGS"/>
    <x v="7"/>
    <s v="Fingerling (3-6 inches)"/>
    <x v="0"/>
    <s v="NIAGARA SPRINGS"/>
    <m/>
    <n v="4950"/>
    <n v="6.5"/>
    <n v="32175"/>
    <x v="14"/>
    <s v="TRUCK"/>
    <m/>
    <m/>
    <n v="14"/>
    <m/>
    <n v="8"/>
    <d v="1995-04-14T00:00:00"/>
    <m/>
    <n v="753000000"/>
    <n v="1994"/>
    <x v="0"/>
  </r>
  <r>
    <n v="4616"/>
    <x v="33"/>
    <n v="31175741"/>
    <s v="NIAGARA SPRINGS"/>
    <x v="7"/>
    <s v="Catchable (6+ inches)"/>
    <x v="0"/>
    <s v="NIAGARA SPRINGS"/>
    <m/>
    <n v="5000"/>
    <n v="4.5"/>
    <n v="22500"/>
    <x v="14"/>
    <s v="TRUCK"/>
    <m/>
    <m/>
    <n v="14"/>
    <m/>
    <n v="8"/>
    <d v="1995-04-14T00:00:00"/>
    <m/>
    <n v="753000000"/>
    <n v="1994"/>
    <x v="0"/>
  </r>
  <r>
    <n v="4616"/>
    <x v="33"/>
    <n v="31175742"/>
    <s v="NIAGARA SPRINGS"/>
    <x v="7"/>
    <s v="Catchable (6+ inches)"/>
    <x v="0"/>
    <s v="NIAGARA SPRINGS"/>
    <m/>
    <n v="5065"/>
    <n v="4.5"/>
    <n v="22800"/>
    <x v="14"/>
    <s v="TRUCK"/>
    <m/>
    <m/>
    <n v="14"/>
    <m/>
    <n v="8"/>
    <d v="1995-04-14T00:00:00"/>
    <m/>
    <n v="753000000"/>
    <n v="1994"/>
    <x v="0"/>
  </r>
  <r>
    <n v="20045"/>
    <x v="33"/>
    <n v="31175743"/>
    <s v="MAGIC VALLEY"/>
    <x v="7"/>
    <s v="Catchable (6+ inches)"/>
    <x v="0"/>
    <s v="MAGIC VALLEY"/>
    <m/>
    <n v="1950"/>
    <n v="3.9"/>
    <n v="7605"/>
    <x v="1"/>
    <s v="TRUCK"/>
    <m/>
    <m/>
    <n v="5"/>
    <m/>
    <n v="8.6199999999999992"/>
    <d v="1995-04-14T00:00:00"/>
    <m/>
    <n v="700010000"/>
    <n v="1994"/>
    <x v="78"/>
  </r>
  <r>
    <n v="20045"/>
    <x v="33"/>
    <n v="31175744"/>
    <s v="MAGIC VALLEY"/>
    <x v="7"/>
    <s v="Catchable (6+ inches)"/>
    <x v="0"/>
    <s v="MAGIC VALLEY"/>
    <m/>
    <n v="4950"/>
    <n v="3.8"/>
    <n v="18810"/>
    <x v="1"/>
    <s v="TRUCK"/>
    <m/>
    <m/>
    <n v="10"/>
    <m/>
    <n v="8.6999999999999993"/>
    <d v="1995-04-14T00:00:00"/>
    <m/>
    <n v="700010000"/>
    <n v="1994"/>
    <x v="78"/>
  </r>
  <r>
    <n v="20045"/>
    <x v="33"/>
    <n v="31175745"/>
    <s v="MAGIC VALLEY"/>
    <x v="7"/>
    <s v="Catchable (6+ inches)"/>
    <x v="0"/>
    <s v="MAGIC VALLEY"/>
    <m/>
    <n v="5050"/>
    <n v="3.8"/>
    <n v="19190"/>
    <x v="1"/>
    <s v="TRUCK"/>
    <m/>
    <m/>
    <n v="5"/>
    <m/>
    <n v="8.6999999999999993"/>
    <d v="1995-04-14T00:00:00"/>
    <m/>
    <n v="700010000"/>
    <n v="1994"/>
    <x v="78"/>
  </r>
  <r>
    <n v="20045"/>
    <x v="33"/>
    <n v="31175748"/>
    <s v="MAGIC VALLEY"/>
    <x v="7"/>
    <s v="Catchable (6+ inches)"/>
    <x v="0"/>
    <s v="MAGIC VALLEY"/>
    <m/>
    <n v="2450"/>
    <n v="3.8"/>
    <n v="9310"/>
    <x v="1"/>
    <s v="TRUCK"/>
    <m/>
    <m/>
    <n v="5"/>
    <m/>
    <n v="8.6999999999999993"/>
    <d v="1995-04-14T00:00:00"/>
    <m/>
    <n v="700010000"/>
    <n v="1994"/>
    <x v="78"/>
  </r>
  <r>
    <n v="4451"/>
    <x v="33"/>
    <n v="31175749"/>
    <s v="MAGIC VALLEY"/>
    <x v="8"/>
    <s v="Catchable (6+ inches)"/>
    <x v="0"/>
    <s v="MAGIC VALLEY"/>
    <m/>
    <n v="4900"/>
    <n v="4.5999999999999996"/>
    <n v="22540"/>
    <x v="368"/>
    <s v="TRUCK"/>
    <m/>
    <m/>
    <n v="5"/>
    <m/>
    <n v="8.17"/>
    <d v="1995-04-15T00:00:00"/>
    <m/>
    <n v="763000000"/>
    <n v="1994"/>
    <x v="0"/>
  </r>
  <r>
    <n v="4481"/>
    <x v="33"/>
    <n v="31175750"/>
    <s v="NIAGARA SPRINGS"/>
    <x v="7"/>
    <s v="Fingerling (3-6 inches)"/>
    <x v="0"/>
    <s v="NIAGARA SPRINGS"/>
    <m/>
    <n v="5065"/>
    <n v="5"/>
    <n v="25322"/>
    <x v="352"/>
    <s v="TRUCK"/>
    <m/>
    <m/>
    <n v="2"/>
    <m/>
    <n v="8"/>
    <d v="1995-04-15T00:00:00"/>
    <m/>
    <n v="765000000"/>
    <n v="1994"/>
    <x v="0"/>
  </r>
  <r>
    <n v="20045"/>
    <x v="33"/>
    <n v="31175751"/>
    <s v="MAGIC VALLEY"/>
    <x v="7"/>
    <s v="Catchable (6+ inches)"/>
    <x v="0"/>
    <s v="MAGIC VALLEY"/>
    <m/>
    <n v="4950"/>
    <n v="4.5999999999999996"/>
    <n v="22625"/>
    <x v="1"/>
    <s v="TRUCK"/>
    <m/>
    <m/>
    <n v="75"/>
    <m/>
    <n v="8.16"/>
    <d v="1995-04-15T00:00:00"/>
    <m/>
    <n v="700010000"/>
    <n v="1994"/>
    <x v="78"/>
  </r>
  <r>
    <n v="4481"/>
    <x v="33"/>
    <n v="31175752"/>
    <s v="NIAGARA SPRINGS"/>
    <x v="7"/>
    <s v="Catchable (6+ inches)"/>
    <x v="0"/>
    <s v="NIAGARA SPRINGS"/>
    <m/>
    <n v="5000"/>
    <n v="3.8"/>
    <n v="19000"/>
    <x v="352"/>
    <s v="TRUCK"/>
    <m/>
    <m/>
    <n v="3"/>
    <m/>
    <n v="8"/>
    <d v="1995-04-15T00:00:00"/>
    <m/>
    <n v="765000000"/>
    <n v="1994"/>
    <x v="0"/>
  </r>
  <r>
    <n v="8388"/>
    <x v="33"/>
    <n v="31175753"/>
    <s v="SAWTOOTH"/>
    <x v="8"/>
    <s v="Adults"/>
    <x v="0"/>
    <s v="MAGIC VALLEY"/>
    <m/>
    <n v="0"/>
    <n v="0"/>
    <n v="6"/>
    <x v="161"/>
    <s v="HATCHERY RELEASE"/>
    <m/>
    <m/>
    <n v="0"/>
    <m/>
    <n v="29.5"/>
    <d v="1995-04-15T00:00:00"/>
    <m/>
    <n v="759000000"/>
    <m/>
    <x v="0"/>
  </r>
  <r>
    <n v="20043"/>
    <x v="33"/>
    <n v="31175754"/>
    <s v="SAWTOOTH"/>
    <x v="7"/>
    <s v="Adults"/>
    <x v="0"/>
    <s v="U.S. HAGERMAN"/>
    <m/>
    <n v="0"/>
    <n v="0"/>
    <n v="26"/>
    <x v="1"/>
    <s v="HATCHERY RELEASE"/>
    <m/>
    <m/>
    <n v="0"/>
    <m/>
    <n v="25.2"/>
    <d v="1995-04-15T00:00:00"/>
    <m/>
    <n v="700080000"/>
    <m/>
    <x v="1"/>
  </r>
  <r>
    <n v="20045"/>
    <x v="33"/>
    <n v="31175755"/>
    <s v="MAGIC VALLEY"/>
    <x v="7"/>
    <s v="Catchable (6+ inches)"/>
    <x v="0"/>
    <s v="MAGIC VALLEY"/>
    <m/>
    <n v="5000"/>
    <n v="3.9"/>
    <n v="19500"/>
    <x v="1"/>
    <s v="TRUCK"/>
    <m/>
    <m/>
    <n v="10"/>
    <m/>
    <n v="8.6"/>
    <d v="1995-04-15T00:00:00"/>
    <m/>
    <n v="700010000"/>
    <n v="1994"/>
    <x v="78"/>
  </r>
  <r>
    <n v="20045"/>
    <x v="33"/>
    <n v="31175756"/>
    <s v="MAGIC VALLEY"/>
    <x v="7"/>
    <s v="Catchable (6+ inches)"/>
    <x v="0"/>
    <s v="MAGIC VALLEY"/>
    <m/>
    <n v="4950"/>
    <n v="3.9"/>
    <n v="19305"/>
    <x v="1"/>
    <s v="TRUCK"/>
    <m/>
    <m/>
    <n v="5"/>
    <m/>
    <n v="8.6"/>
    <d v="1995-04-15T00:00:00"/>
    <m/>
    <n v="700010000"/>
    <n v="1994"/>
    <x v="78"/>
  </r>
  <r>
    <n v="4481"/>
    <x v="33"/>
    <n v="31175757"/>
    <s v="NIAGARA SPRINGS"/>
    <x v="7"/>
    <s v="Catchable (6+ inches)"/>
    <x v="0"/>
    <s v="NIAGARA SPRINGS"/>
    <m/>
    <n v="4400"/>
    <n v="4.0999999999999996"/>
    <n v="17980"/>
    <x v="352"/>
    <s v="TRUCK"/>
    <m/>
    <m/>
    <n v="3"/>
    <m/>
    <n v="8"/>
    <d v="1995-04-15T00:00:00"/>
    <m/>
    <n v="765000000"/>
    <n v="1994"/>
    <x v="0"/>
  </r>
  <r>
    <n v="4481"/>
    <x v="33"/>
    <n v="31175758"/>
    <s v="NIAGARA SPRINGS"/>
    <x v="7"/>
    <s v="Catchable (6+ inches)"/>
    <x v="0"/>
    <s v="NIAGARA SPRINGS"/>
    <m/>
    <n v="5000"/>
    <n v="4.5"/>
    <n v="22500"/>
    <x v="352"/>
    <s v="TRUCK"/>
    <m/>
    <m/>
    <n v="2"/>
    <m/>
    <n v="8"/>
    <d v="1995-04-16T00:00:00"/>
    <m/>
    <n v="765000000"/>
    <n v="1994"/>
    <x v="0"/>
  </r>
  <r>
    <n v="4481"/>
    <x v="33"/>
    <n v="31175759"/>
    <s v="NIAGARA SPRINGS"/>
    <x v="7"/>
    <s v="Catchable (6+ inches)"/>
    <x v="0"/>
    <s v="NIAGARA SPRINGS"/>
    <m/>
    <n v="5300"/>
    <n v="4.5"/>
    <n v="23850"/>
    <x v="352"/>
    <s v="TRUCK"/>
    <m/>
    <m/>
    <n v="2"/>
    <m/>
    <n v="8"/>
    <d v="1995-04-16T00:00:00"/>
    <m/>
    <n v="765000000"/>
    <n v="1994"/>
    <x v="0"/>
  </r>
  <r>
    <n v="4481"/>
    <x v="33"/>
    <n v="31175760"/>
    <s v="NIAGARA SPRINGS"/>
    <x v="7"/>
    <s v="Catchable (6+ inches)"/>
    <x v="0"/>
    <s v="NIAGARA SPRINGS"/>
    <m/>
    <n v="5000"/>
    <n v="4.5"/>
    <n v="22500"/>
    <x v="352"/>
    <s v="TRUCK"/>
    <m/>
    <m/>
    <n v="2"/>
    <m/>
    <n v="8"/>
    <d v="1995-04-16T00:00:00"/>
    <m/>
    <n v="765000000"/>
    <n v="1994"/>
    <x v="0"/>
  </r>
  <r>
    <n v="20045"/>
    <x v="33"/>
    <n v="31175761"/>
    <s v="MAGIC VALLEY"/>
    <x v="7"/>
    <s v="Catchable (6+ inches)"/>
    <x v="0"/>
    <s v="MAGIC VALLEY"/>
    <m/>
    <n v="1100"/>
    <n v="4.5999999999999996"/>
    <n v="5170"/>
    <x v="1"/>
    <s v="TRUCK"/>
    <m/>
    <m/>
    <n v="5"/>
    <m/>
    <n v="8.16"/>
    <d v="1995-04-17T00:00:00"/>
    <m/>
    <n v="700010000"/>
    <n v="1994"/>
    <x v="78"/>
  </r>
  <r>
    <n v="20043"/>
    <x v="33"/>
    <n v="31175762"/>
    <s v="SAWTOOTH"/>
    <x v="7"/>
    <s v="Fingerling (3-6 inches)"/>
    <x v="0"/>
    <s v="U.S. HAGERMAN"/>
    <m/>
    <n v="10960"/>
    <n v="5.4"/>
    <n v="58561"/>
    <x v="1"/>
    <s v="HATCHERY RELEASE"/>
    <m/>
    <m/>
    <n v="0"/>
    <m/>
    <n v="8"/>
    <d v="1995-04-17T00:00:00"/>
    <m/>
    <n v="700080000"/>
    <n v="1994"/>
    <x v="1"/>
  </r>
  <r>
    <n v="20043"/>
    <x v="33"/>
    <n v="31175765"/>
    <s v="SAWTOOTH"/>
    <x v="7"/>
    <s v="Catchable (6+ inches)"/>
    <x v="0"/>
    <s v="U.S. HAGERMAN"/>
    <m/>
    <n v="16005"/>
    <n v="4.8"/>
    <n v="76635"/>
    <x v="1"/>
    <s v="TRUCK"/>
    <m/>
    <m/>
    <n v="0"/>
    <m/>
    <n v="8"/>
    <d v="1995-04-17T00:00:00"/>
    <m/>
    <n v="700080000"/>
    <n v="1994"/>
    <x v="1"/>
  </r>
  <r>
    <n v="20045"/>
    <x v="33"/>
    <n v="31175766"/>
    <s v="MAGIC VALLEY"/>
    <x v="7"/>
    <s v="Catchable (6+ inches)"/>
    <x v="0"/>
    <s v="MAGIC VALLEY"/>
    <m/>
    <n v="5050"/>
    <n v="4.9000000000000004"/>
    <n v="24745"/>
    <x v="1"/>
    <s v="TRUCK"/>
    <m/>
    <m/>
    <n v="50"/>
    <m/>
    <n v="8"/>
    <d v="1995-04-17T00:00:00"/>
    <m/>
    <n v="700030000"/>
    <n v="1994"/>
    <x v="70"/>
  </r>
  <r>
    <n v="20045"/>
    <x v="33"/>
    <n v="31175767"/>
    <s v="MAGIC VALLEY"/>
    <x v="7"/>
    <s v="Catchable (6+ inches)"/>
    <x v="0"/>
    <s v="MAGIC VALLEY"/>
    <m/>
    <n v="3950"/>
    <n v="4.5999999999999996"/>
    <n v="19355"/>
    <x v="1"/>
    <s v="TRUCK"/>
    <m/>
    <m/>
    <n v="70"/>
    <m/>
    <n v="8.17"/>
    <d v="1995-04-17T00:00:00"/>
    <m/>
    <n v="700030000"/>
    <n v="1994"/>
    <x v="70"/>
  </r>
  <r>
    <n v="4451"/>
    <x v="33"/>
    <n v="31175770"/>
    <s v="MAGIC VALLEY"/>
    <x v="8"/>
    <s v="Catchable (6+ inches)"/>
    <x v="0"/>
    <s v="MAGIC VALLEY"/>
    <m/>
    <n v="4400"/>
    <n v="4.5999999999999996"/>
    <n v="20240"/>
    <x v="368"/>
    <s v="TRUCK"/>
    <m/>
    <m/>
    <n v="5"/>
    <m/>
    <n v="8.17"/>
    <d v="1995-04-17T00:00:00"/>
    <m/>
    <n v="763000000"/>
    <n v="1994"/>
    <x v="0"/>
  </r>
  <r>
    <n v="20046"/>
    <x v="33"/>
    <n v="31175775"/>
    <s v="U.S. HAGERMAN"/>
    <x v="8"/>
    <s v="Catchable (6+ inches)"/>
    <x v="0"/>
    <s v="U.S. HAGERMAN"/>
    <m/>
    <n v="367848"/>
    <n v="4.8"/>
    <n v="76635"/>
    <x v="1"/>
    <s v="HATCHERY RELEASE"/>
    <m/>
    <m/>
    <n v="0"/>
    <m/>
    <n v="0"/>
    <d v="1995-04-17T00:00:00"/>
    <m/>
    <n v="700000000"/>
    <n v="1994"/>
    <x v="9"/>
  </r>
  <r>
    <n v="20045"/>
    <x v="33"/>
    <n v="31175776"/>
    <s v="MAGIC VALLEY"/>
    <x v="7"/>
    <s v="Catchable (6+ inches)"/>
    <x v="0"/>
    <s v="MAGIC VALLEY"/>
    <m/>
    <n v="4950"/>
    <n v="4.7"/>
    <n v="23265"/>
    <x v="1"/>
    <s v="TRUCK"/>
    <m/>
    <m/>
    <n v="50"/>
    <m/>
    <n v="8.1"/>
    <d v="1995-04-17T00:00:00"/>
    <m/>
    <n v="700010000"/>
    <n v="1994"/>
    <x v="78"/>
  </r>
  <r>
    <n v="20045"/>
    <x v="33"/>
    <n v="31175778"/>
    <s v="MAGIC VALLEY"/>
    <x v="7"/>
    <s v="Catchable (6+ inches)"/>
    <x v="0"/>
    <s v="MAGIC VALLEY"/>
    <m/>
    <n v="5000"/>
    <n v="4.9000000000000004"/>
    <n v="24810"/>
    <x v="1"/>
    <s v="TRUCK"/>
    <m/>
    <m/>
    <n v="50"/>
    <m/>
    <n v="8"/>
    <d v="1995-04-18T00:00:00"/>
    <m/>
    <n v="700030000"/>
    <n v="1994"/>
    <x v="70"/>
  </r>
  <r>
    <n v="4451"/>
    <x v="33"/>
    <n v="31175782"/>
    <s v="MAGIC VALLEY"/>
    <x v="8"/>
    <s v="Catchable (6+ inches)"/>
    <x v="0"/>
    <s v="MAGIC VALLEY"/>
    <m/>
    <n v="5000"/>
    <n v="4.3"/>
    <n v="21500"/>
    <x v="368"/>
    <s v="TRUCK"/>
    <m/>
    <m/>
    <n v="10"/>
    <m/>
    <n v="8.2799999999999994"/>
    <d v="1995-04-18T00:00:00"/>
    <m/>
    <n v="763000000"/>
    <n v="1994"/>
    <x v="0"/>
  </r>
  <r>
    <n v="20045"/>
    <x v="33"/>
    <n v="31175783"/>
    <s v="MAGIC VALLEY"/>
    <x v="7"/>
    <s v="Fingerling (3-6 inches)"/>
    <x v="0"/>
    <s v="MAGIC VALLEY"/>
    <m/>
    <n v="5100"/>
    <n v="5"/>
    <n v="25500"/>
    <x v="1"/>
    <s v="TRUCK"/>
    <m/>
    <m/>
    <n v="55"/>
    <m/>
    <n v="7.9"/>
    <d v="1995-04-18T00:00:00"/>
    <m/>
    <n v="700030000"/>
    <n v="1994"/>
    <x v="70"/>
  </r>
  <r>
    <n v="20045"/>
    <x v="33"/>
    <n v="31175790"/>
    <s v="MAGIC VALLEY"/>
    <x v="7"/>
    <s v="Fingerling (3-6 inches)"/>
    <x v="0"/>
    <s v="MAGIC VALLEY"/>
    <m/>
    <n v="5000"/>
    <n v="5"/>
    <n v="24280"/>
    <x v="1"/>
    <s v="TRUCK"/>
    <m/>
    <m/>
    <n v="60"/>
    <m/>
    <n v="7.9"/>
    <d v="1995-04-18T00:00:00"/>
    <m/>
    <n v="700030000"/>
    <n v="1994"/>
    <x v="70"/>
  </r>
  <r>
    <n v="20043"/>
    <x v="33"/>
    <n v="31175791"/>
    <s v="SAWTOOTH"/>
    <x v="7"/>
    <s v="Fingerling (3-6 inches)"/>
    <x v="0"/>
    <s v="U.S. HAGERMAN"/>
    <m/>
    <n v="10400"/>
    <n v="5.9"/>
    <n v="64167"/>
    <x v="1"/>
    <s v="TRUCK"/>
    <m/>
    <m/>
    <n v="0"/>
    <m/>
    <n v="8"/>
    <d v="1995-04-19T00:00:00"/>
    <m/>
    <n v="700050000"/>
    <n v="1994"/>
    <x v="13"/>
  </r>
  <r>
    <n v="8388"/>
    <x v="33"/>
    <n v="31175793"/>
    <s v="MAGIC VALLEY"/>
    <x v="8"/>
    <s v="Fingerling (3-6 inches)"/>
    <x v="0"/>
    <s v="MAGIC VALLEY"/>
    <m/>
    <n v="5000"/>
    <n v="5.3"/>
    <n v="26500"/>
    <x v="161"/>
    <s v="TRUCK"/>
    <m/>
    <m/>
    <n v="10"/>
    <m/>
    <n v="7.77"/>
    <d v="1995-04-19T00:00:00"/>
    <m/>
    <n v="759000000"/>
    <n v="1994"/>
    <x v="0"/>
  </r>
  <r>
    <n v="4451"/>
    <x v="33"/>
    <n v="31175794"/>
    <s v="MAGIC VALLEY"/>
    <x v="8"/>
    <s v="Catchable (6+ inches)"/>
    <x v="0"/>
    <s v="MAGIC VALLEY"/>
    <m/>
    <n v="4950"/>
    <n v="4.3"/>
    <n v="21285"/>
    <x v="368"/>
    <s v="TRUCK"/>
    <m/>
    <m/>
    <n v="10"/>
    <m/>
    <n v="8.2799999999999994"/>
    <d v="1995-04-19T00:00:00"/>
    <m/>
    <n v="763000000"/>
    <n v="1994"/>
    <x v="0"/>
  </r>
  <r>
    <n v="20045"/>
    <x v="33"/>
    <n v="31175799"/>
    <s v="MAGIC VALLEY"/>
    <x v="7"/>
    <s v="Catchable (6+ inches)"/>
    <x v="0"/>
    <s v="MAGIC VALLEY"/>
    <m/>
    <n v="5000"/>
    <n v="4.7"/>
    <n v="23500"/>
    <x v="1"/>
    <s v="TRUCK"/>
    <m/>
    <m/>
    <n v="45"/>
    <m/>
    <n v="8.2799999999999994"/>
    <d v="1995-04-19T00:00:00"/>
    <m/>
    <n v="700030000"/>
    <n v="1994"/>
    <x v="70"/>
  </r>
  <r>
    <n v="20045"/>
    <x v="33"/>
    <n v="31175804"/>
    <s v="MAGIC VALLEY"/>
    <x v="7"/>
    <s v="Catchable (6+ inches)"/>
    <x v="0"/>
    <s v="MAGIC VALLEY"/>
    <m/>
    <n v="4400"/>
    <n v="4.7"/>
    <n v="20680"/>
    <x v="1"/>
    <s v="TRUCK"/>
    <m/>
    <m/>
    <n v="25"/>
    <m/>
    <n v="8.2799999999999994"/>
    <d v="1995-04-19T00:00:00"/>
    <m/>
    <n v="700030000"/>
    <n v="1994"/>
    <x v="70"/>
  </r>
  <r>
    <n v="13009"/>
    <x v="33"/>
    <n v="31175810"/>
    <s v="MACKAY"/>
    <x v="30"/>
    <s v="Catchable (6+ inches)"/>
    <x v="0"/>
    <s v="MACKAY"/>
    <m/>
    <n v="192"/>
    <n v="2.6"/>
    <n v="500"/>
    <x v="6"/>
    <s v="TRUCK"/>
    <m/>
    <m/>
    <n v="0"/>
    <m/>
    <n v="9"/>
    <d v="1995-04-19T00:00:00"/>
    <m/>
    <n v="700001231"/>
    <n v="1993"/>
    <x v="6"/>
  </r>
  <r>
    <n v="4451"/>
    <x v="33"/>
    <n v="31175815"/>
    <s v="MAGIC VALLEY"/>
    <x v="8"/>
    <s v="Catchable (6+ inches)"/>
    <x v="0"/>
    <s v="MAGIC VALLEY"/>
    <m/>
    <n v="5100"/>
    <n v="4.2"/>
    <n v="21370"/>
    <x v="368"/>
    <s v="TRUCK"/>
    <m/>
    <m/>
    <n v="5"/>
    <m/>
    <n v="8.4"/>
    <d v="1995-04-20T00:00:00"/>
    <m/>
    <n v="763000000"/>
    <n v="1994"/>
    <x v="0"/>
  </r>
  <r>
    <n v="8388"/>
    <x v="33"/>
    <n v="31175816"/>
    <s v="MAGIC VALLEY"/>
    <x v="8"/>
    <s v="Catchable (6+ inches)"/>
    <x v="0"/>
    <s v="MAGIC VALLEY"/>
    <m/>
    <n v="5025"/>
    <n v="4.9000000000000004"/>
    <n v="24445"/>
    <x v="161"/>
    <s v="TRUCK"/>
    <m/>
    <m/>
    <n v="10"/>
    <m/>
    <n v="8"/>
    <d v="1995-04-20T00:00:00"/>
    <m/>
    <n v="759000000"/>
    <n v="1994"/>
    <x v="0"/>
  </r>
  <r>
    <n v="8388"/>
    <x v="33"/>
    <n v="31175817"/>
    <s v="MAGIC VALLEY"/>
    <x v="8"/>
    <s v="Fingerling (3-6 inches)"/>
    <x v="0"/>
    <s v="MAGIC VALLEY"/>
    <m/>
    <n v="5050"/>
    <n v="5.3"/>
    <n v="26765"/>
    <x v="161"/>
    <s v="TRUCK"/>
    <m/>
    <m/>
    <n v="5"/>
    <m/>
    <n v="7.77"/>
    <d v="1995-04-20T00:00:00"/>
    <m/>
    <n v="759000000"/>
    <n v="1994"/>
    <x v="0"/>
  </r>
  <r>
    <n v="8388"/>
    <x v="33"/>
    <n v="31175823"/>
    <s v="MAGIC VALLEY"/>
    <x v="8"/>
    <s v="Catchable (6+ inches)"/>
    <x v="0"/>
    <s v="MAGIC VALLEY"/>
    <m/>
    <n v="5100"/>
    <n v="4.8"/>
    <n v="24480"/>
    <x v="161"/>
    <s v="TRUCK"/>
    <m/>
    <m/>
    <n v="10"/>
    <m/>
    <n v="8.0500000000000007"/>
    <d v="1995-04-20T00:00:00"/>
    <m/>
    <n v="759000000"/>
    <n v="1994"/>
    <x v="0"/>
  </r>
  <r>
    <n v="8388"/>
    <x v="33"/>
    <n v="31175825"/>
    <s v="MAGIC VALLEY"/>
    <x v="8"/>
    <s v="Catchable (6+ inches)"/>
    <x v="0"/>
    <s v="MAGIC VALLEY"/>
    <m/>
    <n v="5100"/>
    <n v="4.7"/>
    <n v="23745"/>
    <x v="161"/>
    <s v="TRUCK"/>
    <m/>
    <m/>
    <n v="10"/>
    <m/>
    <n v="8.1"/>
    <d v="1995-04-21T00:00:00"/>
    <m/>
    <n v="759000000"/>
    <n v="1994"/>
    <x v="0"/>
  </r>
  <r>
    <n v="8388"/>
    <x v="33"/>
    <n v="31175826"/>
    <s v="MAGIC VALLEY"/>
    <x v="8"/>
    <s v="Catchable (6+ inches)"/>
    <x v="0"/>
    <s v="MAGIC VALLEY"/>
    <m/>
    <n v="5000"/>
    <n v="4.5"/>
    <n v="22500"/>
    <x v="161"/>
    <s v="TRUCK"/>
    <m/>
    <m/>
    <n v="5"/>
    <m/>
    <n v="8.1999999999999993"/>
    <d v="1995-04-21T00:00:00"/>
    <m/>
    <n v="759000000"/>
    <n v="1994"/>
    <x v="0"/>
  </r>
  <r>
    <n v="8388"/>
    <x v="33"/>
    <n v="31175827"/>
    <s v="MAGIC VALLEY"/>
    <x v="8"/>
    <s v="Catchable (6+ inches)"/>
    <x v="0"/>
    <s v="MAGIC VALLEY"/>
    <m/>
    <n v="4900"/>
    <n v="4.5"/>
    <n v="22050"/>
    <x v="161"/>
    <s v="TRUCK"/>
    <m/>
    <m/>
    <n v="10"/>
    <m/>
    <n v="8.1999999999999993"/>
    <d v="1995-04-21T00:00:00"/>
    <m/>
    <n v="759000000"/>
    <n v="1994"/>
    <x v="0"/>
  </r>
  <r>
    <n v="4451"/>
    <x v="33"/>
    <n v="31175828"/>
    <s v="MAGIC VALLEY"/>
    <x v="8"/>
    <s v="Catchable (6+ inches)"/>
    <x v="0"/>
    <s v="MAGIC VALLEY"/>
    <m/>
    <n v="5000"/>
    <n v="4.0999999999999996"/>
    <n v="20500"/>
    <x v="368"/>
    <s v="TRUCK"/>
    <m/>
    <m/>
    <n v="5"/>
    <m/>
    <n v="8.4600000000000009"/>
    <d v="1995-04-21T00:00:00"/>
    <m/>
    <n v="763000000"/>
    <n v="1994"/>
    <x v="0"/>
  </r>
  <r>
    <n v="4536"/>
    <x v="33"/>
    <n v="31175829"/>
    <s v="EAGLE"/>
    <x v="0"/>
    <s v="Catchable (6+ inches)"/>
    <x v="0"/>
    <s v="EAGLE"/>
    <m/>
    <n v="57.6"/>
    <n v="3"/>
    <n v="171"/>
    <x v="0"/>
    <s v="TRUCK"/>
    <m/>
    <m/>
    <n v="0"/>
    <m/>
    <n v="10"/>
    <d v="1995-04-21T00:00:00"/>
    <m/>
    <n v="772000000"/>
    <n v="1993"/>
    <x v="0"/>
  </r>
  <r>
    <n v="20043"/>
    <x v="33"/>
    <n v="31175830"/>
    <s v="SAWTOOTH"/>
    <x v="7"/>
    <s v="Catchable (6+ inches)"/>
    <x v="0"/>
    <s v="U.S. HAGERMAN"/>
    <m/>
    <n v="107806"/>
    <n v="5.0999999999999996"/>
    <n v="549810"/>
    <x v="1"/>
    <s v="HATCHERY RELEASE"/>
    <m/>
    <m/>
    <n v="0"/>
    <m/>
    <n v="8"/>
    <d v="1995-04-21T00:00:00"/>
    <m/>
    <n v="700080000"/>
    <n v="1994"/>
    <x v="1"/>
  </r>
  <r>
    <n v="4536"/>
    <x v="33"/>
    <n v="31175832"/>
    <s v="EAGLE"/>
    <x v="0"/>
    <s v="Catchable (6+ inches)"/>
    <x v="0"/>
    <s v="EAGLE"/>
    <m/>
    <n v="153.80000000000001"/>
    <n v="2.2000000000000002"/>
    <n v="346"/>
    <x v="0"/>
    <s v="TRUCK"/>
    <m/>
    <m/>
    <n v="1"/>
    <m/>
    <n v="11"/>
    <d v="1995-04-21T00:00:00"/>
    <m/>
    <n v="772000000"/>
    <n v="1993"/>
    <x v="0"/>
  </r>
  <r>
    <n v="4536"/>
    <x v="33"/>
    <n v="31175844"/>
    <s v="EAGLE"/>
    <x v="0"/>
    <s v="Fingerling (3-6 inches)"/>
    <x v="0"/>
    <s v="EAGLE"/>
    <m/>
    <n v="36.200000000000003"/>
    <n v="32.5"/>
    <n v="3277"/>
    <x v="0"/>
    <s v="TRUCK"/>
    <m/>
    <m/>
    <n v="1"/>
    <m/>
    <n v="4"/>
    <d v="1995-04-21T00:00:00"/>
    <m/>
    <n v="772000000"/>
    <n v="1993"/>
    <x v="0"/>
  </r>
  <r>
    <n v="4451"/>
    <x v="33"/>
    <n v="31175847"/>
    <s v="MAGIC VALLEY"/>
    <x v="8"/>
    <s v="Catchable (6+ inches)"/>
    <x v="0"/>
    <s v="MAGIC VALLEY"/>
    <m/>
    <n v="4700"/>
    <n v="4.0999999999999996"/>
    <n v="19270"/>
    <x v="368"/>
    <s v="TRUCK"/>
    <m/>
    <m/>
    <n v="5"/>
    <m/>
    <n v="8.4600000000000009"/>
    <d v="1995-04-22T00:00:00"/>
    <m/>
    <n v="763000000"/>
    <n v="1994"/>
    <x v="0"/>
  </r>
  <r>
    <n v="8388"/>
    <x v="33"/>
    <n v="31175848"/>
    <s v="MAGIC VALLEY"/>
    <x v="8"/>
    <s v="Catchable (6+ inches)"/>
    <x v="0"/>
    <s v="MAGIC VALLEY"/>
    <m/>
    <n v="5000"/>
    <n v="3.9"/>
    <n v="19500"/>
    <x v="161"/>
    <s v="TRUCK"/>
    <m/>
    <m/>
    <n v="5"/>
    <m/>
    <n v="8.6199999999999992"/>
    <d v="1995-04-22T00:00:00"/>
    <m/>
    <n v="759000000"/>
    <n v="1994"/>
    <x v="0"/>
  </r>
  <r>
    <n v="8388"/>
    <x v="33"/>
    <n v="31175851"/>
    <s v="MAGIC VALLEY"/>
    <x v="8"/>
    <s v="Catchable (6+ inches)"/>
    <x v="0"/>
    <s v="MAGIC VALLEY"/>
    <m/>
    <n v="5100"/>
    <n v="4"/>
    <n v="20410"/>
    <x v="161"/>
    <s v="TRUCK"/>
    <m/>
    <m/>
    <n v="10"/>
    <m/>
    <n v="8.5500000000000007"/>
    <d v="1995-04-22T00:00:00"/>
    <m/>
    <n v="759000000"/>
    <n v="1994"/>
    <x v="0"/>
  </r>
  <r>
    <n v="8388"/>
    <x v="33"/>
    <n v="31175852"/>
    <s v="MAGIC VALLEY"/>
    <x v="8"/>
    <s v="Catchable (6+ inches)"/>
    <x v="0"/>
    <s v="MAGIC VALLEY"/>
    <m/>
    <n v="5000"/>
    <n v="3.9"/>
    <n v="19500"/>
    <x v="161"/>
    <s v="TRUCK"/>
    <m/>
    <m/>
    <n v="10"/>
    <m/>
    <n v="8.6199999999999992"/>
    <d v="1995-04-22T00:00:00"/>
    <m/>
    <n v="759000000"/>
    <n v="1994"/>
    <x v="0"/>
  </r>
  <r>
    <n v="8388"/>
    <x v="33"/>
    <n v="31175857"/>
    <s v="MAGIC VALLEY"/>
    <x v="8"/>
    <s v="Catchable (6+ inches)"/>
    <x v="0"/>
    <s v="MAGIC VALLEY"/>
    <m/>
    <n v="4950"/>
    <n v="4.3"/>
    <n v="21285"/>
    <x v="161"/>
    <s v="TRUCK"/>
    <m/>
    <m/>
    <n v="5"/>
    <m/>
    <n v="8.35"/>
    <d v="1995-04-24T00:00:00"/>
    <m/>
    <n v="759000000"/>
    <n v="1994"/>
    <x v="0"/>
  </r>
  <r>
    <n v="8388"/>
    <x v="33"/>
    <n v="31175863"/>
    <s v="MAGIC VALLEY"/>
    <x v="8"/>
    <s v="Catchable (6+ inches)"/>
    <x v="0"/>
    <s v="MAGIC VALLEY"/>
    <m/>
    <n v="4900"/>
    <n v="4.0999999999999996"/>
    <n v="20330"/>
    <x v="161"/>
    <s v="TRUCK"/>
    <m/>
    <m/>
    <n v="5"/>
    <m/>
    <n v="8.4600000000000009"/>
    <d v="1995-04-24T00:00:00"/>
    <m/>
    <n v="759000000"/>
    <n v="1994"/>
    <x v="0"/>
  </r>
  <r>
    <n v="8388"/>
    <x v="33"/>
    <n v="31175866"/>
    <s v="MAGIC VALLEY"/>
    <x v="8"/>
    <s v="Catchable (6+ inches)"/>
    <x v="0"/>
    <s v="MAGIC VALLEY"/>
    <m/>
    <n v="5000"/>
    <n v="4.0999999999999996"/>
    <n v="20600"/>
    <x v="161"/>
    <s v="TRUCK"/>
    <m/>
    <m/>
    <n v="5"/>
    <m/>
    <n v="8.4600000000000009"/>
    <d v="1995-04-24T00:00:00"/>
    <m/>
    <n v="759000000"/>
    <n v="1994"/>
    <x v="0"/>
  </r>
  <r>
    <n v="8388"/>
    <x v="33"/>
    <n v="31175867"/>
    <s v="MAGIC VALLEY"/>
    <x v="8"/>
    <s v="Catchable (6+ inches)"/>
    <x v="0"/>
    <s v="MAGIC VALLEY"/>
    <m/>
    <n v="5050"/>
    <n v="4.3"/>
    <n v="21715"/>
    <x v="161"/>
    <s v="TRUCK"/>
    <m/>
    <m/>
    <n v="5"/>
    <m/>
    <n v="8.35"/>
    <d v="1995-04-24T00:00:00"/>
    <m/>
    <n v="759000000"/>
    <n v="1994"/>
    <x v="0"/>
  </r>
  <r>
    <n v="8388"/>
    <x v="33"/>
    <n v="31175873"/>
    <s v="MAGIC VALLEY"/>
    <x v="8"/>
    <s v="Catchable (6+ inches)"/>
    <x v="0"/>
    <s v="MAGIC VALLEY"/>
    <m/>
    <n v="5050"/>
    <n v="4.0999999999999996"/>
    <n v="20705"/>
    <x v="161"/>
    <s v="TRUCK"/>
    <m/>
    <m/>
    <n v="10"/>
    <m/>
    <n v="8.4600000000000009"/>
    <d v="1995-04-24T00:00:00"/>
    <m/>
    <n v="759000000"/>
    <n v="1994"/>
    <x v="0"/>
  </r>
  <r>
    <n v="8388"/>
    <x v="33"/>
    <n v="31175875"/>
    <s v="MAGIC VALLEY"/>
    <x v="8"/>
    <s v="Catchable (6+ inches)"/>
    <x v="0"/>
    <s v="MAGIC VALLEY"/>
    <m/>
    <n v="5050"/>
    <n v="4.0999999999999996"/>
    <n v="20705"/>
    <x v="161"/>
    <s v="TRUCK"/>
    <m/>
    <m/>
    <n v="10"/>
    <m/>
    <n v="8.4600000000000009"/>
    <d v="1995-04-25T00:00:00"/>
    <m/>
    <n v="759000000"/>
    <n v="1994"/>
    <x v="0"/>
  </r>
  <r>
    <n v="8388"/>
    <x v="33"/>
    <n v="31175876"/>
    <s v="MAGIC VALLEY"/>
    <x v="8"/>
    <s v="Catchable (6+ inches)"/>
    <x v="0"/>
    <s v="MAGIC VALLEY"/>
    <m/>
    <n v="5000"/>
    <n v="4.0999999999999996"/>
    <n v="20500"/>
    <x v="161"/>
    <s v="TRUCK"/>
    <m/>
    <m/>
    <n v="5"/>
    <m/>
    <n v="8.4600000000000009"/>
    <d v="1995-04-25T00:00:00"/>
    <m/>
    <n v="759000000"/>
    <n v="1994"/>
    <x v="0"/>
  </r>
  <r>
    <n v="8388"/>
    <x v="33"/>
    <n v="31175877"/>
    <s v="MAGIC VALLEY"/>
    <x v="8"/>
    <s v="Catchable (6+ inches)"/>
    <x v="0"/>
    <s v="MAGIC VALLEY"/>
    <m/>
    <n v="5050"/>
    <n v="4.0999999999999996"/>
    <n v="20705"/>
    <x v="161"/>
    <s v="TRUCK"/>
    <m/>
    <m/>
    <n v="5"/>
    <m/>
    <n v="8.4600000000000009"/>
    <d v="1995-04-25T00:00:00"/>
    <m/>
    <n v="759000000"/>
    <n v="1994"/>
    <x v="0"/>
  </r>
  <r>
    <n v="8388"/>
    <x v="33"/>
    <n v="31175878"/>
    <s v="MAGIC VALLEY"/>
    <x v="8"/>
    <s v="Catchable (6+ inches)"/>
    <x v="0"/>
    <s v="MAGIC VALLEY"/>
    <m/>
    <n v="5000"/>
    <n v="4.0999999999999996"/>
    <n v="20500"/>
    <x v="161"/>
    <s v="TRUCK"/>
    <m/>
    <m/>
    <n v="5"/>
    <m/>
    <n v="8.4600000000000009"/>
    <d v="1995-04-25T00:00:00"/>
    <m/>
    <n v="759000000"/>
    <n v="1994"/>
    <x v="0"/>
  </r>
  <r>
    <n v="8388"/>
    <x v="33"/>
    <n v="31175880"/>
    <s v="MAGIC VALLEY"/>
    <x v="8"/>
    <s v="Catchable (6+ inches)"/>
    <x v="0"/>
    <s v="MAGIC VALLEY"/>
    <m/>
    <n v="5000"/>
    <n v="4.7"/>
    <n v="23515"/>
    <x v="161"/>
    <s v="TRUCK"/>
    <m/>
    <m/>
    <n v="10"/>
    <m/>
    <n v="8.1"/>
    <d v="1995-04-25T00:00:00"/>
    <m/>
    <n v="759000000"/>
    <n v="1994"/>
    <x v="0"/>
  </r>
  <r>
    <n v="8388"/>
    <x v="33"/>
    <n v="31175892"/>
    <s v="MAGIC VALLEY"/>
    <x v="8"/>
    <s v="Fingerling (3-6 inches)"/>
    <x v="0"/>
    <s v="MAGIC VALLEY"/>
    <m/>
    <n v="5000"/>
    <n v="5"/>
    <n v="25000"/>
    <x v="161"/>
    <s v="TRUCK"/>
    <m/>
    <m/>
    <n v="5"/>
    <m/>
    <n v="7.95"/>
    <d v="1995-04-26T00:00:00"/>
    <m/>
    <n v="759000000"/>
    <n v="1994"/>
    <x v="0"/>
  </r>
  <r>
    <n v="8388"/>
    <x v="33"/>
    <n v="31175895"/>
    <s v="MAGIC VALLEY"/>
    <x v="8"/>
    <s v="Fingerling (3-6 inches)"/>
    <x v="0"/>
    <s v="MAGIC VALLEY"/>
    <m/>
    <n v="4650"/>
    <n v="5"/>
    <n v="23250"/>
    <x v="161"/>
    <s v="TRUCK"/>
    <m/>
    <m/>
    <n v="5"/>
    <m/>
    <n v="7.95"/>
    <d v="1995-04-26T00:00:00"/>
    <m/>
    <n v="759000000"/>
    <n v="1994"/>
    <x v="0"/>
  </r>
  <r>
    <n v="20046"/>
    <x v="33"/>
    <n v="31175899"/>
    <s v="NIAGARA SPRINGS"/>
    <x v="7"/>
    <s v="Catchable (6+ inches)"/>
    <x v="0"/>
    <s v="NIAGARA SPRINGS"/>
    <m/>
    <n v="6000"/>
    <n v="4.9000000000000004"/>
    <n v="29400"/>
    <x v="1"/>
    <s v="TRUCK"/>
    <m/>
    <m/>
    <n v="20"/>
    <m/>
    <n v="8"/>
    <d v="1995-04-26T00:00:00"/>
    <m/>
    <n v="700000000"/>
    <n v="1994"/>
    <x v="9"/>
  </r>
  <r>
    <n v="20043"/>
    <x v="33"/>
    <n v="31175910"/>
    <s v="NIAGARA SPRINGS"/>
    <x v="7"/>
    <s v="Catchable (6+ inches)"/>
    <x v="0"/>
    <s v="NIAGARA SPRINGS"/>
    <m/>
    <n v="5000"/>
    <n v="4.8"/>
    <n v="24050"/>
    <x v="1"/>
    <s v="TRUCK"/>
    <m/>
    <m/>
    <n v="20"/>
    <m/>
    <n v="8"/>
    <d v="1995-04-27T00:00:00"/>
    <m/>
    <n v="700080000"/>
    <n v="1994"/>
    <x v="1"/>
  </r>
  <r>
    <n v="20043"/>
    <x v="33"/>
    <n v="31175914"/>
    <s v="NIAGARA SPRINGS"/>
    <x v="7"/>
    <s v="Catchable (6+ inches)"/>
    <x v="0"/>
    <s v="NIAGARA SPRINGS"/>
    <m/>
    <n v="5000"/>
    <n v="4.8"/>
    <n v="24000"/>
    <x v="1"/>
    <s v="TRUCK"/>
    <m/>
    <m/>
    <n v="20"/>
    <m/>
    <n v="8"/>
    <d v="1995-04-27T00:00:00"/>
    <m/>
    <n v="700080000"/>
    <n v="1994"/>
    <x v="1"/>
  </r>
  <r>
    <n v="20043"/>
    <x v="33"/>
    <n v="31175926"/>
    <s v="NIAGARA SPRINGS"/>
    <x v="7"/>
    <s v="Catchable (6+ inches)"/>
    <x v="0"/>
    <s v="NIAGARA SPRINGS"/>
    <m/>
    <n v="5000"/>
    <n v="4.8"/>
    <n v="24000"/>
    <x v="1"/>
    <s v="TRUCK"/>
    <m/>
    <m/>
    <n v="20"/>
    <m/>
    <n v="8"/>
    <d v="1995-04-28T00:00:00"/>
    <m/>
    <n v="700080000"/>
    <n v="1994"/>
    <x v="1"/>
  </r>
  <r>
    <n v="20043"/>
    <x v="33"/>
    <n v="31175927"/>
    <s v="NIAGARA SPRINGS"/>
    <x v="7"/>
    <s v="Catchable (6+ inches)"/>
    <x v="0"/>
    <s v="NIAGARA SPRINGS"/>
    <m/>
    <n v="5675"/>
    <n v="4.4000000000000004"/>
    <n v="25170"/>
    <x v="1"/>
    <s v="TRUCK"/>
    <m/>
    <m/>
    <n v="20"/>
    <m/>
    <n v="8"/>
    <d v="1995-04-28T00:00:00"/>
    <m/>
    <n v="700080000"/>
    <n v="1994"/>
    <x v="1"/>
  </r>
  <r>
    <n v="13183"/>
    <x v="33"/>
    <n v="31175947"/>
    <s v="MACKAY"/>
    <x v="30"/>
    <s v="Catchable (6+ inches)"/>
    <x v="0"/>
    <s v="MACKAY"/>
    <m/>
    <n v="60"/>
    <n v="2.5"/>
    <n v="150"/>
    <x v="444"/>
    <s v="TRUCK"/>
    <m/>
    <m/>
    <n v="0"/>
    <m/>
    <n v="9"/>
    <d v="1995-05-03T00:00:00"/>
    <m/>
    <n v="700001295"/>
    <n v="1993"/>
    <x v="7"/>
  </r>
  <r>
    <n v="8347"/>
    <x v="33"/>
    <n v="31175952"/>
    <s v="PAHSIMEROI"/>
    <x v="7"/>
    <s v="Adults"/>
    <x v="0"/>
    <s v="Returning Adults - SA"/>
    <m/>
    <n v="47"/>
    <n v="0.2"/>
    <n v="11"/>
    <x v="436"/>
    <s v="TRUCK"/>
    <m/>
    <m/>
    <n v="0"/>
    <m/>
    <n v="28"/>
    <d v="1995-05-03T00:00:00"/>
    <m/>
    <n v="759090000"/>
    <n v="1993"/>
    <x v="68"/>
  </r>
  <r>
    <n v="12528"/>
    <x v="33"/>
    <n v="31175953"/>
    <s v="MACKAY"/>
    <x v="30"/>
    <s v="Catchable (6+ inches)"/>
    <x v="0"/>
    <s v="MACKAY"/>
    <m/>
    <n v="120"/>
    <n v="2.5"/>
    <n v="300"/>
    <x v="5"/>
    <s v="TRUCK"/>
    <m/>
    <m/>
    <n v="0"/>
    <m/>
    <n v="9"/>
    <d v="1995-05-03T00:00:00"/>
    <m/>
    <n v="700001222"/>
    <n v="1993"/>
    <x v="5"/>
  </r>
  <r>
    <n v="16122"/>
    <x v="33"/>
    <n v="31175954"/>
    <s v="MACKAY"/>
    <x v="30"/>
    <s v="Catchable (6+ inches)"/>
    <x v="0"/>
    <s v="MACKAY"/>
    <m/>
    <n v="80"/>
    <n v="2.5"/>
    <n v="200"/>
    <x v="4"/>
    <s v="TRUCK"/>
    <m/>
    <m/>
    <n v="0"/>
    <m/>
    <n v="9"/>
    <d v="1995-05-03T00:00:00"/>
    <m/>
    <n v="700001219"/>
    <n v="1993"/>
    <x v="4"/>
  </r>
  <r>
    <n v="4616"/>
    <x v="33"/>
    <n v="31176005"/>
    <s v="PAHSIMEROI"/>
    <x v="7"/>
    <s v="Adults"/>
    <x v="0"/>
    <s v="Returning Adults - SA"/>
    <m/>
    <n v="85"/>
    <n v="0.2"/>
    <n v="17"/>
    <x v="14"/>
    <s v="HATCHERY RELEASE"/>
    <m/>
    <m/>
    <n v="0"/>
    <m/>
    <n v="0"/>
    <d v="1995-05-10T00:00:00"/>
    <m/>
    <n v="753000000"/>
    <n v="1995"/>
    <x v="0"/>
  </r>
  <r>
    <n v="8347"/>
    <x v="33"/>
    <n v="31176013"/>
    <s v="PAHSIMEROI"/>
    <x v="7"/>
    <s v="Adults"/>
    <x v="0"/>
    <s v="Returning Adults - SA"/>
    <m/>
    <n v="70"/>
    <n v="0.2"/>
    <n v="14"/>
    <x v="436"/>
    <s v="TRUCK"/>
    <m/>
    <m/>
    <n v="0"/>
    <m/>
    <n v="28"/>
    <d v="1995-05-11T00:00:00"/>
    <m/>
    <n v="759090000"/>
    <n v="1993"/>
    <x v="68"/>
  </r>
  <r>
    <n v="13653"/>
    <x v="33"/>
    <n v="31176116"/>
    <s v="SAWTOOTH"/>
    <x v="26"/>
    <s v="Catchable (6+ inches)"/>
    <x v="0"/>
    <s v="HAYSPUR"/>
    <m/>
    <n v="430"/>
    <n v="2.9"/>
    <n v="1250"/>
    <x v="29"/>
    <s v="TRUCK"/>
    <m/>
    <m/>
    <n v="0"/>
    <m/>
    <n v="10"/>
    <d v="1995-05-23T00:00:00"/>
    <m/>
    <n v="700001553"/>
    <m/>
    <x v="16"/>
  </r>
  <r>
    <n v="14406"/>
    <x v="33"/>
    <n v="31176117"/>
    <s v="SAWTOOTH"/>
    <x v="26"/>
    <s v="Catchable (6+ inches)"/>
    <x v="0"/>
    <s v="HAYSPUR"/>
    <m/>
    <n v="345"/>
    <n v="2.9"/>
    <n v="1000"/>
    <x v="2"/>
    <s v="TRUCK"/>
    <m/>
    <m/>
    <n v="0"/>
    <m/>
    <n v="10"/>
    <d v="1995-05-23T00:00:00"/>
    <m/>
    <n v="700001757"/>
    <m/>
    <x v="2"/>
  </r>
  <r>
    <n v="13653"/>
    <x v="33"/>
    <n v="31176136"/>
    <s v="SAWTOOTH"/>
    <x v="26"/>
    <s v="Catchable (6+ inches)"/>
    <x v="0"/>
    <s v="HAYSPUR"/>
    <m/>
    <n v="430"/>
    <n v="2.9"/>
    <n v="1250"/>
    <x v="29"/>
    <s v="TRUCK"/>
    <m/>
    <m/>
    <n v="0"/>
    <m/>
    <n v="10"/>
    <d v="1995-05-24T00:00:00"/>
    <m/>
    <n v="700001553"/>
    <m/>
    <x v="16"/>
  </r>
  <r>
    <n v="13284"/>
    <x v="33"/>
    <n v="31176139"/>
    <s v="MACKAY"/>
    <x v="30"/>
    <s v="Catchable (6+ inches)"/>
    <x v="0"/>
    <s v="MACKAY"/>
    <m/>
    <n v="600"/>
    <n v="2.6"/>
    <n v="1561"/>
    <x v="12"/>
    <s v="TRUCK"/>
    <m/>
    <m/>
    <n v="0"/>
    <m/>
    <n v="10"/>
    <d v="1995-05-24T00:00:00"/>
    <m/>
    <n v="700001327"/>
    <n v="1993"/>
    <x v="8"/>
  </r>
  <r>
    <n v="14776"/>
    <x v="33"/>
    <n v="31176172"/>
    <s v="SAWTOOTH"/>
    <x v="26"/>
    <s v="Catchable (6+ inches)"/>
    <x v="0"/>
    <s v="HAYSPUR"/>
    <m/>
    <n v="172"/>
    <n v="2.9"/>
    <n v="500"/>
    <x v="31"/>
    <s v="TRUCK"/>
    <m/>
    <m/>
    <n v="0"/>
    <m/>
    <n v="10"/>
    <d v="1995-05-25T00:00:00"/>
    <m/>
    <n v="700001770"/>
    <m/>
    <x v="17"/>
  </r>
  <r>
    <n v="12528"/>
    <x v="33"/>
    <n v="31176229"/>
    <s v="MACKAY"/>
    <x v="30"/>
    <s v="Catchable (6+ inches)"/>
    <x v="0"/>
    <s v="MACKAY"/>
    <m/>
    <n v="125"/>
    <n v="2.4"/>
    <n v="303"/>
    <x v="5"/>
    <s v="TRUCK"/>
    <m/>
    <m/>
    <n v="0"/>
    <m/>
    <n v="9"/>
    <d v="1995-06-05T00:00:00"/>
    <m/>
    <n v="700001222"/>
    <n v="1993"/>
    <x v="5"/>
  </r>
  <r>
    <n v="16122"/>
    <x v="33"/>
    <n v="31176230"/>
    <s v="MACKAY"/>
    <x v="30"/>
    <s v="Catchable (6+ inches)"/>
    <x v="0"/>
    <s v="MACKAY"/>
    <m/>
    <n v="82"/>
    <n v="2.4"/>
    <n v="200"/>
    <x v="4"/>
    <s v="TRUCK"/>
    <m/>
    <m/>
    <n v="0"/>
    <m/>
    <n v="9"/>
    <d v="1995-06-05T00:00:00"/>
    <m/>
    <n v="700001219"/>
    <n v="1993"/>
    <x v="4"/>
  </r>
  <r>
    <n v="16550"/>
    <x v="33"/>
    <n v="31176231"/>
    <s v="MACKAY"/>
    <x v="30"/>
    <s v="Catchable (6+ inches)"/>
    <x v="0"/>
    <s v="MACKAY"/>
    <m/>
    <n v="42"/>
    <n v="2.4"/>
    <n v="102"/>
    <x v="272"/>
    <s v="TRUCK"/>
    <m/>
    <m/>
    <n v="0"/>
    <m/>
    <n v="9"/>
    <d v="1995-06-05T00:00:00"/>
    <m/>
    <n v="700001212"/>
    <n v="1993"/>
    <x v="7"/>
  </r>
  <r>
    <n v="13183"/>
    <x v="33"/>
    <n v="31176232"/>
    <s v="MACKAY"/>
    <x v="30"/>
    <s v="Catchable (6+ inches)"/>
    <x v="0"/>
    <s v="MACKAY"/>
    <m/>
    <n v="62"/>
    <n v="2.4"/>
    <n v="150"/>
    <x v="444"/>
    <s v="TRUCK"/>
    <m/>
    <m/>
    <n v="0"/>
    <m/>
    <n v="9"/>
    <d v="1995-06-05T00:00:00"/>
    <m/>
    <n v="700001295"/>
    <n v="1993"/>
    <x v="7"/>
  </r>
  <r>
    <n v="13009"/>
    <x v="33"/>
    <n v="31176235"/>
    <s v="MACKAY"/>
    <x v="30"/>
    <s v="Catchable (6+ inches)"/>
    <x v="0"/>
    <s v="MACKAY"/>
    <m/>
    <n v="165"/>
    <n v="2.4"/>
    <n v="401"/>
    <x v="6"/>
    <s v="TRUCK"/>
    <m/>
    <m/>
    <n v="0"/>
    <m/>
    <n v="9"/>
    <d v="1995-06-05T00:00:00"/>
    <m/>
    <n v="700001231"/>
    <n v="1993"/>
    <x v="6"/>
  </r>
  <r>
    <n v="4644"/>
    <x v="33"/>
    <n v="31176244"/>
    <s v="MACKAY"/>
    <x v="30"/>
    <s v="Catchable (6+ inches)"/>
    <x v="0"/>
    <s v="MACKAY"/>
    <m/>
    <n v="82"/>
    <n v="2.4"/>
    <n v="200"/>
    <x v="213"/>
    <s v="TRUCK"/>
    <m/>
    <m/>
    <n v="0"/>
    <m/>
    <n v="9"/>
    <d v="1995-06-05T00:00:00"/>
    <m/>
    <n v="739060001"/>
    <n v="1993"/>
    <x v="48"/>
  </r>
  <r>
    <n v="14835"/>
    <x v="33"/>
    <n v="31176308"/>
    <s v="HAYSPUR"/>
    <x v="26"/>
    <s v="Catchable (6+ inches)"/>
    <x v="0"/>
    <s v="HAYSPUR"/>
    <m/>
    <n v="838"/>
    <n v="2.9"/>
    <n v="2500"/>
    <x v="30"/>
    <s v="TRUCK"/>
    <m/>
    <m/>
    <n v="0"/>
    <m/>
    <n v="9.35"/>
    <d v="1995-06-08T00:00:00"/>
    <m/>
    <n v="700001778"/>
    <n v="1993"/>
    <x v="17"/>
  </r>
  <r>
    <n v="13653"/>
    <x v="33"/>
    <n v="31176317"/>
    <s v="HAYSPUR"/>
    <x v="26"/>
    <s v="Catchable (6+ inches)"/>
    <x v="0"/>
    <s v="HAYSPUR"/>
    <m/>
    <n v="877"/>
    <n v="2.8"/>
    <n v="2500"/>
    <x v="29"/>
    <s v="TRUCK"/>
    <m/>
    <m/>
    <n v="0"/>
    <m/>
    <n v="9.5500000000000007"/>
    <d v="1995-06-09T00:00:00"/>
    <m/>
    <n v="700001553"/>
    <n v="1993"/>
    <x v="16"/>
  </r>
  <r>
    <n v="13284"/>
    <x v="33"/>
    <n v="31176348"/>
    <s v="MACKAY"/>
    <x v="30"/>
    <s v="Catchable (6+ inches)"/>
    <x v="0"/>
    <s v="MACKAY"/>
    <m/>
    <n v="608"/>
    <n v="2.6"/>
    <n v="1582"/>
    <x v="12"/>
    <s v="TRUCK"/>
    <m/>
    <m/>
    <n v="0"/>
    <m/>
    <n v="10"/>
    <d v="1995-06-12T00:00:00"/>
    <m/>
    <n v="700001327"/>
    <n v="1993"/>
    <x v="8"/>
  </r>
  <r>
    <n v="13284"/>
    <x v="33"/>
    <n v="31176364"/>
    <s v="ASHTON"/>
    <x v="2"/>
    <s v="Fingerling (3-6 inches)"/>
    <x v="0"/>
    <s v="ASHTON"/>
    <m/>
    <n v="223"/>
    <n v="44.8"/>
    <n v="10000"/>
    <x v="12"/>
    <s v="TRUCK"/>
    <m/>
    <m/>
    <n v="0"/>
    <m/>
    <n v="4"/>
    <d v="1995-06-14T00:00:00"/>
    <m/>
    <n v="700001327"/>
    <n v="1995"/>
    <x v="8"/>
  </r>
  <r>
    <n v="14835"/>
    <x v="33"/>
    <n v="31176377"/>
    <s v="HAYSPUR"/>
    <x v="26"/>
    <s v="Catchable (6+ inches)"/>
    <x v="0"/>
    <s v="HAYSPUR"/>
    <m/>
    <n v="1020"/>
    <n v="2.8"/>
    <n v="2846"/>
    <x v="30"/>
    <s v="TRUCK"/>
    <m/>
    <m/>
    <n v="1"/>
    <m/>
    <n v="9.6300000000000008"/>
    <d v="1995-06-15T00:00:00"/>
    <m/>
    <n v="700001778"/>
    <n v="1993"/>
    <x v="17"/>
  </r>
  <r>
    <m/>
    <x v="33"/>
    <n v="31176386"/>
    <s v="SAWTOOTH"/>
    <x v="26"/>
    <s v="Catchable (6+ inches)"/>
    <x v="0"/>
    <s v="HAYSPUR"/>
    <m/>
    <n v="187"/>
    <n v="3.2"/>
    <n v="600"/>
    <x v="404"/>
    <s v="TRUCK"/>
    <m/>
    <m/>
    <n v="0"/>
    <m/>
    <n v="10"/>
    <d v="1995-06-16T00:00:00"/>
    <m/>
    <n v="766000001"/>
    <m/>
    <x v="49"/>
  </r>
  <r>
    <n v="13653"/>
    <x v="33"/>
    <n v="31176387"/>
    <s v="HAYSPUR"/>
    <x v="26"/>
    <s v="Catchable (6+ inches)"/>
    <x v="0"/>
    <s v="HAYSPUR"/>
    <m/>
    <n v="341"/>
    <n v="2.9"/>
    <n v="1000"/>
    <x v="29"/>
    <s v="TRUCK"/>
    <m/>
    <m/>
    <n v="0"/>
    <m/>
    <n v="9.39"/>
    <d v="1995-06-16T00:00:00"/>
    <m/>
    <n v="700001553"/>
    <n v="1993"/>
    <x v="16"/>
  </r>
  <r>
    <n v="13284"/>
    <x v="33"/>
    <n v="31176413"/>
    <s v="HAYSPUR"/>
    <x v="37"/>
    <s v="Adults"/>
    <x v="0"/>
    <s v="HAYSPUR"/>
    <m/>
    <n v="1197"/>
    <n v="1.3"/>
    <n v="900"/>
    <x v="12"/>
    <s v="TRUCK"/>
    <m/>
    <m/>
    <n v="0"/>
    <m/>
    <n v="18"/>
    <d v="1995-06-21T00:00:00"/>
    <m/>
    <n v="700001327"/>
    <n v="1992"/>
    <x v="8"/>
  </r>
  <r>
    <n v="4541"/>
    <x v="33"/>
    <n v="31176426"/>
    <s v="SAWTOOTH"/>
    <x v="26"/>
    <s v="Catchable (6+ inches)"/>
    <x v="0"/>
    <s v="HAYSPUR"/>
    <m/>
    <n v="73"/>
    <n v="3.4"/>
    <n v="250"/>
    <x v="24"/>
    <s v="TRUCK"/>
    <m/>
    <m/>
    <n v="0"/>
    <m/>
    <n v="10"/>
    <d v="1995-06-22T00:00:00"/>
    <m/>
    <n v="771000000"/>
    <m/>
    <x v="0"/>
  </r>
  <r>
    <n v="14406"/>
    <x v="33"/>
    <n v="31176428"/>
    <s v="SAWTOOTH"/>
    <x v="26"/>
    <s v="Catchable (6+ inches)"/>
    <x v="0"/>
    <s v="HAYSPUR"/>
    <m/>
    <n v="406"/>
    <n v="3.2"/>
    <n v="1300"/>
    <x v="2"/>
    <s v="TRUCK"/>
    <m/>
    <m/>
    <n v="0"/>
    <m/>
    <n v="10"/>
    <d v="1995-06-22T00:00:00"/>
    <m/>
    <n v="700001757"/>
    <m/>
    <x v="2"/>
  </r>
  <r>
    <n v="14776"/>
    <x v="33"/>
    <n v="31176464"/>
    <s v="SAWTOOTH"/>
    <x v="26"/>
    <s v="Catchable (6+ inches)"/>
    <x v="0"/>
    <s v="HAYSPUR"/>
    <m/>
    <n v="182"/>
    <n v="2.7"/>
    <n v="500"/>
    <x v="31"/>
    <s v="TRUCK"/>
    <m/>
    <m/>
    <n v="0"/>
    <m/>
    <n v="10"/>
    <d v="1995-06-27T00:00:00"/>
    <m/>
    <n v="700001770"/>
    <m/>
    <x v="17"/>
  </r>
  <r>
    <m/>
    <x v="33"/>
    <n v="31176505"/>
    <s v="SAWTOOTH"/>
    <x v="26"/>
    <s v="Catchable (6+ inches)"/>
    <x v="0"/>
    <s v="HAYSPUR"/>
    <m/>
    <n v="151"/>
    <n v="2.6"/>
    <n v="400"/>
    <x v="404"/>
    <s v="TRUCK"/>
    <m/>
    <m/>
    <n v="0"/>
    <m/>
    <n v="10"/>
    <d v="1995-06-28T00:00:00"/>
    <m/>
    <n v="766000001"/>
    <m/>
    <x v="49"/>
  </r>
  <r>
    <n v="13829"/>
    <x v="33"/>
    <n v="31176509"/>
    <s v="EAGLE"/>
    <x v="0"/>
    <s v="Fingerling (3-6 inches)"/>
    <x v="0"/>
    <s v="EAGLE"/>
    <m/>
    <n v="181.7"/>
    <n v="85.8"/>
    <n v="15585"/>
    <x v="3"/>
    <s v="TRUCK"/>
    <m/>
    <m/>
    <n v="0"/>
    <m/>
    <n v="3"/>
    <d v="1995-06-28T00:00:00"/>
    <m/>
    <n v="700001617"/>
    <n v="1994"/>
    <x v="3"/>
  </r>
  <r>
    <n v="14406"/>
    <x v="33"/>
    <n v="31176510"/>
    <s v="SAWTOOTH"/>
    <x v="26"/>
    <s v="Catchable (6+ inches)"/>
    <x v="0"/>
    <s v="HAYSPUR"/>
    <m/>
    <n v="320"/>
    <n v="2.6"/>
    <n v="850"/>
    <x v="2"/>
    <s v="TRUCK"/>
    <m/>
    <m/>
    <n v="0"/>
    <m/>
    <n v="10"/>
    <d v="1995-06-28T00:00:00"/>
    <m/>
    <n v="700001757"/>
    <m/>
    <x v="2"/>
  </r>
  <r>
    <n v="14406"/>
    <x v="33"/>
    <n v="31176514"/>
    <s v="SAWTOOTH"/>
    <x v="26"/>
    <s v="Catchable (6+ inches)"/>
    <x v="0"/>
    <s v="HAYSPUR"/>
    <m/>
    <n v="279"/>
    <n v="3"/>
    <n v="850"/>
    <x v="2"/>
    <s v="TRUCK"/>
    <m/>
    <m/>
    <n v="0"/>
    <m/>
    <n v="10"/>
    <d v="1995-06-29T00:00:00"/>
    <m/>
    <n v="700001757"/>
    <m/>
    <x v="2"/>
  </r>
  <r>
    <n v="13829"/>
    <x v="33"/>
    <n v="31176523"/>
    <s v="EAGLE"/>
    <x v="0"/>
    <s v="Fingerling (3-6 inches)"/>
    <x v="0"/>
    <s v="EAGLE"/>
    <m/>
    <n v="135.19999999999999"/>
    <n v="85.8"/>
    <n v="11594"/>
    <x v="3"/>
    <s v="TRUCK"/>
    <m/>
    <m/>
    <n v="0"/>
    <m/>
    <n v="3"/>
    <d v="1995-06-29T00:00:00"/>
    <m/>
    <n v="700001617"/>
    <n v="1994"/>
    <x v="3"/>
  </r>
  <r>
    <n v="13457"/>
    <x v="33"/>
    <n v="31176529"/>
    <s v="SAWTOOTH"/>
    <x v="26"/>
    <s v="Catchable (6+ inches)"/>
    <x v="0"/>
    <s v="HAYSPUR"/>
    <m/>
    <n v="164"/>
    <n v="3"/>
    <n v="500"/>
    <x v="32"/>
    <s v="TRUCK"/>
    <m/>
    <m/>
    <n v="0"/>
    <m/>
    <n v="10"/>
    <d v="1995-06-29T00:00:00"/>
    <m/>
    <n v="700001113"/>
    <m/>
    <x v="7"/>
  </r>
  <r>
    <m/>
    <x v="33"/>
    <n v="31176540"/>
    <s v="SAWTOOTH"/>
    <x v="26"/>
    <s v="Catchable (6+ inches)"/>
    <x v="0"/>
    <s v="HAYSPUR"/>
    <m/>
    <n v="185"/>
    <n v="2.7"/>
    <n v="500"/>
    <x v="404"/>
    <s v="TRUCK"/>
    <m/>
    <m/>
    <n v="0"/>
    <m/>
    <n v="10"/>
    <d v="1995-06-30T00:00:00"/>
    <m/>
    <n v="766000001"/>
    <m/>
    <x v="49"/>
  </r>
  <r>
    <n v="4819"/>
    <x v="33"/>
    <n v="31176561"/>
    <s v="MACKAY"/>
    <x v="30"/>
    <s v="Catchable (6+ inches)"/>
    <x v="0"/>
    <s v="MACKAY"/>
    <m/>
    <n v="110"/>
    <n v="2.2999999999999998"/>
    <n v="250"/>
    <x v="228"/>
    <s v="TRUCK"/>
    <m/>
    <m/>
    <n v="0"/>
    <m/>
    <n v="11"/>
    <d v="1995-07-01T00:00:00"/>
    <m/>
    <n v="743230001"/>
    <n v="1993"/>
    <x v="54"/>
  </r>
  <r>
    <n v="13653"/>
    <x v="33"/>
    <n v="31176565"/>
    <s v="HAYSPUR"/>
    <x v="26"/>
    <s v="Catchable (6+ inches)"/>
    <x v="0"/>
    <s v="HAYSPUR"/>
    <m/>
    <n v="790"/>
    <n v="2.8"/>
    <n v="2220"/>
    <x v="29"/>
    <s v="TRUCK"/>
    <m/>
    <m/>
    <n v="0"/>
    <m/>
    <n v="9.6"/>
    <d v="1995-07-03T00:00:00"/>
    <m/>
    <n v="700001553"/>
    <n v="1993"/>
    <x v="16"/>
  </r>
  <r>
    <n v="4556"/>
    <x v="33"/>
    <n v="31176583"/>
    <s v="SAWTOOTH"/>
    <x v="26"/>
    <s v="Catchable (6+ inches)"/>
    <x v="0"/>
    <s v="HAYSPUR"/>
    <m/>
    <n v="73"/>
    <n v="2.7"/>
    <n v="200"/>
    <x v="237"/>
    <s v="TRUCK"/>
    <m/>
    <m/>
    <n v="0"/>
    <m/>
    <n v="10"/>
    <d v="1995-07-05T00:00:00"/>
    <m/>
    <n v="771060000"/>
    <m/>
    <x v="56"/>
  </r>
  <r>
    <n v="4644"/>
    <x v="33"/>
    <n v="31176585"/>
    <s v="MACKAY"/>
    <x v="30"/>
    <s v="Catchable (6+ inches)"/>
    <x v="0"/>
    <s v="MACKAY"/>
    <m/>
    <n v="80"/>
    <n v="2.6"/>
    <n v="208"/>
    <x v="213"/>
    <s v="TRUCK"/>
    <m/>
    <m/>
    <n v="0"/>
    <m/>
    <n v="10"/>
    <d v="1995-07-06T00:00:00"/>
    <m/>
    <n v="739060001"/>
    <n v="1993"/>
    <x v="48"/>
  </r>
  <r>
    <m/>
    <x v="33"/>
    <n v="31176586"/>
    <s v="SAWTOOTH"/>
    <x v="26"/>
    <s v="Catchable (6+ inches)"/>
    <x v="0"/>
    <s v="HAYSPUR"/>
    <m/>
    <n v="312"/>
    <n v="3.2"/>
    <n v="1000"/>
    <x v="404"/>
    <s v="TRUCK"/>
    <m/>
    <m/>
    <n v="0"/>
    <m/>
    <n v="10"/>
    <d v="1995-07-06T00:00:00"/>
    <m/>
    <n v="766000001"/>
    <m/>
    <x v="49"/>
  </r>
  <r>
    <n v="4541"/>
    <x v="33"/>
    <n v="31176587"/>
    <s v="SAWTOOTH"/>
    <x v="26"/>
    <s v="Catchable (6+ inches)"/>
    <x v="0"/>
    <s v="HAYSPUR"/>
    <m/>
    <n v="250"/>
    <n v="3"/>
    <n v="750"/>
    <x v="24"/>
    <s v="TRUCK"/>
    <m/>
    <m/>
    <n v="0"/>
    <m/>
    <n v="10"/>
    <d v="1995-07-06T00:00:00"/>
    <m/>
    <n v="771000000"/>
    <m/>
    <x v="0"/>
  </r>
  <r>
    <n v="13009"/>
    <x v="33"/>
    <n v="31176594"/>
    <s v="MACKAY"/>
    <x v="30"/>
    <s v="Catchable (6+ inches)"/>
    <x v="0"/>
    <s v="MACKAY"/>
    <m/>
    <n v="155"/>
    <n v="2.6"/>
    <n v="403"/>
    <x v="6"/>
    <s v="TRUCK"/>
    <m/>
    <m/>
    <n v="0"/>
    <m/>
    <n v="10"/>
    <d v="1995-07-06T00:00:00"/>
    <m/>
    <n v="700001231"/>
    <n v="1993"/>
    <x v="6"/>
  </r>
  <r>
    <n v="12528"/>
    <x v="33"/>
    <n v="31176595"/>
    <s v="MACKAY"/>
    <x v="30"/>
    <s v="Catchable (6+ inches)"/>
    <x v="0"/>
    <s v="MACKAY"/>
    <m/>
    <n v="115"/>
    <n v="2.6"/>
    <n v="300"/>
    <x v="5"/>
    <s v="TRUCK"/>
    <m/>
    <m/>
    <n v="0"/>
    <m/>
    <n v="10"/>
    <d v="1995-07-06T00:00:00"/>
    <m/>
    <n v="700001222"/>
    <n v="1993"/>
    <x v="5"/>
  </r>
  <r>
    <n v="16550"/>
    <x v="33"/>
    <n v="31176598"/>
    <s v="MACKAY"/>
    <x v="30"/>
    <s v="Catchable (6+ inches)"/>
    <x v="0"/>
    <s v="MACKAY"/>
    <m/>
    <n v="40"/>
    <n v="2.6"/>
    <n v="104"/>
    <x v="272"/>
    <s v="TRUCK"/>
    <m/>
    <m/>
    <n v="0"/>
    <m/>
    <n v="10"/>
    <d v="1995-07-06T00:00:00"/>
    <m/>
    <n v="700001212"/>
    <n v="1993"/>
    <x v="7"/>
  </r>
  <r>
    <n v="8380"/>
    <x v="33"/>
    <n v="31176601"/>
    <s v="MACKAY"/>
    <x v="30"/>
    <s v="Catchable (6+ inches)"/>
    <x v="0"/>
    <s v="MACKAY"/>
    <m/>
    <n v="120"/>
    <n v="2.6"/>
    <n v="312"/>
    <x v="214"/>
    <s v="TRUCK"/>
    <m/>
    <m/>
    <n v="0"/>
    <m/>
    <n v="10"/>
    <d v="1995-07-06T00:00:00"/>
    <m/>
    <n v="739000000"/>
    <n v="1993"/>
    <x v="0"/>
  </r>
  <r>
    <n v="20043"/>
    <x v="33"/>
    <n v="31176602"/>
    <s v="SAWTOOTH"/>
    <x v="26"/>
    <s v="Catchable (6+ inches)"/>
    <x v="0"/>
    <s v="HAYSPUR"/>
    <m/>
    <n v="125"/>
    <n v="3.2"/>
    <n v="400"/>
    <x v="1"/>
    <s v="TRUCK"/>
    <m/>
    <m/>
    <n v="0"/>
    <m/>
    <n v="9"/>
    <d v="1995-07-07T00:00:00"/>
    <m/>
    <n v="700070000"/>
    <m/>
    <x v="11"/>
  </r>
  <r>
    <n v="20043"/>
    <x v="33"/>
    <n v="31176608"/>
    <s v="SAWTOOTH"/>
    <x v="26"/>
    <s v="Catchable (6+ inches)"/>
    <x v="0"/>
    <s v="HAYSPUR"/>
    <m/>
    <n v="188"/>
    <n v="3.2"/>
    <n v="600"/>
    <x v="1"/>
    <s v="TRUCK"/>
    <m/>
    <m/>
    <n v="0"/>
    <m/>
    <n v="9"/>
    <d v="1995-07-07T00:00:00"/>
    <m/>
    <n v="700080000"/>
    <m/>
    <x v="1"/>
  </r>
  <r>
    <n v="14835"/>
    <x v="33"/>
    <n v="31176616"/>
    <s v="HAYSPUR"/>
    <x v="26"/>
    <s v="Catchable (6+ inches)"/>
    <x v="0"/>
    <s v="HAYSPUR"/>
    <m/>
    <n v="943"/>
    <n v="2.6"/>
    <n v="2500"/>
    <x v="30"/>
    <s v="TRUCK"/>
    <m/>
    <m/>
    <n v="1"/>
    <m/>
    <n v="9.75"/>
    <d v="1995-07-07T00:00:00"/>
    <m/>
    <n v="700001778"/>
    <n v="1993"/>
    <x v="17"/>
  </r>
  <r>
    <n v="20043"/>
    <x v="33"/>
    <n v="31176617"/>
    <s v="SAWTOOTH"/>
    <x v="26"/>
    <s v="Catchable (6+ inches)"/>
    <x v="0"/>
    <s v="HAYSPUR"/>
    <m/>
    <n v="455"/>
    <n v="3.3"/>
    <n v="1500"/>
    <x v="1"/>
    <s v="TRUCK"/>
    <m/>
    <m/>
    <n v="0"/>
    <m/>
    <n v="9"/>
    <d v="1995-07-07T00:00:00"/>
    <m/>
    <n v="700060000"/>
    <m/>
    <x v="12"/>
  </r>
  <r>
    <n v="4541"/>
    <x v="33"/>
    <n v="31176618"/>
    <s v="SAWTOOTH"/>
    <x v="26"/>
    <s v="Catchable (6+ inches)"/>
    <x v="0"/>
    <s v="HAYSPUR"/>
    <m/>
    <n v="333"/>
    <n v="3"/>
    <n v="1000"/>
    <x v="24"/>
    <s v="TRUCK"/>
    <m/>
    <m/>
    <n v="0"/>
    <m/>
    <n v="9"/>
    <d v="1995-07-10T00:00:00"/>
    <m/>
    <n v="771000000"/>
    <m/>
    <x v="0"/>
  </r>
  <r>
    <n v="13452"/>
    <x v="33"/>
    <n v="31176635"/>
    <s v="MACKAY"/>
    <x v="30"/>
    <s v="Catchable (6+ inches)"/>
    <x v="0"/>
    <s v="MACKAY"/>
    <m/>
    <n v="900"/>
    <n v="2.2999999999999998"/>
    <n v="2070"/>
    <x v="19"/>
    <s v="TRUCK"/>
    <m/>
    <m/>
    <n v="0"/>
    <m/>
    <n v="10"/>
    <d v="1995-07-11T00:00:00"/>
    <m/>
    <n v="700001339"/>
    <n v="1993"/>
    <x v="7"/>
  </r>
  <r>
    <n v="14835"/>
    <x v="33"/>
    <n v="31176656"/>
    <s v="HAYSPUR"/>
    <x v="26"/>
    <s v="Catchable (6+ inches)"/>
    <x v="0"/>
    <s v="HAYSPUR"/>
    <m/>
    <n v="816"/>
    <n v="3.1"/>
    <n v="2500"/>
    <x v="30"/>
    <s v="TRUCK"/>
    <m/>
    <m/>
    <n v="0"/>
    <m/>
    <n v="9.35"/>
    <d v="1995-07-12T00:00:00"/>
    <m/>
    <n v="700001778"/>
    <n v="1993"/>
    <x v="17"/>
  </r>
  <r>
    <m/>
    <x v="33"/>
    <n v="31176673"/>
    <s v="SAWTOOTH"/>
    <x v="26"/>
    <s v="Catchable (6+ inches)"/>
    <x v="0"/>
    <s v="HAYSPUR"/>
    <m/>
    <n v="172"/>
    <n v="2.9"/>
    <n v="500"/>
    <x v="404"/>
    <s v="TRUCK"/>
    <m/>
    <m/>
    <n v="0"/>
    <m/>
    <n v="10"/>
    <d v="1995-07-13T00:00:00"/>
    <m/>
    <n v="766000001"/>
    <m/>
    <x v="49"/>
  </r>
  <r>
    <n v="20043"/>
    <x v="33"/>
    <n v="31176674"/>
    <s v="SAWTOOTH"/>
    <x v="4"/>
    <s v="Adults"/>
    <x v="0"/>
    <s v="SAWTOOTH"/>
    <m/>
    <n v="0"/>
    <n v="0"/>
    <n v="20"/>
    <x v="1"/>
    <s v="HATCHERY RELEASE"/>
    <m/>
    <m/>
    <n v="0"/>
    <m/>
    <n v="25"/>
    <d v="1995-07-13T00:00:00"/>
    <m/>
    <n v="700080000"/>
    <m/>
    <x v="1"/>
  </r>
  <r>
    <n v="8353"/>
    <x v="33"/>
    <n v="31176685"/>
    <s v="MACKAY"/>
    <x v="30"/>
    <s v="Catchable (6+ inches)"/>
    <x v="0"/>
    <s v="MACKAY"/>
    <m/>
    <n v="195"/>
    <n v="2.6"/>
    <n v="507"/>
    <x v="236"/>
    <s v="TRUCK"/>
    <m/>
    <m/>
    <n v="0"/>
    <m/>
    <n v="10"/>
    <d v="1995-07-14T00:00:00"/>
    <m/>
    <n v="735000000"/>
    <n v="1993"/>
    <x v="0"/>
  </r>
  <r>
    <n v="13463"/>
    <x v="33"/>
    <n v="31176686"/>
    <s v="SAWTOOTH"/>
    <x v="26"/>
    <s v="Catchable (6+ inches)"/>
    <x v="0"/>
    <s v="HAYSPUR"/>
    <m/>
    <n v="35"/>
    <n v="2.9"/>
    <n v="100"/>
    <x v="343"/>
    <s v="TRUCK"/>
    <m/>
    <m/>
    <n v="0"/>
    <m/>
    <n v="10"/>
    <d v="1995-07-14T00:00:00"/>
    <m/>
    <n v="700001296"/>
    <m/>
    <x v="7"/>
  </r>
  <r>
    <n v="8355"/>
    <x v="33"/>
    <n v="31176691"/>
    <s v="MACKAY"/>
    <x v="30"/>
    <s v="Catchable (6+ inches)"/>
    <x v="0"/>
    <s v="MACKAY"/>
    <m/>
    <n v="120"/>
    <n v="2.6"/>
    <n v="312"/>
    <x v="235"/>
    <s v="TRUCK"/>
    <m/>
    <m/>
    <n v="0"/>
    <m/>
    <n v="10"/>
    <d v="1995-07-14T00:00:00"/>
    <m/>
    <n v="754000000"/>
    <n v="1993"/>
    <x v="0"/>
  </r>
  <r>
    <n v="20043"/>
    <x v="33"/>
    <n v="31176692"/>
    <s v="SAWTOOTH"/>
    <x v="26"/>
    <s v="Catchable (6+ inches)"/>
    <x v="0"/>
    <s v="HAYSPUR"/>
    <m/>
    <n v="313"/>
    <n v="3.2"/>
    <n v="1000"/>
    <x v="1"/>
    <s v="TRUCK"/>
    <m/>
    <m/>
    <n v="0"/>
    <m/>
    <n v="9"/>
    <d v="1995-07-15T00:00:00"/>
    <m/>
    <n v="700060000"/>
    <m/>
    <x v="12"/>
  </r>
  <r>
    <n v="20043"/>
    <x v="33"/>
    <n v="31176701"/>
    <s v="SAWTOOTH"/>
    <x v="26"/>
    <s v="Catchable (6+ inches)"/>
    <x v="0"/>
    <s v="HAYSPUR"/>
    <m/>
    <n v="111"/>
    <n v="3.6"/>
    <n v="400"/>
    <x v="1"/>
    <s v="TRUCK"/>
    <m/>
    <m/>
    <n v="0"/>
    <m/>
    <n v="9"/>
    <d v="1995-07-17T00:00:00"/>
    <m/>
    <n v="700080000"/>
    <m/>
    <x v="1"/>
  </r>
  <r>
    <n v="20043"/>
    <x v="33"/>
    <n v="31176702"/>
    <s v="SAWTOOTH"/>
    <x v="26"/>
    <s v="Catchable (6+ inches)"/>
    <x v="0"/>
    <s v="HAYSPUR"/>
    <m/>
    <n v="278"/>
    <n v="3.6"/>
    <n v="1000"/>
    <x v="1"/>
    <s v="TRUCK"/>
    <m/>
    <m/>
    <n v="0"/>
    <m/>
    <n v="9"/>
    <d v="1995-07-17T00:00:00"/>
    <m/>
    <n v="700070000"/>
    <m/>
    <x v="11"/>
  </r>
  <r>
    <n v="20043"/>
    <x v="33"/>
    <n v="31176703"/>
    <s v="SAWTOOTH"/>
    <x v="26"/>
    <s v="Catchable (6+ inches)"/>
    <x v="0"/>
    <s v="HAYSPUR"/>
    <m/>
    <n v="323"/>
    <n v="3.1"/>
    <n v="1000"/>
    <x v="1"/>
    <s v="TRUCK"/>
    <m/>
    <m/>
    <n v="0"/>
    <m/>
    <n v="9"/>
    <d v="1995-07-17T00:00:00"/>
    <m/>
    <n v="700060000"/>
    <m/>
    <x v="12"/>
  </r>
  <r>
    <n v="13653"/>
    <x v="33"/>
    <n v="31176717"/>
    <s v="HAYSPUR"/>
    <x v="26"/>
    <s v="Catchable (6+ inches)"/>
    <x v="0"/>
    <s v="HAYSPUR"/>
    <m/>
    <n v="419"/>
    <n v="3.1"/>
    <n v="1280"/>
    <x v="29"/>
    <s v="TRUCK"/>
    <m/>
    <m/>
    <n v="0"/>
    <m/>
    <n v="9.35"/>
    <d v="1995-07-18T00:00:00"/>
    <m/>
    <n v="700001553"/>
    <n v="1993"/>
    <x v="16"/>
  </r>
  <r>
    <n v="13451"/>
    <x v="33"/>
    <n v="31176718"/>
    <s v="SAWTOOTH"/>
    <x v="26"/>
    <s v="Catchable (6+ inches)"/>
    <x v="0"/>
    <s v="HAYSPUR"/>
    <m/>
    <n v="328"/>
    <n v="3"/>
    <n v="1000"/>
    <x v="22"/>
    <s v="TRUCK"/>
    <m/>
    <m/>
    <n v="0"/>
    <m/>
    <n v="10"/>
    <d v="1995-07-18T00:00:00"/>
    <m/>
    <n v="700001338"/>
    <m/>
    <x v="7"/>
  </r>
  <r>
    <n v="13284"/>
    <x v="33"/>
    <n v="31176719"/>
    <s v="MACKAY"/>
    <x v="30"/>
    <s v="Catchable (6+ inches)"/>
    <x v="0"/>
    <s v="MACKAY"/>
    <m/>
    <n v="600"/>
    <n v="2.6"/>
    <n v="1560"/>
    <x v="12"/>
    <s v="TRUCK"/>
    <m/>
    <m/>
    <n v="0"/>
    <m/>
    <n v="10"/>
    <d v="1995-07-18T00:00:00"/>
    <m/>
    <n v="700001327"/>
    <n v="1993"/>
    <x v="8"/>
  </r>
  <r>
    <n v="12432"/>
    <x v="33"/>
    <n v="31176720"/>
    <s v="MACKAY"/>
    <x v="30"/>
    <s v="Catchable (6+ inches)"/>
    <x v="0"/>
    <s v="MACKAY"/>
    <m/>
    <n v="400"/>
    <n v="2.6"/>
    <n v="1040"/>
    <x v="20"/>
    <s v="TRUCK"/>
    <m/>
    <m/>
    <n v="0"/>
    <m/>
    <n v="10"/>
    <d v="1995-07-18T00:00:00"/>
    <m/>
    <n v="700001218"/>
    <n v="1993"/>
    <x v="7"/>
  </r>
  <r>
    <n v="14776"/>
    <x v="33"/>
    <n v="31176723"/>
    <s v="SAWTOOTH"/>
    <x v="26"/>
    <s v="Catchable (6+ inches)"/>
    <x v="0"/>
    <s v="HAYSPUR"/>
    <m/>
    <n v="357"/>
    <n v="2.8"/>
    <n v="1000"/>
    <x v="31"/>
    <s v="TRUCK"/>
    <m/>
    <m/>
    <n v="0"/>
    <m/>
    <n v="10"/>
    <d v="1995-07-18T00:00:00"/>
    <m/>
    <n v="700001770"/>
    <m/>
    <x v="17"/>
  </r>
  <r>
    <n v="12695"/>
    <x v="33"/>
    <n v="31176743"/>
    <s v="MACKAY"/>
    <x v="30"/>
    <s v="Catchable (6+ inches)"/>
    <x v="0"/>
    <s v="MACKAY"/>
    <m/>
    <n v="350"/>
    <n v="2.6"/>
    <n v="910"/>
    <x v="28"/>
    <s v="TRUCK"/>
    <m/>
    <m/>
    <n v="0"/>
    <m/>
    <n v="10"/>
    <d v="1995-07-19T00:00:00"/>
    <m/>
    <n v="700000805"/>
    <n v="1993"/>
    <x v="7"/>
  </r>
  <r>
    <n v="13245"/>
    <x v="33"/>
    <n v="31176744"/>
    <s v="SAWTOOTH"/>
    <x v="26"/>
    <s v="Catchable (6+ inches)"/>
    <x v="0"/>
    <s v="HAYSPUR"/>
    <m/>
    <n v="139"/>
    <n v="3.6"/>
    <n v="500"/>
    <x v="33"/>
    <s v="TRUCK"/>
    <m/>
    <m/>
    <n v="0"/>
    <m/>
    <n v="10"/>
    <d v="1995-07-19T00:00:00"/>
    <m/>
    <n v="700000985"/>
    <m/>
    <x v="18"/>
  </r>
  <r>
    <n v="12922"/>
    <x v="33"/>
    <n v="31176747"/>
    <s v="MACKAY"/>
    <x v="30"/>
    <s v="Catchable (6+ inches)"/>
    <x v="0"/>
    <s v="MACKAY"/>
    <m/>
    <n v="450"/>
    <n v="2.4"/>
    <n v="1080"/>
    <x v="23"/>
    <s v="TRUCK"/>
    <m/>
    <m/>
    <n v="0"/>
    <m/>
    <n v="10"/>
    <d v="1995-07-20T00:00:00"/>
    <m/>
    <n v="700001280"/>
    <n v="1993"/>
    <x v="10"/>
  </r>
  <r>
    <n v="20043"/>
    <x v="33"/>
    <n v="31176755"/>
    <s v="SAWTOOTH"/>
    <x v="26"/>
    <s v="Catchable (6+ inches)"/>
    <x v="0"/>
    <s v="HAYSPUR"/>
    <m/>
    <n v="139"/>
    <n v="3.6"/>
    <n v="500"/>
    <x v="1"/>
    <s v="TRUCK"/>
    <m/>
    <m/>
    <n v="0"/>
    <m/>
    <n v="9"/>
    <d v="1995-07-20T00:00:00"/>
    <m/>
    <n v="700050000"/>
    <m/>
    <x v="13"/>
  </r>
  <r>
    <n v="20043"/>
    <x v="33"/>
    <n v="31176760"/>
    <s v="SAWTOOTH"/>
    <x v="26"/>
    <s v="Catchable (6+ inches)"/>
    <x v="0"/>
    <s v="HAYSPUR"/>
    <m/>
    <n v="556"/>
    <n v="3.6"/>
    <n v="2000"/>
    <x v="1"/>
    <s v="TRUCK"/>
    <m/>
    <m/>
    <n v="0"/>
    <m/>
    <n v="9"/>
    <d v="1995-07-20T00:00:00"/>
    <m/>
    <n v="700060000"/>
    <m/>
    <x v="12"/>
  </r>
  <r>
    <m/>
    <x v="33"/>
    <n v="31176765"/>
    <s v="SAWTOOTH"/>
    <x v="26"/>
    <s v="Catchable (6+ inches)"/>
    <x v="0"/>
    <s v="HAYSPUR"/>
    <m/>
    <n v="139"/>
    <n v="3.6"/>
    <n v="500"/>
    <x v="404"/>
    <s v="TRUCK"/>
    <m/>
    <m/>
    <n v="0"/>
    <m/>
    <n v="10"/>
    <d v="1995-07-21T00:00:00"/>
    <m/>
    <n v="766000001"/>
    <m/>
    <x v="49"/>
  </r>
  <r>
    <n v="20043"/>
    <x v="33"/>
    <n v="31176767"/>
    <s v="SAWTOOTH"/>
    <x v="26"/>
    <s v="Catchable (6+ inches)"/>
    <x v="0"/>
    <s v="HAYSPUR"/>
    <m/>
    <n v="278"/>
    <n v="3.6"/>
    <n v="1000"/>
    <x v="1"/>
    <s v="TRUCK"/>
    <m/>
    <m/>
    <n v="0"/>
    <m/>
    <n v="9"/>
    <d v="1995-07-21T00:00:00"/>
    <m/>
    <n v="700070000"/>
    <m/>
    <x v="11"/>
  </r>
  <r>
    <n v="20043"/>
    <x v="33"/>
    <n v="31176784"/>
    <s v="SAWTOOTH"/>
    <x v="26"/>
    <s v="Catchable (6+ inches)"/>
    <x v="0"/>
    <s v="HAYSPUR"/>
    <m/>
    <n v="313"/>
    <n v="3.2"/>
    <n v="1000"/>
    <x v="1"/>
    <s v="TRUCK"/>
    <m/>
    <m/>
    <n v="0"/>
    <m/>
    <n v="9"/>
    <d v="1995-07-24T00:00:00"/>
    <m/>
    <n v="700060000"/>
    <m/>
    <x v="12"/>
  </r>
  <r>
    <n v="20043"/>
    <x v="33"/>
    <n v="31176788"/>
    <s v="SAWTOOTH"/>
    <x v="26"/>
    <s v="Catchable (6+ inches)"/>
    <x v="0"/>
    <s v="HAYSPUR"/>
    <m/>
    <n v="313"/>
    <n v="3.2"/>
    <n v="1000"/>
    <x v="1"/>
    <s v="TRUCK"/>
    <m/>
    <m/>
    <n v="0"/>
    <m/>
    <n v="9"/>
    <d v="1995-07-24T00:00:00"/>
    <m/>
    <n v="700070000"/>
    <m/>
    <x v="11"/>
  </r>
  <r>
    <n v="20043"/>
    <x v="33"/>
    <n v="31176806"/>
    <s v="SAWTOOTH"/>
    <x v="26"/>
    <s v="Catchable (6+ inches)"/>
    <x v="0"/>
    <s v="HAYSPUR"/>
    <m/>
    <n v="278"/>
    <n v="3.6"/>
    <n v="1000"/>
    <x v="1"/>
    <s v="TRUCK"/>
    <m/>
    <m/>
    <n v="0"/>
    <m/>
    <n v="9"/>
    <d v="1995-07-25T00:00:00"/>
    <m/>
    <n v="700060000"/>
    <m/>
    <x v="12"/>
  </r>
  <r>
    <n v="4541"/>
    <x v="33"/>
    <n v="31176811"/>
    <s v="SAWTOOTH"/>
    <x v="26"/>
    <s v="Catchable (6+ inches)"/>
    <x v="0"/>
    <s v="HAYSPUR"/>
    <m/>
    <n v="274"/>
    <n v="3.6"/>
    <n v="1000"/>
    <x v="24"/>
    <s v="TRUCK"/>
    <m/>
    <m/>
    <n v="0"/>
    <m/>
    <n v="9"/>
    <d v="1995-07-25T00:00:00"/>
    <m/>
    <n v="771000000"/>
    <m/>
    <x v="0"/>
  </r>
  <r>
    <n v="14299"/>
    <x v="33"/>
    <n v="31176833"/>
    <s v="PAHSIMEROI"/>
    <x v="5"/>
    <s v="Fry (0-3 inches)"/>
    <x v="0"/>
    <s v="PAHSIMEROI"/>
    <m/>
    <n v="0.8"/>
    <n v="4000"/>
    <n v="3000"/>
    <x v="26"/>
    <s v="BACKPACK"/>
    <m/>
    <m/>
    <n v="0"/>
    <m/>
    <n v="1"/>
    <d v="1995-07-26T00:00:00"/>
    <m/>
    <n v="700001734"/>
    <n v="1995"/>
    <x v="14"/>
  </r>
  <r>
    <n v="20043"/>
    <x v="33"/>
    <n v="31176834"/>
    <s v="SAWTOOTH"/>
    <x v="26"/>
    <s v="Catchable (6+ inches)"/>
    <x v="0"/>
    <s v="HAYSPUR"/>
    <m/>
    <n v="455"/>
    <n v="3.3"/>
    <n v="1500"/>
    <x v="1"/>
    <s v="TRUCK"/>
    <m/>
    <m/>
    <n v="0"/>
    <m/>
    <n v="9"/>
    <d v="1995-07-26T00:00:00"/>
    <m/>
    <n v="700080000"/>
    <m/>
    <x v="1"/>
  </r>
  <r>
    <n v="20043"/>
    <x v="33"/>
    <n v="31176837"/>
    <s v="SAWTOOTH"/>
    <x v="26"/>
    <s v="Catchable (6+ inches)"/>
    <x v="0"/>
    <s v="HAYSPUR"/>
    <m/>
    <n v="324"/>
    <n v="3.4"/>
    <n v="1100"/>
    <x v="1"/>
    <s v="TRUCK"/>
    <m/>
    <m/>
    <n v="0"/>
    <m/>
    <n v="9"/>
    <d v="1995-07-27T00:00:00"/>
    <m/>
    <n v="700070000"/>
    <m/>
    <x v="11"/>
  </r>
  <r>
    <n v="20043"/>
    <x v="33"/>
    <n v="31176844"/>
    <s v="SAWTOOTH"/>
    <x v="26"/>
    <s v="Catchable (6+ inches)"/>
    <x v="0"/>
    <s v="HAYSPUR"/>
    <m/>
    <n v="294"/>
    <n v="3.4"/>
    <n v="1000"/>
    <x v="1"/>
    <s v="TRUCK"/>
    <m/>
    <m/>
    <n v="0"/>
    <m/>
    <n v="9"/>
    <d v="1995-07-27T00:00:00"/>
    <m/>
    <n v="700060000"/>
    <m/>
    <x v="12"/>
  </r>
  <r>
    <n v="14406"/>
    <x v="33"/>
    <n v="31176845"/>
    <s v="EAGLE"/>
    <x v="0"/>
    <s v="Fingerling (3-6 inches)"/>
    <x v="0"/>
    <s v="EAGLE"/>
    <m/>
    <n v="139.5"/>
    <n v="61.4"/>
    <n v="8572"/>
    <x v="2"/>
    <s v="TRUCK"/>
    <m/>
    <m/>
    <n v="0"/>
    <m/>
    <n v="3"/>
    <d v="1995-07-27T00:00:00"/>
    <m/>
    <n v="700001757"/>
    <n v="1994"/>
    <x v="2"/>
  </r>
  <r>
    <n v="13426"/>
    <x v="33"/>
    <n v="31176846"/>
    <s v="MACKAY"/>
    <x v="30"/>
    <s v="Catchable (6+ inches)"/>
    <x v="0"/>
    <s v="MACKAY"/>
    <m/>
    <n v="800"/>
    <n v="2.6"/>
    <n v="2104"/>
    <x v="25"/>
    <s v="TRUCK"/>
    <m/>
    <m/>
    <n v="0"/>
    <m/>
    <n v="10"/>
    <d v="1995-07-27T00:00:00"/>
    <m/>
    <n v="700001274"/>
    <n v="1993"/>
    <x v="7"/>
  </r>
  <r>
    <n v="20043"/>
    <x v="33"/>
    <n v="31176853"/>
    <s v="SAWTOOTH"/>
    <x v="26"/>
    <s v="Catchable (6+ inches)"/>
    <x v="0"/>
    <s v="HAYSPUR"/>
    <m/>
    <n v="429"/>
    <n v="3.5"/>
    <n v="1500"/>
    <x v="1"/>
    <s v="TRUCK"/>
    <m/>
    <m/>
    <n v="0"/>
    <m/>
    <n v="9"/>
    <d v="1995-07-28T00:00:00"/>
    <m/>
    <n v="700060000"/>
    <m/>
    <x v="12"/>
  </r>
  <r>
    <n v="14835"/>
    <x v="33"/>
    <n v="31176875"/>
    <s v="SAWTOOTH"/>
    <x v="26"/>
    <s v="Catchable (6+ inches)"/>
    <x v="0"/>
    <s v="HAYSPUR"/>
    <m/>
    <n v="833"/>
    <n v="3"/>
    <n v="2500"/>
    <x v="30"/>
    <s v="TRUCK"/>
    <m/>
    <m/>
    <n v="0"/>
    <m/>
    <n v="10"/>
    <d v="1995-07-29T00:00:00"/>
    <m/>
    <n v="700001778"/>
    <m/>
    <x v="17"/>
  </r>
  <r>
    <n v="20043"/>
    <x v="33"/>
    <n v="31176879"/>
    <s v="SAWTOOTH"/>
    <x v="26"/>
    <s v="Catchable (6+ inches)"/>
    <x v="0"/>
    <s v="HAYSPUR"/>
    <m/>
    <n v="303"/>
    <n v="3.3"/>
    <n v="1000"/>
    <x v="1"/>
    <s v="TRUCK"/>
    <m/>
    <m/>
    <n v="0"/>
    <m/>
    <n v="9"/>
    <d v="1995-07-31T00:00:00"/>
    <m/>
    <n v="700060000"/>
    <m/>
    <x v="12"/>
  </r>
  <r>
    <n v="20043"/>
    <x v="33"/>
    <n v="31176885"/>
    <s v="SAWTOOTH"/>
    <x v="26"/>
    <s v="Catchable (6+ inches)"/>
    <x v="0"/>
    <s v="HAYSPUR"/>
    <m/>
    <n v="152"/>
    <n v="3.3"/>
    <n v="500"/>
    <x v="1"/>
    <s v="TRUCK"/>
    <m/>
    <m/>
    <n v="0"/>
    <m/>
    <n v="9"/>
    <d v="1995-08-01T00:00:00"/>
    <m/>
    <n v="700050000"/>
    <m/>
    <x v="13"/>
  </r>
  <r>
    <n v="4556"/>
    <x v="33"/>
    <n v="31176893"/>
    <s v="SAWTOOTH"/>
    <x v="26"/>
    <s v="Catchable (6+ inches)"/>
    <x v="0"/>
    <s v="HAYSPUR"/>
    <m/>
    <n v="61"/>
    <n v="3.3"/>
    <n v="200"/>
    <x v="237"/>
    <s v="TRUCK"/>
    <m/>
    <m/>
    <n v="0"/>
    <m/>
    <n v="9"/>
    <d v="1995-08-02T00:00:00"/>
    <m/>
    <n v="771060000"/>
    <m/>
    <x v="56"/>
  </r>
  <r>
    <n v="13451"/>
    <x v="33"/>
    <n v="31176896"/>
    <s v="SAWTOOTH"/>
    <x v="26"/>
    <s v="Catchable (6+ inches)"/>
    <x v="0"/>
    <s v="HAYSPUR"/>
    <m/>
    <n v="345"/>
    <n v="2.9"/>
    <n v="1000"/>
    <x v="22"/>
    <s v="TRUCK"/>
    <m/>
    <m/>
    <n v="0"/>
    <m/>
    <n v="10"/>
    <d v="1995-08-03T00:00:00"/>
    <m/>
    <n v="700001338"/>
    <m/>
    <x v="7"/>
  </r>
  <r>
    <n v="12432"/>
    <x v="33"/>
    <n v="31176905"/>
    <s v="MACKAY"/>
    <x v="30"/>
    <s v="Catchable (6+ inches)"/>
    <x v="0"/>
    <s v="MACKAY"/>
    <m/>
    <n v="450"/>
    <n v="2.7"/>
    <n v="1200"/>
    <x v="20"/>
    <s v="TRUCK"/>
    <m/>
    <m/>
    <n v="0"/>
    <m/>
    <n v="10"/>
    <d v="1995-08-04T00:00:00"/>
    <m/>
    <n v="700001218"/>
    <n v="1993"/>
    <x v="7"/>
  </r>
  <r>
    <n v="20043"/>
    <x v="33"/>
    <n v="31176906"/>
    <s v="SAWTOOTH"/>
    <x v="26"/>
    <s v="Catchable (6+ inches)"/>
    <x v="0"/>
    <s v="HAYSPUR"/>
    <m/>
    <n v="159"/>
    <n v="3.1"/>
    <n v="500"/>
    <x v="1"/>
    <s v="TRUCK"/>
    <m/>
    <m/>
    <n v="0"/>
    <m/>
    <n v="9"/>
    <d v="1995-08-04T00:00:00"/>
    <m/>
    <n v="700080000"/>
    <m/>
    <x v="1"/>
  </r>
  <r>
    <n v="4644"/>
    <x v="33"/>
    <n v="31176915"/>
    <s v="MACKAY"/>
    <x v="30"/>
    <s v="Catchable (6+ inches)"/>
    <x v="0"/>
    <s v="MACKAY"/>
    <m/>
    <n v="75"/>
    <n v="2.7"/>
    <n v="200"/>
    <x v="213"/>
    <s v="TRUCK"/>
    <m/>
    <m/>
    <n v="0"/>
    <m/>
    <n v="10"/>
    <d v="1995-08-07T00:00:00"/>
    <m/>
    <n v="739060001"/>
    <n v="1993"/>
    <x v="48"/>
  </r>
  <r>
    <n v="4541"/>
    <x v="33"/>
    <n v="31176920"/>
    <s v="SAWTOOTH"/>
    <x v="26"/>
    <s v="Catchable (6+ inches)"/>
    <x v="0"/>
    <s v="HAYSPUR"/>
    <m/>
    <n v="159"/>
    <n v="3.1"/>
    <n v="500"/>
    <x v="24"/>
    <s v="TRUCK"/>
    <m/>
    <m/>
    <n v="0"/>
    <m/>
    <n v="9"/>
    <d v="1995-08-07T00:00:00"/>
    <m/>
    <n v="771000000"/>
    <m/>
    <x v="0"/>
  </r>
  <r>
    <n v="12528"/>
    <x v="33"/>
    <n v="31176922"/>
    <s v="MACKAY"/>
    <x v="30"/>
    <s v="Catchable (6+ inches)"/>
    <x v="0"/>
    <s v="MACKAY"/>
    <m/>
    <n v="120"/>
    <n v="2.7"/>
    <n v="320"/>
    <x v="5"/>
    <s v="TRUCK"/>
    <m/>
    <m/>
    <n v="0"/>
    <m/>
    <n v="10"/>
    <d v="1995-08-07T00:00:00"/>
    <m/>
    <n v="700001222"/>
    <n v="1993"/>
    <x v="5"/>
  </r>
  <r>
    <n v="14776"/>
    <x v="33"/>
    <n v="31176926"/>
    <s v="SAWTOOTH"/>
    <x v="26"/>
    <s v="Catchable (6+ inches)"/>
    <x v="0"/>
    <s v="HAYSPUR"/>
    <m/>
    <n v="168"/>
    <n v="3"/>
    <n v="500"/>
    <x v="31"/>
    <s v="TRUCK"/>
    <m/>
    <m/>
    <n v="0"/>
    <m/>
    <n v="10"/>
    <d v="1995-08-07T00:00:00"/>
    <m/>
    <n v="700001770"/>
    <m/>
    <x v="17"/>
  </r>
  <r>
    <n v="13009"/>
    <x v="33"/>
    <n v="31176927"/>
    <s v="MACKAY"/>
    <x v="30"/>
    <s v="Catchable (6+ inches)"/>
    <x v="0"/>
    <s v="MACKAY"/>
    <m/>
    <n v="150"/>
    <n v="2.7"/>
    <n v="400"/>
    <x v="6"/>
    <s v="TRUCK"/>
    <m/>
    <m/>
    <n v="0"/>
    <m/>
    <n v="10"/>
    <d v="1995-08-07T00:00:00"/>
    <m/>
    <n v="700001231"/>
    <n v="1993"/>
    <x v="6"/>
  </r>
  <r>
    <n v="20043"/>
    <x v="33"/>
    <n v="31176943"/>
    <s v="SAWTOOTH"/>
    <x v="26"/>
    <s v="Catchable (6+ inches)"/>
    <x v="0"/>
    <s v="HAYSPUR"/>
    <m/>
    <n v="290"/>
    <n v="3.4"/>
    <n v="1000"/>
    <x v="1"/>
    <s v="TRUCK"/>
    <m/>
    <m/>
    <n v="0"/>
    <m/>
    <n v="9"/>
    <d v="1995-08-08T00:00:00"/>
    <m/>
    <n v="700070000"/>
    <m/>
    <x v="11"/>
  </r>
  <r>
    <n v="20043"/>
    <x v="33"/>
    <n v="31176944"/>
    <s v="SAWTOOTH"/>
    <x v="26"/>
    <s v="Catchable (6+ inches)"/>
    <x v="0"/>
    <s v="HAYSPUR"/>
    <m/>
    <n v="548"/>
    <n v="3.6"/>
    <n v="2000"/>
    <x v="1"/>
    <s v="TRUCK"/>
    <m/>
    <m/>
    <n v="0"/>
    <m/>
    <n v="9"/>
    <d v="1995-08-08T00:00:00"/>
    <m/>
    <n v="700060000"/>
    <m/>
    <x v="12"/>
  </r>
  <r>
    <n v="12922"/>
    <x v="33"/>
    <n v="31176952"/>
    <s v="MACKAY"/>
    <x v="30"/>
    <s v="Catchable (6+ inches)"/>
    <x v="0"/>
    <s v="MACKAY"/>
    <m/>
    <n v="450"/>
    <n v="2.4"/>
    <n v="1080"/>
    <x v="23"/>
    <s v="TRUCK"/>
    <m/>
    <m/>
    <n v="0"/>
    <m/>
    <n v="10"/>
    <d v="1995-08-09T00:00:00"/>
    <m/>
    <n v="700001280"/>
    <n v="1993"/>
    <x v="10"/>
  </r>
  <r>
    <n v="20043"/>
    <x v="33"/>
    <n v="31176953"/>
    <s v="SAWTOOTH"/>
    <x v="26"/>
    <s v="Catchable (6+ inches)"/>
    <x v="0"/>
    <s v="HAYSPUR"/>
    <m/>
    <n v="333"/>
    <n v="3"/>
    <n v="1000"/>
    <x v="1"/>
    <s v="TRUCK"/>
    <m/>
    <m/>
    <n v="0"/>
    <m/>
    <n v="9"/>
    <d v="1995-08-09T00:00:00"/>
    <m/>
    <n v="700060000"/>
    <m/>
    <x v="12"/>
  </r>
  <r>
    <m/>
    <x v="33"/>
    <n v="31176954"/>
    <s v="SAWTOOTH"/>
    <x v="26"/>
    <s v="Catchable (6+ inches)"/>
    <x v="0"/>
    <s v="HAYSPUR"/>
    <m/>
    <n v="179"/>
    <n v="2.8"/>
    <n v="500"/>
    <x v="404"/>
    <s v="TRUCK"/>
    <m/>
    <m/>
    <n v="0"/>
    <m/>
    <n v="10"/>
    <d v="1995-08-09T00:00:00"/>
    <m/>
    <n v="766000001"/>
    <m/>
    <x v="49"/>
  </r>
  <r>
    <n v="4819"/>
    <x v="33"/>
    <n v="31176979"/>
    <s v="MACKAY"/>
    <x v="30"/>
    <s v="Catchable (6+ inches)"/>
    <x v="0"/>
    <s v="MACKAY"/>
    <m/>
    <n v="100"/>
    <n v="2.5"/>
    <n v="250"/>
    <x v="228"/>
    <s v="TRUCK"/>
    <m/>
    <m/>
    <n v="0"/>
    <m/>
    <n v="10"/>
    <d v="1995-08-10T00:00:00"/>
    <m/>
    <n v="743230001"/>
    <n v="1993"/>
    <x v="54"/>
  </r>
  <r>
    <n v="20043"/>
    <x v="33"/>
    <n v="31176980"/>
    <s v="SAWTOOTH"/>
    <x v="26"/>
    <s v="Catchable (6+ inches)"/>
    <x v="0"/>
    <s v="HAYSPUR"/>
    <m/>
    <n v="312"/>
    <n v="3.2"/>
    <n v="1000"/>
    <x v="1"/>
    <s v="TRUCK"/>
    <m/>
    <m/>
    <n v="0"/>
    <m/>
    <n v="9"/>
    <d v="1995-08-10T00:00:00"/>
    <m/>
    <n v="700080000"/>
    <m/>
    <x v="1"/>
  </r>
  <r>
    <n v="13426"/>
    <x v="33"/>
    <n v="31176981"/>
    <s v="MACKAY"/>
    <x v="30"/>
    <s v="Catchable (6+ inches)"/>
    <x v="0"/>
    <s v="MACKAY"/>
    <m/>
    <n v="800"/>
    <n v="2.5"/>
    <n v="2000"/>
    <x v="25"/>
    <s v="TRUCK"/>
    <m/>
    <m/>
    <n v="0"/>
    <m/>
    <n v="10"/>
    <d v="1995-08-10T00:00:00"/>
    <m/>
    <n v="700001274"/>
    <n v="1993"/>
    <x v="7"/>
  </r>
  <r>
    <n v="20043"/>
    <x v="33"/>
    <n v="31176984"/>
    <s v="SAWTOOTH"/>
    <x v="26"/>
    <s v="Catchable (6+ inches)"/>
    <x v="0"/>
    <s v="HAYSPUR"/>
    <m/>
    <n v="312"/>
    <n v="3.2"/>
    <n v="1000"/>
    <x v="1"/>
    <s v="TRUCK"/>
    <m/>
    <m/>
    <n v="0"/>
    <m/>
    <n v="9"/>
    <d v="1995-08-10T00:00:00"/>
    <m/>
    <n v="700060000"/>
    <m/>
    <x v="12"/>
  </r>
  <r>
    <n v="20043"/>
    <x v="33"/>
    <n v="31176995"/>
    <s v="SAWTOOTH"/>
    <x v="26"/>
    <s v="Catchable (6+ inches)"/>
    <x v="0"/>
    <s v="HAYSPUR"/>
    <m/>
    <n v="315"/>
    <n v="3.2"/>
    <n v="1000"/>
    <x v="1"/>
    <s v="TRUCK"/>
    <m/>
    <m/>
    <n v="0"/>
    <m/>
    <n v="9"/>
    <d v="1995-08-11T00:00:00"/>
    <m/>
    <n v="700070000"/>
    <m/>
    <x v="11"/>
  </r>
  <r>
    <n v="13653"/>
    <x v="33"/>
    <n v="31177005"/>
    <s v="HAYSPUR"/>
    <x v="26"/>
    <s v="Catchable (6+ inches)"/>
    <x v="0"/>
    <s v="HAYSPUR"/>
    <m/>
    <n v="806"/>
    <n v="2"/>
    <n v="1750"/>
    <x v="29"/>
    <s v="TRUCK"/>
    <m/>
    <m/>
    <n v="0"/>
    <m/>
    <n v="10.5"/>
    <d v="1995-08-14T00:00:00"/>
    <m/>
    <n v="700001553"/>
    <n v="1993"/>
    <x v="16"/>
  </r>
  <r>
    <n v="14835"/>
    <x v="33"/>
    <n v="31177018"/>
    <s v="SAWTOOTH"/>
    <x v="26"/>
    <s v="Catchable (6+ inches)"/>
    <x v="0"/>
    <s v="HAYSPUR"/>
    <m/>
    <n v="500"/>
    <n v="2.5"/>
    <n v="1250"/>
    <x v="30"/>
    <s v="TRUCK"/>
    <m/>
    <m/>
    <n v="0"/>
    <m/>
    <n v="10"/>
    <d v="1995-08-16T00:00:00"/>
    <m/>
    <n v="700001778"/>
    <m/>
    <x v="17"/>
  </r>
  <r>
    <n v="20043"/>
    <x v="33"/>
    <n v="31177019"/>
    <s v="SAWTOOTH"/>
    <x v="26"/>
    <s v="Catchable (6+ inches)"/>
    <x v="0"/>
    <s v="HAYSPUR"/>
    <m/>
    <n v="172"/>
    <n v="2.9"/>
    <n v="500"/>
    <x v="1"/>
    <s v="TRUCK"/>
    <m/>
    <m/>
    <n v="0"/>
    <m/>
    <n v="9"/>
    <d v="1995-08-16T00:00:00"/>
    <m/>
    <n v="700080000"/>
    <m/>
    <x v="1"/>
  </r>
  <r>
    <n v="20043"/>
    <x v="33"/>
    <n v="31177030"/>
    <s v="SAWTOOTH"/>
    <x v="26"/>
    <s v="Catchable (6+ inches)"/>
    <x v="0"/>
    <s v="HAYSPUR"/>
    <m/>
    <n v="351"/>
    <n v="2.8"/>
    <n v="1000"/>
    <x v="1"/>
    <s v="TRUCK"/>
    <m/>
    <m/>
    <n v="0"/>
    <m/>
    <n v="9"/>
    <d v="1995-08-17T00:00:00"/>
    <m/>
    <n v="700070000"/>
    <m/>
    <x v="11"/>
  </r>
  <r>
    <n v="14835"/>
    <x v="33"/>
    <n v="31177032"/>
    <s v="SAWTOOTH"/>
    <x v="26"/>
    <s v="Catchable (6+ inches)"/>
    <x v="0"/>
    <s v="HAYSPUR"/>
    <m/>
    <n v="500"/>
    <n v="2.5"/>
    <n v="1250"/>
    <x v="30"/>
    <s v="TRUCK"/>
    <m/>
    <m/>
    <n v="0"/>
    <m/>
    <n v="10"/>
    <d v="1995-08-17T00:00:00"/>
    <m/>
    <n v="700001778"/>
    <m/>
    <x v="17"/>
  </r>
  <r>
    <n v="20043"/>
    <x v="33"/>
    <n v="31177038"/>
    <s v="SAWTOOTH"/>
    <x v="26"/>
    <s v="Catchable (6+ inches)"/>
    <x v="0"/>
    <s v="HAYSPUR"/>
    <m/>
    <n v="381"/>
    <n v="3.1"/>
    <n v="1200"/>
    <x v="1"/>
    <s v="TRUCK"/>
    <m/>
    <m/>
    <n v="0"/>
    <m/>
    <n v="9"/>
    <d v="1995-08-17T00:00:00"/>
    <m/>
    <n v="700060000"/>
    <m/>
    <x v="12"/>
  </r>
  <r>
    <n v="20043"/>
    <x v="33"/>
    <n v="31177046"/>
    <s v="SAWTOOTH"/>
    <x v="26"/>
    <s v="Catchable (6+ inches)"/>
    <x v="0"/>
    <s v="HAYSPUR"/>
    <m/>
    <n v="543"/>
    <n v="2.2999999999999998"/>
    <n v="1250"/>
    <x v="1"/>
    <s v="TRUCK"/>
    <m/>
    <m/>
    <n v="0"/>
    <m/>
    <n v="9"/>
    <d v="1995-08-18T00:00:00"/>
    <m/>
    <n v="700060000"/>
    <m/>
    <x v="12"/>
  </r>
  <r>
    <m/>
    <x v="33"/>
    <n v="31177083"/>
    <s v="SAWTOOTH"/>
    <x v="26"/>
    <s v="Catchable (6+ inches)"/>
    <x v="0"/>
    <s v="HAYSPUR"/>
    <m/>
    <n v="167"/>
    <n v="3"/>
    <n v="500"/>
    <x v="404"/>
    <s v="TRUCK"/>
    <m/>
    <m/>
    <n v="0"/>
    <m/>
    <n v="10"/>
    <d v="1995-08-22T00:00:00"/>
    <m/>
    <n v="766000001"/>
    <m/>
    <x v="49"/>
  </r>
  <r>
    <n v="13245"/>
    <x v="33"/>
    <n v="31177107"/>
    <s v="NAMPA"/>
    <x v="24"/>
    <s v="Catchable (6+ inches)"/>
    <x v="0"/>
    <s v="NAMPA"/>
    <m/>
    <n v="250"/>
    <n v="2.4"/>
    <n v="600"/>
    <x v="33"/>
    <s v="TRUCK"/>
    <m/>
    <m/>
    <n v="0"/>
    <m/>
    <n v="10.1"/>
    <d v="1995-08-24T00:00:00"/>
    <m/>
    <n v="700000985"/>
    <n v="1994"/>
    <x v="18"/>
  </r>
  <r>
    <n v="4541"/>
    <x v="33"/>
    <n v="31177119"/>
    <s v="SAWTOOTH"/>
    <x v="26"/>
    <s v="Catchable (6+ inches)"/>
    <x v="0"/>
    <s v="HAYSPUR"/>
    <m/>
    <n v="200"/>
    <n v="3.7"/>
    <n v="750"/>
    <x v="24"/>
    <s v="TRUCK"/>
    <m/>
    <m/>
    <n v="0"/>
    <m/>
    <n v="9"/>
    <d v="1995-08-25T00:00:00"/>
    <m/>
    <n v="771000000"/>
    <m/>
    <x v="0"/>
  </r>
  <r>
    <n v="20043"/>
    <x v="33"/>
    <n v="31177124"/>
    <s v="SAWTOOTH"/>
    <x v="26"/>
    <s v="Catchable (6+ inches)"/>
    <x v="0"/>
    <s v="HAYSPUR"/>
    <m/>
    <n v="203"/>
    <n v="3.7"/>
    <n v="750"/>
    <x v="1"/>
    <s v="TRUCK"/>
    <m/>
    <m/>
    <n v="0"/>
    <m/>
    <n v="9"/>
    <d v="1995-08-28T00:00:00"/>
    <m/>
    <n v="700070000"/>
    <m/>
    <x v="11"/>
  </r>
  <r>
    <n v="20043"/>
    <x v="33"/>
    <n v="31177138"/>
    <s v="SAWTOOTH"/>
    <x v="26"/>
    <s v="Catchable (6+ inches)"/>
    <x v="0"/>
    <s v="HAYSPUR"/>
    <m/>
    <n v="270"/>
    <n v="3.7"/>
    <n v="1000"/>
    <x v="1"/>
    <s v="TRUCK"/>
    <m/>
    <m/>
    <n v="0"/>
    <m/>
    <n v="9"/>
    <d v="1995-08-29T00:00:00"/>
    <m/>
    <n v="700080000"/>
    <m/>
    <x v="1"/>
  </r>
  <r>
    <n v="20043"/>
    <x v="33"/>
    <n v="31177150"/>
    <s v="SAWTOOTH"/>
    <x v="26"/>
    <s v="Catchable (6+ inches)"/>
    <x v="0"/>
    <s v="HAYSPUR"/>
    <m/>
    <n v="270"/>
    <n v="3.7"/>
    <n v="1000"/>
    <x v="1"/>
    <s v="TRUCK"/>
    <m/>
    <m/>
    <n v="0"/>
    <m/>
    <n v="9"/>
    <d v="1995-08-30T00:00:00"/>
    <m/>
    <n v="700060000"/>
    <m/>
    <x v="12"/>
  </r>
  <r>
    <n v="14540"/>
    <x v="33"/>
    <n v="31177192"/>
    <s v="McCALL"/>
    <x v="5"/>
    <s v="Fry (0-3 inches)"/>
    <x v="0"/>
    <s v="McCALL"/>
    <m/>
    <n v="0.1"/>
    <n v="5476"/>
    <n v="350"/>
    <x v="105"/>
    <s v="AIR"/>
    <m/>
    <m/>
    <n v="0"/>
    <m/>
    <n v="0.9"/>
    <d v="1995-08-31T00:00:00"/>
    <m/>
    <n v="700001745"/>
    <n v="1995"/>
    <x v="7"/>
  </r>
  <r>
    <n v="14726"/>
    <x v="33"/>
    <n v="31177199"/>
    <s v="McCALL"/>
    <x v="10"/>
    <s v="Fry (0-3 inches)"/>
    <x v="0"/>
    <s v="McCALL"/>
    <m/>
    <n v="0.9"/>
    <n v="1167"/>
    <n v="1000"/>
    <x v="38"/>
    <s v="AIR"/>
    <m/>
    <m/>
    <n v="0"/>
    <m/>
    <n v="1.3"/>
    <d v="1995-08-31T00:00:00"/>
    <m/>
    <n v="700001450"/>
    <n v="1995"/>
    <x v="19"/>
  </r>
  <r>
    <n v="14591"/>
    <x v="33"/>
    <n v="31177200"/>
    <s v="McCALL"/>
    <x v="5"/>
    <s v="Fry (0-3 inches)"/>
    <x v="0"/>
    <s v="McCALL"/>
    <m/>
    <n v="0.1"/>
    <n v="5476"/>
    <n v="350"/>
    <x v="432"/>
    <s v="AIR"/>
    <m/>
    <m/>
    <n v="0"/>
    <m/>
    <n v="0.9"/>
    <d v="1995-08-31T00:00:00"/>
    <m/>
    <n v="700001746"/>
    <n v="1995"/>
    <x v="7"/>
  </r>
  <r>
    <n v="14859"/>
    <x v="33"/>
    <n v="31177205"/>
    <s v="McCALL"/>
    <x v="5"/>
    <s v="Fry (0-3 inches)"/>
    <x v="0"/>
    <s v="McCALL"/>
    <m/>
    <n v="0.1"/>
    <n v="5476"/>
    <n v="250"/>
    <x v="128"/>
    <s v="AIR"/>
    <m/>
    <m/>
    <n v="0"/>
    <m/>
    <n v="0.9"/>
    <d v="1995-08-31T00:00:00"/>
    <m/>
    <n v="700001798"/>
    <n v="1995"/>
    <x v="7"/>
  </r>
  <r>
    <n v="14771"/>
    <x v="33"/>
    <n v="31177207"/>
    <s v="McCALL"/>
    <x v="10"/>
    <s v="Fry (0-3 inches)"/>
    <x v="0"/>
    <s v="McCALL"/>
    <m/>
    <n v="0.3"/>
    <n v="1167"/>
    <n v="400"/>
    <x v="159"/>
    <s v="AIR"/>
    <m/>
    <m/>
    <n v="0"/>
    <m/>
    <n v="1.3"/>
    <d v="1995-08-31T00:00:00"/>
    <m/>
    <n v="700001804"/>
    <n v="1995"/>
    <x v="7"/>
  </r>
  <r>
    <n v="14843"/>
    <x v="33"/>
    <n v="31177208"/>
    <s v="McCALL"/>
    <x v="10"/>
    <s v="Fry (0-3 inches)"/>
    <x v="0"/>
    <s v="McCALL"/>
    <m/>
    <n v="0.3"/>
    <n v="1167"/>
    <n v="400"/>
    <x v="127"/>
    <s v="AIR"/>
    <m/>
    <m/>
    <n v="0"/>
    <m/>
    <n v="1.3"/>
    <d v="1995-08-31T00:00:00"/>
    <m/>
    <n v="700001802"/>
    <n v="1995"/>
    <x v="30"/>
  </r>
  <r>
    <n v="14800"/>
    <x v="33"/>
    <n v="31177209"/>
    <s v="McCALL"/>
    <x v="10"/>
    <s v="Fry (0-3 inches)"/>
    <x v="0"/>
    <s v="McCALL"/>
    <m/>
    <n v="0.3"/>
    <n v="1167"/>
    <n v="400"/>
    <x v="151"/>
    <s v="AIR"/>
    <m/>
    <m/>
    <n v="0"/>
    <m/>
    <n v="1.3"/>
    <d v="1995-08-31T00:00:00"/>
    <m/>
    <n v="700001800"/>
    <n v="1995"/>
    <x v="7"/>
  </r>
  <r>
    <n v="20043"/>
    <x v="33"/>
    <n v="31177218"/>
    <s v="SAWTOOTH"/>
    <x v="26"/>
    <s v="Catchable (6+ inches)"/>
    <x v="0"/>
    <s v="HAYSPUR"/>
    <m/>
    <n v="333"/>
    <n v="3"/>
    <n v="1000"/>
    <x v="1"/>
    <s v="TRUCK"/>
    <m/>
    <m/>
    <n v="0"/>
    <m/>
    <n v="9"/>
    <d v="1995-09-01T00:00:00"/>
    <m/>
    <n v="700060000"/>
    <m/>
    <x v="12"/>
  </r>
  <r>
    <n v="12528"/>
    <x v="33"/>
    <n v="31177219"/>
    <s v="MACKAY"/>
    <x v="30"/>
    <s v="Catchable (6+ inches)"/>
    <x v="0"/>
    <s v="MACKAY"/>
    <m/>
    <n v="50"/>
    <n v="2.1"/>
    <n v="105"/>
    <x v="5"/>
    <s v="TRUCK"/>
    <m/>
    <m/>
    <n v="0"/>
    <m/>
    <n v="10"/>
    <d v="1995-09-01T00:00:00"/>
    <m/>
    <n v="700001222"/>
    <n v="1993"/>
    <x v="5"/>
  </r>
  <r>
    <n v="16122"/>
    <x v="33"/>
    <n v="31177220"/>
    <s v="MACKAY"/>
    <x v="30"/>
    <s v="Catchable (6+ inches)"/>
    <x v="0"/>
    <s v="MACKAY"/>
    <m/>
    <n v="75"/>
    <n v="2.1"/>
    <n v="158"/>
    <x v="4"/>
    <s v="TRUCK"/>
    <m/>
    <m/>
    <n v="0"/>
    <m/>
    <n v="10"/>
    <d v="1995-09-01T00:00:00"/>
    <m/>
    <n v="700001219"/>
    <n v="1993"/>
    <x v="4"/>
  </r>
  <r>
    <n v="16550"/>
    <x v="33"/>
    <n v="31177222"/>
    <s v="MACKAY"/>
    <x v="30"/>
    <s v="Catchable (6+ inches)"/>
    <x v="0"/>
    <s v="MACKAY"/>
    <m/>
    <n v="100"/>
    <n v="2.1"/>
    <n v="210"/>
    <x v="272"/>
    <s v="TRUCK"/>
    <m/>
    <m/>
    <n v="0"/>
    <m/>
    <n v="10"/>
    <d v="1995-09-01T00:00:00"/>
    <m/>
    <n v="700001212"/>
    <n v="1993"/>
    <x v="7"/>
  </r>
  <r>
    <n v="13452"/>
    <x v="33"/>
    <n v="31177233"/>
    <s v="MACKAY"/>
    <x v="30"/>
    <s v="Catchable (6+ inches)"/>
    <x v="0"/>
    <s v="MACKAY"/>
    <m/>
    <n v="500"/>
    <n v="2.1"/>
    <n v="1050"/>
    <x v="19"/>
    <s v="TRUCK"/>
    <m/>
    <m/>
    <n v="0"/>
    <m/>
    <n v="10"/>
    <d v="1995-09-06T00:00:00"/>
    <m/>
    <n v="700001339"/>
    <n v="1993"/>
    <x v="7"/>
  </r>
  <r>
    <n v="20043"/>
    <x v="33"/>
    <n v="31177247"/>
    <s v="SAWTOOTH"/>
    <x v="26"/>
    <s v="Catchable (6+ inches)"/>
    <x v="0"/>
    <s v="HAYSPUR"/>
    <m/>
    <n v="161"/>
    <n v="3.1"/>
    <n v="500"/>
    <x v="1"/>
    <s v="TRUCK"/>
    <m/>
    <m/>
    <n v="0"/>
    <m/>
    <n v="9"/>
    <d v="1995-09-08T00:00:00"/>
    <m/>
    <n v="700070000"/>
    <m/>
    <x v="11"/>
  </r>
  <r>
    <n v="4541"/>
    <x v="33"/>
    <n v="31177251"/>
    <s v="SAWTOOTH"/>
    <x v="26"/>
    <s v="Catchable (6+ inches)"/>
    <x v="0"/>
    <s v="HAYSPUR"/>
    <m/>
    <n v="161"/>
    <n v="3.1"/>
    <n v="500"/>
    <x v="24"/>
    <s v="TRUCK"/>
    <m/>
    <m/>
    <n v="0"/>
    <m/>
    <n v="9"/>
    <d v="1995-09-08T00:00:00"/>
    <m/>
    <n v="771000000"/>
    <m/>
    <x v="0"/>
  </r>
  <r>
    <n v="20043"/>
    <x v="33"/>
    <n v="31177256"/>
    <s v="SAWTOOTH"/>
    <x v="26"/>
    <s v="Catchable (6+ inches)"/>
    <x v="0"/>
    <s v="HAYSPUR"/>
    <m/>
    <n v="81"/>
    <n v="3.1"/>
    <n v="250"/>
    <x v="1"/>
    <s v="TRUCK"/>
    <m/>
    <m/>
    <n v="0"/>
    <m/>
    <n v="9"/>
    <d v="1995-09-09T00:00:00"/>
    <m/>
    <n v="700070000"/>
    <m/>
    <x v="11"/>
  </r>
  <r>
    <n v="4541"/>
    <x v="33"/>
    <n v="31177257"/>
    <s v="SAWTOOTH"/>
    <x v="26"/>
    <s v="Catchable (6+ inches)"/>
    <x v="0"/>
    <s v="HAYSPUR"/>
    <m/>
    <n v="81"/>
    <n v="3.1"/>
    <n v="250"/>
    <x v="24"/>
    <s v="TRUCK"/>
    <m/>
    <m/>
    <n v="0"/>
    <m/>
    <n v="9"/>
    <d v="1995-09-09T00:00:00"/>
    <m/>
    <n v="771000000"/>
    <m/>
    <x v="0"/>
  </r>
  <r>
    <n v="13653"/>
    <x v="33"/>
    <n v="31177258"/>
    <s v="SAWTOOTH"/>
    <x v="26"/>
    <s v="Catchable (6+ inches)"/>
    <x v="0"/>
    <s v="HAYSPUR"/>
    <m/>
    <n v="161"/>
    <n v="3.1"/>
    <n v="500"/>
    <x v="29"/>
    <s v="TRUCK"/>
    <m/>
    <m/>
    <n v="0"/>
    <m/>
    <n v="10"/>
    <d v="1995-09-10T00:00:00"/>
    <m/>
    <n v="700001553"/>
    <m/>
    <x v="16"/>
  </r>
  <r>
    <n v="14886"/>
    <x v="33"/>
    <n v="31177271"/>
    <s v="McCALL"/>
    <x v="5"/>
    <s v="Fry (0-3 inches)"/>
    <x v="0"/>
    <s v="McCALL"/>
    <m/>
    <n v="0.1"/>
    <n v="3284"/>
    <n v="250"/>
    <x v="95"/>
    <s v="AIR"/>
    <m/>
    <m/>
    <n v="0"/>
    <m/>
    <n v="0.9"/>
    <d v="1995-09-13T00:00:00"/>
    <m/>
    <n v="700001797"/>
    <n v="1995"/>
    <x v="7"/>
  </r>
  <r>
    <n v="14890"/>
    <x v="33"/>
    <n v="31177273"/>
    <s v="McCALL"/>
    <x v="5"/>
    <s v="Fry (0-3 inches)"/>
    <x v="0"/>
    <s v="McCALL"/>
    <m/>
    <n v="0.1"/>
    <n v="3284"/>
    <n v="150"/>
    <x v="320"/>
    <s v="AIR"/>
    <m/>
    <m/>
    <n v="0"/>
    <m/>
    <n v="0.9"/>
    <d v="1995-09-13T00:00:00"/>
    <m/>
    <n v="700001794"/>
    <n v="1995"/>
    <x v="7"/>
  </r>
  <r>
    <n v="14893"/>
    <x v="33"/>
    <n v="31177275"/>
    <s v="McCALL"/>
    <x v="5"/>
    <s v="Fry (0-3 inches)"/>
    <x v="0"/>
    <s v="McCALL"/>
    <m/>
    <n v="0.1"/>
    <n v="3284"/>
    <n v="150"/>
    <x v="319"/>
    <s v="AIR"/>
    <m/>
    <m/>
    <n v="0"/>
    <m/>
    <n v="0.9"/>
    <d v="1995-09-13T00:00:00"/>
    <m/>
    <n v="700001793"/>
    <n v="1995"/>
    <x v="7"/>
  </r>
  <r>
    <n v="14883"/>
    <x v="33"/>
    <n v="31177276"/>
    <s v="McCALL"/>
    <x v="10"/>
    <s v="Fry (0-3 inches)"/>
    <x v="0"/>
    <s v="McCALL"/>
    <m/>
    <n v="0.4"/>
    <n v="622"/>
    <n v="250"/>
    <x v="321"/>
    <s v="AIR"/>
    <m/>
    <m/>
    <n v="0"/>
    <m/>
    <n v="1.7"/>
    <d v="1995-09-13T00:00:00"/>
    <m/>
    <n v="700001795"/>
    <n v="1995"/>
    <x v="7"/>
  </r>
  <r>
    <n v="14919"/>
    <x v="33"/>
    <n v="31177284"/>
    <s v="McCALL"/>
    <x v="5"/>
    <s v="Fry (0-3 inches)"/>
    <x v="0"/>
    <s v="McCALL"/>
    <m/>
    <n v="0.1"/>
    <n v="3284"/>
    <n v="250"/>
    <x v="129"/>
    <s v="AIR"/>
    <m/>
    <m/>
    <n v="0"/>
    <m/>
    <n v="0.9"/>
    <d v="1995-09-13T00:00:00"/>
    <m/>
    <n v="700001790"/>
    <n v="1995"/>
    <x v="7"/>
  </r>
  <r>
    <n v="14995"/>
    <x v="33"/>
    <n v="31177287"/>
    <s v="McCALL"/>
    <x v="5"/>
    <s v="Fry (0-3 inches)"/>
    <x v="0"/>
    <s v="McCALL"/>
    <m/>
    <n v="0.1"/>
    <n v="3284"/>
    <n v="250"/>
    <x v="317"/>
    <s v="AIR"/>
    <m/>
    <m/>
    <n v="0"/>
    <m/>
    <n v="0.9"/>
    <d v="1995-09-13T00:00:00"/>
    <m/>
    <n v="700001784"/>
    <n v="1995"/>
    <x v="7"/>
  </r>
  <r>
    <n v="14980"/>
    <x v="33"/>
    <n v="31177296"/>
    <s v="McCALL"/>
    <x v="5"/>
    <s v="Fry (0-3 inches)"/>
    <x v="0"/>
    <s v="McCALL"/>
    <m/>
    <n v="0.1"/>
    <n v="3284"/>
    <n v="250"/>
    <x v="318"/>
    <s v="AIR"/>
    <m/>
    <m/>
    <n v="0"/>
    <m/>
    <n v="0.9"/>
    <d v="1995-09-13T00:00:00"/>
    <m/>
    <n v="700001785"/>
    <n v="1995"/>
    <x v="7"/>
  </r>
  <r>
    <n v="14923"/>
    <x v="33"/>
    <n v="31177297"/>
    <s v="McCALL"/>
    <x v="5"/>
    <s v="Fry (0-3 inches)"/>
    <x v="0"/>
    <s v="McCALL"/>
    <m/>
    <n v="0.1"/>
    <n v="3284"/>
    <n v="250"/>
    <x v="445"/>
    <s v="AIR"/>
    <m/>
    <m/>
    <n v="0"/>
    <m/>
    <n v="0.9"/>
    <d v="1995-09-13T00:00:00"/>
    <m/>
    <n v="700001786"/>
    <n v="1995"/>
    <x v="7"/>
  </r>
  <r>
    <n v="14924"/>
    <x v="33"/>
    <n v="31177298"/>
    <s v="McCALL"/>
    <x v="10"/>
    <s v="Fry (0-3 inches)"/>
    <x v="0"/>
    <s v="McCALL"/>
    <m/>
    <n v="1.6"/>
    <n v="622"/>
    <n v="1000"/>
    <x v="150"/>
    <s v="AIR"/>
    <m/>
    <m/>
    <n v="0"/>
    <m/>
    <n v="1.7"/>
    <d v="1995-09-13T00:00:00"/>
    <m/>
    <n v="700001787"/>
    <n v="1995"/>
    <x v="7"/>
  </r>
  <r>
    <n v="14929"/>
    <x v="33"/>
    <n v="31177299"/>
    <s v="McCALL"/>
    <x v="5"/>
    <s v="Fry (0-3 inches)"/>
    <x v="0"/>
    <s v="McCALL"/>
    <m/>
    <n v="0.1"/>
    <n v="3284"/>
    <n v="250"/>
    <x v="113"/>
    <s v="AIR"/>
    <m/>
    <m/>
    <n v="0"/>
    <m/>
    <n v="0.9"/>
    <d v="1995-09-13T00:00:00"/>
    <m/>
    <n v="700001788"/>
    <n v="1995"/>
    <x v="7"/>
  </r>
  <r>
    <n v="14929"/>
    <x v="33"/>
    <n v="31177300"/>
    <s v="McCALL"/>
    <x v="10"/>
    <s v="Fry (0-3 inches)"/>
    <x v="0"/>
    <s v="McCALL"/>
    <m/>
    <n v="0.4"/>
    <n v="622"/>
    <n v="250"/>
    <x v="113"/>
    <s v="AIR"/>
    <m/>
    <m/>
    <n v="0"/>
    <m/>
    <n v="1.7"/>
    <d v="1995-09-13T00:00:00"/>
    <m/>
    <n v="700001788"/>
    <n v="1995"/>
    <x v="7"/>
  </r>
  <r>
    <n v="14912"/>
    <x v="33"/>
    <n v="31177302"/>
    <s v="McCALL"/>
    <x v="5"/>
    <s v="Fry (0-3 inches)"/>
    <x v="0"/>
    <s v="McCALL"/>
    <m/>
    <n v="0.1"/>
    <n v="3284"/>
    <n v="250"/>
    <x v="130"/>
    <s v="AIR"/>
    <m/>
    <m/>
    <n v="0"/>
    <m/>
    <n v="0.9"/>
    <d v="1995-09-13T00:00:00"/>
    <m/>
    <n v="700001789"/>
    <n v="1995"/>
    <x v="7"/>
  </r>
  <r>
    <n v="14106"/>
    <x v="33"/>
    <n v="31177351"/>
    <s v="McCALL"/>
    <x v="10"/>
    <s v="Fry (0-3 inches)"/>
    <x v="0"/>
    <s v="McCALL"/>
    <m/>
    <n v="1.2"/>
    <n v="620"/>
    <n v="750"/>
    <x v="54"/>
    <s v="AIR"/>
    <m/>
    <m/>
    <n v="0"/>
    <m/>
    <n v="1.7"/>
    <d v="1995-09-15T00:00:00"/>
    <m/>
    <n v="700001634"/>
    <n v="1995"/>
    <x v="7"/>
  </r>
  <r>
    <n v="14117"/>
    <x v="33"/>
    <n v="31177357"/>
    <s v="McCALL"/>
    <x v="5"/>
    <s v="Fry (0-3 inches)"/>
    <x v="0"/>
    <s v="McCALL"/>
    <m/>
    <n v="0.1"/>
    <n v="3280"/>
    <n v="250"/>
    <x v="103"/>
    <s v="AIR"/>
    <m/>
    <m/>
    <n v="0"/>
    <m/>
    <n v="0.9"/>
    <d v="1995-09-15T00:00:00"/>
    <m/>
    <n v="700001635"/>
    <n v="1995"/>
    <x v="7"/>
  </r>
  <r>
    <n v="14183"/>
    <x v="33"/>
    <n v="31177358"/>
    <s v="McCALL"/>
    <x v="5"/>
    <s v="Fry (0-3 inches)"/>
    <x v="0"/>
    <s v="McCALL"/>
    <m/>
    <n v="0.1"/>
    <n v="3280"/>
    <n v="250"/>
    <x v="148"/>
    <s v="AIR"/>
    <m/>
    <m/>
    <n v="0"/>
    <m/>
    <n v="0.9"/>
    <d v="1995-09-15T00:00:00"/>
    <m/>
    <n v="700001687"/>
    <n v="1995"/>
    <x v="34"/>
  </r>
  <r>
    <n v="14327"/>
    <x v="33"/>
    <n v="31177359"/>
    <s v="McCALL"/>
    <x v="24"/>
    <s v="Fry (0-3 inches)"/>
    <x v="0"/>
    <s v="McCALL"/>
    <m/>
    <n v="4.2"/>
    <n v="590"/>
    <n v="2500"/>
    <x v="158"/>
    <s v="AIR"/>
    <m/>
    <m/>
    <n v="0"/>
    <m/>
    <n v="1.7"/>
    <d v="1995-09-15T00:00:00"/>
    <m/>
    <n v="700001713"/>
    <n v="1995"/>
    <x v="29"/>
  </r>
  <r>
    <n v="14329"/>
    <x v="33"/>
    <n v="31177360"/>
    <s v="McCALL"/>
    <x v="5"/>
    <s v="Fry (0-3 inches)"/>
    <x v="0"/>
    <s v="McCALL"/>
    <m/>
    <n v="0.1"/>
    <n v="3280"/>
    <n v="250"/>
    <x v="123"/>
    <s v="AIR"/>
    <m/>
    <m/>
    <n v="0"/>
    <m/>
    <n v="0.9"/>
    <d v="1995-09-15T00:00:00"/>
    <m/>
    <n v="700001714"/>
    <n v="1995"/>
    <x v="7"/>
  </r>
  <r>
    <n v="14379"/>
    <x v="33"/>
    <n v="31177361"/>
    <s v="McCALL"/>
    <x v="5"/>
    <s v="Fry (0-3 inches)"/>
    <x v="0"/>
    <s v="McCALL"/>
    <m/>
    <n v="0.1"/>
    <n v="3280"/>
    <n v="250"/>
    <x v="124"/>
    <s v="AIR"/>
    <m/>
    <m/>
    <n v="0"/>
    <m/>
    <n v="0.9"/>
    <d v="1995-09-15T00:00:00"/>
    <m/>
    <n v="700001715"/>
    <n v="1995"/>
    <x v="29"/>
  </r>
  <r>
    <n v="14385"/>
    <x v="33"/>
    <n v="31177365"/>
    <s v="McCALL"/>
    <x v="5"/>
    <s v="Fry (0-3 inches)"/>
    <x v="0"/>
    <s v="McCALL"/>
    <m/>
    <n v="0.1"/>
    <n v="3280"/>
    <n v="250"/>
    <x v="125"/>
    <s v="AIR"/>
    <m/>
    <m/>
    <n v="0"/>
    <m/>
    <n v="0.9"/>
    <d v="1995-09-15T00:00:00"/>
    <m/>
    <n v="700001717"/>
    <n v="1995"/>
    <x v="29"/>
  </r>
  <r>
    <n v="14381"/>
    <x v="33"/>
    <n v="31177370"/>
    <s v="McCALL"/>
    <x v="5"/>
    <s v="Fry (0-3 inches)"/>
    <x v="0"/>
    <s v="McCALL"/>
    <m/>
    <n v="0.1"/>
    <n v="3280"/>
    <n v="250"/>
    <x v="126"/>
    <s v="AIR"/>
    <m/>
    <m/>
    <n v="0"/>
    <m/>
    <n v="0.9"/>
    <d v="1995-09-15T00:00:00"/>
    <m/>
    <n v="700001719"/>
    <n v="1995"/>
    <x v="29"/>
  </r>
  <r>
    <n v="14346"/>
    <x v="33"/>
    <n v="31177371"/>
    <s v="McCALL"/>
    <x v="5"/>
    <s v="Fry (0-3 inches)"/>
    <x v="0"/>
    <s v="McCALL"/>
    <m/>
    <n v="0.1"/>
    <n v="3280"/>
    <n v="250"/>
    <x v="313"/>
    <s v="AIR"/>
    <m/>
    <m/>
    <n v="0"/>
    <m/>
    <n v="0.9"/>
    <d v="1995-09-15T00:00:00"/>
    <m/>
    <n v="700001718"/>
    <n v="1995"/>
    <x v="7"/>
  </r>
  <r>
    <n v="14280"/>
    <x v="33"/>
    <n v="31177373"/>
    <s v="McCALL"/>
    <x v="5"/>
    <s v="Fry (0-3 inches)"/>
    <x v="0"/>
    <s v="McCALL"/>
    <m/>
    <n v="0.1"/>
    <n v="3275"/>
    <n v="250"/>
    <x v="104"/>
    <s v="AIR"/>
    <m/>
    <m/>
    <n v="0"/>
    <m/>
    <n v="0.9"/>
    <d v="1995-09-16T00:00:00"/>
    <m/>
    <n v="700001708"/>
    <n v="1995"/>
    <x v="7"/>
  </r>
  <r>
    <n v="13900"/>
    <x v="33"/>
    <n v="31177374"/>
    <s v="McCALL"/>
    <x v="5"/>
    <s v="Fry (0-3 inches)"/>
    <x v="0"/>
    <s v="McCALL"/>
    <m/>
    <n v="0.1"/>
    <n v="3275"/>
    <n v="250"/>
    <x v="144"/>
    <s v="AIR"/>
    <m/>
    <m/>
    <n v="0"/>
    <m/>
    <n v="0.9"/>
    <d v="1995-09-16T00:00:00"/>
    <m/>
    <n v="700001610"/>
    <n v="1995"/>
    <x v="7"/>
  </r>
  <r>
    <n v="14049"/>
    <x v="33"/>
    <n v="31177375"/>
    <s v="McCALL"/>
    <x v="5"/>
    <s v="Fry (0-3 inches)"/>
    <x v="0"/>
    <s v="McCALL"/>
    <m/>
    <n v="0.1"/>
    <n v="3275"/>
    <n v="250"/>
    <x v="431"/>
    <s v="AIR"/>
    <m/>
    <m/>
    <n v="0"/>
    <m/>
    <n v="0.9"/>
    <d v="1995-09-16T00:00:00"/>
    <m/>
    <n v="700001618"/>
    <n v="1995"/>
    <x v="7"/>
  </r>
  <r>
    <n v="14060"/>
    <x v="33"/>
    <n v="31177376"/>
    <s v="McCALL"/>
    <x v="5"/>
    <s v="Fry (0-3 inches)"/>
    <x v="0"/>
    <s v="McCALL"/>
    <m/>
    <n v="0.1"/>
    <n v="3275"/>
    <n v="250"/>
    <x v="431"/>
    <s v="AIR"/>
    <m/>
    <m/>
    <n v="0"/>
    <m/>
    <n v="0.9"/>
    <d v="1995-09-16T00:00:00"/>
    <m/>
    <n v="700001619"/>
    <n v="1995"/>
    <x v="7"/>
  </r>
  <r>
    <n v="14172"/>
    <x v="33"/>
    <n v="31177377"/>
    <s v="McCALL"/>
    <x v="5"/>
    <s v="Fry (0-3 inches)"/>
    <x v="0"/>
    <s v="McCALL"/>
    <m/>
    <n v="0.1"/>
    <n v="3275"/>
    <n v="250"/>
    <x v="146"/>
    <s v="AIR"/>
    <m/>
    <m/>
    <n v="0"/>
    <m/>
    <n v="0.9"/>
    <d v="1995-09-16T00:00:00"/>
    <m/>
    <n v="700001657"/>
    <n v="1995"/>
    <x v="7"/>
  </r>
  <r>
    <n v="14114"/>
    <x v="33"/>
    <n v="31177378"/>
    <s v="McCALL"/>
    <x v="5"/>
    <s v="Fry (0-3 inches)"/>
    <x v="0"/>
    <s v="McCALL"/>
    <m/>
    <n v="0.1"/>
    <n v="3275"/>
    <n v="250"/>
    <x v="145"/>
    <s v="AIR"/>
    <m/>
    <m/>
    <n v="0"/>
    <m/>
    <n v="0.9"/>
    <d v="1995-09-16T00:00:00"/>
    <m/>
    <n v="700001659"/>
    <n v="1995"/>
    <x v="7"/>
  </r>
  <r>
    <n v="14194"/>
    <x v="33"/>
    <n v="31177379"/>
    <s v="McCALL"/>
    <x v="10"/>
    <s v="Fry (0-3 inches)"/>
    <x v="0"/>
    <s v="McCALL"/>
    <m/>
    <n v="1"/>
    <n v="615"/>
    <n v="600"/>
    <x v="335"/>
    <s v="AIR"/>
    <m/>
    <m/>
    <n v="0"/>
    <m/>
    <n v="1.7"/>
    <d v="1995-09-16T00:00:00"/>
    <m/>
    <n v="700001686"/>
    <n v="1995"/>
    <x v="34"/>
  </r>
  <r>
    <n v="14240"/>
    <x v="33"/>
    <n v="31177380"/>
    <s v="McCALL"/>
    <x v="5"/>
    <s v="Fry (0-3 inches)"/>
    <x v="0"/>
    <s v="McCALL"/>
    <m/>
    <n v="0.1"/>
    <n v="3275"/>
    <n v="250"/>
    <x v="149"/>
    <s v="AIR"/>
    <m/>
    <m/>
    <n v="0"/>
    <m/>
    <n v="0.9"/>
    <d v="1995-09-16T00:00:00"/>
    <m/>
    <n v="700001710"/>
    <n v="1995"/>
    <x v="7"/>
  </r>
  <r>
    <n v="14174"/>
    <x v="33"/>
    <n v="31177381"/>
    <s v="McCALL"/>
    <x v="5"/>
    <s v="Fry (0-3 inches)"/>
    <x v="0"/>
    <s v="McCALL"/>
    <m/>
    <n v="0.1"/>
    <n v="3275"/>
    <n v="250"/>
    <x v="147"/>
    <s v="AIR"/>
    <m/>
    <m/>
    <n v="0"/>
    <m/>
    <n v="0.9"/>
    <d v="1995-09-16T00:00:00"/>
    <m/>
    <n v="700001688"/>
    <n v="1995"/>
    <x v="34"/>
  </r>
  <r>
    <n v="13809"/>
    <x v="33"/>
    <n v="31177382"/>
    <s v="McCALL"/>
    <x v="5"/>
    <s v="Fry (0-3 inches)"/>
    <x v="0"/>
    <s v="McCALL"/>
    <m/>
    <n v="0.1"/>
    <n v="3275"/>
    <n v="250"/>
    <x v="384"/>
    <s v="AIR"/>
    <m/>
    <m/>
    <n v="0"/>
    <m/>
    <n v="0.9"/>
    <d v="1995-09-16T00:00:00"/>
    <m/>
    <n v="700001537"/>
    <n v="1995"/>
    <x v="28"/>
  </r>
  <r>
    <n v="13904"/>
    <x v="33"/>
    <n v="31177383"/>
    <s v="McCALL"/>
    <x v="5"/>
    <s v="Fry (0-3 inches)"/>
    <x v="0"/>
    <s v="McCALL"/>
    <m/>
    <n v="0.1"/>
    <n v="3275"/>
    <n v="250"/>
    <x v="418"/>
    <s v="AIR"/>
    <m/>
    <m/>
    <n v="0"/>
    <m/>
    <n v="0.9"/>
    <d v="1995-09-16T00:00:00"/>
    <m/>
    <n v="700001609"/>
    <n v="1995"/>
    <x v="7"/>
  </r>
  <r>
    <n v="14194"/>
    <x v="33"/>
    <n v="31177384"/>
    <s v="McCALL"/>
    <x v="5"/>
    <s v="Fry (0-3 inches)"/>
    <x v="0"/>
    <s v="McCALL"/>
    <m/>
    <n v="0.1"/>
    <n v="3275"/>
    <n v="150"/>
    <x v="335"/>
    <s v="AIR"/>
    <m/>
    <m/>
    <n v="0"/>
    <m/>
    <n v="0.9"/>
    <d v="1995-09-16T00:00:00"/>
    <m/>
    <n v="700001686"/>
    <n v="1995"/>
    <x v="34"/>
  </r>
  <r>
    <n v="13449"/>
    <x v="33"/>
    <n v="31177385"/>
    <s v="McCALL"/>
    <x v="5"/>
    <s v="Fry (0-3 inches)"/>
    <x v="0"/>
    <s v="McCALL"/>
    <m/>
    <n v="0.1"/>
    <n v="2680"/>
    <n v="250"/>
    <x v="136"/>
    <s v="AIR"/>
    <m/>
    <m/>
    <n v="0"/>
    <m/>
    <n v="1"/>
    <d v="1995-09-16T00:00:00"/>
    <m/>
    <n v="700001163"/>
    <n v="1995"/>
    <x v="7"/>
  </r>
  <r>
    <n v="13703"/>
    <x v="33"/>
    <n v="31177386"/>
    <s v="McCALL"/>
    <x v="5"/>
    <s v="Fry (0-3 inches)"/>
    <x v="0"/>
    <s v="McCALL"/>
    <m/>
    <n v="0.1"/>
    <n v="3275"/>
    <n v="250"/>
    <x v="327"/>
    <s v="AIR"/>
    <m/>
    <m/>
    <n v="0"/>
    <m/>
    <n v="0.9"/>
    <d v="1995-09-16T00:00:00"/>
    <m/>
    <n v="700001561"/>
    <n v="1995"/>
    <x v="7"/>
  </r>
  <r>
    <n v="13691"/>
    <x v="33"/>
    <n v="31177387"/>
    <s v="McCALL"/>
    <x v="5"/>
    <s v="Fry (0-3 inches)"/>
    <x v="0"/>
    <s v="McCALL"/>
    <m/>
    <n v="0.1"/>
    <n v="3275"/>
    <n v="250"/>
    <x v="140"/>
    <s v="AIR"/>
    <m/>
    <m/>
    <n v="0"/>
    <m/>
    <n v="0.9"/>
    <d v="1995-09-16T00:00:00"/>
    <m/>
    <n v="700001558"/>
    <n v="1995"/>
    <x v="7"/>
  </r>
  <r>
    <n v="13678"/>
    <x v="33"/>
    <n v="31177388"/>
    <s v="McCALL"/>
    <x v="5"/>
    <s v="Fry (0-3 inches)"/>
    <x v="0"/>
    <s v="McCALL"/>
    <m/>
    <n v="0.1"/>
    <n v="3275"/>
    <n v="250"/>
    <x v="139"/>
    <s v="AIR"/>
    <m/>
    <m/>
    <n v="0"/>
    <m/>
    <n v="0.9"/>
    <d v="1995-09-16T00:00:00"/>
    <m/>
    <n v="700001555"/>
    <n v="1995"/>
    <x v="7"/>
  </r>
  <r>
    <n v="13761"/>
    <x v="33"/>
    <n v="31177389"/>
    <s v="McCALL"/>
    <x v="5"/>
    <s v="Fry (0-3 inches)"/>
    <x v="0"/>
    <s v="McCALL"/>
    <m/>
    <n v="0.1"/>
    <n v="3275"/>
    <n v="250"/>
    <x v="102"/>
    <s v="AIR"/>
    <m/>
    <m/>
    <n v="0"/>
    <m/>
    <n v="0.9"/>
    <d v="1995-09-16T00:00:00"/>
    <m/>
    <n v="700001547"/>
    <n v="1995"/>
    <x v="7"/>
  </r>
  <r>
    <n v="13781"/>
    <x v="33"/>
    <n v="31177390"/>
    <s v="McCALL"/>
    <x v="5"/>
    <s v="Fry (0-3 inches)"/>
    <x v="0"/>
    <s v="McCALL"/>
    <m/>
    <n v="0.1"/>
    <n v="3275"/>
    <n v="250"/>
    <x v="121"/>
    <s v="AIR"/>
    <m/>
    <m/>
    <n v="0"/>
    <m/>
    <n v="0.9"/>
    <d v="1995-09-16T00:00:00"/>
    <m/>
    <n v="700001535"/>
    <n v="1995"/>
    <x v="28"/>
  </r>
  <r>
    <n v="13737"/>
    <x v="33"/>
    <n v="31177391"/>
    <s v="McCALL"/>
    <x v="5"/>
    <s v="Fry (0-3 inches)"/>
    <x v="0"/>
    <s v="McCALL"/>
    <m/>
    <n v="0.1"/>
    <n v="3275"/>
    <n v="500"/>
    <x v="62"/>
    <s v="AIR"/>
    <m/>
    <m/>
    <n v="0"/>
    <m/>
    <n v="0.9"/>
    <d v="1995-09-16T00:00:00"/>
    <m/>
    <n v="700001530"/>
    <n v="1995"/>
    <x v="28"/>
  </r>
  <r>
    <n v="13802"/>
    <x v="33"/>
    <n v="31177392"/>
    <s v="McCALL"/>
    <x v="5"/>
    <s v="Fry (0-3 inches)"/>
    <x v="0"/>
    <s v="McCALL"/>
    <m/>
    <n v="0.1"/>
    <n v="3275"/>
    <n v="250"/>
    <x v="142"/>
    <s v="AIR"/>
    <m/>
    <m/>
    <n v="0"/>
    <m/>
    <n v="0.9"/>
    <d v="1995-09-16T00:00:00"/>
    <m/>
    <n v="700001525"/>
    <n v="1995"/>
    <x v="7"/>
  </r>
  <r>
    <n v="13827"/>
    <x v="33"/>
    <n v="31177393"/>
    <s v="McCALL"/>
    <x v="5"/>
    <s v="Fry (0-3 inches)"/>
    <x v="0"/>
    <s v="McCALL"/>
    <m/>
    <n v="0.1"/>
    <n v="3275"/>
    <n v="250"/>
    <x v="143"/>
    <s v="AIR"/>
    <m/>
    <m/>
    <n v="0"/>
    <m/>
    <n v="0.9"/>
    <d v="1995-09-16T00:00:00"/>
    <m/>
    <n v="700001604"/>
    <n v="1995"/>
    <x v="7"/>
  </r>
  <r>
    <n v="13752"/>
    <x v="33"/>
    <n v="31177394"/>
    <s v="McCALL"/>
    <x v="24"/>
    <s v="Fry (0-3 inches)"/>
    <x v="0"/>
    <s v="McCALL"/>
    <m/>
    <n v="0.8"/>
    <n v="585"/>
    <n v="500"/>
    <x v="101"/>
    <s v="AIR"/>
    <m/>
    <m/>
    <n v="0"/>
    <m/>
    <n v="1.7"/>
    <d v="1995-09-16T00:00:00"/>
    <m/>
    <n v="700001548"/>
    <n v="1995"/>
    <x v="7"/>
  </r>
  <r>
    <n v="13471"/>
    <x v="33"/>
    <n v="31177396"/>
    <s v="McCALL"/>
    <x v="5"/>
    <s v="Fry (0-3 inches)"/>
    <x v="0"/>
    <s v="McCALL"/>
    <m/>
    <n v="0.1"/>
    <n v="2680"/>
    <n v="250"/>
    <x v="385"/>
    <s v="AIR"/>
    <m/>
    <m/>
    <n v="0"/>
    <m/>
    <n v="1"/>
    <d v="1995-09-17T00:00:00"/>
    <m/>
    <n v="700001497"/>
    <n v="1995"/>
    <x v="7"/>
  </r>
  <r>
    <n v="13480"/>
    <x v="33"/>
    <n v="31177397"/>
    <s v="McCALL"/>
    <x v="5"/>
    <s v="Fry (0-3 inches)"/>
    <x v="0"/>
    <s v="McCALL"/>
    <m/>
    <n v="0.1"/>
    <n v="2680"/>
    <n v="250"/>
    <x v="100"/>
    <s v="AIR"/>
    <m/>
    <m/>
    <n v="0"/>
    <m/>
    <n v="1"/>
    <d v="1995-09-17T00:00:00"/>
    <m/>
    <n v="700001587"/>
    <n v="1995"/>
    <x v="7"/>
  </r>
  <r>
    <n v="13714"/>
    <x v="33"/>
    <n v="31177398"/>
    <s v="McCALL"/>
    <x v="24"/>
    <s v="Fry (0-3 inches)"/>
    <x v="0"/>
    <s v="McCALL"/>
    <m/>
    <n v="0.9"/>
    <n v="555"/>
    <n v="500"/>
    <x v="417"/>
    <s v="AIR"/>
    <m/>
    <m/>
    <n v="0"/>
    <m/>
    <n v="1.7"/>
    <d v="1995-09-17T00:00:00"/>
    <m/>
    <n v="700001563"/>
    <n v="1995"/>
    <x v="33"/>
  </r>
  <r>
    <n v="13716"/>
    <x v="33"/>
    <n v="31177399"/>
    <s v="McCALL"/>
    <x v="24"/>
    <s v="Fry (0-3 inches)"/>
    <x v="0"/>
    <s v="McCALL"/>
    <m/>
    <n v="0.9"/>
    <n v="555"/>
    <n v="500"/>
    <x v="329"/>
    <s v="AIR"/>
    <m/>
    <m/>
    <n v="0"/>
    <m/>
    <n v="1.7"/>
    <d v="1995-09-17T00:00:00"/>
    <m/>
    <n v="700001564"/>
    <n v="1995"/>
    <x v="7"/>
  </r>
  <r>
    <n v="13730"/>
    <x v="33"/>
    <n v="31177400"/>
    <s v="McCALL"/>
    <x v="24"/>
    <s v="Fry (0-3 inches)"/>
    <x v="0"/>
    <s v="McCALL"/>
    <m/>
    <n v="0.9"/>
    <n v="555"/>
    <n v="500"/>
    <x v="141"/>
    <s v="AIR"/>
    <m/>
    <m/>
    <n v="0"/>
    <m/>
    <n v="1.7"/>
    <d v="1995-09-17T00:00:00"/>
    <m/>
    <n v="700001565"/>
    <n v="1995"/>
    <x v="33"/>
  </r>
  <r>
    <n v="13625"/>
    <x v="33"/>
    <n v="31177401"/>
    <s v="McCALL"/>
    <x v="5"/>
    <s v="Fry (0-3 inches)"/>
    <x v="0"/>
    <s v="McCALL"/>
    <m/>
    <n v="0.1"/>
    <n v="2680"/>
    <n v="250"/>
    <x v="138"/>
    <s v="AIR"/>
    <m/>
    <m/>
    <n v="0"/>
    <m/>
    <n v="1"/>
    <d v="1995-09-17T00:00:00"/>
    <m/>
    <n v="700001570"/>
    <n v="1995"/>
    <x v="7"/>
  </r>
  <r>
    <n v="13525"/>
    <x v="33"/>
    <n v="31177402"/>
    <s v="McCALL"/>
    <x v="5"/>
    <s v="Fry (0-3 inches)"/>
    <x v="0"/>
    <s v="McCALL"/>
    <m/>
    <n v="0.1"/>
    <n v="2680"/>
    <n v="250"/>
    <x v="119"/>
    <s v="AIR"/>
    <m/>
    <m/>
    <n v="0"/>
    <m/>
    <n v="1"/>
    <d v="1995-09-17T00:00:00"/>
    <m/>
    <n v="700001573"/>
    <n v="1995"/>
    <x v="7"/>
  </r>
  <r>
    <n v="13476"/>
    <x v="33"/>
    <n v="31177403"/>
    <s v="McCALL"/>
    <x v="5"/>
    <s v="Fry (0-3 inches)"/>
    <x v="0"/>
    <s v="McCALL"/>
    <m/>
    <n v="0.1"/>
    <n v="2680"/>
    <n v="250"/>
    <x v="279"/>
    <s v="AIR"/>
    <m/>
    <m/>
    <n v="0"/>
    <m/>
    <n v="1"/>
    <d v="1995-09-17T00:00:00"/>
    <m/>
    <n v="700001585"/>
    <n v="1995"/>
    <x v="56"/>
  </r>
  <r>
    <n v="13438"/>
    <x v="33"/>
    <n v="31177404"/>
    <s v="McCALL"/>
    <x v="5"/>
    <s v="Fry (0-3 inches)"/>
    <x v="0"/>
    <s v="McCALL"/>
    <m/>
    <n v="0.1"/>
    <n v="2680"/>
    <n v="250"/>
    <x v="162"/>
    <s v="AIR"/>
    <m/>
    <m/>
    <n v="0"/>
    <m/>
    <n v="1"/>
    <d v="1995-09-17T00:00:00"/>
    <m/>
    <n v="700001169"/>
    <n v="1995"/>
    <x v="7"/>
  </r>
  <r>
    <n v="13472"/>
    <x v="33"/>
    <n v="31177405"/>
    <s v="McCALL"/>
    <x v="5"/>
    <s v="Fry (0-3 inches)"/>
    <x v="0"/>
    <s v="McCALL"/>
    <m/>
    <n v="0.1"/>
    <n v="2680"/>
    <n v="250"/>
    <x v="27"/>
    <s v="AIR"/>
    <m/>
    <m/>
    <n v="0"/>
    <m/>
    <n v="1"/>
    <d v="1995-09-17T00:00:00"/>
    <m/>
    <n v="700001495"/>
    <n v="1995"/>
    <x v="15"/>
  </r>
  <r>
    <n v="13479"/>
    <x v="33"/>
    <n v="31177406"/>
    <s v="McCALL"/>
    <x v="24"/>
    <s v="Fry (0-3 inches)"/>
    <x v="0"/>
    <s v="McCALL"/>
    <m/>
    <n v="0.9"/>
    <n v="555"/>
    <n v="500"/>
    <x v="118"/>
    <s v="AIR"/>
    <m/>
    <m/>
    <n v="0"/>
    <m/>
    <n v="1.7"/>
    <d v="1995-09-17T00:00:00"/>
    <m/>
    <n v="700001584"/>
    <n v="1995"/>
    <x v="7"/>
  </r>
  <r>
    <n v="16526"/>
    <x v="33"/>
    <n v="31177407"/>
    <s v="McCALL"/>
    <x v="5"/>
    <s v="Fry (0-3 inches)"/>
    <x v="0"/>
    <s v="McCALL"/>
    <m/>
    <n v="0.1"/>
    <n v="2680"/>
    <n v="250"/>
    <x v="349"/>
    <s v="AIR"/>
    <m/>
    <m/>
    <n v="0"/>
    <m/>
    <n v="1"/>
    <d v="1995-09-17T00:00:00"/>
    <m/>
    <n v="700001492"/>
    <n v="1995"/>
    <x v="7"/>
  </r>
  <r>
    <n v="16329"/>
    <x v="33"/>
    <n v="31177408"/>
    <s v="McCALL"/>
    <x v="5"/>
    <s v="Fry (0-3 inches)"/>
    <x v="0"/>
    <s v="McCALL"/>
    <m/>
    <n v="0.1"/>
    <n v="2680"/>
    <n v="135"/>
    <x v="166"/>
    <s v="AIR"/>
    <m/>
    <m/>
    <n v="0"/>
    <m/>
    <n v="1"/>
    <d v="1995-09-17T00:00:00"/>
    <m/>
    <n v="700001487"/>
    <n v="1995"/>
    <x v="7"/>
  </r>
  <r>
    <n v="13437"/>
    <x v="33"/>
    <n v="31177409"/>
    <s v="McCALL"/>
    <x v="5"/>
    <s v="Fry (0-3 inches)"/>
    <x v="0"/>
    <s v="McCALL"/>
    <m/>
    <n v="0.1"/>
    <n v="2680"/>
    <n v="250"/>
    <x v="409"/>
    <s v="AIR"/>
    <m/>
    <m/>
    <n v="0"/>
    <m/>
    <n v="1"/>
    <d v="1995-09-17T00:00:00"/>
    <m/>
    <n v="700001170"/>
    <n v="1995"/>
    <x v="7"/>
  </r>
  <r>
    <n v="13434"/>
    <x v="33"/>
    <n v="31177410"/>
    <s v="McCALL"/>
    <x v="5"/>
    <s v="Fry (0-3 inches)"/>
    <x v="0"/>
    <s v="McCALL"/>
    <m/>
    <n v="0.1"/>
    <n v="2680"/>
    <n v="250"/>
    <x v="414"/>
    <s v="AIR"/>
    <m/>
    <m/>
    <n v="0"/>
    <m/>
    <n v="1"/>
    <d v="1995-09-17T00:00:00"/>
    <m/>
    <n v="700001164"/>
    <n v="1995"/>
    <x v="79"/>
  </r>
  <r>
    <n v="13493"/>
    <x v="33"/>
    <n v="31177411"/>
    <s v="McCALL"/>
    <x v="24"/>
    <s v="Fry (0-3 inches)"/>
    <x v="0"/>
    <s v="McCALL"/>
    <m/>
    <n v="0.9"/>
    <n v="555"/>
    <n v="500"/>
    <x v="53"/>
    <s v="AIR"/>
    <m/>
    <m/>
    <n v="0"/>
    <m/>
    <n v="1.7"/>
    <d v="1995-09-17T00:00:00"/>
    <m/>
    <n v="700001153"/>
    <n v="1995"/>
    <x v="7"/>
  </r>
  <r>
    <n v="13466"/>
    <x v="33"/>
    <n v="31177412"/>
    <s v="McCALL"/>
    <x v="5"/>
    <s v="Fry (0-3 inches)"/>
    <x v="0"/>
    <s v="McCALL"/>
    <m/>
    <n v="0.1"/>
    <n v="2680"/>
    <n v="250"/>
    <x v="184"/>
    <s v="AIR"/>
    <m/>
    <m/>
    <n v="0"/>
    <m/>
    <n v="1"/>
    <d v="1995-09-17T00:00:00"/>
    <m/>
    <n v="700001149"/>
    <n v="1995"/>
    <x v="40"/>
  </r>
  <r>
    <n v="13465"/>
    <x v="33"/>
    <n v="31177413"/>
    <s v="McCALL"/>
    <x v="5"/>
    <s v="Fry (0-3 inches)"/>
    <x v="0"/>
    <s v="McCALL"/>
    <m/>
    <n v="0.1"/>
    <n v="2680"/>
    <n v="250"/>
    <x v="185"/>
    <s v="AIR"/>
    <m/>
    <m/>
    <n v="0"/>
    <m/>
    <n v="1"/>
    <d v="1995-09-17T00:00:00"/>
    <m/>
    <n v="700001148"/>
    <n v="1995"/>
    <x v="7"/>
  </r>
  <r>
    <n v="13462"/>
    <x v="33"/>
    <n v="31177414"/>
    <s v="McCALL"/>
    <x v="5"/>
    <s v="Fry (0-3 inches)"/>
    <x v="0"/>
    <s v="McCALL"/>
    <m/>
    <n v="0.1"/>
    <n v="2680"/>
    <n v="300"/>
    <x v="98"/>
    <s v="AIR"/>
    <m/>
    <m/>
    <n v="0"/>
    <m/>
    <n v="1"/>
    <d v="1995-09-17T00:00:00"/>
    <m/>
    <n v="700001124"/>
    <n v="1995"/>
    <x v="7"/>
  </r>
  <r>
    <n v="13450"/>
    <x v="33"/>
    <n v="31177415"/>
    <s v="McCALL"/>
    <x v="5"/>
    <s v="Fry (0-3 inches)"/>
    <x v="0"/>
    <s v="McCALL"/>
    <m/>
    <n v="0.1"/>
    <n v="2680"/>
    <n v="300"/>
    <x v="137"/>
    <s v="AIR"/>
    <m/>
    <m/>
    <n v="0"/>
    <m/>
    <n v="1"/>
    <d v="1995-09-17T00:00:00"/>
    <m/>
    <n v="700001111"/>
    <n v="1995"/>
    <x v="32"/>
  </r>
  <r>
    <n v="16368"/>
    <x v="33"/>
    <n v="31177416"/>
    <s v="McCALL"/>
    <x v="5"/>
    <s v="Fry (0-3 inches)"/>
    <x v="0"/>
    <s v="McCALL"/>
    <m/>
    <n v="0.1"/>
    <n v="2680"/>
    <n v="250"/>
    <x v="275"/>
    <s v="AIR"/>
    <m/>
    <m/>
    <n v="0"/>
    <m/>
    <n v="1"/>
    <d v="1995-09-17T00:00:00"/>
    <m/>
    <n v="700001493"/>
    <n v="1994"/>
    <x v="7"/>
  </r>
  <r>
    <n v="16140"/>
    <x v="33"/>
    <n v="31177417"/>
    <s v="McCALL"/>
    <x v="10"/>
    <s v="Fry (0-3 inches)"/>
    <x v="0"/>
    <s v="McCALL"/>
    <m/>
    <n v="0.7"/>
    <n v="567"/>
    <n v="400"/>
    <x v="50"/>
    <s v="AIR"/>
    <m/>
    <m/>
    <n v="0"/>
    <m/>
    <n v="1.7"/>
    <d v="1995-09-17T00:00:00"/>
    <m/>
    <n v="700001179"/>
    <n v="1995"/>
    <x v="7"/>
  </r>
  <r>
    <n v="4616"/>
    <x v="33"/>
    <n v="31177422"/>
    <s v="PAHSIMEROI"/>
    <x v="9"/>
    <s v="Adults"/>
    <x v="0"/>
    <s v="Returning Adults - SU"/>
    <m/>
    <n v="450"/>
    <n v="0.1"/>
    <n v="27"/>
    <x v="14"/>
    <s v="HATCHERY RELEASE"/>
    <m/>
    <m/>
    <n v="0"/>
    <m/>
    <n v="0"/>
    <d v="1995-09-18T00:00:00"/>
    <m/>
    <n v="753000000"/>
    <n v="1995"/>
    <x v="0"/>
  </r>
  <r>
    <n v="13284"/>
    <x v="33"/>
    <n v="31177428"/>
    <s v="ASHTON"/>
    <x v="37"/>
    <s v="Adults"/>
    <x v="0"/>
    <s v="ASHTON"/>
    <m/>
    <n v="680"/>
    <n v="1.4"/>
    <n v="950"/>
    <x v="12"/>
    <s v="TRUCK"/>
    <m/>
    <m/>
    <n v="0"/>
    <m/>
    <n v="14"/>
    <d v="1995-09-19T00:00:00"/>
    <m/>
    <n v="700001327"/>
    <n v="1993"/>
    <x v="8"/>
  </r>
  <r>
    <n v="13284"/>
    <x v="33"/>
    <n v="31177437"/>
    <s v="MACKAY"/>
    <x v="30"/>
    <s v="Catchable (6+ inches)"/>
    <x v="0"/>
    <s v="MACKAY"/>
    <m/>
    <n v="950"/>
    <n v="2.1"/>
    <n v="2000"/>
    <x v="12"/>
    <s v="TRUCK"/>
    <m/>
    <m/>
    <n v="0"/>
    <m/>
    <n v="10"/>
    <d v="1995-09-21T00:00:00"/>
    <m/>
    <n v="700001327"/>
    <n v="1993"/>
    <x v="8"/>
  </r>
  <r>
    <n v="13352"/>
    <x v="33"/>
    <n v="31177438"/>
    <s v="McCALL"/>
    <x v="5"/>
    <s v="Fry (0-3 inches)"/>
    <x v="0"/>
    <s v="McCALL"/>
    <m/>
    <n v="0.1"/>
    <n v="3928"/>
    <n v="250"/>
    <x v="135"/>
    <s v="AIR"/>
    <m/>
    <m/>
    <n v="0"/>
    <m/>
    <n v="0.8"/>
    <d v="1995-09-22T00:00:00"/>
    <m/>
    <n v="700001144"/>
    <n v="1995"/>
    <x v="31"/>
  </r>
  <r>
    <n v="13255"/>
    <x v="33"/>
    <n v="31177439"/>
    <s v="McCALL"/>
    <x v="24"/>
    <s v="Fry (0-3 inches)"/>
    <x v="0"/>
    <s v="McCALL"/>
    <m/>
    <n v="0.9"/>
    <n v="558"/>
    <n v="500"/>
    <x v="108"/>
    <s v="AIR"/>
    <m/>
    <m/>
    <n v="0"/>
    <m/>
    <n v="1.7"/>
    <d v="1995-09-22T00:00:00"/>
    <m/>
    <n v="700001046"/>
    <n v="1995"/>
    <x v="7"/>
  </r>
  <r>
    <n v="13256"/>
    <x v="33"/>
    <n v="31177441"/>
    <s v="McCALL"/>
    <x v="5"/>
    <s v="Fry (0-3 inches)"/>
    <x v="0"/>
    <s v="McCALL"/>
    <m/>
    <n v="0.1"/>
    <n v="3928"/>
    <n v="250"/>
    <x v="115"/>
    <s v="AIR"/>
    <m/>
    <m/>
    <n v="0"/>
    <m/>
    <n v="0.8"/>
    <d v="1995-09-22T00:00:00"/>
    <m/>
    <n v="700001048"/>
    <n v="1995"/>
    <x v="7"/>
  </r>
  <r>
    <n v="13266"/>
    <x v="33"/>
    <n v="31177442"/>
    <s v="McCALL"/>
    <x v="5"/>
    <s v="Fry (0-3 inches)"/>
    <x v="0"/>
    <s v="McCALL"/>
    <m/>
    <n v="0.1"/>
    <n v="3928"/>
    <n v="250"/>
    <x v="288"/>
    <s v="AIR"/>
    <m/>
    <m/>
    <n v="0"/>
    <m/>
    <n v="0.8"/>
    <d v="1995-09-22T00:00:00"/>
    <m/>
    <n v="700001050"/>
    <n v="1995"/>
    <x v="7"/>
  </r>
  <r>
    <n v="13273"/>
    <x v="33"/>
    <n v="31177443"/>
    <s v="McCALL"/>
    <x v="5"/>
    <s v="Fry (0-3 inches)"/>
    <x v="0"/>
    <s v="McCALL"/>
    <m/>
    <n v="0.1"/>
    <n v="3928"/>
    <n v="250"/>
    <x v="281"/>
    <s v="AIR"/>
    <m/>
    <m/>
    <n v="0"/>
    <m/>
    <n v="0.8"/>
    <d v="1995-09-22T00:00:00"/>
    <m/>
    <n v="700001053"/>
    <n v="1995"/>
    <x v="7"/>
  </r>
  <r>
    <n v="13269"/>
    <x v="33"/>
    <n v="31177444"/>
    <s v="McCALL"/>
    <x v="5"/>
    <s v="Fry (0-3 inches)"/>
    <x v="0"/>
    <s v="McCALL"/>
    <m/>
    <n v="0.1"/>
    <n v="3928"/>
    <n v="250"/>
    <x v="277"/>
    <s v="AIR"/>
    <m/>
    <m/>
    <n v="0"/>
    <m/>
    <n v="0.8"/>
    <d v="1995-09-22T00:00:00"/>
    <m/>
    <n v="700001055"/>
    <n v="1995"/>
    <x v="58"/>
  </r>
  <r>
    <n v="13271"/>
    <x v="33"/>
    <n v="31177445"/>
    <s v="McCALL"/>
    <x v="5"/>
    <s v="Fry (0-3 inches)"/>
    <x v="0"/>
    <s v="McCALL"/>
    <m/>
    <n v="0.1"/>
    <n v="3928"/>
    <n v="250"/>
    <x v="278"/>
    <s v="AIR"/>
    <m/>
    <m/>
    <n v="0"/>
    <m/>
    <n v="0.8"/>
    <d v="1995-09-22T00:00:00"/>
    <m/>
    <n v="700001057"/>
    <n v="1995"/>
    <x v="7"/>
  </r>
  <r>
    <n v="13270"/>
    <x v="33"/>
    <n v="31177446"/>
    <s v="McCALL"/>
    <x v="5"/>
    <s v="Fry (0-3 inches)"/>
    <x v="0"/>
    <s v="McCALL"/>
    <m/>
    <n v="0"/>
    <n v="3928"/>
    <n v="150"/>
    <x v="276"/>
    <s v="AIR"/>
    <m/>
    <m/>
    <n v="0"/>
    <m/>
    <n v="0.8"/>
    <d v="1995-09-22T00:00:00"/>
    <m/>
    <n v="700001058"/>
    <n v="1995"/>
    <x v="7"/>
  </r>
  <r>
    <n v="13289"/>
    <x v="33"/>
    <n v="31177447"/>
    <s v="McCALL"/>
    <x v="5"/>
    <s v="Fry (0-3 inches)"/>
    <x v="0"/>
    <s v="McCALL"/>
    <m/>
    <n v="0.1"/>
    <n v="3928"/>
    <n v="250"/>
    <x v="344"/>
    <s v="AIR"/>
    <m/>
    <m/>
    <n v="0"/>
    <m/>
    <n v="0.8"/>
    <d v="1995-09-22T00:00:00"/>
    <m/>
    <n v="700001074"/>
    <n v="1995"/>
    <x v="7"/>
  </r>
  <r>
    <n v="13382"/>
    <x v="33"/>
    <n v="31177448"/>
    <s v="McCALL"/>
    <x v="24"/>
    <s v="Fry (0-3 inches)"/>
    <x v="0"/>
    <s v="McCALL"/>
    <m/>
    <n v="0.5"/>
    <n v="558"/>
    <n v="250"/>
    <x v="292"/>
    <s v="AIR"/>
    <m/>
    <m/>
    <n v="0"/>
    <m/>
    <n v="1.7"/>
    <d v="1995-09-22T00:00:00"/>
    <m/>
    <n v="700001088"/>
    <n v="1995"/>
    <x v="7"/>
  </r>
  <r>
    <n v="14327"/>
    <x v="33"/>
    <n v="31177449"/>
    <s v="McCALL"/>
    <x v="24"/>
    <s v="Fry (0-3 inches)"/>
    <x v="0"/>
    <s v="McCALL"/>
    <m/>
    <n v="0.9"/>
    <n v="558"/>
    <n v="500"/>
    <x v="158"/>
    <s v="AIR"/>
    <m/>
    <m/>
    <n v="0"/>
    <m/>
    <n v="1.7"/>
    <d v="1995-09-22T00:00:00"/>
    <m/>
    <n v="700001713"/>
    <n v="1995"/>
    <x v="29"/>
  </r>
  <r>
    <n v="13358"/>
    <x v="33"/>
    <n v="31177453"/>
    <s v="McCALL"/>
    <x v="10"/>
    <s v="Fry (0-3 inches)"/>
    <x v="0"/>
    <s v="McCALL"/>
    <m/>
    <n v="1.5"/>
    <n v="404"/>
    <n v="600"/>
    <x v="51"/>
    <s v="AIR"/>
    <m/>
    <m/>
    <n v="0"/>
    <m/>
    <n v="1.8"/>
    <d v="1995-09-22T00:00:00"/>
    <m/>
    <n v="700001027"/>
    <n v="1995"/>
    <x v="7"/>
  </r>
  <r>
    <n v="13283"/>
    <x v="33"/>
    <n v="31177454"/>
    <s v="McCALL"/>
    <x v="24"/>
    <s v="Fry (0-3 inches)"/>
    <x v="0"/>
    <s v="McCALL"/>
    <m/>
    <n v="0.9"/>
    <n v="558"/>
    <n v="500"/>
    <x v="116"/>
    <s v="AIR"/>
    <m/>
    <m/>
    <n v="0"/>
    <m/>
    <n v="1.7"/>
    <d v="1995-09-22T00:00:00"/>
    <m/>
    <n v="700001077"/>
    <n v="1995"/>
    <x v="7"/>
  </r>
  <r>
    <n v="13279"/>
    <x v="33"/>
    <n v="31177456"/>
    <s v="McCALL"/>
    <x v="24"/>
    <s v="Fry (0-3 inches)"/>
    <x v="0"/>
    <s v="McCALL"/>
    <m/>
    <n v="0.9"/>
    <n v="558"/>
    <n v="500"/>
    <x v="153"/>
    <s v="AIR"/>
    <m/>
    <m/>
    <n v="0"/>
    <m/>
    <n v="1.7"/>
    <d v="1995-09-22T00:00:00"/>
    <m/>
    <n v="700001033"/>
    <n v="1995"/>
    <x v="7"/>
  </r>
  <r>
    <n v="13252"/>
    <x v="33"/>
    <n v="31177457"/>
    <s v="McCALL"/>
    <x v="24"/>
    <s v="Fry (0-3 inches)"/>
    <x v="0"/>
    <s v="McCALL"/>
    <m/>
    <n v="0.9"/>
    <n v="558"/>
    <n v="500"/>
    <x v="107"/>
    <s v="AIR"/>
    <m/>
    <m/>
    <n v="0"/>
    <m/>
    <n v="1.7"/>
    <d v="1995-09-22T00:00:00"/>
    <m/>
    <n v="700001043"/>
    <n v="1995"/>
    <x v="7"/>
  </r>
  <r>
    <n v="13292"/>
    <x v="33"/>
    <n v="31177465"/>
    <s v="McCALL"/>
    <x v="10"/>
    <s v="Fry (0-3 inches)"/>
    <x v="0"/>
    <s v="McCALL"/>
    <m/>
    <n v="2.2000000000000002"/>
    <n v="404"/>
    <n v="900"/>
    <x v="411"/>
    <s v="AIR"/>
    <m/>
    <m/>
    <n v="0"/>
    <m/>
    <n v="1.8"/>
    <d v="1995-09-22T00:00:00"/>
    <m/>
    <n v="700001001"/>
    <n v="1995"/>
    <x v="7"/>
  </r>
  <r>
    <n v="13295"/>
    <x v="33"/>
    <n v="31177466"/>
    <s v="McCALL"/>
    <x v="10"/>
    <s v="Fry (0-3 inches)"/>
    <x v="0"/>
    <s v="McCALL"/>
    <m/>
    <n v="0.7"/>
    <n v="404"/>
    <n v="300"/>
    <x v="410"/>
    <s v="AIR"/>
    <m/>
    <m/>
    <n v="0"/>
    <m/>
    <n v="1.8"/>
    <d v="1995-09-22T00:00:00"/>
    <m/>
    <n v="700001003"/>
    <n v="1995"/>
    <x v="7"/>
  </r>
  <r>
    <n v="13301"/>
    <x v="33"/>
    <n v="31177467"/>
    <s v="McCALL"/>
    <x v="10"/>
    <s v="Fry (0-3 inches)"/>
    <x v="0"/>
    <s v="McCALL"/>
    <m/>
    <n v="1.2"/>
    <n v="404"/>
    <n v="500"/>
    <x v="52"/>
    <s v="AIR"/>
    <m/>
    <m/>
    <n v="0"/>
    <m/>
    <n v="1.8"/>
    <d v="1995-09-22T00:00:00"/>
    <m/>
    <n v="700001005"/>
    <n v="1995"/>
    <x v="7"/>
  </r>
  <r>
    <n v="13325"/>
    <x v="33"/>
    <n v="31177468"/>
    <s v="McCALL"/>
    <x v="5"/>
    <s v="Fry (0-3 inches)"/>
    <x v="0"/>
    <s v="McCALL"/>
    <m/>
    <n v="0.1"/>
    <n v="3928"/>
    <n v="250"/>
    <x v="446"/>
    <s v="AIR"/>
    <m/>
    <m/>
    <n v="0"/>
    <m/>
    <n v="0.8"/>
    <d v="1995-09-22T00:00:00"/>
    <m/>
    <n v="700001010"/>
    <n v="1995"/>
    <x v="7"/>
  </r>
  <r>
    <n v="13343"/>
    <x v="33"/>
    <n v="31177469"/>
    <s v="McCALL"/>
    <x v="5"/>
    <s v="Fry (0-3 inches)"/>
    <x v="0"/>
    <s v="McCALL"/>
    <m/>
    <n v="0"/>
    <n v="3928"/>
    <n v="150"/>
    <x v="297"/>
    <s v="AIR"/>
    <m/>
    <m/>
    <n v="0"/>
    <m/>
    <n v="0.8"/>
    <d v="1995-09-22T00:00:00"/>
    <m/>
    <n v="700001018"/>
    <n v="1995"/>
    <x v="7"/>
  </r>
  <r>
    <n v="13360"/>
    <x v="33"/>
    <n v="31177519"/>
    <s v="McCALL"/>
    <x v="24"/>
    <s v="Fry (0-3 inches)"/>
    <x v="0"/>
    <s v="McCALL"/>
    <m/>
    <n v="2.1"/>
    <n v="478"/>
    <n v="1000"/>
    <x v="111"/>
    <s v="AIR"/>
    <m/>
    <m/>
    <n v="0"/>
    <m/>
    <n v="1.7"/>
    <d v="1995-10-02T00:00:00"/>
    <m/>
    <n v="700001127"/>
    <n v="1995"/>
    <x v="7"/>
  </r>
  <r>
    <n v="13369"/>
    <x v="33"/>
    <n v="31177522"/>
    <s v="McCALL"/>
    <x v="24"/>
    <s v="Fry (0-3 inches)"/>
    <x v="0"/>
    <s v="McCALL"/>
    <m/>
    <n v="2.4"/>
    <n v="478"/>
    <n v="1130"/>
    <x v="112"/>
    <s v="AIR"/>
    <m/>
    <m/>
    <n v="0"/>
    <m/>
    <n v="1.7"/>
    <d v="1995-10-02T00:00:00"/>
    <m/>
    <n v="700001130"/>
    <n v="1995"/>
    <x v="7"/>
  </r>
  <r>
    <n v="13349"/>
    <x v="33"/>
    <n v="31177528"/>
    <s v="McCALL"/>
    <x v="24"/>
    <s v="Fry (0-3 inches)"/>
    <x v="0"/>
    <s v="McCALL"/>
    <m/>
    <n v="2.6"/>
    <n v="478"/>
    <n v="1250"/>
    <x v="97"/>
    <s v="AIR"/>
    <m/>
    <m/>
    <n v="0"/>
    <m/>
    <n v="1.7"/>
    <d v="1995-10-02T00:00:00"/>
    <m/>
    <n v="700001133"/>
    <n v="1995"/>
    <x v="7"/>
  </r>
  <r>
    <n v="20045"/>
    <x v="33"/>
    <n v="31177535"/>
    <s v="ASHTON"/>
    <x v="37"/>
    <s v="Fry (0-3 inches)"/>
    <x v="0"/>
    <s v="ASHTON"/>
    <m/>
    <n v="117.5"/>
    <n v="129.5"/>
    <n v="15248"/>
    <x v="1"/>
    <s v="TRUCK"/>
    <m/>
    <m/>
    <n v="0"/>
    <m/>
    <n v="4"/>
    <d v="1995-10-04T00:00:00"/>
    <m/>
    <n v="700030000"/>
    <n v="1995"/>
    <x v="70"/>
  </r>
  <r>
    <n v="13829"/>
    <x v="33"/>
    <n v="31177547"/>
    <s v="EAGLE"/>
    <x v="0"/>
    <s v="Fingerling (3-6 inches)"/>
    <x v="0"/>
    <s v="EAGLE"/>
    <m/>
    <n v="349.3"/>
    <n v="45.9"/>
    <n v="16039"/>
    <x v="3"/>
    <s v="TRUCK"/>
    <m/>
    <m/>
    <n v="0"/>
    <m/>
    <n v="4"/>
    <d v="1995-10-05T00:00:00"/>
    <m/>
    <n v="700001617"/>
    <n v="1994"/>
    <x v="3"/>
  </r>
  <r>
    <n v="13829"/>
    <x v="33"/>
    <n v="31177548"/>
    <s v="EAGLE"/>
    <x v="0"/>
    <s v="Fingerling (3-6 inches)"/>
    <x v="0"/>
    <s v="EAGLE"/>
    <m/>
    <n v="245.4"/>
    <n v="44.1"/>
    <n v="10833"/>
    <x v="3"/>
    <s v="TRUCK"/>
    <m/>
    <m/>
    <n v="0"/>
    <m/>
    <n v="4"/>
    <d v="1995-10-05T00:00:00"/>
    <m/>
    <n v="700001617"/>
    <n v="1994"/>
    <x v="3"/>
  </r>
  <r>
    <n v="13829"/>
    <x v="33"/>
    <n v="31177554"/>
    <s v="EAGLE"/>
    <x v="0"/>
    <s v="Fingerling (3-6 inches)"/>
    <x v="0"/>
    <s v="EAGLE"/>
    <m/>
    <n v="52.9"/>
    <n v="16.2"/>
    <n v="858"/>
    <x v="3"/>
    <s v="TRUCK"/>
    <m/>
    <m/>
    <n v="0"/>
    <m/>
    <n v="6"/>
    <d v="1995-10-10T00:00:00"/>
    <m/>
    <n v="700001617"/>
    <n v="1994"/>
    <x v="3"/>
  </r>
  <r>
    <n v="13829"/>
    <x v="33"/>
    <n v="31177562"/>
    <s v="EAGLE"/>
    <x v="0"/>
    <s v="Fingerling (3-6 inches)"/>
    <x v="0"/>
    <s v="EAGLE"/>
    <m/>
    <n v="240.9"/>
    <n v="41.3"/>
    <n v="9956"/>
    <x v="3"/>
    <s v="TRUCK"/>
    <m/>
    <m/>
    <n v="0"/>
    <m/>
    <n v="4"/>
    <d v="1995-10-10T00:00:00"/>
    <m/>
    <n v="700001617"/>
    <n v="1994"/>
    <x v="3"/>
  </r>
  <r>
    <n v="13829"/>
    <x v="33"/>
    <n v="31177566"/>
    <s v="EAGLE"/>
    <x v="0"/>
    <s v="Fingerling (3-6 inches)"/>
    <x v="0"/>
    <s v="EAGLE"/>
    <m/>
    <n v="470.7"/>
    <n v="40.5"/>
    <n v="18207"/>
    <x v="3"/>
    <s v="TRUCK"/>
    <m/>
    <m/>
    <n v="0"/>
    <m/>
    <n v="4"/>
    <d v="1995-10-10T00:00:00"/>
    <m/>
    <n v="700001617"/>
    <n v="1994"/>
    <x v="3"/>
  </r>
  <r>
    <n v="20046"/>
    <x v="33"/>
    <n v="31177569"/>
    <s v="NAMPA"/>
    <x v="24"/>
    <s v="Fingerling (3-6 inches)"/>
    <x v="0"/>
    <s v="NAMPA"/>
    <m/>
    <n v="3500"/>
    <n v="7.2"/>
    <n v="25200"/>
    <x v="1"/>
    <s v="TRUCK"/>
    <m/>
    <m/>
    <n v="0"/>
    <m/>
    <n v="7"/>
    <d v="1995-10-10T00:00:00"/>
    <m/>
    <n v="700000000"/>
    <n v="1995"/>
    <x v="9"/>
  </r>
  <r>
    <n v="12528"/>
    <x v="33"/>
    <n v="31177571"/>
    <s v="MACKAY"/>
    <x v="30"/>
    <s v="Catchable (6+ inches)"/>
    <x v="0"/>
    <s v="MACKAY"/>
    <m/>
    <n v="100"/>
    <n v="2.1"/>
    <n v="210"/>
    <x v="5"/>
    <s v="TRUCK"/>
    <m/>
    <m/>
    <n v="0"/>
    <m/>
    <n v="10"/>
    <d v="1995-10-10T00:00:00"/>
    <m/>
    <n v="700001222"/>
    <n v="1993"/>
    <x v="5"/>
  </r>
  <r>
    <n v="20046"/>
    <x v="33"/>
    <n v="31177586"/>
    <s v="NAMPA"/>
    <x v="2"/>
    <s v="Fingerling (3-6 inches)"/>
    <x v="0"/>
    <s v="LYONS FERRY, WA"/>
    <m/>
    <n v="1765"/>
    <n v="14.7"/>
    <n v="25945"/>
    <x v="1"/>
    <s v="TRUCK"/>
    <m/>
    <m/>
    <n v="0"/>
    <m/>
    <n v="5.53"/>
    <d v="1995-10-11T00:00:00"/>
    <m/>
    <n v="700000000"/>
    <n v="1995"/>
    <x v="9"/>
  </r>
  <r>
    <n v="13009"/>
    <x v="33"/>
    <n v="31177624"/>
    <s v="MACKAY"/>
    <x v="30"/>
    <s v="Catchable (6+ inches)"/>
    <x v="0"/>
    <s v="MACKAY"/>
    <m/>
    <n v="275"/>
    <n v="2.1"/>
    <n v="578"/>
    <x v="6"/>
    <s v="TRUCK"/>
    <m/>
    <m/>
    <n v="0"/>
    <m/>
    <n v="10"/>
    <d v="1995-11-06T00:00:00"/>
    <m/>
    <n v="700001231"/>
    <n v="1993"/>
    <x v="6"/>
  </r>
  <r>
    <n v="12528"/>
    <x v="33"/>
    <n v="31177627"/>
    <s v="MACKAY"/>
    <x v="30"/>
    <s v="Catchable (6+ inches)"/>
    <x v="0"/>
    <s v="MACKAY"/>
    <m/>
    <n v="125"/>
    <n v="2.1"/>
    <n v="262"/>
    <x v="5"/>
    <s v="TRUCK"/>
    <m/>
    <m/>
    <n v="0"/>
    <m/>
    <n v="10"/>
    <d v="1995-11-06T00:00:00"/>
    <m/>
    <n v="700001222"/>
    <n v="1993"/>
    <x v="5"/>
  </r>
  <r>
    <n v="16122"/>
    <x v="33"/>
    <n v="31177628"/>
    <s v="MACKAY"/>
    <x v="30"/>
    <s v="Catchable (6+ inches)"/>
    <x v="0"/>
    <s v="MACKAY"/>
    <m/>
    <n v="100"/>
    <n v="2.1"/>
    <n v="210"/>
    <x v="4"/>
    <s v="TRUCK"/>
    <m/>
    <m/>
    <n v="0"/>
    <m/>
    <n v="10"/>
    <d v="1995-11-06T00:00:00"/>
    <m/>
    <n v="700001219"/>
    <n v="1993"/>
    <x v="4"/>
  </r>
  <r>
    <n v="12528"/>
    <x v="33"/>
    <n v="31177666"/>
    <s v="MACKAY"/>
    <x v="30"/>
    <s v="Catchable (6+ inches)"/>
    <x v="0"/>
    <s v="MACKAY"/>
    <m/>
    <n v="150"/>
    <n v="2"/>
    <n v="300"/>
    <x v="5"/>
    <s v="TRUCK"/>
    <m/>
    <m/>
    <n v="0"/>
    <m/>
    <n v="10"/>
    <d v="1995-12-01T00:00:00"/>
    <m/>
    <n v="700001222"/>
    <n v="1993"/>
    <x v="5"/>
  </r>
  <r>
    <n v="12528"/>
    <x v="34"/>
    <n v="31177699"/>
    <s v="NAMPA"/>
    <x v="26"/>
    <s v="Adults"/>
    <x v="0"/>
    <s v="NAMPA"/>
    <m/>
    <n v="575"/>
    <n v="1.4"/>
    <n v="796"/>
    <x v="5"/>
    <s v="TRUCK"/>
    <m/>
    <m/>
    <n v="0"/>
    <m/>
    <n v="12.2"/>
    <d v="1996-02-05T00:00:00"/>
    <m/>
    <n v="700001222"/>
    <n v="1995"/>
    <x v="5"/>
  </r>
  <r>
    <n v="12528"/>
    <x v="34"/>
    <n v="31177708"/>
    <s v="MACKAY"/>
    <x v="26"/>
    <s v="Catchable (6+ inches)"/>
    <x v="0"/>
    <s v="MACKAY"/>
    <m/>
    <n v="60"/>
    <n v="2.5"/>
    <n v="153"/>
    <x v="5"/>
    <s v="TRUCK"/>
    <m/>
    <m/>
    <n v="0"/>
    <m/>
    <n v="10"/>
    <d v="1996-02-22T00:00:00"/>
    <m/>
    <n v="700001222"/>
    <n v="1994"/>
    <x v="5"/>
  </r>
  <r>
    <n v="20045"/>
    <x v="34"/>
    <n v="31177734"/>
    <s v="ASHTON"/>
    <x v="37"/>
    <s v="Fingerling (3-6 inches)"/>
    <x v="0"/>
    <s v="ASHTON"/>
    <m/>
    <n v="66.5"/>
    <n v="30.8"/>
    <n v="2050"/>
    <x v="1"/>
    <s v="TRUCK"/>
    <m/>
    <m/>
    <n v="0"/>
    <m/>
    <n v="0"/>
    <d v="1996-03-06T00:00:00"/>
    <m/>
    <n v="755010000"/>
    <n v="1995"/>
    <x v="85"/>
  </r>
  <r>
    <n v="12528"/>
    <x v="34"/>
    <n v="31177777"/>
    <s v="MACKAY"/>
    <x v="26"/>
    <s v="Catchable (6+ inches)"/>
    <x v="0"/>
    <s v="MACKAY"/>
    <m/>
    <n v="120"/>
    <n v="2.7"/>
    <n v="330"/>
    <x v="5"/>
    <s v="TRUCK"/>
    <m/>
    <m/>
    <n v="0"/>
    <m/>
    <n v="10"/>
    <d v="1996-03-19T00:00:00"/>
    <m/>
    <n v="700001222"/>
    <n v="1994"/>
    <x v="5"/>
  </r>
  <r>
    <n v="4616"/>
    <x v="34"/>
    <n v="31177784"/>
    <s v="PAHSIMEROI"/>
    <x v="7"/>
    <s v="Adults"/>
    <x v="0"/>
    <s v="Returning Adults - SA"/>
    <m/>
    <n v="225"/>
    <n v="0.2"/>
    <n v="45"/>
    <x v="14"/>
    <s v="HATCHERY RELEASE"/>
    <m/>
    <m/>
    <n v="0"/>
    <m/>
    <n v="25"/>
    <d v="1996-03-20T00:00:00"/>
    <m/>
    <n v="753000000"/>
    <n v="1993"/>
    <x v="0"/>
  </r>
  <r>
    <n v="4677"/>
    <x v="34"/>
    <n v="31177785"/>
    <s v="PAHSIMEROI"/>
    <x v="7"/>
    <s v="Adults"/>
    <x v="0"/>
    <s v="Returning Adults - SA"/>
    <m/>
    <n v="200"/>
    <n v="0.2"/>
    <n v="40"/>
    <x v="226"/>
    <s v="TRUCK"/>
    <m/>
    <m/>
    <n v="0"/>
    <m/>
    <n v="26"/>
    <d v="1996-03-20T00:00:00"/>
    <m/>
    <n v="739040000"/>
    <n v="1993"/>
    <x v="47"/>
  </r>
  <r>
    <n v="12528"/>
    <x v="34"/>
    <n v="31177786"/>
    <s v="PAHSIMEROI"/>
    <x v="2"/>
    <s v="Adults"/>
    <x v="0"/>
    <s v="Returning Adults - SA"/>
    <m/>
    <n v="100"/>
    <n v="0.2"/>
    <n v="20"/>
    <x v="5"/>
    <s v="TRUCK"/>
    <m/>
    <m/>
    <n v="0"/>
    <m/>
    <n v="25"/>
    <d v="1996-03-20T00:00:00"/>
    <m/>
    <n v="700001222"/>
    <n v="1993"/>
    <x v="5"/>
  </r>
  <r>
    <n v="20043"/>
    <x v="34"/>
    <n v="31177797"/>
    <s v="SAWTOOTH"/>
    <x v="4"/>
    <s v="Fingerling (3-6 inches)"/>
    <x v="0"/>
    <s v="SAWTOOTH"/>
    <m/>
    <n v="1250"/>
    <n v="20"/>
    <n v="25006"/>
    <x v="1"/>
    <s v="TRUCK"/>
    <m/>
    <m/>
    <n v="0"/>
    <m/>
    <n v="5"/>
    <d v="1996-03-26T00:00:00"/>
    <m/>
    <n v="700080000"/>
    <n v="1994"/>
    <x v="1"/>
  </r>
  <r>
    <n v="12528"/>
    <x v="34"/>
    <n v="31177817"/>
    <s v="PAHSIMEROI"/>
    <x v="2"/>
    <s v="Adults"/>
    <x v="0"/>
    <s v="Returning Adults - SA"/>
    <m/>
    <n v="70"/>
    <n v="0.2"/>
    <n v="14"/>
    <x v="5"/>
    <s v="TRUCK"/>
    <m/>
    <m/>
    <n v="0"/>
    <m/>
    <n v="25"/>
    <d v="1996-04-04T00:00:00"/>
    <m/>
    <n v="700001222"/>
    <n v="1993"/>
    <x v="5"/>
  </r>
  <r>
    <n v="4677"/>
    <x v="34"/>
    <n v="31177819"/>
    <s v="PAHSIMEROI"/>
    <x v="7"/>
    <s v="Adults"/>
    <x v="0"/>
    <s v="Returning Adults - SA"/>
    <m/>
    <n v="190"/>
    <n v="0.2"/>
    <n v="38"/>
    <x v="226"/>
    <s v="TRUCK"/>
    <m/>
    <m/>
    <n v="0"/>
    <m/>
    <n v="25"/>
    <d v="1996-04-04T00:00:00"/>
    <m/>
    <n v="739040000"/>
    <n v="1993"/>
    <x v="47"/>
  </r>
  <r>
    <n v="20045"/>
    <x v="34"/>
    <n v="31177828"/>
    <s v="PAHSIMEROI"/>
    <x v="7"/>
    <s v="Adults"/>
    <x v="0"/>
    <s v="Returning Adults - SA"/>
    <m/>
    <n v="145"/>
    <n v="0.2"/>
    <n v="29"/>
    <x v="1"/>
    <s v="TRUCK"/>
    <m/>
    <m/>
    <n v="0"/>
    <m/>
    <n v="25"/>
    <d v="1996-04-05T00:00:00"/>
    <m/>
    <n v="700030000"/>
    <n v="1993"/>
    <x v="70"/>
  </r>
  <r>
    <n v="20045"/>
    <x v="34"/>
    <n v="31177829"/>
    <s v="PAHSIMEROI"/>
    <x v="7"/>
    <s v="Adults"/>
    <x v="0"/>
    <s v="Returning Adults - SA"/>
    <m/>
    <n v="300"/>
    <n v="0.2"/>
    <n v="60"/>
    <x v="1"/>
    <s v="TRUCK"/>
    <m/>
    <m/>
    <n v="0"/>
    <m/>
    <n v="25"/>
    <d v="1996-04-05T00:00:00"/>
    <m/>
    <n v="700030000"/>
    <n v="1993"/>
    <x v="70"/>
  </r>
  <r>
    <n v="20045"/>
    <x v="34"/>
    <n v="31177838"/>
    <s v="PAHSIMEROI"/>
    <x v="7"/>
    <s v="Adults"/>
    <x v="0"/>
    <s v="Returning Adults - SA"/>
    <m/>
    <n v="205"/>
    <n v="0.2"/>
    <n v="41"/>
    <x v="1"/>
    <s v="TRUCK"/>
    <m/>
    <m/>
    <n v="0"/>
    <m/>
    <n v="25"/>
    <d v="1996-04-05T00:00:00"/>
    <m/>
    <n v="700030000"/>
    <n v="1993"/>
    <x v="70"/>
  </r>
  <r>
    <n v="20045"/>
    <x v="34"/>
    <n v="31177846"/>
    <s v="PAHSIMEROI"/>
    <x v="7"/>
    <s v="Adults"/>
    <x v="0"/>
    <s v="Returning Adults - SA"/>
    <m/>
    <n v="100"/>
    <n v="0.2"/>
    <n v="20"/>
    <x v="1"/>
    <s v="TRUCK"/>
    <m/>
    <m/>
    <n v="0"/>
    <m/>
    <n v="25"/>
    <d v="1996-04-08T00:00:00"/>
    <m/>
    <n v="700030000"/>
    <n v="1993"/>
    <x v="70"/>
  </r>
  <r>
    <n v="20045"/>
    <x v="34"/>
    <n v="31177847"/>
    <s v="PAHSIMEROI"/>
    <x v="7"/>
    <s v="Adults"/>
    <x v="0"/>
    <s v="Returning Adults - SA"/>
    <m/>
    <n v="170"/>
    <n v="0.2"/>
    <n v="34"/>
    <x v="1"/>
    <s v="TRUCK"/>
    <m/>
    <m/>
    <n v="0"/>
    <m/>
    <n v="25"/>
    <d v="1996-04-08T00:00:00"/>
    <m/>
    <n v="700030000"/>
    <n v="1993"/>
    <x v="70"/>
  </r>
  <r>
    <n v="20045"/>
    <x v="34"/>
    <n v="31177848"/>
    <s v="PAHSIMEROI"/>
    <x v="7"/>
    <s v="Adults"/>
    <x v="0"/>
    <s v="Returning Adults - SA"/>
    <m/>
    <n v="130"/>
    <n v="0.2"/>
    <n v="26"/>
    <x v="1"/>
    <s v="TRUCK"/>
    <m/>
    <m/>
    <n v="0"/>
    <m/>
    <n v="25"/>
    <d v="1996-04-08T00:00:00"/>
    <m/>
    <n v="700030000"/>
    <n v="1993"/>
    <x v="70"/>
  </r>
  <r>
    <n v="20045"/>
    <x v="34"/>
    <n v="31177858"/>
    <s v="PAHSIMEROI"/>
    <x v="7"/>
    <s v="Adults"/>
    <x v="0"/>
    <s v="Returning Adults - SA"/>
    <m/>
    <n v="400"/>
    <n v="0.2"/>
    <n v="80"/>
    <x v="1"/>
    <s v="TRUCK"/>
    <m/>
    <m/>
    <n v="0"/>
    <m/>
    <n v="25"/>
    <d v="1996-04-09T00:00:00"/>
    <m/>
    <n v="700030000"/>
    <n v="1993"/>
    <x v="70"/>
  </r>
  <r>
    <n v="12528"/>
    <x v="34"/>
    <n v="31177892"/>
    <s v="PAHSIMEROI"/>
    <x v="2"/>
    <s v="Adults"/>
    <x v="0"/>
    <s v="Returning Adults - SA"/>
    <m/>
    <n v="100"/>
    <n v="0.2"/>
    <n v="20"/>
    <x v="5"/>
    <s v="TRUCK"/>
    <m/>
    <m/>
    <n v="0"/>
    <m/>
    <n v="25"/>
    <d v="1996-04-12T00:00:00"/>
    <m/>
    <n v="700001222"/>
    <n v="1993"/>
    <x v="5"/>
  </r>
  <r>
    <n v="8388"/>
    <x v="34"/>
    <n v="31177894"/>
    <s v="MAGIC VALLEY"/>
    <x v="8"/>
    <s v="Fingerling (3-6 inches)"/>
    <x v="0"/>
    <s v="MAGIC VALLEY"/>
    <m/>
    <n v="3364"/>
    <n v="5"/>
    <n v="16820"/>
    <x v="161"/>
    <s v="TRUCK"/>
    <m/>
    <m/>
    <n v="5"/>
    <m/>
    <n v="7.95"/>
    <d v="1996-04-12T00:00:00"/>
    <m/>
    <n v="759000000"/>
    <n v="1995"/>
    <x v="0"/>
  </r>
  <r>
    <n v="8388"/>
    <x v="34"/>
    <n v="31177895"/>
    <s v="MAGIC VALLEY"/>
    <x v="8"/>
    <s v="Fingerling (3-6 inches)"/>
    <x v="0"/>
    <s v="MAGIC VALLEY"/>
    <m/>
    <n v="4300"/>
    <n v="5"/>
    <n v="21500"/>
    <x v="161"/>
    <s v="TRUCK"/>
    <m/>
    <m/>
    <n v="5"/>
    <m/>
    <n v="7.95"/>
    <d v="1996-04-12T00:00:00"/>
    <m/>
    <n v="759000000"/>
    <n v="1995"/>
    <x v="0"/>
  </r>
  <r>
    <n v="8082"/>
    <x v="34"/>
    <n v="31177896"/>
    <s v="PAHSIMEROI"/>
    <x v="7"/>
    <s v="Adults"/>
    <x v="0"/>
    <s v="Returning Adults - SA"/>
    <m/>
    <n v="100"/>
    <n v="0.2"/>
    <n v="20"/>
    <x v="447"/>
    <s v="TRUCK"/>
    <m/>
    <m/>
    <n v="0"/>
    <m/>
    <n v="25"/>
    <d v="1996-04-12T00:00:00"/>
    <m/>
    <n v="743020000"/>
    <n v="1993"/>
    <x v="46"/>
  </r>
  <r>
    <n v="20045"/>
    <x v="34"/>
    <n v="31177897"/>
    <s v="MAGIC VALLEY"/>
    <x v="7"/>
    <s v="Catchable (6+ inches)"/>
    <x v="0"/>
    <s v="MAGIC VALLEY"/>
    <m/>
    <n v="5000"/>
    <n v="4.9000000000000004"/>
    <n v="24500"/>
    <x v="1"/>
    <s v="TRUCK"/>
    <m/>
    <m/>
    <n v="5"/>
    <m/>
    <n v="8"/>
    <d v="1996-04-12T00:00:00"/>
    <m/>
    <n v="700030000"/>
    <n v="1995"/>
    <x v="70"/>
  </r>
  <r>
    <n v="20045"/>
    <x v="34"/>
    <n v="31177906"/>
    <s v="MAGIC VALLEY"/>
    <x v="7"/>
    <s v="Catchable (6+ inches)"/>
    <x v="0"/>
    <s v="MAGIC VALLEY"/>
    <m/>
    <n v="5000"/>
    <n v="4.9000000000000004"/>
    <n v="24500"/>
    <x v="1"/>
    <s v="TRUCK"/>
    <m/>
    <m/>
    <n v="5"/>
    <m/>
    <n v="8"/>
    <d v="1996-04-15T00:00:00"/>
    <m/>
    <n v="700010000"/>
    <n v="1995"/>
    <x v="78"/>
  </r>
  <r>
    <n v="20045"/>
    <x v="34"/>
    <n v="31177908"/>
    <s v="MAGIC VALLEY"/>
    <x v="7"/>
    <s v="Catchable (6+ inches)"/>
    <x v="0"/>
    <s v="MAGIC VALLEY"/>
    <m/>
    <n v="460"/>
    <n v="4.5"/>
    <n v="2070"/>
    <x v="1"/>
    <s v="TRUCK"/>
    <m/>
    <m/>
    <n v="5"/>
    <m/>
    <n v="8.1999999999999993"/>
    <d v="1996-04-15T00:00:00"/>
    <m/>
    <n v="700010000"/>
    <n v="1995"/>
    <x v="78"/>
  </r>
  <r>
    <n v="20045"/>
    <x v="34"/>
    <n v="31177909"/>
    <s v="MAGIC VALLEY"/>
    <x v="7"/>
    <s v="Catchable (6+ inches)"/>
    <x v="0"/>
    <s v="MAGIC VALLEY"/>
    <m/>
    <n v="4950"/>
    <n v="4.3"/>
    <n v="21285"/>
    <x v="1"/>
    <s v="TRUCK"/>
    <m/>
    <m/>
    <n v="5"/>
    <m/>
    <n v="8.3000000000000007"/>
    <d v="1996-04-15T00:00:00"/>
    <m/>
    <n v="700010000"/>
    <n v="1995"/>
    <x v="78"/>
  </r>
  <r>
    <n v="20045"/>
    <x v="34"/>
    <n v="31177910"/>
    <s v="MAGIC VALLEY"/>
    <x v="7"/>
    <s v="Catchable (6+ inches)"/>
    <x v="0"/>
    <s v="MAGIC VALLEY"/>
    <m/>
    <n v="1545"/>
    <n v="4.9000000000000004"/>
    <n v="7570"/>
    <x v="1"/>
    <s v="TRUCK"/>
    <m/>
    <m/>
    <n v="5"/>
    <m/>
    <n v="8"/>
    <d v="1996-04-15T00:00:00"/>
    <m/>
    <n v="700010000"/>
    <n v="1995"/>
    <x v="78"/>
  </r>
  <r>
    <n v="20045"/>
    <x v="34"/>
    <n v="31177911"/>
    <s v="MAGIC VALLEY"/>
    <x v="7"/>
    <s v="Catchable (6+ inches)"/>
    <x v="0"/>
    <s v="MAGIC VALLEY"/>
    <m/>
    <n v="4660"/>
    <n v="4.3"/>
    <n v="20038"/>
    <x v="1"/>
    <s v="TRUCK"/>
    <m/>
    <m/>
    <n v="5"/>
    <m/>
    <n v="8.3000000000000007"/>
    <d v="1996-04-15T00:00:00"/>
    <m/>
    <n v="700010000"/>
    <n v="1995"/>
    <x v="78"/>
  </r>
  <r>
    <n v="20045"/>
    <x v="34"/>
    <n v="31177912"/>
    <s v="MAGIC VALLEY"/>
    <x v="7"/>
    <s v="Catchable (6+ inches)"/>
    <x v="0"/>
    <s v="MAGIC VALLEY"/>
    <m/>
    <n v="3500"/>
    <n v="4.3"/>
    <n v="15050"/>
    <x v="1"/>
    <s v="TRUCK"/>
    <m/>
    <m/>
    <n v="5"/>
    <m/>
    <n v="8.3000000000000007"/>
    <d v="1996-04-15T00:00:00"/>
    <m/>
    <n v="700010000"/>
    <n v="1995"/>
    <x v="78"/>
  </r>
  <r>
    <n v="20046"/>
    <x v="34"/>
    <n v="31177919"/>
    <s v="U.S. HAGERMAN"/>
    <x v="8"/>
    <s v="Fingerling (3-6 inches)"/>
    <x v="0"/>
    <s v="U.S. HAGERMAN"/>
    <m/>
    <n v="12815"/>
    <n v="5.4"/>
    <n v="68585"/>
    <x v="1"/>
    <s v="HATCHERY RELEASE"/>
    <m/>
    <m/>
    <n v="0"/>
    <m/>
    <n v="0"/>
    <d v="1996-04-15T00:00:00"/>
    <m/>
    <n v="700000000"/>
    <n v="1995"/>
    <x v="9"/>
  </r>
  <r>
    <n v="20045"/>
    <x v="34"/>
    <n v="31177921"/>
    <s v="MAGIC VALLEY"/>
    <x v="7"/>
    <s v="Catchable (6+ inches)"/>
    <x v="0"/>
    <s v="MAGIC VALLEY"/>
    <m/>
    <n v="5050"/>
    <n v="4.9000000000000004"/>
    <n v="24745"/>
    <x v="1"/>
    <s v="TRUCK"/>
    <m/>
    <m/>
    <n v="5"/>
    <m/>
    <n v="8"/>
    <d v="1996-04-16T00:00:00"/>
    <m/>
    <n v="700010000"/>
    <n v="1995"/>
    <x v="78"/>
  </r>
  <r>
    <n v="20045"/>
    <x v="34"/>
    <n v="31177922"/>
    <s v="MAGIC VALLEY"/>
    <x v="7"/>
    <s v="Catchable (6+ inches)"/>
    <x v="0"/>
    <s v="MAGIC VALLEY"/>
    <m/>
    <n v="4660"/>
    <n v="4.5"/>
    <n v="20970"/>
    <x v="1"/>
    <s v="TRUCK"/>
    <m/>
    <m/>
    <n v="5"/>
    <m/>
    <n v="8.1999999999999993"/>
    <d v="1996-04-16T00:00:00"/>
    <m/>
    <n v="700010000"/>
    <n v="1995"/>
    <x v="78"/>
  </r>
  <r>
    <n v="20045"/>
    <x v="34"/>
    <n v="31177923"/>
    <s v="MAGIC VALLEY"/>
    <x v="7"/>
    <s v="Catchable (6+ inches)"/>
    <x v="0"/>
    <s v="MAGIC VALLEY"/>
    <m/>
    <n v="3500"/>
    <n v="4.9000000000000004"/>
    <n v="17150"/>
    <x v="1"/>
    <s v="TRUCK"/>
    <m/>
    <m/>
    <n v="5"/>
    <m/>
    <n v="8"/>
    <d v="1996-04-16T00:00:00"/>
    <m/>
    <n v="700030000"/>
    <n v="1995"/>
    <x v="70"/>
  </r>
  <r>
    <n v="20043"/>
    <x v="34"/>
    <n v="31177924"/>
    <s v="U.S. HAGERMAN"/>
    <x v="7"/>
    <s v="Fingerling (3-6 inches)"/>
    <x v="0"/>
    <s v="U.S. HAGERMAN"/>
    <m/>
    <n v="12815"/>
    <n v="5.3"/>
    <n v="68575"/>
    <x v="1"/>
    <s v="TRUCK"/>
    <m/>
    <m/>
    <n v="0"/>
    <m/>
    <n v="9"/>
    <d v="1996-04-16T00:00:00"/>
    <m/>
    <n v="700080000"/>
    <n v="1995"/>
    <x v="1"/>
  </r>
  <r>
    <n v="20045"/>
    <x v="34"/>
    <n v="31177928"/>
    <s v="MAGIC VALLEY"/>
    <x v="7"/>
    <s v="Catchable (6+ inches)"/>
    <x v="0"/>
    <s v="MAGIC VALLEY"/>
    <m/>
    <n v="4570"/>
    <n v="4.5"/>
    <n v="20565"/>
    <x v="1"/>
    <s v="TRUCK"/>
    <m/>
    <m/>
    <n v="5"/>
    <m/>
    <n v="8.1999999999999993"/>
    <d v="1996-04-16T00:00:00"/>
    <m/>
    <n v="700010000"/>
    <n v="1995"/>
    <x v="78"/>
  </r>
  <r>
    <n v="20045"/>
    <x v="34"/>
    <n v="31177930"/>
    <s v="MAGIC VALLEY"/>
    <x v="7"/>
    <s v="Catchable (6+ inches)"/>
    <x v="0"/>
    <s v="MAGIC VALLEY"/>
    <m/>
    <n v="1420"/>
    <n v="4.9000000000000004"/>
    <n v="6958"/>
    <x v="1"/>
    <s v="TRUCK"/>
    <m/>
    <m/>
    <n v="5"/>
    <m/>
    <n v="8"/>
    <d v="1996-04-16T00:00:00"/>
    <m/>
    <n v="700010000"/>
    <n v="1995"/>
    <x v="78"/>
  </r>
  <r>
    <n v="20045"/>
    <x v="34"/>
    <n v="31177931"/>
    <s v="MAGIC VALLEY"/>
    <x v="7"/>
    <s v="Catchable (6+ inches)"/>
    <x v="0"/>
    <s v="MAGIC VALLEY"/>
    <m/>
    <n v="5000"/>
    <n v="4.9000000000000004"/>
    <n v="24500"/>
    <x v="1"/>
    <s v="TRUCK"/>
    <m/>
    <m/>
    <n v="5"/>
    <m/>
    <n v="8"/>
    <d v="1996-04-16T00:00:00"/>
    <m/>
    <n v="700010000"/>
    <n v="1995"/>
    <x v="78"/>
  </r>
  <r>
    <n v="20045"/>
    <x v="34"/>
    <n v="31177938"/>
    <s v="MAGIC VALLEY"/>
    <x v="7"/>
    <s v="Catchable (6+ inches)"/>
    <x v="0"/>
    <s v="MAGIC VALLEY"/>
    <m/>
    <n v="4480"/>
    <n v="4.5"/>
    <n v="20160"/>
    <x v="1"/>
    <s v="TRUCK"/>
    <m/>
    <m/>
    <n v="5"/>
    <m/>
    <n v="8.1999999999999993"/>
    <d v="1996-04-16T00:00:00"/>
    <m/>
    <n v="700010000"/>
    <n v="1995"/>
    <x v="78"/>
  </r>
  <r>
    <n v="20045"/>
    <x v="34"/>
    <n v="31177940"/>
    <s v="MAGIC VALLEY"/>
    <x v="7"/>
    <s v="Catchable (6+ inches)"/>
    <x v="0"/>
    <s v="MAGIC VALLEY"/>
    <m/>
    <n v="5000"/>
    <n v="4.7"/>
    <n v="23500"/>
    <x v="1"/>
    <s v="TRUCK"/>
    <m/>
    <m/>
    <n v="5"/>
    <m/>
    <n v="8.1"/>
    <d v="1996-04-17T00:00:00"/>
    <m/>
    <n v="700030000"/>
    <n v="1995"/>
    <x v="70"/>
  </r>
  <r>
    <n v="20045"/>
    <x v="34"/>
    <n v="31177941"/>
    <s v="MAGIC VALLEY"/>
    <x v="7"/>
    <s v="Catchable (6+ inches)"/>
    <x v="0"/>
    <s v="MAGIC VALLEY"/>
    <m/>
    <n v="2650"/>
    <n v="4.7"/>
    <n v="12455"/>
    <x v="1"/>
    <s v="TRUCK"/>
    <m/>
    <m/>
    <n v="0"/>
    <m/>
    <n v="8.1"/>
    <d v="1996-04-17T00:00:00"/>
    <m/>
    <n v="700030000"/>
    <n v="1995"/>
    <x v="70"/>
  </r>
  <r>
    <n v="20045"/>
    <x v="34"/>
    <n v="31177942"/>
    <s v="MAGIC VALLEY"/>
    <x v="7"/>
    <s v="Catchable (6+ inches)"/>
    <x v="0"/>
    <s v="MAGIC VALLEY"/>
    <m/>
    <n v="300"/>
    <n v="4.7"/>
    <n v="1410"/>
    <x v="1"/>
    <s v="TRUCK"/>
    <m/>
    <m/>
    <n v="5"/>
    <m/>
    <n v="8.1"/>
    <d v="1996-04-17T00:00:00"/>
    <m/>
    <n v="700030000"/>
    <n v="1995"/>
    <x v="70"/>
  </r>
  <r>
    <n v="20045"/>
    <x v="34"/>
    <n v="31177943"/>
    <s v="MAGIC VALLEY"/>
    <x v="7"/>
    <s v="Catchable (6+ inches)"/>
    <x v="0"/>
    <s v="MAGIC VALLEY"/>
    <m/>
    <n v="2000"/>
    <n v="4.7"/>
    <n v="9400"/>
    <x v="1"/>
    <s v="TRUCK"/>
    <m/>
    <m/>
    <n v="5"/>
    <m/>
    <n v="8.1"/>
    <d v="1996-04-17T00:00:00"/>
    <m/>
    <n v="700030000"/>
    <n v="1995"/>
    <x v="70"/>
  </r>
  <r>
    <n v="20045"/>
    <x v="34"/>
    <n v="31177944"/>
    <s v="MAGIC VALLEY"/>
    <x v="7"/>
    <s v="Catchable (6+ inches)"/>
    <x v="0"/>
    <s v="MAGIC VALLEY"/>
    <m/>
    <n v="4500"/>
    <n v="4.9000000000000004"/>
    <n v="22050"/>
    <x v="1"/>
    <s v="TRUCK"/>
    <m/>
    <m/>
    <n v="0"/>
    <m/>
    <n v="8"/>
    <d v="1996-04-17T00:00:00"/>
    <m/>
    <n v="700030000"/>
    <n v="1995"/>
    <x v="70"/>
  </r>
  <r>
    <n v="20045"/>
    <x v="34"/>
    <n v="31177945"/>
    <s v="MAGIC VALLEY"/>
    <x v="7"/>
    <s v="Catchable (6+ inches)"/>
    <x v="0"/>
    <s v="MAGIC VALLEY"/>
    <m/>
    <n v="4950"/>
    <n v="4.9000000000000004"/>
    <n v="24255"/>
    <x v="1"/>
    <s v="TRUCK"/>
    <m/>
    <m/>
    <n v="5"/>
    <m/>
    <n v="8"/>
    <d v="1996-04-17T00:00:00"/>
    <m/>
    <n v="700030000"/>
    <n v="1995"/>
    <x v="70"/>
  </r>
  <r>
    <n v="20045"/>
    <x v="34"/>
    <n v="31177946"/>
    <s v="MAGIC VALLEY"/>
    <x v="7"/>
    <s v="Catchable (6+ inches)"/>
    <x v="0"/>
    <s v="MAGIC VALLEY"/>
    <m/>
    <n v="5000"/>
    <n v="4.7"/>
    <n v="23500"/>
    <x v="1"/>
    <s v="TRUCK"/>
    <m/>
    <m/>
    <n v="5"/>
    <m/>
    <n v="8.1"/>
    <d v="1996-04-17T00:00:00"/>
    <m/>
    <n v="700030000"/>
    <n v="1995"/>
    <x v="70"/>
  </r>
  <r>
    <n v="8347"/>
    <x v="34"/>
    <n v="31177947"/>
    <s v="PAHSIMEROI"/>
    <x v="7"/>
    <s v="Adults"/>
    <x v="0"/>
    <s v="Returning Adults - SA"/>
    <m/>
    <n v="160"/>
    <n v="0.2"/>
    <n v="32"/>
    <x v="436"/>
    <s v="TRUCK"/>
    <m/>
    <m/>
    <n v="0"/>
    <m/>
    <n v="25"/>
    <d v="1996-04-17T00:00:00"/>
    <m/>
    <n v="759090000"/>
    <n v="1993"/>
    <x v="68"/>
  </r>
  <r>
    <n v="20045"/>
    <x v="34"/>
    <n v="31177951"/>
    <s v="MAGIC VALLEY"/>
    <x v="7"/>
    <s v="Catchable (6+ inches)"/>
    <x v="0"/>
    <s v="MAGIC VALLEY"/>
    <m/>
    <n v="400"/>
    <n v="4.7"/>
    <n v="1880"/>
    <x v="1"/>
    <s v="TRUCK"/>
    <m/>
    <m/>
    <n v="0"/>
    <m/>
    <n v="8.1"/>
    <d v="1996-04-17T00:00:00"/>
    <m/>
    <n v="700030000"/>
    <n v="1995"/>
    <x v="70"/>
  </r>
  <r>
    <n v="20045"/>
    <x v="34"/>
    <n v="31177952"/>
    <s v="MAGIC VALLEY"/>
    <x v="7"/>
    <s v="Fingerling (3-6 inches)"/>
    <x v="0"/>
    <s v="MAGIC VALLEY"/>
    <m/>
    <n v="1100"/>
    <n v="5.2"/>
    <n v="5720"/>
    <x v="1"/>
    <s v="TRUCK"/>
    <m/>
    <m/>
    <n v="5"/>
    <m/>
    <n v="7.8"/>
    <d v="1996-04-18T00:00:00"/>
    <m/>
    <n v="700030000"/>
    <n v="1995"/>
    <x v="70"/>
  </r>
  <r>
    <n v="4677"/>
    <x v="34"/>
    <n v="31177953"/>
    <s v="PAHSIMEROI"/>
    <x v="7"/>
    <s v="Adults"/>
    <x v="0"/>
    <s v="Returning Adults - SA"/>
    <m/>
    <n v="155"/>
    <n v="0.2"/>
    <n v="31"/>
    <x v="226"/>
    <s v="TRUCK"/>
    <m/>
    <m/>
    <n v="0"/>
    <m/>
    <n v="25"/>
    <d v="1996-04-18T00:00:00"/>
    <m/>
    <n v="739040000"/>
    <n v="1993"/>
    <x v="47"/>
  </r>
  <r>
    <n v="20045"/>
    <x v="34"/>
    <n v="31177954"/>
    <s v="MAGIC VALLEY"/>
    <x v="7"/>
    <s v="Catchable (6+ inches)"/>
    <x v="0"/>
    <s v="MAGIC VALLEY"/>
    <m/>
    <n v="4900"/>
    <n v="4.7"/>
    <n v="23030"/>
    <x v="1"/>
    <s v="TRUCK"/>
    <m/>
    <m/>
    <n v="5"/>
    <m/>
    <n v="8.1"/>
    <d v="1996-04-18T00:00:00"/>
    <m/>
    <n v="700030000"/>
    <n v="1995"/>
    <x v="70"/>
  </r>
  <r>
    <n v="20045"/>
    <x v="34"/>
    <n v="31177955"/>
    <s v="MAGIC VALLEY"/>
    <x v="7"/>
    <s v="Fingerling (3-6 inches)"/>
    <x v="0"/>
    <s v="MAGIC VALLEY"/>
    <m/>
    <n v="4900"/>
    <n v="5"/>
    <n v="24500"/>
    <x v="1"/>
    <s v="TRUCK"/>
    <m/>
    <m/>
    <n v="5"/>
    <m/>
    <n v="7.95"/>
    <d v="1996-04-18T00:00:00"/>
    <m/>
    <n v="700030000"/>
    <n v="1995"/>
    <x v="70"/>
  </r>
  <r>
    <n v="20045"/>
    <x v="34"/>
    <n v="31177956"/>
    <s v="MAGIC VALLEY"/>
    <x v="7"/>
    <s v="Fingerling (3-6 inches)"/>
    <x v="0"/>
    <s v="MAGIC VALLEY"/>
    <m/>
    <n v="3800"/>
    <n v="5"/>
    <n v="19000"/>
    <x v="1"/>
    <s v="TRUCK"/>
    <m/>
    <m/>
    <n v="5"/>
    <m/>
    <n v="7.95"/>
    <d v="1996-04-18T00:00:00"/>
    <m/>
    <n v="700030000"/>
    <n v="1995"/>
    <x v="70"/>
  </r>
  <r>
    <n v="20045"/>
    <x v="34"/>
    <n v="31177957"/>
    <s v="MAGIC VALLEY"/>
    <x v="7"/>
    <s v="Catchable (6+ inches)"/>
    <x v="0"/>
    <s v="MAGIC VALLEY"/>
    <m/>
    <n v="1200"/>
    <n v="4.7"/>
    <n v="5640"/>
    <x v="1"/>
    <s v="TRUCK"/>
    <m/>
    <m/>
    <n v="5"/>
    <m/>
    <n v="8.1"/>
    <d v="1996-04-18T00:00:00"/>
    <m/>
    <n v="700030000"/>
    <n v="1995"/>
    <x v="70"/>
  </r>
  <r>
    <n v="20045"/>
    <x v="34"/>
    <n v="31177958"/>
    <s v="MAGIC VALLEY"/>
    <x v="7"/>
    <s v="Fingerling (3-6 inches)"/>
    <x v="0"/>
    <s v="MAGIC VALLEY"/>
    <m/>
    <n v="3900"/>
    <n v="5"/>
    <n v="19500"/>
    <x v="1"/>
    <s v="TRUCK"/>
    <m/>
    <m/>
    <n v="5"/>
    <m/>
    <n v="7.95"/>
    <d v="1996-04-18T00:00:00"/>
    <m/>
    <n v="700030000"/>
    <n v="1995"/>
    <x v="70"/>
  </r>
  <r>
    <n v="20045"/>
    <x v="34"/>
    <n v="31177961"/>
    <s v="MAGIC VALLEY"/>
    <x v="7"/>
    <s v="Catchable (6+ inches)"/>
    <x v="0"/>
    <s v="MAGIC VALLEY"/>
    <m/>
    <n v="5000"/>
    <n v="4.7"/>
    <n v="23500"/>
    <x v="1"/>
    <s v="TRUCK"/>
    <m/>
    <m/>
    <n v="5"/>
    <m/>
    <n v="8.1"/>
    <d v="1996-04-18T00:00:00"/>
    <m/>
    <n v="700030000"/>
    <n v="1995"/>
    <x v="70"/>
  </r>
  <r>
    <n v="20045"/>
    <x v="34"/>
    <n v="31177964"/>
    <s v="MAGIC VALLEY"/>
    <x v="7"/>
    <s v="Fingerling (3-6 inches)"/>
    <x v="0"/>
    <s v="MAGIC VALLEY"/>
    <m/>
    <n v="3800"/>
    <n v="5.2"/>
    <n v="19760"/>
    <x v="1"/>
    <s v="TRUCK"/>
    <m/>
    <m/>
    <n v="3"/>
    <m/>
    <n v="7.8"/>
    <d v="1996-04-19T00:00:00"/>
    <m/>
    <n v="700030000"/>
    <n v="1995"/>
    <x v="70"/>
  </r>
  <r>
    <n v="20045"/>
    <x v="34"/>
    <n v="31177965"/>
    <s v="MAGIC VALLEY"/>
    <x v="7"/>
    <s v="Fingerling (3-6 inches)"/>
    <x v="0"/>
    <s v="MAGIC VALLEY"/>
    <m/>
    <n v="5000"/>
    <n v="5.2"/>
    <n v="26000"/>
    <x v="1"/>
    <s v="TRUCK"/>
    <m/>
    <m/>
    <n v="5"/>
    <m/>
    <n v="7.8"/>
    <d v="1996-04-19T00:00:00"/>
    <m/>
    <n v="700030000"/>
    <n v="1995"/>
    <x v="70"/>
  </r>
  <r>
    <n v="20045"/>
    <x v="34"/>
    <n v="31177966"/>
    <s v="MAGIC VALLEY"/>
    <x v="7"/>
    <s v="Fingerling (3-6 inches)"/>
    <x v="0"/>
    <s v="MAGIC VALLEY"/>
    <m/>
    <n v="5050"/>
    <n v="5.2"/>
    <n v="26260"/>
    <x v="1"/>
    <s v="TRUCK"/>
    <m/>
    <m/>
    <n v="5"/>
    <m/>
    <n v="7.8"/>
    <d v="1996-04-19T00:00:00"/>
    <m/>
    <n v="700030000"/>
    <n v="1995"/>
    <x v="70"/>
  </r>
  <r>
    <n v="20043"/>
    <x v="34"/>
    <n v="31177967"/>
    <s v="SAWTOOTH"/>
    <x v="7"/>
    <s v="Fingerling (3-6 inches)"/>
    <x v="0"/>
    <s v="U.S. HAGERMAN"/>
    <m/>
    <n v="11120"/>
    <n v="5.9"/>
    <n v="66022"/>
    <x v="1"/>
    <s v="TRUCK"/>
    <m/>
    <m/>
    <n v="0"/>
    <m/>
    <n v="9"/>
    <d v="1996-04-19T00:00:00"/>
    <m/>
    <n v="700050000"/>
    <n v="1995"/>
    <x v="13"/>
  </r>
  <r>
    <n v="20043"/>
    <x v="34"/>
    <n v="31177968"/>
    <s v="SAWTOOTH"/>
    <x v="7"/>
    <s v="Fingerling (3-6 inches)"/>
    <x v="0"/>
    <s v="U.S. HAGERMAN"/>
    <m/>
    <n v="100818"/>
    <n v="5.5"/>
    <n v="554499"/>
    <x v="1"/>
    <s v="HATCHERY RELEASE"/>
    <m/>
    <m/>
    <n v="0"/>
    <m/>
    <n v="9"/>
    <d v="1996-04-19T00:00:00"/>
    <m/>
    <n v="700080000"/>
    <n v="1995"/>
    <x v="1"/>
  </r>
  <r>
    <n v="8082"/>
    <x v="34"/>
    <n v="31177969"/>
    <s v="PAHSIMEROI"/>
    <x v="7"/>
    <s v="Adults"/>
    <x v="0"/>
    <s v="Returning Adults - SA"/>
    <m/>
    <n v="200"/>
    <n v="0.2"/>
    <n v="40"/>
    <x v="447"/>
    <s v="TRUCK"/>
    <m/>
    <m/>
    <n v="0"/>
    <m/>
    <n v="25"/>
    <d v="1996-04-19T00:00:00"/>
    <m/>
    <n v="743020000"/>
    <n v="1993"/>
    <x v="46"/>
  </r>
  <r>
    <n v="8498"/>
    <x v="34"/>
    <n v="31177970"/>
    <s v="HAYSPUR"/>
    <x v="24"/>
    <s v="Fry (0-3 inches)"/>
    <x v="0"/>
    <s v="HAYSPUR"/>
    <m/>
    <n v="12"/>
    <n v="1585"/>
    <n v="19022"/>
    <x v="448"/>
    <s v="TRUCK"/>
    <m/>
    <m/>
    <n v="0"/>
    <m/>
    <n v="1.1599999999999999"/>
    <d v="1996-04-19T00:00:00"/>
    <m/>
    <n v="755000000"/>
    <n v="1995"/>
    <x v="0"/>
  </r>
  <r>
    <n v="20045"/>
    <x v="34"/>
    <n v="31177974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3000000000000007"/>
    <d v="1996-04-19T00:00:00"/>
    <m/>
    <n v="700010000"/>
    <n v="1995"/>
    <x v="78"/>
  </r>
  <r>
    <n v="20045"/>
    <x v="34"/>
    <n v="31177975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3000000000000007"/>
    <d v="1996-04-19T00:00:00"/>
    <m/>
    <n v="700010000"/>
    <n v="1995"/>
    <x v="78"/>
  </r>
  <r>
    <n v="20046"/>
    <x v="34"/>
    <n v="31177982"/>
    <s v="U.S. HAGERMAN"/>
    <x v="8"/>
    <s v="Fingerling (3-6 inches)"/>
    <x v="0"/>
    <s v="U.S. HAGERMAN"/>
    <m/>
    <n v="11789.6"/>
    <n v="5.6"/>
    <n v="66022"/>
    <x v="1"/>
    <s v="TRUCK"/>
    <m/>
    <m/>
    <n v="0"/>
    <m/>
    <n v="0"/>
    <d v="1996-04-19T00:00:00"/>
    <m/>
    <n v="700000000"/>
    <n v="1995"/>
    <x v="9"/>
  </r>
  <r>
    <n v="12528"/>
    <x v="34"/>
    <n v="31177983"/>
    <s v="MACKAY"/>
    <x v="26"/>
    <s v="Catchable (6+ inches)"/>
    <x v="0"/>
    <s v="MACKAY"/>
    <m/>
    <n v="82"/>
    <n v="3.7"/>
    <n v="301"/>
    <x v="5"/>
    <s v="TRUCK"/>
    <m/>
    <m/>
    <n v="0"/>
    <m/>
    <n v="10"/>
    <d v="1996-04-19T00:00:00"/>
    <m/>
    <n v="700001222"/>
    <n v="1994"/>
    <x v="5"/>
  </r>
  <r>
    <n v="12528"/>
    <x v="34"/>
    <n v="31177984"/>
    <s v="PAHSIMEROI"/>
    <x v="2"/>
    <s v="Adults"/>
    <x v="0"/>
    <s v="Returning Adults - SA"/>
    <m/>
    <n v="50"/>
    <n v="0.2"/>
    <n v="10"/>
    <x v="5"/>
    <s v="TRUCK"/>
    <m/>
    <m/>
    <n v="0"/>
    <m/>
    <n v="25"/>
    <d v="1996-04-19T00:00:00"/>
    <m/>
    <n v="700001222"/>
    <n v="1993"/>
    <x v="5"/>
  </r>
  <r>
    <n v="20045"/>
    <x v="34"/>
    <n v="31177986"/>
    <s v="MAGIC VALLEY"/>
    <x v="7"/>
    <s v="Catchable (6+ inches)"/>
    <x v="0"/>
    <s v="MAGIC VALLEY"/>
    <m/>
    <n v="5100"/>
    <n v="4.4000000000000004"/>
    <n v="22440"/>
    <x v="1"/>
    <s v="TRUCK"/>
    <m/>
    <m/>
    <n v="5"/>
    <m/>
    <n v="8.3000000000000007"/>
    <d v="1996-04-22T00:00:00"/>
    <m/>
    <n v="700010000"/>
    <n v="1995"/>
    <x v="78"/>
  </r>
  <r>
    <n v="20045"/>
    <x v="34"/>
    <n v="31177987"/>
    <s v="MAGIC VALLEY"/>
    <x v="7"/>
    <s v="Catchable (6+ inches)"/>
    <x v="0"/>
    <s v="MAGIC VALLEY"/>
    <m/>
    <n v="510"/>
    <n v="4.4000000000000004"/>
    <n v="2244"/>
    <x v="1"/>
    <s v="TRUCK"/>
    <m/>
    <m/>
    <n v="1"/>
    <m/>
    <n v="8.3000000000000007"/>
    <d v="1996-04-22T00:00:00"/>
    <m/>
    <n v="700010000"/>
    <n v="1995"/>
    <x v="78"/>
  </r>
  <r>
    <n v="20045"/>
    <x v="34"/>
    <n v="31177990"/>
    <s v="MAGIC VALLEY"/>
    <x v="7"/>
    <s v="Catchable (6+ inches)"/>
    <x v="0"/>
    <s v="MAGIC VALLEY"/>
    <m/>
    <n v="3100"/>
    <n v="4.5999999999999996"/>
    <n v="14260"/>
    <x v="1"/>
    <s v="TRUCK"/>
    <m/>
    <m/>
    <n v="5"/>
    <m/>
    <n v="8.15"/>
    <d v="1996-04-22T00:00:00"/>
    <m/>
    <n v="700010000"/>
    <n v="1995"/>
    <x v="78"/>
  </r>
  <r>
    <n v="20045"/>
    <x v="34"/>
    <n v="31177991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3000000000000007"/>
    <d v="1996-04-22T00:00:00"/>
    <m/>
    <n v="700010000"/>
    <n v="1995"/>
    <x v="78"/>
  </r>
  <r>
    <n v="20045"/>
    <x v="34"/>
    <n v="31177992"/>
    <s v="MAGIC VALLEY"/>
    <x v="7"/>
    <s v="Catchable (6+ inches)"/>
    <x v="0"/>
    <s v="MAGIC VALLEY"/>
    <m/>
    <n v="1950"/>
    <n v="4.4000000000000004"/>
    <n v="8580"/>
    <x v="1"/>
    <s v="TRUCK"/>
    <m/>
    <m/>
    <n v="1"/>
    <m/>
    <n v="8.3000000000000007"/>
    <d v="1996-04-22T00:00:00"/>
    <m/>
    <n v="700010000"/>
    <n v="1995"/>
    <x v="78"/>
  </r>
  <r>
    <n v="20045"/>
    <x v="34"/>
    <n v="31177993"/>
    <s v="MAGIC VALLEY"/>
    <x v="7"/>
    <s v="Catchable (6+ inches)"/>
    <x v="0"/>
    <s v="MAGIC VALLEY"/>
    <m/>
    <n v="4450"/>
    <n v="4.4000000000000004"/>
    <n v="19580"/>
    <x v="1"/>
    <s v="TRUCK"/>
    <m/>
    <m/>
    <n v="5"/>
    <m/>
    <n v="8.3000000000000007"/>
    <d v="1996-04-22T00:00:00"/>
    <m/>
    <n v="700010000"/>
    <n v="1995"/>
    <x v="78"/>
  </r>
  <r>
    <n v="20045"/>
    <x v="34"/>
    <n v="31178017"/>
    <s v="MAGIC VALLEY"/>
    <x v="7"/>
    <s v="Catchable (6+ inches)"/>
    <x v="0"/>
    <s v="MAGIC VALLEY"/>
    <m/>
    <n v="4980"/>
    <n v="4.5999999999999996"/>
    <n v="22908"/>
    <x v="1"/>
    <s v="TRUCK"/>
    <m/>
    <m/>
    <n v="5"/>
    <m/>
    <n v="8.15"/>
    <d v="1996-04-24T00:00:00"/>
    <m/>
    <n v="700010000"/>
    <n v="1995"/>
    <x v="78"/>
  </r>
  <r>
    <n v="4451"/>
    <x v="34"/>
    <n v="31178024"/>
    <s v="SAWTOOTH"/>
    <x v="7"/>
    <s v="Adults"/>
    <x v="0"/>
    <s v="SAWTOOTH"/>
    <m/>
    <n v="0"/>
    <n v="0"/>
    <n v="16"/>
    <x v="368"/>
    <s v="HATCHERY RELEASE"/>
    <m/>
    <m/>
    <n v="0"/>
    <m/>
    <n v="23.6"/>
    <d v="1996-04-24T00:00:00"/>
    <m/>
    <n v="763000000"/>
    <m/>
    <x v="0"/>
  </r>
  <r>
    <n v="8388"/>
    <x v="34"/>
    <n v="31178026"/>
    <s v="MAGIC VALLEY"/>
    <x v="7"/>
    <s v="Catchable (6+ inches)"/>
    <x v="0"/>
    <s v="MAGIC VALLEY"/>
    <m/>
    <n v="5100"/>
    <n v="4.4000000000000004"/>
    <n v="22440"/>
    <x v="161"/>
    <s v="TRUCK"/>
    <m/>
    <m/>
    <n v="5"/>
    <m/>
    <n v="8.3000000000000007"/>
    <d v="1996-04-24T00:00:00"/>
    <m/>
    <n v="759000000"/>
    <n v="1995"/>
    <x v="0"/>
  </r>
  <r>
    <n v="8388"/>
    <x v="34"/>
    <n v="31178027"/>
    <s v="MAGIC VALLEY"/>
    <x v="7"/>
    <s v="Catchable (6+ inches)"/>
    <x v="0"/>
    <s v="MAGIC VALLEY"/>
    <m/>
    <n v="5600"/>
    <n v="4.4000000000000004"/>
    <n v="24640"/>
    <x v="161"/>
    <s v="TRUCK"/>
    <m/>
    <m/>
    <n v="5"/>
    <m/>
    <n v="8.3000000000000007"/>
    <d v="1996-04-24T00:00:00"/>
    <m/>
    <n v="759000000"/>
    <n v="1995"/>
    <x v="0"/>
  </r>
  <r>
    <n v="8388"/>
    <x v="34"/>
    <n v="31178028"/>
    <s v="MAGIC VALLEY"/>
    <x v="7"/>
    <s v="Catchable (6+ inches)"/>
    <x v="0"/>
    <s v="MAGIC VALLEY"/>
    <m/>
    <n v="3600"/>
    <n v="4.4000000000000004"/>
    <n v="15840"/>
    <x v="161"/>
    <s v="TRUCK"/>
    <m/>
    <m/>
    <n v="5"/>
    <m/>
    <n v="8.3000000000000007"/>
    <d v="1996-04-24T00:00:00"/>
    <m/>
    <n v="759000000"/>
    <n v="1995"/>
    <x v="0"/>
  </r>
  <r>
    <n v="8388"/>
    <x v="34"/>
    <n v="31178029"/>
    <s v="MAGIC VALLEY"/>
    <x v="8"/>
    <s v="Catchable (6+ inches)"/>
    <x v="0"/>
    <s v="MAGIC VALLEY"/>
    <m/>
    <n v="1500"/>
    <n v="4.7"/>
    <n v="7050"/>
    <x v="161"/>
    <s v="TRUCK"/>
    <m/>
    <m/>
    <n v="5"/>
    <m/>
    <n v="8.1"/>
    <d v="1996-04-24T00:00:00"/>
    <m/>
    <n v="759000000"/>
    <n v="1995"/>
    <x v="0"/>
  </r>
  <r>
    <n v="20045"/>
    <x v="34"/>
    <n v="31178031"/>
    <s v="MAGIC VALLEY"/>
    <x v="7"/>
    <s v="Catchable (6+ inches)"/>
    <x v="0"/>
    <s v="MAGIC VALLEY"/>
    <m/>
    <n v="4500"/>
    <n v="4.5999999999999996"/>
    <n v="20700"/>
    <x v="1"/>
    <s v="TRUCK"/>
    <m/>
    <m/>
    <n v="5"/>
    <m/>
    <n v="8.15"/>
    <d v="1996-04-24T00:00:00"/>
    <m/>
    <n v="700010000"/>
    <n v="1995"/>
    <x v="78"/>
  </r>
  <r>
    <n v="8388"/>
    <x v="34"/>
    <n v="31178032"/>
    <s v="MAGIC VALLEY"/>
    <x v="8"/>
    <s v="Catchable (6+ inches)"/>
    <x v="0"/>
    <s v="MAGIC VALLEY"/>
    <m/>
    <n v="3000"/>
    <n v="4.7"/>
    <n v="14100"/>
    <x v="161"/>
    <s v="TRUCK"/>
    <m/>
    <m/>
    <n v="3"/>
    <m/>
    <n v="8.1"/>
    <d v="1996-04-24T00:00:00"/>
    <m/>
    <n v="759000000"/>
    <n v="1995"/>
    <x v="0"/>
  </r>
  <r>
    <n v="8347"/>
    <x v="34"/>
    <n v="31178039"/>
    <s v="PAHSIMEROI"/>
    <x v="7"/>
    <s v="Adults"/>
    <x v="0"/>
    <s v="Returning Adults - SA"/>
    <m/>
    <n v="150"/>
    <n v="0.2"/>
    <n v="30"/>
    <x v="436"/>
    <s v="TRUCK"/>
    <m/>
    <m/>
    <n v="0"/>
    <m/>
    <n v="25"/>
    <d v="1996-04-25T00:00:00"/>
    <m/>
    <n v="759090000"/>
    <n v="1993"/>
    <x v="68"/>
  </r>
  <r>
    <n v="4451"/>
    <x v="34"/>
    <n v="31178043"/>
    <s v="MAGIC VALLEY"/>
    <x v="8"/>
    <s v="Catchable (6+ inches)"/>
    <x v="0"/>
    <s v="MAGIC VALLEY"/>
    <m/>
    <n v="5000"/>
    <n v="4.2"/>
    <n v="21000"/>
    <x v="368"/>
    <s v="TRUCK"/>
    <m/>
    <m/>
    <n v="5"/>
    <m/>
    <n v="8.4"/>
    <d v="1996-04-26T00:00:00"/>
    <m/>
    <n v="763000000"/>
    <n v="1995"/>
    <x v="0"/>
  </r>
  <r>
    <n v="4451"/>
    <x v="34"/>
    <n v="31178044"/>
    <s v="MAGIC VALLEY"/>
    <x v="8"/>
    <s v="Catchable (6+ inches)"/>
    <x v="0"/>
    <s v="MAGIC VALLEY"/>
    <m/>
    <n v="5000"/>
    <n v="4.2"/>
    <n v="21000"/>
    <x v="368"/>
    <s v="TRUCK"/>
    <m/>
    <m/>
    <n v="5"/>
    <m/>
    <n v="8.4"/>
    <d v="1996-04-26T00:00:00"/>
    <m/>
    <n v="763000000"/>
    <n v="1995"/>
    <x v="0"/>
  </r>
  <r>
    <n v="8388"/>
    <x v="34"/>
    <n v="31178045"/>
    <s v="MAGIC VALLEY"/>
    <x v="8"/>
    <s v="Catchable (6+ inches)"/>
    <x v="0"/>
    <s v="MAGIC VALLEY"/>
    <m/>
    <n v="3000"/>
    <n v="4.7"/>
    <n v="14100"/>
    <x v="161"/>
    <s v="TRUCK"/>
    <m/>
    <m/>
    <n v="3"/>
    <m/>
    <n v="8.1"/>
    <d v="1996-04-26T00:00:00"/>
    <m/>
    <n v="759000000"/>
    <n v="1995"/>
    <x v="0"/>
  </r>
  <r>
    <n v="12528"/>
    <x v="34"/>
    <n v="31178048"/>
    <s v="PAHSIMEROI"/>
    <x v="2"/>
    <s v="Adults"/>
    <x v="0"/>
    <s v="Returning Adults - SA"/>
    <m/>
    <n v="100"/>
    <n v="0.2"/>
    <n v="20"/>
    <x v="5"/>
    <s v="TRUCK"/>
    <m/>
    <m/>
    <n v="0"/>
    <m/>
    <n v="25"/>
    <d v="1996-04-26T00:00:00"/>
    <m/>
    <n v="700001222"/>
    <n v="1993"/>
    <x v="5"/>
  </r>
  <r>
    <n v="8388"/>
    <x v="34"/>
    <n v="31178049"/>
    <s v="MAGIC VALLEY"/>
    <x v="8"/>
    <s v="Catchable (6+ inches)"/>
    <x v="0"/>
    <s v="MAGIC VALLEY"/>
    <m/>
    <n v="3000"/>
    <n v="4.7"/>
    <n v="14100"/>
    <x v="161"/>
    <s v="TRUCK"/>
    <m/>
    <m/>
    <n v="3"/>
    <m/>
    <n v="8.1"/>
    <d v="1996-04-26T00:00:00"/>
    <m/>
    <n v="759000000"/>
    <n v="1995"/>
    <x v="0"/>
  </r>
  <r>
    <n v="8388"/>
    <x v="34"/>
    <n v="31178050"/>
    <s v="MAGIC VALLEY"/>
    <x v="8"/>
    <s v="Catchable (6+ inches)"/>
    <x v="0"/>
    <s v="MAGIC VALLEY"/>
    <m/>
    <n v="1050"/>
    <n v="4.7"/>
    <n v="4935"/>
    <x v="161"/>
    <s v="TRUCK"/>
    <m/>
    <m/>
    <n v="1"/>
    <m/>
    <n v="8.1"/>
    <d v="1996-04-27T00:00:00"/>
    <m/>
    <n v="759000000"/>
    <n v="1995"/>
    <x v="0"/>
  </r>
  <r>
    <n v="4451"/>
    <x v="34"/>
    <n v="31178051"/>
    <s v="MAGIC VALLEY"/>
    <x v="8"/>
    <s v="Catchable (6+ inches)"/>
    <x v="0"/>
    <s v="MAGIC VALLEY"/>
    <m/>
    <n v="2400"/>
    <n v="4.2"/>
    <n v="10080"/>
    <x v="368"/>
    <s v="TRUCK"/>
    <m/>
    <m/>
    <n v="3"/>
    <m/>
    <n v="8.4"/>
    <d v="1996-04-27T00:00:00"/>
    <m/>
    <n v="763000000"/>
    <n v="1995"/>
    <x v="0"/>
  </r>
  <r>
    <n v="4451"/>
    <x v="34"/>
    <n v="31178052"/>
    <s v="MAGIC VALLEY"/>
    <x v="8"/>
    <s v="Catchable (6+ inches)"/>
    <x v="0"/>
    <s v="MAGIC VALLEY"/>
    <m/>
    <n v="4900"/>
    <n v="3.9"/>
    <n v="19110"/>
    <x v="368"/>
    <s v="TRUCK"/>
    <m/>
    <m/>
    <n v="5"/>
    <m/>
    <n v="8.6"/>
    <d v="1996-04-27T00:00:00"/>
    <m/>
    <n v="763000000"/>
    <n v="1995"/>
    <x v="0"/>
  </r>
  <r>
    <n v="8388"/>
    <x v="34"/>
    <n v="31178053"/>
    <s v="MAGIC VALLEY"/>
    <x v="8"/>
    <s v="Catchable (6+ inches)"/>
    <x v="0"/>
    <s v="MAGIC VALLEY"/>
    <m/>
    <n v="3050"/>
    <n v="3.9"/>
    <n v="11895"/>
    <x v="161"/>
    <s v="TRUCK"/>
    <m/>
    <m/>
    <n v="3"/>
    <m/>
    <n v="8.6"/>
    <d v="1996-04-27T00:00:00"/>
    <m/>
    <n v="759000000"/>
    <n v="1995"/>
    <x v="0"/>
  </r>
  <r>
    <n v="8388"/>
    <x v="34"/>
    <n v="31178054"/>
    <s v="MAGIC VALLEY"/>
    <x v="8"/>
    <s v="Catchable (6+ inches)"/>
    <x v="0"/>
    <s v="MAGIC VALLEY"/>
    <m/>
    <n v="2025"/>
    <n v="3.9"/>
    <n v="7898"/>
    <x v="161"/>
    <s v="TRUCK"/>
    <m/>
    <m/>
    <n v="2"/>
    <m/>
    <n v="8.6"/>
    <d v="1996-04-27T00:00:00"/>
    <m/>
    <n v="759000000"/>
    <n v="1995"/>
    <x v="0"/>
  </r>
  <r>
    <n v="8388"/>
    <x v="34"/>
    <n v="31178055"/>
    <s v="MAGIC VALLEY"/>
    <x v="8"/>
    <s v="Catchable (6+ inches)"/>
    <x v="0"/>
    <s v="MAGIC VALLEY"/>
    <m/>
    <n v="1200"/>
    <n v="4.7"/>
    <n v="5640"/>
    <x v="161"/>
    <s v="TRUCK"/>
    <m/>
    <m/>
    <n v="2"/>
    <m/>
    <n v="8.1"/>
    <d v="1996-04-27T00:00:00"/>
    <m/>
    <n v="759000000"/>
    <n v="1995"/>
    <x v="0"/>
  </r>
  <r>
    <n v="8388"/>
    <x v="34"/>
    <n v="31178056"/>
    <s v="MAGIC VALLEY"/>
    <x v="8"/>
    <s v="Catchable (6+ inches)"/>
    <x v="0"/>
    <s v="MAGIC VALLEY"/>
    <m/>
    <n v="1800"/>
    <n v="4.9000000000000004"/>
    <n v="8820"/>
    <x v="161"/>
    <s v="TRUCK"/>
    <m/>
    <m/>
    <n v="2"/>
    <m/>
    <n v="8"/>
    <d v="1996-04-27T00:00:00"/>
    <m/>
    <n v="759000000"/>
    <n v="1995"/>
    <x v="0"/>
  </r>
  <r>
    <n v="4451"/>
    <x v="34"/>
    <n v="31178058"/>
    <s v="MAGIC VALLEY"/>
    <x v="8"/>
    <s v="Catchable (6+ inches)"/>
    <x v="0"/>
    <s v="MAGIC VALLEY"/>
    <m/>
    <n v="2500"/>
    <n v="3.9"/>
    <n v="9750"/>
    <x v="368"/>
    <s v="TRUCK"/>
    <m/>
    <m/>
    <n v="2"/>
    <m/>
    <n v="8.6"/>
    <d v="1996-04-27T00:00:00"/>
    <m/>
    <n v="763000000"/>
    <n v="1995"/>
    <x v="0"/>
  </r>
  <r>
    <n v="4451"/>
    <x v="34"/>
    <n v="31178059"/>
    <s v="MAGIC VALLEY"/>
    <x v="8"/>
    <s v="Catchable (6+ inches)"/>
    <x v="0"/>
    <s v="MAGIC VALLEY"/>
    <m/>
    <n v="5000"/>
    <n v="4.5999999999999996"/>
    <n v="23000"/>
    <x v="368"/>
    <s v="TRUCK"/>
    <m/>
    <m/>
    <n v="5"/>
    <m/>
    <n v="8.15"/>
    <d v="1996-04-29T00:00:00"/>
    <m/>
    <n v="763000000"/>
    <n v="1995"/>
    <x v="0"/>
  </r>
  <r>
    <n v="4451"/>
    <x v="34"/>
    <n v="31178060"/>
    <s v="MAGIC VALLEY"/>
    <x v="8"/>
    <s v="Catchable (6+ inches)"/>
    <x v="0"/>
    <s v="MAGIC VALLEY"/>
    <m/>
    <n v="5000"/>
    <n v="4.5999999999999996"/>
    <n v="23000"/>
    <x v="368"/>
    <s v="TRUCK"/>
    <m/>
    <m/>
    <n v="5"/>
    <m/>
    <n v="8.15"/>
    <d v="1996-04-29T00:00:00"/>
    <m/>
    <n v="763000000"/>
    <n v="1995"/>
    <x v="0"/>
  </r>
  <r>
    <n v="8388"/>
    <x v="34"/>
    <n v="31178061"/>
    <s v="MAGIC VALLEY"/>
    <x v="8"/>
    <s v="Catchable (6+ inches)"/>
    <x v="0"/>
    <s v="MAGIC VALLEY"/>
    <m/>
    <n v="3000"/>
    <n v="4.9000000000000004"/>
    <n v="14700"/>
    <x v="161"/>
    <s v="TRUCK"/>
    <m/>
    <m/>
    <n v="5"/>
    <m/>
    <n v="8"/>
    <d v="1996-04-29T00:00:00"/>
    <m/>
    <n v="759000000"/>
    <n v="1995"/>
    <x v="0"/>
  </r>
  <r>
    <n v="8388"/>
    <x v="34"/>
    <n v="31178062"/>
    <s v="MAGIC VALLEY"/>
    <x v="8"/>
    <s v="Catchable (6+ inches)"/>
    <x v="0"/>
    <s v="MAGIC VALLEY"/>
    <m/>
    <n v="3000"/>
    <n v="4.9000000000000004"/>
    <n v="14700"/>
    <x v="161"/>
    <s v="TRUCK"/>
    <m/>
    <m/>
    <n v="3"/>
    <m/>
    <n v="8"/>
    <d v="1996-04-29T00:00:00"/>
    <m/>
    <n v="759000000"/>
    <n v="1995"/>
    <x v="0"/>
  </r>
  <r>
    <n v="4451"/>
    <x v="34"/>
    <n v="31178067"/>
    <s v="MAGIC VALLEY"/>
    <x v="8"/>
    <s v="Catchable (6+ inches)"/>
    <x v="0"/>
    <s v="MAGIC VALLEY"/>
    <m/>
    <n v="600"/>
    <n v="4.4000000000000004"/>
    <n v="2640"/>
    <x v="368"/>
    <s v="TRUCK"/>
    <m/>
    <m/>
    <n v="1"/>
    <m/>
    <n v="8.3000000000000007"/>
    <d v="1996-04-30T00:00:00"/>
    <m/>
    <n v="763000000"/>
    <n v="1995"/>
    <x v="0"/>
  </r>
  <r>
    <n v="4451"/>
    <x v="34"/>
    <n v="31178073"/>
    <s v="MAGIC VALLEY"/>
    <x v="8"/>
    <s v="Catchable (6+ inches)"/>
    <x v="0"/>
    <s v="MAGIC VALLEY"/>
    <m/>
    <n v="3725"/>
    <n v="4.5"/>
    <n v="16762"/>
    <x v="368"/>
    <s v="TRUCK"/>
    <m/>
    <m/>
    <n v="3"/>
    <m/>
    <n v="8.1999999999999993"/>
    <d v="1996-04-30T00:00:00"/>
    <m/>
    <n v="763000000"/>
    <n v="1995"/>
    <x v="0"/>
  </r>
  <r>
    <n v="4451"/>
    <x v="34"/>
    <n v="31178074"/>
    <s v="MAGIC VALLEY"/>
    <x v="8"/>
    <s v="Catchable (6+ inches)"/>
    <x v="0"/>
    <s v="MAGIC VALLEY"/>
    <m/>
    <n v="1175"/>
    <n v="4.5999999999999996"/>
    <n v="5405"/>
    <x v="368"/>
    <s v="TRUCK"/>
    <m/>
    <m/>
    <n v="1"/>
    <m/>
    <n v="8.15"/>
    <d v="1996-04-30T00:00:00"/>
    <m/>
    <n v="763000000"/>
    <n v="1995"/>
    <x v="0"/>
  </r>
  <r>
    <n v="4451"/>
    <x v="34"/>
    <n v="31178076"/>
    <s v="MAGIC VALLEY"/>
    <x v="8"/>
    <s v="Catchable (6+ inches)"/>
    <x v="0"/>
    <s v="MAGIC VALLEY"/>
    <m/>
    <n v="4100"/>
    <n v="4.5"/>
    <n v="18450"/>
    <x v="368"/>
    <s v="TRUCK"/>
    <m/>
    <m/>
    <n v="4"/>
    <m/>
    <n v="8.1999999999999993"/>
    <d v="1996-04-30T00:00:00"/>
    <m/>
    <n v="763000000"/>
    <n v="1995"/>
    <x v="0"/>
  </r>
  <r>
    <n v="8388"/>
    <x v="34"/>
    <n v="31178078"/>
    <s v="MAGIC VALLEY"/>
    <x v="8"/>
    <s v="Catchable (6+ inches)"/>
    <x v="0"/>
    <s v="MAGIC VALLEY"/>
    <m/>
    <n v="3050"/>
    <n v="4.5"/>
    <n v="13725"/>
    <x v="161"/>
    <s v="TRUCK"/>
    <m/>
    <m/>
    <n v="3"/>
    <m/>
    <n v="8.1999999999999993"/>
    <d v="1996-04-30T00:00:00"/>
    <m/>
    <n v="759000000"/>
    <n v="1995"/>
    <x v="0"/>
  </r>
  <r>
    <n v="8388"/>
    <x v="34"/>
    <n v="31178080"/>
    <s v="MAGIC VALLEY"/>
    <x v="8"/>
    <s v="Catchable (6+ inches)"/>
    <x v="0"/>
    <s v="MAGIC VALLEY"/>
    <m/>
    <n v="2300"/>
    <n v="4.9000000000000004"/>
    <n v="11270"/>
    <x v="161"/>
    <s v="TRUCK"/>
    <m/>
    <m/>
    <n v="2"/>
    <m/>
    <n v="8"/>
    <d v="1996-04-30T00:00:00"/>
    <m/>
    <n v="759000000"/>
    <n v="1995"/>
    <x v="0"/>
  </r>
  <r>
    <n v="8388"/>
    <x v="34"/>
    <n v="31178081"/>
    <s v="MAGIC VALLEY"/>
    <x v="8"/>
    <s v="Catchable (6+ inches)"/>
    <x v="0"/>
    <s v="MAGIC VALLEY"/>
    <m/>
    <n v="3000"/>
    <n v="4.9000000000000004"/>
    <n v="14700"/>
    <x v="161"/>
    <s v="TRUCK"/>
    <m/>
    <m/>
    <n v="3"/>
    <m/>
    <n v="8"/>
    <d v="1996-04-30T00:00:00"/>
    <m/>
    <n v="759000000"/>
    <n v="1995"/>
    <x v="0"/>
  </r>
  <r>
    <n v="8388"/>
    <x v="34"/>
    <n v="31178082"/>
    <s v="MAGIC VALLEY"/>
    <x v="8"/>
    <s v="Catchable (6+ inches)"/>
    <x v="0"/>
    <s v="MAGIC VALLEY"/>
    <m/>
    <n v="600"/>
    <n v="4.5"/>
    <n v="2700"/>
    <x v="161"/>
    <s v="TRUCK"/>
    <m/>
    <m/>
    <n v="1"/>
    <m/>
    <n v="8.1999999999999993"/>
    <d v="1996-04-30T00:00:00"/>
    <m/>
    <n v="759000000"/>
    <n v="1995"/>
    <x v="0"/>
  </r>
  <r>
    <n v="8388"/>
    <x v="34"/>
    <n v="31178084"/>
    <s v="MAGIC VALLEY"/>
    <x v="8"/>
    <s v="Catchable (6+ inches)"/>
    <x v="0"/>
    <s v="MAGIC VALLEY"/>
    <m/>
    <n v="2600"/>
    <n v="4.4000000000000004"/>
    <n v="11440"/>
    <x v="161"/>
    <s v="TRUCK"/>
    <m/>
    <m/>
    <n v="2"/>
    <m/>
    <n v="8.3000000000000007"/>
    <d v="1996-05-01T00:00:00"/>
    <m/>
    <n v="759000000"/>
    <n v="1995"/>
    <x v="0"/>
  </r>
  <r>
    <n v="4451"/>
    <x v="34"/>
    <n v="31178088"/>
    <s v="MAGIC VALLEY"/>
    <x v="8"/>
    <s v="Catchable (6+ inches)"/>
    <x v="0"/>
    <s v="MAGIC VALLEY"/>
    <m/>
    <n v="5000"/>
    <n v="4.4000000000000004"/>
    <n v="22000"/>
    <x v="368"/>
    <s v="TRUCK"/>
    <m/>
    <m/>
    <n v="5"/>
    <m/>
    <n v="8.3000000000000007"/>
    <d v="1996-05-01T00:00:00"/>
    <m/>
    <n v="763000000"/>
    <n v="1995"/>
    <x v="0"/>
  </r>
  <r>
    <n v="4451"/>
    <x v="34"/>
    <n v="31178089"/>
    <s v="MAGIC VALLEY"/>
    <x v="8"/>
    <s v="Catchable (6+ inches)"/>
    <x v="0"/>
    <s v="MAGIC VALLEY"/>
    <m/>
    <n v="4900"/>
    <n v="4.4000000000000004"/>
    <n v="21560"/>
    <x v="368"/>
    <s v="TRUCK"/>
    <m/>
    <m/>
    <n v="5"/>
    <m/>
    <n v="8.3000000000000007"/>
    <d v="1996-05-01T00:00:00"/>
    <m/>
    <n v="763000000"/>
    <n v="1995"/>
    <x v="0"/>
  </r>
  <r>
    <n v="8388"/>
    <x v="34"/>
    <n v="31178090"/>
    <s v="MAGIC VALLEY"/>
    <x v="8"/>
    <s v="Catchable (6+ inches)"/>
    <x v="0"/>
    <s v="MAGIC VALLEY"/>
    <m/>
    <n v="3350"/>
    <n v="4.4000000000000004"/>
    <n v="14740"/>
    <x v="161"/>
    <s v="TRUCK"/>
    <m/>
    <m/>
    <n v="4"/>
    <m/>
    <n v="8.3000000000000007"/>
    <d v="1996-05-01T00:00:00"/>
    <m/>
    <n v="759000000"/>
    <n v="1995"/>
    <x v="0"/>
  </r>
  <r>
    <n v="4616"/>
    <x v="34"/>
    <n v="31178091"/>
    <s v="PAHSIMEROI"/>
    <x v="7"/>
    <s v="Fingerling (3-6 inches)"/>
    <x v="0"/>
    <s v="U.S. HAGERMAN"/>
    <m/>
    <n v="3463"/>
    <n v="5.7"/>
    <n v="19810"/>
    <x v="14"/>
    <s v="HATCHERY RELEASE"/>
    <m/>
    <m/>
    <n v="0"/>
    <m/>
    <n v="7"/>
    <d v="1996-05-01T00:00:00"/>
    <m/>
    <n v="753000000"/>
    <n v="1995"/>
    <x v="0"/>
  </r>
  <r>
    <n v="20043"/>
    <x v="34"/>
    <n v="31178092"/>
    <s v="SAWTOOTH"/>
    <x v="7"/>
    <s v="Adults"/>
    <x v="0"/>
    <s v="SAWTOOTH"/>
    <m/>
    <n v="0"/>
    <n v="0"/>
    <n v="14"/>
    <x v="1"/>
    <s v="TRUCK"/>
    <m/>
    <m/>
    <n v="0"/>
    <m/>
    <n v="0"/>
    <d v="1996-05-01T00:00:00"/>
    <m/>
    <n v="700080000"/>
    <m/>
    <x v="1"/>
  </r>
  <r>
    <n v="8388"/>
    <x v="34"/>
    <n v="31178095"/>
    <s v="MAGIC VALLEY"/>
    <x v="8"/>
    <s v="Catchable (6+ inches)"/>
    <x v="0"/>
    <s v="MAGIC VALLEY"/>
    <m/>
    <n v="3000"/>
    <n v="4.4000000000000004"/>
    <n v="13200"/>
    <x v="161"/>
    <s v="TRUCK"/>
    <m/>
    <m/>
    <n v="3"/>
    <m/>
    <n v="8.3000000000000007"/>
    <d v="1996-05-01T00:00:00"/>
    <m/>
    <n v="759000000"/>
    <n v="1995"/>
    <x v="0"/>
  </r>
  <r>
    <n v="8388"/>
    <x v="34"/>
    <n v="31178102"/>
    <s v="MAGIC VALLEY"/>
    <x v="8"/>
    <s v="Catchable (6+ inches)"/>
    <x v="0"/>
    <s v="MAGIC VALLEY"/>
    <m/>
    <n v="3000"/>
    <n v="4.4000000000000004"/>
    <n v="13200"/>
    <x v="161"/>
    <s v="TRUCK"/>
    <m/>
    <m/>
    <n v="3"/>
    <m/>
    <n v="8.3000000000000007"/>
    <d v="1996-05-02T00:00:00"/>
    <m/>
    <n v="759000000"/>
    <n v="1995"/>
    <x v="0"/>
  </r>
  <r>
    <n v="8388"/>
    <x v="34"/>
    <n v="31178109"/>
    <s v="MAGIC VALLEY"/>
    <x v="8"/>
    <s v="Catchable (6+ inches)"/>
    <x v="0"/>
    <s v="MAGIC VALLEY"/>
    <m/>
    <n v="3050"/>
    <n v="4.4000000000000004"/>
    <n v="13420"/>
    <x v="161"/>
    <s v="TRUCK"/>
    <m/>
    <m/>
    <n v="3"/>
    <m/>
    <n v="8.3000000000000007"/>
    <d v="1996-05-02T00:00:00"/>
    <m/>
    <n v="759000000"/>
    <n v="1995"/>
    <x v="0"/>
  </r>
  <r>
    <n v="4536"/>
    <x v="34"/>
    <n v="31178110"/>
    <s v="BONNEVILLE"/>
    <x v="0"/>
    <s v="Fingerling (3-6 inches)"/>
    <x v="0"/>
    <s v="BONNEVILLE"/>
    <m/>
    <n v="960"/>
    <n v="9.4"/>
    <n v="9001"/>
    <x v="0"/>
    <s v="TRUCK"/>
    <m/>
    <m/>
    <n v="23"/>
    <m/>
    <n v="0"/>
    <d v="1996-05-02T00:00:00"/>
    <m/>
    <n v="772000000"/>
    <n v="1994"/>
    <x v="0"/>
  </r>
  <r>
    <n v="8388"/>
    <x v="34"/>
    <n v="31178115"/>
    <s v="MAGIC VALLEY"/>
    <x v="8"/>
    <s v="Catchable (6+ inches)"/>
    <x v="0"/>
    <s v="MAGIC VALLEY"/>
    <m/>
    <n v="3000"/>
    <n v="4.5999999999999996"/>
    <n v="13800"/>
    <x v="161"/>
    <s v="TRUCK"/>
    <m/>
    <m/>
    <n v="3"/>
    <m/>
    <n v="8.15"/>
    <d v="1996-05-02T00:00:00"/>
    <m/>
    <n v="759000000"/>
    <n v="1995"/>
    <x v="0"/>
  </r>
  <r>
    <n v="8388"/>
    <x v="34"/>
    <n v="31178116"/>
    <s v="MAGIC VALLEY"/>
    <x v="8"/>
    <s v="Catchable (6+ inches)"/>
    <x v="0"/>
    <s v="MAGIC VALLEY"/>
    <m/>
    <n v="3000"/>
    <n v="4.5999999999999996"/>
    <n v="13800"/>
    <x v="161"/>
    <s v="TRUCK"/>
    <m/>
    <m/>
    <n v="3"/>
    <m/>
    <n v="8.15"/>
    <d v="1996-05-02T00:00:00"/>
    <m/>
    <n v="759000000"/>
    <n v="1995"/>
    <x v="0"/>
  </r>
  <r>
    <n v="4451"/>
    <x v="34"/>
    <n v="31178117"/>
    <s v="MAGIC VALLEY"/>
    <x v="8"/>
    <s v="Catchable (6+ inches)"/>
    <x v="0"/>
    <s v="MAGIC VALLEY"/>
    <m/>
    <n v="4900"/>
    <n v="4.5999999999999996"/>
    <n v="22540"/>
    <x v="368"/>
    <s v="TRUCK"/>
    <m/>
    <m/>
    <n v="3"/>
    <m/>
    <n v="8.15"/>
    <d v="1996-05-02T00:00:00"/>
    <m/>
    <n v="763000000"/>
    <n v="1995"/>
    <x v="0"/>
  </r>
  <r>
    <n v="4536"/>
    <x v="34"/>
    <n v="31178118"/>
    <s v="BONNEVILLE"/>
    <x v="0"/>
    <s v="Fingerling (3-6 inches)"/>
    <x v="0"/>
    <s v="BONNEVILLE"/>
    <m/>
    <n v="300"/>
    <n v="8.5"/>
    <n v="2544"/>
    <x v="0"/>
    <s v="TRUCK"/>
    <m/>
    <m/>
    <n v="3"/>
    <m/>
    <n v="0"/>
    <d v="1996-05-02T00:00:00"/>
    <m/>
    <n v="772000000"/>
    <n v="1994"/>
    <x v="0"/>
  </r>
  <r>
    <n v="4616"/>
    <x v="34"/>
    <n v="31178119"/>
    <s v="PAHSIMEROI"/>
    <x v="7"/>
    <s v="Adults"/>
    <x v="0"/>
    <s v="Returning Adults - SA"/>
    <m/>
    <n v="85"/>
    <n v="0.2"/>
    <n v="17"/>
    <x v="14"/>
    <s v="HATCHERY RELEASE"/>
    <m/>
    <m/>
    <n v="0"/>
    <m/>
    <n v="25"/>
    <d v="1996-05-03T00:00:00"/>
    <m/>
    <n v="753000000"/>
    <n v="1993"/>
    <x v="0"/>
  </r>
  <r>
    <n v="8388"/>
    <x v="34"/>
    <n v="31178120"/>
    <s v="MAGIC VALLEY"/>
    <x v="8"/>
    <s v="Fingerling (3-6 inches)"/>
    <x v="0"/>
    <s v="MAGIC VALLEY"/>
    <m/>
    <n v="2000"/>
    <n v="5.4"/>
    <n v="10800"/>
    <x v="161"/>
    <s v="TRUCK"/>
    <m/>
    <m/>
    <n v="2"/>
    <m/>
    <n v="7.75"/>
    <d v="1996-05-03T00:00:00"/>
    <m/>
    <n v="759000000"/>
    <n v="1995"/>
    <x v="0"/>
  </r>
  <r>
    <n v="8388"/>
    <x v="34"/>
    <n v="31178121"/>
    <s v="MAGIC VALLEY"/>
    <x v="8"/>
    <s v="Fingerling (3-6 inches)"/>
    <x v="0"/>
    <s v="MAGIC VALLEY"/>
    <m/>
    <n v="1250"/>
    <n v="5.4"/>
    <n v="6750"/>
    <x v="161"/>
    <s v="TRUCK"/>
    <m/>
    <m/>
    <n v="2"/>
    <m/>
    <n v="7.75"/>
    <d v="1996-05-03T00:00:00"/>
    <m/>
    <n v="759000000"/>
    <n v="1995"/>
    <x v="0"/>
  </r>
  <r>
    <n v="8388"/>
    <x v="34"/>
    <n v="31178122"/>
    <s v="MAGIC VALLEY"/>
    <x v="8"/>
    <s v="Fingerling (3-6 inches)"/>
    <x v="0"/>
    <s v="MAGIC VALLEY"/>
    <m/>
    <n v="3300"/>
    <n v="5.4"/>
    <n v="17820"/>
    <x v="161"/>
    <s v="TRUCK"/>
    <m/>
    <m/>
    <n v="3"/>
    <m/>
    <n v="7.75"/>
    <d v="1996-05-03T00:00:00"/>
    <m/>
    <n v="759000000"/>
    <n v="1995"/>
    <x v="0"/>
  </r>
  <r>
    <n v="8388"/>
    <x v="34"/>
    <n v="31178123"/>
    <s v="MAGIC VALLEY"/>
    <x v="8"/>
    <s v="Fingerling (3-6 inches)"/>
    <x v="0"/>
    <s v="MAGIC VALLEY"/>
    <m/>
    <n v="3000"/>
    <n v="5.4"/>
    <n v="16200"/>
    <x v="161"/>
    <s v="TRUCK"/>
    <m/>
    <m/>
    <n v="2"/>
    <m/>
    <n v="7.75"/>
    <d v="1996-05-03T00:00:00"/>
    <m/>
    <n v="759000000"/>
    <n v="1995"/>
    <x v="0"/>
  </r>
  <r>
    <n v="8388"/>
    <x v="34"/>
    <n v="31178124"/>
    <s v="MAGIC VALLEY"/>
    <x v="8"/>
    <s v="Catchable (6+ inches)"/>
    <x v="0"/>
    <s v="MAGIC VALLEY"/>
    <m/>
    <n v="1700"/>
    <n v="4.5999999999999996"/>
    <n v="7820"/>
    <x v="161"/>
    <s v="TRUCK"/>
    <m/>
    <m/>
    <n v="2"/>
    <m/>
    <n v="8.15"/>
    <d v="1996-05-03T00:00:00"/>
    <m/>
    <n v="759000000"/>
    <n v="1995"/>
    <x v="0"/>
  </r>
  <r>
    <n v="8388"/>
    <x v="34"/>
    <n v="31178132"/>
    <s v="MAGIC VALLEY"/>
    <x v="8"/>
    <s v="Catchable (6+ inches)"/>
    <x v="0"/>
    <s v="MAGIC VALLEY"/>
    <m/>
    <n v="1000"/>
    <n v="4.0999999999999996"/>
    <n v="4100"/>
    <x v="161"/>
    <s v="TRUCK"/>
    <m/>
    <m/>
    <n v="1"/>
    <m/>
    <n v="8.5"/>
    <d v="1996-05-03T00:00:00"/>
    <m/>
    <n v="759000000"/>
    <n v="1995"/>
    <x v="0"/>
  </r>
  <r>
    <n v="8388"/>
    <x v="34"/>
    <n v="31178133"/>
    <s v="MAGIC VALLEY"/>
    <x v="8"/>
    <s v="Fingerling (3-6 inches)"/>
    <x v="0"/>
    <s v="MAGIC VALLEY"/>
    <m/>
    <n v="3250"/>
    <n v="5.4"/>
    <n v="17550"/>
    <x v="161"/>
    <s v="TRUCK"/>
    <m/>
    <m/>
    <n v="3"/>
    <m/>
    <n v="7.75"/>
    <d v="1996-05-03T00:00:00"/>
    <m/>
    <n v="759000000"/>
    <n v="1995"/>
    <x v="0"/>
  </r>
  <r>
    <n v="8388"/>
    <x v="34"/>
    <n v="31178134"/>
    <s v="MAGIC VALLEY"/>
    <x v="8"/>
    <s v="Catchable (6+ inches)"/>
    <x v="0"/>
    <s v="MAGIC VALLEY"/>
    <m/>
    <n v="3000"/>
    <n v="4.0999999999999996"/>
    <n v="12300"/>
    <x v="161"/>
    <s v="TRUCK"/>
    <m/>
    <m/>
    <n v="3"/>
    <m/>
    <n v="8.5"/>
    <d v="1996-05-04T00:00:00"/>
    <m/>
    <n v="759000000"/>
    <n v="1995"/>
    <x v="0"/>
  </r>
  <r>
    <n v="8388"/>
    <x v="34"/>
    <n v="31178135"/>
    <s v="MAGIC VALLEY"/>
    <x v="8"/>
    <s v="Catchable (6+ inches)"/>
    <x v="0"/>
    <s v="MAGIC VALLEY"/>
    <m/>
    <n v="3010"/>
    <n v="4.0999999999999996"/>
    <n v="12341"/>
    <x v="161"/>
    <s v="TRUCK"/>
    <m/>
    <m/>
    <n v="3"/>
    <m/>
    <n v="8.5"/>
    <d v="1996-05-04T00:00:00"/>
    <m/>
    <n v="759000000"/>
    <n v="1995"/>
    <x v="0"/>
  </r>
  <r>
    <n v="8388"/>
    <x v="34"/>
    <n v="31178136"/>
    <s v="MAGIC VALLEY"/>
    <x v="8"/>
    <s v="Catchable (6+ inches)"/>
    <x v="0"/>
    <s v="MAGIC VALLEY"/>
    <m/>
    <n v="4000"/>
    <n v="4.0999999999999996"/>
    <n v="16400"/>
    <x v="161"/>
    <s v="TRUCK"/>
    <m/>
    <m/>
    <n v="4"/>
    <m/>
    <n v="8.5"/>
    <d v="1996-05-04T00:00:00"/>
    <m/>
    <n v="759000000"/>
    <n v="1995"/>
    <x v="0"/>
  </r>
  <r>
    <n v="8388"/>
    <x v="34"/>
    <n v="31178137"/>
    <s v="MAGIC VALLEY"/>
    <x v="8"/>
    <s v="Catchable (6+ inches)"/>
    <x v="0"/>
    <s v="MAGIC VALLEY"/>
    <m/>
    <n v="3200"/>
    <n v="4.0999999999999996"/>
    <n v="13120"/>
    <x v="161"/>
    <s v="TRUCK"/>
    <m/>
    <m/>
    <n v="2"/>
    <m/>
    <n v="8.5"/>
    <d v="1996-05-04T00:00:00"/>
    <m/>
    <n v="759000000"/>
    <n v="1995"/>
    <x v="0"/>
  </r>
  <r>
    <n v="4559"/>
    <x v="34"/>
    <n v="31178178"/>
    <s v="SAWTOOTH"/>
    <x v="7"/>
    <s v="Adults"/>
    <x v="0"/>
    <s v="U.S. HAGERMAN"/>
    <m/>
    <n v="0"/>
    <n v="0"/>
    <n v="19"/>
    <x v="223"/>
    <s v="TRUCK"/>
    <m/>
    <m/>
    <n v="0"/>
    <m/>
    <n v="0"/>
    <d v="1996-05-08T00:00:00"/>
    <m/>
    <n v="784000000"/>
    <m/>
    <x v="0"/>
  </r>
  <r>
    <n v="20043"/>
    <x v="34"/>
    <n v="31178207"/>
    <s v="SAWTOOTH"/>
    <x v="7"/>
    <s v="Adults"/>
    <x v="0"/>
    <s v="U.S. HAGERMAN"/>
    <m/>
    <n v="0"/>
    <n v="0"/>
    <n v="5"/>
    <x v="1"/>
    <s v="TRUCK"/>
    <m/>
    <m/>
    <n v="0"/>
    <m/>
    <n v="0"/>
    <d v="1996-05-10T00:00:00"/>
    <m/>
    <n v="700080000"/>
    <m/>
    <x v="1"/>
  </r>
  <r>
    <n v="20043"/>
    <x v="34"/>
    <n v="31178219"/>
    <s v="SAWTOOTH"/>
    <x v="7"/>
    <s v="Adults"/>
    <x v="0"/>
    <s v="SAWTOOTH"/>
    <m/>
    <n v="0"/>
    <n v="0"/>
    <n v="2"/>
    <x v="1"/>
    <s v="TRUCK"/>
    <m/>
    <m/>
    <n v="0"/>
    <m/>
    <n v="0"/>
    <d v="1996-05-13T00:00:00"/>
    <m/>
    <n v="700080000"/>
    <m/>
    <x v="1"/>
  </r>
  <r>
    <n v="13009"/>
    <x v="34"/>
    <n v="31178255"/>
    <s v="MACKAY"/>
    <x v="26"/>
    <s v="Catchable (6+ inches)"/>
    <x v="0"/>
    <s v="MACKAY"/>
    <m/>
    <n v="180"/>
    <n v="2.2000000000000002"/>
    <n v="400"/>
    <x v="6"/>
    <s v="TRUCK"/>
    <m/>
    <m/>
    <n v="0"/>
    <m/>
    <n v="10"/>
    <d v="1996-05-16T00:00:00"/>
    <m/>
    <n v="700001231"/>
    <n v="1994"/>
    <x v="6"/>
  </r>
  <r>
    <n v="20043"/>
    <x v="34"/>
    <n v="31178256"/>
    <s v="SAWTOOTH"/>
    <x v="7"/>
    <s v="Fingerling (3-6 inches)"/>
    <x v="0"/>
    <s v="SAWTOOTH"/>
    <m/>
    <n v="3041"/>
    <n v="7.4"/>
    <n v="22507"/>
    <x v="1"/>
    <s v="HATCHERY RELEASE"/>
    <m/>
    <m/>
    <n v="0"/>
    <m/>
    <n v="7"/>
    <d v="1996-05-16T00:00:00"/>
    <m/>
    <n v="700080000"/>
    <n v="1994"/>
    <x v="1"/>
  </r>
  <r>
    <n v="4616"/>
    <x v="34"/>
    <n v="31178261"/>
    <s v="U.S. HAGERMAN"/>
    <x v="8"/>
    <s v="Fingerling (3-6 inches)"/>
    <x v="0"/>
    <s v="U.S. HAGERMAN"/>
    <m/>
    <n v="3705"/>
    <n v="5.6"/>
    <n v="21196"/>
    <x v="14"/>
    <s v="TRUCK"/>
    <m/>
    <m/>
    <n v="0"/>
    <m/>
    <n v="0"/>
    <d v="1996-05-16T00:00:00"/>
    <m/>
    <n v="753000000"/>
    <n v="1995"/>
    <x v="0"/>
  </r>
  <r>
    <n v="20043"/>
    <x v="34"/>
    <n v="31178263"/>
    <s v="SAWTOOTH"/>
    <x v="7"/>
    <s v="Fingerling (3-6 inches)"/>
    <x v="0"/>
    <s v="U.S. HAGERMAN"/>
    <m/>
    <n v="15745"/>
    <n v="5.4"/>
    <n v="85025"/>
    <x v="1"/>
    <s v="HATCHERY RELEASE"/>
    <m/>
    <m/>
    <n v="0"/>
    <m/>
    <n v="9"/>
    <d v="1996-05-16T00:00:00"/>
    <m/>
    <n v="700080000"/>
    <n v="1995"/>
    <x v="1"/>
  </r>
  <r>
    <n v="16122"/>
    <x v="34"/>
    <n v="31178264"/>
    <s v="MACKAY"/>
    <x v="26"/>
    <s v="Catchable (6+ inches)"/>
    <x v="0"/>
    <s v="MACKAY"/>
    <m/>
    <n v="100"/>
    <n v="2"/>
    <n v="200"/>
    <x v="4"/>
    <s v="TRUCK"/>
    <m/>
    <m/>
    <n v="0"/>
    <m/>
    <n v="10"/>
    <d v="1996-05-16T00:00:00"/>
    <m/>
    <n v="700001219"/>
    <n v="1994"/>
    <x v="4"/>
  </r>
  <r>
    <n v="20046"/>
    <x v="34"/>
    <n v="31178265"/>
    <s v="U.S. HAGERMAN"/>
    <x v="8"/>
    <s v="Fingerling (3-6 inches)"/>
    <x v="0"/>
    <s v="U.S. HAGERMAN"/>
    <m/>
    <n v="99017.7"/>
    <n v="5.6"/>
    <n v="554499"/>
    <x v="1"/>
    <s v="HATCHERY RELEASE"/>
    <m/>
    <m/>
    <n v="0"/>
    <m/>
    <n v="0"/>
    <d v="1996-05-16T00:00:00"/>
    <m/>
    <n v="700000000"/>
    <n v="1995"/>
    <x v="9"/>
  </r>
  <r>
    <n v="20046"/>
    <x v="34"/>
    <n v="31178266"/>
    <s v="U.S. HAGERMAN"/>
    <x v="8"/>
    <s v="Fingerling (3-6 inches)"/>
    <x v="0"/>
    <s v="U.S. HAGERMAN"/>
    <m/>
    <n v="15183"/>
    <n v="5.6"/>
    <n v="85025"/>
    <x v="1"/>
    <s v="HATCHERY RELEASE"/>
    <m/>
    <m/>
    <n v="0"/>
    <m/>
    <n v="0"/>
    <d v="1996-05-16T00:00:00"/>
    <m/>
    <n v="700000000"/>
    <n v="1995"/>
    <x v="9"/>
  </r>
  <r>
    <n v="12528"/>
    <x v="34"/>
    <n v="31178274"/>
    <s v="MACKAY"/>
    <x v="26"/>
    <s v="Catchable (6+ inches)"/>
    <x v="0"/>
    <s v="MACKAY"/>
    <m/>
    <n v="140"/>
    <n v="2.2000000000000002"/>
    <n v="300"/>
    <x v="5"/>
    <s v="TRUCK"/>
    <m/>
    <m/>
    <n v="0"/>
    <m/>
    <n v="10"/>
    <d v="1996-05-16T00:00:00"/>
    <m/>
    <n v="700001222"/>
    <n v="1994"/>
    <x v="5"/>
  </r>
  <r>
    <m/>
    <x v="34"/>
    <n v="31178341"/>
    <s v="SAWTOOTH"/>
    <x v="24"/>
    <s v="Catchable (6+ inches)"/>
    <x v="0"/>
    <s v="NAMPA"/>
    <m/>
    <n v="170"/>
    <n v="2.9"/>
    <n v="500"/>
    <x v="404"/>
    <s v="TRUCK"/>
    <m/>
    <m/>
    <n v="0"/>
    <m/>
    <n v="10"/>
    <d v="1996-05-23T00:00:00"/>
    <m/>
    <n v="766000001"/>
    <m/>
    <x v="49"/>
  </r>
  <r>
    <n v="8388"/>
    <x v="34"/>
    <n v="31178352"/>
    <s v="SAWTOOTH"/>
    <x v="7"/>
    <s v="Adults"/>
    <x v="0"/>
    <s v="SAWTOOTH"/>
    <m/>
    <n v="0"/>
    <n v="0"/>
    <n v="7"/>
    <x v="161"/>
    <s v="HATCHERY RELEASE"/>
    <m/>
    <m/>
    <n v="0"/>
    <m/>
    <n v="0"/>
    <d v="1996-05-23T00:00:00"/>
    <m/>
    <n v="759000000"/>
    <m/>
    <x v="0"/>
  </r>
  <r>
    <m/>
    <x v="34"/>
    <n v="31178394"/>
    <s v="SAWTOOTH"/>
    <x v="24"/>
    <s v="Catchable (6+ inches)"/>
    <x v="0"/>
    <s v="NAMPA"/>
    <m/>
    <n v="165"/>
    <n v="3"/>
    <n v="500"/>
    <x v="404"/>
    <s v="TRUCK"/>
    <m/>
    <m/>
    <n v="0"/>
    <m/>
    <n v="10"/>
    <d v="1996-05-29T00:00:00"/>
    <m/>
    <n v="766000001"/>
    <m/>
    <x v="49"/>
  </r>
  <r>
    <n v="13653"/>
    <x v="34"/>
    <n v="31178406"/>
    <s v="SAWTOOTH"/>
    <x v="24"/>
    <s v="Catchable (6+ inches)"/>
    <x v="0"/>
    <s v="NAMPA"/>
    <m/>
    <n v="350"/>
    <n v="2.8"/>
    <n v="1000"/>
    <x v="29"/>
    <s v="TRUCK"/>
    <m/>
    <m/>
    <n v="0"/>
    <m/>
    <n v="11"/>
    <d v="1996-05-30T00:00:00"/>
    <m/>
    <n v="700001553"/>
    <m/>
    <x v="16"/>
  </r>
  <r>
    <n v="13653"/>
    <x v="34"/>
    <n v="31178420"/>
    <s v="SAWTOOTH"/>
    <x v="24"/>
    <s v="Catchable (6+ inches)"/>
    <x v="0"/>
    <s v="NAMPA"/>
    <m/>
    <n v="353"/>
    <n v="2.8"/>
    <n v="1000"/>
    <x v="29"/>
    <s v="TRUCK"/>
    <m/>
    <m/>
    <n v="0"/>
    <m/>
    <n v="11"/>
    <d v="1996-05-31T00:00:00"/>
    <m/>
    <n v="700001553"/>
    <m/>
    <x v="16"/>
  </r>
  <r>
    <n v="13653"/>
    <x v="34"/>
    <n v="31178480"/>
    <s v="SAWTOOTH"/>
    <x v="24"/>
    <s v="Catchable (6+ inches)"/>
    <x v="0"/>
    <s v="NAMPA"/>
    <m/>
    <n v="313"/>
    <n v="3.1"/>
    <n v="1000"/>
    <x v="29"/>
    <s v="TRUCK"/>
    <m/>
    <m/>
    <n v="0"/>
    <m/>
    <n v="11"/>
    <d v="1996-06-06T00:00:00"/>
    <m/>
    <n v="700001553"/>
    <m/>
    <x v="16"/>
  </r>
  <r>
    <n v="12528"/>
    <x v="34"/>
    <n v="31178509"/>
    <s v="MACKAY"/>
    <x v="26"/>
    <s v="Catchable (6+ inches)"/>
    <x v="0"/>
    <s v="MACKAY"/>
    <m/>
    <n v="250"/>
    <n v="2.2000000000000002"/>
    <n v="550"/>
    <x v="5"/>
    <s v="TRUCK"/>
    <m/>
    <m/>
    <n v="0"/>
    <m/>
    <n v="10"/>
    <d v="1996-06-07T00:00:00"/>
    <m/>
    <n v="700001222"/>
    <n v="1994"/>
    <x v="5"/>
  </r>
  <r>
    <n v="13009"/>
    <x v="34"/>
    <n v="31178510"/>
    <s v="MACKAY"/>
    <x v="26"/>
    <s v="Catchable (6+ inches)"/>
    <x v="0"/>
    <s v="MACKAY"/>
    <m/>
    <n v="200"/>
    <n v="2.2000000000000002"/>
    <n v="440"/>
    <x v="6"/>
    <s v="TRUCK"/>
    <m/>
    <m/>
    <n v="0"/>
    <m/>
    <n v="10"/>
    <d v="1996-06-07T00:00:00"/>
    <m/>
    <n v="700001231"/>
    <n v="1994"/>
    <x v="6"/>
  </r>
  <r>
    <n v="14835"/>
    <x v="34"/>
    <n v="31178511"/>
    <s v="SAWTOOTH"/>
    <x v="24"/>
    <s v="Catchable (6+ inches)"/>
    <x v="0"/>
    <s v="NAMPA"/>
    <m/>
    <n v="355"/>
    <n v="2.8"/>
    <n v="1000"/>
    <x v="30"/>
    <s v="TRUCK"/>
    <m/>
    <m/>
    <n v="0"/>
    <m/>
    <n v="11"/>
    <d v="1996-06-07T00:00:00"/>
    <m/>
    <n v="700001778"/>
    <m/>
    <x v="17"/>
  </r>
  <r>
    <n v="4644"/>
    <x v="34"/>
    <n v="31178512"/>
    <s v="MACKAY"/>
    <x v="26"/>
    <s v="Catchable (6+ inches)"/>
    <x v="0"/>
    <s v="MACKAY"/>
    <m/>
    <n v="90"/>
    <n v="2.2000000000000002"/>
    <n v="200"/>
    <x v="213"/>
    <s v="TRUCK"/>
    <m/>
    <m/>
    <n v="0"/>
    <m/>
    <n v="10"/>
    <d v="1996-06-07T00:00:00"/>
    <m/>
    <n v="739060001"/>
    <n v="1994"/>
    <x v="48"/>
  </r>
  <r>
    <n v="16122"/>
    <x v="34"/>
    <n v="31178518"/>
    <s v="MACKAY"/>
    <x v="26"/>
    <s v="Catchable (6+ inches)"/>
    <x v="0"/>
    <s v="MACKAY"/>
    <m/>
    <n v="90"/>
    <n v="2.2000000000000002"/>
    <n v="200"/>
    <x v="4"/>
    <s v="TRUCK"/>
    <m/>
    <m/>
    <n v="0"/>
    <m/>
    <n v="10"/>
    <d v="1996-06-07T00:00:00"/>
    <m/>
    <n v="700001219"/>
    <n v="1994"/>
    <x v="4"/>
  </r>
  <r>
    <n v="16550"/>
    <x v="34"/>
    <n v="31178525"/>
    <s v="MACKAY"/>
    <x v="26"/>
    <s v="Catchable (6+ inches)"/>
    <x v="0"/>
    <s v="MACKAY"/>
    <m/>
    <n v="50"/>
    <n v="2.2000000000000002"/>
    <n v="110"/>
    <x v="272"/>
    <s v="TRUCK"/>
    <m/>
    <m/>
    <n v="0"/>
    <m/>
    <n v="10"/>
    <d v="1996-06-07T00:00:00"/>
    <m/>
    <n v="700001212"/>
    <n v="1994"/>
    <x v="7"/>
  </r>
  <r>
    <n v="13284"/>
    <x v="34"/>
    <n v="31178536"/>
    <s v="MACKAY"/>
    <x v="26"/>
    <s v="Catchable (6+ inches)"/>
    <x v="0"/>
    <s v="MACKAY"/>
    <m/>
    <n v="500"/>
    <n v="3.1"/>
    <n v="1550"/>
    <x v="12"/>
    <s v="TRUCK"/>
    <m/>
    <m/>
    <n v="0"/>
    <m/>
    <n v="10"/>
    <d v="1996-06-10T00:00:00"/>
    <m/>
    <n v="700001327"/>
    <n v="1994"/>
    <x v="8"/>
  </r>
  <r>
    <n v="14835"/>
    <x v="34"/>
    <n v="31178567"/>
    <s v="SAWTOOTH"/>
    <x v="24"/>
    <s v="Catchable (6+ inches)"/>
    <x v="0"/>
    <s v="NAMPA"/>
    <m/>
    <n v="365"/>
    <n v="2.7"/>
    <n v="1000"/>
    <x v="30"/>
    <s v="TRUCK"/>
    <m/>
    <m/>
    <n v="0"/>
    <m/>
    <n v="10"/>
    <d v="1996-06-12T00:00:00"/>
    <m/>
    <n v="700001778"/>
    <m/>
    <x v="17"/>
  </r>
  <r>
    <n v="14835"/>
    <x v="34"/>
    <n v="31178573"/>
    <s v="SAWTOOTH"/>
    <x v="24"/>
    <s v="Catchable (6+ inches)"/>
    <x v="0"/>
    <s v="NAMPA"/>
    <m/>
    <n v="379"/>
    <n v="2.6"/>
    <n v="1000"/>
    <x v="30"/>
    <s v="TRUCK"/>
    <m/>
    <m/>
    <n v="0"/>
    <m/>
    <n v="10"/>
    <d v="1996-06-13T00:00:00"/>
    <m/>
    <n v="700001778"/>
    <m/>
    <x v="17"/>
  </r>
  <r>
    <n v="13653"/>
    <x v="34"/>
    <n v="31178589"/>
    <s v="SAWTOOTH"/>
    <x v="24"/>
    <s v="Catchable (6+ inches)"/>
    <x v="0"/>
    <s v="NAMPA"/>
    <m/>
    <n v="341"/>
    <n v="2.9"/>
    <n v="1000"/>
    <x v="29"/>
    <s v="TRUCK"/>
    <m/>
    <m/>
    <n v="0"/>
    <m/>
    <n v="10"/>
    <d v="1996-06-13T00:00:00"/>
    <m/>
    <n v="700001553"/>
    <m/>
    <x v="16"/>
  </r>
  <r>
    <m/>
    <x v="34"/>
    <n v="31178604"/>
    <s v="SAWTOOTH"/>
    <x v="24"/>
    <s v="Catchable (6+ inches)"/>
    <x v="0"/>
    <s v="NAMPA"/>
    <m/>
    <n v="178"/>
    <n v="2.8"/>
    <n v="500"/>
    <x v="404"/>
    <s v="TRUCK"/>
    <m/>
    <m/>
    <n v="0"/>
    <m/>
    <n v="10"/>
    <d v="1996-06-14T00:00:00"/>
    <m/>
    <n v="766000001"/>
    <m/>
    <x v="49"/>
  </r>
  <r>
    <n v="13284"/>
    <x v="34"/>
    <n v="31178623"/>
    <s v="MACKAY"/>
    <x v="26"/>
    <s v="Catchable (6+ inches)"/>
    <x v="0"/>
    <s v="MACKAY"/>
    <m/>
    <n v="625"/>
    <n v="2.4"/>
    <n v="1500"/>
    <x v="12"/>
    <s v="TRUCK"/>
    <m/>
    <m/>
    <n v="0"/>
    <m/>
    <n v="10"/>
    <d v="1996-06-18T00:00:00"/>
    <m/>
    <n v="700001327"/>
    <n v="1994"/>
    <x v="8"/>
  </r>
  <r>
    <n v="14776"/>
    <x v="34"/>
    <n v="31178627"/>
    <s v="SAWTOOTH"/>
    <x v="24"/>
    <s v="Catchable (6+ inches)"/>
    <x v="0"/>
    <s v="NAMPA"/>
    <m/>
    <n v="192"/>
    <n v="2.6"/>
    <n v="500"/>
    <x v="31"/>
    <s v="TRUCK"/>
    <m/>
    <m/>
    <n v="0"/>
    <m/>
    <n v="10"/>
    <d v="1996-06-18T00:00:00"/>
    <m/>
    <n v="700001770"/>
    <m/>
    <x v="17"/>
  </r>
  <r>
    <n v="14406"/>
    <x v="34"/>
    <n v="31178656"/>
    <s v="SAWTOOTH"/>
    <x v="24"/>
    <s v="Catchable (6+ inches)"/>
    <x v="0"/>
    <s v="NAMPA"/>
    <m/>
    <n v="200"/>
    <n v="2.4"/>
    <n v="500"/>
    <x v="2"/>
    <s v="TRUCK"/>
    <m/>
    <m/>
    <n v="0"/>
    <m/>
    <n v="10"/>
    <d v="1996-06-19T00:00:00"/>
    <m/>
    <n v="700001757"/>
    <m/>
    <x v="2"/>
  </r>
  <r>
    <n v="13284"/>
    <x v="34"/>
    <n v="31178662"/>
    <s v="ASHTON"/>
    <x v="26"/>
    <s v="Fingerling (3-6 inches)"/>
    <x v="0"/>
    <s v="ASHTON"/>
    <m/>
    <n v="307"/>
    <n v="32.6"/>
    <n v="10008"/>
    <x v="12"/>
    <s v="TRUCK"/>
    <m/>
    <m/>
    <n v="2"/>
    <m/>
    <n v="4"/>
    <d v="1996-06-19T00:00:00"/>
    <m/>
    <n v="700001327"/>
    <n v="1996"/>
    <x v="8"/>
  </r>
  <r>
    <n v="13653"/>
    <x v="34"/>
    <n v="31178664"/>
    <s v="SAWTOOTH"/>
    <x v="24"/>
    <s v="Catchable (6+ inches)"/>
    <x v="0"/>
    <s v="NAMPA"/>
    <m/>
    <n v="330"/>
    <n v="3"/>
    <n v="1000"/>
    <x v="29"/>
    <s v="TRUCK"/>
    <m/>
    <m/>
    <n v="0"/>
    <m/>
    <n v="10"/>
    <d v="1996-06-19T00:00:00"/>
    <m/>
    <n v="700001553"/>
    <m/>
    <x v="16"/>
  </r>
  <r>
    <n v="20043"/>
    <x v="34"/>
    <n v="31178680"/>
    <s v="SAWTOOTH"/>
    <x v="24"/>
    <s v="Catchable (6+ inches)"/>
    <x v="0"/>
    <s v="NAMPA"/>
    <m/>
    <n v="275"/>
    <n v="3.6"/>
    <n v="1000"/>
    <x v="1"/>
    <s v="TRUCK"/>
    <m/>
    <m/>
    <n v="0"/>
    <m/>
    <n v="9"/>
    <d v="1996-06-20T00:00:00"/>
    <m/>
    <n v="700080000"/>
    <m/>
    <x v="1"/>
  </r>
  <r>
    <n v="4549"/>
    <x v="34"/>
    <n v="31178695"/>
    <s v="SAWTOOTH"/>
    <x v="24"/>
    <s v="Catchable (6+ inches)"/>
    <x v="0"/>
    <s v="NAMPA"/>
    <m/>
    <n v="35"/>
    <n v="2.8"/>
    <n v="100"/>
    <x v="449"/>
    <s v="TRUCK"/>
    <m/>
    <m/>
    <n v="0"/>
    <m/>
    <n v="10"/>
    <d v="1996-06-21T00:00:00"/>
    <m/>
    <n v="771050000"/>
    <m/>
    <x v="56"/>
  </r>
  <r>
    <n v="13653"/>
    <x v="34"/>
    <n v="31178696"/>
    <s v="SAWTOOTH"/>
    <x v="24"/>
    <s v="Catchable (6+ inches)"/>
    <x v="0"/>
    <s v="NAMPA"/>
    <m/>
    <n v="352"/>
    <n v="2.8"/>
    <n v="1000"/>
    <x v="29"/>
    <s v="TRUCK"/>
    <m/>
    <m/>
    <n v="0"/>
    <m/>
    <n v="10"/>
    <d v="1996-06-21T00:00:00"/>
    <m/>
    <n v="700001553"/>
    <m/>
    <x v="16"/>
  </r>
  <r>
    <n v="20043"/>
    <x v="34"/>
    <n v="31178701"/>
    <s v="SAWTOOTH"/>
    <x v="24"/>
    <s v="Catchable (6+ inches)"/>
    <x v="0"/>
    <s v="NAMPA"/>
    <m/>
    <n v="163"/>
    <n v="3"/>
    <n v="500"/>
    <x v="1"/>
    <s v="TRUCK"/>
    <m/>
    <m/>
    <n v="0"/>
    <m/>
    <n v="9"/>
    <d v="1996-06-23T00:00:00"/>
    <m/>
    <n v="700060000"/>
    <m/>
    <x v="12"/>
  </r>
  <r>
    <n v="20043"/>
    <x v="34"/>
    <n v="31178702"/>
    <s v="SAWTOOTH"/>
    <x v="24"/>
    <s v="Catchable (6+ inches)"/>
    <x v="0"/>
    <s v="NAMPA"/>
    <m/>
    <n v="163"/>
    <n v="3"/>
    <n v="500"/>
    <x v="1"/>
    <s v="TRUCK"/>
    <m/>
    <m/>
    <n v="0"/>
    <m/>
    <n v="9"/>
    <d v="1996-06-23T00:00:00"/>
    <m/>
    <n v="700070000"/>
    <m/>
    <x v="11"/>
  </r>
  <r>
    <n v="14835"/>
    <x v="34"/>
    <n v="31178703"/>
    <s v="SAWTOOTH"/>
    <x v="24"/>
    <s v="Catchable (6+ inches)"/>
    <x v="0"/>
    <s v="NAMPA"/>
    <m/>
    <n v="326"/>
    <n v="3"/>
    <n v="1000"/>
    <x v="30"/>
    <s v="TRUCK"/>
    <m/>
    <m/>
    <n v="0"/>
    <m/>
    <n v="10"/>
    <d v="1996-06-23T00:00:00"/>
    <m/>
    <n v="700001778"/>
    <m/>
    <x v="17"/>
  </r>
  <r>
    <n v="4541"/>
    <x v="34"/>
    <n v="31178722"/>
    <s v="NAMPA"/>
    <x v="24"/>
    <s v="Catchable (6+ inches)"/>
    <x v="0"/>
    <s v="NAMPA"/>
    <m/>
    <n v="122"/>
    <n v="4.0999999999999996"/>
    <n v="500"/>
    <x v="24"/>
    <s v="TRUCK"/>
    <m/>
    <m/>
    <n v="0"/>
    <m/>
    <n v="9"/>
    <d v="1996-06-25T00:00:00"/>
    <m/>
    <n v="771000000"/>
    <m/>
    <x v="0"/>
  </r>
  <r>
    <n v="14406"/>
    <x v="34"/>
    <n v="31178735"/>
    <s v="SAWTOOTH"/>
    <x v="24"/>
    <s v="Catchable (6+ inches)"/>
    <x v="0"/>
    <s v="NAMPA"/>
    <m/>
    <n v="278"/>
    <n v="2.5"/>
    <n v="700"/>
    <x v="2"/>
    <s v="TRUCK"/>
    <m/>
    <m/>
    <n v="0"/>
    <m/>
    <n v="11"/>
    <d v="1996-06-25T00:00:00"/>
    <m/>
    <n v="700001757"/>
    <m/>
    <x v="2"/>
  </r>
  <r>
    <m/>
    <x v="34"/>
    <n v="31178764"/>
    <s v="SAWTOOTH"/>
    <x v="24"/>
    <s v="Catchable (6+ inches)"/>
    <x v="0"/>
    <s v="NAMPA"/>
    <m/>
    <n v="136"/>
    <n v="4.4000000000000004"/>
    <n v="600"/>
    <x v="404"/>
    <s v="TRUCK"/>
    <m/>
    <m/>
    <n v="0"/>
    <m/>
    <n v="9"/>
    <d v="1996-06-27T00:00:00"/>
    <m/>
    <n v="766000001"/>
    <m/>
    <x v="49"/>
  </r>
  <r>
    <n v="14835"/>
    <x v="34"/>
    <n v="31178773"/>
    <s v="SAWTOOTH"/>
    <x v="24"/>
    <s v="Catchable (6+ inches)"/>
    <x v="0"/>
    <s v="NAMPA"/>
    <m/>
    <n v="411"/>
    <n v="2.4"/>
    <n v="1000"/>
    <x v="30"/>
    <s v="TRUCK"/>
    <m/>
    <m/>
    <n v="0"/>
    <m/>
    <n v="11"/>
    <d v="1996-06-27T00:00:00"/>
    <m/>
    <n v="700001778"/>
    <m/>
    <x v="17"/>
  </r>
  <r>
    <n v="13653"/>
    <x v="34"/>
    <n v="31178777"/>
    <s v="SAWTOOTH"/>
    <x v="24"/>
    <s v="Catchable (6+ inches)"/>
    <x v="0"/>
    <s v="NAMPA"/>
    <m/>
    <n v="380"/>
    <n v="2.6"/>
    <n v="1000"/>
    <x v="29"/>
    <s v="TRUCK"/>
    <m/>
    <m/>
    <n v="0"/>
    <m/>
    <n v="11"/>
    <d v="1996-06-28T00:00:00"/>
    <m/>
    <n v="700001553"/>
    <m/>
    <x v="16"/>
  </r>
  <r>
    <n v="14406"/>
    <x v="34"/>
    <n v="31178804"/>
    <s v="SAWTOOTH"/>
    <x v="24"/>
    <s v="Catchable (6+ inches)"/>
    <x v="0"/>
    <s v="NAMPA"/>
    <m/>
    <n v="300"/>
    <n v="2.5"/>
    <n v="771"/>
    <x v="2"/>
    <s v="TRUCK"/>
    <m/>
    <m/>
    <n v="0"/>
    <m/>
    <n v="11"/>
    <d v="1996-06-30T00:00:00"/>
    <m/>
    <n v="700001757"/>
    <m/>
    <x v="2"/>
  </r>
  <r>
    <n v="20043"/>
    <x v="34"/>
    <n v="31178805"/>
    <s v="SAWTOOTH"/>
    <x v="24"/>
    <s v="Catchable (6+ inches)"/>
    <x v="0"/>
    <s v="NAMPA"/>
    <m/>
    <n v="252"/>
    <n v="3.9"/>
    <n v="1000"/>
    <x v="1"/>
    <s v="TRUCK"/>
    <m/>
    <m/>
    <n v="0"/>
    <m/>
    <n v="9"/>
    <d v="1996-06-30T00:00:00"/>
    <m/>
    <n v="700060000"/>
    <m/>
    <x v="12"/>
  </r>
  <r>
    <n v="20043"/>
    <x v="34"/>
    <n v="31178806"/>
    <s v="SAWTOOTH"/>
    <x v="24"/>
    <s v="Catchable (6+ inches)"/>
    <x v="0"/>
    <s v="NAMPA"/>
    <m/>
    <n v="188"/>
    <n v="3.9"/>
    <n v="750"/>
    <x v="1"/>
    <s v="TRUCK"/>
    <m/>
    <m/>
    <n v="0"/>
    <m/>
    <n v="9"/>
    <d v="1996-06-30T00:00:00"/>
    <m/>
    <n v="700070000"/>
    <m/>
    <x v="11"/>
  </r>
  <r>
    <n v="4819"/>
    <x v="34"/>
    <n v="31178823"/>
    <s v="MACKAY"/>
    <x v="26"/>
    <s v="Catchable (6+ inches)"/>
    <x v="0"/>
    <s v="MACKAY"/>
    <m/>
    <n v="105"/>
    <n v="2.4"/>
    <n v="252"/>
    <x v="228"/>
    <s v="TRUCK"/>
    <m/>
    <m/>
    <n v="0"/>
    <m/>
    <n v="10"/>
    <d v="1996-07-01T00:00:00"/>
    <m/>
    <n v="743230001"/>
    <n v="1994"/>
    <x v="54"/>
  </r>
  <r>
    <n v="20043"/>
    <x v="34"/>
    <n v="31178834"/>
    <s v="SAWTOOTH"/>
    <x v="24"/>
    <s v="Catchable (6+ inches)"/>
    <x v="0"/>
    <s v="NAMPA"/>
    <m/>
    <n v="240"/>
    <n v="4"/>
    <n v="1000"/>
    <x v="1"/>
    <s v="TRUCK"/>
    <m/>
    <m/>
    <n v="0"/>
    <m/>
    <n v="9"/>
    <d v="1996-07-01T00:00:00"/>
    <m/>
    <n v="700080000"/>
    <m/>
    <x v="1"/>
  </r>
  <r>
    <n v="20043"/>
    <x v="34"/>
    <n v="31178861"/>
    <s v="SAWTOOTH"/>
    <x v="24"/>
    <s v="Catchable (6+ inches)"/>
    <x v="0"/>
    <s v="NAMPA"/>
    <m/>
    <n v="240"/>
    <n v="4"/>
    <n v="1000"/>
    <x v="1"/>
    <s v="TRUCK"/>
    <m/>
    <m/>
    <n v="0"/>
    <m/>
    <n v="9"/>
    <d v="1996-07-02T00:00:00"/>
    <m/>
    <n v="700060000"/>
    <m/>
    <x v="12"/>
  </r>
  <r>
    <n v="14835"/>
    <x v="34"/>
    <n v="31178863"/>
    <s v="SAWTOOTH"/>
    <x v="24"/>
    <s v="Catchable (6+ inches)"/>
    <x v="0"/>
    <s v="NAMPA"/>
    <m/>
    <n v="350"/>
    <n v="2.8"/>
    <n v="1000"/>
    <x v="30"/>
    <s v="TRUCK"/>
    <m/>
    <m/>
    <n v="0"/>
    <m/>
    <n v="11"/>
    <d v="1996-07-02T00:00:00"/>
    <m/>
    <n v="700001778"/>
    <m/>
    <x v="17"/>
  </r>
  <r>
    <n v="13653"/>
    <x v="34"/>
    <n v="31178869"/>
    <s v="SAWTOOTH"/>
    <x v="24"/>
    <s v="Catchable (6+ inches)"/>
    <x v="0"/>
    <s v="NAMPA"/>
    <m/>
    <n v="315"/>
    <n v="3.1"/>
    <n v="1000"/>
    <x v="29"/>
    <s v="TRUCK"/>
    <m/>
    <m/>
    <n v="0"/>
    <m/>
    <n v="11"/>
    <d v="1996-07-03T00:00:00"/>
    <m/>
    <n v="700001553"/>
    <m/>
    <x v="16"/>
  </r>
  <r>
    <n v="20043"/>
    <x v="34"/>
    <n v="31178874"/>
    <s v="SAWTOOTH"/>
    <x v="24"/>
    <s v="Catchable (6+ inches)"/>
    <x v="0"/>
    <s v="NAMPA"/>
    <m/>
    <n v="180"/>
    <n v="4.0999999999999996"/>
    <n v="750"/>
    <x v="1"/>
    <s v="TRUCK"/>
    <m/>
    <m/>
    <n v="0"/>
    <m/>
    <n v="9"/>
    <d v="1996-07-03T00:00:00"/>
    <m/>
    <n v="700070000"/>
    <m/>
    <x v="11"/>
  </r>
  <r>
    <n v="20043"/>
    <x v="34"/>
    <n v="31178884"/>
    <s v="SAWTOOTH"/>
    <x v="24"/>
    <s v="Catchable (6+ inches)"/>
    <x v="0"/>
    <s v="NAMPA"/>
    <m/>
    <n v="118"/>
    <n v="4.2"/>
    <n v="500"/>
    <x v="1"/>
    <s v="TRUCK"/>
    <m/>
    <m/>
    <n v="0"/>
    <m/>
    <n v="9"/>
    <d v="1996-07-05T00:00:00"/>
    <m/>
    <n v="700060000"/>
    <m/>
    <x v="12"/>
  </r>
  <r>
    <n v="13581"/>
    <x v="34"/>
    <n v="31178885"/>
    <s v="SAWTOOTH"/>
    <x v="24"/>
    <s v="Catchable (6+ inches)"/>
    <x v="0"/>
    <s v="NAMPA"/>
    <m/>
    <n v="50"/>
    <n v="3"/>
    <n v="150"/>
    <x v="450"/>
    <s v="TRUCK"/>
    <m/>
    <m/>
    <n v="0"/>
    <m/>
    <n v="10"/>
    <d v="1996-07-05T00:00:00"/>
    <m/>
    <n v="700001518"/>
    <m/>
    <x v="7"/>
  </r>
  <r>
    <m/>
    <x v="34"/>
    <n v="31178886"/>
    <s v="SAWTOOTH"/>
    <x v="24"/>
    <s v="Catchable (6+ inches)"/>
    <x v="0"/>
    <s v="NAMPA"/>
    <m/>
    <n v="116"/>
    <n v="4"/>
    <n v="500"/>
    <x v="404"/>
    <s v="TRUCK"/>
    <m/>
    <m/>
    <n v="0"/>
    <m/>
    <n v="9"/>
    <d v="1996-07-06T00:00:00"/>
    <m/>
    <n v="766000001"/>
    <m/>
    <x v="49"/>
  </r>
  <r>
    <n v="4541"/>
    <x v="34"/>
    <n v="31178887"/>
    <s v="SAWTOOTH"/>
    <x v="24"/>
    <s v="Catchable (6+ inches)"/>
    <x v="0"/>
    <s v="NAMPA"/>
    <m/>
    <n v="116"/>
    <n v="4.3"/>
    <n v="500"/>
    <x v="24"/>
    <s v="TRUCK"/>
    <m/>
    <m/>
    <n v="0"/>
    <m/>
    <n v="9"/>
    <d v="1996-07-06T00:00:00"/>
    <m/>
    <n v="771000000"/>
    <m/>
    <x v="0"/>
  </r>
  <r>
    <n v="14776"/>
    <x v="34"/>
    <n v="31178888"/>
    <s v="SAWTOOTH"/>
    <x v="24"/>
    <s v="Catchable (6+ inches)"/>
    <x v="0"/>
    <s v="NAMPA"/>
    <m/>
    <n v="153"/>
    <n v="3.2"/>
    <n v="500"/>
    <x v="31"/>
    <s v="TRUCK"/>
    <m/>
    <m/>
    <n v="0"/>
    <m/>
    <n v="10"/>
    <d v="1996-07-07T00:00:00"/>
    <m/>
    <n v="700001770"/>
    <m/>
    <x v="17"/>
  </r>
  <r>
    <n v="20043"/>
    <x v="34"/>
    <n v="31178889"/>
    <s v="SAWTOOTH"/>
    <x v="24"/>
    <s v="Catchable (6+ inches)"/>
    <x v="0"/>
    <s v="NAMPA"/>
    <m/>
    <n v="237"/>
    <n v="4.2"/>
    <n v="1000"/>
    <x v="1"/>
    <s v="TRUCK"/>
    <m/>
    <m/>
    <n v="0"/>
    <m/>
    <n v="9"/>
    <d v="1996-07-07T00:00:00"/>
    <m/>
    <n v="700060000"/>
    <m/>
    <x v="12"/>
  </r>
  <r>
    <n v="13452"/>
    <x v="34"/>
    <n v="31178900"/>
    <s v="SAWTOOTH"/>
    <x v="24"/>
    <s v="Catchable (6+ inches)"/>
    <x v="0"/>
    <s v="NAMPA"/>
    <m/>
    <n v="328"/>
    <n v="3"/>
    <n v="1000"/>
    <x v="19"/>
    <s v="TRUCK"/>
    <m/>
    <m/>
    <n v="0"/>
    <m/>
    <n v="10"/>
    <d v="1996-07-08T00:00:00"/>
    <m/>
    <n v="700001339"/>
    <m/>
    <x v="7"/>
  </r>
  <r>
    <n v="4541"/>
    <x v="34"/>
    <n v="31178904"/>
    <s v="SAWTOOTH"/>
    <x v="24"/>
    <s v="Catchable (6+ inches)"/>
    <x v="0"/>
    <s v="NAMPA"/>
    <m/>
    <n v="255"/>
    <n v="3.9"/>
    <n v="1000"/>
    <x v="24"/>
    <s v="TRUCK"/>
    <m/>
    <m/>
    <n v="0"/>
    <m/>
    <n v="9"/>
    <d v="1996-07-09T00:00:00"/>
    <m/>
    <n v="771000000"/>
    <m/>
    <x v="0"/>
  </r>
  <r>
    <n v="12528"/>
    <x v="34"/>
    <n v="31178910"/>
    <s v="MACKAY"/>
    <x v="26"/>
    <s v="Catchable (6+ inches)"/>
    <x v="0"/>
    <s v="MACKAY"/>
    <m/>
    <n v="200"/>
    <n v="2.8"/>
    <n v="560"/>
    <x v="5"/>
    <s v="TRUCK"/>
    <m/>
    <m/>
    <n v="0"/>
    <m/>
    <n v="10"/>
    <d v="1996-07-09T00:00:00"/>
    <m/>
    <n v="700001222"/>
    <n v="1994"/>
    <x v="5"/>
  </r>
  <r>
    <n v="13009"/>
    <x v="34"/>
    <n v="31178913"/>
    <s v="MACKAY"/>
    <x v="26"/>
    <s v="Catchable (6+ inches)"/>
    <x v="0"/>
    <s v="MACKAY"/>
    <m/>
    <n v="150"/>
    <n v="2.8"/>
    <n v="420"/>
    <x v="6"/>
    <s v="TRUCK"/>
    <m/>
    <m/>
    <n v="0"/>
    <m/>
    <n v="10"/>
    <d v="1996-07-09T00:00:00"/>
    <m/>
    <n v="700001231"/>
    <n v="1994"/>
    <x v="6"/>
  </r>
  <r>
    <n v="16550"/>
    <x v="34"/>
    <n v="31178920"/>
    <s v="MACKAY"/>
    <x v="26"/>
    <s v="Catchable (6+ inches)"/>
    <x v="0"/>
    <s v="MACKAY"/>
    <m/>
    <n v="40"/>
    <n v="2.8"/>
    <n v="112"/>
    <x v="272"/>
    <s v="TRUCK"/>
    <m/>
    <m/>
    <n v="0"/>
    <m/>
    <n v="10"/>
    <d v="1996-07-09T00:00:00"/>
    <m/>
    <n v="700001212"/>
    <n v="1994"/>
    <x v="7"/>
  </r>
  <r>
    <n v="4644"/>
    <x v="34"/>
    <n v="31178921"/>
    <s v="MACKAY"/>
    <x v="26"/>
    <s v="Catchable (6+ inches)"/>
    <x v="0"/>
    <s v="MACKAY"/>
    <m/>
    <n v="75"/>
    <n v="2.8"/>
    <n v="210"/>
    <x v="213"/>
    <s v="TRUCK"/>
    <m/>
    <m/>
    <n v="0"/>
    <m/>
    <n v="10"/>
    <d v="1996-07-09T00:00:00"/>
    <m/>
    <n v="739060001"/>
    <n v="1994"/>
    <x v="48"/>
  </r>
  <r>
    <n v="20043"/>
    <x v="34"/>
    <n v="31178935"/>
    <s v="SAWTOOTH"/>
    <x v="24"/>
    <s v="Catchable (6+ inches)"/>
    <x v="0"/>
    <s v="NAMPA"/>
    <m/>
    <n v="225"/>
    <n v="4.4000000000000004"/>
    <n v="1000"/>
    <x v="1"/>
    <s v="TRUCK"/>
    <m/>
    <m/>
    <n v="0"/>
    <m/>
    <n v="9"/>
    <d v="1996-07-10T00:00:00"/>
    <m/>
    <n v="700060000"/>
    <m/>
    <x v="12"/>
  </r>
  <r>
    <n v="13457"/>
    <x v="34"/>
    <n v="31178961"/>
    <s v="NAMPA"/>
    <x v="24"/>
    <s v="Catchable (6+ inches)"/>
    <x v="0"/>
    <s v="NAMPA"/>
    <m/>
    <n v="175"/>
    <n v="2.8"/>
    <n v="490"/>
    <x v="32"/>
    <s v="TRUCK"/>
    <m/>
    <m/>
    <n v="0"/>
    <m/>
    <n v="9.6"/>
    <d v="1996-07-11T00:00:00"/>
    <m/>
    <n v="700001113"/>
    <n v="1995"/>
    <x v="7"/>
  </r>
  <r>
    <n v="12432"/>
    <x v="34"/>
    <n v="31178962"/>
    <s v="MACKAY"/>
    <x v="26"/>
    <s v="Catchable (6+ inches)"/>
    <x v="0"/>
    <s v="MACKAY"/>
    <m/>
    <n v="375"/>
    <n v="2.8"/>
    <n v="1050"/>
    <x v="20"/>
    <s v="TRUCK"/>
    <m/>
    <m/>
    <n v="0"/>
    <m/>
    <n v="10"/>
    <d v="1996-07-11T00:00:00"/>
    <m/>
    <n v="700001218"/>
    <n v="1994"/>
    <x v="7"/>
  </r>
  <r>
    <n v="12432"/>
    <x v="34"/>
    <n v="31178963"/>
    <s v="MACKAY"/>
    <x v="22"/>
    <s v="Fry (0-3 inches)"/>
    <x v="0"/>
    <s v="MACKAY"/>
    <m/>
    <n v="0.6"/>
    <n v="1268"/>
    <n v="761"/>
    <x v="20"/>
    <s v="TRUCK"/>
    <m/>
    <m/>
    <n v="0"/>
    <m/>
    <n v="2"/>
    <d v="1996-07-11T00:00:00"/>
    <m/>
    <n v="700001218"/>
    <n v="1996"/>
    <x v="7"/>
  </r>
  <r>
    <n v="13451"/>
    <x v="34"/>
    <n v="31178964"/>
    <s v="MACKAY"/>
    <x v="26"/>
    <s v="Catchable (6+ inches)"/>
    <x v="0"/>
    <s v="MACKAY"/>
    <m/>
    <n v="725"/>
    <n v="2.8"/>
    <n v="2030"/>
    <x v="22"/>
    <s v="TRUCK"/>
    <m/>
    <m/>
    <n v="0"/>
    <m/>
    <n v="10"/>
    <d v="1996-07-11T00:00:00"/>
    <m/>
    <n v="700001338"/>
    <n v="1994"/>
    <x v="7"/>
  </r>
  <r>
    <n v="20043"/>
    <x v="34"/>
    <n v="31178971"/>
    <s v="SAWTOOTH"/>
    <x v="24"/>
    <s v="Catchable (6+ inches)"/>
    <x v="0"/>
    <s v="NAMPA"/>
    <m/>
    <n v="140"/>
    <n v="4.3"/>
    <n v="600"/>
    <x v="1"/>
    <s v="TRUCK"/>
    <m/>
    <m/>
    <n v="0"/>
    <m/>
    <n v="9"/>
    <d v="1996-07-12T00:00:00"/>
    <m/>
    <n v="700050000"/>
    <m/>
    <x v="13"/>
  </r>
  <r>
    <n v="14835"/>
    <x v="34"/>
    <n v="31178972"/>
    <s v="SAWTOOTH"/>
    <x v="24"/>
    <s v="Catchable (6+ inches)"/>
    <x v="0"/>
    <s v="NAMPA"/>
    <m/>
    <n v="375"/>
    <n v="2.7"/>
    <n v="1000"/>
    <x v="30"/>
    <s v="TRUCK"/>
    <m/>
    <m/>
    <n v="0"/>
    <m/>
    <n v="11"/>
    <d v="1996-07-12T00:00:00"/>
    <m/>
    <n v="700001778"/>
    <m/>
    <x v="17"/>
  </r>
  <r>
    <n v="20043"/>
    <x v="34"/>
    <n v="31178976"/>
    <s v="SAWTOOTH"/>
    <x v="24"/>
    <s v="Catchable (6+ inches)"/>
    <x v="0"/>
    <s v="NAMPA"/>
    <m/>
    <n v="238"/>
    <n v="4.2"/>
    <n v="1000"/>
    <x v="1"/>
    <s v="HATCHERY RELEASE"/>
    <m/>
    <m/>
    <n v="0"/>
    <m/>
    <n v="9"/>
    <d v="1996-07-14T00:00:00"/>
    <m/>
    <n v="700080000"/>
    <m/>
    <x v="1"/>
  </r>
  <r>
    <n v="20043"/>
    <x v="34"/>
    <n v="31178977"/>
    <s v="SAWTOOTH"/>
    <x v="24"/>
    <s v="Catchable (6+ inches)"/>
    <x v="0"/>
    <s v="NAMPA"/>
    <m/>
    <n v="230"/>
    <n v="4.0999999999999996"/>
    <n v="1000"/>
    <x v="1"/>
    <s v="TRUCK"/>
    <m/>
    <m/>
    <n v="0"/>
    <m/>
    <n v="9"/>
    <d v="1996-07-14T00:00:00"/>
    <m/>
    <n v="700060000"/>
    <m/>
    <x v="12"/>
  </r>
  <r>
    <n v="13653"/>
    <x v="34"/>
    <n v="31178982"/>
    <s v="SAWTOOTH"/>
    <x v="24"/>
    <s v="Catchable (6+ inches)"/>
    <x v="0"/>
    <s v="NAMPA"/>
    <m/>
    <n v="357"/>
    <n v="2.8"/>
    <n v="1000"/>
    <x v="29"/>
    <s v="HATCHERY RELEASE"/>
    <m/>
    <m/>
    <n v="0"/>
    <m/>
    <n v="11"/>
    <d v="1996-07-15T00:00:00"/>
    <m/>
    <n v="700001553"/>
    <m/>
    <x v="16"/>
  </r>
  <r>
    <n v="13426"/>
    <x v="34"/>
    <n v="31178988"/>
    <s v="MACKAY"/>
    <x v="26"/>
    <s v="Catchable (6+ inches)"/>
    <x v="0"/>
    <s v="MACKAY"/>
    <m/>
    <n v="725"/>
    <n v="2.8"/>
    <n v="2030"/>
    <x v="25"/>
    <s v="TRUCK"/>
    <m/>
    <m/>
    <n v="0"/>
    <m/>
    <n v="10"/>
    <d v="1996-07-15T00:00:00"/>
    <m/>
    <n v="700001274"/>
    <n v="1994"/>
    <x v="7"/>
  </r>
  <r>
    <n v="20043"/>
    <x v="34"/>
    <n v="31178992"/>
    <s v="SAWTOOTH"/>
    <x v="24"/>
    <s v="Catchable (6+ inches)"/>
    <x v="0"/>
    <s v="NAMPA"/>
    <m/>
    <n v="267"/>
    <n v="3.7"/>
    <n v="1000"/>
    <x v="1"/>
    <s v="TRUCK"/>
    <m/>
    <m/>
    <n v="0"/>
    <m/>
    <n v="9"/>
    <d v="1996-07-16T00:00:00"/>
    <m/>
    <n v="700070000"/>
    <m/>
    <x v="11"/>
  </r>
  <r>
    <n v="14776"/>
    <x v="34"/>
    <n v="31178993"/>
    <s v="SAWTOOTH"/>
    <x v="24"/>
    <s v="Catchable (6+ inches)"/>
    <x v="0"/>
    <s v="NAMPA"/>
    <m/>
    <n v="178"/>
    <n v="2.8"/>
    <n v="500"/>
    <x v="31"/>
    <s v="TRUCK"/>
    <m/>
    <m/>
    <n v="0"/>
    <m/>
    <n v="11"/>
    <d v="1996-07-16T00:00:00"/>
    <m/>
    <n v="700001770"/>
    <m/>
    <x v="17"/>
  </r>
  <r>
    <n v="13284"/>
    <x v="34"/>
    <n v="31178994"/>
    <s v="MACKAY"/>
    <x v="26"/>
    <s v="Catchable (6+ inches)"/>
    <x v="0"/>
    <s v="MACKAY"/>
    <m/>
    <n v="535"/>
    <n v="2.8"/>
    <n v="1500"/>
    <x v="12"/>
    <s v="TRUCK"/>
    <m/>
    <m/>
    <n v="0"/>
    <m/>
    <n v="10"/>
    <d v="1996-07-16T00:00:00"/>
    <m/>
    <n v="700001327"/>
    <n v="1994"/>
    <x v="8"/>
  </r>
  <r>
    <n v="14835"/>
    <x v="34"/>
    <n v="31179012"/>
    <s v="SAWTOOTH"/>
    <x v="24"/>
    <s v="Catchable (6+ inches)"/>
    <x v="0"/>
    <s v="NAMPA"/>
    <m/>
    <n v="350"/>
    <n v="2.8"/>
    <n v="1000"/>
    <x v="30"/>
    <s v="TRUCK"/>
    <m/>
    <m/>
    <n v="0"/>
    <m/>
    <n v="11"/>
    <d v="1996-07-17T00:00:00"/>
    <m/>
    <n v="700001778"/>
    <m/>
    <x v="17"/>
  </r>
  <r>
    <n v="20043"/>
    <x v="34"/>
    <n v="31179018"/>
    <s v="SAWTOOTH"/>
    <x v="24"/>
    <s v="Catchable (6+ inches)"/>
    <x v="0"/>
    <s v="NAMPA"/>
    <m/>
    <n v="200"/>
    <n v="3.7"/>
    <n v="750"/>
    <x v="1"/>
    <s v="TRUCK"/>
    <m/>
    <m/>
    <n v="0"/>
    <m/>
    <n v="9"/>
    <d v="1996-07-17T00:00:00"/>
    <m/>
    <n v="700060000"/>
    <m/>
    <x v="12"/>
  </r>
  <r>
    <n v="20043"/>
    <x v="34"/>
    <n v="31179026"/>
    <s v="SAWTOOTH"/>
    <x v="24"/>
    <s v="Catchable (6+ inches)"/>
    <x v="0"/>
    <s v="NAMPA"/>
    <m/>
    <n v="222"/>
    <n v="3.3"/>
    <n v="750"/>
    <x v="1"/>
    <s v="TRUCK"/>
    <m/>
    <m/>
    <n v="0"/>
    <m/>
    <n v="9"/>
    <d v="1996-07-18T00:00:00"/>
    <m/>
    <n v="700060000"/>
    <m/>
    <x v="12"/>
  </r>
  <r>
    <n v="14835"/>
    <x v="34"/>
    <n v="31179027"/>
    <s v="SAWTOOTH"/>
    <x v="24"/>
    <s v="Catchable (6+ inches)"/>
    <x v="0"/>
    <s v="NAMPA"/>
    <m/>
    <n v="330"/>
    <n v="3"/>
    <n v="1000"/>
    <x v="30"/>
    <s v="TRUCK"/>
    <m/>
    <m/>
    <n v="0"/>
    <m/>
    <n v="11"/>
    <d v="1996-07-18T00:00:00"/>
    <m/>
    <n v="700001778"/>
    <m/>
    <x v="17"/>
  </r>
  <r>
    <n v="12922"/>
    <x v="34"/>
    <n v="31179040"/>
    <s v="MACKAY"/>
    <x v="22"/>
    <s v="Fry (0-3 inches)"/>
    <x v="0"/>
    <s v="MACKAY"/>
    <m/>
    <n v="1.3"/>
    <n v="1186"/>
    <n v="1541"/>
    <x v="23"/>
    <s v="TRUCK"/>
    <m/>
    <m/>
    <n v="0"/>
    <m/>
    <n v="2"/>
    <d v="1996-07-19T00:00:00"/>
    <m/>
    <n v="700001280"/>
    <n v="1996"/>
    <x v="10"/>
  </r>
  <r>
    <n v="12922"/>
    <x v="34"/>
    <n v="31179042"/>
    <s v="MACKAY"/>
    <x v="26"/>
    <s v="Catchable (6+ inches)"/>
    <x v="0"/>
    <s v="MACKAY"/>
    <m/>
    <n v="340"/>
    <n v="3"/>
    <n v="1020"/>
    <x v="23"/>
    <s v="TRUCK"/>
    <m/>
    <m/>
    <n v="0"/>
    <m/>
    <n v="10"/>
    <d v="1996-07-19T00:00:00"/>
    <m/>
    <n v="700001280"/>
    <n v="1994"/>
    <x v="10"/>
  </r>
  <r>
    <n v="14327"/>
    <x v="34"/>
    <n v="31179062"/>
    <s v="SAWTOOTH"/>
    <x v="2"/>
    <s v="Fry (0-3 inches)"/>
    <x v="0"/>
    <s v="SAWTOOTH"/>
    <m/>
    <n v="2.2999999999999998"/>
    <n v="1288"/>
    <n v="3000"/>
    <x v="158"/>
    <s v="BACKPACK"/>
    <m/>
    <m/>
    <n v="0"/>
    <m/>
    <n v="1"/>
    <d v="1996-07-22T00:00:00"/>
    <m/>
    <n v="700001713"/>
    <m/>
    <x v="29"/>
  </r>
  <r>
    <n v="13463"/>
    <x v="34"/>
    <n v="31179082"/>
    <s v="SAWTOOTH"/>
    <x v="24"/>
    <s v="Catchable (6+ inches)"/>
    <x v="0"/>
    <s v="NAMPA"/>
    <m/>
    <n v="36"/>
    <n v="3"/>
    <n v="110"/>
    <x v="343"/>
    <s v="TRUCK"/>
    <m/>
    <m/>
    <n v="0"/>
    <m/>
    <n v="11"/>
    <d v="1996-07-23T00:00:00"/>
    <m/>
    <n v="700001296"/>
    <m/>
    <x v="7"/>
  </r>
  <r>
    <n v="13581"/>
    <x v="34"/>
    <n v="31179083"/>
    <s v="SAWTOOTH"/>
    <x v="24"/>
    <s v="Catchable (6+ inches)"/>
    <x v="0"/>
    <s v="NAMPA"/>
    <m/>
    <n v="33"/>
    <n v="3"/>
    <n v="100"/>
    <x v="450"/>
    <s v="TRUCK"/>
    <m/>
    <m/>
    <n v="0"/>
    <m/>
    <n v="11"/>
    <d v="1996-07-23T00:00:00"/>
    <m/>
    <n v="700001518"/>
    <m/>
    <x v="7"/>
  </r>
  <r>
    <n v="13275"/>
    <x v="34"/>
    <n v="31179095"/>
    <s v="SAWTOOTH"/>
    <x v="2"/>
    <s v="Fry (0-3 inches)"/>
    <x v="0"/>
    <s v="SAWTOOTH"/>
    <m/>
    <n v="0.4"/>
    <n v="1288"/>
    <n v="500"/>
    <x v="435"/>
    <s v="BACKPACK"/>
    <m/>
    <m/>
    <n v="0"/>
    <m/>
    <n v="1"/>
    <d v="1996-07-23T00:00:00"/>
    <m/>
    <n v="700001030"/>
    <m/>
    <x v="7"/>
  </r>
  <r>
    <m/>
    <x v="34"/>
    <n v="31179118"/>
    <s v="SAWTOOTH"/>
    <x v="24"/>
    <s v="Catchable (6+ inches)"/>
    <x v="0"/>
    <s v="NAMPA"/>
    <m/>
    <n v="170"/>
    <n v="3.5"/>
    <n v="600"/>
    <x v="404"/>
    <s v="TRUCK"/>
    <m/>
    <m/>
    <n v="0"/>
    <m/>
    <n v="9"/>
    <d v="1996-07-24T00:00:00"/>
    <m/>
    <n v="766000001"/>
    <m/>
    <x v="49"/>
  </r>
  <r>
    <n v="20043"/>
    <x v="34"/>
    <n v="31179119"/>
    <s v="SAWTOOTH"/>
    <x v="24"/>
    <s v="Catchable (6+ inches)"/>
    <x v="0"/>
    <s v="NAMPA"/>
    <m/>
    <n v="283"/>
    <n v="3.7"/>
    <n v="1000"/>
    <x v="1"/>
    <s v="TRUCK"/>
    <m/>
    <m/>
    <n v="0"/>
    <m/>
    <n v="9"/>
    <d v="1996-07-24T00:00:00"/>
    <m/>
    <n v="700060000"/>
    <m/>
    <x v="12"/>
  </r>
  <r>
    <n v="13246"/>
    <x v="34"/>
    <n v="31179127"/>
    <s v="NAMPA"/>
    <x v="24"/>
    <s v="Catchable (6+ inches)"/>
    <x v="0"/>
    <s v="NAMPA"/>
    <m/>
    <n v="200"/>
    <n v="2.8"/>
    <n v="560"/>
    <x v="34"/>
    <s v="TRUCK"/>
    <m/>
    <m/>
    <n v="0"/>
    <m/>
    <n v="9.6"/>
    <d v="1996-07-24T00:00:00"/>
    <m/>
    <n v="700000987"/>
    <n v="1995"/>
    <x v="18"/>
  </r>
  <r>
    <n v="14835"/>
    <x v="34"/>
    <n v="31179192"/>
    <s v="NAMPA"/>
    <x v="24"/>
    <s v="Catchable (6+ inches)"/>
    <x v="0"/>
    <s v="NAMPA"/>
    <m/>
    <n v="1000"/>
    <n v="2.8"/>
    <n v="2800"/>
    <x v="30"/>
    <s v="TRUCK"/>
    <m/>
    <m/>
    <n v="0"/>
    <m/>
    <n v="9.6"/>
    <d v="1996-07-25T00:00:00"/>
    <m/>
    <n v="700001778"/>
    <n v="1995"/>
    <x v="17"/>
  </r>
  <r>
    <n v="20043"/>
    <x v="34"/>
    <n v="31179193"/>
    <s v="SAWTOOTH"/>
    <x v="24"/>
    <s v="Catchable (6+ inches)"/>
    <x v="0"/>
    <s v="NAMPA"/>
    <m/>
    <n v="143"/>
    <n v="3.5"/>
    <n v="500"/>
    <x v="1"/>
    <s v="TRUCK"/>
    <m/>
    <m/>
    <n v="0"/>
    <m/>
    <n v="9"/>
    <d v="1996-07-25T00:00:00"/>
    <m/>
    <n v="700080000"/>
    <m/>
    <x v="1"/>
  </r>
  <r>
    <n v="20043"/>
    <x v="34"/>
    <n v="31179228"/>
    <s v="SAWTOOTH"/>
    <x v="24"/>
    <s v="Catchable (6+ inches)"/>
    <x v="0"/>
    <s v="NAMPA"/>
    <m/>
    <n v="302"/>
    <n v="3.3"/>
    <n v="1000"/>
    <x v="1"/>
    <s v="TRUCK"/>
    <m/>
    <m/>
    <n v="0"/>
    <m/>
    <n v="9"/>
    <d v="1996-07-26T00:00:00"/>
    <m/>
    <n v="700070000"/>
    <m/>
    <x v="11"/>
  </r>
  <r>
    <n v="4541"/>
    <x v="34"/>
    <n v="31179233"/>
    <s v="SAWTOOTH"/>
    <x v="24"/>
    <s v="Catchable (6+ inches)"/>
    <x v="0"/>
    <s v="NAMPA"/>
    <m/>
    <n v="240"/>
    <n v="3.3"/>
    <n v="800"/>
    <x v="24"/>
    <s v="TRUCK"/>
    <m/>
    <m/>
    <n v="0"/>
    <m/>
    <n v="9"/>
    <d v="1996-07-26T00:00:00"/>
    <m/>
    <n v="771000000"/>
    <m/>
    <x v="0"/>
  </r>
  <r>
    <n v="12940"/>
    <x v="34"/>
    <n v="31179242"/>
    <s v="McCALL"/>
    <x v="5"/>
    <s v="Fry (0-3 inches)"/>
    <x v="0"/>
    <s v="McCALL"/>
    <m/>
    <n v="0.4"/>
    <n v="2750"/>
    <n v="1000"/>
    <x v="18"/>
    <s v="AIR"/>
    <m/>
    <m/>
    <n v="0"/>
    <m/>
    <n v="1"/>
    <d v="1996-07-27T00:00:00"/>
    <m/>
    <n v="700000855"/>
    <n v="1996"/>
    <x v="7"/>
  </r>
  <r>
    <n v="20043"/>
    <x v="34"/>
    <n v="31179259"/>
    <s v="SAWTOOTH"/>
    <x v="24"/>
    <s v="Catchable (6+ inches)"/>
    <x v="0"/>
    <s v="NAMPA"/>
    <m/>
    <n v="287"/>
    <n v="3.5"/>
    <n v="1000"/>
    <x v="1"/>
    <s v="TRUCK"/>
    <m/>
    <m/>
    <n v="0"/>
    <m/>
    <n v="9"/>
    <d v="1996-07-28T00:00:00"/>
    <m/>
    <n v="700060000"/>
    <m/>
    <x v="12"/>
  </r>
  <r>
    <n v="0"/>
    <x v="34"/>
    <n v="31179260"/>
    <s v="SAWTOOTH"/>
    <x v="2"/>
    <s v="Fry (0-3 inches)"/>
    <x v="0"/>
    <s v="SAWTOOTH"/>
    <m/>
    <n v="0.8"/>
    <n v="1200"/>
    <n v="1000"/>
    <x v="53"/>
    <s v="BACKPACK"/>
    <m/>
    <m/>
    <n v="0"/>
    <m/>
    <n v="1"/>
    <d v="1996-07-29T00:00:00"/>
    <m/>
    <n v="700000986"/>
    <m/>
    <x v="86"/>
  </r>
  <r>
    <n v="12695"/>
    <x v="34"/>
    <n v="31179264"/>
    <s v="MACKAY"/>
    <x v="26"/>
    <s v="Catchable (6+ inches)"/>
    <x v="0"/>
    <s v="MACKAY"/>
    <m/>
    <n v="300"/>
    <n v="3"/>
    <n v="900"/>
    <x v="28"/>
    <s v="TRUCK"/>
    <m/>
    <m/>
    <n v="0"/>
    <m/>
    <n v="10"/>
    <d v="1996-07-29T00:00:00"/>
    <m/>
    <n v="700000805"/>
    <n v="1994"/>
    <x v="7"/>
  </r>
  <r>
    <n v="12695"/>
    <x v="34"/>
    <n v="31179266"/>
    <s v="MACKAY"/>
    <x v="22"/>
    <s v="Fry (0-3 inches)"/>
    <x v="0"/>
    <s v="MACKAY"/>
    <m/>
    <n v="0.6"/>
    <n v="1068"/>
    <n v="620"/>
    <x v="28"/>
    <s v="TRUCK"/>
    <m/>
    <m/>
    <n v="0"/>
    <m/>
    <n v="2"/>
    <d v="1996-07-29T00:00:00"/>
    <m/>
    <n v="700000805"/>
    <n v="1996"/>
    <x v="7"/>
  </r>
  <r>
    <n v="7360"/>
    <x v="34"/>
    <n v="31179278"/>
    <s v="MACKAY"/>
    <x v="26"/>
    <s v="Catchable (6+ inches)"/>
    <x v="0"/>
    <s v="MACKAY"/>
    <m/>
    <n v="50"/>
    <n v="3"/>
    <n v="150"/>
    <x v="221"/>
    <s v="TRUCK"/>
    <m/>
    <m/>
    <n v="0"/>
    <m/>
    <n v="10"/>
    <d v="1996-07-30T00:00:00"/>
    <m/>
    <n v="756000000"/>
    <n v="1994"/>
    <x v="53"/>
  </r>
  <r>
    <n v="20043"/>
    <x v="34"/>
    <n v="31179280"/>
    <s v="SAWTOOTH"/>
    <x v="24"/>
    <s v="Catchable (6+ inches)"/>
    <x v="0"/>
    <s v="NAMPA"/>
    <m/>
    <n v="272"/>
    <n v="3.7"/>
    <n v="1000"/>
    <x v="1"/>
    <s v="TRUCK"/>
    <m/>
    <m/>
    <n v="0"/>
    <m/>
    <n v="9"/>
    <d v="1996-07-30T00:00:00"/>
    <m/>
    <n v="700070000"/>
    <m/>
    <x v="11"/>
  </r>
  <r>
    <n v="20043"/>
    <x v="34"/>
    <n v="31179283"/>
    <s v="SAWTOOTH"/>
    <x v="24"/>
    <s v="Catchable (6+ inches)"/>
    <x v="0"/>
    <s v="NAMPA"/>
    <m/>
    <n v="266"/>
    <n v="3.8"/>
    <n v="1000"/>
    <x v="1"/>
    <s v="TRUCK"/>
    <m/>
    <m/>
    <n v="0"/>
    <m/>
    <n v="9"/>
    <d v="1996-07-31T00:00:00"/>
    <m/>
    <n v="700060000"/>
    <m/>
    <x v="12"/>
  </r>
  <r>
    <n v="14835"/>
    <x v="34"/>
    <n v="31179288"/>
    <s v="NAMPA"/>
    <x v="24"/>
    <s v="Catchable (6+ inches)"/>
    <x v="0"/>
    <s v="NAMPA"/>
    <m/>
    <n v="300"/>
    <n v="3.3"/>
    <n v="990"/>
    <x v="30"/>
    <s v="TRUCK"/>
    <m/>
    <m/>
    <n v="0"/>
    <m/>
    <n v="9.1"/>
    <d v="1996-07-31T00:00:00"/>
    <m/>
    <n v="700001778"/>
    <n v="1995"/>
    <x v="17"/>
  </r>
  <r>
    <n v="13653"/>
    <x v="34"/>
    <n v="31179289"/>
    <s v="NAMPA"/>
    <x v="24"/>
    <s v="Catchable (6+ inches)"/>
    <x v="0"/>
    <s v="NAMPA"/>
    <m/>
    <n v="900"/>
    <n v="3.3"/>
    <n v="2970"/>
    <x v="29"/>
    <s v="TRUCK"/>
    <m/>
    <m/>
    <n v="0"/>
    <m/>
    <n v="9.1"/>
    <d v="1996-07-31T00:00:00"/>
    <m/>
    <n v="700001553"/>
    <n v="1995"/>
    <x v="16"/>
  </r>
  <r>
    <n v="20043"/>
    <x v="34"/>
    <n v="31179295"/>
    <s v="SAWTOOTH"/>
    <x v="24"/>
    <s v="Catchable (6+ inches)"/>
    <x v="0"/>
    <s v="NAMPA"/>
    <m/>
    <n v="202"/>
    <n v="3.5"/>
    <n v="700"/>
    <x v="1"/>
    <s v="TRUCK"/>
    <m/>
    <m/>
    <n v="0"/>
    <m/>
    <n v="9"/>
    <d v="1996-08-01T00:00:00"/>
    <m/>
    <n v="700050000"/>
    <m/>
    <x v="13"/>
  </r>
  <r>
    <n v="20043"/>
    <x v="34"/>
    <n v="31179296"/>
    <s v="SAWTOOTH"/>
    <x v="4"/>
    <s v="Adults"/>
    <x v="0"/>
    <s v="SAWTOOTH"/>
    <m/>
    <n v="0"/>
    <n v="0"/>
    <n v="94"/>
    <x v="1"/>
    <s v="HATCHERY RELEASE"/>
    <m/>
    <m/>
    <n v="0"/>
    <m/>
    <n v="0"/>
    <d v="1996-08-01T00:00:00"/>
    <m/>
    <n v="700080000"/>
    <m/>
    <x v="1"/>
  </r>
  <r>
    <n v="14406"/>
    <x v="34"/>
    <n v="31179298"/>
    <s v="SAWTOOTH"/>
    <x v="24"/>
    <s v="Catchable (6+ inches)"/>
    <x v="0"/>
    <s v="NAMPA"/>
    <m/>
    <n v="178"/>
    <n v="2.8"/>
    <n v="500"/>
    <x v="2"/>
    <s v="TRUCK"/>
    <m/>
    <m/>
    <n v="0"/>
    <m/>
    <n v="11"/>
    <d v="1996-08-01T00:00:00"/>
    <m/>
    <n v="700001757"/>
    <m/>
    <x v="2"/>
  </r>
  <r>
    <n v="8388"/>
    <x v="34"/>
    <n v="31179305"/>
    <s v="SAWTOOTH"/>
    <x v="4"/>
    <s v="Adults"/>
    <x v="0"/>
    <s v="SAWTOOTH"/>
    <m/>
    <n v="0"/>
    <n v="0"/>
    <n v="10"/>
    <x v="161"/>
    <s v="HATCHERY RELEASE"/>
    <m/>
    <m/>
    <n v="0"/>
    <m/>
    <n v="0"/>
    <d v="1996-08-01T00:00:00"/>
    <m/>
    <n v="759000000"/>
    <m/>
    <x v="0"/>
  </r>
  <r>
    <n v="20043"/>
    <x v="34"/>
    <n v="31179311"/>
    <s v="SAWTOOTH"/>
    <x v="24"/>
    <s v="Catchable (6+ inches)"/>
    <x v="0"/>
    <s v="NAMPA"/>
    <m/>
    <n v="285"/>
    <n v="3.5"/>
    <n v="1000"/>
    <x v="1"/>
    <s v="TRUCK"/>
    <m/>
    <m/>
    <n v="0"/>
    <m/>
    <n v="9"/>
    <d v="1996-08-02T00:00:00"/>
    <m/>
    <n v="700080000"/>
    <m/>
    <x v="1"/>
  </r>
  <r>
    <n v="13677"/>
    <x v="34"/>
    <n v="31179316"/>
    <s v="SAWTOOTH"/>
    <x v="5"/>
    <s v="Fry (0-3 inches)"/>
    <x v="0"/>
    <s v="SAWTOOTH"/>
    <m/>
    <n v="0.1"/>
    <n v="5000"/>
    <n v="500"/>
    <x v="136"/>
    <s v="BACKPACK"/>
    <m/>
    <m/>
    <n v="0"/>
    <m/>
    <n v="1"/>
    <d v="1996-08-03T00:00:00"/>
    <m/>
    <n v="700001479"/>
    <m/>
    <x v="7"/>
  </r>
  <r>
    <n v="13763"/>
    <x v="34"/>
    <n v="31179317"/>
    <s v="SAWTOOTH"/>
    <x v="2"/>
    <s v="Fry (0-3 inches)"/>
    <x v="0"/>
    <s v="SAWTOOTH"/>
    <m/>
    <n v="0.1"/>
    <n v="5100"/>
    <n v="250"/>
    <x v="47"/>
    <s v="BACKPACK"/>
    <m/>
    <m/>
    <n v="0"/>
    <m/>
    <n v="1"/>
    <d v="1996-08-05T00:00:00"/>
    <m/>
    <n v="700001463"/>
    <m/>
    <x v="7"/>
  </r>
  <r>
    <n v="14225"/>
    <x v="34"/>
    <n v="31179327"/>
    <s v="SAWTOOTH"/>
    <x v="5"/>
    <s v="Fry (0-3 inches)"/>
    <x v="0"/>
    <s v="SAWTOOTH"/>
    <m/>
    <n v="0.1"/>
    <n v="5100"/>
    <n v="500"/>
    <x v="87"/>
    <s v="BACKPACK"/>
    <m/>
    <m/>
    <n v="0"/>
    <m/>
    <n v="1"/>
    <d v="1996-08-05T00:00:00"/>
    <m/>
    <n v="700001679"/>
    <m/>
    <x v="7"/>
  </r>
  <r>
    <n v="14246"/>
    <x v="34"/>
    <n v="31179331"/>
    <s v="SAWTOOTH"/>
    <x v="5"/>
    <s v="Fry (0-3 inches)"/>
    <x v="0"/>
    <s v="SAWTOOTH"/>
    <m/>
    <n v="0.1"/>
    <n v="5100"/>
    <n v="750"/>
    <x v="85"/>
    <s v="BACKPACK"/>
    <m/>
    <m/>
    <n v="0"/>
    <m/>
    <n v="1"/>
    <d v="1996-08-05T00:00:00"/>
    <m/>
    <n v="700001680"/>
    <m/>
    <x v="7"/>
  </r>
  <r>
    <n v="4644"/>
    <x v="34"/>
    <n v="31179332"/>
    <s v="MACKAY"/>
    <x v="26"/>
    <s v="Catchable (6+ inches)"/>
    <x v="0"/>
    <s v="MACKAY"/>
    <m/>
    <n v="60"/>
    <n v="3.4"/>
    <n v="204"/>
    <x v="213"/>
    <s v="TRUCK"/>
    <m/>
    <m/>
    <n v="0"/>
    <m/>
    <n v="10"/>
    <d v="1996-08-06T00:00:00"/>
    <m/>
    <n v="739060001"/>
    <n v="1994"/>
    <x v="48"/>
  </r>
  <r>
    <n v="20043"/>
    <x v="34"/>
    <n v="31179341"/>
    <s v="SAWTOOTH"/>
    <x v="24"/>
    <s v="Catchable (6+ inches)"/>
    <x v="0"/>
    <s v="NAMPA"/>
    <m/>
    <n v="287"/>
    <n v="3.5"/>
    <n v="1000"/>
    <x v="1"/>
    <s v="TRUCK"/>
    <m/>
    <m/>
    <n v="0"/>
    <m/>
    <n v="9"/>
    <d v="1996-08-06T00:00:00"/>
    <m/>
    <n v="700060000"/>
    <m/>
    <x v="12"/>
  </r>
  <r>
    <n v="12528"/>
    <x v="34"/>
    <n v="31179348"/>
    <s v="MACKAY"/>
    <x v="26"/>
    <s v="Catchable (6+ inches)"/>
    <x v="0"/>
    <s v="MACKAY"/>
    <m/>
    <n v="175"/>
    <n v="3.4"/>
    <n v="595"/>
    <x v="5"/>
    <s v="TRUCK"/>
    <m/>
    <m/>
    <n v="0"/>
    <m/>
    <n v="10"/>
    <d v="1996-08-06T00:00:00"/>
    <m/>
    <n v="700001222"/>
    <n v="1994"/>
    <x v="5"/>
  </r>
  <r>
    <n v="13009"/>
    <x v="34"/>
    <n v="31179349"/>
    <s v="MACKAY"/>
    <x v="26"/>
    <s v="Catchable (6+ inches)"/>
    <x v="0"/>
    <s v="MACKAY"/>
    <m/>
    <n v="125"/>
    <n v="3.4"/>
    <n v="425"/>
    <x v="6"/>
    <s v="TRUCK"/>
    <m/>
    <m/>
    <n v="0"/>
    <m/>
    <n v="10"/>
    <d v="1996-08-06T00:00:00"/>
    <m/>
    <n v="700001231"/>
    <n v="1994"/>
    <x v="6"/>
  </r>
  <r>
    <n v="14406"/>
    <x v="34"/>
    <n v="31179357"/>
    <s v="SAWTOOTH"/>
    <x v="24"/>
    <s v="Catchable (6+ inches)"/>
    <x v="0"/>
    <s v="NAMPA"/>
    <m/>
    <n v="280"/>
    <n v="2.8"/>
    <n v="800"/>
    <x v="2"/>
    <s v="TRUCK"/>
    <m/>
    <m/>
    <n v="0"/>
    <m/>
    <n v="11"/>
    <d v="1996-08-07T00:00:00"/>
    <m/>
    <n v="700001757"/>
    <m/>
    <x v="2"/>
  </r>
  <r>
    <n v="13581"/>
    <x v="34"/>
    <n v="31179358"/>
    <s v="SAWTOOTH"/>
    <x v="24"/>
    <s v="Catchable (6+ inches)"/>
    <x v="0"/>
    <s v="NAMPA"/>
    <m/>
    <n v="28"/>
    <n v="3.6"/>
    <n v="100"/>
    <x v="450"/>
    <s v="HATCHERY RELEASE"/>
    <m/>
    <m/>
    <n v="0"/>
    <m/>
    <n v="10"/>
    <d v="1996-08-07T00:00:00"/>
    <m/>
    <n v="700001518"/>
    <m/>
    <x v="7"/>
  </r>
  <r>
    <n v="12571"/>
    <x v="34"/>
    <n v="31179364"/>
    <s v="SAWTOOTH"/>
    <x v="5"/>
    <s v="Fry (0-3 inches)"/>
    <x v="0"/>
    <s v="SAWTOOTH"/>
    <m/>
    <n v="0.2"/>
    <n v="4700"/>
    <n v="1000"/>
    <x v="170"/>
    <s v="AIR"/>
    <m/>
    <m/>
    <n v="0"/>
    <m/>
    <n v="1"/>
    <d v="1996-08-08T00:00:00"/>
    <m/>
    <n v="700000794"/>
    <m/>
    <x v="38"/>
  </r>
  <r>
    <n v="20043"/>
    <x v="34"/>
    <n v="31179365"/>
    <s v="SAWTOOTH"/>
    <x v="24"/>
    <s v="Catchable (6+ inches)"/>
    <x v="0"/>
    <s v="NAMPA"/>
    <m/>
    <n v="315"/>
    <n v="3.2"/>
    <n v="1000"/>
    <x v="1"/>
    <s v="TRUCK"/>
    <m/>
    <m/>
    <n v="0"/>
    <m/>
    <n v="9"/>
    <d v="1996-08-08T00:00:00"/>
    <m/>
    <n v="700060000"/>
    <m/>
    <x v="12"/>
  </r>
  <r>
    <n v="12432"/>
    <x v="34"/>
    <n v="31179366"/>
    <s v="MACKAY"/>
    <x v="26"/>
    <s v="Catchable (6+ inches)"/>
    <x v="0"/>
    <s v="MACKAY"/>
    <m/>
    <n v="275"/>
    <n v="3.8"/>
    <n v="1045"/>
    <x v="20"/>
    <s v="TRUCK"/>
    <m/>
    <m/>
    <n v="0"/>
    <m/>
    <n v="10"/>
    <d v="1996-08-08T00:00:00"/>
    <m/>
    <n v="700001218"/>
    <n v="1994"/>
    <x v="7"/>
  </r>
  <r>
    <n v="12557"/>
    <x v="34"/>
    <n v="31179367"/>
    <s v="SAWTOOTH"/>
    <x v="5"/>
    <s v="Fry (0-3 inches)"/>
    <x v="0"/>
    <s v="SAWTOOTH"/>
    <m/>
    <n v="0.1"/>
    <n v="4700"/>
    <n v="500"/>
    <x v="169"/>
    <s v="AIR"/>
    <m/>
    <m/>
    <n v="0"/>
    <m/>
    <n v="1"/>
    <d v="1996-08-08T00:00:00"/>
    <m/>
    <n v="700001197"/>
    <m/>
    <x v="7"/>
  </r>
  <r>
    <n v="12548"/>
    <x v="34"/>
    <n v="31179368"/>
    <s v="SAWTOOTH"/>
    <x v="5"/>
    <s v="Fry (0-3 inches)"/>
    <x v="0"/>
    <s v="SAWTOOTH"/>
    <m/>
    <n v="0.1"/>
    <n v="4700"/>
    <n v="500"/>
    <x v="241"/>
    <s v="AIR"/>
    <m/>
    <m/>
    <n v="0"/>
    <m/>
    <n v="1"/>
    <d v="1996-08-08T00:00:00"/>
    <m/>
    <n v="700001195"/>
    <m/>
    <x v="7"/>
  </r>
  <r>
    <n v="12573"/>
    <x v="34"/>
    <n v="31179370"/>
    <s v="SAWTOOTH"/>
    <x v="5"/>
    <s v="Fry (0-3 inches)"/>
    <x v="0"/>
    <s v="SAWTOOTH"/>
    <m/>
    <n v="0.6"/>
    <n v="4700"/>
    <n v="3000"/>
    <x v="171"/>
    <s v="AIR"/>
    <m/>
    <m/>
    <n v="0"/>
    <m/>
    <n v="1"/>
    <d v="1996-08-08T00:00:00"/>
    <m/>
    <n v="700000796"/>
    <m/>
    <x v="38"/>
  </r>
  <r>
    <n v="12589"/>
    <x v="34"/>
    <n v="31179372"/>
    <s v="SAWTOOTH"/>
    <x v="5"/>
    <s v="Fry (0-3 inches)"/>
    <x v="0"/>
    <s v="SAWTOOTH"/>
    <m/>
    <n v="0.4"/>
    <n v="4700"/>
    <n v="2000"/>
    <x v="86"/>
    <s v="AIR"/>
    <m/>
    <m/>
    <n v="0"/>
    <m/>
    <n v="1"/>
    <d v="1996-08-08T00:00:00"/>
    <m/>
    <n v="700000793"/>
    <m/>
    <x v="7"/>
  </r>
  <r>
    <n v="12597"/>
    <x v="34"/>
    <n v="31179373"/>
    <s v="SAWTOOTH"/>
    <x v="5"/>
    <s v="Fry (0-3 inches)"/>
    <x v="0"/>
    <s v="SAWTOOTH"/>
    <m/>
    <n v="0.6"/>
    <n v="4700"/>
    <n v="3000"/>
    <x v="172"/>
    <s v="AIR"/>
    <m/>
    <m/>
    <n v="0"/>
    <m/>
    <n v="1"/>
    <d v="1996-08-08T00:00:00"/>
    <m/>
    <n v="700000790"/>
    <m/>
    <x v="7"/>
  </r>
  <r>
    <n v="12534"/>
    <x v="34"/>
    <n v="31179374"/>
    <s v="SAWTOOTH"/>
    <x v="5"/>
    <s v="Fry (0-3 inches)"/>
    <x v="0"/>
    <s v="SAWTOOTH"/>
    <m/>
    <n v="0.1"/>
    <n v="4700"/>
    <n v="500"/>
    <x v="310"/>
    <s v="AIR"/>
    <m/>
    <m/>
    <n v="0"/>
    <m/>
    <n v="1"/>
    <d v="1996-08-08T00:00:00"/>
    <m/>
    <n v="700001184"/>
    <m/>
    <x v="7"/>
  </r>
  <r>
    <n v="12610"/>
    <x v="34"/>
    <n v="31179383"/>
    <s v="SAWTOOTH"/>
    <x v="5"/>
    <s v="Fry (0-3 inches)"/>
    <x v="0"/>
    <s v="SAWTOOTH"/>
    <m/>
    <n v="0.2"/>
    <n v="4700"/>
    <n v="1000"/>
    <x v="173"/>
    <s v="AIR"/>
    <m/>
    <m/>
    <n v="0"/>
    <m/>
    <n v="1"/>
    <d v="1996-08-08T00:00:00"/>
    <m/>
    <n v="700000787"/>
    <m/>
    <x v="7"/>
  </r>
  <r>
    <n v="12670"/>
    <x v="34"/>
    <n v="31179384"/>
    <s v="SAWTOOTH"/>
    <x v="5"/>
    <s v="Fry (0-3 inches)"/>
    <x v="0"/>
    <s v="SAWTOOTH"/>
    <m/>
    <n v="0.2"/>
    <n v="4700"/>
    <n v="1000"/>
    <x v="176"/>
    <s v="AIR"/>
    <m/>
    <m/>
    <n v="0"/>
    <m/>
    <n v="1"/>
    <d v="1996-08-08T00:00:00"/>
    <m/>
    <n v="700000756"/>
    <m/>
    <x v="7"/>
  </r>
  <r>
    <n v="12647"/>
    <x v="34"/>
    <n v="31179391"/>
    <s v="SAWTOOTH"/>
    <x v="5"/>
    <s v="Fry (0-3 inches)"/>
    <x v="0"/>
    <s v="SAWTOOTH"/>
    <m/>
    <n v="0.2"/>
    <n v="4700"/>
    <n v="750"/>
    <x v="189"/>
    <s v="AIR"/>
    <m/>
    <m/>
    <n v="0"/>
    <m/>
    <n v="1"/>
    <d v="1996-08-08T00:00:00"/>
    <m/>
    <n v="700000766"/>
    <m/>
    <x v="7"/>
  </r>
  <r>
    <n v="12627"/>
    <x v="34"/>
    <n v="31179393"/>
    <s v="SAWTOOTH"/>
    <x v="5"/>
    <s v="Fry (0-3 inches)"/>
    <x v="0"/>
    <s v="SAWTOOTH"/>
    <m/>
    <n v="0.2"/>
    <n v="4700"/>
    <n v="1000"/>
    <x v="174"/>
    <s v="AIR"/>
    <m/>
    <m/>
    <n v="0"/>
    <m/>
    <n v="1"/>
    <d v="1996-08-08T00:00:00"/>
    <m/>
    <n v="700000778"/>
    <m/>
    <x v="7"/>
  </r>
  <r>
    <n v="12546"/>
    <x v="34"/>
    <n v="31179394"/>
    <s v="SAWTOOTH"/>
    <x v="5"/>
    <s v="Fry (0-3 inches)"/>
    <x v="0"/>
    <s v="SAWTOOTH"/>
    <m/>
    <n v="0.2"/>
    <n v="4700"/>
    <n v="1000"/>
    <x v="167"/>
    <s v="AIR"/>
    <m/>
    <m/>
    <n v="0"/>
    <m/>
    <n v="1"/>
    <d v="1996-08-08T00:00:00"/>
    <m/>
    <n v="700000618"/>
    <m/>
    <x v="36"/>
  </r>
  <r>
    <n v="12553"/>
    <x v="34"/>
    <n v="31179395"/>
    <s v="SAWTOOTH"/>
    <x v="5"/>
    <s v="Fry (0-3 inches)"/>
    <x v="0"/>
    <s v="SAWTOOTH"/>
    <m/>
    <n v="0.2"/>
    <n v="4700"/>
    <n v="1000"/>
    <x v="358"/>
    <s v="AIR"/>
    <m/>
    <m/>
    <n v="0"/>
    <m/>
    <n v="1"/>
    <d v="1996-08-08T00:00:00"/>
    <m/>
    <n v="700000619"/>
    <m/>
    <x v="67"/>
  </r>
  <r>
    <n v="12558"/>
    <x v="34"/>
    <n v="31179396"/>
    <s v="SAWTOOTH"/>
    <x v="5"/>
    <s v="Fry (0-3 inches)"/>
    <x v="0"/>
    <s v="SAWTOOTH"/>
    <m/>
    <n v="0.2"/>
    <n v="4700"/>
    <n v="1000"/>
    <x v="168"/>
    <s v="AIR"/>
    <m/>
    <m/>
    <n v="0"/>
    <m/>
    <n v="1"/>
    <d v="1996-08-08T00:00:00"/>
    <m/>
    <n v="700000620"/>
    <m/>
    <x v="37"/>
  </r>
  <r>
    <n v="12585"/>
    <x v="34"/>
    <n v="31179397"/>
    <s v="SAWTOOTH"/>
    <x v="5"/>
    <s v="Fry (0-3 inches)"/>
    <x v="0"/>
    <s v="SAWTOOTH"/>
    <m/>
    <n v="0.1"/>
    <n v="4700"/>
    <n v="500"/>
    <x v="424"/>
    <s v="AIR"/>
    <m/>
    <m/>
    <n v="0"/>
    <m/>
    <n v="1"/>
    <d v="1996-08-08T00:00:00"/>
    <m/>
    <n v="700000627"/>
    <m/>
    <x v="80"/>
  </r>
  <r>
    <n v="12640"/>
    <x v="34"/>
    <n v="31179398"/>
    <s v="SAWTOOTH"/>
    <x v="5"/>
    <s v="Fry (0-3 inches)"/>
    <x v="0"/>
    <s v="SAWTOOTH"/>
    <m/>
    <n v="0.3"/>
    <n v="4700"/>
    <n v="1250"/>
    <x v="187"/>
    <s v="AIR"/>
    <m/>
    <m/>
    <n v="0"/>
    <m/>
    <n v="1"/>
    <d v="1996-08-08T00:00:00"/>
    <m/>
    <n v="700000770"/>
    <m/>
    <x v="7"/>
  </r>
  <r>
    <n v="12586"/>
    <x v="34"/>
    <n v="31179400"/>
    <s v="SAWTOOTH"/>
    <x v="5"/>
    <s v="Fry (0-3 inches)"/>
    <x v="0"/>
    <s v="SAWTOOTH"/>
    <m/>
    <n v="0.1"/>
    <n v="4700"/>
    <n v="500"/>
    <x v="422"/>
    <s v="AIR"/>
    <m/>
    <m/>
    <n v="0"/>
    <m/>
    <n v="1"/>
    <d v="1996-08-08T00:00:00"/>
    <m/>
    <n v="700000628"/>
    <m/>
    <x v="80"/>
  </r>
  <r>
    <n v="12644"/>
    <x v="34"/>
    <n v="31179401"/>
    <s v="SAWTOOTH"/>
    <x v="5"/>
    <s v="Fry (0-3 inches)"/>
    <x v="0"/>
    <s v="SAWTOOTH"/>
    <m/>
    <n v="0.2"/>
    <n v="4700"/>
    <n v="1000"/>
    <x v="188"/>
    <s v="AIR"/>
    <m/>
    <m/>
    <n v="0"/>
    <m/>
    <n v="1"/>
    <d v="1996-08-08T00:00:00"/>
    <m/>
    <n v="700000773"/>
    <m/>
    <x v="7"/>
  </r>
  <r>
    <n v="12633"/>
    <x v="34"/>
    <n v="31179402"/>
    <s v="SAWTOOTH"/>
    <x v="5"/>
    <s v="Fry (0-3 inches)"/>
    <x v="0"/>
    <s v="SAWTOOTH"/>
    <m/>
    <n v="0.2"/>
    <n v="4700"/>
    <n v="1000"/>
    <x v="240"/>
    <s v="AIR"/>
    <m/>
    <m/>
    <n v="0"/>
    <m/>
    <n v="1"/>
    <d v="1996-08-08T00:00:00"/>
    <m/>
    <n v="700000777"/>
    <m/>
    <x v="7"/>
  </r>
  <r>
    <n v="12648"/>
    <x v="34"/>
    <n v="31179403"/>
    <s v="SAWTOOTH"/>
    <x v="5"/>
    <s v="Fry (0-3 inches)"/>
    <x v="0"/>
    <s v="SAWTOOTH"/>
    <m/>
    <n v="0.2"/>
    <n v="4700"/>
    <n v="750"/>
    <x v="190"/>
    <s v="AIR"/>
    <m/>
    <m/>
    <n v="0"/>
    <m/>
    <n v="1"/>
    <d v="1996-08-08T00:00:00"/>
    <m/>
    <n v="700000764"/>
    <m/>
    <x v="7"/>
  </r>
  <r>
    <n v="12667"/>
    <x v="34"/>
    <n v="31179404"/>
    <s v="SAWTOOTH"/>
    <x v="5"/>
    <s v="Fry (0-3 inches)"/>
    <x v="0"/>
    <s v="SAWTOOTH"/>
    <m/>
    <n v="0.2"/>
    <n v="4700"/>
    <n v="1000"/>
    <x v="175"/>
    <s v="AIR"/>
    <m/>
    <m/>
    <n v="0"/>
    <m/>
    <n v="1"/>
    <d v="1996-08-08T00:00:00"/>
    <m/>
    <n v="700000755"/>
    <m/>
    <x v="7"/>
  </r>
  <r>
    <n v="12551"/>
    <x v="34"/>
    <n v="31179405"/>
    <s v="SAWTOOTH"/>
    <x v="5"/>
    <s v="Fry (0-3 inches)"/>
    <x v="0"/>
    <s v="SAWTOOTH"/>
    <m/>
    <n v="0.2"/>
    <n v="4700"/>
    <n v="1000"/>
    <x v="155"/>
    <s v="AIR"/>
    <m/>
    <m/>
    <n v="0"/>
    <m/>
    <n v="1"/>
    <d v="1996-08-08T00:00:00"/>
    <m/>
    <n v="700000740"/>
    <m/>
    <x v="7"/>
  </r>
  <r>
    <n v="12671"/>
    <x v="34"/>
    <n v="31179406"/>
    <s v="SAWTOOTH"/>
    <x v="5"/>
    <s v="Fry (0-3 inches)"/>
    <x v="0"/>
    <s v="SAWTOOTH"/>
    <m/>
    <n v="0.1"/>
    <n v="4700"/>
    <n v="500"/>
    <x v="427"/>
    <s v="AIR"/>
    <m/>
    <m/>
    <n v="0"/>
    <m/>
    <n v="1"/>
    <d v="1996-08-08T00:00:00"/>
    <m/>
    <n v="700000632"/>
    <m/>
    <x v="7"/>
  </r>
  <r>
    <m/>
    <x v="34"/>
    <n v="31179407"/>
    <s v="SAWTOOTH"/>
    <x v="5"/>
    <s v="Fry (0-3 inches)"/>
    <x v="0"/>
    <s v="SAWTOOTH"/>
    <m/>
    <n v="0.1"/>
    <n v="4700"/>
    <n v="500"/>
    <x v="426"/>
    <s v="AIR"/>
    <m/>
    <m/>
    <n v="0"/>
    <m/>
    <n v="1"/>
    <d v="1996-08-08T00:00:00"/>
    <m/>
    <n v="700000630"/>
    <m/>
    <x v="81"/>
  </r>
  <r>
    <n v="13204"/>
    <x v="34"/>
    <n v="31179408"/>
    <s v="SAWTOOTH"/>
    <x v="5"/>
    <s v="Fry (0-3 inches)"/>
    <x v="0"/>
    <s v="SAWTOOTH"/>
    <m/>
    <n v="0.1"/>
    <n v="4730"/>
    <n v="250"/>
    <x v="389"/>
    <s v="AIR"/>
    <m/>
    <m/>
    <n v="0"/>
    <m/>
    <n v="1"/>
    <d v="1996-08-09T00:00:00"/>
    <m/>
    <n v="700001259"/>
    <m/>
    <x v="7"/>
  </r>
  <r>
    <n v="12943"/>
    <x v="34"/>
    <n v="31179409"/>
    <s v="SAWTOOTH"/>
    <x v="5"/>
    <s v="Fry (0-3 inches)"/>
    <x v="0"/>
    <s v="SAWTOOTH"/>
    <m/>
    <n v="0.1"/>
    <n v="4730"/>
    <n v="250"/>
    <x v="399"/>
    <s v="AIR"/>
    <m/>
    <m/>
    <n v="0"/>
    <m/>
    <n v="1"/>
    <d v="1996-08-09T00:00:00"/>
    <m/>
    <n v="700001285"/>
    <m/>
    <x v="7"/>
  </r>
  <r>
    <n v="16268"/>
    <x v="34"/>
    <n v="31179410"/>
    <s v="SAWTOOTH"/>
    <x v="5"/>
    <s v="Fry (0-3 inches)"/>
    <x v="0"/>
    <s v="SAWTOOTH"/>
    <m/>
    <n v="0.1"/>
    <n v="4730"/>
    <n v="500"/>
    <x v="350"/>
    <s v="AIR"/>
    <m/>
    <m/>
    <n v="0"/>
    <m/>
    <n v="1"/>
    <d v="1996-08-09T00:00:00"/>
    <m/>
    <n v="700001264"/>
    <m/>
    <x v="7"/>
  </r>
  <r>
    <n v="13297"/>
    <x v="34"/>
    <n v="31179411"/>
    <s v="SAWTOOTH"/>
    <x v="10"/>
    <s v="Fry (0-3 inches)"/>
    <x v="0"/>
    <s v="SAWTOOTH"/>
    <m/>
    <n v="0.1"/>
    <n v="4730"/>
    <n v="500"/>
    <x v="376"/>
    <s v="AIR"/>
    <m/>
    <m/>
    <n v="0"/>
    <m/>
    <n v="1"/>
    <d v="1996-08-09T00:00:00"/>
    <m/>
    <n v="700001273"/>
    <m/>
    <x v="7"/>
  </r>
  <r>
    <n v="12922"/>
    <x v="34"/>
    <n v="31179412"/>
    <s v="SAWTOOTH"/>
    <x v="5"/>
    <s v="Fry (0-3 inches)"/>
    <x v="0"/>
    <s v="SAWTOOTH"/>
    <m/>
    <n v="0.2"/>
    <n v="4730"/>
    <n v="1000"/>
    <x v="23"/>
    <s v="AIR"/>
    <m/>
    <m/>
    <n v="0"/>
    <m/>
    <n v="1"/>
    <d v="1996-08-09T00:00:00"/>
    <m/>
    <n v="700001280"/>
    <m/>
    <x v="10"/>
  </r>
  <r>
    <n v="13211"/>
    <x v="34"/>
    <n v="31179413"/>
    <s v="SAWTOOTH"/>
    <x v="5"/>
    <s v="Fry (0-3 inches)"/>
    <x v="0"/>
    <s v="SAWTOOTH"/>
    <m/>
    <n v="0.2"/>
    <n v="4730"/>
    <n v="1000"/>
    <x v="197"/>
    <s v="AIR"/>
    <m/>
    <m/>
    <n v="0"/>
    <m/>
    <n v="1"/>
    <d v="1996-08-09T00:00:00"/>
    <m/>
    <n v="700001260"/>
    <m/>
    <x v="7"/>
  </r>
  <r>
    <n v="12957"/>
    <x v="34"/>
    <n v="31179414"/>
    <s v="SAWTOOTH"/>
    <x v="10"/>
    <s v="Fry (0-3 inches)"/>
    <x v="0"/>
    <s v="SAWTOOTH"/>
    <m/>
    <n v="0.1"/>
    <n v="4730"/>
    <n v="500"/>
    <x v="195"/>
    <s v="AIR"/>
    <m/>
    <m/>
    <n v="0"/>
    <m/>
    <n v="1"/>
    <d v="1996-08-09T00:00:00"/>
    <m/>
    <n v="700001288"/>
    <m/>
    <x v="7"/>
  </r>
  <r>
    <n v="12952"/>
    <x v="34"/>
    <n v="31179415"/>
    <s v="SAWTOOTH"/>
    <x v="5"/>
    <s v="Fry (0-3 inches)"/>
    <x v="0"/>
    <s v="SAWTOOTH"/>
    <m/>
    <n v="0.2"/>
    <n v="4730"/>
    <n v="1000"/>
    <x v="191"/>
    <s v="AIR"/>
    <m/>
    <m/>
    <n v="0"/>
    <m/>
    <n v="1"/>
    <d v="1996-08-09T00:00:00"/>
    <m/>
    <n v="700001289"/>
    <m/>
    <x v="7"/>
  </r>
  <r>
    <n v="12950"/>
    <x v="34"/>
    <n v="31179416"/>
    <s v="SAWTOOTH"/>
    <x v="5"/>
    <s v="Fry (0-3 inches)"/>
    <x v="0"/>
    <s v="SAWTOOTH"/>
    <m/>
    <n v="0.1"/>
    <n v="4730"/>
    <n v="500"/>
    <x v="192"/>
    <s v="AIR"/>
    <m/>
    <m/>
    <n v="0"/>
    <m/>
    <n v="1"/>
    <d v="1996-08-09T00:00:00"/>
    <m/>
    <n v="700001290"/>
    <m/>
    <x v="7"/>
  </r>
  <r>
    <n v="13202"/>
    <x v="34"/>
    <n v="31179418"/>
    <s v="SAWTOOTH"/>
    <x v="5"/>
    <s v="Fry (0-3 inches)"/>
    <x v="0"/>
    <s v="SAWTOOTH"/>
    <m/>
    <n v="0.3"/>
    <n v="1500"/>
    <n v="480"/>
    <x v="249"/>
    <s v="AIR"/>
    <m/>
    <m/>
    <n v="0"/>
    <m/>
    <n v="1"/>
    <d v="1996-08-09T00:00:00"/>
    <m/>
    <n v="700001257"/>
    <m/>
    <x v="7"/>
  </r>
  <r>
    <n v="13205"/>
    <x v="34"/>
    <n v="31179419"/>
    <s v="SAWTOOTH"/>
    <x v="5"/>
    <s v="Fry (0-3 inches)"/>
    <x v="0"/>
    <s v="SAWTOOTH"/>
    <m/>
    <n v="0.1"/>
    <n v="4730"/>
    <n v="500"/>
    <x v="250"/>
    <s v="AIR"/>
    <m/>
    <m/>
    <n v="0"/>
    <m/>
    <n v="1"/>
    <d v="1996-08-09T00:00:00"/>
    <m/>
    <n v="700001263"/>
    <m/>
    <x v="7"/>
  </r>
  <r>
    <n v="12951"/>
    <x v="34"/>
    <n v="31179420"/>
    <s v="SAWTOOTH"/>
    <x v="5"/>
    <s v="Fry (0-3 inches)"/>
    <x v="0"/>
    <s v="SAWTOOTH"/>
    <m/>
    <n v="0.2"/>
    <n v="4730"/>
    <n v="1000"/>
    <x v="356"/>
    <s v="AIR"/>
    <m/>
    <m/>
    <n v="0"/>
    <m/>
    <n v="1"/>
    <d v="1996-08-09T00:00:00"/>
    <m/>
    <n v="700001293"/>
    <m/>
    <x v="7"/>
  </r>
  <r>
    <n v="13082"/>
    <x v="34"/>
    <n v="31179421"/>
    <s v="SAWTOOTH"/>
    <x v="5"/>
    <s v="Fry (0-3 inches)"/>
    <x v="0"/>
    <s v="SAWTOOTH"/>
    <m/>
    <n v="0.1"/>
    <n v="4730"/>
    <n v="250"/>
    <x v="340"/>
    <s v="AIR"/>
    <m/>
    <m/>
    <n v="0"/>
    <m/>
    <n v="1"/>
    <d v="1996-08-09T00:00:00"/>
    <m/>
    <n v="700001241"/>
    <m/>
    <x v="7"/>
  </r>
  <r>
    <n v="13182"/>
    <x v="34"/>
    <n v="31179422"/>
    <s v="SAWTOOTH"/>
    <x v="5"/>
    <s v="Fry (0-3 inches)"/>
    <x v="0"/>
    <s v="SAWTOOTH"/>
    <m/>
    <n v="0.3"/>
    <n v="4730"/>
    <n v="1500"/>
    <x v="251"/>
    <s v="AIR"/>
    <m/>
    <m/>
    <n v="0"/>
    <m/>
    <n v="1"/>
    <d v="1996-08-09T00:00:00"/>
    <m/>
    <n v="700001254"/>
    <m/>
    <x v="7"/>
  </r>
  <r>
    <n v="12945"/>
    <x v="34"/>
    <n v="31179423"/>
    <s v="SAWTOOTH"/>
    <x v="10"/>
    <s v="Fry (0-3 inches)"/>
    <x v="0"/>
    <s v="SAWTOOTH"/>
    <m/>
    <n v="0.1"/>
    <n v="4730"/>
    <n v="500"/>
    <x v="298"/>
    <s v="AIR"/>
    <m/>
    <m/>
    <n v="0"/>
    <m/>
    <n v="1"/>
    <d v="1996-08-09T00:00:00"/>
    <m/>
    <n v="700001205"/>
    <m/>
    <x v="60"/>
  </r>
  <r>
    <n v="13005"/>
    <x v="34"/>
    <n v="31179424"/>
    <s v="SAWTOOTH"/>
    <x v="5"/>
    <s v="Fry (0-3 inches)"/>
    <x v="0"/>
    <s v="SAWTOOTH"/>
    <m/>
    <n v="0.2"/>
    <n v="4730"/>
    <n v="1000"/>
    <x v="204"/>
    <s v="AIR"/>
    <m/>
    <m/>
    <n v="0"/>
    <m/>
    <n v="1"/>
    <d v="1996-08-09T00:00:00"/>
    <m/>
    <n v="700001237"/>
    <m/>
    <x v="43"/>
  </r>
  <r>
    <n v="13087"/>
    <x v="34"/>
    <n v="31179425"/>
    <s v="SAWTOOTH"/>
    <x v="5"/>
    <s v="Fry (0-3 inches)"/>
    <x v="0"/>
    <s v="SAWTOOTH"/>
    <m/>
    <n v="0.1"/>
    <n v="4730"/>
    <n v="500"/>
    <x v="451"/>
    <s v="AIR"/>
    <m/>
    <m/>
    <n v="0"/>
    <m/>
    <n v="1"/>
    <d v="1996-08-09T00:00:00"/>
    <m/>
    <n v="700001242"/>
    <m/>
    <x v="7"/>
  </r>
  <r>
    <n v="13045"/>
    <x v="34"/>
    <n v="31179426"/>
    <s v="SAWTOOTH"/>
    <x v="5"/>
    <s v="Fry (0-3 inches)"/>
    <x v="0"/>
    <s v="SAWTOOTH"/>
    <m/>
    <n v="0.3"/>
    <n v="4730"/>
    <n v="1500"/>
    <x v="193"/>
    <s v="AIR"/>
    <m/>
    <m/>
    <n v="0"/>
    <m/>
    <n v="1"/>
    <d v="1996-08-09T00:00:00"/>
    <m/>
    <n v="700001243"/>
    <m/>
    <x v="7"/>
  </r>
  <r>
    <n v="13041"/>
    <x v="34"/>
    <n v="31179427"/>
    <s v="SAWTOOTH"/>
    <x v="5"/>
    <s v="Fry (0-3 inches)"/>
    <x v="0"/>
    <s v="SAWTOOTH"/>
    <m/>
    <n v="0.2"/>
    <n v="4730"/>
    <n v="1000"/>
    <x v="420"/>
    <s v="AIR"/>
    <m/>
    <m/>
    <n v="0"/>
    <m/>
    <n v="1"/>
    <d v="1996-08-09T00:00:00"/>
    <m/>
    <n v="700001244"/>
    <m/>
    <x v="7"/>
  </r>
  <r>
    <n v="13251"/>
    <x v="34"/>
    <n v="31179428"/>
    <s v="SAWTOOTH"/>
    <x v="5"/>
    <s v="Fry (0-3 inches)"/>
    <x v="0"/>
    <s v="SAWTOOTH"/>
    <m/>
    <n v="0.2"/>
    <n v="4730"/>
    <n v="1000"/>
    <x v="421"/>
    <s v="AIR"/>
    <m/>
    <m/>
    <n v="0"/>
    <m/>
    <n v="1"/>
    <d v="1996-08-09T00:00:00"/>
    <m/>
    <n v="700001271"/>
    <m/>
    <x v="7"/>
  </r>
  <r>
    <n v="16306"/>
    <x v="34"/>
    <n v="31179429"/>
    <s v="SAWTOOTH"/>
    <x v="10"/>
    <s v="Fry (0-3 inches)"/>
    <x v="0"/>
    <s v="SAWTOOTH"/>
    <m/>
    <n v="0.1"/>
    <n v="4730"/>
    <n v="500"/>
    <x v="391"/>
    <s v="AIR"/>
    <m/>
    <m/>
    <n v="0"/>
    <m/>
    <n v="1"/>
    <d v="1996-08-09T00:00:00"/>
    <m/>
    <n v="700001246"/>
    <m/>
    <x v="7"/>
  </r>
  <r>
    <n v="13158"/>
    <x v="34"/>
    <n v="31179430"/>
    <s v="SAWTOOTH"/>
    <x v="5"/>
    <s v="Fry (0-3 inches)"/>
    <x v="0"/>
    <s v="SAWTOOTH"/>
    <m/>
    <n v="0.1"/>
    <n v="4730"/>
    <n v="250"/>
    <x v="400"/>
    <s v="AIR"/>
    <m/>
    <m/>
    <n v="0"/>
    <m/>
    <n v="1"/>
    <d v="1996-08-09T00:00:00"/>
    <m/>
    <n v="700001249"/>
    <m/>
    <x v="7"/>
  </r>
  <r>
    <m/>
    <x v="34"/>
    <n v="31179432"/>
    <s v="SAWTOOTH"/>
    <x v="5"/>
    <s v="Fry (0-3 inches)"/>
    <x v="0"/>
    <s v="SAWTOOTH"/>
    <m/>
    <n v="0.1"/>
    <n v="4730"/>
    <n v="500"/>
    <x v="203"/>
    <s v="AIR"/>
    <m/>
    <m/>
    <n v="0"/>
    <m/>
    <n v="1"/>
    <d v="1996-08-09T00:00:00"/>
    <m/>
    <n v="700001235"/>
    <m/>
    <x v="42"/>
  </r>
  <r>
    <n v="13166"/>
    <x v="34"/>
    <n v="31179433"/>
    <s v="SAWTOOTH"/>
    <x v="5"/>
    <s v="Fry (0-3 inches)"/>
    <x v="0"/>
    <s v="SAWTOOTH"/>
    <m/>
    <n v="0.1"/>
    <n v="4730"/>
    <n v="500"/>
    <x v="402"/>
    <s v="AIR"/>
    <m/>
    <m/>
    <n v="0"/>
    <m/>
    <n v="1"/>
    <d v="1996-08-09T00:00:00"/>
    <m/>
    <n v="700001247"/>
    <m/>
    <x v="7"/>
  </r>
  <r>
    <n v="13032"/>
    <x v="34"/>
    <n v="31179434"/>
    <s v="SAWTOOTH"/>
    <x v="5"/>
    <s v="Fry (0-3 inches)"/>
    <x v="0"/>
    <s v="SAWTOOTH"/>
    <m/>
    <n v="0.1"/>
    <n v="4730"/>
    <n v="250"/>
    <x v="392"/>
    <s v="AIR"/>
    <m/>
    <m/>
    <n v="0"/>
    <m/>
    <n v="1"/>
    <d v="1996-08-09T00:00:00"/>
    <m/>
    <n v="700001245"/>
    <m/>
    <x v="7"/>
  </r>
  <r>
    <n v="20043"/>
    <x v="34"/>
    <n v="31179447"/>
    <s v="SAWTOOTH"/>
    <x v="24"/>
    <s v="Catchable (6+ inches)"/>
    <x v="0"/>
    <s v="NAMPA"/>
    <m/>
    <n v="283"/>
    <n v="3.5"/>
    <n v="1000"/>
    <x v="1"/>
    <s v="TRUCK"/>
    <m/>
    <m/>
    <n v="0"/>
    <m/>
    <n v="9"/>
    <d v="1996-08-12T00:00:00"/>
    <m/>
    <n v="700060000"/>
    <m/>
    <x v="12"/>
  </r>
  <r>
    <n v="20043"/>
    <x v="34"/>
    <n v="31179453"/>
    <s v="SAWTOOTH"/>
    <x v="24"/>
    <s v="Catchable (6+ inches)"/>
    <x v="0"/>
    <s v="NAMPA"/>
    <m/>
    <n v="337"/>
    <n v="2.9"/>
    <n v="1000"/>
    <x v="1"/>
    <s v="TRUCK"/>
    <m/>
    <m/>
    <n v="0"/>
    <m/>
    <n v="9"/>
    <d v="1996-08-13T00:00:00"/>
    <m/>
    <n v="700070000"/>
    <m/>
    <x v="11"/>
  </r>
  <r>
    <n v="13367"/>
    <x v="34"/>
    <n v="31179458"/>
    <s v="SAWTOOTH"/>
    <x v="5"/>
    <s v="Fry (0-3 inches)"/>
    <x v="0"/>
    <s v="SAWTOOTH"/>
    <m/>
    <n v="0.1"/>
    <n v="4900"/>
    <n v="750"/>
    <x v="41"/>
    <s v="AIR"/>
    <m/>
    <m/>
    <n v="0"/>
    <m/>
    <n v="1"/>
    <d v="1996-08-14T00:00:00"/>
    <m/>
    <n v="700000885"/>
    <m/>
    <x v="7"/>
  </r>
  <r>
    <n v="13220"/>
    <x v="34"/>
    <n v="31179459"/>
    <s v="SAWTOOTH"/>
    <x v="5"/>
    <s v="Fry (0-3 inches)"/>
    <x v="0"/>
    <s v="SAWTOOTH"/>
    <m/>
    <n v="0.1"/>
    <n v="4900"/>
    <n v="250"/>
    <x v="48"/>
    <s v="AIR"/>
    <m/>
    <m/>
    <n v="0"/>
    <m/>
    <n v="1"/>
    <d v="1996-08-14T00:00:00"/>
    <m/>
    <n v="700001319"/>
    <m/>
    <x v="7"/>
  </r>
  <r>
    <n v="13327"/>
    <x v="34"/>
    <n v="31179460"/>
    <s v="SAWTOOTH"/>
    <x v="5"/>
    <s v="Fry (0-3 inches)"/>
    <x v="0"/>
    <s v="SAWTOOTH"/>
    <m/>
    <n v="0.1"/>
    <n v="4900"/>
    <n v="500"/>
    <x v="83"/>
    <s v="AIR"/>
    <m/>
    <m/>
    <n v="0"/>
    <m/>
    <n v="1"/>
    <d v="1996-08-14T00:00:00"/>
    <m/>
    <n v="700000879"/>
    <m/>
    <x v="7"/>
  </r>
  <r>
    <n v="13239"/>
    <x v="34"/>
    <n v="31179461"/>
    <s v="SAWTOOTH"/>
    <x v="5"/>
    <s v="Fry (0-3 inches)"/>
    <x v="0"/>
    <s v="SAWTOOTH"/>
    <m/>
    <n v="0.1"/>
    <n v="4900"/>
    <n v="250"/>
    <x v="429"/>
    <s v="AIR"/>
    <m/>
    <m/>
    <n v="0"/>
    <m/>
    <n v="1"/>
    <d v="1996-08-14T00:00:00"/>
    <m/>
    <n v="700001328"/>
    <m/>
    <x v="7"/>
  </r>
  <r>
    <n v="13250"/>
    <x v="34"/>
    <n v="31179462"/>
    <s v="SAWTOOTH"/>
    <x v="5"/>
    <s v="Fry (0-3 inches)"/>
    <x v="0"/>
    <s v="SAWTOOTH"/>
    <m/>
    <n v="0.1"/>
    <n v="4900"/>
    <n v="250"/>
    <x v="58"/>
    <s v="AIR"/>
    <m/>
    <m/>
    <n v="0"/>
    <m/>
    <n v="1"/>
    <d v="1996-08-14T00:00:00"/>
    <m/>
    <n v="700001333"/>
    <m/>
    <x v="7"/>
  </r>
  <r>
    <n v="13249"/>
    <x v="34"/>
    <n v="31179464"/>
    <s v="SAWTOOTH"/>
    <x v="5"/>
    <s v="Fry (0-3 inches)"/>
    <x v="0"/>
    <s v="SAWTOOTH"/>
    <m/>
    <n v="0.1"/>
    <n v="4900"/>
    <n v="250"/>
    <x v="260"/>
    <s v="AIR"/>
    <m/>
    <m/>
    <n v="0"/>
    <m/>
    <n v="1"/>
    <d v="1996-08-14T00:00:00"/>
    <m/>
    <n v="700001335"/>
    <m/>
    <x v="7"/>
  </r>
  <r>
    <n v="13499"/>
    <x v="34"/>
    <n v="31179465"/>
    <s v="SAWTOOTH"/>
    <x v="5"/>
    <s v="Fry (0-3 inches)"/>
    <x v="0"/>
    <s v="SAWTOOTH"/>
    <m/>
    <n v="0.1"/>
    <n v="4900"/>
    <n v="500"/>
    <x v="82"/>
    <s v="AIR"/>
    <m/>
    <m/>
    <n v="0"/>
    <m/>
    <n v="1"/>
    <d v="1996-08-14T00:00:00"/>
    <m/>
    <n v="700001514"/>
    <m/>
    <x v="7"/>
  </r>
  <r>
    <n v="20043"/>
    <x v="34"/>
    <n v="31179466"/>
    <s v="SAWTOOTH"/>
    <x v="24"/>
    <s v="Catchable (6+ inches)"/>
    <x v="0"/>
    <s v="NAMPA"/>
    <m/>
    <n v="166"/>
    <n v="3"/>
    <n v="500"/>
    <x v="1"/>
    <s v="TRUCK"/>
    <m/>
    <m/>
    <n v="0"/>
    <m/>
    <n v="9"/>
    <d v="1996-08-14T00:00:00"/>
    <m/>
    <n v="700060000"/>
    <m/>
    <x v="12"/>
  </r>
  <r>
    <n v="4541"/>
    <x v="34"/>
    <n v="31179467"/>
    <s v="SAWTOOTH"/>
    <x v="24"/>
    <s v="Catchable (6+ inches)"/>
    <x v="0"/>
    <s v="NAMPA"/>
    <m/>
    <n v="155"/>
    <n v="3.2"/>
    <n v="500"/>
    <x v="24"/>
    <s v="TRUCK"/>
    <m/>
    <m/>
    <n v="0"/>
    <m/>
    <n v="9"/>
    <d v="1996-08-14T00:00:00"/>
    <m/>
    <n v="771000000"/>
    <m/>
    <x v="0"/>
  </r>
  <r>
    <n v="13302"/>
    <x v="34"/>
    <n v="31179470"/>
    <s v="SAWTOOTH"/>
    <x v="10"/>
    <s v="Fry (0-3 inches)"/>
    <x v="0"/>
    <s v="SAWTOOTH"/>
    <m/>
    <n v="0.2"/>
    <n v="4900"/>
    <n v="1000"/>
    <x v="67"/>
    <s v="AIR"/>
    <m/>
    <m/>
    <n v="0"/>
    <m/>
    <n v="1"/>
    <d v="1996-08-14T00:00:00"/>
    <m/>
    <n v="700000873"/>
    <m/>
    <x v="7"/>
  </r>
  <r>
    <n v="13050"/>
    <x v="34"/>
    <n v="31179471"/>
    <s v="SAWTOOTH"/>
    <x v="5"/>
    <s v="Fry (0-3 inches)"/>
    <x v="0"/>
    <s v="SAWTOOTH"/>
    <m/>
    <n v="0.1"/>
    <n v="4900"/>
    <n v="250"/>
    <x v="63"/>
    <s v="AIR"/>
    <m/>
    <m/>
    <n v="0"/>
    <m/>
    <n v="1"/>
    <d v="1996-08-14T00:00:00"/>
    <m/>
    <n v="700000835"/>
    <m/>
    <x v="7"/>
  </r>
  <r>
    <n v="13092"/>
    <x v="34"/>
    <n v="31179474"/>
    <s v="SAWTOOTH"/>
    <x v="5"/>
    <s v="Fry (0-3 inches)"/>
    <x v="0"/>
    <s v="SAWTOOTH"/>
    <m/>
    <n v="0.1"/>
    <n v="4900"/>
    <n v="250"/>
    <x v="57"/>
    <s v="AIR"/>
    <m/>
    <m/>
    <n v="0"/>
    <m/>
    <n v="1"/>
    <d v="1996-08-14T00:00:00"/>
    <m/>
    <n v="700000843"/>
    <m/>
    <x v="7"/>
  </r>
  <r>
    <n v="13290"/>
    <x v="34"/>
    <n v="31179475"/>
    <s v="SAWTOOTH"/>
    <x v="5"/>
    <s v="Fry (0-3 inches)"/>
    <x v="0"/>
    <s v="SAWTOOTH"/>
    <m/>
    <n v="0.1"/>
    <n v="4900"/>
    <n v="500"/>
    <x v="378"/>
    <s v="AIR"/>
    <m/>
    <m/>
    <n v="0"/>
    <m/>
    <n v="1"/>
    <d v="1996-08-14T00:00:00"/>
    <m/>
    <n v="700000870"/>
    <m/>
    <x v="7"/>
  </r>
  <r>
    <n v="13018"/>
    <x v="34"/>
    <n v="31179477"/>
    <s v="SAWTOOTH"/>
    <x v="10"/>
    <s v="Fry (0-3 inches)"/>
    <x v="0"/>
    <s v="SAWTOOTH"/>
    <m/>
    <n v="0.2"/>
    <n v="4900"/>
    <n v="1000"/>
    <x v="49"/>
    <s v="AIR"/>
    <m/>
    <m/>
    <n v="0"/>
    <m/>
    <n v="1"/>
    <d v="1996-08-14T00:00:00"/>
    <m/>
    <n v="700000815"/>
    <m/>
    <x v="7"/>
  </r>
  <r>
    <n v="13015"/>
    <x v="34"/>
    <n v="31179478"/>
    <s v="SAWTOOTH"/>
    <x v="5"/>
    <s v="Fry (0-3 inches)"/>
    <x v="0"/>
    <s v="SAWTOOTH"/>
    <m/>
    <n v="0.1"/>
    <n v="4900"/>
    <n v="750"/>
    <x v="68"/>
    <s v="AIR"/>
    <m/>
    <m/>
    <n v="0"/>
    <m/>
    <n v="1"/>
    <d v="1996-08-14T00:00:00"/>
    <m/>
    <n v="700000816"/>
    <m/>
    <x v="7"/>
  </r>
  <r>
    <n v="13116"/>
    <x v="34"/>
    <n v="31179479"/>
    <s v="SAWTOOTH"/>
    <x v="5"/>
    <s v="Fry (0-3 inches)"/>
    <x v="0"/>
    <s v="SAWTOOTH"/>
    <m/>
    <n v="0.1"/>
    <n v="4900"/>
    <n v="500"/>
    <x v="44"/>
    <s v="AIR"/>
    <m/>
    <m/>
    <n v="0"/>
    <m/>
    <n v="1"/>
    <d v="1996-08-14T00:00:00"/>
    <m/>
    <n v="700000833"/>
    <m/>
    <x v="7"/>
  </r>
  <r>
    <n v="13115"/>
    <x v="34"/>
    <n v="31179480"/>
    <s v="SAWTOOTH"/>
    <x v="5"/>
    <s v="Fry (0-3 inches)"/>
    <x v="0"/>
    <s v="SAWTOOTH"/>
    <m/>
    <n v="0.1"/>
    <n v="4900"/>
    <n v="500"/>
    <x v="45"/>
    <s v="AIR"/>
    <m/>
    <m/>
    <n v="0"/>
    <m/>
    <n v="1"/>
    <d v="1996-08-14T00:00:00"/>
    <m/>
    <n v="700000863"/>
    <m/>
    <x v="21"/>
  </r>
  <r>
    <n v="13056"/>
    <x v="34"/>
    <n v="31179481"/>
    <s v="SAWTOOTH"/>
    <x v="5"/>
    <s v="Fry (0-3 inches)"/>
    <x v="0"/>
    <s v="SAWTOOTH"/>
    <m/>
    <n v="0.1"/>
    <n v="4900"/>
    <n v="250"/>
    <x v="64"/>
    <s v="AIR"/>
    <m/>
    <m/>
    <n v="0"/>
    <m/>
    <n v="1"/>
    <d v="1996-08-14T00:00:00"/>
    <m/>
    <n v="700000837"/>
    <m/>
    <x v="7"/>
  </r>
  <r>
    <n v="13093"/>
    <x v="34"/>
    <n v="31179482"/>
    <s v="SAWTOOTH"/>
    <x v="5"/>
    <s v="Fry (0-3 inches)"/>
    <x v="0"/>
    <s v="SAWTOOTH"/>
    <m/>
    <n v="0.1"/>
    <n v="4900"/>
    <n v="250"/>
    <x v="65"/>
    <s v="AIR"/>
    <m/>
    <m/>
    <n v="0"/>
    <m/>
    <n v="1"/>
    <d v="1996-08-14T00:00:00"/>
    <m/>
    <n v="700000845"/>
    <m/>
    <x v="7"/>
  </r>
  <r>
    <n v="13099"/>
    <x v="34"/>
    <n v="31179483"/>
    <s v="SAWTOOTH"/>
    <x v="10"/>
    <s v="Fry (0-3 inches)"/>
    <x v="0"/>
    <s v="SAWTOOTH"/>
    <m/>
    <n v="0.1"/>
    <n v="4900"/>
    <n v="500"/>
    <x v="66"/>
    <s v="AIR"/>
    <m/>
    <m/>
    <n v="0"/>
    <m/>
    <n v="1"/>
    <d v="1996-08-14T00:00:00"/>
    <m/>
    <n v="700000848"/>
    <m/>
    <x v="7"/>
  </r>
  <r>
    <n v="13121"/>
    <x v="34"/>
    <n v="31179484"/>
    <s v="SAWTOOTH"/>
    <x v="5"/>
    <s v="Fry (0-3 inches)"/>
    <x v="0"/>
    <s v="SAWTOOTH"/>
    <m/>
    <n v="0.1"/>
    <n v="4900"/>
    <n v="500"/>
    <x v="39"/>
    <s v="AIR"/>
    <m/>
    <m/>
    <n v="0"/>
    <m/>
    <n v="1"/>
    <d v="1996-08-14T00:00:00"/>
    <m/>
    <n v="700000860"/>
    <m/>
    <x v="7"/>
  </r>
  <r>
    <n v="13104"/>
    <x v="34"/>
    <n v="31179485"/>
    <s v="SAWTOOTH"/>
    <x v="5"/>
    <s v="Fry (0-3 inches)"/>
    <x v="0"/>
    <s v="SAWTOOTH"/>
    <m/>
    <n v="0.1"/>
    <n v="4900"/>
    <n v="250"/>
    <x v="42"/>
    <s v="AIR"/>
    <m/>
    <m/>
    <n v="0"/>
    <m/>
    <n v="1"/>
    <d v="1996-08-14T00:00:00"/>
    <m/>
    <n v="700000834"/>
    <m/>
    <x v="7"/>
  </r>
  <r>
    <n v="13118"/>
    <x v="34"/>
    <n v="31179486"/>
    <s v="SAWTOOTH"/>
    <x v="5"/>
    <s v="Fry (0-3 inches)"/>
    <x v="0"/>
    <s v="SAWTOOTH"/>
    <m/>
    <n v="0.1"/>
    <n v="4900"/>
    <n v="500"/>
    <x v="46"/>
    <s v="AIR"/>
    <m/>
    <m/>
    <n v="0"/>
    <m/>
    <n v="1"/>
    <d v="1996-08-14T00:00:00"/>
    <m/>
    <n v="700000864"/>
    <m/>
    <x v="7"/>
  </r>
  <r>
    <n v="13554"/>
    <x v="34"/>
    <n v="31179487"/>
    <s v="SAWTOOTH"/>
    <x v="5"/>
    <s v="Fry (0-3 inches)"/>
    <x v="0"/>
    <s v="SAWTOOTH"/>
    <m/>
    <n v="0.1"/>
    <n v="4900"/>
    <n v="500"/>
    <x v="120"/>
    <s v="AIR"/>
    <m/>
    <m/>
    <n v="0"/>
    <m/>
    <n v="1"/>
    <d v="1996-08-15T00:00:00"/>
    <m/>
    <n v="700001569"/>
    <m/>
    <x v="7"/>
  </r>
  <r>
    <n v="13739"/>
    <x v="34"/>
    <n v="31179488"/>
    <s v="SAWTOOTH"/>
    <x v="5"/>
    <s v="Fry (0-3 inches)"/>
    <x v="0"/>
    <s v="SAWTOOTH"/>
    <m/>
    <n v="0.1"/>
    <n v="4900"/>
    <n v="500"/>
    <x v="81"/>
    <s v="AIR"/>
    <m/>
    <m/>
    <n v="0"/>
    <m/>
    <n v="1"/>
    <d v="1996-08-15T00:00:00"/>
    <m/>
    <n v="700001470"/>
    <m/>
    <x v="7"/>
  </r>
  <r>
    <n v="14095"/>
    <x v="34"/>
    <n v="31179489"/>
    <s v="SAWTOOTH"/>
    <x v="5"/>
    <s v="Fry (0-3 inches)"/>
    <x v="0"/>
    <s v="SAWTOOTH"/>
    <m/>
    <n v="0.1"/>
    <n v="4900"/>
    <n v="250"/>
    <x v="452"/>
    <s v="AIR"/>
    <m/>
    <m/>
    <n v="0"/>
    <m/>
    <n v="1"/>
    <d v="1996-08-15T00:00:00"/>
    <m/>
    <n v="700001475"/>
    <m/>
    <x v="26"/>
  </r>
  <r>
    <n v="13767"/>
    <x v="34"/>
    <n v="31179491"/>
    <s v="SAWTOOTH"/>
    <x v="5"/>
    <s v="Fry (0-3 inches)"/>
    <x v="0"/>
    <s v="SAWTOOTH"/>
    <m/>
    <n v="0.1"/>
    <n v="4900"/>
    <n v="500"/>
    <x v="81"/>
    <s v="AIR"/>
    <m/>
    <m/>
    <n v="0"/>
    <m/>
    <n v="1"/>
    <d v="1996-08-15T00:00:00"/>
    <m/>
    <n v="700001469"/>
    <m/>
    <x v="7"/>
  </r>
  <r>
    <n v="13853"/>
    <x v="34"/>
    <n v="31179492"/>
    <s v="SAWTOOTH"/>
    <x v="5"/>
    <s v="Fry (0-3 inches)"/>
    <x v="0"/>
    <s v="SAWTOOTH"/>
    <m/>
    <n v="0.1"/>
    <n v="5280"/>
    <n v="500"/>
    <x v="78"/>
    <s v="BACKPACK"/>
    <m/>
    <m/>
    <n v="0"/>
    <m/>
    <n v="1"/>
    <d v="1996-08-15T00:00:00"/>
    <m/>
    <n v="700001464"/>
    <m/>
    <x v="24"/>
  </r>
  <r>
    <n v="13820"/>
    <x v="34"/>
    <n v="31179493"/>
    <s v="SAWTOOTH"/>
    <x v="5"/>
    <s v="Fry (0-3 inches)"/>
    <x v="0"/>
    <s v="SAWTOOTH"/>
    <m/>
    <n v="0.1"/>
    <n v="4900"/>
    <n v="750"/>
    <x v="80"/>
    <s v="AIR"/>
    <m/>
    <m/>
    <n v="0"/>
    <m/>
    <n v="1"/>
    <d v="1996-08-15T00:00:00"/>
    <m/>
    <n v="700001467"/>
    <m/>
    <x v="7"/>
  </r>
  <r>
    <n v="13859"/>
    <x v="34"/>
    <n v="31179494"/>
    <s v="SAWTOOTH"/>
    <x v="5"/>
    <s v="Fry (0-3 inches)"/>
    <x v="0"/>
    <s v="SAWTOOTH"/>
    <m/>
    <n v="0.1"/>
    <n v="5280"/>
    <n v="750"/>
    <x v="306"/>
    <s v="BACKPACK"/>
    <m/>
    <m/>
    <n v="0"/>
    <m/>
    <n v="1"/>
    <d v="1996-08-15T00:00:00"/>
    <m/>
    <n v="700001465"/>
    <m/>
    <x v="7"/>
  </r>
  <r>
    <n v="13578"/>
    <x v="34"/>
    <n v="31179495"/>
    <s v="SAWTOOTH"/>
    <x v="5"/>
    <s v="Fry (0-3 inches)"/>
    <x v="0"/>
    <s v="SAWTOOTH"/>
    <m/>
    <n v="0.1"/>
    <n v="4900"/>
    <n v="500"/>
    <x v="405"/>
    <s v="AIR"/>
    <m/>
    <m/>
    <n v="0"/>
    <m/>
    <n v="1"/>
    <d v="1996-08-15T00:00:00"/>
    <m/>
    <n v="700001575"/>
    <m/>
    <x v="7"/>
  </r>
  <r>
    <n v="13788"/>
    <x v="34"/>
    <n v="31179497"/>
    <s v="SAWTOOTH"/>
    <x v="5"/>
    <s v="Fry (0-3 inches)"/>
    <x v="0"/>
    <s v="SAWTOOTH"/>
    <m/>
    <n v="0.1"/>
    <n v="4900"/>
    <n v="500"/>
    <x v="81"/>
    <s v="AIR"/>
    <m/>
    <m/>
    <n v="0"/>
    <m/>
    <n v="1"/>
    <d v="1996-08-15T00:00:00"/>
    <m/>
    <n v="700001468"/>
    <m/>
    <x v="7"/>
  </r>
  <r>
    <m/>
    <x v="34"/>
    <n v="31179498"/>
    <s v="SAWTOOTH"/>
    <x v="24"/>
    <s v="Catchable (6+ inches)"/>
    <x v="0"/>
    <s v="NAMPA"/>
    <m/>
    <n v="342"/>
    <n v="2.9"/>
    <n v="1000"/>
    <x v="404"/>
    <s v="TRUCK"/>
    <m/>
    <m/>
    <n v="0"/>
    <m/>
    <n v="9"/>
    <d v="1996-08-15T00:00:00"/>
    <m/>
    <n v="766000001"/>
    <m/>
    <x v="49"/>
  </r>
  <r>
    <n v="14064"/>
    <x v="34"/>
    <n v="31179507"/>
    <s v="SAWTOOTH"/>
    <x v="5"/>
    <s v="Fry (0-3 inches)"/>
    <x v="0"/>
    <s v="SAWTOOTH"/>
    <m/>
    <n v="0.1"/>
    <n v="4900"/>
    <n v="500"/>
    <x v="72"/>
    <s v="AIR"/>
    <m/>
    <m/>
    <n v="0"/>
    <m/>
    <n v="1"/>
    <d v="1996-08-15T00:00:00"/>
    <m/>
    <n v="700001424"/>
    <m/>
    <x v="7"/>
  </r>
  <r>
    <n v="14082"/>
    <x v="34"/>
    <n v="31179510"/>
    <s v="SAWTOOTH"/>
    <x v="5"/>
    <s v="Fry (0-3 inches)"/>
    <x v="0"/>
    <s v="SAWTOOTH"/>
    <m/>
    <n v="0.1"/>
    <n v="4900"/>
    <n v="250"/>
    <x v="338"/>
    <s v="AIR"/>
    <m/>
    <m/>
    <n v="0"/>
    <m/>
    <n v="1"/>
    <d v="1996-08-15T00:00:00"/>
    <m/>
    <n v="700001477"/>
    <m/>
    <x v="26"/>
  </r>
  <r>
    <n v="13245"/>
    <x v="34"/>
    <n v="31179514"/>
    <s v="NAMPA"/>
    <x v="24"/>
    <s v="Catchable (6+ inches)"/>
    <x v="0"/>
    <s v="NAMPA"/>
    <m/>
    <n v="150"/>
    <n v="3.5"/>
    <n v="525"/>
    <x v="33"/>
    <s v="TRUCK"/>
    <m/>
    <m/>
    <n v="0"/>
    <m/>
    <n v="8.9499999999999993"/>
    <d v="1996-08-15T00:00:00"/>
    <m/>
    <n v="700000985"/>
    <n v="1995"/>
    <x v="18"/>
  </r>
  <r>
    <n v="12922"/>
    <x v="34"/>
    <n v="31179515"/>
    <s v="MACKAY"/>
    <x v="26"/>
    <s v="Catchable (6+ inches)"/>
    <x v="0"/>
    <s v="MACKAY"/>
    <m/>
    <n v="300"/>
    <n v="3.8"/>
    <n v="1140"/>
    <x v="23"/>
    <s v="TRUCK"/>
    <m/>
    <m/>
    <n v="0"/>
    <m/>
    <n v="10"/>
    <d v="1996-08-15T00:00:00"/>
    <m/>
    <n v="700001280"/>
    <n v="1994"/>
    <x v="10"/>
  </r>
  <r>
    <n v="13870"/>
    <x v="34"/>
    <n v="31179516"/>
    <s v="SAWTOOTH"/>
    <x v="10"/>
    <s v="Fry (0-3 inches)"/>
    <x v="0"/>
    <s v="SAWTOOTH"/>
    <m/>
    <n v="0.2"/>
    <n v="4900"/>
    <n v="1000"/>
    <x v="35"/>
    <s v="AIR"/>
    <m/>
    <m/>
    <n v="0"/>
    <m/>
    <n v="1"/>
    <d v="1996-08-15T00:00:00"/>
    <m/>
    <n v="700001349"/>
    <m/>
    <x v="7"/>
  </r>
  <r>
    <n v="13854"/>
    <x v="34"/>
    <n v="31179517"/>
    <s v="SAWTOOTH"/>
    <x v="5"/>
    <s v="Fry (0-3 inches)"/>
    <x v="0"/>
    <s v="SAWTOOTH"/>
    <m/>
    <n v="0.1"/>
    <n v="4900"/>
    <n v="500"/>
    <x v="309"/>
    <s v="AIR"/>
    <m/>
    <m/>
    <n v="0"/>
    <m/>
    <n v="1"/>
    <d v="1996-08-15T00:00:00"/>
    <m/>
    <n v="700001350"/>
    <m/>
    <x v="7"/>
  </r>
  <r>
    <n v="13896"/>
    <x v="34"/>
    <n v="31179518"/>
    <s v="SAWTOOTH"/>
    <x v="5"/>
    <s v="Fry (0-3 inches)"/>
    <x v="0"/>
    <s v="SAWTOOTH"/>
    <m/>
    <n v="0.1"/>
    <n v="4900"/>
    <n v="500"/>
    <x v="76"/>
    <s v="AIR"/>
    <m/>
    <m/>
    <n v="0"/>
    <m/>
    <n v="1"/>
    <d v="1996-08-15T00:00:00"/>
    <m/>
    <n v="700001356"/>
    <m/>
    <x v="7"/>
  </r>
  <r>
    <n v="13902"/>
    <x v="34"/>
    <n v="31179519"/>
    <s v="SAWTOOTH"/>
    <x v="5"/>
    <s v="Fry (0-3 inches)"/>
    <x v="0"/>
    <s v="SAWTOOTH"/>
    <m/>
    <n v="0.1"/>
    <n v="4900"/>
    <n v="500"/>
    <x v="77"/>
    <s v="AIR"/>
    <m/>
    <m/>
    <n v="0"/>
    <m/>
    <n v="1"/>
    <d v="1996-08-15T00:00:00"/>
    <m/>
    <n v="700001363"/>
    <m/>
    <x v="7"/>
  </r>
  <r>
    <n v="13940"/>
    <x v="34"/>
    <n v="31179520"/>
    <s v="SAWTOOTH"/>
    <x v="5"/>
    <s v="Fry (0-3 inches)"/>
    <x v="0"/>
    <s v="SAWTOOTH"/>
    <m/>
    <n v="0.1"/>
    <n v="4900"/>
    <n v="750"/>
    <x v="61"/>
    <s v="AIR"/>
    <m/>
    <m/>
    <n v="0"/>
    <m/>
    <n v="1"/>
    <d v="1996-08-15T00:00:00"/>
    <m/>
    <n v="700001364"/>
    <m/>
    <x v="22"/>
  </r>
  <r>
    <n v="14022"/>
    <x v="34"/>
    <n v="31179521"/>
    <s v="SAWTOOTH"/>
    <x v="5"/>
    <s v="Fry (0-3 inches)"/>
    <x v="0"/>
    <s v="SAWTOOTH"/>
    <m/>
    <n v="0.1"/>
    <n v="4900"/>
    <n v="250"/>
    <x v="363"/>
    <s v="AIR"/>
    <m/>
    <m/>
    <n v="0"/>
    <m/>
    <n v="1"/>
    <d v="1996-08-15T00:00:00"/>
    <m/>
    <n v="700001407"/>
    <m/>
    <x v="7"/>
  </r>
  <r>
    <n v="14128"/>
    <x v="34"/>
    <n v="31179522"/>
    <s v="SAWTOOTH"/>
    <x v="5"/>
    <s v="Fry (0-3 inches)"/>
    <x v="0"/>
    <s v="SAWTOOTH"/>
    <m/>
    <n v="0.1"/>
    <n v="4900"/>
    <n v="500"/>
    <x v="71"/>
    <s v="AIR"/>
    <m/>
    <m/>
    <n v="0"/>
    <m/>
    <n v="1"/>
    <d v="1996-08-15T00:00:00"/>
    <m/>
    <n v="700001420"/>
    <m/>
    <x v="7"/>
  </r>
  <r>
    <n v="13927"/>
    <x v="34"/>
    <n v="31179523"/>
    <s v="SAWTOOTH"/>
    <x v="5"/>
    <s v="Fry (0-3 inches)"/>
    <x v="0"/>
    <s v="SAWTOOTH"/>
    <m/>
    <n v="0.1"/>
    <n v="4900"/>
    <n v="750"/>
    <x v="60"/>
    <s v="AIR"/>
    <m/>
    <m/>
    <n v="0"/>
    <m/>
    <n v="1"/>
    <d v="1996-08-15T00:00:00"/>
    <m/>
    <n v="700001367"/>
    <m/>
    <x v="7"/>
  </r>
  <r>
    <n v="14025"/>
    <x v="34"/>
    <n v="31179524"/>
    <s v="SAWTOOTH"/>
    <x v="5"/>
    <s v="Fry (0-3 inches)"/>
    <x v="0"/>
    <s v="SAWTOOTH"/>
    <m/>
    <n v="0.1"/>
    <n v="4900"/>
    <n v="250"/>
    <x v="73"/>
    <s v="AIR"/>
    <m/>
    <m/>
    <n v="0"/>
    <m/>
    <n v="1"/>
    <d v="1996-08-15T00:00:00"/>
    <m/>
    <n v="700001405"/>
    <m/>
    <x v="7"/>
  </r>
  <r>
    <n v="14005"/>
    <x v="34"/>
    <n v="31179525"/>
    <s v="SAWTOOTH"/>
    <x v="5"/>
    <s v="Fry (0-3 inches)"/>
    <x v="0"/>
    <s v="SAWTOOTH"/>
    <m/>
    <n v="0.2"/>
    <n v="4900"/>
    <n v="1000"/>
    <x v="74"/>
    <s v="AIR"/>
    <m/>
    <m/>
    <n v="0"/>
    <m/>
    <n v="1"/>
    <d v="1996-08-15T00:00:00"/>
    <m/>
    <n v="700001385"/>
    <m/>
    <x v="7"/>
  </r>
  <r>
    <n v="13979"/>
    <x v="34"/>
    <n v="31179526"/>
    <s v="SAWTOOTH"/>
    <x v="10"/>
    <s v="Fry (0-3 inches)"/>
    <x v="0"/>
    <s v="SAWTOOTH"/>
    <m/>
    <n v="0.1"/>
    <n v="4900"/>
    <n v="500"/>
    <x v="36"/>
    <s v="AIR"/>
    <m/>
    <m/>
    <n v="0"/>
    <m/>
    <n v="1"/>
    <d v="1996-08-15T00:00:00"/>
    <m/>
    <n v="700001380"/>
    <m/>
    <x v="7"/>
  </r>
  <r>
    <n v="13963"/>
    <x v="34"/>
    <n v="31179527"/>
    <s v="SAWTOOTH"/>
    <x v="5"/>
    <s v="Fry (0-3 inches)"/>
    <x v="0"/>
    <s v="SAWTOOTH"/>
    <m/>
    <n v="0.1"/>
    <n v="4900"/>
    <n v="250"/>
    <x v="361"/>
    <s v="AIR"/>
    <m/>
    <m/>
    <n v="0"/>
    <m/>
    <n v="1"/>
    <d v="1996-08-15T00:00:00"/>
    <m/>
    <n v="700001377"/>
    <m/>
    <x v="7"/>
  </r>
  <r>
    <n v="13950"/>
    <x v="34"/>
    <n v="31179528"/>
    <s v="SAWTOOTH"/>
    <x v="5"/>
    <s v="Fry (0-3 inches)"/>
    <x v="0"/>
    <s v="SAWTOOTH"/>
    <m/>
    <n v="0.1"/>
    <n v="4900"/>
    <n v="250"/>
    <x v="62"/>
    <s v="AIR"/>
    <m/>
    <m/>
    <n v="0"/>
    <m/>
    <n v="1"/>
    <d v="1996-08-15T00:00:00"/>
    <m/>
    <n v="700001375"/>
    <m/>
    <x v="7"/>
  </r>
  <r>
    <n v="13957"/>
    <x v="34"/>
    <n v="31179529"/>
    <s v="SAWTOOTH"/>
    <x v="5"/>
    <s v="Fry (0-3 inches)"/>
    <x v="0"/>
    <s v="SAWTOOTH"/>
    <m/>
    <n v="0.1"/>
    <n v="4900"/>
    <n v="250"/>
    <x v="308"/>
    <s v="AIR"/>
    <m/>
    <m/>
    <n v="0"/>
    <m/>
    <n v="1"/>
    <d v="1996-08-15T00:00:00"/>
    <m/>
    <n v="700001374"/>
    <m/>
    <x v="7"/>
  </r>
  <r>
    <n v="13960"/>
    <x v="34"/>
    <n v="31179530"/>
    <s v="SAWTOOTH"/>
    <x v="5"/>
    <s v="Fry (0-3 inches)"/>
    <x v="0"/>
    <s v="SAWTOOTH"/>
    <m/>
    <n v="0.1"/>
    <n v="4900"/>
    <n v="500"/>
    <x v="111"/>
    <s v="AIR"/>
    <m/>
    <m/>
    <n v="0"/>
    <m/>
    <n v="1"/>
    <d v="1996-08-15T00:00:00"/>
    <m/>
    <n v="700001371"/>
    <m/>
    <x v="7"/>
  </r>
  <r>
    <n v="13955"/>
    <x v="34"/>
    <n v="31179531"/>
    <s v="SAWTOOTH"/>
    <x v="5"/>
    <s v="Fry (0-3 inches)"/>
    <x v="0"/>
    <s v="SAWTOOTH"/>
    <m/>
    <n v="0.1"/>
    <n v="4900"/>
    <n v="250"/>
    <x v="241"/>
    <s v="AIR"/>
    <m/>
    <m/>
    <n v="0"/>
    <m/>
    <n v="1"/>
    <d v="1996-08-15T00:00:00"/>
    <m/>
    <n v="700001370"/>
    <m/>
    <x v="7"/>
  </r>
  <r>
    <n v="13910"/>
    <x v="34"/>
    <n v="31179532"/>
    <s v="SAWTOOTH"/>
    <x v="5"/>
    <s v="Fry (0-3 inches)"/>
    <x v="0"/>
    <s v="SAWTOOTH"/>
    <m/>
    <n v="0.1"/>
    <n v="4900"/>
    <n v="750"/>
    <x v="59"/>
    <s v="AIR"/>
    <m/>
    <m/>
    <n v="0"/>
    <m/>
    <n v="1"/>
    <d v="1996-08-15T00:00:00"/>
    <m/>
    <n v="700001369"/>
    <m/>
    <x v="7"/>
  </r>
  <r>
    <n v="12167"/>
    <x v="34"/>
    <n v="31179533"/>
    <s v="SAWTOOTH"/>
    <x v="5"/>
    <s v="Fry (0-3 inches)"/>
    <x v="0"/>
    <s v="SAWTOOTH"/>
    <m/>
    <n v="0.2"/>
    <n v="4540"/>
    <n v="1000"/>
    <x v="209"/>
    <s v="AIR"/>
    <m/>
    <m/>
    <n v="0"/>
    <m/>
    <n v="1"/>
    <d v="1996-08-16T00:00:00"/>
    <m/>
    <n v="700000573"/>
    <m/>
    <x v="7"/>
  </r>
  <r>
    <n v="12440"/>
    <x v="34"/>
    <n v="31179534"/>
    <s v="SAWTOOTH"/>
    <x v="5"/>
    <s v="Fry (0-3 inches)"/>
    <x v="0"/>
    <s v="SAWTOOTH"/>
    <m/>
    <n v="0.2"/>
    <n v="4540"/>
    <n v="1000"/>
    <x v="252"/>
    <s v="AIR"/>
    <m/>
    <m/>
    <n v="0"/>
    <m/>
    <n v="1"/>
    <d v="1996-08-16T00:00:00"/>
    <m/>
    <n v="700001225"/>
    <m/>
    <x v="7"/>
  </r>
  <r>
    <n v="20043"/>
    <x v="34"/>
    <n v="31179536"/>
    <s v="SAWTOOTH"/>
    <x v="24"/>
    <s v="Catchable (6+ inches)"/>
    <x v="0"/>
    <s v="NAMPA"/>
    <m/>
    <n v="245"/>
    <n v="4.0999999999999996"/>
    <n v="1000"/>
    <x v="1"/>
    <s v="TRUCK"/>
    <m/>
    <m/>
    <n v="0"/>
    <m/>
    <n v="9"/>
    <d v="1996-08-16T00:00:00"/>
    <m/>
    <n v="700060000"/>
    <m/>
    <x v="12"/>
  </r>
  <r>
    <n v="13934"/>
    <x v="34"/>
    <n v="31179537"/>
    <s v="SAWTOOTH"/>
    <x v="5"/>
    <s v="Fry (0-3 inches)"/>
    <x v="0"/>
    <s v="SAWTOOTH"/>
    <m/>
    <n v="0.1"/>
    <n v="4540"/>
    <n v="250"/>
    <x v="75"/>
    <s v="BACKPACK"/>
    <m/>
    <m/>
    <n v="0"/>
    <m/>
    <n v="1"/>
    <d v="1996-08-16T00:00:00"/>
    <m/>
    <n v="700001347"/>
    <m/>
    <x v="7"/>
  </r>
  <r>
    <n v="13451"/>
    <x v="34"/>
    <n v="31179538"/>
    <s v="MACKAY"/>
    <x v="26"/>
    <s v="Catchable (6+ inches)"/>
    <x v="0"/>
    <s v="MACKAY"/>
    <m/>
    <n v="500"/>
    <n v="3.8"/>
    <n v="1900"/>
    <x v="22"/>
    <s v="TRUCK"/>
    <m/>
    <m/>
    <n v="0"/>
    <m/>
    <n v="10"/>
    <d v="1996-08-16T00:00:00"/>
    <m/>
    <n v="700001338"/>
    <n v="1994"/>
    <x v="7"/>
  </r>
  <r>
    <n v="12451"/>
    <x v="34"/>
    <n v="31179539"/>
    <s v="SAWTOOTH"/>
    <x v="5"/>
    <s v="Fry (0-3 inches)"/>
    <x v="0"/>
    <s v="SAWTOOTH"/>
    <m/>
    <n v="0.1"/>
    <n v="4540"/>
    <n v="500"/>
    <x v="394"/>
    <s v="AIR"/>
    <m/>
    <m/>
    <n v="0"/>
    <m/>
    <n v="1"/>
    <d v="1996-08-16T00:00:00"/>
    <m/>
    <n v="700001228"/>
    <m/>
    <x v="7"/>
  </r>
  <r>
    <n v="12345"/>
    <x v="34"/>
    <n v="31179540"/>
    <s v="SAWTOOTH"/>
    <x v="10"/>
    <s v="Fry (0-3 inches)"/>
    <x v="0"/>
    <s v="SAWTOOTH"/>
    <m/>
    <n v="0.1"/>
    <n v="4470"/>
    <n v="500"/>
    <x v="453"/>
    <s v="AIR"/>
    <m/>
    <m/>
    <n v="0"/>
    <m/>
    <n v="1"/>
    <d v="1996-08-16T00:00:00"/>
    <m/>
    <n v="700001226"/>
    <m/>
    <x v="87"/>
  </r>
  <r>
    <n v="12445"/>
    <x v="34"/>
    <n v="31179542"/>
    <s v="SAWTOOTH"/>
    <x v="5"/>
    <s v="Fry (0-3 inches)"/>
    <x v="0"/>
    <s v="SAWTOOTH"/>
    <m/>
    <n v="0.2"/>
    <n v="4540"/>
    <n v="1000"/>
    <x v="205"/>
    <s v="AIR"/>
    <m/>
    <m/>
    <n v="0"/>
    <m/>
    <n v="1"/>
    <d v="1996-08-16T00:00:00"/>
    <m/>
    <n v="700001220"/>
    <m/>
    <x v="44"/>
  </r>
  <r>
    <n v="12145"/>
    <x v="34"/>
    <n v="31179543"/>
    <s v="SAWTOOTH"/>
    <x v="5"/>
    <s v="Fry (0-3 inches)"/>
    <x v="0"/>
    <s v="SAWTOOTH"/>
    <m/>
    <n v="0.2"/>
    <n v="4540"/>
    <n v="1000"/>
    <x v="438"/>
    <s v="AIR"/>
    <m/>
    <m/>
    <n v="0"/>
    <m/>
    <n v="1"/>
    <d v="1996-08-16T00:00:00"/>
    <m/>
    <n v="700001214"/>
    <m/>
    <x v="7"/>
  </r>
  <r>
    <n v="12504"/>
    <x v="34"/>
    <n v="31179544"/>
    <s v="SAWTOOTH"/>
    <x v="5"/>
    <s v="Fry (0-3 inches)"/>
    <x v="0"/>
    <s v="SAWTOOTH"/>
    <m/>
    <n v="0.1"/>
    <n v="4540"/>
    <n v="500"/>
    <x v="253"/>
    <s v="AIR"/>
    <m/>
    <m/>
    <n v="0"/>
    <m/>
    <n v="1"/>
    <d v="1996-08-16T00:00:00"/>
    <m/>
    <n v="700001204"/>
    <m/>
    <x v="7"/>
  </r>
  <r>
    <n v="12479"/>
    <x v="34"/>
    <n v="31179545"/>
    <s v="SAWTOOTH"/>
    <x v="5"/>
    <s v="Fry (0-3 inches)"/>
    <x v="0"/>
    <s v="SAWTOOTH"/>
    <m/>
    <n v="0.1"/>
    <n v="4540"/>
    <n v="500"/>
    <x v="454"/>
    <s v="AIR"/>
    <m/>
    <m/>
    <n v="0"/>
    <m/>
    <n v="1"/>
    <d v="1996-08-16T00:00:00"/>
    <m/>
    <n v="700000603"/>
    <m/>
    <x v="7"/>
  </r>
  <r>
    <n v="12160"/>
    <x v="34"/>
    <n v="31179546"/>
    <s v="SAWTOOTH"/>
    <x v="5"/>
    <s v="Fry (0-3 inches)"/>
    <x v="0"/>
    <s v="SAWTOOTH"/>
    <m/>
    <n v="0.2"/>
    <n v="4540"/>
    <n v="1000"/>
    <x v="207"/>
    <s v="AIR"/>
    <m/>
    <m/>
    <n v="0"/>
    <m/>
    <n v="1"/>
    <d v="1996-08-16T00:00:00"/>
    <m/>
    <n v="700000575"/>
    <m/>
    <x v="7"/>
  </r>
  <r>
    <n v="12190"/>
    <x v="34"/>
    <n v="31179547"/>
    <s v="SAWTOOTH"/>
    <x v="5"/>
    <s v="Fry (0-3 inches)"/>
    <x v="0"/>
    <s v="SAWTOOTH"/>
    <m/>
    <n v="0.2"/>
    <n v="4540"/>
    <n v="1000"/>
    <x v="208"/>
    <s v="AIR"/>
    <m/>
    <m/>
    <n v="0"/>
    <m/>
    <n v="1"/>
    <d v="1996-08-16T00:00:00"/>
    <m/>
    <n v="700000566"/>
    <m/>
    <x v="45"/>
  </r>
  <r>
    <n v="12189"/>
    <x v="34"/>
    <n v="31179548"/>
    <s v="SAWTOOTH"/>
    <x v="5"/>
    <s v="Fry (0-3 inches)"/>
    <x v="0"/>
    <s v="SAWTOOTH"/>
    <m/>
    <n v="0.2"/>
    <n v="4540"/>
    <n v="1000"/>
    <x v="186"/>
    <s v="AIR"/>
    <m/>
    <m/>
    <n v="0"/>
    <m/>
    <n v="1"/>
    <d v="1996-08-16T00:00:00"/>
    <m/>
    <n v="700000564"/>
    <m/>
    <x v="7"/>
  </r>
  <r>
    <n v="12158"/>
    <x v="34"/>
    <n v="31179551"/>
    <s v="SAWTOOTH"/>
    <x v="5"/>
    <s v="Fry (0-3 inches)"/>
    <x v="0"/>
    <s v="SAWTOOTH"/>
    <m/>
    <n v="0.2"/>
    <n v="4540"/>
    <n v="1000"/>
    <x v="234"/>
    <s v="AIR"/>
    <m/>
    <m/>
    <n v="0"/>
    <m/>
    <n v="1"/>
    <d v="1996-08-16T00:00:00"/>
    <m/>
    <n v="700000577"/>
    <m/>
    <x v="7"/>
  </r>
  <r>
    <n v="14175"/>
    <x v="34"/>
    <n v="31179552"/>
    <s v="SAWTOOTH"/>
    <x v="5"/>
    <s v="Fry (0-3 inches)"/>
    <x v="0"/>
    <s v="SAWTOOTH"/>
    <m/>
    <n v="0.1"/>
    <n v="4540"/>
    <n v="750"/>
    <x v="305"/>
    <s v="BACKPACK"/>
    <m/>
    <m/>
    <n v="0"/>
    <m/>
    <n v="1"/>
    <d v="1996-08-17T00:00:00"/>
    <m/>
    <n v="700001444"/>
    <m/>
    <x v="26"/>
  </r>
  <r>
    <n v="13653"/>
    <x v="34"/>
    <n v="31179553"/>
    <s v="SAWTOOTH"/>
    <x v="24"/>
    <s v="Catchable (6+ inches)"/>
    <x v="0"/>
    <s v="NAMPA"/>
    <m/>
    <n v="373"/>
    <n v="2.6"/>
    <n v="1000"/>
    <x v="29"/>
    <s v="TRUCK"/>
    <m/>
    <m/>
    <n v="0"/>
    <m/>
    <n v="11"/>
    <d v="1996-08-17T00:00:00"/>
    <m/>
    <n v="700001553"/>
    <m/>
    <x v="16"/>
  </r>
  <r>
    <n v="14776"/>
    <x v="34"/>
    <n v="31179557"/>
    <s v="SAWTOOTH"/>
    <x v="24"/>
    <s v="Catchable (6+ inches)"/>
    <x v="0"/>
    <s v="NAMPA"/>
    <m/>
    <n v="192"/>
    <n v="2.6"/>
    <n v="500"/>
    <x v="31"/>
    <s v="TRUCK"/>
    <m/>
    <m/>
    <n v="0"/>
    <m/>
    <n v="10"/>
    <d v="1996-08-18T00:00:00"/>
    <m/>
    <n v="700001770"/>
    <m/>
    <x v="17"/>
  </r>
  <r>
    <n v="14835"/>
    <x v="34"/>
    <n v="31179558"/>
    <s v="SAWTOOTH"/>
    <x v="24"/>
    <s v="Catchable (6+ inches)"/>
    <x v="0"/>
    <s v="NAMPA"/>
    <m/>
    <n v="96"/>
    <n v="2.6"/>
    <n v="250"/>
    <x v="30"/>
    <s v="TRUCK"/>
    <m/>
    <m/>
    <n v="0"/>
    <m/>
    <n v="11"/>
    <d v="1996-08-18T00:00:00"/>
    <m/>
    <n v="700001778"/>
    <m/>
    <x v="17"/>
  </r>
  <r>
    <n v="20043"/>
    <x v="34"/>
    <n v="31179561"/>
    <s v="SAWTOOTH"/>
    <x v="24"/>
    <s v="Catchable (6+ inches)"/>
    <x v="0"/>
    <s v="NAMPA"/>
    <m/>
    <n v="253"/>
    <n v="3.9"/>
    <n v="1000"/>
    <x v="1"/>
    <s v="TRUCK"/>
    <m/>
    <m/>
    <n v="0"/>
    <m/>
    <n v="9"/>
    <d v="1996-08-19T00:00:00"/>
    <m/>
    <n v="700060000"/>
    <m/>
    <x v="12"/>
  </r>
  <r>
    <n v="20043"/>
    <x v="34"/>
    <n v="31179580"/>
    <s v="SAWTOOTH"/>
    <x v="24"/>
    <s v="Catchable (6+ inches)"/>
    <x v="0"/>
    <s v="NAMPA"/>
    <m/>
    <n v="255"/>
    <n v="3.9"/>
    <n v="1000"/>
    <x v="1"/>
    <s v="TRUCK"/>
    <m/>
    <m/>
    <n v="0"/>
    <m/>
    <n v="9"/>
    <d v="1996-08-20T00:00:00"/>
    <m/>
    <n v="700080000"/>
    <m/>
    <x v="1"/>
  </r>
  <r>
    <n v="20043"/>
    <x v="34"/>
    <n v="31179615"/>
    <s v="SAWTOOTH"/>
    <x v="24"/>
    <s v="Catchable (6+ inches)"/>
    <x v="0"/>
    <s v="NAMPA"/>
    <m/>
    <n v="245"/>
    <n v="4.0999999999999996"/>
    <n v="1000"/>
    <x v="1"/>
    <s v="TRUCK"/>
    <m/>
    <m/>
    <n v="0"/>
    <m/>
    <n v="9"/>
    <d v="1996-08-22T00:00:00"/>
    <m/>
    <n v="700070000"/>
    <m/>
    <x v="11"/>
  </r>
  <r>
    <n v="13451"/>
    <x v="34"/>
    <n v="31179617"/>
    <s v="SAWTOOTH"/>
    <x v="24"/>
    <s v="Catchable (6+ inches)"/>
    <x v="0"/>
    <s v="NAMPA"/>
    <m/>
    <n v="375"/>
    <n v="2.6"/>
    <n v="1000"/>
    <x v="22"/>
    <s v="TRUCK"/>
    <m/>
    <m/>
    <n v="0"/>
    <m/>
    <n v="11"/>
    <d v="1996-08-22T00:00:00"/>
    <m/>
    <n v="700001338"/>
    <m/>
    <x v="7"/>
  </r>
  <r>
    <n v="13426"/>
    <x v="34"/>
    <n v="31179618"/>
    <s v="MACKAY"/>
    <x v="22"/>
    <s v="Fry (0-3 inches)"/>
    <x v="0"/>
    <s v="MACKAY"/>
    <m/>
    <n v="2.9"/>
    <n v="460"/>
    <n v="1352"/>
    <x v="25"/>
    <s v="TRUCK"/>
    <m/>
    <m/>
    <n v="0"/>
    <m/>
    <n v="2"/>
    <d v="1996-08-22T00:00:00"/>
    <m/>
    <n v="700001274"/>
    <n v="1996"/>
    <x v="7"/>
  </r>
  <r>
    <n v="4819"/>
    <x v="34"/>
    <n v="31179620"/>
    <s v="MACKAY"/>
    <x v="26"/>
    <s v="Catchable (6+ inches)"/>
    <x v="0"/>
    <s v="MACKAY"/>
    <m/>
    <n v="66"/>
    <n v="3.8"/>
    <n v="250"/>
    <x v="228"/>
    <s v="TRUCK"/>
    <m/>
    <m/>
    <n v="0"/>
    <m/>
    <n v="10"/>
    <d v="1996-08-22T00:00:00"/>
    <m/>
    <n v="743230001"/>
    <n v="1994"/>
    <x v="54"/>
  </r>
  <r>
    <n v="20043"/>
    <x v="34"/>
    <n v="31179631"/>
    <s v="SAWTOOTH"/>
    <x v="24"/>
    <s v="Catchable (6+ inches)"/>
    <x v="0"/>
    <s v="NAMPA"/>
    <m/>
    <n v="250"/>
    <n v="4"/>
    <n v="1000"/>
    <x v="1"/>
    <s v="TRUCK"/>
    <m/>
    <m/>
    <n v="0"/>
    <m/>
    <n v="9"/>
    <d v="1996-08-23T00:00:00"/>
    <m/>
    <n v="700060000"/>
    <m/>
    <x v="12"/>
  </r>
  <r>
    <n v="14216"/>
    <x v="34"/>
    <n v="31179632"/>
    <s v="SAWTOOTH"/>
    <x v="5"/>
    <s v="Fry (0-3 inches)"/>
    <x v="0"/>
    <s v="SAWTOOTH"/>
    <m/>
    <n v="0.2"/>
    <n v="4540"/>
    <n v="1000"/>
    <x v="88"/>
    <s v="BACKPACK"/>
    <m/>
    <m/>
    <n v="0"/>
    <m/>
    <n v="1"/>
    <d v="1996-08-23T00:00:00"/>
    <m/>
    <n v="700001683"/>
    <m/>
    <x v="7"/>
  </r>
  <r>
    <n v="13830"/>
    <x v="34"/>
    <n v="31179633"/>
    <s v="SAWTOOTH"/>
    <x v="5"/>
    <s v="Fry (0-3 inches)"/>
    <x v="0"/>
    <s v="SAWTOOTH"/>
    <m/>
    <n v="0.1"/>
    <n v="4540"/>
    <n v="750"/>
    <x v="79"/>
    <s v="BACKPACK"/>
    <m/>
    <m/>
    <n v="0"/>
    <m/>
    <n v="1"/>
    <d v="1996-08-23T00:00:00"/>
    <m/>
    <n v="700001460"/>
    <m/>
    <x v="7"/>
  </r>
  <r>
    <n v="13426"/>
    <x v="34"/>
    <n v="31179634"/>
    <s v="MACKAY"/>
    <x v="26"/>
    <s v="Catchable (6+ inches)"/>
    <x v="0"/>
    <s v="MACKAY"/>
    <m/>
    <n v="400"/>
    <n v="3.8"/>
    <n v="1520"/>
    <x v="25"/>
    <s v="TRUCK"/>
    <m/>
    <m/>
    <n v="0"/>
    <m/>
    <n v="10"/>
    <d v="1996-08-23T00:00:00"/>
    <m/>
    <n v="700001274"/>
    <n v="1994"/>
    <x v="7"/>
  </r>
  <r>
    <n v="20043"/>
    <x v="34"/>
    <n v="31179645"/>
    <s v="SAWTOOTH"/>
    <x v="24"/>
    <s v="Catchable (6+ inches)"/>
    <x v="0"/>
    <s v="NAMPA"/>
    <m/>
    <n v="307"/>
    <n v="3.2"/>
    <n v="1000"/>
    <x v="1"/>
    <s v="TRUCK"/>
    <m/>
    <m/>
    <n v="0"/>
    <m/>
    <n v="9"/>
    <d v="1996-08-26T00:00:00"/>
    <m/>
    <n v="700060000"/>
    <m/>
    <x v="12"/>
  </r>
  <r>
    <n v="13653"/>
    <x v="34"/>
    <n v="31179646"/>
    <s v="SAWTOOTH"/>
    <x v="24"/>
    <s v="Catchable (6+ inches)"/>
    <x v="0"/>
    <s v="NAMPA"/>
    <m/>
    <n v="575"/>
    <n v="2.6"/>
    <n v="1500"/>
    <x v="29"/>
    <s v="TRUCK"/>
    <m/>
    <m/>
    <n v="0"/>
    <m/>
    <n v="11"/>
    <d v="1996-08-27T00:00:00"/>
    <m/>
    <n v="700001553"/>
    <m/>
    <x v="16"/>
  </r>
  <r>
    <n v="14835"/>
    <x v="34"/>
    <n v="31179649"/>
    <s v="SAWTOOTH"/>
    <x v="24"/>
    <s v="Catchable (6+ inches)"/>
    <x v="0"/>
    <s v="NAMPA"/>
    <m/>
    <n v="760"/>
    <n v="2.6"/>
    <n v="2000"/>
    <x v="30"/>
    <s v="TRUCK"/>
    <m/>
    <m/>
    <n v="0"/>
    <m/>
    <n v="11"/>
    <d v="1996-08-27T00:00:00"/>
    <m/>
    <n v="700001778"/>
    <m/>
    <x v="17"/>
  </r>
  <r>
    <n v="20043"/>
    <x v="34"/>
    <n v="31179655"/>
    <s v="SAWTOOTH"/>
    <x v="24"/>
    <s v="Catchable (6+ inches)"/>
    <x v="0"/>
    <s v="NAMPA"/>
    <m/>
    <n v="301"/>
    <n v="3.3"/>
    <n v="1000"/>
    <x v="1"/>
    <s v="TRUCK"/>
    <m/>
    <m/>
    <n v="0"/>
    <m/>
    <n v="9"/>
    <d v="1996-08-28T00:00:00"/>
    <m/>
    <n v="700080000"/>
    <m/>
    <x v="1"/>
  </r>
  <r>
    <n v="20043"/>
    <x v="34"/>
    <n v="31179663"/>
    <s v="SAWTOOTH"/>
    <x v="24"/>
    <s v="Catchable (6+ inches)"/>
    <x v="0"/>
    <s v="NAMPA"/>
    <m/>
    <n v="301"/>
    <n v="3.3"/>
    <n v="1000"/>
    <x v="1"/>
    <s v="TRUCK"/>
    <m/>
    <m/>
    <n v="0"/>
    <m/>
    <n v="9"/>
    <d v="1996-08-28T00:00:00"/>
    <m/>
    <n v="700070000"/>
    <m/>
    <x v="11"/>
  </r>
  <r>
    <n v="4541"/>
    <x v="34"/>
    <n v="31179675"/>
    <s v="SAWTOOTH"/>
    <x v="24"/>
    <s v="Catchable (6+ inches)"/>
    <x v="0"/>
    <s v="NAMPA"/>
    <m/>
    <n v="333"/>
    <n v="3"/>
    <n v="1000"/>
    <x v="24"/>
    <s v="TRUCK"/>
    <m/>
    <m/>
    <n v="0"/>
    <m/>
    <n v="9"/>
    <d v="1996-08-29T00:00:00"/>
    <m/>
    <n v="771000000"/>
    <m/>
    <x v="0"/>
  </r>
  <r>
    <m/>
    <x v="34"/>
    <n v="31179684"/>
    <s v="SAWTOOTH"/>
    <x v="24"/>
    <s v="Catchable (6+ inches)"/>
    <x v="0"/>
    <s v="NAMPA"/>
    <m/>
    <n v="342"/>
    <n v="2.9"/>
    <n v="1000"/>
    <x v="404"/>
    <s v="TRUCK"/>
    <m/>
    <m/>
    <n v="0"/>
    <m/>
    <n v="9"/>
    <d v="1996-08-29T00:00:00"/>
    <m/>
    <n v="766000001"/>
    <m/>
    <x v="49"/>
  </r>
  <r>
    <n v="20043"/>
    <x v="34"/>
    <n v="31179686"/>
    <s v="SAWTOOTH"/>
    <x v="24"/>
    <s v="Catchable (6+ inches)"/>
    <x v="0"/>
    <s v="NAMPA"/>
    <m/>
    <n v="332"/>
    <n v="3"/>
    <n v="1000"/>
    <x v="1"/>
    <s v="TRUCK"/>
    <m/>
    <m/>
    <n v="0"/>
    <m/>
    <n v="9"/>
    <d v="1996-08-30T00:00:00"/>
    <m/>
    <n v="700060000"/>
    <m/>
    <x v="12"/>
  </r>
  <r>
    <n v="12528"/>
    <x v="34"/>
    <n v="31179692"/>
    <s v="MACKAY"/>
    <x v="26"/>
    <s v="Catchable (6+ inches)"/>
    <x v="0"/>
    <s v="MACKAY"/>
    <m/>
    <n v="50"/>
    <n v="3"/>
    <n v="150"/>
    <x v="5"/>
    <s v="TRUCK"/>
    <m/>
    <m/>
    <n v="0"/>
    <m/>
    <n v="10"/>
    <d v="1996-08-30T00:00:00"/>
    <m/>
    <n v="700001222"/>
    <n v="1994"/>
    <x v="5"/>
  </r>
  <r>
    <n v="16550"/>
    <x v="34"/>
    <n v="31179695"/>
    <s v="MACKAY"/>
    <x v="26"/>
    <s v="Catchable (6+ inches)"/>
    <x v="0"/>
    <s v="MACKAY"/>
    <m/>
    <n v="35"/>
    <n v="3.5"/>
    <n v="100"/>
    <x v="272"/>
    <s v="TRUCK"/>
    <m/>
    <m/>
    <n v="0"/>
    <m/>
    <n v="10"/>
    <d v="1996-08-30T00:00:00"/>
    <m/>
    <n v="700001212"/>
    <n v="1994"/>
    <x v="7"/>
  </r>
  <r>
    <n v="16122"/>
    <x v="34"/>
    <n v="31179702"/>
    <s v="MACKAY"/>
    <x v="26"/>
    <s v="Catchable (6+ inches)"/>
    <x v="0"/>
    <s v="MACKAY"/>
    <m/>
    <n v="60"/>
    <n v="3.3"/>
    <n v="200"/>
    <x v="4"/>
    <s v="TRUCK"/>
    <m/>
    <m/>
    <n v="0"/>
    <m/>
    <n v="10"/>
    <d v="1996-08-30T00:00:00"/>
    <m/>
    <n v="700001219"/>
    <n v="1994"/>
    <x v="4"/>
  </r>
  <r>
    <n v="14134"/>
    <x v="34"/>
    <n v="31179703"/>
    <s v="SAWTOOTH"/>
    <x v="5"/>
    <s v="Fry (0-3 inches)"/>
    <x v="0"/>
    <s v="SAWTOOTH"/>
    <m/>
    <n v="0.3"/>
    <n v="4540"/>
    <n v="1500"/>
    <x v="70"/>
    <s v="BACKPACK"/>
    <m/>
    <m/>
    <n v="0"/>
    <m/>
    <n v="1"/>
    <d v="1996-08-31T00:00:00"/>
    <m/>
    <n v="700001685"/>
    <m/>
    <x v="23"/>
  </r>
  <r>
    <n v="12531"/>
    <x v="34"/>
    <n v="31179738"/>
    <s v="SAWTOOTH"/>
    <x v="11"/>
    <s v="Fry (0-3 inches)"/>
    <x v="0"/>
    <s v="SAWTOOTH"/>
    <m/>
    <n v="0.3"/>
    <n v="3827"/>
    <n v="1000"/>
    <x v="200"/>
    <s v="AIR"/>
    <m/>
    <m/>
    <n v="0"/>
    <m/>
    <n v="1"/>
    <d v="1996-09-03T00:00:00"/>
    <m/>
    <n v="700001189"/>
    <m/>
    <x v="7"/>
  </r>
  <r>
    <n v="13318"/>
    <x v="34"/>
    <n v="31179742"/>
    <s v="SAWTOOTH"/>
    <x v="11"/>
    <s v="Fry (0-3 inches)"/>
    <x v="0"/>
    <s v="SAWTOOTH"/>
    <m/>
    <n v="0.1"/>
    <n v="3827"/>
    <n v="500"/>
    <x v="397"/>
    <s v="AIR"/>
    <m/>
    <m/>
    <n v="0"/>
    <m/>
    <n v="1"/>
    <d v="1996-09-03T00:00:00"/>
    <m/>
    <n v="700000876"/>
    <m/>
    <x v="77"/>
  </r>
  <r>
    <n v="13338"/>
    <x v="34"/>
    <n v="31179743"/>
    <s v="SAWTOOTH"/>
    <x v="11"/>
    <s v="Fry (0-3 inches)"/>
    <x v="0"/>
    <s v="SAWTOOTH"/>
    <m/>
    <n v="0.1"/>
    <n v="3827"/>
    <n v="500"/>
    <x v="353"/>
    <s v="AIR"/>
    <m/>
    <m/>
    <n v="0"/>
    <m/>
    <n v="1"/>
    <d v="1996-09-03T00:00:00"/>
    <m/>
    <n v="700000877"/>
    <m/>
    <x v="7"/>
  </r>
  <r>
    <n v="13361"/>
    <x v="34"/>
    <n v="31179744"/>
    <s v="SAWTOOTH"/>
    <x v="11"/>
    <s v="Fry (0-3 inches)"/>
    <x v="0"/>
    <s v="SAWTOOTH"/>
    <m/>
    <n v="0.1"/>
    <n v="3827"/>
    <n v="500"/>
    <x v="282"/>
    <s v="AIR"/>
    <m/>
    <m/>
    <n v="0"/>
    <m/>
    <n v="1"/>
    <d v="1996-09-03T00:00:00"/>
    <m/>
    <n v="700000884"/>
    <m/>
    <x v="7"/>
  </r>
  <r>
    <n v="0"/>
    <x v="34"/>
    <n v="31179745"/>
    <s v="SAWTOOTH"/>
    <x v="11"/>
    <s v="Fry (0-3 inches)"/>
    <x v="0"/>
    <s v="SAWTOOTH"/>
    <m/>
    <n v="0.4"/>
    <n v="3827"/>
    <n v="1500"/>
    <x v="419"/>
    <s v="AIR"/>
    <m/>
    <m/>
    <n v="0"/>
    <m/>
    <n v="1"/>
    <d v="1996-09-03T00:00:00"/>
    <m/>
    <n v="700001183"/>
    <m/>
    <x v="49"/>
  </r>
  <r>
    <n v="12535"/>
    <x v="34"/>
    <n v="31179746"/>
    <s v="SAWTOOTH"/>
    <x v="11"/>
    <s v="Fry (0-3 inches)"/>
    <x v="0"/>
    <s v="SAWTOOTH"/>
    <m/>
    <n v="0.1"/>
    <n v="3827"/>
    <n v="500"/>
    <x v="201"/>
    <s v="AIR"/>
    <m/>
    <m/>
    <n v="0"/>
    <m/>
    <n v="1"/>
    <d v="1996-09-03T00:00:00"/>
    <m/>
    <n v="700001187"/>
    <m/>
    <x v="7"/>
  </r>
  <r>
    <n v="12628"/>
    <x v="34"/>
    <n v="31179747"/>
    <s v="SAWTOOTH"/>
    <x v="11"/>
    <s v="Fry (0-3 inches)"/>
    <x v="0"/>
    <s v="SAWTOOTH"/>
    <m/>
    <n v="0.4"/>
    <n v="3827"/>
    <n v="1500"/>
    <x v="202"/>
    <s v="AIR"/>
    <m/>
    <m/>
    <n v="0"/>
    <m/>
    <n v="1"/>
    <d v="1996-09-03T00:00:00"/>
    <m/>
    <n v="700001201"/>
    <m/>
    <x v="7"/>
  </r>
  <r>
    <n v="12537"/>
    <x v="34"/>
    <n v="31179755"/>
    <s v="SAWTOOTH"/>
    <x v="11"/>
    <s v="Fry (0-3 inches)"/>
    <x v="0"/>
    <s v="SAWTOOTH"/>
    <m/>
    <n v="0.3"/>
    <n v="3827"/>
    <n v="1000"/>
    <x v="79"/>
    <s v="AIR"/>
    <m/>
    <m/>
    <n v="0"/>
    <m/>
    <n v="1"/>
    <d v="1996-09-03T00:00:00"/>
    <m/>
    <n v="700001185"/>
    <m/>
    <x v="7"/>
  </r>
  <r>
    <n v="13653"/>
    <x v="34"/>
    <n v="31179759"/>
    <s v="SAWTOOTH"/>
    <x v="24"/>
    <s v="Catchable (6+ inches)"/>
    <x v="0"/>
    <s v="NAMPA"/>
    <m/>
    <n v="423"/>
    <n v="2.4"/>
    <n v="1000"/>
    <x v="29"/>
    <s v="TRUCK"/>
    <m/>
    <m/>
    <n v="0"/>
    <m/>
    <n v="11"/>
    <d v="1996-09-04T00:00:00"/>
    <m/>
    <n v="700001553"/>
    <m/>
    <x v="16"/>
  </r>
  <r>
    <n v="14835"/>
    <x v="34"/>
    <n v="31179767"/>
    <s v="SAWTOOTH"/>
    <x v="24"/>
    <s v="Catchable (6+ inches)"/>
    <x v="0"/>
    <s v="NAMPA"/>
    <m/>
    <n v="440"/>
    <n v="2.2999999999999998"/>
    <n v="1025"/>
    <x v="30"/>
    <s v="TRUCK"/>
    <m/>
    <m/>
    <n v="0"/>
    <m/>
    <n v="11"/>
    <d v="1996-09-05T00:00:00"/>
    <m/>
    <n v="700001778"/>
    <m/>
    <x v="17"/>
  </r>
  <r>
    <n v="20043"/>
    <x v="34"/>
    <n v="31179770"/>
    <s v="SAWTOOTH"/>
    <x v="24"/>
    <s v="Catchable (6+ inches)"/>
    <x v="0"/>
    <s v="NAMPA"/>
    <m/>
    <n v="700"/>
    <n v="2.5"/>
    <n v="1750"/>
    <x v="1"/>
    <s v="TRUCK"/>
    <m/>
    <m/>
    <n v="0"/>
    <m/>
    <n v="9"/>
    <d v="1996-09-06T00:00:00"/>
    <m/>
    <n v="700060000"/>
    <m/>
    <x v="12"/>
  </r>
  <r>
    <n v="20043"/>
    <x v="34"/>
    <n v="31179775"/>
    <s v="SAWTOOTH"/>
    <x v="24"/>
    <s v="Catchable (6+ inches)"/>
    <x v="0"/>
    <s v="NAMPA"/>
    <m/>
    <n v="400"/>
    <n v="2.5"/>
    <n v="1000"/>
    <x v="1"/>
    <s v="TRUCK"/>
    <m/>
    <m/>
    <n v="0"/>
    <m/>
    <n v="9"/>
    <d v="1996-09-06T00:00:00"/>
    <m/>
    <n v="700060000"/>
    <m/>
    <x v="12"/>
  </r>
  <r>
    <n v="13829"/>
    <x v="34"/>
    <n v="31179782"/>
    <s v="EAGLE"/>
    <x v="0"/>
    <s v="Adults"/>
    <x v="0"/>
    <s v="EAGLE"/>
    <m/>
    <n v="101.7"/>
    <n v="0.2"/>
    <n v="20"/>
    <x v="3"/>
    <s v="TRUCK"/>
    <m/>
    <m/>
    <n v="0"/>
    <m/>
    <n v="21"/>
    <d v="1996-09-09T00:00:00"/>
    <m/>
    <n v="700001617"/>
    <n v="1993"/>
    <x v="3"/>
  </r>
  <r>
    <n v="20045"/>
    <x v="34"/>
    <n v="31179785"/>
    <s v="ASHTON"/>
    <x v="37"/>
    <s v="Fingerling (3-6 inches)"/>
    <x v="0"/>
    <s v="ASHTON"/>
    <m/>
    <n v="306.2"/>
    <n v="62.7"/>
    <n v="19197"/>
    <x v="1"/>
    <s v="TRUCK"/>
    <m/>
    <m/>
    <n v="0"/>
    <m/>
    <n v="4"/>
    <d v="1996-09-09T00:00:00"/>
    <m/>
    <n v="755000001"/>
    <n v="1996"/>
    <x v="88"/>
  </r>
  <r>
    <n v="20043"/>
    <x v="34"/>
    <n v="31179786"/>
    <s v="SAWTOOTH"/>
    <x v="24"/>
    <s v="Catchable (6+ inches)"/>
    <x v="0"/>
    <s v="NAMPA"/>
    <m/>
    <n v="900"/>
    <n v="3.8"/>
    <n v="2800"/>
    <x v="1"/>
    <s v="TRUCK"/>
    <m/>
    <m/>
    <n v="0"/>
    <m/>
    <n v="9"/>
    <d v="1996-09-09T00:00:00"/>
    <m/>
    <n v="700060000"/>
    <m/>
    <x v="12"/>
  </r>
  <r>
    <n v="13415"/>
    <x v="34"/>
    <n v="31179790"/>
    <s v="ASHTON"/>
    <x v="18"/>
    <s v="Fingerling (3-6 inches)"/>
    <x v="0"/>
    <s v="ASHTON"/>
    <m/>
    <n v="16.5"/>
    <n v="31"/>
    <n v="511"/>
    <x v="439"/>
    <s v="TRUCK"/>
    <m/>
    <m/>
    <n v="0"/>
    <m/>
    <n v="5"/>
    <d v="1996-09-09T00:00:00"/>
    <m/>
    <n v="700001337"/>
    <n v="1996"/>
    <x v="82"/>
  </r>
  <r>
    <n v="13829"/>
    <x v="34"/>
    <n v="31179800"/>
    <s v="EAGLE"/>
    <x v="0"/>
    <s v="Adults"/>
    <x v="0"/>
    <s v="OREGON"/>
    <m/>
    <n v="268.8"/>
    <n v="0.3"/>
    <n v="80"/>
    <x v="3"/>
    <s v="TRUCK"/>
    <m/>
    <m/>
    <n v="0"/>
    <m/>
    <n v="19"/>
    <d v="1996-09-10T00:00:00"/>
    <m/>
    <n v="700001617"/>
    <n v="1993"/>
    <x v="3"/>
  </r>
  <r>
    <n v="13829"/>
    <x v="34"/>
    <n v="31179801"/>
    <s v="EAGLE"/>
    <x v="0"/>
    <s v="Adults"/>
    <x v="0"/>
    <s v="EAGLE"/>
    <m/>
    <n v="101.7"/>
    <n v="0.2"/>
    <n v="20"/>
    <x v="3"/>
    <s v="TRUCK"/>
    <m/>
    <m/>
    <n v="0"/>
    <m/>
    <n v="21"/>
    <d v="1996-09-10T00:00:00"/>
    <m/>
    <n v="700001617"/>
    <n v="1993"/>
    <x v="3"/>
  </r>
  <r>
    <m/>
    <x v="34"/>
    <n v="31179821"/>
    <s v="SAWTOOTH"/>
    <x v="24"/>
    <s v="Catchable (6+ inches)"/>
    <x v="0"/>
    <s v="NAMPA"/>
    <m/>
    <n v="330"/>
    <n v="3.1"/>
    <n v="1000"/>
    <x v="404"/>
    <s v="TRUCK"/>
    <m/>
    <m/>
    <n v="0"/>
    <m/>
    <n v="9"/>
    <d v="1996-09-12T00:00:00"/>
    <m/>
    <n v="766000001"/>
    <m/>
    <x v="49"/>
  </r>
  <r>
    <n v="13653"/>
    <x v="34"/>
    <n v="31179837"/>
    <s v="SAWTOOTH"/>
    <x v="24"/>
    <s v="Catchable (6+ inches)"/>
    <x v="0"/>
    <s v="NAMPA"/>
    <m/>
    <n v="385"/>
    <n v="2.6"/>
    <n v="1000"/>
    <x v="29"/>
    <s v="TRUCK"/>
    <m/>
    <m/>
    <n v="0"/>
    <m/>
    <n v="11"/>
    <d v="1996-09-13T00:00:00"/>
    <m/>
    <n v="700001553"/>
    <m/>
    <x v="16"/>
  </r>
  <r>
    <n v="13720"/>
    <x v="34"/>
    <n v="31179857"/>
    <s v="SAWTOOTH"/>
    <x v="11"/>
    <s v="Fry (0-3 inches)"/>
    <x v="0"/>
    <s v="SAWTOOTH"/>
    <m/>
    <n v="0.6"/>
    <n v="2176"/>
    <n v="1152"/>
    <x v="106"/>
    <s v="BACKPACK"/>
    <m/>
    <m/>
    <n v="0"/>
    <m/>
    <n v="1"/>
    <d v="1996-09-14T00:00:00"/>
    <m/>
    <n v="700001540"/>
    <m/>
    <x v="7"/>
  </r>
  <r>
    <n v="14835"/>
    <x v="34"/>
    <n v="31179869"/>
    <s v="SAWTOOTH"/>
    <x v="24"/>
    <s v="Catchable (6+ inches)"/>
    <x v="0"/>
    <s v="NAMPA"/>
    <m/>
    <n v="350"/>
    <n v="2.8"/>
    <n v="1000"/>
    <x v="30"/>
    <s v="TRUCK"/>
    <m/>
    <m/>
    <n v="0"/>
    <m/>
    <n v="11"/>
    <d v="1996-09-16T00:00:00"/>
    <m/>
    <n v="700001778"/>
    <m/>
    <x v="17"/>
  </r>
  <r>
    <n v="13451"/>
    <x v="34"/>
    <n v="31179875"/>
    <s v="SAWTOOTH"/>
    <x v="24"/>
    <s v="Catchable (6+ inches)"/>
    <x v="0"/>
    <s v="NAMPA"/>
    <m/>
    <n v="357"/>
    <n v="2.8"/>
    <n v="1000"/>
    <x v="22"/>
    <s v="TRUCK"/>
    <m/>
    <m/>
    <n v="0"/>
    <m/>
    <n v="11"/>
    <d v="1996-09-17T00:00:00"/>
    <m/>
    <n v="700001338"/>
    <m/>
    <x v="7"/>
  </r>
  <r>
    <n v="13581"/>
    <x v="34"/>
    <n v="31179882"/>
    <s v="SAWTOOTH"/>
    <x v="24"/>
    <s v="Catchable (6+ inches)"/>
    <x v="0"/>
    <s v="NAMPA"/>
    <m/>
    <n v="70"/>
    <n v="2.8"/>
    <n v="200"/>
    <x v="450"/>
    <s v="TRUCK"/>
    <m/>
    <m/>
    <n v="0"/>
    <m/>
    <n v="10"/>
    <d v="1996-09-18T00:00:00"/>
    <m/>
    <n v="700001518"/>
    <m/>
    <x v="7"/>
  </r>
  <r>
    <n v="13452"/>
    <x v="34"/>
    <n v="31179883"/>
    <s v="SAWTOOTH"/>
    <x v="24"/>
    <s v="Catchable (6+ inches)"/>
    <x v="0"/>
    <s v="NAMPA"/>
    <m/>
    <n v="345"/>
    <n v="2.9"/>
    <n v="1000"/>
    <x v="19"/>
    <s v="TRUCK"/>
    <m/>
    <m/>
    <n v="0"/>
    <m/>
    <n v="11"/>
    <d v="1996-09-18T00:00:00"/>
    <m/>
    <n v="700001339"/>
    <m/>
    <x v="7"/>
  </r>
  <r>
    <n v="13451"/>
    <x v="34"/>
    <n v="31179894"/>
    <s v="SAWTOOTH"/>
    <x v="24"/>
    <s v="Catchable (6+ inches)"/>
    <x v="0"/>
    <s v="NAMPA"/>
    <m/>
    <n v="340"/>
    <n v="2.9"/>
    <n v="1000"/>
    <x v="22"/>
    <s v="TRUCK"/>
    <m/>
    <m/>
    <n v="0"/>
    <m/>
    <n v="11"/>
    <d v="1996-09-19T00:00:00"/>
    <m/>
    <n v="700001338"/>
    <m/>
    <x v="7"/>
  </r>
  <r>
    <n v="13452"/>
    <x v="34"/>
    <n v="31179900"/>
    <s v="SAWTOOTH"/>
    <x v="24"/>
    <s v="Catchable (6+ inches)"/>
    <x v="0"/>
    <s v="NAMPA"/>
    <m/>
    <n v="340"/>
    <n v="2.9"/>
    <n v="1000"/>
    <x v="19"/>
    <s v="TRUCK"/>
    <m/>
    <m/>
    <n v="0"/>
    <m/>
    <n v="11"/>
    <d v="1996-09-20T00:00:00"/>
    <m/>
    <n v="700001339"/>
    <m/>
    <x v="7"/>
  </r>
  <r>
    <m/>
    <x v="34"/>
    <n v="31179931"/>
    <s v="SAWTOOTH"/>
    <x v="24"/>
    <s v="Catchable (6+ inches)"/>
    <x v="0"/>
    <s v="NAMPA"/>
    <m/>
    <n v="375"/>
    <n v="2.1"/>
    <n v="800"/>
    <x v="404"/>
    <s v="TRUCK"/>
    <m/>
    <m/>
    <n v="0"/>
    <m/>
    <n v="9"/>
    <d v="1996-09-24T00:00:00"/>
    <m/>
    <n v="766000001"/>
    <m/>
    <x v="49"/>
  </r>
  <r>
    <n v="13653"/>
    <x v="34"/>
    <n v="31179937"/>
    <s v="SAWTOOTH"/>
    <x v="24"/>
    <s v="Catchable (6+ inches)"/>
    <x v="0"/>
    <s v="NAMPA"/>
    <m/>
    <n v="325"/>
    <n v="2.1"/>
    <n v="700"/>
    <x v="29"/>
    <s v="TRUCK"/>
    <m/>
    <m/>
    <n v="0"/>
    <m/>
    <n v="11"/>
    <d v="1996-09-24T00:00:00"/>
    <m/>
    <n v="700001553"/>
    <m/>
    <x v="16"/>
  </r>
  <r>
    <n v="14835"/>
    <x v="34"/>
    <n v="31179938"/>
    <s v="SAWTOOTH"/>
    <x v="24"/>
    <s v="Catchable (6+ inches)"/>
    <x v="0"/>
    <s v="NAMPA"/>
    <m/>
    <n v="200"/>
    <n v="2.1"/>
    <n v="425"/>
    <x v="30"/>
    <s v="TRUCK"/>
    <m/>
    <m/>
    <n v="0"/>
    <m/>
    <n v="11"/>
    <d v="1996-09-24T00:00:00"/>
    <m/>
    <n v="700001778"/>
    <m/>
    <x v="17"/>
  </r>
  <r>
    <n v="4616"/>
    <x v="34"/>
    <n v="31179939"/>
    <s v="PAHSIMEROI"/>
    <x v="9"/>
    <s v="Adults"/>
    <x v="0"/>
    <s v="Returning Adults - SU"/>
    <m/>
    <n v="850"/>
    <n v="0.1"/>
    <n v="51"/>
    <x v="14"/>
    <s v="HATCHERY RELEASE"/>
    <m/>
    <m/>
    <n v="0"/>
    <m/>
    <n v="32"/>
    <d v="1996-09-24T00:00:00"/>
    <m/>
    <n v="753000000"/>
    <n v="1992"/>
    <x v="0"/>
  </r>
  <r>
    <n v="13284"/>
    <x v="34"/>
    <n v="31180009"/>
    <s v="MACKAY"/>
    <x v="26"/>
    <s v="Catchable (6+ inches)"/>
    <x v="0"/>
    <s v="MACKAY"/>
    <m/>
    <n v="370"/>
    <n v="2.7"/>
    <n v="1000"/>
    <x v="12"/>
    <s v="TRUCK"/>
    <m/>
    <m/>
    <n v="0"/>
    <m/>
    <n v="10"/>
    <d v="1996-10-03T00:00:00"/>
    <m/>
    <n v="700001327"/>
    <n v="1994"/>
    <x v="8"/>
  </r>
  <r>
    <n v="16122"/>
    <x v="34"/>
    <n v="31180010"/>
    <s v="MACKAY"/>
    <x v="26"/>
    <s v="Catchable (6+ inches)"/>
    <x v="0"/>
    <s v="MACKAY"/>
    <m/>
    <n v="75"/>
    <n v="2.7"/>
    <n v="202"/>
    <x v="4"/>
    <s v="TRUCK"/>
    <m/>
    <m/>
    <n v="0"/>
    <m/>
    <n v="10"/>
    <d v="1996-10-04T00:00:00"/>
    <m/>
    <n v="700001219"/>
    <n v="1994"/>
    <x v="4"/>
  </r>
  <r>
    <n v="12528"/>
    <x v="34"/>
    <n v="31180012"/>
    <s v="MACKAY"/>
    <x v="26"/>
    <s v="Catchable (6+ inches)"/>
    <x v="0"/>
    <s v="MACKAY"/>
    <m/>
    <n v="115"/>
    <n v="2.7"/>
    <n v="310"/>
    <x v="5"/>
    <s v="TRUCK"/>
    <m/>
    <m/>
    <n v="0"/>
    <m/>
    <n v="10"/>
    <d v="1996-10-04T00:00:00"/>
    <m/>
    <n v="700001222"/>
    <n v="1994"/>
    <x v="5"/>
  </r>
  <r>
    <n v="13829"/>
    <x v="34"/>
    <n v="31180014"/>
    <s v="EAGLE"/>
    <x v="0"/>
    <s v="Adults"/>
    <x v="0"/>
    <s v="EAGLE"/>
    <m/>
    <n v="66"/>
    <n v="0.3"/>
    <n v="22"/>
    <x v="3"/>
    <s v="TRUCK"/>
    <m/>
    <m/>
    <n v="0"/>
    <m/>
    <n v="12"/>
    <d v="1996-10-07T00:00:00"/>
    <m/>
    <n v="700001617"/>
    <n v="1993"/>
    <x v="3"/>
  </r>
  <r>
    <n v="13829"/>
    <x v="34"/>
    <n v="31180020"/>
    <s v="EAGLE"/>
    <x v="0"/>
    <s v="Fingerling (3-6 inches)"/>
    <x v="0"/>
    <s v="EAGLE"/>
    <m/>
    <n v="88"/>
    <n v="22.3"/>
    <n v="1926"/>
    <x v="3"/>
    <s v="TRUCK"/>
    <m/>
    <m/>
    <n v="0"/>
    <m/>
    <n v="6"/>
    <d v="1996-10-07T00:00:00"/>
    <m/>
    <n v="700001617"/>
    <n v="1995"/>
    <x v="3"/>
  </r>
  <r>
    <n v="20046"/>
    <x v="34"/>
    <n v="31180028"/>
    <s v="CLEARWATER"/>
    <x v="24"/>
    <s v="Fingerling (3-6 inches)"/>
    <x v="0"/>
    <s v="CLEARWATER"/>
    <m/>
    <n v="2310"/>
    <n v="9.6"/>
    <n v="22200"/>
    <x v="1"/>
    <s v="TRUCK"/>
    <m/>
    <m/>
    <n v="0"/>
    <m/>
    <n v="6.5"/>
    <d v="1996-10-07T00:00:00"/>
    <m/>
    <n v="700000000"/>
    <n v="1996"/>
    <x v="9"/>
  </r>
  <r>
    <n v="13829"/>
    <x v="34"/>
    <n v="31180179"/>
    <s v="EAGLE"/>
    <x v="0"/>
    <s v="Eyed Eggs"/>
    <x v="0"/>
    <s v="BIG BEEF"/>
    <m/>
    <n v="9.6"/>
    <n v="3632"/>
    <n v="35000"/>
    <x v="3"/>
    <s v="TRUCK"/>
    <m/>
    <m/>
    <n v="0"/>
    <m/>
    <n v="0"/>
    <d v="1996-11-13T00:00:00"/>
    <m/>
    <n v="700001617"/>
    <n v="1996"/>
    <x v="3"/>
  </r>
  <r>
    <n v="13829"/>
    <x v="34"/>
    <n v="31180189"/>
    <s v="EAGLE"/>
    <x v="0"/>
    <s v="Eyed Eggs"/>
    <x v="0"/>
    <s v="BIG BEEF"/>
    <m/>
    <n v="9.6"/>
    <n v="3632"/>
    <n v="35000"/>
    <x v="3"/>
    <s v="TRUCK"/>
    <m/>
    <m/>
    <n v="0"/>
    <m/>
    <n v="0"/>
    <d v="1996-11-21T00:00:00"/>
    <m/>
    <n v="700001617"/>
    <n v="1996"/>
    <x v="3"/>
  </r>
  <r>
    <n v="13829"/>
    <x v="34"/>
    <n v="31180203"/>
    <s v="EAGLE"/>
    <x v="0"/>
    <s v="Eyed Eggs"/>
    <x v="0"/>
    <s v="BIG BEEF"/>
    <m/>
    <n v="9.6"/>
    <n v="3632"/>
    <n v="35000"/>
    <x v="3"/>
    <s v="TRUCK"/>
    <m/>
    <m/>
    <n v="0"/>
    <m/>
    <n v="0"/>
    <d v="1996-11-27T00:00:00"/>
    <m/>
    <n v="700001617"/>
    <n v="1996"/>
    <x v="3"/>
  </r>
  <r>
    <n v="12528"/>
    <x v="34"/>
    <n v="31180230"/>
    <s v="MACKAY"/>
    <x v="26"/>
    <s v="Catchable (6+ inches)"/>
    <x v="0"/>
    <s v="MACKAY"/>
    <m/>
    <n v="75"/>
    <n v="1.9"/>
    <n v="142"/>
    <x v="5"/>
    <s v="TRUCK"/>
    <m/>
    <m/>
    <n v="0"/>
    <m/>
    <n v="10"/>
    <d v="1996-12-18T00:00:00"/>
    <m/>
    <n v="700001222"/>
    <n v="1994"/>
    <x v="5"/>
  </r>
  <r>
    <n v="16122"/>
    <x v="35"/>
    <n v="31180259"/>
    <s v="MACKAY"/>
    <x v="26"/>
    <s v="Catchable (6+ inches)"/>
    <x v="0"/>
    <s v="MACKAY"/>
    <m/>
    <n v="140"/>
    <n v="2.2000000000000002"/>
    <n v="308"/>
    <x v="4"/>
    <s v="TRUCK"/>
    <m/>
    <m/>
    <n v="0"/>
    <m/>
    <n v="10"/>
    <d v="1997-02-07T00:00:00"/>
    <m/>
    <n v="700001219"/>
    <n v="1996"/>
    <x v="4"/>
  </r>
  <r>
    <n v="12528"/>
    <x v="35"/>
    <n v="31180260"/>
    <s v="MACKAY"/>
    <x v="26"/>
    <s v="Catchable (6+ inches)"/>
    <x v="0"/>
    <s v="MACKAY"/>
    <m/>
    <n v="70"/>
    <n v="2.2000000000000002"/>
    <n v="154"/>
    <x v="5"/>
    <s v="TRUCK"/>
    <m/>
    <m/>
    <n v="0"/>
    <m/>
    <n v="10"/>
    <d v="1997-02-07T00:00:00"/>
    <m/>
    <n v="700001222"/>
    <n v="1996"/>
    <x v="5"/>
  </r>
  <r>
    <n v="12528"/>
    <x v="35"/>
    <n v="31180325"/>
    <s v="PAHSIMEROI"/>
    <x v="2"/>
    <s v="Adults"/>
    <x v="0"/>
    <s v="Returning Adults - SA"/>
    <m/>
    <n v="65"/>
    <n v="0.2"/>
    <n v="13"/>
    <x v="5"/>
    <s v="TRUCK"/>
    <m/>
    <m/>
    <n v="0"/>
    <m/>
    <n v="25"/>
    <d v="1997-03-11T00:00:00"/>
    <m/>
    <n v="700001222"/>
    <n v="1994"/>
    <x v="5"/>
  </r>
  <r>
    <n v="12528"/>
    <x v="35"/>
    <n v="31180353"/>
    <s v="MACKAY"/>
    <x v="26"/>
    <s v="Catchable (6+ inches)"/>
    <x v="0"/>
    <s v="MACKAY"/>
    <m/>
    <n v="100"/>
    <n v="3.2"/>
    <n v="320"/>
    <x v="5"/>
    <s v="TRUCK"/>
    <m/>
    <m/>
    <n v="0"/>
    <m/>
    <n v="10"/>
    <d v="1997-03-18T00:00:00"/>
    <m/>
    <n v="700001222"/>
    <n v="1996"/>
    <x v="5"/>
  </r>
  <r>
    <n v="12528"/>
    <x v="35"/>
    <n v="31180356"/>
    <s v="PAHSIMEROI"/>
    <x v="2"/>
    <s v="Adults"/>
    <x v="0"/>
    <s v="Returning Adults - SA"/>
    <m/>
    <n v="160"/>
    <n v="0.2"/>
    <n v="32"/>
    <x v="5"/>
    <s v="TRUCK"/>
    <m/>
    <m/>
    <n v="0"/>
    <m/>
    <n v="25"/>
    <d v="1997-03-20T00:00:00"/>
    <m/>
    <n v="700001222"/>
    <n v="1994"/>
    <x v="5"/>
  </r>
  <r>
    <n v="4616"/>
    <x v="35"/>
    <n v="31180358"/>
    <s v="PAHSIMEROI"/>
    <x v="7"/>
    <s v="Adults"/>
    <x v="0"/>
    <s v="Returning Adults - SA"/>
    <m/>
    <n v="75"/>
    <n v="0.2"/>
    <n v="15"/>
    <x v="14"/>
    <s v="HATCHERY RELEASE"/>
    <m/>
    <m/>
    <n v="0"/>
    <m/>
    <n v="25"/>
    <d v="1997-03-20T00:00:00"/>
    <m/>
    <n v="753000000"/>
    <n v="1994"/>
    <x v="0"/>
  </r>
  <r>
    <n v="12528"/>
    <x v="35"/>
    <n v="31180370"/>
    <s v="PAHSIMEROI"/>
    <x v="2"/>
    <s v="Adults"/>
    <x v="0"/>
    <s v="Returning Adults - SA"/>
    <m/>
    <n v="150"/>
    <n v="0.2"/>
    <n v="30"/>
    <x v="5"/>
    <s v="TRUCK"/>
    <m/>
    <m/>
    <n v="2"/>
    <m/>
    <n v="25"/>
    <d v="1997-03-24T00:00:00"/>
    <m/>
    <n v="700001222"/>
    <n v="1994"/>
    <x v="5"/>
  </r>
  <r>
    <n v="20045"/>
    <x v="35"/>
    <n v="31180371"/>
    <s v="PAHSIMEROI"/>
    <x v="7"/>
    <s v="Adults"/>
    <x v="0"/>
    <s v="Returning Adults - SA"/>
    <m/>
    <n v="405"/>
    <n v="0.2"/>
    <n v="81"/>
    <x v="1"/>
    <s v="TRUCK"/>
    <m/>
    <m/>
    <n v="0"/>
    <m/>
    <n v="25"/>
    <d v="1997-03-24T00:00:00"/>
    <m/>
    <n v="700030000"/>
    <n v="1994"/>
    <x v="70"/>
  </r>
  <r>
    <n v="8082"/>
    <x v="35"/>
    <n v="31180372"/>
    <s v="PAHSIMEROI"/>
    <x v="7"/>
    <s v="Adults"/>
    <x v="0"/>
    <s v="Returning Adults - SA"/>
    <m/>
    <n v="225"/>
    <n v="0.2"/>
    <n v="45"/>
    <x v="447"/>
    <s v="TRUCK"/>
    <m/>
    <m/>
    <n v="0"/>
    <m/>
    <n v="25"/>
    <d v="1997-03-25T00:00:00"/>
    <m/>
    <n v="743020000"/>
    <n v="1994"/>
    <x v="46"/>
  </r>
  <r>
    <n v="8498"/>
    <x v="35"/>
    <n v="31180376"/>
    <s v="HAYSPUR"/>
    <x v="37"/>
    <s v="Fry (0-3 inches)"/>
    <x v="0"/>
    <s v="HAYSPUR"/>
    <m/>
    <n v="6"/>
    <n v="3874.3"/>
    <n v="23246"/>
    <x v="448"/>
    <s v="TRUCK"/>
    <m/>
    <m/>
    <n v="0"/>
    <m/>
    <n v="1.5"/>
    <d v="1997-03-26T00:00:00"/>
    <m/>
    <n v="755000000"/>
    <n v="1996"/>
    <x v="0"/>
  </r>
  <r>
    <n v="20045"/>
    <x v="35"/>
    <n v="31180378"/>
    <s v="PAHSIMEROI"/>
    <x v="7"/>
    <s v="Adults"/>
    <x v="0"/>
    <s v="Returning Adults - SA"/>
    <m/>
    <n v="270"/>
    <n v="0.2"/>
    <n v="54"/>
    <x v="1"/>
    <s v="TRUCK"/>
    <m/>
    <m/>
    <n v="0"/>
    <m/>
    <n v="25"/>
    <d v="1997-03-26T00:00:00"/>
    <m/>
    <n v="700030000"/>
    <n v="1994"/>
    <x v="70"/>
  </r>
  <r>
    <n v="20045"/>
    <x v="35"/>
    <n v="31180385"/>
    <s v="PAHSIMEROI"/>
    <x v="7"/>
    <s v="Adults"/>
    <x v="0"/>
    <s v="Returning Adults - SA"/>
    <m/>
    <n v="505"/>
    <n v="0.2"/>
    <n v="101"/>
    <x v="1"/>
    <s v="TRUCK"/>
    <m/>
    <m/>
    <n v="0"/>
    <m/>
    <n v="25"/>
    <d v="1997-03-27T00:00:00"/>
    <m/>
    <n v="700030000"/>
    <n v="1994"/>
    <x v="70"/>
  </r>
  <r>
    <n v="8355"/>
    <x v="35"/>
    <n v="31180393"/>
    <s v="NEW MEXICO"/>
    <x v="7"/>
    <s v="Adults"/>
    <x v="0"/>
    <s v="Returning Adults - SA"/>
    <m/>
    <n v="310"/>
    <n v="0.2"/>
    <n v="62"/>
    <x v="235"/>
    <s v="TRUCK"/>
    <m/>
    <m/>
    <n v="0"/>
    <m/>
    <n v="25"/>
    <d v="1997-03-28T00:00:00"/>
    <m/>
    <n v="754000000"/>
    <n v="1994"/>
    <x v="0"/>
  </r>
  <r>
    <n v="20045"/>
    <x v="35"/>
    <n v="31180404"/>
    <s v="PAHSIMEROI"/>
    <x v="7"/>
    <s v="Adults"/>
    <x v="0"/>
    <s v="Returning Adults - SA"/>
    <m/>
    <n v="150"/>
    <n v="0.2"/>
    <n v="30"/>
    <x v="1"/>
    <s v="TRUCK"/>
    <m/>
    <m/>
    <n v="0"/>
    <m/>
    <n v="25"/>
    <d v="1997-03-30T00:00:00"/>
    <m/>
    <n v="700030000"/>
    <n v="1994"/>
    <x v="70"/>
  </r>
  <r>
    <n v="20045"/>
    <x v="35"/>
    <n v="31180408"/>
    <s v="PAHSIMEROI"/>
    <x v="7"/>
    <s v="Adults"/>
    <x v="0"/>
    <s v="Returning Adults - SA"/>
    <m/>
    <n v="385"/>
    <n v="0.2"/>
    <n v="54"/>
    <x v="1"/>
    <s v="TRUCK"/>
    <m/>
    <m/>
    <n v="0"/>
    <m/>
    <n v="25"/>
    <d v="1997-03-31T00:00:00"/>
    <m/>
    <n v="700030000"/>
    <n v="1994"/>
    <x v="70"/>
  </r>
  <r>
    <n v="20043"/>
    <x v="35"/>
    <n v="31180409"/>
    <s v="SAWTOOTH"/>
    <x v="7"/>
    <s v="Adults"/>
    <x v="0"/>
    <s v="SAWTOOTH"/>
    <m/>
    <n v="0"/>
    <n v="0"/>
    <n v="26"/>
    <x v="1"/>
    <s v="HATCHERY RELEASE"/>
    <m/>
    <m/>
    <n v="0"/>
    <m/>
    <n v="0"/>
    <d v="1997-04-01T00:00:00"/>
    <m/>
    <n v="700080000"/>
    <m/>
    <x v="1"/>
  </r>
  <r>
    <n v="20043"/>
    <x v="35"/>
    <n v="31180410"/>
    <s v="SAWTOOTH"/>
    <x v="7"/>
    <s v="Adults"/>
    <x v="0"/>
    <s v="SAWTOOTH"/>
    <m/>
    <n v="0"/>
    <n v="0"/>
    <n v="14"/>
    <x v="1"/>
    <s v="HATCHERY RELEASE"/>
    <m/>
    <m/>
    <n v="0"/>
    <m/>
    <n v="0"/>
    <d v="1997-04-01T00:00:00"/>
    <m/>
    <n v="700080000"/>
    <m/>
    <x v="1"/>
  </r>
  <r>
    <n v="8388"/>
    <x v="35"/>
    <n v="31180413"/>
    <s v="SAWTOOTH"/>
    <x v="8"/>
    <s v="Adults"/>
    <x v="0"/>
    <s v="SAWTOOTH"/>
    <m/>
    <n v="0"/>
    <n v="0"/>
    <n v="20"/>
    <x v="161"/>
    <s v="HATCHERY RELEASE"/>
    <m/>
    <m/>
    <n v="0"/>
    <m/>
    <n v="0"/>
    <d v="1997-04-01T00:00:00"/>
    <m/>
    <n v="759000000"/>
    <m/>
    <x v="0"/>
  </r>
  <r>
    <n v="4616"/>
    <x v="35"/>
    <n v="31180431"/>
    <s v="PAHSIMEROI"/>
    <x v="7"/>
    <s v="Adults"/>
    <x v="0"/>
    <s v="Returning Adults - SA"/>
    <m/>
    <n v="145"/>
    <n v="0.2"/>
    <n v="29"/>
    <x v="14"/>
    <s v="TRUCK"/>
    <m/>
    <m/>
    <n v="0"/>
    <m/>
    <n v="25"/>
    <d v="1997-04-03T00:00:00"/>
    <m/>
    <n v="753000000"/>
    <n v="1994"/>
    <x v="0"/>
  </r>
  <r>
    <n v="20043"/>
    <x v="35"/>
    <n v="31180483"/>
    <s v="MAGIC VALLEY"/>
    <x v="7"/>
    <s v="Catchable (6+ inches)"/>
    <x v="0"/>
    <s v="MAGIC VALLEY"/>
    <m/>
    <n v="5000"/>
    <n v="4.5"/>
    <n v="22500"/>
    <x v="1"/>
    <s v="TRUCK"/>
    <m/>
    <m/>
    <n v="60"/>
    <m/>
    <n v="8.1999999999999993"/>
    <d v="1997-04-11T00:00:00"/>
    <m/>
    <n v="700080000"/>
    <n v="1996"/>
    <x v="1"/>
  </r>
  <r>
    <n v="4616"/>
    <x v="35"/>
    <n v="31180486"/>
    <s v="NIAGARA SPRINGS"/>
    <x v="7"/>
    <s v="Catchable (6+ inches)"/>
    <x v="0"/>
    <s v="NIAGARA SPRINGS"/>
    <m/>
    <n v="5075"/>
    <n v="4.9000000000000004"/>
    <n v="24868"/>
    <x v="14"/>
    <s v="TRUCK"/>
    <m/>
    <m/>
    <n v="16"/>
    <m/>
    <n v="8"/>
    <d v="1997-04-11T00:00:00"/>
    <m/>
    <n v="753000000"/>
    <n v="1996"/>
    <x v="0"/>
  </r>
  <r>
    <n v="4616"/>
    <x v="35"/>
    <n v="31180487"/>
    <s v="NIAGARA SPRINGS"/>
    <x v="7"/>
    <s v="Catchable (6+ inches)"/>
    <x v="0"/>
    <s v="NIAGARA SPRINGS"/>
    <m/>
    <n v="5025"/>
    <n v="4.9000000000000004"/>
    <n v="24622"/>
    <x v="14"/>
    <s v="TRUCK"/>
    <m/>
    <m/>
    <n v="24"/>
    <m/>
    <n v="8"/>
    <d v="1997-04-11T00:00:00"/>
    <m/>
    <n v="753000000"/>
    <n v="1996"/>
    <x v="0"/>
  </r>
  <r>
    <n v="20043"/>
    <x v="35"/>
    <n v="31180488"/>
    <s v="MAGIC VALLEY"/>
    <x v="7"/>
    <s v="Fingerling (3-6 inches)"/>
    <x v="0"/>
    <s v="MAGIC VALLEY"/>
    <m/>
    <n v="3200"/>
    <n v="5.2"/>
    <n v="16640"/>
    <x v="1"/>
    <s v="TRUCK"/>
    <m/>
    <m/>
    <n v="60"/>
    <m/>
    <n v="7.8"/>
    <d v="1997-04-11T00:00:00"/>
    <m/>
    <n v="700080000"/>
    <n v="1996"/>
    <x v="1"/>
  </r>
  <r>
    <n v="20043"/>
    <x v="35"/>
    <n v="31180489"/>
    <s v="MAGIC VALLEY"/>
    <x v="7"/>
    <s v="Catchable (6+ inches)"/>
    <x v="0"/>
    <s v="MAGIC VALLEY"/>
    <m/>
    <n v="4350"/>
    <n v="4.5"/>
    <n v="19575"/>
    <x v="1"/>
    <s v="TRUCK"/>
    <m/>
    <m/>
    <n v="60"/>
    <m/>
    <n v="8.1999999999999993"/>
    <d v="1997-04-11T00:00:00"/>
    <m/>
    <n v="700080000"/>
    <n v="1996"/>
    <x v="1"/>
  </r>
  <r>
    <n v="20043"/>
    <x v="35"/>
    <n v="31180490"/>
    <s v="MAGIC VALLEY"/>
    <x v="7"/>
    <s v="Fingerling (3-6 inches)"/>
    <x v="0"/>
    <s v="MAGIC VALLEY"/>
    <m/>
    <n v="5000"/>
    <n v="5.2"/>
    <n v="26000"/>
    <x v="1"/>
    <s v="TRUCK"/>
    <m/>
    <m/>
    <n v="60"/>
    <m/>
    <n v="7.8"/>
    <d v="1997-04-11T00:00:00"/>
    <m/>
    <n v="700080000"/>
    <n v="1996"/>
    <x v="1"/>
  </r>
  <r>
    <n v="12528"/>
    <x v="35"/>
    <n v="31180493"/>
    <s v="MACKAY"/>
    <x v="26"/>
    <s v="Catchable (6+ inches)"/>
    <x v="0"/>
    <s v="MACKAY"/>
    <m/>
    <n v="100"/>
    <n v="2.9"/>
    <n v="290"/>
    <x v="5"/>
    <s v="TRUCK"/>
    <m/>
    <m/>
    <n v="0"/>
    <m/>
    <n v="10"/>
    <d v="1997-04-11T00:00:00"/>
    <m/>
    <n v="700001222"/>
    <n v="1996"/>
    <x v="5"/>
  </r>
  <r>
    <n v="4616"/>
    <x v="35"/>
    <n v="31180494"/>
    <s v="NIAGARA SPRINGS"/>
    <x v="7"/>
    <s v="Catchable (6+ inches)"/>
    <x v="0"/>
    <s v="NIAGARA SPRINGS"/>
    <m/>
    <n v="5000"/>
    <n v="4.9000000000000004"/>
    <n v="24500"/>
    <x v="14"/>
    <s v="TRUCK"/>
    <m/>
    <m/>
    <n v="5"/>
    <m/>
    <n v="8"/>
    <d v="1997-04-12T00:00:00"/>
    <m/>
    <n v="753000000"/>
    <n v="1996"/>
    <x v="0"/>
  </r>
  <r>
    <n v="4616"/>
    <x v="35"/>
    <n v="31180495"/>
    <s v="NIAGARA SPRINGS"/>
    <x v="7"/>
    <s v="Catchable (6+ inches)"/>
    <x v="0"/>
    <s v="NIAGARA SPRINGS"/>
    <m/>
    <n v="5000"/>
    <n v="4.9000000000000004"/>
    <n v="24310"/>
    <x v="14"/>
    <s v="TRUCK"/>
    <m/>
    <m/>
    <n v="5"/>
    <m/>
    <n v="8"/>
    <d v="1997-04-12T00:00:00"/>
    <m/>
    <n v="753000000"/>
    <n v="1996"/>
    <x v="0"/>
  </r>
  <r>
    <n v="4616"/>
    <x v="35"/>
    <n v="31180496"/>
    <s v="PAHSIMEROI"/>
    <x v="7"/>
    <s v="Adults"/>
    <x v="0"/>
    <s v="PAHSIMEROI"/>
    <m/>
    <n v="115"/>
    <n v="0.2"/>
    <n v="23"/>
    <x v="14"/>
    <s v="TRUCK"/>
    <m/>
    <m/>
    <n v="0"/>
    <m/>
    <n v="25"/>
    <d v="1997-04-13T00:00:00"/>
    <m/>
    <n v="753000000"/>
    <n v="1994"/>
    <x v="0"/>
  </r>
  <r>
    <n v="4616"/>
    <x v="35"/>
    <n v="31180497"/>
    <s v="NIAGARA SPRINGS"/>
    <x v="7"/>
    <s v="Catchable (6+ inches)"/>
    <x v="0"/>
    <s v="NIAGARA SPRINGS"/>
    <m/>
    <n v="5000"/>
    <n v="4.7"/>
    <n v="23500"/>
    <x v="14"/>
    <s v="TRUCK"/>
    <m/>
    <m/>
    <n v="6"/>
    <m/>
    <n v="8"/>
    <d v="1997-04-13T00:00:00"/>
    <m/>
    <n v="753000000"/>
    <n v="1996"/>
    <x v="0"/>
  </r>
  <r>
    <n v="4616"/>
    <x v="35"/>
    <n v="31180498"/>
    <s v="NIAGARA SPRINGS"/>
    <x v="7"/>
    <s v="Catchable (6+ inches)"/>
    <x v="0"/>
    <s v="NIAGARA SPRINGS"/>
    <m/>
    <n v="5070"/>
    <n v="4.7"/>
    <n v="23829"/>
    <x v="14"/>
    <s v="TRUCK"/>
    <m/>
    <m/>
    <n v="6"/>
    <m/>
    <n v="8"/>
    <d v="1997-04-13T00:00:00"/>
    <m/>
    <n v="753000000"/>
    <n v="1996"/>
    <x v="0"/>
  </r>
  <r>
    <n v="12528"/>
    <x v="35"/>
    <n v="31180500"/>
    <s v="PAHSIMEROI"/>
    <x v="2"/>
    <s v="Adults"/>
    <x v="0"/>
    <s v="Returning Adults - SA"/>
    <m/>
    <n v="165"/>
    <n v="0.2"/>
    <n v="33"/>
    <x v="5"/>
    <s v="TRUCK"/>
    <m/>
    <m/>
    <n v="0"/>
    <m/>
    <n v="25"/>
    <d v="1997-04-14T00:00:00"/>
    <m/>
    <n v="700001222"/>
    <n v="1994"/>
    <x v="5"/>
  </r>
  <r>
    <n v="20045"/>
    <x v="35"/>
    <n v="31180501"/>
    <s v="MAGIC VALLEY"/>
    <x v="7"/>
    <s v="Catchable (6+ inches)"/>
    <x v="0"/>
    <s v="MAGIC VALLEY"/>
    <m/>
    <n v="4900"/>
    <n v="4.9000000000000004"/>
    <n v="24010"/>
    <x v="1"/>
    <s v="TRUCK"/>
    <m/>
    <m/>
    <n v="5"/>
    <m/>
    <n v="8"/>
    <d v="1997-04-14T00:00:00"/>
    <m/>
    <n v="700030000"/>
    <n v="1996"/>
    <x v="70"/>
  </r>
  <r>
    <n v="4616"/>
    <x v="35"/>
    <n v="31180503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14T00:00:00"/>
    <m/>
    <n v="753000000"/>
    <n v="1996"/>
    <x v="0"/>
  </r>
  <r>
    <n v="4616"/>
    <x v="35"/>
    <n v="31180504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14T00:00:00"/>
    <m/>
    <n v="753000000"/>
    <n v="1996"/>
    <x v="0"/>
  </r>
  <r>
    <n v="20045"/>
    <x v="35"/>
    <n v="31180507"/>
    <s v="MAGIC VALLEY"/>
    <x v="7"/>
    <s v="Catchable (6+ inches)"/>
    <x v="0"/>
    <s v="MAGIC VALLEY"/>
    <m/>
    <n v="2300"/>
    <n v="4.9000000000000004"/>
    <n v="11270"/>
    <x v="1"/>
    <s v="TRUCK"/>
    <m/>
    <m/>
    <n v="5"/>
    <m/>
    <n v="8"/>
    <d v="1997-04-14T00:00:00"/>
    <m/>
    <n v="700030000"/>
    <n v="1996"/>
    <x v="70"/>
  </r>
  <r>
    <n v="20045"/>
    <x v="35"/>
    <n v="31180508"/>
    <s v="MAGIC VALLEY"/>
    <x v="7"/>
    <s v="Fingerling (3-6 inches)"/>
    <x v="0"/>
    <s v="MAGIC VALLEY"/>
    <m/>
    <n v="4750"/>
    <n v="5"/>
    <n v="23750"/>
    <x v="1"/>
    <s v="TRUCK"/>
    <m/>
    <m/>
    <n v="5"/>
    <m/>
    <n v="7.95"/>
    <d v="1997-04-14T00:00:00"/>
    <m/>
    <n v="700030000"/>
    <n v="1996"/>
    <x v="70"/>
  </r>
  <r>
    <n v="20045"/>
    <x v="35"/>
    <n v="31180509"/>
    <s v="MAGIC VALLEY"/>
    <x v="7"/>
    <s v="Fingerling (3-6 inches)"/>
    <x v="0"/>
    <s v="MAGIC VALLEY"/>
    <m/>
    <n v="5000"/>
    <n v="5"/>
    <n v="25000"/>
    <x v="1"/>
    <s v="TRUCK"/>
    <m/>
    <m/>
    <n v="5"/>
    <m/>
    <n v="7.95"/>
    <d v="1997-04-14T00:00:00"/>
    <m/>
    <n v="700030000"/>
    <n v="1996"/>
    <x v="70"/>
  </r>
  <r>
    <n v="20045"/>
    <x v="35"/>
    <n v="31180510"/>
    <s v="MAGIC VALLEY"/>
    <x v="7"/>
    <s v="Fingerling (3-6 inches)"/>
    <x v="0"/>
    <s v="MAGIC VALLEY"/>
    <m/>
    <n v="2650"/>
    <n v="5"/>
    <n v="13250"/>
    <x v="1"/>
    <s v="TRUCK"/>
    <m/>
    <m/>
    <n v="5"/>
    <m/>
    <n v="7.95"/>
    <d v="1997-04-14T00:00:00"/>
    <m/>
    <n v="700030000"/>
    <n v="1996"/>
    <x v="70"/>
  </r>
  <r>
    <n v="20045"/>
    <x v="35"/>
    <n v="31180516"/>
    <s v="MAGIC VALLEY"/>
    <x v="7"/>
    <s v="Catchable (6+ inches)"/>
    <x v="0"/>
    <s v="MAGIC VALLEY"/>
    <m/>
    <n v="5100"/>
    <n v="4.9000000000000004"/>
    <n v="24990"/>
    <x v="1"/>
    <s v="TRUCK"/>
    <m/>
    <m/>
    <n v="5"/>
    <m/>
    <n v="8"/>
    <d v="1997-04-14T00:00:00"/>
    <m/>
    <n v="700030000"/>
    <n v="1996"/>
    <x v="70"/>
  </r>
  <r>
    <n v="20045"/>
    <x v="35"/>
    <n v="31180517"/>
    <s v="MAGIC VALLEY"/>
    <x v="7"/>
    <s v="Catchable (6+ inches)"/>
    <x v="0"/>
    <s v="MAGIC VALLEY"/>
    <m/>
    <n v="5000"/>
    <n v="4.2"/>
    <n v="21000"/>
    <x v="1"/>
    <s v="TRUCK"/>
    <m/>
    <m/>
    <n v="5"/>
    <m/>
    <n v="8.4"/>
    <d v="1997-04-15T00:00:00"/>
    <m/>
    <n v="700030000"/>
    <n v="1996"/>
    <x v="70"/>
  </r>
  <r>
    <n v="4616"/>
    <x v="35"/>
    <n v="31180518"/>
    <s v="PAHSIMEROI"/>
    <x v="9"/>
    <s v="Fingerling (3-6 inches)"/>
    <x v="0"/>
    <s v="SAWTOOTH"/>
    <m/>
    <n v="248"/>
    <n v="21"/>
    <n v="5206"/>
    <x v="14"/>
    <s v="TRUCK"/>
    <m/>
    <m/>
    <n v="0"/>
    <m/>
    <n v="5"/>
    <d v="1997-04-15T00:00:00"/>
    <m/>
    <n v="753000000"/>
    <n v="1995"/>
    <x v="0"/>
  </r>
  <r>
    <n v="4616"/>
    <x v="35"/>
    <n v="31180519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15T00:00:00"/>
    <m/>
    <n v="753000000"/>
    <n v="1996"/>
    <x v="0"/>
  </r>
  <r>
    <n v="4616"/>
    <x v="35"/>
    <n v="31180520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15T00:00:00"/>
    <m/>
    <n v="753000000"/>
    <n v="1996"/>
    <x v="0"/>
  </r>
  <r>
    <n v="20045"/>
    <x v="35"/>
    <n v="31180522"/>
    <s v="MAGIC VALLEY"/>
    <x v="7"/>
    <s v="Catchable (6+ inches)"/>
    <x v="0"/>
    <s v="MAGIC VALLEY"/>
    <m/>
    <n v="2300"/>
    <n v="4.2"/>
    <n v="9660"/>
    <x v="1"/>
    <s v="TRUCK"/>
    <m/>
    <m/>
    <n v="5"/>
    <m/>
    <n v="8.4"/>
    <d v="1997-04-15T00:00:00"/>
    <m/>
    <n v="700030000"/>
    <n v="1996"/>
    <x v="70"/>
  </r>
  <r>
    <n v="20045"/>
    <x v="35"/>
    <n v="31180523"/>
    <s v="MAGIC VALLEY"/>
    <x v="7"/>
    <s v="Catchable (6+ inches)"/>
    <x v="0"/>
    <s v="MAGIC VALLEY"/>
    <m/>
    <n v="2000"/>
    <n v="4.5999999999999996"/>
    <n v="9200"/>
    <x v="1"/>
    <s v="TRUCK"/>
    <m/>
    <m/>
    <n v="5"/>
    <m/>
    <n v="8.15"/>
    <d v="1997-04-15T00:00:00"/>
    <m/>
    <n v="700030000"/>
    <n v="1996"/>
    <x v="70"/>
  </r>
  <r>
    <n v="20045"/>
    <x v="35"/>
    <n v="31180524"/>
    <s v="MAGIC VALLEY"/>
    <x v="7"/>
    <s v="Catchable (6+ inches)"/>
    <x v="0"/>
    <s v="MAGIC VALLEY"/>
    <m/>
    <n v="5000"/>
    <n v="4.5999999999999996"/>
    <n v="23000"/>
    <x v="1"/>
    <s v="TRUCK"/>
    <m/>
    <m/>
    <n v="5"/>
    <m/>
    <n v="8.15"/>
    <d v="1997-04-15T00:00:00"/>
    <m/>
    <n v="700030000"/>
    <n v="1996"/>
    <x v="70"/>
  </r>
  <r>
    <n v="20045"/>
    <x v="35"/>
    <n v="31180525"/>
    <s v="MAGIC VALLEY"/>
    <x v="7"/>
    <s v="Catchable (6+ inches)"/>
    <x v="0"/>
    <s v="MAGIC VALLEY"/>
    <m/>
    <n v="2800"/>
    <n v="4.8"/>
    <n v="12880"/>
    <x v="1"/>
    <s v="TRUCK"/>
    <m/>
    <m/>
    <n v="5"/>
    <m/>
    <n v="8.0500000000000007"/>
    <d v="1997-04-15T00:00:00"/>
    <m/>
    <n v="700030000"/>
    <n v="1996"/>
    <x v="70"/>
  </r>
  <r>
    <n v="20045"/>
    <x v="35"/>
    <n v="31180526"/>
    <s v="MAGIC VALLEY"/>
    <x v="7"/>
    <s v="Catchable (6+ inches)"/>
    <x v="0"/>
    <s v="MAGIC VALLEY"/>
    <m/>
    <n v="3000"/>
    <n v="4.5999999999999996"/>
    <n v="13800"/>
    <x v="1"/>
    <s v="TRUCK"/>
    <m/>
    <m/>
    <n v="5"/>
    <m/>
    <n v="8.15"/>
    <d v="1997-04-15T00:00:00"/>
    <m/>
    <n v="700030000"/>
    <n v="1996"/>
    <x v="70"/>
  </r>
  <r>
    <n v="20045"/>
    <x v="35"/>
    <n v="31180531"/>
    <s v="MAGIC VALLEY"/>
    <x v="7"/>
    <s v="Catchable (6+ inches)"/>
    <x v="0"/>
    <s v="MAGIC VALLEY"/>
    <m/>
    <n v="5000"/>
    <n v="4.2"/>
    <n v="21000"/>
    <x v="1"/>
    <s v="TRUCK"/>
    <m/>
    <m/>
    <n v="5"/>
    <m/>
    <n v="8.4"/>
    <d v="1997-04-15T00:00:00"/>
    <m/>
    <n v="700030000"/>
    <n v="1996"/>
    <x v="70"/>
  </r>
  <r>
    <n v="20045"/>
    <x v="35"/>
    <n v="31180532"/>
    <s v="MAGIC VALLEY"/>
    <x v="7"/>
    <s v="Catchable (6+ inches)"/>
    <x v="0"/>
    <s v="MAGIC VALLEY"/>
    <m/>
    <n v="4500"/>
    <n v="4.5"/>
    <n v="20250"/>
    <x v="1"/>
    <s v="TRUCK"/>
    <m/>
    <m/>
    <n v="5"/>
    <m/>
    <n v="8.1999999999999993"/>
    <d v="1997-04-16T00:00:00"/>
    <m/>
    <n v="700030000"/>
    <n v="1996"/>
    <x v="70"/>
  </r>
  <r>
    <n v="4616"/>
    <x v="35"/>
    <n v="31180535"/>
    <s v="NIAGARA SPRINGS"/>
    <x v="7"/>
    <s v="Catchable (6+ inches)"/>
    <x v="0"/>
    <s v="NIAGARA SPRINGS"/>
    <m/>
    <n v="5000"/>
    <n v="4.7"/>
    <n v="23500"/>
    <x v="14"/>
    <s v="TRUCK"/>
    <m/>
    <m/>
    <n v="2"/>
    <m/>
    <n v="8"/>
    <d v="1997-04-16T00:00:00"/>
    <m/>
    <n v="753000000"/>
    <n v="1996"/>
    <x v="0"/>
  </r>
  <r>
    <n v="4616"/>
    <x v="35"/>
    <n v="31180536"/>
    <s v="NIAGARA SPRINGS"/>
    <x v="7"/>
    <s v="Catchable (6+ inches)"/>
    <x v="0"/>
    <s v="NIAGARA SPRINGS"/>
    <m/>
    <n v="5050"/>
    <n v="4.7"/>
    <n v="23735"/>
    <x v="14"/>
    <s v="TRUCK"/>
    <m/>
    <m/>
    <n v="2"/>
    <m/>
    <n v="8"/>
    <d v="1997-04-16T00:00:00"/>
    <m/>
    <n v="753000000"/>
    <n v="1996"/>
    <x v="0"/>
  </r>
  <r>
    <n v="20045"/>
    <x v="35"/>
    <n v="31180537"/>
    <s v="MAGIC VALLEY"/>
    <x v="7"/>
    <s v="Catchable (6+ inches)"/>
    <x v="0"/>
    <s v="MAGIC VALLEY"/>
    <m/>
    <n v="5100"/>
    <n v="4.7"/>
    <n v="23970"/>
    <x v="1"/>
    <s v="TRUCK"/>
    <m/>
    <m/>
    <n v="5"/>
    <m/>
    <n v="8.1"/>
    <d v="1997-04-16T00:00:00"/>
    <m/>
    <n v="700030000"/>
    <n v="1996"/>
    <x v="70"/>
  </r>
  <r>
    <n v="20045"/>
    <x v="35"/>
    <n v="31180538"/>
    <s v="MAGIC VALLEY"/>
    <x v="7"/>
    <s v="Catchable (6+ inches)"/>
    <x v="0"/>
    <s v="MAGIC VALLEY"/>
    <m/>
    <n v="500"/>
    <n v="4.7"/>
    <n v="2350"/>
    <x v="1"/>
    <s v="TRUCK"/>
    <m/>
    <m/>
    <n v="5"/>
    <m/>
    <n v="8.1"/>
    <d v="1997-04-16T00:00:00"/>
    <m/>
    <n v="700030000"/>
    <n v="1996"/>
    <x v="70"/>
  </r>
  <r>
    <n v="20045"/>
    <x v="35"/>
    <n v="31180540"/>
    <s v="MAGIC VALLEY"/>
    <x v="7"/>
    <s v="Catchable (6+ inches)"/>
    <x v="0"/>
    <s v="MAGIC VALLEY"/>
    <m/>
    <n v="1800"/>
    <n v="4.2"/>
    <n v="7560"/>
    <x v="1"/>
    <s v="TRUCK"/>
    <m/>
    <m/>
    <n v="5"/>
    <m/>
    <n v="8.4"/>
    <d v="1997-04-16T00:00:00"/>
    <m/>
    <n v="700030000"/>
    <n v="1996"/>
    <x v="70"/>
  </r>
  <r>
    <n v="20045"/>
    <x v="35"/>
    <n v="31180541"/>
    <s v="MAGIC VALLEY"/>
    <x v="7"/>
    <s v="Catchable (6+ inches)"/>
    <x v="0"/>
    <s v="MAGIC VALLEY"/>
    <m/>
    <n v="3200"/>
    <n v="4.7"/>
    <n v="15040"/>
    <x v="1"/>
    <s v="TRUCK"/>
    <m/>
    <m/>
    <n v="5"/>
    <m/>
    <n v="8.1"/>
    <d v="1997-04-16T00:00:00"/>
    <m/>
    <n v="700030000"/>
    <n v="1996"/>
    <x v="70"/>
  </r>
  <r>
    <n v="20045"/>
    <x v="35"/>
    <n v="31180542"/>
    <s v="MAGIC VALLEY"/>
    <x v="7"/>
    <s v="Catchable (6+ inches)"/>
    <x v="0"/>
    <s v="MAGIC VALLEY"/>
    <m/>
    <n v="5000"/>
    <n v="4.5"/>
    <n v="22500"/>
    <x v="1"/>
    <s v="TRUCK"/>
    <m/>
    <m/>
    <n v="5"/>
    <m/>
    <n v="8.1999999999999993"/>
    <d v="1997-04-16T00:00:00"/>
    <m/>
    <n v="700010000"/>
    <n v="1996"/>
    <x v="78"/>
  </r>
  <r>
    <n v="20045"/>
    <x v="35"/>
    <n v="31180545"/>
    <s v="MAGIC VALLEY"/>
    <x v="7"/>
    <s v="Catchable (6+ inches)"/>
    <x v="0"/>
    <s v="MAGIC VALLEY"/>
    <m/>
    <n v="4900"/>
    <n v="4.7"/>
    <n v="23030"/>
    <x v="1"/>
    <s v="TRUCK"/>
    <m/>
    <m/>
    <n v="5"/>
    <m/>
    <n v="8.1"/>
    <d v="1997-04-16T00:00:00"/>
    <m/>
    <n v="700030000"/>
    <n v="1996"/>
    <x v="70"/>
  </r>
  <r>
    <n v="20045"/>
    <x v="35"/>
    <n v="31180546"/>
    <s v="MAGIC VALLEY"/>
    <x v="7"/>
    <s v="Catchable (6+ inches)"/>
    <x v="0"/>
    <s v="MAGIC VALLEY"/>
    <m/>
    <n v="3700"/>
    <n v="4.5"/>
    <n v="16650"/>
    <x v="1"/>
    <s v="TRUCK"/>
    <m/>
    <m/>
    <n v="5"/>
    <m/>
    <n v="8.1999999999999993"/>
    <d v="1997-04-17T00:00:00"/>
    <m/>
    <n v="700010000"/>
    <n v="1996"/>
    <x v="78"/>
  </r>
  <r>
    <n v="20043"/>
    <x v="35"/>
    <n v="31180547"/>
    <s v="SAWTOOTH"/>
    <x v="4"/>
    <s v="Fingerling (3-6 inches)"/>
    <x v="0"/>
    <s v="SAWTOOTH"/>
    <m/>
    <n v="400"/>
    <n v="12"/>
    <n v="4756"/>
    <x v="1"/>
    <s v="HATCHERY RELEASE"/>
    <m/>
    <m/>
    <n v="0"/>
    <m/>
    <n v="4"/>
    <d v="1997-04-17T00:00:00"/>
    <m/>
    <n v="700080000"/>
    <n v="1995"/>
    <x v="1"/>
  </r>
  <r>
    <n v="4616"/>
    <x v="35"/>
    <n v="31180548"/>
    <s v="NIAGARA SPRINGS"/>
    <x v="7"/>
    <s v="Catchable (6+ inches)"/>
    <x v="0"/>
    <s v="NIAGARA SPRINGS"/>
    <m/>
    <n v="5000"/>
    <n v="4"/>
    <n v="20000"/>
    <x v="14"/>
    <s v="TRUCK"/>
    <m/>
    <m/>
    <n v="2"/>
    <m/>
    <n v="8"/>
    <d v="1997-04-17T00:00:00"/>
    <m/>
    <n v="753000000"/>
    <n v="1996"/>
    <x v="0"/>
  </r>
  <r>
    <n v="4616"/>
    <x v="35"/>
    <n v="31180549"/>
    <s v="NIAGARA SPRINGS"/>
    <x v="7"/>
    <s v="Catchable (6+ inches)"/>
    <x v="0"/>
    <s v="NIAGARA SPRINGS"/>
    <m/>
    <n v="5000"/>
    <n v="4"/>
    <n v="20000"/>
    <x v="14"/>
    <s v="TRUCK"/>
    <m/>
    <m/>
    <n v="2"/>
    <m/>
    <n v="8"/>
    <d v="1997-04-17T00:00:00"/>
    <m/>
    <n v="753000000"/>
    <n v="1996"/>
    <x v="0"/>
  </r>
  <r>
    <n v="20045"/>
    <x v="35"/>
    <n v="31180553"/>
    <s v="MAGIC VALLEY"/>
    <x v="7"/>
    <s v="Catchable (6+ inches)"/>
    <x v="0"/>
    <s v="MAGIC VALLEY"/>
    <m/>
    <n v="5200"/>
    <n v="4"/>
    <n v="20800"/>
    <x v="1"/>
    <s v="TRUCK"/>
    <m/>
    <m/>
    <n v="5"/>
    <m/>
    <n v="8.5500000000000007"/>
    <d v="1997-04-17T00:00:00"/>
    <m/>
    <n v="700010000"/>
    <n v="1996"/>
    <x v="78"/>
  </r>
  <r>
    <n v="20045"/>
    <x v="35"/>
    <n v="31180556"/>
    <s v="MAGIC VALLEY"/>
    <x v="7"/>
    <s v="Catchable (6+ inches)"/>
    <x v="0"/>
    <s v="MAGIC VALLEY"/>
    <m/>
    <n v="1200"/>
    <n v="4.8"/>
    <n v="5760"/>
    <x v="1"/>
    <s v="TRUCK"/>
    <m/>
    <m/>
    <n v="5"/>
    <m/>
    <n v="8.0500000000000007"/>
    <d v="1997-04-17T00:00:00"/>
    <m/>
    <n v="700010000"/>
    <n v="1996"/>
    <x v="78"/>
  </r>
  <r>
    <n v="20045"/>
    <x v="35"/>
    <n v="31180557"/>
    <s v="MAGIC VALLEY"/>
    <x v="7"/>
    <s v="Catchable (6+ inches)"/>
    <x v="0"/>
    <s v="MAGIC VALLEY"/>
    <m/>
    <n v="5000"/>
    <n v="4"/>
    <n v="20000"/>
    <x v="1"/>
    <s v="TRUCK"/>
    <m/>
    <m/>
    <n v="5"/>
    <m/>
    <n v="8.5500000000000007"/>
    <d v="1997-04-17T00:00:00"/>
    <m/>
    <n v="700010000"/>
    <n v="1996"/>
    <x v="78"/>
  </r>
  <r>
    <n v="20045"/>
    <x v="35"/>
    <n v="31180558"/>
    <s v="MAGIC VALLEY"/>
    <x v="7"/>
    <s v="Catchable (6+ inches)"/>
    <x v="0"/>
    <s v="MAGIC VALLEY"/>
    <m/>
    <n v="4500"/>
    <n v="4.8"/>
    <n v="21600"/>
    <x v="1"/>
    <s v="TRUCK"/>
    <m/>
    <m/>
    <n v="5"/>
    <m/>
    <n v="8.0500000000000007"/>
    <d v="1997-04-17T00:00:00"/>
    <m/>
    <n v="700010000"/>
    <n v="1996"/>
    <x v="78"/>
  </r>
  <r>
    <n v="20045"/>
    <x v="35"/>
    <n v="31180562"/>
    <s v="MAGIC VALLEY"/>
    <x v="7"/>
    <s v="Catchable (6+ inches)"/>
    <x v="0"/>
    <s v="MAGIC VALLEY"/>
    <m/>
    <n v="4950"/>
    <n v="4.8"/>
    <n v="23760"/>
    <x v="1"/>
    <s v="TRUCK"/>
    <m/>
    <m/>
    <n v="5"/>
    <m/>
    <n v="8.0500000000000007"/>
    <d v="1997-04-17T00:00:00"/>
    <m/>
    <n v="700010000"/>
    <n v="1996"/>
    <x v="78"/>
  </r>
  <r>
    <n v="20045"/>
    <x v="35"/>
    <n v="31180564"/>
    <s v="MAGIC VALLEY"/>
    <x v="7"/>
    <s v="Catchable (6+ inches)"/>
    <x v="0"/>
    <s v="MAGIC VALLEY"/>
    <m/>
    <n v="1000"/>
    <n v="4"/>
    <n v="4000"/>
    <x v="1"/>
    <s v="TRUCK"/>
    <m/>
    <m/>
    <n v="5"/>
    <m/>
    <n v="8.5500000000000007"/>
    <d v="1997-04-18T00:00:00"/>
    <m/>
    <n v="700010000"/>
    <n v="1996"/>
    <x v="78"/>
  </r>
  <r>
    <n v="20045"/>
    <x v="35"/>
    <n v="31180565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3000000000000007"/>
    <d v="1997-04-18T00:00:00"/>
    <m/>
    <n v="700010000"/>
    <n v="1996"/>
    <x v="78"/>
  </r>
  <r>
    <n v="20045"/>
    <x v="35"/>
    <n v="31180566"/>
    <s v="MAGIC VALLEY"/>
    <x v="7"/>
    <s v="Catchable (6+ inches)"/>
    <x v="0"/>
    <s v="MAGIC VALLEY"/>
    <m/>
    <n v="3000"/>
    <n v="4.5999999999999996"/>
    <n v="13800"/>
    <x v="1"/>
    <s v="TRUCK"/>
    <m/>
    <m/>
    <n v="5"/>
    <m/>
    <n v="8.15"/>
    <d v="1997-04-18T00:00:00"/>
    <m/>
    <n v="700010000"/>
    <n v="1996"/>
    <x v="78"/>
  </r>
  <r>
    <n v="4616"/>
    <x v="35"/>
    <n v="31180567"/>
    <s v="NIAGARA SPRINGS"/>
    <x v="7"/>
    <s v="Catchable (6+ inches)"/>
    <x v="0"/>
    <s v="NIAGARA SPRINGS"/>
    <m/>
    <n v="5000"/>
    <n v="4"/>
    <n v="20000"/>
    <x v="14"/>
    <s v="TRUCK"/>
    <m/>
    <m/>
    <n v="3"/>
    <m/>
    <n v="8"/>
    <d v="1997-04-18T00:00:00"/>
    <m/>
    <n v="753000000"/>
    <n v="1996"/>
    <x v="0"/>
  </r>
  <r>
    <n v="4616"/>
    <x v="35"/>
    <n v="31180568"/>
    <s v="NIAGARA SPRINGS"/>
    <x v="7"/>
    <s v="Catchable (6+ inches)"/>
    <x v="0"/>
    <s v="NIAGARA SPRINGS"/>
    <m/>
    <n v="5000"/>
    <n v="4"/>
    <n v="20000"/>
    <x v="14"/>
    <s v="TRUCK"/>
    <m/>
    <m/>
    <n v="4"/>
    <m/>
    <n v="8"/>
    <d v="1997-04-18T00:00:00"/>
    <m/>
    <n v="753000000"/>
    <n v="1996"/>
    <x v="0"/>
  </r>
  <r>
    <n v="4616"/>
    <x v="35"/>
    <n v="31180569"/>
    <s v="PAHSIMEROI"/>
    <x v="9"/>
    <s v="Fingerling (3-6 inches)"/>
    <x v="0"/>
    <s v="PAHSIMEROI"/>
    <m/>
    <n v="16687"/>
    <n v="7"/>
    <n v="116811"/>
    <x v="14"/>
    <s v="HATCHERY RELEASE"/>
    <m/>
    <m/>
    <n v="0"/>
    <m/>
    <n v="6"/>
    <d v="1997-04-18T00:00:00"/>
    <m/>
    <n v="753000000"/>
    <n v="1995"/>
    <x v="0"/>
  </r>
  <r>
    <n v="20045"/>
    <x v="35"/>
    <n v="31180570"/>
    <s v="MAGIC VALLEY"/>
    <x v="7"/>
    <s v="Catchable (6+ inches)"/>
    <x v="0"/>
    <s v="MAGIC VALLEY"/>
    <m/>
    <n v="4950"/>
    <n v="4.5999999999999996"/>
    <n v="22770"/>
    <x v="1"/>
    <s v="TRUCK"/>
    <m/>
    <m/>
    <n v="5"/>
    <m/>
    <n v="8.15"/>
    <d v="1997-04-18T00:00:00"/>
    <m/>
    <n v="700010000"/>
    <n v="1996"/>
    <x v="78"/>
  </r>
  <r>
    <n v="20045"/>
    <x v="35"/>
    <n v="31180571"/>
    <s v="MAGIC VALLEY"/>
    <x v="7"/>
    <s v="Catchable (6+ inches)"/>
    <x v="0"/>
    <s v="MAGIC VALLEY"/>
    <m/>
    <n v="5000"/>
    <n v="4.5999999999999996"/>
    <n v="23000"/>
    <x v="1"/>
    <s v="TRUCK"/>
    <m/>
    <m/>
    <n v="5"/>
    <m/>
    <n v="8.15"/>
    <d v="1997-04-18T00:00:00"/>
    <m/>
    <n v="700010000"/>
    <n v="1996"/>
    <x v="78"/>
  </r>
  <r>
    <n v="20045"/>
    <x v="35"/>
    <n v="31180572"/>
    <s v="MAGIC VALLEY"/>
    <x v="7"/>
    <s v="Catchable (6+ inches)"/>
    <x v="0"/>
    <s v="MAGIC VALLEY"/>
    <m/>
    <n v="5050"/>
    <n v="4.4000000000000004"/>
    <n v="22220"/>
    <x v="1"/>
    <s v="TRUCK"/>
    <m/>
    <m/>
    <n v="5"/>
    <m/>
    <n v="8.3000000000000007"/>
    <d v="1997-04-18T00:00:00"/>
    <m/>
    <n v="700010000"/>
    <n v="1996"/>
    <x v="78"/>
  </r>
  <r>
    <n v="20045"/>
    <x v="35"/>
    <n v="31180579"/>
    <s v="MAGIC VALLEY"/>
    <x v="7"/>
    <s v="Catchable (6+ inches)"/>
    <x v="0"/>
    <s v="MAGIC VALLEY"/>
    <m/>
    <n v="1000"/>
    <n v="4.4000000000000004"/>
    <n v="4400"/>
    <x v="1"/>
    <s v="TRUCK"/>
    <m/>
    <m/>
    <n v="5"/>
    <m/>
    <n v="8.3000000000000007"/>
    <d v="1997-04-18T00:00:00"/>
    <m/>
    <n v="700010000"/>
    <n v="1996"/>
    <x v="78"/>
  </r>
  <r>
    <n v="4616"/>
    <x v="35"/>
    <n v="31180580"/>
    <s v="NIAGARA SPRINGS"/>
    <x v="7"/>
    <s v="Catchable (6+ inches)"/>
    <x v="0"/>
    <s v="NIAGARA SPRINGS"/>
    <m/>
    <n v="5000"/>
    <n v="4.4000000000000004"/>
    <n v="22000"/>
    <x v="14"/>
    <s v="TRUCK"/>
    <m/>
    <m/>
    <n v="7"/>
    <m/>
    <n v="8"/>
    <d v="1997-04-19T00:00:00"/>
    <m/>
    <n v="753000000"/>
    <n v="1996"/>
    <x v="0"/>
  </r>
  <r>
    <n v="4616"/>
    <x v="35"/>
    <n v="31180581"/>
    <s v="NIAGARA SPRINGS"/>
    <x v="7"/>
    <s v="Catchable (6+ inches)"/>
    <x v="0"/>
    <s v="NIAGARA SPRINGS"/>
    <m/>
    <n v="5000"/>
    <n v="4.4000000000000004"/>
    <n v="22000"/>
    <x v="14"/>
    <s v="TRUCK"/>
    <m/>
    <m/>
    <n v="20"/>
    <m/>
    <n v="8"/>
    <d v="1997-04-19T00:00:00"/>
    <m/>
    <n v="753000000"/>
    <n v="1996"/>
    <x v="0"/>
  </r>
  <r>
    <n v="4616"/>
    <x v="35"/>
    <n v="31180582"/>
    <s v="NIAGARA SPRINGS"/>
    <x v="7"/>
    <s v="Catchable (6+ inches)"/>
    <x v="0"/>
    <s v="NIAGARA SPRINGS"/>
    <m/>
    <n v="5000"/>
    <n v="4.4000000000000004"/>
    <n v="22000"/>
    <x v="14"/>
    <s v="TRUCK"/>
    <m/>
    <m/>
    <n v="2"/>
    <m/>
    <n v="8"/>
    <d v="1997-04-20T00:00:00"/>
    <m/>
    <n v="753000000"/>
    <n v="1996"/>
    <x v="0"/>
  </r>
  <r>
    <n v="4616"/>
    <x v="35"/>
    <n v="31180583"/>
    <s v="NIAGARA SPRINGS"/>
    <x v="7"/>
    <s v="Catchable (6+ inches)"/>
    <x v="0"/>
    <s v="NIAGARA SPRINGS"/>
    <m/>
    <n v="5050"/>
    <n v="4.4000000000000004"/>
    <n v="22220"/>
    <x v="14"/>
    <s v="TRUCK"/>
    <m/>
    <m/>
    <n v="15"/>
    <m/>
    <n v="8"/>
    <d v="1997-04-20T00:00:00"/>
    <m/>
    <n v="753000000"/>
    <n v="1996"/>
    <x v="0"/>
  </r>
  <r>
    <n v="20045"/>
    <x v="35"/>
    <n v="31180584"/>
    <s v="MAGIC VALLEY"/>
    <x v="7"/>
    <s v="Catchable (6+ inches)"/>
    <x v="0"/>
    <s v="MAGIC VALLEY"/>
    <m/>
    <n v="5600"/>
    <n v="4.4000000000000004"/>
    <n v="24640"/>
    <x v="1"/>
    <s v="TRUCK"/>
    <m/>
    <m/>
    <n v="5"/>
    <m/>
    <n v="8.3000000000000007"/>
    <d v="1997-04-21T00:00:00"/>
    <m/>
    <n v="700010000"/>
    <n v="1996"/>
    <x v="78"/>
  </r>
  <r>
    <n v="20045"/>
    <x v="35"/>
    <n v="31180585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3000000000000007"/>
    <d v="1997-04-21T00:00:00"/>
    <m/>
    <n v="700010000"/>
    <n v="1996"/>
    <x v="78"/>
  </r>
  <r>
    <n v="4616"/>
    <x v="35"/>
    <n v="31180586"/>
    <s v="NIAGARA SPRINGS"/>
    <x v="7"/>
    <s v="Fingerling (3-6 inches)"/>
    <x v="0"/>
    <s v="NIAGARA SPRINGS"/>
    <m/>
    <n v="5000"/>
    <n v="5.2"/>
    <n v="26000"/>
    <x v="14"/>
    <s v="TRUCK"/>
    <m/>
    <m/>
    <n v="3"/>
    <m/>
    <n v="8"/>
    <d v="1997-04-21T00:00:00"/>
    <m/>
    <n v="753000000"/>
    <n v="1996"/>
    <x v="0"/>
  </r>
  <r>
    <n v="20045"/>
    <x v="35"/>
    <n v="31180587"/>
    <s v="MAGIC VALLEY"/>
    <x v="7"/>
    <s v="Catchable (6+ inches)"/>
    <x v="0"/>
    <s v="MAGIC VALLEY"/>
    <m/>
    <n v="900"/>
    <n v="4.4000000000000004"/>
    <n v="3960"/>
    <x v="1"/>
    <s v="TRUCK"/>
    <m/>
    <m/>
    <n v="5"/>
    <m/>
    <n v="8.3000000000000007"/>
    <d v="1997-04-21T00:00:00"/>
    <m/>
    <n v="700010000"/>
    <n v="1996"/>
    <x v="78"/>
  </r>
  <r>
    <n v="20045"/>
    <x v="35"/>
    <n v="31180588"/>
    <s v="MAGIC VALLEY"/>
    <x v="7"/>
    <s v="Catchable (6+ inches)"/>
    <x v="0"/>
    <s v="MAGIC VALLEY"/>
    <m/>
    <n v="4100"/>
    <n v="4.4000000000000004"/>
    <n v="18040"/>
    <x v="1"/>
    <s v="TRUCK"/>
    <m/>
    <m/>
    <n v="5"/>
    <m/>
    <n v="8.3000000000000007"/>
    <d v="1997-04-21T00:00:00"/>
    <m/>
    <n v="700010000"/>
    <n v="1996"/>
    <x v="78"/>
  </r>
  <r>
    <n v="20045"/>
    <x v="35"/>
    <n v="31180589"/>
    <s v="MAGIC VALLEY"/>
    <x v="7"/>
    <s v="Catchable (6+ inches)"/>
    <x v="0"/>
    <s v="MAGIC VALLEY"/>
    <m/>
    <n v="5025"/>
    <n v="4.4000000000000004"/>
    <n v="22110"/>
    <x v="1"/>
    <s v="TRUCK"/>
    <m/>
    <m/>
    <n v="5"/>
    <m/>
    <n v="8.3000000000000007"/>
    <d v="1997-04-21T00:00:00"/>
    <m/>
    <n v="700010000"/>
    <n v="1996"/>
    <x v="78"/>
  </r>
  <r>
    <n v="20045"/>
    <x v="35"/>
    <n v="31180590"/>
    <s v="MAGIC VALLEY"/>
    <x v="7"/>
    <s v="Catchable (6+ inches)"/>
    <x v="0"/>
    <s v="MAGIC VALLEY"/>
    <m/>
    <n v="800"/>
    <n v="4.4000000000000004"/>
    <n v="3520"/>
    <x v="1"/>
    <s v="TRUCK"/>
    <m/>
    <m/>
    <n v="5"/>
    <m/>
    <n v="8.3000000000000007"/>
    <d v="1997-04-21T00:00:00"/>
    <m/>
    <n v="700010000"/>
    <n v="1996"/>
    <x v="78"/>
  </r>
  <r>
    <n v="4616"/>
    <x v="35"/>
    <n v="31180598"/>
    <s v="NIAGARA SPRINGS"/>
    <x v="7"/>
    <s v="Fingerling (3-6 inches)"/>
    <x v="0"/>
    <s v="NIAGARA SPRINGS"/>
    <m/>
    <n v="5000"/>
    <n v="5.2"/>
    <n v="26000"/>
    <x v="14"/>
    <s v="TRUCK"/>
    <m/>
    <m/>
    <n v="3"/>
    <m/>
    <n v="8"/>
    <d v="1997-04-21T00:00:00"/>
    <m/>
    <n v="753000000"/>
    <n v="1996"/>
    <x v="0"/>
  </r>
  <r>
    <n v="20045"/>
    <x v="35"/>
    <n v="31180599"/>
    <s v="MAGIC VALLEY"/>
    <x v="7"/>
    <s v="Catchable (6+ inches)"/>
    <x v="0"/>
    <s v="MAGIC VALLEY"/>
    <m/>
    <n v="4100"/>
    <n v="4.4000000000000004"/>
    <n v="18040"/>
    <x v="1"/>
    <s v="TRUCK"/>
    <m/>
    <m/>
    <n v="5"/>
    <m/>
    <n v="8.3000000000000007"/>
    <d v="1997-04-21T00:00:00"/>
    <m/>
    <n v="700010000"/>
    <n v="1996"/>
    <x v="78"/>
  </r>
  <r>
    <n v="8388"/>
    <x v="35"/>
    <n v="31180600"/>
    <s v="MAGIC VALLEY"/>
    <x v="8"/>
    <s v="Catchable (6+ inches)"/>
    <x v="0"/>
    <s v="MAGIC VALLEY"/>
    <m/>
    <n v="3200"/>
    <n v="4.7"/>
    <n v="15040"/>
    <x v="161"/>
    <s v="TRUCK"/>
    <m/>
    <m/>
    <n v="5"/>
    <m/>
    <n v="8.1"/>
    <d v="1997-04-22T00:00:00"/>
    <m/>
    <n v="759000000"/>
    <n v="1996"/>
    <x v="0"/>
  </r>
  <r>
    <n v="8388"/>
    <x v="35"/>
    <n v="31180601"/>
    <s v="MAGIC VALLEY"/>
    <x v="8"/>
    <s v="Catchable (6+ inches)"/>
    <x v="0"/>
    <s v="MAGIC VALLEY"/>
    <m/>
    <n v="3050"/>
    <n v="4.7"/>
    <n v="14335"/>
    <x v="161"/>
    <s v="TRUCK"/>
    <m/>
    <m/>
    <n v="5"/>
    <m/>
    <n v="8.1"/>
    <d v="1997-04-22T00:00:00"/>
    <m/>
    <n v="759000000"/>
    <n v="1996"/>
    <x v="0"/>
  </r>
  <r>
    <n v="8388"/>
    <x v="35"/>
    <n v="31180602"/>
    <s v="MAGIC VALLEY"/>
    <x v="8"/>
    <s v="Catchable (6+ inches)"/>
    <x v="0"/>
    <s v="MAGIC VALLEY"/>
    <m/>
    <n v="3000"/>
    <n v="4.7"/>
    <n v="14100"/>
    <x v="161"/>
    <s v="TRUCK"/>
    <m/>
    <m/>
    <n v="5"/>
    <m/>
    <n v="8.1"/>
    <d v="1997-04-22T00:00:00"/>
    <m/>
    <n v="759000000"/>
    <n v="1996"/>
    <x v="0"/>
  </r>
  <r>
    <n v="8388"/>
    <x v="35"/>
    <n v="31180603"/>
    <s v="MAGIC VALLEY"/>
    <x v="8"/>
    <s v="Catchable (6+ inches)"/>
    <x v="0"/>
    <s v="MAGIC VALLEY"/>
    <m/>
    <n v="3000"/>
    <n v="4.7"/>
    <n v="14100"/>
    <x v="161"/>
    <s v="TRUCK"/>
    <m/>
    <m/>
    <n v="5"/>
    <m/>
    <n v="8.1"/>
    <d v="1997-04-22T00:00:00"/>
    <m/>
    <n v="759000000"/>
    <n v="1996"/>
    <x v="0"/>
  </r>
  <r>
    <n v="8388"/>
    <x v="35"/>
    <n v="31180604"/>
    <s v="MAGIC VALLEY"/>
    <x v="8"/>
    <s v="Catchable (6+ inches)"/>
    <x v="0"/>
    <s v="MAGIC VALLEY"/>
    <m/>
    <n v="2750"/>
    <n v="4.7"/>
    <n v="12925"/>
    <x v="161"/>
    <s v="TRUCK"/>
    <m/>
    <m/>
    <n v="5"/>
    <m/>
    <n v="8.1"/>
    <d v="1997-04-22T00:00:00"/>
    <m/>
    <n v="759000000"/>
    <n v="1996"/>
    <x v="0"/>
  </r>
  <r>
    <n v="4616"/>
    <x v="35"/>
    <n v="31180615"/>
    <s v="NIAGARA SPRINGS"/>
    <x v="7"/>
    <s v="Fingerling (3-6 inches)"/>
    <x v="0"/>
    <s v="NIAGARA SPRINGS"/>
    <m/>
    <n v="5000"/>
    <n v="5.2"/>
    <n v="26000"/>
    <x v="14"/>
    <s v="TRUCK"/>
    <m/>
    <m/>
    <n v="6"/>
    <m/>
    <n v="8"/>
    <d v="1997-04-22T00:00:00"/>
    <m/>
    <n v="753000000"/>
    <n v="1996"/>
    <x v="0"/>
  </r>
  <r>
    <n v="4616"/>
    <x v="35"/>
    <n v="31180616"/>
    <s v="NIAGARA SPRINGS"/>
    <x v="7"/>
    <s v="Fingerling (3-6 inches)"/>
    <x v="0"/>
    <s v="NIAGARA SPRINGS"/>
    <m/>
    <n v="5000"/>
    <n v="5"/>
    <n v="25100"/>
    <x v="14"/>
    <s v="TRUCK"/>
    <m/>
    <m/>
    <n v="5"/>
    <m/>
    <n v="8"/>
    <d v="1997-04-22T00:00:00"/>
    <m/>
    <n v="753000000"/>
    <n v="1996"/>
    <x v="0"/>
  </r>
  <r>
    <n v="8388"/>
    <x v="35"/>
    <n v="31180617"/>
    <s v="MAGIC VALLEY"/>
    <x v="8"/>
    <s v="Catchable (6+ inches)"/>
    <x v="0"/>
    <s v="MAGIC VALLEY"/>
    <m/>
    <n v="3300"/>
    <n v="4.8"/>
    <n v="15840"/>
    <x v="161"/>
    <s v="TRUCK"/>
    <m/>
    <m/>
    <n v="5"/>
    <m/>
    <n v="8.0500000000000007"/>
    <d v="1997-04-23T00:00:00"/>
    <m/>
    <n v="759000000"/>
    <n v="1996"/>
    <x v="0"/>
  </r>
  <r>
    <n v="8388"/>
    <x v="35"/>
    <n v="31180623"/>
    <s v="MAGIC VALLEY"/>
    <x v="8"/>
    <s v="Catchable (6+ inches)"/>
    <x v="0"/>
    <s v="MAGIC VALLEY"/>
    <m/>
    <n v="5150"/>
    <n v="4.2"/>
    <n v="21630"/>
    <x v="161"/>
    <s v="TRUCK"/>
    <m/>
    <m/>
    <n v="5"/>
    <m/>
    <n v="8.4"/>
    <d v="1997-04-23T00:00:00"/>
    <m/>
    <n v="759000000"/>
    <n v="1996"/>
    <x v="0"/>
  </r>
  <r>
    <n v="8388"/>
    <x v="35"/>
    <n v="31180625"/>
    <s v="MAGIC VALLEY"/>
    <x v="8"/>
    <s v="Catchable (6+ inches)"/>
    <x v="0"/>
    <s v="MAGIC VALLEY"/>
    <m/>
    <n v="2700"/>
    <n v="4.8"/>
    <n v="12960"/>
    <x v="161"/>
    <s v="TRUCK"/>
    <m/>
    <m/>
    <n v="5"/>
    <m/>
    <n v="8.0500000000000007"/>
    <d v="1997-04-23T00:00:00"/>
    <m/>
    <n v="759000000"/>
    <n v="1996"/>
    <x v="0"/>
  </r>
  <r>
    <n v="8388"/>
    <x v="35"/>
    <n v="31180626"/>
    <s v="MAGIC VALLEY"/>
    <x v="8"/>
    <s v="Catchable (6+ inches)"/>
    <x v="0"/>
    <s v="MAGIC VALLEY"/>
    <m/>
    <n v="3150"/>
    <n v="4.2"/>
    <n v="13230"/>
    <x v="161"/>
    <s v="TRUCK"/>
    <m/>
    <m/>
    <n v="5"/>
    <m/>
    <n v="8.4"/>
    <d v="1997-04-23T00:00:00"/>
    <m/>
    <n v="759000000"/>
    <n v="1996"/>
    <x v="0"/>
  </r>
  <r>
    <n v="8388"/>
    <x v="35"/>
    <n v="31180627"/>
    <s v="MAGIC VALLEY"/>
    <x v="8"/>
    <s v="Catchable (6+ inches)"/>
    <x v="0"/>
    <s v="MAGIC VALLEY"/>
    <m/>
    <n v="3300"/>
    <n v="4.8"/>
    <n v="15840"/>
    <x v="161"/>
    <s v="TRUCK"/>
    <m/>
    <m/>
    <n v="5"/>
    <m/>
    <n v="8.0500000000000007"/>
    <d v="1997-04-23T00:00:00"/>
    <m/>
    <n v="759000000"/>
    <n v="1996"/>
    <x v="0"/>
  </r>
  <r>
    <n v="4616"/>
    <x v="35"/>
    <n v="31180629"/>
    <s v="NIAGARA SPRINGS"/>
    <x v="7"/>
    <s v="Catchable (6+ inches)"/>
    <x v="0"/>
    <s v="NIAGARA SPRINGS"/>
    <m/>
    <n v="5050"/>
    <n v="4.7"/>
    <n v="23735"/>
    <x v="14"/>
    <s v="TRUCK"/>
    <m/>
    <m/>
    <n v="4"/>
    <m/>
    <n v="8"/>
    <d v="1997-04-23T00:00:00"/>
    <m/>
    <n v="753000000"/>
    <n v="1996"/>
    <x v="0"/>
  </r>
  <r>
    <n v="8388"/>
    <x v="35"/>
    <n v="31180630"/>
    <s v="MAGIC VALLEY"/>
    <x v="8"/>
    <s v="Catchable (6+ inches)"/>
    <x v="0"/>
    <s v="MAGIC VALLEY"/>
    <m/>
    <n v="3350"/>
    <n v="4.8"/>
    <n v="16080"/>
    <x v="161"/>
    <s v="TRUCK"/>
    <m/>
    <m/>
    <n v="5"/>
    <m/>
    <n v="8.0500000000000007"/>
    <d v="1997-04-23T00:00:00"/>
    <m/>
    <n v="759000000"/>
    <n v="1996"/>
    <x v="0"/>
  </r>
  <r>
    <n v="4616"/>
    <x v="35"/>
    <n v="31180631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23T00:00:00"/>
    <m/>
    <n v="753000000"/>
    <n v="1996"/>
    <x v="0"/>
  </r>
  <r>
    <n v="8388"/>
    <x v="35"/>
    <n v="31180633"/>
    <s v="MAGIC VALLEY"/>
    <x v="8"/>
    <s v="Catchable (6+ inches)"/>
    <x v="0"/>
    <s v="MAGIC VALLEY"/>
    <m/>
    <n v="4950"/>
    <n v="4.2"/>
    <n v="20790"/>
    <x v="161"/>
    <s v="TRUCK"/>
    <m/>
    <m/>
    <n v="5"/>
    <m/>
    <n v="8.4"/>
    <d v="1997-04-24T00:00:00"/>
    <m/>
    <n v="759000000"/>
    <n v="1996"/>
    <x v="0"/>
  </r>
  <r>
    <n v="8388"/>
    <x v="35"/>
    <n v="31180634"/>
    <s v="MAGIC VALLEY"/>
    <x v="8"/>
    <s v="Catchable (6+ inches)"/>
    <x v="0"/>
    <s v="MAGIC VALLEY"/>
    <m/>
    <n v="3600"/>
    <n v="4.2"/>
    <n v="15120"/>
    <x v="161"/>
    <s v="TRUCK"/>
    <m/>
    <m/>
    <n v="5"/>
    <m/>
    <n v="8.4"/>
    <d v="1997-04-24T00:00:00"/>
    <m/>
    <n v="759000000"/>
    <n v="1996"/>
    <x v="0"/>
  </r>
  <r>
    <n v="8388"/>
    <x v="35"/>
    <n v="31180635"/>
    <s v="MAGIC VALLEY"/>
    <x v="8"/>
    <s v="Catchable (6+ inches)"/>
    <x v="0"/>
    <s v="MAGIC VALLEY"/>
    <m/>
    <n v="1850"/>
    <n v="4"/>
    <n v="7400"/>
    <x v="161"/>
    <s v="TRUCK"/>
    <m/>
    <m/>
    <n v="5"/>
    <m/>
    <n v="8.5500000000000007"/>
    <d v="1997-04-24T00:00:00"/>
    <m/>
    <n v="759000000"/>
    <n v="1996"/>
    <x v="0"/>
  </r>
  <r>
    <n v="8388"/>
    <x v="35"/>
    <n v="31180636"/>
    <s v="MAGIC VALLEY"/>
    <x v="8"/>
    <s v="Catchable (6+ inches)"/>
    <x v="0"/>
    <s v="MAGIC VALLEY"/>
    <m/>
    <n v="5150"/>
    <n v="4"/>
    <n v="20600"/>
    <x v="161"/>
    <s v="TRUCK"/>
    <m/>
    <m/>
    <n v="5"/>
    <m/>
    <n v="8.5500000000000007"/>
    <d v="1997-04-24T00:00:00"/>
    <m/>
    <n v="759000000"/>
    <n v="1996"/>
    <x v="0"/>
  </r>
  <r>
    <n v="8388"/>
    <x v="35"/>
    <n v="31180638"/>
    <s v="MAGIC VALLEY"/>
    <x v="8"/>
    <s v="Catchable (6+ inches)"/>
    <x v="0"/>
    <s v="MAGIC VALLEY"/>
    <m/>
    <n v="1350"/>
    <n v="4.2"/>
    <n v="5670"/>
    <x v="161"/>
    <s v="TRUCK"/>
    <m/>
    <m/>
    <n v="5"/>
    <m/>
    <n v="8.4"/>
    <d v="1997-04-24T00:00:00"/>
    <m/>
    <n v="759000000"/>
    <n v="1996"/>
    <x v="0"/>
  </r>
  <r>
    <n v="8388"/>
    <x v="35"/>
    <n v="31180642"/>
    <s v="MAGIC VALLEY"/>
    <x v="8"/>
    <s v="Catchable (6+ inches)"/>
    <x v="0"/>
    <s v="MAGIC VALLEY"/>
    <m/>
    <n v="5150"/>
    <n v="4.2"/>
    <n v="21630"/>
    <x v="161"/>
    <s v="TRUCK"/>
    <m/>
    <m/>
    <n v="5"/>
    <m/>
    <n v="8.4"/>
    <d v="1997-04-24T00:00:00"/>
    <m/>
    <n v="759000000"/>
    <n v="1996"/>
    <x v="0"/>
  </r>
  <r>
    <n v="4616"/>
    <x v="35"/>
    <n v="31180643"/>
    <s v="NIAGARA SPRINGS"/>
    <x v="7"/>
    <s v="Catchable (6+ inches)"/>
    <x v="0"/>
    <s v="NIAGARA SPRINGS"/>
    <m/>
    <n v="5000"/>
    <n v="4.5999999999999996"/>
    <n v="22910"/>
    <x v="14"/>
    <s v="TRUCK"/>
    <m/>
    <m/>
    <n v="5"/>
    <m/>
    <n v="8"/>
    <d v="1997-04-24T00:00:00"/>
    <m/>
    <n v="753000000"/>
    <n v="1996"/>
    <x v="0"/>
  </r>
  <r>
    <n v="12528"/>
    <x v="35"/>
    <n v="31180647"/>
    <s v="PAHSIMEROI"/>
    <x v="2"/>
    <s v="Adults"/>
    <x v="0"/>
    <s v="Returning Adults - SA"/>
    <m/>
    <n v="175"/>
    <n v="0.2"/>
    <n v="35"/>
    <x v="5"/>
    <s v="TRUCK"/>
    <m/>
    <m/>
    <n v="0"/>
    <m/>
    <n v="25"/>
    <d v="1997-04-24T00:00:00"/>
    <m/>
    <n v="700001222"/>
    <n v="1994"/>
    <x v="5"/>
  </r>
  <r>
    <n v="20045"/>
    <x v="35"/>
    <n v="31180648"/>
    <s v="U.S. HAGERMAN"/>
    <x v="7"/>
    <s v="Catchable (6+ inches)"/>
    <x v="0"/>
    <s v="U.S. HAGERMAN"/>
    <m/>
    <n v="17360"/>
    <n v="4.4000000000000004"/>
    <n v="75946"/>
    <x v="1"/>
    <s v="TRUCK"/>
    <m/>
    <m/>
    <n v="0"/>
    <m/>
    <n v="0"/>
    <d v="1997-04-24T00:00:00"/>
    <m/>
    <n v="700030000"/>
    <n v="1996"/>
    <x v="70"/>
  </r>
  <r>
    <n v="20045"/>
    <x v="35"/>
    <n v="31180649"/>
    <s v="HAGERMAN"/>
    <x v="8"/>
    <s v="Catchable (6+ inches)"/>
    <x v="0"/>
    <s v="HAGERMAN"/>
    <m/>
    <n v="17360"/>
    <n v="4.4000000000000004"/>
    <n v="75946"/>
    <x v="1"/>
    <s v="TRUCK"/>
    <m/>
    <m/>
    <n v="0"/>
    <m/>
    <n v="0"/>
    <d v="1997-04-24T00:00:00"/>
    <m/>
    <n v="700030000"/>
    <m/>
    <x v="70"/>
  </r>
  <r>
    <n v="4616"/>
    <x v="35"/>
    <n v="31180650"/>
    <s v="NIAGARA SPRINGS"/>
    <x v="7"/>
    <s v="Catchable (6+ inches)"/>
    <x v="0"/>
    <s v="NIAGARA SPRINGS"/>
    <m/>
    <n v="5000"/>
    <n v="4.7"/>
    <n v="23500"/>
    <x v="14"/>
    <s v="TRUCK"/>
    <m/>
    <m/>
    <n v="5"/>
    <m/>
    <n v="8"/>
    <d v="1997-04-24T00:00:00"/>
    <m/>
    <n v="753000000"/>
    <n v="1996"/>
    <x v="0"/>
  </r>
  <r>
    <n v="4616"/>
    <x v="35"/>
    <n v="31180652"/>
    <s v="NIAGARA SPRINGS"/>
    <x v="7"/>
    <s v="Catchable (6+ inches)"/>
    <x v="0"/>
    <s v="NIAGARA SPRINGS"/>
    <m/>
    <n v="5000"/>
    <n v="4.5"/>
    <n v="22500"/>
    <x v="14"/>
    <s v="TRUCK"/>
    <m/>
    <m/>
    <n v="5"/>
    <m/>
    <n v="8"/>
    <d v="1997-04-25T00:00:00"/>
    <m/>
    <n v="753000000"/>
    <n v="1996"/>
    <x v="0"/>
  </r>
  <r>
    <n v="8388"/>
    <x v="35"/>
    <n v="31180653"/>
    <s v="MAGIC VALLEY"/>
    <x v="8"/>
    <s v="Catchable (6+ inches)"/>
    <x v="0"/>
    <s v="MAGIC VALLEY"/>
    <m/>
    <n v="3800"/>
    <n v="4.3"/>
    <n v="16340"/>
    <x v="161"/>
    <s v="TRUCK"/>
    <m/>
    <m/>
    <n v="5"/>
    <m/>
    <n v="8.35"/>
    <d v="1997-04-25T00:00:00"/>
    <m/>
    <n v="759000000"/>
    <n v="1996"/>
    <x v="0"/>
  </r>
  <r>
    <n v="8388"/>
    <x v="35"/>
    <n v="31180654"/>
    <s v="MAGIC VALLEY"/>
    <x v="8"/>
    <s v="Catchable (6+ inches)"/>
    <x v="0"/>
    <s v="MAGIC VALLEY"/>
    <m/>
    <n v="4900"/>
    <n v="4.3"/>
    <n v="21070"/>
    <x v="161"/>
    <s v="TRUCK"/>
    <m/>
    <m/>
    <n v="5"/>
    <m/>
    <n v="8.35"/>
    <d v="1997-04-25T00:00:00"/>
    <m/>
    <n v="759000000"/>
    <n v="1996"/>
    <x v="0"/>
  </r>
  <r>
    <n v="8388"/>
    <x v="35"/>
    <n v="31180655"/>
    <s v="MAGIC VALLEY"/>
    <x v="8"/>
    <s v="Catchable (6+ inches)"/>
    <x v="0"/>
    <s v="MAGIC VALLEY"/>
    <m/>
    <n v="4150"/>
    <n v="4.3"/>
    <n v="17845"/>
    <x v="161"/>
    <s v="TRUCK"/>
    <m/>
    <m/>
    <n v="5"/>
    <m/>
    <n v="8.35"/>
    <d v="1997-04-25T00:00:00"/>
    <m/>
    <n v="759000000"/>
    <n v="1996"/>
    <x v="0"/>
  </r>
  <r>
    <n v="8388"/>
    <x v="35"/>
    <n v="31180656"/>
    <s v="MAGIC VALLEY"/>
    <x v="8"/>
    <s v="Catchable (6+ inches)"/>
    <x v="0"/>
    <s v="MAGIC VALLEY"/>
    <m/>
    <n v="5000"/>
    <n v="4"/>
    <n v="20000"/>
    <x v="161"/>
    <s v="TRUCK"/>
    <m/>
    <m/>
    <n v="5"/>
    <m/>
    <n v="8.5500000000000007"/>
    <d v="1997-04-25T00:00:00"/>
    <m/>
    <n v="759000000"/>
    <n v="1996"/>
    <x v="0"/>
  </r>
  <r>
    <n v="8388"/>
    <x v="35"/>
    <n v="31180657"/>
    <s v="MAGIC VALLEY"/>
    <x v="8"/>
    <s v="Catchable (6+ inches)"/>
    <x v="0"/>
    <s v="MAGIC VALLEY"/>
    <m/>
    <n v="1200"/>
    <n v="4"/>
    <n v="4800"/>
    <x v="161"/>
    <s v="TRUCK"/>
    <m/>
    <m/>
    <n v="5"/>
    <m/>
    <n v="8.5500000000000007"/>
    <d v="1997-04-25T00:00:00"/>
    <m/>
    <n v="759000000"/>
    <n v="1996"/>
    <x v="0"/>
  </r>
  <r>
    <n v="8347"/>
    <x v="35"/>
    <n v="31180658"/>
    <s v="PAHSIMEROI"/>
    <x v="7"/>
    <s v="Adults"/>
    <x v="0"/>
    <s v="Returning Adults - SA"/>
    <m/>
    <n v="310"/>
    <n v="0.2"/>
    <n v="62"/>
    <x v="436"/>
    <s v="TRUCK"/>
    <m/>
    <m/>
    <n v="0"/>
    <m/>
    <n v="25"/>
    <d v="1997-04-25T00:00:00"/>
    <m/>
    <n v="759090000"/>
    <n v="1994"/>
    <x v="68"/>
  </r>
  <r>
    <n v="4451"/>
    <x v="35"/>
    <n v="31180659"/>
    <s v="MAGIC VALLEY"/>
    <x v="8"/>
    <s v="Catchable (6+ inches)"/>
    <x v="0"/>
    <s v="MAGIC VALLEY"/>
    <m/>
    <n v="900"/>
    <n v="3.5"/>
    <n v="3150"/>
    <x v="368"/>
    <s v="TRUCK"/>
    <m/>
    <m/>
    <n v="5"/>
    <m/>
    <n v="8.9499999999999993"/>
    <d v="1997-04-25T00:00:00"/>
    <m/>
    <n v="763000000"/>
    <n v="1996"/>
    <x v="0"/>
  </r>
  <r>
    <n v="20043"/>
    <x v="35"/>
    <n v="31180667"/>
    <s v="U.S. HAGERMAN"/>
    <x v="7"/>
    <s v="Catchable (6+ inches)"/>
    <x v="0"/>
    <s v="U.S. HAGERMAN"/>
    <m/>
    <n v="13815"/>
    <n v="4.5"/>
    <n v="63374"/>
    <x v="1"/>
    <s v="TRUCK"/>
    <m/>
    <m/>
    <n v="0"/>
    <m/>
    <n v="7"/>
    <d v="1997-04-25T00:00:00"/>
    <m/>
    <n v="700080000"/>
    <n v="1996"/>
    <x v="1"/>
  </r>
  <r>
    <n v="20043"/>
    <x v="35"/>
    <n v="31180668"/>
    <s v="HAGERMAN"/>
    <x v="8"/>
    <s v="Catchable (6+ inches)"/>
    <x v="0"/>
    <s v="HAGERMAN"/>
    <m/>
    <n v="13815"/>
    <n v="4.5999999999999996"/>
    <n v="63374"/>
    <x v="1"/>
    <s v="TRUCK"/>
    <m/>
    <m/>
    <n v="0"/>
    <m/>
    <n v="0"/>
    <d v="1997-04-25T00:00:00"/>
    <m/>
    <n v="700080000"/>
    <m/>
    <x v="1"/>
  </r>
  <r>
    <n v="20043"/>
    <x v="35"/>
    <n v="31180669"/>
    <s v="SAWTOOTH"/>
    <x v="7"/>
    <s v="Catchable (6+ inches)"/>
    <x v="0"/>
    <s v="U.S. HAGERMAN"/>
    <m/>
    <n v="127895"/>
    <n v="4.7"/>
    <n v="575528"/>
    <x v="1"/>
    <s v="HATCHERY RELEASE"/>
    <m/>
    <m/>
    <n v="0"/>
    <m/>
    <n v="7"/>
    <d v="1997-04-25T00:00:00"/>
    <m/>
    <n v="700080000"/>
    <n v="1996"/>
    <x v="1"/>
  </r>
  <r>
    <n v="20043"/>
    <x v="35"/>
    <n v="31180670"/>
    <s v="SAWTOOTH"/>
    <x v="7"/>
    <s v="Catchable (6+ inches)"/>
    <x v="0"/>
    <s v="U.S. HAGERMAN"/>
    <m/>
    <n v="13945"/>
    <n v="4.7"/>
    <n v="65420"/>
    <x v="1"/>
    <s v="TRUCK"/>
    <m/>
    <m/>
    <n v="0"/>
    <m/>
    <n v="7"/>
    <d v="1997-04-25T00:00:00"/>
    <m/>
    <n v="700050000"/>
    <n v="1996"/>
    <x v="13"/>
  </r>
  <r>
    <n v="12528"/>
    <x v="35"/>
    <n v="31180671"/>
    <s v="SAWTOOTH"/>
    <x v="2"/>
    <s v="Adults"/>
    <x v="0"/>
    <s v="SAWTOOTH"/>
    <m/>
    <n v="0"/>
    <n v="0"/>
    <n v="60"/>
    <x v="5"/>
    <s v="TRUCK"/>
    <m/>
    <m/>
    <n v="0"/>
    <m/>
    <n v="0"/>
    <d v="1997-04-25T00:00:00"/>
    <m/>
    <n v="700001222"/>
    <m/>
    <x v="5"/>
  </r>
  <r>
    <n v="4616"/>
    <x v="35"/>
    <n v="31180674"/>
    <s v="NIAGARA SPRINGS"/>
    <x v="7"/>
    <s v="Catchable (6+ inches)"/>
    <x v="0"/>
    <s v="NIAGARA SPRINGS"/>
    <m/>
    <n v="5000"/>
    <n v="4.5"/>
    <n v="22500"/>
    <x v="14"/>
    <s v="TRUCK"/>
    <m/>
    <m/>
    <n v="5"/>
    <m/>
    <n v="8"/>
    <d v="1997-04-25T00:00:00"/>
    <m/>
    <n v="753000000"/>
    <n v="1996"/>
    <x v="0"/>
  </r>
  <r>
    <n v="4616"/>
    <x v="35"/>
    <n v="31180681"/>
    <s v="NIAGARA SPRINGS"/>
    <x v="7"/>
    <s v="Catchable (6+ inches)"/>
    <x v="0"/>
    <s v="NIAGARA SPRINGS"/>
    <m/>
    <n v="5000"/>
    <n v="4.5"/>
    <n v="22500"/>
    <x v="14"/>
    <s v="TRUCK"/>
    <m/>
    <m/>
    <n v="7"/>
    <m/>
    <n v="8"/>
    <d v="1997-04-26T00:00:00"/>
    <m/>
    <n v="753000000"/>
    <n v="1996"/>
    <x v="0"/>
  </r>
  <r>
    <n v="4616"/>
    <x v="35"/>
    <n v="31180682"/>
    <s v="NIAGARA SPRINGS"/>
    <x v="7"/>
    <s v="Catchable (6+ inches)"/>
    <x v="0"/>
    <s v="NIAGARA SPRINGS"/>
    <m/>
    <n v="5000"/>
    <n v="4.5"/>
    <n v="22725"/>
    <x v="14"/>
    <s v="TRUCK"/>
    <m/>
    <m/>
    <n v="7"/>
    <m/>
    <n v="8"/>
    <d v="1997-04-26T00:00:00"/>
    <m/>
    <n v="753000000"/>
    <n v="1996"/>
    <x v="0"/>
  </r>
  <r>
    <n v="4616"/>
    <x v="35"/>
    <n v="31180683"/>
    <s v="NIAGARA SPRINGS"/>
    <x v="7"/>
    <s v="Catchable (6+ inches)"/>
    <x v="0"/>
    <s v="NIAGARA SPRINGS"/>
    <m/>
    <n v="5050"/>
    <n v="4.5999999999999996"/>
    <n v="23230"/>
    <x v="14"/>
    <s v="TRUCK"/>
    <m/>
    <m/>
    <n v="12"/>
    <m/>
    <n v="8"/>
    <d v="1997-04-27T00:00:00"/>
    <m/>
    <n v="753000000"/>
    <n v="1996"/>
    <x v="0"/>
  </r>
  <r>
    <n v="4616"/>
    <x v="35"/>
    <n v="31180684"/>
    <s v="NIAGARA SPRINGS"/>
    <x v="7"/>
    <s v="Catchable (6+ inches)"/>
    <x v="0"/>
    <s v="NIAGARA SPRINGS"/>
    <m/>
    <n v="5000"/>
    <n v="4.5999999999999996"/>
    <n v="23000"/>
    <x v="14"/>
    <s v="TRUCK"/>
    <m/>
    <m/>
    <n v="12"/>
    <m/>
    <n v="8"/>
    <d v="1997-04-27T00:00:00"/>
    <m/>
    <n v="753000000"/>
    <n v="1996"/>
    <x v="0"/>
  </r>
  <r>
    <n v="8388"/>
    <x v="35"/>
    <n v="31180685"/>
    <s v="MAGIC VALLEY"/>
    <x v="8"/>
    <s v="Catchable (6+ inches)"/>
    <x v="0"/>
    <s v="MAGIC VALLEY"/>
    <m/>
    <n v="5000"/>
    <n v="3.5"/>
    <n v="17500"/>
    <x v="161"/>
    <s v="TRUCK"/>
    <m/>
    <m/>
    <n v="5"/>
    <m/>
    <n v="8.9499999999999993"/>
    <d v="1997-04-28T00:00:00"/>
    <m/>
    <n v="759000000"/>
    <n v="1996"/>
    <x v="0"/>
  </r>
  <r>
    <n v="4451"/>
    <x v="35"/>
    <n v="31180691"/>
    <s v="MAGIC VALLEY"/>
    <x v="8"/>
    <s v="Catchable (6+ inches)"/>
    <x v="0"/>
    <s v="MAGIC VALLEY"/>
    <m/>
    <n v="1150"/>
    <n v="4"/>
    <n v="4600"/>
    <x v="368"/>
    <s v="TRUCK"/>
    <m/>
    <m/>
    <n v="5"/>
    <m/>
    <n v="8.5500000000000007"/>
    <d v="1997-04-28T00:00:00"/>
    <m/>
    <n v="763000000"/>
    <n v="1996"/>
    <x v="0"/>
  </r>
  <r>
    <n v="4451"/>
    <x v="35"/>
    <n v="31180692"/>
    <s v="MAGIC VALLEY"/>
    <x v="8"/>
    <s v="Catchable (6+ inches)"/>
    <x v="0"/>
    <s v="MAGIC VALLEY"/>
    <m/>
    <n v="5000"/>
    <n v="3.5"/>
    <n v="17500"/>
    <x v="368"/>
    <s v="TRUCK"/>
    <m/>
    <m/>
    <n v="5"/>
    <m/>
    <n v="8.9499999999999993"/>
    <d v="1997-04-28T00:00:00"/>
    <m/>
    <n v="763000000"/>
    <n v="1996"/>
    <x v="0"/>
  </r>
  <r>
    <n v="4451"/>
    <x v="35"/>
    <n v="31180693"/>
    <s v="MAGIC VALLEY"/>
    <x v="8"/>
    <s v="Catchable (6+ inches)"/>
    <x v="0"/>
    <s v="MAGIC VALLEY"/>
    <m/>
    <n v="3900"/>
    <n v="4.5"/>
    <n v="17550"/>
    <x v="368"/>
    <s v="TRUCK"/>
    <m/>
    <m/>
    <n v="5"/>
    <m/>
    <n v="8.1999999999999993"/>
    <d v="1997-04-28T00:00:00"/>
    <m/>
    <n v="763000000"/>
    <n v="1996"/>
    <x v="0"/>
  </r>
  <r>
    <n v="8388"/>
    <x v="35"/>
    <n v="31180694"/>
    <s v="MAGIC VALLEY"/>
    <x v="8"/>
    <s v="Catchable (6+ inches)"/>
    <x v="0"/>
    <s v="MAGIC VALLEY"/>
    <m/>
    <n v="5000"/>
    <n v="4"/>
    <n v="20000"/>
    <x v="161"/>
    <s v="TRUCK"/>
    <m/>
    <m/>
    <n v="5"/>
    <m/>
    <n v="8.5500000000000007"/>
    <d v="1997-04-28T00:00:00"/>
    <m/>
    <n v="759000000"/>
    <n v="1996"/>
    <x v="0"/>
  </r>
  <r>
    <n v="8388"/>
    <x v="35"/>
    <n v="31180695"/>
    <s v="MAGIC VALLEY"/>
    <x v="8"/>
    <s v="Catchable (6+ inches)"/>
    <x v="0"/>
    <s v="MAGIC VALLEY"/>
    <m/>
    <n v="600"/>
    <n v="3.5"/>
    <n v="2100"/>
    <x v="161"/>
    <s v="TRUCK"/>
    <m/>
    <m/>
    <n v="5"/>
    <m/>
    <n v="8.9499999999999993"/>
    <d v="1997-04-28T00:00:00"/>
    <m/>
    <n v="759000000"/>
    <n v="1996"/>
    <x v="0"/>
  </r>
  <r>
    <n v="8388"/>
    <x v="35"/>
    <n v="31180697"/>
    <s v="MAGIC VALLEY"/>
    <x v="8"/>
    <s v="Catchable (6+ inches)"/>
    <x v="0"/>
    <s v="MAGIC VALLEY"/>
    <m/>
    <n v="4400"/>
    <n v="4"/>
    <n v="17600"/>
    <x v="161"/>
    <s v="TRUCK"/>
    <m/>
    <m/>
    <n v="5"/>
    <m/>
    <n v="8.5500000000000007"/>
    <d v="1997-04-28T00:00:00"/>
    <m/>
    <n v="759000000"/>
    <n v="1996"/>
    <x v="0"/>
  </r>
  <r>
    <n v="4616"/>
    <x v="35"/>
    <n v="31180705"/>
    <s v="NIAGARA SPRINGS"/>
    <x v="7"/>
    <s v="Catchable (6+ inches)"/>
    <x v="0"/>
    <s v="NIAGARA SPRINGS"/>
    <m/>
    <n v="4580"/>
    <n v="4.7"/>
    <n v="21302"/>
    <x v="14"/>
    <s v="TRUCK"/>
    <m/>
    <m/>
    <n v="12"/>
    <m/>
    <n v="8"/>
    <d v="1997-04-28T00:00:00"/>
    <m/>
    <n v="753000000"/>
    <n v="1996"/>
    <x v="0"/>
  </r>
  <r>
    <n v="4616"/>
    <x v="35"/>
    <n v="31180706"/>
    <s v="NIAGARA SPRINGS"/>
    <x v="7"/>
    <s v="Catchable (6+ inches)"/>
    <x v="0"/>
    <s v="NIAGARA SPRINGS"/>
    <m/>
    <n v="4580"/>
    <n v="4.5999999999999996"/>
    <n v="21068"/>
    <x v="14"/>
    <s v="TRUCK"/>
    <m/>
    <m/>
    <n v="12"/>
    <m/>
    <n v="8"/>
    <d v="1997-04-28T00:00:00"/>
    <m/>
    <n v="753000000"/>
    <n v="1996"/>
    <x v="0"/>
  </r>
  <r>
    <n v="4451"/>
    <x v="35"/>
    <n v="31180710"/>
    <s v="MAGIC VALLEY"/>
    <x v="8"/>
    <s v="Catchable (6+ inches)"/>
    <x v="0"/>
    <s v="MAGIC VALLEY"/>
    <m/>
    <n v="5100"/>
    <n v="4.5"/>
    <n v="22950"/>
    <x v="368"/>
    <s v="TRUCK"/>
    <m/>
    <m/>
    <n v="5"/>
    <m/>
    <n v="8.1999999999999993"/>
    <d v="1997-04-29T00:00:00"/>
    <m/>
    <n v="763000000"/>
    <n v="1996"/>
    <x v="0"/>
  </r>
  <r>
    <n v="4451"/>
    <x v="35"/>
    <n v="31180718"/>
    <s v="MAGIC VALLEY"/>
    <x v="8"/>
    <s v="Catchable (6+ inches)"/>
    <x v="0"/>
    <s v="MAGIC VALLEY"/>
    <m/>
    <n v="4600"/>
    <n v="4.5"/>
    <n v="20700"/>
    <x v="368"/>
    <s v="TRUCK"/>
    <m/>
    <m/>
    <n v="5"/>
    <m/>
    <n v="8.1999999999999993"/>
    <d v="1997-04-29T00:00:00"/>
    <m/>
    <n v="763000000"/>
    <n v="1996"/>
    <x v="0"/>
  </r>
  <r>
    <n v="4451"/>
    <x v="35"/>
    <n v="31180721"/>
    <s v="MAGIC VALLEY"/>
    <x v="8"/>
    <s v="Catchable (6+ inches)"/>
    <x v="0"/>
    <s v="MAGIC VALLEY"/>
    <m/>
    <n v="400"/>
    <n v="4.0999999999999996"/>
    <n v="1640"/>
    <x v="368"/>
    <s v="TRUCK"/>
    <m/>
    <m/>
    <n v="5"/>
    <m/>
    <n v="8.5"/>
    <d v="1997-04-29T00:00:00"/>
    <m/>
    <n v="763000000"/>
    <n v="1996"/>
    <x v="0"/>
  </r>
  <r>
    <n v="8388"/>
    <x v="35"/>
    <n v="31180722"/>
    <s v="MAGIC VALLEY"/>
    <x v="8"/>
    <s v="Catchable (6+ inches)"/>
    <x v="0"/>
    <s v="MAGIC VALLEY"/>
    <m/>
    <n v="4200"/>
    <n v="4.0999999999999996"/>
    <n v="17220"/>
    <x v="161"/>
    <s v="TRUCK"/>
    <m/>
    <m/>
    <n v="5"/>
    <m/>
    <n v="8.5"/>
    <d v="1997-04-29T00:00:00"/>
    <m/>
    <n v="759000000"/>
    <n v="1996"/>
    <x v="0"/>
  </r>
  <r>
    <n v="8388"/>
    <x v="35"/>
    <n v="31180728"/>
    <s v="MAGIC VALLEY"/>
    <x v="8"/>
    <s v="Catchable (6+ inches)"/>
    <x v="0"/>
    <s v="MAGIC VALLEY"/>
    <m/>
    <n v="5000"/>
    <n v="3.6"/>
    <n v="18000"/>
    <x v="161"/>
    <s v="TRUCK"/>
    <m/>
    <m/>
    <n v="5"/>
    <m/>
    <n v="8.85"/>
    <d v="1997-04-29T00:00:00"/>
    <m/>
    <n v="759000000"/>
    <n v="1996"/>
    <x v="0"/>
  </r>
  <r>
    <n v="8388"/>
    <x v="35"/>
    <n v="31180729"/>
    <s v="MAGIC VALLEY"/>
    <x v="8"/>
    <s v="Catchable (6+ inches)"/>
    <x v="0"/>
    <s v="MAGIC VALLEY"/>
    <m/>
    <n v="800"/>
    <n v="3.6"/>
    <n v="2880"/>
    <x v="161"/>
    <s v="TRUCK"/>
    <m/>
    <m/>
    <n v="5"/>
    <m/>
    <n v="8.85"/>
    <d v="1997-04-29T00:00:00"/>
    <m/>
    <n v="759000000"/>
    <n v="1996"/>
    <x v="0"/>
  </r>
  <r>
    <n v="8388"/>
    <x v="35"/>
    <n v="31180730"/>
    <s v="MAGIC VALLEY"/>
    <x v="8"/>
    <s v="Catchable (6+ inches)"/>
    <x v="0"/>
    <s v="MAGIC VALLEY"/>
    <m/>
    <n v="5200"/>
    <n v="4.0999999999999996"/>
    <n v="21320"/>
    <x v="161"/>
    <s v="TRUCK"/>
    <m/>
    <m/>
    <n v="5"/>
    <m/>
    <n v="8.5"/>
    <d v="1997-04-29T00:00:00"/>
    <m/>
    <n v="759000000"/>
    <n v="1996"/>
    <x v="0"/>
  </r>
  <r>
    <n v="4451"/>
    <x v="35"/>
    <n v="31180732"/>
    <s v="MAGIC VALLEY"/>
    <x v="8"/>
    <s v="Catchable (6+ inches)"/>
    <x v="0"/>
    <s v="MAGIC VALLEY"/>
    <m/>
    <n v="200"/>
    <n v="3.6"/>
    <n v="720"/>
    <x v="368"/>
    <s v="TRUCK"/>
    <m/>
    <m/>
    <n v="5"/>
    <m/>
    <n v="8.85"/>
    <d v="1997-04-30T00:00:00"/>
    <m/>
    <n v="763000000"/>
    <n v="1996"/>
    <x v="0"/>
  </r>
  <r>
    <n v="4451"/>
    <x v="35"/>
    <n v="31180734"/>
    <s v="MAGIC VALLEY"/>
    <x v="8"/>
    <s v="Catchable (6+ inches)"/>
    <x v="0"/>
    <s v="MAGIC VALLEY"/>
    <m/>
    <n v="4900"/>
    <n v="4.3"/>
    <n v="21070"/>
    <x v="368"/>
    <s v="TRUCK"/>
    <m/>
    <m/>
    <n v="5"/>
    <m/>
    <n v="8.35"/>
    <d v="1997-04-30T00:00:00"/>
    <m/>
    <n v="763000000"/>
    <n v="1996"/>
    <x v="0"/>
  </r>
  <r>
    <n v="4559"/>
    <x v="35"/>
    <n v="31180735"/>
    <s v="SAWTOOTH"/>
    <x v="7"/>
    <s v="Adults"/>
    <x v="0"/>
    <s v="SAWTOOTH"/>
    <m/>
    <n v="0"/>
    <n v="0"/>
    <n v="14"/>
    <x v="223"/>
    <s v="TRUCK"/>
    <m/>
    <m/>
    <n v="0"/>
    <m/>
    <n v="0"/>
    <d v="1997-04-30T00:00:00"/>
    <m/>
    <n v="784000000"/>
    <m/>
    <x v="0"/>
  </r>
  <r>
    <n v="4505"/>
    <x v="35"/>
    <n v="31180736"/>
    <s v="SAWTOOTH"/>
    <x v="7"/>
    <s v="Adults"/>
    <x v="0"/>
    <s v="SAWTOOTH"/>
    <m/>
    <n v="0"/>
    <n v="0"/>
    <n v="14"/>
    <x v="398"/>
    <s v="TRUCK"/>
    <m/>
    <m/>
    <n v="0"/>
    <m/>
    <n v="0"/>
    <d v="1997-04-30T00:00:00"/>
    <m/>
    <n v="788000000"/>
    <m/>
    <x v="0"/>
  </r>
  <r>
    <n v="8388"/>
    <x v="35"/>
    <n v="31180743"/>
    <s v="MAGIC VALLEY"/>
    <x v="8"/>
    <s v="Catchable (6+ inches)"/>
    <x v="0"/>
    <s v="MAGIC VALLEY"/>
    <m/>
    <n v="1000"/>
    <n v="4.4000000000000004"/>
    <n v="4400"/>
    <x v="161"/>
    <s v="TRUCK"/>
    <m/>
    <m/>
    <n v="5"/>
    <m/>
    <n v="8.3000000000000007"/>
    <d v="1997-04-30T00:00:00"/>
    <m/>
    <n v="759000000"/>
    <n v="1996"/>
    <x v="0"/>
  </r>
  <r>
    <n v="4451"/>
    <x v="35"/>
    <n v="31180746"/>
    <s v="MAGIC VALLEY"/>
    <x v="8"/>
    <s v="Catchable (6+ inches)"/>
    <x v="0"/>
    <s v="MAGIC VALLEY"/>
    <m/>
    <n v="5150"/>
    <n v="4.3"/>
    <n v="22145"/>
    <x v="368"/>
    <s v="TRUCK"/>
    <m/>
    <m/>
    <n v="5"/>
    <m/>
    <n v="8.35"/>
    <d v="1997-04-30T00:00:00"/>
    <m/>
    <n v="763000000"/>
    <n v="1996"/>
    <x v="0"/>
  </r>
  <r>
    <n v="8388"/>
    <x v="35"/>
    <n v="31180756"/>
    <s v="MAGIC VALLEY"/>
    <x v="8"/>
    <s v="Catchable (6+ inches)"/>
    <x v="0"/>
    <s v="MAGIC VALLEY"/>
    <m/>
    <n v="850"/>
    <n v="4.3"/>
    <n v="3655"/>
    <x v="161"/>
    <s v="TRUCK"/>
    <m/>
    <m/>
    <n v="5"/>
    <m/>
    <n v="8.35"/>
    <d v="1997-04-30T00:00:00"/>
    <m/>
    <n v="759000000"/>
    <n v="1996"/>
    <x v="0"/>
  </r>
  <r>
    <n v="4451"/>
    <x v="35"/>
    <n v="31180758"/>
    <s v="MAGIC VALLEY"/>
    <x v="8"/>
    <s v="Catchable (6+ inches)"/>
    <x v="0"/>
    <s v="MAGIC VALLEY"/>
    <m/>
    <n v="5200"/>
    <n v="4.4000000000000004"/>
    <n v="22880"/>
    <x v="368"/>
    <s v="TRUCK"/>
    <m/>
    <m/>
    <n v="5"/>
    <m/>
    <n v="8.3000000000000007"/>
    <d v="1997-05-01T00:00:00"/>
    <m/>
    <n v="763000000"/>
    <n v="1996"/>
    <x v="0"/>
  </r>
  <r>
    <n v="4451"/>
    <x v="35"/>
    <n v="31180760"/>
    <s v="MAGIC VALLEY"/>
    <x v="8"/>
    <s v="Catchable (6+ inches)"/>
    <x v="0"/>
    <s v="MAGIC VALLEY"/>
    <m/>
    <n v="4650"/>
    <n v="4.4000000000000004"/>
    <n v="20460"/>
    <x v="368"/>
    <s v="TRUCK"/>
    <m/>
    <m/>
    <n v="5"/>
    <m/>
    <n v="8.3000000000000007"/>
    <d v="1997-05-01T00:00:00"/>
    <m/>
    <n v="763000000"/>
    <n v="1996"/>
    <x v="0"/>
  </r>
  <r>
    <n v="4559"/>
    <x v="35"/>
    <n v="31180813"/>
    <s v="SAWTOOTH"/>
    <x v="7"/>
    <s v="Adults"/>
    <x v="0"/>
    <s v="SAWTOOTH"/>
    <m/>
    <n v="0"/>
    <n v="0"/>
    <n v="14"/>
    <x v="223"/>
    <s v="TRUCK"/>
    <m/>
    <m/>
    <n v="0"/>
    <m/>
    <n v="0"/>
    <d v="1997-05-07T00:00:00"/>
    <m/>
    <n v="784000000"/>
    <m/>
    <x v="0"/>
  </r>
  <r>
    <n v="4505"/>
    <x v="35"/>
    <n v="31180843"/>
    <s v="SAWTOOTH"/>
    <x v="7"/>
    <s v="Adults"/>
    <x v="0"/>
    <s v="SAWTOOTH"/>
    <m/>
    <n v="0"/>
    <n v="0"/>
    <n v="12"/>
    <x v="398"/>
    <s v="TRUCK"/>
    <m/>
    <m/>
    <n v="0"/>
    <m/>
    <n v="0"/>
    <d v="1997-05-09T00:00:00"/>
    <m/>
    <n v="788000000"/>
    <m/>
    <x v="0"/>
  </r>
  <r>
    <n v="12528"/>
    <x v="35"/>
    <n v="31180877"/>
    <s v="SAWTOOTH"/>
    <x v="2"/>
    <s v="Catchable (6+ inches)"/>
    <x v="0"/>
    <s v="NAMPA"/>
    <m/>
    <n v="61"/>
    <n v="4.9000000000000004"/>
    <n v="300"/>
    <x v="5"/>
    <s v="TRUCK"/>
    <m/>
    <m/>
    <n v="0"/>
    <m/>
    <n v="11"/>
    <d v="1997-05-13T00:00:00"/>
    <m/>
    <n v="700001222"/>
    <m/>
    <x v="5"/>
  </r>
  <r>
    <n v="8498"/>
    <x v="35"/>
    <n v="31180882"/>
    <s v="HAYSPUR"/>
    <x v="37"/>
    <s v="Fry (0-3 inches)"/>
    <x v="0"/>
    <s v="HAYSPUR"/>
    <m/>
    <n v="9.1999999999999993"/>
    <n v="1960"/>
    <n v="18053"/>
    <x v="448"/>
    <s v="TRUCK"/>
    <m/>
    <m/>
    <n v="0"/>
    <m/>
    <n v="1.5"/>
    <d v="1997-05-14T00:00:00"/>
    <m/>
    <n v="755000000"/>
    <n v="1996"/>
    <x v="0"/>
  </r>
  <r>
    <n v="20043"/>
    <x v="35"/>
    <n v="31180907"/>
    <s v="SAWTOOTH"/>
    <x v="7"/>
    <s v="Catchable (6+ inches)"/>
    <x v="0"/>
    <s v="U.S. HAGERMAN"/>
    <m/>
    <n v="23319"/>
    <n v="4.7"/>
    <n v="110301"/>
    <x v="1"/>
    <s v="HATCHERY RELEASE"/>
    <m/>
    <m/>
    <n v="0"/>
    <m/>
    <n v="7"/>
    <d v="1997-05-16T00:00:00"/>
    <m/>
    <n v="700080000"/>
    <n v="1996"/>
    <x v="1"/>
  </r>
  <r>
    <n v="12528"/>
    <x v="35"/>
    <n v="31180937"/>
    <s v="SAWTOOTH"/>
    <x v="2"/>
    <s v="Catchable (6+ inches)"/>
    <x v="0"/>
    <s v="NAMPA"/>
    <m/>
    <n v="71"/>
    <n v="2.8"/>
    <n v="200"/>
    <x v="5"/>
    <s v="TRUCK"/>
    <m/>
    <m/>
    <n v="0"/>
    <m/>
    <n v="11"/>
    <d v="1997-05-20T00:00:00"/>
    <m/>
    <n v="700001222"/>
    <m/>
    <x v="5"/>
  </r>
  <r>
    <n v="16122"/>
    <x v="35"/>
    <n v="31180952"/>
    <s v="SAWTOOTH"/>
    <x v="2"/>
    <s v="Catchable (6+ inches)"/>
    <x v="0"/>
    <s v="NAMPA"/>
    <m/>
    <n v="143"/>
    <n v="2.8"/>
    <n v="400"/>
    <x v="4"/>
    <s v="TRUCK"/>
    <m/>
    <m/>
    <n v="0"/>
    <m/>
    <n v="11"/>
    <d v="1997-05-20T00:00:00"/>
    <m/>
    <n v="700001219"/>
    <m/>
    <x v="4"/>
  </r>
  <r>
    <n v="4644"/>
    <x v="35"/>
    <n v="31180953"/>
    <s v="SAWTOOTH"/>
    <x v="2"/>
    <s v="Catchable (6+ inches)"/>
    <x v="0"/>
    <s v="NAMPA"/>
    <m/>
    <n v="143"/>
    <n v="2.8"/>
    <n v="400"/>
    <x v="213"/>
    <s v="TRUCK"/>
    <m/>
    <m/>
    <n v="0"/>
    <m/>
    <n v="11"/>
    <d v="1997-05-20T00:00:00"/>
    <m/>
    <n v="739060001"/>
    <m/>
    <x v="48"/>
  </r>
  <r>
    <n v="13653"/>
    <x v="35"/>
    <n v="31180974"/>
    <s v="SAWTOOTH"/>
    <x v="2"/>
    <s v="Catchable (6+ inches)"/>
    <x v="0"/>
    <s v="NAMPA"/>
    <m/>
    <n v="357"/>
    <n v="2.8"/>
    <n v="1000"/>
    <x v="29"/>
    <s v="TRUCK"/>
    <m/>
    <m/>
    <n v="0"/>
    <m/>
    <n v="11"/>
    <d v="1997-05-22T00:00:00"/>
    <m/>
    <n v="700001553"/>
    <m/>
    <x v="16"/>
  </r>
  <r>
    <n v="13581"/>
    <x v="35"/>
    <n v="31180975"/>
    <s v="SAWTOOTH"/>
    <x v="2"/>
    <s v="Catchable (6+ inches)"/>
    <x v="0"/>
    <s v="NAMPA"/>
    <m/>
    <n v="71"/>
    <n v="2.8"/>
    <n v="200"/>
    <x v="450"/>
    <s v="TRUCK"/>
    <m/>
    <m/>
    <n v="0"/>
    <m/>
    <n v="11"/>
    <d v="1997-05-22T00:00:00"/>
    <m/>
    <n v="700001518"/>
    <m/>
    <x v="7"/>
  </r>
  <r>
    <m/>
    <x v="35"/>
    <n v="31180980"/>
    <s v="SAWTOOTH"/>
    <x v="24"/>
    <s v="Catchable (6+ inches)"/>
    <x v="0"/>
    <s v="NAMPA"/>
    <m/>
    <n v="344"/>
    <n v="2.9"/>
    <n v="1000"/>
    <x v="404"/>
    <s v="TRUCK"/>
    <m/>
    <m/>
    <n v="0"/>
    <m/>
    <n v="10"/>
    <d v="1997-05-22T00:00:00"/>
    <m/>
    <n v="766000001"/>
    <m/>
    <x v="49"/>
  </r>
  <r>
    <n v="13653"/>
    <x v="35"/>
    <n v="31180994"/>
    <s v="SAWTOOTH"/>
    <x v="2"/>
    <s v="Catchable (6+ inches)"/>
    <x v="0"/>
    <s v="NAMPA"/>
    <m/>
    <n v="357"/>
    <n v="2.8"/>
    <n v="1000"/>
    <x v="29"/>
    <s v="TRUCK"/>
    <m/>
    <m/>
    <n v="0"/>
    <m/>
    <n v="11"/>
    <d v="1997-05-23T00:00:00"/>
    <m/>
    <n v="700001553"/>
    <m/>
    <x v="16"/>
  </r>
  <r>
    <n v="13284"/>
    <x v="35"/>
    <n v="31180997"/>
    <s v="MACKAY"/>
    <x v="26"/>
    <s v="Catchable (6+ inches)"/>
    <x v="0"/>
    <s v="MACKAY"/>
    <m/>
    <n v="517"/>
    <n v="3"/>
    <n v="1551"/>
    <x v="12"/>
    <s v="TRUCK"/>
    <m/>
    <m/>
    <n v="0"/>
    <m/>
    <n v="10"/>
    <d v="1997-05-23T00:00:00"/>
    <m/>
    <n v="700001327"/>
    <n v="1996"/>
    <x v="8"/>
  </r>
  <r>
    <n v="13653"/>
    <x v="35"/>
    <n v="31181039"/>
    <s v="SAWTOOTH"/>
    <x v="2"/>
    <s v="Catchable (6+ inches)"/>
    <x v="0"/>
    <s v="NAMPA"/>
    <m/>
    <n v="185"/>
    <n v="2.7"/>
    <n v="500"/>
    <x v="29"/>
    <s v="TRUCK"/>
    <m/>
    <m/>
    <n v="0"/>
    <m/>
    <n v="11"/>
    <d v="1997-05-30T00:00:00"/>
    <m/>
    <n v="700001553"/>
    <m/>
    <x v="16"/>
  </r>
  <r>
    <n v="13470"/>
    <x v="35"/>
    <n v="31181054"/>
    <s v="SAWTOOTH"/>
    <x v="2"/>
    <s v="Fingerling (3-6 inches)"/>
    <x v="0"/>
    <s v="SAWTOOTH"/>
    <m/>
    <n v="2"/>
    <n v="70"/>
    <n v="140"/>
    <x v="396"/>
    <s v="TRUCK"/>
    <m/>
    <m/>
    <n v="0"/>
    <m/>
    <n v="4"/>
    <d v="1997-06-02T00:00:00"/>
    <m/>
    <n v="700001297"/>
    <m/>
    <x v="76"/>
  </r>
  <r>
    <n v="4644"/>
    <x v="35"/>
    <n v="31181121"/>
    <s v="SAWTOOTH"/>
    <x v="2"/>
    <s v="Catchable (6+ inches)"/>
    <x v="0"/>
    <s v="NAMPA"/>
    <m/>
    <n v="75"/>
    <n v="2.6"/>
    <n v="195"/>
    <x v="213"/>
    <s v="TRUCK"/>
    <m/>
    <m/>
    <n v="0"/>
    <m/>
    <n v="11"/>
    <d v="1997-06-05T00:00:00"/>
    <m/>
    <n v="739060001"/>
    <m/>
    <x v="48"/>
  </r>
  <r>
    <n v="12528"/>
    <x v="35"/>
    <n v="31181132"/>
    <s v="SAWTOOTH"/>
    <x v="2"/>
    <s v="Catchable (6+ inches)"/>
    <x v="0"/>
    <s v="NAMPA"/>
    <m/>
    <n v="100"/>
    <n v="2.6"/>
    <n v="260"/>
    <x v="5"/>
    <s v="TRUCK"/>
    <m/>
    <m/>
    <n v="0"/>
    <m/>
    <n v="11"/>
    <d v="1997-06-05T00:00:00"/>
    <m/>
    <n v="700001222"/>
    <m/>
    <x v="5"/>
  </r>
  <r>
    <n v="14776"/>
    <x v="35"/>
    <n v="31181139"/>
    <s v="SAWTOOTH"/>
    <x v="2"/>
    <s v="Catchable (6+ inches)"/>
    <x v="0"/>
    <s v="NAMPA"/>
    <m/>
    <n v="208"/>
    <n v="2.4"/>
    <n v="500"/>
    <x v="31"/>
    <s v="TRUCK"/>
    <m/>
    <m/>
    <n v="0"/>
    <m/>
    <n v="11"/>
    <d v="1997-06-06T00:00:00"/>
    <m/>
    <n v="700001770"/>
    <m/>
    <x v="17"/>
  </r>
  <r>
    <m/>
    <x v="35"/>
    <n v="31181140"/>
    <s v="SAWTOOTH"/>
    <x v="24"/>
    <s v="Catchable (6+ inches)"/>
    <x v="0"/>
    <s v="NAMPA"/>
    <m/>
    <n v="68"/>
    <n v="4.4000000000000004"/>
    <n v="300"/>
    <x v="404"/>
    <s v="TRUCK"/>
    <m/>
    <m/>
    <n v="0"/>
    <m/>
    <n v="8"/>
    <d v="1997-06-06T00:00:00"/>
    <m/>
    <n v="766000001"/>
    <m/>
    <x v="49"/>
  </r>
  <r>
    <n v="14835"/>
    <x v="35"/>
    <n v="31181189"/>
    <s v="SAWTOOTH"/>
    <x v="26"/>
    <s v="Catchable (6+ inches)"/>
    <x v="0"/>
    <s v="NAMPA"/>
    <m/>
    <n v="417"/>
    <n v="2.4"/>
    <n v="1000"/>
    <x v="30"/>
    <s v="TRUCK"/>
    <m/>
    <m/>
    <n v="0"/>
    <m/>
    <n v="11"/>
    <d v="1997-06-11T00:00:00"/>
    <m/>
    <n v="700001778"/>
    <m/>
    <x v="17"/>
  </r>
  <r>
    <n v="14835"/>
    <x v="35"/>
    <n v="31181195"/>
    <s v="SAWTOOTH"/>
    <x v="26"/>
    <s v="Catchable (6+ inches)"/>
    <x v="0"/>
    <s v="NAMPA"/>
    <m/>
    <n v="417"/>
    <n v="2.4"/>
    <n v="1000"/>
    <x v="30"/>
    <s v="TRUCK"/>
    <m/>
    <m/>
    <n v="0"/>
    <m/>
    <n v="11"/>
    <d v="1997-06-11T00:00:00"/>
    <m/>
    <n v="700001778"/>
    <m/>
    <x v="17"/>
  </r>
  <r>
    <n v="13581"/>
    <x v="35"/>
    <n v="31181198"/>
    <s v="SAWTOOTH"/>
    <x v="2"/>
    <s v="Catchable (6+ inches)"/>
    <x v="0"/>
    <s v="NAMPA"/>
    <m/>
    <n v="83"/>
    <n v="2.4"/>
    <n v="200"/>
    <x v="450"/>
    <s v="TRUCK"/>
    <m/>
    <m/>
    <n v="0"/>
    <m/>
    <n v="11"/>
    <d v="1997-06-12T00:00:00"/>
    <m/>
    <n v="700001518"/>
    <m/>
    <x v="7"/>
  </r>
  <r>
    <n v="14406"/>
    <x v="35"/>
    <n v="31181227"/>
    <s v="SAWTOOTH"/>
    <x v="26"/>
    <s v="Catchable (6+ inches)"/>
    <x v="0"/>
    <s v="NAMPA"/>
    <m/>
    <n v="350"/>
    <n v="2.8"/>
    <n v="1000"/>
    <x v="2"/>
    <s v="TRUCK"/>
    <m/>
    <m/>
    <n v="0"/>
    <m/>
    <n v="11"/>
    <d v="1997-06-17T00:00:00"/>
    <m/>
    <n v="700001757"/>
    <m/>
    <x v="2"/>
  </r>
  <r>
    <n v="13284"/>
    <x v="35"/>
    <n v="31181228"/>
    <s v="MACKAY"/>
    <x v="26"/>
    <s v="Catchable (6+ inches)"/>
    <x v="0"/>
    <s v="MACKAY"/>
    <m/>
    <n v="517"/>
    <n v="2.9"/>
    <n v="1500"/>
    <x v="12"/>
    <s v="TRUCK"/>
    <m/>
    <m/>
    <n v="0"/>
    <m/>
    <n v="10"/>
    <d v="1997-06-17T00:00:00"/>
    <m/>
    <n v="700001327"/>
    <n v="1996"/>
    <x v="8"/>
  </r>
  <r>
    <n v="14835"/>
    <x v="35"/>
    <n v="31181284"/>
    <s v="SAWTOOTH"/>
    <x v="26"/>
    <s v="Catchable (6+ inches)"/>
    <x v="0"/>
    <s v="NAMPA"/>
    <m/>
    <n v="435"/>
    <n v="2.2999999999999998"/>
    <n v="1000"/>
    <x v="30"/>
    <s v="TRUCK"/>
    <m/>
    <m/>
    <n v="0"/>
    <m/>
    <n v="11"/>
    <d v="1997-06-24T00:00:00"/>
    <m/>
    <n v="700001778"/>
    <m/>
    <x v="17"/>
  </r>
  <r>
    <n v="13457"/>
    <x v="35"/>
    <n v="31181285"/>
    <s v="SAWTOOTH"/>
    <x v="24"/>
    <s v="Catchable (6+ inches)"/>
    <x v="0"/>
    <s v="NAMPA"/>
    <m/>
    <n v="140"/>
    <n v="3.6"/>
    <n v="500"/>
    <x v="32"/>
    <s v="TRUCK"/>
    <m/>
    <m/>
    <n v="0"/>
    <m/>
    <n v="8.85"/>
    <d v="1997-06-24T00:00:00"/>
    <m/>
    <n v="700001113"/>
    <n v="1996"/>
    <x v="7"/>
  </r>
  <r>
    <n v="13653"/>
    <x v="35"/>
    <n v="31181302"/>
    <s v="SAWTOOTH"/>
    <x v="2"/>
    <s v="Catchable (6+ inches)"/>
    <x v="0"/>
    <s v="NAMPA"/>
    <m/>
    <n v="286"/>
    <n v="3.5"/>
    <n v="1000"/>
    <x v="29"/>
    <s v="TRUCK"/>
    <m/>
    <m/>
    <n v="0"/>
    <m/>
    <n v="8"/>
    <d v="1997-06-25T00:00:00"/>
    <m/>
    <n v="700001553"/>
    <m/>
    <x v="16"/>
  </r>
  <r>
    <n v="20043"/>
    <x v="35"/>
    <n v="31181303"/>
    <s v="SAWTOOTH"/>
    <x v="24"/>
    <s v="Catchable (6+ inches)"/>
    <x v="0"/>
    <s v="NAMPA"/>
    <m/>
    <n v="270"/>
    <n v="3.7"/>
    <n v="1000"/>
    <x v="1"/>
    <s v="TRUCK"/>
    <m/>
    <m/>
    <n v="0"/>
    <m/>
    <n v="8"/>
    <d v="1997-06-25T00:00:00"/>
    <m/>
    <n v="700080000"/>
    <m/>
    <x v="1"/>
  </r>
  <r>
    <n v="20043"/>
    <x v="35"/>
    <n v="31181317"/>
    <s v="SAWTOOTH"/>
    <x v="24"/>
    <s v="Catchable (6+ inches)"/>
    <x v="0"/>
    <s v="NAMPA"/>
    <m/>
    <n v="256"/>
    <n v="3.9"/>
    <n v="1000"/>
    <x v="1"/>
    <s v="TRUCK"/>
    <m/>
    <m/>
    <n v="0"/>
    <m/>
    <n v="8"/>
    <d v="1997-06-26T00:00:00"/>
    <m/>
    <n v="700070000"/>
    <m/>
    <x v="11"/>
  </r>
  <r>
    <n v="13415"/>
    <x v="35"/>
    <n v="31181323"/>
    <s v="ASHTON"/>
    <x v="18"/>
    <s v="Fingerling (3-6 inches)"/>
    <x v="0"/>
    <s v="ASHTON"/>
    <m/>
    <n v="11"/>
    <n v="91"/>
    <n v="1001"/>
    <x v="439"/>
    <s v="TRUCK"/>
    <m/>
    <m/>
    <n v="0"/>
    <m/>
    <n v="3"/>
    <d v="1997-06-27T00:00:00"/>
    <m/>
    <n v="700001337"/>
    <n v="1997"/>
    <x v="82"/>
  </r>
  <r>
    <n v="20043"/>
    <x v="35"/>
    <n v="31181324"/>
    <s v="SAWTOOTH"/>
    <x v="24"/>
    <s v="Catchable (6+ inches)"/>
    <x v="0"/>
    <s v="NAMPA"/>
    <m/>
    <n v="278"/>
    <n v="3.6"/>
    <n v="1000"/>
    <x v="1"/>
    <s v="TRUCK"/>
    <m/>
    <m/>
    <n v="0"/>
    <m/>
    <n v="8"/>
    <d v="1997-06-27T00:00:00"/>
    <m/>
    <n v="700060000"/>
    <m/>
    <x v="12"/>
  </r>
  <r>
    <n v="13284"/>
    <x v="35"/>
    <n v="31181328"/>
    <s v="ASHTON"/>
    <x v="26"/>
    <s v="Fingerling (3-6 inches)"/>
    <x v="0"/>
    <s v="ASHTON"/>
    <m/>
    <n v="275"/>
    <n v="37"/>
    <n v="10175"/>
    <x v="12"/>
    <s v="TRUCK"/>
    <m/>
    <m/>
    <n v="0"/>
    <m/>
    <n v="4"/>
    <d v="1997-06-27T00:00:00"/>
    <m/>
    <n v="700001327"/>
    <n v="1997"/>
    <x v="8"/>
  </r>
  <r>
    <n v="16122"/>
    <x v="35"/>
    <n v="31181362"/>
    <s v="SAWTOOTH"/>
    <x v="2"/>
    <s v="Catchable (6+ inches)"/>
    <x v="0"/>
    <s v="GRACE"/>
    <m/>
    <n v="87"/>
    <n v="2.2999999999999998"/>
    <n v="200"/>
    <x v="4"/>
    <s v="TRUCK"/>
    <m/>
    <m/>
    <n v="0"/>
    <m/>
    <n v="11"/>
    <d v="1997-06-30T00:00:00"/>
    <m/>
    <n v="700001219"/>
    <m/>
    <x v="4"/>
  </r>
  <r>
    <n v="12528"/>
    <x v="35"/>
    <n v="31181370"/>
    <s v="SAWTOOTH"/>
    <x v="2"/>
    <s v="Catchable (6+ inches)"/>
    <x v="0"/>
    <s v="GRACE"/>
    <m/>
    <n v="65"/>
    <n v="2.2999999999999998"/>
    <n v="150"/>
    <x v="5"/>
    <s v="TRUCK"/>
    <m/>
    <m/>
    <n v="0"/>
    <m/>
    <n v="11"/>
    <d v="1997-06-30T00:00:00"/>
    <m/>
    <n v="700001222"/>
    <m/>
    <x v="5"/>
  </r>
  <r>
    <n v="13829"/>
    <x v="35"/>
    <n v="31181371"/>
    <s v="EAGLE"/>
    <x v="0"/>
    <s v="Fingerling (3-6 inches)"/>
    <x v="0"/>
    <s v="EAGLE"/>
    <m/>
    <n v="182.2"/>
    <n v="47.3"/>
    <n v="8616"/>
    <x v="3"/>
    <s v="TRUCK"/>
    <m/>
    <m/>
    <n v="4"/>
    <m/>
    <n v="4.13"/>
    <d v="1997-06-30T00:00:00"/>
    <m/>
    <n v="700001617"/>
    <n v="1996"/>
    <x v="3"/>
  </r>
  <r>
    <n v="13581"/>
    <x v="35"/>
    <n v="31181402"/>
    <s v="SAWTOOTH"/>
    <x v="2"/>
    <s v="Catchable (6+ inches)"/>
    <x v="0"/>
    <s v="NAMPA"/>
    <m/>
    <n v="57"/>
    <n v="3.5"/>
    <n v="200"/>
    <x v="450"/>
    <s v="TRUCK"/>
    <m/>
    <m/>
    <n v="0"/>
    <m/>
    <n v="8"/>
    <d v="1997-07-01T00:00:00"/>
    <m/>
    <n v="700001518"/>
    <m/>
    <x v="7"/>
  </r>
  <r>
    <n v="14406"/>
    <x v="35"/>
    <n v="31181403"/>
    <s v="EAGLE"/>
    <x v="0"/>
    <s v="Fingerling (3-6 inches)"/>
    <x v="0"/>
    <s v="EAGLE"/>
    <m/>
    <n v="165.6"/>
    <n v="52.2"/>
    <n v="8649"/>
    <x v="2"/>
    <s v="TRUCK"/>
    <m/>
    <m/>
    <n v="4"/>
    <m/>
    <n v="4"/>
    <d v="1997-07-01T00:00:00"/>
    <m/>
    <n v="700001757"/>
    <n v="1996"/>
    <x v="2"/>
  </r>
  <r>
    <n v="14776"/>
    <x v="35"/>
    <n v="31181405"/>
    <s v="SAWTOOTH"/>
    <x v="2"/>
    <s v="Catchable (6+ inches)"/>
    <x v="0"/>
    <s v="NAMPA"/>
    <m/>
    <n v="143"/>
    <n v="3.5"/>
    <n v="500"/>
    <x v="31"/>
    <s v="TRUCK"/>
    <m/>
    <m/>
    <n v="0"/>
    <m/>
    <n v="9"/>
    <d v="1997-07-01T00:00:00"/>
    <m/>
    <n v="700001770"/>
    <m/>
    <x v="17"/>
  </r>
  <r>
    <n v="20043"/>
    <x v="35"/>
    <n v="31181406"/>
    <s v="SAWTOOTH"/>
    <x v="24"/>
    <s v="Catchable (6+ inches)"/>
    <x v="0"/>
    <s v="NAMPA"/>
    <m/>
    <n v="263"/>
    <n v="3.8"/>
    <n v="1000"/>
    <x v="1"/>
    <s v="TRUCK"/>
    <m/>
    <m/>
    <n v="0"/>
    <m/>
    <n v="8"/>
    <d v="1997-07-01T00:00:00"/>
    <m/>
    <n v="700060000"/>
    <m/>
    <x v="12"/>
  </r>
  <r>
    <m/>
    <x v="35"/>
    <n v="31181411"/>
    <s v="SAWTOOTH"/>
    <x v="24"/>
    <s v="Catchable (6+ inches)"/>
    <x v="0"/>
    <s v="NAMPA"/>
    <m/>
    <n v="286"/>
    <n v="3.5"/>
    <n v="1000"/>
    <x v="404"/>
    <s v="TRUCK"/>
    <m/>
    <m/>
    <n v="0"/>
    <m/>
    <n v="9"/>
    <d v="1997-07-02T00:00:00"/>
    <m/>
    <n v="766000001"/>
    <m/>
    <x v="49"/>
  </r>
  <r>
    <n v="13653"/>
    <x v="35"/>
    <n v="31181421"/>
    <s v="SAWTOOTH"/>
    <x v="2"/>
    <s v="Catchable (6+ inches)"/>
    <x v="0"/>
    <s v="NAMPA"/>
    <m/>
    <n v="286"/>
    <n v="3.5"/>
    <n v="1000"/>
    <x v="29"/>
    <s v="TRUCK"/>
    <m/>
    <m/>
    <n v="0"/>
    <m/>
    <n v="9"/>
    <d v="1997-07-02T00:00:00"/>
    <m/>
    <n v="700001553"/>
    <m/>
    <x v="16"/>
  </r>
  <r>
    <n v="20043"/>
    <x v="35"/>
    <n v="31181422"/>
    <s v="SAWTOOTH"/>
    <x v="24"/>
    <s v="Catchable (6+ inches)"/>
    <x v="0"/>
    <s v="NAMPA"/>
    <m/>
    <n v="278"/>
    <n v="3.6"/>
    <n v="1000"/>
    <x v="1"/>
    <s v="TRUCK"/>
    <m/>
    <m/>
    <n v="0"/>
    <m/>
    <n v="9"/>
    <d v="1997-07-02T00:00:00"/>
    <m/>
    <n v="700070000"/>
    <m/>
    <x v="11"/>
  </r>
  <r>
    <n v="14835"/>
    <x v="35"/>
    <n v="31181429"/>
    <s v="EAGLE"/>
    <x v="0"/>
    <s v="Fingerling (3-6 inches)"/>
    <x v="0"/>
    <s v="EAGLE"/>
    <m/>
    <n v="168.1"/>
    <n v="54.3"/>
    <n v="9142"/>
    <x v="30"/>
    <s v="TRUCK"/>
    <m/>
    <m/>
    <n v="2"/>
    <m/>
    <n v="3.94"/>
    <d v="1997-07-02T00:00:00"/>
    <m/>
    <n v="700001778"/>
    <n v="1996"/>
    <x v="17"/>
  </r>
  <r>
    <n v="14406"/>
    <x v="35"/>
    <n v="31181431"/>
    <s v="SAWTOOTH"/>
    <x v="26"/>
    <s v="Catchable (6+ inches)"/>
    <x v="0"/>
    <s v="NAMPA"/>
    <m/>
    <n v="370"/>
    <n v="2.7"/>
    <n v="1000"/>
    <x v="2"/>
    <s v="TRUCK"/>
    <m/>
    <m/>
    <n v="0"/>
    <m/>
    <n v="10"/>
    <d v="1997-07-03T00:00:00"/>
    <m/>
    <n v="700001757"/>
    <m/>
    <x v="2"/>
  </r>
  <r>
    <n v="12528"/>
    <x v="35"/>
    <n v="31181433"/>
    <s v="MACKAY"/>
    <x v="26"/>
    <s v="Catchable (6+ inches)"/>
    <x v="0"/>
    <s v="MACKAY"/>
    <m/>
    <n v="38"/>
    <n v="2.6"/>
    <n v="100"/>
    <x v="5"/>
    <s v="TRUCK"/>
    <m/>
    <m/>
    <n v="0"/>
    <m/>
    <n v="10"/>
    <d v="1997-07-03T00:00:00"/>
    <m/>
    <n v="700001222"/>
    <n v="1996"/>
    <x v="5"/>
  </r>
  <r>
    <n v="13426"/>
    <x v="35"/>
    <n v="31181434"/>
    <s v="MACKAY"/>
    <x v="26"/>
    <s v="Catchable (6+ inches)"/>
    <x v="0"/>
    <s v="MACKAY"/>
    <m/>
    <n v="150"/>
    <n v="2.6"/>
    <n v="390"/>
    <x v="25"/>
    <s v="TRUCK"/>
    <m/>
    <m/>
    <n v="0"/>
    <m/>
    <n v="10"/>
    <d v="1997-07-03T00:00:00"/>
    <m/>
    <n v="700001274"/>
    <n v="1996"/>
    <x v="7"/>
  </r>
  <r>
    <n v="14835"/>
    <x v="35"/>
    <n v="31181436"/>
    <s v="SAWTOOTH"/>
    <x v="26"/>
    <s v="Catchable (6+ inches)"/>
    <x v="0"/>
    <s v="NAMPA"/>
    <m/>
    <n v="475"/>
    <n v="2.1"/>
    <n v="1000"/>
    <x v="30"/>
    <s v="TRUCK"/>
    <m/>
    <m/>
    <n v="0"/>
    <m/>
    <n v="11"/>
    <d v="1997-07-03T00:00:00"/>
    <m/>
    <n v="700001778"/>
    <m/>
    <x v="17"/>
  </r>
  <r>
    <n v="4541"/>
    <x v="35"/>
    <n v="31181437"/>
    <s v="SAWTOOTH"/>
    <x v="24"/>
    <s v="Catchable (6+ inches)"/>
    <x v="0"/>
    <s v="NAMPA"/>
    <m/>
    <n v="203"/>
    <n v="3.2"/>
    <n v="650"/>
    <x v="24"/>
    <s v="TRUCK"/>
    <m/>
    <m/>
    <n v="0"/>
    <m/>
    <n v="10"/>
    <d v="1997-07-03T00:00:00"/>
    <m/>
    <n v="771000000"/>
    <m/>
    <x v="0"/>
  </r>
  <r>
    <n v="12432"/>
    <x v="35"/>
    <n v="31181444"/>
    <s v="MACKAY"/>
    <x v="26"/>
    <s v="Catchable (6+ inches)"/>
    <x v="0"/>
    <s v="MACKAY"/>
    <m/>
    <n v="387"/>
    <n v="2.6"/>
    <n v="1006"/>
    <x v="20"/>
    <s v="TRUCK"/>
    <m/>
    <m/>
    <n v="0"/>
    <m/>
    <n v="10"/>
    <d v="1997-07-03T00:00:00"/>
    <m/>
    <n v="700001218"/>
    <n v="1996"/>
    <x v="7"/>
  </r>
  <r>
    <n v="13452"/>
    <x v="35"/>
    <n v="31181463"/>
    <s v="MACKAY"/>
    <x v="26"/>
    <s v="Catchable (6+ inches)"/>
    <x v="0"/>
    <s v="MACKAY"/>
    <m/>
    <n v="800"/>
    <n v="2.6"/>
    <n v="2080"/>
    <x v="19"/>
    <s v="TRUCK"/>
    <m/>
    <m/>
    <n v="0"/>
    <m/>
    <n v="10"/>
    <d v="1997-07-07T00:00:00"/>
    <m/>
    <n v="700001339"/>
    <n v="1996"/>
    <x v="7"/>
  </r>
  <r>
    <n v="20043"/>
    <x v="35"/>
    <n v="31181472"/>
    <s v="SAWTOOTH"/>
    <x v="24"/>
    <s v="Catchable (6+ inches)"/>
    <x v="0"/>
    <s v="NAMPA"/>
    <m/>
    <n v="278"/>
    <n v="3.6"/>
    <n v="1000"/>
    <x v="1"/>
    <s v="TRUCK"/>
    <m/>
    <m/>
    <n v="0"/>
    <m/>
    <n v="9"/>
    <d v="1997-07-08T00:00:00"/>
    <m/>
    <n v="700080000"/>
    <m/>
    <x v="1"/>
  </r>
  <r>
    <n v="20043"/>
    <x v="35"/>
    <n v="31181473"/>
    <s v="SAWTOOTH"/>
    <x v="24"/>
    <s v="Catchable (6+ inches)"/>
    <x v="0"/>
    <s v="NAMPA"/>
    <m/>
    <n v="208"/>
    <n v="3.6"/>
    <n v="750"/>
    <x v="1"/>
    <s v="TRUCK"/>
    <m/>
    <m/>
    <n v="0"/>
    <m/>
    <n v="9"/>
    <d v="1997-07-08T00:00:00"/>
    <m/>
    <n v="700050000"/>
    <m/>
    <x v="13"/>
  </r>
  <r>
    <n v="13451"/>
    <x v="35"/>
    <n v="31181484"/>
    <s v="SAWTOOTH"/>
    <x v="2"/>
    <s v="Catchable (6+ inches)"/>
    <x v="0"/>
    <s v="NAMPA"/>
    <m/>
    <n v="294"/>
    <n v="3.4"/>
    <n v="1000"/>
    <x v="22"/>
    <s v="TRUCK"/>
    <m/>
    <m/>
    <n v="0"/>
    <m/>
    <n v="9"/>
    <d v="1997-07-09T00:00:00"/>
    <m/>
    <n v="700001338"/>
    <m/>
    <x v="7"/>
  </r>
  <r>
    <n v="20043"/>
    <x v="35"/>
    <n v="31181515"/>
    <s v="SAWTOOTH"/>
    <x v="24"/>
    <s v="Catchable (6+ inches)"/>
    <x v="0"/>
    <s v="NAMPA"/>
    <m/>
    <n v="278"/>
    <n v="3.6"/>
    <n v="1000"/>
    <x v="1"/>
    <s v="TRUCK"/>
    <m/>
    <m/>
    <n v="0"/>
    <m/>
    <n v="9"/>
    <d v="1997-07-11T00:00:00"/>
    <m/>
    <n v="700070000"/>
    <m/>
    <x v="11"/>
  </r>
  <r>
    <n v="20043"/>
    <x v="35"/>
    <n v="31181522"/>
    <s v="SAWTOOTH"/>
    <x v="24"/>
    <s v="Catchable (6+ inches)"/>
    <x v="0"/>
    <s v="U.S. SPRINGVILLE"/>
    <m/>
    <n v="278"/>
    <n v="3.6"/>
    <n v="1000"/>
    <x v="1"/>
    <s v="TRUCK"/>
    <m/>
    <m/>
    <n v="0"/>
    <m/>
    <n v="9"/>
    <d v="1997-07-11T00:00:00"/>
    <m/>
    <n v="700060000"/>
    <m/>
    <x v="12"/>
  </r>
  <r>
    <n v="13653"/>
    <x v="35"/>
    <n v="31181523"/>
    <s v="SAWTOOTH"/>
    <x v="2"/>
    <s v="Catchable (6+ inches)"/>
    <x v="0"/>
    <s v="NAMPA"/>
    <m/>
    <n v="278"/>
    <n v="3.6"/>
    <n v="1000"/>
    <x v="29"/>
    <s v="TRUCK"/>
    <m/>
    <m/>
    <n v="0"/>
    <m/>
    <n v="9"/>
    <d v="1997-07-11T00:00:00"/>
    <m/>
    <n v="700001553"/>
    <m/>
    <x v="16"/>
  </r>
  <r>
    <n v="12528"/>
    <x v="35"/>
    <n v="31181524"/>
    <s v="MACKAY"/>
    <x v="26"/>
    <s v="Catchable (6+ inches)"/>
    <x v="0"/>
    <s v="MACKAY"/>
    <m/>
    <n v="80"/>
    <n v="2.6"/>
    <n v="208"/>
    <x v="5"/>
    <s v="TRUCK"/>
    <m/>
    <m/>
    <n v="0"/>
    <m/>
    <n v="10"/>
    <d v="1997-07-11T00:00:00"/>
    <m/>
    <n v="700001222"/>
    <n v="1996"/>
    <x v="5"/>
  </r>
  <r>
    <n v="14835"/>
    <x v="35"/>
    <n v="31181530"/>
    <s v="SAWTOOTH"/>
    <x v="26"/>
    <s v="Catchable (6+ inches)"/>
    <x v="0"/>
    <s v="NAMPA"/>
    <m/>
    <n v="455"/>
    <n v="2.2000000000000002"/>
    <n v="1000"/>
    <x v="30"/>
    <s v="TRUCK"/>
    <m/>
    <m/>
    <n v="0"/>
    <m/>
    <n v="11"/>
    <d v="1997-07-12T00:00:00"/>
    <m/>
    <n v="700001778"/>
    <m/>
    <x v="17"/>
  </r>
  <r>
    <n v="13829"/>
    <x v="35"/>
    <n v="31181538"/>
    <s v="EAGLE"/>
    <x v="0"/>
    <s v="Fingerling (3-6 inches)"/>
    <x v="0"/>
    <s v="EAGLE"/>
    <m/>
    <n v="164.6"/>
    <n v="79.8"/>
    <n v="13136"/>
    <x v="3"/>
    <s v="TRUCK"/>
    <m/>
    <m/>
    <n v="10"/>
    <m/>
    <n v="3.45"/>
    <d v="1997-07-14T00:00:00"/>
    <m/>
    <n v="700001617"/>
    <n v="1996"/>
    <x v="3"/>
  </r>
  <r>
    <n v="13284"/>
    <x v="35"/>
    <n v="31181539"/>
    <s v="MACKAY"/>
    <x v="26"/>
    <s v="Catchable (6+ inches)"/>
    <x v="0"/>
    <s v="MACKAY"/>
    <m/>
    <n v="600"/>
    <n v="2.9"/>
    <n v="1740"/>
    <x v="12"/>
    <s v="TRUCK"/>
    <m/>
    <m/>
    <n v="0"/>
    <m/>
    <n v="10"/>
    <d v="1997-07-14T00:00:00"/>
    <m/>
    <n v="700001327"/>
    <n v="1996"/>
    <x v="8"/>
  </r>
  <r>
    <n v="14835"/>
    <x v="35"/>
    <n v="31181558"/>
    <s v="EAGLE"/>
    <x v="0"/>
    <s v="Fingerling (3-6 inches)"/>
    <x v="0"/>
    <s v="EAGLE"/>
    <m/>
    <n v="183.7"/>
    <n v="71.400000000000006"/>
    <n v="13127"/>
    <x v="30"/>
    <s v="TRUCK"/>
    <m/>
    <m/>
    <n v="10"/>
    <m/>
    <n v="3.6"/>
    <d v="1997-07-15T00:00:00"/>
    <m/>
    <n v="700001778"/>
    <n v="1996"/>
    <x v="17"/>
  </r>
  <r>
    <n v="13426"/>
    <x v="35"/>
    <n v="31181563"/>
    <s v="MACKAY"/>
    <x v="26"/>
    <s v="Catchable (6+ inches)"/>
    <x v="0"/>
    <s v="MACKAY"/>
    <m/>
    <n v="575"/>
    <n v="2.9"/>
    <n v="1668"/>
    <x v="25"/>
    <s v="TRUCK"/>
    <m/>
    <m/>
    <n v="0"/>
    <m/>
    <n v="10"/>
    <d v="1997-07-15T00:00:00"/>
    <m/>
    <n v="700001274"/>
    <n v="1996"/>
    <x v="7"/>
  </r>
  <r>
    <n v="20043"/>
    <x v="35"/>
    <n v="31181580"/>
    <s v="SAWTOOTH"/>
    <x v="24"/>
    <s v="Catchable (6+ inches)"/>
    <x v="0"/>
    <s v="NAMPA"/>
    <m/>
    <n v="300"/>
    <n v="3.9"/>
    <n v="1000"/>
    <x v="1"/>
    <s v="TRUCK"/>
    <m/>
    <m/>
    <n v="0"/>
    <m/>
    <n v="9"/>
    <d v="1997-07-16T00:00:00"/>
    <m/>
    <n v="700060000"/>
    <m/>
    <x v="12"/>
  </r>
  <r>
    <n v="4541"/>
    <x v="35"/>
    <n v="31181585"/>
    <s v="SAWTOOTH"/>
    <x v="24"/>
    <s v="Catchable (6+ inches)"/>
    <x v="0"/>
    <s v="NAMPA"/>
    <m/>
    <n v="210"/>
    <n v="3.5"/>
    <n v="750"/>
    <x v="24"/>
    <s v="TRUCK"/>
    <m/>
    <m/>
    <n v="0"/>
    <m/>
    <n v="9"/>
    <d v="1997-07-17T00:00:00"/>
    <m/>
    <n v="771000000"/>
    <m/>
    <x v="0"/>
  </r>
  <r>
    <n v="13653"/>
    <x v="35"/>
    <n v="31181590"/>
    <s v="SAWTOOTH"/>
    <x v="2"/>
    <s v="Catchable (6+ inches)"/>
    <x v="0"/>
    <s v="NAMPA"/>
    <m/>
    <n v="263"/>
    <n v="3.8"/>
    <n v="1000"/>
    <x v="29"/>
    <s v="TRUCK"/>
    <m/>
    <m/>
    <n v="0"/>
    <m/>
    <n v="9"/>
    <d v="1997-07-17T00:00:00"/>
    <m/>
    <n v="700001553"/>
    <m/>
    <x v="16"/>
  </r>
  <r>
    <n v="20043"/>
    <x v="35"/>
    <n v="31181608"/>
    <s v="SAWTOOTH"/>
    <x v="24"/>
    <s v="Catchable (6+ inches)"/>
    <x v="0"/>
    <s v="NAMPA"/>
    <m/>
    <n v="281"/>
    <n v="3.5"/>
    <n v="1000"/>
    <x v="1"/>
    <s v="TRUCK"/>
    <m/>
    <m/>
    <n v="0"/>
    <m/>
    <n v="9"/>
    <d v="1997-07-18T00:00:00"/>
    <m/>
    <n v="700080000"/>
    <m/>
    <x v="1"/>
  </r>
  <r>
    <n v="20043"/>
    <x v="35"/>
    <n v="31181609"/>
    <s v="SAWTOOTH"/>
    <x v="24"/>
    <s v="Catchable (6+ inches)"/>
    <x v="0"/>
    <s v="NAMPA"/>
    <m/>
    <n v="281"/>
    <n v="3.5"/>
    <n v="1000"/>
    <x v="1"/>
    <s v="TRUCK"/>
    <m/>
    <m/>
    <n v="0"/>
    <m/>
    <n v="9"/>
    <d v="1997-07-18T00:00:00"/>
    <m/>
    <n v="700060000"/>
    <m/>
    <x v="12"/>
  </r>
  <r>
    <n v="12922"/>
    <x v="35"/>
    <n v="31181630"/>
    <s v="MACKAY"/>
    <x v="26"/>
    <s v="Catchable (6+ inches)"/>
    <x v="0"/>
    <s v="MACKAY"/>
    <m/>
    <n v="425"/>
    <n v="3"/>
    <n v="1275"/>
    <x v="23"/>
    <s v="TRUCK"/>
    <m/>
    <m/>
    <n v="0"/>
    <m/>
    <n v="10"/>
    <d v="1997-07-21T00:00:00"/>
    <m/>
    <n v="700001280"/>
    <n v="1996"/>
    <x v="10"/>
  </r>
  <r>
    <n v="13457"/>
    <x v="35"/>
    <n v="31181650"/>
    <s v="NAMPA"/>
    <x v="24"/>
    <s v="Catchable (6+ inches)"/>
    <x v="0"/>
    <s v="NAMPA"/>
    <m/>
    <n v="200"/>
    <n v="2.8"/>
    <n v="560"/>
    <x v="32"/>
    <s v="TRUCK"/>
    <m/>
    <m/>
    <n v="0"/>
    <m/>
    <n v="9.6"/>
    <d v="1997-07-22T00:00:00"/>
    <m/>
    <n v="700001113"/>
    <n v="1996"/>
    <x v="7"/>
  </r>
  <r>
    <n v="20043"/>
    <x v="35"/>
    <n v="31181651"/>
    <s v="SAWTOOTH"/>
    <x v="24"/>
    <s v="Catchable (6+ inches)"/>
    <x v="0"/>
    <s v="NAMPA"/>
    <m/>
    <n v="333"/>
    <n v="3"/>
    <n v="1000"/>
    <x v="1"/>
    <s v="TRUCK"/>
    <m/>
    <m/>
    <n v="0"/>
    <m/>
    <n v="10"/>
    <d v="1997-07-22T00:00:00"/>
    <m/>
    <n v="700060000"/>
    <m/>
    <x v="12"/>
  </r>
  <r>
    <n v="20043"/>
    <x v="35"/>
    <n v="31181652"/>
    <s v="SAWTOOTH"/>
    <x v="24"/>
    <s v="Catchable (6+ inches)"/>
    <x v="0"/>
    <s v="NAMPA"/>
    <m/>
    <n v="333"/>
    <n v="3"/>
    <n v="1000"/>
    <x v="1"/>
    <s v="TRUCK"/>
    <m/>
    <m/>
    <n v="0"/>
    <m/>
    <n v="10"/>
    <d v="1997-07-22T00:00:00"/>
    <m/>
    <n v="700070000"/>
    <m/>
    <x v="11"/>
  </r>
  <r>
    <n v="13246"/>
    <x v="35"/>
    <n v="31181665"/>
    <s v="NAMPA"/>
    <x v="24"/>
    <s v="Catchable (6+ inches)"/>
    <x v="0"/>
    <s v="NAMPA"/>
    <m/>
    <n v="275"/>
    <n v="2.8"/>
    <n v="770"/>
    <x v="34"/>
    <s v="TRUCK"/>
    <m/>
    <m/>
    <n v="0"/>
    <m/>
    <n v="9.6"/>
    <d v="1997-07-23T00:00:00"/>
    <m/>
    <n v="700000987"/>
    <n v="1996"/>
    <x v="18"/>
  </r>
  <r>
    <n v="13463"/>
    <x v="35"/>
    <n v="31181672"/>
    <s v="SAWTOOTH"/>
    <x v="2"/>
    <s v="Catchable (6+ inches)"/>
    <x v="0"/>
    <s v="NAMPA"/>
    <m/>
    <n v="30"/>
    <n v="3.5"/>
    <n v="100"/>
    <x v="343"/>
    <s v="TRUCK"/>
    <m/>
    <m/>
    <n v="0"/>
    <m/>
    <n v="9"/>
    <d v="1997-07-23T00:00:00"/>
    <m/>
    <n v="700001296"/>
    <m/>
    <x v="7"/>
  </r>
  <r>
    <m/>
    <x v="35"/>
    <n v="31181686"/>
    <s v="SAWTOOTH"/>
    <x v="24"/>
    <s v="Catchable (6+ inches)"/>
    <x v="0"/>
    <s v="NAMPA"/>
    <m/>
    <n v="219"/>
    <n v="3.2"/>
    <n v="700"/>
    <x v="404"/>
    <s v="TRUCK"/>
    <m/>
    <m/>
    <n v="0"/>
    <m/>
    <n v="9"/>
    <d v="1997-07-24T00:00:00"/>
    <m/>
    <n v="766000001"/>
    <m/>
    <x v="49"/>
  </r>
  <r>
    <n v="14776"/>
    <x v="35"/>
    <n v="31181693"/>
    <s v="SAWTOOTH"/>
    <x v="2"/>
    <s v="Catchable (6+ inches)"/>
    <x v="0"/>
    <s v="NAMPA"/>
    <m/>
    <n v="152"/>
    <n v="3.3"/>
    <n v="500"/>
    <x v="31"/>
    <s v="TRUCK"/>
    <m/>
    <m/>
    <n v="0"/>
    <m/>
    <n v="9"/>
    <d v="1997-07-24T00:00:00"/>
    <m/>
    <n v="700001770"/>
    <m/>
    <x v="17"/>
  </r>
  <r>
    <n v="20043"/>
    <x v="35"/>
    <n v="31181703"/>
    <s v="SAWTOOTH"/>
    <x v="24"/>
    <s v="Catchable (6+ inches)"/>
    <x v="0"/>
    <s v="NAMPA"/>
    <m/>
    <n v="294"/>
    <n v="3.4"/>
    <n v="1000"/>
    <x v="1"/>
    <s v="TRUCK"/>
    <m/>
    <m/>
    <n v="0"/>
    <m/>
    <n v="10"/>
    <d v="1997-07-25T00:00:00"/>
    <m/>
    <n v="700060000"/>
    <m/>
    <x v="12"/>
  </r>
  <r>
    <n v="14835"/>
    <x v="35"/>
    <n v="31181704"/>
    <s v="SAWTOOTH"/>
    <x v="26"/>
    <s v="Catchable (6+ inches)"/>
    <x v="0"/>
    <s v="NAMPA"/>
    <m/>
    <n v="500"/>
    <n v="2"/>
    <n v="1000"/>
    <x v="30"/>
    <s v="TRUCK"/>
    <m/>
    <m/>
    <n v="0"/>
    <m/>
    <n v="11"/>
    <d v="1997-07-25T00:00:00"/>
    <m/>
    <n v="700001778"/>
    <m/>
    <x v="17"/>
  </r>
  <r>
    <n v="20043"/>
    <x v="35"/>
    <n v="31181718"/>
    <s v="SAWTOOTH"/>
    <x v="24"/>
    <s v="Catchable (6+ inches)"/>
    <x v="0"/>
    <s v="NAMPA"/>
    <m/>
    <n v="313"/>
    <n v="3.2"/>
    <n v="1000"/>
    <x v="1"/>
    <s v="TRUCK"/>
    <m/>
    <m/>
    <n v="0"/>
    <m/>
    <n v="9"/>
    <d v="1997-07-27T00:00:00"/>
    <m/>
    <n v="700060000"/>
    <m/>
    <x v="12"/>
  </r>
  <r>
    <n v="20043"/>
    <x v="35"/>
    <n v="31181732"/>
    <s v="SAWTOOTH"/>
    <x v="24"/>
    <s v="Catchable (6+ inches)"/>
    <x v="0"/>
    <s v="NAMPA"/>
    <m/>
    <n v="294"/>
    <n v="3.4"/>
    <n v="1000"/>
    <x v="1"/>
    <s v="TRUCK"/>
    <m/>
    <m/>
    <n v="0"/>
    <m/>
    <n v="9"/>
    <d v="1997-07-28T00:00:00"/>
    <m/>
    <n v="700070000"/>
    <m/>
    <x v="11"/>
  </r>
  <r>
    <n v="13653"/>
    <x v="35"/>
    <n v="31181733"/>
    <s v="SAWTOOTH"/>
    <x v="2"/>
    <s v="Catchable (6+ inches)"/>
    <x v="0"/>
    <s v="NAMPA"/>
    <m/>
    <n v="333"/>
    <n v="3"/>
    <n v="1000"/>
    <x v="29"/>
    <s v="TRUCK"/>
    <m/>
    <m/>
    <n v="0"/>
    <m/>
    <n v="9"/>
    <d v="1997-07-28T00:00:00"/>
    <m/>
    <n v="700001553"/>
    <m/>
    <x v="16"/>
  </r>
  <r>
    <n v="4541"/>
    <x v="35"/>
    <n v="31181745"/>
    <s v="SAWTOOTH"/>
    <x v="24"/>
    <s v="Catchable (6+ inches)"/>
    <x v="0"/>
    <s v="NAMPA"/>
    <m/>
    <n v="313"/>
    <n v="3.2"/>
    <n v="1000"/>
    <x v="24"/>
    <s v="TRUCK"/>
    <m/>
    <m/>
    <n v="0"/>
    <m/>
    <n v="9"/>
    <d v="1997-07-29T00:00:00"/>
    <m/>
    <n v="771000000"/>
    <m/>
    <x v="0"/>
  </r>
  <r>
    <n v="20043"/>
    <x v="35"/>
    <n v="31181747"/>
    <s v="SAWTOOTH"/>
    <x v="24"/>
    <s v="Catchable (6+ inches)"/>
    <x v="0"/>
    <s v="NAMPA"/>
    <m/>
    <n v="294"/>
    <n v="3.4"/>
    <n v="1000"/>
    <x v="1"/>
    <s v="TRUCK"/>
    <m/>
    <m/>
    <n v="0"/>
    <m/>
    <n v="9"/>
    <d v="1997-07-29T00:00:00"/>
    <m/>
    <n v="700080000"/>
    <m/>
    <x v="1"/>
  </r>
  <r>
    <n v="13581"/>
    <x v="35"/>
    <n v="31181748"/>
    <s v="SAWTOOTH"/>
    <x v="2"/>
    <s v="Catchable (6+ inches)"/>
    <x v="0"/>
    <s v="NAMPA"/>
    <m/>
    <n v="36"/>
    <n v="2.8"/>
    <n v="100"/>
    <x v="450"/>
    <s v="TRUCK"/>
    <m/>
    <m/>
    <n v="0"/>
    <m/>
    <n v="10"/>
    <d v="1997-07-29T00:00:00"/>
    <m/>
    <n v="700001518"/>
    <m/>
    <x v="7"/>
  </r>
  <r>
    <n v="20043"/>
    <x v="35"/>
    <n v="31181753"/>
    <s v="SAWTOOTH"/>
    <x v="24"/>
    <s v="Catchable (6+ inches)"/>
    <x v="0"/>
    <s v="NAMPA"/>
    <m/>
    <n v="333"/>
    <n v="3"/>
    <n v="1000"/>
    <x v="1"/>
    <s v="TRUCK"/>
    <m/>
    <m/>
    <n v="0"/>
    <m/>
    <n v="9"/>
    <d v="1997-07-30T00:00:00"/>
    <m/>
    <n v="700050000"/>
    <m/>
    <x v="13"/>
  </r>
  <r>
    <n v="20043"/>
    <x v="35"/>
    <n v="31181759"/>
    <s v="SAWTOOTH"/>
    <x v="24"/>
    <s v="Catchable (6+ inches)"/>
    <x v="0"/>
    <s v="NAMPA"/>
    <m/>
    <n v="333"/>
    <n v="3"/>
    <n v="1000"/>
    <x v="1"/>
    <s v="TRUCK"/>
    <m/>
    <m/>
    <n v="0"/>
    <m/>
    <n v="9"/>
    <d v="1997-07-30T00:00:00"/>
    <m/>
    <n v="700060000"/>
    <m/>
    <x v="12"/>
  </r>
  <r>
    <n v="12432"/>
    <x v="35"/>
    <n v="31181778"/>
    <s v="MACKAY"/>
    <x v="26"/>
    <s v="Catchable (6+ inches)"/>
    <x v="0"/>
    <s v="MACKAY"/>
    <m/>
    <n v="375"/>
    <n v="2.9"/>
    <n v="1088"/>
    <x v="20"/>
    <s v="TRUCK"/>
    <m/>
    <m/>
    <n v="0"/>
    <m/>
    <n v="10"/>
    <d v="1997-08-01T00:00:00"/>
    <m/>
    <n v="700001218"/>
    <n v="1996"/>
    <x v="7"/>
  </r>
  <r>
    <n v="14406"/>
    <x v="35"/>
    <n v="31181779"/>
    <s v="SAWTOOTH"/>
    <x v="26"/>
    <s v="Catchable (6+ inches)"/>
    <x v="0"/>
    <s v="NAMPA"/>
    <m/>
    <n v="370"/>
    <n v="2.7"/>
    <n v="1000"/>
    <x v="2"/>
    <s v="TRUCK"/>
    <m/>
    <m/>
    <n v="0"/>
    <m/>
    <n v="10"/>
    <d v="1997-08-01T00:00:00"/>
    <m/>
    <n v="700001757"/>
    <m/>
    <x v="2"/>
  </r>
  <r>
    <n v="8377"/>
    <x v="35"/>
    <n v="31181802"/>
    <s v="MACKAY"/>
    <x v="26"/>
    <s v="Catchable (6+ inches)"/>
    <x v="0"/>
    <s v="MACKAY"/>
    <m/>
    <n v="140"/>
    <n v="2.9"/>
    <n v="406"/>
    <x v="211"/>
    <s v="TRUCK"/>
    <m/>
    <m/>
    <n v="0"/>
    <m/>
    <n v="10"/>
    <d v="1997-08-04T00:00:00"/>
    <m/>
    <n v="743160000"/>
    <n v="1996"/>
    <x v="46"/>
  </r>
  <r>
    <n v="14835"/>
    <x v="35"/>
    <n v="31181810"/>
    <s v="SAWTOOTH"/>
    <x v="26"/>
    <s v="Catchable (6+ inches)"/>
    <x v="0"/>
    <s v="NAMPA"/>
    <m/>
    <n v="500"/>
    <n v="2"/>
    <n v="1000"/>
    <x v="30"/>
    <s v="TRUCK"/>
    <m/>
    <m/>
    <n v="0"/>
    <m/>
    <n v="11"/>
    <d v="1997-08-04T00:00:00"/>
    <m/>
    <n v="700001778"/>
    <m/>
    <x v="17"/>
  </r>
  <r>
    <n v="12528"/>
    <x v="35"/>
    <n v="31181814"/>
    <s v="MACKAY"/>
    <x v="26"/>
    <s v="Catchable (6+ inches)"/>
    <x v="0"/>
    <s v="MACKAY"/>
    <m/>
    <n v="110"/>
    <n v="2.9"/>
    <n v="319"/>
    <x v="5"/>
    <s v="TRUCK"/>
    <m/>
    <m/>
    <n v="0"/>
    <m/>
    <n v="10"/>
    <d v="1997-08-04T00:00:00"/>
    <m/>
    <n v="700001222"/>
    <n v="1996"/>
    <x v="5"/>
  </r>
  <r>
    <n v="4541"/>
    <x v="35"/>
    <n v="31181842"/>
    <s v="SAWTOOTH"/>
    <x v="24"/>
    <s v="Catchable (6+ inches)"/>
    <x v="0"/>
    <s v="NAMPA"/>
    <m/>
    <n v="191"/>
    <n v="4.2"/>
    <n v="800"/>
    <x v="24"/>
    <s v="TRUCK"/>
    <m/>
    <m/>
    <n v="0"/>
    <m/>
    <n v="9"/>
    <d v="1997-08-05T00:00:00"/>
    <m/>
    <n v="771000000"/>
    <m/>
    <x v="0"/>
  </r>
  <r>
    <n v="20043"/>
    <x v="35"/>
    <n v="31181847"/>
    <s v="SAWTOOTH"/>
    <x v="24"/>
    <s v="Catchable (6+ inches)"/>
    <x v="0"/>
    <s v="NAMPA"/>
    <m/>
    <n v="250"/>
    <n v="4"/>
    <n v="1000"/>
    <x v="1"/>
    <s v="TRUCK"/>
    <m/>
    <m/>
    <n v="0"/>
    <m/>
    <n v="9"/>
    <d v="1997-08-05T00:00:00"/>
    <m/>
    <n v="700060000"/>
    <m/>
    <x v="12"/>
  </r>
  <r>
    <n v="13457"/>
    <x v="35"/>
    <n v="31181854"/>
    <s v="NAMPA"/>
    <x v="24"/>
    <s v="Catchable (6+ inches)"/>
    <x v="0"/>
    <s v="NAMPA"/>
    <m/>
    <n v="250"/>
    <n v="2.2999999999999998"/>
    <n v="575"/>
    <x v="32"/>
    <s v="TRUCK"/>
    <m/>
    <m/>
    <n v="0"/>
    <m/>
    <n v="10.4"/>
    <d v="1997-08-06T00:00:00"/>
    <m/>
    <n v="700001113"/>
    <n v="1996"/>
    <x v="7"/>
  </r>
  <r>
    <n v="13653"/>
    <x v="35"/>
    <n v="31181862"/>
    <s v="SAWTOOTH"/>
    <x v="2"/>
    <s v="Catchable (6+ inches)"/>
    <x v="0"/>
    <s v="NAMPA"/>
    <m/>
    <n v="370"/>
    <n v="2.7"/>
    <n v="1000"/>
    <x v="29"/>
    <s v="TRUCK"/>
    <m/>
    <m/>
    <n v="0"/>
    <m/>
    <n v="10"/>
    <d v="1997-08-06T00:00:00"/>
    <m/>
    <n v="700001553"/>
    <m/>
    <x v="16"/>
  </r>
  <r>
    <n v="20043"/>
    <x v="35"/>
    <n v="31181870"/>
    <s v="SAWTOOTH"/>
    <x v="24"/>
    <s v="Catchable (6+ inches)"/>
    <x v="0"/>
    <s v="NAMPA"/>
    <m/>
    <n v="263"/>
    <n v="3.8"/>
    <n v="1000"/>
    <x v="1"/>
    <s v="TRUCK"/>
    <m/>
    <m/>
    <n v="0"/>
    <m/>
    <n v="9"/>
    <d v="1997-08-06T00:00:00"/>
    <m/>
    <n v="700070000"/>
    <m/>
    <x v="11"/>
  </r>
  <r>
    <m/>
    <x v="35"/>
    <n v="31181903"/>
    <s v="SAWTOOTH"/>
    <x v="24"/>
    <s v="Catchable (6+ inches)"/>
    <x v="0"/>
    <s v="NAMPA"/>
    <m/>
    <n v="128"/>
    <n v="3.9"/>
    <n v="500"/>
    <x v="404"/>
    <s v="TRUCK"/>
    <m/>
    <m/>
    <n v="0"/>
    <m/>
    <n v="9"/>
    <d v="1997-08-07T00:00:00"/>
    <m/>
    <n v="766000001"/>
    <m/>
    <x v="49"/>
  </r>
  <r>
    <n v="20043"/>
    <x v="35"/>
    <n v="31181914"/>
    <s v="SAWTOOTH"/>
    <x v="24"/>
    <s v="Catchable (6+ inches)"/>
    <x v="0"/>
    <s v="NAMPA"/>
    <m/>
    <n v="263"/>
    <n v="3.8"/>
    <n v="1000"/>
    <x v="1"/>
    <s v="TRUCK"/>
    <m/>
    <m/>
    <n v="0"/>
    <m/>
    <n v="9"/>
    <d v="1997-08-08T00:00:00"/>
    <m/>
    <n v="700060000"/>
    <m/>
    <x v="12"/>
  </r>
  <r>
    <n v="20043"/>
    <x v="35"/>
    <n v="31181919"/>
    <s v="SAWTOOTH"/>
    <x v="24"/>
    <s v="Catchable (6+ inches)"/>
    <x v="0"/>
    <s v="NAMPA"/>
    <m/>
    <n v="270"/>
    <n v="3.7"/>
    <n v="1000"/>
    <x v="1"/>
    <s v="TRUCK"/>
    <m/>
    <m/>
    <n v="0"/>
    <m/>
    <n v="9"/>
    <d v="1997-08-08T00:00:00"/>
    <m/>
    <n v="700080000"/>
    <m/>
    <x v="1"/>
  </r>
  <r>
    <n v="4541"/>
    <x v="35"/>
    <n v="31181921"/>
    <s v="SAWTOOTH"/>
    <x v="24"/>
    <s v="Catchable (6+ inches)"/>
    <x v="0"/>
    <s v="NAMPA"/>
    <m/>
    <n v="216"/>
    <n v="3.7"/>
    <n v="800"/>
    <x v="24"/>
    <s v="TRUCK"/>
    <m/>
    <m/>
    <n v="0"/>
    <m/>
    <n v="9"/>
    <d v="1997-08-09T00:00:00"/>
    <m/>
    <n v="771000000"/>
    <m/>
    <x v="0"/>
  </r>
  <r>
    <n v="13283"/>
    <x v="35"/>
    <n v="31181940"/>
    <s v="McCALL"/>
    <x v="24"/>
    <s v="Fry (0-3 inches)"/>
    <x v="0"/>
    <s v="McCALL"/>
    <m/>
    <n v="0.6"/>
    <n v="790"/>
    <n v="500"/>
    <x v="116"/>
    <s v="AIR"/>
    <m/>
    <m/>
    <n v="0"/>
    <m/>
    <n v="1.65"/>
    <d v="1997-08-10T00:00:00"/>
    <m/>
    <n v="700001077"/>
    <n v="1997"/>
    <x v="7"/>
  </r>
  <r>
    <n v="13279"/>
    <x v="35"/>
    <n v="31181945"/>
    <s v="McCALL"/>
    <x v="24"/>
    <s v="Fry (0-3 inches)"/>
    <x v="0"/>
    <s v="McCALL"/>
    <m/>
    <n v="0.6"/>
    <n v="790"/>
    <n v="500"/>
    <x v="153"/>
    <s v="AIR"/>
    <m/>
    <m/>
    <n v="0"/>
    <m/>
    <n v="1.65"/>
    <d v="1997-08-10T00:00:00"/>
    <m/>
    <n v="700001033"/>
    <n v="1997"/>
    <x v="7"/>
  </r>
  <r>
    <n v="13255"/>
    <x v="35"/>
    <n v="31181947"/>
    <s v="McCALL"/>
    <x v="24"/>
    <s v="Fry (0-3 inches)"/>
    <x v="0"/>
    <s v="McCALL"/>
    <m/>
    <n v="0.6"/>
    <n v="790"/>
    <n v="500"/>
    <x v="108"/>
    <s v="AIR"/>
    <m/>
    <m/>
    <n v="0"/>
    <m/>
    <n v="1.65"/>
    <d v="1997-08-10T00:00:00"/>
    <m/>
    <n v="700001046"/>
    <n v="1997"/>
    <x v="7"/>
  </r>
  <r>
    <n v="13382"/>
    <x v="35"/>
    <n v="31181949"/>
    <s v="McCALL"/>
    <x v="24"/>
    <s v="Fry (0-3 inches)"/>
    <x v="0"/>
    <s v="McCALL"/>
    <m/>
    <n v="0.3"/>
    <n v="790"/>
    <n v="250"/>
    <x v="292"/>
    <s v="AIR"/>
    <m/>
    <m/>
    <n v="0"/>
    <m/>
    <n v="1.65"/>
    <d v="1997-08-10T00:00:00"/>
    <m/>
    <n v="700001088"/>
    <n v="1997"/>
    <x v="7"/>
  </r>
  <r>
    <n v="13252"/>
    <x v="35"/>
    <n v="31181950"/>
    <s v="McCALL"/>
    <x v="24"/>
    <s v="Fry (0-3 inches)"/>
    <x v="0"/>
    <s v="McCALL"/>
    <m/>
    <n v="0.6"/>
    <n v="790"/>
    <n v="500"/>
    <x v="107"/>
    <s v="AIR"/>
    <m/>
    <m/>
    <n v="0"/>
    <m/>
    <n v="1.65"/>
    <d v="1997-08-10T00:00:00"/>
    <m/>
    <n v="700001043"/>
    <n v="1997"/>
    <x v="7"/>
  </r>
  <r>
    <n v="13714"/>
    <x v="35"/>
    <n v="31181963"/>
    <s v="McCALL"/>
    <x v="24"/>
    <s v="Fry (0-3 inches)"/>
    <x v="0"/>
    <s v="McCALL"/>
    <m/>
    <n v="0.7"/>
    <n v="760"/>
    <n v="500"/>
    <x v="417"/>
    <s v="AIR"/>
    <m/>
    <m/>
    <n v="0"/>
    <m/>
    <n v="1.7"/>
    <d v="1997-08-11T00:00:00"/>
    <m/>
    <n v="700001563"/>
    <n v="1997"/>
    <x v="33"/>
  </r>
  <r>
    <n v="13752"/>
    <x v="35"/>
    <n v="31181977"/>
    <s v="McCALL"/>
    <x v="24"/>
    <s v="Fry (0-3 inches)"/>
    <x v="0"/>
    <s v="McCALL"/>
    <m/>
    <n v="0.7"/>
    <n v="760"/>
    <n v="500"/>
    <x v="101"/>
    <s v="AIR"/>
    <m/>
    <m/>
    <n v="0"/>
    <m/>
    <n v="1.7"/>
    <d v="1997-08-11T00:00:00"/>
    <m/>
    <n v="700001548"/>
    <n v="1997"/>
    <x v="7"/>
  </r>
  <r>
    <n v="13730"/>
    <x v="35"/>
    <n v="31181978"/>
    <s v="McCALL"/>
    <x v="24"/>
    <s v="Fry (0-3 inches)"/>
    <x v="0"/>
    <s v="McCALL"/>
    <m/>
    <n v="0.7"/>
    <n v="760"/>
    <n v="500"/>
    <x v="141"/>
    <s v="AIR"/>
    <m/>
    <m/>
    <n v="0"/>
    <m/>
    <n v="1.7"/>
    <d v="1997-08-11T00:00:00"/>
    <m/>
    <n v="700001565"/>
    <n v="1997"/>
    <x v="33"/>
  </r>
  <r>
    <n v="13451"/>
    <x v="35"/>
    <n v="31181980"/>
    <s v="SAWTOOTH"/>
    <x v="2"/>
    <s v="Catchable (6+ inches)"/>
    <x v="0"/>
    <s v="NAMPA"/>
    <m/>
    <n v="370"/>
    <n v="2.7"/>
    <n v="1000"/>
    <x v="22"/>
    <s v="TRUCK"/>
    <m/>
    <m/>
    <n v="0"/>
    <m/>
    <n v="9"/>
    <d v="1997-08-11T00:00:00"/>
    <m/>
    <n v="700001338"/>
    <m/>
    <x v="7"/>
  </r>
  <r>
    <n v="13716"/>
    <x v="35"/>
    <n v="31181983"/>
    <s v="McCALL"/>
    <x v="24"/>
    <s v="Fry (0-3 inches)"/>
    <x v="0"/>
    <s v="McCALL"/>
    <m/>
    <n v="0.7"/>
    <n v="760"/>
    <n v="500"/>
    <x v="329"/>
    <s v="AIR"/>
    <m/>
    <m/>
    <n v="0"/>
    <m/>
    <n v="1.7"/>
    <d v="1997-08-11T00:00:00"/>
    <m/>
    <n v="700001564"/>
    <n v="1997"/>
    <x v="7"/>
  </r>
  <r>
    <n v="14327"/>
    <x v="35"/>
    <n v="31181985"/>
    <s v="McCALL"/>
    <x v="24"/>
    <s v="Fry (0-3 inches)"/>
    <x v="0"/>
    <s v="McCALL"/>
    <m/>
    <n v="2.5"/>
    <n v="760"/>
    <n v="3000"/>
    <x v="158"/>
    <s v="AIR"/>
    <m/>
    <m/>
    <n v="0"/>
    <m/>
    <n v="1.7"/>
    <d v="1997-08-11T00:00:00"/>
    <m/>
    <n v="700001713"/>
    <n v="1997"/>
    <x v="29"/>
  </r>
  <r>
    <n v="13493"/>
    <x v="35"/>
    <n v="31181990"/>
    <s v="McCALL"/>
    <x v="24"/>
    <s v="Fry (0-3 inches)"/>
    <x v="0"/>
    <s v="McCALL"/>
    <m/>
    <n v="0.7"/>
    <n v="760"/>
    <n v="500"/>
    <x v="53"/>
    <s v="AIR"/>
    <m/>
    <m/>
    <n v="0"/>
    <m/>
    <n v="1.7"/>
    <d v="1997-08-11T00:00:00"/>
    <m/>
    <n v="700001153"/>
    <n v="1997"/>
    <x v="7"/>
  </r>
  <r>
    <n v="13653"/>
    <x v="35"/>
    <n v="31182016"/>
    <s v="SAWTOOTH"/>
    <x v="2"/>
    <s v="Catchable (6+ inches)"/>
    <x v="0"/>
    <s v="NAMPA"/>
    <m/>
    <n v="385"/>
    <n v="2.6"/>
    <n v="1000"/>
    <x v="29"/>
    <s v="TRUCK"/>
    <m/>
    <m/>
    <n v="0"/>
    <m/>
    <n v="9"/>
    <d v="1997-08-12T00:00:00"/>
    <m/>
    <n v="700001553"/>
    <m/>
    <x v="16"/>
  </r>
  <r>
    <n v="14776"/>
    <x v="35"/>
    <n v="31182017"/>
    <s v="SAWTOOTH"/>
    <x v="2"/>
    <s v="Catchable (6+ inches)"/>
    <x v="0"/>
    <s v="NAMPA"/>
    <m/>
    <n v="192"/>
    <n v="2.6"/>
    <n v="500"/>
    <x v="31"/>
    <s v="HATCHERY RELEASE"/>
    <m/>
    <m/>
    <n v="0"/>
    <m/>
    <n v="10"/>
    <d v="1997-08-12T00:00:00"/>
    <m/>
    <n v="700001770"/>
    <m/>
    <x v="17"/>
  </r>
  <r>
    <n v="14835"/>
    <x v="35"/>
    <n v="31182039"/>
    <s v="SAWTOOTH"/>
    <x v="26"/>
    <s v="Catchable (6+ inches)"/>
    <x v="0"/>
    <s v="NAMPA"/>
    <m/>
    <n v="526"/>
    <n v="1.9"/>
    <n v="1000"/>
    <x v="30"/>
    <s v="TRUCK"/>
    <m/>
    <m/>
    <n v="0"/>
    <m/>
    <n v="10"/>
    <d v="1997-08-13T00:00:00"/>
    <m/>
    <n v="700001778"/>
    <m/>
    <x v="17"/>
  </r>
  <r>
    <n v="20043"/>
    <x v="35"/>
    <n v="31182045"/>
    <s v="SAWTOOTH"/>
    <x v="24"/>
    <s v="Catchable (6+ inches)"/>
    <x v="0"/>
    <s v="NAMPA"/>
    <m/>
    <n v="263"/>
    <n v="3.8"/>
    <n v="1000"/>
    <x v="1"/>
    <s v="TRUCK"/>
    <m/>
    <m/>
    <n v="0"/>
    <m/>
    <n v="9"/>
    <d v="1997-08-13T00:00:00"/>
    <m/>
    <n v="700060000"/>
    <m/>
    <x v="12"/>
  </r>
  <r>
    <n v="20043"/>
    <x v="35"/>
    <n v="31182046"/>
    <s v="SAWTOOTH"/>
    <x v="24"/>
    <s v="Catchable (6+ inches)"/>
    <x v="0"/>
    <s v="NAMPA"/>
    <m/>
    <n v="263"/>
    <n v="3.8"/>
    <n v="1000"/>
    <x v="1"/>
    <s v="TRUCK"/>
    <m/>
    <m/>
    <n v="0"/>
    <m/>
    <n v="9"/>
    <d v="1997-08-13T00:00:00"/>
    <m/>
    <n v="700070000"/>
    <m/>
    <x v="11"/>
  </r>
  <r>
    <n v="14194"/>
    <x v="35"/>
    <n v="31182069"/>
    <s v="SAWTOOTH"/>
    <x v="10"/>
    <s v="Fry (0-3 inches)"/>
    <x v="0"/>
    <s v="SAWTOOTH"/>
    <m/>
    <n v="0.2"/>
    <n v="2600"/>
    <n v="500"/>
    <x v="335"/>
    <s v="BACKPACK"/>
    <m/>
    <m/>
    <n v="0"/>
    <m/>
    <n v="0"/>
    <d v="1997-08-15T00:00:00"/>
    <m/>
    <n v="700001686"/>
    <m/>
    <x v="34"/>
  </r>
  <r>
    <n v="14194"/>
    <x v="35"/>
    <n v="31182085"/>
    <s v="SAWTOOTH"/>
    <x v="5"/>
    <s v="Fry (0-3 inches)"/>
    <x v="0"/>
    <s v="SAWTOOTH"/>
    <m/>
    <n v="1.2"/>
    <n v="2030"/>
    <n v="2500"/>
    <x v="335"/>
    <s v="BACKPACK"/>
    <m/>
    <m/>
    <n v="0"/>
    <m/>
    <n v="0"/>
    <d v="1997-08-16T00:00:00"/>
    <m/>
    <n v="700001686"/>
    <m/>
    <x v="34"/>
  </r>
  <r>
    <n v="16329"/>
    <x v="35"/>
    <n v="31182088"/>
    <s v="SAWTOOTH"/>
    <x v="5"/>
    <s v="Fry (0-3 inches)"/>
    <x v="0"/>
    <s v="SAWTOOTH"/>
    <m/>
    <n v="0.2"/>
    <n v="2030"/>
    <n v="250"/>
    <x v="166"/>
    <s v="BACKPACK"/>
    <m/>
    <m/>
    <n v="0"/>
    <m/>
    <n v="0"/>
    <d v="1997-08-16T00:00:00"/>
    <m/>
    <n v="700001487"/>
    <m/>
    <x v="7"/>
  </r>
  <r>
    <n v="13465"/>
    <x v="35"/>
    <n v="31182089"/>
    <s v="SAWTOOTH"/>
    <x v="5"/>
    <s v="Fry (0-3 inches)"/>
    <x v="0"/>
    <s v="SAWTOOTH"/>
    <m/>
    <n v="0.2"/>
    <n v="2030"/>
    <n v="500"/>
    <x v="185"/>
    <s v="BACKPACK"/>
    <m/>
    <m/>
    <n v="0"/>
    <m/>
    <n v="0"/>
    <d v="1997-08-16T00:00:00"/>
    <m/>
    <n v="700001148"/>
    <m/>
    <x v="7"/>
  </r>
  <r>
    <n v="16526"/>
    <x v="35"/>
    <n v="31182090"/>
    <s v="SAWTOOTH"/>
    <x v="5"/>
    <s v="Fry (0-3 inches)"/>
    <x v="0"/>
    <s v="SAWTOOTH"/>
    <m/>
    <n v="0.2"/>
    <n v="2030"/>
    <n v="500"/>
    <x v="349"/>
    <s v="BACKPACK"/>
    <m/>
    <m/>
    <n v="0"/>
    <m/>
    <n v="0"/>
    <d v="1997-08-16T00:00:00"/>
    <m/>
    <n v="700001492"/>
    <m/>
    <x v="7"/>
  </r>
  <r>
    <n v="13466"/>
    <x v="35"/>
    <n v="31182091"/>
    <s v="SAWTOOTH"/>
    <x v="5"/>
    <s v="Fry (0-3 inches)"/>
    <x v="0"/>
    <s v="SAWTOOTH"/>
    <m/>
    <n v="0.2"/>
    <n v="2030"/>
    <n v="500"/>
    <x v="184"/>
    <s v="BACKPACK"/>
    <m/>
    <m/>
    <n v="0"/>
    <m/>
    <n v="0"/>
    <d v="1997-08-16T00:00:00"/>
    <m/>
    <n v="700001149"/>
    <m/>
    <x v="40"/>
  </r>
  <r>
    <n v="13352"/>
    <x v="35"/>
    <n v="31182092"/>
    <s v="SAWTOOTH"/>
    <x v="5"/>
    <s v="Fry (0-3 inches)"/>
    <x v="0"/>
    <s v="SAWTOOTH"/>
    <m/>
    <n v="0.2"/>
    <n v="2030"/>
    <n v="500"/>
    <x v="135"/>
    <s v="BACKPACK"/>
    <m/>
    <m/>
    <n v="0"/>
    <m/>
    <n v="0"/>
    <d v="1997-08-17T00:00:00"/>
    <m/>
    <n v="700001144"/>
    <m/>
    <x v="31"/>
  </r>
  <r>
    <n v="13350"/>
    <x v="35"/>
    <n v="31182093"/>
    <s v="SAWTOOTH"/>
    <x v="5"/>
    <s v="Fry (0-3 inches)"/>
    <x v="0"/>
    <s v="SAWTOOTH"/>
    <m/>
    <n v="0.2"/>
    <n v="2030"/>
    <n v="500"/>
    <x v="134"/>
    <s v="BACKPACK"/>
    <m/>
    <m/>
    <n v="0"/>
    <m/>
    <n v="0"/>
    <d v="1997-08-17T00:00:00"/>
    <m/>
    <n v="700001146"/>
    <m/>
    <x v="31"/>
  </r>
  <r>
    <n v="14114"/>
    <x v="35"/>
    <n v="31182095"/>
    <s v="SAWTOOTH"/>
    <x v="5"/>
    <s v="Fry (0-3 inches)"/>
    <x v="0"/>
    <s v="SAWTOOTH"/>
    <m/>
    <n v="0.2"/>
    <n v="2030"/>
    <n v="500"/>
    <x v="145"/>
    <s v="AIR"/>
    <m/>
    <m/>
    <n v="0"/>
    <m/>
    <n v="0"/>
    <d v="1997-08-18T00:00:00"/>
    <m/>
    <n v="700001659"/>
    <m/>
    <x v="7"/>
  </r>
  <r>
    <n v="13904"/>
    <x v="35"/>
    <n v="31182096"/>
    <s v="SAWTOOTH"/>
    <x v="5"/>
    <s v="Fry (0-3 inches)"/>
    <x v="0"/>
    <s v="SAWTOOTH"/>
    <m/>
    <n v="0.2"/>
    <n v="2030"/>
    <n v="500"/>
    <x v="418"/>
    <s v="AIR"/>
    <m/>
    <m/>
    <n v="0"/>
    <m/>
    <n v="0"/>
    <d v="1997-08-18T00:00:00"/>
    <m/>
    <n v="700001609"/>
    <m/>
    <x v="7"/>
  </r>
  <r>
    <n v="13900"/>
    <x v="35"/>
    <n v="31182097"/>
    <s v="SAWTOOTH"/>
    <x v="5"/>
    <s v="Fry (0-3 inches)"/>
    <x v="0"/>
    <s v="SAWTOOTH"/>
    <m/>
    <n v="0.2"/>
    <n v="2030"/>
    <n v="500"/>
    <x v="144"/>
    <s v="AIR"/>
    <m/>
    <m/>
    <n v="0"/>
    <m/>
    <n v="0"/>
    <d v="1997-08-18T00:00:00"/>
    <m/>
    <n v="700001610"/>
    <m/>
    <x v="7"/>
  </r>
  <r>
    <n v="14049"/>
    <x v="35"/>
    <n v="31182098"/>
    <s v="SAWTOOTH"/>
    <x v="5"/>
    <s v="Fry (0-3 inches)"/>
    <x v="0"/>
    <s v="SAWTOOTH"/>
    <m/>
    <n v="0.2"/>
    <n v="2030"/>
    <n v="500"/>
    <x v="431"/>
    <s v="AIR"/>
    <m/>
    <m/>
    <n v="0"/>
    <m/>
    <n v="0"/>
    <d v="1997-08-18T00:00:00"/>
    <m/>
    <n v="700001618"/>
    <m/>
    <x v="7"/>
  </r>
  <r>
    <n v="14060"/>
    <x v="35"/>
    <n v="31182099"/>
    <s v="SAWTOOTH"/>
    <x v="5"/>
    <s v="Fry (0-3 inches)"/>
    <x v="0"/>
    <s v="SAWTOOTH"/>
    <m/>
    <n v="0.2"/>
    <n v="2030"/>
    <n v="500"/>
    <x v="431"/>
    <s v="AIR"/>
    <m/>
    <m/>
    <n v="0"/>
    <m/>
    <n v="0"/>
    <d v="1997-08-18T00:00:00"/>
    <m/>
    <n v="700001619"/>
    <m/>
    <x v="7"/>
  </r>
  <r>
    <n v="14106"/>
    <x v="35"/>
    <n v="31182101"/>
    <s v="SAWTOOTH"/>
    <x v="5"/>
    <s v="Fry (0-3 inches)"/>
    <x v="0"/>
    <s v="SAWTOOTH"/>
    <m/>
    <n v="0.5"/>
    <n v="2030"/>
    <n v="1000"/>
    <x v="54"/>
    <s v="AIR"/>
    <m/>
    <m/>
    <n v="0"/>
    <m/>
    <n v="0"/>
    <d v="1997-08-18T00:00:00"/>
    <m/>
    <n v="700001634"/>
    <m/>
    <x v="7"/>
  </r>
  <r>
    <n v="13781"/>
    <x v="35"/>
    <n v="31182102"/>
    <s v="SAWTOOTH"/>
    <x v="5"/>
    <s v="Fry (0-3 inches)"/>
    <x v="0"/>
    <s v="SAWTOOTH"/>
    <m/>
    <n v="0.2"/>
    <n v="2030"/>
    <n v="500"/>
    <x v="121"/>
    <s v="AIR"/>
    <m/>
    <m/>
    <n v="0"/>
    <m/>
    <n v="0"/>
    <d v="1997-08-18T00:00:00"/>
    <m/>
    <n v="700001535"/>
    <m/>
    <x v="28"/>
  </r>
  <r>
    <n v="14117"/>
    <x v="35"/>
    <n v="31182103"/>
    <s v="SAWTOOTH"/>
    <x v="5"/>
    <s v="Fry (0-3 inches)"/>
    <x v="0"/>
    <s v="SAWTOOTH"/>
    <m/>
    <n v="0.2"/>
    <n v="2030"/>
    <n v="500"/>
    <x v="103"/>
    <s v="AIR"/>
    <m/>
    <m/>
    <n v="0"/>
    <m/>
    <n v="0"/>
    <d v="1997-08-18T00:00:00"/>
    <m/>
    <n v="700001635"/>
    <m/>
    <x v="7"/>
  </r>
  <r>
    <n v="14172"/>
    <x v="35"/>
    <n v="31182104"/>
    <s v="SAWTOOTH"/>
    <x v="5"/>
    <s v="Fry (0-3 inches)"/>
    <x v="0"/>
    <s v="SAWTOOTH"/>
    <m/>
    <n v="0.5"/>
    <n v="2030"/>
    <n v="1000"/>
    <x v="146"/>
    <s v="AIR"/>
    <m/>
    <m/>
    <n v="0"/>
    <m/>
    <n v="0"/>
    <d v="1997-08-18T00:00:00"/>
    <m/>
    <n v="700001657"/>
    <m/>
    <x v="7"/>
  </r>
  <r>
    <n v="14183"/>
    <x v="35"/>
    <n v="31182105"/>
    <s v="SAWTOOTH"/>
    <x v="5"/>
    <s v="Fry (0-3 inches)"/>
    <x v="0"/>
    <s v="SAWTOOTH"/>
    <m/>
    <n v="0.4"/>
    <n v="2030"/>
    <n v="750"/>
    <x v="148"/>
    <s v="AIR"/>
    <m/>
    <m/>
    <n v="0"/>
    <m/>
    <n v="0"/>
    <d v="1997-08-18T00:00:00"/>
    <m/>
    <n v="700001687"/>
    <m/>
    <x v="34"/>
  </r>
  <r>
    <n v="14174"/>
    <x v="35"/>
    <n v="31182106"/>
    <s v="SAWTOOTH"/>
    <x v="5"/>
    <s v="Fry (0-3 inches)"/>
    <x v="0"/>
    <s v="SAWTOOTH"/>
    <m/>
    <n v="0.2"/>
    <n v="2030"/>
    <n v="500"/>
    <x v="147"/>
    <s v="AIR"/>
    <m/>
    <m/>
    <n v="0"/>
    <m/>
    <n v="0"/>
    <d v="1997-08-18T00:00:00"/>
    <m/>
    <n v="700001688"/>
    <m/>
    <x v="34"/>
  </r>
  <r>
    <n v="13891"/>
    <x v="35"/>
    <n v="31182107"/>
    <s v="SAWTOOTH"/>
    <x v="5"/>
    <s v="Fry (0-3 inches)"/>
    <x v="0"/>
    <s v="SAWTOOTH"/>
    <m/>
    <n v="0.1"/>
    <n v="2030"/>
    <n v="250"/>
    <x v="160"/>
    <s v="AIR"/>
    <m/>
    <m/>
    <n v="0"/>
    <m/>
    <n v="0"/>
    <d v="1997-08-18T00:00:00"/>
    <m/>
    <n v="700001607"/>
    <m/>
    <x v="7"/>
  </r>
  <r>
    <n v="14132"/>
    <x v="35"/>
    <n v="31182108"/>
    <s v="SAWTOOTH"/>
    <x v="5"/>
    <s v="Fry (0-3 inches)"/>
    <x v="0"/>
    <s v="SAWTOOTH"/>
    <m/>
    <n v="0.5"/>
    <n v="2030"/>
    <n v="1000"/>
    <x v="114"/>
    <s v="AIR"/>
    <m/>
    <m/>
    <n v="0"/>
    <m/>
    <n v="0"/>
    <d v="1997-08-18T00:00:00"/>
    <m/>
    <n v="700001636"/>
    <m/>
    <x v="7"/>
  </r>
  <r>
    <n v="13809"/>
    <x v="35"/>
    <n v="31182110"/>
    <s v="SAWTOOTH"/>
    <x v="5"/>
    <s v="Fry (0-3 inches)"/>
    <x v="0"/>
    <s v="SAWTOOTH"/>
    <m/>
    <n v="0.2"/>
    <n v="2030"/>
    <n v="500"/>
    <x v="384"/>
    <s v="AIR"/>
    <m/>
    <m/>
    <n v="0"/>
    <m/>
    <n v="0"/>
    <d v="1997-08-18T00:00:00"/>
    <m/>
    <n v="700001537"/>
    <m/>
    <x v="28"/>
  </r>
  <r>
    <n v="13827"/>
    <x v="35"/>
    <n v="31182111"/>
    <s v="SAWTOOTH"/>
    <x v="5"/>
    <s v="Fry (0-3 inches)"/>
    <x v="0"/>
    <s v="SAWTOOTH"/>
    <m/>
    <n v="0.4"/>
    <n v="2030"/>
    <n v="750"/>
    <x v="143"/>
    <s v="AIR"/>
    <m/>
    <m/>
    <n v="0"/>
    <m/>
    <n v="0"/>
    <d v="1997-08-18T00:00:00"/>
    <m/>
    <n v="700001604"/>
    <m/>
    <x v="7"/>
  </r>
  <r>
    <n v="13452"/>
    <x v="35"/>
    <n v="31182114"/>
    <s v="MACKAY"/>
    <x v="26"/>
    <s v="Catchable (6+ inches)"/>
    <x v="0"/>
    <s v="MACKAY"/>
    <m/>
    <n v="700"/>
    <n v="2.9"/>
    <n v="2030"/>
    <x v="19"/>
    <s v="TRUCK"/>
    <m/>
    <m/>
    <n v="0"/>
    <m/>
    <n v="10"/>
    <d v="1997-08-18T00:00:00"/>
    <m/>
    <n v="700001339"/>
    <n v="1996"/>
    <x v="7"/>
  </r>
  <r>
    <n v="13802"/>
    <x v="35"/>
    <n v="31182115"/>
    <s v="SAWTOOTH"/>
    <x v="5"/>
    <s v="Fry (0-3 inches)"/>
    <x v="0"/>
    <s v="SAWTOOTH"/>
    <m/>
    <n v="0.2"/>
    <n v="2030"/>
    <n v="500"/>
    <x v="142"/>
    <s v="AIR"/>
    <m/>
    <m/>
    <n v="0"/>
    <m/>
    <n v="0"/>
    <d v="1997-08-18T00:00:00"/>
    <m/>
    <n v="700001525"/>
    <m/>
    <x v="7"/>
  </r>
  <r>
    <n v="13703"/>
    <x v="35"/>
    <n v="31182116"/>
    <s v="SAWTOOTH"/>
    <x v="5"/>
    <s v="Fry (0-3 inches)"/>
    <x v="0"/>
    <s v="SAWTOOTH"/>
    <m/>
    <n v="0.2"/>
    <n v="2030"/>
    <n v="250"/>
    <x v="327"/>
    <s v="AIR"/>
    <m/>
    <m/>
    <n v="0"/>
    <m/>
    <n v="0"/>
    <d v="1997-08-18T00:00:00"/>
    <m/>
    <n v="700001561"/>
    <m/>
    <x v="7"/>
  </r>
  <r>
    <n v="13807"/>
    <x v="35"/>
    <n v="31182117"/>
    <s v="SAWTOOTH"/>
    <x v="5"/>
    <s v="Fry (0-3 inches)"/>
    <x v="0"/>
    <s v="SAWTOOTH"/>
    <m/>
    <n v="0.2"/>
    <n v="2030"/>
    <n v="500"/>
    <x v="122"/>
    <s v="AIR"/>
    <m/>
    <m/>
    <n v="0"/>
    <m/>
    <n v="0"/>
    <d v="1997-08-18T00:00:00"/>
    <m/>
    <n v="700001536"/>
    <m/>
    <x v="7"/>
  </r>
  <r>
    <n v="13761"/>
    <x v="35"/>
    <n v="31182118"/>
    <s v="SAWTOOTH"/>
    <x v="5"/>
    <s v="Fry (0-3 inches)"/>
    <x v="0"/>
    <s v="SAWTOOTH"/>
    <m/>
    <n v="0.2"/>
    <n v="2030"/>
    <n v="500"/>
    <x v="102"/>
    <s v="AIR"/>
    <m/>
    <m/>
    <n v="0"/>
    <m/>
    <n v="0"/>
    <d v="1997-08-18T00:00:00"/>
    <m/>
    <n v="700001547"/>
    <m/>
    <x v="7"/>
  </r>
  <r>
    <n v="13678"/>
    <x v="35"/>
    <n v="31182119"/>
    <s v="SAWTOOTH"/>
    <x v="5"/>
    <s v="Fry (0-3 inches)"/>
    <x v="0"/>
    <s v="SAWTOOTH"/>
    <m/>
    <n v="0.2"/>
    <n v="2030"/>
    <n v="500"/>
    <x v="139"/>
    <s v="AIR"/>
    <m/>
    <m/>
    <n v="0"/>
    <m/>
    <n v="0"/>
    <d v="1997-08-18T00:00:00"/>
    <m/>
    <n v="700001555"/>
    <m/>
    <x v="7"/>
  </r>
  <r>
    <n v="13691"/>
    <x v="35"/>
    <n v="31182120"/>
    <s v="SAWTOOTH"/>
    <x v="5"/>
    <s v="Fry (0-3 inches)"/>
    <x v="0"/>
    <s v="SAWTOOTH"/>
    <m/>
    <n v="0.5"/>
    <n v="2030"/>
    <n v="1000"/>
    <x v="140"/>
    <s v="AIR"/>
    <m/>
    <m/>
    <n v="0"/>
    <m/>
    <n v="0"/>
    <d v="1997-08-18T00:00:00"/>
    <m/>
    <n v="700001558"/>
    <m/>
    <x v="7"/>
  </r>
  <r>
    <n v="13737"/>
    <x v="35"/>
    <n v="31182121"/>
    <s v="SAWTOOTH"/>
    <x v="5"/>
    <s v="Fry (0-3 inches)"/>
    <x v="0"/>
    <s v="SAWTOOTH"/>
    <m/>
    <n v="0.5"/>
    <n v="2030"/>
    <n v="1000"/>
    <x v="62"/>
    <s v="AIR"/>
    <m/>
    <m/>
    <n v="0"/>
    <m/>
    <n v="0"/>
    <d v="1997-08-18T00:00:00"/>
    <m/>
    <n v="700001530"/>
    <m/>
    <x v="28"/>
  </r>
  <r>
    <n v="13625"/>
    <x v="35"/>
    <n v="31182122"/>
    <s v="SAWTOOTH"/>
    <x v="5"/>
    <s v="Fry (0-3 inches)"/>
    <x v="0"/>
    <s v="SAWTOOTH"/>
    <m/>
    <n v="0.2"/>
    <n v="2030"/>
    <n v="500"/>
    <x v="138"/>
    <s v="AIR"/>
    <m/>
    <m/>
    <n v="0"/>
    <m/>
    <n v="0"/>
    <d v="1997-08-18T00:00:00"/>
    <m/>
    <n v="700001570"/>
    <m/>
    <x v="7"/>
  </r>
  <r>
    <n v="14912"/>
    <x v="35"/>
    <n v="31182123"/>
    <s v="SAWTOOTH"/>
    <x v="5"/>
    <s v="Fry (0-3 inches)"/>
    <x v="0"/>
    <s v="SAWTOOTH"/>
    <m/>
    <n v="0.3"/>
    <n v="1578"/>
    <n v="500"/>
    <x v="130"/>
    <s v="AIR"/>
    <m/>
    <m/>
    <n v="0"/>
    <m/>
    <n v="0"/>
    <d v="1997-08-19T00:00:00"/>
    <m/>
    <n v="700001789"/>
    <m/>
    <x v="7"/>
  </r>
  <r>
    <n v="14929"/>
    <x v="35"/>
    <n v="31182124"/>
    <s v="SAWTOOTH"/>
    <x v="10"/>
    <s v="Fry (0-3 inches)"/>
    <x v="0"/>
    <s v="SAWTOOTH"/>
    <m/>
    <n v="0.1"/>
    <n v="2612"/>
    <n v="250"/>
    <x v="113"/>
    <s v="AIR"/>
    <m/>
    <m/>
    <n v="0"/>
    <m/>
    <n v="0"/>
    <d v="1997-08-19T00:00:00"/>
    <m/>
    <n v="700001788"/>
    <m/>
    <x v="7"/>
  </r>
  <r>
    <n v="14929"/>
    <x v="35"/>
    <n v="31182125"/>
    <s v="SAWTOOTH"/>
    <x v="5"/>
    <s v="Fry (0-3 inches)"/>
    <x v="0"/>
    <s v="SAWTOOTH"/>
    <m/>
    <n v="0.5"/>
    <n v="1578"/>
    <n v="750"/>
    <x v="113"/>
    <s v="AIR"/>
    <m/>
    <m/>
    <n v="0"/>
    <m/>
    <n v="0"/>
    <d v="1997-08-19T00:00:00"/>
    <m/>
    <n v="700001788"/>
    <m/>
    <x v="7"/>
  </r>
  <r>
    <n v="14924"/>
    <x v="35"/>
    <n v="31182126"/>
    <s v="SAWTOOTH"/>
    <x v="5"/>
    <s v="Fry (0-3 inches)"/>
    <x v="0"/>
    <s v="SAWTOOTH"/>
    <m/>
    <n v="0.9"/>
    <n v="1578"/>
    <n v="1500"/>
    <x v="150"/>
    <s v="AIR"/>
    <m/>
    <m/>
    <n v="0"/>
    <m/>
    <n v="0"/>
    <d v="1997-08-19T00:00:00"/>
    <m/>
    <n v="700001787"/>
    <m/>
    <x v="7"/>
  </r>
  <r>
    <n v="14995"/>
    <x v="35"/>
    <n v="31182127"/>
    <s v="SAWTOOTH"/>
    <x v="5"/>
    <s v="Fry (0-3 inches)"/>
    <x v="0"/>
    <s v="SAWTOOTH"/>
    <m/>
    <n v="0.3"/>
    <n v="1578"/>
    <n v="500"/>
    <x v="317"/>
    <s v="AIR"/>
    <m/>
    <m/>
    <n v="0"/>
    <m/>
    <n v="0"/>
    <d v="1997-08-19T00:00:00"/>
    <m/>
    <n v="700001784"/>
    <m/>
    <x v="7"/>
  </r>
  <r>
    <n v="14311"/>
    <x v="35"/>
    <n v="31182128"/>
    <s v="SAWTOOTH"/>
    <x v="5"/>
    <s v="Fry (0-3 inches)"/>
    <x v="0"/>
    <s v="SAWTOOTH"/>
    <m/>
    <n v="0.3"/>
    <n v="1578"/>
    <n v="500"/>
    <x v="314"/>
    <s v="AIR"/>
    <m/>
    <m/>
    <n v="0"/>
    <m/>
    <n v="0"/>
    <d v="1997-08-19T00:00:00"/>
    <m/>
    <n v="700001736"/>
    <m/>
    <x v="7"/>
  </r>
  <r>
    <n v="14540"/>
    <x v="35"/>
    <n v="31182129"/>
    <s v="SAWTOOTH"/>
    <x v="5"/>
    <s v="Fry (0-3 inches)"/>
    <x v="0"/>
    <s v="SAWTOOTH"/>
    <m/>
    <n v="0.5"/>
    <n v="1578"/>
    <n v="750"/>
    <x v="105"/>
    <s v="AIR"/>
    <m/>
    <m/>
    <n v="0"/>
    <m/>
    <n v="0"/>
    <d v="1997-08-19T00:00:00"/>
    <m/>
    <n v="700001745"/>
    <m/>
    <x v="7"/>
  </r>
  <r>
    <n v="14919"/>
    <x v="35"/>
    <n v="31182130"/>
    <s v="SAWTOOTH"/>
    <x v="5"/>
    <s v="Fry (0-3 inches)"/>
    <x v="0"/>
    <s v="SAWTOOTH"/>
    <m/>
    <n v="0.3"/>
    <n v="1578"/>
    <n v="500"/>
    <x v="129"/>
    <s v="AIR"/>
    <m/>
    <m/>
    <n v="0"/>
    <m/>
    <n v="0"/>
    <d v="1997-08-19T00:00:00"/>
    <m/>
    <n v="700001790"/>
    <m/>
    <x v="7"/>
  </r>
  <r>
    <n v="14771"/>
    <x v="35"/>
    <n v="31182131"/>
    <s v="SAWTOOTH"/>
    <x v="10"/>
    <s v="Fry (0-3 inches)"/>
    <x v="0"/>
    <s v="SAWTOOTH"/>
    <m/>
    <n v="0.1"/>
    <n v="2612"/>
    <n v="300"/>
    <x v="159"/>
    <s v="AIR"/>
    <m/>
    <m/>
    <n v="0"/>
    <m/>
    <n v="0"/>
    <d v="1997-08-19T00:00:00"/>
    <m/>
    <n v="700001804"/>
    <m/>
    <x v="7"/>
  </r>
  <r>
    <n v="14591"/>
    <x v="35"/>
    <n v="31182132"/>
    <s v="SAWTOOTH"/>
    <x v="5"/>
    <s v="Fry (0-3 inches)"/>
    <x v="0"/>
    <s v="SAWTOOTH"/>
    <m/>
    <n v="0.3"/>
    <n v="1578"/>
    <n v="500"/>
    <x v="432"/>
    <s v="AIR"/>
    <m/>
    <m/>
    <n v="0"/>
    <m/>
    <n v="0"/>
    <d v="1997-08-19T00:00:00"/>
    <m/>
    <n v="700001746"/>
    <m/>
    <x v="7"/>
  </r>
  <r>
    <n v="14893"/>
    <x v="35"/>
    <n v="31182133"/>
    <s v="SAWTOOTH"/>
    <x v="5"/>
    <s v="Fry (0-3 inches)"/>
    <x v="0"/>
    <s v="SAWTOOTH"/>
    <m/>
    <n v="0.2"/>
    <n v="1578"/>
    <n v="250"/>
    <x v="319"/>
    <s v="AIR"/>
    <m/>
    <m/>
    <n v="0"/>
    <m/>
    <n v="0"/>
    <d v="1997-08-19T00:00:00"/>
    <m/>
    <n v="700001793"/>
    <m/>
    <x v="7"/>
  </r>
  <r>
    <n v="14890"/>
    <x v="35"/>
    <n v="31182134"/>
    <s v="SAWTOOTH"/>
    <x v="5"/>
    <s v="Fry (0-3 inches)"/>
    <x v="0"/>
    <s v="SAWTOOTH"/>
    <m/>
    <n v="0.2"/>
    <n v="1578"/>
    <n v="250"/>
    <x v="320"/>
    <s v="AIR"/>
    <m/>
    <m/>
    <n v="0"/>
    <m/>
    <n v="0"/>
    <d v="1997-08-19T00:00:00"/>
    <m/>
    <n v="700001794"/>
    <m/>
    <x v="7"/>
  </r>
  <r>
    <n v="14883"/>
    <x v="35"/>
    <n v="31182135"/>
    <s v="SAWTOOTH"/>
    <x v="10"/>
    <s v="Fry (0-3 inches)"/>
    <x v="0"/>
    <s v="SAWTOOTH"/>
    <m/>
    <n v="0.1"/>
    <n v="2612"/>
    <n v="250"/>
    <x v="321"/>
    <s v="AIR"/>
    <m/>
    <m/>
    <n v="0"/>
    <m/>
    <n v="0"/>
    <d v="1997-08-19T00:00:00"/>
    <m/>
    <n v="700001795"/>
    <m/>
    <x v="7"/>
  </r>
  <r>
    <n v="14886"/>
    <x v="35"/>
    <n v="31182136"/>
    <s v="SAWTOOTH"/>
    <x v="5"/>
    <s v="Fry (0-3 inches)"/>
    <x v="0"/>
    <s v="SAWTOOTH"/>
    <m/>
    <n v="0.3"/>
    <n v="1578"/>
    <n v="500"/>
    <x v="95"/>
    <s v="AIR"/>
    <m/>
    <m/>
    <n v="0"/>
    <m/>
    <n v="0"/>
    <d v="1997-08-19T00:00:00"/>
    <m/>
    <n v="700001797"/>
    <m/>
    <x v="7"/>
  </r>
  <r>
    <n v="14859"/>
    <x v="35"/>
    <n v="31182137"/>
    <s v="SAWTOOTH"/>
    <x v="5"/>
    <s v="Fry (0-3 inches)"/>
    <x v="0"/>
    <s v="SAWTOOTH"/>
    <m/>
    <n v="0.2"/>
    <n v="1578"/>
    <n v="250"/>
    <x v="128"/>
    <s v="AIR"/>
    <m/>
    <m/>
    <n v="0"/>
    <m/>
    <n v="0"/>
    <d v="1997-08-19T00:00:00"/>
    <m/>
    <n v="700001798"/>
    <m/>
    <x v="7"/>
  </r>
  <r>
    <n v="14843"/>
    <x v="35"/>
    <n v="31182138"/>
    <s v="SAWTOOTH"/>
    <x v="10"/>
    <s v="Fry (0-3 inches)"/>
    <x v="0"/>
    <s v="SAWTOOTH"/>
    <m/>
    <n v="0.1"/>
    <n v="2612"/>
    <n v="300"/>
    <x v="127"/>
    <s v="AIR"/>
    <m/>
    <m/>
    <n v="0"/>
    <m/>
    <n v="0"/>
    <d v="1997-08-19T00:00:00"/>
    <m/>
    <n v="700001802"/>
    <m/>
    <x v="30"/>
  </r>
  <r>
    <n v="20043"/>
    <x v="35"/>
    <n v="31182139"/>
    <s v="SAWTOOTH"/>
    <x v="24"/>
    <s v="Catchable (6+ inches)"/>
    <x v="0"/>
    <s v="NAMPA"/>
    <m/>
    <n v="264"/>
    <n v="3.8"/>
    <n v="1000"/>
    <x v="1"/>
    <s v="TRUCK"/>
    <m/>
    <m/>
    <n v="0"/>
    <m/>
    <n v="9"/>
    <d v="1997-08-19T00:00:00"/>
    <m/>
    <n v="700060000"/>
    <m/>
    <x v="12"/>
  </r>
  <r>
    <n v="14381"/>
    <x v="35"/>
    <n v="31182140"/>
    <s v="SAWTOOTH"/>
    <x v="5"/>
    <s v="Fry (0-3 inches)"/>
    <x v="0"/>
    <s v="SAWTOOTH"/>
    <m/>
    <n v="0.3"/>
    <n v="1578"/>
    <n v="500"/>
    <x v="126"/>
    <s v="AIR"/>
    <m/>
    <m/>
    <n v="0"/>
    <m/>
    <n v="0"/>
    <d v="1997-08-19T00:00:00"/>
    <m/>
    <n v="700001719"/>
    <m/>
    <x v="29"/>
  </r>
  <r>
    <n v="14960"/>
    <x v="35"/>
    <n v="31182141"/>
    <s v="SAWTOOTH"/>
    <x v="5"/>
    <s v="Fry (0-3 inches)"/>
    <x v="0"/>
    <s v="SAWTOOTH"/>
    <m/>
    <n v="0.3"/>
    <n v="1578"/>
    <n v="500"/>
    <x v="316"/>
    <s v="AIR"/>
    <m/>
    <m/>
    <n v="0"/>
    <m/>
    <n v="0"/>
    <d v="1997-08-19T00:00:00"/>
    <m/>
    <n v="700001783"/>
    <m/>
    <x v="7"/>
  </r>
  <r>
    <n v="14800"/>
    <x v="35"/>
    <n v="31182142"/>
    <s v="SAWTOOTH"/>
    <x v="10"/>
    <s v="Fry (0-3 inches)"/>
    <x v="0"/>
    <s v="SAWTOOTH"/>
    <m/>
    <n v="0.1"/>
    <n v="2612"/>
    <n v="300"/>
    <x v="151"/>
    <s v="AIR"/>
    <m/>
    <m/>
    <n v="0"/>
    <m/>
    <n v="0"/>
    <d v="1997-08-19T00:00:00"/>
    <m/>
    <n v="700001800"/>
    <m/>
    <x v="7"/>
  </r>
  <r>
    <n v="14980"/>
    <x v="35"/>
    <n v="31182144"/>
    <s v="SAWTOOTH"/>
    <x v="5"/>
    <s v="Fry (0-3 inches)"/>
    <x v="0"/>
    <s v="SAWTOOTH"/>
    <m/>
    <n v="0.3"/>
    <n v="1578"/>
    <n v="500"/>
    <x v="318"/>
    <s v="AIR"/>
    <m/>
    <m/>
    <n v="0"/>
    <m/>
    <n v="0"/>
    <d v="1997-08-19T00:00:00"/>
    <m/>
    <n v="700001785"/>
    <m/>
    <x v="7"/>
  </r>
  <r>
    <n v="13294"/>
    <x v="35"/>
    <n v="31182146"/>
    <s v="SAWTOOTH"/>
    <x v="10"/>
    <s v="Fry (0-3 inches)"/>
    <x v="0"/>
    <s v="SAWTOOTH"/>
    <m/>
    <n v="0.2"/>
    <n v="2612"/>
    <n v="500"/>
    <x v="434"/>
    <s v="AIR"/>
    <m/>
    <m/>
    <n v="0"/>
    <m/>
    <n v="0"/>
    <d v="1997-08-19T00:00:00"/>
    <m/>
    <n v="700000999"/>
    <m/>
    <x v="7"/>
  </r>
  <r>
    <n v="13292"/>
    <x v="35"/>
    <n v="31182147"/>
    <s v="SAWTOOTH"/>
    <x v="10"/>
    <s v="Fry (0-3 inches)"/>
    <x v="0"/>
    <s v="SAWTOOTH"/>
    <m/>
    <n v="0.4"/>
    <n v="2612"/>
    <n v="1000"/>
    <x v="411"/>
    <s v="AIR"/>
    <m/>
    <m/>
    <n v="0"/>
    <m/>
    <n v="0"/>
    <d v="1997-08-19T00:00:00"/>
    <m/>
    <n v="700001001"/>
    <m/>
    <x v="7"/>
  </r>
  <r>
    <n v="13295"/>
    <x v="35"/>
    <n v="31182148"/>
    <s v="SAWTOOTH"/>
    <x v="10"/>
    <s v="Fry (0-3 inches)"/>
    <x v="0"/>
    <s v="SAWTOOTH"/>
    <m/>
    <n v="0.2"/>
    <n v="2612.6"/>
    <n v="500"/>
    <x v="410"/>
    <s v="AIR"/>
    <m/>
    <m/>
    <n v="0"/>
    <m/>
    <n v="0"/>
    <d v="1997-08-19T00:00:00"/>
    <m/>
    <n v="700001003"/>
    <m/>
    <x v="7"/>
  </r>
  <r>
    <n v="13301"/>
    <x v="35"/>
    <n v="31182149"/>
    <s v="SAWTOOTH"/>
    <x v="10"/>
    <s v="Fry (0-3 inches)"/>
    <x v="0"/>
    <s v="SAWTOOTH"/>
    <m/>
    <n v="0.2"/>
    <n v="2612"/>
    <n v="750"/>
    <x v="52"/>
    <s v="AIR"/>
    <m/>
    <m/>
    <n v="0"/>
    <m/>
    <n v="0"/>
    <d v="1997-08-19T00:00:00"/>
    <m/>
    <n v="700001005"/>
    <m/>
    <x v="7"/>
  </r>
  <r>
    <n v="13310"/>
    <x v="35"/>
    <n v="31182150"/>
    <s v="SAWTOOTH"/>
    <x v="5"/>
    <s v="Fry (0-3 inches)"/>
    <x v="0"/>
    <s v="SAWTOOTH"/>
    <m/>
    <n v="0.3"/>
    <n v="1437"/>
    <n v="500"/>
    <x v="131"/>
    <s v="AIR"/>
    <m/>
    <m/>
    <n v="0"/>
    <m/>
    <n v="0"/>
    <d v="1997-08-19T00:00:00"/>
    <m/>
    <n v="700001007"/>
    <m/>
    <x v="7"/>
  </r>
  <r>
    <n v="13317"/>
    <x v="35"/>
    <n v="31182151"/>
    <s v="SAWTOOTH"/>
    <x v="5"/>
    <s v="Fry (0-3 inches)"/>
    <x v="0"/>
    <s v="SAWTOOTH"/>
    <m/>
    <n v="0.5"/>
    <n v="1437"/>
    <n v="750"/>
    <x v="294"/>
    <s v="AIR"/>
    <m/>
    <m/>
    <n v="0"/>
    <m/>
    <n v="0"/>
    <d v="1997-08-19T00:00:00"/>
    <m/>
    <n v="700001009"/>
    <m/>
    <x v="7"/>
  </r>
  <r>
    <n v="13330"/>
    <x v="35"/>
    <n v="31182152"/>
    <s v="SAWTOOTH"/>
    <x v="5"/>
    <s v="Fry (0-3 inches)"/>
    <x v="0"/>
    <s v="SAWTOOTH"/>
    <m/>
    <n v="0.5"/>
    <n v="1437"/>
    <n v="750"/>
    <x v="377"/>
    <s v="AIR"/>
    <m/>
    <m/>
    <n v="0"/>
    <m/>
    <n v="0"/>
    <d v="1997-08-19T00:00:00"/>
    <m/>
    <n v="700001013"/>
    <m/>
    <x v="7"/>
  </r>
  <r>
    <n v="13337"/>
    <x v="35"/>
    <n v="31182153"/>
    <s v="SAWTOOTH"/>
    <x v="5"/>
    <s v="Fry (0-3 inches)"/>
    <x v="0"/>
    <s v="SAWTOOTH"/>
    <m/>
    <n v="0.3"/>
    <n v="1437"/>
    <n v="500"/>
    <x v="109"/>
    <s v="AIR"/>
    <m/>
    <m/>
    <n v="0"/>
    <m/>
    <n v="0"/>
    <d v="1997-08-19T00:00:00"/>
    <m/>
    <n v="700001014"/>
    <m/>
    <x v="7"/>
  </r>
  <r>
    <n v="14329"/>
    <x v="35"/>
    <n v="31182154"/>
    <s v="SAWTOOTH"/>
    <x v="5"/>
    <s v="Fry (0-3 inches)"/>
    <x v="0"/>
    <s v="SAWTOOTH"/>
    <m/>
    <n v="0.3"/>
    <n v="1578"/>
    <n v="500"/>
    <x v="123"/>
    <s v="AIR"/>
    <m/>
    <m/>
    <n v="0"/>
    <m/>
    <n v="0"/>
    <d v="1997-08-19T00:00:00"/>
    <m/>
    <n v="700001714"/>
    <m/>
    <x v="7"/>
  </r>
  <r>
    <n v="13358"/>
    <x v="35"/>
    <n v="31182155"/>
    <s v="SAWTOOTH"/>
    <x v="10"/>
    <s v="Fry (0-3 inches)"/>
    <x v="0"/>
    <s v="SAWTOOTH"/>
    <m/>
    <n v="0.2"/>
    <n v="2612"/>
    <n v="500"/>
    <x v="51"/>
    <s v="AIR"/>
    <m/>
    <m/>
    <n v="0"/>
    <m/>
    <n v="0"/>
    <d v="1997-08-19T00:00:00"/>
    <m/>
    <n v="700001027"/>
    <m/>
    <x v="7"/>
  </r>
  <r>
    <n v="13436"/>
    <x v="35"/>
    <n v="31182156"/>
    <s v="SAWTOOTH"/>
    <x v="5"/>
    <s v="Fry (0-3 inches)"/>
    <x v="0"/>
    <s v="SAWTOOTH"/>
    <m/>
    <n v="0.5"/>
    <n v="1437"/>
    <n v="750"/>
    <x v="99"/>
    <s v="AIR"/>
    <m/>
    <m/>
    <n v="0"/>
    <m/>
    <n v="0"/>
    <d v="1997-08-19T00:00:00"/>
    <m/>
    <n v="700001160"/>
    <m/>
    <x v="7"/>
  </r>
  <r>
    <n v="13426"/>
    <x v="35"/>
    <n v="31182157"/>
    <s v="MACKAY"/>
    <x v="26"/>
    <s v="Catchable (6+ inches)"/>
    <x v="0"/>
    <s v="MACKAY"/>
    <m/>
    <n v="690"/>
    <n v="2.9"/>
    <n v="2000"/>
    <x v="25"/>
    <s v="TRUCK"/>
    <m/>
    <m/>
    <n v="0"/>
    <m/>
    <n v="10"/>
    <d v="1997-08-19T00:00:00"/>
    <m/>
    <n v="700001274"/>
    <n v="1996"/>
    <x v="7"/>
  </r>
  <r>
    <n v="14346"/>
    <x v="35"/>
    <n v="31182158"/>
    <s v="SAWTOOTH"/>
    <x v="5"/>
    <s v="Fry (0-3 inches)"/>
    <x v="0"/>
    <s v="SAWTOOTH"/>
    <m/>
    <n v="0.3"/>
    <n v="1578"/>
    <n v="500"/>
    <x v="313"/>
    <s v="AIR"/>
    <m/>
    <m/>
    <n v="0"/>
    <m/>
    <n v="0"/>
    <d v="1997-08-19T00:00:00"/>
    <m/>
    <n v="700001718"/>
    <m/>
    <x v="7"/>
  </r>
  <r>
    <n v="13653"/>
    <x v="35"/>
    <n v="31182159"/>
    <s v="SAWTOOTH"/>
    <x v="2"/>
    <s v="Catchable (6+ inches)"/>
    <x v="0"/>
    <s v="NAMPA"/>
    <m/>
    <n v="385"/>
    <n v="2.6"/>
    <n v="1000"/>
    <x v="29"/>
    <s v="TRUCK"/>
    <m/>
    <m/>
    <n v="0"/>
    <m/>
    <n v="10"/>
    <d v="1997-08-19T00:00:00"/>
    <m/>
    <n v="700001553"/>
    <m/>
    <x v="16"/>
  </r>
  <r>
    <n v="13525"/>
    <x v="35"/>
    <n v="31182161"/>
    <s v="SAWTOOTH"/>
    <x v="5"/>
    <s v="Fry (0-3 inches)"/>
    <x v="0"/>
    <s v="SAWTOOTH"/>
    <m/>
    <n v="0.7"/>
    <n v="1437"/>
    <n v="1000"/>
    <x v="119"/>
    <s v="BACKPACK"/>
    <m/>
    <m/>
    <n v="0"/>
    <m/>
    <n v="0"/>
    <d v="1997-08-19T00:00:00"/>
    <m/>
    <n v="700001573"/>
    <m/>
    <x v="7"/>
  </r>
  <r>
    <n v="14280"/>
    <x v="35"/>
    <n v="31182162"/>
    <s v="SAWTOOTH"/>
    <x v="5"/>
    <s v="Fry (0-3 inches)"/>
    <x v="0"/>
    <s v="SAWTOOTH"/>
    <m/>
    <n v="0.5"/>
    <n v="1578"/>
    <n v="750"/>
    <x v="104"/>
    <s v="AIR"/>
    <m/>
    <m/>
    <n v="0"/>
    <m/>
    <n v="0"/>
    <d v="1997-08-19T00:00:00"/>
    <m/>
    <n v="700001708"/>
    <m/>
    <x v="7"/>
  </r>
  <r>
    <n v="14240"/>
    <x v="35"/>
    <n v="31182163"/>
    <s v="SAWTOOTH"/>
    <x v="5"/>
    <s v="Fry (0-3 inches)"/>
    <x v="0"/>
    <s v="SAWTOOTH"/>
    <m/>
    <n v="0.5"/>
    <n v="1578"/>
    <n v="750"/>
    <x v="149"/>
    <s v="AIR"/>
    <m/>
    <m/>
    <n v="0"/>
    <m/>
    <n v="0"/>
    <d v="1997-08-19T00:00:00"/>
    <m/>
    <n v="700001710"/>
    <m/>
    <x v="7"/>
  </r>
  <r>
    <n v="13336"/>
    <x v="35"/>
    <n v="31182164"/>
    <s v="SAWTOOTH"/>
    <x v="5"/>
    <s v="Fry (0-3 inches)"/>
    <x v="0"/>
    <s v="SAWTOOTH"/>
    <m/>
    <n v="0.2"/>
    <n v="1437"/>
    <n v="250"/>
    <x v="133"/>
    <s v="AIR"/>
    <m/>
    <m/>
    <n v="0"/>
    <m/>
    <n v="0"/>
    <d v="1997-08-19T00:00:00"/>
    <m/>
    <n v="700001015"/>
    <m/>
    <x v="7"/>
  </r>
  <r>
    <n v="13349"/>
    <x v="35"/>
    <n v="31182165"/>
    <s v="SAWTOOTH"/>
    <x v="5"/>
    <s v="Fry (0-3 inches)"/>
    <x v="0"/>
    <s v="SAWTOOTH"/>
    <m/>
    <n v="0.8"/>
    <n v="1880"/>
    <n v="1250"/>
    <x v="97"/>
    <s v="AIR"/>
    <m/>
    <m/>
    <n v="0"/>
    <m/>
    <n v="0"/>
    <d v="1997-08-20T00:00:00"/>
    <m/>
    <n v="700001133"/>
    <m/>
    <x v="7"/>
  </r>
  <r>
    <n v="13369"/>
    <x v="35"/>
    <n v="31182166"/>
    <s v="SAWTOOTH"/>
    <x v="5"/>
    <s v="Fry (0-3 inches)"/>
    <x v="0"/>
    <s v="SAWTOOTH"/>
    <m/>
    <n v="0.5"/>
    <n v="1880"/>
    <n v="1000"/>
    <x v="112"/>
    <s v="AIR"/>
    <m/>
    <m/>
    <n v="0"/>
    <m/>
    <n v="0"/>
    <d v="1997-08-20T00:00:00"/>
    <m/>
    <n v="700001130"/>
    <m/>
    <x v="7"/>
  </r>
  <r>
    <n v="16275"/>
    <x v="35"/>
    <n v="31182167"/>
    <s v="SAWTOOTH"/>
    <x v="5"/>
    <s v="Fry (0-3 inches)"/>
    <x v="0"/>
    <s v="SAWTOOTH"/>
    <m/>
    <n v="0.3"/>
    <n v="1880"/>
    <n v="500"/>
    <x v="117"/>
    <s v="AIR"/>
    <m/>
    <m/>
    <n v="0"/>
    <m/>
    <n v="0"/>
    <d v="1997-08-20T00:00:00"/>
    <m/>
    <n v="700001129"/>
    <m/>
    <x v="7"/>
  </r>
  <r>
    <n v="13360"/>
    <x v="35"/>
    <n v="31182168"/>
    <s v="SAWTOOTH"/>
    <x v="5"/>
    <s v="Fry (0-3 inches)"/>
    <x v="0"/>
    <s v="SAWTOOTH"/>
    <m/>
    <n v="0.5"/>
    <n v="1880"/>
    <n v="1000"/>
    <x v="111"/>
    <s v="AIR"/>
    <m/>
    <m/>
    <n v="0"/>
    <m/>
    <n v="0"/>
    <d v="1997-08-20T00:00:00"/>
    <m/>
    <n v="700001127"/>
    <m/>
    <x v="7"/>
  </r>
  <r>
    <n v="13329"/>
    <x v="35"/>
    <n v="31182169"/>
    <s v="SAWTOOTH"/>
    <x v="5"/>
    <s v="Fry (0-3 inches)"/>
    <x v="0"/>
    <s v="SAWTOOTH"/>
    <m/>
    <n v="0.3"/>
    <n v="1880"/>
    <n v="500"/>
    <x v="178"/>
    <s v="AIR"/>
    <m/>
    <m/>
    <n v="0"/>
    <m/>
    <n v="0"/>
    <d v="1997-08-20T00:00:00"/>
    <m/>
    <n v="700001094"/>
    <m/>
    <x v="7"/>
  </r>
  <r>
    <n v="13312"/>
    <x v="35"/>
    <n v="31182170"/>
    <s v="SAWTOOTH"/>
    <x v="5"/>
    <s v="Fry (0-3 inches)"/>
    <x v="0"/>
    <s v="SAWTOOTH"/>
    <m/>
    <n v="0.3"/>
    <n v="1880"/>
    <n v="500"/>
    <x v="415"/>
    <s v="AIR"/>
    <m/>
    <m/>
    <n v="0"/>
    <m/>
    <n v="0"/>
    <d v="1997-08-20T00:00:00"/>
    <m/>
    <n v="700001093"/>
    <m/>
    <x v="7"/>
  </r>
  <r>
    <n v="13283"/>
    <x v="35"/>
    <n v="31182171"/>
    <s v="SAWTOOTH"/>
    <x v="5"/>
    <s v="Fry (0-3 inches)"/>
    <x v="0"/>
    <s v="SAWTOOTH"/>
    <m/>
    <n v="0.3"/>
    <n v="1880"/>
    <n v="500"/>
    <x v="116"/>
    <s v="AIR"/>
    <m/>
    <m/>
    <n v="0"/>
    <m/>
    <n v="0"/>
    <d v="1997-08-20T00:00:00"/>
    <m/>
    <n v="700001077"/>
    <m/>
    <x v="7"/>
  </r>
  <r>
    <n v="13340"/>
    <x v="35"/>
    <n v="31182172"/>
    <s v="SAWTOOTH"/>
    <x v="5"/>
    <s v="Fry (0-3 inches)"/>
    <x v="0"/>
    <s v="SAWTOOTH"/>
    <m/>
    <n v="0.5"/>
    <n v="1880"/>
    <n v="1000"/>
    <x v="96"/>
    <s v="AIR"/>
    <m/>
    <m/>
    <n v="0"/>
    <m/>
    <n v="0"/>
    <d v="1997-08-20T00:00:00"/>
    <m/>
    <n v="700001135"/>
    <m/>
    <x v="7"/>
  </r>
  <r>
    <n v="13265"/>
    <x v="35"/>
    <n v="31182173"/>
    <s v="SAWTOOTH"/>
    <x v="5"/>
    <s v="Fry (0-3 inches)"/>
    <x v="0"/>
    <s v="SAWTOOTH"/>
    <m/>
    <n v="0.1"/>
    <n v="1880"/>
    <n v="250"/>
    <x v="416"/>
    <s v="AIR"/>
    <m/>
    <m/>
    <n v="0"/>
    <m/>
    <n v="0"/>
    <d v="1997-08-20T00:00:00"/>
    <m/>
    <n v="700001060"/>
    <m/>
    <x v="7"/>
  </r>
  <r>
    <n v="13440"/>
    <x v="35"/>
    <n v="31182174"/>
    <s v="SAWTOOTH"/>
    <x v="5"/>
    <s v="Fry (0-3 inches)"/>
    <x v="0"/>
    <s v="SAWTOOTH"/>
    <m/>
    <n v="0.3"/>
    <n v="1880"/>
    <n v="500"/>
    <x v="163"/>
    <s v="AIR"/>
    <m/>
    <m/>
    <n v="0"/>
    <m/>
    <n v="0"/>
    <d v="1997-08-20T00:00:00"/>
    <m/>
    <n v="700001504"/>
    <m/>
    <x v="35"/>
  </r>
  <r>
    <n v="13289"/>
    <x v="35"/>
    <n v="31182175"/>
    <s v="SAWTOOTH"/>
    <x v="5"/>
    <s v="Fry (0-3 inches)"/>
    <x v="0"/>
    <s v="SAWTOOTH"/>
    <m/>
    <n v="0.3"/>
    <n v="1880"/>
    <n v="500"/>
    <x v="344"/>
    <s v="AIR"/>
    <m/>
    <m/>
    <n v="0"/>
    <m/>
    <n v="0"/>
    <d v="1997-08-20T00:00:00"/>
    <m/>
    <n v="700001074"/>
    <m/>
    <x v="7"/>
  </r>
  <r>
    <n v="13434"/>
    <x v="35"/>
    <n v="31182176"/>
    <s v="SAWTOOTH"/>
    <x v="5"/>
    <s v="Fry (0-3 inches)"/>
    <x v="0"/>
    <s v="SAWTOOTH"/>
    <m/>
    <n v="0.3"/>
    <n v="1880"/>
    <n v="500"/>
    <x v="414"/>
    <s v="AIR"/>
    <m/>
    <m/>
    <n v="0"/>
    <m/>
    <n v="0"/>
    <d v="1997-08-20T00:00:00"/>
    <m/>
    <n v="700001164"/>
    <m/>
    <x v="79"/>
  </r>
  <r>
    <n v="13438"/>
    <x v="35"/>
    <n v="31182177"/>
    <s v="SAWTOOTH"/>
    <x v="5"/>
    <s v="Fry (0-3 inches)"/>
    <x v="0"/>
    <s v="SAWTOOTH"/>
    <m/>
    <n v="0.3"/>
    <n v="1880"/>
    <n v="500"/>
    <x v="162"/>
    <s v="AIR"/>
    <m/>
    <m/>
    <n v="0"/>
    <m/>
    <n v="0"/>
    <d v="1997-08-20T00:00:00"/>
    <m/>
    <n v="700001169"/>
    <m/>
    <x v="7"/>
  </r>
  <r>
    <n v="13437"/>
    <x v="35"/>
    <n v="31182178"/>
    <s v="SAWTOOTH"/>
    <x v="5"/>
    <s v="Fry (0-3 inches)"/>
    <x v="0"/>
    <s v="SAWTOOTH"/>
    <m/>
    <n v="0.3"/>
    <n v="1880"/>
    <n v="500"/>
    <x v="409"/>
    <s v="AIR"/>
    <m/>
    <m/>
    <n v="0"/>
    <m/>
    <n v="0"/>
    <d v="1997-08-20T00:00:00"/>
    <m/>
    <n v="700001170"/>
    <m/>
    <x v="7"/>
  </r>
  <r>
    <n v="16140"/>
    <x v="35"/>
    <n v="31182179"/>
    <s v="SAWTOOTH"/>
    <x v="5"/>
    <s v="Fry (0-3 inches)"/>
    <x v="0"/>
    <s v="SAWTOOTH"/>
    <m/>
    <n v="0.3"/>
    <n v="1880"/>
    <n v="500"/>
    <x v="50"/>
    <s v="AIR"/>
    <m/>
    <m/>
    <n v="0"/>
    <m/>
    <n v="0"/>
    <d v="1997-08-20T00:00:00"/>
    <m/>
    <n v="700001179"/>
    <m/>
    <x v="7"/>
  </r>
  <r>
    <n v="16528"/>
    <x v="35"/>
    <n v="31182181"/>
    <s v="SAWTOOTH"/>
    <x v="5"/>
    <s v="Fry (0-3 inches)"/>
    <x v="0"/>
    <s v="SAWTOOTH"/>
    <m/>
    <n v="0.3"/>
    <n v="1880"/>
    <n v="500"/>
    <x v="274"/>
    <s v="AIR"/>
    <m/>
    <m/>
    <n v="0"/>
    <m/>
    <n v="0"/>
    <d v="1997-08-20T00:00:00"/>
    <m/>
    <n v="700001494"/>
    <m/>
    <x v="7"/>
  </r>
  <r>
    <n v="13479"/>
    <x v="35"/>
    <n v="31182182"/>
    <s v="SAWTOOTH"/>
    <x v="5"/>
    <s v="Fry (0-3 inches)"/>
    <x v="0"/>
    <s v="SAWTOOTH"/>
    <m/>
    <n v="0.3"/>
    <n v="1880"/>
    <n v="500"/>
    <x v="118"/>
    <s v="AIR"/>
    <m/>
    <m/>
    <n v="0"/>
    <m/>
    <n v="0"/>
    <d v="1997-08-20T00:00:00"/>
    <m/>
    <n v="700001584"/>
    <m/>
    <x v="7"/>
  </r>
  <r>
    <n v="20043"/>
    <x v="35"/>
    <n v="31182183"/>
    <s v="SAWTOOTH"/>
    <x v="24"/>
    <s v="Catchable (6+ inches)"/>
    <x v="0"/>
    <s v="NAMPA"/>
    <m/>
    <n v="140"/>
    <n v="3.6"/>
    <n v="500"/>
    <x v="1"/>
    <s v="TRUCK"/>
    <m/>
    <m/>
    <n v="0"/>
    <m/>
    <n v="9"/>
    <d v="1997-08-20T00:00:00"/>
    <m/>
    <n v="700080000"/>
    <m/>
    <x v="1"/>
  </r>
  <r>
    <m/>
    <x v="35"/>
    <n v="31182184"/>
    <s v="SAWTOOTH"/>
    <x v="24"/>
    <s v="Catchable (6+ inches)"/>
    <x v="0"/>
    <s v="NAMPA"/>
    <m/>
    <n v="140"/>
    <n v="3.6"/>
    <n v="500"/>
    <x v="404"/>
    <s v="TRUCK"/>
    <m/>
    <m/>
    <n v="0"/>
    <m/>
    <n v="9"/>
    <d v="1997-08-20T00:00:00"/>
    <m/>
    <n v="766000001"/>
    <m/>
    <x v="49"/>
  </r>
  <r>
    <n v="13270"/>
    <x v="35"/>
    <n v="31182185"/>
    <s v="SAWTOOTH"/>
    <x v="5"/>
    <s v="Fry (0-3 inches)"/>
    <x v="0"/>
    <s v="SAWTOOTH"/>
    <m/>
    <n v="0.1"/>
    <n v="1880"/>
    <n v="250"/>
    <x v="276"/>
    <s v="AIR"/>
    <m/>
    <m/>
    <n v="0"/>
    <m/>
    <n v="0"/>
    <d v="1997-08-20T00:00:00"/>
    <m/>
    <n v="700001058"/>
    <m/>
    <x v="7"/>
  </r>
  <r>
    <n v="13273"/>
    <x v="35"/>
    <n v="31182186"/>
    <s v="SAWTOOTH"/>
    <x v="5"/>
    <s v="Fry (0-3 inches)"/>
    <x v="0"/>
    <s v="SAWTOOTH"/>
    <m/>
    <n v="0.3"/>
    <n v="1880"/>
    <n v="500"/>
    <x v="281"/>
    <s v="AIR"/>
    <m/>
    <m/>
    <n v="0"/>
    <m/>
    <n v="0"/>
    <d v="1997-08-20T00:00:00"/>
    <m/>
    <n v="700001053"/>
    <m/>
    <x v="7"/>
  </r>
  <r>
    <n v="16368"/>
    <x v="35"/>
    <n v="31182187"/>
    <s v="SAWTOOTH"/>
    <x v="5"/>
    <s v="Fry (0-3 inches)"/>
    <x v="0"/>
    <s v="SAWTOOTH"/>
    <m/>
    <n v="0.3"/>
    <n v="1880"/>
    <n v="500"/>
    <x v="275"/>
    <s v="AIR"/>
    <m/>
    <m/>
    <n v="0"/>
    <m/>
    <n v="0"/>
    <d v="1997-08-20T00:00:00"/>
    <m/>
    <n v="700001493"/>
    <m/>
    <x v="7"/>
  </r>
  <r>
    <n v="13393"/>
    <x v="35"/>
    <n v="31182188"/>
    <s v="SAWTOOTH"/>
    <x v="5"/>
    <s v="Fry (0-3 inches)"/>
    <x v="0"/>
    <s v="SAWTOOTH"/>
    <m/>
    <n v="0.3"/>
    <n v="1880"/>
    <n v="500"/>
    <x v="283"/>
    <s v="AIR"/>
    <m/>
    <m/>
    <n v="0"/>
    <m/>
    <n v="0"/>
    <d v="1997-08-20T00:00:00"/>
    <m/>
    <n v="700000890"/>
    <m/>
    <x v="7"/>
  </r>
  <r>
    <n v="13271"/>
    <x v="35"/>
    <n v="31182190"/>
    <s v="SAWTOOTH"/>
    <x v="5"/>
    <s v="Fry (0-3 inches)"/>
    <x v="0"/>
    <s v="SAWTOOTH"/>
    <m/>
    <n v="0.3"/>
    <n v="1880"/>
    <n v="500"/>
    <x v="278"/>
    <s v="AIR"/>
    <m/>
    <m/>
    <n v="0"/>
    <m/>
    <n v="0"/>
    <d v="1997-08-20T00:00:00"/>
    <m/>
    <n v="700001057"/>
    <m/>
    <x v="7"/>
  </r>
  <r>
    <n v="13401"/>
    <x v="35"/>
    <n v="31182192"/>
    <s v="SAWTOOTH"/>
    <x v="5"/>
    <s v="Fry (0-3 inches)"/>
    <x v="0"/>
    <s v="SAWTOOTH"/>
    <m/>
    <n v="0.4"/>
    <n v="1880"/>
    <n v="750"/>
    <x v="182"/>
    <s v="AIR"/>
    <m/>
    <m/>
    <n v="0"/>
    <m/>
    <n v="0"/>
    <d v="1997-08-20T00:00:00"/>
    <m/>
    <n v="700000893"/>
    <m/>
    <x v="7"/>
  </r>
  <r>
    <n v="13404"/>
    <x v="35"/>
    <n v="31182193"/>
    <s v="SAWTOOTH"/>
    <x v="5"/>
    <s v="Fry (0-3 inches)"/>
    <x v="0"/>
    <s v="SAWTOOTH"/>
    <m/>
    <n v="0.4"/>
    <n v="1880"/>
    <n v="750"/>
    <x v="286"/>
    <s v="AIR"/>
    <m/>
    <m/>
    <n v="0"/>
    <m/>
    <n v="0"/>
    <d v="1997-08-20T00:00:00"/>
    <m/>
    <n v="700000894"/>
    <m/>
    <x v="7"/>
  </r>
  <r>
    <n v="13413"/>
    <x v="35"/>
    <n v="31182194"/>
    <s v="SAWTOOTH"/>
    <x v="5"/>
    <s v="Fry (0-3 inches)"/>
    <x v="0"/>
    <s v="SAWTOOTH"/>
    <m/>
    <n v="0.4"/>
    <n v="1880"/>
    <n v="750"/>
    <x v="183"/>
    <s v="AIR"/>
    <m/>
    <m/>
    <n v="0"/>
    <m/>
    <n v="0"/>
    <d v="1997-08-20T00:00:00"/>
    <m/>
    <n v="700000895"/>
    <m/>
    <x v="7"/>
  </r>
  <r>
    <n v="13410"/>
    <x v="35"/>
    <n v="31182195"/>
    <s v="SAWTOOTH"/>
    <x v="5"/>
    <s v="Fry (0-3 inches)"/>
    <x v="0"/>
    <s v="SAWTOOTH"/>
    <m/>
    <n v="0.3"/>
    <n v="1880"/>
    <n v="500"/>
    <x v="181"/>
    <s v="AIR"/>
    <m/>
    <m/>
    <n v="0"/>
    <m/>
    <n v="0"/>
    <d v="1997-08-20T00:00:00"/>
    <m/>
    <n v="700000904"/>
    <m/>
    <x v="7"/>
  </r>
  <r>
    <n v="13417"/>
    <x v="35"/>
    <n v="31182196"/>
    <s v="SAWTOOTH"/>
    <x v="5"/>
    <s v="Fry (0-3 inches)"/>
    <x v="0"/>
    <s v="SAWTOOTH"/>
    <m/>
    <n v="0.3"/>
    <n v="1880"/>
    <n v="500"/>
    <x v="412"/>
    <s v="AIR"/>
    <m/>
    <m/>
    <n v="0"/>
    <m/>
    <n v="0"/>
    <d v="1997-08-20T00:00:00"/>
    <m/>
    <n v="700000905"/>
    <m/>
    <x v="7"/>
  </r>
  <r>
    <n v="13398"/>
    <x v="35"/>
    <n v="31182197"/>
    <s v="SAWTOOTH"/>
    <x v="5"/>
    <s v="Fry (0-3 inches)"/>
    <x v="0"/>
    <s v="SAWTOOTH"/>
    <m/>
    <n v="0.5"/>
    <n v="1880"/>
    <n v="1000"/>
    <x v="40"/>
    <s v="AIR"/>
    <m/>
    <m/>
    <n v="0"/>
    <m/>
    <n v="0"/>
    <d v="1997-08-20T00:00:00"/>
    <m/>
    <n v="700000910"/>
    <m/>
    <x v="20"/>
  </r>
  <r>
    <n v="13383"/>
    <x v="35"/>
    <n v="31182198"/>
    <s v="SAWTOOTH"/>
    <x v="5"/>
    <s v="Fry (0-3 inches)"/>
    <x v="0"/>
    <s v="SAWTOOTH"/>
    <m/>
    <n v="0.3"/>
    <n v="1880"/>
    <n v="500"/>
    <x v="287"/>
    <s v="AIR"/>
    <m/>
    <m/>
    <n v="0"/>
    <m/>
    <n v="0"/>
    <d v="1997-08-20T00:00:00"/>
    <m/>
    <n v="700000915"/>
    <m/>
    <x v="7"/>
  </r>
  <r>
    <n v="13378"/>
    <x v="35"/>
    <n v="31182199"/>
    <s v="SAWTOOTH"/>
    <x v="5"/>
    <s v="Fry (0-3 inches)"/>
    <x v="0"/>
    <s v="SAWTOOTH"/>
    <m/>
    <n v="0.3"/>
    <n v="1880"/>
    <n v="500"/>
    <x v="180"/>
    <s v="AIR"/>
    <m/>
    <m/>
    <n v="0"/>
    <m/>
    <n v="0"/>
    <d v="1997-08-20T00:00:00"/>
    <m/>
    <n v="700000917"/>
    <m/>
    <x v="7"/>
  </r>
  <r>
    <n v="13256"/>
    <x v="35"/>
    <n v="31182200"/>
    <s v="SAWTOOTH"/>
    <x v="5"/>
    <s v="Fry (0-3 inches)"/>
    <x v="0"/>
    <s v="SAWTOOTH"/>
    <m/>
    <n v="0.3"/>
    <n v="1880"/>
    <n v="500"/>
    <x v="115"/>
    <s v="AIR"/>
    <m/>
    <m/>
    <n v="0"/>
    <m/>
    <n v="0"/>
    <d v="1997-08-20T00:00:00"/>
    <m/>
    <n v="700001048"/>
    <m/>
    <x v="7"/>
  </r>
  <r>
    <n v="13332"/>
    <x v="35"/>
    <n v="31182201"/>
    <s v="SAWTOOTH"/>
    <x v="5"/>
    <s v="Fry (0-3 inches)"/>
    <x v="0"/>
    <s v="SAWTOOTH"/>
    <m/>
    <n v="0.3"/>
    <n v="1880"/>
    <n v="500"/>
    <x v="285"/>
    <s v="AIR"/>
    <m/>
    <m/>
    <n v="0"/>
    <m/>
    <n v="0"/>
    <d v="1997-08-20T00:00:00"/>
    <m/>
    <n v="700000918"/>
    <m/>
    <x v="7"/>
  </r>
  <r>
    <n v="13269"/>
    <x v="35"/>
    <n v="31182203"/>
    <s v="SAWTOOTH"/>
    <x v="5"/>
    <s v="Fry (0-3 inches)"/>
    <x v="0"/>
    <s v="SAWTOOTH"/>
    <m/>
    <n v="0.3"/>
    <n v="1880"/>
    <n v="500"/>
    <x v="277"/>
    <s v="AIR"/>
    <m/>
    <m/>
    <n v="0"/>
    <m/>
    <n v="0"/>
    <d v="1997-08-20T00:00:00"/>
    <m/>
    <n v="700001055"/>
    <m/>
    <x v="58"/>
  </r>
  <r>
    <n v="13267"/>
    <x v="35"/>
    <n v="31182204"/>
    <s v="SAWTOOTH"/>
    <x v="5"/>
    <s v="Fry (0-3 inches)"/>
    <x v="0"/>
    <s v="SAWTOOTH"/>
    <m/>
    <n v="0.3"/>
    <n v="1880"/>
    <n v="500"/>
    <x v="155"/>
    <s v="AIR"/>
    <m/>
    <m/>
    <n v="0"/>
    <m/>
    <n v="0"/>
    <d v="1997-08-20T00:00:00"/>
    <m/>
    <n v="700000988"/>
    <m/>
    <x v="7"/>
  </r>
  <r>
    <n v="13278"/>
    <x v="35"/>
    <n v="31182205"/>
    <s v="SAWTOOTH"/>
    <x v="5"/>
    <s v="Fry (0-3 inches)"/>
    <x v="0"/>
    <s v="SAWTOOTH"/>
    <m/>
    <n v="0.3"/>
    <n v="1880"/>
    <n v="500"/>
    <x v="156"/>
    <s v="AIR"/>
    <m/>
    <m/>
    <n v="0"/>
    <m/>
    <n v="0"/>
    <d v="1997-08-20T00:00:00"/>
    <m/>
    <n v="700000983"/>
    <m/>
    <x v="7"/>
  </r>
  <r>
    <n v="13268"/>
    <x v="35"/>
    <n v="31182206"/>
    <s v="SAWTOOTH"/>
    <x v="5"/>
    <s v="Fry (0-3 inches)"/>
    <x v="0"/>
    <s v="SAWTOOTH"/>
    <m/>
    <n v="0.3"/>
    <n v="1880"/>
    <n v="500"/>
    <x v="154"/>
    <s v="AIR"/>
    <m/>
    <m/>
    <n v="0"/>
    <m/>
    <n v="0"/>
    <d v="1997-08-20T00:00:00"/>
    <m/>
    <n v="700000980"/>
    <m/>
    <x v="7"/>
  </r>
  <r>
    <n v="13315"/>
    <x v="35"/>
    <n v="31182207"/>
    <s v="SAWTOOTH"/>
    <x v="5"/>
    <s v="Fry (0-3 inches)"/>
    <x v="0"/>
    <s v="SAWTOOTH"/>
    <m/>
    <n v="0.5"/>
    <n v="1880"/>
    <n v="1000"/>
    <x v="433"/>
    <s v="AIR"/>
    <m/>
    <m/>
    <n v="0"/>
    <m/>
    <n v="0"/>
    <d v="1997-08-20T00:00:00"/>
    <m/>
    <n v="700000923"/>
    <m/>
    <x v="7"/>
  </r>
  <r>
    <n v="13328"/>
    <x v="35"/>
    <n v="31182208"/>
    <s v="SAWTOOTH"/>
    <x v="5"/>
    <s v="Fry (0-3 inches)"/>
    <x v="0"/>
    <s v="SAWTOOTH"/>
    <m/>
    <n v="0.3"/>
    <n v="1880"/>
    <n v="500"/>
    <x v="413"/>
    <s v="AIR"/>
    <m/>
    <m/>
    <n v="0"/>
    <m/>
    <n v="0"/>
    <d v="1997-08-20T00:00:00"/>
    <m/>
    <n v="700000920"/>
    <m/>
    <x v="7"/>
  </r>
  <r>
    <n v="13331"/>
    <x v="35"/>
    <n v="31182209"/>
    <s v="SAWTOOTH"/>
    <x v="5"/>
    <s v="Fry (0-3 inches)"/>
    <x v="0"/>
    <s v="SAWTOOTH"/>
    <m/>
    <n v="0.5"/>
    <n v="1880"/>
    <n v="1000"/>
    <x v="179"/>
    <s v="AIR"/>
    <m/>
    <m/>
    <n v="0"/>
    <m/>
    <n v="0"/>
    <d v="1997-08-20T00:00:00"/>
    <m/>
    <n v="700000919"/>
    <m/>
    <x v="7"/>
  </r>
  <r>
    <n v="13266"/>
    <x v="35"/>
    <n v="31182210"/>
    <s v="SAWTOOTH"/>
    <x v="5"/>
    <s v="Fry (0-3 inches)"/>
    <x v="0"/>
    <s v="SAWTOOTH"/>
    <m/>
    <n v="0.3"/>
    <n v="1880"/>
    <n v="500"/>
    <x v="288"/>
    <s v="AIR"/>
    <m/>
    <m/>
    <n v="0"/>
    <m/>
    <n v="0"/>
    <d v="1997-08-20T00:00:00"/>
    <m/>
    <n v="700001050"/>
    <m/>
    <x v="7"/>
  </r>
  <r>
    <n v="13462"/>
    <x v="35"/>
    <n v="31182211"/>
    <s v="SAWTOOTH"/>
    <x v="5"/>
    <s v="Fry (0-3 inches)"/>
    <x v="0"/>
    <s v="SAWTOOTH"/>
    <m/>
    <n v="0.7"/>
    <n v="1437"/>
    <n v="1000"/>
    <x v="98"/>
    <s v="BACKPACK"/>
    <m/>
    <m/>
    <n v="0"/>
    <m/>
    <n v="0"/>
    <d v="1997-08-21T00:00:00"/>
    <m/>
    <n v="700001124"/>
    <m/>
    <x v="7"/>
  </r>
  <r>
    <n v="13449"/>
    <x v="35"/>
    <n v="31182218"/>
    <s v="SAWTOOTH"/>
    <x v="5"/>
    <s v="Fry (0-3 inches)"/>
    <x v="0"/>
    <s v="SAWTOOTH"/>
    <m/>
    <n v="0.5"/>
    <n v="1437"/>
    <n v="500"/>
    <x v="136"/>
    <s v="BACKPACK"/>
    <m/>
    <m/>
    <n v="0"/>
    <m/>
    <n v="0"/>
    <d v="1997-08-21T00:00:00"/>
    <m/>
    <n v="700001163"/>
    <m/>
    <x v="7"/>
  </r>
  <r>
    <n v="12922"/>
    <x v="35"/>
    <n v="31182222"/>
    <s v="MACKAY"/>
    <x v="26"/>
    <s v="Catchable (6+ inches)"/>
    <x v="0"/>
    <s v="MACKAY"/>
    <m/>
    <n v="400"/>
    <n v="2.7"/>
    <n v="1080"/>
    <x v="23"/>
    <s v="TRUCK"/>
    <m/>
    <m/>
    <n v="0"/>
    <m/>
    <n v="10"/>
    <d v="1997-08-21T00:00:00"/>
    <m/>
    <n v="700001280"/>
    <n v="1996"/>
    <x v="10"/>
  </r>
  <r>
    <n v="20043"/>
    <x v="35"/>
    <n v="31182223"/>
    <s v="SAWTOOTH"/>
    <x v="24"/>
    <s v="Catchable (6+ inches)"/>
    <x v="0"/>
    <s v="NAMPA"/>
    <m/>
    <n v="295"/>
    <n v="3.4"/>
    <n v="1000"/>
    <x v="1"/>
    <s v="TRUCK"/>
    <m/>
    <m/>
    <n v="0"/>
    <m/>
    <n v="9"/>
    <d v="1997-08-22T00:00:00"/>
    <m/>
    <n v="700060000"/>
    <m/>
    <x v="12"/>
  </r>
  <r>
    <n v="20043"/>
    <x v="35"/>
    <n v="31182231"/>
    <s v="SAWTOOTH"/>
    <x v="24"/>
    <s v="Catchable (6+ inches)"/>
    <x v="0"/>
    <s v="NAMPA"/>
    <m/>
    <n v="277"/>
    <n v="3.6"/>
    <n v="1000"/>
    <x v="1"/>
    <s v="TRUCK"/>
    <m/>
    <m/>
    <n v="0"/>
    <m/>
    <n v="9"/>
    <d v="1997-08-22T00:00:00"/>
    <m/>
    <n v="700070000"/>
    <m/>
    <x v="11"/>
  </r>
  <r>
    <n v="13653"/>
    <x v="35"/>
    <n v="31182256"/>
    <s v="SAWTOOTH"/>
    <x v="2"/>
    <s v="Catchable (6+ inches)"/>
    <x v="0"/>
    <s v="NAMPA"/>
    <m/>
    <n v="417"/>
    <n v="2.4"/>
    <n v="1000"/>
    <x v="29"/>
    <s v="TRUCK"/>
    <m/>
    <m/>
    <n v="0"/>
    <m/>
    <n v="10"/>
    <d v="1997-08-26T00:00:00"/>
    <m/>
    <n v="700001553"/>
    <m/>
    <x v="16"/>
  </r>
  <r>
    <n v="14835"/>
    <x v="35"/>
    <n v="31182259"/>
    <s v="SAWTOOTH"/>
    <x v="26"/>
    <s v="Catchable (6+ inches)"/>
    <x v="0"/>
    <s v="NAMPA"/>
    <m/>
    <n v="555"/>
    <n v="1.8"/>
    <n v="1000"/>
    <x v="30"/>
    <s v="TRUCK"/>
    <m/>
    <m/>
    <n v="0"/>
    <m/>
    <n v="10"/>
    <d v="1997-08-26T00:00:00"/>
    <m/>
    <n v="700001778"/>
    <m/>
    <x v="17"/>
  </r>
  <r>
    <n v="20043"/>
    <x v="35"/>
    <n v="31182271"/>
    <s v="SAWTOOTH"/>
    <x v="24"/>
    <s v="Catchable (6+ inches)"/>
    <x v="0"/>
    <s v="NAMPA"/>
    <m/>
    <n v="275"/>
    <n v="3.6"/>
    <n v="1000"/>
    <x v="1"/>
    <s v="TRUCK"/>
    <m/>
    <m/>
    <n v="0"/>
    <m/>
    <n v="9"/>
    <d v="1997-08-27T00:00:00"/>
    <m/>
    <n v="700060000"/>
    <m/>
    <x v="12"/>
  </r>
  <r>
    <n v="20043"/>
    <x v="35"/>
    <n v="31182279"/>
    <s v="SAWTOOTH"/>
    <x v="24"/>
    <s v="Catchable (6+ inches)"/>
    <x v="0"/>
    <s v="NAMPA"/>
    <m/>
    <n v="275"/>
    <n v="3.6"/>
    <n v="1000"/>
    <x v="1"/>
    <s v="TRUCK"/>
    <m/>
    <m/>
    <n v="0"/>
    <m/>
    <n v="9"/>
    <d v="1997-08-27T00:00:00"/>
    <m/>
    <n v="700070000"/>
    <m/>
    <x v="11"/>
  </r>
  <r>
    <n v="13472"/>
    <x v="35"/>
    <n v="31182297"/>
    <s v="SAWTOOTH"/>
    <x v="5"/>
    <s v="Fry (0-3 inches)"/>
    <x v="0"/>
    <s v="SAWTOOTH"/>
    <m/>
    <n v="0.5"/>
    <n v="1437"/>
    <n v="750"/>
    <x v="27"/>
    <s v="BACKPACK"/>
    <m/>
    <m/>
    <n v="0"/>
    <m/>
    <n v="0"/>
    <d v="1997-08-28T00:00:00"/>
    <m/>
    <n v="700001495"/>
    <m/>
    <x v="15"/>
  </r>
  <r>
    <n v="13475"/>
    <x v="35"/>
    <n v="31182298"/>
    <s v="SAWTOOTH"/>
    <x v="5"/>
    <s v="Fry (0-3 inches)"/>
    <x v="0"/>
    <s v="SAWTOOTH"/>
    <m/>
    <n v="0.7"/>
    <n v="1437"/>
    <n v="1000"/>
    <x v="386"/>
    <s v="BACKPACK"/>
    <m/>
    <m/>
    <n v="0"/>
    <m/>
    <n v="0"/>
    <d v="1997-08-28T00:00:00"/>
    <m/>
    <n v="700001496"/>
    <m/>
    <x v="7"/>
  </r>
  <r>
    <n v="13480"/>
    <x v="35"/>
    <n v="31182299"/>
    <s v="SAWTOOTH"/>
    <x v="5"/>
    <s v="Fry (0-3 inches)"/>
    <x v="0"/>
    <s v="SAWTOOTH"/>
    <m/>
    <n v="0.5"/>
    <n v="1437"/>
    <n v="750"/>
    <x v="100"/>
    <s v="BACKPACK"/>
    <m/>
    <m/>
    <n v="0"/>
    <m/>
    <n v="0"/>
    <d v="1997-08-28T00:00:00"/>
    <m/>
    <n v="700001587"/>
    <m/>
    <x v="7"/>
  </r>
  <r>
    <n v="13476"/>
    <x v="35"/>
    <n v="31182304"/>
    <s v="SAWTOOTH"/>
    <x v="5"/>
    <s v="Fry (0-3 inches)"/>
    <x v="0"/>
    <s v="SAWTOOTH"/>
    <m/>
    <n v="0.5"/>
    <n v="1437"/>
    <n v="750"/>
    <x v="279"/>
    <s v="BACKPACK"/>
    <m/>
    <m/>
    <n v="0"/>
    <m/>
    <n v="0"/>
    <d v="1997-08-28T00:00:00"/>
    <m/>
    <n v="700001585"/>
    <m/>
    <x v="56"/>
  </r>
  <r>
    <n v="20043"/>
    <x v="35"/>
    <n v="31182311"/>
    <s v="SAWTOOTH"/>
    <x v="24"/>
    <s v="Catchable (6+ inches)"/>
    <x v="0"/>
    <s v="NAMPA"/>
    <m/>
    <n v="135"/>
    <n v="3.6"/>
    <n v="500"/>
    <x v="1"/>
    <s v="TRUCK"/>
    <m/>
    <m/>
    <n v="0"/>
    <m/>
    <n v="9"/>
    <d v="1997-08-29T00:00:00"/>
    <m/>
    <n v="700080000"/>
    <m/>
    <x v="1"/>
  </r>
  <r>
    <n v="20043"/>
    <x v="35"/>
    <n v="31182316"/>
    <s v="SAWTOOTH"/>
    <x v="24"/>
    <s v="Catchable (6+ inches)"/>
    <x v="0"/>
    <s v="NAMPA"/>
    <m/>
    <n v="275"/>
    <n v="3.6"/>
    <n v="1000"/>
    <x v="1"/>
    <s v="TRUCK"/>
    <m/>
    <m/>
    <n v="0"/>
    <m/>
    <n v="9"/>
    <d v="1997-08-29T00:00:00"/>
    <m/>
    <n v="700060000"/>
    <m/>
    <x v="12"/>
  </r>
  <r>
    <n v="20043"/>
    <x v="35"/>
    <n v="31182325"/>
    <s v="SAWTOOTH"/>
    <x v="24"/>
    <s v="Catchable (6+ inches)"/>
    <x v="0"/>
    <s v="NAMPA"/>
    <m/>
    <n v="275"/>
    <n v="3.6"/>
    <n v="1000"/>
    <x v="1"/>
    <s v="TRUCK"/>
    <m/>
    <m/>
    <n v="0"/>
    <m/>
    <n v="9"/>
    <d v="1997-08-29T00:00:00"/>
    <m/>
    <n v="700070000"/>
    <m/>
    <x v="11"/>
  </r>
  <r>
    <n v="13493"/>
    <x v="35"/>
    <n v="31182327"/>
    <s v="SAWTOOTH"/>
    <x v="5"/>
    <s v="Fry (0-3 inches)"/>
    <x v="0"/>
    <s v="SAWTOOTH"/>
    <m/>
    <n v="0.5"/>
    <n v="1100"/>
    <n v="500"/>
    <x v="53"/>
    <s v="BACKPACK"/>
    <m/>
    <m/>
    <n v="0"/>
    <m/>
    <n v="0"/>
    <d v="1997-08-30T00:00:00"/>
    <m/>
    <n v="700001153"/>
    <m/>
    <x v="7"/>
  </r>
  <r>
    <n v="14835"/>
    <x v="35"/>
    <n v="31182330"/>
    <s v="SAWTOOTH"/>
    <x v="26"/>
    <s v="Catchable (6+ inches)"/>
    <x v="0"/>
    <s v="NAMPA"/>
    <m/>
    <n v="165"/>
    <n v="1.8"/>
    <n v="300"/>
    <x v="30"/>
    <s v="TRUCK"/>
    <m/>
    <m/>
    <n v="0"/>
    <m/>
    <n v="10"/>
    <d v="1997-09-01T00:00:00"/>
    <m/>
    <n v="700001778"/>
    <m/>
    <x v="17"/>
  </r>
  <r>
    <n v="8388"/>
    <x v="35"/>
    <n v="31182335"/>
    <s v="SAWTOOTH"/>
    <x v="4"/>
    <s v="Adults"/>
    <x v="0"/>
    <s v="SAWTOOTH"/>
    <m/>
    <n v="0"/>
    <n v="0"/>
    <n v="7"/>
    <x v="161"/>
    <s v="HATCHERY RELEASE"/>
    <m/>
    <m/>
    <n v="0"/>
    <m/>
    <n v="0"/>
    <d v="1997-09-02T00:00:00"/>
    <m/>
    <n v="759000000"/>
    <m/>
    <x v="0"/>
  </r>
  <r>
    <n v="20043"/>
    <x v="35"/>
    <n v="31182337"/>
    <s v="SAWTOOTH"/>
    <x v="4"/>
    <s v="Adults"/>
    <x v="0"/>
    <s v="SAWTOOTH"/>
    <m/>
    <n v="0"/>
    <n v="0"/>
    <n v="112"/>
    <x v="1"/>
    <s v="HATCHERY RELEASE"/>
    <m/>
    <m/>
    <n v="0"/>
    <m/>
    <n v="0"/>
    <d v="1997-09-02T00:00:00"/>
    <m/>
    <n v="700080000"/>
    <m/>
    <x v="1"/>
  </r>
  <r>
    <n v="14726"/>
    <x v="35"/>
    <n v="31182363"/>
    <s v="SAWTOOTH"/>
    <x v="5"/>
    <s v="Fry (0-3 inches)"/>
    <x v="0"/>
    <s v="SAWTOOTH"/>
    <m/>
    <n v="0.8"/>
    <n v="2030"/>
    <n v="1500"/>
    <x v="38"/>
    <s v="BACKPACK"/>
    <m/>
    <m/>
    <n v="0"/>
    <m/>
    <n v="0"/>
    <d v="1997-09-03T00:00:00"/>
    <m/>
    <n v="700001450"/>
    <m/>
    <x v="19"/>
  </r>
  <r>
    <n v="13653"/>
    <x v="35"/>
    <n v="31182364"/>
    <s v="SAWTOOTH"/>
    <x v="2"/>
    <s v="Catchable (6+ inches)"/>
    <x v="0"/>
    <s v="NAMPA"/>
    <m/>
    <n v="390"/>
    <n v="2.6"/>
    <n v="1000"/>
    <x v="29"/>
    <s v="TRUCK"/>
    <m/>
    <m/>
    <n v="0"/>
    <m/>
    <n v="10"/>
    <d v="1997-09-03T00:00:00"/>
    <m/>
    <n v="700001553"/>
    <m/>
    <x v="16"/>
  </r>
  <r>
    <n v="20043"/>
    <x v="35"/>
    <n v="31182368"/>
    <s v="SAWTOOTH"/>
    <x v="24"/>
    <s v="Catchable (6+ inches)"/>
    <x v="0"/>
    <s v="NAMPA"/>
    <m/>
    <n v="300"/>
    <n v="3.6"/>
    <n v="1000"/>
    <x v="1"/>
    <s v="TRUCK"/>
    <m/>
    <m/>
    <n v="0"/>
    <m/>
    <n v="9"/>
    <d v="1997-09-04T00:00:00"/>
    <m/>
    <n v="700060000"/>
    <m/>
    <x v="12"/>
  </r>
  <r>
    <n v="13581"/>
    <x v="35"/>
    <n v="31182372"/>
    <s v="SAWTOOTH"/>
    <x v="2"/>
    <s v="Catchable (6+ inches)"/>
    <x v="0"/>
    <s v="NAMPA"/>
    <m/>
    <n v="40"/>
    <n v="2.6"/>
    <n v="100"/>
    <x v="450"/>
    <s v="TRUCK"/>
    <m/>
    <m/>
    <n v="0"/>
    <m/>
    <n v="10"/>
    <d v="1997-09-04T00:00:00"/>
    <m/>
    <n v="700001518"/>
    <m/>
    <x v="7"/>
  </r>
  <r>
    <n v="20043"/>
    <x v="35"/>
    <n v="31182376"/>
    <s v="SAWTOOTH"/>
    <x v="24"/>
    <s v="Catchable (6+ inches)"/>
    <x v="0"/>
    <s v="NAMPA"/>
    <m/>
    <n v="300"/>
    <n v="3.6"/>
    <n v="1000"/>
    <x v="1"/>
    <s v="TRUCK"/>
    <m/>
    <m/>
    <n v="0"/>
    <m/>
    <n v="9"/>
    <d v="1997-09-05T00:00:00"/>
    <m/>
    <n v="700070000"/>
    <m/>
    <x v="11"/>
  </r>
  <r>
    <n v="13829"/>
    <x v="35"/>
    <n v="31182381"/>
    <s v="EAGLE"/>
    <x v="0"/>
    <s v="Adults"/>
    <x v="0"/>
    <s v="EAGLE"/>
    <m/>
    <n v="120"/>
    <n v="0.3"/>
    <n v="40"/>
    <x v="3"/>
    <s v="TRUCK"/>
    <m/>
    <m/>
    <n v="1"/>
    <m/>
    <n v="22"/>
    <d v="1997-09-05T00:00:00"/>
    <m/>
    <n v="700001617"/>
    <n v="1994"/>
    <x v="3"/>
  </r>
  <r>
    <n v="14835"/>
    <x v="35"/>
    <n v="31182385"/>
    <s v="EAGLE"/>
    <x v="0"/>
    <s v="Adults"/>
    <x v="0"/>
    <s v="EAGLE"/>
    <m/>
    <n v="60"/>
    <n v="0.3"/>
    <n v="20"/>
    <x v="30"/>
    <s v="TRUCK"/>
    <m/>
    <m/>
    <n v="0"/>
    <m/>
    <n v="22"/>
    <d v="1997-09-05T00:00:00"/>
    <m/>
    <n v="700001778"/>
    <n v="1994"/>
    <x v="17"/>
  </r>
  <r>
    <n v="14406"/>
    <x v="35"/>
    <n v="31182400"/>
    <s v="EAGLE"/>
    <x v="0"/>
    <s v="Adults"/>
    <x v="0"/>
    <s v="EAGLE"/>
    <m/>
    <n v="60"/>
    <n v="0.3"/>
    <n v="20"/>
    <x v="2"/>
    <s v="TRUCK"/>
    <m/>
    <m/>
    <n v="0"/>
    <m/>
    <n v="22"/>
    <d v="1997-09-09T00:00:00"/>
    <m/>
    <n v="700001757"/>
    <n v="1994"/>
    <x v="2"/>
  </r>
  <r>
    <n v="20043"/>
    <x v="35"/>
    <n v="31182403"/>
    <s v="SAWTOOTH"/>
    <x v="24"/>
    <s v="Catchable (6+ inches)"/>
    <x v="0"/>
    <s v="NAMPA"/>
    <m/>
    <n v="171"/>
    <n v="3.5"/>
    <n v="600"/>
    <x v="1"/>
    <s v="TRUCK"/>
    <m/>
    <m/>
    <n v="0"/>
    <m/>
    <n v="9"/>
    <d v="1997-09-09T00:00:00"/>
    <m/>
    <n v="700060000"/>
    <m/>
    <x v="12"/>
  </r>
  <r>
    <n v="20043"/>
    <x v="35"/>
    <n v="31182404"/>
    <s v="SAWTOOTH"/>
    <x v="24"/>
    <s v="Catchable (6+ inches)"/>
    <x v="0"/>
    <s v="NAMPA"/>
    <m/>
    <n v="139"/>
    <n v="3.6"/>
    <n v="500"/>
    <x v="1"/>
    <s v="TRUCK"/>
    <m/>
    <m/>
    <n v="0"/>
    <m/>
    <n v="9"/>
    <d v="1997-09-10T00:00:00"/>
    <m/>
    <n v="700080000"/>
    <m/>
    <x v="1"/>
  </r>
  <r>
    <n v="13653"/>
    <x v="35"/>
    <n v="31182411"/>
    <s v="SAWTOOTH"/>
    <x v="2"/>
    <s v="Catchable (6+ inches)"/>
    <x v="0"/>
    <s v="NAMPA"/>
    <m/>
    <n v="384"/>
    <n v="2.6"/>
    <n v="1000"/>
    <x v="29"/>
    <s v="TRUCK"/>
    <m/>
    <m/>
    <n v="0"/>
    <m/>
    <n v="10"/>
    <d v="1997-09-10T00:00:00"/>
    <m/>
    <n v="700001553"/>
    <m/>
    <x v="16"/>
  </r>
  <r>
    <n v="13581"/>
    <x v="35"/>
    <n v="31182413"/>
    <s v="SAWTOOTH"/>
    <x v="2"/>
    <s v="Catchable (6+ inches)"/>
    <x v="0"/>
    <s v="NAMPA"/>
    <m/>
    <n v="40"/>
    <n v="2.6"/>
    <n v="100"/>
    <x v="450"/>
    <s v="TRUCK"/>
    <m/>
    <m/>
    <n v="0"/>
    <m/>
    <n v="10"/>
    <d v="1997-09-11T00:00:00"/>
    <m/>
    <n v="700001518"/>
    <m/>
    <x v="7"/>
  </r>
  <r>
    <n v="20045"/>
    <x v="35"/>
    <n v="31182414"/>
    <s v="ASHTON"/>
    <x v="37"/>
    <s v="Fingerling (3-6 inches)"/>
    <x v="0"/>
    <s v="ASHTON"/>
    <m/>
    <n v="235.2"/>
    <n v="81.400000000000006"/>
    <n v="19154"/>
    <x v="1"/>
    <s v="TRUCK"/>
    <m/>
    <m/>
    <n v="0"/>
    <m/>
    <n v="3"/>
    <d v="1997-09-11T00:00:00"/>
    <m/>
    <n v="755010000"/>
    <n v="1997"/>
    <x v="85"/>
  </r>
  <r>
    <n v="14385"/>
    <x v="35"/>
    <n v="31182415"/>
    <s v="SAWTOOTH"/>
    <x v="5"/>
    <s v="Fry (0-3 inches)"/>
    <x v="0"/>
    <s v="SAWTOOTH"/>
    <m/>
    <n v="0.3"/>
    <n v="1442"/>
    <n v="500"/>
    <x v="125"/>
    <s v="BACKPACK"/>
    <m/>
    <m/>
    <n v="0"/>
    <m/>
    <n v="0"/>
    <d v="1997-09-12T00:00:00"/>
    <m/>
    <n v="700001717"/>
    <m/>
    <x v="29"/>
  </r>
  <r>
    <n v="20043"/>
    <x v="35"/>
    <n v="31182416"/>
    <s v="SAWTOOTH"/>
    <x v="24"/>
    <s v="Catchable (6+ inches)"/>
    <x v="0"/>
    <s v="NAMPA"/>
    <m/>
    <n v="384"/>
    <n v="2.6"/>
    <n v="1000"/>
    <x v="1"/>
    <s v="TRUCK"/>
    <m/>
    <m/>
    <n v="0"/>
    <m/>
    <n v="9"/>
    <d v="1997-09-12T00:00:00"/>
    <m/>
    <n v="700060000"/>
    <m/>
    <x v="12"/>
  </r>
  <r>
    <n v="14379"/>
    <x v="35"/>
    <n v="31182417"/>
    <s v="SAWTOOTH"/>
    <x v="5"/>
    <s v="Fry (0-3 inches)"/>
    <x v="0"/>
    <s v="SAWTOOTH"/>
    <m/>
    <n v="0.5"/>
    <n v="1442"/>
    <n v="750"/>
    <x v="124"/>
    <s v="BACKPACK"/>
    <m/>
    <m/>
    <n v="0"/>
    <m/>
    <n v="0"/>
    <d v="1997-09-12T00:00:00"/>
    <m/>
    <n v="700001715"/>
    <m/>
    <x v="29"/>
  </r>
  <r>
    <n v="13829"/>
    <x v="35"/>
    <n v="31182418"/>
    <s v="EAGLE"/>
    <x v="0"/>
    <s v="Adults"/>
    <x v="0"/>
    <s v="BIG BEEF"/>
    <m/>
    <n v="108"/>
    <n v="0.3"/>
    <n v="36"/>
    <x v="3"/>
    <s v="TRUCK"/>
    <m/>
    <m/>
    <n v="0"/>
    <m/>
    <n v="22"/>
    <d v="1997-09-12T00:00:00"/>
    <m/>
    <n v="700001617"/>
    <n v="1994"/>
    <x v="3"/>
  </r>
  <r>
    <n v="13450"/>
    <x v="35"/>
    <n v="31182424"/>
    <s v="SAWTOOTH"/>
    <x v="5"/>
    <s v="Fry (0-3 inches)"/>
    <x v="0"/>
    <s v="SAWTOOTH"/>
    <m/>
    <n v="0.7"/>
    <n v="1442"/>
    <n v="1000"/>
    <x v="137"/>
    <s v="BACKPACK"/>
    <m/>
    <m/>
    <n v="0"/>
    <m/>
    <n v="0"/>
    <d v="1997-09-14T00:00:00"/>
    <m/>
    <n v="700001111"/>
    <m/>
    <x v="32"/>
  </r>
  <r>
    <n v="16122"/>
    <x v="35"/>
    <n v="31182425"/>
    <s v="MACKAY"/>
    <x v="26"/>
    <s v="Catchable (6+ inches)"/>
    <x v="0"/>
    <s v="MACKAY"/>
    <m/>
    <n v="75"/>
    <n v="2.7"/>
    <n v="203"/>
    <x v="4"/>
    <s v="TRUCK"/>
    <m/>
    <m/>
    <n v="0"/>
    <m/>
    <n v="10"/>
    <d v="1997-09-15T00:00:00"/>
    <m/>
    <n v="700001219"/>
    <n v="1996"/>
    <x v="4"/>
  </r>
  <r>
    <n v="12528"/>
    <x v="35"/>
    <n v="31182426"/>
    <s v="MACKAY"/>
    <x v="26"/>
    <s v="Catchable (6+ inches)"/>
    <x v="0"/>
    <s v="MACKAY"/>
    <m/>
    <n v="60"/>
    <n v="2.7"/>
    <n v="162"/>
    <x v="5"/>
    <s v="TRUCK"/>
    <m/>
    <m/>
    <n v="0"/>
    <m/>
    <n v="10"/>
    <d v="1997-09-15T00:00:00"/>
    <m/>
    <n v="700001222"/>
    <n v="1996"/>
    <x v="5"/>
  </r>
  <r>
    <n v="20043"/>
    <x v="35"/>
    <n v="31182436"/>
    <s v="SAWTOOTH"/>
    <x v="24"/>
    <s v="Catchable (6+ inches)"/>
    <x v="0"/>
    <s v="NAMPA"/>
    <m/>
    <n v="500"/>
    <n v="2.6"/>
    <n v="1300"/>
    <x v="1"/>
    <s v="TRUCK"/>
    <m/>
    <m/>
    <n v="0"/>
    <m/>
    <n v="9"/>
    <d v="1997-09-15T00:00:00"/>
    <m/>
    <n v="700060000"/>
    <m/>
    <x v="12"/>
  </r>
  <r>
    <n v="13284"/>
    <x v="35"/>
    <n v="31182566"/>
    <s v="MACKAY"/>
    <x v="26"/>
    <s v="Catchable (6+ inches)"/>
    <x v="0"/>
    <s v="MACKAY"/>
    <m/>
    <n v="900"/>
    <n v="3"/>
    <n v="2700"/>
    <x v="12"/>
    <s v="TRUCK"/>
    <m/>
    <m/>
    <n v="0"/>
    <m/>
    <n v="10"/>
    <d v="1997-10-03T00:00:00"/>
    <m/>
    <n v="700001327"/>
    <n v="1996"/>
    <x v="8"/>
  </r>
  <r>
    <n v="4616"/>
    <x v="35"/>
    <n v="31182572"/>
    <s v="PAHSIMEROI"/>
    <x v="9"/>
    <s v="Adults"/>
    <x v="0"/>
    <s v="Returning Adults - SU"/>
    <m/>
    <n v="720"/>
    <n v="0.1"/>
    <n v="72"/>
    <x v="14"/>
    <s v="HATCHERY RELEASE"/>
    <m/>
    <m/>
    <n v="0"/>
    <m/>
    <n v="32"/>
    <d v="1997-10-05T00:00:00"/>
    <m/>
    <n v="753000000"/>
    <n v="1993"/>
    <x v="0"/>
  </r>
  <r>
    <n v="20046"/>
    <x v="35"/>
    <n v="31182621"/>
    <s v="NAMPA"/>
    <x v="37"/>
    <s v="Fingerling (3-6 inches)"/>
    <x v="0"/>
    <s v="NAMPA"/>
    <m/>
    <n v="3925"/>
    <n v="12.7"/>
    <n v="49848"/>
    <x v="1"/>
    <s v="TRUCK"/>
    <m/>
    <m/>
    <n v="0"/>
    <m/>
    <n v="6.1"/>
    <d v="1997-10-13T00:00:00"/>
    <m/>
    <n v="700000000"/>
    <n v="1997"/>
    <x v="9"/>
  </r>
  <r>
    <n v="13829"/>
    <x v="35"/>
    <n v="31182632"/>
    <s v="EAGLE"/>
    <x v="0"/>
    <s v="Fingerling (3-6 inches)"/>
    <x v="0"/>
    <s v="SAWTOOTH"/>
    <m/>
    <n v="507.6"/>
    <n v="73"/>
    <n v="37058"/>
    <x v="3"/>
    <s v="TRUCK"/>
    <m/>
    <m/>
    <n v="5"/>
    <m/>
    <n v="3.32"/>
    <d v="1997-10-15T00:00:00"/>
    <m/>
    <n v="700001617"/>
    <n v="1996"/>
    <x v="3"/>
  </r>
  <r>
    <n v="13829"/>
    <x v="35"/>
    <n v="31182633"/>
    <s v="EAGLE"/>
    <x v="0"/>
    <s v="Fingerling (3-6 inches)"/>
    <x v="0"/>
    <s v="SAWTOOTH"/>
    <m/>
    <n v="450.9"/>
    <n v="65"/>
    <n v="29311"/>
    <x v="3"/>
    <s v="TRUCK"/>
    <m/>
    <m/>
    <n v="12"/>
    <m/>
    <n v="3.47"/>
    <d v="1997-10-15T00:00:00"/>
    <m/>
    <n v="700001617"/>
    <n v="1996"/>
    <x v="3"/>
  </r>
  <r>
    <n v="13829"/>
    <x v="35"/>
    <n v="31182634"/>
    <s v="EAGLE"/>
    <x v="0"/>
    <s v="Fingerling (3-6 inches)"/>
    <x v="0"/>
    <s v="EAGLE"/>
    <m/>
    <n v="92.6"/>
    <n v="21.6"/>
    <n v="2000"/>
    <x v="3"/>
    <s v="TRUCK"/>
    <m/>
    <m/>
    <n v="12"/>
    <m/>
    <n v="5.36"/>
    <d v="1997-10-15T00:00:00"/>
    <m/>
    <n v="700001617"/>
    <n v="1996"/>
    <x v="3"/>
  </r>
  <r>
    <n v="14835"/>
    <x v="35"/>
    <n v="31182641"/>
    <s v="EAGLE"/>
    <x v="0"/>
    <s v="Fingerling (3-6 inches)"/>
    <x v="0"/>
    <s v="SAWTOOTH"/>
    <m/>
    <n v="452"/>
    <n v="66"/>
    <n v="29841"/>
    <x v="30"/>
    <s v="TRUCK"/>
    <m/>
    <m/>
    <n v="12"/>
    <m/>
    <n v="3.45"/>
    <d v="1997-10-16T00:00:00"/>
    <m/>
    <n v="700001778"/>
    <n v="1996"/>
    <x v="17"/>
  </r>
  <r>
    <n v="14835"/>
    <x v="35"/>
    <n v="31182642"/>
    <s v="EAGLE"/>
    <x v="0"/>
    <s v="Fingerling (3-6 inches)"/>
    <x v="0"/>
    <s v="EAGLE"/>
    <m/>
    <n v="92.6"/>
    <n v="21.6"/>
    <n v="2000"/>
    <x v="30"/>
    <s v="TRUCK"/>
    <m/>
    <m/>
    <n v="10"/>
    <m/>
    <n v="5.36"/>
    <d v="1997-10-16T00:00:00"/>
    <m/>
    <n v="700001778"/>
    <n v="1996"/>
    <x v="17"/>
  </r>
  <r>
    <n v="14835"/>
    <x v="35"/>
    <n v="31182643"/>
    <s v="EAGLE"/>
    <x v="0"/>
    <s v="Fingerling (3-6 inches)"/>
    <x v="0"/>
    <s v="SAWTOOTH"/>
    <m/>
    <n v="523"/>
    <n v="78"/>
    <n v="40794"/>
    <x v="30"/>
    <s v="TRUCK"/>
    <m/>
    <m/>
    <n v="10"/>
    <m/>
    <n v="3.24"/>
    <d v="1997-10-16T00:00:00"/>
    <m/>
    <n v="700001778"/>
    <n v="1996"/>
    <x v="17"/>
  </r>
  <r>
    <n v="13829"/>
    <x v="35"/>
    <n v="31182662"/>
    <s v="EAGLE"/>
    <x v="0"/>
    <s v="Fingerling (3-6 inches)"/>
    <x v="0"/>
    <s v="EAGLE"/>
    <m/>
    <n v="676.9"/>
    <n v="23"/>
    <n v="15569"/>
    <x v="3"/>
    <s v="TRUCK"/>
    <m/>
    <m/>
    <n v="50"/>
    <m/>
    <n v="4.9400000000000004"/>
    <d v="1997-10-21T00:00:00"/>
    <m/>
    <n v="700001617"/>
    <n v="1996"/>
    <x v="3"/>
  </r>
  <r>
    <n v="13829"/>
    <x v="35"/>
    <n v="31182663"/>
    <s v="EAGLE"/>
    <x v="0"/>
    <s v="Fingerling (3-6 inches)"/>
    <x v="0"/>
    <s v="EAGLE"/>
    <m/>
    <n v="881.2"/>
    <n v="19.7"/>
    <n v="17360"/>
    <x v="3"/>
    <s v="TRUCK"/>
    <m/>
    <m/>
    <n v="50"/>
    <m/>
    <n v="5.24"/>
    <d v="1997-10-21T00:00:00"/>
    <m/>
    <n v="700001617"/>
    <n v="1996"/>
    <x v="3"/>
  </r>
  <r>
    <n v="13829"/>
    <x v="35"/>
    <n v="31182664"/>
    <s v="EAGLE"/>
    <x v="0"/>
    <s v="Fingerling (3-6 inches)"/>
    <x v="0"/>
    <s v="EAGLE"/>
    <m/>
    <n v="636.5"/>
    <n v="23.7"/>
    <n v="15084"/>
    <x v="3"/>
    <s v="TRUCK"/>
    <m/>
    <m/>
    <n v="50"/>
    <m/>
    <n v="4.9400000000000004"/>
    <d v="1997-10-21T00:00:00"/>
    <m/>
    <n v="700001617"/>
    <n v="1996"/>
    <x v="3"/>
  </r>
  <r>
    <n v="13829"/>
    <x v="35"/>
    <n v="31182665"/>
    <s v="EAGLE"/>
    <x v="0"/>
    <s v="Fingerling (3-6 inches)"/>
    <x v="0"/>
    <s v="EAGLE"/>
    <m/>
    <n v="743.8"/>
    <n v="20.3"/>
    <n v="15099"/>
    <x v="3"/>
    <s v="TRUCK"/>
    <m/>
    <m/>
    <n v="50"/>
    <m/>
    <n v="5.22"/>
    <d v="1997-10-21T00:00:00"/>
    <m/>
    <n v="700001617"/>
    <n v="1996"/>
    <x v="3"/>
  </r>
  <r>
    <n v="8377"/>
    <x v="35"/>
    <n v="31182708"/>
    <s v="MACKAY"/>
    <x v="26"/>
    <s v="Catchable (6+ inches)"/>
    <x v="0"/>
    <s v="MACKAY"/>
    <m/>
    <n v="580"/>
    <n v="3"/>
    <n v="1740"/>
    <x v="211"/>
    <s v="TRUCK"/>
    <m/>
    <m/>
    <n v="0"/>
    <m/>
    <n v="10"/>
    <d v="1997-10-30T00:00:00"/>
    <m/>
    <n v="743160000"/>
    <n v="1996"/>
    <x v="46"/>
  </r>
  <r>
    <n v="16122"/>
    <x v="35"/>
    <n v="31182709"/>
    <s v="MACKAY"/>
    <x v="26"/>
    <s v="Catchable (6+ inches)"/>
    <x v="0"/>
    <s v="MACKAY"/>
    <m/>
    <n v="70"/>
    <n v="3"/>
    <n v="210"/>
    <x v="4"/>
    <s v="TRUCK"/>
    <m/>
    <m/>
    <n v="0"/>
    <m/>
    <n v="10"/>
    <d v="1997-10-30T00:00:00"/>
    <m/>
    <n v="700001219"/>
    <n v="1996"/>
    <x v="4"/>
  </r>
  <r>
    <n v="14835"/>
    <x v="35"/>
    <n v="31182750"/>
    <s v="EAGLE"/>
    <x v="0"/>
    <s v="Eyed Eggs"/>
    <x v="0"/>
    <s v="BIG BEEF"/>
    <m/>
    <n v="5.6"/>
    <n v="3632"/>
    <n v="20389"/>
    <x v="30"/>
    <s v="TRUCK"/>
    <m/>
    <m/>
    <n v="0"/>
    <m/>
    <n v="0"/>
    <d v="1997-11-18T00:00:00"/>
    <m/>
    <n v="700001778"/>
    <n v="1997"/>
    <x v="17"/>
  </r>
  <r>
    <n v="13829"/>
    <x v="35"/>
    <n v="31182752"/>
    <s v="EAGLE"/>
    <x v="0"/>
    <s v="Eyed Eggs"/>
    <x v="0"/>
    <s v="BIG BEEF"/>
    <m/>
    <n v="7.7"/>
    <n v="3632"/>
    <n v="27854"/>
    <x v="3"/>
    <s v="TRUCK"/>
    <m/>
    <m/>
    <n v="0"/>
    <m/>
    <n v="0"/>
    <d v="1997-11-18T00:00:00"/>
    <m/>
    <n v="700001617"/>
    <n v="1997"/>
    <x v="3"/>
  </r>
  <r>
    <n v="13829"/>
    <x v="35"/>
    <n v="31182754"/>
    <s v="EAGLE"/>
    <x v="0"/>
    <s v="Eyed Eggs"/>
    <x v="0"/>
    <s v="BIG BEEF"/>
    <m/>
    <n v="8"/>
    <n v="3632"/>
    <n v="28892"/>
    <x v="3"/>
    <s v="TRUCK"/>
    <m/>
    <m/>
    <n v="0"/>
    <m/>
    <n v="0"/>
    <d v="1997-11-20T00:00:00"/>
    <m/>
    <n v="700001617"/>
    <n v="1997"/>
    <x v="3"/>
  </r>
  <r>
    <n v="13829"/>
    <x v="35"/>
    <n v="31182758"/>
    <s v="EAGLE"/>
    <x v="0"/>
    <s v="Eyed Eggs"/>
    <x v="0"/>
    <s v="BIG BEEF"/>
    <m/>
    <n v="7.9"/>
    <n v="3632"/>
    <n v="28632"/>
    <x v="3"/>
    <s v="TRUCK"/>
    <m/>
    <m/>
    <n v="0"/>
    <m/>
    <n v="0"/>
    <d v="1997-11-25T00:00:00"/>
    <m/>
    <n v="700001617"/>
    <n v="1997"/>
    <x v="3"/>
  </r>
  <r>
    <n v="16122"/>
    <x v="36"/>
    <n v="31182834"/>
    <s v="MACKAY"/>
    <x v="30"/>
    <s v="Catchable (6+ inches)"/>
    <x v="0"/>
    <s v="MACKAY"/>
    <m/>
    <n v="215"/>
    <n v="2.5"/>
    <n v="538"/>
    <x v="4"/>
    <s v="TRUCK"/>
    <m/>
    <m/>
    <n v="0"/>
    <m/>
    <n v="10"/>
    <d v="1998-02-18T00:00:00"/>
    <m/>
    <n v="700001219"/>
    <n v="1997"/>
    <x v="4"/>
  </r>
  <r>
    <n v="12528"/>
    <x v="36"/>
    <n v="31182835"/>
    <s v="MACKAY"/>
    <x v="30"/>
    <s v="Catchable (6+ inches)"/>
    <x v="0"/>
    <s v="MACKAY"/>
    <m/>
    <n v="60"/>
    <n v="2.5"/>
    <n v="150"/>
    <x v="5"/>
    <s v="TRUCK"/>
    <m/>
    <m/>
    <n v="0"/>
    <m/>
    <n v="10"/>
    <d v="1998-02-18T00:00:00"/>
    <m/>
    <n v="700001222"/>
    <n v="1997"/>
    <x v="5"/>
  </r>
  <r>
    <n v="12528"/>
    <x v="36"/>
    <n v="31182891"/>
    <s v="MACKAY"/>
    <x v="30"/>
    <s v="Catchable (6+ inches)"/>
    <x v="0"/>
    <s v="MACKAY"/>
    <m/>
    <n v="75"/>
    <n v="4.3"/>
    <n v="323"/>
    <x v="5"/>
    <s v="TRUCK"/>
    <m/>
    <m/>
    <n v="0"/>
    <m/>
    <n v="10"/>
    <d v="1998-03-16T00:00:00"/>
    <m/>
    <n v="700001222"/>
    <n v="1997"/>
    <x v="5"/>
  </r>
  <r>
    <n v="8377"/>
    <x v="36"/>
    <n v="31182893"/>
    <s v="MACKAY"/>
    <x v="30"/>
    <s v="Catchable (6+ inches)"/>
    <x v="0"/>
    <s v="MACKAY"/>
    <m/>
    <n v="75"/>
    <n v="4.3"/>
    <n v="323"/>
    <x v="211"/>
    <s v="TRUCK"/>
    <m/>
    <m/>
    <n v="0"/>
    <m/>
    <n v="10"/>
    <d v="1998-03-16T00:00:00"/>
    <m/>
    <n v="743160000"/>
    <n v="1997"/>
    <x v="46"/>
  </r>
  <r>
    <n v="12528"/>
    <x v="36"/>
    <n v="31182898"/>
    <s v="PAHSIMEROI"/>
    <x v="2"/>
    <s v="Adults"/>
    <x v="0"/>
    <s v="Returning Adults - SA"/>
    <m/>
    <n v="135"/>
    <n v="0.2"/>
    <n v="27"/>
    <x v="5"/>
    <s v="TRUCK"/>
    <m/>
    <m/>
    <n v="0"/>
    <m/>
    <n v="25"/>
    <d v="1998-03-18T00:00:00"/>
    <m/>
    <n v="700001222"/>
    <n v="1995"/>
    <x v="5"/>
  </r>
  <r>
    <n v="12528"/>
    <x v="36"/>
    <n v="31182899"/>
    <s v="PAHSIMEROI"/>
    <x v="2"/>
    <s v="Adults"/>
    <x v="0"/>
    <s v="Returning Adults - SA"/>
    <m/>
    <n v="125"/>
    <n v="0.2"/>
    <n v="25"/>
    <x v="5"/>
    <s v="TRUCK"/>
    <m/>
    <m/>
    <n v="0"/>
    <m/>
    <n v="25"/>
    <d v="1998-03-18T00:00:00"/>
    <m/>
    <n v="700001222"/>
    <n v="1995"/>
    <x v="5"/>
  </r>
  <r>
    <n v="4616"/>
    <x v="36"/>
    <n v="31182950"/>
    <s v="PAHSIMEROI"/>
    <x v="7"/>
    <s v="Adults"/>
    <x v="0"/>
    <s v="Returning Adults - SA"/>
    <m/>
    <n v="140"/>
    <n v="0.2"/>
    <n v="28"/>
    <x v="14"/>
    <s v="TRUCK"/>
    <m/>
    <m/>
    <n v="0"/>
    <m/>
    <n v="25"/>
    <d v="1998-03-26T00:00:00"/>
    <m/>
    <n v="753000000"/>
    <n v="1995"/>
    <x v="0"/>
  </r>
  <r>
    <n v="12528"/>
    <x v="36"/>
    <n v="31182952"/>
    <s v="PAHSIMEROI"/>
    <x v="2"/>
    <s v="Adults"/>
    <x v="0"/>
    <s v="Returning Adults - SA"/>
    <m/>
    <n v="150"/>
    <n v="0.2"/>
    <n v="30"/>
    <x v="5"/>
    <s v="TRUCK"/>
    <m/>
    <m/>
    <n v="0"/>
    <m/>
    <n v="25"/>
    <d v="1998-03-27T00:00:00"/>
    <m/>
    <n v="700001222"/>
    <n v="1995"/>
    <x v="5"/>
  </r>
  <r>
    <n v="20043"/>
    <x v="36"/>
    <n v="31182969"/>
    <s v="SAWTOOTH"/>
    <x v="8"/>
    <s v="Catchable (6+ inches)"/>
    <x v="0"/>
    <s v="U.S. HAGERMAN"/>
    <m/>
    <n v="138692"/>
    <n v="4.5"/>
    <n v="623583"/>
    <x v="1"/>
    <s v="HATCHERY RELEASE"/>
    <m/>
    <m/>
    <n v="0"/>
    <m/>
    <n v="8.1999999999999993"/>
    <d v="1998-03-31T00:00:00"/>
    <m/>
    <n v="700080000"/>
    <n v="1997"/>
    <x v="1"/>
  </r>
  <r>
    <n v="4616"/>
    <x v="36"/>
    <n v="31182971"/>
    <s v="PAHSIMEROI"/>
    <x v="7"/>
    <s v="Adults"/>
    <x v="0"/>
    <s v="Returning Adults - SA"/>
    <m/>
    <n v="140"/>
    <n v="0.2"/>
    <n v="28"/>
    <x v="14"/>
    <s v="TRUCK"/>
    <m/>
    <m/>
    <n v="0"/>
    <m/>
    <n v="25"/>
    <d v="1998-03-31T00:00:00"/>
    <m/>
    <n v="753000000"/>
    <n v="1995"/>
    <x v="0"/>
  </r>
  <r>
    <n v="12528"/>
    <x v="36"/>
    <n v="31182976"/>
    <s v="PAHSIMEROI"/>
    <x v="2"/>
    <s v="Adults"/>
    <x v="0"/>
    <s v="Returning Adults - SA"/>
    <m/>
    <n v="150"/>
    <n v="0.2"/>
    <n v="30"/>
    <x v="5"/>
    <s v="TRUCK"/>
    <m/>
    <m/>
    <n v="0"/>
    <m/>
    <n v="25"/>
    <d v="1998-04-01T00:00:00"/>
    <m/>
    <n v="700001222"/>
    <n v="1995"/>
    <x v="5"/>
  </r>
  <r>
    <n v="8082"/>
    <x v="36"/>
    <n v="31182991"/>
    <s v="PAHSIMEROI"/>
    <x v="7"/>
    <s v="Adults"/>
    <x v="0"/>
    <s v="Returning Adults - SA"/>
    <m/>
    <n v="220"/>
    <n v="0.2"/>
    <n v="44"/>
    <x v="447"/>
    <s v="TRUCK"/>
    <m/>
    <m/>
    <n v="0"/>
    <m/>
    <n v="25"/>
    <d v="1998-04-03T00:00:00"/>
    <m/>
    <n v="743020000"/>
    <n v="1995"/>
    <x v="46"/>
  </r>
  <r>
    <n v="4616"/>
    <x v="36"/>
    <n v="31183028"/>
    <s v="PAHSIMEROI"/>
    <x v="7"/>
    <s v="Adults"/>
    <x v="0"/>
    <s v="Returning Adults - SA"/>
    <m/>
    <n v="125"/>
    <n v="0.2"/>
    <n v="21"/>
    <x v="14"/>
    <s v="TRUCK"/>
    <m/>
    <m/>
    <n v="0"/>
    <m/>
    <n v="25"/>
    <d v="1998-04-07T00:00:00"/>
    <m/>
    <n v="753000000"/>
    <n v="1995"/>
    <x v="0"/>
  </r>
  <r>
    <n v="12528"/>
    <x v="36"/>
    <n v="31183043"/>
    <s v="MACKAY"/>
    <x v="30"/>
    <s v="Catchable (6+ inches)"/>
    <x v="0"/>
    <s v="MACKAY"/>
    <m/>
    <n v="88"/>
    <n v="3.5"/>
    <n v="308"/>
    <x v="5"/>
    <s v="TRUCK"/>
    <m/>
    <m/>
    <n v="0"/>
    <m/>
    <n v="10"/>
    <d v="1998-04-09T00:00:00"/>
    <m/>
    <n v="700001222"/>
    <n v="1997"/>
    <x v="5"/>
  </r>
  <r>
    <n v="8377"/>
    <x v="36"/>
    <n v="31183046"/>
    <s v="MACKAY"/>
    <x v="30"/>
    <s v="Catchable (6+ inches)"/>
    <x v="0"/>
    <s v="MACKAY"/>
    <m/>
    <n v="88"/>
    <n v="3.5"/>
    <n v="308"/>
    <x v="211"/>
    <s v="TRUCK"/>
    <m/>
    <m/>
    <n v="0"/>
    <m/>
    <n v="10"/>
    <d v="1998-04-09T00:00:00"/>
    <m/>
    <n v="743160000"/>
    <n v="1997"/>
    <x v="46"/>
  </r>
  <r>
    <n v="4422"/>
    <x v="36"/>
    <n v="31183047"/>
    <s v="MAGIC VALLEY"/>
    <x v="8"/>
    <s v="Catchable (6+ inches)"/>
    <x v="0"/>
    <s v="MAGIC VALLEY"/>
    <m/>
    <n v="3450"/>
    <n v="4.4000000000000004"/>
    <n v="15180"/>
    <x v="354"/>
    <s v="TRUCK"/>
    <m/>
    <m/>
    <n v="5"/>
    <m/>
    <n v="8.25"/>
    <d v="1998-04-10T00:00:00"/>
    <m/>
    <n v="761000000"/>
    <n v="1997"/>
    <x v="0"/>
  </r>
  <r>
    <n v="12528"/>
    <x v="36"/>
    <n v="31183056"/>
    <s v="PAHSIMEROI"/>
    <x v="2"/>
    <s v="Adults"/>
    <x v="0"/>
    <s v="Returning Adults - SA"/>
    <m/>
    <n v="180"/>
    <n v="0.2"/>
    <n v="36"/>
    <x v="5"/>
    <s v="TRUCK"/>
    <m/>
    <m/>
    <n v="0"/>
    <m/>
    <n v="25"/>
    <d v="1998-04-11T00:00:00"/>
    <m/>
    <n v="700001222"/>
    <n v="1995"/>
    <x v="5"/>
  </r>
  <r>
    <n v="4616"/>
    <x v="36"/>
    <n v="31183057"/>
    <s v="NIAGARA SPRINGS"/>
    <x v="7"/>
    <s v="Catchable (6+ inches)"/>
    <x v="0"/>
    <s v="NIAGARA SPRINGS"/>
    <m/>
    <n v="5000"/>
    <n v="4.0999999999999996"/>
    <n v="20500"/>
    <x v="14"/>
    <s v="TRUCK"/>
    <m/>
    <m/>
    <n v="15"/>
    <m/>
    <n v="9"/>
    <d v="1998-04-11T00:00:00"/>
    <m/>
    <n v="753000000"/>
    <n v="1997"/>
    <x v="0"/>
  </r>
  <r>
    <n v="4616"/>
    <x v="36"/>
    <n v="31183058"/>
    <s v="NIAGARA SPRINGS"/>
    <x v="7"/>
    <s v="Catchable (6+ inches)"/>
    <x v="0"/>
    <s v="NIAGARA SPRINGS"/>
    <m/>
    <n v="5000"/>
    <n v="4.0999999999999996"/>
    <n v="20500"/>
    <x v="14"/>
    <s v="TRUCK"/>
    <m/>
    <m/>
    <n v="15"/>
    <m/>
    <n v="9"/>
    <d v="1998-04-11T00:00:00"/>
    <m/>
    <n v="753000000"/>
    <n v="1997"/>
    <x v="0"/>
  </r>
  <r>
    <n v="4616"/>
    <x v="36"/>
    <n v="31183059"/>
    <s v="PAHSIMEROI"/>
    <x v="7"/>
    <s v="Adults"/>
    <x v="0"/>
    <s v="Returning Adults - SA"/>
    <m/>
    <n v="30"/>
    <n v="0.2"/>
    <n v="6"/>
    <x v="14"/>
    <s v="TRUCK"/>
    <m/>
    <m/>
    <n v="0"/>
    <m/>
    <n v="25"/>
    <d v="1998-04-11T00:00:00"/>
    <m/>
    <n v="753000000"/>
    <n v="1995"/>
    <x v="0"/>
  </r>
  <r>
    <n v="4616"/>
    <x v="36"/>
    <n v="31183060"/>
    <s v="NIAGARA SPRINGS"/>
    <x v="7"/>
    <s v="Catchable (6+ inches)"/>
    <x v="0"/>
    <s v="NIAGARA SPRINGS"/>
    <m/>
    <n v="5000"/>
    <n v="4.3"/>
    <n v="21700"/>
    <x v="14"/>
    <s v="TRUCK"/>
    <m/>
    <m/>
    <n v="6"/>
    <m/>
    <n v="9"/>
    <d v="1998-04-12T00:00:00"/>
    <m/>
    <n v="753000000"/>
    <n v="1997"/>
    <x v="0"/>
  </r>
  <r>
    <n v="4616"/>
    <x v="36"/>
    <n v="31183061"/>
    <s v="NIAGARA SPRINGS"/>
    <x v="7"/>
    <s v="Catchable (6+ inches)"/>
    <x v="0"/>
    <s v="NIAGARA SPRINGS"/>
    <m/>
    <n v="5000"/>
    <n v="4.0999999999999996"/>
    <n v="20632"/>
    <x v="14"/>
    <s v="TRUCK"/>
    <m/>
    <m/>
    <n v="6"/>
    <m/>
    <n v="9"/>
    <d v="1998-04-12T00:00:00"/>
    <m/>
    <n v="753000000"/>
    <n v="1997"/>
    <x v="0"/>
  </r>
  <r>
    <n v="4616"/>
    <x v="36"/>
    <n v="31183062"/>
    <s v="NIAGARA SPRINGS"/>
    <x v="7"/>
    <s v="Catchable (6+ inches)"/>
    <x v="0"/>
    <s v="NIAGARA SPRINGS"/>
    <m/>
    <n v="5000"/>
    <n v="4.3"/>
    <n v="21700"/>
    <x v="14"/>
    <s v="TRUCK"/>
    <m/>
    <m/>
    <n v="5"/>
    <m/>
    <n v="9"/>
    <d v="1998-04-13T00:00:00"/>
    <m/>
    <n v="753000000"/>
    <n v="1997"/>
    <x v="0"/>
  </r>
  <r>
    <n v="4422"/>
    <x v="36"/>
    <n v="31183069"/>
    <s v="MAGIC VALLEY"/>
    <x v="8"/>
    <s v="Catchable (6+ inches)"/>
    <x v="0"/>
    <s v="MAGIC VALLEY"/>
    <m/>
    <n v="3500"/>
    <n v="4.4000000000000004"/>
    <n v="15400"/>
    <x v="354"/>
    <s v="TRUCK"/>
    <m/>
    <m/>
    <n v="5"/>
    <m/>
    <n v="8.25"/>
    <d v="1998-04-13T00:00:00"/>
    <m/>
    <n v="761000000"/>
    <n v="1997"/>
    <x v="0"/>
  </r>
  <r>
    <n v="4422"/>
    <x v="36"/>
    <n v="31183070"/>
    <s v="MAGIC VALLEY"/>
    <x v="8"/>
    <s v="Catchable (6+ inches)"/>
    <x v="0"/>
    <s v="MAGIC VALLEY"/>
    <m/>
    <n v="5050"/>
    <n v="4.4000000000000004"/>
    <n v="22220"/>
    <x v="354"/>
    <s v="TRUCK"/>
    <m/>
    <m/>
    <n v="5"/>
    <m/>
    <n v="8.25"/>
    <d v="1998-04-13T00:00:00"/>
    <m/>
    <n v="761000000"/>
    <n v="1997"/>
    <x v="0"/>
  </r>
  <r>
    <n v="4616"/>
    <x v="36"/>
    <n v="31183071"/>
    <s v="NIAGARA SPRINGS"/>
    <x v="7"/>
    <s v="Catchable (6+ inches)"/>
    <x v="0"/>
    <s v="NIAGARA SPRINGS"/>
    <m/>
    <n v="5000"/>
    <n v="4.3"/>
    <n v="21700"/>
    <x v="14"/>
    <s v="TRUCK"/>
    <m/>
    <m/>
    <n v="6"/>
    <m/>
    <n v="9"/>
    <d v="1998-04-13T00:00:00"/>
    <m/>
    <n v="753000000"/>
    <n v="1997"/>
    <x v="0"/>
  </r>
  <r>
    <n v="4616"/>
    <x v="36"/>
    <n v="31183085"/>
    <s v="NIAGARA SPRINGS"/>
    <x v="7"/>
    <s v="Catchable (6+ inches)"/>
    <x v="0"/>
    <s v="NIAGARA SPRINGS"/>
    <m/>
    <n v="5000"/>
    <n v="4.2"/>
    <n v="21300"/>
    <x v="14"/>
    <s v="TRUCK"/>
    <m/>
    <m/>
    <n v="7"/>
    <m/>
    <n v="9"/>
    <d v="1998-04-14T00:00:00"/>
    <m/>
    <n v="753000000"/>
    <n v="1997"/>
    <x v="0"/>
  </r>
  <r>
    <n v="4616"/>
    <x v="36"/>
    <n v="31183086"/>
    <s v="NIAGARA SPRINGS"/>
    <x v="7"/>
    <s v="Catchable (6+ inches)"/>
    <x v="0"/>
    <s v="NIAGARA SPRINGS"/>
    <m/>
    <n v="5000"/>
    <n v="4.2"/>
    <n v="21300"/>
    <x v="14"/>
    <s v="TRUCK"/>
    <m/>
    <m/>
    <n v="8"/>
    <m/>
    <n v="9"/>
    <d v="1998-04-14T00:00:00"/>
    <m/>
    <n v="753000000"/>
    <n v="1997"/>
    <x v="0"/>
  </r>
  <r>
    <n v="4616"/>
    <x v="36"/>
    <n v="31183102"/>
    <s v="NIAGARA SPRINGS"/>
    <x v="7"/>
    <s v="Catchable (6+ inches)"/>
    <x v="0"/>
    <s v="NIAGARA SPRINGS"/>
    <m/>
    <n v="5050"/>
    <n v="4.2"/>
    <n v="21513"/>
    <x v="14"/>
    <s v="TRUCK"/>
    <m/>
    <m/>
    <n v="10"/>
    <m/>
    <n v="9"/>
    <d v="1998-04-15T00:00:00"/>
    <m/>
    <n v="753000000"/>
    <n v="1997"/>
    <x v="0"/>
  </r>
  <r>
    <n v="4616"/>
    <x v="36"/>
    <n v="31183105"/>
    <s v="NIAGARA SPRINGS"/>
    <x v="7"/>
    <s v="Catchable (6+ inches)"/>
    <x v="0"/>
    <s v="NIAGARA SPRINGS"/>
    <m/>
    <n v="5000"/>
    <n v="4.2"/>
    <n v="21300"/>
    <x v="14"/>
    <s v="TRUCK"/>
    <m/>
    <m/>
    <n v="9"/>
    <m/>
    <n v="9"/>
    <d v="1998-04-15T00:00:00"/>
    <m/>
    <n v="753000000"/>
    <n v="1997"/>
    <x v="0"/>
  </r>
  <r>
    <n v="20045"/>
    <x v="36"/>
    <n v="31183119"/>
    <s v="MAGIC VALLEY"/>
    <x v="7"/>
    <s v="Catchable (6+ inches)"/>
    <x v="0"/>
    <s v="MAGIC VALLEY"/>
    <m/>
    <n v="4900"/>
    <n v="4.5999999999999996"/>
    <n v="22540"/>
    <x v="1"/>
    <s v="TRUCK"/>
    <m/>
    <m/>
    <n v="5"/>
    <m/>
    <n v="8.15"/>
    <d v="1998-04-16T00:00:00"/>
    <m/>
    <n v="700030000"/>
    <n v="1997"/>
    <x v="70"/>
  </r>
  <r>
    <n v="4616"/>
    <x v="36"/>
    <n v="31183123"/>
    <s v="NIAGARA SPRINGS"/>
    <x v="7"/>
    <s v="Catchable (6+ inches)"/>
    <x v="0"/>
    <s v="NIAGARA SPRINGS"/>
    <m/>
    <n v="5050"/>
    <n v="4.4000000000000004"/>
    <n v="22018"/>
    <x v="14"/>
    <s v="TRUCK"/>
    <m/>
    <m/>
    <n v="10"/>
    <m/>
    <n v="9"/>
    <d v="1998-04-16T00:00:00"/>
    <m/>
    <n v="753000000"/>
    <n v="1997"/>
    <x v="0"/>
  </r>
  <r>
    <n v="4616"/>
    <x v="36"/>
    <n v="31183124"/>
    <s v="NIAGARA SPRINGS"/>
    <x v="7"/>
    <s v="Catchable (6+ inches)"/>
    <x v="0"/>
    <s v="NIAGARA SPRINGS"/>
    <m/>
    <n v="5000"/>
    <n v="4.4000000000000004"/>
    <n v="21800"/>
    <x v="14"/>
    <s v="TRUCK"/>
    <m/>
    <m/>
    <n v="9"/>
    <m/>
    <n v="9"/>
    <d v="1998-04-16T00:00:00"/>
    <m/>
    <n v="753000000"/>
    <n v="1997"/>
    <x v="0"/>
  </r>
  <r>
    <n v="20045"/>
    <x v="36"/>
    <n v="31183128"/>
    <s v="MAGIC VALLEY"/>
    <x v="7"/>
    <s v="Catchable (6+ inches)"/>
    <x v="0"/>
    <s v="MAGIC VALLEY"/>
    <m/>
    <n v="5000"/>
    <n v="4.5999999999999996"/>
    <n v="23000"/>
    <x v="1"/>
    <s v="TRUCK"/>
    <m/>
    <m/>
    <n v="5"/>
    <m/>
    <n v="8.15"/>
    <d v="1998-04-16T00:00:00"/>
    <m/>
    <n v="700030000"/>
    <n v="1997"/>
    <x v="70"/>
  </r>
  <r>
    <n v="20045"/>
    <x v="36"/>
    <n v="31183130"/>
    <s v="MAGIC VALLEY"/>
    <x v="7"/>
    <s v="Catchable (6+ inches)"/>
    <x v="0"/>
    <s v="MAGIC VALLEY"/>
    <m/>
    <n v="4500"/>
    <n v="4.8"/>
    <n v="21600"/>
    <x v="1"/>
    <s v="TRUCK"/>
    <m/>
    <m/>
    <n v="5"/>
    <m/>
    <n v="8.0500000000000007"/>
    <d v="1998-04-16T00:00:00"/>
    <m/>
    <n v="700030000"/>
    <n v="1997"/>
    <x v="70"/>
  </r>
  <r>
    <n v="20045"/>
    <x v="36"/>
    <n v="31183131"/>
    <s v="MAGIC VALLEY"/>
    <x v="7"/>
    <s v="Catchable (6+ inches)"/>
    <x v="0"/>
    <s v="MAGIC VALLEY"/>
    <m/>
    <n v="5000"/>
    <n v="4.8"/>
    <n v="24000"/>
    <x v="1"/>
    <s v="TRUCK"/>
    <m/>
    <m/>
    <n v="5"/>
    <m/>
    <n v="8.0500000000000007"/>
    <d v="1998-04-16T00:00:00"/>
    <m/>
    <n v="700030000"/>
    <n v="1997"/>
    <x v="70"/>
  </r>
  <r>
    <n v="20045"/>
    <x v="36"/>
    <n v="31183132"/>
    <s v="MAGIC VALLEY"/>
    <x v="7"/>
    <s v="Catchable (6+ inches)"/>
    <x v="0"/>
    <s v="MAGIC VALLEY"/>
    <m/>
    <n v="800"/>
    <n v="4.5999999999999996"/>
    <n v="3680"/>
    <x v="1"/>
    <s v="TRUCK"/>
    <m/>
    <m/>
    <n v="5"/>
    <m/>
    <n v="8.15"/>
    <d v="1998-04-16T00:00:00"/>
    <m/>
    <n v="700030000"/>
    <n v="1997"/>
    <x v="70"/>
  </r>
  <r>
    <n v="20045"/>
    <x v="36"/>
    <n v="31183133"/>
    <s v="MAGIC VALLEY"/>
    <x v="7"/>
    <s v="Catchable (6+ inches)"/>
    <x v="0"/>
    <s v="MAGIC VALLEY"/>
    <m/>
    <n v="500"/>
    <n v="4.8"/>
    <n v="2400"/>
    <x v="1"/>
    <s v="TRUCK"/>
    <m/>
    <m/>
    <n v="5"/>
    <m/>
    <n v="8.0500000000000007"/>
    <d v="1998-04-16T00:00:00"/>
    <m/>
    <n v="700030000"/>
    <n v="1997"/>
    <x v="70"/>
  </r>
  <r>
    <n v="20045"/>
    <x v="36"/>
    <n v="31183134"/>
    <s v="MAGIC VALLEY"/>
    <x v="7"/>
    <s v="Catchable (6+ inches)"/>
    <x v="0"/>
    <s v="MAGIC VALLEY"/>
    <m/>
    <n v="4200"/>
    <n v="4.8"/>
    <n v="20160"/>
    <x v="1"/>
    <s v="TRUCK"/>
    <m/>
    <m/>
    <n v="5"/>
    <m/>
    <n v="8.0500000000000007"/>
    <d v="1998-04-16T00:00:00"/>
    <m/>
    <n v="700030000"/>
    <n v="1997"/>
    <x v="70"/>
  </r>
  <r>
    <n v="20045"/>
    <x v="36"/>
    <n v="31183137"/>
    <s v="MAGIC VALLEY"/>
    <x v="7"/>
    <s v="Catchable (6+ inches)"/>
    <x v="0"/>
    <s v="MAGIC VALLEY"/>
    <m/>
    <n v="4800"/>
    <n v="4.8"/>
    <n v="23040"/>
    <x v="1"/>
    <s v="TRUCK"/>
    <m/>
    <m/>
    <n v="5"/>
    <m/>
    <n v="8.0500000000000007"/>
    <d v="1998-04-17T00:00:00"/>
    <m/>
    <n v="700030000"/>
    <n v="1997"/>
    <x v="70"/>
  </r>
  <r>
    <n v="4616"/>
    <x v="36"/>
    <n v="31183138"/>
    <s v="NIAGARA SPRINGS"/>
    <x v="7"/>
    <s v="Catchable (6+ inches)"/>
    <x v="0"/>
    <s v="NIAGARA SPRINGS"/>
    <m/>
    <n v="5050"/>
    <n v="4.4000000000000004"/>
    <n v="22401"/>
    <x v="14"/>
    <s v="TRUCK"/>
    <m/>
    <m/>
    <n v="7"/>
    <m/>
    <n v="9"/>
    <d v="1998-04-17T00:00:00"/>
    <m/>
    <n v="753000000"/>
    <n v="1997"/>
    <x v="0"/>
  </r>
  <r>
    <n v="4616"/>
    <x v="36"/>
    <n v="31183139"/>
    <s v="NIAGARA SPRINGS"/>
    <x v="7"/>
    <s v="Catchable (6+ inches)"/>
    <x v="0"/>
    <s v="NIAGARA SPRINGS"/>
    <m/>
    <n v="5050"/>
    <n v="4.4000000000000004"/>
    <n v="22018"/>
    <x v="14"/>
    <s v="TRUCK"/>
    <m/>
    <m/>
    <n v="7"/>
    <m/>
    <n v="9"/>
    <d v="1998-04-17T00:00:00"/>
    <m/>
    <n v="753000000"/>
    <n v="1997"/>
    <x v="0"/>
  </r>
  <r>
    <n v="20043"/>
    <x v="36"/>
    <n v="31183140"/>
    <s v="SAWTOOTH"/>
    <x v="7"/>
    <s v="Adults"/>
    <x v="0"/>
    <s v="SAWTOOTH"/>
    <m/>
    <n v="0"/>
    <n v="0"/>
    <n v="75"/>
    <x v="1"/>
    <s v="TRUCK"/>
    <m/>
    <m/>
    <n v="0"/>
    <m/>
    <n v="0"/>
    <d v="1998-04-17T00:00:00"/>
    <m/>
    <n v="700050000"/>
    <m/>
    <x v="13"/>
  </r>
  <r>
    <n v="20045"/>
    <x v="36"/>
    <n v="31183141"/>
    <s v="MAGIC VALLEY"/>
    <x v="7"/>
    <s v="Catchable (6+ inches)"/>
    <x v="0"/>
    <s v="MAGIC VALLEY"/>
    <m/>
    <n v="5000"/>
    <n v="4.5"/>
    <n v="22500"/>
    <x v="1"/>
    <s v="TRUCK"/>
    <m/>
    <m/>
    <n v="5"/>
    <m/>
    <n v="8.1999999999999993"/>
    <d v="1998-04-17T00:00:00"/>
    <m/>
    <n v="700030000"/>
    <n v="1997"/>
    <x v="70"/>
  </r>
  <r>
    <n v="20045"/>
    <x v="36"/>
    <n v="31183143"/>
    <s v="MAGIC VALLEY"/>
    <x v="7"/>
    <s v="Catchable (6+ inches)"/>
    <x v="0"/>
    <s v="MAGIC VALLEY"/>
    <m/>
    <n v="3800"/>
    <n v="4.8"/>
    <n v="18240"/>
    <x v="1"/>
    <s v="TRUCK"/>
    <m/>
    <m/>
    <n v="5"/>
    <m/>
    <n v="8.0500000000000007"/>
    <d v="1998-04-17T00:00:00"/>
    <m/>
    <n v="700030000"/>
    <n v="1997"/>
    <x v="70"/>
  </r>
  <r>
    <n v="20045"/>
    <x v="36"/>
    <n v="31183144"/>
    <s v="MAGIC VALLEY"/>
    <x v="7"/>
    <s v="Catchable (6+ inches)"/>
    <x v="0"/>
    <s v="MAGIC VALLEY"/>
    <m/>
    <n v="500"/>
    <n v="4.5"/>
    <n v="2250"/>
    <x v="1"/>
    <s v="TRUCK"/>
    <m/>
    <m/>
    <n v="5"/>
    <m/>
    <n v="8.1999999999999993"/>
    <d v="1998-04-17T00:00:00"/>
    <m/>
    <n v="700030000"/>
    <n v="1997"/>
    <x v="70"/>
  </r>
  <r>
    <n v="20045"/>
    <x v="36"/>
    <n v="31183145"/>
    <s v="MAGIC VALLEY"/>
    <x v="7"/>
    <s v="Fingerling (3-6 inches)"/>
    <x v="0"/>
    <s v="MAGIC VALLEY"/>
    <m/>
    <n v="4500"/>
    <n v="5"/>
    <n v="22500"/>
    <x v="1"/>
    <s v="TRUCK"/>
    <m/>
    <m/>
    <n v="5"/>
    <m/>
    <n v="7.95"/>
    <d v="1998-04-17T00:00:00"/>
    <m/>
    <n v="700030000"/>
    <n v="1997"/>
    <x v="70"/>
  </r>
  <r>
    <n v="20045"/>
    <x v="36"/>
    <n v="31183150"/>
    <s v="MAGIC VALLEY"/>
    <x v="7"/>
    <s v="Fingerling (3-6 inches)"/>
    <x v="0"/>
    <s v="MAGIC VALLEY"/>
    <m/>
    <n v="4950"/>
    <n v="5"/>
    <n v="24750"/>
    <x v="1"/>
    <s v="TRUCK"/>
    <m/>
    <m/>
    <n v="5"/>
    <m/>
    <n v="7.95"/>
    <d v="1998-04-17T00:00:00"/>
    <m/>
    <n v="700030000"/>
    <n v="1997"/>
    <x v="70"/>
  </r>
  <r>
    <n v="4616"/>
    <x v="36"/>
    <n v="31183151"/>
    <s v="NIAGARA SPRINGS"/>
    <x v="7"/>
    <s v="Catchable (6+ inches)"/>
    <x v="0"/>
    <s v="NIAGARA SPRINGS"/>
    <m/>
    <n v="5100"/>
    <n v="4.8"/>
    <n v="24531"/>
    <x v="14"/>
    <s v="TRUCK"/>
    <m/>
    <m/>
    <n v="10"/>
    <m/>
    <n v="8"/>
    <d v="1998-04-18T00:00:00"/>
    <m/>
    <n v="753000000"/>
    <n v="1997"/>
    <x v="0"/>
  </r>
  <r>
    <n v="4616"/>
    <x v="36"/>
    <n v="31183152"/>
    <s v="NIAGARA SPRINGS"/>
    <x v="7"/>
    <s v="Catchable (6+ inches)"/>
    <x v="0"/>
    <s v="NIAGARA SPRINGS"/>
    <m/>
    <n v="5050"/>
    <n v="4.8"/>
    <n v="24291"/>
    <x v="14"/>
    <s v="TRUCK"/>
    <m/>
    <m/>
    <n v="9"/>
    <m/>
    <n v="8"/>
    <d v="1998-04-18T00:00:00"/>
    <m/>
    <n v="753000000"/>
    <n v="1997"/>
    <x v="0"/>
  </r>
  <r>
    <n v="4616"/>
    <x v="36"/>
    <n v="31183153"/>
    <s v="NIAGARA SPRINGS"/>
    <x v="7"/>
    <s v="Catchable (6+ inches)"/>
    <x v="0"/>
    <s v="NIAGARA SPRINGS"/>
    <m/>
    <n v="5000"/>
    <n v="4.8"/>
    <n v="24050"/>
    <x v="14"/>
    <s v="TRUCK"/>
    <m/>
    <m/>
    <n v="8"/>
    <m/>
    <n v="8"/>
    <d v="1998-04-19T00:00:00"/>
    <m/>
    <n v="753000000"/>
    <n v="1997"/>
    <x v="0"/>
  </r>
  <r>
    <n v="4616"/>
    <x v="36"/>
    <n v="31183154"/>
    <s v="NIAGARA SPRINGS"/>
    <x v="7"/>
    <s v="Catchable (6+ inches)"/>
    <x v="0"/>
    <s v="NIAGARA SPRINGS"/>
    <m/>
    <n v="5000"/>
    <n v="4.8"/>
    <n v="23815"/>
    <x v="14"/>
    <s v="TRUCK"/>
    <m/>
    <m/>
    <n v="8"/>
    <m/>
    <n v="8"/>
    <d v="1998-04-19T00:00:00"/>
    <m/>
    <n v="753000000"/>
    <n v="1997"/>
    <x v="0"/>
  </r>
  <r>
    <n v="4616"/>
    <x v="36"/>
    <n v="31183158"/>
    <s v="NIAGARA SPRINGS"/>
    <x v="7"/>
    <s v="Catchable (6+ inches)"/>
    <x v="0"/>
    <s v="NIAGARA SPRINGS"/>
    <m/>
    <n v="5070"/>
    <n v="4.8"/>
    <n v="24133"/>
    <x v="14"/>
    <s v="TRUCK"/>
    <m/>
    <m/>
    <n v="10"/>
    <m/>
    <n v="8"/>
    <d v="1998-04-20T00:00:00"/>
    <m/>
    <n v="753000000"/>
    <n v="1997"/>
    <x v="0"/>
  </r>
  <r>
    <n v="4616"/>
    <x v="36"/>
    <n v="31183159"/>
    <s v="NIAGARA SPRINGS"/>
    <x v="7"/>
    <s v="Catchable (6+ inches)"/>
    <x v="0"/>
    <s v="NIAGARA SPRINGS"/>
    <m/>
    <n v="5050"/>
    <n v="4.8"/>
    <n v="24038"/>
    <x v="14"/>
    <s v="TRUCK"/>
    <m/>
    <m/>
    <n v="10"/>
    <m/>
    <n v="8"/>
    <d v="1998-04-20T00:00:00"/>
    <m/>
    <n v="753000000"/>
    <n v="1997"/>
    <x v="0"/>
  </r>
  <r>
    <n v="20045"/>
    <x v="36"/>
    <n v="31183160"/>
    <s v="MAGIC VALLEY"/>
    <x v="7"/>
    <s v="Catchable (6+ inches)"/>
    <x v="0"/>
    <s v="MAGIC VALLEY"/>
    <m/>
    <n v="4950"/>
    <n v="4.5"/>
    <n v="22275"/>
    <x v="1"/>
    <s v="TRUCK"/>
    <m/>
    <m/>
    <n v="5"/>
    <m/>
    <n v="8.1999999999999993"/>
    <d v="1998-04-20T00:00:00"/>
    <m/>
    <n v="700030000"/>
    <n v="1997"/>
    <x v="70"/>
  </r>
  <r>
    <n v="20045"/>
    <x v="36"/>
    <n v="31183161"/>
    <s v="MAGIC VALLEY"/>
    <x v="7"/>
    <s v="Catchable (6+ inches)"/>
    <x v="0"/>
    <s v="MAGIC VALLEY"/>
    <m/>
    <n v="300"/>
    <n v="4.5"/>
    <n v="1350"/>
    <x v="1"/>
    <s v="TRUCK"/>
    <m/>
    <m/>
    <n v="5"/>
    <m/>
    <n v="8.1999999999999993"/>
    <d v="1998-04-20T00:00:00"/>
    <m/>
    <n v="700030000"/>
    <n v="1997"/>
    <x v="70"/>
  </r>
  <r>
    <n v="20045"/>
    <x v="36"/>
    <n v="31183162"/>
    <s v="MAGIC VALLEY"/>
    <x v="7"/>
    <s v="Catchable (6+ inches)"/>
    <x v="0"/>
    <s v="MAGIC VALLEY"/>
    <m/>
    <n v="5300"/>
    <n v="4.5"/>
    <n v="23850"/>
    <x v="1"/>
    <s v="TRUCK"/>
    <m/>
    <m/>
    <n v="5"/>
    <m/>
    <n v="8.1999999999999993"/>
    <d v="1998-04-20T00:00:00"/>
    <m/>
    <n v="700030000"/>
    <n v="1997"/>
    <x v="70"/>
  </r>
  <r>
    <n v="20045"/>
    <x v="36"/>
    <n v="31183163"/>
    <s v="MAGIC VALLEY"/>
    <x v="7"/>
    <s v="Catchable (6+ inches)"/>
    <x v="0"/>
    <s v="MAGIC VALLEY"/>
    <m/>
    <n v="200"/>
    <n v="4.5"/>
    <n v="900"/>
    <x v="1"/>
    <s v="TRUCK"/>
    <m/>
    <m/>
    <n v="5"/>
    <m/>
    <n v="8.1999999999999993"/>
    <d v="1998-04-20T00:00:00"/>
    <m/>
    <n v="700030000"/>
    <n v="1997"/>
    <x v="70"/>
  </r>
  <r>
    <n v="20045"/>
    <x v="36"/>
    <n v="31183164"/>
    <s v="MAGIC VALLEY"/>
    <x v="7"/>
    <s v="Catchable (6+ inches)"/>
    <x v="0"/>
    <s v="MAGIC VALLEY"/>
    <m/>
    <n v="4950"/>
    <n v="4.5"/>
    <n v="22275"/>
    <x v="1"/>
    <s v="TRUCK"/>
    <m/>
    <m/>
    <n v="5"/>
    <m/>
    <n v="8.1999999999999993"/>
    <d v="1998-04-20T00:00:00"/>
    <m/>
    <n v="700030000"/>
    <n v="1997"/>
    <x v="70"/>
  </r>
  <r>
    <n v="20045"/>
    <x v="36"/>
    <n v="31183165"/>
    <s v="MAGIC VALLEY"/>
    <x v="7"/>
    <s v="Catchable (6+ inches)"/>
    <x v="0"/>
    <s v="MAGIC VALLEY"/>
    <m/>
    <n v="4700"/>
    <n v="4.5"/>
    <n v="21150"/>
    <x v="1"/>
    <s v="TRUCK"/>
    <m/>
    <m/>
    <n v="5"/>
    <m/>
    <n v="8.1999999999999993"/>
    <d v="1998-04-20T00:00:00"/>
    <m/>
    <n v="700010000"/>
    <n v="1997"/>
    <x v="78"/>
  </r>
  <r>
    <n v="20045"/>
    <x v="36"/>
    <n v="31183167"/>
    <s v="MAGIC VALLEY"/>
    <x v="7"/>
    <s v="Catchable (6+ inches)"/>
    <x v="0"/>
    <s v="MAGIC VALLEY"/>
    <m/>
    <n v="5000"/>
    <n v="4.5"/>
    <n v="22500"/>
    <x v="1"/>
    <s v="TRUCK"/>
    <m/>
    <m/>
    <n v="5"/>
    <m/>
    <n v="8.1999999999999993"/>
    <d v="1998-04-20T00:00:00"/>
    <m/>
    <n v="700010000"/>
    <n v="1997"/>
    <x v="78"/>
  </r>
  <r>
    <n v="20045"/>
    <x v="36"/>
    <n v="31183176"/>
    <s v="MAGIC VALLEY"/>
    <x v="7"/>
    <s v="Catchable (6+ inches)"/>
    <x v="0"/>
    <s v="MAGIC VALLEY"/>
    <m/>
    <n v="600"/>
    <n v="4.5"/>
    <n v="2700"/>
    <x v="1"/>
    <s v="TRUCK"/>
    <m/>
    <m/>
    <n v="5"/>
    <m/>
    <n v="8.1999999999999993"/>
    <d v="1998-04-20T00:00:00"/>
    <m/>
    <n v="700010000"/>
    <n v="1997"/>
    <x v="78"/>
  </r>
  <r>
    <n v="20045"/>
    <x v="36"/>
    <n v="31183177"/>
    <s v="MAGIC VALLEY"/>
    <x v="7"/>
    <s v="Catchable (6+ inches)"/>
    <x v="0"/>
    <s v="MAGIC VALLEY"/>
    <m/>
    <n v="4800"/>
    <n v="4.5"/>
    <n v="21600"/>
    <x v="1"/>
    <s v="TRUCK"/>
    <m/>
    <m/>
    <n v="5"/>
    <m/>
    <n v="8.1999999999999993"/>
    <d v="1998-04-21T00:00:00"/>
    <m/>
    <n v="700010000"/>
    <n v="1997"/>
    <x v="78"/>
  </r>
  <r>
    <n v="4616"/>
    <x v="36"/>
    <n v="31183183"/>
    <s v="NIAGARA SPRINGS"/>
    <x v="7"/>
    <s v="Fingerling (3-6 inches)"/>
    <x v="0"/>
    <s v="NIAGARA SPRINGS"/>
    <m/>
    <n v="5000"/>
    <n v="5"/>
    <n v="24205"/>
    <x v="14"/>
    <s v="TRUCK"/>
    <m/>
    <m/>
    <n v="10"/>
    <m/>
    <n v="8"/>
    <d v="1998-04-21T00:00:00"/>
    <m/>
    <n v="753000000"/>
    <n v="1997"/>
    <x v="0"/>
  </r>
  <r>
    <n v="4616"/>
    <x v="36"/>
    <n v="31183184"/>
    <s v="NIAGARA SPRINGS"/>
    <x v="7"/>
    <s v="Fingerling (3-6 inches)"/>
    <x v="0"/>
    <s v="NIAGARA SPRINGS"/>
    <m/>
    <n v="5120"/>
    <n v="5"/>
    <n v="25753"/>
    <x v="14"/>
    <s v="TRUCK"/>
    <m/>
    <m/>
    <n v="5633"/>
    <m/>
    <n v="8"/>
    <d v="1998-04-21T00:00:00"/>
    <m/>
    <n v="753000000"/>
    <n v="1997"/>
    <x v="0"/>
  </r>
  <r>
    <n v="20043"/>
    <x v="36"/>
    <n v="31183186"/>
    <s v="SAWTOOTH"/>
    <x v="4"/>
    <s v="Fingerling (3-6 inches)"/>
    <x v="0"/>
    <s v="SAWTOOTH"/>
    <m/>
    <n v="3105"/>
    <n v="13.9"/>
    <n v="43161"/>
    <x v="1"/>
    <s v="HATCHERY RELEASE"/>
    <m/>
    <m/>
    <n v="0"/>
    <m/>
    <n v="6"/>
    <d v="1998-04-21T00:00:00"/>
    <m/>
    <n v="700080000"/>
    <n v="1996"/>
    <x v="1"/>
  </r>
  <r>
    <n v="20045"/>
    <x v="36"/>
    <n v="31183187"/>
    <s v="MAGIC VALLEY"/>
    <x v="7"/>
    <s v="Catchable (6+ inches)"/>
    <x v="0"/>
    <s v="MAGIC VALLEY"/>
    <m/>
    <n v="4950"/>
    <n v="4.5"/>
    <n v="22275"/>
    <x v="1"/>
    <s v="TRUCK"/>
    <m/>
    <m/>
    <n v="5"/>
    <m/>
    <n v="8.1999999999999993"/>
    <d v="1998-04-21T00:00:00"/>
    <m/>
    <n v="700010000"/>
    <n v="1997"/>
    <x v="78"/>
  </r>
  <r>
    <n v="20045"/>
    <x v="36"/>
    <n v="31183189"/>
    <s v="MAGIC VALLEY"/>
    <x v="7"/>
    <s v="Catchable (6+ inches)"/>
    <x v="0"/>
    <s v="MAGIC VALLEY"/>
    <m/>
    <n v="4400"/>
    <n v="4.3"/>
    <n v="18920"/>
    <x v="1"/>
    <s v="TRUCK"/>
    <m/>
    <m/>
    <n v="5"/>
    <m/>
    <n v="8.1999999999999993"/>
    <d v="1998-04-21T00:00:00"/>
    <m/>
    <n v="700010000"/>
    <n v="1997"/>
    <x v="78"/>
  </r>
  <r>
    <n v="20045"/>
    <x v="36"/>
    <n v="31183190"/>
    <s v="MAGIC VALLEY"/>
    <x v="7"/>
    <s v="Catchable (6+ inches)"/>
    <x v="0"/>
    <s v="MAGIC VALLEY"/>
    <m/>
    <n v="5300"/>
    <n v="4.3"/>
    <n v="22790"/>
    <x v="1"/>
    <s v="TRUCK"/>
    <m/>
    <m/>
    <n v="5"/>
    <m/>
    <n v="8.3000000000000007"/>
    <d v="1998-04-21T00:00:00"/>
    <m/>
    <n v="700010000"/>
    <n v="1997"/>
    <x v="78"/>
  </r>
  <r>
    <n v="20045"/>
    <x v="36"/>
    <n v="31183193"/>
    <s v="MAGIC VALLEY"/>
    <x v="7"/>
    <s v="Catchable (6+ inches)"/>
    <x v="0"/>
    <s v="MAGIC VALLEY"/>
    <m/>
    <n v="4850"/>
    <n v="4.3"/>
    <n v="20855"/>
    <x v="1"/>
    <s v="TRUCK"/>
    <m/>
    <m/>
    <n v="5"/>
    <m/>
    <n v="8.3000000000000007"/>
    <d v="1998-04-21T00:00:00"/>
    <m/>
    <n v="700010000"/>
    <n v="1997"/>
    <x v="78"/>
  </r>
  <r>
    <n v="20045"/>
    <x v="36"/>
    <n v="31183194"/>
    <s v="MAGIC VALLEY"/>
    <x v="7"/>
    <s v="Catchable (6+ inches)"/>
    <x v="0"/>
    <s v="MAGIC VALLEY"/>
    <m/>
    <n v="1600"/>
    <n v="4.2"/>
    <n v="6720"/>
    <x v="1"/>
    <s v="TRUCK"/>
    <m/>
    <m/>
    <n v="5"/>
    <m/>
    <n v="8.35"/>
    <d v="1998-04-22T00:00:00"/>
    <m/>
    <n v="700010000"/>
    <n v="1997"/>
    <x v="78"/>
  </r>
  <r>
    <n v="12528"/>
    <x v="36"/>
    <n v="31183195"/>
    <s v="PAHSIMEROI"/>
    <x v="2"/>
    <s v="Adults"/>
    <x v="0"/>
    <s v="SAWTOOTH"/>
    <m/>
    <n v="0"/>
    <n v="0"/>
    <n v="50"/>
    <x v="5"/>
    <s v="TRUCK"/>
    <m/>
    <m/>
    <n v="0"/>
    <m/>
    <n v="0"/>
    <d v="1998-04-22T00:00:00"/>
    <m/>
    <n v="700001222"/>
    <m/>
    <x v="5"/>
  </r>
  <r>
    <n v="20045"/>
    <x v="36"/>
    <n v="31183196"/>
    <s v="MAGIC VALLEY"/>
    <x v="7"/>
    <s v="Catchable (6+ inches)"/>
    <x v="0"/>
    <s v="MAGIC VALLEY"/>
    <m/>
    <n v="3400"/>
    <n v="3.6"/>
    <n v="12240"/>
    <x v="1"/>
    <s v="TRUCK"/>
    <m/>
    <m/>
    <n v="5"/>
    <m/>
    <n v="8.65"/>
    <d v="1998-04-22T00:00:00"/>
    <m/>
    <n v="700010000"/>
    <n v="1997"/>
    <x v="78"/>
  </r>
  <r>
    <n v="20045"/>
    <x v="36"/>
    <n v="31183197"/>
    <s v="MAGIC VALLEY"/>
    <x v="7"/>
    <s v="Catchable (6+ inches)"/>
    <x v="0"/>
    <s v="MAGIC VALLEY"/>
    <m/>
    <n v="700"/>
    <n v="4.5"/>
    <n v="3150"/>
    <x v="1"/>
    <s v="TRUCK"/>
    <m/>
    <m/>
    <n v="5"/>
    <m/>
    <n v="8.1999999999999993"/>
    <d v="1998-04-22T00:00:00"/>
    <m/>
    <n v="700010000"/>
    <n v="1997"/>
    <x v="78"/>
  </r>
  <r>
    <n v="20045"/>
    <x v="36"/>
    <n v="31183198"/>
    <s v="MAGIC VALLEY"/>
    <x v="7"/>
    <s v="Catchable (6+ inches)"/>
    <x v="0"/>
    <s v="MAGIC VALLEY"/>
    <m/>
    <n v="5000"/>
    <n v="3.6"/>
    <n v="18000"/>
    <x v="1"/>
    <s v="TRUCK"/>
    <m/>
    <m/>
    <n v="5"/>
    <m/>
    <n v="8.65"/>
    <d v="1998-04-22T00:00:00"/>
    <m/>
    <n v="700010000"/>
    <n v="1997"/>
    <x v="78"/>
  </r>
  <r>
    <n v="20045"/>
    <x v="36"/>
    <n v="31183200"/>
    <s v="MAGIC VALLEY"/>
    <x v="7"/>
    <s v="Catchable (6+ inches)"/>
    <x v="0"/>
    <s v="MAGIC VALLEY"/>
    <m/>
    <n v="4700"/>
    <n v="4.2"/>
    <n v="19740"/>
    <x v="1"/>
    <s v="TRUCK"/>
    <m/>
    <m/>
    <n v="5"/>
    <m/>
    <n v="8.35"/>
    <d v="1998-04-22T00:00:00"/>
    <m/>
    <n v="700010000"/>
    <n v="1997"/>
    <x v="78"/>
  </r>
  <r>
    <n v="4616"/>
    <x v="36"/>
    <n v="31183205"/>
    <s v="NIAGARA SPRINGS"/>
    <x v="7"/>
    <s v="Fingerling (3-6 inches)"/>
    <x v="0"/>
    <s v="NIAGARA SPRINGS"/>
    <m/>
    <n v="4500"/>
    <n v="5"/>
    <n v="22635"/>
    <x v="14"/>
    <s v="TRUCK"/>
    <m/>
    <m/>
    <n v="8"/>
    <m/>
    <n v="8"/>
    <d v="1998-04-22T00:00:00"/>
    <m/>
    <n v="753000000"/>
    <n v="1997"/>
    <x v="0"/>
  </r>
  <r>
    <n v="4616"/>
    <x v="36"/>
    <n v="31183206"/>
    <s v="NIAGARA SPRINGS"/>
    <x v="7"/>
    <s v="Fingerling (3-6 inches)"/>
    <x v="0"/>
    <s v="NIAGARA SPRINGS"/>
    <m/>
    <n v="5000"/>
    <n v="5"/>
    <n v="25150"/>
    <x v="14"/>
    <s v="TRUCK"/>
    <m/>
    <m/>
    <n v="8"/>
    <m/>
    <n v="8"/>
    <d v="1998-04-22T00:00:00"/>
    <m/>
    <n v="753000000"/>
    <n v="1997"/>
    <x v="0"/>
  </r>
  <r>
    <n v="20045"/>
    <x v="36"/>
    <n v="31183207"/>
    <s v="MAGIC VALLEY"/>
    <x v="7"/>
    <s v="Catchable (6+ inches)"/>
    <x v="0"/>
    <s v="MAGIC VALLEY"/>
    <m/>
    <n v="4500"/>
    <n v="3.6"/>
    <n v="16200"/>
    <x v="1"/>
    <s v="TRUCK"/>
    <m/>
    <m/>
    <n v="5"/>
    <m/>
    <n v="8.65"/>
    <d v="1998-04-22T00:00:00"/>
    <m/>
    <n v="700010000"/>
    <n v="1997"/>
    <x v="78"/>
  </r>
  <r>
    <n v="20045"/>
    <x v="36"/>
    <n v="31183208"/>
    <s v="MAGIC VALLEY"/>
    <x v="7"/>
    <s v="Catchable (6+ inches)"/>
    <x v="0"/>
    <s v="MAGIC VALLEY"/>
    <m/>
    <n v="5000"/>
    <n v="4.2"/>
    <n v="21000"/>
    <x v="1"/>
    <s v="TRUCK"/>
    <m/>
    <m/>
    <n v="5"/>
    <m/>
    <n v="8.35"/>
    <d v="1998-04-22T00:00:00"/>
    <m/>
    <n v="700010000"/>
    <n v="1997"/>
    <x v="78"/>
  </r>
  <r>
    <n v="4616"/>
    <x v="36"/>
    <n v="31183210"/>
    <s v="NIAGARA SPRINGS"/>
    <x v="7"/>
    <s v="Catchable (6+ inches)"/>
    <x v="0"/>
    <s v="NIAGARA SPRINGS"/>
    <m/>
    <n v="5000"/>
    <n v="4.3"/>
    <n v="21250"/>
    <x v="14"/>
    <s v="TRUCK"/>
    <m/>
    <m/>
    <n v="10"/>
    <m/>
    <n v="9"/>
    <d v="1998-04-23T00:00:00"/>
    <m/>
    <n v="753000000"/>
    <n v="1997"/>
    <x v="0"/>
  </r>
  <r>
    <n v="20045"/>
    <x v="36"/>
    <n v="31183211"/>
    <s v="MAGIC VALLEY"/>
    <x v="7"/>
    <s v="Catchable (6+ inches)"/>
    <x v="0"/>
    <s v="MAGIC VALLEY"/>
    <m/>
    <n v="2000"/>
    <n v="4.4000000000000004"/>
    <n v="8800"/>
    <x v="1"/>
    <s v="TRUCK"/>
    <m/>
    <m/>
    <n v="5"/>
    <m/>
    <n v="8.25"/>
    <d v="1998-04-23T00:00:00"/>
    <m/>
    <n v="700010000"/>
    <n v="1997"/>
    <x v="78"/>
  </r>
  <r>
    <n v="4616"/>
    <x v="36"/>
    <n v="31183213"/>
    <s v="NIAGARA SPRINGS"/>
    <x v="7"/>
    <s v="Catchable (6+ inches)"/>
    <x v="0"/>
    <s v="NIAGARA SPRINGS"/>
    <m/>
    <n v="5000"/>
    <n v="4.3"/>
    <n v="24838"/>
    <x v="14"/>
    <s v="TRUCK"/>
    <m/>
    <m/>
    <n v="10"/>
    <m/>
    <n v="9"/>
    <d v="1998-04-23T00:00:00"/>
    <m/>
    <n v="753000000"/>
    <n v="1997"/>
    <x v="0"/>
  </r>
  <r>
    <n v="20045"/>
    <x v="36"/>
    <n v="31183214"/>
    <s v="MAGIC VALLEY"/>
    <x v="7"/>
    <s v="Catchable (6+ inches)"/>
    <x v="0"/>
    <s v="MAGIC VALLEY"/>
    <m/>
    <n v="5000"/>
    <n v="4.4000000000000004"/>
    <n v="22000"/>
    <x v="1"/>
    <s v="TRUCK"/>
    <m/>
    <m/>
    <n v="5"/>
    <m/>
    <n v="8.25"/>
    <d v="1998-04-23T00:00:00"/>
    <m/>
    <n v="700010000"/>
    <n v="1997"/>
    <x v="78"/>
  </r>
  <r>
    <n v="20045"/>
    <x v="36"/>
    <n v="31183215"/>
    <s v="MAGIC VALLEY"/>
    <x v="7"/>
    <s v="Catchable (6+ inches)"/>
    <x v="0"/>
    <s v="MAGIC VALLEY"/>
    <m/>
    <n v="3100"/>
    <n v="4.4000000000000004"/>
    <n v="13640"/>
    <x v="1"/>
    <s v="TRUCK"/>
    <m/>
    <m/>
    <n v="5"/>
    <m/>
    <n v="8.25"/>
    <d v="1998-04-23T00:00:00"/>
    <m/>
    <n v="700010000"/>
    <n v="1997"/>
    <x v="78"/>
  </r>
  <r>
    <n v="20045"/>
    <x v="36"/>
    <n v="31183216"/>
    <s v="MAGIC VALLEY"/>
    <x v="7"/>
    <s v="Catchable (6+ inches)"/>
    <x v="0"/>
    <s v="MAGIC VALLEY"/>
    <m/>
    <n v="3800"/>
    <n v="4.5999999999999996"/>
    <n v="17480"/>
    <x v="1"/>
    <s v="TRUCK"/>
    <m/>
    <m/>
    <n v="5"/>
    <m/>
    <n v="8.15"/>
    <d v="1998-04-23T00:00:00"/>
    <m/>
    <n v="700010000"/>
    <n v="1997"/>
    <x v="78"/>
  </r>
  <r>
    <n v="20045"/>
    <x v="36"/>
    <n v="31183217"/>
    <s v="MAGIC VALLEY"/>
    <x v="7"/>
    <s v="Catchable (6+ inches)"/>
    <x v="0"/>
    <s v="MAGIC VALLEY"/>
    <m/>
    <n v="5000"/>
    <n v="4"/>
    <n v="20000"/>
    <x v="1"/>
    <s v="TRUCK"/>
    <m/>
    <m/>
    <n v="5"/>
    <m/>
    <n v="8.4499999999999993"/>
    <d v="1998-04-23T00:00:00"/>
    <m/>
    <n v="700010000"/>
    <n v="1997"/>
    <x v="78"/>
  </r>
  <r>
    <n v="20045"/>
    <x v="36"/>
    <n v="31183218"/>
    <s v="MAGIC VALLEY"/>
    <x v="7"/>
    <s v="Catchable (6+ inches)"/>
    <x v="0"/>
    <s v="MAGIC VALLEY"/>
    <m/>
    <n v="1250"/>
    <n v="4"/>
    <n v="5000"/>
    <x v="1"/>
    <s v="TRUCK"/>
    <m/>
    <m/>
    <n v="5"/>
    <m/>
    <n v="8.4499999999999993"/>
    <d v="1998-04-23T00:00:00"/>
    <m/>
    <n v="700010000"/>
    <n v="1997"/>
    <x v="78"/>
  </r>
  <r>
    <n v="20045"/>
    <x v="36"/>
    <n v="31183219"/>
    <s v="MAGIC VALLEY"/>
    <x v="7"/>
    <s v="Catchable (6+ inches)"/>
    <x v="0"/>
    <s v="MAGIC VALLEY"/>
    <m/>
    <n v="200"/>
    <n v="4.4000000000000004"/>
    <n v="880"/>
    <x v="1"/>
    <s v="TRUCK"/>
    <m/>
    <m/>
    <n v="5"/>
    <m/>
    <n v="8.25"/>
    <d v="1998-04-23T00:00:00"/>
    <m/>
    <n v="700010000"/>
    <n v="1997"/>
    <x v="78"/>
  </r>
  <r>
    <n v="20045"/>
    <x v="36"/>
    <n v="31183225"/>
    <s v="MAGIC VALLEY"/>
    <x v="7"/>
    <s v="Catchable (6+ inches)"/>
    <x v="0"/>
    <s v="MAGIC VALLEY"/>
    <m/>
    <n v="4800"/>
    <n v="4"/>
    <n v="19200"/>
    <x v="1"/>
    <s v="TRUCK"/>
    <m/>
    <m/>
    <n v="5"/>
    <m/>
    <n v="8.4499999999999993"/>
    <d v="1998-04-23T00:00:00"/>
    <m/>
    <n v="700010000"/>
    <n v="1997"/>
    <x v="78"/>
  </r>
  <r>
    <n v="20045"/>
    <x v="36"/>
    <n v="31183226"/>
    <s v="MAGIC VALLEY"/>
    <x v="7"/>
    <s v="Catchable (6+ inches)"/>
    <x v="0"/>
    <s v="MAGIC VALLEY"/>
    <m/>
    <n v="5700"/>
    <n v="4.5999999999999996"/>
    <n v="26220"/>
    <x v="1"/>
    <s v="TRUCK"/>
    <m/>
    <m/>
    <n v="5"/>
    <m/>
    <n v="8.15"/>
    <d v="1998-04-24T00:00:00"/>
    <m/>
    <n v="700010000"/>
    <n v="1997"/>
    <x v="78"/>
  </r>
  <r>
    <n v="8388"/>
    <x v="36"/>
    <n v="31183227"/>
    <s v="MAGIC VALLEY"/>
    <x v="8"/>
    <s v="Catchable (6+ inches)"/>
    <x v="0"/>
    <s v="MAGIC VALLEY"/>
    <m/>
    <n v="4800"/>
    <n v="4"/>
    <n v="19200"/>
    <x v="161"/>
    <s v="TRUCK"/>
    <m/>
    <m/>
    <n v="5"/>
    <m/>
    <n v="8.4499999999999993"/>
    <d v="1998-04-24T00:00:00"/>
    <m/>
    <n v="759000000"/>
    <n v="1997"/>
    <x v="0"/>
  </r>
  <r>
    <n v="8388"/>
    <x v="36"/>
    <n v="31183228"/>
    <s v="MAGIC VALLEY"/>
    <x v="8"/>
    <s v="Catchable (6+ inches)"/>
    <x v="0"/>
    <s v="MAGIC VALLEY"/>
    <m/>
    <n v="4800"/>
    <n v="4"/>
    <n v="19200"/>
    <x v="161"/>
    <s v="TRUCK"/>
    <m/>
    <m/>
    <n v="5"/>
    <m/>
    <n v="8.4499999999999993"/>
    <d v="1998-04-24T00:00:00"/>
    <m/>
    <n v="759000000"/>
    <n v="1997"/>
    <x v="0"/>
  </r>
  <r>
    <n v="4616"/>
    <x v="36"/>
    <n v="31183229"/>
    <s v="NIAGARA SPRINGS"/>
    <x v="7"/>
    <s v="Catchable (6+ inches)"/>
    <x v="0"/>
    <s v="NIAGARA SPRINGS"/>
    <m/>
    <n v="5000"/>
    <n v="4.2"/>
    <n v="21250"/>
    <x v="14"/>
    <s v="TRUCK"/>
    <m/>
    <m/>
    <n v="6"/>
    <m/>
    <n v="9"/>
    <d v="1998-04-24T00:00:00"/>
    <m/>
    <n v="753000000"/>
    <n v="1997"/>
    <x v="0"/>
  </r>
  <r>
    <n v="4616"/>
    <x v="36"/>
    <n v="31183230"/>
    <s v="NIAGARA SPRINGS"/>
    <x v="7"/>
    <s v="Catchable (6+ inches)"/>
    <x v="0"/>
    <s v="NIAGARA SPRINGS"/>
    <m/>
    <n v="5000"/>
    <n v="4.3"/>
    <n v="21250"/>
    <x v="14"/>
    <s v="TRUCK"/>
    <m/>
    <m/>
    <n v="6"/>
    <m/>
    <n v="9"/>
    <d v="1998-04-24T00:00:00"/>
    <m/>
    <n v="753000000"/>
    <n v="1997"/>
    <x v="0"/>
  </r>
  <r>
    <n v="20043"/>
    <x v="36"/>
    <n v="31183231"/>
    <s v="U.S. HAGERMAN"/>
    <x v="8"/>
    <s v="Catchable (6+ inches)"/>
    <x v="0"/>
    <s v="U.S. HAGERMAN"/>
    <m/>
    <n v="15575"/>
    <n v="3.9"/>
    <n v="61354"/>
    <x v="1"/>
    <s v="HATCHERY RELEASE"/>
    <m/>
    <m/>
    <n v="0"/>
    <m/>
    <n v="8.6"/>
    <d v="1998-04-24T00:00:00"/>
    <m/>
    <n v="700080000"/>
    <n v="1997"/>
    <x v="1"/>
  </r>
  <r>
    <n v="20045"/>
    <x v="36"/>
    <n v="31183237"/>
    <s v="MAGIC VALLEY"/>
    <x v="7"/>
    <s v="Catchable (6+ inches)"/>
    <x v="0"/>
    <s v="MAGIC VALLEY"/>
    <m/>
    <n v="3800"/>
    <n v="4.5999999999999996"/>
    <n v="17480"/>
    <x v="1"/>
    <s v="TRUCK"/>
    <m/>
    <m/>
    <n v="5"/>
    <m/>
    <n v="8.15"/>
    <d v="1998-04-24T00:00:00"/>
    <m/>
    <n v="700010000"/>
    <n v="1997"/>
    <x v="78"/>
  </r>
  <r>
    <n v="20043"/>
    <x v="36"/>
    <n v="31183238"/>
    <s v="SAWTOOTH"/>
    <x v="7"/>
    <s v="Catchable (6+ inches)"/>
    <x v="0"/>
    <s v="U.S. HAGERMAN"/>
    <m/>
    <n v="138191"/>
    <n v="4.5"/>
    <n v="621861"/>
    <x v="1"/>
    <s v="HATCHERY RELEASE"/>
    <m/>
    <m/>
    <n v="0"/>
    <m/>
    <n v="7"/>
    <d v="1998-04-24T00:00:00"/>
    <m/>
    <n v="700080000"/>
    <n v="1997"/>
    <x v="1"/>
  </r>
  <r>
    <n v="4616"/>
    <x v="36"/>
    <n v="31183243"/>
    <s v="NIAGARA SPRINGS"/>
    <x v="7"/>
    <s v="Catchable (6+ inches)"/>
    <x v="0"/>
    <s v="NIAGARA SPRINGS"/>
    <m/>
    <n v="5000"/>
    <n v="4.3"/>
    <n v="21250"/>
    <x v="14"/>
    <s v="TRUCK"/>
    <m/>
    <m/>
    <n v="5"/>
    <m/>
    <n v="9"/>
    <d v="1998-04-25T00:00:00"/>
    <m/>
    <n v="753000000"/>
    <n v="1997"/>
    <x v="0"/>
  </r>
  <r>
    <n v="4616"/>
    <x v="36"/>
    <n v="31183245"/>
    <s v="NIAGARA SPRINGS"/>
    <x v="7"/>
    <s v="Fingerling (3-6 inches)"/>
    <x v="0"/>
    <s v="NIAGARA SPRINGS"/>
    <m/>
    <n v="5050"/>
    <n v="5"/>
    <n v="24903"/>
    <x v="14"/>
    <s v="TRUCK"/>
    <m/>
    <m/>
    <n v="5"/>
    <m/>
    <n v="8"/>
    <d v="1998-04-25T00:00:00"/>
    <m/>
    <n v="753000000"/>
    <n v="1997"/>
    <x v="0"/>
  </r>
  <r>
    <n v="4616"/>
    <x v="36"/>
    <n v="31183246"/>
    <s v="NIAGARA SPRINGS"/>
    <x v="7"/>
    <s v="Fingerling (3-6 inches)"/>
    <x v="0"/>
    <s v="NIAGARA SPRINGS"/>
    <m/>
    <n v="5000"/>
    <n v="5"/>
    <n v="25250"/>
    <x v="14"/>
    <s v="TRUCK"/>
    <m/>
    <m/>
    <n v="23"/>
    <m/>
    <n v="8"/>
    <d v="1998-04-26T00:00:00"/>
    <m/>
    <n v="753000000"/>
    <n v="1997"/>
    <x v="0"/>
  </r>
  <r>
    <n v="4616"/>
    <x v="36"/>
    <n v="31183248"/>
    <s v="NIAGARA SPRINGS"/>
    <x v="7"/>
    <s v="Fingerling (3-6 inches)"/>
    <x v="0"/>
    <s v="NIAGARA SPRINGS"/>
    <m/>
    <n v="5000"/>
    <n v="5"/>
    <n v="25250"/>
    <x v="14"/>
    <s v="TRUCK"/>
    <m/>
    <m/>
    <n v="22"/>
    <m/>
    <n v="8"/>
    <d v="1998-04-26T00:00:00"/>
    <m/>
    <n v="753000000"/>
    <n v="1997"/>
    <x v="0"/>
  </r>
  <r>
    <n v="4616"/>
    <x v="36"/>
    <n v="31183251"/>
    <s v="NIAGARA SPRINGS"/>
    <x v="7"/>
    <s v="Fingerling (3-6 inches)"/>
    <x v="0"/>
    <s v="NIAGARA SPRINGS"/>
    <m/>
    <n v="5000"/>
    <n v="5"/>
    <n v="25250"/>
    <x v="14"/>
    <s v="TRUCK"/>
    <m/>
    <m/>
    <n v="7"/>
    <m/>
    <n v="8"/>
    <d v="1998-04-27T00:00:00"/>
    <m/>
    <n v="753000000"/>
    <n v="1997"/>
    <x v="0"/>
  </r>
  <r>
    <n v="8388"/>
    <x v="36"/>
    <n v="31183253"/>
    <s v="MAGIC VALLEY"/>
    <x v="8"/>
    <s v="Catchable (6+ inches)"/>
    <x v="0"/>
    <s v="MAGIC VALLEY"/>
    <m/>
    <n v="1650"/>
    <n v="4.4000000000000004"/>
    <n v="7260"/>
    <x v="161"/>
    <s v="TRUCK"/>
    <m/>
    <m/>
    <n v="5"/>
    <m/>
    <n v="8.25"/>
    <d v="1998-04-27T00:00:00"/>
    <m/>
    <n v="759000000"/>
    <n v="1997"/>
    <x v="0"/>
  </r>
  <r>
    <n v="8388"/>
    <x v="36"/>
    <n v="31183254"/>
    <s v="MAGIC VALLEY"/>
    <x v="8"/>
    <s v="Catchable (6+ inches)"/>
    <x v="0"/>
    <s v="MAGIC VALLEY"/>
    <m/>
    <n v="3350"/>
    <n v="4.5"/>
    <n v="15075"/>
    <x v="161"/>
    <s v="TRUCK"/>
    <m/>
    <m/>
    <n v="5"/>
    <m/>
    <n v="8.1999999999999993"/>
    <d v="1998-04-27T00:00:00"/>
    <m/>
    <n v="759000000"/>
    <n v="1997"/>
    <x v="0"/>
  </r>
  <r>
    <n v="8388"/>
    <x v="36"/>
    <n v="31183255"/>
    <s v="MAGIC VALLEY"/>
    <x v="8"/>
    <s v="Catchable (6+ inches)"/>
    <x v="0"/>
    <s v="MAGIC VALLEY"/>
    <m/>
    <n v="4950"/>
    <n v="4"/>
    <n v="19800"/>
    <x v="161"/>
    <s v="TRUCK"/>
    <m/>
    <m/>
    <n v="5"/>
    <m/>
    <n v="8.4499999999999993"/>
    <d v="1998-04-27T00:00:00"/>
    <m/>
    <n v="759000000"/>
    <n v="1997"/>
    <x v="0"/>
  </r>
  <r>
    <n v="8388"/>
    <x v="36"/>
    <n v="31183256"/>
    <s v="MAGIC VALLEY"/>
    <x v="8"/>
    <s v="Catchable (6+ inches)"/>
    <x v="0"/>
    <s v="MAGIC VALLEY"/>
    <m/>
    <n v="1200"/>
    <n v="4"/>
    <n v="4800"/>
    <x v="161"/>
    <s v="TRUCK"/>
    <m/>
    <m/>
    <n v="5"/>
    <m/>
    <n v="8.4499999999999993"/>
    <d v="1998-04-27T00:00:00"/>
    <m/>
    <n v="759000000"/>
    <n v="1997"/>
    <x v="0"/>
  </r>
  <r>
    <n v="8388"/>
    <x v="36"/>
    <n v="31183257"/>
    <s v="MAGIC VALLEY"/>
    <x v="8"/>
    <s v="Catchable (6+ inches)"/>
    <x v="0"/>
    <s v="MAGIC VALLEY"/>
    <m/>
    <n v="5000"/>
    <n v="4.4000000000000004"/>
    <n v="22000"/>
    <x v="161"/>
    <s v="TRUCK"/>
    <m/>
    <m/>
    <n v="5"/>
    <m/>
    <n v="8.25"/>
    <d v="1998-04-27T00:00:00"/>
    <m/>
    <n v="759000000"/>
    <n v="1997"/>
    <x v="0"/>
  </r>
  <r>
    <n v="4616"/>
    <x v="36"/>
    <n v="31183258"/>
    <s v="NIAGARA SPRINGS"/>
    <x v="7"/>
    <s v="Catchable (6+ inches)"/>
    <x v="0"/>
    <s v="NIAGARA SPRINGS"/>
    <m/>
    <n v="5000"/>
    <n v="3.9"/>
    <n v="20098"/>
    <x v="14"/>
    <s v="TRUCK"/>
    <m/>
    <m/>
    <n v="7"/>
    <m/>
    <n v="9"/>
    <d v="1998-04-27T00:00:00"/>
    <m/>
    <n v="753000000"/>
    <n v="1997"/>
    <x v="0"/>
  </r>
  <r>
    <n v="20043"/>
    <x v="36"/>
    <n v="31183259"/>
    <s v="SAWTOOTH"/>
    <x v="0"/>
    <s v="Fingerling (3-6 inches)"/>
    <x v="0"/>
    <s v="SAWTOOTH"/>
    <m/>
    <n v="58.4"/>
    <n v="17.100000000000001"/>
    <n v="999"/>
    <x v="1"/>
    <s v="TRUCK"/>
    <m/>
    <m/>
    <n v="0"/>
    <m/>
    <n v="5.5"/>
    <d v="1998-04-27T00:00:00"/>
    <m/>
    <n v="700080000"/>
    <n v="1996"/>
    <x v="1"/>
  </r>
  <r>
    <n v="8388"/>
    <x v="36"/>
    <n v="31183262"/>
    <s v="MAGIC VALLEY"/>
    <x v="8"/>
    <s v="Catchable (6+ inches)"/>
    <x v="0"/>
    <s v="MAGIC VALLEY"/>
    <m/>
    <n v="3900"/>
    <n v="4.4000000000000004"/>
    <n v="17160"/>
    <x v="161"/>
    <s v="TRUCK"/>
    <m/>
    <m/>
    <n v="5"/>
    <m/>
    <n v="8.25"/>
    <d v="1998-04-27T00:00:00"/>
    <m/>
    <n v="759000000"/>
    <n v="1997"/>
    <x v="0"/>
  </r>
  <r>
    <n v="12528"/>
    <x v="36"/>
    <n v="31183264"/>
    <s v="PAHSIMEROI"/>
    <x v="2"/>
    <s v="Adults"/>
    <x v="0"/>
    <s v="Returning Adults - SA"/>
    <m/>
    <n v="150"/>
    <n v="0.2"/>
    <n v="30"/>
    <x v="5"/>
    <s v="TRUCK"/>
    <m/>
    <m/>
    <n v="0"/>
    <m/>
    <n v="25"/>
    <d v="1998-04-27T00:00:00"/>
    <m/>
    <n v="700001222"/>
    <n v="1995"/>
    <x v="5"/>
  </r>
  <r>
    <n v="8388"/>
    <x v="36"/>
    <n v="31183270"/>
    <s v="MAGIC VALLEY"/>
    <x v="8"/>
    <s v="Catchable (6+ inches)"/>
    <x v="0"/>
    <s v="MAGIC VALLEY"/>
    <m/>
    <n v="2400"/>
    <n v="4.3"/>
    <n v="10320"/>
    <x v="161"/>
    <s v="TRUCK"/>
    <m/>
    <m/>
    <n v="5"/>
    <m/>
    <n v="8.3000000000000007"/>
    <d v="1998-04-28T00:00:00"/>
    <m/>
    <n v="759000000"/>
    <n v="1997"/>
    <x v="0"/>
  </r>
  <r>
    <n v="20043"/>
    <x v="36"/>
    <n v="31183271"/>
    <s v="SAWTOOTH"/>
    <x v="0"/>
    <s v="Fingerling (3-6 inches)"/>
    <x v="0"/>
    <s v="SAWTOOTH"/>
    <m/>
    <n v="2803"/>
    <n v="7.2"/>
    <n v="20182"/>
    <x v="1"/>
    <s v="TRUCK"/>
    <m/>
    <m/>
    <n v="3"/>
    <m/>
    <n v="7.26"/>
    <d v="1998-04-28T00:00:00"/>
    <m/>
    <n v="700080000"/>
    <n v="1996"/>
    <x v="1"/>
  </r>
  <r>
    <n v="4536"/>
    <x v="36"/>
    <n v="31183274"/>
    <s v="SAWTOOTH"/>
    <x v="0"/>
    <s v="Fingerling (3-6 inches)"/>
    <x v="0"/>
    <s v="SAWTOOTH"/>
    <m/>
    <n v="378.7"/>
    <n v="17.5"/>
    <n v="6628"/>
    <x v="0"/>
    <s v="TRUCK"/>
    <m/>
    <m/>
    <n v="2"/>
    <m/>
    <n v="5.2"/>
    <d v="1998-04-28T00:00:00"/>
    <m/>
    <n v="772000000"/>
    <n v="1996"/>
    <x v="0"/>
  </r>
  <r>
    <n v="4536"/>
    <x v="36"/>
    <n v="31183275"/>
    <s v="BONNEVILLE"/>
    <x v="0"/>
    <s v="Fingerling (3-6 inches)"/>
    <x v="0"/>
    <s v="BONNEVILLE"/>
    <m/>
    <n v="2370"/>
    <n v="7"/>
    <n v="16685"/>
    <x v="0"/>
    <s v="TRUCK"/>
    <m/>
    <m/>
    <n v="2"/>
    <m/>
    <n v="7.26"/>
    <d v="1998-04-28T00:00:00"/>
    <m/>
    <n v="772000000"/>
    <n v="1996"/>
    <x v="0"/>
  </r>
  <r>
    <n v="8388"/>
    <x v="36"/>
    <n v="31183276"/>
    <s v="MAGIC VALLEY"/>
    <x v="8"/>
    <s v="Catchable (6+ inches)"/>
    <x v="0"/>
    <s v="MAGIC VALLEY"/>
    <m/>
    <n v="2400"/>
    <n v="4.0999999999999996"/>
    <n v="9840"/>
    <x v="161"/>
    <s v="TRUCK"/>
    <m/>
    <m/>
    <n v="5"/>
    <m/>
    <n v="8.4"/>
    <d v="1998-04-28T00:00:00"/>
    <m/>
    <n v="759000000"/>
    <n v="1997"/>
    <x v="0"/>
  </r>
  <r>
    <n v="8388"/>
    <x v="36"/>
    <n v="31183278"/>
    <s v="MAGIC VALLEY"/>
    <x v="8"/>
    <s v="Catchable (6+ inches)"/>
    <x v="0"/>
    <s v="MAGIC VALLEY"/>
    <m/>
    <n v="5200"/>
    <n v="3.5"/>
    <n v="18200"/>
    <x v="161"/>
    <s v="TRUCK"/>
    <m/>
    <m/>
    <n v="5"/>
    <m/>
    <n v="8.6999999999999993"/>
    <d v="1998-04-28T00:00:00"/>
    <m/>
    <n v="759000000"/>
    <n v="1997"/>
    <x v="0"/>
  </r>
  <r>
    <n v="8388"/>
    <x v="36"/>
    <n v="31183279"/>
    <s v="MAGIC VALLEY"/>
    <x v="8"/>
    <s v="Catchable (6+ inches)"/>
    <x v="0"/>
    <s v="MAGIC VALLEY"/>
    <m/>
    <n v="5000"/>
    <n v="3.5"/>
    <n v="17500"/>
    <x v="161"/>
    <s v="TRUCK"/>
    <m/>
    <m/>
    <n v="5"/>
    <m/>
    <n v="8.6999999999999993"/>
    <d v="1998-04-28T00:00:00"/>
    <m/>
    <n v="759000000"/>
    <n v="1997"/>
    <x v="0"/>
  </r>
  <r>
    <n v="8388"/>
    <x v="36"/>
    <n v="31183280"/>
    <s v="MAGIC VALLEY"/>
    <x v="8"/>
    <s v="Catchable (6+ inches)"/>
    <x v="0"/>
    <s v="MAGIC VALLEY"/>
    <m/>
    <n v="5000"/>
    <n v="4.0999999999999996"/>
    <n v="20500"/>
    <x v="161"/>
    <s v="TRUCK"/>
    <m/>
    <m/>
    <n v="5"/>
    <m/>
    <n v="8.4"/>
    <d v="1998-04-28T00:00:00"/>
    <m/>
    <n v="759000000"/>
    <n v="1997"/>
    <x v="0"/>
  </r>
  <r>
    <n v="4616"/>
    <x v="36"/>
    <n v="31183281"/>
    <s v="NIAGARA SPRINGS"/>
    <x v="7"/>
    <s v="Catchable (6+ inches)"/>
    <x v="0"/>
    <s v="NIAGARA SPRINGS"/>
    <m/>
    <n v="5000"/>
    <n v="3.9"/>
    <n v="19650"/>
    <x v="14"/>
    <s v="TRUCK"/>
    <m/>
    <m/>
    <n v="8"/>
    <m/>
    <n v="9"/>
    <d v="1998-04-28T00:00:00"/>
    <m/>
    <n v="753000000"/>
    <n v="1997"/>
    <x v="0"/>
  </r>
  <r>
    <n v="8388"/>
    <x v="36"/>
    <n v="31183283"/>
    <s v="MAGIC VALLEY"/>
    <x v="8"/>
    <s v="Catchable (6+ inches)"/>
    <x v="0"/>
    <s v="MAGIC VALLEY"/>
    <m/>
    <n v="5000"/>
    <n v="4.0999999999999996"/>
    <n v="20500"/>
    <x v="161"/>
    <s v="TRUCK"/>
    <m/>
    <m/>
    <n v="5"/>
    <m/>
    <n v="8.4"/>
    <d v="1998-04-28T00:00:00"/>
    <m/>
    <n v="759000000"/>
    <n v="1997"/>
    <x v="0"/>
  </r>
  <r>
    <n v="4616"/>
    <x v="36"/>
    <n v="31183284"/>
    <s v="NIAGARA SPRINGS"/>
    <x v="7"/>
    <s v="Catchable (6+ inches)"/>
    <x v="0"/>
    <s v="NIAGARA SPRINGS"/>
    <m/>
    <n v="3550"/>
    <n v="3.9"/>
    <n v="13952"/>
    <x v="14"/>
    <s v="TRUCK"/>
    <m/>
    <m/>
    <n v="7"/>
    <m/>
    <n v="9"/>
    <d v="1998-04-28T00:00:00"/>
    <m/>
    <n v="753000000"/>
    <n v="1997"/>
    <x v="0"/>
  </r>
  <r>
    <n v="8388"/>
    <x v="36"/>
    <n v="31183294"/>
    <s v="MAGIC VALLEY"/>
    <x v="8"/>
    <s v="Catchable (6+ inches)"/>
    <x v="0"/>
    <s v="MAGIC VALLEY"/>
    <m/>
    <n v="3200"/>
    <n v="4.5"/>
    <n v="14400"/>
    <x v="161"/>
    <s v="TRUCK"/>
    <m/>
    <m/>
    <n v="5"/>
    <m/>
    <n v="8.1999999999999993"/>
    <d v="1998-04-29T00:00:00"/>
    <m/>
    <n v="759000000"/>
    <n v="1997"/>
    <x v="0"/>
  </r>
  <r>
    <n v="8388"/>
    <x v="36"/>
    <n v="31183296"/>
    <s v="MAGIC VALLEY"/>
    <x v="8"/>
    <s v="Catchable (6+ inches)"/>
    <x v="0"/>
    <s v="MAGIC VALLEY"/>
    <m/>
    <n v="4000"/>
    <n v="4.3"/>
    <n v="17200"/>
    <x v="161"/>
    <s v="TRUCK"/>
    <m/>
    <m/>
    <n v="5"/>
    <m/>
    <n v="8.3000000000000007"/>
    <d v="1998-04-29T00:00:00"/>
    <m/>
    <n v="759000000"/>
    <n v="1997"/>
    <x v="0"/>
  </r>
  <r>
    <n v="8388"/>
    <x v="36"/>
    <n v="31183301"/>
    <s v="MAGIC VALLEY"/>
    <x v="8"/>
    <s v="Catchable (6+ inches)"/>
    <x v="0"/>
    <s v="MAGIC VALLEY"/>
    <m/>
    <n v="3200"/>
    <n v="4"/>
    <n v="12800"/>
    <x v="161"/>
    <s v="TRUCK"/>
    <m/>
    <m/>
    <n v="5"/>
    <m/>
    <n v="8.4499999999999993"/>
    <d v="1998-04-29T00:00:00"/>
    <m/>
    <n v="759000000"/>
    <n v="1997"/>
    <x v="0"/>
  </r>
  <r>
    <n v="8388"/>
    <x v="36"/>
    <n v="31183302"/>
    <s v="MAGIC VALLEY"/>
    <x v="8"/>
    <s v="Catchable (6+ inches)"/>
    <x v="0"/>
    <s v="MAGIC VALLEY"/>
    <m/>
    <n v="4900"/>
    <n v="4.3"/>
    <n v="21070"/>
    <x v="161"/>
    <s v="TRUCK"/>
    <m/>
    <m/>
    <n v="5"/>
    <m/>
    <n v="8.3000000000000007"/>
    <d v="1998-04-29T00:00:00"/>
    <m/>
    <n v="759000000"/>
    <n v="1997"/>
    <x v="0"/>
  </r>
  <r>
    <n v="8388"/>
    <x v="36"/>
    <n v="31183303"/>
    <s v="MAGIC VALLEY"/>
    <x v="8"/>
    <s v="Catchable (6+ inches)"/>
    <x v="0"/>
    <s v="MAGIC VALLEY"/>
    <m/>
    <n v="2200"/>
    <n v="4"/>
    <n v="8800"/>
    <x v="161"/>
    <s v="TRUCK"/>
    <m/>
    <m/>
    <n v="5"/>
    <m/>
    <n v="8.4499999999999993"/>
    <d v="1998-04-29T00:00:00"/>
    <m/>
    <n v="759000000"/>
    <n v="1997"/>
    <x v="0"/>
  </r>
  <r>
    <n v="8388"/>
    <x v="36"/>
    <n v="31183304"/>
    <s v="MAGIC VALLEY"/>
    <x v="8"/>
    <s v="Catchable (6+ inches)"/>
    <x v="0"/>
    <s v="MAGIC VALLEY"/>
    <m/>
    <n v="4800"/>
    <n v="4.5"/>
    <n v="21600"/>
    <x v="161"/>
    <s v="TRUCK"/>
    <m/>
    <m/>
    <n v="5"/>
    <m/>
    <n v="8.1999999999999993"/>
    <d v="1998-04-29T00:00:00"/>
    <m/>
    <n v="759000000"/>
    <n v="1997"/>
    <x v="0"/>
  </r>
  <r>
    <n v="8388"/>
    <x v="36"/>
    <n v="31183305"/>
    <s v="MAGIC VALLEY"/>
    <x v="8"/>
    <s v="Catchable (6+ inches)"/>
    <x v="0"/>
    <s v="MAGIC VALLEY"/>
    <m/>
    <n v="1000"/>
    <n v="4.5"/>
    <n v="4500"/>
    <x v="161"/>
    <s v="TRUCK"/>
    <m/>
    <m/>
    <n v="5"/>
    <m/>
    <n v="8.1999999999999993"/>
    <d v="1998-04-29T00:00:00"/>
    <m/>
    <n v="759000000"/>
    <n v="1997"/>
    <x v="0"/>
  </r>
  <r>
    <n v="8388"/>
    <x v="36"/>
    <n v="31183308"/>
    <s v="MAGIC VALLEY"/>
    <x v="8"/>
    <s v="Catchable (6+ inches)"/>
    <x v="0"/>
    <s v="MAGIC VALLEY"/>
    <m/>
    <n v="2000"/>
    <n v="4.7"/>
    <n v="9400"/>
    <x v="161"/>
    <s v="TRUCK"/>
    <m/>
    <m/>
    <n v="5"/>
    <m/>
    <n v="8.1"/>
    <d v="1998-04-30T00:00:00"/>
    <m/>
    <n v="759000000"/>
    <n v="1997"/>
    <x v="0"/>
  </r>
  <r>
    <n v="8388"/>
    <x v="36"/>
    <n v="31183309"/>
    <s v="MAGIC VALLEY"/>
    <x v="8"/>
    <s v="Catchable (6+ inches)"/>
    <x v="0"/>
    <s v="MAGIC VALLEY"/>
    <m/>
    <n v="3000"/>
    <n v="4.7"/>
    <n v="14100"/>
    <x v="161"/>
    <s v="TRUCK"/>
    <m/>
    <m/>
    <n v="5"/>
    <m/>
    <n v="8.1"/>
    <d v="1998-04-30T00:00:00"/>
    <m/>
    <n v="759000000"/>
    <n v="1997"/>
    <x v="0"/>
  </r>
  <r>
    <n v="8388"/>
    <x v="36"/>
    <n v="31183310"/>
    <s v="MAGIC VALLEY"/>
    <x v="8"/>
    <s v="Catchable (6+ inches)"/>
    <x v="0"/>
    <s v="MAGIC VALLEY"/>
    <m/>
    <n v="1050"/>
    <n v="4.3"/>
    <n v="4515"/>
    <x v="161"/>
    <s v="TRUCK"/>
    <m/>
    <m/>
    <n v="5"/>
    <m/>
    <n v="8.3000000000000007"/>
    <d v="1998-04-30T00:00:00"/>
    <m/>
    <n v="759000000"/>
    <n v="1997"/>
    <x v="0"/>
  </r>
  <r>
    <n v="8388"/>
    <x v="36"/>
    <n v="31183311"/>
    <s v="MAGIC VALLEY"/>
    <x v="8"/>
    <s v="Catchable (6+ inches)"/>
    <x v="0"/>
    <s v="MAGIC VALLEY"/>
    <m/>
    <n v="3200"/>
    <n v="4.7"/>
    <n v="15040"/>
    <x v="161"/>
    <s v="TRUCK"/>
    <m/>
    <m/>
    <n v="5"/>
    <m/>
    <n v="8.1"/>
    <d v="1998-04-30T00:00:00"/>
    <m/>
    <n v="759000000"/>
    <n v="1997"/>
    <x v="0"/>
  </r>
  <r>
    <n v="8388"/>
    <x v="36"/>
    <n v="31183312"/>
    <s v="MAGIC VALLEY"/>
    <x v="8"/>
    <s v="Catchable (6+ inches)"/>
    <x v="0"/>
    <s v="MAGIC VALLEY"/>
    <m/>
    <n v="3150"/>
    <n v="4.7"/>
    <n v="14805"/>
    <x v="161"/>
    <s v="TRUCK"/>
    <m/>
    <m/>
    <n v="5"/>
    <m/>
    <n v="8.1"/>
    <d v="1998-04-30T00:00:00"/>
    <m/>
    <n v="759000000"/>
    <n v="1997"/>
    <x v="0"/>
  </r>
  <r>
    <n v="4616"/>
    <x v="36"/>
    <n v="31183314"/>
    <s v="PAHSIMEROI"/>
    <x v="9"/>
    <s v="Fingerling (3-6 inches)"/>
    <x v="0"/>
    <s v="PAHSIMEROI"/>
    <m/>
    <n v="5914"/>
    <n v="11.1"/>
    <n v="65648"/>
    <x v="14"/>
    <s v="HATCHERY RELEASE"/>
    <m/>
    <m/>
    <n v="0"/>
    <m/>
    <n v="6"/>
    <d v="1998-04-30T00:00:00"/>
    <m/>
    <n v="753000000"/>
    <n v="1996"/>
    <x v="0"/>
  </r>
  <r>
    <n v="8388"/>
    <x v="36"/>
    <n v="31183316"/>
    <s v="MAGIC VALLEY"/>
    <x v="8"/>
    <s v="Catchable (6+ inches)"/>
    <x v="0"/>
    <s v="MAGIC VALLEY"/>
    <m/>
    <n v="3200"/>
    <n v="4.7"/>
    <n v="15040"/>
    <x v="161"/>
    <s v="TRUCK"/>
    <m/>
    <m/>
    <n v="5"/>
    <m/>
    <n v="8.1"/>
    <d v="1998-04-30T00:00:00"/>
    <m/>
    <n v="759000000"/>
    <n v="1997"/>
    <x v="0"/>
  </r>
  <r>
    <n v="8388"/>
    <x v="36"/>
    <n v="31183327"/>
    <s v="MAGIC VALLEY"/>
    <x v="8"/>
    <s v="Catchable (6+ inches)"/>
    <x v="0"/>
    <s v="MAGIC VALLEY"/>
    <m/>
    <n v="400"/>
    <n v="4.3"/>
    <n v="1720"/>
    <x v="161"/>
    <s v="TRUCK"/>
    <m/>
    <m/>
    <n v="5"/>
    <m/>
    <n v="8.3000000000000007"/>
    <d v="1998-05-01T00:00:00"/>
    <m/>
    <n v="759000000"/>
    <n v="1997"/>
    <x v="0"/>
  </r>
  <r>
    <n v="8388"/>
    <x v="36"/>
    <n v="31183328"/>
    <s v="MAGIC VALLEY"/>
    <x v="8"/>
    <s v="Catchable (6+ inches)"/>
    <x v="0"/>
    <s v="MAGIC VALLEY"/>
    <m/>
    <n v="3100"/>
    <n v="4.3"/>
    <n v="13330"/>
    <x v="161"/>
    <s v="TRUCK"/>
    <m/>
    <m/>
    <n v="5"/>
    <m/>
    <n v="8.3000000000000007"/>
    <d v="1998-05-01T00:00:00"/>
    <m/>
    <n v="759000000"/>
    <n v="1997"/>
    <x v="0"/>
  </r>
  <r>
    <n v="8388"/>
    <x v="36"/>
    <n v="31183329"/>
    <s v="MAGIC VALLEY"/>
    <x v="8"/>
    <s v="Catchable (6+ inches)"/>
    <x v="0"/>
    <s v="MAGIC VALLEY"/>
    <m/>
    <n v="3100"/>
    <n v="4.3"/>
    <n v="13330"/>
    <x v="161"/>
    <s v="TRUCK"/>
    <m/>
    <m/>
    <n v="5"/>
    <m/>
    <n v="8.3000000000000007"/>
    <d v="1998-05-01T00:00:00"/>
    <m/>
    <n v="759000000"/>
    <n v="1997"/>
    <x v="0"/>
  </r>
  <r>
    <n v="4559"/>
    <x v="36"/>
    <n v="31183330"/>
    <s v="SAWTOOTH"/>
    <x v="7"/>
    <s v="Adults"/>
    <x v="0"/>
    <s v="SAWTOOTH"/>
    <m/>
    <n v="0"/>
    <n v="0"/>
    <n v="10"/>
    <x v="223"/>
    <s v="TRUCK"/>
    <m/>
    <m/>
    <n v="0"/>
    <m/>
    <n v="0"/>
    <d v="1998-05-01T00:00:00"/>
    <m/>
    <n v="784000000"/>
    <m/>
    <x v="0"/>
  </r>
  <r>
    <n v="8388"/>
    <x v="36"/>
    <n v="31183334"/>
    <s v="MAGIC VALLEY"/>
    <x v="8"/>
    <s v="Catchable (6+ inches)"/>
    <x v="0"/>
    <s v="MAGIC VALLEY"/>
    <m/>
    <n v="2600"/>
    <n v="4.9000000000000004"/>
    <n v="12740"/>
    <x v="161"/>
    <s v="TRUCK"/>
    <m/>
    <m/>
    <n v="5"/>
    <m/>
    <n v="8"/>
    <d v="1998-05-01T00:00:00"/>
    <m/>
    <n v="759000000"/>
    <n v="1997"/>
    <x v="0"/>
  </r>
  <r>
    <n v="8388"/>
    <x v="36"/>
    <n v="31183335"/>
    <s v="MAGIC VALLEY"/>
    <x v="8"/>
    <s v="Catchable (6+ inches)"/>
    <x v="0"/>
    <s v="MAGIC VALLEY"/>
    <m/>
    <n v="3000"/>
    <n v="4.3"/>
    <n v="12900"/>
    <x v="161"/>
    <s v="TRUCK"/>
    <m/>
    <m/>
    <n v="5"/>
    <m/>
    <n v="8.3000000000000007"/>
    <d v="1998-05-01T00:00:00"/>
    <m/>
    <n v="759000000"/>
    <n v="1997"/>
    <x v="0"/>
  </r>
  <r>
    <n v="4536"/>
    <x v="36"/>
    <n v="31183338"/>
    <s v="BONNEVILLE"/>
    <x v="0"/>
    <s v="Fingerling (3-6 inches)"/>
    <x v="0"/>
    <s v="BONNEVILLE"/>
    <m/>
    <n v="960"/>
    <n v="8"/>
    <n v="7680"/>
    <x v="0"/>
    <s v="TRUCK"/>
    <m/>
    <m/>
    <n v="0"/>
    <m/>
    <n v="7"/>
    <d v="1998-05-04T00:00:00"/>
    <m/>
    <n v="772000000"/>
    <n v="1996"/>
    <x v="0"/>
  </r>
  <r>
    <n v="4536"/>
    <x v="36"/>
    <n v="31183339"/>
    <s v="SAWTOOTH"/>
    <x v="0"/>
    <s v="Fingerling (3-6 inches)"/>
    <x v="0"/>
    <s v="SAWTOOTH"/>
    <m/>
    <n v="376"/>
    <n v="17.5"/>
    <n v="6590"/>
    <x v="0"/>
    <s v="TRUCK"/>
    <m/>
    <m/>
    <n v="1"/>
    <m/>
    <n v="5.2"/>
    <d v="1998-05-04T00:00:00"/>
    <m/>
    <n v="772000000"/>
    <n v="1996"/>
    <x v="0"/>
  </r>
  <r>
    <n v="4451"/>
    <x v="36"/>
    <n v="31183340"/>
    <s v="MAGIC VALLEY"/>
    <x v="8"/>
    <s v="Catchable (6+ inches)"/>
    <x v="0"/>
    <s v="MAGIC VALLEY"/>
    <m/>
    <n v="3000"/>
    <n v="4.7"/>
    <n v="14100"/>
    <x v="368"/>
    <s v="TRUCK"/>
    <m/>
    <m/>
    <n v="5"/>
    <m/>
    <n v="8.1"/>
    <d v="1998-05-04T00:00:00"/>
    <m/>
    <n v="763000000"/>
    <n v="1997"/>
    <x v="0"/>
  </r>
  <r>
    <n v="4451"/>
    <x v="36"/>
    <n v="31183341"/>
    <s v="MAGIC VALLEY"/>
    <x v="8"/>
    <s v="Catchable (6+ inches)"/>
    <x v="0"/>
    <s v="MAGIC VALLEY"/>
    <m/>
    <n v="5400"/>
    <n v="4.9000000000000004"/>
    <n v="26460"/>
    <x v="368"/>
    <s v="TRUCK"/>
    <m/>
    <m/>
    <n v="5"/>
    <m/>
    <n v="8"/>
    <d v="1998-05-04T00:00:00"/>
    <m/>
    <n v="763000000"/>
    <n v="1997"/>
    <x v="0"/>
  </r>
  <r>
    <n v="4451"/>
    <x v="36"/>
    <n v="31183342"/>
    <s v="MAGIC VALLEY"/>
    <x v="8"/>
    <s v="Catchable (6+ inches)"/>
    <x v="0"/>
    <s v="MAGIC VALLEY"/>
    <m/>
    <n v="2000"/>
    <n v="4.9000000000000004"/>
    <n v="9800"/>
    <x v="368"/>
    <s v="TRUCK"/>
    <m/>
    <m/>
    <n v="5"/>
    <m/>
    <n v="8"/>
    <d v="1998-05-04T00:00:00"/>
    <m/>
    <n v="763000000"/>
    <n v="1997"/>
    <x v="0"/>
  </r>
  <r>
    <n v="20043"/>
    <x v="36"/>
    <n v="31183343"/>
    <s v="BONNEVILLE"/>
    <x v="0"/>
    <s v="Fingerling (3-6 inches)"/>
    <x v="0"/>
    <s v="BONNEVILLE"/>
    <m/>
    <n v="2423"/>
    <n v="7.4"/>
    <n v="17930"/>
    <x v="1"/>
    <s v="TRUCK"/>
    <m/>
    <m/>
    <n v="0"/>
    <m/>
    <n v="7.26"/>
    <d v="1998-05-04T00:00:00"/>
    <m/>
    <n v="700080000"/>
    <n v="1996"/>
    <x v="1"/>
  </r>
  <r>
    <n v="20043"/>
    <x v="36"/>
    <n v="31183352"/>
    <s v="BONNEVILLE"/>
    <x v="0"/>
    <s v="Fingerling (3-6 inches)"/>
    <x v="0"/>
    <s v="BONNEVILLE"/>
    <m/>
    <n v="665"/>
    <n v="7.4"/>
    <n v="4921"/>
    <x v="1"/>
    <s v="TRUCK"/>
    <m/>
    <m/>
    <n v="1"/>
    <m/>
    <n v="7.26"/>
    <d v="1998-05-04T00:00:00"/>
    <m/>
    <n v="700080000"/>
    <n v="1996"/>
    <x v="1"/>
  </r>
  <r>
    <n v="4451"/>
    <x v="36"/>
    <n v="31183353"/>
    <s v="MAGIC VALLEY"/>
    <x v="8"/>
    <s v="Catchable (6+ inches)"/>
    <x v="0"/>
    <s v="MAGIC VALLEY"/>
    <m/>
    <n v="2000"/>
    <n v="4.7"/>
    <n v="9400"/>
    <x v="368"/>
    <s v="TRUCK"/>
    <m/>
    <m/>
    <n v="5"/>
    <m/>
    <n v="8.1"/>
    <d v="1998-05-05T00:00:00"/>
    <m/>
    <n v="763000000"/>
    <n v="1997"/>
    <x v="0"/>
  </r>
  <r>
    <n v="4451"/>
    <x v="36"/>
    <n v="31183356"/>
    <s v="MAGIC VALLEY"/>
    <x v="8"/>
    <s v="Catchable (6+ inches)"/>
    <x v="0"/>
    <s v="MAGIC VALLEY"/>
    <m/>
    <n v="3100"/>
    <n v="4.7"/>
    <n v="14570"/>
    <x v="368"/>
    <s v="TRUCK"/>
    <m/>
    <m/>
    <n v="5"/>
    <m/>
    <n v="8.1"/>
    <d v="1998-05-05T00:00:00"/>
    <m/>
    <n v="763000000"/>
    <n v="1997"/>
    <x v="0"/>
  </r>
  <r>
    <n v="4451"/>
    <x v="36"/>
    <n v="31183360"/>
    <s v="MAGIC VALLEY"/>
    <x v="8"/>
    <s v="Catchable (6+ inches)"/>
    <x v="0"/>
    <s v="MAGIC VALLEY"/>
    <m/>
    <n v="5100"/>
    <n v="4.7"/>
    <n v="23970"/>
    <x v="368"/>
    <s v="TRUCK"/>
    <m/>
    <m/>
    <n v="5"/>
    <m/>
    <n v="8.1"/>
    <d v="1998-05-05T00:00:00"/>
    <m/>
    <n v="763000000"/>
    <n v="1997"/>
    <x v="0"/>
  </r>
  <r>
    <n v="4451"/>
    <x v="36"/>
    <n v="31183367"/>
    <s v="MAGIC VALLEY"/>
    <x v="8"/>
    <s v="Catchable (6+ inches)"/>
    <x v="0"/>
    <s v="MAGIC VALLEY"/>
    <m/>
    <n v="4600"/>
    <n v="4.9000000000000004"/>
    <n v="22540"/>
    <x v="368"/>
    <s v="TRUCK"/>
    <m/>
    <m/>
    <n v="5"/>
    <m/>
    <n v="8"/>
    <d v="1998-05-06T00:00:00"/>
    <m/>
    <n v="763000000"/>
    <n v="1997"/>
    <x v="0"/>
  </r>
  <r>
    <n v="4451"/>
    <x v="36"/>
    <n v="31183368"/>
    <s v="MAGIC VALLEY"/>
    <x v="8"/>
    <s v="Catchable (6+ inches)"/>
    <x v="0"/>
    <s v="MAGIC VALLEY"/>
    <m/>
    <n v="5100"/>
    <n v="4.7"/>
    <n v="23970"/>
    <x v="368"/>
    <s v="TRUCK"/>
    <m/>
    <m/>
    <n v="5"/>
    <m/>
    <n v="8.1"/>
    <d v="1998-05-06T00:00:00"/>
    <m/>
    <n v="763000000"/>
    <n v="1997"/>
    <x v="0"/>
  </r>
  <r>
    <n v="8498"/>
    <x v="36"/>
    <n v="31183371"/>
    <s v="HAYSPUR"/>
    <x v="37"/>
    <s v="Fry (0-3 inches)"/>
    <x v="0"/>
    <s v="HAYSPUR"/>
    <m/>
    <n v="8"/>
    <n v="3127.5"/>
    <n v="25339"/>
    <x v="448"/>
    <s v="TRUCK"/>
    <m/>
    <m/>
    <n v="100"/>
    <m/>
    <n v="1.5"/>
    <d v="1998-05-06T00:00:00"/>
    <m/>
    <n v="755000000"/>
    <n v="1998"/>
    <x v="0"/>
  </r>
  <r>
    <n v="4451"/>
    <x v="36"/>
    <n v="31183375"/>
    <s v="MAGIC VALLEY"/>
    <x v="8"/>
    <s v="Catchable (6+ inches)"/>
    <x v="0"/>
    <s v="MAGIC VALLEY"/>
    <m/>
    <n v="600"/>
    <n v="4.7"/>
    <n v="2820"/>
    <x v="368"/>
    <s v="TRUCK"/>
    <m/>
    <m/>
    <n v="5"/>
    <m/>
    <n v="8.1"/>
    <d v="1998-05-06T00:00:00"/>
    <m/>
    <n v="763000000"/>
    <n v="1997"/>
    <x v="0"/>
  </r>
  <r>
    <n v="4451"/>
    <x v="36"/>
    <n v="31183384"/>
    <s v="MAGIC VALLEY"/>
    <x v="8"/>
    <s v="Catchable (6+ inches)"/>
    <x v="0"/>
    <s v="MAGIC VALLEY"/>
    <m/>
    <n v="3100"/>
    <n v="4.9000000000000004"/>
    <n v="15190"/>
    <x v="368"/>
    <s v="TRUCK"/>
    <m/>
    <m/>
    <n v="5"/>
    <m/>
    <n v="8"/>
    <d v="1998-05-07T00:00:00"/>
    <m/>
    <n v="763000000"/>
    <n v="1997"/>
    <x v="0"/>
  </r>
  <r>
    <n v="4451"/>
    <x v="36"/>
    <n v="31183386"/>
    <s v="MAGIC VALLEY"/>
    <x v="8"/>
    <s v="Catchable (6+ inches)"/>
    <x v="0"/>
    <s v="MAGIC VALLEY"/>
    <m/>
    <n v="2400"/>
    <n v="4.9000000000000004"/>
    <n v="11760"/>
    <x v="368"/>
    <s v="TRUCK"/>
    <m/>
    <m/>
    <n v="5"/>
    <m/>
    <n v="8"/>
    <d v="1998-05-07T00:00:00"/>
    <m/>
    <n v="763000000"/>
    <n v="1997"/>
    <x v="0"/>
  </r>
  <r>
    <n v="20043"/>
    <x v="36"/>
    <n v="31183396"/>
    <s v="SAWTOOTH"/>
    <x v="7"/>
    <s v="Adults"/>
    <x v="0"/>
    <s v="SAWTOOTH"/>
    <m/>
    <n v="0"/>
    <n v="0"/>
    <n v="7"/>
    <x v="1"/>
    <s v="HATCHERY RELEASE"/>
    <m/>
    <m/>
    <n v="0"/>
    <m/>
    <n v="0"/>
    <d v="1998-05-08T00:00:00"/>
    <m/>
    <n v="700080000"/>
    <m/>
    <x v="1"/>
  </r>
  <r>
    <n v="4559"/>
    <x v="36"/>
    <n v="31183401"/>
    <s v="SAWTOOTH"/>
    <x v="7"/>
    <s v="Adults"/>
    <x v="0"/>
    <s v="SAWTOOTH"/>
    <m/>
    <n v="0"/>
    <n v="0"/>
    <n v="10"/>
    <x v="223"/>
    <s v="TRUCK"/>
    <m/>
    <m/>
    <n v="0"/>
    <m/>
    <n v="0"/>
    <d v="1998-05-08T00:00:00"/>
    <m/>
    <n v="784000000"/>
    <m/>
    <x v="0"/>
  </r>
  <r>
    <n v="12528"/>
    <x v="36"/>
    <n v="31183403"/>
    <s v="PAHSIMEROI"/>
    <x v="2"/>
    <s v="Adults"/>
    <x v="0"/>
    <s v="Returning Adults - SA"/>
    <m/>
    <n v="55"/>
    <n v="0.2"/>
    <n v="11"/>
    <x v="5"/>
    <s v="TRUCK"/>
    <m/>
    <m/>
    <n v="0"/>
    <m/>
    <n v="25"/>
    <d v="1998-05-08T00:00:00"/>
    <m/>
    <n v="700001222"/>
    <n v="1995"/>
    <x v="5"/>
  </r>
  <r>
    <n v="8388"/>
    <x v="36"/>
    <n v="31183411"/>
    <s v="SAWTOOTH"/>
    <x v="8"/>
    <s v="Adults"/>
    <x v="0"/>
    <s v="SAWTOOTH"/>
    <m/>
    <n v="0"/>
    <n v="0"/>
    <n v="17"/>
    <x v="161"/>
    <s v="HATCHERY RELEASE"/>
    <m/>
    <m/>
    <n v="0"/>
    <m/>
    <n v="0"/>
    <d v="1998-05-11T00:00:00"/>
    <m/>
    <n v="759000000"/>
    <m/>
    <x v="0"/>
  </r>
  <r>
    <n v="12528"/>
    <x v="36"/>
    <n v="31183489"/>
    <s v="SAWTOOTH"/>
    <x v="2"/>
    <s v="Catchable (6+ inches)"/>
    <x v="0"/>
    <s v="MAGIC VALLEY"/>
    <m/>
    <n v="108"/>
    <n v="3.7"/>
    <n v="400"/>
    <x v="5"/>
    <s v="TRUCK"/>
    <m/>
    <m/>
    <n v="0"/>
    <m/>
    <n v="8"/>
    <d v="1998-05-19T00:00:00"/>
    <m/>
    <n v="700001222"/>
    <n v="1997"/>
    <x v="5"/>
  </r>
  <r>
    <n v="13284"/>
    <x v="36"/>
    <n v="31183490"/>
    <s v="SAWTOOTH"/>
    <x v="7"/>
    <s v="Catchable (6+ inches)"/>
    <x v="0"/>
    <s v="MAGIC VALLEY"/>
    <m/>
    <n v="810"/>
    <n v="3.7"/>
    <n v="3000"/>
    <x v="12"/>
    <s v="TRUCK"/>
    <m/>
    <m/>
    <n v="100"/>
    <m/>
    <n v="8"/>
    <d v="1998-05-19T00:00:00"/>
    <m/>
    <n v="700001327"/>
    <n v="1997"/>
    <x v="8"/>
  </r>
  <r>
    <n v="16122"/>
    <x v="36"/>
    <n v="31183493"/>
    <s v="SAWTOOTH"/>
    <x v="7"/>
    <s v="Catchable (6+ inches)"/>
    <x v="0"/>
    <s v="MAGIC VALLEY"/>
    <m/>
    <n v="160"/>
    <n v="3.7"/>
    <n v="592"/>
    <x v="4"/>
    <s v="TRUCK"/>
    <m/>
    <m/>
    <n v="0"/>
    <m/>
    <n v="8"/>
    <d v="1998-05-19T00:00:00"/>
    <m/>
    <n v="700001219"/>
    <n v="1997"/>
    <x v="4"/>
  </r>
  <r>
    <n v="13009"/>
    <x v="36"/>
    <n v="31183497"/>
    <s v="SAWTOOTH"/>
    <x v="7"/>
    <s v="Catchable (6+ inches)"/>
    <x v="0"/>
    <s v="MAGIC VALLEY"/>
    <m/>
    <n v="179"/>
    <n v="3.7"/>
    <n v="662"/>
    <x v="6"/>
    <s v="TRUCK"/>
    <m/>
    <m/>
    <n v="0"/>
    <m/>
    <n v="8"/>
    <d v="1998-05-19T00:00:00"/>
    <m/>
    <n v="700001231"/>
    <n v="1997"/>
    <x v="6"/>
  </r>
  <r>
    <n v="13653"/>
    <x v="36"/>
    <n v="31183510"/>
    <s v="SAWTOOTH"/>
    <x v="24"/>
    <s v="Catchable (6+ inches)"/>
    <x v="0"/>
    <s v="NAMPA"/>
    <m/>
    <n v="350"/>
    <n v="2.8"/>
    <n v="1000"/>
    <x v="29"/>
    <s v="TRUCK"/>
    <m/>
    <m/>
    <n v="0"/>
    <m/>
    <n v="10"/>
    <d v="1998-05-20T00:00:00"/>
    <m/>
    <n v="700001553"/>
    <m/>
    <x v="16"/>
  </r>
  <r>
    <n v="13581"/>
    <x v="36"/>
    <n v="31183522"/>
    <s v="SAWTOOTH"/>
    <x v="7"/>
    <s v="Catchable (6+ inches)"/>
    <x v="0"/>
    <s v="MAGIC VALLEY"/>
    <m/>
    <n v="65"/>
    <n v="3.7"/>
    <n v="240"/>
    <x v="450"/>
    <s v="TRUCK"/>
    <m/>
    <m/>
    <n v="0"/>
    <m/>
    <n v="8"/>
    <d v="1998-05-20T00:00:00"/>
    <m/>
    <n v="700001518"/>
    <m/>
    <x v="7"/>
  </r>
  <r>
    <m/>
    <x v="36"/>
    <n v="31183553"/>
    <s v="SAWTOOTH"/>
    <x v="24"/>
    <s v="Catchable (6+ inches)"/>
    <x v="0"/>
    <s v="NAMPA"/>
    <m/>
    <n v="330"/>
    <n v="3.1"/>
    <n v="1000"/>
    <x v="404"/>
    <s v="TRUCK"/>
    <m/>
    <m/>
    <n v="0"/>
    <m/>
    <n v="10"/>
    <d v="1998-05-21T00:00:00"/>
    <m/>
    <n v="766000001"/>
    <m/>
    <x v="49"/>
  </r>
  <r>
    <n v="13653"/>
    <x v="36"/>
    <n v="31183563"/>
    <s v="SAWTOOTH"/>
    <x v="24"/>
    <s v="Catchable (6+ inches)"/>
    <x v="0"/>
    <s v="NAMPA"/>
    <m/>
    <n v="330"/>
    <n v="3.1"/>
    <n v="1000"/>
    <x v="29"/>
    <s v="TRUCK"/>
    <m/>
    <m/>
    <n v="0"/>
    <m/>
    <n v="10"/>
    <d v="1998-05-22T00:00:00"/>
    <m/>
    <n v="700001553"/>
    <m/>
    <x v="16"/>
  </r>
  <r>
    <n v="8377"/>
    <x v="36"/>
    <n v="31183602"/>
    <s v="MACKAY"/>
    <x v="30"/>
    <s v="Catchable (6+ inches)"/>
    <x v="0"/>
    <s v="MACKAY"/>
    <m/>
    <n v="105"/>
    <n v="2.8"/>
    <n v="303"/>
    <x v="211"/>
    <s v="TRUCK"/>
    <m/>
    <m/>
    <n v="0"/>
    <m/>
    <n v="10"/>
    <d v="1998-05-28T00:00:00"/>
    <m/>
    <n v="743160000"/>
    <n v="1997"/>
    <x v="46"/>
  </r>
  <r>
    <n v="16122"/>
    <x v="36"/>
    <n v="31183603"/>
    <s v="MACKAY"/>
    <x v="30"/>
    <s v="Catchable (6+ inches)"/>
    <x v="0"/>
    <s v="MACKAY"/>
    <m/>
    <n v="75"/>
    <n v="2.8"/>
    <n v="216"/>
    <x v="4"/>
    <s v="TRUCK"/>
    <m/>
    <m/>
    <n v="0"/>
    <m/>
    <n v="10"/>
    <d v="1998-05-28T00:00:00"/>
    <m/>
    <n v="700001219"/>
    <n v="1997"/>
    <x v="4"/>
  </r>
  <r>
    <n v="12528"/>
    <x v="36"/>
    <n v="31183604"/>
    <s v="MACKAY"/>
    <x v="30"/>
    <s v="Catchable (6+ inches)"/>
    <x v="0"/>
    <s v="MACKAY"/>
    <m/>
    <n v="125"/>
    <n v="2.8"/>
    <n v="361"/>
    <x v="5"/>
    <s v="TRUCK"/>
    <m/>
    <m/>
    <n v="0"/>
    <m/>
    <n v="10"/>
    <d v="1998-05-28T00:00:00"/>
    <m/>
    <n v="700001222"/>
    <n v="1997"/>
    <x v="5"/>
  </r>
  <r>
    <n v="13284"/>
    <x v="36"/>
    <n v="31183607"/>
    <s v="MACKAY"/>
    <x v="30"/>
    <s v="Catchable (6+ inches)"/>
    <x v="0"/>
    <s v="MACKAY"/>
    <m/>
    <n v="1050"/>
    <n v="2.8"/>
    <n v="3033"/>
    <x v="12"/>
    <s v="TRUCK"/>
    <m/>
    <m/>
    <n v="0"/>
    <m/>
    <n v="10"/>
    <d v="1998-05-28T00:00:00"/>
    <m/>
    <n v="700001327"/>
    <n v="1997"/>
    <x v="8"/>
  </r>
  <r>
    <n v="13653"/>
    <x v="36"/>
    <n v="31183610"/>
    <s v="SAWTOOTH"/>
    <x v="24"/>
    <s v="Catchable (6+ inches)"/>
    <x v="0"/>
    <s v="NAMPA"/>
    <m/>
    <n v="370"/>
    <n v="2.7"/>
    <n v="1000"/>
    <x v="29"/>
    <s v="TRUCK"/>
    <m/>
    <m/>
    <n v="0"/>
    <m/>
    <n v="10"/>
    <d v="1998-05-29T00:00:00"/>
    <m/>
    <n v="700001553"/>
    <m/>
    <x v="16"/>
  </r>
  <r>
    <n v="13653"/>
    <x v="36"/>
    <n v="31183635"/>
    <s v="SAWTOOTH"/>
    <x v="24"/>
    <s v="Catchable (6+ inches)"/>
    <x v="0"/>
    <s v="NAMPA"/>
    <m/>
    <n v="179"/>
    <n v="2.8"/>
    <n v="500"/>
    <x v="29"/>
    <s v="TRUCK"/>
    <m/>
    <m/>
    <n v="0"/>
    <m/>
    <n v="10"/>
    <d v="1998-06-02T00:00:00"/>
    <m/>
    <n v="700001553"/>
    <m/>
    <x v="16"/>
  </r>
  <r>
    <n v="14835"/>
    <x v="36"/>
    <n v="31183761"/>
    <s v="SAWTOOTH"/>
    <x v="26"/>
    <s v="Fingerling (3-6 inches)"/>
    <x v="0"/>
    <s v="NAMPA"/>
    <m/>
    <n v="160"/>
    <n v="6.4"/>
    <n v="1000"/>
    <x v="30"/>
    <s v="TRUCK"/>
    <m/>
    <m/>
    <n v="0"/>
    <m/>
    <n v="10"/>
    <d v="1998-06-11T00:00:00"/>
    <m/>
    <n v="700001778"/>
    <m/>
    <x v="17"/>
  </r>
  <r>
    <n v="14776"/>
    <x v="36"/>
    <n v="31183768"/>
    <s v="SAWTOOTH"/>
    <x v="24"/>
    <s v="Catchable (6+ inches)"/>
    <x v="0"/>
    <s v="NAMPA"/>
    <m/>
    <n v="150"/>
    <n v="3.4"/>
    <n v="500"/>
    <x v="31"/>
    <s v="TRUCK"/>
    <m/>
    <m/>
    <n v="0"/>
    <m/>
    <n v="10"/>
    <d v="1998-06-11T00:00:00"/>
    <m/>
    <n v="700001770"/>
    <m/>
    <x v="17"/>
  </r>
  <r>
    <n v="13653"/>
    <x v="36"/>
    <n v="31183784"/>
    <s v="SAWTOOTH"/>
    <x v="24"/>
    <s v="Catchable (6+ inches)"/>
    <x v="0"/>
    <s v="NAMPA"/>
    <m/>
    <n v="400"/>
    <n v="2.5"/>
    <n v="1000"/>
    <x v="29"/>
    <s v="TRUCK"/>
    <m/>
    <m/>
    <n v="0"/>
    <m/>
    <n v="10"/>
    <d v="1998-06-12T00:00:00"/>
    <m/>
    <n v="700001553"/>
    <m/>
    <x v="16"/>
  </r>
  <r>
    <n v="8377"/>
    <x v="36"/>
    <n v="31183786"/>
    <s v="MACKAY"/>
    <x v="30"/>
    <s v="Catchable (6+ inches)"/>
    <x v="0"/>
    <s v="MACKAY"/>
    <m/>
    <n v="125"/>
    <n v="2.6"/>
    <n v="333"/>
    <x v="211"/>
    <s v="TRUCK"/>
    <m/>
    <m/>
    <n v="0"/>
    <m/>
    <n v="10"/>
    <d v="1998-06-15T00:00:00"/>
    <m/>
    <n v="743160000"/>
    <n v="1997"/>
    <x v="46"/>
  </r>
  <r>
    <n v="16122"/>
    <x v="36"/>
    <n v="31183799"/>
    <s v="MACKAY"/>
    <x v="30"/>
    <s v="Catchable (6+ inches)"/>
    <x v="0"/>
    <s v="MACKAY"/>
    <m/>
    <n v="75"/>
    <n v="2.6"/>
    <n v="200"/>
    <x v="4"/>
    <s v="TRUCK"/>
    <m/>
    <m/>
    <n v="0"/>
    <m/>
    <n v="10"/>
    <d v="1998-06-15T00:00:00"/>
    <m/>
    <n v="700001219"/>
    <n v="1997"/>
    <x v="4"/>
  </r>
  <r>
    <n v="12528"/>
    <x v="36"/>
    <n v="31183800"/>
    <s v="MACKAY"/>
    <x v="30"/>
    <s v="Catchable (6+ inches)"/>
    <x v="0"/>
    <s v="MACKAY"/>
    <m/>
    <n v="150"/>
    <n v="2.6"/>
    <n v="400"/>
    <x v="5"/>
    <s v="TRUCK"/>
    <m/>
    <m/>
    <n v="0"/>
    <m/>
    <n v="10"/>
    <d v="1998-06-15T00:00:00"/>
    <m/>
    <n v="700001222"/>
    <n v="1997"/>
    <x v="5"/>
  </r>
  <r>
    <n v="13581"/>
    <x v="36"/>
    <n v="31183824"/>
    <s v="SAWTOOTH"/>
    <x v="24"/>
    <s v="Catchable (6+ inches)"/>
    <x v="0"/>
    <s v="NAMPA"/>
    <m/>
    <n v="64"/>
    <n v="3.1"/>
    <n v="200"/>
    <x v="450"/>
    <s v="TRUCK"/>
    <m/>
    <m/>
    <n v="0"/>
    <m/>
    <n v="10"/>
    <d v="1998-06-16T00:00:00"/>
    <m/>
    <n v="700001518"/>
    <m/>
    <x v="7"/>
  </r>
  <r>
    <n v="14835"/>
    <x v="36"/>
    <n v="31183825"/>
    <s v="SAWTOOTH"/>
    <x v="26"/>
    <s v="Fingerling (3-6 inches)"/>
    <x v="0"/>
    <s v="NAMPA"/>
    <m/>
    <n v="170"/>
    <n v="5.9"/>
    <n v="1000"/>
    <x v="30"/>
    <s v="TRUCK"/>
    <m/>
    <m/>
    <n v="0"/>
    <m/>
    <n v="10"/>
    <d v="1998-06-16T00:00:00"/>
    <m/>
    <n v="700001778"/>
    <m/>
    <x v="17"/>
  </r>
  <r>
    <n v="13457"/>
    <x v="36"/>
    <n v="31183840"/>
    <s v="NAMPA"/>
    <x v="24"/>
    <s v="Catchable (6+ inches)"/>
    <x v="0"/>
    <s v="NAMPA"/>
    <m/>
    <n v="225"/>
    <n v="3.1"/>
    <n v="700"/>
    <x v="32"/>
    <s v="TRUCK"/>
    <m/>
    <m/>
    <n v="0"/>
    <m/>
    <n v="9.3000000000000007"/>
    <d v="1998-06-17T00:00:00"/>
    <m/>
    <n v="700001113"/>
    <n v="1997"/>
    <x v="7"/>
  </r>
  <r>
    <n v="13653"/>
    <x v="36"/>
    <n v="31183850"/>
    <s v="SAWTOOTH"/>
    <x v="24"/>
    <s v="Catchable (6+ inches)"/>
    <x v="0"/>
    <s v="NAMPA"/>
    <m/>
    <n v="370"/>
    <n v="2.7"/>
    <n v="1000"/>
    <x v="29"/>
    <s v="TRUCK"/>
    <m/>
    <m/>
    <n v="0"/>
    <m/>
    <n v="11"/>
    <d v="1998-06-18T00:00:00"/>
    <m/>
    <n v="700001553"/>
    <m/>
    <x v="16"/>
  </r>
  <r>
    <n v="20043"/>
    <x v="36"/>
    <n v="31183852"/>
    <s v="SAWTOOTH"/>
    <x v="24"/>
    <s v="Catchable (6+ inches)"/>
    <x v="0"/>
    <s v="NAMPA"/>
    <m/>
    <n v="265"/>
    <n v="3.8"/>
    <n v="1000"/>
    <x v="1"/>
    <s v="TRUCK"/>
    <m/>
    <m/>
    <n v="0"/>
    <m/>
    <n v="9"/>
    <d v="1998-06-18T00:00:00"/>
    <m/>
    <n v="700070000"/>
    <m/>
    <x v="11"/>
  </r>
  <r>
    <n v="20043"/>
    <x v="36"/>
    <n v="31183856"/>
    <s v="SAWTOOTH"/>
    <x v="24"/>
    <s v="Catchable (6+ inches)"/>
    <x v="0"/>
    <s v="NAMPA"/>
    <m/>
    <n v="270"/>
    <n v="3.7"/>
    <n v="1000"/>
    <x v="1"/>
    <s v="TRUCK"/>
    <m/>
    <m/>
    <n v="0"/>
    <m/>
    <n v="9"/>
    <d v="1998-06-18T00:00:00"/>
    <m/>
    <n v="700060000"/>
    <m/>
    <x v="12"/>
  </r>
  <r>
    <n v="20043"/>
    <x v="36"/>
    <n v="31183904"/>
    <s v="SAWTOOTH"/>
    <x v="24"/>
    <s v="Catchable (6+ inches)"/>
    <x v="0"/>
    <s v="NAMPA"/>
    <m/>
    <n v="270"/>
    <n v="3.7"/>
    <n v="1000"/>
    <x v="1"/>
    <s v="TRUCK"/>
    <m/>
    <m/>
    <n v="0"/>
    <m/>
    <n v="9"/>
    <d v="1998-06-22T00:00:00"/>
    <m/>
    <n v="700080000"/>
    <m/>
    <x v="1"/>
  </r>
  <r>
    <n v="20043"/>
    <x v="36"/>
    <n v="31183914"/>
    <s v="SAWTOOTH"/>
    <x v="24"/>
    <s v="Catchable (6+ inches)"/>
    <x v="0"/>
    <s v="NAMPA"/>
    <m/>
    <n v="270"/>
    <n v="3.7"/>
    <n v="1000"/>
    <x v="1"/>
    <s v="TRUCK"/>
    <m/>
    <m/>
    <n v="0"/>
    <m/>
    <n v="9"/>
    <d v="1998-06-22T00:00:00"/>
    <m/>
    <n v="700050000"/>
    <m/>
    <x v="13"/>
  </r>
  <r>
    <n v="20043"/>
    <x v="36"/>
    <n v="31183921"/>
    <s v="SAWTOOTH"/>
    <x v="24"/>
    <s v="Catchable (6+ inches)"/>
    <x v="0"/>
    <s v="NAMPA"/>
    <m/>
    <n v="294"/>
    <n v="3.4"/>
    <n v="1000"/>
    <x v="1"/>
    <s v="TRUCK"/>
    <m/>
    <m/>
    <n v="0"/>
    <m/>
    <n v="9"/>
    <d v="1998-06-23T00:00:00"/>
    <m/>
    <n v="700060000"/>
    <m/>
    <x v="12"/>
  </r>
  <r>
    <n v="20043"/>
    <x v="36"/>
    <n v="31183941"/>
    <s v="SAWTOOTH"/>
    <x v="24"/>
    <s v="Catchable (6+ inches)"/>
    <x v="0"/>
    <s v="NAMPA"/>
    <m/>
    <n v="286"/>
    <n v="3.5"/>
    <n v="1000"/>
    <x v="1"/>
    <s v="TRUCK"/>
    <m/>
    <m/>
    <n v="0"/>
    <m/>
    <n v="9"/>
    <d v="1998-06-24T00:00:00"/>
    <m/>
    <n v="700070000"/>
    <m/>
    <x v="11"/>
  </r>
  <r>
    <n v="14835"/>
    <x v="36"/>
    <n v="31183964"/>
    <s v="SAWTOOTH"/>
    <x v="26"/>
    <s v="Fingerling (3-6 inches)"/>
    <x v="0"/>
    <s v="NAMPA"/>
    <m/>
    <n v="179"/>
    <n v="5.6"/>
    <n v="1000"/>
    <x v="30"/>
    <s v="TRUCK"/>
    <m/>
    <m/>
    <n v="0"/>
    <m/>
    <n v="10"/>
    <d v="1998-06-25T00:00:00"/>
    <m/>
    <n v="700001778"/>
    <m/>
    <x v="17"/>
  </r>
  <r>
    <n v="14406"/>
    <x v="36"/>
    <n v="31183965"/>
    <s v="SAWTOOTH"/>
    <x v="26"/>
    <s v="Fingerling (3-6 inches)"/>
    <x v="0"/>
    <s v="NAMPA"/>
    <m/>
    <n v="192"/>
    <n v="5.2"/>
    <n v="1000"/>
    <x v="2"/>
    <s v="TRUCK"/>
    <m/>
    <m/>
    <n v="0"/>
    <m/>
    <n v="11"/>
    <d v="1998-06-25T00:00:00"/>
    <m/>
    <n v="700001757"/>
    <m/>
    <x v="2"/>
  </r>
  <r>
    <n v="12528"/>
    <x v="36"/>
    <n v="31183975"/>
    <s v="MACKAY"/>
    <x v="30"/>
    <s v="Catchable (6+ inches)"/>
    <x v="0"/>
    <s v="MACKAY"/>
    <m/>
    <n v="175"/>
    <n v="2.5"/>
    <n v="438"/>
    <x v="5"/>
    <s v="TRUCK"/>
    <m/>
    <m/>
    <n v="0"/>
    <m/>
    <n v="10"/>
    <d v="1998-06-26T00:00:00"/>
    <m/>
    <n v="700001222"/>
    <n v="1997"/>
    <x v="5"/>
  </r>
  <r>
    <n v="8377"/>
    <x v="36"/>
    <n v="31183976"/>
    <s v="MACKAY"/>
    <x v="30"/>
    <s v="Catchable (6+ inches)"/>
    <x v="0"/>
    <s v="MACKAY"/>
    <m/>
    <n v="125"/>
    <n v="2.5"/>
    <n v="313"/>
    <x v="211"/>
    <s v="TRUCK"/>
    <m/>
    <m/>
    <n v="0"/>
    <m/>
    <n v="10"/>
    <d v="1998-06-26T00:00:00"/>
    <m/>
    <n v="743160000"/>
    <n v="1997"/>
    <x v="46"/>
  </r>
  <r>
    <n v="4541"/>
    <x v="36"/>
    <n v="31184015"/>
    <s v="NAMPA"/>
    <x v="24"/>
    <s v="Catchable (6+ inches)"/>
    <x v="0"/>
    <s v="SAWTOOTH"/>
    <m/>
    <n v="143"/>
    <n v="3.5"/>
    <n v="500"/>
    <x v="24"/>
    <s v="TRUCK"/>
    <m/>
    <m/>
    <n v="0"/>
    <m/>
    <n v="9"/>
    <d v="1998-06-30T00:00:00"/>
    <m/>
    <n v="771000000"/>
    <m/>
    <x v="0"/>
  </r>
  <r>
    <m/>
    <x v="36"/>
    <n v="31184021"/>
    <s v="SAWTOOTH"/>
    <x v="24"/>
    <s v="Catchable (6+ inches)"/>
    <x v="0"/>
    <s v="NAMPA"/>
    <m/>
    <n v="270"/>
    <n v="3.8"/>
    <n v="1000"/>
    <x v="404"/>
    <s v="TRUCK"/>
    <m/>
    <m/>
    <n v="0"/>
    <m/>
    <n v="10"/>
    <d v="1998-06-30T00:00:00"/>
    <m/>
    <n v="766000001"/>
    <m/>
    <x v="49"/>
  </r>
  <r>
    <n v="13646"/>
    <x v="36"/>
    <n v="31184033"/>
    <s v="NAMPA"/>
    <x v="24"/>
    <s v="Catchable (6+ inches)"/>
    <x v="0"/>
    <s v="NAMPA"/>
    <m/>
    <n v="55"/>
    <n v="3.8"/>
    <n v="200"/>
    <x v="8"/>
    <s v="TRUCK"/>
    <m/>
    <m/>
    <n v="0"/>
    <m/>
    <n v="10"/>
    <d v="1998-06-30T00:00:00"/>
    <m/>
    <n v="700001346"/>
    <m/>
    <x v="7"/>
  </r>
  <r>
    <n v="14835"/>
    <x v="36"/>
    <n v="31184048"/>
    <s v="SAWTOOTH"/>
    <x v="26"/>
    <s v="Catchable (6+ inches)"/>
    <x v="0"/>
    <s v="NAMPA"/>
    <m/>
    <n v="213"/>
    <n v="4.7"/>
    <n v="1000"/>
    <x v="30"/>
    <s v="TRUCK"/>
    <m/>
    <m/>
    <n v="0"/>
    <m/>
    <n v="10"/>
    <d v="1998-07-01T00:00:00"/>
    <m/>
    <n v="700001778"/>
    <m/>
    <x v="17"/>
  </r>
  <r>
    <n v="13581"/>
    <x v="36"/>
    <n v="31184054"/>
    <s v="SAWTOOTH"/>
    <x v="24"/>
    <s v="Catchable (6+ inches)"/>
    <x v="0"/>
    <s v="NAMPA"/>
    <m/>
    <n v="94"/>
    <n v="3.2"/>
    <n v="300"/>
    <x v="450"/>
    <s v="TRUCK"/>
    <m/>
    <m/>
    <n v="0"/>
    <m/>
    <n v="10"/>
    <d v="1998-07-01T00:00:00"/>
    <m/>
    <n v="700001518"/>
    <m/>
    <x v="7"/>
  </r>
  <r>
    <n v="13452"/>
    <x v="36"/>
    <n v="31184062"/>
    <s v="MACKAY"/>
    <x v="30"/>
    <s v="Catchable (6+ inches)"/>
    <x v="0"/>
    <s v="MACKAY"/>
    <m/>
    <n v="1200"/>
    <n v="1.7"/>
    <n v="2040"/>
    <x v="19"/>
    <s v="TRUCK"/>
    <m/>
    <m/>
    <n v="0"/>
    <m/>
    <n v="10"/>
    <d v="1998-07-01T00:00:00"/>
    <m/>
    <n v="700001339"/>
    <n v="1997"/>
    <x v="7"/>
  </r>
  <r>
    <n v="13653"/>
    <x v="36"/>
    <n v="31184077"/>
    <s v="SAWTOOTH"/>
    <x v="24"/>
    <s v="Catchable (6+ inches)"/>
    <x v="0"/>
    <s v="NAMPA"/>
    <m/>
    <n v="625"/>
    <n v="2.4"/>
    <n v="1500"/>
    <x v="29"/>
    <s v="TRUCK"/>
    <m/>
    <m/>
    <n v="0"/>
    <m/>
    <n v="10"/>
    <d v="1998-07-02T00:00:00"/>
    <m/>
    <n v="700001553"/>
    <m/>
    <x v="16"/>
  </r>
  <r>
    <n v="20043"/>
    <x v="36"/>
    <n v="31184085"/>
    <s v="SAWTOOTH"/>
    <x v="24"/>
    <s v="Catchable (6+ inches)"/>
    <x v="0"/>
    <s v="NAMPA"/>
    <m/>
    <n v="263"/>
    <n v="3.8"/>
    <n v="1000"/>
    <x v="1"/>
    <s v="TRUCK"/>
    <m/>
    <m/>
    <n v="0"/>
    <m/>
    <n v="10"/>
    <d v="1998-07-03T00:00:00"/>
    <m/>
    <n v="700060000"/>
    <m/>
    <x v="12"/>
  </r>
  <r>
    <n v="20043"/>
    <x v="36"/>
    <n v="31184086"/>
    <s v="SAWTOOTH"/>
    <x v="24"/>
    <s v="Catchable (6+ inches)"/>
    <x v="0"/>
    <s v="NAMPA"/>
    <m/>
    <n v="263"/>
    <n v="3.8"/>
    <n v="1000"/>
    <x v="1"/>
    <s v="TRUCK"/>
    <m/>
    <m/>
    <n v="0"/>
    <m/>
    <n v="10"/>
    <d v="1998-07-03T00:00:00"/>
    <m/>
    <n v="700070000"/>
    <m/>
    <x v="11"/>
  </r>
  <r>
    <n v="13284"/>
    <x v="36"/>
    <n v="31184089"/>
    <s v="MACKAY"/>
    <x v="30"/>
    <s v="Catchable (6+ inches)"/>
    <x v="0"/>
    <s v="MACKAY"/>
    <m/>
    <n v="550"/>
    <n v="2.7"/>
    <n v="1500"/>
    <x v="12"/>
    <s v="TRUCK"/>
    <m/>
    <m/>
    <n v="0"/>
    <m/>
    <n v="10"/>
    <d v="1998-07-06T00:00:00"/>
    <m/>
    <n v="700001327"/>
    <n v="1997"/>
    <x v="8"/>
  </r>
  <r>
    <n v="20043"/>
    <x v="36"/>
    <n v="31184097"/>
    <s v="SAWTOOTH"/>
    <x v="24"/>
    <s v="Catchable (6+ inches)"/>
    <x v="0"/>
    <s v="NAMPA"/>
    <m/>
    <n v="295"/>
    <n v="3.4"/>
    <n v="1000"/>
    <x v="1"/>
    <s v="TRUCK"/>
    <m/>
    <m/>
    <n v="0"/>
    <m/>
    <n v="10"/>
    <d v="1998-07-07T00:00:00"/>
    <m/>
    <n v="700080000"/>
    <m/>
    <x v="1"/>
  </r>
  <r>
    <n v="14776"/>
    <x v="36"/>
    <n v="31184115"/>
    <s v="SAWTOOTH"/>
    <x v="24"/>
    <s v="Catchable (6+ inches)"/>
    <x v="0"/>
    <s v="NAMPA"/>
    <m/>
    <n v="156"/>
    <n v="3.2"/>
    <n v="500"/>
    <x v="31"/>
    <s v="TRUCK"/>
    <m/>
    <m/>
    <n v="0"/>
    <m/>
    <n v="10"/>
    <d v="1998-07-08T00:00:00"/>
    <m/>
    <n v="700001770"/>
    <m/>
    <x v="17"/>
  </r>
  <r>
    <n v="4541"/>
    <x v="36"/>
    <n v="31184128"/>
    <s v="SAWTOOTH"/>
    <x v="24"/>
    <s v="Catchable (6+ inches)"/>
    <x v="0"/>
    <s v="NAMPA"/>
    <m/>
    <n v="220"/>
    <n v="3.4"/>
    <n v="750"/>
    <x v="24"/>
    <s v="TRUCK"/>
    <m/>
    <m/>
    <n v="0"/>
    <m/>
    <n v="10"/>
    <d v="1998-07-09T00:00:00"/>
    <m/>
    <n v="771000000"/>
    <m/>
    <x v="0"/>
  </r>
  <r>
    <n v="20043"/>
    <x v="36"/>
    <n v="31184129"/>
    <s v="SAWTOOTH"/>
    <x v="24"/>
    <s v="Catchable (6+ inches)"/>
    <x v="0"/>
    <s v="NAMPA"/>
    <m/>
    <n v="286"/>
    <n v="3.5"/>
    <n v="1000"/>
    <x v="1"/>
    <s v="TRUCK"/>
    <m/>
    <m/>
    <n v="0"/>
    <m/>
    <n v="10"/>
    <d v="1998-07-09T00:00:00"/>
    <m/>
    <n v="700060000"/>
    <m/>
    <x v="12"/>
  </r>
  <r>
    <n v="13653"/>
    <x v="36"/>
    <n v="31184144"/>
    <s v="SAWTOOTH"/>
    <x v="24"/>
    <s v="Catchable (6+ inches)"/>
    <x v="0"/>
    <s v="NAMPA"/>
    <m/>
    <n v="345"/>
    <n v="2.9"/>
    <n v="1000"/>
    <x v="29"/>
    <s v="TRUCK"/>
    <m/>
    <m/>
    <n v="0"/>
    <m/>
    <n v="11"/>
    <d v="1998-07-10T00:00:00"/>
    <m/>
    <n v="700001553"/>
    <m/>
    <x v="16"/>
  </r>
  <r>
    <n v="13463"/>
    <x v="36"/>
    <n v="31184155"/>
    <s v="SAWTOOTH"/>
    <x v="24"/>
    <s v="Catchable (6+ inches)"/>
    <x v="0"/>
    <s v="NAMPA"/>
    <m/>
    <n v="26"/>
    <n v="3.8"/>
    <n v="100"/>
    <x v="343"/>
    <s v="TRUCK"/>
    <m/>
    <m/>
    <n v="0"/>
    <m/>
    <n v="11"/>
    <d v="1998-07-13T00:00:00"/>
    <m/>
    <n v="700001296"/>
    <m/>
    <x v="7"/>
  </r>
  <r>
    <n v="20043"/>
    <x v="36"/>
    <n v="31184165"/>
    <s v="SAWTOOTH"/>
    <x v="24"/>
    <s v="Catchable (6+ inches)"/>
    <x v="0"/>
    <s v="NAMPA"/>
    <m/>
    <n v="310"/>
    <n v="3.2"/>
    <n v="1000"/>
    <x v="1"/>
    <s v="TRUCK"/>
    <m/>
    <m/>
    <n v="0"/>
    <m/>
    <n v="11"/>
    <d v="1998-07-14T00:00:00"/>
    <m/>
    <n v="700050000"/>
    <m/>
    <x v="13"/>
  </r>
  <r>
    <n v="20043"/>
    <x v="36"/>
    <n v="31184174"/>
    <s v="SAWTOOTH"/>
    <x v="24"/>
    <s v="Catchable (6+ inches)"/>
    <x v="0"/>
    <s v="NAMPA"/>
    <m/>
    <n v="313"/>
    <n v="3.2"/>
    <n v="1000"/>
    <x v="1"/>
    <s v="TRUCK"/>
    <m/>
    <m/>
    <n v="0"/>
    <m/>
    <n v="11"/>
    <d v="1998-07-15T00:00:00"/>
    <m/>
    <n v="700060000"/>
    <m/>
    <x v="12"/>
  </r>
  <r>
    <n v="14776"/>
    <x v="36"/>
    <n v="31184175"/>
    <s v="SAWTOOTH"/>
    <x v="24"/>
    <s v="Catchable (6+ inches)"/>
    <x v="0"/>
    <s v="NAMPA"/>
    <m/>
    <n v="91"/>
    <n v="3.3"/>
    <n v="500"/>
    <x v="31"/>
    <s v="TRUCK"/>
    <m/>
    <m/>
    <n v="0"/>
    <m/>
    <n v="11"/>
    <d v="1998-07-15T00:00:00"/>
    <m/>
    <n v="700001770"/>
    <m/>
    <x v="17"/>
  </r>
  <r>
    <n v="13653"/>
    <x v="36"/>
    <n v="31184179"/>
    <s v="SAWTOOTH"/>
    <x v="24"/>
    <s v="Catchable (6+ inches)"/>
    <x v="0"/>
    <s v="NAMPA"/>
    <m/>
    <n v="345"/>
    <n v="2.9"/>
    <n v="1000"/>
    <x v="29"/>
    <s v="TRUCK"/>
    <m/>
    <m/>
    <n v="0"/>
    <m/>
    <n v="11"/>
    <d v="1998-07-16T00:00:00"/>
    <m/>
    <n v="700001553"/>
    <m/>
    <x v="16"/>
  </r>
  <r>
    <n v="12432"/>
    <x v="36"/>
    <n v="31184188"/>
    <s v="MACKAY"/>
    <x v="30"/>
    <s v="Catchable (6+ inches)"/>
    <x v="0"/>
    <s v="MACKAY"/>
    <m/>
    <n v="425"/>
    <n v="2.4"/>
    <n v="1000"/>
    <x v="20"/>
    <s v="TRUCK"/>
    <m/>
    <m/>
    <n v="0"/>
    <m/>
    <n v="10"/>
    <d v="1998-07-16T00:00:00"/>
    <m/>
    <n v="700001218"/>
    <n v="1997"/>
    <x v="7"/>
  </r>
  <r>
    <n v="4541"/>
    <x v="36"/>
    <n v="31184189"/>
    <s v="SAWTOOTH"/>
    <x v="24"/>
    <s v="Catchable (6+ inches)"/>
    <x v="0"/>
    <s v="NAMPA"/>
    <m/>
    <n v="240"/>
    <n v="3.1"/>
    <n v="750"/>
    <x v="24"/>
    <s v="TRUCK"/>
    <m/>
    <m/>
    <n v="0"/>
    <m/>
    <n v="11"/>
    <d v="1998-07-17T00:00:00"/>
    <m/>
    <n v="771000000"/>
    <m/>
    <x v="0"/>
  </r>
  <r>
    <n v="13426"/>
    <x v="36"/>
    <n v="31184196"/>
    <s v="MACKAY"/>
    <x v="30"/>
    <s v="Catchable (6+ inches)"/>
    <x v="0"/>
    <s v="MACKAY"/>
    <m/>
    <n v="850"/>
    <n v="2.4"/>
    <n v="2040"/>
    <x v="25"/>
    <s v="TRUCK"/>
    <m/>
    <m/>
    <n v="0"/>
    <m/>
    <n v="10"/>
    <d v="1998-07-20T00:00:00"/>
    <m/>
    <n v="700001274"/>
    <n v="1997"/>
    <x v="7"/>
  </r>
  <r>
    <n v="14406"/>
    <x v="36"/>
    <n v="31184199"/>
    <s v="SAWTOOTH"/>
    <x v="26"/>
    <s v="Catchable (6+ inches)"/>
    <x v="0"/>
    <s v="NAMPA"/>
    <m/>
    <n v="270"/>
    <n v="3.7"/>
    <n v="1000"/>
    <x v="2"/>
    <s v="TRUCK"/>
    <m/>
    <m/>
    <n v="0"/>
    <m/>
    <n v="11"/>
    <d v="1998-07-20T00:00:00"/>
    <m/>
    <n v="700001757"/>
    <m/>
    <x v="2"/>
  </r>
  <r>
    <n v="14776"/>
    <x v="36"/>
    <n v="31184214"/>
    <s v="SAWTOOTH"/>
    <x v="24"/>
    <s v="Catchable (6+ inches)"/>
    <x v="0"/>
    <s v="NAMPA"/>
    <m/>
    <n v="185"/>
    <n v="2.7"/>
    <n v="500"/>
    <x v="31"/>
    <s v="TRUCK"/>
    <m/>
    <m/>
    <n v="0"/>
    <m/>
    <n v="11"/>
    <d v="1998-07-21T00:00:00"/>
    <m/>
    <n v="700001770"/>
    <m/>
    <x v="17"/>
  </r>
  <r>
    <n v="14835"/>
    <x v="36"/>
    <n v="31184220"/>
    <s v="SAWTOOTH"/>
    <x v="26"/>
    <s v="Catchable (6+ inches)"/>
    <x v="0"/>
    <s v="NAMPA"/>
    <m/>
    <n v="256"/>
    <n v="3.9"/>
    <n v="1000"/>
    <x v="30"/>
    <s v="TRUCK"/>
    <m/>
    <m/>
    <n v="0"/>
    <m/>
    <n v="11"/>
    <d v="1998-07-21T00:00:00"/>
    <m/>
    <n v="700001778"/>
    <m/>
    <x v="17"/>
  </r>
  <r>
    <n v="20043"/>
    <x v="36"/>
    <n v="31184238"/>
    <s v="SAWTOOTH"/>
    <x v="24"/>
    <s v="Catchable (6+ inches)"/>
    <x v="0"/>
    <s v="NAMPA"/>
    <m/>
    <n v="323"/>
    <n v="3.1"/>
    <n v="1000"/>
    <x v="1"/>
    <s v="TRUCK"/>
    <m/>
    <m/>
    <n v="0"/>
    <m/>
    <n v="11"/>
    <d v="1998-07-22T00:00:00"/>
    <m/>
    <n v="700060000"/>
    <m/>
    <x v="12"/>
  </r>
  <r>
    <m/>
    <x v="36"/>
    <n v="31184239"/>
    <s v="SAWTOOTH"/>
    <x v="24"/>
    <s v="Catchable (6+ inches)"/>
    <x v="0"/>
    <s v="NAMPA"/>
    <m/>
    <n v="313"/>
    <n v="3.2"/>
    <n v="1000"/>
    <x v="404"/>
    <s v="TRUCK"/>
    <m/>
    <m/>
    <n v="0"/>
    <m/>
    <n v="11"/>
    <d v="1998-07-22T00:00:00"/>
    <m/>
    <n v="766000001"/>
    <m/>
    <x v="49"/>
  </r>
  <r>
    <n v="20043"/>
    <x v="36"/>
    <n v="31184243"/>
    <s v="SAWTOOTH"/>
    <x v="24"/>
    <s v="Catchable (6+ inches)"/>
    <x v="0"/>
    <s v="NAMPA"/>
    <m/>
    <n v="333"/>
    <n v="3"/>
    <n v="1000"/>
    <x v="1"/>
    <s v="TRUCK"/>
    <m/>
    <m/>
    <n v="0"/>
    <m/>
    <n v="10"/>
    <d v="1998-07-23T00:00:00"/>
    <m/>
    <n v="700080000"/>
    <m/>
    <x v="1"/>
  </r>
  <r>
    <n v="12922"/>
    <x v="36"/>
    <n v="31184263"/>
    <s v="MACKAY"/>
    <x v="30"/>
    <s v="Catchable (6+ inches)"/>
    <x v="0"/>
    <s v="MACKAY"/>
    <m/>
    <n v="425"/>
    <n v="2.4"/>
    <n v="1020"/>
    <x v="23"/>
    <s v="TRUCK"/>
    <m/>
    <m/>
    <n v="0"/>
    <m/>
    <n v="10"/>
    <d v="1998-07-23T00:00:00"/>
    <m/>
    <n v="700001280"/>
    <n v="1997"/>
    <x v="10"/>
  </r>
  <r>
    <n v="20043"/>
    <x v="36"/>
    <n v="31184264"/>
    <s v="SAWTOOTH"/>
    <x v="24"/>
    <s v="Catchable (6+ inches)"/>
    <x v="0"/>
    <s v="NAMPA"/>
    <m/>
    <n v="370"/>
    <n v="2.7"/>
    <n v="1000"/>
    <x v="1"/>
    <s v="TRUCK"/>
    <m/>
    <m/>
    <n v="0"/>
    <m/>
    <n v="10"/>
    <d v="1998-07-23T00:00:00"/>
    <m/>
    <n v="700060000"/>
    <m/>
    <x v="12"/>
  </r>
  <r>
    <n v="20043"/>
    <x v="36"/>
    <n v="31184278"/>
    <s v="SAWTOOTH"/>
    <x v="24"/>
    <s v="Catchable (6+ inches)"/>
    <x v="0"/>
    <s v="NAMPA"/>
    <m/>
    <n v="313"/>
    <n v="3.2"/>
    <n v="1000"/>
    <x v="1"/>
    <s v="TRUCK"/>
    <m/>
    <m/>
    <n v="0"/>
    <m/>
    <n v="10"/>
    <d v="1998-07-24T00:00:00"/>
    <m/>
    <n v="700070000"/>
    <m/>
    <x v="11"/>
  </r>
  <r>
    <n v="14040"/>
    <x v="36"/>
    <n v="31184292"/>
    <s v="McCALL"/>
    <x v="5"/>
    <s v="Fry (0-3 inches)"/>
    <x v="0"/>
    <s v="McCALL"/>
    <m/>
    <n v="0.8"/>
    <n v="1277"/>
    <n v="1000"/>
    <x v="455"/>
    <s v="AIR"/>
    <m/>
    <m/>
    <n v="0"/>
    <m/>
    <n v="1.3"/>
    <d v="1998-07-27T00:00:00"/>
    <m/>
    <n v="700001395"/>
    <n v="1998"/>
    <x v="7"/>
  </r>
  <r>
    <n v="20043"/>
    <x v="36"/>
    <n v="31184312"/>
    <s v="SAWTOOTH"/>
    <x v="24"/>
    <s v="Catchable (6+ inches)"/>
    <x v="0"/>
    <s v="NAMPA"/>
    <m/>
    <n v="345"/>
    <n v="2.9"/>
    <n v="1000"/>
    <x v="1"/>
    <s v="TRUCK"/>
    <m/>
    <m/>
    <n v="0"/>
    <m/>
    <n v="10"/>
    <d v="1998-07-28T00:00:00"/>
    <m/>
    <n v="700060000"/>
    <m/>
    <x v="12"/>
  </r>
  <r>
    <n v="13653"/>
    <x v="36"/>
    <n v="31184313"/>
    <s v="SAWTOOTH"/>
    <x v="24"/>
    <s v="Catchable (6+ inches)"/>
    <x v="0"/>
    <s v="NAMPA"/>
    <m/>
    <n v="385"/>
    <n v="2.6"/>
    <n v="1000"/>
    <x v="29"/>
    <s v="TRUCK"/>
    <m/>
    <m/>
    <n v="0"/>
    <m/>
    <n v="10"/>
    <d v="1998-07-28T00:00:00"/>
    <m/>
    <n v="700001553"/>
    <m/>
    <x v="16"/>
  </r>
  <r>
    <n v="13646"/>
    <x v="36"/>
    <n v="31184314"/>
    <s v="SAWTOOTH"/>
    <x v="24"/>
    <s v="Catchable (6+ inches)"/>
    <x v="0"/>
    <s v="NAMPA"/>
    <m/>
    <n v="111"/>
    <n v="2.7"/>
    <n v="300"/>
    <x v="8"/>
    <s v="TRUCK"/>
    <m/>
    <m/>
    <n v="0"/>
    <m/>
    <n v="10"/>
    <d v="1998-07-28T00:00:00"/>
    <m/>
    <n v="700001346"/>
    <m/>
    <x v="7"/>
  </r>
  <r>
    <n v="13451"/>
    <x v="36"/>
    <n v="31184336"/>
    <s v="SAWTOOTH"/>
    <x v="24"/>
    <s v="Catchable (6+ inches)"/>
    <x v="0"/>
    <s v="NAMPA"/>
    <m/>
    <n v="385"/>
    <n v="2.6"/>
    <n v="1000"/>
    <x v="22"/>
    <s v="TRUCK"/>
    <m/>
    <m/>
    <n v="0"/>
    <m/>
    <n v="11"/>
    <d v="1998-07-29T00:00:00"/>
    <m/>
    <n v="700001338"/>
    <m/>
    <x v="7"/>
  </r>
  <r>
    <n v="20043"/>
    <x v="36"/>
    <n v="31184353"/>
    <s v="SAWTOOTH"/>
    <x v="24"/>
    <s v="Catchable (6+ inches)"/>
    <x v="0"/>
    <s v="NAMPA"/>
    <m/>
    <n v="345"/>
    <n v="2.9"/>
    <n v="1000"/>
    <x v="1"/>
    <s v="TRUCK"/>
    <m/>
    <m/>
    <n v="0"/>
    <m/>
    <n v="11"/>
    <d v="1998-07-30T00:00:00"/>
    <m/>
    <n v="700070000"/>
    <m/>
    <x v="11"/>
  </r>
  <r>
    <n v="13246"/>
    <x v="36"/>
    <n v="31184363"/>
    <s v="NAMPA"/>
    <x v="24"/>
    <s v="Catchable (6+ inches)"/>
    <x v="0"/>
    <s v="NAMPA"/>
    <m/>
    <n v="475"/>
    <n v="3.3"/>
    <n v="1570"/>
    <x v="34"/>
    <s v="TRUCK"/>
    <m/>
    <m/>
    <n v="0"/>
    <m/>
    <n v="9.5"/>
    <d v="1998-07-30T00:00:00"/>
    <m/>
    <n v="700000987"/>
    <n v="1997"/>
    <x v="18"/>
  </r>
  <r>
    <n v="13581"/>
    <x v="36"/>
    <n v="31184364"/>
    <s v="SAWTOOTH"/>
    <x v="24"/>
    <s v="Catchable (6+ inches)"/>
    <x v="0"/>
    <s v="NAMPA"/>
    <m/>
    <n v="75"/>
    <n v="2.7"/>
    <n v="200"/>
    <x v="450"/>
    <s v="TRUCK"/>
    <m/>
    <m/>
    <n v="0"/>
    <m/>
    <n v="11"/>
    <d v="1998-07-30T00:00:00"/>
    <m/>
    <n v="700001518"/>
    <m/>
    <x v="7"/>
  </r>
  <r>
    <n v="14406"/>
    <x v="36"/>
    <n v="31184365"/>
    <s v="EAGLE"/>
    <x v="0"/>
    <s v="Fingerling (3-6 inches)"/>
    <x v="0"/>
    <s v="EAGLE"/>
    <m/>
    <n v="156.4"/>
    <n v="46.3"/>
    <n v="7246"/>
    <x v="2"/>
    <s v="TRUCK"/>
    <m/>
    <m/>
    <n v="6"/>
    <m/>
    <n v="4"/>
    <d v="1998-07-30T00:00:00"/>
    <m/>
    <n v="700001757"/>
    <n v="1997"/>
    <x v="2"/>
  </r>
  <r>
    <n v="14835"/>
    <x v="36"/>
    <n v="31184367"/>
    <s v="SAWTOOTH"/>
    <x v="26"/>
    <s v="Catchable (6+ inches)"/>
    <x v="0"/>
    <s v="NAMPA"/>
    <m/>
    <n v="286"/>
    <n v="3.5"/>
    <n v="1000"/>
    <x v="30"/>
    <s v="TRUCK"/>
    <m/>
    <m/>
    <n v="0"/>
    <m/>
    <n v="11"/>
    <d v="1998-07-31T00:00:00"/>
    <m/>
    <n v="700001778"/>
    <m/>
    <x v="17"/>
  </r>
  <r>
    <n v="20043"/>
    <x v="36"/>
    <n v="31184376"/>
    <s v="SAWTOOTH"/>
    <x v="24"/>
    <s v="Catchable (6+ inches)"/>
    <x v="0"/>
    <s v="NAMPA"/>
    <m/>
    <n v="345"/>
    <n v="2.9"/>
    <n v="1000"/>
    <x v="1"/>
    <s v="TRUCK"/>
    <m/>
    <m/>
    <n v="0"/>
    <m/>
    <n v="11"/>
    <d v="1998-07-31T00:00:00"/>
    <m/>
    <n v="700060000"/>
    <m/>
    <x v="12"/>
  </r>
  <r>
    <n v="20043"/>
    <x v="36"/>
    <n v="31184410"/>
    <s v="SAWTOOTH"/>
    <x v="24"/>
    <s v="Catchable (6+ inches)"/>
    <x v="0"/>
    <s v="NAMPA"/>
    <m/>
    <n v="370"/>
    <n v="2.7"/>
    <n v="1000"/>
    <x v="1"/>
    <s v="TRUCK"/>
    <m/>
    <m/>
    <n v="0"/>
    <m/>
    <n v="11"/>
    <d v="1998-08-03T00:00:00"/>
    <m/>
    <n v="700080000"/>
    <m/>
    <x v="1"/>
  </r>
  <r>
    <n v="20043"/>
    <x v="36"/>
    <n v="31184436"/>
    <s v="SAWTOOTH"/>
    <x v="24"/>
    <s v="Catchable (6+ inches)"/>
    <x v="0"/>
    <s v="NAMPA"/>
    <m/>
    <n v="333"/>
    <n v="3"/>
    <n v="1000"/>
    <x v="1"/>
    <s v="TRUCK"/>
    <m/>
    <m/>
    <n v="0"/>
    <m/>
    <n v="11"/>
    <d v="1998-08-04T00:00:00"/>
    <m/>
    <n v="700060000"/>
    <m/>
    <x v="12"/>
  </r>
  <r>
    <n v="20043"/>
    <x v="36"/>
    <n v="31184437"/>
    <s v="SAWTOOTH"/>
    <x v="24"/>
    <s v="Catchable (6+ inches)"/>
    <x v="0"/>
    <s v="NAMPA"/>
    <m/>
    <n v="192"/>
    <n v="2.6"/>
    <n v="500"/>
    <x v="1"/>
    <s v="TRUCK"/>
    <m/>
    <m/>
    <n v="0"/>
    <m/>
    <n v="11"/>
    <d v="1998-08-04T00:00:00"/>
    <m/>
    <n v="700050000"/>
    <m/>
    <x v="13"/>
  </r>
  <r>
    <n v="4541"/>
    <x v="36"/>
    <n v="31184442"/>
    <s v="SAWTOOTH"/>
    <x v="24"/>
    <s v="Catchable (6+ inches)"/>
    <x v="0"/>
    <s v="NAMPA"/>
    <m/>
    <n v="185"/>
    <n v="2.7"/>
    <n v="500"/>
    <x v="24"/>
    <s v="TRUCK"/>
    <m/>
    <m/>
    <n v="0"/>
    <m/>
    <n v="11"/>
    <d v="1998-08-05T00:00:00"/>
    <m/>
    <n v="771000000"/>
    <m/>
    <x v="0"/>
  </r>
  <r>
    <n v="20043"/>
    <x v="36"/>
    <n v="31184449"/>
    <s v="SAWTOOTH"/>
    <x v="24"/>
    <s v="Catchable (6+ inches)"/>
    <x v="0"/>
    <s v="NAMPA"/>
    <m/>
    <n v="385"/>
    <n v="2.6"/>
    <n v="1000"/>
    <x v="1"/>
    <s v="TRUCK"/>
    <m/>
    <m/>
    <n v="0"/>
    <m/>
    <n v="11"/>
    <d v="1998-08-05T00:00:00"/>
    <m/>
    <n v="700070000"/>
    <m/>
    <x v="11"/>
  </r>
  <r>
    <n v="8377"/>
    <x v="36"/>
    <n v="31184452"/>
    <s v="MACKAY"/>
    <x v="30"/>
    <s v="Catchable (6+ inches)"/>
    <x v="0"/>
    <s v="MACKAY"/>
    <m/>
    <n v="136"/>
    <n v="2.2000000000000002"/>
    <n v="300"/>
    <x v="211"/>
    <s v="TRUCK"/>
    <m/>
    <m/>
    <n v="0"/>
    <m/>
    <n v="10"/>
    <d v="1998-08-06T00:00:00"/>
    <m/>
    <n v="743160000"/>
    <n v="1997"/>
    <x v="46"/>
  </r>
  <r>
    <n v="14406"/>
    <x v="36"/>
    <n v="31184458"/>
    <s v="SAWTOOTH"/>
    <x v="26"/>
    <s v="Catchable (6+ inches)"/>
    <x v="0"/>
    <s v="NAMPA"/>
    <m/>
    <n v="200"/>
    <n v="3.2"/>
    <n v="640"/>
    <x v="2"/>
    <s v="TRUCK"/>
    <m/>
    <m/>
    <n v="0"/>
    <m/>
    <n v="11"/>
    <d v="1998-08-06T00:00:00"/>
    <m/>
    <n v="700001757"/>
    <m/>
    <x v="2"/>
  </r>
  <r>
    <n v="12528"/>
    <x v="36"/>
    <n v="31184459"/>
    <s v="MACKAY"/>
    <x v="30"/>
    <s v="Catchable (6+ inches)"/>
    <x v="0"/>
    <s v="MACKAY"/>
    <m/>
    <n v="136"/>
    <n v="2.2000000000000002"/>
    <n v="300"/>
    <x v="5"/>
    <s v="TRUCK"/>
    <m/>
    <m/>
    <n v="0"/>
    <m/>
    <n v="10"/>
    <d v="1998-08-06T00:00:00"/>
    <m/>
    <n v="700001222"/>
    <n v="1997"/>
    <x v="5"/>
  </r>
  <r>
    <n v="13653"/>
    <x v="36"/>
    <n v="31184470"/>
    <s v="SAWTOOTH"/>
    <x v="24"/>
    <s v="Catchable (6+ inches)"/>
    <x v="0"/>
    <s v="NAMPA"/>
    <m/>
    <n v="400"/>
    <n v="2.5"/>
    <n v="1000"/>
    <x v="29"/>
    <s v="TRUCK"/>
    <m/>
    <m/>
    <n v="0"/>
    <m/>
    <n v="11"/>
    <d v="1998-08-07T00:00:00"/>
    <m/>
    <n v="700001553"/>
    <m/>
    <x v="16"/>
  </r>
  <r>
    <n v="20043"/>
    <x v="36"/>
    <n v="31184503"/>
    <s v="SAWTOOTH"/>
    <x v="4"/>
    <s v="Adults"/>
    <x v="0"/>
    <s v="SAWTOOTH"/>
    <m/>
    <n v="0"/>
    <n v="0"/>
    <n v="92"/>
    <x v="1"/>
    <s v="HATCHERY RELEASE"/>
    <m/>
    <m/>
    <n v="0"/>
    <m/>
    <n v="0"/>
    <d v="1998-08-10T00:00:00"/>
    <m/>
    <n v="700080000"/>
    <m/>
    <x v="1"/>
  </r>
  <r>
    <n v="20043"/>
    <x v="36"/>
    <n v="31184514"/>
    <s v="SAWTOOTH"/>
    <x v="24"/>
    <s v="Catchable (6+ inches)"/>
    <x v="0"/>
    <s v="NAMPA"/>
    <m/>
    <n v="357"/>
    <n v="2.8"/>
    <n v="1000"/>
    <x v="1"/>
    <s v="TRUCK"/>
    <m/>
    <m/>
    <n v="0"/>
    <m/>
    <n v="11"/>
    <d v="1998-08-11T00:00:00"/>
    <m/>
    <n v="700080000"/>
    <m/>
    <x v="1"/>
  </r>
  <r>
    <n v="20043"/>
    <x v="36"/>
    <n v="31184515"/>
    <s v="SAWTOOTH"/>
    <x v="24"/>
    <s v="Catchable (6+ inches)"/>
    <x v="0"/>
    <s v="NAMPA"/>
    <m/>
    <n v="400"/>
    <n v="2.5"/>
    <n v="1000"/>
    <x v="1"/>
    <s v="TRUCK"/>
    <m/>
    <m/>
    <n v="0"/>
    <m/>
    <n v="11"/>
    <d v="1998-08-11T00:00:00"/>
    <m/>
    <n v="700060000"/>
    <m/>
    <x v="12"/>
  </r>
  <r>
    <n v="13426"/>
    <x v="36"/>
    <n v="31184516"/>
    <s v="MACKAY"/>
    <x v="30"/>
    <s v="Catchable (6+ inches)"/>
    <x v="0"/>
    <s v="MACKAY"/>
    <m/>
    <n v="1000"/>
    <n v="2"/>
    <n v="2000"/>
    <x v="25"/>
    <s v="TRUCK"/>
    <m/>
    <m/>
    <n v="0"/>
    <m/>
    <n v="10"/>
    <d v="1998-08-11T00:00:00"/>
    <m/>
    <n v="700001274"/>
    <n v="1997"/>
    <x v="7"/>
  </r>
  <r>
    <n v="13426"/>
    <x v="36"/>
    <n v="31184517"/>
    <s v="MACKAY"/>
    <x v="22"/>
    <s v="Fry (0-3 inches)"/>
    <x v="0"/>
    <s v="MACKAY"/>
    <m/>
    <n v="1.8"/>
    <n v="741"/>
    <n v="1350"/>
    <x v="25"/>
    <s v="TRUCK"/>
    <m/>
    <m/>
    <n v="0"/>
    <m/>
    <n v="2"/>
    <d v="1998-08-11T00:00:00"/>
    <m/>
    <n v="700001274"/>
    <n v="1998"/>
    <x v="7"/>
  </r>
  <r>
    <n v="13284"/>
    <x v="36"/>
    <n v="31184525"/>
    <s v="ASHTON"/>
    <x v="26"/>
    <s v="Fingerling (3-6 inches)"/>
    <x v="0"/>
    <s v="ASHTON"/>
    <m/>
    <n v="144"/>
    <n v="35.200000000000003"/>
    <n v="5069"/>
    <x v="12"/>
    <s v="TRUCK"/>
    <m/>
    <m/>
    <n v="0"/>
    <m/>
    <n v="4"/>
    <d v="1998-08-12T00:00:00"/>
    <m/>
    <n v="700001327"/>
    <n v="1998"/>
    <x v="8"/>
  </r>
  <r>
    <n v="20043"/>
    <x v="36"/>
    <n v="31184526"/>
    <s v="SAWTOOTH"/>
    <x v="24"/>
    <s v="Catchable (6+ inches)"/>
    <x v="0"/>
    <s v="NAMPA"/>
    <m/>
    <n v="357"/>
    <n v="2.8"/>
    <n v="1000"/>
    <x v="1"/>
    <s v="TRUCK"/>
    <m/>
    <m/>
    <n v="0"/>
    <m/>
    <n v="11"/>
    <d v="1998-08-12T00:00:00"/>
    <m/>
    <n v="700070000"/>
    <m/>
    <x v="11"/>
  </r>
  <r>
    <n v="14835"/>
    <x v="36"/>
    <n v="31184527"/>
    <s v="SAWTOOTH"/>
    <x v="26"/>
    <s v="Catchable (6+ inches)"/>
    <x v="0"/>
    <s v="NAMPA"/>
    <m/>
    <n v="333"/>
    <n v="3"/>
    <n v="1000"/>
    <x v="30"/>
    <s v="TRUCK"/>
    <m/>
    <m/>
    <n v="0"/>
    <m/>
    <n v="11"/>
    <d v="1998-08-12T00:00:00"/>
    <m/>
    <n v="700001778"/>
    <m/>
    <x v="17"/>
  </r>
  <r>
    <n v="13646"/>
    <x v="36"/>
    <n v="31184529"/>
    <s v="SAWTOOTH"/>
    <x v="24"/>
    <s v="Catchable (6+ inches)"/>
    <x v="0"/>
    <s v="NAMPA"/>
    <m/>
    <n v="77"/>
    <n v="2.6"/>
    <n v="200"/>
    <x v="8"/>
    <s v="TRUCK"/>
    <m/>
    <m/>
    <n v="0"/>
    <m/>
    <n v="11"/>
    <d v="1998-08-12T00:00:00"/>
    <m/>
    <n v="700001346"/>
    <m/>
    <x v="7"/>
  </r>
  <r>
    <n v="13415"/>
    <x v="36"/>
    <n v="31184530"/>
    <s v="ASHTON"/>
    <x v="18"/>
    <s v="Fingerling (3-6 inches)"/>
    <x v="0"/>
    <s v="ASHTON"/>
    <m/>
    <n v="11"/>
    <n v="46.1"/>
    <n v="507"/>
    <x v="439"/>
    <s v="TRUCK"/>
    <m/>
    <m/>
    <n v="0"/>
    <m/>
    <n v="4"/>
    <d v="1998-08-12T00:00:00"/>
    <m/>
    <n v="700001337"/>
    <n v="1998"/>
    <x v="82"/>
  </r>
  <r>
    <n v="13653"/>
    <x v="36"/>
    <n v="31184547"/>
    <s v="SAWTOOTH"/>
    <x v="24"/>
    <s v="Catchable (6+ inches)"/>
    <x v="0"/>
    <s v="NAMPA"/>
    <m/>
    <n v="455"/>
    <n v="2.2000000000000002"/>
    <n v="1000"/>
    <x v="29"/>
    <s v="TRUCK"/>
    <m/>
    <m/>
    <n v="0"/>
    <m/>
    <n v="11"/>
    <d v="1998-08-14T00:00:00"/>
    <m/>
    <n v="700001553"/>
    <m/>
    <x v="16"/>
  </r>
  <r>
    <n v="20043"/>
    <x v="36"/>
    <n v="31184562"/>
    <s v="SAWTOOTH"/>
    <x v="24"/>
    <s v="Catchable (6+ inches)"/>
    <x v="0"/>
    <s v="NAMPA"/>
    <m/>
    <n v="357"/>
    <n v="2.8"/>
    <n v="1000"/>
    <x v="1"/>
    <s v="TRUCK"/>
    <m/>
    <m/>
    <n v="0"/>
    <m/>
    <n v="10"/>
    <d v="1998-08-17T00:00:00"/>
    <m/>
    <n v="700060000"/>
    <m/>
    <x v="12"/>
  </r>
  <r>
    <n v="8368"/>
    <x v="36"/>
    <n v="31184563"/>
    <s v="EAGLE"/>
    <x v="4"/>
    <s v="Adults"/>
    <x v="0"/>
    <s v="MANCHESTER"/>
    <m/>
    <n v="36"/>
    <n v="0.5"/>
    <n v="18"/>
    <x v="334"/>
    <s v="TRUCK"/>
    <m/>
    <m/>
    <n v="0"/>
    <m/>
    <n v="19.420000000000002"/>
    <d v="1998-08-18T00:00:00"/>
    <m/>
    <n v="743000000"/>
    <n v="1994"/>
    <x v="0"/>
  </r>
  <r>
    <n v="4541"/>
    <x v="36"/>
    <n v="31184566"/>
    <s v="SAWTOOTH"/>
    <x v="24"/>
    <s v="Catchable (6+ inches)"/>
    <x v="0"/>
    <s v="NAMPA"/>
    <m/>
    <n v="208"/>
    <n v="2.4"/>
    <n v="500"/>
    <x v="24"/>
    <s v="TRUCK"/>
    <m/>
    <m/>
    <n v="0"/>
    <m/>
    <n v="11"/>
    <d v="1998-08-18T00:00:00"/>
    <m/>
    <n v="771000000"/>
    <m/>
    <x v="0"/>
  </r>
  <r>
    <n v="8368"/>
    <x v="36"/>
    <n v="31184567"/>
    <s v="EAGLE"/>
    <x v="4"/>
    <s v="Adults"/>
    <x v="0"/>
    <s v="EAGLE"/>
    <m/>
    <n v="6"/>
    <n v="1"/>
    <n v="6"/>
    <x v="334"/>
    <s v="TRUCK"/>
    <m/>
    <m/>
    <n v="0"/>
    <m/>
    <n v="14"/>
    <d v="1998-08-18T00:00:00"/>
    <m/>
    <n v="743000000"/>
    <n v="1995"/>
    <x v="0"/>
  </r>
  <r>
    <n v="8368"/>
    <x v="36"/>
    <n v="31184568"/>
    <s v="EAGLE"/>
    <x v="4"/>
    <s v="Adults"/>
    <x v="0"/>
    <s v="EAGLE"/>
    <m/>
    <n v="42"/>
    <n v="0.5"/>
    <n v="21"/>
    <x v="334"/>
    <s v="TRUCK"/>
    <m/>
    <m/>
    <n v="0"/>
    <m/>
    <n v="19.36"/>
    <d v="1998-08-18T00:00:00"/>
    <m/>
    <n v="743000000"/>
    <n v="1994"/>
    <x v="0"/>
  </r>
  <r>
    <n v="14835"/>
    <x v="36"/>
    <n v="31184569"/>
    <s v="SAWTOOTH"/>
    <x v="26"/>
    <s v="Catchable (6+ inches)"/>
    <x v="0"/>
    <s v="NAMPA"/>
    <m/>
    <n v="225"/>
    <n v="3"/>
    <n v="675"/>
    <x v="30"/>
    <s v="TRUCK"/>
    <m/>
    <m/>
    <n v="0"/>
    <m/>
    <n v="11"/>
    <d v="1998-08-18T00:00:00"/>
    <m/>
    <n v="700001778"/>
    <m/>
    <x v="17"/>
  </r>
  <r>
    <n v="13452"/>
    <x v="36"/>
    <n v="31184570"/>
    <s v="MACKAY"/>
    <x v="30"/>
    <s v="Catchable (6+ inches)"/>
    <x v="0"/>
    <s v="MACKAY"/>
    <m/>
    <n v="900"/>
    <n v="2.2000000000000002"/>
    <n v="2000"/>
    <x v="19"/>
    <s v="TRUCK"/>
    <m/>
    <m/>
    <n v="0"/>
    <m/>
    <n v="10"/>
    <d v="1998-08-18T00:00:00"/>
    <m/>
    <n v="700001339"/>
    <n v="1997"/>
    <x v="7"/>
  </r>
  <r>
    <n v="8368"/>
    <x v="36"/>
    <n v="31184572"/>
    <s v="EAGLE"/>
    <x v="4"/>
    <s v="Adults"/>
    <x v="0"/>
    <s v="MANCHESTER"/>
    <m/>
    <n v="4"/>
    <n v="1"/>
    <n v="4"/>
    <x v="334"/>
    <s v="TRUCK"/>
    <m/>
    <m/>
    <n v="0"/>
    <m/>
    <n v="14"/>
    <d v="1998-08-18T00:00:00"/>
    <m/>
    <n v="743000000"/>
    <n v="1995"/>
    <x v="0"/>
  </r>
  <r>
    <m/>
    <x v="36"/>
    <n v="31184580"/>
    <s v="SAWTOOTH"/>
    <x v="24"/>
    <s v="Catchable (6+ inches)"/>
    <x v="0"/>
    <s v="NAMPA"/>
    <m/>
    <n v="370"/>
    <n v="2.7"/>
    <n v="1000"/>
    <x v="404"/>
    <s v="TRUCK"/>
    <m/>
    <m/>
    <n v="0"/>
    <m/>
    <n v="11"/>
    <d v="1998-08-19T00:00:00"/>
    <m/>
    <n v="766000001"/>
    <m/>
    <x v="49"/>
  </r>
  <r>
    <n v="8366"/>
    <x v="36"/>
    <n v="31184589"/>
    <s v="EAGLE"/>
    <x v="4"/>
    <s v="Adults"/>
    <x v="0"/>
    <s v="EAGLE"/>
    <m/>
    <n v="5"/>
    <n v="1"/>
    <n v="5"/>
    <x v="381"/>
    <s v="TRUCK"/>
    <m/>
    <m/>
    <n v="0"/>
    <m/>
    <n v="14"/>
    <d v="1998-08-20T00:00:00"/>
    <m/>
    <n v="743160002"/>
    <n v="1995"/>
    <x v="6"/>
  </r>
  <r>
    <n v="8366"/>
    <x v="36"/>
    <n v="31184590"/>
    <s v="EAGLE"/>
    <x v="4"/>
    <s v="Adults"/>
    <x v="0"/>
    <s v="EAGLE"/>
    <m/>
    <n v="14"/>
    <n v="0.5"/>
    <n v="7"/>
    <x v="381"/>
    <s v="TRUCK"/>
    <m/>
    <m/>
    <n v="0"/>
    <m/>
    <n v="18.899999999999999"/>
    <d v="1998-08-20T00:00:00"/>
    <m/>
    <n v="743160002"/>
    <n v="1994"/>
    <x v="6"/>
  </r>
  <r>
    <n v="8366"/>
    <x v="36"/>
    <n v="31184591"/>
    <s v="EAGLE"/>
    <x v="4"/>
    <s v="Adults"/>
    <x v="0"/>
    <s v="MANCHESTER"/>
    <m/>
    <n v="4"/>
    <n v="1"/>
    <n v="4"/>
    <x v="381"/>
    <s v="TRUCK"/>
    <m/>
    <m/>
    <n v="0"/>
    <m/>
    <n v="14"/>
    <d v="1998-08-20T00:00:00"/>
    <m/>
    <n v="743160002"/>
    <n v="1995"/>
    <x v="6"/>
  </r>
  <r>
    <n v="8366"/>
    <x v="36"/>
    <n v="31184592"/>
    <s v="EAGLE"/>
    <x v="4"/>
    <s v="Adults"/>
    <x v="0"/>
    <s v="MANCHESTER"/>
    <m/>
    <n v="16"/>
    <n v="0.5"/>
    <n v="8"/>
    <x v="381"/>
    <s v="TRUCK"/>
    <m/>
    <m/>
    <n v="0"/>
    <m/>
    <n v="18.899999999999999"/>
    <d v="1998-08-20T00:00:00"/>
    <m/>
    <n v="743160002"/>
    <n v="1994"/>
    <x v="6"/>
  </r>
  <r>
    <n v="13451"/>
    <x v="36"/>
    <n v="31184593"/>
    <s v="SAWTOOTH"/>
    <x v="24"/>
    <s v="Catchable (6+ inches)"/>
    <x v="0"/>
    <s v="NAMPA"/>
    <m/>
    <n v="455"/>
    <n v="2.2000000000000002"/>
    <n v="1000"/>
    <x v="22"/>
    <s v="TRUCK"/>
    <m/>
    <m/>
    <n v="0"/>
    <m/>
    <n v="11"/>
    <d v="1998-08-20T00:00:00"/>
    <m/>
    <n v="700001338"/>
    <m/>
    <x v="7"/>
  </r>
  <r>
    <n v="4499"/>
    <x v="36"/>
    <n v="31184597"/>
    <s v="EAGLE"/>
    <x v="4"/>
    <s v="Adults"/>
    <x v="0"/>
    <s v="MANCHESTER"/>
    <m/>
    <n v="4"/>
    <n v="1"/>
    <n v="4"/>
    <x v="355"/>
    <s v="TRUCK"/>
    <m/>
    <m/>
    <n v="0"/>
    <m/>
    <n v="17.46"/>
    <d v="1998-08-21T00:00:00"/>
    <m/>
    <n v="766060000"/>
    <n v="1995"/>
    <x v="65"/>
  </r>
  <r>
    <n v="4499"/>
    <x v="36"/>
    <n v="31184604"/>
    <s v="EAGLE"/>
    <x v="4"/>
    <s v="Adults"/>
    <x v="0"/>
    <s v="EAGLE"/>
    <m/>
    <n v="55"/>
    <n v="0.4"/>
    <n v="22"/>
    <x v="355"/>
    <s v="TRUCK"/>
    <m/>
    <m/>
    <n v="0"/>
    <m/>
    <n v="19.649999999999999"/>
    <d v="1998-08-21T00:00:00"/>
    <m/>
    <n v="766060000"/>
    <n v="1994"/>
    <x v="65"/>
  </r>
  <r>
    <n v="4499"/>
    <x v="36"/>
    <n v="31184605"/>
    <s v="EAGLE"/>
    <x v="4"/>
    <s v="Adults"/>
    <x v="0"/>
    <s v="EAGLE"/>
    <m/>
    <n v="5"/>
    <n v="1"/>
    <n v="5"/>
    <x v="355"/>
    <s v="TRUCK"/>
    <m/>
    <m/>
    <n v="0"/>
    <m/>
    <n v="17.399999999999999"/>
    <d v="1998-08-21T00:00:00"/>
    <m/>
    <n v="766060000"/>
    <n v="1995"/>
    <x v="65"/>
  </r>
  <r>
    <n v="12922"/>
    <x v="36"/>
    <n v="31184606"/>
    <s v="MACKAY"/>
    <x v="30"/>
    <s v="Catchable (6+ inches)"/>
    <x v="0"/>
    <s v="MACKAY"/>
    <m/>
    <n v="450"/>
    <n v="2.2000000000000002"/>
    <n v="1000"/>
    <x v="23"/>
    <s v="TRUCK"/>
    <m/>
    <m/>
    <n v="0"/>
    <m/>
    <n v="10"/>
    <d v="1998-08-21T00:00:00"/>
    <m/>
    <n v="700001280"/>
    <n v="1997"/>
    <x v="10"/>
  </r>
  <r>
    <n v="12922"/>
    <x v="36"/>
    <n v="31184607"/>
    <s v="MACKAY"/>
    <x v="22"/>
    <s v="Fry (0-3 inches)"/>
    <x v="0"/>
    <s v="MACKAY"/>
    <m/>
    <n v="2"/>
    <n v="750"/>
    <n v="1550"/>
    <x v="23"/>
    <s v="TRUCK"/>
    <m/>
    <m/>
    <n v="0"/>
    <m/>
    <n v="2"/>
    <d v="1998-08-21T00:00:00"/>
    <m/>
    <n v="700001280"/>
    <n v="1998"/>
    <x v="10"/>
  </r>
  <r>
    <n v="20043"/>
    <x v="36"/>
    <n v="31184608"/>
    <s v="SAWTOOTH"/>
    <x v="24"/>
    <s v="Catchable (6+ inches)"/>
    <x v="0"/>
    <s v="NAMPA"/>
    <m/>
    <n v="455"/>
    <n v="2.2000000000000002"/>
    <n v="1000"/>
    <x v="1"/>
    <s v="TRUCK"/>
    <m/>
    <m/>
    <n v="0"/>
    <m/>
    <n v="9"/>
    <d v="1998-08-21T00:00:00"/>
    <m/>
    <n v="700080000"/>
    <m/>
    <x v="1"/>
  </r>
  <r>
    <n v="4499"/>
    <x v="36"/>
    <n v="31184609"/>
    <s v="EAGLE"/>
    <x v="4"/>
    <s v="Adults"/>
    <x v="0"/>
    <s v="MANCHESTER"/>
    <m/>
    <n v="32.5"/>
    <n v="0.4"/>
    <n v="13"/>
    <x v="355"/>
    <s v="TRUCK"/>
    <m/>
    <m/>
    <n v="0"/>
    <m/>
    <n v="19.649999999999999"/>
    <d v="1998-08-21T00:00:00"/>
    <m/>
    <n v="766060000"/>
    <n v="1994"/>
    <x v="65"/>
  </r>
  <r>
    <n v="13480"/>
    <x v="36"/>
    <n v="31184615"/>
    <s v="SAWTOOTH"/>
    <x v="5"/>
    <s v="Fry (0-3 inches)"/>
    <x v="0"/>
    <s v="SAWTOOTH"/>
    <m/>
    <n v="0.1"/>
    <n v="3800"/>
    <n v="250"/>
    <x v="100"/>
    <s v="BACKPACK"/>
    <m/>
    <m/>
    <n v="0"/>
    <m/>
    <n v="1"/>
    <d v="1998-08-22T00:00:00"/>
    <m/>
    <n v="700001587"/>
    <m/>
    <x v="7"/>
  </r>
  <r>
    <n v="13476"/>
    <x v="36"/>
    <n v="31184618"/>
    <s v="SAWTOOTH"/>
    <x v="5"/>
    <s v="Fry (0-3 inches)"/>
    <x v="0"/>
    <s v="SAWTOOTH"/>
    <m/>
    <n v="0.1"/>
    <n v="3800"/>
    <n v="250"/>
    <x v="279"/>
    <s v="BACKPACK"/>
    <m/>
    <m/>
    <n v="0"/>
    <m/>
    <n v="1"/>
    <d v="1998-08-22T00:00:00"/>
    <m/>
    <n v="700001585"/>
    <m/>
    <x v="56"/>
  </r>
  <r>
    <n v="13449"/>
    <x v="36"/>
    <n v="31184620"/>
    <s v="SAWTOOTH"/>
    <x v="5"/>
    <s v="Fry (0-3 inches)"/>
    <x v="0"/>
    <s v="SAWTOOTH"/>
    <m/>
    <n v="0.1"/>
    <n v="3800"/>
    <n v="250"/>
    <x v="136"/>
    <s v="BACKPACK"/>
    <m/>
    <m/>
    <n v="0"/>
    <m/>
    <n v="1"/>
    <d v="1998-08-24T00:00:00"/>
    <m/>
    <n v="700001163"/>
    <m/>
    <x v="7"/>
  </r>
  <r>
    <n v="12432"/>
    <x v="36"/>
    <n v="31184621"/>
    <s v="MACKAY"/>
    <x v="30"/>
    <s v="Catchable (6+ inches)"/>
    <x v="0"/>
    <s v="MACKAY"/>
    <m/>
    <n v="455"/>
    <n v="2.2000000000000002"/>
    <n v="1000"/>
    <x v="20"/>
    <s v="TRUCK"/>
    <m/>
    <m/>
    <n v="0"/>
    <m/>
    <n v="10"/>
    <d v="1998-08-24T00:00:00"/>
    <m/>
    <n v="700001218"/>
    <n v="1997"/>
    <x v="7"/>
  </r>
  <r>
    <n v="12432"/>
    <x v="36"/>
    <n v="31184622"/>
    <s v="MACKAY"/>
    <x v="22"/>
    <s v="Fry (0-3 inches)"/>
    <x v="0"/>
    <s v="MACKAY"/>
    <m/>
    <n v="1"/>
    <n v="750"/>
    <n v="750"/>
    <x v="20"/>
    <s v="TRUCK"/>
    <m/>
    <m/>
    <n v="0"/>
    <m/>
    <n v="2"/>
    <d v="1998-08-24T00:00:00"/>
    <m/>
    <n v="700001218"/>
    <n v="1998"/>
    <x v="7"/>
  </r>
  <r>
    <n v="13462"/>
    <x v="36"/>
    <n v="31184625"/>
    <s v="SAWTOOTH"/>
    <x v="5"/>
    <s v="Fry (0-3 inches)"/>
    <x v="0"/>
    <s v="SAWTOOTH"/>
    <m/>
    <n v="0.1"/>
    <n v="3800"/>
    <n v="500"/>
    <x v="98"/>
    <s v="BACKPACK"/>
    <m/>
    <m/>
    <n v="0"/>
    <m/>
    <n v="1"/>
    <d v="1998-08-24T00:00:00"/>
    <m/>
    <n v="700001124"/>
    <m/>
    <x v="7"/>
  </r>
  <r>
    <n v="13205"/>
    <x v="36"/>
    <n v="31184627"/>
    <s v="SAWTOOTH"/>
    <x v="5"/>
    <s v="Fry (0-3 inches)"/>
    <x v="0"/>
    <s v="SAWTOOTH"/>
    <m/>
    <n v="0.1"/>
    <n v="3800"/>
    <n v="500"/>
    <x v="250"/>
    <s v="AIR"/>
    <m/>
    <m/>
    <n v="0"/>
    <m/>
    <n v="1"/>
    <d v="1998-08-25T00:00:00"/>
    <m/>
    <n v="700001263"/>
    <m/>
    <x v="7"/>
  </r>
  <r>
    <n v="16268"/>
    <x v="36"/>
    <n v="31184628"/>
    <s v="SAWTOOTH"/>
    <x v="5"/>
    <s v="Fry (0-3 inches)"/>
    <x v="0"/>
    <s v="SAWTOOTH"/>
    <m/>
    <n v="0.1"/>
    <n v="3800"/>
    <n v="500"/>
    <x v="350"/>
    <s v="AIR"/>
    <m/>
    <m/>
    <n v="0"/>
    <m/>
    <n v="1"/>
    <d v="1998-08-25T00:00:00"/>
    <m/>
    <n v="700001264"/>
    <m/>
    <x v="7"/>
  </r>
  <r>
    <n v="13251"/>
    <x v="36"/>
    <n v="31184629"/>
    <s v="SAWTOOTH"/>
    <x v="5"/>
    <s v="Fry (0-3 inches)"/>
    <x v="0"/>
    <s v="SAWTOOTH"/>
    <m/>
    <n v="0.3"/>
    <n v="3800"/>
    <n v="1000"/>
    <x v="421"/>
    <s v="AIR"/>
    <m/>
    <m/>
    <n v="0"/>
    <m/>
    <n v="1"/>
    <d v="1998-08-25T00:00:00"/>
    <m/>
    <n v="700001271"/>
    <m/>
    <x v="7"/>
  </r>
  <r>
    <n v="12943"/>
    <x v="36"/>
    <n v="31184630"/>
    <s v="SAWTOOTH"/>
    <x v="5"/>
    <s v="Fry (0-3 inches)"/>
    <x v="0"/>
    <s v="SAWTOOTH"/>
    <m/>
    <n v="0.1"/>
    <n v="3800"/>
    <n v="250"/>
    <x v="399"/>
    <s v="AIR"/>
    <m/>
    <m/>
    <n v="0"/>
    <m/>
    <n v="1"/>
    <d v="1998-08-25T00:00:00"/>
    <m/>
    <n v="700001285"/>
    <m/>
    <x v="7"/>
  </r>
  <r>
    <n v="12952"/>
    <x v="36"/>
    <n v="31184631"/>
    <s v="SAWTOOTH"/>
    <x v="5"/>
    <s v="Fry (0-3 inches)"/>
    <x v="0"/>
    <s v="SAWTOOTH"/>
    <m/>
    <n v="0.2"/>
    <n v="3800"/>
    <n v="1000"/>
    <x v="191"/>
    <s v="AIR"/>
    <m/>
    <m/>
    <n v="0"/>
    <m/>
    <n v="1"/>
    <d v="1998-08-25T00:00:00"/>
    <m/>
    <n v="700001289"/>
    <m/>
    <x v="7"/>
  </r>
  <r>
    <n v="12950"/>
    <x v="36"/>
    <n v="31184632"/>
    <s v="SAWTOOTH"/>
    <x v="5"/>
    <s v="Fry (0-3 inches)"/>
    <x v="0"/>
    <s v="SAWTOOTH"/>
    <m/>
    <n v="0.1"/>
    <n v="3800"/>
    <n v="500"/>
    <x v="192"/>
    <s v="AIR"/>
    <m/>
    <m/>
    <n v="0"/>
    <m/>
    <n v="1"/>
    <d v="1998-08-25T00:00:00"/>
    <m/>
    <n v="700001290"/>
    <m/>
    <x v="7"/>
  </r>
  <r>
    <n v="12951"/>
    <x v="36"/>
    <n v="31184633"/>
    <s v="SAWTOOTH"/>
    <x v="5"/>
    <s v="Fry (0-3 inches)"/>
    <x v="0"/>
    <s v="SAWTOOTH"/>
    <m/>
    <n v="0.2"/>
    <n v="3800"/>
    <n v="1000"/>
    <x v="356"/>
    <s v="AIR"/>
    <m/>
    <m/>
    <n v="0"/>
    <m/>
    <n v="1"/>
    <d v="1998-08-25T00:00:00"/>
    <m/>
    <n v="700001293"/>
    <m/>
    <x v="7"/>
  </r>
  <r>
    <n v="20043"/>
    <x v="36"/>
    <n v="31184634"/>
    <s v="SAWTOOTH"/>
    <x v="24"/>
    <s v="Catchable (6+ inches)"/>
    <x v="0"/>
    <s v="NAMPA"/>
    <m/>
    <n v="125"/>
    <n v="2.8"/>
    <n v="350"/>
    <x v="1"/>
    <s v="TRUCK"/>
    <m/>
    <m/>
    <n v="0"/>
    <m/>
    <n v="9"/>
    <d v="1998-08-25T00:00:00"/>
    <m/>
    <n v="700070000"/>
    <m/>
    <x v="11"/>
  </r>
  <r>
    <n v="12922"/>
    <x v="36"/>
    <n v="31184635"/>
    <s v="SAWTOOTH"/>
    <x v="5"/>
    <s v="Fry (0-3 inches)"/>
    <x v="0"/>
    <s v="SAWTOOTH"/>
    <m/>
    <n v="0.2"/>
    <n v="3800"/>
    <n v="1000"/>
    <x v="23"/>
    <s v="AIR"/>
    <m/>
    <m/>
    <n v="0"/>
    <m/>
    <n v="1"/>
    <d v="1998-08-25T00:00:00"/>
    <m/>
    <n v="700001280"/>
    <m/>
    <x v="10"/>
  </r>
  <r>
    <n v="13211"/>
    <x v="36"/>
    <n v="31184636"/>
    <s v="SAWTOOTH"/>
    <x v="5"/>
    <s v="Fry (0-3 inches)"/>
    <x v="0"/>
    <s v="SAWTOOTH"/>
    <m/>
    <n v="0.2"/>
    <n v="3800"/>
    <n v="1000"/>
    <x v="197"/>
    <s v="AIR"/>
    <m/>
    <m/>
    <n v="0"/>
    <m/>
    <n v="1"/>
    <d v="1998-08-25T00:00:00"/>
    <m/>
    <n v="700001260"/>
    <m/>
    <x v="7"/>
  </r>
  <r>
    <n v="13525"/>
    <x v="36"/>
    <n v="31184637"/>
    <s v="SAWTOOTH"/>
    <x v="5"/>
    <s v="Fry (0-3 inches)"/>
    <x v="0"/>
    <s v="SAWTOOTH"/>
    <m/>
    <n v="0.1"/>
    <n v="3800"/>
    <n v="300"/>
    <x v="119"/>
    <s v="BACKPACK"/>
    <m/>
    <m/>
    <n v="0"/>
    <m/>
    <n v="1"/>
    <d v="1998-08-25T00:00:00"/>
    <m/>
    <n v="700001573"/>
    <m/>
    <x v="7"/>
  </r>
  <r>
    <n v="13041"/>
    <x v="36"/>
    <n v="31184638"/>
    <s v="SAWTOOTH"/>
    <x v="5"/>
    <s v="Fry (0-3 inches)"/>
    <x v="0"/>
    <s v="SAWTOOTH"/>
    <m/>
    <n v="0.2"/>
    <n v="3800"/>
    <n v="1000"/>
    <x v="420"/>
    <s v="AIR"/>
    <m/>
    <m/>
    <n v="0"/>
    <m/>
    <n v="1"/>
    <d v="1998-08-25T00:00:00"/>
    <m/>
    <n v="700001244"/>
    <m/>
    <x v="7"/>
  </r>
  <r>
    <n v="13204"/>
    <x v="36"/>
    <n v="31184639"/>
    <s v="SAWTOOTH"/>
    <x v="5"/>
    <s v="Fry (0-3 inches)"/>
    <x v="0"/>
    <s v="SAWTOOTH"/>
    <m/>
    <n v="0.1"/>
    <n v="3800"/>
    <n v="250"/>
    <x v="389"/>
    <s v="AIR"/>
    <m/>
    <m/>
    <n v="0"/>
    <m/>
    <n v="1"/>
    <d v="1998-08-25T00:00:00"/>
    <m/>
    <n v="700001259"/>
    <m/>
    <x v="7"/>
  </r>
  <r>
    <n v="12957"/>
    <x v="36"/>
    <n v="31184640"/>
    <s v="SAWTOOTH"/>
    <x v="10"/>
    <s v="Fry (0-3 inches)"/>
    <x v="0"/>
    <s v="SAWTOOTH"/>
    <m/>
    <n v="0.4"/>
    <n v="1200"/>
    <n v="500"/>
    <x v="195"/>
    <s v="AIR"/>
    <m/>
    <m/>
    <n v="0"/>
    <m/>
    <n v="2"/>
    <d v="1998-08-25T00:00:00"/>
    <m/>
    <n v="700001288"/>
    <m/>
    <x v="7"/>
  </r>
  <r>
    <m/>
    <x v="36"/>
    <n v="31184641"/>
    <s v="SAWTOOTH"/>
    <x v="5"/>
    <s v="Fry (0-3 inches)"/>
    <x v="0"/>
    <s v="SAWTOOTH"/>
    <m/>
    <n v="0.1"/>
    <n v="3800"/>
    <n v="500"/>
    <x v="203"/>
    <s v="AIR"/>
    <m/>
    <m/>
    <n v="0"/>
    <m/>
    <n v="1"/>
    <d v="1998-08-25T00:00:00"/>
    <m/>
    <n v="700001235"/>
    <m/>
    <x v="42"/>
  </r>
  <r>
    <n v="13005"/>
    <x v="36"/>
    <n v="31184642"/>
    <s v="SAWTOOTH"/>
    <x v="5"/>
    <s v="Fry (0-3 inches)"/>
    <x v="0"/>
    <s v="SAWTOOTH"/>
    <m/>
    <n v="0.2"/>
    <n v="3800"/>
    <n v="1000"/>
    <x v="204"/>
    <s v="AIR"/>
    <m/>
    <m/>
    <n v="0"/>
    <m/>
    <n v="1"/>
    <d v="1998-08-25T00:00:00"/>
    <m/>
    <n v="700001237"/>
    <m/>
    <x v="43"/>
  </r>
  <r>
    <n v="13045"/>
    <x v="36"/>
    <n v="31184643"/>
    <s v="SAWTOOTH"/>
    <x v="5"/>
    <s v="Fry (0-3 inches)"/>
    <x v="0"/>
    <s v="SAWTOOTH"/>
    <m/>
    <n v="0.4"/>
    <n v="3800"/>
    <n v="1500"/>
    <x v="193"/>
    <s v="AIR"/>
    <m/>
    <m/>
    <n v="0"/>
    <m/>
    <n v="1"/>
    <d v="1998-08-25T00:00:00"/>
    <m/>
    <n v="700001243"/>
    <m/>
    <x v="7"/>
  </r>
  <r>
    <n v="13032"/>
    <x v="36"/>
    <n v="31184644"/>
    <s v="SAWTOOTH"/>
    <x v="5"/>
    <s v="Fry (0-3 inches)"/>
    <x v="0"/>
    <s v="SAWTOOTH"/>
    <m/>
    <n v="0.1"/>
    <n v="3800"/>
    <n v="250"/>
    <x v="392"/>
    <s v="AIR"/>
    <m/>
    <m/>
    <n v="0"/>
    <m/>
    <n v="1"/>
    <d v="1998-08-25T00:00:00"/>
    <m/>
    <n v="700001245"/>
    <m/>
    <x v="7"/>
  </r>
  <r>
    <n v="16306"/>
    <x v="36"/>
    <n v="31184645"/>
    <s v="SAWTOOTH"/>
    <x v="5"/>
    <s v="Fry (0-3 inches)"/>
    <x v="0"/>
    <s v="SAWTOOTH"/>
    <m/>
    <n v="0.1"/>
    <n v="3800"/>
    <n v="250"/>
    <x v="391"/>
    <s v="AIR"/>
    <m/>
    <m/>
    <n v="0"/>
    <m/>
    <n v="1"/>
    <d v="1998-08-25T00:00:00"/>
    <m/>
    <n v="700001246"/>
    <m/>
    <x v="7"/>
  </r>
  <r>
    <n v="12945"/>
    <x v="36"/>
    <n v="31184646"/>
    <s v="SAWTOOTH"/>
    <x v="10"/>
    <s v="Fry (0-3 inches)"/>
    <x v="0"/>
    <s v="SAWTOOTH"/>
    <m/>
    <n v="0.4"/>
    <n v="1200"/>
    <n v="500"/>
    <x v="298"/>
    <s v="AIR"/>
    <m/>
    <m/>
    <n v="0"/>
    <m/>
    <n v="2"/>
    <d v="1998-08-25T00:00:00"/>
    <m/>
    <n v="700001205"/>
    <m/>
    <x v="60"/>
  </r>
  <r>
    <n v="13166"/>
    <x v="36"/>
    <n v="31184647"/>
    <s v="SAWTOOTH"/>
    <x v="5"/>
    <s v="Fry (0-3 inches)"/>
    <x v="0"/>
    <s v="SAWTOOTH"/>
    <m/>
    <n v="0.1"/>
    <n v="3800"/>
    <n v="500"/>
    <x v="402"/>
    <s v="AIR"/>
    <m/>
    <m/>
    <n v="0"/>
    <m/>
    <n v="1"/>
    <d v="1998-08-25T00:00:00"/>
    <m/>
    <n v="700001247"/>
    <m/>
    <x v="7"/>
  </r>
  <r>
    <n v="13158"/>
    <x v="36"/>
    <n v="31184648"/>
    <s v="SAWTOOTH"/>
    <x v="5"/>
    <s v="Fry (0-3 inches)"/>
    <x v="0"/>
    <s v="SAWTOOTH"/>
    <m/>
    <n v="0.1"/>
    <n v="3800"/>
    <n v="250"/>
    <x v="400"/>
    <s v="AIR"/>
    <m/>
    <m/>
    <n v="0"/>
    <m/>
    <n v="1"/>
    <d v="1998-08-25T00:00:00"/>
    <m/>
    <n v="700001249"/>
    <m/>
    <x v="7"/>
  </r>
  <r>
    <n v="13182"/>
    <x v="36"/>
    <n v="31184649"/>
    <s v="SAWTOOTH"/>
    <x v="5"/>
    <s v="Fry (0-3 inches)"/>
    <x v="0"/>
    <s v="SAWTOOTH"/>
    <m/>
    <n v="0.4"/>
    <n v="3800"/>
    <n v="1500"/>
    <x v="251"/>
    <s v="AIR"/>
    <m/>
    <m/>
    <n v="0"/>
    <m/>
    <n v="1"/>
    <d v="1998-08-25T00:00:00"/>
    <m/>
    <n v="700001254"/>
    <m/>
    <x v="7"/>
  </r>
  <r>
    <n v="13202"/>
    <x v="36"/>
    <n v="31184650"/>
    <s v="SAWTOOTH"/>
    <x v="5"/>
    <s v="Fry (0-3 inches)"/>
    <x v="0"/>
    <s v="SAWTOOTH"/>
    <m/>
    <n v="0.4"/>
    <n v="3800"/>
    <n v="1500"/>
    <x v="249"/>
    <s v="AIR"/>
    <m/>
    <m/>
    <n v="0"/>
    <m/>
    <n v="1"/>
    <d v="1998-08-25T00:00:00"/>
    <m/>
    <n v="700001257"/>
    <m/>
    <x v="7"/>
  </r>
  <r>
    <n v="13082"/>
    <x v="36"/>
    <n v="31184651"/>
    <s v="SAWTOOTH"/>
    <x v="5"/>
    <s v="Fry (0-3 inches)"/>
    <x v="0"/>
    <s v="SAWTOOTH"/>
    <m/>
    <n v="0.1"/>
    <n v="3800"/>
    <n v="250"/>
    <x v="340"/>
    <s v="AIR"/>
    <m/>
    <m/>
    <n v="0"/>
    <m/>
    <n v="1"/>
    <d v="1998-08-25T00:00:00"/>
    <m/>
    <n v="700001241"/>
    <m/>
    <x v="7"/>
  </r>
  <r>
    <n v="12627"/>
    <x v="36"/>
    <n v="31184652"/>
    <s v="SAWTOOTH"/>
    <x v="5"/>
    <s v="Fry (0-3 inches)"/>
    <x v="0"/>
    <s v="SAWTOOTH"/>
    <m/>
    <n v="0.2"/>
    <n v="3800"/>
    <n v="1000"/>
    <x v="174"/>
    <s v="AIR"/>
    <m/>
    <m/>
    <n v="0"/>
    <m/>
    <n v="1"/>
    <d v="1998-08-26T00:00:00"/>
    <m/>
    <n v="700000778"/>
    <m/>
    <x v="7"/>
  </r>
  <r>
    <n v="12573"/>
    <x v="36"/>
    <n v="31184654"/>
    <s v="SAWTOOTH"/>
    <x v="5"/>
    <s v="Fry (0-3 inches)"/>
    <x v="0"/>
    <s v="SAWTOOTH"/>
    <m/>
    <n v="0.8"/>
    <n v="3800"/>
    <n v="3000"/>
    <x v="171"/>
    <s v="AIR"/>
    <m/>
    <m/>
    <n v="0"/>
    <m/>
    <n v="1"/>
    <d v="1998-08-26T00:00:00"/>
    <m/>
    <n v="700000796"/>
    <m/>
    <x v="38"/>
  </r>
  <r>
    <n v="12610"/>
    <x v="36"/>
    <n v="31184655"/>
    <s v="SAWTOOTH"/>
    <x v="5"/>
    <s v="Fry (0-3 inches)"/>
    <x v="0"/>
    <s v="SAWTOOTH"/>
    <m/>
    <n v="0.2"/>
    <n v="3800"/>
    <n v="1000"/>
    <x v="173"/>
    <s v="AIR"/>
    <m/>
    <m/>
    <n v="0"/>
    <m/>
    <n v="1"/>
    <d v="1998-08-26T00:00:00"/>
    <m/>
    <n v="700000787"/>
    <m/>
    <x v="7"/>
  </r>
  <r>
    <n v="12597"/>
    <x v="36"/>
    <n v="31184656"/>
    <s v="SAWTOOTH"/>
    <x v="5"/>
    <s v="Fry (0-3 inches)"/>
    <x v="0"/>
    <s v="SAWTOOTH"/>
    <m/>
    <n v="0.8"/>
    <n v="3800"/>
    <n v="3000"/>
    <x v="172"/>
    <s v="AIR"/>
    <m/>
    <m/>
    <n v="0"/>
    <m/>
    <n v="1"/>
    <d v="1998-08-26T00:00:00"/>
    <m/>
    <n v="700000790"/>
    <m/>
    <x v="7"/>
  </r>
  <r>
    <n v="12589"/>
    <x v="36"/>
    <n v="31184657"/>
    <s v="SAWTOOTH"/>
    <x v="5"/>
    <s v="Fry (0-3 inches)"/>
    <x v="0"/>
    <s v="SAWTOOTH"/>
    <m/>
    <n v="0.5"/>
    <n v="3800"/>
    <n v="2000"/>
    <x v="86"/>
    <s v="AIR"/>
    <m/>
    <m/>
    <n v="0"/>
    <m/>
    <n v="1"/>
    <d v="1998-08-26T00:00:00"/>
    <m/>
    <n v="700000793"/>
    <m/>
    <x v="7"/>
  </r>
  <r>
    <n v="12571"/>
    <x v="36"/>
    <n v="31184658"/>
    <s v="SAWTOOTH"/>
    <x v="5"/>
    <s v="Fry (0-3 inches)"/>
    <x v="0"/>
    <s v="SAWTOOTH"/>
    <m/>
    <n v="0.2"/>
    <n v="3800"/>
    <n v="1000"/>
    <x v="170"/>
    <s v="AIR"/>
    <m/>
    <m/>
    <n v="0"/>
    <m/>
    <n v="1"/>
    <d v="1998-08-26T00:00:00"/>
    <m/>
    <n v="700000794"/>
    <m/>
    <x v="38"/>
  </r>
  <r>
    <n v="12534"/>
    <x v="36"/>
    <n v="31184659"/>
    <s v="SAWTOOTH"/>
    <x v="5"/>
    <s v="Fry (0-3 inches)"/>
    <x v="0"/>
    <s v="SAWTOOTH"/>
    <m/>
    <n v="0.1"/>
    <n v="3800"/>
    <n v="500"/>
    <x v="310"/>
    <s v="AIR"/>
    <m/>
    <m/>
    <n v="0"/>
    <m/>
    <n v="1"/>
    <d v="1998-08-26T00:00:00"/>
    <m/>
    <n v="700001184"/>
    <m/>
    <x v="7"/>
  </r>
  <r>
    <n v="12548"/>
    <x v="36"/>
    <n v="31184660"/>
    <s v="SAWTOOTH"/>
    <x v="5"/>
    <s v="Fry (0-3 inches)"/>
    <x v="0"/>
    <s v="SAWTOOTH"/>
    <m/>
    <n v="0.1"/>
    <n v="3800"/>
    <n v="500"/>
    <x v="241"/>
    <s v="AIR"/>
    <m/>
    <m/>
    <n v="0"/>
    <m/>
    <n v="1"/>
    <d v="1998-08-26T00:00:00"/>
    <m/>
    <n v="700001195"/>
    <m/>
    <x v="7"/>
  </r>
  <r>
    <n v="12557"/>
    <x v="36"/>
    <n v="31184661"/>
    <s v="SAWTOOTH"/>
    <x v="5"/>
    <s v="Fry (0-3 inches)"/>
    <x v="0"/>
    <s v="SAWTOOTH"/>
    <m/>
    <n v="0.1"/>
    <n v="3800"/>
    <n v="500"/>
    <x v="169"/>
    <s v="AIR"/>
    <m/>
    <m/>
    <n v="0"/>
    <m/>
    <n v="1"/>
    <d v="1998-08-26T00:00:00"/>
    <m/>
    <n v="700001197"/>
    <m/>
    <x v="7"/>
  </r>
  <r>
    <n v="13554"/>
    <x v="36"/>
    <n v="31184662"/>
    <s v="SAWTOOTH"/>
    <x v="5"/>
    <s v="Fry (0-3 inches)"/>
    <x v="0"/>
    <s v="SAWTOOTH"/>
    <m/>
    <n v="0.1"/>
    <n v="3800"/>
    <n v="250"/>
    <x v="120"/>
    <s v="BACKPACK"/>
    <m/>
    <m/>
    <n v="0"/>
    <m/>
    <n v="1"/>
    <d v="1998-08-26T00:00:00"/>
    <m/>
    <n v="700001569"/>
    <m/>
    <x v="7"/>
  </r>
  <r>
    <n v="12633"/>
    <x v="36"/>
    <n v="31184663"/>
    <s v="SAWTOOTH"/>
    <x v="5"/>
    <s v="Fry (0-3 inches)"/>
    <x v="0"/>
    <s v="SAWTOOTH"/>
    <m/>
    <n v="0.2"/>
    <n v="3800"/>
    <n v="1000"/>
    <x v="240"/>
    <s v="AIR"/>
    <m/>
    <m/>
    <n v="0"/>
    <m/>
    <n v="1"/>
    <d v="1998-08-26T00:00:00"/>
    <m/>
    <n v="700000777"/>
    <m/>
    <x v="7"/>
  </r>
  <r>
    <n v="12587"/>
    <x v="36"/>
    <n v="31184665"/>
    <s v="SAWTOOTH"/>
    <x v="5"/>
    <s v="Fry (0-3 inches)"/>
    <x v="0"/>
    <s v="SAWTOOTH"/>
    <m/>
    <n v="0.1"/>
    <n v="3800"/>
    <n v="500"/>
    <x v="425"/>
    <s v="AIR"/>
    <m/>
    <m/>
    <n v="0"/>
    <m/>
    <n v="1"/>
    <d v="1998-08-26T00:00:00"/>
    <m/>
    <n v="700000629"/>
    <m/>
    <x v="80"/>
  </r>
  <r>
    <n v="12546"/>
    <x v="36"/>
    <n v="31184668"/>
    <s v="SAWTOOTH"/>
    <x v="5"/>
    <s v="Fry (0-3 inches)"/>
    <x v="0"/>
    <s v="SAWTOOTH"/>
    <m/>
    <n v="0.2"/>
    <n v="3800"/>
    <n v="1000"/>
    <x v="167"/>
    <s v="AIR"/>
    <m/>
    <m/>
    <n v="0"/>
    <m/>
    <n v="1"/>
    <d v="1998-08-26T00:00:00"/>
    <m/>
    <n v="700000618"/>
    <m/>
    <x v="36"/>
  </r>
  <r>
    <n v="12648"/>
    <x v="36"/>
    <n v="31184671"/>
    <s v="SAWTOOTH"/>
    <x v="5"/>
    <s v="Fry (0-3 inches)"/>
    <x v="0"/>
    <s v="SAWTOOTH"/>
    <m/>
    <n v="0.1"/>
    <n v="3800"/>
    <n v="500"/>
    <x v="190"/>
    <s v="AIR"/>
    <m/>
    <m/>
    <n v="0"/>
    <m/>
    <n v="1"/>
    <d v="1998-08-26T00:00:00"/>
    <m/>
    <n v="700000764"/>
    <m/>
    <x v="7"/>
  </r>
  <r>
    <n v="12556"/>
    <x v="36"/>
    <n v="31184672"/>
    <s v="SAWTOOTH"/>
    <x v="10"/>
    <s v="Fry (0-3 inches)"/>
    <x v="0"/>
    <s v="SAWTOOTH"/>
    <m/>
    <n v="0.4"/>
    <n v="1200"/>
    <n v="500"/>
    <x v="403"/>
    <s v="AIR"/>
    <m/>
    <m/>
    <n v="0"/>
    <m/>
    <n v="2"/>
    <d v="1998-08-26T00:00:00"/>
    <m/>
    <n v="700000616"/>
    <m/>
    <x v="7"/>
  </r>
  <r>
    <n v="12644"/>
    <x v="36"/>
    <n v="31184673"/>
    <s v="SAWTOOTH"/>
    <x v="5"/>
    <s v="Fry (0-3 inches)"/>
    <x v="0"/>
    <s v="SAWTOOTH"/>
    <m/>
    <n v="0.2"/>
    <n v="3800"/>
    <n v="1000"/>
    <x v="188"/>
    <s v="AIR"/>
    <m/>
    <m/>
    <n v="0"/>
    <m/>
    <n v="1"/>
    <d v="1998-08-26T00:00:00"/>
    <m/>
    <n v="700000773"/>
    <m/>
    <x v="7"/>
  </r>
  <r>
    <n v="12553"/>
    <x v="36"/>
    <n v="31184674"/>
    <s v="SAWTOOTH"/>
    <x v="5"/>
    <s v="Fry (0-3 inches)"/>
    <x v="0"/>
    <s v="SAWTOOTH"/>
    <m/>
    <n v="0.2"/>
    <n v="3800"/>
    <n v="1000"/>
    <x v="358"/>
    <s v="AIR"/>
    <m/>
    <m/>
    <n v="0"/>
    <m/>
    <n v="1"/>
    <d v="1998-08-26T00:00:00"/>
    <m/>
    <n v="700000619"/>
    <m/>
    <x v="67"/>
  </r>
  <r>
    <n v="12558"/>
    <x v="36"/>
    <n v="31184675"/>
    <s v="SAWTOOTH"/>
    <x v="5"/>
    <s v="Fry (0-3 inches)"/>
    <x v="0"/>
    <s v="SAWTOOTH"/>
    <m/>
    <n v="0.2"/>
    <n v="3800"/>
    <n v="1000"/>
    <x v="168"/>
    <s v="AIR"/>
    <m/>
    <m/>
    <n v="0"/>
    <m/>
    <n v="1"/>
    <d v="1998-08-26T00:00:00"/>
    <m/>
    <n v="700000620"/>
    <m/>
    <x v="37"/>
  </r>
  <r>
    <n v="12583"/>
    <x v="36"/>
    <n v="31184676"/>
    <s v="SAWTOOTH"/>
    <x v="5"/>
    <s v="Fry (0-3 inches)"/>
    <x v="0"/>
    <s v="SAWTOOTH"/>
    <m/>
    <n v="0.2"/>
    <n v="3800"/>
    <n v="1000"/>
    <x v="423"/>
    <s v="AIR"/>
    <m/>
    <m/>
    <n v="0"/>
    <m/>
    <n v="1"/>
    <d v="1998-08-26T00:00:00"/>
    <m/>
    <n v="700000626"/>
    <m/>
    <x v="80"/>
  </r>
  <r>
    <n v="12585"/>
    <x v="36"/>
    <n v="31184677"/>
    <s v="SAWTOOTH"/>
    <x v="5"/>
    <s v="Fry (0-3 inches)"/>
    <x v="0"/>
    <s v="SAWTOOTH"/>
    <m/>
    <n v="0.1"/>
    <n v="3800"/>
    <n v="500"/>
    <x v="424"/>
    <s v="AIR"/>
    <m/>
    <m/>
    <n v="0"/>
    <m/>
    <n v="1"/>
    <d v="1998-08-26T00:00:00"/>
    <m/>
    <n v="700000627"/>
    <m/>
    <x v="80"/>
  </r>
  <r>
    <n v="12586"/>
    <x v="36"/>
    <n v="31184678"/>
    <s v="SAWTOOTH"/>
    <x v="5"/>
    <s v="Fry (0-3 inches)"/>
    <x v="0"/>
    <s v="SAWTOOTH"/>
    <m/>
    <n v="0.1"/>
    <n v="3800"/>
    <n v="500"/>
    <x v="422"/>
    <s v="AIR"/>
    <m/>
    <m/>
    <n v="0"/>
    <m/>
    <n v="1"/>
    <d v="1998-08-26T00:00:00"/>
    <m/>
    <n v="700000628"/>
    <m/>
    <x v="80"/>
  </r>
  <r>
    <n v="12551"/>
    <x v="36"/>
    <n v="31184679"/>
    <s v="SAWTOOTH"/>
    <x v="5"/>
    <s v="Fry (0-3 inches)"/>
    <x v="0"/>
    <s v="SAWTOOTH"/>
    <m/>
    <n v="0.2"/>
    <n v="3800"/>
    <n v="1000"/>
    <x v="155"/>
    <s v="AIR"/>
    <m/>
    <m/>
    <n v="0"/>
    <m/>
    <n v="1"/>
    <d v="1998-08-26T00:00:00"/>
    <m/>
    <n v="700000740"/>
    <m/>
    <x v="7"/>
  </r>
  <r>
    <n v="12647"/>
    <x v="36"/>
    <n v="31184680"/>
    <s v="SAWTOOTH"/>
    <x v="5"/>
    <s v="Fry (0-3 inches)"/>
    <x v="0"/>
    <s v="SAWTOOTH"/>
    <m/>
    <n v="0.1"/>
    <n v="3800"/>
    <n v="500"/>
    <x v="189"/>
    <s v="AIR"/>
    <m/>
    <m/>
    <n v="0"/>
    <m/>
    <n v="1"/>
    <d v="1998-08-26T00:00:00"/>
    <m/>
    <n v="700000766"/>
    <m/>
    <x v="7"/>
  </r>
  <r>
    <n v="12640"/>
    <x v="36"/>
    <n v="31184681"/>
    <s v="SAWTOOTH"/>
    <x v="5"/>
    <s v="Fry (0-3 inches)"/>
    <x v="0"/>
    <s v="SAWTOOTH"/>
    <m/>
    <n v="0.2"/>
    <n v="3800"/>
    <n v="1000"/>
    <x v="187"/>
    <s v="AIR"/>
    <m/>
    <m/>
    <n v="0"/>
    <m/>
    <n v="1"/>
    <d v="1998-08-26T00:00:00"/>
    <m/>
    <n v="700000770"/>
    <m/>
    <x v="7"/>
  </r>
  <r>
    <n v="12545"/>
    <x v="36"/>
    <n v="31184682"/>
    <s v="SAWTOOTH"/>
    <x v="5"/>
    <s v="Fry (0-3 inches)"/>
    <x v="0"/>
    <s v="SAWTOOTH"/>
    <m/>
    <n v="0.2"/>
    <n v="3800"/>
    <n v="1000"/>
    <x v="299"/>
    <s v="AIR"/>
    <m/>
    <m/>
    <n v="0"/>
    <m/>
    <n v="1"/>
    <d v="1998-08-26T00:00:00"/>
    <m/>
    <n v="700000613"/>
    <m/>
    <x v="7"/>
  </r>
  <r>
    <n v="13284"/>
    <x v="36"/>
    <n v="31184684"/>
    <s v="HAYSPUR"/>
    <x v="37"/>
    <s v="Catchable (6+ inches)"/>
    <x v="0"/>
    <s v="NAMPA"/>
    <m/>
    <n v="780"/>
    <n v="1.8"/>
    <n v="1396"/>
    <x v="12"/>
    <s v="TRUCK"/>
    <m/>
    <m/>
    <n v="0"/>
    <m/>
    <n v="11.15"/>
    <d v="1998-08-27T00:00:00"/>
    <m/>
    <n v="700001327"/>
    <n v="1996"/>
    <x v="8"/>
  </r>
  <r>
    <n v="13720"/>
    <x v="36"/>
    <n v="31184706"/>
    <s v="SAWTOOTH"/>
    <x v="5"/>
    <s v="Fry (0-3 inches)"/>
    <x v="0"/>
    <s v="SAWTOOTH"/>
    <m/>
    <n v="0.1"/>
    <n v="3800"/>
    <n v="500"/>
    <x v="106"/>
    <s v="BACKPACK"/>
    <m/>
    <m/>
    <n v="0"/>
    <m/>
    <n v="1"/>
    <d v="1998-08-29T00:00:00"/>
    <m/>
    <n v="700001540"/>
    <m/>
    <x v="7"/>
  </r>
  <r>
    <n v="14225"/>
    <x v="36"/>
    <n v="31184710"/>
    <s v="SAWTOOTH"/>
    <x v="5"/>
    <s v="Fry (0-3 inches)"/>
    <x v="0"/>
    <s v="SAWTOOTH"/>
    <m/>
    <n v="0.1"/>
    <n v="3800"/>
    <n v="250"/>
    <x v="87"/>
    <s v="BACKPACK"/>
    <m/>
    <m/>
    <n v="0"/>
    <m/>
    <n v="1"/>
    <d v="1998-08-29T00:00:00"/>
    <m/>
    <n v="700001679"/>
    <m/>
    <x v="7"/>
  </r>
  <r>
    <n v="14216"/>
    <x v="36"/>
    <n v="31184713"/>
    <s v="SAWTOOTH"/>
    <x v="5"/>
    <s v="Fry (0-3 inches)"/>
    <x v="0"/>
    <s v="SAWTOOTH"/>
    <m/>
    <n v="0.2"/>
    <n v="3800"/>
    <n v="1000"/>
    <x v="88"/>
    <s v="BACKPACK"/>
    <m/>
    <m/>
    <n v="0"/>
    <m/>
    <n v="1"/>
    <d v="1998-08-29T00:00:00"/>
    <m/>
    <n v="700001683"/>
    <m/>
    <x v="7"/>
  </r>
  <r>
    <n v="12451"/>
    <x v="36"/>
    <n v="31184733"/>
    <s v="SAWTOOTH"/>
    <x v="5"/>
    <s v="Fry (0-3 inches)"/>
    <x v="0"/>
    <s v="SAWTOOTH"/>
    <m/>
    <n v="0.1"/>
    <n v="3800"/>
    <n v="500"/>
    <x v="394"/>
    <s v="AIR"/>
    <m/>
    <m/>
    <n v="0"/>
    <m/>
    <n v="1"/>
    <d v="1998-09-01T00:00:00"/>
    <m/>
    <n v="700001228"/>
    <m/>
    <x v="7"/>
  </r>
  <r>
    <n v="12628"/>
    <x v="36"/>
    <n v="31184734"/>
    <s v="SAWTOOTH"/>
    <x v="5"/>
    <s v="Fry (0-3 inches)"/>
    <x v="0"/>
    <s v="SAWTOOTH"/>
    <m/>
    <n v="0.4"/>
    <n v="3800"/>
    <n v="1500"/>
    <x v="202"/>
    <s v="AIR"/>
    <m/>
    <m/>
    <n v="0"/>
    <m/>
    <n v="1"/>
    <d v="1998-09-01T00:00:00"/>
    <m/>
    <n v="700001201"/>
    <m/>
    <x v="7"/>
  </r>
  <r>
    <n v="12504"/>
    <x v="36"/>
    <n v="31184735"/>
    <s v="SAWTOOTH"/>
    <x v="5"/>
    <s v="Fry (0-3 inches)"/>
    <x v="0"/>
    <s v="SAWTOOTH"/>
    <m/>
    <n v="0.1"/>
    <n v="3800"/>
    <n v="500"/>
    <x v="253"/>
    <s v="AIR"/>
    <m/>
    <m/>
    <n v="0"/>
    <m/>
    <n v="1"/>
    <d v="1998-09-01T00:00:00"/>
    <m/>
    <n v="700001204"/>
    <m/>
    <x v="7"/>
  </r>
  <r>
    <n v="12445"/>
    <x v="36"/>
    <n v="31184736"/>
    <s v="SAWTOOTH"/>
    <x v="5"/>
    <s v="Fry (0-3 inches)"/>
    <x v="0"/>
    <s v="SAWTOOTH"/>
    <m/>
    <n v="0.2"/>
    <n v="3800"/>
    <n v="1000"/>
    <x v="205"/>
    <s v="AIR"/>
    <m/>
    <m/>
    <n v="0"/>
    <m/>
    <n v="1"/>
    <d v="1998-09-01T00:00:00"/>
    <m/>
    <n v="700001220"/>
    <m/>
    <x v="44"/>
  </r>
  <r>
    <n v="12440"/>
    <x v="36"/>
    <n v="31184737"/>
    <s v="SAWTOOTH"/>
    <x v="10"/>
    <s v="Fry (0-3 inches)"/>
    <x v="0"/>
    <s v="SAWTOOTH"/>
    <m/>
    <n v="0.4"/>
    <n v="1200"/>
    <n v="500"/>
    <x v="252"/>
    <s v="AIR"/>
    <m/>
    <m/>
    <n v="0"/>
    <m/>
    <n v="2"/>
    <d v="1998-09-01T00:00:00"/>
    <m/>
    <n v="700001225"/>
    <m/>
    <x v="7"/>
  </r>
  <r>
    <n v="12440"/>
    <x v="36"/>
    <n v="31184738"/>
    <s v="SAWTOOTH"/>
    <x v="5"/>
    <s v="Fry (0-3 inches)"/>
    <x v="0"/>
    <s v="SAWTOOTH"/>
    <m/>
    <n v="0.2"/>
    <n v="3800"/>
    <n v="1000"/>
    <x v="252"/>
    <s v="AIR"/>
    <m/>
    <m/>
    <n v="0"/>
    <m/>
    <n v="1"/>
    <d v="1998-09-01T00:00:00"/>
    <m/>
    <n v="700001225"/>
    <m/>
    <x v="7"/>
  </r>
  <r>
    <n v="13284"/>
    <x v="36"/>
    <n v="31184739"/>
    <s v="SAWTOOTH"/>
    <x v="26"/>
    <s v="Fingerling (3-6 inches)"/>
    <x v="0"/>
    <s v="HAYSPUR"/>
    <m/>
    <n v="39"/>
    <n v="71"/>
    <n v="2725"/>
    <x v="12"/>
    <s v="TRUCK"/>
    <m/>
    <m/>
    <n v="0"/>
    <m/>
    <n v="4"/>
    <d v="1998-09-01T00:00:00"/>
    <m/>
    <n v="700001327"/>
    <m/>
    <x v="8"/>
  </r>
  <r>
    <n v="13141"/>
    <x v="36"/>
    <n v="31184741"/>
    <s v="SAWTOOTH"/>
    <x v="5"/>
    <s v="Fry (0-3 inches)"/>
    <x v="0"/>
    <s v="SAWTOOTH"/>
    <m/>
    <n v="0.1"/>
    <n v="3800"/>
    <n v="500"/>
    <x v="456"/>
    <s v="AIR"/>
    <m/>
    <m/>
    <n v="0"/>
    <m/>
    <n v="1"/>
    <d v="1998-09-01T00:00:00"/>
    <m/>
    <n v="700000839"/>
    <m/>
    <x v="7"/>
  </r>
  <r>
    <n v="12671"/>
    <x v="36"/>
    <n v="31184743"/>
    <s v="SAWTOOTH"/>
    <x v="5"/>
    <s v="Fry (0-3 inches)"/>
    <x v="0"/>
    <s v="SAWTOOTH"/>
    <m/>
    <n v="0.1"/>
    <n v="3800"/>
    <n v="500"/>
    <x v="427"/>
    <s v="AIR"/>
    <m/>
    <m/>
    <n v="0"/>
    <m/>
    <n v="1"/>
    <d v="1998-09-01T00:00:00"/>
    <m/>
    <n v="700000632"/>
    <m/>
    <x v="7"/>
  </r>
  <r>
    <n v="12670"/>
    <x v="36"/>
    <n v="31184752"/>
    <s v="SAWTOOTH"/>
    <x v="5"/>
    <s v="Fry (0-3 inches)"/>
    <x v="0"/>
    <s v="SAWTOOTH"/>
    <m/>
    <n v="0.2"/>
    <n v="3800"/>
    <n v="1000"/>
    <x v="176"/>
    <s v="AIR"/>
    <m/>
    <m/>
    <n v="0"/>
    <m/>
    <n v="1"/>
    <d v="1998-09-01T00:00:00"/>
    <m/>
    <n v="700000756"/>
    <m/>
    <x v="7"/>
  </r>
  <r>
    <n v="12695"/>
    <x v="36"/>
    <n v="31184754"/>
    <s v="SAWTOOTH"/>
    <x v="5"/>
    <s v="Fry (0-3 inches)"/>
    <x v="0"/>
    <s v="SAWTOOTH"/>
    <m/>
    <n v="0.1"/>
    <n v="3800"/>
    <n v="500"/>
    <x v="28"/>
    <s v="AIR"/>
    <m/>
    <m/>
    <n v="0"/>
    <m/>
    <n v="1"/>
    <d v="1998-09-01T00:00:00"/>
    <m/>
    <n v="700000805"/>
    <m/>
    <x v="7"/>
  </r>
  <r>
    <n v="12189"/>
    <x v="36"/>
    <n v="31184755"/>
    <s v="SAWTOOTH"/>
    <x v="5"/>
    <s v="Fry (0-3 inches)"/>
    <x v="0"/>
    <s v="SAWTOOTH"/>
    <m/>
    <n v="0.2"/>
    <n v="3800"/>
    <n v="1000"/>
    <x v="186"/>
    <s v="AIR"/>
    <m/>
    <m/>
    <n v="0"/>
    <m/>
    <n v="1"/>
    <d v="1998-09-01T00:00:00"/>
    <m/>
    <n v="700000564"/>
    <m/>
    <x v="7"/>
  </r>
  <r>
    <n v="12190"/>
    <x v="36"/>
    <n v="31184756"/>
    <s v="SAWTOOTH"/>
    <x v="5"/>
    <s v="Fry (0-3 inches)"/>
    <x v="0"/>
    <s v="SAWTOOTH"/>
    <m/>
    <n v="0.2"/>
    <n v="3800"/>
    <n v="1000"/>
    <x v="208"/>
    <s v="AIR"/>
    <m/>
    <m/>
    <n v="0"/>
    <m/>
    <n v="1"/>
    <d v="1998-09-01T00:00:00"/>
    <m/>
    <n v="700000566"/>
    <m/>
    <x v="45"/>
  </r>
  <r>
    <n v="12167"/>
    <x v="36"/>
    <n v="31184757"/>
    <s v="SAWTOOTH"/>
    <x v="5"/>
    <s v="Fry (0-3 inches)"/>
    <x v="0"/>
    <s v="SAWTOOTH"/>
    <m/>
    <n v="0.2"/>
    <n v="3800"/>
    <n v="1000"/>
    <x v="209"/>
    <s v="AIR"/>
    <m/>
    <m/>
    <n v="0"/>
    <m/>
    <n v="1"/>
    <d v="1998-09-01T00:00:00"/>
    <m/>
    <n v="700000573"/>
    <m/>
    <x v="7"/>
  </r>
  <r>
    <n v="12160"/>
    <x v="36"/>
    <n v="31184758"/>
    <s v="SAWTOOTH"/>
    <x v="5"/>
    <s v="Fry (0-3 inches)"/>
    <x v="0"/>
    <s v="SAWTOOTH"/>
    <m/>
    <n v="0.2"/>
    <n v="3800"/>
    <n v="1000"/>
    <x v="207"/>
    <s v="AIR"/>
    <m/>
    <m/>
    <n v="0"/>
    <m/>
    <n v="1"/>
    <d v="1998-09-01T00:00:00"/>
    <m/>
    <n v="700000575"/>
    <m/>
    <x v="7"/>
  </r>
  <r>
    <n v="12155"/>
    <x v="36"/>
    <n v="31184759"/>
    <s v="SAWTOOTH"/>
    <x v="5"/>
    <s v="Fry (0-3 inches)"/>
    <x v="0"/>
    <s v="SAWTOOTH"/>
    <m/>
    <n v="0.2"/>
    <n v="3800"/>
    <n v="1000"/>
    <x v="206"/>
    <s v="AIR"/>
    <m/>
    <m/>
    <n v="0"/>
    <m/>
    <n v="1"/>
    <d v="1998-09-01T00:00:00"/>
    <m/>
    <n v="700000578"/>
    <m/>
    <x v="7"/>
  </r>
  <r>
    <m/>
    <x v="36"/>
    <n v="31184760"/>
    <s v="SAWTOOTH"/>
    <x v="5"/>
    <s v="Fry (0-3 inches)"/>
    <x v="0"/>
    <s v="SAWTOOTH"/>
    <m/>
    <n v="0.1"/>
    <n v="3800"/>
    <n v="500"/>
    <x v="426"/>
    <s v="AIR"/>
    <m/>
    <m/>
    <n v="0"/>
    <m/>
    <n v="1"/>
    <d v="1998-09-01T00:00:00"/>
    <m/>
    <n v="700000630"/>
    <m/>
    <x v="81"/>
  </r>
  <r>
    <n v="12667"/>
    <x v="36"/>
    <n v="31184761"/>
    <s v="SAWTOOTH"/>
    <x v="5"/>
    <s v="Fry (0-3 inches)"/>
    <x v="0"/>
    <s v="SAWTOOTH"/>
    <m/>
    <n v="0.2"/>
    <n v="3800"/>
    <n v="1000"/>
    <x v="175"/>
    <s v="AIR"/>
    <m/>
    <m/>
    <n v="0"/>
    <m/>
    <n v="1"/>
    <d v="1998-09-01T00:00:00"/>
    <m/>
    <n v="700000755"/>
    <m/>
    <x v="7"/>
  </r>
  <r>
    <n v="12734"/>
    <x v="36"/>
    <n v="31184762"/>
    <s v="SAWTOOTH"/>
    <x v="5"/>
    <s v="Fry (0-3 inches)"/>
    <x v="0"/>
    <s v="SAWTOOTH"/>
    <m/>
    <n v="0.1"/>
    <n v="3800"/>
    <n v="500"/>
    <x v="346"/>
    <s v="AIR"/>
    <m/>
    <m/>
    <n v="0"/>
    <m/>
    <n v="1"/>
    <d v="1998-09-01T00:00:00"/>
    <m/>
    <n v="700000803"/>
    <m/>
    <x v="7"/>
  </r>
  <r>
    <n v="13653"/>
    <x v="36"/>
    <n v="31184785"/>
    <s v="SAWTOOTH"/>
    <x v="24"/>
    <s v="Catchable (6+ inches)"/>
    <x v="0"/>
    <s v="NAMPA"/>
    <m/>
    <n v="363"/>
    <n v="2.7"/>
    <n v="1000"/>
    <x v="29"/>
    <s v="TRUCK"/>
    <m/>
    <m/>
    <n v="0"/>
    <m/>
    <n v="10"/>
    <d v="1998-09-03T00:00:00"/>
    <m/>
    <n v="700001553"/>
    <m/>
    <x v="16"/>
  </r>
  <r>
    <n v="13653"/>
    <x v="36"/>
    <n v="31184794"/>
    <s v="SAWTOOTH"/>
    <x v="24"/>
    <s v="Catchable (6+ inches)"/>
    <x v="0"/>
    <s v="NAMPA"/>
    <m/>
    <n v="344"/>
    <n v="2.9"/>
    <n v="1000"/>
    <x v="29"/>
    <s v="TRUCK"/>
    <m/>
    <m/>
    <n v="0"/>
    <m/>
    <n v="10"/>
    <d v="1998-09-04T00:00:00"/>
    <m/>
    <n v="700001553"/>
    <m/>
    <x v="16"/>
  </r>
  <r>
    <n v="13581"/>
    <x v="36"/>
    <n v="31184800"/>
    <s v="SAWTOOTH"/>
    <x v="24"/>
    <s v="Catchable (6+ inches)"/>
    <x v="0"/>
    <s v="NAMPA"/>
    <m/>
    <n v="115"/>
    <n v="2.8"/>
    <n v="325"/>
    <x v="450"/>
    <s v="TRUCK"/>
    <m/>
    <m/>
    <n v="0"/>
    <m/>
    <n v="10"/>
    <d v="1998-09-06T00:00:00"/>
    <m/>
    <n v="700001518"/>
    <m/>
    <x v="7"/>
  </r>
  <r>
    <n v="13646"/>
    <x v="36"/>
    <n v="31184801"/>
    <s v="SAWTOOTH"/>
    <x v="24"/>
    <s v="Catchable (6+ inches)"/>
    <x v="0"/>
    <s v="NAMPA"/>
    <m/>
    <n v="150"/>
    <n v="2.8"/>
    <n v="420"/>
    <x v="8"/>
    <s v="TRUCK"/>
    <m/>
    <m/>
    <n v="0"/>
    <m/>
    <n v="10"/>
    <d v="1998-09-07T00:00:00"/>
    <m/>
    <n v="700001346"/>
    <m/>
    <x v="7"/>
  </r>
  <r>
    <n v="13653"/>
    <x v="36"/>
    <n v="31184824"/>
    <s v="SAWTOOTH"/>
    <x v="24"/>
    <s v="Catchable (6+ inches)"/>
    <x v="0"/>
    <s v="NAMPA"/>
    <m/>
    <n v="377"/>
    <n v="2.6"/>
    <n v="1000"/>
    <x v="29"/>
    <s v="TRUCK"/>
    <m/>
    <m/>
    <n v="0"/>
    <m/>
    <n v="10"/>
    <d v="1998-09-10T00:00:00"/>
    <m/>
    <n v="700001553"/>
    <m/>
    <x v="16"/>
  </r>
  <r>
    <n v="13653"/>
    <x v="36"/>
    <n v="31184887"/>
    <s v="SAWTOOTH"/>
    <x v="24"/>
    <s v="Catchable (6+ inches)"/>
    <x v="0"/>
    <s v="NAMPA"/>
    <m/>
    <n v="277"/>
    <n v="2.7"/>
    <n v="750"/>
    <x v="29"/>
    <s v="TRUCK"/>
    <m/>
    <m/>
    <n v="0"/>
    <m/>
    <n v="10"/>
    <d v="1998-09-17T00:00:00"/>
    <m/>
    <n v="700001553"/>
    <m/>
    <x v="16"/>
  </r>
  <r>
    <n v="8377"/>
    <x v="36"/>
    <n v="31184892"/>
    <s v="MACKAY"/>
    <x v="30"/>
    <s v="Catchable (6+ inches)"/>
    <x v="0"/>
    <s v="MACKAY"/>
    <m/>
    <n v="95"/>
    <n v="2.1"/>
    <n v="200"/>
    <x v="211"/>
    <s v="TRUCK"/>
    <m/>
    <m/>
    <n v="0"/>
    <m/>
    <n v="10"/>
    <d v="1998-09-17T00:00:00"/>
    <m/>
    <n v="743160000"/>
    <n v="1997"/>
    <x v="46"/>
  </r>
  <r>
    <n v="12528"/>
    <x v="36"/>
    <n v="31184893"/>
    <s v="MACKAY"/>
    <x v="30"/>
    <s v="Catchable (6+ inches)"/>
    <x v="0"/>
    <s v="MACKAY"/>
    <m/>
    <n v="167"/>
    <n v="2.1"/>
    <n v="350"/>
    <x v="5"/>
    <s v="TRUCK"/>
    <m/>
    <m/>
    <n v="0"/>
    <m/>
    <n v="10"/>
    <d v="1998-09-17T00:00:00"/>
    <m/>
    <n v="700001222"/>
    <n v="1997"/>
    <x v="5"/>
  </r>
  <r>
    <n v="16122"/>
    <x v="36"/>
    <n v="31184900"/>
    <s v="MACKAY"/>
    <x v="30"/>
    <s v="Catchable (6+ inches)"/>
    <x v="0"/>
    <s v="MACKAY"/>
    <m/>
    <n v="48"/>
    <n v="2.1"/>
    <n v="100"/>
    <x v="4"/>
    <s v="TRUCK"/>
    <m/>
    <m/>
    <n v="0"/>
    <m/>
    <n v="10"/>
    <d v="1998-09-17T00:00:00"/>
    <m/>
    <n v="700001219"/>
    <n v="1997"/>
    <x v="4"/>
  </r>
  <r>
    <n v="13653"/>
    <x v="36"/>
    <n v="31184922"/>
    <s v="SAWTOOTH"/>
    <x v="24"/>
    <s v="Catchable (6+ inches)"/>
    <x v="0"/>
    <s v="NAMPA"/>
    <m/>
    <n v="250"/>
    <n v="2.8"/>
    <n v="700"/>
    <x v="29"/>
    <s v="TRUCK"/>
    <m/>
    <m/>
    <n v="0"/>
    <m/>
    <n v="10"/>
    <d v="1998-09-21T00:00:00"/>
    <m/>
    <n v="700001553"/>
    <m/>
    <x v="16"/>
  </r>
  <r>
    <n v="13829"/>
    <x v="36"/>
    <n v="31185026"/>
    <s v="EAGLE"/>
    <x v="0"/>
    <s v="Fingerling (3-6 inches)"/>
    <x v="0"/>
    <s v="EAGLE"/>
    <m/>
    <n v="1778"/>
    <n v="31.4"/>
    <n v="55830"/>
    <x v="3"/>
    <s v="TRUCK"/>
    <m/>
    <m/>
    <n v="85"/>
    <m/>
    <n v="5.8"/>
    <d v="1998-10-01T00:00:00"/>
    <m/>
    <n v="700001617"/>
    <n v="1997"/>
    <x v="3"/>
  </r>
  <r>
    <n v="20046"/>
    <x v="36"/>
    <n v="31185058"/>
    <s v="NAMPA"/>
    <x v="37"/>
    <s v="Fingerling (3-6 inches)"/>
    <x v="0"/>
    <s v="NAMPA"/>
    <m/>
    <n v="1080"/>
    <n v="23.1"/>
    <n v="24950"/>
    <x v="1"/>
    <s v="TRUCK"/>
    <m/>
    <m/>
    <n v="0"/>
    <m/>
    <n v="4.9000000000000004"/>
    <d v="1998-10-06T00:00:00"/>
    <m/>
    <n v="700000000"/>
    <n v="1998"/>
    <x v="9"/>
  </r>
  <r>
    <n v="20046"/>
    <x v="36"/>
    <n v="31185076"/>
    <s v="NAMPA"/>
    <x v="24"/>
    <s v="Fingerling (3-6 inches)"/>
    <x v="0"/>
    <s v="LYONS FERRY, WA"/>
    <m/>
    <n v="1750"/>
    <n v="13.4"/>
    <n v="23450"/>
    <x v="1"/>
    <s v="TRUCK"/>
    <m/>
    <m/>
    <n v="0"/>
    <m/>
    <n v="5.9"/>
    <d v="1998-10-08T00:00:00"/>
    <m/>
    <n v="700000000"/>
    <n v="1997"/>
    <x v="9"/>
  </r>
  <r>
    <n v="12528"/>
    <x v="36"/>
    <n v="31185087"/>
    <s v="MACKAY"/>
    <x v="30"/>
    <s v="Catchable (6+ inches)"/>
    <x v="0"/>
    <s v="MACKAY"/>
    <m/>
    <n v="200"/>
    <n v="1.6"/>
    <n v="320"/>
    <x v="5"/>
    <s v="TRUCK"/>
    <m/>
    <m/>
    <n v="0"/>
    <m/>
    <n v="10"/>
    <d v="1998-10-09T00:00:00"/>
    <m/>
    <n v="700001222"/>
    <n v="1997"/>
    <x v="5"/>
  </r>
  <r>
    <n v="13829"/>
    <x v="36"/>
    <n v="31185102"/>
    <s v="SAWTOOTH"/>
    <x v="0"/>
    <s v="Fingerling (3-6 inches)"/>
    <x v="0"/>
    <s v="SAWTOOTH"/>
    <m/>
    <n v="821"/>
    <n v="48"/>
    <n v="39418"/>
    <x v="3"/>
    <s v="TRUCK"/>
    <m/>
    <m/>
    <n v="0"/>
    <m/>
    <n v="3.9"/>
    <d v="1998-10-14T00:00:00"/>
    <m/>
    <n v="700001617"/>
    <n v="1997"/>
    <x v="3"/>
  </r>
  <r>
    <n v="14835"/>
    <x v="36"/>
    <n v="31185105"/>
    <s v="SAWTOOTH"/>
    <x v="0"/>
    <s v="Fingerling (3-6 inches)"/>
    <x v="0"/>
    <s v="SAWTOOTH"/>
    <m/>
    <n v="804"/>
    <n v="49"/>
    <n v="39377"/>
    <x v="30"/>
    <s v="TRUCK"/>
    <m/>
    <m/>
    <n v="0"/>
    <m/>
    <n v="3.8"/>
    <d v="1998-10-14T00:00:00"/>
    <m/>
    <n v="700001778"/>
    <n v="1997"/>
    <x v="17"/>
  </r>
  <r>
    <n v="16122"/>
    <x v="36"/>
    <n v="31185178"/>
    <s v="MACKAY"/>
    <x v="30"/>
    <s v="Adults"/>
    <x v="0"/>
    <s v="MACKAY"/>
    <m/>
    <n v="225"/>
    <n v="1.3"/>
    <n v="293"/>
    <x v="4"/>
    <s v="TRUCK"/>
    <m/>
    <m/>
    <n v="0"/>
    <m/>
    <n v="10"/>
    <d v="1998-11-12T00:00:00"/>
    <m/>
    <n v="700001219"/>
    <n v="1997"/>
    <x v="4"/>
  </r>
  <r>
    <n v="12528"/>
    <x v="36"/>
    <n v="31185204"/>
    <s v="MACKAY"/>
    <x v="30"/>
    <s v="Adults"/>
    <x v="0"/>
    <s v="MACKAY"/>
    <m/>
    <n v="600"/>
    <n v="1"/>
    <n v="600"/>
    <x v="5"/>
    <s v="TRUCK"/>
    <m/>
    <m/>
    <n v="0"/>
    <m/>
    <n v="10"/>
    <d v="1998-12-08T00:00:00"/>
    <m/>
    <n v="700001222"/>
    <n v="1997"/>
    <x v="5"/>
  </r>
  <r>
    <n v="8377"/>
    <x v="36"/>
    <n v="31185217"/>
    <s v="MACKAY"/>
    <x v="30"/>
    <s v="Adults"/>
    <x v="0"/>
    <s v="MACKAY"/>
    <m/>
    <n v="600"/>
    <n v="1"/>
    <n v="600"/>
    <x v="211"/>
    <s v="TRUCK"/>
    <m/>
    <m/>
    <n v="0"/>
    <m/>
    <n v="10"/>
    <d v="1998-12-11T00:00:00"/>
    <m/>
    <n v="743160000"/>
    <n v="1997"/>
    <x v="46"/>
  </r>
  <r>
    <n v="16122"/>
    <x v="37"/>
    <n v="31185269"/>
    <s v="MACKAY"/>
    <x v="30"/>
    <s v="Catchable (6+ inches)"/>
    <x v="0"/>
    <s v="MACKAY"/>
    <m/>
    <n v="75"/>
    <n v="2.7"/>
    <n v="202"/>
    <x v="4"/>
    <s v="TRUCK"/>
    <m/>
    <m/>
    <n v="0"/>
    <m/>
    <n v="9.6999999999999993"/>
    <d v="1999-02-17T00:00:00"/>
    <m/>
    <n v="700001219"/>
    <n v="1998"/>
    <x v="4"/>
  </r>
  <r>
    <n v="8498"/>
    <x v="37"/>
    <n v="31185301"/>
    <s v="HAYSPUR"/>
    <x v="37"/>
    <s v="Fry (0-3 inches)"/>
    <x v="0"/>
    <s v="HAYSPUR"/>
    <m/>
    <n v="53.5"/>
    <n v="579.1"/>
    <n v="30981"/>
    <x v="448"/>
    <s v="TRUCK"/>
    <m/>
    <m/>
    <n v="2"/>
    <m/>
    <n v="1.5"/>
    <d v="1999-03-07T00:00:00"/>
    <m/>
    <n v="755000000"/>
    <n v="1998"/>
    <x v="0"/>
  </r>
  <r>
    <n v="12528"/>
    <x v="37"/>
    <n v="31185357"/>
    <s v="MACKAY"/>
    <x v="30"/>
    <s v="Catchable (6+ inches)"/>
    <x v="0"/>
    <s v="MACKAY"/>
    <m/>
    <n v="125"/>
    <n v="2.4"/>
    <n v="300"/>
    <x v="5"/>
    <s v="TRUCK"/>
    <m/>
    <m/>
    <n v="0"/>
    <m/>
    <n v="10.199999999999999"/>
    <d v="1999-03-19T00:00:00"/>
    <m/>
    <n v="700001222"/>
    <n v="1998"/>
    <x v="5"/>
  </r>
  <r>
    <n v="8377"/>
    <x v="37"/>
    <n v="31185358"/>
    <s v="MACKAY"/>
    <x v="30"/>
    <s v="Catchable (6+ inches)"/>
    <x v="0"/>
    <s v="MACKAY"/>
    <m/>
    <n v="105"/>
    <n v="2.4"/>
    <n v="250"/>
    <x v="211"/>
    <s v="TRUCK"/>
    <m/>
    <m/>
    <n v="0"/>
    <m/>
    <n v="10.199999999999999"/>
    <d v="1999-03-19T00:00:00"/>
    <m/>
    <n v="743160000"/>
    <n v="1998"/>
    <x v="46"/>
  </r>
  <r>
    <n v="12528"/>
    <x v="37"/>
    <n v="31185370"/>
    <s v="PAHSIMEROI"/>
    <x v="2"/>
    <s v="Adults"/>
    <x v="0"/>
    <s v="Returning Adults - SA"/>
    <m/>
    <n v="150"/>
    <n v="0.2"/>
    <n v="30"/>
    <x v="5"/>
    <s v="TRUCK"/>
    <m/>
    <m/>
    <n v="0"/>
    <m/>
    <n v="25"/>
    <d v="1999-03-23T00:00:00"/>
    <m/>
    <n v="700001222"/>
    <n v="1996"/>
    <x v="5"/>
  </r>
  <r>
    <n v="13308"/>
    <x v="37"/>
    <n v="31185407"/>
    <s v="PAHSIMEROI"/>
    <x v="7"/>
    <s v="Adults"/>
    <x v="0"/>
    <s v="Returning Adults - SA"/>
    <m/>
    <n v="150"/>
    <n v="0.2"/>
    <n v="30"/>
    <x v="7"/>
    <s v="TRUCK"/>
    <m/>
    <m/>
    <n v="0"/>
    <m/>
    <n v="25"/>
    <d v="1999-03-30T00:00:00"/>
    <m/>
    <n v="700001326"/>
    <n v="1996"/>
    <x v="7"/>
  </r>
  <r>
    <n v="12528"/>
    <x v="37"/>
    <n v="31185408"/>
    <s v="PAHSIMEROI"/>
    <x v="2"/>
    <s v="Adults"/>
    <x v="0"/>
    <s v="Returning Adults - SA"/>
    <m/>
    <n v="150"/>
    <n v="0.2"/>
    <n v="30"/>
    <x v="5"/>
    <s v="TRUCK"/>
    <m/>
    <m/>
    <n v="0"/>
    <m/>
    <n v="25"/>
    <d v="1999-03-31T00:00:00"/>
    <m/>
    <n v="700001222"/>
    <n v="1996"/>
    <x v="5"/>
  </r>
  <r>
    <n v="20043"/>
    <x v="37"/>
    <n v="31185416"/>
    <s v="SAWTOOTH"/>
    <x v="8"/>
    <s v="Catchable (6+ inches)"/>
    <x v="0"/>
    <s v="U.S. HAGERMAN"/>
    <m/>
    <n v="96230"/>
    <n v="5.0999999999999996"/>
    <n v="488354"/>
    <x v="1"/>
    <s v="HATCHERY RELEASE"/>
    <m/>
    <m/>
    <n v="0"/>
    <m/>
    <n v="8.1999999999999993"/>
    <d v="1999-04-01T00:00:00"/>
    <m/>
    <n v="700080000"/>
    <n v="1998"/>
    <x v="1"/>
  </r>
  <r>
    <n v="4616"/>
    <x v="37"/>
    <n v="31185433"/>
    <s v="PAHSIMEROI"/>
    <x v="7"/>
    <s v="Adults"/>
    <x v="0"/>
    <s v="Returning Adults - SA"/>
    <m/>
    <n v="30"/>
    <n v="0.2"/>
    <n v="6"/>
    <x v="14"/>
    <s v="HATCHERY RELEASE"/>
    <m/>
    <m/>
    <n v="0"/>
    <m/>
    <n v="25"/>
    <d v="1999-04-05T00:00:00"/>
    <m/>
    <n v="753000000"/>
    <n v="1997"/>
    <x v="0"/>
  </r>
  <r>
    <n v="4422"/>
    <x v="37"/>
    <n v="31185460"/>
    <s v="MAGIC VALLEY"/>
    <x v="8"/>
    <s v="Catchable (6+ inches)"/>
    <x v="0"/>
    <s v="MAGIC VALLEY"/>
    <m/>
    <n v="3195"/>
    <n v="4.0999999999999996"/>
    <n v="13100"/>
    <x v="354"/>
    <s v="TRUCK"/>
    <m/>
    <m/>
    <n v="12"/>
    <m/>
    <n v="8.5399999999999991"/>
    <d v="1999-04-07T00:00:00"/>
    <m/>
    <n v="761000000"/>
    <n v="1998"/>
    <x v="0"/>
  </r>
  <r>
    <n v="13308"/>
    <x v="37"/>
    <n v="31185465"/>
    <s v="PAHSIMEROI"/>
    <x v="7"/>
    <s v="Adults"/>
    <x v="0"/>
    <s v="Returning Adults - SA"/>
    <m/>
    <n v="150"/>
    <n v="0.2"/>
    <n v="30"/>
    <x v="7"/>
    <s v="TRUCK"/>
    <m/>
    <m/>
    <n v="0"/>
    <m/>
    <n v="25"/>
    <d v="1999-04-07T00:00:00"/>
    <m/>
    <n v="700001326"/>
    <n v="1996"/>
    <x v="7"/>
  </r>
  <r>
    <n v="4422"/>
    <x v="37"/>
    <n v="31185468"/>
    <s v="MAGIC VALLEY"/>
    <x v="8"/>
    <s v="Catchable (6+ inches)"/>
    <x v="0"/>
    <s v="MAGIC VALLEY"/>
    <m/>
    <n v="3902"/>
    <n v="4.0999999999999996"/>
    <n v="16000"/>
    <x v="354"/>
    <s v="TRUCK"/>
    <m/>
    <m/>
    <n v="10"/>
    <m/>
    <n v="8.5399999999999991"/>
    <d v="1999-04-08T00:00:00"/>
    <m/>
    <n v="761000000"/>
    <n v="1998"/>
    <x v="0"/>
  </r>
  <r>
    <n v="4422"/>
    <x v="37"/>
    <n v="31185469"/>
    <s v="MAGIC VALLEY"/>
    <x v="8"/>
    <s v="Catchable (6+ inches)"/>
    <x v="0"/>
    <s v="MAGIC VALLEY"/>
    <m/>
    <n v="3903"/>
    <n v="4.0999999999999996"/>
    <n v="16000"/>
    <x v="354"/>
    <s v="TRUCK"/>
    <m/>
    <m/>
    <n v="10"/>
    <m/>
    <n v="8.5399999999999991"/>
    <d v="1999-04-08T00:00:00"/>
    <m/>
    <n v="761000000"/>
    <n v="1998"/>
    <x v="0"/>
  </r>
  <r>
    <n v="12528"/>
    <x v="37"/>
    <n v="31185476"/>
    <s v="PAHSIMEROI"/>
    <x v="2"/>
    <s v="Adults"/>
    <x v="0"/>
    <s v="Returning Adults - SA"/>
    <m/>
    <n v="200"/>
    <n v="0.2"/>
    <n v="40"/>
    <x v="5"/>
    <s v="TRUCK"/>
    <m/>
    <m/>
    <n v="0"/>
    <m/>
    <n v="25"/>
    <d v="1999-04-09T00:00:00"/>
    <m/>
    <n v="700001222"/>
    <n v="1996"/>
    <x v="5"/>
  </r>
  <r>
    <n v="4616"/>
    <x v="37"/>
    <n v="31185485"/>
    <s v="NIAGARA SPRINGS"/>
    <x v="7"/>
    <s v="Catchable (6+ inches)"/>
    <x v="0"/>
    <s v="NIAGARA SPRINGS"/>
    <m/>
    <n v="5000"/>
    <n v="5"/>
    <n v="25100"/>
    <x v="14"/>
    <s v="TRUCK"/>
    <m/>
    <m/>
    <n v="4"/>
    <m/>
    <n v="8"/>
    <d v="1999-04-10T00:00:00"/>
    <m/>
    <n v="753000000"/>
    <n v="1998"/>
    <x v="0"/>
  </r>
  <r>
    <n v="4616"/>
    <x v="37"/>
    <n v="31185486"/>
    <s v="NIAGARA SPRINGS"/>
    <x v="7"/>
    <s v="Catchable (6+ inches)"/>
    <x v="0"/>
    <s v="NIAGARA SPRINGS"/>
    <m/>
    <n v="5000"/>
    <n v="5"/>
    <n v="25100"/>
    <x v="14"/>
    <s v="TRUCK"/>
    <m/>
    <m/>
    <n v="4"/>
    <m/>
    <n v="8"/>
    <d v="1999-04-10T00:00:00"/>
    <m/>
    <n v="753000000"/>
    <n v="1998"/>
    <x v="0"/>
  </r>
  <r>
    <n v="4616"/>
    <x v="37"/>
    <n v="31185487"/>
    <s v="NIAGARA SPRINGS"/>
    <x v="7"/>
    <s v="Catchable (6+ inches)"/>
    <x v="0"/>
    <s v="NIAGARA SPRINGS"/>
    <m/>
    <n v="5000"/>
    <n v="5"/>
    <n v="25100"/>
    <x v="14"/>
    <s v="TRUCK"/>
    <m/>
    <m/>
    <n v="6"/>
    <m/>
    <n v="8"/>
    <d v="1999-04-11T00:00:00"/>
    <m/>
    <n v="753000000"/>
    <n v="1998"/>
    <x v="0"/>
  </r>
  <r>
    <n v="4616"/>
    <x v="37"/>
    <n v="31185488"/>
    <s v="NIAGARA SPRINGS"/>
    <x v="7"/>
    <s v="Catchable (6+ inches)"/>
    <x v="0"/>
    <s v="NIAGARA SPRINGS"/>
    <m/>
    <n v="5000"/>
    <n v="5"/>
    <n v="25100"/>
    <x v="14"/>
    <s v="TRUCK"/>
    <m/>
    <m/>
    <n v="5"/>
    <m/>
    <n v="8"/>
    <d v="1999-04-11T00:00:00"/>
    <m/>
    <n v="753000000"/>
    <n v="1998"/>
    <x v="0"/>
  </r>
  <r>
    <n v="4616"/>
    <x v="37"/>
    <n v="31185489"/>
    <s v="NIAGARA SPRINGS"/>
    <x v="7"/>
    <s v="Catchable (6+ inches)"/>
    <x v="0"/>
    <s v="NIAGARA SPRINGS"/>
    <m/>
    <n v="5000"/>
    <n v="4.4000000000000004"/>
    <n v="22100"/>
    <x v="14"/>
    <s v="TRUCK"/>
    <m/>
    <m/>
    <n v="6"/>
    <m/>
    <n v="9"/>
    <d v="1999-04-12T00:00:00"/>
    <m/>
    <n v="753000000"/>
    <n v="1998"/>
    <x v="0"/>
  </r>
  <r>
    <n v="4616"/>
    <x v="37"/>
    <n v="31185490"/>
    <s v="NIAGARA SPRINGS"/>
    <x v="7"/>
    <s v="Catchable (6+ inches)"/>
    <x v="0"/>
    <s v="NIAGARA SPRINGS"/>
    <m/>
    <n v="5010"/>
    <n v="4.5999999999999996"/>
    <n v="22804"/>
    <x v="14"/>
    <s v="TRUCK"/>
    <m/>
    <m/>
    <n v="6"/>
    <m/>
    <n v="9"/>
    <d v="1999-04-12T00:00:00"/>
    <m/>
    <n v="753000000"/>
    <n v="1998"/>
    <x v="0"/>
  </r>
  <r>
    <n v="4422"/>
    <x v="37"/>
    <n v="31185495"/>
    <s v="MAGIC VALLEY"/>
    <x v="8"/>
    <s v="Catchable (6+ inches)"/>
    <x v="0"/>
    <s v="MAGIC VALLEY"/>
    <m/>
    <n v="3275"/>
    <n v="4.0999999999999996"/>
    <n v="13429"/>
    <x v="354"/>
    <s v="TRUCK"/>
    <m/>
    <m/>
    <n v="10"/>
    <m/>
    <n v="8.4499999999999993"/>
    <d v="1999-04-12T00:00:00"/>
    <m/>
    <n v="761000000"/>
    <n v="1998"/>
    <x v="0"/>
  </r>
  <r>
    <n v="8388"/>
    <x v="37"/>
    <n v="31185496"/>
    <s v="SAWTOOTH"/>
    <x v="8"/>
    <s v="Adults"/>
    <x v="0"/>
    <s v="MAGIC VALLEY"/>
    <m/>
    <n v="0"/>
    <n v="0"/>
    <n v="18"/>
    <x v="161"/>
    <s v="HATCHERY RELEASE"/>
    <m/>
    <m/>
    <n v="0"/>
    <m/>
    <n v="0"/>
    <d v="1999-04-12T00:00:00"/>
    <m/>
    <n v="759000000"/>
    <m/>
    <x v="0"/>
  </r>
  <r>
    <n v="4422"/>
    <x v="37"/>
    <n v="31185504"/>
    <s v="MAGIC VALLEY"/>
    <x v="8"/>
    <s v="Catchable (6+ inches)"/>
    <x v="0"/>
    <s v="MAGIC VALLEY"/>
    <m/>
    <n v="3950"/>
    <n v="4.0999999999999996"/>
    <n v="16195"/>
    <x v="354"/>
    <s v="TRUCK"/>
    <m/>
    <m/>
    <n v="10"/>
    <m/>
    <n v="8.4499999999999993"/>
    <d v="1999-04-12T00:00:00"/>
    <m/>
    <n v="761000000"/>
    <n v="1998"/>
    <x v="0"/>
  </r>
  <r>
    <n v="20043"/>
    <x v="37"/>
    <n v="31185505"/>
    <s v="SAWTOOTH"/>
    <x v="7"/>
    <s v="Adults"/>
    <x v="0"/>
    <s v="U.S. HAGERMAN"/>
    <m/>
    <n v="0"/>
    <n v="0"/>
    <n v="14"/>
    <x v="1"/>
    <s v="HATCHERY RELEASE"/>
    <m/>
    <m/>
    <n v="0"/>
    <m/>
    <n v="0"/>
    <d v="1999-04-12T00:00:00"/>
    <m/>
    <n v="700080000"/>
    <m/>
    <x v="1"/>
  </r>
  <r>
    <n v="4616"/>
    <x v="37"/>
    <n v="31185511"/>
    <s v="NIAGARA SPRINGS"/>
    <x v="7"/>
    <s v="Catchable (6+ inches)"/>
    <x v="0"/>
    <s v="NIAGARA SPRINGS"/>
    <m/>
    <n v="5000"/>
    <n v="4.4000000000000004"/>
    <n v="22100"/>
    <x v="14"/>
    <s v="TRUCK"/>
    <m/>
    <m/>
    <n v="8"/>
    <m/>
    <n v="9"/>
    <d v="1999-04-13T00:00:00"/>
    <m/>
    <n v="753000000"/>
    <n v="1998"/>
    <x v="0"/>
  </r>
  <r>
    <n v="4616"/>
    <x v="37"/>
    <n v="31185512"/>
    <s v="NIAGARA SPRINGS"/>
    <x v="7"/>
    <s v="Catchable (6+ inches)"/>
    <x v="0"/>
    <s v="NIAGARA SPRINGS"/>
    <m/>
    <n v="5015"/>
    <n v="4.4000000000000004"/>
    <n v="22166"/>
    <x v="14"/>
    <s v="TRUCK"/>
    <m/>
    <m/>
    <n v="7"/>
    <m/>
    <n v="9"/>
    <d v="1999-04-13T00:00:00"/>
    <m/>
    <n v="753000000"/>
    <n v="1998"/>
    <x v="0"/>
  </r>
  <r>
    <n v="4616"/>
    <x v="37"/>
    <n v="31185521"/>
    <s v="NIAGARA SPRINGS"/>
    <x v="7"/>
    <s v="Catchable (6+ inches)"/>
    <x v="0"/>
    <s v="NIAGARA SPRINGS"/>
    <m/>
    <n v="5010"/>
    <n v="4.4000000000000004"/>
    <n v="22094"/>
    <x v="14"/>
    <s v="TRUCK"/>
    <m/>
    <m/>
    <n v="6"/>
    <m/>
    <n v="9"/>
    <d v="1999-04-14T00:00:00"/>
    <m/>
    <n v="753000000"/>
    <n v="1998"/>
    <x v="0"/>
  </r>
  <r>
    <n v="4616"/>
    <x v="37"/>
    <n v="31185528"/>
    <s v="NIAGARA SPRINGS"/>
    <x v="7"/>
    <s v="Catchable (6+ inches)"/>
    <x v="0"/>
    <s v="NIAGARA SPRINGS"/>
    <m/>
    <n v="5000"/>
    <n v="4.4000000000000004"/>
    <n v="22082"/>
    <x v="14"/>
    <s v="TRUCK"/>
    <m/>
    <m/>
    <n v="6"/>
    <m/>
    <n v="9"/>
    <d v="1999-04-14T00:00:00"/>
    <m/>
    <n v="753000000"/>
    <n v="1998"/>
    <x v="0"/>
  </r>
  <r>
    <n v="4616"/>
    <x v="37"/>
    <n v="31185542"/>
    <s v="NIAGARA SPRINGS"/>
    <x v="7"/>
    <s v="Catchable (6+ inches)"/>
    <x v="0"/>
    <s v="NIAGARA SPRINGS"/>
    <m/>
    <n v="5000"/>
    <n v="4.4000000000000004"/>
    <n v="22050"/>
    <x v="14"/>
    <s v="TRUCK"/>
    <m/>
    <m/>
    <n v="3"/>
    <m/>
    <n v="9"/>
    <d v="1999-04-15T00:00:00"/>
    <m/>
    <n v="753000000"/>
    <n v="1998"/>
    <x v="0"/>
  </r>
  <r>
    <n v="4616"/>
    <x v="37"/>
    <n v="31185543"/>
    <s v="NIAGARA SPRINGS"/>
    <x v="7"/>
    <s v="Catchable (6+ inches)"/>
    <x v="0"/>
    <s v="NIAGARA SPRINGS"/>
    <m/>
    <n v="5000"/>
    <n v="4.4000000000000004"/>
    <n v="22050"/>
    <x v="14"/>
    <s v="TRUCK"/>
    <m/>
    <m/>
    <n v="4"/>
    <m/>
    <n v="9"/>
    <d v="1999-04-15T00:00:00"/>
    <m/>
    <n v="753000000"/>
    <n v="1998"/>
    <x v="0"/>
  </r>
  <r>
    <n v="4616"/>
    <x v="37"/>
    <n v="31185553"/>
    <s v="NIAGARA SPRINGS"/>
    <x v="7"/>
    <s v="Catchable (6+ inches)"/>
    <x v="0"/>
    <s v="NIAGARA SPRINGS"/>
    <m/>
    <n v="5000"/>
    <n v="4.4000000000000004"/>
    <n v="22050"/>
    <x v="14"/>
    <s v="TRUCK"/>
    <m/>
    <m/>
    <n v="6"/>
    <m/>
    <n v="9"/>
    <d v="1999-04-16T00:00:00"/>
    <m/>
    <n v="753000000"/>
    <n v="1998"/>
    <x v="0"/>
  </r>
  <r>
    <n v="4616"/>
    <x v="37"/>
    <n v="31185554"/>
    <s v="NIAGARA SPRINGS"/>
    <x v="7"/>
    <s v="Catchable (6+ inches)"/>
    <x v="0"/>
    <s v="NIAGARA SPRINGS"/>
    <m/>
    <n v="5000"/>
    <n v="4.4000000000000004"/>
    <n v="22360"/>
    <x v="14"/>
    <s v="TRUCK"/>
    <m/>
    <m/>
    <n v="6"/>
    <m/>
    <n v="9"/>
    <d v="1999-04-16T00:00:00"/>
    <m/>
    <n v="753000000"/>
    <n v="1998"/>
    <x v="0"/>
  </r>
  <r>
    <n v="20043"/>
    <x v="37"/>
    <n v="31185556"/>
    <s v="SAWTOOTH"/>
    <x v="4"/>
    <s v="Fingerling (3-6 inches)"/>
    <x v="0"/>
    <s v="SAWTOOTH"/>
    <m/>
    <n v="10006"/>
    <n v="22.4"/>
    <n v="223240"/>
    <x v="1"/>
    <s v="HATCHERY RELEASE"/>
    <m/>
    <m/>
    <n v="0"/>
    <m/>
    <n v="0"/>
    <d v="1999-04-16T00:00:00"/>
    <m/>
    <n v="700080000"/>
    <m/>
    <x v="1"/>
  </r>
  <r>
    <n v="20045"/>
    <x v="37"/>
    <n v="31185557"/>
    <s v="MAGIC VALLEY"/>
    <x v="7"/>
    <s v="Catchable (6+ inches)"/>
    <x v="0"/>
    <s v="MAGIC VALLEY"/>
    <m/>
    <n v="4900"/>
    <n v="3.6"/>
    <n v="17640"/>
    <x v="1"/>
    <s v="TRUCK"/>
    <m/>
    <m/>
    <n v="10"/>
    <m/>
    <n v="8.81"/>
    <d v="1999-04-16T00:00:00"/>
    <m/>
    <n v="700010000"/>
    <n v="1998"/>
    <x v="78"/>
  </r>
  <r>
    <n v="20045"/>
    <x v="37"/>
    <n v="31185558"/>
    <s v="MAGIC VALLEY"/>
    <x v="7"/>
    <s v="Catchable (6+ inches)"/>
    <x v="0"/>
    <s v="MAGIC VALLEY"/>
    <m/>
    <n v="4950"/>
    <n v="3.6"/>
    <n v="17820"/>
    <x v="1"/>
    <s v="TRUCK"/>
    <m/>
    <m/>
    <n v="10"/>
    <m/>
    <n v="8.81"/>
    <d v="1999-04-16T00:00:00"/>
    <m/>
    <n v="700010000"/>
    <n v="1998"/>
    <x v="78"/>
  </r>
  <r>
    <n v="20045"/>
    <x v="37"/>
    <n v="31185564"/>
    <s v="MAGIC VALLEY"/>
    <x v="7"/>
    <s v="Catchable (6+ inches)"/>
    <x v="0"/>
    <s v="MAGIC VALLEY"/>
    <m/>
    <n v="5100"/>
    <n v="3.6"/>
    <n v="18360"/>
    <x v="1"/>
    <s v="TRUCK"/>
    <m/>
    <m/>
    <n v="10"/>
    <m/>
    <n v="8.81"/>
    <d v="1999-04-16T00:00:00"/>
    <m/>
    <n v="700010000"/>
    <n v="1998"/>
    <x v="78"/>
  </r>
  <r>
    <n v="4616"/>
    <x v="37"/>
    <n v="31185566"/>
    <s v="NIAGARA SPRINGS"/>
    <x v="7"/>
    <s v="Catchable (6+ inches)"/>
    <x v="0"/>
    <s v="NIAGARA SPRINGS"/>
    <m/>
    <n v="5000"/>
    <n v="4.5"/>
    <n v="22550"/>
    <x v="14"/>
    <s v="TRUCK"/>
    <m/>
    <m/>
    <n v="4"/>
    <m/>
    <n v="9"/>
    <d v="1999-04-17T00:00:00"/>
    <m/>
    <n v="753000000"/>
    <n v="1998"/>
    <x v="0"/>
  </r>
  <r>
    <n v="4616"/>
    <x v="37"/>
    <n v="31185567"/>
    <s v="NIAGARA SPRINGS"/>
    <x v="7"/>
    <s v="Catchable (6+ inches)"/>
    <x v="0"/>
    <s v="NIAGARA SPRINGS"/>
    <m/>
    <n v="5000"/>
    <n v="4.5"/>
    <n v="22550"/>
    <x v="14"/>
    <s v="TRUCK"/>
    <m/>
    <m/>
    <n v="3"/>
    <m/>
    <n v="9"/>
    <d v="1999-04-17T00:00:00"/>
    <m/>
    <n v="753000000"/>
    <n v="1998"/>
    <x v="0"/>
  </r>
  <r>
    <n v="4616"/>
    <x v="37"/>
    <n v="31185568"/>
    <s v="PAHSIMEROI"/>
    <x v="7"/>
    <s v="Adults"/>
    <x v="0"/>
    <s v="Returning Adults - SA"/>
    <m/>
    <n v="190"/>
    <n v="0.2"/>
    <n v="38"/>
    <x v="14"/>
    <s v="HATCHERY RELEASE"/>
    <m/>
    <m/>
    <n v="0"/>
    <m/>
    <n v="25"/>
    <d v="1999-04-18T00:00:00"/>
    <m/>
    <n v="753000000"/>
    <n v="1997"/>
    <x v="0"/>
  </r>
  <r>
    <n v="4616"/>
    <x v="37"/>
    <n v="31185569"/>
    <s v="NIAGARA SPRINGS"/>
    <x v="7"/>
    <s v="Catchable (6+ inches)"/>
    <x v="0"/>
    <s v="NIAGARA SPRINGS"/>
    <m/>
    <n v="5000"/>
    <n v="4.5"/>
    <n v="22550"/>
    <x v="14"/>
    <s v="TRUCK"/>
    <m/>
    <m/>
    <n v="7"/>
    <m/>
    <n v="9"/>
    <d v="1999-04-18T00:00:00"/>
    <m/>
    <n v="753000000"/>
    <n v="1998"/>
    <x v="0"/>
  </r>
  <r>
    <n v="4616"/>
    <x v="37"/>
    <n v="31185570"/>
    <s v="NIAGARA SPRINGS"/>
    <x v="7"/>
    <s v="Catchable (6+ inches)"/>
    <x v="0"/>
    <s v="NIAGARA SPRINGS"/>
    <m/>
    <n v="5000"/>
    <n v="4.5"/>
    <n v="22550"/>
    <x v="14"/>
    <s v="TRUCK"/>
    <m/>
    <m/>
    <n v="8"/>
    <m/>
    <n v="9"/>
    <d v="1999-04-18T00:00:00"/>
    <m/>
    <n v="753000000"/>
    <n v="1998"/>
    <x v="0"/>
  </r>
  <r>
    <n v="4616"/>
    <x v="37"/>
    <n v="31185573"/>
    <s v="PAHSIMEROI"/>
    <x v="9"/>
    <s v="Fingerling (3-6 inches)"/>
    <x v="0"/>
    <s v="PAHSIMEROI"/>
    <m/>
    <n v="13676"/>
    <n v="9.9"/>
    <n v="135669"/>
    <x v="14"/>
    <s v="HATCHERY RELEASE"/>
    <m/>
    <m/>
    <n v="0"/>
    <m/>
    <n v="6"/>
    <d v="1999-04-19T00:00:00"/>
    <m/>
    <n v="753000000"/>
    <n v="1997"/>
    <x v="0"/>
  </r>
  <r>
    <n v="4616"/>
    <x v="37"/>
    <n v="31185574"/>
    <s v="NIAGARA SPRINGS"/>
    <x v="7"/>
    <s v="Catchable (6+ inches)"/>
    <x v="0"/>
    <s v="NIAGARA SPRINGS"/>
    <m/>
    <n v="5000"/>
    <n v="4.8"/>
    <n v="23900"/>
    <x v="14"/>
    <s v="TRUCK"/>
    <m/>
    <m/>
    <n v="5"/>
    <m/>
    <n v="9"/>
    <d v="1999-04-19T00:00:00"/>
    <m/>
    <n v="753000000"/>
    <n v="1998"/>
    <x v="0"/>
  </r>
  <r>
    <n v="4616"/>
    <x v="37"/>
    <n v="31185576"/>
    <s v="NIAGARA SPRINGS"/>
    <x v="7"/>
    <s v="Catchable (6+ inches)"/>
    <x v="0"/>
    <s v="NIAGARA SPRINGS"/>
    <m/>
    <n v="5000"/>
    <n v="4.5999999999999996"/>
    <n v="23744"/>
    <x v="14"/>
    <s v="TRUCK"/>
    <m/>
    <m/>
    <n v="5"/>
    <m/>
    <n v="9"/>
    <d v="1999-04-19T00:00:00"/>
    <m/>
    <n v="753000000"/>
    <n v="1998"/>
    <x v="0"/>
  </r>
  <r>
    <n v="20045"/>
    <x v="37"/>
    <n v="31185584"/>
    <s v="MAGIC VALLEY"/>
    <x v="7"/>
    <s v="Catchable (6+ inches)"/>
    <x v="0"/>
    <s v="MAGIC VALLEY"/>
    <m/>
    <n v="4800"/>
    <n v="3.6"/>
    <n v="17280"/>
    <x v="1"/>
    <s v="TRUCK"/>
    <m/>
    <m/>
    <n v="5"/>
    <m/>
    <n v="8.81"/>
    <d v="1999-04-19T00:00:00"/>
    <m/>
    <n v="700010000"/>
    <n v="1998"/>
    <x v="78"/>
  </r>
  <r>
    <n v="20045"/>
    <x v="37"/>
    <n v="31185589"/>
    <s v="MAGIC VALLEY"/>
    <x v="8"/>
    <s v="Catchable (6+ inches)"/>
    <x v="0"/>
    <s v="MAGIC VALLEY"/>
    <m/>
    <n v="2100"/>
    <n v="3.6"/>
    <n v="7560"/>
    <x v="1"/>
    <s v="TRUCK"/>
    <m/>
    <m/>
    <n v="5"/>
    <m/>
    <n v="8.81"/>
    <d v="1999-04-19T00:00:00"/>
    <m/>
    <n v="700010000"/>
    <n v="1998"/>
    <x v="78"/>
  </r>
  <r>
    <n v="20045"/>
    <x v="37"/>
    <n v="31185590"/>
    <s v="MAGIC VALLEY"/>
    <x v="7"/>
    <s v="Catchable (6+ inches)"/>
    <x v="0"/>
    <s v="MAGIC VALLEY"/>
    <m/>
    <n v="4050"/>
    <n v="3.6"/>
    <n v="14580"/>
    <x v="1"/>
    <s v="TRUCK"/>
    <m/>
    <m/>
    <n v="5"/>
    <m/>
    <n v="8.81"/>
    <d v="1999-04-19T00:00:00"/>
    <m/>
    <n v="700010000"/>
    <n v="1998"/>
    <x v="78"/>
  </r>
  <r>
    <n v="20045"/>
    <x v="37"/>
    <n v="31185591"/>
    <s v="MAGIC VALLEY"/>
    <x v="7"/>
    <s v="Catchable (6+ inches)"/>
    <x v="0"/>
    <s v="MAGIC VALLEY"/>
    <m/>
    <n v="3100"/>
    <n v="3.6"/>
    <n v="11160"/>
    <x v="1"/>
    <s v="TRUCK"/>
    <m/>
    <m/>
    <n v="5"/>
    <m/>
    <n v="8.81"/>
    <d v="1999-04-19T00:00:00"/>
    <m/>
    <n v="700010000"/>
    <n v="1998"/>
    <x v="78"/>
  </r>
  <r>
    <n v="20045"/>
    <x v="37"/>
    <n v="31185592"/>
    <s v="MAGIC VALLEY"/>
    <x v="7"/>
    <s v="Catchable (6+ inches)"/>
    <x v="0"/>
    <s v="MAGIC VALLEY"/>
    <m/>
    <n v="1000"/>
    <n v="3.7"/>
    <n v="3700"/>
    <x v="1"/>
    <s v="TRUCK"/>
    <m/>
    <m/>
    <n v="5"/>
    <m/>
    <n v="8.7200000000000006"/>
    <d v="1999-04-19T00:00:00"/>
    <m/>
    <n v="700010000"/>
    <n v="1998"/>
    <x v="78"/>
  </r>
  <r>
    <n v="20045"/>
    <x v="37"/>
    <n v="31185593"/>
    <s v="MAGIC VALLEY"/>
    <x v="7"/>
    <s v="Catchable (6+ inches)"/>
    <x v="0"/>
    <s v="MAGIC VALLEY"/>
    <m/>
    <n v="5000"/>
    <n v="3.6"/>
    <n v="18000"/>
    <x v="1"/>
    <s v="TRUCK"/>
    <m/>
    <m/>
    <n v="5"/>
    <m/>
    <n v="8.81"/>
    <d v="1999-04-19T00:00:00"/>
    <m/>
    <n v="700010000"/>
    <n v="1998"/>
    <x v="78"/>
  </r>
  <r>
    <n v="20045"/>
    <x v="37"/>
    <n v="31185594"/>
    <s v="MAGIC VALLEY"/>
    <x v="7"/>
    <s v="Catchable (6+ inches)"/>
    <x v="0"/>
    <s v="MAGIC VALLEY"/>
    <m/>
    <n v="5000"/>
    <n v="3.7"/>
    <n v="18500"/>
    <x v="1"/>
    <s v="TRUCK"/>
    <m/>
    <m/>
    <n v="5"/>
    <m/>
    <n v="8.7200000000000006"/>
    <d v="1999-04-19T00:00:00"/>
    <m/>
    <n v="700010000"/>
    <n v="1998"/>
    <x v="78"/>
  </r>
  <r>
    <n v="20045"/>
    <x v="37"/>
    <n v="31185597"/>
    <s v="MAGIC VALLEY"/>
    <x v="7"/>
    <s v="Catchable (6+ inches)"/>
    <x v="0"/>
    <s v="MAGIC VALLEY"/>
    <m/>
    <n v="600"/>
    <n v="3.7"/>
    <n v="2220"/>
    <x v="1"/>
    <s v="TRUCK"/>
    <m/>
    <m/>
    <n v="5"/>
    <m/>
    <n v="8.7200000000000006"/>
    <d v="1999-04-20T00:00:00"/>
    <m/>
    <n v="700010000"/>
    <n v="1998"/>
    <x v="78"/>
  </r>
  <r>
    <n v="4616"/>
    <x v="37"/>
    <n v="31185601"/>
    <s v="NIAGARA SPRINGS"/>
    <x v="7"/>
    <s v="Catchable (6+ inches)"/>
    <x v="0"/>
    <s v="NIAGARA SPRINGS"/>
    <m/>
    <n v="5000"/>
    <n v="4.8"/>
    <n v="23900"/>
    <x v="14"/>
    <s v="TRUCK"/>
    <m/>
    <m/>
    <n v="5"/>
    <m/>
    <n v="8"/>
    <d v="1999-04-20T00:00:00"/>
    <m/>
    <n v="753000000"/>
    <n v="1998"/>
    <x v="0"/>
  </r>
  <r>
    <n v="4616"/>
    <x v="37"/>
    <n v="31185602"/>
    <s v="NIAGARA SPRINGS"/>
    <x v="7"/>
    <s v="Catchable (6+ inches)"/>
    <x v="0"/>
    <s v="NIAGARA SPRINGS"/>
    <m/>
    <n v="5000"/>
    <n v="4.8"/>
    <n v="23823"/>
    <x v="14"/>
    <s v="TRUCK"/>
    <m/>
    <m/>
    <n v="5"/>
    <m/>
    <n v="8"/>
    <d v="1999-04-20T00:00:00"/>
    <m/>
    <n v="753000000"/>
    <n v="1998"/>
    <x v="0"/>
  </r>
  <r>
    <n v="20045"/>
    <x v="37"/>
    <n v="31185604"/>
    <s v="MAGIC VALLEY"/>
    <x v="7"/>
    <s v="Catchable (6+ inches)"/>
    <x v="0"/>
    <s v="MAGIC VALLEY"/>
    <m/>
    <n v="4400"/>
    <n v="3.5"/>
    <n v="15400"/>
    <x v="1"/>
    <s v="TRUCK"/>
    <m/>
    <m/>
    <n v="5"/>
    <m/>
    <n v="8.9"/>
    <d v="1999-04-20T00:00:00"/>
    <m/>
    <n v="700010000"/>
    <n v="1998"/>
    <x v="78"/>
  </r>
  <r>
    <n v="20045"/>
    <x v="37"/>
    <n v="31185605"/>
    <s v="MAGIC VALLEY"/>
    <x v="7"/>
    <s v="Catchable (6+ inches)"/>
    <x v="0"/>
    <s v="MAGIC VALLEY"/>
    <m/>
    <n v="5000"/>
    <n v="3.7"/>
    <n v="18500"/>
    <x v="1"/>
    <s v="TRUCK"/>
    <m/>
    <m/>
    <n v="5"/>
    <m/>
    <n v="8.7200000000000006"/>
    <d v="1999-04-20T00:00:00"/>
    <m/>
    <n v="700010000"/>
    <n v="1998"/>
    <x v="78"/>
  </r>
  <r>
    <n v="20045"/>
    <x v="37"/>
    <n v="31185606"/>
    <s v="MAGIC VALLEY"/>
    <x v="7"/>
    <s v="Catchable (6+ inches)"/>
    <x v="0"/>
    <s v="MAGIC VALLEY"/>
    <m/>
    <n v="5000"/>
    <n v="3.5"/>
    <n v="17500"/>
    <x v="1"/>
    <s v="TRUCK"/>
    <m/>
    <m/>
    <n v="5"/>
    <m/>
    <n v="8.7200000000000006"/>
    <d v="1999-04-20T00:00:00"/>
    <m/>
    <n v="700010000"/>
    <n v="1998"/>
    <x v="78"/>
  </r>
  <r>
    <n v="20045"/>
    <x v="37"/>
    <n v="31185607"/>
    <s v="MAGIC VALLEY"/>
    <x v="7"/>
    <s v="Catchable (6+ inches)"/>
    <x v="0"/>
    <s v="MAGIC VALLEY"/>
    <m/>
    <n v="5000"/>
    <n v="3.5"/>
    <n v="17500"/>
    <x v="1"/>
    <s v="TRUCK"/>
    <m/>
    <m/>
    <n v="5"/>
    <m/>
    <n v="8.9"/>
    <d v="1999-04-20T00:00:00"/>
    <m/>
    <n v="700010000"/>
    <n v="1998"/>
    <x v="78"/>
  </r>
  <r>
    <n v="20045"/>
    <x v="37"/>
    <n v="31185611"/>
    <s v="MAGIC VALLEY"/>
    <x v="7"/>
    <s v="Catchable (6+ inches)"/>
    <x v="0"/>
    <s v="MAGIC VALLEY"/>
    <m/>
    <n v="5000"/>
    <n v="3.7"/>
    <n v="18500"/>
    <x v="1"/>
    <s v="TRUCK"/>
    <m/>
    <m/>
    <n v="5"/>
    <m/>
    <n v="8.7200000000000006"/>
    <d v="1999-04-20T00:00:00"/>
    <m/>
    <n v="700010000"/>
    <n v="1998"/>
    <x v="78"/>
  </r>
  <r>
    <n v="20045"/>
    <x v="37"/>
    <n v="31185614"/>
    <s v="MAGIC VALLEY"/>
    <x v="7"/>
    <s v="Catchable (6+ inches)"/>
    <x v="0"/>
    <s v="MAGIC VALLEY"/>
    <m/>
    <n v="4400"/>
    <n v="4.0999999999999996"/>
    <n v="18040"/>
    <x v="1"/>
    <s v="TRUCK"/>
    <m/>
    <m/>
    <n v="5"/>
    <m/>
    <n v="8.4499999999999993"/>
    <d v="1999-04-21T00:00:00"/>
    <m/>
    <n v="700030000"/>
    <n v="1998"/>
    <x v="70"/>
  </r>
  <r>
    <n v="20043"/>
    <x v="37"/>
    <n v="31185615"/>
    <s v="SAWTOOTH"/>
    <x v="8"/>
    <s v="Catchable (6+ inches)"/>
    <x v="0"/>
    <s v="U.S. HAGERMAN"/>
    <m/>
    <n v="45110"/>
    <n v="5"/>
    <n v="226435"/>
    <x v="1"/>
    <s v="HATCHERY RELEASE"/>
    <m/>
    <m/>
    <n v="0"/>
    <m/>
    <n v="8.1999999999999993"/>
    <d v="1999-04-21T00:00:00"/>
    <m/>
    <n v="700080000"/>
    <n v="1998"/>
    <x v="1"/>
  </r>
  <r>
    <n v="4616"/>
    <x v="37"/>
    <n v="31185616"/>
    <s v="NIAGARA SPRINGS"/>
    <x v="7"/>
    <s v="Catchable (6+ inches)"/>
    <x v="0"/>
    <s v="NIAGARA SPRINGS"/>
    <m/>
    <n v="5000"/>
    <n v="4.7"/>
    <n v="23550"/>
    <x v="14"/>
    <s v="TRUCK"/>
    <m/>
    <m/>
    <n v="7"/>
    <m/>
    <n v="8"/>
    <d v="1999-04-21T00:00:00"/>
    <m/>
    <n v="753000000"/>
    <n v="1998"/>
    <x v="0"/>
  </r>
  <r>
    <n v="4616"/>
    <x v="37"/>
    <n v="31185617"/>
    <s v="NIAGARA SPRINGS"/>
    <x v="7"/>
    <s v="Catchable (6+ inches)"/>
    <x v="0"/>
    <s v="NIAGARA SPRINGS"/>
    <m/>
    <n v="5000"/>
    <n v="4.7"/>
    <n v="23550"/>
    <x v="14"/>
    <s v="TRUCK"/>
    <m/>
    <m/>
    <n v="7"/>
    <m/>
    <n v="8"/>
    <d v="1999-04-21T00:00:00"/>
    <m/>
    <n v="753000000"/>
    <n v="1998"/>
    <x v="0"/>
  </r>
  <r>
    <n v="20045"/>
    <x v="37"/>
    <n v="31185620"/>
    <s v="MAGIC VALLEY"/>
    <x v="7"/>
    <s v="Catchable (6+ inches)"/>
    <x v="0"/>
    <s v="MAGIC VALLEY"/>
    <m/>
    <n v="5100"/>
    <n v="3.6"/>
    <n v="18360"/>
    <x v="1"/>
    <s v="TRUCK"/>
    <m/>
    <m/>
    <n v="5"/>
    <m/>
    <n v="8.81"/>
    <d v="1999-04-21T00:00:00"/>
    <m/>
    <n v="700010000"/>
    <n v="1998"/>
    <x v="78"/>
  </r>
  <r>
    <n v="20045"/>
    <x v="37"/>
    <n v="31185623"/>
    <s v="MAGIC VALLEY"/>
    <x v="7"/>
    <s v="Catchable (6+ inches)"/>
    <x v="0"/>
    <s v="MAGIC VALLEY"/>
    <m/>
    <n v="5000"/>
    <n v="3.6"/>
    <n v="18000"/>
    <x v="1"/>
    <s v="TRUCK"/>
    <m/>
    <m/>
    <n v="5"/>
    <m/>
    <n v="8.81"/>
    <d v="1999-04-21T00:00:00"/>
    <m/>
    <n v="700010000"/>
    <n v="1998"/>
    <x v="78"/>
  </r>
  <r>
    <n v="20045"/>
    <x v="37"/>
    <n v="31185624"/>
    <s v="MAGIC VALLEY"/>
    <x v="7"/>
    <s v="Catchable (6+ inches)"/>
    <x v="0"/>
    <s v="MAGIC VALLEY"/>
    <m/>
    <n v="1500"/>
    <n v="3.6"/>
    <n v="5400"/>
    <x v="1"/>
    <s v="TRUCK"/>
    <m/>
    <m/>
    <n v="5"/>
    <m/>
    <n v="8.81"/>
    <d v="1999-04-21T00:00:00"/>
    <m/>
    <n v="700010000"/>
    <n v="1998"/>
    <x v="78"/>
  </r>
  <r>
    <n v="20045"/>
    <x v="37"/>
    <n v="31185625"/>
    <s v="MAGIC VALLEY"/>
    <x v="7"/>
    <s v="Catchable (6+ inches)"/>
    <x v="0"/>
    <s v="MAGIC VALLEY"/>
    <m/>
    <n v="3500"/>
    <n v="3.5"/>
    <n v="12250"/>
    <x v="1"/>
    <s v="TRUCK"/>
    <m/>
    <m/>
    <n v="5"/>
    <m/>
    <n v="8.9"/>
    <d v="1999-04-21T00:00:00"/>
    <m/>
    <n v="700010000"/>
    <n v="1998"/>
    <x v="78"/>
  </r>
  <r>
    <n v="13308"/>
    <x v="37"/>
    <n v="31185626"/>
    <s v="PAHSIMEROI"/>
    <x v="7"/>
    <s v="Adults"/>
    <x v="0"/>
    <s v="Returning Adults - SA"/>
    <m/>
    <n v="125"/>
    <n v="0.2"/>
    <n v="25"/>
    <x v="7"/>
    <s v="TRUCK"/>
    <m/>
    <m/>
    <n v="0"/>
    <m/>
    <n v="25"/>
    <d v="1999-04-21T00:00:00"/>
    <m/>
    <n v="700001326"/>
    <n v="1995"/>
    <x v="7"/>
  </r>
  <r>
    <n v="12528"/>
    <x v="37"/>
    <n v="31185627"/>
    <s v="PAHSIMEROI"/>
    <x v="2"/>
    <s v="Adults"/>
    <x v="0"/>
    <s v="Returning Adults - SA"/>
    <m/>
    <n v="125"/>
    <n v="0.2"/>
    <n v="25"/>
    <x v="5"/>
    <s v="TRUCK"/>
    <m/>
    <m/>
    <n v="0"/>
    <m/>
    <n v="25"/>
    <d v="1999-04-21T00:00:00"/>
    <m/>
    <n v="700001222"/>
    <n v="1996"/>
    <x v="5"/>
  </r>
  <r>
    <n v="20045"/>
    <x v="37"/>
    <n v="31185629"/>
    <s v="MAGIC VALLEY"/>
    <x v="7"/>
    <s v="Catchable (6+ inches)"/>
    <x v="0"/>
    <s v="MAGIC VALLEY"/>
    <m/>
    <n v="600"/>
    <n v="3.6"/>
    <n v="2160"/>
    <x v="1"/>
    <s v="TRUCK"/>
    <m/>
    <m/>
    <n v="5"/>
    <m/>
    <n v="8.81"/>
    <d v="1999-04-21T00:00:00"/>
    <m/>
    <n v="700030000"/>
    <n v="1998"/>
    <x v="70"/>
  </r>
  <r>
    <n v="20045"/>
    <x v="37"/>
    <n v="31185630"/>
    <s v="MAGIC VALLEY"/>
    <x v="7"/>
    <s v="Catchable (6+ inches)"/>
    <x v="0"/>
    <s v="MAGIC VALLEY"/>
    <m/>
    <n v="5000"/>
    <n v="3.6"/>
    <n v="18000"/>
    <x v="1"/>
    <s v="TRUCK"/>
    <m/>
    <m/>
    <n v="5"/>
    <m/>
    <n v="8.81"/>
    <d v="1999-04-21T00:00:00"/>
    <m/>
    <n v="700030000"/>
    <n v="1998"/>
    <x v="70"/>
  </r>
  <r>
    <n v="4616"/>
    <x v="37"/>
    <n v="31185631"/>
    <s v="NIAGARA SPRINGS"/>
    <x v="7"/>
    <s v="Catchable (6+ inches)"/>
    <x v="0"/>
    <s v="NIAGARA SPRINGS"/>
    <m/>
    <n v="5000"/>
    <n v="4.7"/>
    <n v="23550"/>
    <x v="14"/>
    <s v="TRUCK"/>
    <m/>
    <m/>
    <n v="18"/>
    <m/>
    <n v="8"/>
    <d v="1999-04-22T00:00:00"/>
    <m/>
    <n v="753000000"/>
    <n v="1998"/>
    <x v="0"/>
  </r>
  <r>
    <n v="4616"/>
    <x v="37"/>
    <n v="31185633"/>
    <s v="NIAGARA SPRINGS"/>
    <x v="7"/>
    <s v="Catchable (6+ inches)"/>
    <x v="0"/>
    <s v="NIAGARA SPRINGS"/>
    <m/>
    <n v="5000"/>
    <n v="4.7"/>
    <n v="23550"/>
    <x v="14"/>
    <s v="TRUCK"/>
    <m/>
    <m/>
    <n v="18"/>
    <m/>
    <n v="8"/>
    <d v="1999-04-22T00:00:00"/>
    <m/>
    <n v="753000000"/>
    <n v="1998"/>
    <x v="0"/>
  </r>
  <r>
    <n v="20045"/>
    <x v="37"/>
    <n v="31185637"/>
    <s v="MAGIC VALLEY"/>
    <x v="7"/>
    <s v="Catchable (6+ inches)"/>
    <x v="0"/>
    <s v="MAGIC VALLEY"/>
    <m/>
    <n v="5000"/>
    <n v="4.0999999999999996"/>
    <n v="20500"/>
    <x v="1"/>
    <s v="TRUCK"/>
    <m/>
    <m/>
    <n v="5"/>
    <m/>
    <n v="8.4499999999999993"/>
    <d v="1999-04-22T00:00:00"/>
    <m/>
    <n v="700030000"/>
    <n v="1998"/>
    <x v="70"/>
  </r>
  <r>
    <n v="20045"/>
    <x v="37"/>
    <n v="31185639"/>
    <s v="MAGIC VALLEY"/>
    <x v="8"/>
    <s v="Catchable (6+ inches)"/>
    <x v="0"/>
    <s v="MAGIC VALLEY"/>
    <m/>
    <n v="5000"/>
    <n v="4.0999999999999996"/>
    <n v="20500"/>
    <x v="1"/>
    <s v="TRUCK"/>
    <m/>
    <m/>
    <n v="5"/>
    <m/>
    <n v="8.4499999999999993"/>
    <d v="1999-04-22T00:00:00"/>
    <m/>
    <n v="700030000"/>
    <n v="1998"/>
    <x v="70"/>
  </r>
  <r>
    <n v="20045"/>
    <x v="37"/>
    <n v="31185640"/>
    <s v="MAGIC VALLEY"/>
    <x v="7"/>
    <s v="Catchable (6+ inches)"/>
    <x v="0"/>
    <s v="MAGIC VALLEY"/>
    <m/>
    <n v="5000"/>
    <n v="3.9"/>
    <n v="19500"/>
    <x v="1"/>
    <s v="TRUCK"/>
    <m/>
    <m/>
    <n v="5"/>
    <m/>
    <n v="8.65"/>
    <d v="1999-04-22T00:00:00"/>
    <m/>
    <n v="700010000"/>
    <n v="1998"/>
    <x v="78"/>
  </r>
  <r>
    <n v="20045"/>
    <x v="37"/>
    <n v="31185641"/>
    <s v="MAGIC VALLEY"/>
    <x v="7"/>
    <s v="Catchable (6+ inches)"/>
    <x v="0"/>
    <s v="MAGIC VALLEY"/>
    <m/>
    <n v="4950"/>
    <n v="3.9"/>
    <n v="19305"/>
    <x v="1"/>
    <s v="TRUCK"/>
    <m/>
    <m/>
    <n v="5"/>
    <m/>
    <n v="8.65"/>
    <d v="1999-04-22T00:00:00"/>
    <m/>
    <n v="700010000"/>
    <n v="1998"/>
    <x v="78"/>
  </r>
  <r>
    <n v="20045"/>
    <x v="37"/>
    <n v="31185644"/>
    <s v="MAGIC VALLEY"/>
    <x v="7"/>
    <s v="Catchable (6+ inches)"/>
    <x v="0"/>
    <s v="MAGIC VALLEY"/>
    <m/>
    <n v="925"/>
    <n v="4.0999999999999996"/>
    <n v="3792"/>
    <x v="1"/>
    <s v="TRUCK"/>
    <m/>
    <m/>
    <n v="5"/>
    <m/>
    <n v="8.4499999999999993"/>
    <d v="1999-04-22T00:00:00"/>
    <m/>
    <n v="700030000"/>
    <n v="1998"/>
    <x v="70"/>
  </r>
  <r>
    <n v="20045"/>
    <x v="37"/>
    <n v="31185645"/>
    <s v="MAGIC VALLEY"/>
    <x v="7"/>
    <s v="Catchable (6+ inches)"/>
    <x v="0"/>
    <s v="MAGIC VALLEY"/>
    <m/>
    <n v="3900"/>
    <n v="3.9"/>
    <n v="15210"/>
    <x v="1"/>
    <s v="TRUCK"/>
    <m/>
    <m/>
    <n v="5"/>
    <m/>
    <n v="8.65"/>
    <d v="1999-04-22T00:00:00"/>
    <m/>
    <n v="700030000"/>
    <n v="1998"/>
    <x v="70"/>
  </r>
  <r>
    <n v="20045"/>
    <x v="37"/>
    <n v="31185646"/>
    <s v="MAGIC VALLEY"/>
    <x v="7"/>
    <s v="Catchable (6+ inches)"/>
    <x v="0"/>
    <s v="MAGIC VALLEY"/>
    <m/>
    <n v="1100"/>
    <n v="4"/>
    <n v="4510"/>
    <x v="1"/>
    <s v="TRUCK"/>
    <m/>
    <m/>
    <n v="5"/>
    <m/>
    <n v="8.5399999999999991"/>
    <d v="1999-04-23T00:00:00"/>
    <m/>
    <n v="700030000"/>
    <n v="1998"/>
    <x v="70"/>
  </r>
  <r>
    <n v="4616"/>
    <x v="37"/>
    <n v="31185647"/>
    <s v="NIAGARA SPRINGS"/>
    <x v="7"/>
    <s v="Catchable (6+ inches)"/>
    <x v="0"/>
    <s v="NIAGARA SPRINGS"/>
    <m/>
    <n v="5000"/>
    <n v="4.5999999999999996"/>
    <n v="23100"/>
    <x v="14"/>
    <s v="TRUCK"/>
    <m/>
    <m/>
    <n v="7"/>
    <m/>
    <n v="8"/>
    <d v="1999-04-23T00:00:00"/>
    <m/>
    <n v="753000000"/>
    <n v="1998"/>
    <x v="0"/>
  </r>
  <r>
    <n v="4616"/>
    <x v="37"/>
    <n v="31185648"/>
    <s v="NIAGARA SPRINGS"/>
    <x v="7"/>
    <s v="Catchable (6+ inches)"/>
    <x v="0"/>
    <s v="NIAGARA SPRINGS"/>
    <m/>
    <n v="5000"/>
    <n v="4.5"/>
    <n v="22700"/>
    <x v="14"/>
    <s v="TRUCK"/>
    <m/>
    <m/>
    <n v="7"/>
    <m/>
    <n v="8"/>
    <d v="1999-04-23T00:00:00"/>
    <m/>
    <n v="753000000"/>
    <n v="1998"/>
    <x v="0"/>
  </r>
  <r>
    <n v="20043"/>
    <x v="37"/>
    <n v="31185649"/>
    <s v="SAWTOOTH"/>
    <x v="7"/>
    <s v="Fingerling (3-6 inches)"/>
    <x v="0"/>
    <s v="U.S. HAGERMAN"/>
    <m/>
    <n v="96043"/>
    <n v="5.0999999999999996"/>
    <n v="457084"/>
    <x v="1"/>
    <s v="HATCHERY RELEASE"/>
    <m/>
    <m/>
    <n v="0"/>
    <m/>
    <n v="0"/>
    <d v="1999-04-23T00:00:00"/>
    <m/>
    <n v="700080000"/>
    <m/>
    <x v="1"/>
  </r>
  <r>
    <n v="20043"/>
    <x v="37"/>
    <n v="31185650"/>
    <s v="MAGIC VALLEY"/>
    <x v="7"/>
    <s v="Catchable (6+ inches)"/>
    <x v="0"/>
    <s v="MAGIC VALLEY"/>
    <m/>
    <n v="3400"/>
    <n v="3.9"/>
    <n v="13260"/>
    <x v="1"/>
    <s v="TRUCK"/>
    <m/>
    <m/>
    <n v="5"/>
    <m/>
    <n v="8.65"/>
    <d v="1999-04-23T00:00:00"/>
    <m/>
    <n v="700080000"/>
    <n v="1998"/>
    <x v="1"/>
  </r>
  <r>
    <n v="20043"/>
    <x v="37"/>
    <n v="31185651"/>
    <s v="MAGIC VALLEY"/>
    <x v="7"/>
    <s v="Catchable (6+ inches)"/>
    <x v="0"/>
    <s v="MAGIC VALLEY"/>
    <m/>
    <n v="1700"/>
    <n v="4"/>
    <n v="6800"/>
    <x v="1"/>
    <s v="TRUCK"/>
    <m/>
    <m/>
    <n v="5"/>
    <m/>
    <n v="8.5399999999999991"/>
    <d v="1999-04-23T00:00:00"/>
    <m/>
    <n v="700080000"/>
    <n v="1998"/>
    <x v="1"/>
  </r>
  <r>
    <n v="20045"/>
    <x v="37"/>
    <n v="31185652"/>
    <s v="MAGIC VALLEY"/>
    <x v="7"/>
    <s v="Catchable (6+ inches)"/>
    <x v="0"/>
    <s v="MAGIC VALLEY"/>
    <m/>
    <n v="5000"/>
    <n v="4"/>
    <n v="20000"/>
    <x v="1"/>
    <s v="TRUCK"/>
    <m/>
    <m/>
    <n v="5"/>
    <m/>
    <n v="8.5399999999999991"/>
    <d v="1999-04-23T00:00:00"/>
    <m/>
    <n v="700030000"/>
    <n v="1998"/>
    <x v="70"/>
  </r>
  <r>
    <n v="20045"/>
    <x v="37"/>
    <n v="31185653"/>
    <s v="MAGIC VALLEY"/>
    <x v="7"/>
    <s v="Catchable (6+ inches)"/>
    <x v="0"/>
    <s v="MAGIC VALLEY"/>
    <m/>
    <n v="5000"/>
    <n v="4.0999999999999996"/>
    <n v="20500"/>
    <x v="1"/>
    <s v="TRUCK"/>
    <m/>
    <m/>
    <n v="5"/>
    <m/>
    <n v="8.4499999999999993"/>
    <d v="1999-04-23T00:00:00"/>
    <m/>
    <n v="700030000"/>
    <n v="1998"/>
    <x v="70"/>
  </r>
  <r>
    <n v="20043"/>
    <x v="37"/>
    <n v="31185658"/>
    <s v="MAGIC VALLEY"/>
    <x v="7"/>
    <s v="Catchable (6+ inches)"/>
    <x v="0"/>
    <s v="MAGIC VALLEY"/>
    <m/>
    <n v="4900"/>
    <n v="4"/>
    <n v="19600"/>
    <x v="1"/>
    <s v="TRUCK"/>
    <m/>
    <m/>
    <n v="5"/>
    <m/>
    <n v="8.5399999999999991"/>
    <d v="1999-04-23T00:00:00"/>
    <m/>
    <n v="700080000"/>
    <n v="1998"/>
    <x v="1"/>
  </r>
  <r>
    <n v="20045"/>
    <x v="37"/>
    <n v="31185663"/>
    <s v="MAGIC VALLEY"/>
    <x v="7"/>
    <s v="Catchable (6+ inches)"/>
    <x v="0"/>
    <s v="MAGIC VALLEY"/>
    <m/>
    <n v="3800"/>
    <n v="4"/>
    <n v="15200"/>
    <x v="1"/>
    <s v="TRUCK"/>
    <m/>
    <m/>
    <n v="5"/>
    <m/>
    <n v="8.5399999999999991"/>
    <d v="1999-04-23T00:00:00"/>
    <m/>
    <n v="700030000"/>
    <n v="1998"/>
    <x v="70"/>
  </r>
  <r>
    <n v="4616"/>
    <x v="37"/>
    <n v="31185664"/>
    <s v="NIAGARA SPRINGS"/>
    <x v="7"/>
    <s v="Catchable (6+ inches)"/>
    <x v="0"/>
    <s v="NIAGARA SPRINGS"/>
    <m/>
    <n v="5000"/>
    <n v="4.5"/>
    <n v="22700"/>
    <x v="14"/>
    <s v="TRUCK"/>
    <m/>
    <m/>
    <n v="11"/>
    <m/>
    <n v="8"/>
    <d v="1999-04-24T00:00:00"/>
    <m/>
    <n v="753000000"/>
    <n v="1998"/>
    <x v="0"/>
  </r>
  <r>
    <n v="4616"/>
    <x v="37"/>
    <n v="31185665"/>
    <s v="NIAGARA SPRINGS"/>
    <x v="7"/>
    <s v="Catchable (6+ inches)"/>
    <x v="0"/>
    <s v="NIAGARA SPRINGS"/>
    <m/>
    <n v="5000"/>
    <n v="4.5"/>
    <n v="22700"/>
    <x v="14"/>
    <s v="TRUCK"/>
    <m/>
    <m/>
    <n v="11"/>
    <m/>
    <n v="8"/>
    <d v="1999-04-24T00:00:00"/>
    <m/>
    <n v="753000000"/>
    <n v="1998"/>
    <x v="0"/>
  </r>
  <r>
    <n v="4616"/>
    <x v="37"/>
    <n v="31185668"/>
    <s v="NIAGARA SPRINGS"/>
    <x v="7"/>
    <s v="Catchable (6+ inches)"/>
    <x v="0"/>
    <s v="NIAGARA SPRINGS"/>
    <m/>
    <n v="5000"/>
    <n v="4.5"/>
    <n v="22676"/>
    <x v="14"/>
    <s v="TRUCK"/>
    <m/>
    <m/>
    <n v="9"/>
    <m/>
    <n v="8"/>
    <d v="1999-04-25T00:00:00"/>
    <m/>
    <n v="753000000"/>
    <n v="1998"/>
    <x v="0"/>
  </r>
  <r>
    <n v="4616"/>
    <x v="37"/>
    <n v="31185669"/>
    <s v="NIAGARA SPRINGS"/>
    <x v="7"/>
    <s v="Catchable (6+ inches)"/>
    <x v="0"/>
    <s v="NIAGARA SPRINGS"/>
    <m/>
    <n v="5000"/>
    <n v="4.5"/>
    <n v="22700"/>
    <x v="14"/>
    <s v="TRUCK"/>
    <m/>
    <m/>
    <n v="9"/>
    <m/>
    <n v="8"/>
    <d v="1999-04-25T00:00:00"/>
    <m/>
    <n v="753000000"/>
    <n v="1998"/>
    <x v="0"/>
  </r>
  <r>
    <n v="20045"/>
    <x v="37"/>
    <n v="31185670"/>
    <s v="MAGIC VALLEY"/>
    <x v="7"/>
    <s v="Catchable (6+ inches)"/>
    <x v="0"/>
    <s v="MAGIC VALLEY"/>
    <m/>
    <n v="4950"/>
    <n v="4.0999999999999996"/>
    <n v="20295"/>
    <x v="1"/>
    <s v="TRUCK"/>
    <m/>
    <m/>
    <n v="5"/>
    <m/>
    <n v="8.4499999999999993"/>
    <d v="1999-04-26T00:00:00"/>
    <m/>
    <n v="700010000"/>
    <n v="1998"/>
    <x v="78"/>
  </r>
  <r>
    <n v="20045"/>
    <x v="37"/>
    <n v="31185671"/>
    <s v="MAGIC VALLEY"/>
    <x v="7"/>
    <s v="Catchable (6+ inches)"/>
    <x v="0"/>
    <s v="MAGIC VALLEY"/>
    <m/>
    <n v="5000"/>
    <n v="3.8"/>
    <n v="19000"/>
    <x v="1"/>
    <s v="TRUCK"/>
    <m/>
    <m/>
    <n v="5"/>
    <m/>
    <n v="8.64"/>
    <d v="1999-04-26T00:00:00"/>
    <m/>
    <n v="700010000"/>
    <n v="1998"/>
    <x v="78"/>
  </r>
  <r>
    <n v="4616"/>
    <x v="37"/>
    <n v="31185674"/>
    <s v="NIAGARA SPRINGS"/>
    <x v="7"/>
    <s v="Catchable (6+ inches)"/>
    <x v="0"/>
    <s v="NIAGARA SPRINGS"/>
    <m/>
    <n v="5000"/>
    <n v="4.5"/>
    <n v="22650"/>
    <x v="14"/>
    <s v="TRUCK"/>
    <m/>
    <m/>
    <n v="8"/>
    <m/>
    <n v="8"/>
    <d v="1999-04-26T00:00:00"/>
    <m/>
    <n v="753000000"/>
    <n v="1998"/>
    <x v="0"/>
  </r>
  <r>
    <n v="4616"/>
    <x v="37"/>
    <n v="31185675"/>
    <s v="NIAGARA SPRINGS"/>
    <x v="7"/>
    <s v="Catchable (6+ inches)"/>
    <x v="0"/>
    <s v="NIAGARA SPRINGS"/>
    <m/>
    <n v="5000"/>
    <n v="4.5"/>
    <n v="22650"/>
    <x v="14"/>
    <s v="TRUCK"/>
    <m/>
    <m/>
    <n v="7"/>
    <m/>
    <n v="8"/>
    <d v="1999-04-26T00:00:00"/>
    <m/>
    <n v="753000000"/>
    <n v="1998"/>
    <x v="0"/>
  </r>
  <r>
    <n v="20045"/>
    <x v="37"/>
    <n v="31185676"/>
    <s v="MAGIC VALLEY"/>
    <x v="7"/>
    <s v="Catchable (6+ inches)"/>
    <x v="0"/>
    <s v="MAGIC VALLEY"/>
    <m/>
    <n v="500"/>
    <n v="3.8"/>
    <n v="1900"/>
    <x v="1"/>
    <s v="TRUCK"/>
    <m/>
    <m/>
    <n v="5"/>
    <m/>
    <n v="8.64"/>
    <d v="1999-04-26T00:00:00"/>
    <m/>
    <n v="700010000"/>
    <n v="1998"/>
    <x v="78"/>
  </r>
  <r>
    <n v="20045"/>
    <x v="37"/>
    <n v="31185677"/>
    <s v="MAGIC VALLEY"/>
    <x v="7"/>
    <s v="Catchable (6+ inches)"/>
    <x v="0"/>
    <s v="MAGIC VALLEY"/>
    <m/>
    <n v="4500"/>
    <n v="4.0999999999999996"/>
    <n v="18450"/>
    <x v="1"/>
    <s v="TRUCK"/>
    <m/>
    <m/>
    <n v="5"/>
    <m/>
    <n v="8.4499999999999993"/>
    <d v="1999-04-26T00:00:00"/>
    <m/>
    <n v="700010000"/>
    <n v="1998"/>
    <x v="78"/>
  </r>
  <r>
    <n v="20045"/>
    <x v="37"/>
    <n v="31185679"/>
    <s v="MAGIC VALLEY"/>
    <x v="7"/>
    <s v="Catchable (6+ inches)"/>
    <x v="0"/>
    <s v="MAGIC VALLEY"/>
    <m/>
    <n v="4100"/>
    <n v="3.8"/>
    <n v="15580"/>
    <x v="1"/>
    <s v="TRUCK"/>
    <m/>
    <m/>
    <n v="5"/>
    <m/>
    <n v="8.64"/>
    <d v="1999-04-26T00:00:00"/>
    <m/>
    <n v="700010000"/>
    <n v="1998"/>
    <x v="78"/>
  </r>
  <r>
    <n v="8377"/>
    <x v="37"/>
    <n v="31185680"/>
    <s v="MACKAY"/>
    <x v="30"/>
    <s v="Catchable (6+ inches)"/>
    <x v="0"/>
    <s v="MACKAY"/>
    <m/>
    <n v="167"/>
    <n v="1.8"/>
    <n v="307"/>
    <x v="211"/>
    <s v="TRUCK"/>
    <m/>
    <m/>
    <n v="0"/>
    <m/>
    <n v="11.1"/>
    <d v="1999-04-26T00:00:00"/>
    <m/>
    <n v="743160000"/>
    <n v="1998"/>
    <x v="46"/>
  </r>
  <r>
    <n v="13308"/>
    <x v="37"/>
    <n v="31185681"/>
    <s v="MACKAY"/>
    <x v="30"/>
    <s v="Catchable (6+ inches)"/>
    <x v="0"/>
    <s v="MACKAY"/>
    <m/>
    <n v="167"/>
    <n v="1.8"/>
    <n v="307"/>
    <x v="7"/>
    <s v="TRUCK"/>
    <m/>
    <m/>
    <n v="0"/>
    <m/>
    <n v="11.1"/>
    <d v="1999-04-26T00:00:00"/>
    <m/>
    <n v="700001326"/>
    <n v="1998"/>
    <x v="7"/>
  </r>
  <r>
    <n v="12528"/>
    <x v="37"/>
    <n v="31185682"/>
    <s v="MACKAY"/>
    <x v="30"/>
    <s v="Catchable (6+ inches)"/>
    <x v="0"/>
    <s v="MACKAY"/>
    <m/>
    <n v="167"/>
    <n v="1.8"/>
    <n v="307"/>
    <x v="5"/>
    <s v="TRUCK"/>
    <m/>
    <m/>
    <n v="0"/>
    <m/>
    <n v="11.1"/>
    <d v="1999-04-26T00:00:00"/>
    <m/>
    <n v="700001222"/>
    <n v="1998"/>
    <x v="5"/>
  </r>
  <r>
    <n v="20045"/>
    <x v="37"/>
    <n v="31185685"/>
    <s v="MAGIC VALLEY"/>
    <x v="7"/>
    <s v="Catchable (6+ inches)"/>
    <x v="0"/>
    <s v="MAGIC VALLEY"/>
    <m/>
    <n v="5050"/>
    <n v="3.8"/>
    <n v="19190"/>
    <x v="1"/>
    <s v="TRUCK"/>
    <m/>
    <m/>
    <n v="5"/>
    <m/>
    <n v="8.64"/>
    <d v="1999-04-26T00:00:00"/>
    <m/>
    <n v="700010000"/>
    <n v="1998"/>
    <x v="78"/>
  </r>
  <r>
    <n v="20045"/>
    <x v="37"/>
    <n v="31185686"/>
    <s v="MAGIC VALLEY"/>
    <x v="7"/>
    <s v="Catchable (6+ inches)"/>
    <x v="0"/>
    <s v="MAGIC VALLEY"/>
    <m/>
    <n v="1700"/>
    <n v="3.8"/>
    <n v="6460"/>
    <x v="1"/>
    <s v="TRUCK"/>
    <m/>
    <m/>
    <n v="5"/>
    <m/>
    <n v="8.64"/>
    <d v="1999-04-27T00:00:00"/>
    <m/>
    <n v="700010000"/>
    <n v="1998"/>
    <x v="78"/>
  </r>
  <r>
    <n v="4616"/>
    <x v="37"/>
    <n v="31185687"/>
    <s v="NIAGARA SPRINGS"/>
    <x v="7"/>
    <s v="Catchable (6+ inches)"/>
    <x v="0"/>
    <s v="NIAGARA SPRINGS"/>
    <m/>
    <n v="5000"/>
    <n v="4.5"/>
    <n v="22650"/>
    <x v="14"/>
    <s v="TRUCK"/>
    <m/>
    <m/>
    <n v="7"/>
    <m/>
    <n v="8"/>
    <d v="1999-04-27T00:00:00"/>
    <m/>
    <n v="753000000"/>
    <n v="1998"/>
    <x v="0"/>
  </r>
  <r>
    <n v="20045"/>
    <x v="37"/>
    <n v="31185688"/>
    <s v="MAGIC VALLEY"/>
    <x v="7"/>
    <s v="Catchable (6+ inches)"/>
    <x v="0"/>
    <s v="MAGIC VALLEY"/>
    <m/>
    <n v="5100"/>
    <n v="4"/>
    <n v="20400"/>
    <x v="1"/>
    <s v="TRUCK"/>
    <m/>
    <m/>
    <n v="5"/>
    <m/>
    <n v="8.5399999999999991"/>
    <d v="1999-04-27T00:00:00"/>
    <m/>
    <n v="700030000"/>
    <n v="1998"/>
    <x v="70"/>
  </r>
  <r>
    <n v="20045"/>
    <x v="37"/>
    <n v="31185689"/>
    <s v="MAGIC VALLEY"/>
    <x v="7"/>
    <s v="Catchable (6+ inches)"/>
    <x v="0"/>
    <s v="MAGIC VALLEY"/>
    <m/>
    <n v="3300"/>
    <n v="4.4000000000000004"/>
    <n v="14520"/>
    <x v="1"/>
    <s v="TRUCK"/>
    <m/>
    <m/>
    <n v="5"/>
    <m/>
    <n v="8.26"/>
    <d v="1999-04-27T00:00:00"/>
    <m/>
    <n v="700030000"/>
    <n v="1998"/>
    <x v="70"/>
  </r>
  <r>
    <n v="20045"/>
    <x v="37"/>
    <n v="31185690"/>
    <s v="MAGIC VALLEY"/>
    <x v="7"/>
    <s v="Catchable (6+ inches)"/>
    <x v="0"/>
    <s v="MAGIC VALLEY"/>
    <m/>
    <n v="5100"/>
    <n v="4.4000000000000004"/>
    <n v="22440"/>
    <x v="1"/>
    <s v="TRUCK"/>
    <m/>
    <m/>
    <n v="5"/>
    <m/>
    <n v="8.26"/>
    <d v="1999-04-27T00:00:00"/>
    <m/>
    <n v="700030000"/>
    <n v="1998"/>
    <x v="70"/>
  </r>
  <r>
    <n v="20045"/>
    <x v="37"/>
    <n v="31185691"/>
    <s v="MAGIC VALLEY"/>
    <x v="7"/>
    <s v="Catchable (6+ inches)"/>
    <x v="0"/>
    <s v="MAGIC VALLEY"/>
    <m/>
    <n v="4150"/>
    <n v="4"/>
    <n v="16600"/>
    <x v="1"/>
    <s v="TRUCK"/>
    <m/>
    <m/>
    <n v="5"/>
    <m/>
    <n v="8.5399999999999991"/>
    <d v="1999-04-27T00:00:00"/>
    <m/>
    <n v="700030000"/>
    <n v="1998"/>
    <x v="70"/>
  </r>
  <r>
    <n v="20045"/>
    <x v="37"/>
    <n v="31185692"/>
    <s v="MAGIC VALLEY"/>
    <x v="7"/>
    <s v="Catchable (6+ inches)"/>
    <x v="0"/>
    <s v="MAGIC VALLEY"/>
    <m/>
    <n v="800"/>
    <n v="4.4000000000000004"/>
    <n v="3520"/>
    <x v="1"/>
    <s v="TRUCK"/>
    <m/>
    <m/>
    <n v="5"/>
    <m/>
    <n v="8.26"/>
    <d v="1999-04-27T00:00:00"/>
    <m/>
    <n v="700030000"/>
    <n v="1998"/>
    <x v="70"/>
  </r>
  <r>
    <n v="4616"/>
    <x v="37"/>
    <n v="31185693"/>
    <s v="NIAGARA SPRINGS"/>
    <x v="7"/>
    <s v="Catchable (6+ inches)"/>
    <x v="0"/>
    <s v="NIAGARA SPRINGS"/>
    <m/>
    <n v="5000"/>
    <n v="4.5"/>
    <n v="22650"/>
    <x v="14"/>
    <s v="TRUCK"/>
    <m/>
    <m/>
    <n v="7"/>
    <m/>
    <n v="8"/>
    <d v="1999-04-27T00:00:00"/>
    <m/>
    <n v="753000000"/>
    <n v="1998"/>
    <x v="0"/>
  </r>
  <r>
    <n v="20045"/>
    <x v="37"/>
    <n v="31185698"/>
    <s v="MAGIC VALLEY"/>
    <x v="7"/>
    <s v="Catchable (6+ inches)"/>
    <x v="0"/>
    <s v="MAGIC VALLEY"/>
    <m/>
    <n v="5100"/>
    <n v="4.4000000000000004"/>
    <n v="22440"/>
    <x v="1"/>
    <s v="TRUCK"/>
    <m/>
    <m/>
    <n v="5"/>
    <m/>
    <n v="8.26"/>
    <d v="1999-04-27T00:00:00"/>
    <m/>
    <n v="700030000"/>
    <n v="1998"/>
    <x v="70"/>
  </r>
  <r>
    <n v="20045"/>
    <x v="37"/>
    <n v="31185706"/>
    <s v="MAGIC VALLEY"/>
    <x v="7"/>
    <s v="Catchable (6+ inches)"/>
    <x v="0"/>
    <s v="MAGIC VALLEY"/>
    <m/>
    <n v="5000"/>
    <n v="4"/>
    <n v="20000"/>
    <x v="1"/>
    <s v="TRUCK"/>
    <m/>
    <m/>
    <n v="5"/>
    <m/>
    <n v="8.5399999999999991"/>
    <d v="1999-04-28T00:00:00"/>
    <m/>
    <n v="700030000"/>
    <n v="1998"/>
    <x v="70"/>
  </r>
  <r>
    <n v="20045"/>
    <x v="37"/>
    <n v="31185707"/>
    <s v="MAGIC VALLEY"/>
    <x v="7"/>
    <s v="Catchable (6+ inches)"/>
    <x v="0"/>
    <s v="MAGIC VALLEY"/>
    <m/>
    <n v="2000"/>
    <n v="4"/>
    <n v="8000"/>
    <x v="1"/>
    <s v="TRUCK"/>
    <m/>
    <m/>
    <n v="5"/>
    <m/>
    <n v="8.5399999999999991"/>
    <d v="1999-04-28T00:00:00"/>
    <m/>
    <n v="700030000"/>
    <n v="1998"/>
    <x v="70"/>
  </r>
  <r>
    <n v="20045"/>
    <x v="37"/>
    <n v="31185708"/>
    <s v="MAGIC VALLEY"/>
    <x v="8"/>
    <s v="Catchable (6+ inches)"/>
    <x v="0"/>
    <s v="MAGIC VALLEY"/>
    <m/>
    <n v="5050"/>
    <n v="4.5"/>
    <n v="22725"/>
    <x v="1"/>
    <s v="TRUCK"/>
    <m/>
    <m/>
    <n v="5"/>
    <m/>
    <n v="8.16"/>
    <d v="1999-04-28T00:00:00"/>
    <m/>
    <n v="700030000"/>
    <n v="1998"/>
    <x v="70"/>
  </r>
  <r>
    <n v="20045"/>
    <x v="37"/>
    <n v="31185709"/>
    <s v="MAGIC VALLEY"/>
    <x v="7"/>
    <s v="Catchable (6+ inches)"/>
    <x v="0"/>
    <s v="MAGIC VALLEY"/>
    <m/>
    <n v="3150"/>
    <n v="4"/>
    <n v="12600"/>
    <x v="1"/>
    <s v="TRUCK"/>
    <m/>
    <m/>
    <n v="5"/>
    <m/>
    <n v="8.5399999999999991"/>
    <d v="1999-04-28T00:00:00"/>
    <m/>
    <n v="700030000"/>
    <n v="1998"/>
    <x v="70"/>
  </r>
  <r>
    <n v="20045"/>
    <x v="37"/>
    <n v="31185710"/>
    <s v="MAGIC VALLEY"/>
    <x v="7"/>
    <s v="Catchable (6+ inches)"/>
    <x v="0"/>
    <s v="MAGIC VALLEY"/>
    <m/>
    <n v="5000"/>
    <n v="4"/>
    <n v="20000"/>
    <x v="1"/>
    <s v="TRUCK"/>
    <m/>
    <m/>
    <n v="5"/>
    <m/>
    <n v="8.5399999999999991"/>
    <d v="1999-04-28T00:00:00"/>
    <m/>
    <n v="700010000"/>
    <n v="1998"/>
    <x v="78"/>
  </r>
  <r>
    <n v="20045"/>
    <x v="37"/>
    <n v="31185713"/>
    <s v="MAGIC VALLEY"/>
    <x v="7"/>
    <s v="Catchable (6+ inches)"/>
    <x v="0"/>
    <s v="MAGIC VALLEY"/>
    <m/>
    <n v="5150"/>
    <n v="4"/>
    <n v="20600"/>
    <x v="1"/>
    <s v="TRUCK"/>
    <m/>
    <m/>
    <n v="5"/>
    <m/>
    <n v="8.5399999999999991"/>
    <d v="1999-04-28T00:00:00"/>
    <m/>
    <n v="700010000"/>
    <n v="1998"/>
    <x v="78"/>
  </r>
  <r>
    <n v="8388"/>
    <x v="37"/>
    <n v="31185714"/>
    <s v="MAGIC VALLEY"/>
    <x v="8"/>
    <s v="Catchable (6+ inches)"/>
    <x v="0"/>
    <s v="MAGIC VALLEY"/>
    <m/>
    <n v="1400"/>
    <n v="3.8"/>
    <n v="5320"/>
    <x v="161"/>
    <s v="TRUCK"/>
    <m/>
    <m/>
    <n v="5"/>
    <m/>
    <n v="8.64"/>
    <d v="1999-04-29T00:00:00"/>
    <m/>
    <n v="759000000"/>
    <n v="1998"/>
    <x v="0"/>
  </r>
  <r>
    <n v="8388"/>
    <x v="37"/>
    <n v="31185715"/>
    <s v="MAGIC VALLEY"/>
    <x v="8"/>
    <s v="Catchable (6+ inches)"/>
    <x v="0"/>
    <s v="MAGIC VALLEY"/>
    <m/>
    <n v="4700"/>
    <n v="3.8"/>
    <n v="17860"/>
    <x v="161"/>
    <s v="TRUCK"/>
    <m/>
    <m/>
    <n v="5"/>
    <m/>
    <n v="8.64"/>
    <d v="1999-04-29T00:00:00"/>
    <m/>
    <n v="759000000"/>
    <n v="1998"/>
    <x v="0"/>
  </r>
  <r>
    <n v="8388"/>
    <x v="37"/>
    <n v="31185716"/>
    <s v="MAGIC VALLEY"/>
    <x v="8"/>
    <s v="Catchable (6+ inches)"/>
    <x v="0"/>
    <s v="MAGIC VALLEY"/>
    <m/>
    <n v="4900"/>
    <n v="3.8"/>
    <n v="18620"/>
    <x v="161"/>
    <s v="TRUCK"/>
    <m/>
    <m/>
    <n v="5"/>
    <m/>
    <n v="8.64"/>
    <d v="1999-04-29T00:00:00"/>
    <m/>
    <n v="759000000"/>
    <n v="1998"/>
    <x v="0"/>
  </r>
  <r>
    <n v="8388"/>
    <x v="37"/>
    <n v="31185717"/>
    <s v="MAGIC VALLEY"/>
    <x v="8"/>
    <s v="Catchable (6+ inches)"/>
    <x v="0"/>
    <s v="MAGIC VALLEY"/>
    <m/>
    <n v="4950"/>
    <n v="4.7"/>
    <n v="23265"/>
    <x v="161"/>
    <s v="TRUCK"/>
    <m/>
    <m/>
    <n v="5"/>
    <m/>
    <n v="8.06"/>
    <d v="1999-04-29T00:00:00"/>
    <m/>
    <n v="759000000"/>
    <n v="1998"/>
    <x v="0"/>
  </r>
  <r>
    <n v="8388"/>
    <x v="37"/>
    <n v="31185718"/>
    <s v="MAGIC VALLEY"/>
    <x v="8"/>
    <s v="Catchable (6+ inches)"/>
    <x v="0"/>
    <s v="MAGIC VALLEY"/>
    <m/>
    <n v="300"/>
    <n v="4.8"/>
    <n v="1440"/>
    <x v="161"/>
    <s v="TRUCK"/>
    <m/>
    <m/>
    <n v="0"/>
    <m/>
    <n v="8.06"/>
    <d v="1999-04-29T00:00:00"/>
    <m/>
    <n v="759000000"/>
    <n v="1998"/>
    <x v="0"/>
  </r>
  <r>
    <n v="8388"/>
    <x v="37"/>
    <n v="31185722"/>
    <s v="MAGIC VALLEY"/>
    <x v="8"/>
    <s v="Catchable (6+ inches)"/>
    <x v="0"/>
    <s v="MAGIC VALLEY"/>
    <m/>
    <n v="5000"/>
    <n v="4.7"/>
    <n v="23500"/>
    <x v="161"/>
    <s v="TRUCK"/>
    <m/>
    <m/>
    <n v="5"/>
    <m/>
    <n v="8.06"/>
    <d v="1999-04-29T00:00:00"/>
    <m/>
    <n v="759000000"/>
    <n v="1998"/>
    <x v="0"/>
  </r>
  <r>
    <n v="8388"/>
    <x v="37"/>
    <n v="31185725"/>
    <s v="MAGIC VALLEY"/>
    <x v="8"/>
    <s v="Catchable (6+ inches)"/>
    <x v="0"/>
    <s v="MAGIC VALLEY"/>
    <m/>
    <n v="300"/>
    <n v="4.8"/>
    <n v="1440"/>
    <x v="161"/>
    <s v="TRUCK"/>
    <m/>
    <m/>
    <n v="0"/>
    <m/>
    <n v="8.06"/>
    <d v="1999-04-29T00:00:00"/>
    <m/>
    <n v="759000000"/>
    <n v="1998"/>
    <x v="0"/>
  </r>
  <r>
    <n v="8388"/>
    <x v="37"/>
    <n v="31185729"/>
    <s v="MAGIC VALLEY"/>
    <x v="8"/>
    <s v="Catchable (6+ inches)"/>
    <x v="0"/>
    <s v="MAGIC VALLEY"/>
    <m/>
    <n v="3000"/>
    <n v="4.7"/>
    <n v="14100"/>
    <x v="161"/>
    <s v="TRUCK"/>
    <m/>
    <m/>
    <n v="5"/>
    <m/>
    <n v="8.06"/>
    <d v="1999-04-29T00:00:00"/>
    <m/>
    <n v="759000000"/>
    <n v="1998"/>
    <x v="0"/>
  </r>
  <r>
    <n v="8388"/>
    <x v="37"/>
    <n v="31185730"/>
    <s v="MAGIC VALLEY"/>
    <x v="8"/>
    <s v="Catchable (6+ inches)"/>
    <x v="0"/>
    <s v="MAGIC VALLEY"/>
    <m/>
    <n v="5000"/>
    <n v="4.2"/>
    <n v="21000"/>
    <x v="161"/>
    <s v="TRUCK"/>
    <m/>
    <m/>
    <n v="5"/>
    <m/>
    <n v="8.36"/>
    <d v="1999-04-30T00:00:00"/>
    <m/>
    <n v="759000000"/>
    <n v="1998"/>
    <x v="0"/>
  </r>
  <r>
    <n v="4422"/>
    <x v="37"/>
    <n v="31185731"/>
    <s v="MAGIC VALLEY"/>
    <x v="8"/>
    <s v="Catchable (6+ inches)"/>
    <x v="0"/>
    <s v="MAGIC VALLEY"/>
    <m/>
    <n v="5000"/>
    <n v="3.8"/>
    <n v="19000"/>
    <x v="354"/>
    <s v="TRUCK"/>
    <m/>
    <m/>
    <n v="5"/>
    <m/>
    <n v="8.64"/>
    <d v="1999-04-30T00:00:00"/>
    <m/>
    <n v="761000000"/>
    <n v="1998"/>
    <x v="0"/>
  </r>
  <r>
    <n v="4422"/>
    <x v="37"/>
    <n v="31185732"/>
    <s v="MAGIC VALLEY"/>
    <x v="8"/>
    <s v="Catchable (6+ inches)"/>
    <x v="0"/>
    <s v="MAGIC VALLEY"/>
    <m/>
    <n v="5000"/>
    <n v="4.2"/>
    <n v="21000"/>
    <x v="354"/>
    <s v="TRUCK"/>
    <m/>
    <m/>
    <n v="5"/>
    <m/>
    <n v="8.36"/>
    <d v="1999-04-30T00:00:00"/>
    <m/>
    <n v="761000000"/>
    <n v="1998"/>
    <x v="0"/>
  </r>
  <r>
    <n v="8388"/>
    <x v="37"/>
    <n v="31185733"/>
    <s v="MAGIC VALLEY"/>
    <x v="8"/>
    <s v="Catchable (6+ inches)"/>
    <x v="0"/>
    <s v="MAGIC VALLEY"/>
    <m/>
    <n v="4700"/>
    <n v="4.2"/>
    <n v="19740"/>
    <x v="161"/>
    <s v="TRUCK"/>
    <m/>
    <m/>
    <n v="5"/>
    <m/>
    <n v="8.36"/>
    <d v="1999-04-30T00:00:00"/>
    <m/>
    <n v="759000000"/>
    <n v="1998"/>
    <x v="0"/>
  </r>
  <r>
    <n v="8388"/>
    <x v="37"/>
    <n v="31185741"/>
    <s v="MAGIC VALLEY"/>
    <x v="8"/>
    <s v="Catchable (6+ inches)"/>
    <x v="0"/>
    <s v="MAGIC VALLEY"/>
    <m/>
    <n v="5250"/>
    <n v="4.2"/>
    <n v="22050"/>
    <x v="161"/>
    <s v="TRUCK"/>
    <m/>
    <m/>
    <n v="5"/>
    <m/>
    <n v="8.36"/>
    <d v="1999-04-30T00:00:00"/>
    <m/>
    <n v="759000000"/>
    <n v="1998"/>
    <x v="0"/>
  </r>
  <r>
    <n v="20045"/>
    <x v="37"/>
    <n v="31185746"/>
    <s v="MAGIC VALLEY"/>
    <x v="8"/>
    <s v="Catchable (6+ inches)"/>
    <x v="0"/>
    <s v="MAGIC VALLEY"/>
    <m/>
    <n v="4300"/>
    <n v="4.4000000000000004"/>
    <n v="18920"/>
    <x v="1"/>
    <s v="TRUCK"/>
    <m/>
    <m/>
    <n v="5"/>
    <m/>
    <n v="8.26"/>
    <d v="1999-05-03T00:00:00"/>
    <m/>
    <n v="700030000"/>
    <n v="1998"/>
    <x v="70"/>
  </r>
  <r>
    <n v="20045"/>
    <x v="37"/>
    <n v="31185754"/>
    <s v="MAGIC VALLEY"/>
    <x v="8"/>
    <s v="Catchable (6+ inches)"/>
    <x v="0"/>
    <s v="MAGIC VALLEY"/>
    <m/>
    <n v="300"/>
    <n v="4.0999999999999996"/>
    <n v="1230"/>
    <x v="1"/>
    <s v="TRUCK"/>
    <m/>
    <m/>
    <n v="1"/>
    <m/>
    <n v="8.4499999999999993"/>
    <d v="1999-05-03T00:00:00"/>
    <m/>
    <n v="700030000"/>
    <n v="1998"/>
    <x v="70"/>
  </r>
  <r>
    <n v="4422"/>
    <x v="37"/>
    <n v="31185755"/>
    <s v="MAGIC VALLEY"/>
    <x v="8"/>
    <s v="Catchable (6+ inches)"/>
    <x v="0"/>
    <s v="MAGIC VALLEY"/>
    <m/>
    <n v="5100"/>
    <n v="3.9"/>
    <n v="19890"/>
    <x v="354"/>
    <s v="TRUCK"/>
    <m/>
    <m/>
    <n v="5"/>
    <m/>
    <n v="8.64"/>
    <d v="1999-05-03T00:00:00"/>
    <m/>
    <n v="761000000"/>
    <n v="1998"/>
    <x v="0"/>
  </r>
  <r>
    <n v="20045"/>
    <x v="37"/>
    <n v="31185758"/>
    <s v="MAGIC VALLEY"/>
    <x v="8"/>
    <s v="Catchable (6+ inches)"/>
    <x v="0"/>
    <s v="MAGIC VALLEY"/>
    <m/>
    <n v="2600"/>
    <n v="4.5"/>
    <n v="11700"/>
    <x v="1"/>
    <s v="TRUCK"/>
    <m/>
    <m/>
    <n v="3"/>
    <m/>
    <n v="8.16"/>
    <d v="1999-05-03T00:00:00"/>
    <m/>
    <n v="700030000"/>
    <n v="1998"/>
    <x v="70"/>
  </r>
  <r>
    <n v="20045"/>
    <x v="37"/>
    <n v="31185766"/>
    <s v="MAGIC VALLEY"/>
    <x v="8"/>
    <s v="Catchable (6+ inches)"/>
    <x v="0"/>
    <s v="MAGIC VALLEY"/>
    <m/>
    <n v="5000"/>
    <n v="3.9"/>
    <n v="19500"/>
    <x v="1"/>
    <s v="TRUCK"/>
    <m/>
    <m/>
    <n v="5"/>
    <m/>
    <n v="8.64"/>
    <d v="1999-05-03T00:00:00"/>
    <m/>
    <n v="700030000"/>
    <n v="1998"/>
    <x v="70"/>
  </r>
  <r>
    <n v="20045"/>
    <x v="37"/>
    <n v="31185767"/>
    <s v="MAGIC VALLEY"/>
    <x v="8"/>
    <s v="Catchable (6+ inches)"/>
    <x v="0"/>
    <s v="MAGIC VALLEY"/>
    <m/>
    <n v="5100"/>
    <n v="4.5"/>
    <n v="22950"/>
    <x v="1"/>
    <s v="TRUCK"/>
    <m/>
    <m/>
    <n v="5"/>
    <m/>
    <n v="8.16"/>
    <d v="1999-05-03T00:00:00"/>
    <m/>
    <n v="700030000"/>
    <n v="1998"/>
    <x v="70"/>
  </r>
  <r>
    <n v="20045"/>
    <x v="37"/>
    <n v="31185768"/>
    <s v="MAGIC VALLEY"/>
    <x v="8"/>
    <s v="Catchable (6+ inches)"/>
    <x v="0"/>
    <s v="MAGIC VALLEY"/>
    <m/>
    <n v="400"/>
    <n v="3.9"/>
    <n v="1560"/>
    <x v="1"/>
    <s v="TRUCK"/>
    <m/>
    <m/>
    <n v="0"/>
    <m/>
    <n v="8.64"/>
    <d v="1999-05-03T00:00:00"/>
    <m/>
    <n v="700030000"/>
    <n v="1998"/>
    <x v="70"/>
  </r>
  <r>
    <n v="20045"/>
    <x v="37"/>
    <n v="31185769"/>
    <s v="MAGIC VALLEY"/>
    <x v="8"/>
    <s v="Catchable (6+ inches)"/>
    <x v="0"/>
    <s v="MAGIC VALLEY"/>
    <m/>
    <n v="2400"/>
    <n v="4.4000000000000004"/>
    <n v="10560"/>
    <x v="1"/>
    <s v="TRUCK"/>
    <m/>
    <m/>
    <n v="3"/>
    <m/>
    <n v="8.26"/>
    <d v="1999-05-03T00:00:00"/>
    <m/>
    <n v="700030000"/>
    <n v="1998"/>
    <x v="70"/>
  </r>
  <r>
    <n v="8388"/>
    <x v="37"/>
    <n v="31185770"/>
    <s v="MAGIC VALLEY"/>
    <x v="8"/>
    <s v="Catchable (6+ inches)"/>
    <x v="0"/>
    <s v="MAGIC VALLEY"/>
    <m/>
    <n v="5000"/>
    <n v="4.2"/>
    <n v="21000"/>
    <x v="161"/>
    <s v="TRUCK"/>
    <m/>
    <m/>
    <n v="5"/>
    <m/>
    <n v="8.36"/>
    <d v="1999-05-04T00:00:00"/>
    <m/>
    <n v="759000000"/>
    <n v="1998"/>
    <x v="0"/>
  </r>
  <r>
    <n v="8388"/>
    <x v="37"/>
    <n v="31185779"/>
    <s v="MAGIC VALLEY"/>
    <x v="8"/>
    <s v="Catchable (6+ inches)"/>
    <x v="0"/>
    <s v="MAGIC VALLEY"/>
    <m/>
    <n v="4600"/>
    <n v="4.2"/>
    <n v="19320"/>
    <x v="161"/>
    <s v="TRUCK"/>
    <m/>
    <m/>
    <n v="5"/>
    <m/>
    <n v="8.36"/>
    <d v="1999-05-04T00:00:00"/>
    <m/>
    <n v="759000000"/>
    <n v="1998"/>
    <x v="0"/>
  </r>
  <r>
    <n v="8388"/>
    <x v="37"/>
    <n v="31185780"/>
    <s v="MAGIC VALLEY"/>
    <x v="8"/>
    <s v="Catchable (6+ inches)"/>
    <x v="0"/>
    <s v="MAGIC VALLEY"/>
    <m/>
    <n v="5000"/>
    <n v="4.0999999999999996"/>
    <n v="20500"/>
    <x v="161"/>
    <s v="TRUCK"/>
    <m/>
    <m/>
    <n v="5"/>
    <m/>
    <n v="8.4499999999999993"/>
    <d v="1999-05-04T00:00:00"/>
    <m/>
    <n v="759000000"/>
    <n v="1998"/>
    <x v="0"/>
  </r>
  <r>
    <n v="20043"/>
    <x v="37"/>
    <n v="31185781"/>
    <s v="EAGLE"/>
    <x v="0"/>
    <s v="Fingerling (3-6 inches)"/>
    <x v="0"/>
    <s v="SAWTOOTH"/>
    <m/>
    <n v="280.10000000000002"/>
    <n v="17.899999999999999"/>
    <n v="4859"/>
    <x v="1"/>
    <s v="TRUCK"/>
    <m/>
    <m/>
    <n v="0"/>
    <m/>
    <n v="5"/>
    <d v="1999-05-04T00:00:00"/>
    <m/>
    <n v="700080000"/>
    <n v="1997"/>
    <x v="1"/>
  </r>
  <r>
    <n v="4422"/>
    <x v="37"/>
    <n v="31185786"/>
    <s v="MAGIC VALLEY"/>
    <x v="8"/>
    <s v="Catchable (6+ inches)"/>
    <x v="0"/>
    <s v="MAGIC VALLEY"/>
    <m/>
    <n v="4850"/>
    <n v="3.9"/>
    <n v="18915"/>
    <x v="354"/>
    <s v="TRUCK"/>
    <m/>
    <m/>
    <n v="5"/>
    <m/>
    <n v="8.64"/>
    <d v="1999-05-04T00:00:00"/>
    <m/>
    <n v="761000000"/>
    <n v="1998"/>
    <x v="0"/>
  </r>
  <r>
    <n v="8388"/>
    <x v="37"/>
    <n v="31185789"/>
    <s v="MAGIC VALLEY"/>
    <x v="8"/>
    <s v="Catchable (6+ inches)"/>
    <x v="0"/>
    <s v="MAGIC VALLEY"/>
    <m/>
    <n v="5000"/>
    <n v="4.5"/>
    <n v="22500"/>
    <x v="161"/>
    <s v="TRUCK"/>
    <m/>
    <m/>
    <n v="5"/>
    <m/>
    <n v="8.16"/>
    <d v="1999-05-05T00:00:00"/>
    <m/>
    <n v="759000000"/>
    <n v="1998"/>
    <x v="0"/>
  </r>
  <r>
    <n v="8388"/>
    <x v="37"/>
    <n v="31185790"/>
    <s v="MAGIC VALLEY"/>
    <x v="8"/>
    <s v="Catchable (6+ inches)"/>
    <x v="0"/>
    <s v="MAGIC VALLEY"/>
    <m/>
    <n v="5105"/>
    <n v="4"/>
    <n v="20400"/>
    <x v="161"/>
    <s v="TRUCK"/>
    <m/>
    <m/>
    <n v="5"/>
    <m/>
    <n v="8.5399999999999991"/>
    <d v="1999-05-05T00:00:00"/>
    <m/>
    <n v="759000000"/>
    <n v="1998"/>
    <x v="0"/>
  </r>
  <r>
    <n v="8388"/>
    <x v="37"/>
    <n v="31185791"/>
    <s v="MAGIC VALLEY"/>
    <x v="8"/>
    <s v="Catchable (6+ inches)"/>
    <x v="0"/>
    <s v="MAGIC VALLEY"/>
    <m/>
    <n v="4700"/>
    <n v="4.0999999999999996"/>
    <n v="19270"/>
    <x v="161"/>
    <s v="TRUCK"/>
    <m/>
    <m/>
    <n v="5"/>
    <m/>
    <n v="8.4499999999999993"/>
    <d v="1999-05-05T00:00:00"/>
    <m/>
    <n v="759000000"/>
    <n v="1998"/>
    <x v="0"/>
  </r>
  <r>
    <n v="8388"/>
    <x v="37"/>
    <n v="31185792"/>
    <s v="MAGIC VALLEY"/>
    <x v="8"/>
    <s v="Catchable (6+ inches)"/>
    <x v="0"/>
    <s v="MAGIC VALLEY"/>
    <m/>
    <n v="5000"/>
    <n v="4.2"/>
    <n v="20500"/>
    <x v="161"/>
    <s v="TRUCK"/>
    <m/>
    <m/>
    <n v="5"/>
    <m/>
    <n v="8.06"/>
    <d v="1999-05-05T00:00:00"/>
    <m/>
    <n v="759000000"/>
    <n v="1998"/>
    <x v="0"/>
  </r>
  <r>
    <n v="4536"/>
    <x v="37"/>
    <n v="31185793"/>
    <s v="EAGLE"/>
    <x v="0"/>
    <s v="Fingerling (3-6 inches)"/>
    <x v="0"/>
    <s v="SAWTOOTH"/>
    <m/>
    <n v="280.10000000000002"/>
    <n v="17.899999999999999"/>
    <n v="4859"/>
    <x v="0"/>
    <s v="TRUCK"/>
    <m/>
    <m/>
    <n v="0"/>
    <m/>
    <n v="5"/>
    <d v="1999-05-05T00:00:00"/>
    <m/>
    <n v="772000000"/>
    <n v="1997"/>
    <x v="0"/>
  </r>
  <r>
    <n v="8388"/>
    <x v="37"/>
    <n v="31185814"/>
    <s v="MAGIC VALLEY"/>
    <x v="8"/>
    <s v="Catchable (6+ inches)"/>
    <x v="0"/>
    <s v="MAGIC VALLEY"/>
    <m/>
    <n v="5200"/>
    <n v="4.5"/>
    <n v="23400"/>
    <x v="161"/>
    <s v="TRUCK"/>
    <m/>
    <m/>
    <n v="5"/>
    <m/>
    <n v="8.16"/>
    <d v="1999-05-06T00:00:00"/>
    <m/>
    <n v="759000000"/>
    <n v="1998"/>
    <x v="0"/>
  </r>
  <r>
    <n v="8388"/>
    <x v="37"/>
    <n v="31185815"/>
    <s v="MAGIC VALLEY"/>
    <x v="8"/>
    <s v="Catchable (6+ inches)"/>
    <x v="0"/>
    <s v="MAGIC VALLEY"/>
    <m/>
    <n v="2600"/>
    <n v="4.5"/>
    <n v="11700"/>
    <x v="161"/>
    <s v="TRUCK"/>
    <m/>
    <m/>
    <n v="5"/>
    <m/>
    <n v="8.16"/>
    <d v="1999-05-06T00:00:00"/>
    <m/>
    <n v="759000000"/>
    <n v="1998"/>
    <x v="0"/>
  </r>
  <r>
    <n v="4559"/>
    <x v="37"/>
    <n v="31185821"/>
    <s v="SAWTOOTH"/>
    <x v="7"/>
    <s v="Adults"/>
    <x v="0"/>
    <s v="U.S. HAGERMAN"/>
    <m/>
    <n v="0"/>
    <n v="0"/>
    <n v="30"/>
    <x v="223"/>
    <s v="TRUCK"/>
    <m/>
    <m/>
    <n v="0"/>
    <m/>
    <n v="0"/>
    <d v="1999-05-06T00:00:00"/>
    <m/>
    <n v="784000000"/>
    <m/>
    <x v="0"/>
  </r>
  <r>
    <n v="8388"/>
    <x v="37"/>
    <n v="31185823"/>
    <s v="MAGIC VALLEY"/>
    <x v="8"/>
    <s v="Catchable (6+ inches)"/>
    <x v="0"/>
    <s v="MAGIC VALLEY"/>
    <m/>
    <n v="1900"/>
    <n v="4"/>
    <n v="7600"/>
    <x v="161"/>
    <s v="TRUCK"/>
    <m/>
    <m/>
    <n v="5"/>
    <m/>
    <n v="8.5399999999999991"/>
    <d v="1999-05-06T00:00:00"/>
    <m/>
    <n v="759000000"/>
    <n v="1998"/>
    <x v="0"/>
  </r>
  <r>
    <n v="8388"/>
    <x v="37"/>
    <n v="31185829"/>
    <s v="MAGIC VALLEY"/>
    <x v="8"/>
    <s v="Catchable (6+ inches)"/>
    <x v="0"/>
    <s v="MAGIC VALLEY"/>
    <m/>
    <n v="5005"/>
    <n v="4"/>
    <n v="20000"/>
    <x v="161"/>
    <s v="TRUCK"/>
    <m/>
    <m/>
    <n v="5"/>
    <m/>
    <n v="8.5399999999999991"/>
    <d v="1999-05-06T00:00:00"/>
    <m/>
    <n v="759000000"/>
    <n v="1998"/>
    <x v="0"/>
  </r>
  <r>
    <n v="4505"/>
    <x v="37"/>
    <n v="31185830"/>
    <s v="SAWTOOTH"/>
    <x v="7"/>
    <s v="Adults"/>
    <x v="0"/>
    <s v="U.S. HAGERMAN"/>
    <m/>
    <n v="0"/>
    <n v="0"/>
    <n v="20"/>
    <x v="398"/>
    <s v="TRUCK"/>
    <m/>
    <m/>
    <n v="0"/>
    <m/>
    <n v="0"/>
    <d v="1999-05-06T00:00:00"/>
    <m/>
    <n v="788000000"/>
    <m/>
    <x v="0"/>
  </r>
  <r>
    <n v="13308"/>
    <x v="37"/>
    <n v="31185835"/>
    <s v="PAHSIMEROI"/>
    <x v="7"/>
    <s v="Adults"/>
    <x v="0"/>
    <s v="Returning Adults - SA"/>
    <m/>
    <n v="165"/>
    <n v="0.2"/>
    <n v="33"/>
    <x v="7"/>
    <s v="TRUCK"/>
    <m/>
    <m/>
    <n v="0"/>
    <m/>
    <n v="25"/>
    <d v="1999-05-07T00:00:00"/>
    <m/>
    <n v="700001326"/>
    <n v="1995"/>
    <x v="7"/>
  </r>
  <r>
    <n v="8388"/>
    <x v="37"/>
    <n v="31185842"/>
    <s v="MAGIC VALLEY"/>
    <x v="8"/>
    <s v="Catchable (6+ inches)"/>
    <x v="0"/>
    <s v="MAGIC VALLEY"/>
    <m/>
    <n v="3105"/>
    <n v="4.2"/>
    <n v="13020"/>
    <x v="161"/>
    <s v="TRUCK"/>
    <m/>
    <m/>
    <n v="5"/>
    <m/>
    <n v="8.36"/>
    <d v="1999-05-10T00:00:00"/>
    <m/>
    <n v="759000000"/>
    <n v="1998"/>
    <x v="0"/>
  </r>
  <r>
    <n v="8388"/>
    <x v="37"/>
    <n v="31185846"/>
    <s v="MAGIC VALLEY"/>
    <x v="8"/>
    <s v="Catchable (6+ inches)"/>
    <x v="0"/>
    <s v="MAGIC VALLEY"/>
    <m/>
    <n v="2785"/>
    <n v="4"/>
    <n v="11120"/>
    <x v="161"/>
    <s v="TRUCK"/>
    <m/>
    <m/>
    <n v="5"/>
    <m/>
    <n v="8.5399999999999991"/>
    <d v="1999-05-10T00:00:00"/>
    <m/>
    <n v="759000000"/>
    <n v="1998"/>
    <x v="0"/>
  </r>
  <r>
    <n v="8388"/>
    <x v="37"/>
    <n v="31185847"/>
    <s v="MAGIC VALLEY"/>
    <x v="8"/>
    <s v="Catchable (6+ inches)"/>
    <x v="0"/>
    <s v="MAGIC VALLEY"/>
    <m/>
    <n v="5000"/>
    <n v="4"/>
    <n v="20000"/>
    <x v="161"/>
    <s v="TRUCK"/>
    <m/>
    <m/>
    <n v="5"/>
    <m/>
    <n v="8.5399999999999991"/>
    <d v="1999-05-10T00:00:00"/>
    <m/>
    <n v="759000000"/>
    <n v="1998"/>
    <x v="0"/>
  </r>
  <r>
    <n v="8388"/>
    <x v="37"/>
    <n v="31185853"/>
    <s v="MAGIC VALLEY"/>
    <x v="8"/>
    <s v="Catchable (6+ inches)"/>
    <x v="0"/>
    <s v="MAGIC VALLEY"/>
    <m/>
    <n v="5000"/>
    <n v="4"/>
    <n v="20000"/>
    <x v="161"/>
    <s v="TRUCK"/>
    <m/>
    <m/>
    <n v="5"/>
    <m/>
    <n v="8.5399999999999991"/>
    <d v="1999-05-10T00:00:00"/>
    <m/>
    <n v="759000000"/>
    <n v="1998"/>
    <x v="0"/>
  </r>
  <r>
    <n v="8388"/>
    <x v="37"/>
    <n v="31185854"/>
    <s v="MAGIC VALLEY"/>
    <x v="8"/>
    <s v="Catchable (6+ inches)"/>
    <x v="0"/>
    <s v="MAGIC VALLEY"/>
    <m/>
    <n v="5200"/>
    <n v="4"/>
    <n v="20800"/>
    <x v="161"/>
    <s v="TRUCK"/>
    <m/>
    <m/>
    <n v="5"/>
    <m/>
    <n v="8.5399999999999991"/>
    <d v="1999-05-11T00:00:00"/>
    <m/>
    <n v="759000000"/>
    <n v="1998"/>
    <x v="0"/>
  </r>
  <r>
    <n v="8388"/>
    <x v="37"/>
    <n v="31185866"/>
    <s v="MAGIC VALLEY"/>
    <x v="8"/>
    <s v="Catchable (6+ inches)"/>
    <x v="0"/>
    <s v="MAGIC VALLEY"/>
    <m/>
    <n v="5455"/>
    <n v="4.2"/>
    <n v="22890"/>
    <x v="161"/>
    <s v="TRUCK"/>
    <m/>
    <m/>
    <n v="5"/>
    <m/>
    <n v="8.36"/>
    <d v="1999-05-11T00:00:00"/>
    <m/>
    <n v="759000000"/>
    <n v="1998"/>
    <x v="0"/>
  </r>
  <r>
    <n v="8388"/>
    <x v="37"/>
    <n v="31185868"/>
    <s v="MAGIC VALLEY"/>
    <x v="8"/>
    <s v="Catchable (6+ inches)"/>
    <x v="0"/>
    <s v="MAGIC VALLEY"/>
    <m/>
    <n v="4000"/>
    <n v="4.2"/>
    <n v="16800"/>
    <x v="161"/>
    <s v="TRUCK"/>
    <m/>
    <m/>
    <n v="5"/>
    <m/>
    <n v="8.36"/>
    <d v="1999-05-12T00:00:00"/>
    <m/>
    <n v="759000000"/>
    <n v="1998"/>
    <x v="0"/>
  </r>
  <r>
    <n v="8388"/>
    <x v="37"/>
    <n v="31185873"/>
    <s v="MAGIC VALLEY"/>
    <x v="8"/>
    <s v="Catchable (6+ inches)"/>
    <x v="0"/>
    <s v="MAGIC VALLEY"/>
    <m/>
    <n v="1503"/>
    <n v="4.2"/>
    <n v="6300"/>
    <x v="161"/>
    <s v="TRUCK"/>
    <m/>
    <m/>
    <n v="5"/>
    <m/>
    <n v="8.36"/>
    <d v="1999-05-12T00:00:00"/>
    <m/>
    <n v="759000000"/>
    <n v="1998"/>
    <x v="0"/>
  </r>
  <r>
    <n v="16122"/>
    <x v="37"/>
    <n v="31186005"/>
    <s v="MACKAY"/>
    <x v="30"/>
    <s v="Catchable (6+ inches)"/>
    <x v="0"/>
    <s v="MACKAY"/>
    <m/>
    <n v="105"/>
    <n v="1.7"/>
    <n v="173"/>
    <x v="4"/>
    <s v="TRUCK"/>
    <m/>
    <m/>
    <n v="0"/>
    <m/>
    <n v="11.4"/>
    <d v="1999-05-21T00:00:00"/>
    <m/>
    <n v="700001219"/>
    <n v="1998"/>
    <x v="4"/>
  </r>
  <r>
    <n v="12528"/>
    <x v="37"/>
    <n v="31186006"/>
    <s v="MACKAY"/>
    <x v="30"/>
    <s v="Catchable (6+ inches)"/>
    <x v="0"/>
    <s v="MACKAY"/>
    <m/>
    <n v="182"/>
    <n v="1.7"/>
    <n v="300"/>
    <x v="5"/>
    <s v="TRUCK"/>
    <m/>
    <m/>
    <n v="0"/>
    <m/>
    <n v="11.4"/>
    <d v="1999-05-21T00:00:00"/>
    <m/>
    <n v="700001222"/>
    <n v="1998"/>
    <x v="5"/>
  </r>
  <r>
    <n v="13308"/>
    <x v="37"/>
    <n v="31186007"/>
    <s v="MACKAY"/>
    <x v="30"/>
    <s v="Catchable (6+ inches)"/>
    <x v="0"/>
    <s v="MACKAY"/>
    <m/>
    <n v="182"/>
    <n v="1.7"/>
    <n v="300"/>
    <x v="7"/>
    <s v="TRUCK"/>
    <m/>
    <m/>
    <n v="0"/>
    <m/>
    <n v="11.4"/>
    <d v="1999-05-21T00:00:00"/>
    <m/>
    <n v="700001326"/>
    <n v="1998"/>
    <x v="7"/>
  </r>
  <r>
    <n v="8377"/>
    <x v="37"/>
    <n v="31186008"/>
    <s v="MACKAY"/>
    <x v="30"/>
    <s v="Catchable (6+ inches)"/>
    <x v="0"/>
    <s v="MACKAY"/>
    <m/>
    <n v="182"/>
    <n v="1.7"/>
    <n v="300"/>
    <x v="211"/>
    <s v="TRUCK"/>
    <m/>
    <m/>
    <n v="0"/>
    <m/>
    <n v="11.4"/>
    <d v="1999-05-21T00:00:00"/>
    <m/>
    <n v="743160000"/>
    <n v="1998"/>
    <x v="46"/>
  </r>
  <r>
    <m/>
    <x v="37"/>
    <n v="31186092"/>
    <s v="SAWTOOTH"/>
    <x v="24"/>
    <s v="Catchable (6+ inches)"/>
    <x v="0"/>
    <s v="NAMPA"/>
    <m/>
    <n v="444"/>
    <n v="2.2000000000000002"/>
    <n v="1000"/>
    <x v="404"/>
    <s v="TRUCK"/>
    <m/>
    <m/>
    <n v="0"/>
    <m/>
    <n v="8"/>
    <d v="1999-05-27T00:00:00"/>
    <m/>
    <n v="766000001"/>
    <m/>
    <x v="49"/>
  </r>
  <r>
    <n v="13284"/>
    <x v="37"/>
    <n v="31186103"/>
    <s v="MACKAY"/>
    <x v="30"/>
    <s v="Catchable (6+ inches)"/>
    <x v="0"/>
    <s v="MACKAY"/>
    <m/>
    <n v="750"/>
    <n v="1.7"/>
    <n v="1275"/>
    <x v="12"/>
    <s v="TRUCK"/>
    <m/>
    <m/>
    <n v="0"/>
    <m/>
    <n v="11.3"/>
    <d v="1999-05-27T00:00:00"/>
    <m/>
    <n v="700001327"/>
    <n v="1998"/>
    <x v="8"/>
  </r>
  <r>
    <n v="13653"/>
    <x v="37"/>
    <n v="31186106"/>
    <s v="SAWTOOTH"/>
    <x v="24"/>
    <s v="Catchable (6+ inches)"/>
    <x v="0"/>
    <s v="NAMPA"/>
    <m/>
    <n v="408"/>
    <n v="2.5"/>
    <n v="1000"/>
    <x v="29"/>
    <s v="TRUCK"/>
    <m/>
    <m/>
    <n v="0"/>
    <m/>
    <n v="8"/>
    <d v="1999-05-28T00:00:00"/>
    <m/>
    <n v="700001553"/>
    <m/>
    <x v="16"/>
  </r>
  <r>
    <n v="13653"/>
    <x v="37"/>
    <n v="31186107"/>
    <s v="SAWTOOTH"/>
    <x v="24"/>
    <s v="Catchable (6+ inches)"/>
    <x v="0"/>
    <s v="NAMPA"/>
    <m/>
    <n v="408"/>
    <n v="2.5"/>
    <n v="1000"/>
    <x v="29"/>
    <s v="TRUCK"/>
    <m/>
    <m/>
    <n v="0"/>
    <m/>
    <n v="8"/>
    <d v="1999-05-28T00:00:00"/>
    <m/>
    <n v="700001553"/>
    <m/>
    <x v="16"/>
  </r>
  <r>
    <n v="13581"/>
    <x v="37"/>
    <n v="31186108"/>
    <s v="SAWTOOTH"/>
    <x v="24"/>
    <s v="Catchable (6+ inches)"/>
    <x v="0"/>
    <s v="NAMPA"/>
    <m/>
    <n v="122"/>
    <n v="2.5"/>
    <n v="300"/>
    <x v="450"/>
    <s v="TRUCK"/>
    <m/>
    <m/>
    <n v="0"/>
    <m/>
    <n v="8"/>
    <d v="1999-05-28T00:00:00"/>
    <m/>
    <n v="700001518"/>
    <m/>
    <x v="7"/>
  </r>
  <r>
    <n v="8377"/>
    <x v="37"/>
    <n v="31186146"/>
    <s v="HAYSPUR"/>
    <x v="8"/>
    <s v="Fingerling (3-6 inches)"/>
    <x v="0"/>
    <s v="MAGIC VALLEY"/>
    <m/>
    <n v="1000"/>
    <n v="4.5"/>
    <n v="4500"/>
    <x v="211"/>
    <s v="TRUCK"/>
    <m/>
    <m/>
    <n v="0"/>
    <m/>
    <n v="8.1"/>
    <d v="1999-06-03T00:00:00"/>
    <m/>
    <n v="743160000"/>
    <n v="1998"/>
    <x v="46"/>
  </r>
  <r>
    <n v="13009"/>
    <x v="37"/>
    <n v="31186155"/>
    <s v="PAHSIMEROI"/>
    <x v="7"/>
    <s v="Catchable (6+ inches)"/>
    <x v="0"/>
    <s v="MAGIC VALLEY"/>
    <m/>
    <n v="400"/>
    <n v="4"/>
    <n v="1600"/>
    <x v="6"/>
    <s v="TRUCK"/>
    <m/>
    <m/>
    <n v="0"/>
    <m/>
    <n v="8"/>
    <d v="1999-06-03T00:00:00"/>
    <m/>
    <n v="700001231"/>
    <n v="1998"/>
    <x v="6"/>
  </r>
  <r>
    <n v="12528"/>
    <x v="37"/>
    <n v="31186157"/>
    <s v="SAWTOOTH"/>
    <x v="2"/>
    <s v="Catchable (6+ inches)"/>
    <x v="0"/>
    <s v="NAMPA"/>
    <m/>
    <n v="250"/>
    <n v="4"/>
    <n v="1000"/>
    <x v="5"/>
    <s v="TRUCK"/>
    <m/>
    <m/>
    <n v="0"/>
    <m/>
    <n v="8"/>
    <d v="1999-06-03T00:00:00"/>
    <m/>
    <n v="700001222"/>
    <m/>
    <x v="5"/>
  </r>
  <r>
    <n v="13581"/>
    <x v="37"/>
    <n v="31186165"/>
    <s v="SAWTOOTH"/>
    <x v="8"/>
    <s v="Catchable (6+ inches)"/>
    <x v="0"/>
    <s v="NAMPA"/>
    <m/>
    <n v="250"/>
    <n v="4"/>
    <n v="1000"/>
    <x v="450"/>
    <s v="TRUCK"/>
    <m/>
    <m/>
    <n v="0"/>
    <m/>
    <n v="8"/>
    <d v="1999-06-03T00:00:00"/>
    <m/>
    <n v="700001518"/>
    <m/>
    <x v="7"/>
  </r>
  <r>
    <n v="13653"/>
    <x v="37"/>
    <n v="31186166"/>
    <s v="SAWTOOTH"/>
    <x v="24"/>
    <s v="Catchable (6+ inches)"/>
    <x v="0"/>
    <s v="NAMPA"/>
    <m/>
    <n v="452"/>
    <n v="2.2000000000000002"/>
    <n v="1000"/>
    <x v="29"/>
    <s v="TRUCK"/>
    <m/>
    <m/>
    <n v="0"/>
    <m/>
    <n v="8"/>
    <d v="1999-06-04T00:00:00"/>
    <m/>
    <n v="700001553"/>
    <m/>
    <x v="16"/>
  </r>
  <r>
    <n v="16122"/>
    <x v="37"/>
    <n v="31186198"/>
    <s v="SAWTOOTH"/>
    <x v="8"/>
    <s v="Catchable (6+ inches)"/>
    <x v="0"/>
    <s v="NAMPA"/>
    <m/>
    <n v="125"/>
    <n v="4"/>
    <n v="500"/>
    <x v="4"/>
    <s v="TRUCK"/>
    <m/>
    <m/>
    <n v="0"/>
    <m/>
    <n v="8"/>
    <d v="1999-06-08T00:00:00"/>
    <m/>
    <n v="700001219"/>
    <m/>
    <x v="4"/>
  </r>
  <r>
    <n v="13284"/>
    <x v="37"/>
    <n v="31186199"/>
    <s v="HAYSPUR"/>
    <x v="8"/>
    <s v="Fingerling (3-6 inches)"/>
    <x v="0"/>
    <s v="MAGIC VALLEY"/>
    <m/>
    <n v="1000"/>
    <n v="4.5"/>
    <n v="4500"/>
    <x v="12"/>
    <s v="TRUCK"/>
    <m/>
    <m/>
    <n v="0"/>
    <m/>
    <n v="8.1"/>
    <d v="1999-06-08T00:00:00"/>
    <m/>
    <n v="700001327"/>
    <n v="1998"/>
    <x v="8"/>
  </r>
  <r>
    <n v="13284"/>
    <x v="37"/>
    <n v="31186200"/>
    <s v="PAHSIMEROI"/>
    <x v="7"/>
    <s v="Catchable (6+ inches)"/>
    <x v="0"/>
    <s v="MAGIC VALLEY"/>
    <m/>
    <n v="349"/>
    <n v="4.5"/>
    <n v="1570"/>
    <x v="12"/>
    <s v="TRUCK"/>
    <m/>
    <m/>
    <n v="0"/>
    <m/>
    <n v="8"/>
    <d v="1999-06-08T00:00:00"/>
    <m/>
    <n v="700001327"/>
    <n v="1998"/>
    <x v="8"/>
  </r>
  <r>
    <n v="12528"/>
    <x v="37"/>
    <n v="31186210"/>
    <s v="SAWTOOTH"/>
    <x v="2"/>
    <s v="Catchable (6+ inches)"/>
    <x v="0"/>
    <s v="NAMPA"/>
    <m/>
    <n v="125"/>
    <n v="4"/>
    <n v="500"/>
    <x v="5"/>
    <s v="TRUCK"/>
    <m/>
    <m/>
    <n v="0"/>
    <m/>
    <n v="8"/>
    <d v="1999-06-08T00:00:00"/>
    <m/>
    <n v="700001222"/>
    <m/>
    <x v="5"/>
  </r>
  <r>
    <n v="14776"/>
    <x v="37"/>
    <n v="31186247"/>
    <s v="SAWTOOTH"/>
    <x v="24"/>
    <s v="Catchable (6+ inches)"/>
    <x v="0"/>
    <s v="NAMPA"/>
    <m/>
    <n v="269"/>
    <n v="1.9"/>
    <n v="500"/>
    <x v="31"/>
    <s v="TRUCK"/>
    <m/>
    <m/>
    <n v="0"/>
    <m/>
    <n v="8"/>
    <d v="1999-06-10T00:00:00"/>
    <m/>
    <n v="700001770"/>
    <m/>
    <x v="17"/>
  </r>
  <r>
    <n v="20046"/>
    <x v="37"/>
    <n v="31186256"/>
    <s v="CLEARWATER"/>
    <x v="26"/>
    <s v="Catchable (6+ inches)"/>
    <x v="0"/>
    <s v="CLEARWATER"/>
    <m/>
    <n v="150"/>
    <n v="3.4"/>
    <n v="500"/>
    <x v="1"/>
    <s v="TRUCK"/>
    <m/>
    <m/>
    <n v="0"/>
    <m/>
    <n v="8.9"/>
    <d v="1999-06-10T00:00:00"/>
    <m/>
    <n v="700000000"/>
    <m/>
    <x v="9"/>
  </r>
  <r>
    <n v="13653"/>
    <x v="37"/>
    <n v="31186270"/>
    <s v="SAWTOOTH"/>
    <x v="24"/>
    <s v="Catchable (6+ inches)"/>
    <x v="0"/>
    <s v="NAMPA"/>
    <m/>
    <n v="465"/>
    <n v="2.1"/>
    <n v="1000"/>
    <x v="29"/>
    <s v="TRUCK"/>
    <m/>
    <m/>
    <n v="0"/>
    <m/>
    <n v="8"/>
    <d v="1999-06-11T00:00:00"/>
    <m/>
    <n v="700001553"/>
    <m/>
    <x v="16"/>
  </r>
  <r>
    <n v="13653"/>
    <x v="37"/>
    <n v="31186277"/>
    <s v="SAWTOOTH"/>
    <x v="24"/>
    <s v="Catchable (6+ inches)"/>
    <x v="0"/>
    <s v="NAMPA"/>
    <m/>
    <n v="465"/>
    <n v="2.1"/>
    <n v="1000"/>
    <x v="29"/>
    <s v="TRUCK"/>
    <m/>
    <m/>
    <n v="0"/>
    <m/>
    <n v="8"/>
    <d v="1999-06-11T00:00:00"/>
    <m/>
    <n v="700001553"/>
    <m/>
    <x v="16"/>
  </r>
  <r>
    <n v="20043"/>
    <x v="37"/>
    <n v="31186326"/>
    <s v="SAWTOOTH"/>
    <x v="24"/>
    <s v="Catchable (6+ inches)"/>
    <x v="0"/>
    <s v="NAMPA"/>
    <m/>
    <n v="358"/>
    <n v="2.8"/>
    <n v="1000"/>
    <x v="1"/>
    <s v="TRUCK"/>
    <m/>
    <m/>
    <n v="0"/>
    <m/>
    <n v="8"/>
    <d v="1999-06-15T00:00:00"/>
    <m/>
    <n v="700080000"/>
    <m/>
    <x v="1"/>
  </r>
  <r>
    <n v="20043"/>
    <x v="37"/>
    <n v="31186336"/>
    <s v="SAWTOOTH"/>
    <x v="24"/>
    <s v="Catchable (6+ inches)"/>
    <x v="0"/>
    <s v="NAMPA"/>
    <m/>
    <n v="327"/>
    <n v="3.1"/>
    <n v="1000"/>
    <x v="1"/>
    <s v="TRUCK"/>
    <m/>
    <m/>
    <n v="0"/>
    <m/>
    <n v="9"/>
    <d v="1999-06-16T00:00:00"/>
    <m/>
    <n v="700070000"/>
    <m/>
    <x v="11"/>
  </r>
  <r>
    <n v="13284"/>
    <x v="37"/>
    <n v="31186337"/>
    <s v="MACKAY"/>
    <x v="30"/>
    <s v="Catchable (6+ inches)"/>
    <x v="0"/>
    <s v="MACKAY"/>
    <m/>
    <n v="550"/>
    <n v="1.7"/>
    <n v="935"/>
    <x v="12"/>
    <s v="TRUCK"/>
    <m/>
    <m/>
    <n v="0"/>
    <m/>
    <n v="11.3"/>
    <d v="1999-06-16T00:00:00"/>
    <m/>
    <n v="700001327"/>
    <n v="1998"/>
    <x v="8"/>
  </r>
  <r>
    <n v="13308"/>
    <x v="37"/>
    <n v="31186418"/>
    <s v="SAWTOOTH"/>
    <x v="24"/>
    <s v="Catchable (6+ inches)"/>
    <x v="0"/>
    <s v="NAMPA"/>
    <m/>
    <n v="111"/>
    <n v="2.7"/>
    <n v="300"/>
    <x v="7"/>
    <s v="TRUCK"/>
    <m/>
    <m/>
    <n v="0"/>
    <m/>
    <n v="9"/>
    <d v="1999-06-23T00:00:00"/>
    <m/>
    <n v="700001326"/>
    <m/>
    <x v="7"/>
  </r>
  <r>
    <n v="20046"/>
    <x v="37"/>
    <n v="31186439"/>
    <s v="MACKAY"/>
    <x v="30"/>
    <s v="Catchable (6+ inches)"/>
    <x v="0"/>
    <s v="MACKAY"/>
    <m/>
    <n v="150"/>
    <n v="1.9"/>
    <n v="285"/>
    <x v="1"/>
    <s v="TRUCK"/>
    <m/>
    <m/>
    <n v="0"/>
    <m/>
    <n v="10.9"/>
    <d v="1999-06-24T00:00:00"/>
    <m/>
    <n v="700000000"/>
    <n v="1998"/>
    <x v="9"/>
  </r>
  <r>
    <n v="16122"/>
    <x v="37"/>
    <n v="31186440"/>
    <s v="MACKAY"/>
    <x v="30"/>
    <s v="Catchable (6+ inches)"/>
    <x v="0"/>
    <s v="MACKAY"/>
    <m/>
    <n v="125"/>
    <n v="1.9"/>
    <n v="238"/>
    <x v="4"/>
    <s v="TRUCK"/>
    <m/>
    <m/>
    <n v="0"/>
    <m/>
    <n v="10.9"/>
    <d v="1999-06-24T00:00:00"/>
    <m/>
    <n v="700001219"/>
    <n v="1998"/>
    <x v="4"/>
  </r>
  <r>
    <n v="12528"/>
    <x v="37"/>
    <n v="31186441"/>
    <s v="MACKAY"/>
    <x v="30"/>
    <s v="Catchable (6+ inches)"/>
    <x v="0"/>
    <s v="MACKAY"/>
    <m/>
    <n v="175"/>
    <n v="1.9"/>
    <n v="333"/>
    <x v="5"/>
    <s v="TRUCK"/>
    <m/>
    <m/>
    <n v="0"/>
    <m/>
    <n v="10.9"/>
    <d v="1999-06-24T00:00:00"/>
    <m/>
    <n v="700001222"/>
    <n v="1998"/>
    <x v="5"/>
  </r>
  <r>
    <n v="20043"/>
    <x v="37"/>
    <n v="31186442"/>
    <s v="SAWTOOTH"/>
    <x v="24"/>
    <s v="Catchable (6+ inches)"/>
    <x v="0"/>
    <s v="NAMPA"/>
    <m/>
    <n v="352"/>
    <n v="2.8"/>
    <n v="1000"/>
    <x v="1"/>
    <s v="TRUCK"/>
    <m/>
    <m/>
    <n v="0"/>
    <m/>
    <n v="9"/>
    <d v="1999-06-24T00:00:00"/>
    <m/>
    <n v="700060000"/>
    <m/>
    <x v="12"/>
  </r>
  <r>
    <n v="20043"/>
    <x v="37"/>
    <n v="31186453"/>
    <s v="SAWTOOTH"/>
    <x v="24"/>
    <s v="Catchable (6+ inches)"/>
    <x v="0"/>
    <s v="NAMPA"/>
    <m/>
    <n v="352"/>
    <n v="2.8"/>
    <n v="1000"/>
    <x v="1"/>
    <s v="TRUCK"/>
    <m/>
    <m/>
    <n v="0"/>
    <m/>
    <n v="9"/>
    <d v="1999-06-25T00:00:00"/>
    <m/>
    <n v="700050000"/>
    <m/>
    <x v="13"/>
  </r>
  <r>
    <n v="13653"/>
    <x v="37"/>
    <n v="31186461"/>
    <s v="SAWTOOTH"/>
    <x v="24"/>
    <s v="Catchable (6+ inches)"/>
    <x v="0"/>
    <s v="NAMPA"/>
    <m/>
    <n v="364"/>
    <n v="2.8"/>
    <n v="1000"/>
    <x v="29"/>
    <s v="TRUCK"/>
    <m/>
    <m/>
    <n v="0"/>
    <m/>
    <n v="9"/>
    <d v="1999-06-26T00:00:00"/>
    <m/>
    <n v="700001553"/>
    <m/>
    <x v="16"/>
  </r>
  <r>
    <n v="14406"/>
    <x v="37"/>
    <n v="31186463"/>
    <s v="NAMPA"/>
    <x v="26"/>
    <s v="Fingerling (3-6 inches)"/>
    <x v="0"/>
    <s v="NAMPA"/>
    <m/>
    <n v="157"/>
    <n v="6.4"/>
    <n v="1000"/>
    <x v="2"/>
    <s v="TRUCK"/>
    <m/>
    <m/>
    <n v="0"/>
    <m/>
    <n v="7.7"/>
    <d v="1999-06-28T00:00:00"/>
    <m/>
    <n v="700001757"/>
    <n v="1998"/>
    <x v="2"/>
  </r>
  <r>
    <n v="12432"/>
    <x v="37"/>
    <n v="31186468"/>
    <s v="MACKAY"/>
    <x v="30"/>
    <s v="Catchable (6+ inches)"/>
    <x v="0"/>
    <s v="MACKAY"/>
    <m/>
    <n v="415"/>
    <n v="2.1"/>
    <n v="872"/>
    <x v="20"/>
    <s v="TRUCK"/>
    <m/>
    <m/>
    <n v="0"/>
    <m/>
    <n v="10.5"/>
    <d v="1999-06-28T00:00:00"/>
    <m/>
    <n v="700001218"/>
    <n v="1998"/>
    <x v="7"/>
  </r>
  <r>
    <n v="13581"/>
    <x v="37"/>
    <n v="31186475"/>
    <s v="SAWTOOTH"/>
    <x v="24"/>
    <s v="Catchable (6+ inches)"/>
    <x v="0"/>
    <s v="NAMPA"/>
    <m/>
    <n v="154"/>
    <n v="1.9"/>
    <n v="300"/>
    <x v="450"/>
    <s v="TRUCK"/>
    <m/>
    <m/>
    <n v="0"/>
    <m/>
    <n v="9"/>
    <d v="1999-06-28T00:00:00"/>
    <m/>
    <n v="700001518"/>
    <m/>
    <x v="7"/>
  </r>
  <r>
    <m/>
    <x v="37"/>
    <n v="31186481"/>
    <s v="SAWTOOTH"/>
    <x v="24"/>
    <s v="Catchable (6+ inches)"/>
    <x v="0"/>
    <s v="NAMPA"/>
    <m/>
    <n v="538"/>
    <n v="1.9"/>
    <n v="1000"/>
    <x v="404"/>
    <s v="TRUCK"/>
    <m/>
    <m/>
    <n v="0"/>
    <m/>
    <n v="9"/>
    <d v="1999-06-29T00:00:00"/>
    <m/>
    <n v="766000001"/>
    <m/>
    <x v="49"/>
  </r>
  <r>
    <n v="4541"/>
    <x v="37"/>
    <n v="31186500"/>
    <s v="SAWTOOTH"/>
    <x v="24"/>
    <s v="Catchable (6+ inches)"/>
    <x v="0"/>
    <s v="NAMPA"/>
    <m/>
    <n v="174"/>
    <n v="2.9"/>
    <n v="500"/>
    <x v="24"/>
    <s v="TRUCK"/>
    <m/>
    <m/>
    <n v="0"/>
    <m/>
    <n v="9"/>
    <d v="1999-06-30T00:00:00"/>
    <m/>
    <n v="771000000"/>
    <m/>
    <x v="0"/>
  </r>
  <r>
    <n v="13284"/>
    <x v="37"/>
    <n v="31186504"/>
    <s v="ASHTON"/>
    <x v="26"/>
    <s v="Fingerling (3-6 inches)"/>
    <x v="0"/>
    <s v="ASHTON"/>
    <m/>
    <n v="206"/>
    <n v="58"/>
    <n v="11948"/>
    <x v="12"/>
    <s v="TRUCK"/>
    <m/>
    <m/>
    <n v="0"/>
    <m/>
    <n v="3.5"/>
    <d v="1999-06-30T00:00:00"/>
    <m/>
    <n v="700001327"/>
    <n v="1999"/>
    <x v="8"/>
  </r>
  <r>
    <n v="13463"/>
    <x v="37"/>
    <n v="31186534"/>
    <s v="SAWTOOTH"/>
    <x v="24"/>
    <s v="Catchable (6+ inches)"/>
    <x v="0"/>
    <s v="NAMPA"/>
    <m/>
    <n v="56"/>
    <n v="1.8"/>
    <n v="100"/>
    <x v="343"/>
    <s v="TRUCK"/>
    <m/>
    <m/>
    <n v="0"/>
    <m/>
    <n v="9"/>
    <d v="1999-07-01T00:00:00"/>
    <m/>
    <n v="700001296"/>
    <m/>
    <x v="7"/>
  </r>
  <r>
    <n v="20043"/>
    <x v="37"/>
    <n v="31186555"/>
    <s v="SAWTOOTH"/>
    <x v="24"/>
    <s v="Catchable (6+ inches)"/>
    <x v="0"/>
    <s v="NAMPA"/>
    <m/>
    <n v="364"/>
    <n v="2.8"/>
    <n v="1000"/>
    <x v="1"/>
    <s v="TRUCK"/>
    <m/>
    <m/>
    <n v="0"/>
    <m/>
    <n v="9"/>
    <d v="1999-07-02T00:00:00"/>
    <m/>
    <n v="700070000"/>
    <m/>
    <x v="11"/>
  </r>
  <r>
    <n v="12528"/>
    <x v="37"/>
    <n v="31186566"/>
    <s v="MACKAY"/>
    <x v="30"/>
    <s v="Catchable (6+ inches)"/>
    <x v="0"/>
    <s v="MACKAY"/>
    <m/>
    <n v="166"/>
    <n v="1.6"/>
    <n v="300"/>
    <x v="5"/>
    <s v="TRUCK"/>
    <m/>
    <m/>
    <n v="0"/>
    <m/>
    <n v="11.5"/>
    <d v="1999-07-02T00:00:00"/>
    <m/>
    <n v="700001222"/>
    <n v="1998"/>
    <x v="5"/>
  </r>
  <r>
    <n v="13308"/>
    <x v="37"/>
    <n v="31186567"/>
    <s v="MACKAY"/>
    <x v="30"/>
    <s v="Catchable (6+ inches)"/>
    <x v="0"/>
    <s v="MACKAY"/>
    <m/>
    <n v="166"/>
    <n v="1.6"/>
    <n v="300"/>
    <x v="7"/>
    <s v="TRUCK"/>
    <m/>
    <m/>
    <n v="0"/>
    <m/>
    <n v="11.5"/>
    <d v="1999-07-02T00:00:00"/>
    <m/>
    <n v="700001326"/>
    <n v="1998"/>
    <x v="7"/>
  </r>
  <r>
    <n v="13653"/>
    <x v="37"/>
    <n v="31186568"/>
    <s v="SAWTOOTH"/>
    <x v="24"/>
    <s v="Catchable (6+ inches)"/>
    <x v="0"/>
    <s v="NAMPA"/>
    <m/>
    <n v="559"/>
    <n v="1.8"/>
    <n v="1000"/>
    <x v="29"/>
    <s v="TRUCK"/>
    <m/>
    <m/>
    <n v="0"/>
    <m/>
    <n v="9"/>
    <d v="1999-07-02T00:00:00"/>
    <m/>
    <n v="700001553"/>
    <m/>
    <x v="16"/>
  </r>
  <r>
    <n v="20043"/>
    <x v="37"/>
    <n v="31186569"/>
    <s v="SAWTOOTH"/>
    <x v="24"/>
    <s v="Catchable (6+ inches)"/>
    <x v="0"/>
    <s v="NAMPA"/>
    <m/>
    <n v="383"/>
    <n v="2.6"/>
    <n v="1000"/>
    <x v="1"/>
    <s v="TRUCK"/>
    <m/>
    <m/>
    <n v="0"/>
    <m/>
    <n v="9"/>
    <d v="1999-07-02T00:00:00"/>
    <m/>
    <n v="700060000"/>
    <m/>
    <x v="12"/>
  </r>
  <r>
    <n v="14776"/>
    <x v="37"/>
    <n v="31186580"/>
    <s v="SAWTOOTH"/>
    <x v="24"/>
    <s v="Catchable (6+ inches)"/>
    <x v="0"/>
    <s v="NAMPA"/>
    <m/>
    <n v="278"/>
    <n v="1.8"/>
    <n v="500"/>
    <x v="31"/>
    <s v="TRUCK"/>
    <m/>
    <m/>
    <n v="0"/>
    <m/>
    <n v="9"/>
    <d v="1999-07-07T00:00:00"/>
    <m/>
    <n v="700001770"/>
    <m/>
    <x v="17"/>
  </r>
  <r>
    <n v="20043"/>
    <x v="37"/>
    <n v="31186590"/>
    <s v="SAWTOOTH"/>
    <x v="24"/>
    <s v="Catchable (6+ inches)"/>
    <x v="0"/>
    <s v="NAMPA"/>
    <m/>
    <n v="422"/>
    <n v="2.4"/>
    <n v="1000"/>
    <x v="1"/>
    <s v="TRUCK"/>
    <m/>
    <m/>
    <n v="0"/>
    <m/>
    <n v="9"/>
    <d v="1999-07-07T00:00:00"/>
    <m/>
    <n v="700080000"/>
    <m/>
    <x v="1"/>
  </r>
  <r>
    <n v="13451"/>
    <x v="37"/>
    <n v="31186598"/>
    <s v="SAWTOOTH"/>
    <x v="24"/>
    <s v="Catchable (6+ inches)"/>
    <x v="0"/>
    <s v="NAMPA"/>
    <m/>
    <n v="585"/>
    <n v="1.7"/>
    <n v="1000"/>
    <x v="22"/>
    <s v="TRUCK"/>
    <m/>
    <m/>
    <n v="0"/>
    <m/>
    <n v="9"/>
    <d v="1999-07-08T00:00:00"/>
    <m/>
    <n v="700001338"/>
    <m/>
    <x v="7"/>
  </r>
  <r>
    <n v="4541"/>
    <x v="37"/>
    <n v="31186604"/>
    <s v="SAWTOOTH"/>
    <x v="24"/>
    <s v="Catchable (6+ inches)"/>
    <x v="0"/>
    <s v="NAMPA"/>
    <m/>
    <n v="192"/>
    <n v="2.6"/>
    <n v="500"/>
    <x v="24"/>
    <s v="TRUCK"/>
    <m/>
    <m/>
    <n v="0"/>
    <m/>
    <n v="9"/>
    <d v="1999-07-08T00:00:00"/>
    <m/>
    <n v="771000000"/>
    <m/>
    <x v="0"/>
  </r>
  <r>
    <n v="20043"/>
    <x v="37"/>
    <n v="31186621"/>
    <s v="SAWTOOTH"/>
    <x v="24"/>
    <s v="Catchable (6+ inches)"/>
    <x v="0"/>
    <s v="NAMPA"/>
    <m/>
    <n v="355"/>
    <n v="2.8"/>
    <n v="1000"/>
    <x v="1"/>
    <s v="TRUCK"/>
    <m/>
    <m/>
    <n v="0"/>
    <m/>
    <n v="9"/>
    <d v="1999-07-09T00:00:00"/>
    <m/>
    <n v="700060000"/>
    <m/>
    <x v="12"/>
  </r>
  <r>
    <n v="20043"/>
    <x v="37"/>
    <n v="31186623"/>
    <s v="SAWTOOTH"/>
    <x v="24"/>
    <s v="Catchable (6+ inches)"/>
    <x v="0"/>
    <s v="NAMPA"/>
    <m/>
    <n v="376"/>
    <n v="2.7"/>
    <n v="1000"/>
    <x v="1"/>
    <s v="TRUCK"/>
    <m/>
    <m/>
    <n v="0"/>
    <m/>
    <n v="9"/>
    <d v="1999-07-09T00:00:00"/>
    <m/>
    <n v="700070000"/>
    <m/>
    <x v="11"/>
  </r>
  <r>
    <n v="13452"/>
    <x v="37"/>
    <n v="31186639"/>
    <s v="MACKAY"/>
    <x v="30"/>
    <s v="Catchable (6+ inches)"/>
    <x v="0"/>
    <s v="MACKAY"/>
    <m/>
    <n v="900"/>
    <n v="1.7"/>
    <n v="1539"/>
    <x v="19"/>
    <s v="TRUCK"/>
    <m/>
    <m/>
    <n v="0"/>
    <m/>
    <n v="11.3"/>
    <d v="1999-07-12T00:00:00"/>
    <m/>
    <n v="700001339"/>
    <n v="1998"/>
    <x v="7"/>
  </r>
  <r>
    <n v="13284"/>
    <x v="37"/>
    <n v="31186640"/>
    <s v="MACKAY"/>
    <x v="30"/>
    <s v="Catchable (6+ inches)"/>
    <x v="0"/>
    <s v="MACKAY"/>
    <m/>
    <n v="350"/>
    <n v="1.7"/>
    <n v="598"/>
    <x v="12"/>
    <s v="TRUCK"/>
    <m/>
    <m/>
    <n v="0"/>
    <m/>
    <n v="11.3"/>
    <d v="1999-07-12T00:00:00"/>
    <m/>
    <n v="700001327"/>
    <n v="1998"/>
    <x v="8"/>
  </r>
  <r>
    <n v="20043"/>
    <x v="37"/>
    <n v="31186641"/>
    <s v="SAWTOOTH"/>
    <x v="24"/>
    <s v="Catchable (6+ inches)"/>
    <x v="0"/>
    <s v="NAMPA"/>
    <m/>
    <n v="382"/>
    <n v="2.6"/>
    <n v="1000"/>
    <x v="1"/>
    <s v="TRUCK"/>
    <m/>
    <m/>
    <n v="0"/>
    <m/>
    <n v="9"/>
    <d v="1999-07-13T00:00:00"/>
    <m/>
    <n v="700060000"/>
    <m/>
    <x v="12"/>
  </r>
  <r>
    <n v="20043"/>
    <x v="37"/>
    <n v="31186647"/>
    <s v="SAWTOOTH"/>
    <x v="24"/>
    <s v="Catchable (6+ inches)"/>
    <x v="0"/>
    <s v="NAMPA"/>
    <m/>
    <n v="391"/>
    <n v="2.6"/>
    <n v="1000"/>
    <x v="1"/>
    <s v="TRUCK"/>
    <m/>
    <m/>
    <n v="0"/>
    <m/>
    <n v="9"/>
    <d v="1999-07-13T00:00:00"/>
    <m/>
    <n v="700070000"/>
    <m/>
    <x v="11"/>
  </r>
  <r>
    <n v="20043"/>
    <x v="37"/>
    <n v="31186660"/>
    <s v="SAWTOOTH"/>
    <x v="24"/>
    <s v="Catchable (6+ inches)"/>
    <x v="0"/>
    <s v="NAMPA"/>
    <m/>
    <n v="391"/>
    <n v="2.6"/>
    <n v="1000"/>
    <x v="1"/>
    <s v="TRUCK"/>
    <m/>
    <m/>
    <n v="0"/>
    <m/>
    <n v="9"/>
    <d v="1999-07-14T00:00:00"/>
    <m/>
    <n v="700060000"/>
    <m/>
    <x v="12"/>
  </r>
  <r>
    <n v="13653"/>
    <x v="37"/>
    <n v="31186661"/>
    <s v="SAWTOOTH"/>
    <x v="24"/>
    <s v="Catchable (6+ inches)"/>
    <x v="0"/>
    <s v="NAMPA"/>
    <m/>
    <n v="351"/>
    <n v="2.9"/>
    <n v="1000"/>
    <x v="29"/>
    <s v="TRUCK"/>
    <m/>
    <m/>
    <n v="0"/>
    <m/>
    <n v="9"/>
    <d v="1999-07-14T00:00:00"/>
    <m/>
    <n v="700001553"/>
    <m/>
    <x v="16"/>
  </r>
  <r>
    <n v="4541"/>
    <x v="37"/>
    <n v="31186674"/>
    <s v="SAWTOOTH"/>
    <x v="24"/>
    <s v="Catchable (6+ inches)"/>
    <x v="0"/>
    <s v="NAMPA"/>
    <m/>
    <n v="204"/>
    <n v="2.5"/>
    <n v="500"/>
    <x v="24"/>
    <s v="TRUCK"/>
    <m/>
    <m/>
    <n v="0"/>
    <m/>
    <n v="9"/>
    <d v="1999-07-15T00:00:00"/>
    <m/>
    <n v="771000000"/>
    <m/>
    <x v="0"/>
  </r>
  <r>
    <n v="20043"/>
    <x v="37"/>
    <n v="31186684"/>
    <s v="SAWTOOTH"/>
    <x v="24"/>
    <s v="Catchable (6+ inches)"/>
    <x v="0"/>
    <s v="NAMPA"/>
    <m/>
    <n v="204"/>
    <n v="2.5"/>
    <n v="500"/>
    <x v="1"/>
    <s v="TRUCK"/>
    <m/>
    <m/>
    <n v="0"/>
    <m/>
    <n v="9"/>
    <d v="1999-07-15T00:00:00"/>
    <m/>
    <n v="700050000"/>
    <m/>
    <x v="13"/>
  </r>
  <r>
    <n v="8377"/>
    <x v="37"/>
    <n v="31186685"/>
    <s v="MACKAY"/>
    <x v="30"/>
    <s v="Catchable (6+ inches)"/>
    <x v="0"/>
    <s v="MACKAY"/>
    <m/>
    <n v="175"/>
    <n v="1.6"/>
    <n v="287"/>
    <x v="211"/>
    <s v="TRUCK"/>
    <m/>
    <m/>
    <n v="0"/>
    <m/>
    <n v="11.4"/>
    <d v="1999-07-15T00:00:00"/>
    <m/>
    <n v="743160000"/>
    <n v="1998"/>
    <x v="46"/>
  </r>
  <r>
    <n v="13426"/>
    <x v="37"/>
    <n v="31186692"/>
    <s v="MACKAY"/>
    <x v="30"/>
    <s v="Catchable (6+ inches)"/>
    <x v="0"/>
    <s v="MACKAY"/>
    <m/>
    <n v="1075"/>
    <n v="1.5"/>
    <n v="1645"/>
    <x v="25"/>
    <s v="TRUCK"/>
    <m/>
    <m/>
    <n v="0"/>
    <m/>
    <n v="11.7"/>
    <d v="1999-07-16T00:00:00"/>
    <m/>
    <n v="700001274"/>
    <n v="1998"/>
    <x v="7"/>
  </r>
  <r>
    <n v="20043"/>
    <x v="37"/>
    <n v="31186697"/>
    <s v="SAWTOOTH"/>
    <x v="24"/>
    <s v="Catchable (6+ inches)"/>
    <x v="0"/>
    <s v="NAMPA"/>
    <m/>
    <n v="427"/>
    <n v="2.2999999999999998"/>
    <n v="1000"/>
    <x v="1"/>
    <s v="TRUCK"/>
    <m/>
    <m/>
    <n v="0"/>
    <m/>
    <n v="9"/>
    <d v="1999-07-16T00:00:00"/>
    <m/>
    <n v="700080000"/>
    <m/>
    <x v="1"/>
  </r>
  <r>
    <n v="20043"/>
    <x v="37"/>
    <n v="31186699"/>
    <s v="SAWTOOTH"/>
    <x v="24"/>
    <s v="Catchable (6+ inches)"/>
    <x v="0"/>
    <s v="NAMPA"/>
    <m/>
    <n v="418"/>
    <n v="2.4"/>
    <n v="1000"/>
    <x v="1"/>
    <s v="TRUCK"/>
    <m/>
    <m/>
    <n v="0"/>
    <m/>
    <n v="9"/>
    <d v="1999-07-19T00:00:00"/>
    <m/>
    <n v="700060000"/>
    <m/>
    <x v="12"/>
  </r>
  <r>
    <n v="20043"/>
    <x v="37"/>
    <n v="31186706"/>
    <s v="SAWTOOTH"/>
    <x v="24"/>
    <s v="Catchable (6+ inches)"/>
    <x v="0"/>
    <s v="NAMPA"/>
    <m/>
    <n v="417"/>
    <n v="2.4"/>
    <n v="1000"/>
    <x v="1"/>
    <s v="TRUCK"/>
    <m/>
    <m/>
    <n v="0"/>
    <m/>
    <n v="9"/>
    <d v="1999-07-19T00:00:00"/>
    <m/>
    <n v="700070000"/>
    <m/>
    <x v="11"/>
  </r>
  <r>
    <n v="12922"/>
    <x v="37"/>
    <n v="31186707"/>
    <s v="MACKAY"/>
    <x v="30"/>
    <s v="Catchable (6+ inches)"/>
    <x v="0"/>
    <s v="MACKAY"/>
    <m/>
    <n v="525"/>
    <n v="1.5"/>
    <n v="803"/>
    <x v="23"/>
    <s v="TRUCK"/>
    <m/>
    <m/>
    <n v="0"/>
    <m/>
    <n v="11.7"/>
    <d v="1999-07-19T00:00:00"/>
    <m/>
    <n v="700001280"/>
    <n v="1998"/>
    <x v="10"/>
  </r>
  <r>
    <n v="4541"/>
    <x v="37"/>
    <n v="31186712"/>
    <s v="SAWTOOTH"/>
    <x v="24"/>
    <s v="Catchable (6+ inches)"/>
    <x v="0"/>
    <s v="NAMPA"/>
    <m/>
    <n v="235"/>
    <n v="2.1"/>
    <n v="500"/>
    <x v="24"/>
    <s v="TRUCK"/>
    <m/>
    <m/>
    <n v="0"/>
    <m/>
    <n v="9"/>
    <d v="1999-07-20T00:00:00"/>
    <m/>
    <n v="771000000"/>
    <m/>
    <x v="0"/>
  </r>
  <r>
    <n v="13581"/>
    <x v="37"/>
    <n v="31186721"/>
    <s v="SAWTOOTH"/>
    <x v="24"/>
    <s v="Catchable (6+ inches)"/>
    <x v="0"/>
    <s v="NAMPA"/>
    <m/>
    <n v="110"/>
    <n v="2.7"/>
    <n v="300"/>
    <x v="450"/>
    <s v="TRUCK"/>
    <m/>
    <m/>
    <n v="0"/>
    <m/>
    <n v="9"/>
    <d v="1999-07-20T00:00:00"/>
    <m/>
    <n v="700001518"/>
    <m/>
    <x v="7"/>
  </r>
  <r>
    <n v="20043"/>
    <x v="37"/>
    <n v="31186732"/>
    <s v="SAWTOOTH"/>
    <x v="24"/>
    <s v="Catchable (6+ inches)"/>
    <x v="0"/>
    <s v="NAMPA"/>
    <m/>
    <n v="488"/>
    <n v="2"/>
    <n v="1000"/>
    <x v="1"/>
    <s v="TRUCK"/>
    <m/>
    <m/>
    <n v="0"/>
    <m/>
    <n v="9"/>
    <d v="1999-07-21T00:00:00"/>
    <m/>
    <n v="700060000"/>
    <m/>
    <x v="12"/>
  </r>
  <r>
    <n v="14776"/>
    <x v="37"/>
    <n v="31186733"/>
    <s v="SAWTOOTH"/>
    <x v="24"/>
    <s v="Catchable (6+ inches)"/>
    <x v="0"/>
    <s v="NAMPA"/>
    <m/>
    <n v="179"/>
    <n v="2.8"/>
    <n v="500"/>
    <x v="31"/>
    <s v="TRUCK"/>
    <m/>
    <m/>
    <n v="0"/>
    <m/>
    <n v="9"/>
    <d v="1999-07-21T00:00:00"/>
    <m/>
    <n v="700001770"/>
    <m/>
    <x v="17"/>
  </r>
  <r>
    <n v="20043"/>
    <x v="37"/>
    <n v="31186758"/>
    <s v="SAWTOOTH"/>
    <x v="24"/>
    <s v="Catchable (6+ inches)"/>
    <x v="0"/>
    <s v="NAMPA"/>
    <m/>
    <n v="500"/>
    <n v="2"/>
    <n v="1000"/>
    <x v="1"/>
    <s v="TRUCK"/>
    <m/>
    <m/>
    <n v="0"/>
    <m/>
    <n v="9"/>
    <d v="1999-07-23T00:00:00"/>
    <m/>
    <n v="700060000"/>
    <m/>
    <x v="12"/>
  </r>
  <r>
    <n v="14406"/>
    <x v="37"/>
    <n v="31186762"/>
    <s v="NAMPA"/>
    <x v="26"/>
    <s v="Catchable (6+ inches)"/>
    <x v="0"/>
    <s v="NAMPA"/>
    <m/>
    <n v="260"/>
    <n v="3.9"/>
    <n v="1000"/>
    <x v="2"/>
    <s v="TRUCK"/>
    <m/>
    <m/>
    <n v="0"/>
    <m/>
    <n v="9"/>
    <d v="1999-07-26T00:00:00"/>
    <m/>
    <n v="700001757"/>
    <n v="1998"/>
    <x v="2"/>
  </r>
  <r>
    <n v="13308"/>
    <x v="37"/>
    <n v="31186763"/>
    <s v="SAWTOOTH"/>
    <x v="24"/>
    <s v="Catchable (6+ inches)"/>
    <x v="0"/>
    <s v="NAMPA"/>
    <m/>
    <n v="111"/>
    <n v="2.7"/>
    <n v="300"/>
    <x v="7"/>
    <s v="TRUCK"/>
    <m/>
    <m/>
    <n v="0"/>
    <m/>
    <n v="9"/>
    <d v="1999-07-26T00:00:00"/>
    <m/>
    <n v="700001326"/>
    <m/>
    <x v="7"/>
  </r>
  <r>
    <n v="20043"/>
    <x v="37"/>
    <n v="31186765"/>
    <s v="SAWTOOTH"/>
    <x v="24"/>
    <s v="Catchable (6+ inches)"/>
    <x v="0"/>
    <s v="NAMPA"/>
    <m/>
    <n v="304"/>
    <n v="3.3"/>
    <n v="1000"/>
    <x v="1"/>
    <s v="TRUCK"/>
    <m/>
    <m/>
    <n v="0"/>
    <m/>
    <n v="9"/>
    <d v="1999-07-27T00:00:00"/>
    <m/>
    <n v="700080000"/>
    <m/>
    <x v="1"/>
  </r>
  <r>
    <m/>
    <x v="37"/>
    <n v="31186779"/>
    <s v="SAWTOOTH"/>
    <x v="24"/>
    <s v="Catchable (6+ inches)"/>
    <x v="0"/>
    <s v="NAMPA"/>
    <m/>
    <n v="541"/>
    <n v="1.9"/>
    <n v="1000"/>
    <x v="404"/>
    <s v="TRUCK"/>
    <m/>
    <m/>
    <n v="0"/>
    <m/>
    <n v="9"/>
    <d v="1999-07-28T00:00:00"/>
    <m/>
    <n v="766000001"/>
    <m/>
    <x v="49"/>
  </r>
  <r>
    <n v="20043"/>
    <x v="37"/>
    <n v="31186780"/>
    <s v="SAWTOOTH"/>
    <x v="4"/>
    <s v="Adults"/>
    <x v="0"/>
    <s v="SAWTOOTH"/>
    <m/>
    <n v="0"/>
    <n v="0"/>
    <n v="130"/>
    <x v="1"/>
    <s v="TRUCK"/>
    <m/>
    <m/>
    <n v="0"/>
    <m/>
    <n v="0"/>
    <d v="1999-07-28T00:00:00"/>
    <m/>
    <n v="700080000"/>
    <m/>
    <x v="1"/>
  </r>
  <r>
    <n v="13653"/>
    <x v="37"/>
    <n v="31186782"/>
    <s v="SAWTOOTH"/>
    <x v="24"/>
    <s v="Catchable (6+ inches)"/>
    <x v="0"/>
    <s v="NAMPA"/>
    <m/>
    <n v="410"/>
    <n v="2.4"/>
    <n v="1000"/>
    <x v="29"/>
    <s v="TRUCK"/>
    <m/>
    <m/>
    <n v="0"/>
    <m/>
    <n v="9"/>
    <d v="1999-07-28T00:00:00"/>
    <m/>
    <n v="700001553"/>
    <m/>
    <x v="16"/>
  </r>
  <r>
    <n v="20043"/>
    <x v="37"/>
    <n v="31186795"/>
    <s v="SAWTOOTH"/>
    <x v="24"/>
    <s v="Catchable (6+ inches)"/>
    <x v="0"/>
    <s v="NAMPA"/>
    <m/>
    <n v="294"/>
    <n v="3.4"/>
    <n v="1000"/>
    <x v="1"/>
    <s v="TRUCK"/>
    <m/>
    <m/>
    <n v="0"/>
    <m/>
    <n v="9"/>
    <d v="1999-07-29T00:00:00"/>
    <m/>
    <n v="700070000"/>
    <m/>
    <x v="11"/>
  </r>
  <r>
    <n v="20043"/>
    <x v="37"/>
    <n v="31186796"/>
    <s v="SAWTOOTH"/>
    <x v="24"/>
    <s v="Catchable (6+ inches)"/>
    <x v="0"/>
    <s v="NAMPA"/>
    <m/>
    <n v="294"/>
    <n v="3.4"/>
    <n v="1000"/>
    <x v="1"/>
    <s v="TRUCK"/>
    <m/>
    <m/>
    <n v="0"/>
    <m/>
    <n v="9"/>
    <d v="1999-07-29T00:00:00"/>
    <m/>
    <n v="700060000"/>
    <m/>
    <x v="12"/>
  </r>
  <r>
    <n v="20043"/>
    <x v="37"/>
    <n v="31186804"/>
    <s v="SAWTOOTH"/>
    <x v="24"/>
    <s v="Catchable (6+ inches)"/>
    <x v="0"/>
    <s v="NAMPA"/>
    <m/>
    <n v="294"/>
    <n v="3.4"/>
    <n v="1000"/>
    <x v="1"/>
    <s v="TRUCK"/>
    <m/>
    <m/>
    <n v="0"/>
    <m/>
    <n v="9"/>
    <d v="1999-07-30T00:00:00"/>
    <m/>
    <n v="700060000"/>
    <m/>
    <x v="12"/>
  </r>
  <r>
    <n v="4541"/>
    <x v="37"/>
    <n v="31186818"/>
    <s v="SAWTOOTH"/>
    <x v="24"/>
    <s v="Catchable (6+ inches)"/>
    <x v="0"/>
    <s v="NAMPA"/>
    <m/>
    <n v="275"/>
    <n v="3.6"/>
    <n v="1000"/>
    <x v="24"/>
    <s v="TRUCK"/>
    <m/>
    <m/>
    <n v="0"/>
    <m/>
    <n v="9"/>
    <d v="1999-08-03T00:00:00"/>
    <m/>
    <n v="771000000"/>
    <m/>
    <x v="0"/>
  </r>
  <r>
    <n v="13246"/>
    <x v="37"/>
    <n v="31186823"/>
    <s v="NAMPA"/>
    <x v="24"/>
    <s v="Catchable (6+ inches)"/>
    <x v="0"/>
    <s v="NAMPA"/>
    <m/>
    <n v="300"/>
    <n v="3.8"/>
    <n v="1140"/>
    <x v="34"/>
    <s v="TRUCK"/>
    <m/>
    <m/>
    <n v="0"/>
    <m/>
    <n v="9.1"/>
    <d v="1999-08-03T00:00:00"/>
    <m/>
    <n v="700000987"/>
    <n v="1998"/>
    <x v="18"/>
  </r>
  <r>
    <n v="20043"/>
    <x v="37"/>
    <n v="31186832"/>
    <s v="SAWTOOTH"/>
    <x v="24"/>
    <s v="Catchable (6+ inches)"/>
    <x v="0"/>
    <s v="NAMPA"/>
    <m/>
    <n v="488"/>
    <n v="2"/>
    <n v="1000"/>
    <x v="1"/>
    <s v="TRUCK"/>
    <m/>
    <m/>
    <n v="0"/>
    <m/>
    <n v="9"/>
    <d v="1999-08-04T00:00:00"/>
    <m/>
    <n v="700060000"/>
    <m/>
    <x v="12"/>
  </r>
  <r>
    <n v="20043"/>
    <x v="37"/>
    <n v="31186833"/>
    <s v="SAWTOOTH"/>
    <x v="24"/>
    <s v="Catchable (6+ inches)"/>
    <x v="0"/>
    <s v="NAMPA"/>
    <m/>
    <n v="244"/>
    <n v="2"/>
    <n v="500"/>
    <x v="1"/>
    <s v="TRUCK"/>
    <m/>
    <m/>
    <n v="0"/>
    <m/>
    <n v="9"/>
    <d v="1999-08-04T00:00:00"/>
    <m/>
    <n v="700050000"/>
    <m/>
    <x v="13"/>
  </r>
  <r>
    <n v="14924"/>
    <x v="37"/>
    <n v="31186853"/>
    <s v="McCALL"/>
    <x v="24"/>
    <s v="Fry (0-3 inches)"/>
    <x v="0"/>
    <s v="McCALL"/>
    <m/>
    <n v="0.6"/>
    <n v="825"/>
    <n v="500"/>
    <x v="150"/>
    <s v="AIR"/>
    <m/>
    <m/>
    <n v="0"/>
    <m/>
    <n v="1.4"/>
    <d v="1999-08-05T00:00:00"/>
    <m/>
    <n v="700001787"/>
    <n v="1999"/>
    <x v="7"/>
  </r>
  <r>
    <n v="14835"/>
    <x v="37"/>
    <n v="31186858"/>
    <s v="SAWTOOTH"/>
    <x v="26"/>
    <s v="Catchable (6+ inches)"/>
    <x v="0"/>
    <s v="NAMPA"/>
    <m/>
    <n v="1163"/>
    <n v="3.5"/>
    <n v="4000"/>
    <x v="30"/>
    <s v="TRUCK"/>
    <m/>
    <m/>
    <n v="0"/>
    <m/>
    <n v="9"/>
    <d v="1999-08-05T00:00:00"/>
    <m/>
    <n v="700001778"/>
    <m/>
    <x v="17"/>
  </r>
  <r>
    <n v="14929"/>
    <x v="37"/>
    <n v="31186860"/>
    <s v="McCALL"/>
    <x v="24"/>
    <s v="Fry (0-3 inches)"/>
    <x v="0"/>
    <s v="McCALL"/>
    <m/>
    <n v="0.3"/>
    <n v="825"/>
    <n v="250"/>
    <x v="113"/>
    <s v="AIR"/>
    <m/>
    <m/>
    <n v="0"/>
    <m/>
    <n v="1.4"/>
    <d v="1999-08-05T00:00:00"/>
    <m/>
    <n v="700001788"/>
    <n v="1999"/>
    <x v="7"/>
  </r>
  <r>
    <n v="14886"/>
    <x v="37"/>
    <n v="31186861"/>
    <s v="McCALL"/>
    <x v="24"/>
    <s v="Fry (0-3 inches)"/>
    <x v="0"/>
    <s v="McCALL"/>
    <m/>
    <n v="0.3"/>
    <n v="825"/>
    <n v="250"/>
    <x v="95"/>
    <s v="AIR"/>
    <m/>
    <m/>
    <n v="0"/>
    <m/>
    <n v="1.4"/>
    <d v="1999-08-05T00:00:00"/>
    <m/>
    <n v="700001797"/>
    <n v="1999"/>
    <x v="7"/>
  </r>
  <r>
    <n v="14843"/>
    <x v="37"/>
    <n v="31186862"/>
    <s v="McCALL"/>
    <x v="24"/>
    <s v="Fry (0-3 inches)"/>
    <x v="0"/>
    <s v="McCALL"/>
    <m/>
    <n v="1.2"/>
    <n v="825"/>
    <n v="1000"/>
    <x v="127"/>
    <s v="AIR"/>
    <m/>
    <m/>
    <n v="500"/>
    <m/>
    <n v="1.4"/>
    <d v="1999-08-05T00:00:00"/>
    <m/>
    <n v="700001802"/>
    <n v="1999"/>
    <x v="30"/>
  </r>
  <r>
    <n v="20043"/>
    <x v="37"/>
    <n v="31186866"/>
    <s v="SAWTOOTH"/>
    <x v="24"/>
    <s v="Catchable (6+ inches)"/>
    <x v="0"/>
    <s v="NAMPA"/>
    <m/>
    <n v="317"/>
    <n v="3.1"/>
    <n v="1000"/>
    <x v="1"/>
    <s v="TRUCK"/>
    <m/>
    <m/>
    <n v="0"/>
    <m/>
    <n v="9"/>
    <d v="1999-08-06T00:00:00"/>
    <m/>
    <n v="700080000"/>
    <m/>
    <x v="1"/>
  </r>
  <r>
    <n v="20043"/>
    <x v="37"/>
    <n v="31186867"/>
    <s v="SAWTOOTH"/>
    <x v="24"/>
    <s v="Catchable (6+ inches)"/>
    <x v="0"/>
    <s v="NAMPA"/>
    <m/>
    <n v="317"/>
    <n v="3.1"/>
    <n v="1000"/>
    <x v="1"/>
    <s v="TRUCK"/>
    <m/>
    <m/>
    <n v="0"/>
    <m/>
    <n v="9"/>
    <d v="1999-08-06T00:00:00"/>
    <m/>
    <n v="700070000"/>
    <m/>
    <x v="11"/>
  </r>
  <r>
    <n v="13653"/>
    <x v="37"/>
    <n v="31186883"/>
    <s v="SAWTOOTH"/>
    <x v="24"/>
    <s v="Catchable (6+ inches)"/>
    <x v="0"/>
    <s v="NAMPA"/>
    <m/>
    <n v="351"/>
    <n v="2.9"/>
    <n v="1000"/>
    <x v="29"/>
    <s v="TRUCK"/>
    <m/>
    <m/>
    <n v="0"/>
    <m/>
    <n v="9"/>
    <d v="1999-08-09T00:00:00"/>
    <m/>
    <n v="700001553"/>
    <m/>
    <x v="16"/>
  </r>
  <r>
    <n v="20043"/>
    <x v="37"/>
    <n v="31186884"/>
    <s v="SAWTOOTH"/>
    <x v="24"/>
    <s v="Catchable (6+ inches)"/>
    <x v="0"/>
    <s v="NAMPA"/>
    <m/>
    <n v="334"/>
    <n v="3"/>
    <n v="1000"/>
    <x v="1"/>
    <s v="TRUCK"/>
    <m/>
    <m/>
    <n v="0"/>
    <m/>
    <n v="9"/>
    <d v="1999-08-09T00:00:00"/>
    <m/>
    <n v="700060000"/>
    <m/>
    <x v="12"/>
  </r>
  <r>
    <n v="13451"/>
    <x v="37"/>
    <n v="31186929"/>
    <s v="SAWTOOTH"/>
    <x v="24"/>
    <s v="Catchable (6+ inches)"/>
    <x v="0"/>
    <s v="NAMPA"/>
    <m/>
    <n v="389"/>
    <n v="2.6"/>
    <n v="1000"/>
    <x v="22"/>
    <s v="TRUCK"/>
    <m/>
    <m/>
    <n v="0"/>
    <m/>
    <n v="9"/>
    <d v="1999-08-11T00:00:00"/>
    <m/>
    <n v="700001338"/>
    <m/>
    <x v="7"/>
  </r>
  <r>
    <n v="20043"/>
    <x v="37"/>
    <n v="31186954"/>
    <s v="SAWTOOTH"/>
    <x v="24"/>
    <s v="Catchable (6+ inches)"/>
    <x v="0"/>
    <s v="NAMPA"/>
    <m/>
    <n v="332"/>
    <n v="3"/>
    <n v="1000"/>
    <x v="1"/>
    <s v="TRUCK"/>
    <m/>
    <m/>
    <n v="0"/>
    <m/>
    <n v="10"/>
    <d v="1999-08-12T00:00:00"/>
    <m/>
    <n v="700060000"/>
    <m/>
    <x v="12"/>
  </r>
  <r>
    <n v="14776"/>
    <x v="37"/>
    <n v="31186955"/>
    <s v="SAWTOOTH"/>
    <x v="24"/>
    <s v="Catchable (6+ inches)"/>
    <x v="0"/>
    <s v="NAMPA"/>
    <m/>
    <n v="191"/>
    <n v="2.6"/>
    <n v="500"/>
    <x v="31"/>
    <s v="TRUCK"/>
    <m/>
    <m/>
    <n v="0"/>
    <m/>
    <n v="10"/>
    <d v="1999-08-12T00:00:00"/>
    <m/>
    <n v="700001770"/>
    <m/>
    <x v="17"/>
  </r>
  <r>
    <n v="4541"/>
    <x v="37"/>
    <n v="31186963"/>
    <s v="SAWTOOTH"/>
    <x v="24"/>
    <s v="Catchable (6+ inches)"/>
    <x v="0"/>
    <s v="NAMPA"/>
    <m/>
    <n v="168"/>
    <n v="3"/>
    <n v="500"/>
    <x v="24"/>
    <s v="TRUCK"/>
    <m/>
    <m/>
    <n v="0"/>
    <m/>
    <n v="10"/>
    <d v="1999-08-13T00:00:00"/>
    <m/>
    <n v="771000000"/>
    <m/>
    <x v="0"/>
  </r>
  <r>
    <n v="20043"/>
    <x v="37"/>
    <n v="31186972"/>
    <s v="SAWTOOTH"/>
    <x v="24"/>
    <s v="Catchable (6+ inches)"/>
    <x v="0"/>
    <s v="NAMPA"/>
    <m/>
    <n v="337"/>
    <n v="3"/>
    <n v="1000"/>
    <x v="1"/>
    <s v="TRUCK"/>
    <m/>
    <m/>
    <n v="0"/>
    <m/>
    <n v="10"/>
    <d v="1999-08-13T00:00:00"/>
    <m/>
    <n v="700070000"/>
    <m/>
    <x v="11"/>
  </r>
  <r>
    <n v="20043"/>
    <x v="37"/>
    <n v="31186984"/>
    <s v="SAWTOOTH"/>
    <x v="24"/>
    <s v="Catchable (6+ inches)"/>
    <x v="0"/>
    <s v="NAMPA"/>
    <m/>
    <n v="294"/>
    <n v="3.4"/>
    <n v="1000"/>
    <x v="1"/>
    <s v="TRUCK"/>
    <m/>
    <m/>
    <n v="0"/>
    <m/>
    <n v="10"/>
    <d v="1999-08-16T00:00:00"/>
    <m/>
    <n v="700080000"/>
    <m/>
    <x v="1"/>
  </r>
  <r>
    <n v="13426"/>
    <x v="37"/>
    <n v="31186987"/>
    <s v="MACKAY"/>
    <x v="30"/>
    <s v="Catchable (6+ inches)"/>
    <x v="0"/>
    <s v="MACKAY"/>
    <m/>
    <n v="950"/>
    <n v="1.7"/>
    <n v="1568"/>
    <x v="25"/>
    <s v="TRUCK"/>
    <m/>
    <m/>
    <n v="0"/>
    <m/>
    <n v="11.4"/>
    <d v="1999-08-16T00:00:00"/>
    <m/>
    <n v="700001274"/>
    <n v="1998"/>
    <x v="7"/>
  </r>
  <r>
    <n v="12528"/>
    <x v="37"/>
    <n v="31186994"/>
    <s v="MACKAY"/>
    <x v="30"/>
    <s v="Catchable (6+ inches)"/>
    <x v="0"/>
    <s v="MACKAY"/>
    <m/>
    <n v="225"/>
    <n v="1.7"/>
    <n v="383"/>
    <x v="5"/>
    <s v="TRUCK"/>
    <m/>
    <m/>
    <n v="0"/>
    <m/>
    <n v="11.3"/>
    <d v="1999-08-17T00:00:00"/>
    <m/>
    <n v="700001222"/>
    <n v="1998"/>
    <x v="5"/>
  </r>
  <r>
    <n v="14835"/>
    <x v="37"/>
    <n v="31186995"/>
    <s v="SAWTOOTH"/>
    <x v="26"/>
    <s v="Catchable (6+ inches)"/>
    <x v="0"/>
    <s v="NAMPA"/>
    <m/>
    <n v="595"/>
    <n v="3.4"/>
    <n v="2000"/>
    <x v="30"/>
    <s v="TRUCK"/>
    <m/>
    <m/>
    <n v="0"/>
    <m/>
    <n v="10"/>
    <d v="1999-08-17T00:00:00"/>
    <m/>
    <n v="700001778"/>
    <m/>
    <x v="17"/>
  </r>
  <r>
    <n v="13581"/>
    <x v="37"/>
    <n v="31186996"/>
    <s v="SAWTOOTH"/>
    <x v="24"/>
    <s v="Catchable (6+ inches)"/>
    <x v="0"/>
    <s v="NAMPA"/>
    <m/>
    <n v="119"/>
    <n v="2.5"/>
    <n v="300"/>
    <x v="450"/>
    <s v="TRUCK"/>
    <m/>
    <m/>
    <n v="0"/>
    <m/>
    <n v="10"/>
    <d v="1999-08-17T00:00:00"/>
    <m/>
    <n v="700001518"/>
    <m/>
    <x v="7"/>
  </r>
  <r>
    <n v="8377"/>
    <x v="37"/>
    <n v="31186997"/>
    <s v="MACKAY"/>
    <x v="30"/>
    <s v="Catchable (6+ inches)"/>
    <x v="0"/>
    <s v="MACKAY"/>
    <m/>
    <n v="150"/>
    <n v="1.7"/>
    <n v="255"/>
    <x v="211"/>
    <s v="TRUCK"/>
    <m/>
    <m/>
    <n v="0"/>
    <m/>
    <n v="11.3"/>
    <d v="1999-08-17T00:00:00"/>
    <m/>
    <n v="743160000"/>
    <n v="1998"/>
    <x v="46"/>
  </r>
  <r>
    <n v="13653"/>
    <x v="37"/>
    <n v="31187000"/>
    <s v="SAWTOOTH"/>
    <x v="24"/>
    <s v="Catchable (6+ inches)"/>
    <x v="0"/>
    <s v="NAMPA"/>
    <m/>
    <n v="397"/>
    <n v="2.5"/>
    <n v="1000"/>
    <x v="29"/>
    <s v="TRUCK"/>
    <m/>
    <m/>
    <n v="0"/>
    <m/>
    <n v="10"/>
    <d v="1999-08-17T00:00:00"/>
    <m/>
    <n v="700001553"/>
    <m/>
    <x v="16"/>
  </r>
  <r>
    <n v="13349"/>
    <x v="37"/>
    <n v="31187001"/>
    <s v="McCALL"/>
    <x v="24"/>
    <s v="Fry (0-3 inches)"/>
    <x v="0"/>
    <s v="McCALL"/>
    <m/>
    <n v="1.7"/>
    <n v="590"/>
    <n v="1000"/>
    <x v="97"/>
    <s v="AIR"/>
    <m/>
    <m/>
    <n v="0"/>
    <m/>
    <n v="1.6"/>
    <d v="1999-08-18T00:00:00"/>
    <m/>
    <n v="700001133"/>
    <n v="1999"/>
    <x v="7"/>
  </r>
  <r>
    <n v="13339"/>
    <x v="37"/>
    <n v="31187002"/>
    <s v="McCALL"/>
    <x v="24"/>
    <s v="Fry (0-3 inches)"/>
    <x v="0"/>
    <s v="McCALL"/>
    <m/>
    <n v="0.4"/>
    <n v="590"/>
    <n v="250"/>
    <x v="291"/>
    <s v="AIR"/>
    <m/>
    <m/>
    <n v="0"/>
    <m/>
    <n v="1.6"/>
    <d v="1999-08-18T00:00:00"/>
    <m/>
    <n v="700001016"/>
    <n v="1999"/>
    <x v="7"/>
  </r>
  <r>
    <n v="13337"/>
    <x v="37"/>
    <n v="31187003"/>
    <s v="McCALL"/>
    <x v="24"/>
    <s v="Fry (0-3 inches)"/>
    <x v="0"/>
    <s v="McCALL"/>
    <m/>
    <n v="0.8"/>
    <n v="590"/>
    <n v="500"/>
    <x v="109"/>
    <s v="AIR"/>
    <m/>
    <m/>
    <n v="0"/>
    <m/>
    <n v="1.6"/>
    <d v="1999-08-18T00:00:00"/>
    <m/>
    <n v="700001014"/>
    <n v="1999"/>
    <x v="7"/>
  </r>
  <r>
    <n v="13360"/>
    <x v="37"/>
    <n v="31187005"/>
    <s v="McCALL"/>
    <x v="24"/>
    <s v="Fry (0-3 inches)"/>
    <x v="0"/>
    <s v="McCALL"/>
    <m/>
    <n v="0.4"/>
    <n v="590"/>
    <n v="250"/>
    <x v="111"/>
    <s v="AIR"/>
    <m/>
    <m/>
    <n v="0"/>
    <m/>
    <n v="1.6"/>
    <d v="1999-08-18T00:00:00"/>
    <m/>
    <n v="700001127"/>
    <n v="1999"/>
    <x v="7"/>
  </r>
  <r>
    <n v="13317"/>
    <x v="37"/>
    <n v="31187006"/>
    <s v="McCALL"/>
    <x v="24"/>
    <s v="Fry (0-3 inches)"/>
    <x v="0"/>
    <s v="McCALL"/>
    <m/>
    <n v="0.4"/>
    <n v="590"/>
    <n v="250"/>
    <x v="294"/>
    <s v="AIR"/>
    <m/>
    <m/>
    <n v="0"/>
    <m/>
    <n v="1.6"/>
    <d v="1999-08-18T00:00:00"/>
    <m/>
    <n v="700001009"/>
    <n v="1999"/>
    <x v="7"/>
  </r>
  <r>
    <n v="12957"/>
    <x v="37"/>
    <n v="31187007"/>
    <s v="McCALL"/>
    <x v="24"/>
    <s v="Fry (0-3 inches)"/>
    <x v="0"/>
    <s v="McCALL"/>
    <m/>
    <n v="0.4"/>
    <n v="590"/>
    <n v="250"/>
    <x v="195"/>
    <s v="AIR"/>
    <m/>
    <m/>
    <n v="0"/>
    <m/>
    <n v="1.6"/>
    <d v="1999-08-18T00:00:00"/>
    <m/>
    <n v="700001288"/>
    <n v="1999"/>
    <x v="7"/>
  </r>
  <r>
    <n v="12952"/>
    <x v="37"/>
    <n v="31187008"/>
    <s v="McCALL"/>
    <x v="24"/>
    <s v="Fry (0-3 inches)"/>
    <x v="0"/>
    <s v="McCALL"/>
    <m/>
    <n v="0.8"/>
    <n v="590"/>
    <n v="500"/>
    <x v="191"/>
    <s v="AIR"/>
    <m/>
    <m/>
    <n v="0"/>
    <m/>
    <n v="1.6"/>
    <d v="1999-08-18T00:00:00"/>
    <m/>
    <n v="700001289"/>
    <n v="1999"/>
    <x v="7"/>
  </r>
  <r>
    <n v="12950"/>
    <x v="37"/>
    <n v="31187009"/>
    <s v="McCALL"/>
    <x v="24"/>
    <s v="Fry (0-3 inches)"/>
    <x v="0"/>
    <s v="McCALL"/>
    <m/>
    <n v="0.4"/>
    <n v="590"/>
    <n v="250"/>
    <x v="192"/>
    <s v="AIR"/>
    <m/>
    <m/>
    <n v="0"/>
    <m/>
    <n v="1.6"/>
    <d v="1999-08-18T00:00:00"/>
    <m/>
    <n v="700001290"/>
    <n v="1999"/>
    <x v="7"/>
  </r>
  <r>
    <n v="13344"/>
    <x v="37"/>
    <n v="31187012"/>
    <s v="McCALL"/>
    <x v="24"/>
    <s v="Fry (0-3 inches)"/>
    <x v="0"/>
    <s v="McCALL"/>
    <m/>
    <n v="0.8"/>
    <n v="590"/>
    <n v="500"/>
    <x v="110"/>
    <s v="AIR"/>
    <m/>
    <m/>
    <n v="0"/>
    <m/>
    <n v="1.6"/>
    <d v="1999-08-18T00:00:00"/>
    <m/>
    <n v="700001017"/>
    <n v="1999"/>
    <x v="7"/>
  </r>
  <r>
    <n v="13118"/>
    <x v="37"/>
    <n v="31187015"/>
    <s v="McCALL"/>
    <x v="24"/>
    <s v="Fry (0-3 inches)"/>
    <x v="0"/>
    <s v="McCALL"/>
    <m/>
    <n v="0.8"/>
    <n v="590"/>
    <n v="500"/>
    <x v="46"/>
    <s v="AIR"/>
    <m/>
    <m/>
    <n v="0"/>
    <m/>
    <n v="1.6"/>
    <d v="1999-08-18T00:00:00"/>
    <m/>
    <n v="700000864"/>
    <n v="1999"/>
    <x v="7"/>
  </r>
  <r>
    <n v="13369"/>
    <x v="37"/>
    <n v="31187016"/>
    <s v="McCALL"/>
    <x v="24"/>
    <s v="Fry (0-3 inches)"/>
    <x v="0"/>
    <s v="McCALL"/>
    <m/>
    <n v="0.8"/>
    <n v="590"/>
    <n v="500"/>
    <x v="112"/>
    <s v="AIR"/>
    <m/>
    <m/>
    <n v="0"/>
    <m/>
    <n v="1.6"/>
    <d v="1999-08-18T00:00:00"/>
    <m/>
    <n v="700001130"/>
    <n v="1999"/>
    <x v="7"/>
  </r>
  <r>
    <n v="12648"/>
    <x v="37"/>
    <n v="31187020"/>
    <s v="McCALL"/>
    <x v="24"/>
    <s v="Fry (0-3 inches)"/>
    <x v="0"/>
    <s v="McCALL"/>
    <m/>
    <n v="0.8"/>
    <n v="590"/>
    <n v="500"/>
    <x v="190"/>
    <s v="AIR"/>
    <m/>
    <m/>
    <n v="0"/>
    <m/>
    <n v="1.6"/>
    <d v="1999-08-18T00:00:00"/>
    <m/>
    <n v="700000764"/>
    <n v="1999"/>
    <x v="7"/>
  </r>
  <r>
    <n v="13104"/>
    <x v="37"/>
    <n v="31187021"/>
    <s v="McCALL"/>
    <x v="24"/>
    <s v="Fry (0-3 inches)"/>
    <x v="0"/>
    <s v="McCALL"/>
    <m/>
    <n v="0.8"/>
    <n v="590"/>
    <n v="500"/>
    <x v="42"/>
    <s v="AIR"/>
    <m/>
    <m/>
    <n v="0"/>
    <m/>
    <n v="1.6"/>
    <d v="1999-08-18T00:00:00"/>
    <m/>
    <n v="700000834"/>
    <n v="1999"/>
    <x v="7"/>
  </r>
  <r>
    <n v="13115"/>
    <x v="37"/>
    <n v="31187023"/>
    <s v="McCALL"/>
    <x v="24"/>
    <s v="Fry (0-3 inches)"/>
    <x v="0"/>
    <s v="McCALL"/>
    <m/>
    <n v="0.4"/>
    <n v="590"/>
    <n v="250"/>
    <x v="45"/>
    <s v="AIR"/>
    <m/>
    <m/>
    <n v="0"/>
    <m/>
    <n v="1.6"/>
    <d v="1999-08-18T00:00:00"/>
    <m/>
    <n v="700000863"/>
    <n v="1999"/>
    <x v="21"/>
  </r>
  <r>
    <n v="12647"/>
    <x v="37"/>
    <n v="31187024"/>
    <s v="McCALL"/>
    <x v="24"/>
    <s v="Fry (0-3 inches)"/>
    <x v="0"/>
    <s v="McCALL"/>
    <m/>
    <n v="0.4"/>
    <n v="590"/>
    <n v="250"/>
    <x v="189"/>
    <s v="AIR"/>
    <m/>
    <m/>
    <n v="0"/>
    <m/>
    <n v="1.6"/>
    <d v="1999-08-18T00:00:00"/>
    <m/>
    <n v="700000766"/>
    <n v="1999"/>
    <x v="7"/>
  </r>
  <r>
    <n v="13116"/>
    <x v="37"/>
    <n v="31187025"/>
    <s v="McCALL"/>
    <x v="24"/>
    <s v="Fry (0-3 inches)"/>
    <x v="0"/>
    <s v="McCALL"/>
    <m/>
    <n v="0.4"/>
    <n v="590"/>
    <n v="250"/>
    <x v="44"/>
    <s v="AIR"/>
    <m/>
    <m/>
    <n v="0"/>
    <m/>
    <n v="1.6"/>
    <d v="1999-08-18T00:00:00"/>
    <m/>
    <n v="700000833"/>
    <n v="1999"/>
    <x v="7"/>
  </r>
  <r>
    <n v="13114"/>
    <x v="37"/>
    <n v="31187026"/>
    <s v="McCALL"/>
    <x v="24"/>
    <s v="Fry (0-3 inches)"/>
    <x v="0"/>
    <s v="McCALL"/>
    <m/>
    <n v="0.4"/>
    <n v="590"/>
    <n v="250"/>
    <x v="43"/>
    <s v="AIR"/>
    <m/>
    <m/>
    <n v="0"/>
    <m/>
    <n v="1.6"/>
    <d v="1999-08-18T00:00:00"/>
    <m/>
    <n v="700000830"/>
    <n v="1999"/>
    <x v="7"/>
  </r>
  <r>
    <n v="12644"/>
    <x v="37"/>
    <n v="31187027"/>
    <s v="McCALL"/>
    <x v="24"/>
    <s v="Fry (0-3 inches)"/>
    <x v="0"/>
    <s v="McCALL"/>
    <m/>
    <n v="0.8"/>
    <n v="590"/>
    <n v="500"/>
    <x v="188"/>
    <s v="AIR"/>
    <m/>
    <m/>
    <n v="0"/>
    <m/>
    <n v="1.6"/>
    <d v="1999-08-18T00:00:00"/>
    <m/>
    <n v="700000773"/>
    <n v="1999"/>
    <x v="7"/>
  </r>
  <r>
    <n v="12640"/>
    <x v="37"/>
    <n v="31187028"/>
    <s v="McCALL"/>
    <x v="24"/>
    <s v="Fry (0-3 inches)"/>
    <x v="0"/>
    <s v="McCALL"/>
    <m/>
    <n v="0.4"/>
    <n v="590"/>
    <n v="250"/>
    <x v="187"/>
    <s v="AIR"/>
    <m/>
    <m/>
    <n v="0"/>
    <m/>
    <n v="1.6"/>
    <d v="1999-08-18T00:00:00"/>
    <m/>
    <n v="700000770"/>
    <n v="1999"/>
    <x v="7"/>
  </r>
  <r>
    <n v="13220"/>
    <x v="37"/>
    <n v="31187029"/>
    <s v="McCALL"/>
    <x v="24"/>
    <s v="Fry (0-3 inches)"/>
    <x v="0"/>
    <s v="McCALL"/>
    <m/>
    <n v="0.3"/>
    <n v="750"/>
    <n v="250"/>
    <x v="48"/>
    <s v="AIR"/>
    <m/>
    <m/>
    <n v="0"/>
    <m/>
    <n v="1.5"/>
    <d v="1999-08-19T00:00:00"/>
    <m/>
    <n v="700001319"/>
    <n v="1999"/>
    <x v="7"/>
  </r>
  <r>
    <n v="13452"/>
    <x v="37"/>
    <n v="31187030"/>
    <s v="MACKAY"/>
    <x v="30"/>
    <s v="Catchable (6+ inches)"/>
    <x v="0"/>
    <s v="MACKAY"/>
    <m/>
    <n v="890"/>
    <n v="1.7"/>
    <n v="1513"/>
    <x v="19"/>
    <s v="TRUCK"/>
    <m/>
    <m/>
    <n v="0"/>
    <m/>
    <n v="11.3"/>
    <d v="1999-08-19T00:00:00"/>
    <m/>
    <n v="700001339"/>
    <n v="1998"/>
    <x v="7"/>
  </r>
  <r>
    <n v="20043"/>
    <x v="37"/>
    <n v="31187033"/>
    <s v="SAWTOOTH"/>
    <x v="24"/>
    <s v="Catchable (6+ inches)"/>
    <x v="0"/>
    <s v="NAMPA"/>
    <m/>
    <n v="290"/>
    <n v="3.5"/>
    <n v="1000"/>
    <x v="1"/>
    <s v="TRUCK"/>
    <m/>
    <m/>
    <n v="0"/>
    <m/>
    <n v="10"/>
    <d v="1999-08-19T00:00:00"/>
    <m/>
    <n v="700070000"/>
    <m/>
    <x v="11"/>
  </r>
  <r>
    <n v="20043"/>
    <x v="37"/>
    <n v="31187034"/>
    <s v="SAWTOOTH"/>
    <x v="24"/>
    <s v="Catchable (6+ inches)"/>
    <x v="0"/>
    <s v="NAMPA"/>
    <m/>
    <n v="290"/>
    <n v="3.5"/>
    <n v="1000"/>
    <x v="1"/>
    <s v="TRUCK"/>
    <m/>
    <m/>
    <n v="0"/>
    <m/>
    <n v="10"/>
    <d v="1999-08-19T00:00:00"/>
    <m/>
    <n v="700060000"/>
    <m/>
    <x v="12"/>
  </r>
  <r>
    <n v="13452"/>
    <x v="37"/>
    <n v="31187035"/>
    <s v="MACKAY"/>
    <x v="22"/>
    <s v="Catchable (6+ inches)"/>
    <x v="0"/>
    <s v="MACKAY"/>
    <m/>
    <n v="71"/>
    <n v="2.8"/>
    <n v="199"/>
    <x v="19"/>
    <s v="TRUCK"/>
    <m/>
    <m/>
    <n v="0"/>
    <m/>
    <n v="10.6"/>
    <d v="1999-08-19T00:00:00"/>
    <m/>
    <n v="700001339"/>
    <n v="1998"/>
    <x v="7"/>
  </r>
  <r>
    <n v="13327"/>
    <x v="37"/>
    <n v="31187037"/>
    <s v="McCALL"/>
    <x v="11"/>
    <s v="Fry (0-3 inches)"/>
    <x v="0"/>
    <s v="McCALL"/>
    <m/>
    <n v="0.1"/>
    <n v="3545"/>
    <n v="300"/>
    <x v="83"/>
    <s v="AIR"/>
    <m/>
    <m/>
    <n v="0"/>
    <m/>
    <n v="0.9"/>
    <d v="1999-08-19T00:00:00"/>
    <m/>
    <n v="700000879"/>
    <n v="1999"/>
    <x v="7"/>
  </r>
  <r>
    <n v="13318"/>
    <x v="37"/>
    <n v="31187039"/>
    <s v="McCALL"/>
    <x v="11"/>
    <s v="Fry (0-3 inches)"/>
    <x v="0"/>
    <s v="McCALL"/>
    <m/>
    <n v="0.1"/>
    <n v="3545"/>
    <n v="300"/>
    <x v="397"/>
    <s v="AIR"/>
    <m/>
    <m/>
    <n v="0"/>
    <m/>
    <n v="0.9"/>
    <d v="1999-08-19T00:00:00"/>
    <m/>
    <n v="700000876"/>
    <n v="1999"/>
    <x v="77"/>
  </r>
  <r>
    <n v="14194"/>
    <x v="37"/>
    <n v="31187040"/>
    <s v="McCALL"/>
    <x v="24"/>
    <s v="Fry (0-3 inches)"/>
    <x v="0"/>
    <s v="McCALL"/>
    <m/>
    <n v="3.3"/>
    <n v="455"/>
    <n v="1500"/>
    <x v="335"/>
    <s v="AIR"/>
    <m/>
    <m/>
    <n v="0"/>
    <m/>
    <n v="1.8"/>
    <d v="1999-08-19T00:00:00"/>
    <m/>
    <n v="700001686"/>
    <n v="1999"/>
    <x v="34"/>
  </r>
  <r>
    <n v="13302"/>
    <x v="37"/>
    <n v="31187041"/>
    <s v="McCALL"/>
    <x v="10"/>
    <s v="Fry (0-3 inches)"/>
    <x v="0"/>
    <s v="McCALL"/>
    <m/>
    <n v="0.5"/>
    <n v="1845"/>
    <n v="1000"/>
    <x v="67"/>
    <s v="AIR"/>
    <m/>
    <m/>
    <n v="0"/>
    <m/>
    <n v="1.4"/>
    <d v="1999-08-19T00:00:00"/>
    <m/>
    <n v="700000873"/>
    <n v="1999"/>
    <x v="7"/>
  </r>
  <r>
    <n v="13099"/>
    <x v="37"/>
    <n v="31187042"/>
    <s v="McCALL"/>
    <x v="10"/>
    <s v="Fry (0-3 inches)"/>
    <x v="0"/>
    <s v="McCALL"/>
    <m/>
    <n v="0.3"/>
    <n v="1845"/>
    <n v="500"/>
    <x v="66"/>
    <s v="AIR"/>
    <m/>
    <m/>
    <n v="0"/>
    <m/>
    <n v="1.4"/>
    <d v="1999-08-19T00:00:00"/>
    <m/>
    <n v="700000848"/>
    <n v="1999"/>
    <x v="7"/>
  </r>
  <r>
    <n v="13018"/>
    <x v="37"/>
    <n v="31187043"/>
    <s v="McCALL"/>
    <x v="10"/>
    <s v="Fry (0-3 inches)"/>
    <x v="0"/>
    <s v="McCALL"/>
    <m/>
    <n v="0.5"/>
    <n v="1845"/>
    <n v="1000"/>
    <x v="49"/>
    <s v="AIR"/>
    <m/>
    <m/>
    <n v="0"/>
    <m/>
    <n v="1.4"/>
    <d v="1999-08-19T00:00:00"/>
    <m/>
    <n v="700000815"/>
    <n v="1999"/>
    <x v="7"/>
  </r>
  <r>
    <n v="16063"/>
    <x v="37"/>
    <n v="31187044"/>
    <s v="McCALL"/>
    <x v="10"/>
    <s v="Fry (0-3 inches)"/>
    <x v="0"/>
    <s v="McCALL"/>
    <m/>
    <n v="0.3"/>
    <n v="1845"/>
    <n v="500"/>
    <x v="255"/>
    <s v="AIR"/>
    <m/>
    <m/>
    <n v="0"/>
    <m/>
    <n v="1.4"/>
    <d v="1999-08-19T00:00:00"/>
    <m/>
    <n v="700000813"/>
    <n v="1999"/>
    <x v="7"/>
  </r>
  <r>
    <n v="13367"/>
    <x v="37"/>
    <n v="31187046"/>
    <s v="McCALL"/>
    <x v="11"/>
    <s v="Fry (0-3 inches)"/>
    <x v="0"/>
    <s v="McCALL"/>
    <m/>
    <n v="0.1"/>
    <n v="3545"/>
    <n v="300"/>
    <x v="41"/>
    <s v="AIR"/>
    <m/>
    <m/>
    <n v="0"/>
    <m/>
    <n v="0.9"/>
    <d v="1999-08-19T00:00:00"/>
    <m/>
    <n v="700000885"/>
    <n v="1999"/>
    <x v="7"/>
  </r>
  <r>
    <n v="14406"/>
    <x v="37"/>
    <n v="31187050"/>
    <s v="SAWTOOTH"/>
    <x v="26"/>
    <s v="Catchable (6+ inches)"/>
    <x v="0"/>
    <s v="NAMPA"/>
    <m/>
    <n v="304"/>
    <n v="3.3"/>
    <n v="1000"/>
    <x v="2"/>
    <s v="TRUCK"/>
    <m/>
    <m/>
    <n v="0"/>
    <m/>
    <n v="10"/>
    <d v="1999-08-20T00:00:00"/>
    <m/>
    <n v="700001757"/>
    <m/>
    <x v="2"/>
  </r>
  <r>
    <n v="13870"/>
    <x v="37"/>
    <n v="31187058"/>
    <s v="McCALL"/>
    <x v="10"/>
    <s v="Fry (0-3 inches)"/>
    <x v="0"/>
    <s v="McCALL"/>
    <m/>
    <n v="0.6"/>
    <n v="1565"/>
    <n v="1000"/>
    <x v="35"/>
    <s v="AIR"/>
    <m/>
    <m/>
    <n v="500"/>
    <m/>
    <n v="1.4"/>
    <d v="1999-08-23T00:00:00"/>
    <m/>
    <n v="700001349"/>
    <n v="1999"/>
    <x v="7"/>
  </r>
  <r>
    <n v="13955"/>
    <x v="37"/>
    <n v="31187059"/>
    <s v="McCALL"/>
    <x v="24"/>
    <s v="Fry (0-3 inches)"/>
    <x v="0"/>
    <s v="McCALL"/>
    <m/>
    <n v="0.3"/>
    <n v="775"/>
    <n v="250"/>
    <x v="241"/>
    <s v="AIR"/>
    <m/>
    <m/>
    <n v="0"/>
    <m/>
    <n v="1.5"/>
    <d v="1999-08-23T00:00:00"/>
    <m/>
    <n v="700001370"/>
    <n v="1999"/>
    <x v="7"/>
  </r>
  <r>
    <n v="13963"/>
    <x v="37"/>
    <n v="31187060"/>
    <s v="McCALL"/>
    <x v="24"/>
    <s v="Fry (0-3 inches)"/>
    <x v="0"/>
    <s v="McCALL"/>
    <m/>
    <n v="0.3"/>
    <n v="775"/>
    <n v="250"/>
    <x v="361"/>
    <s v="AIR"/>
    <m/>
    <m/>
    <n v="0"/>
    <m/>
    <n v="1.5"/>
    <d v="1999-08-23T00:00:00"/>
    <m/>
    <n v="700001377"/>
    <n v="1999"/>
    <x v="7"/>
  </r>
  <r>
    <n v="13979"/>
    <x v="37"/>
    <n v="31187061"/>
    <s v="McCALL"/>
    <x v="10"/>
    <s v="Fry (0-3 inches)"/>
    <x v="0"/>
    <s v="McCALL"/>
    <m/>
    <n v="0.3"/>
    <n v="1565"/>
    <n v="500"/>
    <x v="36"/>
    <s v="AIR"/>
    <m/>
    <m/>
    <n v="0"/>
    <m/>
    <n v="1.4"/>
    <d v="1999-08-23T00:00:00"/>
    <m/>
    <n v="700001380"/>
    <n v="1999"/>
    <x v="7"/>
  </r>
  <r>
    <n v="14148"/>
    <x v="37"/>
    <n v="31187062"/>
    <s v="McCALL"/>
    <x v="10"/>
    <s v="Fry (0-3 inches)"/>
    <x v="0"/>
    <s v="McCALL"/>
    <m/>
    <n v="0.3"/>
    <n v="1565"/>
    <n v="500"/>
    <x v="37"/>
    <s v="AIR"/>
    <m/>
    <m/>
    <n v="0"/>
    <m/>
    <n v="1.4"/>
    <d v="1999-08-23T00:00:00"/>
    <m/>
    <n v="700001430"/>
    <n v="1999"/>
    <x v="7"/>
  </r>
  <r>
    <n v="14835"/>
    <x v="37"/>
    <n v="31187063"/>
    <s v="SAWTOOTH"/>
    <x v="26"/>
    <s v="Catchable (6+ inches)"/>
    <x v="0"/>
    <s v="NAMPA"/>
    <m/>
    <n v="319"/>
    <n v="3.1"/>
    <n v="1000"/>
    <x v="30"/>
    <s v="TRUCK"/>
    <m/>
    <m/>
    <n v="0"/>
    <m/>
    <n v="10"/>
    <d v="1999-08-23T00:00:00"/>
    <m/>
    <n v="700001778"/>
    <m/>
    <x v="17"/>
  </r>
  <r>
    <n v="13284"/>
    <x v="37"/>
    <n v="31187065"/>
    <s v="McCALL"/>
    <x v="24"/>
    <s v="Fry (0-3 inches)"/>
    <x v="0"/>
    <s v="McCALL"/>
    <m/>
    <n v="11.6"/>
    <n v="475"/>
    <n v="5500"/>
    <x v="12"/>
    <s v="AIR"/>
    <m/>
    <m/>
    <n v="0"/>
    <m/>
    <n v="1.8"/>
    <d v="1999-08-23T00:00:00"/>
    <m/>
    <n v="700001327"/>
    <n v="1999"/>
    <x v="8"/>
  </r>
  <r>
    <n v="12922"/>
    <x v="37"/>
    <n v="31187067"/>
    <s v="MACKAY"/>
    <x v="22"/>
    <s v="Catchable (6+ inches)"/>
    <x v="0"/>
    <s v="MACKAY"/>
    <m/>
    <n v="72"/>
    <n v="2.8"/>
    <n v="201"/>
    <x v="23"/>
    <s v="TRUCK"/>
    <m/>
    <m/>
    <n v="0"/>
    <m/>
    <n v="10.6"/>
    <d v="1999-08-23T00:00:00"/>
    <m/>
    <n v="700001280"/>
    <n v="1998"/>
    <x v="10"/>
  </r>
  <r>
    <n v="12940"/>
    <x v="37"/>
    <n v="31187068"/>
    <s v="McCALL"/>
    <x v="5"/>
    <s v="Fry (0-3 inches)"/>
    <x v="0"/>
    <s v="McCALL"/>
    <m/>
    <n v="0.6"/>
    <n v="1680"/>
    <n v="1000"/>
    <x v="18"/>
    <s v="AIR"/>
    <m/>
    <m/>
    <n v="0"/>
    <m/>
    <n v="1.2"/>
    <d v="1999-08-23T00:00:00"/>
    <m/>
    <n v="700000855"/>
    <n v="1999"/>
    <x v="7"/>
  </r>
  <r>
    <n v="12695"/>
    <x v="37"/>
    <n v="31187069"/>
    <s v="McCALL"/>
    <x v="24"/>
    <s v="Fry (0-3 inches)"/>
    <x v="0"/>
    <s v="McCALL"/>
    <m/>
    <n v="3.8"/>
    <n v="475"/>
    <n v="1800"/>
    <x v="28"/>
    <s v="AIR"/>
    <m/>
    <m/>
    <n v="0"/>
    <m/>
    <n v="1.8"/>
    <d v="1999-08-23T00:00:00"/>
    <m/>
    <n v="700000805"/>
    <n v="1999"/>
    <x v="7"/>
  </r>
  <r>
    <n v="12922"/>
    <x v="37"/>
    <n v="31187075"/>
    <s v="MACKAY"/>
    <x v="30"/>
    <s v="Catchable (6+ inches)"/>
    <x v="0"/>
    <s v="MACKAY"/>
    <m/>
    <n v="525"/>
    <n v="1"/>
    <n v="525"/>
    <x v="23"/>
    <s v="TRUCK"/>
    <m/>
    <m/>
    <n v="0"/>
    <m/>
    <n v="11.3"/>
    <d v="1999-08-23T00:00:00"/>
    <m/>
    <n v="700001280"/>
    <n v="1998"/>
    <x v="10"/>
  </r>
  <r>
    <m/>
    <x v="37"/>
    <n v="31187084"/>
    <s v="SAWTOOTH"/>
    <x v="24"/>
    <s v="Catchable (6+ inches)"/>
    <x v="0"/>
    <s v="NAMPA"/>
    <m/>
    <n v="339"/>
    <n v="3"/>
    <n v="1000"/>
    <x v="404"/>
    <s v="TRUCK"/>
    <m/>
    <m/>
    <n v="0"/>
    <m/>
    <n v="10"/>
    <d v="1999-08-24T00:00:00"/>
    <m/>
    <n v="766000001"/>
    <m/>
    <x v="49"/>
  </r>
  <r>
    <n v="14216"/>
    <x v="37"/>
    <n v="31187102"/>
    <s v="SAWTOOTH"/>
    <x v="5"/>
    <s v="Fry (0-3 inches)"/>
    <x v="0"/>
    <s v="SAWTOOTH"/>
    <m/>
    <n v="0"/>
    <n v="0"/>
    <n v="500"/>
    <x v="88"/>
    <s v="AIR"/>
    <m/>
    <m/>
    <n v="0"/>
    <m/>
    <n v="1"/>
    <d v="1999-08-25T00:00:00"/>
    <m/>
    <n v="700001683"/>
    <m/>
    <x v="7"/>
  </r>
  <r>
    <n v="13677"/>
    <x v="37"/>
    <n v="31187105"/>
    <s v="SAWTOOTH"/>
    <x v="5"/>
    <s v="Fry (0-3 inches)"/>
    <x v="0"/>
    <s v="SAWTOOTH"/>
    <m/>
    <n v="0"/>
    <n v="0"/>
    <n v="500"/>
    <x v="136"/>
    <s v="AIR"/>
    <m/>
    <m/>
    <n v="0"/>
    <m/>
    <n v="1"/>
    <d v="1999-08-25T00:00:00"/>
    <m/>
    <n v="700001479"/>
    <m/>
    <x v="7"/>
  </r>
  <r>
    <n v="14134"/>
    <x v="37"/>
    <n v="31187106"/>
    <s v="SAWTOOTH"/>
    <x v="5"/>
    <s v="Fry (0-3 inches)"/>
    <x v="0"/>
    <s v="SAWTOOTH"/>
    <m/>
    <n v="0"/>
    <n v="0"/>
    <n v="1000"/>
    <x v="70"/>
    <s v="AIR"/>
    <m/>
    <m/>
    <n v="0"/>
    <m/>
    <n v="1"/>
    <d v="1999-08-25T00:00:00"/>
    <m/>
    <n v="700001685"/>
    <m/>
    <x v="23"/>
  </r>
  <r>
    <n v="13308"/>
    <x v="37"/>
    <n v="31187114"/>
    <s v="SAWTOOTH"/>
    <x v="24"/>
    <s v="Catchable (6+ inches)"/>
    <x v="0"/>
    <s v="NAMPA"/>
    <m/>
    <n v="38"/>
    <n v="2.6"/>
    <n v="100"/>
    <x v="7"/>
    <s v="TRUCK"/>
    <m/>
    <m/>
    <n v="0"/>
    <m/>
    <n v="10"/>
    <d v="1999-08-25T00:00:00"/>
    <m/>
    <n v="700001326"/>
    <m/>
    <x v="7"/>
  </r>
  <r>
    <n v="4541"/>
    <x v="37"/>
    <n v="31187134"/>
    <s v="SAWTOOTH"/>
    <x v="24"/>
    <s v="Catchable (6+ inches)"/>
    <x v="0"/>
    <s v="NAMPA"/>
    <m/>
    <n v="165"/>
    <n v="3"/>
    <n v="500"/>
    <x v="24"/>
    <s v="TRUCK"/>
    <m/>
    <m/>
    <n v="0"/>
    <m/>
    <n v="10"/>
    <d v="1999-08-26T00:00:00"/>
    <m/>
    <n v="771000000"/>
    <m/>
    <x v="0"/>
  </r>
  <r>
    <n v="13246"/>
    <x v="37"/>
    <n v="31187140"/>
    <s v="NAMPA"/>
    <x v="24"/>
    <s v="Catchable (6+ inches)"/>
    <x v="0"/>
    <s v="NAMPA"/>
    <m/>
    <n v="400"/>
    <n v="2.6"/>
    <n v="1055"/>
    <x v="34"/>
    <s v="TRUCK"/>
    <m/>
    <m/>
    <n v="0"/>
    <m/>
    <n v="10.25"/>
    <d v="1999-08-26T00:00:00"/>
    <m/>
    <n v="700000987"/>
    <n v="1998"/>
    <x v="18"/>
  </r>
  <r>
    <n v="13653"/>
    <x v="37"/>
    <n v="31187161"/>
    <s v="SAWTOOTH"/>
    <x v="24"/>
    <s v="Catchable (6+ inches)"/>
    <x v="0"/>
    <s v="NAMPA"/>
    <m/>
    <n v="410"/>
    <n v="2.4"/>
    <n v="1000"/>
    <x v="29"/>
    <s v="TRUCK"/>
    <m/>
    <m/>
    <n v="0"/>
    <m/>
    <n v="10"/>
    <d v="1999-08-27T00:00:00"/>
    <m/>
    <n v="700001553"/>
    <m/>
    <x v="16"/>
  </r>
  <r>
    <n v="14175"/>
    <x v="37"/>
    <n v="31187165"/>
    <s v="SAWTOOTH"/>
    <x v="5"/>
    <s v="Fry (0-3 inches)"/>
    <x v="0"/>
    <s v="SAWTOOTH"/>
    <m/>
    <n v="0"/>
    <n v="0"/>
    <n v="500"/>
    <x v="305"/>
    <s v="AIR"/>
    <m/>
    <m/>
    <n v="0"/>
    <m/>
    <n v="1"/>
    <d v="1999-08-28T00:00:00"/>
    <m/>
    <n v="700001444"/>
    <m/>
    <x v="26"/>
  </r>
  <r>
    <n v="13121"/>
    <x v="37"/>
    <n v="31187222"/>
    <s v="SAWTOOTH"/>
    <x v="5"/>
    <s v="Fry (0-3 inches)"/>
    <x v="0"/>
    <s v="SAWTOOTH"/>
    <m/>
    <n v="2.8"/>
    <n v="0"/>
    <n v="500"/>
    <x v="39"/>
    <s v="AIR"/>
    <m/>
    <m/>
    <n v="0"/>
    <m/>
    <n v="1"/>
    <d v="1999-09-01T00:00:00"/>
    <m/>
    <n v="700000860"/>
    <m/>
    <x v="7"/>
  </r>
  <r>
    <n v="13115"/>
    <x v="37"/>
    <n v="31187223"/>
    <s v="SAWTOOTH"/>
    <x v="5"/>
    <s v="Fry (0-3 inches)"/>
    <x v="0"/>
    <s v="SAWTOOTH"/>
    <m/>
    <n v="2.7"/>
    <n v="0"/>
    <n v="500"/>
    <x v="45"/>
    <s v="AIR"/>
    <m/>
    <m/>
    <n v="0"/>
    <m/>
    <n v="1"/>
    <d v="1999-09-01T00:00:00"/>
    <m/>
    <n v="700000863"/>
    <m/>
    <x v="21"/>
  </r>
  <r>
    <n v="13118"/>
    <x v="37"/>
    <n v="31187224"/>
    <s v="SAWTOOTH"/>
    <x v="5"/>
    <s v="Fry (0-3 inches)"/>
    <x v="0"/>
    <s v="SAWTOOTH"/>
    <m/>
    <n v="2.8"/>
    <n v="0"/>
    <n v="500"/>
    <x v="46"/>
    <s v="AIR"/>
    <m/>
    <m/>
    <n v="0"/>
    <m/>
    <n v="1"/>
    <d v="1999-09-01T00:00:00"/>
    <m/>
    <n v="700000864"/>
    <m/>
    <x v="7"/>
  </r>
  <r>
    <n v="13290"/>
    <x v="37"/>
    <n v="31187225"/>
    <s v="SAWTOOTH"/>
    <x v="5"/>
    <s v="Fry (0-3 inches)"/>
    <x v="0"/>
    <s v="SAWTOOTH"/>
    <m/>
    <n v="2.8"/>
    <n v="0"/>
    <n v="250"/>
    <x v="378"/>
    <s v="AIR"/>
    <m/>
    <m/>
    <n v="0"/>
    <m/>
    <n v="1"/>
    <d v="1999-09-01T00:00:00"/>
    <m/>
    <n v="700000870"/>
    <m/>
    <x v="7"/>
  </r>
  <r>
    <n v="13302"/>
    <x v="37"/>
    <n v="31187226"/>
    <s v="SAWTOOTH"/>
    <x v="5"/>
    <s v="Fry (0-3 inches)"/>
    <x v="0"/>
    <s v="SAWTOOTH"/>
    <m/>
    <n v="1.9"/>
    <n v="0"/>
    <n v="500"/>
    <x v="67"/>
    <s v="AIR"/>
    <m/>
    <m/>
    <n v="0"/>
    <m/>
    <n v="1"/>
    <d v="1999-09-01T00:00:00"/>
    <m/>
    <n v="700000873"/>
    <m/>
    <x v="7"/>
  </r>
  <r>
    <n v="13367"/>
    <x v="37"/>
    <n v="31187227"/>
    <s v="SAWTOOTH"/>
    <x v="5"/>
    <s v="Fry (0-3 inches)"/>
    <x v="0"/>
    <s v="SAWTOOTH"/>
    <m/>
    <n v="1.9"/>
    <n v="0"/>
    <n v="750"/>
    <x v="41"/>
    <s v="AIR"/>
    <m/>
    <m/>
    <n v="0"/>
    <m/>
    <n v="1"/>
    <d v="1999-09-01T00:00:00"/>
    <m/>
    <n v="700000885"/>
    <m/>
    <x v="7"/>
  </r>
  <r>
    <n v="13239"/>
    <x v="37"/>
    <n v="31187228"/>
    <s v="SAWTOOTH"/>
    <x v="5"/>
    <s v="Fry (0-3 inches)"/>
    <x v="0"/>
    <s v="SAWTOOTH"/>
    <m/>
    <n v="2.5"/>
    <n v="0"/>
    <n v="250"/>
    <x v="429"/>
    <s v="AIR"/>
    <m/>
    <m/>
    <n v="0"/>
    <m/>
    <n v="1"/>
    <d v="1999-09-01T00:00:00"/>
    <m/>
    <n v="700001328"/>
    <m/>
    <x v="7"/>
  </r>
  <r>
    <n v="13250"/>
    <x v="37"/>
    <n v="31187229"/>
    <s v="SAWTOOTH"/>
    <x v="5"/>
    <s v="Fry (0-3 inches)"/>
    <x v="0"/>
    <s v="SAWTOOTH"/>
    <m/>
    <n v="2.2000000000000002"/>
    <n v="0"/>
    <n v="250"/>
    <x v="58"/>
    <s v="AIR"/>
    <m/>
    <m/>
    <n v="0"/>
    <m/>
    <n v="1"/>
    <d v="1999-09-01T00:00:00"/>
    <m/>
    <n v="700001333"/>
    <m/>
    <x v="7"/>
  </r>
  <r>
    <n v="13093"/>
    <x v="37"/>
    <n v="31187231"/>
    <s v="SAWTOOTH"/>
    <x v="5"/>
    <s v="Fry (0-3 inches)"/>
    <x v="0"/>
    <s v="SAWTOOTH"/>
    <m/>
    <n v="2.1"/>
    <n v="0"/>
    <n v="250"/>
    <x v="65"/>
    <s v="AIR"/>
    <m/>
    <m/>
    <n v="0"/>
    <m/>
    <n v="1"/>
    <d v="1999-09-01T00:00:00"/>
    <m/>
    <n v="700000845"/>
    <m/>
    <x v="7"/>
  </r>
  <r>
    <n v="13055"/>
    <x v="37"/>
    <n v="31187233"/>
    <s v="SAWTOOTH"/>
    <x v="5"/>
    <s v="Fry (0-3 inches)"/>
    <x v="0"/>
    <s v="SAWTOOTH"/>
    <m/>
    <n v="4"/>
    <n v="0"/>
    <n v="750"/>
    <x v="55"/>
    <s v="AIR"/>
    <m/>
    <m/>
    <n v="0"/>
    <m/>
    <n v="1"/>
    <d v="1999-09-01T00:00:00"/>
    <m/>
    <n v="700000820"/>
    <m/>
    <x v="7"/>
  </r>
  <r>
    <n v="13249"/>
    <x v="37"/>
    <n v="31187234"/>
    <s v="SAWTOOTH"/>
    <x v="5"/>
    <s v="Fry (0-3 inches)"/>
    <x v="0"/>
    <s v="SAWTOOTH"/>
    <m/>
    <n v="2.5"/>
    <n v="0"/>
    <n v="250"/>
    <x v="260"/>
    <s v="AIR"/>
    <m/>
    <m/>
    <n v="0"/>
    <m/>
    <n v="1"/>
    <d v="1999-09-01T00:00:00"/>
    <m/>
    <n v="700001335"/>
    <m/>
    <x v="7"/>
  </r>
  <r>
    <n v="13116"/>
    <x v="37"/>
    <n v="31187237"/>
    <s v="SAWTOOTH"/>
    <x v="5"/>
    <s v="Fry (0-3 inches)"/>
    <x v="0"/>
    <s v="SAWTOOTH"/>
    <m/>
    <n v="3.1"/>
    <n v="0"/>
    <n v="500"/>
    <x v="44"/>
    <s v="AIR"/>
    <m/>
    <m/>
    <n v="0"/>
    <m/>
    <n v="1"/>
    <d v="1999-09-01T00:00:00"/>
    <m/>
    <n v="700000833"/>
    <m/>
    <x v="7"/>
  </r>
  <r>
    <n v="13092"/>
    <x v="37"/>
    <n v="31187238"/>
    <s v="SAWTOOTH"/>
    <x v="5"/>
    <s v="Fry (0-3 inches)"/>
    <x v="0"/>
    <s v="SAWTOOTH"/>
    <m/>
    <n v="2.1"/>
    <n v="0"/>
    <n v="250"/>
    <x v="57"/>
    <s v="AIR"/>
    <m/>
    <m/>
    <n v="0"/>
    <m/>
    <n v="1"/>
    <d v="1999-09-01T00:00:00"/>
    <m/>
    <n v="700000843"/>
    <m/>
    <x v="7"/>
  </r>
  <r>
    <n v="13024"/>
    <x v="37"/>
    <n v="31187240"/>
    <s v="SAWTOOTH"/>
    <x v="5"/>
    <s v="Fry (0-3 inches)"/>
    <x v="0"/>
    <s v="SAWTOOTH"/>
    <m/>
    <n v="2.2000000000000002"/>
    <n v="0"/>
    <n v="500"/>
    <x v="257"/>
    <s v="AIR"/>
    <m/>
    <m/>
    <n v="0"/>
    <m/>
    <n v="1"/>
    <d v="1999-09-01T00:00:00"/>
    <m/>
    <n v="700000810"/>
    <m/>
    <x v="7"/>
  </r>
  <r>
    <n v="13015"/>
    <x v="37"/>
    <n v="31187241"/>
    <s v="SAWTOOTH"/>
    <x v="5"/>
    <s v="Fry (0-3 inches)"/>
    <x v="0"/>
    <s v="SAWTOOTH"/>
    <m/>
    <n v="4"/>
    <n v="0"/>
    <n v="500"/>
    <x v="68"/>
    <s v="AIR"/>
    <m/>
    <m/>
    <n v="0"/>
    <m/>
    <n v="1"/>
    <d v="1999-09-01T00:00:00"/>
    <m/>
    <n v="700000816"/>
    <m/>
    <x v="7"/>
  </r>
  <r>
    <n v="13046"/>
    <x v="37"/>
    <n v="31187242"/>
    <s v="SAWTOOTH"/>
    <x v="5"/>
    <s v="Fry (0-3 inches)"/>
    <x v="0"/>
    <s v="SAWTOOTH"/>
    <m/>
    <n v="4"/>
    <n v="0"/>
    <n v="500"/>
    <x v="69"/>
    <s v="AIR"/>
    <m/>
    <m/>
    <n v="0"/>
    <m/>
    <n v="1"/>
    <d v="1999-09-01T00:00:00"/>
    <m/>
    <n v="700000818"/>
    <m/>
    <x v="7"/>
  </r>
  <r>
    <n v="13053"/>
    <x v="37"/>
    <n v="31187243"/>
    <s v="SAWTOOTH"/>
    <x v="5"/>
    <s v="Fry (0-3 inches)"/>
    <x v="0"/>
    <s v="SAWTOOTH"/>
    <m/>
    <n v="1.9"/>
    <n v="0"/>
    <n v="500"/>
    <x v="56"/>
    <s v="AIR"/>
    <m/>
    <m/>
    <n v="0"/>
    <m/>
    <n v="1"/>
    <d v="1999-09-01T00:00:00"/>
    <m/>
    <n v="700000824"/>
    <m/>
    <x v="7"/>
  </r>
  <r>
    <n v="13104"/>
    <x v="37"/>
    <n v="31187244"/>
    <s v="SAWTOOTH"/>
    <x v="5"/>
    <s v="Fry (0-3 inches)"/>
    <x v="0"/>
    <s v="SAWTOOTH"/>
    <m/>
    <n v="2.8"/>
    <n v="0"/>
    <n v="500"/>
    <x v="42"/>
    <s v="AIR"/>
    <m/>
    <m/>
    <n v="0"/>
    <m/>
    <n v="1"/>
    <d v="1999-09-01T00:00:00"/>
    <m/>
    <n v="700000834"/>
    <m/>
    <x v="7"/>
  </r>
  <r>
    <n v="13050"/>
    <x v="37"/>
    <n v="31187245"/>
    <s v="SAWTOOTH"/>
    <x v="5"/>
    <s v="Fry (0-3 inches)"/>
    <x v="0"/>
    <s v="SAWTOOTH"/>
    <m/>
    <n v="4"/>
    <n v="0"/>
    <n v="250"/>
    <x v="63"/>
    <s v="AIR"/>
    <m/>
    <m/>
    <n v="0"/>
    <m/>
    <n v="1"/>
    <d v="1999-09-01T00:00:00"/>
    <m/>
    <n v="700000835"/>
    <m/>
    <x v="7"/>
  </r>
  <r>
    <n v="13056"/>
    <x v="37"/>
    <n v="31187246"/>
    <s v="SAWTOOTH"/>
    <x v="5"/>
    <s v="Fry (0-3 inches)"/>
    <x v="0"/>
    <s v="SAWTOOTH"/>
    <m/>
    <n v="2.5"/>
    <n v="0"/>
    <n v="250"/>
    <x v="64"/>
    <s v="AIR"/>
    <m/>
    <m/>
    <n v="0"/>
    <m/>
    <n v="1"/>
    <d v="1999-09-01T00:00:00"/>
    <m/>
    <n v="700000837"/>
    <m/>
    <x v="7"/>
  </r>
  <r>
    <n v="13763"/>
    <x v="37"/>
    <n v="31187248"/>
    <s v="SAWTOOTH"/>
    <x v="5"/>
    <s v="Fry (0-3 inches)"/>
    <x v="0"/>
    <s v="SAWTOOTH"/>
    <m/>
    <n v="1.8"/>
    <n v="0"/>
    <n v="250"/>
    <x v="47"/>
    <s v="AIR"/>
    <m/>
    <m/>
    <n v="0"/>
    <m/>
    <n v="1"/>
    <d v="1999-09-02T00:00:00"/>
    <m/>
    <n v="700001463"/>
    <m/>
    <x v="7"/>
  </r>
  <r>
    <n v="14064"/>
    <x v="37"/>
    <n v="31187250"/>
    <s v="SAWTOOTH"/>
    <x v="5"/>
    <s v="Fry (0-3 inches)"/>
    <x v="0"/>
    <s v="SAWTOOTH"/>
    <m/>
    <n v="2.8"/>
    <n v="0"/>
    <n v="500"/>
    <x v="72"/>
    <s v="AIR"/>
    <m/>
    <m/>
    <n v="0"/>
    <m/>
    <n v="1"/>
    <d v="1999-09-02T00:00:00"/>
    <m/>
    <n v="700001424"/>
    <m/>
    <x v="7"/>
  </r>
  <r>
    <n v="13739"/>
    <x v="37"/>
    <n v="31187251"/>
    <s v="SAWTOOTH"/>
    <x v="5"/>
    <s v="Fry (0-3 inches)"/>
    <x v="0"/>
    <s v="SAWTOOTH"/>
    <m/>
    <n v="1.8"/>
    <n v="0"/>
    <n v="500"/>
    <x v="81"/>
    <s v="AIR"/>
    <m/>
    <m/>
    <n v="0"/>
    <m/>
    <n v="1"/>
    <d v="1999-09-02T00:00:00"/>
    <m/>
    <n v="700001470"/>
    <m/>
    <x v="7"/>
  </r>
  <r>
    <n v="13853"/>
    <x v="37"/>
    <n v="31187252"/>
    <s v="SAWTOOTH"/>
    <x v="5"/>
    <s v="Fry (0-3 inches)"/>
    <x v="0"/>
    <s v="SAWTOOTH"/>
    <m/>
    <n v="2.6"/>
    <n v="0"/>
    <n v="500"/>
    <x v="78"/>
    <s v="AIR"/>
    <m/>
    <m/>
    <n v="0"/>
    <m/>
    <n v="1"/>
    <d v="1999-09-02T00:00:00"/>
    <m/>
    <n v="700001464"/>
    <m/>
    <x v="24"/>
  </r>
  <r>
    <n v="13859"/>
    <x v="37"/>
    <n v="31187253"/>
    <s v="SAWTOOTH"/>
    <x v="5"/>
    <s v="Fry (0-3 inches)"/>
    <x v="0"/>
    <s v="SAWTOOTH"/>
    <m/>
    <n v="2.8"/>
    <n v="0"/>
    <n v="750"/>
    <x v="306"/>
    <s v="AIR"/>
    <m/>
    <m/>
    <n v="0"/>
    <m/>
    <n v="1"/>
    <d v="1999-09-02T00:00:00"/>
    <m/>
    <n v="700001465"/>
    <m/>
    <x v="7"/>
  </r>
  <r>
    <n v="13820"/>
    <x v="37"/>
    <n v="31187254"/>
    <s v="SAWTOOTH"/>
    <x v="5"/>
    <s v="Fry (0-3 inches)"/>
    <x v="0"/>
    <s v="SAWTOOTH"/>
    <m/>
    <n v="2.8"/>
    <n v="0"/>
    <n v="1000"/>
    <x v="80"/>
    <s v="AIR"/>
    <m/>
    <m/>
    <n v="0"/>
    <m/>
    <n v="1"/>
    <d v="1999-09-02T00:00:00"/>
    <m/>
    <n v="700001467"/>
    <m/>
    <x v="7"/>
  </r>
  <r>
    <n v="13788"/>
    <x v="37"/>
    <n v="31187255"/>
    <s v="SAWTOOTH"/>
    <x v="5"/>
    <s v="Fry (0-3 inches)"/>
    <x v="0"/>
    <s v="SAWTOOTH"/>
    <m/>
    <n v="2.6"/>
    <n v="0"/>
    <n v="500"/>
    <x v="81"/>
    <s v="AIR"/>
    <m/>
    <m/>
    <n v="0"/>
    <m/>
    <n v="1"/>
    <d v="1999-09-02T00:00:00"/>
    <m/>
    <n v="700001468"/>
    <m/>
    <x v="7"/>
  </r>
  <r>
    <n v="13767"/>
    <x v="37"/>
    <n v="31187256"/>
    <s v="SAWTOOTH"/>
    <x v="5"/>
    <s v="Fry (0-3 inches)"/>
    <x v="0"/>
    <s v="SAWTOOTH"/>
    <m/>
    <n v="1.8"/>
    <n v="0"/>
    <n v="500"/>
    <x v="81"/>
    <s v="AIR"/>
    <m/>
    <m/>
    <n v="0"/>
    <m/>
    <n v="1"/>
    <d v="1999-09-02T00:00:00"/>
    <m/>
    <n v="700001469"/>
    <m/>
    <x v="7"/>
  </r>
  <r>
    <n v="14128"/>
    <x v="37"/>
    <n v="31187264"/>
    <s v="SAWTOOTH"/>
    <x v="5"/>
    <s v="Fry (0-3 inches)"/>
    <x v="0"/>
    <s v="SAWTOOTH"/>
    <m/>
    <n v="2"/>
    <n v="0"/>
    <n v="500"/>
    <x v="71"/>
    <s v="AIR"/>
    <m/>
    <m/>
    <n v="0"/>
    <m/>
    <n v="1"/>
    <d v="1999-09-02T00:00:00"/>
    <m/>
    <n v="700001420"/>
    <m/>
    <x v="7"/>
  </r>
  <r>
    <n v="14022"/>
    <x v="37"/>
    <n v="31187267"/>
    <s v="SAWTOOTH"/>
    <x v="5"/>
    <s v="Fry (0-3 inches)"/>
    <x v="0"/>
    <s v="SAWTOOTH"/>
    <m/>
    <n v="2.7"/>
    <n v="0"/>
    <n v="250"/>
    <x v="363"/>
    <s v="AIR"/>
    <m/>
    <m/>
    <n v="0"/>
    <m/>
    <n v="1"/>
    <d v="1999-09-02T00:00:00"/>
    <m/>
    <n v="700001407"/>
    <m/>
    <x v="7"/>
  </r>
  <r>
    <n v="13934"/>
    <x v="37"/>
    <n v="31187271"/>
    <s v="SAWTOOTH"/>
    <x v="5"/>
    <s v="Fry (0-3 inches)"/>
    <x v="0"/>
    <s v="SAWTOOTH"/>
    <m/>
    <n v="2.7"/>
    <n v="0"/>
    <n v="250"/>
    <x v="75"/>
    <s v="AIR"/>
    <m/>
    <m/>
    <n v="0"/>
    <m/>
    <n v="1"/>
    <d v="1999-09-02T00:00:00"/>
    <m/>
    <n v="700001347"/>
    <m/>
    <x v="7"/>
  </r>
  <r>
    <n v="13870"/>
    <x v="37"/>
    <n v="31187272"/>
    <s v="SAWTOOTH"/>
    <x v="5"/>
    <s v="Fry (0-3 inches)"/>
    <x v="0"/>
    <s v="SAWTOOTH"/>
    <m/>
    <n v="1.7"/>
    <n v="0"/>
    <n v="500"/>
    <x v="35"/>
    <s v="AIR"/>
    <m/>
    <m/>
    <n v="0"/>
    <m/>
    <n v="1"/>
    <d v="1999-09-02T00:00:00"/>
    <m/>
    <n v="700001349"/>
    <m/>
    <x v="7"/>
  </r>
  <r>
    <n v="13854"/>
    <x v="37"/>
    <n v="31187273"/>
    <s v="SAWTOOTH"/>
    <x v="5"/>
    <s v="Fry (0-3 inches)"/>
    <x v="0"/>
    <s v="SAWTOOTH"/>
    <m/>
    <n v="2.4"/>
    <n v="0"/>
    <n v="500"/>
    <x v="309"/>
    <s v="AIR"/>
    <m/>
    <m/>
    <n v="0"/>
    <m/>
    <n v="1"/>
    <d v="1999-09-02T00:00:00"/>
    <m/>
    <n v="700001350"/>
    <m/>
    <x v="7"/>
  </r>
  <r>
    <n v="13896"/>
    <x v="37"/>
    <n v="31187274"/>
    <s v="SAWTOOTH"/>
    <x v="5"/>
    <s v="Fry (0-3 inches)"/>
    <x v="0"/>
    <s v="SAWTOOTH"/>
    <m/>
    <n v="2.6"/>
    <n v="0"/>
    <n v="500"/>
    <x v="76"/>
    <s v="AIR"/>
    <m/>
    <m/>
    <n v="0"/>
    <m/>
    <n v="1"/>
    <d v="1999-09-02T00:00:00"/>
    <m/>
    <n v="700001356"/>
    <m/>
    <x v="7"/>
  </r>
  <r>
    <n v="13902"/>
    <x v="37"/>
    <n v="31187275"/>
    <s v="SAWTOOTH"/>
    <x v="5"/>
    <s v="Fry (0-3 inches)"/>
    <x v="0"/>
    <s v="SAWTOOTH"/>
    <m/>
    <n v="2.7"/>
    <n v="0"/>
    <n v="500"/>
    <x v="77"/>
    <s v="AIR"/>
    <m/>
    <m/>
    <n v="0"/>
    <m/>
    <n v="1"/>
    <d v="1999-09-02T00:00:00"/>
    <m/>
    <n v="700001363"/>
    <m/>
    <x v="7"/>
  </r>
  <r>
    <n v="14005"/>
    <x v="37"/>
    <n v="31187276"/>
    <s v="SAWTOOTH"/>
    <x v="5"/>
    <s v="Fry (0-3 inches)"/>
    <x v="0"/>
    <s v="SAWTOOTH"/>
    <m/>
    <n v="2.1"/>
    <n v="0"/>
    <n v="1000"/>
    <x v="74"/>
    <s v="AIR"/>
    <m/>
    <m/>
    <n v="0"/>
    <m/>
    <n v="1"/>
    <d v="1999-09-02T00:00:00"/>
    <m/>
    <n v="700001385"/>
    <m/>
    <x v="7"/>
  </r>
  <r>
    <n v="14025"/>
    <x v="37"/>
    <n v="31187277"/>
    <s v="SAWTOOTH"/>
    <x v="5"/>
    <s v="Fry (0-3 inches)"/>
    <x v="0"/>
    <s v="SAWTOOTH"/>
    <m/>
    <n v="2"/>
    <n v="0"/>
    <n v="250"/>
    <x v="73"/>
    <s v="AIR"/>
    <m/>
    <m/>
    <n v="0"/>
    <m/>
    <n v="1"/>
    <d v="1999-09-02T00:00:00"/>
    <m/>
    <n v="700001405"/>
    <m/>
    <x v="7"/>
  </r>
  <r>
    <n v="13940"/>
    <x v="37"/>
    <n v="31187278"/>
    <s v="SAWTOOTH"/>
    <x v="5"/>
    <s v="Fry (0-3 inches)"/>
    <x v="0"/>
    <s v="SAWTOOTH"/>
    <m/>
    <n v="2.9"/>
    <n v="0"/>
    <n v="750"/>
    <x v="61"/>
    <s v="AIR"/>
    <m/>
    <m/>
    <n v="0"/>
    <m/>
    <n v="1"/>
    <d v="1999-09-02T00:00:00"/>
    <m/>
    <n v="700001364"/>
    <m/>
    <x v="22"/>
  </r>
  <r>
    <n v="13963"/>
    <x v="37"/>
    <n v="31187279"/>
    <s v="SAWTOOTH"/>
    <x v="5"/>
    <s v="Fry (0-3 inches)"/>
    <x v="0"/>
    <s v="SAWTOOTH"/>
    <m/>
    <n v="2.4"/>
    <n v="0"/>
    <n v="250"/>
    <x v="361"/>
    <s v="AIR"/>
    <m/>
    <m/>
    <n v="0"/>
    <m/>
    <n v="1"/>
    <d v="1999-09-02T00:00:00"/>
    <m/>
    <n v="700001377"/>
    <m/>
    <x v="7"/>
  </r>
  <r>
    <n v="13950"/>
    <x v="37"/>
    <n v="31187280"/>
    <s v="SAWTOOTH"/>
    <x v="5"/>
    <s v="Fry (0-3 inches)"/>
    <x v="0"/>
    <s v="SAWTOOTH"/>
    <m/>
    <n v="2.4"/>
    <n v="0"/>
    <n v="250"/>
    <x v="62"/>
    <s v="AIR"/>
    <m/>
    <m/>
    <n v="0"/>
    <m/>
    <n v="1"/>
    <d v="1999-09-02T00:00:00"/>
    <m/>
    <n v="700001375"/>
    <m/>
    <x v="7"/>
  </r>
  <r>
    <n v="13960"/>
    <x v="37"/>
    <n v="31187281"/>
    <s v="SAWTOOTH"/>
    <x v="5"/>
    <s v="Fry (0-3 inches)"/>
    <x v="0"/>
    <s v="SAWTOOTH"/>
    <m/>
    <n v="2.2999999999999998"/>
    <n v="0"/>
    <n v="500"/>
    <x v="111"/>
    <s v="AIR"/>
    <m/>
    <m/>
    <n v="0"/>
    <m/>
    <n v="1"/>
    <d v="1999-09-02T00:00:00"/>
    <m/>
    <n v="700001371"/>
    <m/>
    <x v="7"/>
  </r>
  <r>
    <n v="13955"/>
    <x v="37"/>
    <n v="31187282"/>
    <s v="SAWTOOTH"/>
    <x v="5"/>
    <s v="Fry (0-3 inches)"/>
    <x v="0"/>
    <s v="SAWTOOTH"/>
    <m/>
    <n v="2.5"/>
    <n v="0"/>
    <n v="250"/>
    <x v="241"/>
    <s v="AIR"/>
    <m/>
    <m/>
    <n v="0"/>
    <m/>
    <n v="1"/>
    <d v="1999-09-02T00:00:00"/>
    <m/>
    <n v="700001370"/>
    <m/>
    <x v="7"/>
  </r>
  <r>
    <n v="13910"/>
    <x v="37"/>
    <n v="31187283"/>
    <s v="SAWTOOTH"/>
    <x v="5"/>
    <s v="Fry (0-3 inches)"/>
    <x v="0"/>
    <s v="SAWTOOTH"/>
    <m/>
    <n v="2.6"/>
    <n v="0"/>
    <n v="500"/>
    <x v="59"/>
    <s v="AIR"/>
    <m/>
    <m/>
    <n v="0"/>
    <m/>
    <n v="1"/>
    <d v="1999-09-02T00:00:00"/>
    <m/>
    <n v="700001369"/>
    <m/>
    <x v="7"/>
  </r>
  <r>
    <n v="13927"/>
    <x v="37"/>
    <n v="31187284"/>
    <s v="SAWTOOTH"/>
    <x v="5"/>
    <s v="Fry (0-3 inches)"/>
    <x v="0"/>
    <s v="SAWTOOTH"/>
    <m/>
    <n v="2.6"/>
    <n v="0"/>
    <n v="750"/>
    <x v="60"/>
    <s v="AIR"/>
    <m/>
    <m/>
    <n v="0"/>
    <m/>
    <n v="1"/>
    <d v="1999-09-02T00:00:00"/>
    <m/>
    <n v="700001367"/>
    <m/>
    <x v="7"/>
  </r>
  <r>
    <n v="13957"/>
    <x v="37"/>
    <n v="31187285"/>
    <s v="SAWTOOTH"/>
    <x v="5"/>
    <s v="Fry (0-3 inches)"/>
    <x v="0"/>
    <s v="SAWTOOTH"/>
    <m/>
    <n v="2.5"/>
    <n v="0"/>
    <n v="250"/>
    <x v="308"/>
    <s v="AIR"/>
    <m/>
    <m/>
    <n v="0"/>
    <m/>
    <n v="1"/>
    <d v="1999-09-02T00:00:00"/>
    <m/>
    <n v="700001374"/>
    <m/>
    <x v="7"/>
  </r>
  <r>
    <n v="13554"/>
    <x v="37"/>
    <n v="31187287"/>
    <s v="SAWTOOTH"/>
    <x v="5"/>
    <s v="Fry (0-3 inches)"/>
    <x v="0"/>
    <s v="SAWTOOTH"/>
    <m/>
    <n v="2"/>
    <n v="0"/>
    <n v="250"/>
    <x v="120"/>
    <s v="AIR"/>
    <m/>
    <m/>
    <n v="0"/>
    <m/>
    <n v="1"/>
    <d v="1999-09-03T00:00:00"/>
    <m/>
    <n v="700001569"/>
    <m/>
    <x v="7"/>
  </r>
  <r>
    <n v="14181"/>
    <x v="37"/>
    <n v="31187288"/>
    <s v="SAWTOOTH"/>
    <x v="5"/>
    <s v="Fry (0-3 inches)"/>
    <x v="0"/>
    <s v="SAWTOOTH"/>
    <m/>
    <n v="2"/>
    <n v="0"/>
    <n v="1500"/>
    <x v="86"/>
    <s v="AIR"/>
    <m/>
    <m/>
    <n v="0"/>
    <m/>
    <n v="1"/>
    <d v="1999-09-03T00:00:00"/>
    <m/>
    <n v="700001672"/>
    <m/>
    <x v="7"/>
  </r>
  <r>
    <n v="14206"/>
    <x v="37"/>
    <n v="31187289"/>
    <s v="SAWTOOTH"/>
    <x v="5"/>
    <s v="Fry (0-3 inches)"/>
    <x v="0"/>
    <s v="SAWTOOTH"/>
    <m/>
    <n v="3.5"/>
    <n v="0"/>
    <n v="750"/>
    <x v="339"/>
    <s v="AIR"/>
    <m/>
    <m/>
    <n v="0"/>
    <m/>
    <n v="1"/>
    <d v="1999-09-03T00:00:00"/>
    <m/>
    <n v="700001674"/>
    <m/>
    <x v="7"/>
  </r>
  <r>
    <n v="14225"/>
    <x v="37"/>
    <n v="31187290"/>
    <s v="SAWTOOTH"/>
    <x v="5"/>
    <s v="Fry (0-3 inches)"/>
    <x v="0"/>
    <s v="SAWTOOTH"/>
    <m/>
    <n v="3.1"/>
    <n v="0"/>
    <n v="500"/>
    <x v="87"/>
    <s v="AIR"/>
    <m/>
    <m/>
    <n v="0"/>
    <m/>
    <n v="1"/>
    <d v="1999-09-03T00:00:00"/>
    <m/>
    <n v="700001679"/>
    <m/>
    <x v="7"/>
  </r>
  <r>
    <n v="14246"/>
    <x v="37"/>
    <n v="31187291"/>
    <s v="SAWTOOTH"/>
    <x v="5"/>
    <s v="Fry (0-3 inches)"/>
    <x v="0"/>
    <s v="SAWTOOTH"/>
    <m/>
    <n v="3.1"/>
    <n v="0"/>
    <n v="500"/>
    <x v="85"/>
    <s v="AIR"/>
    <m/>
    <m/>
    <n v="0"/>
    <m/>
    <n v="1"/>
    <d v="1999-09-03T00:00:00"/>
    <m/>
    <n v="700001680"/>
    <m/>
    <x v="7"/>
  </r>
  <r>
    <n v="14164"/>
    <x v="37"/>
    <n v="31187292"/>
    <s v="SAWTOOTH"/>
    <x v="5"/>
    <s v="Fry (0-3 inches)"/>
    <x v="0"/>
    <s v="SAWTOOTH"/>
    <m/>
    <n v="3.4"/>
    <n v="0"/>
    <n v="750"/>
    <x v="86"/>
    <s v="AIR"/>
    <m/>
    <m/>
    <n v="0"/>
    <m/>
    <n v="1"/>
    <d v="1999-09-03T00:00:00"/>
    <m/>
    <n v="700001684"/>
    <m/>
    <x v="25"/>
  </r>
  <r>
    <n v="14330"/>
    <x v="37"/>
    <n v="31187293"/>
    <s v="SAWTOOTH"/>
    <x v="5"/>
    <s v="Fry (0-3 inches)"/>
    <x v="0"/>
    <s v="SAWTOOTH"/>
    <m/>
    <n v="2.9"/>
    <n v="0"/>
    <n v="500"/>
    <x v="84"/>
    <s v="AIR"/>
    <m/>
    <m/>
    <n v="0"/>
    <m/>
    <n v="1"/>
    <d v="1999-09-03T00:00:00"/>
    <m/>
    <n v="700001732"/>
    <m/>
    <x v="7"/>
  </r>
  <r>
    <n v="14299"/>
    <x v="37"/>
    <n v="31187294"/>
    <s v="SAWTOOTH"/>
    <x v="5"/>
    <s v="Fry (0-3 inches)"/>
    <x v="0"/>
    <s v="SAWTOOTH"/>
    <m/>
    <n v="2.6"/>
    <n v="0"/>
    <n v="5000"/>
    <x v="26"/>
    <s v="AIR"/>
    <m/>
    <m/>
    <n v="0"/>
    <m/>
    <n v="1"/>
    <d v="1999-09-03T00:00:00"/>
    <m/>
    <n v="700001734"/>
    <m/>
    <x v="14"/>
  </r>
  <r>
    <n v="13653"/>
    <x v="37"/>
    <n v="31187299"/>
    <s v="SAWTOOTH"/>
    <x v="24"/>
    <s v="Catchable (6+ inches)"/>
    <x v="0"/>
    <s v="NAMPA"/>
    <m/>
    <n v="424"/>
    <n v="2.4"/>
    <n v="1000"/>
    <x v="29"/>
    <s v="TRUCK"/>
    <m/>
    <m/>
    <n v="0"/>
    <m/>
    <n v="10"/>
    <d v="1999-09-03T00:00:00"/>
    <m/>
    <n v="700001553"/>
    <m/>
    <x v="16"/>
  </r>
  <r>
    <n v="14835"/>
    <x v="37"/>
    <n v="31187301"/>
    <s v="SAWTOOTH"/>
    <x v="26"/>
    <s v="Catchable (6+ inches)"/>
    <x v="0"/>
    <s v="NAMPA"/>
    <m/>
    <n v="254"/>
    <n v="3.1"/>
    <n v="800"/>
    <x v="30"/>
    <s v="TRUCK"/>
    <m/>
    <m/>
    <n v="0"/>
    <m/>
    <n v="10"/>
    <d v="1999-09-03T00:00:00"/>
    <m/>
    <n v="700001778"/>
    <m/>
    <x v="17"/>
  </r>
  <r>
    <n v="14082"/>
    <x v="37"/>
    <n v="31187303"/>
    <s v="SAWTOOTH"/>
    <x v="5"/>
    <s v="Fry (0-3 inches)"/>
    <x v="0"/>
    <s v="SAWTOOTH"/>
    <m/>
    <n v="1.9"/>
    <n v="0"/>
    <n v="500"/>
    <x v="338"/>
    <s v="AIR"/>
    <m/>
    <m/>
    <n v="0"/>
    <m/>
    <n v="1"/>
    <d v="1999-09-03T00:00:00"/>
    <m/>
    <n v="700001477"/>
    <m/>
    <x v="26"/>
  </r>
  <r>
    <n v="14125"/>
    <x v="37"/>
    <n v="31187311"/>
    <s v="SAWTOOTH"/>
    <x v="5"/>
    <s v="Fry (0-3 inches)"/>
    <x v="0"/>
    <s v="SAWTOOTH"/>
    <m/>
    <n v="2.4"/>
    <n v="0"/>
    <n v="500"/>
    <x v="200"/>
    <s v="AIR"/>
    <m/>
    <m/>
    <n v="0"/>
    <m/>
    <n v="1"/>
    <d v="1999-09-03T00:00:00"/>
    <m/>
    <n v="700001419"/>
    <m/>
    <x v="7"/>
  </r>
  <r>
    <m/>
    <x v="37"/>
    <n v="31187312"/>
    <s v="SAWTOOTH"/>
    <x v="5"/>
    <s v="Fry (0-3 inches)"/>
    <x v="0"/>
    <s v="SAWTOOTH"/>
    <m/>
    <n v="3"/>
    <n v="0"/>
    <n v="500"/>
    <x v="457"/>
    <s v="AIR"/>
    <m/>
    <m/>
    <n v="0"/>
    <m/>
    <n v="1"/>
    <d v="1999-09-03T00:00:00"/>
    <m/>
    <n v="700001428"/>
    <m/>
    <x v="89"/>
  </r>
  <r>
    <n v="14156"/>
    <x v="37"/>
    <n v="31187313"/>
    <s v="SAWTOOTH"/>
    <x v="5"/>
    <s v="Fry (0-3 inches)"/>
    <x v="0"/>
    <s v="SAWTOOTH"/>
    <m/>
    <n v="3.4"/>
    <n v="0"/>
    <n v="750"/>
    <x v="307"/>
    <s v="AIR"/>
    <m/>
    <m/>
    <n v="0"/>
    <m/>
    <n v="1"/>
    <d v="1999-09-03T00:00:00"/>
    <m/>
    <n v="700001433"/>
    <m/>
    <x v="7"/>
  </r>
  <r>
    <n v="14202"/>
    <x v="37"/>
    <n v="31187314"/>
    <s v="SAWTOOTH"/>
    <x v="5"/>
    <s v="Fry (0-3 inches)"/>
    <x v="0"/>
    <s v="SAWTOOTH"/>
    <m/>
    <n v="3.4"/>
    <n v="0"/>
    <n v="500"/>
    <x v="90"/>
    <s v="AIR"/>
    <m/>
    <m/>
    <n v="0"/>
    <m/>
    <n v="1"/>
    <d v="1999-09-03T00:00:00"/>
    <m/>
    <n v="700001439"/>
    <m/>
    <x v="25"/>
  </r>
  <r>
    <n v="14231"/>
    <x v="37"/>
    <n v="31187315"/>
    <s v="SAWTOOTH"/>
    <x v="5"/>
    <s v="Fry (0-3 inches)"/>
    <x v="0"/>
    <s v="SAWTOOTH"/>
    <m/>
    <n v="3.6"/>
    <n v="0"/>
    <n v="250"/>
    <x v="89"/>
    <s v="AIR"/>
    <m/>
    <m/>
    <n v="0"/>
    <m/>
    <n v="1"/>
    <d v="1999-09-03T00:00:00"/>
    <m/>
    <n v="700001440"/>
    <m/>
    <x v="7"/>
  </r>
  <r>
    <n v="14726"/>
    <x v="37"/>
    <n v="31187316"/>
    <s v="SAWTOOTH"/>
    <x v="5"/>
    <s v="Fry (0-3 inches)"/>
    <x v="0"/>
    <s v="SAWTOOTH"/>
    <m/>
    <n v="2.6"/>
    <n v="0"/>
    <n v="500"/>
    <x v="38"/>
    <s v="AIR"/>
    <m/>
    <m/>
    <n v="0"/>
    <m/>
    <n v="1"/>
    <d v="1999-09-03T00:00:00"/>
    <m/>
    <n v="700001450"/>
    <m/>
    <x v="19"/>
  </r>
  <r>
    <n v="14095"/>
    <x v="37"/>
    <n v="31187317"/>
    <s v="SAWTOOTH"/>
    <x v="5"/>
    <s v="Fry (0-3 inches)"/>
    <x v="0"/>
    <s v="SAWTOOTH"/>
    <m/>
    <n v="3.3"/>
    <n v="0"/>
    <n v="500"/>
    <x v="452"/>
    <s v="AIR"/>
    <m/>
    <m/>
    <n v="0"/>
    <m/>
    <n v="1"/>
    <d v="1999-09-03T00:00:00"/>
    <m/>
    <n v="700001475"/>
    <m/>
    <x v="26"/>
  </r>
  <r>
    <n v="13349"/>
    <x v="37"/>
    <n v="31187320"/>
    <s v="SAWTOOTH"/>
    <x v="5"/>
    <s v="Fry (0-3 inches)"/>
    <x v="0"/>
    <s v="SAWTOOTH"/>
    <m/>
    <n v="3"/>
    <n v="0"/>
    <n v="500"/>
    <x v="97"/>
    <s v="BACKPACK"/>
    <m/>
    <m/>
    <n v="0"/>
    <m/>
    <n v="1"/>
    <d v="1999-09-04T00:00:00"/>
    <m/>
    <n v="700001133"/>
    <m/>
    <x v="7"/>
  </r>
  <r>
    <n v="13340"/>
    <x v="37"/>
    <n v="31187321"/>
    <s v="SAWTOOTH"/>
    <x v="5"/>
    <s v="Fry (0-3 inches)"/>
    <x v="0"/>
    <s v="SAWTOOTH"/>
    <m/>
    <n v="3"/>
    <n v="0"/>
    <n v="500"/>
    <x v="96"/>
    <s v="BACKPACK"/>
    <m/>
    <m/>
    <n v="0"/>
    <m/>
    <n v="1"/>
    <d v="1999-09-04T00:00:00"/>
    <m/>
    <n v="700001135"/>
    <m/>
    <x v="7"/>
  </r>
  <r>
    <n v="13830"/>
    <x v="37"/>
    <n v="31187343"/>
    <s v="SAWTOOTH"/>
    <x v="5"/>
    <s v="Fry (0-3 inches)"/>
    <x v="0"/>
    <s v="SAWTOOTH"/>
    <m/>
    <n v="3"/>
    <n v="0"/>
    <n v="1000"/>
    <x v="79"/>
    <s v="BACKPACK"/>
    <m/>
    <m/>
    <n v="0"/>
    <m/>
    <n v="1"/>
    <d v="1999-09-08T00:00:00"/>
    <m/>
    <n v="700001460"/>
    <m/>
    <x v="7"/>
  </r>
  <r>
    <n v="13870"/>
    <x v="37"/>
    <n v="31187346"/>
    <s v="McCALL"/>
    <x v="10"/>
    <s v="Fry (0-3 inches)"/>
    <x v="0"/>
    <s v="McCALL"/>
    <m/>
    <n v="0.8"/>
    <n v="920"/>
    <n v="750"/>
    <x v="35"/>
    <s v="AIR"/>
    <m/>
    <m/>
    <n v="0"/>
    <m/>
    <n v="1.6"/>
    <d v="1999-09-08T00:00:00"/>
    <m/>
    <n v="700001349"/>
    <n v="1999"/>
    <x v="7"/>
  </r>
  <r>
    <n v="14843"/>
    <x v="37"/>
    <n v="31187347"/>
    <s v="McCALL"/>
    <x v="24"/>
    <s v="Fry (0-3 inches)"/>
    <x v="0"/>
    <s v="McCALL"/>
    <m/>
    <n v="1.8"/>
    <n v="275"/>
    <n v="500"/>
    <x v="127"/>
    <s v="AIR"/>
    <m/>
    <m/>
    <n v="0"/>
    <m/>
    <n v="2.1"/>
    <d v="1999-09-08T00:00:00"/>
    <m/>
    <n v="700001802"/>
    <n v="1999"/>
    <x v="30"/>
  </r>
  <r>
    <n v="13436"/>
    <x v="37"/>
    <n v="31187357"/>
    <s v="SAWTOOTH"/>
    <x v="5"/>
    <s v="Fry (0-3 inches)"/>
    <x v="0"/>
    <s v="SAWTOOTH"/>
    <m/>
    <n v="3.4"/>
    <n v="0"/>
    <n v="750"/>
    <x v="99"/>
    <s v="BACKPACK"/>
    <m/>
    <m/>
    <n v="0"/>
    <m/>
    <n v="1"/>
    <d v="1999-09-09T00:00:00"/>
    <m/>
    <n v="700001160"/>
    <m/>
    <x v="7"/>
  </r>
  <r>
    <n v="13554"/>
    <x v="37"/>
    <n v="31187358"/>
    <s v="SAWTOOTH"/>
    <x v="5"/>
    <s v="Fry (0-3 inches)"/>
    <x v="0"/>
    <s v="SAWTOOTH"/>
    <m/>
    <n v="2.5"/>
    <n v="0"/>
    <n v="500"/>
    <x v="120"/>
    <s v="BACKPACK"/>
    <m/>
    <m/>
    <n v="0"/>
    <m/>
    <n v="1"/>
    <d v="1999-09-09T00:00:00"/>
    <m/>
    <n v="700001569"/>
    <m/>
    <x v="7"/>
  </r>
  <r>
    <n v="14835"/>
    <x v="37"/>
    <n v="31187369"/>
    <s v="SAWTOOTH"/>
    <x v="26"/>
    <s v="Catchable (6+ inches)"/>
    <x v="0"/>
    <s v="NAMPA"/>
    <m/>
    <n v="253"/>
    <n v="3.2"/>
    <n v="800"/>
    <x v="30"/>
    <s v="TRUCK"/>
    <m/>
    <m/>
    <n v="0"/>
    <m/>
    <n v="10"/>
    <d v="1999-09-10T00:00:00"/>
    <m/>
    <n v="700001778"/>
    <m/>
    <x v="17"/>
  </r>
  <r>
    <n v="20043"/>
    <x v="37"/>
    <n v="31187370"/>
    <s v="SAWTOOTH"/>
    <x v="24"/>
    <s v="Catchable (6+ inches)"/>
    <x v="0"/>
    <s v="NAMPA"/>
    <m/>
    <n v="125"/>
    <n v="2.7"/>
    <n v="335"/>
    <x v="1"/>
    <s v="TRUCK"/>
    <m/>
    <m/>
    <n v="0"/>
    <m/>
    <n v="10"/>
    <d v="1999-09-10T00:00:00"/>
    <m/>
    <n v="700080000"/>
    <m/>
    <x v="1"/>
  </r>
  <r>
    <n v="13462"/>
    <x v="37"/>
    <n v="31187375"/>
    <s v="SAWTOOTH"/>
    <x v="5"/>
    <s v="Fry (0-3 inches)"/>
    <x v="0"/>
    <s v="SAWTOOTH"/>
    <m/>
    <n v="3.5"/>
    <n v="0"/>
    <n v="500"/>
    <x v="98"/>
    <s v="BACKPACK"/>
    <m/>
    <m/>
    <n v="0"/>
    <m/>
    <n v="1"/>
    <d v="1999-09-13T00:00:00"/>
    <m/>
    <n v="700001124"/>
    <m/>
    <x v="7"/>
  </r>
  <r>
    <n v="13449"/>
    <x v="37"/>
    <n v="31187384"/>
    <s v="SAWTOOTH"/>
    <x v="5"/>
    <s v="Fry (0-3 inches)"/>
    <x v="0"/>
    <s v="SAWTOOTH"/>
    <m/>
    <n v="3.5"/>
    <n v="0"/>
    <n v="500"/>
    <x v="136"/>
    <s v="BACKPACK"/>
    <m/>
    <m/>
    <n v="0"/>
    <m/>
    <n v="1"/>
    <d v="1999-09-13T00:00:00"/>
    <m/>
    <n v="700001163"/>
    <m/>
    <x v="7"/>
  </r>
  <r>
    <n v="13465"/>
    <x v="37"/>
    <n v="31187385"/>
    <s v="SAWTOOTH"/>
    <x v="5"/>
    <s v="Fry (0-3 inches)"/>
    <x v="0"/>
    <s v="SAWTOOTH"/>
    <m/>
    <n v="2.5"/>
    <n v="0"/>
    <n v="150"/>
    <x v="185"/>
    <s v="BACKPACK"/>
    <m/>
    <m/>
    <n v="0"/>
    <m/>
    <n v="1"/>
    <d v="1999-09-13T00:00:00"/>
    <m/>
    <n v="700001148"/>
    <m/>
    <x v="7"/>
  </r>
  <r>
    <n v="13147"/>
    <x v="37"/>
    <n v="31187388"/>
    <s v="SAWTOOTH"/>
    <x v="5"/>
    <s v="Fry (0-3 inches)"/>
    <x v="0"/>
    <s v="SAWTOOTH"/>
    <m/>
    <n v="3.4"/>
    <n v="0"/>
    <n v="250"/>
    <x v="405"/>
    <s v="BACKPACK"/>
    <m/>
    <m/>
    <n v="0"/>
    <m/>
    <n v="1"/>
    <d v="1999-09-13T00:00:00"/>
    <m/>
    <n v="700000861"/>
    <m/>
    <x v="35"/>
  </r>
  <r>
    <n v="13581"/>
    <x v="37"/>
    <n v="31187400"/>
    <s v="SAWTOOTH"/>
    <x v="24"/>
    <s v="Catchable (6+ inches)"/>
    <x v="0"/>
    <s v="NAMPA"/>
    <m/>
    <n v="100"/>
    <n v="2.2000000000000002"/>
    <n v="219"/>
    <x v="450"/>
    <s v="TRUCK"/>
    <m/>
    <m/>
    <n v="0"/>
    <m/>
    <n v="10"/>
    <d v="1999-09-14T00:00:00"/>
    <m/>
    <n v="700001518"/>
    <m/>
    <x v="7"/>
  </r>
  <r>
    <n v="13358"/>
    <x v="37"/>
    <n v="31187405"/>
    <s v="SAWTOOTH"/>
    <x v="5"/>
    <s v="Fry (0-3 inches)"/>
    <x v="0"/>
    <s v="SAWTOOTH"/>
    <m/>
    <n v="3.3"/>
    <n v="0"/>
    <n v="500"/>
    <x v="51"/>
    <s v="BACKPACK"/>
    <m/>
    <m/>
    <n v="0"/>
    <m/>
    <n v="1"/>
    <d v="1999-09-14T00:00:00"/>
    <m/>
    <n v="700001027"/>
    <m/>
    <x v="7"/>
  </r>
  <r>
    <n v="13479"/>
    <x v="37"/>
    <n v="31187443"/>
    <s v="SAWTOOTH"/>
    <x v="5"/>
    <s v="Fry (0-3 inches)"/>
    <x v="0"/>
    <s v="SAWTOOTH"/>
    <m/>
    <n v="3.1"/>
    <n v="0"/>
    <n v="500"/>
    <x v="118"/>
    <s v="BACKPACK"/>
    <m/>
    <m/>
    <n v="0"/>
    <m/>
    <n v="1"/>
    <d v="1999-09-15T00:00:00"/>
    <m/>
    <n v="700001584"/>
    <m/>
    <x v="7"/>
  </r>
  <r>
    <n v="13829"/>
    <x v="37"/>
    <n v="31187444"/>
    <s v="EAGLE"/>
    <x v="0"/>
    <s v="Adults"/>
    <x v="0"/>
    <s v="Not Verified"/>
    <m/>
    <n v="3.6"/>
    <n v="0.8"/>
    <n v="3"/>
    <x v="3"/>
    <s v="TRUCK"/>
    <m/>
    <m/>
    <n v="0"/>
    <m/>
    <n v="17.190000000000001"/>
    <d v="1999-09-15T00:00:00"/>
    <m/>
    <n v="700001617"/>
    <n v="1996"/>
    <x v="3"/>
  </r>
  <r>
    <n v="14406"/>
    <x v="37"/>
    <n v="31187445"/>
    <s v="EAGLE"/>
    <x v="0"/>
    <s v="Adults"/>
    <x v="0"/>
    <s v="EAGLE"/>
    <m/>
    <n v="106"/>
    <n v="0.1"/>
    <n v="18"/>
    <x v="2"/>
    <s v="TRUCK"/>
    <m/>
    <m/>
    <n v="0"/>
    <m/>
    <n v="22.44"/>
    <d v="1999-09-15T00:00:00"/>
    <m/>
    <n v="700001757"/>
    <n v="1996"/>
    <x v="2"/>
  </r>
  <r>
    <n v="8377"/>
    <x v="37"/>
    <n v="31187477"/>
    <s v="MACKAY"/>
    <x v="22"/>
    <s v="Catchable (6+ inches)"/>
    <x v="0"/>
    <s v="MACKAY"/>
    <m/>
    <n v="40"/>
    <n v="2.5"/>
    <n v="101"/>
    <x v="211"/>
    <s v="TRUCK"/>
    <m/>
    <m/>
    <n v="0"/>
    <m/>
    <n v="10.9"/>
    <d v="1999-09-20T00:00:00"/>
    <m/>
    <n v="743160000"/>
    <n v="1998"/>
    <x v="46"/>
  </r>
  <r>
    <n v="13653"/>
    <x v="37"/>
    <n v="31187478"/>
    <s v="SAWTOOTH"/>
    <x v="24"/>
    <s v="Catchable (6+ inches)"/>
    <x v="0"/>
    <s v="NAMPA"/>
    <m/>
    <n v="324"/>
    <n v="3.1"/>
    <n v="1000"/>
    <x v="29"/>
    <s v="TRUCK"/>
    <m/>
    <m/>
    <n v="0"/>
    <m/>
    <n v="10"/>
    <d v="1999-09-20T00:00:00"/>
    <m/>
    <n v="700001553"/>
    <m/>
    <x v="16"/>
  </r>
  <r>
    <n v="13308"/>
    <x v="37"/>
    <n v="31187479"/>
    <s v="SAWTOOTH"/>
    <x v="24"/>
    <s v="Catchable (6+ inches)"/>
    <x v="0"/>
    <s v="NAMPA"/>
    <m/>
    <n v="100"/>
    <n v="3.1"/>
    <n v="309"/>
    <x v="7"/>
    <s v="TRUCK"/>
    <m/>
    <m/>
    <n v="0"/>
    <m/>
    <n v="10"/>
    <d v="1999-09-20T00:00:00"/>
    <m/>
    <n v="700001326"/>
    <m/>
    <x v="7"/>
  </r>
  <r>
    <n v="12528"/>
    <x v="37"/>
    <n v="31187480"/>
    <s v="MACKAY"/>
    <x v="22"/>
    <s v="Catchable (6+ inches)"/>
    <x v="0"/>
    <s v="MACKAY"/>
    <m/>
    <n v="80"/>
    <n v="2.5"/>
    <n v="202"/>
    <x v="5"/>
    <s v="TRUCK"/>
    <m/>
    <m/>
    <n v="0"/>
    <m/>
    <n v="10.9"/>
    <d v="1999-09-20T00:00:00"/>
    <m/>
    <n v="700001222"/>
    <n v="1998"/>
    <x v="5"/>
  </r>
  <r>
    <n v="16122"/>
    <x v="37"/>
    <n v="31187481"/>
    <s v="MACKAY"/>
    <x v="22"/>
    <s v="Catchable (6+ inches)"/>
    <x v="0"/>
    <s v="MACKAY"/>
    <m/>
    <n v="40"/>
    <n v="2.5"/>
    <n v="101"/>
    <x v="4"/>
    <s v="TRUCK"/>
    <m/>
    <m/>
    <n v="0"/>
    <m/>
    <n v="10.9"/>
    <d v="1999-09-20T00:00:00"/>
    <m/>
    <n v="700001219"/>
    <n v="1998"/>
    <x v="4"/>
  </r>
  <r>
    <n v="4541"/>
    <x v="37"/>
    <n v="31187507"/>
    <s v="SAWTOOTH"/>
    <x v="5"/>
    <s v="Fry (0-3 inches)"/>
    <x v="0"/>
    <s v="SAWTOOTH"/>
    <m/>
    <n v="3"/>
    <n v="0"/>
    <n v="4000"/>
    <x v="24"/>
    <s v="BACKPACK"/>
    <m/>
    <m/>
    <n v="0"/>
    <m/>
    <n v="1"/>
    <d v="1999-09-22T00:00:00"/>
    <m/>
    <n v="771000000"/>
    <m/>
    <x v="0"/>
  </r>
  <r>
    <n v="13525"/>
    <x v="37"/>
    <n v="31187549"/>
    <s v="SAWTOOTH"/>
    <x v="5"/>
    <s v="Fry (0-3 inches)"/>
    <x v="0"/>
    <s v="SAWTOOTH"/>
    <m/>
    <n v="2.6"/>
    <n v="0"/>
    <n v="500"/>
    <x v="119"/>
    <s v="BACKPACK"/>
    <m/>
    <m/>
    <n v="0"/>
    <m/>
    <n v="1"/>
    <d v="1999-09-29T00:00:00"/>
    <m/>
    <n v="700001573"/>
    <m/>
    <x v="7"/>
  </r>
  <r>
    <n v="12432"/>
    <x v="37"/>
    <n v="31187551"/>
    <s v="MACKAY"/>
    <x v="22"/>
    <s v="Fingerling (3-6 inches)"/>
    <x v="0"/>
    <s v="MACKAY"/>
    <m/>
    <n v="325"/>
    <n v="2.5"/>
    <n v="819"/>
    <x v="20"/>
    <s v="TRUCK"/>
    <m/>
    <m/>
    <n v="0"/>
    <m/>
    <n v="10.9"/>
    <d v="1999-09-29T00:00:00"/>
    <m/>
    <n v="700001218"/>
    <n v="1998"/>
    <x v="7"/>
  </r>
  <r>
    <n v="4616"/>
    <x v="37"/>
    <n v="31187575"/>
    <s v="PAHSIMEROI"/>
    <x v="9"/>
    <s v="Adults"/>
    <x v="0"/>
    <s v="Returning Adults - SU"/>
    <m/>
    <n v="1770"/>
    <n v="0.1"/>
    <n v="177"/>
    <x v="14"/>
    <s v="HATCHERY RELEASE"/>
    <m/>
    <m/>
    <n v="0"/>
    <m/>
    <n v="32"/>
    <d v="1999-10-01T00:00:00"/>
    <m/>
    <n v="753000000"/>
    <n v="1995"/>
    <x v="0"/>
  </r>
  <r>
    <n v="20046"/>
    <x v="37"/>
    <n v="31187582"/>
    <s v="NAMPA"/>
    <x v="24"/>
    <s v="Fingerling (3-6 inches)"/>
    <x v="0"/>
    <s v="NAMPA"/>
    <m/>
    <n v="1950"/>
    <n v="14"/>
    <n v="27300"/>
    <x v="1"/>
    <s v="TRUCK"/>
    <m/>
    <m/>
    <n v="0"/>
    <m/>
    <n v="5.6"/>
    <d v="1999-10-04T00:00:00"/>
    <m/>
    <n v="700000000"/>
    <n v="1999"/>
    <x v="9"/>
  </r>
  <r>
    <n v="20046"/>
    <x v="37"/>
    <n v="31187598"/>
    <s v="NAMPA"/>
    <x v="24"/>
    <s v="Fingerling (3-6 inches)"/>
    <x v="0"/>
    <s v="LYONS FERRY, WA"/>
    <m/>
    <n v="2699"/>
    <n v="10"/>
    <n v="26990"/>
    <x v="1"/>
    <s v="TRUCK"/>
    <m/>
    <m/>
    <n v="0"/>
    <m/>
    <n v="6.3"/>
    <d v="1999-10-07T00:00:00"/>
    <m/>
    <n v="700000000"/>
    <n v="1999"/>
    <x v="9"/>
  </r>
  <r>
    <n v="14835"/>
    <x v="37"/>
    <n v="31187611"/>
    <s v="SAWTOOTH"/>
    <x v="0"/>
    <s v="Fingerling (3-6 inches)"/>
    <x v="0"/>
    <s v="SAWTOOTH"/>
    <m/>
    <n v="299.89999999999998"/>
    <n v="43.2"/>
    <n v="12955"/>
    <x v="30"/>
    <s v="TRUCK"/>
    <m/>
    <m/>
    <n v="20"/>
    <m/>
    <n v="4.17"/>
    <d v="1999-10-13T00:00:00"/>
    <m/>
    <n v="700001778"/>
    <n v="1998"/>
    <x v="17"/>
  </r>
  <r>
    <n v="14406"/>
    <x v="37"/>
    <n v="31187612"/>
    <s v="SAWTOOTH"/>
    <x v="0"/>
    <s v="Fingerling (3-6 inches)"/>
    <x v="0"/>
    <s v="SAWTOOTH"/>
    <m/>
    <n v="79.400000000000006"/>
    <n v="43.2"/>
    <n v="3430"/>
    <x v="2"/>
    <s v="TRUCK"/>
    <m/>
    <m/>
    <n v="15"/>
    <m/>
    <n v="4.17"/>
    <d v="1999-10-13T00:00:00"/>
    <m/>
    <n v="700001757"/>
    <n v="1998"/>
    <x v="2"/>
  </r>
  <r>
    <n v="13829"/>
    <x v="37"/>
    <n v="31187613"/>
    <s v="SAWTOOTH"/>
    <x v="0"/>
    <s v="Fingerling (3-6 inches)"/>
    <x v="0"/>
    <s v="SAWTOOTH"/>
    <m/>
    <n v="552.9"/>
    <n v="43.2"/>
    <n v="23886"/>
    <x v="3"/>
    <s v="TRUCK"/>
    <m/>
    <m/>
    <n v="20"/>
    <m/>
    <n v="4.17"/>
    <d v="1999-10-13T00:00:00"/>
    <m/>
    <n v="700001617"/>
    <n v="1998"/>
    <x v="3"/>
  </r>
  <r>
    <n v="14406"/>
    <x v="37"/>
    <n v="31187708"/>
    <s v="EAGLE"/>
    <x v="0"/>
    <s v="Eyed Eggs"/>
    <x v="0"/>
    <s v="EAGLE"/>
    <m/>
    <n v="0"/>
    <n v="0"/>
    <n v="20143"/>
    <x v="2"/>
    <s v="TRUCK"/>
    <m/>
    <m/>
    <n v="0"/>
    <m/>
    <n v="0"/>
    <d v="1999-11-18T00:00:00"/>
    <m/>
    <n v="700001757"/>
    <n v="1999"/>
    <x v="2"/>
  </r>
  <r>
    <n v="16122"/>
    <x v="38"/>
    <n v="31187775"/>
    <s v="MACKAY"/>
    <x v="30"/>
    <s v="Catchable (6+ inches)"/>
    <x v="0"/>
    <s v="MACKAY"/>
    <m/>
    <n v="176"/>
    <n v="1.7"/>
    <n v="300"/>
    <x v="4"/>
    <s v="TRUCK"/>
    <m/>
    <m/>
    <n v="0"/>
    <m/>
    <n v="11.3"/>
    <d v="2000-01-27T00:00:00"/>
    <m/>
    <n v="700001219"/>
    <n v="1999"/>
    <x v="4"/>
  </r>
  <r>
    <n v="12528"/>
    <x v="38"/>
    <n v="31187776"/>
    <s v="MACKAY"/>
    <x v="30"/>
    <s v="Catchable (6+ inches)"/>
    <x v="0"/>
    <s v="MACKAY"/>
    <m/>
    <n v="44"/>
    <n v="1.7"/>
    <n v="75"/>
    <x v="5"/>
    <s v="TRUCK"/>
    <m/>
    <m/>
    <n v="0"/>
    <m/>
    <n v="11.3"/>
    <d v="2000-01-27T00:00:00"/>
    <m/>
    <n v="700001222"/>
    <n v="1999"/>
    <x v="5"/>
  </r>
  <r>
    <n v="8377"/>
    <x v="38"/>
    <n v="31187777"/>
    <s v="MACKAY"/>
    <x v="30"/>
    <s v="Catchable (6+ inches)"/>
    <x v="0"/>
    <s v="MACKAY"/>
    <m/>
    <n v="44"/>
    <n v="1.7"/>
    <n v="75"/>
    <x v="211"/>
    <s v="TRUCK"/>
    <m/>
    <m/>
    <n v="0"/>
    <m/>
    <n v="11.3"/>
    <d v="2000-01-27T00:00:00"/>
    <m/>
    <n v="743160000"/>
    <n v="1999"/>
    <x v="46"/>
  </r>
  <r>
    <n v="12528"/>
    <x v="38"/>
    <n v="31187888"/>
    <s v="PAHSIMEROI"/>
    <x v="2"/>
    <s v="Adults"/>
    <x v="0"/>
    <s v="Returning Adults - SA"/>
    <m/>
    <n v="150"/>
    <n v="0.2"/>
    <n v="30"/>
    <x v="5"/>
    <s v="TRUCK"/>
    <m/>
    <m/>
    <n v="0"/>
    <m/>
    <n v="25"/>
    <d v="2000-03-22T00:00:00"/>
    <m/>
    <n v="700001222"/>
    <n v="1997"/>
    <x v="5"/>
  </r>
  <r>
    <n v="13308"/>
    <x v="38"/>
    <n v="31187890"/>
    <s v="PAHSIMEROI"/>
    <x v="7"/>
    <s v="Adults"/>
    <x v="0"/>
    <s v="Returning Adults - SA"/>
    <m/>
    <n v="150"/>
    <n v="0.2"/>
    <n v="30"/>
    <x v="7"/>
    <s v="TRUCK"/>
    <m/>
    <m/>
    <n v="0"/>
    <m/>
    <n v="25"/>
    <d v="2000-03-22T00:00:00"/>
    <m/>
    <n v="700001326"/>
    <n v="1997"/>
    <x v="7"/>
  </r>
  <r>
    <n v="12528"/>
    <x v="38"/>
    <n v="31187898"/>
    <s v="MACKAY"/>
    <x v="30"/>
    <s v="Catchable (6+ inches)"/>
    <x v="0"/>
    <s v="MACKAY"/>
    <m/>
    <n v="134"/>
    <n v="2.2000000000000002"/>
    <n v="300"/>
    <x v="5"/>
    <s v="TRUCK"/>
    <m/>
    <m/>
    <n v="0"/>
    <m/>
    <n v="10.3"/>
    <d v="2000-03-24T00:00:00"/>
    <m/>
    <n v="700001222"/>
    <n v="1998"/>
    <x v="5"/>
  </r>
  <r>
    <n v="8377"/>
    <x v="38"/>
    <n v="31187900"/>
    <s v="MACKAY"/>
    <x v="30"/>
    <s v="Catchable (6+ inches)"/>
    <x v="0"/>
    <s v="MACKAY"/>
    <m/>
    <n v="134"/>
    <n v="2.2000000000000002"/>
    <n v="300"/>
    <x v="211"/>
    <s v="TRUCK"/>
    <m/>
    <m/>
    <n v="0"/>
    <m/>
    <n v="10.3"/>
    <d v="2000-03-24T00:00:00"/>
    <m/>
    <n v="743160000"/>
    <n v="1998"/>
    <x v="46"/>
  </r>
  <r>
    <n v="13308"/>
    <x v="38"/>
    <n v="31187975"/>
    <s v="PAHSIMEROI"/>
    <x v="7"/>
    <s v="Adults"/>
    <x v="0"/>
    <s v="Returning Adults - SA"/>
    <m/>
    <n v="250"/>
    <n v="0.2"/>
    <n v="50"/>
    <x v="7"/>
    <s v="TRUCK"/>
    <m/>
    <m/>
    <n v="0"/>
    <m/>
    <n v="25"/>
    <d v="2000-04-05T00:00:00"/>
    <m/>
    <n v="700001326"/>
    <n v="1997"/>
    <x v="7"/>
  </r>
  <r>
    <n v="12528"/>
    <x v="38"/>
    <n v="31187986"/>
    <s v="PAHSIMEROI"/>
    <x v="2"/>
    <s v="Adults"/>
    <x v="0"/>
    <s v="Returning Adults - SA"/>
    <m/>
    <n v="250"/>
    <n v="0.2"/>
    <n v="50"/>
    <x v="5"/>
    <s v="TRUCK"/>
    <m/>
    <m/>
    <n v="0"/>
    <m/>
    <n v="25"/>
    <d v="2000-04-05T00:00:00"/>
    <m/>
    <n v="700001222"/>
    <n v="1997"/>
    <x v="5"/>
  </r>
  <r>
    <n v="13646"/>
    <x v="38"/>
    <n v="31188007"/>
    <s v="MAGIC VALLEY"/>
    <x v="8"/>
    <s v="Catchable (6+ inches)"/>
    <x v="0"/>
    <s v="MAGIC VALLEY"/>
    <m/>
    <n v="1200"/>
    <n v="4.28"/>
    <n v="5136"/>
    <x v="8"/>
    <s v="TRUCK"/>
    <m/>
    <m/>
    <n v="5"/>
    <m/>
    <n v="8.4700000000000006"/>
    <d v="2000-04-10T00:00:00"/>
    <m/>
    <n v="700001346"/>
    <n v="1999"/>
    <x v="7"/>
  </r>
  <r>
    <n v="13646"/>
    <x v="38"/>
    <n v="31188010"/>
    <s v="MAGIC VALLEY"/>
    <x v="8"/>
    <s v="Catchable (6+ inches)"/>
    <x v="0"/>
    <s v="MAGIC VALLEY"/>
    <m/>
    <n v="5100"/>
    <n v="4.28118"/>
    <n v="21834"/>
    <x v="8"/>
    <s v="TRUCK"/>
    <m/>
    <m/>
    <n v="5"/>
    <m/>
    <n v="8.4700000000000006"/>
    <d v="2000-04-10T00:00:00"/>
    <m/>
    <n v="700001346"/>
    <n v="1999"/>
    <x v="7"/>
  </r>
  <r>
    <n v="13646"/>
    <x v="38"/>
    <n v="31188011"/>
    <s v="MAGIC VALLEY"/>
    <x v="8"/>
    <s v="Catchable (6+ inches)"/>
    <x v="0"/>
    <s v="MAGIC VALLEY"/>
    <m/>
    <n v="3800"/>
    <n v="4.5602600000000004"/>
    <n v="17329"/>
    <x v="8"/>
    <s v="TRUCK"/>
    <m/>
    <m/>
    <n v="5"/>
    <m/>
    <n v="8.31"/>
    <d v="2000-04-10T00:00:00"/>
    <m/>
    <n v="700001346"/>
    <n v="1999"/>
    <x v="7"/>
  </r>
  <r>
    <n v="13646"/>
    <x v="38"/>
    <n v="31188012"/>
    <s v="MAGIC VALLEY"/>
    <x v="8"/>
    <s v="Catchable (6+ inches)"/>
    <x v="0"/>
    <s v="MAGIC VALLEY"/>
    <m/>
    <n v="5000"/>
    <n v="4.53"/>
    <n v="22650"/>
    <x v="8"/>
    <s v="TRUCK"/>
    <m/>
    <m/>
    <n v="5"/>
    <m/>
    <n v="8.31"/>
    <d v="2000-04-10T00:00:00"/>
    <m/>
    <n v="700001346"/>
    <n v="1999"/>
    <x v="7"/>
  </r>
  <r>
    <n v="13646"/>
    <x v="38"/>
    <n v="31188013"/>
    <s v="MAGIC VALLEY"/>
    <x v="8"/>
    <s v="Catchable (6+ inches)"/>
    <x v="0"/>
    <s v="MAGIC VALLEY"/>
    <m/>
    <n v="4000"/>
    <n v="4.5"/>
    <n v="18000"/>
    <x v="8"/>
    <s v="TRUCK"/>
    <m/>
    <m/>
    <n v="5"/>
    <m/>
    <n v="8.31"/>
    <d v="2000-04-10T00:00:00"/>
    <m/>
    <n v="700001346"/>
    <n v="1999"/>
    <x v="7"/>
  </r>
  <r>
    <n v="13646"/>
    <x v="38"/>
    <n v="31188016"/>
    <s v="MAGIC VALLEY"/>
    <x v="8"/>
    <s v="Catchable (6+ inches)"/>
    <x v="0"/>
    <s v="MAGIC VALLEY"/>
    <m/>
    <n v="4950"/>
    <n v="4.28"/>
    <n v="21186"/>
    <x v="8"/>
    <s v="TRUCK"/>
    <m/>
    <m/>
    <n v="5"/>
    <m/>
    <n v="8.4700000000000006"/>
    <d v="2000-04-10T00:00:00"/>
    <m/>
    <n v="700001346"/>
    <n v="1999"/>
    <x v="7"/>
  </r>
  <r>
    <n v="20045"/>
    <x v="38"/>
    <n v="31188044"/>
    <s v="MAGIC VALLEY"/>
    <x v="7"/>
    <s v="Catchable (6+ inches)"/>
    <x v="0"/>
    <s v="MAGIC VALLEY"/>
    <m/>
    <n v="700"/>
    <n v="4.1828500000000002"/>
    <n v="2928"/>
    <x v="1"/>
    <s v="TRUCK"/>
    <m/>
    <m/>
    <n v="5"/>
    <m/>
    <n v="8.5299999999999994"/>
    <d v="2000-04-12T00:00:00"/>
    <m/>
    <n v="700010000"/>
    <n v="1999"/>
    <x v="78"/>
  </r>
  <r>
    <n v="20045"/>
    <x v="38"/>
    <n v="31188045"/>
    <s v="MAGIC VALLEY"/>
    <x v="7"/>
    <s v="Catchable (6+ inches)"/>
    <x v="0"/>
    <s v="MAGIC VALLEY"/>
    <m/>
    <n v="4250"/>
    <n v="3.71224"/>
    <n v="15777"/>
    <x v="1"/>
    <s v="TRUCK"/>
    <m/>
    <m/>
    <n v="5"/>
    <m/>
    <n v="8.8800000000000008"/>
    <d v="2000-04-12T00:00:00"/>
    <m/>
    <n v="700010000"/>
    <n v="1999"/>
    <x v="78"/>
  </r>
  <r>
    <n v="20043"/>
    <x v="38"/>
    <n v="31188049"/>
    <s v="SAWTOOTH"/>
    <x v="4"/>
    <s v="Fingerling (3-6 inches)"/>
    <x v="0"/>
    <s v="SAWTOOTH"/>
    <m/>
    <n v="6494"/>
    <n v="16.399999999999999"/>
    <n v="106765"/>
    <x v="1"/>
    <s v="HATCHERY RELEASE"/>
    <m/>
    <m/>
    <n v="0"/>
    <m/>
    <n v="5.51"/>
    <d v="2000-04-12T00:00:00"/>
    <m/>
    <n v="700080000"/>
    <n v="1999"/>
    <x v="1"/>
  </r>
  <r>
    <n v="20045"/>
    <x v="38"/>
    <n v="31188051"/>
    <s v="MAGIC VALLEY"/>
    <x v="7"/>
    <s v="Catchable (6+ inches)"/>
    <x v="0"/>
    <s v="MAGIC VALLEY"/>
    <m/>
    <n v="5000"/>
    <n v="4.1779999999999999"/>
    <n v="20890"/>
    <x v="1"/>
    <s v="TRUCK"/>
    <m/>
    <m/>
    <n v="5"/>
    <m/>
    <n v="8.5299999999999994"/>
    <d v="2000-04-12T00:00:00"/>
    <m/>
    <n v="700010000"/>
    <n v="1999"/>
    <x v="78"/>
  </r>
  <r>
    <n v="20045"/>
    <x v="38"/>
    <n v="31188052"/>
    <s v="MAGIC VALLEY"/>
    <x v="7"/>
    <s v="Catchable (6+ inches)"/>
    <x v="0"/>
    <s v="MAGIC VALLEY"/>
    <m/>
    <n v="5000"/>
    <n v="4.1779999999999999"/>
    <n v="20890"/>
    <x v="1"/>
    <s v="TRUCK"/>
    <m/>
    <m/>
    <n v="5"/>
    <m/>
    <n v="8.5299999999999994"/>
    <d v="2000-04-12T00:00:00"/>
    <m/>
    <n v="700010000"/>
    <n v="1999"/>
    <x v="78"/>
  </r>
  <r>
    <n v="20045"/>
    <x v="38"/>
    <n v="31188055"/>
    <s v="MAGIC VALLEY"/>
    <x v="7"/>
    <s v="Catchable (6+ inches)"/>
    <x v="0"/>
    <s v="MAGIC VALLEY"/>
    <m/>
    <n v="5000"/>
    <n v="4.1779999999999999"/>
    <n v="20890"/>
    <x v="1"/>
    <s v="TRUCK"/>
    <m/>
    <m/>
    <n v="5"/>
    <m/>
    <n v="8.5299999999999994"/>
    <d v="2000-04-12T00:00:00"/>
    <m/>
    <n v="700010000"/>
    <n v="1999"/>
    <x v="78"/>
  </r>
  <r>
    <n v="20045"/>
    <x v="38"/>
    <n v="31188057"/>
    <s v="MAGIC VALLEY"/>
    <x v="7"/>
    <s v="Catchable (6+ inches)"/>
    <x v="0"/>
    <s v="MAGIC VALLEY"/>
    <m/>
    <n v="5000"/>
    <n v="4.25"/>
    <n v="21250"/>
    <x v="1"/>
    <s v="TRUCK"/>
    <m/>
    <m/>
    <n v="5"/>
    <m/>
    <n v="8.48"/>
    <d v="2000-04-13T00:00:00"/>
    <m/>
    <n v="700010000"/>
    <n v="1999"/>
    <x v="78"/>
  </r>
  <r>
    <n v="20045"/>
    <x v="38"/>
    <n v="31188058"/>
    <s v="MAGIC VALLEY"/>
    <x v="7"/>
    <s v="Catchable (6+ inches)"/>
    <x v="0"/>
    <s v="MAGIC VALLEY"/>
    <m/>
    <n v="5000"/>
    <n v="4.25"/>
    <n v="21250"/>
    <x v="1"/>
    <s v="TRUCK"/>
    <m/>
    <m/>
    <n v="5"/>
    <m/>
    <n v="8.48"/>
    <d v="2000-04-13T00:00:00"/>
    <m/>
    <n v="700030000"/>
    <n v="1999"/>
    <x v="70"/>
  </r>
  <r>
    <n v="5051"/>
    <x v="38"/>
    <n v="31188060"/>
    <s v="SAWTOOTH"/>
    <x v="7"/>
    <s v="Adults"/>
    <x v="0"/>
    <s v="SAWTOOTH"/>
    <m/>
    <n v="150"/>
    <n v="0.2"/>
    <n v="30"/>
    <x v="223"/>
    <s v="TRUCK"/>
    <m/>
    <m/>
    <n v="0"/>
    <m/>
    <n v="23.23"/>
    <d v="2000-04-13T00:00:00"/>
    <m/>
    <n v="732200003"/>
    <m/>
    <x v="64"/>
  </r>
  <r>
    <n v="4505"/>
    <x v="38"/>
    <n v="31188061"/>
    <s v="SAWTOOTH"/>
    <x v="7"/>
    <s v="Adults"/>
    <x v="0"/>
    <s v="SAWTOOTH"/>
    <m/>
    <n v="150"/>
    <n v="0.2"/>
    <n v="30"/>
    <x v="398"/>
    <s v="TRUCK"/>
    <m/>
    <m/>
    <n v="0"/>
    <m/>
    <n v="23.23"/>
    <d v="2000-04-13T00:00:00"/>
    <m/>
    <n v="788000000"/>
    <m/>
    <x v="0"/>
  </r>
  <r>
    <n v="20045"/>
    <x v="38"/>
    <n v="31188063"/>
    <s v="MAGIC VALLEY"/>
    <x v="7"/>
    <s v="Catchable (6+ inches)"/>
    <x v="0"/>
    <s v="MAGIC VALLEY"/>
    <m/>
    <n v="3100"/>
    <n v="3.71"/>
    <n v="11501"/>
    <x v="1"/>
    <s v="TRUCK"/>
    <m/>
    <m/>
    <n v="5"/>
    <m/>
    <n v="8.8800000000000008"/>
    <d v="2000-04-13T00:00:00"/>
    <m/>
    <n v="700010000"/>
    <n v="1999"/>
    <x v="78"/>
  </r>
  <r>
    <n v="20045"/>
    <x v="38"/>
    <n v="31188065"/>
    <s v="MAGIC VALLEY"/>
    <x v="7"/>
    <s v="Catchable (6+ inches)"/>
    <x v="0"/>
    <s v="MAGIC VALLEY"/>
    <m/>
    <n v="4950"/>
    <n v="3.7099000000000002"/>
    <n v="18364"/>
    <x v="1"/>
    <s v="TRUCK"/>
    <m/>
    <m/>
    <n v="5"/>
    <m/>
    <n v="8.8800000000000008"/>
    <d v="2000-04-13T00:00:00"/>
    <m/>
    <n v="700010000"/>
    <n v="1999"/>
    <x v="78"/>
  </r>
  <r>
    <n v="20045"/>
    <x v="38"/>
    <n v="31188070"/>
    <s v="MAGIC VALLEY"/>
    <x v="7"/>
    <s v="Catchable (6+ inches)"/>
    <x v="0"/>
    <s v="MAGIC VALLEY"/>
    <m/>
    <n v="5000"/>
    <n v="3.7115999999999998"/>
    <n v="18558"/>
    <x v="1"/>
    <s v="TRUCK"/>
    <m/>
    <m/>
    <n v="5"/>
    <m/>
    <n v="8.8800000000000008"/>
    <d v="2000-04-13T00:00:00"/>
    <m/>
    <n v="700010000"/>
    <n v="1999"/>
    <x v="78"/>
  </r>
  <r>
    <n v="20045"/>
    <x v="38"/>
    <n v="31188076"/>
    <s v="MAGIC VALLEY"/>
    <x v="7"/>
    <s v="Catchable (6+ inches)"/>
    <x v="0"/>
    <s v="MAGIC VALLEY"/>
    <m/>
    <n v="1950"/>
    <n v="4.2820499999999999"/>
    <n v="8350"/>
    <x v="1"/>
    <s v="TRUCK"/>
    <m/>
    <m/>
    <n v="5"/>
    <m/>
    <n v="8.48"/>
    <d v="2000-04-13T00:00:00"/>
    <m/>
    <n v="700010000"/>
    <n v="1999"/>
    <x v="78"/>
  </r>
  <r>
    <n v="20045"/>
    <x v="38"/>
    <n v="31188080"/>
    <s v="MAGIC VALLEY"/>
    <x v="7"/>
    <s v="Catchable (6+ inches)"/>
    <x v="0"/>
    <s v="MAGIC VALLEY"/>
    <m/>
    <n v="3450"/>
    <n v="3.90551"/>
    <n v="13474"/>
    <x v="1"/>
    <s v="TRUCK"/>
    <m/>
    <m/>
    <n v="5"/>
    <m/>
    <n v="8.5299999999999994"/>
    <d v="2000-04-14T00:00:00"/>
    <m/>
    <n v="700010000"/>
    <n v="1999"/>
    <x v="78"/>
  </r>
  <r>
    <n v="20045"/>
    <x v="38"/>
    <n v="31188081"/>
    <s v="MAGIC VALLEY"/>
    <x v="7"/>
    <s v="Catchable (6+ inches)"/>
    <x v="0"/>
    <s v="MAGIC VALLEY"/>
    <m/>
    <n v="4950"/>
    <n v="4.0868700000000002"/>
    <n v="20230"/>
    <x v="1"/>
    <s v="TRUCK"/>
    <m/>
    <m/>
    <n v="5"/>
    <m/>
    <n v="8.6"/>
    <d v="2000-04-14T00:00:00"/>
    <m/>
    <n v="700030000"/>
    <n v="1999"/>
    <x v="70"/>
  </r>
  <r>
    <n v="4616"/>
    <x v="38"/>
    <n v="31188082"/>
    <s v="NIAGARA SPRINGS"/>
    <x v="7"/>
    <s v="Catchable (6+ inches)"/>
    <x v="0"/>
    <s v="NIAGARA SPRINGS"/>
    <m/>
    <n v="5000"/>
    <n v="4.5999999999999996"/>
    <n v="23100"/>
    <x v="14"/>
    <s v="TRUCK"/>
    <m/>
    <m/>
    <n v="3"/>
    <m/>
    <n v="8.4"/>
    <d v="2000-04-14T00:00:00"/>
    <m/>
    <n v="753000000"/>
    <n v="1999"/>
    <x v="0"/>
  </r>
  <r>
    <n v="4616"/>
    <x v="38"/>
    <n v="31188083"/>
    <s v="NIAGARA SPRINGS"/>
    <x v="7"/>
    <s v="Catchable (6+ inches)"/>
    <x v="0"/>
    <s v="NIAGARA SPRINGS"/>
    <m/>
    <n v="5000"/>
    <n v="4.5999999999999996"/>
    <n v="23100"/>
    <x v="14"/>
    <s v="TRUCK"/>
    <m/>
    <m/>
    <n v="3"/>
    <m/>
    <n v="8.4"/>
    <d v="2000-04-14T00:00:00"/>
    <m/>
    <n v="753000000"/>
    <n v="1999"/>
    <x v="0"/>
  </r>
  <r>
    <n v="20045"/>
    <x v="38"/>
    <n v="31188088"/>
    <s v="MAGIC VALLEY"/>
    <x v="7"/>
    <s v="Catchable (6+ inches)"/>
    <x v="0"/>
    <s v="MAGIC VALLEY"/>
    <m/>
    <n v="5000"/>
    <n v="3.9"/>
    <n v="19500"/>
    <x v="1"/>
    <s v="TRUCK"/>
    <m/>
    <m/>
    <n v="5"/>
    <m/>
    <n v="8.5299999999999994"/>
    <d v="2000-04-14T00:00:00"/>
    <m/>
    <n v="700010000"/>
    <n v="1999"/>
    <x v="78"/>
  </r>
  <r>
    <n v="20045"/>
    <x v="38"/>
    <n v="31188091"/>
    <s v="MAGIC VALLEY"/>
    <x v="7"/>
    <s v="Catchable (6+ inches)"/>
    <x v="0"/>
    <s v="MAGIC VALLEY"/>
    <m/>
    <n v="3900"/>
    <n v="4.2664099999999996"/>
    <n v="16639"/>
    <x v="1"/>
    <s v="TRUCK"/>
    <m/>
    <m/>
    <n v="5"/>
    <m/>
    <n v="8.48"/>
    <d v="2000-04-14T00:00:00"/>
    <m/>
    <n v="700010000"/>
    <n v="1999"/>
    <x v="78"/>
  </r>
  <r>
    <n v="12528"/>
    <x v="38"/>
    <n v="31188096"/>
    <s v="PAHSIMEROI"/>
    <x v="2"/>
    <s v="Adults"/>
    <x v="0"/>
    <s v="Returning Adults - SA"/>
    <m/>
    <n v="250"/>
    <n v="0.2"/>
    <n v="50"/>
    <x v="5"/>
    <s v="TRUCK"/>
    <m/>
    <m/>
    <n v="0"/>
    <m/>
    <n v="25"/>
    <d v="2000-04-14T00:00:00"/>
    <m/>
    <n v="700001222"/>
    <n v="1997"/>
    <x v="5"/>
  </r>
  <r>
    <n v="13308"/>
    <x v="38"/>
    <n v="31188097"/>
    <s v="PAHSIMEROI"/>
    <x v="7"/>
    <s v="Adults"/>
    <x v="0"/>
    <s v="Returning Adults - SA"/>
    <m/>
    <n v="250"/>
    <n v="0.2"/>
    <n v="50"/>
    <x v="7"/>
    <s v="TRUCK"/>
    <m/>
    <m/>
    <n v="0"/>
    <m/>
    <n v="25"/>
    <d v="2000-04-14T00:00:00"/>
    <m/>
    <n v="700001326"/>
    <n v="1997"/>
    <x v="7"/>
  </r>
  <r>
    <n v="20045"/>
    <x v="38"/>
    <n v="31188098"/>
    <s v="MAGIC VALLEY"/>
    <x v="7"/>
    <s v="Catchable (6+ inches)"/>
    <x v="0"/>
    <s v="MAGIC VALLEY"/>
    <m/>
    <n v="1550"/>
    <n v="4.0864500000000001"/>
    <n v="6334"/>
    <x v="1"/>
    <s v="TRUCK"/>
    <m/>
    <m/>
    <n v="5"/>
    <m/>
    <n v="8.6"/>
    <d v="2000-04-14T00:00:00"/>
    <m/>
    <n v="700010000"/>
    <n v="1999"/>
    <x v="78"/>
  </r>
  <r>
    <n v="20045"/>
    <x v="38"/>
    <n v="31188099"/>
    <s v="MAGIC VALLEY"/>
    <x v="7"/>
    <s v="Catchable (6+ inches)"/>
    <x v="0"/>
    <s v="MAGIC VALLEY"/>
    <m/>
    <n v="4950"/>
    <n v="3.9"/>
    <n v="19305"/>
    <x v="1"/>
    <s v="TRUCK"/>
    <m/>
    <m/>
    <n v="5"/>
    <m/>
    <n v="8.5299999999999994"/>
    <d v="2000-04-14T00:00:00"/>
    <m/>
    <n v="700010000"/>
    <n v="1999"/>
    <x v="78"/>
  </r>
  <r>
    <n v="20045"/>
    <x v="38"/>
    <n v="31188100"/>
    <s v="MAGIC VALLEY"/>
    <x v="7"/>
    <s v="Catchable (6+ inches)"/>
    <x v="0"/>
    <s v="MAGIC VALLEY"/>
    <m/>
    <n v="975"/>
    <n v="3.8994900000000001"/>
    <n v="3802"/>
    <x v="1"/>
    <s v="TRUCK"/>
    <m/>
    <m/>
    <n v="5"/>
    <m/>
    <n v="8.5299999999999994"/>
    <d v="2000-04-14T00:00:00"/>
    <m/>
    <n v="700010000"/>
    <n v="1999"/>
    <x v="78"/>
  </r>
  <r>
    <n v="20043"/>
    <x v="38"/>
    <n v="31188102"/>
    <s v="SAWTOOTH"/>
    <x v="7"/>
    <s v="Adults"/>
    <x v="0"/>
    <s v="SAWTOOTH"/>
    <m/>
    <n v="75"/>
    <n v="0.2"/>
    <n v="15"/>
    <x v="1"/>
    <s v="HATCHERY RELEASE"/>
    <m/>
    <m/>
    <n v="0"/>
    <m/>
    <n v="23.23"/>
    <d v="2000-04-15T00:00:00"/>
    <m/>
    <n v="700080000"/>
    <m/>
    <x v="1"/>
  </r>
  <r>
    <n v="4616"/>
    <x v="38"/>
    <n v="31188103"/>
    <s v="NIAGARA SPRINGS"/>
    <x v="7"/>
    <s v="Catchable (6+ inches)"/>
    <x v="0"/>
    <s v="NIAGARA SPRINGS"/>
    <m/>
    <n v="5000"/>
    <n v="4.5999999999999996"/>
    <n v="23100"/>
    <x v="14"/>
    <s v="TRUCK"/>
    <m/>
    <m/>
    <n v="5"/>
    <m/>
    <n v="8.4"/>
    <d v="2000-04-15T00:00:00"/>
    <m/>
    <n v="753000000"/>
    <n v="1999"/>
    <x v="0"/>
  </r>
  <r>
    <n v="4616"/>
    <x v="38"/>
    <n v="31188104"/>
    <s v="NIAGARA SPRINGS"/>
    <x v="7"/>
    <s v="Catchable (6+ inches)"/>
    <x v="0"/>
    <s v="NIAGARA SPRINGS"/>
    <m/>
    <n v="5000"/>
    <n v="4.5999999999999996"/>
    <n v="23100"/>
    <x v="14"/>
    <s v="TRUCK"/>
    <m/>
    <m/>
    <n v="5"/>
    <m/>
    <n v="8.4"/>
    <d v="2000-04-15T00:00:00"/>
    <m/>
    <n v="753000000"/>
    <n v="1999"/>
    <x v="0"/>
  </r>
  <r>
    <n v="4616"/>
    <x v="38"/>
    <n v="31188106"/>
    <s v="NIAGARA SPRINGS"/>
    <x v="7"/>
    <s v="Catchable (6+ inches)"/>
    <x v="0"/>
    <s v="NIAGARA SPRINGS"/>
    <m/>
    <n v="4980"/>
    <n v="4.3"/>
    <n v="21270"/>
    <x v="14"/>
    <s v="TRUCK"/>
    <m/>
    <m/>
    <n v="3"/>
    <m/>
    <n v="8.6"/>
    <d v="2000-04-16T00:00:00"/>
    <m/>
    <n v="753000000"/>
    <n v="1999"/>
    <x v="0"/>
  </r>
  <r>
    <n v="4616"/>
    <x v="38"/>
    <n v="31188108"/>
    <s v="NIAGARA SPRINGS"/>
    <x v="7"/>
    <s v="Catchable (6+ inches)"/>
    <x v="0"/>
    <s v="NIAGARA SPRINGS"/>
    <m/>
    <n v="5050"/>
    <n v="4.3"/>
    <n v="21560"/>
    <x v="14"/>
    <s v="TRUCK"/>
    <m/>
    <m/>
    <n v="3"/>
    <m/>
    <n v="8.4"/>
    <d v="2000-04-16T00:00:00"/>
    <m/>
    <n v="753000000"/>
    <n v="1999"/>
    <x v="0"/>
  </r>
  <r>
    <n v="4616"/>
    <x v="38"/>
    <n v="31188109"/>
    <s v="PAHSIMEROI"/>
    <x v="9"/>
    <s v="Fingerling (3-6 inches)"/>
    <x v="0"/>
    <s v="PAHSIMEROI"/>
    <m/>
    <n v="4921.1000000000004"/>
    <n v="10.94"/>
    <n v="53837"/>
    <x v="14"/>
    <s v="HATCHERY RELEASE"/>
    <m/>
    <m/>
    <n v="0"/>
    <m/>
    <n v="6.06"/>
    <d v="2000-04-17T00:00:00"/>
    <m/>
    <n v="753000000"/>
    <n v="1999"/>
    <x v="0"/>
  </r>
  <r>
    <n v="8358"/>
    <x v="38"/>
    <n v="31188116"/>
    <s v="SAWTOOTH"/>
    <x v="7"/>
    <s v="Adults"/>
    <x v="0"/>
    <s v="SAWTOOTH"/>
    <m/>
    <n v="200"/>
    <n v="0.2"/>
    <n v="40"/>
    <x v="458"/>
    <s v="TRUCK"/>
    <m/>
    <m/>
    <n v="0"/>
    <m/>
    <n v="23.23"/>
    <d v="2000-04-17T00:00:00"/>
    <m/>
    <n v="778000000"/>
    <m/>
    <x v="0"/>
  </r>
  <r>
    <n v="20045"/>
    <x v="38"/>
    <n v="31188117"/>
    <s v="MAGIC VALLEY"/>
    <x v="7"/>
    <s v="Catchable (6+ inches)"/>
    <x v="0"/>
    <s v="MAGIC VALLEY"/>
    <m/>
    <n v="5000"/>
    <n v="4.0903999999999998"/>
    <n v="20452"/>
    <x v="1"/>
    <s v="TRUCK"/>
    <m/>
    <m/>
    <n v="5"/>
    <m/>
    <n v="8.6"/>
    <d v="2000-04-17T00:00:00"/>
    <m/>
    <n v="700010000"/>
    <n v="1999"/>
    <x v="78"/>
  </r>
  <r>
    <n v="4518"/>
    <x v="38"/>
    <n v="31188118"/>
    <s v="SAWTOOTH"/>
    <x v="7"/>
    <s v="Adults"/>
    <x v="0"/>
    <s v="SAWTOOTH"/>
    <m/>
    <n v="200"/>
    <n v="0.2"/>
    <n v="40"/>
    <x v="459"/>
    <s v="TRUCK"/>
    <m/>
    <m/>
    <n v="0"/>
    <m/>
    <n v="23.23"/>
    <d v="2000-04-17T00:00:00"/>
    <m/>
    <n v="777000000"/>
    <m/>
    <x v="0"/>
  </r>
  <r>
    <n v="8388"/>
    <x v="38"/>
    <n v="31188120"/>
    <s v="SAWTOOTH"/>
    <x v="8"/>
    <s v="Adults"/>
    <x v="0"/>
    <s v="EAST FORK SATELLITE"/>
    <m/>
    <n v="30"/>
    <n v="0.2"/>
    <n v="6"/>
    <x v="161"/>
    <s v="HATCHERY RELEASE"/>
    <m/>
    <m/>
    <n v="0"/>
    <m/>
    <n v="23.23"/>
    <d v="2000-04-17T00:00:00"/>
    <m/>
    <n v="759000000"/>
    <m/>
    <x v="0"/>
  </r>
  <r>
    <n v="4616"/>
    <x v="38"/>
    <n v="31188121"/>
    <s v="NIAGARA SPRINGS"/>
    <x v="7"/>
    <s v="Catchable (6+ inches)"/>
    <x v="0"/>
    <s v="NIAGARA SPRINGS"/>
    <m/>
    <n v="5025"/>
    <n v="4.3"/>
    <n v="21460"/>
    <x v="14"/>
    <s v="TRUCK"/>
    <m/>
    <m/>
    <n v="3"/>
    <m/>
    <n v="8.6"/>
    <d v="2000-04-17T00:00:00"/>
    <m/>
    <n v="753000000"/>
    <n v="1999"/>
    <x v="0"/>
  </r>
  <r>
    <n v="20045"/>
    <x v="38"/>
    <n v="31188122"/>
    <s v="MAGIC VALLEY"/>
    <x v="7"/>
    <s v="Catchable (6+ inches)"/>
    <x v="0"/>
    <s v="MAGIC VALLEY"/>
    <m/>
    <n v="4550"/>
    <n v="4.0868099999999998"/>
    <n v="18595"/>
    <x v="1"/>
    <s v="TRUCK"/>
    <m/>
    <m/>
    <n v="5"/>
    <m/>
    <n v="8.6"/>
    <d v="2000-04-17T00:00:00"/>
    <m/>
    <n v="700010000"/>
    <n v="1999"/>
    <x v="78"/>
  </r>
  <r>
    <n v="20045"/>
    <x v="38"/>
    <n v="31188123"/>
    <s v="MAGIC VALLEY"/>
    <x v="7"/>
    <s v="Catchable (6+ inches)"/>
    <x v="0"/>
    <s v="MAGIC VALLEY"/>
    <m/>
    <n v="800"/>
    <n v="4.125"/>
    <n v="3300"/>
    <x v="1"/>
    <s v="TRUCK"/>
    <m/>
    <m/>
    <n v="5"/>
    <m/>
    <n v="8.57"/>
    <d v="2000-04-17T00:00:00"/>
    <m/>
    <n v="700010000"/>
    <n v="1999"/>
    <x v="78"/>
  </r>
  <r>
    <n v="4616"/>
    <x v="38"/>
    <n v="31188124"/>
    <s v="NIAGARA SPRINGS"/>
    <x v="7"/>
    <s v="Catchable (6+ inches)"/>
    <x v="0"/>
    <s v="NIAGARA SPRINGS"/>
    <m/>
    <n v="5200"/>
    <n v="4.3"/>
    <n v="22200"/>
    <x v="14"/>
    <s v="TRUCK"/>
    <m/>
    <m/>
    <n v="2"/>
    <m/>
    <n v="8.6"/>
    <d v="2000-04-17T00:00:00"/>
    <m/>
    <n v="753000000"/>
    <n v="1999"/>
    <x v="0"/>
  </r>
  <r>
    <n v="20045"/>
    <x v="38"/>
    <n v="31188127"/>
    <s v="MAGIC VALLEY"/>
    <x v="7"/>
    <s v="Catchable (6+ inches)"/>
    <x v="0"/>
    <s v="MAGIC VALLEY"/>
    <m/>
    <n v="450"/>
    <n v="4.1266699999999998"/>
    <n v="1857"/>
    <x v="1"/>
    <s v="TRUCK"/>
    <m/>
    <m/>
    <n v="5"/>
    <m/>
    <n v="8.57"/>
    <d v="2000-04-17T00:00:00"/>
    <m/>
    <n v="700010000"/>
    <n v="1999"/>
    <x v="78"/>
  </r>
  <r>
    <n v="20045"/>
    <x v="38"/>
    <n v="31188128"/>
    <s v="MAGIC VALLEY"/>
    <x v="7"/>
    <s v="Catchable (6+ inches)"/>
    <x v="0"/>
    <s v="MAGIC VALLEY"/>
    <m/>
    <n v="4200"/>
    <n v="4.1285699999999999"/>
    <n v="17340"/>
    <x v="1"/>
    <s v="TRUCK"/>
    <m/>
    <m/>
    <n v="5"/>
    <m/>
    <n v="8.57"/>
    <d v="2000-04-17T00:00:00"/>
    <m/>
    <n v="700010000"/>
    <n v="1999"/>
    <x v="78"/>
  </r>
  <r>
    <n v="20045"/>
    <x v="38"/>
    <n v="31188129"/>
    <s v="MAGIC VALLEY"/>
    <x v="7"/>
    <s v="Catchable (6+ inches)"/>
    <x v="0"/>
    <s v="MAGIC VALLEY"/>
    <m/>
    <n v="5000"/>
    <n v="4.1280000000000001"/>
    <n v="20640"/>
    <x v="1"/>
    <s v="TRUCK"/>
    <m/>
    <m/>
    <n v="5"/>
    <m/>
    <n v="8.57"/>
    <d v="2000-04-17T00:00:00"/>
    <m/>
    <n v="700010000"/>
    <n v="1999"/>
    <x v="78"/>
  </r>
  <r>
    <n v="20045"/>
    <x v="38"/>
    <n v="31188130"/>
    <s v="MAGIC VALLEY"/>
    <x v="7"/>
    <s v="Catchable (6+ inches)"/>
    <x v="0"/>
    <s v="MAGIC VALLEY"/>
    <m/>
    <n v="5000"/>
    <n v="4.1280000000000001"/>
    <n v="20640"/>
    <x v="1"/>
    <s v="TRUCK"/>
    <m/>
    <m/>
    <n v="5"/>
    <m/>
    <n v="8.57"/>
    <d v="2000-04-17T00:00:00"/>
    <m/>
    <n v="700010000"/>
    <n v="1999"/>
    <x v="78"/>
  </r>
  <r>
    <n v="20045"/>
    <x v="38"/>
    <n v="31188134"/>
    <s v="MAGIC VALLEY"/>
    <x v="7"/>
    <s v="Catchable (6+ inches)"/>
    <x v="0"/>
    <s v="MAGIC VALLEY"/>
    <m/>
    <n v="3900"/>
    <n v="4.12744"/>
    <n v="16097"/>
    <x v="1"/>
    <s v="TRUCK"/>
    <m/>
    <m/>
    <n v="5"/>
    <m/>
    <n v="8.57"/>
    <d v="2000-04-18T00:00:00"/>
    <m/>
    <n v="700030000"/>
    <n v="1999"/>
    <x v="70"/>
  </r>
  <r>
    <n v="30015"/>
    <x v="38"/>
    <n v="31188135"/>
    <s v="MAGIC VALLEY"/>
    <x v="7"/>
    <s v="Catchable (6+ inches)"/>
    <x v="0"/>
    <s v="MAGIC VALLEY"/>
    <m/>
    <n v="5000"/>
    <n v="4.3"/>
    <n v="21500"/>
    <x v="1"/>
    <s v="TRUCK"/>
    <m/>
    <m/>
    <n v="5"/>
    <m/>
    <n v="8.4499999999999993"/>
    <d v="2000-04-18T00:00:00"/>
    <m/>
    <n v="700020000"/>
    <n v="1999"/>
    <x v="72"/>
  </r>
  <r>
    <n v="20045"/>
    <x v="38"/>
    <n v="31188136"/>
    <s v="MAGIC VALLEY"/>
    <x v="7"/>
    <s v="Catchable (6+ inches)"/>
    <x v="0"/>
    <s v="MAGIC VALLEY"/>
    <m/>
    <n v="1000"/>
    <n v="4.3"/>
    <n v="4300"/>
    <x v="1"/>
    <s v="TRUCK"/>
    <m/>
    <m/>
    <n v="5"/>
    <m/>
    <n v="8.4499999999999993"/>
    <d v="2000-04-18T00:00:00"/>
    <m/>
    <n v="700030000"/>
    <n v="1999"/>
    <x v="70"/>
  </r>
  <r>
    <n v="20045"/>
    <x v="38"/>
    <n v="31188137"/>
    <s v="MAGIC VALLEY"/>
    <x v="7"/>
    <s v="Catchable (6+ inches)"/>
    <x v="0"/>
    <s v="MAGIC VALLEY"/>
    <m/>
    <n v="5000"/>
    <n v="4.125"/>
    <n v="20625"/>
    <x v="1"/>
    <s v="TRUCK"/>
    <m/>
    <m/>
    <n v="5"/>
    <m/>
    <n v="8.57"/>
    <d v="2000-04-18T00:00:00"/>
    <m/>
    <n v="700030000"/>
    <n v="1999"/>
    <x v="70"/>
  </r>
  <r>
    <n v="4616"/>
    <x v="38"/>
    <n v="31188138"/>
    <s v="NIAGARA SPRINGS"/>
    <x v="7"/>
    <s v="Catchable (6+ inches)"/>
    <x v="0"/>
    <s v="NIAGARA SPRINGS"/>
    <m/>
    <n v="5000"/>
    <n v="4.3"/>
    <n v="21350"/>
    <x v="14"/>
    <s v="TRUCK"/>
    <m/>
    <m/>
    <n v="3"/>
    <m/>
    <n v="8.6"/>
    <d v="2000-04-18T00:00:00"/>
    <m/>
    <n v="753000000"/>
    <n v="1999"/>
    <x v="0"/>
  </r>
  <r>
    <n v="4616"/>
    <x v="38"/>
    <n v="31188139"/>
    <s v="NIAGARA SPRINGS"/>
    <x v="7"/>
    <s v="Catchable (6+ inches)"/>
    <x v="0"/>
    <s v="NIAGARA SPRINGS"/>
    <m/>
    <n v="5000"/>
    <n v="4.5"/>
    <n v="22720"/>
    <x v="14"/>
    <s v="TRUCK"/>
    <m/>
    <m/>
    <n v="3"/>
    <m/>
    <n v="8.4"/>
    <d v="2000-04-18T00:00:00"/>
    <m/>
    <n v="753000000"/>
    <n v="1999"/>
    <x v="0"/>
  </r>
  <r>
    <n v="30015"/>
    <x v="38"/>
    <n v="31188142"/>
    <s v="MAGIC VALLEY"/>
    <x v="7"/>
    <s v="Catchable (6+ inches)"/>
    <x v="0"/>
    <s v="MAGIC VALLEY"/>
    <m/>
    <n v="5000"/>
    <n v="4.3"/>
    <n v="21500"/>
    <x v="1"/>
    <s v="TRUCK"/>
    <m/>
    <m/>
    <n v="5"/>
    <m/>
    <n v="8.4499999999999993"/>
    <d v="2000-04-18T00:00:00"/>
    <m/>
    <n v="700020000"/>
    <n v="1999"/>
    <x v="72"/>
  </r>
  <r>
    <n v="20045"/>
    <x v="38"/>
    <n v="31188144"/>
    <s v="MAGIC VALLEY"/>
    <x v="7"/>
    <s v="Catchable (6+ inches)"/>
    <x v="0"/>
    <s v="MAGIC VALLEY"/>
    <m/>
    <n v="5000"/>
    <n v="4.125"/>
    <n v="20625"/>
    <x v="1"/>
    <s v="TRUCK"/>
    <m/>
    <m/>
    <n v="5"/>
    <m/>
    <n v="8.57"/>
    <d v="2000-04-18T00:00:00"/>
    <m/>
    <n v="700010000"/>
    <n v="1999"/>
    <x v="78"/>
  </r>
  <r>
    <n v="20045"/>
    <x v="38"/>
    <n v="31188153"/>
    <s v="MAGIC VALLEY"/>
    <x v="7"/>
    <s v="Catchable (6+ inches)"/>
    <x v="0"/>
    <s v="MAGIC VALLEY"/>
    <m/>
    <n v="5000"/>
    <n v="4.21"/>
    <n v="21050"/>
    <x v="1"/>
    <s v="TRUCK"/>
    <m/>
    <m/>
    <n v="5"/>
    <m/>
    <n v="8.51"/>
    <d v="2000-04-19T00:00:00"/>
    <m/>
    <n v="700030000"/>
    <n v="1999"/>
    <x v="70"/>
  </r>
  <r>
    <n v="20045"/>
    <x v="38"/>
    <n v="31188154"/>
    <s v="MAGIC VALLEY"/>
    <x v="7"/>
    <s v="Catchable (6+ inches)"/>
    <x v="0"/>
    <s v="MAGIC VALLEY"/>
    <m/>
    <n v="5000"/>
    <n v="4.21"/>
    <n v="21050"/>
    <x v="1"/>
    <s v="TRUCK"/>
    <m/>
    <m/>
    <n v="5"/>
    <m/>
    <n v="8.51"/>
    <d v="2000-04-19T00:00:00"/>
    <m/>
    <n v="700030000"/>
    <n v="1999"/>
    <x v="70"/>
  </r>
  <r>
    <n v="4616"/>
    <x v="38"/>
    <n v="31188158"/>
    <s v="NIAGARA SPRINGS"/>
    <x v="7"/>
    <s v="Catchable (6+ inches)"/>
    <x v="0"/>
    <s v="NIAGARA SPRINGS"/>
    <m/>
    <n v="5000"/>
    <n v="4.7"/>
    <n v="23250"/>
    <x v="14"/>
    <s v="TRUCK"/>
    <m/>
    <m/>
    <n v="2"/>
    <m/>
    <n v="8.4"/>
    <d v="2000-04-19T00:00:00"/>
    <m/>
    <n v="753000000"/>
    <n v="1999"/>
    <x v="0"/>
  </r>
  <r>
    <n v="4616"/>
    <x v="38"/>
    <n v="31188159"/>
    <s v="NIAGARA SPRINGS"/>
    <x v="7"/>
    <s v="Catchable (6+ inches)"/>
    <x v="0"/>
    <s v="NIAGARA SPRINGS"/>
    <m/>
    <n v="5000"/>
    <n v="4.7"/>
    <n v="23250"/>
    <x v="14"/>
    <s v="TRUCK"/>
    <m/>
    <m/>
    <n v="2"/>
    <m/>
    <n v="8.4"/>
    <d v="2000-04-19T00:00:00"/>
    <m/>
    <n v="753000000"/>
    <n v="1999"/>
    <x v="0"/>
  </r>
  <r>
    <n v="20043"/>
    <x v="38"/>
    <n v="31188160"/>
    <s v="SAWTOOTH"/>
    <x v="4"/>
    <s v="Fingerling (3-6 inches)"/>
    <x v="0"/>
    <s v="SAWTOOTH"/>
    <m/>
    <n v="974"/>
    <n v="17.100000000000001"/>
    <n v="16660"/>
    <x v="1"/>
    <s v="HATCHERY RELEASE"/>
    <m/>
    <m/>
    <n v="0"/>
    <m/>
    <n v="5.79"/>
    <d v="2000-04-19T00:00:00"/>
    <m/>
    <n v="700080000"/>
    <n v="1999"/>
    <x v="1"/>
  </r>
  <r>
    <n v="20045"/>
    <x v="38"/>
    <n v="31188161"/>
    <s v="MAGIC VALLEY"/>
    <x v="7"/>
    <s v="Catchable (6+ inches)"/>
    <x v="0"/>
    <s v="MAGIC VALLEY"/>
    <m/>
    <n v="4600"/>
    <n v="4.3093500000000002"/>
    <n v="19823"/>
    <x v="1"/>
    <s v="TRUCK"/>
    <m/>
    <m/>
    <n v="5"/>
    <m/>
    <n v="8.4499999999999993"/>
    <d v="2000-04-19T00:00:00"/>
    <m/>
    <n v="700030000"/>
    <n v="1999"/>
    <x v="70"/>
  </r>
  <r>
    <n v="20045"/>
    <x v="38"/>
    <n v="31188165"/>
    <s v="MAGIC VALLEY"/>
    <x v="7"/>
    <s v="Catchable (6+ inches)"/>
    <x v="0"/>
    <s v="MAGIC VALLEY"/>
    <m/>
    <n v="5000"/>
    <n v="4.21"/>
    <n v="21050"/>
    <x v="1"/>
    <s v="TRUCK"/>
    <m/>
    <m/>
    <n v="5"/>
    <m/>
    <n v="8.51"/>
    <d v="2000-04-19T00:00:00"/>
    <m/>
    <n v="700030000"/>
    <n v="1999"/>
    <x v="70"/>
  </r>
  <r>
    <n v="20045"/>
    <x v="38"/>
    <n v="31188171"/>
    <s v="MAGIC VALLEY"/>
    <x v="7"/>
    <s v="Catchable (6+ inches)"/>
    <x v="0"/>
    <s v="MAGIC VALLEY"/>
    <m/>
    <n v="400"/>
    <n v="4.2125000000000004"/>
    <n v="1685"/>
    <x v="1"/>
    <s v="TRUCK"/>
    <m/>
    <m/>
    <n v="5"/>
    <m/>
    <n v="8.51"/>
    <d v="2000-04-19T00:00:00"/>
    <m/>
    <n v="700030000"/>
    <n v="1999"/>
    <x v="70"/>
  </r>
  <r>
    <n v="20045"/>
    <x v="38"/>
    <n v="31188173"/>
    <s v="MAGIC VALLEY"/>
    <x v="7"/>
    <s v="Catchable (6+ inches)"/>
    <x v="0"/>
    <s v="MAGIC VALLEY"/>
    <m/>
    <n v="350"/>
    <n v="4.1828500000000002"/>
    <n v="1464"/>
    <x v="1"/>
    <s v="TRUCK"/>
    <m/>
    <m/>
    <n v="5"/>
    <m/>
    <n v="8.5299999999999994"/>
    <d v="2000-04-20T00:00:00"/>
    <m/>
    <n v="700030000"/>
    <n v="1999"/>
    <x v="70"/>
  </r>
  <r>
    <n v="20045"/>
    <x v="38"/>
    <n v="31188174"/>
    <s v="MAGIC VALLEY"/>
    <x v="7"/>
    <s v="Catchable (6+ inches)"/>
    <x v="0"/>
    <s v="MAGIC VALLEY"/>
    <m/>
    <n v="5000"/>
    <n v="4.3099999999999996"/>
    <n v="21550"/>
    <x v="1"/>
    <s v="TRUCK"/>
    <m/>
    <m/>
    <n v="5"/>
    <m/>
    <n v="8.4499999999999993"/>
    <d v="2000-04-20T00:00:00"/>
    <m/>
    <n v="700030000"/>
    <n v="1999"/>
    <x v="70"/>
  </r>
  <r>
    <n v="4422"/>
    <x v="38"/>
    <n v="31188177"/>
    <s v="MAGIC VALLEY"/>
    <x v="8"/>
    <s v="Catchable (6+ inches)"/>
    <x v="0"/>
    <s v="MAGIC VALLEY"/>
    <m/>
    <n v="5050"/>
    <n v="3.9508899999999998"/>
    <n v="19952"/>
    <x v="354"/>
    <s v="TRUCK"/>
    <m/>
    <m/>
    <n v="5"/>
    <m/>
    <n v="8.6999999999999993"/>
    <d v="2000-04-20T00:00:00"/>
    <m/>
    <n v="761000000"/>
    <n v="1999"/>
    <x v="0"/>
  </r>
  <r>
    <n v="20045"/>
    <x v="38"/>
    <n v="31188179"/>
    <s v="MAGIC VALLEY"/>
    <x v="7"/>
    <s v="Catchable (6+ inches)"/>
    <x v="0"/>
    <s v="MAGIC VALLEY"/>
    <m/>
    <n v="5000"/>
    <n v="4.3099999999999996"/>
    <n v="21550"/>
    <x v="1"/>
    <s v="TRUCK"/>
    <m/>
    <m/>
    <n v="5"/>
    <m/>
    <n v="8.4499999999999993"/>
    <d v="2000-04-20T00:00:00"/>
    <m/>
    <n v="700030000"/>
    <n v="1999"/>
    <x v="70"/>
  </r>
  <r>
    <n v="20045"/>
    <x v="38"/>
    <n v="31188180"/>
    <s v="MAGIC VALLEY"/>
    <x v="7"/>
    <s v="Catchable (6+ inches)"/>
    <x v="0"/>
    <s v="MAGIC VALLEY"/>
    <m/>
    <n v="5000"/>
    <n v="4.1840000000000002"/>
    <n v="20920"/>
    <x v="1"/>
    <s v="TRUCK"/>
    <m/>
    <m/>
    <n v="5"/>
    <m/>
    <n v="8.5299999999999994"/>
    <d v="2000-04-20T00:00:00"/>
    <m/>
    <n v="700030000"/>
    <n v="1999"/>
    <x v="70"/>
  </r>
  <r>
    <n v="20045"/>
    <x v="38"/>
    <n v="31188186"/>
    <s v="MAGIC VALLEY"/>
    <x v="7"/>
    <s v="Catchable (6+ inches)"/>
    <x v="0"/>
    <s v="MAGIC VALLEY"/>
    <m/>
    <n v="4700"/>
    <n v="4.3093599999999999"/>
    <n v="20254"/>
    <x v="1"/>
    <s v="TRUCK"/>
    <m/>
    <m/>
    <n v="5"/>
    <m/>
    <n v="8.4499999999999993"/>
    <d v="2000-04-20T00:00:00"/>
    <m/>
    <n v="700030000"/>
    <n v="1999"/>
    <x v="70"/>
  </r>
  <r>
    <n v="20045"/>
    <x v="38"/>
    <n v="31188189"/>
    <s v="MAGIC VALLEY"/>
    <x v="7"/>
    <s v="Catchable (6+ inches)"/>
    <x v="0"/>
    <s v="MAGIC VALLEY"/>
    <m/>
    <n v="5000"/>
    <n v="4.1840000000000002"/>
    <n v="20920"/>
    <x v="1"/>
    <s v="TRUCK"/>
    <m/>
    <m/>
    <n v="5"/>
    <m/>
    <n v="8.5299999999999994"/>
    <d v="2000-04-21T00:00:00"/>
    <m/>
    <n v="700030000"/>
    <n v="1999"/>
    <x v="70"/>
  </r>
  <r>
    <n v="20045"/>
    <x v="38"/>
    <n v="31188190"/>
    <s v="MAGIC VALLEY"/>
    <x v="7"/>
    <s v="Catchable (6+ inches)"/>
    <x v="0"/>
    <s v="MAGIC VALLEY"/>
    <m/>
    <n v="650"/>
    <n v="4.1138500000000002"/>
    <n v="2674"/>
    <x v="1"/>
    <s v="TRUCK"/>
    <m/>
    <m/>
    <n v="5"/>
    <m/>
    <n v="8.5299999999999994"/>
    <d v="2000-04-21T00:00:00"/>
    <m/>
    <n v="700030000"/>
    <n v="1999"/>
    <x v="70"/>
  </r>
  <r>
    <n v="4616"/>
    <x v="38"/>
    <n v="31188191"/>
    <s v="NIAGARA SPRINGS"/>
    <x v="7"/>
    <s v="Catchable (6+ inches)"/>
    <x v="0"/>
    <s v="NIAGARA SPRINGS"/>
    <m/>
    <n v="5000"/>
    <n v="4.5999999999999996"/>
    <n v="23110"/>
    <x v="14"/>
    <s v="TRUCK"/>
    <m/>
    <m/>
    <n v="3"/>
    <m/>
    <n v="8.4"/>
    <d v="2000-04-21T00:00:00"/>
    <m/>
    <n v="753000000"/>
    <n v="1999"/>
    <x v="0"/>
  </r>
  <r>
    <n v="4422"/>
    <x v="38"/>
    <n v="31188192"/>
    <s v="MAGIC VALLEY"/>
    <x v="8"/>
    <s v="Catchable (6+ inches)"/>
    <x v="0"/>
    <s v="MAGIC VALLEY"/>
    <m/>
    <n v="5000"/>
    <n v="3.94"/>
    <n v="19700"/>
    <x v="354"/>
    <s v="TRUCK"/>
    <m/>
    <m/>
    <n v="5"/>
    <m/>
    <n v="8.6999999999999993"/>
    <d v="2000-04-21T00:00:00"/>
    <m/>
    <n v="761000000"/>
    <n v="1999"/>
    <x v="0"/>
  </r>
  <r>
    <n v="20045"/>
    <x v="38"/>
    <n v="31188193"/>
    <s v="MAGIC VALLEY"/>
    <x v="7"/>
    <s v="Catchable (6+ inches)"/>
    <x v="0"/>
    <s v="MAGIC VALLEY"/>
    <m/>
    <n v="5000"/>
    <n v="4.1840000000000002"/>
    <n v="20920"/>
    <x v="1"/>
    <s v="TRUCK"/>
    <m/>
    <m/>
    <n v="5"/>
    <m/>
    <n v="8.5299999999999994"/>
    <d v="2000-04-21T00:00:00"/>
    <m/>
    <n v="700030000"/>
    <n v="1999"/>
    <x v="70"/>
  </r>
  <r>
    <n v="20045"/>
    <x v="38"/>
    <n v="31188195"/>
    <s v="MAGIC VALLEY"/>
    <x v="7"/>
    <s v="Catchable (6+ inches)"/>
    <x v="0"/>
    <s v="MAGIC VALLEY"/>
    <m/>
    <n v="400"/>
    <n v="4.2125000000000004"/>
    <n v="1685"/>
    <x v="1"/>
    <s v="TRUCK"/>
    <m/>
    <m/>
    <n v="5"/>
    <m/>
    <n v="8.51"/>
    <d v="2000-04-21T00:00:00"/>
    <m/>
    <n v="700030000"/>
    <n v="1999"/>
    <x v="70"/>
  </r>
  <r>
    <n v="20045"/>
    <x v="38"/>
    <n v="31188198"/>
    <s v="MAGIC VALLEY"/>
    <x v="7"/>
    <s v="Catchable (6+ inches)"/>
    <x v="0"/>
    <s v="MAGIC VALLEY"/>
    <m/>
    <n v="5500"/>
    <n v="4.3709100000000003"/>
    <n v="24040"/>
    <x v="1"/>
    <s v="TRUCK"/>
    <m/>
    <m/>
    <n v="5"/>
    <m/>
    <n v="8.41"/>
    <d v="2000-04-21T00:00:00"/>
    <m/>
    <n v="700010000"/>
    <n v="1999"/>
    <x v="78"/>
  </r>
  <r>
    <n v="4616"/>
    <x v="38"/>
    <n v="31188207"/>
    <s v="NIAGARA SPRINGS"/>
    <x v="7"/>
    <s v="Catchable (6+ inches)"/>
    <x v="0"/>
    <s v="NIAGARA SPRINGS"/>
    <m/>
    <n v="5000"/>
    <n v="4.7"/>
    <n v="23250"/>
    <x v="14"/>
    <s v="TRUCK"/>
    <m/>
    <m/>
    <n v="3"/>
    <m/>
    <n v="8.4"/>
    <d v="2000-04-21T00:00:00"/>
    <m/>
    <n v="753000000"/>
    <n v="1999"/>
    <x v="0"/>
  </r>
  <r>
    <n v="20045"/>
    <x v="38"/>
    <n v="31188208"/>
    <s v="MAGIC VALLEY"/>
    <x v="7"/>
    <s v="Catchable (6+ inches)"/>
    <x v="0"/>
    <s v="MAGIC VALLEY"/>
    <m/>
    <n v="4250"/>
    <n v="4.3708200000000001"/>
    <n v="18576"/>
    <x v="1"/>
    <s v="TRUCK"/>
    <m/>
    <m/>
    <n v="5"/>
    <m/>
    <n v="8.41"/>
    <d v="2000-04-21T00:00:00"/>
    <m/>
    <n v="700030000"/>
    <n v="1999"/>
    <x v="70"/>
  </r>
  <r>
    <n v="4616"/>
    <x v="38"/>
    <n v="31188209"/>
    <s v="NIAGARA SPRINGS"/>
    <x v="7"/>
    <s v="Catchable (6+ inches)"/>
    <x v="0"/>
    <s v="NIAGARA SPRINGS"/>
    <m/>
    <n v="5100"/>
    <n v="4.5"/>
    <n v="23100"/>
    <x v="14"/>
    <s v="TRUCK"/>
    <m/>
    <m/>
    <n v="2"/>
    <m/>
    <n v="8.5"/>
    <d v="2000-04-22T00:00:00"/>
    <m/>
    <n v="753000000"/>
    <n v="1999"/>
    <x v="0"/>
  </r>
  <r>
    <n v="4616"/>
    <x v="38"/>
    <n v="31188210"/>
    <s v="NIAGARA SPRINGS"/>
    <x v="7"/>
    <s v="Catchable (6+ inches)"/>
    <x v="0"/>
    <s v="NIAGARA SPRINGS"/>
    <m/>
    <n v="5025"/>
    <n v="4.5"/>
    <n v="22760"/>
    <x v="14"/>
    <s v="TRUCK"/>
    <m/>
    <m/>
    <n v="2"/>
    <m/>
    <n v="8.5"/>
    <d v="2000-04-22T00:00:00"/>
    <m/>
    <n v="753000000"/>
    <n v="1999"/>
    <x v="0"/>
  </r>
  <r>
    <n v="4616"/>
    <x v="38"/>
    <n v="31188211"/>
    <s v="NIAGARA SPRINGS"/>
    <x v="7"/>
    <s v="Catchable (6+ inches)"/>
    <x v="0"/>
    <s v="NIAGARA SPRINGS"/>
    <m/>
    <n v="5225"/>
    <n v="4.5"/>
    <n v="23670"/>
    <x v="14"/>
    <s v="TRUCK"/>
    <m/>
    <m/>
    <n v="2"/>
    <m/>
    <n v="8.5"/>
    <d v="2000-04-23T00:00:00"/>
    <m/>
    <n v="753000000"/>
    <n v="1999"/>
    <x v="0"/>
  </r>
  <r>
    <n v="4616"/>
    <x v="38"/>
    <n v="31188212"/>
    <s v="NIAGARA SPRINGS"/>
    <x v="7"/>
    <s v="Catchable (6+ inches)"/>
    <x v="0"/>
    <s v="NIAGARA SPRINGS"/>
    <m/>
    <n v="5000"/>
    <n v="4.5"/>
    <n v="22650"/>
    <x v="14"/>
    <s v="TRUCK"/>
    <m/>
    <m/>
    <n v="2"/>
    <m/>
    <n v="8.5"/>
    <d v="2000-04-23T00:00:00"/>
    <m/>
    <n v="753000000"/>
    <n v="1999"/>
    <x v="0"/>
  </r>
  <r>
    <n v="4422"/>
    <x v="38"/>
    <n v="31188213"/>
    <s v="MAGIC VALLEY"/>
    <x v="8"/>
    <s v="Catchable (6+ inches)"/>
    <x v="0"/>
    <s v="MAGIC VALLEY"/>
    <m/>
    <n v="3100"/>
    <n v="3.94"/>
    <n v="12214"/>
    <x v="354"/>
    <s v="TRUCK"/>
    <m/>
    <m/>
    <n v="5"/>
    <m/>
    <n v="8.6999999999999993"/>
    <d v="2000-04-24T00:00:00"/>
    <m/>
    <n v="761000000"/>
    <n v="1999"/>
    <x v="0"/>
  </r>
  <r>
    <n v="4422"/>
    <x v="38"/>
    <n v="31188218"/>
    <s v="MAGIC VALLEY"/>
    <x v="8"/>
    <s v="Catchable (6+ inches)"/>
    <x v="0"/>
    <s v="MAGIC VALLEY"/>
    <m/>
    <n v="2000"/>
    <n v="3.94"/>
    <n v="7880"/>
    <x v="354"/>
    <s v="TRUCK"/>
    <m/>
    <m/>
    <n v="5"/>
    <m/>
    <n v="8.6999999999999993"/>
    <d v="2000-04-24T00:00:00"/>
    <m/>
    <n v="761000000"/>
    <n v="1999"/>
    <x v="0"/>
  </r>
  <r>
    <n v="4616"/>
    <x v="38"/>
    <n v="31188219"/>
    <s v="NIAGARA SPRINGS"/>
    <x v="7"/>
    <s v="Catchable (6+ inches)"/>
    <x v="0"/>
    <s v="NIAGARA SPRINGS"/>
    <m/>
    <n v="4975"/>
    <n v="4.3"/>
    <n v="21240"/>
    <x v="14"/>
    <s v="TRUCK"/>
    <m/>
    <m/>
    <n v="3"/>
    <m/>
    <n v="8.6"/>
    <d v="2000-04-24T00:00:00"/>
    <m/>
    <n v="753000000"/>
    <n v="1999"/>
    <x v="0"/>
  </r>
  <r>
    <n v="4616"/>
    <x v="38"/>
    <n v="31188220"/>
    <s v="NIAGARA SPRINGS"/>
    <x v="7"/>
    <s v="Catchable (6+ inches)"/>
    <x v="0"/>
    <s v="NIAGARA SPRINGS"/>
    <m/>
    <n v="5025"/>
    <n v="4.3"/>
    <n v="21460"/>
    <x v="14"/>
    <s v="TRUCK"/>
    <m/>
    <m/>
    <n v="3"/>
    <m/>
    <n v="8.6"/>
    <d v="2000-04-24T00:00:00"/>
    <m/>
    <n v="753000000"/>
    <n v="1999"/>
    <x v="0"/>
  </r>
  <r>
    <n v="20045"/>
    <x v="38"/>
    <n v="31188229"/>
    <s v="MAGIC VALLEY"/>
    <x v="7"/>
    <s v="Catchable (6+ inches)"/>
    <x v="0"/>
    <s v="MAGIC VALLEY"/>
    <m/>
    <n v="5600"/>
    <n v="4.3733899999999997"/>
    <n v="24491"/>
    <x v="1"/>
    <s v="TRUCK"/>
    <m/>
    <m/>
    <n v="5"/>
    <m/>
    <n v="8.41"/>
    <d v="2000-04-24T00:00:00"/>
    <m/>
    <n v="700030000"/>
    <n v="1999"/>
    <x v="70"/>
  </r>
  <r>
    <n v="20043"/>
    <x v="38"/>
    <n v="31188230"/>
    <s v="SAWTOOTH"/>
    <x v="7"/>
    <s v="Adults"/>
    <x v="0"/>
    <s v="SAWTOOTH"/>
    <m/>
    <n v="200"/>
    <n v="0.2"/>
    <n v="40"/>
    <x v="1"/>
    <s v="TRUCK"/>
    <m/>
    <m/>
    <n v="0"/>
    <m/>
    <n v="23.23"/>
    <d v="2000-04-24T00:00:00"/>
    <m/>
    <n v="700080000"/>
    <m/>
    <x v="1"/>
  </r>
  <r>
    <n v="4422"/>
    <x v="38"/>
    <n v="31188235"/>
    <s v="MAGIC VALLEY"/>
    <x v="8"/>
    <s v="Catchable (6+ inches)"/>
    <x v="0"/>
    <s v="MAGIC VALLEY"/>
    <m/>
    <n v="5000"/>
    <n v="4.4059999999999997"/>
    <n v="22030"/>
    <x v="354"/>
    <s v="TRUCK"/>
    <m/>
    <m/>
    <n v="5"/>
    <m/>
    <n v="8.3800000000000008"/>
    <d v="2000-04-25T00:00:00"/>
    <m/>
    <n v="761000000"/>
    <n v="1999"/>
    <x v="0"/>
  </r>
  <r>
    <n v="4616"/>
    <x v="38"/>
    <n v="31188236"/>
    <s v="NIAGARA SPRINGS"/>
    <x v="7"/>
    <s v="Catchable (6+ inches)"/>
    <x v="0"/>
    <s v="NIAGARA SPRINGS"/>
    <m/>
    <n v="5000"/>
    <n v="4.3"/>
    <n v="21350"/>
    <x v="14"/>
    <s v="TRUCK"/>
    <m/>
    <m/>
    <n v="5"/>
    <m/>
    <n v="8.6"/>
    <d v="2000-04-25T00:00:00"/>
    <m/>
    <n v="753000000"/>
    <n v="1999"/>
    <x v="0"/>
  </r>
  <r>
    <n v="4616"/>
    <x v="38"/>
    <n v="31188237"/>
    <s v="NIAGARA SPRINGS"/>
    <x v="7"/>
    <s v="Catchable (6+ inches)"/>
    <x v="0"/>
    <s v="NIAGARA SPRINGS"/>
    <m/>
    <n v="5000"/>
    <n v="4.3"/>
    <n v="21350"/>
    <x v="14"/>
    <s v="TRUCK"/>
    <m/>
    <m/>
    <n v="4"/>
    <m/>
    <n v="8.6"/>
    <d v="2000-04-25T00:00:00"/>
    <m/>
    <n v="753000000"/>
    <n v="1999"/>
    <x v="0"/>
  </r>
  <r>
    <n v="8377"/>
    <x v="38"/>
    <n v="31188238"/>
    <s v="MACKAY"/>
    <x v="30"/>
    <s v="Catchable (6+ inches)"/>
    <x v="0"/>
    <s v="MACKAY"/>
    <m/>
    <n v="125"/>
    <n v="2.4"/>
    <n v="300"/>
    <x v="211"/>
    <s v="TRUCK"/>
    <m/>
    <m/>
    <n v="0"/>
    <m/>
    <n v="10.1"/>
    <d v="2000-04-25T00:00:00"/>
    <m/>
    <n v="743160000"/>
    <n v="1998"/>
    <x v="46"/>
  </r>
  <r>
    <n v="12528"/>
    <x v="38"/>
    <n v="31188247"/>
    <s v="MACKAY"/>
    <x v="30"/>
    <s v="Catchable (6+ inches)"/>
    <x v="0"/>
    <s v="MACKAY"/>
    <m/>
    <n v="125"/>
    <n v="2.4"/>
    <n v="300"/>
    <x v="5"/>
    <s v="TRUCK"/>
    <m/>
    <m/>
    <n v="0"/>
    <m/>
    <n v="10.1"/>
    <d v="2000-04-25T00:00:00"/>
    <m/>
    <n v="700001222"/>
    <n v="1998"/>
    <x v="5"/>
  </r>
  <r>
    <n v="4616"/>
    <x v="38"/>
    <n v="31188254"/>
    <s v="NIAGARA SPRINGS"/>
    <x v="7"/>
    <s v="Catchable (6+ inches)"/>
    <x v="0"/>
    <s v="NIAGARA SPRINGS"/>
    <m/>
    <n v="5000"/>
    <n v="4.3"/>
    <n v="21400"/>
    <x v="14"/>
    <s v="TRUCK"/>
    <m/>
    <m/>
    <n v="2"/>
    <m/>
    <n v="8.6"/>
    <d v="2000-04-26T00:00:00"/>
    <m/>
    <n v="753000000"/>
    <n v="1999"/>
    <x v="0"/>
  </r>
  <r>
    <n v="4422"/>
    <x v="38"/>
    <n v="31188255"/>
    <s v="MAGIC VALLEY"/>
    <x v="8"/>
    <s v="Catchable (6+ inches)"/>
    <x v="0"/>
    <s v="MAGIC VALLEY"/>
    <m/>
    <n v="3300"/>
    <n v="4.4800000000000004"/>
    <n v="14784"/>
    <x v="354"/>
    <s v="TRUCK"/>
    <m/>
    <m/>
    <n v="5"/>
    <m/>
    <n v="8.34"/>
    <d v="2000-04-26T00:00:00"/>
    <m/>
    <n v="761000000"/>
    <n v="1999"/>
    <x v="0"/>
  </r>
  <r>
    <n v="4422"/>
    <x v="38"/>
    <n v="31188256"/>
    <s v="MAGIC VALLEY"/>
    <x v="8"/>
    <s v="Catchable (6+ inches)"/>
    <x v="0"/>
    <s v="MAGIC VALLEY"/>
    <m/>
    <n v="1700"/>
    <n v="4.3088199999999999"/>
    <n v="7325"/>
    <x v="354"/>
    <s v="TRUCK"/>
    <m/>
    <m/>
    <n v="5"/>
    <m/>
    <n v="8.44"/>
    <d v="2000-04-26T00:00:00"/>
    <m/>
    <n v="761000000"/>
    <n v="1999"/>
    <x v="0"/>
  </r>
  <r>
    <n v="4616"/>
    <x v="38"/>
    <n v="31188263"/>
    <s v="NIAGARA SPRINGS"/>
    <x v="7"/>
    <s v="Catchable (6+ inches)"/>
    <x v="0"/>
    <s v="NIAGARA SPRINGS"/>
    <m/>
    <n v="5050"/>
    <n v="4.3"/>
    <n v="21570"/>
    <x v="14"/>
    <s v="TRUCK"/>
    <m/>
    <m/>
    <n v="2"/>
    <m/>
    <n v="8.6"/>
    <d v="2000-04-26T00:00:00"/>
    <m/>
    <n v="753000000"/>
    <n v="1999"/>
    <x v="0"/>
  </r>
  <r>
    <n v="20043"/>
    <x v="38"/>
    <n v="31188264"/>
    <s v="SAWTOOTH"/>
    <x v="7"/>
    <s v="Fingerling (3-6 inches)"/>
    <x v="0"/>
    <s v="U.S. HAGERMAN"/>
    <m/>
    <n v="142010"/>
    <n v="4.2738199999999997"/>
    <n v="606925"/>
    <x v="1"/>
    <s v="HATCHERY RELEASE"/>
    <m/>
    <m/>
    <n v="0"/>
    <m/>
    <n v="5.4"/>
    <d v="2000-04-26T00:00:00"/>
    <m/>
    <n v="700080000"/>
    <n v="1999"/>
    <x v="1"/>
  </r>
  <r>
    <n v="20043"/>
    <x v="38"/>
    <n v="31188271"/>
    <s v="U.S. HAGERMAN"/>
    <x v="7"/>
    <s v="Fingerling (3-6 inches)"/>
    <x v="0"/>
    <s v="U.S. HAGERMAN"/>
    <m/>
    <n v="30055"/>
    <n v="3.9974400000000001"/>
    <n v="120143"/>
    <x v="1"/>
    <s v="HATCHERY RELEASE"/>
    <m/>
    <m/>
    <n v="0"/>
    <m/>
    <n v="8.9"/>
    <d v="2000-04-26T00:00:00"/>
    <m/>
    <n v="700080000"/>
    <n v="1999"/>
    <x v="1"/>
  </r>
  <r>
    <n v="8388"/>
    <x v="38"/>
    <n v="31188276"/>
    <s v="MAGIC VALLEY"/>
    <x v="8"/>
    <s v="Catchable (6+ inches)"/>
    <x v="0"/>
    <s v="MAGIC VALLEY"/>
    <m/>
    <n v="5000"/>
    <n v="4.4800000000000004"/>
    <n v="22400"/>
    <x v="161"/>
    <s v="TRUCK"/>
    <m/>
    <m/>
    <n v="5"/>
    <m/>
    <n v="8.34"/>
    <d v="2000-04-27T00:00:00"/>
    <m/>
    <n v="759000000"/>
    <n v="1999"/>
    <x v="0"/>
  </r>
  <r>
    <n v="4616"/>
    <x v="38"/>
    <n v="31188284"/>
    <s v="NIAGARA SPRINGS"/>
    <x v="7"/>
    <s v="Catchable (6+ inches)"/>
    <x v="0"/>
    <s v="NIAGARA SPRINGS"/>
    <m/>
    <n v="5000"/>
    <n v="4.3"/>
    <n v="21400"/>
    <x v="14"/>
    <s v="TRUCK"/>
    <m/>
    <m/>
    <n v="1"/>
    <m/>
    <n v="8.6"/>
    <d v="2000-04-27T00:00:00"/>
    <m/>
    <n v="753000000"/>
    <n v="1999"/>
    <x v="0"/>
  </r>
  <r>
    <n v="4422"/>
    <x v="38"/>
    <n v="31188288"/>
    <s v="MAGIC VALLEY"/>
    <x v="8"/>
    <s v="Catchable (6+ inches)"/>
    <x v="0"/>
    <s v="MAGIC VALLEY"/>
    <m/>
    <n v="5100"/>
    <n v="4.4788199999999998"/>
    <n v="22842"/>
    <x v="354"/>
    <s v="TRUCK"/>
    <m/>
    <m/>
    <n v="5"/>
    <m/>
    <n v="8.34"/>
    <d v="2000-04-27T00:00:00"/>
    <m/>
    <n v="761000000"/>
    <n v="1999"/>
    <x v="0"/>
  </r>
  <r>
    <n v="4616"/>
    <x v="38"/>
    <n v="31188289"/>
    <s v="NIAGARA SPRINGS"/>
    <x v="7"/>
    <s v="Catchable (6+ inches)"/>
    <x v="0"/>
    <s v="NIAGARA SPRINGS"/>
    <m/>
    <n v="5000"/>
    <n v="4.3"/>
    <n v="21400"/>
    <x v="14"/>
    <s v="TRUCK"/>
    <m/>
    <m/>
    <n v="2"/>
    <m/>
    <n v="8.6"/>
    <d v="2000-04-27T00:00:00"/>
    <m/>
    <n v="753000000"/>
    <n v="1999"/>
    <x v="0"/>
  </r>
  <r>
    <n v="13308"/>
    <x v="38"/>
    <n v="31188293"/>
    <s v="PAHSIMEROI"/>
    <x v="7"/>
    <s v="Adults"/>
    <x v="0"/>
    <s v="Returning Adults - SA"/>
    <m/>
    <n v="125"/>
    <n v="0.2"/>
    <n v="25"/>
    <x v="7"/>
    <s v="TRUCK"/>
    <m/>
    <m/>
    <n v="0"/>
    <m/>
    <n v="25"/>
    <d v="2000-04-27T00:00:00"/>
    <m/>
    <n v="700001326"/>
    <n v="1997"/>
    <x v="7"/>
  </r>
  <r>
    <n v="8388"/>
    <x v="38"/>
    <n v="31188313"/>
    <s v="MAGIC VALLEY"/>
    <x v="8"/>
    <s v="Catchable (6+ inches)"/>
    <x v="0"/>
    <s v="MAGIC VALLEY"/>
    <m/>
    <n v="5000"/>
    <n v="4.34"/>
    <n v="21700"/>
    <x v="161"/>
    <s v="TRUCK"/>
    <m/>
    <m/>
    <n v="5"/>
    <m/>
    <n v="8.43"/>
    <d v="2000-04-28T00:00:00"/>
    <m/>
    <n v="759000000"/>
    <n v="1999"/>
    <x v="0"/>
  </r>
  <r>
    <n v="4616"/>
    <x v="38"/>
    <n v="31188319"/>
    <s v="NIAGARA SPRINGS"/>
    <x v="7"/>
    <s v="Catchable (6+ inches)"/>
    <x v="0"/>
    <s v="NIAGARA SPRINGS"/>
    <m/>
    <n v="5000"/>
    <n v="4.0999999999999996"/>
    <n v="20630"/>
    <x v="14"/>
    <s v="TRUCK"/>
    <m/>
    <m/>
    <n v="2"/>
    <m/>
    <n v="8.9"/>
    <d v="2000-04-28T00:00:00"/>
    <m/>
    <n v="753000000"/>
    <n v="1999"/>
    <x v="0"/>
  </r>
  <r>
    <n v="8388"/>
    <x v="38"/>
    <n v="31188321"/>
    <s v="MAGIC VALLEY"/>
    <x v="8"/>
    <s v="Catchable (6+ inches)"/>
    <x v="0"/>
    <s v="MAGIC VALLEY"/>
    <m/>
    <n v="5000"/>
    <n v="4.8099999999999996"/>
    <n v="24050"/>
    <x v="161"/>
    <s v="TRUCK"/>
    <m/>
    <m/>
    <n v="5"/>
    <m/>
    <n v="8.14"/>
    <d v="2000-04-28T00:00:00"/>
    <m/>
    <n v="759000000"/>
    <n v="1999"/>
    <x v="0"/>
  </r>
  <r>
    <n v="8388"/>
    <x v="38"/>
    <n v="31188322"/>
    <s v="MAGIC VALLEY"/>
    <x v="8"/>
    <s v="Catchable (6+ inches)"/>
    <x v="0"/>
    <s v="MAGIC VALLEY"/>
    <m/>
    <n v="4800"/>
    <n v="4.8099999999999996"/>
    <n v="23088"/>
    <x v="161"/>
    <s v="TRUCK"/>
    <m/>
    <m/>
    <n v="5"/>
    <m/>
    <n v="8.14"/>
    <d v="2000-04-28T00:00:00"/>
    <m/>
    <n v="759000000"/>
    <n v="1999"/>
    <x v="0"/>
  </r>
  <r>
    <n v="8388"/>
    <x v="38"/>
    <n v="31188323"/>
    <s v="MAGIC VALLEY"/>
    <x v="8"/>
    <s v="Catchable (6+ inches)"/>
    <x v="0"/>
    <s v="MAGIC VALLEY"/>
    <m/>
    <n v="4950"/>
    <n v="4.3379799999999999"/>
    <n v="21473"/>
    <x v="161"/>
    <s v="TRUCK"/>
    <m/>
    <m/>
    <n v="5"/>
    <m/>
    <n v="8.43"/>
    <d v="2000-04-28T00:00:00"/>
    <m/>
    <n v="759000000"/>
    <n v="1999"/>
    <x v="0"/>
  </r>
  <r>
    <n v="4422"/>
    <x v="38"/>
    <n v="31188324"/>
    <s v="MAGIC VALLEY"/>
    <x v="8"/>
    <s v="Catchable (6+ inches)"/>
    <x v="0"/>
    <s v="MAGIC VALLEY"/>
    <m/>
    <n v="1050"/>
    <n v="4.2533300000000001"/>
    <n v="4466"/>
    <x v="354"/>
    <s v="TRUCK"/>
    <m/>
    <m/>
    <n v="5"/>
    <m/>
    <n v="8.48"/>
    <d v="2000-04-28T00:00:00"/>
    <m/>
    <n v="761000000"/>
    <n v="1999"/>
    <x v="0"/>
  </r>
  <r>
    <n v="4422"/>
    <x v="38"/>
    <n v="31188325"/>
    <s v="MAGIC VALLEY"/>
    <x v="8"/>
    <s v="Catchable (6+ inches)"/>
    <x v="0"/>
    <s v="MAGIC VALLEY"/>
    <m/>
    <n v="3950"/>
    <n v="4.8207599999999999"/>
    <n v="19042"/>
    <x v="354"/>
    <s v="TRUCK"/>
    <m/>
    <m/>
    <n v="5"/>
    <m/>
    <n v="8.14"/>
    <d v="2000-04-28T00:00:00"/>
    <m/>
    <n v="761000000"/>
    <n v="1999"/>
    <x v="0"/>
  </r>
  <r>
    <n v="4616"/>
    <x v="38"/>
    <n v="31188327"/>
    <s v="NIAGARA SPRINGS"/>
    <x v="7"/>
    <s v="Catchable (6+ inches)"/>
    <x v="0"/>
    <s v="NIAGARA SPRINGS"/>
    <m/>
    <n v="5000"/>
    <n v="4.3"/>
    <n v="21400"/>
    <x v="14"/>
    <s v="TRUCK"/>
    <m/>
    <m/>
    <n v="3"/>
    <m/>
    <n v="8.6"/>
    <d v="2000-04-28T00:00:00"/>
    <m/>
    <n v="753000000"/>
    <n v="1999"/>
    <x v="0"/>
  </r>
  <r>
    <n v="4616"/>
    <x v="38"/>
    <n v="31188329"/>
    <s v="NIAGARA SPRINGS"/>
    <x v="7"/>
    <s v="Catchable (6+ inches)"/>
    <x v="0"/>
    <s v="NIAGARA SPRINGS"/>
    <m/>
    <n v="4990"/>
    <n v="4"/>
    <n v="19760"/>
    <x v="14"/>
    <s v="TRUCK"/>
    <m/>
    <m/>
    <n v="1"/>
    <m/>
    <n v="8.9"/>
    <d v="2000-04-29T00:00:00"/>
    <m/>
    <n v="753000000"/>
    <n v="1999"/>
    <x v="0"/>
  </r>
  <r>
    <n v="4616"/>
    <x v="38"/>
    <n v="31188330"/>
    <s v="NIAGARA SPRINGS"/>
    <x v="7"/>
    <s v="Catchable (6+ inches)"/>
    <x v="0"/>
    <s v="NIAGARA SPRINGS"/>
    <m/>
    <n v="5000"/>
    <n v="4"/>
    <n v="19800"/>
    <x v="14"/>
    <s v="TRUCK"/>
    <m/>
    <m/>
    <n v="2"/>
    <m/>
    <n v="8.9"/>
    <d v="2000-04-29T00:00:00"/>
    <m/>
    <n v="753000000"/>
    <n v="1999"/>
    <x v="0"/>
  </r>
  <r>
    <n v="4616"/>
    <x v="38"/>
    <n v="31188331"/>
    <s v="NIAGARA SPRINGS"/>
    <x v="7"/>
    <s v="Catchable (6+ inches)"/>
    <x v="0"/>
    <s v="NIAGARA SPRINGS"/>
    <m/>
    <n v="5500"/>
    <n v="4"/>
    <n v="21780"/>
    <x v="14"/>
    <s v="TRUCK"/>
    <m/>
    <m/>
    <n v="4"/>
    <m/>
    <n v="8.9"/>
    <d v="2000-04-30T00:00:00"/>
    <m/>
    <n v="753000000"/>
    <n v="1999"/>
    <x v="0"/>
  </r>
  <r>
    <n v="4616"/>
    <x v="38"/>
    <n v="31188332"/>
    <s v="NIAGARA SPRINGS"/>
    <x v="7"/>
    <s v="Catchable (6+ inches)"/>
    <x v="0"/>
    <s v="NIAGARA SPRINGS"/>
    <m/>
    <n v="5500"/>
    <n v="4"/>
    <n v="21780"/>
    <x v="14"/>
    <s v="TRUCK"/>
    <m/>
    <m/>
    <n v="3"/>
    <m/>
    <n v="8.9"/>
    <d v="2000-04-30T00:00:00"/>
    <m/>
    <n v="753000000"/>
    <n v="1999"/>
    <x v="0"/>
  </r>
  <r>
    <n v="8388"/>
    <x v="38"/>
    <n v="31188333"/>
    <s v="MAGIC VALLEY"/>
    <x v="8"/>
    <s v="Catchable (6+ inches)"/>
    <x v="0"/>
    <s v="MAGIC VALLEY"/>
    <m/>
    <n v="300"/>
    <n v="4.34"/>
    <n v="1302"/>
    <x v="161"/>
    <s v="TRUCK"/>
    <m/>
    <m/>
    <n v="5"/>
    <m/>
    <n v="8.43"/>
    <d v="2000-05-01T00:00:00"/>
    <m/>
    <n v="759000000"/>
    <n v="1999"/>
    <x v="0"/>
  </r>
  <r>
    <n v="4422"/>
    <x v="38"/>
    <n v="31188339"/>
    <s v="MAGIC VALLEY"/>
    <x v="8"/>
    <s v="Catchable (6+ inches)"/>
    <x v="0"/>
    <s v="MAGIC VALLEY"/>
    <m/>
    <n v="3100"/>
    <n v="4.4858000000000002"/>
    <n v="13906"/>
    <x v="354"/>
    <s v="TRUCK"/>
    <m/>
    <m/>
    <n v="5"/>
    <m/>
    <n v="8.33"/>
    <d v="2000-05-01T00:00:00"/>
    <m/>
    <n v="761000000"/>
    <n v="1999"/>
    <x v="0"/>
  </r>
  <r>
    <n v="4422"/>
    <x v="38"/>
    <n v="31188340"/>
    <s v="MAGIC VALLEY"/>
    <x v="8"/>
    <s v="Catchable (6+ inches)"/>
    <x v="0"/>
    <s v="MAGIC VALLEY"/>
    <m/>
    <n v="1900"/>
    <n v="4.0015799999999997"/>
    <n v="7603"/>
    <x v="354"/>
    <s v="TRUCK"/>
    <m/>
    <m/>
    <n v="5"/>
    <m/>
    <n v="8.69"/>
    <d v="2000-05-01T00:00:00"/>
    <m/>
    <n v="761000000"/>
    <n v="1999"/>
    <x v="0"/>
  </r>
  <r>
    <n v="8388"/>
    <x v="38"/>
    <n v="31188341"/>
    <s v="MAGIC VALLEY"/>
    <x v="8"/>
    <s v="Catchable (6+ inches)"/>
    <x v="0"/>
    <s v="MAGIC VALLEY"/>
    <m/>
    <n v="5000"/>
    <n v="3.96"/>
    <n v="19800"/>
    <x v="161"/>
    <s v="TRUCK"/>
    <m/>
    <m/>
    <n v="5"/>
    <m/>
    <n v="8.69"/>
    <d v="2000-05-01T00:00:00"/>
    <m/>
    <n v="759000000"/>
    <n v="1999"/>
    <x v="0"/>
  </r>
  <r>
    <n v="8388"/>
    <x v="38"/>
    <n v="31188342"/>
    <s v="MAGIC VALLEY"/>
    <x v="8"/>
    <s v="Catchable (6+ inches)"/>
    <x v="0"/>
    <s v="MAGIC VALLEY"/>
    <m/>
    <n v="5000"/>
    <n v="3.96"/>
    <n v="19800"/>
    <x v="161"/>
    <s v="TRUCK"/>
    <m/>
    <m/>
    <n v="5"/>
    <m/>
    <n v="8.69"/>
    <d v="2000-05-01T00:00:00"/>
    <m/>
    <n v="759000000"/>
    <n v="1999"/>
    <x v="0"/>
  </r>
  <r>
    <n v="8388"/>
    <x v="38"/>
    <n v="31188346"/>
    <s v="MAGIC VALLEY"/>
    <x v="8"/>
    <s v="Catchable (6+ inches)"/>
    <x v="0"/>
    <s v="MAGIC VALLEY"/>
    <m/>
    <n v="5000"/>
    <n v="4.34"/>
    <n v="21700"/>
    <x v="161"/>
    <s v="TRUCK"/>
    <m/>
    <m/>
    <n v="5"/>
    <m/>
    <n v="8.43"/>
    <d v="2000-05-01T00:00:00"/>
    <m/>
    <n v="759000000"/>
    <n v="1999"/>
    <x v="0"/>
  </r>
  <r>
    <n v="4616"/>
    <x v="38"/>
    <n v="31188349"/>
    <s v="NIAGARA SPRINGS"/>
    <x v="7"/>
    <s v="Catchable (6+ inches)"/>
    <x v="0"/>
    <s v="NIAGARA SPRINGS"/>
    <m/>
    <n v="5550"/>
    <n v="3.9"/>
    <n v="21750"/>
    <x v="14"/>
    <s v="TRUCK"/>
    <m/>
    <m/>
    <n v="4"/>
    <m/>
    <n v="8.9"/>
    <d v="2000-05-01T00:00:00"/>
    <m/>
    <n v="753000000"/>
    <n v="1999"/>
    <x v="0"/>
  </r>
  <r>
    <n v="4616"/>
    <x v="38"/>
    <n v="31188350"/>
    <s v="NIAGARA SPRINGS"/>
    <x v="7"/>
    <s v="Catchable (6+ inches)"/>
    <x v="0"/>
    <s v="NIAGARA SPRINGS"/>
    <m/>
    <n v="5475"/>
    <n v="3.9"/>
    <n v="21300"/>
    <x v="14"/>
    <s v="TRUCK"/>
    <m/>
    <m/>
    <n v="3"/>
    <m/>
    <n v="9"/>
    <d v="2000-05-01T00:00:00"/>
    <m/>
    <n v="753000000"/>
    <n v="1999"/>
    <x v="0"/>
  </r>
  <r>
    <n v="8388"/>
    <x v="38"/>
    <n v="31188351"/>
    <s v="MAGIC VALLEY"/>
    <x v="8"/>
    <s v="Catchable (6+ inches)"/>
    <x v="0"/>
    <s v="MAGIC VALLEY"/>
    <m/>
    <n v="4800"/>
    <n v="3.96"/>
    <n v="19008"/>
    <x v="161"/>
    <s v="TRUCK"/>
    <m/>
    <m/>
    <n v="5"/>
    <m/>
    <n v="8.69"/>
    <d v="2000-05-01T00:00:00"/>
    <m/>
    <n v="759000000"/>
    <n v="1999"/>
    <x v="0"/>
  </r>
  <r>
    <n v="8388"/>
    <x v="38"/>
    <n v="31188353"/>
    <s v="MAGIC VALLEY"/>
    <x v="8"/>
    <s v="Catchable (6+ inches)"/>
    <x v="0"/>
    <s v="MAGIC VALLEY"/>
    <m/>
    <n v="5000"/>
    <n v="4.5659999999999998"/>
    <n v="22830"/>
    <x v="161"/>
    <s v="TRUCK"/>
    <m/>
    <m/>
    <n v="5"/>
    <m/>
    <n v="8.2899999999999991"/>
    <d v="2000-05-02T00:00:00"/>
    <m/>
    <n v="759000000"/>
    <n v="1999"/>
    <x v="0"/>
  </r>
  <r>
    <n v="4616"/>
    <x v="38"/>
    <n v="31188354"/>
    <s v="PAHSIMEROI"/>
    <x v="7"/>
    <s v="Adults"/>
    <x v="0"/>
    <s v="Returning Adults - SA"/>
    <m/>
    <n v="5"/>
    <n v="0.2"/>
    <n v="1"/>
    <x v="14"/>
    <s v="HATCHERY RELEASE"/>
    <m/>
    <m/>
    <n v="0"/>
    <m/>
    <n v="25"/>
    <d v="2000-05-02T00:00:00"/>
    <m/>
    <n v="753000000"/>
    <n v="1997"/>
    <x v="0"/>
  </r>
  <r>
    <n v="4422"/>
    <x v="38"/>
    <n v="31188357"/>
    <s v="MAGIC VALLEY"/>
    <x v="8"/>
    <s v="Catchable (6+ inches)"/>
    <x v="0"/>
    <s v="MAGIC VALLEY"/>
    <m/>
    <n v="4500"/>
    <n v="4.5675499999999998"/>
    <n v="20554"/>
    <x v="354"/>
    <s v="TRUCK"/>
    <m/>
    <m/>
    <n v="2"/>
    <m/>
    <n v="8.2899999999999991"/>
    <d v="2000-05-02T00:00:00"/>
    <m/>
    <n v="761000000"/>
    <n v="1999"/>
    <x v="0"/>
  </r>
  <r>
    <n v="8388"/>
    <x v="38"/>
    <n v="31188359"/>
    <s v="MAGIC VALLEY"/>
    <x v="8"/>
    <s v="Catchable (6+ inches)"/>
    <x v="0"/>
    <s v="MAGIC VALLEY"/>
    <m/>
    <n v="5000"/>
    <n v="4.5659999999999998"/>
    <n v="22830"/>
    <x v="161"/>
    <s v="TRUCK"/>
    <m/>
    <m/>
    <n v="5"/>
    <m/>
    <n v="8.2899999999999991"/>
    <d v="2000-05-02T00:00:00"/>
    <m/>
    <n v="759000000"/>
    <n v="1999"/>
    <x v="0"/>
  </r>
  <r>
    <n v="4616"/>
    <x v="38"/>
    <n v="31188369"/>
    <s v="NIAGARA SPRINGS"/>
    <x v="7"/>
    <s v="Catchable (6+ inches)"/>
    <x v="0"/>
    <s v="NIAGARA SPRINGS"/>
    <m/>
    <n v="5500"/>
    <n v="3.9"/>
    <n v="21400"/>
    <x v="14"/>
    <s v="TRUCK"/>
    <m/>
    <m/>
    <n v="5"/>
    <m/>
    <n v="9"/>
    <d v="2000-05-03T00:00:00"/>
    <m/>
    <n v="753000000"/>
    <n v="1999"/>
    <x v="0"/>
  </r>
  <r>
    <n v="4422"/>
    <x v="38"/>
    <n v="31188370"/>
    <s v="MAGIC VALLEY"/>
    <x v="8"/>
    <s v="Catchable (6+ inches)"/>
    <x v="0"/>
    <s v="MAGIC VALLEY"/>
    <m/>
    <n v="5050"/>
    <n v="4.4859400000000003"/>
    <n v="22654"/>
    <x v="354"/>
    <s v="TRUCK"/>
    <m/>
    <m/>
    <n v="5"/>
    <m/>
    <n v="8.33"/>
    <d v="2000-05-03T00:00:00"/>
    <m/>
    <n v="761000000"/>
    <n v="1999"/>
    <x v="0"/>
  </r>
  <r>
    <n v="4616"/>
    <x v="38"/>
    <n v="31188376"/>
    <s v="PAHSIMEROI"/>
    <x v="7"/>
    <s v="Adults"/>
    <x v="0"/>
    <s v="Returning Adults - SA"/>
    <m/>
    <n v="290"/>
    <n v="0.2"/>
    <n v="58"/>
    <x v="14"/>
    <s v="HATCHERY RELEASE"/>
    <m/>
    <m/>
    <n v="0"/>
    <m/>
    <n v="25"/>
    <d v="2000-05-03T00:00:00"/>
    <m/>
    <n v="753000000"/>
    <n v="1997"/>
    <x v="0"/>
  </r>
  <r>
    <n v="4616"/>
    <x v="38"/>
    <n v="31188381"/>
    <s v="NIAGARA SPRINGS"/>
    <x v="7"/>
    <s v="Catchable (6+ inches)"/>
    <x v="0"/>
    <s v="NIAGARA SPRINGS"/>
    <m/>
    <n v="5500"/>
    <n v="3.9"/>
    <n v="21400"/>
    <x v="14"/>
    <s v="TRUCK"/>
    <m/>
    <m/>
    <n v="5"/>
    <m/>
    <n v="9"/>
    <d v="2000-05-03T00:00:00"/>
    <m/>
    <n v="753000000"/>
    <n v="1999"/>
    <x v="0"/>
  </r>
  <r>
    <n v="12528"/>
    <x v="38"/>
    <n v="31188383"/>
    <s v="PAHSIMEROI"/>
    <x v="2"/>
    <s v="Adults"/>
    <x v="0"/>
    <s v="Returning Adults - SA"/>
    <m/>
    <n v="155"/>
    <n v="0.2"/>
    <n v="31"/>
    <x v="5"/>
    <s v="TRUCK"/>
    <m/>
    <m/>
    <n v="0"/>
    <m/>
    <n v="25"/>
    <d v="2000-05-03T00:00:00"/>
    <m/>
    <n v="700001222"/>
    <n v="1997"/>
    <x v="5"/>
  </r>
  <r>
    <n v="4616"/>
    <x v="38"/>
    <n v="31188395"/>
    <s v="NIAGARA SPRINGS"/>
    <x v="7"/>
    <s v="Catchable (6+ inches)"/>
    <x v="0"/>
    <s v="NIAGARA SPRINGS"/>
    <m/>
    <n v="4950"/>
    <n v="4.0999999999999996"/>
    <n v="20300"/>
    <x v="14"/>
    <s v="TRUCK"/>
    <m/>
    <m/>
    <n v="2"/>
    <m/>
    <n v="8.8000000000000007"/>
    <d v="2000-05-04T00:00:00"/>
    <m/>
    <n v="753000000"/>
    <n v="1999"/>
    <x v="0"/>
  </r>
  <r>
    <n v="4422"/>
    <x v="38"/>
    <n v="31188396"/>
    <s v="MAGIC VALLEY"/>
    <x v="8"/>
    <s v="Catchable (6+ inches)"/>
    <x v="0"/>
    <s v="MAGIC VALLEY"/>
    <m/>
    <n v="4000"/>
    <n v="4.4859999999999998"/>
    <n v="17944"/>
    <x v="354"/>
    <s v="TRUCK"/>
    <m/>
    <m/>
    <n v="5"/>
    <m/>
    <n v="8.33"/>
    <d v="2000-05-04T00:00:00"/>
    <m/>
    <n v="761000000"/>
    <n v="1999"/>
    <x v="0"/>
  </r>
  <r>
    <n v="4616"/>
    <x v="38"/>
    <n v="31188402"/>
    <s v="NIAGARA SPRINGS"/>
    <x v="7"/>
    <s v="Catchable (6+ inches)"/>
    <x v="0"/>
    <s v="NIAGARA SPRINGS"/>
    <m/>
    <n v="5050"/>
    <n v="3.9"/>
    <n v="19870"/>
    <x v="14"/>
    <s v="TRUCK"/>
    <m/>
    <m/>
    <n v="3"/>
    <m/>
    <n v="9"/>
    <d v="2000-05-04T00:00:00"/>
    <m/>
    <n v="753000000"/>
    <n v="1999"/>
    <x v="0"/>
  </r>
  <r>
    <n v="4422"/>
    <x v="38"/>
    <n v="31188415"/>
    <s v="MAGIC VALLEY"/>
    <x v="8"/>
    <s v="Catchable (6+ inches)"/>
    <x v="0"/>
    <s v="MAGIC VALLEY"/>
    <m/>
    <n v="1800"/>
    <n v="4.4877799999999999"/>
    <n v="8078"/>
    <x v="354"/>
    <s v="TRUCK"/>
    <m/>
    <m/>
    <n v="5"/>
    <m/>
    <n v="8.33"/>
    <d v="2000-05-05T00:00:00"/>
    <m/>
    <n v="761000000"/>
    <n v="1999"/>
    <x v="0"/>
  </r>
  <r>
    <n v="4422"/>
    <x v="38"/>
    <n v="31188449"/>
    <s v="MAGIC VALLEY"/>
    <x v="8"/>
    <s v="Catchable (6+ inches)"/>
    <x v="0"/>
    <s v="MAGIC VALLEY"/>
    <m/>
    <n v="1000"/>
    <n v="4.5279999999999996"/>
    <n v="4528"/>
    <x v="354"/>
    <s v="TRUCK"/>
    <m/>
    <m/>
    <n v="5"/>
    <m/>
    <n v="8.31"/>
    <d v="2000-05-08T00:00:00"/>
    <m/>
    <n v="761000000"/>
    <n v="1999"/>
    <x v="0"/>
  </r>
  <r>
    <n v="4536"/>
    <x v="38"/>
    <n v="31188466"/>
    <s v="EAGLE"/>
    <x v="0"/>
    <s v="Catchable (6+ inches)"/>
    <x v="0"/>
    <s v="EAGLE"/>
    <m/>
    <n v="84.6"/>
    <n v="1.8"/>
    <n v="148"/>
    <x v="0"/>
    <s v="TRUCK"/>
    <m/>
    <m/>
    <n v="0"/>
    <m/>
    <n v="9.94"/>
    <d v="2000-05-09T00:00:00"/>
    <m/>
    <n v="772000000"/>
    <n v="1998"/>
    <x v="0"/>
  </r>
  <r>
    <n v="12528"/>
    <x v="38"/>
    <n v="31188584"/>
    <s v="MACKAY"/>
    <x v="30"/>
    <s v="Catchable (6+ inches)"/>
    <x v="0"/>
    <s v="MACKAY"/>
    <m/>
    <n v="244"/>
    <n v="1.2"/>
    <n v="300"/>
    <x v="5"/>
    <s v="TRUCK"/>
    <m/>
    <m/>
    <n v="0"/>
    <m/>
    <n v="12.6"/>
    <d v="2000-05-19T00:00:00"/>
    <m/>
    <n v="700001222"/>
    <n v="1999"/>
    <x v="5"/>
  </r>
  <r>
    <n v="8377"/>
    <x v="38"/>
    <n v="31188586"/>
    <s v="MACKAY"/>
    <x v="30"/>
    <s v="Catchable (6+ inches)"/>
    <x v="0"/>
    <s v="MACKAY"/>
    <m/>
    <n v="244"/>
    <n v="1.2"/>
    <n v="300"/>
    <x v="211"/>
    <s v="TRUCK"/>
    <m/>
    <m/>
    <n v="0"/>
    <m/>
    <n v="12.6"/>
    <d v="2000-05-19T00:00:00"/>
    <m/>
    <n v="743160000"/>
    <n v="1999"/>
    <x v="46"/>
  </r>
  <r>
    <n v="16122"/>
    <x v="38"/>
    <n v="31188591"/>
    <s v="MACKAY"/>
    <x v="30"/>
    <s v="Catchable (6+ inches)"/>
    <x v="0"/>
    <s v="MACKAY"/>
    <m/>
    <n v="163"/>
    <n v="1.2"/>
    <n v="200"/>
    <x v="4"/>
    <s v="TRUCK"/>
    <m/>
    <m/>
    <n v="0"/>
    <m/>
    <n v="12.6"/>
    <d v="2000-05-19T00:00:00"/>
    <m/>
    <n v="700001219"/>
    <n v="1999"/>
    <x v="4"/>
  </r>
  <r>
    <n v="13284"/>
    <x v="38"/>
    <n v="31188645"/>
    <s v="MACKAY"/>
    <x v="30"/>
    <s v="Catchable (6+ inches)"/>
    <x v="0"/>
    <s v="MACKAY"/>
    <m/>
    <n v="725"/>
    <n v="2.1"/>
    <n v="1500"/>
    <x v="12"/>
    <s v="TRUCK"/>
    <m/>
    <m/>
    <n v="0"/>
    <m/>
    <n v="10.6"/>
    <d v="2000-05-23T00:00:00"/>
    <m/>
    <n v="700001327"/>
    <n v="1999"/>
    <x v="8"/>
  </r>
  <r>
    <n v="13581"/>
    <x v="38"/>
    <n v="31188656"/>
    <s v="SAWTOOTH"/>
    <x v="38"/>
    <s v="Catchable (6+ inches)"/>
    <x v="0"/>
    <s v="NAMPA"/>
    <m/>
    <n v="100"/>
    <n v="3"/>
    <n v="300"/>
    <x v="450"/>
    <s v="TRUCK"/>
    <m/>
    <m/>
    <n v="0"/>
    <m/>
    <n v="9.84"/>
    <d v="2000-05-24T00:00:00"/>
    <m/>
    <n v="700001518"/>
    <m/>
    <x v="7"/>
  </r>
  <r>
    <n v="13653"/>
    <x v="38"/>
    <n v="31188657"/>
    <s v="SAWTOOTH"/>
    <x v="38"/>
    <s v="Catchable (6+ inches)"/>
    <x v="0"/>
    <s v="NAMPA"/>
    <m/>
    <n v="167"/>
    <n v="3"/>
    <n v="500"/>
    <x v="29"/>
    <s v="TRUCK"/>
    <m/>
    <m/>
    <n v="0"/>
    <m/>
    <n v="9.06"/>
    <d v="2000-05-24T00:00:00"/>
    <m/>
    <n v="700001553"/>
    <m/>
    <x v="16"/>
  </r>
  <r>
    <n v="4501"/>
    <x v="38"/>
    <n v="31188658"/>
    <s v="SAWTOOTH"/>
    <x v="3"/>
    <s v="Catchable (6+ inches)"/>
    <x v="0"/>
    <s v="SAWTOOTH"/>
    <m/>
    <n v="293"/>
    <n v="3.4"/>
    <n v="1000"/>
    <x v="13"/>
    <s v="TRUCK"/>
    <m/>
    <m/>
    <n v="0"/>
    <m/>
    <n v="8.86"/>
    <d v="2000-05-24T00:00:00"/>
    <m/>
    <n v="766000000"/>
    <m/>
    <x v="0"/>
  </r>
  <r>
    <n v="13653"/>
    <x v="38"/>
    <n v="31188695"/>
    <s v="SAWTOOTH"/>
    <x v="38"/>
    <s v="Catchable (6+ inches)"/>
    <x v="0"/>
    <s v="NAMPA"/>
    <m/>
    <n v="1000"/>
    <n v="3"/>
    <n v="3000"/>
    <x v="29"/>
    <s v="TRUCK"/>
    <m/>
    <m/>
    <n v="0"/>
    <m/>
    <n v="9.06"/>
    <d v="2000-05-25T00:00:00"/>
    <m/>
    <n v="700001553"/>
    <m/>
    <x v="16"/>
  </r>
  <r>
    <n v="13308"/>
    <x v="38"/>
    <n v="31188751"/>
    <s v="SAWTOOTH"/>
    <x v="38"/>
    <s v="Catchable (6+ inches)"/>
    <x v="0"/>
    <s v="NAMPA"/>
    <m/>
    <n v="45"/>
    <n v="3.3"/>
    <n v="150"/>
    <x v="7"/>
    <s v="TRUCK"/>
    <m/>
    <m/>
    <n v="0"/>
    <m/>
    <n v="8.86"/>
    <d v="2000-06-01T00:00:00"/>
    <m/>
    <n v="700001326"/>
    <m/>
    <x v="7"/>
  </r>
  <r>
    <n v="13653"/>
    <x v="38"/>
    <n v="31188778"/>
    <s v="SAWTOOTH"/>
    <x v="38"/>
    <s v="Catchable (6+ inches)"/>
    <x v="0"/>
    <s v="NAMPA"/>
    <m/>
    <n v="519"/>
    <n v="2.9"/>
    <n v="1500"/>
    <x v="29"/>
    <s v="TRUCK"/>
    <m/>
    <m/>
    <n v="0"/>
    <m/>
    <n v="9.4499999999999993"/>
    <d v="2000-06-02T00:00:00"/>
    <m/>
    <n v="700001553"/>
    <m/>
    <x v="16"/>
  </r>
  <r>
    <n v="13284"/>
    <x v="38"/>
    <n v="31188806"/>
    <s v="SAWTOOTH"/>
    <x v="8"/>
    <s v="Catchable (6+ inches)"/>
    <x v="0"/>
    <s v="MAGIC VALLEY"/>
    <m/>
    <n v="110"/>
    <n v="3.6"/>
    <n v="400"/>
    <x v="12"/>
    <s v="TRUCK"/>
    <m/>
    <m/>
    <n v="0"/>
    <m/>
    <n v="8.86"/>
    <d v="2000-06-05T00:00:00"/>
    <m/>
    <n v="700001327"/>
    <m/>
    <x v="8"/>
  </r>
  <r>
    <n v="13646"/>
    <x v="38"/>
    <n v="31188811"/>
    <s v="SAWTOOTH"/>
    <x v="38"/>
    <s v="Catchable (6+ inches)"/>
    <x v="0"/>
    <s v="NAMPA"/>
    <m/>
    <n v="75"/>
    <n v="2.7"/>
    <n v="200"/>
    <x v="8"/>
    <s v="TRUCK"/>
    <m/>
    <m/>
    <n v="0"/>
    <m/>
    <n v="9.84"/>
    <d v="2000-06-06T00:00:00"/>
    <m/>
    <n v="700001346"/>
    <m/>
    <x v="7"/>
  </r>
  <r>
    <n v="12528"/>
    <x v="38"/>
    <n v="31188886"/>
    <s v="MACKAY"/>
    <x v="30"/>
    <s v="Catchable (6+ inches)"/>
    <x v="0"/>
    <s v="MACKAY"/>
    <m/>
    <n v="188"/>
    <n v="1.6"/>
    <n v="300"/>
    <x v="5"/>
    <s v="TRUCK"/>
    <m/>
    <m/>
    <n v="0"/>
    <m/>
    <n v="11.55"/>
    <d v="2000-06-09T00:00:00"/>
    <m/>
    <n v="700001222"/>
    <n v="1999"/>
    <x v="5"/>
  </r>
  <r>
    <n v="16122"/>
    <x v="38"/>
    <n v="31188887"/>
    <s v="MACKAY"/>
    <x v="30"/>
    <s v="Catchable (6+ inches)"/>
    <x v="0"/>
    <s v="MACKAY"/>
    <m/>
    <n v="125"/>
    <n v="1.6"/>
    <n v="200"/>
    <x v="4"/>
    <s v="TRUCK"/>
    <m/>
    <m/>
    <n v="0"/>
    <m/>
    <n v="11.55"/>
    <d v="2000-06-09T00:00:00"/>
    <m/>
    <n v="700001219"/>
    <n v="1999"/>
    <x v="4"/>
  </r>
  <r>
    <n v="8377"/>
    <x v="38"/>
    <n v="31188896"/>
    <s v="MACKAY"/>
    <x v="30"/>
    <s v="Catchable (6+ inches)"/>
    <x v="0"/>
    <s v="MACKAY"/>
    <m/>
    <n v="188"/>
    <n v="1.6"/>
    <n v="300"/>
    <x v="211"/>
    <s v="TRUCK"/>
    <m/>
    <m/>
    <n v="0"/>
    <m/>
    <n v="11.55"/>
    <d v="2000-06-09T00:00:00"/>
    <m/>
    <n v="743160000"/>
    <n v="1999"/>
    <x v="46"/>
  </r>
  <r>
    <n v="4501"/>
    <x v="38"/>
    <n v="31188905"/>
    <s v="SAWTOOTH"/>
    <x v="3"/>
    <s v="Catchable (6+ inches)"/>
    <x v="0"/>
    <s v="NAMPA"/>
    <m/>
    <n v="143"/>
    <n v="3.5"/>
    <n v="500"/>
    <x v="13"/>
    <s v="TRUCK"/>
    <m/>
    <m/>
    <n v="0"/>
    <m/>
    <n v="8.86"/>
    <d v="2000-06-12T00:00:00"/>
    <m/>
    <n v="766000000"/>
    <m/>
    <x v="0"/>
  </r>
  <r>
    <n v="13284"/>
    <x v="38"/>
    <n v="31188918"/>
    <s v="MACKAY"/>
    <x v="30"/>
    <s v="Catchable (6+ inches)"/>
    <x v="0"/>
    <s v="MACKAY"/>
    <m/>
    <n v="938"/>
    <n v="1.6"/>
    <n v="1500"/>
    <x v="12"/>
    <s v="TRUCK"/>
    <m/>
    <m/>
    <n v="0"/>
    <m/>
    <n v="11.55"/>
    <d v="2000-06-12T00:00:00"/>
    <m/>
    <n v="700001327"/>
    <n v="1999"/>
    <x v="8"/>
  </r>
  <r>
    <n v="13581"/>
    <x v="38"/>
    <n v="31188931"/>
    <s v="SAWTOOTH"/>
    <x v="38"/>
    <s v="Catchable (6+ inches)"/>
    <x v="0"/>
    <s v="NAMPA"/>
    <m/>
    <n v="50"/>
    <n v="3"/>
    <n v="150"/>
    <x v="450"/>
    <s v="TRUCK"/>
    <m/>
    <m/>
    <n v="0"/>
    <m/>
    <n v="8.86"/>
    <d v="2000-06-13T00:00:00"/>
    <m/>
    <n v="700001518"/>
    <n v="1999"/>
    <x v="7"/>
  </r>
  <r>
    <n v="13653"/>
    <x v="38"/>
    <n v="31188982"/>
    <s v="SAWTOOTH"/>
    <x v="38"/>
    <s v="Catchable (6+ inches)"/>
    <x v="0"/>
    <s v="NAMPA"/>
    <m/>
    <n v="345"/>
    <n v="2.9"/>
    <n v="1000"/>
    <x v="29"/>
    <s v="TRUCK"/>
    <m/>
    <m/>
    <n v="0"/>
    <m/>
    <n v="8.86"/>
    <d v="2000-06-14T00:00:00"/>
    <m/>
    <n v="700001553"/>
    <n v="1999"/>
    <x v="16"/>
  </r>
  <r>
    <n v="13653"/>
    <x v="38"/>
    <n v="31189005"/>
    <s v="SAWTOOTH"/>
    <x v="38"/>
    <s v="Catchable (6+ inches)"/>
    <x v="0"/>
    <s v="NAMPA"/>
    <m/>
    <n v="345"/>
    <n v="2.9"/>
    <n v="1000"/>
    <x v="29"/>
    <s v="TRUCK"/>
    <m/>
    <m/>
    <n v="0"/>
    <m/>
    <n v="8.86"/>
    <d v="2000-06-15T00:00:00"/>
    <m/>
    <n v="700001553"/>
    <n v="1999"/>
    <x v="16"/>
  </r>
  <r>
    <n v="20043"/>
    <x v="38"/>
    <n v="31189025"/>
    <s v="SAWTOOTH"/>
    <x v="3"/>
    <s v="Catchable (6+ inches)"/>
    <x v="0"/>
    <s v="NAMPA"/>
    <m/>
    <n v="166"/>
    <n v="3"/>
    <n v="500"/>
    <x v="1"/>
    <s v="TRUCK"/>
    <m/>
    <m/>
    <n v="0"/>
    <m/>
    <n v="8.86"/>
    <d v="2000-06-17T00:00:00"/>
    <m/>
    <n v="700070000"/>
    <m/>
    <x v="11"/>
  </r>
  <r>
    <n v="20043"/>
    <x v="38"/>
    <n v="31189027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6-18T00:00:00"/>
    <m/>
    <n v="700060000"/>
    <m/>
    <x v="12"/>
  </r>
  <r>
    <n v="20043"/>
    <x v="38"/>
    <n v="31189028"/>
    <s v="SAWTOOTH"/>
    <x v="3"/>
    <s v="Catchable (6+ inches)"/>
    <x v="0"/>
    <s v="NAMPA"/>
    <m/>
    <n v="152"/>
    <n v="3.3"/>
    <n v="500"/>
    <x v="1"/>
    <s v="TRUCK"/>
    <m/>
    <m/>
    <n v="0"/>
    <m/>
    <n v="8.27"/>
    <d v="2000-06-19T00:00:00"/>
    <m/>
    <n v="700080000"/>
    <m/>
    <x v="1"/>
  </r>
  <r>
    <n v="13308"/>
    <x v="38"/>
    <n v="31189031"/>
    <s v="SAWTOOTH"/>
    <x v="38"/>
    <s v="Catchable (6+ inches)"/>
    <x v="0"/>
    <s v="NAMPA"/>
    <m/>
    <n v="50"/>
    <n v="3"/>
    <n v="150"/>
    <x v="7"/>
    <s v="TRUCK"/>
    <m/>
    <m/>
    <n v="0"/>
    <m/>
    <n v="8.86"/>
    <d v="2000-06-19T00:00:00"/>
    <m/>
    <n v="700001326"/>
    <m/>
    <x v="7"/>
  </r>
  <r>
    <n v="4541"/>
    <x v="38"/>
    <n v="31189040"/>
    <s v="SAWTOOTH"/>
    <x v="3"/>
    <s v="Catchable (6+ inches)"/>
    <x v="0"/>
    <s v="NAMPA"/>
    <m/>
    <n v="156"/>
    <n v="3.2"/>
    <n v="500"/>
    <x v="24"/>
    <s v="TRUCK"/>
    <m/>
    <m/>
    <n v="0"/>
    <m/>
    <n v="8.86"/>
    <d v="2000-06-20T00:00:00"/>
    <m/>
    <n v="771000000"/>
    <m/>
    <x v="0"/>
  </r>
  <r>
    <n v="4501"/>
    <x v="38"/>
    <n v="31189044"/>
    <s v="SAWTOOTH"/>
    <x v="3"/>
    <s v="Catchable (6+ inches)"/>
    <x v="0"/>
    <s v="NAMPA"/>
    <m/>
    <n v="156"/>
    <n v="3.2"/>
    <n v="500"/>
    <x v="13"/>
    <s v="TRUCK"/>
    <m/>
    <m/>
    <n v="0"/>
    <m/>
    <n v="8.86"/>
    <d v="2000-06-20T00:00:00"/>
    <m/>
    <n v="766000000"/>
    <m/>
    <x v="0"/>
  </r>
  <r>
    <n v="13581"/>
    <x v="38"/>
    <n v="31189048"/>
    <s v="SAWTOOTH"/>
    <x v="38"/>
    <s v="Catchable (6+ inches)"/>
    <x v="0"/>
    <s v="NAMPA"/>
    <m/>
    <n v="50"/>
    <n v="3"/>
    <n v="150"/>
    <x v="450"/>
    <s v="TRUCK"/>
    <m/>
    <m/>
    <n v="0"/>
    <m/>
    <n v="9.84"/>
    <d v="2000-06-21T00:00:00"/>
    <m/>
    <n v="700001518"/>
    <m/>
    <x v="7"/>
  </r>
  <r>
    <n v="14835"/>
    <x v="38"/>
    <n v="31189104"/>
    <s v="SAWTOOTH"/>
    <x v="3"/>
    <s v="Catchable (6+ inches)"/>
    <x v="0"/>
    <s v="NAMPA"/>
    <m/>
    <n v="690"/>
    <n v="2.9"/>
    <n v="2000"/>
    <x v="30"/>
    <s v="TRUCK"/>
    <m/>
    <m/>
    <n v="0"/>
    <m/>
    <n v="9.06"/>
    <d v="2000-06-26T00:00:00"/>
    <m/>
    <n v="700001778"/>
    <m/>
    <x v="17"/>
  </r>
  <r>
    <n v="14835"/>
    <x v="38"/>
    <n v="31189105"/>
    <s v="SAWTOOTH"/>
    <x v="3"/>
    <s v="Catchable (6+ inches)"/>
    <x v="0"/>
    <s v="NAMPA"/>
    <m/>
    <n v="333"/>
    <n v="3"/>
    <n v="1000"/>
    <x v="30"/>
    <s v="TRUCK"/>
    <m/>
    <m/>
    <n v="0"/>
    <m/>
    <n v="8.86"/>
    <d v="2000-06-26T00:00:00"/>
    <m/>
    <n v="700001778"/>
    <m/>
    <x v="17"/>
  </r>
  <r>
    <n v="14835"/>
    <x v="38"/>
    <n v="31189134"/>
    <s v="SAWTOOTH"/>
    <x v="3"/>
    <s v="Catchable (6+ inches)"/>
    <x v="0"/>
    <s v="NAMPA"/>
    <m/>
    <n v="333"/>
    <n v="3"/>
    <n v="1000"/>
    <x v="30"/>
    <s v="TRUCK"/>
    <m/>
    <m/>
    <n v="0"/>
    <m/>
    <n v="8.86"/>
    <d v="2000-06-27T00:00:00"/>
    <m/>
    <n v="700001778"/>
    <m/>
    <x v="17"/>
  </r>
  <r>
    <n v="14406"/>
    <x v="38"/>
    <n v="31189163"/>
    <s v="SAWTOOTH"/>
    <x v="3"/>
    <s v="Catchable (6+ inches)"/>
    <x v="0"/>
    <s v="NAMPA"/>
    <m/>
    <n v="333"/>
    <n v="3"/>
    <n v="1000"/>
    <x v="2"/>
    <s v="TRUCK"/>
    <m/>
    <m/>
    <n v="1"/>
    <m/>
    <n v="8.86"/>
    <d v="2000-06-28T00:00:00"/>
    <m/>
    <n v="700001757"/>
    <m/>
    <x v="2"/>
  </r>
  <r>
    <n v="14776"/>
    <x v="38"/>
    <n v="31189164"/>
    <s v="SAWTOOTH"/>
    <x v="3"/>
    <s v="Catchable (6+ inches)"/>
    <x v="0"/>
    <s v="NAMPA"/>
    <m/>
    <n v="166"/>
    <n v="3"/>
    <n v="500"/>
    <x v="31"/>
    <s v="TRUCK"/>
    <m/>
    <m/>
    <n v="0"/>
    <m/>
    <n v="8.86"/>
    <d v="2000-06-28T00:00:00"/>
    <m/>
    <n v="700001770"/>
    <m/>
    <x v="17"/>
  </r>
  <r>
    <n v="12528"/>
    <x v="38"/>
    <n v="31189170"/>
    <s v="MACKAY"/>
    <x v="30"/>
    <s v="Catchable (6+ inches)"/>
    <x v="0"/>
    <s v="MACKAY"/>
    <m/>
    <n v="275"/>
    <n v="1.6"/>
    <n v="440"/>
    <x v="5"/>
    <s v="TRUCK"/>
    <m/>
    <m/>
    <n v="0"/>
    <m/>
    <n v="11.6"/>
    <d v="2000-06-29T00:00:00"/>
    <m/>
    <n v="700001222"/>
    <n v="1999"/>
    <x v="5"/>
  </r>
  <r>
    <n v="13452"/>
    <x v="38"/>
    <n v="31189171"/>
    <s v="SAWTOOTH"/>
    <x v="3"/>
    <s v="Catchable (6+ inches)"/>
    <x v="0"/>
    <s v="NAMPA"/>
    <m/>
    <n v="333"/>
    <n v="3"/>
    <n v="1000"/>
    <x v="19"/>
    <s v="TRUCK"/>
    <m/>
    <m/>
    <n v="0"/>
    <m/>
    <n v="8.86"/>
    <d v="2000-06-29T00:00:00"/>
    <m/>
    <n v="700001339"/>
    <m/>
    <x v="7"/>
  </r>
  <r>
    <n v="8377"/>
    <x v="38"/>
    <n v="31189172"/>
    <s v="MACKAY"/>
    <x v="30"/>
    <s v="Catchable (6+ inches)"/>
    <x v="0"/>
    <s v="MACKAY"/>
    <m/>
    <n v="125"/>
    <n v="1.6"/>
    <n v="200"/>
    <x v="211"/>
    <s v="TRUCK"/>
    <m/>
    <m/>
    <n v="0"/>
    <m/>
    <n v="11.6"/>
    <d v="2000-06-29T00:00:00"/>
    <m/>
    <n v="743160000"/>
    <n v="1999"/>
    <x v="46"/>
  </r>
  <r>
    <n v="12922"/>
    <x v="38"/>
    <n v="31189197"/>
    <s v="MACKAY"/>
    <x v="30"/>
    <s v="Catchable (6+ inches)"/>
    <x v="0"/>
    <s v="MACKAY"/>
    <m/>
    <n v="555"/>
    <n v="1.4"/>
    <n v="800"/>
    <x v="23"/>
    <s v="TRUCK"/>
    <m/>
    <m/>
    <n v="0"/>
    <m/>
    <n v="12"/>
    <d v="2000-06-30T00:00:00"/>
    <m/>
    <n v="700001280"/>
    <n v="1999"/>
    <x v="10"/>
  </r>
  <r>
    <n v="20043"/>
    <x v="38"/>
    <n v="31189205"/>
    <s v="SAWTOOTH"/>
    <x v="3"/>
    <s v="Catchable (6+ inches)"/>
    <x v="0"/>
    <s v="NAMPA"/>
    <m/>
    <n v="167"/>
    <n v="3"/>
    <n v="500"/>
    <x v="1"/>
    <s v="TRUCK"/>
    <m/>
    <m/>
    <n v="0"/>
    <m/>
    <n v="8.86"/>
    <d v="2000-06-30T00:00:00"/>
    <m/>
    <n v="700050000"/>
    <m/>
    <x v="13"/>
  </r>
  <r>
    <n v="20043"/>
    <x v="38"/>
    <n v="31189211"/>
    <s v="SAWTOOTH"/>
    <x v="3"/>
    <s v="Catchable (6+ inches)"/>
    <x v="0"/>
    <s v="NAMPA"/>
    <m/>
    <n v="333.3"/>
    <n v="3"/>
    <n v="1000"/>
    <x v="1"/>
    <s v="TRUCK"/>
    <m/>
    <m/>
    <n v="1"/>
    <m/>
    <n v="8.86"/>
    <d v="2000-07-03T00:00:00"/>
    <m/>
    <n v="700060000"/>
    <m/>
    <x v="12"/>
  </r>
  <r>
    <n v="4541"/>
    <x v="38"/>
    <n v="31189217"/>
    <s v="SAWTOOTH"/>
    <x v="3"/>
    <s v="Catchable (6+ inches)"/>
    <x v="0"/>
    <s v="NAMPA"/>
    <m/>
    <n v="333.3"/>
    <n v="3"/>
    <n v="1000"/>
    <x v="24"/>
    <s v="TRUCK"/>
    <m/>
    <m/>
    <n v="0"/>
    <m/>
    <n v="8.86"/>
    <d v="2000-07-03T00:00:00"/>
    <m/>
    <n v="771000000"/>
    <m/>
    <x v="0"/>
  </r>
  <r>
    <n v="13653"/>
    <x v="38"/>
    <n v="31189223"/>
    <s v="SAWTOOTH"/>
    <x v="3"/>
    <s v="Catchable (6+ inches)"/>
    <x v="0"/>
    <s v="NAMPA"/>
    <m/>
    <n v="632"/>
    <n v="3.2"/>
    <n v="2000"/>
    <x v="29"/>
    <s v="TRUCK"/>
    <m/>
    <m/>
    <n v="0"/>
    <m/>
    <n v="8.86"/>
    <d v="2000-07-05T00:00:00"/>
    <m/>
    <n v="700001553"/>
    <m/>
    <x v="16"/>
  </r>
  <r>
    <n v="20043"/>
    <x v="38"/>
    <n v="31189239"/>
    <s v="SAWTOOTH"/>
    <x v="3"/>
    <s v="Catchable (6+ inches)"/>
    <x v="0"/>
    <s v="NAMPA"/>
    <m/>
    <n v="316"/>
    <n v="3.2"/>
    <n v="1000"/>
    <x v="1"/>
    <s v="TRUCK"/>
    <m/>
    <m/>
    <n v="0"/>
    <m/>
    <n v="8.86"/>
    <d v="2000-07-06T00:00:00"/>
    <m/>
    <n v="700060000"/>
    <m/>
    <x v="12"/>
  </r>
  <r>
    <n v="13581"/>
    <x v="38"/>
    <n v="31189245"/>
    <s v="SAWTOOTH"/>
    <x v="38"/>
    <s v="Catchable (6+ inches)"/>
    <x v="0"/>
    <s v="NAMPA"/>
    <m/>
    <n v="117"/>
    <n v="2.6"/>
    <n v="300"/>
    <x v="450"/>
    <s v="TRUCK"/>
    <m/>
    <m/>
    <n v="0"/>
    <m/>
    <n v="9.84"/>
    <d v="2000-07-07T00:00:00"/>
    <m/>
    <n v="700001518"/>
    <m/>
    <x v="7"/>
  </r>
  <r>
    <n v="14835"/>
    <x v="38"/>
    <n v="31189251"/>
    <s v="SAWTOOTH"/>
    <x v="3"/>
    <s v="Catchable (6+ inches)"/>
    <x v="0"/>
    <s v="NAMPA"/>
    <m/>
    <n v="316"/>
    <n v="3.2"/>
    <n v="1000"/>
    <x v="30"/>
    <s v="TRUCK"/>
    <m/>
    <m/>
    <n v="0"/>
    <m/>
    <n v="8.86"/>
    <d v="2000-07-07T00:00:00"/>
    <m/>
    <n v="700001778"/>
    <m/>
    <x v="17"/>
  </r>
  <r>
    <n v="20043"/>
    <x v="38"/>
    <n v="31189257"/>
    <s v="SAWTOOTH"/>
    <x v="3"/>
    <s v="Catchable (6+ inches)"/>
    <x v="0"/>
    <s v="NAMPA"/>
    <m/>
    <n v="319"/>
    <n v="3.1"/>
    <n v="1000"/>
    <x v="1"/>
    <s v="TRUCK"/>
    <m/>
    <m/>
    <n v="3"/>
    <m/>
    <n v="8.86"/>
    <d v="2000-07-10T00:00:00"/>
    <m/>
    <n v="700060000"/>
    <m/>
    <x v="12"/>
  </r>
  <r>
    <n v="14406"/>
    <x v="38"/>
    <n v="31189258"/>
    <s v="SAWTOOTH"/>
    <x v="3"/>
    <s v="Catchable (6+ inches)"/>
    <x v="0"/>
    <s v="NAMPA"/>
    <m/>
    <n v="333"/>
    <n v="3"/>
    <n v="1000"/>
    <x v="2"/>
    <s v="TRUCK"/>
    <m/>
    <m/>
    <n v="0"/>
    <m/>
    <n v="8.86"/>
    <d v="2000-07-10T00:00:00"/>
    <m/>
    <n v="700001757"/>
    <m/>
    <x v="2"/>
  </r>
  <r>
    <n v="13308"/>
    <x v="38"/>
    <n v="31189272"/>
    <s v="SAWTOOTH"/>
    <x v="3"/>
    <s v="Catchable (6+ inches)"/>
    <x v="0"/>
    <s v="NAMPA"/>
    <m/>
    <n v="48"/>
    <n v="3.1"/>
    <n v="150"/>
    <x v="7"/>
    <s v="TRUCK"/>
    <m/>
    <m/>
    <n v="0"/>
    <m/>
    <n v="8.86"/>
    <d v="2000-07-11T00:00:00"/>
    <m/>
    <n v="700001326"/>
    <m/>
    <x v="7"/>
  </r>
  <r>
    <n v="13646"/>
    <x v="38"/>
    <n v="31189275"/>
    <s v="SAWTOOTH"/>
    <x v="3"/>
    <s v="Catchable (6+ inches)"/>
    <x v="0"/>
    <s v="NAMPA"/>
    <m/>
    <n v="64"/>
    <n v="3.1"/>
    <n v="200"/>
    <x v="8"/>
    <s v="TRUCK"/>
    <m/>
    <m/>
    <n v="0"/>
    <m/>
    <n v="8.86"/>
    <d v="2000-07-11T00:00:00"/>
    <m/>
    <n v="700001346"/>
    <m/>
    <x v="7"/>
  </r>
  <r>
    <n v="14776"/>
    <x v="38"/>
    <n v="31189276"/>
    <s v="SAWTOOTH"/>
    <x v="3"/>
    <s v="Catchable (6+ inches)"/>
    <x v="0"/>
    <s v="NAMPA"/>
    <m/>
    <n v="319"/>
    <n v="3.1"/>
    <n v="1000"/>
    <x v="31"/>
    <s v="TRUCK"/>
    <m/>
    <m/>
    <n v="0"/>
    <m/>
    <n v="8.86"/>
    <d v="2000-07-11T00:00:00"/>
    <m/>
    <n v="700001770"/>
    <m/>
    <x v="17"/>
  </r>
  <r>
    <m/>
    <x v="38"/>
    <n v="31189277"/>
    <s v="EAGLE"/>
    <x v="4"/>
    <s v="Adults"/>
    <x v="0"/>
    <s v="EAGLE"/>
    <m/>
    <n v="3.1"/>
    <n v="0.3"/>
    <n v="1"/>
    <x v="460"/>
    <s v="TRUCK"/>
    <m/>
    <m/>
    <n v="0"/>
    <m/>
    <n v="18.5"/>
    <d v="2000-07-11T00:00:00"/>
    <m/>
    <n v="743260000"/>
    <n v="1995"/>
    <x v="49"/>
  </r>
  <r>
    <m/>
    <x v="38"/>
    <n v="31189278"/>
    <s v="EAGLE"/>
    <x v="4"/>
    <s v="Adults"/>
    <x v="0"/>
    <s v="MANCHESTER"/>
    <m/>
    <n v="113.1"/>
    <n v="0.2"/>
    <n v="27"/>
    <x v="460"/>
    <s v="TRUCK"/>
    <m/>
    <m/>
    <n v="0"/>
    <m/>
    <n v="20.43"/>
    <d v="2000-07-11T00:00:00"/>
    <m/>
    <n v="743260000"/>
    <n v="1996"/>
    <x v="49"/>
  </r>
  <r>
    <m/>
    <x v="38"/>
    <n v="31189279"/>
    <s v="EAGLE"/>
    <x v="4"/>
    <s v="Adults"/>
    <x v="0"/>
    <s v="MANCHESTER"/>
    <m/>
    <n v="77.3"/>
    <n v="0.2"/>
    <n v="14"/>
    <x v="460"/>
    <s v="TRUCK"/>
    <m/>
    <m/>
    <n v="0"/>
    <m/>
    <n v="22.51"/>
    <d v="2000-07-11T00:00:00"/>
    <m/>
    <n v="743260000"/>
    <n v="1995"/>
    <x v="49"/>
  </r>
  <r>
    <m/>
    <x v="38"/>
    <n v="31189280"/>
    <s v="EAGLE"/>
    <x v="4"/>
    <s v="Adults"/>
    <x v="0"/>
    <s v="MANCHESTER"/>
    <m/>
    <n v="3.1"/>
    <n v="0.3"/>
    <n v="1"/>
    <x v="460"/>
    <s v="TRUCK"/>
    <m/>
    <m/>
    <n v="0"/>
    <m/>
    <n v="21.65"/>
    <d v="2000-07-11T00:00:00"/>
    <m/>
    <n v="743260000"/>
    <n v="1994"/>
    <x v="49"/>
  </r>
  <r>
    <n v="12922"/>
    <x v="38"/>
    <n v="31189283"/>
    <s v="MACKAY"/>
    <x v="30"/>
    <s v="Catchable (6+ inches)"/>
    <x v="0"/>
    <s v="MACKAY"/>
    <m/>
    <n v="1152"/>
    <n v="1.3"/>
    <n v="1500"/>
    <x v="23"/>
    <s v="TRUCK"/>
    <m/>
    <m/>
    <n v="0"/>
    <m/>
    <n v="12.4"/>
    <d v="2000-07-12T00:00:00"/>
    <m/>
    <n v="700001280"/>
    <n v="1999"/>
    <x v="10"/>
  </r>
  <r>
    <n v="4501"/>
    <x v="38"/>
    <n v="31189284"/>
    <s v="SAWTOOTH"/>
    <x v="3"/>
    <s v="Catchable (6+ inches)"/>
    <x v="0"/>
    <s v="NAMPA"/>
    <m/>
    <n v="303"/>
    <n v="3.3"/>
    <n v="1000"/>
    <x v="13"/>
    <s v="TRUCK"/>
    <m/>
    <m/>
    <n v="0"/>
    <m/>
    <n v="8.86"/>
    <d v="2000-07-12T00:00:00"/>
    <m/>
    <n v="766000000"/>
    <m/>
    <x v="0"/>
  </r>
  <r>
    <m/>
    <x v="38"/>
    <n v="31189291"/>
    <s v="EAGLE"/>
    <x v="4"/>
    <s v="Adults"/>
    <x v="0"/>
    <s v="EAGLE"/>
    <m/>
    <n v="29"/>
    <n v="0.3"/>
    <n v="9"/>
    <x v="460"/>
    <s v="TRUCK"/>
    <m/>
    <m/>
    <n v="0"/>
    <m/>
    <n v="17.829999999999998"/>
    <d v="2000-07-12T00:00:00"/>
    <m/>
    <n v="743260000"/>
    <n v="1996"/>
    <x v="49"/>
  </r>
  <r>
    <m/>
    <x v="38"/>
    <n v="31189292"/>
    <s v="EAGLE"/>
    <x v="4"/>
    <s v="Adults"/>
    <x v="0"/>
    <s v="EAGLE"/>
    <m/>
    <n v="6.1"/>
    <n v="0.3"/>
    <n v="2"/>
    <x v="460"/>
    <s v="TRUCK"/>
    <m/>
    <m/>
    <n v="0"/>
    <m/>
    <n v="17.32"/>
    <d v="2000-07-12T00:00:00"/>
    <m/>
    <n v="743260000"/>
    <n v="1997"/>
    <x v="49"/>
  </r>
  <r>
    <n v="20043"/>
    <x v="38"/>
    <n v="31189293"/>
    <s v="SAWTOOTH"/>
    <x v="3"/>
    <s v="Catchable (6+ inches)"/>
    <x v="0"/>
    <s v="NAMPA"/>
    <m/>
    <n v="303"/>
    <n v="3.3"/>
    <n v="1000"/>
    <x v="1"/>
    <s v="TRUCK"/>
    <m/>
    <m/>
    <n v="0"/>
    <m/>
    <n v="8.86"/>
    <d v="2000-07-12T00:00:00"/>
    <m/>
    <n v="700060000"/>
    <m/>
    <x v="12"/>
  </r>
  <r>
    <m/>
    <x v="38"/>
    <n v="31189297"/>
    <s v="EAGLE"/>
    <x v="4"/>
    <s v="Adults"/>
    <x v="0"/>
    <s v="MANCHESTER"/>
    <m/>
    <n v="41.3"/>
    <n v="0.4"/>
    <n v="18"/>
    <x v="460"/>
    <s v="TRUCK"/>
    <m/>
    <m/>
    <n v="0"/>
    <m/>
    <n v="16.22"/>
    <d v="2000-07-12T00:00:00"/>
    <m/>
    <n v="743260000"/>
    <n v="1997"/>
    <x v="49"/>
  </r>
  <r>
    <n v="20043"/>
    <x v="38"/>
    <n v="31189303"/>
    <s v="SAWTOOTH"/>
    <x v="3"/>
    <s v="Catchable (6+ inches)"/>
    <x v="0"/>
    <s v="NAMPA"/>
    <m/>
    <n v="303"/>
    <n v="3.3"/>
    <n v="1000"/>
    <x v="1"/>
    <s v="TRUCK"/>
    <m/>
    <m/>
    <n v="0"/>
    <m/>
    <n v="8.86"/>
    <d v="2000-07-13T00:00:00"/>
    <m/>
    <n v="700070000"/>
    <m/>
    <x v="11"/>
  </r>
  <r>
    <n v="20043"/>
    <x v="38"/>
    <n v="31189316"/>
    <s v="SAWTOOTH"/>
    <x v="3"/>
    <s v="Catchable (6+ inches)"/>
    <x v="0"/>
    <s v="NAMPA"/>
    <m/>
    <n v="606"/>
    <n v="3.3"/>
    <n v="2000"/>
    <x v="1"/>
    <s v="TRUCK"/>
    <m/>
    <m/>
    <n v="0"/>
    <m/>
    <n v="8.86"/>
    <d v="2000-07-14T00:00:00"/>
    <m/>
    <n v="700080000"/>
    <m/>
    <x v="1"/>
  </r>
  <r>
    <n v="14835"/>
    <x v="38"/>
    <n v="31189327"/>
    <s v="SAWTOOTH"/>
    <x v="3"/>
    <s v="Catchable (6+ inches)"/>
    <x v="0"/>
    <s v="NAMPA"/>
    <m/>
    <n v="370"/>
    <n v="3.1"/>
    <n v="1165"/>
    <x v="30"/>
    <s v="TRUCK"/>
    <m/>
    <m/>
    <n v="4"/>
    <m/>
    <n v="8.86"/>
    <d v="2000-07-17T00:00:00"/>
    <m/>
    <n v="700001778"/>
    <m/>
    <x v="17"/>
  </r>
  <r>
    <n v="4541"/>
    <x v="38"/>
    <n v="31189331"/>
    <s v="SAWTOOTH"/>
    <x v="3"/>
    <s v="Catchable (6+ inches)"/>
    <x v="0"/>
    <s v="NAMPA"/>
    <m/>
    <n v="323"/>
    <n v="3.1"/>
    <n v="1000"/>
    <x v="24"/>
    <s v="TRUCK"/>
    <m/>
    <m/>
    <n v="0"/>
    <m/>
    <n v="8.86"/>
    <d v="2000-07-17T00:00:00"/>
    <m/>
    <n v="771000000"/>
    <m/>
    <x v="0"/>
  </r>
  <r>
    <n v="13284"/>
    <x v="38"/>
    <n v="31189332"/>
    <s v="MACKAY"/>
    <x v="30"/>
    <s v="Catchable (6+ inches)"/>
    <x v="0"/>
    <s v="MACKAY"/>
    <m/>
    <n v="1350"/>
    <n v="0.9"/>
    <n v="1200"/>
    <x v="12"/>
    <s v="TRUCK"/>
    <m/>
    <m/>
    <n v="0"/>
    <m/>
    <n v="13.8"/>
    <d v="2000-07-17T00:00:00"/>
    <m/>
    <n v="700001327"/>
    <n v="1999"/>
    <x v="8"/>
  </r>
  <r>
    <n v="20043"/>
    <x v="38"/>
    <n v="31189346"/>
    <s v="SAWTOOTH"/>
    <x v="3"/>
    <s v="Catchable (6+ inches)"/>
    <x v="0"/>
    <s v="NAMPA"/>
    <m/>
    <n v="323"/>
    <n v="3.1"/>
    <n v="1000"/>
    <x v="1"/>
    <s v="TRUCK"/>
    <m/>
    <m/>
    <n v="0"/>
    <m/>
    <n v="8.86"/>
    <d v="2000-07-18T00:00:00"/>
    <m/>
    <n v="700060000"/>
    <m/>
    <x v="12"/>
  </r>
  <r>
    <n v="20043"/>
    <x v="38"/>
    <n v="31189347"/>
    <s v="SAWTOOTH"/>
    <x v="3"/>
    <s v="Catchable (6+ inches)"/>
    <x v="0"/>
    <s v="NAMPA"/>
    <m/>
    <n v="323"/>
    <n v="3.1"/>
    <n v="1000"/>
    <x v="1"/>
    <s v="TRUCK"/>
    <m/>
    <m/>
    <n v="0"/>
    <m/>
    <n v="8.86"/>
    <d v="2000-07-18T00:00:00"/>
    <m/>
    <n v="700050000"/>
    <m/>
    <x v="13"/>
  </r>
  <r>
    <n v="20043"/>
    <x v="38"/>
    <n v="31189357"/>
    <s v="SAWTOOTH"/>
    <x v="3"/>
    <s v="Catchable (6+ inches)"/>
    <x v="0"/>
    <s v="NAMPA"/>
    <m/>
    <n v="323"/>
    <n v="3.1"/>
    <n v="1000"/>
    <x v="1"/>
    <s v="TRUCK"/>
    <m/>
    <m/>
    <n v="0"/>
    <m/>
    <n v="8.86"/>
    <d v="2000-07-19T00:00:00"/>
    <m/>
    <n v="700060000"/>
    <m/>
    <x v="12"/>
  </r>
  <r>
    <n v="13452"/>
    <x v="38"/>
    <n v="31189358"/>
    <s v="MACKAY"/>
    <x v="30"/>
    <s v="Catchable (6+ inches)"/>
    <x v="0"/>
    <s v="MACKAY"/>
    <m/>
    <n v="1351"/>
    <n v="1.2"/>
    <n v="1500"/>
    <x v="19"/>
    <s v="TRUCK"/>
    <m/>
    <m/>
    <n v="0"/>
    <m/>
    <n v="12.7"/>
    <d v="2000-07-19T00:00:00"/>
    <m/>
    <n v="700001339"/>
    <n v="1999"/>
    <x v="7"/>
  </r>
  <r>
    <n v="20043"/>
    <x v="38"/>
    <n v="31189362"/>
    <s v="SAWTOOTH"/>
    <x v="3"/>
    <s v="Catchable (6+ inches)"/>
    <x v="0"/>
    <s v="NAMPA"/>
    <m/>
    <n v="323"/>
    <n v="3.1"/>
    <n v="1000"/>
    <x v="1"/>
    <s v="TRUCK"/>
    <m/>
    <m/>
    <n v="0"/>
    <m/>
    <n v="8.86"/>
    <d v="2000-07-19T00:00:00"/>
    <m/>
    <n v="700070000"/>
    <m/>
    <x v="11"/>
  </r>
  <r>
    <n v="13653"/>
    <x v="38"/>
    <n v="31189373"/>
    <s v="SAWTOOTH"/>
    <x v="3"/>
    <s v="Catchable (6+ inches)"/>
    <x v="0"/>
    <s v="NAMPA"/>
    <m/>
    <n v="484"/>
    <n v="3.1"/>
    <n v="1500"/>
    <x v="29"/>
    <s v="TRUCK"/>
    <m/>
    <m/>
    <n v="0"/>
    <m/>
    <n v="8.86"/>
    <d v="2000-07-20T00:00:00"/>
    <m/>
    <n v="700001553"/>
    <m/>
    <x v="16"/>
  </r>
  <r>
    <n v="20043"/>
    <x v="38"/>
    <n v="31189385"/>
    <s v="SAWTOOTH"/>
    <x v="3"/>
    <s v="Catchable (6+ inches)"/>
    <x v="0"/>
    <s v="NAMPA"/>
    <m/>
    <n v="323"/>
    <n v="3.1"/>
    <n v="1000"/>
    <x v="1"/>
    <s v="TRUCK"/>
    <m/>
    <m/>
    <n v="0"/>
    <m/>
    <n v="9.4499999999999993"/>
    <d v="2000-07-21T00:00:00"/>
    <m/>
    <n v="700060000"/>
    <m/>
    <x v="12"/>
  </r>
  <r>
    <n v="20043"/>
    <x v="38"/>
    <n v="31189389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7-24T00:00:00"/>
    <m/>
    <n v="700080000"/>
    <m/>
    <x v="1"/>
  </r>
  <r>
    <n v="20043"/>
    <x v="38"/>
    <n v="31189390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7-24T00:00:00"/>
    <m/>
    <n v="700060000"/>
    <m/>
    <x v="12"/>
  </r>
  <r>
    <n v="12528"/>
    <x v="38"/>
    <n v="31189407"/>
    <s v="SAWTOOTH"/>
    <x v="4"/>
    <s v="Adults"/>
    <x v="0"/>
    <s v="SAWTOOTH"/>
    <m/>
    <n v="36"/>
    <n v="0.3"/>
    <n v="12"/>
    <x v="5"/>
    <s v="TRUCK"/>
    <m/>
    <m/>
    <n v="0"/>
    <m/>
    <n v="21.65"/>
    <d v="2000-07-25T00:00:00"/>
    <m/>
    <n v="700001222"/>
    <m/>
    <x v="5"/>
  </r>
  <r>
    <n v="12528"/>
    <x v="38"/>
    <n v="31189408"/>
    <s v="SAWTOOTH"/>
    <x v="3"/>
    <s v="Catchable (6+ inches)"/>
    <x v="0"/>
    <s v="NAMPA"/>
    <m/>
    <n v="55"/>
    <n v="1.8"/>
    <n v="100"/>
    <x v="5"/>
    <s v="TRUCK"/>
    <m/>
    <m/>
    <n v="0"/>
    <m/>
    <n v="8.86"/>
    <d v="2000-07-25T00:00:00"/>
    <m/>
    <n v="700001222"/>
    <m/>
    <x v="5"/>
  </r>
  <r>
    <n v="20043"/>
    <x v="38"/>
    <n v="31189409"/>
    <s v="SAWTOOTH"/>
    <x v="3"/>
    <s v="Catchable (6+ inches)"/>
    <x v="0"/>
    <s v="NAMPA"/>
    <m/>
    <n v="308"/>
    <n v="3.2"/>
    <n v="1000"/>
    <x v="1"/>
    <s v="TRUCK"/>
    <m/>
    <m/>
    <n v="0"/>
    <m/>
    <n v="8.86"/>
    <d v="2000-07-25T00:00:00"/>
    <m/>
    <n v="700060000"/>
    <m/>
    <x v="12"/>
  </r>
  <r>
    <n v="20043"/>
    <x v="38"/>
    <n v="31189431"/>
    <s v="SAWTOOTH"/>
    <x v="3"/>
    <s v="Catchable (6+ inches)"/>
    <x v="0"/>
    <s v="NAMPA"/>
    <m/>
    <n v="714"/>
    <n v="2.8"/>
    <n v="2000"/>
    <x v="1"/>
    <s v="TRUCK"/>
    <m/>
    <m/>
    <n v="0"/>
    <m/>
    <n v="9.4499999999999993"/>
    <d v="2000-07-27T00:00:00"/>
    <m/>
    <n v="700070000"/>
    <m/>
    <x v="11"/>
  </r>
  <r>
    <n v="20043"/>
    <x v="38"/>
    <n v="31189440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7-28T00:00:00"/>
    <m/>
    <n v="700070000"/>
    <m/>
    <x v="11"/>
  </r>
  <r>
    <n v="20043"/>
    <x v="38"/>
    <n v="31189446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7-28T00:00:00"/>
    <m/>
    <n v="700060000"/>
    <m/>
    <x v="12"/>
  </r>
  <r>
    <n v="14835"/>
    <x v="38"/>
    <n v="31189447"/>
    <s v="EAGLE"/>
    <x v="0"/>
    <s v="Fry (0-3 inches)"/>
    <x v="0"/>
    <s v="SAWTOOTH"/>
    <m/>
    <n v="19.899999999999999"/>
    <n v="153.9"/>
    <n v="3069"/>
    <x v="30"/>
    <s v="TRUCK"/>
    <m/>
    <m/>
    <n v="0"/>
    <m/>
    <n v="2.7"/>
    <d v="2000-07-31T00:00:00"/>
    <m/>
    <n v="700001778"/>
    <n v="1999"/>
    <x v="17"/>
  </r>
  <r>
    <n v="14835"/>
    <x v="38"/>
    <n v="31189449"/>
    <s v="EAGLE"/>
    <x v="0"/>
    <s v="Fingerling (3-6 inches)"/>
    <x v="0"/>
    <s v="EAGLE"/>
    <m/>
    <n v="54.3"/>
    <n v="53.7"/>
    <n v="2917"/>
    <x v="30"/>
    <s v="TRUCK"/>
    <m/>
    <m/>
    <n v="0"/>
    <m/>
    <n v="3.8"/>
    <d v="2000-07-31T00:00:00"/>
    <m/>
    <n v="700001778"/>
    <n v="1999"/>
    <x v="17"/>
  </r>
  <r>
    <n v="14406"/>
    <x v="38"/>
    <n v="31189451"/>
    <s v="EAGLE"/>
    <x v="0"/>
    <s v="Fry (0-3 inches)"/>
    <x v="0"/>
    <s v="SAWTOOTH"/>
    <m/>
    <n v="20.100000000000001"/>
    <n v="153.9"/>
    <n v="3092"/>
    <x v="2"/>
    <s v="TRUCK"/>
    <m/>
    <m/>
    <n v="0"/>
    <m/>
    <n v="2.7"/>
    <d v="2000-07-31T00:00:00"/>
    <m/>
    <n v="700001757"/>
    <n v="1999"/>
    <x v="2"/>
  </r>
  <r>
    <n v="14406"/>
    <x v="38"/>
    <n v="31189452"/>
    <s v="EAGLE"/>
    <x v="0"/>
    <s v="Fingerling (3-6 inches)"/>
    <x v="0"/>
    <s v="EAGLE"/>
    <m/>
    <n v="54.3"/>
    <n v="53.7"/>
    <n v="2915"/>
    <x v="2"/>
    <s v="TRUCK"/>
    <m/>
    <m/>
    <n v="0"/>
    <m/>
    <n v="3.8"/>
    <d v="2000-07-31T00:00:00"/>
    <m/>
    <n v="700001757"/>
    <n v="1999"/>
    <x v="2"/>
  </r>
  <r>
    <n v="20043"/>
    <x v="38"/>
    <n v="31189459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1T00:00:00"/>
    <m/>
    <n v="700080000"/>
    <m/>
    <x v="1"/>
  </r>
  <r>
    <n v="13646"/>
    <x v="38"/>
    <n v="31189460"/>
    <s v="SAWTOOTH"/>
    <x v="3"/>
    <s v="Catchable (6+ inches)"/>
    <x v="0"/>
    <s v="NAMPA"/>
    <m/>
    <n v="111"/>
    <n v="1.8"/>
    <n v="200"/>
    <x v="8"/>
    <s v="TRUCK"/>
    <m/>
    <m/>
    <n v="0"/>
    <m/>
    <n v="9.25"/>
    <d v="2000-08-01T00:00:00"/>
    <m/>
    <n v="700001346"/>
    <m/>
    <x v="7"/>
  </r>
  <r>
    <n v="13308"/>
    <x v="38"/>
    <n v="31189461"/>
    <s v="SAWTOOTH"/>
    <x v="3"/>
    <s v="Catchable (6+ inches)"/>
    <x v="0"/>
    <s v="NAMPA"/>
    <m/>
    <n v="83"/>
    <n v="1.8"/>
    <n v="150"/>
    <x v="7"/>
    <s v="TRUCK"/>
    <m/>
    <m/>
    <n v="0"/>
    <m/>
    <n v="9.25"/>
    <d v="2000-08-01T00:00:00"/>
    <m/>
    <n v="700001326"/>
    <m/>
    <x v="7"/>
  </r>
  <r>
    <n v="20043"/>
    <x v="38"/>
    <n v="31189466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2T00:00:00"/>
    <m/>
    <n v="700060000"/>
    <m/>
    <x v="12"/>
  </r>
  <r>
    <n v="20043"/>
    <x v="38"/>
    <n v="31189469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2T00:00:00"/>
    <m/>
    <n v="700070000"/>
    <m/>
    <x v="11"/>
  </r>
  <r>
    <n v="20043"/>
    <x v="38"/>
    <n v="31189478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3T00:00:00"/>
    <m/>
    <n v="700060000"/>
    <m/>
    <x v="12"/>
  </r>
  <r>
    <n v="20043"/>
    <x v="38"/>
    <n v="31189479"/>
    <s v="SAWTOOTH"/>
    <x v="3"/>
    <s v="Catchable (6+ inches)"/>
    <x v="0"/>
    <s v="NAMPA"/>
    <m/>
    <n v="179"/>
    <n v="2.8"/>
    <n v="500"/>
    <x v="1"/>
    <s v="TRUCK"/>
    <m/>
    <m/>
    <n v="0"/>
    <m/>
    <n v="9.4499999999999993"/>
    <d v="2000-08-03T00:00:00"/>
    <m/>
    <n v="700050000"/>
    <m/>
    <x v="13"/>
  </r>
  <r>
    <n v="20043"/>
    <x v="38"/>
    <n v="31189484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4T00:00:00"/>
    <m/>
    <n v="700070000"/>
    <m/>
    <x v="11"/>
  </r>
  <r>
    <n v="20043"/>
    <x v="38"/>
    <n v="31189493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7T00:00:00"/>
    <m/>
    <n v="700070000"/>
    <m/>
    <x v="11"/>
  </r>
  <r>
    <n v="20043"/>
    <x v="38"/>
    <n v="31189494"/>
    <s v="SAWTOOTH"/>
    <x v="3"/>
    <s v="Catchable (6+ inches)"/>
    <x v="0"/>
    <s v="NAMPA"/>
    <m/>
    <n v="357"/>
    <n v="2.8"/>
    <n v="1000"/>
    <x v="1"/>
    <s v="TRUCK"/>
    <m/>
    <m/>
    <n v="0"/>
    <m/>
    <n v="9.4499999999999993"/>
    <d v="2000-08-07T00:00:00"/>
    <m/>
    <n v="700080000"/>
    <m/>
    <x v="1"/>
  </r>
  <r>
    <n v="13761"/>
    <x v="38"/>
    <n v="31189496"/>
    <s v="McCALL"/>
    <x v="3"/>
    <s v="Fry (0-3 inches)"/>
    <x v="0"/>
    <s v="McCALL"/>
    <m/>
    <n v="0.1"/>
    <n v="1224"/>
    <n v="122"/>
    <x v="102"/>
    <s v="AIR"/>
    <m/>
    <m/>
    <n v="0"/>
    <m/>
    <n v="1.3"/>
    <d v="2000-08-08T00:00:00"/>
    <m/>
    <n v="700001547"/>
    <n v="2000"/>
    <x v="7"/>
  </r>
  <r>
    <n v="13752"/>
    <x v="38"/>
    <n v="31189497"/>
    <s v="McCALL"/>
    <x v="3"/>
    <s v="Fry (0-3 inches)"/>
    <x v="0"/>
    <s v="McCALL"/>
    <m/>
    <n v="0.1"/>
    <n v="1224"/>
    <n v="122"/>
    <x v="101"/>
    <s v="AIR"/>
    <m/>
    <m/>
    <n v="0"/>
    <m/>
    <n v="1.3"/>
    <d v="2000-08-08T00:00:00"/>
    <m/>
    <n v="700001548"/>
    <n v="2000"/>
    <x v="7"/>
  </r>
  <r>
    <n v="14924"/>
    <x v="38"/>
    <n v="31189498"/>
    <s v="McCALL"/>
    <x v="3"/>
    <s v="Fry (0-3 inches)"/>
    <x v="0"/>
    <s v="McCALL"/>
    <m/>
    <n v="1.3"/>
    <n v="1224"/>
    <n v="1591"/>
    <x v="150"/>
    <s v="AIR"/>
    <m/>
    <m/>
    <n v="0"/>
    <m/>
    <n v="1.3"/>
    <d v="2000-08-08T00:00:00"/>
    <m/>
    <n v="700001787"/>
    <n v="2000"/>
    <x v="7"/>
  </r>
  <r>
    <n v="14886"/>
    <x v="38"/>
    <n v="31189499"/>
    <s v="McCALL"/>
    <x v="3"/>
    <s v="Fry (0-3 inches)"/>
    <x v="0"/>
    <s v="McCALL"/>
    <m/>
    <n v="0.3"/>
    <n v="1224"/>
    <n v="367"/>
    <x v="95"/>
    <s v="AIR"/>
    <m/>
    <m/>
    <n v="0"/>
    <m/>
    <n v="1.3"/>
    <d v="2000-08-08T00:00:00"/>
    <m/>
    <n v="700001797"/>
    <n v="2000"/>
    <x v="7"/>
  </r>
  <r>
    <n v="14843"/>
    <x v="38"/>
    <n v="31189500"/>
    <s v="McCALL"/>
    <x v="3"/>
    <s v="Fry (0-3 inches)"/>
    <x v="0"/>
    <s v="McCALL"/>
    <m/>
    <n v="0.3"/>
    <n v="1224"/>
    <n v="367"/>
    <x v="127"/>
    <s v="AIR"/>
    <m/>
    <m/>
    <n v="0"/>
    <m/>
    <n v="1.3"/>
    <d v="2000-08-08T00:00:00"/>
    <m/>
    <n v="700001802"/>
    <n v="2000"/>
    <x v="30"/>
  </r>
  <r>
    <n v="20043"/>
    <x v="38"/>
    <n v="31189501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8-08T00:00:00"/>
    <m/>
    <n v="700060000"/>
    <m/>
    <x v="12"/>
  </r>
  <r>
    <n v="20043"/>
    <x v="38"/>
    <n v="31189502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8-08T00:00:00"/>
    <m/>
    <n v="700080000"/>
    <m/>
    <x v="1"/>
  </r>
  <r>
    <n v="14327"/>
    <x v="38"/>
    <n v="31189505"/>
    <s v="McCALL"/>
    <x v="3"/>
    <s v="Fry (0-3 inches)"/>
    <x v="0"/>
    <s v="McCALL"/>
    <m/>
    <n v="1.5"/>
    <n v="1224"/>
    <n v="1836"/>
    <x v="158"/>
    <s v="AIR"/>
    <m/>
    <m/>
    <n v="0"/>
    <m/>
    <n v="1.3"/>
    <d v="2000-08-08T00:00:00"/>
    <m/>
    <n v="700001713"/>
    <n v="2000"/>
    <x v="29"/>
  </r>
  <r>
    <n v="13493"/>
    <x v="38"/>
    <n v="31189506"/>
    <s v="McCALL"/>
    <x v="3"/>
    <s v="Fry (0-3 inches)"/>
    <x v="0"/>
    <s v="McCALL"/>
    <m/>
    <n v="0.2"/>
    <n v="1224"/>
    <n v="245"/>
    <x v="53"/>
    <s v="AIR"/>
    <m/>
    <m/>
    <n v="0"/>
    <m/>
    <n v="1.3"/>
    <d v="2000-08-08T00:00:00"/>
    <m/>
    <n v="700001153"/>
    <n v="2000"/>
    <x v="7"/>
  </r>
  <r>
    <n v="13337"/>
    <x v="38"/>
    <n v="31189508"/>
    <s v="McCALL"/>
    <x v="3"/>
    <s v="Fry (0-3 inches)"/>
    <x v="0"/>
    <s v="McCALL"/>
    <m/>
    <n v="0.2"/>
    <n v="1224"/>
    <n v="245"/>
    <x v="109"/>
    <s v="AIR"/>
    <m/>
    <m/>
    <n v="0"/>
    <m/>
    <n v="1.3"/>
    <d v="2000-08-08T00:00:00"/>
    <m/>
    <n v="700001014"/>
    <n v="2000"/>
    <x v="7"/>
  </r>
  <r>
    <n v="14929"/>
    <x v="38"/>
    <n v="31189509"/>
    <s v="McCALL"/>
    <x v="3"/>
    <s v="Fry (0-3 inches)"/>
    <x v="0"/>
    <s v="McCALL"/>
    <m/>
    <n v="0.1"/>
    <n v="1224"/>
    <n v="122"/>
    <x v="113"/>
    <s v="AIR"/>
    <m/>
    <m/>
    <n v="0"/>
    <m/>
    <n v="1.3"/>
    <d v="2000-08-08T00:00:00"/>
    <m/>
    <n v="700001788"/>
    <n v="2000"/>
    <x v="7"/>
  </r>
  <r>
    <n v="13317"/>
    <x v="38"/>
    <n v="31189513"/>
    <s v="McCALL"/>
    <x v="3"/>
    <s v="Fry (0-3 inches)"/>
    <x v="0"/>
    <s v="McCALL"/>
    <m/>
    <n v="0.2"/>
    <n v="1224"/>
    <n v="245"/>
    <x v="294"/>
    <s v="AIR"/>
    <m/>
    <m/>
    <n v="0"/>
    <m/>
    <n v="1.3"/>
    <d v="2000-08-08T00:00:00"/>
    <m/>
    <n v="700001009"/>
    <n v="2000"/>
    <x v="7"/>
  </r>
  <r>
    <n v="13344"/>
    <x v="38"/>
    <n v="31189514"/>
    <s v="McCALL"/>
    <x v="3"/>
    <s v="Fry (0-3 inches)"/>
    <x v="0"/>
    <s v="McCALL"/>
    <m/>
    <n v="0.2"/>
    <n v="1224"/>
    <n v="245"/>
    <x v="110"/>
    <s v="AIR"/>
    <m/>
    <m/>
    <n v="0"/>
    <m/>
    <n v="1.3"/>
    <d v="2000-08-08T00:00:00"/>
    <m/>
    <n v="700001017"/>
    <n v="2000"/>
    <x v="7"/>
  </r>
  <r>
    <n v="13252"/>
    <x v="38"/>
    <n v="31189515"/>
    <s v="McCALL"/>
    <x v="3"/>
    <s v="Fry (0-3 inches)"/>
    <x v="0"/>
    <s v="McCALL"/>
    <m/>
    <n v="0.4"/>
    <n v="1224"/>
    <n v="490"/>
    <x v="107"/>
    <s v="AIR"/>
    <m/>
    <m/>
    <n v="0"/>
    <m/>
    <n v="1.3"/>
    <d v="2000-08-08T00:00:00"/>
    <m/>
    <n v="700001043"/>
    <n v="2000"/>
    <x v="7"/>
  </r>
  <r>
    <n v="13349"/>
    <x v="38"/>
    <n v="31189516"/>
    <s v="McCALL"/>
    <x v="3"/>
    <s v="Fry (0-3 inches)"/>
    <x v="0"/>
    <s v="McCALL"/>
    <m/>
    <n v="0.8"/>
    <n v="1224"/>
    <n v="979"/>
    <x v="97"/>
    <s v="AIR"/>
    <m/>
    <m/>
    <n v="0"/>
    <m/>
    <n v="1.3"/>
    <d v="2000-08-08T00:00:00"/>
    <m/>
    <n v="700001133"/>
    <n v="2000"/>
    <x v="7"/>
  </r>
  <r>
    <n v="13255"/>
    <x v="38"/>
    <n v="31189517"/>
    <s v="McCALL"/>
    <x v="3"/>
    <s v="Fry (0-3 inches)"/>
    <x v="0"/>
    <s v="McCALL"/>
    <m/>
    <n v="0.4"/>
    <n v="1224"/>
    <n v="490"/>
    <x v="108"/>
    <s v="AIR"/>
    <m/>
    <m/>
    <n v="0"/>
    <m/>
    <n v="1.3"/>
    <d v="2000-08-08T00:00:00"/>
    <m/>
    <n v="700001046"/>
    <n v="2000"/>
    <x v="7"/>
  </r>
  <r>
    <n v="13360"/>
    <x v="38"/>
    <n v="31189519"/>
    <s v="McCALL"/>
    <x v="3"/>
    <s v="Fry (0-3 inches)"/>
    <x v="0"/>
    <s v="McCALL"/>
    <m/>
    <n v="1.3"/>
    <n v="1224"/>
    <n v="1591"/>
    <x v="111"/>
    <s v="AIR"/>
    <m/>
    <m/>
    <n v="0"/>
    <m/>
    <n v="1.3"/>
    <d v="2000-08-08T00:00:00"/>
    <m/>
    <n v="700001127"/>
    <n v="2000"/>
    <x v="7"/>
  </r>
  <r>
    <n v="13369"/>
    <x v="38"/>
    <n v="31189520"/>
    <s v="McCALL"/>
    <x v="3"/>
    <s v="Fry (0-3 inches)"/>
    <x v="0"/>
    <s v="McCALL"/>
    <m/>
    <n v="1"/>
    <n v="1224"/>
    <n v="1224"/>
    <x v="112"/>
    <s v="AIR"/>
    <m/>
    <m/>
    <n v="0"/>
    <m/>
    <n v="1.3"/>
    <d v="2000-08-08T00:00:00"/>
    <m/>
    <n v="700001130"/>
    <n v="2000"/>
    <x v="7"/>
  </r>
  <r>
    <n v="20043"/>
    <x v="38"/>
    <n v="31189526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8-09T00:00:00"/>
    <m/>
    <n v="700070000"/>
    <m/>
    <x v="11"/>
  </r>
  <r>
    <n v="20043"/>
    <x v="38"/>
    <n v="31189528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8-09T00:00:00"/>
    <m/>
    <n v="700060000"/>
    <m/>
    <x v="12"/>
  </r>
  <r>
    <n v="4541"/>
    <x v="38"/>
    <n v="31189531"/>
    <s v="SAWTOOTH"/>
    <x v="3"/>
    <s v="Catchable (6+ inches)"/>
    <x v="0"/>
    <s v="NAMPA"/>
    <m/>
    <n v="323"/>
    <n v="3.1"/>
    <n v="1000"/>
    <x v="24"/>
    <s v="TRUCK"/>
    <m/>
    <m/>
    <n v="0"/>
    <m/>
    <n v="9.06"/>
    <d v="2000-08-10T00:00:00"/>
    <m/>
    <n v="771000000"/>
    <m/>
    <x v="0"/>
  </r>
  <r>
    <n v="8377"/>
    <x v="38"/>
    <n v="31189536"/>
    <s v="MACKAY"/>
    <x v="30"/>
    <s v="Catchable (6+ inches)"/>
    <x v="0"/>
    <s v="MACKAY"/>
    <m/>
    <n v="187.5"/>
    <n v="1.6"/>
    <n v="300"/>
    <x v="211"/>
    <s v="TRUCK"/>
    <m/>
    <m/>
    <n v="0"/>
    <m/>
    <n v="11.6"/>
    <d v="2000-08-10T00:00:00"/>
    <m/>
    <n v="743160000"/>
    <n v="1999"/>
    <x v="46"/>
  </r>
  <r>
    <n v="20043"/>
    <x v="38"/>
    <n v="31189537"/>
    <s v="SAWTOOTH"/>
    <x v="3"/>
    <s v="Catchable (6+ inches)"/>
    <x v="0"/>
    <s v="NAMPA"/>
    <m/>
    <n v="312"/>
    <n v="3.2"/>
    <n v="1000"/>
    <x v="1"/>
    <s v="TRUCK"/>
    <m/>
    <m/>
    <n v="0"/>
    <m/>
    <n v="9.06"/>
    <d v="2000-08-10T00:00:00"/>
    <m/>
    <n v="700060000"/>
    <m/>
    <x v="12"/>
  </r>
  <r>
    <n v="12528"/>
    <x v="38"/>
    <n v="31189538"/>
    <s v="MACKAY"/>
    <x v="30"/>
    <s v="Catchable (6+ inches)"/>
    <x v="0"/>
    <s v="MACKAY"/>
    <m/>
    <n v="187.5"/>
    <n v="1.6"/>
    <n v="300"/>
    <x v="5"/>
    <s v="TRUCK"/>
    <m/>
    <m/>
    <n v="0"/>
    <m/>
    <n v="11.6"/>
    <d v="2000-08-10T00:00:00"/>
    <m/>
    <n v="700001222"/>
    <n v="1999"/>
    <x v="5"/>
  </r>
  <r>
    <n v="4541"/>
    <x v="38"/>
    <n v="31189548"/>
    <s v="SAWTOOTH"/>
    <x v="3"/>
    <s v="Catchable (6+ inches)"/>
    <x v="0"/>
    <s v="NAMPA"/>
    <m/>
    <n v="161"/>
    <n v="3.1"/>
    <n v="500"/>
    <x v="24"/>
    <s v="TRUCK"/>
    <m/>
    <m/>
    <n v="0"/>
    <m/>
    <n v="9.06"/>
    <d v="2000-08-11T00:00:00"/>
    <m/>
    <n v="771000000"/>
    <m/>
    <x v="0"/>
  </r>
  <r>
    <n v="20043"/>
    <x v="38"/>
    <n v="31189549"/>
    <s v="SAWTOOTH"/>
    <x v="3"/>
    <s v="Catchable (6+ inches)"/>
    <x v="0"/>
    <s v="NAMPA"/>
    <m/>
    <n v="312"/>
    <n v="3.2"/>
    <n v="1000"/>
    <x v="1"/>
    <s v="TRUCK"/>
    <m/>
    <m/>
    <n v="0"/>
    <m/>
    <n v="8.66"/>
    <d v="2000-08-11T00:00:00"/>
    <m/>
    <n v="700060000"/>
    <m/>
    <x v="12"/>
  </r>
  <r>
    <n v="14406"/>
    <x v="38"/>
    <n v="31189580"/>
    <s v="SAWTOOTH"/>
    <x v="3"/>
    <s v="Catchable (6+ inches)"/>
    <x v="0"/>
    <s v="NAMPA"/>
    <m/>
    <n v="333"/>
    <n v="3"/>
    <n v="1000"/>
    <x v="2"/>
    <s v="TRUCK"/>
    <m/>
    <m/>
    <n v="0"/>
    <m/>
    <n v="8.86"/>
    <d v="2000-08-15T00:00:00"/>
    <m/>
    <n v="700001757"/>
    <m/>
    <x v="2"/>
  </r>
  <r>
    <n v="13581"/>
    <x v="38"/>
    <n v="31189582"/>
    <s v="SAWTOOTH"/>
    <x v="3"/>
    <s v="Catchable (6+ inches)"/>
    <x v="0"/>
    <s v="NAMPA"/>
    <m/>
    <n v="107"/>
    <n v="1.4"/>
    <n v="150"/>
    <x v="450"/>
    <s v="TRUCK"/>
    <m/>
    <m/>
    <n v="0"/>
    <m/>
    <n v="11.81"/>
    <d v="2000-08-15T00:00:00"/>
    <m/>
    <n v="700001518"/>
    <m/>
    <x v="7"/>
  </r>
  <r>
    <n v="13452"/>
    <x v="38"/>
    <n v="31189584"/>
    <s v="MACKAY"/>
    <x v="30"/>
    <s v="Catchable (6+ inches)"/>
    <x v="0"/>
    <s v="MACKAY"/>
    <m/>
    <n v="937.5"/>
    <n v="1.6"/>
    <n v="1500"/>
    <x v="19"/>
    <s v="TRUCK"/>
    <m/>
    <m/>
    <n v="0"/>
    <m/>
    <n v="11.6"/>
    <d v="2000-08-15T00:00:00"/>
    <m/>
    <n v="700001339"/>
    <n v="1999"/>
    <x v="7"/>
  </r>
  <r>
    <n v="14835"/>
    <x v="38"/>
    <n v="31189610"/>
    <s v="SAWTOOTH"/>
    <x v="3"/>
    <s v="Catchable (6+ inches)"/>
    <x v="0"/>
    <s v="NAMPA"/>
    <m/>
    <n v="666"/>
    <n v="3"/>
    <n v="2000"/>
    <x v="30"/>
    <s v="TRUCK"/>
    <m/>
    <m/>
    <n v="0"/>
    <m/>
    <n v="8.86"/>
    <d v="2000-08-16T00:00:00"/>
    <m/>
    <n v="700001778"/>
    <m/>
    <x v="17"/>
  </r>
  <r>
    <n v="14132"/>
    <x v="38"/>
    <n v="31189612"/>
    <s v="SAWTOOTH"/>
    <x v="5"/>
    <s v="Fry (0-3 inches)"/>
    <x v="0"/>
    <s v="SAWTOOTH"/>
    <m/>
    <n v="0.2"/>
    <n v="2857.1"/>
    <n v="600"/>
    <x v="114"/>
    <s v="AIR"/>
    <m/>
    <m/>
    <n v="0"/>
    <m/>
    <n v="0.39"/>
    <d v="2000-08-17T00:00:00"/>
    <m/>
    <n v="700001636"/>
    <m/>
    <x v="7"/>
  </r>
  <r>
    <n v="14172"/>
    <x v="38"/>
    <n v="31189613"/>
    <s v="SAWTOOTH"/>
    <x v="5"/>
    <s v="Fry (0-3 inches)"/>
    <x v="0"/>
    <s v="SAWTOOTH"/>
    <m/>
    <n v="0.1"/>
    <n v="3055.6"/>
    <n v="275"/>
    <x v="146"/>
    <s v="AIR"/>
    <m/>
    <m/>
    <n v="0"/>
    <m/>
    <n v="0.39"/>
    <d v="2000-08-17T00:00:00"/>
    <m/>
    <n v="700001657"/>
    <m/>
    <x v="7"/>
  </r>
  <r>
    <n v="14114"/>
    <x v="38"/>
    <n v="31189614"/>
    <s v="SAWTOOTH"/>
    <x v="5"/>
    <s v="Fry (0-3 inches)"/>
    <x v="0"/>
    <s v="SAWTOOTH"/>
    <m/>
    <n v="0"/>
    <n v="4375"/>
    <n v="175"/>
    <x v="145"/>
    <s v="AIR"/>
    <m/>
    <m/>
    <n v="0"/>
    <m/>
    <n v="0.39"/>
    <d v="2000-08-17T00:00:00"/>
    <m/>
    <n v="700001659"/>
    <m/>
    <x v="7"/>
  </r>
  <r>
    <n v="14183"/>
    <x v="38"/>
    <n v="31189615"/>
    <s v="SAWTOOTH"/>
    <x v="5"/>
    <s v="Fry (0-3 inches)"/>
    <x v="0"/>
    <s v="SAWTOOTH"/>
    <m/>
    <n v="0.1"/>
    <n v="2857.1"/>
    <n v="200"/>
    <x v="148"/>
    <s v="AIR"/>
    <m/>
    <m/>
    <n v="0"/>
    <m/>
    <n v="0.39"/>
    <d v="2000-08-17T00:00:00"/>
    <m/>
    <n v="700001687"/>
    <m/>
    <x v="34"/>
  </r>
  <r>
    <n v="14174"/>
    <x v="38"/>
    <n v="31189616"/>
    <s v="SAWTOOTH"/>
    <x v="5"/>
    <s v="Fry (0-3 inches)"/>
    <x v="0"/>
    <s v="SAWTOOTH"/>
    <m/>
    <n v="0.1"/>
    <n v="3125"/>
    <n v="250"/>
    <x v="147"/>
    <s v="AIR"/>
    <m/>
    <m/>
    <n v="0"/>
    <m/>
    <n v="0.39"/>
    <d v="2000-08-17T00:00:00"/>
    <m/>
    <n v="700001688"/>
    <m/>
    <x v="34"/>
  </r>
  <r>
    <n v="14240"/>
    <x v="38"/>
    <n v="31189617"/>
    <s v="SAWTOOTH"/>
    <x v="5"/>
    <s v="Fry (0-3 inches)"/>
    <x v="0"/>
    <s v="SAWTOOTH"/>
    <m/>
    <n v="0.2"/>
    <n v="2941.2"/>
    <n v="500"/>
    <x v="149"/>
    <s v="AIR"/>
    <m/>
    <m/>
    <n v="0"/>
    <m/>
    <n v="0.39"/>
    <d v="2000-08-17T00:00:00"/>
    <m/>
    <n v="700001710"/>
    <m/>
    <x v="7"/>
  </r>
  <r>
    <n v="14117"/>
    <x v="38"/>
    <n v="31189623"/>
    <s v="SAWTOOTH"/>
    <x v="5"/>
    <s v="Fry (0-3 inches)"/>
    <x v="0"/>
    <s v="SAWTOOTH"/>
    <m/>
    <n v="0.1"/>
    <n v="2708.3"/>
    <n v="325"/>
    <x v="103"/>
    <s v="AIR"/>
    <m/>
    <m/>
    <n v="0"/>
    <m/>
    <n v="0.39"/>
    <d v="2000-08-17T00:00:00"/>
    <m/>
    <n v="700001635"/>
    <m/>
    <x v="7"/>
  </r>
  <r>
    <n v="14060"/>
    <x v="38"/>
    <n v="31189628"/>
    <s v="SAWTOOTH"/>
    <x v="5"/>
    <s v="Fry (0-3 inches)"/>
    <x v="0"/>
    <s v="SAWTOOTH"/>
    <m/>
    <n v="0.1"/>
    <n v="3000"/>
    <n v="300"/>
    <x v="431"/>
    <s v="AIR"/>
    <m/>
    <m/>
    <n v="0"/>
    <m/>
    <n v="0.39"/>
    <d v="2000-08-17T00:00:00"/>
    <m/>
    <n v="700001619"/>
    <m/>
    <x v="7"/>
  </r>
  <r>
    <n v="13802"/>
    <x v="38"/>
    <n v="31189630"/>
    <s v="SAWTOOTH"/>
    <x v="5"/>
    <s v="Fry (0-3 inches)"/>
    <x v="0"/>
    <s v="SAWTOOTH"/>
    <m/>
    <n v="0.2"/>
    <n v="2857.1"/>
    <n v="600"/>
    <x v="142"/>
    <s v="AIR"/>
    <m/>
    <m/>
    <n v="0"/>
    <m/>
    <n v="0.39"/>
    <d v="2000-08-17T00:00:00"/>
    <m/>
    <n v="700001525"/>
    <m/>
    <x v="7"/>
  </r>
  <r>
    <n v="13737"/>
    <x v="38"/>
    <n v="31189632"/>
    <s v="SAWTOOTH"/>
    <x v="5"/>
    <s v="Fry (0-3 inches)"/>
    <x v="0"/>
    <s v="SAWTOOTH"/>
    <m/>
    <n v="1"/>
    <n v="2825"/>
    <n v="2825"/>
    <x v="62"/>
    <s v="AIR"/>
    <m/>
    <m/>
    <n v="0"/>
    <m/>
    <n v="0.39"/>
    <d v="2000-08-17T00:00:00"/>
    <m/>
    <n v="700001530"/>
    <m/>
    <x v="28"/>
  </r>
  <r>
    <n v="13781"/>
    <x v="38"/>
    <n v="31189633"/>
    <s v="SAWTOOTH"/>
    <x v="5"/>
    <s v="Fry (0-3 inches)"/>
    <x v="0"/>
    <s v="SAWTOOTH"/>
    <m/>
    <n v="0.1"/>
    <n v="2857.1"/>
    <n v="400"/>
    <x v="121"/>
    <s v="AIR"/>
    <m/>
    <m/>
    <n v="0"/>
    <m/>
    <n v="0.39"/>
    <d v="2000-08-17T00:00:00"/>
    <m/>
    <n v="700001535"/>
    <m/>
    <x v="28"/>
  </r>
  <r>
    <n v="13807"/>
    <x v="38"/>
    <n v="31189634"/>
    <s v="SAWTOOTH"/>
    <x v="5"/>
    <s v="Fry (0-3 inches)"/>
    <x v="0"/>
    <s v="SAWTOOTH"/>
    <m/>
    <n v="0"/>
    <n v="2857.1"/>
    <n v="100"/>
    <x v="122"/>
    <s v="AIR"/>
    <m/>
    <m/>
    <n v="0"/>
    <m/>
    <n v="0.39"/>
    <d v="2000-08-17T00:00:00"/>
    <m/>
    <n v="700001536"/>
    <m/>
    <x v="7"/>
  </r>
  <r>
    <n v="13691"/>
    <x v="38"/>
    <n v="31189635"/>
    <s v="SAWTOOTH"/>
    <x v="5"/>
    <s v="Fry (0-3 inches)"/>
    <x v="0"/>
    <s v="SAWTOOTH"/>
    <m/>
    <n v="0.2"/>
    <n v="2812.5"/>
    <n v="675"/>
    <x v="140"/>
    <s v="AIR"/>
    <m/>
    <m/>
    <n v="0"/>
    <m/>
    <n v="0.39"/>
    <d v="2000-08-17T00:00:00"/>
    <m/>
    <n v="700001558"/>
    <m/>
    <x v="7"/>
  </r>
  <r>
    <n v="13703"/>
    <x v="38"/>
    <n v="31189636"/>
    <s v="SAWTOOTH"/>
    <x v="5"/>
    <s v="Fry (0-3 inches)"/>
    <x v="0"/>
    <s v="SAWTOOTH"/>
    <m/>
    <n v="0"/>
    <n v="3125"/>
    <n v="125"/>
    <x v="327"/>
    <s v="AIR"/>
    <m/>
    <m/>
    <n v="0"/>
    <m/>
    <n v="0.39"/>
    <d v="2000-08-17T00:00:00"/>
    <m/>
    <n v="700001561"/>
    <m/>
    <x v="7"/>
  </r>
  <r>
    <n v="13730"/>
    <x v="38"/>
    <n v="31189637"/>
    <s v="SAWTOOTH"/>
    <x v="5"/>
    <s v="Fry (0-3 inches)"/>
    <x v="0"/>
    <s v="SAWTOOTH"/>
    <m/>
    <n v="0.1"/>
    <n v="3000"/>
    <n v="300"/>
    <x v="141"/>
    <s v="AIR"/>
    <m/>
    <m/>
    <n v="0"/>
    <m/>
    <n v="0.39"/>
    <d v="2000-08-17T00:00:00"/>
    <m/>
    <n v="700001565"/>
    <m/>
    <x v="33"/>
  </r>
  <r>
    <n v="13827"/>
    <x v="38"/>
    <n v="31189638"/>
    <s v="SAWTOOTH"/>
    <x v="5"/>
    <s v="Fry (0-3 inches)"/>
    <x v="0"/>
    <s v="SAWTOOTH"/>
    <m/>
    <n v="0.3"/>
    <n v="2812.5"/>
    <n v="900"/>
    <x v="143"/>
    <s v="AIR"/>
    <m/>
    <m/>
    <n v="0"/>
    <m/>
    <n v="0.39"/>
    <d v="2000-08-17T00:00:00"/>
    <m/>
    <n v="700001604"/>
    <m/>
    <x v="7"/>
  </r>
  <r>
    <n v="14049"/>
    <x v="38"/>
    <n v="31189639"/>
    <s v="SAWTOOTH"/>
    <x v="5"/>
    <s v="Fry (0-3 inches)"/>
    <x v="0"/>
    <s v="SAWTOOTH"/>
    <m/>
    <n v="0.1"/>
    <n v="3000"/>
    <n v="300"/>
    <x v="431"/>
    <s v="AIR"/>
    <m/>
    <m/>
    <n v="0"/>
    <m/>
    <n v="0.39"/>
    <d v="2000-08-17T00:00:00"/>
    <m/>
    <n v="700001618"/>
    <m/>
    <x v="7"/>
  </r>
  <r>
    <n v="13891"/>
    <x v="38"/>
    <n v="31189640"/>
    <s v="SAWTOOTH"/>
    <x v="5"/>
    <s v="Fry (0-3 inches)"/>
    <x v="0"/>
    <s v="SAWTOOTH"/>
    <m/>
    <n v="0"/>
    <n v="2857.1"/>
    <n v="100"/>
    <x v="160"/>
    <s v="AIR"/>
    <m/>
    <m/>
    <n v="0"/>
    <m/>
    <n v="0.39"/>
    <d v="2000-08-17T00:00:00"/>
    <m/>
    <n v="700001607"/>
    <m/>
    <x v="7"/>
  </r>
  <r>
    <n v="13900"/>
    <x v="38"/>
    <n v="31189641"/>
    <s v="SAWTOOTH"/>
    <x v="5"/>
    <s v="Fry (0-3 inches)"/>
    <x v="0"/>
    <s v="SAWTOOTH"/>
    <m/>
    <n v="0"/>
    <n v="2857.1"/>
    <n v="100"/>
    <x v="144"/>
    <s v="AIR"/>
    <m/>
    <m/>
    <n v="0"/>
    <m/>
    <n v="0.39"/>
    <d v="2000-08-17T00:00:00"/>
    <m/>
    <n v="700001610"/>
    <m/>
    <x v="7"/>
  </r>
  <r>
    <n v="13653"/>
    <x v="38"/>
    <n v="31189642"/>
    <s v="SAWTOOTH"/>
    <x v="3"/>
    <s v="Catchable (6+ inches)"/>
    <x v="0"/>
    <s v="NAMPA"/>
    <m/>
    <n v="999"/>
    <n v="3"/>
    <n v="3000"/>
    <x v="29"/>
    <s v="TRUCK"/>
    <m/>
    <m/>
    <n v="0"/>
    <m/>
    <n v="8.86"/>
    <d v="2000-08-17T00:00:00"/>
    <m/>
    <n v="700001553"/>
    <m/>
    <x v="16"/>
  </r>
  <r>
    <n v="13426"/>
    <x v="38"/>
    <n v="31189655"/>
    <s v="MACKAY"/>
    <x v="30"/>
    <s v="Catchable (6+ inches)"/>
    <x v="0"/>
    <s v="MACKAY"/>
    <m/>
    <n v="1250"/>
    <n v="1.2"/>
    <n v="1500"/>
    <x v="25"/>
    <s v="TRUCK"/>
    <m/>
    <m/>
    <n v="0"/>
    <m/>
    <n v="12.7"/>
    <d v="2000-08-21T00:00:00"/>
    <m/>
    <n v="700001274"/>
    <n v="1999"/>
    <x v="7"/>
  </r>
  <r>
    <n v="13426"/>
    <x v="38"/>
    <n v="31189660"/>
    <s v="MACKAY"/>
    <x v="22"/>
    <s v="Fry (0-3 inches)"/>
    <x v="0"/>
    <s v="MACKAY"/>
    <m/>
    <n v="3"/>
    <n v="450"/>
    <n v="1350"/>
    <x v="25"/>
    <s v="TRUCK"/>
    <m/>
    <m/>
    <n v="0"/>
    <m/>
    <n v="1.94"/>
    <d v="2000-08-21T00:00:00"/>
    <m/>
    <n v="700001274"/>
    <s v="19 0"/>
    <x v="7"/>
  </r>
  <r>
    <n v="13646"/>
    <x v="38"/>
    <n v="31189669"/>
    <s v="SAWTOOTH"/>
    <x v="3"/>
    <s v="Catchable (6+ inches)"/>
    <x v="0"/>
    <s v="NAMPA"/>
    <m/>
    <n v="143"/>
    <n v="1.4"/>
    <n v="200"/>
    <x v="8"/>
    <s v="TRUCK"/>
    <m/>
    <m/>
    <n v="0"/>
    <m/>
    <n v="11.81"/>
    <d v="2000-08-22T00:00:00"/>
    <m/>
    <n v="700001346"/>
    <m/>
    <x v="7"/>
  </r>
  <r>
    <n v="14776"/>
    <x v="38"/>
    <n v="31189677"/>
    <s v="SAWTOOTH"/>
    <x v="3"/>
    <s v="Catchable (6+ inches)"/>
    <x v="0"/>
    <s v="NAMPA"/>
    <m/>
    <n v="267"/>
    <n v="3"/>
    <n v="800"/>
    <x v="31"/>
    <s v="TRUCK"/>
    <m/>
    <m/>
    <n v="0"/>
    <m/>
    <n v="8.86"/>
    <d v="2000-08-22T00:00:00"/>
    <m/>
    <n v="700001770"/>
    <m/>
    <x v="17"/>
  </r>
  <r>
    <n v="13653"/>
    <x v="38"/>
    <n v="31189680"/>
    <s v="SAWTOOTH"/>
    <x v="3"/>
    <s v="Catchable (6+ inches)"/>
    <x v="0"/>
    <s v="NAMPA"/>
    <m/>
    <n v="333"/>
    <n v="3"/>
    <n v="1000"/>
    <x v="29"/>
    <s v="TRUCK"/>
    <m/>
    <m/>
    <n v="0"/>
    <m/>
    <n v="8.86"/>
    <d v="2000-08-23T00:00:00"/>
    <m/>
    <n v="700001553"/>
    <m/>
    <x v="16"/>
  </r>
  <r>
    <n v="13581"/>
    <x v="38"/>
    <n v="31189681"/>
    <s v="SAWTOOTH"/>
    <x v="3"/>
    <s v="Catchable (6+ inches)"/>
    <x v="0"/>
    <s v="NAMPA"/>
    <m/>
    <n v="107"/>
    <n v="1.4"/>
    <n v="150"/>
    <x v="450"/>
    <s v="TRUCK"/>
    <m/>
    <m/>
    <n v="0"/>
    <m/>
    <n v="11.81"/>
    <d v="2000-08-23T00:00:00"/>
    <m/>
    <n v="700001518"/>
    <m/>
    <x v="7"/>
  </r>
  <r>
    <n v="16526"/>
    <x v="38"/>
    <n v="31189688"/>
    <s v="SAWTOOTH"/>
    <x v="5"/>
    <s v="Fry (0-3 inches)"/>
    <x v="0"/>
    <s v="SAWTOOTH"/>
    <m/>
    <n v="0.1"/>
    <n v="2142.9"/>
    <n v="150"/>
    <x v="349"/>
    <s v="AIR"/>
    <m/>
    <m/>
    <n v="0"/>
    <m/>
    <n v="0.39"/>
    <d v="2000-08-25T00:00:00"/>
    <m/>
    <n v="700001492"/>
    <m/>
    <x v="7"/>
  </r>
  <r>
    <n v="13625"/>
    <x v="38"/>
    <n v="31189689"/>
    <s v="SAWTOOTH"/>
    <x v="5"/>
    <s v="Fry (0-3 inches)"/>
    <x v="0"/>
    <s v="SAWTOOTH"/>
    <m/>
    <n v="0.2"/>
    <n v="2173.9"/>
    <n v="500"/>
    <x v="138"/>
    <s v="AIR"/>
    <m/>
    <m/>
    <n v="0"/>
    <m/>
    <n v="0.39"/>
    <d v="2000-08-25T00:00:00"/>
    <m/>
    <n v="700001570"/>
    <m/>
    <x v="7"/>
  </r>
  <r>
    <n v="13554"/>
    <x v="38"/>
    <n v="31189690"/>
    <s v="SAWTOOTH"/>
    <x v="5"/>
    <s v="Fry (0-3 inches)"/>
    <x v="0"/>
    <s v="SAWTOOTH"/>
    <m/>
    <n v="0.1"/>
    <n v="2222.1999999999998"/>
    <n v="200"/>
    <x v="120"/>
    <s v="AIR"/>
    <m/>
    <m/>
    <n v="0"/>
    <m/>
    <n v="0.39"/>
    <d v="2000-08-25T00:00:00"/>
    <m/>
    <n v="700001569"/>
    <m/>
    <x v="7"/>
  </r>
  <r>
    <n v="13653"/>
    <x v="38"/>
    <n v="31189691"/>
    <s v="SAWTOOTH"/>
    <x v="3"/>
    <s v="Catchable (6+ inches)"/>
    <x v="0"/>
    <s v="NAMPA"/>
    <m/>
    <n v="666"/>
    <n v="3"/>
    <n v="2000"/>
    <x v="29"/>
    <s v="TRUCK"/>
    <m/>
    <m/>
    <n v="0"/>
    <m/>
    <n v="8.86"/>
    <d v="2000-08-25T00:00:00"/>
    <m/>
    <n v="700001553"/>
    <m/>
    <x v="16"/>
  </r>
  <r>
    <n v="13448"/>
    <x v="38"/>
    <n v="31189692"/>
    <s v="SAWTOOTH"/>
    <x v="5"/>
    <s v="Fry (0-3 inches)"/>
    <x v="0"/>
    <s v="SAWTOOTH"/>
    <m/>
    <n v="0.1"/>
    <n v="2222.1999999999998"/>
    <n v="200"/>
    <x v="165"/>
    <s v="AIR"/>
    <m/>
    <m/>
    <n v="0"/>
    <m/>
    <n v="0.39"/>
    <d v="2000-08-25T00:00:00"/>
    <m/>
    <n v="700001508"/>
    <m/>
    <x v="7"/>
  </r>
  <r>
    <n v="13440"/>
    <x v="38"/>
    <n v="31189693"/>
    <s v="SAWTOOTH"/>
    <x v="5"/>
    <s v="Fry (0-3 inches)"/>
    <x v="0"/>
    <s v="SAWTOOTH"/>
    <m/>
    <n v="0.3"/>
    <n v="2222.1999999999998"/>
    <n v="600"/>
    <x v="163"/>
    <s v="AIR"/>
    <m/>
    <m/>
    <n v="0"/>
    <m/>
    <n v="0.39"/>
    <d v="2000-08-25T00:00:00"/>
    <m/>
    <n v="700001504"/>
    <m/>
    <x v="35"/>
  </r>
  <r>
    <n v="13445"/>
    <x v="38"/>
    <n v="31189694"/>
    <s v="SAWTOOTH"/>
    <x v="5"/>
    <s v="Fry (0-3 inches)"/>
    <x v="0"/>
    <s v="SAWTOOTH"/>
    <m/>
    <n v="0"/>
    <n v="2500"/>
    <n v="100"/>
    <x v="164"/>
    <s v="AIR"/>
    <m/>
    <m/>
    <n v="0"/>
    <m/>
    <n v="0.39"/>
    <d v="2000-08-25T00:00:00"/>
    <m/>
    <n v="700001503"/>
    <m/>
    <x v="7"/>
  </r>
  <r>
    <n v="16368"/>
    <x v="38"/>
    <n v="31189695"/>
    <s v="SAWTOOTH"/>
    <x v="5"/>
    <s v="Fry (0-3 inches)"/>
    <x v="0"/>
    <s v="SAWTOOTH"/>
    <m/>
    <n v="0.1"/>
    <n v="2142.9"/>
    <n v="150"/>
    <x v="275"/>
    <s v="AIR"/>
    <m/>
    <m/>
    <n v="0"/>
    <m/>
    <n v="0.39"/>
    <d v="2000-08-25T00:00:00"/>
    <m/>
    <n v="700001493"/>
    <m/>
    <x v="7"/>
  </r>
  <r>
    <n v="13438"/>
    <x v="38"/>
    <n v="31189696"/>
    <s v="SAWTOOTH"/>
    <x v="5"/>
    <s v="Fry (0-3 inches)"/>
    <x v="0"/>
    <s v="SAWTOOTH"/>
    <m/>
    <n v="0.1"/>
    <n v="2222.1999999999998"/>
    <n v="200"/>
    <x v="162"/>
    <s v="AIR"/>
    <m/>
    <m/>
    <n v="0"/>
    <m/>
    <n v="0.39"/>
    <d v="2000-08-25T00:00:00"/>
    <m/>
    <n v="700001169"/>
    <m/>
    <x v="7"/>
  </r>
  <r>
    <n v="13449"/>
    <x v="38"/>
    <n v="31189697"/>
    <s v="SAWTOOTH"/>
    <x v="5"/>
    <s v="Fry (0-3 inches)"/>
    <x v="0"/>
    <s v="SAWTOOTH"/>
    <m/>
    <n v="0.2"/>
    <n v="2222.1999999999998"/>
    <n v="400"/>
    <x v="136"/>
    <s v="AIR"/>
    <m/>
    <m/>
    <n v="0"/>
    <m/>
    <n v="0.39"/>
    <d v="2000-08-25T00:00:00"/>
    <m/>
    <n v="700001163"/>
    <m/>
    <x v="7"/>
  </r>
  <r>
    <n v="13350"/>
    <x v="38"/>
    <n v="31189698"/>
    <s v="SAWTOOTH"/>
    <x v="5"/>
    <s v="Fry (0-3 inches)"/>
    <x v="0"/>
    <s v="SAWTOOTH"/>
    <m/>
    <n v="0"/>
    <n v="2500"/>
    <n v="100"/>
    <x v="134"/>
    <s v="AIR"/>
    <m/>
    <m/>
    <n v="0"/>
    <m/>
    <n v="0.39"/>
    <d v="2000-08-25T00:00:00"/>
    <m/>
    <n v="700001146"/>
    <m/>
    <x v="31"/>
  </r>
  <r>
    <n v="13445"/>
    <x v="38"/>
    <n v="31189699"/>
    <s v="SAWTOOTH"/>
    <x v="5"/>
    <s v="Fry (0-3 inches)"/>
    <x v="0"/>
    <s v="SAWTOOTH"/>
    <m/>
    <n v="0"/>
    <n v="2500"/>
    <n v="100"/>
    <x v="164"/>
    <s v="AIR"/>
    <m/>
    <m/>
    <n v="0"/>
    <m/>
    <n v="0.39"/>
    <d v="2000-08-25T00:00:00"/>
    <m/>
    <n v="700001503"/>
    <m/>
    <x v="7"/>
  </r>
  <r>
    <n v="13352"/>
    <x v="38"/>
    <n v="31189700"/>
    <s v="SAWTOOTH"/>
    <x v="5"/>
    <s v="Fry (0-3 inches)"/>
    <x v="0"/>
    <s v="SAWTOOTH"/>
    <m/>
    <n v="0.1"/>
    <n v="2142.9"/>
    <n v="150"/>
    <x v="135"/>
    <s v="AIR"/>
    <m/>
    <m/>
    <n v="0"/>
    <m/>
    <n v="0.39"/>
    <d v="2000-08-25T00:00:00"/>
    <m/>
    <n v="700001144"/>
    <m/>
    <x v="31"/>
  </r>
  <r>
    <n v="13525"/>
    <x v="38"/>
    <n v="31189702"/>
    <s v="SAWTOOTH"/>
    <x v="5"/>
    <s v="Fry (0-3 inches)"/>
    <x v="0"/>
    <s v="SAWTOOTH"/>
    <m/>
    <n v="0.1"/>
    <n v="2272.6999999999998"/>
    <n v="250"/>
    <x v="119"/>
    <s v="AIR"/>
    <m/>
    <m/>
    <n v="0"/>
    <m/>
    <n v="0.39"/>
    <d v="2000-08-25T00:00:00"/>
    <m/>
    <n v="700001573"/>
    <m/>
    <x v="7"/>
  </r>
  <r>
    <n v="13480"/>
    <x v="38"/>
    <n v="31189713"/>
    <s v="SAWTOOTH"/>
    <x v="5"/>
    <s v="Fry (0-3 inches)"/>
    <x v="0"/>
    <s v="SAWTOOTH"/>
    <m/>
    <n v="0.2"/>
    <n v="2222.1999999999998"/>
    <n v="400"/>
    <x v="100"/>
    <s v="AIR"/>
    <m/>
    <m/>
    <n v="0"/>
    <m/>
    <n v="0.39"/>
    <d v="2000-08-25T00:00:00"/>
    <m/>
    <n v="700001587"/>
    <m/>
    <x v="7"/>
  </r>
  <r>
    <n v="13279"/>
    <x v="38"/>
    <n v="31189716"/>
    <s v="SAWTOOTH"/>
    <x v="5"/>
    <s v="Fry (0-3 inches)"/>
    <x v="0"/>
    <s v="SAWTOOTH"/>
    <m/>
    <n v="0.1"/>
    <n v="2142.9"/>
    <n v="150"/>
    <x v="153"/>
    <s v="AIR"/>
    <m/>
    <m/>
    <n v="0"/>
    <m/>
    <n v="0.39"/>
    <d v="2000-08-25T00:00:00"/>
    <m/>
    <n v="700001033"/>
    <m/>
    <x v="7"/>
  </r>
  <r>
    <n v="13378"/>
    <x v="38"/>
    <n v="31189727"/>
    <s v="SAWTOOTH"/>
    <x v="5"/>
    <s v="Fry (0-3 inches)"/>
    <x v="0"/>
    <s v="SAWTOOTH"/>
    <m/>
    <n v="0.1"/>
    <n v="2500"/>
    <n v="175"/>
    <x v="180"/>
    <s v="AIR"/>
    <m/>
    <m/>
    <n v="0"/>
    <m/>
    <n v="0.39"/>
    <d v="2000-08-25T00:00:00"/>
    <m/>
    <n v="700000917"/>
    <m/>
    <x v="7"/>
  </r>
  <r>
    <n v="13336"/>
    <x v="38"/>
    <n v="31189728"/>
    <s v="SAWTOOTH"/>
    <x v="5"/>
    <s v="Fry (0-3 inches)"/>
    <x v="0"/>
    <s v="SAWTOOTH"/>
    <m/>
    <n v="0.1"/>
    <n v="2500"/>
    <n v="125"/>
    <x v="133"/>
    <s v="AIR"/>
    <m/>
    <m/>
    <n v="0"/>
    <m/>
    <n v="0.39"/>
    <d v="2000-08-25T00:00:00"/>
    <m/>
    <n v="700001015"/>
    <m/>
    <x v="7"/>
  </r>
  <r>
    <n v="13330"/>
    <x v="38"/>
    <n v="31189729"/>
    <s v="SAWTOOTH"/>
    <x v="5"/>
    <s v="Fry (0-3 inches)"/>
    <x v="0"/>
    <s v="SAWTOOTH"/>
    <m/>
    <n v="0.1"/>
    <n v="2115.4"/>
    <n v="275"/>
    <x v="377"/>
    <s v="AIR"/>
    <m/>
    <m/>
    <n v="0"/>
    <m/>
    <n v="0.39"/>
    <d v="2000-08-25T00:00:00"/>
    <m/>
    <n v="700001013"/>
    <m/>
    <x v="7"/>
  </r>
  <r>
    <n v="13331"/>
    <x v="38"/>
    <n v="31189731"/>
    <s v="SAWTOOTH"/>
    <x v="5"/>
    <s v="Fry (0-3 inches)"/>
    <x v="0"/>
    <s v="SAWTOOTH"/>
    <m/>
    <n v="0.1"/>
    <n v="2250"/>
    <n v="225"/>
    <x v="179"/>
    <s v="AIR"/>
    <m/>
    <m/>
    <n v="0"/>
    <m/>
    <n v="0.39"/>
    <d v="2000-08-25T00:00:00"/>
    <m/>
    <n v="700000919"/>
    <m/>
    <x v="7"/>
  </r>
  <r>
    <n v="13410"/>
    <x v="38"/>
    <n v="31189733"/>
    <s v="SAWTOOTH"/>
    <x v="5"/>
    <s v="Fry (0-3 inches)"/>
    <x v="0"/>
    <s v="SAWTOOTH"/>
    <m/>
    <n v="0.1"/>
    <n v="2142.9"/>
    <n v="150"/>
    <x v="181"/>
    <s v="AIR"/>
    <m/>
    <m/>
    <n v="0"/>
    <m/>
    <n v="0.39"/>
    <d v="2000-08-25T00:00:00"/>
    <m/>
    <n v="700000904"/>
    <m/>
    <x v="7"/>
  </r>
  <r>
    <n v="13413"/>
    <x v="38"/>
    <n v="31189734"/>
    <s v="SAWTOOTH"/>
    <x v="5"/>
    <s v="Fry (0-3 inches)"/>
    <x v="0"/>
    <s v="SAWTOOTH"/>
    <m/>
    <n v="0.4"/>
    <n v="2195.1"/>
    <n v="900"/>
    <x v="183"/>
    <s v="AIR"/>
    <m/>
    <m/>
    <n v="0"/>
    <m/>
    <n v="0.39"/>
    <d v="2000-08-25T00:00:00"/>
    <m/>
    <n v="700000895"/>
    <m/>
    <x v="7"/>
  </r>
  <r>
    <n v="13401"/>
    <x v="38"/>
    <n v="31189735"/>
    <s v="SAWTOOTH"/>
    <x v="5"/>
    <s v="Fry (0-3 inches)"/>
    <x v="0"/>
    <s v="SAWTOOTH"/>
    <m/>
    <n v="0.3"/>
    <n v="2177.4"/>
    <n v="675"/>
    <x v="182"/>
    <s v="AIR"/>
    <m/>
    <m/>
    <n v="0"/>
    <m/>
    <n v="0.39"/>
    <d v="2000-08-25T00:00:00"/>
    <m/>
    <n v="700000893"/>
    <m/>
    <x v="7"/>
  </r>
  <r>
    <n v="13315"/>
    <x v="38"/>
    <n v="31189740"/>
    <s v="SAWTOOTH"/>
    <x v="5"/>
    <s v="Fry (0-3 inches)"/>
    <x v="0"/>
    <s v="SAWTOOTH"/>
    <m/>
    <n v="0.1"/>
    <n v="2500"/>
    <n v="175"/>
    <x v="433"/>
    <s v="AIR"/>
    <m/>
    <m/>
    <n v="0"/>
    <m/>
    <n v="0.39"/>
    <d v="2000-08-25T00:00:00"/>
    <m/>
    <n v="700000923"/>
    <m/>
    <x v="7"/>
  </r>
  <r>
    <n v="20043"/>
    <x v="38"/>
    <n v="31189744"/>
    <s v="SAWTOOTH"/>
    <x v="3"/>
    <s v="Catchable (6+ inches)"/>
    <x v="0"/>
    <s v="NAMPA"/>
    <m/>
    <n v="178"/>
    <n v="2.8"/>
    <n v="500"/>
    <x v="1"/>
    <s v="TRUCK"/>
    <m/>
    <m/>
    <n v="0"/>
    <m/>
    <n v="9.4499999999999993"/>
    <d v="2000-08-28T00:00:00"/>
    <m/>
    <n v="700060000"/>
    <m/>
    <x v="12"/>
  </r>
  <r>
    <n v="13452"/>
    <x v="38"/>
    <n v="31189763"/>
    <s v="SAWTOOTH"/>
    <x v="3"/>
    <s v="Catchable (6+ inches)"/>
    <x v="0"/>
    <s v="NAMPA"/>
    <m/>
    <n v="357"/>
    <n v="2.8"/>
    <n v="1000"/>
    <x v="19"/>
    <s v="TRUCK"/>
    <m/>
    <m/>
    <n v="0"/>
    <m/>
    <n v="9.4499999999999993"/>
    <d v="2000-08-29T00:00:00"/>
    <m/>
    <n v="700001339"/>
    <m/>
    <x v="7"/>
  </r>
  <r>
    <n v="20043"/>
    <x v="38"/>
    <n v="31189773"/>
    <s v="SAWTOOTH"/>
    <x v="3"/>
    <s v="Catchable (6+ inches)"/>
    <x v="0"/>
    <s v="NAMPA"/>
    <m/>
    <n v="178"/>
    <n v="2.8"/>
    <n v="500"/>
    <x v="1"/>
    <s v="TRUCK"/>
    <m/>
    <m/>
    <n v="0"/>
    <m/>
    <n v="9.4499999999999993"/>
    <d v="2000-08-30T00:00:00"/>
    <m/>
    <n v="700080000"/>
    <m/>
    <x v="1"/>
  </r>
  <r>
    <n v="13308"/>
    <x v="38"/>
    <n v="31189777"/>
    <s v="SAWTOOTH"/>
    <x v="3"/>
    <s v="Catchable (6+ inches)"/>
    <x v="0"/>
    <s v="NAMPA"/>
    <m/>
    <n v="107"/>
    <n v="1.4"/>
    <n v="150"/>
    <x v="7"/>
    <s v="TRUCK"/>
    <m/>
    <m/>
    <n v="0"/>
    <m/>
    <n v="11.81"/>
    <d v="2000-08-30T00:00:00"/>
    <m/>
    <n v="700001326"/>
    <m/>
    <x v="7"/>
  </r>
  <r>
    <n v="20043"/>
    <x v="38"/>
    <n v="31189778"/>
    <s v="SAWTOOTH"/>
    <x v="3"/>
    <s v="Catchable (6+ inches)"/>
    <x v="0"/>
    <s v="NAMPA"/>
    <m/>
    <n v="179"/>
    <n v="2.8"/>
    <n v="500"/>
    <x v="1"/>
    <s v="TRUCK"/>
    <m/>
    <m/>
    <n v="0"/>
    <m/>
    <n v="9.4499999999999993"/>
    <d v="2000-08-30T00:00:00"/>
    <m/>
    <n v="700070000"/>
    <m/>
    <x v="11"/>
  </r>
  <r>
    <n v="13720"/>
    <x v="38"/>
    <n v="31189793"/>
    <s v="McCALL"/>
    <x v="11"/>
    <s v="Fry (0-3 inches)"/>
    <x v="0"/>
    <s v="McCALL"/>
    <m/>
    <n v="2.1"/>
    <n v="1541"/>
    <n v="3236"/>
    <x v="106"/>
    <s v="AIR"/>
    <m/>
    <m/>
    <n v="0"/>
    <m/>
    <n v="1.2"/>
    <d v="2000-08-31T00:00:00"/>
    <m/>
    <n v="700001540"/>
    <n v="2000"/>
    <x v="7"/>
  </r>
  <r>
    <n v="8377"/>
    <x v="38"/>
    <n v="31189806"/>
    <s v="MACKAY"/>
    <x v="30"/>
    <s v="Catchable (6+ inches)"/>
    <x v="0"/>
    <s v="MACKAY"/>
    <m/>
    <n v="250"/>
    <n v="1.2"/>
    <n v="300"/>
    <x v="211"/>
    <s v="TRUCK"/>
    <m/>
    <m/>
    <n v="0"/>
    <m/>
    <n v="12.7"/>
    <d v="2000-09-01T00:00:00"/>
    <m/>
    <n v="743160000"/>
    <n v="1999"/>
    <x v="46"/>
  </r>
  <r>
    <n v="16122"/>
    <x v="38"/>
    <n v="31189811"/>
    <s v="MACKAY"/>
    <x v="30"/>
    <s v="Catchable (6+ inches)"/>
    <x v="0"/>
    <s v="MACKAY"/>
    <m/>
    <n v="167"/>
    <n v="1.2"/>
    <n v="200"/>
    <x v="4"/>
    <s v="TRUCK"/>
    <m/>
    <m/>
    <n v="0"/>
    <m/>
    <n v="12.7"/>
    <d v="2000-09-01T00:00:00"/>
    <m/>
    <n v="700001219"/>
    <n v="1999"/>
    <x v="4"/>
  </r>
  <r>
    <n v="12528"/>
    <x v="38"/>
    <n v="31189815"/>
    <s v="MACKAY"/>
    <x v="30"/>
    <s v="Catchable (6+ inches)"/>
    <x v="0"/>
    <s v="MACKAY"/>
    <m/>
    <n v="125"/>
    <n v="1.2"/>
    <n v="150"/>
    <x v="5"/>
    <s v="HATCHERY RELEASE"/>
    <m/>
    <m/>
    <n v="0"/>
    <m/>
    <n v="12.7"/>
    <d v="2000-09-01T00:00:00"/>
    <m/>
    <n v="700001222"/>
    <n v="1999"/>
    <x v="5"/>
  </r>
  <r>
    <n v="13829"/>
    <x v="38"/>
    <n v="31189817"/>
    <s v="EAGLE"/>
    <x v="0"/>
    <s v="Adults"/>
    <x v="0"/>
    <s v="BIG BEEF"/>
    <m/>
    <n v="78.3"/>
    <n v="0.4"/>
    <n v="36"/>
    <x v="3"/>
    <s v="TRUCK"/>
    <m/>
    <m/>
    <n v="0"/>
    <m/>
    <n v="18.45"/>
    <d v="2000-09-05T00:00:00"/>
    <m/>
    <n v="700001617"/>
    <n v="1997"/>
    <x v="3"/>
  </r>
  <r>
    <n v="14835"/>
    <x v="38"/>
    <n v="31189818"/>
    <s v="EAGLE"/>
    <x v="0"/>
    <s v="Adults"/>
    <x v="0"/>
    <s v="BIG BEEF"/>
    <m/>
    <n v="54.3"/>
    <n v="0.4"/>
    <n v="25"/>
    <x v="30"/>
    <s v="TRUCK"/>
    <m/>
    <m/>
    <n v="0"/>
    <m/>
    <n v="18.45"/>
    <d v="2000-09-05T00:00:00"/>
    <m/>
    <n v="700001778"/>
    <n v="1997"/>
    <x v="17"/>
  </r>
  <r>
    <n v="16275"/>
    <x v="38"/>
    <n v="31189819"/>
    <s v="SAWTOOTH"/>
    <x v="5"/>
    <s v="Fry (0-3 inches)"/>
    <x v="0"/>
    <s v="SAWTOOTH"/>
    <m/>
    <n v="0.5"/>
    <n v="1100"/>
    <n v="550"/>
    <x v="117"/>
    <s v="AIR"/>
    <m/>
    <m/>
    <n v="0"/>
    <m/>
    <n v="0.39"/>
    <d v="2000-09-06T00:00:00"/>
    <m/>
    <n v="700001129"/>
    <m/>
    <x v="7"/>
  </r>
  <r>
    <n v="14379"/>
    <x v="38"/>
    <n v="31189820"/>
    <s v="SAWTOOTH"/>
    <x v="5"/>
    <s v="Fry (0-3 inches)"/>
    <x v="0"/>
    <s v="SAWTOOTH"/>
    <m/>
    <n v="0.4"/>
    <n v="1488.1"/>
    <n v="625"/>
    <x v="124"/>
    <s v="AIR"/>
    <m/>
    <m/>
    <n v="0"/>
    <m/>
    <n v="0.39"/>
    <d v="2000-09-06T00:00:00"/>
    <m/>
    <n v="700001715"/>
    <m/>
    <x v="29"/>
  </r>
  <r>
    <n v="14280"/>
    <x v="38"/>
    <n v="31189821"/>
    <s v="SAWTOOTH"/>
    <x v="5"/>
    <s v="Fry (0-3 inches)"/>
    <x v="0"/>
    <s v="SAWTOOTH"/>
    <m/>
    <n v="0.5"/>
    <n v="1490.4"/>
    <n v="775"/>
    <x v="104"/>
    <s v="AIR"/>
    <m/>
    <m/>
    <n v="0"/>
    <m/>
    <n v="0.39"/>
    <d v="2000-09-06T00:00:00"/>
    <m/>
    <n v="700001708"/>
    <m/>
    <x v="7"/>
  </r>
  <r>
    <n v="13829"/>
    <x v="38"/>
    <n v="31189822"/>
    <s v="EAGLE"/>
    <x v="0"/>
    <s v="Adults"/>
    <x v="0"/>
    <s v="EAGLE"/>
    <m/>
    <n v="71.400000000000006"/>
    <n v="0.1"/>
    <n v="10"/>
    <x v="3"/>
    <s v="TRUCK"/>
    <m/>
    <m/>
    <n v="0"/>
    <m/>
    <n v="26.7"/>
    <d v="2000-09-06T00:00:00"/>
    <m/>
    <n v="700001617"/>
    <n v="1997"/>
    <x v="3"/>
  </r>
  <r>
    <n v="13436"/>
    <x v="38"/>
    <n v="31189823"/>
    <s v="SAWTOOTH"/>
    <x v="5"/>
    <s v="Fry (0-3 inches)"/>
    <x v="0"/>
    <s v="SAWTOOTH"/>
    <m/>
    <n v="0.3"/>
    <n v="1120.7"/>
    <n v="325"/>
    <x v="99"/>
    <s v="AIR"/>
    <m/>
    <m/>
    <n v="0"/>
    <m/>
    <n v="0.39"/>
    <d v="2000-09-06T00:00:00"/>
    <m/>
    <n v="700001160"/>
    <m/>
    <x v="7"/>
  </r>
  <r>
    <n v="13466"/>
    <x v="38"/>
    <n v="31189824"/>
    <s v="SAWTOOTH"/>
    <x v="5"/>
    <s v="Fry (0-3 inches)"/>
    <x v="0"/>
    <s v="SAWTOOTH"/>
    <m/>
    <n v="0.5"/>
    <n v="1087"/>
    <n v="500"/>
    <x v="184"/>
    <s v="AIR"/>
    <m/>
    <m/>
    <n v="0"/>
    <m/>
    <n v="0.39"/>
    <d v="2000-09-06T00:00:00"/>
    <m/>
    <n v="700001149"/>
    <m/>
    <x v="40"/>
  </r>
  <r>
    <n v="13465"/>
    <x v="38"/>
    <n v="31189825"/>
    <s v="SAWTOOTH"/>
    <x v="5"/>
    <s v="Fry (0-3 inches)"/>
    <x v="0"/>
    <s v="SAWTOOTH"/>
    <m/>
    <n v="0.5"/>
    <n v="1087"/>
    <n v="500"/>
    <x v="185"/>
    <s v="AIR"/>
    <m/>
    <m/>
    <n v="0"/>
    <m/>
    <n v="0.39"/>
    <d v="2000-09-06T00:00:00"/>
    <m/>
    <n v="700001148"/>
    <m/>
    <x v="7"/>
  </r>
  <r>
    <n v="14385"/>
    <x v="38"/>
    <n v="31189826"/>
    <s v="SAWTOOTH"/>
    <x v="5"/>
    <s v="Fry (0-3 inches)"/>
    <x v="0"/>
    <s v="SAWTOOTH"/>
    <m/>
    <n v="0.1"/>
    <n v="1428.6"/>
    <n v="100"/>
    <x v="125"/>
    <s v="AIR"/>
    <m/>
    <m/>
    <n v="0"/>
    <m/>
    <n v="0.39"/>
    <d v="2000-09-06T00:00:00"/>
    <m/>
    <n v="700001717"/>
    <m/>
    <x v="29"/>
  </r>
  <r>
    <n v="13340"/>
    <x v="38"/>
    <n v="31189827"/>
    <s v="SAWTOOTH"/>
    <x v="5"/>
    <s v="Fry (0-3 inches)"/>
    <x v="0"/>
    <s v="SAWTOOTH"/>
    <m/>
    <n v="0.4"/>
    <n v="1097.5999999999999"/>
    <n v="450"/>
    <x v="96"/>
    <s v="AIR"/>
    <m/>
    <m/>
    <n v="0"/>
    <m/>
    <n v="0.39"/>
    <d v="2000-09-06T00:00:00"/>
    <m/>
    <n v="700001135"/>
    <m/>
    <x v="7"/>
  </r>
  <r>
    <n v="14859"/>
    <x v="38"/>
    <n v="31189828"/>
    <s v="SAWTOOTH"/>
    <x v="5"/>
    <s v="Fry (0-3 inches)"/>
    <x v="0"/>
    <s v="SAWTOOTH"/>
    <m/>
    <n v="0"/>
    <n v="1515.2"/>
    <n v="50"/>
    <x v="128"/>
    <s v="AIR"/>
    <m/>
    <m/>
    <n v="0"/>
    <m/>
    <n v="0.39"/>
    <d v="2000-09-06T00:00:00"/>
    <m/>
    <n v="700001798"/>
    <m/>
    <x v="7"/>
  </r>
  <r>
    <n v="13450"/>
    <x v="38"/>
    <n v="31189829"/>
    <s v="SAWTOOTH"/>
    <x v="5"/>
    <s v="Fry (0-3 inches)"/>
    <x v="0"/>
    <s v="SAWTOOTH"/>
    <m/>
    <n v="1"/>
    <n v="1096.9000000000001"/>
    <n v="1075"/>
    <x v="137"/>
    <s v="AIR"/>
    <m/>
    <m/>
    <n v="0"/>
    <m/>
    <n v="0.39"/>
    <d v="2000-09-06T00:00:00"/>
    <m/>
    <n v="700001111"/>
    <m/>
    <x v="32"/>
  </r>
  <r>
    <n v="13342"/>
    <x v="38"/>
    <n v="31189830"/>
    <s v="SAWTOOTH"/>
    <x v="5"/>
    <s v="Fry (0-3 inches)"/>
    <x v="0"/>
    <s v="SAWTOOTH"/>
    <m/>
    <n v="0.2"/>
    <n v="1111.0999999999999"/>
    <n v="200"/>
    <x v="132"/>
    <s v="AIR"/>
    <m/>
    <m/>
    <n v="0"/>
    <m/>
    <n v="0.39"/>
    <d v="2000-09-06T00:00:00"/>
    <m/>
    <n v="700001137"/>
    <m/>
    <x v="7"/>
  </r>
  <r>
    <n v="14346"/>
    <x v="38"/>
    <n v="31189831"/>
    <s v="SAWTOOTH"/>
    <x v="5"/>
    <s v="Fry (0-3 inches)"/>
    <x v="0"/>
    <s v="SAWTOOTH"/>
    <m/>
    <n v="0.1"/>
    <n v="1538.5"/>
    <n v="200"/>
    <x v="313"/>
    <s v="AIR"/>
    <m/>
    <m/>
    <n v="0"/>
    <m/>
    <n v="0.39"/>
    <d v="2000-09-06T00:00:00"/>
    <m/>
    <n v="700001718"/>
    <m/>
    <x v="7"/>
  </r>
  <r>
    <n v="14381"/>
    <x v="38"/>
    <n v="31189832"/>
    <s v="SAWTOOTH"/>
    <x v="5"/>
    <s v="Fry (0-3 inches)"/>
    <x v="0"/>
    <s v="SAWTOOTH"/>
    <m/>
    <n v="0.3"/>
    <n v="1500"/>
    <n v="525"/>
    <x v="126"/>
    <s v="AIR"/>
    <m/>
    <m/>
    <n v="0"/>
    <m/>
    <n v="0.39"/>
    <d v="2000-09-06T00:00:00"/>
    <m/>
    <n v="700001719"/>
    <m/>
    <x v="29"/>
  </r>
  <r>
    <n v="14540"/>
    <x v="38"/>
    <n v="31189833"/>
    <s v="SAWTOOTH"/>
    <x v="5"/>
    <s v="Fry (0-3 inches)"/>
    <x v="0"/>
    <s v="SAWTOOTH"/>
    <m/>
    <n v="0.3"/>
    <n v="1515.2"/>
    <n v="500"/>
    <x v="105"/>
    <s v="AIR"/>
    <m/>
    <m/>
    <n v="0"/>
    <m/>
    <n v="0.39"/>
    <d v="2000-09-06T00:00:00"/>
    <m/>
    <n v="700001745"/>
    <m/>
    <x v="7"/>
  </r>
  <r>
    <n v="14919"/>
    <x v="38"/>
    <n v="31189834"/>
    <s v="SAWTOOTH"/>
    <x v="5"/>
    <s v="Fry (0-3 inches)"/>
    <x v="0"/>
    <s v="SAWTOOTH"/>
    <m/>
    <n v="0.2"/>
    <n v="1521.7"/>
    <n v="350"/>
    <x v="129"/>
    <s v="AIR"/>
    <m/>
    <m/>
    <n v="0"/>
    <m/>
    <n v="0.39"/>
    <d v="2000-09-06T00:00:00"/>
    <m/>
    <n v="700001790"/>
    <m/>
    <x v="7"/>
  </r>
  <r>
    <n v="13329"/>
    <x v="38"/>
    <n v="31189835"/>
    <s v="SAWTOOTH"/>
    <x v="5"/>
    <s v="Fry (0-3 inches)"/>
    <x v="0"/>
    <s v="SAWTOOTH"/>
    <m/>
    <n v="0.4"/>
    <n v="1104.7"/>
    <n v="475"/>
    <x v="178"/>
    <s v="AIR"/>
    <m/>
    <m/>
    <n v="0"/>
    <m/>
    <n v="0.39"/>
    <d v="2000-09-06T00:00:00"/>
    <m/>
    <n v="700001094"/>
    <m/>
    <x v="7"/>
  </r>
  <r>
    <n v="13829"/>
    <x v="38"/>
    <n v="31189842"/>
    <s v="EAGLE"/>
    <x v="0"/>
    <s v="Adults"/>
    <x v="0"/>
    <s v="EAGLE"/>
    <m/>
    <n v="86.7"/>
    <n v="0.3"/>
    <n v="26"/>
    <x v="3"/>
    <s v="TRUCK"/>
    <m/>
    <m/>
    <n v="0"/>
    <m/>
    <n v="22.5"/>
    <d v="2000-09-06T00:00:00"/>
    <m/>
    <n v="700001617"/>
    <n v="1996"/>
    <x v="3"/>
  </r>
  <r>
    <n v="14912"/>
    <x v="38"/>
    <n v="31189843"/>
    <s v="SAWTOOTH"/>
    <x v="5"/>
    <s v="Fry (0-3 inches)"/>
    <x v="0"/>
    <s v="SAWTOOTH"/>
    <m/>
    <n v="0.2"/>
    <n v="1500"/>
    <n v="300"/>
    <x v="130"/>
    <s v="AIR"/>
    <m/>
    <m/>
    <n v="0"/>
    <m/>
    <n v="0.39"/>
    <d v="2000-09-06T00:00:00"/>
    <m/>
    <n v="700001789"/>
    <m/>
    <x v="7"/>
  </r>
  <r>
    <n v="13289"/>
    <x v="38"/>
    <n v="31189845"/>
    <s v="SAWTOOTH"/>
    <x v="5"/>
    <s v="Fry (0-3 inches)"/>
    <x v="0"/>
    <s v="SAWTOOTH"/>
    <m/>
    <n v="0.2"/>
    <n v="1125"/>
    <n v="225"/>
    <x v="344"/>
    <s v="AIR"/>
    <m/>
    <m/>
    <n v="0"/>
    <m/>
    <n v="0.39"/>
    <d v="2000-09-06T00:00:00"/>
    <m/>
    <n v="700001074"/>
    <m/>
    <x v="7"/>
  </r>
  <r>
    <n v="14329"/>
    <x v="38"/>
    <n v="31189846"/>
    <s v="SAWTOOTH"/>
    <x v="5"/>
    <s v="Fry (0-3 inches)"/>
    <x v="0"/>
    <s v="SAWTOOTH"/>
    <m/>
    <n v="0.1"/>
    <n v="1538.5"/>
    <n v="200"/>
    <x v="123"/>
    <s v="AIR"/>
    <m/>
    <m/>
    <n v="0"/>
    <m/>
    <n v="0.39"/>
    <d v="2000-09-06T00:00:00"/>
    <m/>
    <n v="700001714"/>
    <m/>
    <x v="7"/>
  </r>
  <r>
    <n v="13268"/>
    <x v="38"/>
    <n v="31189856"/>
    <s v="SAWTOOTH"/>
    <x v="5"/>
    <s v="Fry (0-3 inches)"/>
    <x v="0"/>
    <s v="SAWTOOTH"/>
    <m/>
    <n v="0.3"/>
    <n v="1111.0999999999999"/>
    <n v="300"/>
    <x v="154"/>
    <s v="AIR"/>
    <m/>
    <m/>
    <n v="0"/>
    <m/>
    <n v="0.39"/>
    <d v="2000-09-06T00:00:00"/>
    <m/>
    <n v="700000980"/>
    <m/>
    <x v="7"/>
  </r>
  <r>
    <n v="13310"/>
    <x v="38"/>
    <n v="31189857"/>
    <s v="SAWTOOTH"/>
    <x v="5"/>
    <s v="Fry (0-3 inches)"/>
    <x v="0"/>
    <s v="SAWTOOTH"/>
    <m/>
    <n v="0.3"/>
    <n v="1093.8"/>
    <n v="350"/>
    <x v="131"/>
    <s v="AIR"/>
    <m/>
    <m/>
    <n v="0"/>
    <m/>
    <n v="0.39"/>
    <d v="2000-09-06T00:00:00"/>
    <m/>
    <n v="700001007"/>
    <m/>
    <x v="7"/>
  </r>
  <r>
    <n v="13270"/>
    <x v="38"/>
    <n v="31189859"/>
    <s v="SAWTOOTH"/>
    <x v="5"/>
    <s v="Fry (0-3 inches)"/>
    <x v="0"/>
    <s v="SAWTOOTH"/>
    <m/>
    <n v="0.2"/>
    <n v="1087"/>
    <n v="250"/>
    <x v="276"/>
    <s v="AIR"/>
    <m/>
    <m/>
    <n v="0"/>
    <m/>
    <n v="0.39"/>
    <d v="2000-09-06T00:00:00"/>
    <m/>
    <n v="700001058"/>
    <m/>
    <x v="7"/>
  </r>
  <r>
    <n v="13278"/>
    <x v="38"/>
    <n v="31189860"/>
    <s v="SAWTOOTH"/>
    <x v="5"/>
    <s v="Fry (0-3 inches)"/>
    <x v="0"/>
    <s v="SAWTOOTH"/>
    <m/>
    <n v="0.2"/>
    <n v="1087"/>
    <n v="250"/>
    <x v="156"/>
    <s v="AIR"/>
    <m/>
    <m/>
    <n v="0"/>
    <m/>
    <n v="0.39"/>
    <d v="2000-09-06T00:00:00"/>
    <m/>
    <n v="700000983"/>
    <m/>
    <x v="7"/>
  </r>
  <r>
    <n v="13271"/>
    <x v="38"/>
    <n v="31189861"/>
    <s v="SAWTOOTH"/>
    <x v="5"/>
    <s v="Fry (0-3 inches)"/>
    <x v="0"/>
    <s v="SAWTOOTH"/>
    <m/>
    <n v="0.2"/>
    <n v="1087"/>
    <n v="250"/>
    <x v="278"/>
    <s v="AIR"/>
    <m/>
    <m/>
    <n v="0"/>
    <m/>
    <n v="0.39"/>
    <d v="2000-09-06T00:00:00"/>
    <m/>
    <n v="700001057"/>
    <m/>
    <x v="7"/>
  </r>
  <r>
    <n v="13269"/>
    <x v="38"/>
    <n v="31189862"/>
    <s v="SAWTOOTH"/>
    <x v="5"/>
    <s v="Fry (0-3 inches)"/>
    <x v="0"/>
    <s v="SAWTOOTH"/>
    <m/>
    <n v="0.2"/>
    <n v="1087"/>
    <n v="250"/>
    <x v="277"/>
    <s v="AIR"/>
    <m/>
    <m/>
    <n v="0"/>
    <m/>
    <n v="0.39"/>
    <d v="2000-09-06T00:00:00"/>
    <m/>
    <n v="700001055"/>
    <m/>
    <x v="58"/>
  </r>
  <r>
    <n v="13266"/>
    <x v="38"/>
    <n v="31189863"/>
    <s v="SAWTOOTH"/>
    <x v="5"/>
    <s v="Fry (0-3 inches)"/>
    <x v="0"/>
    <s v="SAWTOOTH"/>
    <m/>
    <n v="0.9"/>
    <n v="1108"/>
    <n v="975"/>
    <x v="288"/>
    <s v="AIR"/>
    <m/>
    <m/>
    <n v="0"/>
    <m/>
    <n v="0.39"/>
    <d v="2000-09-06T00:00:00"/>
    <m/>
    <n v="700001050"/>
    <m/>
    <x v="7"/>
  </r>
  <r>
    <n v="13301"/>
    <x v="38"/>
    <n v="31189864"/>
    <s v="SAWTOOTH"/>
    <x v="5"/>
    <s v="Fry (0-3 inches)"/>
    <x v="0"/>
    <s v="SAWTOOTH"/>
    <m/>
    <n v="0.6"/>
    <n v="1090.9000000000001"/>
    <n v="600"/>
    <x v="52"/>
    <s v="AIR"/>
    <m/>
    <m/>
    <n v="0"/>
    <m/>
    <n v="0.39"/>
    <d v="2000-09-06T00:00:00"/>
    <m/>
    <n v="700001005"/>
    <m/>
    <x v="7"/>
  </r>
  <r>
    <n v="13265"/>
    <x v="38"/>
    <n v="31189865"/>
    <s v="SAWTOOTH"/>
    <x v="5"/>
    <s v="Fry (0-3 inches)"/>
    <x v="0"/>
    <s v="SAWTOOTH"/>
    <m/>
    <n v="0.2"/>
    <n v="1087"/>
    <n v="250"/>
    <x v="416"/>
    <s v="AIR"/>
    <m/>
    <m/>
    <n v="0"/>
    <m/>
    <n v="0.39"/>
    <d v="2000-09-06T00:00:00"/>
    <m/>
    <n v="700001060"/>
    <m/>
    <x v="7"/>
  </r>
  <r>
    <n v="13277"/>
    <x v="38"/>
    <n v="31189866"/>
    <s v="SAWTOOTH"/>
    <x v="5"/>
    <s v="Fry (0-3 inches)"/>
    <x v="0"/>
    <s v="SAWTOOTH"/>
    <m/>
    <n v="0.3"/>
    <n v="1102.9000000000001"/>
    <n v="375"/>
    <x v="348"/>
    <s v="AIR"/>
    <m/>
    <m/>
    <n v="0"/>
    <m/>
    <n v="0.39"/>
    <d v="2000-09-06T00:00:00"/>
    <m/>
    <n v="700000992"/>
    <m/>
    <x v="7"/>
  </r>
  <r>
    <n v="13262"/>
    <x v="38"/>
    <n v="31189868"/>
    <s v="SAWTOOTH"/>
    <x v="5"/>
    <s v="Fry (0-3 inches)"/>
    <x v="0"/>
    <s v="SAWTOOTH"/>
    <m/>
    <n v="0.5"/>
    <n v="1100"/>
    <n v="550"/>
    <x v="284"/>
    <s v="AIR"/>
    <m/>
    <m/>
    <n v="0"/>
    <m/>
    <n v="0.39"/>
    <d v="2000-09-06T00:00:00"/>
    <m/>
    <n v="700000989"/>
    <m/>
    <x v="18"/>
  </r>
  <r>
    <n v="13267"/>
    <x v="38"/>
    <n v="31189869"/>
    <s v="SAWTOOTH"/>
    <x v="5"/>
    <s v="Fry (0-3 inches)"/>
    <x v="0"/>
    <s v="SAWTOOTH"/>
    <m/>
    <n v="0.2"/>
    <n v="1111.0999999999999"/>
    <n v="200"/>
    <x v="155"/>
    <s v="AIR"/>
    <m/>
    <m/>
    <n v="0"/>
    <m/>
    <n v="0.39"/>
    <d v="2000-09-06T00:00:00"/>
    <m/>
    <n v="700000988"/>
    <m/>
    <x v="7"/>
  </r>
  <r>
    <n v="14406"/>
    <x v="38"/>
    <n v="31189873"/>
    <s v="EAGLE"/>
    <x v="0"/>
    <s v="Adults"/>
    <x v="0"/>
    <s v="EAGLE"/>
    <m/>
    <n v="93.3"/>
    <n v="0.3"/>
    <n v="28"/>
    <x v="2"/>
    <s v="TRUCK"/>
    <m/>
    <m/>
    <n v="0"/>
    <m/>
    <n v="22.5"/>
    <d v="2000-09-07T00:00:00"/>
    <m/>
    <n v="700001757"/>
    <n v="1996"/>
    <x v="2"/>
  </r>
  <r>
    <n v="14835"/>
    <x v="38"/>
    <n v="31189874"/>
    <s v="EAGLE"/>
    <x v="0"/>
    <s v="Adults"/>
    <x v="0"/>
    <s v="EAGLE"/>
    <m/>
    <n v="173.3"/>
    <n v="0.3"/>
    <n v="52"/>
    <x v="30"/>
    <s v="TRUCK"/>
    <m/>
    <m/>
    <n v="0"/>
    <m/>
    <n v="22.5"/>
    <d v="2000-09-07T00:00:00"/>
    <m/>
    <n v="700001778"/>
    <n v="1996"/>
    <x v="17"/>
  </r>
  <r>
    <n v="13653"/>
    <x v="38"/>
    <n v="31189875"/>
    <s v="SAWTOOTH"/>
    <x v="3"/>
    <s v="Catchable (6+ inches)"/>
    <x v="0"/>
    <s v="NAMPA"/>
    <m/>
    <n v="357"/>
    <n v="2.8"/>
    <n v="1000"/>
    <x v="29"/>
    <s v="TRUCK"/>
    <m/>
    <m/>
    <n v="0"/>
    <m/>
    <n v="9.4499999999999993"/>
    <d v="2000-09-07T00:00:00"/>
    <m/>
    <n v="700001553"/>
    <m/>
    <x v="16"/>
  </r>
  <r>
    <n v="13829"/>
    <x v="38"/>
    <n v="31189888"/>
    <s v="EAGLE"/>
    <x v="0"/>
    <s v="Adults"/>
    <x v="0"/>
    <s v="EAGLE"/>
    <m/>
    <n v="313.3"/>
    <n v="0.3"/>
    <n v="94"/>
    <x v="3"/>
    <s v="TRUCK"/>
    <m/>
    <m/>
    <n v="0"/>
    <m/>
    <n v="22.5"/>
    <d v="2000-09-07T00:00:00"/>
    <m/>
    <n v="700001617"/>
    <n v="1996"/>
    <x v="3"/>
  </r>
  <r>
    <n v="13646"/>
    <x v="38"/>
    <n v="31189902"/>
    <s v="SAWTOOTH"/>
    <x v="3"/>
    <s v="Catchable (6+ inches)"/>
    <x v="0"/>
    <s v="NAMPA"/>
    <m/>
    <n v="107"/>
    <n v="2.8"/>
    <n v="300"/>
    <x v="8"/>
    <s v="TRUCK"/>
    <m/>
    <m/>
    <n v="0"/>
    <m/>
    <n v="9.4499999999999993"/>
    <d v="2000-09-08T00:00:00"/>
    <m/>
    <n v="700001346"/>
    <m/>
    <x v="7"/>
  </r>
  <r>
    <n v="4501"/>
    <x v="38"/>
    <n v="31189911"/>
    <s v="SAWTOOTH"/>
    <x v="3"/>
    <s v="Catchable (6+ inches)"/>
    <x v="0"/>
    <s v="NAMPA"/>
    <m/>
    <n v="357"/>
    <n v="2.8"/>
    <n v="1000"/>
    <x v="13"/>
    <s v="TRUCK"/>
    <m/>
    <m/>
    <n v="0"/>
    <m/>
    <n v="9.4499999999999993"/>
    <d v="2000-09-11T00:00:00"/>
    <m/>
    <n v="766000000"/>
    <m/>
    <x v="0"/>
  </r>
  <r>
    <n v="20043"/>
    <x v="38"/>
    <n v="31189938"/>
    <s v="SAWTOOTH"/>
    <x v="3"/>
    <s v="Catchable (6+ inches)"/>
    <x v="0"/>
    <s v="NAMPA"/>
    <m/>
    <n v="166"/>
    <n v="3"/>
    <n v="500"/>
    <x v="1"/>
    <s v="TRUCK"/>
    <m/>
    <m/>
    <n v="0"/>
    <m/>
    <n v="9.06"/>
    <d v="2000-09-12T00:00:00"/>
    <m/>
    <n v="700080000"/>
    <m/>
    <x v="1"/>
  </r>
  <r>
    <n v="13653"/>
    <x v="38"/>
    <n v="31189961"/>
    <s v="SAWTOOTH"/>
    <x v="3"/>
    <s v="Catchable (6+ inches)"/>
    <x v="0"/>
    <s v="NAMPA"/>
    <m/>
    <n v="357"/>
    <n v="2.8"/>
    <n v="1000"/>
    <x v="29"/>
    <s v="TRUCK"/>
    <m/>
    <m/>
    <n v="0"/>
    <m/>
    <n v="9.4499999999999993"/>
    <d v="2000-09-13T00:00:00"/>
    <m/>
    <n v="700001553"/>
    <m/>
    <x v="16"/>
  </r>
  <r>
    <n v="13653"/>
    <x v="38"/>
    <n v="31189962"/>
    <s v="SAWTOOTH"/>
    <x v="3"/>
    <s v="Catchable (6+ inches)"/>
    <x v="0"/>
    <s v="NAMPA"/>
    <m/>
    <n v="357"/>
    <n v="2.8"/>
    <n v="1000"/>
    <x v="29"/>
    <s v="TRUCK"/>
    <m/>
    <m/>
    <n v="0"/>
    <m/>
    <n v="9.4499999999999993"/>
    <d v="2000-09-13T00:00:00"/>
    <m/>
    <n v="700001553"/>
    <m/>
    <x v="16"/>
  </r>
  <r>
    <n v="20043"/>
    <x v="38"/>
    <n v="31189963"/>
    <s v="SAWTOOTH"/>
    <x v="3"/>
    <s v="Catchable (6+ inches)"/>
    <x v="0"/>
    <s v="NAMPA"/>
    <m/>
    <n v="166"/>
    <n v="3"/>
    <n v="500"/>
    <x v="1"/>
    <s v="TRUCK"/>
    <m/>
    <m/>
    <n v="0"/>
    <m/>
    <n v="9.06"/>
    <d v="2000-09-13T00:00:00"/>
    <m/>
    <n v="700070000"/>
    <m/>
    <x v="11"/>
  </r>
  <r>
    <n v="13653"/>
    <x v="38"/>
    <n v="31190021"/>
    <s v="SAWTOOTH"/>
    <x v="3"/>
    <s v="Catchable (6+ inches)"/>
    <x v="0"/>
    <s v="NAMPA"/>
    <m/>
    <n v="714"/>
    <n v="2.8"/>
    <n v="2000"/>
    <x v="29"/>
    <s v="TRUCK"/>
    <m/>
    <m/>
    <n v="0"/>
    <m/>
    <n v="9.4499999999999993"/>
    <d v="2000-09-15T00:00:00"/>
    <m/>
    <n v="700001553"/>
    <m/>
    <x v="16"/>
  </r>
  <r>
    <n v="13308"/>
    <x v="38"/>
    <n v="31190022"/>
    <s v="SAWTOOTH"/>
    <x v="3"/>
    <s v="Catchable (6+ inches)"/>
    <x v="0"/>
    <s v="NAMPA"/>
    <m/>
    <n v="107"/>
    <n v="2.8"/>
    <n v="300"/>
    <x v="7"/>
    <s v="TRUCK"/>
    <m/>
    <m/>
    <n v="0"/>
    <m/>
    <n v="9.4499999999999993"/>
    <d v="2000-09-15T00:00:00"/>
    <m/>
    <n v="700001326"/>
    <m/>
    <x v="7"/>
  </r>
  <r>
    <n v="12535"/>
    <x v="38"/>
    <n v="31190040"/>
    <s v="McCALL"/>
    <x v="11"/>
    <s v="Fry (0-3 inches)"/>
    <x v="0"/>
    <s v="McCALL"/>
    <m/>
    <n v="0.7"/>
    <n v="937"/>
    <n v="656"/>
    <x v="201"/>
    <s v="AIR"/>
    <m/>
    <m/>
    <n v="0"/>
    <m/>
    <n v="1.4"/>
    <d v="2000-09-17T00:00:00"/>
    <m/>
    <n v="700001187"/>
    <n v="2000"/>
    <x v="7"/>
  </r>
  <r>
    <n v="20043"/>
    <x v="38"/>
    <n v="31190104"/>
    <s v="SAWTOOTH"/>
    <x v="4"/>
    <s v="Adults"/>
    <x v="0"/>
    <s v="SAWTOOTH"/>
    <m/>
    <n v="5000"/>
    <n v="0.1"/>
    <n v="525"/>
    <x v="1"/>
    <s v="TRUCK"/>
    <m/>
    <m/>
    <n v="0"/>
    <m/>
    <n v="29.53"/>
    <d v="2000-09-25T00:00:00"/>
    <m/>
    <n v="700080000"/>
    <m/>
    <x v="1"/>
  </r>
  <r>
    <n v="20046"/>
    <x v="38"/>
    <n v="31190137"/>
    <s v="NAMPA"/>
    <x v="38"/>
    <s v="Fingerling (3-6 inches)"/>
    <x v="0"/>
    <s v="NAMPA"/>
    <m/>
    <n v="780"/>
    <n v="32.200000000000003"/>
    <n v="25116"/>
    <x v="1"/>
    <s v="TRUCK"/>
    <m/>
    <m/>
    <n v="0"/>
    <m/>
    <n v="4.3"/>
    <d v="2000-10-02T00:00:00"/>
    <m/>
    <n v="700000000"/>
    <n v="2000"/>
    <x v="9"/>
  </r>
  <r>
    <n v="4616"/>
    <x v="38"/>
    <n v="31190147"/>
    <s v="PAHSIMEROI"/>
    <x v="9"/>
    <s v="Adults"/>
    <x v="0"/>
    <s v="Returning Adults - SU"/>
    <m/>
    <n v="980"/>
    <n v="0.1"/>
    <n v="98"/>
    <x v="14"/>
    <s v="HATCHERY RELEASE"/>
    <m/>
    <m/>
    <n v="0"/>
    <m/>
    <n v="29"/>
    <d v="2000-10-03T00:00:00"/>
    <m/>
    <n v="753000000"/>
    <n v="1996"/>
    <x v="0"/>
  </r>
  <r>
    <n v="13829"/>
    <x v="38"/>
    <n v="31190193"/>
    <s v="EAGLE"/>
    <x v="0"/>
    <s v="Fingerling (3-6 inches)"/>
    <x v="0"/>
    <s v="SAWTOOTH"/>
    <m/>
    <n v="1144.0999999999999"/>
    <n v="42"/>
    <n v="48051"/>
    <x v="3"/>
    <s v="TRUCK"/>
    <m/>
    <m/>
    <n v="500"/>
    <m/>
    <n v="4.2"/>
    <d v="2000-10-11T00:00:00"/>
    <m/>
    <n v="700001617"/>
    <n v="1999"/>
    <x v="3"/>
  </r>
  <r>
    <n v="14406"/>
    <x v="38"/>
    <n v="31190194"/>
    <s v="EAGLE"/>
    <x v="0"/>
    <s v="Fingerling (3-6 inches)"/>
    <x v="0"/>
    <s v="SAWTOOTH"/>
    <m/>
    <n v="186.7"/>
    <n v="32.5"/>
    <n v="6067"/>
    <x v="2"/>
    <s v="TRUCK"/>
    <m/>
    <m/>
    <n v="15"/>
    <m/>
    <n v="4.51"/>
    <d v="2000-10-11T00:00:00"/>
    <m/>
    <n v="700001757"/>
    <n v="1999"/>
    <x v="2"/>
  </r>
  <r>
    <n v="14835"/>
    <x v="38"/>
    <n v="31190195"/>
    <s v="EAGLE"/>
    <x v="0"/>
    <s v="Fingerling (3-6 inches)"/>
    <x v="0"/>
    <s v="SAWTOOTH"/>
    <m/>
    <n v="168.6"/>
    <n v="35.6"/>
    <n v="6003"/>
    <x v="30"/>
    <s v="TRUCK"/>
    <m/>
    <m/>
    <n v="10"/>
    <m/>
    <n v="4.4000000000000004"/>
    <d v="2000-10-11T00:00:00"/>
    <m/>
    <n v="700001778"/>
    <n v="1999"/>
    <x v="17"/>
  </r>
  <r>
    <n v="12528"/>
    <x v="38"/>
    <n v="31190238"/>
    <s v="MACKAY"/>
    <x v="30"/>
    <s v="Catchable (6+ inches)"/>
    <x v="0"/>
    <s v="MACKAY"/>
    <m/>
    <n v="194"/>
    <n v="1"/>
    <n v="200"/>
    <x v="5"/>
    <s v="TRUCK"/>
    <m/>
    <m/>
    <n v="0"/>
    <m/>
    <n v="13.4"/>
    <d v="2000-10-25T00:00:00"/>
    <m/>
    <n v="700001222"/>
    <n v="1999"/>
    <x v="5"/>
  </r>
  <r>
    <n v="16122"/>
    <x v="38"/>
    <n v="31190239"/>
    <s v="MACKAY"/>
    <x v="30"/>
    <s v="Catchable (6+ inches)"/>
    <x v="0"/>
    <s v="MACKAY"/>
    <m/>
    <n v="146"/>
    <n v="1"/>
    <n v="150"/>
    <x v="4"/>
    <s v="TRUCK"/>
    <m/>
    <m/>
    <n v="0"/>
    <m/>
    <n v="13.4"/>
    <d v="2000-10-25T00:00:00"/>
    <m/>
    <n v="700001219"/>
    <n v="1999"/>
    <x v="4"/>
  </r>
  <r>
    <n v="4499"/>
    <x v="38"/>
    <n v="31190269"/>
    <s v="EAGLE"/>
    <x v="4"/>
    <s v="Eyed Eggs"/>
    <x v="0"/>
    <s v="EAGLE"/>
    <m/>
    <n v="0"/>
    <n v="0"/>
    <n v="1266"/>
    <x v="355"/>
    <s v="TRUCK"/>
    <m/>
    <m/>
    <n v="0"/>
    <m/>
    <n v="0"/>
    <d v="2000-11-08T00:00:00"/>
    <m/>
    <n v="766060000"/>
    <n v="0"/>
    <x v="65"/>
  </r>
  <r>
    <n v="14406"/>
    <x v="38"/>
    <n v="31190304"/>
    <s v="EAGLE"/>
    <x v="0"/>
    <s v="Eyed Eggs"/>
    <x v="0"/>
    <s v="BIG BEEF"/>
    <m/>
    <n v="0"/>
    <n v="0"/>
    <n v="20760"/>
    <x v="2"/>
    <s v="TRUCK"/>
    <m/>
    <m/>
    <n v="0"/>
    <m/>
    <n v="0"/>
    <d v="2000-11-29T00:00:00"/>
    <m/>
    <n v="700001757"/>
    <n v="0"/>
    <x v="2"/>
  </r>
  <r>
    <n v="14406"/>
    <x v="38"/>
    <n v="31190306"/>
    <s v="EAGLE"/>
    <x v="0"/>
    <s v="Eyed Eggs"/>
    <x v="0"/>
    <s v="EAGLE"/>
    <m/>
    <n v="0"/>
    <n v="0"/>
    <n v="44440"/>
    <x v="2"/>
    <s v="TRUCK"/>
    <m/>
    <m/>
    <n v="0"/>
    <m/>
    <n v="0"/>
    <d v="2000-11-30T00:00:00"/>
    <m/>
    <n v="700001757"/>
    <n v="0"/>
    <x v="2"/>
  </r>
  <r>
    <n v="12528"/>
    <x v="38"/>
    <n v="31190322"/>
    <s v="MACKAY"/>
    <x v="30"/>
    <s v="Catchable (6+ inches)"/>
    <x v="0"/>
    <s v="MACKAY"/>
    <m/>
    <n v="174.2"/>
    <n v="0.9"/>
    <n v="150"/>
    <x v="5"/>
    <s v="TRUCK"/>
    <m/>
    <m/>
    <n v="0"/>
    <m/>
    <n v="13.7"/>
    <d v="2000-12-08T00:00:00"/>
    <m/>
    <n v="700001222"/>
    <n v="1999"/>
    <x v="5"/>
  </r>
  <r>
    <n v="8377"/>
    <x v="38"/>
    <n v="31190323"/>
    <s v="MACKAY"/>
    <x v="30"/>
    <s v="Catchable (6+ inches)"/>
    <x v="0"/>
    <s v="MACKAY"/>
    <m/>
    <n v="348.4"/>
    <n v="0.9"/>
    <n v="300"/>
    <x v="211"/>
    <s v="TRUCK"/>
    <m/>
    <m/>
    <n v="0"/>
    <m/>
    <n v="13.7"/>
    <d v="2000-12-08T00:00:00"/>
    <m/>
    <n v="743160000"/>
    <n v="1999"/>
    <x v="46"/>
  </r>
  <r>
    <n v="16122"/>
    <x v="39"/>
    <n v="31190345"/>
    <s v="MACKAY"/>
    <x v="30"/>
    <s v="Adults"/>
    <x v="0"/>
    <s v="MACKAY"/>
    <m/>
    <n v="517"/>
    <n v="0.57999999999999996"/>
    <n v="300"/>
    <x v="4"/>
    <s v="TRUCK"/>
    <m/>
    <m/>
    <n v="0"/>
    <m/>
    <n v="16.2"/>
    <d v="2001-02-01T00:00:00"/>
    <m/>
    <n v="700001219"/>
    <n v="1999"/>
    <x v="4"/>
  </r>
  <r>
    <n v="16122"/>
    <x v="39"/>
    <n v="31190465"/>
    <s v="MACKAY"/>
    <x v="30"/>
    <s v="Catchable (6+ inches)"/>
    <x v="0"/>
    <s v="MACKAY"/>
    <m/>
    <n v="165.5"/>
    <n v="1.81"/>
    <n v="300"/>
    <x v="4"/>
    <s v="TRUCK"/>
    <m/>
    <m/>
    <n v="0"/>
    <m/>
    <n v="11.2"/>
    <d v="2001-03-30T00:00:00"/>
    <m/>
    <n v="700001219"/>
    <n v="2000"/>
    <x v="4"/>
  </r>
  <r>
    <n v="20043"/>
    <x v="39"/>
    <n v="31190469"/>
    <s v="U.S. HAGERMAN"/>
    <x v="14"/>
    <s v="Catchable (6+ inches)"/>
    <x v="0"/>
    <s v="U.S. HAGERMAN"/>
    <m/>
    <n v="31440"/>
    <n v="4.4989499999999998"/>
    <n v="141447"/>
    <x v="1"/>
    <s v="HATCHERY RELEASE"/>
    <m/>
    <m/>
    <n v="0"/>
    <m/>
    <n v="8.59"/>
    <d v="2001-03-30T00:00:00"/>
    <m/>
    <n v="700090000"/>
    <n v="2000"/>
    <x v="75"/>
  </r>
  <r>
    <n v="12528"/>
    <x v="39"/>
    <n v="31190470"/>
    <s v="MACKAY"/>
    <x v="30"/>
    <s v="Catchable (6+ inches)"/>
    <x v="0"/>
    <s v="MACKAY"/>
    <m/>
    <n v="165.5"/>
    <n v="1.81"/>
    <n v="300"/>
    <x v="5"/>
    <s v="TRUCK"/>
    <m/>
    <m/>
    <n v="0"/>
    <m/>
    <n v="11.2"/>
    <d v="2001-03-30T00:00:00"/>
    <m/>
    <n v="700001222"/>
    <n v="2000"/>
    <x v="5"/>
  </r>
  <r>
    <n v="4616"/>
    <x v="39"/>
    <n v="31190476"/>
    <s v="PAHSIMEROI"/>
    <x v="7"/>
    <s v="Adults"/>
    <x v="0"/>
    <s v="Returning Adults - SA"/>
    <m/>
    <n v="200"/>
    <n v="0.2"/>
    <n v="40"/>
    <x v="14"/>
    <s v="TRUCK"/>
    <m/>
    <m/>
    <n v="0"/>
    <m/>
    <n v="25"/>
    <d v="2001-03-31T00:00:00"/>
    <m/>
    <n v="753000000"/>
    <n v="1998"/>
    <x v="0"/>
  </r>
  <r>
    <n v="4616"/>
    <x v="39"/>
    <n v="31190477"/>
    <s v="PAHSIMEROI"/>
    <x v="7"/>
    <s v="Adults"/>
    <x v="0"/>
    <s v="Returning Adults - SA"/>
    <m/>
    <n v="400"/>
    <n v="0.2"/>
    <n v="80"/>
    <x v="14"/>
    <s v="TRUCK"/>
    <m/>
    <m/>
    <n v="0"/>
    <m/>
    <n v="25"/>
    <d v="2001-03-31T00:00:00"/>
    <m/>
    <n v="753000000"/>
    <n v="1998"/>
    <x v="0"/>
  </r>
  <r>
    <n v="4616"/>
    <x v="39"/>
    <n v="31190480"/>
    <s v="PAHSIMEROI"/>
    <x v="7"/>
    <s v="Adults"/>
    <x v="0"/>
    <s v="Returning Adults - SA"/>
    <m/>
    <n v="200"/>
    <n v="0.2"/>
    <n v="40"/>
    <x v="14"/>
    <s v="TRUCK"/>
    <m/>
    <m/>
    <n v="0"/>
    <m/>
    <n v="25"/>
    <d v="2001-03-31T00:00:00"/>
    <m/>
    <n v="753000000"/>
    <n v="1998"/>
    <x v="0"/>
  </r>
  <r>
    <n v="12528"/>
    <x v="39"/>
    <n v="31190494"/>
    <s v="PAHSIMEROI"/>
    <x v="2"/>
    <s v="Adults"/>
    <x v="0"/>
    <s v="Returning Adults - SA"/>
    <m/>
    <n v="100"/>
    <n v="0.2"/>
    <n v="20"/>
    <x v="5"/>
    <s v="TRUCK"/>
    <m/>
    <m/>
    <n v="0"/>
    <m/>
    <n v="25"/>
    <d v="2001-04-03T00:00:00"/>
    <m/>
    <n v="700001222"/>
    <n v="1998"/>
    <x v="5"/>
  </r>
  <r>
    <n v="4677"/>
    <x v="39"/>
    <n v="31190510"/>
    <s v="PAHSIMEROI"/>
    <x v="7"/>
    <s v="Adults"/>
    <x v="0"/>
    <s v="Returning Adults - SA"/>
    <m/>
    <n v="600"/>
    <n v="0.2"/>
    <n v="120"/>
    <x v="226"/>
    <s v="TRUCK"/>
    <m/>
    <m/>
    <n v="0"/>
    <m/>
    <n v="25"/>
    <d v="2001-04-04T00:00:00"/>
    <m/>
    <n v="739040000"/>
    <n v="1998"/>
    <x v="47"/>
  </r>
  <r>
    <n v="20045"/>
    <x v="39"/>
    <n v="31190517"/>
    <s v="PAHSIMEROI"/>
    <x v="7"/>
    <s v="Adults"/>
    <x v="0"/>
    <s v="Returning Adults - SA"/>
    <m/>
    <n v="1000"/>
    <n v="0.2"/>
    <n v="200"/>
    <x v="1"/>
    <s v="TRUCK"/>
    <m/>
    <m/>
    <n v="0"/>
    <m/>
    <n v="25"/>
    <d v="2001-04-06T00:00:00"/>
    <m/>
    <n v="700030000"/>
    <n v="1998"/>
    <x v="70"/>
  </r>
  <r>
    <n v="4616"/>
    <x v="39"/>
    <n v="31190527"/>
    <s v="PAHSIMEROI"/>
    <x v="7"/>
    <s v="Adults"/>
    <x v="0"/>
    <s v="Returning Adults - SA"/>
    <m/>
    <n v="170"/>
    <n v="0.2"/>
    <n v="34"/>
    <x v="14"/>
    <s v="HATCHERY RELEASE"/>
    <m/>
    <m/>
    <n v="0"/>
    <m/>
    <n v="25"/>
    <d v="2001-04-07T00:00:00"/>
    <m/>
    <n v="753000000"/>
    <n v="1998"/>
    <x v="0"/>
  </r>
  <r>
    <n v="20045"/>
    <x v="39"/>
    <n v="31190529"/>
    <s v="PAHSIMEROI"/>
    <x v="7"/>
    <s v="Adults"/>
    <x v="0"/>
    <s v="Returning Adults - SA"/>
    <m/>
    <n v="1000"/>
    <n v="0.2"/>
    <n v="200"/>
    <x v="1"/>
    <s v="TRUCK"/>
    <m/>
    <m/>
    <n v="0"/>
    <m/>
    <n v="25"/>
    <d v="2001-04-07T00:00:00"/>
    <m/>
    <n v="700030000"/>
    <n v="1998"/>
    <x v="70"/>
  </r>
  <r>
    <n v="13646"/>
    <x v="39"/>
    <n v="31190538"/>
    <s v="MAGIC VALLEY"/>
    <x v="8"/>
    <s v="Catchable (6+ inches)"/>
    <x v="0"/>
    <s v="MAGIC VALLEY"/>
    <m/>
    <n v="4000"/>
    <n v="4.57"/>
    <n v="18280"/>
    <x v="8"/>
    <s v="TRUCK"/>
    <m/>
    <m/>
    <n v="5"/>
    <m/>
    <n v="8.25"/>
    <d v="2001-04-09T00:00:00"/>
    <m/>
    <n v="700001346"/>
    <n v="2000"/>
    <x v="7"/>
  </r>
  <r>
    <n v="13646"/>
    <x v="39"/>
    <n v="31190539"/>
    <s v="MAGIC VALLEY"/>
    <x v="8"/>
    <s v="Catchable (6+ inches)"/>
    <x v="0"/>
    <s v="MAGIC VALLEY"/>
    <m/>
    <n v="4000"/>
    <n v="4.57"/>
    <n v="18280"/>
    <x v="8"/>
    <s v="TRUCK"/>
    <m/>
    <m/>
    <n v="5"/>
    <m/>
    <n v="8.25"/>
    <d v="2001-04-09T00:00:00"/>
    <m/>
    <n v="700001346"/>
    <n v="2000"/>
    <x v="7"/>
  </r>
  <r>
    <n v="13646"/>
    <x v="39"/>
    <n v="31190556"/>
    <s v="MAGIC VALLEY"/>
    <x v="8"/>
    <s v="Catchable (6+ inches)"/>
    <x v="0"/>
    <s v="MAGIC VALLEY"/>
    <m/>
    <n v="5000"/>
    <n v="4.58"/>
    <n v="22900"/>
    <x v="8"/>
    <s v="TRUCK"/>
    <m/>
    <m/>
    <n v="5"/>
    <m/>
    <n v="8.25"/>
    <d v="2001-04-10T00:00:00"/>
    <m/>
    <n v="700001346"/>
    <n v="2000"/>
    <x v="7"/>
  </r>
  <r>
    <n v="13646"/>
    <x v="39"/>
    <n v="31190561"/>
    <s v="MAGIC VALLEY"/>
    <x v="8"/>
    <s v="Catchable (6+ inches)"/>
    <x v="0"/>
    <s v="MAGIC VALLEY"/>
    <m/>
    <n v="3600"/>
    <n v="4.57"/>
    <n v="16452"/>
    <x v="8"/>
    <s v="TRUCK"/>
    <m/>
    <m/>
    <n v="5"/>
    <m/>
    <n v="8.25"/>
    <d v="2001-04-10T00:00:00"/>
    <m/>
    <n v="700001346"/>
    <n v="2000"/>
    <x v="7"/>
  </r>
  <r>
    <n v="20043"/>
    <x v="39"/>
    <n v="31190608"/>
    <s v="U.S. HAGERMAN"/>
    <x v="14"/>
    <s v="Catchable (6+ inches)"/>
    <x v="0"/>
    <s v="U.S. HAGERMAN"/>
    <m/>
    <n v="126615"/>
    <n v="4.4733000000000001"/>
    <n v="566387"/>
    <x v="1"/>
    <s v="HATCHERY RELEASE"/>
    <m/>
    <m/>
    <n v="0"/>
    <m/>
    <n v="8.5"/>
    <d v="2001-04-14T00:00:00"/>
    <m/>
    <n v="700090000"/>
    <n v="2000"/>
    <x v="75"/>
  </r>
  <r>
    <n v="4616"/>
    <x v="39"/>
    <n v="31190609"/>
    <s v="NIAGARA SPRINGS"/>
    <x v="7"/>
    <s v="Catchable (6+ inches)"/>
    <x v="0"/>
    <s v="NIAGARA SPRINGS"/>
    <m/>
    <n v="5000"/>
    <n v="4.04"/>
    <n v="20200"/>
    <x v="14"/>
    <s v="TRUCK"/>
    <m/>
    <m/>
    <n v="3"/>
    <m/>
    <n v="8.9"/>
    <d v="2001-04-14T00:00:00"/>
    <m/>
    <n v="753000000"/>
    <n v="2000"/>
    <x v="0"/>
  </r>
  <r>
    <n v="4616"/>
    <x v="39"/>
    <n v="31190610"/>
    <s v="NIAGARA SPRINGS"/>
    <x v="7"/>
    <s v="Catchable (6+ inches)"/>
    <x v="0"/>
    <s v="NIAGARA SPRINGS"/>
    <m/>
    <n v="5000"/>
    <n v="4.04"/>
    <n v="20200"/>
    <x v="14"/>
    <s v="TRUCK"/>
    <m/>
    <m/>
    <n v="3"/>
    <m/>
    <n v="8.9"/>
    <d v="2001-04-14T00:00:00"/>
    <m/>
    <n v="753000000"/>
    <n v="2000"/>
    <x v="0"/>
  </r>
  <r>
    <n v="4616"/>
    <x v="39"/>
    <n v="31190611"/>
    <s v="NIAGARA SPRINGS"/>
    <x v="7"/>
    <s v="Catchable (6+ inches)"/>
    <x v="0"/>
    <s v="NIAGARA SPRINGS"/>
    <m/>
    <n v="5000"/>
    <n v="4.04"/>
    <n v="20200"/>
    <x v="14"/>
    <s v="TRUCK"/>
    <m/>
    <m/>
    <n v="3"/>
    <m/>
    <n v="8.9"/>
    <d v="2001-04-15T00:00:00"/>
    <m/>
    <n v="753000000"/>
    <n v="2000"/>
    <x v="0"/>
  </r>
  <r>
    <n v="4616"/>
    <x v="39"/>
    <n v="31190612"/>
    <s v="NIAGARA SPRINGS"/>
    <x v="7"/>
    <s v="Catchable (6+ inches)"/>
    <x v="0"/>
    <s v="NIAGARA SPRINGS"/>
    <m/>
    <n v="5000"/>
    <n v="4.04"/>
    <n v="20200"/>
    <x v="14"/>
    <s v="TRUCK"/>
    <m/>
    <m/>
    <n v="3"/>
    <m/>
    <n v="8.9"/>
    <d v="2001-04-15T00:00:00"/>
    <m/>
    <n v="753000000"/>
    <n v="2000"/>
    <x v="0"/>
  </r>
  <r>
    <n v="4616"/>
    <x v="39"/>
    <n v="31190615"/>
    <s v="NIAGARA SPRINGS"/>
    <x v="7"/>
    <s v="Catchable (6+ inches)"/>
    <x v="0"/>
    <s v="NIAGARA SPRINGS"/>
    <m/>
    <n v="5000"/>
    <n v="4.18"/>
    <n v="20900"/>
    <x v="14"/>
    <s v="TRUCK"/>
    <m/>
    <m/>
    <n v="3"/>
    <m/>
    <n v="8.8000000000000007"/>
    <d v="2001-04-16T00:00:00"/>
    <m/>
    <n v="753000000"/>
    <n v="2000"/>
    <x v="0"/>
  </r>
  <r>
    <n v="4616"/>
    <x v="39"/>
    <n v="31190630"/>
    <s v="NIAGARA SPRINGS"/>
    <x v="7"/>
    <s v="Catchable (6+ inches)"/>
    <x v="0"/>
    <s v="NIAGARA SPRINGS"/>
    <m/>
    <n v="5050"/>
    <n v="4.0468999999999999"/>
    <n v="20437"/>
    <x v="14"/>
    <s v="TRUCK"/>
    <m/>
    <m/>
    <n v="3"/>
    <m/>
    <n v="8.9"/>
    <d v="2001-04-16T00:00:00"/>
    <m/>
    <n v="753000000"/>
    <n v="2000"/>
    <x v="0"/>
  </r>
  <r>
    <n v="4616"/>
    <x v="39"/>
    <n v="31190633"/>
    <s v="NIAGARA SPRINGS"/>
    <x v="7"/>
    <s v="Catchable (6+ inches)"/>
    <x v="0"/>
    <s v="NIAGARA SPRINGS"/>
    <m/>
    <n v="5000"/>
    <n v="4.18"/>
    <n v="20900"/>
    <x v="14"/>
    <s v="TRUCK"/>
    <m/>
    <m/>
    <n v="3"/>
    <m/>
    <n v="8.8000000000000007"/>
    <d v="2001-04-17T00:00:00"/>
    <m/>
    <n v="753000000"/>
    <n v="2000"/>
    <x v="0"/>
  </r>
  <r>
    <n v="4616"/>
    <x v="39"/>
    <n v="31190634"/>
    <s v="NIAGARA SPRINGS"/>
    <x v="7"/>
    <s v="Catchable (6+ inches)"/>
    <x v="0"/>
    <s v="NIAGARA SPRINGS"/>
    <m/>
    <n v="5000"/>
    <n v="4.18"/>
    <n v="20900"/>
    <x v="14"/>
    <s v="TRUCK"/>
    <m/>
    <m/>
    <n v="4"/>
    <m/>
    <n v="8.8000000000000007"/>
    <d v="2001-04-17T00:00:00"/>
    <m/>
    <n v="753000000"/>
    <n v="2000"/>
    <x v="0"/>
  </r>
  <r>
    <n v="20045"/>
    <x v="39"/>
    <n v="31190635"/>
    <s v="MAGIC VALLEY"/>
    <x v="7"/>
    <s v="Catchable (6+ inches)"/>
    <x v="0"/>
    <s v="MAGIC VALLEY"/>
    <m/>
    <n v="5000"/>
    <n v="4.9400000000000004"/>
    <n v="24700"/>
    <x v="1"/>
    <s v="TRUCK"/>
    <m/>
    <m/>
    <n v="5"/>
    <m/>
    <n v="8.25"/>
    <d v="2001-04-17T00:00:00"/>
    <m/>
    <n v="700010000"/>
    <n v="2000"/>
    <x v="78"/>
  </r>
  <r>
    <n v="30015"/>
    <x v="39"/>
    <n v="31190640"/>
    <s v="MAGIC VALLEY"/>
    <x v="7"/>
    <s v="Catchable (6+ inches)"/>
    <x v="0"/>
    <s v="MAGIC VALLEY"/>
    <m/>
    <n v="5000"/>
    <n v="5.03"/>
    <n v="25150"/>
    <x v="1"/>
    <s v="TRUCK"/>
    <m/>
    <m/>
    <n v="5"/>
    <m/>
    <n v="8.25"/>
    <d v="2001-04-18T00:00:00"/>
    <m/>
    <n v="700020000"/>
    <n v="2000"/>
    <x v="72"/>
  </r>
  <r>
    <n v="4616"/>
    <x v="39"/>
    <n v="31190641"/>
    <s v="NIAGARA SPRINGS"/>
    <x v="7"/>
    <s v="Catchable (6+ inches)"/>
    <x v="0"/>
    <s v="NIAGARA SPRINGS"/>
    <m/>
    <n v="5000"/>
    <n v="4.18"/>
    <n v="20900"/>
    <x v="14"/>
    <s v="TRUCK"/>
    <m/>
    <m/>
    <n v="3"/>
    <m/>
    <n v="8.8000000000000007"/>
    <d v="2001-04-18T00:00:00"/>
    <m/>
    <n v="753000000"/>
    <n v="2000"/>
    <x v="0"/>
  </r>
  <r>
    <n v="4616"/>
    <x v="39"/>
    <n v="31190646"/>
    <s v="NIAGARA SPRINGS"/>
    <x v="7"/>
    <s v="Catchable (6+ inches)"/>
    <x v="0"/>
    <s v="NIAGARA SPRINGS"/>
    <m/>
    <n v="5000"/>
    <n v="4.1399999999999997"/>
    <n v="20700"/>
    <x v="14"/>
    <s v="TRUCK"/>
    <m/>
    <m/>
    <n v="3"/>
    <m/>
    <n v="8.8000000000000007"/>
    <d v="2001-04-18T00:00:00"/>
    <m/>
    <n v="753000000"/>
    <n v="2000"/>
    <x v="0"/>
  </r>
  <r>
    <n v="20043"/>
    <x v="39"/>
    <n v="31190647"/>
    <s v="SAWTOOTH"/>
    <x v="4"/>
    <s v="Fingerling (3-6 inches)"/>
    <x v="0"/>
    <s v="SAWTOOTH"/>
    <m/>
    <n v="4968"/>
    <n v="11.5"/>
    <n v="57134"/>
    <x v="1"/>
    <s v="HATCHERY RELEASE"/>
    <m/>
    <m/>
    <n v="0"/>
    <m/>
    <n v="4.5"/>
    <d v="2001-04-18T00:00:00"/>
    <m/>
    <n v="700080000"/>
    <n v="1999"/>
    <x v="1"/>
  </r>
  <r>
    <n v="30015"/>
    <x v="39"/>
    <n v="31190649"/>
    <s v="MAGIC VALLEY"/>
    <x v="7"/>
    <s v="Catchable (6+ inches)"/>
    <x v="0"/>
    <s v="MAGIC VALLEY"/>
    <m/>
    <n v="5000"/>
    <n v="5.03"/>
    <n v="25150"/>
    <x v="1"/>
    <s v="TRUCK"/>
    <m/>
    <m/>
    <n v="5"/>
    <m/>
    <n v="8.25"/>
    <d v="2001-04-18T00:00:00"/>
    <m/>
    <n v="700020000"/>
    <n v="2000"/>
    <x v="72"/>
  </r>
  <r>
    <n v="4422"/>
    <x v="39"/>
    <n v="31190652"/>
    <s v="MAGIC VALLEY"/>
    <x v="8"/>
    <s v="Catchable (6+ inches)"/>
    <x v="0"/>
    <s v="MAGIC VALLEY"/>
    <m/>
    <n v="350"/>
    <n v="3.27"/>
    <n v="1144"/>
    <x v="354"/>
    <s v="TRUCK"/>
    <m/>
    <m/>
    <n v="0"/>
    <m/>
    <n v="8.25"/>
    <d v="2001-04-18T00:00:00"/>
    <m/>
    <n v="761000000"/>
    <n v="2000"/>
    <x v="0"/>
  </r>
  <r>
    <n v="20045"/>
    <x v="39"/>
    <n v="31190653"/>
    <s v="MAGIC VALLEY"/>
    <x v="7"/>
    <s v="Catchable (6+ inches)"/>
    <x v="0"/>
    <s v="MAGIC VALLEY"/>
    <m/>
    <n v="5000"/>
    <n v="4.6900000000000004"/>
    <n v="23450"/>
    <x v="1"/>
    <s v="TRUCK"/>
    <m/>
    <m/>
    <n v="5"/>
    <m/>
    <n v="8.25"/>
    <d v="2001-04-18T00:00:00"/>
    <m/>
    <n v="700010000"/>
    <n v="2000"/>
    <x v="78"/>
  </r>
  <r>
    <n v="20045"/>
    <x v="39"/>
    <n v="31190655"/>
    <s v="MAGIC VALLEY"/>
    <x v="7"/>
    <s v="Catchable (6+ inches)"/>
    <x v="0"/>
    <s v="MAGIC VALLEY"/>
    <m/>
    <n v="3400"/>
    <n v="4.6900000000000004"/>
    <n v="15946"/>
    <x v="1"/>
    <s v="TRUCK"/>
    <m/>
    <m/>
    <n v="5"/>
    <m/>
    <n v="8.25"/>
    <d v="2001-04-18T00:00:00"/>
    <m/>
    <n v="700010000"/>
    <n v="2000"/>
    <x v="78"/>
  </r>
  <r>
    <n v="20045"/>
    <x v="39"/>
    <n v="31190656"/>
    <s v="MAGIC VALLEY"/>
    <x v="7"/>
    <s v="Catchable (6+ inches)"/>
    <x v="0"/>
    <s v="MAGIC VALLEY"/>
    <m/>
    <n v="1600"/>
    <n v="4.9400000000000004"/>
    <n v="7904"/>
    <x v="1"/>
    <s v="TRUCK"/>
    <m/>
    <m/>
    <n v="5"/>
    <m/>
    <n v="8.25"/>
    <d v="2001-04-18T00:00:00"/>
    <m/>
    <n v="700010000"/>
    <n v="2000"/>
    <x v="78"/>
  </r>
  <r>
    <n v="20045"/>
    <x v="39"/>
    <n v="31190659"/>
    <s v="MAGIC VALLEY"/>
    <x v="7"/>
    <s v="Catchable (6+ inches)"/>
    <x v="0"/>
    <s v="MAGIC VALLEY"/>
    <m/>
    <n v="2600"/>
    <n v="5.35"/>
    <n v="13910"/>
    <x v="1"/>
    <s v="TRUCK"/>
    <m/>
    <m/>
    <n v="5"/>
    <m/>
    <n v="8.25"/>
    <d v="2001-04-19T00:00:00"/>
    <m/>
    <n v="700010000"/>
    <n v="2000"/>
    <x v="78"/>
  </r>
  <r>
    <n v="4616"/>
    <x v="39"/>
    <n v="31190660"/>
    <s v="NIAGARA SPRINGS"/>
    <x v="7"/>
    <s v="Catchable (6+ inches)"/>
    <x v="0"/>
    <s v="NIAGARA SPRINGS"/>
    <m/>
    <n v="5000"/>
    <n v="4.08"/>
    <n v="20400"/>
    <x v="14"/>
    <s v="TRUCK"/>
    <m/>
    <m/>
    <n v="3"/>
    <m/>
    <n v="8.9"/>
    <d v="2001-04-19T00:00:00"/>
    <m/>
    <n v="753000000"/>
    <n v="2000"/>
    <x v="0"/>
  </r>
  <r>
    <n v="4616"/>
    <x v="39"/>
    <n v="31190661"/>
    <s v="NIAGARA SPRINGS"/>
    <x v="7"/>
    <s v="Catchable (6+ inches)"/>
    <x v="0"/>
    <s v="NIAGARA SPRINGS"/>
    <m/>
    <n v="5000"/>
    <n v="4.08"/>
    <n v="20400"/>
    <x v="14"/>
    <s v="TRUCK"/>
    <m/>
    <m/>
    <n v="3"/>
    <m/>
    <n v="8.9"/>
    <d v="2001-04-19T00:00:00"/>
    <m/>
    <n v="753000000"/>
    <n v="2000"/>
    <x v="0"/>
  </r>
  <r>
    <n v="20045"/>
    <x v="39"/>
    <n v="31190662"/>
    <s v="MAGIC VALLEY"/>
    <x v="7"/>
    <s v="Catchable (6+ inches)"/>
    <x v="0"/>
    <s v="MAGIC VALLEY"/>
    <m/>
    <n v="5000"/>
    <n v="5.35"/>
    <n v="26750"/>
    <x v="1"/>
    <s v="TRUCK"/>
    <m/>
    <m/>
    <n v="5"/>
    <m/>
    <n v="8.25"/>
    <d v="2001-04-19T00:00:00"/>
    <m/>
    <n v="700010000"/>
    <n v="2000"/>
    <x v="78"/>
  </r>
  <r>
    <n v="20045"/>
    <x v="39"/>
    <n v="31190663"/>
    <s v="MAGIC VALLEY"/>
    <x v="7"/>
    <s v="Catchable (6+ inches)"/>
    <x v="0"/>
    <s v="MAGIC VALLEY"/>
    <m/>
    <n v="5000"/>
    <n v="5.35"/>
    <n v="26750"/>
    <x v="1"/>
    <s v="TRUCK"/>
    <m/>
    <m/>
    <n v="5"/>
    <m/>
    <n v="8.25"/>
    <d v="2001-04-19T00:00:00"/>
    <m/>
    <n v="700010000"/>
    <n v="2000"/>
    <x v="78"/>
  </r>
  <r>
    <n v="20045"/>
    <x v="39"/>
    <n v="31190664"/>
    <s v="MAGIC VALLEY"/>
    <x v="7"/>
    <s v="Catchable (6+ inches)"/>
    <x v="0"/>
    <s v="MAGIC VALLEY"/>
    <m/>
    <n v="4000"/>
    <n v="4.6900000000000004"/>
    <n v="18760"/>
    <x v="1"/>
    <s v="TRUCK"/>
    <m/>
    <m/>
    <n v="5"/>
    <m/>
    <n v="8.25"/>
    <d v="2001-04-19T00:00:00"/>
    <m/>
    <n v="700010000"/>
    <n v="2000"/>
    <x v="78"/>
  </r>
  <r>
    <n v="20045"/>
    <x v="39"/>
    <n v="31190665"/>
    <s v="MAGIC VALLEY"/>
    <x v="7"/>
    <s v="Catchable (6+ inches)"/>
    <x v="0"/>
    <s v="MAGIC VALLEY"/>
    <m/>
    <n v="5000"/>
    <n v="4.5199999999999996"/>
    <n v="22600"/>
    <x v="1"/>
    <s v="TRUCK"/>
    <m/>
    <m/>
    <n v="5"/>
    <m/>
    <n v="8.25"/>
    <d v="2001-04-19T00:00:00"/>
    <m/>
    <n v="700010000"/>
    <n v="2000"/>
    <x v="78"/>
  </r>
  <r>
    <n v="20045"/>
    <x v="39"/>
    <n v="31190669"/>
    <s v="MAGIC VALLEY"/>
    <x v="7"/>
    <s v="Catchable (6+ inches)"/>
    <x v="0"/>
    <s v="MAGIC VALLEY"/>
    <m/>
    <n v="2050"/>
    <n v="4.6900000000000004"/>
    <n v="9614"/>
    <x v="1"/>
    <s v="TRUCK"/>
    <m/>
    <m/>
    <n v="5"/>
    <m/>
    <n v="8.25"/>
    <d v="2001-04-19T00:00:00"/>
    <m/>
    <n v="700010000"/>
    <n v="2000"/>
    <x v="78"/>
  </r>
  <r>
    <n v="4616"/>
    <x v="39"/>
    <n v="31190672"/>
    <s v="NIAGARA SPRINGS"/>
    <x v="7"/>
    <s v="Catchable (6+ inches)"/>
    <x v="0"/>
    <s v="NIAGARA SPRINGS"/>
    <m/>
    <n v="5000"/>
    <n v="4.08"/>
    <n v="20400"/>
    <x v="14"/>
    <s v="TRUCK"/>
    <m/>
    <m/>
    <n v="3"/>
    <m/>
    <n v="8.9"/>
    <d v="2001-04-20T00:00:00"/>
    <m/>
    <n v="753000000"/>
    <n v="2000"/>
    <x v="0"/>
  </r>
  <r>
    <n v="4616"/>
    <x v="39"/>
    <n v="31190674"/>
    <s v="NIAGARA SPRINGS"/>
    <x v="7"/>
    <s v="Catchable (6+ inches)"/>
    <x v="0"/>
    <s v="NIAGARA SPRINGS"/>
    <m/>
    <n v="5000"/>
    <n v="4.08"/>
    <n v="20400"/>
    <x v="14"/>
    <s v="TRUCK"/>
    <m/>
    <m/>
    <n v="3"/>
    <m/>
    <n v="8.9"/>
    <d v="2001-04-20T00:00:00"/>
    <m/>
    <n v="753000000"/>
    <n v="2000"/>
    <x v="0"/>
  </r>
  <r>
    <n v="4616"/>
    <x v="39"/>
    <n v="31190682"/>
    <s v="NIAGARA SPRINGS"/>
    <x v="7"/>
    <s v="Catchable (6+ inches)"/>
    <x v="0"/>
    <s v="NIAGARA SPRINGS"/>
    <m/>
    <n v="5000"/>
    <n v="4.3920000000000003"/>
    <n v="21960"/>
    <x v="14"/>
    <s v="TRUCK"/>
    <m/>
    <m/>
    <n v="3"/>
    <m/>
    <n v="8.9"/>
    <d v="2001-04-21T00:00:00"/>
    <m/>
    <n v="753000000"/>
    <n v="2000"/>
    <x v="0"/>
  </r>
  <r>
    <n v="4616"/>
    <x v="39"/>
    <n v="31190683"/>
    <s v="PAHSIMEROI"/>
    <x v="9"/>
    <s v="Catchable (6+ inches)"/>
    <x v="0"/>
    <s v="PAHSIMEROI"/>
    <m/>
    <n v="35144"/>
    <n v="8.0543800000000001"/>
    <n v="283063"/>
    <x v="14"/>
    <s v="HATCHERY RELEASE"/>
    <m/>
    <m/>
    <n v="0"/>
    <m/>
    <n v="6.77"/>
    <d v="2001-04-21T00:00:00"/>
    <m/>
    <n v="753000000"/>
    <n v="1999"/>
    <x v="0"/>
  </r>
  <r>
    <n v="4616"/>
    <x v="39"/>
    <n v="31190684"/>
    <s v="NIAGARA SPRINGS"/>
    <x v="7"/>
    <s v="Catchable (6+ inches)"/>
    <x v="0"/>
    <s v="NIAGARA SPRINGS"/>
    <m/>
    <n v="5000"/>
    <n v="4.47"/>
    <n v="22350"/>
    <x v="14"/>
    <s v="TRUCK"/>
    <m/>
    <m/>
    <n v="3"/>
    <m/>
    <n v="8.5"/>
    <d v="2001-04-21T00:00:00"/>
    <m/>
    <n v="753000000"/>
    <n v="2000"/>
    <x v="0"/>
  </r>
  <r>
    <n v="4616"/>
    <x v="39"/>
    <n v="31190685"/>
    <s v="NIAGARA SPRINGS"/>
    <x v="7"/>
    <s v="Catchable (6+ inches)"/>
    <x v="0"/>
    <s v="NIAGARA SPRINGS"/>
    <m/>
    <n v="5000"/>
    <n v="4.47"/>
    <n v="22350"/>
    <x v="14"/>
    <s v="TRUCK"/>
    <m/>
    <m/>
    <n v="3"/>
    <m/>
    <n v="8.5"/>
    <d v="2001-04-22T00:00:00"/>
    <m/>
    <n v="753000000"/>
    <n v="2000"/>
    <x v="0"/>
  </r>
  <r>
    <n v="4616"/>
    <x v="39"/>
    <n v="31190686"/>
    <s v="NIAGARA SPRINGS"/>
    <x v="7"/>
    <s v="Catchable (6+ inches)"/>
    <x v="0"/>
    <s v="NIAGARA SPRINGS"/>
    <m/>
    <n v="5000"/>
    <n v="4.47"/>
    <n v="22350"/>
    <x v="14"/>
    <s v="TRUCK"/>
    <m/>
    <m/>
    <n v="3"/>
    <m/>
    <n v="8.5"/>
    <d v="2001-04-22T00:00:00"/>
    <m/>
    <n v="753000000"/>
    <n v="2000"/>
    <x v="0"/>
  </r>
  <r>
    <n v="20045"/>
    <x v="39"/>
    <n v="31190687"/>
    <s v="MAGIC VALLEY"/>
    <x v="7"/>
    <s v="Catchable (6+ inches)"/>
    <x v="0"/>
    <s v="MAGIC VALLEY"/>
    <m/>
    <n v="4500"/>
    <n v="5.03"/>
    <n v="22635"/>
    <x v="1"/>
    <s v="TRUCK"/>
    <m/>
    <m/>
    <n v="5"/>
    <m/>
    <n v="8.25"/>
    <d v="2001-04-23T00:00:00"/>
    <m/>
    <n v="700010000"/>
    <n v="2000"/>
    <x v="78"/>
  </r>
  <r>
    <n v="4518"/>
    <x v="39"/>
    <n v="31190688"/>
    <s v="SAWTOOTH"/>
    <x v="7"/>
    <s v="Adults"/>
    <x v="0"/>
    <s v="Returning Adults - SA"/>
    <m/>
    <n v="320"/>
    <n v="0.125"/>
    <n v="40"/>
    <x v="459"/>
    <s v="TRUCK"/>
    <m/>
    <m/>
    <n v="0"/>
    <m/>
    <n v="28"/>
    <d v="2001-04-23T00:00:00"/>
    <m/>
    <n v="777000000"/>
    <m/>
    <x v="0"/>
  </r>
  <r>
    <n v="4616"/>
    <x v="39"/>
    <n v="31190689"/>
    <s v="NIAGARA SPRINGS"/>
    <x v="7"/>
    <s v="Catchable (6+ inches)"/>
    <x v="0"/>
    <s v="NIAGARA SPRINGS"/>
    <m/>
    <n v="5000"/>
    <n v="4.4089999999999998"/>
    <n v="22045"/>
    <x v="14"/>
    <s v="TRUCK"/>
    <m/>
    <m/>
    <n v="3"/>
    <m/>
    <n v="8.5"/>
    <d v="2001-04-23T00:00:00"/>
    <m/>
    <n v="753000000"/>
    <n v="2000"/>
    <x v="0"/>
  </r>
  <r>
    <n v="4616"/>
    <x v="39"/>
    <n v="31190690"/>
    <s v="NIAGARA SPRINGS"/>
    <x v="7"/>
    <s v="Catchable (6+ inches)"/>
    <x v="0"/>
    <s v="NIAGARA SPRINGS"/>
    <m/>
    <n v="5000"/>
    <n v="3.86"/>
    <n v="19300"/>
    <x v="14"/>
    <s v="TRUCK"/>
    <m/>
    <m/>
    <n v="3"/>
    <m/>
    <n v="9"/>
    <d v="2001-04-23T00:00:00"/>
    <m/>
    <n v="753000000"/>
    <n v="2000"/>
    <x v="0"/>
  </r>
  <r>
    <n v="20045"/>
    <x v="39"/>
    <n v="31190691"/>
    <s v="MAGIC VALLEY"/>
    <x v="7"/>
    <s v="Catchable (6+ inches)"/>
    <x v="0"/>
    <s v="MAGIC VALLEY"/>
    <m/>
    <n v="3300"/>
    <n v="4.7300000000000004"/>
    <n v="15609"/>
    <x v="1"/>
    <s v="TRUCK"/>
    <m/>
    <m/>
    <n v="5"/>
    <m/>
    <n v="8.25"/>
    <d v="2001-04-23T00:00:00"/>
    <m/>
    <n v="700010000"/>
    <n v="2000"/>
    <x v="78"/>
  </r>
  <r>
    <n v="20043"/>
    <x v="39"/>
    <n v="31190692"/>
    <s v="SAWTOOTH"/>
    <x v="7"/>
    <s v="Adults"/>
    <x v="0"/>
    <s v="Returning Adults - SA"/>
    <m/>
    <n v="320"/>
    <n v="0.125"/>
    <n v="40"/>
    <x v="1"/>
    <s v="TRUCK"/>
    <m/>
    <m/>
    <n v="0"/>
    <m/>
    <n v="28"/>
    <d v="2001-04-23T00:00:00"/>
    <m/>
    <n v="700090000"/>
    <m/>
    <x v="75"/>
  </r>
  <r>
    <n v="8358"/>
    <x v="39"/>
    <n v="31190693"/>
    <s v="SAWTOOTH"/>
    <x v="7"/>
    <s v="Adults"/>
    <x v="0"/>
    <s v="Returning Adults - SA"/>
    <m/>
    <n v="320"/>
    <n v="0.125"/>
    <n v="40"/>
    <x v="458"/>
    <s v="TRUCK"/>
    <m/>
    <m/>
    <n v="0"/>
    <m/>
    <n v="28"/>
    <d v="2001-04-23T00:00:00"/>
    <m/>
    <n v="778000000"/>
    <m/>
    <x v="0"/>
  </r>
  <r>
    <n v="20045"/>
    <x v="39"/>
    <n v="31190694"/>
    <s v="MAGIC VALLEY"/>
    <x v="7"/>
    <s v="Catchable (6+ inches)"/>
    <x v="0"/>
    <s v="MAGIC VALLEY"/>
    <m/>
    <n v="1700"/>
    <n v="5.03"/>
    <n v="8551"/>
    <x v="1"/>
    <s v="TRUCK"/>
    <m/>
    <m/>
    <n v="5"/>
    <m/>
    <n v="8.25"/>
    <d v="2001-04-23T00:00:00"/>
    <m/>
    <n v="700010000"/>
    <n v="2000"/>
    <x v="78"/>
  </r>
  <r>
    <n v="20045"/>
    <x v="39"/>
    <n v="31190695"/>
    <s v="MAGIC VALLEY"/>
    <x v="7"/>
    <s v="Catchable (6+ inches)"/>
    <x v="0"/>
    <s v="MAGIC VALLEY"/>
    <m/>
    <n v="2700"/>
    <n v="5.03"/>
    <n v="13581"/>
    <x v="1"/>
    <s v="TRUCK"/>
    <m/>
    <m/>
    <n v="5"/>
    <m/>
    <n v="8.25"/>
    <d v="2001-04-23T00:00:00"/>
    <m/>
    <n v="700010000"/>
    <n v="2000"/>
    <x v="78"/>
  </r>
  <r>
    <n v="20045"/>
    <x v="39"/>
    <n v="31190696"/>
    <s v="MAGIC VALLEY"/>
    <x v="7"/>
    <s v="Catchable (6+ inches)"/>
    <x v="0"/>
    <s v="MAGIC VALLEY"/>
    <m/>
    <n v="4500"/>
    <n v="5.03"/>
    <n v="22635"/>
    <x v="1"/>
    <s v="TRUCK"/>
    <m/>
    <m/>
    <n v="5"/>
    <m/>
    <n v="8.25"/>
    <d v="2001-04-23T00:00:00"/>
    <m/>
    <n v="700010000"/>
    <n v="2000"/>
    <x v="78"/>
  </r>
  <r>
    <n v="20045"/>
    <x v="39"/>
    <n v="31190697"/>
    <s v="MAGIC VALLEY"/>
    <x v="7"/>
    <s v="Catchable (6+ inches)"/>
    <x v="0"/>
    <s v="MAGIC VALLEY"/>
    <m/>
    <n v="5000"/>
    <n v="4.7300000000000004"/>
    <n v="23650"/>
    <x v="1"/>
    <s v="TRUCK"/>
    <m/>
    <m/>
    <n v="5"/>
    <m/>
    <n v="8.25"/>
    <d v="2001-04-23T00:00:00"/>
    <m/>
    <n v="700010000"/>
    <n v="2000"/>
    <x v="78"/>
  </r>
  <r>
    <n v="20045"/>
    <x v="39"/>
    <n v="31190701"/>
    <s v="MAGIC VALLEY"/>
    <x v="7"/>
    <s v="Catchable (6+ inches)"/>
    <x v="0"/>
    <s v="MAGIC VALLEY"/>
    <m/>
    <n v="2300"/>
    <n v="4.5199999999999996"/>
    <n v="10396"/>
    <x v="1"/>
    <s v="TRUCK"/>
    <m/>
    <m/>
    <n v="5"/>
    <m/>
    <n v="8.25"/>
    <d v="2001-04-23T00:00:00"/>
    <m/>
    <n v="700010000"/>
    <n v="2000"/>
    <x v="78"/>
  </r>
  <r>
    <n v="20045"/>
    <x v="39"/>
    <n v="31190702"/>
    <s v="MAGIC VALLEY"/>
    <x v="7"/>
    <s v="Catchable (6+ inches)"/>
    <x v="0"/>
    <s v="MAGIC VALLEY"/>
    <m/>
    <n v="4500"/>
    <n v="4.6500000000000004"/>
    <n v="20925"/>
    <x v="1"/>
    <s v="TRUCK"/>
    <m/>
    <m/>
    <n v="5"/>
    <m/>
    <n v="8.25"/>
    <d v="2001-04-24T00:00:00"/>
    <m/>
    <n v="700030000"/>
    <n v="2000"/>
    <x v="70"/>
  </r>
  <r>
    <n v="20045"/>
    <x v="39"/>
    <n v="31190703"/>
    <s v="MAGIC VALLEY"/>
    <x v="7"/>
    <s v="Catchable (6+ inches)"/>
    <x v="0"/>
    <s v="MAGIC VALLEY"/>
    <m/>
    <n v="5000"/>
    <n v="5.0999999999999996"/>
    <n v="25500"/>
    <x v="1"/>
    <s v="TRUCK"/>
    <m/>
    <m/>
    <n v="5"/>
    <m/>
    <n v="8.25"/>
    <d v="2001-04-24T00:00:00"/>
    <m/>
    <n v="700030000"/>
    <n v="2000"/>
    <x v="70"/>
  </r>
  <r>
    <n v="4616"/>
    <x v="39"/>
    <n v="31190704"/>
    <s v="NIAGARA SPRINGS"/>
    <x v="7"/>
    <s v="Catchable (6+ inches)"/>
    <x v="0"/>
    <s v="NIAGARA SPRINGS"/>
    <m/>
    <n v="5000"/>
    <n v="3.86"/>
    <n v="19300"/>
    <x v="14"/>
    <s v="TRUCK"/>
    <m/>
    <m/>
    <n v="3"/>
    <m/>
    <n v="9"/>
    <d v="2001-04-24T00:00:00"/>
    <m/>
    <n v="753000000"/>
    <n v="2000"/>
    <x v="0"/>
  </r>
  <r>
    <n v="20045"/>
    <x v="39"/>
    <n v="31190708"/>
    <s v="MAGIC VALLEY"/>
    <x v="7"/>
    <s v="Catchable (6+ inches)"/>
    <x v="0"/>
    <s v="MAGIC VALLEY"/>
    <m/>
    <n v="4500"/>
    <n v="4.6500000000000004"/>
    <n v="20925"/>
    <x v="1"/>
    <s v="TRUCK"/>
    <m/>
    <m/>
    <n v="5"/>
    <m/>
    <n v="8.25"/>
    <d v="2001-04-24T00:00:00"/>
    <m/>
    <n v="700030000"/>
    <n v="2000"/>
    <x v="70"/>
  </r>
  <r>
    <n v="4616"/>
    <x v="39"/>
    <n v="31190710"/>
    <s v="NIAGARA SPRINGS"/>
    <x v="7"/>
    <s v="Catchable (6+ inches)"/>
    <x v="0"/>
    <s v="NIAGARA SPRINGS"/>
    <m/>
    <n v="5000"/>
    <n v="3.86"/>
    <n v="19300"/>
    <x v="14"/>
    <s v="TRUCK"/>
    <m/>
    <m/>
    <n v="3"/>
    <m/>
    <n v="9"/>
    <d v="2001-04-24T00:00:00"/>
    <m/>
    <n v="753000000"/>
    <n v="2000"/>
    <x v="0"/>
  </r>
  <r>
    <n v="20045"/>
    <x v="39"/>
    <n v="31190715"/>
    <s v="MAGIC VALLEY"/>
    <x v="7"/>
    <s v="Catchable (6+ inches)"/>
    <x v="0"/>
    <s v="MAGIC VALLEY"/>
    <m/>
    <n v="3100"/>
    <n v="4.6500000000000004"/>
    <n v="14415"/>
    <x v="1"/>
    <s v="TRUCK"/>
    <m/>
    <m/>
    <n v="5"/>
    <m/>
    <n v="8.25"/>
    <d v="2001-04-24T00:00:00"/>
    <m/>
    <n v="700010000"/>
    <n v="2000"/>
    <x v="78"/>
  </r>
  <r>
    <n v="20045"/>
    <x v="39"/>
    <n v="31190720"/>
    <s v="MAGIC VALLEY"/>
    <x v="7"/>
    <s v="Catchable (6+ inches)"/>
    <x v="0"/>
    <s v="MAGIC VALLEY"/>
    <m/>
    <n v="5000"/>
    <n v="4.7300000000000004"/>
    <n v="23650"/>
    <x v="1"/>
    <s v="TRUCK"/>
    <m/>
    <m/>
    <n v="5"/>
    <m/>
    <n v="8.25"/>
    <d v="2001-04-24T00:00:00"/>
    <m/>
    <n v="700010000"/>
    <n v="2000"/>
    <x v="78"/>
  </r>
  <r>
    <n v="20045"/>
    <x v="39"/>
    <n v="31190721"/>
    <s v="MAGIC VALLEY"/>
    <x v="7"/>
    <s v="Catchable (6+ inches)"/>
    <x v="0"/>
    <s v="MAGIC VALLEY"/>
    <m/>
    <n v="900"/>
    <n v="4.7300000000000004"/>
    <n v="4257"/>
    <x v="1"/>
    <s v="TRUCK"/>
    <m/>
    <m/>
    <n v="0"/>
    <m/>
    <n v="8.25"/>
    <d v="2001-04-24T00:00:00"/>
    <m/>
    <n v="700010000"/>
    <n v="2000"/>
    <x v="78"/>
  </r>
  <r>
    <n v="20045"/>
    <x v="39"/>
    <n v="31190722"/>
    <s v="MAGIC VALLEY"/>
    <x v="7"/>
    <s v="Catchable (6+ inches)"/>
    <x v="0"/>
    <s v="MAGIC VALLEY"/>
    <m/>
    <n v="100"/>
    <n v="4.6500000000000004"/>
    <n v="465"/>
    <x v="1"/>
    <s v="TRUCK"/>
    <m/>
    <m/>
    <n v="0"/>
    <m/>
    <n v="8.25"/>
    <d v="2001-04-24T00:00:00"/>
    <m/>
    <n v="700010000"/>
    <n v="2000"/>
    <x v="78"/>
  </r>
  <r>
    <n v="8388"/>
    <x v="39"/>
    <n v="31190724"/>
    <s v="SAWTOOTH"/>
    <x v="8"/>
    <s v="Adults"/>
    <x v="0"/>
    <s v="Returning Adults - SB"/>
    <m/>
    <n v="100"/>
    <n v="0.1"/>
    <n v="10"/>
    <x v="161"/>
    <s v="HATCHERY RELEASE"/>
    <m/>
    <m/>
    <n v="0"/>
    <m/>
    <n v="30"/>
    <d v="2001-04-25T00:00:00"/>
    <m/>
    <n v="759000000"/>
    <m/>
    <x v="0"/>
  </r>
  <r>
    <n v="4616"/>
    <x v="39"/>
    <n v="31190727"/>
    <s v="NIAGARA SPRINGS"/>
    <x v="7"/>
    <s v="Catchable (6+ inches)"/>
    <x v="0"/>
    <s v="NIAGARA SPRINGS"/>
    <m/>
    <n v="5000"/>
    <n v="3.9169999999999998"/>
    <n v="19585"/>
    <x v="14"/>
    <s v="TRUCK"/>
    <m/>
    <m/>
    <n v="2"/>
    <m/>
    <n v="9"/>
    <d v="2001-04-25T00:00:00"/>
    <m/>
    <n v="753000000"/>
    <n v="2000"/>
    <x v="0"/>
  </r>
  <r>
    <n v="4559"/>
    <x v="39"/>
    <n v="31190728"/>
    <s v="SAWTOOTH"/>
    <x v="7"/>
    <s v="Adults"/>
    <x v="0"/>
    <s v="Returning Adults - SA"/>
    <m/>
    <n v="320"/>
    <n v="0.125"/>
    <n v="40"/>
    <x v="223"/>
    <s v="TRUCK"/>
    <m/>
    <m/>
    <n v="0"/>
    <m/>
    <n v="28"/>
    <d v="2001-04-25T00:00:00"/>
    <m/>
    <n v="784000000"/>
    <m/>
    <x v="0"/>
  </r>
  <r>
    <n v="4505"/>
    <x v="39"/>
    <n v="31190730"/>
    <s v="SAWTOOTH"/>
    <x v="7"/>
    <s v="Adults"/>
    <x v="0"/>
    <s v="Returning Adults - SA"/>
    <m/>
    <n v="320"/>
    <n v="0.125"/>
    <n v="40"/>
    <x v="398"/>
    <s v="TRUCK"/>
    <m/>
    <m/>
    <n v="0"/>
    <m/>
    <n v="28"/>
    <d v="2001-04-25T00:00:00"/>
    <m/>
    <n v="788000000"/>
    <m/>
    <x v="0"/>
  </r>
  <r>
    <n v="4616"/>
    <x v="39"/>
    <n v="31190737"/>
    <s v="NIAGARA SPRINGS"/>
    <x v="7"/>
    <s v="Catchable (6+ inches)"/>
    <x v="0"/>
    <s v="NIAGARA SPRINGS"/>
    <m/>
    <n v="5050"/>
    <n v="3.86"/>
    <n v="19493"/>
    <x v="14"/>
    <s v="TRUCK"/>
    <m/>
    <m/>
    <n v="2"/>
    <m/>
    <n v="9"/>
    <d v="2001-04-25T00:00:00"/>
    <m/>
    <n v="753000000"/>
    <n v="2000"/>
    <x v="0"/>
  </r>
  <r>
    <n v="20045"/>
    <x v="39"/>
    <n v="31190738"/>
    <s v="MAGIC VALLEY"/>
    <x v="7"/>
    <s v="Catchable (6+ inches)"/>
    <x v="0"/>
    <s v="MAGIC VALLEY"/>
    <m/>
    <n v="5000"/>
    <n v="4.5"/>
    <n v="22500"/>
    <x v="1"/>
    <s v="TRUCK"/>
    <m/>
    <m/>
    <n v="5"/>
    <m/>
    <n v="8.25"/>
    <d v="2001-04-25T00:00:00"/>
    <m/>
    <n v="700030000"/>
    <n v="2000"/>
    <x v="70"/>
  </r>
  <r>
    <n v="20045"/>
    <x v="39"/>
    <n v="31190741"/>
    <s v="MAGIC VALLEY"/>
    <x v="7"/>
    <s v="Catchable (6+ inches)"/>
    <x v="0"/>
    <s v="MAGIC VALLEY"/>
    <m/>
    <n v="400"/>
    <n v="4.6500000000000004"/>
    <n v="1860"/>
    <x v="1"/>
    <s v="TRUCK"/>
    <m/>
    <m/>
    <n v="5"/>
    <m/>
    <n v="8.25"/>
    <d v="2001-04-25T00:00:00"/>
    <m/>
    <n v="700030000"/>
    <n v="2000"/>
    <x v="70"/>
  </r>
  <r>
    <n v="20043"/>
    <x v="39"/>
    <n v="31190742"/>
    <s v="SAWTOOTH"/>
    <x v="7"/>
    <s v="Adults"/>
    <x v="0"/>
    <s v="Returning Adults - SA"/>
    <m/>
    <n v="400"/>
    <n v="0.125"/>
    <n v="50"/>
    <x v="1"/>
    <s v="HATCHERY RELEASE"/>
    <m/>
    <m/>
    <n v="0"/>
    <m/>
    <n v="28"/>
    <d v="2001-04-25T00:00:00"/>
    <m/>
    <n v="700080000"/>
    <m/>
    <x v="1"/>
  </r>
  <r>
    <n v="20045"/>
    <x v="39"/>
    <n v="31190748"/>
    <s v="MAGIC VALLEY"/>
    <x v="7"/>
    <s v="Catchable (6+ inches)"/>
    <x v="0"/>
    <s v="MAGIC VALLEY"/>
    <m/>
    <n v="4600"/>
    <n v="4.5"/>
    <n v="20700"/>
    <x v="1"/>
    <s v="TRUCK"/>
    <m/>
    <m/>
    <n v="5"/>
    <m/>
    <n v="8.25"/>
    <d v="2001-04-25T00:00:00"/>
    <m/>
    <n v="700030000"/>
    <n v="2000"/>
    <x v="70"/>
  </r>
  <r>
    <n v="20045"/>
    <x v="39"/>
    <n v="31190750"/>
    <s v="MAGIC VALLEY"/>
    <x v="7"/>
    <s v="Catchable (6+ inches)"/>
    <x v="0"/>
    <s v="MAGIC VALLEY"/>
    <m/>
    <n v="2800"/>
    <n v="5.0999999999999996"/>
    <n v="14280"/>
    <x v="1"/>
    <s v="TRUCK"/>
    <m/>
    <m/>
    <n v="5"/>
    <m/>
    <n v="8.25"/>
    <d v="2001-04-25T00:00:00"/>
    <m/>
    <n v="700030000"/>
    <n v="2000"/>
    <x v="70"/>
  </r>
  <r>
    <n v="12528"/>
    <x v="39"/>
    <n v="31190751"/>
    <s v="MACKAY"/>
    <x v="30"/>
    <s v="Catchable (6+ inches)"/>
    <x v="0"/>
    <s v="MACKAY"/>
    <m/>
    <n v="150"/>
    <n v="2"/>
    <n v="300"/>
    <x v="5"/>
    <s v="TRUCK"/>
    <m/>
    <m/>
    <n v="0"/>
    <m/>
    <n v="10.7"/>
    <d v="2001-04-25T00:00:00"/>
    <m/>
    <n v="700001222"/>
    <n v="2000"/>
    <x v="5"/>
  </r>
  <r>
    <n v="20045"/>
    <x v="39"/>
    <n v="31190752"/>
    <s v="MAGIC VALLEY"/>
    <x v="7"/>
    <s v="Catchable (6+ inches)"/>
    <x v="0"/>
    <s v="MAGIC VALLEY"/>
    <m/>
    <n v="5000"/>
    <n v="5.0999999999999996"/>
    <n v="25500"/>
    <x v="1"/>
    <s v="TRUCK"/>
    <m/>
    <m/>
    <n v="5"/>
    <m/>
    <n v="8.25"/>
    <d v="2001-04-25T00:00:00"/>
    <m/>
    <n v="700030000"/>
    <n v="2000"/>
    <x v="70"/>
  </r>
  <r>
    <n v="20045"/>
    <x v="39"/>
    <n v="31190753"/>
    <s v="MAGIC VALLEY"/>
    <x v="7"/>
    <s v="Catchable (6+ inches)"/>
    <x v="0"/>
    <s v="MAGIC VALLEY"/>
    <m/>
    <n v="5000"/>
    <n v="4.5"/>
    <n v="22500"/>
    <x v="1"/>
    <s v="TRUCK"/>
    <m/>
    <m/>
    <n v="5"/>
    <m/>
    <n v="8.25"/>
    <d v="2001-04-25T00:00:00"/>
    <m/>
    <n v="700030000"/>
    <n v="2000"/>
    <x v="70"/>
  </r>
  <r>
    <n v="20045"/>
    <x v="39"/>
    <n v="31190754"/>
    <s v="MAGIC VALLEY"/>
    <x v="7"/>
    <s v="Catchable (6+ inches)"/>
    <x v="0"/>
    <s v="MAGIC VALLEY"/>
    <m/>
    <n v="2200"/>
    <n v="4.6500000000000004"/>
    <n v="10230"/>
    <x v="1"/>
    <s v="TRUCK"/>
    <m/>
    <m/>
    <n v="5"/>
    <m/>
    <n v="8.25"/>
    <d v="2001-04-25T00:00:00"/>
    <m/>
    <n v="700030000"/>
    <n v="2000"/>
    <x v="70"/>
  </r>
  <r>
    <n v="13009"/>
    <x v="39"/>
    <n v="31190755"/>
    <s v="MACKAY"/>
    <x v="30"/>
    <s v="Catchable (6+ inches)"/>
    <x v="0"/>
    <s v="MACKAY"/>
    <m/>
    <n v="150"/>
    <n v="2"/>
    <n v="300"/>
    <x v="6"/>
    <s v="TRUCK"/>
    <m/>
    <m/>
    <n v="0"/>
    <m/>
    <n v="10.7"/>
    <d v="2001-04-25T00:00:00"/>
    <m/>
    <n v="700001231"/>
    <n v="2000"/>
    <x v="6"/>
  </r>
  <r>
    <n v="4616"/>
    <x v="39"/>
    <n v="31190763"/>
    <s v="NIAGARA SPRINGS"/>
    <x v="7"/>
    <s v="Catchable (6+ inches)"/>
    <x v="0"/>
    <s v="NIAGARA SPRINGS"/>
    <m/>
    <n v="5000"/>
    <n v="4.01"/>
    <n v="20050"/>
    <x v="14"/>
    <s v="TRUCK"/>
    <m/>
    <m/>
    <n v="2"/>
    <m/>
    <n v="8.9"/>
    <d v="2001-04-26T00:00:00"/>
    <m/>
    <n v="753000000"/>
    <n v="2000"/>
    <x v="0"/>
  </r>
  <r>
    <n v="20045"/>
    <x v="39"/>
    <n v="31190782"/>
    <s v="MAGIC VALLEY"/>
    <x v="7"/>
    <s v="Catchable (6+ inches)"/>
    <x v="0"/>
    <s v="MAGIC VALLEY"/>
    <m/>
    <n v="700"/>
    <n v="4.5"/>
    <n v="3150"/>
    <x v="1"/>
    <s v="TRUCK"/>
    <m/>
    <m/>
    <n v="0"/>
    <m/>
    <n v="8.25"/>
    <d v="2001-04-26T00:00:00"/>
    <m/>
    <n v="700010000"/>
    <n v="2000"/>
    <x v="78"/>
  </r>
  <r>
    <n v="20045"/>
    <x v="39"/>
    <n v="31190783"/>
    <s v="MAGIC VALLEY"/>
    <x v="7"/>
    <s v="Catchable (6+ inches)"/>
    <x v="0"/>
    <s v="MAGIC VALLEY"/>
    <m/>
    <n v="5100"/>
    <n v="4.41"/>
    <n v="22491"/>
    <x v="1"/>
    <s v="TRUCK"/>
    <m/>
    <m/>
    <n v="5"/>
    <m/>
    <n v="8.25"/>
    <d v="2001-04-26T00:00:00"/>
    <m/>
    <n v="700010000"/>
    <n v="2000"/>
    <x v="78"/>
  </r>
  <r>
    <n v="20045"/>
    <x v="39"/>
    <n v="31190784"/>
    <s v="MAGIC VALLEY"/>
    <x v="7"/>
    <s v="Catchable (6+ inches)"/>
    <x v="0"/>
    <s v="MAGIC VALLEY"/>
    <m/>
    <n v="5000"/>
    <n v="4.5"/>
    <n v="22500"/>
    <x v="1"/>
    <s v="TRUCK"/>
    <m/>
    <m/>
    <n v="5"/>
    <m/>
    <n v="8.25"/>
    <d v="2001-04-26T00:00:00"/>
    <m/>
    <n v="700010000"/>
    <n v="2000"/>
    <x v="78"/>
  </r>
  <r>
    <n v="20045"/>
    <x v="39"/>
    <n v="31190785"/>
    <s v="MAGIC VALLEY"/>
    <x v="7"/>
    <s v="Catchable (6+ inches)"/>
    <x v="0"/>
    <s v="MAGIC VALLEY"/>
    <m/>
    <n v="700"/>
    <n v="4.5"/>
    <n v="3150"/>
    <x v="1"/>
    <s v="TRUCK"/>
    <m/>
    <m/>
    <n v="0"/>
    <m/>
    <n v="8.25"/>
    <d v="2001-04-26T00:00:00"/>
    <m/>
    <n v="700030000"/>
    <n v="2000"/>
    <x v="70"/>
  </r>
  <r>
    <n v="20045"/>
    <x v="39"/>
    <n v="31190786"/>
    <s v="MAGIC VALLEY"/>
    <x v="7"/>
    <s v="Catchable (6+ inches)"/>
    <x v="0"/>
    <s v="MAGIC VALLEY"/>
    <m/>
    <n v="4300"/>
    <n v="4.43"/>
    <n v="19049"/>
    <x v="1"/>
    <s v="TRUCK"/>
    <m/>
    <m/>
    <n v="5"/>
    <m/>
    <n v="8.25"/>
    <d v="2001-04-26T00:00:00"/>
    <m/>
    <n v="700030000"/>
    <n v="2000"/>
    <x v="70"/>
  </r>
  <r>
    <n v="20045"/>
    <x v="39"/>
    <n v="31190787"/>
    <s v="MAGIC VALLEY"/>
    <x v="7"/>
    <s v="Catchable (6+ inches)"/>
    <x v="0"/>
    <s v="MAGIC VALLEY"/>
    <m/>
    <n v="5000"/>
    <n v="4.43"/>
    <n v="22150"/>
    <x v="1"/>
    <s v="TRUCK"/>
    <m/>
    <m/>
    <n v="5"/>
    <m/>
    <n v="8.25"/>
    <d v="2001-04-26T00:00:00"/>
    <m/>
    <n v="700030000"/>
    <n v="2000"/>
    <x v="70"/>
  </r>
  <r>
    <n v="20045"/>
    <x v="39"/>
    <n v="31190788"/>
    <s v="MAGIC VALLEY"/>
    <x v="7"/>
    <s v="Catchable (6+ inches)"/>
    <x v="0"/>
    <s v="MAGIC VALLEY"/>
    <m/>
    <n v="4400"/>
    <n v="4.5"/>
    <n v="19800"/>
    <x v="1"/>
    <s v="TRUCK"/>
    <m/>
    <m/>
    <n v="5"/>
    <m/>
    <n v="8.25"/>
    <d v="2001-04-26T00:00:00"/>
    <m/>
    <n v="700010000"/>
    <n v="2000"/>
    <x v="78"/>
  </r>
  <r>
    <n v="4616"/>
    <x v="39"/>
    <n v="31190790"/>
    <s v="NIAGARA SPRINGS"/>
    <x v="7"/>
    <s v="Catchable (6+ inches)"/>
    <x v="0"/>
    <s v="NIAGARA SPRINGS"/>
    <m/>
    <n v="5000"/>
    <n v="4.01"/>
    <n v="20050"/>
    <x v="14"/>
    <s v="TRUCK"/>
    <m/>
    <m/>
    <n v="2"/>
    <m/>
    <n v="8.9"/>
    <d v="2001-04-26T00:00:00"/>
    <m/>
    <n v="753000000"/>
    <n v="2000"/>
    <x v="0"/>
  </r>
  <r>
    <n v="20043"/>
    <x v="39"/>
    <n v="31190792"/>
    <s v="SAWTOOTH"/>
    <x v="7"/>
    <s v="Catchable (6+ inches)"/>
    <x v="0"/>
    <s v="SAWTOOTH"/>
    <m/>
    <n v="126158"/>
    <n v="4.4799300000000004"/>
    <n v="565188"/>
    <x v="1"/>
    <s v="HATCHERY RELEASE"/>
    <m/>
    <m/>
    <n v="0"/>
    <m/>
    <n v="7"/>
    <d v="2001-04-27T00:00:00"/>
    <m/>
    <n v="700080000"/>
    <n v="2000"/>
    <x v="1"/>
  </r>
  <r>
    <n v="4616"/>
    <x v="39"/>
    <n v="31190793"/>
    <s v="NIAGARA SPRINGS"/>
    <x v="7"/>
    <s v="Catchable (6+ inches)"/>
    <x v="0"/>
    <s v="NIAGARA SPRINGS"/>
    <m/>
    <n v="5000"/>
    <n v="4.01"/>
    <n v="20050"/>
    <x v="14"/>
    <s v="TRUCK"/>
    <m/>
    <m/>
    <n v="2"/>
    <m/>
    <n v="8.9"/>
    <d v="2001-04-27T00:00:00"/>
    <m/>
    <n v="753000000"/>
    <n v="2000"/>
    <x v="0"/>
  </r>
  <r>
    <n v="4616"/>
    <x v="39"/>
    <n v="31190794"/>
    <s v="NIAGARA SPRINGS"/>
    <x v="7"/>
    <s v="Catchable (6+ inches)"/>
    <x v="0"/>
    <s v="NIAGARA SPRINGS"/>
    <m/>
    <n v="5000"/>
    <n v="4.01"/>
    <n v="20050"/>
    <x v="14"/>
    <s v="TRUCK"/>
    <m/>
    <m/>
    <n v="2"/>
    <m/>
    <n v="8.9"/>
    <d v="2001-04-27T00:00:00"/>
    <m/>
    <n v="753000000"/>
    <n v="2000"/>
    <x v="0"/>
  </r>
  <r>
    <n v="8388"/>
    <x v="39"/>
    <n v="31190795"/>
    <s v="MAGIC VALLEY"/>
    <x v="8"/>
    <s v="Catchable (6+ inches)"/>
    <x v="0"/>
    <s v="MAGIC VALLEY"/>
    <m/>
    <n v="1000"/>
    <n v="4.71"/>
    <n v="4710"/>
    <x v="161"/>
    <s v="TRUCK"/>
    <m/>
    <m/>
    <n v="5"/>
    <m/>
    <n v="8.25"/>
    <d v="2001-04-27T00:00:00"/>
    <m/>
    <n v="759000000"/>
    <n v="2000"/>
    <x v="0"/>
  </r>
  <r>
    <n v="8388"/>
    <x v="39"/>
    <n v="31190796"/>
    <s v="MAGIC VALLEY"/>
    <x v="8"/>
    <s v="Catchable (6+ inches)"/>
    <x v="0"/>
    <s v="MAGIC VALLEY"/>
    <m/>
    <n v="5000"/>
    <n v="4.71"/>
    <n v="23550"/>
    <x v="161"/>
    <s v="TRUCK"/>
    <m/>
    <m/>
    <n v="5"/>
    <m/>
    <n v="8.25"/>
    <d v="2001-04-27T00:00:00"/>
    <m/>
    <n v="759000000"/>
    <n v="2000"/>
    <x v="0"/>
  </r>
  <r>
    <n v="8388"/>
    <x v="39"/>
    <n v="31190797"/>
    <s v="MAGIC VALLEY"/>
    <x v="8"/>
    <s v="Catchable (6+ inches)"/>
    <x v="0"/>
    <s v="MAGIC VALLEY"/>
    <m/>
    <n v="5000"/>
    <n v="4.71"/>
    <n v="23550"/>
    <x v="161"/>
    <s v="TRUCK"/>
    <m/>
    <m/>
    <n v="5"/>
    <m/>
    <n v="8.25"/>
    <d v="2001-04-27T00:00:00"/>
    <m/>
    <n v="759000000"/>
    <n v="2000"/>
    <x v="0"/>
  </r>
  <r>
    <n v="4422"/>
    <x v="39"/>
    <n v="31190798"/>
    <s v="MAGIC VALLEY"/>
    <x v="8"/>
    <s v="Catchable (6+ inches)"/>
    <x v="0"/>
    <s v="MAGIC VALLEY"/>
    <m/>
    <n v="4000"/>
    <n v="4.71"/>
    <n v="18840"/>
    <x v="354"/>
    <s v="TRUCK"/>
    <m/>
    <m/>
    <n v="5"/>
    <m/>
    <n v="8.25"/>
    <d v="2001-04-27T00:00:00"/>
    <m/>
    <n v="761000000"/>
    <n v="2000"/>
    <x v="0"/>
  </r>
  <r>
    <n v="20045"/>
    <x v="39"/>
    <n v="31190800"/>
    <s v="MAGIC VALLEY"/>
    <x v="7"/>
    <s v="Catchable (6+ inches)"/>
    <x v="0"/>
    <s v="MAGIC VALLEY"/>
    <m/>
    <n v="2850"/>
    <n v="4.49"/>
    <n v="12796"/>
    <x v="1"/>
    <s v="TRUCK"/>
    <m/>
    <m/>
    <n v="5"/>
    <m/>
    <n v="8.25"/>
    <d v="2001-04-27T00:00:00"/>
    <m/>
    <n v="700030000"/>
    <n v="2000"/>
    <x v="70"/>
  </r>
  <r>
    <n v="20045"/>
    <x v="39"/>
    <n v="31190803"/>
    <s v="PAHSIMEROI"/>
    <x v="7"/>
    <s v="Adults"/>
    <x v="0"/>
    <s v="Returning Adults - SA"/>
    <m/>
    <n v="460"/>
    <n v="0.2"/>
    <n v="92"/>
    <x v="1"/>
    <s v="TRUCK"/>
    <m/>
    <m/>
    <n v="0"/>
    <m/>
    <n v="25"/>
    <d v="2001-04-27T00:00:00"/>
    <m/>
    <n v="700030000"/>
    <n v="1998"/>
    <x v="70"/>
  </r>
  <r>
    <n v="20045"/>
    <x v="39"/>
    <n v="31190804"/>
    <s v="MAGIC VALLEY"/>
    <x v="7"/>
    <s v="Catchable (6+ inches)"/>
    <x v="0"/>
    <s v="MAGIC VALLEY"/>
    <m/>
    <n v="4000"/>
    <n v="4.43"/>
    <n v="17720"/>
    <x v="1"/>
    <s v="TRUCK"/>
    <m/>
    <m/>
    <n v="5"/>
    <m/>
    <n v="8.25"/>
    <d v="2001-04-27T00:00:00"/>
    <m/>
    <n v="700030000"/>
    <n v="2000"/>
    <x v="70"/>
  </r>
  <r>
    <n v="20045"/>
    <x v="39"/>
    <n v="31190805"/>
    <s v="MAGIC VALLEY"/>
    <x v="7"/>
    <s v="Catchable (6+ inches)"/>
    <x v="0"/>
    <s v="MAGIC VALLEY"/>
    <m/>
    <n v="2150"/>
    <n v="4.43"/>
    <n v="9524"/>
    <x v="1"/>
    <s v="TRUCK"/>
    <m/>
    <m/>
    <n v="5"/>
    <m/>
    <n v="8.25"/>
    <d v="2001-04-27T00:00:00"/>
    <m/>
    <n v="700030000"/>
    <n v="2000"/>
    <x v="70"/>
  </r>
  <r>
    <n v="4616"/>
    <x v="39"/>
    <n v="31190815"/>
    <s v="NIAGARA SPRINGS"/>
    <x v="7"/>
    <s v="Catchable (6+ inches)"/>
    <x v="0"/>
    <s v="NIAGARA SPRINGS"/>
    <m/>
    <n v="5000"/>
    <n v="3.9203999999999999"/>
    <n v="19602"/>
    <x v="14"/>
    <s v="TRUCK"/>
    <m/>
    <m/>
    <n v="2"/>
    <m/>
    <n v="9"/>
    <d v="2001-04-28T00:00:00"/>
    <m/>
    <n v="753000000"/>
    <n v="2000"/>
    <x v="0"/>
  </r>
  <r>
    <n v="4616"/>
    <x v="39"/>
    <n v="31190817"/>
    <s v="NIAGARA SPRINGS"/>
    <x v="7"/>
    <s v="Catchable (6+ inches)"/>
    <x v="0"/>
    <s v="NIAGARA SPRINGS"/>
    <m/>
    <n v="4000"/>
    <n v="3.85"/>
    <n v="15400"/>
    <x v="14"/>
    <s v="TRUCK"/>
    <m/>
    <m/>
    <n v="2"/>
    <m/>
    <n v="9"/>
    <d v="2001-04-28T00:00:00"/>
    <m/>
    <n v="753000000"/>
    <n v="2000"/>
    <x v="0"/>
  </r>
  <r>
    <n v="4616"/>
    <x v="39"/>
    <n v="31190820"/>
    <s v="NIAGARA SPRINGS"/>
    <x v="7"/>
    <s v="Catchable (6+ inches)"/>
    <x v="0"/>
    <s v="NIAGARA SPRINGS"/>
    <m/>
    <n v="5000"/>
    <n v="3.85"/>
    <n v="19250"/>
    <x v="14"/>
    <s v="TRUCK"/>
    <m/>
    <m/>
    <n v="2"/>
    <m/>
    <n v="9"/>
    <d v="2001-04-29T00:00:00"/>
    <m/>
    <n v="753000000"/>
    <n v="2000"/>
    <x v="0"/>
  </r>
  <r>
    <n v="4616"/>
    <x v="39"/>
    <n v="31190821"/>
    <s v="NIAGARA SPRINGS"/>
    <x v="7"/>
    <s v="Catchable (6+ inches)"/>
    <x v="0"/>
    <s v="NIAGARA SPRINGS"/>
    <m/>
    <n v="5000"/>
    <n v="3.85"/>
    <n v="19250"/>
    <x v="14"/>
    <s v="TRUCK"/>
    <m/>
    <m/>
    <n v="2"/>
    <m/>
    <n v="9"/>
    <d v="2001-04-29T00:00:00"/>
    <m/>
    <n v="753000000"/>
    <n v="2000"/>
    <x v="0"/>
  </r>
  <r>
    <n v="4616"/>
    <x v="39"/>
    <n v="31190822"/>
    <s v="PAHSIMEROI"/>
    <x v="7"/>
    <s v="Adults"/>
    <x v="0"/>
    <s v="Returning Adults - SA"/>
    <m/>
    <n v="665"/>
    <n v="0.2"/>
    <n v="133"/>
    <x v="14"/>
    <s v="HATCHERY RELEASE"/>
    <m/>
    <m/>
    <n v="0"/>
    <m/>
    <n v="25"/>
    <d v="2001-04-29T00:00:00"/>
    <m/>
    <n v="753000000"/>
    <n v="1998"/>
    <x v="0"/>
  </r>
  <r>
    <n v="4422"/>
    <x v="39"/>
    <n v="31190823"/>
    <s v="MAGIC VALLEY"/>
    <x v="8"/>
    <s v="Catchable (6+ inches)"/>
    <x v="0"/>
    <s v="MAGIC VALLEY"/>
    <m/>
    <n v="3050"/>
    <n v="4.5"/>
    <n v="13725"/>
    <x v="354"/>
    <s v="TRUCK"/>
    <m/>
    <m/>
    <n v="5"/>
    <m/>
    <n v="8.25"/>
    <d v="2001-04-30T00:00:00"/>
    <m/>
    <n v="761000000"/>
    <n v="2000"/>
    <x v="0"/>
  </r>
  <r>
    <n v="4422"/>
    <x v="39"/>
    <n v="31190828"/>
    <s v="MAGIC VALLEY"/>
    <x v="8"/>
    <s v="Catchable (6+ inches)"/>
    <x v="0"/>
    <s v="MAGIC VALLEY"/>
    <m/>
    <n v="5000"/>
    <n v="4.3899999999999997"/>
    <n v="21950"/>
    <x v="354"/>
    <s v="TRUCK"/>
    <m/>
    <m/>
    <n v="5"/>
    <m/>
    <n v="8.25"/>
    <d v="2001-04-30T00:00:00"/>
    <m/>
    <n v="761000000"/>
    <n v="2000"/>
    <x v="0"/>
  </r>
  <r>
    <n v="4422"/>
    <x v="39"/>
    <n v="31190829"/>
    <s v="MAGIC VALLEY"/>
    <x v="8"/>
    <s v="Catchable (6+ inches)"/>
    <x v="0"/>
    <s v="MAGIC VALLEY"/>
    <m/>
    <n v="5000"/>
    <n v="4.3899999999999997"/>
    <n v="21950"/>
    <x v="354"/>
    <s v="TRUCK"/>
    <m/>
    <m/>
    <n v="5"/>
    <m/>
    <n v="8.25"/>
    <d v="2001-04-30T00:00:00"/>
    <m/>
    <n v="761000000"/>
    <n v="2000"/>
    <x v="0"/>
  </r>
  <r>
    <n v="4616"/>
    <x v="39"/>
    <n v="31190830"/>
    <s v="NIAGARA SPRINGS"/>
    <x v="7"/>
    <s v="Catchable (6+ inches)"/>
    <x v="0"/>
    <s v="NIAGARA SPRINGS"/>
    <m/>
    <n v="5000"/>
    <n v="3.96"/>
    <n v="19800"/>
    <x v="14"/>
    <s v="TRUCK"/>
    <m/>
    <m/>
    <n v="2"/>
    <m/>
    <n v="9"/>
    <d v="2001-04-30T00:00:00"/>
    <m/>
    <n v="753000000"/>
    <n v="2000"/>
    <x v="0"/>
  </r>
  <r>
    <n v="4616"/>
    <x v="39"/>
    <n v="31190831"/>
    <s v="NIAGARA SPRINGS"/>
    <x v="7"/>
    <s v="Catchable (6+ inches)"/>
    <x v="0"/>
    <s v="NIAGARA SPRINGS"/>
    <m/>
    <n v="5000"/>
    <n v="3.85"/>
    <n v="19250"/>
    <x v="14"/>
    <s v="TRUCK"/>
    <m/>
    <m/>
    <n v="30"/>
    <m/>
    <n v="9"/>
    <d v="2001-04-30T00:00:00"/>
    <m/>
    <n v="753000000"/>
    <n v="2000"/>
    <x v="0"/>
  </r>
  <r>
    <n v="4422"/>
    <x v="39"/>
    <n v="31190835"/>
    <s v="MAGIC VALLEY"/>
    <x v="8"/>
    <s v="Catchable (6+ inches)"/>
    <x v="0"/>
    <s v="MAGIC VALLEY"/>
    <m/>
    <n v="2300"/>
    <n v="4.3899999999999997"/>
    <n v="10097"/>
    <x v="354"/>
    <s v="TRUCK"/>
    <m/>
    <m/>
    <n v="5"/>
    <m/>
    <n v="8.25"/>
    <d v="2001-04-30T00:00:00"/>
    <m/>
    <n v="761000000"/>
    <n v="2000"/>
    <x v="0"/>
  </r>
  <r>
    <n v="4422"/>
    <x v="39"/>
    <n v="31190837"/>
    <s v="MAGIC VALLEY"/>
    <x v="8"/>
    <s v="Catchable (6+ inches)"/>
    <x v="0"/>
    <s v="MAGIC VALLEY"/>
    <m/>
    <n v="5000"/>
    <n v="4.5"/>
    <n v="22500"/>
    <x v="354"/>
    <s v="TRUCK"/>
    <m/>
    <m/>
    <n v="5"/>
    <m/>
    <n v="8.25"/>
    <d v="2001-05-01T00:00:00"/>
    <m/>
    <n v="761000000"/>
    <n v="2000"/>
    <x v="0"/>
  </r>
  <r>
    <n v="4422"/>
    <x v="39"/>
    <n v="31190843"/>
    <s v="MAGIC VALLEY"/>
    <x v="8"/>
    <s v="Catchable (6+ inches)"/>
    <x v="0"/>
    <s v="MAGIC VALLEY"/>
    <m/>
    <n v="5100"/>
    <n v="4.5"/>
    <n v="22950"/>
    <x v="354"/>
    <s v="TRUCK"/>
    <m/>
    <m/>
    <n v="5"/>
    <m/>
    <n v="8.25"/>
    <d v="2001-05-01T00:00:00"/>
    <m/>
    <n v="761000000"/>
    <n v="2000"/>
    <x v="0"/>
  </r>
  <r>
    <n v="4422"/>
    <x v="39"/>
    <n v="31190844"/>
    <s v="MAGIC VALLEY"/>
    <x v="8"/>
    <s v="Catchable (6+ inches)"/>
    <x v="0"/>
    <s v="MAGIC VALLEY"/>
    <m/>
    <n v="5000"/>
    <n v="3.88"/>
    <n v="19400"/>
    <x v="354"/>
    <s v="TRUCK"/>
    <m/>
    <m/>
    <n v="5"/>
    <m/>
    <n v="8.25"/>
    <d v="2001-05-01T00:00:00"/>
    <m/>
    <n v="761000000"/>
    <n v="2000"/>
    <x v="0"/>
  </r>
  <r>
    <n v="4616"/>
    <x v="39"/>
    <n v="31190845"/>
    <s v="NIAGARA SPRINGS"/>
    <x v="7"/>
    <s v="Catchable (6+ inches)"/>
    <x v="0"/>
    <s v="NIAGARA SPRINGS"/>
    <m/>
    <n v="5000"/>
    <n v="4.0999999999999996"/>
    <n v="20500"/>
    <x v="14"/>
    <s v="TRUCK"/>
    <m/>
    <m/>
    <n v="5"/>
    <m/>
    <n v="8.9"/>
    <d v="2001-05-01T00:00:00"/>
    <m/>
    <n v="753000000"/>
    <n v="2000"/>
    <x v="0"/>
  </r>
  <r>
    <n v="4616"/>
    <x v="39"/>
    <n v="31190846"/>
    <s v="NIAGARA SPRINGS"/>
    <x v="7"/>
    <s v="Catchable (6+ inches)"/>
    <x v="0"/>
    <s v="NIAGARA SPRINGS"/>
    <m/>
    <n v="5000"/>
    <n v="4.0999999999999996"/>
    <n v="20500"/>
    <x v="14"/>
    <s v="TRUCK"/>
    <m/>
    <m/>
    <n v="5"/>
    <m/>
    <n v="8.9"/>
    <d v="2001-05-01T00:00:00"/>
    <m/>
    <n v="753000000"/>
    <n v="2000"/>
    <x v="0"/>
  </r>
  <r>
    <n v="4501"/>
    <x v="39"/>
    <n v="31190852"/>
    <s v="MAGIC VALLEY"/>
    <x v="7"/>
    <s v="Catchable (6+ inches)"/>
    <x v="0"/>
    <s v="MAGIC VALLEY"/>
    <m/>
    <n v="5000"/>
    <n v="4.4400000000000004"/>
    <n v="22200"/>
    <x v="13"/>
    <s v="TRUCK"/>
    <m/>
    <m/>
    <n v="5"/>
    <m/>
    <n v="8.25"/>
    <d v="2001-05-02T00:00:00"/>
    <m/>
    <n v="766000000"/>
    <n v="2000"/>
    <x v="0"/>
  </r>
  <r>
    <n v="4616"/>
    <x v="39"/>
    <n v="31190853"/>
    <s v="NIAGARA SPRINGS"/>
    <x v="7"/>
    <s v="Catchable (6+ inches)"/>
    <x v="0"/>
    <s v="NIAGARA SPRINGS"/>
    <m/>
    <n v="5030"/>
    <n v="4.0999999999999996"/>
    <n v="20623"/>
    <x v="14"/>
    <s v="TRUCK"/>
    <m/>
    <m/>
    <n v="10"/>
    <m/>
    <n v="8.9"/>
    <d v="2001-05-02T00:00:00"/>
    <m/>
    <n v="753000000"/>
    <n v="2000"/>
    <x v="0"/>
  </r>
  <r>
    <n v="4536"/>
    <x v="39"/>
    <n v="31190857"/>
    <s v="EAGLE"/>
    <x v="0"/>
    <s v="Catchable (6+ inches)"/>
    <x v="0"/>
    <s v="BONNEVILLE"/>
    <m/>
    <n v="1512.5"/>
    <n v="9.1999999999999993"/>
    <n v="13915"/>
    <x v="0"/>
    <s v="TRUCK"/>
    <m/>
    <m/>
    <n v="6"/>
    <m/>
    <n v="7"/>
    <d v="2001-05-02T00:00:00"/>
    <m/>
    <n v="772000000"/>
    <n v="1999"/>
    <x v="0"/>
  </r>
  <r>
    <n v="4501"/>
    <x v="39"/>
    <n v="31190858"/>
    <s v="MAGIC VALLEY"/>
    <x v="7"/>
    <s v="Catchable (6+ inches)"/>
    <x v="0"/>
    <s v="MAGIC VALLEY"/>
    <m/>
    <n v="5000"/>
    <n v="4.4400000000000004"/>
    <n v="22200"/>
    <x v="13"/>
    <s v="TRUCK"/>
    <m/>
    <m/>
    <n v="7"/>
    <m/>
    <n v="8.25"/>
    <d v="2001-05-02T00:00:00"/>
    <m/>
    <n v="766000000"/>
    <n v="2000"/>
    <x v="0"/>
  </r>
  <r>
    <n v="4616"/>
    <x v="39"/>
    <n v="31190859"/>
    <s v="NIAGARA SPRINGS"/>
    <x v="7"/>
    <s v="Catchable (6+ inches)"/>
    <x v="0"/>
    <s v="NIAGARA SPRINGS"/>
    <m/>
    <n v="5000"/>
    <n v="4.0999999999999996"/>
    <n v="20500"/>
    <x v="14"/>
    <s v="TRUCK"/>
    <m/>
    <m/>
    <n v="10"/>
    <m/>
    <n v="8.9"/>
    <d v="2001-05-02T00:00:00"/>
    <m/>
    <n v="753000000"/>
    <n v="2000"/>
    <x v="0"/>
  </r>
  <r>
    <n v="4422"/>
    <x v="39"/>
    <n v="31190865"/>
    <s v="MAGIC VALLEY"/>
    <x v="8"/>
    <s v="Catchable (6+ inches)"/>
    <x v="0"/>
    <s v="MAGIC VALLEY"/>
    <m/>
    <n v="4800"/>
    <n v="3.88"/>
    <n v="18624"/>
    <x v="354"/>
    <s v="TRUCK"/>
    <m/>
    <m/>
    <n v="5"/>
    <m/>
    <n v="8.25"/>
    <d v="2001-05-02T00:00:00"/>
    <m/>
    <n v="761000000"/>
    <n v="2000"/>
    <x v="0"/>
  </r>
  <r>
    <n v="4501"/>
    <x v="39"/>
    <n v="31190866"/>
    <s v="MAGIC VALLEY"/>
    <x v="7"/>
    <s v="Catchable (6+ inches)"/>
    <x v="0"/>
    <s v="MAGIC VALLEY"/>
    <m/>
    <n v="5000"/>
    <n v="4.6100000000000003"/>
    <n v="23050"/>
    <x v="13"/>
    <s v="TRUCK"/>
    <m/>
    <m/>
    <n v="5"/>
    <m/>
    <n v="8.25"/>
    <d v="2001-05-03T00:00:00"/>
    <m/>
    <n v="766000000"/>
    <n v="2000"/>
    <x v="0"/>
  </r>
  <r>
    <n v="4501"/>
    <x v="39"/>
    <n v="31190872"/>
    <s v="MAGIC VALLEY"/>
    <x v="7"/>
    <s v="Catchable (6+ inches)"/>
    <x v="0"/>
    <s v="MAGIC VALLEY"/>
    <m/>
    <n v="1850"/>
    <n v="4.6100000000000003"/>
    <n v="8528"/>
    <x v="13"/>
    <s v="TRUCK"/>
    <m/>
    <m/>
    <n v="2"/>
    <m/>
    <n v="8.25"/>
    <d v="2001-05-03T00:00:00"/>
    <m/>
    <n v="766000000"/>
    <n v="2000"/>
    <x v="0"/>
  </r>
  <r>
    <n v="4501"/>
    <x v="39"/>
    <n v="31190873"/>
    <s v="MAGIC VALLEY"/>
    <x v="7"/>
    <s v="Catchable (6+ inches)"/>
    <x v="0"/>
    <s v="MAGIC VALLEY"/>
    <m/>
    <n v="5000"/>
    <n v="4.4400000000000004"/>
    <n v="22200"/>
    <x v="13"/>
    <s v="TRUCK"/>
    <m/>
    <m/>
    <n v="5"/>
    <m/>
    <n v="8.25"/>
    <d v="2001-05-03T00:00:00"/>
    <m/>
    <n v="766000000"/>
    <n v="2000"/>
    <x v="0"/>
  </r>
  <r>
    <n v="4616"/>
    <x v="39"/>
    <n v="31190874"/>
    <s v="NIAGARA SPRINGS"/>
    <x v="7"/>
    <s v="Catchable (6+ inches)"/>
    <x v="0"/>
    <s v="NIAGARA SPRINGS"/>
    <m/>
    <n v="5000"/>
    <n v="3.96"/>
    <n v="19800"/>
    <x v="14"/>
    <s v="TRUCK"/>
    <m/>
    <m/>
    <n v="5"/>
    <m/>
    <n v="9"/>
    <d v="2001-05-03T00:00:00"/>
    <m/>
    <n v="753000000"/>
    <n v="2000"/>
    <x v="0"/>
  </r>
  <r>
    <n v="4616"/>
    <x v="39"/>
    <n v="31190875"/>
    <s v="NIAGARA SPRINGS"/>
    <x v="7"/>
    <s v="Catchable (6+ inches)"/>
    <x v="0"/>
    <s v="NIAGARA SPRINGS"/>
    <m/>
    <n v="5000"/>
    <n v="4.0523999999999996"/>
    <n v="20262"/>
    <x v="14"/>
    <s v="TRUCK"/>
    <m/>
    <m/>
    <n v="5"/>
    <m/>
    <n v="8.9"/>
    <d v="2001-05-03T00:00:00"/>
    <m/>
    <n v="753000000"/>
    <n v="2000"/>
    <x v="0"/>
  </r>
  <r>
    <n v="8368"/>
    <x v="39"/>
    <n v="31190876"/>
    <s v="MAGIC VALLEY"/>
    <x v="7"/>
    <s v="Catchable (6+ inches)"/>
    <x v="0"/>
    <s v="MAGIC VALLEY"/>
    <m/>
    <n v="4600"/>
    <n v="4.6100000000000003"/>
    <n v="21206"/>
    <x v="334"/>
    <s v="TRUCK"/>
    <m/>
    <m/>
    <n v="5"/>
    <m/>
    <n v="8.25"/>
    <d v="2001-05-03T00:00:00"/>
    <m/>
    <n v="743000000"/>
    <n v="2000"/>
    <x v="0"/>
  </r>
  <r>
    <n v="4501"/>
    <x v="39"/>
    <n v="31190879"/>
    <s v="MAGIC VALLEY"/>
    <x v="7"/>
    <s v="Catchable (6+ inches)"/>
    <x v="0"/>
    <s v="MAGIC VALLEY"/>
    <m/>
    <n v="100"/>
    <n v="4.4400000000000004"/>
    <n v="444"/>
    <x v="13"/>
    <s v="TRUCK"/>
    <m/>
    <m/>
    <n v="0"/>
    <m/>
    <n v="8.25"/>
    <d v="2001-05-03T00:00:00"/>
    <m/>
    <n v="766000000"/>
    <n v="2000"/>
    <x v="0"/>
  </r>
  <r>
    <n v="8368"/>
    <x v="39"/>
    <n v="31190883"/>
    <s v="MAGIC VALLEY"/>
    <x v="7"/>
    <s v="Catchable (6+ inches)"/>
    <x v="0"/>
    <s v="MAGIC VALLEY"/>
    <m/>
    <n v="4700"/>
    <n v="4.26"/>
    <n v="20022"/>
    <x v="334"/>
    <s v="TRUCK"/>
    <m/>
    <m/>
    <n v="5"/>
    <m/>
    <n v="8.25"/>
    <d v="2001-05-04T00:00:00"/>
    <m/>
    <n v="743000000"/>
    <n v="2000"/>
    <x v="0"/>
  </r>
  <r>
    <n v="8368"/>
    <x v="39"/>
    <n v="31190884"/>
    <s v="MAGIC VALLEY"/>
    <x v="7"/>
    <s v="Catchable (6+ inches)"/>
    <x v="0"/>
    <s v="MAGIC VALLEY"/>
    <m/>
    <n v="2800"/>
    <n v="4.2300000000000004"/>
    <n v="11844"/>
    <x v="334"/>
    <s v="TRUCK"/>
    <m/>
    <m/>
    <n v="5"/>
    <m/>
    <n v="8.25"/>
    <d v="2001-05-04T00:00:00"/>
    <m/>
    <n v="743000000"/>
    <n v="2000"/>
    <x v="0"/>
  </r>
  <r>
    <n v="8368"/>
    <x v="39"/>
    <n v="31190885"/>
    <s v="MAGIC VALLEY"/>
    <x v="7"/>
    <s v="Catchable (6+ inches)"/>
    <x v="0"/>
    <s v="MAGIC VALLEY"/>
    <m/>
    <n v="4700"/>
    <n v="4.2300000000000004"/>
    <n v="19881"/>
    <x v="334"/>
    <s v="TRUCK"/>
    <m/>
    <m/>
    <n v="5"/>
    <m/>
    <n v="8.25"/>
    <d v="2001-05-04T00:00:00"/>
    <m/>
    <n v="743000000"/>
    <n v="2000"/>
    <x v="0"/>
  </r>
  <r>
    <n v="8368"/>
    <x v="39"/>
    <n v="31190886"/>
    <s v="MAGIC VALLEY"/>
    <x v="7"/>
    <s v="Catchable (6+ inches)"/>
    <x v="0"/>
    <s v="MAGIC VALLEY"/>
    <m/>
    <n v="4800"/>
    <n v="4.26"/>
    <n v="20448"/>
    <x v="334"/>
    <s v="TRUCK"/>
    <m/>
    <m/>
    <n v="5"/>
    <m/>
    <n v="8.25"/>
    <d v="2001-05-04T00:00:00"/>
    <m/>
    <n v="743000000"/>
    <n v="2000"/>
    <x v="0"/>
  </r>
  <r>
    <n v="8368"/>
    <x v="39"/>
    <n v="31190887"/>
    <s v="MAGIC VALLEY"/>
    <x v="7"/>
    <s v="Catchable (6+ inches)"/>
    <x v="0"/>
    <s v="MAGIC VALLEY"/>
    <m/>
    <n v="4700"/>
    <n v="4.26"/>
    <n v="20022"/>
    <x v="334"/>
    <s v="TRUCK"/>
    <m/>
    <m/>
    <n v="5"/>
    <m/>
    <n v="8.25"/>
    <d v="2001-05-04T00:00:00"/>
    <m/>
    <n v="743000000"/>
    <n v="2000"/>
    <x v="0"/>
  </r>
  <r>
    <n v="4616"/>
    <x v="39"/>
    <n v="31190888"/>
    <s v="NIAGARA SPRINGS"/>
    <x v="7"/>
    <s v="Catchable (6+ inches)"/>
    <x v="0"/>
    <s v="NIAGARA SPRINGS"/>
    <m/>
    <n v="5050"/>
    <n v="3.96"/>
    <n v="19998"/>
    <x v="14"/>
    <s v="TRUCK"/>
    <m/>
    <m/>
    <n v="5"/>
    <m/>
    <n v="9"/>
    <d v="2001-05-04T00:00:00"/>
    <m/>
    <n v="753000000"/>
    <n v="2000"/>
    <x v="0"/>
  </r>
  <r>
    <n v="8368"/>
    <x v="39"/>
    <n v="31190891"/>
    <s v="MAGIC VALLEY"/>
    <x v="7"/>
    <s v="Catchable (6+ inches)"/>
    <x v="0"/>
    <s v="MAGIC VALLEY"/>
    <m/>
    <n v="1900"/>
    <n v="4.26"/>
    <n v="8094"/>
    <x v="334"/>
    <s v="TRUCK"/>
    <m/>
    <m/>
    <n v="2"/>
    <m/>
    <n v="8.25"/>
    <d v="2001-05-04T00:00:00"/>
    <m/>
    <n v="743000000"/>
    <n v="2000"/>
    <x v="0"/>
  </r>
  <r>
    <n v="4616"/>
    <x v="39"/>
    <n v="31190892"/>
    <s v="NIAGARA SPRINGS"/>
    <x v="7"/>
    <s v="Catchable (6+ inches)"/>
    <x v="0"/>
    <s v="NIAGARA SPRINGS"/>
    <m/>
    <n v="5000"/>
    <n v="3.96"/>
    <n v="19800"/>
    <x v="14"/>
    <s v="TRUCK"/>
    <m/>
    <m/>
    <n v="5"/>
    <m/>
    <n v="9"/>
    <d v="2001-05-04T00:00:00"/>
    <m/>
    <n v="753000000"/>
    <n v="2000"/>
    <x v="0"/>
  </r>
  <r>
    <n v="4616"/>
    <x v="39"/>
    <n v="31190908"/>
    <s v="NIAGARA SPRINGS"/>
    <x v="7"/>
    <s v="Catchable (6+ inches)"/>
    <x v="0"/>
    <s v="NIAGARA SPRINGS"/>
    <m/>
    <n v="5000"/>
    <n v="4.0103999999999997"/>
    <n v="20052"/>
    <x v="14"/>
    <s v="TRUCK"/>
    <m/>
    <m/>
    <n v="8"/>
    <m/>
    <n v="9"/>
    <d v="2001-05-05T00:00:00"/>
    <m/>
    <n v="753000000"/>
    <n v="2000"/>
    <x v="0"/>
  </r>
  <r>
    <n v="4616"/>
    <x v="39"/>
    <n v="31190911"/>
    <s v="NIAGARA SPRINGS"/>
    <x v="7"/>
    <s v="Catchable (6+ inches)"/>
    <x v="0"/>
    <s v="NIAGARA SPRINGS"/>
    <m/>
    <n v="5050"/>
    <n v="3.96"/>
    <n v="19998"/>
    <x v="14"/>
    <s v="TRUCK"/>
    <m/>
    <m/>
    <n v="8"/>
    <m/>
    <n v="9"/>
    <d v="2001-05-05T00:00:00"/>
    <m/>
    <n v="753000000"/>
    <n v="2000"/>
    <x v="0"/>
  </r>
  <r>
    <n v="8368"/>
    <x v="39"/>
    <n v="31190917"/>
    <s v="MAGIC VALLEY"/>
    <x v="7"/>
    <s v="Catchable (6+ inches)"/>
    <x v="0"/>
    <s v="MAGIC VALLEY"/>
    <m/>
    <n v="300"/>
    <n v="4.2300000000000004"/>
    <n v="1269"/>
    <x v="334"/>
    <s v="TRUCK"/>
    <m/>
    <m/>
    <n v="0"/>
    <m/>
    <n v="8.25"/>
    <d v="2001-05-07T00:00:00"/>
    <m/>
    <n v="743000000"/>
    <n v="2000"/>
    <x v="0"/>
  </r>
  <r>
    <n v="8368"/>
    <x v="39"/>
    <n v="31190919"/>
    <s v="MAGIC VALLEY"/>
    <x v="7"/>
    <s v="Catchable (6+ inches)"/>
    <x v="0"/>
    <s v="MAGIC VALLEY"/>
    <m/>
    <n v="1700"/>
    <n v="5"/>
    <n v="8500"/>
    <x v="334"/>
    <s v="TRUCK"/>
    <m/>
    <m/>
    <n v="2"/>
    <m/>
    <n v="8.25"/>
    <d v="2001-05-07T00:00:00"/>
    <m/>
    <n v="743000000"/>
    <n v="2000"/>
    <x v="0"/>
  </r>
  <r>
    <n v="8368"/>
    <x v="39"/>
    <n v="31190920"/>
    <s v="MAGIC VALLEY"/>
    <x v="7"/>
    <s v="Catchable (6+ inches)"/>
    <x v="0"/>
    <s v="MAGIC VALLEY"/>
    <m/>
    <n v="5050"/>
    <n v="4.2300000000000004"/>
    <n v="21362"/>
    <x v="334"/>
    <s v="TRUCK"/>
    <m/>
    <m/>
    <n v="5"/>
    <m/>
    <n v="8.25"/>
    <d v="2001-05-07T00:00:00"/>
    <m/>
    <n v="743000000"/>
    <n v="2000"/>
    <x v="0"/>
  </r>
  <r>
    <n v="8368"/>
    <x v="39"/>
    <n v="31190922"/>
    <s v="MAGIC VALLEY"/>
    <x v="7"/>
    <s v="Catchable (6+ inches)"/>
    <x v="0"/>
    <s v="MAGIC VALLEY"/>
    <m/>
    <n v="1800"/>
    <n v="5"/>
    <n v="9000"/>
    <x v="334"/>
    <s v="TRUCK"/>
    <m/>
    <m/>
    <n v="2"/>
    <m/>
    <n v="8.25"/>
    <d v="2001-05-07T00:00:00"/>
    <m/>
    <n v="743000000"/>
    <n v="2000"/>
    <x v="0"/>
  </r>
  <r>
    <n v="8368"/>
    <x v="39"/>
    <n v="31190923"/>
    <s v="MAGIC VALLEY"/>
    <x v="7"/>
    <s v="Catchable (6+ inches)"/>
    <x v="0"/>
    <s v="MAGIC VALLEY"/>
    <m/>
    <n v="5000"/>
    <n v="5"/>
    <n v="25000"/>
    <x v="334"/>
    <s v="TRUCK"/>
    <m/>
    <m/>
    <n v="5"/>
    <m/>
    <n v="8.25"/>
    <d v="2001-05-07T00:00:00"/>
    <m/>
    <n v="743000000"/>
    <n v="2000"/>
    <x v="0"/>
  </r>
  <r>
    <n v="8368"/>
    <x v="39"/>
    <n v="31190924"/>
    <s v="MAGIC VALLEY"/>
    <x v="7"/>
    <s v="Catchable (6+ inches)"/>
    <x v="0"/>
    <s v="MAGIC VALLEY"/>
    <m/>
    <n v="5000"/>
    <n v="5"/>
    <n v="25000"/>
    <x v="334"/>
    <s v="TRUCK"/>
    <m/>
    <m/>
    <n v="5"/>
    <m/>
    <n v="8.25"/>
    <d v="2001-05-07T00:00:00"/>
    <m/>
    <n v="743000000"/>
    <n v="2000"/>
    <x v="0"/>
  </r>
  <r>
    <n v="8368"/>
    <x v="39"/>
    <n v="31190931"/>
    <s v="MAGIC VALLEY"/>
    <x v="7"/>
    <s v="Catchable (6+ inches)"/>
    <x v="0"/>
    <s v="MAGIC VALLEY"/>
    <m/>
    <n v="3000"/>
    <n v="4.2300000000000004"/>
    <n v="12690"/>
    <x v="334"/>
    <s v="TRUCK"/>
    <m/>
    <m/>
    <n v="5"/>
    <m/>
    <n v="8.25"/>
    <d v="2001-05-07T00:00:00"/>
    <m/>
    <n v="743000000"/>
    <n v="2000"/>
    <x v="0"/>
  </r>
  <r>
    <n v="16122"/>
    <x v="39"/>
    <n v="31190947"/>
    <s v="MACKAY"/>
    <x v="30"/>
    <s v="Catchable (6+ inches)"/>
    <x v="0"/>
    <s v="MACKAY"/>
    <m/>
    <n v="154.6"/>
    <n v="1.94"/>
    <n v="300"/>
    <x v="4"/>
    <s v="TRUCK"/>
    <m/>
    <m/>
    <n v="0"/>
    <m/>
    <n v="10.8"/>
    <d v="2001-05-08T00:00:00"/>
    <m/>
    <n v="700001219"/>
    <n v="2000"/>
    <x v="4"/>
  </r>
  <r>
    <n v="12528"/>
    <x v="39"/>
    <n v="31190948"/>
    <s v="MACKAY"/>
    <x v="30"/>
    <s v="Catchable (6+ inches)"/>
    <x v="0"/>
    <s v="MACKAY"/>
    <m/>
    <n v="154.6"/>
    <n v="1.94"/>
    <n v="300"/>
    <x v="5"/>
    <s v="TRUCK"/>
    <m/>
    <m/>
    <n v="0"/>
    <m/>
    <n v="10.8"/>
    <d v="2001-05-08T00:00:00"/>
    <m/>
    <n v="700001222"/>
    <n v="2000"/>
    <x v="5"/>
  </r>
  <r>
    <n v="13009"/>
    <x v="39"/>
    <n v="31190949"/>
    <s v="MACKAY"/>
    <x v="30"/>
    <s v="Catchable (6+ inches)"/>
    <x v="0"/>
    <s v="MACKAY"/>
    <m/>
    <n v="103.1"/>
    <n v="1.94"/>
    <n v="200"/>
    <x v="6"/>
    <s v="TRUCK"/>
    <m/>
    <m/>
    <n v="0"/>
    <m/>
    <n v="10.8"/>
    <d v="2001-05-08T00:00:00"/>
    <m/>
    <n v="700001231"/>
    <n v="2000"/>
    <x v="6"/>
  </r>
  <r>
    <n v="66607"/>
    <x v="39"/>
    <n v="31190955"/>
    <s v="U.S. HAGERMAN"/>
    <x v="14"/>
    <s v="Catchable (6+ inches)"/>
    <x v="0"/>
    <s v="U.S. HAGERMAN"/>
    <m/>
    <n v="32475"/>
    <n v="4.3"/>
    <n v="137656"/>
    <x v="9"/>
    <s v="TRUCK"/>
    <m/>
    <m/>
    <n v="0"/>
    <m/>
    <n v="8.69"/>
    <d v="2001-05-09T00:00:00"/>
    <m/>
    <n v="700001434"/>
    <n v="2000"/>
    <x v="7"/>
  </r>
  <r>
    <n v="12528"/>
    <x v="39"/>
    <n v="31190970"/>
    <s v="PAHSIMEROI"/>
    <x v="2"/>
    <s v="Adults"/>
    <x v="0"/>
    <s v="Returning Adults - SA"/>
    <m/>
    <n v="340"/>
    <n v="0.2"/>
    <n v="68"/>
    <x v="5"/>
    <s v="TRUCK"/>
    <m/>
    <m/>
    <n v="0"/>
    <m/>
    <n v="25"/>
    <d v="2001-05-10T00:00:00"/>
    <m/>
    <n v="700001222"/>
    <n v="1998"/>
    <x v="5"/>
  </r>
  <r>
    <n v="13284"/>
    <x v="39"/>
    <n v="31191002"/>
    <s v="MACKAY"/>
    <x v="30"/>
    <s v="Catchable (6+ inches)"/>
    <x v="0"/>
    <s v="MACKAY"/>
    <m/>
    <n v="950"/>
    <n v="1.6"/>
    <n v="1520"/>
    <x v="12"/>
    <s v="TRUCK"/>
    <m/>
    <m/>
    <n v="0"/>
    <m/>
    <n v="11.6"/>
    <d v="2001-05-14T00:00:00"/>
    <m/>
    <n v="700001327"/>
    <n v="2000"/>
    <x v="8"/>
  </r>
  <r>
    <n v="13457"/>
    <x v="39"/>
    <n v="31191100"/>
    <s v="NAMPA"/>
    <x v="1"/>
    <s v="Catchable (6+ inches)"/>
    <x v="0"/>
    <s v="NAMPA"/>
    <m/>
    <n v="200"/>
    <n v="2.6"/>
    <n v="520"/>
    <x v="32"/>
    <s v="TRUCK"/>
    <m/>
    <m/>
    <n v="0"/>
    <m/>
    <n v="10.3"/>
    <d v="2001-05-23T00:00:00"/>
    <m/>
    <n v="700001113"/>
    <n v="2000"/>
    <x v="7"/>
  </r>
  <r>
    <n v="13653"/>
    <x v="39"/>
    <n v="31191131"/>
    <s v="SAWTOOTH"/>
    <x v="3"/>
    <s v="Catchable (6+ inches)"/>
    <x v="0"/>
    <s v="NAMPA"/>
    <m/>
    <n v="565"/>
    <n v="3.1"/>
    <n v="1752"/>
    <x v="29"/>
    <s v="TRUCK"/>
    <m/>
    <m/>
    <n v="0"/>
    <m/>
    <n v="10"/>
    <d v="2001-05-24T00:00:00"/>
    <m/>
    <n v="700001553"/>
    <m/>
    <x v="16"/>
  </r>
  <r>
    <n v="13581"/>
    <x v="39"/>
    <n v="31191172"/>
    <s v="SAWTOOTH"/>
    <x v="3"/>
    <s v="Catchable (6+ inches)"/>
    <x v="0"/>
    <s v="SAWTOOTH"/>
    <m/>
    <n v="100"/>
    <n v="3"/>
    <n v="300"/>
    <x v="450"/>
    <s v="TRUCK"/>
    <m/>
    <m/>
    <n v="0"/>
    <m/>
    <n v="10"/>
    <d v="2001-05-25T00:00:00"/>
    <m/>
    <n v="700001518"/>
    <m/>
    <x v="7"/>
  </r>
  <r>
    <n v="13581"/>
    <x v="39"/>
    <n v="31191173"/>
    <s v="SAWTOOTH"/>
    <x v="3"/>
    <s v="Catchable (6+ inches)"/>
    <x v="0"/>
    <s v="NAMPA"/>
    <m/>
    <n v="100"/>
    <n v="3"/>
    <n v="300"/>
    <x v="450"/>
    <s v="TRUCK"/>
    <m/>
    <m/>
    <n v="0"/>
    <m/>
    <n v="10"/>
    <d v="2001-05-25T00:00:00"/>
    <m/>
    <n v="700001518"/>
    <m/>
    <x v="7"/>
  </r>
  <r>
    <n v="13653"/>
    <x v="39"/>
    <n v="31191174"/>
    <s v="SAWTOOTH"/>
    <x v="3"/>
    <s v="Catchable (6+ inches)"/>
    <x v="0"/>
    <s v="NAMPA"/>
    <m/>
    <n v="565"/>
    <n v="3.1"/>
    <n v="1752"/>
    <x v="29"/>
    <s v="TRUCK"/>
    <m/>
    <m/>
    <n v="0"/>
    <m/>
    <n v="10"/>
    <d v="2001-05-25T00:00:00"/>
    <m/>
    <n v="700001553"/>
    <m/>
    <x v="16"/>
  </r>
  <r>
    <n v="13646"/>
    <x v="39"/>
    <n v="31191316"/>
    <s v="SAWTOOTH"/>
    <x v="3"/>
    <s v="Catchable (6+ inches)"/>
    <x v="0"/>
    <s v="NAMPA"/>
    <m/>
    <n v="35"/>
    <n v="3"/>
    <n v="105"/>
    <x v="8"/>
    <s v="TRUCK"/>
    <m/>
    <m/>
    <n v="0"/>
    <m/>
    <n v="10"/>
    <d v="2001-06-06T00:00:00"/>
    <m/>
    <n v="700001346"/>
    <m/>
    <x v="7"/>
  </r>
  <r>
    <n v="13308"/>
    <x v="39"/>
    <n v="31191320"/>
    <s v="SAWTOOTH"/>
    <x v="3"/>
    <s v="Catchable (6+ inches)"/>
    <x v="0"/>
    <s v="NAMPA"/>
    <m/>
    <n v="50"/>
    <n v="3"/>
    <n v="150"/>
    <x v="7"/>
    <s v="TRUCK"/>
    <m/>
    <m/>
    <n v="0"/>
    <m/>
    <n v="10"/>
    <d v="2001-06-06T00:00:00"/>
    <m/>
    <n v="700001326"/>
    <m/>
    <x v="7"/>
  </r>
  <r>
    <n v="14835"/>
    <x v="39"/>
    <n v="31191342"/>
    <s v="SAWTOOTH"/>
    <x v="3"/>
    <s v="Catchable (6+ inches)"/>
    <x v="0"/>
    <s v="NAMPA"/>
    <m/>
    <n v="333"/>
    <n v="3"/>
    <n v="999"/>
    <x v="30"/>
    <s v="TRUCK"/>
    <m/>
    <m/>
    <n v="0"/>
    <m/>
    <n v="10"/>
    <d v="2001-06-07T00:00:00"/>
    <m/>
    <n v="700001778"/>
    <m/>
    <x v="17"/>
  </r>
  <r>
    <n v="14835"/>
    <x v="39"/>
    <n v="31191346"/>
    <s v="SAWTOOTH"/>
    <x v="3"/>
    <s v="Catchable (6+ inches)"/>
    <x v="0"/>
    <s v="NAMPA"/>
    <m/>
    <n v="333"/>
    <n v="3"/>
    <n v="999"/>
    <x v="30"/>
    <s v="TRUCK"/>
    <m/>
    <m/>
    <n v="0"/>
    <m/>
    <n v="10"/>
    <d v="2001-06-07T00:00:00"/>
    <m/>
    <n v="700001778"/>
    <m/>
    <x v="17"/>
  </r>
  <r>
    <n v="14776"/>
    <x v="39"/>
    <n v="31191355"/>
    <s v="SAWTOOTH"/>
    <x v="3"/>
    <s v="Catchable (6+ inches)"/>
    <x v="0"/>
    <s v="NAMPA"/>
    <m/>
    <n v="166"/>
    <n v="3"/>
    <n v="498"/>
    <x v="31"/>
    <s v="TRUCK"/>
    <m/>
    <m/>
    <n v="0"/>
    <m/>
    <n v="10"/>
    <d v="2001-06-07T00:00:00"/>
    <m/>
    <n v="700001770"/>
    <m/>
    <x v="17"/>
  </r>
  <r>
    <n v="13284"/>
    <x v="39"/>
    <n v="31191357"/>
    <s v="MACKAY"/>
    <x v="30"/>
    <s v="Catchable (6+ inches)"/>
    <x v="0"/>
    <s v="MACKAY"/>
    <m/>
    <n v="725"/>
    <n v="2.15"/>
    <n v="1559"/>
    <x v="12"/>
    <s v="TRUCK"/>
    <m/>
    <m/>
    <n v="0"/>
    <m/>
    <n v="10.7"/>
    <d v="2001-06-07T00:00:00"/>
    <m/>
    <n v="700001327"/>
    <n v="2000"/>
    <x v="8"/>
  </r>
  <r>
    <n v="13009"/>
    <x v="39"/>
    <n v="31191365"/>
    <s v="MACKAY"/>
    <x v="30"/>
    <s v="Catchable (6+ inches)"/>
    <x v="0"/>
    <s v="MACKAY"/>
    <m/>
    <n v="139"/>
    <n v="2.15"/>
    <n v="299"/>
    <x v="6"/>
    <s v="TRUCK"/>
    <m/>
    <m/>
    <n v="0"/>
    <m/>
    <n v="10.7"/>
    <d v="2001-06-08T00:00:00"/>
    <m/>
    <n v="700001231"/>
    <n v="2000"/>
    <x v="6"/>
  </r>
  <r>
    <n v="16122"/>
    <x v="39"/>
    <n v="31191375"/>
    <s v="MACKAY"/>
    <x v="30"/>
    <s v="Catchable (6+ inches)"/>
    <x v="0"/>
    <s v="MACKAY"/>
    <m/>
    <n v="94"/>
    <n v="2.15"/>
    <n v="202"/>
    <x v="4"/>
    <s v="TRUCK"/>
    <m/>
    <m/>
    <n v="0"/>
    <m/>
    <n v="10.7"/>
    <d v="2001-06-08T00:00:00"/>
    <m/>
    <n v="700001219"/>
    <n v="2000"/>
    <x v="4"/>
  </r>
  <r>
    <n v="12528"/>
    <x v="39"/>
    <n v="31191381"/>
    <s v="MACKAY"/>
    <x v="30"/>
    <s v="Catchable (6+ inches)"/>
    <x v="0"/>
    <s v="MACKAY"/>
    <m/>
    <n v="139"/>
    <n v="2.15"/>
    <n v="299"/>
    <x v="5"/>
    <s v="TRUCK"/>
    <m/>
    <m/>
    <n v="0"/>
    <m/>
    <n v="10.7"/>
    <d v="2001-06-08T00:00:00"/>
    <m/>
    <n v="700001222"/>
    <n v="2000"/>
    <x v="5"/>
  </r>
  <r>
    <n v="14406"/>
    <x v="39"/>
    <n v="31191396"/>
    <s v="SAWTOOTH"/>
    <x v="3"/>
    <s v="Catchable (6+ inches)"/>
    <x v="0"/>
    <s v="NAMPA"/>
    <m/>
    <n v="335"/>
    <n v="3"/>
    <n v="1005"/>
    <x v="2"/>
    <s v="TRUCK"/>
    <m/>
    <m/>
    <m/>
    <m/>
    <n v="10"/>
    <d v="2001-06-12T00:00:00"/>
    <m/>
    <n v="700001757"/>
    <m/>
    <x v="2"/>
  </r>
  <r>
    <n v="13653"/>
    <x v="39"/>
    <n v="31191407"/>
    <s v="SAWTOOTH"/>
    <x v="3"/>
    <s v="Catchable (6+ inches)"/>
    <x v="0"/>
    <s v="NAMPA"/>
    <m/>
    <n v="295"/>
    <n v="3"/>
    <n v="885"/>
    <x v="29"/>
    <s v="TRUCK"/>
    <m/>
    <m/>
    <n v="0"/>
    <m/>
    <n v="10"/>
    <d v="2001-06-13T00:00:00"/>
    <m/>
    <n v="700001553"/>
    <m/>
    <x v="16"/>
  </r>
  <r>
    <n v="13653"/>
    <x v="39"/>
    <n v="31191415"/>
    <s v="SAWTOOTH"/>
    <x v="3"/>
    <s v="Catchable (6+ inches)"/>
    <x v="0"/>
    <s v="NAMPA"/>
    <m/>
    <n v="295"/>
    <n v="3"/>
    <n v="885"/>
    <x v="29"/>
    <s v="TRUCK"/>
    <m/>
    <m/>
    <n v="0"/>
    <m/>
    <n v="10"/>
    <d v="2001-06-13T00:00:00"/>
    <m/>
    <n v="700001553"/>
    <m/>
    <x v="16"/>
  </r>
  <r>
    <n v="20043"/>
    <x v="39"/>
    <n v="31191454"/>
    <s v="SAWTOOTH"/>
    <x v="3"/>
    <s v="Catchable (6+ inches)"/>
    <x v="0"/>
    <s v="NAMPA"/>
    <m/>
    <n v="310"/>
    <n v="3.2"/>
    <n v="992"/>
    <x v="1"/>
    <s v="TRUCK"/>
    <m/>
    <m/>
    <n v="0"/>
    <m/>
    <n v="10"/>
    <d v="2001-06-18T00:00:00"/>
    <m/>
    <n v="700070000"/>
    <m/>
    <x v="11"/>
  </r>
  <r>
    <n v="4541"/>
    <x v="39"/>
    <n v="31191458"/>
    <s v="SAWTOOTH"/>
    <x v="3"/>
    <s v="Catchable (6+ inches)"/>
    <x v="0"/>
    <s v="NAMPA"/>
    <m/>
    <n v="160"/>
    <n v="3.1"/>
    <n v="496"/>
    <x v="24"/>
    <s v="TRUCK"/>
    <m/>
    <m/>
    <n v="0"/>
    <m/>
    <n v="10"/>
    <d v="2001-06-18T00:00:00"/>
    <m/>
    <n v="771000000"/>
    <m/>
    <x v="0"/>
  </r>
  <r>
    <n v="20046"/>
    <x v="39"/>
    <n v="31191459"/>
    <s v="SAWTOOTH"/>
    <x v="3"/>
    <s v="Catchable (6+ inches)"/>
    <x v="0"/>
    <s v="NAMPA"/>
    <m/>
    <n v="310"/>
    <n v="3.2"/>
    <n v="992"/>
    <x v="1"/>
    <s v="TRUCK"/>
    <m/>
    <m/>
    <n v="0"/>
    <m/>
    <n v="10"/>
    <d v="2001-06-18T00:00:00"/>
    <m/>
    <n v="700000000"/>
    <m/>
    <x v="9"/>
  </r>
  <r>
    <n v="20043"/>
    <x v="39"/>
    <n v="31191461"/>
    <s v="SAWTOOTH"/>
    <x v="3"/>
    <s v="Catchable (6+ inches)"/>
    <x v="0"/>
    <s v="NAMPA"/>
    <m/>
    <n v="310"/>
    <n v="3.2"/>
    <n v="992"/>
    <x v="1"/>
    <s v="TRUCK"/>
    <m/>
    <m/>
    <n v="0"/>
    <m/>
    <n v="10"/>
    <d v="2001-06-18T00:00:00"/>
    <m/>
    <n v="700070000"/>
    <m/>
    <x v="11"/>
  </r>
  <r>
    <n v="13246"/>
    <x v="39"/>
    <n v="31191464"/>
    <s v="NAMPA"/>
    <x v="1"/>
    <s v="Catchable (6+ inches)"/>
    <x v="0"/>
    <s v="NAMPA"/>
    <m/>
    <n v="200"/>
    <n v="2.95"/>
    <n v="590"/>
    <x v="34"/>
    <s v="TRUCK"/>
    <m/>
    <m/>
    <n v="0"/>
    <m/>
    <n v="9.9"/>
    <d v="2001-06-19T00:00:00"/>
    <m/>
    <n v="700000987"/>
    <n v="2000"/>
    <x v="18"/>
  </r>
  <r>
    <n v="13653"/>
    <x v="39"/>
    <n v="31191465"/>
    <s v="SAWTOOTH"/>
    <x v="3"/>
    <s v="Catchable (6+ inches)"/>
    <x v="0"/>
    <s v="NAMPA"/>
    <m/>
    <n v="546"/>
    <n v="3.2"/>
    <n v="1747"/>
    <x v="29"/>
    <s v="TRUCK"/>
    <m/>
    <m/>
    <n v="0"/>
    <m/>
    <n v="10"/>
    <d v="2001-06-19T00:00:00"/>
    <m/>
    <n v="700001553"/>
    <m/>
    <x v="16"/>
  </r>
  <r>
    <n v="14835"/>
    <x v="39"/>
    <n v="31191466"/>
    <s v="SAWTOOTH"/>
    <x v="3"/>
    <s v="Catchable (6+ inches)"/>
    <x v="0"/>
    <s v="NAMPA"/>
    <m/>
    <n v="645"/>
    <n v="3.1"/>
    <n v="2000"/>
    <x v="30"/>
    <s v="TRUCK"/>
    <m/>
    <m/>
    <n v="0"/>
    <m/>
    <n v="10"/>
    <d v="2001-06-19T00:00:00"/>
    <m/>
    <n v="700001778"/>
    <m/>
    <x v="17"/>
  </r>
  <r>
    <n v="20046"/>
    <x v="39"/>
    <n v="31191493"/>
    <s v="RAPID RIVER"/>
    <x v="4"/>
    <s v="Adults"/>
    <x v="0"/>
    <s v="RAPID RIVER"/>
    <m/>
    <n v="1200"/>
    <n v="7.0000000000000007E-2"/>
    <n v="80"/>
    <x v="1"/>
    <s v="TRUCK"/>
    <m/>
    <m/>
    <n v="0"/>
    <m/>
    <n v="27"/>
    <d v="2001-06-20T00:00:00"/>
    <m/>
    <n v="700000000"/>
    <m/>
    <x v="9"/>
  </r>
  <r>
    <n v="20046"/>
    <x v="39"/>
    <n v="31191508"/>
    <s v="RAPID RIVER"/>
    <x v="4"/>
    <s v="Adults"/>
    <x v="0"/>
    <s v="RAPID RIVER"/>
    <m/>
    <n v="750"/>
    <n v="7.0000000000000007E-2"/>
    <n v="50"/>
    <x v="1"/>
    <s v="TRUCK"/>
    <m/>
    <m/>
    <n v="0"/>
    <m/>
    <n v="27"/>
    <d v="2001-06-21T00:00:00"/>
    <m/>
    <n v="700000000"/>
    <m/>
    <x v="9"/>
  </r>
  <r>
    <n v="12922"/>
    <x v="39"/>
    <n v="31191509"/>
    <s v="MACKAY"/>
    <x v="30"/>
    <s v="Catchable (6+ inches)"/>
    <x v="0"/>
    <s v="MACKAY"/>
    <m/>
    <n v="610"/>
    <n v="1.51"/>
    <n v="921"/>
    <x v="23"/>
    <s v="TRUCK"/>
    <m/>
    <m/>
    <n v="0"/>
    <m/>
    <n v="11.8"/>
    <d v="2001-06-21T00:00:00"/>
    <m/>
    <n v="700001280"/>
    <n v="2000"/>
    <x v="10"/>
  </r>
  <r>
    <n v="13308"/>
    <x v="39"/>
    <n v="31191510"/>
    <s v="SAWTOOTH"/>
    <x v="3"/>
    <s v="Catchable (6+ inches)"/>
    <x v="0"/>
    <s v="NAMPA"/>
    <m/>
    <n v="47"/>
    <n v="3.2"/>
    <n v="150"/>
    <x v="7"/>
    <s v="TRUCK"/>
    <m/>
    <m/>
    <n v="0"/>
    <m/>
    <n v="10"/>
    <d v="2001-06-21T00:00:00"/>
    <m/>
    <n v="700001326"/>
    <m/>
    <x v="7"/>
  </r>
  <r>
    <n v="13646"/>
    <x v="39"/>
    <n v="31191511"/>
    <s v="SAWTOOTH"/>
    <x v="3"/>
    <s v="Catchable (6+ inches)"/>
    <x v="0"/>
    <s v="NAMPA"/>
    <m/>
    <n v="31"/>
    <n v="3.2"/>
    <n v="99"/>
    <x v="8"/>
    <s v="TRUCK"/>
    <m/>
    <m/>
    <n v="0"/>
    <m/>
    <n v="10"/>
    <d v="2001-06-21T00:00:00"/>
    <m/>
    <n v="700001346"/>
    <m/>
    <x v="7"/>
  </r>
  <r>
    <n v="8353"/>
    <x v="39"/>
    <n v="31191513"/>
    <s v="McCALL"/>
    <x v="9"/>
    <s v="Adults"/>
    <x v="0"/>
    <s v="Returning Adults - SU"/>
    <m/>
    <n v="10640"/>
    <n v="0.1"/>
    <n v="1064"/>
    <x v="236"/>
    <s v="TRUCK"/>
    <m/>
    <m/>
    <n v="10"/>
    <m/>
    <n v="30"/>
    <d v="2001-06-21T00:00:00"/>
    <m/>
    <n v="735000000"/>
    <m/>
    <x v="0"/>
  </r>
  <r>
    <n v="20046"/>
    <x v="39"/>
    <n v="31191534"/>
    <s v="RAPID RIVER"/>
    <x v="4"/>
    <s v="Adults"/>
    <x v="0"/>
    <s v="RAPID RIVER"/>
    <m/>
    <n v="750"/>
    <n v="7.0000000000000007E-2"/>
    <n v="50"/>
    <x v="1"/>
    <s v="TRUCK"/>
    <m/>
    <m/>
    <n v="0"/>
    <m/>
    <n v="27"/>
    <d v="2001-06-22T00:00:00"/>
    <m/>
    <n v="700000000"/>
    <m/>
    <x v="9"/>
  </r>
  <r>
    <n v="20046"/>
    <x v="39"/>
    <n v="31191555"/>
    <s v="RAPID RIVER"/>
    <x v="4"/>
    <s v="Adults"/>
    <x v="0"/>
    <s v="RAPID RIVER"/>
    <m/>
    <n v="1200"/>
    <n v="7.0000000000000007E-2"/>
    <n v="80"/>
    <x v="1"/>
    <s v="TRUCK"/>
    <m/>
    <m/>
    <n v="0"/>
    <m/>
    <n v="27"/>
    <d v="2001-06-25T00:00:00"/>
    <m/>
    <n v="700000000"/>
    <m/>
    <x v="9"/>
  </r>
  <r>
    <n v="20046"/>
    <x v="39"/>
    <n v="31191563"/>
    <s v="RAPID RIVER"/>
    <x v="4"/>
    <s v="Adults"/>
    <x v="0"/>
    <s v="RAPID RIVER"/>
    <m/>
    <n v="705"/>
    <n v="7.0000000000000007E-2"/>
    <n v="47"/>
    <x v="1"/>
    <s v="TRUCK"/>
    <m/>
    <m/>
    <n v="0"/>
    <m/>
    <n v="27"/>
    <d v="2001-06-25T00:00:00"/>
    <m/>
    <n v="700000000"/>
    <m/>
    <x v="9"/>
  </r>
  <r>
    <n v="20043"/>
    <x v="39"/>
    <n v="31191568"/>
    <s v="SAWTOOTH"/>
    <x v="3"/>
    <s v="Catchable (6+ inches)"/>
    <x v="0"/>
    <s v="NAMPA"/>
    <m/>
    <n v="152"/>
    <n v="3.3"/>
    <n v="502"/>
    <x v="1"/>
    <s v="TRUCK"/>
    <m/>
    <m/>
    <n v="0"/>
    <m/>
    <n v="10"/>
    <d v="2001-06-26T00:00:00"/>
    <m/>
    <n v="700080000"/>
    <m/>
    <x v="1"/>
  </r>
  <r>
    <n v="13452"/>
    <x v="39"/>
    <n v="31191580"/>
    <s v="SAWTOOTH"/>
    <x v="3"/>
    <s v="Catchable (6+ inches)"/>
    <x v="0"/>
    <s v="NAMPA"/>
    <m/>
    <n v="313"/>
    <n v="3.2"/>
    <n v="1002"/>
    <x v="19"/>
    <s v="TRUCK"/>
    <m/>
    <m/>
    <n v="0"/>
    <m/>
    <n v="10"/>
    <d v="2001-06-26T00:00:00"/>
    <m/>
    <n v="700001339"/>
    <m/>
    <x v="7"/>
  </r>
  <r>
    <n v="20046"/>
    <x v="39"/>
    <n v="31191644"/>
    <s v="RAPID RIVER"/>
    <x v="4"/>
    <s v="Adults"/>
    <x v="0"/>
    <s v="RAPID RIVER"/>
    <m/>
    <n v="1215"/>
    <n v="7.0000000000000007E-2"/>
    <n v="81"/>
    <x v="1"/>
    <s v="TRUCK"/>
    <m/>
    <m/>
    <n v="0"/>
    <m/>
    <n v="27"/>
    <d v="2001-06-29T00:00:00"/>
    <m/>
    <n v="700000000"/>
    <m/>
    <x v="9"/>
  </r>
  <r>
    <n v="13581"/>
    <x v="39"/>
    <n v="31191650"/>
    <s v="SAWTOOTH"/>
    <x v="3"/>
    <s v="Catchable (6+ inches)"/>
    <x v="0"/>
    <s v="NAMPA"/>
    <m/>
    <n v="47"/>
    <n v="3.2"/>
    <n v="150"/>
    <x v="450"/>
    <s v="TRUCK"/>
    <m/>
    <m/>
    <n v="0"/>
    <m/>
    <n v="10"/>
    <d v="2001-06-29T00:00:00"/>
    <m/>
    <n v="700001518"/>
    <m/>
    <x v="7"/>
  </r>
  <r>
    <n v="20043"/>
    <x v="39"/>
    <n v="31191651"/>
    <s v="SAWTOOTH"/>
    <x v="3"/>
    <s v="Catchable (6+ inches)"/>
    <x v="0"/>
    <s v="NAMPA"/>
    <m/>
    <n v="156"/>
    <n v="3.2"/>
    <n v="499"/>
    <x v="1"/>
    <s v="TRUCK"/>
    <m/>
    <m/>
    <n v="0"/>
    <m/>
    <n v="10"/>
    <d v="2001-07-02T00:00:00"/>
    <m/>
    <n v="700060000"/>
    <m/>
    <x v="12"/>
  </r>
  <r>
    <n v="4541"/>
    <x v="39"/>
    <n v="31191658"/>
    <s v="SAWTOOTH"/>
    <x v="3"/>
    <s v="Catchable (6+ inches)"/>
    <x v="0"/>
    <s v="NAMPA"/>
    <m/>
    <n v="333"/>
    <n v="3"/>
    <n v="999"/>
    <x v="24"/>
    <s v="TRUCK"/>
    <m/>
    <m/>
    <n v="0"/>
    <m/>
    <n v="10"/>
    <d v="2001-07-02T00:00:00"/>
    <m/>
    <n v="771000000"/>
    <m/>
    <x v="0"/>
  </r>
  <r>
    <n v="13653"/>
    <x v="39"/>
    <n v="31191659"/>
    <s v="SAWTOOTH"/>
    <x v="3"/>
    <s v="Catchable (6+ inches)"/>
    <x v="0"/>
    <s v="NAMPA"/>
    <m/>
    <n v="273"/>
    <n v="3.2"/>
    <n v="874"/>
    <x v="29"/>
    <s v="TRUCK"/>
    <m/>
    <m/>
    <n v="0"/>
    <m/>
    <n v="10"/>
    <d v="2001-07-02T00:00:00"/>
    <m/>
    <n v="700001553"/>
    <m/>
    <x v="16"/>
  </r>
  <r>
    <n v="13653"/>
    <x v="39"/>
    <n v="31191660"/>
    <s v="SAWTOOTH"/>
    <x v="3"/>
    <s v="Catchable (6+ inches)"/>
    <x v="0"/>
    <s v="NAMPA"/>
    <m/>
    <n v="273"/>
    <n v="3.2"/>
    <n v="874"/>
    <x v="29"/>
    <s v="TRUCK"/>
    <m/>
    <m/>
    <n v="0"/>
    <m/>
    <n v="10"/>
    <d v="2001-07-02T00:00:00"/>
    <m/>
    <n v="700001553"/>
    <m/>
    <x v="16"/>
  </r>
  <r>
    <n v="13426"/>
    <x v="39"/>
    <n v="31191661"/>
    <s v="MACKAY"/>
    <x v="30"/>
    <s v="Catchable (6+ inches)"/>
    <x v="0"/>
    <s v="MACKAY"/>
    <m/>
    <n v="1100"/>
    <n v="1.84"/>
    <n v="2024"/>
    <x v="25"/>
    <s v="TRUCK"/>
    <m/>
    <m/>
    <n v="0"/>
    <m/>
    <n v="11.1"/>
    <d v="2001-07-02T00:00:00"/>
    <m/>
    <n v="700001274"/>
    <n v="2000"/>
    <x v="7"/>
  </r>
  <r>
    <n v="20043"/>
    <x v="39"/>
    <n v="31191666"/>
    <s v="SAWTOOTH"/>
    <x v="3"/>
    <s v="Catchable (6+ inches)"/>
    <x v="0"/>
    <s v="NAMPA"/>
    <m/>
    <n v="156"/>
    <n v="3.2"/>
    <n v="499"/>
    <x v="1"/>
    <s v="TRUCK"/>
    <m/>
    <m/>
    <n v="0"/>
    <m/>
    <n v="10"/>
    <d v="2001-07-02T00:00:00"/>
    <m/>
    <n v="700050000"/>
    <m/>
    <x v="13"/>
  </r>
  <r>
    <n v="14835"/>
    <x v="39"/>
    <n v="31191676"/>
    <s v="SAWTOOTH"/>
    <x v="3"/>
    <s v="Catchable (6+ inches)"/>
    <x v="0"/>
    <s v="NAMPA"/>
    <m/>
    <n v="180"/>
    <n v="3.2"/>
    <n v="576"/>
    <x v="30"/>
    <s v="TRUCK"/>
    <m/>
    <m/>
    <n v="0"/>
    <m/>
    <n v="10"/>
    <d v="2001-07-03T00:00:00"/>
    <m/>
    <n v="700001778"/>
    <m/>
    <x v="17"/>
  </r>
  <r>
    <n v="14835"/>
    <x v="39"/>
    <n v="31191678"/>
    <s v="SAWTOOTH"/>
    <x v="3"/>
    <s v="Catchable (6+ inches)"/>
    <x v="0"/>
    <s v="NAMPA"/>
    <m/>
    <n v="180"/>
    <n v="3.2"/>
    <n v="576"/>
    <x v="30"/>
    <s v="TRUCK"/>
    <m/>
    <m/>
    <n v="0"/>
    <m/>
    <n v="10"/>
    <d v="2001-07-03T00:00:00"/>
    <m/>
    <n v="700001778"/>
    <m/>
    <x v="17"/>
  </r>
  <r>
    <n v="20046"/>
    <x v="39"/>
    <n v="31191684"/>
    <s v="RAPID RIVER"/>
    <x v="4"/>
    <s v="Adults"/>
    <x v="0"/>
    <s v="RAPID RIVER"/>
    <m/>
    <n v="1200"/>
    <n v="7.0000000000000007E-2"/>
    <n v="80"/>
    <x v="1"/>
    <s v="TRUCK"/>
    <m/>
    <m/>
    <n v="0"/>
    <m/>
    <n v="27"/>
    <d v="2001-07-03T00:00:00"/>
    <m/>
    <n v="700000000"/>
    <m/>
    <x v="9"/>
  </r>
  <r>
    <n v="13284"/>
    <x v="39"/>
    <n v="31191685"/>
    <s v="MACKAY"/>
    <x v="30"/>
    <s v="Catchable (6+ inches)"/>
    <x v="0"/>
    <s v="MACKAY"/>
    <m/>
    <n v="833"/>
    <n v="1.8"/>
    <n v="1499"/>
    <x v="12"/>
    <s v="TRUCK"/>
    <m/>
    <m/>
    <n v="0"/>
    <m/>
    <n v="11.1"/>
    <d v="2001-07-03T00:00:00"/>
    <m/>
    <n v="700001327"/>
    <n v="2000"/>
    <x v="8"/>
  </r>
  <r>
    <n v="14776"/>
    <x v="39"/>
    <n v="31191686"/>
    <s v="SAWTOOTH"/>
    <x v="3"/>
    <s v="Catchable (6+ inches)"/>
    <x v="0"/>
    <s v="NAMPA"/>
    <m/>
    <n v="313"/>
    <n v="3.2"/>
    <n v="1002"/>
    <x v="31"/>
    <s v="TRUCK"/>
    <m/>
    <m/>
    <n v="0"/>
    <m/>
    <n v="10"/>
    <d v="2001-07-03T00:00:00"/>
    <m/>
    <n v="700001770"/>
    <m/>
    <x v="17"/>
  </r>
  <r>
    <n v="20043"/>
    <x v="39"/>
    <n v="31191688"/>
    <s v="SAWTOOTH"/>
    <x v="3"/>
    <s v="Catchable (6+ inches)"/>
    <x v="0"/>
    <s v="NAMPA"/>
    <m/>
    <n v="259"/>
    <n v="2.9"/>
    <n v="751"/>
    <x v="1"/>
    <s v="TRUCK"/>
    <m/>
    <m/>
    <n v="0"/>
    <m/>
    <n v="10"/>
    <d v="2001-07-05T00:00:00"/>
    <m/>
    <n v="700060000"/>
    <m/>
    <x v="12"/>
  </r>
  <r>
    <n v="20043"/>
    <x v="39"/>
    <n v="31191689"/>
    <s v="SAWTOOTH"/>
    <x v="3"/>
    <s v="Catchable (6+ inches)"/>
    <x v="0"/>
    <s v="NAMPA"/>
    <m/>
    <n v="345"/>
    <n v="2.9"/>
    <n v="1000"/>
    <x v="1"/>
    <s v="TRUCK"/>
    <m/>
    <m/>
    <n v="0"/>
    <m/>
    <n v="10"/>
    <d v="2001-07-05T00:00:00"/>
    <m/>
    <n v="700070000"/>
    <m/>
    <x v="11"/>
  </r>
  <r>
    <n v="20043"/>
    <x v="39"/>
    <n v="31191692"/>
    <s v="SAWTOOTH"/>
    <x v="3"/>
    <s v="Catchable (6+ inches)"/>
    <x v="0"/>
    <s v="NAMPA"/>
    <m/>
    <n v="357"/>
    <n v="2.8"/>
    <n v="1000"/>
    <x v="1"/>
    <s v="TRUCK"/>
    <m/>
    <m/>
    <n v="0"/>
    <m/>
    <n v="10"/>
    <d v="2001-07-06T00:00:00"/>
    <m/>
    <n v="700080000"/>
    <m/>
    <x v="1"/>
  </r>
  <r>
    <n v="20043"/>
    <x v="39"/>
    <n v="31191693"/>
    <s v="SAWTOOTH"/>
    <x v="3"/>
    <s v="Catchable (6+ inches)"/>
    <x v="0"/>
    <s v="NAMPA"/>
    <m/>
    <n v="259"/>
    <n v="2.9"/>
    <n v="751"/>
    <x v="1"/>
    <s v="TRUCK"/>
    <m/>
    <m/>
    <n v="0"/>
    <m/>
    <n v="10"/>
    <d v="2001-07-06T00:00:00"/>
    <m/>
    <n v="700060000"/>
    <m/>
    <x v="12"/>
  </r>
  <r>
    <n v="20046"/>
    <x v="39"/>
    <n v="31191695"/>
    <s v="RAPID RIVER"/>
    <x v="4"/>
    <s v="Adults"/>
    <x v="0"/>
    <s v="RAPID RIVER"/>
    <m/>
    <n v="1200"/>
    <n v="7.0000000000000007E-2"/>
    <n v="80"/>
    <x v="1"/>
    <s v="TRUCK"/>
    <m/>
    <m/>
    <n v="0"/>
    <m/>
    <n v="27"/>
    <d v="2001-07-06T00:00:00"/>
    <m/>
    <n v="700000000"/>
    <m/>
    <x v="9"/>
  </r>
  <r>
    <n v="12528"/>
    <x v="39"/>
    <n v="31191699"/>
    <s v="MACKAY"/>
    <x v="30"/>
    <s v="Catchable (6+ inches)"/>
    <x v="0"/>
    <s v="MACKAY"/>
    <m/>
    <n v="50"/>
    <n v="1.64"/>
    <n v="82"/>
    <x v="5"/>
    <s v="TRUCK"/>
    <m/>
    <m/>
    <n v="0"/>
    <m/>
    <n v="11.45"/>
    <d v="2001-07-06T00:00:00"/>
    <m/>
    <n v="700001222"/>
    <n v="2000"/>
    <x v="5"/>
  </r>
  <r>
    <n v="20043"/>
    <x v="39"/>
    <n v="31191703"/>
    <s v="SAWTOOTH"/>
    <x v="3"/>
    <s v="Catchable (6+ inches)"/>
    <x v="0"/>
    <s v="NAMPA"/>
    <m/>
    <n v="357"/>
    <n v="2.8"/>
    <n v="1000"/>
    <x v="1"/>
    <s v="TRUCK"/>
    <m/>
    <m/>
    <n v="0"/>
    <m/>
    <n v="10"/>
    <d v="2001-07-09T00:00:00"/>
    <m/>
    <n v="700070000"/>
    <m/>
    <x v="11"/>
  </r>
  <r>
    <n v="20043"/>
    <x v="39"/>
    <n v="31191707"/>
    <s v="SAWTOOTH"/>
    <x v="3"/>
    <s v="Catchable (6+ inches)"/>
    <x v="0"/>
    <s v="NAMPA"/>
    <m/>
    <n v="357"/>
    <n v="2.8"/>
    <n v="1000"/>
    <x v="1"/>
    <s v="TRUCK"/>
    <m/>
    <m/>
    <n v="0"/>
    <m/>
    <n v="10"/>
    <d v="2001-07-09T00:00:00"/>
    <m/>
    <n v="700060000"/>
    <m/>
    <x v="12"/>
  </r>
  <r>
    <n v="14406"/>
    <x v="39"/>
    <n v="31191718"/>
    <s v="SAWTOOTH"/>
    <x v="3"/>
    <s v="Catchable (6+ inches)"/>
    <x v="0"/>
    <s v="NAMPA"/>
    <m/>
    <n v="357"/>
    <n v="2.8"/>
    <n v="1000"/>
    <x v="2"/>
    <s v="TRUCK"/>
    <m/>
    <m/>
    <n v="0"/>
    <m/>
    <n v="10"/>
    <d v="2001-07-10T00:00:00"/>
    <m/>
    <n v="700001757"/>
    <m/>
    <x v="2"/>
  </r>
  <r>
    <n v="20043"/>
    <x v="39"/>
    <n v="31191721"/>
    <s v="SAWTOOTH"/>
    <x v="3"/>
    <s v="Catchable (6+ inches)"/>
    <x v="0"/>
    <s v="NAMPA"/>
    <m/>
    <n v="345"/>
    <n v="2.9"/>
    <n v="1000"/>
    <x v="1"/>
    <s v="TRUCK"/>
    <m/>
    <m/>
    <n v="0"/>
    <m/>
    <n v="10"/>
    <d v="2001-07-10T00:00:00"/>
    <m/>
    <n v="700060000"/>
    <m/>
    <x v="12"/>
  </r>
  <r>
    <n v="13246"/>
    <x v="39"/>
    <n v="31191728"/>
    <s v="NAMPA"/>
    <x v="1"/>
    <s v="Catchable (6+ inches)"/>
    <x v="0"/>
    <s v="NAMPA"/>
    <m/>
    <n v="200"/>
    <n v="2.6"/>
    <n v="520"/>
    <x v="34"/>
    <s v="TRUCK"/>
    <m/>
    <m/>
    <n v="0"/>
    <m/>
    <n v="10.3"/>
    <d v="2001-07-10T00:00:00"/>
    <m/>
    <n v="700000987"/>
    <n v="2000"/>
    <x v="18"/>
  </r>
  <r>
    <n v="66607"/>
    <x v="39"/>
    <n v="31191729"/>
    <s v="SAWTOOTH"/>
    <x v="3"/>
    <s v="Catchable (6+ inches)"/>
    <x v="0"/>
    <s v="NAMPA"/>
    <m/>
    <n v="115"/>
    <n v="2.8"/>
    <n v="322"/>
    <x v="9"/>
    <s v="TRUCK"/>
    <m/>
    <m/>
    <n v="0"/>
    <m/>
    <n v="10"/>
    <d v="2001-07-10T00:00:00"/>
    <m/>
    <n v="700001434"/>
    <m/>
    <x v="7"/>
  </r>
  <r>
    <n v="66609"/>
    <x v="39"/>
    <n v="31191730"/>
    <s v="SAWTOOTH"/>
    <x v="3"/>
    <s v="Catchable (6+ inches)"/>
    <x v="0"/>
    <s v="NAMPA"/>
    <m/>
    <n v="115"/>
    <n v="2.8"/>
    <n v="322"/>
    <x v="11"/>
    <s v="TRUCK"/>
    <m/>
    <m/>
    <n v="0"/>
    <m/>
    <n v="10"/>
    <d v="2001-07-10T00:00:00"/>
    <m/>
    <n v="700001436"/>
    <m/>
    <x v="7"/>
  </r>
  <r>
    <n v="66610"/>
    <x v="39"/>
    <n v="31191731"/>
    <s v="SAWTOOTH"/>
    <x v="3"/>
    <s v="Catchable (6+ inches)"/>
    <x v="0"/>
    <s v="NAMPA"/>
    <m/>
    <n v="115"/>
    <n v="2.8"/>
    <n v="322"/>
    <x v="16"/>
    <s v="TRUCK"/>
    <m/>
    <m/>
    <n v="0"/>
    <m/>
    <n v="10"/>
    <d v="2001-07-10T00:00:00"/>
    <m/>
    <n v="700001437"/>
    <m/>
    <x v="7"/>
  </r>
  <r>
    <n v="13308"/>
    <x v="39"/>
    <n v="31191754"/>
    <s v="SAWTOOTH"/>
    <x v="3"/>
    <s v="Catchable (6+ inches)"/>
    <x v="0"/>
    <s v="NAMPA"/>
    <m/>
    <n v="50"/>
    <n v="3"/>
    <n v="150"/>
    <x v="7"/>
    <s v="TRUCK"/>
    <m/>
    <m/>
    <n v="0"/>
    <m/>
    <n v="10"/>
    <d v="2001-07-12T00:00:00"/>
    <m/>
    <n v="700001326"/>
    <m/>
    <x v="7"/>
  </r>
  <r>
    <n v="20043"/>
    <x v="39"/>
    <n v="31191769"/>
    <s v="SAWTOOTH"/>
    <x v="3"/>
    <s v="Catchable (6+ inches)"/>
    <x v="0"/>
    <s v="NAMPA"/>
    <m/>
    <n v="333"/>
    <n v="3"/>
    <n v="999"/>
    <x v="1"/>
    <s v="TRUCK"/>
    <m/>
    <m/>
    <n v="0"/>
    <m/>
    <n v="10"/>
    <d v="2001-07-16T00:00:00"/>
    <m/>
    <n v="700080000"/>
    <m/>
    <x v="1"/>
  </r>
  <r>
    <n v="20043"/>
    <x v="39"/>
    <n v="31191770"/>
    <s v="SAWTOOTH"/>
    <x v="3"/>
    <s v="Catchable (6+ inches)"/>
    <x v="0"/>
    <s v="NAMPA"/>
    <m/>
    <n v="215"/>
    <n v="3"/>
    <n v="645"/>
    <x v="1"/>
    <s v="TRUCK"/>
    <m/>
    <m/>
    <n v="0"/>
    <m/>
    <n v="10"/>
    <d v="2001-07-16T00:00:00"/>
    <m/>
    <n v="700050000"/>
    <m/>
    <x v="13"/>
  </r>
  <r>
    <n v="20046"/>
    <x v="39"/>
    <n v="31191788"/>
    <s v="RAPID RIVER"/>
    <x v="4"/>
    <s v="Adults"/>
    <x v="0"/>
    <s v="RAPID RIVER"/>
    <m/>
    <n v="557.14290000000005"/>
    <n v="7.0000000000000007E-2"/>
    <n v="39"/>
    <x v="1"/>
    <s v="TRUCK"/>
    <m/>
    <m/>
    <n v="0"/>
    <m/>
    <n v="27"/>
    <d v="2001-07-17T00:00:00"/>
    <m/>
    <n v="700000000"/>
    <m/>
    <x v="9"/>
  </r>
  <r>
    <n v="20043"/>
    <x v="39"/>
    <n v="31191813"/>
    <s v="SAWTOOTH"/>
    <x v="3"/>
    <s v="Catchable (6+ inches)"/>
    <x v="0"/>
    <s v="NAMPA"/>
    <m/>
    <n v="213"/>
    <n v="4.7"/>
    <n v="1001"/>
    <x v="1"/>
    <s v="TRUCK"/>
    <m/>
    <m/>
    <n v="0"/>
    <m/>
    <n v="10"/>
    <d v="2001-07-19T00:00:00"/>
    <m/>
    <n v="700070000"/>
    <m/>
    <x v="11"/>
  </r>
  <r>
    <n v="13451"/>
    <x v="39"/>
    <n v="31191814"/>
    <s v="MACKAY"/>
    <x v="30"/>
    <s v="Catchable (6+ inches)"/>
    <x v="0"/>
    <s v="MACKAY"/>
    <m/>
    <n v="563"/>
    <n v="1.44"/>
    <n v="811"/>
    <x v="22"/>
    <s v="TRUCK"/>
    <m/>
    <m/>
    <n v="0"/>
    <m/>
    <n v="12"/>
    <d v="2001-07-19T00:00:00"/>
    <m/>
    <n v="700001338"/>
    <n v="2000"/>
    <x v="7"/>
  </r>
  <r>
    <n v="12432"/>
    <x v="39"/>
    <n v="31191818"/>
    <s v="MACKAY"/>
    <x v="30"/>
    <s v="Catchable (6+ inches)"/>
    <x v="0"/>
    <s v="MACKAY"/>
    <m/>
    <n v="600"/>
    <n v="1.23"/>
    <n v="738"/>
    <x v="20"/>
    <s v="TRUCK"/>
    <m/>
    <m/>
    <n v="0"/>
    <m/>
    <n v="12.6"/>
    <d v="2001-07-19T00:00:00"/>
    <m/>
    <n v="700001218"/>
    <n v="2000"/>
    <x v="7"/>
  </r>
  <r>
    <n v="13451"/>
    <x v="39"/>
    <n v="31191820"/>
    <s v="MACKAY"/>
    <x v="30"/>
    <s v="Catchable (6+ inches)"/>
    <x v="0"/>
    <s v="MACKAY"/>
    <m/>
    <n v="700"/>
    <n v="1.7"/>
    <n v="1190"/>
    <x v="22"/>
    <s v="TRUCK"/>
    <m/>
    <m/>
    <n v="0"/>
    <m/>
    <n v="11.3"/>
    <d v="2001-07-19T00:00:00"/>
    <m/>
    <n v="700001338"/>
    <n v="2000"/>
    <x v="7"/>
  </r>
  <r>
    <n v="20043"/>
    <x v="39"/>
    <n v="31191821"/>
    <s v="SAWTOOTH"/>
    <x v="3"/>
    <s v="Catchable (6+ inches)"/>
    <x v="0"/>
    <s v="NAMPA"/>
    <m/>
    <n v="213"/>
    <n v="4.7"/>
    <n v="1001"/>
    <x v="1"/>
    <s v="TRUCK"/>
    <m/>
    <m/>
    <n v="0"/>
    <m/>
    <n v="10"/>
    <d v="2001-07-19T00:00:00"/>
    <m/>
    <n v="700060000"/>
    <m/>
    <x v="12"/>
  </r>
  <r>
    <n v="20043"/>
    <x v="39"/>
    <n v="31191822"/>
    <s v="SAWTOOTH"/>
    <x v="3"/>
    <s v="Catchable (6+ inches)"/>
    <x v="0"/>
    <s v="NAMPA"/>
    <m/>
    <n v="213"/>
    <n v="4.7"/>
    <n v="1001"/>
    <x v="1"/>
    <s v="TRUCK"/>
    <m/>
    <m/>
    <n v="0"/>
    <m/>
    <n v="10"/>
    <d v="2001-07-19T00:00:00"/>
    <m/>
    <n v="700060000"/>
    <m/>
    <x v="12"/>
  </r>
  <r>
    <n v="20043"/>
    <x v="39"/>
    <n v="31191825"/>
    <s v="SAWTOOTH"/>
    <x v="3"/>
    <s v="Catchable (6+ inches)"/>
    <x v="0"/>
    <s v="NAMPA"/>
    <m/>
    <n v="213"/>
    <n v="4.7"/>
    <n v="1001"/>
    <x v="1"/>
    <s v="TRUCK"/>
    <m/>
    <m/>
    <n v="0"/>
    <m/>
    <n v="10"/>
    <d v="2001-07-20T00:00:00"/>
    <m/>
    <n v="700060000"/>
    <m/>
    <x v="12"/>
  </r>
  <r>
    <n v="13581"/>
    <x v="39"/>
    <n v="31191826"/>
    <s v="SAWTOOTH"/>
    <x v="3"/>
    <s v="Catchable (6+ inches)"/>
    <x v="0"/>
    <s v="NAMPA"/>
    <m/>
    <n v="32"/>
    <n v="4.7"/>
    <n v="150"/>
    <x v="450"/>
    <s v="TRUCK"/>
    <m/>
    <m/>
    <n v="0"/>
    <m/>
    <n v="10"/>
    <d v="2001-07-20T00:00:00"/>
    <m/>
    <n v="700001518"/>
    <m/>
    <x v="7"/>
  </r>
  <r>
    <n v="13653"/>
    <x v="39"/>
    <n v="31191835"/>
    <s v="SAWTOOTH"/>
    <x v="3"/>
    <s v="Catchable (6+ inches)"/>
    <x v="0"/>
    <s v="NAMPA"/>
    <m/>
    <n v="224"/>
    <n v="3.9"/>
    <n v="874"/>
    <x v="29"/>
    <s v="TRUCK"/>
    <m/>
    <m/>
    <n v="0"/>
    <m/>
    <n v="10"/>
    <d v="2001-07-23T00:00:00"/>
    <m/>
    <n v="700001553"/>
    <m/>
    <x v="16"/>
  </r>
  <r>
    <n v="4541"/>
    <x v="39"/>
    <n v="31191836"/>
    <s v="SAWTOOTH"/>
    <x v="3"/>
    <s v="Catchable (6+ inches)"/>
    <x v="0"/>
    <s v="NAMPA"/>
    <m/>
    <n v="256"/>
    <n v="3.9"/>
    <n v="998"/>
    <x v="24"/>
    <s v="TRUCK"/>
    <m/>
    <m/>
    <n v="0"/>
    <m/>
    <n v="10"/>
    <d v="2001-07-23T00:00:00"/>
    <m/>
    <n v="771000000"/>
    <m/>
    <x v="0"/>
  </r>
  <r>
    <n v="20043"/>
    <x v="39"/>
    <n v="31191837"/>
    <s v="SAWTOOTH"/>
    <x v="3"/>
    <s v="Catchable (6+ inches)"/>
    <x v="0"/>
    <s v="NAMPA"/>
    <m/>
    <n v="192"/>
    <n v="3.9"/>
    <n v="749"/>
    <x v="1"/>
    <s v="TRUCK"/>
    <m/>
    <m/>
    <n v="0"/>
    <m/>
    <n v="10"/>
    <d v="2001-07-23T00:00:00"/>
    <m/>
    <n v="700070000"/>
    <m/>
    <x v="11"/>
  </r>
  <r>
    <n v="13653"/>
    <x v="39"/>
    <n v="31191838"/>
    <s v="SAWTOOTH"/>
    <x v="3"/>
    <s v="Catchable (6+ inches)"/>
    <x v="0"/>
    <s v="NAMPA"/>
    <m/>
    <n v="224"/>
    <n v="3.9"/>
    <n v="874"/>
    <x v="29"/>
    <s v="TRUCK"/>
    <m/>
    <m/>
    <n v="0"/>
    <m/>
    <n v="10"/>
    <d v="2001-07-23T00:00:00"/>
    <m/>
    <n v="700001553"/>
    <m/>
    <x v="16"/>
  </r>
  <r>
    <n v="13009"/>
    <x v="39"/>
    <n v="31191839"/>
    <s v="MACKAY"/>
    <x v="30"/>
    <s v="Catchable (6+ inches)"/>
    <x v="0"/>
    <s v="MACKAY"/>
    <m/>
    <n v="225"/>
    <n v="1.5"/>
    <n v="338"/>
    <x v="6"/>
    <s v="TRUCK"/>
    <m/>
    <m/>
    <n v="0"/>
    <m/>
    <n v="11.8"/>
    <d v="2001-07-23T00:00:00"/>
    <m/>
    <n v="700001231"/>
    <n v="2000"/>
    <x v="6"/>
  </r>
  <r>
    <n v="12528"/>
    <x v="39"/>
    <n v="31191840"/>
    <s v="MACKAY"/>
    <x v="30"/>
    <s v="Catchable (6+ inches)"/>
    <x v="0"/>
    <s v="MACKAY"/>
    <m/>
    <n v="225"/>
    <n v="1.5"/>
    <n v="338"/>
    <x v="5"/>
    <s v="TRUCK"/>
    <m/>
    <m/>
    <n v="0"/>
    <m/>
    <n v="11.8"/>
    <d v="2001-07-23T00:00:00"/>
    <m/>
    <n v="700001222"/>
    <n v="2000"/>
    <x v="5"/>
  </r>
  <r>
    <n v="20043"/>
    <x v="39"/>
    <n v="31191852"/>
    <s v="SAWTOOTH"/>
    <x v="3"/>
    <s v="Catchable (6+ inches)"/>
    <x v="0"/>
    <s v="NAMPA"/>
    <m/>
    <n v="213"/>
    <n v="4.7"/>
    <n v="1001"/>
    <x v="1"/>
    <s v="TRUCK"/>
    <m/>
    <m/>
    <n v="0"/>
    <m/>
    <n v="10"/>
    <d v="2001-07-24T00:00:00"/>
    <m/>
    <n v="700060000"/>
    <m/>
    <x v="12"/>
  </r>
  <r>
    <n v="20043"/>
    <x v="39"/>
    <n v="31191853"/>
    <s v="SAWTOOTH"/>
    <x v="3"/>
    <s v="Catchable (6+ inches)"/>
    <x v="0"/>
    <s v="NAMPA"/>
    <m/>
    <n v="192"/>
    <n v="3.9"/>
    <n v="749"/>
    <x v="1"/>
    <s v="TRUCK"/>
    <m/>
    <m/>
    <n v="0"/>
    <m/>
    <n v="10"/>
    <d v="2001-07-24T00:00:00"/>
    <m/>
    <n v="700070000"/>
    <m/>
    <x v="11"/>
  </r>
  <r>
    <n v="13308"/>
    <x v="39"/>
    <n v="31191866"/>
    <s v="SAWTOOTH"/>
    <x v="3"/>
    <s v="Catchable (6+ inches)"/>
    <x v="0"/>
    <s v="NAMPA"/>
    <m/>
    <n v="32"/>
    <n v="4.7"/>
    <n v="150"/>
    <x v="7"/>
    <s v="TRUCK"/>
    <m/>
    <m/>
    <n v="0"/>
    <m/>
    <n v="10"/>
    <d v="2001-07-25T00:00:00"/>
    <m/>
    <n v="700001326"/>
    <m/>
    <x v="7"/>
  </r>
  <r>
    <n v="20043"/>
    <x v="39"/>
    <n v="31191883"/>
    <s v="SAWTOOTH"/>
    <x v="3"/>
    <s v="Catchable (6+ inches)"/>
    <x v="0"/>
    <s v="NAMPA"/>
    <m/>
    <n v="256"/>
    <n v="3.9"/>
    <n v="998"/>
    <x v="1"/>
    <s v="TRUCK"/>
    <m/>
    <m/>
    <n v="0"/>
    <m/>
    <n v="10"/>
    <d v="2001-07-26T00:00:00"/>
    <m/>
    <n v="700080000"/>
    <m/>
    <x v="1"/>
  </r>
  <r>
    <n v="20043"/>
    <x v="39"/>
    <n v="31191884"/>
    <s v="SAWTOOTH"/>
    <x v="3"/>
    <s v="Catchable (6+ inches)"/>
    <x v="0"/>
    <s v="NAMPA"/>
    <m/>
    <n v="256"/>
    <n v="3.9"/>
    <n v="998"/>
    <x v="1"/>
    <s v="TRUCK"/>
    <m/>
    <m/>
    <n v="0"/>
    <m/>
    <n v="10"/>
    <d v="2001-07-26T00:00:00"/>
    <m/>
    <n v="700060000"/>
    <m/>
    <x v="12"/>
  </r>
  <r>
    <n v="14406"/>
    <x v="39"/>
    <n v="31191887"/>
    <s v="EAGLE"/>
    <x v="0"/>
    <s v="Fingerling (3-6 inches)"/>
    <x v="0"/>
    <s v="EAGLE"/>
    <m/>
    <n v="97.32"/>
    <n v="31.432390000000002"/>
    <n v="3059"/>
    <x v="2"/>
    <s v="TRUCK"/>
    <m/>
    <m/>
    <n v="0"/>
    <m/>
    <n v="4.4000000000000004"/>
    <d v="2001-07-27T00:00:00"/>
    <m/>
    <n v="700001757"/>
    <n v="2000"/>
    <x v="2"/>
  </r>
  <r>
    <n v="14835"/>
    <x v="39"/>
    <n v="31191889"/>
    <s v="EAGLE"/>
    <x v="0"/>
    <s v="Fingerling (3-6 inches)"/>
    <x v="0"/>
    <s v="EAGLE"/>
    <m/>
    <n v="97.79"/>
    <n v="31.332450000000001"/>
    <n v="3064"/>
    <x v="30"/>
    <s v="TRUCK"/>
    <m/>
    <m/>
    <n v="0"/>
    <m/>
    <n v="4.4000000000000004"/>
    <d v="2001-07-27T00:00:00"/>
    <m/>
    <n v="700001778"/>
    <n v="2000"/>
    <x v="17"/>
  </r>
  <r>
    <n v="14835"/>
    <x v="39"/>
    <n v="31191895"/>
    <s v="SAWTOOTH"/>
    <x v="3"/>
    <s v="Catchable (6+ inches)"/>
    <x v="0"/>
    <s v="NAMPA"/>
    <m/>
    <n v="295"/>
    <n v="3.9"/>
    <n v="1150"/>
    <x v="30"/>
    <s v="TRUCK"/>
    <m/>
    <m/>
    <n v="0"/>
    <m/>
    <n v="10"/>
    <d v="2001-07-30T00:00:00"/>
    <m/>
    <n v="700001778"/>
    <m/>
    <x v="17"/>
  </r>
  <r>
    <n v="20043"/>
    <x v="39"/>
    <n v="31191896"/>
    <s v="SAWTOOTH"/>
    <x v="3"/>
    <s v="Catchable (6+ inches)"/>
    <x v="0"/>
    <s v="NAMPA"/>
    <m/>
    <n v="256"/>
    <n v="3.9"/>
    <n v="998"/>
    <x v="1"/>
    <s v="TRUCK"/>
    <m/>
    <m/>
    <n v="0"/>
    <m/>
    <n v="10"/>
    <d v="2001-07-30T00:00:00"/>
    <m/>
    <n v="700060000"/>
    <m/>
    <x v="12"/>
  </r>
  <r>
    <n v="4541"/>
    <x v="39"/>
    <n v="31191897"/>
    <s v="SAWTOOTH"/>
    <x v="3"/>
    <s v="Catchable (6+ inches)"/>
    <x v="0"/>
    <s v="NAMPA"/>
    <m/>
    <n v="192"/>
    <n v="3.9"/>
    <n v="749"/>
    <x v="24"/>
    <s v="TRUCK"/>
    <m/>
    <m/>
    <n v="0"/>
    <m/>
    <n v="10"/>
    <d v="2001-07-30T00:00:00"/>
    <m/>
    <n v="771000000"/>
    <m/>
    <x v="0"/>
  </r>
  <r>
    <n v="14835"/>
    <x v="39"/>
    <n v="31191902"/>
    <s v="EAGLE"/>
    <x v="0"/>
    <s v="Fingerling (3-6 inches)"/>
    <x v="0"/>
    <s v="SAWTOOTH"/>
    <m/>
    <n v="26.9"/>
    <n v="113.72"/>
    <n v="3059"/>
    <x v="30"/>
    <s v="TRUCK"/>
    <m/>
    <m/>
    <n v="0"/>
    <m/>
    <n v="3.03"/>
    <d v="2001-07-31T00:00:00"/>
    <m/>
    <n v="700001778"/>
    <n v="2000"/>
    <x v="17"/>
  </r>
  <r>
    <n v="14406"/>
    <x v="39"/>
    <n v="31191908"/>
    <s v="EAGLE"/>
    <x v="0"/>
    <s v="Fingerling (3-6 inches)"/>
    <x v="0"/>
    <s v="SAWTOOTH"/>
    <m/>
    <n v="26.4"/>
    <n v="113.56"/>
    <n v="2998"/>
    <x v="2"/>
    <s v="TRUCK"/>
    <m/>
    <m/>
    <n v="0"/>
    <m/>
    <n v="3.03"/>
    <d v="2001-07-31T00:00:00"/>
    <m/>
    <n v="700001757"/>
    <n v="2000"/>
    <x v="2"/>
  </r>
  <r>
    <n v="20043"/>
    <x v="39"/>
    <n v="31191909"/>
    <s v="SAWTOOTH"/>
    <x v="3"/>
    <s v="Catchable (6+ inches)"/>
    <x v="0"/>
    <s v="NAMPA"/>
    <m/>
    <n v="263"/>
    <n v="3.8"/>
    <n v="999"/>
    <x v="1"/>
    <s v="TRUCK"/>
    <m/>
    <m/>
    <n v="0"/>
    <m/>
    <n v="10"/>
    <d v="2001-08-01T00:00:00"/>
    <m/>
    <n v="700060000"/>
    <m/>
    <x v="12"/>
  </r>
  <r>
    <n v="20043"/>
    <x v="39"/>
    <n v="31191914"/>
    <s v="SAWTOOTH"/>
    <x v="3"/>
    <s v="Catchable (6+ inches)"/>
    <x v="0"/>
    <s v="NAMPA"/>
    <m/>
    <n v="158"/>
    <n v="3.8"/>
    <n v="600"/>
    <x v="1"/>
    <s v="TRUCK"/>
    <m/>
    <m/>
    <n v="0"/>
    <m/>
    <n v="10"/>
    <d v="2001-08-01T00:00:00"/>
    <m/>
    <n v="700080000"/>
    <m/>
    <x v="1"/>
  </r>
  <r>
    <n v="20043"/>
    <x v="39"/>
    <n v="31191915"/>
    <s v="SAWTOOTH"/>
    <x v="3"/>
    <s v="Catchable (6+ inches)"/>
    <x v="0"/>
    <s v="NAMPA"/>
    <m/>
    <n v="237"/>
    <n v="3.8"/>
    <n v="901"/>
    <x v="1"/>
    <s v="TRUCK"/>
    <m/>
    <m/>
    <n v="0"/>
    <m/>
    <n v="10"/>
    <d v="2001-08-01T00:00:00"/>
    <m/>
    <n v="700070000"/>
    <m/>
    <x v="11"/>
  </r>
  <r>
    <n v="13581"/>
    <x v="39"/>
    <n v="31191927"/>
    <s v="SAWTOOTH"/>
    <x v="3"/>
    <s v="Catchable (6+ inches)"/>
    <x v="0"/>
    <s v="NAMPA"/>
    <m/>
    <n v="40"/>
    <n v="3.8"/>
    <n v="152"/>
    <x v="450"/>
    <s v="TRUCK"/>
    <m/>
    <m/>
    <n v="0"/>
    <m/>
    <n v="10"/>
    <d v="2001-08-03T00:00:00"/>
    <m/>
    <n v="700001518"/>
    <m/>
    <x v="7"/>
  </r>
  <r>
    <n v="12952"/>
    <x v="39"/>
    <n v="31191937"/>
    <s v="McCALL"/>
    <x v="3"/>
    <s v="Fry (0-3 inches)"/>
    <x v="0"/>
    <s v="McCALL"/>
    <m/>
    <n v="0.36399999999999999"/>
    <n v="1373.62637"/>
    <n v="500"/>
    <x v="191"/>
    <s v="AIR"/>
    <m/>
    <m/>
    <n v="0"/>
    <m/>
    <n v="1.2"/>
    <d v="2001-08-06T00:00:00"/>
    <m/>
    <n v="700001289"/>
    <n v="2001"/>
    <x v="7"/>
  </r>
  <r>
    <n v="12950"/>
    <x v="39"/>
    <n v="31191938"/>
    <s v="McCALL"/>
    <x v="26"/>
    <s v="Fry (0-3 inches)"/>
    <x v="0"/>
    <s v="McCALL"/>
    <m/>
    <n v="1.33"/>
    <n v="225.56390999999999"/>
    <n v="300"/>
    <x v="192"/>
    <s v="AIR"/>
    <m/>
    <m/>
    <n v="0"/>
    <m/>
    <n v="2.2000000000000002"/>
    <d v="2001-08-06T00:00:00"/>
    <m/>
    <n v="700001290"/>
    <n v="2001"/>
    <x v="7"/>
  </r>
  <r>
    <n v="13653"/>
    <x v="39"/>
    <n v="31191939"/>
    <s v="SAWTOOTH"/>
    <x v="3"/>
    <s v="Catchable (6+ inches)"/>
    <x v="0"/>
    <s v="NAMPA"/>
    <m/>
    <n v="237"/>
    <n v="3.7"/>
    <n v="877"/>
    <x v="29"/>
    <s v="TRUCK"/>
    <m/>
    <m/>
    <n v="0"/>
    <m/>
    <n v="10"/>
    <d v="2001-08-06T00:00:00"/>
    <m/>
    <n v="700001553"/>
    <m/>
    <x v="16"/>
  </r>
  <r>
    <n v="13653"/>
    <x v="39"/>
    <n v="31191940"/>
    <s v="SAWTOOTH"/>
    <x v="3"/>
    <s v="Catchable (6+ inches)"/>
    <x v="0"/>
    <s v="NAMPA"/>
    <m/>
    <n v="237"/>
    <n v="3.7"/>
    <n v="877"/>
    <x v="29"/>
    <s v="TRUCK"/>
    <m/>
    <m/>
    <n v="0"/>
    <m/>
    <n v="10"/>
    <d v="2001-08-06T00:00:00"/>
    <m/>
    <n v="700001553"/>
    <m/>
    <x v="16"/>
  </r>
  <r>
    <n v="20043"/>
    <x v="39"/>
    <n v="31191941"/>
    <s v="SAWTOOTH"/>
    <x v="3"/>
    <s v="Catchable (6+ inches)"/>
    <x v="0"/>
    <s v="NAMPA"/>
    <m/>
    <n v="270"/>
    <n v="3.7"/>
    <n v="999"/>
    <x v="1"/>
    <s v="TRUCK"/>
    <m/>
    <m/>
    <n v="0"/>
    <m/>
    <n v="10"/>
    <d v="2001-08-06T00:00:00"/>
    <m/>
    <n v="700060000"/>
    <m/>
    <x v="12"/>
  </r>
  <r>
    <n v="20043"/>
    <x v="39"/>
    <n v="31191942"/>
    <s v="SAWTOOTH"/>
    <x v="3"/>
    <s v="Catchable (6+ inches)"/>
    <x v="0"/>
    <s v="NAMPA"/>
    <m/>
    <n v="162"/>
    <n v="3.7"/>
    <n v="599"/>
    <x v="1"/>
    <s v="TRUCK"/>
    <m/>
    <m/>
    <n v="0"/>
    <m/>
    <n v="10"/>
    <d v="2001-08-06T00:00:00"/>
    <m/>
    <n v="700080000"/>
    <m/>
    <x v="1"/>
  </r>
  <r>
    <n v="12957"/>
    <x v="39"/>
    <n v="31191945"/>
    <s v="McCALL"/>
    <x v="26"/>
    <s v="Fry (0-3 inches)"/>
    <x v="0"/>
    <s v="McCALL"/>
    <m/>
    <n v="1.33"/>
    <n v="225.56390999999999"/>
    <n v="300"/>
    <x v="195"/>
    <s v="AIR"/>
    <m/>
    <m/>
    <n v="0"/>
    <m/>
    <n v="2.2000000000000002"/>
    <d v="2001-08-06T00:00:00"/>
    <m/>
    <n v="700001288"/>
    <n v="2001"/>
    <x v="7"/>
  </r>
  <r>
    <n v="13297"/>
    <x v="39"/>
    <n v="31191947"/>
    <s v="McCALL"/>
    <x v="10"/>
    <s v="Fry (0-3 inches)"/>
    <x v="0"/>
    <s v="McCALL"/>
    <m/>
    <n v="0.13200000000000001"/>
    <n v="1893.93939"/>
    <n v="250"/>
    <x v="376"/>
    <s v="AIR"/>
    <m/>
    <m/>
    <n v="0"/>
    <m/>
    <n v="1.1000000000000001"/>
    <d v="2001-08-06T00:00:00"/>
    <m/>
    <n v="700001273"/>
    <n v="2001"/>
    <x v="7"/>
  </r>
  <r>
    <n v="12640"/>
    <x v="39"/>
    <n v="31191952"/>
    <s v="McCALL"/>
    <x v="26"/>
    <s v="Fry (0-3 inches)"/>
    <x v="0"/>
    <s v="McCALL"/>
    <m/>
    <n v="1.1100000000000001"/>
    <n v="225.22523000000001"/>
    <n v="250"/>
    <x v="187"/>
    <s v="AIR"/>
    <m/>
    <m/>
    <n v="0"/>
    <m/>
    <n v="2.2000000000000002"/>
    <d v="2001-08-06T00:00:00"/>
    <m/>
    <n v="700000770"/>
    <n v="2001"/>
    <x v="7"/>
  </r>
  <r>
    <n v="12189"/>
    <x v="39"/>
    <n v="31191955"/>
    <s v="McCALL"/>
    <x v="26"/>
    <s v="Fry (0-3 inches)"/>
    <x v="0"/>
    <s v="McCALL"/>
    <m/>
    <n v="2.2200000000000002"/>
    <n v="225.22523000000001"/>
    <n v="500"/>
    <x v="186"/>
    <s v="AIR"/>
    <m/>
    <m/>
    <n v="0"/>
    <m/>
    <n v="2.2000000000000002"/>
    <d v="2001-08-06T00:00:00"/>
    <m/>
    <n v="700000564"/>
    <n v="2001"/>
    <x v="7"/>
  </r>
  <r>
    <n v="12189"/>
    <x v="39"/>
    <n v="31191956"/>
    <s v="McCALL"/>
    <x v="3"/>
    <s v="Fry (0-3 inches)"/>
    <x v="0"/>
    <s v="McCALL"/>
    <m/>
    <n v="0.36399999999999999"/>
    <n v="1373.62637"/>
    <n v="500"/>
    <x v="186"/>
    <s v="AIR"/>
    <m/>
    <m/>
    <n v="0"/>
    <m/>
    <n v="1.2"/>
    <d v="2001-08-06T00:00:00"/>
    <m/>
    <n v="700000564"/>
    <n v="2001"/>
    <x v="7"/>
  </r>
  <r>
    <n v="12952"/>
    <x v="39"/>
    <n v="31191957"/>
    <s v="McCALL"/>
    <x v="26"/>
    <s v="Fry (0-3 inches)"/>
    <x v="0"/>
    <s v="McCALL"/>
    <m/>
    <n v="2.2200000000000002"/>
    <n v="225.22523000000001"/>
    <n v="500"/>
    <x v="191"/>
    <s v="AIR"/>
    <m/>
    <m/>
    <n v="0"/>
    <m/>
    <n v="2.2000000000000002"/>
    <d v="2001-08-06T00:00:00"/>
    <m/>
    <n v="700001289"/>
    <n v="2001"/>
    <x v="7"/>
  </r>
  <r>
    <n v="12647"/>
    <x v="39"/>
    <n v="31191958"/>
    <s v="McCALL"/>
    <x v="26"/>
    <s v="Fry (0-3 inches)"/>
    <x v="0"/>
    <s v="McCALL"/>
    <m/>
    <n v="2.2200000000000002"/>
    <n v="225.22523000000001"/>
    <n v="500"/>
    <x v="189"/>
    <s v="AIR"/>
    <m/>
    <m/>
    <n v="0"/>
    <m/>
    <n v="2.2000000000000002"/>
    <d v="2001-08-06T00:00:00"/>
    <m/>
    <n v="700000766"/>
    <n v="2001"/>
    <x v="7"/>
  </r>
  <r>
    <n v="12640"/>
    <x v="39"/>
    <n v="31191959"/>
    <s v="McCALL"/>
    <x v="3"/>
    <s v="Fry (0-3 inches)"/>
    <x v="0"/>
    <s v="McCALL"/>
    <m/>
    <n v="0.54500000000000004"/>
    <n v="1376.14679"/>
    <n v="750"/>
    <x v="187"/>
    <s v="AIR"/>
    <m/>
    <m/>
    <n v="0"/>
    <m/>
    <n v="1.2"/>
    <d v="2001-08-06T00:00:00"/>
    <m/>
    <n v="700000770"/>
    <n v="2001"/>
    <x v="7"/>
  </r>
  <r>
    <n v="12644"/>
    <x v="39"/>
    <n v="31191960"/>
    <s v="McCALL"/>
    <x v="26"/>
    <s v="Fry (0-3 inches)"/>
    <x v="0"/>
    <s v="McCALL"/>
    <m/>
    <n v="1.1100000000000001"/>
    <n v="225.22523000000001"/>
    <n v="250"/>
    <x v="188"/>
    <s v="AIR"/>
    <m/>
    <m/>
    <n v="0"/>
    <m/>
    <n v="2.2000000000000002"/>
    <d v="2001-08-06T00:00:00"/>
    <m/>
    <n v="700000773"/>
    <n v="2001"/>
    <x v="7"/>
  </r>
  <r>
    <n v="12644"/>
    <x v="39"/>
    <n v="31191961"/>
    <s v="McCALL"/>
    <x v="3"/>
    <s v="Fry (0-3 inches)"/>
    <x v="0"/>
    <s v="McCALL"/>
    <m/>
    <n v="0.54500000000000004"/>
    <n v="1376.14679"/>
    <n v="750"/>
    <x v="188"/>
    <s v="AIR"/>
    <m/>
    <m/>
    <n v="0"/>
    <m/>
    <n v="1.2"/>
    <d v="2001-08-06T00:00:00"/>
    <m/>
    <n v="700000773"/>
    <n v="2001"/>
    <x v="7"/>
  </r>
  <r>
    <n v="12537"/>
    <x v="39"/>
    <n v="31191962"/>
    <s v="McCALL"/>
    <x v="11"/>
    <s v="Fry (0-3 inches)"/>
    <x v="0"/>
    <s v="McCALL"/>
    <m/>
    <n v="0.20200000000000001"/>
    <n v="3465.3465299999998"/>
    <n v="700"/>
    <x v="79"/>
    <s v="AIR"/>
    <m/>
    <m/>
    <n v="0"/>
    <m/>
    <n v="0.9"/>
    <d v="2001-08-06T00:00:00"/>
    <m/>
    <n v="700001185"/>
    <n v="2001"/>
    <x v="7"/>
  </r>
  <r>
    <n v="12535"/>
    <x v="39"/>
    <n v="31191963"/>
    <s v="McCALL"/>
    <x v="11"/>
    <s v="Fry (0-3 inches)"/>
    <x v="0"/>
    <s v="McCALL"/>
    <m/>
    <n v="5.8000000000000003E-2"/>
    <n v="3448.2758600000002"/>
    <n v="200"/>
    <x v="201"/>
    <s v="AIR"/>
    <m/>
    <m/>
    <n v="0"/>
    <m/>
    <n v="0.9"/>
    <d v="2001-08-06T00:00:00"/>
    <m/>
    <n v="700001187"/>
    <n v="2001"/>
    <x v="7"/>
  </r>
  <r>
    <n v="12531"/>
    <x v="39"/>
    <n v="31191964"/>
    <s v="McCALL"/>
    <x v="11"/>
    <s v="Fry (0-3 inches)"/>
    <x v="0"/>
    <s v="McCALL"/>
    <m/>
    <n v="7.9000000000000001E-2"/>
    <n v="3481.0126599999999"/>
    <n v="275"/>
    <x v="200"/>
    <s v="AIR"/>
    <m/>
    <m/>
    <n v="0"/>
    <m/>
    <n v="0.9"/>
    <d v="2001-08-06T00:00:00"/>
    <m/>
    <n v="700001189"/>
    <n v="2001"/>
    <x v="7"/>
  </r>
  <r>
    <n v="12628"/>
    <x v="39"/>
    <n v="31191965"/>
    <s v="McCALL"/>
    <x v="11"/>
    <s v="Fry (0-3 inches)"/>
    <x v="0"/>
    <s v="McCALL"/>
    <m/>
    <n v="0.27400000000000002"/>
    <n v="3467.15328"/>
    <n v="950"/>
    <x v="202"/>
    <s v="AIR"/>
    <m/>
    <m/>
    <n v="0"/>
    <m/>
    <n v="0.9"/>
    <d v="2001-08-06T00:00:00"/>
    <m/>
    <n v="700001201"/>
    <n v="2001"/>
    <x v="7"/>
  </r>
  <r>
    <n v="12945"/>
    <x v="39"/>
    <n v="31191966"/>
    <s v="McCALL"/>
    <x v="10"/>
    <s v="Fry (0-3 inches)"/>
    <x v="0"/>
    <s v="McCALL"/>
    <m/>
    <n v="0.14499999999999999"/>
    <n v="1896.5517199999999"/>
    <n v="275"/>
    <x v="298"/>
    <s v="AIR"/>
    <m/>
    <m/>
    <n v="0"/>
    <m/>
    <n v="1.1000000000000001"/>
    <d v="2001-08-06T00:00:00"/>
    <m/>
    <n v="700001205"/>
    <n v="2001"/>
    <x v="60"/>
  </r>
  <r>
    <n v="13087"/>
    <x v="39"/>
    <n v="31191967"/>
    <s v="McCALL"/>
    <x v="10"/>
    <s v="Fry (0-3 inches)"/>
    <x v="0"/>
    <s v="McCALL"/>
    <m/>
    <n v="0.11799999999999999"/>
    <n v="1906.7796599999999"/>
    <n v="225"/>
    <x v="451"/>
    <s v="AIR"/>
    <m/>
    <m/>
    <n v="0"/>
    <m/>
    <n v="1.1000000000000001"/>
    <d v="2001-08-06T00:00:00"/>
    <m/>
    <n v="700001242"/>
    <n v="2001"/>
    <x v="7"/>
  </r>
  <r>
    <n v="12648"/>
    <x v="39"/>
    <n v="31191968"/>
    <s v="McCALL"/>
    <x v="26"/>
    <s v="Fry (0-3 inches)"/>
    <x v="0"/>
    <s v="McCALL"/>
    <m/>
    <n v="2.2000000000000002"/>
    <n v="227.27273"/>
    <n v="500"/>
    <x v="190"/>
    <s v="AIR"/>
    <m/>
    <m/>
    <n v="0"/>
    <m/>
    <n v="2.2000000000000002"/>
    <d v="2001-08-06T00:00:00"/>
    <m/>
    <n v="700000764"/>
    <n v="2001"/>
    <x v="7"/>
  </r>
  <r>
    <n v="20043"/>
    <x v="39"/>
    <n v="31191977"/>
    <s v="SAWTOOTH"/>
    <x v="3"/>
    <s v="Catchable (6+ inches)"/>
    <x v="0"/>
    <s v="NAMPA"/>
    <m/>
    <n v="135"/>
    <n v="3.7"/>
    <n v="500"/>
    <x v="1"/>
    <s v="TRUCK"/>
    <m/>
    <m/>
    <n v="0"/>
    <m/>
    <n v="10"/>
    <d v="2001-08-07T00:00:00"/>
    <m/>
    <n v="700050000"/>
    <m/>
    <x v="13"/>
  </r>
  <r>
    <n v="20043"/>
    <x v="39"/>
    <n v="31191981"/>
    <s v="SAWTOOTH"/>
    <x v="3"/>
    <s v="Catchable (6+ inches)"/>
    <x v="0"/>
    <s v="NAMPA"/>
    <m/>
    <n v="243"/>
    <n v="3.7"/>
    <n v="899"/>
    <x v="1"/>
    <s v="TRUCK"/>
    <m/>
    <m/>
    <n v="0"/>
    <m/>
    <n v="10"/>
    <d v="2001-08-07T00:00:00"/>
    <m/>
    <n v="700070000"/>
    <m/>
    <x v="11"/>
  </r>
  <r>
    <n v="14835"/>
    <x v="39"/>
    <n v="31192008"/>
    <s v="SAWTOOTH"/>
    <x v="3"/>
    <s v="Catchable (6+ inches)"/>
    <x v="0"/>
    <s v="NAMPA"/>
    <m/>
    <n v="311"/>
    <n v="3.7"/>
    <n v="1151"/>
    <x v="30"/>
    <s v="TRUCK"/>
    <m/>
    <m/>
    <n v="0"/>
    <m/>
    <n v="10"/>
    <d v="2001-08-09T00:00:00"/>
    <m/>
    <n v="700001778"/>
    <m/>
    <x v="17"/>
  </r>
  <r>
    <n v="13452"/>
    <x v="39"/>
    <n v="31192027"/>
    <s v="SAWTOOTH"/>
    <x v="3"/>
    <s v="Catchable (6+ inches)"/>
    <x v="0"/>
    <s v="NAMPA"/>
    <m/>
    <n v="319"/>
    <n v="3.6"/>
    <n v="1148"/>
    <x v="19"/>
    <s v="TRUCK"/>
    <m/>
    <m/>
    <n v="0"/>
    <m/>
    <n v="10"/>
    <d v="2001-08-10T00:00:00"/>
    <m/>
    <n v="700001339"/>
    <m/>
    <x v="7"/>
  </r>
  <r>
    <n v="20043"/>
    <x v="39"/>
    <n v="31192052"/>
    <s v="SAWTOOTH"/>
    <x v="3"/>
    <s v="Catchable (6+ inches)"/>
    <x v="0"/>
    <s v="NAMPA"/>
    <m/>
    <n v="167"/>
    <n v="3.6"/>
    <n v="601"/>
    <x v="1"/>
    <s v="TRUCK"/>
    <m/>
    <m/>
    <n v="0"/>
    <m/>
    <n v="10"/>
    <d v="2001-08-13T00:00:00"/>
    <m/>
    <n v="700080000"/>
    <m/>
    <x v="1"/>
  </r>
  <r>
    <n v="20043"/>
    <x v="39"/>
    <n v="31192060"/>
    <s v="SAWTOOTH"/>
    <x v="3"/>
    <s v="Catchable (6+ inches)"/>
    <x v="0"/>
    <s v="NAMPA"/>
    <m/>
    <n v="278"/>
    <n v="3.6"/>
    <n v="1000"/>
    <x v="1"/>
    <s v="TRUCK"/>
    <m/>
    <m/>
    <n v="0"/>
    <m/>
    <n v="10"/>
    <d v="2001-08-13T00:00:00"/>
    <m/>
    <n v="700060000"/>
    <m/>
    <x v="12"/>
  </r>
  <r>
    <n v="12432"/>
    <x v="39"/>
    <n v="31192061"/>
    <s v="MACKAY"/>
    <x v="30"/>
    <s v="Catchable (6+ inches)"/>
    <x v="0"/>
    <s v="MACKAY"/>
    <m/>
    <n v="600"/>
    <n v="1.4"/>
    <n v="840"/>
    <x v="20"/>
    <s v="TRUCK"/>
    <m/>
    <m/>
    <n v="0"/>
    <m/>
    <n v="12"/>
    <d v="2001-08-13T00:00:00"/>
    <m/>
    <n v="700001218"/>
    <n v="2000"/>
    <x v="7"/>
  </r>
  <r>
    <n v="13426"/>
    <x v="39"/>
    <n v="31192078"/>
    <s v="MACKAY"/>
    <x v="30"/>
    <s v="Catchable (6+ inches)"/>
    <x v="0"/>
    <s v="MACKAY"/>
    <m/>
    <n v="1430"/>
    <n v="1.4"/>
    <n v="2002"/>
    <x v="25"/>
    <s v="TRUCK"/>
    <m/>
    <m/>
    <n v="0"/>
    <m/>
    <n v="12"/>
    <d v="2001-08-14T00:00:00"/>
    <m/>
    <n v="700001274"/>
    <n v="2000"/>
    <x v="7"/>
  </r>
  <r>
    <n v="14776"/>
    <x v="39"/>
    <n v="31192083"/>
    <s v="SAWTOOTH"/>
    <x v="3"/>
    <s v="Catchable (6+ inches)"/>
    <x v="0"/>
    <s v="NAMPA"/>
    <m/>
    <n v="143"/>
    <n v="3.5"/>
    <n v="500"/>
    <x v="31"/>
    <s v="TRUCK"/>
    <m/>
    <m/>
    <n v="0"/>
    <m/>
    <n v="10"/>
    <d v="2001-08-14T00:00:00"/>
    <m/>
    <n v="700001770"/>
    <m/>
    <x v="17"/>
  </r>
  <r>
    <n v="20043"/>
    <x v="39"/>
    <n v="31192084"/>
    <s v="SAWTOOTH"/>
    <x v="3"/>
    <s v="Catchable (6+ inches)"/>
    <x v="0"/>
    <s v="NAMPA"/>
    <m/>
    <n v="257"/>
    <n v="3.5"/>
    <n v="900"/>
    <x v="1"/>
    <s v="TRUCK"/>
    <m/>
    <m/>
    <n v="0"/>
    <m/>
    <n v="10"/>
    <d v="2001-08-14T00:00:00"/>
    <m/>
    <n v="700070000"/>
    <m/>
    <x v="11"/>
  </r>
  <r>
    <n v="20043"/>
    <x v="39"/>
    <n v="31192129"/>
    <s v="SAWTOOTH"/>
    <x v="3"/>
    <s v="Catchable (6+ inches)"/>
    <x v="0"/>
    <s v="NAMPA"/>
    <m/>
    <n v="286"/>
    <n v="3.5"/>
    <n v="1001"/>
    <x v="1"/>
    <s v="TRUCK"/>
    <m/>
    <m/>
    <n v="0"/>
    <m/>
    <n v="10"/>
    <d v="2001-08-15T00:00:00"/>
    <m/>
    <n v="700060000"/>
    <m/>
    <x v="12"/>
  </r>
  <r>
    <n v="4499"/>
    <x v="39"/>
    <n v="31192140"/>
    <s v="EAGLE"/>
    <x v="4"/>
    <s v="Adults"/>
    <x v="0"/>
    <s v="MANCHESTER"/>
    <m/>
    <n v="94.05"/>
    <n v="0.16"/>
    <n v="15"/>
    <x v="355"/>
    <s v="AIR"/>
    <m/>
    <m/>
    <n v="0"/>
    <m/>
    <n v="20.85"/>
    <d v="2001-08-17T00:00:00"/>
    <m/>
    <n v="766060000"/>
    <n v="1997"/>
    <x v="65"/>
  </r>
  <r>
    <n v="4541"/>
    <x v="39"/>
    <n v="31192141"/>
    <s v="SAWTOOTH"/>
    <x v="3"/>
    <s v="Catchable (6+ inches)"/>
    <x v="0"/>
    <s v="NAMPA"/>
    <m/>
    <n v="214"/>
    <n v="3.5"/>
    <n v="749"/>
    <x v="24"/>
    <s v="TRUCK"/>
    <m/>
    <m/>
    <n v="0"/>
    <m/>
    <n v="10"/>
    <d v="2001-08-17T00:00:00"/>
    <m/>
    <n v="771000000"/>
    <m/>
    <x v="0"/>
  </r>
  <r>
    <n v="4499"/>
    <x v="39"/>
    <n v="31192142"/>
    <s v="EAGLE"/>
    <x v="4"/>
    <s v="Adults"/>
    <x v="0"/>
    <s v="MANCHESTER"/>
    <m/>
    <n v="52.95"/>
    <n v="0.28000000000000003"/>
    <n v="15"/>
    <x v="355"/>
    <s v="AIR"/>
    <m/>
    <m/>
    <n v="0"/>
    <m/>
    <n v="17.510000000000002"/>
    <d v="2001-08-17T00:00:00"/>
    <m/>
    <n v="766060000"/>
    <n v="1998"/>
    <x v="65"/>
  </r>
  <r>
    <n v="4499"/>
    <x v="39"/>
    <n v="31192143"/>
    <s v="EAGLE"/>
    <x v="4"/>
    <s v="Adults"/>
    <x v="0"/>
    <s v="MANCHESTER"/>
    <m/>
    <n v="22.32"/>
    <n v="0.1792"/>
    <n v="4"/>
    <x v="355"/>
    <s v="AIR"/>
    <m/>
    <m/>
    <n v="0"/>
    <m/>
    <n v="20.77"/>
    <d v="2001-08-17T00:00:00"/>
    <m/>
    <n v="766060000"/>
    <n v="1997"/>
    <x v="65"/>
  </r>
  <r>
    <n v="4499"/>
    <x v="39"/>
    <n v="31192144"/>
    <s v="EAGLE"/>
    <x v="4"/>
    <s v="Adults"/>
    <x v="0"/>
    <s v="EAGLE"/>
    <m/>
    <n v="9.8800000000000008"/>
    <n v="0.41"/>
    <n v="4"/>
    <x v="355"/>
    <s v="AIR"/>
    <m/>
    <m/>
    <n v="0"/>
    <m/>
    <n v="16.43"/>
    <d v="2001-08-17T00:00:00"/>
    <m/>
    <n v="766060000"/>
    <n v="1998"/>
    <x v="65"/>
  </r>
  <r>
    <n v="4499"/>
    <x v="39"/>
    <n v="31192145"/>
    <s v="EAGLE"/>
    <x v="4"/>
    <s v="Adults"/>
    <x v="0"/>
    <s v="EAGLE"/>
    <m/>
    <n v="20"/>
    <n v="0.2"/>
    <n v="4"/>
    <x v="355"/>
    <s v="AIR"/>
    <m/>
    <m/>
    <n v="0"/>
    <m/>
    <n v="19"/>
    <d v="2001-08-17T00:00:00"/>
    <m/>
    <n v="766060000"/>
    <n v="1996"/>
    <x v="65"/>
  </r>
  <r>
    <n v="4499"/>
    <x v="39"/>
    <n v="31192146"/>
    <s v="EAGLE"/>
    <x v="4"/>
    <s v="Adults"/>
    <x v="0"/>
    <s v="MANCHESTER"/>
    <m/>
    <n v="28.17"/>
    <n v="0.31940000000000002"/>
    <n v="9"/>
    <x v="355"/>
    <s v="AIR"/>
    <m/>
    <m/>
    <n v="0"/>
    <m/>
    <n v="17.38"/>
    <d v="2001-08-17T00:00:00"/>
    <m/>
    <n v="766060000"/>
    <n v="1998"/>
    <x v="65"/>
  </r>
  <r>
    <n v="4499"/>
    <x v="39"/>
    <n v="31192147"/>
    <s v="EAGLE"/>
    <x v="4"/>
    <s v="Adults"/>
    <x v="0"/>
    <s v="EAGLE"/>
    <m/>
    <n v="17.760000000000002"/>
    <n v="0.17"/>
    <n v="3"/>
    <x v="355"/>
    <s v="AIR"/>
    <m/>
    <m/>
    <n v="0"/>
    <m/>
    <n v="20.23"/>
    <d v="2001-08-17T00:00:00"/>
    <m/>
    <n v="766060000"/>
    <n v="1997"/>
    <x v="65"/>
  </r>
  <r>
    <n v="4499"/>
    <x v="39"/>
    <n v="31192149"/>
    <s v="EAGLE"/>
    <x v="4"/>
    <s v="Adults"/>
    <x v="0"/>
    <s v="MANCHESTER"/>
    <m/>
    <n v="89.28"/>
    <n v="0.18"/>
    <n v="16"/>
    <x v="355"/>
    <s v="AIR"/>
    <m/>
    <m/>
    <n v="0"/>
    <m/>
    <n v="20.77"/>
    <d v="2001-08-17T00:00:00"/>
    <m/>
    <n v="766060000"/>
    <n v="1997"/>
    <x v="65"/>
  </r>
  <r>
    <n v="4499"/>
    <x v="39"/>
    <n v="31192150"/>
    <s v="EAGLE"/>
    <x v="4"/>
    <s v="Adults"/>
    <x v="0"/>
    <s v="EAGLE"/>
    <m/>
    <n v="4.5999999999999996"/>
    <n v="0.21729999999999999"/>
    <n v="1"/>
    <x v="355"/>
    <s v="AIR"/>
    <m/>
    <m/>
    <n v="0"/>
    <m/>
    <n v="19.95"/>
    <d v="2001-08-17T00:00:00"/>
    <m/>
    <n v="766060000"/>
    <n v="1997"/>
    <x v="65"/>
  </r>
  <r>
    <n v="4499"/>
    <x v="39"/>
    <n v="31192151"/>
    <s v="EAGLE"/>
    <x v="4"/>
    <s v="Catchable (6+ inches)"/>
    <x v="0"/>
    <s v="EAGLE"/>
    <m/>
    <n v="5.61"/>
    <n v="0.54"/>
    <n v="3"/>
    <x v="355"/>
    <s v="AIR"/>
    <m/>
    <m/>
    <n v="0"/>
    <m/>
    <n v="14.93"/>
    <d v="2001-08-17T00:00:00"/>
    <m/>
    <n v="766060000"/>
    <n v="1998"/>
    <x v="65"/>
  </r>
  <r>
    <n v="4499"/>
    <x v="39"/>
    <n v="31192152"/>
    <s v="EAGLE"/>
    <x v="4"/>
    <s v="Adults"/>
    <x v="0"/>
    <s v="EAGLE"/>
    <m/>
    <n v="13.8"/>
    <n v="0.22"/>
    <n v="3"/>
    <x v="355"/>
    <s v="AIR"/>
    <m/>
    <m/>
    <n v="0"/>
    <m/>
    <n v="19.95"/>
    <d v="2001-08-17T00:00:00"/>
    <m/>
    <n v="766060000"/>
    <n v="1997"/>
    <x v="65"/>
  </r>
  <r>
    <n v="66607"/>
    <x v="39"/>
    <n v="31192153"/>
    <s v="SAWTOOTH"/>
    <x v="3"/>
    <s v="Catchable (6+ inches)"/>
    <x v="0"/>
    <s v="NAMPA"/>
    <m/>
    <n v="286"/>
    <n v="3.5"/>
    <n v="1001"/>
    <x v="9"/>
    <s v="TRUCK"/>
    <m/>
    <m/>
    <n v="0"/>
    <m/>
    <n v="10"/>
    <d v="2001-08-17T00:00:00"/>
    <m/>
    <n v="700001434"/>
    <m/>
    <x v="7"/>
  </r>
  <r>
    <n v="4499"/>
    <x v="39"/>
    <n v="31192156"/>
    <s v="EAGLE"/>
    <x v="4"/>
    <s v="Adults"/>
    <x v="0"/>
    <s v="MANCHESTER"/>
    <m/>
    <n v="37.56"/>
    <n v="0.32"/>
    <n v="12"/>
    <x v="355"/>
    <s v="AIR"/>
    <m/>
    <m/>
    <n v="0"/>
    <m/>
    <n v="17.38"/>
    <d v="2001-08-17T00:00:00"/>
    <m/>
    <n v="766060000"/>
    <n v="1998"/>
    <x v="65"/>
  </r>
  <r>
    <n v="13009"/>
    <x v="39"/>
    <n v="31192157"/>
    <s v="MACKAY"/>
    <x v="30"/>
    <s v="Catchable (6+ inches)"/>
    <x v="0"/>
    <s v="MACKAY"/>
    <m/>
    <n v="214"/>
    <n v="1.4"/>
    <n v="300"/>
    <x v="6"/>
    <s v="TRUCK"/>
    <m/>
    <m/>
    <n v="0"/>
    <m/>
    <n v="12"/>
    <d v="2001-08-20T00:00:00"/>
    <m/>
    <n v="700001231"/>
    <n v="2000"/>
    <x v="6"/>
  </r>
  <r>
    <n v="13653"/>
    <x v="39"/>
    <n v="31192160"/>
    <s v="SAWTOOTH"/>
    <x v="3"/>
    <s v="Catchable (6+ inches)"/>
    <x v="0"/>
    <s v="NAMPA"/>
    <m/>
    <n v="250"/>
    <n v="3.5"/>
    <n v="875"/>
    <x v="29"/>
    <s v="TRUCK"/>
    <m/>
    <m/>
    <n v="0"/>
    <m/>
    <n v="10"/>
    <d v="2001-08-20T00:00:00"/>
    <m/>
    <n v="700001553"/>
    <m/>
    <x v="16"/>
  </r>
  <r>
    <n v="13653"/>
    <x v="39"/>
    <n v="31192161"/>
    <s v="SAWTOOTH"/>
    <x v="3"/>
    <s v="Catchable (6+ inches)"/>
    <x v="0"/>
    <s v="NAMPA"/>
    <m/>
    <n v="250"/>
    <n v="3.5"/>
    <n v="875"/>
    <x v="29"/>
    <s v="TRUCK"/>
    <m/>
    <m/>
    <n v="0"/>
    <m/>
    <n v="10"/>
    <d v="2001-08-20T00:00:00"/>
    <m/>
    <n v="700001553"/>
    <m/>
    <x v="16"/>
  </r>
  <r>
    <n v="12528"/>
    <x v="39"/>
    <n v="31192165"/>
    <s v="MACKAY"/>
    <x v="30"/>
    <s v="Catchable (6+ inches)"/>
    <x v="0"/>
    <s v="MACKAY"/>
    <m/>
    <n v="214"/>
    <n v="1.4"/>
    <n v="300"/>
    <x v="5"/>
    <s v="TRUCK"/>
    <m/>
    <m/>
    <n v="0"/>
    <m/>
    <n v="12"/>
    <d v="2001-08-20T00:00:00"/>
    <m/>
    <n v="700001222"/>
    <n v="2000"/>
    <x v="5"/>
  </r>
  <r>
    <n v="20043"/>
    <x v="39"/>
    <n v="31192167"/>
    <s v="SAWTOOTH"/>
    <x v="3"/>
    <s v="Catchable (6+ inches)"/>
    <x v="0"/>
    <s v="NAMPA"/>
    <m/>
    <n v="171"/>
    <n v="3.5"/>
    <n v="600"/>
    <x v="1"/>
    <s v="TRUCK"/>
    <m/>
    <m/>
    <n v="0"/>
    <m/>
    <n v="10"/>
    <d v="2001-08-21T00:00:00"/>
    <m/>
    <n v="700080000"/>
    <m/>
    <x v="1"/>
  </r>
  <r>
    <n v="12922"/>
    <x v="39"/>
    <n v="31192173"/>
    <s v="MACKAY"/>
    <x v="30"/>
    <s v="Catchable (6+ inches)"/>
    <x v="0"/>
    <s v="MACKAY"/>
    <m/>
    <n v="600"/>
    <n v="1.4"/>
    <n v="840"/>
    <x v="23"/>
    <s v="TRUCK"/>
    <m/>
    <m/>
    <n v="0"/>
    <m/>
    <n v="12"/>
    <d v="2001-08-21T00:00:00"/>
    <m/>
    <n v="700001280"/>
    <n v="2000"/>
    <x v="10"/>
  </r>
  <r>
    <n v="20043"/>
    <x v="39"/>
    <n v="31192191"/>
    <s v="SAWTOOTH"/>
    <x v="3"/>
    <s v="Catchable (6+ inches)"/>
    <x v="0"/>
    <s v="NAMPA"/>
    <m/>
    <n v="257"/>
    <n v="3.5"/>
    <n v="900"/>
    <x v="1"/>
    <s v="TRUCK"/>
    <m/>
    <m/>
    <n v="0"/>
    <m/>
    <n v="10"/>
    <d v="2001-08-24T00:00:00"/>
    <m/>
    <n v="700070000"/>
    <m/>
    <x v="11"/>
  </r>
  <r>
    <n v="20043"/>
    <x v="39"/>
    <n v="31192192"/>
    <s v="SAWTOOTH"/>
    <x v="3"/>
    <s v="Catchable (6+ inches)"/>
    <x v="0"/>
    <s v="NAMPA"/>
    <m/>
    <n v="286"/>
    <n v="3.5"/>
    <n v="1001"/>
    <x v="1"/>
    <s v="TRUCK"/>
    <m/>
    <m/>
    <n v="0"/>
    <m/>
    <n v="10"/>
    <d v="2001-08-24T00:00:00"/>
    <m/>
    <n v="700060000"/>
    <m/>
    <x v="12"/>
  </r>
  <r>
    <n v="14406"/>
    <x v="39"/>
    <n v="31192215"/>
    <s v="SAWTOOTH"/>
    <x v="3"/>
    <s v="Catchable (6+ inches)"/>
    <x v="0"/>
    <s v="NAMPA"/>
    <m/>
    <n v="286"/>
    <n v="3.5"/>
    <n v="1001"/>
    <x v="2"/>
    <s v="TRUCK"/>
    <m/>
    <m/>
    <n v="0"/>
    <m/>
    <n v="10"/>
    <d v="2001-08-28T00:00:00"/>
    <m/>
    <n v="700001757"/>
    <m/>
    <x v="2"/>
  </r>
  <r>
    <n v="14835"/>
    <x v="39"/>
    <n v="31192216"/>
    <s v="SAWTOOTH"/>
    <x v="3"/>
    <s v="Catchable (6+ inches)"/>
    <x v="0"/>
    <s v="NAMPA"/>
    <m/>
    <n v="329"/>
    <n v="3.5"/>
    <n v="1152"/>
    <x v="30"/>
    <s v="TRUCK"/>
    <m/>
    <m/>
    <n v="0"/>
    <m/>
    <n v="10"/>
    <d v="2001-08-28T00:00:00"/>
    <m/>
    <n v="700001778"/>
    <m/>
    <x v="17"/>
  </r>
  <r>
    <n v="20043"/>
    <x v="39"/>
    <n v="31192239"/>
    <s v="SAWTOOTH"/>
    <x v="3"/>
    <s v="Catchable (6+ inches)"/>
    <x v="0"/>
    <s v="NAMPA"/>
    <m/>
    <n v="286"/>
    <n v="3.5"/>
    <n v="1001"/>
    <x v="1"/>
    <s v="TRUCK"/>
    <m/>
    <m/>
    <n v="0"/>
    <m/>
    <n v="10"/>
    <d v="2001-08-29T00:00:00"/>
    <m/>
    <n v="700060000"/>
    <m/>
    <x v="12"/>
  </r>
  <r>
    <n v="12557"/>
    <x v="39"/>
    <n v="31192252"/>
    <s v="SAWTOOTH"/>
    <x v="5"/>
    <s v="Fry (0-3 inches)"/>
    <x v="0"/>
    <s v="SAWTOOTH"/>
    <m/>
    <n v="0.22220000000000001"/>
    <n v="2250"/>
    <n v="500"/>
    <x v="169"/>
    <s v="AIR"/>
    <m/>
    <m/>
    <n v="0"/>
    <m/>
    <n v="1.5"/>
    <d v="2001-08-31T00:00:00"/>
    <m/>
    <n v="700001197"/>
    <m/>
    <x v="7"/>
  </r>
  <r>
    <n v="16078"/>
    <x v="39"/>
    <n v="31192253"/>
    <s v="SAWTOOTH"/>
    <x v="5"/>
    <s v="Fry (0-3 inches)"/>
    <x v="0"/>
    <s v="SAWTOOTH"/>
    <m/>
    <n v="6.6000000000000003E-2"/>
    <n v="2272.7272699999999"/>
    <n v="150"/>
    <x v="461"/>
    <s v="AIR"/>
    <m/>
    <m/>
    <n v="0"/>
    <m/>
    <n v="1.5"/>
    <d v="2001-08-31T00:00:00"/>
    <m/>
    <n v="700001298"/>
    <m/>
    <x v="7"/>
  </r>
  <r>
    <n v="13211"/>
    <x v="39"/>
    <n v="31192254"/>
    <s v="SAWTOOTH"/>
    <x v="5"/>
    <s v="Fry (0-3 inches)"/>
    <x v="0"/>
    <s v="SAWTOOTH"/>
    <m/>
    <n v="0.15559999999999999"/>
    <n v="2250"/>
    <n v="350"/>
    <x v="197"/>
    <s v="AIR"/>
    <m/>
    <m/>
    <n v="0"/>
    <m/>
    <n v="1.5"/>
    <d v="2001-08-31T00:00:00"/>
    <m/>
    <n v="700001260"/>
    <m/>
    <x v="7"/>
  </r>
  <r>
    <n v="13204"/>
    <x v="39"/>
    <n v="31192255"/>
    <s v="SAWTOOTH"/>
    <x v="5"/>
    <s v="Fry (0-3 inches)"/>
    <x v="0"/>
    <s v="SAWTOOTH"/>
    <m/>
    <n v="8.8900000000000007E-2"/>
    <n v="2250"/>
    <n v="200"/>
    <x v="389"/>
    <s v="AIR"/>
    <m/>
    <m/>
    <n v="0"/>
    <m/>
    <n v="1.5"/>
    <d v="2001-08-31T00:00:00"/>
    <m/>
    <n v="700001259"/>
    <m/>
    <x v="7"/>
  </r>
  <r>
    <n v="13202"/>
    <x v="39"/>
    <n v="31192256"/>
    <s v="SAWTOOTH"/>
    <x v="5"/>
    <s v="Fry (0-3 inches)"/>
    <x v="0"/>
    <s v="SAWTOOTH"/>
    <m/>
    <n v="0.66669999999999996"/>
    <n v="2250"/>
    <n v="1500"/>
    <x v="249"/>
    <s v="AIR"/>
    <m/>
    <m/>
    <n v="0"/>
    <m/>
    <n v="1.5"/>
    <d v="2001-08-31T00:00:00"/>
    <m/>
    <n v="700001257"/>
    <m/>
    <x v="7"/>
  </r>
  <r>
    <n v="13032"/>
    <x v="39"/>
    <n v="31192257"/>
    <s v="SAWTOOTH"/>
    <x v="5"/>
    <s v="Fry (0-3 inches)"/>
    <x v="0"/>
    <s v="SAWTOOTH"/>
    <m/>
    <n v="6.6699999999999995E-2"/>
    <n v="2250"/>
    <n v="150"/>
    <x v="392"/>
    <s v="AIR"/>
    <m/>
    <m/>
    <n v="0"/>
    <m/>
    <n v="1.5"/>
    <d v="2001-08-31T00:00:00"/>
    <m/>
    <n v="700001245"/>
    <m/>
    <x v="7"/>
  </r>
  <r>
    <m/>
    <x v="39"/>
    <n v="31192258"/>
    <s v="SAWTOOTH"/>
    <x v="5"/>
    <s v="Fry (0-3 inches)"/>
    <x v="0"/>
    <s v="SAWTOOTH"/>
    <m/>
    <n v="0.15559999999999999"/>
    <n v="2250"/>
    <n v="350"/>
    <x v="203"/>
    <s v="AIR"/>
    <m/>
    <m/>
    <n v="0"/>
    <m/>
    <n v="1.5"/>
    <d v="2001-08-31T00:00:00"/>
    <m/>
    <n v="700001235"/>
    <m/>
    <x v="42"/>
  </r>
  <r>
    <n v="12445"/>
    <x v="39"/>
    <n v="31192259"/>
    <s v="SAWTOOTH"/>
    <x v="5"/>
    <s v="Fry (0-3 inches)"/>
    <x v="0"/>
    <s v="SAWTOOTH"/>
    <m/>
    <n v="0.44440000000000002"/>
    <n v="2250"/>
    <n v="1000"/>
    <x v="205"/>
    <s v="AIR"/>
    <m/>
    <m/>
    <n v="0"/>
    <m/>
    <n v="1.5"/>
    <d v="2001-08-31T00:00:00"/>
    <m/>
    <n v="700001220"/>
    <m/>
    <x v="44"/>
  </r>
  <r>
    <n v="16268"/>
    <x v="39"/>
    <n v="31192261"/>
    <s v="SAWTOOTH"/>
    <x v="5"/>
    <s v="Fry (0-3 inches)"/>
    <x v="0"/>
    <s v="SAWTOOTH"/>
    <m/>
    <n v="6.6699999999999995E-2"/>
    <n v="2250"/>
    <n v="150"/>
    <x v="350"/>
    <s v="AIR"/>
    <m/>
    <m/>
    <n v="0"/>
    <m/>
    <n v="1.5"/>
    <d v="2001-08-31T00:00:00"/>
    <m/>
    <n v="700001264"/>
    <m/>
    <x v="7"/>
  </r>
  <r>
    <n v="13005"/>
    <x v="39"/>
    <n v="31192262"/>
    <s v="SAWTOOTH"/>
    <x v="5"/>
    <s v="Fry (0-3 inches)"/>
    <x v="0"/>
    <s v="SAWTOOTH"/>
    <m/>
    <n v="0.44440000000000002"/>
    <n v="2250"/>
    <n v="1000"/>
    <x v="204"/>
    <s v="AIR"/>
    <m/>
    <m/>
    <n v="0"/>
    <m/>
    <n v="1.5"/>
    <d v="2001-08-31T00:00:00"/>
    <m/>
    <n v="700001237"/>
    <m/>
    <x v="43"/>
  </r>
  <r>
    <n v="12951"/>
    <x v="39"/>
    <n v="31192263"/>
    <s v="SAWTOOTH"/>
    <x v="5"/>
    <s v="Fry (0-3 inches)"/>
    <x v="0"/>
    <s v="SAWTOOTH"/>
    <m/>
    <n v="0.44440000000000002"/>
    <n v="2250"/>
    <n v="1000"/>
    <x v="356"/>
    <s v="AIR"/>
    <m/>
    <m/>
    <n v="0"/>
    <m/>
    <n v="1.5"/>
    <d v="2001-08-31T00:00:00"/>
    <m/>
    <n v="700001293"/>
    <m/>
    <x v="7"/>
  </r>
  <r>
    <n v="13472"/>
    <x v="39"/>
    <n v="31192264"/>
    <s v="SAWTOOTH"/>
    <x v="5"/>
    <s v="Fry (0-3 inches)"/>
    <x v="0"/>
    <s v="SAWTOOTH"/>
    <m/>
    <n v="0.22220000000000001"/>
    <n v="2250"/>
    <n v="500"/>
    <x v="27"/>
    <s v="AIR"/>
    <m/>
    <m/>
    <n v="0"/>
    <m/>
    <n v="1.5"/>
    <d v="2001-08-31T00:00:00"/>
    <m/>
    <n v="700001495"/>
    <m/>
    <x v="15"/>
  </r>
  <r>
    <n v="13479"/>
    <x v="39"/>
    <n v="31192265"/>
    <s v="SAWTOOTH"/>
    <x v="5"/>
    <s v="Fry (0-3 inches)"/>
    <x v="0"/>
    <s v="SAWTOOTH"/>
    <m/>
    <n v="0.17780000000000001"/>
    <n v="2250"/>
    <n v="400"/>
    <x v="118"/>
    <s v="BACKPACK"/>
    <m/>
    <m/>
    <n v="0"/>
    <m/>
    <n v="1.5"/>
    <d v="2001-08-31T00:00:00"/>
    <m/>
    <n v="700001584"/>
    <m/>
    <x v="7"/>
  </r>
  <r>
    <n v="14924"/>
    <x v="39"/>
    <n v="31192266"/>
    <s v="SAWTOOTH"/>
    <x v="5"/>
    <s v="Fry (0-3 inches)"/>
    <x v="0"/>
    <s v="SAWTOOTH"/>
    <m/>
    <n v="0.39560000000000001"/>
    <n v="2250"/>
    <n v="890"/>
    <x v="150"/>
    <s v="BACKPACK"/>
    <m/>
    <m/>
    <n v="0"/>
    <m/>
    <n v="1.5"/>
    <d v="2001-08-31T00:00:00"/>
    <m/>
    <n v="700001787"/>
    <m/>
    <x v="7"/>
  </r>
  <r>
    <n v="20043"/>
    <x v="39"/>
    <n v="31192267"/>
    <s v="SAWTOOTH"/>
    <x v="3"/>
    <s v="Catchable (6+ inches)"/>
    <x v="0"/>
    <s v="NAMPA"/>
    <m/>
    <n v="257"/>
    <n v="3.5"/>
    <n v="900"/>
    <x v="1"/>
    <s v="TRUCK"/>
    <m/>
    <m/>
    <n v="0"/>
    <m/>
    <n v="10"/>
    <d v="2001-08-31T00:00:00"/>
    <m/>
    <n v="700070000"/>
    <m/>
    <x v="11"/>
  </r>
  <r>
    <n v="20043"/>
    <x v="39"/>
    <n v="31192268"/>
    <s v="SAWTOOTH"/>
    <x v="3"/>
    <s v="Catchable (6+ inches)"/>
    <x v="0"/>
    <s v="NAMPA"/>
    <m/>
    <n v="171"/>
    <n v="3.5"/>
    <n v="598"/>
    <x v="1"/>
    <s v="TRUCK"/>
    <m/>
    <m/>
    <n v="0"/>
    <m/>
    <n v="10"/>
    <d v="2001-08-31T00:00:00"/>
    <m/>
    <n v="700080000"/>
    <m/>
    <x v="1"/>
  </r>
  <r>
    <n v="13462"/>
    <x v="39"/>
    <n v="31192272"/>
    <s v="SAWTOOTH"/>
    <x v="5"/>
    <s v="Fry (0-3 inches)"/>
    <x v="0"/>
    <s v="SAWTOOTH"/>
    <m/>
    <n v="0.22"/>
    <n v="2272.7272699999999"/>
    <n v="500"/>
    <x v="98"/>
    <s v="BACKPACK"/>
    <m/>
    <m/>
    <n v="0"/>
    <m/>
    <n v="1.5"/>
    <d v="2001-08-31T00:00:00"/>
    <m/>
    <n v="700001124"/>
    <m/>
    <x v="7"/>
  </r>
  <r>
    <n v="12573"/>
    <x v="39"/>
    <n v="31192275"/>
    <s v="SAWTOOTH"/>
    <x v="5"/>
    <s v="Fry (0-3 inches)"/>
    <x v="0"/>
    <s v="SAWTOOTH"/>
    <m/>
    <n v="1.3332999999999999"/>
    <n v="2250"/>
    <n v="3000"/>
    <x v="171"/>
    <s v="AIR"/>
    <m/>
    <m/>
    <n v="0"/>
    <m/>
    <n v="1.5"/>
    <d v="2001-08-31T00:00:00"/>
    <m/>
    <n v="700000796"/>
    <m/>
    <x v="38"/>
  </r>
  <r>
    <n v="12190"/>
    <x v="39"/>
    <n v="31192282"/>
    <s v="SAWTOOTH"/>
    <x v="5"/>
    <s v="Fry (0-3 inches)"/>
    <x v="0"/>
    <s v="SAWTOOTH"/>
    <m/>
    <n v="0.32219999999999999"/>
    <n v="2250"/>
    <n v="725"/>
    <x v="208"/>
    <s v="AIR"/>
    <m/>
    <m/>
    <n v="0"/>
    <m/>
    <n v="1.5"/>
    <d v="2001-08-31T00:00:00"/>
    <m/>
    <n v="700000566"/>
    <m/>
    <x v="45"/>
  </r>
  <r>
    <n v="12167"/>
    <x v="39"/>
    <n v="31192283"/>
    <s v="SAWTOOTH"/>
    <x v="5"/>
    <s v="Fry (0-3 inches)"/>
    <x v="0"/>
    <s v="SAWTOOTH"/>
    <m/>
    <n v="0.1333"/>
    <n v="2250"/>
    <n v="300"/>
    <x v="209"/>
    <s v="AIR"/>
    <m/>
    <m/>
    <n v="0"/>
    <m/>
    <n v="1.5"/>
    <d v="2001-08-31T00:00:00"/>
    <m/>
    <n v="700000573"/>
    <m/>
    <x v="7"/>
  </r>
  <r>
    <n v="12160"/>
    <x v="39"/>
    <n v="31192284"/>
    <s v="SAWTOOTH"/>
    <x v="5"/>
    <s v="Fry (0-3 inches)"/>
    <x v="0"/>
    <s v="SAWTOOTH"/>
    <m/>
    <n v="0.58889999999999998"/>
    <n v="2250"/>
    <n v="1325"/>
    <x v="207"/>
    <s v="AIR"/>
    <m/>
    <m/>
    <n v="0"/>
    <m/>
    <n v="1.5"/>
    <d v="2001-08-31T00:00:00"/>
    <m/>
    <n v="700000575"/>
    <m/>
    <x v="7"/>
  </r>
  <r>
    <n v="12589"/>
    <x v="39"/>
    <n v="31192285"/>
    <s v="SAWTOOTH"/>
    <x v="5"/>
    <s v="Fry (0-3 inches)"/>
    <x v="0"/>
    <s v="SAWTOOTH"/>
    <m/>
    <n v="0.74439999999999995"/>
    <n v="2250"/>
    <n v="1675"/>
    <x v="86"/>
    <s v="AIR"/>
    <m/>
    <m/>
    <n v="0"/>
    <m/>
    <n v="1.5"/>
    <d v="2001-08-31T00:00:00"/>
    <m/>
    <n v="700000793"/>
    <m/>
    <x v="7"/>
  </r>
  <r>
    <n v="12546"/>
    <x v="39"/>
    <n v="31192286"/>
    <s v="SAWTOOTH"/>
    <x v="5"/>
    <s v="Fry (0-3 inches)"/>
    <x v="0"/>
    <s v="SAWTOOTH"/>
    <m/>
    <n v="0.44440000000000002"/>
    <n v="2250"/>
    <n v="1000"/>
    <x v="167"/>
    <s v="AIR"/>
    <m/>
    <m/>
    <n v="0"/>
    <m/>
    <n v="1.5"/>
    <d v="2001-08-31T00:00:00"/>
    <m/>
    <n v="700000618"/>
    <m/>
    <x v="36"/>
  </r>
  <r>
    <n v="12558"/>
    <x v="39"/>
    <n v="31192287"/>
    <s v="SAWTOOTH"/>
    <x v="5"/>
    <s v="Fry (0-3 inches)"/>
    <x v="0"/>
    <s v="SAWTOOTH"/>
    <m/>
    <n v="0.1444"/>
    <n v="2250"/>
    <n v="325"/>
    <x v="168"/>
    <s v="AIR"/>
    <m/>
    <m/>
    <n v="0"/>
    <m/>
    <n v="1.5"/>
    <d v="2001-08-31T00:00:00"/>
    <m/>
    <n v="700000620"/>
    <m/>
    <x v="37"/>
  </r>
  <r>
    <n v="12667"/>
    <x v="39"/>
    <n v="31192288"/>
    <s v="SAWTOOTH"/>
    <x v="5"/>
    <s v="Fry (0-3 inches)"/>
    <x v="0"/>
    <s v="SAWTOOTH"/>
    <m/>
    <n v="0.15559999999999999"/>
    <n v="2250"/>
    <n v="350"/>
    <x v="175"/>
    <s v="AIR"/>
    <m/>
    <m/>
    <n v="0"/>
    <m/>
    <n v="1.5"/>
    <d v="2001-08-31T00:00:00"/>
    <m/>
    <n v="700000755"/>
    <m/>
    <x v="7"/>
  </r>
  <r>
    <n v="12670"/>
    <x v="39"/>
    <n v="31192289"/>
    <s v="SAWTOOTH"/>
    <x v="5"/>
    <s v="Fry (0-3 inches)"/>
    <x v="0"/>
    <s v="SAWTOOTH"/>
    <m/>
    <n v="0.1222"/>
    <n v="2250"/>
    <n v="275"/>
    <x v="176"/>
    <s v="AIR"/>
    <m/>
    <m/>
    <n v="0"/>
    <m/>
    <n v="1.5"/>
    <d v="2001-08-31T00:00:00"/>
    <m/>
    <n v="700000756"/>
    <m/>
    <x v="7"/>
  </r>
  <r>
    <n v="12571"/>
    <x v="39"/>
    <n v="31192290"/>
    <s v="SAWTOOTH"/>
    <x v="5"/>
    <s v="Fry (0-3 inches)"/>
    <x v="0"/>
    <s v="SAWTOOTH"/>
    <m/>
    <n v="0.44440000000000002"/>
    <n v="2250"/>
    <n v="1000"/>
    <x v="170"/>
    <s v="AIR"/>
    <m/>
    <m/>
    <n v="0"/>
    <m/>
    <n v="1.5"/>
    <d v="2001-08-31T00:00:00"/>
    <m/>
    <n v="700000794"/>
    <m/>
    <x v="38"/>
  </r>
  <r>
    <n v="12627"/>
    <x v="39"/>
    <n v="31192291"/>
    <s v="SAWTOOTH"/>
    <x v="5"/>
    <s v="Fry (0-3 inches)"/>
    <x v="0"/>
    <s v="SAWTOOTH"/>
    <m/>
    <n v="0.1222"/>
    <n v="2250"/>
    <n v="275"/>
    <x v="174"/>
    <s v="AIR"/>
    <m/>
    <m/>
    <n v="0"/>
    <m/>
    <n v="1.5"/>
    <d v="2001-08-31T00:00:00"/>
    <m/>
    <n v="700000778"/>
    <m/>
    <x v="7"/>
  </r>
  <r>
    <n v="12610"/>
    <x v="39"/>
    <n v="31192293"/>
    <s v="SAWTOOTH"/>
    <x v="5"/>
    <s v="Fry (0-3 inches)"/>
    <x v="0"/>
    <s v="SAWTOOTH"/>
    <m/>
    <n v="0.3"/>
    <n v="2250"/>
    <n v="675"/>
    <x v="173"/>
    <s v="AIR"/>
    <m/>
    <m/>
    <n v="0"/>
    <m/>
    <n v="1.5"/>
    <d v="2001-08-31T00:00:00"/>
    <m/>
    <n v="700000787"/>
    <m/>
    <x v="7"/>
  </r>
  <r>
    <n v="12597"/>
    <x v="39"/>
    <n v="31192294"/>
    <s v="SAWTOOTH"/>
    <x v="5"/>
    <s v="Fry (0-3 inches)"/>
    <x v="0"/>
    <s v="SAWTOOTH"/>
    <m/>
    <n v="0.5444"/>
    <n v="2250"/>
    <n v="1225"/>
    <x v="172"/>
    <s v="AIR"/>
    <m/>
    <m/>
    <n v="0"/>
    <m/>
    <n v="1.5"/>
    <d v="2001-08-31T00:00:00"/>
    <m/>
    <n v="700000790"/>
    <m/>
    <x v="7"/>
  </r>
  <r>
    <n v="12155"/>
    <x v="39"/>
    <n v="31192295"/>
    <s v="SAWTOOTH"/>
    <x v="5"/>
    <s v="Fry (0-3 inches)"/>
    <x v="0"/>
    <s v="SAWTOOTH"/>
    <m/>
    <n v="0.44440000000000002"/>
    <n v="2250"/>
    <n v="1000"/>
    <x v="206"/>
    <s v="AIR"/>
    <m/>
    <m/>
    <n v="0"/>
    <m/>
    <n v="1.5"/>
    <d v="2001-08-31T00:00:00"/>
    <m/>
    <n v="700000578"/>
    <m/>
    <x v="7"/>
  </r>
  <r>
    <n v="13653"/>
    <x v="39"/>
    <n v="31192316"/>
    <s v="SAWTOOTH"/>
    <x v="3"/>
    <s v="Catchable (6+ inches)"/>
    <x v="0"/>
    <s v="NAMPA"/>
    <m/>
    <n v="333"/>
    <n v="2.5"/>
    <n v="832"/>
    <x v="29"/>
    <s v="TRUCK"/>
    <m/>
    <m/>
    <n v="0"/>
    <m/>
    <n v="10"/>
    <d v="2001-09-07T00:00:00"/>
    <m/>
    <n v="700001553"/>
    <m/>
    <x v="16"/>
  </r>
  <r>
    <n v="13653"/>
    <x v="39"/>
    <n v="31192320"/>
    <s v="SAWTOOTH"/>
    <x v="3"/>
    <s v="Catchable (6+ inches)"/>
    <x v="0"/>
    <s v="NAMPA"/>
    <m/>
    <n v="333"/>
    <n v="2.5"/>
    <n v="832"/>
    <x v="29"/>
    <s v="TRUCK"/>
    <m/>
    <m/>
    <n v="0"/>
    <m/>
    <n v="10"/>
    <d v="2001-09-07T00:00:00"/>
    <m/>
    <n v="700001553"/>
    <m/>
    <x v="16"/>
  </r>
  <r>
    <n v="13653"/>
    <x v="39"/>
    <n v="31192321"/>
    <s v="SAWTOOTH"/>
    <x v="3"/>
    <s v="Catchable (6+ inches)"/>
    <x v="0"/>
    <s v="NAMPA"/>
    <m/>
    <n v="333"/>
    <n v="2.5"/>
    <n v="832"/>
    <x v="29"/>
    <s v="TRUCK"/>
    <m/>
    <m/>
    <n v="0"/>
    <m/>
    <n v="10"/>
    <d v="2001-09-07T00:00:00"/>
    <m/>
    <n v="700001553"/>
    <m/>
    <x v="16"/>
  </r>
  <r>
    <n v="13829"/>
    <x v="39"/>
    <n v="31192346"/>
    <s v="EAGLE"/>
    <x v="0"/>
    <s v="Adults"/>
    <x v="0"/>
    <s v="BIG BEEF"/>
    <m/>
    <n v="181.57"/>
    <n v="0.182"/>
    <n v="33"/>
    <x v="3"/>
    <s v="TRUCK"/>
    <m/>
    <m/>
    <n v="0"/>
    <m/>
    <n v="22.08"/>
    <d v="2001-09-09T00:00:00"/>
    <m/>
    <n v="700001617"/>
    <n v="1997"/>
    <x v="3"/>
  </r>
  <r>
    <n v="14148"/>
    <x v="39"/>
    <n v="31192348"/>
    <s v="McCALL"/>
    <x v="10"/>
    <s v="Fry (0-3 inches)"/>
    <x v="0"/>
    <s v="McCALL"/>
    <m/>
    <n v="1.048"/>
    <n v="620.22901000000002"/>
    <n v="650"/>
    <x v="37"/>
    <s v="AIR"/>
    <m/>
    <m/>
    <n v="0"/>
    <m/>
    <n v="1.7"/>
    <d v="2001-09-10T00:00:00"/>
    <m/>
    <n v="700001430"/>
    <n v="2001"/>
    <x v="7"/>
  </r>
  <r>
    <n v="13829"/>
    <x v="39"/>
    <n v="31192352"/>
    <s v="EAGLE"/>
    <x v="0"/>
    <s v="Adults"/>
    <x v="0"/>
    <s v="BIG BEEF"/>
    <m/>
    <n v="176.07"/>
    <n v="0.182"/>
    <n v="32"/>
    <x v="3"/>
    <s v="TRUCK"/>
    <m/>
    <m/>
    <n v="1"/>
    <m/>
    <n v="22.08"/>
    <d v="2001-09-10T00:00:00"/>
    <m/>
    <n v="700001617"/>
    <n v="1997"/>
    <x v="3"/>
  </r>
  <r>
    <n v="13829"/>
    <x v="39"/>
    <n v="31192353"/>
    <s v="EAGLE"/>
    <x v="0"/>
    <s v="Adults"/>
    <x v="0"/>
    <s v="EAGLE"/>
    <m/>
    <n v="26.67"/>
    <n v="0.30299999999999999"/>
    <n v="8"/>
    <x v="3"/>
    <s v="TRUCK"/>
    <m/>
    <m/>
    <n v="0"/>
    <m/>
    <n v="21"/>
    <d v="2001-09-10T00:00:00"/>
    <m/>
    <n v="700001617"/>
    <n v="1997"/>
    <x v="3"/>
  </r>
  <r>
    <n v="13308"/>
    <x v="39"/>
    <n v="31192369"/>
    <s v="SAWTOOTH"/>
    <x v="3"/>
    <s v="Catchable (6+ inches)"/>
    <x v="0"/>
    <s v="NAMPA"/>
    <m/>
    <n v="60"/>
    <n v="2.5"/>
    <n v="150"/>
    <x v="7"/>
    <s v="TRUCK"/>
    <m/>
    <m/>
    <n v="0"/>
    <m/>
    <n v="10"/>
    <d v="2001-09-11T00:00:00"/>
    <m/>
    <n v="700001326"/>
    <m/>
    <x v="7"/>
  </r>
  <r>
    <n v="12957"/>
    <x v="39"/>
    <n v="31192371"/>
    <s v="McCALL"/>
    <x v="10"/>
    <s v="Fry (0-3 inches)"/>
    <x v="0"/>
    <s v="McCALL"/>
    <m/>
    <n v="0.80600000000000005"/>
    <n v="620.34739000000002"/>
    <n v="500"/>
    <x v="195"/>
    <s v="AIR"/>
    <m/>
    <m/>
    <n v="0"/>
    <m/>
    <n v="1.7"/>
    <d v="2001-09-11T00:00:00"/>
    <m/>
    <n v="700001288"/>
    <n v="2001"/>
    <x v="7"/>
  </r>
  <r>
    <n v="13009"/>
    <x v="39"/>
    <n v="31192372"/>
    <s v="SAWTOOTH"/>
    <x v="3"/>
    <s v="Catchable (6+ inches)"/>
    <x v="0"/>
    <s v="NAMPA"/>
    <m/>
    <n v="2100"/>
    <n v="3.5"/>
    <n v="7350"/>
    <x v="6"/>
    <s v="TRUCK"/>
    <m/>
    <m/>
    <n v="0"/>
    <m/>
    <n v="10"/>
    <d v="2001-09-11T00:00:00"/>
    <m/>
    <n v="700001231"/>
    <m/>
    <x v="6"/>
  </r>
  <r>
    <n v="13099"/>
    <x v="39"/>
    <n v="31192373"/>
    <s v="McCALL"/>
    <x v="10"/>
    <s v="Fry (0-3 inches)"/>
    <x v="0"/>
    <s v="McCALL"/>
    <m/>
    <n v="0.40300000000000002"/>
    <n v="620.34739000000002"/>
    <n v="250"/>
    <x v="66"/>
    <s v="AIR"/>
    <m/>
    <m/>
    <n v="0"/>
    <m/>
    <n v="1.7"/>
    <d v="2001-09-11T00:00:00"/>
    <m/>
    <n v="700000848"/>
    <n v="2001"/>
    <x v="7"/>
  </r>
  <r>
    <n v="13018"/>
    <x v="39"/>
    <n v="31192374"/>
    <s v="McCALL"/>
    <x v="10"/>
    <s v="Fry (0-3 inches)"/>
    <x v="0"/>
    <s v="McCALL"/>
    <m/>
    <n v="0.28199999999999997"/>
    <n v="620.56737999999996"/>
    <n v="175"/>
    <x v="49"/>
    <s v="AIR"/>
    <m/>
    <m/>
    <n v="0"/>
    <m/>
    <n v="1.7"/>
    <d v="2001-09-11T00:00:00"/>
    <m/>
    <n v="700000815"/>
    <n v="2001"/>
    <x v="7"/>
  </r>
  <r>
    <n v="14106"/>
    <x v="39"/>
    <n v="31192396"/>
    <s v="McCALL"/>
    <x v="10"/>
    <s v="Fry (0-3 inches)"/>
    <x v="0"/>
    <s v="McCALL"/>
    <m/>
    <n v="0.95"/>
    <n v="500"/>
    <n v="475"/>
    <x v="54"/>
    <s v="AIR"/>
    <m/>
    <m/>
    <n v="0"/>
    <m/>
    <n v="1.8"/>
    <d v="2001-09-14T00:00:00"/>
    <m/>
    <n v="700001634"/>
    <n v="2001"/>
    <x v="7"/>
  </r>
  <r>
    <n v="14771"/>
    <x v="39"/>
    <n v="31192405"/>
    <s v="McCALL"/>
    <x v="10"/>
    <s v="Fry (0-3 inches)"/>
    <x v="0"/>
    <s v="McCALL"/>
    <m/>
    <n v="1"/>
    <n v="500"/>
    <n v="500"/>
    <x v="159"/>
    <s v="AIR"/>
    <m/>
    <m/>
    <n v="0"/>
    <m/>
    <n v="1.8"/>
    <d v="2001-09-14T00:00:00"/>
    <m/>
    <n v="700001804"/>
    <n v="2001"/>
    <x v="7"/>
  </r>
  <r>
    <n v="14886"/>
    <x v="39"/>
    <n v="31192407"/>
    <s v="McCALL"/>
    <x v="11"/>
    <s v="Fry (0-3 inches)"/>
    <x v="0"/>
    <s v="McCALL"/>
    <m/>
    <n v="0.25700000000000001"/>
    <n v="1556.4202299999999"/>
    <n v="400"/>
    <x v="95"/>
    <s v="AIR"/>
    <m/>
    <m/>
    <n v="0"/>
    <m/>
    <n v="1.2"/>
    <d v="2001-09-14T00:00:00"/>
    <m/>
    <n v="700001797"/>
    <n v="2001"/>
    <x v="7"/>
  </r>
  <r>
    <n v="14924"/>
    <x v="39"/>
    <n v="31192409"/>
    <s v="McCALL"/>
    <x v="10"/>
    <s v="Fry (0-3 inches)"/>
    <x v="0"/>
    <s v="McCALL"/>
    <m/>
    <n v="1.45"/>
    <n v="500"/>
    <n v="725"/>
    <x v="150"/>
    <s v="AIR"/>
    <m/>
    <m/>
    <n v="0"/>
    <m/>
    <n v="1.8"/>
    <d v="2001-09-14T00:00:00"/>
    <m/>
    <n v="700001787"/>
    <n v="2001"/>
    <x v="7"/>
  </r>
  <r>
    <n v="13318"/>
    <x v="39"/>
    <n v="31192410"/>
    <s v="McCALL"/>
    <x v="11"/>
    <s v="Fry (0-3 inches)"/>
    <x v="0"/>
    <s v="McCALL"/>
    <m/>
    <n v="0.25700000000000001"/>
    <n v="1556.4202299999999"/>
    <n v="400"/>
    <x v="397"/>
    <s v="AIR"/>
    <m/>
    <m/>
    <n v="0"/>
    <m/>
    <n v="1.2"/>
    <d v="2001-09-14T00:00:00"/>
    <m/>
    <n v="700000876"/>
    <n v="2001"/>
    <x v="77"/>
  </r>
  <r>
    <n v="13327"/>
    <x v="39"/>
    <n v="31192411"/>
    <s v="McCALL"/>
    <x v="11"/>
    <s v="Fry (0-3 inches)"/>
    <x v="0"/>
    <s v="McCALL"/>
    <m/>
    <n v="4.8000000000000001E-2"/>
    <n v="1562.5"/>
    <n v="75"/>
    <x v="83"/>
    <s v="AIR"/>
    <m/>
    <m/>
    <n v="0"/>
    <m/>
    <n v="1.2"/>
    <d v="2001-09-14T00:00:00"/>
    <m/>
    <n v="700000879"/>
    <n v="2001"/>
    <x v="7"/>
  </r>
  <r>
    <n v="13358"/>
    <x v="39"/>
    <n v="31192412"/>
    <s v="McCALL"/>
    <x v="10"/>
    <s v="Fry (0-3 inches)"/>
    <x v="0"/>
    <s v="McCALL"/>
    <m/>
    <n v="0.3"/>
    <n v="500"/>
    <n v="150"/>
    <x v="51"/>
    <s v="AIR"/>
    <m/>
    <m/>
    <n v="0"/>
    <m/>
    <n v="1.8"/>
    <d v="2001-09-14T00:00:00"/>
    <m/>
    <n v="700001027"/>
    <n v="2001"/>
    <x v="7"/>
  </r>
  <r>
    <n v="13493"/>
    <x v="39"/>
    <n v="31192413"/>
    <s v="McCALL"/>
    <x v="10"/>
    <s v="Fry (0-3 inches)"/>
    <x v="0"/>
    <s v="McCALL"/>
    <m/>
    <n v="0.5"/>
    <n v="500"/>
    <n v="250"/>
    <x v="53"/>
    <s v="AIR"/>
    <m/>
    <m/>
    <n v="0"/>
    <m/>
    <n v="1.8"/>
    <d v="2001-09-14T00:00:00"/>
    <m/>
    <n v="700001153"/>
    <n v="2001"/>
    <x v="7"/>
  </r>
  <r>
    <n v="16140"/>
    <x v="39"/>
    <n v="31192414"/>
    <s v="McCALL"/>
    <x v="10"/>
    <s v="Fry (0-3 inches)"/>
    <x v="0"/>
    <s v="McCALL"/>
    <m/>
    <n v="0.35"/>
    <n v="500"/>
    <n v="175"/>
    <x v="50"/>
    <s v="AIR"/>
    <m/>
    <m/>
    <n v="0"/>
    <m/>
    <n v="1.8"/>
    <d v="2001-09-14T00:00:00"/>
    <m/>
    <n v="700001179"/>
    <n v="2001"/>
    <x v="7"/>
  </r>
  <r>
    <n v="13720"/>
    <x v="39"/>
    <n v="31192415"/>
    <s v="McCALL"/>
    <x v="11"/>
    <s v="Fry (0-3 inches)"/>
    <x v="0"/>
    <s v="McCALL"/>
    <m/>
    <n v="0.71799999999999997"/>
    <n v="1552.92479"/>
    <n v="1115"/>
    <x v="106"/>
    <s v="AIR"/>
    <m/>
    <m/>
    <n v="0"/>
    <m/>
    <n v="1.2"/>
    <d v="2001-09-14T00:00:00"/>
    <m/>
    <n v="700001540"/>
    <n v="2001"/>
    <x v="7"/>
  </r>
  <r>
    <n v="12734"/>
    <x v="39"/>
    <n v="31192442"/>
    <s v="MACKAY"/>
    <x v="2"/>
    <s v="Fry (0-3 inches)"/>
    <x v="0"/>
    <s v="MACKAY"/>
    <m/>
    <n v="0.71"/>
    <n v="704"/>
    <n v="500"/>
    <x v="346"/>
    <s v="TRUCK"/>
    <m/>
    <m/>
    <n v="0"/>
    <m/>
    <n v="1.5"/>
    <d v="2001-09-18T00:00:00"/>
    <m/>
    <n v="700000803"/>
    <n v="2001"/>
    <x v="7"/>
  </r>
  <r>
    <n v="12528"/>
    <x v="39"/>
    <n v="31192471"/>
    <s v="MACKAY"/>
    <x v="30"/>
    <s v="Catchable (6+ inches)"/>
    <x v="0"/>
    <s v="MACKAY"/>
    <m/>
    <n v="475"/>
    <n v="1.36"/>
    <n v="650"/>
    <x v="5"/>
    <s v="TRUCK"/>
    <m/>
    <m/>
    <n v="0"/>
    <m/>
    <n v="12.2"/>
    <d v="2001-09-21T00:00:00"/>
    <m/>
    <n v="700001222"/>
    <n v="2000"/>
    <x v="5"/>
  </r>
  <r>
    <n v="13415"/>
    <x v="39"/>
    <n v="31192488"/>
    <s v="MACKAY"/>
    <x v="2"/>
    <s v="Fry (0-3 inches)"/>
    <x v="0"/>
    <s v="MACKAY"/>
    <m/>
    <n v="1.42"/>
    <n v="704.22535000000005"/>
    <n v="1000"/>
    <x v="439"/>
    <s v="BACKPACK"/>
    <m/>
    <m/>
    <n v="0"/>
    <m/>
    <n v="1.5"/>
    <d v="2001-09-28T00:00:00"/>
    <m/>
    <n v="700001337"/>
    <n v="2001"/>
    <x v="82"/>
  </r>
  <r>
    <n v="4616"/>
    <x v="39"/>
    <n v="31192494"/>
    <s v="PAHSIMEROI"/>
    <x v="9"/>
    <s v="Adults"/>
    <x v="0"/>
    <s v="Returning Adults - SU"/>
    <m/>
    <n v="3060"/>
    <n v="0.1"/>
    <n v="306"/>
    <x v="14"/>
    <s v="HATCHERY RELEASE"/>
    <m/>
    <m/>
    <n v="0"/>
    <m/>
    <n v="31"/>
    <d v="2001-09-30T00:00:00"/>
    <m/>
    <n v="753000000"/>
    <n v="1997"/>
    <x v="0"/>
  </r>
  <r>
    <n v="13284"/>
    <x v="39"/>
    <n v="31192508"/>
    <s v="MACKAY"/>
    <x v="30"/>
    <s v="Catchable (6+ inches)"/>
    <x v="0"/>
    <s v="MACKAY"/>
    <m/>
    <n v="1200"/>
    <n v="1.4"/>
    <n v="1680"/>
    <x v="12"/>
    <s v="TRUCK"/>
    <m/>
    <m/>
    <n v="0"/>
    <m/>
    <n v="11.7"/>
    <d v="2001-10-02T00:00:00"/>
    <m/>
    <n v="700001327"/>
    <n v="2000"/>
    <x v="8"/>
  </r>
  <r>
    <n v="14835"/>
    <x v="39"/>
    <n v="31192525"/>
    <s v="EAGLE"/>
    <x v="0"/>
    <s v="Fingerling (3-6 inches)"/>
    <x v="0"/>
    <s v="SAWTOOTH"/>
    <m/>
    <n v="185.16"/>
    <n v="32.3504"/>
    <n v="5990"/>
    <x v="30"/>
    <s v="TRUCK"/>
    <m/>
    <m/>
    <n v="0"/>
    <m/>
    <n v="4.67"/>
    <d v="2001-10-09T00:00:00"/>
    <m/>
    <n v="700001778"/>
    <n v="0"/>
    <x v="17"/>
  </r>
  <r>
    <n v="14406"/>
    <x v="39"/>
    <n v="31192528"/>
    <s v="EAGLE"/>
    <x v="0"/>
    <s v="Fingerling (3-6 inches)"/>
    <x v="0"/>
    <s v="SAWTOOTH"/>
    <m/>
    <n v="169.5"/>
    <n v="29.46"/>
    <n v="4993"/>
    <x v="2"/>
    <s v="TRUCK"/>
    <m/>
    <m/>
    <n v="0"/>
    <m/>
    <n v="4.74"/>
    <d v="2001-10-09T00:00:00"/>
    <m/>
    <n v="700001757"/>
    <n v="0"/>
    <x v="2"/>
  </r>
  <r>
    <n v="13829"/>
    <x v="39"/>
    <n v="31192529"/>
    <s v="EAGLE"/>
    <x v="0"/>
    <s v="Fingerling (3-6 inches)"/>
    <x v="0"/>
    <s v="SAWTOOTH"/>
    <m/>
    <n v="1252.3800000000001"/>
    <n v="33.156359999999999"/>
    <n v="41529"/>
    <x v="3"/>
    <s v="TRUCK"/>
    <m/>
    <m/>
    <n v="0"/>
    <m/>
    <n v="4.6500000000000004"/>
    <d v="2001-10-09T00:00:00"/>
    <m/>
    <n v="700001617"/>
    <n v="0"/>
    <x v="3"/>
  </r>
  <r>
    <n v="13829"/>
    <x v="39"/>
    <n v="31192538"/>
    <s v="EAGLE"/>
    <x v="0"/>
    <s v="Fingerling (3-6 inches)"/>
    <x v="0"/>
    <s v="EAGLE"/>
    <m/>
    <n v="666.52"/>
    <n v="15.589930000000001"/>
    <n v="10391"/>
    <x v="3"/>
    <s v="NET PEN"/>
    <m/>
    <m/>
    <n v="0"/>
    <m/>
    <n v="5.31"/>
    <d v="2001-10-10T00:00:00"/>
    <m/>
    <n v="700001617"/>
    <n v="0"/>
    <x v="3"/>
  </r>
  <r>
    <n v="13829"/>
    <x v="39"/>
    <n v="31192539"/>
    <s v="EAGLE"/>
    <x v="0"/>
    <s v="Fingerling (3-6 inches)"/>
    <x v="0"/>
    <s v="EAGLE"/>
    <m/>
    <n v="648.32000000000005"/>
    <n v="15.73"/>
    <n v="10198"/>
    <x v="3"/>
    <s v="NET PEN"/>
    <m/>
    <m/>
    <n v="0"/>
    <m/>
    <n v="5.29"/>
    <d v="2001-10-10T00:00:00"/>
    <m/>
    <n v="700001617"/>
    <n v="0"/>
    <x v="3"/>
  </r>
  <r>
    <n v="13829"/>
    <x v="39"/>
    <n v="31192540"/>
    <s v="EAGLE"/>
    <x v="0"/>
    <s v="Fingerling (3-6 inches)"/>
    <x v="0"/>
    <s v="EAGLE"/>
    <m/>
    <n v="700.82"/>
    <n v="14.69"/>
    <n v="10295"/>
    <x v="3"/>
    <s v="NET PEN"/>
    <m/>
    <m/>
    <n v="0"/>
    <m/>
    <n v="5.44"/>
    <d v="2001-10-10T00:00:00"/>
    <m/>
    <n v="700001617"/>
    <n v="0"/>
    <x v="3"/>
  </r>
  <r>
    <n v="13829"/>
    <x v="39"/>
    <n v="31192543"/>
    <s v="EAGLE"/>
    <x v="0"/>
    <s v="Fingerling (3-6 inches)"/>
    <x v="0"/>
    <s v="EAGLE"/>
    <m/>
    <n v="731.85"/>
    <n v="14.47"/>
    <n v="10590"/>
    <x v="3"/>
    <s v="NET PEN"/>
    <m/>
    <m/>
    <n v="0"/>
    <m/>
    <n v="5.45"/>
    <d v="2001-10-10T00:00:00"/>
    <m/>
    <n v="700001617"/>
    <n v="0"/>
    <x v="3"/>
  </r>
  <r>
    <n v="8368"/>
    <x v="39"/>
    <n v="31192575"/>
    <s v="EAGLE"/>
    <x v="4"/>
    <s v="Eyed Eggs"/>
    <x v="0"/>
    <s v="EAGLE"/>
    <m/>
    <n v="0"/>
    <n v="0"/>
    <n v="2372"/>
    <x v="334"/>
    <s v="UNKNOWN"/>
    <m/>
    <m/>
    <n v="0"/>
    <m/>
    <n v="0"/>
    <d v="2001-10-18T00:00:00"/>
    <m/>
    <n v="743000000"/>
    <n v="1997"/>
    <x v="0"/>
  </r>
  <r>
    <n v="20043"/>
    <x v="39"/>
    <n v="31192577"/>
    <s v="CLEARWATER"/>
    <x v="31"/>
    <s v="Fingerling (3-6 inches)"/>
    <x v="0"/>
    <s v="CLEARWATER"/>
    <m/>
    <n v="823"/>
    <n v="60.67"/>
    <n v="49931"/>
    <x v="1"/>
    <s v="TRUCK"/>
    <m/>
    <m/>
    <n v="0"/>
    <m/>
    <n v="3.5"/>
    <d v="2001-10-19T00:00:00"/>
    <m/>
    <n v="700090000"/>
    <n v="2001"/>
    <x v="75"/>
  </r>
  <r>
    <n v="8368"/>
    <x v="39"/>
    <n v="31192609"/>
    <s v="EAGLE"/>
    <x v="4"/>
    <s v="Eyed Eggs"/>
    <x v="0"/>
    <s v="EAGLE"/>
    <m/>
    <n v="0"/>
    <n v="0"/>
    <n v="5758"/>
    <x v="334"/>
    <s v="TRUCK"/>
    <m/>
    <m/>
    <n v="0"/>
    <m/>
    <n v="0"/>
    <d v="2001-11-01T00:00:00"/>
    <m/>
    <n v="743000000"/>
    <n v="1997"/>
    <x v="0"/>
  </r>
  <r>
    <n v="20043"/>
    <x v="39"/>
    <n v="31192626"/>
    <s v="OXBOW"/>
    <x v="7"/>
    <s v="Adults"/>
    <x v="0"/>
    <s v="NIAGARA SPRINGS"/>
    <m/>
    <n v="2400"/>
    <n v="0.2"/>
    <n v="480"/>
    <x v="1"/>
    <s v="TRUCK"/>
    <m/>
    <m/>
    <n v="0"/>
    <m/>
    <n v="25"/>
    <d v="2001-11-08T00:00:00"/>
    <m/>
    <n v="700090000"/>
    <m/>
    <x v="75"/>
  </r>
  <r>
    <n v="20043"/>
    <x v="39"/>
    <n v="31192627"/>
    <s v="OXBOW"/>
    <x v="7"/>
    <s v="Adults"/>
    <x v="0"/>
    <s v="NIAGARA SPRINGS"/>
    <m/>
    <n v="1980"/>
    <n v="0.2"/>
    <n v="396"/>
    <x v="1"/>
    <s v="TRUCK"/>
    <m/>
    <m/>
    <n v="0"/>
    <m/>
    <n v="25"/>
    <d v="2001-11-09T00:00:00"/>
    <m/>
    <n v="700090000"/>
    <m/>
    <x v="75"/>
  </r>
  <r>
    <n v="16122"/>
    <x v="40"/>
    <n v="31192702"/>
    <s v="MACKAY"/>
    <x v="30"/>
    <s v="Catchable (6+ inches)"/>
    <x v="0"/>
    <s v="MACKAY"/>
    <m/>
    <n v="289"/>
    <n v="0.9"/>
    <n v="260"/>
    <x v="4"/>
    <s v="TRUCK"/>
    <m/>
    <m/>
    <n v="0"/>
    <m/>
    <n v="13"/>
    <d v="2002-01-24T00:00:00"/>
    <m/>
    <n v="700001219"/>
    <n v="2000"/>
    <x v="4"/>
  </r>
  <r>
    <n v="12528"/>
    <x v="40"/>
    <n v="31192813"/>
    <s v="PAHSIMEROI"/>
    <x v="2"/>
    <s v="Adults"/>
    <x v="0"/>
    <s v="Returning Adults - SA"/>
    <m/>
    <n v="150"/>
    <n v="0.2"/>
    <n v="30"/>
    <x v="5"/>
    <s v="TRUCK"/>
    <m/>
    <m/>
    <n v="0"/>
    <m/>
    <n v="25"/>
    <d v="2002-03-27T00:00:00"/>
    <m/>
    <n v="700001222"/>
    <n v="1999"/>
    <x v="5"/>
  </r>
  <r>
    <n v="4616"/>
    <x v="40"/>
    <n v="31192829"/>
    <s v="PAHSIMEROI"/>
    <x v="7"/>
    <s v="Adults"/>
    <x v="0"/>
    <s v="PAHSIMEROI"/>
    <m/>
    <n v="135"/>
    <n v="0.2"/>
    <n v="27"/>
    <x v="14"/>
    <s v="HATCHERY RELEASE"/>
    <m/>
    <m/>
    <n v="0"/>
    <m/>
    <n v="25"/>
    <d v="2002-03-29T00:00:00"/>
    <m/>
    <n v="753000000"/>
    <n v="1999"/>
    <x v="0"/>
  </r>
  <r>
    <n v="20043"/>
    <x v="40"/>
    <n v="31192845"/>
    <s v="SAWTOOTH"/>
    <x v="7"/>
    <s v="Adults"/>
    <x v="0"/>
    <s v="SAWTOOTH"/>
    <m/>
    <n v="840.70799999999997"/>
    <n v="0.113"/>
    <n v="95"/>
    <x v="1"/>
    <s v="HATCHERY RELEASE"/>
    <m/>
    <m/>
    <n v="0"/>
    <m/>
    <n v="30"/>
    <d v="2002-04-01T00:00:00"/>
    <m/>
    <n v="700080000"/>
    <s v="adul"/>
    <x v="1"/>
  </r>
  <r>
    <n v="4501"/>
    <x v="40"/>
    <n v="31192857"/>
    <s v="EAGLE"/>
    <x v="4"/>
    <s v="Catchable (6+ inches)"/>
    <x v="0"/>
    <s v="EAGLE"/>
    <m/>
    <n v="56.2"/>
    <n v="3.9"/>
    <n v="219"/>
    <x v="13"/>
    <s v="TRUCK"/>
    <m/>
    <m/>
    <n v="1"/>
    <m/>
    <n v="9.1"/>
    <d v="2002-04-02T00:00:00"/>
    <m/>
    <n v="766000000"/>
    <n v="2000"/>
    <x v="0"/>
  </r>
  <r>
    <n v="20045"/>
    <x v="40"/>
    <n v="31192865"/>
    <s v="PAHSIMEROI"/>
    <x v="7"/>
    <s v="Adults"/>
    <x v="0"/>
    <s v="Returning Adults - SA"/>
    <m/>
    <n v="1750"/>
    <n v="0.2"/>
    <n v="350"/>
    <x v="1"/>
    <s v="TRUCK"/>
    <m/>
    <m/>
    <n v="0"/>
    <m/>
    <n v="25"/>
    <d v="2002-04-03T00:00:00"/>
    <m/>
    <n v="700030000"/>
    <n v="1999"/>
    <x v="70"/>
  </r>
  <r>
    <n v="20043"/>
    <x v="40"/>
    <n v="31192871"/>
    <s v="U.S. HAGERMAN"/>
    <x v="7"/>
    <s v="Catchable (6+ inches)"/>
    <x v="0"/>
    <s v="U.S. HAGERMAN"/>
    <m/>
    <n v="180520"/>
    <n v="4.3303000000000003"/>
    <n v="781706"/>
    <x v="1"/>
    <s v="TRUCK"/>
    <m/>
    <m/>
    <n v="0"/>
    <m/>
    <n v="9"/>
    <d v="2002-04-03T00:00:00"/>
    <m/>
    <n v="700080000"/>
    <n v="2001"/>
    <x v="1"/>
  </r>
  <r>
    <n v="20045"/>
    <x v="40"/>
    <n v="31192877"/>
    <s v="PAHSIMEROI"/>
    <x v="7"/>
    <s v="Adults"/>
    <x v="0"/>
    <s v="Returning Adults - SA"/>
    <m/>
    <n v="1005"/>
    <n v="0.2"/>
    <n v="201"/>
    <x v="1"/>
    <s v="TRUCK"/>
    <m/>
    <m/>
    <n v="0"/>
    <m/>
    <n v="25"/>
    <d v="2002-04-03T00:00:00"/>
    <m/>
    <n v="700030000"/>
    <n v="1999"/>
    <x v="70"/>
  </r>
  <r>
    <n v="20045"/>
    <x v="40"/>
    <n v="31192884"/>
    <s v="PAHSIMEROI"/>
    <x v="7"/>
    <s v="Adults"/>
    <x v="0"/>
    <s v="Returning Adults - SA"/>
    <m/>
    <n v="1250"/>
    <n v="0.2"/>
    <n v="250"/>
    <x v="1"/>
    <s v="TRUCK"/>
    <m/>
    <m/>
    <n v="0"/>
    <m/>
    <n v="25"/>
    <d v="2002-04-05T00:00:00"/>
    <m/>
    <n v="700030000"/>
    <n v="1999"/>
    <x v="70"/>
  </r>
  <r>
    <n v="13308"/>
    <x v="40"/>
    <n v="31192891"/>
    <s v="PAHSIMEROI"/>
    <x v="7"/>
    <s v="Adults"/>
    <x v="0"/>
    <s v="Returning Adults - SA"/>
    <m/>
    <n v="150"/>
    <n v="0.2"/>
    <n v="30"/>
    <x v="7"/>
    <s v="TRUCK"/>
    <m/>
    <m/>
    <n v="0"/>
    <m/>
    <n v="25"/>
    <d v="2002-04-05T00:00:00"/>
    <m/>
    <n v="700001326"/>
    <n v="1999"/>
    <x v="7"/>
  </r>
  <r>
    <n v="20045"/>
    <x v="40"/>
    <n v="31192894"/>
    <s v="PAHSIMEROI"/>
    <x v="7"/>
    <s v="Adults"/>
    <x v="0"/>
    <s v="Returning Adults - SA"/>
    <m/>
    <n v="1250"/>
    <n v="0.2"/>
    <n v="250"/>
    <x v="1"/>
    <s v="TRUCK"/>
    <m/>
    <m/>
    <n v="0"/>
    <m/>
    <n v="25"/>
    <d v="2002-04-06T00:00:00"/>
    <m/>
    <n v="700030000"/>
    <n v="1999"/>
    <x v="70"/>
  </r>
  <r>
    <n v="12528"/>
    <x v="40"/>
    <n v="31192895"/>
    <s v="PAHSIMEROI"/>
    <x v="2"/>
    <s v="Adults"/>
    <x v="0"/>
    <s v="Returning Adults - SA"/>
    <m/>
    <n v="300"/>
    <n v="0.2"/>
    <n v="60"/>
    <x v="5"/>
    <s v="TRUCK"/>
    <m/>
    <m/>
    <n v="0"/>
    <m/>
    <n v="25"/>
    <d v="2002-04-06T00:00:00"/>
    <m/>
    <n v="700001222"/>
    <n v="1999"/>
    <x v="5"/>
  </r>
  <r>
    <n v="4616"/>
    <x v="40"/>
    <n v="31192897"/>
    <s v="PAHSIMEROI"/>
    <x v="7"/>
    <s v="Adults"/>
    <x v="0"/>
    <s v="Returning Adults - SA"/>
    <m/>
    <n v="1250"/>
    <n v="0.2"/>
    <n v="250"/>
    <x v="14"/>
    <s v="TRUCK"/>
    <m/>
    <m/>
    <n v="0"/>
    <m/>
    <n v="25"/>
    <d v="2002-04-06T00:00:00"/>
    <m/>
    <n v="753000000"/>
    <n v="1999"/>
    <x v="0"/>
  </r>
  <r>
    <n v="20045"/>
    <x v="40"/>
    <n v="31192898"/>
    <s v="PAHSIMEROI"/>
    <x v="7"/>
    <s v="Adults"/>
    <x v="0"/>
    <s v="Returning Adults - SA"/>
    <m/>
    <n v="1000"/>
    <n v="0.2"/>
    <n v="200"/>
    <x v="1"/>
    <s v="TRUCK"/>
    <m/>
    <m/>
    <n v="0"/>
    <m/>
    <n v="25"/>
    <d v="2002-04-07T00:00:00"/>
    <m/>
    <n v="700030000"/>
    <n v="1999"/>
    <x v="70"/>
  </r>
  <r>
    <n v="13646"/>
    <x v="40"/>
    <n v="31192901"/>
    <s v="MAGIC VALLEY"/>
    <x v="8"/>
    <s v="Catchable (6+ inches)"/>
    <x v="0"/>
    <s v="MAGIC VALLEY"/>
    <m/>
    <n v="4700"/>
    <n v="5.2"/>
    <n v="24440"/>
    <x v="8"/>
    <s v="TRUCK"/>
    <m/>
    <m/>
    <n v="5"/>
    <m/>
    <n v="8.25"/>
    <d v="2002-04-08T00:00:00"/>
    <m/>
    <n v="700001346"/>
    <n v="2001"/>
    <x v="7"/>
  </r>
  <r>
    <n v="13646"/>
    <x v="40"/>
    <n v="31192902"/>
    <s v="MAGIC VALLEY"/>
    <x v="8"/>
    <s v="Catchable (6+ inches)"/>
    <x v="0"/>
    <s v="MAGIC VALLEY"/>
    <m/>
    <n v="5000"/>
    <n v="4.4000000000000004"/>
    <n v="22000"/>
    <x v="8"/>
    <s v="TRUCK"/>
    <m/>
    <m/>
    <n v="0"/>
    <m/>
    <n v="8.25"/>
    <d v="2002-04-08T00:00:00"/>
    <m/>
    <n v="700001346"/>
    <n v="2001"/>
    <x v="7"/>
  </r>
  <r>
    <n v="13646"/>
    <x v="40"/>
    <n v="31192906"/>
    <s v="MAGIC VALLEY"/>
    <x v="8"/>
    <s v="Catchable (6+ inches)"/>
    <x v="0"/>
    <s v="MAGIC VALLEY"/>
    <m/>
    <n v="5000"/>
    <n v="5.2"/>
    <n v="26000"/>
    <x v="8"/>
    <s v="TRUCK"/>
    <m/>
    <m/>
    <n v="0"/>
    <m/>
    <n v="8.25"/>
    <d v="2002-04-08T00:00:00"/>
    <m/>
    <n v="700001346"/>
    <n v="2002"/>
    <x v="7"/>
  </r>
  <r>
    <n v="13646"/>
    <x v="40"/>
    <n v="31192912"/>
    <s v="MAGIC VALLEY"/>
    <x v="8"/>
    <s v="Catchable (6+ inches)"/>
    <x v="0"/>
    <s v="MAGIC VALLEY"/>
    <m/>
    <n v="5000"/>
    <n v="4.4000000000000004"/>
    <n v="22000"/>
    <x v="8"/>
    <s v="TRUCK"/>
    <m/>
    <m/>
    <n v="0"/>
    <m/>
    <n v="8.25"/>
    <d v="2002-04-08T00:00:00"/>
    <m/>
    <n v="700001346"/>
    <n v="2001"/>
    <x v="7"/>
  </r>
  <r>
    <n v="20043"/>
    <x v="40"/>
    <n v="31192919"/>
    <s v="SAWTOOTH"/>
    <x v="4"/>
    <s v="Fingerling (3-6 inches)"/>
    <x v="0"/>
    <s v="SAWTOOTH"/>
    <m/>
    <n v="17260.672999999999"/>
    <n v="15.39"/>
    <n v="265642"/>
    <x v="1"/>
    <s v="HATCHERY RELEASE"/>
    <m/>
    <m/>
    <n v="0"/>
    <m/>
    <n v="5.72"/>
    <d v="2002-04-09T00:00:00"/>
    <m/>
    <n v="700080000"/>
    <n v="2000"/>
    <x v="1"/>
  </r>
  <r>
    <n v="13308"/>
    <x v="40"/>
    <n v="31192953"/>
    <s v="PAHSIMEROI"/>
    <x v="7"/>
    <s v="Adults"/>
    <x v="0"/>
    <s v="Returning Adults - SA"/>
    <m/>
    <n v="150"/>
    <n v="0.2"/>
    <n v="30"/>
    <x v="7"/>
    <s v="TRUCK"/>
    <m/>
    <m/>
    <n v="0"/>
    <m/>
    <n v="25"/>
    <d v="2002-04-11T00:00:00"/>
    <m/>
    <n v="700001326"/>
    <n v="1999"/>
    <x v="7"/>
  </r>
  <r>
    <n v="12528"/>
    <x v="40"/>
    <n v="31192965"/>
    <s v="PAHSIMEROI"/>
    <x v="2"/>
    <s v="Adults"/>
    <x v="0"/>
    <s v="Returning Adults - SA"/>
    <m/>
    <n v="300"/>
    <n v="0.2"/>
    <n v="60"/>
    <x v="5"/>
    <s v="TRUCK"/>
    <m/>
    <m/>
    <n v="0"/>
    <m/>
    <n v="25"/>
    <d v="2002-04-11T00:00:00"/>
    <m/>
    <n v="700001222"/>
    <n v="1999"/>
    <x v="5"/>
  </r>
  <r>
    <n v="4616"/>
    <x v="40"/>
    <n v="31192966"/>
    <s v="PAHSIMEROI"/>
    <x v="7"/>
    <s v="Adults"/>
    <x v="0"/>
    <s v="Returning Adults - SA"/>
    <m/>
    <n v="200"/>
    <n v="0.2"/>
    <n v="40"/>
    <x v="14"/>
    <s v="TRUCK"/>
    <m/>
    <m/>
    <n v="1"/>
    <m/>
    <n v="25"/>
    <d v="2002-04-12T00:00:00"/>
    <m/>
    <n v="753000000"/>
    <n v="1999"/>
    <x v="0"/>
  </r>
  <r>
    <n v="4616"/>
    <x v="40"/>
    <n v="31192974"/>
    <s v="PAHSIMEROI"/>
    <x v="7"/>
    <s v="Adults"/>
    <x v="0"/>
    <s v="Returning Adults - SA"/>
    <m/>
    <n v="200"/>
    <n v="0.2"/>
    <n v="40"/>
    <x v="14"/>
    <s v="TRUCK"/>
    <m/>
    <m/>
    <n v="0"/>
    <m/>
    <n v="25"/>
    <d v="2002-04-12T00:00:00"/>
    <m/>
    <n v="753000000"/>
    <n v="1999"/>
    <x v="0"/>
  </r>
  <r>
    <n v="30015"/>
    <x v="40"/>
    <n v="31192976"/>
    <s v="MAGIC VALLEY"/>
    <x v="7"/>
    <s v="Catchable (6+ inches)"/>
    <x v="0"/>
    <s v="MAGIC VALLEY"/>
    <m/>
    <n v="2700"/>
    <n v="4.5"/>
    <n v="12150"/>
    <x v="1"/>
    <s v="TRUCK"/>
    <m/>
    <m/>
    <n v="0"/>
    <m/>
    <n v="8.25"/>
    <d v="2002-04-12T00:00:00"/>
    <m/>
    <n v="700020000"/>
    <n v="2001"/>
    <x v="72"/>
  </r>
  <r>
    <n v="30015"/>
    <x v="40"/>
    <n v="31192977"/>
    <s v="MAGIC VALLEY"/>
    <x v="7"/>
    <s v="Catchable (6+ inches)"/>
    <x v="0"/>
    <s v="MAGIC VALLEY"/>
    <m/>
    <n v="2300"/>
    <n v="4"/>
    <n v="9200"/>
    <x v="1"/>
    <s v="TRUCK"/>
    <m/>
    <m/>
    <n v="0"/>
    <m/>
    <n v="8.25"/>
    <d v="2002-04-12T00:00:00"/>
    <m/>
    <n v="700020000"/>
    <n v="2001"/>
    <x v="72"/>
  </r>
  <r>
    <n v="30015"/>
    <x v="40"/>
    <n v="31192978"/>
    <s v="MAGIC VALLEY"/>
    <x v="7"/>
    <s v="Catchable (6+ inches)"/>
    <x v="0"/>
    <s v="MAGIC VALLEY"/>
    <m/>
    <n v="5000"/>
    <n v="4"/>
    <n v="20000"/>
    <x v="1"/>
    <s v="TRUCK"/>
    <m/>
    <m/>
    <n v="0"/>
    <m/>
    <n v="8.25"/>
    <d v="2002-04-12T00:00:00"/>
    <m/>
    <n v="700020000"/>
    <n v="2001"/>
    <x v="72"/>
  </r>
  <r>
    <n v="0"/>
    <x v="40"/>
    <n v="31192987"/>
    <s v="PAHSIMEROI"/>
    <x v="7"/>
    <s v="Adults"/>
    <x v="0"/>
    <s v="Returning Adults - SA"/>
    <m/>
    <n v="400"/>
    <n v="0.2"/>
    <n v="80"/>
    <x v="218"/>
    <s v="TRUCK"/>
    <m/>
    <m/>
    <n v="0"/>
    <m/>
    <n v="25"/>
    <d v="2002-04-13T00:00:00"/>
    <m/>
    <n v="753050000"/>
    <n v="1999"/>
    <x v="73"/>
  </r>
  <r>
    <n v="4616"/>
    <x v="40"/>
    <n v="31192989"/>
    <s v="NIAGARA SPRINGS"/>
    <x v="7"/>
    <s v="Catchable (6+ inches)"/>
    <x v="0"/>
    <s v="NIAGARA SPRINGS"/>
    <m/>
    <n v="5000"/>
    <n v="3.9"/>
    <n v="19500"/>
    <x v="14"/>
    <s v="TRUCK"/>
    <m/>
    <m/>
    <n v="4"/>
    <m/>
    <n v="9"/>
    <d v="2002-04-14T00:00:00"/>
    <m/>
    <n v="753000000"/>
    <n v="2001"/>
    <x v="0"/>
  </r>
  <r>
    <n v="4616"/>
    <x v="40"/>
    <n v="31192990"/>
    <s v="NIAGARA SPRINGS"/>
    <x v="7"/>
    <s v="Catchable (6+ inches)"/>
    <x v="0"/>
    <s v="NIAGARA SPRINGS"/>
    <m/>
    <n v="5000"/>
    <n v="3.9"/>
    <n v="19500"/>
    <x v="14"/>
    <s v="TRUCK"/>
    <m/>
    <m/>
    <n v="4"/>
    <m/>
    <n v="9"/>
    <d v="2002-04-14T00:00:00"/>
    <m/>
    <n v="753000000"/>
    <n v="2001"/>
    <x v="0"/>
  </r>
  <r>
    <n v="20045"/>
    <x v="40"/>
    <n v="31192991"/>
    <s v="MAGIC VALLEY"/>
    <x v="7"/>
    <s v="Catchable (6+ inches)"/>
    <x v="0"/>
    <s v="MAGIC VALLEY"/>
    <m/>
    <n v="5000"/>
    <n v="4.5999999999999996"/>
    <n v="23000"/>
    <x v="1"/>
    <s v="TRUCK"/>
    <m/>
    <m/>
    <n v="0"/>
    <m/>
    <n v="8.25"/>
    <d v="2002-04-15T00:00:00"/>
    <m/>
    <n v="700010000"/>
    <n v="2001"/>
    <x v="78"/>
  </r>
  <r>
    <n v="4616"/>
    <x v="40"/>
    <n v="31193000"/>
    <s v="NIAGARA SPRINGS"/>
    <x v="7"/>
    <s v="Catchable (6+ inches)"/>
    <x v="0"/>
    <s v="NIAGARA SPRINGS"/>
    <m/>
    <n v="5000"/>
    <n v="3.9"/>
    <n v="19500"/>
    <x v="14"/>
    <s v="TRUCK"/>
    <m/>
    <m/>
    <n v="3"/>
    <m/>
    <n v="9"/>
    <d v="2002-04-15T00:00:00"/>
    <m/>
    <n v="753000000"/>
    <n v="2001"/>
    <x v="0"/>
  </r>
  <r>
    <n v="4616"/>
    <x v="40"/>
    <n v="31193001"/>
    <s v="PAHSIMEROI"/>
    <x v="9"/>
    <s v="Catchable (6+ inches)"/>
    <x v="0"/>
    <s v="PAHSIMEROI"/>
    <m/>
    <n v="46894.83"/>
    <n v="10.84"/>
    <n v="508340"/>
    <x v="14"/>
    <s v="HATCHERY RELEASE"/>
    <m/>
    <m/>
    <n v="0"/>
    <m/>
    <n v="6.33"/>
    <d v="2002-04-15T00:00:00"/>
    <m/>
    <n v="753000000"/>
    <n v="2000"/>
    <x v="0"/>
  </r>
  <r>
    <n v="4616"/>
    <x v="40"/>
    <n v="31193005"/>
    <s v="NIAGARA SPRINGS"/>
    <x v="7"/>
    <s v="Catchable (6+ inches)"/>
    <x v="0"/>
    <s v="NIAGARA SPRINGS"/>
    <m/>
    <n v="5000"/>
    <n v="3.9"/>
    <n v="19500"/>
    <x v="14"/>
    <s v="TRUCK"/>
    <m/>
    <m/>
    <n v="3"/>
    <m/>
    <n v="9"/>
    <d v="2002-04-15T00:00:00"/>
    <m/>
    <n v="753000000"/>
    <n v="2001"/>
    <x v="0"/>
  </r>
  <r>
    <n v="20045"/>
    <x v="40"/>
    <n v="31193007"/>
    <s v="MAGIC VALLEY"/>
    <x v="7"/>
    <s v="Catchable (6+ inches)"/>
    <x v="0"/>
    <s v="MAGIC VALLEY"/>
    <m/>
    <n v="5000"/>
    <n v="4.3"/>
    <n v="21500"/>
    <x v="1"/>
    <s v="TRUCK"/>
    <m/>
    <m/>
    <n v="0"/>
    <m/>
    <n v="8.25"/>
    <d v="2002-04-15T00:00:00"/>
    <m/>
    <n v="700010000"/>
    <n v="2001"/>
    <x v="78"/>
  </r>
  <r>
    <n v="20045"/>
    <x v="40"/>
    <n v="31193011"/>
    <s v="MAGIC VALLEY"/>
    <x v="7"/>
    <s v="Catchable (6+ inches)"/>
    <x v="0"/>
    <s v="MAGIC VALLEY"/>
    <m/>
    <n v="4100"/>
    <n v="4.3"/>
    <n v="17630"/>
    <x v="1"/>
    <s v="TRUCK"/>
    <m/>
    <m/>
    <n v="0"/>
    <m/>
    <n v="8.25"/>
    <d v="2002-04-15T00:00:00"/>
    <m/>
    <n v="700010000"/>
    <n v="2001"/>
    <x v="78"/>
  </r>
  <r>
    <n v="20045"/>
    <x v="40"/>
    <n v="31193012"/>
    <s v="MAGIC VALLEY"/>
    <x v="7"/>
    <s v="Catchable (6+ inches)"/>
    <x v="0"/>
    <s v="MAGIC VALLEY"/>
    <m/>
    <n v="5000"/>
    <n v="4.3"/>
    <n v="21500"/>
    <x v="1"/>
    <s v="TRUCK"/>
    <m/>
    <m/>
    <n v="0"/>
    <m/>
    <n v="8.25"/>
    <d v="2002-04-15T00:00:00"/>
    <m/>
    <n v="700010000"/>
    <n v="2001"/>
    <x v="78"/>
  </r>
  <r>
    <n v="20045"/>
    <x v="40"/>
    <n v="31193013"/>
    <s v="MAGIC VALLEY"/>
    <x v="7"/>
    <s v="Catchable (6+ inches)"/>
    <x v="0"/>
    <s v="MAGIC VALLEY"/>
    <m/>
    <n v="900"/>
    <n v="4.5999999999999996"/>
    <n v="4140"/>
    <x v="1"/>
    <s v="TRUCK"/>
    <m/>
    <m/>
    <n v="0"/>
    <m/>
    <n v="8.25"/>
    <d v="2002-04-15T00:00:00"/>
    <m/>
    <n v="700010000"/>
    <n v="2001"/>
    <x v="78"/>
  </r>
  <r>
    <n v="4616"/>
    <x v="40"/>
    <n v="31193015"/>
    <s v="NIAGARA SPRINGS"/>
    <x v="7"/>
    <s v="Catchable (6+ inches)"/>
    <x v="0"/>
    <s v="NIAGARA SPRINGS"/>
    <m/>
    <n v="5000"/>
    <n v="3.94"/>
    <n v="19709"/>
    <x v="14"/>
    <s v="TRUCK"/>
    <m/>
    <m/>
    <n v="3"/>
    <m/>
    <n v="9"/>
    <d v="2002-04-16T00:00:00"/>
    <m/>
    <n v="753000000"/>
    <n v="2001"/>
    <x v="0"/>
  </r>
  <r>
    <n v="4616"/>
    <x v="40"/>
    <n v="31193021"/>
    <s v="NIAGARA SPRINGS"/>
    <x v="7"/>
    <s v="Catchable (6+ inches)"/>
    <x v="0"/>
    <s v="NIAGARA SPRINGS"/>
    <m/>
    <n v="5050"/>
    <n v="4.01"/>
    <n v="20250"/>
    <x v="14"/>
    <s v="TRUCK"/>
    <m/>
    <m/>
    <n v="3"/>
    <m/>
    <n v="8.9"/>
    <d v="2002-04-16T00:00:00"/>
    <m/>
    <n v="753000000"/>
    <n v="2001"/>
    <x v="0"/>
  </r>
  <r>
    <n v="4616"/>
    <x v="40"/>
    <n v="31193029"/>
    <s v="NIAGARA SPRINGS"/>
    <x v="7"/>
    <s v="Catchable (6+ inches)"/>
    <x v="0"/>
    <s v="NIAGARA SPRINGS"/>
    <m/>
    <n v="5000"/>
    <n v="4.01"/>
    <n v="20050"/>
    <x v="14"/>
    <s v="TRUCK"/>
    <m/>
    <m/>
    <n v="3"/>
    <m/>
    <n v="8.9"/>
    <d v="2002-04-17T00:00:00"/>
    <m/>
    <n v="753000000"/>
    <n v="2001"/>
    <x v="0"/>
  </r>
  <r>
    <n v="4616"/>
    <x v="40"/>
    <n v="31193036"/>
    <s v="NIAGARA SPRINGS"/>
    <x v="7"/>
    <s v="Catchable (6+ inches)"/>
    <x v="0"/>
    <s v="NIAGARA SPRINGS"/>
    <m/>
    <n v="5000"/>
    <n v="4.01"/>
    <n v="20050"/>
    <x v="14"/>
    <s v="TRUCK"/>
    <m/>
    <m/>
    <n v="3"/>
    <m/>
    <n v="8.9"/>
    <d v="2002-04-17T00:00:00"/>
    <m/>
    <n v="753000000"/>
    <n v="2001"/>
    <x v="0"/>
  </r>
  <r>
    <n v="12528"/>
    <x v="40"/>
    <n v="31193037"/>
    <s v="MACKAY"/>
    <x v="30"/>
    <s v="Catchable (6+ inches)"/>
    <x v="0"/>
    <s v="MACKAY"/>
    <m/>
    <n v="330"/>
    <n v="0.9"/>
    <n v="300"/>
    <x v="5"/>
    <s v="TRUCK"/>
    <m/>
    <m/>
    <n v="0"/>
    <m/>
    <n v="13"/>
    <d v="2002-04-17T00:00:00"/>
    <m/>
    <n v="700001222"/>
    <n v="2000"/>
    <x v="5"/>
  </r>
  <r>
    <n v="4616"/>
    <x v="40"/>
    <n v="31193043"/>
    <s v="NIAGARA SPRINGS"/>
    <x v="7"/>
    <s v="Catchable (6+ inches)"/>
    <x v="0"/>
    <s v="NIAGARA SPRINGS"/>
    <m/>
    <n v="5000"/>
    <n v="4.32"/>
    <n v="21586"/>
    <x v="14"/>
    <s v="TRUCK"/>
    <m/>
    <m/>
    <n v="3"/>
    <m/>
    <n v="8.9"/>
    <d v="2002-04-18T00:00:00"/>
    <m/>
    <n v="753000000"/>
    <n v="2001"/>
    <x v="0"/>
  </r>
  <r>
    <n v="20045"/>
    <x v="40"/>
    <n v="31193050"/>
    <s v="MAGIC VALLEY"/>
    <x v="7"/>
    <s v="Catchable (6+ inches)"/>
    <x v="0"/>
    <s v="MAGIC VALLEY"/>
    <m/>
    <n v="5000"/>
    <n v="4.3"/>
    <n v="21500"/>
    <x v="1"/>
    <s v="TRUCK"/>
    <m/>
    <m/>
    <n v="0"/>
    <m/>
    <n v="8.25"/>
    <d v="2002-04-18T00:00:00"/>
    <m/>
    <n v="700010000"/>
    <n v="2001"/>
    <x v="78"/>
  </r>
  <r>
    <n v="20045"/>
    <x v="40"/>
    <n v="31193051"/>
    <s v="MAGIC VALLEY"/>
    <x v="7"/>
    <s v="Catchable (6+ inches)"/>
    <x v="0"/>
    <s v="MAGIC VALLEY"/>
    <m/>
    <n v="5000"/>
    <n v="4.5"/>
    <n v="22500"/>
    <x v="1"/>
    <s v="TRUCK"/>
    <m/>
    <m/>
    <n v="0"/>
    <m/>
    <n v="8.25"/>
    <d v="2002-04-18T00:00:00"/>
    <m/>
    <n v="700010000"/>
    <n v="2001"/>
    <x v="78"/>
  </r>
  <r>
    <n v="20045"/>
    <x v="40"/>
    <n v="31193052"/>
    <s v="MAGIC VALLEY"/>
    <x v="7"/>
    <s v="Catchable (6+ inches)"/>
    <x v="0"/>
    <s v="MAGIC VALLEY"/>
    <m/>
    <n v="5000"/>
    <n v="4.3"/>
    <n v="21500"/>
    <x v="1"/>
    <s v="TRUCK"/>
    <m/>
    <m/>
    <n v="0"/>
    <m/>
    <n v="8.25"/>
    <d v="2002-04-18T00:00:00"/>
    <m/>
    <n v="700010000"/>
    <n v="2001"/>
    <x v="78"/>
  </r>
  <r>
    <n v="20045"/>
    <x v="40"/>
    <n v="31193053"/>
    <s v="MAGIC VALLEY"/>
    <x v="7"/>
    <s v="Catchable (6+ inches)"/>
    <x v="0"/>
    <s v="MAGIC VALLEY"/>
    <m/>
    <n v="4000"/>
    <n v="4.5"/>
    <n v="18000"/>
    <x v="1"/>
    <s v="TRUCK"/>
    <m/>
    <m/>
    <n v="0"/>
    <m/>
    <n v="8.25"/>
    <d v="2002-04-18T00:00:00"/>
    <m/>
    <n v="700010000"/>
    <n v="2001"/>
    <x v="78"/>
  </r>
  <r>
    <n v="4616"/>
    <x v="40"/>
    <n v="31193056"/>
    <s v="NIAGARA SPRINGS"/>
    <x v="7"/>
    <s v="Catchable (6+ inches)"/>
    <x v="0"/>
    <s v="NIAGARA SPRINGS"/>
    <m/>
    <n v="5050"/>
    <n v="4.01"/>
    <n v="20251"/>
    <x v="14"/>
    <s v="TRUCK"/>
    <m/>
    <m/>
    <n v="3"/>
    <m/>
    <n v="8.9"/>
    <d v="2002-04-18T00:00:00"/>
    <m/>
    <n v="753000000"/>
    <n v="2001"/>
    <x v="0"/>
  </r>
  <r>
    <n v="20045"/>
    <x v="40"/>
    <n v="31193057"/>
    <s v="MAGIC VALLEY"/>
    <x v="7"/>
    <s v="Catchable (6+ inches)"/>
    <x v="0"/>
    <s v="MAGIC VALLEY"/>
    <m/>
    <n v="5000"/>
    <n v="4.5"/>
    <n v="22500"/>
    <x v="1"/>
    <s v="TRUCK"/>
    <m/>
    <m/>
    <n v="0"/>
    <m/>
    <n v="8.25"/>
    <d v="2002-04-18T00:00:00"/>
    <m/>
    <n v="700010000"/>
    <n v="2001"/>
    <x v="78"/>
  </r>
  <r>
    <n v="4616"/>
    <x v="40"/>
    <n v="31193058"/>
    <s v="NIAGARA SPRINGS"/>
    <x v="7"/>
    <s v="Catchable (6+ inches)"/>
    <x v="0"/>
    <s v="NIAGARA SPRINGS"/>
    <m/>
    <n v="5000"/>
    <n v="4.33"/>
    <n v="21650"/>
    <x v="14"/>
    <s v="TRUCK"/>
    <m/>
    <m/>
    <n v="5"/>
    <m/>
    <n v="8.9"/>
    <d v="2002-04-19T00:00:00"/>
    <m/>
    <n v="753000000"/>
    <n v="2001"/>
    <x v="0"/>
  </r>
  <r>
    <n v="20045"/>
    <x v="40"/>
    <n v="31193059"/>
    <s v="MAGIC VALLEY"/>
    <x v="7"/>
    <s v="Catchable (6+ inches)"/>
    <x v="0"/>
    <s v="MAGIC VALLEY"/>
    <m/>
    <n v="5000"/>
    <n v="4.12"/>
    <n v="20600"/>
    <x v="1"/>
    <s v="TRUCK"/>
    <m/>
    <m/>
    <n v="0"/>
    <m/>
    <n v="8.25"/>
    <d v="2002-04-19T00:00:00"/>
    <m/>
    <n v="700010000"/>
    <n v="2001"/>
    <x v="78"/>
  </r>
  <r>
    <n v="20045"/>
    <x v="40"/>
    <n v="31193060"/>
    <s v="MAGIC VALLEY"/>
    <x v="7"/>
    <s v="Catchable (6+ inches)"/>
    <x v="0"/>
    <s v="MAGIC VALLEY"/>
    <m/>
    <n v="5000"/>
    <n v="4.3"/>
    <n v="21500"/>
    <x v="1"/>
    <s v="TRUCK"/>
    <m/>
    <m/>
    <n v="0"/>
    <m/>
    <n v="8.25"/>
    <d v="2002-04-19T00:00:00"/>
    <m/>
    <n v="700010000"/>
    <n v="2001"/>
    <x v="78"/>
  </r>
  <r>
    <n v="20045"/>
    <x v="40"/>
    <n v="31193061"/>
    <s v="MAGIC VALLEY"/>
    <x v="7"/>
    <s v="Catchable (6+ inches)"/>
    <x v="0"/>
    <s v="MAGIC VALLEY"/>
    <m/>
    <n v="3500"/>
    <n v="4.01"/>
    <n v="14035"/>
    <x v="1"/>
    <s v="TRUCK"/>
    <m/>
    <m/>
    <n v="0"/>
    <m/>
    <n v="8.25"/>
    <d v="2002-04-19T00:00:00"/>
    <m/>
    <n v="700010000"/>
    <n v="2001"/>
    <x v="78"/>
  </r>
  <r>
    <n v="20045"/>
    <x v="40"/>
    <n v="31193062"/>
    <s v="MAGIC VALLEY"/>
    <x v="7"/>
    <s v="Catchable (6+ inches)"/>
    <x v="0"/>
    <s v="MAGIC VALLEY"/>
    <m/>
    <n v="200"/>
    <n v="4.3"/>
    <n v="860"/>
    <x v="1"/>
    <s v="TRUCK"/>
    <m/>
    <m/>
    <n v="0"/>
    <m/>
    <n v="8.25"/>
    <d v="2002-04-19T00:00:00"/>
    <m/>
    <n v="700010000"/>
    <n v="2001"/>
    <x v="78"/>
  </r>
  <r>
    <n v="20043"/>
    <x v="40"/>
    <n v="31193063"/>
    <s v="SAWTOOTH"/>
    <x v="4"/>
    <s v="Fingerling (3-6 inches)"/>
    <x v="0"/>
    <s v="SAWTOOTH"/>
    <m/>
    <n v="6843.6"/>
    <n v="15.8"/>
    <n v="108129"/>
    <x v="1"/>
    <s v="HATCHERY RELEASE"/>
    <m/>
    <m/>
    <n v="0"/>
    <m/>
    <n v="5.65"/>
    <d v="2002-04-19T00:00:00"/>
    <m/>
    <n v="700080000"/>
    <n v="2000"/>
    <x v="1"/>
  </r>
  <r>
    <n v="4616"/>
    <x v="40"/>
    <n v="31193064"/>
    <s v="NIAGARA SPRINGS"/>
    <x v="7"/>
    <s v="Catchable (6+ inches)"/>
    <x v="0"/>
    <s v="NIAGARA SPRINGS"/>
    <m/>
    <n v="5000"/>
    <n v="4.33"/>
    <n v="21650"/>
    <x v="14"/>
    <s v="TRUCK"/>
    <m/>
    <m/>
    <n v="5"/>
    <m/>
    <n v="8.9"/>
    <d v="2002-04-19T00:00:00"/>
    <m/>
    <n v="753000000"/>
    <n v="2001"/>
    <x v="0"/>
  </r>
  <r>
    <n v="20045"/>
    <x v="40"/>
    <n v="31193067"/>
    <s v="MAGIC VALLEY"/>
    <x v="7"/>
    <s v="Catchable (6+ inches)"/>
    <x v="0"/>
    <s v="MAGIC VALLEY"/>
    <m/>
    <n v="4800"/>
    <n v="4.01"/>
    <n v="19248"/>
    <x v="1"/>
    <s v="TRUCK"/>
    <m/>
    <m/>
    <n v="0"/>
    <m/>
    <n v="8.25"/>
    <d v="2002-04-19T00:00:00"/>
    <m/>
    <n v="700010000"/>
    <n v="2001"/>
    <x v="78"/>
  </r>
  <r>
    <n v="20045"/>
    <x v="40"/>
    <n v="31193070"/>
    <s v="MAGIC VALLEY"/>
    <x v="14"/>
    <s v="Catchable (6+ inches)"/>
    <x v="0"/>
    <s v="MAGIC VALLEY"/>
    <m/>
    <n v="5000"/>
    <n v="4.01"/>
    <n v="20050"/>
    <x v="1"/>
    <s v="TRUCK"/>
    <m/>
    <m/>
    <n v="0"/>
    <m/>
    <n v="8.25"/>
    <d v="2002-04-19T00:00:00"/>
    <m/>
    <n v="700010000"/>
    <n v="2001"/>
    <x v="78"/>
  </r>
  <r>
    <n v="13308"/>
    <x v="40"/>
    <n v="31193071"/>
    <s v="PAHSIMEROI"/>
    <x v="7"/>
    <s v="Adults"/>
    <x v="0"/>
    <s v="Returning Adults - SA"/>
    <m/>
    <n v="150"/>
    <n v="0.2"/>
    <n v="30"/>
    <x v="7"/>
    <s v="TRUCK"/>
    <m/>
    <m/>
    <n v="0"/>
    <m/>
    <n v="25"/>
    <d v="2002-04-19T00:00:00"/>
    <m/>
    <n v="700001326"/>
    <n v="1999"/>
    <x v="7"/>
  </r>
  <r>
    <n v="12528"/>
    <x v="40"/>
    <n v="31193072"/>
    <s v="PAHSIMEROI"/>
    <x v="2"/>
    <s v="Adults"/>
    <x v="0"/>
    <s v="Returning Adults - SA"/>
    <m/>
    <n v="300"/>
    <n v="0.2"/>
    <n v="60"/>
    <x v="5"/>
    <s v="TRUCK"/>
    <m/>
    <m/>
    <n v="0"/>
    <m/>
    <n v="25"/>
    <d v="2002-04-19T00:00:00"/>
    <m/>
    <n v="700001222"/>
    <n v="1999"/>
    <x v="5"/>
  </r>
  <r>
    <n v="20045"/>
    <x v="40"/>
    <n v="31193077"/>
    <s v="MAGIC VALLEY"/>
    <x v="7"/>
    <s v="Catchable (6+ inches)"/>
    <x v="0"/>
    <s v="MAGIC VALLEY"/>
    <m/>
    <n v="1500"/>
    <n v="4.12"/>
    <n v="6180"/>
    <x v="1"/>
    <s v="TRUCK"/>
    <m/>
    <m/>
    <n v="0"/>
    <m/>
    <n v="8.25"/>
    <d v="2002-04-19T00:00:00"/>
    <m/>
    <n v="700010000"/>
    <n v="2001"/>
    <x v="78"/>
  </r>
  <r>
    <n v="4616"/>
    <x v="40"/>
    <n v="31193081"/>
    <s v="NIAGARA SPRINGS"/>
    <x v="7"/>
    <s v="Catchable (6+ inches)"/>
    <x v="0"/>
    <s v="NIAGARA SPRINGS"/>
    <m/>
    <n v="5000"/>
    <n v="4.21"/>
    <n v="21092"/>
    <x v="14"/>
    <s v="TRUCK"/>
    <m/>
    <m/>
    <n v="5"/>
    <m/>
    <n v="8.9"/>
    <d v="2002-04-20T00:00:00"/>
    <m/>
    <n v="753000000"/>
    <n v="2001"/>
    <x v="0"/>
  </r>
  <r>
    <n v="4616"/>
    <x v="40"/>
    <n v="31193082"/>
    <s v="NIAGARA SPRINGS"/>
    <x v="7"/>
    <s v="Catchable (6+ inches)"/>
    <x v="0"/>
    <s v="NIAGARA SPRINGS"/>
    <m/>
    <n v="5000"/>
    <n v="4.33"/>
    <n v="21650"/>
    <x v="14"/>
    <s v="TRUCK"/>
    <m/>
    <m/>
    <n v="5"/>
    <m/>
    <n v="8.9"/>
    <d v="2002-04-20T00:00:00"/>
    <m/>
    <n v="753000000"/>
    <n v="2001"/>
    <x v="0"/>
  </r>
  <r>
    <n v="4616"/>
    <x v="40"/>
    <n v="31193084"/>
    <s v="NIAGARA SPRINGS"/>
    <x v="7"/>
    <s v="Catchable (6+ inches)"/>
    <x v="0"/>
    <s v="NIAGARA SPRINGS"/>
    <m/>
    <n v="5000"/>
    <n v="4.0199999999999996"/>
    <n v="20100"/>
    <x v="14"/>
    <s v="TRUCK"/>
    <m/>
    <m/>
    <n v="10"/>
    <m/>
    <n v="8.9"/>
    <d v="2002-04-21T00:00:00"/>
    <m/>
    <n v="753000000"/>
    <n v="2001"/>
    <x v="0"/>
  </r>
  <r>
    <n v="4616"/>
    <x v="40"/>
    <n v="31193085"/>
    <s v="NIAGARA SPRINGS"/>
    <x v="7"/>
    <s v="Catchable (6+ inches)"/>
    <x v="0"/>
    <s v="NIAGARA SPRINGS"/>
    <m/>
    <n v="5000"/>
    <n v="4.0199999999999996"/>
    <n v="20100"/>
    <x v="14"/>
    <s v="TRUCK"/>
    <m/>
    <m/>
    <n v="10"/>
    <m/>
    <n v="8.9"/>
    <d v="2002-04-21T00:00:00"/>
    <m/>
    <n v="753000000"/>
    <n v="2001"/>
    <x v="0"/>
  </r>
  <r>
    <n v="4616"/>
    <x v="40"/>
    <n v="31193086"/>
    <s v="NIAGARA SPRINGS"/>
    <x v="7"/>
    <s v="Catchable (6+ inches)"/>
    <x v="0"/>
    <s v="NIAGARA SPRINGS"/>
    <m/>
    <n v="5000"/>
    <n v="4.0199999999999996"/>
    <n v="20100"/>
    <x v="14"/>
    <s v="TRUCK"/>
    <m/>
    <m/>
    <n v="5"/>
    <m/>
    <n v="8.9"/>
    <d v="2002-04-22T00:00:00"/>
    <m/>
    <n v="753000000"/>
    <n v="2001"/>
    <x v="0"/>
  </r>
  <r>
    <n v="20045"/>
    <x v="40"/>
    <n v="31193087"/>
    <s v="MAGIC VALLEY"/>
    <x v="7"/>
    <s v="Catchable (6+ inches)"/>
    <x v="0"/>
    <s v="MAGIC VALLEY"/>
    <m/>
    <n v="4800"/>
    <n v="4.1500000000000004"/>
    <n v="19920"/>
    <x v="1"/>
    <s v="TRUCK"/>
    <m/>
    <m/>
    <n v="0"/>
    <m/>
    <n v="8.25"/>
    <d v="2002-04-22T00:00:00"/>
    <m/>
    <n v="700030000"/>
    <n v="2001"/>
    <x v="70"/>
  </r>
  <r>
    <n v="4422"/>
    <x v="40"/>
    <n v="31193092"/>
    <s v="MAGIC VALLEY"/>
    <x v="8"/>
    <s v="Catchable (6+ inches)"/>
    <x v="0"/>
    <s v="MAGIC VALLEY"/>
    <m/>
    <n v="3500"/>
    <n v="4.29"/>
    <n v="15015"/>
    <x v="354"/>
    <s v="TRUCK"/>
    <m/>
    <m/>
    <n v="0"/>
    <m/>
    <n v="8.35"/>
    <d v="2002-04-22T00:00:00"/>
    <m/>
    <n v="761000000"/>
    <n v="2002"/>
    <x v="0"/>
  </r>
  <r>
    <n v="4616"/>
    <x v="40"/>
    <n v="31193093"/>
    <s v="NIAGARA SPRINGS"/>
    <x v="7"/>
    <s v="Catchable (6+ inches)"/>
    <x v="0"/>
    <s v="NIAGARA SPRINGS"/>
    <m/>
    <n v="4500"/>
    <n v="4.0199999999999996"/>
    <n v="18090"/>
    <x v="14"/>
    <s v="TRUCK"/>
    <m/>
    <m/>
    <n v="5"/>
    <m/>
    <n v="8.9"/>
    <d v="2002-04-22T00:00:00"/>
    <m/>
    <n v="753000000"/>
    <n v="2001"/>
    <x v="0"/>
  </r>
  <r>
    <n v="20045"/>
    <x v="40"/>
    <n v="31193095"/>
    <s v="MAGIC VALLEY"/>
    <x v="7"/>
    <s v="Catchable (6+ inches)"/>
    <x v="0"/>
    <s v="MAGIC VALLEY"/>
    <m/>
    <n v="5000"/>
    <n v="4.1500000000000004"/>
    <n v="20750"/>
    <x v="1"/>
    <s v="TRUCK"/>
    <m/>
    <m/>
    <n v="0"/>
    <m/>
    <n v="8.25"/>
    <d v="2002-04-22T00:00:00"/>
    <m/>
    <n v="700030000"/>
    <n v="2001"/>
    <x v="70"/>
  </r>
  <r>
    <n v="20045"/>
    <x v="40"/>
    <n v="31193096"/>
    <s v="MAGIC VALLEY"/>
    <x v="7"/>
    <s v="Catchable (6+ inches)"/>
    <x v="0"/>
    <s v="MAGIC VALLEY"/>
    <m/>
    <n v="5000"/>
    <n v="4.1500000000000004"/>
    <n v="20750"/>
    <x v="1"/>
    <s v="TRUCK"/>
    <m/>
    <m/>
    <n v="0"/>
    <m/>
    <n v="8.25"/>
    <d v="2002-04-22T00:00:00"/>
    <m/>
    <n v="700030000"/>
    <n v="2001"/>
    <x v="70"/>
  </r>
  <r>
    <n v="20045"/>
    <x v="40"/>
    <n v="31193097"/>
    <s v="MAGIC VALLEY"/>
    <x v="7"/>
    <s v="Catchable (6+ inches)"/>
    <x v="0"/>
    <s v="MAGIC VALLEY"/>
    <m/>
    <n v="5000"/>
    <n v="4.1500000000000004"/>
    <n v="20750"/>
    <x v="1"/>
    <s v="TRUCK"/>
    <m/>
    <m/>
    <n v="0"/>
    <m/>
    <n v="8.25"/>
    <d v="2002-04-22T00:00:00"/>
    <m/>
    <n v="700010000"/>
    <n v="2001"/>
    <x v="78"/>
  </r>
  <r>
    <n v="20043"/>
    <x v="40"/>
    <n v="31193099"/>
    <s v="SAWTOOTH"/>
    <x v="7"/>
    <s v="Adults"/>
    <x v="0"/>
    <s v="SAWTOOTH"/>
    <m/>
    <n v="1327.4336000000001"/>
    <n v="0.113"/>
    <n v="150"/>
    <x v="1"/>
    <s v="TRUCK"/>
    <m/>
    <m/>
    <n v="0"/>
    <m/>
    <n v="30"/>
    <d v="2002-04-22T00:00:00"/>
    <m/>
    <n v="700080000"/>
    <s v="adul"/>
    <x v="1"/>
  </r>
  <r>
    <n v="20045"/>
    <x v="40"/>
    <n v="31193100"/>
    <s v="MAGIC VALLEY"/>
    <x v="7"/>
    <s v="Catchable (6+ inches)"/>
    <x v="0"/>
    <s v="MAGIC VALLEY"/>
    <m/>
    <n v="5000"/>
    <n v="4.1500000000000004"/>
    <n v="20750"/>
    <x v="1"/>
    <s v="TRUCK"/>
    <m/>
    <m/>
    <n v="0"/>
    <m/>
    <n v="8.25"/>
    <d v="2002-04-22T00:00:00"/>
    <m/>
    <n v="700030000"/>
    <n v="2001"/>
    <x v="70"/>
  </r>
  <r>
    <n v="20045"/>
    <x v="40"/>
    <n v="31193101"/>
    <s v="MAGIC VALLEY"/>
    <x v="7"/>
    <s v="Catchable (6+ inches)"/>
    <x v="0"/>
    <s v="MAGIC VALLEY"/>
    <m/>
    <n v="5000"/>
    <n v="3.9"/>
    <n v="19500"/>
    <x v="1"/>
    <s v="TRUCK"/>
    <m/>
    <m/>
    <n v="0"/>
    <m/>
    <n v="8.25"/>
    <d v="2002-04-23T00:00:00"/>
    <m/>
    <n v="700030000"/>
    <n v="2001"/>
    <x v="70"/>
  </r>
  <r>
    <n v="20043"/>
    <x v="40"/>
    <n v="31193102"/>
    <s v="SAWTOOTH"/>
    <x v="4"/>
    <s v="Fingerling (3-6 inches)"/>
    <x v="0"/>
    <s v="SAWTOOTH"/>
    <m/>
    <n v="705.3"/>
    <n v="17"/>
    <n v="11990"/>
    <x v="1"/>
    <s v="HATCHERY RELEASE"/>
    <m/>
    <m/>
    <n v="0"/>
    <m/>
    <n v="5.52"/>
    <d v="2002-04-23T00:00:00"/>
    <m/>
    <n v="700080000"/>
    <n v="2000"/>
    <x v="1"/>
  </r>
  <r>
    <n v="4616"/>
    <x v="40"/>
    <n v="31193103"/>
    <s v="NIAGARA SPRINGS"/>
    <x v="7"/>
    <s v="Catchable (6+ inches)"/>
    <x v="0"/>
    <s v="NIAGARA SPRINGS"/>
    <m/>
    <n v="5000"/>
    <n v="3.96"/>
    <n v="19803"/>
    <x v="14"/>
    <s v="TRUCK"/>
    <m/>
    <m/>
    <n v="5"/>
    <m/>
    <n v="9"/>
    <d v="2002-04-23T00:00:00"/>
    <m/>
    <n v="753000000"/>
    <n v="2001"/>
    <x v="0"/>
  </r>
  <r>
    <n v="4616"/>
    <x v="40"/>
    <n v="31193104"/>
    <s v="NIAGARA SPRINGS"/>
    <x v="7"/>
    <s v="Catchable (6+ inches)"/>
    <x v="0"/>
    <s v="NIAGARA SPRINGS"/>
    <m/>
    <n v="5000"/>
    <n v="3.91"/>
    <n v="19550"/>
    <x v="14"/>
    <s v="TRUCK"/>
    <m/>
    <m/>
    <n v="5"/>
    <m/>
    <n v="9"/>
    <d v="2002-04-23T00:00:00"/>
    <m/>
    <n v="753000000"/>
    <n v="2001"/>
    <x v="0"/>
  </r>
  <r>
    <n v="20045"/>
    <x v="40"/>
    <n v="31193109"/>
    <s v="MAGIC VALLEY"/>
    <x v="7"/>
    <s v="Catchable (6+ inches)"/>
    <x v="0"/>
    <s v="MAGIC VALLEY"/>
    <m/>
    <n v="5000"/>
    <n v="3.9"/>
    <n v="19500"/>
    <x v="1"/>
    <s v="TRUCK"/>
    <m/>
    <m/>
    <n v="0"/>
    <m/>
    <n v="8.25"/>
    <d v="2002-04-23T00:00:00"/>
    <m/>
    <n v="700030000"/>
    <n v="2001"/>
    <x v="70"/>
  </r>
  <r>
    <n v="20045"/>
    <x v="40"/>
    <n v="31193112"/>
    <s v="MAGIC VALLEY"/>
    <x v="7"/>
    <s v="Catchable (6+ inches)"/>
    <x v="0"/>
    <s v="MAGIC VALLEY"/>
    <m/>
    <n v="5100"/>
    <n v="3.9"/>
    <n v="19890"/>
    <x v="1"/>
    <s v="TRUCK"/>
    <m/>
    <m/>
    <n v="0"/>
    <m/>
    <n v="8.25"/>
    <d v="2002-04-23T00:00:00"/>
    <m/>
    <n v="700030000"/>
    <n v="2001"/>
    <x v="70"/>
  </r>
  <r>
    <n v="20045"/>
    <x v="40"/>
    <n v="31193118"/>
    <s v="MAGIC VALLEY"/>
    <x v="7"/>
    <s v="Catchable (6+ inches)"/>
    <x v="0"/>
    <s v="MAGIC VALLEY"/>
    <m/>
    <n v="3000"/>
    <n v="3.9"/>
    <n v="11700"/>
    <x v="1"/>
    <s v="TRUCK"/>
    <m/>
    <m/>
    <n v="0"/>
    <m/>
    <n v="8.25"/>
    <d v="2002-04-23T00:00:00"/>
    <m/>
    <n v="700030000"/>
    <n v="2001"/>
    <x v="70"/>
  </r>
  <r>
    <n v="20045"/>
    <x v="40"/>
    <n v="31193119"/>
    <s v="MAGIC VALLEY"/>
    <x v="7"/>
    <s v="Catchable (6+ inches)"/>
    <x v="0"/>
    <s v="MAGIC VALLEY"/>
    <m/>
    <n v="2000"/>
    <n v="4.1500000000000004"/>
    <n v="8300"/>
    <x v="1"/>
    <s v="TRUCK"/>
    <m/>
    <m/>
    <n v="0"/>
    <m/>
    <n v="8.25"/>
    <d v="2002-04-23T00:00:00"/>
    <m/>
    <n v="700030000"/>
    <n v="2001"/>
    <x v="70"/>
  </r>
  <r>
    <n v="20045"/>
    <x v="40"/>
    <n v="31193120"/>
    <s v="MAGIC VALLEY"/>
    <x v="7"/>
    <s v="Catchable (6+ inches)"/>
    <x v="0"/>
    <s v="MAGIC VALLEY"/>
    <m/>
    <n v="5000"/>
    <n v="4.1500000000000004"/>
    <n v="20750"/>
    <x v="1"/>
    <s v="TRUCK"/>
    <m/>
    <m/>
    <n v="0"/>
    <m/>
    <n v="8.25"/>
    <d v="2002-04-23T00:00:00"/>
    <m/>
    <n v="700030000"/>
    <n v="2001"/>
    <x v="70"/>
  </r>
  <r>
    <n v="4422"/>
    <x v="40"/>
    <n v="31193124"/>
    <s v="MAGIC VALLEY"/>
    <x v="8"/>
    <s v="Catchable (6+ inches)"/>
    <x v="0"/>
    <s v="MAGIC VALLEY"/>
    <m/>
    <n v="5000"/>
    <n v="4.18"/>
    <n v="20900"/>
    <x v="354"/>
    <s v="TRUCK"/>
    <m/>
    <m/>
    <n v="0"/>
    <m/>
    <n v="8.25"/>
    <d v="2002-04-24T00:00:00"/>
    <m/>
    <n v="761000000"/>
    <n v="2001"/>
    <x v="0"/>
  </r>
  <r>
    <n v="4422"/>
    <x v="40"/>
    <n v="31193125"/>
    <s v="MAGIC VALLEY"/>
    <x v="8"/>
    <s v="Catchable (6+ inches)"/>
    <x v="0"/>
    <s v="MAGIC VALLEY"/>
    <m/>
    <n v="5000"/>
    <n v="4.18"/>
    <n v="20900"/>
    <x v="354"/>
    <s v="TRUCK"/>
    <m/>
    <m/>
    <n v="0"/>
    <m/>
    <n v="8.25"/>
    <d v="2002-04-24T00:00:00"/>
    <m/>
    <n v="761000000"/>
    <n v="2001"/>
    <x v="0"/>
  </r>
  <r>
    <n v="4616"/>
    <x v="40"/>
    <n v="31193126"/>
    <s v="NIAGARA SPRINGS"/>
    <x v="7"/>
    <s v="Catchable (6+ inches)"/>
    <x v="0"/>
    <s v="NIAGARA SPRINGS"/>
    <m/>
    <n v="5000"/>
    <n v="3.91"/>
    <n v="19550"/>
    <x v="14"/>
    <s v="TRUCK"/>
    <m/>
    <m/>
    <n v="5"/>
    <m/>
    <n v="9"/>
    <d v="2002-04-24T00:00:00"/>
    <m/>
    <n v="753000000"/>
    <n v="2001"/>
    <x v="0"/>
  </r>
  <r>
    <n v="4616"/>
    <x v="40"/>
    <n v="31193127"/>
    <s v="NIAGARA SPRINGS"/>
    <x v="7"/>
    <s v="Catchable (6+ inches)"/>
    <x v="0"/>
    <s v="NIAGARA SPRINGS"/>
    <m/>
    <n v="5000"/>
    <n v="3.91"/>
    <n v="19550"/>
    <x v="14"/>
    <s v="TRUCK"/>
    <m/>
    <m/>
    <n v="5"/>
    <m/>
    <n v="9"/>
    <d v="2002-04-24T00:00:00"/>
    <m/>
    <n v="753000000"/>
    <n v="2001"/>
    <x v="0"/>
  </r>
  <r>
    <n v="20045"/>
    <x v="40"/>
    <n v="31193129"/>
    <s v="MAGIC VALLEY"/>
    <x v="7"/>
    <s v="Catchable (6+ inches)"/>
    <x v="0"/>
    <s v="MAGIC VALLEY"/>
    <m/>
    <n v="2800"/>
    <n v="4.5"/>
    <n v="12600"/>
    <x v="1"/>
    <s v="TRUCK"/>
    <m/>
    <m/>
    <n v="0"/>
    <m/>
    <n v="8.25"/>
    <d v="2002-04-24T00:00:00"/>
    <m/>
    <n v="700030000"/>
    <n v="2001"/>
    <x v="70"/>
  </r>
  <r>
    <n v="20045"/>
    <x v="40"/>
    <n v="31193130"/>
    <s v="MAGIC VALLEY"/>
    <x v="7"/>
    <s v="Catchable (6+ inches)"/>
    <x v="0"/>
    <s v="MAGIC VALLEY"/>
    <m/>
    <n v="5000"/>
    <n v="4.5"/>
    <n v="22500"/>
    <x v="1"/>
    <s v="TRUCK"/>
    <m/>
    <m/>
    <n v="0"/>
    <m/>
    <n v="8.25"/>
    <d v="2002-04-24T00:00:00"/>
    <m/>
    <n v="700030000"/>
    <n v="2001"/>
    <x v="70"/>
  </r>
  <r>
    <n v="20045"/>
    <x v="40"/>
    <n v="31193136"/>
    <s v="MAGIC VALLEY"/>
    <x v="7"/>
    <s v="Catchable (6+ inches)"/>
    <x v="0"/>
    <s v="MAGIC VALLEY"/>
    <m/>
    <n v="5000"/>
    <n v="4.5"/>
    <n v="22500"/>
    <x v="1"/>
    <s v="TRUCK"/>
    <m/>
    <m/>
    <n v="0"/>
    <m/>
    <n v="8.25"/>
    <d v="2002-04-24T00:00:00"/>
    <m/>
    <n v="700030000"/>
    <n v="2001"/>
    <x v="70"/>
  </r>
  <r>
    <n v="4422"/>
    <x v="40"/>
    <n v="31193137"/>
    <s v="MAGIC VALLEY"/>
    <x v="8"/>
    <s v="Catchable (6+ inches)"/>
    <x v="0"/>
    <s v="MAGIC VALLEY"/>
    <m/>
    <n v="800"/>
    <n v="4.1900000000000004"/>
    <n v="3352"/>
    <x v="354"/>
    <s v="TRUCK"/>
    <m/>
    <m/>
    <n v="0"/>
    <m/>
    <n v="8.25"/>
    <d v="2002-04-25T00:00:00"/>
    <m/>
    <n v="761000000"/>
    <n v="2001"/>
    <x v="0"/>
  </r>
  <r>
    <n v="4422"/>
    <x v="40"/>
    <n v="31193138"/>
    <s v="MAGIC VALLEY"/>
    <x v="8"/>
    <s v="Catchable (6+ inches)"/>
    <x v="0"/>
    <s v="MAGIC VALLEY"/>
    <m/>
    <n v="5000"/>
    <n v="4.1900000000000004"/>
    <n v="20950"/>
    <x v="354"/>
    <s v="TRUCK"/>
    <m/>
    <m/>
    <n v="0"/>
    <m/>
    <n v="8.25"/>
    <d v="2002-04-25T00:00:00"/>
    <m/>
    <n v="761000000"/>
    <n v="2001"/>
    <x v="0"/>
  </r>
  <r>
    <n v="4422"/>
    <x v="40"/>
    <n v="31193142"/>
    <s v="MAGIC VALLEY"/>
    <x v="8"/>
    <s v="Catchable (6+ inches)"/>
    <x v="0"/>
    <s v="MAGIC VALLEY"/>
    <m/>
    <n v="3300"/>
    <n v="4.1900000000000004"/>
    <n v="13827"/>
    <x v="354"/>
    <s v="TRUCK"/>
    <m/>
    <m/>
    <n v="0"/>
    <m/>
    <n v="8.25"/>
    <d v="2002-04-25T00:00:00"/>
    <m/>
    <n v="761000000"/>
    <n v="2001"/>
    <x v="0"/>
  </r>
  <r>
    <n v="4422"/>
    <x v="40"/>
    <n v="31193143"/>
    <s v="MAGIC VALLEY"/>
    <x v="8"/>
    <s v="Catchable (6+ inches)"/>
    <x v="0"/>
    <s v="MAGIC VALLEY"/>
    <m/>
    <n v="5000"/>
    <n v="4.1900000000000004"/>
    <n v="20950"/>
    <x v="354"/>
    <s v="TRUCK"/>
    <m/>
    <m/>
    <n v="0"/>
    <m/>
    <n v="8.25"/>
    <d v="2002-04-25T00:00:00"/>
    <m/>
    <n v="761000000"/>
    <n v="2001"/>
    <x v="0"/>
  </r>
  <r>
    <n v="4616"/>
    <x v="40"/>
    <n v="31193145"/>
    <s v="NIAGARA SPRINGS"/>
    <x v="7"/>
    <s v="Catchable (6+ inches)"/>
    <x v="0"/>
    <s v="NIAGARA SPRINGS"/>
    <m/>
    <n v="5000"/>
    <n v="3.78"/>
    <n v="18890"/>
    <x v="14"/>
    <s v="TRUCK"/>
    <m/>
    <m/>
    <n v="5"/>
    <m/>
    <n v="9"/>
    <d v="2002-04-25T00:00:00"/>
    <m/>
    <n v="753000000"/>
    <n v="2001"/>
    <x v="0"/>
  </r>
  <r>
    <n v="4422"/>
    <x v="40"/>
    <n v="31193146"/>
    <s v="MAGIC VALLEY"/>
    <x v="8"/>
    <s v="Catchable (6+ inches)"/>
    <x v="0"/>
    <s v="MAGIC VALLEY"/>
    <m/>
    <n v="1700"/>
    <n v="4.0999999999999996"/>
    <n v="6970"/>
    <x v="354"/>
    <s v="TRUCK"/>
    <m/>
    <m/>
    <n v="0"/>
    <m/>
    <n v="8.25"/>
    <d v="2002-04-25T00:00:00"/>
    <m/>
    <n v="761000000"/>
    <n v="2001"/>
    <x v="0"/>
  </r>
  <r>
    <n v="4616"/>
    <x v="40"/>
    <n v="31193147"/>
    <s v="NIAGARA SPRINGS"/>
    <x v="7"/>
    <s v="Catchable (6+ inches)"/>
    <x v="0"/>
    <s v="NIAGARA SPRINGS"/>
    <m/>
    <n v="5000"/>
    <n v="3.91"/>
    <n v="19550"/>
    <x v="14"/>
    <s v="TRUCK"/>
    <m/>
    <m/>
    <n v="5"/>
    <m/>
    <n v="9"/>
    <d v="2002-04-25T00:00:00"/>
    <m/>
    <n v="753000000"/>
    <n v="2001"/>
    <x v="0"/>
  </r>
  <r>
    <n v="4422"/>
    <x v="40"/>
    <n v="31193151"/>
    <s v="MAGIC VALLEY"/>
    <x v="8"/>
    <s v="Catchable (6+ inches)"/>
    <x v="0"/>
    <s v="MAGIC VALLEY"/>
    <m/>
    <n v="4200"/>
    <n v="4.18"/>
    <n v="17556"/>
    <x v="354"/>
    <s v="TRUCK"/>
    <m/>
    <m/>
    <n v="0"/>
    <m/>
    <n v="8.25"/>
    <d v="2002-04-25T00:00:00"/>
    <m/>
    <n v="761000000"/>
    <n v="2001"/>
    <x v="0"/>
  </r>
  <r>
    <n v="4616"/>
    <x v="40"/>
    <n v="31193153"/>
    <s v="NIAGARA SPRINGS"/>
    <x v="7"/>
    <s v="Catchable (6+ inches)"/>
    <x v="0"/>
    <s v="NIAGARA SPRINGS"/>
    <m/>
    <n v="5000"/>
    <n v="3.69"/>
    <n v="18450"/>
    <x v="14"/>
    <s v="TRUCK"/>
    <m/>
    <m/>
    <n v="10"/>
    <m/>
    <n v="9.1999999999999993"/>
    <d v="2002-04-26T00:00:00"/>
    <m/>
    <n v="753000000"/>
    <n v="2001"/>
    <x v="0"/>
  </r>
  <r>
    <n v="4422"/>
    <x v="40"/>
    <n v="31193154"/>
    <s v="MAGIC VALLEY"/>
    <x v="8"/>
    <s v="Catchable (6+ inches)"/>
    <x v="0"/>
    <s v="MAGIC VALLEY"/>
    <m/>
    <n v="5000"/>
    <n v="4.0999999999999996"/>
    <n v="20500"/>
    <x v="354"/>
    <s v="TRUCK"/>
    <m/>
    <m/>
    <n v="0"/>
    <m/>
    <n v="8.25"/>
    <d v="2002-04-26T00:00:00"/>
    <m/>
    <n v="761000000"/>
    <n v="2001"/>
    <x v="0"/>
  </r>
  <r>
    <n v="4422"/>
    <x v="40"/>
    <n v="31193155"/>
    <s v="MAGIC VALLEY"/>
    <x v="8"/>
    <s v="Catchable (6+ inches)"/>
    <x v="0"/>
    <s v="MAGIC VALLEY"/>
    <m/>
    <n v="3000"/>
    <n v="4"/>
    <n v="12000"/>
    <x v="354"/>
    <s v="TRUCK"/>
    <m/>
    <m/>
    <n v="0"/>
    <m/>
    <n v="8.25"/>
    <d v="2002-04-26T00:00:00"/>
    <m/>
    <n v="761000000"/>
    <n v="2001"/>
    <x v="0"/>
  </r>
  <r>
    <n v="4422"/>
    <x v="40"/>
    <n v="31193156"/>
    <s v="MAGIC VALLEY"/>
    <x v="8"/>
    <s v="Catchable (6+ inches)"/>
    <x v="0"/>
    <s v="MAGIC VALLEY"/>
    <m/>
    <n v="5000"/>
    <n v="4.0999999999999996"/>
    <n v="20500"/>
    <x v="354"/>
    <s v="TRUCK"/>
    <m/>
    <m/>
    <n v="0"/>
    <m/>
    <n v="8.25"/>
    <d v="2002-04-26T00:00:00"/>
    <m/>
    <n v="761000000"/>
    <n v="2001"/>
    <x v="0"/>
  </r>
  <r>
    <n v="4422"/>
    <x v="40"/>
    <n v="31193157"/>
    <s v="MAGIC VALLEY"/>
    <x v="8"/>
    <s v="Catchable (6+ inches)"/>
    <x v="0"/>
    <s v="MAGIC VALLEY"/>
    <m/>
    <n v="5000"/>
    <n v="4"/>
    <n v="20000"/>
    <x v="354"/>
    <s v="TRUCK"/>
    <m/>
    <m/>
    <n v="0"/>
    <m/>
    <n v="8.25"/>
    <d v="2002-04-26T00:00:00"/>
    <m/>
    <n v="761000000"/>
    <n v="2001"/>
    <x v="0"/>
  </r>
  <r>
    <n v="4616"/>
    <x v="40"/>
    <n v="31193160"/>
    <s v="NIAGARA SPRINGS"/>
    <x v="7"/>
    <s v="Catchable (6+ inches)"/>
    <x v="0"/>
    <s v="NIAGARA SPRINGS"/>
    <m/>
    <n v="5000"/>
    <n v="3.69"/>
    <n v="18450"/>
    <x v="14"/>
    <s v="TRUCK"/>
    <m/>
    <m/>
    <n v="10"/>
    <m/>
    <n v="9.1999999999999993"/>
    <d v="2002-04-26T00:00:00"/>
    <m/>
    <n v="753000000"/>
    <n v="2001"/>
    <x v="0"/>
  </r>
  <r>
    <n v="4422"/>
    <x v="40"/>
    <n v="31193163"/>
    <s v="MAGIC VALLEY"/>
    <x v="8"/>
    <s v="Catchable (6+ inches)"/>
    <x v="0"/>
    <s v="MAGIC VALLEY"/>
    <m/>
    <n v="2000"/>
    <n v="4.0999999999999996"/>
    <n v="8200"/>
    <x v="354"/>
    <s v="TRUCK"/>
    <m/>
    <m/>
    <n v="0"/>
    <m/>
    <n v="8.25"/>
    <d v="2002-04-26T00:00:00"/>
    <m/>
    <n v="761000000"/>
    <n v="2001"/>
    <x v="0"/>
  </r>
  <r>
    <n v="4616"/>
    <x v="40"/>
    <n v="31193173"/>
    <s v="NIAGARA SPRINGS"/>
    <x v="7"/>
    <s v="Catchable (6+ inches)"/>
    <x v="0"/>
    <s v="NIAGARA SPRINGS"/>
    <m/>
    <n v="5000"/>
    <n v="3.69"/>
    <n v="18450"/>
    <x v="14"/>
    <s v="TRUCK"/>
    <m/>
    <m/>
    <n v="3"/>
    <m/>
    <n v="9.1999999999999993"/>
    <d v="2002-04-27T00:00:00"/>
    <m/>
    <n v="753000000"/>
    <n v="2001"/>
    <x v="0"/>
  </r>
  <r>
    <n v="4616"/>
    <x v="40"/>
    <n v="31193174"/>
    <s v="NIAGARA SPRINGS"/>
    <x v="7"/>
    <s v="Catchable (6+ inches)"/>
    <x v="0"/>
    <s v="NIAGARA SPRINGS"/>
    <m/>
    <n v="5000"/>
    <n v="3.69"/>
    <n v="18450"/>
    <x v="14"/>
    <s v="TRUCK"/>
    <m/>
    <m/>
    <n v="3"/>
    <m/>
    <n v="9.1999999999999993"/>
    <d v="2002-04-27T00:00:00"/>
    <m/>
    <n v="753000000"/>
    <n v="2001"/>
    <x v="0"/>
  </r>
  <r>
    <n v="4616"/>
    <x v="40"/>
    <n v="31193175"/>
    <s v="NIAGARA SPRINGS"/>
    <x v="7"/>
    <s v="Catchable (6+ inches)"/>
    <x v="0"/>
    <s v="NIAGARA SPRINGS"/>
    <m/>
    <n v="5000"/>
    <n v="3.81"/>
    <n v="19068"/>
    <x v="14"/>
    <s v="TRUCK"/>
    <m/>
    <m/>
    <n v="3"/>
    <m/>
    <n v="9.1"/>
    <d v="2002-04-28T00:00:00"/>
    <m/>
    <n v="753000000"/>
    <n v="2001"/>
    <x v="0"/>
  </r>
  <r>
    <n v="4616"/>
    <x v="40"/>
    <n v="31193176"/>
    <s v="NIAGARA SPRINGS"/>
    <x v="7"/>
    <s v="Catchable (6+ inches)"/>
    <x v="0"/>
    <s v="NIAGARA SPRINGS"/>
    <m/>
    <n v="5000"/>
    <n v="3.82"/>
    <n v="19100"/>
    <x v="14"/>
    <s v="TRUCK"/>
    <m/>
    <m/>
    <n v="3"/>
    <m/>
    <n v="9.1"/>
    <d v="2002-04-28T00:00:00"/>
    <m/>
    <n v="753000000"/>
    <n v="2001"/>
    <x v="0"/>
  </r>
  <r>
    <n v="4422"/>
    <x v="40"/>
    <n v="31193178"/>
    <s v="MAGIC VALLEY"/>
    <x v="8"/>
    <s v="Catchable (6+ inches)"/>
    <x v="0"/>
    <s v="MAGIC VALLEY"/>
    <m/>
    <n v="5000"/>
    <n v="4"/>
    <n v="20000"/>
    <x v="354"/>
    <s v="TRUCK"/>
    <m/>
    <m/>
    <n v="0"/>
    <m/>
    <n v="8.25"/>
    <d v="2002-04-29T00:00:00"/>
    <m/>
    <n v="761000000"/>
    <n v="2001"/>
    <x v="0"/>
  </r>
  <r>
    <n v="4422"/>
    <x v="40"/>
    <n v="31193179"/>
    <s v="MAGIC VALLEY"/>
    <x v="8"/>
    <s v="Catchable (6+ inches)"/>
    <x v="0"/>
    <s v="MAGIC VALLEY"/>
    <m/>
    <n v="4000"/>
    <n v="4.16"/>
    <n v="16640"/>
    <x v="354"/>
    <s v="TRUCK"/>
    <m/>
    <m/>
    <n v="0"/>
    <m/>
    <n v="8.25"/>
    <d v="2002-04-29T00:00:00"/>
    <m/>
    <n v="761000000"/>
    <n v="2001"/>
    <x v="0"/>
  </r>
  <r>
    <n v="8388"/>
    <x v="40"/>
    <n v="31193180"/>
    <s v="MAGIC VALLEY"/>
    <x v="8"/>
    <s v="Catchable (6+ inches)"/>
    <x v="0"/>
    <s v="MAGIC VALLEY"/>
    <m/>
    <n v="5000"/>
    <n v="3.73"/>
    <n v="18650"/>
    <x v="161"/>
    <s v="TRUCK"/>
    <m/>
    <m/>
    <n v="0"/>
    <m/>
    <n v="8.25"/>
    <d v="2002-04-29T00:00:00"/>
    <m/>
    <n v="759000000"/>
    <n v="2001"/>
    <x v="0"/>
  </r>
  <r>
    <n v="8388"/>
    <x v="40"/>
    <n v="31193181"/>
    <s v="MAGIC VALLEY"/>
    <x v="8"/>
    <s v="Catchable (6+ inches)"/>
    <x v="0"/>
    <s v="MAGIC VALLEY"/>
    <m/>
    <n v="5000"/>
    <n v="4.16"/>
    <n v="20800"/>
    <x v="161"/>
    <s v="TRUCK"/>
    <m/>
    <m/>
    <n v="0"/>
    <m/>
    <n v="8.25"/>
    <d v="2002-04-29T00:00:00"/>
    <m/>
    <n v="759000000"/>
    <n v="2001"/>
    <x v="0"/>
  </r>
  <r>
    <n v="8388"/>
    <x v="40"/>
    <n v="31193182"/>
    <s v="MAGIC VALLEY"/>
    <x v="8"/>
    <s v="Catchable (6+ inches)"/>
    <x v="0"/>
    <s v="MAGIC VALLEY"/>
    <m/>
    <n v="5000"/>
    <n v="4.16"/>
    <n v="20800"/>
    <x v="161"/>
    <s v="TRUCK"/>
    <m/>
    <m/>
    <n v="0"/>
    <m/>
    <n v="8.25"/>
    <d v="2002-04-29T00:00:00"/>
    <m/>
    <n v="759000000"/>
    <n v="2001"/>
    <x v="0"/>
  </r>
  <r>
    <n v="4616"/>
    <x v="40"/>
    <n v="31193183"/>
    <s v="NIAGARA SPRINGS"/>
    <x v="7"/>
    <s v="Catchable (6+ inches)"/>
    <x v="0"/>
    <s v="NIAGARA SPRINGS"/>
    <m/>
    <n v="5000"/>
    <n v="3.82"/>
    <n v="19100"/>
    <x v="14"/>
    <s v="TRUCK"/>
    <m/>
    <m/>
    <n v="5"/>
    <m/>
    <n v="9.1"/>
    <d v="2002-04-29T00:00:00"/>
    <m/>
    <n v="753000000"/>
    <n v="2001"/>
    <x v="0"/>
  </r>
  <r>
    <n v="4422"/>
    <x v="40"/>
    <n v="31193184"/>
    <s v="MAGIC VALLEY"/>
    <x v="8"/>
    <s v="Catchable (6+ inches)"/>
    <x v="0"/>
    <s v="MAGIC VALLEY"/>
    <m/>
    <n v="1050"/>
    <n v="4"/>
    <n v="4200"/>
    <x v="354"/>
    <s v="TRUCK"/>
    <m/>
    <m/>
    <n v="0"/>
    <m/>
    <n v="8.25"/>
    <d v="2002-04-29T00:00:00"/>
    <m/>
    <n v="761000000"/>
    <n v="2001"/>
    <x v="0"/>
  </r>
  <r>
    <n v="4616"/>
    <x v="40"/>
    <n v="31193192"/>
    <s v="NIAGARA SPRINGS"/>
    <x v="7"/>
    <s v="Catchable (6+ inches)"/>
    <x v="0"/>
    <s v="NIAGARA SPRINGS"/>
    <m/>
    <n v="5000"/>
    <n v="3.82"/>
    <n v="19100"/>
    <x v="14"/>
    <s v="TRUCK"/>
    <m/>
    <m/>
    <n v="5"/>
    <m/>
    <n v="9.1"/>
    <d v="2002-04-29T00:00:00"/>
    <m/>
    <n v="753000000"/>
    <n v="2001"/>
    <x v="0"/>
  </r>
  <r>
    <n v="8388"/>
    <x v="40"/>
    <n v="31193194"/>
    <s v="MAGIC VALLEY"/>
    <x v="8"/>
    <s v="Catchable (6+ inches)"/>
    <x v="0"/>
    <s v="MAGIC VALLEY"/>
    <m/>
    <n v="4200"/>
    <n v="4.6500000000000004"/>
    <n v="19530"/>
    <x v="161"/>
    <s v="TRUCK"/>
    <m/>
    <m/>
    <n v="0"/>
    <m/>
    <n v="8.25"/>
    <d v="2002-04-30T00:00:00"/>
    <m/>
    <n v="759000000"/>
    <n v="2001"/>
    <x v="0"/>
  </r>
  <r>
    <n v="8388"/>
    <x v="40"/>
    <n v="31193195"/>
    <s v="MAGIC VALLEY"/>
    <x v="8"/>
    <s v="Catchable (6+ inches)"/>
    <x v="0"/>
    <s v="MAGIC VALLEY"/>
    <m/>
    <n v="4100"/>
    <n v="3.73"/>
    <n v="15293"/>
    <x v="161"/>
    <s v="TRUCK"/>
    <m/>
    <m/>
    <n v="0"/>
    <m/>
    <n v="8.25"/>
    <d v="2002-04-30T00:00:00"/>
    <m/>
    <n v="759000000"/>
    <n v="2001"/>
    <x v="0"/>
  </r>
  <r>
    <n v="8388"/>
    <x v="40"/>
    <n v="31193196"/>
    <s v="MAGIC VALLEY"/>
    <x v="8"/>
    <s v="Catchable (6+ inches)"/>
    <x v="0"/>
    <s v="MAGIC VALLEY"/>
    <m/>
    <n v="900"/>
    <n v="4.18"/>
    <n v="3762"/>
    <x v="161"/>
    <s v="TRUCK"/>
    <m/>
    <m/>
    <n v="0"/>
    <m/>
    <n v="8.25"/>
    <d v="2002-04-30T00:00:00"/>
    <m/>
    <n v="759000000"/>
    <n v="2001"/>
    <x v="0"/>
  </r>
  <r>
    <n v="4616"/>
    <x v="40"/>
    <n v="31193197"/>
    <s v="NIAGARA SPRINGS"/>
    <x v="7"/>
    <s v="Catchable (6+ inches)"/>
    <x v="0"/>
    <s v="NIAGARA SPRINGS"/>
    <m/>
    <n v="5000"/>
    <n v="3.98"/>
    <n v="19900"/>
    <x v="14"/>
    <s v="TRUCK"/>
    <m/>
    <m/>
    <n v="3"/>
    <m/>
    <n v="9"/>
    <d v="2002-04-30T00:00:00"/>
    <m/>
    <n v="753000000"/>
    <n v="2001"/>
    <x v="0"/>
  </r>
  <r>
    <n v="8388"/>
    <x v="40"/>
    <n v="31193198"/>
    <s v="MAGIC VALLEY"/>
    <x v="8"/>
    <s v="Catchable (6+ inches)"/>
    <x v="0"/>
    <s v="MAGIC VALLEY"/>
    <m/>
    <n v="5000"/>
    <n v="4.18"/>
    <n v="20900"/>
    <x v="161"/>
    <s v="TRUCK"/>
    <m/>
    <m/>
    <n v="0"/>
    <m/>
    <n v="8.25"/>
    <d v="2002-04-30T00:00:00"/>
    <m/>
    <n v="759000000"/>
    <n v="2001"/>
    <x v="0"/>
  </r>
  <r>
    <n v="8388"/>
    <x v="40"/>
    <n v="31193199"/>
    <s v="MAGIC VALLEY"/>
    <x v="8"/>
    <s v="Catchable (6+ inches)"/>
    <x v="0"/>
    <s v="MAGIC VALLEY"/>
    <m/>
    <n v="800"/>
    <n v="4.2"/>
    <n v="3360"/>
    <x v="161"/>
    <s v="TRUCK"/>
    <m/>
    <m/>
    <n v="0"/>
    <m/>
    <n v="8.25"/>
    <d v="2002-04-30T00:00:00"/>
    <m/>
    <n v="759000000"/>
    <n v="2001"/>
    <x v="0"/>
  </r>
  <r>
    <n v="8388"/>
    <x v="40"/>
    <n v="31193200"/>
    <s v="MAGIC VALLEY"/>
    <x v="8"/>
    <s v="Catchable (6+ inches)"/>
    <x v="0"/>
    <s v="MAGIC VALLEY"/>
    <m/>
    <n v="5000"/>
    <n v="4.18"/>
    <n v="20900"/>
    <x v="161"/>
    <s v="TRUCK"/>
    <m/>
    <m/>
    <n v="0"/>
    <m/>
    <n v="8.25"/>
    <d v="2002-04-30T00:00:00"/>
    <m/>
    <n v="759000000"/>
    <n v="2001"/>
    <x v="0"/>
  </r>
  <r>
    <n v="8388"/>
    <x v="40"/>
    <n v="31193208"/>
    <s v="MAGIC VALLEY"/>
    <x v="8"/>
    <s v="Catchable (6+ inches)"/>
    <x v="0"/>
    <s v="MAGIC VALLEY"/>
    <m/>
    <n v="5000"/>
    <n v="3.73"/>
    <n v="18650"/>
    <x v="161"/>
    <s v="TRUCK"/>
    <m/>
    <m/>
    <n v="0"/>
    <m/>
    <n v="8.25"/>
    <d v="2002-04-30T00:00:00"/>
    <m/>
    <n v="759000000"/>
    <n v="2001"/>
    <x v="0"/>
  </r>
  <r>
    <n v="4616"/>
    <x v="40"/>
    <n v="31193209"/>
    <s v="NIAGARA SPRINGS"/>
    <x v="7"/>
    <s v="Catchable (6+ inches)"/>
    <x v="0"/>
    <s v="NIAGARA SPRINGS"/>
    <m/>
    <n v="5000"/>
    <n v="3.82"/>
    <n v="19124"/>
    <x v="14"/>
    <s v="TRUCK"/>
    <m/>
    <m/>
    <n v="3"/>
    <m/>
    <n v="9.1"/>
    <d v="2002-04-30T00:00:00"/>
    <m/>
    <n v="753000000"/>
    <n v="2001"/>
    <x v="0"/>
  </r>
  <r>
    <n v="4422"/>
    <x v="40"/>
    <n v="31193210"/>
    <s v="MAGIC VALLEY"/>
    <x v="8"/>
    <s v="Catchable (6+ inches)"/>
    <x v="0"/>
    <s v="MAGIC VALLEY"/>
    <m/>
    <n v="1100"/>
    <n v="4.2"/>
    <n v="4620"/>
    <x v="354"/>
    <s v="TRUCK"/>
    <m/>
    <m/>
    <n v="0"/>
    <m/>
    <n v="8.25"/>
    <d v="2002-05-01T00:00:00"/>
    <m/>
    <n v="761000000"/>
    <n v="2001"/>
    <x v="0"/>
  </r>
  <r>
    <n v="4422"/>
    <x v="40"/>
    <n v="31193211"/>
    <s v="MAGIC VALLEY"/>
    <x v="8"/>
    <s v="Catchable (6+ inches)"/>
    <x v="0"/>
    <s v="MAGIC VALLEY"/>
    <m/>
    <n v="3900"/>
    <n v="4.21"/>
    <n v="16419"/>
    <x v="354"/>
    <s v="TRUCK"/>
    <m/>
    <m/>
    <n v="0"/>
    <m/>
    <n v="8.25"/>
    <d v="2002-05-01T00:00:00"/>
    <m/>
    <n v="761000000"/>
    <n v="2001"/>
    <x v="0"/>
  </r>
  <r>
    <n v="8388"/>
    <x v="40"/>
    <n v="31193212"/>
    <s v="MAGIC VALLEY"/>
    <x v="8"/>
    <s v="Catchable (6+ inches)"/>
    <x v="0"/>
    <s v="MAGIC VALLEY"/>
    <m/>
    <n v="3500"/>
    <n v="4.2"/>
    <n v="14700"/>
    <x v="161"/>
    <s v="TRUCK"/>
    <m/>
    <m/>
    <n v="0"/>
    <m/>
    <n v="8.25"/>
    <d v="2002-05-01T00:00:00"/>
    <m/>
    <n v="759000000"/>
    <n v="2001"/>
    <x v="0"/>
  </r>
  <r>
    <n v="4422"/>
    <x v="40"/>
    <n v="31193213"/>
    <s v="MAGIC VALLEY"/>
    <x v="14"/>
    <s v="Catchable (6+ inches)"/>
    <x v="0"/>
    <s v="MAGIC VALLEY"/>
    <m/>
    <n v="5000"/>
    <n v="4.21"/>
    <n v="21050"/>
    <x v="354"/>
    <s v="TRUCK"/>
    <m/>
    <m/>
    <n v="0"/>
    <m/>
    <n v="8.25"/>
    <d v="2002-05-01T00:00:00"/>
    <m/>
    <n v="761000000"/>
    <n v="2001"/>
    <x v="0"/>
  </r>
  <r>
    <n v="8388"/>
    <x v="40"/>
    <n v="31193214"/>
    <s v="MAGIC VALLEY"/>
    <x v="8"/>
    <s v="Catchable (6+ inches)"/>
    <x v="0"/>
    <s v="MAGIC VALLEY"/>
    <m/>
    <n v="5000"/>
    <n v="4.2"/>
    <n v="21000"/>
    <x v="161"/>
    <s v="TRUCK"/>
    <m/>
    <m/>
    <n v="0"/>
    <m/>
    <n v="8.25"/>
    <d v="2002-05-01T00:00:00"/>
    <m/>
    <n v="759000000"/>
    <n v="2001"/>
    <x v="0"/>
  </r>
  <r>
    <n v="8388"/>
    <x v="40"/>
    <n v="31193216"/>
    <s v="MAGIC VALLEY"/>
    <x v="8"/>
    <s v="Catchable (6+ inches)"/>
    <x v="0"/>
    <s v="MAGIC VALLEY"/>
    <m/>
    <n v="5000"/>
    <n v="4.2"/>
    <n v="21000"/>
    <x v="161"/>
    <s v="TRUCK"/>
    <m/>
    <m/>
    <n v="0"/>
    <m/>
    <n v="8.25"/>
    <d v="2002-05-01T00:00:00"/>
    <m/>
    <n v="759000000"/>
    <n v="2001"/>
    <x v="0"/>
  </r>
  <r>
    <n v="8388"/>
    <x v="40"/>
    <n v="31193222"/>
    <s v="MAGIC VALLEY"/>
    <x v="8"/>
    <s v="Catchable (6+ inches)"/>
    <x v="0"/>
    <s v="MAGIC VALLEY"/>
    <m/>
    <n v="860"/>
    <n v="4.4185999999999996"/>
    <n v="3800"/>
    <x v="161"/>
    <s v="TRUCK"/>
    <m/>
    <m/>
    <n v="0"/>
    <m/>
    <n v="8.25"/>
    <d v="2002-05-01T00:00:00"/>
    <m/>
    <n v="759000000"/>
    <n v="2001"/>
    <x v="0"/>
  </r>
  <r>
    <n v="4616"/>
    <x v="40"/>
    <n v="31193225"/>
    <s v="NIAGARA SPRINGS"/>
    <x v="7"/>
    <s v="Catchable (6+ inches)"/>
    <x v="0"/>
    <s v="NIAGARA SPRINGS"/>
    <m/>
    <n v="5500"/>
    <n v="3.98"/>
    <n v="21890"/>
    <x v="14"/>
    <s v="TRUCK"/>
    <m/>
    <m/>
    <n v="3"/>
    <m/>
    <n v="9.1"/>
    <d v="2002-05-01T00:00:00"/>
    <m/>
    <n v="753000000"/>
    <n v="2001"/>
    <x v="0"/>
  </r>
  <r>
    <n v="4616"/>
    <x v="40"/>
    <n v="31193237"/>
    <s v="NIAGARA SPRINGS"/>
    <x v="7"/>
    <s v="Catchable (6+ inches)"/>
    <x v="0"/>
    <s v="NIAGARA SPRINGS"/>
    <m/>
    <n v="5500"/>
    <n v="3.98"/>
    <n v="21890"/>
    <x v="14"/>
    <s v="TRUCK"/>
    <m/>
    <m/>
    <n v="3"/>
    <m/>
    <n v="9.1"/>
    <d v="2002-05-01T00:00:00"/>
    <m/>
    <n v="753000000"/>
    <n v="2001"/>
    <x v="0"/>
  </r>
  <r>
    <n v="4501"/>
    <x v="40"/>
    <n v="31193241"/>
    <s v="MAGIC VALLEY"/>
    <x v="7"/>
    <s v="Catchable (6+ inches)"/>
    <x v="0"/>
    <s v="MAGIC VALLEY"/>
    <m/>
    <n v="5800"/>
    <n v="3.81"/>
    <n v="22098"/>
    <x v="13"/>
    <s v="TRUCK"/>
    <m/>
    <m/>
    <n v="0"/>
    <m/>
    <n v="8.25"/>
    <d v="2002-05-02T00:00:00"/>
    <m/>
    <n v="766000000"/>
    <n v="2001"/>
    <x v="0"/>
  </r>
  <r>
    <n v="4501"/>
    <x v="40"/>
    <n v="31193242"/>
    <s v="MAGIC VALLEY"/>
    <x v="7"/>
    <s v="Catchable (6+ inches)"/>
    <x v="0"/>
    <s v="MAGIC VALLEY"/>
    <m/>
    <n v="1000"/>
    <n v="3.9"/>
    <n v="3900"/>
    <x v="13"/>
    <s v="TRUCK"/>
    <m/>
    <m/>
    <n v="0"/>
    <m/>
    <n v="8.25"/>
    <d v="2002-05-02T00:00:00"/>
    <m/>
    <n v="766000000"/>
    <n v="2001"/>
    <x v="0"/>
  </r>
  <r>
    <n v="4501"/>
    <x v="40"/>
    <n v="31193243"/>
    <s v="U.S. HAGERMAN"/>
    <x v="7"/>
    <s v="Catchable (6+ inches)"/>
    <x v="0"/>
    <s v="U.S. HAGERMAN"/>
    <m/>
    <n v="31555"/>
    <n v="4.4191099999999999"/>
    <n v="139445"/>
    <x v="13"/>
    <s v="TRUCK"/>
    <m/>
    <m/>
    <n v="0"/>
    <m/>
    <n v="8.6"/>
    <d v="2002-05-02T00:00:00"/>
    <m/>
    <n v="766000000"/>
    <n v="2001"/>
    <x v="0"/>
  </r>
  <r>
    <n v="4501"/>
    <x v="40"/>
    <n v="31193244"/>
    <s v="MAGIC VALLEY"/>
    <x v="7"/>
    <s v="Catchable (6+ inches)"/>
    <x v="0"/>
    <s v="MAGIC VALLEY"/>
    <m/>
    <n v="5000"/>
    <n v="3.9"/>
    <n v="19500"/>
    <x v="13"/>
    <s v="TRUCK"/>
    <m/>
    <m/>
    <n v="0"/>
    <m/>
    <n v="8.25"/>
    <d v="2002-05-02T00:00:00"/>
    <m/>
    <n v="766000000"/>
    <n v="2001"/>
    <x v="0"/>
  </r>
  <r>
    <n v="4501"/>
    <x v="40"/>
    <n v="31193250"/>
    <s v="MAGIC VALLEY"/>
    <x v="7"/>
    <s v="Catchable (6+ inches)"/>
    <x v="0"/>
    <s v="MAGIC VALLEY"/>
    <m/>
    <n v="4000"/>
    <n v="3.81"/>
    <n v="15240"/>
    <x v="13"/>
    <s v="TRUCK"/>
    <m/>
    <m/>
    <n v="0"/>
    <m/>
    <n v="8.25"/>
    <d v="2002-05-02T00:00:00"/>
    <m/>
    <n v="766000000"/>
    <n v="2001"/>
    <x v="0"/>
  </r>
  <r>
    <n v="4616"/>
    <x v="40"/>
    <n v="31193254"/>
    <s v="NIAGARA SPRINGS"/>
    <x v="7"/>
    <s v="Catchable (6+ inches)"/>
    <x v="0"/>
    <s v="NIAGARA SPRINGS"/>
    <m/>
    <n v="5500"/>
    <n v="3.91"/>
    <n v="21500"/>
    <x v="14"/>
    <s v="TRUCK"/>
    <m/>
    <m/>
    <n v="3"/>
    <m/>
    <n v="9"/>
    <d v="2002-05-02T00:00:00"/>
    <m/>
    <n v="753000000"/>
    <n v="2001"/>
    <x v="0"/>
  </r>
  <r>
    <n v="4501"/>
    <x v="40"/>
    <n v="31193256"/>
    <s v="MAGIC VALLEY"/>
    <x v="7"/>
    <s v="Catchable (6+ inches)"/>
    <x v="0"/>
    <s v="MAGIC VALLEY"/>
    <m/>
    <n v="5000"/>
    <n v="3.9"/>
    <n v="19500"/>
    <x v="13"/>
    <s v="TRUCK"/>
    <m/>
    <m/>
    <n v="0"/>
    <m/>
    <n v="8.25"/>
    <d v="2002-05-02T00:00:00"/>
    <m/>
    <n v="766000000"/>
    <n v="2001"/>
    <x v="0"/>
  </r>
  <r>
    <n v="4616"/>
    <x v="40"/>
    <n v="31193262"/>
    <s v="NIAGARA SPRINGS"/>
    <x v="7"/>
    <s v="Catchable (6+ inches)"/>
    <x v="0"/>
    <s v="NIAGARA SPRINGS"/>
    <m/>
    <n v="5500"/>
    <n v="3.98"/>
    <n v="21890"/>
    <x v="14"/>
    <s v="TRUCK"/>
    <m/>
    <m/>
    <n v="3"/>
    <m/>
    <n v="9.1"/>
    <d v="2002-05-02T00:00:00"/>
    <m/>
    <n v="753000000"/>
    <n v="2001"/>
    <x v="0"/>
  </r>
  <r>
    <n v="4501"/>
    <x v="40"/>
    <n v="31193263"/>
    <s v="MAGIC VALLEY"/>
    <x v="7"/>
    <s v="Catchable (6+ inches)"/>
    <x v="0"/>
    <s v="MAGIC VALLEY"/>
    <m/>
    <n v="5000"/>
    <n v="3.9"/>
    <n v="19500"/>
    <x v="13"/>
    <s v="TRUCK"/>
    <m/>
    <m/>
    <n v="0"/>
    <m/>
    <n v="8.25"/>
    <d v="2002-05-02T00:00:00"/>
    <m/>
    <n v="766000000"/>
    <n v="2001"/>
    <x v="0"/>
  </r>
  <r>
    <n v="8368"/>
    <x v="40"/>
    <n v="31193266"/>
    <s v="MAGIC VALLEY"/>
    <x v="7"/>
    <s v="Catchable (6+ inches)"/>
    <x v="0"/>
    <s v="MAGIC VALLEY"/>
    <m/>
    <n v="5000"/>
    <n v="4.0599999999999996"/>
    <n v="20300"/>
    <x v="334"/>
    <s v="TRUCK"/>
    <m/>
    <m/>
    <n v="0"/>
    <m/>
    <n v="8.25"/>
    <d v="2002-05-03T00:00:00"/>
    <m/>
    <n v="743000000"/>
    <n v="2001"/>
    <x v="0"/>
  </r>
  <r>
    <n v="4505"/>
    <x v="40"/>
    <n v="31193268"/>
    <s v="SAWTOOTH"/>
    <x v="7"/>
    <s v="Adults"/>
    <x v="0"/>
    <s v="SAWTOOTH"/>
    <m/>
    <n v="132.15860000000001"/>
    <n v="0.22700000000000001"/>
    <n v="30"/>
    <x v="398"/>
    <s v="TRUCK"/>
    <m/>
    <m/>
    <n v="0"/>
    <m/>
    <n v="24"/>
    <d v="2002-05-03T00:00:00"/>
    <m/>
    <n v="788000000"/>
    <s v="adul"/>
    <x v="0"/>
  </r>
  <r>
    <n v="4559"/>
    <x v="40"/>
    <n v="31193269"/>
    <s v="SAWTOOTH"/>
    <x v="7"/>
    <s v="Adults"/>
    <x v="0"/>
    <s v="SAWTOOTH"/>
    <m/>
    <n v="132.15860000000001"/>
    <n v="0.22700000000000001"/>
    <n v="30"/>
    <x v="223"/>
    <s v="TRUCK"/>
    <m/>
    <m/>
    <n v="0"/>
    <m/>
    <n v="24"/>
    <d v="2002-05-03T00:00:00"/>
    <m/>
    <n v="784000000"/>
    <s v="adul"/>
    <x v="0"/>
  </r>
  <r>
    <n v="4616"/>
    <x v="40"/>
    <n v="31193270"/>
    <s v="NIAGARA SPRINGS"/>
    <x v="7"/>
    <s v="Catchable (6+ inches)"/>
    <x v="0"/>
    <s v="NIAGARA SPRINGS"/>
    <m/>
    <n v="5000"/>
    <n v="3.86"/>
    <n v="19300"/>
    <x v="14"/>
    <s v="TRUCK"/>
    <m/>
    <m/>
    <n v="4"/>
    <m/>
    <n v="9.1"/>
    <d v="2002-05-03T00:00:00"/>
    <m/>
    <n v="753000000"/>
    <n v="2001"/>
    <x v="0"/>
  </r>
  <r>
    <n v="4616"/>
    <x v="40"/>
    <n v="31193271"/>
    <s v="NIAGARA SPRINGS"/>
    <x v="7"/>
    <s v="Catchable (6+ inches)"/>
    <x v="0"/>
    <s v="NIAGARA SPRINGS"/>
    <m/>
    <n v="5500"/>
    <n v="3.86"/>
    <n v="21230"/>
    <x v="14"/>
    <s v="TRUCK"/>
    <m/>
    <m/>
    <n v="4"/>
    <m/>
    <n v="9.1"/>
    <d v="2002-05-03T00:00:00"/>
    <m/>
    <n v="753000000"/>
    <n v="2001"/>
    <x v="0"/>
  </r>
  <r>
    <n v="8368"/>
    <x v="40"/>
    <n v="31193272"/>
    <s v="MAGIC VALLEY"/>
    <x v="7"/>
    <s v="Catchable (6+ inches)"/>
    <x v="0"/>
    <s v="MAGIC VALLEY"/>
    <m/>
    <n v="5000"/>
    <n v="4.0599999999999996"/>
    <n v="20300"/>
    <x v="334"/>
    <s v="TRUCK"/>
    <m/>
    <m/>
    <n v="0"/>
    <m/>
    <n v="8.25"/>
    <d v="2002-05-03T00:00:00"/>
    <m/>
    <n v="743000000"/>
    <n v="2001"/>
    <x v="0"/>
  </r>
  <r>
    <n v="8368"/>
    <x v="40"/>
    <n v="31193273"/>
    <s v="MAGIC VALLEY"/>
    <x v="7"/>
    <s v="Catchable (6+ inches)"/>
    <x v="0"/>
    <s v="MAGIC VALLEY"/>
    <m/>
    <n v="5000"/>
    <n v="3.75"/>
    <n v="18750"/>
    <x v="334"/>
    <s v="TRUCK"/>
    <m/>
    <m/>
    <n v="0"/>
    <m/>
    <n v="8.25"/>
    <d v="2002-05-03T00:00:00"/>
    <m/>
    <n v="743000000"/>
    <n v="2001"/>
    <x v="0"/>
  </r>
  <r>
    <n v="8368"/>
    <x v="40"/>
    <n v="31193274"/>
    <s v="MAGIC VALLEY"/>
    <x v="7"/>
    <s v="Catchable (6+ inches)"/>
    <x v="0"/>
    <s v="MAGIC VALLEY"/>
    <m/>
    <n v="5000"/>
    <n v="4.0599999999999996"/>
    <n v="20300"/>
    <x v="334"/>
    <s v="TRUCK"/>
    <m/>
    <m/>
    <n v="0"/>
    <m/>
    <n v="8.25"/>
    <d v="2002-05-03T00:00:00"/>
    <m/>
    <n v="743000000"/>
    <n v="2001"/>
    <x v="0"/>
  </r>
  <r>
    <n v="8368"/>
    <x v="40"/>
    <n v="31193279"/>
    <s v="MAGIC VALLEY"/>
    <x v="7"/>
    <s v="Catchable (6+ inches)"/>
    <x v="0"/>
    <s v="MAGIC VALLEY"/>
    <m/>
    <n v="5000"/>
    <n v="3.75"/>
    <n v="18750"/>
    <x v="334"/>
    <s v="TRUCK"/>
    <m/>
    <m/>
    <n v="0"/>
    <m/>
    <n v="8.25"/>
    <d v="2002-05-03T00:00:00"/>
    <m/>
    <n v="743000000"/>
    <n v="2001"/>
    <x v="0"/>
  </r>
  <r>
    <n v="4616"/>
    <x v="40"/>
    <n v="31193284"/>
    <s v="NIAGARA SPRINGS"/>
    <x v="7"/>
    <s v="Catchable (6+ inches)"/>
    <x v="0"/>
    <s v="NIAGARA SPRINGS"/>
    <m/>
    <n v="5000"/>
    <n v="3.86"/>
    <n v="19300"/>
    <x v="14"/>
    <s v="TRUCK"/>
    <m/>
    <m/>
    <n v="4"/>
    <m/>
    <n v="9.1"/>
    <d v="2002-05-04T00:00:00"/>
    <m/>
    <n v="753000000"/>
    <n v="2001"/>
    <x v="0"/>
  </r>
  <r>
    <n v="4616"/>
    <x v="40"/>
    <n v="31193285"/>
    <s v="NIAGARA SPRINGS"/>
    <x v="7"/>
    <s v="Catchable (6+ inches)"/>
    <x v="0"/>
    <s v="NIAGARA SPRINGS"/>
    <m/>
    <n v="5000"/>
    <n v="3.86"/>
    <n v="19300"/>
    <x v="14"/>
    <s v="TRUCK"/>
    <m/>
    <m/>
    <n v="4"/>
    <m/>
    <n v="9.1"/>
    <d v="2002-05-04T00:00:00"/>
    <m/>
    <n v="753000000"/>
    <n v="2001"/>
    <x v="0"/>
  </r>
  <r>
    <n v="8368"/>
    <x v="40"/>
    <n v="31193289"/>
    <s v="MAGIC VALLEY"/>
    <x v="7"/>
    <s v="Catchable (6+ inches)"/>
    <x v="0"/>
    <s v="MAGIC VALLEY"/>
    <m/>
    <n v="5000"/>
    <n v="3.8"/>
    <n v="19000"/>
    <x v="334"/>
    <s v="TRUCK"/>
    <m/>
    <m/>
    <n v="0"/>
    <m/>
    <n v="8.25"/>
    <d v="2002-05-06T00:00:00"/>
    <m/>
    <n v="743000000"/>
    <n v="2001"/>
    <x v="0"/>
  </r>
  <r>
    <n v="8368"/>
    <x v="40"/>
    <n v="31193290"/>
    <s v="MAGIC VALLEY"/>
    <x v="7"/>
    <s v="Catchable (6+ inches)"/>
    <x v="0"/>
    <s v="MAGIC VALLEY"/>
    <m/>
    <n v="4500"/>
    <n v="3.73"/>
    <n v="16785"/>
    <x v="334"/>
    <s v="TRUCK"/>
    <m/>
    <m/>
    <n v="0"/>
    <m/>
    <n v="8.25"/>
    <d v="2002-05-06T00:00:00"/>
    <m/>
    <n v="743000000"/>
    <n v="2001"/>
    <x v="0"/>
  </r>
  <r>
    <n v="8368"/>
    <x v="40"/>
    <n v="31193291"/>
    <s v="MAGIC VALLEY"/>
    <x v="7"/>
    <s v="Catchable (6+ inches)"/>
    <x v="0"/>
    <s v="MAGIC VALLEY"/>
    <m/>
    <n v="5000"/>
    <n v="3.8"/>
    <n v="19000"/>
    <x v="334"/>
    <s v="TRUCK"/>
    <m/>
    <m/>
    <n v="0"/>
    <m/>
    <n v="8.25"/>
    <d v="2002-05-06T00:00:00"/>
    <m/>
    <n v="743000000"/>
    <n v="2001"/>
    <x v="0"/>
  </r>
  <r>
    <n v="8368"/>
    <x v="40"/>
    <n v="31193292"/>
    <s v="MAGIC VALLEY"/>
    <x v="7"/>
    <s v="Catchable (6+ inches)"/>
    <x v="0"/>
    <s v="MAGIC VALLEY"/>
    <m/>
    <n v="5000"/>
    <n v="3.8"/>
    <n v="19000"/>
    <x v="334"/>
    <s v="TRUCK"/>
    <m/>
    <m/>
    <n v="0"/>
    <m/>
    <n v="8.25"/>
    <d v="2002-05-06T00:00:00"/>
    <m/>
    <n v="743000000"/>
    <n v="2001"/>
    <x v="0"/>
  </r>
  <r>
    <n v="8368"/>
    <x v="40"/>
    <n v="31193293"/>
    <s v="MAGIC VALLEY"/>
    <x v="7"/>
    <s v="Catchable (6+ inches)"/>
    <x v="0"/>
    <s v="MAGIC VALLEY"/>
    <m/>
    <n v="500"/>
    <n v="3.8"/>
    <n v="1900"/>
    <x v="334"/>
    <s v="TRUCK"/>
    <m/>
    <m/>
    <n v="0"/>
    <m/>
    <n v="8.25"/>
    <d v="2002-05-06T00:00:00"/>
    <m/>
    <n v="743000000"/>
    <n v="2001"/>
    <x v="0"/>
  </r>
  <r>
    <n v="8368"/>
    <x v="40"/>
    <n v="31193314"/>
    <s v="MAGIC VALLEY"/>
    <x v="7"/>
    <s v="Catchable (6+ inches)"/>
    <x v="0"/>
    <s v="MAGIC VALLEY"/>
    <m/>
    <n v="5000"/>
    <n v="3.73"/>
    <n v="18650"/>
    <x v="334"/>
    <s v="TRUCK"/>
    <m/>
    <m/>
    <n v="0"/>
    <m/>
    <n v="8.25"/>
    <d v="2002-05-07T00:00:00"/>
    <m/>
    <n v="743000000"/>
    <n v="2001"/>
    <x v="0"/>
  </r>
  <r>
    <n v="4536"/>
    <x v="40"/>
    <n v="31193317"/>
    <s v="EAGLE"/>
    <x v="0"/>
    <s v="Fingerling (3-6 inches)"/>
    <x v="0"/>
    <s v="SAWTOOTH"/>
    <m/>
    <n v="2351"/>
    <n v="16.45"/>
    <n v="38674"/>
    <x v="0"/>
    <s v="TRUCK"/>
    <m/>
    <m/>
    <n v="0"/>
    <m/>
    <n v="5.95"/>
    <d v="2002-05-07T00:00:00"/>
    <m/>
    <n v="772000000"/>
    <n v="2000"/>
    <x v="0"/>
  </r>
  <r>
    <n v="8368"/>
    <x v="40"/>
    <n v="31193322"/>
    <s v="MAGIC VALLEY"/>
    <x v="7"/>
    <s v="Catchable (6+ inches)"/>
    <x v="0"/>
    <s v="MAGIC VALLEY"/>
    <m/>
    <n v="4400"/>
    <n v="3.75"/>
    <n v="16500"/>
    <x v="334"/>
    <s v="TRUCK"/>
    <m/>
    <m/>
    <n v="0"/>
    <m/>
    <n v="8.25"/>
    <d v="2002-05-07T00:00:00"/>
    <m/>
    <n v="743000000"/>
    <n v="2001"/>
    <x v="0"/>
  </r>
  <r>
    <n v="8368"/>
    <x v="40"/>
    <n v="31193323"/>
    <s v="MAGIC VALLEY"/>
    <x v="7"/>
    <s v="Catchable (6+ inches)"/>
    <x v="0"/>
    <s v="MAGIC VALLEY"/>
    <m/>
    <n v="5100"/>
    <n v="3.75"/>
    <n v="19125"/>
    <x v="334"/>
    <s v="TRUCK"/>
    <m/>
    <m/>
    <n v="0"/>
    <m/>
    <n v="8.25"/>
    <d v="2002-05-07T00:00:00"/>
    <m/>
    <n v="743000000"/>
    <n v="2001"/>
    <x v="0"/>
  </r>
  <r>
    <n v="8368"/>
    <x v="40"/>
    <n v="31193324"/>
    <s v="MAGIC VALLEY"/>
    <x v="7"/>
    <s v="Catchable (6+ inches)"/>
    <x v="0"/>
    <s v="MAGIC VALLEY"/>
    <m/>
    <n v="2300"/>
    <n v="4.0599999999999996"/>
    <n v="9338"/>
    <x v="334"/>
    <s v="TRUCK"/>
    <m/>
    <m/>
    <n v="0"/>
    <m/>
    <n v="8.25"/>
    <d v="2002-05-07T00:00:00"/>
    <m/>
    <n v="743000000"/>
    <n v="2001"/>
    <x v="0"/>
  </r>
  <r>
    <n v="8368"/>
    <x v="40"/>
    <n v="31193325"/>
    <s v="MAGIC VALLEY"/>
    <x v="7"/>
    <s v="Catchable (6+ inches)"/>
    <x v="0"/>
    <s v="MAGIC VALLEY"/>
    <m/>
    <n v="5000"/>
    <n v="3.73"/>
    <n v="18650"/>
    <x v="334"/>
    <s v="TRUCK"/>
    <m/>
    <m/>
    <n v="0"/>
    <m/>
    <n v="8.25"/>
    <d v="2002-05-07T00:00:00"/>
    <m/>
    <n v="743000000"/>
    <n v="2001"/>
    <x v="0"/>
  </r>
  <r>
    <n v="8368"/>
    <x v="40"/>
    <n v="31193326"/>
    <s v="MAGIC VALLEY"/>
    <x v="7"/>
    <s v="Catchable (6+ inches)"/>
    <x v="0"/>
    <s v="MAGIC VALLEY"/>
    <m/>
    <n v="600"/>
    <n v="3.73"/>
    <n v="2238"/>
    <x v="334"/>
    <s v="TRUCK"/>
    <m/>
    <m/>
    <n v="0"/>
    <m/>
    <n v="8.25"/>
    <d v="2002-05-07T00:00:00"/>
    <m/>
    <n v="743000000"/>
    <n v="2001"/>
    <x v="0"/>
  </r>
  <r>
    <n v="4616"/>
    <x v="40"/>
    <n v="31193363"/>
    <s v="PAHSIMEROI"/>
    <x v="7"/>
    <s v="Adults"/>
    <x v="0"/>
    <s v="Returning Adults - SA"/>
    <m/>
    <n v="1890"/>
    <n v="0.2"/>
    <n v="378"/>
    <x v="14"/>
    <s v="HATCHERY RELEASE"/>
    <m/>
    <m/>
    <n v="0"/>
    <m/>
    <n v="25"/>
    <d v="2002-05-12T00:00:00"/>
    <m/>
    <n v="753000000"/>
    <n v="1999"/>
    <x v="0"/>
  </r>
  <r>
    <n v="4616"/>
    <x v="40"/>
    <n v="31193364"/>
    <s v="PAHSIMEROI"/>
    <x v="7"/>
    <s v="Adults"/>
    <x v="0"/>
    <s v="Returning Adults - SA"/>
    <m/>
    <n v="370"/>
    <n v="0.2"/>
    <n v="74"/>
    <x v="14"/>
    <s v="HATCHERY RELEASE"/>
    <m/>
    <m/>
    <n v="0"/>
    <m/>
    <n v="25"/>
    <d v="2002-05-12T00:00:00"/>
    <m/>
    <n v="753000000"/>
    <n v="1999"/>
    <x v="0"/>
  </r>
  <r>
    <n v="16122"/>
    <x v="40"/>
    <n v="31193366"/>
    <s v="MACKAY"/>
    <x v="30"/>
    <s v="Catchable (6+ inches)"/>
    <x v="0"/>
    <s v="MACKAY"/>
    <m/>
    <n v="80"/>
    <n v="2.5"/>
    <n v="200"/>
    <x v="4"/>
    <s v="TRUCK"/>
    <m/>
    <m/>
    <n v="0"/>
    <m/>
    <n v="11"/>
    <d v="2002-05-13T00:00:00"/>
    <m/>
    <n v="700001219"/>
    <n v="2001"/>
    <x v="4"/>
  </r>
  <r>
    <n v="8388"/>
    <x v="40"/>
    <n v="31193368"/>
    <s v="EAST FORK SATELLITE"/>
    <x v="8"/>
    <s v="Adults"/>
    <x v="0"/>
    <s v="SAWTOOTH"/>
    <m/>
    <n v="154.55000000000001"/>
    <n v="0.114"/>
    <n v="17"/>
    <x v="161"/>
    <s v="HATCHERY RELEASE"/>
    <m/>
    <m/>
    <n v="0"/>
    <m/>
    <n v="30"/>
    <d v="2002-05-13T00:00:00"/>
    <m/>
    <n v="759000000"/>
    <s v="adul"/>
    <x v="0"/>
  </r>
  <r>
    <n v="13009"/>
    <x v="40"/>
    <n v="31193369"/>
    <s v="MACKAY"/>
    <x v="30"/>
    <s v="Catchable (6+ inches)"/>
    <x v="0"/>
    <s v="MACKAY"/>
    <m/>
    <n v="120"/>
    <n v="2.5"/>
    <n v="300"/>
    <x v="6"/>
    <s v="TRUCK"/>
    <m/>
    <m/>
    <n v="0"/>
    <m/>
    <n v="11"/>
    <d v="2002-05-13T00:00:00"/>
    <m/>
    <n v="700001231"/>
    <n v="2001"/>
    <x v="6"/>
  </r>
  <r>
    <n v="12528"/>
    <x v="40"/>
    <n v="31193370"/>
    <s v="MACKAY"/>
    <x v="30"/>
    <s v="Catchable (6+ inches)"/>
    <x v="0"/>
    <s v="MACKAY"/>
    <m/>
    <n v="120"/>
    <n v="2.5"/>
    <n v="300"/>
    <x v="5"/>
    <s v="TRUCK"/>
    <m/>
    <m/>
    <n v="0"/>
    <m/>
    <n v="11"/>
    <d v="2002-05-13T00:00:00"/>
    <m/>
    <n v="700001222"/>
    <n v="2001"/>
    <x v="5"/>
  </r>
  <r>
    <n v="13284"/>
    <x v="40"/>
    <n v="31193578"/>
    <s v="MACKAY"/>
    <x v="30"/>
    <s v="Catchable (6+ inches)"/>
    <x v="0"/>
    <s v="MACKAY"/>
    <m/>
    <n v="750"/>
    <n v="2.1"/>
    <n v="1575"/>
    <x v="12"/>
    <s v="TRUCK"/>
    <m/>
    <m/>
    <n v="0"/>
    <m/>
    <n v="11"/>
    <d v="2002-05-30T00:00:00"/>
    <m/>
    <n v="700001327"/>
    <n v="2001"/>
    <x v="8"/>
  </r>
  <r>
    <n v="14835"/>
    <x v="40"/>
    <n v="31193610"/>
    <s v="NAMPA"/>
    <x v="3"/>
    <s v="Catchable (6+ inches)"/>
    <x v="0"/>
    <s v="NAMPA"/>
    <m/>
    <n v="1050"/>
    <n v="2.9"/>
    <n v="3045"/>
    <x v="30"/>
    <s v="TRUCK"/>
    <m/>
    <m/>
    <n v="0"/>
    <m/>
    <n v="9.9"/>
    <d v="2002-06-03T00:00:00"/>
    <m/>
    <n v="700001778"/>
    <n v="2001"/>
    <x v="17"/>
  </r>
  <r>
    <n v="16122"/>
    <x v="40"/>
    <n v="31193618"/>
    <s v="MACKAY"/>
    <x v="30"/>
    <s v="Catchable (6+ inches)"/>
    <x v="0"/>
    <s v="MACKAY"/>
    <m/>
    <n v="50"/>
    <n v="2"/>
    <n v="100"/>
    <x v="4"/>
    <s v="TRUCK"/>
    <m/>
    <m/>
    <n v="0"/>
    <m/>
    <n v="11"/>
    <d v="2002-06-03T00:00:00"/>
    <m/>
    <n v="700001219"/>
    <n v="2001"/>
    <x v="4"/>
  </r>
  <r>
    <n v="14406"/>
    <x v="40"/>
    <n v="31193619"/>
    <s v="NAMPA"/>
    <x v="3"/>
    <s v="Catchable (6+ inches)"/>
    <x v="0"/>
    <s v="NAMPA"/>
    <m/>
    <n v="345"/>
    <n v="2.9"/>
    <n v="1000"/>
    <x v="2"/>
    <s v="TRUCK"/>
    <m/>
    <m/>
    <n v="0"/>
    <m/>
    <n v="9.9"/>
    <d v="2002-06-03T00:00:00"/>
    <m/>
    <n v="700001757"/>
    <n v="2001"/>
    <x v="2"/>
  </r>
  <r>
    <n v="12528"/>
    <x v="40"/>
    <n v="31193620"/>
    <s v="MACKAY"/>
    <x v="30"/>
    <s v="Catchable (6+ inches)"/>
    <x v="0"/>
    <s v="MACKAY"/>
    <m/>
    <n v="350"/>
    <n v="2"/>
    <n v="700"/>
    <x v="5"/>
    <s v="TRUCK"/>
    <m/>
    <m/>
    <n v="0"/>
    <m/>
    <n v="11"/>
    <d v="2002-06-03T00:00:00"/>
    <m/>
    <n v="700001222"/>
    <n v="2001"/>
    <x v="5"/>
  </r>
  <r>
    <n v="13653"/>
    <x v="40"/>
    <n v="31193621"/>
    <s v="NAMPA"/>
    <x v="3"/>
    <s v="Catchable (6+ inches)"/>
    <x v="0"/>
    <s v="NAMPA"/>
    <m/>
    <n v="1050"/>
    <n v="2.9"/>
    <n v="3045"/>
    <x v="29"/>
    <s v="TRUCK"/>
    <m/>
    <m/>
    <n v="0"/>
    <m/>
    <n v="9.9"/>
    <d v="2002-06-03T00:00:00"/>
    <m/>
    <n v="700001553"/>
    <n v="2001"/>
    <x v="16"/>
  </r>
  <r>
    <n v="13581"/>
    <x v="40"/>
    <n v="31193633"/>
    <s v="SAWTOOTH"/>
    <x v="3"/>
    <s v="Catchable (6+ inches)"/>
    <x v="0"/>
    <s v="NAMPA"/>
    <m/>
    <n v="96.06"/>
    <n v="3.11"/>
    <n v="300"/>
    <x v="450"/>
    <s v="TRUCK"/>
    <m/>
    <m/>
    <n v="0"/>
    <m/>
    <n v="9.3000000000000007"/>
    <d v="2002-06-04T00:00:00"/>
    <m/>
    <n v="700001518"/>
    <m/>
    <x v="7"/>
  </r>
  <r>
    <n v="14776"/>
    <x v="40"/>
    <n v="31193671"/>
    <s v="SAWTOOTH"/>
    <x v="3"/>
    <s v="Catchable (6+ inches)"/>
    <x v="0"/>
    <s v="NAMPA"/>
    <m/>
    <n v="160.69999999999999"/>
    <n v="3.11"/>
    <n v="500"/>
    <x v="31"/>
    <s v="TRUCK"/>
    <m/>
    <m/>
    <n v="0"/>
    <m/>
    <n v="9.3000000000000007"/>
    <d v="2002-06-05T00:00:00"/>
    <m/>
    <n v="700001770"/>
    <m/>
    <x v="17"/>
  </r>
  <r>
    <n v="13457"/>
    <x v="40"/>
    <n v="31193782"/>
    <s v="NAMPA"/>
    <x v="1"/>
    <s v="Catchable (6+ inches)"/>
    <x v="0"/>
    <s v="NAMPA"/>
    <m/>
    <n v="250"/>
    <n v="2.68"/>
    <n v="670"/>
    <x v="32"/>
    <s v="TRUCK"/>
    <m/>
    <m/>
    <n v="0"/>
    <m/>
    <n v="10.199999999999999"/>
    <d v="2002-06-13T00:00:00"/>
    <m/>
    <n v="700001113"/>
    <n v="2001"/>
    <x v="7"/>
  </r>
  <r>
    <n v="20043"/>
    <x v="40"/>
    <n v="31193809"/>
    <s v="SAWTOOTH"/>
    <x v="3"/>
    <s v="Catchable (6+ inches)"/>
    <x v="0"/>
    <s v="NAMPA"/>
    <m/>
    <n v="147.929"/>
    <n v="3.38"/>
    <n v="500"/>
    <x v="1"/>
    <s v="TRUCK"/>
    <m/>
    <m/>
    <n v="0"/>
    <m/>
    <n v="9.06"/>
    <d v="2002-06-17T00:00:00"/>
    <m/>
    <n v="700070000"/>
    <m/>
    <x v="11"/>
  </r>
  <r>
    <n v="20043"/>
    <x v="40"/>
    <n v="31193813"/>
    <s v="SAWTOOTH"/>
    <x v="3"/>
    <s v="Catchable (6+ inches)"/>
    <x v="0"/>
    <s v="NAMPA"/>
    <m/>
    <n v="73.964500000000001"/>
    <n v="3.38"/>
    <n v="250"/>
    <x v="1"/>
    <s v="TRUCK"/>
    <m/>
    <m/>
    <n v="0"/>
    <m/>
    <n v="9.06"/>
    <d v="2002-06-17T00:00:00"/>
    <m/>
    <n v="700060000"/>
    <m/>
    <x v="12"/>
  </r>
  <r>
    <n v="20043"/>
    <x v="40"/>
    <n v="31193820"/>
    <s v="SAWTOOTH"/>
    <x v="3"/>
    <s v="Catchable (6+ inches)"/>
    <x v="0"/>
    <s v="NAMPA"/>
    <m/>
    <n v="178.57140000000001"/>
    <n v="2.8"/>
    <n v="500"/>
    <x v="1"/>
    <s v="TRUCK"/>
    <m/>
    <m/>
    <n v="0"/>
    <m/>
    <n v="9.5"/>
    <d v="2002-06-17T00:00:00"/>
    <m/>
    <n v="700050000"/>
    <m/>
    <x v="13"/>
  </r>
  <r>
    <n v="20043"/>
    <x v="40"/>
    <n v="31193821"/>
    <s v="SAWTOOTH"/>
    <x v="3"/>
    <s v="Catchable (6+ inches)"/>
    <x v="0"/>
    <s v="NAMPA"/>
    <m/>
    <n v="89.28"/>
    <n v="2.8"/>
    <n v="250"/>
    <x v="1"/>
    <s v="TRUCK"/>
    <m/>
    <m/>
    <n v="0"/>
    <m/>
    <n v="9.5"/>
    <d v="2002-06-17T00:00:00"/>
    <m/>
    <n v="700060000"/>
    <m/>
    <x v="12"/>
  </r>
  <r>
    <n v="4541"/>
    <x v="40"/>
    <n v="31193832"/>
    <s v="SAWTOOTH"/>
    <x v="3"/>
    <s v="Catchable (6+ inches)"/>
    <x v="0"/>
    <s v="NAMPA"/>
    <m/>
    <n v="147.929"/>
    <n v="3.38"/>
    <n v="500"/>
    <x v="24"/>
    <s v="TRUCK"/>
    <m/>
    <m/>
    <n v="0"/>
    <m/>
    <n v="9.6"/>
    <d v="2002-06-18T00:00:00"/>
    <m/>
    <n v="771000000"/>
    <m/>
    <x v="0"/>
  </r>
  <r>
    <n v="13284"/>
    <x v="40"/>
    <n v="31193844"/>
    <s v="MACKAY"/>
    <x v="30"/>
    <s v="Catchable (6+ inches)"/>
    <x v="0"/>
    <s v="MACKAY"/>
    <m/>
    <n v="750"/>
    <n v="2"/>
    <n v="1500"/>
    <x v="12"/>
    <s v="TRUCK"/>
    <m/>
    <m/>
    <n v="0"/>
    <m/>
    <n v="11"/>
    <d v="2002-06-18T00:00:00"/>
    <m/>
    <n v="700001327"/>
    <n v="2001"/>
    <x v="8"/>
  </r>
  <r>
    <n v="20043"/>
    <x v="40"/>
    <n v="31193845"/>
    <s v="SAWTOOTH"/>
    <x v="3"/>
    <s v="Catchable (6+ inches)"/>
    <x v="0"/>
    <s v="NAMPA"/>
    <m/>
    <n v="295.858"/>
    <n v="3.38"/>
    <n v="1000"/>
    <x v="1"/>
    <s v="TRUCK"/>
    <m/>
    <m/>
    <n v="0"/>
    <m/>
    <n v="9.6"/>
    <d v="2002-06-18T00:00:00"/>
    <m/>
    <n v="700080000"/>
    <m/>
    <x v="1"/>
  </r>
  <r>
    <n v="13607"/>
    <x v="40"/>
    <n v="31193924"/>
    <s v="HAGERMAN"/>
    <x v="13"/>
    <s v="Catchable (6+ inches)"/>
    <x v="0"/>
    <s v="WASHINGTON"/>
    <m/>
    <n v="10.25"/>
    <n v="4"/>
    <n v="41"/>
    <x v="94"/>
    <s v="TRUCK"/>
    <m/>
    <m/>
    <n v="0"/>
    <m/>
    <n v="10.75"/>
    <d v="2002-06-24T00:00:00"/>
    <m/>
    <n v="700001303"/>
    <m/>
    <x v="7"/>
  </r>
  <r>
    <n v="14299"/>
    <x v="40"/>
    <n v="31193933"/>
    <s v="HAYSPUR"/>
    <x v="5"/>
    <s v="Fry (0-3 inches)"/>
    <x v="0"/>
    <s v="HAYSPUR"/>
    <m/>
    <n v="2.74"/>
    <n v="395.45"/>
    <n v="1084"/>
    <x v="26"/>
    <s v="TRUCK"/>
    <m/>
    <m/>
    <n v="0"/>
    <m/>
    <n v="1.93"/>
    <d v="2002-06-25T00:00:00"/>
    <m/>
    <n v="700001734"/>
    <n v="2002"/>
    <x v="14"/>
  </r>
  <r>
    <n v="13308"/>
    <x v="40"/>
    <n v="31193968"/>
    <s v="SAWTOOTH"/>
    <x v="3"/>
    <s v="Catchable (6+ inches)"/>
    <x v="0"/>
    <s v="NAMPA"/>
    <m/>
    <n v="101.35"/>
    <n v="2.96"/>
    <n v="300"/>
    <x v="7"/>
    <s v="TRUCK"/>
    <m/>
    <m/>
    <n v="0"/>
    <m/>
    <n v="9.4"/>
    <d v="2002-06-26T00:00:00"/>
    <m/>
    <n v="700001326"/>
    <m/>
    <x v="7"/>
  </r>
  <r>
    <n v="13457"/>
    <x v="40"/>
    <n v="31193978"/>
    <s v="NAMPA"/>
    <x v="1"/>
    <s v="Catchable (6+ inches)"/>
    <x v="0"/>
    <s v="NAMPA"/>
    <m/>
    <n v="250"/>
    <n v="3"/>
    <n v="750"/>
    <x v="32"/>
    <s v="TRUCK"/>
    <m/>
    <m/>
    <n v="0"/>
    <m/>
    <n v="9.8000000000000007"/>
    <d v="2002-06-26T00:00:00"/>
    <m/>
    <n v="700001113"/>
    <n v="2001"/>
    <x v="7"/>
  </r>
  <r>
    <n v="13581"/>
    <x v="40"/>
    <n v="31194000"/>
    <s v="SAWTOOTH"/>
    <x v="3"/>
    <s v="Catchable (6+ inches)"/>
    <x v="0"/>
    <s v="NAMPA"/>
    <m/>
    <n v="110.7011"/>
    <n v="2.71"/>
    <n v="300"/>
    <x v="450"/>
    <s v="TRUCK"/>
    <m/>
    <m/>
    <n v="0"/>
    <m/>
    <n v="9.6999999999999993"/>
    <d v="2002-06-27T00:00:00"/>
    <m/>
    <n v="700001518"/>
    <m/>
    <x v="7"/>
  </r>
  <r>
    <n v="14406"/>
    <x v="40"/>
    <n v="31194011"/>
    <s v="NAMPA"/>
    <x v="3"/>
    <s v="Catchable (6+ inches)"/>
    <x v="0"/>
    <s v="NAMPA"/>
    <m/>
    <n v="690"/>
    <n v="2.9"/>
    <n v="2001"/>
    <x v="2"/>
    <s v="TRUCK"/>
    <m/>
    <m/>
    <n v="0"/>
    <m/>
    <n v="9.8000000000000007"/>
    <d v="2002-06-28T00:00:00"/>
    <m/>
    <n v="700001757"/>
    <n v="2001"/>
    <x v="2"/>
  </r>
  <r>
    <n v="4541"/>
    <x v="40"/>
    <n v="31194022"/>
    <s v="SAWTOOTH"/>
    <x v="3"/>
    <s v="Catchable (6+ inches)"/>
    <x v="0"/>
    <s v="NAMPA"/>
    <m/>
    <n v="369"/>
    <n v="2.71"/>
    <n v="1000"/>
    <x v="24"/>
    <s v="TRUCK"/>
    <m/>
    <m/>
    <n v="1"/>
    <m/>
    <n v="9.74"/>
    <d v="2002-07-01T00:00:00"/>
    <m/>
    <n v="771000000"/>
    <m/>
    <x v="0"/>
  </r>
  <r>
    <n v="13457"/>
    <x v="40"/>
    <n v="31194049"/>
    <s v="NAMPA"/>
    <x v="1"/>
    <s v="Catchable (6+ inches)"/>
    <x v="0"/>
    <s v="NAMPA"/>
    <m/>
    <n v="50"/>
    <n v="3"/>
    <n v="150"/>
    <x v="32"/>
    <s v="TRUCK"/>
    <m/>
    <m/>
    <n v="0"/>
    <m/>
    <n v="9.8000000000000007"/>
    <d v="2002-07-01T00:00:00"/>
    <m/>
    <n v="700001113"/>
    <n v="2001"/>
    <x v="7"/>
  </r>
  <r>
    <n v="13426"/>
    <x v="40"/>
    <n v="31194050"/>
    <s v="MACKAY"/>
    <x v="30"/>
    <s v="Catchable (6+ inches)"/>
    <x v="0"/>
    <s v="MACKAY"/>
    <m/>
    <n v="1175"/>
    <n v="1.7"/>
    <n v="1998"/>
    <x v="25"/>
    <s v="TRUCK"/>
    <m/>
    <m/>
    <n v="0"/>
    <m/>
    <n v="11"/>
    <d v="2002-07-01T00:00:00"/>
    <m/>
    <n v="700001274"/>
    <n v="2001"/>
    <x v="7"/>
  </r>
  <r>
    <n v="20043"/>
    <x v="40"/>
    <n v="31194051"/>
    <s v="SAWTOOTH"/>
    <x v="3"/>
    <s v="Catchable (6+ inches)"/>
    <x v="0"/>
    <s v="NAMPA"/>
    <m/>
    <n v="369.00369999999998"/>
    <n v="2.71"/>
    <n v="1000"/>
    <x v="1"/>
    <s v="TRUCK"/>
    <m/>
    <m/>
    <n v="0"/>
    <m/>
    <n v="9.6999999999999993"/>
    <d v="2002-07-01T00:00:00"/>
    <m/>
    <n v="700060000"/>
    <m/>
    <x v="12"/>
  </r>
  <r>
    <n v="20043"/>
    <x v="40"/>
    <n v="31194052"/>
    <s v="SAWTOOTH"/>
    <x v="3"/>
    <s v="Catchable (6+ inches)"/>
    <x v="0"/>
    <s v="NAMPA"/>
    <m/>
    <n v="355.87189999999998"/>
    <n v="2.81"/>
    <n v="1000"/>
    <x v="1"/>
    <s v="TRUCK"/>
    <m/>
    <m/>
    <n v="2"/>
    <m/>
    <n v="9.6"/>
    <d v="2002-07-01T00:00:00"/>
    <m/>
    <n v="700060000"/>
    <m/>
    <x v="12"/>
  </r>
  <r>
    <n v="20043"/>
    <x v="40"/>
    <n v="31194108"/>
    <s v="SAWTOOTH"/>
    <x v="3"/>
    <s v="Catchable (6+ inches)"/>
    <x v="0"/>
    <s v="NAMPA"/>
    <m/>
    <n v="184.5018"/>
    <n v="2.71"/>
    <n v="500"/>
    <x v="1"/>
    <s v="TRUCK"/>
    <m/>
    <m/>
    <n v="0"/>
    <m/>
    <n v="9.74"/>
    <d v="2002-07-03T00:00:00"/>
    <m/>
    <n v="700080000"/>
    <m/>
    <x v="1"/>
  </r>
  <r>
    <n v="12835"/>
    <x v="40"/>
    <n v="31194112"/>
    <s v="UNKNOWN"/>
    <x v="2"/>
    <s v="Fry (0-3 inches)"/>
    <x v="0"/>
    <s v="UNKNOWN"/>
    <m/>
    <n v="40"/>
    <n v="1000"/>
    <n v="40000"/>
    <x v="232"/>
    <s v="TRUCK"/>
    <m/>
    <m/>
    <n v="0"/>
    <m/>
    <n v="1.5"/>
    <d v="2002-07-05T00:00:00"/>
    <m/>
    <n v="700001277"/>
    <m/>
    <x v="27"/>
  </r>
  <r>
    <n v="12528"/>
    <x v="40"/>
    <n v="31194114"/>
    <s v="MACKAY"/>
    <x v="30"/>
    <s v="Catchable (6+ inches)"/>
    <x v="0"/>
    <s v="MACKAY"/>
    <m/>
    <n v="175"/>
    <n v="1.7"/>
    <n v="300"/>
    <x v="5"/>
    <s v="TRUCK"/>
    <m/>
    <m/>
    <n v="0"/>
    <m/>
    <n v="11"/>
    <d v="2002-07-05T00:00:00"/>
    <m/>
    <n v="700001222"/>
    <n v="2001"/>
    <x v="5"/>
  </r>
  <r>
    <n v="13009"/>
    <x v="40"/>
    <n v="31194116"/>
    <s v="MACKAY"/>
    <x v="30"/>
    <s v="Catchable (6+ inches)"/>
    <x v="0"/>
    <s v="MACKAY"/>
    <m/>
    <n v="175"/>
    <n v="1.7"/>
    <n v="300"/>
    <x v="6"/>
    <s v="TRUCK"/>
    <m/>
    <m/>
    <n v="0"/>
    <m/>
    <n v="11"/>
    <d v="2002-07-05T00:00:00"/>
    <m/>
    <n v="700001231"/>
    <n v="2001"/>
    <x v="6"/>
  </r>
  <r>
    <n v="13246"/>
    <x v="40"/>
    <n v="31194135"/>
    <s v="NAMPA"/>
    <x v="1"/>
    <s v="Catchable (6+ inches)"/>
    <x v="0"/>
    <s v="NAMPA"/>
    <m/>
    <n v="300"/>
    <n v="3"/>
    <n v="900"/>
    <x v="34"/>
    <s v="TRUCK"/>
    <m/>
    <m/>
    <n v="0"/>
    <m/>
    <n v="9.8000000000000007"/>
    <d v="2002-07-09T00:00:00"/>
    <m/>
    <n v="700000987"/>
    <n v="2001"/>
    <x v="18"/>
  </r>
  <r>
    <n v="12922"/>
    <x v="40"/>
    <n v="31194147"/>
    <s v="MACKAY"/>
    <x v="30"/>
    <s v="Catchable (6+ inches)"/>
    <x v="0"/>
    <s v="MACKAY"/>
    <m/>
    <n v="526"/>
    <n v="1.9"/>
    <n v="1000"/>
    <x v="23"/>
    <s v="TRUCK"/>
    <m/>
    <m/>
    <n v="0"/>
    <m/>
    <n v="11"/>
    <d v="2002-07-11T00:00:00"/>
    <m/>
    <n v="700001280"/>
    <n v="2001"/>
    <x v="10"/>
  </r>
  <r>
    <n v="13653"/>
    <x v="40"/>
    <n v="31194148"/>
    <s v="NAMPA"/>
    <x v="3"/>
    <s v="Catchable (6+ inches)"/>
    <x v="0"/>
    <s v="NAMPA"/>
    <m/>
    <n v="1850"/>
    <n v="3.8"/>
    <n v="7030"/>
    <x v="29"/>
    <s v="TRUCK"/>
    <m/>
    <m/>
    <n v="0"/>
    <m/>
    <n v="9.1"/>
    <d v="2002-07-11T00:00:00"/>
    <m/>
    <n v="700001553"/>
    <n v="2001"/>
    <x v="16"/>
  </r>
  <r>
    <n v="14835"/>
    <x v="40"/>
    <n v="31194149"/>
    <s v="NAMPA"/>
    <x v="3"/>
    <s v="Catchable (6+ inches)"/>
    <x v="0"/>
    <s v="NAMPA"/>
    <m/>
    <n v="800"/>
    <n v="3.8"/>
    <n v="3040"/>
    <x v="30"/>
    <s v="TRUCK"/>
    <m/>
    <m/>
    <n v="0"/>
    <m/>
    <n v="9.1"/>
    <d v="2002-07-11T00:00:00"/>
    <m/>
    <n v="700001778"/>
    <n v="2001"/>
    <x v="17"/>
  </r>
  <r>
    <n v="20043"/>
    <x v="40"/>
    <n v="31194156"/>
    <s v="SAWTOOTH"/>
    <x v="3"/>
    <s v="Catchable (6+ inches)"/>
    <x v="0"/>
    <s v="NAMPA"/>
    <m/>
    <n v="263.8"/>
    <n v="3.79"/>
    <n v="1000"/>
    <x v="1"/>
    <s v="TRUCK"/>
    <m/>
    <m/>
    <n v="0"/>
    <m/>
    <n v="8.6999999999999993"/>
    <d v="2002-07-12T00:00:00"/>
    <m/>
    <n v="700050000"/>
    <m/>
    <x v="13"/>
  </r>
  <r>
    <n v="20043"/>
    <x v="40"/>
    <n v="31194157"/>
    <s v="SAWTOOTH"/>
    <x v="3"/>
    <s v="Catchable (6+ inches)"/>
    <x v="0"/>
    <s v="NAMPA"/>
    <m/>
    <n v="263.85219999999998"/>
    <n v="3.79"/>
    <n v="1000"/>
    <x v="1"/>
    <s v="TRUCK"/>
    <m/>
    <m/>
    <n v="6"/>
    <m/>
    <n v="8.6999999999999993"/>
    <d v="2002-07-12T00:00:00"/>
    <m/>
    <n v="700070000"/>
    <m/>
    <x v="11"/>
  </r>
  <r>
    <n v="20043"/>
    <x v="40"/>
    <n v="31194160"/>
    <s v="SAWTOOTH"/>
    <x v="3"/>
    <s v="Catchable (6+ inches)"/>
    <x v="0"/>
    <s v="NAMPA"/>
    <m/>
    <n v="263.8"/>
    <n v="3.79"/>
    <n v="1000"/>
    <x v="1"/>
    <s v="TRUCK"/>
    <m/>
    <m/>
    <n v="0"/>
    <m/>
    <n v="8.6999999999999993"/>
    <d v="2002-07-14T00:00:00"/>
    <m/>
    <n v="700060000"/>
    <m/>
    <x v="12"/>
  </r>
  <r>
    <n v="20043"/>
    <x v="40"/>
    <n v="31194161"/>
    <s v="SAWTOOTH"/>
    <x v="3"/>
    <s v="Catchable (6+ inches)"/>
    <x v="0"/>
    <s v="NAMPA"/>
    <m/>
    <n v="263.8"/>
    <n v="3.79"/>
    <n v="1000"/>
    <x v="1"/>
    <s v="TRUCK"/>
    <m/>
    <m/>
    <n v="0"/>
    <m/>
    <n v="8.6999999999999993"/>
    <d v="2002-07-14T00:00:00"/>
    <m/>
    <n v="700070000"/>
    <m/>
    <x v="11"/>
  </r>
  <r>
    <n v="12432"/>
    <x v="40"/>
    <n v="31194162"/>
    <s v="MACKAY"/>
    <x v="30"/>
    <s v="Catchable (6+ inches)"/>
    <x v="0"/>
    <s v="MACKAY"/>
    <m/>
    <n v="667"/>
    <n v="1.5"/>
    <n v="1000"/>
    <x v="20"/>
    <s v="TRUCK"/>
    <m/>
    <m/>
    <n v="0"/>
    <m/>
    <n v="11"/>
    <d v="2002-07-15T00:00:00"/>
    <m/>
    <n v="700001218"/>
    <n v="2001"/>
    <x v="7"/>
  </r>
  <r>
    <n v="14776"/>
    <x v="40"/>
    <n v="31194164"/>
    <s v="SAWTOOTH"/>
    <x v="3"/>
    <s v="Catchable (6+ inches)"/>
    <x v="0"/>
    <s v="NAMPA"/>
    <m/>
    <n v="263.8"/>
    <n v="3.79"/>
    <n v="1000"/>
    <x v="31"/>
    <s v="TRUCK"/>
    <m/>
    <m/>
    <n v="2"/>
    <m/>
    <n v="8.6999999999999993"/>
    <d v="2002-07-15T00:00:00"/>
    <m/>
    <n v="700001770"/>
    <m/>
    <x v="17"/>
  </r>
  <r>
    <n v="20043"/>
    <x v="40"/>
    <n v="31194167"/>
    <s v="SAWTOOTH"/>
    <x v="3"/>
    <s v="Catchable (6+ inches)"/>
    <x v="0"/>
    <s v="NAMPA"/>
    <m/>
    <n v="263.8"/>
    <n v="3.79"/>
    <n v="1000"/>
    <x v="1"/>
    <s v="TRUCK"/>
    <m/>
    <m/>
    <n v="0"/>
    <m/>
    <n v="8.6999999999999993"/>
    <d v="2002-07-15T00:00:00"/>
    <m/>
    <n v="700080000"/>
    <m/>
    <x v="1"/>
  </r>
  <r>
    <n v="13284"/>
    <x v="40"/>
    <n v="31194172"/>
    <s v="MACKAY"/>
    <x v="30"/>
    <s v="Catchable (6+ inches)"/>
    <x v="0"/>
    <s v="MACKAY"/>
    <m/>
    <n v="1000"/>
    <n v="1.5"/>
    <n v="1500"/>
    <x v="12"/>
    <s v="TRUCK"/>
    <m/>
    <m/>
    <n v="0"/>
    <m/>
    <n v="11"/>
    <d v="2002-07-16T00:00:00"/>
    <m/>
    <n v="700001327"/>
    <n v="2001"/>
    <x v="8"/>
  </r>
  <r>
    <n v="20043"/>
    <x v="40"/>
    <n v="31194192"/>
    <s v="SAWTOOTH"/>
    <x v="3"/>
    <s v="Catchable (6+ inches)"/>
    <x v="0"/>
    <s v="NAMPA"/>
    <m/>
    <n v="273.9726"/>
    <n v="3.65"/>
    <n v="1000"/>
    <x v="1"/>
    <s v="TRUCK"/>
    <m/>
    <m/>
    <n v="0"/>
    <m/>
    <n v="8.81"/>
    <d v="2002-07-17T00:00:00"/>
    <m/>
    <n v="700080000"/>
    <m/>
    <x v="1"/>
  </r>
  <r>
    <n v="20043"/>
    <x v="40"/>
    <n v="31194193"/>
    <s v="SAWTOOTH"/>
    <x v="3"/>
    <s v="Catchable (6+ inches)"/>
    <x v="0"/>
    <s v="NAMPA"/>
    <m/>
    <n v="273.9726"/>
    <n v="3.65"/>
    <n v="1000"/>
    <x v="1"/>
    <s v="TRUCK"/>
    <m/>
    <m/>
    <n v="0"/>
    <m/>
    <n v="8.81"/>
    <d v="2002-07-17T00:00:00"/>
    <m/>
    <n v="700070000"/>
    <m/>
    <x v="11"/>
  </r>
  <r>
    <n v="20043"/>
    <x v="40"/>
    <n v="31194194"/>
    <s v="SAWTOOTH"/>
    <x v="3"/>
    <s v="Catchable (6+ inches)"/>
    <x v="0"/>
    <s v="NAMPA"/>
    <m/>
    <n v="273.9726"/>
    <n v="3.65"/>
    <n v="1000"/>
    <x v="1"/>
    <s v="TRUCK"/>
    <m/>
    <m/>
    <n v="0"/>
    <m/>
    <n v="8.81"/>
    <d v="2002-07-17T00:00:00"/>
    <m/>
    <n v="700060000"/>
    <m/>
    <x v="12"/>
  </r>
  <r>
    <n v="4541"/>
    <x v="40"/>
    <n v="31194199"/>
    <s v="SAWTOOTH"/>
    <x v="3"/>
    <s v="Catchable (6+ inches)"/>
    <x v="0"/>
    <s v="NAMPA"/>
    <m/>
    <n v="273.9726"/>
    <n v="3.65"/>
    <n v="1000"/>
    <x v="24"/>
    <s v="TRUCK"/>
    <m/>
    <m/>
    <n v="0"/>
    <m/>
    <n v="8.81"/>
    <d v="2002-07-17T00:00:00"/>
    <m/>
    <n v="771000000"/>
    <m/>
    <x v="0"/>
  </r>
  <r>
    <n v="20043"/>
    <x v="40"/>
    <n v="31194203"/>
    <s v="SAWTOOTH"/>
    <x v="3"/>
    <s v="Catchable (6+ inches)"/>
    <x v="0"/>
    <s v="NAMPA"/>
    <m/>
    <n v="273.89999999999998"/>
    <n v="3.65"/>
    <n v="1000"/>
    <x v="1"/>
    <s v="TRUCK"/>
    <m/>
    <m/>
    <n v="0"/>
    <m/>
    <n v="8.81"/>
    <d v="2002-07-18T00:00:00"/>
    <m/>
    <n v="700060000"/>
    <m/>
    <x v="12"/>
  </r>
  <r>
    <n v="13451"/>
    <x v="40"/>
    <n v="31194208"/>
    <s v="MACKAY"/>
    <x v="30"/>
    <s v="Catchable (6+ inches)"/>
    <x v="0"/>
    <s v="MACKAY"/>
    <m/>
    <n v="1350"/>
    <n v="1.5"/>
    <n v="2025"/>
    <x v="22"/>
    <s v="TRUCK"/>
    <m/>
    <m/>
    <n v="0"/>
    <m/>
    <n v="11"/>
    <d v="2002-07-18T00:00:00"/>
    <m/>
    <n v="700001338"/>
    <n v="2001"/>
    <x v="7"/>
  </r>
  <r>
    <n v="13452"/>
    <x v="40"/>
    <n v="31194210"/>
    <s v="SAWTOOTH"/>
    <x v="3"/>
    <s v="Catchable (6+ inches)"/>
    <x v="0"/>
    <s v="NAMPA"/>
    <m/>
    <n v="164.20359999999999"/>
    <n v="6.09"/>
    <n v="1000"/>
    <x v="19"/>
    <s v="TRUCK"/>
    <m/>
    <m/>
    <n v="0"/>
    <m/>
    <n v="7.3"/>
    <d v="2002-07-19T00:00:00"/>
    <m/>
    <n v="700001339"/>
    <m/>
    <x v="7"/>
  </r>
  <r>
    <n v="13581"/>
    <x v="40"/>
    <n v="31194217"/>
    <s v="SAWTOOTH"/>
    <x v="3"/>
    <s v="Catchable (6+ inches)"/>
    <x v="0"/>
    <s v="NAMPA"/>
    <m/>
    <n v="81.52"/>
    <n v="3.68"/>
    <n v="300"/>
    <x v="450"/>
    <s v="TRUCK"/>
    <m/>
    <m/>
    <n v="0"/>
    <m/>
    <n v="8.6999999999999993"/>
    <d v="2002-07-21T00:00:00"/>
    <m/>
    <n v="700001518"/>
    <m/>
    <x v="7"/>
  </r>
  <r>
    <n v="20043"/>
    <x v="40"/>
    <n v="31194222"/>
    <s v="SAWTOOTH"/>
    <x v="3"/>
    <s v="Catchable (6+ inches)"/>
    <x v="0"/>
    <s v="NAMPA"/>
    <m/>
    <n v="271"/>
    <n v="3.68"/>
    <n v="1000"/>
    <x v="1"/>
    <s v="TRUCK"/>
    <m/>
    <m/>
    <n v="0"/>
    <m/>
    <n v="8.8000000000000007"/>
    <d v="2002-07-22T00:00:00"/>
    <m/>
    <n v="700070000"/>
    <m/>
    <x v="11"/>
  </r>
  <r>
    <n v="20043"/>
    <x v="40"/>
    <n v="31194223"/>
    <s v="SAWTOOTH"/>
    <x v="3"/>
    <s v="Catchable (6+ inches)"/>
    <x v="0"/>
    <s v="NAMPA"/>
    <m/>
    <n v="135.86959999999999"/>
    <n v="3.68"/>
    <n v="500"/>
    <x v="1"/>
    <s v="TRUCK"/>
    <m/>
    <m/>
    <n v="0"/>
    <m/>
    <n v="8.8000000000000007"/>
    <d v="2002-07-22T00:00:00"/>
    <m/>
    <n v="700070000"/>
    <m/>
    <x v="11"/>
  </r>
  <r>
    <n v="20043"/>
    <x v="40"/>
    <n v="31194224"/>
    <s v="SAWTOOTH"/>
    <x v="3"/>
    <s v="Catchable (6+ inches)"/>
    <x v="0"/>
    <s v="NAMPA"/>
    <m/>
    <n v="271"/>
    <n v="3.68"/>
    <n v="1000"/>
    <x v="1"/>
    <s v="TRUCK"/>
    <m/>
    <m/>
    <n v="0"/>
    <m/>
    <n v="8.8000000000000007"/>
    <d v="2002-07-22T00:00:00"/>
    <m/>
    <n v="700060000"/>
    <m/>
    <x v="12"/>
  </r>
  <r>
    <n v="20043"/>
    <x v="40"/>
    <n v="31194225"/>
    <s v="SAWTOOTH"/>
    <x v="3"/>
    <s v="Catchable (6+ inches)"/>
    <x v="0"/>
    <s v="NAMPA"/>
    <m/>
    <n v="271"/>
    <n v="3.68"/>
    <n v="1000"/>
    <x v="1"/>
    <s v="TRUCK"/>
    <m/>
    <m/>
    <n v="0"/>
    <m/>
    <n v="8.8000000000000007"/>
    <d v="2002-07-22T00:00:00"/>
    <m/>
    <n v="700060000"/>
    <m/>
    <x v="12"/>
  </r>
  <r>
    <n v="20043"/>
    <x v="40"/>
    <n v="31194226"/>
    <s v="SAWTOOTH"/>
    <x v="3"/>
    <s v="Catchable (6+ inches)"/>
    <x v="0"/>
    <s v="NAMPA"/>
    <m/>
    <n v="135.86959999999999"/>
    <n v="3.68"/>
    <n v="500"/>
    <x v="1"/>
    <s v="TRUCK"/>
    <m/>
    <m/>
    <n v="0"/>
    <m/>
    <n v="8.8000000000000007"/>
    <d v="2002-07-22T00:00:00"/>
    <m/>
    <n v="700080000"/>
    <m/>
    <x v="1"/>
  </r>
  <r>
    <n v="20043"/>
    <x v="40"/>
    <n v="31194227"/>
    <s v="SAWTOOTH"/>
    <x v="3"/>
    <s v="Catchable (6+ inches)"/>
    <x v="0"/>
    <s v="NAMPA"/>
    <m/>
    <n v="242.7"/>
    <n v="4.12"/>
    <n v="1000"/>
    <x v="1"/>
    <s v="TRUCK"/>
    <m/>
    <m/>
    <n v="0"/>
    <m/>
    <n v="8.4"/>
    <d v="2002-07-23T00:00:00"/>
    <m/>
    <n v="700060000"/>
    <m/>
    <x v="12"/>
  </r>
  <r>
    <n v="20043"/>
    <x v="40"/>
    <n v="31194231"/>
    <s v="SAWTOOTH"/>
    <x v="3"/>
    <s v="Catchable (6+ inches)"/>
    <x v="0"/>
    <s v="NAMPA"/>
    <m/>
    <n v="242.7"/>
    <n v="4.12"/>
    <n v="1000"/>
    <x v="1"/>
    <s v="TRUCK"/>
    <m/>
    <m/>
    <n v="0"/>
    <m/>
    <n v="8.4"/>
    <d v="2002-07-23T00:00:00"/>
    <m/>
    <n v="700060000"/>
    <m/>
    <x v="12"/>
  </r>
  <r>
    <n v="12922"/>
    <x v="40"/>
    <n v="31194254"/>
    <s v="MACKAY"/>
    <x v="30"/>
    <s v="Catchable (6+ inches)"/>
    <x v="0"/>
    <s v="MACKAY"/>
    <m/>
    <n v="555"/>
    <n v="1.8"/>
    <n v="1000"/>
    <x v="23"/>
    <s v="TRUCK"/>
    <m/>
    <m/>
    <n v="0"/>
    <m/>
    <n v="11"/>
    <d v="2002-07-29T00:00:00"/>
    <m/>
    <n v="700001280"/>
    <n v="2001"/>
    <x v="10"/>
  </r>
  <r>
    <n v="13653"/>
    <x v="40"/>
    <n v="31194255"/>
    <s v="NAMPA"/>
    <x v="3"/>
    <s v="Catchable (6+ inches)"/>
    <x v="0"/>
    <s v="NAMPA"/>
    <m/>
    <n v="1000"/>
    <n v="3.97"/>
    <n v="3970"/>
    <x v="29"/>
    <s v="TRUCK"/>
    <m/>
    <m/>
    <n v="0"/>
    <m/>
    <n v="8.9499999999999993"/>
    <d v="2002-07-29T00:00:00"/>
    <m/>
    <n v="700001553"/>
    <n v="2001"/>
    <x v="16"/>
  </r>
  <r>
    <n v="14835"/>
    <x v="40"/>
    <n v="31194256"/>
    <s v="NAMPA"/>
    <x v="3"/>
    <s v="Catchable (6+ inches)"/>
    <x v="0"/>
    <s v="NAMPA"/>
    <m/>
    <n v="675"/>
    <n v="3.97"/>
    <n v="2680"/>
    <x v="30"/>
    <s v="TRUCK"/>
    <m/>
    <m/>
    <n v="0"/>
    <m/>
    <n v="8.9499999999999993"/>
    <d v="2002-07-29T00:00:00"/>
    <m/>
    <n v="700001778"/>
    <n v="2001"/>
    <x v="17"/>
  </r>
  <r>
    <n v="66609"/>
    <x v="40"/>
    <n v="31194262"/>
    <s v="SAWTOOTH"/>
    <x v="3"/>
    <s v="Catchable (6+ inches)"/>
    <x v="0"/>
    <s v="NAMPA"/>
    <m/>
    <n v="107.5269"/>
    <n v="4.6500000000000004"/>
    <n v="500"/>
    <x v="11"/>
    <s v="TRUCK"/>
    <m/>
    <m/>
    <n v="0"/>
    <m/>
    <n v="8.1"/>
    <d v="2002-07-30T00:00:00"/>
    <m/>
    <n v="700001436"/>
    <m/>
    <x v="7"/>
  </r>
  <r>
    <n v="66610"/>
    <x v="40"/>
    <n v="31194263"/>
    <s v="SAWTOOTH"/>
    <x v="3"/>
    <s v="Catchable (6+ inches)"/>
    <x v="0"/>
    <s v="NAMPA"/>
    <m/>
    <n v="107"/>
    <n v="4.6500000000000004"/>
    <n v="500"/>
    <x v="16"/>
    <s v="TRUCK"/>
    <m/>
    <m/>
    <n v="0"/>
    <m/>
    <n v="8.1"/>
    <d v="2002-07-30T00:00:00"/>
    <m/>
    <n v="700001437"/>
    <m/>
    <x v="7"/>
  </r>
  <r>
    <n v="13246"/>
    <x v="40"/>
    <n v="31194265"/>
    <s v="NAMPA"/>
    <x v="1"/>
    <s v="Catchable (6+ inches)"/>
    <x v="0"/>
    <s v="NAMPA"/>
    <m/>
    <n v="300"/>
    <n v="2.74"/>
    <n v="822"/>
    <x v="34"/>
    <s v="TRUCK"/>
    <m/>
    <m/>
    <n v="0"/>
    <m/>
    <n v="10.15"/>
    <d v="2002-07-30T00:00:00"/>
    <m/>
    <n v="700000987"/>
    <n v="2001"/>
    <x v="18"/>
  </r>
  <r>
    <n v="13308"/>
    <x v="40"/>
    <n v="31194268"/>
    <s v="SAWTOOTH"/>
    <x v="3"/>
    <s v="Catchable (6+ inches)"/>
    <x v="0"/>
    <s v="NAMPA"/>
    <m/>
    <n v="64.5"/>
    <n v="4.6500000000000004"/>
    <n v="300"/>
    <x v="7"/>
    <s v="TRUCK"/>
    <m/>
    <m/>
    <n v="0"/>
    <m/>
    <n v="8.1"/>
    <d v="2002-07-31T00:00:00"/>
    <m/>
    <n v="700001326"/>
    <m/>
    <x v="7"/>
  </r>
  <r>
    <n v="20043"/>
    <x v="40"/>
    <n v="31194269"/>
    <s v="SAWTOOTH"/>
    <x v="3"/>
    <s v="Catchable (6+ inches)"/>
    <x v="0"/>
    <s v="NAMPA"/>
    <m/>
    <n v="215"/>
    <n v="4.6500000000000004"/>
    <n v="1000"/>
    <x v="1"/>
    <s v="TRUCK"/>
    <m/>
    <m/>
    <n v="0"/>
    <m/>
    <n v="8.1"/>
    <d v="2002-07-31T00:00:00"/>
    <m/>
    <n v="700060000"/>
    <m/>
    <x v="12"/>
  </r>
  <r>
    <n v="4541"/>
    <x v="40"/>
    <n v="31194277"/>
    <s v="SAWTOOTH"/>
    <x v="3"/>
    <s v="Catchable (6+ inches)"/>
    <x v="0"/>
    <s v="NAMPA"/>
    <m/>
    <n v="107"/>
    <n v="4.6500000000000004"/>
    <n v="500"/>
    <x v="24"/>
    <s v="TRUCK"/>
    <m/>
    <m/>
    <n v="0"/>
    <m/>
    <n v="8.1"/>
    <d v="2002-08-01T00:00:00"/>
    <m/>
    <n v="771000000"/>
    <m/>
    <x v="0"/>
  </r>
  <r>
    <n v="20043"/>
    <x v="40"/>
    <n v="31194281"/>
    <s v="SAWTOOTH"/>
    <x v="3"/>
    <s v="Catchable (6+ inches)"/>
    <x v="0"/>
    <s v="NAMPA"/>
    <m/>
    <n v="107"/>
    <n v="4.6500000000000004"/>
    <n v="500"/>
    <x v="1"/>
    <s v="TRUCK"/>
    <m/>
    <m/>
    <n v="0"/>
    <m/>
    <n v="8.1"/>
    <d v="2002-08-01T00:00:00"/>
    <m/>
    <n v="700050000"/>
    <m/>
    <x v="13"/>
  </r>
  <r>
    <n v="20043"/>
    <x v="40"/>
    <n v="31194298"/>
    <s v="SAWTOOTH"/>
    <x v="3"/>
    <s v="Catchable (6+ inches)"/>
    <x v="0"/>
    <s v="NAMPA"/>
    <m/>
    <n v="215"/>
    <n v="4.6500000000000004"/>
    <n v="1000"/>
    <x v="1"/>
    <s v="TRUCK"/>
    <m/>
    <m/>
    <n v="0"/>
    <m/>
    <n v="8.1"/>
    <d v="2002-08-02T00:00:00"/>
    <m/>
    <n v="700080000"/>
    <m/>
    <x v="1"/>
  </r>
  <r>
    <n v="20043"/>
    <x v="40"/>
    <n v="31194299"/>
    <s v="SAWTOOTH"/>
    <x v="3"/>
    <s v="Catchable (6+ inches)"/>
    <x v="0"/>
    <s v="NAMPA"/>
    <m/>
    <n v="215"/>
    <n v="4.6500000000000004"/>
    <n v="1000"/>
    <x v="1"/>
    <s v="TRUCK"/>
    <m/>
    <m/>
    <n v="0"/>
    <m/>
    <n v="8.1"/>
    <d v="2002-08-02T00:00:00"/>
    <m/>
    <n v="700070000"/>
    <m/>
    <x v="11"/>
  </r>
  <r>
    <n v="20043"/>
    <x v="40"/>
    <n v="31194300"/>
    <s v="SAWTOOTH"/>
    <x v="3"/>
    <s v="Catchable (6+ inches)"/>
    <x v="0"/>
    <s v="NAMPA"/>
    <m/>
    <n v="219"/>
    <n v="4.57"/>
    <n v="1000"/>
    <x v="1"/>
    <s v="TRUCK"/>
    <m/>
    <m/>
    <n v="1"/>
    <m/>
    <n v="8.1"/>
    <d v="2002-08-02T00:00:00"/>
    <m/>
    <n v="700060000"/>
    <m/>
    <x v="12"/>
  </r>
  <r>
    <n v="4541"/>
    <x v="40"/>
    <n v="31194305"/>
    <s v="SAWTOOTH"/>
    <x v="3"/>
    <s v="Catchable (6+ inches)"/>
    <x v="0"/>
    <s v="NAMPA"/>
    <m/>
    <n v="219"/>
    <n v="4.57"/>
    <n v="1000"/>
    <x v="24"/>
    <s v="TRUCK"/>
    <m/>
    <m/>
    <n v="0"/>
    <m/>
    <n v="8.1"/>
    <d v="2002-08-02T00:00:00"/>
    <m/>
    <n v="771000000"/>
    <m/>
    <x v="0"/>
  </r>
  <r>
    <n v="13581"/>
    <x v="40"/>
    <n v="31194317"/>
    <s v="SAWTOOTH"/>
    <x v="3"/>
    <s v="Catchable (6+ inches)"/>
    <x v="0"/>
    <s v="NAMPA"/>
    <m/>
    <n v="65.64"/>
    <n v="4.57"/>
    <n v="300"/>
    <x v="450"/>
    <s v="TRUCK"/>
    <m/>
    <m/>
    <n v="0"/>
    <m/>
    <n v="8.1"/>
    <d v="2002-08-05T00:00:00"/>
    <m/>
    <n v="700001518"/>
    <m/>
    <x v="7"/>
  </r>
  <r>
    <n v="8388"/>
    <x v="40"/>
    <n v="31194324"/>
    <s v="EAGLE"/>
    <x v="4"/>
    <s v="Catchable (6+ inches)"/>
    <x v="0"/>
    <s v="EAGLE"/>
    <m/>
    <n v="11.81"/>
    <n v="3.387"/>
    <n v="40"/>
    <x v="161"/>
    <s v="TRUCK"/>
    <m/>
    <m/>
    <n v="0"/>
    <m/>
    <n v="9.9499999999999993"/>
    <d v="2002-08-06T00:00:00"/>
    <m/>
    <n v="759000000"/>
    <n v="2000"/>
    <x v="0"/>
  </r>
  <r>
    <n v="8388"/>
    <x v="40"/>
    <n v="31194330"/>
    <s v="EAGLE"/>
    <x v="4"/>
    <s v="Adults"/>
    <x v="0"/>
    <s v="MANCHESTER"/>
    <m/>
    <n v="67.311000000000007"/>
    <n v="0.52"/>
    <n v="35"/>
    <x v="161"/>
    <s v="TRUCK"/>
    <m/>
    <m/>
    <n v="0"/>
    <m/>
    <n v="18.559999999999999"/>
    <d v="2002-08-06T00:00:00"/>
    <m/>
    <n v="759000000"/>
    <n v="1999"/>
    <x v="0"/>
  </r>
  <r>
    <n v="8388"/>
    <x v="40"/>
    <n v="31194332"/>
    <s v="EAGLE"/>
    <x v="4"/>
    <s v="Adults"/>
    <x v="0"/>
    <s v="EAGLE"/>
    <m/>
    <n v="6.12"/>
    <n v="0.49"/>
    <n v="3"/>
    <x v="161"/>
    <s v="TRUCK"/>
    <m/>
    <m/>
    <n v="0"/>
    <m/>
    <n v="19"/>
    <d v="2002-08-06T00:00:00"/>
    <m/>
    <n v="759000000"/>
    <n v="1998"/>
    <x v="0"/>
  </r>
  <r>
    <n v="8388"/>
    <x v="40"/>
    <n v="31194333"/>
    <s v="EAGLE"/>
    <x v="4"/>
    <s v="Adults"/>
    <x v="0"/>
    <s v="MANCHESTER"/>
    <m/>
    <n v="191.62"/>
    <n v="0.22439999999999999"/>
    <n v="43"/>
    <x v="161"/>
    <s v="TRUCK"/>
    <m/>
    <m/>
    <n v="0"/>
    <m/>
    <n v="23.5"/>
    <d v="2002-08-06T00:00:00"/>
    <m/>
    <n v="759000000"/>
    <n v="1998"/>
    <x v="0"/>
  </r>
  <r>
    <n v="20043"/>
    <x v="40"/>
    <n v="31194334"/>
    <s v="SAWTOOTH"/>
    <x v="3"/>
    <s v="Catchable (6+ inches)"/>
    <x v="0"/>
    <s v="NAMPA"/>
    <m/>
    <n v="219"/>
    <n v="4.57"/>
    <n v="1000"/>
    <x v="1"/>
    <s v="TRUCK"/>
    <m/>
    <m/>
    <n v="0"/>
    <m/>
    <n v="8.1"/>
    <d v="2002-08-06T00:00:00"/>
    <m/>
    <n v="700060000"/>
    <m/>
    <x v="12"/>
  </r>
  <r>
    <n v="12432"/>
    <x v="40"/>
    <n v="31194335"/>
    <s v="MACKAY"/>
    <x v="30"/>
    <s v="Catchable (6+ inches)"/>
    <x v="0"/>
    <s v="MACKAY"/>
    <m/>
    <n v="600"/>
    <n v="1.3"/>
    <n v="780"/>
    <x v="20"/>
    <s v="TRUCK"/>
    <m/>
    <m/>
    <n v="1"/>
    <m/>
    <n v="12"/>
    <d v="2002-08-06T00:00:00"/>
    <m/>
    <n v="700001218"/>
    <n v="2001"/>
    <x v="7"/>
  </r>
  <r>
    <n v="8388"/>
    <x v="40"/>
    <n v="31194339"/>
    <s v="EAGLE"/>
    <x v="4"/>
    <s v="Adults"/>
    <x v="0"/>
    <s v="EAGLE"/>
    <m/>
    <n v="27.78"/>
    <n v="0.36"/>
    <n v="10"/>
    <x v="161"/>
    <s v="TRUCK"/>
    <m/>
    <m/>
    <n v="0"/>
    <m/>
    <n v="20.8"/>
    <d v="2002-08-06T00:00:00"/>
    <m/>
    <n v="759000000"/>
    <n v="1999"/>
    <x v="0"/>
  </r>
  <r>
    <n v="66609"/>
    <x v="40"/>
    <n v="31194346"/>
    <s v="SAWTOOTH"/>
    <x v="3"/>
    <s v="Catchable (6+ inches)"/>
    <x v="0"/>
    <s v="NAMPA"/>
    <m/>
    <n v="215"/>
    <n v="4.6500000000000004"/>
    <n v="1000"/>
    <x v="11"/>
    <s v="TRUCK"/>
    <m/>
    <m/>
    <n v="0"/>
    <m/>
    <n v="8.1"/>
    <d v="2002-08-07T00:00:00"/>
    <m/>
    <n v="700001436"/>
    <m/>
    <x v="7"/>
  </r>
  <r>
    <n v="12922"/>
    <x v="40"/>
    <n v="31194347"/>
    <s v="GRACE"/>
    <x v="3"/>
    <s v="Fingerling (3-6 inches)"/>
    <x v="0"/>
    <s v="GRACE"/>
    <m/>
    <n v="100"/>
    <n v="20.7"/>
    <n v="2070"/>
    <x v="23"/>
    <s v="TRUCK"/>
    <m/>
    <m/>
    <n v="0"/>
    <m/>
    <n v="4.9000000000000004"/>
    <d v="2002-08-07T00:00:00"/>
    <m/>
    <n v="700001280"/>
    <n v="2001"/>
    <x v="10"/>
  </r>
  <r>
    <n v="13426"/>
    <x v="40"/>
    <n v="31194348"/>
    <s v="GRACE"/>
    <x v="3"/>
    <s v="Fingerling (3-6 inches)"/>
    <x v="0"/>
    <s v="GRACE"/>
    <m/>
    <n v="100"/>
    <n v="20.7"/>
    <n v="2070"/>
    <x v="25"/>
    <s v="TRUCK"/>
    <m/>
    <m/>
    <n v="0"/>
    <m/>
    <n v="4.9000000000000004"/>
    <d v="2002-08-07T00:00:00"/>
    <m/>
    <n v="700001274"/>
    <n v="2001"/>
    <x v="7"/>
  </r>
  <r>
    <n v="12432"/>
    <x v="40"/>
    <n v="31194350"/>
    <s v="GRACE"/>
    <x v="3"/>
    <s v="Fingerling (3-6 inches)"/>
    <x v="0"/>
    <s v="GRACE"/>
    <m/>
    <n v="50"/>
    <n v="20.7"/>
    <n v="1035"/>
    <x v="20"/>
    <s v="TRUCK"/>
    <m/>
    <m/>
    <n v="0"/>
    <m/>
    <n v="4.9000000000000004"/>
    <d v="2002-08-07T00:00:00"/>
    <m/>
    <n v="700001218"/>
    <n v="2001"/>
    <x v="7"/>
  </r>
  <r>
    <n v="14776"/>
    <x v="40"/>
    <n v="31194351"/>
    <s v="SAWTOOTH"/>
    <x v="3"/>
    <s v="Catchable (6+ inches)"/>
    <x v="0"/>
    <s v="NAMPA"/>
    <m/>
    <n v="107.5"/>
    <n v="4.6500000000000004"/>
    <n v="500"/>
    <x v="31"/>
    <s v="TRUCK"/>
    <m/>
    <m/>
    <n v="0"/>
    <m/>
    <n v="8.1"/>
    <d v="2002-08-07T00:00:00"/>
    <m/>
    <n v="700001770"/>
    <m/>
    <x v="17"/>
  </r>
  <r>
    <n v="4499"/>
    <x v="40"/>
    <n v="31194357"/>
    <s v="EAGLE"/>
    <x v="4"/>
    <s v="Catchable (6+ inches)"/>
    <x v="0"/>
    <s v="MANCHESTER"/>
    <m/>
    <n v="20.97"/>
    <n v="2.67"/>
    <n v="56"/>
    <x v="355"/>
    <s v="AIR"/>
    <m/>
    <m/>
    <n v="0"/>
    <m/>
    <n v="11"/>
    <d v="2002-08-08T00:00:00"/>
    <m/>
    <n v="766060000"/>
    <n v="2000"/>
    <x v="65"/>
  </r>
  <r>
    <n v="4499"/>
    <x v="40"/>
    <n v="31194358"/>
    <s v="EAGLE"/>
    <x v="4"/>
    <s v="Adults"/>
    <x v="0"/>
    <s v="MANCHESTER"/>
    <m/>
    <n v="375"/>
    <n v="0.152"/>
    <n v="57"/>
    <x v="355"/>
    <s v="AIR"/>
    <m/>
    <m/>
    <n v="0"/>
    <m/>
    <n v="27.8"/>
    <d v="2002-08-08T00:00:00"/>
    <m/>
    <n v="766060000"/>
    <n v="1998"/>
    <x v="65"/>
  </r>
  <r>
    <n v="4499"/>
    <x v="40"/>
    <n v="31194359"/>
    <s v="EAGLE"/>
    <x v="4"/>
    <s v="Adults"/>
    <x v="0"/>
    <s v="EAGLE"/>
    <m/>
    <n v="38.04"/>
    <n v="0.28920000000000001"/>
    <n v="11"/>
    <x v="355"/>
    <s v="AIR"/>
    <m/>
    <m/>
    <n v="0"/>
    <m/>
    <n v="22.6"/>
    <d v="2002-08-08T00:00:00"/>
    <m/>
    <n v="766060000"/>
    <n v="1999"/>
    <x v="65"/>
  </r>
  <r>
    <n v="4499"/>
    <x v="40"/>
    <n v="31194360"/>
    <s v="EAGLE"/>
    <x v="4"/>
    <s v="Adults"/>
    <x v="0"/>
    <s v="MANCHESTER"/>
    <m/>
    <n v="139.18"/>
    <n v="0.19400000000000001"/>
    <n v="27"/>
    <x v="355"/>
    <s v="AIR"/>
    <m/>
    <m/>
    <n v="0"/>
    <m/>
    <n v="25.48"/>
    <d v="2002-08-08T00:00:00"/>
    <m/>
    <n v="766060000"/>
    <n v="1997"/>
    <x v="65"/>
  </r>
  <r>
    <n v="13646"/>
    <x v="40"/>
    <n v="31194361"/>
    <s v="SAWTOOTH"/>
    <x v="3"/>
    <s v="Catchable (6+ inches)"/>
    <x v="0"/>
    <s v="NAMPA"/>
    <m/>
    <n v="43.7"/>
    <n v="4.57"/>
    <n v="200"/>
    <x v="8"/>
    <s v="TRUCK"/>
    <m/>
    <m/>
    <n v="0"/>
    <m/>
    <n v="8.1"/>
    <d v="2002-08-08T00:00:00"/>
    <m/>
    <n v="700001346"/>
    <m/>
    <x v="7"/>
  </r>
  <r>
    <n v="13308"/>
    <x v="40"/>
    <n v="31194362"/>
    <s v="SAWTOOTH"/>
    <x v="3"/>
    <s v="Catchable (6+ inches)"/>
    <x v="0"/>
    <s v="NAMPA"/>
    <m/>
    <n v="65.599999999999994"/>
    <n v="4.57"/>
    <n v="300"/>
    <x v="7"/>
    <s v="TRUCK"/>
    <m/>
    <m/>
    <n v="0"/>
    <m/>
    <n v="8.1"/>
    <d v="2002-08-08T00:00:00"/>
    <m/>
    <n v="700001326"/>
    <m/>
    <x v="7"/>
  </r>
  <r>
    <n v="4499"/>
    <x v="40"/>
    <n v="31194368"/>
    <s v="EAGLE"/>
    <x v="4"/>
    <s v="Adults"/>
    <x v="0"/>
    <s v="MANCHESTER"/>
    <m/>
    <n v="109.07"/>
    <n v="0.5776"/>
    <n v="63"/>
    <x v="355"/>
    <s v="AIR"/>
    <m/>
    <m/>
    <n v="0"/>
    <m/>
    <n v="17.7"/>
    <d v="2002-08-08T00:00:00"/>
    <m/>
    <n v="766060000"/>
    <n v="1999"/>
    <x v="65"/>
  </r>
  <r>
    <n v="14299"/>
    <x v="40"/>
    <n v="31194378"/>
    <s v="EAGLE"/>
    <x v="5"/>
    <s v="Fry (0-3 inches)"/>
    <x v="0"/>
    <s v="EAGLE"/>
    <m/>
    <n v="1.7"/>
    <n v="225.88235"/>
    <n v="384"/>
    <x v="26"/>
    <s v="TRUCK"/>
    <m/>
    <m/>
    <n v="0"/>
    <m/>
    <n v="2.4"/>
    <d v="2002-08-10T00:00:00"/>
    <m/>
    <n v="700001734"/>
    <n v="2002"/>
    <x v="14"/>
  </r>
  <r>
    <n v="20043"/>
    <x v="40"/>
    <n v="31194397"/>
    <s v="SAWTOOTH"/>
    <x v="3"/>
    <s v="Catchable (6+ inches)"/>
    <x v="0"/>
    <s v="NAMPA"/>
    <m/>
    <n v="263"/>
    <n v="3.8"/>
    <n v="1000"/>
    <x v="1"/>
    <s v="TRUCK"/>
    <m/>
    <m/>
    <n v="0"/>
    <m/>
    <n v="8.6"/>
    <d v="2002-08-14T00:00:00"/>
    <m/>
    <n v="700060000"/>
    <m/>
    <x v="12"/>
  </r>
  <r>
    <n v="13452"/>
    <x v="40"/>
    <n v="31194398"/>
    <s v="SAWTOOTH"/>
    <x v="3"/>
    <s v="Catchable (6+ inches)"/>
    <x v="0"/>
    <s v="NAMPA"/>
    <m/>
    <n v="263"/>
    <n v="3.8"/>
    <n v="1000"/>
    <x v="19"/>
    <s v="TRUCK"/>
    <m/>
    <m/>
    <n v="0"/>
    <m/>
    <n v="8.6"/>
    <d v="2002-08-14T00:00:00"/>
    <m/>
    <n v="700001339"/>
    <m/>
    <x v="7"/>
  </r>
  <r>
    <n v="20043"/>
    <x v="40"/>
    <n v="31194414"/>
    <s v="SAWTOOTH"/>
    <x v="3"/>
    <s v="Catchable (6+ inches)"/>
    <x v="0"/>
    <s v="NAMPA"/>
    <m/>
    <n v="263"/>
    <n v="3.8"/>
    <n v="1000"/>
    <x v="1"/>
    <s v="TRUCK"/>
    <m/>
    <m/>
    <n v="0"/>
    <m/>
    <n v="8.6"/>
    <d v="2002-08-15T00:00:00"/>
    <m/>
    <n v="700080000"/>
    <m/>
    <x v="1"/>
  </r>
  <r>
    <n v="20043"/>
    <x v="40"/>
    <n v="31194415"/>
    <s v="SAWTOOTH"/>
    <x v="3"/>
    <s v="Catchable (6+ inches)"/>
    <x v="0"/>
    <s v="NAMPA"/>
    <m/>
    <n v="263"/>
    <n v="3.8"/>
    <n v="1000"/>
    <x v="1"/>
    <s v="TRUCK"/>
    <m/>
    <m/>
    <n v="0"/>
    <m/>
    <n v="8.6"/>
    <d v="2002-08-15T00:00:00"/>
    <m/>
    <n v="700070000"/>
    <m/>
    <x v="11"/>
  </r>
  <r>
    <n v="20043"/>
    <x v="40"/>
    <n v="31194420"/>
    <s v="SAWTOOTH"/>
    <x v="3"/>
    <s v="Catchable (6+ inches)"/>
    <x v="0"/>
    <s v="NAMPA"/>
    <m/>
    <n v="263"/>
    <n v="3.8"/>
    <n v="1000"/>
    <x v="1"/>
    <s v="TRUCK"/>
    <m/>
    <m/>
    <n v="0"/>
    <m/>
    <n v="8.6"/>
    <d v="2002-08-16T00:00:00"/>
    <m/>
    <n v="700060000"/>
    <m/>
    <x v="12"/>
  </r>
  <r>
    <n v="12528"/>
    <x v="40"/>
    <n v="31194421"/>
    <s v="MACKAY"/>
    <x v="30"/>
    <s v="Catchable (6+ inches)"/>
    <x v="0"/>
    <s v="MACKAY"/>
    <m/>
    <n v="231"/>
    <n v="1.3"/>
    <n v="300"/>
    <x v="5"/>
    <s v="TRUCK"/>
    <m/>
    <m/>
    <n v="0"/>
    <m/>
    <n v="12"/>
    <d v="2002-08-16T00:00:00"/>
    <m/>
    <n v="700001222"/>
    <n v="2001"/>
    <x v="5"/>
  </r>
  <r>
    <n v="13009"/>
    <x v="40"/>
    <n v="31194423"/>
    <s v="MACKAY"/>
    <x v="30"/>
    <s v="Catchable (6+ inches)"/>
    <x v="0"/>
    <s v="MACKAY"/>
    <m/>
    <n v="231"/>
    <n v="1.3"/>
    <n v="300"/>
    <x v="6"/>
    <s v="TRUCK"/>
    <m/>
    <m/>
    <n v="0"/>
    <m/>
    <n v="12"/>
    <d v="2002-08-16T00:00:00"/>
    <m/>
    <n v="700001231"/>
    <n v="2001"/>
    <x v="6"/>
  </r>
  <r>
    <n v="13426"/>
    <x v="40"/>
    <n v="31194450"/>
    <s v="MACKAY"/>
    <x v="30"/>
    <s v="Catchable (6+ inches)"/>
    <x v="0"/>
    <s v="MACKAY"/>
    <m/>
    <n v="1550"/>
    <n v="1.3"/>
    <n v="2015"/>
    <x v="25"/>
    <s v="TRUCK"/>
    <m/>
    <m/>
    <n v="0"/>
    <m/>
    <n v="12"/>
    <d v="2002-08-20T00:00:00"/>
    <m/>
    <n v="700001274"/>
    <n v="2001"/>
    <x v="7"/>
  </r>
  <r>
    <n v="13451"/>
    <x v="40"/>
    <n v="31194481"/>
    <s v="MACKAY"/>
    <x v="30"/>
    <s v="Catchable (6+ inches)"/>
    <x v="0"/>
    <s v="MACKAY"/>
    <m/>
    <n v="1425"/>
    <n v="1.4"/>
    <n v="1995"/>
    <x v="22"/>
    <s v="TRUCK"/>
    <m/>
    <m/>
    <n v="0"/>
    <m/>
    <n v="12"/>
    <d v="2002-08-22T00:00:00"/>
    <m/>
    <n v="700001338"/>
    <n v="2001"/>
    <x v="7"/>
  </r>
  <r>
    <n v="14406"/>
    <x v="40"/>
    <n v="31194556"/>
    <s v="EAGLE"/>
    <x v="0"/>
    <s v="Fingerling (3-6 inches)"/>
    <x v="0"/>
    <s v="BONNEVILLE"/>
    <m/>
    <n v="195.1"/>
    <n v="40"/>
    <n v="7805"/>
    <x v="2"/>
    <s v="TRUCK"/>
    <m/>
    <m/>
    <n v="0"/>
    <m/>
    <n v="4.07"/>
    <d v="2002-08-27T00:00:00"/>
    <m/>
    <n v="700001757"/>
    <n v="2001"/>
    <x v="2"/>
  </r>
  <r>
    <n v="14835"/>
    <x v="40"/>
    <n v="31194560"/>
    <s v="EAGLE"/>
    <x v="0"/>
    <s v="Fingerling (3-6 inches)"/>
    <x v="0"/>
    <s v="BONNEVILLE"/>
    <m/>
    <n v="142.43"/>
    <n v="42.99"/>
    <n v="6123"/>
    <x v="30"/>
    <s v="TRUCK"/>
    <m/>
    <m/>
    <n v="0"/>
    <m/>
    <n v="4.07"/>
    <d v="2002-08-27T00:00:00"/>
    <m/>
    <n v="700001778"/>
    <n v="2001"/>
    <x v="17"/>
  </r>
  <r>
    <n v="20043"/>
    <x v="40"/>
    <n v="31194565"/>
    <s v="SAWTOOTH"/>
    <x v="3"/>
    <s v="Catchable (6+ inches)"/>
    <x v="0"/>
    <s v="NAMPA"/>
    <m/>
    <n v="131"/>
    <n v="3.8"/>
    <n v="500"/>
    <x v="1"/>
    <s v="TRUCK"/>
    <m/>
    <m/>
    <n v="0"/>
    <m/>
    <n v="8.4"/>
    <d v="2002-08-28T00:00:00"/>
    <m/>
    <n v="700080000"/>
    <m/>
    <x v="1"/>
  </r>
  <r>
    <n v="20043"/>
    <x v="40"/>
    <n v="31194566"/>
    <s v="SAWTOOTH"/>
    <x v="3"/>
    <s v="Catchable (6+ inches)"/>
    <x v="0"/>
    <s v="NAMPA"/>
    <m/>
    <n v="263"/>
    <n v="3.8"/>
    <n v="1000"/>
    <x v="1"/>
    <s v="TRUCK"/>
    <m/>
    <m/>
    <n v="0"/>
    <m/>
    <n v="8.4"/>
    <d v="2002-08-28T00:00:00"/>
    <m/>
    <n v="700070000"/>
    <m/>
    <x v="11"/>
  </r>
  <r>
    <n v="13829"/>
    <x v="40"/>
    <n v="31194567"/>
    <s v="EAGLE"/>
    <x v="0"/>
    <s v="Fingerling (3-6 inches)"/>
    <x v="0"/>
    <s v="BONNEVILLE"/>
    <m/>
    <n v="775"/>
    <n v="40"/>
    <n v="31000"/>
    <x v="3"/>
    <s v="TRUCK"/>
    <m/>
    <m/>
    <n v="0"/>
    <m/>
    <n v="4.07"/>
    <d v="2002-08-28T00:00:00"/>
    <m/>
    <n v="700001617"/>
    <n v="2001"/>
    <x v="3"/>
  </r>
  <r>
    <n v="20043"/>
    <x v="40"/>
    <n v="31194575"/>
    <s v="SAWTOOTH"/>
    <x v="3"/>
    <s v="Catchable (6+ inches)"/>
    <x v="0"/>
    <s v="NAMPA"/>
    <m/>
    <n v="263"/>
    <n v="3.8"/>
    <n v="1000"/>
    <x v="1"/>
    <s v="TRUCK"/>
    <m/>
    <m/>
    <n v="0"/>
    <m/>
    <n v="8.4"/>
    <d v="2002-08-28T00:00:00"/>
    <m/>
    <n v="700060000"/>
    <m/>
    <x v="12"/>
  </r>
  <r>
    <n v="13829"/>
    <x v="40"/>
    <n v="31194579"/>
    <s v="EAGLE"/>
    <x v="0"/>
    <s v="Fingerling (3-6 inches)"/>
    <x v="0"/>
    <s v="BONNEVILLE"/>
    <m/>
    <n v="762.5"/>
    <n v="40"/>
    <n v="30500"/>
    <x v="3"/>
    <s v="TRUCK"/>
    <m/>
    <m/>
    <n v="0"/>
    <m/>
    <n v="4.07"/>
    <d v="2002-08-29T00:00:00"/>
    <m/>
    <n v="700001617"/>
    <n v="2001"/>
    <x v="3"/>
  </r>
  <r>
    <n v="13767"/>
    <x v="40"/>
    <n v="31194673"/>
    <s v="McCALL"/>
    <x v="5"/>
    <s v="Fry (0-3 inches)"/>
    <x v="0"/>
    <s v="McCALL"/>
    <m/>
    <n v="0.33400000000000002"/>
    <n v="1497.0059900000001"/>
    <n v="500"/>
    <x v="81"/>
    <s v="AIR"/>
    <m/>
    <m/>
    <n v="0"/>
    <m/>
    <n v="1.24"/>
    <d v="2002-09-10T00:00:00"/>
    <m/>
    <n v="700001469"/>
    <n v="2002"/>
    <x v="7"/>
  </r>
  <r>
    <n v="13763"/>
    <x v="40"/>
    <n v="31194674"/>
    <s v="McCALL"/>
    <x v="5"/>
    <s v="Fry (0-3 inches)"/>
    <x v="0"/>
    <s v="McCALL"/>
    <m/>
    <n v="0.16700000000000001"/>
    <n v="1497.0059900000001"/>
    <n v="250"/>
    <x v="47"/>
    <s v="AIR"/>
    <m/>
    <m/>
    <n v="0"/>
    <m/>
    <n v="1.24"/>
    <d v="2002-09-10T00:00:00"/>
    <m/>
    <n v="700001463"/>
    <n v="2002"/>
    <x v="7"/>
  </r>
  <r>
    <n v="13859"/>
    <x v="40"/>
    <n v="31194675"/>
    <s v="McCALL"/>
    <x v="5"/>
    <s v="Fry (0-3 inches)"/>
    <x v="0"/>
    <s v="McCALL"/>
    <m/>
    <n v="0.502"/>
    <n v="1494.0238999999999"/>
    <n v="750"/>
    <x v="306"/>
    <s v="AIR"/>
    <m/>
    <m/>
    <n v="0"/>
    <m/>
    <n v="1.24"/>
    <d v="2002-09-10T00:00:00"/>
    <m/>
    <n v="700001465"/>
    <n v="2002"/>
    <x v="7"/>
  </r>
  <r>
    <n v="13820"/>
    <x v="40"/>
    <n v="31194676"/>
    <s v="McCALL"/>
    <x v="5"/>
    <s v="Fry (0-3 inches)"/>
    <x v="0"/>
    <s v="McCALL"/>
    <m/>
    <n v="0.58499999999999996"/>
    <n v="1495.7265"/>
    <n v="875"/>
    <x v="80"/>
    <s v="AIR"/>
    <m/>
    <m/>
    <n v="0"/>
    <m/>
    <n v="1.24"/>
    <d v="2002-09-10T00:00:00"/>
    <m/>
    <n v="700001467"/>
    <n v="2002"/>
    <x v="7"/>
  </r>
  <r>
    <n v="13788"/>
    <x v="40"/>
    <n v="31194677"/>
    <s v="McCALL"/>
    <x v="5"/>
    <s v="Fry (0-3 inches)"/>
    <x v="0"/>
    <s v="McCALL"/>
    <m/>
    <n v="0.33400000000000002"/>
    <n v="1497.0059900000001"/>
    <n v="500"/>
    <x v="81"/>
    <s v="AIR"/>
    <m/>
    <m/>
    <n v="0"/>
    <m/>
    <n v="1.24"/>
    <d v="2002-09-10T00:00:00"/>
    <m/>
    <n v="700001468"/>
    <n v="2002"/>
    <x v="7"/>
  </r>
  <r>
    <n v="13739"/>
    <x v="40"/>
    <n v="31194678"/>
    <s v="McCALL"/>
    <x v="5"/>
    <s v="Fry (0-3 inches)"/>
    <x v="0"/>
    <s v="McCALL"/>
    <m/>
    <n v="0.23400000000000001"/>
    <n v="1495.7265"/>
    <n v="350"/>
    <x v="81"/>
    <s v="AIR"/>
    <m/>
    <m/>
    <n v="0"/>
    <m/>
    <n v="1.24"/>
    <d v="2002-09-10T00:00:00"/>
    <m/>
    <n v="700001470"/>
    <n v="2002"/>
    <x v="7"/>
  </r>
  <r>
    <n v="13677"/>
    <x v="40"/>
    <n v="31194679"/>
    <s v="McCALL"/>
    <x v="5"/>
    <s v="Fry (0-3 inches)"/>
    <x v="0"/>
    <s v="McCALL"/>
    <m/>
    <n v="0.45200000000000001"/>
    <n v="1493.36283"/>
    <n v="675"/>
    <x v="136"/>
    <s v="AIR"/>
    <m/>
    <m/>
    <n v="0"/>
    <m/>
    <n v="1.24"/>
    <d v="2002-09-10T00:00:00"/>
    <m/>
    <n v="700001479"/>
    <m/>
    <x v="7"/>
  </r>
  <r>
    <n v="13830"/>
    <x v="40"/>
    <n v="31194683"/>
    <s v="McCALL"/>
    <x v="5"/>
    <s v="Fry (0-3 inches)"/>
    <x v="0"/>
    <s v="McCALL"/>
    <m/>
    <n v="0.58499999999999996"/>
    <n v="1495.7265"/>
    <n v="875"/>
    <x v="79"/>
    <s v="AIR"/>
    <m/>
    <m/>
    <n v="0"/>
    <m/>
    <n v="1.24"/>
    <d v="2002-09-10T00:00:00"/>
    <m/>
    <n v="700001460"/>
    <n v="2002"/>
    <x v="7"/>
  </r>
  <r>
    <n v="13367"/>
    <x v="40"/>
    <n v="31194686"/>
    <s v="McCALL"/>
    <x v="11"/>
    <s v="Fry (0-3 inches)"/>
    <x v="0"/>
    <s v="McCALL"/>
    <m/>
    <n v="0.41099999999999998"/>
    <n v="973.23600999999996"/>
    <n v="400"/>
    <x v="41"/>
    <s v="AIR"/>
    <m/>
    <m/>
    <n v="0"/>
    <m/>
    <n v="1.44"/>
    <d v="2002-09-10T00:00:00"/>
    <m/>
    <n v="700000885"/>
    <n v="2002"/>
    <x v="7"/>
  </r>
  <r>
    <n v="13853"/>
    <x v="40"/>
    <n v="31194687"/>
    <s v="McCALL"/>
    <x v="5"/>
    <s v="Fry (0-3 inches)"/>
    <x v="0"/>
    <s v="McCALL"/>
    <m/>
    <n v="0.33400000000000002"/>
    <n v="1497.0059900000001"/>
    <n v="500"/>
    <x v="78"/>
    <s v="AIR"/>
    <m/>
    <m/>
    <n v="0"/>
    <m/>
    <n v="1.24"/>
    <d v="2002-09-10T00:00:00"/>
    <m/>
    <n v="700001464"/>
    <n v="2002"/>
    <x v="24"/>
  </r>
  <r>
    <n v="13957"/>
    <x v="40"/>
    <n v="31194688"/>
    <s v="McCALL"/>
    <x v="5"/>
    <s v="Fry (0-3 inches)"/>
    <x v="0"/>
    <s v="McCALL"/>
    <m/>
    <n v="0.251"/>
    <n v="1494.0238999999999"/>
    <n v="375"/>
    <x v="308"/>
    <s v="AIR"/>
    <m/>
    <m/>
    <n v="0"/>
    <m/>
    <n v="1.24"/>
    <d v="2002-09-10T00:00:00"/>
    <m/>
    <n v="700001374"/>
    <n v="2002"/>
    <x v="7"/>
  </r>
  <r>
    <n v="13327"/>
    <x v="40"/>
    <n v="31194690"/>
    <s v="McCALL"/>
    <x v="5"/>
    <s v="Fry (0-3 inches)"/>
    <x v="0"/>
    <s v="McCALL"/>
    <m/>
    <n v="0.05"/>
    <n v="1500"/>
    <n v="75"/>
    <x v="83"/>
    <s v="AIR"/>
    <m/>
    <m/>
    <n v="0"/>
    <m/>
    <n v="1.24"/>
    <d v="2002-09-10T00:00:00"/>
    <m/>
    <n v="700000879"/>
    <n v="2002"/>
    <x v="7"/>
  </r>
  <r>
    <n v="13870"/>
    <x v="40"/>
    <n v="31194692"/>
    <s v="McCALL"/>
    <x v="10"/>
    <s v="Fry (0-3 inches)"/>
    <x v="0"/>
    <s v="McCALL"/>
    <m/>
    <n v="1.329"/>
    <n v="1015.801"/>
    <n v="1350"/>
    <x v="35"/>
    <s v="AIR"/>
    <m/>
    <m/>
    <n v="0"/>
    <m/>
    <n v="1.63"/>
    <d v="2002-09-10T00:00:00"/>
    <m/>
    <n v="700001349"/>
    <n v="2002"/>
    <x v="7"/>
  </r>
  <r>
    <n v="13854"/>
    <x v="40"/>
    <n v="31194693"/>
    <s v="McCALL"/>
    <x v="5"/>
    <s v="Fry (0-3 inches)"/>
    <x v="0"/>
    <s v="McCALL"/>
    <m/>
    <n v="0.30099999999999999"/>
    <n v="1495.0166099999999"/>
    <n v="450"/>
    <x v="309"/>
    <s v="AIR"/>
    <m/>
    <m/>
    <n v="0"/>
    <m/>
    <n v="1.24"/>
    <d v="2002-09-10T00:00:00"/>
    <m/>
    <n v="700001350"/>
    <n v="2002"/>
    <x v="7"/>
  </r>
  <r>
    <n v="13896"/>
    <x v="40"/>
    <n v="31194694"/>
    <s v="McCALL"/>
    <x v="5"/>
    <s v="Fry (0-3 inches)"/>
    <x v="0"/>
    <s v="McCALL"/>
    <m/>
    <n v="0.33400000000000002"/>
    <n v="1497.0059900000001"/>
    <n v="500"/>
    <x v="76"/>
    <s v="AIR"/>
    <m/>
    <m/>
    <n v="0"/>
    <m/>
    <n v="1.24"/>
    <d v="2002-09-10T00:00:00"/>
    <m/>
    <n v="700001356"/>
    <n v="2002"/>
    <x v="7"/>
  </r>
  <r>
    <n v="13902"/>
    <x v="40"/>
    <n v="31194695"/>
    <s v="McCALL"/>
    <x v="5"/>
    <s v="Fry (0-3 inches)"/>
    <x v="0"/>
    <s v="McCALL"/>
    <m/>
    <n v="0.184"/>
    <n v="1494.56522"/>
    <n v="275"/>
    <x v="77"/>
    <s v="AIR"/>
    <m/>
    <m/>
    <n v="0"/>
    <m/>
    <n v="1.24"/>
    <d v="2002-09-10T00:00:00"/>
    <m/>
    <n v="700001363"/>
    <n v="2002"/>
    <x v="7"/>
  </r>
  <r>
    <n v="13940"/>
    <x v="40"/>
    <n v="31194696"/>
    <s v="McCALL"/>
    <x v="5"/>
    <s v="Fry (0-3 inches)"/>
    <x v="0"/>
    <s v="McCALL"/>
    <m/>
    <n v="0.73599999999999999"/>
    <n v="1494.56522"/>
    <n v="1100"/>
    <x v="61"/>
    <s v="AIR"/>
    <m/>
    <m/>
    <n v="0"/>
    <m/>
    <n v="1.24"/>
    <d v="2002-09-10T00:00:00"/>
    <m/>
    <n v="700001364"/>
    <n v="2002"/>
    <x v="22"/>
  </r>
  <r>
    <n v="13927"/>
    <x v="40"/>
    <n v="31194697"/>
    <s v="McCALL"/>
    <x v="5"/>
    <s v="Fry (0-3 inches)"/>
    <x v="0"/>
    <s v="McCALL"/>
    <m/>
    <n v="0.83599999999999997"/>
    <n v="1495.21531"/>
    <n v="1250"/>
    <x v="60"/>
    <s v="AIR"/>
    <m/>
    <m/>
    <n v="0"/>
    <m/>
    <n v="1.24"/>
    <d v="2002-09-10T00:00:00"/>
    <m/>
    <n v="700001367"/>
    <n v="2002"/>
    <x v="7"/>
  </r>
  <r>
    <n v="13910"/>
    <x v="40"/>
    <n v="31194698"/>
    <s v="McCALL"/>
    <x v="5"/>
    <s v="Fry (0-3 inches)"/>
    <x v="0"/>
    <s v="McCALL"/>
    <m/>
    <n v="0.76900000000000002"/>
    <n v="1495.4486300000001"/>
    <n v="1150"/>
    <x v="59"/>
    <s v="AIR"/>
    <m/>
    <m/>
    <n v="0"/>
    <m/>
    <n v="1.24"/>
    <d v="2002-09-10T00:00:00"/>
    <m/>
    <n v="700001369"/>
    <n v="2002"/>
    <x v="7"/>
  </r>
  <r>
    <n v="13955"/>
    <x v="40"/>
    <n v="31194699"/>
    <s v="McCALL"/>
    <x v="3"/>
    <s v="Fry (0-3 inches)"/>
    <x v="0"/>
    <s v="McCALL"/>
    <m/>
    <n v="0.36499999999999999"/>
    <n v="890.41096000000005"/>
    <n v="325"/>
    <x v="241"/>
    <s v="AIR"/>
    <m/>
    <m/>
    <n v="0"/>
    <m/>
    <n v="1.47"/>
    <d v="2002-09-10T00:00:00"/>
    <m/>
    <n v="700001370"/>
    <n v="2002"/>
    <x v="7"/>
  </r>
  <r>
    <n v="13302"/>
    <x v="40"/>
    <n v="31194700"/>
    <s v="McCALL"/>
    <x v="10"/>
    <s v="Fry (0-3 inches)"/>
    <x v="0"/>
    <s v="McCALL"/>
    <m/>
    <n v="0.49199999999999999"/>
    <n v="1016.26016"/>
    <n v="500"/>
    <x v="67"/>
    <s v="AIR"/>
    <m/>
    <m/>
    <n v="0"/>
    <m/>
    <n v="1.63"/>
    <d v="2002-09-10T00:00:00"/>
    <m/>
    <n v="700000873"/>
    <n v="2002"/>
    <x v="7"/>
  </r>
  <r>
    <n v="14398"/>
    <x v="40"/>
    <n v="31194701"/>
    <s v="McCALL"/>
    <x v="5"/>
    <s v="Fry (0-3 inches)"/>
    <x v="0"/>
    <s v="McCALL"/>
    <m/>
    <n v="0.129"/>
    <n v="1550.3876"/>
    <n v="200"/>
    <x v="53"/>
    <s v="AIR"/>
    <m/>
    <m/>
    <n v="0"/>
    <m/>
    <n v="1.24"/>
    <d v="2002-09-11T00:00:00"/>
    <m/>
    <n v="700001727"/>
    <n v="2002"/>
    <x v="7"/>
  </r>
  <r>
    <n v="14181"/>
    <x v="40"/>
    <n v="31194702"/>
    <s v="McCALL"/>
    <x v="5"/>
    <s v="Fry (0-3 inches)"/>
    <x v="0"/>
    <s v="McCALL"/>
    <m/>
    <n v="0.30499999999999999"/>
    <n v="1557.3770500000001"/>
    <n v="475"/>
    <x v="86"/>
    <s v="AIR"/>
    <m/>
    <m/>
    <n v="0"/>
    <m/>
    <n v="1.24"/>
    <d v="2002-09-11T00:00:00"/>
    <m/>
    <n v="700001672"/>
    <n v="2002"/>
    <x v="7"/>
  </r>
  <r>
    <n v="14225"/>
    <x v="40"/>
    <n v="31194703"/>
    <s v="McCALL"/>
    <x v="5"/>
    <s v="Fry (0-3 inches)"/>
    <x v="0"/>
    <s v="McCALL"/>
    <m/>
    <n v="0.14499999999999999"/>
    <n v="1551.72414"/>
    <n v="225"/>
    <x v="87"/>
    <s v="AIR"/>
    <m/>
    <m/>
    <n v="0"/>
    <m/>
    <n v="1.24"/>
    <d v="2002-09-11T00:00:00"/>
    <m/>
    <n v="700001679"/>
    <n v="2002"/>
    <x v="7"/>
  </r>
  <r>
    <n v="14246"/>
    <x v="40"/>
    <n v="31194704"/>
    <s v="McCALL"/>
    <x v="5"/>
    <s v="Fry (0-3 inches)"/>
    <x v="0"/>
    <s v="McCALL"/>
    <m/>
    <n v="0.17699999999999999"/>
    <n v="1553.6723199999999"/>
    <n v="275"/>
    <x v="85"/>
    <s v="AIR"/>
    <m/>
    <m/>
    <n v="0"/>
    <m/>
    <n v="1.24"/>
    <d v="2002-09-11T00:00:00"/>
    <m/>
    <n v="700001680"/>
    <n v="2002"/>
    <x v="7"/>
  </r>
  <r>
    <n v="14216"/>
    <x v="40"/>
    <n v="31194705"/>
    <s v="McCALL"/>
    <x v="5"/>
    <s v="Fry (0-3 inches)"/>
    <x v="0"/>
    <s v="McCALL"/>
    <m/>
    <n v="0.24099999999999999"/>
    <n v="1556.0165999999999"/>
    <n v="375"/>
    <x v="88"/>
    <s v="AIR"/>
    <m/>
    <m/>
    <n v="0"/>
    <m/>
    <n v="1.24"/>
    <d v="2002-09-11T00:00:00"/>
    <m/>
    <n v="700001683"/>
    <n v="2002"/>
    <x v="7"/>
  </r>
  <r>
    <n v="14134"/>
    <x v="40"/>
    <n v="31194706"/>
    <s v="McCALL"/>
    <x v="5"/>
    <s v="Fry (0-3 inches)"/>
    <x v="0"/>
    <s v="McCALL"/>
    <m/>
    <n v="0.46600000000000003"/>
    <n v="1555.7939899999999"/>
    <n v="725"/>
    <x v="70"/>
    <s v="AIR"/>
    <m/>
    <m/>
    <n v="0"/>
    <m/>
    <n v="1.24"/>
    <d v="2002-09-11T00:00:00"/>
    <m/>
    <n v="700001685"/>
    <n v="2002"/>
    <x v="23"/>
  </r>
  <r>
    <n v="14330"/>
    <x v="40"/>
    <n v="31194707"/>
    <s v="McCALL"/>
    <x v="5"/>
    <s v="Fry (0-3 inches)"/>
    <x v="0"/>
    <s v="McCALL"/>
    <m/>
    <n v="0.129"/>
    <n v="1550.3876"/>
    <n v="200"/>
    <x v="84"/>
    <s v="AIR"/>
    <m/>
    <m/>
    <n v="0"/>
    <m/>
    <n v="1.24"/>
    <d v="2002-09-11T00:00:00"/>
    <m/>
    <n v="700001732"/>
    <n v="2002"/>
    <x v="7"/>
  </r>
  <r>
    <n v="13829"/>
    <x v="40"/>
    <n v="31194712"/>
    <s v="EAGLE"/>
    <x v="0"/>
    <s v="Adults"/>
    <x v="0"/>
    <s v="MANCHESTER"/>
    <m/>
    <n v="297.10000000000002"/>
    <n v="0.34"/>
    <n v="101"/>
    <x v="3"/>
    <s v="TRUCK"/>
    <m/>
    <m/>
    <n v="0"/>
    <m/>
    <n v="20.2"/>
    <d v="2002-09-11T00:00:00"/>
    <m/>
    <n v="700001617"/>
    <n v="1999"/>
    <x v="3"/>
  </r>
  <r>
    <n v="13950"/>
    <x v="40"/>
    <n v="31194714"/>
    <s v="McCALL"/>
    <x v="5"/>
    <s v="Fry (0-3 inches)"/>
    <x v="0"/>
    <s v="McCALL"/>
    <m/>
    <n v="0.74"/>
    <n v="1554.05405"/>
    <n v="1150"/>
    <x v="62"/>
    <s v="AIR"/>
    <m/>
    <m/>
    <n v="0"/>
    <m/>
    <n v="1.24"/>
    <d v="2002-09-11T00:00:00"/>
    <m/>
    <n v="700001375"/>
    <n v="2002"/>
    <x v="7"/>
  </r>
  <r>
    <n v="13934"/>
    <x v="40"/>
    <n v="31194715"/>
    <s v="McCALL"/>
    <x v="5"/>
    <s v="Fry (0-3 inches)"/>
    <x v="0"/>
    <s v="McCALL"/>
    <m/>
    <n v="0.161"/>
    <n v="1552.79503"/>
    <n v="250"/>
    <x v="75"/>
    <s v="AIR"/>
    <m/>
    <m/>
    <n v="0"/>
    <m/>
    <n v="1.24"/>
    <d v="2002-09-11T00:00:00"/>
    <m/>
    <n v="700001347"/>
    <n v="2002"/>
    <x v="7"/>
  </r>
  <r>
    <n v="13829"/>
    <x v="40"/>
    <n v="31194716"/>
    <s v="EAGLE"/>
    <x v="0"/>
    <s v="Adults"/>
    <x v="0"/>
    <s v="EAGLE"/>
    <m/>
    <n v="195.8"/>
    <n v="0.24"/>
    <n v="47"/>
    <x v="3"/>
    <s v="TRUCK"/>
    <m/>
    <m/>
    <n v="0"/>
    <m/>
    <n v="22.74"/>
    <d v="2002-09-11T00:00:00"/>
    <m/>
    <n v="700001617"/>
    <n v="1999"/>
    <x v="3"/>
  </r>
  <r>
    <n v="13979"/>
    <x v="40"/>
    <n v="31194717"/>
    <s v="McCALL"/>
    <x v="10"/>
    <s v="Fry (0-3 inches)"/>
    <x v="0"/>
    <s v="McCALL"/>
    <m/>
    <n v="0.54100000000000004"/>
    <n v="1016.63586"/>
    <n v="550"/>
    <x v="36"/>
    <s v="AIR"/>
    <m/>
    <m/>
    <n v="0"/>
    <m/>
    <n v="1.63"/>
    <d v="2002-09-11T00:00:00"/>
    <m/>
    <n v="700001380"/>
    <n v="2002"/>
    <x v="7"/>
  </r>
  <r>
    <n v="14005"/>
    <x v="40"/>
    <n v="31194718"/>
    <s v="McCALL"/>
    <x v="5"/>
    <s v="Fry (0-3 inches)"/>
    <x v="0"/>
    <s v="McCALL"/>
    <m/>
    <n v="0.64300000000000002"/>
    <n v="1555.2099499999999"/>
    <n v="1000"/>
    <x v="74"/>
    <s v="AIR"/>
    <m/>
    <m/>
    <n v="0"/>
    <m/>
    <n v="1.24"/>
    <d v="2002-09-11T00:00:00"/>
    <m/>
    <n v="700001385"/>
    <n v="2002"/>
    <x v="7"/>
  </r>
  <r>
    <n v="14128"/>
    <x v="40"/>
    <n v="31194719"/>
    <s v="McCALL"/>
    <x v="5"/>
    <s v="Fry (0-3 inches)"/>
    <x v="0"/>
    <s v="McCALL"/>
    <m/>
    <n v="0.41799999999999998"/>
    <n v="1555.0239200000001"/>
    <n v="650"/>
    <x v="71"/>
    <s v="AIR"/>
    <m/>
    <m/>
    <n v="0"/>
    <m/>
    <n v="1.24"/>
    <d v="2002-09-11T00:00:00"/>
    <m/>
    <n v="700001420"/>
    <n v="2002"/>
    <x v="7"/>
  </r>
  <r>
    <n v="14064"/>
    <x v="40"/>
    <n v="31194720"/>
    <s v="McCALL"/>
    <x v="5"/>
    <s v="Fry (0-3 inches)"/>
    <x v="0"/>
    <s v="McCALL"/>
    <m/>
    <n v="0.24099999999999999"/>
    <n v="1556.0165999999999"/>
    <n v="375"/>
    <x v="72"/>
    <s v="AIR"/>
    <m/>
    <m/>
    <n v="0"/>
    <m/>
    <n v="1.24"/>
    <d v="2002-09-11T00:00:00"/>
    <m/>
    <n v="700001424"/>
    <n v="2002"/>
    <x v="7"/>
  </r>
  <r>
    <n v="14156"/>
    <x v="40"/>
    <n v="31194721"/>
    <s v="McCALL"/>
    <x v="5"/>
    <s v="Fry (0-3 inches)"/>
    <x v="0"/>
    <s v="McCALL"/>
    <m/>
    <n v="0.129"/>
    <n v="1550.3876"/>
    <n v="200"/>
    <x v="307"/>
    <s v="AIR"/>
    <m/>
    <m/>
    <n v="0"/>
    <m/>
    <n v="1.24"/>
    <d v="2002-09-11T00:00:00"/>
    <m/>
    <n v="700001433"/>
    <n v="2002"/>
    <x v="7"/>
  </r>
  <r>
    <n v="14202"/>
    <x v="40"/>
    <n v="31194722"/>
    <s v="McCALL"/>
    <x v="5"/>
    <s v="Fry (0-3 inches)"/>
    <x v="0"/>
    <s v="McCALL"/>
    <m/>
    <n v="0.32200000000000001"/>
    <n v="1552.79503"/>
    <n v="500"/>
    <x v="90"/>
    <s v="AIR"/>
    <m/>
    <m/>
    <n v="0"/>
    <m/>
    <n v="1.24"/>
    <d v="2002-09-11T00:00:00"/>
    <m/>
    <n v="700001439"/>
    <n v="2002"/>
    <x v="25"/>
  </r>
  <r>
    <n v="14231"/>
    <x v="40"/>
    <n v="31194723"/>
    <s v="McCALL"/>
    <x v="5"/>
    <s v="Fry (0-3 inches)"/>
    <x v="0"/>
    <s v="McCALL"/>
    <m/>
    <n v="0.161"/>
    <n v="1552.79503"/>
    <n v="250"/>
    <x v="89"/>
    <s v="AIR"/>
    <m/>
    <m/>
    <n v="0"/>
    <m/>
    <n v="1.24"/>
    <d v="2002-09-11T00:00:00"/>
    <m/>
    <n v="700001440"/>
    <n v="2002"/>
    <x v="7"/>
  </r>
  <r>
    <n v="14175"/>
    <x v="40"/>
    <n v="31194724"/>
    <s v="McCALL"/>
    <x v="5"/>
    <s v="Fry (0-3 inches)"/>
    <x v="0"/>
    <s v="McCALL"/>
    <m/>
    <n v="0.48199999999999998"/>
    <n v="1556.0165999999999"/>
    <n v="750"/>
    <x v="305"/>
    <s v="AIR"/>
    <m/>
    <m/>
    <n v="0"/>
    <m/>
    <n v="1.24"/>
    <d v="2002-09-11T00:00:00"/>
    <m/>
    <n v="700001444"/>
    <n v="2002"/>
    <x v="26"/>
  </r>
  <r>
    <n v="14726"/>
    <x v="40"/>
    <n v="31194725"/>
    <s v="McCALL"/>
    <x v="10"/>
    <s v="Fry (0-3 inches)"/>
    <x v="0"/>
    <s v="McCALL"/>
    <m/>
    <n v="0.59099999999999997"/>
    <n v="1015.22843"/>
    <n v="600"/>
    <x v="38"/>
    <s v="AIR"/>
    <m/>
    <m/>
    <n v="0"/>
    <m/>
    <n v="1.63"/>
    <d v="2002-09-11T00:00:00"/>
    <m/>
    <n v="700001450"/>
    <n v="2002"/>
    <x v="19"/>
  </r>
  <r>
    <n v="14148"/>
    <x v="40"/>
    <n v="31194726"/>
    <s v="McCALL"/>
    <x v="10"/>
    <s v="Fry (0-3 inches)"/>
    <x v="0"/>
    <s v="McCALL"/>
    <m/>
    <n v="0.64"/>
    <n v="1015.625"/>
    <n v="650"/>
    <x v="37"/>
    <s v="AIR"/>
    <m/>
    <m/>
    <n v="0"/>
    <m/>
    <n v="1.63"/>
    <d v="2002-09-11T00:00:00"/>
    <m/>
    <n v="700001430"/>
    <n v="2002"/>
    <x v="7"/>
  </r>
  <r>
    <n v="13829"/>
    <x v="40"/>
    <n v="31194731"/>
    <s v="EAGLE"/>
    <x v="0"/>
    <s v="Adults"/>
    <x v="0"/>
    <s v="Returning Adults - SO"/>
    <m/>
    <n v="40"/>
    <n v="0.3"/>
    <n v="12"/>
    <x v="3"/>
    <s v="TRUCK"/>
    <m/>
    <m/>
    <n v="0"/>
    <m/>
    <n v="21"/>
    <d v="2002-09-12T00:00:00"/>
    <m/>
    <n v="700001617"/>
    <n v="1999"/>
    <x v="3"/>
  </r>
  <r>
    <n v="13829"/>
    <x v="40"/>
    <n v="31194732"/>
    <s v="EAGLE"/>
    <x v="0"/>
    <s v="Adults"/>
    <x v="0"/>
    <s v="MANCHESTER"/>
    <m/>
    <n v="88.2"/>
    <n v="0.34"/>
    <n v="30"/>
    <x v="3"/>
    <s v="TRUCK"/>
    <m/>
    <m/>
    <n v="0"/>
    <m/>
    <n v="20.2"/>
    <d v="2002-09-12T00:00:00"/>
    <m/>
    <n v="700001617"/>
    <n v="1999"/>
    <x v="3"/>
  </r>
  <r>
    <n v="13239"/>
    <x v="40"/>
    <n v="31194758"/>
    <s v="McCALL"/>
    <x v="5"/>
    <s v="Fry (0-3 inches)"/>
    <x v="0"/>
    <s v="McCALL"/>
    <m/>
    <n v="0.13600000000000001"/>
    <n v="1470.58824"/>
    <n v="200"/>
    <x v="429"/>
    <s v="AIR"/>
    <m/>
    <m/>
    <n v="0"/>
    <m/>
    <n v="1.25"/>
    <d v="2002-09-14T00:00:00"/>
    <m/>
    <n v="700001328"/>
    <n v="2002"/>
    <x v="7"/>
  </r>
  <r>
    <n v="13499"/>
    <x v="40"/>
    <n v="31194759"/>
    <s v="McCALL"/>
    <x v="5"/>
    <s v="Fry (0-3 inches)"/>
    <x v="0"/>
    <s v="McCALL"/>
    <m/>
    <n v="0.32300000000000001"/>
    <n v="1470.58824"/>
    <n v="475"/>
    <x v="82"/>
    <s v="AIR"/>
    <m/>
    <m/>
    <n v="0"/>
    <m/>
    <n v="1.25"/>
    <d v="2002-09-14T00:00:00"/>
    <m/>
    <n v="700001514"/>
    <n v="2002"/>
    <x v="7"/>
  </r>
  <r>
    <n v="13472"/>
    <x v="40"/>
    <n v="31194760"/>
    <s v="McCALL"/>
    <x v="5"/>
    <s v="Fry (0-3 inches)"/>
    <x v="0"/>
    <s v="McCALL"/>
    <m/>
    <n v="0.34"/>
    <n v="1470.58824"/>
    <n v="500"/>
    <x v="27"/>
    <s v="AIR"/>
    <m/>
    <m/>
    <n v="0"/>
    <m/>
    <n v="1.25"/>
    <d v="2002-09-14T00:00:00"/>
    <m/>
    <n v="700001495"/>
    <n v="2002"/>
    <x v="15"/>
  </r>
  <r>
    <n v="13244"/>
    <x v="40"/>
    <n v="31194761"/>
    <s v="McCALL"/>
    <x v="5"/>
    <s v="Fry (0-3 inches)"/>
    <x v="0"/>
    <s v="McCALL"/>
    <m/>
    <n v="0.64600000000000002"/>
    <n v="1470.58824"/>
    <n v="950"/>
    <x v="261"/>
    <s v="AIR"/>
    <m/>
    <m/>
    <n v="0"/>
    <m/>
    <n v="1.25"/>
    <d v="2002-09-14T00:00:00"/>
    <m/>
    <n v="700001330"/>
    <n v="2002"/>
    <x v="7"/>
  </r>
  <r>
    <n v="13220"/>
    <x v="40"/>
    <n v="31194762"/>
    <s v="McCALL"/>
    <x v="3"/>
    <s v="Fry (0-3 inches)"/>
    <x v="0"/>
    <s v="McCALL"/>
    <m/>
    <n v="0.14599999999999999"/>
    <n v="856.16438000000005"/>
    <n v="125"/>
    <x v="48"/>
    <s v="AIR"/>
    <m/>
    <m/>
    <n v="0"/>
    <m/>
    <n v="1.5"/>
    <d v="2002-09-14T00:00:00"/>
    <m/>
    <n v="700001319"/>
    <n v="2002"/>
    <x v="7"/>
  </r>
  <r>
    <n v="13118"/>
    <x v="40"/>
    <n v="31194763"/>
    <s v="McCALL"/>
    <x v="3"/>
    <s v="Fry (0-3 inches)"/>
    <x v="0"/>
    <s v="McCALL"/>
    <m/>
    <n v="0.64300000000000002"/>
    <n v="855.36546999999996"/>
    <n v="550"/>
    <x v="46"/>
    <s v="AIR"/>
    <m/>
    <m/>
    <n v="0"/>
    <m/>
    <n v="1.5"/>
    <d v="2002-09-14T00:00:00"/>
    <m/>
    <n v="700000864"/>
    <n v="2002"/>
    <x v="7"/>
  </r>
  <r>
    <n v="13115"/>
    <x v="40"/>
    <n v="31194764"/>
    <s v="McCALL"/>
    <x v="3"/>
    <s v="Fry (0-3 inches)"/>
    <x v="0"/>
    <s v="McCALL"/>
    <m/>
    <n v="0.14599999999999999"/>
    <n v="856.16438000000005"/>
    <n v="125"/>
    <x v="45"/>
    <s v="AIR"/>
    <m/>
    <m/>
    <n v="0"/>
    <m/>
    <n v="1.5"/>
    <d v="2002-09-14T00:00:00"/>
    <m/>
    <n v="700000863"/>
    <n v="2002"/>
    <x v="21"/>
  </r>
  <r>
    <n v="13099"/>
    <x v="40"/>
    <n v="31194765"/>
    <s v="McCALL"/>
    <x v="10"/>
    <s v="Fry (0-3 inches)"/>
    <x v="0"/>
    <s v="McCALL"/>
    <m/>
    <n v="0.42599999999999999"/>
    <n v="880.28169000000003"/>
    <n v="375"/>
    <x v="66"/>
    <s v="AIR"/>
    <m/>
    <m/>
    <n v="0"/>
    <m/>
    <n v="1.66"/>
    <d v="2002-09-14T00:00:00"/>
    <m/>
    <n v="700000848"/>
    <n v="2002"/>
    <x v="7"/>
  </r>
  <r>
    <n v="13093"/>
    <x v="40"/>
    <n v="31194766"/>
    <s v="McCALL"/>
    <x v="10"/>
    <s v="Fry (0-3 inches)"/>
    <x v="0"/>
    <s v="McCALL"/>
    <m/>
    <n v="0.28399999999999997"/>
    <n v="880.28169000000003"/>
    <n v="250"/>
    <x v="65"/>
    <s v="AIR"/>
    <m/>
    <m/>
    <n v="0"/>
    <m/>
    <n v="1.66"/>
    <d v="2002-09-14T00:00:00"/>
    <m/>
    <n v="700000845"/>
    <n v="2002"/>
    <x v="7"/>
  </r>
  <r>
    <n v="13050"/>
    <x v="40"/>
    <n v="31194767"/>
    <s v="McCALL"/>
    <x v="5"/>
    <s v="Fry (0-3 inches)"/>
    <x v="0"/>
    <s v="McCALL"/>
    <m/>
    <n v="8.5000000000000006E-2"/>
    <n v="1470.58824"/>
    <n v="125"/>
    <x v="63"/>
    <s v="AIR"/>
    <m/>
    <m/>
    <n v="0"/>
    <m/>
    <n v="1.25"/>
    <d v="2002-09-14T00:00:00"/>
    <m/>
    <n v="700000835"/>
    <n v="2002"/>
    <x v="7"/>
  </r>
  <r>
    <n v="13104"/>
    <x v="40"/>
    <n v="31194768"/>
    <s v="McCALL"/>
    <x v="3"/>
    <s v="Fry (0-3 inches)"/>
    <x v="0"/>
    <s v="McCALL"/>
    <m/>
    <n v="0.20399999999999999"/>
    <n v="857.84313999999995"/>
    <n v="175"/>
    <x v="42"/>
    <s v="AIR"/>
    <m/>
    <m/>
    <n v="0"/>
    <m/>
    <n v="1.5"/>
    <d v="2002-09-14T00:00:00"/>
    <m/>
    <n v="700000834"/>
    <n v="2002"/>
    <x v="7"/>
  </r>
  <r>
    <n v="13116"/>
    <x v="40"/>
    <n v="31194769"/>
    <s v="McCALL"/>
    <x v="3"/>
    <s v="Fry (0-3 inches)"/>
    <x v="0"/>
    <s v="McCALL"/>
    <m/>
    <n v="0.23400000000000001"/>
    <n v="854.70084999999995"/>
    <n v="200"/>
    <x v="44"/>
    <s v="AIR"/>
    <m/>
    <m/>
    <n v="0"/>
    <m/>
    <n v="1.5"/>
    <d v="2002-09-14T00:00:00"/>
    <m/>
    <n v="700000833"/>
    <n v="2002"/>
    <x v="7"/>
  </r>
  <r>
    <n v="13114"/>
    <x v="40"/>
    <n v="31194770"/>
    <s v="McCALL"/>
    <x v="3"/>
    <s v="Fry (0-3 inches)"/>
    <x v="0"/>
    <s v="McCALL"/>
    <m/>
    <n v="0.17499999999999999"/>
    <n v="857.14286000000004"/>
    <n v="150"/>
    <x v="43"/>
    <s v="AIR"/>
    <m/>
    <m/>
    <n v="0"/>
    <m/>
    <n v="1.5"/>
    <d v="2002-09-14T00:00:00"/>
    <m/>
    <n v="700000830"/>
    <n v="2002"/>
    <x v="7"/>
  </r>
  <r>
    <n v="13053"/>
    <x v="40"/>
    <n v="31194771"/>
    <s v="McCALL"/>
    <x v="5"/>
    <s v="Fry (0-3 inches)"/>
    <x v="0"/>
    <s v="McCALL"/>
    <m/>
    <n v="0.34"/>
    <n v="1470.58824"/>
    <n v="500"/>
    <x v="56"/>
    <s v="AIR"/>
    <m/>
    <m/>
    <n v="0"/>
    <m/>
    <n v="1.25"/>
    <d v="2002-09-14T00:00:00"/>
    <m/>
    <n v="700000824"/>
    <n v="2002"/>
    <x v="7"/>
  </r>
  <r>
    <n v="13250"/>
    <x v="40"/>
    <n v="31194772"/>
    <s v="McCALL"/>
    <x v="5"/>
    <s v="Fry (0-3 inches)"/>
    <x v="0"/>
    <s v="McCALL"/>
    <m/>
    <n v="0.51"/>
    <n v="1470.58824"/>
    <n v="750"/>
    <x v="58"/>
    <s v="AIR"/>
    <m/>
    <m/>
    <n v="0"/>
    <m/>
    <n v="1.25"/>
    <d v="2002-09-14T00:00:00"/>
    <m/>
    <n v="700001333"/>
    <n v="2002"/>
    <x v="7"/>
  </r>
  <r>
    <n v="13055"/>
    <x v="40"/>
    <n v="31194773"/>
    <s v="McCALL"/>
    <x v="5"/>
    <s v="Fry (0-3 inches)"/>
    <x v="0"/>
    <s v="McCALL"/>
    <m/>
    <n v="0.51"/>
    <n v="1470.58824"/>
    <n v="750"/>
    <x v="55"/>
    <s v="AIR"/>
    <m/>
    <m/>
    <n v="0"/>
    <m/>
    <n v="1.25"/>
    <d v="2002-09-14T00:00:00"/>
    <m/>
    <n v="700000820"/>
    <n v="2002"/>
    <x v="7"/>
  </r>
  <r>
    <n v="13046"/>
    <x v="40"/>
    <n v="31194774"/>
    <s v="McCALL"/>
    <x v="5"/>
    <s v="Fry (0-3 inches)"/>
    <x v="0"/>
    <s v="McCALL"/>
    <m/>
    <n v="0.81599999999999995"/>
    <n v="1470.58824"/>
    <n v="1200"/>
    <x v="69"/>
    <s v="AIR"/>
    <m/>
    <m/>
    <n v="0"/>
    <m/>
    <n v="1.25"/>
    <d v="2002-09-14T00:00:00"/>
    <m/>
    <n v="700000818"/>
    <n v="2002"/>
    <x v="7"/>
  </r>
  <r>
    <n v="13015"/>
    <x v="40"/>
    <n v="31194775"/>
    <s v="McCALL"/>
    <x v="5"/>
    <s v="Fry (0-3 inches)"/>
    <x v="0"/>
    <s v="McCALL"/>
    <m/>
    <n v="0.13600000000000001"/>
    <n v="1470.58824"/>
    <n v="200"/>
    <x v="68"/>
    <s v="AIR"/>
    <m/>
    <m/>
    <n v="0"/>
    <m/>
    <n v="1.25"/>
    <d v="2002-09-14T00:00:00"/>
    <m/>
    <n v="700000816"/>
    <n v="2002"/>
    <x v="7"/>
  </r>
  <r>
    <n v="13018"/>
    <x v="40"/>
    <n v="31194776"/>
    <s v="McCALL"/>
    <x v="10"/>
    <s v="Fry (0-3 inches)"/>
    <x v="0"/>
    <s v="McCALL"/>
    <m/>
    <n v="0.28399999999999997"/>
    <n v="880.28169000000003"/>
    <n v="250"/>
    <x v="49"/>
    <s v="AIR"/>
    <m/>
    <m/>
    <n v="0"/>
    <m/>
    <n v="1.66"/>
    <d v="2002-09-14T00:00:00"/>
    <m/>
    <n v="700000815"/>
    <n v="2002"/>
    <x v="7"/>
  </r>
  <r>
    <n v="13092"/>
    <x v="40"/>
    <n v="31194777"/>
    <s v="McCALL"/>
    <x v="5"/>
    <s v="Fry (0-3 inches)"/>
    <x v="0"/>
    <s v="McCALL"/>
    <m/>
    <n v="0.17"/>
    <n v="1470.58824"/>
    <n v="250"/>
    <x v="57"/>
    <s v="AIR"/>
    <m/>
    <m/>
    <n v="0"/>
    <m/>
    <n v="1.25"/>
    <d v="2002-09-14T00:00:00"/>
    <m/>
    <n v="700000843"/>
    <n v="2002"/>
    <x v="7"/>
  </r>
  <r>
    <n v="12940"/>
    <x v="40"/>
    <n v="31194811"/>
    <s v="McCALL"/>
    <x v="5"/>
    <s v="Fry (0-3 inches)"/>
    <x v="0"/>
    <s v="McCALL"/>
    <m/>
    <n v="0.64100000000000001"/>
    <n v="1404.0561600000001"/>
    <n v="900"/>
    <x v="18"/>
    <s v="AIR"/>
    <m/>
    <m/>
    <n v="0"/>
    <m/>
    <n v="1.27"/>
    <d v="2002-09-19T00:00:00"/>
    <m/>
    <n v="700000855"/>
    <n v="2002"/>
    <x v="7"/>
  </r>
  <r>
    <n v="13284"/>
    <x v="40"/>
    <n v="31194899"/>
    <s v="MACKAY"/>
    <x v="30"/>
    <s v="Catchable (6+ inches)"/>
    <x v="0"/>
    <s v="MACKAY"/>
    <m/>
    <n v="775"/>
    <n v="1.3"/>
    <n v="1008"/>
    <x v="12"/>
    <s v="TRUCK"/>
    <m/>
    <m/>
    <n v="0"/>
    <m/>
    <n v="12"/>
    <d v="2002-09-27T00:00:00"/>
    <m/>
    <n v="700001327"/>
    <n v="2001"/>
    <x v="8"/>
  </r>
  <r>
    <n v="13009"/>
    <x v="40"/>
    <n v="31194927"/>
    <s v="MACKAY"/>
    <x v="30"/>
    <s v="Catchable (6+ inches)"/>
    <x v="0"/>
    <s v="MACKAY"/>
    <m/>
    <n v="225"/>
    <n v="1.4"/>
    <n v="315"/>
    <x v="6"/>
    <s v="TRUCK"/>
    <m/>
    <m/>
    <n v="0"/>
    <m/>
    <n v="12"/>
    <d v="2002-10-03T00:00:00"/>
    <m/>
    <n v="700001231"/>
    <n v="2001"/>
    <x v="6"/>
  </r>
  <r>
    <n v="12528"/>
    <x v="40"/>
    <n v="31194928"/>
    <s v="MACKAY"/>
    <x v="30"/>
    <s v="Catchable (6+ inches)"/>
    <x v="0"/>
    <s v="MACKAY"/>
    <m/>
    <n v="225"/>
    <n v="1.4"/>
    <n v="315"/>
    <x v="5"/>
    <s v="TRUCK"/>
    <m/>
    <m/>
    <n v="0"/>
    <m/>
    <n v="12"/>
    <d v="2002-10-03T00:00:00"/>
    <m/>
    <n v="700001222"/>
    <n v="2001"/>
    <x v="5"/>
  </r>
  <r>
    <n v="16122"/>
    <x v="40"/>
    <n v="31194929"/>
    <s v="MACKAY"/>
    <x v="30"/>
    <s v="Catchable (6+ inches)"/>
    <x v="0"/>
    <s v="MACKAY"/>
    <m/>
    <n v="150"/>
    <n v="1.4"/>
    <n v="210"/>
    <x v="4"/>
    <s v="TRUCK"/>
    <m/>
    <m/>
    <n v="0"/>
    <m/>
    <n v="12"/>
    <d v="2002-10-03T00:00:00"/>
    <m/>
    <n v="700001219"/>
    <n v="2001"/>
    <x v="4"/>
  </r>
  <r>
    <n v="20046"/>
    <x v="40"/>
    <n v="31194930"/>
    <s v="NAMPA"/>
    <x v="31"/>
    <s v="Fingerling (3-6 inches)"/>
    <x v="0"/>
    <s v="LYONS FERRY, WA"/>
    <m/>
    <n v="470.5"/>
    <n v="44.299680000000002"/>
    <n v="20843"/>
    <x v="1"/>
    <s v="TRUCK"/>
    <m/>
    <m/>
    <n v="0"/>
    <m/>
    <n v="3.82"/>
    <d v="2002-10-03T00:00:00"/>
    <m/>
    <n v="700000000"/>
    <n v="2"/>
    <x v="9"/>
  </r>
  <r>
    <n v="13829"/>
    <x v="40"/>
    <n v="31194943"/>
    <s v="EAGLE"/>
    <x v="0"/>
    <s v="Fingerling (3-6 inches)"/>
    <x v="0"/>
    <s v="SAWTOOTH"/>
    <m/>
    <n v="1516.7"/>
    <n v="29.67"/>
    <n v="45001"/>
    <x v="3"/>
    <s v="TRUCK"/>
    <m/>
    <m/>
    <n v="0"/>
    <m/>
    <n v="4.54"/>
    <d v="2002-10-07T00:00:00"/>
    <m/>
    <n v="700001617"/>
    <n v="2001"/>
    <x v="3"/>
  </r>
  <r>
    <n v="14406"/>
    <x v="40"/>
    <n v="31194946"/>
    <s v="EAGLE"/>
    <x v="0"/>
    <s v="Fingerling (3-6 inches)"/>
    <x v="0"/>
    <s v="SAWTOOTH"/>
    <m/>
    <n v="650.6"/>
    <n v="30.71"/>
    <n v="19981"/>
    <x v="2"/>
    <s v="TRUCK"/>
    <m/>
    <m/>
    <n v="0"/>
    <m/>
    <n v="4.54"/>
    <d v="2002-10-08T00:00:00"/>
    <m/>
    <n v="700001757"/>
    <n v="2001"/>
    <x v="2"/>
  </r>
  <r>
    <n v="8377"/>
    <x v="40"/>
    <n v="31194969"/>
    <s v="EAGLE"/>
    <x v="4"/>
    <s v="Eyed Eggs"/>
    <x v="0"/>
    <s v="EAGLE"/>
    <m/>
    <n v="0"/>
    <n v="0"/>
    <n v="10148"/>
    <x v="211"/>
    <s v="TRUCK"/>
    <m/>
    <m/>
    <n v="0"/>
    <m/>
    <n v="0"/>
    <d v="2002-10-16T00:00:00"/>
    <m/>
    <n v="743160000"/>
    <n v="2002"/>
    <x v="46"/>
  </r>
  <r>
    <n v="13284"/>
    <x v="40"/>
    <n v="31194975"/>
    <s v="MACKAY"/>
    <x v="30"/>
    <s v="Catchable (6+ inches)"/>
    <x v="0"/>
    <s v="MACKAY"/>
    <m/>
    <n v="1600"/>
    <n v="1.3"/>
    <n v="2080"/>
    <x v="12"/>
    <s v="TRUCK"/>
    <m/>
    <m/>
    <n v="0"/>
    <m/>
    <n v="12"/>
    <d v="2002-10-17T00:00:00"/>
    <m/>
    <n v="700001327"/>
    <n v="2001"/>
    <x v="8"/>
  </r>
  <r>
    <n v="8377"/>
    <x v="40"/>
    <n v="31194991"/>
    <s v="EAGLE"/>
    <x v="4"/>
    <s v="Eyed Eggs"/>
    <x v="0"/>
    <s v="EAGLE"/>
    <m/>
    <n v="0"/>
    <n v="0"/>
    <n v="19510"/>
    <x v="211"/>
    <s v="TRUCK"/>
    <m/>
    <m/>
    <n v="0"/>
    <m/>
    <n v="0"/>
    <d v="2002-10-23T00:00:00"/>
    <m/>
    <n v="743160000"/>
    <n v="2002"/>
    <x v="46"/>
  </r>
  <r>
    <n v="8377"/>
    <x v="40"/>
    <n v="31195018"/>
    <s v="EAGLE"/>
    <x v="4"/>
    <s v="Eyed Eggs"/>
    <x v="0"/>
    <s v="EAGLE"/>
    <m/>
    <n v="0"/>
    <n v="0"/>
    <n v="19510"/>
    <x v="211"/>
    <s v="TRUCK"/>
    <m/>
    <m/>
    <n v="0"/>
    <m/>
    <n v="0"/>
    <d v="2002-10-31T00:00:00"/>
    <m/>
    <n v="743160000"/>
    <n v="2002"/>
    <x v="46"/>
  </r>
  <r>
    <n v="13308"/>
    <x v="40"/>
    <n v="31195027"/>
    <s v="MACKAY"/>
    <x v="30"/>
    <s v="Catchable (6+ inches)"/>
    <x v="0"/>
    <s v="MACKAY"/>
    <m/>
    <n v="600"/>
    <n v="1.7"/>
    <n v="1020"/>
    <x v="7"/>
    <s v="TRUCK"/>
    <m/>
    <m/>
    <n v="0"/>
    <m/>
    <n v="11"/>
    <d v="2002-11-05T00:00:00"/>
    <m/>
    <n v="700001326"/>
    <n v="2001"/>
    <x v="7"/>
  </r>
  <r>
    <n v="13009"/>
    <x v="40"/>
    <n v="31195054"/>
    <s v="MACKAY"/>
    <x v="30"/>
    <s v="Catchable (6+ inches)"/>
    <x v="0"/>
    <s v="MACKAY"/>
    <m/>
    <n v="600"/>
    <n v="1.7"/>
    <n v="1020"/>
    <x v="6"/>
    <s v="TRUCK"/>
    <m/>
    <m/>
    <n v="0"/>
    <m/>
    <n v="11"/>
    <d v="2002-11-13T00:00:00"/>
    <m/>
    <n v="700001231"/>
    <n v="2001"/>
    <x v="6"/>
  </r>
  <r>
    <n v="16122"/>
    <x v="40"/>
    <n v="31195062"/>
    <s v="MACKAY"/>
    <x v="30"/>
    <s v="Catchable (6+ inches)"/>
    <x v="0"/>
    <s v="MACKAY"/>
    <m/>
    <n v="300"/>
    <n v="1.7"/>
    <n v="510"/>
    <x v="4"/>
    <s v="TRUCK"/>
    <m/>
    <m/>
    <n v="0"/>
    <m/>
    <n v="11"/>
    <d v="2002-11-14T00:00:00"/>
    <m/>
    <n v="700001219"/>
    <n v="2001"/>
    <x v="4"/>
  </r>
  <r>
    <n v="12528"/>
    <x v="40"/>
    <n v="31195063"/>
    <s v="MACKAY"/>
    <x v="30"/>
    <s v="Catchable (6+ inches)"/>
    <x v="0"/>
    <s v="MACKAY"/>
    <m/>
    <n v="300"/>
    <n v="1.7"/>
    <n v="510"/>
    <x v="5"/>
    <s v="TRUCK"/>
    <m/>
    <m/>
    <n v="0"/>
    <m/>
    <n v="11"/>
    <d v="2002-11-14T00:00:00"/>
    <m/>
    <n v="700001222"/>
    <n v="2001"/>
    <x v="5"/>
  </r>
  <r>
    <n v="13009"/>
    <x v="40"/>
    <n v="31195066"/>
    <s v="MACKAY"/>
    <x v="30"/>
    <s v="Catchable (6+ inches)"/>
    <x v="0"/>
    <s v="MACKAY"/>
    <m/>
    <n v="600"/>
    <n v="1.7"/>
    <n v="1020"/>
    <x v="6"/>
    <s v="TRUCK"/>
    <m/>
    <m/>
    <n v="0"/>
    <m/>
    <n v="11"/>
    <d v="2002-11-15T00:00:00"/>
    <m/>
    <n v="700001231"/>
    <n v="2001"/>
    <x v="6"/>
  </r>
  <r>
    <n v="12528"/>
    <x v="40"/>
    <n v="31195069"/>
    <s v="MACKAY"/>
    <x v="30"/>
    <s v="Catchable (6+ inches)"/>
    <x v="0"/>
    <s v="MACKAY"/>
    <m/>
    <n v="300"/>
    <n v="1.7"/>
    <n v="510"/>
    <x v="5"/>
    <s v="TRUCK"/>
    <m/>
    <m/>
    <n v="0"/>
    <m/>
    <n v="11"/>
    <d v="2002-11-18T00:00:00"/>
    <m/>
    <n v="700001222"/>
    <n v="2001"/>
    <x v="5"/>
  </r>
  <r>
    <n v="16122"/>
    <x v="40"/>
    <n v="31195070"/>
    <s v="MACKAY"/>
    <x v="30"/>
    <s v="Catchable (6+ inches)"/>
    <x v="0"/>
    <s v="MACKAY"/>
    <m/>
    <n v="300"/>
    <n v="1.7"/>
    <n v="510"/>
    <x v="4"/>
    <s v="TRUCK"/>
    <m/>
    <m/>
    <n v="0"/>
    <m/>
    <n v="11"/>
    <d v="2002-11-18T00:00:00"/>
    <m/>
    <n v="700001219"/>
    <n v="2001"/>
    <x v="4"/>
  </r>
  <r>
    <n v="14406"/>
    <x v="40"/>
    <n v="31195087"/>
    <s v="EAGLE"/>
    <x v="0"/>
    <s v="Eyed Eggs"/>
    <x v="0"/>
    <s v="MANCHESTER"/>
    <m/>
    <n v="0"/>
    <n v="0"/>
    <n v="30924"/>
    <x v="2"/>
    <s v="TRUCK"/>
    <m/>
    <m/>
    <n v="0"/>
    <m/>
    <n v="0"/>
    <d v="2002-12-05T00:00:00"/>
    <m/>
    <n v="700001757"/>
    <n v="2002"/>
    <x v="2"/>
  </r>
  <r>
    <n v="16122"/>
    <x v="41"/>
    <n v="31195149"/>
    <s v="MACKAY"/>
    <x v="3"/>
    <s v="Catchable (6+ inches)"/>
    <x v="0"/>
    <s v="MACKAY"/>
    <m/>
    <n v="100"/>
    <n v="2.2000000000000002"/>
    <n v="220"/>
    <x v="4"/>
    <s v="TRUCK"/>
    <m/>
    <m/>
    <n v="0"/>
    <m/>
    <n v="10"/>
    <d v="2003-01-24T00:00:00"/>
    <m/>
    <n v="700001219"/>
    <n v="2002"/>
    <x v="4"/>
  </r>
  <r>
    <n v="13308"/>
    <x v="41"/>
    <n v="31195226"/>
    <s v="PAHSIMEROI"/>
    <x v="7"/>
    <s v="Adults"/>
    <x v="0"/>
    <s v="Returning Adults - SA"/>
    <m/>
    <n v="100"/>
    <n v="0.2"/>
    <n v="20"/>
    <x v="7"/>
    <s v="TRUCK"/>
    <m/>
    <m/>
    <n v="0"/>
    <m/>
    <n v="25"/>
    <d v="2003-03-17T00:00:00"/>
    <m/>
    <n v="700001326"/>
    <m/>
    <x v="7"/>
  </r>
  <r>
    <n v="13009"/>
    <x v="41"/>
    <n v="31195236"/>
    <s v="MACKAY"/>
    <x v="3"/>
    <s v="Catchable (6+ inches)"/>
    <x v="0"/>
    <s v="MACKAY"/>
    <m/>
    <n v="150"/>
    <n v="2"/>
    <n v="300"/>
    <x v="6"/>
    <s v="TRUCK"/>
    <m/>
    <m/>
    <n v="0"/>
    <m/>
    <n v="11"/>
    <d v="2003-03-18T00:00:00"/>
    <m/>
    <n v="700001231"/>
    <n v="2002"/>
    <x v="6"/>
  </r>
  <r>
    <n v="12528"/>
    <x v="41"/>
    <n v="31195237"/>
    <s v="MACKAY"/>
    <x v="3"/>
    <s v="Catchable (6+ inches)"/>
    <x v="0"/>
    <s v="MACKAY"/>
    <m/>
    <n v="150"/>
    <n v="2"/>
    <n v="300"/>
    <x v="5"/>
    <s v="TRUCK"/>
    <m/>
    <m/>
    <n v="0"/>
    <m/>
    <n v="11"/>
    <d v="2003-03-18T00:00:00"/>
    <m/>
    <n v="700001222"/>
    <n v="2002"/>
    <x v="5"/>
  </r>
  <r>
    <n v="12528"/>
    <x v="41"/>
    <n v="31195238"/>
    <s v="PAHSIMEROI"/>
    <x v="2"/>
    <s v="Adults"/>
    <x v="0"/>
    <s v="Returning Adults - SA"/>
    <m/>
    <n v="150"/>
    <n v="0.2"/>
    <n v="30"/>
    <x v="5"/>
    <s v="TRUCK"/>
    <m/>
    <m/>
    <n v="0"/>
    <m/>
    <n v="25"/>
    <d v="2003-03-18T00:00:00"/>
    <m/>
    <n v="700001222"/>
    <m/>
    <x v="5"/>
  </r>
  <r>
    <n v="0"/>
    <x v="41"/>
    <n v="31195243"/>
    <s v="PAHSIMEROI"/>
    <x v="7"/>
    <s v="Adults"/>
    <x v="0"/>
    <s v="Returning Adults - SA"/>
    <m/>
    <n v="400"/>
    <n v="0.2"/>
    <n v="80"/>
    <x v="218"/>
    <s v="TRUCK"/>
    <m/>
    <m/>
    <n v="0"/>
    <m/>
    <n v="25"/>
    <d v="2003-03-19T00:00:00"/>
    <m/>
    <n v="753050000"/>
    <m/>
    <x v="73"/>
  </r>
  <r>
    <n v="4616"/>
    <x v="41"/>
    <n v="31195244"/>
    <s v="PAHSIMEROI"/>
    <x v="7"/>
    <s v="Adults"/>
    <x v="0"/>
    <s v="Returning Adults - SA"/>
    <m/>
    <n v="200"/>
    <n v="0.2"/>
    <n v="40"/>
    <x v="14"/>
    <s v="TRUCK"/>
    <m/>
    <m/>
    <n v="0"/>
    <m/>
    <n v="25"/>
    <d v="2003-03-19T00:00:00"/>
    <m/>
    <n v="753000000"/>
    <m/>
    <x v="0"/>
  </r>
  <r>
    <n v="4616"/>
    <x v="41"/>
    <n v="31195245"/>
    <s v="PAHSIMEROI"/>
    <x v="7"/>
    <s v="Adults"/>
    <x v="0"/>
    <s v="Returning Adults - SA"/>
    <m/>
    <n v="200"/>
    <n v="0.2"/>
    <n v="40"/>
    <x v="14"/>
    <s v="TRUCK"/>
    <m/>
    <m/>
    <n v="0"/>
    <m/>
    <n v="25"/>
    <d v="2003-03-19T00:00:00"/>
    <m/>
    <n v="753000000"/>
    <m/>
    <x v="0"/>
  </r>
  <r>
    <n v="4677"/>
    <x v="41"/>
    <n v="31195263"/>
    <s v="PAHSIMEROI"/>
    <x v="7"/>
    <s v="Adults"/>
    <x v="0"/>
    <s v="Returning Adults - SA"/>
    <m/>
    <n v="600"/>
    <n v="0.2"/>
    <n v="120"/>
    <x v="226"/>
    <s v="TRUCK"/>
    <m/>
    <m/>
    <n v="0"/>
    <m/>
    <n v="25"/>
    <d v="2003-03-21T00:00:00"/>
    <m/>
    <n v="739040000"/>
    <m/>
    <x v="47"/>
  </r>
  <r>
    <n v="20045"/>
    <x v="41"/>
    <n v="31195278"/>
    <s v="PAHSIMEROI"/>
    <x v="7"/>
    <s v="Adults"/>
    <x v="0"/>
    <s v="Returning Adults - SA"/>
    <m/>
    <n v="1500"/>
    <n v="0.2"/>
    <n v="300"/>
    <x v="1"/>
    <s v="TRUCK"/>
    <m/>
    <m/>
    <n v="0"/>
    <m/>
    <n v="25"/>
    <d v="2003-03-25T00:00:00"/>
    <m/>
    <n v="700030000"/>
    <m/>
    <x v="70"/>
  </r>
  <r>
    <n v="12528"/>
    <x v="41"/>
    <n v="31195295"/>
    <s v="PAHSIMEROI"/>
    <x v="2"/>
    <s v="Adults"/>
    <x v="0"/>
    <s v="Returning Adults - SA"/>
    <m/>
    <n v="200"/>
    <n v="0.2"/>
    <n v="40"/>
    <x v="5"/>
    <s v="TRUCK"/>
    <m/>
    <m/>
    <n v="0"/>
    <m/>
    <n v="25"/>
    <d v="2003-03-28T00:00:00"/>
    <m/>
    <n v="700001222"/>
    <m/>
    <x v="5"/>
  </r>
  <r>
    <n v="20045"/>
    <x v="41"/>
    <n v="31195334"/>
    <s v="PAHSIMEROI"/>
    <x v="7"/>
    <s v="Adults"/>
    <x v="0"/>
    <s v="Returning Adults - SA"/>
    <m/>
    <n v="1000"/>
    <n v="0.2"/>
    <n v="200"/>
    <x v="1"/>
    <s v="TRUCK"/>
    <m/>
    <m/>
    <n v="0"/>
    <m/>
    <n v="25"/>
    <d v="2003-04-02T00:00:00"/>
    <m/>
    <n v="700030000"/>
    <m/>
    <x v="70"/>
  </r>
  <r>
    <n v="20045"/>
    <x v="41"/>
    <n v="31195335"/>
    <s v="PAHSIMEROI"/>
    <x v="7"/>
    <s v="Adults"/>
    <x v="0"/>
    <s v="Returning Adults - SA"/>
    <m/>
    <n v="2000"/>
    <n v="0.2"/>
    <n v="400"/>
    <x v="1"/>
    <s v="TRUCK"/>
    <m/>
    <m/>
    <n v="0"/>
    <m/>
    <n v="25"/>
    <d v="2003-04-02T00:00:00"/>
    <m/>
    <n v="700030000"/>
    <m/>
    <x v="70"/>
  </r>
  <r>
    <n v="4616"/>
    <x v="41"/>
    <n v="31195341"/>
    <s v="PAHSIMEROI"/>
    <x v="7"/>
    <s v="Adults"/>
    <x v="0"/>
    <s v="Returning Adults - SA"/>
    <m/>
    <n v="0"/>
    <n v="0.2"/>
    <n v="35"/>
    <x v="14"/>
    <s v="HATCHERY RELEASE"/>
    <m/>
    <m/>
    <n v="0"/>
    <m/>
    <n v="25"/>
    <d v="2003-04-02T00:00:00"/>
    <m/>
    <n v="753000000"/>
    <m/>
    <x v="0"/>
  </r>
  <r>
    <n v="12528"/>
    <x v="41"/>
    <n v="31195359"/>
    <s v="PAHSIMEROI"/>
    <x v="2"/>
    <s v="Adults"/>
    <x v="0"/>
    <s v="Returning Adults - SA"/>
    <m/>
    <n v="150"/>
    <n v="0.2"/>
    <n v="30"/>
    <x v="5"/>
    <s v="TRUCK"/>
    <m/>
    <m/>
    <n v="0"/>
    <m/>
    <n v="25"/>
    <d v="2003-04-04T00:00:00"/>
    <m/>
    <n v="700001222"/>
    <m/>
    <x v="5"/>
  </r>
  <r>
    <n v="8368"/>
    <x v="41"/>
    <n v="31195369"/>
    <s v="MAGIC VALLEY"/>
    <x v="7"/>
    <s v="Catchable (6+ inches)"/>
    <x v="0"/>
    <s v="MAGIC VALLEY"/>
    <m/>
    <n v="5000"/>
    <n v="5.23"/>
    <n v="26150"/>
    <x v="334"/>
    <s v="TRUCK"/>
    <m/>
    <m/>
    <n v="0"/>
    <m/>
    <n v="7.94"/>
    <d v="2003-04-07T00:00:00"/>
    <m/>
    <n v="743000000"/>
    <n v="2002"/>
    <x v="0"/>
  </r>
  <r>
    <n v="8368"/>
    <x v="41"/>
    <n v="31195370"/>
    <s v="MAGIC VALLEY"/>
    <x v="7"/>
    <s v="Catchable (6+ inches)"/>
    <x v="0"/>
    <s v="MAGIC VALLEY"/>
    <m/>
    <n v="5000"/>
    <n v="5.23"/>
    <n v="26150"/>
    <x v="334"/>
    <s v="TRUCK"/>
    <m/>
    <m/>
    <n v="0"/>
    <m/>
    <n v="7.94"/>
    <d v="2003-04-07T00:00:00"/>
    <m/>
    <n v="743000000"/>
    <n v="2002"/>
    <x v="0"/>
  </r>
  <r>
    <n v="8368"/>
    <x v="41"/>
    <n v="31195372"/>
    <s v="MAGIC VALLEY"/>
    <x v="7"/>
    <s v="Catchable (6+ inches)"/>
    <x v="0"/>
    <s v="MAGIC VALLEY"/>
    <m/>
    <n v="5000"/>
    <n v="5.23"/>
    <n v="26150"/>
    <x v="334"/>
    <s v="TRUCK"/>
    <m/>
    <m/>
    <n v="0"/>
    <m/>
    <n v="7.94"/>
    <d v="2003-04-07T00:00:00"/>
    <m/>
    <n v="743000000"/>
    <n v="2002"/>
    <x v="0"/>
  </r>
  <r>
    <n v="8368"/>
    <x v="41"/>
    <n v="31195374"/>
    <s v="MAGIC VALLEY"/>
    <x v="7"/>
    <s v="Catchable (6+ inches)"/>
    <x v="0"/>
    <s v="MAGIC VALLEY"/>
    <m/>
    <n v="4000"/>
    <n v="4.4000000000000004"/>
    <n v="17600"/>
    <x v="334"/>
    <s v="TRUCK"/>
    <m/>
    <m/>
    <n v="0"/>
    <m/>
    <n v="8.08"/>
    <d v="2003-04-07T00:00:00"/>
    <m/>
    <n v="743000000"/>
    <n v="2002"/>
    <x v="0"/>
  </r>
  <r>
    <n v="8368"/>
    <x v="41"/>
    <n v="31195375"/>
    <s v="MAGIC VALLEY"/>
    <x v="7"/>
    <s v="Catchable (6+ inches)"/>
    <x v="0"/>
    <s v="MAGIC VALLEY"/>
    <m/>
    <n v="900"/>
    <n v="5.23"/>
    <n v="4707"/>
    <x v="334"/>
    <s v="TRUCK"/>
    <m/>
    <m/>
    <n v="0"/>
    <m/>
    <n v="7.94"/>
    <d v="2003-04-07T00:00:00"/>
    <m/>
    <n v="743000000"/>
    <n v="2002"/>
    <x v="0"/>
  </r>
  <r>
    <n v="20043"/>
    <x v="41"/>
    <n v="31195377"/>
    <s v="SAWTOOTH"/>
    <x v="7"/>
    <s v="Adults"/>
    <x v="0"/>
    <s v="Returning Adults - SA"/>
    <m/>
    <n v="14"/>
    <n v="0.14285"/>
    <n v="2"/>
    <x v="1"/>
    <s v="HATCHERY RELEASE"/>
    <m/>
    <m/>
    <n v="0"/>
    <m/>
    <n v="29"/>
    <d v="2003-04-07T00:00:00"/>
    <m/>
    <n v="700080000"/>
    <m/>
    <x v="1"/>
  </r>
  <r>
    <n v="4616"/>
    <x v="41"/>
    <n v="31195383"/>
    <s v="PAHSIMEROI"/>
    <x v="9"/>
    <s v="Fingerling (3-6 inches)"/>
    <x v="0"/>
    <s v="PAHSIMEROI"/>
    <m/>
    <n v="79403"/>
    <n v="15.2"/>
    <n v="1205918"/>
    <x v="14"/>
    <s v="HATCHERY RELEASE"/>
    <m/>
    <m/>
    <n v="0"/>
    <m/>
    <n v="5.75"/>
    <d v="2003-04-07T00:00:00"/>
    <m/>
    <n v="753000000"/>
    <n v="2001"/>
    <x v="0"/>
  </r>
  <r>
    <n v="13646"/>
    <x v="41"/>
    <n v="31195385"/>
    <s v="MAGIC VALLEY"/>
    <x v="8"/>
    <s v="Catchable (6+ inches)"/>
    <x v="0"/>
    <s v="MAGIC VALLEY"/>
    <m/>
    <n v="2250"/>
    <n v="4.34"/>
    <n v="9765"/>
    <x v="8"/>
    <s v="TRUCK"/>
    <m/>
    <m/>
    <n v="0"/>
    <m/>
    <n v="8.25"/>
    <d v="2003-04-08T00:00:00"/>
    <m/>
    <n v="700001346"/>
    <n v="2002"/>
    <x v="7"/>
  </r>
  <r>
    <n v="8368"/>
    <x v="41"/>
    <n v="31195389"/>
    <s v="MAGIC VALLEY"/>
    <x v="7"/>
    <s v="Catchable (6+ inches)"/>
    <x v="0"/>
    <s v="MAGIC VALLEY"/>
    <m/>
    <n v="3400"/>
    <n v="4.4000000000000004"/>
    <n v="14960"/>
    <x v="334"/>
    <s v="TRUCK"/>
    <m/>
    <m/>
    <n v="0"/>
    <m/>
    <n v="8.08"/>
    <d v="2003-04-08T00:00:00"/>
    <m/>
    <n v="743000000"/>
    <n v="2002"/>
    <x v="0"/>
  </r>
  <r>
    <n v="13646"/>
    <x v="41"/>
    <n v="31195393"/>
    <s v="MAGIC VALLEY"/>
    <x v="8"/>
    <s v="Catchable (6+ inches)"/>
    <x v="0"/>
    <s v="MAGIC VALLEY"/>
    <m/>
    <n v="4950"/>
    <n v="4.34"/>
    <n v="21483"/>
    <x v="8"/>
    <s v="TRUCK"/>
    <m/>
    <m/>
    <n v="0"/>
    <m/>
    <n v="8.25"/>
    <d v="2003-04-08T00:00:00"/>
    <m/>
    <n v="700001346"/>
    <n v="2002"/>
    <x v="7"/>
  </r>
  <r>
    <n v="13646"/>
    <x v="41"/>
    <n v="31195394"/>
    <s v="MAGIC VALLEY"/>
    <x v="8"/>
    <s v="Catchable (6+ inches)"/>
    <x v="0"/>
    <s v="MAGIC VALLEY"/>
    <m/>
    <n v="5000"/>
    <n v="4.5599999999999996"/>
    <n v="22800"/>
    <x v="8"/>
    <s v="TRUCK"/>
    <m/>
    <m/>
    <n v="0"/>
    <m/>
    <n v="8.14"/>
    <d v="2003-04-08T00:00:00"/>
    <m/>
    <n v="700001346"/>
    <n v="2002"/>
    <x v="7"/>
  </r>
  <r>
    <n v="13646"/>
    <x v="41"/>
    <n v="31195395"/>
    <s v="MAGIC VALLEY"/>
    <x v="8"/>
    <s v="Catchable (6+ inches)"/>
    <x v="0"/>
    <s v="MAGIC VALLEY"/>
    <m/>
    <n v="5000"/>
    <n v="4.5599999999999996"/>
    <n v="22800"/>
    <x v="8"/>
    <s v="TRUCK"/>
    <m/>
    <m/>
    <n v="0"/>
    <m/>
    <n v="8.14"/>
    <d v="2003-04-08T00:00:00"/>
    <m/>
    <n v="700001346"/>
    <n v="2002"/>
    <x v="7"/>
  </r>
  <r>
    <n v="13646"/>
    <x v="41"/>
    <n v="31195400"/>
    <s v="MAGIC VALLEY"/>
    <x v="8"/>
    <s v="Catchable (6+ inches)"/>
    <x v="0"/>
    <s v="MAGIC VALLEY"/>
    <m/>
    <n v="2750"/>
    <n v="4.5599999999999996"/>
    <n v="12540"/>
    <x v="8"/>
    <s v="TRUCK"/>
    <m/>
    <m/>
    <n v="0"/>
    <m/>
    <n v="8.14"/>
    <d v="2003-04-08T00:00:00"/>
    <m/>
    <n v="700001346"/>
    <n v="2002"/>
    <x v="7"/>
  </r>
  <r>
    <n v="20043"/>
    <x v="41"/>
    <n v="31195416"/>
    <s v="SAWTOOTH"/>
    <x v="7"/>
    <s v="Catchable (6+ inches)"/>
    <x v="0"/>
    <s v="U.S. HAGERMAN"/>
    <m/>
    <n v="178570"/>
    <n v="4.1889799999999999"/>
    <n v="748027"/>
    <x v="1"/>
    <s v="HATCHERY RELEASE"/>
    <m/>
    <m/>
    <n v="0"/>
    <m/>
    <n v="8.8000000000000007"/>
    <d v="2003-04-09T00:00:00"/>
    <m/>
    <n v="700080000"/>
    <m/>
    <x v="1"/>
  </r>
  <r>
    <n v="20043"/>
    <x v="41"/>
    <n v="31195417"/>
    <s v="U.S. HAGERMAN"/>
    <x v="7"/>
    <s v="Catchable (6+ inches)"/>
    <x v="0"/>
    <s v="U.S. HAGERMAN"/>
    <m/>
    <n v="178570"/>
    <n v="4.1889799999999999"/>
    <n v="748027"/>
    <x v="1"/>
    <s v="TRUCK"/>
    <m/>
    <m/>
    <n v="0"/>
    <m/>
    <n v="8.8000000000000007"/>
    <d v="2003-04-09T00:00:00"/>
    <m/>
    <n v="700080000"/>
    <n v="2003"/>
    <x v="1"/>
  </r>
  <r>
    <n v="13646"/>
    <x v="41"/>
    <n v="31195418"/>
    <s v="MAGIC VALLEY"/>
    <x v="8"/>
    <s v="Catchable (6+ inches)"/>
    <x v="0"/>
    <s v="MAGIC VALLEY"/>
    <m/>
    <n v="2300"/>
    <n v="4.34"/>
    <n v="9982"/>
    <x v="8"/>
    <s v="TRUCK"/>
    <m/>
    <m/>
    <n v="0"/>
    <m/>
    <n v="8.25"/>
    <d v="2003-04-09T00:00:00"/>
    <m/>
    <n v="700001346"/>
    <n v="2002"/>
    <x v="7"/>
  </r>
  <r>
    <n v="13646"/>
    <x v="41"/>
    <n v="31195422"/>
    <s v="MAGIC VALLEY"/>
    <x v="8"/>
    <s v="Catchable (6+ inches)"/>
    <x v="0"/>
    <s v="MAGIC VALLEY"/>
    <m/>
    <n v="5000"/>
    <n v="4.34"/>
    <n v="21700"/>
    <x v="8"/>
    <s v="TRUCK"/>
    <m/>
    <m/>
    <n v="0"/>
    <m/>
    <n v="8.25"/>
    <d v="2003-04-09T00:00:00"/>
    <m/>
    <n v="700001346"/>
    <n v="2002"/>
    <x v="7"/>
  </r>
  <r>
    <n v="20043"/>
    <x v="41"/>
    <n v="31195438"/>
    <s v="SAWTOOTH"/>
    <x v="7"/>
    <s v="Adults"/>
    <x v="0"/>
    <s v="Returning Adults - SA"/>
    <m/>
    <n v="28"/>
    <n v="0.14285"/>
    <n v="4"/>
    <x v="1"/>
    <s v="HATCHERY RELEASE"/>
    <m/>
    <m/>
    <n v="0"/>
    <m/>
    <n v="27"/>
    <d v="2003-04-10T00:00:00"/>
    <m/>
    <n v="700080000"/>
    <m/>
    <x v="1"/>
  </r>
  <r>
    <n v="8388"/>
    <x v="41"/>
    <n v="31195449"/>
    <s v="EAST FORK SATELLITE"/>
    <x v="8"/>
    <s v="Adults"/>
    <x v="0"/>
    <s v="Returning Adults - SB"/>
    <m/>
    <n v="10"/>
    <n v="0.4"/>
    <n v="4"/>
    <x v="161"/>
    <s v="HATCHERY RELEASE"/>
    <m/>
    <m/>
    <n v="0"/>
    <m/>
    <n v="30"/>
    <d v="2003-04-11T00:00:00"/>
    <m/>
    <n v="759000000"/>
    <m/>
    <x v="0"/>
  </r>
  <r>
    <n v="4616"/>
    <x v="41"/>
    <n v="31195461"/>
    <s v="NIAGARA SPRINGS"/>
    <x v="7"/>
    <s v="Catchable (6+ inches)"/>
    <x v="0"/>
    <s v="NIAGARA SPRINGS"/>
    <m/>
    <n v="5000"/>
    <n v="4.51"/>
    <n v="22550"/>
    <x v="14"/>
    <s v="TRUCK"/>
    <m/>
    <m/>
    <n v="6"/>
    <m/>
    <n v="8.5"/>
    <d v="2003-04-12T00:00:00"/>
    <m/>
    <n v="753000000"/>
    <n v="2002"/>
    <x v="0"/>
  </r>
  <r>
    <n v="4616"/>
    <x v="41"/>
    <n v="31195462"/>
    <s v="NIAGARA SPRINGS"/>
    <x v="7"/>
    <s v="Catchable (6+ inches)"/>
    <x v="0"/>
    <s v="NIAGARA SPRINGS"/>
    <m/>
    <n v="5000"/>
    <n v="4.51"/>
    <n v="22550"/>
    <x v="14"/>
    <s v="TRUCK"/>
    <m/>
    <m/>
    <n v="6"/>
    <m/>
    <n v="8.5"/>
    <d v="2003-04-12T00:00:00"/>
    <m/>
    <n v="753000000"/>
    <n v="2002"/>
    <x v="0"/>
  </r>
  <r>
    <n v="4616"/>
    <x v="41"/>
    <n v="31195463"/>
    <s v="NIAGARA SPRINGS"/>
    <x v="7"/>
    <s v="Catchable (6+ inches)"/>
    <x v="0"/>
    <s v="NIAGARA SPRINGS"/>
    <m/>
    <n v="5000"/>
    <n v="4.49"/>
    <n v="22478"/>
    <x v="14"/>
    <s v="TRUCK"/>
    <m/>
    <m/>
    <n v="6"/>
    <m/>
    <n v="8.5"/>
    <d v="2003-04-13T00:00:00"/>
    <m/>
    <n v="753000000"/>
    <n v="2002"/>
    <x v="0"/>
  </r>
  <r>
    <n v="8388"/>
    <x v="41"/>
    <n v="31195464"/>
    <s v="EAST FORK SATELLITE"/>
    <x v="8"/>
    <s v="Adults"/>
    <x v="0"/>
    <s v="Returning Adults - SB"/>
    <m/>
    <n v="60"/>
    <n v="0"/>
    <n v="6"/>
    <x v="161"/>
    <s v="HATCHERY RELEASE"/>
    <m/>
    <m/>
    <n v="0"/>
    <m/>
    <n v="30"/>
    <d v="2003-04-13T00:00:00"/>
    <m/>
    <n v="759000000"/>
    <m/>
    <x v="0"/>
  </r>
  <r>
    <n v="4616"/>
    <x v="41"/>
    <n v="31195465"/>
    <s v="NIAGARA SPRINGS"/>
    <x v="7"/>
    <s v="Catchable (6+ inches)"/>
    <x v="0"/>
    <s v="NIAGARA SPRINGS"/>
    <m/>
    <n v="5000"/>
    <n v="4.51"/>
    <n v="22550"/>
    <x v="14"/>
    <s v="TRUCK"/>
    <m/>
    <m/>
    <n v="6"/>
    <m/>
    <n v="8.5"/>
    <d v="2003-04-13T00:00:00"/>
    <m/>
    <n v="753000000"/>
    <n v="2002"/>
    <x v="0"/>
  </r>
  <r>
    <n v="4616"/>
    <x v="41"/>
    <n v="31195470"/>
    <s v="NIAGARA SPRINGS"/>
    <x v="7"/>
    <s v="Catchable (6+ inches)"/>
    <x v="0"/>
    <s v="NIAGARA SPRINGS"/>
    <m/>
    <n v="5000"/>
    <n v="4.3899999999999997"/>
    <n v="21950"/>
    <x v="14"/>
    <s v="TRUCK"/>
    <m/>
    <m/>
    <n v="6"/>
    <m/>
    <n v="8.6"/>
    <d v="2003-04-14T00:00:00"/>
    <m/>
    <n v="753000000"/>
    <n v="2002"/>
    <x v="0"/>
  </r>
  <r>
    <n v="4616"/>
    <x v="41"/>
    <n v="31195471"/>
    <s v="NIAGARA SPRINGS"/>
    <x v="7"/>
    <s v="Catchable (6+ inches)"/>
    <x v="0"/>
    <s v="NIAGARA SPRINGS"/>
    <m/>
    <n v="5000"/>
    <n v="4.3899999999999997"/>
    <n v="21950"/>
    <x v="14"/>
    <s v="TRUCK"/>
    <m/>
    <m/>
    <n v="6"/>
    <m/>
    <n v="8.6"/>
    <d v="2003-04-14T00:00:00"/>
    <m/>
    <n v="753000000"/>
    <n v="2002"/>
    <x v="0"/>
  </r>
  <r>
    <n v="20043"/>
    <x v="41"/>
    <n v="31195472"/>
    <s v="SAWTOOTH"/>
    <x v="7"/>
    <s v="Adults"/>
    <x v="0"/>
    <s v="Returning Adults - SA"/>
    <m/>
    <n v="21"/>
    <n v="0.14285"/>
    <n v="3"/>
    <x v="1"/>
    <s v="HATCHERY RELEASE"/>
    <m/>
    <m/>
    <n v="0"/>
    <m/>
    <n v="29"/>
    <d v="2003-04-14T00:00:00"/>
    <m/>
    <n v="700080000"/>
    <m/>
    <x v="1"/>
  </r>
  <r>
    <n v="20046"/>
    <x v="41"/>
    <n v="31195474"/>
    <s v="MAGIC VALLEY"/>
    <x v="7"/>
    <s v="Catchable (6+ inches)"/>
    <x v="0"/>
    <s v="MAGIC VALLEY"/>
    <m/>
    <n v="2900"/>
    <n v="4.54"/>
    <n v="13166"/>
    <x v="1"/>
    <s v="TRUCK"/>
    <m/>
    <m/>
    <n v="0"/>
    <m/>
    <n v="8.1999999999999993"/>
    <d v="2003-04-14T00:00:00"/>
    <m/>
    <n v="700000000"/>
    <n v="2002"/>
    <x v="9"/>
  </r>
  <r>
    <n v="20046"/>
    <x v="41"/>
    <n v="31195475"/>
    <s v="MAGIC VALLEY"/>
    <x v="7"/>
    <s v="Catchable (6+ inches)"/>
    <x v="0"/>
    <s v="MAGIC VALLEY"/>
    <m/>
    <n v="5000"/>
    <n v="4.5"/>
    <n v="22500"/>
    <x v="1"/>
    <s v="TRUCK"/>
    <m/>
    <m/>
    <n v="0"/>
    <m/>
    <n v="8.1999999999999993"/>
    <d v="2003-04-14T00:00:00"/>
    <m/>
    <n v="700000000"/>
    <n v="2002"/>
    <x v="9"/>
  </r>
  <r>
    <n v="20046"/>
    <x v="41"/>
    <n v="31195476"/>
    <s v="MAGIC VALLEY"/>
    <x v="7"/>
    <s v="Catchable (6+ inches)"/>
    <x v="0"/>
    <s v="MAGIC VALLEY"/>
    <m/>
    <n v="2100"/>
    <n v="4.5"/>
    <n v="9450"/>
    <x v="1"/>
    <s v="TRUCK"/>
    <m/>
    <m/>
    <n v="2"/>
    <m/>
    <n v="8.1999999999999993"/>
    <d v="2003-04-14T00:00:00"/>
    <m/>
    <n v="700000000"/>
    <n v="2002"/>
    <x v="9"/>
  </r>
  <r>
    <n v="20046"/>
    <x v="41"/>
    <n v="31195477"/>
    <s v="MAGIC VALLEY"/>
    <x v="7"/>
    <s v="Catchable (6+ inches)"/>
    <x v="0"/>
    <s v="MAGIC VALLEY"/>
    <m/>
    <n v="5000"/>
    <n v="4.5"/>
    <n v="22500"/>
    <x v="1"/>
    <s v="TRUCK"/>
    <m/>
    <m/>
    <n v="0"/>
    <m/>
    <n v="8.1999999999999993"/>
    <d v="2003-04-14T00:00:00"/>
    <m/>
    <n v="700000000"/>
    <n v="2002"/>
    <x v="9"/>
  </r>
  <r>
    <n v="20046"/>
    <x v="41"/>
    <n v="31195479"/>
    <s v="MAGIC VALLEY"/>
    <x v="7"/>
    <s v="Catchable (6+ inches)"/>
    <x v="0"/>
    <s v="MAGIC VALLEY"/>
    <m/>
    <n v="3250"/>
    <n v="4.38985"/>
    <n v="14267"/>
    <x v="1"/>
    <s v="TRUCK"/>
    <m/>
    <m/>
    <n v="2"/>
    <m/>
    <n v="8.3000000000000007"/>
    <d v="2003-04-14T00:00:00"/>
    <m/>
    <n v="700000000"/>
    <n v="2002"/>
    <x v="9"/>
  </r>
  <r>
    <n v="20046"/>
    <x v="41"/>
    <n v="31195487"/>
    <s v="MAGIC VALLEY"/>
    <x v="7"/>
    <s v="Catchable (6+ inches)"/>
    <x v="0"/>
    <s v="MAGIC VALLEY"/>
    <m/>
    <n v="1750"/>
    <n v="4.5"/>
    <n v="7875"/>
    <x v="1"/>
    <s v="TRUCK"/>
    <m/>
    <m/>
    <n v="0"/>
    <m/>
    <n v="8.1999999999999993"/>
    <d v="2003-04-14T00:00:00"/>
    <m/>
    <n v="700000000"/>
    <n v="2002"/>
    <x v="9"/>
  </r>
  <r>
    <n v="4616"/>
    <x v="41"/>
    <n v="31195488"/>
    <s v="NIAGARA SPRINGS"/>
    <x v="7"/>
    <s v="Catchable (6+ inches)"/>
    <x v="0"/>
    <s v="NIAGARA SPRINGS"/>
    <m/>
    <n v="5100"/>
    <n v="4.28"/>
    <n v="21861"/>
    <x v="14"/>
    <s v="TRUCK"/>
    <m/>
    <m/>
    <n v="6"/>
    <m/>
    <n v="8.6999999999999993"/>
    <d v="2003-04-15T00:00:00"/>
    <m/>
    <n v="753000000"/>
    <n v="2002"/>
    <x v="0"/>
  </r>
  <r>
    <n v="8388"/>
    <x v="41"/>
    <n v="31195489"/>
    <s v="EAST FORK SATELLITE"/>
    <x v="8"/>
    <s v="Adults"/>
    <x v="0"/>
    <s v="Returning Adults - SB"/>
    <m/>
    <n v="10"/>
    <n v="0.1"/>
    <n v="1"/>
    <x v="161"/>
    <s v="HATCHERY RELEASE"/>
    <m/>
    <m/>
    <n v="0"/>
    <m/>
    <n v="30"/>
    <d v="2003-04-15T00:00:00"/>
    <m/>
    <n v="759000000"/>
    <m/>
    <x v="0"/>
  </r>
  <r>
    <n v="4616"/>
    <x v="41"/>
    <n v="31195499"/>
    <s v="NIAGARA SPRINGS"/>
    <x v="7"/>
    <s v="Catchable (6+ inches)"/>
    <x v="0"/>
    <s v="NIAGARA SPRINGS"/>
    <m/>
    <n v="5000"/>
    <n v="4.3899999999999997"/>
    <n v="21950"/>
    <x v="14"/>
    <s v="TRUCK"/>
    <m/>
    <m/>
    <n v="6"/>
    <m/>
    <n v="8.6"/>
    <d v="2003-04-15T00:00:00"/>
    <m/>
    <n v="753000000"/>
    <n v="2002"/>
    <x v="0"/>
  </r>
  <r>
    <n v="20046"/>
    <x v="41"/>
    <n v="31195504"/>
    <s v="MAGIC VALLEY"/>
    <x v="7"/>
    <s v="Catchable (6+ inches)"/>
    <x v="0"/>
    <s v="MAGIC VALLEY"/>
    <m/>
    <n v="5000"/>
    <n v="4.5599999999999996"/>
    <n v="22800"/>
    <x v="1"/>
    <s v="TRUCK"/>
    <m/>
    <m/>
    <n v="0"/>
    <m/>
    <n v="8.1"/>
    <d v="2003-04-15T00:00:00"/>
    <m/>
    <n v="700000000"/>
    <n v="2002"/>
    <x v="9"/>
  </r>
  <r>
    <n v="20046"/>
    <x v="41"/>
    <n v="31195505"/>
    <s v="MAGIC VALLEY"/>
    <x v="7"/>
    <s v="Catchable (6+ inches)"/>
    <x v="0"/>
    <s v="MAGIC VALLEY"/>
    <m/>
    <n v="5000"/>
    <n v="4.3899999999999997"/>
    <n v="21950"/>
    <x v="1"/>
    <s v="TRUCK"/>
    <m/>
    <m/>
    <n v="0"/>
    <m/>
    <n v="8.3000000000000007"/>
    <d v="2003-04-15T00:00:00"/>
    <m/>
    <n v="700000000"/>
    <n v="2002"/>
    <x v="9"/>
  </r>
  <r>
    <n v="20046"/>
    <x v="41"/>
    <n v="31195506"/>
    <s v="MAGIC VALLEY"/>
    <x v="7"/>
    <s v="Catchable (6+ inches)"/>
    <x v="0"/>
    <s v="MAGIC VALLEY"/>
    <m/>
    <n v="4700"/>
    <n v="4.5599999999999996"/>
    <n v="21432"/>
    <x v="1"/>
    <s v="TRUCK"/>
    <m/>
    <m/>
    <n v="0"/>
    <m/>
    <n v="8.1"/>
    <d v="2003-04-15T00:00:00"/>
    <m/>
    <n v="700000000"/>
    <n v="2002"/>
    <x v="9"/>
  </r>
  <r>
    <n v="20046"/>
    <x v="41"/>
    <n v="31195507"/>
    <s v="MAGIC VALLEY"/>
    <x v="7"/>
    <s v="Catchable (6+ inches)"/>
    <x v="0"/>
    <s v="MAGIC VALLEY"/>
    <m/>
    <n v="4700"/>
    <n v="4.3899999999999997"/>
    <n v="20633"/>
    <x v="1"/>
    <s v="TRUCK"/>
    <m/>
    <m/>
    <n v="0"/>
    <m/>
    <n v="8.3000000000000007"/>
    <d v="2003-04-15T00:00:00"/>
    <m/>
    <n v="700000000"/>
    <n v="2002"/>
    <x v="9"/>
  </r>
  <r>
    <n v="20046"/>
    <x v="41"/>
    <n v="31195508"/>
    <s v="MAGIC VALLEY"/>
    <x v="7"/>
    <s v="Catchable (6+ inches)"/>
    <x v="0"/>
    <s v="MAGIC VALLEY"/>
    <m/>
    <n v="5000"/>
    <n v="4.5599999999999996"/>
    <n v="22800"/>
    <x v="1"/>
    <s v="TRUCK"/>
    <m/>
    <m/>
    <n v="0"/>
    <m/>
    <n v="8.1"/>
    <d v="2003-04-15T00:00:00"/>
    <m/>
    <n v="700000000"/>
    <n v="2002"/>
    <x v="9"/>
  </r>
  <r>
    <n v="4616"/>
    <x v="41"/>
    <n v="31195509"/>
    <s v="NIAGARA SPRINGS"/>
    <x v="7"/>
    <s v="Catchable (6+ inches)"/>
    <x v="0"/>
    <s v="NIAGARA SPRINGS"/>
    <m/>
    <n v="5050"/>
    <n v="4.0599999999999996"/>
    <n v="20503"/>
    <x v="14"/>
    <s v="TRUCK"/>
    <m/>
    <m/>
    <n v="6"/>
    <m/>
    <n v="8.9"/>
    <d v="2003-04-16T00:00:00"/>
    <m/>
    <n v="753000000"/>
    <n v="2002"/>
    <x v="0"/>
  </r>
  <r>
    <n v="8388"/>
    <x v="41"/>
    <n v="31195517"/>
    <s v="EAST FORK SATELLITE"/>
    <x v="8"/>
    <s v="Adults"/>
    <x v="0"/>
    <s v="Returning Adults - SB"/>
    <m/>
    <n v="10"/>
    <n v="0"/>
    <n v="1"/>
    <x v="161"/>
    <s v="HATCHERY RELEASE"/>
    <m/>
    <m/>
    <n v="0"/>
    <m/>
    <n v="30"/>
    <d v="2003-04-16T00:00:00"/>
    <m/>
    <n v="759000000"/>
    <m/>
    <x v="0"/>
  </r>
  <r>
    <n v="20045"/>
    <x v="41"/>
    <n v="31195519"/>
    <s v="MAGIC VALLEY"/>
    <x v="7"/>
    <s v="Catchable (6+ inches)"/>
    <x v="0"/>
    <s v="MAGIC VALLEY"/>
    <m/>
    <n v="5000"/>
    <n v="4.7300000000000004"/>
    <n v="23650"/>
    <x v="1"/>
    <s v="TRUCK"/>
    <m/>
    <m/>
    <n v="0"/>
    <m/>
    <n v="8.1"/>
    <d v="2003-04-16T00:00:00"/>
    <m/>
    <n v="700030000"/>
    <n v="2002"/>
    <x v="70"/>
  </r>
  <r>
    <n v="20045"/>
    <x v="41"/>
    <n v="31195520"/>
    <s v="MAGIC VALLEY"/>
    <x v="7"/>
    <s v="Catchable (6+ inches)"/>
    <x v="0"/>
    <s v="MAGIC VALLEY"/>
    <m/>
    <n v="1800"/>
    <n v="4.6399999999999997"/>
    <n v="8352"/>
    <x v="1"/>
    <s v="TRUCK"/>
    <m/>
    <m/>
    <n v="0"/>
    <m/>
    <n v="8.1"/>
    <d v="2003-04-16T00:00:00"/>
    <m/>
    <n v="700030000"/>
    <n v="2002"/>
    <x v="70"/>
  </r>
  <r>
    <n v="20045"/>
    <x v="41"/>
    <n v="31195521"/>
    <s v="MAGIC VALLEY"/>
    <x v="7"/>
    <s v="Catchable (6+ inches)"/>
    <x v="0"/>
    <s v="MAGIC VALLEY"/>
    <m/>
    <n v="3100"/>
    <n v="4.7300000000000004"/>
    <n v="14663"/>
    <x v="1"/>
    <s v="TRUCK"/>
    <m/>
    <m/>
    <n v="0"/>
    <m/>
    <n v="8"/>
    <d v="2003-04-16T00:00:00"/>
    <m/>
    <n v="700030000"/>
    <n v="2002"/>
    <x v="70"/>
  </r>
  <r>
    <n v="20046"/>
    <x v="41"/>
    <n v="31195522"/>
    <s v="MAGIC VALLEY"/>
    <x v="7"/>
    <s v="Catchable (6+ inches)"/>
    <x v="0"/>
    <s v="MAGIC VALLEY"/>
    <m/>
    <n v="5000"/>
    <n v="4.92"/>
    <n v="24600"/>
    <x v="1"/>
    <s v="TRUCK"/>
    <m/>
    <m/>
    <n v="1"/>
    <m/>
    <n v="8"/>
    <d v="2003-04-16T00:00:00"/>
    <m/>
    <n v="700000000"/>
    <n v="2002"/>
    <x v="9"/>
  </r>
  <r>
    <n v="20046"/>
    <x v="41"/>
    <n v="31195523"/>
    <s v="MAGIC VALLEY"/>
    <x v="7"/>
    <s v="Catchable (6+ inches)"/>
    <x v="0"/>
    <s v="MAGIC VALLEY"/>
    <m/>
    <n v="5100"/>
    <n v="4.7300000000000004"/>
    <n v="24123"/>
    <x v="1"/>
    <s v="TRUCK"/>
    <m/>
    <m/>
    <n v="0"/>
    <m/>
    <n v="8"/>
    <d v="2003-04-16T00:00:00"/>
    <m/>
    <n v="700000000"/>
    <n v="2002"/>
    <x v="9"/>
  </r>
  <r>
    <n v="20046"/>
    <x v="41"/>
    <n v="31195524"/>
    <s v="MAGIC VALLEY"/>
    <x v="7"/>
    <s v="Catchable (6+ inches)"/>
    <x v="0"/>
    <s v="MAGIC VALLEY"/>
    <m/>
    <n v="5000"/>
    <n v="4.6399999999999997"/>
    <n v="23200"/>
    <x v="1"/>
    <s v="TRUCK"/>
    <m/>
    <m/>
    <n v="0"/>
    <m/>
    <n v="8.1"/>
    <d v="2003-04-16T00:00:00"/>
    <m/>
    <n v="700000000"/>
    <n v="2002"/>
    <x v="9"/>
  </r>
  <r>
    <n v="4616"/>
    <x v="41"/>
    <n v="31195528"/>
    <s v="NIAGARA SPRINGS"/>
    <x v="7"/>
    <s v="Catchable (6+ inches)"/>
    <x v="0"/>
    <s v="NIAGARA SPRINGS"/>
    <m/>
    <n v="5000"/>
    <n v="4.0599999999999996"/>
    <n v="20300"/>
    <x v="14"/>
    <s v="TRUCK"/>
    <m/>
    <m/>
    <n v="6"/>
    <m/>
    <n v="8.9"/>
    <d v="2003-04-16T00:00:00"/>
    <m/>
    <n v="753000000"/>
    <n v="2002"/>
    <x v="0"/>
  </r>
  <r>
    <n v="4616"/>
    <x v="41"/>
    <n v="31195531"/>
    <s v="MAGIC VALLEY"/>
    <x v="7"/>
    <s v="Catchable (6+ inches)"/>
    <x v="0"/>
    <s v="MAGIC VALLEY"/>
    <m/>
    <n v="3721"/>
    <n v="4.5501199999999997"/>
    <n v="16931"/>
    <x v="14"/>
    <s v="TRUCK"/>
    <m/>
    <m/>
    <n v="0"/>
    <m/>
    <n v="8.1"/>
    <d v="2003-04-17T00:00:00"/>
    <m/>
    <n v="753000000"/>
    <n v="2002"/>
    <x v="0"/>
  </r>
  <r>
    <n v="4616"/>
    <x v="41"/>
    <n v="31195532"/>
    <s v="NIAGARA SPRINGS"/>
    <x v="7"/>
    <s v="Catchable (6+ inches)"/>
    <x v="0"/>
    <s v="NIAGARA SPRINGS"/>
    <m/>
    <n v="5150"/>
    <n v="4.0599999999999996"/>
    <n v="20909"/>
    <x v="14"/>
    <s v="TRUCK"/>
    <m/>
    <m/>
    <n v="7"/>
    <m/>
    <n v="8.9"/>
    <d v="2003-04-17T00:00:00"/>
    <m/>
    <n v="753000000"/>
    <n v="2002"/>
    <x v="0"/>
  </r>
  <r>
    <n v="4616"/>
    <x v="41"/>
    <n v="31195533"/>
    <s v="NIAGARA SPRINGS"/>
    <x v="7"/>
    <s v="Catchable (6+ inches)"/>
    <x v="0"/>
    <s v="NIAGARA SPRINGS"/>
    <m/>
    <n v="5000"/>
    <n v="4.0599999999999996"/>
    <n v="20300"/>
    <x v="14"/>
    <s v="TRUCK"/>
    <m/>
    <m/>
    <n v="7"/>
    <m/>
    <n v="8.9"/>
    <d v="2003-04-17T00:00:00"/>
    <m/>
    <n v="753000000"/>
    <n v="2002"/>
    <x v="0"/>
  </r>
  <r>
    <n v="4616"/>
    <x v="41"/>
    <n v="31195534"/>
    <s v="MAGIC VALLEY"/>
    <x v="7"/>
    <s v="Catchable (6+ inches)"/>
    <x v="0"/>
    <s v="MAGIC VALLEY"/>
    <m/>
    <n v="3721"/>
    <n v="4.5501199999999997"/>
    <n v="16931"/>
    <x v="14"/>
    <s v="TRUCK"/>
    <m/>
    <m/>
    <n v="0"/>
    <m/>
    <n v="8.1"/>
    <d v="2003-04-17T00:00:00"/>
    <m/>
    <n v="753000000"/>
    <n v="2002"/>
    <x v="0"/>
  </r>
  <r>
    <n v="8388"/>
    <x v="41"/>
    <n v="31195535"/>
    <s v="EAST FORK SATELLITE"/>
    <x v="8"/>
    <s v="Adults"/>
    <x v="0"/>
    <s v="Returning Adults - SB"/>
    <m/>
    <n v="30"/>
    <n v="0.1"/>
    <n v="3"/>
    <x v="161"/>
    <s v="HATCHERY RELEASE"/>
    <m/>
    <m/>
    <n v="0"/>
    <m/>
    <n v="30"/>
    <d v="2003-04-17T00:00:00"/>
    <m/>
    <n v="759000000"/>
    <m/>
    <x v="0"/>
  </r>
  <r>
    <n v="20046"/>
    <x v="41"/>
    <n v="31195537"/>
    <s v="MAGIC VALLEY"/>
    <x v="7"/>
    <s v="Catchable (6+ inches)"/>
    <x v="0"/>
    <s v="MAGIC VALLEY"/>
    <m/>
    <n v="5000"/>
    <n v="4.92"/>
    <n v="24600"/>
    <x v="1"/>
    <s v="TRUCK"/>
    <m/>
    <m/>
    <n v="0"/>
    <m/>
    <n v="8"/>
    <d v="2003-04-17T00:00:00"/>
    <m/>
    <n v="700000000"/>
    <n v="2002"/>
    <x v="9"/>
  </r>
  <r>
    <n v="20045"/>
    <x v="41"/>
    <n v="31195542"/>
    <s v="MAGIC VALLEY"/>
    <x v="7"/>
    <s v="Catchable (6+ inches)"/>
    <x v="0"/>
    <s v="MAGIC VALLEY"/>
    <m/>
    <n v="5000"/>
    <n v="4.49"/>
    <n v="22450"/>
    <x v="1"/>
    <s v="TRUCK"/>
    <m/>
    <m/>
    <n v="0"/>
    <m/>
    <n v="8.1999999999999993"/>
    <d v="2003-04-17T00:00:00"/>
    <m/>
    <n v="700030000"/>
    <n v="2002"/>
    <x v="70"/>
  </r>
  <r>
    <n v="20046"/>
    <x v="41"/>
    <n v="31195550"/>
    <s v="MAGIC VALLEY"/>
    <x v="7"/>
    <s v="Catchable (6+ inches)"/>
    <x v="0"/>
    <s v="MAGIC VALLEY"/>
    <m/>
    <n v="4400"/>
    <n v="4.92"/>
    <n v="21648"/>
    <x v="1"/>
    <s v="TRUCK"/>
    <m/>
    <m/>
    <n v="0"/>
    <m/>
    <n v="8"/>
    <d v="2003-04-17T00:00:00"/>
    <m/>
    <n v="700000000"/>
    <n v="2002"/>
    <x v="9"/>
  </r>
  <r>
    <n v="8388"/>
    <x v="41"/>
    <n v="31195551"/>
    <s v="EAST FORK SATELLITE"/>
    <x v="8"/>
    <s v="Adults"/>
    <x v="0"/>
    <s v="Returning Adults - SB"/>
    <m/>
    <n v="10"/>
    <n v="0"/>
    <n v="1"/>
    <x v="161"/>
    <s v="HATCHERY RELEASE"/>
    <m/>
    <m/>
    <n v="0"/>
    <m/>
    <n v="30"/>
    <d v="2003-04-18T00:00:00"/>
    <m/>
    <n v="759000000"/>
    <m/>
    <x v="0"/>
  </r>
  <r>
    <n v="4616"/>
    <x v="41"/>
    <n v="31195552"/>
    <s v="NIAGARA SPRINGS"/>
    <x v="7"/>
    <s v="Catchable (6+ inches)"/>
    <x v="0"/>
    <s v="NIAGARA SPRINGS"/>
    <m/>
    <n v="5000"/>
    <n v="3.97"/>
    <n v="19850"/>
    <x v="14"/>
    <s v="TRUCK"/>
    <m/>
    <m/>
    <n v="2"/>
    <m/>
    <n v="9"/>
    <d v="2003-04-18T00:00:00"/>
    <m/>
    <n v="753000000"/>
    <n v="2002"/>
    <x v="0"/>
  </r>
  <r>
    <n v="4616"/>
    <x v="41"/>
    <n v="31195553"/>
    <s v="NIAGARA SPRINGS"/>
    <x v="7"/>
    <s v="Catchable (6+ inches)"/>
    <x v="0"/>
    <s v="NIAGARA SPRINGS"/>
    <m/>
    <n v="5050"/>
    <n v="3.97"/>
    <n v="20049"/>
    <x v="14"/>
    <s v="TRUCK"/>
    <m/>
    <m/>
    <n v="2"/>
    <m/>
    <n v="9"/>
    <d v="2003-04-18T00:00:00"/>
    <m/>
    <n v="753000000"/>
    <n v="2002"/>
    <x v="0"/>
  </r>
  <r>
    <n v="20043"/>
    <x v="41"/>
    <n v="31195554"/>
    <s v="SAWTOOTH"/>
    <x v="4"/>
    <s v="Fingerling (3-6 inches)"/>
    <x v="0"/>
    <s v="SAWTOOTH"/>
    <m/>
    <n v="54997"/>
    <n v="20.100000000000001"/>
    <n v="1105169"/>
    <x v="1"/>
    <s v="HATCHERY RELEASE"/>
    <m/>
    <m/>
    <n v="0"/>
    <m/>
    <n v="5.24"/>
    <d v="2003-04-18T00:00:00"/>
    <m/>
    <n v="700080000"/>
    <n v="2001"/>
    <x v="1"/>
  </r>
  <r>
    <n v="20045"/>
    <x v="41"/>
    <n v="31195555"/>
    <s v="MAGIC VALLEY"/>
    <x v="7"/>
    <s v="Catchable (6+ inches)"/>
    <x v="0"/>
    <s v="MAGIC VALLEY"/>
    <m/>
    <n v="1850"/>
    <n v="4.9297300000000002"/>
    <n v="9120"/>
    <x v="1"/>
    <s v="TRUCK"/>
    <m/>
    <m/>
    <n v="2"/>
    <m/>
    <n v="8"/>
    <d v="2003-04-18T00:00:00"/>
    <m/>
    <n v="700030000"/>
    <n v="2002"/>
    <x v="70"/>
  </r>
  <r>
    <n v="20045"/>
    <x v="41"/>
    <n v="31195556"/>
    <s v="PAHSIMEROI"/>
    <x v="7"/>
    <s v="Adults"/>
    <x v="0"/>
    <s v="Returning Adults - SA"/>
    <m/>
    <n v="1000"/>
    <n v="0.2"/>
    <n v="300"/>
    <x v="1"/>
    <s v="TRUCK"/>
    <m/>
    <m/>
    <n v="0"/>
    <m/>
    <n v="25"/>
    <d v="2003-04-18T00:00:00"/>
    <m/>
    <n v="700030000"/>
    <m/>
    <x v="70"/>
  </r>
  <r>
    <n v="20045"/>
    <x v="41"/>
    <n v="31195557"/>
    <s v="MAGIC VALLEY"/>
    <x v="7"/>
    <s v="Catchable (6+ inches)"/>
    <x v="0"/>
    <s v="MAGIC VALLEY"/>
    <m/>
    <n v="5000"/>
    <n v="4.49"/>
    <n v="22450"/>
    <x v="1"/>
    <s v="TRUCK"/>
    <m/>
    <m/>
    <n v="0"/>
    <m/>
    <n v="8.1999999999999993"/>
    <d v="2003-04-18T00:00:00"/>
    <m/>
    <n v="700030000"/>
    <n v="2002"/>
    <x v="70"/>
  </r>
  <r>
    <n v="20045"/>
    <x v="41"/>
    <n v="31195558"/>
    <s v="MAGIC VALLEY"/>
    <x v="7"/>
    <s v="Catchable (6+ inches)"/>
    <x v="0"/>
    <s v="MAGIC VALLEY"/>
    <m/>
    <n v="1500"/>
    <n v="4.7699999999999996"/>
    <n v="7155"/>
    <x v="1"/>
    <s v="TRUCK"/>
    <m/>
    <m/>
    <n v="0"/>
    <m/>
    <n v="8"/>
    <d v="2003-04-18T00:00:00"/>
    <m/>
    <n v="700030000"/>
    <n v="2002"/>
    <x v="70"/>
  </r>
  <r>
    <n v="20045"/>
    <x v="41"/>
    <n v="31195559"/>
    <s v="MAGIC VALLEY"/>
    <x v="7"/>
    <s v="Catchable (6+ inches)"/>
    <x v="0"/>
    <s v="MAGIC VALLEY"/>
    <m/>
    <n v="5000"/>
    <n v="4.93"/>
    <n v="24650"/>
    <x v="1"/>
    <s v="TRUCK"/>
    <m/>
    <m/>
    <n v="2"/>
    <m/>
    <n v="8"/>
    <d v="2003-04-18T00:00:00"/>
    <m/>
    <n v="700030000"/>
    <n v="2002"/>
    <x v="70"/>
  </r>
  <r>
    <n v="20045"/>
    <x v="41"/>
    <n v="31195560"/>
    <s v="MAGIC VALLEY"/>
    <x v="7"/>
    <s v="Catchable (6+ inches)"/>
    <x v="0"/>
    <s v="MAGIC VALLEY"/>
    <m/>
    <n v="3500"/>
    <n v="4.93"/>
    <n v="17255"/>
    <x v="1"/>
    <s v="TRUCK"/>
    <m/>
    <m/>
    <n v="0"/>
    <m/>
    <n v="8"/>
    <d v="2003-04-18T00:00:00"/>
    <m/>
    <n v="700030000"/>
    <n v="2002"/>
    <x v="70"/>
  </r>
  <r>
    <n v="20045"/>
    <x v="41"/>
    <n v="31195561"/>
    <s v="MAGIC VALLEY"/>
    <x v="7"/>
    <s v="Catchable (6+ inches)"/>
    <x v="0"/>
    <s v="MAGIC VALLEY"/>
    <m/>
    <n v="200"/>
    <n v="4.49"/>
    <n v="898"/>
    <x v="1"/>
    <s v="TRUCK"/>
    <m/>
    <m/>
    <n v="0"/>
    <m/>
    <n v="8.1999999999999993"/>
    <d v="2003-04-18T00:00:00"/>
    <m/>
    <n v="700030000"/>
    <n v="2002"/>
    <x v="70"/>
  </r>
  <r>
    <n v="20045"/>
    <x v="41"/>
    <n v="31195562"/>
    <s v="MAGIC VALLEY"/>
    <x v="7"/>
    <s v="Catchable (6+ inches)"/>
    <x v="0"/>
    <s v="MAGIC VALLEY"/>
    <m/>
    <n v="3150"/>
    <n v="4.66"/>
    <n v="14679"/>
    <x v="1"/>
    <s v="TRUCK"/>
    <m/>
    <m/>
    <n v="2"/>
    <m/>
    <n v="8.1"/>
    <d v="2003-04-18T00:00:00"/>
    <m/>
    <n v="700030000"/>
    <n v="2002"/>
    <x v="70"/>
  </r>
  <r>
    <n v="20045"/>
    <x v="41"/>
    <n v="31195568"/>
    <s v="MAGIC VALLEY"/>
    <x v="7"/>
    <s v="Catchable (6+ inches)"/>
    <x v="0"/>
    <s v="MAGIC VALLEY"/>
    <m/>
    <n v="4800"/>
    <n v="4.7699999999999996"/>
    <n v="22896"/>
    <x v="1"/>
    <s v="TRUCK"/>
    <m/>
    <m/>
    <n v="0"/>
    <m/>
    <n v="8"/>
    <d v="2003-04-18T00:00:00"/>
    <m/>
    <n v="700030000"/>
    <n v="2002"/>
    <x v="70"/>
  </r>
  <r>
    <n v="4616"/>
    <x v="41"/>
    <n v="31195569"/>
    <s v="NIAGARA SPRINGS"/>
    <x v="7"/>
    <s v="Catchable (6+ inches)"/>
    <x v="0"/>
    <s v="NIAGARA SPRINGS"/>
    <m/>
    <n v="5000"/>
    <n v="3.97"/>
    <n v="19850"/>
    <x v="14"/>
    <s v="TRUCK"/>
    <m/>
    <m/>
    <n v="20"/>
    <m/>
    <n v="9"/>
    <d v="2003-04-19T00:00:00"/>
    <m/>
    <n v="753000000"/>
    <n v="2002"/>
    <x v="0"/>
  </r>
  <r>
    <n v="4616"/>
    <x v="41"/>
    <n v="31195570"/>
    <s v="NIAGARA SPRINGS"/>
    <x v="7"/>
    <s v="Catchable (6+ inches)"/>
    <x v="0"/>
    <s v="NIAGARA SPRINGS"/>
    <m/>
    <n v="5000"/>
    <n v="3.97"/>
    <n v="19850"/>
    <x v="14"/>
    <s v="TRUCK"/>
    <m/>
    <m/>
    <n v="22"/>
    <m/>
    <n v="9"/>
    <d v="2003-04-19T00:00:00"/>
    <m/>
    <n v="753000000"/>
    <n v="2002"/>
    <x v="0"/>
  </r>
  <r>
    <n v="4616"/>
    <x v="41"/>
    <n v="31195572"/>
    <s v="NIAGARA SPRINGS"/>
    <x v="7"/>
    <s v="Catchable (6+ inches)"/>
    <x v="0"/>
    <s v="NIAGARA SPRINGS"/>
    <m/>
    <n v="5000"/>
    <n v="4.26"/>
    <n v="21334"/>
    <x v="14"/>
    <s v="TRUCK"/>
    <m/>
    <m/>
    <n v="6"/>
    <m/>
    <n v="9"/>
    <d v="2003-04-20T00:00:00"/>
    <m/>
    <n v="753000000"/>
    <n v="2002"/>
    <x v="0"/>
  </r>
  <r>
    <n v="8388"/>
    <x v="41"/>
    <n v="31195573"/>
    <s v="EAST FORK SATELLITE"/>
    <x v="8"/>
    <s v="Adults"/>
    <x v="0"/>
    <s v="Returning Adults - SB"/>
    <m/>
    <n v="20"/>
    <n v="0.1"/>
    <n v="2"/>
    <x v="161"/>
    <s v="HATCHERY RELEASE"/>
    <m/>
    <m/>
    <n v="0"/>
    <m/>
    <n v="30"/>
    <d v="2003-04-20T00:00:00"/>
    <m/>
    <n v="759000000"/>
    <m/>
    <x v="0"/>
  </r>
  <r>
    <n v="4616"/>
    <x v="41"/>
    <n v="31195574"/>
    <s v="NIAGARA SPRINGS"/>
    <x v="7"/>
    <s v="Catchable (6+ inches)"/>
    <x v="0"/>
    <s v="NIAGARA SPRINGS"/>
    <m/>
    <n v="5000"/>
    <n v="4.5"/>
    <n v="22500"/>
    <x v="14"/>
    <s v="TRUCK"/>
    <m/>
    <m/>
    <n v="6"/>
    <m/>
    <n v="8.5"/>
    <d v="2003-04-20T00:00:00"/>
    <m/>
    <n v="753000000"/>
    <n v="2002"/>
    <x v="0"/>
  </r>
  <r>
    <n v="20043"/>
    <x v="41"/>
    <n v="31195575"/>
    <s v="SAWTOOTH"/>
    <x v="7"/>
    <s v="Adults"/>
    <x v="0"/>
    <s v="Returning Adults - SA"/>
    <m/>
    <n v="42"/>
    <n v="0.14285"/>
    <n v="6"/>
    <x v="1"/>
    <s v="HATCHERY RELEASE"/>
    <m/>
    <m/>
    <n v="0"/>
    <m/>
    <n v="26"/>
    <d v="2003-04-21T00:00:00"/>
    <m/>
    <n v="700080000"/>
    <m/>
    <x v="1"/>
  </r>
  <r>
    <n v="8388"/>
    <x v="41"/>
    <n v="31195576"/>
    <s v="EAST FORK SATELLITE"/>
    <x v="8"/>
    <s v="Adults"/>
    <x v="0"/>
    <s v="Returning Adults - SB"/>
    <m/>
    <n v="30"/>
    <n v="0.1"/>
    <n v="3"/>
    <x v="161"/>
    <s v="HATCHERY RELEASE"/>
    <m/>
    <m/>
    <n v="0"/>
    <m/>
    <n v="30"/>
    <d v="2003-04-21T00:00:00"/>
    <m/>
    <n v="759000000"/>
    <m/>
    <x v="0"/>
  </r>
  <r>
    <n v="4422"/>
    <x v="41"/>
    <n v="31195578"/>
    <s v="MAGIC VALLEY"/>
    <x v="8"/>
    <s v="Catchable (6+ inches)"/>
    <x v="0"/>
    <s v="MAGIC VALLEY"/>
    <m/>
    <n v="4000"/>
    <n v="4.6500000000000004"/>
    <n v="18600"/>
    <x v="354"/>
    <s v="TRUCK"/>
    <m/>
    <m/>
    <n v="0"/>
    <m/>
    <n v="8.3000000000000007"/>
    <d v="2003-04-21T00:00:00"/>
    <m/>
    <n v="761000000"/>
    <n v="2002"/>
    <x v="0"/>
  </r>
  <r>
    <n v="4422"/>
    <x v="41"/>
    <n v="31195579"/>
    <s v="MAGIC VALLEY"/>
    <x v="8"/>
    <s v="Catchable (6+ inches)"/>
    <x v="0"/>
    <s v="MAGIC VALLEY"/>
    <m/>
    <n v="4000"/>
    <n v="4.29"/>
    <n v="17160"/>
    <x v="354"/>
    <s v="TRUCK"/>
    <m/>
    <m/>
    <n v="0"/>
    <m/>
    <n v="8.35"/>
    <d v="2003-04-21T00:00:00"/>
    <m/>
    <n v="761000000"/>
    <n v="2002"/>
    <x v="0"/>
  </r>
  <r>
    <n v="4422"/>
    <x v="41"/>
    <n v="31195580"/>
    <s v="MAGIC VALLEY"/>
    <x v="8"/>
    <s v="Catchable (6+ inches)"/>
    <x v="0"/>
    <s v="MAGIC VALLEY"/>
    <m/>
    <n v="5000"/>
    <n v="4.6500000000000004"/>
    <n v="23250"/>
    <x v="354"/>
    <s v="TRUCK"/>
    <m/>
    <m/>
    <n v="0"/>
    <m/>
    <n v="8.1"/>
    <d v="2003-04-21T00:00:00"/>
    <m/>
    <n v="761000000"/>
    <n v="2002"/>
    <x v="0"/>
  </r>
  <r>
    <n v="4422"/>
    <x v="41"/>
    <n v="31195581"/>
    <s v="MAGIC VALLEY"/>
    <x v="8"/>
    <s v="Catchable (6+ inches)"/>
    <x v="0"/>
    <s v="MAGIC VALLEY"/>
    <m/>
    <n v="950"/>
    <n v="4.6505299999999998"/>
    <n v="4418"/>
    <x v="354"/>
    <s v="TRUCK"/>
    <m/>
    <m/>
    <n v="0"/>
    <m/>
    <n v="8.1"/>
    <d v="2003-04-21T00:00:00"/>
    <m/>
    <n v="761000000"/>
    <n v="2002"/>
    <x v="0"/>
  </r>
  <r>
    <n v="4422"/>
    <x v="41"/>
    <n v="31195582"/>
    <s v="MAGIC VALLEY"/>
    <x v="8"/>
    <s v="Catchable (6+ inches)"/>
    <x v="0"/>
    <s v="MAGIC VALLEY"/>
    <m/>
    <n v="5000"/>
    <n v="4.6500000000000004"/>
    <n v="23250"/>
    <x v="354"/>
    <s v="TRUCK"/>
    <m/>
    <m/>
    <n v="0"/>
    <m/>
    <n v="8.1"/>
    <d v="2003-04-21T00:00:00"/>
    <m/>
    <n v="761000000"/>
    <n v="2002"/>
    <x v="0"/>
  </r>
  <r>
    <n v="4616"/>
    <x v="41"/>
    <n v="31195584"/>
    <s v="NIAGARA SPRINGS"/>
    <x v="7"/>
    <s v="Catchable (6+ inches)"/>
    <x v="0"/>
    <s v="NIAGARA SPRINGS"/>
    <m/>
    <n v="5500"/>
    <n v="4.5"/>
    <n v="24750"/>
    <x v="14"/>
    <s v="TRUCK"/>
    <m/>
    <m/>
    <n v="9"/>
    <m/>
    <n v="8.5"/>
    <d v="2003-04-21T00:00:00"/>
    <m/>
    <n v="753000000"/>
    <n v="2002"/>
    <x v="0"/>
  </r>
  <r>
    <n v="4616"/>
    <x v="41"/>
    <n v="31195585"/>
    <s v="NIAGARA SPRINGS"/>
    <x v="7"/>
    <s v="Catchable (6+ inches)"/>
    <x v="0"/>
    <s v="NIAGARA SPRINGS"/>
    <m/>
    <n v="5000"/>
    <n v="4.5"/>
    <n v="22500"/>
    <x v="14"/>
    <s v="TRUCK"/>
    <m/>
    <m/>
    <n v="9"/>
    <m/>
    <n v="8.5"/>
    <d v="2003-04-21T00:00:00"/>
    <m/>
    <n v="753000000"/>
    <n v="2002"/>
    <x v="0"/>
  </r>
  <r>
    <n v="20045"/>
    <x v="41"/>
    <n v="31195589"/>
    <s v="MAGIC VALLEY"/>
    <x v="7"/>
    <s v="Catchable (6+ inches)"/>
    <x v="0"/>
    <s v="MAGIC VALLEY"/>
    <m/>
    <n v="1050"/>
    <n v="4.66"/>
    <n v="4893"/>
    <x v="1"/>
    <s v="TRUCK"/>
    <m/>
    <m/>
    <n v="0"/>
    <m/>
    <n v="8.1"/>
    <d v="2003-04-21T00:00:00"/>
    <m/>
    <n v="700030000"/>
    <n v="2002"/>
    <x v="70"/>
  </r>
  <r>
    <n v="20045"/>
    <x v="41"/>
    <n v="31195590"/>
    <s v="MAGIC VALLEY"/>
    <x v="7"/>
    <s v="Catchable (6+ inches)"/>
    <x v="0"/>
    <s v="MAGIC VALLEY"/>
    <m/>
    <n v="5000"/>
    <n v="4.66"/>
    <n v="23300"/>
    <x v="1"/>
    <s v="TRUCK"/>
    <m/>
    <m/>
    <n v="0"/>
    <m/>
    <n v="8.1"/>
    <d v="2003-04-21T00:00:00"/>
    <m/>
    <n v="700030000"/>
    <n v="2002"/>
    <x v="70"/>
  </r>
  <r>
    <n v="4422"/>
    <x v="41"/>
    <n v="31195594"/>
    <s v="MAGIC VALLEY"/>
    <x v="8"/>
    <s v="Catchable (6+ inches)"/>
    <x v="0"/>
    <s v="MAGIC VALLEY"/>
    <m/>
    <n v="3500"/>
    <n v="4.62"/>
    <n v="16170"/>
    <x v="354"/>
    <s v="TRUCK"/>
    <m/>
    <m/>
    <n v="0"/>
    <m/>
    <n v="8.15"/>
    <d v="2003-04-22T00:00:00"/>
    <m/>
    <n v="761000000"/>
    <n v="2002"/>
    <x v="0"/>
  </r>
  <r>
    <n v="4422"/>
    <x v="41"/>
    <n v="31195595"/>
    <s v="MAGIC VALLEY"/>
    <x v="8"/>
    <s v="Catchable (6+ inches)"/>
    <x v="0"/>
    <s v="MAGIC VALLEY"/>
    <m/>
    <n v="3500"/>
    <n v="4.29"/>
    <n v="15015"/>
    <x v="354"/>
    <s v="TRUCK"/>
    <m/>
    <m/>
    <n v="0"/>
    <m/>
    <n v="8.35"/>
    <d v="2003-04-22T00:00:00"/>
    <m/>
    <n v="761000000"/>
    <n v="2002"/>
    <x v="0"/>
  </r>
  <r>
    <n v="4422"/>
    <x v="41"/>
    <n v="31195596"/>
    <s v="MAGIC VALLEY"/>
    <x v="8"/>
    <s v="Catchable (6+ inches)"/>
    <x v="0"/>
    <s v="MAGIC VALLEY"/>
    <m/>
    <n v="3500"/>
    <n v="4.29"/>
    <n v="15015"/>
    <x v="354"/>
    <s v="TRUCK"/>
    <m/>
    <m/>
    <n v="0"/>
    <m/>
    <n v="8.35"/>
    <d v="2003-04-22T00:00:00"/>
    <m/>
    <n v="761000000"/>
    <n v="2002"/>
    <x v="0"/>
  </r>
  <r>
    <n v="4501"/>
    <x v="41"/>
    <n v="31195597"/>
    <s v="SAWTOOTH"/>
    <x v="7"/>
    <s v="Adults"/>
    <x v="0"/>
    <s v="Returning Adults - SA"/>
    <m/>
    <n v="2000"/>
    <n v="0.2"/>
    <n v="400"/>
    <x v="13"/>
    <s v="TRUCK"/>
    <m/>
    <m/>
    <n v="0"/>
    <m/>
    <n v="26"/>
    <d v="2003-04-22T00:00:00"/>
    <m/>
    <n v="766000000"/>
    <m/>
    <x v="0"/>
  </r>
  <r>
    <n v="4616"/>
    <x v="41"/>
    <n v="31195603"/>
    <s v="NIAGARA SPRINGS"/>
    <x v="7"/>
    <s v="Catchable (6+ inches)"/>
    <x v="0"/>
    <s v="NIAGARA SPRINGS"/>
    <m/>
    <n v="5000"/>
    <n v="4.5"/>
    <n v="22500"/>
    <x v="14"/>
    <s v="TRUCK"/>
    <m/>
    <m/>
    <n v="3"/>
    <m/>
    <n v="8.5"/>
    <d v="2003-04-22T00:00:00"/>
    <m/>
    <n v="753000000"/>
    <n v="2002"/>
    <x v="0"/>
  </r>
  <r>
    <n v="4422"/>
    <x v="41"/>
    <n v="31195604"/>
    <s v="MAGIC VALLEY"/>
    <x v="8"/>
    <s v="Catchable (6+ inches)"/>
    <x v="0"/>
    <s v="MAGIC VALLEY"/>
    <m/>
    <n v="300"/>
    <n v="4.29"/>
    <n v="1287"/>
    <x v="354"/>
    <s v="TRUCK"/>
    <m/>
    <m/>
    <n v="0"/>
    <m/>
    <n v="8.35"/>
    <d v="2003-04-22T00:00:00"/>
    <m/>
    <n v="761000000"/>
    <n v="2002"/>
    <x v="0"/>
  </r>
  <r>
    <n v="4422"/>
    <x v="41"/>
    <n v="31195607"/>
    <s v="MAGIC VALLEY"/>
    <x v="8"/>
    <s v="Catchable (6+ inches)"/>
    <x v="0"/>
    <s v="MAGIC VALLEY"/>
    <m/>
    <n v="3200"/>
    <n v="4.62"/>
    <n v="14784"/>
    <x v="354"/>
    <s v="TRUCK"/>
    <m/>
    <m/>
    <n v="0"/>
    <m/>
    <n v="8.15"/>
    <d v="2003-04-22T00:00:00"/>
    <m/>
    <n v="761000000"/>
    <n v="2002"/>
    <x v="0"/>
  </r>
  <r>
    <n v="8388"/>
    <x v="41"/>
    <n v="31195608"/>
    <s v="EAST FORK SATELLITE"/>
    <x v="8"/>
    <s v="Adults"/>
    <x v="0"/>
    <s v="Returning Adults - SB"/>
    <m/>
    <n v="1"/>
    <n v="0.1"/>
    <n v="1"/>
    <x v="161"/>
    <s v="HATCHERY RELEASE"/>
    <m/>
    <m/>
    <n v="0"/>
    <m/>
    <n v="30"/>
    <d v="2003-04-22T00:00:00"/>
    <m/>
    <n v="759000000"/>
    <m/>
    <x v="0"/>
  </r>
  <r>
    <n v="4616"/>
    <x v="41"/>
    <n v="31195616"/>
    <s v="NIAGARA SPRINGS"/>
    <x v="7"/>
    <s v="Catchable (6+ inches)"/>
    <x v="0"/>
    <s v="NIAGARA SPRINGS"/>
    <m/>
    <n v="5000"/>
    <n v="4.2"/>
    <n v="21081"/>
    <x v="14"/>
    <s v="TRUCK"/>
    <m/>
    <m/>
    <n v="3"/>
    <m/>
    <n v="8.6999999999999993"/>
    <d v="2003-04-22T00:00:00"/>
    <m/>
    <n v="753000000"/>
    <n v="2002"/>
    <x v="0"/>
  </r>
  <r>
    <n v="4616"/>
    <x v="41"/>
    <n v="31195619"/>
    <s v="NIAGARA SPRINGS"/>
    <x v="7"/>
    <s v="Catchable (6+ inches)"/>
    <x v="0"/>
    <s v="NIAGARA SPRINGS"/>
    <m/>
    <n v="5000"/>
    <n v="4.17"/>
    <n v="20850"/>
    <x v="14"/>
    <s v="TRUCK"/>
    <m/>
    <m/>
    <n v="5"/>
    <m/>
    <n v="8.9"/>
    <d v="2003-04-23T00:00:00"/>
    <m/>
    <n v="753000000"/>
    <n v="2002"/>
    <x v="0"/>
  </r>
  <r>
    <n v="4422"/>
    <x v="41"/>
    <n v="31195622"/>
    <s v="MAGIC VALLEY"/>
    <x v="8"/>
    <s v="Catchable (6+ inches)"/>
    <x v="0"/>
    <s v="MAGIC VALLEY"/>
    <m/>
    <n v="5000"/>
    <n v="4.62"/>
    <n v="23100"/>
    <x v="354"/>
    <s v="TRUCK"/>
    <m/>
    <m/>
    <n v="0"/>
    <m/>
    <n v="8.15"/>
    <d v="2003-04-23T00:00:00"/>
    <m/>
    <n v="761000000"/>
    <n v="2002"/>
    <x v="0"/>
  </r>
  <r>
    <n v="4422"/>
    <x v="41"/>
    <n v="31195623"/>
    <s v="MAGIC VALLEY"/>
    <x v="8"/>
    <s v="Catchable (6+ inches)"/>
    <x v="0"/>
    <s v="MAGIC VALLEY"/>
    <m/>
    <n v="3250"/>
    <n v="4.62"/>
    <n v="15015"/>
    <x v="354"/>
    <s v="TRUCK"/>
    <m/>
    <m/>
    <n v="0"/>
    <m/>
    <n v="8.15"/>
    <d v="2003-04-23T00:00:00"/>
    <m/>
    <n v="761000000"/>
    <n v="2002"/>
    <x v="0"/>
  </r>
  <r>
    <n v="8388"/>
    <x v="41"/>
    <n v="31195624"/>
    <s v="MAGIC VALLEY"/>
    <x v="8"/>
    <s v="Catchable (6+ inches)"/>
    <x v="0"/>
    <s v="MAGIC VALLEY"/>
    <m/>
    <n v="5000"/>
    <n v="4.87"/>
    <n v="24350"/>
    <x v="161"/>
    <s v="TRUCK"/>
    <m/>
    <m/>
    <n v="0"/>
    <m/>
    <n v="8"/>
    <d v="2003-04-23T00:00:00"/>
    <m/>
    <n v="759000000"/>
    <n v="2002"/>
    <x v="0"/>
  </r>
  <r>
    <n v="8388"/>
    <x v="41"/>
    <n v="31195625"/>
    <s v="MAGIC VALLEY"/>
    <x v="8"/>
    <s v="Catchable (6+ inches)"/>
    <x v="0"/>
    <s v="MAGIC VALLEY"/>
    <m/>
    <n v="4300"/>
    <n v="4.9230200000000002"/>
    <n v="21169"/>
    <x v="161"/>
    <s v="TRUCK"/>
    <m/>
    <m/>
    <n v="0"/>
    <m/>
    <n v="8"/>
    <d v="2003-04-23T00:00:00"/>
    <m/>
    <n v="759000000"/>
    <n v="2002"/>
    <x v="0"/>
  </r>
  <r>
    <n v="8388"/>
    <x v="41"/>
    <n v="31195626"/>
    <s v="MAGIC VALLEY"/>
    <x v="8"/>
    <s v="Catchable (6+ inches)"/>
    <x v="0"/>
    <s v="MAGIC VALLEY"/>
    <m/>
    <n v="5000"/>
    <n v="4.87"/>
    <n v="24350"/>
    <x v="161"/>
    <s v="TRUCK"/>
    <m/>
    <m/>
    <n v="0"/>
    <m/>
    <n v="8"/>
    <d v="2003-04-23T00:00:00"/>
    <m/>
    <n v="759000000"/>
    <n v="2002"/>
    <x v="0"/>
  </r>
  <r>
    <n v="8388"/>
    <x v="41"/>
    <n v="31195627"/>
    <s v="MAGIC VALLEY"/>
    <x v="8"/>
    <s v="Catchable (6+ inches)"/>
    <x v="0"/>
    <s v="MAGIC VALLEY"/>
    <m/>
    <n v="2000"/>
    <n v="4.87"/>
    <n v="9740"/>
    <x v="161"/>
    <s v="TRUCK"/>
    <m/>
    <m/>
    <n v="0"/>
    <m/>
    <n v="8"/>
    <d v="2003-04-23T00:00:00"/>
    <m/>
    <n v="759000000"/>
    <n v="2002"/>
    <x v="0"/>
  </r>
  <r>
    <n v="4616"/>
    <x v="41"/>
    <n v="31195634"/>
    <s v="NIAGARA SPRINGS"/>
    <x v="7"/>
    <s v="Catchable (6+ inches)"/>
    <x v="0"/>
    <s v="NIAGARA SPRINGS"/>
    <m/>
    <n v="5000"/>
    <n v="4.17"/>
    <n v="20850"/>
    <x v="14"/>
    <s v="TRUCK"/>
    <m/>
    <m/>
    <n v="5"/>
    <m/>
    <n v="8.9"/>
    <d v="2003-04-23T00:00:00"/>
    <m/>
    <n v="753000000"/>
    <n v="2002"/>
    <x v="0"/>
  </r>
  <r>
    <n v="8388"/>
    <x v="41"/>
    <n v="31195635"/>
    <s v="MAGIC VALLEY"/>
    <x v="8"/>
    <s v="Catchable (6+ inches)"/>
    <x v="0"/>
    <s v="MAGIC VALLEY"/>
    <m/>
    <n v="700"/>
    <n v="4.87"/>
    <n v="3409"/>
    <x v="161"/>
    <s v="TRUCK"/>
    <m/>
    <m/>
    <n v="0"/>
    <m/>
    <n v="8"/>
    <d v="2003-04-23T00:00:00"/>
    <m/>
    <n v="759000000"/>
    <n v="2002"/>
    <x v="0"/>
  </r>
  <r>
    <n v="8388"/>
    <x v="41"/>
    <n v="31195636"/>
    <s v="MAGIC VALLEY"/>
    <x v="8"/>
    <s v="Catchable (6+ inches)"/>
    <x v="0"/>
    <s v="MAGIC VALLEY"/>
    <m/>
    <n v="4400"/>
    <n v="4.9229500000000002"/>
    <n v="21661"/>
    <x v="161"/>
    <s v="TRUCK"/>
    <m/>
    <m/>
    <n v="0"/>
    <m/>
    <n v="8"/>
    <d v="2003-04-24T00:00:00"/>
    <m/>
    <n v="759000000"/>
    <n v="2002"/>
    <x v="0"/>
  </r>
  <r>
    <n v="4616"/>
    <x v="41"/>
    <n v="31195638"/>
    <s v="NIAGARA SPRINGS"/>
    <x v="7"/>
    <s v="Catchable (6+ inches)"/>
    <x v="0"/>
    <s v="NIAGARA SPRINGS"/>
    <m/>
    <n v="5000"/>
    <n v="4.1500000000000004"/>
    <n v="20787"/>
    <x v="14"/>
    <s v="TRUCK"/>
    <m/>
    <m/>
    <n v="1"/>
    <m/>
    <n v="8.9"/>
    <d v="2003-04-24T00:00:00"/>
    <m/>
    <n v="753000000"/>
    <n v="2002"/>
    <x v="0"/>
  </r>
  <r>
    <n v="4616"/>
    <x v="41"/>
    <n v="31195639"/>
    <s v="NIAGARA SPRINGS"/>
    <x v="7"/>
    <s v="Catchable (6+ inches)"/>
    <x v="0"/>
    <s v="NIAGARA SPRINGS"/>
    <m/>
    <n v="5000"/>
    <n v="4.17"/>
    <n v="20850"/>
    <x v="14"/>
    <s v="TRUCK"/>
    <m/>
    <m/>
    <n v="2"/>
    <m/>
    <n v="8.9"/>
    <d v="2003-04-24T00:00:00"/>
    <m/>
    <n v="753000000"/>
    <n v="2002"/>
    <x v="0"/>
  </r>
  <r>
    <n v="8388"/>
    <x v="41"/>
    <n v="31195640"/>
    <s v="MAGIC VALLEY"/>
    <x v="8"/>
    <s v="Catchable (6+ inches)"/>
    <x v="0"/>
    <s v="MAGIC VALLEY"/>
    <m/>
    <n v="5000"/>
    <n v="4.6639999999999997"/>
    <n v="23320"/>
    <x v="161"/>
    <s v="TRUCK"/>
    <m/>
    <m/>
    <n v="0"/>
    <m/>
    <n v="8.1999999999999993"/>
    <d v="2003-04-24T00:00:00"/>
    <m/>
    <n v="759000000"/>
    <n v="2002"/>
    <x v="0"/>
  </r>
  <r>
    <n v="8388"/>
    <x v="41"/>
    <n v="31195641"/>
    <s v="MAGIC VALLEY"/>
    <x v="8"/>
    <s v="Catchable (6+ inches)"/>
    <x v="0"/>
    <s v="MAGIC VALLEY"/>
    <m/>
    <n v="3000"/>
    <n v="3.93"/>
    <n v="11790"/>
    <x v="161"/>
    <s v="TRUCK"/>
    <m/>
    <m/>
    <n v="0"/>
    <m/>
    <n v="8.6"/>
    <d v="2003-04-24T00:00:00"/>
    <m/>
    <n v="759000000"/>
    <n v="2002"/>
    <x v="0"/>
  </r>
  <r>
    <n v="8388"/>
    <x v="41"/>
    <n v="31195642"/>
    <s v="MAGIC VALLEY"/>
    <x v="8"/>
    <s v="Catchable (6+ inches)"/>
    <x v="0"/>
    <s v="MAGIC VALLEY"/>
    <m/>
    <n v="3000"/>
    <n v="3.93"/>
    <n v="11790"/>
    <x v="161"/>
    <s v="TRUCK"/>
    <m/>
    <m/>
    <n v="0"/>
    <m/>
    <n v="8.6"/>
    <d v="2003-04-24T00:00:00"/>
    <m/>
    <n v="759000000"/>
    <n v="2002"/>
    <x v="0"/>
  </r>
  <r>
    <n v="8388"/>
    <x v="41"/>
    <n v="31195643"/>
    <s v="MAGIC VALLEY"/>
    <x v="8"/>
    <s v="Catchable (6+ inches)"/>
    <x v="0"/>
    <s v="MAGIC VALLEY"/>
    <m/>
    <n v="4000"/>
    <n v="4.923"/>
    <n v="19692"/>
    <x v="161"/>
    <s v="TRUCK"/>
    <m/>
    <m/>
    <n v="0"/>
    <m/>
    <n v="8"/>
    <d v="2003-04-24T00:00:00"/>
    <m/>
    <n v="759000000"/>
    <n v="2002"/>
    <x v="0"/>
  </r>
  <r>
    <n v="8388"/>
    <x v="41"/>
    <n v="31195646"/>
    <s v="MAGIC VALLEY"/>
    <x v="8"/>
    <s v="Catchable (6+ inches)"/>
    <x v="0"/>
    <s v="MAGIC VALLEY"/>
    <m/>
    <n v="1050"/>
    <n v="3.9304800000000002"/>
    <n v="4127"/>
    <x v="161"/>
    <s v="TRUCK"/>
    <m/>
    <m/>
    <n v="0"/>
    <m/>
    <n v="8.6"/>
    <d v="2003-04-24T00:00:00"/>
    <m/>
    <n v="759000000"/>
    <n v="2002"/>
    <x v="0"/>
  </r>
  <r>
    <n v="20043"/>
    <x v="41"/>
    <n v="31195648"/>
    <s v="SAWTOOTH"/>
    <x v="7"/>
    <s v="Adults"/>
    <x v="0"/>
    <s v="Returning Adults - SA"/>
    <m/>
    <n v="28"/>
    <n v="0.14285"/>
    <n v="4"/>
    <x v="1"/>
    <s v="HATCHERY RELEASE"/>
    <m/>
    <m/>
    <n v="0"/>
    <m/>
    <n v="28"/>
    <d v="2003-04-24T00:00:00"/>
    <m/>
    <n v="700080000"/>
    <m/>
    <x v="1"/>
  </r>
  <r>
    <n v="8388"/>
    <x v="41"/>
    <n v="31195658"/>
    <s v="MAGIC VALLEY"/>
    <x v="8"/>
    <s v="Catchable (6+ inches)"/>
    <x v="0"/>
    <s v="MAGIC VALLEY"/>
    <m/>
    <n v="5000"/>
    <n v="4.7"/>
    <n v="23500"/>
    <x v="161"/>
    <s v="TRUCK"/>
    <m/>
    <m/>
    <n v="0"/>
    <m/>
    <n v="8.1999999999999993"/>
    <d v="2003-04-25T00:00:00"/>
    <m/>
    <n v="759000000"/>
    <n v="2002"/>
    <x v="0"/>
  </r>
  <r>
    <n v="8388"/>
    <x v="41"/>
    <n v="31195659"/>
    <s v="EAST FORK SATELLITE"/>
    <x v="8"/>
    <s v="Adults"/>
    <x v="0"/>
    <s v="Returning Adults - SB"/>
    <m/>
    <n v="20"/>
    <n v="0.1"/>
    <n v="2"/>
    <x v="161"/>
    <s v="HATCHERY RELEASE"/>
    <m/>
    <m/>
    <n v="0"/>
    <m/>
    <n v="30"/>
    <d v="2003-04-25T00:00:00"/>
    <m/>
    <n v="759000000"/>
    <m/>
    <x v="0"/>
  </r>
  <r>
    <n v="8388"/>
    <x v="41"/>
    <n v="31195660"/>
    <s v="MAGIC VALLEY"/>
    <x v="8"/>
    <s v="Catchable (6+ inches)"/>
    <x v="0"/>
    <s v="MAGIC VALLEY"/>
    <m/>
    <n v="4750"/>
    <n v="4.5"/>
    <n v="21375"/>
    <x v="161"/>
    <s v="TRUCK"/>
    <m/>
    <m/>
    <n v="0"/>
    <m/>
    <n v="8.25"/>
    <d v="2003-04-25T00:00:00"/>
    <m/>
    <n v="759000000"/>
    <n v="2002"/>
    <x v="0"/>
  </r>
  <r>
    <n v="8388"/>
    <x v="41"/>
    <n v="31195661"/>
    <s v="MAGIC VALLEY"/>
    <x v="8"/>
    <s v="Catchable (6+ inches)"/>
    <x v="0"/>
    <s v="MAGIC VALLEY"/>
    <m/>
    <n v="3000"/>
    <n v="4.7"/>
    <n v="14100"/>
    <x v="161"/>
    <s v="TRUCK"/>
    <m/>
    <m/>
    <n v="0"/>
    <m/>
    <n v="8.1999999999999993"/>
    <d v="2003-04-25T00:00:00"/>
    <m/>
    <n v="759000000"/>
    <n v="2002"/>
    <x v="0"/>
  </r>
  <r>
    <n v="4616"/>
    <x v="41"/>
    <n v="31195662"/>
    <s v="NIAGARA SPRINGS"/>
    <x v="7"/>
    <s v="Catchable (6+ inches)"/>
    <x v="0"/>
    <s v="NIAGARA SPRINGS"/>
    <m/>
    <n v="5000"/>
    <n v="3.96"/>
    <n v="19800"/>
    <x v="14"/>
    <s v="TRUCK"/>
    <m/>
    <m/>
    <n v="6"/>
    <m/>
    <n v="9"/>
    <d v="2003-04-25T00:00:00"/>
    <m/>
    <n v="753000000"/>
    <n v="2002"/>
    <x v="0"/>
  </r>
  <r>
    <n v="4616"/>
    <x v="41"/>
    <n v="31195663"/>
    <s v="NIAGARA SPRINGS"/>
    <x v="7"/>
    <s v="Catchable (6+ inches)"/>
    <x v="0"/>
    <s v="NIAGARA SPRINGS"/>
    <m/>
    <n v="5000"/>
    <n v="3.96"/>
    <n v="19800"/>
    <x v="14"/>
    <s v="TRUCK"/>
    <m/>
    <m/>
    <n v="6"/>
    <m/>
    <n v="9"/>
    <d v="2003-04-25T00:00:00"/>
    <m/>
    <n v="753000000"/>
    <n v="2002"/>
    <x v="0"/>
  </r>
  <r>
    <n v="20043"/>
    <x v="41"/>
    <n v="31195664"/>
    <s v="MAGIC VALLEY"/>
    <x v="8"/>
    <s v="Catchable (6+ inches)"/>
    <x v="0"/>
    <s v="MAGIC VALLEY"/>
    <m/>
    <n v="4000"/>
    <n v="4.2"/>
    <n v="16800"/>
    <x v="1"/>
    <s v="TRUCK"/>
    <m/>
    <m/>
    <n v="0"/>
    <m/>
    <n v="8.35"/>
    <d v="2003-04-25T00:00:00"/>
    <m/>
    <n v="700060000"/>
    <n v="2002"/>
    <x v="12"/>
  </r>
  <r>
    <n v="8388"/>
    <x v="41"/>
    <n v="31195665"/>
    <s v="MAGIC VALLEY"/>
    <x v="8"/>
    <s v="Catchable (6+ inches)"/>
    <x v="0"/>
    <s v="MAGIC VALLEY"/>
    <m/>
    <n v="2000"/>
    <n v="4.5"/>
    <n v="9000"/>
    <x v="161"/>
    <s v="TRUCK"/>
    <m/>
    <m/>
    <n v="0"/>
    <m/>
    <n v="8.25"/>
    <d v="2003-04-25T00:00:00"/>
    <m/>
    <n v="759000000"/>
    <n v="2002"/>
    <x v="0"/>
  </r>
  <r>
    <n v="20043"/>
    <x v="41"/>
    <n v="31195666"/>
    <s v="MAGIC VALLEY"/>
    <x v="7"/>
    <s v="Catchable (6+ inches)"/>
    <x v="0"/>
    <s v="MAGIC VALLEY"/>
    <m/>
    <n v="3775"/>
    <n v="4.2"/>
    <n v="15855"/>
    <x v="1"/>
    <s v="TRUCK"/>
    <m/>
    <m/>
    <n v="1"/>
    <m/>
    <n v="8.35"/>
    <d v="2003-04-25T00:00:00"/>
    <m/>
    <n v="700060000"/>
    <n v="2002"/>
    <x v="12"/>
  </r>
  <r>
    <n v="4616"/>
    <x v="41"/>
    <n v="31195676"/>
    <s v="NIAGARA SPRINGS"/>
    <x v="7"/>
    <s v="Catchable (6+ inches)"/>
    <x v="0"/>
    <s v="NIAGARA SPRINGS"/>
    <m/>
    <n v="5000"/>
    <n v="3.96"/>
    <n v="19800"/>
    <x v="14"/>
    <s v="TRUCK"/>
    <m/>
    <m/>
    <n v="6"/>
    <m/>
    <n v="9"/>
    <d v="2003-04-26T00:00:00"/>
    <m/>
    <n v="753000000"/>
    <n v="2002"/>
    <x v="0"/>
  </r>
  <r>
    <n v="4616"/>
    <x v="41"/>
    <n v="31195677"/>
    <s v="NIAGARA SPRINGS"/>
    <x v="7"/>
    <s v="Catchable (6+ inches)"/>
    <x v="0"/>
    <s v="NIAGARA SPRINGS"/>
    <m/>
    <n v="5000"/>
    <n v="3.96"/>
    <n v="19800"/>
    <x v="14"/>
    <s v="TRUCK"/>
    <m/>
    <m/>
    <n v="6"/>
    <m/>
    <n v="9"/>
    <d v="2003-04-26T00:00:00"/>
    <m/>
    <n v="753000000"/>
    <n v="2002"/>
    <x v="0"/>
  </r>
  <r>
    <n v="4616"/>
    <x v="41"/>
    <n v="31195681"/>
    <s v="NIAGARA SPRINGS"/>
    <x v="7"/>
    <s v="Catchable (6+ inches)"/>
    <x v="0"/>
    <s v="NIAGARA SPRINGS"/>
    <m/>
    <n v="5000"/>
    <n v="4"/>
    <n v="20000"/>
    <x v="14"/>
    <s v="TRUCK"/>
    <m/>
    <m/>
    <n v="6"/>
    <m/>
    <n v="9"/>
    <d v="2003-04-27T00:00:00"/>
    <m/>
    <n v="753000000"/>
    <n v="2002"/>
    <x v="0"/>
  </r>
  <r>
    <n v="4616"/>
    <x v="41"/>
    <n v="31195682"/>
    <s v="NIAGARA SPRINGS"/>
    <x v="7"/>
    <s v="Catchable (6+ inches)"/>
    <x v="0"/>
    <s v="NIAGARA SPRINGS"/>
    <m/>
    <n v="5000"/>
    <n v="3.97"/>
    <n v="19892"/>
    <x v="14"/>
    <s v="TRUCK"/>
    <m/>
    <m/>
    <n v="6"/>
    <m/>
    <n v="9"/>
    <d v="2003-04-27T00:00:00"/>
    <m/>
    <n v="753000000"/>
    <n v="2002"/>
    <x v="0"/>
  </r>
  <r>
    <n v="4501"/>
    <x v="41"/>
    <n v="31195683"/>
    <s v="MAGIC VALLEY"/>
    <x v="7"/>
    <s v="Catchable (6+ inches)"/>
    <x v="0"/>
    <s v="MAGIC VALLEY"/>
    <m/>
    <n v="4400"/>
    <n v="3.9"/>
    <n v="17160"/>
    <x v="13"/>
    <s v="TRUCK"/>
    <m/>
    <m/>
    <n v="0"/>
    <m/>
    <n v="8.65"/>
    <d v="2003-04-28T00:00:00"/>
    <m/>
    <n v="766000000"/>
    <n v="2002"/>
    <x v="0"/>
  </r>
  <r>
    <n v="4501"/>
    <x v="41"/>
    <n v="31195686"/>
    <s v="MAGIC VALLEY"/>
    <x v="7"/>
    <s v="Catchable (6+ inches)"/>
    <x v="0"/>
    <s v="MAGIC VALLEY"/>
    <m/>
    <n v="1450"/>
    <n v="4.6503399999999999"/>
    <n v="6743"/>
    <x v="13"/>
    <s v="TRUCK"/>
    <m/>
    <m/>
    <n v="0"/>
    <m/>
    <n v="8.1"/>
    <d v="2003-04-28T00:00:00"/>
    <m/>
    <n v="766000000"/>
    <n v="2002"/>
    <x v="0"/>
  </r>
  <r>
    <n v="4501"/>
    <x v="41"/>
    <n v="31195687"/>
    <s v="MAGIC VALLEY"/>
    <x v="7"/>
    <s v="Catchable (6+ inches)"/>
    <x v="0"/>
    <s v="MAGIC VALLEY"/>
    <m/>
    <n v="5000"/>
    <n v="4.6500000000000004"/>
    <n v="23250"/>
    <x v="13"/>
    <s v="TRUCK"/>
    <m/>
    <m/>
    <n v="0"/>
    <m/>
    <n v="8.1"/>
    <d v="2003-04-28T00:00:00"/>
    <m/>
    <n v="766000000"/>
    <n v="2002"/>
    <x v="0"/>
  </r>
  <r>
    <n v="4501"/>
    <x v="41"/>
    <n v="31195688"/>
    <s v="MAGIC VALLEY"/>
    <x v="7"/>
    <s v="Catchable (6+ inches)"/>
    <x v="0"/>
    <s v="MAGIC VALLEY"/>
    <m/>
    <n v="3550"/>
    <n v="3.9101400000000002"/>
    <n v="13881"/>
    <x v="13"/>
    <s v="TRUCK"/>
    <m/>
    <m/>
    <n v="0"/>
    <m/>
    <n v="8.65"/>
    <d v="2003-04-28T00:00:00"/>
    <m/>
    <n v="766000000"/>
    <n v="2002"/>
    <x v="0"/>
  </r>
  <r>
    <n v="4501"/>
    <x v="41"/>
    <n v="31195689"/>
    <s v="MAGIC VALLEY"/>
    <x v="7"/>
    <s v="Catchable (6+ inches)"/>
    <x v="0"/>
    <s v="MAGIC VALLEY"/>
    <m/>
    <n v="5100"/>
    <n v="3.91"/>
    <n v="19941"/>
    <x v="13"/>
    <s v="TRUCK"/>
    <m/>
    <m/>
    <n v="0"/>
    <m/>
    <n v="8.65"/>
    <d v="2003-04-28T00:00:00"/>
    <m/>
    <n v="766000000"/>
    <n v="2002"/>
    <x v="0"/>
  </r>
  <r>
    <n v="4501"/>
    <x v="41"/>
    <n v="31195691"/>
    <s v="MAGIC VALLEY"/>
    <x v="7"/>
    <s v="Catchable (6+ inches)"/>
    <x v="0"/>
    <s v="MAGIC VALLEY"/>
    <m/>
    <n v="5000"/>
    <n v="3.9"/>
    <n v="19500"/>
    <x v="13"/>
    <s v="TRUCK"/>
    <m/>
    <m/>
    <n v="0"/>
    <m/>
    <n v="8.65"/>
    <d v="2003-04-28T00:00:00"/>
    <m/>
    <n v="766000000"/>
    <n v="2002"/>
    <x v="0"/>
  </r>
  <r>
    <n v="8388"/>
    <x v="41"/>
    <n v="31195692"/>
    <s v="EAST FORK SATELLITE"/>
    <x v="8"/>
    <s v="Adults"/>
    <x v="0"/>
    <s v="Returning Adults - SB"/>
    <m/>
    <n v="10"/>
    <n v="0.1"/>
    <n v="1"/>
    <x v="161"/>
    <s v="HATCHERY RELEASE"/>
    <m/>
    <m/>
    <n v="0"/>
    <m/>
    <n v="30"/>
    <d v="2003-04-28T00:00:00"/>
    <m/>
    <n v="759000000"/>
    <m/>
    <x v="0"/>
  </r>
  <r>
    <n v="4616"/>
    <x v="41"/>
    <n v="31195693"/>
    <s v="NIAGARA SPRINGS"/>
    <x v="7"/>
    <s v="Catchable (6+ inches)"/>
    <x v="0"/>
    <s v="NIAGARA SPRINGS"/>
    <m/>
    <n v="5000"/>
    <n v="4"/>
    <n v="20000"/>
    <x v="14"/>
    <s v="TRUCK"/>
    <m/>
    <m/>
    <n v="5"/>
    <m/>
    <n v="9"/>
    <d v="2003-04-28T00:00:00"/>
    <m/>
    <n v="753000000"/>
    <n v="2002"/>
    <x v="0"/>
  </r>
  <r>
    <n v="4616"/>
    <x v="41"/>
    <n v="31195694"/>
    <s v="PAHSIMEROI"/>
    <x v="7"/>
    <s v="Adults"/>
    <x v="0"/>
    <s v="Returning Adults - SA"/>
    <m/>
    <n v="900"/>
    <n v="0.2"/>
    <n v="180"/>
    <x v="14"/>
    <s v="HATCHERY RELEASE"/>
    <m/>
    <m/>
    <n v="0"/>
    <m/>
    <n v="25"/>
    <d v="2003-04-28T00:00:00"/>
    <m/>
    <n v="753000000"/>
    <m/>
    <x v="0"/>
  </r>
  <r>
    <n v="4501"/>
    <x v="41"/>
    <n v="31195696"/>
    <s v="MAGIC VALLEY"/>
    <x v="7"/>
    <s v="Catchable (6+ inches)"/>
    <x v="0"/>
    <s v="MAGIC VALLEY"/>
    <m/>
    <n v="600"/>
    <n v="3.91"/>
    <n v="2346"/>
    <x v="13"/>
    <s v="TRUCK"/>
    <m/>
    <m/>
    <n v="0"/>
    <m/>
    <n v="8.65"/>
    <d v="2003-04-28T00:00:00"/>
    <m/>
    <n v="766000000"/>
    <n v="2002"/>
    <x v="0"/>
  </r>
  <r>
    <n v="4616"/>
    <x v="41"/>
    <n v="31195697"/>
    <s v="PAHSIMEROI"/>
    <x v="7"/>
    <s v="Adults"/>
    <x v="0"/>
    <s v="Returning Adults - SA"/>
    <m/>
    <n v="210"/>
    <n v="0.2"/>
    <n v="42"/>
    <x v="14"/>
    <s v="HATCHERY RELEASE"/>
    <m/>
    <m/>
    <n v="0"/>
    <m/>
    <n v="25"/>
    <d v="2003-04-28T00:00:00"/>
    <m/>
    <n v="753000000"/>
    <m/>
    <x v="0"/>
  </r>
  <r>
    <n v="12528"/>
    <x v="41"/>
    <n v="31195702"/>
    <s v="MACKAY"/>
    <x v="3"/>
    <s v="Catchable (6+ inches)"/>
    <x v="0"/>
    <s v="MACKAY"/>
    <m/>
    <n v="187.5"/>
    <n v="1.6"/>
    <n v="300"/>
    <x v="5"/>
    <s v="TRUCK"/>
    <m/>
    <m/>
    <n v="0"/>
    <m/>
    <n v="11.6"/>
    <d v="2003-04-28T00:00:00"/>
    <m/>
    <n v="700001222"/>
    <n v="2002"/>
    <x v="5"/>
  </r>
  <r>
    <n v="13009"/>
    <x v="41"/>
    <n v="31195703"/>
    <s v="MACKAY"/>
    <x v="3"/>
    <s v="Catchable (6+ inches)"/>
    <x v="0"/>
    <s v="MACKAY"/>
    <m/>
    <n v="187.5"/>
    <n v="1.6"/>
    <n v="300"/>
    <x v="6"/>
    <s v="TRUCK"/>
    <m/>
    <m/>
    <n v="0"/>
    <m/>
    <n v="11.6"/>
    <d v="2003-04-28T00:00:00"/>
    <m/>
    <n v="700001231"/>
    <n v="2002"/>
    <x v="6"/>
  </r>
  <r>
    <n v="20043"/>
    <x v="41"/>
    <n v="31195704"/>
    <s v="SAWTOOTH"/>
    <x v="7"/>
    <s v="Adults"/>
    <x v="0"/>
    <s v="Returning Adults - SA"/>
    <m/>
    <n v="8"/>
    <n v="0.125"/>
    <n v="1"/>
    <x v="1"/>
    <s v="HATCHERY RELEASE"/>
    <m/>
    <m/>
    <n v="0"/>
    <m/>
    <n v="30"/>
    <d v="2003-04-28T00:00:00"/>
    <m/>
    <n v="700080000"/>
    <m/>
    <x v="1"/>
  </r>
  <r>
    <n v="4616"/>
    <x v="41"/>
    <n v="31195705"/>
    <s v="NIAGARA SPRINGS"/>
    <x v="7"/>
    <s v="Catchable (6+ inches)"/>
    <x v="0"/>
    <s v="NIAGARA SPRINGS"/>
    <m/>
    <n v="5000"/>
    <n v="4"/>
    <n v="20000"/>
    <x v="14"/>
    <s v="TRUCK"/>
    <m/>
    <m/>
    <n v="5"/>
    <m/>
    <n v="9"/>
    <d v="2003-04-28T00:00:00"/>
    <m/>
    <n v="753000000"/>
    <n v="2002"/>
    <x v="0"/>
  </r>
  <r>
    <n v="4501"/>
    <x v="41"/>
    <n v="31195707"/>
    <s v="MAGIC VALLEY"/>
    <x v="7"/>
    <s v="Catchable (6+ inches)"/>
    <x v="0"/>
    <s v="MAGIC VALLEY"/>
    <m/>
    <n v="4850"/>
    <n v="4.0101000000000004"/>
    <n v="19449"/>
    <x v="13"/>
    <s v="TRUCK"/>
    <m/>
    <m/>
    <n v="0"/>
    <m/>
    <n v="8.5500000000000007"/>
    <d v="2003-04-29T00:00:00"/>
    <m/>
    <n v="766000000"/>
    <n v="2002"/>
    <x v="0"/>
  </r>
  <r>
    <n v="4501"/>
    <x v="41"/>
    <n v="31195708"/>
    <s v="MAGIC VALLEY"/>
    <x v="7"/>
    <s v="Catchable (6+ inches)"/>
    <x v="0"/>
    <s v="MAGIC VALLEY"/>
    <m/>
    <n v="2000"/>
    <n v="4.01"/>
    <n v="8020"/>
    <x v="13"/>
    <s v="TRUCK"/>
    <m/>
    <m/>
    <n v="0"/>
    <m/>
    <n v="8.5500000000000007"/>
    <d v="2003-04-29T00:00:00"/>
    <m/>
    <n v="766000000"/>
    <n v="2002"/>
    <x v="0"/>
  </r>
  <r>
    <n v="4501"/>
    <x v="41"/>
    <n v="31195709"/>
    <s v="MAGIC VALLEY"/>
    <x v="7"/>
    <s v="Catchable (6+ inches)"/>
    <x v="0"/>
    <s v="MAGIC VALLEY"/>
    <m/>
    <n v="2850"/>
    <n v="4.6501799999999998"/>
    <n v="13253"/>
    <x v="13"/>
    <s v="TRUCK"/>
    <m/>
    <m/>
    <n v="0"/>
    <m/>
    <n v="8.1"/>
    <d v="2003-04-29T00:00:00"/>
    <m/>
    <n v="766000000"/>
    <n v="2002"/>
    <x v="0"/>
  </r>
  <r>
    <n v="4501"/>
    <x v="41"/>
    <n v="31195710"/>
    <s v="MAGIC VALLEY"/>
    <x v="7"/>
    <s v="Catchable (6+ inches)"/>
    <x v="0"/>
    <s v="MAGIC VALLEY"/>
    <m/>
    <n v="5000"/>
    <n v="4.6500000000000004"/>
    <n v="23250"/>
    <x v="13"/>
    <s v="TRUCK"/>
    <m/>
    <m/>
    <n v="0"/>
    <m/>
    <n v="8.1"/>
    <d v="2003-04-29T00:00:00"/>
    <m/>
    <n v="766000000"/>
    <n v="2002"/>
    <x v="0"/>
  </r>
  <r>
    <n v="4616"/>
    <x v="41"/>
    <n v="31195715"/>
    <s v="NIAGARA SPRINGS"/>
    <x v="7"/>
    <s v="Catchable (6+ inches)"/>
    <x v="0"/>
    <s v="NIAGARA SPRINGS"/>
    <m/>
    <n v="5000"/>
    <n v="4.17"/>
    <n v="20863"/>
    <x v="14"/>
    <s v="TRUCK"/>
    <m/>
    <m/>
    <n v="5"/>
    <m/>
    <n v="8.9"/>
    <d v="2003-04-29T00:00:00"/>
    <m/>
    <n v="753000000"/>
    <n v="2002"/>
    <x v="0"/>
  </r>
  <r>
    <n v="4616"/>
    <x v="41"/>
    <n v="31195717"/>
    <s v="NIAGARA SPRINGS"/>
    <x v="7"/>
    <s v="Catchable (6+ inches)"/>
    <x v="0"/>
    <s v="NIAGARA SPRINGS"/>
    <m/>
    <n v="5000"/>
    <n v="4"/>
    <n v="20000"/>
    <x v="14"/>
    <s v="TRUCK"/>
    <m/>
    <m/>
    <n v="5"/>
    <m/>
    <n v="9"/>
    <d v="2003-04-29T00:00:00"/>
    <m/>
    <n v="753000000"/>
    <n v="2002"/>
    <x v="0"/>
  </r>
  <r>
    <n v="4616"/>
    <x v="41"/>
    <n v="31195731"/>
    <s v="NIAGARA SPRINGS"/>
    <x v="7"/>
    <s v="Catchable (6+ inches)"/>
    <x v="0"/>
    <s v="NIAGARA SPRINGS"/>
    <m/>
    <n v="5000"/>
    <n v="4.25"/>
    <n v="21250"/>
    <x v="14"/>
    <s v="TRUCK"/>
    <m/>
    <m/>
    <n v="5"/>
    <m/>
    <n v="8.9"/>
    <d v="2003-04-30T00:00:00"/>
    <m/>
    <n v="753000000"/>
    <n v="2002"/>
    <x v="0"/>
  </r>
  <r>
    <n v="4616"/>
    <x v="41"/>
    <n v="31195732"/>
    <s v="NIAGARA SPRINGS"/>
    <x v="7"/>
    <s v="Catchable (6+ inches)"/>
    <x v="0"/>
    <s v="NIAGARA SPRINGS"/>
    <m/>
    <n v="5000"/>
    <n v="4.25"/>
    <n v="21250"/>
    <x v="14"/>
    <s v="TRUCK"/>
    <m/>
    <m/>
    <n v="5"/>
    <m/>
    <n v="8.9"/>
    <d v="2003-04-30T00:00:00"/>
    <m/>
    <n v="753000000"/>
    <n v="2002"/>
    <x v="0"/>
  </r>
  <r>
    <n v="8388"/>
    <x v="41"/>
    <n v="31195736"/>
    <s v="EAST FORK SATELLITE"/>
    <x v="8"/>
    <s v="Adults"/>
    <x v="0"/>
    <s v="Returning Adults - SB"/>
    <m/>
    <n v="10"/>
    <n v="0.1"/>
    <n v="1"/>
    <x v="161"/>
    <s v="HATCHERY RELEASE"/>
    <m/>
    <m/>
    <n v="0"/>
    <m/>
    <n v="30"/>
    <d v="2003-04-30T00:00:00"/>
    <m/>
    <n v="759000000"/>
    <m/>
    <x v="0"/>
  </r>
  <r>
    <n v="4616"/>
    <x v="41"/>
    <n v="31195751"/>
    <s v="NIAGARA SPRINGS"/>
    <x v="7"/>
    <s v="Catchable (6+ inches)"/>
    <x v="0"/>
    <s v="NIAGARA SPRINGS"/>
    <m/>
    <n v="5000"/>
    <n v="4.25"/>
    <n v="21250"/>
    <x v="14"/>
    <s v="TRUCK"/>
    <m/>
    <m/>
    <n v="5"/>
    <m/>
    <n v="8.9"/>
    <d v="2003-05-01T00:00:00"/>
    <m/>
    <n v="753000000"/>
    <n v="2002"/>
    <x v="0"/>
  </r>
  <r>
    <n v="4616"/>
    <x v="41"/>
    <n v="31195752"/>
    <s v="NIAGARA SPRINGS"/>
    <x v="7"/>
    <s v="Catchable (6+ inches)"/>
    <x v="0"/>
    <s v="NIAGARA SPRINGS"/>
    <m/>
    <n v="5200"/>
    <n v="4.25"/>
    <n v="22100"/>
    <x v="14"/>
    <s v="TRUCK"/>
    <m/>
    <m/>
    <n v="5"/>
    <m/>
    <n v="8.9"/>
    <d v="2003-05-01T00:00:00"/>
    <m/>
    <n v="753000000"/>
    <n v="2002"/>
    <x v="0"/>
  </r>
  <r>
    <n v="8388"/>
    <x v="41"/>
    <n v="31195753"/>
    <s v="EAST FORK SATELLITE"/>
    <x v="8"/>
    <s v="Adults"/>
    <x v="0"/>
    <s v="Returning Adults - SB"/>
    <m/>
    <n v="30"/>
    <n v="0.1"/>
    <n v="3"/>
    <x v="161"/>
    <s v="HATCHERY RELEASE"/>
    <m/>
    <m/>
    <n v="0"/>
    <m/>
    <n v="30"/>
    <d v="2003-05-01T00:00:00"/>
    <m/>
    <n v="759000000"/>
    <m/>
    <x v="0"/>
  </r>
  <r>
    <n v="20043"/>
    <x v="41"/>
    <n v="31195759"/>
    <s v="SAWTOOTH"/>
    <x v="7"/>
    <s v="Adults"/>
    <x v="0"/>
    <s v="Returning Adults - SA"/>
    <m/>
    <n v="21"/>
    <n v="0.14285"/>
    <n v="3"/>
    <x v="1"/>
    <s v="HATCHERY RELEASE"/>
    <m/>
    <m/>
    <n v="0"/>
    <m/>
    <n v="29"/>
    <d v="2003-05-01T00:00:00"/>
    <m/>
    <n v="700080000"/>
    <m/>
    <x v="1"/>
  </r>
  <r>
    <n v="8388"/>
    <x v="41"/>
    <n v="31195778"/>
    <s v="EAST FORK SATELLITE"/>
    <x v="8"/>
    <s v="Adults"/>
    <x v="0"/>
    <s v="Returning Adults - SB"/>
    <m/>
    <n v="10"/>
    <n v="0.1"/>
    <n v="1"/>
    <x v="161"/>
    <s v="HATCHERY RELEASE"/>
    <m/>
    <m/>
    <n v="0"/>
    <m/>
    <n v="30"/>
    <d v="2003-05-02T00:00:00"/>
    <m/>
    <n v="759000000"/>
    <m/>
    <x v="0"/>
  </r>
  <r>
    <n v="20043"/>
    <x v="41"/>
    <n v="31195800"/>
    <s v="SAWTOOTH"/>
    <x v="7"/>
    <s v="Adults"/>
    <x v="0"/>
    <s v="Returning Adults - SA"/>
    <m/>
    <n v="9"/>
    <n v="0.11111"/>
    <n v="1"/>
    <x v="1"/>
    <s v="HATCHERY RELEASE"/>
    <m/>
    <m/>
    <n v="0"/>
    <m/>
    <n v="31"/>
    <d v="2003-05-05T00:00:00"/>
    <m/>
    <n v="700080000"/>
    <m/>
    <x v="1"/>
  </r>
  <r>
    <n v="4505"/>
    <x v="41"/>
    <n v="31195813"/>
    <s v="SAWTOOTH"/>
    <x v="7"/>
    <s v="Adults"/>
    <x v="0"/>
    <s v="Returning Adults - SA"/>
    <m/>
    <n v="100"/>
    <n v="0.2"/>
    <n v="20"/>
    <x v="398"/>
    <s v="TRUCK"/>
    <m/>
    <m/>
    <n v="0"/>
    <m/>
    <n v="24"/>
    <d v="2003-05-06T00:00:00"/>
    <m/>
    <n v="788000000"/>
    <m/>
    <x v="0"/>
  </r>
  <r>
    <n v="4559"/>
    <x v="41"/>
    <n v="31195814"/>
    <s v="SAWTOOTH"/>
    <x v="7"/>
    <s v="Adults"/>
    <x v="0"/>
    <s v="Returning Adults - SA"/>
    <m/>
    <n v="100"/>
    <n v="0.2"/>
    <n v="20"/>
    <x v="223"/>
    <s v="TRUCK"/>
    <m/>
    <m/>
    <n v="0"/>
    <m/>
    <n v="24"/>
    <d v="2003-05-06T00:00:00"/>
    <m/>
    <n v="784000000"/>
    <m/>
    <x v="0"/>
  </r>
  <r>
    <n v="4501"/>
    <x v="41"/>
    <n v="31195873"/>
    <s v="U.S. HAGERMAN"/>
    <x v="7"/>
    <s v="Catchable (6+ inches)"/>
    <x v="0"/>
    <s v="U.S. HAGERMAN"/>
    <m/>
    <n v="27495"/>
    <n v="4.7884700000000002"/>
    <n v="131659"/>
    <x v="13"/>
    <s v="TRUCK"/>
    <m/>
    <m/>
    <n v="0"/>
    <m/>
    <n v="8.4"/>
    <d v="2003-05-12T00:00:00"/>
    <m/>
    <n v="766000000"/>
    <m/>
    <x v="0"/>
  </r>
  <r>
    <n v="4501"/>
    <x v="41"/>
    <n v="31195874"/>
    <s v="U.S. HAGERMAN"/>
    <x v="7"/>
    <s v="Catchable (6+ inches)"/>
    <x v="0"/>
    <s v="U.S. HAGERMAN"/>
    <m/>
    <n v="27495"/>
    <n v="4.7884700000000002"/>
    <n v="131659"/>
    <x v="13"/>
    <s v="TRUCK"/>
    <m/>
    <m/>
    <n v="0"/>
    <m/>
    <n v="8.42"/>
    <d v="2003-05-12T00:00:00"/>
    <m/>
    <n v="766000000"/>
    <n v="2002"/>
    <x v="0"/>
  </r>
  <r>
    <n v="13284"/>
    <x v="41"/>
    <n v="31196052"/>
    <s v="MACKAY"/>
    <x v="3"/>
    <s v="Catchable (6+ inches)"/>
    <x v="0"/>
    <s v="MACKAY"/>
    <m/>
    <n v="900"/>
    <n v="1.67"/>
    <n v="1503"/>
    <x v="12"/>
    <s v="TRUCK"/>
    <m/>
    <m/>
    <n v="0"/>
    <m/>
    <n v="11"/>
    <d v="2003-05-27T00:00:00"/>
    <m/>
    <n v="700001327"/>
    <n v="2002"/>
    <x v="8"/>
  </r>
  <r>
    <n v="14835"/>
    <x v="41"/>
    <n v="31196061"/>
    <s v="NAMPA"/>
    <x v="3"/>
    <s v="Catchable (6+ inches)"/>
    <x v="0"/>
    <s v="NAMPA"/>
    <m/>
    <n v="1100"/>
    <n v="2.56"/>
    <n v="2816"/>
    <x v="30"/>
    <s v="TRUCK"/>
    <m/>
    <m/>
    <n v="0"/>
    <m/>
    <n v="10.4"/>
    <d v="2003-05-27T00:00:00"/>
    <m/>
    <n v="700001778"/>
    <n v="2002"/>
    <x v="17"/>
  </r>
  <r>
    <n v="13653"/>
    <x v="41"/>
    <n v="31196062"/>
    <s v="NAMPA"/>
    <x v="3"/>
    <s v="Catchable (6+ inches)"/>
    <x v="0"/>
    <s v="NAMPA"/>
    <m/>
    <n v="1125"/>
    <n v="2.56"/>
    <n v="2880"/>
    <x v="29"/>
    <s v="TRUCK"/>
    <m/>
    <m/>
    <n v="0"/>
    <m/>
    <n v="10.4"/>
    <d v="2003-05-27T00:00:00"/>
    <m/>
    <n v="700001553"/>
    <n v="2002"/>
    <x v="16"/>
  </r>
  <r>
    <n v="14776"/>
    <x v="41"/>
    <n v="31196066"/>
    <s v="NAMPA"/>
    <x v="3"/>
    <s v="Catchable (6+ inches)"/>
    <x v="0"/>
    <s v="NAMPA"/>
    <m/>
    <n v="150"/>
    <n v="2.56"/>
    <n v="384"/>
    <x v="31"/>
    <s v="TRUCK"/>
    <m/>
    <m/>
    <n v="0"/>
    <m/>
    <n v="10.4"/>
    <d v="2003-05-27T00:00:00"/>
    <m/>
    <n v="700001770"/>
    <n v="2002"/>
    <x v="17"/>
  </r>
  <r>
    <n v="13581"/>
    <x v="41"/>
    <n v="31196067"/>
    <s v="SAWTOOTH"/>
    <x v="1"/>
    <s v="Catchable (6+ inches)"/>
    <x v="0"/>
    <s v="NAMPA"/>
    <m/>
    <n v="85"/>
    <n v="3.5294099999999999"/>
    <n v="300"/>
    <x v="450"/>
    <s v="TRUCK"/>
    <m/>
    <m/>
    <n v="0"/>
    <m/>
    <n v="8.9"/>
    <d v="2003-05-28T00:00:00"/>
    <m/>
    <n v="700001518"/>
    <m/>
    <x v="7"/>
  </r>
  <r>
    <n v="4501"/>
    <x v="41"/>
    <n v="31196088"/>
    <s v="SAWTOOTH"/>
    <x v="1"/>
    <s v="Catchable (6+ inches)"/>
    <x v="0"/>
    <s v="NAMPA"/>
    <m/>
    <n v="282"/>
    <n v="3.5461"/>
    <n v="1000"/>
    <x v="13"/>
    <s v="TRUCK"/>
    <m/>
    <m/>
    <n v="0"/>
    <m/>
    <n v="8.9"/>
    <d v="2003-05-29T00:00:00"/>
    <m/>
    <n v="766000000"/>
    <m/>
    <x v="0"/>
  </r>
  <r>
    <n v="13308"/>
    <x v="41"/>
    <n v="31196187"/>
    <s v="MACKAY"/>
    <x v="3"/>
    <s v="Catchable (6+ inches)"/>
    <x v="0"/>
    <s v="MACKAY"/>
    <m/>
    <n v="175"/>
    <n v="1.7"/>
    <n v="298"/>
    <x v="7"/>
    <s v="TRUCK"/>
    <m/>
    <m/>
    <n v="0"/>
    <m/>
    <n v="11"/>
    <d v="2003-06-04T00:00:00"/>
    <m/>
    <n v="700001326"/>
    <n v="2002"/>
    <x v="7"/>
  </r>
  <r>
    <n v="12528"/>
    <x v="41"/>
    <n v="31196188"/>
    <s v="MACKAY"/>
    <x v="3"/>
    <s v="Catchable (6+ inches)"/>
    <x v="0"/>
    <s v="MACKAY"/>
    <m/>
    <n v="175"/>
    <n v="1.7"/>
    <n v="298"/>
    <x v="5"/>
    <s v="TRUCK"/>
    <m/>
    <m/>
    <n v="0"/>
    <m/>
    <n v="11"/>
    <d v="2003-06-04T00:00:00"/>
    <m/>
    <n v="700001222"/>
    <n v="2002"/>
    <x v="5"/>
  </r>
  <r>
    <n v="16122"/>
    <x v="41"/>
    <n v="31196189"/>
    <s v="MACKAY"/>
    <x v="3"/>
    <s v="Catchable (6+ inches)"/>
    <x v="0"/>
    <s v="MACKAY"/>
    <m/>
    <n v="125"/>
    <n v="1.7"/>
    <n v="212"/>
    <x v="4"/>
    <s v="TRUCK"/>
    <m/>
    <m/>
    <n v="0"/>
    <m/>
    <n v="11"/>
    <d v="2003-06-04T00:00:00"/>
    <m/>
    <n v="700001219"/>
    <n v="2002"/>
    <x v="4"/>
  </r>
  <r>
    <n v="13646"/>
    <x v="41"/>
    <n v="31196221"/>
    <s v="SAWTOOTH"/>
    <x v="1"/>
    <s v="Catchable (6+ inches)"/>
    <x v="0"/>
    <s v="NAMPA"/>
    <m/>
    <n v="56.338000000000001"/>
    <n v="3.55"/>
    <n v="200"/>
    <x v="8"/>
    <s v="TRUCK"/>
    <m/>
    <m/>
    <n v="0"/>
    <m/>
    <n v="8.9"/>
    <d v="2003-06-05T00:00:00"/>
    <m/>
    <n v="700001346"/>
    <m/>
    <x v="7"/>
  </r>
  <r>
    <n v="12528"/>
    <x v="41"/>
    <n v="31196229"/>
    <s v="SAWTOOTH"/>
    <x v="1"/>
    <s v="Catchable (6+ inches)"/>
    <x v="0"/>
    <s v="NAMPA"/>
    <m/>
    <n v="28.169"/>
    <n v="3.55"/>
    <n v="100"/>
    <x v="5"/>
    <s v="TRUCK"/>
    <m/>
    <m/>
    <n v="0"/>
    <m/>
    <n v="8.9"/>
    <d v="2003-06-06T00:00:00"/>
    <m/>
    <n v="700001222"/>
    <m/>
    <x v="5"/>
  </r>
  <r>
    <n v="14776"/>
    <x v="41"/>
    <n v="31196267"/>
    <s v="NAMPA"/>
    <x v="3"/>
    <s v="Catchable (6+ inches)"/>
    <x v="0"/>
    <s v="NAMPA"/>
    <m/>
    <n v="275"/>
    <n v="3.79"/>
    <n v="1042"/>
    <x v="31"/>
    <s v="TRUCK"/>
    <m/>
    <m/>
    <n v="0"/>
    <m/>
    <n v="9.1"/>
    <d v="2003-06-11T00:00:00"/>
    <m/>
    <n v="700001770"/>
    <n v="2002"/>
    <x v="17"/>
  </r>
  <r>
    <n v="14406"/>
    <x v="41"/>
    <n v="31196268"/>
    <s v="NAMPA"/>
    <x v="3"/>
    <s v="Catchable (6+ inches)"/>
    <x v="0"/>
    <s v="NAMPA"/>
    <m/>
    <n v="484"/>
    <n v="3.1"/>
    <n v="1500"/>
    <x v="2"/>
    <s v="TRUCK"/>
    <m/>
    <m/>
    <n v="1"/>
    <m/>
    <n v="9.6999999999999993"/>
    <d v="2003-06-11T00:00:00"/>
    <m/>
    <n v="700001757"/>
    <n v="2002"/>
    <x v="2"/>
  </r>
  <r>
    <n v="13009"/>
    <x v="41"/>
    <n v="31196300"/>
    <s v="MACKAY"/>
    <x v="3"/>
    <s v="Catchable (6+ inches)"/>
    <x v="0"/>
    <s v="MACKAY"/>
    <m/>
    <n v="600"/>
    <n v="2.2000000000000002"/>
    <n v="1320"/>
    <x v="6"/>
    <s v="TRUCK"/>
    <m/>
    <m/>
    <n v="0"/>
    <m/>
    <n v="11"/>
    <d v="2003-06-16T00:00:00"/>
    <m/>
    <n v="700001231"/>
    <n v="2002"/>
    <x v="6"/>
  </r>
  <r>
    <n v="13653"/>
    <x v="41"/>
    <n v="31196314"/>
    <s v="NAMPA"/>
    <x v="3"/>
    <s v="Catchable (6+ inches)"/>
    <x v="0"/>
    <s v="NAMPA"/>
    <m/>
    <n v="1100"/>
    <n v="3.71"/>
    <n v="4081"/>
    <x v="29"/>
    <s v="TRUCK"/>
    <m/>
    <m/>
    <n v="0"/>
    <m/>
    <n v="9.1999999999999993"/>
    <d v="2003-06-16T00:00:00"/>
    <m/>
    <n v="700001553"/>
    <n v="2002"/>
    <x v="16"/>
  </r>
  <r>
    <n v="14835"/>
    <x v="41"/>
    <n v="31196316"/>
    <s v="NAMPA"/>
    <x v="3"/>
    <s v="Catchable (6+ inches)"/>
    <x v="0"/>
    <s v="NAMPA"/>
    <m/>
    <n v="1100"/>
    <n v="3.71"/>
    <n v="4081"/>
    <x v="30"/>
    <s v="TRUCK"/>
    <m/>
    <m/>
    <n v="0"/>
    <m/>
    <n v="9.1999999999999993"/>
    <d v="2003-06-16T00:00:00"/>
    <m/>
    <n v="700001778"/>
    <n v="2002"/>
    <x v="17"/>
  </r>
  <r>
    <n v="4541"/>
    <x v="41"/>
    <n v="31196358"/>
    <s v="SAWTOOTH"/>
    <x v="1"/>
    <s v="Catchable (6+ inches)"/>
    <x v="0"/>
    <s v="NAMPA"/>
    <m/>
    <n v="194.80520000000001"/>
    <n v="3.85"/>
    <n v="750"/>
    <x v="24"/>
    <s v="TRUCK"/>
    <m/>
    <m/>
    <n v="0"/>
    <m/>
    <n v="9"/>
    <d v="2003-06-22T00:00:00"/>
    <m/>
    <n v="771000000"/>
    <m/>
    <x v="0"/>
  </r>
  <r>
    <n v="20043"/>
    <x v="41"/>
    <n v="31196365"/>
    <s v="SAWTOOTH"/>
    <x v="1"/>
    <s v="Catchable (6+ inches)"/>
    <x v="0"/>
    <s v="NAMPA"/>
    <m/>
    <n v="259.74029999999999"/>
    <n v="3.85"/>
    <n v="1000"/>
    <x v="1"/>
    <s v="TRUCK"/>
    <m/>
    <m/>
    <n v="0"/>
    <m/>
    <n v="9"/>
    <d v="2003-06-23T00:00:00"/>
    <m/>
    <n v="700070000"/>
    <m/>
    <x v="11"/>
  </r>
  <r>
    <n v="13284"/>
    <x v="41"/>
    <n v="31196366"/>
    <s v="MACKAY"/>
    <x v="3"/>
    <s v="Catchable (6+ inches)"/>
    <x v="0"/>
    <s v="MACKAY"/>
    <m/>
    <n v="800"/>
    <n v="1.9"/>
    <n v="1520"/>
    <x v="12"/>
    <s v="TRUCK"/>
    <m/>
    <m/>
    <n v="0"/>
    <m/>
    <n v="11"/>
    <d v="2003-06-23T00:00:00"/>
    <m/>
    <n v="700001327"/>
    <n v="2002"/>
    <x v="8"/>
  </r>
  <r>
    <n v="20043"/>
    <x v="41"/>
    <n v="31196372"/>
    <s v="SAWTOOTH"/>
    <x v="1"/>
    <s v="Catchable (6+ inches)"/>
    <x v="0"/>
    <s v="NAMPA"/>
    <m/>
    <n v="259.74029999999999"/>
    <n v="3.85"/>
    <n v="1000"/>
    <x v="1"/>
    <s v="TRUCK"/>
    <m/>
    <m/>
    <n v="0"/>
    <m/>
    <n v="9"/>
    <d v="2003-06-23T00:00:00"/>
    <m/>
    <n v="700080000"/>
    <m/>
    <x v="1"/>
  </r>
  <r>
    <n v="20043"/>
    <x v="41"/>
    <n v="31196399"/>
    <s v="SAWTOOTH"/>
    <x v="1"/>
    <s v="Catchable (6+ inches)"/>
    <x v="0"/>
    <s v="NAMPA"/>
    <m/>
    <n v="259.74029999999999"/>
    <n v="3.85"/>
    <n v="1000"/>
    <x v="1"/>
    <s v="TRUCK"/>
    <m/>
    <m/>
    <n v="0"/>
    <m/>
    <n v="9"/>
    <d v="2003-06-24T00:00:00"/>
    <m/>
    <n v="700060000"/>
    <m/>
    <x v="12"/>
  </r>
  <r>
    <n v="20043"/>
    <x v="41"/>
    <n v="31196402"/>
    <s v="SAWTOOTH"/>
    <x v="1"/>
    <s v="Catchable (6+ inches)"/>
    <x v="0"/>
    <s v="NAMPA"/>
    <m/>
    <n v="259.74029999999999"/>
    <n v="3.85"/>
    <n v="1000"/>
    <x v="1"/>
    <s v="TRUCK"/>
    <m/>
    <m/>
    <n v="0"/>
    <m/>
    <n v="9"/>
    <d v="2003-06-25T00:00:00"/>
    <m/>
    <n v="700060000"/>
    <m/>
    <x v="12"/>
  </r>
  <r>
    <n v="13646"/>
    <x v="41"/>
    <n v="31196435"/>
    <s v="SAWTOOTH"/>
    <x v="1"/>
    <s v="Catchable (6+ inches)"/>
    <x v="0"/>
    <s v="NAMPA"/>
    <m/>
    <n v="52"/>
    <n v="3.8461500000000002"/>
    <n v="200"/>
    <x v="8"/>
    <s v="TRUCK"/>
    <m/>
    <m/>
    <n v="0"/>
    <m/>
    <n v="9"/>
    <d v="2003-06-26T00:00:00"/>
    <m/>
    <n v="700001346"/>
    <m/>
    <x v="7"/>
  </r>
  <r>
    <n v="13457"/>
    <x v="41"/>
    <n v="31196447"/>
    <s v="NAMPA"/>
    <x v="1"/>
    <s v="Catchable (6+ inches)"/>
    <x v="0"/>
    <s v="NAMPA"/>
    <m/>
    <n v="210"/>
    <n v="2.86"/>
    <n v="601"/>
    <x v="32"/>
    <s v="TRUCK"/>
    <m/>
    <m/>
    <n v="0"/>
    <m/>
    <n v="10"/>
    <d v="2003-06-27T00:00:00"/>
    <m/>
    <n v="700001113"/>
    <n v="2002"/>
    <x v="7"/>
  </r>
  <r>
    <n v="4501"/>
    <x v="41"/>
    <n v="31196462"/>
    <s v="SAWTOOTH"/>
    <x v="1"/>
    <s v="Catchable (6+ inches)"/>
    <x v="0"/>
    <s v="NAMPA"/>
    <m/>
    <n v="273.22399999999999"/>
    <n v="3.66"/>
    <n v="1000"/>
    <x v="13"/>
    <s v="TRUCK"/>
    <m/>
    <m/>
    <n v="0"/>
    <m/>
    <n v="8.9"/>
    <d v="2003-06-30T00:00:00"/>
    <m/>
    <n v="766000000"/>
    <m/>
    <x v="0"/>
  </r>
  <r>
    <n v="14406"/>
    <x v="41"/>
    <n v="31196465"/>
    <s v="NAMPA"/>
    <x v="3"/>
    <s v="Catchable (6+ inches)"/>
    <x v="0"/>
    <s v="NAMPA"/>
    <m/>
    <n v="577"/>
    <n v="2.6"/>
    <n v="1500"/>
    <x v="2"/>
    <s v="TRUCK"/>
    <m/>
    <m/>
    <n v="100"/>
    <m/>
    <n v="10.3"/>
    <d v="2003-06-30T00:00:00"/>
    <m/>
    <n v="700001757"/>
    <n v="2002"/>
    <x v="2"/>
  </r>
  <r>
    <n v="13308"/>
    <x v="41"/>
    <n v="31196466"/>
    <s v="SAWTOOTH"/>
    <x v="1"/>
    <s v="Catchable (6+ inches)"/>
    <x v="0"/>
    <s v="NAMPA"/>
    <m/>
    <n v="81.967200000000005"/>
    <n v="3.66"/>
    <n v="300"/>
    <x v="7"/>
    <s v="TRUCK"/>
    <m/>
    <m/>
    <n v="0"/>
    <m/>
    <n v="8.9"/>
    <d v="2003-06-30T00:00:00"/>
    <m/>
    <n v="700001326"/>
    <m/>
    <x v="7"/>
  </r>
  <r>
    <n v="12922"/>
    <x v="41"/>
    <n v="31196469"/>
    <s v="MACKAY"/>
    <x v="3"/>
    <s v="Catchable (6+ inches)"/>
    <x v="0"/>
    <s v="MACKAY"/>
    <m/>
    <n v="500"/>
    <n v="2.1"/>
    <n v="1050"/>
    <x v="23"/>
    <s v="TRUCK"/>
    <m/>
    <m/>
    <n v="0"/>
    <m/>
    <n v="11"/>
    <d v="2003-06-30T00:00:00"/>
    <m/>
    <n v="700001280"/>
    <n v="2002"/>
    <x v="10"/>
  </r>
  <r>
    <n v="4541"/>
    <x v="41"/>
    <n v="31196516"/>
    <s v="SAWTOOTH"/>
    <x v="1"/>
    <s v="Catchable (6+ inches)"/>
    <x v="0"/>
    <s v="NAMPA"/>
    <m/>
    <n v="204.91800000000001"/>
    <n v="3.66"/>
    <n v="750"/>
    <x v="24"/>
    <s v="TRUCK"/>
    <m/>
    <m/>
    <n v="0"/>
    <m/>
    <n v="8.9"/>
    <d v="2003-07-01T00:00:00"/>
    <m/>
    <n v="771000000"/>
    <m/>
    <x v="0"/>
  </r>
  <r>
    <n v="13452"/>
    <x v="41"/>
    <n v="31196518"/>
    <s v="SAWTOOTH"/>
    <x v="1"/>
    <s v="Catchable (6+ inches)"/>
    <x v="0"/>
    <s v="NAMPA"/>
    <m/>
    <n v="273.22399999999999"/>
    <n v="3.66"/>
    <n v="1000"/>
    <x v="19"/>
    <s v="TRUCK"/>
    <m/>
    <m/>
    <n v="0"/>
    <m/>
    <n v="8.9"/>
    <d v="2003-07-01T00:00:00"/>
    <m/>
    <n v="700001339"/>
    <m/>
    <x v="7"/>
  </r>
  <r>
    <n v="20043"/>
    <x v="41"/>
    <n v="31196523"/>
    <s v="SAWTOOTH"/>
    <x v="1"/>
    <s v="Catchable (6+ inches)"/>
    <x v="0"/>
    <s v="NAMPA"/>
    <m/>
    <n v="273.22399999999999"/>
    <n v="3.66"/>
    <n v="1000"/>
    <x v="1"/>
    <s v="TRUCK"/>
    <m/>
    <m/>
    <n v="0"/>
    <m/>
    <n v="8.9"/>
    <d v="2003-07-02T00:00:00"/>
    <m/>
    <n v="700080000"/>
    <m/>
    <x v="1"/>
  </r>
  <r>
    <n v="20043"/>
    <x v="41"/>
    <n v="31196536"/>
    <s v="SAWTOOTH"/>
    <x v="1"/>
    <s v="Catchable (6+ inches)"/>
    <x v="0"/>
    <s v="NAMPA"/>
    <m/>
    <n v="273.22399999999999"/>
    <n v="3.66"/>
    <n v="1000"/>
    <x v="1"/>
    <s v="TRUCK"/>
    <m/>
    <m/>
    <n v="0"/>
    <m/>
    <n v="8.9"/>
    <d v="2003-07-02T00:00:00"/>
    <m/>
    <n v="700050000"/>
    <m/>
    <x v="13"/>
  </r>
  <r>
    <n v="13581"/>
    <x v="41"/>
    <n v="31196539"/>
    <s v="SAWTOOTH"/>
    <x v="1"/>
    <s v="Catchable (6+ inches)"/>
    <x v="0"/>
    <s v="NAMPA"/>
    <m/>
    <n v="81.967200000000005"/>
    <n v="3.66"/>
    <n v="300"/>
    <x v="450"/>
    <s v="TRUCK"/>
    <m/>
    <m/>
    <n v="0"/>
    <m/>
    <n v="8.9"/>
    <d v="2003-07-02T00:00:00"/>
    <m/>
    <n v="700001518"/>
    <m/>
    <x v="7"/>
  </r>
  <r>
    <n v="12528"/>
    <x v="41"/>
    <n v="31196545"/>
    <s v="MACKAY"/>
    <x v="3"/>
    <s v="Catchable (6+ inches)"/>
    <x v="0"/>
    <s v="MACKAY"/>
    <m/>
    <n v="120"/>
    <n v="2.1"/>
    <n v="252"/>
    <x v="5"/>
    <s v="TRUCK"/>
    <m/>
    <m/>
    <n v="0"/>
    <m/>
    <n v="11"/>
    <d v="2003-07-02T00:00:00"/>
    <m/>
    <n v="700001222"/>
    <n v="2002"/>
    <x v="5"/>
  </r>
  <r>
    <n v="12432"/>
    <x v="41"/>
    <n v="31196550"/>
    <s v="MACKAY"/>
    <x v="3"/>
    <s v="Catchable (6+ inches)"/>
    <x v="0"/>
    <s v="MACKAY"/>
    <m/>
    <n v="480"/>
    <n v="2.1"/>
    <n v="1008"/>
    <x v="20"/>
    <s v="TRUCK"/>
    <m/>
    <m/>
    <n v="0"/>
    <m/>
    <n v="11"/>
    <d v="2003-07-02T00:00:00"/>
    <m/>
    <n v="700001218"/>
    <n v="2002"/>
    <x v="7"/>
  </r>
  <r>
    <n v="20043"/>
    <x v="41"/>
    <n v="31196561"/>
    <s v="SAWTOOTH"/>
    <x v="1"/>
    <s v="Catchable (6+ inches)"/>
    <x v="0"/>
    <s v="NAMPA"/>
    <m/>
    <n v="273.22399999999999"/>
    <n v="3.66"/>
    <n v="1000"/>
    <x v="1"/>
    <s v="TRUCK"/>
    <m/>
    <m/>
    <n v="0"/>
    <m/>
    <n v="8.9"/>
    <d v="2003-07-03T00:00:00"/>
    <m/>
    <n v="700060000"/>
    <m/>
    <x v="12"/>
  </r>
  <r>
    <n v="20043"/>
    <x v="41"/>
    <n v="31196564"/>
    <s v="SAWTOOTH"/>
    <x v="1"/>
    <s v="Catchable (6+ inches)"/>
    <x v="0"/>
    <s v="NAMPA"/>
    <m/>
    <n v="150.2732"/>
    <n v="3.66"/>
    <n v="550"/>
    <x v="1"/>
    <s v="TRUCK"/>
    <m/>
    <m/>
    <n v="0"/>
    <m/>
    <n v="8.9"/>
    <d v="2003-07-03T00:00:00"/>
    <m/>
    <n v="700070000"/>
    <m/>
    <x v="11"/>
  </r>
  <r>
    <n v="13451"/>
    <x v="41"/>
    <n v="31196567"/>
    <s v="MACKAY"/>
    <x v="3"/>
    <s v="Catchable (6+ inches)"/>
    <x v="0"/>
    <s v="MACKAY"/>
    <m/>
    <n v="950"/>
    <n v="2.1"/>
    <n v="1995"/>
    <x v="22"/>
    <s v="TRUCK"/>
    <m/>
    <m/>
    <n v="0"/>
    <m/>
    <n v="11"/>
    <d v="2003-07-03T00:00:00"/>
    <m/>
    <n v="700001338"/>
    <n v="2002"/>
    <x v="7"/>
  </r>
  <r>
    <n v="20043"/>
    <x v="41"/>
    <n v="31196568"/>
    <s v="SAWTOOTH"/>
    <x v="1"/>
    <s v="Catchable (6+ inches)"/>
    <x v="0"/>
    <s v="NAMPA"/>
    <m/>
    <n v="273.22399999999999"/>
    <n v="3.66"/>
    <n v="1000"/>
    <x v="1"/>
    <s v="TRUCK"/>
    <m/>
    <m/>
    <n v="0"/>
    <m/>
    <n v="8.9"/>
    <d v="2003-07-03T00:00:00"/>
    <m/>
    <n v="700060000"/>
    <m/>
    <x v="12"/>
  </r>
  <r>
    <n v="20043"/>
    <x v="41"/>
    <n v="31196569"/>
    <s v="SAWTOOTH"/>
    <x v="1"/>
    <s v="Catchable (6+ inches)"/>
    <x v="0"/>
    <s v="NAMPA"/>
    <m/>
    <n v="273.22399999999999"/>
    <n v="3.66"/>
    <n v="1000"/>
    <x v="1"/>
    <s v="TRUCK"/>
    <m/>
    <m/>
    <n v="0"/>
    <m/>
    <n v="8.9"/>
    <d v="2003-07-03T00:00:00"/>
    <m/>
    <n v="700080000"/>
    <m/>
    <x v="1"/>
  </r>
  <r>
    <n v="13653"/>
    <x v="41"/>
    <n v="31196572"/>
    <s v="NAMPA"/>
    <x v="3"/>
    <s v="Catchable (6+ inches)"/>
    <x v="0"/>
    <s v="NAMPA"/>
    <m/>
    <n v="1000"/>
    <n v="3.27"/>
    <n v="3270"/>
    <x v="29"/>
    <s v="TRUCK"/>
    <m/>
    <m/>
    <n v="0"/>
    <m/>
    <n v="9.5"/>
    <d v="2003-07-07T00:00:00"/>
    <m/>
    <n v="700001553"/>
    <n v="2002"/>
    <x v="16"/>
  </r>
  <r>
    <n v="14835"/>
    <x v="41"/>
    <n v="31196578"/>
    <s v="NAMPA"/>
    <x v="3"/>
    <s v="Catchable (6+ inches)"/>
    <x v="0"/>
    <s v="NAMPA"/>
    <m/>
    <n v="800"/>
    <n v="3.27"/>
    <n v="2616"/>
    <x v="30"/>
    <s v="TRUCK"/>
    <m/>
    <m/>
    <n v="0"/>
    <m/>
    <n v="9.5"/>
    <d v="2003-07-07T00:00:00"/>
    <m/>
    <n v="700001778"/>
    <n v="2002"/>
    <x v="17"/>
  </r>
  <r>
    <n v="20043"/>
    <x v="41"/>
    <n v="31196581"/>
    <s v="SAWTOOTH"/>
    <x v="1"/>
    <s v="Catchable (6+ inches)"/>
    <x v="0"/>
    <s v="NAMPA"/>
    <m/>
    <n v="199.45359999999999"/>
    <n v="3.66"/>
    <n v="730"/>
    <x v="1"/>
    <s v="TRUCK"/>
    <m/>
    <m/>
    <n v="0"/>
    <m/>
    <n v="8.9"/>
    <d v="2003-07-07T00:00:00"/>
    <m/>
    <n v="700070000"/>
    <m/>
    <x v="11"/>
  </r>
  <r>
    <n v="4541"/>
    <x v="41"/>
    <n v="31196589"/>
    <s v="SAWTOOTH"/>
    <x v="1"/>
    <s v="Catchable (6+ inches)"/>
    <x v="0"/>
    <s v="NAMPA"/>
    <m/>
    <n v="387.59690000000001"/>
    <n v="2.58"/>
    <n v="1000"/>
    <x v="24"/>
    <s v="TRUCK"/>
    <m/>
    <m/>
    <n v="0"/>
    <m/>
    <n v="9.5"/>
    <d v="2003-07-08T00:00:00"/>
    <m/>
    <n v="771000000"/>
    <m/>
    <x v="0"/>
  </r>
  <r>
    <n v="20043"/>
    <x v="41"/>
    <n v="31196595"/>
    <s v="SAWTOOTH"/>
    <x v="1"/>
    <s v="Catchable (6+ inches)"/>
    <x v="0"/>
    <s v="NAMPA"/>
    <m/>
    <n v="387.59690000000001"/>
    <n v="2.58"/>
    <n v="1000"/>
    <x v="1"/>
    <s v="TRUCK"/>
    <m/>
    <m/>
    <n v="0"/>
    <m/>
    <n v="9.5"/>
    <d v="2003-07-08T00:00:00"/>
    <m/>
    <n v="700060000"/>
    <m/>
    <x v="12"/>
  </r>
  <r>
    <n v="20043"/>
    <x v="41"/>
    <n v="31196596"/>
    <s v="SAWTOOTH"/>
    <x v="1"/>
    <s v="Catchable (6+ inches)"/>
    <x v="0"/>
    <s v="NAMPA"/>
    <m/>
    <n v="387.59690000000001"/>
    <n v="2.58"/>
    <n v="1000"/>
    <x v="1"/>
    <s v="TRUCK"/>
    <m/>
    <m/>
    <n v="0"/>
    <m/>
    <n v="9.5"/>
    <d v="2003-07-08T00:00:00"/>
    <m/>
    <n v="700060000"/>
    <m/>
    <x v="12"/>
  </r>
  <r>
    <n v="4501"/>
    <x v="41"/>
    <n v="31196604"/>
    <s v="SAWTOOTH"/>
    <x v="1"/>
    <s v="Catchable (6+ inches)"/>
    <x v="0"/>
    <s v="NAMPA"/>
    <m/>
    <n v="387.59690000000001"/>
    <n v="2.58"/>
    <n v="1000"/>
    <x v="13"/>
    <s v="TRUCK"/>
    <m/>
    <m/>
    <n v="0"/>
    <m/>
    <n v="9.5"/>
    <d v="2003-07-09T00:00:00"/>
    <m/>
    <n v="766000000"/>
    <m/>
    <x v="0"/>
  </r>
  <r>
    <n v="20043"/>
    <x v="41"/>
    <n v="31196625"/>
    <s v="SAWTOOTH"/>
    <x v="1"/>
    <s v="Catchable (6+ inches)"/>
    <x v="0"/>
    <s v="NAMPA"/>
    <m/>
    <n v="387.59690000000001"/>
    <n v="2.58"/>
    <n v="1000"/>
    <x v="1"/>
    <s v="TRUCK"/>
    <m/>
    <m/>
    <n v="0"/>
    <m/>
    <n v="9"/>
    <d v="2003-07-10T00:00:00"/>
    <m/>
    <n v="700080000"/>
    <m/>
    <x v="1"/>
  </r>
  <r>
    <n v="20043"/>
    <x v="41"/>
    <n v="31196630"/>
    <s v="SAWTOOTH"/>
    <x v="1"/>
    <s v="Catchable (6+ inches)"/>
    <x v="0"/>
    <s v="NAMPA"/>
    <m/>
    <n v="308.642"/>
    <n v="3.24"/>
    <n v="1000"/>
    <x v="1"/>
    <s v="TRUCK"/>
    <m/>
    <m/>
    <n v="0"/>
    <m/>
    <n v="9"/>
    <d v="2003-07-10T00:00:00"/>
    <m/>
    <n v="700070000"/>
    <m/>
    <x v="11"/>
  </r>
  <r>
    <n v="20043"/>
    <x v="41"/>
    <n v="31196639"/>
    <s v="SAWTOOTH"/>
    <x v="1"/>
    <s v="Catchable (6+ inches)"/>
    <x v="0"/>
    <s v="NAMPA"/>
    <m/>
    <n v="231.48150000000001"/>
    <n v="3.24"/>
    <n v="750"/>
    <x v="1"/>
    <s v="TRUCK"/>
    <m/>
    <m/>
    <n v="0"/>
    <m/>
    <n v="9"/>
    <d v="2003-07-11T00:00:00"/>
    <m/>
    <n v="700070000"/>
    <m/>
    <x v="11"/>
  </r>
  <r>
    <n v="20043"/>
    <x v="41"/>
    <n v="31196640"/>
    <s v="SAWTOOTH"/>
    <x v="1"/>
    <s v="Catchable (6+ inches)"/>
    <x v="0"/>
    <s v="NAMPA"/>
    <m/>
    <n v="154.321"/>
    <n v="3.24"/>
    <n v="500"/>
    <x v="1"/>
    <s v="TRUCK"/>
    <m/>
    <m/>
    <n v="0"/>
    <m/>
    <n v="9"/>
    <d v="2003-07-11T00:00:00"/>
    <m/>
    <n v="700050000"/>
    <m/>
    <x v="13"/>
  </r>
  <r>
    <n v="13009"/>
    <x v="41"/>
    <n v="31196655"/>
    <s v="MACKAY"/>
    <x v="3"/>
    <s v="Catchable (6+ inches)"/>
    <x v="0"/>
    <s v="MACKAY"/>
    <m/>
    <n v="600"/>
    <n v="1.3"/>
    <n v="780"/>
    <x v="6"/>
    <s v="TRUCK"/>
    <m/>
    <m/>
    <n v="0"/>
    <m/>
    <n v="12"/>
    <d v="2003-07-14T00:00:00"/>
    <m/>
    <n v="700001231"/>
    <n v="2002"/>
    <x v="6"/>
  </r>
  <r>
    <n v="20043"/>
    <x v="41"/>
    <n v="31196661"/>
    <s v="SAWTOOTH"/>
    <x v="1"/>
    <s v="Catchable (6+ inches)"/>
    <x v="0"/>
    <s v="NAMPA"/>
    <m/>
    <n v="308.642"/>
    <n v="3.24"/>
    <n v="1000"/>
    <x v="1"/>
    <s v="TRUCK"/>
    <m/>
    <m/>
    <n v="0"/>
    <m/>
    <n v="9"/>
    <d v="2003-07-15T00:00:00"/>
    <m/>
    <n v="700060000"/>
    <m/>
    <x v="12"/>
  </r>
  <r>
    <n v="20043"/>
    <x v="41"/>
    <n v="31196667"/>
    <s v="SAWTOOTH"/>
    <x v="1"/>
    <s v="Catchable (6+ inches)"/>
    <x v="0"/>
    <s v="NAMPA"/>
    <m/>
    <n v="308.642"/>
    <n v="3.24"/>
    <n v="1000"/>
    <x v="1"/>
    <s v="TRUCK"/>
    <m/>
    <m/>
    <n v="0"/>
    <m/>
    <n v="9"/>
    <d v="2003-07-15T00:00:00"/>
    <m/>
    <n v="700060000"/>
    <m/>
    <x v="12"/>
  </r>
  <r>
    <n v="13284"/>
    <x v="41"/>
    <n v="31196669"/>
    <s v="MACKAY"/>
    <x v="3"/>
    <s v="Catchable (6+ inches)"/>
    <x v="0"/>
    <s v="MACKAY"/>
    <m/>
    <n v="1200"/>
    <n v="1.3"/>
    <n v="1560"/>
    <x v="12"/>
    <s v="TRUCK"/>
    <m/>
    <m/>
    <n v="0"/>
    <m/>
    <n v="12.5"/>
    <d v="2003-07-15T00:00:00"/>
    <m/>
    <n v="700001327"/>
    <n v="2002"/>
    <x v="8"/>
  </r>
  <r>
    <n v="14299"/>
    <x v="41"/>
    <n v="31196675"/>
    <s v="HAYSPUR"/>
    <x v="15"/>
    <s v="Fry (0-3 inches)"/>
    <x v="0"/>
    <s v="HAYSPUR"/>
    <m/>
    <n v="39"/>
    <n v="32.200000000000003"/>
    <n v="1256"/>
    <x v="26"/>
    <s v="TRUCK"/>
    <m/>
    <m/>
    <n v="0"/>
    <m/>
    <n v="3"/>
    <d v="2003-07-15T00:00:00"/>
    <m/>
    <n v="700001734"/>
    <n v="2002"/>
    <x v="14"/>
  </r>
  <r>
    <n v="20043"/>
    <x v="41"/>
    <n v="31196711"/>
    <s v="SAWTOOTH"/>
    <x v="1"/>
    <s v="Catchable (6+ inches)"/>
    <x v="0"/>
    <s v="NAMPA"/>
    <m/>
    <n v="308.642"/>
    <n v="3.24"/>
    <n v="1000"/>
    <x v="1"/>
    <s v="TRUCK"/>
    <m/>
    <m/>
    <n v="0"/>
    <m/>
    <n v="9"/>
    <d v="2003-07-18T00:00:00"/>
    <m/>
    <n v="700070000"/>
    <m/>
    <x v="11"/>
  </r>
  <r>
    <n v="20043"/>
    <x v="41"/>
    <n v="31196712"/>
    <s v="SAWTOOTH"/>
    <x v="1"/>
    <s v="Catchable (6+ inches)"/>
    <x v="0"/>
    <s v="NAMPA"/>
    <m/>
    <n v="154.321"/>
    <n v="3.24"/>
    <n v="500"/>
    <x v="1"/>
    <s v="TRUCK"/>
    <m/>
    <m/>
    <n v="0"/>
    <m/>
    <n v="9"/>
    <d v="2003-07-18T00:00:00"/>
    <m/>
    <n v="700070000"/>
    <m/>
    <x v="11"/>
  </r>
  <r>
    <n v="13581"/>
    <x v="41"/>
    <n v="31196720"/>
    <s v="SAWTOOTH"/>
    <x v="1"/>
    <s v="Catchable (6+ inches)"/>
    <x v="0"/>
    <s v="NAMPA"/>
    <m/>
    <n v="92.592600000000004"/>
    <n v="3.24"/>
    <n v="300"/>
    <x v="450"/>
    <s v="TRUCK"/>
    <m/>
    <m/>
    <n v="0"/>
    <m/>
    <n v="9"/>
    <d v="2003-07-21T00:00:00"/>
    <m/>
    <n v="700001518"/>
    <m/>
    <x v="7"/>
  </r>
  <r>
    <n v="13308"/>
    <x v="41"/>
    <n v="31196721"/>
    <s v="SAWTOOTH"/>
    <x v="1"/>
    <s v="Catchable (6+ inches)"/>
    <x v="0"/>
    <s v="NAMPA"/>
    <m/>
    <n v="92.592600000000004"/>
    <n v="3.24"/>
    <n v="300"/>
    <x v="7"/>
    <s v="TRUCK"/>
    <m/>
    <m/>
    <n v="0"/>
    <m/>
    <n v="9"/>
    <d v="2003-07-21T00:00:00"/>
    <m/>
    <n v="700001326"/>
    <m/>
    <x v="7"/>
  </r>
  <r>
    <n v="13457"/>
    <x v="41"/>
    <n v="31196723"/>
    <s v="NAMPA"/>
    <x v="1"/>
    <s v="Catchable (6+ inches)"/>
    <x v="0"/>
    <s v="NAMPA"/>
    <m/>
    <n v="200"/>
    <n v="2.2000000000000002"/>
    <n v="440"/>
    <x v="32"/>
    <s v="TRUCK"/>
    <m/>
    <m/>
    <n v="0"/>
    <m/>
    <n v="10.9"/>
    <d v="2003-07-21T00:00:00"/>
    <m/>
    <n v="700001113"/>
    <n v="2002"/>
    <x v="7"/>
  </r>
  <r>
    <n v="20043"/>
    <x v="41"/>
    <n v="31196734"/>
    <s v="SAWTOOTH"/>
    <x v="1"/>
    <s v="Catchable (6+ inches)"/>
    <x v="0"/>
    <s v="NAMPA"/>
    <m/>
    <n v="401.2346"/>
    <n v="3.24"/>
    <n v="1300"/>
    <x v="1"/>
    <s v="TRUCK"/>
    <m/>
    <m/>
    <n v="0"/>
    <m/>
    <n v="9"/>
    <d v="2003-07-22T00:00:00"/>
    <m/>
    <n v="700060000"/>
    <m/>
    <x v="12"/>
  </r>
  <r>
    <n v="13653"/>
    <x v="41"/>
    <n v="31196735"/>
    <s v="NAMPA"/>
    <x v="1"/>
    <s v="Catchable (6+ inches)"/>
    <x v="0"/>
    <s v="NAMPA"/>
    <m/>
    <n v="1250"/>
    <n v="2.88"/>
    <n v="3600"/>
    <x v="29"/>
    <s v="TRUCK"/>
    <m/>
    <m/>
    <n v="0"/>
    <m/>
    <n v="9.9499999999999993"/>
    <d v="2003-07-22T00:00:00"/>
    <m/>
    <n v="700001553"/>
    <n v="2002"/>
    <x v="16"/>
  </r>
  <r>
    <n v="20043"/>
    <x v="41"/>
    <n v="31196748"/>
    <s v="SAWTOOTH"/>
    <x v="1"/>
    <s v="Catchable (6+ inches)"/>
    <x v="0"/>
    <s v="NAMPA"/>
    <m/>
    <n v="235.6902"/>
    <n v="2.97"/>
    <n v="700"/>
    <x v="1"/>
    <s v="TRUCK"/>
    <m/>
    <m/>
    <n v="0"/>
    <m/>
    <n v="9"/>
    <d v="2003-07-23T00:00:00"/>
    <m/>
    <n v="700060000"/>
    <m/>
    <x v="12"/>
  </r>
  <r>
    <n v="4541"/>
    <x v="41"/>
    <n v="31196753"/>
    <s v="SAWTOOTH"/>
    <x v="1"/>
    <s v="Catchable (6+ inches)"/>
    <x v="0"/>
    <s v="NAMPA"/>
    <m/>
    <n v="168.3502"/>
    <n v="2.97"/>
    <n v="500"/>
    <x v="24"/>
    <s v="TRUCK"/>
    <m/>
    <m/>
    <n v="0"/>
    <m/>
    <n v="9"/>
    <d v="2003-07-24T00:00:00"/>
    <m/>
    <n v="771000000"/>
    <m/>
    <x v="0"/>
  </r>
  <r>
    <n v="20043"/>
    <x v="41"/>
    <n v="31196754"/>
    <s v="SAWTOOTH"/>
    <x v="1"/>
    <s v="Catchable (6+ inches)"/>
    <x v="0"/>
    <s v="NAMPA"/>
    <m/>
    <n v="336.70030000000003"/>
    <n v="2.97"/>
    <n v="1000"/>
    <x v="1"/>
    <s v="TRUCK"/>
    <m/>
    <m/>
    <n v="0"/>
    <m/>
    <n v="9"/>
    <d v="2003-07-24T00:00:00"/>
    <m/>
    <n v="700060000"/>
    <m/>
    <x v="12"/>
  </r>
  <r>
    <n v="13646"/>
    <x v="41"/>
    <n v="31196762"/>
    <s v="SAWTOOTH"/>
    <x v="1"/>
    <s v="Catchable (6+ inches)"/>
    <x v="0"/>
    <s v="NAMPA"/>
    <m/>
    <n v="67.340100000000007"/>
    <n v="2.97"/>
    <n v="200"/>
    <x v="8"/>
    <s v="TRUCK"/>
    <m/>
    <m/>
    <n v="0"/>
    <m/>
    <n v="9"/>
    <d v="2003-07-25T00:00:00"/>
    <m/>
    <n v="700001346"/>
    <m/>
    <x v="7"/>
  </r>
  <r>
    <n v="20043"/>
    <x v="41"/>
    <n v="31196763"/>
    <s v="SAWTOOTH"/>
    <x v="1"/>
    <s v="Catchable (6+ inches)"/>
    <x v="0"/>
    <s v="NAMPA"/>
    <m/>
    <n v="336.70030000000003"/>
    <n v="2.97"/>
    <n v="1000"/>
    <x v="1"/>
    <s v="TRUCK"/>
    <m/>
    <m/>
    <n v="0"/>
    <m/>
    <n v="9"/>
    <d v="2003-07-25T00:00:00"/>
    <m/>
    <n v="700080000"/>
    <m/>
    <x v="1"/>
  </r>
  <r>
    <n v="20043"/>
    <x v="41"/>
    <n v="31196769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7-28T00:00:00"/>
    <m/>
    <n v="700080000"/>
    <m/>
    <x v="1"/>
  </r>
  <r>
    <n v="20043"/>
    <x v="41"/>
    <n v="31196777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7-29T00:00:00"/>
    <m/>
    <n v="700060000"/>
    <m/>
    <x v="12"/>
  </r>
  <r>
    <n v="20043"/>
    <x v="41"/>
    <n v="31196778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7-29T00:00:00"/>
    <m/>
    <n v="700060000"/>
    <m/>
    <x v="12"/>
  </r>
  <r>
    <n v="14106"/>
    <x v="41"/>
    <n v="31196791"/>
    <s v="McCALL"/>
    <x v="10"/>
    <s v="Fry (0-3 inches)"/>
    <x v="0"/>
    <s v="McCALL"/>
    <m/>
    <n v="0.152"/>
    <n v="4769.7368399999996"/>
    <n v="725"/>
    <x v="54"/>
    <s v="AIR"/>
    <m/>
    <m/>
    <n v="0"/>
    <m/>
    <n v="1.02"/>
    <d v="2003-07-30T00:00:00"/>
    <m/>
    <n v="700001634"/>
    <n v="2003"/>
    <x v="7"/>
  </r>
  <r>
    <n v="13493"/>
    <x v="41"/>
    <n v="31196793"/>
    <s v="McCALL"/>
    <x v="10"/>
    <s v="Fry (0-3 inches)"/>
    <x v="0"/>
    <s v="McCALL"/>
    <m/>
    <n v="5.1999999999999998E-2"/>
    <n v="4807.6923100000004"/>
    <n v="250"/>
    <x v="53"/>
    <s v="AIR"/>
    <m/>
    <m/>
    <n v="0"/>
    <m/>
    <n v="1.02"/>
    <d v="2003-07-30T00:00:00"/>
    <m/>
    <n v="700001153"/>
    <n v="2003"/>
    <x v="7"/>
  </r>
  <r>
    <n v="14924"/>
    <x v="41"/>
    <n v="31196795"/>
    <s v="McCALL"/>
    <x v="10"/>
    <s v="Fry (0-3 inches)"/>
    <x v="0"/>
    <s v="McCALL"/>
    <m/>
    <n v="0.498"/>
    <n v="4769.0763100000004"/>
    <n v="2375"/>
    <x v="150"/>
    <s v="AIR"/>
    <m/>
    <m/>
    <n v="0"/>
    <m/>
    <n v="1.02"/>
    <d v="2003-07-30T00:00:00"/>
    <m/>
    <n v="700001787"/>
    <n v="2003"/>
    <x v="7"/>
  </r>
  <r>
    <n v="14327"/>
    <x v="41"/>
    <n v="31196796"/>
    <s v="McCALL"/>
    <x v="3"/>
    <s v="Fry (0-3 inches)"/>
    <x v="0"/>
    <s v="McCALL"/>
    <m/>
    <n v="1.774"/>
    <n v="1042.84104"/>
    <n v="1850"/>
    <x v="158"/>
    <s v="AIR"/>
    <m/>
    <m/>
    <n v="0"/>
    <m/>
    <n v="1.4"/>
    <d v="2003-07-30T00:00:00"/>
    <m/>
    <n v="700001713"/>
    <n v="2003"/>
    <x v="29"/>
  </r>
  <r>
    <n v="13493"/>
    <x v="41"/>
    <n v="31196797"/>
    <s v="McCALL"/>
    <x v="3"/>
    <s v="Fry (0-3 inches)"/>
    <x v="0"/>
    <s v="McCALL"/>
    <m/>
    <n v="0.24"/>
    <n v="1041.6666700000001"/>
    <n v="250"/>
    <x v="53"/>
    <s v="AIR"/>
    <m/>
    <m/>
    <n v="0"/>
    <m/>
    <n v="1.4"/>
    <d v="2003-07-30T00:00:00"/>
    <m/>
    <n v="700001153"/>
    <n v="2003"/>
    <x v="7"/>
  </r>
  <r>
    <n v="14929"/>
    <x v="41"/>
    <n v="31196798"/>
    <s v="McCALL"/>
    <x v="3"/>
    <s v="Fry (0-3 inches)"/>
    <x v="0"/>
    <s v="McCALL"/>
    <m/>
    <n v="0.12"/>
    <n v="1041.6666700000001"/>
    <n v="125"/>
    <x v="113"/>
    <s v="AIR"/>
    <m/>
    <m/>
    <n v="0"/>
    <m/>
    <n v="1.4"/>
    <d v="2003-07-30T00:00:00"/>
    <m/>
    <n v="700001788"/>
    <n v="2003"/>
    <x v="7"/>
  </r>
  <r>
    <n v="14800"/>
    <x v="41"/>
    <n v="31196799"/>
    <s v="McCALL"/>
    <x v="10"/>
    <s v="Fry (0-3 inches)"/>
    <x v="0"/>
    <s v="McCALL"/>
    <m/>
    <n v="0.26200000000000001"/>
    <n v="4770.9923699999999"/>
    <n v="1250"/>
    <x v="151"/>
    <s v="AIR"/>
    <m/>
    <m/>
    <n v="0"/>
    <m/>
    <n v="1.02"/>
    <d v="2003-07-30T00:00:00"/>
    <m/>
    <n v="700001800"/>
    <n v="2003"/>
    <x v="7"/>
  </r>
  <r>
    <n v="14843"/>
    <x v="41"/>
    <n v="31196800"/>
    <s v="McCALL"/>
    <x v="10"/>
    <s v="Fry (0-3 inches)"/>
    <x v="0"/>
    <s v="McCALL"/>
    <m/>
    <n v="8.4000000000000005E-2"/>
    <n v="4761.9047600000004"/>
    <n v="400"/>
    <x v="127"/>
    <s v="AIR"/>
    <m/>
    <m/>
    <n v="0"/>
    <m/>
    <n v="1.02"/>
    <d v="2003-07-30T00:00:00"/>
    <m/>
    <n v="700001802"/>
    <n v="2003"/>
    <x v="30"/>
  </r>
  <r>
    <n v="14771"/>
    <x v="41"/>
    <n v="31196801"/>
    <s v="McCALL"/>
    <x v="10"/>
    <s v="Fry (0-3 inches)"/>
    <x v="0"/>
    <s v="McCALL"/>
    <m/>
    <n v="0.19400000000000001"/>
    <n v="4768.0412399999996"/>
    <n v="925"/>
    <x v="159"/>
    <s v="AIR"/>
    <m/>
    <m/>
    <n v="0"/>
    <m/>
    <n v="1.02"/>
    <d v="2003-07-30T00:00:00"/>
    <m/>
    <n v="700001804"/>
    <n v="2003"/>
    <x v="7"/>
  </r>
  <r>
    <n v="20043"/>
    <x v="41"/>
    <n v="31196802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7-30T00:00:00"/>
    <m/>
    <n v="700060000"/>
    <m/>
    <x v="12"/>
  </r>
  <r>
    <n v="20043"/>
    <x v="41"/>
    <n v="31196803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7-30T00:00:00"/>
    <m/>
    <n v="700060000"/>
    <m/>
    <x v="12"/>
  </r>
  <r>
    <n v="14886"/>
    <x v="41"/>
    <n v="31196804"/>
    <s v="McCALL"/>
    <x v="3"/>
    <s v="Fry (0-3 inches)"/>
    <x v="0"/>
    <s v="McCALL"/>
    <m/>
    <n v="0.40699999999999997"/>
    <n v="1044.22604"/>
    <n v="425"/>
    <x v="95"/>
    <s v="AIR"/>
    <m/>
    <m/>
    <n v="0"/>
    <m/>
    <n v="1.4"/>
    <d v="2003-07-30T00:00:00"/>
    <m/>
    <n v="700001797"/>
    <n v="2003"/>
    <x v="7"/>
  </r>
  <r>
    <n v="13255"/>
    <x v="41"/>
    <n v="31196806"/>
    <s v="McCALL"/>
    <x v="3"/>
    <s v="Fry (0-3 inches)"/>
    <x v="0"/>
    <s v="McCALL"/>
    <m/>
    <n v="0.497"/>
    <n v="1006.03622"/>
    <n v="500"/>
    <x v="108"/>
    <s v="AIR"/>
    <m/>
    <m/>
    <n v="0"/>
    <m/>
    <n v="1.42"/>
    <d v="2003-07-31T00:00:00"/>
    <m/>
    <n v="700001046"/>
    <n v="2003"/>
    <x v="7"/>
  </r>
  <r>
    <n v="13360"/>
    <x v="41"/>
    <n v="31196807"/>
    <s v="McCALL"/>
    <x v="3"/>
    <s v="Fry (0-3 inches)"/>
    <x v="0"/>
    <s v="McCALL"/>
    <m/>
    <n v="1.5660000000000001"/>
    <n v="1005.74713"/>
    <n v="1575"/>
    <x v="111"/>
    <s v="AIR"/>
    <m/>
    <m/>
    <n v="0"/>
    <m/>
    <n v="1.42"/>
    <d v="2003-07-31T00:00:00"/>
    <m/>
    <n v="700001127"/>
    <n v="2003"/>
    <x v="7"/>
  </r>
  <r>
    <n v="13369"/>
    <x v="41"/>
    <n v="31196808"/>
    <s v="McCALL"/>
    <x v="3"/>
    <s v="Fry (0-3 inches)"/>
    <x v="0"/>
    <s v="McCALL"/>
    <m/>
    <n v="1.2430000000000001"/>
    <n v="1005.63154"/>
    <n v="1250"/>
    <x v="112"/>
    <s v="AIR"/>
    <m/>
    <m/>
    <n v="0"/>
    <m/>
    <n v="1.42"/>
    <d v="2003-07-31T00:00:00"/>
    <m/>
    <n v="700001130"/>
    <n v="2003"/>
    <x v="7"/>
  </r>
  <r>
    <n v="13349"/>
    <x v="41"/>
    <n v="31196809"/>
    <s v="McCALL"/>
    <x v="3"/>
    <s v="Fry (0-3 inches)"/>
    <x v="0"/>
    <s v="McCALL"/>
    <m/>
    <n v="0.99399999999999999"/>
    <n v="1006.03622"/>
    <n v="1000"/>
    <x v="97"/>
    <s v="AIR"/>
    <m/>
    <m/>
    <n v="0"/>
    <m/>
    <n v="1.42"/>
    <d v="2003-07-31T00:00:00"/>
    <m/>
    <n v="700001133"/>
    <n v="2003"/>
    <x v="7"/>
  </r>
  <r>
    <n v="13452"/>
    <x v="41"/>
    <n v="31196810"/>
    <s v="SAWTOOTH"/>
    <x v="1"/>
    <s v="Catchable (6+ inches)"/>
    <x v="0"/>
    <s v="NAMPA"/>
    <m/>
    <n v="346.02080000000001"/>
    <n v="2.89"/>
    <n v="1000"/>
    <x v="19"/>
    <s v="TRUCK"/>
    <m/>
    <m/>
    <n v="0"/>
    <m/>
    <n v="9"/>
    <d v="2003-07-31T00:00:00"/>
    <m/>
    <n v="700001339"/>
    <m/>
    <x v="7"/>
  </r>
  <r>
    <n v="13252"/>
    <x v="41"/>
    <n v="31196814"/>
    <s v="McCALL"/>
    <x v="3"/>
    <s v="Fry (0-3 inches)"/>
    <x v="0"/>
    <s v="McCALL"/>
    <m/>
    <n v="0.497"/>
    <n v="1006.03622"/>
    <n v="500"/>
    <x v="107"/>
    <s v="AIR"/>
    <m/>
    <m/>
    <n v="0"/>
    <m/>
    <n v="1.42"/>
    <d v="2003-07-31T00:00:00"/>
    <m/>
    <n v="700001043"/>
    <n v="2003"/>
    <x v="7"/>
  </r>
  <r>
    <n v="4541"/>
    <x v="41"/>
    <n v="31196830"/>
    <s v="SAWTOOTH"/>
    <x v="1"/>
    <s v="Catchable (6+ inches)"/>
    <x v="0"/>
    <s v="NAMPA"/>
    <m/>
    <n v="347"/>
    <n v="2.88184"/>
    <n v="1000"/>
    <x v="24"/>
    <s v="TRUCK"/>
    <m/>
    <m/>
    <n v="0"/>
    <m/>
    <n v="10"/>
    <d v="2003-08-01T00:00:00"/>
    <m/>
    <n v="771000000"/>
    <m/>
    <x v="0"/>
  </r>
  <r>
    <n v="8368"/>
    <x v="41"/>
    <n v="31196840"/>
    <s v="EAGLE"/>
    <x v="4"/>
    <s v="Adults"/>
    <x v="0"/>
    <s v="EAGLE"/>
    <m/>
    <n v="63.3"/>
    <n v="0.17377000000000001"/>
    <n v="11"/>
    <x v="334"/>
    <s v="TRUCK"/>
    <m/>
    <m/>
    <n v="0"/>
    <m/>
    <n v="21.1"/>
    <d v="2003-08-04T00:00:00"/>
    <m/>
    <n v="743000000"/>
    <n v="98"/>
    <x v="0"/>
  </r>
  <r>
    <n v="8368"/>
    <x v="41"/>
    <n v="31196843"/>
    <s v="EAGLE"/>
    <x v="4"/>
    <s v="Adults"/>
    <x v="0"/>
    <s v="EAGLE"/>
    <m/>
    <n v="157"/>
    <n v="0.23566000000000001"/>
    <n v="37"/>
    <x v="334"/>
    <s v="TRUCK"/>
    <m/>
    <m/>
    <n v="0"/>
    <m/>
    <n v="19.3"/>
    <d v="2003-08-04T00:00:00"/>
    <m/>
    <n v="743000000"/>
    <n v="99"/>
    <x v="0"/>
  </r>
  <r>
    <n v="12922"/>
    <x v="41"/>
    <n v="31196844"/>
    <s v="MACKAY"/>
    <x v="3"/>
    <s v="Catchable (6+ inches)"/>
    <x v="0"/>
    <s v="MACKAY"/>
    <m/>
    <n v="575"/>
    <n v="1.9"/>
    <n v="1093"/>
    <x v="23"/>
    <s v="TRUCK"/>
    <m/>
    <m/>
    <n v="0"/>
    <m/>
    <n v="12"/>
    <d v="2003-08-04T00:00:00"/>
    <m/>
    <n v="700001280"/>
    <n v="2002"/>
    <x v="10"/>
  </r>
  <r>
    <n v="8388"/>
    <x v="41"/>
    <n v="31196848"/>
    <s v="EAGLE"/>
    <x v="4"/>
    <s v="Adults"/>
    <x v="0"/>
    <s v="EAGLE"/>
    <m/>
    <n v="34.299999999999997"/>
    <n v="0.379"/>
    <n v="13"/>
    <x v="161"/>
    <s v="TRUCK"/>
    <m/>
    <m/>
    <n v="0"/>
    <m/>
    <n v="17.100000000000001"/>
    <d v="2003-08-05T00:00:00"/>
    <m/>
    <n v="759000000"/>
    <n v="0"/>
    <x v="0"/>
  </r>
  <r>
    <n v="8388"/>
    <x v="41"/>
    <n v="31196855"/>
    <s v="EAGLE"/>
    <x v="4"/>
    <s v="Adults"/>
    <x v="0"/>
    <s v="EAGLE"/>
    <m/>
    <n v="56"/>
    <n v="0.33928000000000003"/>
    <n v="20"/>
    <x v="161"/>
    <s v="TRUCK"/>
    <m/>
    <m/>
    <n v="0"/>
    <m/>
    <n v="18.100000000000001"/>
    <d v="2003-08-05T00:00:00"/>
    <m/>
    <n v="759000000"/>
    <n v="99"/>
    <x v="0"/>
  </r>
  <r>
    <n v="8388"/>
    <x v="41"/>
    <n v="31196856"/>
    <s v="EAGLE"/>
    <x v="4"/>
    <s v="Adults"/>
    <x v="0"/>
    <s v="EAGLE"/>
    <m/>
    <n v="17.600000000000001"/>
    <n v="0.45454"/>
    <n v="8"/>
    <x v="161"/>
    <s v="TRUCK"/>
    <m/>
    <m/>
    <n v="0"/>
    <m/>
    <n v="16.100000000000001"/>
    <d v="2003-08-05T00:00:00"/>
    <m/>
    <n v="759000000"/>
    <n v="98"/>
    <x v="0"/>
  </r>
  <r>
    <n v="20043"/>
    <x v="41"/>
    <n v="31196857"/>
    <s v="SAWTOOTH"/>
    <x v="1"/>
    <s v="Catchable (6+ inches)"/>
    <x v="0"/>
    <s v="NAMPA"/>
    <m/>
    <n v="252.52520000000001"/>
    <n v="2.97"/>
    <n v="750"/>
    <x v="1"/>
    <s v="TRUCK"/>
    <m/>
    <m/>
    <n v="0"/>
    <m/>
    <n v="9"/>
    <d v="2003-08-05T00:00:00"/>
    <m/>
    <n v="700070000"/>
    <m/>
    <x v="11"/>
  </r>
  <r>
    <n v="20043"/>
    <x v="41"/>
    <n v="31196858"/>
    <s v="SAWTOOTH"/>
    <x v="1"/>
    <s v="Catchable (6+ inches)"/>
    <x v="0"/>
    <s v="NAMPA"/>
    <m/>
    <n v="346.02080000000001"/>
    <n v="2.89"/>
    <n v="1000"/>
    <x v="1"/>
    <s v="TRUCK"/>
    <m/>
    <m/>
    <n v="0"/>
    <m/>
    <n v="9"/>
    <d v="2003-08-05T00:00:00"/>
    <m/>
    <n v="700060000"/>
    <m/>
    <x v="12"/>
  </r>
  <r>
    <n v="20043"/>
    <x v="41"/>
    <n v="31196861"/>
    <s v="SAWTOOTH"/>
    <x v="1"/>
    <s v="Catchable (6+ inches)"/>
    <x v="0"/>
    <s v="NAMPA"/>
    <m/>
    <n v="252.52520000000001"/>
    <n v="2.97"/>
    <n v="750"/>
    <x v="1"/>
    <s v="TRUCK"/>
    <m/>
    <m/>
    <n v="0"/>
    <m/>
    <n v="9"/>
    <d v="2003-08-05T00:00:00"/>
    <m/>
    <n v="700070000"/>
    <m/>
    <x v="11"/>
  </r>
  <r>
    <n v="4499"/>
    <x v="41"/>
    <n v="31196863"/>
    <s v="EAGLE"/>
    <x v="4"/>
    <s v="Adults"/>
    <x v="0"/>
    <s v="EAGLE"/>
    <m/>
    <n v="41.1"/>
    <n v="0.29197000000000001"/>
    <n v="12"/>
    <x v="355"/>
    <s v="AIR"/>
    <m/>
    <m/>
    <n v="0"/>
    <m/>
    <n v="18.3"/>
    <d v="2003-08-06T00:00:00"/>
    <m/>
    <n v="766060000"/>
    <n v="0"/>
    <x v="65"/>
  </r>
  <r>
    <n v="4499"/>
    <x v="41"/>
    <n v="31196865"/>
    <s v="EAGLE"/>
    <x v="4"/>
    <s v="Adults"/>
    <x v="0"/>
    <s v="EAGLE"/>
    <m/>
    <n v="88.7"/>
    <n v="0.13528000000000001"/>
    <n v="12"/>
    <x v="355"/>
    <s v="AIR"/>
    <m/>
    <m/>
    <n v="0"/>
    <m/>
    <n v="22.9"/>
    <d v="2003-08-06T00:00:00"/>
    <m/>
    <n v="766060000"/>
    <n v="98"/>
    <x v="65"/>
  </r>
  <r>
    <n v="4499"/>
    <x v="41"/>
    <n v="31196866"/>
    <s v="EAGLE"/>
    <x v="4"/>
    <s v="Adults"/>
    <x v="0"/>
    <s v="EAGLE"/>
    <m/>
    <n v="283.10000000000002"/>
    <n v="0.22606000000000001"/>
    <n v="64"/>
    <x v="355"/>
    <s v="AIR"/>
    <m/>
    <m/>
    <n v="0"/>
    <m/>
    <n v="19.5"/>
    <d v="2003-08-06T00:00:00"/>
    <m/>
    <n v="766060000"/>
    <n v="99"/>
    <x v="65"/>
  </r>
  <r>
    <n v="4501"/>
    <x v="41"/>
    <n v="31196869"/>
    <s v="SAWTOOTH"/>
    <x v="1"/>
    <s v="Catchable (6+ inches)"/>
    <x v="0"/>
    <s v="NAMPA"/>
    <m/>
    <n v="336.70030000000003"/>
    <n v="2.97"/>
    <n v="1000"/>
    <x v="13"/>
    <s v="TRUCK"/>
    <m/>
    <m/>
    <n v="0"/>
    <m/>
    <n v="9"/>
    <d v="2003-08-06T00:00:00"/>
    <m/>
    <n v="766000000"/>
    <m/>
    <x v="0"/>
  </r>
  <r>
    <n v="20043"/>
    <x v="41"/>
    <n v="31196879"/>
    <s v="SAWTOOTH"/>
    <x v="1"/>
    <s v="Catchable (6+ inches)"/>
    <x v="0"/>
    <s v="NAMPA"/>
    <m/>
    <n v="252.52520000000001"/>
    <n v="2.97"/>
    <n v="750"/>
    <x v="1"/>
    <s v="TRUCK"/>
    <m/>
    <m/>
    <n v="0"/>
    <m/>
    <n v="9"/>
    <d v="2003-08-07T00:00:00"/>
    <m/>
    <n v="700080000"/>
    <m/>
    <x v="1"/>
  </r>
  <r>
    <n v="20043"/>
    <x v="41"/>
    <n v="31196880"/>
    <s v="SAWTOOTH"/>
    <x v="1"/>
    <s v="Catchable (6+ inches)"/>
    <x v="0"/>
    <s v="NAMPA"/>
    <m/>
    <n v="252.52520000000001"/>
    <n v="2.97"/>
    <n v="750"/>
    <x v="1"/>
    <s v="TRUCK"/>
    <m/>
    <m/>
    <n v="0"/>
    <m/>
    <n v="9"/>
    <d v="2003-08-07T00:00:00"/>
    <m/>
    <n v="700080000"/>
    <m/>
    <x v="1"/>
  </r>
  <r>
    <n v="12432"/>
    <x v="41"/>
    <n v="31196898"/>
    <s v="MACKAY"/>
    <x v="3"/>
    <s v="Catchable (6+ inches)"/>
    <x v="0"/>
    <s v="MACKAY"/>
    <m/>
    <n v="550"/>
    <n v="1.8"/>
    <n v="990"/>
    <x v="20"/>
    <s v="TRUCK"/>
    <m/>
    <m/>
    <n v="0"/>
    <m/>
    <n v="12"/>
    <d v="2003-08-11T00:00:00"/>
    <m/>
    <n v="700001218"/>
    <n v="2002"/>
    <x v="7"/>
  </r>
  <r>
    <n v="13308"/>
    <x v="41"/>
    <n v="31196904"/>
    <s v="SAWTOOTH"/>
    <x v="1"/>
    <s v="Catchable (6+ inches)"/>
    <x v="0"/>
    <s v="NAMPA"/>
    <m/>
    <n v="101"/>
    <n v="2.97"/>
    <n v="300"/>
    <x v="7"/>
    <s v="TRUCK"/>
    <m/>
    <m/>
    <n v="0"/>
    <m/>
    <n v="10"/>
    <d v="2003-08-12T00:00:00"/>
    <m/>
    <n v="700001326"/>
    <m/>
    <x v="7"/>
  </r>
  <r>
    <n v="13451"/>
    <x v="41"/>
    <n v="31196905"/>
    <s v="MACKAY"/>
    <x v="3"/>
    <s v="Catchable (6+ inches)"/>
    <x v="0"/>
    <s v="MACKAY"/>
    <m/>
    <n v="1125"/>
    <n v="1.8"/>
    <n v="2025"/>
    <x v="22"/>
    <s v="TRUCK"/>
    <m/>
    <m/>
    <n v="0"/>
    <m/>
    <n v="12"/>
    <d v="2003-08-12T00:00:00"/>
    <m/>
    <n v="700001338"/>
    <n v="2002"/>
    <x v="7"/>
  </r>
  <r>
    <n v="12528"/>
    <x v="41"/>
    <n v="31196915"/>
    <s v="MACKAY"/>
    <x v="3"/>
    <s v="Catchable (6+ inches)"/>
    <x v="0"/>
    <s v="MACKAY"/>
    <m/>
    <n v="160"/>
    <n v="1.8"/>
    <n v="288"/>
    <x v="5"/>
    <s v="TRUCK"/>
    <m/>
    <m/>
    <n v="0"/>
    <m/>
    <n v="12"/>
    <d v="2003-08-14T00:00:00"/>
    <m/>
    <n v="700001222"/>
    <n v="2002"/>
    <x v="5"/>
  </r>
  <r>
    <n v="13009"/>
    <x v="41"/>
    <n v="31196925"/>
    <s v="MACKAY"/>
    <x v="3"/>
    <s v="Catchable (6+ inches)"/>
    <x v="0"/>
    <s v="MACKAY"/>
    <m/>
    <n v="165"/>
    <n v="1.8"/>
    <n v="297"/>
    <x v="6"/>
    <s v="TRUCK"/>
    <m/>
    <m/>
    <n v="0"/>
    <m/>
    <n v="12"/>
    <d v="2003-08-14T00:00:00"/>
    <m/>
    <n v="700001231"/>
    <n v="2002"/>
    <x v="6"/>
  </r>
  <r>
    <n v="12695"/>
    <x v="41"/>
    <n v="31197014"/>
    <s v="MACKAY"/>
    <x v="1"/>
    <s v="Fry (0-3 inches)"/>
    <x v="0"/>
    <s v="MACKAY"/>
    <m/>
    <n v="0.65"/>
    <n v="1078"/>
    <n v="701"/>
    <x v="28"/>
    <s v="BACKPACK"/>
    <m/>
    <m/>
    <n v="0"/>
    <m/>
    <n v="1.5"/>
    <d v="2003-08-21T00:00:00"/>
    <m/>
    <n v="700000805"/>
    <n v="2003"/>
    <x v="7"/>
  </r>
  <r>
    <n v="13317"/>
    <x v="41"/>
    <n v="31197053"/>
    <s v="McCALL"/>
    <x v="3"/>
    <s v="Fry (0-3 inches)"/>
    <x v="0"/>
    <s v="McCALL"/>
    <m/>
    <n v="0.73"/>
    <n v="410.95890000000003"/>
    <n v="300"/>
    <x v="294"/>
    <s v="AIR"/>
    <m/>
    <m/>
    <n v="0"/>
    <m/>
    <n v="1.82"/>
    <d v="2003-08-25T00:00:00"/>
    <m/>
    <n v="700001009"/>
    <n v="2003"/>
    <x v="7"/>
  </r>
  <r>
    <n v="13301"/>
    <x v="41"/>
    <n v="31197058"/>
    <s v="McCALL"/>
    <x v="10"/>
    <s v="Fry (0-3 inches)"/>
    <x v="0"/>
    <s v="McCALL"/>
    <m/>
    <n v="0.746"/>
    <n v="804.28953999999999"/>
    <n v="600"/>
    <x v="52"/>
    <s v="AIR"/>
    <m/>
    <m/>
    <n v="0"/>
    <m/>
    <n v="1.71"/>
    <d v="2003-08-25T00:00:00"/>
    <m/>
    <n v="700001005"/>
    <n v="2003"/>
    <x v="7"/>
  </r>
  <r>
    <n v="13337"/>
    <x v="41"/>
    <n v="31197059"/>
    <s v="McCALL"/>
    <x v="3"/>
    <s v="Fry (0-3 inches)"/>
    <x v="0"/>
    <s v="McCALL"/>
    <m/>
    <n v="0.60799999999999998"/>
    <n v="411.18421000000001"/>
    <n v="250"/>
    <x v="109"/>
    <s v="AIR"/>
    <m/>
    <m/>
    <n v="0"/>
    <m/>
    <n v="1.82"/>
    <d v="2003-08-25T00:00:00"/>
    <m/>
    <n v="700001014"/>
    <n v="2003"/>
    <x v="7"/>
  </r>
  <r>
    <n v="13344"/>
    <x v="41"/>
    <n v="31197060"/>
    <s v="McCALL"/>
    <x v="3"/>
    <s v="Fry (0-3 inches)"/>
    <x v="0"/>
    <s v="McCALL"/>
    <m/>
    <n v="0.48699999999999999"/>
    <n v="410.67761999999999"/>
    <n v="200"/>
    <x v="110"/>
    <s v="AIR"/>
    <m/>
    <m/>
    <n v="0"/>
    <m/>
    <n v="1.82"/>
    <d v="2003-08-25T00:00:00"/>
    <m/>
    <n v="700001017"/>
    <n v="2003"/>
    <x v="7"/>
  </r>
  <r>
    <n v="13358"/>
    <x v="41"/>
    <n v="31197061"/>
    <s v="McCALL"/>
    <x v="10"/>
    <s v="Fry (0-3 inches)"/>
    <x v="0"/>
    <s v="McCALL"/>
    <m/>
    <n v="0.311"/>
    <n v="803.85852"/>
    <n v="250"/>
    <x v="51"/>
    <s v="AIR"/>
    <m/>
    <m/>
    <n v="0"/>
    <m/>
    <n v="1.71"/>
    <d v="2003-08-25T00:00:00"/>
    <m/>
    <n v="700001027"/>
    <n v="2003"/>
    <x v="7"/>
  </r>
  <r>
    <n v="16140"/>
    <x v="41"/>
    <n v="31197063"/>
    <s v="McCALL"/>
    <x v="10"/>
    <s v="Fry (0-3 inches)"/>
    <x v="0"/>
    <s v="McCALL"/>
    <m/>
    <n v="0.311"/>
    <n v="803.85852"/>
    <n v="250"/>
    <x v="50"/>
    <s v="AIR"/>
    <m/>
    <m/>
    <n v="0"/>
    <m/>
    <n v="1.71"/>
    <d v="2003-08-25T00:00:00"/>
    <m/>
    <n v="700001179"/>
    <n v="2003"/>
    <x v="7"/>
  </r>
  <r>
    <n v="13761"/>
    <x v="41"/>
    <n v="31197064"/>
    <s v="McCALL"/>
    <x v="3"/>
    <s v="Fry (0-3 inches)"/>
    <x v="0"/>
    <s v="McCALL"/>
    <m/>
    <n v="0.182"/>
    <n v="412.08791000000002"/>
    <n v="75"/>
    <x v="102"/>
    <s v="AIR"/>
    <m/>
    <m/>
    <n v="0"/>
    <m/>
    <n v="1.82"/>
    <d v="2003-08-25T00:00:00"/>
    <m/>
    <n v="700001547"/>
    <n v="2003"/>
    <x v="7"/>
  </r>
  <r>
    <n v="13752"/>
    <x v="41"/>
    <n v="31197065"/>
    <s v="McCALL"/>
    <x v="3"/>
    <s v="Fry (0-3 inches)"/>
    <x v="0"/>
    <s v="McCALL"/>
    <m/>
    <n v="0.182"/>
    <n v="412.08791000000002"/>
    <n v="75"/>
    <x v="101"/>
    <s v="AIR"/>
    <m/>
    <m/>
    <n v="0"/>
    <m/>
    <n v="1.82"/>
    <d v="2003-08-25T00:00:00"/>
    <m/>
    <n v="700001548"/>
    <n v="2003"/>
    <x v="7"/>
  </r>
  <r>
    <n v="16329"/>
    <x v="41"/>
    <n v="31197125"/>
    <s v="SAWTOOTH"/>
    <x v="5"/>
    <s v="Fry (0-3 inches)"/>
    <x v="0"/>
    <s v="SAWTOOTH"/>
    <m/>
    <n v="0.05"/>
    <n v="3000"/>
    <n v="150"/>
    <x v="166"/>
    <s v="AIR"/>
    <m/>
    <m/>
    <n v="0"/>
    <m/>
    <n v="1"/>
    <d v="2003-08-29T00:00:00"/>
    <m/>
    <n v="700001487"/>
    <m/>
    <x v="7"/>
  </r>
  <r>
    <n v="13445"/>
    <x v="41"/>
    <n v="31197126"/>
    <s v="SAWTOOTH"/>
    <x v="5"/>
    <s v="Fry (0-3 inches)"/>
    <x v="0"/>
    <s v="SAWTOOTH"/>
    <m/>
    <n v="3.3300000000000003E-2"/>
    <n v="3000"/>
    <n v="100"/>
    <x v="164"/>
    <s v="AIR"/>
    <m/>
    <m/>
    <n v="0"/>
    <m/>
    <n v="1"/>
    <d v="2003-08-29T00:00:00"/>
    <m/>
    <n v="700001503"/>
    <m/>
    <x v="7"/>
  </r>
  <r>
    <n v="13440"/>
    <x v="41"/>
    <n v="31197127"/>
    <s v="SAWTOOTH"/>
    <x v="5"/>
    <s v="Fry (0-3 inches)"/>
    <x v="0"/>
    <s v="SAWTOOTH"/>
    <m/>
    <n v="0.2"/>
    <n v="3000"/>
    <n v="600"/>
    <x v="163"/>
    <s v="AIR"/>
    <m/>
    <m/>
    <n v="0"/>
    <m/>
    <n v="1"/>
    <d v="2003-08-29T00:00:00"/>
    <m/>
    <n v="700001504"/>
    <m/>
    <x v="35"/>
  </r>
  <r>
    <n v="13448"/>
    <x v="41"/>
    <n v="31197128"/>
    <s v="SAWTOOTH"/>
    <x v="5"/>
    <s v="Fry (0-3 inches)"/>
    <x v="0"/>
    <s v="SAWTOOTH"/>
    <m/>
    <n v="6.6699999999999995E-2"/>
    <n v="3000"/>
    <n v="200"/>
    <x v="165"/>
    <s v="AIR"/>
    <m/>
    <m/>
    <n v="0"/>
    <m/>
    <n v="1"/>
    <d v="2003-08-29T00:00:00"/>
    <m/>
    <n v="700001508"/>
    <m/>
    <x v="7"/>
  </r>
  <r>
    <n v="13479"/>
    <x v="41"/>
    <n v="31197129"/>
    <s v="SAWTOOTH"/>
    <x v="5"/>
    <s v="Fry (0-3 inches)"/>
    <x v="0"/>
    <s v="SAWTOOTH"/>
    <m/>
    <n v="0.18329999999999999"/>
    <n v="3000"/>
    <n v="550"/>
    <x v="118"/>
    <s v="AIR"/>
    <m/>
    <m/>
    <n v="0"/>
    <m/>
    <n v="1"/>
    <d v="2003-08-29T00:00:00"/>
    <m/>
    <n v="700001584"/>
    <m/>
    <x v="7"/>
  </r>
  <r>
    <n v="13480"/>
    <x v="41"/>
    <n v="31197130"/>
    <s v="SAWTOOTH"/>
    <x v="5"/>
    <s v="Fry (0-3 inches)"/>
    <x v="0"/>
    <s v="SAWTOOTH"/>
    <m/>
    <n v="0.1333"/>
    <n v="3000"/>
    <n v="400"/>
    <x v="100"/>
    <s v="AIR"/>
    <m/>
    <m/>
    <n v="0"/>
    <m/>
    <n v="1"/>
    <d v="2003-08-29T00:00:00"/>
    <m/>
    <n v="700001587"/>
    <m/>
    <x v="7"/>
  </r>
  <r>
    <n v="20043"/>
    <x v="41"/>
    <n v="31197131"/>
    <s v="SAWTOOTH"/>
    <x v="4"/>
    <s v="Adults"/>
    <x v="0"/>
    <s v="SAWTOOTH"/>
    <m/>
    <n v="1930"/>
    <n v="0.1"/>
    <n v="193"/>
    <x v="1"/>
    <s v="HATCHERY RELEASE"/>
    <m/>
    <m/>
    <n v="0"/>
    <m/>
    <n v="34"/>
    <d v="2003-08-29T00:00:00"/>
    <m/>
    <n v="700080000"/>
    <m/>
    <x v="1"/>
  </r>
  <r>
    <n v="13438"/>
    <x v="41"/>
    <n v="31197132"/>
    <s v="SAWTOOTH"/>
    <x v="5"/>
    <s v="Fry (0-3 inches)"/>
    <x v="0"/>
    <s v="SAWTOOTH"/>
    <m/>
    <n v="6.6699999999999995E-2"/>
    <n v="3000"/>
    <n v="200"/>
    <x v="162"/>
    <s v="AIR"/>
    <m/>
    <m/>
    <n v="0"/>
    <m/>
    <n v="1"/>
    <d v="2003-08-29T00:00:00"/>
    <m/>
    <n v="700001169"/>
    <m/>
    <x v="7"/>
  </r>
  <r>
    <n v="13677"/>
    <x v="41"/>
    <n v="31197134"/>
    <s v="SAWTOOTH"/>
    <x v="5"/>
    <s v="Fry (0-3 inches)"/>
    <x v="0"/>
    <s v="SAWTOOTH"/>
    <m/>
    <n v="0.22500000000000001"/>
    <n v="3000"/>
    <n v="675"/>
    <x v="136"/>
    <s v="AIR"/>
    <m/>
    <m/>
    <n v="0"/>
    <m/>
    <n v="1"/>
    <d v="2003-08-29T00:00:00"/>
    <m/>
    <n v="700001479"/>
    <m/>
    <x v="7"/>
  </r>
  <r>
    <n v="13404"/>
    <x v="41"/>
    <n v="31197136"/>
    <s v="SAWTOOTH"/>
    <x v="5"/>
    <s v="Fry (0-3 inches)"/>
    <x v="0"/>
    <s v="SAWTOOTH"/>
    <m/>
    <n v="8.3299999999999999E-2"/>
    <n v="3000"/>
    <n v="250"/>
    <x v="286"/>
    <s v="AIR"/>
    <m/>
    <m/>
    <n v="0"/>
    <m/>
    <n v="1"/>
    <d v="2003-08-29T00:00:00"/>
    <m/>
    <n v="700000894"/>
    <m/>
    <x v="7"/>
  </r>
  <r>
    <n v="13472"/>
    <x v="41"/>
    <n v="31197138"/>
    <s v="SAWTOOTH"/>
    <x v="5"/>
    <s v="Fry (0-3 inches)"/>
    <x v="0"/>
    <s v="SAWTOOTH"/>
    <m/>
    <n v="0.16669999999999999"/>
    <n v="3000"/>
    <n v="500"/>
    <x v="27"/>
    <s v="AIR"/>
    <m/>
    <m/>
    <n v="0"/>
    <m/>
    <n v="1"/>
    <d v="2003-08-29T00:00:00"/>
    <m/>
    <n v="700001495"/>
    <m/>
    <x v="15"/>
  </r>
  <r>
    <n v="13401"/>
    <x v="41"/>
    <n v="31197139"/>
    <s v="SAWTOOTH"/>
    <x v="5"/>
    <s v="Fry (0-3 inches)"/>
    <x v="0"/>
    <s v="SAWTOOTH"/>
    <m/>
    <n v="0.22500000000000001"/>
    <n v="3000"/>
    <n v="675"/>
    <x v="182"/>
    <s v="AIR"/>
    <m/>
    <m/>
    <n v="0"/>
    <m/>
    <n v="1"/>
    <d v="2003-08-29T00:00:00"/>
    <m/>
    <n v="700000893"/>
    <m/>
    <x v="7"/>
  </r>
  <r>
    <n v="13350"/>
    <x v="41"/>
    <n v="31197140"/>
    <s v="SAWTOOTH"/>
    <x v="5"/>
    <s v="Fry (0-3 inches)"/>
    <x v="0"/>
    <s v="SAWTOOTH"/>
    <m/>
    <n v="2.5000000000000001E-2"/>
    <n v="3000"/>
    <n v="75"/>
    <x v="134"/>
    <s v="AIR"/>
    <m/>
    <m/>
    <n v="0"/>
    <m/>
    <n v="1"/>
    <d v="2003-08-29T00:00:00"/>
    <m/>
    <n v="700001146"/>
    <m/>
    <x v="31"/>
  </r>
  <r>
    <n v="13413"/>
    <x v="41"/>
    <n v="31197141"/>
    <s v="SAWTOOTH"/>
    <x v="5"/>
    <s v="Fry (0-3 inches)"/>
    <x v="0"/>
    <s v="SAWTOOTH"/>
    <m/>
    <n v="0.3"/>
    <n v="3000"/>
    <n v="900"/>
    <x v="183"/>
    <s v="AIR"/>
    <m/>
    <m/>
    <n v="0"/>
    <m/>
    <n v="1"/>
    <d v="2003-08-29T00:00:00"/>
    <m/>
    <n v="700000895"/>
    <m/>
    <x v="7"/>
  </r>
  <r>
    <n v="13410"/>
    <x v="41"/>
    <n v="31197142"/>
    <s v="SAWTOOTH"/>
    <x v="5"/>
    <s v="Fry (0-3 inches)"/>
    <x v="0"/>
    <s v="SAWTOOTH"/>
    <m/>
    <n v="0.05"/>
    <n v="3000"/>
    <n v="150"/>
    <x v="181"/>
    <s v="AIR"/>
    <m/>
    <m/>
    <n v="0"/>
    <m/>
    <n v="1"/>
    <d v="2003-08-29T00:00:00"/>
    <m/>
    <n v="700000904"/>
    <m/>
    <x v="7"/>
  </r>
  <r>
    <n v="13378"/>
    <x v="41"/>
    <n v="31197143"/>
    <s v="SAWTOOTH"/>
    <x v="5"/>
    <s v="Fry (0-3 inches)"/>
    <x v="0"/>
    <s v="SAWTOOTH"/>
    <m/>
    <n v="5.8299999999999998E-2"/>
    <n v="3000"/>
    <n v="175"/>
    <x v="180"/>
    <s v="AIR"/>
    <m/>
    <m/>
    <n v="0"/>
    <m/>
    <n v="1"/>
    <d v="2003-08-29T00:00:00"/>
    <m/>
    <n v="700000917"/>
    <m/>
    <x v="7"/>
  </r>
  <r>
    <n v="13315"/>
    <x v="41"/>
    <n v="31197144"/>
    <s v="SAWTOOTH"/>
    <x v="5"/>
    <s v="Fry (0-3 inches)"/>
    <x v="0"/>
    <s v="SAWTOOTH"/>
    <m/>
    <n v="5.8299999999999998E-2"/>
    <n v="3000"/>
    <n v="175"/>
    <x v="433"/>
    <s v="AIR"/>
    <m/>
    <m/>
    <n v="0"/>
    <m/>
    <n v="1"/>
    <d v="2003-08-29T00:00:00"/>
    <m/>
    <n v="700000923"/>
    <m/>
    <x v="7"/>
  </r>
  <r>
    <n v="13336"/>
    <x v="41"/>
    <n v="31197145"/>
    <s v="SAWTOOTH"/>
    <x v="5"/>
    <s v="Fry (0-3 inches)"/>
    <x v="0"/>
    <s v="SAWTOOTH"/>
    <m/>
    <n v="4.1700000000000001E-2"/>
    <n v="3000"/>
    <n v="125"/>
    <x v="133"/>
    <s v="AIR"/>
    <m/>
    <m/>
    <n v="0"/>
    <m/>
    <n v="1"/>
    <d v="2003-08-29T00:00:00"/>
    <m/>
    <n v="700001015"/>
    <m/>
    <x v="7"/>
  </r>
  <r>
    <n v="13279"/>
    <x v="41"/>
    <n v="31197146"/>
    <s v="SAWTOOTH"/>
    <x v="5"/>
    <s v="Fry (0-3 inches)"/>
    <x v="0"/>
    <s v="SAWTOOTH"/>
    <m/>
    <n v="0.05"/>
    <n v="3000"/>
    <n v="150"/>
    <x v="153"/>
    <s v="AIR"/>
    <m/>
    <m/>
    <n v="0"/>
    <m/>
    <n v="1"/>
    <d v="2003-08-29T00:00:00"/>
    <m/>
    <n v="700001033"/>
    <m/>
    <x v="7"/>
  </r>
  <r>
    <n v="13331"/>
    <x v="41"/>
    <n v="31197147"/>
    <s v="SAWTOOTH"/>
    <x v="5"/>
    <s v="Fry (0-3 inches)"/>
    <x v="0"/>
    <s v="SAWTOOTH"/>
    <m/>
    <n v="7.4999999999999997E-2"/>
    <n v="3000"/>
    <n v="225"/>
    <x v="179"/>
    <s v="AIR"/>
    <m/>
    <m/>
    <n v="0"/>
    <m/>
    <n v="1"/>
    <d v="2003-08-29T00:00:00"/>
    <m/>
    <n v="700000919"/>
    <m/>
    <x v="7"/>
  </r>
  <r>
    <n v="13352"/>
    <x v="41"/>
    <n v="31197148"/>
    <s v="SAWTOOTH"/>
    <x v="5"/>
    <s v="Fry (0-3 inches)"/>
    <x v="0"/>
    <s v="SAWTOOTH"/>
    <m/>
    <n v="0.05"/>
    <n v="3000"/>
    <n v="150"/>
    <x v="135"/>
    <s v="AIR"/>
    <m/>
    <m/>
    <n v="0"/>
    <m/>
    <n v="1"/>
    <d v="2003-08-29T00:00:00"/>
    <m/>
    <n v="700001144"/>
    <m/>
    <x v="31"/>
  </r>
  <r>
    <n v="13900"/>
    <x v="41"/>
    <n v="31197206"/>
    <s v="SAWTOOTH"/>
    <x v="5"/>
    <s v="Fry (0-3 inches)"/>
    <x v="0"/>
    <s v="SAWTOOTH"/>
    <m/>
    <n v="2.5000000000000001E-2"/>
    <n v="3000"/>
    <n v="75"/>
    <x v="144"/>
    <s v="AIR"/>
    <m/>
    <m/>
    <n v="0"/>
    <m/>
    <n v="1"/>
    <d v="2003-09-02T00:00:00"/>
    <m/>
    <n v="700001610"/>
    <m/>
    <x v="7"/>
  </r>
  <r>
    <n v="14114"/>
    <x v="41"/>
    <n v="31197207"/>
    <s v="SAWTOOTH"/>
    <x v="5"/>
    <s v="Fry (0-3 inches)"/>
    <x v="0"/>
    <s v="SAWTOOTH"/>
    <m/>
    <n v="0.19170000000000001"/>
    <n v="3000"/>
    <n v="575"/>
    <x v="145"/>
    <s v="AIR"/>
    <m/>
    <m/>
    <n v="0"/>
    <m/>
    <n v="1"/>
    <d v="2003-09-02T00:00:00"/>
    <m/>
    <n v="700001659"/>
    <m/>
    <x v="7"/>
  </r>
  <r>
    <n v="14329"/>
    <x v="41"/>
    <n v="31197208"/>
    <s v="SAWTOOTH"/>
    <x v="5"/>
    <s v="Fry (0-3 inches)"/>
    <x v="0"/>
    <s v="SAWTOOTH"/>
    <m/>
    <n v="6.6699999999999995E-2"/>
    <n v="3000"/>
    <n v="200"/>
    <x v="123"/>
    <s v="AIR"/>
    <m/>
    <m/>
    <n v="0"/>
    <m/>
    <n v="1"/>
    <d v="2003-09-02T00:00:00"/>
    <m/>
    <n v="700001714"/>
    <m/>
    <x v="7"/>
  </r>
  <r>
    <n v="14240"/>
    <x v="41"/>
    <n v="31197209"/>
    <s v="SAWTOOTH"/>
    <x v="5"/>
    <s v="Fry (0-3 inches)"/>
    <x v="0"/>
    <s v="SAWTOOTH"/>
    <m/>
    <n v="0.25829999999999997"/>
    <n v="3000"/>
    <n v="775"/>
    <x v="149"/>
    <s v="AIR"/>
    <m/>
    <m/>
    <n v="0"/>
    <m/>
    <n v="1"/>
    <d v="2003-09-02T00:00:00"/>
    <m/>
    <n v="700001710"/>
    <m/>
    <x v="7"/>
  </r>
  <r>
    <n v="14280"/>
    <x v="41"/>
    <n v="31197210"/>
    <s v="SAWTOOTH"/>
    <x v="5"/>
    <s v="Fry (0-3 inches)"/>
    <x v="0"/>
    <s v="SAWTOOTH"/>
    <m/>
    <n v="0.25829999999999997"/>
    <n v="3000"/>
    <n v="775"/>
    <x v="104"/>
    <s v="AIR"/>
    <m/>
    <m/>
    <n v="0"/>
    <m/>
    <n v="1"/>
    <d v="2003-09-02T00:00:00"/>
    <m/>
    <n v="700001708"/>
    <m/>
    <x v="7"/>
  </r>
  <r>
    <n v="14174"/>
    <x v="41"/>
    <n v="31197211"/>
    <s v="SAWTOOTH"/>
    <x v="5"/>
    <s v="Fry (0-3 inches)"/>
    <x v="0"/>
    <s v="SAWTOOTH"/>
    <m/>
    <n v="9.1700000000000004E-2"/>
    <n v="3000"/>
    <n v="275"/>
    <x v="147"/>
    <s v="AIR"/>
    <m/>
    <m/>
    <n v="0"/>
    <m/>
    <n v="1"/>
    <d v="2003-09-02T00:00:00"/>
    <m/>
    <n v="700001688"/>
    <m/>
    <x v="34"/>
  </r>
  <r>
    <n v="14183"/>
    <x v="41"/>
    <n v="31197212"/>
    <s v="SAWTOOTH"/>
    <x v="5"/>
    <s v="Fry (0-3 inches)"/>
    <x v="0"/>
    <s v="SAWTOOTH"/>
    <m/>
    <n v="9.1700000000000004E-2"/>
    <n v="3000"/>
    <n v="275"/>
    <x v="148"/>
    <s v="AIR"/>
    <m/>
    <m/>
    <n v="0"/>
    <m/>
    <n v="1"/>
    <d v="2003-09-02T00:00:00"/>
    <m/>
    <n v="700001687"/>
    <m/>
    <x v="34"/>
  </r>
  <r>
    <n v="14172"/>
    <x v="41"/>
    <n v="31197213"/>
    <s v="SAWTOOTH"/>
    <x v="5"/>
    <s v="Fry (0-3 inches)"/>
    <x v="0"/>
    <s v="SAWTOOTH"/>
    <m/>
    <n v="0.16669999999999999"/>
    <n v="3000"/>
    <n v="500"/>
    <x v="146"/>
    <s v="AIR"/>
    <m/>
    <m/>
    <n v="0"/>
    <m/>
    <n v="1"/>
    <d v="2003-09-02T00:00:00"/>
    <m/>
    <n v="700001657"/>
    <m/>
    <x v="7"/>
  </r>
  <r>
    <n v="14132"/>
    <x v="41"/>
    <n v="31197214"/>
    <s v="SAWTOOTH"/>
    <x v="5"/>
    <s v="Fry (0-3 inches)"/>
    <x v="0"/>
    <s v="SAWTOOTH"/>
    <m/>
    <n v="0.20830000000000001"/>
    <n v="3000"/>
    <n v="625"/>
    <x v="114"/>
    <s v="AIR"/>
    <m/>
    <m/>
    <n v="0"/>
    <m/>
    <n v="1"/>
    <d v="2003-09-02T00:00:00"/>
    <m/>
    <n v="700001636"/>
    <m/>
    <x v="7"/>
  </r>
  <r>
    <n v="14117"/>
    <x v="41"/>
    <n v="31197215"/>
    <s v="SAWTOOTH"/>
    <x v="5"/>
    <s v="Fry (0-3 inches)"/>
    <x v="0"/>
    <s v="SAWTOOTH"/>
    <m/>
    <n v="0.14169999999999999"/>
    <n v="3000"/>
    <n v="425"/>
    <x v="103"/>
    <s v="AIR"/>
    <m/>
    <m/>
    <n v="0"/>
    <m/>
    <n v="1"/>
    <d v="2003-09-02T00:00:00"/>
    <m/>
    <n v="700001635"/>
    <m/>
    <x v="7"/>
  </r>
  <r>
    <n v="14379"/>
    <x v="41"/>
    <n v="31197216"/>
    <s v="SAWTOOTH"/>
    <x v="5"/>
    <s v="Fry (0-3 inches)"/>
    <x v="0"/>
    <s v="SAWTOOTH"/>
    <m/>
    <n v="0.20830000000000001"/>
    <n v="3000"/>
    <n v="625"/>
    <x v="124"/>
    <s v="AIR"/>
    <m/>
    <m/>
    <n v="0"/>
    <m/>
    <n v="1"/>
    <d v="2003-09-02T00:00:00"/>
    <m/>
    <n v="700001715"/>
    <m/>
    <x v="29"/>
  </r>
  <r>
    <n v="14049"/>
    <x v="41"/>
    <n v="31197217"/>
    <s v="SAWTOOTH"/>
    <x v="5"/>
    <s v="Fry (0-3 inches)"/>
    <x v="0"/>
    <s v="SAWTOOTH"/>
    <m/>
    <n v="0.25829999999999997"/>
    <n v="3000"/>
    <n v="775"/>
    <x v="431"/>
    <s v="AIR"/>
    <m/>
    <m/>
    <n v="0"/>
    <m/>
    <n v="1"/>
    <d v="2003-09-02T00:00:00"/>
    <m/>
    <n v="700001618"/>
    <m/>
    <x v="7"/>
  </r>
  <r>
    <n v="14912"/>
    <x v="41"/>
    <n v="31197218"/>
    <s v="SAWTOOTH"/>
    <x v="5"/>
    <s v="Fry (0-3 inches)"/>
    <x v="0"/>
    <s v="SAWTOOTH"/>
    <m/>
    <n v="0.1"/>
    <n v="3000"/>
    <n v="300"/>
    <x v="130"/>
    <s v="AIR"/>
    <m/>
    <m/>
    <n v="0"/>
    <m/>
    <n v="1"/>
    <d v="2003-09-02T00:00:00"/>
    <m/>
    <n v="700001789"/>
    <m/>
    <x v="7"/>
  </r>
  <r>
    <n v="13827"/>
    <x v="41"/>
    <n v="31197219"/>
    <s v="SAWTOOTH"/>
    <x v="5"/>
    <s v="Fry (0-3 inches)"/>
    <x v="0"/>
    <s v="SAWTOOTH"/>
    <m/>
    <n v="0.3"/>
    <n v="3000"/>
    <n v="900"/>
    <x v="143"/>
    <s v="AIR"/>
    <m/>
    <m/>
    <n v="0"/>
    <m/>
    <n v="1"/>
    <d v="2003-09-02T00:00:00"/>
    <m/>
    <n v="700001604"/>
    <m/>
    <x v="7"/>
  </r>
  <r>
    <n v="14060"/>
    <x v="41"/>
    <n v="31197220"/>
    <s v="SAWTOOTH"/>
    <x v="5"/>
    <s v="Fry (0-3 inches)"/>
    <x v="0"/>
    <s v="SAWTOOTH"/>
    <m/>
    <n v="0.10829999999999999"/>
    <n v="3000"/>
    <n v="325"/>
    <x v="431"/>
    <s v="AIR"/>
    <m/>
    <m/>
    <n v="0"/>
    <m/>
    <n v="1"/>
    <d v="2003-09-02T00:00:00"/>
    <m/>
    <n v="700001619"/>
    <m/>
    <x v="7"/>
  </r>
  <r>
    <n v="14385"/>
    <x v="41"/>
    <n v="31197221"/>
    <s v="SAWTOOTH"/>
    <x v="5"/>
    <s v="Fry (0-3 inches)"/>
    <x v="0"/>
    <s v="SAWTOOTH"/>
    <m/>
    <n v="3.3300000000000003E-2"/>
    <n v="3000"/>
    <n v="100"/>
    <x v="125"/>
    <s v="AIR"/>
    <m/>
    <m/>
    <n v="0"/>
    <m/>
    <n v="1"/>
    <d v="2003-09-02T00:00:00"/>
    <m/>
    <n v="700001717"/>
    <m/>
    <x v="29"/>
  </r>
  <r>
    <n v="14381"/>
    <x v="41"/>
    <n v="31197222"/>
    <s v="SAWTOOTH"/>
    <x v="5"/>
    <s v="Fry (0-3 inches)"/>
    <x v="0"/>
    <s v="SAWTOOTH"/>
    <m/>
    <n v="0.17499999999999999"/>
    <n v="3000"/>
    <n v="525"/>
    <x v="126"/>
    <s v="AIR"/>
    <m/>
    <m/>
    <n v="0"/>
    <m/>
    <n v="1"/>
    <d v="2003-09-02T00:00:00"/>
    <m/>
    <n v="700001719"/>
    <m/>
    <x v="29"/>
  </r>
  <r>
    <n v="14299"/>
    <x v="41"/>
    <n v="31197223"/>
    <s v="SAWTOOTH"/>
    <x v="5"/>
    <s v="Fry (0-3 inches)"/>
    <x v="0"/>
    <s v="SAWTOOTH"/>
    <m/>
    <n v="1"/>
    <n v="2500"/>
    <n v="2500"/>
    <x v="26"/>
    <s v="TRUCK"/>
    <m/>
    <m/>
    <n v="0"/>
    <m/>
    <n v="1"/>
    <d v="2003-09-02T00:00:00"/>
    <m/>
    <n v="700001734"/>
    <m/>
    <x v="14"/>
  </r>
  <r>
    <n v="13625"/>
    <x v="41"/>
    <n v="31197224"/>
    <s v="SAWTOOTH"/>
    <x v="5"/>
    <s v="Fry (0-3 inches)"/>
    <x v="0"/>
    <s v="SAWTOOTH"/>
    <m/>
    <n v="0.16669999999999999"/>
    <n v="3000"/>
    <n v="500"/>
    <x v="138"/>
    <s v="AIR"/>
    <m/>
    <m/>
    <n v="0"/>
    <m/>
    <n v="1"/>
    <d v="2003-09-02T00:00:00"/>
    <m/>
    <n v="700001570"/>
    <m/>
    <x v="7"/>
  </r>
  <r>
    <n v="14995"/>
    <x v="41"/>
    <n v="31197225"/>
    <s v="SAWTOOTH"/>
    <x v="5"/>
    <s v="Fry (0-3 inches)"/>
    <x v="0"/>
    <s v="SAWTOOTH"/>
    <m/>
    <n v="1.67E-2"/>
    <n v="3000"/>
    <n v="50"/>
    <x v="317"/>
    <s v="AIR"/>
    <m/>
    <m/>
    <n v="0"/>
    <m/>
    <n v="1"/>
    <d v="2003-09-02T00:00:00"/>
    <m/>
    <n v="700001784"/>
    <m/>
    <x v="7"/>
  </r>
  <r>
    <n v="13525"/>
    <x v="41"/>
    <n v="31197226"/>
    <s v="SAWTOOTH"/>
    <x v="5"/>
    <s v="Fry (0-3 inches)"/>
    <x v="0"/>
    <s v="SAWTOOTH"/>
    <m/>
    <n v="8.3299999999999999E-2"/>
    <n v="3000"/>
    <n v="250"/>
    <x v="119"/>
    <s v="AIR"/>
    <m/>
    <m/>
    <n v="0"/>
    <m/>
    <n v="1"/>
    <d v="2003-09-02T00:00:00"/>
    <m/>
    <n v="700001573"/>
    <m/>
    <x v="7"/>
  </r>
  <r>
    <n v="14919"/>
    <x v="41"/>
    <n v="31197227"/>
    <s v="SAWTOOTH"/>
    <x v="5"/>
    <s v="Fry (0-3 inches)"/>
    <x v="0"/>
    <s v="SAWTOOTH"/>
    <m/>
    <n v="0.1167"/>
    <n v="3000"/>
    <n v="350"/>
    <x v="129"/>
    <s v="AIR"/>
    <m/>
    <m/>
    <n v="0"/>
    <m/>
    <n v="1"/>
    <d v="2003-09-02T00:00:00"/>
    <m/>
    <n v="700001790"/>
    <m/>
    <x v="7"/>
  </r>
  <r>
    <n v="14859"/>
    <x v="41"/>
    <n v="31197228"/>
    <s v="SAWTOOTH"/>
    <x v="5"/>
    <s v="Fry (0-3 inches)"/>
    <x v="0"/>
    <s v="SAWTOOTH"/>
    <m/>
    <n v="1.67E-2"/>
    <n v="3000"/>
    <n v="50"/>
    <x v="128"/>
    <s v="AIR"/>
    <m/>
    <m/>
    <n v="0"/>
    <m/>
    <n v="1"/>
    <d v="2003-09-02T00:00:00"/>
    <m/>
    <n v="700001798"/>
    <m/>
    <x v="7"/>
  </r>
  <r>
    <n v="14540"/>
    <x v="41"/>
    <n v="31197235"/>
    <s v="SAWTOOTH"/>
    <x v="5"/>
    <s v="Fry (0-3 inches)"/>
    <x v="0"/>
    <s v="SAWTOOTH"/>
    <m/>
    <n v="0.16669999999999999"/>
    <n v="3000"/>
    <n v="500"/>
    <x v="105"/>
    <s v="AIR"/>
    <m/>
    <m/>
    <n v="0"/>
    <m/>
    <n v="1"/>
    <d v="2003-09-02T00:00:00"/>
    <m/>
    <n v="700001745"/>
    <m/>
    <x v="7"/>
  </r>
  <r>
    <n v="13310"/>
    <x v="41"/>
    <n v="31197236"/>
    <s v="SAWTOOTH"/>
    <x v="5"/>
    <s v="Fry (0-3 inches)"/>
    <x v="0"/>
    <s v="SAWTOOTH"/>
    <m/>
    <n v="0.1167"/>
    <n v="3000"/>
    <n v="350"/>
    <x v="131"/>
    <s v="AIR"/>
    <m/>
    <m/>
    <n v="0"/>
    <m/>
    <n v="1"/>
    <d v="2003-09-02T00:00:00"/>
    <m/>
    <n v="700001007"/>
    <m/>
    <x v="7"/>
  </r>
  <r>
    <n v="13450"/>
    <x v="41"/>
    <n v="31197237"/>
    <s v="SAWTOOTH"/>
    <x v="5"/>
    <s v="Fry (0-3 inches)"/>
    <x v="0"/>
    <s v="SAWTOOTH"/>
    <m/>
    <n v="0.35830000000000001"/>
    <n v="3000"/>
    <n v="1075"/>
    <x v="137"/>
    <s v="AIR"/>
    <m/>
    <m/>
    <n v="0"/>
    <m/>
    <n v="1"/>
    <d v="2003-09-02T00:00:00"/>
    <m/>
    <n v="700001111"/>
    <m/>
    <x v="32"/>
  </r>
  <r>
    <n v="13329"/>
    <x v="41"/>
    <n v="31197238"/>
    <s v="SAWTOOTH"/>
    <x v="5"/>
    <s v="Fry (0-3 inches)"/>
    <x v="0"/>
    <s v="SAWTOOTH"/>
    <m/>
    <n v="0.1583"/>
    <n v="3000"/>
    <n v="475"/>
    <x v="178"/>
    <s v="AIR"/>
    <m/>
    <m/>
    <n v="0"/>
    <m/>
    <n v="1"/>
    <d v="2003-09-02T00:00:00"/>
    <m/>
    <n v="700001094"/>
    <m/>
    <x v="7"/>
  </r>
  <r>
    <n v="13283"/>
    <x v="41"/>
    <n v="31197239"/>
    <s v="SAWTOOTH"/>
    <x v="5"/>
    <s v="Fry (0-3 inches)"/>
    <x v="0"/>
    <s v="SAWTOOTH"/>
    <m/>
    <n v="0.1167"/>
    <n v="3000"/>
    <n v="350"/>
    <x v="116"/>
    <s v="AIR"/>
    <m/>
    <m/>
    <n v="0"/>
    <m/>
    <n v="1"/>
    <d v="2003-09-02T00:00:00"/>
    <m/>
    <n v="700001077"/>
    <m/>
    <x v="7"/>
  </r>
  <r>
    <n v="13289"/>
    <x v="41"/>
    <n v="31197240"/>
    <s v="SAWTOOTH"/>
    <x v="5"/>
    <s v="Fry (0-3 inches)"/>
    <x v="0"/>
    <s v="SAWTOOTH"/>
    <m/>
    <n v="7.4999999999999997E-2"/>
    <n v="3000"/>
    <n v="225"/>
    <x v="344"/>
    <s v="AIR"/>
    <m/>
    <m/>
    <n v="0"/>
    <m/>
    <n v="1"/>
    <d v="2003-09-02T00:00:00"/>
    <m/>
    <n v="700001074"/>
    <m/>
    <x v="7"/>
  </r>
  <r>
    <n v="13554"/>
    <x v="41"/>
    <n v="31197241"/>
    <s v="SAWTOOTH"/>
    <x v="5"/>
    <s v="Fry (0-3 inches)"/>
    <x v="0"/>
    <s v="SAWTOOTH"/>
    <m/>
    <n v="6.6699999999999995E-2"/>
    <n v="3000"/>
    <n v="200"/>
    <x v="120"/>
    <s v="AIR"/>
    <m/>
    <m/>
    <n v="0"/>
    <m/>
    <n v="1"/>
    <d v="2003-09-02T00:00:00"/>
    <m/>
    <n v="700001569"/>
    <m/>
    <x v="7"/>
  </r>
  <r>
    <n v="13271"/>
    <x v="41"/>
    <n v="31197242"/>
    <s v="SAWTOOTH"/>
    <x v="5"/>
    <s v="Fry (0-3 inches)"/>
    <x v="0"/>
    <s v="SAWTOOTH"/>
    <m/>
    <n v="8.3299999999999999E-2"/>
    <n v="3000"/>
    <n v="250"/>
    <x v="278"/>
    <s v="AIR"/>
    <m/>
    <m/>
    <n v="0"/>
    <m/>
    <n v="1"/>
    <d v="2003-09-02T00:00:00"/>
    <m/>
    <n v="700001057"/>
    <m/>
    <x v="7"/>
  </r>
  <r>
    <n v="16275"/>
    <x v="41"/>
    <n v="31197243"/>
    <s v="SAWTOOTH"/>
    <x v="5"/>
    <s v="Fry (0-3 inches)"/>
    <x v="0"/>
    <s v="SAWTOOTH"/>
    <m/>
    <n v="0.18329999999999999"/>
    <n v="3000"/>
    <n v="550"/>
    <x v="117"/>
    <s v="AIR"/>
    <m/>
    <m/>
    <n v="0"/>
    <m/>
    <n v="1"/>
    <d v="2003-09-02T00:00:00"/>
    <m/>
    <n v="700001129"/>
    <m/>
    <x v="7"/>
  </r>
  <r>
    <n v="13266"/>
    <x v="41"/>
    <n v="31197244"/>
    <s v="SAWTOOTH"/>
    <x v="5"/>
    <s v="Fry (0-3 inches)"/>
    <x v="0"/>
    <s v="SAWTOOTH"/>
    <m/>
    <n v="0.32500000000000001"/>
    <n v="3000"/>
    <n v="975"/>
    <x v="288"/>
    <s v="AIR"/>
    <m/>
    <m/>
    <n v="0"/>
    <m/>
    <n v="1"/>
    <d v="2003-09-02T00:00:00"/>
    <m/>
    <n v="700001050"/>
    <m/>
    <x v="7"/>
  </r>
  <r>
    <n v="13270"/>
    <x v="41"/>
    <n v="31197245"/>
    <s v="SAWTOOTH"/>
    <x v="5"/>
    <s v="Fry (0-3 inches)"/>
    <x v="0"/>
    <s v="SAWTOOTH"/>
    <m/>
    <n v="8.3299999999999999E-2"/>
    <n v="3000"/>
    <n v="250"/>
    <x v="276"/>
    <s v="AIR"/>
    <m/>
    <m/>
    <n v="0"/>
    <m/>
    <n v="1"/>
    <d v="2003-09-02T00:00:00"/>
    <m/>
    <n v="700001058"/>
    <m/>
    <x v="7"/>
  </r>
  <r>
    <n v="13277"/>
    <x v="41"/>
    <n v="31197246"/>
    <s v="SAWTOOTH"/>
    <x v="5"/>
    <s v="Fry (0-3 inches)"/>
    <x v="0"/>
    <s v="SAWTOOTH"/>
    <m/>
    <n v="0.125"/>
    <n v="3000"/>
    <n v="375"/>
    <x v="348"/>
    <s v="AIR"/>
    <m/>
    <m/>
    <n v="0"/>
    <m/>
    <n v="1"/>
    <d v="2003-09-02T00:00:00"/>
    <m/>
    <n v="700000992"/>
    <m/>
    <x v="7"/>
  </r>
  <r>
    <n v="13262"/>
    <x v="41"/>
    <n v="31197247"/>
    <s v="SAWTOOTH"/>
    <x v="5"/>
    <s v="Fry (0-3 inches)"/>
    <x v="0"/>
    <s v="SAWTOOTH"/>
    <m/>
    <n v="0.18329999999999999"/>
    <n v="3000"/>
    <n v="550"/>
    <x v="284"/>
    <s v="AIR"/>
    <m/>
    <m/>
    <n v="0"/>
    <m/>
    <n v="1"/>
    <d v="2003-09-02T00:00:00"/>
    <m/>
    <n v="700000989"/>
    <m/>
    <x v="18"/>
  </r>
  <r>
    <n v="13267"/>
    <x v="41"/>
    <n v="31197248"/>
    <s v="SAWTOOTH"/>
    <x v="5"/>
    <s v="Fry (0-3 inches)"/>
    <x v="0"/>
    <s v="SAWTOOTH"/>
    <m/>
    <n v="6.6699999999999995E-2"/>
    <n v="3000"/>
    <n v="200"/>
    <x v="155"/>
    <s v="AIR"/>
    <m/>
    <m/>
    <n v="0"/>
    <m/>
    <n v="1"/>
    <d v="2003-09-02T00:00:00"/>
    <m/>
    <n v="700000988"/>
    <m/>
    <x v="7"/>
  </r>
  <r>
    <n v="13278"/>
    <x v="41"/>
    <n v="31197249"/>
    <s v="SAWTOOTH"/>
    <x v="5"/>
    <s v="Fry (0-3 inches)"/>
    <x v="0"/>
    <s v="SAWTOOTH"/>
    <m/>
    <n v="8.3299999999999999E-2"/>
    <n v="3000"/>
    <n v="250"/>
    <x v="156"/>
    <s v="AIR"/>
    <m/>
    <m/>
    <n v="0"/>
    <m/>
    <n v="1"/>
    <d v="2003-09-02T00:00:00"/>
    <m/>
    <n v="700000983"/>
    <m/>
    <x v="7"/>
  </r>
  <r>
    <n v="13268"/>
    <x v="41"/>
    <n v="31197250"/>
    <s v="SAWTOOTH"/>
    <x v="5"/>
    <s v="Fry (0-3 inches)"/>
    <x v="0"/>
    <s v="SAWTOOTH"/>
    <m/>
    <n v="0.1"/>
    <n v="3000"/>
    <n v="300"/>
    <x v="154"/>
    <s v="AIR"/>
    <m/>
    <m/>
    <n v="0"/>
    <m/>
    <n v="1"/>
    <d v="2003-09-02T00:00:00"/>
    <m/>
    <n v="700000980"/>
    <m/>
    <x v="7"/>
  </r>
  <r>
    <n v="13891"/>
    <x v="41"/>
    <n v="31197252"/>
    <s v="SAWTOOTH"/>
    <x v="5"/>
    <s v="Fry (0-3 inches)"/>
    <x v="0"/>
    <s v="SAWTOOTH"/>
    <m/>
    <n v="2.5000000000000001E-2"/>
    <n v="3000"/>
    <n v="75"/>
    <x v="160"/>
    <s v="AIR"/>
    <m/>
    <m/>
    <n v="0"/>
    <m/>
    <n v="1"/>
    <d v="2003-09-02T00:00:00"/>
    <m/>
    <n v="700001607"/>
    <m/>
    <x v="7"/>
  </r>
  <r>
    <n v="13807"/>
    <x v="41"/>
    <n v="31197253"/>
    <s v="SAWTOOTH"/>
    <x v="5"/>
    <s v="Fry (0-3 inches)"/>
    <x v="0"/>
    <s v="SAWTOOTH"/>
    <m/>
    <n v="1.67E-2"/>
    <n v="3000"/>
    <n v="50"/>
    <x v="122"/>
    <s v="AIR"/>
    <m/>
    <m/>
    <n v="0"/>
    <m/>
    <n v="1"/>
    <d v="2003-09-02T00:00:00"/>
    <m/>
    <n v="700001536"/>
    <m/>
    <x v="7"/>
  </r>
  <r>
    <n v="13269"/>
    <x v="41"/>
    <n v="31197254"/>
    <s v="SAWTOOTH"/>
    <x v="5"/>
    <s v="Fry (0-3 inches)"/>
    <x v="0"/>
    <s v="SAWTOOTH"/>
    <m/>
    <n v="8.3299999999999999E-2"/>
    <n v="3000"/>
    <n v="250"/>
    <x v="277"/>
    <s v="AIR"/>
    <m/>
    <m/>
    <n v="0"/>
    <m/>
    <n v="1"/>
    <d v="2003-09-02T00:00:00"/>
    <m/>
    <n v="700001055"/>
    <m/>
    <x v="58"/>
  </r>
  <r>
    <n v="13340"/>
    <x v="41"/>
    <n v="31197255"/>
    <s v="SAWTOOTH"/>
    <x v="5"/>
    <s v="Fry (0-3 inches)"/>
    <x v="0"/>
    <s v="SAWTOOTH"/>
    <m/>
    <n v="0.15"/>
    <n v="3000"/>
    <n v="450"/>
    <x v="96"/>
    <s v="AIR"/>
    <m/>
    <m/>
    <n v="0"/>
    <m/>
    <n v="1"/>
    <d v="2003-09-02T00:00:00"/>
    <m/>
    <n v="700001135"/>
    <m/>
    <x v="7"/>
  </r>
  <r>
    <n v="13730"/>
    <x v="41"/>
    <n v="31197256"/>
    <s v="SAWTOOTH"/>
    <x v="5"/>
    <s v="Fry (0-3 inches)"/>
    <x v="0"/>
    <s v="SAWTOOTH"/>
    <m/>
    <n v="8.3299999999999999E-2"/>
    <n v="3000"/>
    <n v="250"/>
    <x v="141"/>
    <s v="AIR"/>
    <m/>
    <m/>
    <n v="0"/>
    <m/>
    <n v="1"/>
    <d v="2003-09-02T00:00:00"/>
    <m/>
    <n v="700001565"/>
    <m/>
    <x v="33"/>
  </r>
  <r>
    <n v="13678"/>
    <x v="41"/>
    <n v="31197257"/>
    <s v="SAWTOOTH"/>
    <x v="5"/>
    <s v="Fry (0-3 inches)"/>
    <x v="0"/>
    <s v="SAWTOOTH"/>
    <m/>
    <n v="7.4999999999999997E-2"/>
    <n v="3000"/>
    <n v="225"/>
    <x v="139"/>
    <s v="AIR"/>
    <m/>
    <m/>
    <n v="0"/>
    <m/>
    <n v="1"/>
    <d v="2003-09-02T00:00:00"/>
    <m/>
    <n v="700001555"/>
    <m/>
    <x v="7"/>
  </r>
  <r>
    <n v="13703"/>
    <x v="41"/>
    <n v="31197258"/>
    <s v="SAWTOOTH"/>
    <x v="5"/>
    <s v="Fry (0-3 inches)"/>
    <x v="0"/>
    <s v="SAWTOOTH"/>
    <m/>
    <n v="4.1700000000000001E-2"/>
    <n v="3000"/>
    <n v="125"/>
    <x v="327"/>
    <s v="AIR"/>
    <m/>
    <m/>
    <n v="0"/>
    <m/>
    <n v="1"/>
    <d v="2003-09-02T00:00:00"/>
    <m/>
    <n v="700001561"/>
    <m/>
    <x v="7"/>
  </r>
  <r>
    <n v="13781"/>
    <x v="41"/>
    <n v="31197259"/>
    <s v="SAWTOOTH"/>
    <x v="5"/>
    <s v="Fry (0-3 inches)"/>
    <x v="0"/>
    <s v="SAWTOOTH"/>
    <m/>
    <n v="0.14169999999999999"/>
    <n v="3000"/>
    <n v="425"/>
    <x v="121"/>
    <s v="AIR"/>
    <m/>
    <m/>
    <n v="0"/>
    <m/>
    <n v="1"/>
    <d v="2003-09-02T00:00:00"/>
    <m/>
    <n v="700001535"/>
    <m/>
    <x v="28"/>
  </r>
  <r>
    <n v="13737"/>
    <x v="41"/>
    <n v="31197260"/>
    <s v="SAWTOOTH"/>
    <x v="5"/>
    <s v="Fry (0-3 inches)"/>
    <x v="0"/>
    <s v="SAWTOOTH"/>
    <m/>
    <n v="0.74170000000000003"/>
    <n v="3000"/>
    <n v="2225"/>
    <x v="62"/>
    <s v="AIR"/>
    <m/>
    <m/>
    <n v="0"/>
    <m/>
    <n v="1"/>
    <d v="2003-09-02T00:00:00"/>
    <m/>
    <n v="700001530"/>
    <m/>
    <x v="28"/>
  </r>
  <r>
    <n v="13802"/>
    <x v="41"/>
    <n v="31197261"/>
    <s v="SAWTOOTH"/>
    <x v="5"/>
    <s v="Fry (0-3 inches)"/>
    <x v="0"/>
    <s v="SAWTOOTH"/>
    <m/>
    <n v="0.16669999999999999"/>
    <n v="3000"/>
    <n v="500"/>
    <x v="142"/>
    <s v="AIR"/>
    <m/>
    <m/>
    <n v="0"/>
    <m/>
    <n v="1"/>
    <d v="2003-09-02T00:00:00"/>
    <m/>
    <n v="700001525"/>
    <m/>
    <x v="7"/>
  </r>
  <r>
    <n v="13308"/>
    <x v="41"/>
    <n v="31197262"/>
    <s v="MACKAY"/>
    <x v="3"/>
    <s v="Catchable (6+ inches)"/>
    <x v="0"/>
    <s v="MACKAY"/>
    <m/>
    <n v="300"/>
    <n v="1"/>
    <n v="300"/>
    <x v="7"/>
    <s v="TRUCK"/>
    <m/>
    <m/>
    <n v="0"/>
    <m/>
    <n v="13.5"/>
    <d v="2003-09-02T00:00:00"/>
    <m/>
    <n v="700001326"/>
    <n v="2003"/>
    <x v="7"/>
  </r>
  <r>
    <n v="13436"/>
    <x v="41"/>
    <n v="31197263"/>
    <s v="SAWTOOTH"/>
    <x v="5"/>
    <s v="Fry (0-3 inches)"/>
    <x v="0"/>
    <s v="SAWTOOTH"/>
    <m/>
    <n v="0.10829999999999999"/>
    <n v="3000"/>
    <n v="325"/>
    <x v="99"/>
    <s v="AIR"/>
    <m/>
    <m/>
    <n v="0"/>
    <m/>
    <n v="1"/>
    <d v="2003-09-02T00:00:00"/>
    <m/>
    <n v="700001160"/>
    <m/>
    <x v="7"/>
  </r>
  <r>
    <n v="13466"/>
    <x v="41"/>
    <n v="31197264"/>
    <s v="SAWTOOTH"/>
    <x v="5"/>
    <s v="Fry (0-3 inches)"/>
    <x v="0"/>
    <s v="SAWTOOTH"/>
    <m/>
    <n v="0.16669999999999999"/>
    <n v="3000"/>
    <n v="500"/>
    <x v="184"/>
    <s v="AIR"/>
    <m/>
    <m/>
    <n v="0"/>
    <m/>
    <n v="1"/>
    <d v="2003-09-02T00:00:00"/>
    <m/>
    <n v="700001149"/>
    <m/>
    <x v="40"/>
  </r>
  <r>
    <n v="13465"/>
    <x v="41"/>
    <n v="31197265"/>
    <s v="SAWTOOTH"/>
    <x v="5"/>
    <s v="Fry (0-3 inches)"/>
    <x v="0"/>
    <s v="SAWTOOTH"/>
    <m/>
    <n v="0.16669999999999999"/>
    <n v="3000"/>
    <n v="500"/>
    <x v="185"/>
    <s v="AIR"/>
    <m/>
    <m/>
    <n v="0"/>
    <m/>
    <n v="1"/>
    <d v="2003-09-02T00:00:00"/>
    <m/>
    <n v="700001148"/>
    <m/>
    <x v="7"/>
  </r>
  <r>
    <n v="13342"/>
    <x v="41"/>
    <n v="31197266"/>
    <s v="SAWTOOTH"/>
    <x v="5"/>
    <s v="Fry (0-3 inches)"/>
    <x v="0"/>
    <s v="SAWTOOTH"/>
    <m/>
    <n v="6.6699999999999995E-2"/>
    <n v="3000"/>
    <n v="200"/>
    <x v="132"/>
    <s v="AIR"/>
    <m/>
    <m/>
    <n v="0"/>
    <m/>
    <n v="1"/>
    <d v="2003-09-02T00:00:00"/>
    <m/>
    <n v="700001137"/>
    <m/>
    <x v="7"/>
  </r>
  <r>
    <n v="13691"/>
    <x v="41"/>
    <n v="31197267"/>
    <s v="SAWTOOTH"/>
    <x v="5"/>
    <s v="Fry (0-3 inches)"/>
    <x v="0"/>
    <s v="SAWTOOTH"/>
    <m/>
    <n v="0.2417"/>
    <n v="3000"/>
    <n v="725"/>
    <x v="140"/>
    <s v="AIR"/>
    <m/>
    <m/>
    <n v="0"/>
    <m/>
    <n v="1"/>
    <d v="2003-09-02T00:00:00"/>
    <m/>
    <n v="700001558"/>
    <m/>
    <x v="7"/>
  </r>
  <r>
    <n v="20043"/>
    <x v="41"/>
    <n v="31197275"/>
    <s v="SAWTOOTH"/>
    <x v="4"/>
    <s v="Adults"/>
    <x v="0"/>
    <s v="SAWTOOTH"/>
    <m/>
    <n v="5360"/>
    <n v="0.1"/>
    <n v="536"/>
    <x v="1"/>
    <s v="HATCHERY RELEASE"/>
    <m/>
    <m/>
    <n v="0"/>
    <m/>
    <n v="34"/>
    <d v="2003-09-03T00:00:00"/>
    <m/>
    <n v="700080000"/>
    <m/>
    <x v="1"/>
  </r>
  <r>
    <n v="20043"/>
    <x v="41"/>
    <n v="31197276"/>
    <s v="SAWTOOTH"/>
    <x v="1"/>
    <s v="Catchable (6+ inches)"/>
    <x v="0"/>
    <s v="NAMPA"/>
    <m/>
    <n v="543"/>
    <n v="2.5782699999999998"/>
    <n v="1400"/>
    <x v="1"/>
    <s v="TRUCK"/>
    <m/>
    <m/>
    <n v="0"/>
    <m/>
    <n v="10"/>
    <d v="2003-09-03T00:00:00"/>
    <m/>
    <n v="700060000"/>
    <m/>
    <x v="12"/>
  </r>
  <r>
    <n v="13829"/>
    <x v="41"/>
    <n v="31197342"/>
    <s v="BURLEY CREEK HATCHERY"/>
    <x v="0"/>
    <s v="Adults"/>
    <x v="0"/>
    <s v="BURLEY CREEK HATCHERY"/>
    <m/>
    <n v="126.3158"/>
    <n v="0.38"/>
    <n v="48"/>
    <x v="3"/>
    <s v="TRUCK"/>
    <m/>
    <m/>
    <n v="0"/>
    <m/>
    <n v="22.3"/>
    <d v="2003-09-15T00:00:00"/>
    <m/>
    <n v="700001617"/>
    <s v="BY00"/>
    <x v="3"/>
  </r>
  <r>
    <n v="13829"/>
    <x v="41"/>
    <n v="31197343"/>
    <s v="BURLEY CREEK HATCHERY"/>
    <x v="0"/>
    <s v="Adults"/>
    <x v="0"/>
    <s v="BURLEY CREEK HATCHERY"/>
    <m/>
    <n v="126.9"/>
    <n v="0.37824999999999998"/>
    <n v="48"/>
    <x v="3"/>
    <s v="TRUCK"/>
    <m/>
    <m/>
    <n v="0"/>
    <m/>
    <n v="22.5"/>
    <d v="2003-09-15T00:00:00"/>
    <m/>
    <n v="700001617"/>
    <s v="BY00"/>
    <x v="3"/>
  </r>
  <r>
    <n v="13829"/>
    <x v="41"/>
    <n v="31197351"/>
    <s v="BURLEY CREEK HATCHERY"/>
    <x v="0"/>
    <s v="Adults"/>
    <x v="0"/>
    <s v="BURLEY CREEK HATCHERY"/>
    <m/>
    <n v="293.93939999999998"/>
    <n v="0.33"/>
    <n v="97"/>
    <x v="3"/>
    <s v="TRUCK"/>
    <m/>
    <m/>
    <n v="0"/>
    <m/>
    <n v="23.8"/>
    <d v="2003-09-16T00:00:00"/>
    <m/>
    <n v="700001617"/>
    <s v="BY00"/>
    <x v="3"/>
  </r>
  <r>
    <n v="13829"/>
    <x v="41"/>
    <n v="31197352"/>
    <s v="BURLEY CREEK HATCHERY"/>
    <x v="0"/>
    <s v="Adults"/>
    <x v="0"/>
    <s v="BURLEY CREEK HATCHERY"/>
    <m/>
    <n v="519.23080000000004"/>
    <n v="0.26"/>
    <n v="135"/>
    <x v="3"/>
    <s v="TRUCK"/>
    <m/>
    <m/>
    <n v="0"/>
    <m/>
    <n v="25.8"/>
    <d v="2003-09-16T00:00:00"/>
    <m/>
    <n v="700001617"/>
    <s v="BY00"/>
    <x v="3"/>
  </r>
  <r>
    <n v="13829"/>
    <x v="41"/>
    <n v="31197361"/>
    <s v="EAGLE"/>
    <x v="0"/>
    <s v="Adults"/>
    <x v="0"/>
    <s v="EAGLE"/>
    <m/>
    <n v="116.66670000000001"/>
    <n v="0.3"/>
    <n v="35"/>
    <x v="3"/>
    <s v="TRUCK"/>
    <m/>
    <m/>
    <n v="0"/>
    <m/>
    <n v="24.4"/>
    <d v="2003-09-17T00:00:00"/>
    <m/>
    <n v="700001617"/>
    <s v="BY00"/>
    <x v="3"/>
  </r>
  <r>
    <n v="4616"/>
    <x v="41"/>
    <n v="31197424"/>
    <s v="PAHSIMEROI"/>
    <x v="9"/>
    <s v="Adults"/>
    <x v="0"/>
    <s v="Returning Adults - SU"/>
    <m/>
    <n v="15260"/>
    <n v="0.05"/>
    <n v="763"/>
    <x v="14"/>
    <s v="HATCHERY RELEASE"/>
    <m/>
    <m/>
    <n v="0"/>
    <m/>
    <n v="32"/>
    <d v="2003-09-29T00:00:00"/>
    <m/>
    <n v="753000000"/>
    <n v="1999"/>
    <x v="0"/>
  </r>
  <r>
    <n v="14406"/>
    <x v="41"/>
    <n v="31197455"/>
    <s v="EAGLE"/>
    <x v="0"/>
    <s v="Fingerling (3-6 inches)"/>
    <x v="0"/>
    <s v="SAWTOOTH"/>
    <m/>
    <n v="329.53739999999999"/>
    <n v="45.4"/>
    <n v="14961"/>
    <x v="2"/>
    <s v="TRUCK"/>
    <m/>
    <m/>
    <n v="0"/>
    <m/>
    <n v="3.89"/>
    <d v="2003-10-06T00:00:00"/>
    <m/>
    <n v="700001757"/>
    <s v="BY02"/>
    <x v="2"/>
  </r>
  <r>
    <n v="14835"/>
    <x v="41"/>
    <n v="31197456"/>
    <s v="EAGLE"/>
    <x v="0"/>
    <s v="Fingerling (3-6 inches)"/>
    <x v="0"/>
    <s v="SAWTOOTH"/>
    <m/>
    <n v="44.427300000000002"/>
    <n v="45.4"/>
    <n v="2017"/>
    <x v="30"/>
    <s v="TRUCK"/>
    <m/>
    <m/>
    <n v="0"/>
    <m/>
    <n v="3.89"/>
    <d v="2003-10-06T00:00:00"/>
    <m/>
    <n v="700001778"/>
    <s v="BY02"/>
    <x v="17"/>
  </r>
  <r>
    <n v="8388"/>
    <x v="41"/>
    <n v="31197457"/>
    <s v="EAGLE"/>
    <x v="4"/>
    <s v="Eyed Eggs"/>
    <x v="0"/>
    <s v="EAGLE"/>
    <m/>
    <n v="0"/>
    <n v="0"/>
    <n v="1539"/>
    <x v="161"/>
    <s v="TRUCK"/>
    <m/>
    <m/>
    <n v="0"/>
    <m/>
    <n v="0"/>
    <d v="2003-10-06T00:00:00"/>
    <m/>
    <n v="759000000"/>
    <s v="BY03"/>
    <x v="0"/>
  </r>
  <r>
    <n v="20046"/>
    <x v="41"/>
    <n v="31197460"/>
    <s v="NAMPA"/>
    <x v="38"/>
    <s v="Fingerling (3-6 inches)"/>
    <x v="0"/>
    <s v="NAMPA"/>
    <m/>
    <n v="825"/>
    <n v="33.29"/>
    <n v="27464"/>
    <x v="1"/>
    <s v="TRUCK"/>
    <m/>
    <m/>
    <n v="0"/>
    <m/>
    <n v="4.3899999999999997"/>
    <d v="2003-10-07T00:00:00"/>
    <m/>
    <n v="700000000"/>
    <n v="2003"/>
    <x v="9"/>
  </r>
  <r>
    <n v="13829"/>
    <x v="41"/>
    <n v="31197465"/>
    <s v="EAGLE"/>
    <x v="0"/>
    <s v="Fingerling (3-6 inches)"/>
    <x v="0"/>
    <s v="SAWTOOTH"/>
    <m/>
    <n v="1317.4009000000001"/>
    <n v="45.4"/>
    <n v="59810"/>
    <x v="3"/>
    <s v="TRUCK"/>
    <m/>
    <m/>
    <n v="0"/>
    <m/>
    <n v="3.89"/>
    <d v="2003-10-07T00:00:00"/>
    <m/>
    <n v="700001617"/>
    <s v="BY02"/>
    <x v="3"/>
  </r>
  <r>
    <n v="20046"/>
    <x v="41"/>
    <n v="31197466"/>
    <s v="NAMPA"/>
    <x v="38"/>
    <s v="Fingerling (3-6 inches)"/>
    <x v="0"/>
    <s v="LYONS FERRY, WA"/>
    <m/>
    <n v="438"/>
    <n v="18"/>
    <n v="7884"/>
    <x v="1"/>
    <s v="TRUCK"/>
    <m/>
    <m/>
    <n v="0"/>
    <m/>
    <n v="5.16"/>
    <d v="2003-10-08T00:00:00"/>
    <m/>
    <n v="700000000"/>
    <n v="2003"/>
    <x v="9"/>
  </r>
  <r>
    <n v="20046"/>
    <x v="41"/>
    <n v="31197472"/>
    <s v="NAMPA"/>
    <x v="38"/>
    <s v="Fingerling (3-6 inches)"/>
    <x v="0"/>
    <s v="LYONS FERRY, WA"/>
    <m/>
    <n v="438"/>
    <n v="18"/>
    <n v="7884"/>
    <x v="1"/>
    <s v="TRUCK"/>
    <m/>
    <m/>
    <n v="0"/>
    <m/>
    <n v="5.16"/>
    <d v="2003-10-08T00:00:00"/>
    <m/>
    <n v="700000000"/>
    <n v="2003"/>
    <x v="9"/>
  </r>
  <r>
    <n v="20046"/>
    <x v="41"/>
    <n v="31197479"/>
    <s v="NAMPA"/>
    <x v="38"/>
    <s v="Fingerling (3-6 inches)"/>
    <x v="0"/>
    <s v="LYONS FERRY, WA"/>
    <m/>
    <n v="438"/>
    <n v="18"/>
    <n v="7884"/>
    <x v="1"/>
    <s v="TRUCK"/>
    <m/>
    <m/>
    <n v="0"/>
    <m/>
    <n v="5.16"/>
    <d v="2003-10-08T00:00:00"/>
    <m/>
    <n v="700000000"/>
    <n v="2003"/>
    <x v="9"/>
  </r>
  <r>
    <n v="8388"/>
    <x v="41"/>
    <n v="31197514"/>
    <s v="EAGLE"/>
    <x v="4"/>
    <s v="Eyed Eggs"/>
    <x v="0"/>
    <s v="EAGLE"/>
    <m/>
    <n v="0"/>
    <n v="0"/>
    <n v="4593"/>
    <x v="161"/>
    <s v="TRUCK"/>
    <m/>
    <m/>
    <n v="0"/>
    <m/>
    <n v="0"/>
    <d v="2003-10-20T00:00:00"/>
    <m/>
    <n v="759000000"/>
    <s v="BY03"/>
    <x v="0"/>
  </r>
  <r>
    <n v="13284"/>
    <x v="41"/>
    <n v="31197524"/>
    <s v="MACKAY"/>
    <x v="3"/>
    <s v="Catchable (6+ inches)"/>
    <x v="0"/>
    <s v="MACKAY"/>
    <m/>
    <n v="850"/>
    <n v="1.2"/>
    <n v="1020"/>
    <x v="12"/>
    <s v="TRUCK"/>
    <m/>
    <m/>
    <n v="0"/>
    <m/>
    <n v="13"/>
    <d v="2003-10-24T00:00:00"/>
    <m/>
    <n v="700001327"/>
    <n v="2002"/>
    <x v="8"/>
  </r>
  <r>
    <n v="8388"/>
    <x v="41"/>
    <n v="31197557"/>
    <s v="EAGLE"/>
    <x v="4"/>
    <s v="Eyed Eggs"/>
    <x v="0"/>
    <s v="EAGLE"/>
    <m/>
    <n v="0"/>
    <n v="0"/>
    <n v="10022"/>
    <x v="161"/>
    <s v="TRUCK"/>
    <m/>
    <m/>
    <n v="0"/>
    <m/>
    <n v="0"/>
    <d v="2003-11-10T00:00:00"/>
    <m/>
    <n v="759000000"/>
    <s v="BY03"/>
    <x v="0"/>
  </r>
  <r>
    <n v="14406"/>
    <x v="41"/>
    <n v="31197576"/>
    <s v="EAGLE"/>
    <x v="0"/>
    <s v="Eyed Eggs"/>
    <x v="0"/>
    <s v="MANCHESTER"/>
    <m/>
    <n v="0"/>
    <n v="0"/>
    <n v="11662"/>
    <x v="2"/>
    <s v="TRUCK"/>
    <m/>
    <m/>
    <n v="0"/>
    <m/>
    <n v="0"/>
    <d v="2003-11-25T00:00:00"/>
    <m/>
    <n v="700001757"/>
    <s v="BY03"/>
    <x v="2"/>
  </r>
  <r>
    <n v="14406"/>
    <x v="41"/>
    <n v="31197577"/>
    <s v="EAGLE"/>
    <x v="0"/>
    <s v="Eyed Eggs"/>
    <x v="0"/>
    <s v="EAGLE"/>
    <m/>
    <n v="0"/>
    <n v="0"/>
    <n v="70795"/>
    <x v="2"/>
    <s v="TRUCK"/>
    <m/>
    <m/>
    <n v="0"/>
    <m/>
    <n v="0"/>
    <d v="2003-11-25T00:00:00"/>
    <m/>
    <n v="700001757"/>
    <s v="BY03"/>
    <x v="2"/>
  </r>
  <r>
    <n v="12528"/>
    <x v="41"/>
    <n v="31197583"/>
    <s v="MACKAY"/>
    <x v="3"/>
    <s v="Catchable (6+ inches)"/>
    <x v="0"/>
    <s v="MACKAY"/>
    <m/>
    <n v="300"/>
    <n v="0.73"/>
    <n v="220"/>
    <x v="5"/>
    <s v="TRUCK"/>
    <m/>
    <m/>
    <n v="0"/>
    <m/>
    <n v="15"/>
    <d v="2003-12-01T00:00:00"/>
    <m/>
    <n v="700001222"/>
    <n v="2002"/>
    <x v="5"/>
  </r>
  <r>
    <n v="13009"/>
    <x v="41"/>
    <n v="31197584"/>
    <s v="MACKAY"/>
    <x v="3"/>
    <s v="Catchable (6+ inches)"/>
    <x v="0"/>
    <s v="MACKAY"/>
    <m/>
    <n v="200"/>
    <n v="0.73"/>
    <n v="145"/>
    <x v="6"/>
    <s v="TRUCK"/>
    <m/>
    <m/>
    <n v="0"/>
    <m/>
    <n v="15"/>
    <d v="2003-12-01T00:00:00"/>
    <m/>
    <n v="700001231"/>
    <n v="2002"/>
    <x v="6"/>
  </r>
  <r>
    <n v="14406"/>
    <x v="41"/>
    <n v="31197587"/>
    <s v="EAGLE"/>
    <x v="0"/>
    <s v="Eyed Eggs"/>
    <x v="0"/>
    <s v="EAGLE"/>
    <m/>
    <n v="0"/>
    <n v="0"/>
    <n v="45498"/>
    <x v="2"/>
    <s v="TRUCK"/>
    <m/>
    <m/>
    <n v="0"/>
    <m/>
    <n v="0"/>
    <d v="2003-12-03T00:00:00"/>
    <m/>
    <n v="700001757"/>
    <s v="BY03"/>
    <x v="2"/>
  </r>
  <r>
    <n v="14406"/>
    <x v="41"/>
    <n v="31197598"/>
    <s v="EAGLE"/>
    <x v="0"/>
    <s v="Eyed Eggs"/>
    <x v="0"/>
    <s v="EAGLE"/>
    <m/>
    <n v="0"/>
    <n v="0"/>
    <n v="22058"/>
    <x v="2"/>
    <s v="TRUCK"/>
    <m/>
    <m/>
    <n v="0"/>
    <m/>
    <n v="0"/>
    <d v="2003-12-10T00:00:00"/>
    <m/>
    <n v="700001757"/>
    <s v="BY03"/>
    <x v="2"/>
  </r>
  <r>
    <n v="14835"/>
    <x v="41"/>
    <n v="31197600"/>
    <s v="EAGLE"/>
    <x v="0"/>
    <s v="Eyed Eggs"/>
    <x v="0"/>
    <s v="MANCHESTER"/>
    <m/>
    <n v="0"/>
    <n v="0"/>
    <n v="41272"/>
    <x v="30"/>
    <s v="TRUCK"/>
    <m/>
    <m/>
    <n v="0"/>
    <m/>
    <n v="0"/>
    <d v="2003-12-11T00:00:00"/>
    <m/>
    <n v="700001778"/>
    <s v="BY03"/>
    <x v="17"/>
  </r>
  <r>
    <n v="14835"/>
    <x v="41"/>
    <n v="31197601"/>
    <s v="EAGLE"/>
    <x v="0"/>
    <s v="Eyed Eggs"/>
    <x v="0"/>
    <s v="EAGLE"/>
    <m/>
    <n v="0"/>
    <n v="0"/>
    <n v="8470"/>
    <x v="30"/>
    <s v="TRUCK"/>
    <m/>
    <m/>
    <n v="0"/>
    <m/>
    <n v="0"/>
    <d v="2003-12-11T00:00:00"/>
    <m/>
    <n v="700001778"/>
    <s v="BY03"/>
    <x v="17"/>
  </r>
  <r>
    <n v="16122"/>
    <x v="42"/>
    <n v="31197624"/>
    <s v="MACKAY"/>
    <x v="3"/>
    <s v="Adults"/>
    <x v="0"/>
    <s v="MACKAY"/>
    <m/>
    <n v="600"/>
    <n v="0.65"/>
    <n v="390"/>
    <x v="4"/>
    <s v="TRUCK"/>
    <m/>
    <m/>
    <n v="0"/>
    <m/>
    <n v="15.5"/>
    <d v="2004-01-28T00:00:00"/>
    <m/>
    <n v="700001219"/>
    <n v="2002"/>
    <x v="4"/>
  </r>
  <r>
    <n v="12528"/>
    <x v="42"/>
    <n v="31197646"/>
    <s v="MACKAY"/>
    <x v="3"/>
    <s v="Adults"/>
    <x v="0"/>
    <s v="MACKAY"/>
    <m/>
    <n v="300"/>
    <n v="0.69"/>
    <n v="207"/>
    <x v="5"/>
    <s v="TRUCK"/>
    <m/>
    <m/>
    <n v="0"/>
    <m/>
    <n v="15.5"/>
    <d v="2004-02-27T00:00:00"/>
    <m/>
    <n v="700001222"/>
    <n v="2002"/>
    <x v="5"/>
  </r>
  <r>
    <n v="13009"/>
    <x v="42"/>
    <n v="31197647"/>
    <s v="MACKAY"/>
    <x v="3"/>
    <s v="Adults"/>
    <x v="0"/>
    <s v="MACKAY"/>
    <m/>
    <n v="300"/>
    <n v="0.69"/>
    <n v="207"/>
    <x v="6"/>
    <s v="TRUCK"/>
    <m/>
    <m/>
    <n v="0"/>
    <m/>
    <n v="15.5"/>
    <d v="2004-02-27T00:00:00"/>
    <m/>
    <n v="700001231"/>
    <n v="2002"/>
    <x v="6"/>
  </r>
  <r>
    <n v="12528"/>
    <x v="42"/>
    <n v="31197717"/>
    <s v="PAHSIMEROI"/>
    <x v="2"/>
    <s v="Adults"/>
    <x v="0"/>
    <s v="Returning Adults - SA"/>
    <m/>
    <n v="150"/>
    <n v="0.2"/>
    <n v="30"/>
    <x v="5"/>
    <s v="TRUCK"/>
    <m/>
    <m/>
    <n v="0"/>
    <m/>
    <n v="25"/>
    <d v="2004-03-23T00:00:00"/>
    <m/>
    <n v="700001222"/>
    <m/>
    <x v="5"/>
  </r>
  <r>
    <n v="13308"/>
    <x v="42"/>
    <n v="31197718"/>
    <s v="PAHSIMEROI"/>
    <x v="7"/>
    <s v="Adults"/>
    <x v="0"/>
    <s v="Returning Adults - SA"/>
    <m/>
    <n v="100"/>
    <n v="0.02"/>
    <n v="20"/>
    <x v="7"/>
    <s v="TRUCK"/>
    <m/>
    <m/>
    <n v="0"/>
    <m/>
    <n v="25"/>
    <d v="2004-03-23T00:00:00"/>
    <m/>
    <n v="700001326"/>
    <m/>
    <x v="7"/>
  </r>
  <r>
    <n v="4616"/>
    <x v="42"/>
    <n v="31197724"/>
    <s v="PAHSIMEROI"/>
    <x v="7"/>
    <s v="Adults"/>
    <x v="0"/>
    <s v="Returning Adults - SA"/>
    <m/>
    <n v="200"/>
    <n v="0.2"/>
    <n v="40"/>
    <x v="14"/>
    <s v="TRUCK"/>
    <m/>
    <m/>
    <n v="0"/>
    <m/>
    <n v="25"/>
    <d v="2004-03-24T00:00:00"/>
    <m/>
    <n v="753000000"/>
    <m/>
    <x v="0"/>
  </r>
  <r>
    <n v="20045"/>
    <x v="42"/>
    <n v="31197739"/>
    <s v="PAHSIMEROI"/>
    <x v="7"/>
    <s v="Adults"/>
    <x v="0"/>
    <s v="Returning Adults - SA"/>
    <m/>
    <n v="1500"/>
    <n v="0.02"/>
    <n v="300"/>
    <x v="1"/>
    <s v="TRUCK"/>
    <m/>
    <m/>
    <n v="0"/>
    <m/>
    <n v="25"/>
    <d v="2004-03-24T00:00:00"/>
    <m/>
    <n v="700030000"/>
    <m/>
    <x v="70"/>
  </r>
  <r>
    <n v="20045"/>
    <x v="42"/>
    <n v="31197752"/>
    <s v="PAHSIMEROI"/>
    <x v="7"/>
    <s v="Adults"/>
    <x v="0"/>
    <s v="Returning Adults - SA"/>
    <m/>
    <n v="750"/>
    <n v="0.2"/>
    <n v="150"/>
    <x v="1"/>
    <s v="HATCHERY RELEASE"/>
    <m/>
    <m/>
    <n v="0"/>
    <m/>
    <n v="25"/>
    <d v="2004-03-25T00:00:00"/>
    <m/>
    <n v="700030000"/>
    <m/>
    <x v="70"/>
  </r>
  <r>
    <n v="20043"/>
    <x v="42"/>
    <n v="31197757"/>
    <s v="SAWTOOTH"/>
    <x v="7"/>
    <s v="Adults"/>
    <x v="0"/>
    <s v="Returning Adults - SA"/>
    <m/>
    <n v="4"/>
    <n v="0.25"/>
    <n v="1"/>
    <x v="1"/>
    <s v="HATCHERY RELEASE"/>
    <m/>
    <m/>
    <n v="0"/>
    <m/>
    <n v="23"/>
    <d v="2004-03-26T00:00:00"/>
    <m/>
    <n v="700080000"/>
    <m/>
    <x v="1"/>
  </r>
  <r>
    <n v="8388"/>
    <x v="42"/>
    <n v="31197768"/>
    <s v="SAWTOOTH"/>
    <x v="1"/>
    <s v="Catchable (6+ inches)"/>
    <x v="0"/>
    <s v="UNKNOWN"/>
    <m/>
    <n v="4"/>
    <n v="0.5"/>
    <n v="2"/>
    <x v="161"/>
    <s v="HATCHERY RELEASE"/>
    <m/>
    <m/>
    <n v="0"/>
    <m/>
    <n v="10"/>
    <d v="2004-03-29T00:00:00"/>
    <m/>
    <n v="759000000"/>
    <m/>
    <x v="0"/>
  </r>
  <r>
    <n v="8388"/>
    <x v="42"/>
    <n v="31197769"/>
    <s v="SAWTOOTH"/>
    <x v="39"/>
    <s v="Catchable (6+ inches)"/>
    <x v="0"/>
    <s v="UNKNOWN"/>
    <m/>
    <n v="736"/>
    <n v="0.25"/>
    <n v="184"/>
    <x v="161"/>
    <s v="HATCHERY RELEASE"/>
    <m/>
    <m/>
    <n v="0"/>
    <m/>
    <n v="8"/>
    <d v="2004-03-29T00:00:00"/>
    <m/>
    <n v="759000000"/>
    <m/>
    <x v="0"/>
  </r>
  <r>
    <n v="8388"/>
    <x v="42"/>
    <n v="31197770"/>
    <s v="SAWTOOTH"/>
    <x v="5"/>
    <s v="Catchable (6+ inches)"/>
    <x v="0"/>
    <s v="UNKNOWN"/>
    <m/>
    <n v="6"/>
    <n v="0.5"/>
    <n v="3"/>
    <x v="161"/>
    <s v="HATCHERY RELEASE"/>
    <m/>
    <m/>
    <n v="0"/>
    <m/>
    <n v="8"/>
    <d v="2004-03-29T00:00:00"/>
    <m/>
    <n v="759000000"/>
    <m/>
    <x v="0"/>
  </r>
  <r>
    <n v="20043"/>
    <x v="42"/>
    <n v="31197774"/>
    <s v="SAWTOOTH"/>
    <x v="7"/>
    <s v="Adults"/>
    <x v="0"/>
    <s v="Returning Adults - SA"/>
    <m/>
    <n v="4"/>
    <n v="0.25"/>
    <n v="1"/>
    <x v="1"/>
    <s v="HATCHERY RELEASE"/>
    <m/>
    <m/>
    <n v="0"/>
    <m/>
    <n v="23"/>
    <d v="2004-03-29T00:00:00"/>
    <m/>
    <n v="700080000"/>
    <m/>
    <x v="1"/>
  </r>
  <r>
    <n v="0"/>
    <x v="42"/>
    <n v="31197780"/>
    <s v="PAHSIMEROI"/>
    <x v="7"/>
    <s v="Adults"/>
    <x v="0"/>
    <s v="Returning Adults - SA"/>
    <m/>
    <n v="400"/>
    <n v="0.2"/>
    <n v="80"/>
    <x v="218"/>
    <s v="TRUCK"/>
    <m/>
    <m/>
    <n v="0"/>
    <m/>
    <n v="25"/>
    <d v="2004-03-30T00:00:00"/>
    <m/>
    <n v="753050000"/>
    <m/>
    <x v="73"/>
  </r>
  <r>
    <n v="4616"/>
    <x v="42"/>
    <n v="31197786"/>
    <s v="PAHSIMEROI"/>
    <x v="7"/>
    <s v="Adults"/>
    <x v="0"/>
    <s v="Returning Adults - SA"/>
    <m/>
    <n v="200"/>
    <n v="0.2"/>
    <n v="40"/>
    <x v="14"/>
    <s v="TRUCK"/>
    <m/>
    <m/>
    <n v="0"/>
    <m/>
    <n v="25"/>
    <d v="2004-03-30T00:00:00"/>
    <m/>
    <n v="753000000"/>
    <m/>
    <x v="0"/>
  </r>
  <r>
    <n v="20043"/>
    <x v="42"/>
    <n v="31197802"/>
    <s v="SAWTOOTH"/>
    <x v="7"/>
    <s v="Adults"/>
    <x v="0"/>
    <s v="Returning Adults - SA"/>
    <m/>
    <n v="12"/>
    <n v="0.25"/>
    <n v="3"/>
    <x v="1"/>
    <s v="HATCHERY RELEASE"/>
    <m/>
    <m/>
    <n v="0"/>
    <m/>
    <n v="24"/>
    <d v="2004-04-01T00:00:00"/>
    <m/>
    <n v="700080000"/>
    <m/>
    <x v="1"/>
  </r>
  <r>
    <n v="20045"/>
    <x v="42"/>
    <n v="31197803"/>
    <s v="PAHSIMEROI"/>
    <x v="7"/>
    <s v="Adults"/>
    <x v="0"/>
    <s v="Returning Adults - SA"/>
    <m/>
    <n v="1000"/>
    <n v="0.2"/>
    <n v="200"/>
    <x v="1"/>
    <s v="TRUCK"/>
    <m/>
    <m/>
    <n v="0"/>
    <m/>
    <n v="25"/>
    <d v="2004-04-01T00:00:00"/>
    <m/>
    <n v="700030000"/>
    <m/>
    <x v="70"/>
  </r>
  <r>
    <n v="13646"/>
    <x v="42"/>
    <n v="31197837"/>
    <s v="MAGIC VALLEY"/>
    <x v="8"/>
    <s v="Catchable (6+ inches)"/>
    <x v="0"/>
    <s v="MAGIC VALLEY"/>
    <m/>
    <n v="5000"/>
    <n v="4.24"/>
    <n v="21200"/>
    <x v="8"/>
    <s v="TRUCK"/>
    <m/>
    <m/>
    <n v="0"/>
    <m/>
    <n v="8.5"/>
    <d v="2004-04-05T00:00:00"/>
    <m/>
    <n v="700001346"/>
    <n v="3"/>
    <x v="7"/>
  </r>
  <r>
    <n v="13646"/>
    <x v="42"/>
    <n v="31197838"/>
    <s v="MAGIC VALLEY"/>
    <x v="8"/>
    <s v="Catchable (6+ inches)"/>
    <x v="0"/>
    <s v="MAGIC VALLEY"/>
    <m/>
    <n v="5000"/>
    <n v="4.24"/>
    <n v="21200"/>
    <x v="8"/>
    <s v="TRUCK"/>
    <m/>
    <m/>
    <n v="0"/>
    <m/>
    <n v="8.3000000000000007"/>
    <d v="2004-04-05T00:00:00"/>
    <m/>
    <n v="700001346"/>
    <n v="3"/>
    <x v="7"/>
  </r>
  <r>
    <n v="13646"/>
    <x v="42"/>
    <n v="31197839"/>
    <s v="MAGIC VALLEY"/>
    <x v="8"/>
    <s v="Catchable (6+ inches)"/>
    <x v="0"/>
    <s v="MAGIC VALLEY"/>
    <m/>
    <n v="3650"/>
    <n v="4.24"/>
    <n v="15476"/>
    <x v="8"/>
    <s v="TRUCK"/>
    <m/>
    <m/>
    <n v="3"/>
    <m/>
    <n v="8.5"/>
    <d v="2004-04-05T00:00:00"/>
    <m/>
    <n v="700001346"/>
    <n v="3"/>
    <x v="7"/>
  </r>
  <r>
    <n v="13646"/>
    <x v="42"/>
    <n v="31197840"/>
    <s v="MAGIC VALLEY"/>
    <x v="8"/>
    <s v="Catchable (6+ inches)"/>
    <x v="0"/>
    <s v="MAGIC VALLEY"/>
    <m/>
    <n v="5000"/>
    <n v="4.95"/>
    <n v="24750"/>
    <x v="8"/>
    <s v="TRUCK"/>
    <m/>
    <m/>
    <n v="5"/>
    <m/>
    <n v="8.5"/>
    <d v="2004-04-05T00:00:00"/>
    <m/>
    <n v="700001346"/>
    <n v="3"/>
    <x v="7"/>
  </r>
  <r>
    <n v="13646"/>
    <x v="42"/>
    <n v="31197842"/>
    <s v="MAGIC VALLEY"/>
    <x v="8"/>
    <s v="Catchable (6+ inches)"/>
    <x v="0"/>
    <s v="MAGIC VALLEY"/>
    <m/>
    <n v="1350"/>
    <n v="4.9503700000000004"/>
    <n v="6683"/>
    <x v="8"/>
    <s v="TRUCK"/>
    <m/>
    <m/>
    <n v="3"/>
    <m/>
    <n v="8.5"/>
    <d v="2004-04-05T00:00:00"/>
    <m/>
    <n v="700001346"/>
    <n v="3"/>
    <x v="7"/>
  </r>
  <r>
    <n v="13646"/>
    <x v="42"/>
    <n v="31197852"/>
    <s v="MAGIC VALLEY"/>
    <x v="8"/>
    <s v="Catchable (6+ inches)"/>
    <x v="0"/>
    <s v="MAGIC VALLEY"/>
    <m/>
    <n v="5100"/>
    <n v="4.95"/>
    <n v="25245"/>
    <x v="8"/>
    <s v="TRUCK"/>
    <m/>
    <m/>
    <n v="0"/>
    <m/>
    <n v="8.5"/>
    <d v="2004-04-06T00:00:00"/>
    <m/>
    <n v="700001346"/>
    <n v="3"/>
    <x v="7"/>
  </r>
  <r>
    <n v="13646"/>
    <x v="42"/>
    <n v="31197853"/>
    <s v="MAGIC VALLEY"/>
    <x v="8"/>
    <s v="Catchable (6+ inches)"/>
    <x v="0"/>
    <s v="MAGIC VALLEY"/>
    <m/>
    <n v="1750"/>
    <n v="4.9502899999999999"/>
    <n v="8663"/>
    <x v="8"/>
    <s v="TRUCK"/>
    <m/>
    <m/>
    <n v="0"/>
    <m/>
    <n v="8.5"/>
    <d v="2004-04-06T00:00:00"/>
    <m/>
    <n v="700001346"/>
    <n v="3"/>
    <x v="7"/>
  </r>
  <r>
    <n v="20045"/>
    <x v="42"/>
    <n v="31197854"/>
    <s v="PAHSIMEROI"/>
    <x v="7"/>
    <s v="Adults"/>
    <x v="0"/>
    <s v="Returning Adults - SA"/>
    <m/>
    <n v="2000"/>
    <n v="0.02"/>
    <n v="400"/>
    <x v="1"/>
    <s v="TRUCK"/>
    <m/>
    <m/>
    <n v="0"/>
    <m/>
    <n v="25"/>
    <d v="2004-04-06T00:00:00"/>
    <m/>
    <n v="700030000"/>
    <m/>
    <x v="70"/>
  </r>
  <r>
    <n v="20043"/>
    <x v="42"/>
    <n v="31197879"/>
    <s v="SAWTOOTH"/>
    <x v="7"/>
    <s v="Adults"/>
    <x v="0"/>
    <s v="Returning Adults - SA"/>
    <m/>
    <n v="8"/>
    <n v="0.25"/>
    <n v="2"/>
    <x v="1"/>
    <s v="HATCHERY RELEASE"/>
    <m/>
    <m/>
    <n v="0"/>
    <m/>
    <n v="24"/>
    <d v="2004-04-08T00:00:00"/>
    <m/>
    <n v="700080000"/>
    <m/>
    <x v="1"/>
  </r>
  <r>
    <n v="13308"/>
    <x v="42"/>
    <n v="31197908"/>
    <s v="PAHSIMEROI"/>
    <x v="7"/>
    <s v="Adults"/>
    <x v="0"/>
    <s v="Returning Adults - SA"/>
    <m/>
    <n v="150"/>
    <n v="0.2"/>
    <n v="30"/>
    <x v="7"/>
    <s v="TRUCK"/>
    <m/>
    <m/>
    <n v="0"/>
    <m/>
    <n v="25"/>
    <d v="2004-04-09T00:00:00"/>
    <m/>
    <n v="700001326"/>
    <m/>
    <x v="7"/>
  </r>
  <r>
    <n v="30015"/>
    <x v="42"/>
    <n v="31197909"/>
    <s v="MAGIC VALLEY"/>
    <x v="7"/>
    <s v="Catchable (6+ inches)"/>
    <x v="0"/>
    <s v="MAGIC VALLEY"/>
    <m/>
    <n v="5000"/>
    <n v="4.34"/>
    <n v="21700"/>
    <x v="1"/>
    <s v="TRUCK"/>
    <m/>
    <m/>
    <n v="0"/>
    <m/>
    <n v="8.5"/>
    <d v="2004-04-09T00:00:00"/>
    <m/>
    <n v="700020000"/>
    <n v="3"/>
    <x v="72"/>
  </r>
  <r>
    <n v="12528"/>
    <x v="42"/>
    <n v="31197916"/>
    <s v="PAHSIMEROI"/>
    <x v="2"/>
    <s v="Adults"/>
    <x v="0"/>
    <s v="Returning Adults - SA"/>
    <m/>
    <n v="150"/>
    <n v="0.2"/>
    <n v="30"/>
    <x v="5"/>
    <s v="TRUCK"/>
    <m/>
    <m/>
    <n v="0"/>
    <m/>
    <n v="25"/>
    <d v="2004-04-09T00:00:00"/>
    <m/>
    <n v="700001222"/>
    <m/>
    <x v="5"/>
  </r>
  <r>
    <n v="4616"/>
    <x v="42"/>
    <n v="31197931"/>
    <s v="NIAGARA SPRINGS"/>
    <x v="7"/>
    <s v="Catchable (6+ inches)"/>
    <x v="0"/>
    <s v="NIAGARA SPRINGS"/>
    <m/>
    <n v="5000"/>
    <n v="4.26"/>
    <n v="21300"/>
    <x v="14"/>
    <s v="TRUCK"/>
    <m/>
    <m/>
    <n v="2"/>
    <m/>
    <n v="8.6999999999999993"/>
    <d v="2004-04-10T00:00:00"/>
    <m/>
    <n v="753000000"/>
    <n v="2003"/>
    <x v="0"/>
  </r>
  <r>
    <n v="4616"/>
    <x v="42"/>
    <n v="31197932"/>
    <s v="NIAGARA SPRINGS"/>
    <x v="7"/>
    <s v="Catchable (6+ inches)"/>
    <x v="0"/>
    <s v="NIAGARA SPRINGS"/>
    <m/>
    <n v="5000"/>
    <n v="4.26"/>
    <n v="21300"/>
    <x v="14"/>
    <s v="TRUCK"/>
    <m/>
    <m/>
    <n v="2"/>
    <m/>
    <n v="8.6999999999999993"/>
    <d v="2004-04-10T00:00:00"/>
    <m/>
    <n v="753000000"/>
    <n v="2003"/>
    <x v="0"/>
  </r>
  <r>
    <n v="4616"/>
    <x v="42"/>
    <n v="31197933"/>
    <s v="NIAGARA SPRINGS"/>
    <x v="7"/>
    <s v="Catchable (6+ inches)"/>
    <x v="0"/>
    <s v="NIAGARA SPRINGS"/>
    <m/>
    <n v="5000"/>
    <n v="4.26"/>
    <n v="21300"/>
    <x v="14"/>
    <s v="TRUCK"/>
    <m/>
    <m/>
    <n v="2"/>
    <m/>
    <n v="8.6999999999999993"/>
    <d v="2004-04-11T00:00:00"/>
    <m/>
    <n v="753000000"/>
    <n v="2003"/>
    <x v="0"/>
  </r>
  <r>
    <n v="4616"/>
    <x v="42"/>
    <n v="31197934"/>
    <s v="PAHSIMEROI"/>
    <x v="9"/>
    <s v="Fingerling (3-6 inches)"/>
    <x v="0"/>
    <s v="PAHSIMEROI"/>
    <m/>
    <n v="80466.811900000001"/>
    <n v="13.77"/>
    <n v="1108028"/>
    <x v="14"/>
    <s v="HATCHERY RELEASE"/>
    <m/>
    <m/>
    <n v="0"/>
    <m/>
    <n v="5.88"/>
    <d v="2004-04-11T00:00:00"/>
    <m/>
    <n v="753000000"/>
    <n v="2002"/>
    <x v="0"/>
  </r>
  <r>
    <n v="4616"/>
    <x v="42"/>
    <n v="31197935"/>
    <s v="NIAGARA SPRINGS"/>
    <x v="7"/>
    <s v="Catchable (6+ inches)"/>
    <x v="0"/>
    <s v="NIAGARA SPRINGS"/>
    <m/>
    <n v="5000"/>
    <n v="4.26"/>
    <n v="21300"/>
    <x v="14"/>
    <s v="TRUCK"/>
    <m/>
    <m/>
    <n v="2"/>
    <m/>
    <n v="8.6999999999999993"/>
    <d v="2004-04-11T00:00:00"/>
    <m/>
    <n v="753000000"/>
    <n v="2003"/>
    <x v="0"/>
  </r>
  <r>
    <n v="30015"/>
    <x v="42"/>
    <n v="31197936"/>
    <s v="MAGIC VALLEY"/>
    <x v="7"/>
    <s v="Catchable (6+ inches)"/>
    <x v="0"/>
    <s v="MAGIC VALLEY"/>
    <m/>
    <n v="450"/>
    <n v="4.34"/>
    <n v="1953"/>
    <x v="1"/>
    <s v="TRUCK"/>
    <m/>
    <m/>
    <n v="0"/>
    <m/>
    <n v="8.5"/>
    <d v="2004-04-12T00:00:00"/>
    <m/>
    <n v="700020000"/>
    <n v="3"/>
    <x v="72"/>
  </r>
  <r>
    <n v="30015"/>
    <x v="42"/>
    <n v="31197939"/>
    <s v="MAGIC VALLEY"/>
    <x v="7"/>
    <s v="Catchable (6+ inches)"/>
    <x v="0"/>
    <s v="MAGIC VALLEY"/>
    <m/>
    <n v="5000"/>
    <n v="4.5"/>
    <n v="22500"/>
    <x v="1"/>
    <s v="TRUCK"/>
    <m/>
    <m/>
    <n v="1"/>
    <m/>
    <n v="8.5"/>
    <d v="2004-04-12T00:00:00"/>
    <m/>
    <n v="700020000"/>
    <n v="3"/>
    <x v="72"/>
  </r>
  <r>
    <n v="30015"/>
    <x v="42"/>
    <n v="31197940"/>
    <s v="MAGIC VALLEY"/>
    <x v="7"/>
    <s v="Catchable (6+ inches)"/>
    <x v="0"/>
    <s v="MAGIC VALLEY"/>
    <m/>
    <n v="4550"/>
    <n v="4.5"/>
    <n v="20475"/>
    <x v="1"/>
    <s v="TRUCK"/>
    <m/>
    <m/>
    <n v="0"/>
    <m/>
    <n v="8.5"/>
    <d v="2004-04-12T00:00:00"/>
    <m/>
    <n v="700020000"/>
    <n v="3"/>
    <x v="72"/>
  </r>
  <r>
    <n v="30015"/>
    <x v="42"/>
    <n v="31197941"/>
    <s v="MAGIC VALLEY"/>
    <x v="7"/>
    <s v="Catchable (6+ inches)"/>
    <x v="0"/>
    <s v="MAGIC VALLEY"/>
    <m/>
    <n v="5000"/>
    <n v="4.34"/>
    <n v="21700"/>
    <x v="1"/>
    <s v="TRUCK"/>
    <m/>
    <m/>
    <n v="1"/>
    <m/>
    <n v="8.5"/>
    <d v="2004-04-12T00:00:00"/>
    <m/>
    <n v="700020000"/>
    <n v="3"/>
    <x v="72"/>
  </r>
  <r>
    <n v="30015"/>
    <x v="42"/>
    <n v="31197942"/>
    <s v="MAGIC VALLEY"/>
    <x v="7"/>
    <s v="Catchable (6+ inches)"/>
    <x v="0"/>
    <s v="MAGIC VALLEY"/>
    <m/>
    <n v="5000"/>
    <n v="4.5"/>
    <n v="22500"/>
    <x v="1"/>
    <s v="TRUCK"/>
    <m/>
    <m/>
    <n v="0"/>
    <m/>
    <n v="8.5"/>
    <d v="2004-04-12T00:00:00"/>
    <m/>
    <n v="700020000"/>
    <n v="3"/>
    <x v="72"/>
  </r>
  <r>
    <n v="30015"/>
    <x v="42"/>
    <n v="31197946"/>
    <s v="MAGIC VALLEY"/>
    <x v="7"/>
    <s v="Catchable (6+ inches)"/>
    <x v="0"/>
    <s v="MAGIC VALLEY"/>
    <m/>
    <n v="5000"/>
    <n v="4.34"/>
    <n v="21700"/>
    <x v="1"/>
    <s v="TRUCK"/>
    <m/>
    <m/>
    <n v="1"/>
    <m/>
    <n v="8.5"/>
    <d v="2004-04-12T00:00:00"/>
    <m/>
    <n v="700020000"/>
    <n v="3"/>
    <x v="72"/>
  </r>
  <r>
    <n v="30015"/>
    <x v="42"/>
    <n v="31197956"/>
    <s v="MAGIC VALLEY"/>
    <x v="7"/>
    <s v="Catchable (6+ inches)"/>
    <x v="0"/>
    <s v="MAGIC VALLEY"/>
    <m/>
    <n v="5000"/>
    <n v="4.26"/>
    <n v="21300"/>
    <x v="1"/>
    <s v="TRUCK"/>
    <m/>
    <m/>
    <n v="1"/>
    <m/>
    <n v="8.5"/>
    <d v="2004-04-13T00:00:00"/>
    <m/>
    <n v="700020000"/>
    <n v="3"/>
    <x v="72"/>
  </r>
  <r>
    <n v="8388"/>
    <x v="42"/>
    <n v="31197959"/>
    <s v="SAWTOOTH"/>
    <x v="8"/>
    <s v="Adults"/>
    <x v="0"/>
    <s v="MAGIC VALLEY"/>
    <m/>
    <n v="15"/>
    <n v="0.2"/>
    <n v="3"/>
    <x v="161"/>
    <s v="HATCHERY RELEASE"/>
    <m/>
    <m/>
    <n v="0"/>
    <m/>
    <n v="27"/>
    <d v="2004-04-13T00:00:00"/>
    <m/>
    <n v="759000000"/>
    <m/>
    <x v="0"/>
  </r>
  <r>
    <n v="4616"/>
    <x v="42"/>
    <n v="31197960"/>
    <s v="NIAGARA SPRINGS"/>
    <x v="7"/>
    <s v="Catchable (6+ inches)"/>
    <x v="0"/>
    <s v="NIAGARA SPRINGS"/>
    <m/>
    <n v="5000"/>
    <n v="4.5599999999999996"/>
    <n v="22800"/>
    <x v="14"/>
    <s v="TRUCK"/>
    <m/>
    <m/>
    <n v="2"/>
    <m/>
    <n v="8.5"/>
    <d v="2004-04-13T00:00:00"/>
    <m/>
    <n v="753000000"/>
    <n v="2003"/>
    <x v="0"/>
  </r>
  <r>
    <n v="4616"/>
    <x v="42"/>
    <n v="31197961"/>
    <s v="NIAGARA SPRINGS"/>
    <x v="7"/>
    <s v="Catchable (6+ inches)"/>
    <x v="0"/>
    <s v="NIAGARA SPRINGS"/>
    <m/>
    <n v="5000"/>
    <n v="4.51"/>
    <n v="22590"/>
    <x v="14"/>
    <s v="TRUCK"/>
    <m/>
    <m/>
    <n v="2"/>
    <m/>
    <n v="8.5"/>
    <d v="2004-04-13T00:00:00"/>
    <m/>
    <n v="753000000"/>
    <n v="2003"/>
    <x v="0"/>
  </r>
  <r>
    <n v="20043"/>
    <x v="42"/>
    <n v="31197964"/>
    <s v="SAWTOOTH"/>
    <x v="4"/>
    <s v="Fingerling (3-6 inches)"/>
    <x v="0"/>
    <s v="SAWTOOTH"/>
    <m/>
    <n v="39133.6351"/>
    <n v="20.99"/>
    <n v="821415"/>
    <x v="1"/>
    <s v="HATCHERY RELEASE"/>
    <m/>
    <m/>
    <n v="0"/>
    <m/>
    <n v="6"/>
    <d v="2004-04-13T00:00:00"/>
    <m/>
    <n v="700080000"/>
    <n v="2002"/>
    <x v="1"/>
  </r>
  <r>
    <n v="20045"/>
    <x v="42"/>
    <n v="31197965"/>
    <s v="PAHSIMEROI"/>
    <x v="7"/>
    <s v="Adults"/>
    <x v="0"/>
    <s v="Returning Adults - SA"/>
    <m/>
    <n v="2000"/>
    <n v="0.2"/>
    <n v="400"/>
    <x v="1"/>
    <s v="TRUCK"/>
    <m/>
    <m/>
    <n v="0"/>
    <m/>
    <n v="25"/>
    <d v="2004-04-13T00:00:00"/>
    <m/>
    <n v="700030000"/>
    <m/>
    <x v="70"/>
  </r>
  <r>
    <n v="30015"/>
    <x v="42"/>
    <n v="31197967"/>
    <s v="MAGIC VALLEY"/>
    <x v="7"/>
    <s v="Catchable (6+ inches)"/>
    <x v="0"/>
    <s v="MAGIC VALLEY"/>
    <m/>
    <n v="5000"/>
    <n v="4.26"/>
    <n v="21300"/>
    <x v="1"/>
    <s v="TRUCK"/>
    <m/>
    <m/>
    <n v="1"/>
    <m/>
    <n v="8.5"/>
    <d v="2004-04-13T00:00:00"/>
    <m/>
    <n v="700020000"/>
    <n v="3"/>
    <x v="72"/>
  </r>
  <r>
    <n v="30015"/>
    <x v="42"/>
    <n v="31197968"/>
    <s v="MAGIC VALLEY"/>
    <x v="7"/>
    <s v="Catchable (6+ inches)"/>
    <x v="0"/>
    <s v="MAGIC VALLEY"/>
    <m/>
    <n v="4500"/>
    <n v="4.07"/>
    <n v="18315"/>
    <x v="1"/>
    <s v="TRUCK"/>
    <m/>
    <m/>
    <n v="1"/>
    <m/>
    <n v="8.5"/>
    <d v="2004-04-13T00:00:00"/>
    <m/>
    <n v="700020000"/>
    <n v="3"/>
    <x v="72"/>
  </r>
  <r>
    <n v="30015"/>
    <x v="42"/>
    <n v="31197972"/>
    <s v="MAGIC VALLEY"/>
    <x v="7"/>
    <s v="Catchable (6+ inches)"/>
    <x v="0"/>
    <s v="MAGIC VALLEY"/>
    <m/>
    <n v="5000"/>
    <n v="4.07"/>
    <n v="20350"/>
    <x v="1"/>
    <s v="TRUCK"/>
    <m/>
    <m/>
    <n v="0"/>
    <m/>
    <n v="8.5"/>
    <d v="2004-04-13T00:00:00"/>
    <m/>
    <n v="700020000"/>
    <n v="3"/>
    <x v="72"/>
  </r>
  <r>
    <n v="30015"/>
    <x v="42"/>
    <n v="31197973"/>
    <s v="MAGIC VALLEY"/>
    <x v="7"/>
    <s v="Catchable (6+ inches)"/>
    <x v="0"/>
    <s v="MAGIC VALLEY"/>
    <m/>
    <n v="5000"/>
    <n v="4.07"/>
    <n v="20350"/>
    <x v="1"/>
    <s v="TRUCK"/>
    <m/>
    <m/>
    <n v="0"/>
    <m/>
    <n v="8.5"/>
    <d v="2004-04-13T00:00:00"/>
    <m/>
    <n v="700020000"/>
    <n v="3"/>
    <x v="72"/>
  </r>
  <r>
    <n v="4501"/>
    <x v="42"/>
    <n v="31197979"/>
    <s v="SAWTOOTH"/>
    <x v="7"/>
    <s v="Adults"/>
    <x v="0"/>
    <s v="Returning Adults - SA"/>
    <m/>
    <n v="2000"/>
    <n v="0.2"/>
    <n v="400"/>
    <x v="13"/>
    <s v="TRUCK"/>
    <m/>
    <m/>
    <n v="0"/>
    <m/>
    <n v="24"/>
    <d v="2004-04-14T00:00:00"/>
    <m/>
    <n v="766000000"/>
    <m/>
    <x v="0"/>
  </r>
  <r>
    <n v="4616"/>
    <x v="42"/>
    <n v="31197988"/>
    <s v="NIAGARA SPRINGS"/>
    <x v="7"/>
    <s v="Catchable (6+ inches)"/>
    <x v="0"/>
    <s v="NIAGARA SPRINGS"/>
    <m/>
    <n v="5000"/>
    <n v="4.5599999999999996"/>
    <n v="22800"/>
    <x v="14"/>
    <s v="TRUCK"/>
    <m/>
    <m/>
    <n v="2"/>
    <m/>
    <n v="8.5"/>
    <d v="2004-04-14T00:00:00"/>
    <m/>
    <n v="753000000"/>
    <n v="2003"/>
    <x v="0"/>
  </r>
  <r>
    <n v="12528"/>
    <x v="42"/>
    <n v="31197990"/>
    <s v="PAHSIMEROI"/>
    <x v="2"/>
    <s v="Adults"/>
    <x v="0"/>
    <s v="Returning Adults - SA"/>
    <m/>
    <n v="150"/>
    <n v="0.2"/>
    <n v="30"/>
    <x v="5"/>
    <s v="TRUCK"/>
    <m/>
    <m/>
    <n v="0"/>
    <m/>
    <n v="25"/>
    <d v="2004-04-14T00:00:00"/>
    <m/>
    <n v="700001222"/>
    <m/>
    <x v="5"/>
  </r>
  <r>
    <n v="4616"/>
    <x v="42"/>
    <n v="31197992"/>
    <s v="NIAGARA SPRINGS"/>
    <x v="7"/>
    <s v="Catchable (6+ inches)"/>
    <x v="0"/>
    <s v="NIAGARA SPRINGS"/>
    <m/>
    <n v="5000"/>
    <n v="4.5599999999999996"/>
    <n v="22800"/>
    <x v="14"/>
    <s v="TRUCK"/>
    <m/>
    <m/>
    <n v="2"/>
    <m/>
    <n v="8.5"/>
    <d v="2004-04-14T00:00:00"/>
    <m/>
    <n v="753000000"/>
    <n v="2003"/>
    <x v="0"/>
  </r>
  <r>
    <n v="13308"/>
    <x v="42"/>
    <n v="31197995"/>
    <s v="PAHSIMEROI"/>
    <x v="7"/>
    <s v="Adults"/>
    <x v="0"/>
    <s v="Returning Adults - SA"/>
    <m/>
    <n v="100"/>
    <n v="0.2"/>
    <n v="20"/>
    <x v="7"/>
    <s v="TRUCK"/>
    <m/>
    <m/>
    <n v="0"/>
    <m/>
    <n v="25"/>
    <d v="2004-04-14T00:00:00"/>
    <m/>
    <n v="700001326"/>
    <m/>
    <x v="7"/>
  </r>
  <r>
    <n v="30015"/>
    <x v="42"/>
    <n v="31197996"/>
    <s v="MAGIC VALLEY"/>
    <x v="7"/>
    <s v="Catchable (6+ inches)"/>
    <x v="0"/>
    <s v="MAGIC VALLEY"/>
    <m/>
    <n v="5000"/>
    <n v="3.92"/>
    <n v="19600"/>
    <x v="1"/>
    <s v="TRUCK"/>
    <m/>
    <m/>
    <n v="0"/>
    <m/>
    <n v="8.5"/>
    <d v="2004-04-14T00:00:00"/>
    <m/>
    <n v="700020000"/>
    <n v="3"/>
    <x v="72"/>
  </r>
  <r>
    <n v="30015"/>
    <x v="42"/>
    <n v="31197997"/>
    <s v="MAGIC VALLEY"/>
    <x v="7"/>
    <s v="Catchable (6+ inches)"/>
    <x v="0"/>
    <s v="MAGIC VALLEY"/>
    <m/>
    <n v="3200"/>
    <n v="3.92"/>
    <n v="12544"/>
    <x v="1"/>
    <s v="TRUCK"/>
    <m/>
    <m/>
    <n v="0"/>
    <m/>
    <n v="8.5"/>
    <d v="2004-04-14T00:00:00"/>
    <m/>
    <n v="700020000"/>
    <n v="3"/>
    <x v="72"/>
  </r>
  <r>
    <n v="30015"/>
    <x v="42"/>
    <n v="31197998"/>
    <s v="MAGIC VALLEY"/>
    <x v="7"/>
    <s v="Catchable (6+ inches)"/>
    <x v="0"/>
    <s v="MAGIC VALLEY"/>
    <m/>
    <n v="1800"/>
    <n v="4.26"/>
    <n v="7668"/>
    <x v="1"/>
    <s v="TRUCK"/>
    <m/>
    <m/>
    <n v="0"/>
    <m/>
    <n v="8.5"/>
    <d v="2004-04-14T00:00:00"/>
    <m/>
    <n v="700020000"/>
    <n v="3"/>
    <x v="72"/>
  </r>
  <r>
    <n v="30015"/>
    <x v="42"/>
    <n v="31197999"/>
    <s v="MAGIC VALLEY"/>
    <x v="7"/>
    <s v="Catchable (6+ inches)"/>
    <x v="0"/>
    <s v="MAGIC VALLEY"/>
    <m/>
    <n v="2900"/>
    <n v="3.92"/>
    <n v="11368"/>
    <x v="1"/>
    <s v="TRUCK"/>
    <m/>
    <m/>
    <n v="0"/>
    <m/>
    <n v="8.5"/>
    <d v="2004-04-14T00:00:00"/>
    <m/>
    <n v="700020000"/>
    <n v="3"/>
    <x v="72"/>
  </r>
  <r>
    <n v="30015"/>
    <x v="42"/>
    <n v="31198000"/>
    <s v="MAGIC VALLEY"/>
    <x v="7"/>
    <s v="Catchable (6+ inches)"/>
    <x v="0"/>
    <s v="MAGIC VALLEY"/>
    <m/>
    <n v="5000"/>
    <n v="4.26"/>
    <n v="21300"/>
    <x v="1"/>
    <s v="TRUCK"/>
    <m/>
    <m/>
    <n v="0"/>
    <m/>
    <n v="8.5"/>
    <d v="2004-04-14T00:00:00"/>
    <m/>
    <n v="700020000"/>
    <n v="3"/>
    <x v="72"/>
  </r>
  <r>
    <n v="30015"/>
    <x v="42"/>
    <n v="31198001"/>
    <s v="MAGIC VALLEY"/>
    <x v="7"/>
    <s v="Catchable (6+ inches)"/>
    <x v="0"/>
    <s v="MAGIC VALLEY"/>
    <m/>
    <n v="5000"/>
    <n v="3.92"/>
    <n v="19600"/>
    <x v="1"/>
    <s v="TRUCK"/>
    <m/>
    <m/>
    <n v="0"/>
    <m/>
    <n v="8.5"/>
    <d v="2004-04-14T00:00:00"/>
    <m/>
    <n v="700020000"/>
    <n v="3"/>
    <x v="72"/>
  </r>
  <r>
    <n v="8368"/>
    <x v="42"/>
    <n v="31198002"/>
    <s v="MAGIC VALLEY"/>
    <x v="7"/>
    <s v="Catchable (6+ inches)"/>
    <x v="0"/>
    <s v="MAGIC VALLEY"/>
    <m/>
    <n v="2000"/>
    <n v="3.72"/>
    <n v="7440"/>
    <x v="334"/>
    <s v="TRUCK"/>
    <m/>
    <m/>
    <n v="0"/>
    <m/>
    <n v="8.5"/>
    <d v="2004-04-14T00:00:00"/>
    <m/>
    <n v="743000000"/>
    <n v="3"/>
    <x v="0"/>
  </r>
  <r>
    <n v="8368"/>
    <x v="42"/>
    <n v="31198004"/>
    <s v="MAGIC VALLEY"/>
    <x v="7"/>
    <s v="Catchable (6+ inches)"/>
    <x v="0"/>
    <s v="MAGIC VALLEY"/>
    <m/>
    <n v="1600"/>
    <n v="3.78"/>
    <n v="6048"/>
    <x v="334"/>
    <s v="TRUCK"/>
    <m/>
    <m/>
    <n v="0"/>
    <m/>
    <n v="8.5"/>
    <d v="2004-04-15T00:00:00"/>
    <m/>
    <n v="743000000"/>
    <n v="3"/>
    <x v="0"/>
  </r>
  <r>
    <n v="8368"/>
    <x v="42"/>
    <n v="31198006"/>
    <s v="MAGIC VALLEY"/>
    <x v="7"/>
    <s v="Catchable (6+ inches)"/>
    <x v="0"/>
    <s v="MAGIC VALLEY"/>
    <m/>
    <n v="1100"/>
    <n v="3.78"/>
    <n v="4158"/>
    <x v="334"/>
    <s v="TRUCK"/>
    <m/>
    <m/>
    <n v="0"/>
    <m/>
    <n v="8.5"/>
    <d v="2004-04-15T00:00:00"/>
    <m/>
    <n v="743000000"/>
    <n v="3"/>
    <x v="0"/>
  </r>
  <r>
    <n v="8368"/>
    <x v="42"/>
    <n v="31198007"/>
    <s v="MAGIC VALLEY"/>
    <x v="7"/>
    <s v="Catchable (6+ inches)"/>
    <x v="0"/>
    <s v="MAGIC VALLEY"/>
    <m/>
    <n v="5000"/>
    <n v="3.72"/>
    <n v="18600"/>
    <x v="334"/>
    <s v="TRUCK"/>
    <m/>
    <m/>
    <n v="2"/>
    <m/>
    <n v="8.5"/>
    <d v="2004-04-15T00:00:00"/>
    <m/>
    <n v="743000000"/>
    <n v="3"/>
    <x v="0"/>
  </r>
  <r>
    <n v="8368"/>
    <x v="42"/>
    <n v="31198008"/>
    <s v="MAGIC VALLEY"/>
    <x v="7"/>
    <s v="Catchable (6+ inches)"/>
    <x v="0"/>
    <s v="MAGIC VALLEY"/>
    <m/>
    <n v="5000"/>
    <n v="3.72"/>
    <n v="18600"/>
    <x v="334"/>
    <s v="TRUCK"/>
    <m/>
    <m/>
    <n v="6"/>
    <m/>
    <n v="8.5"/>
    <d v="2004-04-15T00:00:00"/>
    <m/>
    <n v="743000000"/>
    <n v="3"/>
    <x v="0"/>
  </r>
  <r>
    <n v="8368"/>
    <x v="42"/>
    <n v="31198009"/>
    <s v="MAGIC VALLEY"/>
    <x v="7"/>
    <s v="Catchable (6+ inches)"/>
    <x v="0"/>
    <s v="MAGIC VALLEY"/>
    <m/>
    <n v="3900"/>
    <n v="3.72"/>
    <n v="14508"/>
    <x v="334"/>
    <s v="TRUCK"/>
    <m/>
    <m/>
    <n v="0"/>
    <m/>
    <n v="8.5"/>
    <d v="2004-04-15T00:00:00"/>
    <m/>
    <n v="743000000"/>
    <n v="3"/>
    <x v="0"/>
  </r>
  <r>
    <n v="8368"/>
    <x v="42"/>
    <n v="31198010"/>
    <s v="MAGIC VALLEY"/>
    <x v="7"/>
    <s v="Catchable (6+ inches)"/>
    <x v="0"/>
    <s v="MAGIC VALLEY"/>
    <m/>
    <n v="3400"/>
    <n v="3.72"/>
    <n v="12648"/>
    <x v="334"/>
    <s v="TRUCK"/>
    <m/>
    <m/>
    <n v="0"/>
    <m/>
    <n v="8.5"/>
    <d v="2004-04-15T00:00:00"/>
    <m/>
    <n v="743000000"/>
    <n v="3"/>
    <x v="0"/>
  </r>
  <r>
    <n v="20043"/>
    <x v="42"/>
    <n v="31198012"/>
    <s v="SAWTOOTH"/>
    <x v="7"/>
    <s v="Adults"/>
    <x v="0"/>
    <s v="Returning Adults - SA"/>
    <m/>
    <n v="4"/>
    <n v="0.25"/>
    <n v="1"/>
    <x v="1"/>
    <s v="HATCHERY RELEASE"/>
    <m/>
    <m/>
    <n v="0"/>
    <m/>
    <n v="23"/>
    <d v="2004-04-15T00:00:00"/>
    <m/>
    <n v="700080000"/>
    <m/>
    <x v="1"/>
  </r>
  <r>
    <n v="8368"/>
    <x v="42"/>
    <n v="31198020"/>
    <s v="MAGIC VALLEY"/>
    <x v="7"/>
    <s v="Catchable (6+ inches)"/>
    <x v="0"/>
    <s v="MAGIC VALLEY"/>
    <m/>
    <n v="5000"/>
    <n v="3.78"/>
    <n v="18900"/>
    <x v="334"/>
    <s v="TRUCK"/>
    <m/>
    <m/>
    <n v="0"/>
    <m/>
    <n v="8.5"/>
    <d v="2004-04-15T00:00:00"/>
    <m/>
    <n v="743000000"/>
    <n v="3"/>
    <x v="0"/>
  </r>
  <r>
    <n v="4616"/>
    <x v="42"/>
    <n v="31198025"/>
    <s v="NIAGARA SPRINGS"/>
    <x v="7"/>
    <s v="Catchable (6+ inches)"/>
    <x v="0"/>
    <s v="NIAGARA SPRINGS"/>
    <m/>
    <n v="5000"/>
    <n v="4.3600000000000003"/>
    <n v="21807"/>
    <x v="14"/>
    <s v="TRUCK"/>
    <m/>
    <m/>
    <n v="2"/>
    <m/>
    <n v="8.6"/>
    <d v="2004-04-15T00:00:00"/>
    <m/>
    <n v="753000000"/>
    <n v="2003"/>
    <x v="0"/>
  </r>
  <r>
    <n v="4616"/>
    <x v="42"/>
    <n v="31198026"/>
    <s v="NIAGARA SPRINGS"/>
    <x v="7"/>
    <s v="Catchable (6+ inches)"/>
    <x v="0"/>
    <s v="NIAGARA SPRINGS"/>
    <m/>
    <n v="5000"/>
    <n v="4.0599999999999996"/>
    <n v="20300"/>
    <x v="14"/>
    <s v="TRUCK"/>
    <m/>
    <m/>
    <n v="2"/>
    <m/>
    <n v="8.9"/>
    <d v="2004-04-15T00:00:00"/>
    <m/>
    <n v="753000000"/>
    <n v="2003"/>
    <x v="0"/>
  </r>
  <r>
    <n v="4616"/>
    <x v="42"/>
    <n v="31198027"/>
    <s v="MAGIC VALLEY"/>
    <x v="7"/>
    <s v="Catchable (6+ inches)"/>
    <x v="0"/>
    <s v="MAGIC VALLEY"/>
    <m/>
    <n v="5000"/>
    <n v="3.78"/>
    <n v="18900"/>
    <x v="14"/>
    <s v="TRUCK"/>
    <m/>
    <m/>
    <n v="0"/>
    <m/>
    <n v="8.5"/>
    <d v="2004-04-16T00:00:00"/>
    <m/>
    <n v="753000000"/>
    <n v="3"/>
    <x v="0"/>
  </r>
  <r>
    <n v="20045"/>
    <x v="42"/>
    <n v="31198028"/>
    <s v="MAGIC VALLEY"/>
    <x v="7"/>
    <s v="Catchable (6+ inches)"/>
    <x v="0"/>
    <s v="MAGIC VALLEY"/>
    <m/>
    <n v="5000"/>
    <n v="4.95"/>
    <n v="24750"/>
    <x v="1"/>
    <s v="TRUCK"/>
    <m/>
    <m/>
    <n v="0"/>
    <m/>
    <n v="8.5"/>
    <d v="2004-04-16T00:00:00"/>
    <m/>
    <n v="700030000"/>
    <n v="3"/>
    <x v="70"/>
  </r>
  <r>
    <n v="4616"/>
    <x v="42"/>
    <n v="31198030"/>
    <s v="NIAGARA SPRINGS"/>
    <x v="7"/>
    <s v="Catchable (6+ inches)"/>
    <x v="0"/>
    <s v="NIAGARA SPRINGS"/>
    <m/>
    <n v="5000"/>
    <n v="4.0599999999999996"/>
    <n v="20300"/>
    <x v="14"/>
    <s v="TRUCK"/>
    <m/>
    <m/>
    <n v="20"/>
    <m/>
    <n v="8.9"/>
    <d v="2004-04-16T00:00:00"/>
    <m/>
    <n v="753000000"/>
    <n v="2003"/>
    <x v="0"/>
  </r>
  <r>
    <n v="4616"/>
    <x v="42"/>
    <n v="31198031"/>
    <s v="NIAGARA SPRINGS"/>
    <x v="7"/>
    <s v="Catchable (6+ inches)"/>
    <x v="0"/>
    <s v="NIAGARA SPRINGS"/>
    <m/>
    <n v="5000"/>
    <n v="4.0599999999999996"/>
    <n v="20300"/>
    <x v="14"/>
    <s v="TRUCK"/>
    <m/>
    <m/>
    <n v="20"/>
    <m/>
    <n v="8.9"/>
    <d v="2004-04-16T00:00:00"/>
    <m/>
    <n v="753000000"/>
    <n v="2003"/>
    <x v="0"/>
  </r>
  <r>
    <n v="4616"/>
    <x v="42"/>
    <n v="31198032"/>
    <s v="MAGIC VALLEY"/>
    <x v="7"/>
    <s v="Catchable (6+ inches)"/>
    <x v="0"/>
    <s v="MAGIC VALLEY"/>
    <m/>
    <n v="2100"/>
    <n v="3.78"/>
    <n v="7938"/>
    <x v="14"/>
    <s v="TRUCK"/>
    <m/>
    <m/>
    <n v="0"/>
    <m/>
    <n v="8.5"/>
    <d v="2004-04-16T00:00:00"/>
    <m/>
    <n v="753000000"/>
    <n v="3"/>
    <x v="0"/>
  </r>
  <r>
    <n v="8368"/>
    <x v="42"/>
    <n v="31198033"/>
    <s v="MAGIC VALLEY"/>
    <x v="7"/>
    <s v="Catchable (6+ inches)"/>
    <x v="0"/>
    <s v="MAGIC VALLEY"/>
    <m/>
    <n v="1600"/>
    <n v="3.72"/>
    <n v="5952"/>
    <x v="334"/>
    <s v="TRUCK"/>
    <m/>
    <m/>
    <n v="0"/>
    <m/>
    <n v="8.5"/>
    <d v="2004-04-16T00:00:00"/>
    <m/>
    <n v="743000000"/>
    <n v="3"/>
    <x v="0"/>
  </r>
  <r>
    <n v="20046"/>
    <x v="42"/>
    <n v="31198035"/>
    <s v="U.S. HAGERMAN"/>
    <x v="7"/>
    <s v="Catchable (6+ inches)"/>
    <x v="0"/>
    <s v="U.S. HAGERMAN"/>
    <m/>
    <n v="155555"/>
    <n v="4.2969600000000003"/>
    <n v="668414"/>
    <x v="1"/>
    <s v="TRUCK"/>
    <m/>
    <m/>
    <n v="0"/>
    <m/>
    <n v="8.6"/>
    <d v="2004-04-16T00:00:00"/>
    <m/>
    <n v="700000000"/>
    <n v="2003"/>
    <x v="9"/>
  </r>
  <r>
    <n v="20046"/>
    <x v="42"/>
    <n v="31198036"/>
    <s v="U.S. HAGERMAN"/>
    <x v="7"/>
    <s v="Catchable (6+ inches)"/>
    <x v="0"/>
    <s v="U.S. HAGERMAN"/>
    <m/>
    <n v="19385"/>
    <n v="4.54955"/>
    <n v="88193"/>
    <x v="1"/>
    <s v="TRUCK"/>
    <m/>
    <m/>
    <n v="0"/>
    <m/>
    <n v="8.6"/>
    <d v="2004-04-16T00:00:00"/>
    <m/>
    <n v="700000000"/>
    <n v="2003"/>
    <x v="9"/>
  </r>
  <r>
    <n v="20045"/>
    <x v="42"/>
    <n v="31198043"/>
    <s v="MAGIC VALLEY"/>
    <x v="7"/>
    <s v="Catchable (6+ inches)"/>
    <x v="0"/>
    <s v="MAGIC VALLEY"/>
    <m/>
    <n v="5000"/>
    <n v="4.95"/>
    <n v="24750"/>
    <x v="1"/>
    <s v="TRUCK"/>
    <m/>
    <m/>
    <n v="0"/>
    <m/>
    <n v="8.5"/>
    <d v="2004-04-16T00:00:00"/>
    <m/>
    <n v="700030000"/>
    <n v="3"/>
    <x v="70"/>
  </r>
  <r>
    <n v="4616"/>
    <x v="42"/>
    <n v="31198044"/>
    <s v="NIAGARA SPRINGS"/>
    <x v="7"/>
    <s v="Catchable (6+ inches)"/>
    <x v="0"/>
    <s v="NIAGARA SPRINGS"/>
    <m/>
    <n v="5000"/>
    <n v="4.0599999999999996"/>
    <n v="20300"/>
    <x v="14"/>
    <s v="TRUCK"/>
    <m/>
    <m/>
    <n v="10"/>
    <m/>
    <n v="8.9"/>
    <d v="2004-04-17T00:00:00"/>
    <m/>
    <n v="753000000"/>
    <n v="2003"/>
    <x v="0"/>
  </r>
  <r>
    <n v="4616"/>
    <x v="42"/>
    <n v="31198045"/>
    <s v="NIAGARA SPRINGS"/>
    <x v="7"/>
    <s v="Catchable (6+ inches)"/>
    <x v="0"/>
    <s v="NIAGARA SPRINGS"/>
    <m/>
    <n v="5000"/>
    <n v="4.33"/>
    <n v="21650"/>
    <x v="14"/>
    <s v="TRUCK"/>
    <m/>
    <m/>
    <n v="5"/>
    <m/>
    <n v="8.6"/>
    <d v="2004-04-17T00:00:00"/>
    <m/>
    <n v="753000000"/>
    <n v="2003"/>
    <x v="0"/>
  </r>
  <r>
    <n v="4616"/>
    <x v="42"/>
    <n v="31198049"/>
    <s v="NIAGARA SPRINGS"/>
    <x v="7"/>
    <s v="Catchable (6+ inches)"/>
    <x v="0"/>
    <s v="NIAGARA SPRINGS"/>
    <m/>
    <n v="5000"/>
    <n v="4.42"/>
    <n v="22100"/>
    <x v="14"/>
    <s v="TRUCK"/>
    <m/>
    <m/>
    <n v="2"/>
    <m/>
    <n v="8.5"/>
    <d v="2004-04-18T00:00:00"/>
    <m/>
    <n v="753000000"/>
    <n v="2003"/>
    <x v="0"/>
  </r>
  <r>
    <n v="4616"/>
    <x v="42"/>
    <n v="31198051"/>
    <s v="NIAGARA SPRINGS"/>
    <x v="7"/>
    <s v="Catchable (6+ inches)"/>
    <x v="0"/>
    <s v="NIAGARA SPRINGS"/>
    <m/>
    <n v="5000"/>
    <n v="4.42"/>
    <n v="22100"/>
    <x v="14"/>
    <s v="TRUCK"/>
    <m/>
    <m/>
    <n v="2"/>
    <m/>
    <n v="8.5"/>
    <d v="2004-04-18T00:00:00"/>
    <m/>
    <n v="753000000"/>
    <n v="2003"/>
    <x v="0"/>
  </r>
  <r>
    <n v="4616"/>
    <x v="42"/>
    <n v="31198052"/>
    <s v="NIAGARA SPRINGS"/>
    <x v="7"/>
    <s v="Catchable (6+ inches)"/>
    <x v="0"/>
    <s v="NIAGARA SPRINGS"/>
    <m/>
    <n v="5000"/>
    <n v="4.42"/>
    <n v="22100"/>
    <x v="14"/>
    <s v="TRUCK"/>
    <m/>
    <m/>
    <n v="2"/>
    <m/>
    <n v="8.5"/>
    <d v="2004-04-19T00:00:00"/>
    <m/>
    <n v="753000000"/>
    <n v="2003"/>
    <x v="0"/>
  </r>
  <r>
    <n v="20045"/>
    <x v="42"/>
    <n v="31198053"/>
    <s v="MAGIC VALLEY"/>
    <x v="7"/>
    <s v="Catchable (6+ inches)"/>
    <x v="0"/>
    <s v="MAGIC VALLEY"/>
    <m/>
    <n v="5000"/>
    <n v="3.88"/>
    <n v="19400"/>
    <x v="1"/>
    <s v="TRUCK"/>
    <m/>
    <m/>
    <n v="0"/>
    <m/>
    <n v="8.5"/>
    <d v="2004-04-19T00:00:00"/>
    <m/>
    <n v="700030000"/>
    <n v="3"/>
    <x v="70"/>
  </r>
  <r>
    <n v="4616"/>
    <x v="42"/>
    <n v="31198060"/>
    <s v="NIAGARA SPRINGS"/>
    <x v="7"/>
    <s v="Catchable (6+ inches)"/>
    <x v="0"/>
    <s v="NIAGARA SPRINGS"/>
    <m/>
    <n v="5000"/>
    <n v="4.41"/>
    <n v="22044"/>
    <x v="14"/>
    <s v="TRUCK"/>
    <m/>
    <m/>
    <n v="2"/>
    <m/>
    <n v="8.6"/>
    <d v="2004-04-19T00:00:00"/>
    <m/>
    <n v="753000000"/>
    <n v="2003"/>
    <x v="0"/>
  </r>
  <r>
    <n v="20045"/>
    <x v="42"/>
    <n v="31198062"/>
    <s v="MAGIC VALLEY"/>
    <x v="7"/>
    <s v="Catchable (6+ inches)"/>
    <x v="0"/>
    <s v="MAGIC VALLEY"/>
    <m/>
    <n v="5000"/>
    <n v="3.88"/>
    <n v="19400"/>
    <x v="1"/>
    <s v="TRUCK"/>
    <m/>
    <m/>
    <n v="0"/>
    <m/>
    <n v="8.5"/>
    <d v="2004-04-19T00:00:00"/>
    <m/>
    <n v="700030000"/>
    <n v="3"/>
    <x v="70"/>
  </r>
  <r>
    <n v="20043"/>
    <x v="42"/>
    <n v="31198063"/>
    <s v="SAWTOOTH"/>
    <x v="7"/>
    <s v="Adults"/>
    <x v="0"/>
    <s v="Returning Adults - SA"/>
    <m/>
    <n v="16"/>
    <n v="0.25"/>
    <n v="4"/>
    <x v="1"/>
    <s v="HATCHERY RELEASE"/>
    <m/>
    <m/>
    <n v="0"/>
    <m/>
    <n v="24"/>
    <d v="2004-04-19T00:00:00"/>
    <m/>
    <n v="700080000"/>
    <m/>
    <x v="1"/>
  </r>
  <r>
    <n v="20045"/>
    <x v="42"/>
    <n v="31198064"/>
    <s v="MAGIC VALLEY"/>
    <x v="7"/>
    <s v="Catchable (6+ inches)"/>
    <x v="0"/>
    <s v="MAGIC VALLEY"/>
    <m/>
    <n v="3600"/>
    <n v="3.88"/>
    <n v="13968"/>
    <x v="1"/>
    <s v="TRUCK"/>
    <m/>
    <m/>
    <n v="0"/>
    <m/>
    <n v="8.5"/>
    <d v="2004-04-19T00:00:00"/>
    <m/>
    <n v="700030000"/>
    <n v="3"/>
    <x v="70"/>
  </r>
  <r>
    <n v="20045"/>
    <x v="42"/>
    <n v="31198065"/>
    <s v="MAGIC VALLEY"/>
    <x v="7"/>
    <s v="Catchable (6+ inches)"/>
    <x v="0"/>
    <s v="MAGIC VALLEY"/>
    <m/>
    <n v="5000"/>
    <n v="3.98"/>
    <n v="19900"/>
    <x v="1"/>
    <s v="TRUCK"/>
    <m/>
    <m/>
    <n v="0"/>
    <m/>
    <n v="8.5"/>
    <d v="2004-04-19T00:00:00"/>
    <m/>
    <n v="700030000"/>
    <n v="3"/>
    <x v="70"/>
  </r>
  <r>
    <n v="20045"/>
    <x v="42"/>
    <n v="31198066"/>
    <s v="MAGIC VALLEY"/>
    <x v="7"/>
    <s v="Catchable (6+ inches)"/>
    <x v="0"/>
    <s v="MAGIC VALLEY"/>
    <m/>
    <n v="5000"/>
    <n v="3.98"/>
    <n v="19900"/>
    <x v="1"/>
    <s v="TRUCK"/>
    <m/>
    <m/>
    <n v="0"/>
    <m/>
    <n v="8.5"/>
    <d v="2004-04-19T00:00:00"/>
    <m/>
    <n v="700030000"/>
    <n v="3"/>
    <x v="70"/>
  </r>
  <r>
    <n v="20045"/>
    <x v="42"/>
    <n v="31198069"/>
    <s v="MAGIC VALLEY"/>
    <x v="7"/>
    <s v="Catchable (6+ inches)"/>
    <x v="0"/>
    <s v="MAGIC VALLEY"/>
    <m/>
    <n v="1400"/>
    <n v="3.98"/>
    <n v="5572"/>
    <x v="1"/>
    <s v="TRUCK"/>
    <m/>
    <m/>
    <n v="0"/>
    <m/>
    <n v="8.5"/>
    <d v="2004-04-19T00:00:00"/>
    <m/>
    <n v="700030000"/>
    <n v="3"/>
    <x v="70"/>
  </r>
  <r>
    <n v="8388"/>
    <x v="42"/>
    <n v="31198071"/>
    <s v="MAGIC VALLEY"/>
    <x v="8"/>
    <s v="Catchable (6+ inches)"/>
    <x v="0"/>
    <s v="MAGIC VALLEY"/>
    <m/>
    <n v="1850"/>
    <n v="4.73027"/>
    <n v="8751"/>
    <x v="161"/>
    <s v="TRUCK"/>
    <m/>
    <m/>
    <n v="0"/>
    <m/>
    <n v="8.5"/>
    <d v="2004-04-20T00:00:00"/>
    <m/>
    <n v="759000000"/>
    <n v="3"/>
    <x v="0"/>
  </r>
  <r>
    <n v="4422"/>
    <x v="42"/>
    <n v="31198072"/>
    <s v="MAGIC VALLEY"/>
    <x v="8"/>
    <s v="Catchable (6+ inches)"/>
    <x v="0"/>
    <s v="MAGIC VALLEY"/>
    <m/>
    <n v="5000"/>
    <n v="4.3600000000000003"/>
    <n v="21800"/>
    <x v="354"/>
    <s v="TRUCK"/>
    <m/>
    <m/>
    <n v="0"/>
    <m/>
    <n v="8.5"/>
    <d v="2004-04-20T00:00:00"/>
    <m/>
    <n v="761000000"/>
    <n v="3"/>
    <x v="0"/>
  </r>
  <r>
    <n v="4422"/>
    <x v="42"/>
    <n v="31198073"/>
    <s v="MAGIC VALLEY"/>
    <x v="8"/>
    <s v="Catchable (6+ inches)"/>
    <x v="0"/>
    <s v="MAGIC VALLEY"/>
    <m/>
    <n v="5000"/>
    <n v="4.7300000000000004"/>
    <n v="23650"/>
    <x v="354"/>
    <s v="TRUCK"/>
    <m/>
    <m/>
    <n v="0"/>
    <m/>
    <n v="8.5"/>
    <d v="2004-04-20T00:00:00"/>
    <m/>
    <n v="761000000"/>
    <n v="3"/>
    <x v="0"/>
  </r>
  <r>
    <n v="4616"/>
    <x v="42"/>
    <n v="31198078"/>
    <s v="NIAGARA SPRINGS"/>
    <x v="7"/>
    <s v="Catchable (6+ inches)"/>
    <x v="0"/>
    <s v="NIAGARA SPRINGS"/>
    <m/>
    <n v="5000"/>
    <n v="4.3499999999999996"/>
    <n v="21750"/>
    <x v="14"/>
    <s v="TRUCK"/>
    <m/>
    <m/>
    <n v="35"/>
    <m/>
    <n v="8.6"/>
    <d v="2004-04-20T00:00:00"/>
    <m/>
    <n v="753000000"/>
    <n v="2003"/>
    <x v="0"/>
  </r>
  <r>
    <n v="8388"/>
    <x v="42"/>
    <n v="31198082"/>
    <s v="MAGIC VALLEY"/>
    <x v="8"/>
    <s v="Catchable (6+ inches)"/>
    <x v="0"/>
    <s v="MAGIC VALLEY"/>
    <m/>
    <n v="3000"/>
    <n v="4.3600000000000003"/>
    <n v="13080"/>
    <x v="161"/>
    <s v="TRUCK"/>
    <m/>
    <m/>
    <n v="1"/>
    <m/>
    <n v="8.5"/>
    <d v="2004-04-20T00:00:00"/>
    <m/>
    <n v="759000000"/>
    <n v="3"/>
    <x v="0"/>
  </r>
  <r>
    <n v="4616"/>
    <x v="42"/>
    <n v="31198084"/>
    <s v="NIAGARA SPRINGS"/>
    <x v="7"/>
    <s v="Catchable (6+ inches)"/>
    <x v="0"/>
    <s v="NIAGARA SPRINGS"/>
    <m/>
    <n v="5000"/>
    <n v="4.3499999999999996"/>
    <n v="21750"/>
    <x v="14"/>
    <s v="TRUCK"/>
    <m/>
    <m/>
    <n v="5"/>
    <m/>
    <n v="8.6"/>
    <d v="2004-04-20T00:00:00"/>
    <m/>
    <n v="753000000"/>
    <n v="2003"/>
    <x v="0"/>
  </r>
  <r>
    <n v="20045"/>
    <x v="42"/>
    <n v="31198089"/>
    <s v="MAGIC VALLEY"/>
    <x v="7"/>
    <s v="Catchable (6+ inches)"/>
    <x v="0"/>
    <s v="MAGIC VALLEY"/>
    <m/>
    <n v="5000"/>
    <n v="3.79"/>
    <n v="18950"/>
    <x v="1"/>
    <s v="TRUCK"/>
    <m/>
    <m/>
    <n v="0"/>
    <m/>
    <n v="8.5"/>
    <d v="2004-04-20T00:00:00"/>
    <m/>
    <n v="700030000"/>
    <n v="3"/>
    <x v="70"/>
  </r>
  <r>
    <n v="20045"/>
    <x v="42"/>
    <n v="31198090"/>
    <s v="MAGIC VALLEY"/>
    <x v="7"/>
    <s v="Catchable (6+ inches)"/>
    <x v="0"/>
    <s v="MAGIC VALLEY"/>
    <m/>
    <n v="5000"/>
    <n v="3.79"/>
    <n v="18950"/>
    <x v="1"/>
    <s v="TRUCK"/>
    <m/>
    <m/>
    <n v="0"/>
    <m/>
    <n v="8.5"/>
    <d v="2004-04-20T00:00:00"/>
    <m/>
    <n v="700030000"/>
    <n v="3"/>
    <x v="70"/>
  </r>
  <r>
    <n v="8388"/>
    <x v="42"/>
    <n v="31198092"/>
    <s v="MAGIC VALLEY"/>
    <x v="8"/>
    <s v="Catchable (6+ inches)"/>
    <x v="0"/>
    <s v="MAGIC VALLEY"/>
    <m/>
    <n v="2000"/>
    <n v="4.5999999999999996"/>
    <n v="9200"/>
    <x v="161"/>
    <s v="TRUCK"/>
    <m/>
    <m/>
    <n v="0"/>
    <m/>
    <n v="8.5"/>
    <d v="2004-04-21T00:00:00"/>
    <m/>
    <n v="759000000"/>
    <n v="3"/>
    <x v="0"/>
  </r>
  <r>
    <n v="4422"/>
    <x v="42"/>
    <n v="31198096"/>
    <s v="MAGIC VALLEY"/>
    <x v="8"/>
    <s v="Catchable (6+ inches)"/>
    <x v="0"/>
    <s v="MAGIC VALLEY"/>
    <m/>
    <n v="3400"/>
    <n v="4.3600000000000003"/>
    <n v="14824"/>
    <x v="354"/>
    <s v="TRUCK"/>
    <m/>
    <m/>
    <n v="15"/>
    <m/>
    <n v="8.5"/>
    <d v="2004-04-21T00:00:00"/>
    <m/>
    <n v="761000000"/>
    <n v="3"/>
    <x v="0"/>
  </r>
  <r>
    <n v="4422"/>
    <x v="42"/>
    <n v="31198097"/>
    <s v="MAGIC VALLEY"/>
    <x v="8"/>
    <s v="Catchable (6+ inches)"/>
    <x v="0"/>
    <s v="MAGIC VALLEY"/>
    <m/>
    <n v="5000"/>
    <n v="4.7300000000000004"/>
    <n v="23650"/>
    <x v="354"/>
    <s v="TRUCK"/>
    <m/>
    <m/>
    <n v="0"/>
    <m/>
    <n v="8.5"/>
    <d v="2004-04-21T00:00:00"/>
    <m/>
    <n v="761000000"/>
    <n v="3"/>
    <x v="0"/>
  </r>
  <r>
    <n v="4422"/>
    <x v="42"/>
    <n v="31198098"/>
    <s v="MAGIC VALLEY"/>
    <x v="8"/>
    <s v="Catchable (6+ inches)"/>
    <x v="0"/>
    <s v="MAGIC VALLEY"/>
    <m/>
    <n v="5000"/>
    <n v="4.5999999999999996"/>
    <n v="23000"/>
    <x v="354"/>
    <s v="TRUCK"/>
    <m/>
    <m/>
    <n v="2"/>
    <m/>
    <n v="8.5"/>
    <d v="2004-04-21T00:00:00"/>
    <m/>
    <n v="761000000"/>
    <n v="3"/>
    <x v="0"/>
  </r>
  <r>
    <n v="8388"/>
    <x v="42"/>
    <n v="31198099"/>
    <s v="MAGIC VALLEY"/>
    <x v="8"/>
    <s v="Catchable (6+ inches)"/>
    <x v="0"/>
    <s v="MAGIC VALLEY"/>
    <m/>
    <n v="5000"/>
    <n v="4.5999999999999996"/>
    <n v="23000"/>
    <x v="161"/>
    <s v="TRUCK"/>
    <m/>
    <m/>
    <n v="0"/>
    <m/>
    <n v="8.5"/>
    <d v="2004-04-21T00:00:00"/>
    <m/>
    <n v="759000000"/>
    <n v="3"/>
    <x v="0"/>
  </r>
  <r>
    <n v="4616"/>
    <x v="42"/>
    <n v="31198101"/>
    <s v="NIAGARA SPRINGS"/>
    <x v="7"/>
    <s v="Catchable (6+ inches)"/>
    <x v="0"/>
    <s v="NIAGARA SPRINGS"/>
    <m/>
    <n v="5000"/>
    <n v="4.3499999999999996"/>
    <n v="21750"/>
    <x v="14"/>
    <s v="TRUCK"/>
    <m/>
    <m/>
    <n v="2"/>
    <m/>
    <n v="8.6"/>
    <d v="2004-04-21T00:00:00"/>
    <m/>
    <n v="753000000"/>
    <n v="2003"/>
    <x v="0"/>
  </r>
  <r>
    <n v="4422"/>
    <x v="42"/>
    <n v="31198102"/>
    <s v="MAGIC VALLEY"/>
    <x v="8"/>
    <s v="Catchable (6+ inches)"/>
    <x v="0"/>
    <s v="MAGIC VALLEY"/>
    <m/>
    <n v="1600"/>
    <n v="4.7300000000000004"/>
    <n v="7568"/>
    <x v="354"/>
    <s v="TRUCK"/>
    <m/>
    <m/>
    <n v="0"/>
    <m/>
    <n v="8.5"/>
    <d v="2004-04-21T00:00:00"/>
    <m/>
    <n v="761000000"/>
    <n v="3"/>
    <x v="0"/>
  </r>
  <r>
    <n v="4616"/>
    <x v="42"/>
    <n v="31198103"/>
    <s v="NIAGARA SPRINGS"/>
    <x v="7"/>
    <s v="Catchable (6+ inches)"/>
    <x v="0"/>
    <s v="NIAGARA SPRINGS"/>
    <m/>
    <n v="5000"/>
    <n v="4.3499999999999996"/>
    <n v="21750"/>
    <x v="14"/>
    <s v="TRUCK"/>
    <m/>
    <m/>
    <n v="2"/>
    <m/>
    <n v="8.6"/>
    <d v="2004-04-21T00:00:00"/>
    <m/>
    <n v="753000000"/>
    <n v="2003"/>
    <x v="0"/>
  </r>
  <r>
    <n v="8388"/>
    <x v="42"/>
    <n v="31198106"/>
    <s v="MAGIC VALLEY"/>
    <x v="8"/>
    <s v="Catchable (6+ inches)"/>
    <x v="0"/>
    <s v="MAGIC VALLEY"/>
    <m/>
    <n v="3000"/>
    <n v="4.3600000000000003"/>
    <n v="13080"/>
    <x v="161"/>
    <s v="TRUCK"/>
    <m/>
    <m/>
    <n v="0"/>
    <m/>
    <n v="8.5"/>
    <d v="2004-04-21T00:00:00"/>
    <m/>
    <n v="759000000"/>
    <n v="3"/>
    <x v="0"/>
  </r>
  <r>
    <n v="8388"/>
    <x v="42"/>
    <n v="31198108"/>
    <s v="MAGIC VALLEY"/>
    <x v="8"/>
    <s v="Catchable (6+ inches)"/>
    <x v="0"/>
    <s v="MAGIC VALLEY"/>
    <m/>
    <n v="5000"/>
    <n v="4.8"/>
    <n v="24000"/>
    <x v="161"/>
    <s v="TRUCK"/>
    <m/>
    <m/>
    <n v="0"/>
    <m/>
    <n v="8.5"/>
    <d v="2004-04-22T00:00:00"/>
    <m/>
    <n v="759000000"/>
    <n v="3"/>
    <x v="0"/>
  </r>
  <r>
    <n v="8388"/>
    <x v="42"/>
    <n v="31198109"/>
    <s v="MAGIC VALLEY"/>
    <x v="8"/>
    <s v="Catchable (6+ inches)"/>
    <x v="0"/>
    <s v="MAGIC VALLEY"/>
    <m/>
    <n v="4750"/>
    <n v="4.5199999999999996"/>
    <n v="21470"/>
    <x v="161"/>
    <s v="TRUCK"/>
    <m/>
    <m/>
    <n v="0"/>
    <m/>
    <n v="8.5"/>
    <d v="2004-04-22T00:00:00"/>
    <m/>
    <n v="759000000"/>
    <n v="3"/>
    <x v="0"/>
  </r>
  <r>
    <n v="8388"/>
    <x v="42"/>
    <n v="31198110"/>
    <s v="MAGIC VALLEY"/>
    <x v="8"/>
    <s v="Catchable (6+ inches)"/>
    <x v="0"/>
    <s v="MAGIC VALLEY"/>
    <m/>
    <n v="250"/>
    <n v="4.5999999999999996"/>
    <n v="1150"/>
    <x v="161"/>
    <s v="TRUCK"/>
    <m/>
    <m/>
    <n v="0"/>
    <m/>
    <n v="8.5"/>
    <d v="2004-04-22T00:00:00"/>
    <m/>
    <n v="759000000"/>
    <n v="3"/>
    <x v="0"/>
  </r>
  <r>
    <n v="4422"/>
    <x v="42"/>
    <n v="31198111"/>
    <s v="MAGIC VALLEY"/>
    <x v="8"/>
    <s v="Catchable (6+ inches)"/>
    <x v="0"/>
    <s v="MAGIC VALLEY"/>
    <m/>
    <n v="2300"/>
    <n v="4.8"/>
    <n v="11040"/>
    <x v="354"/>
    <s v="TRUCK"/>
    <m/>
    <m/>
    <n v="0"/>
    <m/>
    <n v="8.5"/>
    <d v="2004-04-22T00:00:00"/>
    <m/>
    <n v="761000000"/>
    <n v="3"/>
    <x v="0"/>
  </r>
  <r>
    <n v="4422"/>
    <x v="42"/>
    <n v="31198112"/>
    <s v="MAGIC VALLEY"/>
    <x v="8"/>
    <s v="Catchable (6+ inches)"/>
    <x v="0"/>
    <s v="MAGIC VALLEY"/>
    <m/>
    <n v="5000"/>
    <n v="4.5199999999999996"/>
    <n v="22600"/>
    <x v="354"/>
    <s v="TRUCK"/>
    <m/>
    <m/>
    <n v="0"/>
    <m/>
    <n v="8.5"/>
    <d v="2004-04-22T00:00:00"/>
    <m/>
    <n v="761000000"/>
    <n v="3"/>
    <x v="0"/>
  </r>
  <r>
    <n v="4422"/>
    <x v="42"/>
    <n v="31198113"/>
    <s v="MAGIC VALLEY"/>
    <x v="8"/>
    <s v="Catchable (6+ inches)"/>
    <x v="0"/>
    <s v="MAGIC VALLEY"/>
    <m/>
    <n v="1000"/>
    <n v="4.5199999999999996"/>
    <n v="4520"/>
    <x v="354"/>
    <s v="TRUCK"/>
    <m/>
    <m/>
    <n v="0"/>
    <m/>
    <n v="8.5"/>
    <d v="2004-04-22T00:00:00"/>
    <m/>
    <n v="761000000"/>
    <n v="3"/>
    <x v="0"/>
  </r>
  <r>
    <n v="4422"/>
    <x v="42"/>
    <n v="31198114"/>
    <s v="MAGIC VALLEY"/>
    <x v="8"/>
    <s v="Catchable (6+ inches)"/>
    <x v="0"/>
    <s v="MAGIC VALLEY"/>
    <m/>
    <n v="4000"/>
    <n v="4.8"/>
    <n v="19200"/>
    <x v="354"/>
    <s v="TRUCK"/>
    <m/>
    <m/>
    <n v="2"/>
    <m/>
    <n v="8.5"/>
    <d v="2004-04-22T00:00:00"/>
    <m/>
    <n v="761000000"/>
    <n v="3"/>
    <x v="0"/>
  </r>
  <r>
    <n v="4422"/>
    <x v="42"/>
    <n v="31198115"/>
    <s v="MAGIC VALLEY"/>
    <x v="8"/>
    <s v="Catchable (6+ inches)"/>
    <x v="0"/>
    <s v="MAGIC VALLEY"/>
    <m/>
    <n v="2700"/>
    <n v="4.5999999999999996"/>
    <n v="12420"/>
    <x v="354"/>
    <s v="TRUCK"/>
    <m/>
    <m/>
    <n v="0"/>
    <m/>
    <n v="8.5"/>
    <d v="2004-04-22T00:00:00"/>
    <m/>
    <n v="761000000"/>
    <n v="3"/>
    <x v="0"/>
  </r>
  <r>
    <n v="20043"/>
    <x v="42"/>
    <n v="31198117"/>
    <s v="SAWTOOTH"/>
    <x v="7"/>
    <s v="Adults"/>
    <x v="0"/>
    <s v="Returning Adults - SA"/>
    <m/>
    <n v="16"/>
    <n v="0.25"/>
    <n v="4"/>
    <x v="1"/>
    <s v="HATCHERY RELEASE"/>
    <m/>
    <m/>
    <n v="0"/>
    <m/>
    <n v="24"/>
    <d v="2004-04-22T00:00:00"/>
    <m/>
    <n v="700080000"/>
    <m/>
    <x v="1"/>
  </r>
  <r>
    <n v="4559"/>
    <x v="42"/>
    <n v="31198119"/>
    <s v="SAWTOOTH"/>
    <x v="7"/>
    <s v="Adults"/>
    <x v="0"/>
    <s v="Returning Adults - SA"/>
    <m/>
    <n v="295"/>
    <n v="0.2"/>
    <n v="59"/>
    <x v="223"/>
    <s v="TRUCK"/>
    <m/>
    <m/>
    <n v="0"/>
    <m/>
    <n v="24"/>
    <d v="2004-04-22T00:00:00"/>
    <m/>
    <n v="784000000"/>
    <m/>
    <x v="0"/>
  </r>
  <r>
    <n v="4616"/>
    <x v="42"/>
    <n v="31198122"/>
    <s v="NIAGARA SPRINGS"/>
    <x v="7"/>
    <s v="Catchable (6+ inches)"/>
    <x v="0"/>
    <s v="NIAGARA SPRINGS"/>
    <m/>
    <n v="5000"/>
    <n v="4.8600000000000003"/>
    <n v="24300"/>
    <x v="14"/>
    <s v="TRUCK"/>
    <m/>
    <m/>
    <n v="2"/>
    <m/>
    <n v="8.1999999999999993"/>
    <d v="2004-04-22T00:00:00"/>
    <m/>
    <n v="753000000"/>
    <n v="2004"/>
    <x v="0"/>
  </r>
  <r>
    <n v="4616"/>
    <x v="42"/>
    <n v="31198124"/>
    <s v="NIAGARA SPRINGS"/>
    <x v="7"/>
    <s v="Catchable (6+ inches)"/>
    <x v="0"/>
    <s v="NIAGARA SPRINGS"/>
    <m/>
    <n v="5000"/>
    <n v="4.62"/>
    <n v="23127"/>
    <x v="14"/>
    <s v="TRUCK"/>
    <m/>
    <m/>
    <n v="2"/>
    <m/>
    <n v="8.5"/>
    <d v="2004-04-22T00:00:00"/>
    <m/>
    <n v="753000000"/>
    <n v="2003"/>
    <x v="0"/>
  </r>
  <r>
    <n v="12528"/>
    <x v="42"/>
    <n v="31198130"/>
    <s v="MACKAY"/>
    <x v="3"/>
    <s v="Catchable (6+ inches)"/>
    <x v="0"/>
    <s v="MACKAY"/>
    <m/>
    <n v="170"/>
    <n v="1.9"/>
    <n v="323"/>
    <x v="5"/>
    <s v="TRUCK"/>
    <m/>
    <m/>
    <n v="0"/>
    <m/>
    <n v="11"/>
    <d v="2004-04-22T00:00:00"/>
    <m/>
    <n v="700001222"/>
    <n v="2003"/>
    <x v="5"/>
  </r>
  <r>
    <n v="13009"/>
    <x v="42"/>
    <n v="31198131"/>
    <s v="MACKAY"/>
    <x v="3"/>
    <s v="Catchable (6+ inches)"/>
    <x v="0"/>
    <s v="MACKAY"/>
    <m/>
    <n v="170"/>
    <n v="1.9"/>
    <n v="323"/>
    <x v="6"/>
    <s v="TRUCK"/>
    <m/>
    <m/>
    <n v="0"/>
    <m/>
    <n v="11"/>
    <d v="2004-04-22T00:00:00"/>
    <m/>
    <n v="700001231"/>
    <n v="2003"/>
    <x v="6"/>
  </r>
  <r>
    <n v="4616"/>
    <x v="42"/>
    <n v="31198133"/>
    <s v="NIAGARA SPRINGS"/>
    <x v="7"/>
    <s v="Catchable (6+ inches)"/>
    <x v="0"/>
    <s v="NIAGARA SPRINGS"/>
    <m/>
    <n v="5000"/>
    <n v="4.8600000000000003"/>
    <n v="24300"/>
    <x v="14"/>
    <s v="TRUCK"/>
    <m/>
    <m/>
    <n v="2"/>
    <m/>
    <n v="8.1999999999999993"/>
    <d v="2004-04-23T00:00:00"/>
    <m/>
    <n v="753000000"/>
    <n v="2003"/>
    <x v="0"/>
  </r>
  <r>
    <n v="4422"/>
    <x v="42"/>
    <n v="31198134"/>
    <s v="MAGIC VALLEY"/>
    <x v="8"/>
    <s v="Catchable (6+ inches)"/>
    <x v="0"/>
    <s v="MAGIC VALLEY"/>
    <m/>
    <n v="3200"/>
    <n v="4.5199999999999996"/>
    <n v="14464"/>
    <x v="354"/>
    <s v="TRUCK"/>
    <m/>
    <m/>
    <n v="0"/>
    <m/>
    <n v="8.5"/>
    <d v="2004-04-23T00:00:00"/>
    <m/>
    <n v="761000000"/>
    <n v="3"/>
    <x v="0"/>
  </r>
  <r>
    <n v="8388"/>
    <x v="42"/>
    <n v="31198135"/>
    <s v="MAGIC VALLEY"/>
    <x v="8"/>
    <s v="Catchable (6+ inches)"/>
    <x v="0"/>
    <s v="MAGIC VALLEY"/>
    <m/>
    <n v="5250"/>
    <n v="4"/>
    <n v="21000"/>
    <x v="161"/>
    <s v="TRUCK"/>
    <m/>
    <m/>
    <n v="0"/>
    <m/>
    <n v="8.5"/>
    <d v="2004-04-23T00:00:00"/>
    <m/>
    <n v="759000000"/>
    <n v="3"/>
    <x v="0"/>
  </r>
  <r>
    <n v="8388"/>
    <x v="42"/>
    <n v="31198136"/>
    <s v="MAGIC VALLEY"/>
    <x v="8"/>
    <s v="Catchable (6+ inches)"/>
    <x v="0"/>
    <s v="MAGIC VALLEY"/>
    <m/>
    <n v="4800"/>
    <n v="4"/>
    <n v="19200"/>
    <x v="161"/>
    <s v="TRUCK"/>
    <m/>
    <m/>
    <n v="0"/>
    <m/>
    <n v="8.5"/>
    <d v="2004-04-23T00:00:00"/>
    <m/>
    <n v="759000000"/>
    <n v="3"/>
    <x v="0"/>
  </r>
  <r>
    <n v="8388"/>
    <x v="42"/>
    <n v="31198137"/>
    <s v="MAGIC VALLEY"/>
    <x v="8"/>
    <s v="Catchable (6+ inches)"/>
    <x v="0"/>
    <s v="MAGIC VALLEY"/>
    <m/>
    <n v="2600"/>
    <n v="4.0599999999999996"/>
    <n v="10556"/>
    <x v="161"/>
    <s v="TRUCK"/>
    <m/>
    <m/>
    <n v="0"/>
    <m/>
    <n v="8.5"/>
    <d v="2004-04-23T00:00:00"/>
    <m/>
    <n v="759000000"/>
    <n v="3"/>
    <x v="0"/>
  </r>
  <r>
    <n v="8388"/>
    <x v="42"/>
    <n v="31198139"/>
    <s v="MAGIC VALLEY"/>
    <x v="8"/>
    <s v="Catchable (6+ inches)"/>
    <x v="0"/>
    <s v="MAGIC VALLEY"/>
    <m/>
    <n v="5250"/>
    <n v="4.0599999999999996"/>
    <n v="21315"/>
    <x v="161"/>
    <s v="TRUCK"/>
    <m/>
    <m/>
    <n v="0"/>
    <m/>
    <n v="8.5"/>
    <d v="2004-04-23T00:00:00"/>
    <m/>
    <n v="759000000"/>
    <n v="3"/>
    <x v="0"/>
  </r>
  <r>
    <n v="8388"/>
    <x v="42"/>
    <n v="31198147"/>
    <s v="MAGIC VALLEY"/>
    <x v="8"/>
    <s v="Catchable (6+ inches)"/>
    <x v="0"/>
    <s v="MAGIC VALLEY"/>
    <m/>
    <n v="2650"/>
    <n v="4"/>
    <n v="10600"/>
    <x v="161"/>
    <s v="TRUCK"/>
    <m/>
    <m/>
    <n v="0"/>
    <m/>
    <n v="8.5"/>
    <d v="2004-04-23T00:00:00"/>
    <m/>
    <n v="759000000"/>
    <n v="3"/>
    <x v="0"/>
  </r>
  <r>
    <n v="4616"/>
    <x v="42"/>
    <n v="31198148"/>
    <s v="NIAGARA SPRINGS"/>
    <x v="7"/>
    <s v="Catchable (6+ inches)"/>
    <x v="0"/>
    <s v="NIAGARA SPRINGS"/>
    <m/>
    <n v="5000"/>
    <n v="4.8600000000000003"/>
    <n v="24300"/>
    <x v="14"/>
    <s v="TRUCK"/>
    <m/>
    <m/>
    <n v="2"/>
    <m/>
    <n v="8.1999999999999993"/>
    <d v="2004-04-23T00:00:00"/>
    <m/>
    <n v="753000000"/>
    <n v="2003"/>
    <x v="0"/>
  </r>
  <r>
    <n v="4616"/>
    <x v="42"/>
    <n v="31198151"/>
    <s v="NIAGARA SPRINGS"/>
    <x v="7"/>
    <s v="Catchable (6+ inches)"/>
    <x v="0"/>
    <s v="NIAGARA SPRINGS"/>
    <m/>
    <n v="5000"/>
    <n v="4.82"/>
    <n v="24210"/>
    <x v="14"/>
    <s v="TRUCK"/>
    <m/>
    <m/>
    <n v="10"/>
    <m/>
    <n v="8.1999999999999993"/>
    <d v="2004-04-24T00:00:00"/>
    <m/>
    <n v="753000000"/>
    <n v="2003"/>
    <x v="0"/>
  </r>
  <r>
    <n v="4616"/>
    <x v="42"/>
    <n v="31198152"/>
    <s v="NIAGARA SPRINGS"/>
    <x v="7"/>
    <s v="Catchable (6+ inches)"/>
    <x v="0"/>
    <s v="NIAGARA SPRINGS"/>
    <m/>
    <n v="5000"/>
    <n v="4.41"/>
    <n v="22050"/>
    <x v="14"/>
    <s v="TRUCK"/>
    <m/>
    <m/>
    <n v="10"/>
    <m/>
    <n v="8.5"/>
    <d v="2004-04-24T00:00:00"/>
    <m/>
    <n v="753000000"/>
    <n v="2003"/>
    <x v="0"/>
  </r>
  <r>
    <n v="4616"/>
    <x v="42"/>
    <n v="31198154"/>
    <s v="NIAGARA SPRINGS"/>
    <x v="7"/>
    <s v="Catchable (6+ inches)"/>
    <x v="0"/>
    <s v="NIAGARA SPRINGS"/>
    <m/>
    <n v="5000"/>
    <n v="4.41"/>
    <n v="22050"/>
    <x v="14"/>
    <s v="TRUCK"/>
    <m/>
    <m/>
    <n v="3"/>
    <m/>
    <n v="8.5"/>
    <d v="2004-04-25T00:00:00"/>
    <m/>
    <n v="753000000"/>
    <n v="2003"/>
    <x v="0"/>
  </r>
  <r>
    <n v="4616"/>
    <x v="42"/>
    <n v="31198155"/>
    <s v="NIAGARA SPRINGS"/>
    <x v="7"/>
    <s v="Catchable (6+ inches)"/>
    <x v="0"/>
    <s v="NIAGARA SPRINGS"/>
    <m/>
    <n v="5000"/>
    <n v="4.41"/>
    <n v="22050"/>
    <x v="14"/>
    <s v="TRUCK"/>
    <m/>
    <m/>
    <n v="3"/>
    <m/>
    <n v="8.5"/>
    <d v="2004-04-25T00:00:00"/>
    <m/>
    <n v="753000000"/>
    <n v="2003"/>
    <x v="0"/>
  </r>
  <r>
    <n v="4616"/>
    <x v="42"/>
    <n v="31198156"/>
    <s v="NIAGARA SPRINGS"/>
    <x v="7"/>
    <s v="Catchable (6+ inches)"/>
    <x v="0"/>
    <s v="NIAGARA SPRINGS"/>
    <m/>
    <n v="5000"/>
    <n v="4.45"/>
    <n v="22266"/>
    <x v="14"/>
    <s v="TRUCK"/>
    <m/>
    <m/>
    <n v="2"/>
    <m/>
    <n v="8.5"/>
    <d v="2004-04-26T00:00:00"/>
    <m/>
    <n v="753000000"/>
    <n v="2003"/>
    <x v="0"/>
  </r>
  <r>
    <n v="8388"/>
    <x v="42"/>
    <n v="31198157"/>
    <s v="MAGIC VALLEY"/>
    <x v="8"/>
    <s v="Catchable (6+ inches)"/>
    <x v="0"/>
    <s v="MAGIC VALLEY"/>
    <m/>
    <n v="3000"/>
    <n v="3.51"/>
    <n v="10530"/>
    <x v="161"/>
    <s v="TRUCK"/>
    <m/>
    <m/>
    <n v="2"/>
    <m/>
    <n v="8.5"/>
    <d v="2004-04-26T00:00:00"/>
    <m/>
    <n v="759000000"/>
    <n v="3"/>
    <x v="0"/>
  </r>
  <r>
    <n v="4501"/>
    <x v="42"/>
    <n v="31198162"/>
    <s v="MAGIC VALLEY"/>
    <x v="7"/>
    <s v="Catchable (6+ inches)"/>
    <x v="0"/>
    <s v="MAGIC VALLEY"/>
    <m/>
    <n v="5000"/>
    <n v="4.8099999999999996"/>
    <n v="24050"/>
    <x v="13"/>
    <s v="TRUCK"/>
    <m/>
    <m/>
    <n v="0"/>
    <m/>
    <n v="8.5"/>
    <d v="2004-04-26T00:00:00"/>
    <m/>
    <n v="766000000"/>
    <n v="3"/>
    <x v="0"/>
  </r>
  <r>
    <n v="8388"/>
    <x v="42"/>
    <n v="31198163"/>
    <s v="MAGIC VALLEY"/>
    <x v="8"/>
    <s v="Catchable (6+ inches)"/>
    <x v="0"/>
    <s v="MAGIC VALLEY"/>
    <m/>
    <n v="3150"/>
    <n v="4.5301600000000004"/>
    <n v="14270"/>
    <x v="161"/>
    <s v="TRUCK"/>
    <m/>
    <m/>
    <n v="4"/>
    <m/>
    <n v="8.5"/>
    <d v="2004-04-26T00:00:00"/>
    <m/>
    <n v="759000000"/>
    <n v="3"/>
    <x v="0"/>
  </r>
  <r>
    <n v="4616"/>
    <x v="42"/>
    <n v="31198165"/>
    <s v="NIAGARA SPRINGS"/>
    <x v="7"/>
    <s v="Catchable (6+ inches)"/>
    <x v="0"/>
    <s v="NIAGARA SPRINGS"/>
    <m/>
    <n v="5000"/>
    <n v="4.41"/>
    <n v="22050"/>
    <x v="14"/>
    <s v="TRUCK"/>
    <m/>
    <m/>
    <n v="2"/>
    <m/>
    <n v="8.5"/>
    <d v="2004-04-26T00:00:00"/>
    <m/>
    <n v="753000000"/>
    <n v="2003"/>
    <x v="0"/>
  </r>
  <r>
    <n v="4616"/>
    <x v="42"/>
    <n v="31198166"/>
    <s v="PAHSIMEROI"/>
    <x v="7"/>
    <s v="Adults"/>
    <x v="0"/>
    <s v="Returning Adults - SA"/>
    <m/>
    <n v="335"/>
    <n v="0.2"/>
    <n v="67"/>
    <x v="14"/>
    <s v="HATCHERY RELEASE"/>
    <m/>
    <m/>
    <n v="0"/>
    <m/>
    <n v="25"/>
    <d v="2004-04-26T00:00:00"/>
    <m/>
    <n v="753000000"/>
    <m/>
    <x v="0"/>
  </r>
  <r>
    <n v="20043"/>
    <x v="42"/>
    <n v="31198167"/>
    <s v="SAWTOOTH"/>
    <x v="7"/>
    <s v="Adults"/>
    <x v="0"/>
    <s v="Returning Adults - SA"/>
    <m/>
    <n v="4"/>
    <n v="0.25"/>
    <n v="1"/>
    <x v="1"/>
    <s v="HATCHERY RELEASE"/>
    <m/>
    <m/>
    <n v="0"/>
    <m/>
    <n v="24"/>
    <d v="2004-04-26T00:00:00"/>
    <m/>
    <n v="700080000"/>
    <m/>
    <x v="1"/>
  </r>
  <r>
    <n v="8388"/>
    <x v="42"/>
    <n v="31198171"/>
    <s v="MAGIC VALLEY"/>
    <x v="8"/>
    <s v="Catchable (6+ inches)"/>
    <x v="0"/>
    <s v="MAGIC VALLEY"/>
    <m/>
    <n v="1300"/>
    <n v="3.51"/>
    <n v="4563"/>
    <x v="161"/>
    <s v="TRUCK"/>
    <m/>
    <m/>
    <n v="3"/>
    <m/>
    <n v="8.5"/>
    <d v="2004-04-26T00:00:00"/>
    <m/>
    <n v="759000000"/>
    <n v="3"/>
    <x v="0"/>
  </r>
  <r>
    <n v="8388"/>
    <x v="42"/>
    <n v="31198172"/>
    <s v="MAGIC VALLEY"/>
    <x v="7"/>
    <s v="Catchable (6+ inches)"/>
    <x v="0"/>
    <s v="MAGIC VALLEY"/>
    <m/>
    <n v="3000"/>
    <n v="4.53"/>
    <n v="13590"/>
    <x v="161"/>
    <s v="TRUCK"/>
    <m/>
    <m/>
    <n v="0"/>
    <m/>
    <n v="8.5"/>
    <d v="2004-04-26T00:00:00"/>
    <m/>
    <n v="759000000"/>
    <n v="3"/>
    <x v="0"/>
  </r>
  <r>
    <n v="4501"/>
    <x v="42"/>
    <n v="31198173"/>
    <s v="MAGIC VALLEY"/>
    <x v="7"/>
    <s v="Catchable (6+ inches)"/>
    <x v="0"/>
    <s v="MAGIC VALLEY"/>
    <m/>
    <n v="5100"/>
    <n v="5.08"/>
    <n v="25908"/>
    <x v="13"/>
    <s v="TRUCK"/>
    <m/>
    <m/>
    <n v="1"/>
    <m/>
    <n v="8.5"/>
    <d v="2004-04-27T00:00:00"/>
    <m/>
    <n v="766000000"/>
    <n v="3"/>
    <x v="0"/>
  </r>
  <r>
    <n v="4616"/>
    <x v="42"/>
    <n v="31198177"/>
    <s v="NIAGARA SPRINGS"/>
    <x v="7"/>
    <s v="Catchable (6+ inches)"/>
    <x v="0"/>
    <s v="NIAGARA SPRINGS"/>
    <m/>
    <n v="5000"/>
    <n v="4.49"/>
    <n v="22450"/>
    <x v="14"/>
    <s v="TRUCK"/>
    <m/>
    <m/>
    <n v="3"/>
    <m/>
    <n v="8.5"/>
    <d v="2004-04-27T00:00:00"/>
    <m/>
    <n v="753000000"/>
    <n v="2003"/>
    <x v="0"/>
  </r>
  <r>
    <n v="4616"/>
    <x v="42"/>
    <n v="31198178"/>
    <s v="NIAGARA SPRINGS"/>
    <x v="7"/>
    <s v="Catchable (6+ inches)"/>
    <x v="0"/>
    <s v="NIAGARA SPRINGS"/>
    <m/>
    <n v="5000"/>
    <n v="4.49"/>
    <n v="22450"/>
    <x v="14"/>
    <s v="TRUCK"/>
    <m/>
    <m/>
    <n v="3"/>
    <m/>
    <n v="8.5"/>
    <d v="2004-04-27T00:00:00"/>
    <m/>
    <n v="753000000"/>
    <n v="2003"/>
    <x v="0"/>
  </r>
  <r>
    <n v="8388"/>
    <x v="42"/>
    <n v="31198179"/>
    <s v="SAWTOOTH"/>
    <x v="8"/>
    <s v="Adults"/>
    <x v="0"/>
    <s v="MAGIC VALLEY"/>
    <m/>
    <n v="20"/>
    <n v="0.2"/>
    <n v="4"/>
    <x v="161"/>
    <s v="HATCHERY RELEASE"/>
    <m/>
    <m/>
    <n v="0"/>
    <m/>
    <n v="27"/>
    <d v="2004-04-27T00:00:00"/>
    <m/>
    <n v="759000000"/>
    <m/>
    <x v="0"/>
  </r>
  <r>
    <n v="4501"/>
    <x v="42"/>
    <n v="31198180"/>
    <s v="MAGIC VALLEY"/>
    <x v="7"/>
    <s v="Catchable (6+ inches)"/>
    <x v="0"/>
    <s v="MAGIC VALLEY"/>
    <m/>
    <n v="4000"/>
    <n v="4.3"/>
    <n v="17200"/>
    <x v="13"/>
    <s v="TRUCK"/>
    <m/>
    <m/>
    <n v="0"/>
    <m/>
    <n v="8.5"/>
    <d v="2004-04-27T00:00:00"/>
    <m/>
    <n v="766000000"/>
    <n v="3"/>
    <x v="0"/>
  </r>
  <r>
    <n v="4501"/>
    <x v="42"/>
    <n v="31198181"/>
    <s v="MAGIC VALLEY"/>
    <x v="7"/>
    <s v="Catchable (6+ inches)"/>
    <x v="0"/>
    <s v="MAGIC VALLEY"/>
    <m/>
    <n v="4600"/>
    <n v="4.8099999999999996"/>
    <n v="22126"/>
    <x v="13"/>
    <s v="TRUCK"/>
    <m/>
    <m/>
    <n v="1"/>
    <m/>
    <n v="8.5"/>
    <d v="2004-04-27T00:00:00"/>
    <m/>
    <n v="766000000"/>
    <n v="3"/>
    <x v="0"/>
  </r>
  <r>
    <n v="4501"/>
    <x v="42"/>
    <n v="31198184"/>
    <s v="MAGIC VALLEY"/>
    <x v="7"/>
    <s v="Catchable (6+ inches)"/>
    <x v="0"/>
    <s v="MAGIC VALLEY"/>
    <m/>
    <n v="2000"/>
    <n v="4.3"/>
    <n v="8600"/>
    <x v="13"/>
    <s v="TRUCK"/>
    <m/>
    <m/>
    <n v="0"/>
    <m/>
    <n v="8.5"/>
    <d v="2004-04-27T00:00:00"/>
    <m/>
    <n v="766000000"/>
    <n v="3"/>
    <x v="0"/>
  </r>
  <r>
    <n v="4501"/>
    <x v="42"/>
    <n v="31198196"/>
    <s v="MAGIC VALLEY"/>
    <x v="7"/>
    <s v="Catchable (6+ inches)"/>
    <x v="0"/>
    <s v="MAGIC VALLEY"/>
    <m/>
    <n v="5000"/>
    <n v="4.57"/>
    <n v="22850"/>
    <x v="13"/>
    <s v="TRUCK"/>
    <m/>
    <m/>
    <n v="0"/>
    <m/>
    <n v="8.5"/>
    <d v="2004-04-28T00:00:00"/>
    <m/>
    <n v="766000000"/>
    <n v="3"/>
    <x v="0"/>
  </r>
  <r>
    <n v="4616"/>
    <x v="42"/>
    <n v="31198197"/>
    <s v="NIAGARA SPRINGS"/>
    <x v="7"/>
    <s v="Catchable (6+ inches)"/>
    <x v="0"/>
    <s v="NIAGARA SPRINGS"/>
    <m/>
    <n v="5000"/>
    <n v="4.49"/>
    <n v="22450"/>
    <x v="14"/>
    <s v="TRUCK"/>
    <m/>
    <m/>
    <n v="2"/>
    <m/>
    <n v="8.5"/>
    <d v="2004-04-28T00:00:00"/>
    <m/>
    <n v="753000000"/>
    <n v="2003"/>
    <x v="0"/>
  </r>
  <r>
    <n v="4541"/>
    <x v="42"/>
    <n v="31198200"/>
    <s v="MAGIC VALLEY"/>
    <x v="7"/>
    <s v="Catchable (6+ inches)"/>
    <x v="0"/>
    <s v="MAGIC VALLEY"/>
    <m/>
    <n v="2100"/>
    <n v="3.96"/>
    <n v="8316"/>
    <x v="24"/>
    <s v="TRUCK"/>
    <m/>
    <m/>
    <n v="0"/>
    <m/>
    <n v="8.5"/>
    <d v="2004-04-28T00:00:00"/>
    <m/>
    <n v="771000000"/>
    <n v="3"/>
    <x v="0"/>
  </r>
  <r>
    <n v="4501"/>
    <x v="42"/>
    <n v="31198201"/>
    <s v="MAGIC VALLEY"/>
    <x v="7"/>
    <s v="Catchable (6+ inches)"/>
    <x v="0"/>
    <s v="MAGIC VALLEY"/>
    <m/>
    <n v="5100"/>
    <n v="5.08"/>
    <n v="25908"/>
    <x v="13"/>
    <s v="TRUCK"/>
    <m/>
    <m/>
    <n v="0"/>
    <m/>
    <n v="8.5"/>
    <d v="2004-04-28T00:00:00"/>
    <m/>
    <n v="766000000"/>
    <n v="3"/>
    <x v="0"/>
  </r>
  <r>
    <n v="20043"/>
    <x v="42"/>
    <n v="31198202"/>
    <s v="NAMPA"/>
    <x v="1"/>
    <s v="Catchable (6+ inches)"/>
    <x v="0"/>
    <s v="NAMPA"/>
    <m/>
    <n v="100"/>
    <n v="3.9"/>
    <n v="390"/>
    <x v="1"/>
    <s v="TRUCK"/>
    <m/>
    <m/>
    <n v="0"/>
    <m/>
    <n v="9"/>
    <d v="2004-04-28T00:00:00"/>
    <m/>
    <n v="700090000"/>
    <n v="2003"/>
    <x v="75"/>
  </r>
  <r>
    <n v="4616"/>
    <x v="42"/>
    <n v="31198208"/>
    <s v="NIAGARA SPRINGS"/>
    <x v="7"/>
    <s v="Catchable (6+ inches)"/>
    <x v="0"/>
    <s v="NIAGARA SPRINGS"/>
    <m/>
    <n v="5000"/>
    <n v="4.49"/>
    <n v="22450"/>
    <x v="14"/>
    <s v="TRUCK"/>
    <m/>
    <m/>
    <n v="2"/>
    <m/>
    <n v="8.5"/>
    <d v="2004-04-28T00:00:00"/>
    <m/>
    <n v="753000000"/>
    <n v="2003"/>
    <x v="0"/>
  </r>
  <r>
    <n v="4541"/>
    <x v="42"/>
    <n v="31198209"/>
    <s v="MAGIC VALLEY"/>
    <x v="7"/>
    <s v="Catchable (6+ inches)"/>
    <x v="0"/>
    <s v="MAGIC VALLEY"/>
    <m/>
    <n v="4000"/>
    <n v="3.96"/>
    <n v="15840"/>
    <x v="24"/>
    <s v="TRUCK"/>
    <m/>
    <m/>
    <n v="0"/>
    <m/>
    <n v="8.5"/>
    <d v="2004-04-28T00:00:00"/>
    <m/>
    <n v="771000000"/>
    <n v="3"/>
    <x v="0"/>
  </r>
  <r>
    <n v="4501"/>
    <x v="42"/>
    <n v="31198211"/>
    <s v="MAGIC VALLEY"/>
    <x v="7"/>
    <s v="Catchable (6+ inches)"/>
    <x v="0"/>
    <s v="MAGIC VALLEY"/>
    <m/>
    <n v="5000"/>
    <n v="4.53"/>
    <n v="22650"/>
    <x v="13"/>
    <s v="TRUCK"/>
    <m/>
    <m/>
    <n v="0"/>
    <m/>
    <n v="8.5"/>
    <d v="2004-04-29T00:00:00"/>
    <m/>
    <n v="766000000"/>
    <n v="3"/>
    <x v="0"/>
  </r>
  <r>
    <n v="4501"/>
    <x v="42"/>
    <n v="31198212"/>
    <s v="MAGIC VALLEY"/>
    <x v="7"/>
    <s v="Catchable (6+ inches)"/>
    <x v="0"/>
    <s v="MAGIC VALLEY"/>
    <m/>
    <n v="3000"/>
    <n v="4.53"/>
    <n v="13590"/>
    <x v="13"/>
    <s v="TRUCK"/>
    <m/>
    <m/>
    <n v="0"/>
    <m/>
    <n v="8.5"/>
    <d v="2004-04-29T00:00:00"/>
    <m/>
    <n v="766000000"/>
    <n v="3"/>
    <x v="0"/>
  </r>
  <r>
    <n v="4501"/>
    <x v="42"/>
    <n v="31198213"/>
    <s v="MAGIC VALLEY"/>
    <x v="7"/>
    <s v="Catchable (6+ inches)"/>
    <x v="0"/>
    <s v="MAGIC VALLEY"/>
    <m/>
    <n v="1319"/>
    <n v="3.7907500000000001"/>
    <n v="5000"/>
    <x v="13"/>
    <s v="TRUCK"/>
    <m/>
    <m/>
    <n v="0"/>
    <m/>
    <n v="8.5"/>
    <d v="2004-04-29T00:00:00"/>
    <m/>
    <n v="766000000"/>
    <n v="3"/>
    <x v="0"/>
  </r>
  <r>
    <n v="8388"/>
    <x v="42"/>
    <n v="31198214"/>
    <s v="SAWTOOTH"/>
    <x v="8"/>
    <s v="Adults"/>
    <x v="0"/>
    <s v="MAGIC VALLEY"/>
    <m/>
    <n v="20"/>
    <n v="0.2"/>
    <n v="4"/>
    <x v="161"/>
    <s v="HATCHERY RELEASE"/>
    <m/>
    <m/>
    <n v="0"/>
    <m/>
    <n v="27"/>
    <d v="2004-04-29T00:00:00"/>
    <m/>
    <n v="759000000"/>
    <m/>
    <x v="0"/>
  </r>
  <r>
    <n v="4616"/>
    <x v="42"/>
    <n v="31198215"/>
    <s v="NIAGARA SPRINGS"/>
    <x v="7"/>
    <s v="Catchable (6+ inches)"/>
    <x v="0"/>
    <s v="NIAGARA SPRINGS"/>
    <m/>
    <n v="5000"/>
    <n v="4.34"/>
    <n v="21700"/>
    <x v="14"/>
    <s v="TRUCK"/>
    <m/>
    <m/>
    <n v="3"/>
    <m/>
    <n v="8.6"/>
    <d v="2004-04-29T00:00:00"/>
    <m/>
    <n v="753000000"/>
    <n v="2003"/>
    <x v="0"/>
  </r>
  <r>
    <n v="4616"/>
    <x v="42"/>
    <n v="31198216"/>
    <s v="NIAGARA SPRINGS"/>
    <x v="7"/>
    <s v="Catchable (6+ inches)"/>
    <x v="0"/>
    <s v="NIAGARA SPRINGS"/>
    <m/>
    <n v="5000"/>
    <n v="4.3600000000000003"/>
    <n v="21783"/>
    <x v="14"/>
    <s v="TRUCK"/>
    <m/>
    <m/>
    <n v="3"/>
    <m/>
    <n v="8.6"/>
    <d v="2004-04-29T00:00:00"/>
    <m/>
    <n v="753000000"/>
    <n v="2003"/>
    <x v="0"/>
  </r>
  <r>
    <n v="8368"/>
    <x v="42"/>
    <n v="31198281"/>
    <s v="U.S. HAGERMAN"/>
    <x v="7"/>
    <s v="Catchable (6+ inches)"/>
    <x v="0"/>
    <s v="U.S. HAGERMAN"/>
    <m/>
    <n v="3150"/>
    <n v="4.2317499999999999"/>
    <n v="13330"/>
    <x v="334"/>
    <s v="TRUCK"/>
    <m/>
    <m/>
    <n v="0"/>
    <m/>
    <n v="8"/>
    <d v="2004-05-06T00:00:00"/>
    <m/>
    <n v="743000000"/>
    <n v="2003"/>
    <x v="0"/>
  </r>
  <r>
    <n v="8388"/>
    <x v="42"/>
    <n v="31198295"/>
    <s v="U.S. HAGERMAN"/>
    <x v="8"/>
    <s v="Catchable (6+ inches)"/>
    <x v="0"/>
    <s v="U.S. HAGERMAN"/>
    <m/>
    <n v="22255"/>
    <n v="4.3152999999999997"/>
    <n v="96073"/>
    <x v="161"/>
    <s v="TRUCK"/>
    <m/>
    <m/>
    <n v="0"/>
    <m/>
    <n v="8.6"/>
    <d v="2004-05-07T00:00:00"/>
    <m/>
    <n v="759000000"/>
    <n v="2003"/>
    <x v="0"/>
  </r>
  <r>
    <n v="4501"/>
    <x v="42"/>
    <n v="31198320"/>
    <s v="U.S. HAGERMAN"/>
    <x v="7"/>
    <s v="Catchable (6+ inches)"/>
    <x v="0"/>
    <s v="U.S. HAGERMAN"/>
    <m/>
    <n v="28615"/>
    <n v="4.8458500000000004"/>
    <n v="138664"/>
    <x v="13"/>
    <s v="TRUCK"/>
    <m/>
    <m/>
    <n v="0"/>
    <m/>
    <n v="8.6"/>
    <d v="2004-05-11T00:00:00"/>
    <m/>
    <n v="766000000"/>
    <n v="2003"/>
    <x v="0"/>
  </r>
  <r>
    <n v="14776"/>
    <x v="42"/>
    <n v="31198349"/>
    <s v="NAMPA"/>
    <x v="1"/>
    <s v="Catchable (6+ inches)"/>
    <x v="0"/>
    <s v="NAMPA"/>
    <m/>
    <n v="250"/>
    <n v="3.7"/>
    <n v="925"/>
    <x v="31"/>
    <s v="TRUCK"/>
    <m/>
    <m/>
    <n v="0"/>
    <m/>
    <n v="9.1999999999999993"/>
    <d v="2004-05-12T00:00:00"/>
    <m/>
    <n v="700001770"/>
    <n v="2003"/>
    <x v="17"/>
  </r>
  <r>
    <n v="20043"/>
    <x v="42"/>
    <n v="31198373"/>
    <s v="EAGLE"/>
    <x v="0"/>
    <s v="Fingerling (3-6 inches)"/>
    <x v="0"/>
    <s v="SAWTOOTH"/>
    <m/>
    <n v="4"/>
    <n v="21.82"/>
    <n v="96"/>
    <x v="1"/>
    <s v="HATCHERY RELEASE"/>
    <m/>
    <m/>
    <n v="0"/>
    <m/>
    <n v="4.8"/>
    <d v="2004-05-13T00:00:00"/>
    <m/>
    <n v="700080000"/>
    <n v="2002"/>
    <x v="1"/>
  </r>
  <r>
    <n v="13308"/>
    <x v="42"/>
    <n v="31198401"/>
    <s v="MACKAY"/>
    <x v="3"/>
    <s v="Catchable (6+ inches)"/>
    <x v="0"/>
    <s v="MACKAY"/>
    <m/>
    <n v="150"/>
    <n v="2"/>
    <n v="300"/>
    <x v="7"/>
    <s v="TRUCK"/>
    <m/>
    <m/>
    <n v="0"/>
    <m/>
    <n v="11"/>
    <d v="2004-05-18T00:00:00"/>
    <m/>
    <n v="700001326"/>
    <n v="2003"/>
    <x v="7"/>
  </r>
  <r>
    <n v="13457"/>
    <x v="42"/>
    <n v="31198407"/>
    <s v="NAMPA"/>
    <x v="1"/>
    <s v="Catchable (6+ inches)"/>
    <x v="0"/>
    <s v="NAMPA"/>
    <m/>
    <n v="200"/>
    <n v="3.7"/>
    <n v="740"/>
    <x v="32"/>
    <s v="TRUCK"/>
    <m/>
    <m/>
    <n v="0"/>
    <m/>
    <n v="9.1999999999999993"/>
    <d v="2004-05-18T00:00:00"/>
    <m/>
    <n v="700001113"/>
    <n v="2003"/>
    <x v="7"/>
  </r>
  <r>
    <n v="13009"/>
    <x v="42"/>
    <n v="31198444"/>
    <s v="MACKAY"/>
    <x v="3"/>
    <s v="Catchable (6+ inches)"/>
    <x v="0"/>
    <s v="MACKAY"/>
    <m/>
    <n v="150"/>
    <n v="2"/>
    <n v="300"/>
    <x v="6"/>
    <s v="TRUCK"/>
    <m/>
    <m/>
    <n v="0"/>
    <m/>
    <n v="11"/>
    <d v="2004-05-20T00:00:00"/>
    <m/>
    <n v="700001231"/>
    <n v="2003"/>
    <x v="6"/>
  </r>
  <r>
    <n v="16122"/>
    <x v="42"/>
    <n v="31198451"/>
    <s v="MACKAY"/>
    <x v="3"/>
    <s v="Catchable (6+ inches)"/>
    <x v="0"/>
    <s v="MACKAY"/>
    <m/>
    <n v="150"/>
    <n v="2"/>
    <n v="300"/>
    <x v="4"/>
    <s v="TRUCK"/>
    <m/>
    <m/>
    <n v="0"/>
    <m/>
    <n v="11"/>
    <d v="2004-05-20T00:00:00"/>
    <m/>
    <n v="700001219"/>
    <n v="2003"/>
    <x v="4"/>
  </r>
  <r>
    <n v="12528"/>
    <x v="42"/>
    <n v="31198453"/>
    <s v="MACKAY"/>
    <x v="3"/>
    <s v="Catchable (6+ inches)"/>
    <x v="0"/>
    <s v="MACKAY"/>
    <m/>
    <n v="150"/>
    <n v="2"/>
    <n v="300"/>
    <x v="5"/>
    <s v="TRUCK"/>
    <m/>
    <m/>
    <n v="0"/>
    <m/>
    <n v="11"/>
    <d v="2004-05-20T00:00:00"/>
    <m/>
    <n v="700001222"/>
    <n v="2003"/>
    <x v="5"/>
  </r>
  <r>
    <n v="14835"/>
    <x v="42"/>
    <n v="31198479"/>
    <s v="NAMPA"/>
    <x v="3"/>
    <s v="Catchable (6+ inches)"/>
    <x v="0"/>
    <s v="NAMPA"/>
    <m/>
    <n v="1200"/>
    <n v="3.1"/>
    <n v="3720"/>
    <x v="30"/>
    <s v="TRUCK"/>
    <m/>
    <m/>
    <n v="0"/>
    <m/>
    <n v="9.6999999999999993"/>
    <d v="2004-05-24T00:00:00"/>
    <m/>
    <n v="700001778"/>
    <n v="2003"/>
    <x v="17"/>
  </r>
  <r>
    <n v="13653"/>
    <x v="42"/>
    <n v="31198488"/>
    <s v="NAMPA"/>
    <x v="3"/>
    <s v="Catchable (6+ inches)"/>
    <x v="0"/>
    <s v="NAMPA"/>
    <m/>
    <n v="1600"/>
    <n v="3.1"/>
    <n v="4960"/>
    <x v="29"/>
    <s v="TRUCK"/>
    <m/>
    <m/>
    <n v="0"/>
    <m/>
    <n v="9.6999999999999993"/>
    <d v="2004-05-24T00:00:00"/>
    <m/>
    <n v="700001553"/>
    <n v="2003"/>
    <x v="16"/>
  </r>
  <r>
    <n v="14406"/>
    <x v="42"/>
    <n v="31198520"/>
    <s v="NAMPA"/>
    <x v="3"/>
    <s v="Catchable (6+ inches)"/>
    <x v="0"/>
    <s v="NAMPA"/>
    <m/>
    <n v="500"/>
    <n v="3.1"/>
    <n v="1550"/>
    <x v="2"/>
    <s v="TRUCK"/>
    <m/>
    <m/>
    <n v="1"/>
    <m/>
    <n v="9.6999999999999993"/>
    <d v="2004-05-25T00:00:00"/>
    <m/>
    <n v="700001757"/>
    <n v="2003"/>
    <x v="2"/>
  </r>
  <r>
    <n v="4501"/>
    <x v="42"/>
    <n v="31198548"/>
    <s v="SAWTOOTH"/>
    <x v="1"/>
    <s v="Catchable (6+ inches)"/>
    <x v="0"/>
    <s v="NAMPA"/>
    <m/>
    <n v="129.53370000000001"/>
    <n v="3.86"/>
    <n v="500"/>
    <x v="13"/>
    <s v="TRUCK"/>
    <m/>
    <m/>
    <n v="0"/>
    <m/>
    <n v="8"/>
    <d v="2004-05-27T00:00:00"/>
    <m/>
    <n v="766000000"/>
    <m/>
    <x v="0"/>
  </r>
  <r>
    <n v="13646"/>
    <x v="42"/>
    <n v="31198576"/>
    <s v="SAWTOOTH"/>
    <x v="1"/>
    <s v="Catchable (6+ inches)"/>
    <x v="0"/>
    <s v="NAMPA"/>
    <m/>
    <n v="51.813499999999998"/>
    <n v="3.86"/>
    <n v="200"/>
    <x v="8"/>
    <s v="TRUCK"/>
    <m/>
    <m/>
    <n v="0"/>
    <m/>
    <n v="8"/>
    <d v="2004-05-28T00:00:00"/>
    <m/>
    <n v="700001346"/>
    <m/>
    <x v="7"/>
  </r>
  <r>
    <n v="13581"/>
    <x v="42"/>
    <n v="31198583"/>
    <s v="SAWTOOTH"/>
    <x v="1"/>
    <s v="Catchable (6+ inches)"/>
    <x v="0"/>
    <s v="NAMPA"/>
    <m/>
    <n v="51.813499999999998"/>
    <n v="3.86"/>
    <n v="200"/>
    <x v="450"/>
    <s v="TRUCK"/>
    <m/>
    <m/>
    <n v="0"/>
    <m/>
    <n v="8"/>
    <d v="2004-05-28T00:00:00"/>
    <m/>
    <n v="700001518"/>
    <m/>
    <x v="7"/>
  </r>
  <r>
    <n v="14835"/>
    <x v="42"/>
    <n v="31198646"/>
    <s v="NAMPA"/>
    <x v="3"/>
    <s v="Catchable (6+ inches)"/>
    <x v="0"/>
    <s v="NAMPA"/>
    <m/>
    <n v="700"/>
    <n v="2.9"/>
    <n v="2030"/>
    <x v="30"/>
    <s v="TRUCK"/>
    <m/>
    <m/>
    <n v="0"/>
    <m/>
    <n v="9.9499999999999993"/>
    <d v="2004-06-07T00:00:00"/>
    <m/>
    <n v="700001778"/>
    <n v="2003"/>
    <x v="17"/>
  </r>
  <r>
    <n v="13653"/>
    <x v="42"/>
    <n v="31198649"/>
    <s v="NAMPA"/>
    <x v="1"/>
    <s v="Catchable (6+ inches)"/>
    <x v="0"/>
    <s v="NAMPA"/>
    <m/>
    <n v="1400"/>
    <n v="3"/>
    <n v="4200"/>
    <x v="29"/>
    <s v="TRUCK"/>
    <m/>
    <m/>
    <n v="0"/>
    <m/>
    <n v="9.8000000000000007"/>
    <d v="2004-06-07T00:00:00"/>
    <m/>
    <n v="700001553"/>
    <n v="2003"/>
    <x v="16"/>
  </r>
  <r>
    <n v="13581"/>
    <x v="42"/>
    <n v="31198688"/>
    <s v="SAWTOOTH"/>
    <x v="1"/>
    <s v="Catchable (6+ inches)"/>
    <x v="0"/>
    <s v="NAMPA"/>
    <m/>
    <n v="25.906700000000001"/>
    <n v="3.86"/>
    <n v="100"/>
    <x v="450"/>
    <s v="TRUCK"/>
    <m/>
    <m/>
    <n v="0"/>
    <m/>
    <n v="8"/>
    <d v="2004-06-08T00:00:00"/>
    <m/>
    <n v="700001518"/>
    <m/>
    <x v="7"/>
  </r>
  <r>
    <n v="13308"/>
    <x v="42"/>
    <n v="31198721"/>
    <s v="SAWTOOTH"/>
    <x v="1"/>
    <s v="Catchable (6+ inches)"/>
    <x v="0"/>
    <s v="NAMPA"/>
    <m/>
    <n v="51.813499999999998"/>
    <n v="3.86"/>
    <n v="200"/>
    <x v="7"/>
    <s v="TRUCK"/>
    <m/>
    <m/>
    <n v="0"/>
    <m/>
    <n v="8"/>
    <d v="2004-06-09T00:00:00"/>
    <m/>
    <n v="700001326"/>
    <m/>
    <x v="7"/>
  </r>
  <r>
    <n v="13646"/>
    <x v="42"/>
    <n v="31198722"/>
    <s v="SAWTOOTH"/>
    <x v="1"/>
    <s v="Catchable (6+ inches)"/>
    <x v="0"/>
    <s v="NAMPA"/>
    <m/>
    <n v="25.906700000000001"/>
    <n v="3.86"/>
    <n v="100"/>
    <x v="8"/>
    <s v="TRUCK"/>
    <m/>
    <m/>
    <n v="0"/>
    <m/>
    <n v="8"/>
    <d v="2004-06-09T00:00:00"/>
    <m/>
    <n v="700001346"/>
    <m/>
    <x v="7"/>
  </r>
  <r>
    <n v="16122"/>
    <x v="42"/>
    <n v="31198757"/>
    <s v="MACKAY"/>
    <x v="3"/>
    <s v="Catchable (6+ inches)"/>
    <x v="0"/>
    <s v="MACKAY"/>
    <m/>
    <n v="105"/>
    <n v="1.9"/>
    <n v="200"/>
    <x v="4"/>
    <s v="TRUCK"/>
    <m/>
    <m/>
    <n v="0"/>
    <m/>
    <n v="11"/>
    <d v="2004-06-10T00:00:00"/>
    <m/>
    <n v="700001219"/>
    <n v="2003"/>
    <x v="4"/>
  </r>
  <r>
    <n v="12528"/>
    <x v="42"/>
    <n v="31198758"/>
    <s v="MACKAY"/>
    <x v="3"/>
    <s v="Catchable (6+ inches)"/>
    <x v="0"/>
    <s v="MACKAY"/>
    <m/>
    <n v="183"/>
    <n v="1.9"/>
    <n v="348"/>
    <x v="5"/>
    <s v="TRUCK"/>
    <m/>
    <m/>
    <n v="0"/>
    <m/>
    <n v="11"/>
    <d v="2004-06-10T00:00:00"/>
    <m/>
    <n v="700001222"/>
    <n v="2003"/>
    <x v="5"/>
  </r>
  <r>
    <n v="13009"/>
    <x v="42"/>
    <n v="31198759"/>
    <s v="MACKAY"/>
    <x v="3"/>
    <s v="Catchable (6+ inches)"/>
    <x v="0"/>
    <s v="MACKAY"/>
    <m/>
    <n v="158"/>
    <n v="1.9"/>
    <n v="300"/>
    <x v="6"/>
    <s v="TRUCK"/>
    <m/>
    <m/>
    <n v="0"/>
    <m/>
    <n v="11"/>
    <d v="2004-06-10T00:00:00"/>
    <m/>
    <n v="700001231"/>
    <n v="2003"/>
    <x v="6"/>
  </r>
  <r>
    <n v="4501"/>
    <x v="42"/>
    <n v="31198760"/>
    <s v="SAWTOOTH"/>
    <x v="1"/>
    <s v="Catchable (6+ inches)"/>
    <x v="0"/>
    <s v="NAMPA"/>
    <m/>
    <n v="156.25"/>
    <n v="3.2"/>
    <n v="500"/>
    <x v="13"/>
    <s v="NET PEN"/>
    <m/>
    <m/>
    <n v="0"/>
    <m/>
    <n v="9"/>
    <d v="2004-06-10T00:00:00"/>
    <m/>
    <n v="766000000"/>
    <m/>
    <x v="0"/>
  </r>
  <r>
    <n v="13284"/>
    <x v="42"/>
    <n v="31198846"/>
    <s v="MACKAY"/>
    <x v="3"/>
    <s v="Catchable (6+ inches)"/>
    <x v="0"/>
    <s v="MACKAY"/>
    <m/>
    <n v="500"/>
    <n v="2.9"/>
    <n v="1450"/>
    <x v="12"/>
    <s v="TRUCK"/>
    <m/>
    <m/>
    <n v="0"/>
    <m/>
    <n v="10"/>
    <d v="2004-06-17T00:00:00"/>
    <m/>
    <n v="700001327"/>
    <n v="2003"/>
    <x v="8"/>
  </r>
  <r>
    <n v="4541"/>
    <x v="42"/>
    <n v="31198847"/>
    <s v="SAWTOOTH"/>
    <x v="1"/>
    <s v="Catchable (6+ inches)"/>
    <x v="0"/>
    <s v="NAMPA"/>
    <m/>
    <n v="0"/>
    <n v="3.4"/>
    <n v="500"/>
    <x v="24"/>
    <s v="TRUCK"/>
    <m/>
    <m/>
    <n v="0"/>
    <m/>
    <n v="9"/>
    <d v="2004-06-17T00:00:00"/>
    <m/>
    <n v="771000000"/>
    <m/>
    <x v="0"/>
  </r>
  <r>
    <n v="20043"/>
    <x v="42"/>
    <n v="31198849"/>
    <s v="SAWTOOTH"/>
    <x v="1"/>
    <s v="Catchable (6+ inches)"/>
    <x v="0"/>
    <s v="NAMPA"/>
    <m/>
    <n v="0"/>
    <n v="3.4"/>
    <n v="1000"/>
    <x v="1"/>
    <s v="TRUCK"/>
    <m/>
    <m/>
    <n v="0"/>
    <m/>
    <n v="9"/>
    <d v="2004-06-17T00:00:00"/>
    <m/>
    <n v="700080000"/>
    <m/>
    <x v="1"/>
  </r>
  <r>
    <n v="20043"/>
    <x v="42"/>
    <n v="31198850"/>
    <s v="SAWTOOTH"/>
    <x v="1"/>
    <s v="Catchable (6+ inches)"/>
    <x v="0"/>
    <s v="NAMPA"/>
    <m/>
    <n v="0"/>
    <n v="3.4"/>
    <n v="1000"/>
    <x v="1"/>
    <s v="TRUCK"/>
    <m/>
    <m/>
    <n v="0"/>
    <m/>
    <n v="9"/>
    <d v="2004-06-17T00:00:00"/>
    <m/>
    <n v="700070000"/>
    <m/>
    <x v="11"/>
  </r>
  <r>
    <n v="20043"/>
    <x v="42"/>
    <n v="31198859"/>
    <s v="SAWTOOTH"/>
    <x v="1"/>
    <s v="Catchable (6+ inches)"/>
    <x v="0"/>
    <s v="NAMPA"/>
    <m/>
    <n v="0"/>
    <n v="3.4"/>
    <n v="2000"/>
    <x v="1"/>
    <s v="TRUCK"/>
    <m/>
    <m/>
    <n v="0"/>
    <m/>
    <n v="9"/>
    <d v="2004-06-18T00:00:00"/>
    <m/>
    <n v="700060000"/>
    <m/>
    <x v="12"/>
  </r>
  <r>
    <n v="4541"/>
    <x v="42"/>
    <n v="31198922"/>
    <s v="SAWTOOTH"/>
    <x v="1"/>
    <s v="Catchable (6+ inches)"/>
    <x v="0"/>
    <s v="NAMPA"/>
    <m/>
    <n v="0"/>
    <n v="3.5"/>
    <n v="500"/>
    <x v="24"/>
    <s v="TRUCK"/>
    <m/>
    <m/>
    <n v="0"/>
    <m/>
    <n v="9"/>
    <d v="2004-06-24T00:00:00"/>
    <m/>
    <n v="771000000"/>
    <m/>
    <x v="0"/>
  </r>
  <r>
    <n v="20043"/>
    <x v="42"/>
    <n v="31198924"/>
    <s v="SAWTOOTH"/>
    <x v="1"/>
    <s v="Catchable (6+ inches)"/>
    <x v="0"/>
    <s v="NAMPA"/>
    <m/>
    <n v="0"/>
    <n v="3.5"/>
    <n v="1000"/>
    <x v="1"/>
    <s v="TRUCK"/>
    <m/>
    <m/>
    <n v="0"/>
    <m/>
    <n v="9"/>
    <d v="2004-06-24T00:00:00"/>
    <m/>
    <n v="700080000"/>
    <m/>
    <x v="1"/>
  </r>
  <r>
    <n v="20043"/>
    <x v="42"/>
    <n v="31198925"/>
    <s v="SAWTOOTH"/>
    <x v="1"/>
    <s v="Catchable (6+ inches)"/>
    <x v="0"/>
    <s v="NAMPA"/>
    <m/>
    <n v="0"/>
    <n v="3.5"/>
    <n v="2000"/>
    <x v="1"/>
    <s v="TRUCK"/>
    <m/>
    <m/>
    <n v="0"/>
    <m/>
    <n v="9"/>
    <d v="2004-06-24T00:00:00"/>
    <m/>
    <n v="700060000"/>
    <m/>
    <x v="12"/>
  </r>
  <r>
    <n v="13452"/>
    <x v="42"/>
    <n v="31198934"/>
    <s v="SAWTOOTH"/>
    <x v="1"/>
    <s v="Catchable (6+ inches)"/>
    <x v="0"/>
    <s v="NAMPA"/>
    <m/>
    <n v="0"/>
    <n v="3.5"/>
    <n v="1000"/>
    <x v="19"/>
    <s v="TRUCK"/>
    <m/>
    <m/>
    <n v="0"/>
    <m/>
    <n v="9"/>
    <d v="2004-06-25T00:00:00"/>
    <m/>
    <n v="700001339"/>
    <m/>
    <x v="7"/>
  </r>
  <r>
    <n v="13581"/>
    <x v="42"/>
    <n v="31198936"/>
    <s v="SAWTOOTH"/>
    <x v="1"/>
    <s v="Catchable (6+ inches)"/>
    <x v="0"/>
    <s v="NAMPA"/>
    <m/>
    <n v="0"/>
    <n v="3.5"/>
    <n v="200"/>
    <x v="450"/>
    <s v="TRUCK"/>
    <m/>
    <m/>
    <n v="0"/>
    <m/>
    <n v="9"/>
    <d v="2004-06-25T00:00:00"/>
    <m/>
    <n v="700001518"/>
    <m/>
    <x v="7"/>
  </r>
  <r>
    <n v="20043"/>
    <x v="42"/>
    <n v="31198943"/>
    <s v="SAWTOOTH"/>
    <x v="1"/>
    <s v="Catchable (6+ inches)"/>
    <x v="0"/>
    <s v="NAMPA"/>
    <m/>
    <n v="286"/>
    <n v="3.4965000000000002"/>
    <n v="1000"/>
    <x v="1"/>
    <s v="TRUCK"/>
    <m/>
    <m/>
    <n v="0"/>
    <m/>
    <n v="9"/>
    <d v="2004-06-26T00:00:00"/>
    <m/>
    <n v="700080000"/>
    <m/>
    <x v="1"/>
  </r>
  <r>
    <n v="4541"/>
    <x v="42"/>
    <n v="31198944"/>
    <s v="SAWTOOTH"/>
    <x v="1"/>
    <s v="Catchable (6+ inches)"/>
    <x v="0"/>
    <s v="NAMPA"/>
    <m/>
    <n v="143"/>
    <n v="3.4965000000000002"/>
    <n v="500"/>
    <x v="24"/>
    <s v="TRUCK"/>
    <m/>
    <m/>
    <n v="0"/>
    <m/>
    <n v="9"/>
    <d v="2004-06-26T00:00:00"/>
    <m/>
    <n v="771000000"/>
    <m/>
    <x v="0"/>
  </r>
  <r>
    <n v="13646"/>
    <x v="42"/>
    <n v="31198957"/>
    <s v="SAWTOOTH"/>
    <x v="1"/>
    <s v="Catchable (6+ inches)"/>
    <x v="0"/>
    <s v="NAMPA"/>
    <m/>
    <n v="56"/>
    <n v="3.5714299999999999"/>
    <n v="200"/>
    <x v="8"/>
    <s v="TRUCK"/>
    <m/>
    <m/>
    <n v="0"/>
    <m/>
    <n v="9"/>
    <d v="2004-06-28T00:00:00"/>
    <m/>
    <n v="700001346"/>
    <m/>
    <x v="7"/>
  </r>
  <r>
    <n v="13308"/>
    <x v="42"/>
    <n v="31198963"/>
    <s v="SAWTOOTH"/>
    <x v="1"/>
    <s v="Catchable (6+ inches)"/>
    <x v="0"/>
    <s v="NAMPA"/>
    <m/>
    <n v="28"/>
    <n v="3.5714299999999999"/>
    <n v="100"/>
    <x v="7"/>
    <s v="TRUCK"/>
    <m/>
    <m/>
    <n v="0"/>
    <m/>
    <n v="9"/>
    <d v="2004-06-28T00:00:00"/>
    <m/>
    <n v="700001326"/>
    <m/>
    <x v="7"/>
  </r>
  <r>
    <n v="16122"/>
    <x v="42"/>
    <n v="31198970"/>
    <s v="MACKAY"/>
    <x v="3"/>
    <s v="Catchable (6+ inches)"/>
    <x v="0"/>
    <s v="MACKAY"/>
    <m/>
    <n v="50"/>
    <n v="2.1"/>
    <n v="105"/>
    <x v="4"/>
    <s v="TRUCK"/>
    <m/>
    <m/>
    <n v="0"/>
    <m/>
    <n v="10.5"/>
    <d v="2004-06-28T00:00:00"/>
    <m/>
    <n v="700001219"/>
    <n v="2003"/>
    <x v="4"/>
  </r>
  <r>
    <n v="12528"/>
    <x v="42"/>
    <n v="31198971"/>
    <s v="MACKAY"/>
    <x v="3"/>
    <s v="Catchable (6+ inches)"/>
    <x v="0"/>
    <s v="MACKAY"/>
    <m/>
    <n v="225"/>
    <n v="2.1"/>
    <n v="473"/>
    <x v="5"/>
    <s v="TRUCK"/>
    <m/>
    <m/>
    <n v="0"/>
    <m/>
    <n v="10.5"/>
    <d v="2004-06-28T00:00:00"/>
    <m/>
    <n v="700001222"/>
    <n v="2003"/>
    <x v="5"/>
  </r>
  <r>
    <n v="13009"/>
    <x v="42"/>
    <n v="31198972"/>
    <s v="MACKAY"/>
    <x v="3"/>
    <s v="Catchable (6+ inches)"/>
    <x v="0"/>
    <s v="MACKAY"/>
    <m/>
    <n v="225"/>
    <n v="2.1"/>
    <n v="472"/>
    <x v="6"/>
    <s v="TRUCK"/>
    <m/>
    <m/>
    <n v="0"/>
    <m/>
    <n v="10.5"/>
    <d v="2004-06-28T00:00:00"/>
    <m/>
    <n v="700001231"/>
    <n v="2003"/>
    <x v="6"/>
  </r>
  <r>
    <n v="13284"/>
    <x v="42"/>
    <n v="31198992"/>
    <s v="MACKAY"/>
    <x v="3"/>
    <s v="Catchable (6+ inches)"/>
    <x v="0"/>
    <s v="MACKAY"/>
    <m/>
    <n v="750"/>
    <n v="2.1"/>
    <n v="1575"/>
    <x v="12"/>
    <s v="TRUCK"/>
    <m/>
    <m/>
    <n v="0"/>
    <m/>
    <n v="10.5"/>
    <d v="2004-06-29T00:00:00"/>
    <m/>
    <n v="700001327"/>
    <n v="2003"/>
    <x v="8"/>
  </r>
  <r>
    <n v="13653"/>
    <x v="42"/>
    <n v="31198993"/>
    <s v="NAMPA"/>
    <x v="1"/>
    <s v="Catchable (6+ inches)"/>
    <x v="0"/>
    <s v="NAMPA"/>
    <m/>
    <n v="1000"/>
    <n v="3.08"/>
    <n v="3080"/>
    <x v="29"/>
    <s v="TRUCK"/>
    <m/>
    <m/>
    <n v="0"/>
    <m/>
    <n v="9.8000000000000007"/>
    <d v="2004-06-29T00:00:00"/>
    <m/>
    <n v="700001553"/>
    <n v="2003"/>
    <x v="16"/>
  </r>
  <r>
    <n v="14406"/>
    <x v="42"/>
    <n v="31198994"/>
    <s v="NAMPA"/>
    <x v="3"/>
    <s v="Catchable (6+ inches)"/>
    <x v="0"/>
    <s v="NAMPA"/>
    <m/>
    <n v="500"/>
    <n v="3.06"/>
    <n v="1530"/>
    <x v="2"/>
    <s v="TRUCK"/>
    <m/>
    <m/>
    <n v="0"/>
    <m/>
    <n v="9.8000000000000007"/>
    <d v="2004-06-29T00:00:00"/>
    <m/>
    <n v="700001757"/>
    <n v="2003"/>
    <x v="2"/>
  </r>
  <r>
    <n v="14406"/>
    <x v="42"/>
    <n v="31198995"/>
    <s v="NAMPA"/>
    <x v="3"/>
    <s v="Catchable (6+ inches)"/>
    <x v="0"/>
    <s v="NAMPA"/>
    <m/>
    <n v="500"/>
    <n v="3.06"/>
    <n v="1530"/>
    <x v="2"/>
    <s v="TRUCK"/>
    <m/>
    <m/>
    <n v="0"/>
    <m/>
    <n v="9.75"/>
    <d v="2004-06-29T00:00:00"/>
    <m/>
    <n v="700001757"/>
    <n v="2003"/>
    <x v="2"/>
  </r>
  <r>
    <n v="14776"/>
    <x v="42"/>
    <n v="31198996"/>
    <s v="NAMPA"/>
    <x v="1"/>
    <s v="Catchable (6+ inches)"/>
    <x v="0"/>
    <s v="NAMPA"/>
    <m/>
    <n v="150"/>
    <n v="3.1"/>
    <n v="465"/>
    <x v="31"/>
    <s v="TRUCK"/>
    <m/>
    <m/>
    <n v="0"/>
    <m/>
    <n v="9.6999999999999993"/>
    <d v="2004-06-29T00:00:00"/>
    <m/>
    <n v="700001770"/>
    <n v="2003"/>
    <x v="17"/>
  </r>
  <r>
    <n v="14835"/>
    <x v="42"/>
    <n v="31198997"/>
    <s v="NAMPA"/>
    <x v="3"/>
    <s v="Catchable (6+ inches)"/>
    <x v="0"/>
    <s v="NAMPA"/>
    <m/>
    <n v="950"/>
    <n v="3.06"/>
    <n v="2907"/>
    <x v="30"/>
    <s v="TRUCK"/>
    <m/>
    <m/>
    <n v="0"/>
    <m/>
    <n v="9.8000000000000007"/>
    <d v="2004-06-29T00:00:00"/>
    <m/>
    <n v="700001778"/>
    <n v="2003"/>
    <x v="17"/>
  </r>
  <r>
    <n v="20043"/>
    <x v="42"/>
    <n v="31198998"/>
    <s v="SAWTOOTH"/>
    <x v="1"/>
    <s v="Catchable (6+ inches)"/>
    <x v="0"/>
    <s v="NAMPA"/>
    <m/>
    <n v="286"/>
    <n v="3.4965000000000002"/>
    <n v="1000"/>
    <x v="1"/>
    <s v="TRUCK"/>
    <m/>
    <m/>
    <n v="0"/>
    <m/>
    <n v="9"/>
    <d v="2004-06-29T00:00:00"/>
    <m/>
    <n v="700060000"/>
    <m/>
    <x v="12"/>
  </r>
  <r>
    <n v="20043"/>
    <x v="42"/>
    <n v="31199016"/>
    <s v="SAWTOOTH"/>
    <x v="1"/>
    <s v="Catchable (6+ inches)"/>
    <x v="0"/>
    <s v="UNKNOWN"/>
    <m/>
    <n v="4"/>
    <n v="0.5"/>
    <n v="2"/>
    <x v="1"/>
    <s v="HATCHERY RELEASE"/>
    <m/>
    <m/>
    <n v="0"/>
    <m/>
    <n v="10"/>
    <d v="2004-06-30T00:00:00"/>
    <m/>
    <n v="700080000"/>
    <m/>
    <x v="1"/>
  </r>
  <r>
    <n v="13426"/>
    <x v="42"/>
    <n v="31199024"/>
    <s v="MACKAY"/>
    <x v="3"/>
    <s v="Catchable (6+ inches)"/>
    <x v="0"/>
    <s v="MACKAY"/>
    <m/>
    <n v="975"/>
    <n v="2.1"/>
    <n v="2048"/>
    <x v="25"/>
    <s v="TRUCK"/>
    <m/>
    <m/>
    <n v="0"/>
    <m/>
    <n v="10.5"/>
    <d v="2004-06-30T00:00:00"/>
    <m/>
    <n v="700001274"/>
    <n v="2003"/>
    <x v="7"/>
  </r>
  <r>
    <n v="20043"/>
    <x v="42"/>
    <n v="31199025"/>
    <s v="SAWTOOTH"/>
    <x v="1"/>
    <s v="Catchable (6+ inches)"/>
    <x v="0"/>
    <s v="NAMPA"/>
    <m/>
    <n v="143"/>
    <n v="3.4965000000000002"/>
    <n v="500"/>
    <x v="1"/>
    <s v="TRUCK"/>
    <m/>
    <m/>
    <n v="0"/>
    <m/>
    <n v="9"/>
    <d v="2004-06-30T00:00:00"/>
    <m/>
    <n v="700050000"/>
    <m/>
    <x v="13"/>
  </r>
  <r>
    <n v="20043"/>
    <x v="42"/>
    <n v="31199026"/>
    <s v="SAWTOOTH"/>
    <x v="39"/>
    <s v="Catchable (6+ inches)"/>
    <x v="0"/>
    <s v="UNKNOWN"/>
    <m/>
    <n v="10"/>
    <n v="0.5"/>
    <n v="5"/>
    <x v="1"/>
    <s v="HATCHERY RELEASE"/>
    <m/>
    <m/>
    <n v="0"/>
    <m/>
    <n v="10"/>
    <d v="2004-06-30T00:00:00"/>
    <m/>
    <n v="700080000"/>
    <m/>
    <x v="1"/>
  </r>
  <r>
    <n v="4536"/>
    <x v="42"/>
    <n v="31199027"/>
    <s v="SAWTOOTH"/>
    <x v="32"/>
    <s v="Catchable (6+ inches)"/>
    <x v="0"/>
    <s v="UNKNOWN"/>
    <m/>
    <n v="13.333299999999999"/>
    <n v="0.45"/>
    <n v="6"/>
    <x v="0"/>
    <s v="HATCHERY RELEASE"/>
    <m/>
    <m/>
    <n v="0"/>
    <m/>
    <n v="14"/>
    <d v="2004-06-30T00:00:00"/>
    <m/>
    <n v="772000000"/>
    <m/>
    <x v="0"/>
  </r>
  <r>
    <n v="20043"/>
    <x v="42"/>
    <n v="31199030"/>
    <s v="SAWTOOTH"/>
    <x v="32"/>
    <s v="Catchable (6+ inches)"/>
    <x v="0"/>
    <s v="UNKNOWN"/>
    <m/>
    <n v="17.777799999999999"/>
    <n v="0.45"/>
    <n v="8"/>
    <x v="1"/>
    <s v="HATCHERY RELEASE"/>
    <m/>
    <m/>
    <n v="0"/>
    <m/>
    <n v="14"/>
    <d v="2004-06-30T00:00:00"/>
    <m/>
    <n v="700080000"/>
    <m/>
    <x v="1"/>
  </r>
  <r>
    <n v="4501"/>
    <x v="42"/>
    <n v="31199031"/>
    <s v="SAWTOOTH"/>
    <x v="1"/>
    <s v="Catchable (6+ inches)"/>
    <x v="0"/>
    <s v="NAMPA"/>
    <m/>
    <n v="143"/>
    <n v="3.4965000000000002"/>
    <n v="500"/>
    <x v="13"/>
    <s v="TRUCK"/>
    <m/>
    <m/>
    <n v="0"/>
    <m/>
    <n v="9"/>
    <d v="2004-06-30T00:00:00"/>
    <m/>
    <n v="766000000"/>
    <m/>
    <x v="0"/>
  </r>
  <r>
    <n v="8388"/>
    <x v="42"/>
    <n v="31199032"/>
    <s v="EAST FORK SATELLITE"/>
    <x v="32"/>
    <s v="Catchable (6+ inches)"/>
    <x v="0"/>
    <s v="UNKNOWN"/>
    <m/>
    <n v="388.88889999999998"/>
    <n v="0.45"/>
    <n v="175"/>
    <x v="161"/>
    <s v="HATCHERY RELEASE"/>
    <m/>
    <m/>
    <n v="0"/>
    <m/>
    <n v="14"/>
    <d v="2004-06-30T00:00:00"/>
    <m/>
    <n v="759000000"/>
    <m/>
    <x v="0"/>
  </r>
  <r>
    <n v="8388"/>
    <x v="42"/>
    <n v="31199033"/>
    <s v="SAWTOOTH"/>
    <x v="39"/>
    <s v="Catchable (6+ inches)"/>
    <x v="0"/>
    <s v="UNKNOWN"/>
    <m/>
    <n v="350"/>
    <n v="0.5"/>
    <n v="175"/>
    <x v="161"/>
    <s v="HATCHERY RELEASE"/>
    <m/>
    <m/>
    <n v="0"/>
    <m/>
    <n v="10"/>
    <d v="2004-06-30T00:00:00"/>
    <m/>
    <n v="759000000"/>
    <m/>
    <x v="0"/>
  </r>
  <r>
    <n v="8388"/>
    <x v="42"/>
    <n v="31199034"/>
    <s v="SAWTOOTH"/>
    <x v="5"/>
    <s v="Catchable (6+ inches)"/>
    <x v="0"/>
    <s v="UNKNOWN"/>
    <m/>
    <n v="10"/>
    <n v="0.5"/>
    <n v="5"/>
    <x v="161"/>
    <s v="HATCHERY RELEASE"/>
    <m/>
    <m/>
    <n v="0"/>
    <m/>
    <n v="10"/>
    <d v="2004-06-30T00:00:00"/>
    <m/>
    <n v="759000000"/>
    <m/>
    <x v="0"/>
  </r>
  <r>
    <n v="8388"/>
    <x v="42"/>
    <n v="31199036"/>
    <s v="SAWTOOTH"/>
    <x v="1"/>
    <s v="Catchable (6+ inches)"/>
    <x v="0"/>
    <s v="UNKNOWN"/>
    <m/>
    <n v="6"/>
    <n v="0.5"/>
    <n v="3"/>
    <x v="161"/>
    <s v="HATCHERY RELEASE"/>
    <m/>
    <m/>
    <n v="0"/>
    <m/>
    <n v="10"/>
    <d v="2004-06-30T00:00:00"/>
    <m/>
    <n v="759000000"/>
    <m/>
    <x v="0"/>
  </r>
  <r>
    <n v="20043"/>
    <x v="42"/>
    <n v="31199057"/>
    <s v="SAWTOOTH"/>
    <x v="1"/>
    <s v="Catchable (6+ inches)"/>
    <x v="0"/>
    <s v="NAMPA"/>
    <m/>
    <n v="286"/>
    <n v="3.4965000000000002"/>
    <n v="1000"/>
    <x v="1"/>
    <s v="NET PEN"/>
    <m/>
    <m/>
    <n v="0"/>
    <m/>
    <n v="9"/>
    <d v="2004-07-01T00:00:00"/>
    <m/>
    <n v="700060000"/>
    <m/>
    <x v="12"/>
  </r>
  <r>
    <n v="20043"/>
    <x v="42"/>
    <n v="31199058"/>
    <s v="SAWTOOTH"/>
    <x v="1"/>
    <s v="Catchable (6+ inches)"/>
    <x v="0"/>
    <s v="NAMPA"/>
    <m/>
    <n v="286"/>
    <n v="3.4965000000000002"/>
    <n v="1000"/>
    <x v="1"/>
    <s v="TRUCK"/>
    <m/>
    <m/>
    <n v="0"/>
    <m/>
    <n v="9"/>
    <d v="2004-07-01T00:00:00"/>
    <m/>
    <n v="700060000"/>
    <m/>
    <x v="12"/>
  </r>
  <r>
    <n v="20043"/>
    <x v="42"/>
    <n v="31199059"/>
    <s v="SAWTOOTH"/>
    <x v="1"/>
    <s v="Catchable (6+ inches)"/>
    <x v="0"/>
    <s v="NAMPA"/>
    <m/>
    <n v="286"/>
    <n v="3.4965000000000002"/>
    <n v="1000"/>
    <x v="1"/>
    <s v="TRUCK"/>
    <m/>
    <m/>
    <n v="0"/>
    <m/>
    <n v="9"/>
    <d v="2004-07-01T00:00:00"/>
    <m/>
    <n v="700080000"/>
    <m/>
    <x v="1"/>
  </r>
  <r>
    <n v="20043"/>
    <x v="42"/>
    <n v="31199071"/>
    <s v="SAWTOOTH"/>
    <x v="1"/>
    <s v="Catchable (6+ inches)"/>
    <x v="0"/>
    <s v="NAMPA"/>
    <m/>
    <n v="286"/>
    <n v="3.4965000000000002"/>
    <n v="1000"/>
    <x v="1"/>
    <s v="TRUCK"/>
    <m/>
    <m/>
    <n v="0"/>
    <m/>
    <n v="9"/>
    <d v="2004-07-02T00:00:00"/>
    <m/>
    <n v="700070000"/>
    <m/>
    <x v="11"/>
  </r>
  <r>
    <n v="13581"/>
    <x v="42"/>
    <n v="31199072"/>
    <s v="SAWTOOTH"/>
    <x v="1"/>
    <s v="Catchable (6+ inches)"/>
    <x v="0"/>
    <s v="NAMPA"/>
    <m/>
    <n v="56"/>
    <n v="3.5714299999999999"/>
    <n v="200"/>
    <x v="450"/>
    <s v="TRUCK"/>
    <m/>
    <m/>
    <n v="0"/>
    <m/>
    <n v="9"/>
    <d v="2004-07-03T00:00:00"/>
    <m/>
    <n v="700001518"/>
    <m/>
    <x v="7"/>
  </r>
  <r>
    <n v="4541"/>
    <x v="42"/>
    <n v="31199073"/>
    <s v="SAWTOOTH"/>
    <x v="1"/>
    <s v="Catchable (6+ inches)"/>
    <x v="0"/>
    <s v="NAMPA"/>
    <m/>
    <n v="286"/>
    <n v="3.4965000000000002"/>
    <n v="1000"/>
    <x v="24"/>
    <s v="TRUCK"/>
    <m/>
    <m/>
    <n v="0"/>
    <m/>
    <n v="9"/>
    <d v="2004-07-03T00:00:00"/>
    <m/>
    <n v="771000000"/>
    <m/>
    <x v="0"/>
  </r>
  <r>
    <n v="20043"/>
    <x v="42"/>
    <n v="31199075"/>
    <s v="SAWTOOTH"/>
    <x v="1"/>
    <s v="Catchable (6+ inches)"/>
    <x v="0"/>
    <s v="NAMPA"/>
    <m/>
    <n v="303"/>
    <n v="3.3003300000000002"/>
    <n v="1000"/>
    <x v="1"/>
    <s v="TRUCK"/>
    <m/>
    <m/>
    <n v="0"/>
    <m/>
    <n v="9"/>
    <d v="2004-07-05T00:00:00"/>
    <m/>
    <n v="700070000"/>
    <m/>
    <x v="11"/>
  </r>
  <r>
    <n v="20043"/>
    <x v="42"/>
    <n v="31199076"/>
    <s v="SAWTOOTH"/>
    <x v="1"/>
    <s v="Catchable (6+ inches)"/>
    <x v="0"/>
    <s v="NAMPA"/>
    <m/>
    <n v="303"/>
    <n v="3.3003300000000002"/>
    <n v="1000"/>
    <x v="1"/>
    <s v="TRUCK"/>
    <m/>
    <m/>
    <n v="0"/>
    <m/>
    <n v="9"/>
    <d v="2004-07-06T00:00:00"/>
    <m/>
    <n v="700080000"/>
    <m/>
    <x v="1"/>
  </r>
  <r>
    <n v="12922"/>
    <x v="42"/>
    <n v="31199078"/>
    <s v="MACKAY"/>
    <x v="3"/>
    <s v="Catchable (6+ inches)"/>
    <x v="0"/>
    <s v="MACKAY"/>
    <m/>
    <n v="550"/>
    <n v="1.9"/>
    <n v="1045"/>
    <x v="23"/>
    <s v="TRUCK"/>
    <m/>
    <m/>
    <n v="0"/>
    <m/>
    <n v="11"/>
    <d v="2004-07-06T00:00:00"/>
    <m/>
    <n v="700001280"/>
    <n v="2003"/>
    <x v="10"/>
  </r>
  <r>
    <n v="20043"/>
    <x v="42"/>
    <n v="31199080"/>
    <s v="SAWTOOTH"/>
    <x v="1"/>
    <s v="Catchable (6+ inches)"/>
    <x v="0"/>
    <s v="NAMPA"/>
    <m/>
    <n v="606"/>
    <n v="3.3003300000000002"/>
    <n v="2000"/>
    <x v="1"/>
    <s v="TRUCK"/>
    <m/>
    <m/>
    <n v="0"/>
    <m/>
    <n v="9"/>
    <d v="2004-07-06T00:00:00"/>
    <m/>
    <n v="700060000"/>
    <m/>
    <x v="12"/>
  </r>
  <r>
    <n v="13451"/>
    <x v="42"/>
    <n v="31199104"/>
    <s v="MACKAY"/>
    <x v="3"/>
    <s v="Catchable (6+ inches)"/>
    <x v="0"/>
    <s v="MACKAY"/>
    <m/>
    <n v="1050"/>
    <n v="1.9"/>
    <n v="1995"/>
    <x v="22"/>
    <s v="TRUCK"/>
    <m/>
    <m/>
    <n v="0"/>
    <m/>
    <n v="11"/>
    <d v="2004-07-07T00:00:00"/>
    <m/>
    <n v="700001338"/>
    <n v="2003"/>
    <x v="7"/>
  </r>
  <r>
    <n v="13246"/>
    <x v="42"/>
    <n v="31199158"/>
    <s v="NAMPA"/>
    <x v="1"/>
    <s v="Catchable (6+ inches)"/>
    <x v="0"/>
    <s v="NAMPA"/>
    <m/>
    <n v="152"/>
    <n v="3.3"/>
    <n v="502"/>
    <x v="34"/>
    <s v="TRUCK"/>
    <m/>
    <m/>
    <n v="0"/>
    <m/>
    <n v="9.5"/>
    <d v="2004-07-14T00:00:00"/>
    <m/>
    <n v="700000987"/>
    <n v="2003"/>
    <x v="18"/>
  </r>
  <r>
    <n v="14776"/>
    <x v="42"/>
    <n v="31199166"/>
    <s v="NAMPA"/>
    <x v="1"/>
    <s v="Catchable (6+ inches)"/>
    <x v="0"/>
    <s v="NAMPA"/>
    <m/>
    <n v="190"/>
    <n v="3.3"/>
    <n v="627"/>
    <x v="31"/>
    <s v="TRUCK"/>
    <m/>
    <m/>
    <n v="0"/>
    <m/>
    <n v="9.5"/>
    <d v="2004-07-14T00:00:00"/>
    <m/>
    <n v="700001770"/>
    <n v="2003"/>
    <x v="17"/>
  </r>
  <r>
    <n v="13009"/>
    <x v="42"/>
    <n v="31199187"/>
    <s v="MACKAY"/>
    <x v="3"/>
    <s v="Catchable (6+ inches)"/>
    <x v="0"/>
    <s v="MACKAY"/>
    <m/>
    <n v="110"/>
    <n v="1.9"/>
    <n v="209"/>
    <x v="6"/>
    <s v="TRUCK"/>
    <m/>
    <m/>
    <n v="0"/>
    <m/>
    <n v="11"/>
    <d v="2004-07-15T00:00:00"/>
    <m/>
    <n v="700001231"/>
    <n v="2003"/>
    <x v="6"/>
  </r>
  <r>
    <n v="12432"/>
    <x v="42"/>
    <n v="31199188"/>
    <s v="MACKAY"/>
    <x v="3"/>
    <s v="Catchable (6+ inches)"/>
    <x v="0"/>
    <s v="MACKAY"/>
    <m/>
    <n v="465"/>
    <n v="1.9"/>
    <n v="884"/>
    <x v="20"/>
    <s v="TRUCK"/>
    <m/>
    <m/>
    <n v="0"/>
    <m/>
    <n v="11"/>
    <d v="2004-07-15T00:00:00"/>
    <m/>
    <n v="700001218"/>
    <n v="2003"/>
    <x v="7"/>
  </r>
  <r>
    <n v="4541"/>
    <x v="42"/>
    <n v="31199218"/>
    <s v="SAWTOOTH"/>
    <x v="1"/>
    <s v="Catchable (6+ inches)"/>
    <x v="0"/>
    <s v="NAMPA"/>
    <m/>
    <n v="256"/>
    <n v="3.9"/>
    <n v="998"/>
    <x v="24"/>
    <s v="TRUCK"/>
    <m/>
    <m/>
    <n v="0"/>
    <m/>
    <n v="10"/>
    <d v="2004-07-20T00:00:00"/>
    <m/>
    <n v="771000000"/>
    <m/>
    <x v="0"/>
  </r>
  <r>
    <n v="66607"/>
    <x v="42"/>
    <n v="31199219"/>
    <s v="SAWTOOTH"/>
    <x v="1"/>
    <s v="Catchable (6+ inches)"/>
    <x v="0"/>
    <s v="NAMPA"/>
    <m/>
    <n v="280"/>
    <n v="3.6"/>
    <n v="1008"/>
    <x v="9"/>
    <s v="TRUCK"/>
    <m/>
    <m/>
    <n v="0"/>
    <m/>
    <n v="10"/>
    <d v="2004-07-20T00:00:00"/>
    <m/>
    <n v="700001434"/>
    <m/>
    <x v="7"/>
  </r>
  <r>
    <n v="13284"/>
    <x v="42"/>
    <n v="31199221"/>
    <s v="MACKAY"/>
    <x v="3"/>
    <s v="Catchable (6+ inches)"/>
    <x v="0"/>
    <s v="MACKAY"/>
    <m/>
    <n v="675"/>
    <n v="2.2999999999999998"/>
    <n v="1553"/>
    <x v="12"/>
    <s v="TRUCK"/>
    <m/>
    <m/>
    <n v="0"/>
    <m/>
    <n v="10.5"/>
    <d v="2004-07-20T00:00:00"/>
    <m/>
    <n v="700001327"/>
    <n v="2003"/>
    <x v="8"/>
  </r>
  <r>
    <n v="20043"/>
    <x v="42"/>
    <n v="31199223"/>
    <s v="SAWTOOTH"/>
    <x v="1"/>
    <s v="Catchable (6+ inches)"/>
    <x v="0"/>
    <s v="NAMPA"/>
    <m/>
    <n v="128"/>
    <n v="3.9"/>
    <n v="499"/>
    <x v="1"/>
    <s v="TRUCK"/>
    <m/>
    <m/>
    <n v="0"/>
    <m/>
    <n v="10"/>
    <d v="2004-07-21T00:00:00"/>
    <m/>
    <n v="700060000"/>
    <m/>
    <x v="12"/>
  </r>
  <r>
    <n v="13646"/>
    <x v="42"/>
    <n v="31199226"/>
    <s v="SAWTOOTH"/>
    <x v="1"/>
    <s v="Catchable (6+ inches)"/>
    <x v="0"/>
    <s v="NAMPA"/>
    <m/>
    <n v="51"/>
    <n v="3.9"/>
    <n v="199"/>
    <x v="8"/>
    <s v="TRUCK"/>
    <m/>
    <m/>
    <n v="0"/>
    <m/>
    <n v="10"/>
    <d v="2004-07-21T00:00:00"/>
    <m/>
    <n v="700001346"/>
    <m/>
    <x v="7"/>
  </r>
  <r>
    <n v="13308"/>
    <x v="42"/>
    <n v="31199228"/>
    <s v="SAWTOOTH"/>
    <x v="1"/>
    <s v="Catchable (6+ inches)"/>
    <x v="0"/>
    <s v="NAMPA"/>
    <m/>
    <n v="77"/>
    <n v="3.9"/>
    <n v="300"/>
    <x v="7"/>
    <s v="TRUCK"/>
    <m/>
    <m/>
    <n v="0"/>
    <m/>
    <n v="10"/>
    <d v="2004-07-21T00:00:00"/>
    <m/>
    <n v="700001326"/>
    <m/>
    <x v="7"/>
  </r>
  <r>
    <n v="20043"/>
    <x v="42"/>
    <n v="31199238"/>
    <s v="SAWTOOTH"/>
    <x v="1"/>
    <s v="Catchable (6+ inches)"/>
    <x v="0"/>
    <s v="NAMPA"/>
    <m/>
    <n v="256"/>
    <n v="3.9"/>
    <n v="998"/>
    <x v="1"/>
    <s v="TRUCK"/>
    <m/>
    <m/>
    <n v="0"/>
    <m/>
    <n v="10"/>
    <d v="2004-07-22T00:00:00"/>
    <m/>
    <n v="700060000"/>
    <m/>
    <x v="12"/>
  </r>
  <r>
    <n v="20043"/>
    <x v="42"/>
    <n v="31199239"/>
    <s v="SAWTOOTH"/>
    <x v="1"/>
    <s v="Catchable (6+ inches)"/>
    <x v="0"/>
    <s v="NAMPA"/>
    <m/>
    <n v="256"/>
    <n v="3.9"/>
    <n v="998"/>
    <x v="1"/>
    <s v="TRUCK"/>
    <m/>
    <m/>
    <n v="0"/>
    <m/>
    <n v="10"/>
    <d v="2004-07-22T00:00:00"/>
    <m/>
    <n v="700060000"/>
    <m/>
    <x v="12"/>
  </r>
  <r>
    <n v="20043"/>
    <x v="42"/>
    <n v="31199240"/>
    <s v="SAWTOOTH"/>
    <x v="1"/>
    <s v="Catchable (6+ inches)"/>
    <x v="0"/>
    <s v="NAMPA"/>
    <m/>
    <n v="256"/>
    <n v="3.9"/>
    <n v="998"/>
    <x v="1"/>
    <s v="TRUCK"/>
    <m/>
    <m/>
    <n v="0"/>
    <m/>
    <n v="10"/>
    <d v="2004-07-22T00:00:00"/>
    <m/>
    <n v="700060000"/>
    <m/>
    <x v="12"/>
  </r>
  <r>
    <n v="13581"/>
    <x v="42"/>
    <n v="31199241"/>
    <s v="SAWTOOTH"/>
    <x v="1"/>
    <s v="Catchable (6+ inches)"/>
    <x v="0"/>
    <s v="NAMPA"/>
    <m/>
    <n v="30"/>
    <n v="3.9"/>
    <n v="100"/>
    <x v="450"/>
    <s v="TRUCK"/>
    <m/>
    <m/>
    <n v="0"/>
    <m/>
    <n v="10"/>
    <d v="2004-07-22T00:00:00"/>
    <m/>
    <n v="700001518"/>
    <m/>
    <x v="7"/>
  </r>
  <r>
    <n v="20043"/>
    <x v="42"/>
    <n v="31199243"/>
    <s v="SAWTOOTH"/>
    <x v="1"/>
    <s v="Catchable (6+ inches)"/>
    <x v="0"/>
    <s v="NAMPA"/>
    <m/>
    <n v="256"/>
    <n v="3.9"/>
    <n v="998"/>
    <x v="1"/>
    <s v="TRUCK"/>
    <m/>
    <m/>
    <n v="0"/>
    <m/>
    <n v="10"/>
    <d v="2004-07-23T00:00:00"/>
    <m/>
    <n v="700060000"/>
    <m/>
    <x v="12"/>
  </r>
  <r>
    <n v="20043"/>
    <x v="42"/>
    <n v="31199253"/>
    <s v="SAWTOOTH"/>
    <x v="1"/>
    <s v="Catchable (6+ inches)"/>
    <x v="0"/>
    <s v="NAMPA"/>
    <m/>
    <n v="256"/>
    <n v="3.9"/>
    <n v="998"/>
    <x v="1"/>
    <s v="TRUCK"/>
    <m/>
    <m/>
    <n v="0"/>
    <m/>
    <n v="10"/>
    <d v="2004-07-23T00:00:00"/>
    <m/>
    <n v="700060000"/>
    <m/>
    <x v="12"/>
  </r>
  <r>
    <n v="12922"/>
    <x v="42"/>
    <n v="31199260"/>
    <s v="MACKAY"/>
    <x v="3"/>
    <s v="Catchable (6+ inches)"/>
    <x v="0"/>
    <s v="MACKAY"/>
    <m/>
    <n v="450"/>
    <n v="2.2999999999999998"/>
    <n v="1035"/>
    <x v="23"/>
    <s v="TRUCK"/>
    <m/>
    <m/>
    <n v="0"/>
    <m/>
    <n v="10.5"/>
    <d v="2004-07-26T00:00:00"/>
    <m/>
    <n v="700001280"/>
    <n v="2003"/>
    <x v="10"/>
  </r>
  <r>
    <n v="13653"/>
    <x v="42"/>
    <n v="31199269"/>
    <s v="NAMPA"/>
    <x v="1"/>
    <s v="Catchable (6+ inches)"/>
    <x v="0"/>
    <s v="NAMPA"/>
    <m/>
    <n v="700"/>
    <n v="2.73"/>
    <n v="1911"/>
    <x v="29"/>
    <s v="TRUCK"/>
    <m/>
    <m/>
    <n v="0"/>
    <m/>
    <n v="10.199999999999999"/>
    <d v="2004-07-27T00:00:00"/>
    <m/>
    <n v="700001553"/>
    <n v="2003"/>
    <x v="16"/>
  </r>
  <r>
    <n v="13245"/>
    <x v="42"/>
    <n v="31199281"/>
    <s v="NAMPA"/>
    <x v="1"/>
    <s v="Catchable (6+ inches)"/>
    <x v="0"/>
    <s v="NAMPA"/>
    <m/>
    <n v="200"/>
    <n v="2.73"/>
    <n v="546"/>
    <x v="33"/>
    <s v="TRUCK"/>
    <m/>
    <m/>
    <n v="0"/>
    <m/>
    <n v="10.199999999999999"/>
    <d v="2004-07-28T00:00:00"/>
    <m/>
    <n v="700000985"/>
    <n v="2003"/>
    <x v="18"/>
  </r>
  <r>
    <n v="13452"/>
    <x v="42"/>
    <n v="31199290"/>
    <s v="SAWTOOTH"/>
    <x v="1"/>
    <s v="Catchable (6+ inches)"/>
    <x v="0"/>
    <s v="NAMPA"/>
    <m/>
    <n v="312.5"/>
    <n v="3.2"/>
    <n v="1000"/>
    <x v="19"/>
    <s v="TRUCK"/>
    <m/>
    <m/>
    <n v="0"/>
    <m/>
    <n v="9"/>
    <d v="2004-07-30T00:00:00"/>
    <m/>
    <n v="700001339"/>
    <m/>
    <x v="7"/>
  </r>
  <r>
    <n v="20043"/>
    <x v="42"/>
    <n v="31199291"/>
    <s v="SAWTOOTH"/>
    <x v="1"/>
    <s v="Catchable (6+ inches)"/>
    <x v="0"/>
    <s v="NAMPA"/>
    <m/>
    <n v="312.5"/>
    <n v="3.2"/>
    <n v="1000"/>
    <x v="1"/>
    <s v="TRUCK"/>
    <m/>
    <m/>
    <n v="0"/>
    <m/>
    <n v="9"/>
    <d v="2004-07-30T00:00:00"/>
    <m/>
    <n v="700070000"/>
    <m/>
    <x v="11"/>
  </r>
  <r>
    <n v="14776"/>
    <x v="42"/>
    <n v="31199320"/>
    <s v="NAMPA"/>
    <x v="1"/>
    <s v="Catchable (6+ inches)"/>
    <x v="0"/>
    <s v="NAMPA"/>
    <m/>
    <n v="200"/>
    <n v="2.73"/>
    <n v="546"/>
    <x v="31"/>
    <s v="TRUCK"/>
    <m/>
    <m/>
    <n v="0"/>
    <m/>
    <n v="10.199999999999999"/>
    <d v="2004-08-04T00:00:00"/>
    <m/>
    <n v="700001770"/>
    <n v="2003"/>
    <x v="17"/>
  </r>
  <r>
    <n v="13308"/>
    <x v="42"/>
    <n v="31199368"/>
    <s v="SAWTOOTH"/>
    <x v="1"/>
    <s v="Catchable (6+ inches)"/>
    <x v="0"/>
    <s v="NAMPA"/>
    <m/>
    <n v="89"/>
    <n v="3.37079"/>
    <n v="300"/>
    <x v="7"/>
    <s v="TRUCK"/>
    <m/>
    <m/>
    <n v="0"/>
    <m/>
    <n v="9"/>
    <d v="2004-08-10T00:00:00"/>
    <m/>
    <n v="700001326"/>
    <m/>
    <x v="7"/>
  </r>
  <r>
    <n v="13646"/>
    <x v="42"/>
    <n v="31199375"/>
    <s v="SAWTOOTH"/>
    <x v="1"/>
    <s v="Catchable (6+ inches)"/>
    <x v="0"/>
    <s v="NAMPA"/>
    <m/>
    <n v="30"/>
    <n v="3.3333300000000001"/>
    <n v="100"/>
    <x v="8"/>
    <s v="TRUCK"/>
    <m/>
    <m/>
    <n v="0"/>
    <m/>
    <n v="9"/>
    <d v="2004-08-10T00:00:00"/>
    <m/>
    <n v="700001346"/>
    <m/>
    <x v="7"/>
  </r>
  <r>
    <n v="20043"/>
    <x v="42"/>
    <n v="31199396"/>
    <s v="SAWTOOTH"/>
    <x v="1"/>
    <s v="Catchable (6+ inches)"/>
    <x v="0"/>
    <s v="NAMPA"/>
    <m/>
    <n v="148"/>
    <n v="3.3783799999999999"/>
    <n v="500"/>
    <x v="1"/>
    <s v="TRUCK"/>
    <m/>
    <m/>
    <n v="0"/>
    <m/>
    <n v="9"/>
    <d v="2004-08-11T00:00:00"/>
    <m/>
    <n v="700080000"/>
    <m/>
    <x v="1"/>
  </r>
  <r>
    <n v="13581"/>
    <x v="42"/>
    <n v="31199397"/>
    <s v="SAWTOOTH"/>
    <x v="1"/>
    <s v="Catchable (6+ inches)"/>
    <x v="0"/>
    <s v="NAMPA"/>
    <m/>
    <n v="59"/>
    <n v="3.3898299999999999"/>
    <n v="200"/>
    <x v="450"/>
    <s v="TRUCK"/>
    <m/>
    <m/>
    <n v="0"/>
    <m/>
    <n v="9"/>
    <d v="2004-08-11T00:00:00"/>
    <m/>
    <n v="700001518"/>
    <m/>
    <x v="7"/>
  </r>
  <r>
    <n v="20043"/>
    <x v="42"/>
    <n v="31199402"/>
    <s v="SAWTOOTH"/>
    <x v="1"/>
    <s v="Catchable (6+ inches)"/>
    <x v="0"/>
    <s v="NAMPA"/>
    <m/>
    <n v="148"/>
    <n v="3.3783799999999999"/>
    <n v="500"/>
    <x v="1"/>
    <s v="TRUCK"/>
    <m/>
    <m/>
    <n v="0"/>
    <m/>
    <n v="9"/>
    <d v="2004-08-12T00:00:00"/>
    <m/>
    <n v="700060000"/>
    <m/>
    <x v="12"/>
  </r>
  <r>
    <n v="4499"/>
    <x v="42"/>
    <n v="31199405"/>
    <s v="EAGLE"/>
    <x v="4"/>
    <s v="Catchable (6+ inches)"/>
    <x v="0"/>
    <s v="MANCHESTER"/>
    <m/>
    <n v="2.7"/>
    <n v="0.74"/>
    <n v="2"/>
    <x v="355"/>
    <s v="TRUCK"/>
    <m/>
    <m/>
    <n v="0"/>
    <m/>
    <n v="13.7"/>
    <d v="2004-08-12T00:00:00"/>
    <m/>
    <n v="766060000"/>
    <n v="2001"/>
    <x v="65"/>
  </r>
  <r>
    <n v="4499"/>
    <x v="42"/>
    <n v="31199407"/>
    <s v="EAGLE"/>
    <x v="4"/>
    <s v="Adults"/>
    <x v="0"/>
    <s v="MANCHESTER"/>
    <m/>
    <n v="20.8"/>
    <n v="0.28000000000000003"/>
    <n v="6"/>
    <x v="355"/>
    <s v="TRUCK"/>
    <m/>
    <m/>
    <n v="0"/>
    <m/>
    <n v="28.8"/>
    <d v="2004-08-12T00:00:00"/>
    <m/>
    <n v="766060000"/>
    <n v="1999"/>
    <x v="65"/>
  </r>
  <r>
    <n v="4499"/>
    <x v="42"/>
    <n v="31199408"/>
    <s v="EAGLE"/>
    <x v="4"/>
    <s v="Adults"/>
    <x v="0"/>
    <s v="MANCHESTER"/>
    <m/>
    <n v="85.8"/>
    <n v="0.24"/>
    <n v="21"/>
    <x v="355"/>
    <s v="TRUCK"/>
    <m/>
    <m/>
    <n v="0"/>
    <m/>
    <n v="22.2"/>
    <d v="2004-08-12T00:00:00"/>
    <m/>
    <n v="766060000"/>
    <n v="2000"/>
    <x v="65"/>
  </r>
  <r>
    <n v="4499"/>
    <x v="42"/>
    <n v="31199410"/>
    <s v="EAGLE"/>
    <x v="4"/>
    <s v="Catchable (6+ inches)"/>
    <x v="0"/>
    <s v="MANCHESTER"/>
    <m/>
    <n v="9.5"/>
    <n v="0.63"/>
    <n v="6"/>
    <x v="355"/>
    <s v="TRUCK"/>
    <m/>
    <m/>
    <n v="0"/>
    <m/>
    <n v="13.7"/>
    <d v="2004-08-13T00:00:00"/>
    <m/>
    <n v="766060000"/>
    <n v="2001"/>
    <x v="65"/>
  </r>
  <r>
    <n v="4499"/>
    <x v="42"/>
    <n v="31199411"/>
    <s v="EAGLE"/>
    <x v="4"/>
    <s v="Adults"/>
    <x v="0"/>
    <s v="MANCHESTER"/>
    <m/>
    <n v="24.4"/>
    <n v="0.16"/>
    <n v="4"/>
    <x v="355"/>
    <s v="TRUCK"/>
    <m/>
    <m/>
    <n v="0"/>
    <m/>
    <n v="28.8"/>
    <d v="2004-08-13T00:00:00"/>
    <m/>
    <n v="766060000"/>
    <n v="1999"/>
    <x v="65"/>
  </r>
  <r>
    <n v="4499"/>
    <x v="42"/>
    <n v="31199412"/>
    <s v="EAGLE"/>
    <x v="4"/>
    <s v="Adults"/>
    <x v="0"/>
    <s v="MANCHESTER"/>
    <m/>
    <n v="202"/>
    <n v="0.15"/>
    <n v="31"/>
    <x v="355"/>
    <s v="TRUCK"/>
    <m/>
    <m/>
    <n v="0"/>
    <m/>
    <n v="22.2"/>
    <d v="2004-08-13T00:00:00"/>
    <m/>
    <n v="766060000"/>
    <n v="2000"/>
    <x v="65"/>
  </r>
  <r>
    <n v="13451"/>
    <x v="42"/>
    <n v="31199421"/>
    <s v="MACKAY"/>
    <x v="3"/>
    <s v="Catchable (6+ inches)"/>
    <x v="0"/>
    <s v="MACKAY"/>
    <m/>
    <n v="800"/>
    <n v="2.5"/>
    <n v="2000"/>
    <x v="22"/>
    <s v="TRUCK"/>
    <m/>
    <m/>
    <n v="0"/>
    <m/>
    <n v="10.5"/>
    <d v="2004-08-16T00:00:00"/>
    <m/>
    <n v="700001338"/>
    <n v="2003"/>
    <x v="7"/>
  </r>
  <r>
    <n v="13426"/>
    <x v="42"/>
    <n v="31199429"/>
    <s v="MACKAY"/>
    <x v="3"/>
    <s v="Catchable (6+ inches)"/>
    <x v="0"/>
    <s v="MACKAY"/>
    <m/>
    <n v="800"/>
    <n v="2.5"/>
    <n v="2000"/>
    <x v="25"/>
    <s v="TRUCK"/>
    <m/>
    <m/>
    <n v="0"/>
    <m/>
    <n v="10.5"/>
    <d v="2004-08-17T00:00:00"/>
    <m/>
    <n v="700001274"/>
    <n v="2003"/>
    <x v="7"/>
  </r>
  <r>
    <n v="8388"/>
    <x v="42"/>
    <n v="31199454"/>
    <s v="EAGLE"/>
    <x v="4"/>
    <s v="Adults"/>
    <x v="0"/>
    <s v="MANCHESTER"/>
    <m/>
    <n v="31.4"/>
    <n v="0.12"/>
    <n v="4"/>
    <x v="161"/>
    <s v="TRUCK"/>
    <m/>
    <m/>
    <n v="0"/>
    <m/>
    <n v="20"/>
    <d v="2004-08-19T00:00:00"/>
    <m/>
    <n v="759000000"/>
    <n v="2000"/>
    <x v="0"/>
  </r>
  <r>
    <n v="12528"/>
    <x v="42"/>
    <n v="31199455"/>
    <s v="MACKAY"/>
    <x v="3"/>
    <s v="Catchable (6+ inches)"/>
    <x v="0"/>
    <s v="MACKAY"/>
    <m/>
    <n v="125"/>
    <n v="2.5"/>
    <n v="313"/>
    <x v="5"/>
    <s v="TRUCK"/>
    <m/>
    <m/>
    <n v="0"/>
    <m/>
    <n v="10.5"/>
    <d v="2004-08-19T00:00:00"/>
    <m/>
    <n v="700001222"/>
    <n v="2003"/>
    <x v="5"/>
  </r>
  <r>
    <n v="13009"/>
    <x v="42"/>
    <n v="31199458"/>
    <s v="MACKAY"/>
    <x v="3"/>
    <s v="Catchable (6+ inches)"/>
    <x v="0"/>
    <s v="MACKAY"/>
    <m/>
    <n v="125"/>
    <n v="2.5"/>
    <n v="312"/>
    <x v="6"/>
    <s v="TRUCK"/>
    <m/>
    <m/>
    <n v="0"/>
    <m/>
    <n v="10.5"/>
    <d v="2004-08-19T00:00:00"/>
    <m/>
    <n v="700001231"/>
    <n v="2003"/>
    <x v="6"/>
  </r>
  <r>
    <n v="12952"/>
    <x v="42"/>
    <n v="31199462"/>
    <s v="McCALL"/>
    <x v="3"/>
    <s v="Fry (0-3 inches)"/>
    <x v="0"/>
    <s v="McCALL"/>
    <m/>
    <n v="1.294"/>
    <n v="772.79753000000005"/>
    <n v="1000"/>
    <x v="191"/>
    <s v="AIR"/>
    <m/>
    <m/>
    <n v="0"/>
    <m/>
    <n v="1.6"/>
    <d v="2004-08-21T00:00:00"/>
    <m/>
    <n v="700001289"/>
    <n v="2004"/>
    <x v="7"/>
  </r>
  <r>
    <n v="12950"/>
    <x v="42"/>
    <n v="31199463"/>
    <s v="McCALL"/>
    <x v="3"/>
    <s v="Fry (0-3 inches)"/>
    <x v="0"/>
    <s v="McCALL"/>
    <m/>
    <n v="0.38800000000000001"/>
    <n v="773.19587999999999"/>
    <n v="300"/>
    <x v="192"/>
    <s v="AIR"/>
    <m/>
    <m/>
    <n v="0"/>
    <m/>
    <n v="1.6"/>
    <d v="2004-08-21T00:00:00"/>
    <m/>
    <n v="700001290"/>
    <n v="2004"/>
    <x v="7"/>
  </r>
  <r>
    <n v="13720"/>
    <x v="42"/>
    <n v="31199465"/>
    <s v="McCALL"/>
    <x v="11"/>
    <s v="Fry (0-3 inches)"/>
    <x v="0"/>
    <s v="McCALL"/>
    <m/>
    <n v="0.4"/>
    <n v="1875"/>
    <n v="750"/>
    <x v="106"/>
    <s v="AIR"/>
    <m/>
    <m/>
    <n v="0"/>
    <m/>
    <n v="1.2"/>
    <d v="2004-08-21T00:00:00"/>
    <m/>
    <n v="700001540"/>
    <n v="2004"/>
    <x v="7"/>
  </r>
  <r>
    <n v="12640"/>
    <x v="42"/>
    <n v="31199468"/>
    <s v="McCALL"/>
    <x v="3"/>
    <s v="Fry (0-3 inches)"/>
    <x v="0"/>
    <s v="McCALL"/>
    <m/>
    <n v="1.294"/>
    <n v="772.79753000000005"/>
    <n v="1000"/>
    <x v="187"/>
    <s v="AIR"/>
    <m/>
    <m/>
    <n v="0"/>
    <m/>
    <n v="1.6"/>
    <d v="2004-08-21T00:00:00"/>
    <m/>
    <n v="700000770"/>
    <n v="2004"/>
    <x v="7"/>
  </r>
  <r>
    <n v="12628"/>
    <x v="42"/>
    <n v="31199469"/>
    <s v="McCALL"/>
    <x v="11"/>
    <s v="Fry (0-3 inches)"/>
    <x v="0"/>
    <s v="McCALL"/>
    <m/>
    <n v="0.50700000000000001"/>
    <n v="1873.7672600000001"/>
    <n v="950"/>
    <x v="202"/>
    <s v="AIR"/>
    <m/>
    <m/>
    <n v="0"/>
    <m/>
    <n v="1.2"/>
    <d v="2004-08-21T00:00:00"/>
    <m/>
    <n v="700001201"/>
    <n v="2004"/>
    <x v="7"/>
  </r>
  <r>
    <n v="12535"/>
    <x v="42"/>
    <n v="31199471"/>
    <s v="McCALL"/>
    <x v="11"/>
    <s v="Fry (0-3 inches)"/>
    <x v="0"/>
    <s v="McCALL"/>
    <m/>
    <n v="0.107"/>
    <n v="1869.15888"/>
    <n v="200"/>
    <x v="201"/>
    <s v="AIR"/>
    <m/>
    <m/>
    <n v="0"/>
    <m/>
    <n v="1.2"/>
    <d v="2004-08-21T00:00:00"/>
    <m/>
    <n v="700001187"/>
    <n v="2004"/>
    <x v="7"/>
  </r>
  <r>
    <n v="12537"/>
    <x v="42"/>
    <n v="31199472"/>
    <s v="McCALL"/>
    <x v="11"/>
    <s v="Fry (0-3 inches)"/>
    <x v="0"/>
    <s v="McCALL"/>
    <m/>
    <n v="0.374"/>
    <n v="1871.6577500000001"/>
    <n v="700"/>
    <x v="79"/>
    <s v="AIR"/>
    <m/>
    <m/>
    <n v="0"/>
    <m/>
    <n v="1.2"/>
    <d v="2004-08-21T00:00:00"/>
    <m/>
    <n v="700001185"/>
    <n v="2004"/>
    <x v="7"/>
  </r>
  <r>
    <n v="12644"/>
    <x v="42"/>
    <n v="31199473"/>
    <s v="McCALL"/>
    <x v="3"/>
    <s v="Fry (0-3 inches)"/>
    <x v="0"/>
    <s v="McCALL"/>
    <m/>
    <n v="1.294"/>
    <n v="772.79753000000005"/>
    <n v="1000"/>
    <x v="188"/>
    <s v="AIR"/>
    <m/>
    <m/>
    <n v="0"/>
    <m/>
    <n v="1.6"/>
    <d v="2004-08-21T00:00:00"/>
    <m/>
    <n v="700000773"/>
    <n v="2004"/>
    <x v="7"/>
  </r>
  <r>
    <n v="12647"/>
    <x v="42"/>
    <n v="31199474"/>
    <s v="McCALL"/>
    <x v="3"/>
    <s v="Fry (0-3 inches)"/>
    <x v="0"/>
    <s v="McCALL"/>
    <m/>
    <n v="0.64700000000000002"/>
    <n v="772.79753000000005"/>
    <n v="500"/>
    <x v="189"/>
    <s v="AIR"/>
    <m/>
    <m/>
    <n v="0"/>
    <m/>
    <n v="1.6"/>
    <d v="2004-08-21T00:00:00"/>
    <m/>
    <n v="700000766"/>
    <n v="2004"/>
    <x v="7"/>
  </r>
  <r>
    <n v="12648"/>
    <x v="42"/>
    <n v="31199475"/>
    <s v="McCALL"/>
    <x v="3"/>
    <s v="Fry (0-3 inches)"/>
    <x v="0"/>
    <s v="McCALL"/>
    <m/>
    <n v="0.64700000000000002"/>
    <n v="772.79753000000005"/>
    <n v="500"/>
    <x v="190"/>
    <s v="AIR"/>
    <m/>
    <m/>
    <n v="0"/>
    <m/>
    <n v="1.6"/>
    <d v="2004-08-21T00:00:00"/>
    <m/>
    <n v="700000764"/>
    <n v="2004"/>
    <x v="7"/>
  </r>
  <r>
    <n v="12189"/>
    <x v="42"/>
    <n v="31199476"/>
    <s v="McCALL"/>
    <x v="3"/>
    <s v="Fry (0-3 inches)"/>
    <x v="0"/>
    <s v="McCALL"/>
    <m/>
    <n v="1.294"/>
    <n v="772.79753000000005"/>
    <n v="1000"/>
    <x v="186"/>
    <s v="AIR"/>
    <m/>
    <m/>
    <n v="0"/>
    <m/>
    <n v="1.6"/>
    <d v="2004-08-21T00:00:00"/>
    <m/>
    <n v="700000564"/>
    <n v="2004"/>
    <x v="7"/>
  </r>
  <r>
    <n v="13367"/>
    <x v="42"/>
    <n v="31199477"/>
    <s v="McCALL"/>
    <x v="11"/>
    <s v="Fry (0-3 inches)"/>
    <x v="0"/>
    <s v="McCALL"/>
    <m/>
    <n v="0.107"/>
    <n v="1869.15888"/>
    <n v="200"/>
    <x v="41"/>
    <s v="AIR"/>
    <m/>
    <m/>
    <n v="0"/>
    <m/>
    <n v="1.2"/>
    <d v="2004-08-21T00:00:00"/>
    <m/>
    <n v="700000885"/>
    <n v="2004"/>
    <x v="7"/>
  </r>
  <r>
    <n v="12531"/>
    <x v="42"/>
    <n v="31199478"/>
    <s v="McCALL"/>
    <x v="11"/>
    <s v="Fry (0-3 inches)"/>
    <x v="0"/>
    <s v="McCALL"/>
    <m/>
    <n v="0.14699999999999999"/>
    <n v="1870.7483"/>
    <n v="275"/>
    <x v="200"/>
    <s v="AIR"/>
    <m/>
    <m/>
    <n v="0"/>
    <m/>
    <n v="1.2"/>
    <d v="2004-08-21T00:00:00"/>
    <m/>
    <n v="700001189"/>
    <n v="2004"/>
    <x v="7"/>
  </r>
  <r>
    <n v="20043"/>
    <x v="42"/>
    <n v="31199494"/>
    <s v="SAWTOOTH"/>
    <x v="1"/>
    <s v="Catchable (6+ inches)"/>
    <x v="0"/>
    <s v="NAMPA"/>
    <m/>
    <n v="345"/>
    <n v="2.8985500000000002"/>
    <n v="1000"/>
    <x v="1"/>
    <s v="TRUCK"/>
    <m/>
    <m/>
    <n v="0"/>
    <m/>
    <n v="9"/>
    <d v="2004-08-24T00:00:00"/>
    <m/>
    <n v="700060000"/>
    <m/>
    <x v="12"/>
  </r>
  <r>
    <n v="12432"/>
    <x v="42"/>
    <n v="31199495"/>
    <s v="MACKAY"/>
    <x v="3"/>
    <s v="Catchable (6+ inches)"/>
    <x v="0"/>
    <s v="MACKAY"/>
    <m/>
    <n v="400"/>
    <n v="2.5"/>
    <n v="1000"/>
    <x v="20"/>
    <s v="TRUCK"/>
    <m/>
    <m/>
    <n v="0"/>
    <m/>
    <n v="10.5"/>
    <d v="2004-08-24T00:00:00"/>
    <m/>
    <n v="700001218"/>
    <n v="2003"/>
    <x v="7"/>
  </r>
  <r>
    <n v="20043"/>
    <x v="42"/>
    <n v="31199498"/>
    <s v="SAWTOOTH"/>
    <x v="1"/>
    <s v="Catchable (6+ inches)"/>
    <x v="0"/>
    <s v="NAMPA"/>
    <m/>
    <n v="173"/>
    <n v="2.8901699999999999"/>
    <n v="500"/>
    <x v="1"/>
    <s v="TRUCK"/>
    <m/>
    <m/>
    <n v="0"/>
    <m/>
    <n v="9"/>
    <d v="2004-08-25T00:00:00"/>
    <m/>
    <n v="700080000"/>
    <m/>
    <x v="1"/>
  </r>
  <r>
    <n v="4541"/>
    <x v="42"/>
    <n v="31199504"/>
    <s v="SAWTOOTH"/>
    <x v="1"/>
    <s v="Catchable (6+ inches)"/>
    <x v="0"/>
    <s v="NAMPA"/>
    <m/>
    <n v="173"/>
    <n v="2.8901699999999999"/>
    <n v="500"/>
    <x v="24"/>
    <s v="TRUCK"/>
    <m/>
    <m/>
    <n v="0"/>
    <m/>
    <n v="9"/>
    <d v="2004-08-25T00:00:00"/>
    <m/>
    <n v="771000000"/>
    <m/>
    <x v="0"/>
  </r>
  <r>
    <n v="13581"/>
    <x v="42"/>
    <n v="31199505"/>
    <s v="SAWTOOTH"/>
    <x v="1"/>
    <s v="Catchable (6+ inches)"/>
    <x v="0"/>
    <s v="NAMPA"/>
    <m/>
    <n v="173"/>
    <n v="2.8901699999999999"/>
    <n v="500"/>
    <x v="450"/>
    <s v="TRUCK"/>
    <m/>
    <m/>
    <n v="0"/>
    <m/>
    <n v="9"/>
    <d v="2004-08-25T00:00:00"/>
    <m/>
    <n v="700001518"/>
    <m/>
    <x v="7"/>
  </r>
  <r>
    <n v="12558"/>
    <x v="42"/>
    <n v="31199540"/>
    <s v="SAWTOOTH"/>
    <x v="5"/>
    <s v="Fry (0-3 inches)"/>
    <x v="0"/>
    <s v="SAWTOOTH"/>
    <m/>
    <n v="0.1016"/>
    <n v="3200"/>
    <n v="325"/>
    <x v="168"/>
    <s v="AIR"/>
    <m/>
    <m/>
    <n v="0"/>
    <m/>
    <n v="1"/>
    <d v="2004-08-28T00:00:00"/>
    <m/>
    <n v="700000620"/>
    <m/>
    <x v="37"/>
  </r>
  <r>
    <n v="13472"/>
    <x v="42"/>
    <n v="31199542"/>
    <s v="SAWTOOTH"/>
    <x v="5"/>
    <s v="Fry (0-3 inches)"/>
    <x v="0"/>
    <s v="SAWTOOTH"/>
    <m/>
    <n v="0.15629999999999999"/>
    <n v="3200"/>
    <n v="500"/>
    <x v="27"/>
    <s v="AIR"/>
    <m/>
    <m/>
    <n v="0"/>
    <m/>
    <n v="1"/>
    <d v="2004-08-28T00:00:00"/>
    <m/>
    <n v="700001495"/>
    <m/>
    <x v="15"/>
  </r>
  <r>
    <n v="12546"/>
    <x v="42"/>
    <n v="31199547"/>
    <s v="SAWTOOTH"/>
    <x v="5"/>
    <s v="Fry (0-3 inches)"/>
    <x v="0"/>
    <s v="SAWTOOTH"/>
    <m/>
    <n v="0.3125"/>
    <n v="3200"/>
    <n v="1000"/>
    <x v="167"/>
    <s v="AIR"/>
    <m/>
    <m/>
    <n v="0"/>
    <m/>
    <n v="1"/>
    <d v="2004-08-28T00:00:00"/>
    <m/>
    <n v="700000618"/>
    <m/>
    <x v="36"/>
  </r>
  <r>
    <n v="12667"/>
    <x v="42"/>
    <n v="31199548"/>
    <s v="SAWTOOTH"/>
    <x v="5"/>
    <s v="Fry (0-3 inches)"/>
    <x v="0"/>
    <s v="SAWTOOTH"/>
    <m/>
    <n v="0.1094"/>
    <n v="3200"/>
    <n v="350"/>
    <x v="175"/>
    <s v="AIR"/>
    <m/>
    <m/>
    <n v="0"/>
    <m/>
    <n v="1"/>
    <d v="2004-08-28T00:00:00"/>
    <m/>
    <n v="700000755"/>
    <m/>
    <x v="7"/>
  </r>
  <r>
    <n v="12670"/>
    <x v="42"/>
    <n v="31199549"/>
    <s v="SAWTOOTH"/>
    <x v="5"/>
    <s v="Fry (0-3 inches)"/>
    <x v="0"/>
    <s v="SAWTOOTH"/>
    <m/>
    <n v="8.5900000000000004E-2"/>
    <n v="3200"/>
    <n v="275"/>
    <x v="176"/>
    <s v="AIR"/>
    <m/>
    <m/>
    <n v="0"/>
    <m/>
    <n v="1"/>
    <d v="2004-08-28T00:00:00"/>
    <m/>
    <n v="700000756"/>
    <m/>
    <x v="7"/>
  </r>
  <r>
    <n v="12589"/>
    <x v="42"/>
    <n v="31199550"/>
    <s v="SAWTOOTH"/>
    <x v="5"/>
    <s v="Fry (0-3 inches)"/>
    <x v="0"/>
    <s v="SAWTOOTH"/>
    <m/>
    <n v="0.52339999999999998"/>
    <n v="3200"/>
    <n v="1675"/>
    <x v="86"/>
    <s v="AIR"/>
    <m/>
    <m/>
    <n v="0"/>
    <m/>
    <n v="1"/>
    <d v="2004-08-28T00:00:00"/>
    <m/>
    <n v="700000793"/>
    <m/>
    <x v="7"/>
  </r>
  <r>
    <n v="12557"/>
    <x v="42"/>
    <n v="31199551"/>
    <s v="SAWTOOTH"/>
    <x v="5"/>
    <s v="Fry (0-3 inches)"/>
    <x v="0"/>
    <s v="SAWTOOTH"/>
    <m/>
    <n v="0.15629999999999999"/>
    <n v="3200"/>
    <n v="500"/>
    <x v="169"/>
    <s v="AIR"/>
    <m/>
    <m/>
    <n v="0"/>
    <m/>
    <n v="1"/>
    <d v="2004-08-28T00:00:00"/>
    <m/>
    <n v="700001197"/>
    <m/>
    <x v="7"/>
  </r>
  <r>
    <n v="12573"/>
    <x v="42"/>
    <n v="31199552"/>
    <s v="SAWTOOTH"/>
    <x v="5"/>
    <s v="Fry (0-3 inches)"/>
    <x v="0"/>
    <s v="SAWTOOTH"/>
    <m/>
    <n v="0.9375"/>
    <n v="3200"/>
    <n v="3000"/>
    <x v="171"/>
    <s v="AIR"/>
    <m/>
    <m/>
    <n v="0"/>
    <m/>
    <n v="1"/>
    <d v="2004-08-28T00:00:00"/>
    <m/>
    <n v="700000796"/>
    <m/>
    <x v="38"/>
  </r>
  <r>
    <n v="12571"/>
    <x v="42"/>
    <n v="31199554"/>
    <s v="SAWTOOTH"/>
    <x v="5"/>
    <s v="Fry (0-3 inches)"/>
    <x v="0"/>
    <s v="SAWTOOTH"/>
    <m/>
    <n v="0.3125"/>
    <n v="3200"/>
    <n v="1000"/>
    <x v="170"/>
    <s v="AIR"/>
    <m/>
    <m/>
    <n v="0"/>
    <m/>
    <n v="1"/>
    <d v="2004-08-28T00:00:00"/>
    <m/>
    <n v="700000794"/>
    <m/>
    <x v="38"/>
  </r>
  <r>
    <n v="12627"/>
    <x v="42"/>
    <n v="31199555"/>
    <s v="SAWTOOTH"/>
    <x v="5"/>
    <s v="Fry (0-3 inches)"/>
    <x v="0"/>
    <s v="SAWTOOTH"/>
    <m/>
    <n v="8.5900000000000004E-2"/>
    <n v="3200"/>
    <n v="275"/>
    <x v="174"/>
    <s v="AIR"/>
    <m/>
    <m/>
    <n v="0"/>
    <m/>
    <n v="1"/>
    <d v="2004-08-28T00:00:00"/>
    <m/>
    <n v="700000778"/>
    <m/>
    <x v="7"/>
  </r>
  <r>
    <n v="12597"/>
    <x v="42"/>
    <n v="31199557"/>
    <s v="SAWTOOTH"/>
    <x v="5"/>
    <s v="Fry (0-3 inches)"/>
    <x v="0"/>
    <s v="SAWTOOTH"/>
    <m/>
    <n v="0.38279999999999997"/>
    <n v="3200"/>
    <n v="1225"/>
    <x v="172"/>
    <s v="AIR"/>
    <m/>
    <m/>
    <n v="0"/>
    <m/>
    <n v="1"/>
    <d v="2004-08-28T00:00:00"/>
    <m/>
    <n v="700000790"/>
    <m/>
    <x v="7"/>
  </r>
  <r>
    <n v="12610"/>
    <x v="42"/>
    <n v="31199558"/>
    <s v="SAWTOOTH"/>
    <x v="5"/>
    <s v="Fry (0-3 inches)"/>
    <x v="0"/>
    <s v="SAWTOOTH"/>
    <m/>
    <n v="0.2109"/>
    <n v="3200"/>
    <n v="675"/>
    <x v="173"/>
    <s v="AIR"/>
    <m/>
    <m/>
    <n v="0"/>
    <m/>
    <n v="1"/>
    <d v="2004-08-28T00:00:00"/>
    <m/>
    <n v="700000787"/>
    <m/>
    <x v="7"/>
  </r>
  <r>
    <n v="16078"/>
    <x v="42"/>
    <n v="31199602"/>
    <s v="SAWTOOTH"/>
    <x v="5"/>
    <s v="Fry (0-3 inches)"/>
    <x v="0"/>
    <s v="SAWTOOTH"/>
    <m/>
    <n v="5.3600000000000002E-2"/>
    <n v="2800"/>
    <n v="150"/>
    <x v="461"/>
    <s v="AIR"/>
    <m/>
    <m/>
    <n v="0"/>
    <m/>
    <n v="1"/>
    <d v="2004-08-31T00:00:00"/>
    <m/>
    <n v="700001298"/>
    <m/>
    <x v="7"/>
  </r>
  <r>
    <n v="16268"/>
    <x v="42"/>
    <n v="31199603"/>
    <s v="SAWTOOTH"/>
    <x v="5"/>
    <s v="Fry (0-3 inches)"/>
    <x v="0"/>
    <s v="SAWTOOTH"/>
    <m/>
    <n v="5.3600000000000002E-2"/>
    <n v="2800"/>
    <n v="150"/>
    <x v="350"/>
    <s v="AIR"/>
    <m/>
    <m/>
    <n v="0"/>
    <m/>
    <n v="1"/>
    <d v="2004-08-31T00:00:00"/>
    <m/>
    <n v="700001264"/>
    <m/>
    <x v="7"/>
  </r>
  <r>
    <n v="12922"/>
    <x v="42"/>
    <n v="31199604"/>
    <s v="SAWTOOTH"/>
    <x v="5"/>
    <s v="Fry (0-3 inches)"/>
    <x v="0"/>
    <s v="SAWTOOTH"/>
    <m/>
    <n v="0.35709999999999997"/>
    <n v="2800"/>
    <n v="1000"/>
    <x v="23"/>
    <s v="AIR"/>
    <m/>
    <m/>
    <n v="0"/>
    <m/>
    <n v="1"/>
    <d v="2004-08-31T00:00:00"/>
    <m/>
    <n v="700001280"/>
    <m/>
    <x v="10"/>
  </r>
  <r>
    <n v="12951"/>
    <x v="42"/>
    <n v="31199605"/>
    <s v="SAWTOOTH"/>
    <x v="5"/>
    <s v="Fry (0-3 inches)"/>
    <x v="0"/>
    <s v="SAWTOOTH"/>
    <m/>
    <n v="0.38390000000000002"/>
    <n v="2800"/>
    <n v="1075"/>
    <x v="356"/>
    <s v="AIR"/>
    <m/>
    <m/>
    <n v="0"/>
    <m/>
    <n v="1"/>
    <d v="2004-08-31T00:00:00"/>
    <m/>
    <n v="700001293"/>
    <m/>
    <x v="7"/>
  </r>
  <r>
    <n v="13211"/>
    <x v="42"/>
    <n v="31199612"/>
    <s v="SAWTOOTH"/>
    <x v="5"/>
    <s v="Fry (0-3 inches)"/>
    <x v="0"/>
    <s v="SAWTOOTH"/>
    <m/>
    <n v="0.125"/>
    <n v="2800"/>
    <n v="350"/>
    <x v="197"/>
    <s v="AIR"/>
    <m/>
    <m/>
    <n v="0"/>
    <m/>
    <n v="1"/>
    <d v="2004-08-31T00:00:00"/>
    <m/>
    <n v="700001260"/>
    <m/>
    <x v="7"/>
  </r>
  <r>
    <n v="13204"/>
    <x v="42"/>
    <n v="31199619"/>
    <s v="SAWTOOTH"/>
    <x v="5"/>
    <s v="Fry (0-3 inches)"/>
    <x v="0"/>
    <s v="SAWTOOTH"/>
    <m/>
    <n v="7.1400000000000005E-2"/>
    <n v="2800"/>
    <n v="200"/>
    <x v="389"/>
    <s v="AIR"/>
    <m/>
    <m/>
    <n v="0"/>
    <m/>
    <n v="1"/>
    <d v="2004-08-31T00:00:00"/>
    <m/>
    <n v="700001259"/>
    <m/>
    <x v="7"/>
  </r>
  <r>
    <n v="12190"/>
    <x v="42"/>
    <n v="31199623"/>
    <s v="SAWTOOTH"/>
    <x v="5"/>
    <s v="Fry (0-3 inches)"/>
    <x v="0"/>
    <s v="SAWTOOTH"/>
    <m/>
    <n v="0.25890000000000002"/>
    <n v="2800"/>
    <n v="725"/>
    <x v="208"/>
    <s v="AIR"/>
    <m/>
    <m/>
    <n v="0"/>
    <m/>
    <n v="1"/>
    <d v="2004-08-31T00:00:00"/>
    <m/>
    <n v="700000566"/>
    <m/>
    <x v="45"/>
  </r>
  <r>
    <n v="12160"/>
    <x v="42"/>
    <n v="31199624"/>
    <s v="SAWTOOTH"/>
    <x v="5"/>
    <s v="Fry (0-3 inches)"/>
    <x v="0"/>
    <s v="SAWTOOTH"/>
    <m/>
    <n v="0.47320000000000001"/>
    <n v="2800"/>
    <n v="1325"/>
    <x v="207"/>
    <s v="AIR"/>
    <m/>
    <m/>
    <n v="0"/>
    <m/>
    <n v="1"/>
    <d v="2004-08-31T00:00:00"/>
    <m/>
    <n v="700000575"/>
    <m/>
    <x v="7"/>
  </r>
  <r>
    <n v="12479"/>
    <x v="42"/>
    <n v="31199625"/>
    <s v="SAWTOOTH"/>
    <x v="5"/>
    <s v="Fry (0-3 inches)"/>
    <x v="0"/>
    <s v="SAWTOOTH"/>
    <m/>
    <n v="0.125"/>
    <n v="2800"/>
    <n v="350"/>
    <x v="454"/>
    <s v="AIR"/>
    <m/>
    <m/>
    <n v="0"/>
    <m/>
    <n v="1"/>
    <d v="2004-08-31T00:00:00"/>
    <m/>
    <n v="700000603"/>
    <m/>
    <x v="7"/>
  </r>
  <r>
    <n v="12445"/>
    <x v="42"/>
    <n v="31199626"/>
    <s v="SAWTOOTH"/>
    <x v="5"/>
    <s v="Fry (0-3 inches)"/>
    <x v="0"/>
    <s v="SAWTOOTH"/>
    <m/>
    <n v="0"/>
    <n v="8312004"/>
    <n v="0"/>
    <x v="205"/>
    <s v="AIR"/>
    <m/>
    <m/>
    <n v="0"/>
    <m/>
    <n v="1"/>
    <d v="2004-08-31T00:00:00"/>
    <m/>
    <n v="700001220"/>
    <m/>
    <x v="44"/>
  </r>
  <r>
    <m/>
    <x v="42"/>
    <n v="31199627"/>
    <s v="SAWTOOTH"/>
    <x v="5"/>
    <s v="Fry (0-3 inches)"/>
    <x v="0"/>
    <s v="SAWTOOTH"/>
    <m/>
    <n v="0.125"/>
    <n v="2800"/>
    <n v="350"/>
    <x v="203"/>
    <s v="AIR"/>
    <m/>
    <m/>
    <n v="0"/>
    <m/>
    <n v="1"/>
    <d v="2004-08-31T00:00:00"/>
    <m/>
    <n v="700001235"/>
    <m/>
    <x v="42"/>
  </r>
  <r>
    <n v="13204"/>
    <x v="42"/>
    <n v="31199628"/>
    <s v="SAWTOOTH"/>
    <x v="5"/>
    <s v="Fry (0-3 inches)"/>
    <x v="0"/>
    <s v="SAWTOOTH"/>
    <m/>
    <n v="4.4600000000000001E-2"/>
    <n v="2800"/>
    <n v="125"/>
    <x v="389"/>
    <s v="AIR"/>
    <m/>
    <m/>
    <n v="0"/>
    <m/>
    <n v="1"/>
    <d v="2004-08-31T00:00:00"/>
    <m/>
    <n v="700001259"/>
    <m/>
    <x v="7"/>
  </r>
  <r>
    <n v="13005"/>
    <x v="42"/>
    <n v="31199629"/>
    <s v="SAWTOOTH"/>
    <x v="5"/>
    <s v="Fry (0-3 inches)"/>
    <x v="0"/>
    <s v="SAWTOOTH"/>
    <m/>
    <n v="0.35709999999999997"/>
    <n v="2800"/>
    <n v="1000"/>
    <x v="204"/>
    <s v="AIR"/>
    <m/>
    <m/>
    <n v="0"/>
    <m/>
    <n v="1"/>
    <d v="2004-08-31T00:00:00"/>
    <m/>
    <n v="700001237"/>
    <m/>
    <x v="43"/>
  </r>
  <r>
    <n v="13032"/>
    <x v="42"/>
    <n v="31199630"/>
    <s v="SAWTOOTH"/>
    <x v="5"/>
    <s v="Fry (0-3 inches)"/>
    <x v="0"/>
    <s v="SAWTOOTH"/>
    <m/>
    <n v="5.3600000000000002E-2"/>
    <n v="2800"/>
    <n v="150"/>
    <x v="392"/>
    <s v="AIR"/>
    <m/>
    <m/>
    <n v="0"/>
    <m/>
    <n v="1"/>
    <d v="2004-08-31T00:00:00"/>
    <m/>
    <n v="700001245"/>
    <m/>
    <x v="7"/>
  </r>
  <r>
    <n v="12155"/>
    <x v="42"/>
    <n v="31199631"/>
    <s v="SAWTOOTH"/>
    <x v="5"/>
    <s v="Fry (0-3 inches)"/>
    <x v="0"/>
    <s v="SAWTOOTH"/>
    <m/>
    <n v="0.35709999999999997"/>
    <n v="2800"/>
    <n v="1000"/>
    <x v="206"/>
    <s v="AIR"/>
    <m/>
    <m/>
    <n v="0"/>
    <m/>
    <n v="1"/>
    <d v="2004-08-31T00:00:00"/>
    <m/>
    <n v="700000578"/>
    <m/>
    <x v="7"/>
  </r>
  <r>
    <n v="13202"/>
    <x v="42"/>
    <n v="31199632"/>
    <s v="SAWTOOTH"/>
    <x v="5"/>
    <s v="Fry (0-3 inches)"/>
    <x v="0"/>
    <s v="SAWTOOTH"/>
    <m/>
    <n v="0.53569999999999995"/>
    <n v="2800"/>
    <n v="1500"/>
    <x v="249"/>
    <s v="AIR"/>
    <m/>
    <m/>
    <n v="0"/>
    <m/>
    <n v="1"/>
    <d v="2004-08-31T00:00:00"/>
    <m/>
    <n v="700001257"/>
    <m/>
    <x v="7"/>
  </r>
  <r>
    <n v="13308"/>
    <x v="42"/>
    <n v="31199669"/>
    <s v="MACKAY"/>
    <x v="3"/>
    <s v="Catchable (6+ inches)"/>
    <x v="0"/>
    <s v="MACKAY"/>
    <m/>
    <n v="190"/>
    <n v="1.6"/>
    <n v="300"/>
    <x v="7"/>
    <s v="TRUCK"/>
    <m/>
    <m/>
    <n v="0"/>
    <m/>
    <n v="11.5"/>
    <d v="2004-09-02T00:00:00"/>
    <m/>
    <n v="700001326"/>
    <n v="2003"/>
    <x v="7"/>
  </r>
  <r>
    <n v="66607"/>
    <x v="42"/>
    <n v="31199670"/>
    <s v="SAWTOOTH"/>
    <x v="1"/>
    <s v="Catchable (6+ inches)"/>
    <x v="0"/>
    <s v="NAMPA"/>
    <m/>
    <n v="344.82760000000002"/>
    <n v="2.9"/>
    <n v="1000"/>
    <x v="9"/>
    <s v="TRUCK"/>
    <m/>
    <m/>
    <n v="0"/>
    <m/>
    <n v="10"/>
    <d v="2004-09-02T00:00:00"/>
    <m/>
    <n v="700001434"/>
    <m/>
    <x v="7"/>
  </r>
  <r>
    <n v="13525"/>
    <x v="42"/>
    <n v="31199672"/>
    <s v="SAWTOOTH"/>
    <x v="5"/>
    <s v="Fry (0-3 inches)"/>
    <x v="0"/>
    <s v="SAWTOOTH"/>
    <m/>
    <n v="0.35709999999999997"/>
    <n v="2800"/>
    <n v="1000"/>
    <x v="119"/>
    <s v="BACKPACK"/>
    <m/>
    <m/>
    <n v="0"/>
    <m/>
    <n v="1"/>
    <d v="2004-09-02T00:00:00"/>
    <m/>
    <n v="700001573"/>
    <m/>
    <x v="7"/>
  </r>
  <r>
    <n v="13479"/>
    <x v="42"/>
    <n v="31199673"/>
    <s v="SAWTOOTH"/>
    <x v="5"/>
    <s v="Fry (0-3 inches)"/>
    <x v="0"/>
    <s v="SAWTOOTH"/>
    <m/>
    <n v="0.26779999999999998"/>
    <n v="2800"/>
    <n v="750"/>
    <x v="118"/>
    <s v="BACKPACK"/>
    <m/>
    <m/>
    <n v="0"/>
    <m/>
    <n v="1"/>
    <d v="2004-09-02T00:00:00"/>
    <m/>
    <n v="700001584"/>
    <m/>
    <x v="7"/>
  </r>
  <r>
    <n v="14299"/>
    <x v="42"/>
    <n v="31199694"/>
    <s v="SAWTOOTH"/>
    <x v="5"/>
    <s v="Fry (0-3 inches)"/>
    <x v="0"/>
    <s v="SAWTOOTH"/>
    <m/>
    <n v="2.3714"/>
    <n v="2800"/>
    <n v="6640"/>
    <x v="26"/>
    <s v="TRUCK"/>
    <m/>
    <m/>
    <n v="0"/>
    <m/>
    <n v="1"/>
    <d v="2004-09-06T00:00:00"/>
    <m/>
    <n v="700001734"/>
    <m/>
    <x v="14"/>
  </r>
  <r>
    <n v="13829"/>
    <x v="42"/>
    <n v="31199702"/>
    <s v="EAGLE"/>
    <x v="0"/>
    <s v="Adults"/>
    <x v="0"/>
    <s v="MANCHESTER"/>
    <m/>
    <n v="21.73"/>
    <n v="0.23"/>
    <n v="5"/>
    <x v="3"/>
    <s v="TRUCK"/>
    <m/>
    <m/>
    <n v="0"/>
    <m/>
    <n v="19.96"/>
    <d v="2004-09-07T00:00:00"/>
    <m/>
    <n v="700001617"/>
    <n v="2000"/>
    <x v="3"/>
  </r>
  <r>
    <n v="13829"/>
    <x v="42"/>
    <n v="31199703"/>
    <s v="EAGLE"/>
    <x v="0"/>
    <s v="Adults"/>
    <x v="0"/>
    <s v="MANCHESTER"/>
    <m/>
    <n v="908.28"/>
    <n v="0.23"/>
    <n v="209"/>
    <x v="3"/>
    <s v="TRUCK"/>
    <m/>
    <m/>
    <n v="0"/>
    <m/>
    <n v="19.96"/>
    <d v="2004-09-07T00:00:00"/>
    <m/>
    <n v="700001617"/>
    <n v="2001"/>
    <x v="3"/>
  </r>
  <r>
    <n v="13829"/>
    <x v="42"/>
    <n v="31199728"/>
    <s v="EAGLE"/>
    <x v="0"/>
    <s v="Adults"/>
    <x v="0"/>
    <s v="MANCHESTER"/>
    <m/>
    <n v="30.42"/>
    <n v="0.23"/>
    <n v="7"/>
    <x v="3"/>
    <s v="TRUCK"/>
    <m/>
    <m/>
    <n v="0"/>
    <m/>
    <n v="19.96"/>
    <d v="2004-09-10T00:00:00"/>
    <m/>
    <n v="700001617"/>
    <n v="2000"/>
    <x v="3"/>
  </r>
  <r>
    <n v="13829"/>
    <x v="42"/>
    <n v="31199729"/>
    <s v="EAGLE"/>
    <x v="0"/>
    <s v="Adults"/>
    <x v="0"/>
    <s v="MANCHESTER"/>
    <m/>
    <n v="86.9"/>
    <n v="0.23"/>
    <n v="20"/>
    <x v="3"/>
    <s v="TRUCK"/>
    <m/>
    <m/>
    <n v="0"/>
    <m/>
    <n v="19.96"/>
    <d v="2004-09-10T00:00:00"/>
    <m/>
    <n v="700001617"/>
    <n v="2001"/>
    <x v="3"/>
  </r>
  <r>
    <n v="13009"/>
    <x v="42"/>
    <n v="31199730"/>
    <s v="MACKAY"/>
    <x v="3"/>
    <s v="Catchable (6+ inches)"/>
    <x v="0"/>
    <s v="MACKAY"/>
    <m/>
    <n v="188"/>
    <n v="1.6"/>
    <n v="300"/>
    <x v="6"/>
    <s v="TRUCK"/>
    <m/>
    <m/>
    <n v="0"/>
    <m/>
    <n v="12"/>
    <d v="2004-09-10T00:00:00"/>
    <m/>
    <n v="700001231"/>
    <n v="2003"/>
    <x v="6"/>
  </r>
  <r>
    <n v="16122"/>
    <x v="42"/>
    <n v="31199737"/>
    <s v="MACKAY"/>
    <x v="3"/>
    <s v="Catchable (6+ inches)"/>
    <x v="0"/>
    <s v="MACKAY"/>
    <m/>
    <n v="125"/>
    <n v="1.6"/>
    <n v="200"/>
    <x v="4"/>
    <s v="TRUCK"/>
    <m/>
    <m/>
    <n v="0"/>
    <m/>
    <n v="12"/>
    <d v="2004-09-10T00:00:00"/>
    <m/>
    <n v="700001219"/>
    <n v="2003"/>
    <x v="4"/>
  </r>
  <r>
    <n v="12528"/>
    <x v="42"/>
    <n v="31199738"/>
    <s v="MACKAY"/>
    <x v="3"/>
    <s v="Catchable (6+ inches)"/>
    <x v="0"/>
    <s v="MACKAY"/>
    <m/>
    <n v="188"/>
    <n v="1.6"/>
    <n v="301"/>
    <x v="5"/>
    <s v="TRUCK"/>
    <m/>
    <m/>
    <n v="0"/>
    <m/>
    <n v="12"/>
    <d v="2004-09-10T00:00:00"/>
    <m/>
    <n v="700001222"/>
    <n v="2003"/>
    <x v="5"/>
  </r>
  <r>
    <n v="20043"/>
    <x v="42"/>
    <n v="31199740"/>
    <s v="SAWTOOTH"/>
    <x v="1"/>
    <s v="Catchable (6+ inches)"/>
    <x v="0"/>
    <s v="NAMPA"/>
    <m/>
    <n v="322.5806"/>
    <n v="3.1"/>
    <n v="1000"/>
    <x v="1"/>
    <s v="TRUCK"/>
    <m/>
    <m/>
    <n v="0"/>
    <m/>
    <n v="10"/>
    <d v="2004-09-11T00:00:00"/>
    <m/>
    <n v="700060000"/>
    <m/>
    <x v="12"/>
  </r>
  <r>
    <n v="20043"/>
    <x v="42"/>
    <n v="31199741"/>
    <s v="SAWTOOTH"/>
    <x v="1"/>
    <s v="Catchable (6+ inches)"/>
    <x v="0"/>
    <s v="NAMPA"/>
    <m/>
    <n v="178.57140000000001"/>
    <n v="2.8"/>
    <n v="500"/>
    <x v="1"/>
    <s v="TRUCK"/>
    <m/>
    <m/>
    <n v="0"/>
    <m/>
    <n v="10"/>
    <d v="2004-09-11T00:00:00"/>
    <m/>
    <n v="700080000"/>
    <m/>
    <x v="1"/>
  </r>
  <r>
    <n v="20043"/>
    <x v="42"/>
    <n v="31199743"/>
    <s v="SAWTOOTH"/>
    <x v="1"/>
    <s v="Catchable (6+ inches)"/>
    <x v="0"/>
    <s v="NAMPA"/>
    <m/>
    <n v="142.8571"/>
    <n v="2.8"/>
    <n v="400"/>
    <x v="1"/>
    <s v="TRUCK"/>
    <m/>
    <m/>
    <n v="0"/>
    <m/>
    <n v="10"/>
    <d v="2004-09-13T00:00:00"/>
    <m/>
    <n v="700080000"/>
    <m/>
    <x v="1"/>
  </r>
  <r>
    <n v="20043"/>
    <x v="42"/>
    <n v="31199744"/>
    <s v="SAWTOOTH"/>
    <x v="1"/>
    <s v="Catchable (6+ inches)"/>
    <x v="0"/>
    <s v="NAMPA"/>
    <m/>
    <n v="357.1429"/>
    <n v="2.8"/>
    <n v="1000"/>
    <x v="1"/>
    <s v="TRUCK"/>
    <m/>
    <m/>
    <n v="0"/>
    <m/>
    <n v="10"/>
    <d v="2004-09-13T00:00:00"/>
    <m/>
    <n v="700070000"/>
    <m/>
    <x v="11"/>
  </r>
  <r>
    <n v="13009"/>
    <x v="42"/>
    <n v="31199804"/>
    <s v="MACKAY"/>
    <x v="3"/>
    <s v="Catchable (6+ inches)"/>
    <x v="0"/>
    <s v="MACKAY"/>
    <m/>
    <n v="235"/>
    <n v="1.7"/>
    <n v="400"/>
    <x v="6"/>
    <s v="TRUCK"/>
    <m/>
    <m/>
    <n v="0"/>
    <m/>
    <n v="12"/>
    <d v="2004-09-24T00:00:00"/>
    <m/>
    <n v="700001231"/>
    <n v="2003"/>
    <x v="6"/>
  </r>
  <r>
    <n v="12528"/>
    <x v="42"/>
    <n v="31199805"/>
    <s v="MACKAY"/>
    <x v="3"/>
    <s v="Catchable (6+ inches)"/>
    <x v="0"/>
    <s v="MACKAY"/>
    <m/>
    <n v="235"/>
    <n v="1.7"/>
    <n v="400"/>
    <x v="5"/>
    <s v="TRUCK"/>
    <m/>
    <m/>
    <n v="0"/>
    <m/>
    <n v="12"/>
    <d v="2004-09-24T00:00:00"/>
    <m/>
    <n v="700001222"/>
    <n v="2003"/>
    <x v="5"/>
  </r>
  <r>
    <n v="16122"/>
    <x v="42"/>
    <n v="31199806"/>
    <s v="MACKAY"/>
    <x v="3"/>
    <s v="Catchable (6+ inches)"/>
    <x v="0"/>
    <s v="MACKAY"/>
    <m/>
    <n v="130"/>
    <n v="1.7"/>
    <n v="220"/>
    <x v="4"/>
    <s v="TRUCK"/>
    <m/>
    <m/>
    <n v="0"/>
    <m/>
    <n v="12"/>
    <d v="2004-09-24T00:00:00"/>
    <m/>
    <n v="700001219"/>
    <n v="2003"/>
    <x v="4"/>
  </r>
  <r>
    <n v="4616"/>
    <x v="42"/>
    <n v="31199846"/>
    <s v="PAHSIMEROI"/>
    <x v="9"/>
    <s v="Adults"/>
    <x v="0"/>
    <s v="Returning Adults - SU"/>
    <m/>
    <n v="4810"/>
    <n v="0.01"/>
    <n v="481"/>
    <x v="14"/>
    <s v="HATCHERY RELEASE"/>
    <m/>
    <m/>
    <n v="0"/>
    <m/>
    <n v="30"/>
    <d v="2004-09-27T00:00:00"/>
    <m/>
    <n v="753000000"/>
    <m/>
    <x v="0"/>
  </r>
  <r>
    <n v="13451"/>
    <x v="42"/>
    <n v="31199849"/>
    <s v="MACKAY"/>
    <x v="3"/>
    <s v="Catchable (6+ inches)"/>
    <x v="0"/>
    <s v="MACKAY"/>
    <m/>
    <n v="1400"/>
    <n v="1.7"/>
    <n v="2380"/>
    <x v="22"/>
    <s v="TRUCK"/>
    <m/>
    <m/>
    <n v="0"/>
    <m/>
    <n v="11"/>
    <d v="2004-09-27T00:00:00"/>
    <m/>
    <n v="700001338"/>
    <n v="2003"/>
    <x v="7"/>
  </r>
  <r>
    <n v="8388"/>
    <x v="42"/>
    <n v="31199903"/>
    <s v="EAGLE"/>
    <x v="4"/>
    <s v="Eyed Eggs"/>
    <x v="0"/>
    <s v="EAGLE"/>
    <m/>
    <n v="0"/>
    <n v="0"/>
    <n v="1733"/>
    <x v="161"/>
    <s v="TRUCK"/>
    <m/>
    <m/>
    <n v="0"/>
    <m/>
    <n v="0"/>
    <d v="2004-10-05T00:00:00"/>
    <m/>
    <n v="759000000"/>
    <n v="2004"/>
    <x v="0"/>
  </r>
  <r>
    <n v="13829"/>
    <x v="42"/>
    <n v="31199904"/>
    <s v="EAGLE"/>
    <x v="0"/>
    <s v="Fingerling (3-6 inches)"/>
    <x v="0"/>
    <s v="SAWTOOTH"/>
    <m/>
    <n v="1847.4"/>
    <n v="42.7"/>
    <n v="78884"/>
    <x v="3"/>
    <s v="TRUCK"/>
    <m/>
    <m/>
    <n v="0"/>
    <m/>
    <n v="4.2699999999999996"/>
    <d v="2004-10-05T00:00:00"/>
    <m/>
    <n v="700001617"/>
    <n v="2003"/>
    <x v="3"/>
  </r>
  <r>
    <n v="13829"/>
    <x v="42"/>
    <n v="31199905"/>
    <s v="EAGLE"/>
    <x v="0"/>
    <s v="Fingerling (3-6 inches)"/>
    <x v="0"/>
    <s v="SAWTOOTH"/>
    <m/>
    <n v="23.07"/>
    <n v="42.7"/>
    <n v="1003"/>
    <x v="3"/>
    <s v="TRUCK"/>
    <m/>
    <m/>
    <n v="0"/>
    <m/>
    <n v="4.2699999999999996"/>
    <d v="2004-10-05T00:00:00"/>
    <m/>
    <n v="700001617"/>
    <n v="2003"/>
    <x v="3"/>
  </r>
  <r>
    <n v="14406"/>
    <x v="42"/>
    <n v="31199908"/>
    <s v="EAGLE"/>
    <x v="0"/>
    <s v="Fingerling (3-6 inches)"/>
    <x v="0"/>
    <s v="SAWTOOTH"/>
    <m/>
    <n v="23.72"/>
    <n v="42.7"/>
    <n v="1013"/>
    <x v="2"/>
    <s v="TRUCK"/>
    <m/>
    <m/>
    <n v="0"/>
    <m/>
    <n v="4.2699999999999996"/>
    <d v="2004-10-06T00:00:00"/>
    <m/>
    <n v="700001757"/>
    <n v="2003"/>
    <x v="2"/>
  </r>
  <r>
    <n v="14835"/>
    <x v="42"/>
    <n v="31199912"/>
    <s v="EAGLE"/>
    <x v="0"/>
    <s v="Fingerling (3-6 inches)"/>
    <x v="0"/>
    <s v="SAWTOOTH"/>
    <m/>
    <n v="23.61"/>
    <n v="42.7"/>
    <n v="1008"/>
    <x v="30"/>
    <s v="TRUCK"/>
    <m/>
    <m/>
    <n v="0"/>
    <m/>
    <n v="4.2699999999999996"/>
    <d v="2004-10-06T00:00:00"/>
    <m/>
    <n v="700001778"/>
    <n v="2003"/>
    <x v="17"/>
  </r>
  <r>
    <n v="14406"/>
    <x v="42"/>
    <n v="31199913"/>
    <s v="EAGLE"/>
    <x v="0"/>
    <s v="Fingerling (3-6 inches)"/>
    <x v="0"/>
    <s v="SAWTOOTH"/>
    <m/>
    <n v="695.25"/>
    <n v="42.7"/>
    <n v="29687"/>
    <x v="2"/>
    <s v="TRUCK"/>
    <m/>
    <m/>
    <n v="0"/>
    <m/>
    <n v="4.2699999999999996"/>
    <d v="2004-10-06T00:00:00"/>
    <m/>
    <n v="700001757"/>
    <n v="2003"/>
    <x v="2"/>
  </r>
  <r>
    <n v="14835"/>
    <x v="42"/>
    <n v="31199914"/>
    <s v="EAGLE"/>
    <x v="0"/>
    <s v="Fingerling (3-6 inches)"/>
    <x v="0"/>
    <s v="SAWTOOTH"/>
    <m/>
    <n v="447.8"/>
    <n v="42.7"/>
    <n v="19121"/>
    <x v="30"/>
    <s v="TRUCK"/>
    <m/>
    <m/>
    <n v="0"/>
    <m/>
    <n v="4.2699999999999996"/>
    <d v="2004-10-06T00:00:00"/>
    <m/>
    <n v="700001778"/>
    <n v="2003"/>
    <x v="17"/>
  </r>
  <r>
    <n v="8388"/>
    <x v="42"/>
    <n v="31199929"/>
    <s v="EAGLE"/>
    <x v="4"/>
    <s v="Eyed Eggs"/>
    <x v="0"/>
    <s v="EAGLE"/>
    <m/>
    <n v="0"/>
    <n v="0"/>
    <n v="18077"/>
    <x v="161"/>
    <s v="TRUCK"/>
    <m/>
    <m/>
    <n v="0"/>
    <m/>
    <n v="0"/>
    <d v="2004-10-19T00:00:00"/>
    <m/>
    <n v="759000000"/>
    <n v="2004"/>
    <x v="0"/>
  </r>
  <r>
    <n v="8388"/>
    <x v="42"/>
    <n v="31199954"/>
    <s v="EAGLE"/>
    <x v="4"/>
    <s v="Eyed Eggs"/>
    <x v="0"/>
    <s v="EAGLE"/>
    <m/>
    <n v="0"/>
    <n v="0"/>
    <n v="4693"/>
    <x v="161"/>
    <s v="TRUCK"/>
    <m/>
    <m/>
    <n v="0"/>
    <m/>
    <n v="0"/>
    <d v="2004-10-26T00:00:00"/>
    <m/>
    <n v="759000000"/>
    <n v="2004"/>
    <x v="0"/>
  </r>
  <r>
    <n v="14406"/>
    <x v="42"/>
    <n v="31199986"/>
    <s v="EAGLE"/>
    <x v="0"/>
    <s v="Eyed Eggs"/>
    <x v="0"/>
    <s v="MANCHESTER"/>
    <m/>
    <n v="0"/>
    <n v="0"/>
    <n v="18146"/>
    <x v="2"/>
    <s v="TRUCK"/>
    <m/>
    <m/>
    <n v="0"/>
    <m/>
    <n v="0"/>
    <d v="2004-11-10T00:00:00"/>
    <m/>
    <n v="700001757"/>
    <n v="2004"/>
    <x v="2"/>
  </r>
  <r>
    <n v="14406"/>
    <x v="42"/>
    <n v="31200013"/>
    <s v="EAGLE"/>
    <x v="0"/>
    <s v="Eyed Eggs"/>
    <x v="0"/>
    <s v="EAGLE"/>
    <m/>
    <n v="0"/>
    <n v="0"/>
    <n v="1146"/>
    <x v="2"/>
    <s v="TRUCK"/>
    <m/>
    <m/>
    <n v="0"/>
    <m/>
    <n v="0"/>
    <d v="2004-11-24T00:00:00"/>
    <m/>
    <n v="700001757"/>
    <n v="2004"/>
    <x v="2"/>
  </r>
  <r>
    <n v="14406"/>
    <x v="42"/>
    <n v="31200014"/>
    <s v="EAGLE"/>
    <x v="0"/>
    <s v="Eyed Eggs"/>
    <x v="0"/>
    <s v="MANCHESTER"/>
    <m/>
    <n v="0"/>
    <n v="0"/>
    <n v="16065"/>
    <x v="2"/>
    <s v="TRUCK"/>
    <m/>
    <m/>
    <n v="0"/>
    <m/>
    <n v="0"/>
    <d v="2004-11-24T00:00:00"/>
    <m/>
    <n v="700001757"/>
    <n v="2004"/>
    <x v="2"/>
  </r>
  <r>
    <n v="14406"/>
    <x v="42"/>
    <n v="31200018"/>
    <s v="EAGLE"/>
    <x v="0"/>
    <s v="Eyed Eggs"/>
    <x v="0"/>
    <s v="EAGLE"/>
    <m/>
    <n v="0"/>
    <n v="0"/>
    <n v="7739"/>
    <x v="2"/>
    <s v="TRUCK"/>
    <m/>
    <m/>
    <n v="0"/>
    <m/>
    <n v="0"/>
    <d v="2004-12-01T00:00:00"/>
    <m/>
    <n v="700001757"/>
    <n v="2004"/>
    <x v="2"/>
  </r>
  <r>
    <n v="14406"/>
    <x v="42"/>
    <n v="31200019"/>
    <s v="EAGLE"/>
    <x v="0"/>
    <s v="Eyed Eggs"/>
    <x v="0"/>
    <s v="MANCHESTER"/>
    <m/>
    <n v="0"/>
    <n v="0"/>
    <n v="6038"/>
    <x v="2"/>
    <s v="TRUCK"/>
    <m/>
    <m/>
    <n v="0"/>
    <m/>
    <n v="0"/>
    <d v="2004-12-01T00:00:00"/>
    <m/>
    <n v="700001757"/>
    <n v="2004"/>
    <x v="2"/>
  </r>
  <r>
    <n v="12528"/>
    <x v="42"/>
    <n v="31200020"/>
    <s v="MACKAY"/>
    <x v="3"/>
    <s v="Catchable (6+ inches)"/>
    <x v="0"/>
    <s v="MACKAY"/>
    <m/>
    <n v="100"/>
    <n v="2"/>
    <n v="200"/>
    <x v="5"/>
    <s v="TRUCK"/>
    <m/>
    <m/>
    <n v="0"/>
    <m/>
    <n v="10.5"/>
    <d v="2004-12-02T00:00:00"/>
    <m/>
    <n v="700001222"/>
    <n v="2003"/>
    <x v="5"/>
  </r>
  <r>
    <n v="16122"/>
    <x v="42"/>
    <n v="31200021"/>
    <s v="MACKAY"/>
    <x v="3"/>
    <s v="Catchable (6+ inches)"/>
    <x v="0"/>
    <s v="MACKAY"/>
    <m/>
    <n v="75"/>
    <n v="2"/>
    <n v="150"/>
    <x v="4"/>
    <s v="TRUCK"/>
    <m/>
    <m/>
    <n v="0"/>
    <m/>
    <n v="10.5"/>
    <d v="2004-12-02T00:00:00"/>
    <m/>
    <n v="700001219"/>
    <n v="2003"/>
    <x v="4"/>
  </r>
  <r>
    <n v="13009"/>
    <x v="42"/>
    <n v="31200023"/>
    <s v="MACKAY"/>
    <x v="3"/>
    <s v="Catchable (6+ inches)"/>
    <x v="0"/>
    <s v="MACKAY"/>
    <m/>
    <n v="150"/>
    <n v="2"/>
    <n v="300"/>
    <x v="6"/>
    <s v="TRUCK"/>
    <m/>
    <m/>
    <n v="0"/>
    <m/>
    <n v="10.5"/>
    <d v="2004-12-02T00:00:00"/>
    <m/>
    <n v="700001231"/>
    <n v="2003"/>
    <x v="6"/>
  </r>
  <r>
    <n v="16122"/>
    <x v="43"/>
    <n v="31200061"/>
    <s v="MACKAY"/>
    <x v="3"/>
    <s v="Catchable (6+ inches)"/>
    <x v="0"/>
    <s v="MACKAY"/>
    <m/>
    <n v="175"/>
    <n v="1.8"/>
    <n v="315"/>
    <x v="4"/>
    <s v="TRUCK"/>
    <m/>
    <m/>
    <n v="0"/>
    <m/>
    <n v="11"/>
    <d v="2005-01-24T00:00:00"/>
    <m/>
    <n v="700001219"/>
    <n v="2003"/>
    <x v="4"/>
  </r>
  <r>
    <n v="12528"/>
    <x v="43"/>
    <n v="31200110"/>
    <s v="MACKAY"/>
    <x v="3"/>
    <s v="Catchable (6+ inches)"/>
    <x v="0"/>
    <s v="MACKAY"/>
    <m/>
    <n v="200"/>
    <n v="1.5"/>
    <n v="300"/>
    <x v="5"/>
    <s v="TRUCK"/>
    <m/>
    <m/>
    <n v="0"/>
    <m/>
    <n v="11.5"/>
    <d v="2005-03-01T00:00:00"/>
    <m/>
    <n v="700001222"/>
    <n v="2003"/>
    <x v="5"/>
  </r>
  <r>
    <n v="13009"/>
    <x v="43"/>
    <n v="31200111"/>
    <s v="MACKAY"/>
    <x v="3"/>
    <s v="Catchable (6+ inches)"/>
    <x v="0"/>
    <s v="MACKAY"/>
    <m/>
    <n v="200"/>
    <n v="1.5"/>
    <n v="300"/>
    <x v="6"/>
    <s v="TRUCK"/>
    <m/>
    <m/>
    <n v="0"/>
    <m/>
    <n v="11.5"/>
    <d v="2005-03-01T00:00:00"/>
    <m/>
    <n v="700001231"/>
    <n v="2003"/>
    <x v="6"/>
  </r>
  <r>
    <n v="20043"/>
    <x v="43"/>
    <n v="31200160"/>
    <s v="SAWTOOTH"/>
    <x v="5"/>
    <s v="Catchable (6+ inches)"/>
    <x v="0"/>
    <s v="UNKNOWN"/>
    <m/>
    <n v="0.5"/>
    <n v="2"/>
    <n v="1"/>
    <x v="1"/>
    <s v="HATCHERY RELEASE"/>
    <m/>
    <m/>
    <n v="0"/>
    <m/>
    <n v="8"/>
    <d v="2005-03-15T00:00:00"/>
    <m/>
    <n v="700080000"/>
    <m/>
    <x v="1"/>
  </r>
  <r>
    <n v="20043"/>
    <x v="43"/>
    <n v="31200164"/>
    <s v="SAWTOOTH"/>
    <x v="32"/>
    <s v="Catchable (6+ inches)"/>
    <x v="0"/>
    <s v="UNKNOWN"/>
    <m/>
    <n v="2"/>
    <n v="0.5"/>
    <n v="1"/>
    <x v="1"/>
    <s v="HATCHERY RELEASE"/>
    <m/>
    <m/>
    <n v="0"/>
    <m/>
    <n v="10"/>
    <d v="2005-03-15T00:00:00"/>
    <m/>
    <n v="700080000"/>
    <m/>
    <x v="1"/>
  </r>
  <r>
    <n v="20043"/>
    <x v="43"/>
    <n v="31200167"/>
    <s v="SAWTOOTH"/>
    <x v="1"/>
    <s v="Catchable (6+ inches)"/>
    <x v="0"/>
    <s v="UNKNOWN"/>
    <m/>
    <n v="0.5"/>
    <n v="2"/>
    <n v="1"/>
    <x v="1"/>
    <s v="HATCHERY RELEASE"/>
    <m/>
    <m/>
    <n v="0"/>
    <m/>
    <n v="10"/>
    <d v="2005-03-15T00:00:00"/>
    <m/>
    <n v="700080000"/>
    <m/>
    <x v="1"/>
  </r>
  <r>
    <n v="8388"/>
    <x v="43"/>
    <n v="31200215"/>
    <s v="SAWTOOTH"/>
    <x v="5"/>
    <s v="Catchable (6+ inches)"/>
    <x v="0"/>
    <s v="UNKNOWN"/>
    <m/>
    <n v="0.5"/>
    <n v="12"/>
    <n v="6"/>
    <x v="161"/>
    <s v="HATCHERY RELEASE"/>
    <m/>
    <m/>
    <n v="0"/>
    <m/>
    <n v="8"/>
    <d v="2005-03-23T00:00:00"/>
    <m/>
    <n v="759000000"/>
    <m/>
    <x v="0"/>
  </r>
  <r>
    <n v="8388"/>
    <x v="43"/>
    <n v="31200216"/>
    <s v="SAWTOOTH"/>
    <x v="39"/>
    <s v="Catchable (6+ inches)"/>
    <x v="0"/>
    <s v="UNKNOWN"/>
    <m/>
    <n v="25"/>
    <n v="3.92"/>
    <n v="98"/>
    <x v="161"/>
    <s v="HATCHERY RELEASE"/>
    <m/>
    <m/>
    <n v="0"/>
    <m/>
    <n v="8"/>
    <d v="2005-03-23T00:00:00"/>
    <m/>
    <n v="759000000"/>
    <m/>
    <x v="0"/>
  </r>
  <r>
    <n v="12528"/>
    <x v="43"/>
    <n v="31200227"/>
    <s v="PAHSIMEROI"/>
    <x v="2"/>
    <s v="Adults"/>
    <x v="0"/>
    <s v="Returning Adults - SA"/>
    <m/>
    <n v="115"/>
    <n v="0.2"/>
    <n v="23"/>
    <x v="5"/>
    <s v="TRUCK"/>
    <m/>
    <m/>
    <n v="0"/>
    <m/>
    <n v="25"/>
    <d v="2005-03-24T00:00:00"/>
    <m/>
    <n v="700001222"/>
    <n v="2002"/>
    <x v="5"/>
  </r>
  <r>
    <n v="13308"/>
    <x v="43"/>
    <n v="31200239"/>
    <s v="PAHSIMEROI"/>
    <x v="7"/>
    <s v="Adults"/>
    <x v="0"/>
    <s v="Returning Adults - SA"/>
    <m/>
    <n v="100"/>
    <n v="0.2"/>
    <n v="20"/>
    <x v="7"/>
    <s v="TRUCK"/>
    <m/>
    <m/>
    <n v="0"/>
    <m/>
    <n v="25"/>
    <d v="2005-03-25T00:00:00"/>
    <m/>
    <n v="700001326"/>
    <n v="2002"/>
    <x v="7"/>
  </r>
  <r>
    <n v="12528"/>
    <x v="43"/>
    <n v="31200273"/>
    <s v="PAHSIMEROI"/>
    <x v="2"/>
    <s v="Adults"/>
    <x v="0"/>
    <s v="Returning Adults - SA"/>
    <m/>
    <n v="150"/>
    <n v="0.2"/>
    <n v="30"/>
    <x v="5"/>
    <s v="TRUCK"/>
    <m/>
    <m/>
    <n v="0"/>
    <m/>
    <n v="25"/>
    <d v="2005-03-30T00:00:00"/>
    <m/>
    <n v="700001222"/>
    <n v="2002"/>
    <x v="5"/>
  </r>
  <r>
    <n v="20043"/>
    <x v="43"/>
    <n v="31200280"/>
    <s v="SAWTOOTH"/>
    <x v="4"/>
    <s v="Fingerling (3-6 inches)"/>
    <x v="0"/>
    <s v="SAWTOOTH"/>
    <m/>
    <n v="7093"/>
    <n v="19.00028"/>
    <n v="134769"/>
    <x v="1"/>
    <s v="HATCHERY RELEASE"/>
    <m/>
    <m/>
    <n v="0"/>
    <m/>
    <n v="5.5"/>
    <d v="2005-03-31T00:00:00"/>
    <m/>
    <n v="700080000"/>
    <n v="2003"/>
    <x v="1"/>
  </r>
  <r>
    <n v="13308"/>
    <x v="43"/>
    <n v="31200295"/>
    <s v="PAHSIMEROI"/>
    <x v="7"/>
    <s v="Adults"/>
    <x v="0"/>
    <s v="Returning Adults - SA"/>
    <m/>
    <n v="75"/>
    <n v="0.2"/>
    <n v="15"/>
    <x v="7"/>
    <s v="TRUCK"/>
    <m/>
    <m/>
    <n v="0"/>
    <m/>
    <n v="25"/>
    <d v="2005-04-01T00:00:00"/>
    <m/>
    <n v="700001326"/>
    <n v="2002"/>
    <x v="7"/>
  </r>
  <r>
    <n v="4616"/>
    <x v="43"/>
    <n v="31200296"/>
    <s v="NIAGARA SPRINGS"/>
    <x v="7"/>
    <s v="Catchable (6+ inches)"/>
    <x v="0"/>
    <s v="NIAGARA SPRINGS"/>
    <m/>
    <n v="5000"/>
    <n v="4.78"/>
    <n v="23900"/>
    <x v="14"/>
    <s v="TRUCK"/>
    <m/>
    <m/>
    <n v="5"/>
    <m/>
    <n v="8.3000000000000007"/>
    <d v="2005-04-02T00:00:00"/>
    <m/>
    <n v="753000000"/>
    <n v="2004"/>
    <x v="0"/>
  </r>
  <r>
    <n v="4616"/>
    <x v="43"/>
    <n v="31200297"/>
    <s v="NIAGARA SPRINGS"/>
    <x v="7"/>
    <s v="Catchable (6+ inches)"/>
    <x v="0"/>
    <s v="NIAGARA SPRINGS"/>
    <m/>
    <n v="5000"/>
    <n v="4.78"/>
    <n v="23900"/>
    <x v="14"/>
    <s v="TRUCK"/>
    <m/>
    <m/>
    <n v="5"/>
    <m/>
    <n v="8.3000000000000007"/>
    <d v="2005-04-02T00:00:00"/>
    <m/>
    <n v="753000000"/>
    <n v="2004"/>
    <x v="0"/>
  </r>
  <r>
    <n v="4616"/>
    <x v="43"/>
    <n v="31200298"/>
    <s v="NIAGARA SPRINGS"/>
    <x v="7"/>
    <s v="Catchable (6+ inches)"/>
    <x v="0"/>
    <s v="NIAGARA SPRINGS"/>
    <m/>
    <n v="5050"/>
    <n v="4.12"/>
    <n v="20806"/>
    <x v="14"/>
    <s v="TRUCK"/>
    <m/>
    <m/>
    <n v="5"/>
    <m/>
    <n v="8.9"/>
    <d v="2005-04-03T00:00:00"/>
    <m/>
    <n v="753000000"/>
    <n v="2004"/>
    <x v="0"/>
  </r>
  <r>
    <n v="4616"/>
    <x v="43"/>
    <n v="31200299"/>
    <s v="NIAGARA SPRINGS"/>
    <x v="7"/>
    <s v="Catchable (6+ inches)"/>
    <x v="0"/>
    <s v="NIAGARA SPRINGS"/>
    <m/>
    <n v="5000"/>
    <n v="4.2300000000000004"/>
    <n v="21194"/>
    <x v="14"/>
    <s v="TRUCK"/>
    <m/>
    <m/>
    <n v="5"/>
    <m/>
    <n v="8.8000000000000007"/>
    <d v="2005-04-03T00:00:00"/>
    <m/>
    <n v="753000000"/>
    <n v="2004"/>
    <x v="0"/>
  </r>
  <r>
    <n v="4616"/>
    <x v="43"/>
    <n v="31200301"/>
    <s v="NIAGARA SPRINGS"/>
    <x v="7"/>
    <s v="Catchable (6+ inches)"/>
    <x v="0"/>
    <s v="NIAGARA SPRINGS"/>
    <m/>
    <n v="5050"/>
    <n v="4.12"/>
    <n v="20806"/>
    <x v="14"/>
    <s v="TRUCK"/>
    <m/>
    <m/>
    <n v="5"/>
    <m/>
    <n v="8.9"/>
    <d v="2005-04-04T00:00:00"/>
    <m/>
    <n v="753000000"/>
    <n v="2004"/>
    <x v="0"/>
  </r>
  <r>
    <n v="4616"/>
    <x v="43"/>
    <n v="31200306"/>
    <s v="NIAGARA SPRINGS"/>
    <x v="7"/>
    <s v="Catchable (6+ inches)"/>
    <x v="0"/>
    <s v="NIAGARA SPRINGS"/>
    <m/>
    <n v="5150"/>
    <n v="4.12"/>
    <n v="21218"/>
    <x v="14"/>
    <s v="TRUCK"/>
    <m/>
    <m/>
    <n v="5"/>
    <m/>
    <n v="8.9"/>
    <d v="2005-04-04T00:00:00"/>
    <m/>
    <n v="753000000"/>
    <n v="2004"/>
    <x v="0"/>
  </r>
  <r>
    <n v="4616"/>
    <x v="43"/>
    <n v="31200307"/>
    <s v="PAHSIMEROI"/>
    <x v="9"/>
    <s v="Fingerling (3-6 inches)"/>
    <x v="0"/>
    <s v="PAHSIMEROI"/>
    <m/>
    <n v="53899"/>
    <n v="18.09"/>
    <n v="975252"/>
    <x v="14"/>
    <s v="HATCHERY RELEASE"/>
    <m/>
    <m/>
    <n v="0"/>
    <m/>
    <n v="5.5"/>
    <d v="2005-04-04T00:00:00"/>
    <m/>
    <n v="753000000"/>
    <n v="2003"/>
    <x v="0"/>
  </r>
  <r>
    <n v="13646"/>
    <x v="43"/>
    <n v="31200308"/>
    <s v="MAGIC VALLEY"/>
    <x v="8"/>
    <s v="Catchable (6+ inches)"/>
    <x v="0"/>
    <s v="MAGIC VALLEY"/>
    <m/>
    <n v="5000"/>
    <n v="4.2"/>
    <n v="21000"/>
    <x v="8"/>
    <s v="TRUCK"/>
    <m/>
    <m/>
    <n v="0"/>
    <m/>
    <n v="8.5"/>
    <d v="2005-04-04T00:00:00"/>
    <m/>
    <n v="700001346"/>
    <n v="2004"/>
    <x v="7"/>
  </r>
  <r>
    <n v="13646"/>
    <x v="43"/>
    <n v="31200309"/>
    <s v="MAGIC VALLEY"/>
    <x v="8"/>
    <s v="Catchable (6+ inches)"/>
    <x v="0"/>
    <s v="MAGIC VALLEY"/>
    <m/>
    <n v="5000"/>
    <n v="4.2"/>
    <n v="21000"/>
    <x v="8"/>
    <s v="TRUCK"/>
    <m/>
    <m/>
    <n v="0"/>
    <m/>
    <n v="8.5"/>
    <d v="2005-04-04T00:00:00"/>
    <m/>
    <n v="700001346"/>
    <n v="2004"/>
    <x v="7"/>
  </r>
  <r>
    <n v="13646"/>
    <x v="43"/>
    <n v="31200310"/>
    <s v="MAGIC VALLEY"/>
    <x v="8"/>
    <s v="Catchable (6+ inches)"/>
    <x v="0"/>
    <s v="MAGIC VALLEY"/>
    <m/>
    <n v="2300"/>
    <n v="4.2"/>
    <n v="9660"/>
    <x v="8"/>
    <s v="TRUCK"/>
    <m/>
    <m/>
    <n v="0"/>
    <m/>
    <n v="8.5"/>
    <d v="2005-04-04T00:00:00"/>
    <m/>
    <n v="700001346"/>
    <n v="2004"/>
    <x v="7"/>
  </r>
  <r>
    <n v="4616"/>
    <x v="43"/>
    <n v="31200318"/>
    <s v="NIAGARA SPRINGS"/>
    <x v="7"/>
    <s v="Catchable (6+ inches)"/>
    <x v="0"/>
    <s v="NIAGARA SPRINGS"/>
    <m/>
    <n v="5000"/>
    <n v="4.32"/>
    <n v="21600"/>
    <x v="14"/>
    <s v="TRUCK"/>
    <m/>
    <m/>
    <n v="5"/>
    <m/>
    <n v="8.6"/>
    <d v="2005-04-05T00:00:00"/>
    <m/>
    <n v="753000000"/>
    <n v="2004"/>
    <x v="0"/>
  </r>
  <r>
    <n v="4616"/>
    <x v="43"/>
    <n v="31200319"/>
    <s v="NIAGARA SPRINGS"/>
    <x v="7"/>
    <s v="Catchable (6+ inches)"/>
    <x v="0"/>
    <s v="NIAGARA SPRINGS"/>
    <m/>
    <n v="5000"/>
    <n v="4.32"/>
    <n v="21600"/>
    <x v="14"/>
    <s v="TRUCK"/>
    <m/>
    <m/>
    <n v="5"/>
    <m/>
    <n v="8.6"/>
    <d v="2005-04-05T00:00:00"/>
    <m/>
    <n v="753000000"/>
    <n v="2004"/>
    <x v="0"/>
  </r>
  <r>
    <n v="13646"/>
    <x v="43"/>
    <n v="31200330"/>
    <s v="MAGIC VALLEY"/>
    <x v="8"/>
    <s v="Catchable (6+ inches)"/>
    <x v="0"/>
    <s v="MAGIC VALLEY"/>
    <m/>
    <n v="5000"/>
    <n v="4.22"/>
    <n v="21100"/>
    <x v="8"/>
    <s v="TRUCK"/>
    <m/>
    <m/>
    <n v="0"/>
    <m/>
    <n v="8.5"/>
    <d v="2005-04-05T00:00:00"/>
    <m/>
    <n v="700001346"/>
    <n v="2004"/>
    <x v="7"/>
  </r>
  <r>
    <n v="13646"/>
    <x v="43"/>
    <n v="31200331"/>
    <s v="MAGIC VALLEY"/>
    <x v="8"/>
    <s v="Catchable (6+ inches)"/>
    <x v="0"/>
    <s v="MAGIC VALLEY"/>
    <m/>
    <n v="3400"/>
    <n v="4.22"/>
    <n v="14348"/>
    <x v="8"/>
    <s v="TRUCK"/>
    <m/>
    <m/>
    <n v="0"/>
    <m/>
    <n v="8.5"/>
    <d v="2005-04-05T00:00:00"/>
    <m/>
    <n v="700001346"/>
    <n v="2004"/>
    <x v="7"/>
  </r>
  <r>
    <n v="4616"/>
    <x v="43"/>
    <n v="31200339"/>
    <s v="NIAGARA SPRINGS"/>
    <x v="7"/>
    <s v="Catchable (6+ inches)"/>
    <x v="0"/>
    <s v="NIAGARA SPRINGS"/>
    <m/>
    <n v="5250"/>
    <n v="4.33"/>
    <n v="22776"/>
    <x v="14"/>
    <s v="TRUCK"/>
    <m/>
    <m/>
    <n v="5"/>
    <m/>
    <n v="8.6"/>
    <d v="2005-04-06T00:00:00"/>
    <m/>
    <n v="753000000"/>
    <n v="2004"/>
    <x v="0"/>
  </r>
  <r>
    <n v="4616"/>
    <x v="43"/>
    <n v="31200340"/>
    <s v="NIAGARA SPRINGS"/>
    <x v="7"/>
    <s v="Catchable (6+ inches)"/>
    <x v="0"/>
    <s v="NIAGARA SPRINGS"/>
    <m/>
    <n v="5000"/>
    <n v="4.32"/>
    <n v="21600"/>
    <x v="14"/>
    <s v="TRUCK"/>
    <m/>
    <m/>
    <n v="5"/>
    <m/>
    <n v="8.6"/>
    <d v="2005-04-06T00:00:00"/>
    <m/>
    <n v="753000000"/>
    <n v="2004"/>
    <x v="0"/>
  </r>
  <r>
    <n v="30015"/>
    <x v="43"/>
    <n v="31200347"/>
    <s v="MAGIC VALLEY"/>
    <x v="7"/>
    <s v="Catchable (6+ inches)"/>
    <x v="0"/>
    <s v="MAGIC VALLEY"/>
    <m/>
    <n v="5000"/>
    <n v="4.54"/>
    <n v="22700"/>
    <x v="1"/>
    <s v="TRUCK"/>
    <m/>
    <m/>
    <n v="0"/>
    <m/>
    <n v="8.5"/>
    <d v="2005-04-07T00:00:00"/>
    <m/>
    <n v="700020000"/>
    <n v="2004"/>
    <x v="72"/>
  </r>
  <r>
    <n v="4616"/>
    <x v="43"/>
    <n v="31200350"/>
    <s v="NIAGARA SPRINGS"/>
    <x v="7"/>
    <s v="Catchable (6+ inches)"/>
    <x v="0"/>
    <s v="NIAGARA SPRINGS"/>
    <m/>
    <n v="5000"/>
    <n v="4.4400000000000004"/>
    <n v="22200"/>
    <x v="14"/>
    <s v="TRUCK"/>
    <m/>
    <m/>
    <n v="5"/>
    <m/>
    <n v="8.5"/>
    <d v="2005-04-07T00:00:00"/>
    <m/>
    <n v="753000000"/>
    <n v="2004"/>
    <x v="0"/>
  </r>
  <r>
    <n v="4616"/>
    <x v="43"/>
    <n v="31200351"/>
    <s v="NIAGARA SPRINGS"/>
    <x v="7"/>
    <s v="Catchable (6+ inches)"/>
    <x v="0"/>
    <s v="NIAGARA SPRINGS"/>
    <m/>
    <n v="5000"/>
    <n v="4.4400000000000004"/>
    <n v="22200"/>
    <x v="14"/>
    <s v="TRUCK"/>
    <m/>
    <m/>
    <n v="5"/>
    <m/>
    <n v="8.5"/>
    <d v="2005-04-07T00:00:00"/>
    <m/>
    <n v="753000000"/>
    <n v="2004"/>
    <x v="0"/>
  </r>
  <r>
    <n v="30015"/>
    <x v="43"/>
    <n v="31200353"/>
    <s v="MAGIC VALLEY"/>
    <x v="7"/>
    <s v="Catchable (6+ inches)"/>
    <x v="0"/>
    <s v="MAGIC VALLEY"/>
    <m/>
    <n v="5000"/>
    <n v="4.3"/>
    <n v="21500"/>
    <x v="1"/>
    <s v="TRUCK"/>
    <m/>
    <m/>
    <n v="0"/>
    <m/>
    <n v="8.5"/>
    <d v="2005-04-07T00:00:00"/>
    <m/>
    <n v="700020000"/>
    <n v="2004"/>
    <x v="72"/>
  </r>
  <r>
    <n v="30015"/>
    <x v="43"/>
    <n v="31200354"/>
    <s v="MAGIC VALLEY"/>
    <x v="7"/>
    <s v="Catchable (6+ inches)"/>
    <x v="0"/>
    <s v="MAGIC VALLEY"/>
    <m/>
    <n v="2400"/>
    <n v="4.62"/>
    <n v="11088"/>
    <x v="1"/>
    <s v="TRUCK"/>
    <m/>
    <m/>
    <n v="0"/>
    <m/>
    <n v="8.5"/>
    <d v="2005-04-07T00:00:00"/>
    <m/>
    <n v="700020000"/>
    <n v="2004"/>
    <x v="72"/>
  </r>
  <r>
    <n v="30015"/>
    <x v="43"/>
    <n v="31200355"/>
    <s v="MAGIC VALLEY"/>
    <x v="7"/>
    <s v="Catchable (6+ inches)"/>
    <x v="0"/>
    <s v="MAGIC VALLEY"/>
    <m/>
    <n v="1200"/>
    <n v="4.3"/>
    <n v="5160"/>
    <x v="1"/>
    <s v="TRUCK"/>
    <m/>
    <m/>
    <n v="0"/>
    <m/>
    <n v="8.5"/>
    <d v="2005-04-07T00:00:00"/>
    <m/>
    <n v="700020000"/>
    <n v="2004"/>
    <x v="72"/>
  </r>
  <r>
    <n v="30015"/>
    <x v="43"/>
    <n v="31200356"/>
    <s v="MAGIC VALLEY"/>
    <x v="7"/>
    <s v="Catchable (6+ inches)"/>
    <x v="0"/>
    <s v="MAGIC VALLEY"/>
    <m/>
    <n v="3800"/>
    <n v="4.62"/>
    <n v="17556"/>
    <x v="1"/>
    <s v="TRUCK"/>
    <m/>
    <m/>
    <n v="0"/>
    <m/>
    <n v="8.5"/>
    <d v="2005-04-07T00:00:00"/>
    <m/>
    <n v="700020000"/>
    <n v="2004"/>
    <x v="72"/>
  </r>
  <r>
    <n v="30015"/>
    <x v="43"/>
    <n v="31200357"/>
    <s v="MAGIC VALLEY"/>
    <x v="7"/>
    <s v="Catchable (6+ inches)"/>
    <x v="0"/>
    <s v="MAGIC VALLEY"/>
    <m/>
    <n v="2600"/>
    <n v="4.54"/>
    <n v="11804"/>
    <x v="1"/>
    <s v="TRUCK"/>
    <m/>
    <m/>
    <n v="0"/>
    <m/>
    <n v="8.5"/>
    <d v="2005-04-07T00:00:00"/>
    <m/>
    <n v="700020000"/>
    <n v="2004"/>
    <x v="72"/>
  </r>
  <r>
    <n v="30015"/>
    <x v="43"/>
    <n v="31200360"/>
    <s v="MAGIC VALLEY"/>
    <x v="7"/>
    <s v="Catchable (6+ inches)"/>
    <x v="0"/>
    <s v="MAGIC VALLEY"/>
    <m/>
    <n v="5000"/>
    <n v="4.54"/>
    <n v="22700"/>
    <x v="1"/>
    <s v="TRUCK"/>
    <m/>
    <m/>
    <n v="0"/>
    <m/>
    <n v="8.5"/>
    <d v="2005-04-07T00:00:00"/>
    <m/>
    <n v="700020000"/>
    <n v="2004"/>
    <x v="72"/>
  </r>
  <r>
    <n v="8368"/>
    <x v="43"/>
    <n v="31200361"/>
    <s v="MAGIC VALLEY"/>
    <x v="7"/>
    <s v="Catchable (6+ inches)"/>
    <x v="0"/>
    <s v="MAGIC VALLEY"/>
    <m/>
    <n v="3000"/>
    <n v="4.95"/>
    <n v="14850"/>
    <x v="334"/>
    <s v="TRUCK"/>
    <m/>
    <m/>
    <n v="0"/>
    <m/>
    <n v="8.5"/>
    <d v="2005-04-08T00:00:00"/>
    <m/>
    <n v="743000000"/>
    <n v="2004"/>
    <x v="0"/>
  </r>
  <r>
    <n v="4616"/>
    <x v="43"/>
    <n v="31200364"/>
    <s v="NIAGARA SPRINGS"/>
    <x v="7"/>
    <s v="Catchable (6+ inches)"/>
    <x v="0"/>
    <s v="NIAGARA SPRINGS"/>
    <m/>
    <n v="5000"/>
    <n v="4.5999999999999996"/>
    <n v="23033"/>
    <x v="14"/>
    <s v="TRUCK"/>
    <m/>
    <m/>
    <n v="5"/>
    <m/>
    <n v="8.5"/>
    <d v="2005-04-08T00:00:00"/>
    <m/>
    <n v="753000000"/>
    <n v="2004"/>
    <x v="0"/>
  </r>
  <r>
    <n v="4616"/>
    <x v="43"/>
    <n v="31200365"/>
    <s v="NIAGARA SPRINGS"/>
    <x v="7"/>
    <s v="Catchable (6+ inches)"/>
    <x v="0"/>
    <s v="NIAGARA SPRINGS"/>
    <m/>
    <n v="5000"/>
    <n v="4.4400000000000004"/>
    <n v="22200"/>
    <x v="14"/>
    <s v="TRUCK"/>
    <m/>
    <m/>
    <n v="5"/>
    <m/>
    <n v="8.5"/>
    <d v="2005-04-08T00:00:00"/>
    <m/>
    <n v="753000000"/>
    <n v="2004"/>
    <x v="0"/>
  </r>
  <r>
    <n v="8368"/>
    <x v="43"/>
    <n v="31200366"/>
    <s v="MAGIC VALLEY"/>
    <x v="7"/>
    <s v="Catchable (6+ inches)"/>
    <x v="0"/>
    <s v="MAGIC VALLEY"/>
    <m/>
    <n v="2000"/>
    <n v="4.5599999999999996"/>
    <n v="9120"/>
    <x v="334"/>
    <s v="TRUCK"/>
    <m/>
    <m/>
    <n v="0"/>
    <m/>
    <n v="8.5"/>
    <d v="2005-04-08T00:00:00"/>
    <m/>
    <n v="743000000"/>
    <n v="2004"/>
    <x v="0"/>
  </r>
  <r>
    <n v="8368"/>
    <x v="43"/>
    <n v="31200367"/>
    <s v="MAGIC VALLEY"/>
    <x v="7"/>
    <s v="Catchable (6+ inches)"/>
    <x v="0"/>
    <s v="MAGIC VALLEY"/>
    <m/>
    <n v="3000"/>
    <n v="4.5599999999999996"/>
    <n v="13680"/>
    <x v="334"/>
    <s v="TRUCK"/>
    <m/>
    <m/>
    <n v="0"/>
    <m/>
    <n v="8.5"/>
    <d v="2005-04-08T00:00:00"/>
    <m/>
    <n v="743000000"/>
    <n v="2004"/>
    <x v="0"/>
  </r>
  <r>
    <n v="8368"/>
    <x v="43"/>
    <n v="31200368"/>
    <s v="MAGIC VALLEY"/>
    <x v="7"/>
    <s v="Catchable (6+ inches)"/>
    <x v="0"/>
    <s v="MAGIC VALLEY"/>
    <m/>
    <n v="5000"/>
    <n v="4.5599999999999996"/>
    <n v="22800"/>
    <x v="334"/>
    <s v="TRUCK"/>
    <m/>
    <m/>
    <n v="0"/>
    <m/>
    <n v="8.5"/>
    <d v="2005-04-08T00:00:00"/>
    <m/>
    <n v="743000000"/>
    <n v="2004"/>
    <x v="0"/>
  </r>
  <r>
    <n v="8368"/>
    <x v="43"/>
    <n v="31200369"/>
    <s v="MAGIC VALLEY"/>
    <x v="7"/>
    <s v="Catchable (6+ inches)"/>
    <x v="0"/>
    <s v="MAGIC VALLEY"/>
    <m/>
    <n v="5000"/>
    <n v="4.6500000000000004"/>
    <n v="23250"/>
    <x v="334"/>
    <s v="TRUCK"/>
    <m/>
    <m/>
    <n v="0"/>
    <m/>
    <n v="8.5"/>
    <d v="2005-04-08T00:00:00"/>
    <m/>
    <n v="743000000"/>
    <n v="2004"/>
    <x v="0"/>
  </r>
  <r>
    <n v="13308"/>
    <x v="43"/>
    <n v="31200372"/>
    <s v="PAHSIMEROI"/>
    <x v="7"/>
    <s v="Adults"/>
    <x v="0"/>
    <s v="Returning Adults - SA"/>
    <m/>
    <n v="100"/>
    <n v="0.2"/>
    <n v="20"/>
    <x v="7"/>
    <s v="TRUCK"/>
    <m/>
    <m/>
    <n v="0"/>
    <m/>
    <n v="25"/>
    <d v="2005-04-08T00:00:00"/>
    <m/>
    <n v="700001326"/>
    <n v="2002"/>
    <x v="7"/>
  </r>
  <r>
    <n v="30015"/>
    <x v="43"/>
    <n v="31200373"/>
    <s v="MAGIC VALLEY"/>
    <x v="7"/>
    <s v="Catchable (6+ inches)"/>
    <x v="0"/>
    <s v="MAGIC VALLEY"/>
    <m/>
    <n v="2700"/>
    <n v="4.95"/>
    <n v="13365"/>
    <x v="1"/>
    <s v="TRUCK"/>
    <m/>
    <m/>
    <n v="0"/>
    <m/>
    <n v="8.5"/>
    <d v="2005-04-08T00:00:00"/>
    <m/>
    <n v="700020000"/>
    <n v="2004"/>
    <x v="72"/>
  </r>
  <r>
    <n v="8368"/>
    <x v="43"/>
    <n v="31200376"/>
    <s v="MAGIC VALLEY"/>
    <x v="7"/>
    <s v="Catchable (6+ inches)"/>
    <x v="0"/>
    <s v="MAGIC VALLEY"/>
    <m/>
    <n v="900"/>
    <n v="4.6500000000000004"/>
    <n v="4185"/>
    <x v="334"/>
    <s v="TRUCK"/>
    <m/>
    <m/>
    <n v="0"/>
    <m/>
    <n v="8.5"/>
    <d v="2005-04-08T00:00:00"/>
    <m/>
    <n v="743000000"/>
    <n v="2004"/>
    <x v="0"/>
  </r>
  <r>
    <n v="4616"/>
    <x v="43"/>
    <n v="31200377"/>
    <s v="NIAGARA SPRINGS"/>
    <x v="7"/>
    <s v="Catchable (6+ inches)"/>
    <x v="0"/>
    <s v="NIAGARA SPRINGS"/>
    <m/>
    <n v="5000"/>
    <n v="4.78"/>
    <n v="23900"/>
    <x v="14"/>
    <s v="TRUCK"/>
    <m/>
    <m/>
    <n v="5"/>
    <m/>
    <n v="8.3000000000000007"/>
    <d v="2005-04-09T00:00:00"/>
    <m/>
    <n v="753000000"/>
    <n v="2004"/>
    <x v="0"/>
  </r>
  <r>
    <n v="4616"/>
    <x v="43"/>
    <n v="31200378"/>
    <s v="NIAGARA SPRINGS"/>
    <x v="7"/>
    <s v="Catchable (6+ inches)"/>
    <x v="0"/>
    <s v="NIAGARA SPRINGS"/>
    <m/>
    <n v="5000"/>
    <n v="4.78"/>
    <n v="23900"/>
    <x v="14"/>
    <s v="TRUCK"/>
    <m/>
    <m/>
    <n v="5"/>
    <m/>
    <n v="8.3000000000000007"/>
    <d v="2005-04-09T00:00:00"/>
    <m/>
    <n v="753000000"/>
    <n v="2004"/>
    <x v="0"/>
  </r>
  <r>
    <n v="4616"/>
    <x v="43"/>
    <n v="31200379"/>
    <s v="NIAGARA SPRINGS"/>
    <x v="7"/>
    <s v="Catchable (6+ inches)"/>
    <x v="0"/>
    <s v="NIAGARA SPRINGS"/>
    <m/>
    <n v="5000"/>
    <n v="4.59"/>
    <n v="22998"/>
    <x v="14"/>
    <s v="TRUCK"/>
    <m/>
    <m/>
    <n v="5"/>
    <m/>
    <n v="8.5"/>
    <d v="2005-04-10T00:00:00"/>
    <m/>
    <n v="753000000"/>
    <n v="2004"/>
    <x v="0"/>
  </r>
  <r>
    <n v="4616"/>
    <x v="43"/>
    <n v="31200380"/>
    <s v="NIAGARA SPRINGS"/>
    <x v="7"/>
    <s v="Catchable (6+ inches)"/>
    <x v="0"/>
    <s v="NIAGARA SPRINGS"/>
    <m/>
    <n v="5000"/>
    <n v="4.78"/>
    <n v="23900"/>
    <x v="14"/>
    <s v="TRUCK"/>
    <m/>
    <m/>
    <n v="5"/>
    <m/>
    <n v="8.3000000000000007"/>
    <d v="2005-04-10T00:00:00"/>
    <m/>
    <n v="753000000"/>
    <n v="2004"/>
    <x v="0"/>
  </r>
  <r>
    <n v="30015"/>
    <x v="43"/>
    <n v="31200381"/>
    <s v="MAGIC VALLEY"/>
    <x v="7"/>
    <s v="Catchable (6+ inches)"/>
    <x v="0"/>
    <s v="MAGIC VALLEY"/>
    <m/>
    <n v="2800"/>
    <n v="4.54"/>
    <n v="12712"/>
    <x v="1"/>
    <s v="TRUCK"/>
    <m/>
    <m/>
    <n v="0"/>
    <m/>
    <n v="8.5"/>
    <d v="2005-04-11T00:00:00"/>
    <m/>
    <n v="700020000"/>
    <n v="2004"/>
    <x v="72"/>
  </r>
  <r>
    <n v="4616"/>
    <x v="43"/>
    <n v="31200383"/>
    <s v="NIAGARA SPRINGS"/>
    <x v="7"/>
    <s v="Catchable (6+ inches)"/>
    <x v="0"/>
    <s v="NIAGARA SPRINGS"/>
    <m/>
    <n v="5000"/>
    <n v="4.5599999999999996"/>
    <n v="22800"/>
    <x v="14"/>
    <s v="TRUCK"/>
    <m/>
    <m/>
    <n v="5"/>
    <m/>
    <n v="8.5"/>
    <d v="2005-04-11T00:00:00"/>
    <m/>
    <n v="753000000"/>
    <n v="2004"/>
    <x v="0"/>
  </r>
  <r>
    <n v="4616"/>
    <x v="43"/>
    <n v="31200384"/>
    <s v="NIAGARA SPRINGS"/>
    <x v="7"/>
    <s v="Catchable (6+ inches)"/>
    <x v="0"/>
    <s v="NIAGARA SPRINGS"/>
    <m/>
    <n v="5000"/>
    <n v="4.5599999999999996"/>
    <n v="22800"/>
    <x v="14"/>
    <s v="TRUCK"/>
    <m/>
    <m/>
    <n v="5"/>
    <m/>
    <n v="8.5"/>
    <d v="2005-04-11T00:00:00"/>
    <m/>
    <n v="753000000"/>
    <n v="2004"/>
    <x v="0"/>
  </r>
  <r>
    <n v="20043"/>
    <x v="43"/>
    <n v="31200386"/>
    <s v="U.S. HAGERMAN"/>
    <x v="7"/>
    <s v="Catchable (6+ inches)"/>
    <x v="0"/>
    <s v="U.S. HAGERMAN"/>
    <m/>
    <n v="8065"/>
    <n v="4.3057699999999999"/>
    <n v="34726"/>
    <x v="1"/>
    <s v="TRUCK"/>
    <m/>
    <m/>
    <n v="4"/>
    <m/>
    <n v="8.5"/>
    <d v="2005-04-11T00:00:00"/>
    <m/>
    <n v="700080000"/>
    <n v="2004"/>
    <x v="1"/>
  </r>
  <r>
    <n v="30015"/>
    <x v="43"/>
    <n v="31200387"/>
    <s v="MAGIC VALLEY"/>
    <x v="7"/>
    <s v="Catchable (6+ inches)"/>
    <x v="0"/>
    <s v="MAGIC VALLEY"/>
    <m/>
    <n v="2200"/>
    <n v="4.6900000000000004"/>
    <n v="10318"/>
    <x v="1"/>
    <s v="TRUCK"/>
    <m/>
    <m/>
    <n v="0"/>
    <m/>
    <n v="8.5"/>
    <d v="2005-04-11T00:00:00"/>
    <m/>
    <n v="700020000"/>
    <n v="2004"/>
    <x v="72"/>
  </r>
  <r>
    <n v="30015"/>
    <x v="43"/>
    <n v="31200388"/>
    <s v="MAGIC VALLEY"/>
    <x v="7"/>
    <s v="Catchable (6+ inches)"/>
    <x v="0"/>
    <s v="MAGIC VALLEY"/>
    <m/>
    <n v="5000"/>
    <n v="4.54"/>
    <n v="22700"/>
    <x v="1"/>
    <s v="TRUCK"/>
    <m/>
    <m/>
    <n v="0"/>
    <m/>
    <n v="8.5"/>
    <d v="2005-04-11T00:00:00"/>
    <m/>
    <n v="700020000"/>
    <n v="2004"/>
    <x v="72"/>
  </r>
  <r>
    <n v="30015"/>
    <x v="43"/>
    <n v="31200392"/>
    <s v="MAGIC VALLEY"/>
    <x v="7"/>
    <s v="Catchable (6+ inches)"/>
    <x v="0"/>
    <s v="MAGIC VALLEY"/>
    <m/>
    <n v="5000"/>
    <n v="4.6900000000000004"/>
    <n v="23450"/>
    <x v="1"/>
    <s v="TRUCK"/>
    <m/>
    <m/>
    <n v="0"/>
    <m/>
    <n v="8.5"/>
    <d v="2005-04-11T00:00:00"/>
    <m/>
    <n v="700020000"/>
    <n v="2004"/>
    <x v="72"/>
  </r>
  <r>
    <n v="30015"/>
    <x v="43"/>
    <n v="31200394"/>
    <s v="MAGIC VALLEY"/>
    <x v="7"/>
    <s v="Catchable (6+ inches)"/>
    <x v="0"/>
    <s v="MAGIC VALLEY"/>
    <m/>
    <n v="4000"/>
    <n v="4.54"/>
    <n v="18160"/>
    <x v="1"/>
    <s v="TRUCK"/>
    <m/>
    <m/>
    <n v="0"/>
    <m/>
    <n v="8.5"/>
    <d v="2005-04-11T00:00:00"/>
    <m/>
    <n v="700020000"/>
    <n v="2004"/>
    <x v="72"/>
  </r>
  <r>
    <n v="30015"/>
    <x v="43"/>
    <n v="31200399"/>
    <s v="MAGIC VALLEY"/>
    <x v="7"/>
    <s v="Catchable (6+ inches)"/>
    <x v="0"/>
    <s v="MAGIC VALLEY"/>
    <m/>
    <n v="1000"/>
    <n v="4.95"/>
    <n v="4950"/>
    <x v="1"/>
    <s v="TRUCK"/>
    <m/>
    <m/>
    <n v="0"/>
    <m/>
    <n v="8.5"/>
    <d v="2005-04-11T00:00:00"/>
    <m/>
    <n v="700020000"/>
    <n v="2004"/>
    <x v="72"/>
  </r>
  <r>
    <n v="30015"/>
    <x v="43"/>
    <n v="31200400"/>
    <s v="MAGIC VALLEY"/>
    <x v="7"/>
    <s v="Catchable (6+ inches)"/>
    <x v="0"/>
    <s v="MAGIC VALLEY"/>
    <m/>
    <n v="5000"/>
    <n v="4.95"/>
    <n v="24750"/>
    <x v="1"/>
    <s v="TRUCK"/>
    <m/>
    <m/>
    <n v="0"/>
    <m/>
    <n v="8.5"/>
    <d v="2005-04-11T00:00:00"/>
    <m/>
    <n v="700020000"/>
    <n v="2004"/>
    <x v="72"/>
  </r>
  <r>
    <n v="4616"/>
    <x v="43"/>
    <n v="31200403"/>
    <s v="MAGIC VALLEY"/>
    <x v="7"/>
    <s v="Catchable (6+ inches)"/>
    <x v="0"/>
    <s v="MAGIC VALLEY"/>
    <m/>
    <n v="4500"/>
    <n v="4.41"/>
    <n v="19845"/>
    <x v="14"/>
    <s v="TRUCK"/>
    <m/>
    <m/>
    <n v="0"/>
    <m/>
    <n v="8.5"/>
    <d v="2005-04-12T00:00:00"/>
    <m/>
    <n v="753000000"/>
    <n v="2004"/>
    <x v="0"/>
  </r>
  <r>
    <n v="4616"/>
    <x v="43"/>
    <n v="31200404"/>
    <s v="NIAGARA SPRINGS"/>
    <x v="7"/>
    <s v="Catchable (6+ inches)"/>
    <x v="0"/>
    <s v="NIAGARA SPRINGS"/>
    <m/>
    <n v="5000"/>
    <n v="4.34"/>
    <n v="21688"/>
    <x v="14"/>
    <s v="TRUCK"/>
    <m/>
    <m/>
    <n v="5"/>
    <m/>
    <n v="8.6"/>
    <d v="2005-04-12T00:00:00"/>
    <m/>
    <n v="753000000"/>
    <n v="2004"/>
    <x v="0"/>
  </r>
  <r>
    <n v="4616"/>
    <x v="43"/>
    <n v="31200405"/>
    <s v="NIAGARA SPRINGS"/>
    <x v="7"/>
    <s v="Catchable (6+ inches)"/>
    <x v="0"/>
    <s v="NIAGARA SPRINGS"/>
    <m/>
    <n v="5000"/>
    <n v="4.5599999999999996"/>
    <n v="22800"/>
    <x v="14"/>
    <s v="TRUCK"/>
    <m/>
    <m/>
    <n v="5"/>
    <m/>
    <n v="8.5"/>
    <d v="2005-04-12T00:00:00"/>
    <m/>
    <n v="753000000"/>
    <n v="2004"/>
    <x v="0"/>
  </r>
  <r>
    <n v="4616"/>
    <x v="43"/>
    <n v="31200406"/>
    <s v="MAGIC VALLEY"/>
    <x v="7"/>
    <s v="Catchable (6+ inches)"/>
    <x v="0"/>
    <s v="MAGIC VALLEY"/>
    <m/>
    <n v="1700"/>
    <n v="4.41"/>
    <n v="7497"/>
    <x v="14"/>
    <s v="TRUCK"/>
    <m/>
    <m/>
    <n v="0"/>
    <m/>
    <n v="8.5"/>
    <d v="2005-04-12T00:00:00"/>
    <m/>
    <n v="753000000"/>
    <n v="2004"/>
    <x v="0"/>
  </r>
  <r>
    <n v="20043"/>
    <x v="43"/>
    <n v="31200408"/>
    <s v="U.S. HAGERMAN"/>
    <x v="7"/>
    <s v="Catchable (6+ inches)"/>
    <x v="0"/>
    <s v="U.S. HAGERMAN"/>
    <m/>
    <n v="8145"/>
    <n v="4.2041700000000004"/>
    <n v="34243"/>
    <x v="1"/>
    <s v="TRUCK"/>
    <m/>
    <m/>
    <n v="5"/>
    <m/>
    <n v="8.5"/>
    <d v="2005-04-12T00:00:00"/>
    <m/>
    <n v="700080000"/>
    <n v="2004"/>
    <x v="1"/>
  </r>
  <r>
    <n v="30015"/>
    <x v="43"/>
    <n v="31200411"/>
    <s v="MAGIC VALLEY"/>
    <x v="7"/>
    <s v="Catchable (6+ inches)"/>
    <x v="0"/>
    <s v="MAGIC VALLEY"/>
    <m/>
    <n v="5000"/>
    <n v="4.62"/>
    <n v="23100"/>
    <x v="1"/>
    <s v="TRUCK"/>
    <m/>
    <m/>
    <n v="0"/>
    <m/>
    <n v="8.5"/>
    <d v="2005-04-12T00:00:00"/>
    <m/>
    <n v="700020000"/>
    <n v="2004"/>
    <x v="72"/>
  </r>
  <r>
    <n v="30015"/>
    <x v="43"/>
    <n v="31200412"/>
    <s v="MAGIC VALLEY"/>
    <x v="7"/>
    <s v="Catchable (6+ inches)"/>
    <x v="0"/>
    <s v="MAGIC VALLEY"/>
    <m/>
    <n v="5000"/>
    <n v="4.62"/>
    <n v="23100"/>
    <x v="1"/>
    <s v="TRUCK"/>
    <m/>
    <m/>
    <n v="0"/>
    <m/>
    <n v="8.5"/>
    <d v="2005-04-12T00:00:00"/>
    <m/>
    <n v="700020000"/>
    <n v="2004"/>
    <x v="72"/>
  </r>
  <r>
    <n v="30015"/>
    <x v="43"/>
    <n v="31200413"/>
    <s v="MAGIC VALLEY"/>
    <x v="7"/>
    <s v="Catchable (6+ inches)"/>
    <x v="0"/>
    <s v="MAGIC VALLEY"/>
    <m/>
    <n v="4000"/>
    <n v="4.62"/>
    <n v="18480"/>
    <x v="1"/>
    <s v="TRUCK"/>
    <m/>
    <m/>
    <n v="0"/>
    <m/>
    <n v="8.5"/>
    <d v="2005-04-12T00:00:00"/>
    <m/>
    <n v="700020000"/>
    <n v="2004"/>
    <x v="72"/>
  </r>
  <r>
    <n v="30015"/>
    <x v="43"/>
    <n v="31200414"/>
    <s v="MAGIC VALLEY"/>
    <x v="7"/>
    <s v="Catchable (6+ inches)"/>
    <x v="0"/>
    <s v="MAGIC VALLEY"/>
    <m/>
    <n v="1000"/>
    <n v="5.16"/>
    <n v="5160"/>
    <x v="1"/>
    <s v="TRUCK"/>
    <m/>
    <m/>
    <n v="0"/>
    <m/>
    <n v="8.5"/>
    <d v="2005-04-12T00:00:00"/>
    <m/>
    <n v="700020000"/>
    <n v="2004"/>
    <x v="72"/>
  </r>
  <r>
    <n v="20045"/>
    <x v="43"/>
    <n v="31200416"/>
    <s v="MAGIC VALLEY"/>
    <x v="7"/>
    <s v="Catchable (6+ inches)"/>
    <x v="0"/>
    <s v="MAGIC VALLEY"/>
    <m/>
    <n v="5000"/>
    <n v="4.5599999999999996"/>
    <n v="22800"/>
    <x v="1"/>
    <s v="TRUCK"/>
    <m/>
    <m/>
    <n v="0"/>
    <m/>
    <n v="8.5"/>
    <d v="2005-04-13T00:00:00"/>
    <m/>
    <n v="700030000"/>
    <n v="2004"/>
    <x v="70"/>
  </r>
  <r>
    <n v="4616"/>
    <x v="43"/>
    <n v="31200417"/>
    <s v="NIAGARA SPRINGS"/>
    <x v="7"/>
    <s v="Catchable (6+ inches)"/>
    <x v="0"/>
    <s v="NIAGARA SPRINGS"/>
    <m/>
    <n v="5000"/>
    <n v="4.3099999999999996"/>
    <n v="21550"/>
    <x v="14"/>
    <s v="TRUCK"/>
    <m/>
    <m/>
    <n v="5"/>
    <m/>
    <n v="8.6"/>
    <d v="2005-04-13T00:00:00"/>
    <m/>
    <n v="753000000"/>
    <n v="2004"/>
    <x v="0"/>
  </r>
  <r>
    <n v="4616"/>
    <x v="43"/>
    <n v="31200418"/>
    <s v="NIAGARA SPRINGS"/>
    <x v="7"/>
    <s v="Catchable (6+ inches)"/>
    <x v="0"/>
    <s v="NIAGARA SPRINGS"/>
    <m/>
    <n v="5000"/>
    <n v="4.3099999999999996"/>
    <n v="21550"/>
    <x v="14"/>
    <s v="TRUCK"/>
    <m/>
    <m/>
    <n v="5"/>
    <m/>
    <n v="8.6"/>
    <d v="2005-04-13T00:00:00"/>
    <m/>
    <n v="753000000"/>
    <n v="2004"/>
    <x v="0"/>
  </r>
  <r>
    <n v="20043"/>
    <x v="43"/>
    <n v="31200421"/>
    <s v="U.S. HAGERMAN"/>
    <x v="7"/>
    <s v="Catchable (6+ inches)"/>
    <x v="0"/>
    <s v="U.S. HAGERMAN"/>
    <m/>
    <n v="12210"/>
    <n v="4.0801800000000004"/>
    <n v="49819"/>
    <x v="1"/>
    <s v="TRUCK"/>
    <m/>
    <m/>
    <n v="2"/>
    <m/>
    <n v="8.5"/>
    <d v="2005-04-13T00:00:00"/>
    <m/>
    <n v="700080000"/>
    <n v="2004"/>
    <x v="1"/>
  </r>
  <r>
    <n v="20045"/>
    <x v="43"/>
    <n v="31200422"/>
    <s v="MAGIC VALLEY"/>
    <x v="7"/>
    <s v="Catchable (6+ inches)"/>
    <x v="0"/>
    <s v="MAGIC VALLEY"/>
    <m/>
    <n v="2600"/>
    <n v="4.5599999999999996"/>
    <n v="11856"/>
    <x v="1"/>
    <s v="TRUCK"/>
    <m/>
    <m/>
    <n v="0"/>
    <m/>
    <n v="8.5"/>
    <d v="2005-04-13T00:00:00"/>
    <m/>
    <n v="700030000"/>
    <n v="2004"/>
    <x v="70"/>
  </r>
  <r>
    <n v="20045"/>
    <x v="43"/>
    <n v="31200425"/>
    <s v="MAGIC VALLEY"/>
    <x v="7"/>
    <s v="Catchable (6+ inches)"/>
    <x v="0"/>
    <s v="MAGIC VALLEY"/>
    <m/>
    <n v="2400"/>
    <n v="4.68"/>
    <n v="11232"/>
    <x v="1"/>
    <s v="TRUCK"/>
    <m/>
    <m/>
    <n v="0"/>
    <m/>
    <n v="8.5"/>
    <d v="2005-04-13T00:00:00"/>
    <m/>
    <n v="700030000"/>
    <n v="2004"/>
    <x v="70"/>
  </r>
  <r>
    <n v="20045"/>
    <x v="43"/>
    <n v="31200426"/>
    <s v="MAGIC VALLEY"/>
    <x v="7"/>
    <s v="Catchable (6+ inches)"/>
    <x v="0"/>
    <s v="MAGIC VALLEY"/>
    <m/>
    <n v="4400"/>
    <n v="4.5599999999999996"/>
    <n v="20064"/>
    <x v="1"/>
    <s v="TRUCK"/>
    <m/>
    <m/>
    <n v="0"/>
    <m/>
    <n v="8.5"/>
    <d v="2005-04-13T00:00:00"/>
    <m/>
    <n v="700030000"/>
    <n v="2004"/>
    <x v="70"/>
  </r>
  <r>
    <n v="20045"/>
    <x v="43"/>
    <n v="31200427"/>
    <s v="MAGIC VALLEY"/>
    <x v="7"/>
    <s v="Catchable (6+ inches)"/>
    <x v="0"/>
    <s v="MAGIC VALLEY"/>
    <m/>
    <n v="600"/>
    <n v="5.16"/>
    <n v="3096"/>
    <x v="1"/>
    <s v="TRUCK"/>
    <m/>
    <m/>
    <n v="0"/>
    <m/>
    <n v="8.5"/>
    <d v="2005-04-13T00:00:00"/>
    <m/>
    <n v="700030000"/>
    <n v="2004"/>
    <x v="70"/>
  </r>
  <r>
    <n v="30015"/>
    <x v="43"/>
    <n v="31200428"/>
    <s v="MAGIC VALLEY"/>
    <x v="7"/>
    <s v="Catchable (6+ inches)"/>
    <x v="0"/>
    <s v="MAGIC VALLEY"/>
    <m/>
    <n v="5000"/>
    <n v="5.16"/>
    <n v="25800"/>
    <x v="1"/>
    <s v="TRUCK"/>
    <m/>
    <m/>
    <n v="0"/>
    <m/>
    <n v="8.5"/>
    <d v="2005-04-13T00:00:00"/>
    <m/>
    <n v="700020000"/>
    <n v="2004"/>
    <x v="72"/>
  </r>
  <r>
    <n v="20045"/>
    <x v="43"/>
    <n v="31200432"/>
    <s v="MAGIC VALLEY"/>
    <x v="7"/>
    <s v="Catchable (6+ inches)"/>
    <x v="0"/>
    <s v="MAGIC VALLEY"/>
    <m/>
    <n v="5000"/>
    <n v="4.68"/>
    <n v="23400"/>
    <x v="1"/>
    <s v="TRUCK"/>
    <m/>
    <m/>
    <n v="0"/>
    <m/>
    <n v="8.5"/>
    <d v="2005-04-13T00:00:00"/>
    <m/>
    <n v="700030000"/>
    <n v="2004"/>
    <x v="70"/>
  </r>
  <r>
    <n v="20043"/>
    <x v="43"/>
    <n v="31200434"/>
    <s v="U.S. HAGERMAN"/>
    <x v="7"/>
    <s v="Catchable (6+ inches)"/>
    <x v="0"/>
    <s v="U.S. HAGERMAN"/>
    <m/>
    <n v="11230"/>
    <n v="4.0401600000000002"/>
    <n v="45371"/>
    <x v="1"/>
    <s v="TRUCK"/>
    <m/>
    <m/>
    <n v="100"/>
    <m/>
    <n v="8.5"/>
    <d v="2005-04-14T00:00:00"/>
    <m/>
    <n v="700080000"/>
    <n v="2004"/>
    <x v="1"/>
  </r>
  <r>
    <n v="4616"/>
    <x v="43"/>
    <n v="31200435"/>
    <s v="NIAGARA SPRINGS"/>
    <x v="7"/>
    <s v="Catchable (6+ inches)"/>
    <x v="0"/>
    <s v="NIAGARA SPRINGS"/>
    <m/>
    <n v="5000"/>
    <n v="4.1500000000000004"/>
    <n v="20731"/>
    <x v="14"/>
    <s v="TRUCK"/>
    <m/>
    <m/>
    <n v="5"/>
    <m/>
    <n v="8.6999999999999993"/>
    <d v="2005-04-14T00:00:00"/>
    <m/>
    <n v="753000000"/>
    <n v="2004"/>
    <x v="0"/>
  </r>
  <r>
    <n v="4616"/>
    <x v="43"/>
    <n v="31200436"/>
    <s v="NIAGARA SPRINGS"/>
    <x v="7"/>
    <s v="Catchable (6+ inches)"/>
    <x v="0"/>
    <s v="NIAGARA SPRINGS"/>
    <m/>
    <n v="5000"/>
    <n v="4.3099999999999996"/>
    <n v="21550"/>
    <x v="14"/>
    <s v="TRUCK"/>
    <m/>
    <m/>
    <n v="5"/>
    <m/>
    <n v="8.6"/>
    <d v="2005-04-14T00:00:00"/>
    <m/>
    <n v="753000000"/>
    <n v="2004"/>
    <x v="0"/>
  </r>
  <r>
    <n v="20045"/>
    <x v="43"/>
    <n v="31200441"/>
    <s v="MAGIC VALLEY"/>
    <x v="7"/>
    <s v="Catchable (6+ inches)"/>
    <x v="0"/>
    <s v="MAGIC VALLEY"/>
    <m/>
    <n v="4700"/>
    <n v="4.68"/>
    <n v="21996"/>
    <x v="1"/>
    <s v="TRUCK"/>
    <m/>
    <m/>
    <n v="0"/>
    <m/>
    <n v="8.5"/>
    <d v="2005-04-14T00:00:00"/>
    <m/>
    <n v="700030000"/>
    <n v="2004"/>
    <x v="70"/>
  </r>
  <r>
    <n v="20045"/>
    <x v="43"/>
    <n v="31200443"/>
    <s v="MAGIC VALLEY"/>
    <x v="7"/>
    <s v="Catchable (6+ inches)"/>
    <x v="0"/>
    <s v="MAGIC VALLEY"/>
    <m/>
    <n v="3200"/>
    <n v="4.79"/>
    <n v="15328"/>
    <x v="1"/>
    <s v="TRUCK"/>
    <m/>
    <m/>
    <n v="0"/>
    <m/>
    <n v="8.5"/>
    <d v="2005-04-14T00:00:00"/>
    <m/>
    <n v="700030000"/>
    <n v="2004"/>
    <x v="70"/>
  </r>
  <r>
    <n v="20045"/>
    <x v="43"/>
    <n v="31200444"/>
    <s v="MAGIC VALLEY"/>
    <x v="7"/>
    <s v="Catchable (6+ inches)"/>
    <x v="0"/>
    <s v="MAGIC VALLEY"/>
    <m/>
    <n v="5000"/>
    <n v="4.57"/>
    <n v="22850"/>
    <x v="1"/>
    <s v="TRUCK"/>
    <m/>
    <m/>
    <n v="0"/>
    <m/>
    <n v="8.5"/>
    <d v="2005-04-14T00:00:00"/>
    <m/>
    <n v="700030000"/>
    <n v="2004"/>
    <x v="70"/>
  </r>
  <r>
    <n v="20045"/>
    <x v="43"/>
    <n v="31200445"/>
    <s v="MAGIC VALLEY"/>
    <x v="7"/>
    <s v="Catchable (6+ inches)"/>
    <x v="0"/>
    <s v="MAGIC VALLEY"/>
    <m/>
    <n v="5000"/>
    <n v="4.57"/>
    <n v="22850"/>
    <x v="1"/>
    <s v="TRUCK"/>
    <m/>
    <m/>
    <n v="0"/>
    <m/>
    <n v="8.5"/>
    <d v="2005-04-14T00:00:00"/>
    <m/>
    <n v="700030000"/>
    <n v="2004"/>
    <x v="70"/>
  </r>
  <r>
    <n v="30015"/>
    <x v="43"/>
    <n v="31200446"/>
    <s v="MAGIC VALLEY"/>
    <x v="7"/>
    <s v="Catchable (6+ inches)"/>
    <x v="0"/>
    <s v="MAGIC VALLEY"/>
    <m/>
    <n v="3700"/>
    <n v="4.79"/>
    <n v="17723"/>
    <x v="1"/>
    <s v="TRUCK"/>
    <m/>
    <m/>
    <n v="0"/>
    <m/>
    <n v="8.5"/>
    <d v="2005-04-14T00:00:00"/>
    <m/>
    <n v="700020000"/>
    <n v="2004"/>
    <x v="72"/>
  </r>
  <r>
    <n v="30015"/>
    <x v="43"/>
    <n v="31200447"/>
    <s v="MAGIC VALLEY"/>
    <x v="7"/>
    <s v="Catchable (6+ inches)"/>
    <x v="0"/>
    <s v="MAGIC VALLEY"/>
    <m/>
    <n v="1300"/>
    <n v="4.68"/>
    <n v="6084"/>
    <x v="1"/>
    <s v="TRUCK"/>
    <m/>
    <m/>
    <n v="0"/>
    <m/>
    <n v="8.5"/>
    <d v="2005-04-14T00:00:00"/>
    <m/>
    <n v="700020000"/>
    <n v="2004"/>
    <x v="72"/>
  </r>
  <r>
    <n v="20045"/>
    <x v="43"/>
    <n v="31200450"/>
    <s v="MAGIC VALLEY"/>
    <x v="7"/>
    <s v="Catchable (6+ inches)"/>
    <x v="0"/>
    <s v="MAGIC VALLEY"/>
    <m/>
    <n v="1800"/>
    <n v="4.57"/>
    <n v="8226"/>
    <x v="1"/>
    <s v="TRUCK"/>
    <m/>
    <m/>
    <n v="0"/>
    <m/>
    <n v="8.5"/>
    <d v="2005-04-14T00:00:00"/>
    <m/>
    <n v="700030000"/>
    <n v="2004"/>
    <x v="70"/>
  </r>
  <r>
    <n v="8368"/>
    <x v="43"/>
    <n v="31200451"/>
    <s v="MAGIC VALLEY"/>
    <x v="7"/>
    <s v="Catchable (6+ inches)"/>
    <x v="0"/>
    <s v="MAGIC VALLEY"/>
    <m/>
    <n v="4000"/>
    <n v="4.3600000000000003"/>
    <n v="17440"/>
    <x v="334"/>
    <s v="TRUCK"/>
    <m/>
    <m/>
    <n v="0"/>
    <m/>
    <n v="8.5"/>
    <d v="2005-04-15T00:00:00"/>
    <m/>
    <n v="743000000"/>
    <n v="2004"/>
    <x v="0"/>
  </r>
  <r>
    <n v="8388"/>
    <x v="43"/>
    <n v="31200452"/>
    <s v="MAGIC VALLEY"/>
    <x v="8"/>
    <s v="Catchable (6+ inches)"/>
    <x v="0"/>
    <s v="MAGIC VALLEY"/>
    <m/>
    <n v="2500"/>
    <n v="4.59"/>
    <n v="11475"/>
    <x v="161"/>
    <s v="TRUCK"/>
    <m/>
    <m/>
    <n v="0"/>
    <m/>
    <n v="8.5"/>
    <d v="2005-04-15T00:00:00"/>
    <m/>
    <n v="759000000"/>
    <n v="2004"/>
    <x v="0"/>
  </r>
  <r>
    <n v="8388"/>
    <x v="43"/>
    <n v="31200453"/>
    <s v="MAGIC VALLEY"/>
    <x v="8"/>
    <s v="Catchable (6+ inches)"/>
    <x v="0"/>
    <s v="MAGIC VALLEY"/>
    <m/>
    <n v="2500"/>
    <n v="4.4000000000000004"/>
    <n v="11000"/>
    <x v="161"/>
    <s v="TRUCK"/>
    <m/>
    <m/>
    <n v="0"/>
    <m/>
    <n v="8.5"/>
    <d v="2005-04-15T00:00:00"/>
    <m/>
    <n v="759000000"/>
    <n v="2004"/>
    <x v="0"/>
  </r>
  <r>
    <n v="4616"/>
    <x v="43"/>
    <n v="31200454"/>
    <s v="NIAGARA SPRINGS"/>
    <x v="7"/>
    <s v="Catchable (6+ inches)"/>
    <x v="0"/>
    <s v="NIAGARA SPRINGS"/>
    <m/>
    <n v="5000"/>
    <n v="4.0999999999999996"/>
    <n v="20500"/>
    <x v="14"/>
    <s v="TRUCK"/>
    <m/>
    <m/>
    <n v="5"/>
    <m/>
    <n v="8.8000000000000007"/>
    <d v="2005-04-15T00:00:00"/>
    <m/>
    <n v="753000000"/>
    <n v="2004"/>
    <x v="0"/>
  </r>
  <r>
    <n v="4616"/>
    <x v="43"/>
    <n v="31200456"/>
    <s v="NIAGARA SPRINGS"/>
    <x v="7"/>
    <s v="Catchable (6+ inches)"/>
    <x v="0"/>
    <s v="NIAGARA SPRINGS"/>
    <m/>
    <n v="5000"/>
    <n v="4.0999999999999996"/>
    <n v="20500"/>
    <x v="14"/>
    <s v="TRUCK"/>
    <m/>
    <m/>
    <n v="5"/>
    <m/>
    <n v="8.8000000000000007"/>
    <d v="2005-04-15T00:00:00"/>
    <m/>
    <n v="753000000"/>
    <n v="2004"/>
    <x v="0"/>
  </r>
  <r>
    <n v="8388"/>
    <x v="43"/>
    <n v="31200457"/>
    <s v="MAGIC VALLEY"/>
    <x v="8"/>
    <s v="Catchable (6+ inches)"/>
    <x v="0"/>
    <s v="MAGIC VALLEY"/>
    <m/>
    <n v="5000"/>
    <n v="4.4000000000000004"/>
    <n v="22000"/>
    <x v="161"/>
    <s v="TRUCK"/>
    <m/>
    <m/>
    <n v="0"/>
    <m/>
    <n v="8.5"/>
    <d v="2005-04-15T00:00:00"/>
    <m/>
    <n v="759000000"/>
    <n v="2004"/>
    <x v="0"/>
  </r>
  <r>
    <n v="8368"/>
    <x v="43"/>
    <n v="31200458"/>
    <s v="MAGIC VALLEY"/>
    <x v="7"/>
    <s v="Catchable (6+ inches)"/>
    <x v="0"/>
    <s v="MAGIC VALLEY"/>
    <m/>
    <n v="3500"/>
    <n v="4.3600000000000003"/>
    <n v="15260"/>
    <x v="334"/>
    <s v="TRUCK"/>
    <m/>
    <m/>
    <n v="0"/>
    <m/>
    <n v="8.5"/>
    <d v="2005-04-15T00:00:00"/>
    <m/>
    <n v="743000000"/>
    <n v="2004"/>
    <x v="0"/>
  </r>
  <r>
    <n v="20043"/>
    <x v="43"/>
    <n v="31200459"/>
    <s v="U.S. HAGERMAN"/>
    <x v="7"/>
    <s v="Catchable (6+ inches)"/>
    <x v="0"/>
    <s v="U.S. HAGERMAN"/>
    <m/>
    <n v="12585"/>
    <n v="4.01661"/>
    <n v="50549"/>
    <x v="1"/>
    <s v="TRUCK"/>
    <m/>
    <m/>
    <n v="0"/>
    <m/>
    <n v="8.5"/>
    <d v="2005-04-15T00:00:00"/>
    <m/>
    <n v="700080000"/>
    <n v="2004"/>
    <x v="1"/>
  </r>
  <r>
    <n v="8368"/>
    <x v="43"/>
    <n v="31200464"/>
    <s v="MAGIC VALLEY"/>
    <x v="7"/>
    <s v="Catchable (6+ inches)"/>
    <x v="0"/>
    <s v="MAGIC VALLEY"/>
    <m/>
    <n v="2800"/>
    <n v="4.3600000000000003"/>
    <n v="12208"/>
    <x v="334"/>
    <s v="TRUCK"/>
    <m/>
    <m/>
    <n v="0"/>
    <m/>
    <n v="8.5"/>
    <d v="2005-04-15T00:00:00"/>
    <m/>
    <n v="743000000"/>
    <n v="2004"/>
    <x v="0"/>
  </r>
  <r>
    <n v="4616"/>
    <x v="43"/>
    <n v="31200465"/>
    <s v="NIAGARA SPRINGS"/>
    <x v="7"/>
    <s v="Catchable (6+ inches)"/>
    <x v="0"/>
    <s v="NIAGARA SPRINGS"/>
    <m/>
    <n v="5000"/>
    <n v="4.26"/>
    <n v="21309"/>
    <x v="14"/>
    <s v="TRUCK"/>
    <m/>
    <m/>
    <n v="5"/>
    <m/>
    <n v="8.6999999999999993"/>
    <d v="2005-04-16T00:00:00"/>
    <m/>
    <n v="753000000"/>
    <n v="2004"/>
    <x v="0"/>
  </r>
  <r>
    <n v="4616"/>
    <x v="43"/>
    <n v="31200466"/>
    <s v="NIAGARA SPRINGS"/>
    <x v="7"/>
    <s v="Catchable (6+ inches)"/>
    <x v="0"/>
    <s v="NIAGARA SPRINGS"/>
    <m/>
    <n v="5050"/>
    <n v="4.0999999999999996"/>
    <n v="20705"/>
    <x v="14"/>
    <s v="TRUCK"/>
    <m/>
    <m/>
    <n v="5"/>
    <m/>
    <n v="8.8000000000000007"/>
    <d v="2005-04-16T00:00:00"/>
    <m/>
    <n v="753000000"/>
    <n v="2004"/>
    <x v="0"/>
  </r>
  <r>
    <n v="4616"/>
    <x v="43"/>
    <n v="31200467"/>
    <s v="NIAGARA SPRINGS"/>
    <x v="7"/>
    <s v="Catchable (6+ inches)"/>
    <x v="0"/>
    <s v="NIAGARA SPRINGS"/>
    <m/>
    <n v="5050"/>
    <n v="4.3099999999999996"/>
    <n v="21765"/>
    <x v="14"/>
    <s v="TRUCK"/>
    <m/>
    <m/>
    <n v="5"/>
    <m/>
    <n v="8.6"/>
    <d v="2005-04-17T00:00:00"/>
    <m/>
    <n v="753000000"/>
    <n v="2004"/>
    <x v="0"/>
  </r>
  <r>
    <n v="8388"/>
    <x v="43"/>
    <n v="31200469"/>
    <s v="MAGIC VALLEY"/>
    <x v="8"/>
    <s v="Catchable (6+ inches)"/>
    <x v="0"/>
    <s v="MAGIC VALLEY"/>
    <m/>
    <n v="5000"/>
    <n v="4.38"/>
    <n v="21900"/>
    <x v="161"/>
    <s v="TRUCK"/>
    <m/>
    <m/>
    <n v="0"/>
    <m/>
    <n v="8.5"/>
    <d v="2005-04-18T00:00:00"/>
    <m/>
    <n v="759000000"/>
    <n v="2004"/>
    <x v="0"/>
  </r>
  <r>
    <n v="8388"/>
    <x v="43"/>
    <n v="31200470"/>
    <s v="MAGIC VALLEY"/>
    <x v="8"/>
    <s v="Catchable (6+ inches)"/>
    <x v="0"/>
    <s v="MAGIC VALLEY"/>
    <m/>
    <n v="800"/>
    <n v="4.38"/>
    <n v="3504"/>
    <x v="161"/>
    <s v="TRUCK"/>
    <m/>
    <m/>
    <n v="0"/>
    <m/>
    <n v="8.5"/>
    <d v="2005-04-18T00:00:00"/>
    <m/>
    <n v="759000000"/>
    <n v="2004"/>
    <x v="0"/>
  </r>
  <r>
    <n v="4422"/>
    <x v="43"/>
    <n v="31200471"/>
    <s v="MAGIC VALLEY"/>
    <x v="8"/>
    <s v="Catchable (6+ inches)"/>
    <x v="0"/>
    <s v="MAGIC VALLEY"/>
    <m/>
    <n v="5000"/>
    <n v="5.21"/>
    <n v="26050"/>
    <x v="354"/>
    <s v="TRUCK"/>
    <m/>
    <m/>
    <n v="0"/>
    <m/>
    <n v="8.5"/>
    <d v="2005-04-18T00:00:00"/>
    <m/>
    <n v="761000000"/>
    <n v="2004"/>
    <x v="0"/>
  </r>
  <r>
    <n v="4422"/>
    <x v="43"/>
    <n v="31200472"/>
    <s v="MAGIC VALLEY"/>
    <x v="8"/>
    <s v="Catchable (6+ inches)"/>
    <x v="0"/>
    <s v="MAGIC VALLEY"/>
    <m/>
    <n v="2200"/>
    <n v="4.38"/>
    <n v="9636"/>
    <x v="354"/>
    <s v="TRUCK"/>
    <m/>
    <m/>
    <n v="0"/>
    <m/>
    <n v="8.5"/>
    <d v="2005-04-18T00:00:00"/>
    <m/>
    <n v="761000000"/>
    <n v="2004"/>
    <x v="0"/>
  </r>
  <r>
    <n v="4422"/>
    <x v="43"/>
    <n v="31200473"/>
    <s v="MAGIC VALLEY"/>
    <x v="8"/>
    <s v="Catchable (6+ inches)"/>
    <x v="0"/>
    <s v="MAGIC VALLEY"/>
    <m/>
    <n v="2800"/>
    <n v="4.0599999999999996"/>
    <n v="11368"/>
    <x v="354"/>
    <s v="TRUCK"/>
    <m/>
    <m/>
    <n v="0"/>
    <m/>
    <n v="8.5"/>
    <d v="2005-04-18T00:00:00"/>
    <m/>
    <n v="761000000"/>
    <n v="2004"/>
    <x v="0"/>
  </r>
  <r>
    <n v="4422"/>
    <x v="43"/>
    <n v="31200474"/>
    <s v="MAGIC VALLEY"/>
    <x v="8"/>
    <s v="Catchable (6+ inches)"/>
    <x v="0"/>
    <s v="MAGIC VALLEY"/>
    <m/>
    <n v="5000"/>
    <n v="4.38"/>
    <n v="21900"/>
    <x v="354"/>
    <s v="TRUCK"/>
    <m/>
    <m/>
    <n v="0"/>
    <m/>
    <n v="8.5"/>
    <d v="2005-04-18T00:00:00"/>
    <m/>
    <n v="761000000"/>
    <n v="2004"/>
    <x v="0"/>
  </r>
  <r>
    <n v="4616"/>
    <x v="43"/>
    <n v="31200477"/>
    <s v="NIAGARA SPRINGS"/>
    <x v="7"/>
    <s v="Catchable (6+ inches)"/>
    <x v="0"/>
    <s v="NIAGARA SPRINGS"/>
    <m/>
    <n v="5000"/>
    <n v="4.3099999999999996"/>
    <n v="21550"/>
    <x v="14"/>
    <s v="TRUCK"/>
    <m/>
    <m/>
    <n v="5"/>
    <m/>
    <n v="8.6"/>
    <d v="2005-04-18T00:00:00"/>
    <m/>
    <n v="753000000"/>
    <n v="2004"/>
    <x v="0"/>
  </r>
  <r>
    <n v="8388"/>
    <x v="43"/>
    <n v="31200481"/>
    <s v="MAGIC VALLEY"/>
    <x v="8"/>
    <s v="Catchable (6+ inches)"/>
    <x v="0"/>
    <s v="MAGIC VALLEY"/>
    <m/>
    <n v="4200"/>
    <n v="4.59"/>
    <n v="19278"/>
    <x v="161"/>
    <s v="TRUCK"/>
    <m/>
    <m/>
    <n v="0"/>
    <m/>
    <n v="8.5"/>
    <d v="2005-04-18T00:00:00"/>
    <m/>
    <n v="759000000"/>
    <n v="2004"/>
    <x v="0"/>
  </r>
  <r>
    <n v="4616"/>
    <x v="43"/>
    <n v="31200483"/>
    <s v="NIAGARA SPRINGS"/>
    <x v="7"/>
    <s v="Catchable (6+ inches)"/>
    <x v="0"/>
    <s v="NIAGARA SPRINGS"/>
    <m/>
    <n v="5000"/>
    <n v="4.3099999999999996"/>
    <n v="21550"/>
    <x v="14"/>
    <s v="TRUCK"/>
    <m/>
    <m/>
    <n v="5"/>
    <m/>
    <n v="8.6"/>
    <d v="2005-04-18T00:00:00"/>
    <m/>
    <n v="753000000"/>
    <n v="2004"/>
    <x v="0"/>
  </r>
  <r>
    <n v="20043"/>
    <x v="43"/>
    <n v="31200491"/>
    <s v="U.S. HAGERMAN"/>
    <x v="7"/>
    <s v="Catchable (6+ inches)"/>
    <x v="0"/>
    <s v="U.S. HAGERMAN"/>
    <m/>
    <n v="11525"/>
    <n v="4.0669000000000004"/>
    <n v="46871"/>
    <x v="1"/>
    <s v="TRUCK"/>
    <m/>
    <m/>
    <n v="0"/>
    <m/>
    <n v="8.5"/>
    <d v="2005-04-18T00:00:00"/>
    <m/>
    <n v="700080000"/>
    <n v="2004"/>
    <x v="1"/>
  </r>
  <r>
    <n v="8388"/>
    <x v="43"/>
    <n v="31200494"/>
    <s v="MAGIC VALLEY"/>
    <x v="8"/>
    <s v="Catchable (6+ inches)"/>
    <x v="0"/>
    <s v="MAGIC VALLEY"/>
    <m/>
    <n v="5000"/>
    <n v="4.21"/>
    <n v="21050"/>
    <x v="161"/>
    <s v="TRUCK"/>
    <m/>
    <m/>
    <n v="0"/>
    <m/>
    <n v="8.5"/>
    <d v="2005-04-19T00:00:00"/>
    <m/>
    <n v="759000000"/>
    <n v="2004"/>
    <x v="0"/>
  </r>
  <r>
    <n v="4422"/>
    <x v="43"/>
    <n v="31200495"/>
    <s v="MAGIC VALLEY"/>
    <x v="8"/>
    <s v="Catchable (6+ inches)"/>
    <x v="0"/>
    <s v="MAGIC VALLEY"/>
    <m/>
    <n v="5000"/>
    <n v="4.21"/>
    <n v="21049"/>
    <x v="354"/>
    <s v="TRUCK"/>
    <m/>
    <m/>
    <n v="0"/>
    <m/>
    <n v="8.5"/>
    <d v="2005-04-19T00:00:00"/>
    <m/>
    <n v="761000000"/>
    <n v="2004"/>
    <x v="0"/>
  </r>
  <r>
    <n v="4422"/>
    <x v="43"/>
    <n v="31200496"/>
    <s v="MAGIC VALLEY"/>
    <x v="8"/>
    <s v="Catchable (6+ inches)"/>
    <x v="0"/>
    <s v="MAGIC VALLEY"/>
    <m/>
    <n v="5000"/>
    <n v="4.0599999999999996"/>
    <n v="20300"/>
    <x v="354"/>
    <s v="TRUCK"/>
    <m/>
    <m/>
    <n v="0"/>
    <m/>
    <n v="8.5"/>
    <d v="2005-04-19T00:00:00"/>
    <m/>
    <n v="761000000"/>
    <n v="2004"/>
    <x v="0"/>
  </r>
  <r>
    <n v="4422"/>
    <x v="43"/>
    <n v="31200497"/>
    <s v="MAGIC VALLEY"/>
    <x v="8"/>
    <s v="Catchable (6+ inches)"/>
    <x v="0"/>
    <s v="MAGIC VALLEY"/>
    <m/>
    <n v="5100"/>
    <n v="4.0599999999999996"/>
    <n v="20706"/>
    <x v="354"/>
    <s v="TRUCK"/>
    <m/>
    <m/>
    <n v="0"/>
    <m/>
    <n v="8.5"/>
    <d v="2005-04-19T00:00:00"/>
    <m/>
    <n v="761000000"/>
    <n v="2004"/>
    <x v="0"/>
  </r>
  <r>
    <n v="8388"/>
    <x v="43"/>
    <n v="31200499"/>
    <s v="MAGIC VALLEY"/>
    <x v="8"/>
    <s v="Catchable (6+ inches)"/>
    <x v="0"/>
    <s v="MAGIC VALLEY"/>
    <m/>
    <n v="1750"/>
    <n v="4.37"/>
    <n v="7648"/>
    <x v="161"/>
    <s v="TRUCK"/>
    <m/>
    <m/>
    <n v="0"/>
    <m/>
    <n v="8.5"/>
    <d v="2005-04-19T00:00:00"/>
    <m/>
    <n v="759000000"/>
    <n v="2004"/>
    <x v="0"/>
  </r>
  <r>
    <n v="8388"/>
    <x v="43"/>
    <n v="31200504"/>
    <s v="MAGIC VALLEY"/>
    <x v="8"/>
    <s v="Catchable (6+ inches)"/>
    <x v="0"/>
    <s v="MAGIC VALLEY"/>
    <m/>
    <n v="3300"/>
    <n v="4.21"/>
    <n v="13893"/>
    <x v="161"/>
    <s v="TRUCK"/>
    <m/>
    <m/>
    <n v="0"/>
    <m/>
    <n v="8.5"/>
    <d v="2005-04-19T00:00:00"/>
    <m/>
    <n v="759000000"/>
    <n v="2004"/>
    <x v="0"/>
  </r>
  <r>
    <n v="4616"/>
    <x v="43"/>
    <n v="31200511"/>
    <s v="NIAGARA SPRINGS"/>
    <x v="7"/>
    <s v="Catchable (6+ inches)"/>
    <x v="0"/>
    <s v="NIAGARA SPRINGS"/>
    <m/>
    <n v="5000"/>
    <n v="4.22"/>
    <n v="21101"/>
    <x v="14"/>
    <s v="TRUCK"/>
    <m/>
    <m/>
    <n v="5"/>
    <m/>
    <n v="8.8000000000000007"/>
    <d v="2005-04-19T00:00:00"/>
    <m/>
    <n v="753000000"/>
    <n v="2004"/>
    <x v="0"/>
  </r>
  <r>
    <n v="4616"/>
    <x v="43"/>
    <n v="31200512"/>
    <s v="NIAGARA SPRINGS"/>
    <x v="7"/>
    <s v="Catchable (6+ inches)"/>
    <x v="0"/>
    <s v="NIAGARA SPRINGS"/>
    <m/>
    <n v="5000"/>
    <n v="4.1900000000000004"/>
    <n v="20950"/>
    <x v="14"/>
    <s v="TRUCK"/>
    <m/>
    <m/>
    <n v="5"/>
    <m/>
    <n v="8.9"/>
    <d v="2005-04-19T00:00:00"/>
    <m/>
    <n v="753000000"/>
    <n v="2004"/>
    <x v="0"/>
  </r>
  <r>
    <n v="20043"/>
    <x v="43"/>
    <n v="31200513"/>
    <s v="U.S. HAGERMAN"/>
    <x v="7"/>
    <s v="Catchable (6+ inches)"/>
    <x v="0"/>
    <s v="U.S. HAGERMAN"/>
    <m/>
    <n v="12350"/>
    <n v="3.97417"/>
    <n v="49081"/>
    <x v="1"/>
    <s v="TRUCK"/>
    <m/>
    <m/>
    <n v="0"/>
    <m/>
    <n v="8.5"/>
    <d v="2005-04-19T00:00:00"/>
    <m/>
    <n v="700080000"/>
    <n v="2004"/>
    <x v="1"/>
  </r>
  <r>
    <n v="4422"/>
    <x v="43"/>
    <n v="31200515"/>
    <s v="MAGIC VALLEY"/>
    <x v="8"/>
    <s v="Catchable (6+ inches)"/>
    <x v="0"/>
    <s v="MAGIC VALLEY"/>
    <m/>
    <n v="5000"/>
    <n v="4.37"/>
    <n v="21850"/>
    <x v="354"/>
    <s v="TRUCK"/>
    <m/>
    <m/>
    <n v="0"/>
    <m/>
    <n v="8.5"/>
    <d v="2005-04-20T00:00:00"/>
    <m/>
    <n v="761000000"/>
    <n v="2004"/>
    <x v="0"/>
  </r>
  <r>
    <n v="4422"/>
    <x v="43"/>
    <n v="31200522"/>
    <s v="MAGIC VALLEY"/>
    <x v="8"/>
    <s v="Catchable (6+ inches)"/>
    <x v="0"/>
    <s v="MAGIC VALLEY"/>
    <m/>
    <n v="5000"/>
    <n v="4.37"/>
    <n v="21850"/>
    <x v="354"/>
    <s v="TRUCK"/>
    <m/>
    <m/>
    <n v="0"/>
    <m/>
    <n v="8.5"/>
    <d v="2005-04-20T00:00:00"/>
    <m/>
    <n v="761000000"/>
    <n v="2004"/>
    <x v="0"/>
  </r>
  <r>
    <n v="8388"/>
    <x v="43"/>
    <n v="31200523"/>
    <s v="MAGIC VALLEY"/>
    <x v="8"/>
    <s v="Catchable (6+ inches)"/>
    <x v="0"/>
    <s v="MAGIC VALLEY"/>
    <m/>
    <n v="5000"/>
    <n v="4.0999999999999996"/>
    <n v="20500"/>
    <x v="161"/>
    <s v="TRUCK"/>
    <m/>
    <m/>
    <n v="0"/>
    <m/>
    <n v="8.5"/>
    <d v="2005-04-20T00:00:00"/>
    <m/>
    <n v="759000000"/>
    <n v="2004"/>
    <x v="0"/>
  </r>
  <r>
    <n v="8388"/>
    <x v="43"/>
    <n v="31200526"/>
    <s v="MAGIC VALLEY"/>
    <x v="8"/>
    <s v="Catchable (6+ inches)"/>
    <x v="0"/>
    <s v="MAGIC VALLEY"/>
    <m/>
    <n v="4000"/>
    <n v="4.0999999999999996"/>
    <n v="16400"/>
    <x v="161"/>
    <s v="TRUCK"/>
    <m/>
    <m/>
    <n v="0"/>
    <m/>
    <n v="8.5"/>
    <d v="2005-04-20T00:00:00"/>
    <m/>
    <n v="759000000"/>
    <n v="2004"/>
    <x v="0"/>
  </r>
  <r>
    <n v="20043"/>
    <x v="43"/>
    <n v="31200529"/>
    <s v="U.S. HAGERMAN"/>
    <x v="7"/>
    <s v="Catchable (6+ inches)"/>
    <x v="0"/>
    <s v="U.S. HAGERMAN"/>
    <m/>
    <n v="12190"/>
    <n v="3.9351099999999999"/>
    <n v="47969"/>
    <x v="1"/>
    <s v="TRUCK"/>
    <m/>
    <m/>
    <n v="2"/>
    <m/>
    <n v="8.5"/>
    <d v="2005-04-20T00:00:00"/>
    <m/>
    <n v="700080000"/>
    <n v="2004"/>
    <x v="1"/>
  </r>
  <r>
    <n v="4616"/>
    <x v="43"/>
    <n v="31200530"/>
    <s v="NIAGARA SPRINGS"/>
    <x v="7"/>
    <s v="Catchable (6+ inches)"/>
    <x v="0"/>
    <s v="NIAGARA SPRINGS"/>
    <m/>
    <n v="4900"/>
    <n v="4.1900000000000004"/>
    <n v="20531"/>
    <x v="14"/>
    <s v="TRUCK"/>
    <m/>
    <m/>
    <n v="5"/>
    <m/>
    <n v="8.9"/>
    <d v="2005-04-20T00:00:00"/>
    <m/>
    <n v="753000000"/>
    <n v="2004"/>
    <x v="0"/>
  </r>
  <r>
    <n v="4616"/>
    <x v="43"/>
    <n v="31200531"/>
    <s v="NIAGARA SPRINGS"/>
    <x v="7"/>
    <s v="Catchable (6+ inches)"/>
    <x v="0"/>
    <s v="NIAGARA SPRINGS"/>
    <m/>
    <n v="5000"/>
    <n v="4.1900000000000004"/>
    <n v="20950"/>
    <x v="14"/>
    <s v="TRUCK"/>
    <m/>
    <m/>
    <n v="5"/>
    <m/>
    <n v="8.9"/>
    <d v="2005-04-20T00:00:00"/>
    <m/>
    <n v="753000000"/>
    <n v="2004"/>
    <x v="0"/>
  </r>
  <r>
    <n v="8388"/>
    <x v="43"/>
    <n v="31200532"/>
    <s v="MAGIC VALLEY"/>
    <x v="8"/>
    <s v="Catchable (6+ inches)"/>
    <x v="0"/>
    <s v="MAGIC VALLEY"/>
    <m/>
    <n v="1000"/>
    <n v="4.37"/>
    <n v="4370"/>
    <x v="161"/>
    <s v="TRUCK"/>
    <m/>
    <m/>
    <n v="0"/>
    <m/>
    <n v="8.5"/>
    <d v="2005-04-20T00:00:00"/>
    <m/>
    <n v="759000000"/>
    <n v="2004"/>
    <x v="0"/>
  </r>
  <r>
    <n v="8388"/>
    <x v="43"/>
    <n v="31200533"/>
    <s v="MAGIC VALLEY"/>
    <x v="8"/>
    <s v="Catchable (6+ inches)"/>
    <x v="0"/>
    <s v="MAGIC VALLEY"/>
    <m/>
    <n v="5000"/>
    <n v="4.0999999999999996"/>
    <n v="20500"/>
    <x v="161"/>
    <s v="TRUCK"/>
    <m/>
    <m/>
    <n v="0"/>
    <m/>
    <n v="8.5"/>
    <d v="2005-04-20T00:00:00"/>
    <m/>
    <n v="759000000"/>
    <n v="2004"/>
    <x v="0"/>
  </r>
  <r>
    <n v="4422"/>
    <x v="43"/>
    <n v="31200535"/>
    <s v="MAGIC VALLEY"/>
    <x v="8"/>
    <s v="Catchable (6+ inches)"/>
    <x v="0"/>
    <s v="MAGIC VALLEY"/>
    <m/>
    <n v="2600"/>
    <n v="3.92"/>
    <n v="10192"/>
    <x v="354"/>
    <s v="TRUCK"/>
    <m/>
    <m/>
    <n v="0"/>
    <m/>
    <n v="8.5"/>
    <d v="2005-04-21T00:00:00"/>
    <m/>
    <n v="761000000"/>
    <n v="2004"/>
    <x v="0"/>
  </r>
  <r>
    <n v="4422"/>
    <x v="43"/>
    <n v="31200536"/>
    <s v="MAGIC VALLEY"/>
    <x v="8"/>
    <s v="Catchable (6+ inches)"/>
    <x v="0"/>
    <s v="MAGIC VALLEY"/>
    <m/>
    <n v="2400"/>
    <n v="4.33"/>
    <n v="10392"/>
    <x v="354"/>
    <s v="TRUCK"/>
    <m/>
    <m/>
    <n v="0"/>
    <m/>
    <n v="8.5"/>
    <d v="2005-04-21T00:00:00"/>
    <m/>
    <n v="761000000"/>
    <n v="2004"/>
    <x v="0"/>
  </r>
  <r>
    <n v="4422"/>
    <x v="43"/>
    <n v="31200546"/>
    <s v="MAGIC VALLEY"/>
    <x v="8"/>
    <s v="Catchable (6+ inches)"/>
    <x v="0"/>
    <s v="MAGIC VALLEY"/>
    <m/>
    <n v="5000"/>
    <n v="3.92"/>
    <n v="19600"/>
    <x v="354"/>
    <s v="TRUCK"/>
    <m/>
    <m/>
    <n v="0"/>
    <m/>
    <n v="8.5"/>
    <d v="2005-04-21T00:00:00"/>
    <m/>
    <n v="761000000"/>
    <n v="2004"/>
    <x v="0"/>
  </r>
  <r>
    <n v="8388"/>
    <x v="43"/>
    <n v="31200547"/>
    <s v="MAGIC VALLEY"/>
    <x v="8"/>
    <s v="Catchable (6+ inches)"/>
    <x v="0"/>
    <s v="MAGIC VALLEY"/>
    <m/>
    <n v="5000"/>
    <n v="4.33"/>
    <n v="21650"/>
    <x v="161"/>
    <s v="TRUCK"/>
    <m/>
    <m/>
    <n v="0"/>
    <m/>
    <n v="8.5"/>
    <d v="2005-04-21T00:00:00"/>
    <m/>
    <n v="759000000"/>
    <n v="2004"/>
    <x v="0"/>
  </r>
  <r>
    <n v="8388"/>
    <x v="43"/>
    <n v="31200548"/>
    <s v="MAGIC VALLEY"/>
    <x v="8"/>
    <s v="Catchable (6+ inches)"/>
    <x v="0"/>
    <s v="MAGIC VALLEY"/>
    <m/>
    <n v="5000"/>
    <n v="4.33"/>
    <n v="21650"/>
    <x v="161"/>
    <s v="TRUCK"/>
    <m/>
    <m/>
    <n v="0"/>
    <m/>
    <n v="8.5"/>
    <d v="2005-04-21T00:00:00"/>
    <m/>
    <n v="759000000"/>
    <n v="2004"/>
    <x v="0"/>
  </r>
  <r>
    <n v="4616"/>
    <x v="43"/>
    <n v="31200549"/>
    <s v="NIAGARA SPRINGS"/>
    <x v="7"/>
    <s v="Catchable (6+ inches)"/>
    <x v="0"/>
    <s v="NIAGARA SPRINGS"/>
    <m/>
    <n v="2400"/>
    <n v="4.1900000000000004"/>
    <n v="10056"/>
    <x v="14"/>
    <s v="TRUCK"/>
    <m/>
    <m/>
    <n v="5"/>
    <m/>
    <n v="8.9"/>
    <d v="2005-04-21T00:00:00"/>
    <m/>
    <n v="753000000"/>
    <n v="2004"/>
    <x v="0"/>
  </r>
  <r>
    <n v="20043"/>
    <x v="43"/>
    <n v="31200552"/>
    <s v="U.S. HAGERMAN"/>
    <x v="7"/>
    <s v="Catchable (6+ inches)"/>
    <x v="0"/>
    <s v="U.S. HAGERMAN"/>
    <m/>
    <n v="12405"/>
    <n v="4.0586099999999998"/>
    <n v="50347"/>
    <x v="1"/>
    <s v="TRUCK"/>
    <m/>
    <m/>
    <n v="2"/>
    <m/>
    <n v="8.5"/>
    <d v="2005-04-21T00:00:00"/>
    <m/>
    <n v="700080000"/>
    <n v="2004"/>
    <x v="1"/>
  </r>
  <r>
    <n v="4422"/>
    <x v="43"/>
    <n v="31200553"/>
    <s v="MAGIC VALLEY"/>
    <x v="8"/>
    <s v="Catchable (6+ inches)"/>
    <x v="0"/>
    <s v="MAGIC VALLEY"/>
    <m/>
    <n v="5000"/>
    <n v="3.92"/>
    <n v="19600"/>
    <x v="354"/>
    <s v="TRUCK"/>
    <m/>
    <m/>
    <n v="0"/>
    <m/>
    <n v="8.5"/>
    <d v="2005-04-21T00:00:00"/>
    <m/>
    <n v="761000000"/>
    <n v="2004"/>
    <x v="0"/>
  </r>
  <r>
    <n v="4501"/>
    <x v="43"/>
    <n v="31200554"/>
    <s v="MAGIC VALLEY"/>
    <x v="7"/>
    <s v="Catchable (6+ inches)"/>
    <x v="0"/>
    <s v="MAGIC VALLEY"/>
    <m/>
    <n v="3300"/>
    <n v="4.33"/>
    <n v="14289"/>
    <x v="13"/>
    <s v="TRUCK"/>
    <m/>
    <m/>
    <n v="0"/>
    <m/>
    <n v="8.5"/>
    <d v="2005-04-22T00:00:00"/>
    <m/>
    <n v="766000000"/>
    <n v="2004"/>
    <x v="0"/>
  </r>
  <r>
    <n v="4501"/>
    <x v="43"/>
    <n v="31200555"/>
    <s v="MAGIC VALLEY"/>
    <x v="7"/>
    <s v="Catchable (6+ inches)"/>
    <x v="0"/>
    <s v="MAGIC VALLEY"/>
    <m/>
    <n v="5000"/>
    <n v="4.07"/>
    <n v="20350"/>
    <x v="13"/>
    <s v="TRUCK"/>
    <m/>
    <m/>
    <n v="0"/>
    <m/>
    <n v="8.5"/>
    <d v="2005-04-22T00:00:00"/>
    <m/>
    <n v="766000000"/>
    <n v="2004"/>
    <x v="0"/>
  </r>
  <r>
    <n v="4501"/>
    <x v="43"/>
    <n v="31200556"/>
    <s v="MAGIC VALLEY"/>
    <x v="7"/>
    <s v="Catchable (6+ inches)"/>
    <x v="0"/>
    <s v="MAGIC VALLEY"/>
    <m/>
    <n v="1700"/>
    <n v="4.07"/>
    <n v="6919"/>
    <x v="13"/>
    <s v="TRUCK"/>
    <m/>
    <m/>
    <n v="0"/>
    <m/>
    <n v="8.5"/>
    <d v="2005-04-22T00:00:00"/>
    <m/>
    <n v="766000000"/>
    <n v="2004"/>
    <x v="0"/>
  </r>
  <r>
    <n v="8388"/>
    <x v="43"/>
    <n v="31200562"/>
    <s v="MAGIC VALLEY"/>
    <x v="8"/>
    <s v="Catchable (6+ inches)"/>
    <x v="0"/>
    <s v="MAGIC VALLEY"/>
    <m/>
    <n v="2350"/>
    <n v="4.7300000000000004"/>
    <n v="11116"/>
    <x v="161"/>
    <s v="TRUCK"/>
    <m/>
    <m/>
    <n v="0"/>
    <m/>
    <n v="8.5"/>
    <d v="2005-04-22T00:00:00"/>
    <m/>
    <n v="759000000"/>
    <n v="2004"/>
    <x v="0"/>
  </r>
  <r>
    <n v="4501"/>
    <x v="43"/>
    <n v="31200566"/>
    <s v="MAGIC VALLEY"/>
    <x v="7"/>
    <s v="Catchable (6+ inches)"/>
    <x v="0"/>
    <s v="MAGIC VALLEY"/>
    <m/>
    <n v="5000"/>
    <n v="4.33"/>
    <n v="21650"/>
    <x v="13"/>
    <s v="TRUCK"/>
    <m/>
    <m/>
    <n v="0"/>
    <m/>
    <n v="8.5"/>
    <d v="2005-04-22T00:00:00"/>
    <m/>
    <n v="766000000"/>
    <n v="2004"/>
    <x v="0"/>
  </r>
  <r>
    <n v="4422"/>
    <x v="43"/>
    <n v="31200568"/>
    <s v="MAGIC VALLEY"/>
    <x v="8"/>
    <s v="Catchable (6+ inches)"/>
    <x v="0"/>
    <s v="MAGIC VALLEY"/>
    <m/>
    <n v="2250"/>
    <n v="4.33"/>
    <n v="9743"/>
    <x v="354"/>
    <s v="TRUCK"/>
    <m/>
    <m/>
    <n v="0"/>
    <m/>
    <n v="8.5"/>
    <d v="2005-04-22T00:00:00"/>
    <m/>
    <n v="761000000"/>
    <n v="2004"/>
    <x v="0"/>
  </r>
  <r>
    <n v="20043"/>
    <x v="43"/>
    <n v="31200576"/>
    <s v="U.S. HAGERMAN"/>
    <x v="7"/>
    <s v="Catchable (6+ inches)"/>
    <x v="0"/>
    <s v="U.S. HAGERMAN"/>
    <m/>
    <n v="11925"/>
    <n v="4.8763899999999998"/>
    <n v="58151"/>
    <x v="1"/>
    <s v="TRUCK"/>
    <m/>
    <m/>
    <n v="2"/>
    <m/>
    <n v="8.5"/>
    <d v="2005-04-22T00:00:00"/>
    <m/>
    <n v="700080000"/>
    <n v="2004"/>
    <x v="1"/>
  </r>
  <r>
    <n v="4501"/>
    <x v="43"/>
    <n v="31200579"/>
    <s v="MAGIC VALLEY"/>
    <x v="7"/>
    <s v="Catchable (6+ inches)"/>
    <x v="0"/>
    <s v="MAGIC VALLEY"/>
    <m/>
    <n v="5000"/>
    <n v="4.33"/>
    <n v="21650"/>
    <x v="13"/>
    <s v="TRUCK"/>
    <m/>
    <m/>
    <n v="0"/>
    <m/>
    <n v="8.5"/>
    <d v="2005-04-25T00:00:00"/>
    <m/>
    <n v="766000000"/>
    <n v="2004"/>
    <x v="0"/>
  </r>
  <r>
    <n v="4501"/>
    <x v="43"/>
    <n v="31200580"/>
    <s v="MAGIC VALLEY"/>
    <x v="7"/>
    <s v="Catchable (6+ inches)"/>
    <x v="0"/>
    <s v="MAGIC VALLEY"/>
    <m/>
    <n v="5400"/>
    <n v="4.33"/>
    <n v="23382"/>
    <x v="13"/>
    <s v="TRUCK"/>
    <m/>
    <m/>
    <n v="0"/>
    <m/>
    <n v="8.5"/>
    <d v="2005-04-25T00:00:00"/>
    <m/>
    <n v="766000000"/>
    <n v="2004"/>
    <x v="0"/>
  </r>
  <r>
    <n v="4501"/>
    <x v="43"/>
    <n v="31200581"/>
    <s v="MAGIC VALLEY"/>
    <x v="7"/>
    <s v="Catchable (6+ inches)"/>
    <x v="0"/>
    <s v="MAGIC VALLEY"/>
    <m/>
    <n v="1200"/>
    <n v="3.79"/>
    <n v="4548"/>
    <x v="13"/>
    <s v="TRUCK"/>
    <m/>
    <m/>
    <n v="0"/>
    <m/>
    <n v="8.5"/>
    <d v="2005-04-25T00:00:00"/>
    <m/>
    <n v="766000000"/>
    <n v="2004"/>
    <x v="0"/>
  </r>
  <r>
    <n v="20043"/>
    <x v="43"/>
    <n v="31200582"/>
    <s v="U.S. HAGERMAN"/>
    <x v="7"/>
    <s v="Catchable (6+ inches)"/>
    <x v="0"/>
    <s v="U.S. HAGERMAN"/>
    <m/>
    <n v="12055"/>
    <n v="4.7847400000000002"/>
    <n v="57680"/>
    <x v="1"/>
    <s v="TRUCK"/>
    <m/>
    <m/>
    <n v="0"/>
    <m/>
    <n v="8.5"/>
    <d v="2005-04-25T00:00:00"/>
    <m/>
    <n v="700080000"/>
    <n v="2004"/>
    <x v="1"/>
  </r>
  <r>
    <n v="4501"/>
    <x v="43"/>
    <n v="31200583"/>
    <s v="MAGIC VALLEY"/>
    <x v="7"/>
    <s v="Catchable (6+ inches)"/>
    <x v="0"/>
    <s v="MAGIC VALLEY"/>
    <m/>
    <n v="3800"/>
    <n v="3.96"/>
    <n v="15048"/>
    <x v="13"/>
    <s v="TRUCK"/>
    <m/>
    <m/>
    <n v="0"/>
    <m/>
    <n v="8.5"/>
    <d v="2005-04-25T00:00:00"/>
    <m/>
    <n v="766000000"/>
    <n v="2004"/>
    <x v="0"/>
  </r>
  <r>
    <n v="4501"/>
    <x v="43"/>
    <n v="31200594"/>
    <s v="MAGIC VALLEY"/>
    <x v="7"/>
    <s v="Catchable (6+ inches)"/>
    <x v="0"/>
    <s v="MAGIC VALLEY"/>
    <m/>
    <n v="5450"/>
    <n v="4.0999999999999996"/>
    <n v="22345"/>
    <x v="13"/>
    <s v="TRUCK"/>
    <m/>
    <m/>
    <n v="0"/>
    <m/>
    <n v="8.5"/>
    <d v="2005-04-26T00:00:00"/>
    <m/>
    <n v="766000000"/>
    <n v="2004"/>
    <x v="0"/>
  </r>
  <r>
    <n v="4541"/>
    <x v="43"/>
    <n v="31200595"/>
    <s v="MAGIC VALLEY"/>
    <x v="7"/>
    <s v="Catchable (6+ inches)"/>
    <x v="0"/>
    <s v="MAGIC VALLEY"/>
    <m/>
    <n v="5000"/>
    <n v="4.3"/>
    <n v="21500"/>
    <x v="24"/>
    <s v="TRUCK"/>
    <m/>
    <m/>
    <n v="0"/>
    <m/>
    <n v="8.5"/>
    <d v="2005-04-26T00:00:00"/>
    <m/>
    <n v="771000000"/>
    <n v="2004"/>
    <x v="0"/>
  </r>
  <r>
    <n v="4501"/>
    <x v="43"/>
    <n v="31200600"/>
    <s v="MAGIC VALLEY"/>
    <x v="7"/>
    <s v="Catchable (6+ inches)"/>
    <x v="0"/>
    <s v="MAGIC VALLEY"/>
    <m/>
    <n v="5200"/>
    <n v="4.0999999999999996"/>
    <n v="21320"/>
    <x v="13"/>
    <s v="TRUCK"/>
    <m/>
    <m/>
    <n v="0"/>
    <m/>
    <n v="8.5"/>
    <d v="2005-04-26T00:00:00"/>
    <m/>
    <n v="766000000"/>
    <n v="2004"/>
    <x v="0"/>
  </r>
  <r>
    <n v="4541"/>
    <x v="43"/>
    <n v="31200602"/>
    <s v="MAGIC VALLEY"/>
    <x v="7"/>
    <s v="Catchable (6+ inches)"/>
    <x v="0"/>
    <s v="MAGIC VALLEY"/>
    <m/>
    <n v="2000"/>
    <n v="4.3"/>
    <n v="8600"/>
    <x v="24"/>
    <s v="TRUCK"/>
    <m/>
    <m/>
    <n v="0"/>
    <m/>
    <n v="8.5"/>
    <d v="2005-04-26T00:00:00"/>
    <m/>
    <n v="771000000"/>
    <n v="2004"/>
    <x v="0"/>
  </r>
  <r>
    <n v="20043"/>
    <x v="43"/>
    <n v="31200606"/>
    <s v="U.S. HAGERMAN"/>
    <x v="7"/>
    <s v="Catchable (6+ inches)"/>
    <x v="0"/>
    <s v="U.S. HAGERMAN"/>
    <m/>
    <n v="12510"/>
    <n v="4.6493200000000003"/>
    <n v="58163"/>
    <x v="1"/>
    <s v="TRUCK"/>
    <m/>
    <m/>
    <n v="0"/>
    <m/>
    <n v="8.5"/>
    <d v="2005-04-26T00:00:00"/>
    <m/>
    <n v="700080000"/>
    <n v="2004"/>
    <x v="1"/>
  </r>
  <r>
    <n v="20043"/>
    <x v="43"/>
    <n v="31200619"/>
    <s v="U.S. HAGERMAN"/>
    <x v="7"/>
    <s v="Catchable (6+ inches)"/>
    <x v="0"/>
    <s v="U.S. HAGERMAN"/>
    <m/>
    <n v="11980"/>
    <n v="4.7089299999999996"/>
    <n v="56413"/>
    <x v="1"/>
    <s v="TRUCK"/>
    <m/>
    <m/>
    <n v="3"/>
    <m/>
    <n v="8.5"/>
    <d v="2005-04-27T00:00:00"/>
    <m/>
    <n v="700080000"/>
    <n v="2004"/>
    <x v="1"/>
  </r>
  <r>
    <n v="20043"/>
    <x v="43"/>
    <n v="31200629"/>
    <s v="U.S. HAGERMAN"/>
    <x v="7"/>
    <s v="Catchable (6+ inches)"/>
    <x v="0"/>
    <s v="U.S. HAGERMAN"/>
    <m/>
    <n v="12920"/>
    <n v="4.50542"/>
    <n v="58210"/>
    <x v="1"/>
    <s v="TRUCK"/>
    <m/>
    <m/>
    <n v="0"/>
    <m/>
    <n v="8.5"/>
    <d v="2005-04-28T00:00:00"/>
    <m/>
    <n v="700080000"/>
    <n v="2004"/>
    <x v="1"/>
  </r>
  <r>
    <n v="4451"/>
    <x v="43"/>
    <n v="31200640"/>
    <s v="PAHSIMEROI"/>
    <x v="7"/>
    <s v="Adults"/>
    <x v="0"/>
    <s v="Returning Adults - SA"/>
    <m/>
    <n v="350"/>
    <n v="0.2"/>
    <n v="70"/>
    <x v="368"/>
    <s v="TRUCK"/>
    <m/>
    <m/>
    <n v="0"/>
    <m/>
    <n v="25"/>
    <d v="2005-04-29T00:00:00"/>
    <m/>
    <n v="763000000"/>
    <n v="2002"/>
    <x v="0"/>
  </r>
  <r>
    <n v="20043"/>
    <x v="43"/>
    <n v="31200642"/>
    <s v="U.S. HAGERMAN"/>
    <x v="7"/>
    <s v="Catchable (6+ inches)"/>
    <x v="0"/>
    <s v="U.S. HAGERMAN"/>
    <m/>
    <n v="11225"/>
    <n v="4.4427599999999998"/>
    <n v="49870"/>
    <x v="1"/>
    <s v="TRUCK"/>
    <m/>
    <m/>
    <n v="0"/>
    <m/>
    <n v="8.5"/>
    <d v="2005-04-29T00:00:00"/>
    <m/>
    <n v="700080000"/>
    <n v="2004"/>
    <x v="1"/>
  </r>
  <r>
    <n v="13009"/>
    <x v="43"/>
    <n v="31200643"/>
    <s v="MACKAY"/>
    <x v="3"/>
    <s v="Catchable (6+ inches)"/>
    <x v="0"/>
    <s v="MACKAY"/>
    <m/>
    <n v="200"/>
    <n v="1.5"/>
    <n v="300"/>
    <x v="6"/>
    <s v="TRUCK"/>
    <m/>
    <m/>
    <n v="0"/>
    <m/>
    <n v="11.5"/>
    <d v="2005-04-29T00:00:00"/>
    <m/>
    <n v="700001231"/>
    <n v="2004"/>
    <x v="6"/>
  </r>
  <r>
    <n v="12528"/>
    <x v="43"/>
    <n v="31200647"/>
    <s v="MACKAY"/>
    <x v="3"/>
    <s v="Catchable (6+ inches)"/>
    <x v="0"/>
    <s v="MACKAY"/>
    <m/>
    <n v="200"/>
    <n v="1.5"/>
    <n v="300"/>
    <x v="5"/>
    <s v="TRUCK"/>
    <m/>
    <m/>
    <n v="0"/>
    <m/>
    <n v="11.5"/>
    <d v="2005-04-29T00:00:00"/>
    <m/>
    <n v="700001222"/>
    <n v="2004"/>
    <x v="5"/>
  </r>
  <r>
    <n v="8388"/>
    <x v="43"/>
    <n v="31200658"/>
    <s v="U.S. HAGERMAN"/>
    <x v="8"/>
    <s v="Catchable (6+ inches)"/>
    <x v="0"/>
    <s v="U.S. HAGERMAN"/>
    <m/>
    <n v="11495"/>
    <n v="4.5524100000000001"/>
    <n v="52330"/>
    <x v="161"/>
    <s v="TRUCK"/>
    <m/>
    <m/>
    <n v="45"/>
    <m/>
    <n v="8.5"/>
    <d v="2005-05-02T00:00:00"/>
    <m/>
    <n v="759000000"/>
    <n v="2004"/>
    <x v="0"/>
  </r>
  <r>
    <n v="8388"/>
    <x v="43"/>
    <n v="31200680"/>
    <s v="U.S. HAGERMAN"/>
    <x v="8"/>
    <s v="Catchable (6+ inches)"/>
    <x v="0"/>
    <s v="U.S. HAGERMAN"/>
    <m/>
    <n v="7260"/>
    <n v="4.8753399999999996"/>
    <n v="35395"/>
    <x v="161"/>
    <s v="TRUCK"/>
    <m/>
    <m/>
    <n v="5"/>
    <m/>
    <n v="8.5"/>
    <d v="2005-05-03T00:00:00"/>
    <m/>
    <n v="759000000"/>
    <n v="2004"/>
    <x v="0"/>
  </r>
  <r>
    <n v="66607"/>
    <x v="43"/>
    <n v="31200706"/>
    <s v="U.S. HAGERMAN"/>
    <x v="7"/>
    <s v="Catchable (6+ inches)"/>
    <x v="0"/>
    <s v="U.S. HAGERMAN"/>
    <m/>
    <n v="12040"/>
    <n v="4.9444400000000002"/>
    <n v="59531"/>
    <x v="9"/>
    <s v="TRUCK"/>
    <m/>
    <m/>
    <n v="6"/>
    <m/>
    <n v="8.5"/>
    <d v="2005-05-04T00:00:00"/>
    <m/>
    <n v="700001434"/>
    <n v="2004"/>
    <x v="7"/>
  </r>
  <r>
    <n v="13250"/>
    <x v="43"/>
    <n v="31200709"/>
    <s v="PAHSIMEROI"/>
    <x v="7"/>
    <s v="Adults"/>
    <x v="0"/>
    <s v="Returning Adults - SA"/>
    <m/>
    <n v="150"/>
    <n v="0.2"/>
    <n v="30"/>
    <x v="58"/>
    <s v="TRUCK"/>
    <m/>
    <m/>
    <n v="0"/>
    <m/>
    <n v="25"/>
    <d v="2005-05-04T00:00:00"/>
    <m/>
    <n v="700001333"/>
    <n v="2002"/>
    <x v="7"/>
  </r>
  <r>
    <n v="66607"/>
    <x v="43"/>
    <n v="31200723"/>
    <s v="U.S. HAGERMAN"/>
    <x v="7"/>
    <s v="Catchable (6+ inches)"/>
    <x v="0"/>
    <s v="U.S. HAGERMAN"/>
    <m/>
    <n v="11430"/>
    <n v="4.5311500000000002"/>
    <n v="51791"/>
    <x v="9"/>
    <s v="TRUCK"/>
    <m/>
    <m/>
    <n v="4"/>
    <m/>
    <n v="8.5"/>
    <d v="2005-05-05T00:00:00"/>
    <m/>
    <n v="700001434"/>
    <n v="2004"/>
    <x v="7"/>
  </r>
  <r>
    <n v="4536"/>
    <x v="43"/>
    <n v="31200752"/>
    <s v="EAGLE"/>
    <x v="0"/>
    <s v="Catchable (6+ inches)"/>
    <x v="0"/>
    <s v="OXBOW"/>
    <m/>
    <n v="1755"/>
    <n v="11.06"/>
    <n v="19414"/>
    <x v="0"/>
    <s v="TRUCK"/>
    <m/>
    <m/>
    <n v="0"/>
    <m/>
    <n v="6.72"/>
    <d v="2005-05-09T00:00:00"/>
    <m/>
    <n v="772000000"/>
    <n v="2003"/>
    <x v="0"/>
  </r>
  <r>
    <n v="20043"/>
    <x v="43"/>
    <n v="31200753"/>
    <s v="EAGLE"/>
    <x v="0"/>
    <s v="Fingerling (3-6 inches)"/>
    <x v="0"/>
    <s v="SAWTOOTH"/>
    <m/>
    <n v="1152"/>
    <n v="17.2"/>
    <n v="19867"/>
    <x v="1"/>
    <s v="TRUCK"/>
    <m/>
    <m/>
    <n v="0"/>
    <m/>
    <n v="5.66"/>
    <d v="2005-05-09T00:00:00"/>
    <m/>
    <n v="700080000"/>
    <n v="2003"/>
    <x v="1"/>
  </r>
  <r>
    <n v="20043"/>
    <x v="43"/>
    <n v="31200754"/>
    <s v="EAGLE"/>
    <x v="0"/>
    <s v="Catchable (6+ inches)"/>
    <x v="0"/>
    <s v="OXBOW"/>
    <m/>
    <n v="1812"/>
    <n v="10.6"/>
    <n v="19194"/>
    <x v="1"/>
    <s v="TRUCK"/>
    <m/>
    <m/>
    <n v="0"/>
    <m/>
    <n v="6.78"/>
    <d v="2005-05-09T00:00:00"/>
    <m/>
    <n v="700080000"/>
    <n v="2003"/>
    <x v="1"/>
  </r>
  <r>
    <n v="66607"/>
    <x v="43"/>
    <n v="31200757"/>
    <s v="U.S. HAGERMAN"/>
    <x v="7"/>
    <s v="Catchable (6+ inches)"/>
    <x v="0"/>
    <s v="U.S. HAGERMAN"/>
    <m/>
    <n v="6400"/>
    <n v="4.38469"/>
    <n v="28062"/>
    <x v="9"/>
    <s v="TRUCK"/>
    <m/>
    <m/>
    <n v="6"/>
    <m/>
    <n v="8.5"/>
    <d v="2005-05-09T00:00:00"/>
    <m/>
    <n v="700001434"/>
    <n v="2004"/>
    <x v="7"/>
  </r>
  <r>
    <n v="4536"/>
    <x v="43"/>
    <n v="31200759"/>
    <s v="EAGLE"/>
    <x v="0"/>
    <s v="Fingerling (3-6 inches)"/>
    <x v="0"/>
    <s v="SAWTOOTH"/>
    <m/>
    <n v="1326"/>
    <n v="15"/>
    <n v="19855"/>
    <x v="0"/>
    <s v="TRUCK"/>
    <m/>
    <m/>
    <n v="0"/>
    <m/>
    <n v="5.93"/>
    <d v="2005-05-09T00:00:00"/>
    <m/>
    <n v="772000000"/>
    <n v="2003"/>
    <x v="0"/>
  </r>
  <r>
    <n v="8388"/>
    <x v="43"/>
    <n v="31200772"/>
    <s v="U.S. HAGERMAN"/>
    <x v="8"/>
    <s v="Catchable (6+ inches)"/>
    <x v="0"/>
    <s v="U.S. HAGERMAN"/>
    <m/>
    <n v="2655"/>
    <n v="4.6798500000000001"/>
    <n v="12425"/>
    <x v="161"/>
    <s v="TRUCK"/>
    <m/>
    <m/>
    <n v="0"/>
    <m/>
    <n v="8.5"/>
    <d v="2005-05-10T00:00:00"/>
    <m/>
    <n v="759000000"/>
    <n v="2004"/>
    <x v="0"/>
  </r>
  <r>
    <n v="13308"/>
    <x v="43"/>
    <n v="31200785"/>
    <s v="MACKAY"/>
    <x v="3"/>
    <s v="Catchable (6+ inches)"/>
    <x v="0"/>
    <s v="MACKAY"/>
    <m/>
    <n v="185"/>
    <n v="1.6"/>
    <n v="300"/>
    <x v="7"/>
    <s v="TRUCK"/>
    <m/>
    <m/>
    <n v="0"/>
    <m/>
    <n v="11.5"/>
    <d v="2005-05-12T00:00:00"/>
    <m/>
    <n v="700001326"/>
    <n v="2004"/>
    <x v="7"/>
  </r>
  <r>
    <n v="4616"/>
    <x v="43"/>
    <n v="31200788"/>
    <s v="PAHSIMEROI"/>
    <x v="7"/>
    <s v="Adults"/>
    <x v="0"/>
    <s v="Returning Adults - SA"/>
    <m/>
    <n v="60"/>
    <n v="0.2"/>
    <n v="12"/>
    <x v="14"/>
    <s v="HATCHERY RELEASE"/>
    <m/>
    <m/>
    <n v="0"/>
    <m/>
    <n v="25"/>
    <d v="2005-05-12T00:00:00"/>
    <m/>
    <n v="753000000"/>
    <n v="2002"/>
    <x v="0"/>
  </r>
  <r>
    <n v="14776"/>
    <x v="43"/>
    <n v="31200820"/>
    <s v="NAMPA"/>
    <x v="1"/>
    <s v="Catchable (6+ inches)"/>
    <x v="0"/>
    <s v="NAMPA"/>
    <m/>
    <n v="150"/>
    <n v="3.56"/>
    <n v="534"/>
    <x v="31"/>
    <s v="TRUCK"/>
    <m/>
    <m/>
    <n v="0"/>
    <m/>
    <n v="9.1999999999999993"/>
    <d v="2005-05-17T00:00:00"/>
    <m/>
    <n v="700001770"/>
    <n v="2004"/>
    <x v="17"/>
  </r>
  <r>
    <n v="14406"/>
    <x v="43"/>
    <n v="31200828"/>
    <s v="NAMPA"/>
    <x v="1"/>
    <s v="Catchable (6+ inches)"/>
    <x v="0"/>
    <s v="NAMPA"/>
    <m/>
    <n v="700"/>
    <n v="3.07"/>
    <n v="2149"/>
    <x v="2"/>
    <s v="TRUCK"/>
    <m/>
    <m/>
    <n v="0"/>
    <m/>
    <n v="9.8000000000000007"/>
    <d v="2005-05-17T00:00:00"/>
    <m/>
    <n v="700001757"/>
    <n v="2004"/>
    <x v="2"/>
  </r>
  <r>
    <n v="12528"/>
    <x v="43"/>
    <n v="31200832"/>
    <s v="MACKAY"/>
    <x v="38"/>
    <s v="Catchable (6+ inches)"/>
    <x v="0"/>
    <s v="MACKAY"/>
    <m/>
    <n v="150"/>
    <n v="2"/>
    <n v="300"/>
    <x v="5"/>
    <s v="TRUCK"/>
    <m/>
    <m/>
    <n v="0"/>
    <m/>
    <n v="10.5"/>
    <d v="2005-05-17T00:00:00"/>
    <m/>
    <n v="700001222"/>
    <n v="2004"/>
    <x v="5"/>
  </r>
  <r>
    <n v="16330"/>
    <x v="43"/>
    <n v="31200837"/>
    <s v="NAMPA"/>
    <x v="1"/>
    <s v="Catchable (6+ inches)"/>
    <x v="0"/>
    <s v="NAMPA"/>
    <m/>
    <n v="100"/>
    <n v="3.56"/>
    <n v="356"/>
    <x v="15"/>
    <s v="TRUCK"/>
    <m/>
    <m/>
    <n v="0"/>
    <m/>
    <n v="9.3000000000000007"/>
    <d v="2005-05-17T00:00:00"/>
    <m/>
    <n v="700001650"/>
    <n v="2004"/>
    <x v="7"/>
  </r>
  <r>
    <n v="16122"/>
    <x v="43"/>
    <n v="31200838"/>
    <s v="MACKAY"/>
    <x v="38"/>
    <s v="Catchable (6+ inches)"/>
    <x v="0"/>
    <s v="MACKAY"/>
    <m/>
    <n v="100"/>
    <n v="2"/>
    <n v="200"/>
    <x v="4"/>
    <s v="TRUCK"/>
    <m/>
    <m/>
    <n v="0"/>
    <m/>
    <n v="10.5"/>
    <d v="2005-05-17T00:00:00"/>
    <m/>
    <n v="700001219"/>
    <n v="2004"/>
    <x v="4"/>
  </r>
  <r>
    <n v="13009"/>
    <x v="43"/>
    <n v="31200840"/>
    <s v="MACKAY"/>
    <x v="38"/>
    <s v="Catchable (6+ inches)"/>
    <x v="0"/>
    <s v="MACKAY"/>
    <m/>
    <n v="150"/>
    <n v="2"/>
    <n v="300"/>
    <x v="6"/>
    <s v="TRUCK"/>
    <m/>
    <m/>
    <n v="0"/>
    <m/>
    <n v="10.5"/>
    <d v="2005-05-17T00:00:00"/>
    <m/>
    <n v="700001231"/>
    <n v="2004"/>
    <x v="6"/>
  </r>
  <r>
    <n v="16330"/>
    <x v="43"/>
    <n v="31200841"/>
    <s v="SAWTOOTH"/>
    <x v="1"/>
    <s v="Catchable (6+ inches)"/>
    <x v="0"/>
    <s v="NAMPA"/>
    <m/>
    <n v="43"/>
    <n v="3.4883700000000002"/>
    <n v="150"/>
    <x v="15"/>
    <s v="TRUCK"/>
    <m/>
    <m/>
    <n v="0"/>
    <m/>
    <n v="9"/>
    <d v="2005-05-17T00:00:00"/>
    <m/>
    <n v="700001650"/>
    <m/>
    <x v="7"/>
  </r>
  <r>
    <n v="14406"/>
    <x v="43"/>
    <n v="31200860"/>
    <s v="NAMPA"/>
    <x v="1"/>
    <s v="Catchable (6+ inches)"/>
    <x v="0"/>
    <s v="NAMPA"/>
    <m/>
    <n v="280"/>
    <n v="3.07"/>
    <n v="860"/>
    <x v="2"/>
    <s v="TRUCK"/>
    <m/>
    <m/>
    <n v="0"/>
    <m/>
    <n v="9.8000000000000007"/>
    <d v="2005-05-18T00:00:00"/>
    <m/>
    <n v="700001757"/>
    <n v="2004"/>
    <x v="2"/>
  </r>
  <r>
    <n v="14835"/>
    <x v="43"/>
    <n v="31200869"/>
    <s v="NAMPA"/>
    <x v="1"/>
    <s v="Catchable (6+ inches)"/>
    <x v="0"/>
    <s v="NAMPA"/>
    <m/>
    <n v="2300"/>
    <n v="3.9"/>
    <n v="8970"/>
    <x v="30"/>
    <s v="TRUCK"/>
    <m/>
    <m/>
    <n v="0"/>
    <m/>
    <n v="9"/>
    <d v="2005-05-19T00:00:00"/>
    <m/>
    <n v="700001778"/>
    <n v="2004"/>
    <x v="17"/>
  </r>
  <r>
    <n v="13653"/>
    <x v="43"/>
    <n v="31200894"/>
    <s v="NAMPA"/>
    <x v="1"/>
    <s v="Catchable (6+ inches)"/>
    <x v="0"/>
    <s v="NAMPA"/>
    <m/>
    <n v="3400"/>
    <n v="3.4"/>
    <n v="11560"/>
    <x v="29"/>
    <s v="TRUCK"/>
    <m/>
    <m/>
    <n v="0"/>
    <m/>
    <n v="9.4"/>
    <d v="2005-05-20T00:00:00"/>
    <m/>
    <n v="700001553"/>
    <n v="2004"/>
    <x v="16"/>
  </r>
  <r>
    <n v="13581"/>
    <x v="43"/>
    <n v="31200909"/>
    <s v="SAWTOOTH"/>
    <x v="1"/>
    <s v="Catchable (6+ inches)"/>
    <x v="0"/>
    <s v="NAMPA"/>
    <m/>
    <n v="100"/>
    <n v="3.5"/>
    <n v="350"/>
    <x v="450"/>
    <s v="TRUCK"/>
    <m/>
    <m/>
    <n v="0"/>
    <m/>
    <n v="8"/>
    <d v="2005-05-23T00:00:00"/>
    <m/>
    <n v="700001518"/>
    <m/>
    <x v="7"/>
  </r>
  <r>
    <n v="4501"/>
    <x v="43"/>
    <n v="31200937"/>
    <s v="MAGIC VALLEY"/>
    <x v="7"/>
    <s v="Catchable (6+ inches)"/>
    <x v="0"/>
    <s v="MAGIC VALLEY"/>
    <m/>
    <n v="5000"/>
    <n v="3.79"/>
    <n v="18950"/>
    <x v="13"/>
    <s v="TRUCK"/>
    <m/>
    <m/>
    <n v="0"/>
    <m/>
    <n v="8.5"/>
    <d v="2005-05-25T00:00:00"/>
    <m/>
    <n v="766000000"/>
    <n v="2004"/>
    <x v="0"/>
  </r>
  <r>
    <n v="13284"/>
    <x v="43"/>
    <n v="31201028"/>
    <s v="MACKAY"/>
    <x v="3"/>
    <s v="Catchable (6+ inches)"/>
    <x v="0"/>
    <s v="MACKAY"/>
    <m/>
    <n v="900"/>
    <n v="1.7"/>
    <n v="1530"/>
    <x v="12"/>
    <s v="TRUCK"/>
    <m/>
    <m/>
    <n v="0"/>
    <m/>
    <n v="11.5"/>
    <d v="2005-05-31T00:00:00"/>
    <m/>
    <n v="700001327"/>
    <n v="2004"/>
    <x v="8"/>
  </r>
  <r>
    <n v="16330"/>
    <x v="43"/>
    <n v="31201088"/>
    <s v="SAWTOOTH"/>
    <x v="1"/>
    <s v="Catchable (6+ inches)"/>
    <x v="0"/>
    <s v="NAMPA"/>
    <m/>
    <n v="25"/>
    <n v="4"/>
    <n v="100"/>
    <x v="15"/>
    <s v="TRUCK"/>
    <m/>
    <m/>
    <n v="0"/>
    <m/>
    <n v="9"/>
    <d v="2005-06-04T00:00:00"/>
    <m/>
    <n v="700001650"/>
    <m/>
    <x v="7"/>
  </r>
  <r>
    <n v="13646"/>
    <x v="43"/>
    <n v="31201136"/>
    <s v="SAWTOOTH"/>
    <x v="1"/>
    <s v="Catchable (6+ inches)"/>
    <x v="0"/>
    <s v="NAMPA"/>
    <m/>
    <n v="50"/>
    <n v="4"/>
    <n v="200"/>
    <x v="8"/>
    <s v="TRUCK"/>
    <m/>
    <m/>
    <n v="0"/>
    <m/>
    <n v="8"/>
    <d v="2005-06-07T00:00:00"/>
    <m/>
    <n v="700001346"/>
    <m/>
    <x v="7"/>
  </r>
  <r>
    <n v="13581"/>
    <x v="43"/>
    <n v="31201137"/>
    <s v="SAWTOOTH"/>
    <x v="1"/>
    <s v="Catchable (6+ inches)"/>
    <x v="0"/>
    <s v="NAMPA"/>
    <m/>
    <n v="37.5"/>
    <n v="4"/>
    <n v="150"/>
    <x v="450"/>
    <s v="TRUCK"/>
    <m/>
    <m/>
    <n v="0"/>
    <m/>
    <n v="8"/>
    <d v="2005-06-07T00:00:00"/>
    <m/>
    <n v="700001518"/>
    <m/>
    <x v="7"/>
  </r>
  <r>
    <n v="4501"/>
    <x v="43"/>
    <n v="31201144"/>
    <s v="SAWTOOTH"/>
    <x v="1"/>
    <s v="Catchable (6+ inches)"/>
    <x v="0"/>
    <s v="NAMPA"/>
    <m/>
    <n v="250"/>
    <n v="4"/>
    <n v="1000"/>
    <x v="13"/>
    <s v="TRUCK"/>
    <m/>
    <m/>
    <n v="0"/>
    <m/>
    <n v="8"/>
    <d v="2005-06-08T00:00:00"/>
    <m/>
    <n v="766000000"/>
    <m/>
    <x v="0"/>
  </r>
  <r>
    <n v="16330"/>
    <x v="43"/>
    <n v="31201212"/>
    <s v="SAWTOOTH"/>
    <x v="1"/>
    <s v="Catchable (6+ inches)"/>
    <x v="0"/>
    <s v="NAMPA"/>
    <m/>
    <n v="25"/>
    <n v="4"/>
    <n v="100"/>
    <x v="15"/>
    <s v="TRUCK"/>
    <m/>
    <m/>
    <n v="0"/>
    <m/>
    <n v="9"/>
    <d v="2005-06-09T00:00:00"/>
    <m/>
    <n v="700001650"/>
    <m/>
    <x v="7"/>
  </r>
  <r>
    <n v="13308"/>
    <x v="43"/>
    <n v="31201213"/>
    <s v="SAWTOOTH"/>
    <x v="1"/>
    <s v="Catchable (6+ inches)"/>
    <x v="0"/>
    <s v="NAMPA"/>
    <m/>
    <n v="75"/>
    <n v="4"/>
    <n v="300"/>
    <x v="7"/>
    <s v="TRUCK"/>
    <m/>
    <m/>
    <n v="0"/>
    <m/>
    <n v="8"/>
    <d v="2005-06-09T00:00:00"/>
    <m/>
    <n v="700001326"/>
    <m/>
    <x v="7"/>
  </r>
  <r>
    <n v="13009"/>
    <x v="43"/>
    <n v="31201214"/>
    <s v="MACKAY"/>
    <x v="3"/>
    <s v="Catchable (6+ inches)"/>
    <x v="0"/>
    <s v="MACKAY"/>
    <m/>
    <n v="175"/>
    <n v="1.7"/>
    <n v="300"/>
    <x v="6"/>
    <s v="TRUCK"/>
    <m/>
    <m/>
    <n v="0"/>
    <m/>
    <n v="11.5"/>
    <d v="2005-06-09T00:00:00"/>
    <m/>
    <n v="700001231"/>
    <n v="2004"/>
    <x v="6"/>
  </r>
  <r>
    <n v="12528"/>
    <x v="43"/>
    <n v="31201215"/>
    <s v="MACKAY"/>
    <x v="3"/>
    <s v="Catchable (6+ inches)"/>
    <x v="0"/>
    <s v="MACKAY"/>
    <m/>
    <n v="175"/>
    <n v="1.7"/>
    <n v="300"/>
    <x v="5"/>
    <s v="TRUCK"/>
    <m/>
    <m/>
    <n v="0"/>
    <m/>
    <n v="11.5"/>
    <d v="2005-06-09T00:00:00"/>
    <m/>
    <n v="700001222"/>
    <n v="2004"/>
    <x v="5"/>
  </r>
  <r>
    <n v="16122"/>
    <x v="43"/>
    <n v="31201216"/>
    <s v="MACKAY"/>
    <x v="3"/>
    <s v="Catchable (6+ inches)"/>
    <x v="0"/>
    <s v="MACKAY"/>
    <m/>
    <n v="125"/>
    <n v="1.7"/>
    <n v="213"/>
    <x v="4"/>
    <s v="TRUCK"/>
    <m/>
    <m/>
    <n v="0"/>
    <m/>
    <n v="11.5"/>
    <d v="2005-06-09T00:00:00"/>
    <m/>
    <n v="700001219"/>
    <n v="2004"/>
    <x v="4"/>
  </r>
  <r>
    <n v="13284"/>
    <x v="43"/>
    <n v="31201261"/>
    <s v="MACKAY"/>
    <x v="3"/>
    <s v="Catchable (6+ inches)"/>
    <x v="0"/>
    <s v="MACKAY"/>
    <m/>
    <n v="1000"/>
    <n v="1.5"/>
    <n v="1500"/>
    <x v="12"/>
    <s v="TRUCK"/>
    <m/>
    <m/>
    <n v="0"/>
    <m/>
    <n v="11.5"/>
    <d v="2005-06-13T00:00:00"/>
    <m/>
    <n v="700001327"/>
    <n v="2004"/>
    <x v="8"/>
  </r>
  <r>
    <n v="20043"/>
    <x v="43"/>
    <n v="31201268"/>
    <s v="SAWTOOTH"/>
    <x v="1"/>
    <s v="Catchable (6+ inches)"/>
    <x v="0"/>
    <s v="NAMPA"/>
    <m/>
    <n v="250"/>
    <n v="4"/>
    <n v="1000"/>
    <x v="1"/>
    <s v="TRUCK"/>
    <m/>
    <m/>
    <n v="0"/>
    <m/>
    <n v="8"/>
    <d v="2005-06-14T00:00:00"/>
    <m/>
    <n v="700080000"/>
    <m/>
    <x v="1"/>
  </r>
  <r>
    <n v="20043"/>
    <x v="43"/>
    <n v="31201275"/>
    <s v="SAWTOOTH"/>
    <x v="1"/>
    <s v="Catchable (6+ inches)"/>
    <x v="0"/>
    <s v="NAMPA"/>
    <m/>
    <n v="250"/>
    <n v="4"/>
    <n v="1000"/>
    <x v="1"/>
    <s v="TRUCK"/>
    <m/>
    <m/>
    <n v="0"/>
    <m/>
    <n v="8"/>
    <d v="2005-06-14T00:00:00"/>
    <m/>
    <n v="700070000"/>
    <m/>
    <x v="11"/>
  </r>
  <r>
    <n v="13457"/>
    <x v="43"/>
    <n v="31201278"/>
    <s v="NAMPA"/>
    <x v="3"/>
    <s v="Catchable (6+ inches)"/>
    <x v="0"/>
    <s v="NAMPA"/>
    <m/>
    <n v="225"/>
    <n v="3.89"/>
    <n v="875"/>
    <x v="32"/>
    <s v="TRUCK"/>
    <m/>
    <m/>
    <n v="0"/>
    <m/>
    <n v="9.1"/>
    <d v="2005-06-14T00:00:00"/>
    <m/>
    <n v="700001113"/>
    <n v="2004"/>
    <x v="7"/>
  </r>
  <r>
    <n v="20043"/>
    <x v="43"/>
    <n v="31201298"/>
    <s v="SAWTOOTH"/>
    <x v="1"/>
    <s v="Catchable (6+ inches)"/>
    <x v="0"/>
    <s v="NAMPA"/>
    <m/>
    <n v="500"/>
    <n v="4"/>
    <n v="2000"/>
    <x v="1"/>
    <s v="TRUCK"/>
    <m/>
    <m/>
    <n v="0"/>
    <m/>
    <n v="8"/>
    <d v="2005-06-15T00:00:00"/>
    <m/>
    <n v="700060000"/>
    <m/>
    <x v="12"/>
  </r>
  <r>
    <n v="20043"/>
    <x v="43"/>
    <n v="31201378"/>
    <s v="SAWTOOTH"/>
    <x v="1"/>
    <s v="Catchable (6+ inches)"/>
    <x v="0"/>
    <s v="NAMPA"/>
    <m/>
    <n v="250"/>
    <n v="4"/>
    <n v="1000"/>
    <x v="1"/>
    <s v="TRUCK"/>
    <m/>
    <m/>
    <n v="0"/>
    <m/>
    <n v="8"/>
    <d v="2005-06-22T00:00:00"/>
    <m/>
    <n v="700060000"/>
    <m/>
    <x v="12"/>
  </r>
  <r>
    <n v="20043"/>
    <x v="43"/>
    <n v="31201390"/>
    <s v="SAWTOOTH"/>
    <x v="1"/>
    <s v="Catchable (6+ inches)"/>
    <x v="0"/>
    <s v="NAMPA"/>
    <m/>
    <n v="125"/>
    <n v="4"/>
    <n v="500"/>
    <x v="1"/>
    <s v="TRUCK"/>
    <m/>
    <m/>
    <n v="0"/>
    <m/>
    <n v="8"/>
    <d v="2005-06-22T00:00:00"/>
    <m/>
    <n v="700050000"/>
    <m/>
    <x v="13"/>
  </r>
  <r>
    <n v="20043"/>
    <x v="43"/>
    <n v="31201415"/>
    <s v="SAWTOOTH"/>
    <x v="1"/>
    <s v="Catchable (6+ inches)"/>
    <x v="0"/>
    <s v="NAMPA"/>
    <m/>
    <n v="250"/>
    <n v="4"/>
    <n v="1000"/>
    <x v="1"/>
    <s v="TRUCK"/>
    <m/>
    <m/>
    <n v="0"/>
    <m/>
    <n v="8"/>
    <d v="2005-06-23T00:00:00"/>
    <m/>
    <n v="700080000"/>
    <m/>
    <x v="1"/>
  </r>
  <r>
    <n v="20043"/>
    <x v="43"/>
    <n v="31201416"/>
    <s v="SAWTOOTH"/>
    <x v="1"/>
    <s v="Catchable (6+ inches)"/>
    <x v="0"/>
    <s v="NAMPA"/>
    <m/>
    <n v="250"/>
    <n v="4"/>
    <n v="1000"/>
    <x v="1"/>
    <s v="TRUCK"/>
    <m/>
    <m/>
    <n v="0"/>
    <m/>
    <n v="8"/>
    <d v="2005-06-23T00:00:00"/>
    <m/>
    <n v="700060000"/>
    <m/>
    <x v="12"/>
  </r>
  <r>
    <n v="16330"/>
    <x v="43"/>
    <n v="31201441"/>
    <s v="SAWTOOTH"/>
    <x v="1"/>
    <s v="Catchable (6+ inches)"/>
    <x v="0"/>
    <s v="NAMPA"/>
    <m/>
    <n v="18"/>
    <n v="4.1666699999999999"/>
    <n v="75"/>
    <x v="15"/>
    <s v="TRUCK"/>
    <m/>
    <m/>
    <n v="0"/>
    <m/>
    <n v="9"/>
    <d v="2005-06-27T00:00:00"/>
    <m/>
    <n v="700001650"/>
    <m/>
    <x v="7"/>
  </r>
  <r>
    <n v="13581"/>
    <x v="43"/>
    <n v="31201442"/>
    <s v="SAWTOOTH"/>
    <x v="1"/>
    <s v="Catchable (6+ inches)"/>
    <x v="0"/>
    <s v="NAMPA"/>
    <m/>
    <n v="37.5"/>
    <n v="4"/>
    <n v="150"/>
    <x v="450"/>
    <s v="TRUCK"/>
    <m/>
    <m/>
    <n v="0"/>
    <m/>
    <n v="8"/>
    <d v="2005-06-27T00:00:00"/>
    <m/>
    <n v="700001518"/>
    <m/>
    <x v="7"/>
  </r>
  <r>
    <n v="4541"/>
    <x v="43"/>
    <n v="31201447"/>
    <s v="SAWTOOTH"/>
    <x v="1"/>
    <s v="Catchable (6+ inches)"/>
    <x v="0"/>
    <s v="NAMPA"/>
    <m/>
    <n v="187.5"/>
    <n v="4"/>
    <n v="750"/>
    <x v="24"/>
    <s v="TRUCK"/>
    <m/>
    <m/>
    <n v="0"/>
    <m/>
    <n v="8"/>
    <d v="2005-06-27T00:00:00"/>
    <m/>
    <n v="771000000"/>
    <m/>
    <x v="0"/>
  </r>
  <r>
    <n v="20043"/>
    <x v="43"/>
    <n v="31201472"/>
    <s v="SAWTOOTH"/>
    <x v="1"/>
    <s v="Catchable (6+ inches)"/>
    <x v="0"/>
    <s v="NAMPA"/>
    <m/>
    <n v="250"/>
    <n v="4"/>
    <n v="1000"/>
    <x v="1"/>
    <s v="TRUCK"/>
    <m/>
    <m/>
    <n v="0"/>
    <m/>
    <n v="8"/>
    <d v="2005-06-28T00:00:00"/>
    <m/>
    <n v="700070000"/>
    <m/>
    <x v="11"/>
  </r>
  <r>
    <n v="20043"/>
    <x v="43"/>
    <n v="31201483"/>
    <s v="SAWTOOTH"/>
    <x v="1"/>
    <s v="Catchable (6+ inches)"/>
    <x v="0"/>
    <s v="NAMPA"/>
    <m/>
    <n v="500"/>
    <n v="4"/>
    <n v="2000"/>
    <x v="1"/>
    <s v="TRUCK"/>
    <m/>
    <m/>
    <n v="0"/>
    <m/>
    <n v="8"/>
    <d v="2005-06-29T00:00:00"/>
    <m/>
    <n v="700060000"/>
    <m/>
    <x v="12"/>
  </r>
  <r>
    <n v="12922"/>
    <x v="43"/>
    <n v="31201484"/>
    <s v="MACKAY"/>
    <x v="38"/>
    <s v="Catchable (6+ inches)"/>
    <x v="0"/>
    <s v="MACKAY"/>
    <m/>
    <n v="650"/>
    <n v="1.5"/>
    <n v="1000"/>
    <x v="23"/>
    <s v="TRUCK"/>
    <m/>
    <m/>
    <n v="0"/>
    <m/>
    <n v="11.5"/>
    <d v="2005-06-29T00:00:00"/>
    <m/>
    <n v="700001280"/>
    <n v="2004"/>
    <x v="10"/>
  </r>
  <r>
    <n v="4536"/>
    <x v="43"/>
    <n v="31201492"/>
    <s v="SAWTOOTH"/>
    <x v="32"/>
    <s v="Catchable (6+ inches)"/>
    <x v="0"/>
    <s v="UNKNOWN"/>
    <m/>
    <n v="11.1111"/>
    <n v="0.45"/>
    <n v="5"/>
    <x v="0"/>
    <s v="HATCHERY RELEASE"/>
    <m/>
    <m/>
    <n v="0"/>
    <m/>
    <n v="14"/>
    <d v="2005-06-30T00:00:00"/>
    <m/>
    <n v="772000000"/>
    <m/>
    <x v="0"/>
  </r>
  <r>
    <n v="8388"/>
    <x v="43"/>
    <n v="31201500"/>
    <s v="SAWTOOTH"/>
    <x v="1"/>
    <s v="Catchable (6+ inches)"/>
    <x v="0"/>
    <s v="UNKNOWN"/>
    <m/>
    <n v="2"/>
    <n v="0.5"/>
    <n v="1"/>
    <x v="161"/>
    <s v="HATCHERY RELEASE"/>
    <m/>
    <m/>
    <n v="0"/>
    <m/>
    <n v="10"/>
    <d v="2005-06-30T00:00:00"/>
    <m/>
    <n v="759000000"/>
    <m/>
    <x v="0"/>
  </r>
  <r>
    <n v="8388"/>
    <x v="43"/>
    <n v="31201502"/>
    <s v="EAST FORK SATELLITE"/>
    <x v="32"/>
    <s v="Catchable (6+ inches)"/>
    <x v="0"/>
    <s v="UNKNOWN"/>
    <m/>
    <n v="522.22220000000004"/>
    <n v="0.45"/>
    <n v="235"/>
    <x v="161"/>
    <s v="HATCHERY RELEASE"/>
    <m/>
    <m/>
    <n v="4"/>
    <m/>
    <n v="14"/>
    <d v="2005-06-30T00:00:00"/>
    <m/>
    <n v="759000000"/>
    <m/>
    <x v="0"/>
  </r>
  <r>
    <n v="8388"/>
    <x v="43"/>
    <n v="31201507"/>
    <s v="SAWTOOTH"/>
    <x v="5"/>
    <s v="Catchable (6+ inches)"/>
    <x v="0"/>
    <s v="UNKNOWN"/>
    <m/>
    <n v="10"/>
    <n v="0.5"/>
    <n v="5"/>
    <x v="161"/>
    <s v="HATCHERY RELEASE"/>
    <m/>
    <m/>
    <n v="0"/>
    <m/>
    <n v="10"/>
    <d v="2005-06-30T00:00:00"/>
    <m/>
    <n v="759000000"/>
    <m/>
    <x v="0"/>
  </r>
  <r>
    <n v="13457"/>
    <x v="43"/>
    <n v="31201510"/>
    <s v="NAMPA"/>
    <x v="1"/>
    <s v="Catchable (6+ inches)"/>
    <x v="0"/>
    <s v="NAMPA"/>
    <m/>
    <n v="125"/>
    <n v="2.2999999999999998"/>
    <n v="288"/>
    <x v="32"/>
    <s v="TRUCK"/>
    <m/>
    <m/>
    <n v="0"/>
    <m/>
    <n v="10.7"/>
    <d v="2005-06-30T00:00:00"/>
    <m/>
    <n v="700001113"/>
    <n v="2004"/>
    <x v="7"/>
  </r>
  <r>
    <n v="13426"/>
    <x v="43"/>
    <n v="31201511"/>
    <s v="MACKAY"/>
    <x v="38"/>
    <s v="Catchable (6+ inches)"/>
    <x v="0"/>
    <s v="MACKAY"/>
    <m/>
    <n v="1500"/>
    <n v="1.5"/>
    <n v="2250"/>
    <x v="25"/>
    <s v="TRUCK"/>
    <m/>
    <m/>
    <n v="0"/>
    <m/>
    <n v="11.5"/>
    <d v="2005-06-30T00:00:00"/>
    <m/>
    <n v="700001274"/>
    <n v="2004"/>
    <x v="7"/>
  </r>
  <r>
    <n v="16330"/>
    <x v="43"/>
    <n v="31201512"/>
    <s v="SAWTOOTH"/>
    <x v="1"/>
    <s v="Catchable (6+ inches)"/>
    <x v="0"/>
    <s v="NAMPA"/>
    <m/>
    <n v="12.5"/>
    <n v="4"/>
    <n v="50"/>
    <x v="15"/>
    <s v="TRUCK"/>
    <m/>
    <m/>
    <n v="0"/>
    <m/>
    <n v="8"/>
    <d v="2005-06-30T00:00:00"/>
    <m/>
    <n v="700001650"/>
    <m/>
    <x v="7"/>
  </r>
  <r>
    <n v="14776"/>
    <x v="43"/>
    <n v="31201513"/>
    <s v="NAMPA"/>
    <x v="1"/>
    <s v="Catchable (6+ inches)"/>
    <x v="0"/>
    <s v="NAMPA"/>
    <m/>
    <n v="250"/>
    <n v="2.2999999999999998"/>
    <n v="575"/>
    <x v="31"/>
    <s v="TRUCK"/>
    <m/>
    <m/>
    <n v="0"/>
    <m/>
    <n v="10.7"/>
    <d v="2005-06-30T00:00:00"/>
    <m/>
    <n v="700001770"/>
    <n v="2004"/>
    <x v="17"/>
  </r>
  <r>
    <n v="20043"/>
    <x v="43"/>
    <n v="31201514"/>
    <s v="SAWTOOTH"/>
    <x v="1"/>
    <s v="Catchable (6+ inches)"/>
    <x v="0"/>
    <s v="UNKNOWN"/>
    <m/>
    <n v="2"/>
    <n v="0.5"/>
    <n v="1"/>
    <x v="1"/>
    <s v="HATCHERY RELEASE"/>
    <m/>
    <m/>
    <n v="0"/>
    <m/>
    <n v="10"/>
    <d v="2005-06-30T00:00:00"/>
    <m/>
    <n v="700080000"/>
    <m/>
    <x v="1"/>
  </r>
  <r>
    <n v="20043"/>
    <x v="43"/>
    <n v="31201515"/>
    <s v="SAWTOOTH"/>
    <x v="32"/>
    <s v="Catchable (6+ inches)"/>
    <x v="0"/>
    <s v="UNKNOWN"/>
    <m/>
    <n v="71.111099999999993"/>
    <n v="0.45"/>
    <n v="32"/>
    <x v="1"/>
    <s v="HATCHERY RELEASE"/>
    <m/>
    <m/>
    <n v="0"/>
    <m/>
    <n v="14"/>
    <d v="2005-06-30T00:00:00"/>
    <m/>
    <n v="700080000"/>
    <m/>
    <x v="1"/>
  </r>
  <r>
    <n v="20043"/>
    <x v="43"/>
    <n v="31201516"/>
    <s v="SAWTOOTH"/>
    <x v="39"/>
    <s v="Catchable (6+ inches)"/>
    <x v="0"/>
    <s v="UNKNOWN"/>
    <m/>
    <n v="30"/>
    <n v="0.5"/>
    <n v="15"/>
    <x v="1"/>
    <s v="HATCHERY RELEASE"/>
    <m/>
    <m/>
    <n v="0"/>
    <m/>
    <n v="10"/>
    <d v="2005-06-30T00:00:00"/>
    <m/>
    <n v="700080000"/>
    <m/>
    <x v="1"/>
  </r>
  <r>
    <n v="13452"/>
    <x v="43"/>
    <n v="31201517"/>
    <s v="SAWTOOTH"/>
    <x v="1"/>
    <s v="Catchable (6+ inches)"/>
    <x v="0"/>
    <s v="NAMPA"/>
    <m/>
    <n v="250"/>
    <n v="4"/>
    <n v="1000"/>
    <x v="19"/>
    <s v="TRUCK"/>
    <m/>
    <m/>
    <n v="0"/>
    <m/>
    <n v="8"/>
    <d v="2005-06-30T00:00:00"/>
    <m/>
    <n v="700001339"/>
    <m/>
    <x v="7"/>
  </r>
  <r>
    <n v="12432"/>
    <x v="43"/>
    <n v="31201520"/>
    <s v="MACKAY"/>
    <x v="38"/>
    <s v="Catchable (6+ inches)"/>
    <x v="0"/>
    <s v="MACKAY"/>
    <m/>
    <n v="650"/>
    <n v="1.5"/>
    <n v="975"/>
    <x v="20"/>
    <s v="TRUCK"/>
    <m/>
    <m/>
    <n v="0"/>
    <m/>
    <n v="11.5"/>
    <d v="2005-07-01T00:00:00"/>
    <m/>
    <n v="700001218"/>
    <n v="2004"/>
    <x v="7"/>
  </r>
  <r>
    <n v="20043"/>
    <x v="43"/>
    <n v="31201521"/>
    <s v="SAWTOOTH"/>
    <x v="1"/>
    <s v="Catchable (6+ inches)"/>
    <x v="0"/>
    <s v="NAMPA"/>
    <m/>
    <n v="250"/>
    <n v="4"/>
    <n v="1000"/>
    <x v="1"/>
    <s v="TRUCK"/>
    <m/>
    <m/>
    <n v="0"/>
    <m/>
    <n v="8"/>
    <d v="2005-07-01T00:00:00"/>
    <m/>
    <n v="700080000"/>
    <m/>
    <x v="1"/>
  </r>
  <r>
    <n v="4501"/>
    <x v="43"/>
    <n v="31201523"/>
    <s v="SAWTOOTH"/>
    <x v="1"/>
    <s v="Catchable (6+ inches)"/>
    <x v="0"/>
    <s v="NAMPA"/>
    <m/>
    <n v="250"/>
    <n v="4"/>
    <n v="1000"/>
    <x v="13"/>
    <s v="TRUCK"/>
    <m/>
    <m/>
    <n v="0"/>
    <m/>
    <n v="8"/>
    <d v="2005-07-01T00:00:00"/>
    <m/>
    <n v="766000000"/>
    <m/>
    <x v="0"/>
  </r>
  <r>
    <n v="20043"/>
    <x v="43"/>
    <n v="31201546"/>
    <s v="SAWTOOTH"/>
    <x v="1"/>
    <s v="Catchable (6+ inches)"/>
    <x v="0"/>
    <s v="NAMPA"/>
    <m/>
    <n v="250"/>
    <n v="4"/>
    <n v="1000"/>
    <x v="1"/>
    <s v="TRUCK"/>
    <m/>
    <m/>
    <n v="0"/>
    <m/>
    <n v="9"/>
    <d v="2005-07-05T00:00:00"/>
    <m/>
    <n v="700060000"/>
    <m/>
    <x v="12"/>
  </r>
  <r>
    <n v="13308"/>
    <x v="43"/>
    <n v="31201550"/>
    <s v="SAWTOOTH"/>
    <x v="1"/>
    <s v="Catchable (6+ inches)"/>
    <x v="0"/>
    <s v="NAMPA"/>
    <m/>
    <n v="37.5"/>
    <n v="4"/>
    <n v="150"/>
    <x v="7"/>
    <s v="TRUCK"/>
    <m/>
    <m/>
    <n v="0"/>
    <m/>
    <n v="9"/>
    <d v="2005-07-05T00:00:00"/>
    <m/>
    <n v="700001326"/>
    <m/>
    <x v="7"/>
  </r>
  <r>
    <n v="4501"/>
    <x v="43"/>
    <n v="31201555"/>
    <s v="SAWTOOTH"/>
    <x v="1"/>
    <s v="Catchable (6+ inches)"/>
    <x v="0"/>
    <s v="NAMPA"/>
    <m/>
    <n v="250"/>
    <n v="4"/>
    <n v="1000"/>
    <x v="13"/>
    <s v="TRUCK"/>
    <m/>
    <m/>
    <n v="0"/>
    <m/>
    <n v="9"/>
    <d v="2005-07-06T00:00:00"/>
    <m/>
    <n v="766000000"/>
    <m/>
    <x v="0"/>
  </r>
  <r>
    <n v="4541"/>
    <x v="43"/>
    <n v="31201561"/>
    <s v="SAWTOOTH"/>
    <x v="1"/>
    <s v="Catchable (6+ inches)"/>
    <x v="0"/>
    <s v="NAMPA"/>
    <m/>
    <n v="187.5"/>
    <n v="4"/>
    <n v="750"/>
    <x v="24"/>
    <s v="TRUCK"/>
    <m/>
    <m/>
    <n v="0"/>
    <m/>
    <n v="9"/>
    <d v="2005-07-06T00:00:00"/>
    <m/>
    <n v="771000000"/>
    <m/>
    <x v="0"/>
  </r>
  <r>
    <n v="13581"/>
    <x v="43"/>
    <n v="31201569"/>
    <s v="SAWTOOTH"/>
    <x v="1"/>
    <s v="Catchable (6+ inches)"/>
    <x v="0"/>
    <s v="NAMPA"/>
    <m/>
    <n v="37.5"/>
    <n v="4"/>
    <n v="150"/>
    <x v="450"/>
    <s v="TRUCK"/>
    <m/>
    <m/>
    <n v="0"/>
    <m/>
    <n v="9"/>
    <d v="2005-07-06T00:00:00"/>
    <m/>
    <n v="700001518"/>
    <m/>
    <x v="7"/>
  </r>
  <r>
    <n v="20043"/>
    <x v="43"/>
    <n v="31201578"/>
    <s v="SAWTOOTH"/>
    <x v="1"/>
    <s v="Catchable (6+ inches)"/>
    <x v="0"/>
    <s v="NAMPA"/>
    <m/>
    <n v="250"/>
    <n v="4"/>
    <n v="1000"/>
    <x v="1"/>
    <s v="TRUCK"/>
    <m/>
    <m/>
    <n v="0"/>
    <m/>
    <n v="9"/>
    <d v="2005-07-07T00:00:00"/>
    <m/>
    <n v="700060000"/>
    <m/>
    <x v="12"/>
  </r>
  <r>
    <n v="20043"/>
    <x v="43"/>
    <n v="31201585"/>
    <s v="SAWTOOTH"/>
    <x v="1"/>
    <s v="Catchable (6+ inches)"/>
    <x v="0"/>
    <s v="NAMPA"/>
    <m/>
    <n v="250"/>
    <n v="4"/>
    <n v="1000"/>
    <x v="1"/>
    <s v="TRUCK"/>
    <m/>
    <m/>
    <n v="0"/>
    <m/>
    <n v="9"/>
    <d v="2005-07-08T00:00:00"/>
    <m/>
    <n v="700080000"/>
    <m/>
    <x v="1"/>
  </r>
  <r>
    <n v="20043"/>
    <x v="43"/>
    <n v="31201589"/>
    <s v="SAWTOOTH"/>
    <x v="1"/>
    <s v="Catchable (6+ inches)"/>
    <x v="0"/>
    <s v="NAMPA"/>
    <m/>
    <n v="250"/>
    <n v="4"/>
    <n v="1000"/>
    <x v="1"/>
    <s v="TRUCK"/>
    <m/>
    <m/>
    <n v="0"/>
    <m/>
    <n v="9"/>
    <d v="2005-07-08T00:00:00"/>
    <m/>
    <n v="700070000"/>
    <m/>
    <x v="11"/>
  </r>
  <r>
    <n v="13009"/>
    <x v="43"/>
    <n v="31201606"/>
    <s v="MACKAY"/>
    <x v="38"/>
    <s v="Catchable (6+ inches)"/>
    <x v="0"/>
    <s v="MACKAY"/>
    <m/>
    <n v="175"/>
    <n v="1.7"/>
    <n v="300"/>
    <x v="6"/>
    <s v="TRUCK"/>
    <m/>
    <m/>
    <n v="0"/>
    <m/>
    <n v="11"/>
    <d v="2005-07-11T00:00:00"/>
    <m/>
    <n v="700001231"/>
    <n v="2004"/>
    <x v="6"/>
  </r>
  <r>
    <n v="12528"/>
    <x v="43"/>
    <n v="31201607"/>
    <s v="MACKAY"/>
    <x v="38"/>
    <s v="Catchable (6+ inches)"/>
    <x v="0"/>
    <s v="MACKAY"/>
    <m/>
    <n v="175"/>
    <n v="1.7"/>
    <n v="300"/>
    <x v="5"/>
    <s v="TRUCK"/>
    <m/>
    <m/>
    <n v="0"/>
    <m/>
    <n v="11"/>
    <d v="2005-07-11T00:00:00"/>
    <m/>
    <n v="700001222"/>
    <n v="2004"/>
    <x v="5"/>
  </r>
  <r>
    <n v="13451"/>
    <x v="43"/>
    <n v="31201621"/>
    <s v="MACKAY"/>
    <x v="38"/>
    <s v="Catchable (6+ inches)"/>
    <x v="0"/>
    <s v="MACKAY"/>
    <m/>
    <n v="1225"/>
    <n v="1.7"/>
    <n v="2083"/>
    <x v="22"/>
    <s v="TRUCK"/>
    <m/>
    <m/>
    <n v="0"/>
    <m/>
    <n v="11"/>
    <d v="2005-07-12T00:00:00"/>
    <m/>
    <n v="700001338"/>
    <n v="2004"/>
    <x v="7"/>
  </r>
  <r>
    <n v="14776"/>
    <x v="43"/>
    <n v="31201635"/>
    <s v="NAMPA"/>
    <x v="1"/>
    <s v="Catchable (6+ inches)"/>
    <x v="0"/>
    <s v="NAMPA"/>
    <m/>
    <n v="150"/>
    <n v="3.55"/>
    <n v="532"/>
    <x v="31"/>
    <s v="TRUCK"/>
    <m/>
    <m/>
    <n v="0"/>
    <m/>
    <n v="9.3000000000000007"/>
    <d v="2005-07-13T00:00:00"/>
    <m/>
    <n v="700001770"/>
    <n v="2004"/>
    <x v="17"/>
  </r>
  <r>
    <n v="13245"/>
    <x v="43"/>
    <n v="31201647"/>
    <s v="NAMPA"/>
    <x v="1"/>
    <s v="Catchable (6+ inches)"/>
    <x v="0"/>
    <s v="NAMPA"/>
    <m/>
    <n v="200"/>
    <n v="3.55"/>
    <n v="710"/>
    <x v="33"/>
    <s v="TRUCK"/>
    <m/>
    <m/>
    <n v="0"/>
    <m/>
    <n v="9.3000000000000007"/>
    <d v="2005-07-13T00:00:00"/>
    <m/>
    <n v="700000985"/>
    <n v="2004"/>
    <x v="18"/>
  </r>
  <r>
    <n v="13284"/>
    <x v="43"/>
    <n v="31201650"/>
    <s v="MACKAY"/>
    <x v="38"/>
    <s v="Catchable (6+ inches)"/>
    <x v="0"/>
    <s v="MACKAY"/>
    <m/>
    <n v="900"/>
    <n v="1.7"/>
    <n v="1530"/>
    <x v="12"/>
    <s v="TRUCK"/>
    <m/>
    <m/>
    <n v="0"/>
    <m/>
    <n v="11"/>
    <d v="2005-07-14T00:00:00"/>
    <m/>
    <n v="700001327"/>
    <n v="2004"/>
    <x v="8"/>
  </r>
  <r>
    <n v="20043"/>
    <x v="43"/>
    <n v="31201654"/>
    <s v="SAWTOOTH"/>
    <x v="1"/>
    <s v="Catchable (6+ inches)"/>
    <x v="0"/>
    <s v="NAMPA"/>
    <m/>
    <n v="429.18459999999999"/>
    <n v="4.58"/>
    <n v="2000"/>
    <x v="1"/>
    <s v="TRUCK"/>
    <m/>
    <m/>
    <n v="0"/>
    <m/>
    <n v="8"/>
    <d v="2005-07-14T00:00:00"/>
    <m/>
    <n v="700060000"/>
    <m/>
    <x v="12"/>
  </r>
  <r>
    <n v="13646"/>
    <x v="43"/>
    <n v="31201674"/>
    <s v="SAWTOOTH"/>
    <x v="1"/>
    <s v="Catchable (6+ inches)"/>
    <x v="0"/>
    <s v="NAMPA"/>
    <m/>
    <n v="42.918500000000002"/>
    <n v="4.66"/>
    <n v="200"/>
    <x v="8"/>
    <s v="TRUCK"/>
    <m/>
    <m/>
    <n v="0"/>
    <m/>
    <n v="7"/>
    <d v="2005-07-18T00:00:00"/>
    <m/>
    <n v="700001346"/>
    <m/>
    <x v="7"/>
  </r>
  <r>
    <n v="20043"/>
    <x v="43"/>
    <n v="31201679"/>
    <s v="SAWTOOTH"/>
    <x v="1"/>
    <s v="Catchable (6+ inches)"/>
    <x v="0"/>
    <s v="NAMPA"/>
    <m/>
    <n v="214.59229999999999"/>
    <n v="4.66"/>
    <n v="1000"/>
    <x v="1"/>
    <s v="TRUCK"/>
    <m/>
    <m/>
    <n v="0"/>
    <m/>
    <n v="7"/>
    <d v="2005-07-19T00:00:00"/>
    <m/>
    <n v="700070000"/>
    <m/>
    <x v="11"/>
  </r>
  <r>
    <n v="4541"/>
    <x v="43"/>
    <n v="31201682"/>
    <s v="SAWTOOTH"/>
    <x v="1"/>
    <s v="Catchable (6+ inches)"/>
    <x v="0"/>
    <s v="NAMPA"/>
    <m/>
    <n v="203.86269999999999"/>
    <n v="4.66"/>
    <n v="950"/>
    <x v="24"/>
    <s v="TRUCK"/>
    <m/>
    <m/>
    <n v="0"/>
    <m/>
    <n v="7"/>
    <d v="2005-07-19T00:00:00"/>
    <m/>
    <n v="771000000"/>
    <m/>
    <x v="0"/>
  </r>
  <r>
    <n v="12432"/>
    <x v="43"/>
    <n v="31201684"/>
    <s v="MACKAY"/>
    <x v="38"/>
    <s v="Catchable (6+ inches)"/>
    <x v="0"/>
    <s v="MACKAY"/>
    <m/>
    <n v="600"/>
    <n v="1.7"/>
    <n v="1020"/>
    <x v="20"/>
    <s v="TRUCK"/>
    <m/>
    <m/>
    <n v="0"/>
    <m/>
    <n v="11"/>
    <d v="2005-07-20T00:00:00"/>
    <m/>
    <n v="700001218"/>
    <n v="2004"/>
    <x v="7"/>
  </r>
  <r>
    <n v="20043"/>
    <x v="43"/>
    <n v="31201685"/>
    <s v="SAWTOOTH"/>
    <x v="1"/>
    <s v="Catchable (6+ inches)"/>
    <x v="0"/>
    <s v="NAMPA"/>
    <m/>
    <n v="107.2961"/>
    <n v="4.66"/>
    <n v="500"/>
    <x v="1"/>
    <s v="TRUCK"/>
    <m/>
    <m/>
    <n v="0"/>
    <m/>
    <n v="7"/>
    <d v="2005-07-20T00:00:00"/>
    <m/>
    <n v="700050000"/>
    <m/>
    <x v="13"/>
  </r>
  <r>
    <n v="20043"/>
    <x v="43"/>
    <n v="31201686"/>
    <s v="SAWTOOTH"/>
    <x v="1"/>
    <s v="Catchable (6+ inches)"/>
    <x v="0"/>
    <s v="NAMPA"/>
    <m/>
    <n v="214.59229999999999"/>
    <n v="4.66"/>
    <n v="1000"/>
    <x v="1"/>
    <s v="TRUCK"/>
    <m/>
    <m/>
    <n v="0"/>
    <m/>
    <n v="7"/>
    <d v="2005-07-20T00:00:00"/>
    <m/>
    <n v="700060000"/>
    <m/>
    <x v="12"/>
  </r>
  <r>
    <n v="20043"/>
    <x v="43"/>
    <n v="31201705"/>
    <s v="SAWTOOTH"/>
    <x v="1"/>
    <s v="Catchable (6+ inches)"/>
    <x v="0"/>
    <s v="NAMPA"/>
    <m/>
    <n v="515.46389999999997"/>
    <n v="3.88"/>
    <n v="2000"/>
    <x v="1"/>
    <s v="TRUCK"/>
    <m/>
    <m/>
    <n v="0"/>
    <m/>
    <n v="8"/>
    <d v="2005-07-25T00:00:00"/>
    <m/>
    <n v="700060000"/>
    <m/>
    <x v="12"/>
  </r>
  <r>
    <n v="12922"/>
    <x v="43"/>
    <n v="31201707"/>
    <s v="MACKAY"/>
    <x v="3"/>
    <s v="Catchable (6+ inches)"/>
    <x v="0"/>
    <s v="MACKAY"/>
    <m/>
    <n v="600"/>
    <n v="1.7"/>
    <n v="1020"/>
    <x v="23"/>
    <s v="TRUCK"/>
    <m/>
    <m/>
    <n v="0"/>
    <m/>
    <n v="11"/>
    <d v="2005-07-25T00:00:00"/>
    <m/>
    <n v="700001280"/>
    <n v="2004"/>
    <x v="10"/>
  </r>
  <r>
    <n v="13646"/>
    <x v="43"/>
    <n v="31201720"/>
    <s v="SAWTOOTH"/>
    <x v="1"/>
    <s v="Catchable (6+ inches)"/>
    <x v="0"/>
    <s v="NAMPA"/>
    <m/>
    <n v="77.319599999999994"/>
    <n v="3.88"/>
    <n v="300"/>
    <x v="8"/>
    <s v="TRUCK"/>
    <m/>
    <m/>
    <n v="0"/>
    <m/>
    <n v="8"/>
    <d v="2005-07-26T00:00:00"/>
    <m/>
    <n v="700001346"/>
    <m/>
    <x v="7"/>
  </r>
  <r>
    <n v="13245"/>
    <x v="43"/>
    <n v="31201726"/>
    <s v="NAMPA"/>
    <x v="1"/>
    <s v="Catchable (6+ inches)"/>
    <x v="0"/>
    <s v="NAMPA"/>
    <m/>
    <n v="250"/>
    <n v="2.83"/>
    <n v="708"/>
    <x v="33"/>
    <s v="TRUCK"/>
    <m/>
    <m/>
    <n v="0"/>
    <m/>
    <n v="10.1"/>
    <d v="2005-07-27T00:00:00"/>
    <m/>
    <n v="700000985"/>
    <n v="2004"/>
    <x v="18"/>
  </r>
  <r>
    <n v="20043"/>
    <x v="43"/>
    <n v="31201734"/>
    <s v="SAWTOOTH"/>
    <x v="1"/>
    <s v="Catchable (6+ inches)"/>
    <x v="0"/>
    <s v="NAMPA"/>
    <m/>
    <n v="257.73200000000003"/>
    <n v="3.88"/>
    <n v="1000"/>
    <x v="1"/>
    <s v="TRUCK"/>
    <m/>
    <m/>
    <n v="0"/>
    <m/>
    <n v="8"/>
    <d v="2005-07-27T00:00:00"/>
    <m/>
    <n v="700070000"/>
    <m/>
    <x v="11"/>
  </r>
  <r>
    <n v="20043"/>
    <x v="43"/>
    <n v="31201737"/>
    <s v="SAWTOOTH"/>
    <x v="1"/>
    <s v="Catchable (6+ inches)"/>
    <x v="0"/>
    <s v="NAMPA"/>
    <m/>
    <n v="193.29900000000001"/>
    <n v="3.88"/>
    <n v="750"/>
    <x v="1"/>
    <s v="TRUCK"/>
    <m/>
    <m/>
    <n v="0"/>
    <m/>
    <n v="8"/>
    <d v="2005-07-27T00:00:00"/>
    <m/>
    <n v="700070000"/>
    <m/>
    <x v="11"/>
  </r>
  <r>
    <n v="13452"/>
    <x v="43"/>
    <n v="31201741"/>
    <s v="SAWTOOTH"/>
    <x v="1"/>
    <s v="Catchable (6+ inches)"/>
    <x v="0"/>
    <s v="NAMPA"/>
    <m/>
    <n v="257.73200000000003"/>
    <n v="3.88"/>
    <n v="1000"/>
    <x v="19"/>
    <s v="TRUCK"/>
    <m/>
    <m/>
    <n v="0"/>
    <m/>
    <n v="8"/>
    <d v="2005-07-28T00:00:00"/>
    <m/>
    <n v="700001339"/>
    <m/>
    <x v="7"/>
  </r>
  <r>
    <n v="4541"/>
    <x v="43"/>
    <n v="31201742"/>
    <s v="SAWTOOTH"/>
    <x v="1"/>
    <s v="Catchable (6+ inches)"/>
    <x v="0"/>
    <s v="NAMPA"/>
    <m/>
    <n v="193.29900000000001"/>
    <n v="3.88"/>
    <n v="750"/>
    <x v="24"/>
    <s v="TRUCK"/>
    <m/>
    <m/>
    <n v="0"/>
    <m/>
    <n v="8"/>
    <d v="2005-07-28T00:00:00"/>
    <m/>
    <n v="771000000"/>
    <m/>
    <x v="0"/>
  </r>
  <r>
    <n v="20043"/>
    <x v="43"/>
    <n v="31201744"/>
    <s v="SAWTOOTH"/>
    <x v="1"/>
    <s v="Catchable (6+ inches)"/>
    <x v="0"/>
    <s v="NAMPA"/>
    <m/>
    <n v="193.29900000000001"/>
    <n v="3.88"/>
    <n v="750"/>
    <x v="1"/>
    <s v="TRUCK"/>
    <m/>
    <m/>
    <n v="0"/>
    <m/>
    <n v="8"/>
    <d v="2005-07-29T00:00:00"/>
    <m/>
    <n v="700080000"/>
    <m/>
    <x v="1"/>
  </r>
  <r>
    <n v="20043"/>
    <x v="43"/>
    <n v="31201748"/>
    <s v="SAWTOOTH"/>
    <x v="1"/>
    <s v="Catchable (6+ inches)"/>
    <x v="0"/>
    <s v="NAMPA"/>
    <m/>
    <n v="257.73200000000003"/>
    <n v="3.88"/>
    <n v="1000"/>
    <x v="1"/>
    <s v="TRUCK"/>
    <m/>
    <m/>
    <n v="0"/>
    <m/>
    <n v="8"/>
    <d v="2005-07-29T00:00:00"/>
    <m/>
    <n v="700060000"/>
    <m/>
    <x v="12"/>
  </r>
  <r>
    <n v="13653"/>
    <x v="43"/>
    <n v="31201752"/>
    <s v="NAMPA"/>
    <x v="1"/>
    <s v="Catchable (6+ inches)"/>
    <x v="0"/>
    <s v="NAMPA"/>
    <m/>
    <n v="1100"/>
    <n v="3.38"/>
    <n v="3718"/>
    <x v="29"/>
    <s v="TRUCK"/>
    <m/>
    <m/>
    <n v="0"/>
    <m/>
    <n v="9.5"/>
    <d v="2005-08-01T00:00:00"/>
    <m/>
    <n v="700001553"/>
    <n v="2004"/>
    <x v="16"/>
  </r>
  <r>
    <n v="4501"/>
    <x v="43"/>
    <n v="31201762"/>
    <s v="SAWTOOTH"/>
    <x v="1"/>
    <s v="Catchable (6+ inches)"/>
    <x v="0"/>
    <s v="NAMPA"/>
    <m/>
    <n v="137.36259999999999"/>
    <n v="3.64"/>
    <n v="500"/>
    <x v="13"/>
    <s v="TRUCK"/>
    <m/>
    <m/>
    <n v="0"/>
    <m/>
    <n v="8"/>
    <d v="2005-08-02T00:00:00"/>
    <m/>
    <n v="766000000"/>
    <m/>
    <x v="0"/>
  </r>
  <r>
    <n v="20043"/>
    <x v="43"/>
    <n v="31201775"/>
    <s v="SAWTOOTH"/>
    <x v="1"/>
    <s v="Catchable (6+ inches)"/>
    <x v="0"/>
    <s v="NAMPA"/>
    <m/>
    <n v="137.36259999999999"/>
    <n v="3.64"/>
    <n v="500"/>
    <x v="1"/>
    <s v="TRUCK"/>
    <m/>
    <m/>
    <n v="0"/>
    <m/>
    <n v="9"/>
    <d v="2005-08-03T00:00:00"/>
    <m/>
    <n v="700050000"/>
    <m/>
    <x v="13"/>
  </r>
  <r>
    <n v="20043"/>
    <x v="43"/>
    <n v="31201781"/>
    <s v="SAWTOOTH"/>
    <x v="1"/>
    <s v="Catchable (6+ inches)"/>
    <x v="0"/>
    <s v="NAMPA"/>
    <m/>
    <n v="274.7253"/>
    <n v="3.64"/>
    <n v="1000"/>
    <x v="1"/>
    <s v="TRUCK"/>
    <m/>
    <m/>
    <n v="0"/>
    <m/>
    <n v="8"/>
    <d v="2005-08-03T00:00:00"/>
    <m/>
    <n v="700060000"/>
    <m/>
    <x v="12"/>
  </r>
  <r>
    <n v="30015"/>
    <x v="43"/>
    <n v="31201782"/>
    <s v="PAHSIMEROI"/>
    <x v="9"/>
    <s v="Adults"/>
    <x v="0"/>
    <s v="Returning Adults - SU"/>
    <m/>
    <n v="9380"/>
    <n v="0.05"/>
    <n v="469"/>
    <x v="1"/>
    <s v="TRUCK"/>
    <m/>
    <m/>
    <n v="0"/>
    <m/>
    <n v="30"/>
    <d v="2005-08-04T00:00:00"/>
    <m/>
    <n v="700020000"/>
    <n v="2001"/>
    <x v="72"/>
  </r>
  <r>
    <n v="16330"/>
    <x v="43"/>
    <n v="31201787"/>
    <s v="SAWTOOTH"/>
    <x v="1"/>
    <s v="Catchable (6+ inches)"/>
    <x v="0"/>
    <s v="NAMPA"/>
    <m/>
    <n v="13.7363"/>
    <n v="3.64"/>
    <n v="50"/>
    <x v="15"/>
    <s v="TRUCK"/>
    <m/>
    <m/>
    <n v="0"/>
    <m/>
    <n v="9"/>
    <d v="2005-08-04T00:00:00"/>
    <m/>
    <n v="700001650"/>
    <m/>
    <x v="7"/>
  </r>
  <r>
    <n v="20043"/>
    <x v="43"/>
    <n v="31201789"/>
    <s v="SAWTOOTH"/>
    <x v="1"/>
    <s v="Catchable (6+ inches)"/>
    <x v="0"/>
    <s v="NAMPA"/>
    <m/>
    <n v="275"/>
    <n v="3.6363599999999998"/>
    <n v="1000"/>
    <x v="1"/>
    <s v="TRUCK"/>
    <m/>
    <m/>
    <n v="0"/>
    <m/>
    <n v="8"/>
    <d v="2005-08-04T00:00:00"/>
    <m/>
    <n v="700070000"/>
    <m/>
    <x v="11"/>
  </r>
  <r>
    <n v="20043"/>
    <x v="43"/>
    <n v="31201790"/>
    <s v="SAWTOOTH"/>
    <x v="1"/>
    <s v="Catchable (6+ inches)"/>
    <x v="0"/>
    <s v="NAMPA"/>
    <m/>
    <n v="274.7253"/>
    <n v="3.64"/>
    <n v="1000"/>
    <x v="1"/>
    <s v="TRUCK"/>
    <m/>
    <m/>
    <n v="0"/>
    <m/>
    <n v="9"/>
    <d v="2005-08-04T00:00:00"/>
    <m/>
    <n v="700060000"/>
    <m/>
    <x v="12"/>
  </r>
  <r>
    <n v="20043"/>
    <x v="43"/>
    <n v="31201794"/>
    <s v="SAWTOOTH"/>
    <x v="1"/>
    <s v="Catchable (6+ inches)"/>
    <x v="0"/>
    <s v="NAMPA"/>
    <m/>
    <n v="274.7253"/>
    <n v="3.64"/>
    <n v="1000"/>
    <x v="1"/>
    <s v="TRUCK"/>
    <m/>
    <m/>
    <n v="0"/>
    <m/>
    <n v="8"/>
    <d v="2005-08-07T00:00:00"/>
    <m/>
    <n v="700060000"/>
    <m/>
    <x v="12"/>
  </r>
  <r>
    <n v="20043"/>
    <x v="43"/>
    <n v="31201795"/>
    <s v="SAWTOOTH"/>
    <x v="1"/>
    <s v="Catchable (6+ inches)"/>
    <x v="0"/>
    <s v="NAMPA"/>
    <m/>
    <n v="274.7253"/>
    <n v="3.64"/>
    <n v="1000"/>
    <x v="1"/>
    <s v="TRUCK"/>
    <m/>
    <m/>
    <n v="0"/>
    <m/>
    <n v="8"/>
    <d v="2005-08-07T00:00:00"/>
    <m/>
    <n v="700080000"/>
    <m/>
    <x v="1"/>
  </r>
  <r>
    <n v="4541"/>
    <x v="43"/>
    <n v="31201802"/>
    <s v="SAWTOOTH"/>
    <x v="1"/>
    <s v="Catchable (6+ inches)"/>
    <x v="0"/>
    <s v="NAMPA"/>
    <m/>
    <n v="240.9639"/>
    <n v="3.32"/>
    <n v="800"/>
    <x v="24"/>
    <s v="TRUCK"/>
    <m/>
    <m/>
    <n v="0"/>
    <m/>
    <n v="8"/>
    <d v="2005-08-08T00:00:00"/>
    <m/>
    <n v="771000000"/>
    <m/>
    <x v="0"/>
  </r>
  <r>
    <n v="4541"/>
    <x v="43"/>
    <n v="31201803"/>
    <s v="SAWTOOTH"/>
    <x v="1"/>
    <s v="Catchable (6+ inches)"/>
    <x v="0"/>
    <s v="NAMPA"/>
    <m/>
    <n v="240.9639"/>
    <n v="3.32"/>
    <n v="800"/>
    <x v="24"/>
    <s v="TRUCK"/>
    <m/>
    <m/>
    <n v="0"/>
    <m/>
    <n v="9"/>
    <d v="2005-08-08T00:00:00"/>
    <m/>
    <n v="771000000"/>
    <m/>
    <x v="0"/>
  </r>
  <r>
    <n v="8388"/>
    <x v="43"/>
    <n v="31201804"/>
    <s v="EAGLE"/>
    <x v="4"/>
    <s v="Catchable (6+ inches)"/>
    <x v="0"/>
    <s v="MANCHESTER"/>
    <m/>
    <n v="27.6"/>
    <n v="2.5"/>
    <n v="69"/>
    <x v="161"/>
    <s v="TRUCK"/>
    <m/>
    <m/>
    <n v="1"/>
    <m/>
    <n v="9.4"/>
    <d v="2005-08-08T00:00:00"/>
    <m/>
    <n v="759000000"/>
    <n v="2003"/>
    <x v="0"/>
  </r>
  <r>
    <n v="8388"/>
    <x v="43"/>
    <n v="31201805"/>
    <s v="EAGLE"/>
    <x v="4"/>
    <s v="Catchable (6+ inches)"/>
    <x v="0"/>
    <s v="MANCHESTER"/>
    <m/>
    <n v="201.3"/>
    <n v="0.59114999999999995"/>
    <n v="119"/>
    <x v="161"/>
    <s v="TRUCK"/>
    <m/>
    <m/>
    <n v="0"/>
    <m/>
    <n v="14.8"/>
    <d v="2005-08-08T00:00:00"/>
    <m/>
    <n v="759000000"/>
    <n v="2002"/>
    <x v="0"/>
  </r>
  <r>
    <n v="8388"/>
    <x v="43"/>
    <n v="31201806"/>
    <s v="EAGLE"/>
    <x v="4"/>
    <s v="Adults"/>
    <x v="0"/>
    <s v="MANCHESTER"/>
    <m/>
    <n v="56.4"/>
    <n v="0.49645"/>
    <n v="28"/>
    <x v="161"/>
    <s v="TRUCK"/>
    <m/>
    <m/>
    <n v="1"/>
    <m/>
    <n v="15.7"/>
    <d v="2005-08-08T00:00:00"/>
    <m/>
    <n v="759000000"/>
    <n v="2001"/>
    <x v="0"/>
  </r>
  <r>
    <n v="20043"/>
    <x v="43"/>
    <n v="31201807"/>
    <s v="SAWTOOTH"/>
    <x v="1"/>
    <s v="Catchable (6+ inches)"/>
    <x v="0"/>
    <s v="NAMPA"/>
    <m/>
    <n v="0"/>
    <n v="3.32"/>
    <n v="750"/>
    <x v="1"/>
    <s v="TRUCK"/>
    <m/>
    <m/>
    <n v="0"/>
    <m/>
    <n v="9"/>
    <d v="2005-08-08T00:00:00"/>
    <m/>
    <n v="700060000"/>
    <m/>
    <x v="12"/>
  </r>
  <r>
    <n v="20043"/>
    <x v="43"/>
    <n v="31201810"/>
    <s v="SAWTOOTH"/>
    <x v="1"/>
    <s v="Catchable (6+ inches)"/>
    <x v="0"/>
    <s v="NAMPA"/>
    <m/>
    <n v="301.20479999999998"/>
    <n v="3.32"/>
    <n v="1000"/>
    <x v="1"/>
    <s v="TRUCK"/>
    <m/>
    <m/>
    <n v="0"/>
    <m/>
    <n v="9"/>
    <d v="2005-08-09T00:00:00"/>
    <m/>
    <n v="700080000"/>
    <m/>
    <x v="1"/>
  </r>
  <r>
    <n v="4499"/>
    <x v="43"/>
    <n v="31201814"/>
    <s v="EAGLE"/>
    <x v="4"/>
    <s v="Catchable (6+ inches)"/>
    <x v="0"/>
    <s v="MANCHESTER"/>
    <m/>
    <n v="19.8"/>
    <n v="2.7272699999999999"/>
    <n v="54"/>
    <x v="355"/>
    <s v="TRUCK"/>
    <m/>
    <m/>
    <n v="0"/>
    <m/>
    <n v="9.1999999999999993"/>
    <d v="2005-08-09T00:00:00"/>
    <m/>
    <n v="766060000"/>
    <n v="2003"/>
    <x v="65"/>
  </r>
  <r>
    <n v="4499"/>
    <x v="43"/>
    <n v="31201815"/>
    <s v="EAGLE"/>
    <x v="4"/>
    <s v="Adults"/>
    <x v="0"/>
    <s v="MANCHESTER"/>
    <m/>
    <n v="24.7"/>
    <n v="0.52630999999999994"/>
    <n v="13"/>
    <x v="355"/>
    <s v="TRUCK"/>
    <m/>
    <m/>
    <n v="0"/>
    <m/>
    <n v="15.4"/>
    <d v="2005-08-09T00:00:00"/>
    <m/>
    <n v="766060000"/>
    <n v="2001"/>
    <x v="65"/>
  </r>
  <r>
    <n v="20043"/>
    <x v="43"/>
    <n v="31201816"/>
    <s v="SAWTOOTH"/>
    <x v="1"/>
    <s v="Catchable (6+ inches)"/>
    <x v="0"/>
    <s v="NAMPA"/>
    <m/>
    <n v="301.20479999999998"/>
    <n v="3.32"/>
    <n v="1000"/>
    <x v="1"/>
    <s v="TRUCK"/>
    <m/>
    <m/>
    <n v="0"/>
    <m/>
    <n v="9"/>
    <d v="2005-08-09T00:00:00"/>
    <m/>
    <n v="700070000"/>
    <m/>
    <x v="11"/>
  </r>
  <r>
    <n v="13297"/>
    <x v="43"/>
    <n v="31201817"/>
    <s v="ASHTON"/>
    <x v="10"/>
    <s v="Fry (0-3 inches)"/>
    <x v="0"/>
    <s v="ASHTON"/>
    <m/>
    <n v="0.2"/>
    <n v="2586"/>
    <n v="517"/>
    <x v="376"/>
    <s v="BACKPACK"/>
    <m/>
    <m/>
    <n v="0"/>
    <m/>
    <n v="1"/>
    <d v="2005-08-09T00:00:00"/>
    <m/>
    <n v="700001273"/>
    <n v="5"/>
    <x v="7"/>
  </r>
  <r>
    <n v="13087"/>
    <x v="43"/>
    <n v="31201818"/>
    <s v="ASHTON"/>
    <x v="10"/>
    <s v="Fry (0-3 inches)"/>
    <x v="0"/>
    <s v="ASHTON"/>
    <m/>
    <n v="0.1"/>
    <n v="2586"/>
    <n v="259"/>
    <x v="451"/>
    <s v="BACKPACK"/>
    <m/>
    <m/>
    <n v="0"/>
    <m/>
    <n v="1"/>
    <d v="2005-08-09T00:00:00"/>
    <m/>
    <n v="700001242"/>
    <n v="5"/>
    <x v="7"/>
  </r>
  <r>
    <n v="4499"/>
    <x v="43"/>
    <n v="31201821"/>
    <s v="EAGLE"/>
    <x v="4"/>
    <s v="Adults"/>
    <x v="0"/>
    <s v="MANCHESTER"/>
    <m/>
    <n v="114.3"/>
    <n v="0.42869000000000002"/>
    <n v="49"/>
    <x v="355"/>
    <s v="TRUCK"/>
    <m/>
    <m/>
    <n v="0"/>
    <m/>
    <n v="16.399999999999999"/>
    <d v="2005-08-09T00:00:00"/>
    <m/>
    <n v="766060000"/>
    <n v="2002"/>
    <x v="65"/>
  </r>
  <r>
    <n v="13451"/>
    <x v="43"/>
    <n v="31201831"/>
    <s v="MACKAY"/>
    <x v="38"/>
    <s v="Catchable (6+ inches)"/>
    <x v="0"/>
    <s v="MACKAY"/>
    <m/>
    <n v="1350"/>
    <n v="1.5"/>
    <n v="2025"/>
    <x v="22"/>
    <s v="TRUCK"/>
    <m/>
    <m/>
    <n v="0"/>
    <m/>
    <n v="11.5"/>
    <d v="2005-08-10T00:00:00"/>
    <m/>
    <n v="700001338"/>
    <n v="2004"/>
    <x v="7"/>
  </r>
  <r>
    <n v="13009"/>
    <x v="43"/>
    <n v="31201838"/>
    <s v="MACKAY"/>
    <x v="38"/>
    <s v="Catchable (6+ inches)"/>
    <x v="0"/>
    <s v="MACKAY"/>
    <m/>
    <n v="385"/>
    <n v="1.4"/>
    <n v="540"/>
    <x v="6"/>
    <s v="TRUCK"/>
    <m/>
    <m/>
    <n v="0"/>
    <m/>
    <n v="12"/>
    <d v="2005-08-11T00:00:00"/>
    <m/>
    <n v="700001231"/>
    <n v="2004"/>
    <x v="6"/>
  </r>
  <r>
    <n v="14776"/>
    <x v="43"/>
    <n v="31201846"/>
    <s v="NAMPA"/>
    <x v="1"/>
    <s v="Catchable (6+ inches)"/>
    <x v="0"/>
    <s v="NAMPA"/>
    <m/>
    <n v="175"/>
    <n v="2.88"/>
    <n v="504"/>
    <x v="31"/>
    <s v="TRUCK"/>
    <m/>
    <m/>
    <n v="0"/>
    <m/>
    <n v="10"/>
    <d v="2005-08-11T00:00:00"/>
    <m/>
    <n v="700001770"/>
    <n v="2004"/>
    <x v="17"/>
  </r>
  <r>
    <n v="12528"/>
    <x v="43"/>
    <n v="31201847"/>
    <s v="MACKAY"/>
    <x v="38"/>
    <s v="Catchable (6+ inches)"/>
    <x v="0"/>
    <s v="MACKAY"/>
    <m/>
    <n v="215"/>
    <n v="1.4"/>
    <n v="300"/>
    <x v="5"/>
    <s v="TRUCK"/>
    <m/>
    <m/>
    <n v="0"/>
    <m/>
    <n v="12"/>
    <d v="2005-08-11T00:00:00"/>
    <m/>
    <n v="700001222"/>
    <n v="2004"/>
    <x v="5"/>
  </r>
  <r>
    <n v="13426"/>
    <x v="43"/>
    <n v="31201851"/>
    <s v="MACKAY"/>
    <x v="38"/>
    <s v="Catchable (6+ inches)"/>
    <x v="0"/>
    <s v="MACKAY"/>
    <m/>
    <n v="1450"/>
    <n v="1.4"/>
    <n v="2030"/>
    <x v="25"/>
    <s v="TRUCK"/>
    <m/>
    <m/>
    <n v="0"/>
    <m/>
    <n v="12"/>
    <d v="2005-08-12T00:00:00"/>
    <m/>
    <n v="700001274"/>
    <n v="2004"/>
    <x v="7"/>
  </r>
  <r>
    <n v="13426"/>
    <x v="43"/>
    <n v="31201854"/>
    <s v="MACKAY"/>
    <x v="5"/>
    <s v="Fry (0-3 inches)"/>
    <x v="0"/>
    <s v="AMERICAN FALLS"/>
    <m/>
    <n v="7.8"/>
    <n v="175"/>
    <n v="1365"/>
    <x v="25"/>
    <s v="TRUCK"/>
    <m/>
    <m/>
    <n v="0"/>
    <m/>
    <n v="2.6"/>
    <d v="2005-08-12T00:00:00"/>
    <m/>
    <n v="700001274"/>
    <n v="2005"/>
    <x v="7"/>
  </r>
  <r>
    <n v="12734"/>
    <x v="43"/>
    <n v="31201940"/>
    <s v="AMERICAN FALLS"/>
    <x v="5"/>
    <s v="Fingerling (3-6 inches)"/>
    <x v="0"/>
    <s v="AMERICAN FALLS"/>
    <m/>
    <n v="7.75"/>
    <n v="91"/>
    <n v="705"/>
    <x v="346"/>
    <s v="TRUCK"/>
    <m/>
    <m/>
    <n v="0"/>
    <m/>
    <n v="3.1"/>
    <d v="2005-08-22T00:00:00"/>
    <m/>
    <n v="700000803"/>
    <n v="2005"/>
    <x v="7"/>
  </r>
  <r>
    <n v="4541"/>
    <x v="43"/>
    <n v="31201945"/>
    <s v="SAWTOOTH"/>
    <x v="1"/>
    <s v="Catchable (6+ inches)"/>
    <x v="0"/>
    <s v="NAMPA"/>
    <m/>
    <n v="96.774199999999993"/>
    <n v="3.1"/>
    <n v="300"/>
    <x v="24"/>
    <s v="TRUCK"/>
    <m/>
    <m/>
    <n v="0"/>
    <m/>
    <n v="9"/>
    <d v="2005-08-22T00:00:00"/>
    <m/>
    <n v="771000000"/>
    <m/>
    <x v="0"/>
  </r>
  <r>
    <n v="12432"/>
    <x v="43"/>
    <n v="31201946"/>
    <s v="AMERICAN FALLS"/>
    <x v="5"/>
    <s v="Fingerling (3-6 inches)"/>
    <x v="0"/>
    <s v="AMERICAN FALLS"/>
    <m/>
    <n v="8.25"/>
    <n v="91"/>
    <n v="751"/>
    <x v="20"/>
    <s v="TRUCK"/>
    <m/>
    <m/>
    <n v="0"/>
    <m/>
    <n v="3.1"/>
    <d v="2005-08-22T00:00:00"/>
    <m/>
    <n v="700001218"/>
    <n v="2005"/>
    <x v="7"/>
  </r>
  <r>
    <n v="12922"/>
    <x v="43"/>
    <n v="31201948"/>
    <s v="AMERICAN FALLS"/>
    <x v="5"/>
    <s v="Fingerling (3-6 inches)"/>
    <x v="0"/>
    <s v="AMERICAN FALLS"/>
    <m/>
    <n v="16.5"/>
    <n v="91"/>
    <n v="1501"/>
    <x v="23"/>
    <s v="TRUCK"/>
    <m/>
    <m/>
    <n v="0"/>
    <m/>
    <n v="3.1"/>
    <d v="2005-08-22T00:00:00"/>
    <m/>
    <n v="700001280"/>
    <n v="2005"/>
    <x v="10"/>
  </r>
  <r>
    <n v="12528"/>
    <x v="43"/>
    <n v="31201957"/>
    <s v="MACKAY"/>
    <x v="38"/>
    <s v="Catchable (6+ inches)"/>
    <x v="0"/>
    <s v="MACKAY"/>
    <m/>
    <n v="110"/>
    <n v="1.4"/>
    <n v="154"/>
    <x v="5"/>
    <s v="TRUCK"/>
    <m/>
    <m/>
    <n v="0"/>
    <m/>
    <n v="11.5"/>
    <d v="2005-08-25T00:00:00"/>
    <m/>
    <n v="700001222"/>
    <n v="2004"/>
    <x v="5"/>
  </r>
  <r>
    <n v="13009"/>
    <x v="43"/>
    <n v="31201958"/>
    <s v="MACKAY"/>
    <x v="38"/>
    <s v="Catchable (6+ inches)"/>
    <x v="0"/>
    <s v="MACKAY"/>
    <m/>
    <n v="540"/>
    <n v="1.4"/>
    <n v="756"/>
    <x v="6"/>
    <s v="TRUCK"/>
    <m/>
    <m/>
    <n v="0"/>
    <m/>
    <n v="11.5"/>
    <d v="2005-08-25T00:00:00"/>
    <m/>
    <n v="700001231"/>
    <n v="2004"/>
    <x v="6"/>
  </r>
  <r>
    <n v="14776"/>
    <x v="43"/>
    <n v="31202012"/>
    <s v="NAMPA"/>
    <x v="1"/>
    <s v="Catchable (6+ inches)"/>
    <x v="0"/>
    <s v="NAMPA"/>
    <m/>
    <n v="150"/>
    <n v="3.15"/>
    <n v="472"/>
    <x v="31"/>
    <s v="TRUCK"/>
    <m/>
    <m/>
    <n v="0"/>
    <m/>
    <n v="9.65"/>
    <d v="2005-08-30T00:00:00"/>
    <m/>
    <n v="700001770"/>
    <n v="2004"/>
    <x v="17"/>
  </r>
  <r>
    <n v="13308"/>
    <x v="43"/>
    <n v="31202023"/>
    <s v="MACKAY"/>
    <x v="38"/>
    <s v="Catchable (6+ inches)"/>
    <x v="0"/>
    <s v="MACKAY"/>
    <m/>
    <n v="220"/>
    <n v="1.4"/>
    <n v="308"/>
    <x v="7"/>
    <s v="TRUCK"/>
    <m/>
    <m/>
    <n v="0"/>
    <m/>
    <n v="11.5"/>
    <d v="2005-08-31T00:00:00"/>
    <m/>
    <n v="700001326"/>
    <n v="2004"/>
    <x v="7"/>
  </r>
  <r>
    <n v="4501"/>
    <x v="43"/>
    <n v="31202028"/>
    <s v="SAWTOOTH"/>
    <x v="1"/>
    <s v="Catchable (6+ inches)"/>
    <x v="0"/>
    <s v="NAMPA"/>
    <m/>
    <n v="161.2903"/>
    <n v="3.1"/>
    <n v="500"/>
    <x v="13"/>
    <s v="TRUCK"/>
    <m/>
    <m/>
    <n v="0"/>
    <m/>
    <n v="9"/>
    <d v="2005-08-31T00:00:00"/>
    <m/>
    <n v="766000000"/>
    <m/>
    <x v="0"/>
  </r>
  <r>
    <n v="13581"/>
    <x v="43"/>
    <n v="31202029"/>
    <s v="SAWTOOTH"/>
    <x v="1"/>
    <s v="Catchable (6+ inches)"/>
    <x v="0"/>
    <s v="NAMPA"/>
    <m/>
    <n v="96.774199999999993"/>
    <n v="3.1"/>
    <n v="300"/>
    <x v="450"/>
    <s v="TRUCK"/>
    <m/>
    <m/>
    <n v="0"/>
    <m/>
    <n v="9"/>
    <d v="2005-08-31T00:00:00"/>
    <m/>
    <n v="700001518"/>
    <m/>
    <x v="7"/>
  </r>
  <r>
    <n v="13114"/>
    <x v="43"/>
    <n v="31202063"/>
    <s v="McCALL"/>
    <x v="3"/>
    <s v="Fry (0-3 inches)"/>
    <x v="0"/>
    <s v="McCALL"/>
    <m/>
    <n v="0.18090000000000001"/>
    <n v="829.18740000000003"/>
    <n v="150"/>
    <x v="43"/>
    <s v="AIR"/>
    <m/>
    <m/>
    <n v="0"/>
    <m/>
    <n v="1.5"/>
    <d v="2005-09-01T00:00:00"/>
    <m/>
    <n v="700000830"/>
    <n v="2005"/>
    <x v="7"/>
  </r>
  <r>
    <n v="13116"/>
    <x v="43"/>
    <n v="31202064"/>
    <s v="McCALL"/>
    <x v="3"/>
    <s v="Fry (0-3 inches)"/>
    <x v="0"/>
    <s v="McCALL"/>
    <m/>
    <n v="0.24129999999999999"/>
    <n v="828.84375999999997"/>
    <n v="200"/>
    <x v="44"/>
    <s v="AIR"/>
    <m/>
    <m/>
    <n v="0"/>
    <m/>
    <n v="1.5"/>
    <d v="2005-09-01T00:00:00"/>
    <m/>
    <n v="700000833"/>
    <n v="2005"/>
    <x v="7"/>
  </r>
  <r>
    <n v="13104"/>
    <x v="43"/>
    <n v="31202065"/>
    <s v="McCALL"/>
    <x v="3"/>
    <s v="Fry (0-3 inches)"/>
    <x v="0"/>
    <s v="McCALL"/>
    <m/>
    <n v="0.21110000000000001"/>
    <n v="828.99099999999999"/>
    <n v="175"/>
    <x v="42"/>
    <s v="AIR"/>
    <m/>
    <m/>
    <n v="0"/>
    <m/>
    <n v="1.5"/>
    <d v="2005-09-01T00:00:00"/>
    <m/>
    <n v="700000834"/>
    <n v="2005"/>
    <x v="7"/>
  </r>
  <r>
    <n v="13115"/>
    <x v="43"/>
    <n v="31202066"/>
    <s v="McCALL"/>
    <x v="3"/>
    <s v="Fry (0-3 inches)"/>
    <x v="0"/>
    <s v="McCALL"/>
    <m/>
    <n v="0.15079999999999999"/>
    <n v="828.91246999999998"/>
    <n v="125"/>
    <x v="45"/>
    <s v="AIR"/>
    <m/>
    <m/>
    <n v="0"/>
    <m/>
    <n v="1.5"/>
    <d v="2005-09-01T00:00:00"/>
    <m/>
    <n v="700000863"/>
    <n v="2005"/>
    <x v="21"/>
  </r>
  <r>
    <n v="13118"/>
    <x v="43"/>
    <n v="31202067"/>
    <s v="McCALL"/>
    <x v="3"/>
    <s v="Fry (0-3 inches)"/>
    <x v="0"/>
    <s v="McCALL"/>
    <m/>
    <n v="0.66339999999999999"/>
    <n v="829.06241"/>
    <n v="550"/>
    <x v="46"/>
    <s v="AIR"/>
    <m/>
    <m/>
    <n v="0"/>
    <m/>
    <n v="1.5"/>
    <d v="2005-09-01T00:00:00"/>
    <m/>
    <n v="700000864"/>
    <n v="2005"/>
    <x v="7"/>
  </r>
  <r>
    <n v="13220"/>
    <x v="43"/>
    <n v="31202069"/>
    <s v="McCALL"/>
    <x v="3"/>
    <s v="Fry (0-3 inches)"/>
    <x v="0"/>
    <s v="McCALL"/>
    <m/>
    <n v="0.15079999999999999"/>
    <n v="828.91246999999998"/>
    <n v="125"/>
    <x v="48"/>
    <s v="AIR"/>
    <m/>
    <m/>
    <n v="0"/>
    <m/>
    <n v="1.5"/>
    <d v="2005-09-01T00:00:00"/>
    <m/>
    <n v="700001319"/>
    <n v="2005"/>
    <x v="7"/>
  </r>
  <r>
    <n v="13955"/>
    <x v="43"/>
    <n v="31202070"/>
    <s v="McCALL"/>
    <x v="3"/>
    <s v="Fry (0-3 inches)"/>
    <x v="0"/>
    <s v="McCALL"/>
    <m/>
    <n v="0.39200000000000002"/>
    <n v="829.08163000000002"/>
    <n v="325"/>
    <x v="241"/>
    <s v="AIR"/>
    <m/>
    <m/>
    <n v="0"/>
    <m/>
    <n v="1.5"/>
    <d v="2005-09-01T00:00:00"/>
    <m/>
    <n v="700001370"/>
    <n v="2005"/>
    <x v="7"/>
  </r>
  <r>
    <n v="20043"/>
    <x v="43"/>
    <n v="31202073"/>
    <s v="SAWTOOTH"/>
    <x v="1"/>
    <s v="Catchable (6+ inches)"/>
    <x v="0"/>
    <s v="NAMPA"/>
    <m/>
    <n v="96.774199999999993"/>
    <n v="3.1"/>
    <n v="300"/>
    <x v="1"/>
    <s v="TRUCK"/>
    <m/>
    <m/>
    <n v="0"/>
    <m/>
    <n v="9"/>
    <d v="2005-09-02T00:00:00"/>
    <m/>
    <n v="700070000"/>
    <m/>
    <x v="11"/>
  </r>
  <r>
    <n v="20043"/>
    <x v="43"/>
    <n v="31202079"/>
    <s v="SAWTOOTH"/>
    <x v="1"/>
    <s v="Catchable (6+ inches)"/>
    <x v="0"/>
    <s v="NAMPA"/>
    <m/>
    <n v="193.54839999999999"/>
    <n v="3.1"/>
    <n v="600"/>
    <x v="1"/>
    <s v="TRUCK"/>
    <m/>
    <m/>
    <n v="0"/>
    <m/>
    <n v="9"/>
    <d v="2005-09-02T00:00:00"/>
    <m/>
    <n v="700080000"/>
    <m/>
    <x v="1"/>
  </r>
  <r>
    <n v="13829"/>
    <x v="43"/>
    <n v="31202093"/>
    <s v="EAGLE"/>
    <x v="0"/>
    <s v="Adults"/>
    <x v="0"/>
    <s v="BURLEY CREEK HATCHERY"/>
    <m/>
    <n v="512.1"/>
    <n v="0.3"/>
    <n v="155"/>
    <x v="3"/>
    <s v="TRUCK"/>
    <m/>
    <m/>
    <n v="0"/>
    <m/>
    <n v="24.4"/>
    <d v="2005-09-07T00:00:00"/>
    <m/>
    <n v="700001617"/>
    <n v="2000"/>
    <x v="3"/>
  </r>
  <r>
    <n v="13829"/>
    <x v="43"/>
    <n v="31202102"/>
    <s v="EAGLE"/>
    <x v="0"/>
    <s v="Adults"/>
    <x v="0"/>
    <s v="BURLEY CREEK HATCHERY"/>
    <m/>
    <n v="53.5"/>
    <n v="0.17"/>
    <n v="9"/>
    <x v="3"/>
    <s v="TRUCK"/>
    <m/>
    <m/>
    <n v="0"/>
    <m/>
    <n v="30.3"/>
    <d v="2005-09-07T00:00:00"/>
    <m/>
    <n v="700001617"/>
    <n v="2000"/>
    <x v="3"/>
  </r>
  <r>
    <n v="13829"/>
    <x v="43"/>
    <n v="31202103"/>
    <s v="EAGLE"/>
    <x v="0"/>
    <s v="Adults"/>
    <x v="0"/>
    <s v="BURLEY CREEK HATCHERY"/>
    <m/>
    <n v="73.3"/>
    <n v="0.12"/>
    <n v="9"/>
    <x v="3"/>
    <s v="TRUCK"/>
    <m/>
    <m/>
    <n v="0"/>
    <m/>
    <n v="34"/>
    <d v="2005-09-07T00:00:00"/>
    <m/>
    <n v="700001617"/>
    <n v="2000"/>
    <x v="3"/>
  </r>
  <r>
    <n v="14299"/>
    <x v="43"/>
    <n v="31202106"/>
    <s v="AMERICAN FALLS"/>
    <x v="5"/>
    <s v="Fingerling (3-6 inches)"/>
    <x v="0"/>
    <s v="AMERICAN FALLS"/>
    <m/>
    <n v="28"/>
    <n v="89"/>
    <n v="2492"/>
    <x v="26"/>
    <s v="TRUCK"/>
    <m/>
    <m/>
    <n v="1"/>
    <m/>
    <n v="3.5"/>
    <d v="2005-09-07T00:00:00"/>
    <m/>
    <n v="700001734"/>
    <n v="2005"/>
    <x v="14"/>
  </r>
  <r>
    <n v="13763"/>
    <x v="43"/>
    <n v="31202221"/>
    <s v="SAWTOOTH"/>
    <x v="5"/>
    <s v="Fry (0-3 inches)"/>
    <x v="0"/>
    <s v="SAWTOOTH"/>
    <m/>
    <n v="8.6300000000000002E-2"/>
    <n v="2317"/>
    <n v="200"/>
    <x v="47"/>
    <s v="AIR"/>
    <m/>
    <m/>
    <n v="0"/>
    <m/>
    <n v="1"/>
    <d v="2005-09-19T00:00:00"/>
    <m/>
    <n v="700001463"/>
    <m/>
    <x v="7"/>
  </r>
  <r>
    <n v="13830"/>
    <x v="43"/>
    <n v="31202222"/>
    <s v="SAWTOOTH"/>
    <x v="5"/>
    <s v="Fry (0-3 inches)"/>
    <x v="0"/>
    <s v="SAWTOOTH"/>
    <m/>
    <n v="0.32369999999999999"/>
    <n v="2317"/>
    <n v="750"/>
    <x v="79"/>
    <s v="AIR"/>
    <m/>
    <m/>
    <n v="0"/>
    <m/>
    <n v="1"/>
    <d v="2005-09-19T00:00:00"/>
    <m/>
    <n v="700001460"/>
    <m/>
    <x v="7"/>
  </r>
  <r>
    <n v="13677"/>
    <x v="43"/>
    <n v="31202223"/>
    <s v="SAWTOOTH"/>
    <x v="5"/>
    <s v="Fry (0-3 inches)"/>
    <x v="0"/>
    <s v="SAWTOOTH"/>
    <m/>
    <n v="0.21579999999999999"/>
    <n v="2317"/>
    <n v="500"/>
    <x v="136"/>
    <s v="AIR"/>
    <m/>
    <m/>
    <n v="0"/>
    <m/>
    <n v="1"/>
    <d v="2005-09-19T00:00:00"/>
    <m/>
    <n v="700001479"/>
    <m/>
    <x v="7"/>
  </r>
  <r>
    <n v="14202"/>
    <x v="43"/>
    <n v="31202232"/>
    <s v="SAWTOOTH"/>
    <x v="5"/>
    <s v="Fry (0-3 inches)"/>
    <x v="0"/>
    <s v="SAWTOOTH"/>
    <m/>
    <n v="0.19420000000000001"/>
    <n v="2317"/>
    <n v="450"/>
    <x v="90"/>
    <s v="AIR"/>
    <m/>
    <m/>
    <n v="0"/>
    <m/>
    <n v="1"/>
    <d v="2005-09-21T00:00:00"/>
    <m/>
    <n v="700001439"/>
    <m/>
    <x v="25"/>
  </r>
  <r>
    <n v="14156"/>
    <x v="43"/>
    <n v="31202233"/>
    <s v="SAWTOOTH"/>
    <x v="5"/>
    <s v="Fry (0-3 inches)"/>
    <x v="0"/>
    <s v="SAWTOOTH"/>
    <m/>
    <n v="4.3200000000000002E-2"/>
    <n v="2317"/>
    <n v="100"/>
    <x v="307"/>
    <s v="AIR"/>
    <m/>
    <m/>
    <n v="0"/>
    <m/>
    <n v="1"/>
    <d v="2005-09-21T00:00:00"/>
    <m/>
    <n v="700001433"/>
    <m/>
    <x v="7"/>
  </r>
  <r>
    <n v="14064"/>
    <x v="43"/>
    <n v="31202234"/>
    <s v="SAWTOOTH"/>
    <x v="5"/>
    <s v="Fry (0-3 inches)"/>
    <x v="0"/>
    <s v="SAWTOOTH"/>
    <m/>
    <n v="0.1187"/>
    <n v="2317"/>
    <n v="275"/>
    <x v="72"/>
    <s v="AIR"/>
    <m/>
    <m/>
    <n v="0"/>
    <m/>
    <n v="1"/>
    <d v="2005-09-21T00:00:00"/>
    <m/>
    <n v="700001424"/>
    <m/>
    <x v="7"/>
  </r>
  <r>
    <n v="14231"/>
    <x v="43"/>
    <n v="31202235"/>
    <s v="SAWTOOTH"/>
    <x v="5"/>
    <s v="Fry (0-3 inches)"/>
    <x v="0"/>
    <s v="SAWTOOTH"/>
    <m/>
    <n v="0.1079"/>
    <n v="2317"/>
    <n v="250"/>
    <x v="89"/>
    <s v="AIR"/>
    <m/>
    <m/>
    <n v="0"/>
    <m/>
    <n v="1"/>
    <d v="2005-09-21T00:00:00"/>
    <m/>
    <n v="700001440"/>
    <m/>
    <x v="7"/>
  </r>
  <r>
    <n v="14005"/>
    <x v="43"/>
    <n v="31202236"/>
    <s v="SAWTOOTH"/>
    <x v="5"/>
    <s v="Fry (0-3 inches)"/>
    <x v="0"/>
    <s v="SAWTOOTH"/>
    <m/>
    <n v="0.3453"/>
    <n v="2317"/>
    <n v="800"/>
    <x v="74"/>
    <s v="AIR"/>
    <m/>
    <m/>
    <n v="0"/>
    <m/>
    <n v="1"/>
    <d v="2005-09-21T00:00:00"/>
    <m/>
    <n v="700001385"/>
    <m/>
    <x v="7"/>
  </r>
  <r>
    <n v="13910"/>
    <x v="43"/>
    <n v="31202238"/>
    <s v="SAWTOOTH"/>
    <x v="5"/>
    <s v="Fry (0-3 inches)"/>
    <x v="0"/>
    <s v="SAWTOOTH"/>
    <m/>
    <n v="0.43159999999999998"/>
    <n v="2317"/>
    <n v="1000"/>
    <x v="59"/>
    <s v="AIR"/>
    <m/>
    <m/>
    <n v="0"/>
    <m/>
    <n v="1"/>
    <d v="2005-09-21T00:00:00"/>
    <m/>
    <n v="700001369"/>
    <m/>
    <x v="7"/>
  </r>
  <r>
    <n v="14128"/>
    <x v="43"/>
    <n v="31202239"/>
    <s v="SAWTOOTH"/>
    <x v="5"/>
    <s v="Fry (0-3 inches)"/>
    <x v="0"/>
    <s v="SAWTOOTH"/>
    <m/>
    <n v="0.21579999999999999"/>
    <n v="2317"/>
    <n v="500"/>
    <x v="71"/>
    <s v="AIR"/>
    <m/>
    <m/>
    <n v="0"/>
    <m/>
    <n v="1"/>
    <d v="2005-09-21T00:00:00"/>
    <m/>
    <n v="700001420"/>
    <m/>
    <x v="7"/>
  </r>
  <r>
    <n v="13853"/>
    <x v="43"/>
    <n v="31202240"/>
    <s v="SAWTOOTH"/>
    <x v="5"/>
    <s v="Fry (0-3 inches)"/>
    <x v="0"/>
    <s v="SAWTOOTH"/>
    <m/>
    <n v="0.19420000000000001"/>
    <n v="2317"/>
    <n v="450"/>
    <x v="78"/>
    <s v="AIR"/>
    <m/>
    <m/>
    <n v="0"/>
    <m/>
    <n v="1"/>
    <d v="2005-09-21T00:00:00"/>
    <m/>
    <n v="700001464"/>
    <m/>
    <x v="24"/>
  </r>
  <r>
    <n v="13859"/>
    <x v="43"/>
    <n v="31202241"/>
    <s v="SAWTOOTH"/>
    <x v="5"/>
    <s v="Fry (0-3 inches)"/>
    <x v="0"/>
    <s v="SAWTOOTH"/>
    <m/>
    <n v="0.28050000000000003"/>
    <n v="2317"/>
    <n v="650"/>
    <x v="306"/>
    <s v="AIR"/>
    <m/>
    <m/>
    <n v="0"/>
    <m/>
    <n v="1"/>
    <d v="2005-09-21T00:00:00"/>
    <m/>
    <n v="700001465"/>
    <m/>
    <x v="7"/>
  </r>
  <r>
    <n v="13472"/>
    <x v="43"/>
    <n v="31202242"/>
    <s v="SAWTOOTH"/>
    <x v="5"/>
    <s v="Fry (0-3 inches)"/>
    <x v="0"/>
    <s v="SAWTOOTH"/>
    <m/>
    <n v="0.1079"/>
    <n v="2317"/>
    <n v="250"/>
    <x v="27"/>
    <s v="AIR"/>
    <m/>
    <m/>
    <n v="0"/>
    <m/>
    <n v="1"/>
    <d v="2005-09-21T00:00:00"/>
    <m/>
    <n v="700001495"/>
    <m/>
    <x v="15"/>
  </r>
  <r>
    <n v="13957"/>
    <x v="43"/>
    <n v="31202247"/>
    <s v="SAWTOOTH"/>
    <x v="5"/>
    <s v="Fry (0-3 inches)"/>
    <x v="0"/>
    <s v="SAWTOOTH"/>
    <m/>
    <n v="0.1187"/>
    <n v="2317"/>
    <n v="275"/>
    <x v="308"/>
    <s v="AIR"/>
    <m/>
    <m/>
    <n v="0"/>
    <m/>
    <n v="1"/>
    <d v="2005-09-21T00:00:00"/>
    <m/>
    <n v="700001374"/>
    <m/>
    <x v="7"/>
  </r>
  <r>
    <n v="13499"/>
    <x v="43"/>
    <n v="31202248"/>
    <s v="SAWTOOTH"/>
    <x v="5"/>
    <s v="Fry (0-3 inches)"/>
    <x v="0"/>
    <s v="SAWTOOTH"/>
    <m/>
    <n v="0.1144"/>
    <n v="2317"/>
    <n v="265"/>
    <x v="82"/>
    <s v="AIR"/>
    <m/>
    <m/>
    <n v="0"/>
    <m/>
    <n v="1"/>
    <d v="2005-09-21T00:00:00"/>
    <m/>
    <n v="700001514"/>
    <m/>
    <x v="7"/>
  </r>
  <r>
    <n v="13239"/>
    <x v="43"/>
    <n v="31202249"/>
    <s v="SAWTOOTH"/>
    <x v="5"/>
    <s v="Fry (0-3 inches)"/>
    <x v="0"/>
    <s v="SAWTOOTH"/>
    <m/>
    <n v="4.3200000000000002E-2"/>
    <n v="2317"/>
    <n v="100"/>
    <x v="429"/>
    <s v="AIR"/>
    <m/>
    <m/>
    <n v="0"/>
    <m/>
    <n v="1"/>
    <d v="2005-09-21T00:00:00"/>
    <m/>
    <n v="700001328"/>
    <m/>
    <x v="7"/>
  </r>
  <r>
    <n v="13950"/>
    <x v="43"/>
    <n v="31202250"/>
    <s v="SAWTOOTH"/>
    <x v="5"/>
    <s v="Fry (0-3 inches)"/>
    <x v="0"/>
    <s v="SAWTOOTH"/>
    <m/>
    <n v="0.42080000000000001"/>
    <n v="2317"/>
    <n v="975"/>
    <x v="62"/>
    <s v="AIR"/>
    <m/>
    <m/>
    <n v="0"/>
    <m/>
    <n v="1"/>
    <d v="2005-09-21T00:00:00"/>
    <m/>
    <n v="700001375"/>
    <m/>
    <x v="7"/>
  </r>
  <r>
    <n v="13015"/>
    <x v="43"/>
    <n v="31202252"/>
    <s v="SAWTOOTH"/>
    <x v="5"/>
    <s v="Fry (0-3 inches)"/>
    <x v="0"/>
    <s v="SAWTOOTH"/>
    <m/>
    <n v="8.6300000000000002E-2"/>
    <n v="2317"/>
    <n v="200"/>
    <x v="68"/>
    <s v="AIR"/>
    <m/>
    <m/>
    <n v="0"/>
    <m/>
    <n v="1"/>
    <d v="2005-09-21T00:00:00"/>
    <m/>
    <n v="700000816"/>
    <m/>
    <x v="7"/>
  </r>
  <r>
    <n v="13046"/>
    <x v="43"/>
    <n v="31202253"/>
    <s v="SAWTOOTH"/>
    <x v="5"/>
    <s v="Fry (0-3 inches)"/>
    <x v="0"/>
    <s v="SAWTOOTH"/>
    <m/>
    <n v="0.43159999999999998"/>
    <n v="2317"/>
    <n v="1000"/>
    <x v="69"/>
    <s v="AIR"/>
    <m/>
    <m/>
    <n v="0"/>
    <m/>
    <n v="1"/>
    <d v="2005-09-21T00:00:00"/>
    <m/>
    <n v="700000818"/>
    <m/>
    <x v="7"/>
  </r>
  <r>
    <n v="13055"/>
    <x v="43"/>
    <n v="31202254"/>
    <s v="SAWTOOTH"/>
    <x v="5"/>
    <s v="Fry (0-3 inches)"/>
    <x v="0"/>
    <s v="SAWTOOTH"/>
    <m/>
    <n v="0.25900000000000001"/>
    <n v="2317"/>
    <n v="600"/>
    <x v="55"/>
    <s v="AIR"/>
    <m/>
    <m/>
    <n v="0"/>
    <m/>
    <n v="1"/>
    <d v="2005-09-21T00:00:00"/>
    <m/>
    <n v="700000820"/>
    <m/>
    <x v="7"/>
  </r>
  <r>
    <n v="13053"/>
    <x v="43"/>
    <n v="31202255"/>
    <s v="SAWTOOTH"/>
    <x v="5"/>
    <s v="Fry (0-3 inches)"/>
    <x v="0"/>
    <s v="SAWTOOTH"/>
    <m/>
    <n v="0.16830000000000001"/>
    <n v="2317"/>
    <n v="390"/>
    <x v="56"/>
    <s v="AIR"/>
    <m/>
    <m/>
    <n v="0"/>
    <m/>
    <n v="1"/>
    <d v="2005-09-21T00:00:00"/>
    <m/>
    <n v="700000824"/>
    <m/>
    <x v="7"/>
  </r>
  <r>
    <n v="13050"/>
    <x v="43"/>
    <n v="31202256"/>
    <s v="SAWTOOTH"/>
    <x v="5"/>
    <s v="Fry (0-3 inches)"/>
    <x v="0"/>
    <s v="SAWTOOTH"/>
    <m/>
    <n v="5.3900000000000003E-2"/>
    <n v="2317"/>
    <n v="125"/>
    <x v="63"/>
    <s v="AIR"/>
    <m/>
    <m/>
    <n v="0"/>
    <m/>
    <n v="1"/>
    <d v="2005-09-21T00:00:00"/>
    <m/>
    <n v="700000835"/>
    <m/>
    <x v="7"/>
  </r>
  <r>
    <n v="13327"/>
    <x v="43"/>
    <n v="31202257"/>
    <s v="SAWTOOTH"/>
    <x v="5"/>
    <s v="Fry (0-3 inches)"/>
    <x v="0"/>
    <s v="SAWTOOTH"/>
    <m/>
    <n v="3.2399999999999998E-2"/>
    <n v="2317"/>
    <n v="75"/>
    <x v="83"/>
    <s v="AIR"/>
    <m/>
    <m/>
    <n v="0"/>
    <m/>
    <n v="1"/>
    <d v="2005-09-21T00:00:00"/>
    <m/>
    <n v="700000879"/>
    <m/>
    <x v="7"/>
  </r>
  <r>
    <n v="13250"/>
    <x v="43"/>
    <n v="31202258"/>
    <s v="SAWTOOTH"/>
    <x v="5"/>
    <s v="Fry (0-3 inches)"/>
    <x v="0"/>
    <s v="SAWTOOTH"/>
    <m/>
    <n v="0.25900000000000001"/>
    <n v="2317"/>
    <n v="600"/>
    <x v="58"/>
    <s v="AIR"/>
    <m/>
    <m/>
    <n v="0"/>
    <m/>
    <n v="1"/>
    <d v="2005-09-21T00:00:00"/>
    <m/>
    <n v="700001333"/>
    <m/>
    <x v="7"/>
  </r>
  <r>
    <n v="13249"/>
    <x v="43"/>
    <n v="31202259"/>
    <s v="SAWTOOTH"/>
    <x v="5"/>
    <s v="Fry (0-3 inches)"/>
    <x v="0"/>
    <s v="SAWTOOTH"/>
    <m/>
    <n v="0.37759999999999999"/>
    <n v="2317"/>
    <n v="875"/>
    <x v="260"/>
    <s v="AIR"/>
    <m/>
    <m/>
    <n v="0"/>
    <m/>
    <n v="1"/>
    <d v="2005-09-21T00:00:00"/>
    <m/>
    <n v="700001335"/>
    <m/>
    <x v="7"/>
  </r>
  <r>
    <n v="13934"/>
    <x v="43"/>
    <n v="31202260"/>
    <s v="SAWTOOTH"/>
    <x v="5"/>
    <s v="Fry (0-3 inches)"/>
    <x v="0"/>
    <s v="SAWTOOTH"/>
    <m/>
    <n v="5.3900000000000003E-2"/>
    <n v="2317"/>
    <n v="125"/>
    <x v="75"/>
    <s v="AIR"/>
    <m/>
    <m/>
    <n v="0"/>
    <m/>
    <n v="1"/>
    <d v="2005-09-21T00:00:00"/>
    <m/>
    <n v="700001347"/>
    <m/>
    <x v="7"/>
  </r>
  <r>
    <n v="13854"/>
    <x v="43"/>
    <n v="31202261"/>
    <s v="SAWTOOTH"/>
    <x v="5"/>
    <s v="Fry (0-3 inches)"/>
    <x v="0"/>
    <s v="SAWTOOTH"/>
    <m/>
    <n v="0.15110000000000001"/>
    <n v="2317"/>
    <n v="350"/>
    <x v="309"/>
    <s v="AIR"/>
    <m/>
    <m/>
    <n v="0"/>
    <m/>
    <n v="1"/>
    <d v="2005-09-21T00:00:00"/>
    <m/>
    <n v="700001350"/>
    <m/>
    <x v="7"/>
  </r>
  <r>
    <n v="13896"/>
    <x v="43"/>
    <n v="31202262"/>
    <s v="SAWTOOTH"/>
    <x v="5"/>
    <s v="Fry (0-3 inches)"/>
    <x v="0"/>
    <s v="SAWTOOTH"/>
    <m/>
    <n v="0.19420000000000001"/>
    <n v="2317"/>
    <n v="450"/>
    <x v="76"/>
    <s v="AIR"/>
    <m/>
    <m/>
    <n v="0"/>
    <m/>
    <n v="1"/>
    <d v="2005-09-21T00:00:00"/>
    <m/>
    <n v="700001356"/>
    <m/>
    <x v="7"/>
  </r>
  <r>
    <n v="13902"/>
    <x v="43"/>
    <n v="31202263"/>
    <s v="SAWTOOTH"/>
    <x v="5"/>
    <s v="Fry (0-3 inches)"/>
    <x v="0"/>
    <s v="SAWTOOTH"/>
    <m/>
    <n v="8.6300000000000002E-2"/>
    <n v="2317"/>
    <n v="200"/>
    <x v="77"/>
    <s v="AIR"/>
    <m/>
    <m/>
    <n v="0"/>
    <m/>
    <n v="1"/>
    <d v="2005-09-21T00:00:00"/>
    <m/>
    <n v="700001363"/>
    <m/>
    <x v="7"/>
  </r>
  <r>
    <n v="13940"/>
    <x v="43"/>
    <n v="31202264"/>
    <s v="SAWTOOTH"/>
    <x v="5"/>
    <s v="Fry (0-3 inches)"/>
    <x v="0"/>
    <s v="SAWTOOTH"/>
    <m/>
    <n v="0.41"/>
    <n v="2317"/>
    <n v="950"/>
    <x v="61"/>
    <s v="AIR"/>
    <m/>
    <m/>
    <n v="0"/>
    <m/>
    <n v="1"/>
    <d v="2005-09-21T00:00:00"/>
    <m/>
    <n v="700001364"/>
    <m/>
    <x v="22"/>
  </r>
  <r>
    <n v="13927"/>
    <x v="43"/>
    <n v="31202265"/>
    <s v="SAWTOOTH"/>
    <x v="5"/>
    <s v="Fry (0-3 inches)"/>
    <x v="0"/>
    <s v="SAWTOOTH"/>
    <m/>
    <n v="0.4748"/>
    <n v="2317"/>
    <n v="1100"/>
    <x v="60"/>
    <s v="AIR"/>
    <m/>
    <m/>
    <n v="0"/>
    <m/>
    <n v="1"/>
    <d v="2005-09-21T00:00:00"/>
    <m/>
    <n v="700001367"/>
    <m/>
    <x v="7"/>
  </r>
  <r>
    <n v="13092"/>
    <x v="43"/>
    <n v="31202266"/>
    <s v="SAWTOOTH"/>
    <x v="5"/>
    <s v="Fry (0-3 inches)"/>
    <x v="0"/>
    <s v="SAWTOOTH"/>
    <m/>
    <n v="5.3900000000000003E-2"/>
    <n v="2317"/>
    <n v="125"/>
    <x v="57"/>
    <s v="AIR"/>
    <m/>
    <m/>
    <n v="0"/>
    <m/>
    <n v="1"/>
    <d v="2005-09-21T00:00:00"/>
    <m/>
    <n v="700000843"/>
    <m/>
    <x v="7"/>
  </r>
  <r>
    <n v="4616"/>
    <x v="43"/>
    <n v="31202269"/>
    <s v="PAHSIMEROI"/>
    <x v="9"/>
    <s v="Adults"/>
    <x v="0"/>
    <s v="Returning Adults - SU"/>
    <m/>
    <n v="12660"/>
    <n v="0.05"/>
    <n v="633"/>
    <x v="14"/>
    <s v="HATCHERY RELEASE"/>
    <m/>
    <m/>
    <n v="0"/>
    <m/>
    <n v="30"/>
    <d v="2005-09-22T00:00:00"/>
    <m/>
    <n v="753000000"/>
    <n v="2001"/>
    <x v="0"/>
  </r>
  <r>
    <n v="13009"/>
    <x v="43"/>
    <n v="31202281"/>
    <s v="MACKAY"/>
    <x v="3"/>
    <s v="Catchable (6+ inches)"/>
    <x v="0"/>
    <s v="MACKAY"/>
    <m/>
    <n v="200"/>
    <n v="1.5"/>
    <n v="300"/>
    <x v="6"/>
    <s v="TRUCK"/>
    <m/>
    <m/>
    <n v="0"/>
    <m/>
    <n v="11.5"/>
    <d v="2005-09-26T00:00:00"/>
    <m/>
    <n v="700001231"/>
    <n v="2004"/>
    <x v="6"/>
  </r>
  <r>
    <n v="16122"/>
    <x v="43"/>
    <n v="31202283"/>
    <s v="MACKAY"/>
    <x v="3"/>
    <s v="Catchable (6+ inches)"/>
    <x v="0"/>
    <s v="MACKAY"/>
    <m/>
    <n v="150"/>
    <n v="1.5"/>
    <n v="200"/>
    <x v="4"/>
    <s v="TRUCK"/>
    <m/>
    <m/>
    <n v="0"/>
    <m/>
    <n v="11.5"/>
    <d v="2005-09-26T00:00:00"/>
    <m/>
    <n v="700001219"/>
    <n v="2004"/>
    <x v="4"/>
  </r>
  <r>
    <n v="12528"/>
    <x v="43"/>
    <n v="31202285"/>
    <s v="MACKAY"/>
    <x v="3"/>
    <s v="Catchable (6+ inches)"/>
    <x v="0"/>
    <s v="MACKAY"/>
    <m/>
    <n v="100"/>
    <n v="1.5"/>
    <n v="150"/>
    <x v="5"/>
    <s v="TRUCK"/>
    <m/>
    <m/>
    <n v="0"/>
    <m/>
    <n v="11.5"/>
    <d v="2005-09-26T00:00:00"/>
    <m/>
    <n v="700001222"/>
    <n v="2004"/>
    <x v="5"/>
  </r>
  <r>
    <n v="14835"/>
    <x v="43"/>
    <n v="31202323"/>
    <s v="EAGLE"/>
    <x v="0"/>
    <s v="Fry (0-3 inches)"/>
    <x v="0"/>
    <s v="SAWTOOTH"/>
    <m/>
    <n v="212.8"/>
    <n v="79.650000000000006"/>
    <n v="16949"/>
    <x v="30"/>
    <s v="TRUCK"/>
    <m/>
    <m/>
    <n v="0"/>
    <m/>
    <n v="3"/>
    <d v="2005-10-05T00:00:00"/>
    <m/>
    <n v="700001778"/>
    <n v="2004"/>
    <x v="17"/>
  </r>
  <r>
    <n v="14406"/>
    <x v="43"/>
    <n v="31202324"/>
    <s v="EAGLE"/>
    <x v="0"/>
    <s v="Fry (0-3 inches)"/>
    <x v="0"/>
    <s v="SAWTOOTH"/>
    <m/>
    <n v="181.9"/>
    <n v="84.07"/>
    <n v="15289"/>
    <x v="2"/>
    <s v="TRUCK"/>
    <m/>
    <m/>
    <n v="0"/>
    <m/>
    <n v="3"/>
    <d v="2005-10-05T00:00:00"/>
    <m/>
    <n v="700001757"/>
    <n v="2004"/>
    <x v="2"/>
  </r>
  <r>
    <n v="13829"/>
    <x v="43"/>
    <n v="31202338"/>
    <s v="EAGLE"/>
    <x v="0"/>
    <s v="Fry (0-3 inches)"/>
    <x v="0"/>
    <s v="SAWTOOTH"/>
    <m/>
    <n v="535.70000000000005"/>
    <n v="74.430000000000007"/>
    <n v="39870"/>
    <x v="3"/>
    <s v="TRUCK"/>
    <m/>
    <m/>
    <n v="0"/>
    <m/>
    <n v="3"/>
    <d v="2005-10-06T00:00:00"/>
    <m/>
    <n v="700001617"/>
    <n v="2004"/>
    <x v="3"/>
  </r>
  <r>
    <n v="14406"/>
    <x v="43"/>
    <n v="31202449"/>
    <s v="EAGLE"/>
    <x v="0"/>
    <s v="Eyed Eggs"/>
    <x v="0"/>
    <s v="EAGLE"/>
    <m/>
    <n v="0"/>
    <n v="0"/>
    <n v="15042"/>
    <x v="2"/>
    <s v="TRUCK"/>
    <m/>
    <m/>
    <n v="0"/>
    <m/>
    <n v="0"/>
    <d v="2005-11-30T00:00:00"/>
    <m/>
    <n v="700001757"/>
    <n v="2005"/>
    <x v="2"/>
  </r>
  <r>
    <n v="14406"/>
    <x v="43"/>
    <n v="31202450"/>
    <s v="EAGLE"/>
    <x v="0"/>
    <s v="Eyed Eggs"/>
    <x v="0"/>
    <s v="BURLEY CREEK HATCHERY"/>
    <m/>
    <n v="0"/>
    <n v="0"/>
    <n v="36197"/>
    <x v="2"/>
    <s v="TRUCK"/>
    <m/>
    <m/>
    <n v="0"/>
    <m/>
    <n v="0"/>
    <d v="2005-11-30T00:00:00"/>
    <m/>
    <n v="700001757"/>
    <n v="2005"/>
    <x v="2"/>
  </r>
  <r>
    <n v="12528"/>
    <x v="43"/>
    <n v="31202459"/>
    <s v="MACKAY"/>
    <x v="3"/>
    <s v="Catchable (6+ inches)"/>
    <x v="0"/>
    <s v="MACKAY"/>
    <m/>
    <n v="125"/>
    <n v="1.2"/>
    <n v="150"/>
    <x v="5"/>
    <s v="TRUCK"/>
    <m/>
    <m/>
    <n v="0"/>
    <m/>
    <n v="12"/>
    <d v="2005-12-15T00:00:00"/>
    <m/>
    <n v="700001222"/>
    <n v="2004"/>
    <x v="5"/>
  </r>
  <r>
    <n v="13009"/>
    <x v="43"/>
    <n v="31202460"/>
    <s v="MACKAY"/>
    <x v="3"/>
    <s v="Catchable (6+ inches)"/>
    <x v="0"/>
    <s v="MACKAY"/>
    <m/>
    <n v="250"/>
    <n v="1.2"/>
    <n v="300"/>
    <x v="6"/>
    <s v="TRUCK"/>
    <m/>
    <m/>
    <n v="0"/>
    <m/>
    <n v="12"/>
    <d v="2005-12-15T00:00:00"/>
    <m/>
    <n v="700001231"/>
    <n v="2004"/>
    <x v="6"/>
  </r>
  <r>
    <n v="16122"/>
    <x v="44"/>
    <n v="31202484"/>
    <s v="MACKAY"/>
    <x v="3"/>
    <s v="Catchable (6+ inches)"/>
    <x v="0"/>
    <s v="MACKAY"/>
    <m/>
    <n v="200"/>
    <n v="1.1499999999999999"/>
    <n v="230"/>
    <x v="4"/>
    <s v="TRUCK"/>
    <m/>
    <m/>
    <n v="0"/>
    <m/>
    <n v="12.5"/>
    <d v="2006-01-19T00:00:00"/>
    <m/>
    <n v="700001219"/>
    <n v="2004"/>
    <x v="4"/>
  </r>
  <r>
    <n v="12528"/>
    <x v="44"/>
    <n v="31202485"/>
    <s v="MACKAY"/>
    <x v="3"/>
    <s v="Catchable (6+ inches)"/>
    <x v="0"/>
    <s v="MACKAY"/>
    <m/>
    <n v="150"/>
    <n v="1.1499999999999999"/>
    <n v="173"/>
    <x v="5"/>
    <s v="TRUCK"/>
    <m/>
    <m/>
    <n v="0"/>
    <m/>
    <n v="12.5"/>
    <d v="2006-01-19T00:00:00"/>
    <m/>
    <n v="700001222"/>
    <n v="2004"/>
    <x v="5"/>
  </r>
  <r>
    <n v="20043"/>
    <x v="44"/>
    <n v="31202581"/>
    <s v="SAWTOOTH"/>
    <x v="14"/>
    <s v="Adults"/>
    <x v="0"/>
    <s v="SAWTOOTH"/>
    <m/>
    <n v="66.666700000000006"/>
    <n v="0.33"/>
    <n v="22"/>
    <x v="1"/>
    <s v="HATCHERY RELEASE"/>
    <m/>
    <m/>
    <n v="0"/>
    <m/>
    <n v="24"/>
    <d v="2006-03-22T00:00:00"/>
    <m/>
    <n v="700080000"/>
    <m/>
    <x v="1"/>
  </r>
  <r>
    <n v="13009"/>
    <x v="44"/>
    <n v="31202590"/>
    <s v="MACKAY"/>
    <x v="3"/>
    <s v="Catchable (6+ inches)"/>
    <x v="0"/>
    <s v="MACKAY"/>
    <m/>
    <n v="450"/>
    <n v="1"/>
    <n v="450"/>
    <x v="6"/>
    <s v="TRUCK"/>
    <m/>
    <m/>
    <n v="0"/>
    <m/>
    <n v="13"/>
    <d v="2006-03-23T00:00:00"/>
    <m/>
    <n v="700001231"/>
    <n v="2004"/>
    <x v="6"/>
  </r>
  <r>
    <n v="12528"/>
    <x v="44"/>
    <n v="31202591"/>
    <s v="MACKAY"/>
    <x v="3"/>
    <s v="Catchable (6+ inches)"/>
    <x v="0"/>
    <s v="MACKAY"/>
    <m/>
    <n v="150"/>
    <n v="1"/>
    <n v="150"/>
    <x v="5"/>
    <s v="TRUCK"/>
    <m/>
    <m/>
    <n v="0"/>
    <m/>
    <n v="13"/>
    <d v="2006-03-23T00:00:00"/>
    <m/>
    <n v="700001222"/>
    <n v="2004"/>
    <x v="5"/>
  </r>
  <r>
    <n v="20043"/>
    <x v="44"/>
    <n v="31202617"/>
    <s v="SAWTOOTH"/>
    <x v="4"/>
    <s v="Fingerling (3-6 inches)"/>
    <x v="0"/>
    <s v="SAWTOOTH"/>
    <m/>
    <n v="4768.2578000000003"/>
    <n v="28.7"/>
    <n v="136849"/>
    <x v="1"/>
    <s v="HATCHERY RELEASE"/>
    <m/>
    <m/>
    <n v="0"/>
    <m/>
    <n v="6"/>
    <d v="2006-03-30T00:00:00"/>
    <m/>
    <n v="700080000"/>
    <n v="2004"/>
    <x v="1"/>
  </r>
  <r>
    <n v="4616"/>
    <x v="44"/>
    <n v="31202672"/>
    <s v="NIAGARA SPRINGS"/>
    <x v="7"/>
    <s v="Catchable (6+ inches)"/>
    <x v="0"/>
    <s v="NIAGARA SPRINGS"/>
    <m/>
    <n v="5000"/>
    <n v="4.25"/>
    <n v="21250"/>
    <x v="14"/>
    <s v="TRUCK"/>
    <m/>
    <m/>
    <n v="12"/>
    <m/>
    <n v="8.6999999999999993"/>
    <d v="2006-04-07T00:00:00"/>
    <m/>
    <n v="753000000"/>
    <n v="2005"/>
    <x v="0"/>
  </r>
  <r>
    <n v="4616"/>
    <x v="44"/>
    <n v="31202675"/>
    <s v="NIAGARA SPRINGS"/>
    <x v="7"/>
    <s v="Catchable (6+ inches)"/>
    <x v="0"/>
    <s v="NIAGARA SPRINGS"/>
    <m/>
    <n v="5000"/>
    <n v="4.25"/>
    <n v="21250"/>
    <x v="14"/>
    <s v="TRUCK"/>
    <m/>
    <m/>
    <n v="12"/>
    <m/>
    <n v="8.6999999999999993"/>
    <d v="2006-04-07T00:00:00"/>
    <m/>
    <n v="753000000"/>
    <n v="2005"/>
    <x v="0"/>
  </r>
  <r>
    <n v="12528"/>
    <x v="44"/>
    <n v="31202679"/>
    <s v="PAHSIMEROI"/>
    <x v="2"/>
    <s v="Adults"/>
    <x v="0"/>
    <s v="Returning Adults - SA"/>
    <m/>
    <n v="250"/>
    <n v="0.02"/>
    <n v="50"/>
    <x v="5"/>
    <s v="TRUCK"/>
    <m/>
    <m/>
    <n v="0"/>
    <m/>
    <n v="25"/>
    <d v="2006-04-07T00:00:00"/>
    <m/>
    <n v="700001222"/>
    <n v="2003"/>
    <x v="5"/>
  </r>
  <r>
    <n v="20043"/>
    <x v="44"/>
    <n v="31202680"/>
    <s v="U.S. HAGERMAN"/>
    <x v="7"/>
    <s v="Catchable (6+ inches)"/>
    <x v="0"/>
    <s v="U.S. HAGERMAN"/>
    <m/>
    <n v="12300"/>
    <n v="5.0788599999999997"/>
    <n v="62470"/>
    <x v="1"/>
    <s v="TRUCK"/>
    <m/>
    <m/>
    <n v="16"/>
    <m/>
    <n v="8.4"/>
    <d v="2006-04-10T00:00:00"/>
    <m/>
    <n v="700080000"/>
    <n v="2005"/>
    <x v="1"/>
  </r>
  <r>
    <n v="4616"/>
    <x v="44"/>
    <n v="31202683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0T00:00:00"/>
    <m/>
    <n v="753000000"/>
    <n v="2005"/>
    <x v="0"/>
  </r>
  <r>
    <n v="4616"/>
    <x v="44"/>
    <n v="31202684"/>
    <s v="NIAGARA SPRINGS"/>
    <x v="7"/>
    <s v="Catchable (6+ inches)"/>
    <x v="0"/>
    <s v="NIAGARA SPRINGS"/>
    <m/>
    <n v="5000"/>
    <n v="4.25"/>
    <n v="21250"/>
    <x v="14"/>
    <s v="TRUCK"/>
    <m/>
    <m/>
    <n v="12"/>
    <m/>
    <n v="8.6999999999999993"/>
    <d v="2006-04-10T00:00:00"/>
    <m/>
    <n v="753000000"/>
    <n v="2005"/>
    <x v="0"/>
  </r>
  <r>
    <n v="4616"/>
    <x v="44"/>
    <n v="31202685"/>
    <s v="NIAGARA SPRINGS"/>
    <x v="7"/>
    <s v="Catchable (6+ inches)"/>
    <x v="0"/>
    <s v="NIAGARA SPRINGS"/>
    <m/>
    <n v="5000"/>
    <n v="4.24"/>
    <n v="21238"/>
    <x v="14"/>
    <s v="TRUCK"/>
    <m/>
    <m/>
    <n v="12"/>
    <m/>
    <n v="8.5"/>
    <d v="2006-04-10T00:00:00"/>
    <m/>
    <n v="753000000"/>
    <n v="2005"/>
    <x v="0"/>
  </r>
  <r>
    <n v="13646"/>
    <x v="44"/>
    <n v="31202688"/>
    <s v="MAGIC VALLEY"/>
    <x v="8"/>
    <s v="Catchable (6+ inches)"/>
    <x v="0"/>
    <s v="MAGIC VALLEY"/>
    <m/>
    <n v="2282"/>
    <n v="4.63"/>
    <n v="10565"/>
    <x v="8"/>
    <s v="TRUCK"/>
    <m/>
    <m/>
    <n v="0"/>
    <m/>
    <n v="8.3800000000000008"/>
    <d v="2006-04-10T00:00:00"/>
    <m/>
    <n v="700001346"/>
    <n v="2005"/>
    <x v="7"/>
  </r>
  <r>
    <n v="13646"/>
    <x v="44"/>
    <n v="31202689"/>
    <s v="MAGIC VALLEY"/>
    <x v="8"/>
    <s v="Catchable (6+ inches)"/>
    <x v="0"/>
    <s v="MAGIC VALLEY"/>
    <m/>
    <n v="4350"/>
    <n v="4.6301100000000002"/>
    <n v="20141"/>
    <x v="8"/>
    <s v="TRUCK"/>
    <m/>
    <m/>
    <n v="0"/>
    <m/>
    <n v="8.3800000000000008"/>
    <d v="2006-04-10T00:00:00"/>
    <m/>
    <n v="700001346"/>
    <n v="2005"/>
    <x v="7"/>
  </r>
  <r>
    <n v="13646"/>
    <x v="44"/>
    <n v="31202690"/>
    <s v="MAGIC VALLEY"/>
    <x v="8"/>
    <s v="Catchable (6+ inches)"/>
    <x v="0"/>
    <s v="MAGIC VALLEY"/>
    <m/>
    <n v="5000"/>
    <n v="4.3701600000000003"/>
    <n v="21850"/>
    <x v="8"/>
    <s v="TRUCK"/>
    <m/>
    <m/>
    <n v="0"/>
    <m/>
    <n v="8.52"/>
    <d v="2006-04-10T00:00:00"/>
    <m/>
    <n v="700001346"/>
    <n v="2005"/>
    <x v="7"/>
  </r>
  <r>
    <n v="13646"/>
    <x v="44"/>
    <n v="31202693"/>
    <s v="MAGIC VALLEY"/>
    <x v="8"/>
    <s v="Catchable (6+ inches)"/>
    <x v="0"/>
    <s v="MAGIC VALLEY"/>
    <m/>
    <n v="2097"/>
    <n v="4.3705299999999996"/>
    <n v="9165"/>
    <x v="8"/>
    <s v="TRUCK"/>
    <m/>
    <m/>
    <n v="0"/>
    <m/>
    <n v="8.52"/>
    <d v="2006-04-10T00:00:00"/>
    <m/>
    <n v="700001346"/>
    <n v="2005"/>
    <x v="7"/>
  </r>
  <r>
    <n v="20043"/>
    <x v="44"/>
    <n v="31202695"/>
    <s v="U.S. HAGERMAN"/>
    <x v="7"/>
    <s v="Catchable (6+ inches)"/>
    <x v="0"/>
    <s v="U.S. HAGERMAN"/>
    <m/>
    <n v="12245"/>
    <n v="4.8438499999999998"/>
    <n v="59313"/>
    <x v="1"/>
    <s v="TRUCK"/>
    <m/>
    <m/>
    <n v="22"/>
    <m/>
    <n v="8.4"/>
    <d v="2006-04-11T00:00:00"/>
    <m/>
    <n v="700080000"/>
    <n v="2005"/>
    <x v="1"/>
  </r>
  <r>
    <n v="4616"/>
    <x v="44"/>
    <n v="31202698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1T00:00:00"/>
    <m/>
    <n v="753000000"/>
    <n v="2005"/>
    <x v="0"/>
  </r>
  <r>
    <n v="4616"/>
    <x v="44"/>
    <n v="31202699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1T00:00:00"/>
    <m/>
    <n v="753000000"/>
    <n v="2005"/>
    <x v="0"/>
  </r>
  <r>
    <n v="4616"/>
    <x v="44"/>
    <n v="31202700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1T00:00:00"/>
    <m/>
    <n v="753000000"/>
    <n v="2005"/>
    <x v="0"/>
  </r>
  <r>
    <n v="20045"/>
    <x v="44"/>
    <n v="31202707"/>
    <s v="PAHSIMEROI"/>
    <x v="7"/>
    <s v="Adults"/>
    <x v="0"/>
    <s v="Returning Adults - SA"/>
    <m/>
    <n v="300"/>
    <n v="0.2"/>
    <n v="60"/>
    <x v="1"/>
    <s v="TRUCK"/>
    <m/>
    <m/>
    <n v="0"/>
    <m/>
    <n v="25"/>
    <d v="2006-04-11T00:00:00"/>
    <m/>
    <n v="700030000"/>
    <n v="2003"/>
    <x v="70"/>
  </r>
  <r>
    <n v="4616"/>
    <x v="44"/>
    <n v="31202714"/>
    <s v="NIAGARA SPRINGS"/>
    <x v="7"/>
    <s v="Catchable (6+ inches)"/>
    <x v="0"/>
    <s v="NIAGARA SPRINGS"/>
    <m/>
    <n v="5000"/>
    <n v="4.04"/>
    <n v="20200"/>
    <x v="14"/>
    <s v="TRUCK"/>
    <m/>
    <m/>
    <n v="12"/>
    <m/>
    <n v="8.9"/>
    <d v="2006-04-12T00:00:00"/>
    <m/>
    <n v="753000000"/>
    <n v="2005"/>
    <x v="0"/>
  </r>
  <r>
    <n v="4616"/>
    <x v="44"/>
    <n v="31202715"/>
    <s v="NIAGARA SPRINGS"/>
    <x v="7"/>
    <s v="Catchable (6+ inches)"/>
    <x v="0"/>
    <s v="NIAGARA SPRINGS"/>
    <m/>
    <n v="5050"/>
    <n v="4.04"/>
    <n v="20402"/>
    <x v="14"/>
    <s v="TRUCK"/>
    <m/>
    <m/>
    <n v="12"/>
    <m/>
    <n v="8.9"/>
    <d v="2006-04-12T00:00:00"/>
    <m/>
    <n v="753000000"/>
    <n v="2005"/>
    <x v="0"/>
  </r>
  <r>
    <n v="4616"/>
    <x v="44"/>
    <n v="31202725"/>
    <s v="NIAGARA SPRINGS"/>
    <x v="7"/>
    <s v="Catchable (6+ inches)"/>
    <x v="0"/>
    <s v="NIAGARA SPRINGS"/>
    <m/>
    <n v="5000"/>
    <n v="4.0999999999999996"/>
    <n v="20533"/>
    <x v="14"/>
    <s v="TRUCK"/>
    <m/>
    <m/>
    <n v="12"/>
    <m/>
    <n v="8.9"/>
    <d v="2006-04-12T00:00:00"/>
    <m/>
    <n v="753000000"/>
    <n v="2005"/>
    <x v="0"/>
  </r>
  <r>
    <n v="13308"/>
    <x v="44"/>
    <n v="31202728"/>
    <s v="PAHSIMEROI"/>
    <x v="7"/>
    <s v="Adults"/>
    <x v="0"/>
    <s v="Returning Adults - SA"/>
    <m/>
    <n v="125"/>
    <n v="0.2"/>
    <n v="25"/>
    <x v="7"/>
    <s v="TRUCK"/>
    <m/>
    <m/>
    <n v="0"/>
    <m/>
    <n v="25"/>
    <d v="2006-04-12T00:00:00"/>
    <m/>
    <n v="700001326"/>
    <n v="2003"/>
    <x v="7"/>
  </r>
  <r>
    <n v="13646"/>
    <x v="44"/>
    <n v="31202729"/>
    <s v="MAGIC VALLEY"/>
    <x v="8"/>
    <s v="Catchable (6+ inches)"/>
    <x v="0"/>
    <s v="MAGIC VALLEY"/>
    <m/>
    <n v="7249"/>
    <n v="4.3800499999999998"/>
    <n v="31751"/>
    <x v="8"/>
    <s v="TRUCK"/>
    <m/>
    <m/>
    <n v="0"/>
    <m/>
    <n v="8.3800000000000008"/>
    <d v="2006-04-12T00:00:00"/>
    <m/>
    <n v="700001346"/>
    <n v="2005"/>
    <x v="7"/>
  </r>
  <r>
    <n v="20043"/>
    <x v="44"/>
    <n v="31202730"/>
    <s v="U.S. HAGERMAN"/>
    <x v="7"/>
    <s v="Catchable (6+ inches)"/>
    <x v="0"/>
    <s v="U.S. HAGERMAN"/>
    <m/>
    <n v="12120"/>
    <n v="5.4748299999999999"/>
    <n v="66355"/>
    <x v="1"/>
    <s v="TRUCK"/>
    <m/>
    <m/>
    <n v="6"/>
    <m/>
    <n v="8.4"/>
    <d v="2006-04-12T00:00:00"/>
    <m/>
    <n v="700080000"/>
    <n v="2005"/>
    <x v="1"/>
  </r>
  <r>
    <n v="20043"/>
    <x v="44"/>
    <n v="31202731"/>
    <s v="SAWTOOTH"/>
    <x v="4"/>
    <s v="Fingerling (3-6 inches)"/>
    <x v="0"/>
    <s v="SAWTOOTH"/>
    <m/>
    <n v="28813.1387"/>
    <n v="21.92"/>
    <n v="631584"/>
    <x v="1"/>
    <s v="HATCHERY RELEASE"/>
    <m/>
    <m/>
    <n v="0"/>
    <m/>
    <n v="6"/>
    <d v="2006-04-12T00:00:00"/>
    <m/>
    <n v="700080000"/>
    <n v="2004"/>
    <x v="1"/>
  </r>
  <r>
    <n v="4616"/>
    <x v="44"/>
    <n v="31202741"/>
    <s v="NIAGARA SPRINGS"/>
    <x v="7"/>
    <s v="Catchable (6+ inches)"/>
    <x v="0"/>
    <s v="NIAGARA SPRINGS"/>
    <m/>
    <n v="5000"/>
    <n v="4.04"/>
    <n v="20200"/>
    <x v="14"/>
    <s v="TRUCK"/>
    <m/>
    <m/>
    <n v="12"/>
    <m/>
    <n v="8.9"/>
    <d v="2006-04-13T00:00:00"/>
    <m/>
    <n v="753000000"/>
    <n v="2005"/>
    <x v="0"/>
  </r>
  <r>
    <n v="4616"/>
    <x v="44"/>
    <n v="31202742"/>
    <s v="NIAGARA SPRINGS"/>
    <x v="7"/>
    <s v="Catchable (6+ inches)"/>
    <x v="0"/>
    <s v="NIAGARA SPRINGS"/>
    <m/>
    <n v="5000"/>
    <n v="4.08"/>
    <n v="20416"/>
    <x v="14"/>
    <s v="TRUCK"/>
    <m/>
    <m/>
    <n v="12"/>
    <m/>
    <n v="8.9"/>
    <d v="2006-04-13T00:00:00"/>
    <m/>
    <n v="753000000"/>
    <n v="2005"/>
    <x v="0"/>
  </r>
  <r>
    <n v="4616"/>
    <x v="44"/>
    <n v="31202746"/>
    <s v="NIAGARA SPRINGS"/>
    <x v="7"/>
    <s v="Catchable (6+ inches)"/>
    <x v="0"/>
    <s v="NIAGARA SPRINGS"/>
    <m/>
    <n v="5050"/>
    <n v="4.04"/>
    <n v="20402"/>
    <x v="14"/>
    <s v="TRUCK"/>
    <m/>
    <m/>
    <n v="12"/>
    <m/>
    <n v="8.9"/>
    <d v="2006-04-13T00:00:00"/>
    <m/>
    <n v="753000000"/>
    <n v="2005"/>
    <x v="0"/>
  </r>
  <r>
    <n v="20043"/>
    <x v="44"/>
    <n v="31202749"/>
    <s v="U.S. HAGERMAN"/>
    <x v="7"/>
    <s v="Catchable (6+ inches)"/>
    <x v="0"/>
    <s v="U.S. HAGERMAN"/>
    <m/>
    <n v="12178"/>
    <n v="5.3994099999999996"/>
    <n v="65754"/>
    <x v="1"/>
    <s v="TRUCK"/>
    <m/>
    <m/>
    <n v="0"/>
    <m/>
    <n v="8.4"/>
    <d v="2006-04-13T00:00:00"/>
    <m/>
    <n v="700080000"/>
    <n v="2005"/>
    <x v="1"/>
  </r>
  <r>
    <n v="20043"/>
    <x v="44"/>
    <n v="31202756"/>
    <s v="U.S. HAGERMAN"/>
    <x v="7"/>
    <s v="Catchable (6+ inches)"/>
    <x v="0"/>
    <s v="U.S. HAGERMAN"/>
    <m/>
    <n v="12140"/>
    <n v="5.0628500000000001"/>
    <n v="61463"/>
    <x v="1"/>
    <s v="TRUCK"/>
    <m/>
    <m/>
    <n v="0"/>
    <m/>
    <n v="8.4"/>
    <d v="2006-04-14T00:00:00"/>
    <m/>
    <n v="700080000"/>
    <n v="2005"/>
    <x v="1"/>
  </r>
  <r>
    <n v="4616"/>
    <x v="44"/>
    <n v="31202760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4T00:00:00"/>
    <m/>
    <n v="753000000"/>
    <n v="2005"/>
    <x v="0"/>
  </r>
  <r>
    <n v="4616"/>
    <x v="44"/>
    <n v="31202762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4T00:00:00"/>
    <m/>
    <n v="753000000"/>
    <n v="2005"/>
    <x v="0"/>
  </r>
  <r>
    <n v="20045"/>
    <x v="44"/>
    <n v="31202763"/>
    <s v="PAHSIMEROI"/>
    <x v="7"/>
    <s v="Adults"/>
    <x v="0"/>
    <s v="Returning Adults - SA"/>
    <m/>
    <n v="600"/>
    <n v="0.2"/>
    <n v="120"/>
    <x v="1"/>
    <s v="TRUCK"/>
    <m/>
    <m/>
    <n v="0"/>
    <m/>
    <n v="25"/>
    <d v="2006-04-14T00:00:00"/>
    <m/>
    <n v="700030000"/>
    <n v="2003"/>
    <x v="70"/>
  </r>
  <r>
    <n v="30015"/>
    <x v="44"/>
    <n v="31202764"/>
    <s v="MAGIC VALLEY"/>
    <x v="7"/>
    <s v="Catchable (6+ inches)"/>
    <x v="0"/>
    <s v="MAGIC VALLEY"/>
    <m/>
    <n v="5000"/>
    <n v="3.9"/>
    <n v="19500"/>
    <x v="1"/>
    <s v="TRUCK"/>
    <m/>
    <m/>
    <n v="0"/>
    <m/>
    <n v="8.73"/>
    <d v="2006-04-14T00:00:00"/>
    <m/>
    <n v="700020000"/>
    <n v="2005"/>
    <x v="72"/>
  </r>
  <r>
    <n v="4616"/>
    <x v="44"/>
    <n v="31202765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4T00:00:00"/>
    <m/>
    <n v="753000000"/>
    <n v="2005"/>
    <x v="0"/>
  </r>
  <r>
    <n v="30015"/>
    <x v="44"/>
    <n v="31202768"/>
    <s v="MAGIC VALLEY"/>
    <x v="7"/>
    <s v="Catchable (6+ inches)"/>
    <x v="0"/>
    <s v="MAGIC VALLEY"/>
    <m/>
    <n v="1833"/>
    <n v="3.8996200000000001"/>
    <n v="7148"/>
    <x v="1"/>
    <s v="TRUCK"/>
    <m/>
    <m/>
    <n v="0"/>
    <m/>
    <n v="8.73"/>
    <d v="2006-04-14T00:00:00"/>
    <m/>
    <n v="700020000"/>
    <n v="2005"/>
    <x v="72"/>
  </r>
  <r>
    <n v="12528"/>
    <x v="44"/>
    <n v="31202774"/>
    <s v="PAHSIMEROI"/>
    <x v="2"/>
    <s v="Adults"/>
    <x v="0"/>
    <s v="Returning Adults - SA"/>
    <m/>
    <n v="250"/>
    <n v="0.2"/>
    <n v="50"/>
    <x v="5"/>
    <s v="TRUCK"/>
    <m/>
    <m/>
    <n v="0"/>
    <m/>
    <n v="25"/>
    <d v="2006-04-14T00:00:00"/>
    <m/>
    <n v="700001222"/>
    <n v="2003"/>
    <x v="5"/>
  </r>
  <r>
    <n v="30015"/>
    <x v="44"/>
    <n v="31202775"/>
    <s v="MAGIC VALLEY"/>
    <x v="7"/>
    <s v="Catchable (6+ inches)"/>
    <x v="0"/>
    <s v="MAGIC VALLEY"/>
    <m/>
    <n v="3250"/>
    <n v="4.24"/>
    <n v="13780"/>
    <x v="1"/>
    <s v="TRUCK"/>
    <m/>
    <m/>
    <n v="0"/>
    <m/>
    <n v="8.49"/>
    <d v="2006-04-14T00:00:00"/>
    <m/>
    <n v="700020000"/>
    <n v="2005"/>
    <x v="72"/>
  </r>
  <r>
    <n v="30015"/>
    <x v="44"/>
    <n v="31202776"/>
    <s v="MAGIC VALLEY"/>
    <x v="7"/>
    <s v="Catchable (6+ inches)"/>
    <x v="0"/>
    <s v="MAGIC VALLEY"/>
    <m/>
    <n v="5000"/>
    <n v="3.9"/>
    <n v="19500"/>
    <x v="1"/>
    <s v="TRUCK"/>
    <m/>
    <m/>
    <n v="0"/>
    <m/>
    <n v="8.73"/>
    <d v="2006-04-14T00:00:00"/>
    <m/>
    <n v="700020000"/>
    <n v="2005"/>
    <x v="72"/>
  </r>
  <r>
    <n v="30015"/>
    <x v="44"/>
    <n v="31202777"/>
    <s v="MAGIC VALLEY"/>
    <x v="7"/>
    <s v="Catchable (6+ inches)"/>
    <x v="0"/>
    <s v="MAGIC VALLEY"/>
    <m/>
    <n v="5000"/>
    <n v="4.24"/>
    <n v="21200"/>
    <x v="1"/>
    <s v="TRUCK"/>
    <m/>
    <m/>
    <n v="0"/>
    <m/>
    <n v="8.49"/>
    <d v="2006-04-17T00:00:00"/>
    <m/>
    <n v="700020000"/>
    <n v="2005"/>
    <x v="72"/>
  </r>
  <r>
    <n v="20045"/>
    <x v="44"/>
    <n v="31202778"/>
    <s v="MAGIC VALLEY"/>
    <x v="7"/>
    <s v="Catchable (6+ inches)"/>
    <x v="0"/>
    <s v="MAGIC VALLEY"/>
    <m/>
    <n v="4483"/>
    <n v="4.4300699999999997"/>
    <n v="19860"/>
    <x v="1"/>
    <s v="TRUCK"/>
    <m/>
    <m/>
    <n v="0"/>
    <m/>
    <n v="8.3699999999999992"/>
    <d v="2006-04-17T00:00:00"/>
    <m/>
    <n v="700030000"/>
    <n v="2005"/>
    <x v="70"/>
  </r>
  <r>
    <n v="4616"/>
    <x v="44"/>
    <n v="31202779"/>
    <s v="NIAGARA SPRINGS"/>
    <x v="7"/>
    <s v="Catchable (6+ inches)"/>
    <x v="0"/>
    <s v="NIAGARA SPRINGS"/>
    <m/>
    <n v="5000"/>
    <n v="4.3499999999999996"/>
    <n v="21750"/>
    <x v="14"/>
    <s v="TRUCK"/>
    <m/>
    <m/>
    <n v="12"/>
    <m/>
    <n v="8.6"/>
    <d v="2006-04-17T00:00:00"/>
    <m/>
    <n v="753000000"/>
    <n v="2005"/>
    <x v="0"/>
  </r>
  <r>
    <n v="20043"/>
    <x v="44"/>
    <n v="31202780"/>
    <s v="U.S. HAGERMAN"/>
    <x v="7"/>
    <s v="Catchable (6+ inches)"/>
    <x v="0"/>
    <s v="U.S. HAGERMAN"/>
    <m/>
    <n v="12475"/>
    <n v="5.2961099999999997"/>
    <n v="66069"/>
    <x v="1"/>
    <s v="TRUCK"/>
    <m/>
    <m/>
    <n v="0"/>
    <m/>
    <n v="8.4"/>
    <d v="2006-04-17T00:00:00"/>
    <m/>
    <n v="700080000"/>
    <n v="2005"/>
    <x v="1"/>
  </r>
  <r>
    <n v="20045"/>
    <x v="44"/>
    <n v="31202782"/>
    <s v="MAGIC VALLEY"/>
    <x v="7"/>
    <s v="Catchable (6+ inches)"/>
    <x v="0"/>
    <s v="MAGIC VALLEY"/>
    <m/>
    <n v="1509"/>
    <n v="4.3200799999999999"/>
    <n v="6519"/>
    <x v="1"/>
    <s v="TRUCK"/>
    <m/>
    <m/>
    <n v="0"/>
    <m/>
    <n v="8.44"/>
    <d v="2006-04-17T00:00:00"/>
    <m/>
    <n v="700030000"/>
    <n v="2005"/>
    <x v="70"/>
  </r>
  <r>
    <n v="20045"/>
    <x v="44"/>
    <n v="31202783"/>
    <s v="MAGIC VALLEY"/>
    <x v="7"/>
    <s v="Catchable (6+ inches)"/>
    <x v="0"/>
    <s v="MAGIC VALLEY"/>
    <m/>
    <n v="5000"/>
    <n v="4.32"/>
    <n v="21600"/>
    <x v="1"/>
    <s v="TRUCK"/>
    <m/>
    <m/>
    <n v="0"/>
    <m/>
    <n v="8.44"/>
    <d v="2006-04-17T00:00:00"/>
    <m/>
    <n v="700030000"/>
    <n v="2005"/>
    <x v="70"/>
  </r>
  <r>
    <n v="20045"/>
    <x v="44"/>
    <n v="31202784"/>
    <s v="MAGIC VALLEY"/>
    <x v="7"/>
    <s v="Catchable (6+ inches)"/>
    <x v="0"/>
    <s v="MAGIC VALLEY"/>
    <m/>
    <n v="3500"/>
    <n v="4.1399999999999997"/>
    <n v="14490"/>
    <x v="1"/>
    <s v="TRUCK"/>
    <m/>
    <m/>
    <n v="0"/>
    <m/>
    <n v="8.56"/>
    <d v="2006-04-17T00:00:00"/>
    <m/>
    <n v="700030000"/>
    <n v="2005"/>
    <x v="70"/>
  </r>
  <r>
    <n v="4616"/>
    <x v="44"/>
    <n v="31202785"/>
    <s v="NIAGARA SPRINGS"/>
    <x v="7"/>
    <s v="Catchable (6+ inches)"/>
    <x v="0"/>
    <s v="NIAGARA SPRINGS"/>
    <m/>
    <n v="5000"/>
    <n v="4.13"/>
    <n v="20650"/>
    <x v="14"/>
    <s v="TRUCK"/>
    <m/>
    <m/>
    <n v="12"/>
    <m/>
    <n v="8.9"/>
    <d v="2006-04-17T00:00:00"/>
    <m/>
    <n v="753000000"/>
    <n v="2005"/>
    <x v="0"/>
  </r>
  <r>
    <n v="30015"/>
    <x v="44"/>
    <n v="31202787"/>
    <s v="MAGIC VALLEY"/>
    <x v="7"/>
    <s v="Catchable (6+ inches)"/>
    <x v="0"/>
    <s v="MAGIC VALLEY"/>
    <m/>
    <n v="2250"/>
    <n v="4.32"/>
    <n v="9720"/>
    <x v="1"/>
    <s v="TRUCK"/>
    <m/>
    <m/>
    <n v="0"/>
    <m/>
    <n v="8.44"/>
    <d v="2006-04-17T00:00:00"/>
    <m/>
    <n v="700020000"/>
    <n v="2005"/>
    <x v="72"/>
  </r>
  <r>
    <n v="30015"/>
    <x v="44"/>
    <n v="31202794"/>
    <s v="MAGIC VALLEY"/>
    <x v="7"/>
    <s v="Catchable (6+ inches)"/>
    <x v="0"/>
    <s v="MAGIC VALLEY"/>
    <m/>
    <n v="2651"/>
    <n v="4.2396799999999999"/>
    <n v="11239"/>
    <x v="1"/>
    <s v="TRUCK"/>
    <m/>
    <m/>
    <n v="0"/>
    <m/>
    <n v="8.49"/>
    <d v="2006-04-17T00:00:00"/>
    <m/>
    <n v="700020000"/>
    <n v="2005"/>
    <x v="72"/>
  </r>
  <r>
    <n v="4616"/>
    <x v="44"/>
    <n v="31202795"/>
    <s v="NIAGARA SPRINGS"/>
    <x v="7"/>
    <s v="Catchable (6+ inches)"/>
    <x v="0"/>
    <s v="NIAGARA SPRINGS"/>
    <m/>
    <n v="5000"/>
    <n v="4.29"/>
    <n v="21442"/>
    <x v="14"/>
    <s v="TRUCK"/>
    <m/>
    <m/>
    <n v="12"/>
    <m/>
    <n v="8.6999999999999993"/>
    <d v="2006-04-17T00:00:00"/>
    <m/>
    <n v="753000000"/>
    <n v="2005"/>
    <x v="0"/>
  </r>
  <r>
    <n v="20043"/>
    <x v="44"/>
    <n v="31202796"/>
    <s v="U.S. HAGERMAN"/>
    <x v="7"/>
    <s v="Catchable (6+ inches)"/>
    <x v="0"/>
    <s v="U.S. HAGERMAN"/>
    <m/>
    <n v="12395"/>
    <n v="5.0964900000000002"/>
    <n v="63171"/>
    <x v="1"/>
    <s v="TRUCK"/>
    <m/>
    <m/>
    <n v="6"/>
    <m/>
    <n v="8.4"/>
    <d v="2006-04-18T00:00:00"/>
    <m/>
    <n v="700080000"/>
    <n v="2005"/>
    <x v="1"/>
  </r>
  <r>
    <n v="4616"/>
    <x v="44"/>
    <n v="31202797"/>
    <s v="NIAGARA SPRINGS"/>
    <x v="7"/>
    <s v="Catchable (6+ inches)"/>
    <x v="0"/>
    <s v="NIAGARA SPRINGS"/>
    <m/>
    <n v="5000"/>
    <n v="4.3499999999999996"/>
    <n v="21750"/>
    <x v="14"/>
    <s v="TRUCK"/>
    <m/>
    <m/>
    <n v="12"/>
    <m/>
    <n v="8.6"/>
    <d v="2006-04-18T00:00:00"/>
    <m/>
    <n v="753000000"/>
    <n v="2005"/>
    <x v="0"/>
  </r>
  <r>
    <n v="4616"/>
    <x v="44"/>
    <n v="31202800"/>
    <s v="NIAGARA SPRINGS"/>
    <x v="7"/>
    <s v="Catchable (6+ inches)"/>
    <x v="0"/>
    <s v="NIAGARA SPRINGS"/>
    <m/>
    <n v="5000"/>
    <n v="4.3499999999999996"/>
    <n v="21750"/>
    <x v="14"/>
    <s v="TRUCK"/>
    <m/>
    <m/>
    <n v="12"/>
    <m/>
    <n v="8.6"/>
    <d v="2006-04-18T00:00:00"/>
    <m/>
    <n v="753000000"/>
    <n v="2005"/>
    <x v="0"/>
  </r>
  <r>
    <n v="4616"/>
    <x v="44"/>
    <n v="31202801"/>
    <s v="NIAGARA SPRINGS"/>
    <x v="7"/>
    <s v="Catchable (6+ inches)"/>
    <x v="0"/>
    <s v="NIAGARA SPRINGS"/>
    <m/>
    <n v="5000"/>
    <n v="4.3499999999999996"/>
    <n v="21750"/>
    <x v="14"/>
    <s v="TRUCK"/>
    <m/>
    <m/>
    <n v="12"/>
    <m/>
    <n v="8.6"/>
    <d v="2006-04-18T00:00:00"/>
    <m/>
    <n v="753000000"/>
    <n v="2005"/>
    <x v="0"/>
  </r>
  <r>
    <n v="30015"/>
    <x v="44"/>
    <n v="31202802"/>
    <s v="MAGIC VALLEY"/>
    <x v="7"/>
    <s v="Catchable (6+ inches)"/>
    <x v="0"/>
    <s v="MAGIC VALLEY"/>
    <m/>
    <n v="5000"/>
    <n v="4.3899999999999997"/>
    <n v="21950"/>
    <x v="1"/>
    <s v="TRUCK"/>
    <m/>
    <m/>
    <n v="0"/>
    <m/>
    <n v="8.39"/>
    <d v="2006-04-18T00:00:00"/>
    <m/>
    <n v="700020000"/>
    <n v="2005"/>
    <x v="72"/>
  </r>
  <r>
    <n v="20045"/>
    <x v="44"/>
    <n v="31202803"/>
    <s v="MAGIC VALLEY"/>
    <x v="7"/>
    <s v="Catchable (6+ inches)"/>
    <x v="0"/>
    <s v="MAGIC VALLEY"/>
    <m/>
    <n v="5000"/>
    <n v="4.32"/>
    <n v="21600"/>
    <x v="1"/>
    <s v="TRUCK"/>
    <m/>
    <m/>
    <n v="0"/>
    <m/>
    <n v="8.44"/>
    <d v="2006-04-18T00:00:00"/>
    <m/>
    <n v="700030000"/>
    <n v="2005"/>
    <x v="70"/>
  </r>
  <r>
    <n v="20045"/>
    <x v="44"/>
    <n v="31202804"/>
    <s v="MAGIC VALLEY"/>
    <x v="7"/>
    <s v="Catchable (6+ inches)"/>
    <x v="0"/>
    <s v="MAGIC VALLEY"/>
    <m/>
    <n v="3859"/>
    <n v="4.1399299999999997"/>
    <n v="15976"/>
    <x v="1"/>
    <s v="TRUCK"/>
    <m/>
    <m/>
    <n v="0"/>
    <m/>
    <n v="8.56"/>
    <d v="2006-04-18T00:00:00"/>
    <m/>
    <n v="700030000"/>
    <n v="2005"/>
    <x v="70"/>
  </r>
  <r>
    <n v="20045"/>
    <x v="44"/>
    <n v="31202805"/>
    <s v="MAGIC VALLEY"/>
    <x v="7"/>
    <s v="Catchable (6+ inches)"/>
    <x v="0"/>
    <s v="MAGIC VALLEY"/>
    <m/>
    <n v="2300"/>
    <n v="4.4304300000000003"/>
    <n v="10190"/>
    <x v="1"/>
    <s v="TRUCK"/>
    <m/>
    <m/>
    <n v="0"/>
    <m/>
    <n v="8.3699999999999992"/>
    <d v="2006-04-18T00:00:00"/>
    <m/>
    <n v="700030000"/>
    <n v="2005"/>
    <x v="70"/>
  </r>
  <r>
    <n v="30015"/>
    <x v="44"/>
    <n v="31202806"/>
    <s v="MAGIC VALLEY"/>
    <x v="7"/>
    <s v="Catchable (6+ inches)"/>
    <x v="0"/>
    <s v="MAGIC VALLEY"/>
    <m/>
    <n v="5200"/>
    <n v="4.3899999999999997"/>
    <n v="22828"/>
    <x v="1"/>
    <s v="TRUCK"/>
    <m/>
    <m/>
    <n v="1"/>
    <m/>
    <n v="8.39"/>
    <d v="2006-04-18T00:00:00"/>
    <m/>
    <n v="700020000"/>
    <n v="2005"/>
    <x v="72"/>
  </r>
  <r>
    <n v="4616"/>
    <x v="44"/>
    <n v="31202809"/>
    <s v="NIAGARA SPRINGS"/>
    <x v="7"/>
    <s v="Catchable (6+ inches)"/>
    <x v="0"/>
    <s v="NIAGARA SPRINGS"/>
    <m/>
    <n v="5000"/>
    <n v="4.16"/>
    <n v="20800"/>
    <x v="14"/>
    <s v="TRUCK"/>
    <m/>
    <m/>
    <n v="12"/>
    <m/>
    <n v="8.9"/>
    <d v="2006-04-19T00:00:00"/>
    <m/>
    <n v="753000000"/>
    <n v="2005"/>
    <x v="0"/>
  </r>
  <r>
    <n v="4616"/>
    <x v="44"/>
    <n v="31202810"/>
    <s v="NIAGARA SPRINGS"/>
    <x v="7"/>
    <s v="Catchable (6+ inches)"/>
    <x v="0"/>
    <s v="NIAGARA SPRINGS"/>
    <m/>
    <n v="5000"/>
    <n v="4.16"/>
    <n v="20800"/>
    <x v="14"/>
    <s v="TRUCK"/>
    <m/>
    <m/>
    <n v="12"/>
    <m/>
    <n v="8.9"/>
    <d v="2006-04-19T00:00:00"/>
    <m/>
    <n v="753000000"/>
    <n v="2005"/>
    <x v="0"/>
  </r>
  <r>
    <n v="20043"/>
    <x v="44"/>
    <n v="31202815"/>
    <s v="U.S. HAGERMAN"/>
    <x v="7"/>
    <s v="Catchable (6+ inches)"/>
    <x v="0"/>
    <s v="U.S. HAGERMAN"/>
    <m/>
    <n v="12485"/>
    <n v="4.8292400000000004"/>
    <n v="60293"/>
    <x v="1"/>
    <s v="TRUCK"/>
    <m/>
    <m/>
    <n v="107"/>
    <m/>
    <n v="8.4"/>
    <d v="2006-04-19T00:00:00"/>
    <m/>
    <n v="700080000"/>
    <n v="2005"/>
    <x v="1"/>
  </r>
  <r>
    <n v="4616"/>
    <x v="44"/>
    <n v="31202816"/>
    <s v="NIAGARA SPRINGS"/>
    <x v="7"/>
    <s v="Catchable (6+ inches)"/>
    <x v="0"/>
    <s v="NIAGARA SPRINGS"/>
    <m/>
    <n v="5050"/>
    <n v="4.16"/>
    <n v="21008"/>
    <x v="14"/>
    <s v="TRUCK"/>
    <m/>
    <m/>
    <n v="12"/>
    <m/>
    <n v="8.9"/>
    <d v="2006-04-19T00:00:00"/>
    <m/>
    <n v="753000000"/>
    <n v="2005"/>
    <x v="0"/>
  </r>
  <r>
    <n v="8368"/>
    <x v="44"/>
    <n v="31202818"/>
    <s v="MAGIC VALLEY"/>
    <x v="7"/>
    <s v="Catchable (6+ inches)"/>
    <x v="0"/>
    <s v="MAGIC VALLEY"/>
    <m/>
    <n v="3801"/>
    <n v="4.4398799999999996"/>
    <n v="16876"/>
    <x v="334"/>
    <s v="TRUCK"/>
    <m/>
    <m/>
    <n v="0"/>
    <m/>
    <n v="8.36"/>
    <d v="2006-04-19T00:00:00"/>
    <m/>
    <n v="743000000"/>
    <n v="2005"/>
    <x v="0"/>
  </r>
  <r>
    <n v="8368"/>
    <x v="44"/>
    <n v="31202819"/>
    <s v="MAGIC VALLEY"/>
    <x v="7"/>
    <s v="Catchable (6+ inches)"/>
    <x v="0"/>
    <s v="MAGIC VALLEY"/>
    <m/>
    <n v="4150"/>
    <n v="4.41012"/>
    <n v="18302"/>
    <x v="334"/>
    <s v="TRUCK"/>
    <m/>
    <m/>
    <n v="5"/>
    <m/>
    <n v="8.3800000000000008"/>
    <d v="2006-04-19T00:00:00"/>
    <m/>
    <n v="743000000"/>
    <n v="2005"/>
    <x v="0"/>
  </r>
  <r>
    <n v="8368"/>
    <x v="44"/>
    <n v="31202820"/>
    <s v="MAGIC VALLEY"/>
    <x v="7"/>
    <s v="Catchable (6+ inches)"/>
    <x v="0"/>
    <s v="MAGIC VALLEY"/>
    <m/>
    <n v="5100"/>
    <n v="4.63"/>
    <n v="23613"/>
    <x v="334"/>
    <s v="TRUCK"/>
    <m/>
    <m/>
    <n v="5"/>
    <m/>
    <n v="8.25"/>
    <d v="2006-04-19T00:00:00"/>
    <m/>
    <n v="743000000"/>
    <n v="2005"/>
    <x v="0"/>
  </r>
  <r>
    <n v="8368"/>
    <x v="44"/>
    <n v="31202821"/>
    <s v="MAGIC VALLEY"/>
    <x v="7"/>
    <s v="Catchable (6+ inches)"/>
    <x v="0"/>
    <s v="MAGIC VALLEY"/>
    <m/>
    <n v="2681"/>
    <n v="4.4401299999999999"/>
    <n v="11904"/>
    <x v="334"/>
    <s v="TRUCK"/>
    <m/>
    <m/>
    <n v="15"/>
    <m/>
    <n v="8.36"/>
    <d v="2006-04-19T00:00:00"/>
    <m/>
    <n v="743000000"/>
    <n v="2005"/>
    <x v="0"/>
  </r>
  <r>
    <n v="8368"/>
    <x v="44"/>
    <n v="31202822"/>
    <s v="MAGIC VALLEY"/>
    <x v="7"/>
    <s v="Catchable (6+ inches)"/>
    <x v="0"/>
    <s v="MAGIC VALLEY"/>
    <m/>
    <n v="900"/>
    <n v="3.83"/>
    <n v="3447"/>
    <x v="334"/>
    <s v="TRUCK"/>
    <m/>
    <m/>
    <n v="0"/>
    <m/>
    <n v="8.7799999999999994"/>
    <d v="2006-04-19T00:00:00"/>
    <m/>
    <n v="743000000"/>
    <n v="2005"/>
    <x v="0"/>
  </r>
  <r>
    <n v="20043"/>
    <x v="44"/>
    <n v="31202823"/>
    <s v="SAWTOOTH"/>
    <x v="4"/>
    <s v="Fingerling (3-6 inches)"/>
    <x v="0"/>
    <s v="SAWTOOTH"/>
    <m/>
    <n v="31618.390200000002"/>
    <n v="20.5"/>
    <n v="648177"/>
    <x v="1"/>
    <s v="HATCHERY RELEASE"/>
    <m/>
    <m/>
    <n v="0"/>
    <m/>
    <n v="6"/>
    <d v="2006-04-19T00:00:00"/>
    <m/>
    <n v="700080000"/>
    <n v="2004"/>
    <x v="1"/>
  </r>
  <r>
    <n v="13308"/>
    <x v="44"/>
    <n v="31202824"/>
    <s v="PAHSIMEROI"/>
    <x v="7"/>
    <s v="Adults"/>
    <x v="0"/>
    <s v="Returning Adults - SA"/>
    <m/>
    <n v="200"/>
    <n v="0.2"/>
    <n v="40"/>
    <x v="7"/>
    <s v="TRUCK"/>
    <m/>
    <m/>
    <n v="0"/>
    <m/>
    <n v="25"/>
    <d v="2006-04-19T00:00:00"/>
    <m/>
    <n v="700001326"/>
    <n v="2003"/>
    <x v="7"/>
  </r>
  <r>
    <n v="8368"/>
    <x v="44"/>
    <n v="31202825"/>
    <s v="MAGIC VALLEY"/>
    <x v="7"/>
    <s v="Catchable (6+ inches)"/>
    <x v="0"/>
    <s v="MAGIC VALLEY"/>
    <m/>
    <n v="5000"/>
    <n v="3.83"/>
    <n v="19150"/>
    <x v="334"/>
    <s v="TRUCK"/>
    <m/>
    <m/>
    <n v="2"/>
    <m/>
    <n v="8.7799999999999994"/>
    <d v="2006-04-19T00:00:00"/>
    <m/>
    <n v="743000000"/>
    <n v="2005"/>
    <x v="0"/>
  </r>
  <r>
    <n v="8368"/>
    <x v="44"/>
    <n v="31202826"/>
    <s v="MAGIC VALLEY"/>
    <x v="7"/>
    <s v="Fingerling (3-6 inches)"/>
    <x v="0"/>
    <s v="MAGIC VALLEY"/>
    <m/>
    <n v="1100"/>
    <n v="4.63"/>
    <n v="5093"/>
    <x v="334"/>
    <s v="TRUCK"/>
    <m/>
    <m/>
    <n v="5"/>
    <m/>
    <n v="4.63"/>
    <d v="2006-04-19T00:00:00"/>
    <m/>
    <n v="743000000"/>
    <n v="2005"/>
    <x v="0"/>
  </r>
  <r>
    <n v="8368"/>
    <x v="44"/>
    <n v="31202828"/>
    <s v="MAGIC VALLEY"/>
    <x v="7"/>
    <s v="Catchable (6+ inches)"/>
    <x v="0"/>
    <s v="MAGIC VALLEY"/>
    <m/>
    <n v="3500"/>
    <n v="4.1825700000000001"/>
    <n v="14639"/>
    <x v="334"/>
    <s v="TRUCK"/>
    <m/>
    <m/>
    <n v="5"/>
    <m/>
    <n v="8.5299999999999994"/>
    <d v="2006-04-20T00:00:00"/>
    <m/>
    <n v="743000000"/>
    <n v="2005"/>
    <x v="0"/>
  </r>
  <r>
    <n v="8368"/>
    <x v="44"/>
    <n v="31202829"/>
    <s v="MAGIC VALLEY"/>
    <x v="7"/>
    <s v="Catchable (6+ inches)"/>
    <x v="0"/>
    <s v="MAGIC VALLEY"/>
    <m/>
    <n v="3500"/>
    <n v="4.1825700000000001"/>
    <n v="14639"/>
    <x v="334"/>
    <s v="TRUCK"/>
    <m/>
    <m/>
    <n v="3"/>
    <m/>
    <n v="8.5299999999999994"/>
    <d v="2006-04-20T00:00:00"/>
    <m/>
    <n v="743000000"/>
    <n v="2005"/>
    <x v="0"/>
  </r>
  <r>
    <n v="4616"/>
    <x v="44"/>
    <n v="31202830"/>
    <s v="NIAGARA SPRINGS"/>
    <x v="7"/>
    <s v="Catchable (6+ inches)"/>
    <x v="0"/>
    <s v="NIAGARA SPRINGS"/>
    <m/>
    <n v="5050"/>
    <n v="4.4000000000000004"/>
    <n v="22220"/>
    <x v="14"/>
    <s v="TRUCK"/>
    <m/>
    <m/>
    <n v="12"/>
    <m/>
    <n v="8.6"/>
    <d v="2006-04-20T00:00:00"/>
    <m/>
    <n v="753000000"/>
    <n v="2005"/>
    <x v="0"/>
  </r>
  <r>
    <n v="4616"/>
    <x v="44"/>
    <n v="31202831"/>
    <s v="NIAGARA SPRINGS"/>
    <x v="7"/>
    <s v="Catchable (6+ inches)"/>
    <x v="0"/>
    <s v="NIAGARA SPRINGS"/>
    <m/>
    <n v="5000"/>
    <n v="4.25"/>
    <n v="21232"/>
    <x v="14"/>
    <s v="TRUCK"/>
    <m/>
    <m/>
    <n v="12"/>
    <m/>
    <n v="8.6999999999999993"/>
    <d v="2006-04-20T00:00:00"/>
    <m/>
    <n v="753000000"/>
    <n v="2005"/>
    <x v="0"/>
  </r>
  <r>
    <n v="4616"/>
    <x v="44"/>
    <n v="31202832"/>
    <s v="NIAGARA SPRINGS"/>
    <x v="7"/>
    <s v="Catchable (6+ inches)"/>
    <x v="0"/>
    <s v="NIAGARA SPRINGS"/>
    <m/>
    <n v="5000"/>
    <n v="4.16"/>
    <n v="20800"/>
    <x v="14"/>
    <s v="TRUCK"/>
    <m/>
    <m/>
    <n v="12"/>
    <m/>
    <n v="8.9"/>
    <d v="2006-04-20T00:00:00"/>
    <m/>
    <n v="753000000"/>
    <n v="2005"/>
    <x v="0"/>
  </r>
  <r>
    <n v="30015"/>
    <x v="44"/>
    <n v="31202843"/>
    <s v="MAGIC VALLEY"/>
    <x v="7"/>
    <s v="Catchable (6+ inches)"/>
    <x v="0"/>
    <s v="MAGIC VALLEY"/>
    <m/>
    <n v="3399"/>
    <n v="4.6501900000000003"/>
    <n v="15806"/>
    <x v="1"/>
    <s v="TRUCK"/>
    <m/>
    <m/>
    <n v="1"/>
    <m/>
    <n v="8.23"/>
    <d v="2006-04-20T00:00:00"/>
    <m/>
    <n v="700020000"/>
    <n v="2005"/>
    <x v="72"/>
  </r>
  <r>
    <n v="30015"/>
    <x v="44"/>
    <n v="31202844"/>
    <s v="MAGIC VALLEY"/>
    <x v="7"/>
    <s v="Catchable (6+ inches)"/>
    <x v="0"/>
    <s v="MAGIC VALLEY"/>
    <m/>
    <n v="3000"/>
    <n v="4.6500000000000004"/>
    <n v="13950"/>
    <x v="1"/>
    <s v="TRUCK"/>
    <m/>
    <m/>
    <n v="0"/>
    <m/>
    <n v="8.23"/>
    <d v="2006-04-20T00:00:00"/>
    <m/>
    <n v="700020000"/>
    <n v="2005"/>
    <x v="72"/>
  </r>
  <r>
    <n v="20045"/>
    <x v="44"/>
    <n v="31202845"/>
    <s v="MAGIC VALLEY"/>
    <x v="7"/>
    <s v="Catchable (6+ inches)"/>
    <x v="0"/>
    <s v="MAGIC VALLEY"/>
    <m/>
    <n v="5000"/>
    <n v="4.26"/>
    <n v="21300"/>
    <x v="1"/>
    <s v="TRUCK"/>
    <m/>
    <m/>
    <n v="0"/>
    <m/>
    <n v="8.48"/>
    <d v="2006-04-20T00:00:00"/>
    <m/>
    <n v="700030000"/>
    <n v="2005"/>
    <x v="70"/>
  </r>
  <r>
    <n v="20043"/>
    <x v="44"/>
    <n v="31202846"/>
    <s v="U.S. HAGERMAN"/>
    <x v="7"/>
    <s v="Catchable (6+ inches)"/>
    <x v="0"/>
    <s v="U.S. HAGERMAN"/>
    <m/>
    <n v="12340"/>
    <n v="4.4273899999999999"/>
    <n v="54634"/>
    <x v="1"/>
    <s v="TRUCK"/>
    <m/>
    <m/>
    <n v="15"/>
    <m/>
    <n v="8.4"/>
    <d v="2006-04-20T00:00:00"/>
    <m/>
    <n v="700080000"/>
    <n v="2005"/>
    <x v="1"/>
  </r>
  <r>
    <n v="4616"/>
    <x v="44"/>
    <n v="31202848"/>
    <s v="NIAGARA SPRINGS"/>
    <x v="7"/>
    <s v="Catchable (6+ inches)"/>
    <x v="0"/>
    <s v="NIAGARA SPRINGS"/>
    <m/>
    <n v="5000"/>
    <n v="4.4000000000000004"/>
    <n v="22000"/>
    <x v="14"/>
    <s v="TRUCK"/>
    <m/>
    <m/>
    <n v="12"/>
    <m/>
    <n v="8.6"/>
    <d v="2006-04-21T00:00:00"/>
    <m/>
    <n v="753000000"/>
    <n v="2005"/>
    <x v="0"/>
  </r>
  <r>
    <n v="4616"/>
    <x v="44"/>
    <n v="31202849"/>
    <s v="NIAGARA SPRINGS"/>
    <x v="7"/>
    <s v="Catchable (6+ inches)"/>
    <x v="0"/>
    <s v="NIAGARA SPRINGS"/>
    <m/>
    <n v="5000"/>
    <n v="4.4000000000000004"/>
    <n v="22000"/>
    <x v="14"/>
    <s v="TRUCK"/>
    <m/>
    <m/>
    <n v="12"/>
    <m/>
    <n v="8.6"/>
    <d v="2006-04-21T00:00:00"/>
    <m/>
    <n v="753000000"/>
    <n v="2005"/>
    <x v="0"/>
  </r>
  <r>
    <n v="4616"/>
    <x v="44"/>
    <n v="31202854"/>
    <s v="MAGIC VALLEY"/>
    <x v="7"/>
    <s v="Catchable (6+ inches)"/>
    <x v="0"/>
    <s v="MAGIC VALLEY"/>
    <m/>
    <n v="4000"/>
    <n v="4.76"/>
    <n v="19040"/>
    <x v="14"/>
    <s v="TRUCK"/>
    <m/>
    <m/>
    <n v="0"/>
    <m/>
    <n v="8.17"/>
    <d v="2006-04-21T00:00:00"/>
    <m/>
    <n v="753000000"/>
    <n v="2005"/>
    <x v="0"/>
  </r>
  <r>
    <n v="4616"/>
    <x v="44"/>
    <n v="31202855"/>
    <s v="NIAGARA SPRINGS"/>
    <x v="7"/>
    <s v="Catchable (6+ inches)"/>
    <x v="0"/>
    <s v="NIAGARA SPRINGS"/>
    <m/>
    <n v="5000"/>
    <n v="4.4000000000000004"/>
    <n v="22000"/>
    <x v="14"/>
    <s v="TRUCK"/>
    <m/>
    <m/>
    <n v="12"/>
    <m/>
    <n v="8.6"/>
    <d v="2006-04-21T00:00:00"/>
    <m/>
    <n v="753000000"/>
    <n v="2005"/>
    <x v="0"/>
  </r>
  <r>
    <n v="20043"/>
    <x v="44"/>
    <n v="31202856"/>
    <s v="U.S. HAGERMAN"/>
    <x v="7"/>
    <s v="Catchable (6+ inches)"/>
    <x v="0"/>
    <s v="U.S. HAGERMAN"/>
    <m/>
    <n v="12135"/>
    <n v="4.8524900000000004"/>
    <n v="58885"/>
    <x v="1"/>
    <s v="TRUCK"/>
    <m/>
    <m/>
    <n v="17"/>
    <m/>
    <n v="8.4"/>
    <d v="2006-04-21T00:00:00"/>
    <m/>
    <n v="700080000"/>
    <n v="2005"/>
    <x v="1"/>
  </r>
  <r>
    <n v="20043"/>
    <x v="44"/>
    <n v="31202857"/>
    <s v="SAWTOOTH"/>
    <x v="4"/>
    <s v="Fingerling (3-6 inches)"/>
    <x v="0"/>
    <s v="SAWTOOTH"/>
    <m/>
    <n v="6381.8779000000004"/>
    <n v="21.3"/>
    <n v="135934"/>
    <x v="1"/>
    <s v="TRUCK"/>
    <m/>
    <m/>
    <n v="0"/>
    <m/>
    <n v="6"/>
    <d v="2006-04-21T00:00:00"/>
    <m/>
    <n v="700060000"/>
    <n v="2004"/>
    <x v="12"/>
  </r>
  <r>
    <n v="20045"/>
    <x v="44"/>
    <n v="31202858"/>
    <s v="MAGIC VALLEY"/>
    <x v="7"/>
    <s v="Catchable (6+ inches)"/>
    <x v="0"/>
    <s v="MAGIC VALLEY"/>
    <m/>
    <n v="3015"/>
    <n v="4.4401299999999999"/>
    <n v="13387"/>
    <x v="1"/>
    <s v="TRUCK"/>
    <m/>
    <m/>
    <n v="4"/>
    <m/>
    <n v="8.36"/>
    <d v="2006-04-21T00:00:00"/>
    <m/>
    <n v="700030000"/>
    <n v="2005"/>
    <x v="70"/>
  </r>
  <r>
    <n v="20045"/>
    <x v="44"/>
    <n v="31202859"/>
    <s v="MAGIC VALLEY"/>
    <x v="7"/>
    <s v="Catchable (6+ inches)"/>
    <x v="0"/>
    <s v="MAGIC VALLEY"/>
    <m/>
    <n v="2270"/>
    <n v="4.26"/>
    <n v="9670"/>
    <x v="1"/>
    <s v="TRUCK"/>
    <m/>
    <m/>
    <n v="4"/>
    <m/>
    <n v="8.48"/>
    <d v="2006-04-21T00:00:00"/>
    <m/>
    <n v="700030000"/>
    <n v="2005"/>
    <x v="70"/>
  </r>
  <r>
    <n v="20045"/>
    <x v="44"/>
    <n v="31202860"/>
    <s v="MAGIC VALLEY"/>
    <x v="7"/>
    <s v="Catchable (6+ inches)"/>
    <x v="0"/>
    <s v="MAGIC VALLEY"/>
    <m/>
    <n v="5500"/>
    <n v="4.4401799999999998"/>
    <n v="24421"/>
    <x v="1"/>
    <s v="TRUCK"/>
    <m/>
    <m/>
    <n v="1"/>
    <m/>
    <n v="8.36"/>
    <d v="2006-04-21T00:00:00"/>
    <m/>
    <n v="700030000"/>
    <n v="2005"/>
    <x v="70"/>
  </r>
  <r>
    <n v="12528"/>
    <x v="44"/>
    <n v="31202861"/>
    <s v="PAHSIMEROI"/>
    <x v="2"/>
    <s v="Adults"/>
    <x v="0"/>
    <s v="Returning Adults - SA"/>
    <m/>
    <n v="265"/>
    <n v="0.2"/>
    <n v="53"/>
    <x v="5"/>
    <s v="TRUCK"/>
    <m/>
    <m/>
    <n v="0"/>
    <m/>
    <n v="25"/>
    <d v="2006-04-21T00:00:00"/>
    <m/>
    <n v="700001222"/>
    <n v="2003"/>
    <x v="5"/>
  </r>
  <r>
    <n v="4616"/>
    <x v="44"/>
    <n v="31202864"/>
    <s v="MAGIC VALLEY"/>
    <x v="7"/>
    <s v="Catchable (6+ inches)"/>
    <x v="0"/>
    <s v="MAGIC VALLEY"/>
    <m/>
    <n v="2672"/>
    <n v="4.7601000000000004"/>
    <n v="12719"/>
    <x v="14"/>
    <s v="TRUCK"/>
    <m/>
    <m/>
    <n v="0"/>
    <m/>
    <n v="8.17"/>
    <d v="2006-04-21T00:00:00"/>
    <m/>
    <n v="753000000"/>
    <n v="2005"/>
    <x v="0"/>
  </r>
  <r>
    <n v="4616"/>
    <x v="44"/>
    <n v="31202865"/>
    <s v="NIAGARA SPRINGS"/>
    <x v="7"/>
    <s v="Catchable (6+ inches)"/>
    <x v="0"/>
    <s v="NIAGARA SPRINGS"/>
    <m/>
    <n v="5050"/>
    <n v="3.86"/>
    <n v="19506"/>
    <x v="14"/>
    <s v="TRUCK"/>
    <m/>
    <m/>
    <n v="12"/>
    <m/>
    <n v="8.9"/>
    <d v="2006-04-22T00:00:00"/>
    <m/>
    <n v="753000000"/>
    <n v="2005"/>
    <x v="0"/>
  </r>
  <r>
    <n v="4616"/>
    <x v="44"/>
    <n v="31202866"/>
    <s v="NIAGARA SPRINGS"/>
    <x v="7"/>
    <s v="Catchable (6+ inches)"/>
    <x v="0"/>
    <s v="NIAGARA SPRINGS"/>
    <m/>
    <n v="5000"/>
    <n v="3.51"/>
    <n v="17550"/>
    <x v="14"/>
    <s v="TRUCK"/>
    <m/>
    <m/>
    <n v="12"/>
    <m/>
    <n v="9.1999999999999993"/>
    <d v="2006-04-22T00:00:00"/>
    <m/>
    <n v="753000000"/>
    <n v="2005"/>
    <x v="0"/>
  </r>
  <r>
    <n v="20045"/>
    <x v="44"/>
    <n v="31202867"/>
    <s v="MAGIC VALLEY"/>
    <x v="7"/>
    <s v="Catchable (6+ inches)"/>
    <x v="0"/>
    <s v="MAGIC VALLEY"/>
    <m/>
    <n v="3822"/>
    <n v="4.3903699999999999"/>
    <n v="16780"/>
    <x v="1"/>
    <s v="TRUCK"/>
    <m/>
    <m/>
    <n v="0"/>
    <m/>
    <n v="8.39"/>
    <d v="2006-04-24T00:00:00"/>
    <m/>
    <n v="700030000"/>
    <n v="2005"/>
    <x v="70"/>
  </r>
  <r>
    <n v="8388"/>
    <x v="44"/>
    <n v="31202872"/>
    <s v="MAGIC VALLEY"/>
    <x v="8"/>
    <s v="Catchable (6+ inches)"/>
    <x v="0"/>
    <s v="MAGIC VALLEY"/>
    <m/>
    <n v="5000"/>
    <n v="4.3802000000000003"/>
    <n v="21901"/>
    <x v="161"/>
    <s v="TRUCK"/>
    <m/>
    <m/>
    <n v="0"/>
    <m/>
    <n v="8.4"/>
    <d v="2006-04-24T00:00:00"/>
    <m/>
    <n v="759000000"/>
    <n v="2005"/>
    <x v="0"/>
  </r>
  <r>
    <n v="4616"/>
    <x v="44"/>
    <n v="31202873"/>
    <s v="NIAGARA SPRINGS"/>
    <x v="7"/>
    <s v="Catchable (6+ inches)"/>
    <x v="0"/>
    <s v="NIAGARA SPRINGS"/>
    <m/>
    <n v="5000"/>
    <n v="3.51"/>
    <n v="17550"/>
    <x v="14"/>
    <s v="TRUCK"/>
    <m/>
    <m/>
    <n v="12"/>
    <m/>
    <n v="9.1999999999999993"/>
    <d v="2006-04-24T00:00:00"/>
    <m/>
    <n v="753000000"/>
    <n v="2005"/>
    <x v="0"/>
  </r>
  <r>
    <n v="4616"/>
    <x v="44"/>
    <n v="31202874"/>
    <s v="NIAGARA SPRINGS"/>
    <x v="7"/>
    <s v="Catchable (6+ inches)"/>
    <x v="0"/>
    <s v="NIAGARA SPRINGS"/>
    <m/>
    <n v="5000"/>
    <n v="3.51"/>
    <n v="17550"/>
    <x v="14"/>
    <s v="TRUCK"/>
    <m/>
    <m/>
    <n v="12"/>
    <m/>
    <n v="9.1999999999999993"/>
    <d v="2006-04-24T00:00:00"/>
    <m/>
    <n v="753000000"/>
    <n v="2005"/>
    <x v="0"/>
  </r>
  <r>
    <n v="4616"/>
    <x v="44"/>
    <n v="31202875"/>
    <s v="NIAGARA SPRINGS"/>
    <x v="7"/>
    <s v="Catchable (6+ inches)"/>
    <x v="0"/>
    <s v="NIAGARA SPRINGS"/>
    <m/>
    <n v="5000"/>
    <n v="3.51"/>
    <n v="17550"/>
    <x v="14"/>
    <s v="TRUCK"/>
    <m/>
    <m/>
    <n v="12"/>
    <m/>
    <n v="9.1999999999999993"/>
    <d v="2006-04-24T00:00:00"/>
    <m/>
    <n v="753000000"/>
    <n v="2005"/>
    <x v="0"/>
  </r>
  <r>
    <n v="20045"/>
    <x v="44"/>
    <n v="31202878"/>
    <s v="MAGIC VALLEY"/>
    <x v="7"/>
    <s v="Catchable (6+ inches)"/>
    <x v="0"/>
    <s v="MAGIC VALLEY"/>
    <m/>
    <n v="4800"/>
    <n v="4.3899999999999997"/>
    <n v="21072"/>
    <x v="1"/>
    <s v="TRUCK"/>
    <m/>
    <m/>
    <n v="0"/>
    <m/>
    <n v="8.39"/>
    <d v="2006-04-24T00:00:00"/>
    <m/>
    <n v="700030000"/>
    <n v="2005"/>
    <x v="70"/>
  </r>
  <r>
    <n v="20045"/>
    <x v="44"/>
    <n v="31202879"/>
    <s v="MAGIC VALLEY"/>
    <x v="7"/>
    <s v="Catchable (6+ inches)"/>
    <x v="0"/>
    <s v="MAGIC VALLEY"/>
    <m/>
    <n v="5500"/>
    <n v="4.4400000000000004"/>
    <n v="24420"/>
    <x v="1"/>
    <s v="TRUCK"/>
    <m/>
    <m/>
    <n v="4"/>
    <m/>
    <n v="8.36"/>
    <d v="2006-04-24T00:00:00"/>
    <m/>
    <n v="700030000"/>
    <n v="2005"/>
    <x v="70"/>
  </r>
  <r>
    <n v="20045"/>
    <x v="44"/>
    <n v="31202880"/>
    <s v="MAGIC VALLEY"/>
    <x v="7"/>
    <s v="Catchable (6+ inches)"/>
    <x v="0"/>
    <s v="MAGIC VALLEY"/>
    <m/>
    <n v="5200"/>
    <n v="4.3899999999999997"/>
    <n v="22828"/>
    <x v="1"/>
    <s v="TRUCK"/>
    <m/>
    <m/>
    <n v="0"/>
    <m/>
    <n v="8.39"/>
    <d v="2006-04-24T00:00:00"/>
    <m/>
    <n v="700030000"/>
    <n v="2005"/>
    <x v="70"/>
  </r>
  <r>
    <n v="20043"/>
    <x v="44"/>
    <n v="31202885"/>
    <s v="U.S. HAGERMAN"/>
    <x v="7"/>
    <s v="Catchable (6+ inches)"/>
    <x v="0"/>
    <s v="U.S. HAGERMAN"/>
    <m/>
    <n v="12160"/>
    <n v="5.1370899999999997"/>
    <n v="62467"/>
    <x v="1"/>
    <s v="TRUCK"/>
    <m/>
    <m/>
    <n v="5"/>
    <m/>
    <n v="8.4"/>
    <d v="2006-04-24T00:00:00"/>
    <m/>
    <n v="700080000"/>
    <n v="2005"/>
    <x v="1"/>
  </r>
  <r>
    <n v="4616"/>
    <x v="44"/>
    <n v="31202887"/>
    <s v="NIAGARA SPRINGS"/>
    <x v="7"/>
    <s v="Catchable (6+ inches)"/>
    <x v="0"/>
    <s v="NIAGARA SPRINGS"/>
    <m/>
    <n v="5000"/>
    <n v="4.34"/>
    <n v="21700"/>
    <x v="14"/>
    <s v="TRUCK"/>
    <m/>
    <m/>
    <n v="12"/>
    <m/>
    <n v="8.6"/>
    <d v="2006-04-25T00:00:00"/>
    <m/>
    <n v="753000000"/>
    <n v="2005"/>
    <x v="0"/>
  </r>
  <r>
    <n v="4616"/>
    <x v="44"/>
    <n v="31202888"/>
    <s v="NIAGARA SPRINGS"/>
    <x v="7"/>
    <s v="Catchable (6+ inches)"/>
    <x v="0"/>
    <s v="NIAGARA SPRINGS"/>
    <m/>
    <n v="5100"/>
    <n v="4.34"/>
    <n v="22134"/>
    <x v="14"/>
    <s v="TRUCK"/>
    <m/>
    <m/>
    <n v="12"/>
    <m/>
    <n v="8.6"/>
    <d v="2006-04-25T00:00:00"/>
    <m/>
    <n v="753000000"/>
    <n v="2005"/>
    <x v="0"/>
  </r>
  <r>
    <n v="4616"/>
    <x v="44"/>
    <n v="31202889"/>
    <s v="NIAGARA SPRINGS"/>
    <x v="7"/>
    <s v="Catchable (6+ inches)"/>
    <x v="0"/>
    <s v="NIAGARA SPRINGS"/>
    <m/>
    <n v="5000"/>
    <n v="4.34"/>
    <n v="21700"/>
    <x v="14"/>
    <s v="TRUCK"/>
    <m/>
    <m/>
    <n v="12"/>
    <m/>
    <n v="8.6"/>
    <d v="2006-04-25T00:00:00"/>
    <m/>
    <n v="753000000"/>
    <n v="2005"/>
    <x v="0"/>
  </r>
  <r>
    <n v="8388"/>
    <x v="44"/>
    <n v="31202890"/>
    <s v="MAGIC VALLEY"/>
    <x v="8"/>
    <s v="Catchable (6+ inches)"/>
    <x v="0"/>
    <s v="MAGIC VALLEY"/>
    <m/>
    <n v="503"/>
    <n v="4.2743500000000001"/>
    <n v="2150"/>
    <x v="161"/>
    <s v="TRUCK"/>
    <m/>
    <m/>
    <n v="0"/>
    <m/>
    <n v="8.4600000000000009"/>
    <d v="2006-04-25T00:00:00"/>
    <m/>
    <n v="759000000"/>
    <n v="2005"/>
    <x v="0"/>
  </r>
  <r>
    <n v="8388"/>
    <x v="44"/>
    <n v="31202891"/>
    <s v="MAGIC VALLEY"/>
    <x v="8"/>
    <s v="Catchable (6+ inches)"/>
    <x v="0"/>
    <s v="MAGIC VALLEY"/>
    <m/>
    <n v="5500"/>
    <n v="4.28"/>
    <n v="23540"/>
    <x v="161"/>
    <s v="TRUCK"/>
    <m/>
    <m/>
    <n v="5"/>
    <m/>
    <n v="8.4600000000000009"/>
    <d v="2006-04-25T00:00:00"/>
    <m/>
    <n v="759000000"/>
    <n v="2005"/>
    <x v="0"/>
  </r>
  <r>
    <n v="8388"/>
    <x v="44"/>
    <n v="31202892"/>
    <s v="MAGIC VALLEY"/>
    <x v="8"/>
    <s v="Catchable (6+ inches)"/>
    <x v="0"/>
    <s v="MAGIC VALLEY"/>
    <m/>
    <n v="4680"/>
    <n v="3.89"/>
    <n v="18205"/>
    <x v="161"/>
    <s v="TRUCK"/>
    <m/>
    <m/>
    <n v="0"/>
    <m/>
    <n v="8.74"/>
    <d v="2006-04-25T00:00:00"/>
    <m/>
    <n v="759000000"/>
    <n v="2005"/>
    <x v="0"/>
  </r>
  <r>
    <n v="8388"/>
    <x v="44"/>
    <n v="31202893"/>
    <s v="MAGIC VALLEY"/>
    <x v="8"/>
    <s v="Catchable (6+ inches)"/>
    <x v="0"/>
    <s v="MAGIC VALLEY"/>
    <m/>
    <n v="3000"/>
    <n v="4.28"/>
    <n v="12840"/>
    <x v="161"/>
    <s v="TRUCK"/>
    <m/>
    <m/>
    <n v="0"/>
    <m/>
    <n v="8.4600000000000009"/>
    <d v="2006-04-25T00:00:00"/>
    <m/>
    <n v="759000000"/>
    <n v="2005"/>
    <x v="0"/>
  </r>
  <r>
    <n v="8388"/>
    <x v="44"/>
    <n v="31202894"/>
    <s v="MAGIC VALLEY"/>
    <x v="8"/>
    <s v="Catchable (6+ inches)"/>
    <x v="0"/>
    <s v="MAGIC VALLEY"/>
    <m/>
    <n v="5500"/>
    <n v="4.2801799999999997"/>
    <n v="23541"/>
    <x v="161"/>
    <s v="TRUCK"/>
    <m/>
    <m/>
    <n v="0"/>
    <m/>
    <n v="8.4600000000000009"/>
    <d v="2006-04-25T00:00:00"/>
    <m/>
    <n v="759000000"/>
    <n v="2005"/>
    <x v="0"/>
  </r>
  <r>
    <n v="20043"/>
    <x v="44"/>
    <n v="31202895"/>
    <s v="U.S. HAGERMAN"/>
    <x v="7"/>
    <s v="Catchable (6+ inches)"/>
    <x v="0"/>
    <s v="U.S. HAGERMAN"/>
    <m/>
    <n v="12300"/>
    <n v="4.9689399999999999"/>
    <n v="61118"/>
    <x v="1"/>
    <s v="TRUCK"/>
    <m/>
    <m/>
    <n v="0"/>
    <m/>
    <n v="8.4"/>
    <d v="2006-04-25T00:00:00"/>
    <m/>
    <n v="700080000"/>
    <n v="2005"/>
    <x v="1"/>
  </r>
  <r>
    <n v="8388"/>
    <x v="44"/>
    <n v="31202897"/>
    <s v="MAGIC VALLEY"/>
    <x v="8"/>
    <s v="Catchable (6+ inches)"/>
    <x v="0"/>
    <s v="MAGIC VALLEY"/>
    <m/>
    <n v="2074"/>
    <n v="4.38042"/>
    <n v="9085"/>
    <x v="161"/>
    <s v="TRUCK"/>
    <m/>
    <m/>
    <n v="0"/>
    <m/>
    <n v="8.4"/>
    <d v="2006-04-25T00:00:00"/>
    <m/>
    <n v="759000000"/>
    <n v="2005"/>
    <x v="0"/>
  </r>
  <r>
    <n v="8388"/>
    <x v="44"/>
    <n v="31202910"/>
    <s v="MAGIC VALLEY"/>
    <x v="8"/>
    <s v="Catchable (6+ inches)"/>
    <x v="0"/>
    <s v="MAGIC VALLEY"/>
    <m/>
    <n v="5000"/>
    <n v="3.89"/>
    <n v="19450"/>
    <x v="161"/>
    <s v="TRUCK"/>
    <m/>
    <m/>
    <n v="0"/>
    <m/>
    <n v="8.74"/>
    <d v="2006-04-26T00:00:00"/>
    <m/>
    <n v="759000000"/>
    <n v="2005"/>
    <x v="0"/>
  </r>
  <r>
    <n v="8388"/>
    <x v="44"/>
    <n v="31202911"/>
    <s v="MAGIC VALLEY"/>
    <x v="8"/>
    <s v="Catchable (6+ inches)"/>
    <x v="0"/>
    <s v="MAGIC VALLEY"/>
    <m/>
    <n v="5189"/>
    <n v="4.0200399999999998"/>
    <n v="20860"/>
    <x v="161"/>
    <s v="TRUCK"/>
    <m/>
    <m/>
    <n v="3"/>
    <m/>
    <n v="8.64"/>
    <d v="2006-04-26T00:00:00"/>
    <m/>
    <n v="759000000"/>
    <n v="2005"/>
    <x v="0"/>
  </r>
  <r>
    <n v="8388"/>
    <x v="44"/>
    <n v="31202912"/>
    <s v="MAGIC VALLEY"/>
    <x v="8"/>
    <s v="Catchable (6+ inches)"/>
    <x v="0"/>
    <s v="MAGIC VALLEY"/>
    <m/>
    <n v="4589"/>
    <n v="4.0200500000000003"/>
    <n v="18448"/>
    <x v="161"/>
    <s v="TRUCK"/>
    <m/>
    <m/>
    <n v="0"/>
    <m/>
    <n v="8.64"/>
    <d v="2006-04-26T00:00:00"/>
    <m/>
    <n v="759000000"/>
    <n v="2005"/>
    <x v="0"/>
  </r>
  <r>
    <n v="8388"/>
    <x v="44"/>
    <n v="31202913"/>
    <s v="MAGIC VALLEY"/>
    <x v="8"/>
    <s v="Catchable (6+ inches)"/>
    <x v="0"/>
    <s v="MAGIC VALLEY"/>
    <m/>
    <n v="5000"/>
    <n v="3.89"/>
    <n v="19450"/>
    <x v="161"/>
    <s v="TRUCK"/>
    <m/>
    <m/>
    <n v="0"/>
    <m/>
    <n v="8.74"/>
    <d v="2006-04-26T00:00:00"/>
    <m/>
    <n v="759000000"/>
    <n v="2005"/>
    <x v="0"/>
  </r>
  <r>
    <n v="8388"/>
    <x v="44"/>
    <n v="31202916"/>
    <s v="MAGIC VALLEY"/>
    <x v="8"/>
    <s v="Catchable (6+ inches)"/>
    <x v="0"/>
    <s v="MAGIC VALLEY"/>
    <m/>
    <n v="600"/>
    <n v="3.89"/>
    <n v="2334"/>
    <x v="161"/>
    <s v="TRUCK"/>
    <m/>
    <m/>
    <n v="0"/>
    <m/>
    <n v="8.74"/>
    <d v="2006-04-26T00:00:00"/>
    <m/>
    <n v="759000000"/>
    <n v="2005"/>
    <x v="0"/>
  </r>
  <r>
    <n v="20045"/>
    <x v="44"/>
    <n v="31202922"/>
    <s v="MAGIC VALLEY"/>
    <x v="7"/>
    <s v="Catchable (6+ inches)"/>
    <x v="0"/>
    <s v="MAGIC VALLEY"/>
    <m/>
    <n v="6512"/>
    <n v="3.7199"/>
    <n v="24224"/>
    <x v="1"/>
    <s v="TRUCK"/>
    <m/>
    <m/>
    <n v="0"/>
    <m/>
    <n v="8.8699999999999992"/>
    <d v="2006-04-26T00:00:00"/>
    <m/>
    <n v="700030000"/>
    <n v="2005"/>
    <x v="70"/>
  </r>
  <r>
    <n v="20043"/>
    <x v="44"/>
    <n v="31202923"/>
    <s v="U.S. HAGERMAN"/>
    <x v="7"/>
    <s v="Catchable (6+ inches)"/>
    <x v="0"/>
    <s v="U.S. HAGERMAN"/>
    <m/>
    <n v="3800"/>
    <n v="4.9623699999999999"/>
    <n v="18857"/>
    <x v="1"/>
    <s v="TRUCK"/>
    <m/>
    <m/>
    <n v="0"/>
    <m/>
    <n v="8.4"/>
    <d v="2006-04-26T00:00:00"/>
    <m/>
    <n v="700080000"/>
    <n v="2005"/>
    <x v="1"/>
  </r>
  <r>
    <n v="8388"/>
    <x v="44"/>
    <n v="31202925"/>
    <s v="MAGIC VALLEY"/>
    <x v="8"/>
    <s v="Catchable (6+ inches)"/>
    <x v="0"/>
    <s v="MAGIC VALLEY"/>
    <m/>
    <n v="5732"/>
    <n v="4.3696799999999998"/>
    <n v="25047"/>
    <x v="161"/>
    <s v="TRUCK"/>
    <m/>
    <m/>
    <n v="3"/>
    <m/>
    <n v="8.41"/>
    <d v="2006-04-27T00:00:00"/>
    <m/>
    <n v="759000000"/>
    <n v="2005"/>
    <x v="0"/>
  </r>
  <r>
    <n v="8388"/>
    <x v="44"/>
    <n v="31202930"/>
    <s v="U.S. HAGERMAN"/>
    <x v="8"/>
    <s v="Catchable (6+ inches)"/>
    <x v="0"/>
    <s v="U.S. HAGERMAN"/>
    <m/>
    <n v="11385"/>
    <n v="5.2370700000000001"/>
    <n v="59624"/>
    <x v="161"/>
    <s v="NET PEN"/>
    <m/>
    <m/>
    <n v="2"/>
    <m/>
    <n v="8.4"/>
    <d v="2006-04-27T00:00:00"/>
    <m/>
    <n v="759000000"/>
    <n v="2005"/>
    <x v="0"/>
  </r>
  <r>
    <n v="20045"/>
    <x v="44"/>
    <n v="31202932"/>
    <s v="MAGIC VALLEY"/>
    <x v="8"/>
    <s v="Catchable (6+ inches)"/>
    <x v="0"/>
    <s v="MAGIC VALLEY"/>
    <m/>
    <n v="2200"/>
    <n v="4.37"/>
    <n v="9614"/>
    <x v="1"/>
    <s v="TRUCK"/>
    <m/>
    <m/>
    <n v="0"/>
    <m/>
    <n v="8.41"/>
    <d v="2006-04-27T00:00:00"/>
    <m/>
    <n v="700030000"/>
    <n v="2005"/>
    <x v="70"/>
  </r>
  <r>
    <n v="8388"/>
    <x v="44"/>
    <n v="31202933"/>
    <s v="MAGIC VALLEY"/>
    <x v="8"/>
    <s v="Catchable (6+ inches)"/>
    <x v="0"/>
    <s v="MAGIC VALLEY"/>
    <m/>
    <n v="5189"/>
    <n v="4.0200399999999998"/>
    <n v="20860"/>
    <x v="161"/>
    <s v="TRUCK"/>
    <m/>
    <m/>
    <n v="1"/>
    <m/>
    <n v="8.64"/>
    <d v="2006-04-27T00:00:00"/>
    <m/>
    <n v="759000000"/>
    <n v="2005"/>
    <x v="0"/>
  </r>
  <r>
    <n v="20045"/>
    <x v="44"/>
    <n v="31202934"/>
    <s v="MAGIC VALLEY"/>
    <x v="8"/>
    <s v="Catchable (6+ inches)"/>
    <x v="0"/>
    <s v="MAGIC VALLEY"/>
    <m/>
    <n v="5000"/>
    <n v="4.37"/>
    <n v="21850"/>
    <x v="1"/>
    <s v="TRUCK"/>
    <m/>
    <m/>
    <n v="0"/>
    <m/>
    <n v="8.41"/>
    <d v="2006-04-27T00:00:00"/>
    <m/>
    <n v="700030000"/>
    <n v="2005"/>
    <x v="70"/>
  </r>
  <r>
    <n v="20045"/>
    <x v="44"/>
    <n v="31202935"/>
    <s v="MAGIC VALLEY"/>
    <x v="8"/>
    <s v="Catchable (6+ inches)"/>
    <x v="0"/>
    <s v="MAGIC VALLEY"/>
    <m/>
    <n v="5100"/>
    <n v="4.2699999999999996"/>
    <n v="21777"/>
    <x v="1"/>
    <s v="TRUCK"/>
    <m/>
    <m/>
    <n v="1"/>
    <m/>
    <n v="8.4700000000000006"/>
    <d v="2006-04-27T00:00:00"/>
    <m/>
    <n v="700030000"/>
    <n v="2005"/>
    <x v="70"/>
  </r>
  <r>
    <n v="20045"/>
    <x v="44"/>
    <n v="31202936"/>
    <s v="MAGIC VALLEY"/>
    <x v="8"/>
    <s v="Catchable (6+ inches)"/>
    <x v="0"/>
    <s v="MAGIC VALLEY"/>
    <m/>
    <n v="2901"/>
    <n v="4.2695600000000002"/>
    <n v="12386"/>
    <x v="1"/>
    <s v="TRUCK"/>
    <m/>
    <m/>
    <n v="0"/>
    <m/>
    <n v="8.4700000000000006"/>
    <d v="2006-04-27T00:00:00"/>
    <m/>
    <n v="700030000"/>
    <n v="2005"/>
    <x v="70"/>
  </r>
  <r>
    <n v="20045"/>
    <x v="44"/>
    <n v="31202941"/>
    <s v="MAGIC VALLEY"/>
    <x v="8"/>
    <s v="Catchable (6+ inches)"/>
    <x v="0"/>
    <s v="MAGIC VALLEY"/>
    <m/>
    <n v="1500"/>
    <n v="4.3"/>
    <n v="6450"/>
    <x v="1"/>
    <s v="TRUCK"/>
    <m/>
    <m/>
    <n v="0"/>
    <m/>
    <n v="8.4499999999999993"/>
    <d v="2006-04-28T00:00:00"/>
    <m/>
    <n v="700030000"/>
    <n v="2005"/>
    <x v="70"/>
  </r>
  <r>
    <n v="8388"/>
    <x v="44"/>
    <n v="31202942"/>
    <s v="U.S. HAGERMAN"/>
    <x v="8"/>
    <s v="Catchable (6+ inches)"/>
    <x v="0"/>
    <s v="U.S. HAGERMAN"/>
    <m/>
    <n v="7360"/>
    <n v="5.5479599999999998"/>
    <n v="40833"/>
    <x v="161"/>
    <s v="TRUCK"/>
    <m/>
    <m/>
    <n v="0"/>
    <m/>
    <n v="8.4"/>
    <d v="2006-04-28T00:00:00"/>
    <m/>
    <n v="759000000"/>
    <n v="2005"/>
    <x v="0"/>
  </r>
  <r>
    <n v="20045"/>
    <x v="44"/>
    <n v="31202943"/>
    <s v="MAGIC VALLEY"/>
    <x v="8"/>
    <s v="Catchable (6+ inches)"/>
    <x v="0"/>
    <s v="MAGIC VALLEY"/>
    <m/>
    <n v="5000"/>
    <n v="4.3"/>
    <n v="21500"/>
    <x v="1"/>
    <s v="TRUCK"/>
    <m/>
    <m/>
    <n v="0"/>
    <m/>
    <n v="8.4499999999999993"/>
    <d v="2006-04-28T00:00:00"/>
    <m/>
    <n v="700030000"/>
    <n v="2005"/>
    <x v="70"/>
  </r>
  <r>
    <n v="20045"/>
    <x v="44"/>
    <n v="31202944"/>
    <s v="MAGIC VALLEY"/>
    <x v="8"/>
    <s v="Fingerling (3-6 inches)"/>
    <x v="0"/>
    <s v="MAGIC VALLEY"/>
    <m/>
    <n v="3000"/>
    <n v="4.2699999999999996"/>
    <n v="12810"/>
    <x v="1"/>
    <s v="TRUCK"/>
    <m/>
    <m/>
    <n v="4"/>
    <m/>
    <n v="4.2699999999999996"/>
    <d v="2006-04-28T00:00:00"/>
    <m/>
    <n v="700030000"/>
    <n v="2005"/>
    <x v="70"/>
  </r>
  <r>
    <n v="20045"/>
    <x v="44"/>
    <n v="31202945"/>
    <s v="MAGIC VALLEY"/>
    <x v="8"/>
    <s v="Catchable (6+ inches)"/>
    <x v="0"/>
    <s v="MAGIC VALLEY"/>
    <m/>
    <n v="2164"/>
    <n v="4.1002799999999997"/>
    <n v="8873"/>
    <x v="1"/>
    <s v="TRUCK"/>
    <m/>
    <m/>
    <n v="4"/>
    <m/>
    <n v="8.59"/>
    <d v="2006-04-28T00:00:00"/>
    <m/>
    <n v="700030000"/>
    <n v="2005"/>
    <x v="70"/>
  </r>
  <r>
    <n v="20045"/>
    <x v="44"/>
    <n v="31202946"/>
    <s v="MAGIC VALLEY"/>
    <x v="8"/>
    <s v="Catchable (6+ inches)"/>
    <x v="0"/>
    <s v="MAGIC VALLEY"/>
    <m/>
    <n v="3550"/>
    <n v="4.2701399999999996"/>
    <n v="15159"/>
    <x v="1"/>
    <s v="TRUCK"/>
    <m/>
    <m/>
    <n v="0"/>
    <m/>
    <n v="8.4700000000000006"/>
    <d v="2006-04-28T00:00:00"/>
    <m/>
    <n v="700030000"/>
    <n v="2005"/>
    <x v="70"/>
  </r>
  <r>
    <n v="20045"/>
    <x v="44"/>
    <n v="31202948"/>
    <s v="MAGIC VALLEY"/>
    <x v="8"/>
    <s v="Catchable (6+ inches)"/>
    <x v="0"/>
    <s v="MAGIC VALLEY"/>
    <m/>
    <n v="5000"/>
    <n v="4.3"/>
    <n v="21500"/>
    <x v="1"/>
    <s v="TRUCK"/>
    <m/>
    <m/>
    <n v="3"/>
    <m/>
    <n v="8.4499999999999993"/>
    <d v="2006-04-28T00:00:00"/>
    <m/>
    <n v="700030000"/>
    <n v="2005"/>
    <x v="70"/>
  </r>
  <r>
    <n v="20045"/>
    <x v="44"/>
    <n v="31202955"/>
    <s v="MAGIC VALLEY"/>
    <x v="8"/>
    <s v="Catchable (6+ inches)"/>
    <x v="0"/>
    <s v="MAGIC VALLEY"/>
    <m/>
    <n v="5500"/>
    <n v="4.1001799999999999"/>
    <n v="22551"/>
    <x v="1"/>
    <s v="TRUCK"/>
    <m/>
    <m/>
    <n v="0"/>
    <m/>
    <n v="8.59"/>
    <d v="2006-04-28T00:00:00"/>
    <m/>
    <n v="700030000"/>
    <n v="2005"/>
    <x v="70"/>
  </r>
  <r>
    <n v="4501"/>
    <x v="44"/>
    <n v="31202964"/>
    <s v="U.S. HAGERMAN"/>
    <x v="7"/>
    <s v="Catchable (6+ inches)"/>
    <x v="0"/>
    <s v="U.S. HAGERMAN"/>
    <m/>
    <n v="11770"/>
    <n v="5.2425699999999997"/>
    <n v="61705"/>
    <x v="13"/>
    <s v="TRUCK"/>
    <m/>
    <m/>
    <n v="58"/>
    <m/>
    <n v="8.4"/>
    <d v="2006-05-01T00:00:00"/>
    <m/>
    <n v="766000000"/>
    <n v="2005"/>
    <x v="0"/>
  </r>
  <r>
    <n v="4501"/>
    <x v="44"/>
    <n v="31202971"/>
    <s v="MAGIC VALLEY"/>
    <x v="7"/>
    <s v="Catchable (6+ inches)"/>
    <x v="0"/>
    <s v="MAGIC VALLEY"/>
    <m/>
    <n v="3144"/>
    <n v="3.89981"/>
    <n v="12261"/>
    <x v="13"/>
    <s v="TRUCK"/>
    <m/>
    <m/>
    <n v="0"/>
    <m/>
    <n v="8.73"/>
    <d v="2006-05-01T00:00:00"/>
    <m/>
    <n v="766000000"/>
    <n v="2005"/>
    <x v="0"/>
  </r>
  <r>
    <n v="8388"/>
    <x v="44"/>
    <n v="31202975"/>
    <s v="MAGIC VALLEY"/>
    <x v="8"/>
    <s v="Catchable (6+ inches)"/>
    <x v="0"/>
    <s v="MAGIC VALLEY"/>
    <m/>
    <n v="3267"/>
    <n v="4.46"/>
    <n v="14571"/>
    <x v="161"/>
    <s v="TRUCK"/>
    <m/>
    <m/>
    <n v="0"/>
    <m/>
    <n v="8.35"/>
    <d v="2006-05-01T00:00:00"/>
    <m/>
    <n v="759000000"/>
    <n v="2005"/>
    <x v="0"/>
  </r>
  <r>
    <n v="8388"/>
    <x v="44"/>
    <n v="31202976"/>
    <s v="MAGIC VALLEY"/>
    <x v="8"/>
    <s v="Catchable (6+ inches)"/>
    <x v="0"/>
    <s v="MAGIC VALLEY"/>
    <m/>
    <n v="3700"/>
    <n v="4.46"/>
    <n v="16502"/>
    <x v="161"/>
    <s v="TRUCK"/>
    <m/>
    <m/>
    <n v="0"/>
    <m/>
    <n v="8.35"/>
    <d v="2006-05-01T00:00:00"/>
    <m/>
    <n v="759000000"/>
    <n v="2005"/>
    <x v="0"/>
  </r>
  <r>
    <n v="4501"/>
    <x v="44"/>
    <n v="31202977"/>
    <s v="MAGIC VALLEY"/>
    <x v="7"/>
    <s v="Catchable (6+ inches)"/>
    <x v="0"/>
    <s v="MAGIC VALLEY"/>
    <m/>
    <n v="5200"/>
    <n v="4.2601899999999997"/>
    <n v="22153"/>
    <x v="13"/>
    <s v="TRUCK"/>
    <m/>
    <m/>
    <n v="0"/>
    <m/>
    <n v="8.48"/>
    <d v="2006-05-01T00:00:00"/>
    <m/>
    <n v="766000000"/>
    <n v="2005"/>
    <x v="0"/>
  </r>
  <r>
    <n v="4501"/>
    <x v="44"/>
    <n v="31202978"/>
    <s v="MAGIC VALLEY"/>
    <x v="7"/>
    <s v="Catchable (6+ inches)"/>
    <x v="0"/>
    <s v="MAGIC VALLEY"/>
    <m/>
    <n v="5000"/>
    <n v="3.9"/>
    <n v="19500"/>
    <x v="13"/>
    <s v="TRUCK"/>
    <m/>
    <m/>
    <n v="0"/>
    <m/>
    <n v="8.73"/>
    <d v="2006-05-01T00:00:00"/>
    <m/>
    <n v="766000000"/>
    <n v="2005"/>
    <x v="0"/>
  </r>
  <r>
    <n v="4501"/>
    <x v="44"/>
    <n v="31202979"/>
    <s v="MAGIC VALLEY"/>
    <x v="7"/>
    <s v="Catchable (6+ inches)"/>
    <x v="0"/>
    <s v="MAGIC VALLEY"/>
    <m/>
    <n v="2329"/>
    <n v="4.2602000000000002"/>
    <n v="9922"/>
    <x v="13"/>
    <s v="TRUCK"/>
    <m/>
    <m/>
    <n v="0"/>
    <m/>
    <n v="8.48"/>
    <d v="2006-05-01T00:00:00"/>
    <m/>
    <n v="766000000"/>
    <n v="2005"/>
    <x v="0"/>
  </r>
  <r>
    <n v="4501"/>
    <x v="44"/>
    <n v="31202983"/>
    <s v="U.S. HAGERMAN"/>
    <x v="7"/>
    <s v="Catchable (6+ inches)"/>
    <x v="0"/>
    <s v="U.S. HAGERMAN"/>
    <m/>
    <n v="11505"/>
    <n v="5.3115199999999998"/>
    <n v="61109"/>
    <x v="13"/>
    <s v="TRUCK"/>
    <m/>
    <m/>
    <n v="3"/>
    <m/>
    <n v="8.4"/>
    <d v="2006-05-02T00:00:00"/>
    <m/>
    <n v="766000000"/>
    <n v="2005"/>
    <x v="0"/>
  </r>
  <r>
    <n v="4501"/>
    <x v="44"/>
    <n v="31202985"/>
    <s v="MAGIC VALLEY"/>
    <x v="7"/>
    <s v="Catchable (6+ inches)"/>
    <x v="0"/>
    <s v="MAGIC VALLEY"/>
    <m/>
    <n v="4100"/>
    <n v="4.2602399999999996"/>
    <n v="17467"/>
    <x v="13"/>
    <s v="TRUCK"/>
    <m/>
    <m/>
    <n v="0"/>
    <m/>
    <n v="8.48"/>
    <d v="2006-05-02T00:00:00"/>
    <m/>
    <n v="766000000"/>
    <n v="2005"/>
    <x v="0"/>
  </r>
  <r>
    <n v="4501"/>
    <x v="44"/>
    <n v="31202986"/>
    <s v="MAGIC VALLEY"/>
    <x v="7"/>
    <s v="Catchable (6+ inches)"/>
    <x v="0"/>
    <s v="MAGIC VALLEY"/>
    <m/>
    <n v="5000"/>
    <n v="3.8"/>
    <n v="19000"/>
    <x v="13"/>
    <s v="TRUCK"/>
    <m/>
    <m/>
    <n v="0"/>
    <m/>
    <n v="8.81"/>
    <d v="2006-05-02T00:00:00"/>
    <m/>
    <n v="766000000"/>
    <n v="2005"/>
    <x v="0"/>
  </r>
  <r>
    <n v="4501"/>
    <x v="44"/>
    <n v="31202996"/>
    <s v="MAGIC VALLEY"/>
    <x v="7"/>
    <s v="Catchable (6+ inches)"/>
    <x v="0"/>
    <s v="MAGIC VALLEY"/>
    <m/>
    <n v="3052"/>
    <n v="3.8004600000000002"/>
    <n v="11599"/>
    <x v="13"/>
    <s v="TRUCK"/>
    <m/>
    <m/>
    <n v="5"/>
    <m/>
    <n v="8.81"/>
    <d v="2006-05-02T00:00:00"/>
    <m/>
    <n v="766000000"/>
    <n v="2005"/>
    <x v="0"/>
  </r>
  <r>
    <n v="4501"/>
    <x v="44"/>
    <n v="31202997"/>
    <s v="MAGIC VALLEY"/>
    <x v="7"/>
    <s v="Catchable (6+ inches)"/>
    <x v="0"/>
    <s v="MAGIC VALLEY"/>
    <m/>
    <n v="3356"/>
    <n v="4.2601300000000002"/>
    <n v="14297"/>
    <x v="13"/>
    <s v="TRUCK"/>
    <m/>
    <m/>
    <n v="0"/>
    <m/>
    <n v="8.48"/>
    <d v="2006-05-02T00:00:00"/>
    <m/>
    <n v="766000000"/>
    <n v="2005"/>
    <x v="0"/>
  </r>
  <r>
    <n v="20045"/>
    <x v="44"/>
    <n v="31203005"/>
    <s v="MAGIC VALLEY"/>
    <x v="8"/>
    <s v="Catchable (6+ inches)"/>
    <x v="0"/>
    <s v="MAGIC VALLEY"/>
    <m/>
    <n v="2926"/>
    <n v="4.3"/>
    <n v="12581"/>
    <x v="1"/>
    <s v="TRUCK"/>
    <m/>
    <m/>
    <n v="0"/>
    <m/>
    <n v="8.4499999999999993"/>
    <d v="2006-05-02T00:00:00"/>
    <m/>
    <n v="700030000"/>
    <n v="2005"/>
    <x v="70"/>
  </r>
  <r>
    <n v="4501"/>
    <x v="44"/>
    <n v="31203017"/>
    <s v="U.S. HAGERMAN"/>
    <x v="7"/>
    <s v="Catchable (6+ inches)"/>
    <x v="0"/>
    <s v="U.S. HAGERMAN"/>
    <m/>
    <n v="11690"/>
    <n v="5.3787000000000003"/>
    <n v="62877"/>
    <x v="13"/>
    <s v="TRUCK"/>
    <m/>
    <m/>
    <n v="3"/>
    <m/>
    <n v="8.4"/>
    <d v="2006-05-03T00:00:00"/>
    <m/>
    <n v="766000000"/>
    <n v="2005"/>
    <x v="0"/>
  </r>
  <r>
    <n v="20043"/>
    <x v="44"/>
    <n v="31203025"/>
    <s v="EAGLE"/>
    <x v="0"/>
    <s v="Fingerling (3-6 inches)"/>
    <x v="0"/>
    <s v="SAWTOOTH"/>
    <m/>
    <n v="1722.6956"/>
    <n v="23"/>
    <n v="39622"/>
    <x v="1"/>
    <s v="TRUCK"/>
    <m/>
    <m/>
    <n v="0"/>
    <m/>
    <n v="4.7"/>
    <d v="2006-05-04T00:00:00"/>
    <m/>
    <n v="700080000"/>
    <n v="2004"/>
    <x v="1"/>
  </r>
  <r>
    <n v="4501"/>
    <x v="44"/>
    <n v="31203030"/>
    <s v="U.S. HAGERMAN"/>
    <x v="7"/>
    <s v="Catchable (6+ inches)"/>
    <x v="0"/>
    <s v="U.S. HAGERMAN"/>
    <m/>
    <n v="9422"/>
    <n v="5.5642100000000001"/>
    <n v="52426"/>
    <x v="13"/>
    <s v="TRUCK"/>
    <m/>
    <m/>
    <n v="2"/>
    <m/>
    <n v="8.4"/>
    <d v="2006-05-04T00:00:00"/>
    <m/>
    <n v="766000000"/>
    <n v="2005"/>
    <x v="0"/>
  </r>
  <r>
    <n v="4536"/>
    <x v="44"/>
    <n v="31203078"/>
    <s v="EAGLE"/>
    <x v="0"/>
    <s v="Catchable (6+ inches)"/>
    <x v="0"/>
    <s v="OXBOW"/>
    <m/>
    <n v="1411"/>
    <n v="8.6999999999999993"/>
    <n v="12272"/>
    <x v="0"/>
    <s v="TRUCK"/>
    <m/>
    <m/>
    <n v="0"/>
    <m/>
    <n v="6.4"/>
    <d v="2006-05-09T00:00:00"/>
    <m/>
    <n v="772000000"/>
    <n v="2004"/>
    <x v="0"/>
  </r>
  <r>
    <n v="4536"/>
    <x v="44"/>
    <n v="31203080"/>
    <s v="EAGLE"/>
    <x v="0"/>
    <s v="Catchable (6+ inches)"/>
    <x v="0"/>
    <s v="OXBOW"/>
    <m/>
    <n v="1858"/>
    <n v="8.5"/>
    <n v="15796"/>
    <x v="0"/>
    <s v="TRUCK"/>
    <m/>
    <m/>
    <n v="0"/>
    <m/>
    <n v="6.4"/>
    <d v="2006-05-09T00:00:00"/>
    <m/>
    <n v="772000000"/>
    <n v="2004"/>
    <x v="0"/>
  </r>
  <r>
    <n v="4536"/>
    <x v="44"/>
    <n v="31203081"/>
    <s v="EAGLE"/>
    <x v="0"/>
    <s v="Catchable (6+ inches)"/>
    <x v="0"/>
    <s v="OXBOW"/>
    <m/>
    <n v="1411"/>
    <n v="8.6999999999999993"/>
    <n v="12272"/>
    <x v="0"/>
    <s v="TRUCK"/>
    <m/>
    <m/>
    <n v="0"/>
    <m/>
    <n v="6.4"/>
    <d v="2006-05-09T00:00:00"/>
    <m/>
    <n v="772000000"/>
    <n v="2004"/>
    <x v="0"/>
  </r>
  <r>
    <n v="4536"/>
    <x v="44"/>
    <n v="31203082"/>
    <s v="EAGLE"/>
    <x v="0"/>
    <s v="Catchable (6+ inches)"/>
    <x v="0"/>
    <s v="OXBOW"/>
    <m/>
    <n v="700"/>
    <n v="8.6999999999999993"/>
    <n v="6090"/>
    <x v="0"/>
    <s v="TRUCK"/>
    <m/>
    <m/>
    <n v="0"/>
    <m/>
    <n v="6.4"/>
    <d v="2006-05-09T00:00:00"/>
    <m/>
    <n v="772000000"/>
    <n v="2004"/>
    <x v="0"/>
  </r>
  <r>
    <n v="16122"/>
    <x v="44"/>
    <n v="31203084"/>
    <s v="GRACE"/>
    <x v="1"/>
    <s v="Catchable (6+ inches)"/>
    <x v="0"/>
    <s v="GRACE"/>
    <m/>
    <n v="333"/>
    <n v="3"/>
    <n v="999"/>
    <x v="4"/>
    <s v="TRUCK"/>
    <m/>
    <m/>
    <n v="0"/>
    <m/>
    <n v="9.4"/>
    <d v="2006-05-10T00:00:00"/>
    <m/>
    <n v="700001219"/>
    <n v="2005"/>
    <x v="4"/>
  </r>
  <r>
    <n v="13009"/>
    <x v="44"/>
    <n v="31203085"/>
    <s v="GRACE"/>
    <x v="1"/>
    <s v="Catchable (6+ inches)"/>
    <x v="0"/>
    <s v="GRACE"/>
    <m/>
    <n v="500"/>
    <n v="3"/>
    <n v="1500"/>
    <x v="6"/>
    <s v="TRUCK"/>
    <m/>
    <m/>
    <n v="0"/>
    <m/>
    <n v="9.4"/>
    <d v="2006-05-10T00:00:00"/>
    <m/>
    <n v="700001231"/>
    <n v="2005"/>
    <x v="6"/>
  </r>
  <r>
    <n v="12528"/>
    <x v="44"/>
    <n v="31203093"/>
    <s v="GRACE"/>
    <x v="1"/>
    <s v="Catchable (6+ inches)"/>
    <x v="0"/>
    <s v="GRACE"/>
    <m/>
    <n v="167"/>
    <n v="3"/>
    <n v="501"/>
    <x v="5"/>
    <s v="TRUCK"/>
    <m/>
    <m/>
    <n v="0"/>
    <m/>
    <n v="9.4"/>
    <d v="2006-05-10T00:00:00"/>
    <m/>
    <n v="700001222"/>
    <n v="2005"/>
    <x v="5"/>
  </r>
  <r>
    <n v="13308"/>
    <x v="44"/>
    <n v="31203096"/>
    <s v="GRACE"/>
    <x v="1"/>
    <s v="Catchable (6+ inches)"/>
    <x v="0"/>
    <s v="GRACE"/>
    <m/>
    <n v="333"/>
    <n v="3"/>
    <n v="999"/>
    <x v="7"/>
    <s v="TRUCK"/>
    <m/>
    <m/>
    <n v="0"/>
    <m/>
    <n v="9.4"/>
    <d v="2006-05-10T00:00:00"/>
    <m/>
    <n v="700001326"/>
    <n v="2005"/>
    <x v="7"/>
  </r>
  <r>
    <n v="13308"/>
    <x v="44"/>
    <n v="31203147"/>
    <s v="MACKAY"/>
    <x v="1"/>
    <s v="Catchable (6+ inches)"/>
    <x v="0"/>
    <s v="MACKAY"/>
    <m/>
    <n v="125"/>
    <n v="2.4"/>
    <n v="300"/>
    <x v="7"/>
    <s v="TRUCK"/>
    <m/>
    <m/>
    <n v="0"/>
    <m/>
    <n v="10.5"/>
    <d v="2006-05-16T00:00:00"/>
    <m/>
    <n v="700001326"/>
    <n v="2005"/>
    <x v="7"/>
  </r>
  <r>
    <n v="16122"/>
    <x v="44"/>
    <n v="31203193"/>
    <s v="MACKAY"/>
    <x v="1"/>
    <s v="Catchable (6+ inches)"/>
    <x v="0"/>
    <s v="MACKAY"/>
    <m/>
    <n v="85"/>
    <n v="2.4"/>
    <n v="200"/>
    <x v="4"/>
    <s v="TRUCK"/>
    <m/>
    <m/>
    <n v="0"/>
    <m/>
    <n v="10.5"/>
    <d v="2006-05-18T00:00:00"/>
    <m/>
    <n v="700001219"/>
    <n v="2005"/>
    <x v="4"/>
  </r>
  <r>
    <n v="12528"/>
    <x v="44"/>
    <n v="31203197"/>
    <s v="MACKAY"/>
    <x v="1"/>
    <s v="Catchable (6+ inches)"/>
    <x v="0"/>
    <s v="MACKAY"/>
    <m/>
    <n v="125"/>
    <n v="2.4"/>
    <n v="300"/>
    <x v="5"/>
    <s v="TRUCK"/>
    <m/>
    <m/>
    <n v="0"/>
    <m/>
    <n v="10.5"/>
    <d v="2006-05-18T00:00:00"/>
    <m/>
    <n v="700001222"/>
    <n v="2005"/>
    <x v="5"/>
  </r>
  <r>
    <n v="13009"/>
    <x v="44"/>
    <n v="31203198"/>
    <s v="MACKAY"/>
    <x v="1"/>
    <s v="Catchable (6+ inches)"/>
    <x v="0"/>
    <s v="MACKAY"/>
    <m/>
    <n v="140"/>
    <n v="2.4"/>
    <n v="336"/>
    <x v="6"/>
    <s v="TRUCK"/>
    <m/>
    <m/>
    <n v="0"/>
    <m/>
    <n v="10.5"/>
    <d v="2006-05-18T00:00:00"/>
    <m/>
    <n v="700001231"/>
    <n v="2005"/>
    <x v="6"/>
  </r>
  <r>
    <n v="13284"/>
    <x v="44"/>
    <n v="31203262"/>
    <s v="MACKAY"/>
    <x v="1"/>
    <s v="Catchable (6+ inches)"/>
    <x v="0"/>
    <s v="MACKAY"/>
    <m/>
    <n v="725"/>
    <n v="2.1"/>
    <n v="1523"/>
    <x v="12"/>
    <s v="TRUCK"/>
    <m/>
    <m/>
    <n v="0"/>
    <m/>
    <n v="11"/>
    <d v="2006-05-24T00:00:00"/>
    <m/>
    <n v="700001327"/>
    <n v="2005"/>
    <x v="8"/>
  </r>
  <r>
    <n v="14776"/>
    <x v="44"/>
    <n v="31203452"/>
    <s v="NAMPA"/>
    <x v="1"/>
    <s v="Catchable (6+ inches)"/>
    <x v="0"/>
    <s v="NAMPA"/>
    <m/>
    <n v="200"/>
    <n v="3.1"/>
    <n v="620"/>
    <x v="31"/>
    <s v="TRUCK"/>
    <m/>
    <m/>
    <n v="0"/>
    <m/>
    <n v="10"/>
    <d v="2006-06-08T00:00:00"/>
    <m/>
    <n v="700001770"/>
    <n v="2005"/>
    <x v="17"/>
  </r>
  <r>
    <n v="14406"/>
    <x v="44"/>
    <n v="31203454"/>
    <s v="NAMPA"/>
    <x v="1"/>
    <s v="Catchable (6+ inches)"/>
    <x v="0"/>
    <s v="NAMPA"/>
    <m/>
    <n v="500"/>
    <n v="3.1"/>
    <n v="1550"/>
    <x v="2"/>
    <s v="TRUCK"/>
    <m/>
    <m/>
    <n v="0"/>
    <m/>
    <n v="10"/>
    <d v="2006-06-08T00:00:00"/>
    <m/>
    <n v="700001757"/>
    <n v="2005"/>
    <x v="2"/>
  </r>
  <r>
    <n v="14835"/>
    <x v="44"/>
    <n v="31203455"/>
    <s v="NAMPA"/>
    <x v="1"/>
    <s v="Catchable (6+ inches)"/>
    <x v="0"/>
    <s v="NAMPA"/>
    <m/>
    <n v="500"/>
    <n v="3.1"/>
    <n v="1550"/>
    <x v="30"/>
    <s v="TRUCK"/>
    <m/>
    <m/>
    <n v="0"/>
    <m/>
    <n v="10"/>
    <d v="2006-06-08T00:00:00"/>
    <m/>
    <n v="700001778"/>
    <n v="2005"/>
    <x v="17"/>
  </r>
  <r>
    <n v="16330"/>
    <x v="44"/>
    <n v="31203462"/>
    <s v="SAWTOOTH"/>
    <x v="1"/>
    <s v="Catchable (6+ inches)"/>
    <x v="0"/>
    <s v="NAMPA"/>
    <m/>
    <n v="44.642899999999997"/>
    <n v="2.8"/>
    <n v="125"/>
    <x v="15"/>
    <s v="TRUCK"/>
    <m/>
    <m/>
    <n v="0"/>
    <m/>
    <n v="9"/>
    <d v="2006-06-08T00:00:00"/>
    <m/>
    <n v="700001650"/>
    <m/>
    <x v="7"/>
  </r>
  <r>
    <n v="13653"/>
    <x v="44"/>
    <n v="31203466"/>
    <s v="NAMPA"/>
    <x v="1"/>
    <s v="Catchable (6+ inches)"/>
    <x v="0"/>
    <s v="NAMPA"/>
    <m/>
    <n v="1100"/>
    <n v="2.9"/>
    <n v="3190"/>
    <x v="29"/>
    <s v="TRUCK"/>
    <m/>
    <m/>
    <n v="0"/>
    <m/>
    <n v="10"/>
    <d v="2006-06-08T00:00:00"/>
    <m/>
    <n v="700001553"/>
    <n v="2005"/>
    <x v="16"/>
  </r>
  <r>
    <n v="12528"/>
    <x v="44"/>
    <n v="31203472"/>
    <s v="MACKAY"/>
    <x v="1"/>
    <s v="Catchable (6+ inches)"/>
    <x v="0"/>
    <s v="MACKAY"/>
    <m/>
    <n v="140"/>
    <n v="2.2000000000000002"/>
    <n v="308"/>
    <x v="5"/>
    <s v="TRUCK"/>
    <m/>
    <m/>
    <n v="0"/>
    <m/>
    <n v="10.5"/>
    <d v="2006-06-08T00:00:00"/>
    <m/>
    <n v="700001222"/>
    <n v="2005"/>
    <x v="5"/>
  </r>
  <r>
    <n v="13009"/>
    <x v="44"/>
    <n v="31203474"/>
    <s v="MACKAY"/>
    <x v="1"/>
    <s v="Catchable (6+ inches)"/>
    <x v="0"/>
    <s v="MACKAY"/>
    <m/>
    <n v="140"/>
    <n v="2.2000000000000002"/>
    <n v="308"/>
    <x v="6"/>
    <s v="TRUCK"/>
    <m/>
    <m/>
    <n v="0"/>
    <m/>
    <n v="10.5"/>
    <d v="2006-06-08T00:00:00"/>
    <m/>
    <n v="700001231"/>
    <n v="2005"/>
    <x v="6"/>
  </r>
  <r>
    <n v="16122"/>
    <x v="44"/>
    <n v="31203476"/>
    <s v="MACKAY"/>
    <x v="1"/>
    <s v="Catchable (6+ inches)"/>
    <x v="0"/>
    <s v="MACKAY"/>
    <m/>
    <n v="95"/>
    <n v="2.2000000000000002"/>
    <n v="209"/>
    <x v="4"/>
    <s v="TRUCK"/>
    <m/>
    <m/>
    <n v="0"/>
    <m/>
    <n v="10.5"/>
    <d v="2006-06-08T00:00:00"/>
    <m/>
    <n v="700001219"/>
    <n v="2005"/>
    <x v="4"/>
  </r>
  <r>
    <n v="13308"/>
    <x v="44"/>
    <n v="31203572"/>
    <s v="SAWTOOTH"/>
    <x v="1"/>
    <s v="Catchable (6+ inches)"/>
    <x v="0"/>
    <s v="NAMPA"/>
    <m/>
    <n v="95"/>
    <n v="3.1578900000000001"/>
    <n v="300"/>
    <x v="7"/>
    <s v="TRUCK"/>
    <m/>
    <m/>
    <n v="0"/>
    <m/>
    <n v="9"/>
    <d v="2006-06-15T00:00:00"/>
    <m/>
    <n v="700001326"/>
    <m/>
    <x v="7"/>
  </r>
  <r>
    <n v="13581"/>
    <x v="44"/>
    <n v="31203587"/>
    <s v="SAWTOOTH"/>
    <x v="1"/>
    <s v="Catchable (6+ inches)"/>
    <x v="0"/>
    <s v="NAMPA"/>
    <m/>
    <n v="95"/>
    <n v="3.1578900000000001"/>
    <n v="300"/>
    <x v="450"/>
    <s v="TRUCK"/>
    <m/>
    <m/>
    <n v="0"/>
    <m/>
    <n v="9"/>
    <d v="2006-06-16T00:00:00"/>
    <m/>
    <n v="700001518"/>
    <m/>
    <x v="7"/>
  </r>
  <r>
    <n v="16330"/>
    <x v="44"/>
    <n v="31203606"/>
    <s v="SAWTOOTH"/>
    <x v="1"/>
    <s v="Catchable (6+ inches)"/>
    <x v="0"/>
    <s v="NAMPA"/>
    <m/>
    <n v="33"/>
    <n v="3.0303"/>
    <n v="100"/>
    <x v="15"/>
    <s v="TRUCK"/>
    <m/>
    <m/>
    <n v="0"/>
    <m/>
    <n v="8"/>
    <d v="2006-06-19T00:00:00"/>
    <m/>
    <n v="700001650"/>
    <m/>
    <x v="7"/>
  </r>
  <r>
    <n v="20043"/>
    <x v="44"/>
    <n v="31203607"/>
    <s v="SAWTOOTH"/>
    <x v="1"/>
    <s v="Catchable (6+ inches)"/>
    <x v="0"/>
    <s v="NAMPA"/>
    <m/>
    <n v="328"/>
    <n v="3.0487799999999998"/>
    <n v="1000"/>
    <x v="1"/>
    <s v="TRUCK"/>
    <m/>
    <m/>
    <n v="0"/>
    <m/>
    <n v="8"/>
    <d v="2006-06-19T00:00:00"/>
    <m/>
    <n v="700060000"/>
    <m/>
    <x v="12"/>
  </r>
  <r>
    <n v="20043"/>
    <x v="44"/>
    <n v="31203608"/>
    <s v="SAWTOOTH"/>
    <x v="1"/>
    <s v="Catchable (6+ inches)"/>
    <x v="0"/>
    <s v="NAMPA"/>
    <m/>
    <n v="328"/>
    <n v="3.0487799999999998"/>
    <n v="1000"/>
    <x v="1"/>
    <s v="TRUCK"/>
    <m/>
    <m/>
    <n v="0"/>
    <m/>
    <n v="8"/>
    <d v="2006-06-19T00:00:00"/>
    <m/>
    <n v="700080000"/>
    <m/>
    <x v="1"/>
  </r>
  <r>
    <n v="4541"/>
    <x v="44"/>
    <n v="31203630"/>
    <s v="SAWTOOTH"/>
    <x v="1"/>
    <s v="Catchable (6+ inches)"/>
    <x v="0"/>
    <s v="NAMPA"/>
    <m/>
    <n v="246"/>
    <n v="3.0487799999999998"/>
    <n v="750"/>
    <x v="24"/>
    <s v="TRUCK"/>
    <m/>
    <m/>
    <n v="0"/>
    <m/>
    <n v="8"/>
    <d v="2006-06-20T00:00:00"/>
    <m/>
    <n v="771000000"/>
    <m/>
    <x v="0"/>
  </r>
  <r>
    <n v="13457"/>
    <x v="44"/>
    <n v="31203632"/>
    <s v="NAMPA"/>
    <x v="1"/>
    <s v="Catchable (6+ inches)"/>
    <x v="0"/>
    <s v="NAMPA"/>
    <m/>
    <n v="150"/>
    <n v="2.7"/>
    <n v="405"/>
    <x v="32"/>
    <s v="TRUCK"/>
    <m/>
    <m/>
    <n v="0"/>
    <m/>
    <n v="10"/>
    <d v="2006-06-20T00:00:00"/>
    <m/>
    <n v="700001113"/>
    <n v="2005"/>
    <x v="7"/>
  </r>
  <r>
    <n v="13284"/>
    <x v="44"/>
    <n v="31203633"/>
    <s v="MACKAY"/>
    <x v="1"/>
    <s v="Catchable (6+ inches)"/>
    <x v="0"/>
    <s v="MACKAY"/>
    <m/>
    <n v="800"/>
    <n v="1.9"/>
    <n v="1520"/>
    <x v="12"/>
    <s v="TRUCK"/>
    <m/>
    <m/>
    <n v="0"/>
    <m/>
    <n v="11"/>
    <d v="2006-06-20T00:00:00"/>
    <m/>
    <n v="700001327"/>
    <n v="2005"/>
    <x v="8"/>
  </r>
  <r>
    <n v="14406"/>
    <x v="44"/>
    <n v="31203634"/>
    <s v="NAMPA"/>
    <x v="1"/>
    <s v="Catchable (6+ inches)"/>
    <x v="0"/>
    <s v="NAMPA"/>
    <m/>
    <n v="550"/>
    <n v="2.9"/>
    <n v="1595"/>
    <x v="2"/>
    <s v="TRUCK"/>
    <m/>
    <m/>
    <n v="0"/>
    <m/>
    <n v="10"/>
    <d v="2006-06-20T00:00:00"/>
    <m/>
    <n v="700001757"/>
    <n v="2005"/>
    <x v="2"/>
  </r>
  <r>
    <n v="14835"/>
    <x v="44"/>
    <n v="31203635"/>
    <s v="NAMPA"/>
    <x v="1"/>
    <s v="Catchable (6+ inches)"/>
    <x v="0"/>
    <s v="NAMPA"/>
    <m/>
    <n v="1800"/>
    <n v="2.9"/>
    <n v="5220"/>
    <x v="30"/>
    <s v="TRUCK"/>
    <m/>
    <m/>
    <n v="0"/>
    <m/>
    <n v="10"/>
    <d v="2006-06-20T00:00:00"/>
    <m/>
    <n v="700001778"/>
    <n v="2005"/>
    <x v="17"/>
  </r>
  <r>
    <n v="20043"/>
    <x v="44"/>
    <n v="31203636"/>
    <s v="SAWTOOTH"/>
    <x v="1"/>
    <s v="Catchable (6+ inches)"/>
    <x v="0"/>
    <s v="NAMPA"/>
    <m/>
    <n v="200"/>
    <n v="3.05"/>
    <n v="610"/>
    <x v="1"/>
    <s v="TRUCK"/>
    <m/>
    <m/>
    <n v="0"/>
    <m/>
    <n v="8"/>
    <d v="2006-06-20T00:00:00"/>
    <m/>
    <n v="700060000"/>
    <m/>
    <x v="12"/>
  </r>
  <r>
    <n v="13653"/>
    <x v="44"/>
    <n v="31203640"/>
    <s v="NAMPA"/>
    <x v="1"/>
    <s v="Catchable (6+ inches)"/>
    <x v="0"/>
    <s v="NAMPA"/>
    <m/>
    <n v="1350"/>
    <n v="3.2"/>
    <n v="4320"/>
    <x v="29"/>
    <s v="TRUCK"/>
    <m/>
    <m/>
    <n v="0"/>
    <m/>
    <n v="10"/>
    <d v="2006-06-20T00:00:00"/>
    <m/>
    <n v="700001553"/>
    <n v="2005"/>
    <x v="16"/>
  </r>
  <r>
    <n v="8388"/>
    <x v="44"/>
    <n v="31203643"/>
    <s v="EAST FORK SATELLITE"/>
    <x v="4"/>
    <s v="Adults"/>
    <x v="0"/>
    <s v="Returning Adults - SC"/>
    <m/>
    <n v="810"/>
    <n v="0.1"/>
    <n v="81"/>
    <x v="161"/>
    <s v="HATCHERY RELEASE"/>
    <m/>
    <m/>
    <n v="0"/>
    <m/>
    <n v="31"/>
    <d v="2006-06-21T00:00:00"/>
    <m/>
    <n v="759000000"/>
    <m/>
    <x v="0"/>
  </r>
  <r>
    <n v="20043"/>
    <x v="44"/>
    <n v="31203654"/>
    <s v="SAWTOOTH"/>
    <x v="1"/>
    <s v="Catchable (6+ inches)"/>
    <x v="0"/>
    <s v="NAMPA"/>
    <m/>
    <n v="366"/>
    <n v="2.73224"/>
    <n v="1000"/>
    <x v="1"/>
    <s v="TRUCK"/>
    <m/>
    <m/>
    <n v="0"/>
    <m/>
    <n v="8"/>
    <d v="2006-06-21T00:00:00"/>
    <m/>
    <n v="700050000"/>
    <m/>
    <x v="13"/>
  </r>
  <r>
    <n v="13607"/>
    <x v="44"/>
    <n v="31203659"/>
    <s v="HAGERMAN"/>
    <x v="13"/>
    <s v="Catchable (6+ inches)"/>
    <x v="0"/>
    <s v="HAGERMAN"/>
    <m/>
    <n v="9.5500000000000007"/>
    <n v="3.35"/>
    <n v="32"/>
    <x v="94"/>
    <s v="TRUCK"/>
    <m/>
    <m/>
    <n v="0"/>
    <m/>
    <n v="11.4"/>
    <d v="2006-06-21T00:00:00"/>
    <m/>
    <n v="700001303"/>
    <m/>
    <x v="7"/>
  </r>
  <r>
    <n v="13646"/>
    <x v="44"/>
    <n v="31203660"/>
    <s v="SAWTOOTH"/>
    <x v="1"/>
    <s v="Catchable (6+ inches)"/>
    <x v="0"/>
    <s v="NAMPA"/>
    <m/>
    <n v="61"/>
    <n v="3.2786900000000001"/>
    <n v="200"/>
    <x v="8"/>
    <s v="TRUCK"/>
    <m/>
    <m/>
    <n v="0"/>
    <m/>
    <n v="8"/>
    <d v="2006-06-21T00:00:00"/>
    <m/>
    <n v="700001346"/>
    <m/>
    <x v="7"/>
  </r>
  <r>
    <n v="20043"/>
    <x v="44"/>
    <n v="31203679"/>
    <s v="SAWTOOTH"/>
    <x v="1"/>
    <s v="Catchable (6+ inches)"/>
    <x v="0"/>
    <s v="NAMPA"/>
    <m/>
    <n v="366"/>
    <n v="2.73224"/>
    <n v="1000"/>
    <x v="1"/>
    <s v="TRUCK"/>
    <m/>
    <m/>
    <n v="0"/>
    <m/>
    <n v="9"/>
    <d v="2006-06-22T00:00:00"/>
    <m/>
    <n v="700060000"/>
    <m/>
    <x v="12"/>
  </r>
  <r>
    <n v="20043"/>
    <x v="44"/>
    <n v="31203680"/>
    <s v="SAWTOOTH"/>
    <x v="1"/>
    <s v="Catchable (6+ inches)"/>
    <x v="0"/>
    <s v="NAMPA"/>
    <m/>
    <n v="366"/>
    <n v="2.73224"/>
    <n v="1000"/>
    <x v="1"/>
    <s v="TRUCK"/>
    <m/>
    <m/>
    <n v="0"/>
    <m/>
    <n v="8"/>
    <d v="2006-06-22T00:00:00"/>
    <m/>
    <n v="700070000"/>
    <m/>
    <x v="11"/>
  </r>
  <r>
    <n v="20043"/>
    <x v="44"/>
    <n v="31203693"/>
    <s v="SAWTOOTH"/>
    <x v="1"/>
    <s v="Catchable (6+ inches)"/>
    <x v="0"/>
    <s v="NAMPA"/>
    <m/>
    <n v="142.8571"/>
    <n v="3.5"/>
    <n v="500"/>
    <x v="1"/>
    <s v="TRUCK"/>
    <m/>
    <m/>
    <n v="0"/>
    <m/>
    <n v="9"/>
    <d v="2006-06-23T00:00:00"/>
    <m/>
    <n v="700080000"/>
    <m/>
    <x v="1"/>
  </r>
  <r>
    <n v="20043"/>
    <x v="44"/>
    <n v="31203733"/>
    <s v="SAWTOOTH"/>
    <x v="1"/>
    <s v="Catchable (6+ inches)"/>
    <x v="0"/>
    <s v="NAMPA"/>
    <m/>
    <n v="322"/>
    <n v="3.1055899999999999"/>
    <n v="1000"/>
    <x v="1"/>
    <s v="TRUCK"/>
    <m/>
    <m/>
    <n v="0"/>
    <m/>
    <n v="9"/>
    <d v="2006-06-26T00:00:00"/>
    <m/>
    <n v="700080000"/>
    <m/>
    <x v="1"/>
  </r>
  <r>
    <n v="20043"/>
    <x v="44"/>
    <n v="31203734"/>
    <s v="SAWTOOTH"/>
    <x v="1"/>
    <s v="Catchable (6+ inches)"/>
    <x v="0"/>
    <s v="NAMPA"/>
    <m/>
    <n v="322"/>
    <n v="3.1055899999999999"/>
    <n v="1000"/>
    <x v="1"/>
    <s v="TRUCK"/>
    <m/>
    <m/>
    <n v="0"/>
    <m/>
    <n v="9"/>
    <d v="2006-06-26T00:00:00"/>
    <m/>
    <n v="700060000"/>
    <m/>
    <x v="12"/>
  </r>
  <r>
    <n v="4541"/>
    <x v="44"/>
    <n v="31203738"/>
    <s v="SAWTOOTH"/>
    <x v="1"/>
    <s v="Catchable (6+ inches)"/>
    <x v="0"/>
    <s v="NAMPA"/>
    <m/>
    <n v="238"/>
    <n v="3.1512600000000002"/>
    <n v="750"/>
    <x v="24"/>
    <s v="TRUCK"/>
    <m/>
    <m/>
    <n v="0"/>
    <m/>
    <n v="8"/>
    <d v="2006-06-27T00:00:00"/>
    <m/>
    <n v="771000000"/>
    <m/>
    <x v="0"/>
  </r>
  <r>
    <n v="66607"/>
    <x v="44"/>
    <n v="31203774"/>
    <s v="SAWTOOTH"/>
    <x v="1"/>
    <s v="Catchable (6+ inches)"/>
    <x v="0"/>
    <s v="NAMPA"/>
    <m/>
    <n v="303"/>
    <n v="3.3003300000000002"/>
    <n v="1000"/>
    <x v="9"/>
    <s v="TRUCK"/>
    <m/>
    <m/>
    <n v="0"/>
    <m/>
    <n v="8"/>
    <d v="2006-06-27T00:00:00"/>
    <m/>
    <n v="700001434"/>
    <m/>
    <x v="7"/>
  </r>
  <r>
    <n v="20043"/>
    <x v="44"/>
    <n v="31203789"/>
    <s v="SAWTOOTH"/>
    <x v="39"/>
    <s v="Fingerling (3-6 inches)"/>
    <x v="0"/>
    <s v="UNKNOWN"/>
    <m/>
    <n v="0.5"/>
    <n v="6"/>
    <n v="3"/>
    <x v="1"/>
    <s v="HATCHERY RELEASE"/>
    <m/>
    <m/>
    <n v="0"/>
    <m/>
    <n v="6"/>
    <d v="2006-06-28T00:00:00"/>
    <m/>
    <n v="700080000"/>
    <m/>
    <x v="1"/>
  </r>
  <r>
    <n v="14776"/>
    <x v="44"/>
    <n v="31203803"/>
    <s v="NAMPA"/>
    <x v="1"/>
    <s v="Catchable (6+ inches)"/>
    <x v="0"/>
    <s v="NAMPA"/>
    <m/>
    <n v="200"/>
    <n v="3.5"/>
    <n v="700"/>
    <x v="31"/>
    <s v="TRUCK"/>
    <m/>
    <m/>
    <n v="0"/>
    <m/>
    <n v="12"/>
    <d v="2006-06-28T00:00:00"/>
    <m/>
    <n v="700001770"/>
    <n v="2005"/>
    <x v="17"/>
  </r>
  <r>
    <n v="20043"/>
    <x v="44"/>
    <n v="31203804"/>
    <s v="SAWTOOTH"/>
    <x v="1"/>
    <s v="Catchable (6+ inches)"/>
    <x v="0"/>
    <s v="NAMPA"/>
    <m/>
    <n v="160"/>
    <n v="3.125"/>
    <n v="500"/>
    <x v="1"/>
    <s v="TRUCK"/>
    <m/>
    <m/>
    <n v="0"/>
    <m/>
    <n v="8"/>
    <d v="2006-06-28T00:00:00"/>
    <m/>
    <n v="700070000"/>
    <m/>
    <x v="11"/>
  </r>
  <r>
    <n v="20043"/>
    <x v="44"/>
    <n v="31203805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6-28T00:00:00"/>
    <m/>
    <n v="700080000"/>
    <m/>
    <x v="1"/>
  </r>
  <r>
    <n v="8388"/>
    <x v="44"/>
    <n v="31203808"/>
    <s v="EAST FORK SATELLITE"/>
    <x v="5"/>
    <s v="Catchable (6+ inches)"/>
    <x v="0"/>
    <s v="UNKNOWN"/>
    <m/>
    <n v="0.33329999999999999"/>
    <n v="3"/>
    <n v="1"/>
    <x v="161"/>
    <s v="HATCHERY RELEASE"/>
    <m/>
    <m/>
    <n v="0"/>
    <m/>
    <n v="8"/>
    <d v="2006-06-29T00:00:00"/>
    <m/>
    <n v="759000000"/>
    <m/>
    <x v="0"/>
  </r>
  <r>
    <n v="8388"/>
    <x v="44"/>
    <n v="31203810"/>
    <s v="EAST FORK SATELLITE"/>
    <x v="39"/>
    <s v="Catchable (6+ inches)"/>
    <x v="0"/>
    <s v="UNKNOWN"/>
    <m/>
    <n v="1"/>
    <n v="5"/>
    <n v="5"/>
    <x v="161"/>
    <s v="HATCHERY RELEASE"/>
    <m/>
    <m/>
    <n v="0"/>
    <m/>
    <n v="7"/>
    <d v="2006-06-29T00:00:00"/>
    <m/>
    <n v="759000000"/>
    <m/>
    <x v="0"/>
  </r>
  <r>
    <n v="8388"/>
    <x v="44"/>
    <n v="31203823"/>
    <s v="EAST FORK SATELLITE"/>
    <x v="32"/>
    <s v="Catchable (6+ inches)"/>
    <x v="0"/>
    <s v="UNKNOWN"/>
    <m/>
    <n v="69"/>
    <n v="1"/>
    <n v="69"/>
    <x v="161"/>
    <s v="HATCHERY RELEASE"/>
    <m/>
    <m/>
    <n v="0"/>
    <m/>
    <n v="12"/>
    <d v="2006-06-29T00:00:00"/>
    <m/>
    <n v="759000000"/>
    <m/>
    <x v="0"/>
  </r>
  <r>
    <n v="13990"/>
    <x v="44"/>
    <n v="31203829"/>
    <s v="HAGERMAN"/>
    <x v="13"/>
    <s v="Catchable (6+ inches)"/>
    <x v="0"/>
    <s v="HAGERMAN"/>
    <m/>
    <n v="21.5"/>
    <n v="3.35"/>
    <n v="72"/>
    <x v="93"/>
    <s v="TRUCK"/>
    <m/>
    <m/>
    <n v="0"/>
    <m/>
    <n v="11.4"/>
    <d v="2006-06-29T00:00:00"/>
    <m/>
    <n v="700001343"/>
    <m/>
    <x v="27"/>
  </r>
  <r>
    <n v="16330"/>
    <x v="44"/>
    <n v="31203830"/>
    <s v="SAWTOOTH"/>
    <x v="1"/>
    <s v="Catchable (6+ inches)"/>
    <x v="0"/>
    <s v="NAMPA"/>
    <m/>
    <n v="45"/>
    <n v="3.3333300000000001"/>
    <n v="150"/>
    <x v="15"/>
    <s v="TRUCK"/>
    <m/>
    <m/>
    <n v="0"/>
    <m/>
    <n v="8"/>
    <d v="2006-06-29T00:00:00"/>
    <m/>
    <n v="700001650"/>
    <m/>
    <x v="7"/>
  </r>
  <r>
    <n v="20043"/>
    <x v="44"/>
    <n v="31203831"/>
    <s v="SAWTOOTH"/>
    <x v="1"/>
    <s v="Catchable (6+ inches)"/>
    <x v="0"/>
    <s v="NAMPA"/>
    <m/>
    <n v="322"/>
    <n v="3.1055899999999999"/>
    <n v="1000"/>
    <x v="1"/>
    <s v="TRUCK"/>
    <m/>
    <m/>
    <n v="0"/>
    <m/>
    <n v="8"/>
    <d v="2006-06-29T00:00:00"/>
    <m/>
    <n v="700060000"/>
    <m/>
    <x v="12"/>
  </r>
  <r>
    <n v="20043"/>
    <x v="44"/>
    <n v="31203832"/>
    <s v="SAWTOOTH"/>
    <x v="39"/>
    <s v="Fingerling (3-6 inches)"/>
    <x v="0"/>
    <s v="UNKNOWN"/>
    <m/>
    <n v="1.1667000000000001"/>
    <n v="6"/>
    <n v="7"/>
    <x v="1"/>
    <s v="HATCHERY RELEASE"/>
    <m/>
    <m/>
    <n v="0"/>
    <m/>
    <n v="5"/>
    <d v="2006-06-29T00:00:00"/>
    <m/>
    <n v="700080000"/>
    <m/>
    <x v="1"/>
  </r>
  <r>
    <n v="20043"/>
    <x v="44"/>
    <n v="31203833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6-29T00:00:00"/>
    <m/>
    <n v="700080000"/>
    <m/>
    <x v="1"/>
  </r>
  <r>
    <n v="13426"/>
    <x v="44"/>
    <n v="31203834"/>
    <s v="MACKAY"/>
    <x v="1"/>
    <s v="Catchable (6+ inches)"/>
    <x v="0"/>
    <s v="MACKAY"/>
    <m/>
    <n v="1000"/>
    <n v="2"/>
    <n v="2000"/>
    <x v="25"/>
    <s v="TRUCK"/>
    <m/>
    <m/>
    <n v="0"/>
    <m/>
    <n v="11"/>
    <d v="2006-06-29T00:00:00"/>
    <m/>
    <n v="700001274"/>
    <n v="2005"/>
    <x v="7"/>
  </r>
  <r>
    <n v="13451"/>
    <x v="44"/>
    <n v="31203838"/>
    <s v="MACKAY"/>
    <x v="1"/>
    <s v="Catchable (6+ inches)"/>
    <x v="0"/>
    <s v="MACKAY"/>
    <m/>
    <n v="950"/>
    <n v="2.1"/>
    <n v="1995"/>
    <x v="22"/>
    <s v="TRUCK"/>
    <m/>
    <m/>
    <n v="0"/>
    <m/>
    <n v="10.5"/>
    <d v="2006-06-30T00:00:00"/>
    <m/>
    <n v="700001338"/>
    <n v="2005"/>
    <x v="7"/>
  </r>
  <r>
    <n v="20043"/>
    <x v="44"/>
    <n v="31203839"/>
    <s v="SAWTOOTH"/>
    <x v="1"/>
    <s v="Catchable (6+ inches)"/>
    <x v="0"/>
    <s v="NAMPA"/>
    <m/>
    <n v="322"/>
    <n v="3.1055899999999999"/>
    <n v="1000"/>
    <x v="1"/>
    <s v="TRUCK"/>
    <m/>
    <m/>
    <n v="0"/>
    <m/>
    <n v="8"/>
    <d v="2006-06-30T00:00:00"/>
    <m/>
    <n v="700060000"/>
    <m/>
    <x v="12"/>
  </r>
  <r>
    <n v="20043"/>
    <x v="44"/>
    <n v="31203840"/>
    <s v="SAWTOOTH"/>
    <x v="1"/>
    <s v="Catchable (6+ inches)"/>
    <x v="0"/>
    <s v="NAMPA"/>
    <m/>
    <n v="322"/>
    <n v="3.1055899999999999"/>
    <n v="1000"/>
    <x v="1"/>
    <s v="TRUCK"/>
    <m/>
    <m/>
    <n v="0"/>
    <m/>
    <n v="8"/>
    <d v="2006-06-30T00:00:00"/>
    <m/>
    <n v="700080000"/>
    <m/>
    <x v="1"/>
  </r>
  <r>
    <n v="8388"/>
    <x v="44"/>
    <n v="31203843"/>
    <s v="EAST FORK SATELLITE"/>
    <x v="39"/>
    <s v="Fingerling (3-6 inches)"/>
    <x v="0"/>
    <s v="UNKNOWN"/>
    <m/>
    <n v="0.25"/>
    <n v="4"/>
    <n v="1"/>
    <x v="161"/>
    <s v="HATCHERY RELEASE"/>
    <m/>
    <m/>
    <n v="0"/>
    <m/>
    <n v="6"/>
    <d v="2006-06-30T00:00:00"/>
    <m/>
    <n v="759000000"/>
    <m/>
    <x v="0"/>
  </r>
  <r>
    <n v="8388"/>
    <x v="44"/>
    <n v="31203847"/>
    <s v="EAST FORK SATELLITE"/>
    <x v="32"/>
    <s v="Catchable (6+ inches)"/>
    <x v="0"/>
    <s v="UNKNOWN"/>
    <m/>
    <n v="10"/>
    <n v="1"/>
    <n v="10"/>
    <x v="161"/>
    <s v="HATCHERY RELEASE"/>
    <m/>
    <m/>
    <n v="0"/>
    <m/>
    <n v="12"/>
    <d v="2006-06-30T00:00:00"/>
    <m/>
    <n v="759000000"/>
    <m/>
    <x v="0"/>
  </r>
  <r>
    <n v="8388"/>
    <x v="44"/>
    <n v="31203859"/>
    <s v="EAST FORK SATELLITE"/>
    <x v="32"/>
    <s v="Catchable (6+ inches)"/>
    <x v="0"/>
    <s v="UNKNOWN"/>
    <m/>
    <n v="20"/>
    <n v="1"/>
    <n v="20"/>
    <x v="161"/>
    <s v="HATCHERY RELEASE"/>
    <m/>
    <m/>
    <n v="0"/>
    <m/>
    <n v="12"/>
    <d v="2006-07-01T00:00:00"/>
    <m/>
    <n v="759000000"/>
    <m/>
    <x v="0"/>
  </r>
  <r>
    <n v="8388"/>
    <x v="44"/>
    <n v="31203860"/>
    <s v="EAST FORK SATELLITE"/>
    <x v="39"/>
    <s v="Fingerling (3-6 inches)"/>
    <x v="0"/>
    <s v="UNKNOWN"/>
    <m/>
    <n v="1.2"/>
    <n v="5"/>
    <n v="6"/>
    <x v="161"/>
    <s v="HATCHERY RELEASE"/>
    <m/>
    <m/>
    <n v="0"/>
    <m/>
    <n v="5"/>
    <d v="2006-07-01T00:00:00"/>
    <m/>
    <n v="759000000"/>
    <m/>
    <x v="0"/>
  </r>
  <r>
    <n v="20043"/>
    <x v="44"/>
    <n v="31203862"/>
    <s v="SAWTOOTH"/>
    <x v="39"/>
    <s v="Fingerling (3-6 inches)"/>
    <x v="0"/>
    <s v="UNKNOWN"/>
    <m/>
    <n v="0.4"/>
    <n v="5"/>
    <n v="2"/>
    <x v="1"/>
    <s v="HATCHERY RELEASE"/>
    <m/>
    <m/>
    <n v="0"/>
    <m/>
    <n v="5"/>
    <d v="2006-07-01T00:00:00"/>
    <m/>
    <n v="700080000"/>
    <m/>
    <x v="1"/>
  </r>
  <r>
    <n v="20043"/>
    <x v="44"/>
    <n v="31203864"/>
    <s v="SAWTOOTH"/>
    <x v="39"/>
    <s v="Fingerling (3-6 inches)"/>
    <x v="0"/>
    <s v="UNKNOWN"/>
    <m/>
    <n v="0.6"/>
    <n v="5"/>
    <n v="3"/>
    <x v="1"/>
    <s v="HATCHERY RELEASE"/>
    <m/>
    <m/>
    <n v="0"/>
    <m/>
    <n v="5"/>
    <d v="2006-07-02T00:00:00"/>
    <m/>
    <n v="700080000"/>
    <m/>
    <x v="1"/>
  </r>
  <r>
    <n v="8388"/>
    <x v="44"/>
    <n v="31203865"/>
    <s v="EAST FORK SATELLITE"/>
    <x v="32"/>
    <s v="Catchable (6+ inches)"/>
    <x v="0"/>
    <s v="UNKNOWN"/>
    <m/>
    <n v="10"/>
    <n v="1"/>
    <n v="10"/>
    <x v="161"/>
    <s v="HATCHERY RELEASE"/>
    <m/>
    <m/>
    <n v="0"/>
    <m/>
    <n v="12"/>
    <d v="2006-07-02T00:00:00"/>
    <m/>
    <n v="759000000"/>
    <m/>
    <x v="0"/>
  </r>
  <r>
    <n v="8388"/>
    <x v="44"/>
    <n v="31203866"/>
    <s v="EAST FORK SATELLITE"/>
    <x v="39"/>
    <s v="Fingerling (3-6 inches)"/>
    <x v="0"/>
    <s v="UNKNOWN"/>
    <m/>
    <n v="0.4"/>
    <n v="5"/>
    <n v="2"/>
    <x v="161"/>
    <s v="HATCHERY RELEASE"/>
    <m/>
    <m/>
    <n v="0"/>
    <m/>
    <n v="5"/>
    <d v="2006-07-02T00:00:00"/>
    <m/>
    <n v="759000000"/>
    <m/>
    <x v="0"/>
  </r>
  <r>
    <n v="8388"/>
    <x v="44"/>
    <n v="31203868"/>
    <s v="EAST FORK SATELLITE"/>
    <x v="32"/>
    <s v="Catchable (6+ inches)"/>
    <x v="0"/>
    <s v="UNKNOWN"/>
    <m/>
    <n v="15"/>
    <n v="1"/>
    <n v="15"/>
    <x v="161"/>
    <s v="HATCHERY RELEASE"/>
    <m/>
    <m/>
    <n v="0"/>
    <m/>
    <n v="12"/>
    <d v="2006-07-03T00:00:00"/>
    <m/>
    <n v="759000000"/>
    <m/>
    <x v="0"/>
  </r>
  <r>
    <n v="12528"/>
    <x v="44"/>
    <n v="31203870"/>
    <s v="MACKAY"/>
    <x v="1"/>
    <s v="Catchable (6+ inches)"/>
    <x v="0"/>
    <s v="MACKAY"/>
    <m/>
    <n v="200"/>
    <n v="2.2999999999999998"/>
    <n v="460"/>
    <x v="5"/>
    <s v="TRUCK"/>
    <m/>
    <m/>
    <n v="0"/>
    <m/>
    <n v="10"/>
    <d v="2006-07-03T00:00:00"/>
    <m/>
    <n v="700001222"/>
    <n v="2005"/>
    <x v="5"/>
  </r>
  <r>
    <n v="12432"/>
    <x v="44"/>
    <n v="31203871"/>
    <s v="MACKAY"/>
    <x v="1"/>
    <s v="Catchable (6+ inches)"/>
    <x v="0"/>
    <s v="MACKAY"/>
    <m/>
    <n v="450"/>
    <n v="2.2999999999999998"/>
    <n v="1035"/>
    <x v="20"/>
    <s v="TRUCK"/>
    <m/>
    <m/>
    <n v="0"/>
    <m/>
    <n v="10"/>
    <d v="2006-07-03T00:00:00"/>
    <m/>
    <n v="700001218"/>
    <n v="2005"/>
    <x v="7"/>
  </r>
  <r>
    <n v="20043"/>
    <x v="44"/>
    <n v="31203872"/>
    <s v="SAWTOOTH"/>
    <x v="39"/>
    <s v="Fingerling (3-6 inches)"/>
    <x v="0"/>
    <s v="UNKNOWN"/>
    <m/>
    <n v="0.4"/>
    <n v="5"/>
    <n v="2"/>
    <x v="1"/>
    <s v="HATCHERY RELEASE"/>
    <m/>
    <m/>
    <n v="0"/>
    <m/>
    <n v="5"/>
    <d v="2006-07-03T00:00:00"/>
    <m/>
    <n v="700080000"/>
    <m/>
    <x v="1"/>
  </r>
  <r>
    <n v="8388"/>
    <x v="44"/>
    <n v="31203874"/>
    <s v="EAST FORK SATELLITE"/>
    <x v="39"/>
    <s v="Fingerling (3-6 inches)"/>
    <x v="0"/>
    <s v="UNKNOWN"/>
    <m/>
    <n v="3"/>
    <n v="3"/>
    <n v="9"/>
    <x v="161"/>
    <s v="HATCHERY RELEASE"/>
    <m/>
    <m/>
    <n v="0"/>
    <m/>
    <n v="5"/>
    <d v="2006-07-04T00:00:00"/>
    <m/>
    <n v="759000000"/>
    <m/>
    <x v="0"/>
  </r>
  <r>
    <n v="20043"/>
    <x v="44"/>
    <n v="31203875"/>
    <s v="SAWTOOTH"/>
    <x v="39"/>
    <s v="Fingerling (3-6 inches)"/>
    <x v="0"/>
    <s v="UNKNOWN"/>
    <m/>
    <n v="1.5"/>
    <n v="4"/>
    <n v="6"/>
    <x v="1"/>
    <s v="HATCHERY RELEASE"/>
    <m/>
    <m/>
    <n v="0"/>
    <m/>
    <n v="5"/>
    <d v="2006-07-04T00:00:00"/>
    <m/>
    <n v="700080000"/>
    <m/>
    <x v="1"/>
  </r>
  <r>
    <n v="8388"/>
    <x v="44"/>
    <n v="31203876"/>
    <s v="EAST FORK SATELLITE"/>
    <x v="32"/>
    <s v="Catchable (6+ inches)"/>
    <x v="0"/>
    <s v="UNKNOWN"/>
    <m/>
    <n v="20"/>
    <n v="1"/>
    <n v="20"/>
    <x v="161"/>
    <s v="HATCHERY RELEASE"/>
    <m/>
    <m/>
    <n v="0"/>
    <m/>
    <n v="12"/>
    <d v="2006-07-04T00:00:00"/>
    <m/>
    <n v="759000000"/>
    <m/>
    <x v="0"/>
  </r>
  <r>
    <n v="20043"/>
    <x v="44"/>
    <n v="31203877"/>
    <s v="SAWTOOTH"/>
    <x v="32"/>
    <s v="Catchable (6+ inches)"/>
    <x v="0"/>
    <s v="UNKNOWN"/>
    <m/>
    <n v="1.3332999999999999"/>
    <n v="1.5"/>
    <n v="2"/>
    <x v="1"/>
    <s v="HATCHERY RELEASE"/>
    <m/>
    <m/>
    <n v="0"/>
    <m/>
    <n v="15"/>
    <d v="2006-07-04T00:00:00"/>
    <m/>
    <n v="700080000"/>
    <m/>
    <x v="1"/>
  </r>
  <r>
    <n v="8388"/>
    <x v="44"/>
    <n v="31203880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5"/>
    <d v="2006-07-05T00:00:00"/>
    <m/>
    <n v="759000000"/>
    <m/>
    <x v="0"/>
  </r>
  <r>
    <n v="8388"/>
    <x v="44"/>
    <n v="31203881"/>
    <s v="EAST FORK SATELLITE"/>
    <x v="32"/>
    <s v="Catchable (6+ inches)"/>
    <x v="0"/>
    <s v="UNKNOWN"/>
    <m/>
    <n v="8"/>
    <n v="1"/>
    <n v="8"/>
    <x v="161"/>
    <s v="HATCHERY RELEASE"/>
    <m/>
    <m/>
    <n v="0"/>
    <m/>
    <n v="12"/>
    <d v="2006-07-05T00:00:00"/>
    <m/>
    <n v="759000000"/>
    <m/>
    <x v="0"/>
  </r>
  <r>
    <n v="20043"/>
    <x v="44"/>
    <n v="31203884"/>
    <s v="SAWTOOTH"/>
    <x v="39"/>
    <s v="Fingerling (3-6 inches)"/>
    <x v="0"/>
    <s v="UNKNOWN"/>
    <m/>
    <n v="2"/>
    <n v="2"/>
    <n v="4"/>
    <x v="1"/>
    <s v="HATCHERY RELEASE"/>
    <m/>
    <m/>
    <n v="0"/>
    <m/>
    <n v="6"/>
    <d v="2006-07-05T00:00:00"/>
    <m/>
    <n v="700080000"/>
    <m/>
    <x v="1"/>
  </r>
  <r>
    <n v="4541"/>
    <x v="44"/>
    <n v="31203885"/>
    <s v="SAWTOOTH"/>
    <x v="1"/>
    <s v="Catchable (6+ inches)"/>
    <x v="0"/>
    <s v="NAMPA"/>
    <m/>
    <n v="230"/>
    <n v="3.2608700000000002"/>
    <n v="750"/>
    <x v="24"/>
    <s v="TRUCK"/>
    <m/>
    <m/>
    <n v="0"/>
    <m/>
    <n v="9"/>
    <d v="2006-07-05T00:00:00"/>
    <m/>
    <n v="771000000"/>
    <m/>
    <x v="0"/>
  </r>
  <r>
    <n v="20043"/>
    <x v="44"/>
    <n v="31203886"/>
    <s v="SAWTOOTH"/>
    <x v="32"/>
    <s v="Catchable (6+ inches)"/>
    <x v="0"/>
    <s v="UNKNOWN"/>
    <m/>
    <n v="3"/>
    <n v="1"/>
    <n v="3"/>
    <x v="1"/>
    <s v="HATCHERY RELEASE"/>
    <m/>
    <m/>
    <n v="0"/>
    <m/>
    <n v="12"/>
    <d v="2006-07-05T00:00:00"/>
    <m/>
    <n v="700080000"/>
    <m/>
    <x v="1"/>
  </r>
  <r>
    <n v="20043"/>
    <x v="44"/>
    <n v="31203887"/>
    <s v="SAWTOOTH"/>
    <x v="1"/>
    <s v="Catchable (6+ inches)"/>
    <x v="0"/>
    <s v="NAMPA"/>
    <m/>
    <n v="310"/>
    <n v="3.2258100000000001"/>
    <n v="1000"/>
    <x v="1"/>
    <s v="TRUCK"/>
    <m/>
    <m/>
    <n v="0"/>
    <m/>
    <n v="9"/>
    <d v="2006-07-05T00:00:00"/>
    <m/>
    <n v="700060000"/>
    <m/>
    <x v="12"/>
  </r>
  <r>
    <n v="13581"/>
    <x v="44"/>
    <n v="31203888"/>
    <s v="SAWTOOTH"/>
    <x v="1"/>
    <s v="Catchable (6+ inches)"/>
    <x v="0"/>
    <s v="NAMPA"/>
    <m/>
    <n v="44"/>
    <n v="3.40909"/>
    <n v="150"/>
    <x v="450"/>
    <s v="TRUCK"/>
    <m/>
    <m/>
    <n v="0"/>
    <m/>
    <n v="9"/>
    <d v="2006-07-05T00:00:00"/>
    <m/>
    <n v="700001518"/>
    <m/>
    <x v="7"/>
  </r>
  <r>
    <n v="20043"/>
    <x v="44"/>
    <n v="31203892"/>
    <s v="SAWTOOTH"/>
    <x v="39"/>
    <s v="Fingerling (3-6 inches)"/>
    <x v="0"/>
    <s v="UNKNOWN"/>
    <m/>
    <n v="2"/>
    <n v="2"/>
    <n v="4"/>
    <x v="1"/>
    <s v="HATCHERY RELEASE"/>
    <m/>
    <m/>
    <n v="0"/>
    <m/>
    <n v="6"/>
    <d v="2006-07-05T00:00:00"/>
    <m/>
    <n v="700080000"/>
    <m/>
    <x v="1"/>
  </r>
  <r>
    <n v="8388"/>
    <x v="44"/>
    <n v="31203895"/>
    <s v="EAST FORK SATELLITE"/>
    <x v="39"/>
    <s v="Fingerling (3-6 inches)"/>
    <x v="0"/>
    <s v="UNKNOWN"/>
    <m/>
    <n v="1"/>
    <n v="2"/>
    <n v="2"/>
    <x v="161"/>
    <s v="HATCHERY RELEASE"/>
    <m/>
    <m/>
    <n v="0"/>
    <m/>
    <n v="5"/>
    <d v="2006-07-06T00:00:00"/>
    <m/>
    <n v="759000000"/>
    <m/>
    <x v="0"/>
  </r>
  <r>
    <n v="8388"/>
    <x v="44"/>
    <n v="31203907"/>
    <s v="EAST FORK SATELLITE"/>
    <x v="32"/>
    <s v="Catchable (6+ inches)"/>
    <x v="0"/>
    <s v="UNKNOWN"/>
    <m/>
    <n v="6"/>
    <n v="1"/>
    <n v="6"/>
    <x v="161"/>
    <s v="HATCHERY RELEASE"/>
    <m/>
    <m/>
    <n v="0"/>
    <m/>
    <n v="12"/>
    <d v="2006-07-06T00:00:00"/>
    <m/>
    <n v="759000000"/>
    <m/>
    <x v="0"/>
  </r>
  <r>
    <n v="13245"/>
    <x v="44"/>
    <n v="31203910"/>
    <s v="NAMPA"/>
    <x v="1"/>
    <s v="Catchable (6+ inches)"/>
    <x v="0"/>
    <s v="NAMPA"/>
    <m/>
    <n v="150"/>
    <n v="3"/>
    <n v="450"/>
    <x v="33"/>
    <s v="TRUCK"/>
    <m/>
    <m/>
    <n v="0"/>
    <m/>
    <n v="12"/>
    <d v="2006-07-06T00:00:00"/>
    <m/>
    <n v="700000985"/>
    <n v="2005"/>
    <x v="18"/>
  </r>
  <r>
    <n v="13457"/>
    <x v="44"/>
    <n v="31203912"/>
    <s v="NAMPA"/>
    <x v="1"/>
    <s v="Catchable (6+ inches)"/>
    <x v="0"/>
    <s v="NAMPA"/>
    <m/>
    <n v="150"/>
    <n v="3"/>
    <n v="450"/>
    <x v="32"/>
    <s v="TRUCK"/>
    <m/>
    <m/>
    <n v="0"/>
    <m/>
    <n v="12"/>
    <d v="2006-07-06T00:00:00"/>
    <m/>
    <n v="700001113"/>
    <n v="2005"/>
    <x v="7"/>
  </r>
  <r>
    <n v="12922"/>
    <x v="44"/>
    <n v="31203913"/>
    <s v="MACKAY"/>
    <x v="1"/>
    <s v="Catchable (6+ inches)"/>
    <x v="0"/>
    <s v="MACKAY"/>
    <m/>
    <n v="450"/>
    <n v="2.2999999999999998"/>
    <n v="1035"/>
    <x v="23"/>
    <s v="TRUCK"/>
    <m/>
    <m/>
    <n v="0"/>
    <m/>
    <n v="10"/>
    <d v="2006-07-06T00:00:00"/>
    <m/>
    <n v="700001280"/>
    <n v="2005"/>
    <x v="10"/>
  </r>
  <r>
    <n v="20043"/>
    <x v="44"/>
    <n v="31203914"/>
    <s v="SAWTOOTH"/>
    <x v="1"/>
    <s v="Catchable (6+ inches)"/>
    <x v="0"/>
    <s v="NAMPA"/>
    <m/>
    <n v="310"/>
    <n v="3.2258100000000001"/>
    <n v="1000"/>
    <x v="1"/>
    <s v="TRUCK"/>
    <m/>
    <m/>
    <n v="0"/>
    <m/>
    <n v="9"/>
    <d v="2006-07-06T00:00:00"/>
    <m/>
    <n v="700070000"/>
    <m/>
    <x v="11"/>
  </r>
  <r>
    <n v="20043"/>
    <x v="44"/>
    <n v="31203915"/>
    <s v="SAWTOOTH"/>
    <x v="1"/>
    <s v="Catchable (6+ inches)"/>
    <x v="0"/>
    <s v="NAMPA"/>
    <m/>
    <n v="310"/>
    <n v="3.2258100000000001"/>
    <n v="1000"/>
    <x v="1"/>
    <s v="TRUCK"/>
    <m/>
    <m/>
    <n v="0"/>
    <m/>
    <n v="9"/>
    <d v="2006-07-06T00:00:00"/>
    <m/>
    <n v="700080000"/>
    <m/>
    <x v="1"/>
  </r>
  <r>
    <n v="20043"/>
    <x v="44"/>
    <n v="31203918"/>
    <s v="SAWTOOTH"/>
    <x v="1"/>
    <s v="Catchable (6+ inches)"/>
    <x v="0"/>
    <s v="NAMPA"/>
    <m/>
    <n v="155"/>
    <n v="3.2258100000000001"/>
    <n v="500"/>
    <x v="1"/>
    <s v="TRUCK"/>
    <m/>
    <m/>
    <n v="0"/>
    <m/>
    <n v="9"/>
    <d v="2006-07-07T00:00:00"/>
    <m/>
    <n v="700070000"/>
    <m/>
    <x v="11"/>
  </r>
  <r>
    <n v="13646"/>
    <x v="44"/>
    <n v="31203921"/>
    <s v="SAWTOOTH"/>
    <x v="1"/>
    <s v="Catchable (6+ inches)"/>
    <x v="0"/>
    <s v="NAMPA"/>
    <m/>
    <n v="29.239799999999999"/>
    <n v="3.42"/>
    <n v="100"/>
    <x v="8"/>
    <s v="TRUCK"/>
    <m/>
    <m/>
    <n v="0"/>
    <m/>
    <n v="9"/>
    <d v="2006-07-07T00:00:00"/>
    <m/>
    <n v="700001346"/>
    <m/>
    <x v="7"/>
  </r>
  <r>
    <n v="8388"/>
    <x v="44"/>
    <n v="31203922"/>
    <s v="EAST FORK SATELLITE"/>
    <x v="32"/>
    <s v="Catchable (6+ inches)"/>
    <x v="0"/>
    <s v="UNKNOWN"/>
    <m/>
    <n v="6"/>
    <n v="1"/>
    <n v="6"/>
    <x v="161"/>
    <s v="HATCHERY RELEASE"/>
    <m/>
    <m/>
    <n v="0"/>
    <m/>
    <n v="12"/>
    <d v="2006-07-07T00:00:00"/>
    <m/>
    <n v="759000000"/>
    <m/>
    <x v="0"/>
  </r>
  <r>
    <n v="16330"/>
    <x v="44"/>
    <n v="31203923"/>
    <s v="SAWTOOTH"/>
    <x v="1"/>
    <s v="Catchable (6+ inches)"/>
    <x v="0"/>
    <s v="NAMPA"/>
    <m/>
    <n v="29"/>
    <n v="3.44828"/>
    <n v="100"/>
    <x v="15"/>
    <s v="TRUCK"/>
    <m/>
    <m/>
    <n v="0"/>
    <m/>
    <n v="9"/>
    <d v="2006-07-07T00:00:00"/>
    <m/>
    <n v="700001650"/>
    <m/>
    <x v="7"/>
  </r>
  <r>
    <n v="20043"/>
    <x v="44"/>
    <n v="31203925"/>
    <s v="SAWTOOTH"/>
    <x v="39"/>
    <s v="Fingerling (3-6 inches)"/>
    <x v="0"/>
    <s v="UNKNOWN"/>
    <m/>
    <n v="1.5"/>
    <n v="2"/>
    <n v="3"/>
    <x v="1"/>
    <s v="HATCHERY RELEASE"/>
    <m/>
    <m/>
    <n v="0"/>
    <m/>
    <n v="6"/>
    <d v="2006-07-08T00:00:00"/>
    <m/>
    <n v="700080000"/>
    <m/>
    <x v="1"/>
  </r>
  <r>
    <n v="8388"/>
    <x v="44"/>
    <n v="31203926"/>
    <s v="EAST FORK SATELLITE"/>
    <x v="32"/>
    <s v="Catchable (6+ inches)"/>
    <x v="0"/>
    <s v="UNKNOWN"/>
    <m/>
    <n v="0"/>
    <n v="1"/>
    <n v="9"/>
    <x v="161"/>
    <s v="HATCHERY RELEASE"/>
    <m/>
    <m/>
    <n v="0"/>
    <m/>
    <n v="12"/>
    <d v="2006-07-08T00:00:00"/>
    <m/>
    <n v="759000000"/>
    <m/>
    <x v="0"/>
  </r>
  <r>
    <n v="8388"/>
    <x v="44"/>
    <n v="31203927"/>
    <s v="EAST FORK SATELLITE"/>
    <x v="39"/>
    <s v="Fingerling (3-6 inches)"/>
    <x v="0"/>
    <s v="UNKNOWN"/>
    <m/>
    <n v="2"/>
    <n v="2"/>
    <n v="4"/>
    <x v="161"/>
    <s v="HATCHERY RELEASE"/>
    <m/>
    <m/>
    <n v="0"/>
    <m/>
    <n v="6"/>
    <d v="2006-07-08T00:00:00"/>
    <m/>
    <n v="759000000"/>
    <m/>
    <x v="0"/>
  </r>
  <r>
    <n v="20043"/>
    <x v="44"/>
    <n v="31203928"/>
    <s v="SAWTOOTH"/>
    <x v="39"/>
    <s v="Fingerling (3-6 inches)"/>
    <x v="0"/>
    <s v="UNKNOWN"/>
    <m/>
    <n v="0.5"/>
    <n v="2"/>
    <n v="1"/>
    <x v="1"/>
    <s v="HATCHERY RELEASE"/>
    <m/>
    <m/>
    <n v="0"/>
    <m/>
    <n v="6"/>
    <d v="2006-07-09T00:00:00"/>
    <m/>
    <n v="700080000"/>
    <m/>
    <x v="1"/>
  </r>
  <r>
    <n v="8388"/>
    <x v="44"/>
    <n v="31203929"/>
    <s v="EAST FORK SATELLITE"/>
    <x v="39"/>
    <s v="Fingerling (3-6 inches)"/>
    <x v="0"/>
    <s v="UNKNOWN"/>
    <m/>
    <n v="4"/>
    <n v="1"/>
    <n v="4"/>
    <x v="161"/>
    <s v="HATCHERY RELEASE"/>
    <m/>
    <m/>
    <n v="0"/>
    <m/>
    <n v="6"/>
    <d v="2006-07-09T00:00:00"/>
    <m/>
    <n v="759000000"/>
    <m/>
    <x v="0"/>
  </r>
  <r>
    <n v="8388"/>
    <x v="44"/>
    <n v="31203930"/>
    <s v="EAST FORK SATELLITE"/>
    <x v="32"/>
    <s v="Catchable (6+ inches)"/>
    <x v="0"/>
    <s v="UNKNOWN"/>
    <m/>
    <n v="14"/>
    <n v="1"/>
    <n v="14"/>
    <x v="161"/>
    <s v="HATCHERY RELEASE"/>
    <m/>
    <m/>
    <n v="0"/>
    <m/>
    <n v="12"/>
    <d v="2006-07-09T00:00:00"/>
    <m/>
    <n v="759000000"/>
    <m/>
    <x v="0"/>
  </r>
  <r>
    <n v="8388"/>
    <x v="44"/>
    <n v="31203939"/>
    <s v="EAST FORK SATELLITE"/>
    <x v="39"/>
    <s v="Fingerling (3-6 inches)"/>
    <x v="0"/>
    <s v="UNKNOWN"/>
    <m/>
    <n v="2"/>
    <n v="2"/>
    <n v="4"/>
    <x v="161"/>
    <s v="HATCHERY RELEASE"/>
    <m/>
    <m/>
    <n v="0"/>
    <m/>
    <n v="6"/>
    <d v="2006-07-10T00:00:00"/>
    <m/>
    <n v="759000000"/>
    <m/>
    <x v="0"/>
  </r>
  <r>
    <n v="8388"/>
    <x v="44"/>
    <n v="31203940"/>
    <s v="EAST FORK SATELLITE"/>
    <x v="32"/>
    <s v="Catchable (6+ inches)"/>
    <x v="0"/>
    <s v="UNKNOWN"/>
    <m/>
    <n v="10"/>
    <n v="1"/>
    <n v="10"/>
    <x v="161"/>
    <s v="HATCHERY RELEASE"/>
    <m/>
    <m/>
    <n v="0"/>
    <m/>
    <n v="12"/>
    <d v="2006-07-10T00:00:00"/>
    <m/>
    <n v="759000000"/>
    <m/>
    <x v="0"/>
  </r>
  <r>
    <n v="20043"/>
    <x v="44"/>
    <n v="31203957"/>
    <s v="SAWTOOTH"/>
    <x v="1"/>
    <s v="Catchable (6+ inches)"/>
    <x v="0"/>
    <s v="NAMPA"/>
    <m/>
    <n v="336"/>
    <n v="2.9761899999999999"/>
    <n v="1000"/>
    <x v="1"/>
    <s v="TRUCK"/>
    <m/>
    <m/>
    <n v="0"/>
    <m/>
    <n v="8"/>
    <d v="2006-07-11T00:00:00"/>
    <m/>
    <n v="700060000"/>
    <m/>
    <x v="12"/>
  </r>
  <r>
    <n v="20043"/>
    <x v="44"/>
    <n v="31203959"/>
    <s v="SAWTOOTH"/>
    <x v="1"/>
    <s v="Catchable (6+ inches)"/>
    <x v="0"/>
    <s v="NAMPA"/>
    <m/>
    <n v="110"/>
    <n v="2.9545499999999998"/>
    <n v="325"/>
    <x v="1"/>
    <s v="TRUCK"/>
    <m/>
    <m/>
    <n v="0"/>
    <m/>
    <n v="8"/>
    <d v="2006-07-11T00:00:00"/>
    <m/>
    <n v="700050000"/>
    <m/>
    <x v="13"/>
  </r>
  <r>
    <n v="20043"/>
    <x v="44"/>
    <n v="31203961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7-11T00:00:00"/>
    <m/>
    <n v="700080000"/>
    <m/>
    <x v="1"/>
  </r>
  <r>
    <n v="8388"/>
    <x v="44"/>
    <n v="31203964"/>
    <s v="EAST FORK SATELLITE"/>
    <x v="32"/>
    <s v="Catchable (6+ inches)"/>
    <x v="0"/>
    <s v="UNKNOWN"/>
    <m/>
    <n v="11"/>
    <n v="1"/>
    <n v="11"/>
    <x v="161"/>
    <s v="HATCHERY RELEASE"/>
    <m/>
    <m/>
    <n v="0"/>
    <m/>
    <n v="12"/>
    <d v="2006-07-11T00:00:00"/>
    <m/>
    <n v="759000000"/>
    <m/>
    <x v="0"/>
  </r>
  <r>
    <n v="8388"/>
    <x v="44"/>
    <n v="31203965"/>
    <s v="EAST FORK SATELLITE"/>
    <x v="39"/>
    <s v="Fingerling (3-6 inches)"/>
    <x v="0"/>
    <s v="UNKNOWN"/>
    <m/>
    <n v="1"/>
    <n v="4"/>
    <n v="4"/>
    <x v="161"/>
    <s v="HATCHERY RELEASE"/>
    <m/>
    <m/>
    <n v="0"/>
    <m/>
    <n v="5"/>
    <d v="2006-07-11T00:00:00"/>
    <m/>
    <n v="759000000"/>
    <m/>
    <x v="0"/>
  </r>
  <r>
    <n v="13452"/>
    <x v="44"/>
    <n v="31203968"/>
    <s v="SAWTOOTH"/>
    <x v="1"/>
    <s v="Catchable (6+ inches)"/>
    <x v="0"/>
    <s v="NAMPA"/>
    <m/>
    <n v="270"/>
    <n v="0"/>
    <n v="1000"/>
    <x v="19"/>
    <s v="TRUCK"/>
    <m/>
    <m/>
    <n v="0"/>
    <m/>
    <n v="8"/>
    <d v="2006-07-12T00:00:00"/>
    <m/>
    <n v="700001339"/>
    <m/>
    <x v="7"/>
  </r>
  <r>
    <n v="8388"/>
    <x v="44"/>
    <n v="31203975"/>
    <s v="EAST FORK SATELLITE"/>
    <x v="32"/>
    <s v="Catchable (6+ inches)"/>
    <x v="0"/>
    <s v="UNKNOWN"/>
    <m/>
    <n v="10"/>
    <n v="1"/>
    <n v="10"/>
    <x v="161"/>
    <s v="HATCHERY RELEASE"/>
    <m/>
    <m/>
    <n v="0"/>
    <m/>
    <n v="12"/>
    <d v="2006-07-12T00:00:00"/>
    <m/>
    <n v="759000000"/>
    <m/>
    <x v="0"/>
  </r>
  <r>
    <n v="8388"/>
    <x v="44"/>
    <n v="31203981"/>
    <s v="EAST FORK SATELLITE"/>
    <x v="39"/>
    <s v="Fingerling (3-6 inches)"/>
    <x v="0"/>
    <s v="UNKNOWN"/>
    <m/>
    <n v="6.75"/>
    <n v="4"/>
    <n v="27"/>
    <x v="161"/>
    <s v="HATCHERY RELEASE"/>
    <m/>
    <m/>
    <n v="0"/>
    <m/>
    <n v="5"/>
    <d v="2006-07-12T00:00:00"/>
    <m/>
    <n v="759000000"/>
    <m/>
    <x v="0"/>
  </r>
  <r>
    <n v="8388"/>
    <x v="44"/>
    <n v="31203982"/>
    <s v="EAGLE"/>
    <x v="4"/>
    <s v="Adults"/>
    <x v="0"/>
    <s v="MANCHESTER"/>
    <m/>
    <n v="150"/>
    <n v="0.36"/>
    <n v="54"/>
    <x v="161"/>
    <s v="TRUCK"/>
    <m/>
    <m/>
    <n v="0"/>
    <m/>
    <n v="17.399999999999999"/>
    <d v="2006-07-13T00:00:00"/>
    <m/>
    <n v="759000000"/>
    <n v="2003"/>
    <x v="0"/>
  </r>
  <r>
    <n v="4501"/>
    <x v="44"/>
    <n v="31203983"/>
    <s v="EAGLE"/>
    <x v="4"/>
    <s v="Adults"/>
    <x v="0"/>
    <s v="MANCHESTER"/>
    <m/>
    <n v="313.63639999999998"/>
    <n v="0.22"/>
    <n v="69"/>
    <x v="13"/>
    <s v="TRUCK"/>
    <m/>
    <m/>
    <n v="0"/>
    <m/>
    <n v="20.8"/>
    <d v="2006-07-13T00:00:00"/>
    <m/>
    <n v="766000000"/>
    <n v="2002"/>
    <x v="0"/>
  </r>
  <r>
    <n v="4501"/>
    <x v="44"/>
    <n v="31203984"/>
    <s v="EAGLE"/>
    <x v="4"/>
    <s v="Catchable (6+ inches)"/>
    <x v="0"/>
    <s v="MANCHESTER"/>
    <m/>
    <n v="21.0031"/>
    <n v="3.19"/>
    <n v="67"/>
    <x v="13"/>
    <s v="TRUCK"/>
    <m/>
    <m/>
    <n v="0"/>
    <m/>
    <n v="7.34"/>
    <d v="2006-07-13T00:00:00"/>
    <m/>
    <n v="766000000"/>
    <n v="2004"/>
    <x v="0"/>
  </r>
  <r>
    <n v="4501"/>
    <x v="44"/>
    <n v="31203985"/>
    <s v="EAGLE"/>
    <x v="4"/>
    <s v="Adults"/>
    <x v="0"/>
    <s v="MANCHESTER"/>
    <m/>
    <n v="110.2564"/>
    <n v="0.39"/>
    <n v="43"/>
    <x v="13"/>
    <s v="TRUCK"/>
    <m/>
    <m/>
    <n v="0"/>
    <m/>
    <n v="17.2"/>
    <d v="2006-07-13T00:00:00"/>
    <m/>
    <n v="766000000"/>
    <n v="2003"/>
    <x v="0"/>
  </r>
  <r>
    <n v="8388"/>
    <x v="44"/>
    <n v="31203986"/>
    <s v="EAST FORK SATELLITE"/>
    <x v="39"/>
    <s v="Fingerling (3-6 inches)"/>
    <x v="0"/>
    <s v="UNKNOWN"/>
    <m/>
    <n v="0.5"/>
    <n v="4"/>
    <n v="2"/>
    <x v="161"/>
    <s v="HATCHERY RELEASE"/>
    <m/>
    <m/>
    <n v="0"/>
    <m/>
    <n v="5"/>
    <d v="2006-07-13T00:00:00"/>
    <m/>
    <n v="759000000"/>
    <m/>
    <x v="0"/>
  </r>
  <r>
    <n v="8388"/>
    <x v="44"/>
    <n v="31203987"/>
    <s v="EAST FORK SATELLITE"/>
    <x v="32"/>
    <s v="Catchable (6+ inches)"/>
    <x v="0"/>
    <s v="UNKNOWN"/>
    <m/>
    <n v="2"/>
    <n v="1"/>
    <n v="2"/>
    <x v="161"/>
    <s v="HATCHERY RELEASE"/>
    <m/>
    <m/>
    <n v="0"/>
    <m/>
    <n v="10"/>
    <d v="2006-07-13T00:00:00"/>
    <m/>
    <n v="759000000"/>
    <m/>
    <x v="0"/>
  </r>
  <r>
    <n v="8388"/>
    <x v="44"/>
    <n v="31203988"/>
    <s v="EAGLE"/>
    <x v="4"/>
    <s v="Catchable (6+ inches)"/>
    <x v="0"/>
    <s v="MANCHESTER"/>
    <m/>
    <n v="2.0779000000000001"/>
    <n v="3.85"/>
    <n v="8"/>
    <x v="161"/>
    <s v="TRUCK"/>
    <m/>
    <m/>
    <n v="0"/>
    <m/>
    <n v="7.34"/>
    <d v="2006-07-13T00:00:00"/>
    <m/>
    <n v="759000000"/>
    <n v="2004"/>
    <x v="0"/>
  </r>
  <r>
    <n v="13308"/>
    <x v="44"/>
    <n v="31203989"/>
    <s v="SAWTOOTH"/>
    <x v="1"/>
    <s v="Catchable (6+ inches)"/>
    <x v="0"/>
    <s v="NAMPA"/>
    <m/>
    <n v="80"/>
    <n v="3.75"/>
    <n v="300"/>
    <x v="7"/>
    <s v="TRUCK"/>
    <m/>
    <m/>
    <n v="0"/>
    <m/>
    <n v="8"/>
    <d v="2006-07-13T00:00:00"/>
    <m/>
    <n v="700001326"/>
    <m/>
    <x v="7"/>
  </r>
  <r>
    <n v="13009"/>
    <x v="44"/>
    <n v="31203990"/>
    <s v="MACKAY"/>
    <x v="1"/>
    <s v="Catchable (6+ inches)"/>
    <x v="0"/>
    <s v="MACKAY"/>
    <m/>
    <n v="175"/>
    <n v="1.7"/>
    <n v="298"/>
    <x v="6"/>
    <s v="TRUCK"/>
    <m/>
    <m/>
    <n v="0"/>
    <m/>
    <n v="11.5"/>
    <d v="2006-07-13T00:00:00"/>
    <m/>
    <n v="700001231"/>
    <n v="2005"/>
    <x v="6"/>
  </r>
  <r>
    <n v="12528"/>
    <x v="44"/>
    <n v="31203991"/>
    <s v="MACKAY"/>
    <x v="1"/>
    <s v="Catchable (6+ inches)"/>
    <x v="0"/>
    <s v="MACKAY"/>
    <m/>
    <n v="175"/>
    <n v="1.7"/>
    <n v="298"/>
    <x v="5"/>
    <s v="TRUCK"/>
    <m/>
    <m/>
    <n v="0"/>
    <m/>
    <n v="11.5"/>
    <d v="2006-07-13T00:00:00"/>
    <m/>
    <n v="700001222"/>
    <n v="2005"/>
    <x v="5"/>
  </r>
  <r>
    <n v="8388"/>
    <x v="44"/>
    <n v="31203995"/>
    <s v="EAGLE"/>
    <x v="4"/>
    <s v="Adults"/>
    <x v="0"/>
    <s v="MANCHESTER"/>
    <m/>
    <n v="282.1429"/>
    <n v="0.28000000000000003"/>
    <n v="79"/>
    <x v="161"/>
    <s v="TRUCK"/>
    <m/>
    <m/>
    <n v="0"/>
    <m/>
    <n v="19.5"/>
    <d v="2006-07-13T00:00:00"/>
    <m/>
    <n v="759000000"/>
    <n v="2002"/>
    <x v="0"/>
  </r>
  <r>
    <n v="8388"/>
    <x v="44"/>
    <n v="31203999"/>
    <s v="EAST FORK SATELLITE"/>
    <x v="39"/>
    <s v="Fingerling (3-6 inches)"/>
    <x v="0"/>
    <s v="UNKNOWN"/>
    <m/>
    <n v="2"/>
    <n v="0.5"/>
    <n v="1"/>
    <x v="161"/>
    <s v="HATCHERY RELEASE"/>
    <m/>
    <m/>
    <n v="0"/>
    <m/>
    <n v="6"/>
    <d v="2006-07-14T00:00:00"/>
    <m/>
    <n v="759000000"/>
    <m/>
    <x v="0"/>
  </r>
  <r>
    <n v="8388"/>
    <x v="44"/>
    <n v="31204000"/>
    <s v="EAST FORK SATELLITE"/>
    <x v="32"/>
    <s v="Catchable (6+ inches)"/>
    <x v="0"/>
    <s v="UNKNOWN"/>
    <m/>
    <n v="3"/>
    <n v="1"/>
    <n v="3"/>
    <x v="161"/>
    <s v="HATCHERY RELEASE"/>
    <m/>
    <m/>
    <n v="0"/>
    <m/>
    <n v="12"/>
    <d v="2006-07-14T00:00:00"/>
    <m/>
    <n v="759000000"/>
    <m/>
    <x v="0"/>
  </r>
  <r>
    <n v="20043"/>
    <x v="44"/>
    <n v="31204003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7-14T00:00:00"/>
    <m/>
    <n v="700080000"/>
    <m/>
    <x v="1"/>
  </r>
  <r>
    <n v="16330"/>
    <x v="44"/>
    <n v="31204004"/>
    <s v="SAWTOOTH"/>
    <x v="1"/>
    <s v="Catchable (6+ inches)"/>
    <x v="0"/>
    <s v="NAMPA"/>
    <m/>
    <n v="27"/>
    <n v="3.7037"/>
    <n v="100"/>
    <x v="15"/>
    <s v="TRUCK"/>
    <m/>
    <m/>
    <n v="0"/>
    <m/>
    <n v="8"/>
    <d v="2006-07-14T00:00:00"/>
    <m/>
    <n v="700001650"/>
    <m/>
    <x v="7"/>
  </r>
  <r>
    <n v="13284"/>
    <x v="44"/>
    <n v="31204005"/>
    <s v="MACKAY"/>
    <x v="1"/>
    <s v="Catchable (6+ inches)"/>
    <x v="0"/>
    <s v="MACKAY"/>
    <m/>
    <n v="850"/>
    <n v="1.8"/>
    <n v="1530"/>
    <x v="12"/>
    <s v="TRUCK"/>
    <m/>
    <m/>
    <n v="0"/>
    <m/>
    <n v="11"/>
    <d v="2006-07-14T00:00:00"/>
    <m/>
    <n v="700001327"/>
    <n v="2005"/>
    <x v="8"/>
  </r>
  <r>
    <n v="66607"/>
    <x v="44"/>
    <n v="31204010"/>
    <s v="SAWTOOTH"/>
    <x v="1"/>
    <s v="Catchable (6+ inches)"/>
    <x v="0"/>
    <s v="NAMPA"/>
    <m/>
    <n v="270"/>
    <n v="3.7037"/>
    <n v="1000"/>
    <x v="9"/>
    <s v="TRUCK"/>
    <m/>
    <m/>
    <n v="0"/>
    <m/>
    <n v="8"/>
    <d v="2006-07-14T00:00:00"/>
    <m/>
    <n v="700001434"/>
    <m/>
    <x v="7"/>
  </r>
  <r>
    <n v="8388"/>
    <x v="44"/>
    <n v="31204011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7-15T00:00:00"/>
    <m/>
    <n v="759000000"/>
    <m/>
    <x v="0"/>
  </r>
  <r>
    <n v="8388"/>
    <x v="44"/>
    <n v="31204012"/>
    <s v="EAST FORK SATELLITE"/>
    <x v="32"/>
    <s v="Catchable (6+ inches)"/>
    <x v="0"/>
    <s v="UNKNOWN"/>
    <m/>
    <n v="5"/>
    <n v="1"/>
    <n v="5"/>
    <x v="161"/>
    <s v="HATCHERY RELEASE"/>
    <m/>
    <m/>
    <n v="0"/>
    <m/>
    <n v="12"/>
    <d v="2006-07-15T00:00:00"/>
    <m/>
    <n v="759000000"/>
    <m/>
    <x v="0"/>
  </r>
  <r>
    <n v="8388"/>
    <x v="44"/>
    <n v="31204013"/>
    <s v="EAST FORK SATELLITE"/>
    <x v="32"/>
    <s v="Catchable (6+ inches)"/>
    <x v="0"/>
    <s v="UNKNOWN"/>
    <m/>
    <n v="9"/>
    <n v="1"/>
    <n v="9"/>
    <x v="161"/>
    <s v="HATCHERY RELEASE"/>
    <m/>
    <m/>
    <n v="0"/>
    <m/>
    <n v="12"/>
    <d v="2006-07-16T00:00:00"/>
    <m/>
    <n v="759000000"/>
    <m/>
    <x v="0"/>
  </r>
  <r>
    <n v="8388"/>
    <x v="44"/>
    <n v="31204014"/>
    <s v="EAST FORK SATELLITE"/>
    <x v="39"/>
    <s v="Fingerling (3-6 inches)"/>
    <x v="0"/>
    <s v="UNKNOWN"/>
    <m/>
    <n v="1"/>
    <n v="3"/>
    <n v="3"/>
    <x v="161"/>
    <s v="HATCHERY RELEASE"/>
    <m/>
    <m/>
    <n v="0"/>
    <m/>
    <n v="6"/>
    <d v="2006-07-16T00:00:00"/>
    <m/>
    <n v="759000000"/>
    <m/>
    <x v="0"/>
  </r>
  <r>
    <n v="20043"/>
    <x v="44"/>
    <n v="31204015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7-16T00:00:00"/>
    <m/>
    <n v="700080000"/>
    <m/>
    <x v="1"/>
  </r>
  <r>
    <n v="20043"/>
    <x v="44"/>
    <n v="31204016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7-16T00:00:00"/>
    <m/>
    <n v="700080000"/>
    <m/>
    <x v="1"/>
  </r>
  <r>
    <n v="20043"/>
    <x v="44"/>
    <n v="31204017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7-16T00:00:00"/>
    <m/>
    <n v="700080000"/>
    <m/>
    <x v="1"/>
  </r>
  <r>
    <n v="20043"/>
    <x v="44"/>
    <n v="31204018"/>
    <s v="SAWTOOTH"/>
    <x v="1"/>
    <s v="Catchable (6+ inches)"/>
    <x v="0"/>
    <s v="NAMPA"/>
    <m/>
    <n v="125"/>
    <n v="3.16"/>
    <n v="395"/>
    <x v="1"/>
    <s v="TRUCK"/>
    <m/>
    <m/>
    <n v="0"/>
    <m/>
    <n v="8"/>
    <d v="2006-07-17T00:00:00"/>
    <m/>
    <n v="700070000"/>
    <m/>
    <x v="11"/>
  </r>
  <r>
    <n v="20043"/>
    <x v="44"/>
    <n v="31204020"/>
    <s v="SAWTOOTH"/>
    <x v="1"/>
    <s v="Catchable (6+ inches)"/>
    <x v="0"/>
    <s v="NAMPA"/>
    <m/>
    <n v="225"/>
    <n v="3.16"/>
    <n v="711"/>
    <x v="1"/>
    <s v="TRUCK"/>
    <m/>
    <m/>
    <n v="0"/>
    <m/>
    <n v="8"/>
    <d v="2006-07-17T00:00:00"/>
    <m/>
    <n v="700070000"/>
    <m/>
    <x v="11"/>
  </r>
  <r>
    <n v="13581"/>
    <x v="44"/>
    <n v="31204021"/>
    <s v="SAWTOOTH"/>
    <x v="1"/>
    <s v="Catchable (6+ inches)"/>
    <x v="0"/>
    <s v="NAMPA"/>
    <m/>
    <n v="45"/>
    <n v="3.3333300000000001"/>
    <n v="150"/>
    <x v="450"/>
    <s v="TRUCK"/>
    <m/>
    <m/>
    <n v="0"/>
    <m/>
    <n v="8"/>
    <d v="2006-07-17T00:00:00"/>
    <m/>
    <n v="700001518"/>
    <m/>
    <x v="7"/>
  </r>
  <r>
    <n v="8388"/>
    <x v="44"/>
    <n v="31204024"/>
    <s v="EAST FORK SATELLITE"/>
    <x v="32"/>
    <s v="Catchable (6+ inches)"/>
    <x v="0"/>
    <s v="UNKNOWN"/>
    <m/>
    <n v="3"/>
    <n v="1"/>
    <n v="3"/>
    <x v="161"/>
    <s v="HATCHERY RELEASE"/>
    <m/>
    <m/>
    <n v="0"/>
    <m/>
    <n v="12"/>
    <d v="2006-07-17T00:00:00"/>
    <m/>
    <n v="759000000"/>
    <m/>
    <x v="0"/>
  </r>
  <r>
    <n v="20043"/>
    <x v="44"/>
    <n v="31204048"/>
    <s v="SAWTOOTH"/>
    <x v="4"/>
    <s v="Adults"/>
    <x v="0"/>
    <s v="Returning Adults - SC"/>
    <m/>
    <n v="3940"/>
    <n v="0.1"/>
    <n v="394"/>
    <x v="1"/>
    <s v="HATCHERY RELEASE"/>
    <m/>
    <m/>
    <n v="0"/>
    <m/>
    <n v="31"/>
    <d v="2006-07-18T00:00:00"/>
    <m/>
    <n v="700080000"/>
    <m/>
    <x v="1"/>
  </r>
  <r>
    <n v="66607"/>
    <x v="44"/>
    <n v="31204057"/>
    <s v="SAWTOOTH"/>
    <x v="1"/>
    <s v="Catchable (6+ inches)"/>
    <x v="0"/>
    <s v="NAMPA"/>
    <m/>
    <n v="225"/>
    <n v="3.3333300000000001"/>
    <n v="750"/>
    <x v="9"/>
    <s v="TRUCK"/>
    <m/>
    <m/>
    <n v="0"/>
    <m/>
    <n v="8"/>
    <d v="2006-07-19T00:00:00"/>
    <m/>
    <n v="700001434"/>
    <m/>
    <x v="7"/>
  </r>
  <r>
    <n v="8388"/>
    <x v="44"/>
    <n v="31204094"/>
    <s v="EAST FORK SATELLITE"/>
    <x v="32"/>
    <s v="Catchable (6+ inches)"/>
    <x v="0"/>
    <s v="UNKNOWN"/>
    <m/>
    <n v="2"/>
    <n v="1"/>
    <n v="2"/>
    <x v="161"/>
    <s v="HATCHERY RELEASE"/>
    <m/>
    <m/>
    <n v="0"/>
    <m/>
    <n v="12"/>
    <d v="2006-07-20T00:00:00"/>
    <m/>
    <n v="759000000"/>
    <m/>
    <x v="0"/>
  </r>
  <r>
    <n v="8388"/>
    <x v="44"/>
    <n v="31204099"/>
    <s v="EAST FORK SATELLITE"/>
    <x v="39"/>
    <s v="Fingerling (3-6 inches)"/>
    <x v="0"/>
    <s v="UNKNOWN"/>
    <m/>
    <n v="3.5"/>
    <n v="2"/>
    <n v="7"/>
    <x v="161"/>
    <s v="HATCHERY RELEASE"/>
    <m/>
    <m/>
    <n v="0"/>
    <m/>
    <n v="6"/>
    <d v="2006-07-21T00:00:00"/>
    <m/>
    <n v="759000000"/>
    <m/>
    <x v="0"/>
  </r>
  <r>
    <n v="16330"/>
    <x v="44"/>
    <n v="31204103"/>
    <s v="SAWTOOTH"/>
    <x v="1"/>
    <s v="Catchable (6+ inches)"/>
    <x v="0"/>
    <s v="NAMPA"/>
    <m/>
    <n v="22.321400000000001"/>
    <n v="3.36"/>
    <n v="75"/>
    <x v="15"/>
    <s v="TRUCK"/>
    <m/>
    <m/>
    <n v="0"/>
    <m/>
    <n v="9"/>
    <d v="2006-07-21T00:00:00"/>
    <m/>
    <n v="700001650"/>
    <m/>
    <x v="7"/>
  </r>
  <r>
    <n v="8388"/>
    <x v="44"/>
    <n v="31204104"/>
    <s v="EAST FORK SATELLITE"/>
    <x v="32"/>
    <s v="Catchable (6+ inches)"/>
    <x v="0"/>
    <s v="UNKNOWN"/>
    <m/>
    <n v="8"/>
    <n v="1"/>
    <n v="8"/>
    <x v="161"/>
    <s v="HATCHERY RELEASE"/>
    <m/>
    <m/>
    <n v="0"/>
    <m/>
    <n v="12"/>
    <d v="2006-07-21T00:00:00"/>
    <m/>
    <n v="759000000"/>
    <m/>
    <x v="0"/>
  </r>
  <r>
    <n v="8388"/>
    <x v="44"/>
    <n v="31204105"/>
    <s v="EAST FORK SATELLITE"/>
    <x v="32"/>
    <s v="Catchable (6+ inches)"/>
    <x v="0"/>
    <s v="UNKNOWN"/>
    <m/>
    <n v="2"/>
    <n v="1"/>
    <n v="2"/>
    <x v="161"/>
    <s v="HATCHERY RELEASE"/>
    <m/>
    <m/>
    <n v="0"/>
    <m/>
    <n v="12"/>
    <d v="2006-07-22T00:00:00"/>
    <m/>
    <n v="759000000"/>
    <m/>
    <x v="0"/>
  </r>
  <r>
    <n v="8388"/>
    <x v="44"/>
    <n v="31204106"/>
    <s v="EAST FORK SATELLITE"/>
    <x v="39"/>
    <s v="Fingerling (3-6 inches)"/>
    <x v="0"/>
    <s v="UNKNOWN"/>
    <m/>
    <n v="2"/>
    <n v="2"/>
    <n v="4"/>
    <x v="161"/>
    <s v="HATCHERY RELEASE"/>
    <m/>
    <m/>
    <n v="0"/>
    <m/>
    <n v="6"/>
    <d v="2006-07-22T00:00:00"/>
    <m/>
    <n v="759000000"/>
    <m/>
    <x v="0"/>
  </r>
  <r>
    <n v="8388"/>
    <x v="44"/>
    <n v="31204109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7-23T00:00:00"/>
    <m/>
    <n v="759000000"/>
    <m/>
    <x v="0"/>
  </r>
  <r>
    <n v="8388"/>
    <x v="44"/>
    <n v="31204117"/>
    <s v="EAST FORK SATELLITE"/>
    <x v="32"/>
    <s v="Catchable (6+ inches)"/>
    <x v="0"/>
    <s v="UNKNOWN"/>
    <m/>
    <n v="3"/>
    <n v="1"/>
    <n v="3"/>
    <x v="161"/>
    <s v="HATCHERY RELEASE"/>
    <m/>
    <m/>
    <n v="0"/>
    <m/>
    <n v="12"/>
    <d v="2006-07-24T00:00:00"/>
    <m/>
    <n v="759000000"/>
    <m/>
    <x v="0"/>
  </r>
  <r>
    <n v="20043"/>
    <x v="44"/>
    <n v="31204121"/>
    <s v="SAWTOOTH"/>
    <x v="1"/>
    <s v="Catchable (6+ inches)"/>
    <x v="0"/>
    <s v="NAMPA"/>
    <m/>
    <n v="301"/>
    <n v="3.32226"/>
    <n v="1000"/>
    <x v="1"/>
    <s v="TRUCK"/>
    <m/>
    <m/>
    <n v="0"/>
    <m/>
    <n v="8"/>
    <d v="2006-07-25T00:00:00"/>
    <m/>
    <n v="700070000"/>
    <m/>
    <x v="11"/>
  </r>
  <r>
    <n v="8388"/>
    <x v="44"/>
    <n v="31204126"/>
    <s v="EAST FORK SATELLITE"/>
    <x v="32"/>
    <s v="Catchable (6+ inches)"/>
    <x v="0"/>
    <s v="UNKNOWN"/>
    <m/>
    <n v="1"/>
    <n v="1"/>
    <n v="1"/>
    <x v="161"/>
    <s v="HATCHERY RELEASE"/>
    <m/>
    <m/>
    <n v="0"/>
    <m/>
    <n v="12"/>
    <d v="2006-07-25T00:00:00"/>
    <m/>
    <n v="759000000"/>
    <m/>
    <x v="0"/>
  </r>
  <r>
    <n v="20043"/>
    <x v="44"/>
    <n v="31204128"/>
    <s v="SAWTOOTH"/>
    <x v="1"/>
    <s v="Catchable (6+ inches)"/>
    <x v="0"/>
    <s v="NAMPA"/>
    <m/>
    <n v="150"/>
    <n v="3.3333300000000001"/>
    <n v="500"/>
    <x v="1"/>
    <s v="TRUCK"/>
    <m/>
    <m/>
    <n v="0"/>
    <m/>
    <n v="8"/>
    <d v="2006-07-25T00:00:00"/>
    <m/>
    <n v="700070000"/>
    <m/>
    <x v="11"/>
  </r>
  <r>
    <n v="8388"/>
    <x v="44"/>
    <n v="31204131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7-25T00:00:00"/>
    <m/>
    <n v="759000000"/>
    <m/>
    <x v="0"/>
  </r>
  <r>
    <n v="8388"/>
    <x v="44"/>
    <n v="31204133"/>
    <s v="EAST FORK SATELLITE"/>
    <x v="32"/>
    <s v="Catchable (6+ inches)"/>
    <x v="0"/>
    <s v="UNKNOWN"/>
    <m/>
    <n v="1"/>
    <n v="1"/>
    <n v="1"/>
    <x v="161"/>
    <s v="HATCHERY RELEASE"/>
    <m/>
    <m/>
    <n v="0"/>
    <m/>
    <n v="12"/>
    <d v="2006-07-26T00:00:00"/>
    <m/>
    <n v="759000000"/>
    <m/>
    <x v="0"/>
  </r>
  <r>
    <n v="4541"/>
    <x v="44"/>
    <n v="31204134"/>
    <s v="SAWTOOTH"/>
    <x v="1"/>
    <s v="Catchable (6+ inches)"/>
    <x v="0"/>
    <s v="NAMPA"/>
    <m/>
    <n v="225"/>
    <n v="3.3333300000000001"/>
    <n v="750"/>
    <x v="24"/>
    <s v="TRUCK"/>
    <m/>
    <m/>
    <n v="0"/>
    <m/>
    <n v="8"/>
    <d v="2006-07-26T00:00:00"/>
    <m/>
    <n v="771000000"/>
    <m/>
    <x v="0"/>
  </r>
  <r>
    <n v="20043"/>
    <x v="44"/>
    <n v="31204143"/>
    <s v="SAWTOOTH"/>
    <x v="1"/>
    <s v="Catchable (6+ inches)"/>
    <x v="0"/>
    <s v="NAMPA"/>
    <m/>
    <n v="75"/>
    <n v="3.3333300000000001"/>
    <n v="250"/>
    <x v="1"/>
    <s v="TRUCK"/>
    <m/>
    <m/>
    <n v="0"/>
    <m/>
    <n v="8"/>
    <d v="2006-07-26T00:00:00"/>
    <m/>
    <n v="700050000"/>
    <m/>
    <x v="13"/>
  </r>
  <r>
    <n v="16330"/>
    <x v="44"/>
    <n v="31204145"/>
    <s v="SAWTOOTH"/>
    <x v="1"/>
    <s v="Catchable (6+ inches)"/>
    <x v="0"/>
    <s v="NAMPA"/>
    <m/>
    <n v="15"/>
    <n v="3.3333300000000001"/>
    <n v="50"/>
    <x v="15"/>
    <s v="TRUCK"/>
    <m/>
    <m/>
    <n v="0"/>
    <m/>
    <n v="8"/>
    <d v="2006-07-26T00:00:00"/>
    <m/>
    <n v="700001650"/>
    <m/>
    <x v="7"/>
  </r>
  <r>
    <n v="8388"/>
    <x v="44"/>
    <n v="31204156"/>
    <s v="EAST FORK SATELLITE"/>
    <x v="39"/>
    <s v="Fingerling (3-6 inches)"/>
    <x v="0"/>
    <s v="UNKNOWN"/>
    <m/>
    <n v="2"/>
    <n v="2"/>
    <n v="4"/>
    <x v="161"/>
    <s v="HATCHERY RELEASE"/>
    <m/>
    <m/>
    <n v="0"/>
    <m/>
    <n v="6"/>
    <d v="2006-07-27T00:00:00"/>
    <m/>
    <n v="759000000"/>
    <m/>
    <x v="0"/>
  </r>
  <r>
    <n v="20043"/>
    <x v="44"/>
    <n v="31204157"/>
    <s v="SAWTOOTH"/>
    <x v="1"/>
    <s v="Catchable (6+ inches)"/>
    <x v="0"/>
    <s v="NAMPA"/>
    <m/>
    <n v="290"/>
    <n v="3.44828"/>
    <n v="1000"/>
    <x v="1"/>
    <s v="TRUCK"/>
    <m/>
    <m/>
    <n v="0"/>
    <m/>
    <n v="8"/>
    <d v="2006-07-27T00:00:00"/>
    <m/>
    <n v="700070000"/>
    <m/>
    <x v="11"/>
  </r>
  <r>
    <n v="20043"/>
    <x v="44"/>
    <n v="31204158"/>
    <s v="SAWTOOTH"/>
    <x v="1"/>
    <s v="Catchable (6+ inches)"/>
    <x v="0"/>
    <s v="NAMPA"/>
    <m/>
    <n v="290"/>
    <n v="3.44828"/>
    <n v="1000"/>
    <x v="1"/>
    <s v="TRUCK"/>
    <m/>
    <m/>
    <n v="0"/>
    <m/>
    <n v="8"/>
    <d v="2006-07-27T00:00:00"/>
    <m/>
    <n v="700080000"/>
    <m/>
    <x v="1"/>
  </r>
  <r>
    <n v="14835"/>
    <x v="44"/>
    <n v="31204159"/>
    <s v="NAMPA"/>
    <x v="1"/>
    <s v="Catchable (6+ inches)"/>
    <x v="0"/>
    <s v="NAMPA"/>
    <m/>
    <n v="700"/>
    <n v="2.7"/>
    <n v="1890"/>
    <x v="30"/>
    <s v="TRUCK"/>
    <m/>
    <m/>
    <n v="0"/>
    <m/>
    <n v="10"/>
    <d v="2006-07-27T00:00:00"/>
    <m/>
    <n v="700001778"/>
    <n v="2005"/>
    <x v="17"/>
  </r>
  <r>
    <n v="14835"/>
    <x v="44"/>
    <n v="31204160"/>
    <s v="NAMPA"/>
    <x v="1"/>
    <s v="Catchable (6+ inches)"/>
    <x v="0"/>
    <s v="NAMPA"/>
    <m/>
    <n v="362"/>
    <n v="2.7"/>
    <n v="977"/>
    <x v="30"/>
    <s v="TRUCK"/>
    <m/>
    <m/>
    <n v="0"/>
    <m/>
    <n v="12"/>
    <d v="2006-07-27T00:00:00"/>
    <m/>
    <n v="700001778"/>
    <n v="2005"/>
    <x v="17"/>
  </r>
  <r>
    <n v="12922"/>
    <x v="44"/>
    <n v="31204161"/>
    <s v="MACKAY"/>
    <x v="1"/>
    <s v="Catchable (6+ inches)"/>
    <x v="0"/>
    <s v="MACKAY"/>
    <m/>
    <n v="530"/>
    <n v="1.9"/>
    <n v="1007"/>
    <x v="23"/>
    <s v="TRUCK"/>
    <m/>
    <m/>
    <n v="0"/>
    <m/>
    <n v="11"/>
    <d v="2006-07-27T00:00:00"/>
    <m/>
    <n v="700001280"/>
    <n v="2005"/>
    <x v="10"/>
  </r>
  <r>
    <n v="20043"/>
    <x v="44"/>
    <n v="31204164"/>
    <s v="SAWTOOTH"/>
    <x v="1"/>
    <s v="Catchable (6+ inches)"/>
    <x v="0"/>
    <s v="NAMPA"/>
    <m/>
    <n v="145"/>
    <n v="3.44828"/>
    <n v="500"/>
    <x v="1"/>
    <s v="TRUCK"/>
    <m/>
    <m/>
    <n v="0"/>
    <m/>
    <n v="8"/>
    <d v="2006-07-27T00:00:00"/>
    <m/>
    <n v="700070000"/>
    <m/>
    <x v="11"/>
  </r>
  <r>
    <n v="8388"/>
    <x v="44"/>
    <n v="31204165"/>
    <s v="EAST FORK SATELLITE"/>
    <x v="39"/>
    <s v="Fingerling (3-6 inches)"/>
    <x v="0"/>
    <s v="UNKNOWN"/>
    <m/>
    <n v="3.5"/>
    <n v="2"/>
    <n v="7"/>
    <x v="161"/>
    <s v="HATCHERY RELEASE"/>
    <m/>
    <m/>
    <n v="0"/>
    <m/>
    <n v="6"/>
    <d v="2006-07-28T00:00:00"/>
    <m/>
    <n v="759000000"/>
    <m/>
    <x v="0"/>
  </r>
  <r>
    <n v="66607"/>
    <x v="44"/>
    <n v="31204171"/>
    <s v="SAWTOOTH"/>
    <x v="1"/>
    <s v="Catchable (6+ inches)"/>
    <x v="0"/>
    <s v="NAMPA"/>
    <m/>
    <n v="153"/>
    <n v="3.26797"/>
    <n v="500"/>
    <x v="9"/>
    <s v="TRUCK"/>
    <m/>
    <m/>
    <n v="0"/>
    <m/>
    <n v="8"/>
    <d v="2006-07-28T00:00:00"/>
    <m/>
    <n v="700001434"/>
    <m/>
    <x v="7"/>
  </r>
  <r>
    <n v="8388"/>
    <x v="44"/>
    <n v="31204176"/>
    <s v="EAST FORK SATELLITE"/>
    <x v="32"/>
    <s v="Catchable (6+ inches)"/>
    <x v="0"/>
    <s v="UNKNOWN"/>
    <m/>
    <n v="2"/>
    <n v="1"/>
    <n v="2"/>
    <x v="161"/>
    <s v="HATCHERY RELEASE"/>
    <m/>
    <m/>
    <n v="0"/>
    <m/>
    <n v="12"/>
    <d v="2006-07-30T00:00:00"/>
    <m/>
    <n v="759000000"/>
    <m/>
    <x v="0"/>
  </r>
  <r>
    <n v="13452"/>
    <x v="44"/>
    <n v="31204178"/>
    <s v="SAWTOOTH"/>
    <x v="1"/>
    <s v="Catchable (6+ inches)"/>
    <x v="0"/>
    <s v="NAMPA"/>
    <m/>
    <n v="306.74849999999998"/>
    <n v="3.26"/>
    <n v="1000"/>
    <x v="19"/>
    <s v="TRUCK"/>
    <m/>
    <m/>
    <n v="0"/>
    <m/>
    <n v="9"/>
    <d v="2006-07-31T00:00:00"/>
    <m/>
    <n v="700001339"/>
    <m/>
    <x v="7"/>
  </r>
  <r>
    <n v="8388"/>
    <x v="44"/>
    <n v="31204180"/>
    <s v="EAST FORK SATELLITE"/>
    <x v="32"/>
    <s v="Catchable (6+ inches)"/>
    <x v="0"/>
    <s v="UNKNOWN"/>
    <m/>
    <n v="1"/>
    <n v="1"/>
    <n v="1"/>
    <x v="161"/>
    <s v="HATCHERY RELEASE"/>
    <m/>
    <m/>
    <n v="0"/>
    <m/>
    <n v="12"/>
    <d v="2006-07-31T00:00:00"/>
    <m/>
    <n v="759000000"/>
    <m/>
    <x v="0"/>
  </r>
  <r>
    <n v="8388"/>
    <x v="44"/>
    <n v="31204182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8-01T00:00:00"/>
    <m/>
    <n v="759000000"/>
    <m/>
    <x v="0"/>
  </r>
  <r>
    <n v="13581"/>
    <x v="44"/>
    <n v="31204187"/>
    <s v="SAWTOOTH"/>
    <x v="1"/>
    <s v="Catchable (6+ inches)"/>
    <x v="0"/>
    <s v="NAMPA"/>
    <m/>
    <n v="165"/>
    <n v="3.26"/>
    <n v="540"/>
    <x v="450"/>
    <s v="TRUCK"/>
    <m/>
    <m/>
    <n v="0"/>
    <m/>
    <n v="9"/>
    <d v="2006-08-01T00:00:00"/>
    <m/>
    <n v="700001518"/>
    <m/>
    <x v="7"/>
  </r>
  <r>
    <n v="20043"/>
    <x v="44"/>
    <n v="31204189"/>
    <s v="SAWTOOTH"/>
    <x v="1"/>
    <s v="Catchable (6+ inches)"/>
    <x v="0"/>
    <s v="NAMPA"/>
    <m/>
    <n v="291.54520000000002"/>
    <n v="3.43"/>
    <n v="1000"/>
    <x v="1"/>
    <s v="TRUCK"/>
    <m/>
    <m/>
    <n v="0"/>
    <m/>
    <n v="9"/>
    <d v="2006-08-01T00:00:00"/>
    <m/>
    <n v="700060000"/>
    <m/>
    <x v="12"/>
  </r>
  <r>
    <n v="13653"/>
    <x v="44"/>
    <n v="31204197"/>
    <s v="NAMPA"/>
    <x v="1"/>
    <s v="Catchable (6+ inches)"/>
    <x v="0"/>
    <s v="NAMPA"/>
    <m/>
    <n v="500"/>
    <n v="3.2"/>
    <n v="1600"/>
    <x v="29"/>
    <s v="TRUCK"/>
    <m/>
    <m/>
    <n v="0"/>
    <m/>
    <n v="12"/>
    <d v="2006-08-02T00:00:00"/>
    <m/>
    <n v="700001553"/>
    <n v="2005"/>
    <x v="16"/>
  </r>
  <r>
    <n v="13653"/>
    <x v="44"/>
    <n v="31204202"/>
    <s v="NAMPA"/>
    <x v="1"/>
    <s v="Catchable (6+ inches)"/>
    <x v="0"/>
    <s v="NAMPA"/>
    <m/>
    <n v="500"/>
    <n v="3.1"/>
    <n v="1550"/>
    <x v="29"/>
    <s v="TRUCK"/>
    <m/>
    <m/>
    <n v="0"/>
    <m/>
    <n v="12"/>
    <d v="2006-08-03T00:00:00"/>
    <m/>
    <n v="700001553"/>
    <n v="2005"/>
    <x v="16"/>
  </r>
  <r>
    <n v="20043"/>
    <x v="44"/>
    <n v="31204203"/>
    <s v="SAWTOOTH"/>
    <x v="1"/>
    <s v="Catchable (6+ inches)"/>
    <x v="0"/>
    <s v="NAMPA"/>
    <m/>
    <n v="291.54520000000002"/>
    <n v="3.43"/>
    <n v="1000"/>
    <x v="1"/>
    <s v="TRUCK"/>
    <m/>
    <m/>
    <n v="0"/>
    <m/>
    <n v="9"/>
    <d v="2006-08-03T00:00:00"/>
    <m/>
    <n v="700060000"/>
    <m/>
    <x v="12"/>
  </r>
  <r>
    <n v="20043"/>
    <x v="44"/>
    <n v="31204204"/>
    <s v="SAWTOOTH"/>
    <x v="1"/>
    <s v="Catchable (6+ inches)"/>
    <x v="0"/>
    <s v="NAMPA"/>
    <m/>
    <n v="145.77260000000001"/>
    <n v="3.43"/>
    <n v="500"/>
    <x v="1"/>
    <s v="TRUCK"/>
    <m/>
    <m/>
    <n v="0"/>
    <m/>
    <n v="9"/>
    <d v="2006-08-03T00:00:00"/>
    <m/>
    <n v="700070000"/>
    <m/>
    <x v="11"/>
  </r>
  <r>
    <n v="20043"/>
    <x v="44"/>
    <n v="31204205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03T00:00:00"/>
    <m/>
    <n v="700080000"/>
    <m/>
    <x v="1"/>
  </r>
  <r>
    <n v="20043"/>
    <x v="44"/>
    <n v="31204206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03T00:00:00"/>
    <m/>
    <n v="700080000"/>
    <m/>
    <x v="1"/>
  </r>
  <r>
    <n v="4541"/>
    <x v="44"/>
    <n v="31204207"/>
    <s v="SAWTOOTH"/>
    <x v="1"/>
    <s v="Catchable (6+ inches)"/>
    <x v="0"/>
    <s v="NAMPA"/>
    <m/>
    <n v="145.77260000000001"/>
    <n v="3.43"/>
    <n v="500"/>
    <x v="24"/>
    <s v="TRUCK"/>
    <m/>
    <m/>
    <n v="0"/>
    <m/>
    <n v="9"/>
    <d v="2006-08-03T00:00:00"/>
    <m/>
    <n v="771000000"/>
    <m/>
    <x v="0"/>
  </r>
  <r>
    <n v="13653"/>
    <x v="44"/>
    <n v="31204215"/>
    <s v="SAWTOOTH"/>
    <x v="1"/>
    <s v="Catchable (6+ inches)"/>
    <x v="0"/>
    <s v="NAMPA"/>
    <m/>
    <n v="291.54520000000002"/>
    <n v="3.43"/>
    <n v="1000"/>
    <x v="29"/>
    <s v="TRUCK"/>
    <m/>
    <m/>
    <n v="0"/>
    <m/>
    <n v="9"/>
    <d v="2006-08-03T00:00:00"/>
    <m/>
    <n v="700001553"/>
    <m/>
    <x v="16"/>
  </r>
  <r>
    <n v="66607"/>
    <x v="44"/>
    <n v="31204219"/>
    <s v="SAWTOOTH"/>
    <x v="1"/>
    <s v="Catchable (6+ inches)"/>
    <x v="0"/>
    <s v="NAMPA"/>
    <m/>
    <n v="218.65889999999999"/>
    <n v="3.43"/>
    <n v="750"/>
    <x v="9"/>
    <s v="TRUCK"/>
    <m/>
    <m/>
    <n v="0"/>
    <m/>
    <n v="9"/>
    <d v="2006-08-03T00:00:00"/>
    <m/>
    <n v="700001434"/>
    <m/>
    <x v="7"/>
  </r>
  <r>
    <n v="13360"/>
    <x v="44"/>
    <n v="31204235"/>
    <s v="McCALL"/>
    <x v="3"/>
    <s v="Fry (0-3 inches)"/>
    <x v="0"/>
    <s v="McCALL"/>
    <m/>
    <n v="0.8952"/>
    <n v="1759.38338"/>
    <n v="1575"/>
    <x v="111"/>
    <s v="AIR"/>
    <m/>
    <m/>
    <n v="0"/>
    <m/>
    <n v="1.18"/>
    <d v="2006-08-04T00:00:00"/>
    <m/>
    <n v="700001127"/>
    <n v="2006"/>
    <x v="7"/>
  </r>
  <r>
    <n v="8388"/>
    <x v="44"/>
    <n v="31204247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8-04T00:00:00"/>
    <m/>
    <n v="759000000"/>
    <m/>
    <x v="0"/>
  </r>
  <r>
    <n v="13349"/>
    <x v="44"/>
    <n v="31204248"/>
    <s v="McCALL"/>
    <x v="3"/>
    <s v="Fry (0-3 inches)"/>
    <x v="0"/>
    <s v="McCALL"/>
    <m/>
    <n v="0.56840000000000002"/>
    <n v="1759.3244199999999"/>
    <n v="1000"/>
    <x v="97"/>
    <s v="AIR"/>
    <m/>
    <m/>
    <n v="0"/>
    <m/>
    <n v="1.18"/>
    <d v="2006-08-04T00:00:00"/>
    <m/>
    <n v="700001133"/>
    <n v="2006"/>
    <x v="7"/>
  </r>
  <r>
    <n v="14327"/>
    <x v="44"/>
    <n v="31204253"/>
    <s v="McCALL"/>
    <x v="3"/>
    <s v="Fry (0-3 inches)"/>
    <x v="0"/>
    <s v="McCALL"/>
    <m/>
    <n v="1.0516000000000001"/>
    <n v="1759.2240400000001"/>
    <n v="1850"/>
    <x v="158"/>
    <s v="AIR"/>
    <m/>
    <m/>
    <n v="0"/>
    <m/>
    <n v="1.18"/>
    <d v="2006-08-04T00:00:00"/>
    <m/>
    <n v="700001713"/>
    <n v="2006"/>
    <x v="29"/>
  </r>
  <r>
    <n v="13252"/>
    <x v="44"/>
    <n v="31204255"/>
    <s v="McCALL"/>
    <x v="3"/>
    <s v="Fry (0-3 inches)"/>
    <x v="0"/>
    <s v="McCALL"/>
    <m/>
    <n v="0.28420000000000001"/>
    <n v="1759.3244199999999"/>
    <n v="500"/>
    <x v="107"/>
    <s v="AIR"/>
    <m/>
    <m/>
    <n v="0"/>
    <m/>
    <n v="1.18"/>
    <d v="2006-08-04T00:00:00"/>
    <m/>
    <n v="700001043"/>
    <n v="2006"/>
    <x v="7"/>
  </r>
  <r>
    <n v="13255"/>
    <x v="44"/>
    <n v="31204256"/>
    <s v="McCALL"/>
    <x v="3"/>
    <s v="Fry (0-3 inches)"/>
    <x v="0"/>
    <s v="McCALL"/>
    <m/>
    <n v="0.28420000000000001"/>
    <n v="1759.3244199999999"/>
    <n v="500"/>
    <x v="108"/>
    <s v="AIR"/>
    <m/>
    <m/>
    <n v="0"/>
    <m/>
    <n v="1.18"/>
    <d v="2006-08-04T00:00:00"/>
    <m/>
    <n v="700001046"/>
    <n v="2006"/>
    <x v="7"/>
  </r>
  <r>
    <n v="13369"/>
    <x v="44"/>
    <n v="31204257"/>
    <s v="McCALL"/>
    <x v="3"/>
    <s v="Fry (0-3 inches)"/>
    <x v="0"/>
    <s v="McCALL"/>
    <m/>
    <n v="0.71050000000000002"/>
    <n v="1759.3244199999999"/>
    <n v="1250"/>
    <x v="112"/>
    <s v="AIR"/>
    <m/>
    <m/>
    <n v="0"/>
    <m/>
    <n v="1.18"/>
    <d v="2006-08-04T00:00:00"/>
    <m/>
    <n v="700001130"/>
    <n v="2006"/>
    <x v="7"/>
  </r>
  <r>
    <n v="20043"/>
    <x v="44"/>
    <n v="31204284"/>
    <s v="SAWTOOTH"/>
    <x v="1"/>
    <s v="Catchable (6+ inches)"/>
    <x v="0"/>
    <s v="NAMPA"/>
    <m/>
    <n v="437.31779999999998"/>
    <n v="3.43"/>
    <n v="1000"/>
    <x v="1"/>
    <s v="TRUCK"/>
    <m/>
    <m/>
    <n v="0"/>
    <m/>
    <n v="9"/>
    <d v="2006-08-07T00:00:00"/>
    <m/>
    <n v="700080000"/>
    <m/>
    <x v="1"/>
  </r>
  <r>
    <n v="20043"/>
    <x v="44"/>
    <n v="31204285"/>
    <s v="SAWTOOTH"/>
    <x v="1"/>
    <s v="Catchable (6+ inches)"/>
    <x v="0"/>
    <s v="NAMPA"/>
    <m/>
    <n v="149.70060000000001"/>
    <n v="3.34"/>
    <n v="500"/>
    <x v="1"/>
    <s v="TRUCK"/>
    <m/>
    <m/>
    <n v="0"/>
    <m/>
    <n v="9"/>
    <d v="2006-08-07T00:00:00"/>
    <m/>
    <n v="700070000"/>
    <m/>
    <x v="11"/>
  </r>
  <r>
    <n v="20043"/>
    <x v="44"/>
    <n v="31204295"/>
    <s v="SAWTOOTH"/>
    <x v="1"/>
    <s v="Catchable (6+ inches)"/>
    <x v="0"/>
    <s v="NAMPA"/>
    <m/>
    <n v="318.47129999999999"/>
    <n v="3.14"/>
    <n v="1000"/>
    <x v="1"/>
    <s v="TRUCK"/>
    <m/>
    <m/>
    <n v="0"/>
    <m/>
    <n v="9"/>
    <d v="2006-08-08T00:00:00"/>
    <m/>
    <n v="700060000"/>
    <m/>
    <x v="12"/>
  </r>
  <r>
    <n v="13245"/>
    <x v="44"/>
    <n v="31204296"/>
    <s v="NAMPA"/>
    <x v="1"/>
    <s v="Catchable (6+ inches)"/>
    <x v="0"/>
    <s v="NAMPA"/>
    <m/>
    <n v="200"/>
    <n v="3.3"/>
    <n v="660"/>
    <x v="33"/>
    <s v="TRUCK"/>
    <m/>
    <m/>
    <n v="0"/>
    <m/>
    <n v="10"/>
    <d v="2006-08-08T00:00:00"/>
    <m/>
    <n v="700000985"/>
    <n v="2005"/>
    <x v="18"/>
  </r>
  <r>
    <n v="8388"/>
    <x v="44"/>
    <n v="31204307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8-09T00:00:00"/>
    <m/>
    <n v="759000000"/>
    <m/>
    <x v="0"/>
  </r>
  <r>
    <n v="20043"/>
    <x v="44"/>
    <n v="31204309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09T00:00:00"/>
    <m/>
    <n v="700080000"/>
    <m/>
    <x v="1"/>
  </r>
  <r>
    <n v="13308"/>
    <x v="44"/>
    <n v="31204310"/>
    <s v="SAWTOOTH"/>
    <x v="1"/>
    <s v="Catchable (6+ inches)"/>
    <x v="0"/>
    <s v="NAMPA"/>
    <m/>
    <n v="95.541399999999996"/>
    <n v="3.14"/>
    <n v="300"/>
    <x v="7"/>
    <s v="TRUCK"/>
    <m/>
    <m/>
    <n v="0"/>
    <m/>
    <n v="9"/>
    <d v="2006-08-09T00:00:00"/>
    <m/>
    <n v="700001326"/>
    <m/>
    <x v="7"/>
  </r>
  <r>
    <n v="13653"/>
    <x v="44"/>
    <n v="31204313"/>
    <s v="SAWTOOTH"/>
    <x v="1"/>
    <s v="Catchable (6+ inches)"/>
    <x v="0"/>
    <s v="NAMPA"/>
    <m/>
    <n v="281.69009999999997"/>
    <n v="3.55"/>
    <n v="1000"/>
    <x v="29"/>
    <s v="TRUCK"/>
    <m/>
    <m/>
    <n v="0"/>
    <m/>
    <n v="9"/>
    <d v="2006-08-10T00:00:00"/>
    <m/>
    <n v="700001553"/>
    <m/>
    <x v="16"/>
  </r>
  <r>
    <n v="8388"/>
    <x v="44"/>
    <n v="31204318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8-10T00:00:00"/>
    <m/>
    <n v="759000000"/>
    <m/>
    <x v="0"/>
  </r>
  <r>
    <n v="20043"/>
    <x v="44"/>
    <n v="31204319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10T00:00:00"/>
    <m/>
    <n v="700080000"/>
    <m/>
    <x v="1"/>
  </r>
  <r>
    <n v="13451"/>
    <x v="44"/>
    <n v="31204320"/>
    <s v="MACKAY"/>
    <x v="1"/>
    <s v="Catchable (6+ inches)"/>
    <x v="0"/>
    <s v="MACKAY"/>
    <m/>
    <n v="1175"/>
    <n v="1.7"/>
    <n v="1998"/>
    <x v="22"/>
    <s v="TRUCK"/>
    <m/>
    <m/>
    <n v="0"/>
    <m/>
    <n v="11.5"/>
    <d v="2006-08-10T00:00:00"/>
    <m/>
    <n v="700001338"/>
    <n v="2005"/>
    <x v="7"/>
  </r>
  <r>
    <n v="20043"/>
    <x v="44"/>
    <n v="31204323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10T00:00:00"/>
    <m/>
    <n v="700080000"/>
    <m/>
    <x v="1"/>
  </r>
  <r>
    <n v="16330"/>
    <x v="44"/>
    <n v="31204324"/>
    <s v="SAWTOOTH"/>
    <x v="1"/>
    <s v="Catchable (6+ inches)"/>
    <x v="0"/>
    <s v="NAMPA"/>
    <m/>
    <n v="23.885300000000001"/>
    <n v="3.14"/>
    <n v="75"/>
    <x v="15"/>
    <s v="TRUCK"/>
    <m/>
    <m/>
    <n v="0"/>
    <m/>
    <n v="9"/>
    <d v="2006-08-11T00:00:00"/>
    <m/>
    <n v="700001650"/>
    <m/>
    <x v="7"/>
  </r>
  <r>
    <n v="20043"/>
    <x v="44"/>
    <n v="31204327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11T00:00:00"/>
    <m/>
    <n v="700080000"/>
    <m/>
    <x v="1"/>
  </r>
  <r>
    <n v="20043"/>
    <x v="44"/>
    <n v="31204329"/>
    <s v="SAWTOOTH"/>
    <x v="32"/>
    <s v="Catchable (6+ inches)"/>
    <x v="0"/>
    <s v="UNKNOWN"/>
    <m/>
    <n v="2"/>
    <n v="1"/>
    <n v="2"/>
    <x v="1"/>
    <s v="HATCHERY RELEASE"/>
    <m/>
    <m/>
    <n v="0"/>
    <m/>
    <n v="12"/>
    <d v="2006-08-11T00:00:00"/>
    <m/>
    <n v="700080000"/>
    <m/>
    <x v="1"/>
  </r>
  <r>
    <n v="20043"/>
    <x v="44"/>
    <n v="31204330"/>
    <s v="SAWTOOTH"/>
    <x v="1"/>
    <s v="Catchable (6+ inches)"/>
    <x v="0"/>
    <s v="NAMPA"/>
    <m/>
    <n v="318.47129999999999"/>
    <n v="3.14"/>
    <n v="1000"/>
    <x v="1"/>
    <s v="TRUCK"/>
    <m/>
    <m/>
    <n v="0"/>
    <m/>
    <n v="9"/>
    <d v="2006-08-11T00:00:00"/>
    <m/>
    <n v="700060000"/>
    <m/>
    <x v="12"/>
  </r>
  <r>
    <n v="8388"/>
    <x v="44"/>
    <n v="31204331"/>
    <s v="EAST FORK SATELLITE"/>
    <x v="39"/>
    <s v="Fingerling (3-6 inches)"/>
    <x v="0"/>
    <s v="UNKNOWN"/>
    <m/>
    <n v="2"/>
    <n v="2"/>
    <n v="4"/>
    <x v="161"/>
    <s v="HATCHERY RELEASE"/>
    <m/>
    <m/>
    <n v="0"/>
    <m/>
    <n v="6"/>
    <d v="2006-08-12T00:00:00"/>
    <m/>
    <n v="759000000"/>
    <m/>
    <x v="0"/>
  </r>
  <r>
    <n v="20043"/>
    <x v="44"/>
    <n v="31204332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14T00:00:00"/>
    <m/>
    <n v="700080000"/>
    <m/>
    <x v="1"/>
  </r>
  <r>
    <n v="4541"/>
    <x v="44"/>
    <n v="31204333"/>
    <s v="SAWTOOTH"/>
    <x v="1"/>
    <s v="Catchable (6+ inches)"/>
    <x v="0"/>
    <s v="NAMPA"/>
    <m/>
    <n v="160.77170000000001"/>
    <n v="3.11"/>
    <n v="500"/>
    <x v="24"/>
    <s v="TRUCK"/>
    <m/>
    <m/>
    <n v="0"/>
    <m/>
    <n v="9"/>
    <d v="2006-08-14T00:00:00"/>
    <m/>
    <n v="771000000"/>
    <m/>
    <x v="0"/>
  </r>
  <r>
    <n v="13426"/>
    <x v="44"/>
    <n v="31204335"/>
    <s v="MACKAY"/>
    <x v="1"/>
    <s v="Catchable (6+ inches)"/>
    <x v="0"/>
    <s v="MACKAY"/>
    <m/>
    <n v="1000"/>
    <n v="2"/>
    <n v="2000"/>
    <x v="25"/>
    <s v="TRUCK"/>
    <m/>
    <m/>
    <n v="0"/>
    <m/>
    <n v="11"/>
    <d v="2006-08-15T00:00:00"/>
    <m/>
    <n v="700001274"/>
    <n v="2005"/>
    <x v="7"/>
  </r>
  <r>
    <n v="14776"/>
    <x v="44"/>
    <n v="31204341"/>
    <s v="NAMPA"/>
    <x v="1"/>
    <s v="Catchable (6+ inches)"/>
    <x v="0"/>
    <s v="NAMPA"/>
    <m/>
    <n v="150"/>
    <n v="3.5"/>
    <n v="525"/>
    <x v="31"/>
    <s v="TRUCK"/>
    <m/>
    <m/>
    <n v="0"/>
    <m/>
    <n v="10"/>
    <d v="2006-08-15T00:00:00"/>
    <m/>
    <n v="700001770"/>
    <n v="2005"/>
    <x v="17"/>
  </r>
  <r>
    <n v="13009"/>
    <x v="44"/>
    <n v="31204342"/>
    <s v="AMERICAN FALLS"/>
    <x v="1"/>
    <s v="Catchable (6+ inches)"/>
    <x v="0"/>
    <s v="AMERICAN FALLS"/>
    <m/>
    <n v="450"/>
    <n v="2.2400000000000002"/>
    <n v="1008"/>
    <x v="6"/>
    <s v="TRUCK"/>
    <m/>
    <m/>
    <n v="0"/>
    <m/>
    <n v="10.3"/>
    <d v="2006-08-15T00:00:00"/>
    <m/>
    <n v="700001231"/>
    <n v="2005"/>
    <x v="6"/>
  </r>
  <r>
    <n v="20043"/>
    <x v="44"/>
    <n v="31204355"/>
    <s v="SAWTOOTH"/>
    <x v="1"/>
    <s v="Catchable (6+ inches)"/>
    <x v="0"/>
    <s v="NAMPA"/>
    <m/>
    <n v="160.77170000000001"/>
    <n v="3.11"/>
    <n v="500"/>
    <x v="1"/>
    <s v="TRUCK"/>
    <m/>
    <m/>
    <n v="0"/>
    <m/>
    <n v="9"/>
    <d v="2006-08-16T00:00:00"/>
    <m/>
    <n v="700080000"/>
    <m/>
    <x v="1"/>
  </r>
  <r>
    <n v="20043"/>
    <x v="44"/>
    <n v="31204356"/>
    <s v="SAWTOOTH"/>
    <x v="1"/>
    <s v="Catchable (6+ inches)"/>
    <x v="0"/>
    <s v="NAMPA"/>
    <m/>
    <n v="321.54340000000002"/>
    <n v="3.11"/>
    <n v="1000"/>
    <x v="1"/>
    <s v="TRUCK"/>
    <m/>
    <m/>
    <n v="0"/>
    <m/>
    <n v="9"/>
    <d v="2006-08-16T00:00:00"/>
    <m/>
    <n v="700060000"/>
    <m/>
    <x v="12"/>
  </r>
  <r>
    <n v="8388"/>
    <x v="44"/>
    <n v="31204359"/>
    <s v="EAST FORK SATELLITE"/>
    <x v="32"/>
    <s v="Catchable (6+ inches)"/>
    <x v="0"/>
    <s v="UNKNOWN"/>
    <m/>
    <n v="1"/>
    <n v="1"/>
    <n v="1"/>
    <x v="161"/>
    <s v="HATCHERY RELEASE"/>
    <m/>
    <m/>
    <n v="0"/>
    <m/>
    <n v="12"/>
    <d v="2006-08-17T00:00:00"/>
    <m/>
    <n v="759000000"/>
    <m/>
    <x v="0"/>
  </r>
  <r>
    <n v="8388"/>
    <x v="44"/>
    <n v="31204363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8-17T00:00:00"/>
    <m/>
    <n v="759000000"/>
    <m/>
    <x v="0"/>
  </r>
  <r>
    <n v="20043"/>
    <x v="44"/>
    <n v="31204364"/>
    <s v="SAWTOOTH"/>
    <x v="1"/>
    <s v="Catchable (6+ inches)"/>
    <x v="0"/>
    <s v="NAMPA"/>
    <m/>
    <n v="150.15010000000001"/>
    <n v="3.33"/>
    <n v="500"/>
    <x v="1"/>
    <s v="TRUCK"/>
    <m/>
    <m/>
    <n v="0"/>
    <m/>
    <n v="9"/>
    <d v="2006-08-17T00:00:00"/>
    <m/>
    <n v="700070000"/>
    <m/>
    <x v="11"/>
  </r>
  <r>
    <n v="13653"/>
    <x v="44"/>
    <n v="31204365"/>
    <s v="SAWTOOTH"/>
    <x v="1"/>
    <s v="Catchable (6+ inches)"/>
    <x v="0"/>
    <s v="NAMPA"/>
    <m/>
    <n v="300.30029999999999"/>
    <n v="3.33"/>
    <n v="1000"/>
    <x v="29"/>
    <s v="TRUCK"/>
    <m/>
    <m/>
    <n v="0"/>
    <m/>
    <n v="9"/>
    <d v="2006-08-17T00:00:00"/>
    <m/>
    <n v="700001553"/>
    <m/>
    <x v="16"/>
  </r>
  <r>
    <n v="13009"/>
    <x v="44"/>
    <n v="31204366"/>
    <s v="MACKAY"/>
    <x v="1"/>
    <s v="Catchable (6+ inches)"/>
    <x v="0"/>
    <s v="MACKAY"/>
    <m/>
    <n v="180"/>
    <n v="1.8"/>
    <n v="324"/>
    <x v="6"/>
    <s v="TRUCK"/>
    <m/>
    <m/>
    <n v="0"/>
    <m/>
    <n v="11"/>
    <d v="2006-08-17T00:00:00"/>
    <m/>
    <n v="700001231"/>
    <n v="2005"/>
    <x v="6"/>
  </r>
  <r>
    <n v="12528"/>
    <x v="44"/>
    <n v="31204367"/>
    <s v="MACKAY"/>
    <x v="1"/>
    <s v="Catchable (6+ inches)"/>
    <x v="0"/>
    <s v="MACKAY"/>
    <m/>
    <n v="170"/>
    <n v="1.8"/>
    <n v="306"/>
    <x v="5"/>
    <s v="TRUCK"/>
    <m/>
    <m/>
    <n v="0"/>
    <m/>
    <n v="11"/>
    <d v="2006-08-17T00:00:00"/>
    <m/>
    <n v="700001222"/>
    <n v="2005"/>
    <x v="5"/>
  </r>
  <r>
    <n v="20043"/>
    <x v="44"/>
    <n v="31204382"/>
    <s v="SAWTOOTH"/>
    <x v="1"/>
    <s v="Catchable (6+ inches)"/>
    <x v="0"/>
    <s v="NAMPA"/>
    <m/>
    <n v="150.15010000000001"/>
    <n v="3.33"/>
    <n v="500"/>
    <x v="1"/>
    <s v="TRUCK"/>
    <m/>
    <m/>
    <n v="0"/>
    <m/>
    <n v="9"/>
    <d v="2006-08-18T00:00:00"/>
    <m/>
    <n v="700060000"/>
    <m/>
    <x v="12"/>
  </r>
  <r>
    <n v="16330"/>
    <x v="44"/>
    <n v="31204383"/>
    <s v="SAWTOOTH"/>
    <x v="1"/>
    <s v="Catchable (6+ inches)"/>
    <x v="0"/>
    <s v="NAMPA"/>
    <m/>
    <n v="30.03"/>
    <n v="3.33"/>
    <n v="100"/>
    <x v="15"/>
    <s v="TRUCK"/>
    <m/>
    <m/>
    <n v="0"/>
    <m/>
    <n v="9"/>
    <d v="2006-08-18T00:00:00"/>
    <m/>
    <n v="700001650"/>
    <m/>
    <x v="7"/>
  </r>
  <r>
    <n v="14800"/>
    <x v="44"/>
    <n v="31204389"/>
    <s v="McCALL"/>
    <x v="10"/>
    <s v="Fry (0-3 inches)"/>
    <x v="0"/>
    <s v="McCALL"/>
    <m/>
    <n v="0.52439999999999998"/>
    <n v="2383.6765799999998"/>
    <n v="1250"/>
    <x v="151"/>
    <s v="AIR"/>
    <m/>
    <m/>
    <n v="0"/>
    <m/>
    <n v="1.28"/>
    <d v="2006-08-19T00:00:00"/>
    <m/>
    <n v="700001800"/>
    <n v="2006"/>
    <x v="7"/>
  </r>
  <r>
    <n v="14771"/>
    <x v="44"/>
    <n v="31204390"/>
    <s v="McCALL"/>
    <x v="10"/>
    <s v="Fry (0-3 inches)"/>
    <x v="0"/>
    <s v="McCALL"/>
    <m/>
    <n v="0.3881"/>
    <n v="2383.40634"/>
    <n v="925"/>
    <x v="159"/>
    <s v="AIR"/>
    <m/>
    <m/>
    <n v="0"/>
    <m/>
    <n v="1.28"/>
    <d v="2006-08-19T00:00:00"/>
    <m/>
    <n v="700001804"/>
    <n v="2006"/>
    <x v="7"/>
  </r>
  <r>
    <n v="20043"/>
    <x v="44"/>
    <n v="31204391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19T00:00:00"/>
    <m/>
    <n v="700080000"/>
    <m/>
    <x v="1"/>
  </r>
  <r>
    <n v="8388"/>
    <x v="44"/>
    <n v="31204392"/>
    <s v="EAST FORK SATELLITE"/>
    <x v="32"/>
    <s v="Catchable (6+ inches)"/>
    <x v="0"/>
    <s v="UNKNOWN"/>
    <m/>
    <n v="1"/>
    <n v="1"/>
    <n v="1"/>
    <x v="161"/>
    <s v="HATCHERY RELEASE"/>
    <m/>
    <m/>
    <n v="0"/>
    <m/>
    <n v="12"/>
    <d v="2006-08-19T00:00:00"/>
    <m/>
    <n v="759000000"/>
    <m/>
    <x v="0"/>
  </r>
  <r>
    <n v="8388"/>
    <x v="44"/>
    <n v="31204393"/>
    <s v="EAST FORK SATELLITE"/>
    <x v="39"/>
    <s v="Fingerling (3-6 inches)"/>
    <x v="0"/>
    <s v="UNKNOWN"/>
    <m/>
    <n v="1.5"/>
    <n v="2"/>
    <n v="3"/>
    <x v="161"/>
    <s v="HATCHERY RELEASE"/>
    <m/>
    <m/>
    <n v="0"/>
    <m/>
    <n v="6"/>
    <d v="2006-08-19T00:00:00"/>
    <m/>
    <n v="759000000"/>
    <m/>
    <x v="0"/>
  </r>
  <r>
    <n v="14929"/>
    <x v="44"/>
    <n v="31204396"/>
    <s v="McCALL"/>
    <x v="3"/>
    <s v="Fry (0-3 inches)"/>
    <x v="0"/>
    <s v="McCALL"/>
    <m/>
    <n v="0.1457"/>
    <n v="857.92724999999996"/>
    <n v="125"/>
    <x v="113"/>
    <s v="AIR"/>
    <m/>
    <m/>
    <n v="0"/>
    <m/>
    <n v="1.5"/>
    <d v="2006-08-19T00:00:00"/>
    <m/>
    <n v="700001788"/>
    <n v="2006"/>
    <x v="7"/>
  </r>
  <r>
    <n v="13317"/>
    <x v="44"/>
    <n v="31204399"/>
    <s v="McCALL"/>
    <x v="3"/>
    <s v="Fry (0-3 inches)"/>
    <x v="0"/>
    <s v="McCALL"/>
    <m/>
    <n v="0.34960000000000002"/>
    <n v="858.12356999999997"/>
    <n v="300"/>
    <x v="294"/>
    <s v="AIR"/>
    <m/>
    <m/>
    <n v="0"/>
    <m/>
    <n v="1.5"/>
    <d v="2006-08-19T00:00:00"/>
    <m/>
    <n v="700001009"/>
    <n v="2006"/>
    <x v="7"/>
  </r>
  <r>
    <n v="14886"/>
    <x v="44"/>
    <n v="31204400"/>
    <s v="McCALL"/>
    <x v="10"/>
    <s v="Fry (0-3 inches)"/>
    <x v="0"/>
    <s v="McCALL"/>
    <m/>
    <n v="0.1678"/>
    <n v="2383.7902300000001"/>
    <n v="400"/>
    <x v="95"/>
    <s v="AIR"/>
    <m/>
    <m/>
    <n v="0"/>
    <m/>
    <n v="1.28"/>
    <d v="2006-08-19T00:00:00"/>
    <m/>
    <n v="700001797"/>
    <n v="2006"/>
    <x v="7"/>
  </r>
  <r>
    <n v="13301"/>
    <x v="44"/>
    <n v="31204401"/>
    <s v="McCALL"/>
    <x v="10"/>
    <s v="Fry (0-3 inches)"/>
    <x v="0"/>
    <s v="McCALL"/>
    <m/>
    <n v="0.25169999999999998"/>
    <n v="2383.7902300000001"/>
    <n v="600"/>
    <x v="52"/>
    <s v="AIR"/>
    <m/>
    <m/>
    <n v="0"/>
    <m/>
    <n v="1.28"/>
    <d v="2006-08-19T00:00:00"/>
    <m/>
    <n v="700001005"/>
    <n v="2006"/>
    <x v="7"/>
  </r>
  <r>
    <n v="14886"/>
    <x v="44"/>
    <n v="31204402"/>
    <s v="McCALL"/>
    <x v="3"/>
    <s v="Fry (0-3 inches)"/>
    <x v="0"/>
    <s v="McCALL"/>
    <m/>
    <n v="0.49530000000000002"/>
    <n v="858.06582000000003"/>
    <n v="425"/>
    <x v="95"/>
    <s v="AIR"/>
    <m/>
    <m/>
    <n v="0"/>
    <m/>
    <n v="1.5"/>
    <d v="2006-08-19T00:00:00"/>
    <m/>
    <n v="700001797"/>
    <n v="2006"/>
    <x v="7"/>
  </r>
  <r>
    <n v="13337"/>
    <x v="44"/>
    <n v="31204403"/>
    <s v="McCALL"/>
    <x v="3"/>
    <s v="Fry (0-3 inches)"/>
    <x v="0"/>
    <s v="McCALL"/>
    <m/>
    <n v="0.2913"/>
    <n v="858.22176000000002"/>
    <n v="250"/>
    <x v="109"/>
    <s v="AIR"/>
    <m/>
    <m/>
    <n v="0"/>
    <m/>
    <n v="1.5"/>
    <d v="2006-08-19T00:00:00"/>
    <m/>
    <n v="700001014"/>
    <n v="2006"/>
    <x v="7"/>
  </r>
  <r>
    <n v="13344"/>
    <x v="44"/>
    <n v="31204404"/>
    <s v="McCALL"/>
    <x v="3"/>
    <s v="Fry (0-3 inches)"/>
    <x v="0"/>
    <s v="McCALL"/>
    <m/>
    <n v="0.2331"/>
    <n v="858.00085999999999"/>
    <n v="200"/>
    <x v="110"/>
    <s v="AIR"/>
    <m/>
    <m/>
    <n v="0"/>
    <m/>
    <n v="1.5"/>
    <d v="2006-08-19T00:00:00"/>
    <m/>
    <n v="700001017"/>
    <n v="2006"/>
    <x v="7"/>
  </r>
  <r>
    <n v="13358"/>
    <x v="44"/>
    <n v="31204405"/>
    <s v="McCALL"/>
    <x v="10"/>
    <s v="Fry (0-3 inches)"/>
    <x v="0"/>
    <s v="McCALL"/>
    <m/>
    <n v="0.10489999999999999"/>
    <n v="2383.2221199999999"/>
    <n v="250"/>
    <x v="51"/>
    <s v="AIR"/>
    <m/>
    <m/>
    <n v="0"/>
    <m/>
    <n v="1.28"/>
    <d v="2006-08-19T00:00:00"/>
    <m/>
    <n v="700001027"/>
    <n v="2006"/>
    <x v="7"/>
  </r>
  <r>
    <n v="13493"/>
    <x v="44"/>
    <n v="31204406"/>
    <s v="McCALL"/>
    <x v="10"/>
    <s v="Fry (0-3 inches)"/>
    <x v="0"/>
    <s v="McCALL"/>
    <m/>
    <n v="0.10489999999999999"/>
    <n v="2383.2221199999999"/>
    <n v="250"/>
    <x v="53"/>
    <s v="AIR"/>
    <m/>
    <m/>
    <n v="0"/>
    <m/>
    <n v="1.28"/>
    <d v="2006-08-19T00:00:00"/>
    <m/>
    <n v="700001153"/>
    <n v="2006"/>
    <x v="7"/>
  </r>
  <r>
    <n v="16140"/>
    <x v="44"/>
    <n v="31204407"/>
    <s v="McCALL"/>
    <x v="10"/>
    <s v="Fry (0-3 inches)"/>
    <x v="0"/>
    <s v="McCALL"/>
    <m/>
    <n v="0.10489999999999999"/>
    <n v="2383.2221199999999"/>
    <n v="250"/>
    <x v="50"/>
    <s v="AIR"/>
    <m/>
    <m/>
    <n v="0"/>
    <m/>
    <n v="1.28"/>
    <d v="2006-08-19T00:00:00"/>
    <m/>
    <n v="700001179"/>
    <n v="2006"/>
    <x v="7"/>
  </r>
  <r>
    <n v="14106"/>
    <x v="44"/>
    <n v="31204408"/>
    <s v="McCALL"/>
    <x v="10"/>
    <s v="Fry (0-3 inches)"/>
    <x v="0"/>
    <s v="McCALL"/>
    <m/>
    <n v="0.30420000000000003"/>
    <n v="2383.3004599999999"/>
    <n v="725"/>
    <x v="54"/>
    <s v="AIR"/>
    <m/>
    <m/>
    <n v="0"/>
    <m/>
    <n v="1.28"/>
    <d v="2006-08-19T00:00:00"/>
    <m/>
    <n v="700001634"/>
    <n v="2006"/>
    <x v="7"/>
  </r>
  <r>
    <n v="14924"/>
    <x v="44"/>
    <n v="31204409"/>
    <s v="McCALL"/>
    <x v="10"/>
    <s v="Fry (0-3 inches)"/>
    <x v="0"/>
    <s v="McCALL"/>
    <m/>
    <n v="0.99639999999999995"/>
    <n v="2383.5808900000002"/>
    <n v="2375"/>
    <x v="150"/>
    <s v="AIR"/>
    <m/>
    <m/>
    <n v="0"/>
    <m/>
    <n v="1.28"/>
    <d v="2006-08-19T00:00:00"/>
    <m/>
    <n v="700001787"/>
    <n v="2006"/>
    <x v="7"/>
  </r>
  <r>
    <n v="20043"/>
    <x v="44"/>
    <n v="31204434"/>
    <s v="SAWTOOTH"/>
    <x v="1"/>
    <s v="Catchable (6+ inches)"/>
    <x v="0"/>
    <s v="NAMPA"/>
    <m/>
    <n v="140.8451"/>
    <n v="3.55"/>
    <n v="500"/>
    <x v="1"/>
    <s v="TRUCK"/>
    <m/>
    <m/>
    <n v="0"/>
    <m/>
    <n v="9"/>
    <d v="2006-08-22T00:00:00"/>
    <m/>
    <n v="700060000"/>
    <m/>
    <x v="12"/>
  </r>
  <r>
    <n v="20043"/>
    <x v="44"/>
    <n v="31204435"/>
    <s v="SAWTOOTH"/>
    <x v="1"/>
    <s v="Catchable (6+ inches)"/>
    <x v="0"/>
    <s v="NAMPA"/>
    <m/>
    <n v="140.8451"/>
    <n v="3.55"/>
    <n v="500"/>
    <x v="1"/>
    <s v="TRUCK"/>
    <m/>
    <m/>
    <n v="0"/>
    <m/>
    <n v="9"/>
    <d v="2006-08-22T00:00:00"/>
    <m/>
    <n v="700050000"/>
    <m/>
    <x v="13"/>
  </r>
  <r>
    <n v="20043"/>
    <x v="44"/>
    <n v="31204442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23T00:00:00"/>
    <m/>
    <n v="700080000"/>
    <m/>
    <x v="1"/>
  </r>
  <r>
    <n v="20043"/>
    <x v="44"/>
    <n v="31204451"/>
    <s v="SAWTOOTH"/>
    <x v="1"/>
    <s v="Catchable (6+ inches)"/>
    <x v="0"/>
    <s v="NAMPA"/>
    <m/>
    <n v="140.8451"/>
    <n v="3.55"/>
    <n v="500"/>
    <x v="1"/>
    <s v="TRUCK"/>
    <m/>
    <m/>
    <n v="0"/>
    <m/>
    <n v="9"/>
    <d v="2006-08-23T00:00:00"/>
    <m/>
    <n v="700080000"/>
    <m/>
    <x v="1"/>
  </r>
  <r>
    <n v="20043"/>
    <x v="44"/>
    <n v="31204454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8-24T00:00:00"/>
    <m/>
    <n v="700080000"/>
    <m/>
    <x v="1"/>
  </r>
  <r>
    <n v="12432"/>
    <x v="44"/>
    <n v="31204461"/>
    <s v="MACKAY"/>
    <x v="1"/>
    <s v="Catchable (6+ inches)"/>
    <x v="0"/>
    <s v="MACKAY"/>
    <m/>
    <n v="625"/>
    <n v="1.6"/>
    <n v="1000"/>
    <x v="20"/>
    <s v="TRUCK"/>
    <m/>
    <m/>
    <n v="0"/>
    <m/>
    <n v="11.5"/>
    <d v="2006-08-24T00:00:00"/>
    <m/>
    <n v="700001218"/>
    <n v="2005"/>
    <x v="7"/>
  </r>
  <r>
    <n v="8388"/>
    <x v="44"/>
    <n v="31204464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8-25T00:00:00"/>
    <m/>
    <n v="759000000"/>
    <m/>
    <x v="0"/>
  </r>
  <r>
    <n v="20043"/>
    <x v="44"/>
    <n v="31204465"/>
    <s v="SAWTOOTH"/>
    <x v="15"/>
    <s v="Catchable (6+ inches)"/>
    <x v="0"/>
    <s v="UNKNOWN"/>
    <m/>
    <n v="1"/>
    <n v="1"/>
    <n v="1"/>
    <x v="1"/>
    <s v="HATCHERY RELEASE"/>
    <m/>
    <m/>
    <n v="0"/>
    <m/>
    <n v="12"/>
    <d v="2006-08-25T00:00:00"/>
    <m/>
    <n v="700080000"/>
    <m/>
    <x v="1"/>
  </r>
  <r>
    <n v="20043"/>
    <x v="44"/>
    <n v="31204466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25T00:00:00"/>
    <m/>
    <n v="700080000"/>
    <m/>
    <x v="1"/>
  </r>
  <r>
    <n v="14843"/>
    <x v="44"/>
    <n v="31204503"/>
    <s v="McCALL"/>
    <x v="10"/>
    <s v="Fry (0-3 inches)"/>
    <x v="0"/>
    <s v="McCALL"/>
    <m/>
    <n v="0.15620000000000001"/>
    <n v="2560.8194600000002"/>
    <n v="400"/>
    <x v="127"/>
    <s v="AIR"/>
    <m/>
    <m/>
    <n v="0"/>
    <m/>
    <n v="1.25"/>
    <d v="2006-08-28T00:00:00"/>
    <m/>
    <n v="700001802"/>
    <n v="2006"/>
    <x v="30"/>
  </r>
  <r>
    <n v="20043"/>
    <x v="44"/>
    <n v="31204504"/>
    <s v="SAWTOOTH"/>
    <x v="15"/>
    <s v="Catchable (6+ inches)"/>
    <x v="0"/>
    <s v="UNKNOWN"/>
    <m/>
    <n v="1"/>
    <n v="1"/>
    <n v="1"/>
    <x v="1"/>
    <s v="HATCHERY RELEASE"/>
    <m/>
    <m/>
    <n v="0"/>
    <m/>
    <n v="12"/>
    <d v="2006-08-28T00:00:00"/>
    <m/>
    <n v="700080000"/>
    <m/>
    <x v="1"/>
  </r>
  <r>
    <n v="8388"/>
    <x v="44"/>
    <n v="31204505"/>
    <s v="EAST FORK SATELLITE"/>
    <x v="39"/>
    <s v="Fingerling (3-6 inches)"/>
    <x v="0"/>
    <s v="UNKNOWN"/>
    <m/>
    <n v="1"/>
    <n v="2"/>
    <n v="2"/>
    <x v="161"/>
    <s v="HATCHERY RELEASE"/>
    <m/>
    <m/>
    <n v="0"/>
    <m/>
    <n v="6"/>
    <d v="2006-08-28T00:00:00"/>
    <m/>
    <n v="759000000"/>
    <m/>
    <x v="0"/>
  </r>
  <r>
    <n v="8388"/>
    <x v="44"/>
    <n v="31204514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8-29T00:00:00"/>
    <m/>
    <n v="759000000"/>
    <m/>
    <x v="0"/>
  </r>
  <r>
    <n v="20043"/>
    <x v="44"/>
    <n v="31204516"/>
    <s v="SAWTOOTH"/>
    <x v="32"/>
    <s v="Catchable (6+ inches)"/>
    <x v="0"/>
    <s v="UNKNOWN"/>
    <m/>
    <n v="2"/>
    <n v="1"/>
    <n v="2"/>
    <x v="1"/>
    <s v="HATCHERY RELEASE"/>
    <m/>
    <m/>
    <n v="0"/>
    <m/>
    <n v="12"/>
    <d v="2006-08-29T00:00:00"/>
    <m/>
    <n v="700080000"/>
    <m/>
    <x v="1"/>
  </r>
  <r>
    <n v="14776"/>
    <x v="44"/>
    <n v="31204517"/>
    <s v="NAMPA"/>
    <x v="1"/>
    <s v="Catchable (6+ inches)"/>
    <x v="0"/>
    <s v="NAMPA"/>
    <m/>
    <n v="215"/>
    <n v="3.5"/>
    <n v="752"/>
    <x v="31"/>
    <s v="TRUCK"/>
    <m/>
    <m/>
    <n v="0"/>
    <m/>
    <n v="12"/>
    <d v="2006-08-29T00:00:00"/>
    <m/>
    <n v="700001770"/>
    <n v="2005"/>
    <x v="17"/>
  </r>
  <r>
    <n v="20043"/>
    <x v="44"/>
    <n v="31204533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8-30T00:00:00"/>
    <m/>
    <n v="700080000"/>
    <m/>
    <x v="1"/>
  </r>
  <r>
    <n v="20043"/>
    <x v="44"/>
    <n v="31204543"/>
    <s v="SAWTOOTH"/>
    <x v="1"/>
    <s v="Catchable (6+ inches)"/>
    <x v="0"/>
    <s v="NAMPA"/>
    <m/>
    <n v="147.49260000000001"/>
    <n v="3.39"/>
    <n v="500"/>
    <x v="1"/>
    <s v="TRUCK"/>
    <m/>
    <m/>
    <n v="0"/>
    <m/>
    <n v="9"/>
    <d v="2006-08-31T00:00:00"/>
    <m/>
    <n v="700070000"/>
    <m/>
    <x v="11"/>
  </r>
  <r>
    <n v="20043"/>
    <x v="44"/>
    <n v="31204567"/>
    <s v="SAWTOOTH"/>
    <x v="15"/>
    <s v="Catchable (6+ inches)"/>
    <x v="0"/>
    <s v="UNKNOWN"/>
    <m/>
    <n v="1"/>
    <n v="1"/>
    <n v="1"/>
    <x v="1"/>
    <s v="HATCHERY RELEASE"/>
    <m/>
    <m/>
    <n v="0"/>
    <m/>
    <n v="12"/>
    <d v="2006-09-01T00:00:00"/>
    <m/>
    <n v="700080000"/>
    <m/>
    <x v="1"/>
  </r>
  <r>
    <n v="20043"/>
    <x v="44"/>
    <n v="31204581"/>
    <s v="SAWTOOTH"/>
    <x v="2"/>
    <s v="Catchable (6+ inches)"/>
    <x v="0"/>
    <s v="UNKNOWN"/>
    <m/>
    <n v="1"/>
    <n v="1"/>
    <n v="1"/>
    <x v="1"/>
    <s v="HATCHERY RELEASE"/>
    <m/>
    <m/>
    <n v="0"/>
    <m/>
    <n v="12"/>
    <d v="2006-09-02T00:00:00"/>
    <m/>
    <n v="700080000"/>
    <m/>
    <x v="1"/>
  </r>
  <r>
    <n v="20043"/>
    <x v="44"/>
    <n v="31204600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9-04T00:00:00"/>
    <m/>
    <n v="700080000"/>
    <m/>
    <x v="1"/>
  </r>
  <r>
    <n v="8388"/>
    <x v="44"/>
    <n v="31204601"/>
    <s v="EAST FORK SATELLITE"/>
    <x v="39"/>
    <s v="Fingerling (3-6 inches)"/>
    <x v="0"/>
    <s v="UNKNOWN"/>
    <m/>
    <n v="0.5"/>
    <n v="2"/>
    <n v="1"/>
    <x v="161"/>
    <s v="HATCHERY RELEASE"/>
    <m/>
    <m/>
    <n v="0"/>
    <m/>
    <n v="6"/>
    <d v="2006-09-04T00:00:00"/>
    <m/>
    <n v="759000000"/>
    <m/>
    <x v="0"/>
  </r>
  <r>
    <n v="20043"/>
    <x v="44"/>
    <n v="31204606"/>
    <s v="SAWTOOTH"/>
    <x v="32"/>
    <s v="Catchable (6+ inches)"/>
    <x v="0"/>
    <s v="UNKNOWN"/>
    <m/>
    <n v="0"/>
    <n v="1"/>
    <n v="1"/>
    <x v="1"/>
    <s v="HATCHERY RELEASE"/>
    <m/>
    <m/>
    <n v="0"/>
    <m/>
    <n v="12"/>
    <d v="2006-09-05T00:00:00"/>
    <m/>
    <n v="700080000"/>
    <m/>
    <x v="1"/>
  </r>
  <r>
    <n v="20043"/>
    <x v="44"/>
    <n v="31204607"/>
    <s v="SAWTOOTH"/>
    <x v="2"/>
    <s v="Catchable (6+ inches)"/>
    <x v="0"/>
    <s v="UNKNOWN"/>
    <m/>
    <n v="3"/>
    <n v="1"/>
    <n v="3"/>
    <x v="1"/>
    <s v="HATCHERY RELEASE"/>
    <m/>
    <m/>
    <n v="0"/>
    <m/>
    <n v="12"/>
    <d v="2006-09-05T00:00:00"/>
    <m/>
    <n v="700080000"/>
    <m/>
    <x v="1"/>
  </r>
  <r>
    <n v="13653"/>
    <x v="44"/>
    <n v="31204626"/>
    <s v="SAWTOOTH"/>
    <x v="1"/>
    <s v="Catchable (6+ inches)"/>
    <x v="0"/>
    <s v="NAMPA"/>
    <m/>
    <n v="147.49260000000001"/>
    <n v="3.39"/>
    <n v="500"/>
    <x v="29"/>
    <s v="TRUCK"/>
    <m/>
    <m/>
    <n v="0"/>
    <m/>
    <n v="9"/>
    <d v="2006-09-06T00:00:00"/>
    <m/>
    <n v="700001553"/>
    <m/>
    <x v="16"/>
  </r>
  <r>
    <n v="12456"/>
    <x v="44"/>
    <n v="31204637"/>
    <s v="MACKAY"/>
    <x v="22"/>
    <s v="Fry (0-3 inches)"/>
    <x v="0"/>
    <s v="MACKAY"/>
    <m/>
    <n v="3.35"/>
    <n v="600"/>
    <n v="2010"/>
    <x v="62"/>
    <s v="BACKPACK"/>
    <m/>
    <m/>
    <n v="0"/>
    <m/>
    <n v="1.5"/>
    <d v="2006-09-06T00:00:00"/>
    <m/>
    <n v="700000598"/>
    <n v="2006"/>
    <x v="7"/>
  </r>
  <r>
    <n v="13581"/>
    <x v="44"/>
    <n v="31204638"/>
    <s v="SAWTOOTH"/>
    <x v="1"/>
    <s v="Catchable (6+ inches)"/>
    <x v="0"/>
    <s v="NAMPA"/>
    <m/>
    <n v="29.4985"/>
    <n v="3.39"/>
    <n v="100"/>
    <x v="450"/>
    <s v="TRUCK"/>
    <m/>
    <m/>
    <n v="0"/>
    <m/>
    <n v="9"/>
    <d v="2006-09-06T00:00:00"/>
    <m/>
    <n v="700001518"/>
    <m/>
    <x v="7"/>
  </r>
  <r>
    <n v="20043"/>
    <x v="44"/>
    <n v="31204639"/>
    <s v="SAWTOOTH"/>
    <x v="1"/>
    <s v="Catchable (6+ inches)"/>
    <x v="0"/>
    <s v="NAMPA"/>
    <m/>
    <n v="147.49260000000001"/>
    <n v="3.39"/>
    <n v="500"/>
    <x v="1"/>
    <s v="TRUCK"/>
    <m/>
    <m/>
    <n v="0"/>
    <m/>
    <n v="9"/>
    <d v="2006-09-06T00:00:00"/>
    <m/>
    <n v="700070000"/>
    <m/>
    <x v="11"/>
  </r>
  <r>
    <n v="20043"/>
    <x v="44"/>
    <n v="31204642"/>
    <s v="SAWTOOTH"/>
    <x v="1"/>
    <s v="Catchable (6+ inches)"/>
    <x v="0"/>
    <s v="NAMPA"/>
    <m/>
    <n v="147.49260000000001"/>
    <n v="3.39"/>
    <n v="500"/>
    <x v="1"/>
    <s v="TRUCK"/>
    <m/>
    <m/>
    <n v="0"/>
    <m/>
    <n v="9"/>
    <d v="2006-09-07T00:00:00"/>
    <m/>
    <n v="700080000"/>
    <m/>
    <x v="1"/>
  </r>
  <r>
    <n v="16330"/>
    <x v="44"/>
    <n v="31204646"/>
    <s v="SAWTOOTH"/>
    <x v="1"/>
    <s v="Catchable (6+ inches)"/>
    <x v="0"/>
    <s v="NAMPA"/>
    <m/>
    <n v="14.7493"/>
    <n v="3.39"/>
    <n v="50"/>
    <x v="15"/>
    <s v="TRUCK"/>
    <m/>
    <m/>
    <n v="0"/>
    <m/>
    <n v="9"/>
    <d v="2006-09-07T00:00:00"/>
    <m/>
    <n v="700001650"/>
    <m/>
    <x v="7"/>
  </r>
  <r>
    <n v="20043"/>
    <x v="44"/>
    <n v="31204649"/>
    <s v="SAWTOOTH"/>
    <x v="1"/>
    <s v="Catchable (6+ inches)"/>
    <x v="0"/>
    <s v="NAMPA"/>
    <m/>
    <n v="174.9263"/>
    <n v="3.39"/>
    <n v="593"/>
    <x v="1"/>
    <s v="TRUCK"/>
    <m/>
    <m/>
    <n v="0"/>
    <m/>
    <n v="9"/>
    <d v="2006-09-07T00:00:00"/>
    <m/>
    <n v="700060000"/>
    <m/>
    <x v="12"/>
  </r>
  <r>
    <n v="13829"/>
    <x v="44"/>
    <n v="31204650"/>
    <s v="EAGLE"/>
    <x v="0"/>
    <s v="Adults"/>
    <x v="0"/>
    <s v="BURLEY CREEK HATCHERY"/>
    <m/>
    <n v="196"/>
    <n v="0.25"/>
    <n v="49"/>
    <x v="3"/>
    <s v="TRUCK"/>
    <m/>
    <m/>
    <n v="0"/>
    <m/>
    <n v="19.5"/>
    <d v="2006-09-08T00:00:00"/>
    <m/>
    <n v="700001617"/>
    <n v="2002"/>
    <x v="3"/>
  </r>
  <r>
    <n v="13829"/>
    <x v="44"/>
    <n v="31204654"/>
    <s v="EAGLE"/>
    <x v="0"/>
    <s v="Adults"/>
    <x v="0"/>
    <s v="BURLEY CREEK HATCHERY"/>
    <m/>
    <n v="1564"/>
    <n v="0.25"/>
    <n v="391"/>
    <x v="3"/>
    <s v="TRUCK"/>
    <m/>
    <m/>
    <n v="0"/>
    <m/>
    <n v="19.5"/>
    <d v="2006-09-08T00:00:00"/>
    <m/>
    <n v="700001617"/>
    <n v="2003"/>
    <x v="3"/>
  </r>
  <r>
    <n v="13829"/>
    <x v="44"/>
    <n v="31204658"/>
    <s v="EAGLE"/>
    <x v="0"/>
    <s v="Adults"/>
    <x v="0"/>
    <s v="BURLEY CREEK HATCHERY"/>
    <m/>
    <n v="96"/>
    <n v="0.25"/>
    <n v="24"/>
    <x v="3"/>
    <s v="TRUCK"/>
    <m/>
    <m/>
    <n v="0"/>
    <m/>
    <n v="19.5"/>
    <d v="2006-09-08T00:00:00"/>
    <m/>
    <n v="700001617"/>
    <n v="2004"/>
    <x v="3"/>
  </r>
  <r>
    <n v="20043"/>
    <x v="44"/>
    <n v="31204670"/>
    <s v="SAWTOOTH"/>
    <x v="32"/>
    <s v="Catchable (6+ inches)"/>
    <x v="0"/>
    <s v="UNKNOWN"/>
    <m/>
    <n v="1"/>
    <n v="1"/>
    <n v="1"/>
    <x v="1"/>
    <s v="HATCHERY RELEASE"/>
    <m/>
    <m/>
    <n v="0"/>
    <m/>
    <n v="12"/>
    <d v="2006-09-11T00:00:00"/>
    <m/>
    <n v="700080000"/>
    <m/>
    <x v="1"/>
  </r>
  <r>
    <n v="14726"/>
    <x v="44"/>
    <n v="31204698"/>
    <s v="McCALL"/>
    <x v="10"/>
    <s v="Fry (0-3 inches)"/>
    <x v="0"/>
    <s v="McCALL"/>
    <m/>
    <n v="0.35539999999999999"/>
    <n v="1688.2385999999999"/>
    <n v="600"/>
    <x v="38"/>
    <s v="AIR"/>
    <m/>
    <m/>
    <n v="0"/>
    <m/>
    <n v="1.44"/>
    <d v="2006-09-12T00:00:00"/>
    <m/>
    <n v="700001450"/>
    <n v="2006"/>
    <x v="19"/>
  </r>
  <r>
    <n v="14148"/>
    <x v="44"/>
    <n v="31204706"/>
    <s v="McCALL"/>
    <x v="10"/>
    <s v="Fry (0-3 inches)"/>
    <x v="0"/>
    <s v="McCALL"/>
    <m/>
    <n v="0.38500000000000001"/>
    <n v="1688.31169"/>
    <n v="650"/>
    <x v="37"/>
    <s v="AIR"/>
    <m/>
    <m/>
    <n v="0"/>
    <m/>
    <n v="1.44"/>
    <d v="2006-09-12T00:00:00"/>
    <m/>
    <n v="700001430"/>
    <n v="2006"/>
    <x v="7"/>
  </r>
  <r>
    <n v="13720"/>
    <x v="44"/>
    <n v="31204707"/>
    <s v="McCALL"/>
    <x v="11"/>
    <s v="Fry (0-3 inches)"/>
    <x v="0"/>
    <s v="McCALL"/>
    <m/>
    <n v="1.3513999999999999"/>
    <n v="2848.8974400000002"/>
    <n v="3850"/>
    <x v="106"/>
    <s v="AIR"/>
    <m/>
    <m/>
    <n v="0"/>
    <m/>
    <n v="1"/>
    <d v="2006-09-12T00:00:00"/>
    <m/>
    <n v="700001540"/>
    <n v="2006"/>
    <x v="7"/>
  </r>
  <r>
    <n v="13761"/>
    <x v="44"/>
    <n v="31204709"/>
    <s v="McCALL"/>
    <x v="3"/>
    <s v="Fry (0-3 inches)"/>
    <x v="0"/>
    <s v="McCALL"/>
    <m/>
    <n v="0.15939999999999999"/>
    <n v="470.51443"/>
    <n v="75"/>
    <x v="102"/>
    <s v="AIR"/>
    <m/>
    <m/>
    <n v="0"/>
    <m/>
    <n v="1.8"/>
    <d v="2006-09-12T00:00:00"/>
    <m/>
    <n v="700001547"/>
    <n v="2006"/>
    <x v="7"/>
  </r>
  <r>
    <n v="13752"/>
    <x v="44"/>
    <n v="31204710"/>
    <s v="McCALL"/>
    <x v="3"/>
    <s v="Fry (0-3 inches)"/>
    <x v="0"/>
    <s v="McCALL"/>
    <m/>
    <n v="0.15939999999999999"/>
    <n v="470.51443"/>
    <n v="75"/>
    <x v="101"/>
    <s v="AIR"/>
    <m/>
    <m/>
    <n v="0"/>
    <m/>
    <n v="1.8"/>
    <d v="2006-09-12T00:00:00"/>
    <m/>
    <n v="700001548"/>
    <n v="2006"/>
    <x v="7"/>
  </r>
  <r>
    <n v="13979"/>
    <x v="44"/>
    <n v="31204715"/>
    <s v="McCALL"/>
    <x v="10"/>
    <s v="Fry (0-3 inches)"/>
    <x v="0"/>
    <s v="McCALL"/>
    <m/>
    <n v="0.32579999999999998"/>
    <n v="1688.1522399999999"/>
    <n v="550"/>
    <x v="36"/>
    <s v="AIR"/>
    <m/>
    <m/>
    <n v="0"/>
    <m/>
    <n v="1.44"/>
    <d v="2006-09-12T00:00:00"/>
    <m/>
    <n v="700001380"/>
    <n v="2006"/>
    <x v="7"/>
  </r>
  <r>
    <n v="13870"/>
    <x v="44"/>
    <n v="31204754"/>
    <s v="McCALL"/>
    <x v="10"/>
    <s v="Fry (0-3 inches)"/>
    <x v="0"/>
    <s v="McCALL"/>
    <m/>
    <n v="1.1986000000000001"/>
    <n v="1126.31403"/>
    <n v="1350"/>
    <x v="35"/>
    <s v="AIR"/>
    <m/>
    <m/>
    <n v="0"/>
    <m/>
    <n v="1.64"/>
    <d v="2006-09-18T00:00:00"/>
    <m/>
    <n v="700001349"/>
    <n v="2006"/>
    <x v="7"/>
  </r>
  <r>
    <n v="12957"/>
    <x v="44"/>
    <n v="31204755"/>
    <s v="McCALL"/>
    <x v="10"/>
    <s v="Fry (0-3 inches)"/>
    <x v="0"/>
    <s v="McCALL"/>
    <m/>
    <n v="0.1598"/>
    <n v="1126.4080100000001"/>
    <n v="180"/>
    <x v="195"/>
    <s v="AIR"/>
    <m/>
    <m/>
    <n v="0"/>
    <m/>
    <n v="1.64"/>
    <d v="2006-09-18T00:00:00"/>
    <m/>
    <n v="700001288"/>
    <n v="2006"/>
    <x v="7"/>
  </r>
  <r>
    <n v="12945"/>
    <x v="44"/>
    <n v="31204756"/>
    <s v="McCALL"/>
    <x v="10"/>
    <s v="Fry (0-3 inches)"/>
    <x v="0"/>
    <s v="McCALL"/>
    <m/>
    <n v="0.1154"/>
    <n v="1126.5164600000001"/>
    <n v="130"/>
    <x v="298"/>
    <s v="AIR"/>
    <m/>
    <m/>
    <n v="0"/>
    <m/>
    <n v="1.64"/>
    <d v="2006-09-18T00:00:00"/>
    <m/>
    <n v="700001205"/>
    <n v="2006"/>
    <x v="60"/>
  </r>
  <r>
    <n v="12628"/>
    <x v="44"/>
    <n v="31204757"/>
    <s v="McCALL"/>
    <x v="11"/>
    <s v="Fry (0-3 inches)"/>
    <x v="0"/>
    <s v="McCALL"/>
    <m/>
    <n v="0.37730000000000002"/>
    <n v="2517.8902699999999"/>
    <n v="950"/>
    <x v="202"/>
    <s v="AIR"/>
    <m/>
    <m/>
    <n v="0"/>
    <m/>
    <n v="1.04"/>
    <d v="2006-09-18T00:00:00"/>
    <m/>
    <n v="700001201"/>
    <n v="2006"/>
    <x v="7"/>
  </r>
  <r>
    <n v="12531"/>
    <x v="44"/>
    <n v="31204758"/>
    <s v="McCALL"/>
    <x v="11"/>
    <s v="Fry (0-3 inches)"/>
    <x v="0"/>
    <s v="McCALL"/>
    <m/>
    <n v="0.10920000000000001"/>
    <n v="2518.31502"/>
    <n v="275"/>
    <x v="200"/>
    <s v="AIR"/>
    <m/>
    <m/>
    <n v="0"/>
    <m/>
    <n v="1.04"/>
    <d v="2006-09-18T00:00:00"/>
    <m/>
    <n v="700001189"/>
    <n v="2006"/>
    <x v="7"/>
  </r>
  <r>
    <n v="12535"/>
    <x v="44"/>
    <n v="31204759"/>
    <s v="McCALL"/>
    <x v="11"/>
    <s v="Fry (0-3 inches)"/>
    <x v="0"/>
    <s v="McCALL"/>
    <m/>
    <n v="7.9399999999999998E-2"/>
    <n v="2518.8916899999999"/>
    <n v="200"/>
    <x v="201"/>
    <s v="AIR"/>
    <m/>
    <m/>
    <n v="0"/>
    <m/>
    <n v="1.04"/>
    <d v="2006-09-18T00:00:00"/>
    <m/>
    <n v="700001187"/>
    <n v="2006"/>
    <x v="7"/>
  </r>
  <r>
    <n v="12537"/>
    <x v="44"/>
    <n v="31204760"/>
    <s v="McCALL"/>
    <x v="11"/>
    <s v="Fry (0-3 inches)"/>
    <x v="0"/>
    <s v="McCALL"/>
    <m/>
    <n v="0.27800000000000002"/>
    <n v="2517.9856100000002"/>
    <n v="700"/>
    <x v="79"/>
    <s v="AIR"/>
    <m/>
    <m/>
    <n v="0"/>
    <m/>
    <n v="1.04"/>
    <d v="2006-09-18T00:00:00"/>
    <m/>
    <n v="700001185"/>
    <n v="2006"/>
    <x v="7"/>
  </r>
  <r>
    <n v="13367"/>
    <x v="44"/>
    <n v="31204761"/>
    <s v="McCALL"/>
    <x v="11"/>
    <s v="Fry (0-3 inches)"/>
    <x v="0"/>
    <s v="McCALL"/>
    <m/>
    <n v="0.15890000000000001"/>
    <n v="2517.3064800000002"/>
    <n v="400"/>
    <x v="41"/>
    <s v="AIR"/>
    <m/>
    <m/>
    <n v="0"/>
    <m/>
    <n v="1.04"/>
    <d v="2006-09-18T00:00:00"/>
    <m/>
    <n v="700000885"/>
    <n v="2006"/>
    <x v="7"/>
  </r>
  <r>
    <n v="13099"/>
    <x v="44"/>
    <n v="31204762"/>
    <s v="McCALL"/>
    <x v="10"/>
    <s v="Fry (0-3 inches)"/>
    <x v="0"/>
    <s v="McCALL"/>
    <m/>
    <n v="0.33289999999999997"/>
    <n v="1126.4644000000001"/>
    <n v="375"/>
    <x v="66"/>
    <s v="AIR"/>
    <m/>
    <m/>
    <n v="0"/>
    <m/>
    <n v="1.64"/>
    <d v="2006-09-18T00:00:00"/>
    <m/>
    <n v="700000848"/>
    <n v="2006"/>
    <x v="7"/>
  </r>
  <r>
    <n v="13093"/>
    <x v="44"/>
    <n v="31204763"/>
    <s v="McCALL"/>
    <x v="10"/>
    <s v="Fry (0-3 inches)"/>
    <x v="0"/>
    <s v="McCALL"/>
    <m/>
    <n v="0.222"/>
    <n v="1126.1261300000001"/>
    <n v="250"/>
    <x v="65"/>
    <s v="AIR"/>
    <m/>
    <m/>
    <n v="0"/>
    <m/>
    <n v="1.64"/>
    <d v="2006-09-18T00:00:00"/>
    <m/>
    <n v="700000845"/>
    <n v="2006"/>
    <x v="7"/>
  </r>
  <r>
    <n v="13018"/>
    <x v="44"/>
    <n v="31204764"/>
    <s v="McCALL"/>
    <x v="10"/>
    <s v="Fry (0-3 inches)"/>
    <x v="0"/>
    <s v="McCALL"/>
    <m/>
    <n v="0.222"/>
    <n v="1126.1261300000001"/>
    <n v="250"/>
    <x v="49"/>
    <s v="AIR"/>
    <m/>
    <m/>
    <n v="0"/>
    <m/>
    <n v="1.64"/>
    <d v="2006-09-18T00:00:00"/>
    <m/>
    <n v="700000815"/>
    <n v="2006"/>
    <x v="7"/>
  </r>
  <r>
    <n v="13302"/>
    <x v="44"/>
    <n v="31204772"/>
    <s v="McCALL"/>
    <x v="10"/>
    <s v="Fry (0-3 inches)"/>
    <x v="0"/>
    <s v="McCALL"/>
    <m/>
    <n v="0.44390000000000002"/>
    <n v="1126.3798200000001"/>
    <n v="500"/>
    <x v="67"/>
    <s v="AIR"/>
    <m/>
    <m/>
    <n v="0"/>
    <m/>
    <n v="1.64"/>
    <d v="2006-09-18T00:00:00"/>
    <m/>
    <n v="700000873"/>
    <n v="2006"/>
    <x v="7"/>
  </r>
  <r>
    <n v="13009"/>
    <x v="44"/>
    <n v="31204776"/>
    <s v="MACKAY"/>
    <x v="1"/>
    <s v="Catchable (6+ inches)"/>
    <x v="0"/>
    <s v="MACKAY"/>
    <m/>
    <n v="600"/>
    <n v="1.7"/>
    <n v="1020"/>
    <x v="6"/>
    <s v="TRUCK"/>
    <m/>
    <m/>
    <n v="0"/>
    <m/>
    <n v="11.5"/>
    <d v="2006-09-19T00:00:00"/>
    <m/>
    <n v="700001231"/>
    <n v="2005"/>
    <x v="6"/>
  </r>
  <r>
    <n v="12528"/>
    <x v="44"/>
    <n v="31204787"/>
    <s v="MACKAY"/>
    <x v="1"/>
    <s v="Catchable (6+ inches)"/>
    <x v="0"/>
    <s v="MACKAY"/>
    <m/>
    <n v="1000"/>
    <n v="1.7"/>
    <n v="1700"/>
    <x v="5"/>
    <s v="TRUCK"/>
    <m/>
    <m/>
    <n v="0"/>
    <m/>
    <n v="11.5"/>
    <d v="2006-09-21T00:00:00"/>
    <m/>
    <n v="700001222"/>
    <n v="2005"/>
    <x v="5"/>
  </r>
  <r>
    <n v="14183"/>
    <x v="44"/>
    <n v="31204818"/>
    <s v="SAWTOOTH"/>
    <x v="5"/>
    <s v="Fry (0-3 inches)"/>
    <x v="0"/>
    <s v="SAWTOOTH"/>
    <m/>
    <n v="0.1143"/>
    <n v="2406"/>
    <n v="275"/>
    <x v="148"/>
    <s v="AIR"/>
    <m/>
    <m/>
    <n v="0"/>
    <m/>
    <n v="1"/>
    <d v="2006-09-25T00:00:00"/>
    <m/>
    <n v="700001687"/>
    <m/>
    <x v="34"/>
  </r>
  <r>
    <n v="14859"/>
    <x v="44"/>
    <n v="31204819"/>
    <s v="SAWTOOTH"/>
    <x v="5"/>
    <s v="Fry (0-3 inches)"/>
    <x v="0"/>
    <s v="SAWTOOTH"/>
    <m/>
    <n v="2.0799999999999999E-2"/>
    <n v="2406"/>
    <n v="50"/>
    <x v="128"/>
    <s v="AIR"/>
    <m/>
    <m/>
    <n v="0"/>
    <m/>
    <n v="1"/>
    <d v="2006-09-25T00:00:00"/>
    <m/>
    <n v="700001798"/>
    <m/>
    <x v="7"/>
  </r>
  <r>
    <n v="14381"/>
    <x v="44"/>
    <n v="31204820"/>
    <s v="SAWTOOTH"/>
    <x v="5"/>
    <s v="Fry (0-3 inches)"/>
    <x v="0"/>
    <s v="SAWTOOTH"/>
    <m/>
    <n v="0.21820000000000001"/>
    <n v="2406"/>
    <n v="525"/>
    <x v="126"/>
    <s v="AIR"/>
    <m/>
    <m/>
    <n v="0"/>
    <m/>
    <n v="1"/>
    <d v="2006-09-25T00:00:00"/>
    <m/>
    <n v="700001719"/>
    <m/>
    <x v="29"/>
  </r>
  <r>
    <n v="14280"/>
    <x v="44"/>
    <n v="31204821"/>
    <s v="SAWTOOTH"/>
    <x v="5"/>
    <s v="Fry (0-3 inches)"/>
    <x v="0"/>
    <s v="SAWTOOTH"/>
    <m/>
    <n v="0.3221"/>
    <n v="2406"/>
    <n v="775"/>
    <x v="104"/>
    <s v="AIR"/>
    <m/>
    <m/>
    <n v="0"/>
    <m/>
    <n v="1"/>
    <d v="2006-09-25T00:00:00"/>
    <m/>
    <n v="700001708"/>
    <m/>
    <x v="7"/>
  </r>
  <r>
    <n v="14240"/>
    <x v="44"/>
    <n v="31204822"/>
    <s v="SAWTOOTH"/>
    <x v="5"/>
    <s v="Fry (0-3 inches)"/>
    <x v="0"/>
    <s v="SAWTOOTH"/>
    <m/>
    <n v="0.3221"/>
    <n v="2406"/>
    <n v="775"/>
    <x v="149"/>
    <s v="AIR"/>
    <m/>
    <m/>
    <n v="0"/>
    <m/>
    <n v="1"/>
    <d v="2006-09-25T00:00:00"/>
    <m/>
    <n v="700001710"/>
    <m/>
    <x v="7"/>
  </r>
  <r>
    <n v="14329"/>
    <x v="44"/>
    <n v="31204823"/>
    <s v="SAWTOOTH"/>
    <x v="5"/>
    <s v="Fry (0-3 inches)"/>
    <x v="0"/>
    <s v="SAWTOOTH"/>
    <m/>
    <n v="8.3099999999999993E-2"/>
    <n v="2406"/>
    <n v="200"/>
    <x v="123"/>
    <s v="AIR"/>
    <m/>
    <m/>
    <n v="0"/>
    <m/>
    <n v="1"/>
    <d v="2006-09-25T00:00:00"/>
    <m/>
    <n v="700001714"/>
    <m/>
    <x v="7"/>
  </r>
  <r>
    <n v="14379"/>
    <x v="44"/>
    <n v="31204824"/>
    <s v="SAWTOOTH"/>
    <x v="5"/>
    <s v="Fry (0-3 inches)"/>
    <x v="0"/>
    <s v="SAWTOOTH"/>
    <m/>
    <n v="0.25979999999999998"/>
    <n v="2406"/>
    <n v="625"/>
    <x v="124"/>
    <s v="AIR"/>
    <m/>
    <m/>
    <n v="0"/>
    <m/>
    <n v="1"/>
    <d v="2006-09-25T00:00:00"/>
    <m/>
    <n v="700001715"/>
    <m/>
    <x v="29"/>
  </r>
  <r>
    <n v="14385"/>
    <x v="44"/>
    <n v="31204825"/>
    <s v="SAWTOOTH"/>
    <x v="5"/>
    <s v="Fry (0-3 inches)"/>
    <x v="0"/>
    <s v="SAWTOOTH"/>
    <m/>
    <n v="4.1599999999999998E-2"/>
    <n v="2406"/>
    <n v="100"/>
    <x v="125"/>
    <s v="AIR"/>
    <m/>
    <m/>
    <n v="0"/>
    <m/>
    <n v="1"/>
    <d v="2006-09-25T00:00:00"/>
    <m/>
    <n v="700001717"/>
    <m/>
    <x v="29"/>
  </r>
  <r>
    <n v="14174"/>
    <x v="44"/>
    <n v="31204826"/>
    <s v="SAWTOOTH"/>
    <x v="5"/>
    <s v="Fry (0-3 inches)"/>
    <x v="0"/>
    <s v="SAWTOOTH"/>
    <m/>
    <n v="0.1143"/>
    <n v="2406"/>
    <n v="275"/>
    <x v="147"/>
    <s v="AIR"/>
    <m/>
    <m/>
    <n v="0"/>
    <m/>
    <n v="1"/>
    <d v="2006-09-25T00:00:00"/>
    <m/>
    <n v="700001688"/>
    <m/>
    <x v="34"/>
  </r>
  <r>
    <n v="14398"/>
    <x v="44"/>
    <n v="31204827"/>
    <s v="SAWTOOTH"/>
    <x v="5"/>
    <s v="Fry (0-3 inches)"/>
    <x v="0"/>
    <s v="SAWTOOTH"/>
    <m/>
    <n v="5.9499999999999997E-2"/>
    <n v="3360"/>
    <n v="200"/>
    <x v="53"/>
    <s v="AIR"/>
    <m/>
    <m/>
    <n v="0"/>
    <m/>
    <n v="1"/>
    <d v="2006-09-25T00:00:00"/>
    <m/>
    <n v="700001727"/>
    <m/>
    <x v="7"/>
  </r>
  <r>
    <n v="14330"/>
    <x v="44"/>
    <n v="31204828"/>
    <s v="SAWTOOTH"/>
    <x v="5"/>
    <s v="Fry (0-3 inches)"/>
    <x v="0"/>
    <s v="SAWTOOTH"/>
    <m/>
    <n v="8.3099999999999993E-2"/>
    <n v="2406"/>
    <n v="200"/>
    <x v="84"/>
    <s v="AIR"/>
    <m/>
    <m/>
    <n v="0"/>
    <m/>
    <n v="1"/>
    <d v="2006-09-25T00:00:00"/>
    <m/>
    <n v="700001732"/>
    <m/>
    <x v="7"/>
  </r>
  <r>
    <n v="14540"/>
    <x v="44"/>
    <n v="31204829"/>
    <s v="SAWTOOTH"/>
    <x v="5"/>
    <s v="Fry (0-3 inches)"/>
    <x v="0"/>
    <s v="SAWTOOTH"/>
    <m/>
    <n v="0.20780000000000001"/>
    <n v="2406"/>
    <n v="500"/>
    <x v="105"/>
    <s v="AIR"/>
    <m/>
    <m/>
    <n v="0"/>
    <m/>
    <n v="1"/>
    <d v="2006-09-25T00:00:00"/>
    <m/>
    <n v="700001745"/>
    <m/>
    <x v="7"/>
  </r>
  <r>
    <n v="14995"/>
    <x v="44"/>
    <n v="31204830"/>
    <s v="SAWTOOTH"/>
    <x v="5"/>
    <s v="Fry (0-3 inches)"/>
    <x v="0"/>
    <s v="SAWTOOTH"/>
    <m/>
    <n v="0.15590000000000001"/>
    <n v="2406"/>
    <n v="375"/>
    <x v="317"/>
    <s v="AIR"/>
    <m/>
    <m/>
    <n v="0"/>
    <m/>
    <n v="1"/>
    <d v="2006-09-25T00:00:00"/>
    <m/>
    <n v="700001784"/>
    <m/>
    <x v="7"/>
  </r>
  <r>
    <n v="14919"/>
    <x v="44"/>
    <n v="31204831"/>
    <s v="SAWTOOTH"/>
    <x v="5"/>
    <s v="Fry (0-3 inches)"/>
    <x v="0"/>
    <s v="SAWTOOTH"/>
    <m/>
    <n v="0.14549999999999999"/>
    <n v="2406"/>
    <n v="350"/>
    <x v="129"/>
    <s v="AIR"/>
    <m/>
    <m/>
    <n v="0"/>
    <m/>
    <n v="1"/>
    <d v="2006-09-25T00:00:00"/>
    <m/>
    <n v="700001790"/>
    <m/>
    <x v="7"/>
  </r>
  <r>
    <n v="14134"/>
    <x v="44"/>
    <n v="31204834"/>
    <s v="SAWTOOTH"/>
    <x v="5"/>
    <s v="Fry (0-3 inches)"/>
    <x v="0"/>
    <s v="SAWTOOTH"/>
    <m/>
    <n v="0.30130000000000001"/>
    <n v="2406"/>
    <n v="725"/>
    <x v="70"/>
    <s v="AIR"/>
    <m/>
    <m/>
    <n v="0"/>
    <m/>
    <n v="1"/>
    <d v="2006-09-25T00:00:00"/>
    <m/>
    <n v="700001685"/>
    <m/>
    <x v="23"/>
  </r>
  <r>
    <n v="14172"/>
    <x v="44"/>
    <n v="31204835"/>
    <s v="SAWTOOTH"/>
    <x v="5"/>
    <s v="Fry (0-3 inches)"/>
    <x v="0"/>
    <s v="SAWTOOTH"/>
    <m/>
    <n v="0.20780000000000001"/>
    <n v="2406"/>
    <n v="500"/>
    <x v="146"/>
    <s v="AIR"/>
    <m/>
    <m/>
    <n v="0"/>
    <m/>
    <n v="1"/>
    <d v="2006-09-25T00:00:00"/>
    <m/>
    <n v="700001657"/>
    <m/>
    <x v="7"/>
  </r>
  <r>
    <n v="14912"/>
    <x v="44"/>
    <n v="31204836"/>
    <s v="SAWTOOTH"/>
    <x v="5"/>
    <s v="Fry (0-3 inches)"/>
    <x v="0"/>
    <s v="SAWTOOTH"/>
    <m/>
    <n v="0.12470000000000001"/>
    <n v="2406"/>
    <n v="300"/>
    <x v="130"/>
    <s v="AIR"/>
    <m/>
    <m/>
    <n v="0"/>
    <m/>
    <n v="1"/>
    <d v="2006-09-25T00:00:00"/>
    <m/>
    <n v="700001789"/>
    <m/>
    <x v="7"/>
  </r>
  <r>
    <n v="13820"/>
    <x v="44"/>
    <n v="31204837"/>
    <s v="SAWTOOTH"/>
    <x v="5"/>
    <s v="Fry (0-3 inches)"/>
    <x v="0"/>
    <s v="SAWTOOTH"/>
    <m/>
    <n v="0.36370000000000002"/>
    <n v="2406"/>
    <n v="875"/>
    <x v="80"/>
    <s v="AIR"/>
    <m/>
    <m/>
    <n v="0"/>
    <m/>
    <n v="1"/>
    <d v="2006-09-25T00:00:00"/>
    <m/>
    <n v="700001467"/>
    <m/>
    <x v="7"/>
  </r>
  <r>
    <n v="14175"/>
    <x v="44"/>
    <n v="31204841"/>
    <s v="SAWTOOTH"/>
    <x v="5"/>
    <s v="Fry (0-3 inches)"/>
    <x v="0"/>
    <s v="SAWTOOTH"/>
    <m/>
    <n v="0.31169999999999998"/>
    <n v="2406"/>
    <n v="750"/>
    <x v="305"/>
    <s v="AIR"/>
    <m/>
    <m/>
    <n v="0"/>
    <m/>
    <n v="1"/>
    <d v="2006-09-25T00:00:00"/>
    <m/>
    <n v="700001444"/>
    <m/>
    <x v="26"/>
  </r>
  <r>
    <n v="14181"/>
    <x v="44"/>
    <n v="31204842"/>
    <s v="SAWTOOTH"/>
    <x v="5"/>
    <s v="Fry (0-3 inches)"/>
    <x v="0"/>
    <s v="SAWTOOTH"/>
    <m/>
    <n v="0.19739999999999999"/>
    <n v="2406"/>
    <n v="475"/>
    <x v="86"/>
    <s v="AIR"/>
    <m/>
    <m/>
    <n v="0"/>
    <m/>
    <n v="1"/>
    <d v="2006-09-25T00:00:00"/>
    <m/>
    <n v="700001672"/>
    <m/>
    <x v="7"/>
  </r>
  <r>
    <n v="13788"/>
    <x v="44"/>
    <n v="31204843"/>
    <s v="SAWTOOTH"/>
    <x v="5"/>
    <s v="Fry (0-3 inches)"/>
    <x v="0"/>
    <s v="SAWTOOTH"/>
    <m/>
    <n v="0.20780000000000001"/>
    <n v="2406"/>
    <n v="500"/>
    <x v="81"/>
    <s v="AIR"/>
    <m/>
    <m/>
    <n v="0"/>
    <m/>
    <n v="1"/>
    <d v="2006-09-25T00:00:00"/>
    <m/>
    <n v="700001468"/>
    <m/>
    <x v="7"/>
  </r>
  <r>
    <n v="13767"/>
    <x v="44"/>
    <n v="31204844"/>
    <s v="SAWTOOTH"/>
    <x v="5"/>
    <s v="Fry (0-3 inches)"/>
    <x v="0"/>
    <s v="SAWTOOTH"/>
    <m/>
    <n v="0.20780000000000001"/>
    <n v="2406"/>
    <n v="500"/>
    <x v="81"/>
    <s v="AIR"/>
    <m/>
    <m/>
    <n v="0"/>
    <m/>
    <n v="1"/>
    <d v="2006-09-25T00:00:00"/>
    <m/>
    <n v="700001469"/>
    <m/>
    <x v="7"/>
  </r>
  <r>
    <n v="13739"/>
    <x v="44"/>
    <n v="31204845"/>
    <s v="SAWTOOTH"/>
    <x v="5"/>
    <s v="Fry (0-3 inches)"/>
    <x v="0"/>
    <s v="SAWTOOTH"/>
    <m/>
    <n v="0.14549999999999999"/>
    <n v="2406"/>
    <n v="350"/>
    <x v="81"/>
    <s v="AIR"/>
    <m/>
    <m/>
    <n v="0"/>
    <m/>
    <n v="1"/>
    <d v="2006-09-25T00:00:00"/>
    <m/>
    <n v="700001470"/>
    <m/>
    <x v="7"/>
  </r>
  <r>
    <n v="14246"/>
    <x v="44"/>
    <n v="31204846"/>
    <s v="SAWTOOTH"/>
    <x v="5"/>
    <s v="Fry (0-3 inches)"/>
    <x v="0"/>
    <s v="SAWTOOTH"/>
    <m/>
    <n v="0.1143"/>
    <n v="2406"/>
    <n v="275"/>
    <x v="85"/>
    <s v="AIR"/>
    <m/>
    <m/>
    <n v="0"/>
    <m/>
    <n v="1"/>
    <d v="2006-09-25T00:00:00"/>
    <m/>
    <n v="700001680"/>
    <m/>
    <x v="7"/>
  </r>
  <r>
    <n v="14060"/>
    <x v="44"/>
    <n v="31204847"/>
    <s v="SAWTOOTH"/>
    <x v="5"/>
    <s v="Fry (0-3 inches)"/>
    <x v="0"/>
    <s v="SAWTOOTH"/>
    <m/>
    <n v="0.1351"/>
    <n v="2406"/>
    <n v="325"/>
    <x v="431"/>
    <s v="AIR"/>
    <m/>
    <m/>
    <n v="0"/>
    <m/>
    <n v="1"/>
    <d v="2006-09-25T00:00:00"/>
    <m/>
    <n v="700001619"/>
    <m/>
    <x v="7"/>
  </r>
  <r>
    <n v="14117"/>
    <x v="44"/>
    <n v="31204848"/>
    <s v="SAWTOOTH"/>
    <x v="5"/>
    <s v="Fry (0-3 inches)"/>
    <x v="0"/>
    <s v="SAWTOOTH"/>
    <m/>
    <n v="0.17660000000000001"/>
    <n v="2406"/>
    <n v="425"/>
    <x v="103"/>
    <s v="AIR"/>
    <m/>
    <m/>
    <n v="0"/>
    <m/>
    <n v="1"/>
    <d v="2006-09-25T00:00:00"/>
    <m/>
    <n v="700001635"/>
    <m/>
    <x v="7"/>
  </r>
  <r>
    <n v="14132"/>
    <x v="44"/>
    <n v="31204849"/>
    <s v="SAWTOOTH"/>
    <x v="5"/>
    <s v="Fry (0-3 inches)"/>
    <x v="0"/>
    <s v="SAWTOOTH"/>
    <m/>
    <n v="0.25979999999999998"/>
    <n v="2406"/>
    <n v="625"/>
    <x v="114"/>
    <s v="AIR"/>
    <m/>
    <m/>
    <n v="0"/>
    <m/>
    <n v="1"/>
    <d v="2006-09-25T00:00:00"/>
    <m/>
    <n v="700001636"/>
    <m/>
    <x v="7"/>
  </r>
  <r>
    <n v="14216"/>
    <x v="44"/>
    <n v="31204850"/>
    <s v="SAWTOOTH"/>
    <x v="5"/>
    <s v="Fry (0-3 inches)"/>
    <x v="0"/>
    <s v="SAWTOOTH"/>
    <m/>
    <n v="0.15590000000000001"/>
    <n v="2406"/>
    <n v="375"/>
    <x v="88"/>
    <s v="AIR"/>
    <m/>
    <m/>
    <n v="0"/>
    <m/>
    <n v="1"/>
    <d v="2006-09-25T00:00:00"/>
    <m/>
    <n v="700001683"/>
    <m/>
    <x v="7"/>
  </r>
  <r>
    <n v="14114"/>
    <x v="44"/>
    <n v="31204851"/>
    <s v="SAWTOOTH"/>
    <x v="5"/>
    <s v="Fry (0-3 inches)"/>
    <x v="0"/>
    <s v="SAWTOOTH"/>
    <m/>
    <n v="0.23899999999999999"/>
    <n v="2406"/>
    <n v="575"/>
    <x v="145"/>
    <s v="AIR"/>
    <m/>
    <m/>
    <n v="0"/>
    <m/>
    <n v="1"/>
    <d v="2006-09-25T00:00:00"/>
    <m/>
    <n v="700001659"/>
    <m/>
    <x v="7"/>
  </r>
  <r>
    <n v="14225"/>
    <x v="44"/>
    <n v="31204853"/>
    <s v="SAWTOOTH"/>
    <x v="5"/>
    <s v="Fry (0-3 inches)"/>
    <x v="0"/>
    <s v="SAWTOOTH"/>
    <m/>
    <n v="9.35E-2"/>
    <n v="2406"/>
    <n v="225"/>
    <x v="87"/>
    <s v="AIR"/>
    <m/>
    <m/>
    <n v="0"/>
    <m/>
    <n v="1"/>
    <d v="2006-09-25T00:00:00"/>
    <m/>
    <n v="700001679"/>
    <m/>
    <x v="7"/>
  </r>
  <r>
    <n v="14049"/>
    <x v="44"/>
    <n v="31204854"/>
    <s v="SAWTOOTH"/>
    <x v="5"/>
    <s v="Fry (0-3 inches)"/>
    <x v="0"/>
    <s v="SAWTOOTH"/>
    <m/>
    <n v="0.3221"/>
    <n v="2406"/>
    <n v="775"/>
    <x v="431"/>
    <s v="AIR"/>
    <m/>
    <m/>
    <n v="0"/>
    <m/>
    <n v="1"/>
    <d v="2006-09-25T00:00:00"/>
    <m/>
    <n v="700001618"/>
    <m/>
    <x v="7"/>
  </r>
  <r>
    <n v="13678"/>
    <x v="44"/>
    <n v="31204856"/>
    <s v="SAWTOOTH"/>
    <x v="5"/>
    <s v="Fry (0-3 inches)"/>
    <x v="0"/>
    <s v="SAWTOOTH"/>
    <m/>
    <n v="9.35E-2"/>
    <n v="2406"/>
    <n v="225"/>
    <x v="139"/>
    <s v="AIR"/>
    <m/>
    <m/>
    <n v="0"/>
    <m/>
    <n v="1"/>
    <d v="2006-09-26T00:00:00"/>
    <m/>
    <n v="700001555"/>
    <m/>
    <x v="7"/>
  </r>
  <r>
    <n v="13807"/>
    <x v="44"/>
    <n v="31204857"/>
    <s v="SAWTOOTH"/>
    <x v="5"/>
    <s v="Fry (0-3 inches)"/>
    <x v="0"/>
    <s v="SAWTOOTH"/>
    <m/>
    <n v="2.0799999999999999E-2"/>
    <n v="2406"/>
    <n v="50"/>
    <x v="122"/>
    <s v="AIR"/>
    <m/>
    <m/>
    <n v="0"/>
    <m/>
    <n v="1"/>
    <d v="2006-09-26T00:00:00"/>
    <m/>
    <n v="700001536"/>
    <m/>
    <x v="7"/>
  </r>
  <r>
    <n v="13781"/>
    <x v="44"/>
    <n v="31204858"/>
    <s v="SAWTOOTH"/>
    <x v="5"/>
    <s v="Fry (0-3 inches)"/>
    <x v="0"/>
    <s v="SAWTOOTH"/>
    <m/>
    <n v="0.17660000000000001"/>
    <n v="2406"/>
    <n v="425"/>
    <x v="121"/>
    <s v="AIR"/>
    <m/>
    <m/>
    <n v="0"/>
    <m/>
    <n v="1"/>
    <d v="2006-09-26T00:00:00"/>
    <m/>
    <n v="700001535"/>
    <m/>
    <x v="28"/>
  </r>
  <r>
    <n v="13737"/>
    <x v="44"/>
    <n v="31204859"/>
    <s v="SAWTOOTH"/>
    <x v="5"/>
    <s v="Fry (0-3 inches)"/>
    <x v="0"/>
    <s v="SAWTOOTH"/>
    <m/>
    <n v="0.92479999999999996"/>
    <n v="2406"/>
    <n v="2225"/>
    <x v="62"/>
    <s v="AIR"/>
    <m/>
    <m/>
    <n v="0"/>
    <m/>
    <n v="1"/>
    <d v="2006-09-26T00:00:00"/>
    <m/>
    <n v="700001530"/>
    <m/>
    <x v="28"/>
  </r>
  <r>
    <n v="13802"/>
    <x v="44"/>
    <n v="31204860"/>
    <s v="SAWTOOTH"/>
    <x v="5"/>
    <s v="Fry (0-3 inches)"/>
    <x v="0"/>
    <s v="SAWTOOTH"/>
    <m/>
    <n v="0.14879999999999999"/>
    <n v="3360"/>
    <n v="500"/>
    <x v="142"/>
    <s v="AIR"/>
    <m/>
    <m/>
    <n v="0"/>
    <m/>
    <n v="1"/>
    <d v="2006-09-26T00:00:00"/>
    <m/>
    <n v="700001525"/>
    <m/>
    <x v="7"/>
  </r>
  <r>
    <n v="13984"/>
    <x v="44"/>
    <n v="31204861"/>
    <s v="MACKAY"/>
    <x v="11"/>
    <s v="Fry (0-3 inches)"/>
    <x v="0"/>
    <s v="MACKAY"/>
    <m/>
    <n v="0.16"/>
    <n v="2200"/>
    <n v="352"/>
    <x v="196"/>
    <s v="BACKPACK"/>
    <m/>
    <m/>
    <n v="0"/>
    <m/>
    <n v="1"/>
    <d v="2006-09-26T00:00:00"/>
    <m/>
    <n v="700001307"/>
    <n v="2006"/>
    <x v="7"/>
  </r>
  <r>
    <n v="13436"/>
    <x v="44"/>
    <n v="31204862"/>
    <s v="SAWTOOTH"/>
    <x v="5"/>
    <s v="Fry (0-3 inches)"/>
    <x v="0"/>
    <s v="SAWTOOTH"/>
    <m/>
    <n v="9.6699999999999994E-2"/>
    <n v="3360"/>
    <n v="325"/>
    <x v="99"/>
    <s v="AIR"/>
    <m/>
    <m/>
    <n v="0"/>
    <m/>
    <n v="1"/>
    <d v="2006-09-26T00:00:00"/>
    <m/>
    <n v="700001160"/>
    <m/>
    <x v="7"/>
  </r>
  <r>
    <n v="13465"/>
    <x v="44"/>
    <n v="31204863"/>
    <s v="SAWTOOTH"/>
    <x v="5"/>
    <s v="Fry (0-3 inches)"/>
    <x v="0"/>
    <s v="SAWTOOTH"/>
    <m/>
    <n v="0.14879999999999999"/>
    <n v="3360"/>
    <n v="500"/>
    <x v="185"/>
    <s v="AIR"/>
    <m/>
    <m/>
    <n v="0"/>
    <m/>
    <n v="1"/>
    <d v="2006-09-26T00:00:00"/>
    <m/>
    <n v="700001148"/>
    <m/>
    <x v="7"/>
  </r>
  <r>
    <n v="13691"/>
    <x v="44"/>
    <n v="31204864"/>
    <s v="SAWTOOTH"/>
    <x v="5"/>
    <s v="Fry (0-3 inches)"/>
    <x v="0"/>
    <s v="SAWTOOTH"/>
    <m/>
    <n v="0.30130000000000001"/>
    <n v="2406"/>
    <n v="725"/>
    <x v="140"/>
    <s v="AIR"/>
    <m/>
    <m/>
    <n v="0"/>
    <m/>
    <n v="1"/>
    <d v="2006-09-26T00:00:00"/>
    <m/>
    <n v="700001558"/>
    <m/>
    <x v="7"/>
  </r>
  <r>
    <n v="13466"/>
    <x v="44"/>
    <n v="31204865"/>
    <s v="SAWTOOTH"/>
    <x v="5"/>
    <s v="Fry (0-3 inches)"/>
    <x v="0"/>
    <s v="SAWTOOTH"/>
    <m/>
    <n v="0.14879999999999999"/>
    <n v="3360"/>
    <n v="500"/>
    <x v="184"/>
    <s v="AIR"/>
    <m/>
    <m/>
    <n v="0"/>
    <m/>
    <n v="1"/>
    <d v="2006-09-26T00:00:00"/>
    <m/>
    <n v="700001149"/>
    <m/>
    <x v="40"/>
  </r>
  <r>
    <n v="13703"/>
    <x v="44"/>
    <n v="31204866"/>
    <s v="SAWTOOTH"/>
    <x v="5"/>
    <s v="Fry (0-3 inches)"/>
    <x v="0"/>
    <s v="SAWTOOTH"/>
    <m/>
    <n v="5.1999999999999998E-2"/>
    <n v="2406"/>
    <n v="125"/>
    <x v="327"/>
    <s v="AIR"/>
    <m/>
    <m/>
    <n v="0"/>
    <m/>
    <n v="1"/>
    <d v="2006-09-26T00:00:00"/>
    <m/>
    <n v="700001561"/>
    <m/>
    <x v="7"/>
  </r>
  <r>
    <n v="13730"/>
    <x v="44"/>
    <n v="31204867"/>
    <s v="SAWTOOTH"/>
    <x v="5"/>
    <s v="Fry (0-3 inches)"/>
    <x v="0"/>
    <s v="SAWTOOTH"/>
    <m/>
    <n v="7.4399999999999994E-2"/>
    <n v="3360"/>
    <n v="250"/>
    <x v="141"/>
    <s v="AIR"/>
    <m/>
    <m/>
    <n v="0"/>
    <m/>
    <n v="1"/>
    <d v="2006-09-26T00:00:00"/>
    <m/>
    <n v="700001565"/>
    <m/>
    <x v="33"/>
  </r>
  <r>
    <n v="13554"/>
    <x v="44"/>
    <n v="31204868"/>
    <s v="SAWTOOTH"/>
    <x v="5"/>
    <s v="Fry (0-3 inches)"/>
    <x v="0"/>
    <s v="SAWTOOTH"/>
    <m/>
    <n v="5.9499999999999997E-2"/>
    <n v="3360"/>
    <n v="200"/>
    <x v="120"/>
    <s v="AIR"/>
    <m/>
    <m/>
    <n v="0"/>
    <m/>
    <n v="1"/>
    <d v="2006-09-26T00:00:00"/>
    <m/>
    <n v="700001569"/>
    <m/>
    <x v="7"/>
  </r>
  <r>
    <n v="13625"/>
    <x v="44"/>
    <n v="31204869"/>
    <s v="SAWTOOTH"/>
    <x v="5"/>
    <s v="Fry (0-3 inches)"/>
    <x v="0"/>
    <s v="SAWTOOTH"/>
    <m/>
    <n v="0.20780000000000001"/>
    <n v="2406"/>
    <n v="500"/>
    <x v="138"/>
    <s v="AIR"/>
    <m/>
    <m/>
    <n v="0"/>
    <m/>
    <n v="1"/>
    <d v="2006-09-26T00:00:00"/>
    <m/>
    <n v="700001570"/>
    <m/>
    <x v="7"/>
  </r>
  <r>
    <n v="13525"/>
    <x v="44"/>
    <n v="31204870"/>
    <s v="SAWTOOTH"/>
    <x v="5"/>
    <s v="Fry (0-3 inches)"/>
    <x v="0"/>
    <s v="SAWTOOTH"/>
    <m/>
    <n v="7.4399999999999994E-2"/>
    <n v="3360"/>
    <n v="250"/>
    <x v="119"/>
    <s v="AIR"/>
    <m/>
    <m/>
    <n v="0"/>
    <m/>
    <n v="1"/>
    <d v="2006-09-26T00:00:00"/>
    <m/>
    <n v="700001573"/>
    <m/>
    <x v="7"/>
  </r>
  <r>
    <n v="13827"/>
    <x v="44"/>
    <n v="31204871"/>
    <s v="SAWTOOTH"/>
    <x v="5"/>
    <s v="Fry (0-3 inches)"/>
    <x v="0"/>
    <s v="SAWTOOTH"/>
    <m/>
    <n v="0.37409999999999999"/>
    <n v="2406"/>
    <n v="900"/>
    <x v="143"/>
    <s v="AIR"/>
    <m/>
    <m/>
    <n v="0"/>
    <m/>
    <n v="1"/>
    <d v="2006-09-26T00:00:00"/>
    <m/>
    <n v="700001604"/>
    <m/>
    <x v="7"/>
  </r>
  <r>
    <n v="13891"/>
    <x v="44"/>
    <n v="31204872"/>
    <s v="SAWTOOTH"/>
    <x v="5"/>
    <s v="Fry (0-3 inches)"/>
    <x v="0"/>
    <s v="SAWTOOTH"/>
    <m/>
    <n v="3.1199999999999999E-2"/>
    <n v="2406"/>
    <n v="75"/>
    <x v="160"/>
    <s v="AIR"/>
    <m/>
    <m/>
    <n v="0"/>
    <m/>
    <n v="1"/>
    <d v="2006-09-26T00:00:00"/>
    <m/>
    <n v="700001607"/>
    <m/>
    <x v="7"/>
  </r>
  <r>
    <n v="13350"/>
    <x v="44"/>
    <n v="31204873"/>
    <s v="SAWTOOTH"/>
    <x v="5"/>
    <s v="Fry (0-3 inches)"/>
    <x v="0"/>
    <s v="SAWTOOTH"/>
    <m/>
    <n v="3.1199999999999999E-2"/>
    <n v="2406"/>
    <n v="75"/>
    <x v="134"/>
    <s v="AIR"/>
    <m/>
    <m/>
    <n v="0"/>
    <m/>
    <n v="1"/>
    <d v="2006-09-26T00:00:00"/>
    <m/>
    <n v="700001146"/>
    <m/>
    <x v="31"/>
  </r>
  <r>
    <n v="16275"/>
    <x v="44"/>
    <n v="31204875"/>
    <s v="SAWTOOTH"/>
    <x v="5"/>
    <s v="Fry (0-3 inches)"/>
    <x v="0"/>
    <s v="SAWTOOTH"/>
    <m/>
    <n v="0.16370000000000001"/>
    <n v="3360"/>
    <n v="550"/>
    <x v="117"/>
    <s v="AIR"/>
    <m/>
    <m/>
    <n v="0"/>
    <m/>
    <n v="1"/>
    <d v="2006-09-26T00:00:00"/>
    <m/>
    <n v="700001129"/>
    <m/>
    <x v="7"/>
  </r>
  <r>
    <n v="13900"/>
    <x v="44"/>
    <n v="31204876"/>
    <s v="SAWTOOTH"/>
    <x v="5"/>
    <s v="Fry (0-3 inches)"/>
    <x v="0"/>
    <s v="SAWTOOTH"/>
    <m/>
    <n v="3.1199999999999999E-2"/>
    <n v="2406"/>
    <n v="75"/>
    <x v="144"/>
    <s v="AIR"/>
    <m/>
    <m/>
    <n v="0"/>
    <m/>
    <n v="1"/>
    <d v="2006-09-26T00:00:00"/>
    <m/>
    <n v="700001610"/>
    <m/>
    <x v="7"/>
  </r>
  <r>
    <n v="13262"/>
    <x v="44"/>
    <n v="31204877"/>
    <s v="SAWTOOTH"/>
    <x v="5"/>
    <s v="Fry (0-3 inches)"/>
    <x v="0"/>
    <s v="SAWTOOTH"/>
    <m/>
    <n v="0.2286"/>
    <n v="2406"/>
    <n v="550"/>
    <x v="284"/>
    <s v="AIR"/>
    <m/>
    <m/>
    <n v="0"/>
    <m/>
    <n v="1"/>
    <d v="2006-09-26T00:00:00"/>
    <m/>
    <n v="700000989"/>
    <m/>
    <x v="18"/>
  </r>
  <r>
    <n v="13268"/>
    <x v="44"/>
    <n v="31204879"/>
    <s v="SAWTOOTH"/>
    <x v="5"/>
    <s v="Fry (0-3 inches)"/>
    <x v="0"/>
    <s v="SAWTOOTH"/>
    <m/>
    <n v="0.12470000000000001"/>
    <n v="2406"/>
    <n v="300"/>
    <x v="154"/>
    <s v="AIR"/>
    <m/>
    <m/>
    <n v="0"/>
    <m/>
    <n v="1"/>
    <d v="2006-09-26T00:00:00"/>
    <m/>
    <n v="700000980"/>
    <m/>
    <x v="7"/>
  </r>
  <r>
    <n v="13342"/>
    <x v="44"/>
    <n v="31204880"/>
    <s v="SAWTOOTH"/>
    <x v="5"/>
    <s v="Fry (0-3 inches)"/>
    <x v="0"/>
    <s v="SAWTOOTH"/>
    <m/>
    <n v="8.3099999999999993E-2"/>
    <n v="2406"/>
    <n v="200"/>
    <x v="132"/>
    <s v="AIR"/>
    <m/>
    <m/>
    <n v="0"/>
    <m/>
    <n v="1"/>
    <d v="2006-09-26T00:00:00"/>
    <m/>
    <n v="700001137"/>
    <m/>
    <x v="7"/>
  </r>
  <r>
    <n v="13267"/>
    <x v="44"/>
    <n v="31204881"/>
    <s v="SAWTOOTH"/>
    <x v="5"/>
    <s v="Fry (0-3 inches)"/>
    <x v="0"/>
    <s v="SAWTOOTH"/>
    <m/>
    <n v="5.9499999999999997E-2"/>
    <n v="3360"/>
    <n v="200"/>
    <x v="155"/>
    <s v="AIR"/>
    <m/>
    <m/>
    <n v="0"/>
    <m/>
    <n v="1"/>
    <d v="2006-09-26T00:00:00"/>
    <m/>
    <n v="700000988"/>
    <m/>
    <x v="7"/>
  </r>
  <r>
    <n v="13352"/>
    <x v="44"/>
    <n v="31204882"/>
    <s v="SAWTOOTH"/>
    <x v="5"/>
    <s v="Fry (0-3 inches)"/>
    <x v="0"/>
    <s v="SAWTOOTH"/>
    <m/>
    <n v="6.2300000000000001E-2"/>
    <n v="2406"/>
    <n v="150"/>
    <x v="135"/>
    <s v="AIR"/>
    <m/>
    <m/>
    <n v="0"/>
    <m/>
    <n v="1"/>
    <d v="2006-09-26T00:00:00"/>
    <m/>
    <n v="700001144"/>
    <m/>
    <x v="31"/>
  </r>
  <r>
    <n v="13277"/>
    <x v="44"/>
    <n v="31204883"/>
    <s v="SAWTOOTH"/>
    <x v="5"/>
    <s v="Fry (0-3 inches)"/>
    <x v="0"/>
    <s v="SAWTOOTH"/>
    <m/>
    <n v="0.15590000000000001"/>
    <n v="2406"/>
    <n v="375"/>
    <x v="348"/>
    <s v="AIR"/>
    <m/>
    <m/>
    <n v="0"/>
    <m/>
    <n v="1"/>
    <d v="2006-09-26T00:00:00"/>
    <m/>
    <n v="700000992"/>
    <m/>
    <x v="7"/>
  </r>
  <r>
    <n v="13310"/>
    <x v="44"/>
    <n v="31204884"/>
    <s v="SAWTOOTH"/>
    <x v="5"/>
    <s v="Fry (0-3 inches)"/>
    <x v="0"/>
    <s v="SAWTOOTH"/>
    <m/>
    <n v="0.14549999999999999"/>
    <n v="2406"/>
    <n v="350"/>
    <x v="131"/>
    <s v="AIR"/>
    <m/>
    <m/>
    <n v="0"/>
    <m/>
    <n v="1"/>
    <d v="2006-09-26T00:00:00"/>
    <m/>
    <n v="700001007"/>
    <m/>
    <x v="7"/>
  </r>
  <r>
    <n v="13336"/>
    <x v="44"/>
    <n v="31204885"/>
    <s v="SAWTOOTH"/>
    <x v="5"/>
    <s v="Fry (0-3 inches)"/>
    <x v="0"/>
    <s v="SAWTOOTH"/>
    <m/>
    <n v="5.1999999999999998E-2"/>
    <n v="2406"/>
    <n v="125"/>
    <x v="133"/>
    <s v="AIR"/>
    <m/>
    <m/>
    <n v="0"/>
    <m/>
    <n v="1"/>
    <d v="2006-09-26T00:00:00"/>
    <m/>
    <n v="700001015"/>
    <m/>
    <x v="7"/>
  </r>
  <r>
    <n v="13266"/>
    <x v="44"/>
    <n v="31204886"/>
    <s v="SAWTOOTH"/>
    <x v="5"/>
    <s v="Fry (0-3 inches)"/>
    <x v="0"/>
    <s v="SAWTOOTH"/>
    <m/>
    <n v="0.4052"/>
    <n v="2406"/>
    <n v="975"/>
    <x v="288"/>
    <s v="AIR"/>
    <m/>
    <m/>
    <n v="0"/>
    <m/>
    <n v="1"/>
    <d v="2006-09-26T00:00:00"/>
    <m/>
    <n v="700001050"/>
    <m/>
    <x v="7"/>
  </r>
  <r>
    <n v="13269"/>
    <x v="44"/>
    <n v="31204887"/>
    <s v="SAWTOOTH"/>
    <x v="5"/>
    <s v="Fry (0-3 inches)"/>
    <x v="0"/>
    <s v="SAWTOOTH"/>
    <m/>
    <n v="0.10390000000000001"/>
    <n v="2406"/>
    <n v="250"/>
    <x v="277"/>
    <s v="AIR"/>
    <m/>
    <m/>
    <n v="0"/>
    <m/>
    <n v="1"/>
    <d v="2006-09-26T00:00:00"/>
    <m/>
    <n v="700001055"/>
    <m/>
    <x v="58"/>
  </r>
  <r>
    <n v="13340"/>
    <x v="44"/>
    <n v="31204888"/>
    <s v="SAWTOOTH"/>
    <x v="5"/>
    <s v="Fry (0-3 inches)"/>
    <x v="0"/>
    <s v="SAWTOOTH"/>
    <m/>
    <n v="0.13389999999999999"/>
    <n v="3360"/>
    <n v="450"/>
    <x v="96"/>
    <s v="AIR"/>
    <m/>
    <m/>
    <n v="0"/>
    <m/>
    <n v="1"/>
    <d v="2006-09-26T00:00:00"/>
    <m/>
    <n v="700001135"/>
    <m/>
    <x v="7"/>
  </r>
  <r>
    <n v="13270"/>
    <x v="44"/>
    <n v="31204889"/>
    <s v="SAWTOOTH"/>
    <x v="5"/>
    <s v="Fry (0-3 inches)"/>
    <x v="0"/>
    <s v="SAWTOOTH"/>
    <m/>
    <n v="0.10390000000000001"/>
    <n v="2406"/>
    <n v="250"/>
    <x v="276"/>
    <s v="AIR"/>
    <m/>
    <m/>
    <n v="0"/>
    <m/>
    <n v="1"/>
    <d v="2006-09-26T00:00:00"/>
    <m/>
    <n v="700001058"/>
    <m/>
    <x v="7"/>
  </r>
  <r>
    <n v="13265"/>
    <x v="44"/>
    <n v="31204890"/>
    <s v="SAWTOOTH"/>
    <x v="5"/>
    <s v="Fry (0-3 inches)"/>
    <x v="0"/>
    <s v="SAWTOOTH"/>
    <m/>
    <n v="0.10390000000000001"/>
    <n v="2406"/>
    <n v="250"/>
    <x v="416"/>
    <s v="AIR"/>
    <m/>
    <m/>
    <n v="0"/>
    <m/>
    <n v="1"/>
    <d v="2006-09-26T00:00:00"/>
    <m/>
    <n v="700001060"/>
    <m/>
    <x v="7"/>
  </r>
  <r>
    <n v="13289"/>
    <x v="44"/>
    <n v="31204891"/>
    <s v="SAWTOOTH"/>
    <x v="5"/>
    <s v="Fry (0-3 inches)"/>
    <x v="0"/>
    <s v="SAWTOOTH"/>
    <m/>
    <n v="6.7000000000000004E-2"/>
    <n v="3360"/>
    <n v="225"/>
    <x v="344"/>
    <s v="AIR"/>
    <m/>
    <m/>
    <n v="0"/>
    <m/>
    <n v="1"/>
    <d v="2006-09-26T00:00:00"/>
    <m/>
    <n v="700001074"/>
    <m/>
    <x v="7"/>
  </r>
  <r>
    <n v="13283"/>
    <x v="44"/>
    <n v="31204892"/>
    <s v="SAWTOOTH"/>
    <x v="5"/>
    <s v="Fry (0-3 inches)"/>
    <x v="0"/>
    <s v="SAWTOOTH"/>
    <m/>
    <n v="0.1042"/>
    <n v="3360"/>
    <n v="350"/>
    <x v="116"/>
    <s v="AIR"/>
    <m/>
    <m/>
    <n v="0"/>
    <m/>
    <n v="1"/>
    <d v="2006-09-26T00:00:00"/>
    <m/>
    <n v="700001077"/>
    <m/>
    <x v="7"/>
  </r>
  <r>
    <n v="13329"/>
    <x v="44"/>
    <n v="31204893"/>
    <s v="SAWTOOTH"/>
    <x v="5"/>
    <s v="Fry (0-3 inches)"/>
    <x v="0"/>
    <s v="SAWTOOTH"/>
    <m/>
    <n v="0.19739999999999999"/>
    <n v="2406"/>
    <n v="475"/>
    <x v="178"/>
    <s v="AIR"/>
    <m/>
    <m/>
    <n v="0"/>
    <m/>
    <n v="1"/>
    <d v="2006-09-26T00:00:00"/>
    <m/>
    <n v="700001094"/>
    <m/>
    <x v="7"/>
  </r>
  <r>
    <n v="13450"/>
    <x v="44"/>
    <n v="31204894"/>
    <s v="SAWTOOTH"/>
    <x v="5"/>
    <s v="Fry (0-3 inches)"/>
    <x v="0"/>
    <s v="SAWTOOTH"/>
    <m/>
    <n v="0.44679999999999997"/>
    <n v="2406"/>
    <n v="1075"/>
    <x v="137"/>
    <s v="AIR"/>
    <m/>
    <m/>
    <n v="0"/>
    <m/>
    <n v="1"/>
    <d v="2006-09-26T00:00:00"/>
    <m/>
    <n v="700001111"/>
    <m/>
    <x v="32"/>
  </r>
  <r>
    <n v="13278"/>
    <x v="44"/>
    <n v="31204895"/>
    <s v="SAWTOOTH"/>
    <x v="5"/>
    <s v="Fry (0-3 inches)"/>
    <x v="0"/>
    <s v="SAWTOOTH"/>
    <m/>
    <n v="0.10390000000000001"/>
    <n v="2406"/>
    <n v="250"/>
    <x v="156"/>
    <s v="AIR"/>
    <m/>
    <m/>
    <n v="0"/>
    <m/>
    <n v="1"/>
    <d v="2006-09-26T00:00:00"/>
    <m/>
    <n v="700000983"/>
    <m/>
    <x v="7"/>
  </r>
  <r>
    <n v="13271"/>
    <x v="44"/>
    <n v="31204896"/>
    <s v="SAWTOOTH"/>
    <x v="5"/>
    <s v="Fry (0-3 inches)"/>
    <x v="0"/>
    <s v="SAWTOOTH"/>
    <m/>
    <n v="0.10390000000000001"/>
    <n v="2406"/>
    <n v="250"/>
    <x v="278"/>
    <s v="AIR"/>
    <m/>
    <m/>
    <n v="0"/>
    <m/>
    <n v="1"/>
    <d v="2006-09-26T00:00:00"/>
    <m/>
    <n v="700001057"/>
    <m/>
    <x v="7"/>
  </r>
  <r>
    <n v="13480"/>
    <x v="44"/>
    <n v="31204901"/>
    <s v="SAWTOOTH"/>
    <x v="5"/>
    <s v="Fry (0-3 inches)"/>
    <x v="0"/>
    <s v="SAWTOOTH"/>
    <m/>
    <n v="0.11899999999999999"/>
    <n v="3360"/>
    <n v="400"/>
    <x v="100"/>
    <s v="AIR"/>
    <m/>
    <m/>
    <n v="0"/>
    <m/>
    <n v="1"/>
    <d v="2006-09-27T00:00:00"/>
    <m/>
    <n v="700001587"/>
    <m/>
    <x v="7"/>
  </r>
  <r>
    <n v="13479"/>
    <x v="44"/>
    <n v="31204906"/>
    <s v="SAWTOOTH"/>
    <x v="5"/>
    <s v="Fry (0-3 inches)"/>
    <x v="0"/>
    <s v="SAWTOOTH"/>
    <m/>
    <n v="0.16370000000000001"/>
    <n v="3360"/>
    <n v="550"/>
    <x v="118"/>
    <s v="AIR"/>
    <m/>
    <m/>
    <n v="0"/>
    <m/>
    <n v="1"/>
    <d v="2006-09-27T00:00:00"/>
    <m/>
    <n v="700001584"/>
    <m/>
    <x v="7"/>
  </r>
  <r>
    <n v="13410"/>
    <x v="44"/>
    <n v="31204912"/>
    <s v="SAWTOOTH"/>
    <x v="5"/>
    <s v="Fry (0-3 inches)"/>
    <x v="0"/>
    <s v="SAWTOOTH"/>
    <m/>
    <n v="4.4600000000000001E-2"/>
    <n v="3360"/>
    <n v="150"/>
    <x v="181"/>
    <s v="AIR"/>
    <m/>
    <m/>
    <n v="0"/>
    <m/>
    <n v="1"/>
    <d v="2006-09-27T00:00:00"/>
    <m/>
    <n v="700000904"/>
    <m/>
    <x v="7"/>
  </r>
  <r>
    <n v="13448"/>
    <x v="44"/>
    <n v="31204913"/>
    <s v="SAWTOOTH"/>
    <x v="5"/>
    <s v="Fry (0-3 inches)"/>
    <x v="0"/>
    <s v="SAWTOOTH"/>
    <m/>
    <n v="5.9499999999999997E-2"/>
    <n v="3360"/>
    <n v="200"/>
    <x v="165"/>
    <s v="AIR"/>
    <m/>
    <m/>
    <n v="0"/>
    <m/>
    <n v="1"/>
    <d v="2006-09-27T00:00:00"/>
    <m/>
    <n v="700001508"/>
    <m/>
    <x v="7"/>
  </r>
  <r>
    <n v="13401"/>
    <x v="44"/>
    <n v="31204915"/>
    <s v="SAWTOOTH"/>
    <x v="5"/>
    <s v="Fry (0-3 inches)"/>
    <x v="0"/>
    <s v="SAWTOOTH"/>
    <m/>
    <n v="0.2009"/>
    <n v="3360"/>
    <n v="675"/>
    <x v="182"/>
    <s v="AIR"/>
    <m/>
    <m/>
    <n v="0"/>
    <m/>
    <n v="1"/>
    <d v="2006-09-27T00:00:00"/>
    <m/>
    <n v="700000893"/>
    <m/>
    <x v="7"/>
  </r>
  <r>
    <n v="13413"/>
    <x v="44"/>
    <n v="31204916"/>
    <s v="SAWTOOTH"/>
    <x v="5"/>
    <s v="Fry (0-3 inches)"/>
    <x v="0"/>
    <s v="SAWTOOTH"/>
    <m/>
    <n v="0.26779999999999998"/>
    <n v="3360"/>
    <n v="900"/>
    <x v="183"/>
    <s v="AIR"/>
    <m/>
    <m/>
    <n v="0"/>
    <m/>
    <n v="1"/>
    <d v="2006-09-27T00:00:00"/>
    <m/>
    <n v="700000895"/>
    <m/>
    <x v="7"/>
  </r>
  <r>
    <n v="13378"/>
    <x v="44"/>
    <n v="31204917"/>
    <s v="SAWTOOTH"/>
    <x v="5"/>
    <s v="Fry (0-3 inches)"/>
    <x v="0"/>
    <s v="SAWTOOTH"/>
    <m/>
    <n v="5.21E-2"/>
    <n v="3360"/>
    <n v="175"/>
    <x v="180"/>
    <s v="AIR"/>
    <m/>
    <m/>
    <n v="0"/>
    <m/>
    <n v="1"/>
    <d v="2006-09-27T00:00:00"/>
    <m/>
    <n v="700000917"/>
    <m/>
    <x v="7"/>
  </r>
  <r>
    <n v="13331"/>
    <x v="44"/>
    <n v="31204918"/>
    <s v="SAWTOOTH"/>
    <x v="5"/>
    <s v="Fry (0-3 inches)"/>
    <x v="0"/>
    <s v="SAWTOOTH"/>
    <m/>
    <n v="6.7000000000000004E-2"/>
    <n v="3360"/>
    <n v="225"/>
    <x v="179"/>
    <s v="AIR"/>
    <m/>
    <m/>
    <n v="0"/>
    <m/>
    <n v="1"/>
    <d v="2006-09-27T00:00:00"/>
    <m/>
    <n v="700000919"/>
    <m/>
    <x v="7"/>
  </r>
  <r>
    <n v="13315"/>
    <x v="44"/>
    <n v="31204919"/>
    <s v="SAWTOOTH"/>
    <x v="5"/>
    <s v="Fry (0-3 inches)"/>
    <x v="0"/>
    <s v="SAWTOOTH"/>
    <m/>
    <n v="5.21E-2"/>
    <n v="3360"/>
    <n v="175"/>
    <x v="433"/>
    <s v="AIR"/>
    <m/>
    <m/>
    <n v="0"/>
    <m/>
    <n v="1"/>
    <d v="2006-09-27T00:00:00"/>
    <m/>
    <n v="700000923"/>
    <m/>
    <x v="7"/>
  </r>
  <r>
    <n v="13449"/>
    <x v="44"/>
    <n v="31204920"/>
    <s v="SAWTOOTH"/>
    <x v="5"/>
    <s v="Fry (0-3 inches)"/>
    <x v="0"/>
    <s v="SAWTOOTH"/>
    <m/>
    <n v="0.2009"/>
    <n v="3360"/>
    <n v="675"/>
    <x v="136"/>
    <s v="AIR"/>
    <m/>
    <m/>
    <n v="0"/>
    <m/>
    <n v="1"/>
    <d v="2006-09-27T00:00:00"/>
    <m/>
    <n v="700001163"/>
    <m/>
    <x v="7"/>
  </r>
  <r>
    <n v="13438"/>
    <x v="44"/>
    <n v="31204921"/>
    <s v="SAWTOOTH"/>
    <x v="5"/>
    <s v="Fry (0-3 inches)"/>
    <x v="0"/>
    <s v="SAWTOOTH"/>
    <m/>
    <n v="5.9499999999999997E-2"/>
    <n v="3360"/>
    <n v="200"/>
    <x v="162"/>
    <s v="AIR"/>
    <m/>
    <m/>
    <n v="0"/>
    <m/>
    <n v="1"/>
    <d v="2006-09-27T00:00:00"/>
    <m/>
    <n v="700001169"/>
    <m/>
    <x v="7"/>
  </r>
  <r>
    <n v="16329"/>
    <x v="44"/>
    <n v="31204922"/>
    <s v="SAWTOOTH"/>
    <x v="5"/>
    <s v="Fry (0-3 inches)"/>
    <x v="0"/>
    <s v="SAWTOOTH"/>
    <m/>
    <n v="4.4600000000000001E-2"/>
    <n v="3360"/>
    <n v="150"/>
    <x v="166"/>
    <s v="AIR"/>
    <m/>
    <m/>
    <n v="0"/>
    <m/>
    <n v="1"/>
    <d v="2006-09-27T00:00:00"/>
    <m/>
    <n v="700001487"/>
    <m/>
    <x v="7"/>
  </r>
  <r>
    <n v="13472"/>
    <x v="44"/>
    <n v="31204923"/>
    <s v="SAWTOOTH"/>
    <x v="5"/>
    <s v="Fry (0-3 inches)"/>
    <x v="0"/>
    <s v="SAWTOOTH"/>
    <m/>
    <n v="0.14879999999999999"/>
    <n v="3360"/>
    <n v="500"/>
    <x v="27"/>
    <s v="AIR"/>
    <m/>
    <m/>
    <n v="0"/>
    <m/>
    <n v="1"/>
    <d v="2006-09-27T00:00:00"/>
    <m/>
    <n v="700001495"/>
    <m/>
    <x v="15"/>
  </r>
  <r>
    <n v="13279"/>
    <x v="44"/>
    <n v="31204924"/>
    <s v="SAWTOOTH"/>
    <x v="5"/>
    <s v="Fry (0-3 inches)"/>
    <x v="0"/>
    <s v="SAWTOOTH"/>
    <m/>
    <n v="4.4600000000000001E-2"/>
    <n v="3360"/>
    <n v="150"/>
    <x v="153"/>
    <s v="AIR"/>
    <m/>
    <m/>
    <n v="0"/>
    <m/>
    <n v="1"/>
    <d v="2006-09-27T00:00:00"/>
    <m/>
    <n v="700001033"/>
    <m/>
    <x v="7"/>
  </r>
  <r>
    <n v="13440"/>
    <x v="44"/>
    <n v="31204925"/>
    <s v="SAWTOOTH"/>
    <x v="5"/>
    <s v="Fry (0-3 inches)"/>
    <x v="0"/>
    <s v="SAWTOOTH"/>
    <m/>
    <n v="0.17860000000000001"/>
    <n v="3360"/>
    <n v="600"/>
    <x v="163"/>
    <s v="AIR"/>
    <m/>
    <m/>
    <n v="0"/>
    <m/>
    <n v="1"/>
    <d v="2006-09-27T00:00:00"/>
    <m/>
    <n v="700001504"/>
    <m/>
    <x v="35"/>
  </r>
  <r>
    <n v="13404"/>
    <x v="44"/>
    <n v="31204926"/>
    <s v="SAWTOOTH"/>
    <x v="5"/>
    <s v="Fry (0-3 inches)"/>
    <x v="0"/>
    <s v="SAWTOOTH"/>
    <m/>
    <n v="7.4399999999999994E-2"/>
    <n v="3360"/>
    <n v="250"/>
    <x v="286"/>
    <s v="AIR"/>
    <m/>
    <m/>
    <n v="0"/>
    <m/>
    <n v="1"/>
    <d v="2006-09-27T00:00:00"/>
    <m/>
    <n v="700000894"/>
    <m/>
    <x v="7"/>
  </r>
  <r>
    <n v="13445"/>
    <x v="44"/>
    <n v="31204927"/>
    <s v="SAWTOOTH"/>
    <x v="5"/>
    <s v="Fry (0-3 inches)"/>
    <x v="0"/>
    <s v="SAWTOOTH"/>
    <m/>
    <n v="2.98E-2"/>
    <n v="3360"/>
    <n v="100"/>
    <x v="164"/>
    <s v="AIR"/>
    <m/>
    <m/>
    <n v="0"/>
    <m/>
    <n v="1"/>
    <d v="2006-09-27T00:00:00"/>
    <m/>
    <n v="700001503"/>
    <m/>
    <x v="7"/>
  </r>
  <r>
    <n v="12940"/>
    <x v="44"/>
    <n v="31204931"/>
    <s v="McCALL"/>
    <x v="5"/>
    <s v="Fry (0-3 inches)"/>
    <x v="0"/>
    <s v="McCALL"/>
    <m/>
    <n v="0.70299999999999996"/>
    <n v="1422.4751100000001"/>
    <n v="1000"/>
    <x v="18"/>
    <s v="AIR"/>
    <m/>
    <m/>
    <n v="0"/>
    <m/>
    <n v="1.26"/>
    <d v="2006-09-28T00:00:00"/>
    <m/>
    <n v="700000855"/>
    <n v="2006"/>
    <x v="7"/>
  </r>
  <r>
    <n v="14406"/>
    <x v="44"/>
    <n v="31204969"/>
    <s v="EAGLE"/>
    <x v="0"/>
    <s v="Fingerling (3-6 inches)"/>
    <x v="0"/>
    <s v="SAWTOOTH"/>
    <m/>
    <n v="251.7561"/>
    <n v="73.459999999999994"/>
    <n v="18494"/>
    <x v="2"/>
    <s v="TRUCK"/>
    <m/>
    <m/>
    <n v="0"/>
    <m/>
    <n v="3.26"/>
    <d v="2006-10-02T00:00:00"/>
    <m/>
    <n v="700001757"/>
    <n v="2005"/>
    <x v="2"/>
  </r>
  <r>
    <n v="14835"/>
    <x v="44"/>
    <n v="31204970"/>
    <s v="EAGLE"/>
    <x v="0"/>
    <s v="Fingerling (3-6 inches)"/>
    <x v="0"/>
    <s v="SAWTOOTH"/>
    <m/>
    <n v="375.75170000000003"/>
    <n v="71.84"/>
    <n v="26994"/>
    <x v="30"/>
    <s v="TRUCK"/>
    <m/>
    <m/>
    <n v="0"/>
    <m/>
    <n v="3.29"/>
    <d v="2006-10-02T00:00:00"/>
    <m/>
    <n v="700001778"/>
    <n v="2005"/>
    <x v="17"/>
  </r>
  <r>
    <n v="13829"/>
    <x v="44"/>
    <n v="31204979"/>
    <s v="EAGLE"/>
    <x v="0"/>
    <s v="Fingerling (3-6 inches)"/>
    <x v="0"/>
    <s v="SAWTOOTH"/>
    <m/>
    <n v="841.32860000000005"/>
    <n v="73.459999999999994"/>
    <n v="61804"/>
    <x v="3"/>
    <s v="TRUCK"/>
    <m/>
    <m/>
    <n v="0"/>
    <m/>
    <n v="3.31"/>
    <d v="2006-10-03T00:00:00"/>
    <m/>
    <n v="700001617"/>
    <n v="2005"/>
    <x v="3"/>
  </r>
  <r>
    <n v="13284"/>
    <x v="44"/>
    <n v="31205021"/>
    <s v="MACKAY"/>
    <x v="1"/>
    <s v="Catchable (6+ inches)"/>
    <x v="0"/>
    <s v="MACKAY"/>
    <m/>
    <n v="600"/>
    <n v="1.5"/>
    <n v="900"/>
    <x v="12"/>
    <s v="TRUCK"/>
    <m/>
    <m/>
    <n v="0"/>
    <m/>
    <n v="12"/>
    <d v="2006-10-13T00:00:00"/>
    <m/>
    <n v="700001327"/>
    <n v="2006"/>
    <x v="8"/>
  </r>
  <r>
    <n v="14406"/>
    <x v="44"/>
    <n v="31205093"/>
    <s v="EAGLE"/>
    <x v="0"/>
    <s v="Eyed Eggs"/>
    <x v="0"/>
    <s v="EAGLE"/>
    <m/>
    <n v="0"/>
    <n v="0"/>
    <n v="47839"/>
    <x v="2"/>
    <s v="TRUCK"/>
    <m/>
    <m/>
    <n v="0"/>
    <m/>
    <n v="0"/>
    <d v="2006-11-21T00:00:00"/>
    <m/>
    <n v="700001757"/>
    <n v="2006"/>
    <x v="2"/>
  </r>
  <r>
    <n v="16122"/>
    <x v="44"/>
    <n v="31205097"/>
    <s v="MACKAY"/>
    <x v="1"/>
    <s v="Catchable (6+ inches)"/>
    <x v="0"/>
    <s v="MACKAY"/>
    <m/>
    <n v="155"/>
    <n v="1.3"/>
    <n v="202"/>
    <x v="4"/>
    <s v="TRUCK"/>
    <m/>
    <m/>
    <n v="0"/>
    <m/>
    <n v="12.5"/>
    <d v="2006-11-28T00:00:00"/>
    <m/>
    <n v="700001219"/>
    <n v="2005"/>
    <x v="4"/>
  </r>
  <r>
    <n v="12528"/>
    <x v="44"/>
    <n v="31205098"/>
    <s v="MACKAY"/>
    <x v="1"/>
    <s v="Catchable (6+ inches)"/>
    <x v="0"/>
    <s v="MACKAY"/>
    <m/>
    <n v="115"/>
    <n v="1.3"/>
    <n v="150"/>
    <x v="5"/>
    <s v="TRUCK"/>
    <m/>
    <m/>
    <n v="0"/>
    <m/>
    <n v="12.5"/>
    <d v="2006-11-28T00:00:00"/>
    <m/>
    <n v="700001222"/>
    <n v="2005"/>
    <x v="5"/>
  </r>
  <r>
    <n v="13009"/>
    <x v="44"/>
    <n v="31205099"/>
    <s v="MACKAY"/>
    <x v="1"/>
    <s v="Catchable (6+ inches)"/>
    <x v="0"/>
    <s v="MACKAY"/>
    <m/>
    <n v="230"/>
    <n v="1.3"/>
    <n v="300"/>
    <x v="6"/>
    <s v="TRUCK"/>
    <m/>
    <m/>
    <n v="0"/>
    <m/>
    <n v="12.5"/>
    <d v="2006-11-28T00:00:00"/>
    <m/>
    <n v="700001231"/>
    <n v="2005"/>
    <x v="6"/>
  </r>
  <r>
    <n v="14835"/>
    <x v="44"/>
    <n v="31205100"/>
    <s v="EAGLE"/>
    <x v="0"/>
    <s v="Eyed Eggs"/>
    <x v="0"/>
    <s v="BURLEY CREEK HATCHERY"/>
    <m/>
    <n v="0"/>
    <n v="0"/>
    <n v="39150"/>
    <x v="30"/>
    <s v="TRUCK"/>
    <m/>
    <m/>
    <n v="0"/>
    <m/>
    <n v="0"/>
    <d v="2006-11-28T00:00:00"/>
    <m/>
    <n v="700001778"/>
    <n v="2006"/>
    <x v="17"/>
  </r>
  <r>
    <n v="14835"/>
    <x v="44"/>
    <n v="31205101"/>
    <s v="EAGLE"/>
    <x v="0"/>
    <s v="Eyed Eggs"/>
    <x v="0"/>
    <s v="EAGLE"/>
    <m/>
    <n v="0"/>
    <n v="0"/>
    <n v="17884"/>
    <x v="30"/>
    <s v="TRUCK"/>
    <m/>
    <m/>
    <n v="0"/>
    <m/>
    <n v="0"/>
    <d v="2006-11-28T00:00:00"/>
    <m/>
    <n v="700001778"/>
    <n v="2006"/>
    <x v="17"/>
  </r>
  <r>
    <n v="14835"/>
    <x v="44"/>
    <n v="31205105"/>
    <s v="EAGLE"/>
    <x v="0"/>
    <s v="Eyed Eggs"/>
    <x v="0"/>
    <s v="EAGLE"/>
    <m/>
    <n v="0"/>
    <n v="0"/>
    <n v="9322"/>
    <x v="30"/>
    <s v="TRUCK"/>
    <m/>
    <m/>
    <n v="0"/>
    <m/>
    <n v="0"/>
    <d v="2006-12-06T00:00:00"/>
    <m/>
    <n v="700001778"/>
    <n v="2006"/>
    <x v="17"/>
  </r>
  <r>
    <n v="14406"/>
    <x v="44"/>
    <n v="31205107"/>
    <s v="EAGLE"/>
    <x v="0"/>
    <s v="Eyed Eggs"/>
    <x v="0"/>
    <s v="BURLEY CREEK HATCHERY"/>
    <m/>
    <n v="0"/>
    <n v="0"/>
    <n v="32069"/>
    <x v="2"/>
    <s v="TRUCK"/>
    <m/>
    <m/>
    <n v="0"/>
    <m/>
    <n v="0"/>
    <d v="2006-12-06T00:00:00"/>
    <m/>
    <n v="700001757"/>
    <n v="2006"/>
    <x v="2"/>
  </r>
  <r>
    <n v="14835"/>
    <x v="44"/>
    <n v="31205108"/>
    <s v="EAGLE"/>
    <x v="0"/>
    <s v="Eyed Eggs"/>
    <x v="0"/>
    <s v="BURLEY CREEK HATCHERY"/>
    <m/>
    <n v="0"/>
    <n v="0"/>
    <n v="38337"/>
    <x v="30"/>
    <s v="TRUCK"/>
    <m/>
    <m/>
    <n v="0"/>
    <m/>
    <n v="0"/>
    <d v="2006-12-06T00:00:00"/>
    <m/>
    <n v="700001778"/>
    <n v="2006"/>
    <x v="17"/>
  </r>
  <r>
    <n v="16122"/>
    <x v="45"/>
    <n v="31205128"/>
    <s v="MACKAY"/>
    <x v="1"/>
    <s v="Catchable (6+ inches)"/>
    <x v="0"/>
    <s v="MACKAY"/>
    <m/>
    <n v="275"/>
    <n v="1.1000000000000001"/>
    <n v="303"/>
    <x v="4"/>
    <s v="TRUCK"/>
    <m/>
    <m/>
    <n v="0"/>
    <m/>
    <n v="13"/>
    <d v="2007-01-24T00:00:00"/>
    <m/>
    <n v="700001219"/>
    <n v="2005"/>
    <x v="4"/>
  </r>
  <r>
    <n v="20045"/>
    <x v="45"/>
    <n v="31205219"/>
    <s v="PAHSIMEROI"/>
    <x v="7"/>
    <s v="Adults"/>
    <x v="0"/>
    <s v="Returning Adults - SA"/>
    <m/>
    <n v="375"/>
    <n v="0.2"/>
    <n v="75"/>
    <x v="1"/>
    <s v="TRUCK"/>
    <m/>
    <m/>
    <n v="0"/>
    <m/>
    <n v="25"/>
    <d v="2007-03-23T00:00:00"/>
    <m/>
    <n v="700030000"/>
    <n v="2004"/>
    <x v="70"/>
  </r>
  <r>
    <n v="12528"/>
    <x v="45"/>
    <n v="31205220"/>
    <s v="PAHSIMEROI"/>
    <x v="2"/>
    <s v="Adults"/>
    <x v="0"/>
    <s v="Returning Adults - SA"/>
    <m/>
    <n v="250"/>
    <n v="0.2"/>
    <n v="50"/>
    <x v="5"/>
    <s v="TRUCK"/>
    <m/>
    <m/>
    <n v="0"/>
    <m/>
    <n v="25"/>
    <d v="2007-03-23T00:00:00"/>
    <m/>
    <n v="700001222"/>
    <n v="2004"/>
    <x v="5"/>
  </r>
  <r>
    <n v="13009"/>
    <x v="45"/>
    <n v="31205229"/>
    <s v="MACKAY"/>
    <x v="1"/>
    <s v="Catchable (6+ inches)"/>
    <x v="0"/>
    <s v="MACKAY"/>
    <m/>
    <n v="300"/>
    <n v="1"/>
    <n v="300"/>
    <x v="6"/>
    <s v="TRUCK"/>
    <m/>
    <m/>
    <n v="0"/>
    <m/>
    <n v="13.5"/>
    <d v="2007-03-26T00:00:00"/>
    <m/>
    <n v="700001231"/>
    <n v="2005"/>
    <x v="6"/>
  </r>
  <r>
    <n v="12528"/>
    <x v="45"/>
    <n v="31205235"/>
    <s v="MACKAY"/>
    <x v="1"/>
    <s v="Catchable (6+ inches)"/>
    <x v="0"/>
    <s v="MACKAY"/>
    <m/>
    <n v="300"/>
    <n v="1"/>
    <n v="300"/>
    <x v="5"/>
    <s v="TRUCK"/>
    <m/>
    <m/>
    <n v="0"/>
    <m/>
    <n v="13.5"/>
    <d v="2007-03-26T00:00:00"/>
    <m/>
    <n v="700001222"/>
    <n v="2005"/>
    <x v="5"/>
  </r>
  <r>
    <n v="20045"/>
    <x v="45"/>
    <n v="31205237"/>
    <s v="PAHSIMEROI"/>
    <x v="7"/>
    <s v="Adults"/>
    <x v="0"/>
    <s v="Returning Adults - SA"/>
    <m/>
    <n v="625"/>
    <n v="0.2"/>
    <n v="125"/>
    <x v="1"/>
    <s v="TRUCK"/>
    <m/>
    <m/>
    <n v="0"/>
    <m/>
    <n v="25"/>
    <d v="2007-03-27T00:00:00"/>
    <m/>
    <n v="700030000"/>
    <n v="2004"/>
    <x v="70"/>
  </r>
  <r>
    <n v="13308"/>
    <x v="45"/>
    <n v="31205263"/>
    <s v="PAHSIMEROI"/>
    <x v="7"/>
    <s v="Adults"/>
    <x v="0"/>
    <s v="Returning Adults - SA"/>
    <m/>
    <n v="200"/>
    <n v="0.2"/>
    <n v="40"/>
    <x v="7"/>
    <s v="TRUCK"/>
    <m/>
    <m/>
    <n v="0"/>
    <m/>
    <n v="25"/>
    <d v="2007-03-29T00:00:00"/>
    <m/>
    <n v="700001326"/>
    <n v="2004"/>
    <x v="7"/>
  </r>
  <r>
    <n v="20045"/>
    <x v="45"/>
    <n v="31205303"/>
    <s v="PAHSIMEROI"/>
    <x v="7"/>
    <s v="Adults"/>
    <x v="0"/>
    <s v="Returning Adults - SA"/>
    <m/>
    <n v="305"/>
    <n v="0.2"/>
    <n v="61"/>
    <x v="1"/>
    <s v="TRUCK"/>
    <m/>
    <m/>
    <n v="0"/>
    <m/>
    <n v="25"/>
    <d v="2007-04-03T00:00:00"/>
    <m/>
    <n v="700030000"/>
    <n v="2004"/>
    <x v="70"/>
  </r>
  <r>
    <n v="4616"/>
    <x v="45"/>
    <n v="31205321"/>
    <s v="NIAGARA SPRINGS"/>
    <x v="7"/>
    <s v="Catchable (6+ inches)"/>
    <x v="0"/>
    <s v="NIAGARA SPRINGS"/>
    <m/>
    <n v="5200"/>
    <n v="4.6500000000000004"/>
    <n v="24180"/>
    <x v="14"/>
    <s v="TRUCK"/>
    <m/>
    <m/>
    <n v="10"/>
    <m/>
    <n v="8.27"/>
    <d v="2007-04-06T00:00:00"/>
    <m/>
    <n v="753000000"/>
    <n v="2006"/>
    <x v="0"/>
  </r>
  <r>
    <n v="4616"/>
    <x v="45"/>
    <n v="31205324"/>
    <s v="NIAGARA SPRINGS"/>
    <x v="7"/>
    <s v="Catchable (6+ inches)"/>
    <x v="0"/>
    <s v="NIAGARA SPRINGS"/>
    <m/>
    <n v="5000"/>
    <n v="4.6500000000000004"/>
    <n v="23250"/>
    <x v="14"/>
    <s v="TRUCK"/>
    <m/>
    <m/>
    <n v="10"/>
    <m/>
    <n v="8.27"/>
    <d v="2007-04-06T00:00:00"/>
    <m/>
    <n v="753000000"/>
    <n v="2006"/>
    <x v="0"/>
  </r>
  <r>
    <n v="4616"/>
    <x v="45"/>
    <n v="31205325"/>
    <s v="NIAGARA SPRINGS"/>
    <x v="7"/>
    <s v="Catchable (6+ inches)"/>
    <x v="0"/>
    <s v="NIAGARA SPRINGS"/>
    <m/>
    <n v="5000"/>
    <n v="4.6500000000000004"/>
    <n v="23250"/>
    <x v="14"/>
    <s v="TRUCK"/>
    <m/>
    <m/>
    <n v="10"/>
    <m/>
    <n v="8.27"/>
    <d v="2007-04-06T00:00:00"/>
    <m/>
    <n v="753000000"/>
    <n v="2006"/>
    <x v="0"/>
  </r>
  <r>
    <n v="4616"/>
    <x v="45"/>
    <n v="31205330"/>
    <s v="NIAGARA SPRINGS"/>
    <x v="7"/>
    <s v="Catchable (6+ inches)"/>
    <x v="0"/>
    <s v="NIAGARA SPRINGS"/>
    <m/>
    <n v="5000"/>
    <n v="4.95"/>
    <n v="24755"/>
    <x v="14"/>
    <s v="TRUCK"/>
    <m/>
    <m/>
    <n v="10"/>
    <m/>
    <n v="8"/>
    <d v="2007-04-09T00:00:00"/>
    <m/>
    <n v="753000000"/>
    <n v="2006"/>
    <x v="0"/>
  </r>
  <r>
    <n v="4616"/>
    <x v="45"/>
    <n v="31205331"/>
    <s v="NIAGARA SPRINGS"/>
    <x v="7"/>
    <s v="Catchable (6+ inches)"/>
    <x v="0"/>
    <s v="NIAGARA SPRINGS"/>
    <m/>
    <n v="5000"/>
    <n v="5.29"/>
    <n v="26450"/>
    <x v="14"/>
    <s v="TRUCK"/>
    <m/>
    <m/>
    <n v="10"/>
    <m/>
    <n v="7.92"/>
    <d v="2007-04-09T00:00:00"/>
    <m/>
    <n v="753000000"/>
    <n v="2006"/>
    <x v="0"/>
  </r>
  <r>
    <n v="13646"/>
    <x v="45"/>
    <n v="31205332"/>
    <s v="MAGIC VALLEY"/>
    <x v="8"/>
    <s v="Catchable (6+ inches)"/>
    <x v="0"/>
    <s v="MAGIC VALLEY"/>
    <m/>
    <n v="2937"/>
    <n v="4.9904700000000002"/>
    <n v="14657"/>
    <x v="8"/>
    <s v="TRUCK"/>
    <m/>
    <m/>
    <n v="0"/>
    <m/>
    <n v="8.1"/>
    <d v="2007-04-09T00:00:00"/>
    <m/>
    <n v="700001346"/>
    <n v="2006"/>
    <x v="7"/>
  </r>
  <r>
    <n v="4616"/>
    <x v="45"/>
    <n v="31205333"/>
    <s v="NIAGARA SPRINGS"/>
    <x v="7"/>
    <s v="Catchable (6+ inches)"/>
    <x v="0"/>
    <s v="NIAGARA SPRINGS"/>
    <m/>
    <n v="5000"/>
    <n v="5.29"/>
    <n v="26450"/>
    <x v="14"/>
    <s v="TRUCK"/>
    <m/>
    <m/>
    <n v="10"/>
    <m/>
    <n v="7.92"/>
    <d v="2007-04-09T00:00:00"/>
    <m/>
    <n v="753000000"/>
    <n v="2006"/>
    <x v="0"/>
  </r>
  <r>
    <n v="20043"/>
    <x v="45"/>
    <n v="31205334"/>
    <s v="U.S. HAGERMAN"/>
    <x v="7"/>
    <s v="Catchable (6+ inches)"/>
    <x v="0"/>
    <s v="U.S. HAGERMAN"/>
    <m/>
    <n v="12240"/>
    <n v="4.4567800000000002"/>
    <n v="54551"/>
    <x v="1"/>
    <s v="TRUCK"/>
    <m/>
    <m/>
    <n v="2"/>
    <m/>
    <n v="8.6"/>
    <d v="2007-04-09T00:00:00"/>
    <m/>
    <n v="700080000"/>
    <n v="2006"/>
    <x v="1"/>
  </r>
  <r>
    <n v="13646"/>
    <x v="45"/>
    <n v="31205335"/>
    <s v="MAGIC VALLEY"/>
    <x v="8"/>
    <s v="Catchable (6+ inches)"/>
    <x v="0"/>
    <s v="MAGIC VALLEY"/>
    <m/>
    <n v="5000"/>
    <n v="4.99"/>
    <n v="24950"/>
    <x v="8"/>
    <s v="TRUCK"/>
    <m/>
    <m/>
    <n v="3"/>
    <m/>
    <n v="8.1"/>
    <d v="2007-04-09T00:00:00"/>
    <m/>
    <n v="700001346"/>
    <n v="2006"/>
    <x v="7"/>
  </r>
  <r>
    <n v="13646"/>
    <x v="45"/>
    <n v="31205336"/>
    <s v="MAGIC VALLEY"/>
    <x v="8"/>
    <s v="Catchable (6+ inches)"/>
    <x v="0"/>
    <s v="MAGIC VALLEY"/>
    <m/>
    <n v="2406"/>
    <n v="4.88903"/>
    <n v="11763"/>
    <x v="8"/>
    <s v="TRUCK"/>
    <m/>
    <m/>
    <n v="3"/>
    <m/>
    <n v="8.1"/>
    <d v="2007-04-09T00:00:00"/>
    <m/>
    <n v="700001346"/>
    <n v="2006"/>
    <x v="7"/>
  </r>
  <r>
    <n v="13646"/>
    <x v="45"/>
    <n v="31205337"/>
    <s v="MAGIC VALLEY"/>
    <x v="8"/>
    <s v="Catchable (6+ inches)"/>
    <x v="0"/>
    <s v="MAGIC VALLEY"/>
    <m/>
    <n v="5300"/>
    <n v="4.8899999999999997"/>
    <n v="25917"/>
    <x v="8"/>
    <s v="TRUCK"/>
    <m/>
    <m/>
    <n v="0"/>
    <m/>
    <n v="8.1"/>
    <d v="2007-04-09T00:00:00"/>
    <m/>
    <n v="700001346"/>
    <n v="2006"/>
    <x v="7"/>
  </r>
  <r>
    <n v="13646"/>
    <x v="45"/>
    <n v="31205340"/>
    <s v="MAGIC VALLEY"/>
    <x v="8"/>
    <s v="Catchable (6+ inches)"/>
    <x v="0"/>
    <s v="MAGIC VALLEY"/>
    <m/>
    <n v="5300"/>
    <n v="4.8899999999999997"/>
    <n v="25917"/>
    <x v="8"/>
    <s v="TRUCK"/>
    <m/>
    <m/>
    <n v="0"/>
    <m/>
    <n v="8.1"/>
    <d v="2007-04-09T00:00:00"/>
    <m/>
    <n v="700001346"/>
    <n v="2006"/>
    <x v="7"/>
  </r>
  <r>
    <n v="4616"/>
    <x v="45"/>
    <n v="31205345"/>
    <s v="NIAGARA SPRINGS"/>
    <x v="7"/>
    <s v="Catchable (6+ inches)"/>
    <x v="0"/>
    <s v="NIAGARA SPRINGS"/>
    <m/>
    <n v="5000"/>
    <n v="4.5"/>
    <n v="22500"/>
    <x v="14"/>
    <s v="TRUCK"/>
    <m/>
    <m/>
    <n v="10"/>
    <m/>
    <n v="8.36"/>
    <d v="2007-04-10T00:00:00"/>
    <m/>
    <n v="753000000"/>
    <n v="2006"/>
    <x v="0"/>
  </r>
  <r>
    <n v="4616"/>
    <x v="45"/>
    <n v="31205346"/>
    <s v="NIAGARA SPRINGS"/>
    <x v="7"/>
    <s v="Catchable (6+ inches)"/>
    <x v="0"/>
    <s v="NIAGARA SPRINGS"/>
    <m/>
    <n v="5000"/>
    <n v="4.83"/>
    <n v="24159"/>
    <x v="14"/>
    <s v="TRUCK"/>
    <m/>
    <m/>
    <n v="10"/>
    <m/>
    <n v="8"/>
    <d v="2007-04-10T00:00:00"/>
    <m/>
    <n v="753000000"/>
    <n v="2006"/>
    <x v="0"/>
  </r>
  <r>
    <n v="20043"/>
    <x v="45"/>
    <n v="31205351"/>
    <s v="U.S. HAGERMAN"/>
    <x v="7"/>
    <s v="Catchable (6+ inches)"/>
    <x v="0"/>
    <s v="U.S. HAGERMAN"/>
    <m/>
    <n v="12455"/>
    <n v="4.4744299999999999"/>
    <n v="55729"/>
    <x v="1"/>
    <s v="TRUCK"/>
    <m/>
    <m/>
    <n v="1"/>
    <m/>
    <n v="8.6"/>
    <d v="2007-04-10T00:00:00"/>
    <m/>
    <n v="700080000"/>
    <n v="2006"/>
    <x v="1"/>
  </r>
  <r>
    <n v="13646"/>
    <x v="45"/>
    <n v="31205352"/>
    <s v="MAGIC VALLEY"/>
    <x v="8"/>
    <s v="Catchable (6+ inches)"/>
    <x v="0"/>
    <s v="MAGIC VALLEY"/>
    <m/>
    <n v="4000"/>
    <n v="4.99"/>
    <n v="19960"/>
    <x v="8"/>
    <s v="TRUCK"/>
    <m/>
    <m/>
    <n v="0"/>
    <m/>
    <n v="8.1"/>
    <d v="2007-04-10T00:00:00"/>
    <m/>
    <n v="700001346"/>
    <n v="2006"/>
    <x v="7"/>
  </r>
  <r>
    <n v="4616"/>
    <x v="45"/>
    <n v="31205354"/>
    <s v="NIAGARA SPRINGS"/>
    <x v="7"/>
    <s v="Catchable (6+ inches)"/>
    <x v="0"/>
    <s v="NIAGARA SPRINGS"/>
    <m/>
    <n v="5000"/>
    <n v="5.29"/>
    <n v="26450"/>
    <x v="14"/>
    <s v="TRUCK"/>
    <m/>
    <m/>
    <n v="10"/>
    <m/>
    <n v="7.92"/>
    <d v="2007-04-10T00:00:00"/>
    <m/>
    <n v="753000000"/>
    <n v="2006"/>
    <x v="0"/>
  </r>
  <r>
    <n v="4616"/>
    <x v="45"/>
    <n v="31205355"/>
    <s v="NIAGARA SPRINGS"/>
    <x v="7"/>
    <s v="Catchable (6+ inches)"/>
    <x v="0"/>
    <s v="NIAGARA SPRINGS"/>
    <m/>
    <n v="5000"/>
    <n v="4.4800000000000004"/>
    <n v="22416"/>
    <x v="14"/>
    <s v="TRUCK"/>
    <m/>
    <m/>
    <n v="10"/>
    <m/>
    <n v="8.3800000000000008"/>
    <d v="2007-04-11T00:00:00"/>
    <m/>
    <n v="753000000"/>
    <n v="2006"/>
    <x v="0"/>
  </r>
  <r>
    <n v="4616"/>
    <x v="45"/>
    <n v="31205357"/>
    <s v="NIAGARA SPRINGS"/>
    <x v="7"/>
    <s v="Catchable (6+ inches)"/>
    <x v="0"/>
    <s v="NIAGARA SPRINGS"/>
    <m/>
    <n v="5000"/>
    <n v="4.5"/>
    <n v="22500"/>
    <x v="14"/>
    <s v="TRUCK"/>
    <m/>
    <m/>
    <n v="10"/>
    <m/>
    <n v="8.36"/>
    <d v="2007-04-11T00:00:00"/>
    <m/>
    <n v="753000000"/>
    <n v="2006"/>
    <x v="0"/>
  </r>
  <r>
    <n v="4616"/>
    <x v="45"/>
    <n v="31205358"/>
    <s v="NIAGARA SPRINGS"/>
    <x v="7"/>
    <s v="Catchable (6+ inches)"/>
    <x v="0"/>
    <s v="NIAGARA SPRINGS"/>
    <m/>
    <n v="5000"/>
    <n v="4.5"/>
    <n v="22500"/>
    <x v="14"/>
    <s v="TRUCK"/>
    <m/>
    <m/>
    <n v="10"/>
    <m/>
    <n v="8.35"/>
    <d v="2007-04-11T00:00:00"/>
    <m/>
    <n v="753000000"/>
    <n v="2006"/>
    <x v="0"/>
  </r>
  <r>
    <n v="20043"/>
    <x v="45"/>
    <n v="31205362"/>
    <s v="U.S. HAGERMAN"/>
    <x v="7"/>
    <s v="Catchable (6+ inches)"/>
    <x v="0"/>
    <s v="U.S. HAGERMAN"/>
    <m/>
    <n v="12650"/>
    <n v="4.2545500000000001"/>
    <n v="53820"/>
    <x v="1"/>
    <s v="TRUCK"/>
    <m/>
    <m/>
    <n v="3"/>
    <m/>
    <n v="8.6"/>
    <d v="2007-04-11T00:00:00"/>
    <m/>
    <n v="700080000"/>
    <n v="2006"/>
    <x v="1"/>
  </r>
  <r>
    <n v="20043"/>
    <x v="45"/>
    <n v="31205363"/>
    <s v="SAWTOOTH"/>
    <x v="4"/>
    <s v="Fingerling (3-6 inches)"/>
    <x v="0"/>
    <s v="SAWTOOTH"/>
    <m/>
    <n v="57864.069799999997"/>
    <n v="17.2"/>
    <n v="995262"/>
    <x v="1"/>
    <s v="HATCHERY RELEASE"/>
    <m/>
    <m/>
    <n v="0"/>
    <m/>
    <n v="5.8"/>
    <d v="2007-04-11T00:00:00"/>
    <m/>
    <n v="700080000"/>
    <n v="2005"/>
    <x v="1"/>
  </r>
  <r>
    <n v="4616"/>
    <x v="45"/>
    <n v="31205371"/>
    <s v="NIAGARA SPRINGS"/>
    <x v="7"/>
    <s v="Catchable (6+ inches)"/>
    <x v="0"/>
    <s v="NIAGARA SPRINGS"/>
    <m/>
    <n v="5000"/>
    <n v="4.43"/>
    <n v="22150"/>
    <x v="14"/>
    <s v="TRUCK"/>
    <m/>
    <m/>
    <n v="10"/>
    <m/>
    <n v="8.4"/>
    <d v="2007-04-12T00:00:00"/>
    <m/>
    <n v="753000000"/>
    <n v="2006"/>
    <x v="0"/>
  </r>
  <r>
    <n v="4616"/>
    <x v="45"/>
    <n v="31205372"/>
    <s v="NIAGARA SPRINGS"/>
    <x v="7"/>
    <s v="Catchable (6+ inches)"/>
    <x v="0"/>
    <s v="NIAGARA SPRINGS"/>
    <m/>
    <n v="5000"/>
    <n v="4.43"/>
    <n v="22150"/>
    <x v="14"/>
    <s v="TRUCK"/>
    <m/>
    <m/>
    <n v="10"/>
    <m/>
    <n v="8.4"/>
    <d v="2007-04-12T00:00:00"/>
    <m/>
    <n v="753000000"/>
    <n v="2006"/>
    <x v="0"/>
  </r>
  <r>
    <n v="20043"/>
    <x v="45"/>
    <n v="31205377"/>
    <s v="U.S. HAGERMAN"/>
    <x v="7"/>
    <s v="Catchable (6+ inches)"/>
    <x v="0"/>
    <s v="U.S. HAGERMAN"/>
    <m/>
    <n v="12215"/>
    <n v="4.1270600000000002"/>
    <n v="50412"/>
    <x v="1"/>
    <s v="TRUCK"/>
    <m/>
    <m/>
    <n v="0"/>
    <m/>
    <n v="8.6"/>
    <d v="2007-04-12T00:00:00"/>
    <m/>
    <n v="700080000"/>
    <n v="2006"/>
    <x v="1"/>
  </r>
  <r>
    <n v="30015"/>
    <x v="45"/>
    <n v="31205378"/>
    <s v="MAGIC VALLEY"/>
    <x v="7"/>
    <s v="Catchable (6+ inches)"/>
    <x v="0"/>
    <s v="MAGIC VALLEY"/>
    <m/>
    <n v="5000"/>
    <n v="4.1787999999999998"/>
    <n v="20894"/>
    <x v="1"/>
    <s v="TRUCK"/>
    <m/>
    <m/>
    <n v="0"/>
    <m/>
    <n v="8.5"/>
    <d v="2007-04-12T00:00:00"/>
    <m/>
    <n v="700020000"/>
    <n v="2006"/>
    <x v="72"/>
  </r>
  <r>
    <n v="4616"/>
    <x v="45"/>
    <n v="31205383"/>
    <s v="NIAGARA SPRINGS"/>
    <x v="7"/>
    <s v="Catchable (6+ inches)"/>
    <x v="0"/>
    <s v="NIAGARA SPRINGS"/>
    <m/>
    <n v="5000"/>
    <n v="4.43"/>
    <n v="22150"/>
    <x v="14"/>
    <s v="TRUCK"/>
    <m/>
    <m/>
    <n v="10"/>
    <m/>
    <n v="8.4"/>
    <d v="2007-04-12T00:00:00"/>
    <m/>
    <n v="753000000"/>
    <n v="2006"/>
    <x v="0"/>
  </r>
  <r>
    <n v="30015"/>
    <x v="45"/>
    <n v="31205385"/>
    <s v="MAGIC VALLEY"/>
    <x v="7"/>
    <s v="Catchable (6+ inches)"/>
    <x v="0"/>
    <s v="MAGIC VALLEY"/>
    <m/>
    <n v="1500"/>
    <n v="4.57"/>
    <n v="6855"/>
    <x v="1"/>
    <s v="TRUCK"/>
    <m/>
    <m/>
    <n v="0"/>
    <m/>
    <n v="8.5"/>
    <d v="2007-04-13T00:00:00"/>
    <m/>
    <n v="700020000"/>
    <n v="2006"/>
    <x v="72"/>
  </r>
  <r>
    <n v="30015"/>
    <x v="45"/>
    <n v="31205386"/>
    <s v="MAGIC VALLEY"/>
    <x v="7"/>
    <s v="Catchable (6+ inches)"/>
    <x v="0"/>
    <s v="MAGIC VALLEY"/>
    <m/>
    <n v="5000"/>
    <n v="4.57"/>
    <n v="22850"/>
    <x v="1"/>
    <s v="TRUCK"/>
    <m/>
    <m/>
    <n v="2"/>
    <m/>
    <n v="8.3000000000000007"/>
    <d v="2007-04-13T00:00:00"/>
    <m/>
    <n v="700020000"/>
    <n v="2006"/>
    <x v="72"/>
  </r>
  <r>
    <n v="30015"/>
    <x v="45"/>
    <n v="31205387"/>
    <s v="MAGIC VALLEY"/>
    <x v="7"/>
    <s v="Catchable (6+ inches)"/>
    <x v="0"/>
    <s v="MAGIC VALLEY"/>
    <m/>
    <n v="1600"/>
    <n v="4.17875"/>
    <n v="6686"/>
    <x v="1"/>
    <s v="TRUCK"/>
    <m/>
    <m/>
    <n v="0"/>
    <m/>
    <n v="8.5"/>
    <d v="2007-04-13T00:00:00"/>
    <m/>
    <n v="700020000"/>
    <n v="2006"/>
    <x v="72"/>
  </r>
  <r>
    <n v="30015"/>
    <x v="45"/>
    <n v="31205388"/>
    <s v="MAGIC VALLEY"/>
    <x v="7"/>
    <s v="Catchable (6+ inches)"/>
    <x v="0"/>
    <s v="MAGIC VALLEY"/>
    <m/>
    <n v="5000"/>
    <n v="4.1787999999999998"/>
    <n v="20894"/>
    <x v="1"/>
    <s v="TRUCK"/>
    <m/>
    <m/>
    <n v="1"/>
    <m/>
    <n v="8.5"/>
    <d v="2007-04-13T00:00:00"/>
    <m/>
    <n v="700020000"/>
    <n v="2006"/>
    <x v="72"/>
  </r>
  <r>
    <n v="13646"/>
    <x v="45"/>
    <n v="31205389"/>
    <s v="SAWTOOTH"/>
    <x v="7"/>
    <s v="Adults"/>
    <x v="0"/>
    <s v="UNKNOWN"/>
    <m/>
    <n v="5"/>
    <n v="0.2"/>
    <n v="1"/>
    <x v="8"/>
    <s v="HATCHERY RELEASE"/>
    <m/>
    <m/>
    <n v="0"/>
    <m/>
    <n v="29.5"/>
    <d v="2007-04-13T00:00:00"/>
    <m/>
    <n v="700001346"/>
    <m/>
    <x v="7"/>
  </r>
  <r>
    <n v="30015"/>
    <x v="45"/>
    <n v="31205391"/>
    <s v="MAGIC VALLEY"/>
    <x v="7"/>
    <s v="Catchable (6+ inches)"/>
    <x v="0"/>
    <s v="MAGIC VALLEY"/>
    <m/>
    <n v="3500"/>
    <n v="4.2768600000000001"/>
    <n v="14969"/>
    <x v="1"/>
    <s v="TRUCK"/>
    <m/>
    <m/>
    <n v="0"/>
    <m/>
    <n v="8.5"/>
    <d v="2007-04-13T00:00:00"/>
    <m/>
    <n v="700020000"/>
    <n v="2006"/>
    <x v="72"/>
  </r>
  <r>
    <n v="30015"/>
    <x v="45"/>
    <n v="31205392"/>
    <s v="MAGIC VALLEY"/>
    <x v="7"/>
    <s v="Catchable (6+ inches)"/>
    <x v="0"/>
    <s v="MAGIC VALLEY"/>
    <m/>
    <n v="3400"/>
    <n v="4.4026500000000004"/>
    <n v="14969"/>
    <x v="1"/>
    <s v="TRUCK"/>
    <m/>
    <m/>
    <n v="0"/>
    <m/>
    <n v="8.5"/>
    <d v="2007-04-13T00:00:00"/>
    <m/>
    <n v="700020000"/>
    <n v="2006"/>
    <x v="72"/>
  </r>
  <r>
    <n v="20043"/>
    <x v="45"/>
    <n v="31205393"/>
    <s v="U.S. HAGERMAN"/>
    <x v="7"/>
    <s v="Catchable (6+ inches)"/>
    <x v="0"/>
    <s v="U.S. HAGERMAN"/>
    <m/>
    <n v="12205"/>
    <n v="4.2187599999999996"/>
    <n v="51490"/>
    <x v="1"/>
    <s v="TRUCK"/>
    <m/>
    <m/>
    <n v="1"/>
    <m/>
    <n v="8.6"/>
    <d v="2007-04-13T00:00:00"/>
    <m/>
    <n v="700080000"/>
    <n v="2006"/>
    <x v="1"/>
  </r>
  <r>
    <n v="4616"/>
    <x v="45"/>
    <n v="31205394"/>
    <s v="NIAGARA SPRINGS"/>
    <x v="7"/>
    <s v="Catchable (6+ inches)"/>
    <x v="0"/>
    <s v="NIAGARA SPRINGS"/>
    <m/>
    <n v="5000"/>
    <n v="4.63"/>
    <n v="23150"/>
    <x v="14"/>
    <s v="TRUCK"/>
    <m/>
    <m/>
    <n v="10"/>
    <m/>
    <n v="8.2799999999999994"/>
    <d v="2007-04-13T00:00:00"/>
    <m/>
    <n v="753000000"/>
    <n v="2006"/>
    <x v="0"/>
  </r>
  <r>
    <n v="4616"/>
    <x v="45"/>
    <n v="31205395"/>
    <s v="NIAGARA SPRINGS"/>
    <x v="7"/>
    <s v="Catchable (6+ inches)"/>
    <x v="0"/>
    <s v="NIAGARA SPRINGS"/>
    <m/>
    <n v="5000"/>
    <n v="4.57"/>
    <n v="22870"/>
    <x v="14"/>
    <s v="TRUCK"/>
    <m/>
    <m/>
    <n v="10"/>
    <m/>
    <n v="8.3000000000000007"/>
    <d v="2007-04-13T00:00:00"/>
    <m/>
    <n v="753000000"/>
    <n v="2006"/>
    <x v="0"/>
  </r>
  <r>
    <n v="13308"/>
    <x v="45"/>
    <n v="31205397"/>
    <s v="PAHSIMEROI"/>
    <x v="7"/>
    <s v="Adults"/>
    <x v="0"/>
    <s v="Returning Adults - SA"/>
    <m/>
    <n v="0"/>
    <n v="0.2"/>
    <n v="40"/>
    <x v="7"/>
    <s v="TRUCK"/>
    <m/>
    <m/>
    <n v="0"/>
    <m/>
    <n v="25"/>
    <d v="2007-04-13T00:00:00"/>
    <m/>
    <n v="700001326"/>
    <n v="2004"/>
    <x v="7"/>
  </r>
  <r>
    <n v="4616"/>
    <x v="45"/>
    <n v="31205398"/>
    <s v="NIAGARA SPRINGS"/>
    <x v="7"/>
    <s v="Catchable (6+ inches)"/>
    <x v="0"/>
    <s v="NIAGARA SPRINGS"/>
    <m/>
    <n v="5000"/>
    <n v="4.43"/>
    <n v="22150"/>
    <x v="14"/>
    <s v="TRUCK"/>
    <m/>
    <m/>
    <n v="10"/>
    <m/>
    <n v="8.4"/>
    <d v="2007-04-13T00:00:00"/>
    <m/>
    <n v="753000000"/>
    <n v="2006"/>
    <x v="0"/>
  </r>
  <r>
    <n v="20043"/>
    <x v="45"/>
    <n v="31205416"/>
    <s v="U.S. HAGERMAN"/>
    <x v="7"/>
    <s v="Catchable (6+ inches)"/>
    <x v="0"/>
    <s v="U.S. HAGERMAN"/>
    <m/>
    <n v="12269"/>
    <n v="4.2123200000000001"/>
    <n v="51681"/>
    <x v="1"/>
    <s v="TRUCK"/>
    <m/>
    <m/>
    <n v="0"/>
    <m/>
    <n v="8.6"/>
    <d v="2007-04-16T00:00:00"/>
    <m/>
    <n v="700080000"/>
    <n v="2006"/>
    <x v="1"/>
  </r>
  <r>
    <n v="4616"/>
    <x v="45"/>
    <n v="31205417"/>
    <s v="NIAGARA SPRINGS"/>
    <x v="7"/>
    <s v="Catchable (6+ inches)"/>
    <x v="0"/>
    <s v="NIAGARA SPRINGS"/>
    <m/>
    <n v="5000"/>
    <n v="4.63"/>
    <n v="23150"/>
    <x v="14"/>
    <s v="TRUCK"/>
    <m/>
    <m/>
    <n v="10"/>
    <m/>
    <n v="8.2799999999999994"/>
    <d v="2007-04-16T00:00:00"/>
    <m/>
    <n v="753000000"/>
    <n v="2006"/>
    <x v="0"/>
  </r>
  <r>
    <n v="4616"/>
    <x v="45"/>
    <n v="31205418"/>
    <s v="NIAGARA SPRINGS"/>
    <x v="7"/>
    <s v="Catchable (6+ inches)"/>
    <x v="0"/>
    <s v="NIAGARA SPRINGS"/>
    <m/>
    <n v="5000"/>
    <n v="4.49"/>
    <n v="22448"/>
    <x v="14"/>
    <s v="TRUCK"/>
    <m/>
    <m/>
    <n v="10"/>
    <m/>
    <n v="8.3000000000000007"/>
    <d v="2007-04-16T00:00:00"/>
    <m/>
    <n v="753000000"/>
    <n v="2006"/>
    <x v="0"/>
  </r>
  <r>
    <n v="4616"/>
    <x v="45"/>
    <n v="31205419"/>
    <s v="NIAGARA SPRINGS"/>
    <x v="7"/>
    <s v="Catchable (6+ inches)"/>
    <x v="0"/>
    <s v="NIAGARA SPRINGS"/>
    <m/>
    <n v="5000"/>
    <n v="4.63"/>
    <n v="23150"/>
    <x v="14"/>
    <s v="TRUCK"/>
    <m/>
    <m/>
    <n v="10"/>
    <m/>
    <n v="8.2799999999999994"/>
    <d v="2007-04-16T00:00:00"/>
    <m/>
    <n v="753000000"/>
    <n v="2006"/>
    <x v="0"/>
  </r>
  <r>
    <n v="20045"/>
    <x v="45"/>
    <n v="31205423"/>
    <s v="MAGIC VALLEY"/>
    <x v="7"/>
    <s v="Catchable (6+ inches)"/>
    <x v="0"/>
    <s v="MAGIC VALLEY"/>
    <m/>
    <n v="5000"/>
    <n v="3.8542000000000001"/>
    <n v="19271"/>
    <x v="1"/>
    <s v="TRUCK"/>
    <m/>
    <m/>
    <n v="0"/>
    <m/>
    <n v="8.5"/>
    <d v="2007-04-16T00:00:00"/>
    <m/>
    <n v="700030000"/>
    <n v="2006"/>
    <x v="70"/>
  </r>
  <r>
    <n v="30015"/>
    <x v="45"/>
    <n v="31205424"/>
    <s v="MAGIC VALLEY"/>
    <x v="7"/>
    <s v="Catchable (6+ inches)"/>
    <x v="0"/>
    <s v="MAGIC VALLEY"/>
    <m/>
    <n v="2650"/>
    <n v="4.17849"/>
    <n v="11073"/>
    <x v="1"/>
    <s v="TRUCK"/>
    <m/>
    <m/>
    <n v="0"/>
    <m/>
    <n v="8.5"/>
    <d v="2007-04-16T00:00:00"/>
    <m/>
    <n v="700020000"/>
    <n v="2006"/>
    <x v="72"/>
  </r>
  <r>
    <n v="20045"/>
    <x v="45"/>
    <n v="31205426"/>
    <s v="MAGIC VALLEY"/>
    <x v="7"/>
    <s v="Catchable (6+ inches)"/>
    <x v="0"/>
    <s v="MAGIC VALLEY"/>
    <m/>
    <n v="5000"/>
    <n v="3.8542000000000001"/>
    <n v="19271"/>
    <x v="1"/>
    <s v="TRUCK"/>
    <m/>
    <m/>
    <n v="0"/>
    <m/>
    <n v="8.5"/>
    <d v="2007-04-16T00:00:00"/>
    <m/>
    <n v="700030000"/>
    <n v="2006"/>
    <x v="70"/>
  </r>
  <r>
    <n v="30015"/>
    <x v="45"/>
    <n v="31205427"/>
    <s v="MAGIC VALLEY"/>
    <x v="7"/>
    <s v="Catchable (6+ inches)"/>
    <x v="0"/>
    <s v="MAGIC VALLEY"/>
    <m/>
    <n v="2350"/>
    <n v="4.5702100000000003"/>
    <n v="10740"/>
    <x v="1"/>
    <s v="TRUCK"/>
    <m/>
    <m/>
    <n v="0"/>
    <m/>
    <n v="8.3000000000000007"/>
    <d v="2007-04-16T00:00:00"/>
    <m/>
    <n v="700020000"/>
    <n v="2006"/>
    <x v="72"/>
  </r>
  <r>
    <n v="20045"/>
    <x v="45"/>
    <n v="31205433"/>
    <s v="MAGIC VALLEY"/>
    <x v="7"/>
    <s v="Catchable (6+ inches)"/>
    <x v="0"/>
    <s v="MAGIC VALLEY"/>
    <m/>
    <n v="5000"/>
    <n v="0"/>
    <n v="19270"/>
    <x v="1"/>
    <s v="TRUCK"/>
    <m/>
    <m/>
    <n v="10"/>
    <m/>
    <n v="8.5"/>
    <d v="2007-04-16T00:00:00"/>
    <m/>
    <n v="700030000"/>
    <n v="2006"/>
    <x v="70"/>
  </r>
  <r>
    <n v="20045"/>
    <x v="45"/>
    <n v="31205434"/>
    <s v="MAGIC VALLEY"/>
    <x v="7"/>
    <s v="Catchable (6+ inches)"/>
    <x v="0"/>
    <s v="MAGIC VALLEY"/>
    <m/>
    <n v="4600"/>
    <n v="4.57"/>
    <n v="21022"/>
    <x v="1"/>
    <s v="TRUCK"/>
    <m/>
    <m/>
    <n v="0"/>
    <m/>
    <n v="8.3000000000000007"/>
    <d v="2007-04-16T00:00:00"/>
    <m/>
    <n v="700030000"/>
    <n v="2006"/>
    <x v="70"/>
  </r>
  <r>
    <n v="20045"/>
    <x v="45"/>
    <n v="31205436"/>
    <s v="MAGIC VALLEY"/>
    <x v="7"/>
    <s v="Catchable (6+ inches)"/>
    <x v="0"/>
    <s v="MAGIC VALLEY"/>
    <m/>
    <n v="3650"/>
    <n v="4.5660299999999996"/>
    <n v="16666"/>
    <x v="1"/>
    <s v="TRUCK"/>
    <m/>
    <m/>
    <n v="0"/>
    <m/>
    <n v="8.4"/>
    <d v="2007-04-17T00:00:00"/>
    <m/>
    <n v="700030000"/>
    <n v="2006"/>
    <x v="70"/>
  </r>
  <r>
    <n v="20045"/>
    <x v="45"/>
    <n v="31205438"/>
    <s v="MAGIC VALLEY"/>
    <x v="7"/>
    <s v="Catchable (6+ inches)"/>
    <x v="0"/>
    <s v="MAGIC VALLEY"/>
    <m/>
    <n v="5000"/>
    <n v="3.89"/>
    <n v="19450"/>
    <x v="1"/>
    <s v="TRUCK"/>
    <m/>
    <m/>
    <n v="5"/>
    <m/>
    <n v="8.8000000000000007"/>
    <d v="2007-04-17T00:00:00"/>
    <m/>
    <n v="700030000"/>
    <n v="2006"/>
    <x v="70"/>
  </r>
  <r>
    <n v="20045"/>
    <x v="45"/>
    <n v="31205439"/>
    <s v="MAGIC VALLEY"/>
    <x v="7"/>
    <s v="Catchable (6+ inches)"/>
    <x v="0"/>
    <s v="MAGIC VALLEY"/>
    <m/>
    <n v="5000"/>
    <n v="4.5270000000000001"/>
    <n v="22635"/>
    <x v="1"/>
    <s v="TRUCK"/>
    <m/>
    <m/>
    <n v="0"/>
    <m/>
    <n v="8.4"/>
    <d v="2007-04-17T00:00:00"/>
    <m/>
    <n v="700030000"/>
    <n v="2006"/>
    <x v="70"/>
  </r>
  <r>
    <n v="20045"/>
    <x v="45"/>
    <n v="31205440"/>
    <s v="MAGIC VALLEY"/>
    <x v="7"/>
    <s v="Catchable (6+ inches)"/>
    <x v="0"/>
    <s v="MAGIC VALLEY"/>
    <m/>
    <n v="1350"/>
    <n v="3.8903699999999999"/>
    <n v="5252"/>
    <x v="1"/>
    <s v="TRUCK"/>
    <m/>
    <m/>
    <n v="0"/>
    <m/>
    <n v="8.8000000000000007"/>
    <d v="2007-04-17T00:00:00"/>
    <m/>
    <n v="700030000"/>
    <n v="2006"/>
    <x v="70"/>
  </r>
  <r>
    <n v="20043"/>
    <x v="45"/>
    <n v="31205441"/>
    <s v="U.S. HAGERMAN"/>
    <x v="7"/>
    <s v="Catchable (6+ inches)"/>
    <x v="0"/>
    <s v="U.S. HAGERMAN"/>
    <m/>
    <n v="12386"/>
    <n v="4.2385799999999998"/>
    <n v="52499"/>
    <x v="1"/>
    <s v="TRUCK"/>
    <m/>
    <m/>
    <n v="1"/>
    <m/>
    <n v="8.6"/>
    <d v="2007-04-17T00:00:00"/>
    <m/>
    <n v="700080000"/>
    <n v="2006"/>
    <x v="1"/>
  </r>
  <r>
    <n v="4616"/>
    <x v="45"/>
    <n v="31205442"/>
    <s v="NIAGARA SPRINGS"/>
    <x v="7"/>
    <s v="Catchable (6+ inches)"/>
    <x v="0"/>
    <s v="NIAGARA SPRINGS"/>
    <m/>
    <n v="5000"/>
    <n v="4.3600000000000003"/>
    <n v="21800"/>
    <x v="14"/>
    <s v="TRUCK"/>
    <m/>
    <m/>
    <n v="10"/>
    <m/>
    <n v="8.4499999999999993"/>
    <d v="2007-04-17T00:00:00"/>
    <m/>
    <n v="753000000"/>
    <n v="2006"/>
    <x v="0"/>
  </r>
  <r>
    <n v="4616"/>
    <x v="45"/>
    <n v="31205443"/>
    <s v="NIAGARA SPRINGS"/>
    <x v="7"/>
    <s v="Catchable (6+ inches)"/>
    <x v="0"/>
    <s v="NIAGARA SPRINGS"/>
    <m/>
    <n v="5000"/>
    <n v="4.3600000000000003"/>
    <n v="21800"/>
    <x v="14"/>
    <s v="TRUCK"/>
    <m/>
    <m/>
    <n v="10"/>
    <m/>
    <n v="8.4499999999999993"/>
    <d v="2007-04-17T00:00:00"/>
    <m/>
    <n v="753000000"/>
    <n v="2006"/>
    <x v="0"/>
  </r>
  <r>
    <n v="12528"/>
    <x v="45"/>
    <n v="31205444"/>
    <s v="PAHSIMEROI"/>
    <x v="2"/>
    <s v="Adults"/>
    <x v="0"/>
    <s v="Returning Adults - SA"/>
    <m/>
    <n v="300"/>
    <n v="0.2"/>
    <n v="60"/>
    <x v="5"/>
    <s v="TRUCK"/>
    <m/>
    <m/>
    <n v="0"/>
    <m/>
    <n v="25"/>
    <d v="2007-04-17T00:00:00"/>
    <m/>
    <n v="700001222"/>
    <n v="2004"/>
    <x v="5"/>
  </r>
  <r>
    <n v="4616"/>
    <x v="45"/>
    <n v="31205445"/>
    <s v="NIAGARA SPRINGS"/>
    <x v="7"/>
    <s v="Catchable (6+ inches)"/>
    <x v="0"/>
    <s v="NIAGARA SPRINGS"/>
    <m/>
    <n v="5000"/>
    <n v="4.3600000000000003"/>
    <n v="21800"/>
    <x v="14"/>
    <s v="TRUCK"/>
    <m/>
    <m/>
    <n v="10"/>
    <m/>
    <n v="8.4499999999999993"/>
    <d v="2007-04-17T00:00:00"/>
    <m/>
    <n v="753000000"/>
    <n v="2006"/>
    <x v="0"/>
  </r>
  <r>
    <n v="20045"/>
    <x v="45"/>
    <n v="31205454"/>
    <s v="MAGIC VALLEY"/>
    <x v="7"/>
    <s v="Catchable (6+ inches)"/>
    <x v="0"/>
    <s v="MAGIC VALLEY"/>
    <m/>
    <n v="5000"/>
    <n v="4.5270000000000001"/>
    <n v="22635"/>
    <x v="1"/>
    <s v="TRUCK"/>
    <m/>
    <m/>
    <n v="0"/>
    <m/>
    <n v="8.4"/>
    <d v="2007-04-17T00:00:00"/>
    <m/>
    <n v="700030000"/>
    <n v="2006"/>
    <x v="70"/>
  </r>
  <r>
    <n v="20045"/>
    <x v="45"/>
    <n v="31205455"/>
    <s v="MAGIC VALLEY"/>
    <x v="7"/>
    <s v="Catchable (6+ inches)"/>
    <x v="0"/>
    <s v="MAGIC VALLEY"/>
    <m/>
    <n v="5000"/>
    <n v="3.89"/>
    <n v="19450"/>
    <x v="1"/>
    <s v="TRUCK"/>
    <m/>
    <m/>
    <n v="1"/>
    <m/>
    <n v="8.8000000000000007"/>
    <d v="2007-04-17T00:00:00"/>
    <m/>
    <n v="700010000"/>
    <n v="2006"/>
    <x v="78"/>
  </r>
  <r>
    <n v="20045"/>
    <x v="45"/>
    <n v="31205457"/>
    <s v="MAGIC VALLEY"/>
    <x v="7"/>
    <s v="Catchable (6+ inches)"/>
    <x v="0"/>
    <s v="MAGIC VALLEY"/>
    <m/>
    <n v="5000"/>
    <n v="4.45"/>
    <n v="22250"/>
    <x v="1"/>
    <s v="TRUCK"/>
    <m/>
    <m/>
    <n v="0"/>
    <m/>
    <n v="8.4"/>
    <d v="2007-04-18T00:00:00"/>
    <m/>
    <n v="700010000"/>
    <n v="2006"/>
    <x v="78"/>
  </r>
  <r>
    <n v="4616"/>
    <x v="45"/>
    <n v="31205458"/>
    <s v="NIAGARA SPRINGS"/>
    <x v="7"/>
    <s v="Catchable (6+ inches)"/>
    <x v="0"/>
    <s v="NIAGARA SPRINGS"/>
    <m/>
    <n v="5000"/>
    <n v="4.57"/>
    <n v="22854"/>
    <x v="14"/>
    <s v="TRUCK"/>
    <m/>
    <m/>
    <n v="10"/>
    <m/>
    <n v="8.3000000000000007"/>
    <d v="2007-04-18T00:00:00"/>
    <m/>
    <n v="753000000"/>
    <n v="2006"/>
    <x v="0"/>
  </r>
  <r>
    <n v="4616"/>
    <x v="45"/>
    <n v="31205459"/>
    <s v="NIAGARA SPRINGS"/>
    <x v="7"/>
    <s v="Catchable (6+ inches)"/>
    <x v="0"/>
    <s v="NIAGARA SPRINGS"/>
    <m/>
    <n v="5000"/>
    <n v="4.3600000000000003"/>
    <n v="21800"/>
    <x v="14"/>
    <s v="TRUCK"/>
    <m/>
    <m/>
    <n v="10"/>
    <m/>
    <n v="8.4499999999999993"/>
    <d v="2007-04-18T00:00:00"/>
    <m/>
    <n v="753000000"/>
    <n v="2006"/>
    <x v="0"/>
  </r>
  <r>
    <n v="4616"/>
    <x v="45"/>
    <n v="31205460"/>
    <s v="NIAGARA SPRINGS"/>
    <x v="7"/>
    <s v="Catchable (6+ inches)"/>
    <x v="0"/>
    <s v="NIAGARA SPRINGS"/>
    <m/>
    <n v="5000"/>
    <n v="4.67"/>
    <n v="23350"/>
    <x v="14"/>
    <s v="TRUCK"/>
    <m/>
    <m/>
    <n v="10"/>
    <m/>
    <n v="8.26"/>
    <d v="2007-04-18T00:00:00"/>
    <m/>
    <n v="753000000"/>
    <n v="2006"/>
    <x v="0"/>
  </r>
  <r>
    <n v="20045"/>
    <x v="45"/>
    <n v="31205464"/>
    <s v="MAGIC VALLEY"/>
    <x v="7"/>
    <s v="Catchable (6+ inches)"/>
    <x v="0"/>
    <s v="MAGIC VALLEY"/>
    <m/>
    <n v="900"/>
    <n v="4.45"/>
    <n v="4005"/>
    <x v="1"/>
    <s v="TRUCK"/>
    <m/>
    <m/>
    <n v="0"/>
    <m/>
    <n v="8.4"/>
    <d v="2007-04-18T00:00:00"/>
    <m/>
    <n v="700010000"/>
    <n v="2006"/>
    <x v="78"/>
  </r>
  <r>
    <n v="20043"/>
    <x v="45"/>
    <n v="31205467"/>
    <s v="U.S. HAGERMAN"/>
    <x v="7"/>
    <s v="Catchable (6+ inches)"/>
    <x v="0"/>
    <s v="U.S. HAGERMAN"/>
    <m/>
    <n v="11999"/>
    <n v="4.5084600000000004"/>
    <n v="54097"/>
    <x v="1"/>
    <s v="TRUCK"/>
    <m/>
    <m/>
    <n v="1"/>
    <m/>
    <n v="8.6"/>
    <d v="2007-04-18T00:00:00"/>
    <m/>
    <n v="700080000"/>
    <n v="2006"/>
    <x v="1"/>
  </r>
  <r>
    <n v="20045"/>
    <x v="45"/>
    <n v="31205468"/>
    <s v="MAGIC VALLEY"/>
    <x v="7"/>
    <s v="Catchable (6+ inches)"/>
    <x v="0"/>
    <s v="MAGIC VALLEY"/>
    <m/>
    <n v="5000"/>
    <n v="4.45"/>
    <n v="22250"/>
    <x v="1"/>
    <s v="TRUCK"/>
    <m/>
    <m/>
    <n v="0"/>
    <m/>
    <n v="8.4"/>
    <d v="2007-04-18T00:00:00"/>
    <m/>
    <n v="700010000"/>
    <n v="2006"/>
    <x v="78"/>
  </r>
  <r>
    <n v="20046"/>
    <x v="45"/>
    <n v="31205472"/>
    <s v="MAGIC VALLEY"/>
    <x v="7"/>
    <s v="Catchable (6+ inches)"/>
    <x v="0"/>
    <s v="MAGIC VALLEY"/>
    <m/>
    <n v="2150"/>
    <n v="4.38"/>
    <n v="9417"/>
    <x v="1"/>
    <s v="TRUCK"/>
    <m/>
    <m/>
    <n v="0"/>
    <m/>
    <n v="8.4"/>
    <d v="2007-04-18T00:00:00"/>
    <m/>
    <n v="700000000"/>
    <n v="2006"/>
    <x v="9"/>
  </r>
  <r>
    <n v="20046"/>
    <x v="45"/>
    <n v="31205473"/>
    <s v="MAGIC VALLEY"/>
    <x v="7"/>
    <s v="Catchable (6+ inches)"/>
    <x v="0"/>
    <s v="MAGIC VALLEY"/>
    <m/>
    <n v="4956"/>
    <n v="4.37974"/>
    <n v="21706"/>
    <x v="1"/>
    <s v="TRUCK"/>
    <m/>
    <m/>
    <n v="0"/>
    <m/>
    <n v="8.4"/>
    <d v="2007-04-18T00:00:00"/>
    <m/>
    <n v="700000000"/>
    <n v="2006"/>
    <x v="9"/>
  </r>
  <r>
    <n v="20046"/>
    <x v="45"/>
    <n v="31205474"/>
    <s v="MAGIC VALLEY"/>
    <x v="7"/>
    <s v="Catchable (6+ inches)"/>
    <x v="0"/>
    <s v="MAGIC VALLEY"/>
    <m/>
    <n v="2236"/>
    <n v="4.4780899999999999"/>
    <n v="10013"/>
    <x v="1"/>
    <s v="TRUCK"/>
    <m/>
    <m/>
    <n v="0"/>
    <m/>
    <n v="8.4"/>
    <d v="2007-04-18T00:00:00"/>
    <m/>
    <n v="700000000"/>
    <n v="2006"/>
    <x v="9"/>
  </r>
  <r>
    <n v="20045"/>
    <x v="45"/>
    <n v="31205476"/>
    <s v="MAGIC VALLEY"/>
    <x v="7"/>
    <s v="Catchable (6+ inches)"/>
    <x v="0"/>
    <s v="MAGIC VALLEY"/>
    <m/>
    <n v="2800"/>
    <n v="3.89"/>
    <n v="10892"/>
    <x v="1"/>
    <s v="TRUCK"/>
    <m/>
    <m/>
    <n v="3"/>
    <m/>
    <n v="8.8000000000000007"/>
    <d v="2007-04-18T00:00:00"/>
    <m/>
    <n v="700010000"/>
    <n v="2006"/>
    <x v="78"/>
  </r>
  <r>
    <n v="20045"/>
    <x v="45"/>
    <n v="31205478"/>
    <s v="MAGIC VALLEY"/>
    <x v="7"/>
    <s v="Catchable (6+ inches)"/>
    <x v="0"/>
    <s v="MAGIC VALLEY"/>
    <m/>
    <n v="4457"/>
    <n v="4.2898800000000001"/>
    <n v="19120"/>
    <x v="1"/>
    <s v="TRUCK"/>
    <m/>
    <m/>
    <n v="1"/>
    <m/>
    <n v="8.5"/>
    <d v="2007-04-19T00:00:00"/>
    <m/>
    <n v="700030000"/>
    <n v="2006"/>
    <x v="70"/>
  </r>
  <r>
    <n v="20045"/>
    <x v="45"/>
    <n v="31205479"/>
    <s v="MAGIC VALLEY"/>
    <x v="7"/>
    <s v="Catchable (6+ inches)"/>
    <x v="0"/>
    <s v="MAGIC VALLEY"/>
    <m/>
    <n v="1928"/>
    <n v="4.0492699999999999"/>
    <n v="7807"/>
    <x v="1"/>
    <s v="TRUCK"/>
    <m/>
    <m/>
    <n v="0"/>
    <m/>
    <n v="8.6"/>
    <d v="2007-04-19T00:00:00"/>
    <m/>
    <n v="700030000"/>
    <n v="2006"/>
    <x v="70"/>
  </r>
  <r>
    <n v="20045"/>
    <x v="45"/>
    <n v="31205480"/>
    <s v="MAGIC VALLEY"/>
    <x v="7"/>
    <s v="Catchable (6+ inches)"/>
    <x v="0"/>
    <s v="MAGIC VALLEY"/>
    <m/>
    <n v="5500"/>
    <n v="4.05"/>
    <n v="22275"/>
    <x v="1"/>
    <s v="TRUCK"/>
    <m/>
    <m/>
    <n v="1"/>
    <m/>
    <n v="8.6"/>
    <d v="2007-04-19T00:00:00"/>
    <m/>
    <n v="700030000"/>
    <n v="2006"/>
    <x v="70"/>
  </r>
  <r>
    <n v="20045"/>
    <x v="45"/>
    <n v="31205481"/>
    <s v="MAGIC VALLEY"/>
    <x v="7"/>
    <s v="Catchable (6+ inches)"/>
    <x v="0"/>
    <s v="MAGIC VALLEY"/>
    <m/>
    <n v="3779"/>
    <n v="4.0897100000000002"/>
    <n v="15455"/>
    <x v="1"/>
    <s v="TRUCK"/>
    <m/>
    <m/>
    <n v="0"/>
    <m/>
    <n v="8.6"/>
    <d v="2007-04-19T00:00:00"/>
    <m/>
    <n v="700030000"/>
    <n v="2006"/>
    <x v="70"/>
  </r>
  <r>
    <n v="20045"/>
    <x v="45"/>
    <n v="31205482"/>
    <s v="MAGIC VALLEY"/>
    <x v="7"/>
    <s v="Catchable (6+ inches)"/>
    <x v="0"/>
    <s v="MAGIC VALLEY"/>
    <m/>
    <n v="3500"/>
    <n v="4.09"/>
    <n v="14315"/>
    <x v="1"/>
    <s v="TRUCK"/>
    <m/>
    <m/>
    <n v="0"/>
    <m/>
    <n v="8.6"/>
    <d v="2007-04-19T00:00:00"/>
    <m/>
    <n v="700030000"/>
    <n v="2006"/>
    <x v="70"/>
  </r>
  <r>
    <n v="20045"/>
    <x v="45"/>
    <n v="31205483"/>
    <s v="MAGIC VALLEY"/>
    <x v="7"/>
    <s v="Catchable (6+ inches)"/>
    <x v="0"/>
    <s v="MAGIC VALLEY"/>
    <m/>
    <n v="4500"/>
    <n v="4.29"/>
    <n v="19305"/>
    <x v="1"/>
    <s v="TRUCK"/>
    <m/>
    <m/>
    <n v="0"/>
    <m/>
    <n v="8.5"/>
    <d v="2007-04-19T00:00:00"/>
    <m/>
    <n v="700030000"/>
    <n v="2006"/>
    <x v="70"/>
  </r>
  <r>
    <n v="20043"/>
    <x v="45"/>
    <n v="31205484"/>
    <s v="U.S. HAGERMAN"/>
    <x v="7"/>
    <s v="Catchable (6+ inches)"/>
    <x v="0"/>
    <s v="U.S. HAGERMAN"/>
    <m/>
    <n v="12180"/>
    <n v="4.0616599999999998"/>
    <n v="49471"/>
    <x v="1"/>
    <s v="TRUCK"/>
    <m/>
    <m/>
    <n v="2"/>
    <m/>
    <n v="8.6"/>
    <d v="2007-04-19T00:00:00"/>
    <m/>
    <n v="700080000"/>
    <n v="2006"/>
    <x v="1"/>
  </r>
  <r>
    <n v="4616"/>
    <x v="45"/>
    <n v="31205485"/>
    <s v="NIAGARA SPRINGS"/>
    <x v="7"/>
    <s v="Catchable (6+ inches)"/>
    <x v="0"/>
    <s v="NIAGARA SPRINGS"/>
    <m/>
    <n v="5000"/>
    <n v="4.67"/>
    <n v="23350"/>
    <x v="14"/>
    <s v="TRUCK"/>
    <m/>
    <m/>
    <n v="12"/>
    <m/>
    <n v="8.26"/>
    <d v="2007-04-19T00:00:00"/>
    <m/>
    <n v="753000000"/>
    <n v="2006"/>
    <x v="0"/>
  </r>
  <r>
    <n v="4616"/>
    <x v="45"/>
    <n v="31205486"/>
    <s v="NIAGARA SPRINGS"/>
    <x v="7"/>
    <s v="Catchable (6+ inches)"/>
    <x v="0"/>
    <s v="NIAGARA SPRINGS"/>
    <m/>
    <n v="5000"/>
    <n v="4.67"/>
    <n v="23350"/>
    <x v="14"/>
    <s v="TRUCK"/>
    <m/>
    <m/>
    <n v="12"/>
    <m/>
    <n v="8.26"/>
    <d v="2007-04-19T00:00:00"/>
    <m/>
    <n v="753000000"/>
    <n v="2006"/>
    <x v="0"/>
  </r>
  <r>
    <n v="20045"/>
    <x v="45"/>
    <n v="31205491"/>
    <s v="MAGIC VALLEY"/>
    <x v="7"/>
    <s v="Catchable (6+ inches)"/>
    <x v="0"/>
    <s v="MAGIC VALLEY"/>
    <m/>
    <n v="1000"/>
    <n v="4.29"/>
    <n v="4290"/>
    <x v="1"/>
    <s v="TRUCK"/>
    <m/>
    <m/>
    <n v="0"/>
    <m/>
    <n v="8.5"/>
    <d v="2007-04-19T00:00:00"/>
    <m/>
    <n v="700030000"/>
    <n v="2006"/>
    <x v="70"/>
  </r>
  <r>
    <n v="20045"/>
    <x v="45"/>
    <n v="31205503"/>
    <s v="MAGIC VALLEY"/>
    <x v="7"/>
    <s v="Catchable (6+ inches)"/>
    <x v="0"/>
    <s v="MAGIC VALLEY"/>
    <m/>
    <n v="5000"/>
    <n v="4.0999999999999996"/>
    <n v="20500"/>
    <x v="1"/>
    <s v="TRUCK"/>
    <m/>
    <m/>
    <n v="0"/>
    <m/>
    <n v="8.6"/>
    <d v="2007-04-20T00:00:00"/>
    <m/>
    <n v="700030000"/>
    <n v="2006"/>
    <x v="70"/>
  </r>
  <r>
    <n v="4616"/>
    <x v="45"/>
    <n v="31205504"/>
    <s v="NIAGARA SPRINGS"/>
    <x v="7"/>
    <s v="Catchable (6+ inches)"/>
    <x v="0"/>
    <s v="NIAGARA SPRINGS"/>
    <m/>
    <n v="5000"/>
    <n v="4.1900000000000004"/>
    <n v="20950"/>
    <x v="14"/>
    <s v="TRUCK"/>
    <m/>
    <m/>
    <n v="10"/>
    <m/>
    <n v="8.56"/>
    <d v="2007-04-20T00:00:00"/>
    <m/>
    <n v="753000000"/>
    <n v="2006"/>
    <x v="0"/>
  </r>
  <r>
    <n v="4616"/>
    <x v="45"/>
    <n v="31205510"/>
    <s v="NIAGARA SPRINGS"/>
    <x v="7"/>
    <s v="Catchable (6+ inches)"/>
    <x v="0"/>
    <s v="NIAGARA SPRINGS"/>
    <m/>
    <n v="5000"/>
    <n v="4.1900000000000004"/>
    <n v="20950"/>
    <x v="14"/>
    <s v="TRUCK"/>
    <m/>
    <m/>
    <n v="10"/>
    <m/>
    <n v="8.56"/>
    <d v="2007-04-20T00:00:00"/>
    <m/>
    <n v="753000000"/>
    <n v="2006"/>
    <x v="0"/>
  </r>
  <r>
    <n v="4616"/>
    <x v="45"/>
    <n v="31205511"/>
    <s v="MAGIC VALLEY"/>
    <x v="7"/>
    <s v="Catchable (6+ inches)"/>
    <x v="0"/>
    <s v="MAGIC VALLEY"/>
    <m/>
    <n v="2874"/>
    <n v="4.45059"/>
    <n v="12791"/>
    <x v="14"/>
    <s v="TRUCK"/>
    <m/>
    <m/>
    <n v="0"/>
    <m/>
    <n v="8.4"/>
    <d v="2007-04-20T00:00:00"/>
    <m/>
    <n v="753000000"/>
    <n v="2006"/>
    <x v="0"/>
  </r>
  <r>
    <n v="4616"/>
    <x v="45"/>
    <n v="31205512"/>
    <s v="MAGIC VALLEY"/>
    <x v="7"/>
    <s v="Catchable (6+ inches)"/>
    <x v="0"/>
    <s v="MAGIC VALLEY"/>
    <m/>
    <n v="4000"/>
    <n v="4.45"/>
    <n v="17800"/>
    <x v="14"/>
    <s v="TRUCK"/>
    <m/>
    <m/>
    <n v="0"/>
    <m/>
    <n v="8.4"/>
    <d v="2007-04-20T00:00:00"/>
    <m/>
    <n v="753000000"/>
    <n v="2006"/>
    <x v="0"/>
  </r>
  <r>
    <n v="4616"/>
    <x v="45"/>
    <n v="31205513"/>
    <s v="NIAGARA SPRINGS"/>
    <x v="7"/>
    <s v="Catchable (6+ inches)"/>
    <x v="0"/>
    <s v="NIAGARA SPRINGS"/>
    <m/>
    <n v="5100"/>
    <n v="4.4800000000000004"/>
    <n v="22857"/>
    <x v="14"/>
    <s v="TRUCK"/>
    <m/>
    <m/>
    <n v="10"/>
    <m/>
    <n v="8.4"/>
    <d v="2007-04-20T00:00:00"/>
    <m/>
    <n v="753000000"/>
    <n v="2006"/>
    <x v="0"/>
  </r>
  <r>
    <n v="20045"/>
    <x v="45"/>
    <n v="31205514"/>
    <s v="MAGIC VALLEY"/>
    <x v="7"/>
    <s v="Catchable (6+ inches)"/>
    <x v="0"/>
    <s v="MAGIC VALLEY"/>
    <m/>
    <n v="2000"/>
    <n v="4.0999999999999996"/>
    <n v="8200"/>
    <x v="1"/>
    <s v="TRUCK"/>
    <m/>
    <m/>
    <n v="0"/>
    <m/>
    <n v="8.6"/>
    <d v="2007-04-20T00:00:00"/>
    <m/>
    <n v="700030000"/>
    <n v="2006"/>
    <x v="70"/>
  </r>
  <r>
    <n v="20045"/>
    <x v="45"/>
    <n v="31205515"/>
    <s v="MAGIC VALLEY"/>
    <x v="7"/>
    <s v="Catchable (6+ inches)"/>
    <x v="0"/>
    <s v="MAGIC VALLEY"/>
    <m/>
    <n v="4000"/>
    <n v="4.29"/>
    <n v="17160"/>
    <x v="1"/>
    <s v="TRUCK"/>
    <m/>
    <m/>
    <n v="0"/>
    <m/>
    <n v="8.5"/>
    <d v="2007-04-20T00:00:00"/>
    <m/>
    <n v="700030000"/>
    <n v="2006"/>
    <x v="70"/>
  </r>
  <r>
    <n v="20045"/>
    <x v="45"/>
    <n v="31205516"/>
    <s v="MAGIC VALLEY"/>
    <x v="7"/>
    <s v="Catchable (6+ inches)"/>
    <x v="0"/>
    <s v="MAGIC VALLEY"/>
    <m/>
    <n v="2741"/>
    <n v="4.1003299999999996"/>
    <n v="11239"/>
    <x v="1"/>
    <s v="TRUCK"/>
    <m/>
    <m/>
    <n v="0"/>
    <m/>
    <n v="8.6"/>
    <d v="2007-04-20T00:00:00"/>
    <m/>
    <n v="700030000"/>
    <n v="2006"/>
    <x v="70"/>
  </r>
  <r>
    <n v="20043"/>
    <x v="45"/>
    <n v="31205517"/>
    <s v="U.S. HAGERMAN"/>
    <x v="7"/>
    <s v="Catchable (6+ inches)"/>
    <x v="0"/>
    <s v="U.S. HAGERMAN"/>
    <m/>
    <n v="12065"/>
    <n v="4.2933300000000001"/>
    <n v="51799"/>
    <x v="1"/>
    <s v="TRUCK"/>
    <m/>
    <m/>
    <n v="1"/>
    <m/>
    <n v="8.6"/>
    <d v="2007-04-20T00:00:00"/>
    <m/>
    <n v="700080000"/>
    <n v="2006"/>
    <x v="1"/>
  </r>
  <r>
    <n v="8388"/>
    <x v="45"/>
    <n v="31205518"/>
    <s v="MAGIC VALLEY"/>
    <x v="8"/>
    <s v="Catchable (6+ inches)"/>
    <x v="0"/>
    <s v="MAGIC VALLEY"/>
    <m/>
    <n v="5000"/>
    <n v="4.3499999999999996"/>
    <n v="21750"/>
    <x v="161"/>
    <s v="TRUCK"/>
    <m/>
    <m/>
    <n v="3"/>
    <m/>
    <n v="8.5"/>
    <d v="2007-04-23T00:00:00"/>
    <m/>
    <n v="759000000"/>
    <n v="2006"/>
    <x v="0"/>
  </r>
  <r>
    <n v="8388"/>
    <x v="45"/>
    <n v="31205522"/>
    <s v="MAGIC VALLEY"/>
    <x v="8"/>
    <s v="Catchable (6+ inches)"/>
    <x v="0"/>
    <s v="MAGIC VALLEY"/>
    <m/>
    <n v="4441"/>
    <n v="4.3497000000000003"/>
    <n v="19317"/>
    <x v="161"/>
    <s v="TRUCK"/>
    <m/>
    <m/>
    <n v="0"/>
    <m/>
    <n v="8.5"/>
    <d v="2007-04-23T00:00:00"/>
    <m/>
    <n v="759000000"/>
    <n v="2006"/>
    <x v="0"/>
  </r>
  <r>
    <n v="8388"/>
    <x v="45"/>
    <n v="31205523"/>
    <s v="MAGIC VALLEY"/>
    <x v="8"/>
    <s v="Catchable (6+ inches)"/>
    <x v="0"/>
    <s v="MAGIC VALLEY"/>
    <m/>
    <n v="821"/>
    <n v="4.3995100000000003"/>
    <n v="3612"/>
    <x v="161"/>
    <s v="TRUCK"/>
    <m/>
    <m/>
    <n v="0"/>
    <m/>
    <n v="8.4"/>
    <d v="2007-04-23T00:00:00"/>
    <m/>
    <n v="759000000"/>
    <n v="2006"/>
    <x v="0"/>
  </r>
  <r>
    <n v="8388"/>
    <x v="45"/>
    <n v="31205524"/>
    <s v="MAGIC VALLEY"/>
    <x v="8"/>
    <s v="Catchable (6+ inches)"/>
    <x v="0"/>
    <s v="MAGIC VALLEY"/>
    <m/>
    <n v="5000"/>
    <n v="4.3499999999999996"/>
    <n v="21750"/>
    <x v="161"/>
    <s v="TRUCK"/>
    <m/>
    <m/>
    <n v="0"/>
    <m/>
    <n v="8.5"/>
    <d v="2007-04-23T00:00:00"/>
    <m/>
    <n v="759000000"/>
    <n v="2006"/>
    <x v="0"/>
  </r>
  <r>
    <n v="4616"/>
    <x v="45"/>
    <n v="31205525"/>
    <s v="NIAGARA SPRINGS"/>
    <x v="7"/>
    <s v="Catchable (6+ inches)"/>
    <x v="0"/>
    <s v="NIAGARA SPRINGS"/>
    <m/>
    <n v="5000"/>
    <n v="4.53"/>
    <n v="22658"/>
    <x v="14"/>
    <s v="TRUCK"/>
    <m/>
    <m/>
    <n v="10"/>
    <m/>
    <n v="8.3000000000000007"/>
    <d v="2007-04-23T00:00:00"/>
    <m/>
    <n v="753000000"/>
    <n v="2006"/>
    <x v="0"/>
  </r>
  <r>
    <n v="4616"/>
    <x v="45"/>
    <n v="31205526"/>
    <s v="NIAGARA SPRINGS"/>
    <x v="7"/>
    <s v="Catchable (6+ inches)"/>
    <x v="0"/>
    <s v="NIAGARA SPRINGS"/>
    <m/>
    <n v="5000"/>
    <n v="4.1900000000000004"/>
    <n v="20950"/>
    <x v="14"/>
    <s v="TRUCK"/>
    <m/>
    <m/>
    <n v="10"/>
    <m/>
    <n v="8.56"/>
    <d v="2007-04-23T00:00:00"/>
    <m/>
    <n v="753000000"/>
    <n v="2006"/>
    <x v="0"/>
  </r>
  <r>
    <n v="4616"/>
    <x v="45"/>
    <n v="31205527"/>
    <s v="NIAGARA SPRINGS"/>
    <x v="7"/>
    <s v="Catchable (6+ inches)"/>
    <x v="0"/>
    <s v="NIAGARA SPRINGS"/>
    <m/>
    <n v="5000"/>
    <n v="4.1900000000000004"/>
    <n v="20950"/>
    <x v="14"/>
    <s v="TRUCK"/>
    <m/>
    <m/>
    <n v="10"/>
    <m/>
    <n v="8.56"/>
    <d v="2007-04-23T00:00:00"/>
    <m/>
    <n v="753000000"/>
    <n v="2006"/>
    <x v="0"/>
  </r>
  <r>
    <n v="20043"/>
    <x v="45"/>
    <n v="31205528"/>
    <s v="SAWTOOTH"/>
    <x v="7"/>
    <s v="Adults"/>
    <x v="0"/>
    <s v="UNKNOWN"/>
    <m/>
    <n v="4"/>
    <n v="2.5"/>
    <n v="10"/>
    <x v="1"/>
    <s v="HATCHERY RELEASE"/>
    <m/>
    <m/>
    <n v="0"/>
    <m/>
    <n v="24"/>
    <d v="2007-04-23T00:00:00"/>
    <m/>
    <n v="700080000"/>
    <m/>
    <x v="1"/>
  </r>
  <r>
    <n v="20043"/>
    <x v="45"/>
    <n v="31205529"/>
    <s v="U.S. HAGERMAN"/>
    <x v="7"/>
    <s v="Catchable (6+ inches)"/>
    <x v="0"/>
    <s v="U.S. HAGERMAN"/>
    <m/>
    <n v="12045"/>
    <n v="4.16845"/>
    <n v="50209"/>
    <x v="1"/>
    <s v="TRUCK"/>
    <m/>
    <m/>
    <n v="0"/>
    <m/>
    <n v="8.6"/>
    <d v="2007-04-23T00:00:00"/>
    <m/>
    <n v="700080000"/>
    <n v="2006"/>
    <x v="1"/>
  </r>
  <r>
    <n v="20045"/>
    <x v="45"/>
    <n v="31205531"/>
    <s v="MAGIC VALLEY"/>
    <x v="7"/>
    <s v="Catchable (6+ inches)"/>
    <x v="0"/>
    <s v="MAGIC VALLEY"/>
    <m/>
    <n v="5000"/>
    <n v="4.0999999999999996"/>
    <n v="20500"/>
    <x v="1"/>
    <s v="TRUCK"/>
    <m/>
    <m/>
    <n v="0"/>
    <m/>
    <n v="8.6"/>
    <d v="2007-04-23T00:00:00"/>
    <m/>
    <n v="700030000"/>
    <n v="2006"/>
    <x v="70"/>
  </r>
  <r>
    <n v="8388"/>
    <x v="45"/>
    <n v="31205532"/>
    <s v="MAGIC VALLEY"/>
    <x v="8"/>
    <s v="Catchable (6+ inches)"/>
    <x v="0"/>
    <s v="MAGIC VALLEY"/>
    <m/>
    <n v="5000"/>
    <n v="4.4000000000000004"/>
    <n v="22000"/>
    <x v="161"/>
    <s v="TRUCK"/>
    <m/>
    <m/>
    <n v="0"/>
    <m/>
    <n v="8.4"/>
    <d v="2007-04-23T00:00:00"/>
    <m/>
    <n v="759000000"/>
    <n v="2006"/>
    <x v="0"/>
  </r>
  <r>
    <n v="8388"/>
    <x v="45"/>
    <n v="31205533"/>
    <s v="MAGIC VALLEY"/>
    <x v="8"/>
    <s v="Catchable (6+ inches)"/>
    <x v="0"/>
    <s v="MAGIC VALLEY"/>
    <m/>
    <n v="3100"/>
    <n v="4.4000000000000004"/>
    <n v="13640"/>
    <x v="161"/>
    <s v="TRUCK"/>
    <m/>
    <m/>
    <n v="1"/>
    <m/>
    <n v="8.4"/>
    <d v="2007-04-24T00:00:00"/>
    <m/>
    <n v="759000000"/>
    <n v="2006"/>
    <x v="0"/>
  </r>
  <r>
    <n v="4616"/>
    <x v="45"/>
    <n v="31205536"/>
    <s v="NIAGARA SPRINGS"/>
    <x v="7"/>
    <s v="Catchable (6+ inches)"/>
    <x v="0"/>
    <s v="NIAGARA SPRINGS"/>
    <m/>
    <n v="6000"/>
    <n v="4.8"/>
    <n v="28800"/>
    <x v="14"/>
    <s v="TRUCK"/>
    <m/>
    <m/>
    <n v="20"/>
    <m/>
    <n v="8.18"/>
    <d v="2007-04-24T00:00:00"/>
    <m/>
    <n v="753000000"/>
    <n v="2006"/>
    <x v="0"/>
  </r>
  <r>
    <n v="8388"/>
    <x v="45"/>
    <n v="31205537"/>
    <s v="MAGIC VALLEY"/>
    <x v="8"/>
    <s v="Catchable (6+ inches)"/>
    <x v="0"/>
    <s v="MAGIC VALLEY"/>
    <m/>
    <n v="4000"/>
    <n v="4.55"/>
    <n v="18200"/>
    <x v="161"/>
    <s v="TRUCK"/>
    <m/>
    <m/>
    <n v="2"/>
    <m/>
    <n v="8.3000000000000007"/>
    <d v="2007-04-24T00:00:00"/>
    <m/>
    <n v="759000000"/>
    <n v="2006"/>
    <x v="0"/>
  </r>
  <r>
    <n v="8388"/>
    <x v="45"/>
    <n v="31205538"/>
    <s v="MAGIC VALLEY"/>
    <x v="8"/>
    <s v="Catchable (6+ inches)"/>
    <x v="0"/>
    <s v="MAGIC VALLEY"/>
    <m/>
    <n v="1200"/>
    <n v="4.55"/>
    <n v="5460"/>
    <x v="161"/>
    <s v="TRUCK"/>
    <m/>
    <m/>
    <n v="0"/>
    <m/>
    <n v="8.3000000000000007"/>
    <d v="2007-04-24T00:00:00"/>
    <m/>
    <n v="759000000"/>
    <n v="2006"/>
    <x v="0"/>
  </r>
  <r>
    <n v="8388"/>
    <x v="45"/>
    <n v="31205541"/>
    <s v="MAGIC VALLEY"/>
    <x v="8"/>
    <s v="Catchable (6+ inches)"/>
    <x v="0"/>
    <s v="MAGIC VALLEY"/>
    <m/>
    <n v="4771"/>
    <n v="4.5499900000000002"/>
    <n v="21708"/>
    <x v="161"/>
    <s v="TRUCK"/>
    <m/>
    <m/>
    <n v="0"/>
    <m/>
    <n v="8.3000000000000007"/>
    <d v="2007-04-24T00:00:00"/>
    <m/>
    <n v="759000000"/>
    <n v="2006"/>
    <x v="0"/>
  </r>
  <r>
    <n v="8388"/>
    <x v="45"/>
    <n v="31205542"/>
    <s v="MAGIC VALLEY"/>
    <x v="8"/>
    <s v="Catchable (6+ inches)"/>
    <x v="0"/>
    <s v="MAGIC VALLEY"/>
    <m/>
    <n v="5000"/>
    <n v="4.4000000000000004"/>
    <n v="22000"/>
    <x v="161"/>
    <s v="TRUCK"/>
    <m/>
    <m/>
    <n v="0"/>
    <m/>
    <n v="8.4"/>
    <d v="2007-04-24T00:00:00"/>
    <m/>
    <n v="759000000"/>
    <n v="2006"/>
    <x v="0"/>
  </r>
  <r>
    <n v="8388"/>
    <x v="45"/>
    <n v="31205545"/>
    <s v="MAGIC VALLEY"/>
    <x v="8"/>
    <s v="Catchable (6+ inches)"/>
    <x v="0"/>
    <s v="MAGIC VALLEY"/>
    <m/>
    <n v="4000"/>
    <n v="4.55"/>
    <n v="18200"/>
    <x v="161"/>
    <s v="TRUCK"/>
    <m/>
    <m/>
    <n v="0"/>
    <m/>
    <n v="8.3000000000000007"/>
    <d v="2007-04-24T00:00:00"/>
    <m/>
    <n v="759000000"/>
    <n v="2006"/>
    <x v="0"/>
  </r>
  <r>
    <n v="20043"/>
    <x v="45"/>
    <n v="31205552"/>
    <s v="U.S. HAGERMAN"/>
    <x v="7"/>
    <s v="Catchable (6+ inches)"/>
    <x v="0"/>
    <s v="U.S. HAGERMAN"/>
    <m/>
    <n v="12175"/>
    <n v="4.2739200000000004"/>
    <n v="52035"/>
    <x v="1"/>
    <s v="TRUCK"/>
    <m/>
    <m/>
    <n v="0"/>
    <m/>
    <n v="8.6"/>
    <d v="2007-04-24T00:00:00"/>
    <m/>
    <n v="700080000"/>
    <n v="2006"/>
    <x v="1"/>
  </r>
  <r>
    <n v="4616"/>
    <x v="45"/>
    <n v="31205553"/>
    <s v="PAHSIMEROI"/>
    <x v="9"/>
    <s v="Fingerling (3-6 inches)"/>
    <x v="0"/>
    <s v="PAHSIMEROI"/>
    <m/>
    <n v="59928"/>
    <n v="16.477440000000001"/>
    <n v="987460"/>
    <x v="14"/>
    <s v="HATCHERY RELEASE"/>
    <m/>
    <m/>
    <n v="0"/>
    <m/>
    <n v="5.72"/>
    <d v="2007-04-25T00:00:00"/>
    <m/>
    <n v="753000000"/>
    <n v="2005"/>
    <x v="0"/>
  </r>
  <r>
    <n v="4422"/>
    <x v="45"/>
    <n v="31205556"/>
    <s v="MAGIC VALLEY"/>
    <x v="8"/>
    <s v="Catchable (6+ inches)"/>
    <x v="0"/>
    <s v="MAGIC VALLEY"/>
    <m/>
    <n v="5000"/>
    <n v="4.04"/>
    <n v="20200"/>
    <x v="354"/>
    <s v="TRUCK"/>
    <m/>
    <m/>
    <n v="2"/>
    <m/>
    <n v="8.6999999999999993"/>
    <d v="2007-04-25T00:00:00"/>
    <m/>
    <n v="761000000"/>
    <n v="2006"/>
    <x v="0"/>
  </r>
  <r>
    <n v="4422"/>
    <x v="45"/>
    <n v="31205557"/>
    <s v="MAGIC VALLEY"/>
    <x v="8"/>
    <s v="Catchable (6+ inches)"/>
    <x v="0"/>
    <s v="MAGIC VALLEY"/>
    <m/>
    <n v="5000"/>
    <n v="4.04"/>
    <n v="20200"/>
    <x v="354"/>
    <s v="TRUCK"/>
    <m/>
    <m/>
    <n v="5"/>
    <m/>
    <n v="8.6999999999999993"/>
    <d v="2007-04-25T00:00:00"/>
    <m/>
    <n v="761000000"/>
    <n v="2006"/>
    <x v="0"/>
  </r>
  <r>
    <n v="4422"/>
    <x v="45"/>
    <n v="31205558"/>
    <s v="MAGIC VALLEY"/>
    <x v="8"/>
    <s v="Catchable (6+ inches)"/>
    <x v="0"/>
    <s v="MAGIC VALLEY"/>
    <m/>
    <n v="5254"/>
    <n v="3.77807"/>
    <n v="19850"/>
    <x v="354"/>
    <s v="TRUCK"/>
    <m/>
    <m/>
    <n v="1"/>
    <m/>
    <n v="8.9"/>
    <d v="2007-04-25T00:00:00"/>
    <m/>
    <n v="761000000"/>
    <n v="2006"/>
    <x v="0"/>
  </r>
  <r>
    <n v="8388"/>
    <x v="45"/>
    <n v="31205560"/>
    <s v="MAGIC VALLEY"/>
    <x v="8"/>
    <s v="Catchable (6+ inches)"/>
    <x v="0"/>
    <s v="MAGIC VALLEY"/>
    <m/>
    <n v="5254"/>
    <n v="3.77807"/>
    <n v="19850"/>
    <x v="161"/>
    <s v="TRUCK"/>
    <m/>
    <m/>
    <n v="0"/>
    <m/>
    <n v="8.8000000000000007"/>
    <d v="2007-04-25T00:00:00"/>
    <m/>
    <n v="759000000"/>
    <n v="2006"/>
    <x v="0"/>
  </r>
  <r>
    <n v="20043"/>
    <x v="45"/>
    <n v="31205564"/>
    <s v="U.S. HAGERMAN"/>
    <x v="7"/>
    <s v="Catchable (6+ inches)"/>
    <x v="0"/>
    <s v="U.S. HAGERMAN"/>
    <m/>
    <n v="12375"/>
    <n v="4.1774500000000003"/>
    <n v="51696"/>
    <x v="1"/>
    <s v="TRUCK"/>
    <m/>
    <m/>
    <n v="2"/>
    <m/>
    <n v="8.6"/>
    <d v="2007-04-25T00:00:00"/>
    <m/>
    <n v="700080000"/>
    <n v="2006"/>
    <x v="1"/>
  </r>
  <r>
    <n v="4422"/>
    <x v="45"/>
    <n v="31205566"/>
    <s v="MAGIC VALLEY"/>
    <x v="8"/>
    <s v="Catchable (6+ inches)"/>
    <x v="0"/>
    <s v="MAGIC VALLEY"/>
    <m/>
    <n v="5254"/>
    <n v="3.77807"/>
    <n v="19850"/>
    <x v="354"/>
    <s v="TRUCK"/>
    <m/>
    <m/>
    <n v="2"/>
    <m/>
    <n v="8.9"/>
    <d v="2007-04-25T00:00:00"/>
    <m/>
    <n v="761000000"/>
    <n v="2006"/>
    <x v="0"/>
  </r>
  <r>
    <n v="4422"/>
    <x v="45"/>
    <n v="31205568"/>
    <s v="MAGIC VALLEY"/>
    <x v="8"/>
    <s v="Catchable (6+ inches)"/>
    <x v="0"/>
    <s v="MAGIC VALLEY"/>
    <m/>
    <n v="4405"/>
    <n v="4.4197499999999996"/>
    <n v="19469"/>
    <x v="354"/>
    <s v="TRUCK"/>
    <m/>
    <m/>
    <n v="4"/>
    <m/>
    <n v="8.4"/>
    <d v="2007-04-26T00:00:00"/>
    <m/>
    <n v="761000000"/>
    <n v="2006"/>
    <x v="0"/>
  </r>
  <r>
    <n v="4422"/>
    <x v="45"/>
    <n v="31205569"/>
    <s v="MAGIC VALLEY"/>
    <x v="8"/>
    <s v="Catchable (6+ inches)"/>
    <x v="0"/>
    <s v="MAGIC VALLEY"/>
    <m/>
    <n v="3500"/>
    <n v="4.04"/>
    <n v="14140"/>
    <x v="354"/>
    <s v="TRUCK"/>
    <m/>
    <m/>
    <n v="0"/>
    <m/>
    <n v="8.6999999999999993"/>
    <d v="2007-04-26T00:00:00"/>
    <m/>
    <n v="761000000"/>
    <n v="2006"/>
    <x v="0"/>
  </r>
  <r>
    <n v="4422"/>
    <x v="45"/>
    <n v="31205570"/>
    <s v="MAGIC VALLEY"/>
    <x v="8"/>
    <s v="Catchable (6+ inches)"/>
    <x v="0"/>
    <s v="MAGIC VALLEY"/>
    <m/>
    <n v="5000"/>
    <n v="4.42"/>
    <n v="22100"/>
    <x v="354"/>
    <s v="TRUCK"/>
    <m/>
    <m/>
    <n v="0"/>
    <m/>
    <n v="8.4"/>
    <d v="2007-04-26T00:00:00"/>
    <m/>
    <n v="761000000"/>
    <n v="2006"/>
    <x v="0"/>
  </r>
  <r>
    <n v="4422"/>
    <x v="45"/>
    <n v="31205571"/>
    <s v="MAGIC VALLEY"/>
    <x v="8"/>
    <s v="Catchable (6+ inches)"/>
    <x v="0"/>
    <s v="MAGIC VALLEY"/>
    <m/>
    <n v="1216"/>
    <n v="4.4391400000000001"/>
    <n v="5398"/>
    <x v="354"/>
    <s v="TRUCK"/>
    <m/>
    <m/>
    <n v="0"/>
    <m/>
    <n v="8.4"/>
    <d v="2007-04-26T00:00:00"/>
    <m/>
    <n v="761000000"/>
    <n v="2006"/>
    <x v="0"/>
  </r>
  <r>
    <n v="4422"/>
    <x v="45"/>
    <n v="31205573"/>
    <s v="MAGIC VALLEY"/>
    <x v="8"/>
    <s v="Catchable (6+ inches)"/>
    <x v="0"/>
    <s v="MAGIC VALLEY"/>
    <m/>
    <n v="5000"/>
    <n v="4.4400000000000004"/>
    <n v="22200"/>
    <x v="354"/>
    <s v="TRUCK"/>
    <m/>
    <m/>
    <n v="2"/>
    <m/>
    <n v="8.4"/>
    <d v="2007-04-26T00:00:00"/>
    <m/>
    <n v="761000000"/>
    <n v="2006"/>
    <x v="0"/>
  </r>
  <r>
    <n v="4422"/>
    <x v="45"/>
    <n v="31205574"/>
    <s v="MAGIC VALLEY"/>
    <x v="8"/>
    <s v="Catchable (6+ inches)"/>
    <x v="0"/>
    <s v="MAGIC VALLEY"/>
    <m/>
    <n v="5000"/>
    <n v="4.42"/>
    <n v="22100"/>
    <x v="354"/>
    <s v="TRUCK"/>
    <m/>
    <m/>
    <n v="0"/>
    <m/>
    <n v="8.4"/>
    <d v="2007-04-26T00:00:00"/>
    <m/>
    <n v="761000000"/>
    <n v="2006"/>
    <x v="0"/>
  </r>
  <r>
    <n v="4422"/>
    <x v="45"/>
    <n v="31205577"/>
    <s v="MAGIC VALLEY"/>
    <x v="8"/>
    <s v="Catchable (6+ inches)"/>
    <x v="0"/>
    <s v="MAGIC VALLEY"/>
    <m/>
    <n v="1000"/>
    <n v="4.4400000000000004"/>
    <n v="4440"/>
    <x v="354"/>
    <s v="TRUCK"/>
    <m/>
    <m/>
    <n v="0"/>
    <m/>
    <n v="8.4"/>
    <d v="2007-04-26T00:00:00"/>
    <m/>
    <n v="761000000"/>
    <n v="2006"/>
    <x v="0"/>
  </r>
  <r>
    <n v="20043"/>
    <x v="45"/>
    <n v="31205584"/>
    <s v="U.S. HAGERMAN"/>
    <x v="7"/>
    <s v="Catchable (6+ inches)"/>
    <x v="0"/>
    <s v="U.S. HAGERMAN"/>
    <m/>
    <n v="12255"/>
    <n v="4.07491"/>
    <n v="49938"/>
    <x v="1"/>
    <s v="TRUCK"/>
    <m/>
    <m/>
    <n v="1"/>
    <m/>
    <n v="8.6"/>
    <d v="2007-04-26T00:00:00"/>
    <m/>
    <n v="700080000"/>
    <n v="2006"/>
    <x v="1"/>
  </r>
  <r>
    <n v="4501"/>
    <x v="45"/>
    <n v="31205586"/>
    <s v="MAGIC VALLEY"/>
    <x v="7"/>
    <s v="Catchable (6+ inches)"/>
    <x v="0"/>
    <s v="MAGIC VALLEY"/>
    <m/>
    <n v="1349"/>
    <n v="4.3194999999999997"/>
    <n v="5827"/>
    <x v="13"/>
    <s v="TRUCK"/>
    <m/>
    <m/>
    <n v="0"/>
    <m/>
    <n v="8.5"/>
    <d v="2007-04-27T00:00:00"/>
    <m/>
    <n v="766000000"/>
    <n v="2006"/>
    <x v="0"/>
  </r>
  <r>
    <n v="4501"/>
    <x v="45"/>
    <n v="31205589"/>
    <s v="MAGIC VALLEY"/>
    <x v="7"/>
    <s v="Catchable (6+ inches)"/>
    <x v="0"/>
    <s v="MAGIC VALLEY"/>
    <m/>
    <n v="4202"/>
    <n v="4.27963"/>
    <n v="17983"/>
    <x v="13"/>
    <s v="TRUCK"/>
    <m/>
    <m/>
    <n v="2"/>
    <m/>
    <n v="8.5"/>
    <d v="2007-04-27T00:00:00"/>
    <m/>
    <n v="766000000"/>
    <n v="2006"/>
    <x v="0"/>
  </r>
  <r>
    <n v="4501"/>
    <x v="45"/>
    <n v="31205590"/>
    <s v="MAGIC VALLEY"/>
    <x v="7"/>
    <s v="Catchable (6+ inches)"/>
    <x v="0"/>
    <s v="MAGIC VALLEY"/>
    <m/>
    <n v="700"/>
    <n v="4.32"/>
    <n v="3024"/>
    <x v="13"/>
    <s v="TRUCK"/>
    <m/>
    <m/>
    <n v="1"/>
    <m/>
    <n v="8.5"/>
    <d v="2007-04-27T00:00:00"/>
    <m/>
    <n v="766000000"/>
    <n v="2006"/>
    <x v="0"/>
  </r>
  <r>
    <n v="4501"/>
    <x v="45"/>
    <n v="31205591"/>
    <s v="MAGIC VALLEY"/>
    <x v="7"/>
    <s v="Catchable (6+ inches)"/>
    <x v="0"/>
    <s v="MAGIC VALLEY"/>
    <m/>
    <n v="5000"/>
    <n v="4.28"/>
    <n v="21400"/>
    <x v="13"/>
    <s v="TRUCK"/>
    <m/>
    <m/>
    <n v="0"/>
    <m/>
    <n v="8.5"/>
    <d v="2007-04-27T00:00:00"/>
    <m/>
    <n v="766000000"/>
    <n v="2006"/>
    <x v="0"/>
  </r>
  <r>
    <n v="4501"/>
    <x v="45"/>
    <n v="31205593"/>
    <s v="MAGIC VALLEY"/>
    <x v="7"/>
    <s v="Catchable (6+ inches)"/>
    <x v="0"/>
    <s v="MAGIC VALLEY"/>
    <m/>
    <n v="5000"/>
    <n v="4.32"/>
    <n v="21600"/>
    <x v="13"/>
    <s v="TRUCK"/>
    <m/>
    <m/>
    <n v="20"/>
    <m/>
    <n v="8.5"/>
    <d v="2007-04-27T00:00:00"/>
    <m/>
    <n v="766000000"/>
    <n v="2006"/>
    <x v="0"/>
  </r>
  <r>
    <n v="4422"/>
    <x v="45"/>
    <n v="31205594"/>
    <s v="MAGIC VALLEY"/>
    <x v="8"/>
    <s v="Catchable (6+ inches)"/>
    <x v="0"/>
    <s v="MAGIC VALLEY"/>
    <m/>
    <n v="1456"/>
    <n v="4.0391500000000002"/>
    <n v="5881"/>
    <x v="354"/>
    <s v="TRUCK"/>
    <m/>
    <m/>
    <n v="0"/>
    <m/>
    <n v="8.6999999999999993"/>
    <d v="2007-04-27T00:00:00"/>
    <m/>
    <n v="761000000"/>
    <n v="2006"/>
    <x v="0"/>
  </r>
  <r>
    <n v="20043"/>
    <x v="45"/>
    <n v="31205596"/>
    <s v="U.S. HAGERMAN"/>
    <x v="7"/>
    <s v="Catchable (6+ inches)"/>
    <x v="0"/>
    <s v="U.S. HAGERMAN"/>
    <m/>
    <n v="12565"/>
    <n v="3.8657400000000002"/>
    <n v="48573"/>
    <x v="1"/>
    <s v="TRUCK"/>
    <m/>
    <m/>
    <n v="0"/>
    <m/>
    <n v="8.6"/>
    <d v="2007-04-27T00:00:00"/>
    <m/>
    <n v="700080000"/>
    <n v="2006"/>
    <x v="1"/>
  </r>
  <r>
    <n v="4501"/>
    <x v="45"/>
    <n v="31205601"/>
    <s v="MAGIC VALLEY"/>
    <x v="7"/>
    <s v="Catchable (6+ inches)"/>
    <x v="0"/>
    <s v="MAGIC VALLEY"/>
    <m/>
    <n v="5000"/>
    <n v="4.28"/>
    <n v="21400"/>
    <x v="13"/>
    <s v="TRUCK"/>
    <m/>
    <m/>
    <n v="0"/>
    <m/>
    <n v="8.5"/>
    <d v="2007-04-27T00:00:00"/>
    <m/>
    <n v="766000000"/>
    <n v="2006"/>
    <x v="0"/>
  </r>
  <r>
    <n v="8388"/>
    <x v="45"/>
    <n v="31205603"/>
    <s v="MAGIC VALLEY"/>
    <x v="8"/>
    <s v="Catchable (6+ inches)"/>
    <x v="0"/>
    <s v="MAGIC VALLEY"/>
    <m/>
    <n v="3000"/>
    <n v="4.1500000000000004"/>
    <n v="12450"/>
    <x v="161"/>
    <s v="TRUCK"/>
    <m/>
    <m/>
    <n v="0"/>
    <m/>
    <n v="8.6"/>
    <d v="2007-04-30T00:00:00"/>
    <m/>
    <n v="759000000"/>
    <n v="2006"/>
    <x v="0"/>
  </r>
  <r>
    <n v="4541"/>
    <x v="45"/>
    <n v="31205605"/>
    <s v="MAGIC VALLEY"/>
    <x v="7"/>
    <s v="Catchable (6+ inches)"/>
    <x v="0"/>
    <s v="MAGIC VALLEY"/>
    <m/>
    <n v="5000"/>
    <n v="4.25"/>
    <n v="21250"/>
    <x v="24"/>
    <s v="TRUCK"/>
    <m/>
    <m/>
    <n v="0"/>
    <m/>
    <n v="8.6"/>
    <d v="2007-04-30T00:00:00"/>
    <m/>
    <n v="771000000"/>
    <n v="2006"/>
    <x v="0"/>
  </r>
  <r>
    <n v="4541"/>
    <x v="45"/>
    <n v="31205606"/>
    <s v="MAGIC VALLEY"/>
    <x v="7"/>
    <s v="Catchable (6+ inches)"/>
    <x v="0"/>
    <s v="MAGIC VALLEY"/>
    <m/>
    <n v="5000"/>
    <n v="4.25"/>
    <n v="21250"/>
    <x v="24"/>
    <s v="TRUCK"/>
    <m/>
    <m/>
    <n v="0"/>
    <m/>
    <n v="8.5"/>
    <d v="2007-04-30T00:00:00"/>
    <m/>
    <n v="771000000"/>
    <n v="2006"/>
    <x v="0"/>
  </r>
  <r>
    <n v="8388"/>
    <x v="45"/>
    <n v="31205607"/>
    <s v="MAGIC VALLEY"/>
    <x v="8"/>
    <s v="Catchable (6+ inches)"/>
    <x v="0"/>
    <s v="MAGIC VALLEY"/>
    <m/>
    <n v="3000"/>
    <n v="4.1500000000000004"/>
    <n v="12450"/>
    <x v="161"/>
    <s v="TRUCK"/>
    <m/>
    <m/>
    <n v="0"/>
    <m/>
    <n v="8.6"/>
    <d v="2007-04-30T00:00:00"/>
    <m/>
    <n v="759000000"/>
    <n v="2006"/>
    <x v="0"/>
  </r>
  <r>
    <n v="20043"/>
    <x v="45"/>
    <n v="31205608"/>
    <s v="U.S. HAGERMAN"/>
    <x v="7"/>
    <s v="Catchable (6+ inches)"/>
    <x v="0"/>
    <s v="U.S. HAGERMAN"/>
    <m/>
    <n v="11825"/>
    <n v="3.6671499999999999"/>
    <n v="43364"/>
    <x v="1"/>
    <s v="TRUCK"/>
    <m/>
    <m/>
    <n v="0"/>
    <m/>
    <n v="8.6"/>
    <d v="2007-04-30T00:00:00"/>
    <m/>
    <n v="700080000"/>
    <n v="2006"/>
    <x v="1"/>
  </r>
  <r>
    <n v="4541"/>
    <x v="45"/>
    <n v="31205610"/>
    <s v="MAGIC VALLEY"/>
    <x v="7"/>
    <s v="Catchable (6+ inches)"/>
    <x v="0"/>
    <s v="MAGIC VALLEY"/>
    <m/>
    <n v="2856"/>
    <n v="4.2507000000000001"/>
    <n v="12140"/>
    <x v="24"/>
    <s v="TRUCK"/>
    <m/>
    <m/>
    <n v="0"/>
    <m/>
    <n v="8.6"/>
    <d v="2007-04-30T00:00:00"/>
    <m/>
    <n v="771000000"/>
    <n v="2006"/>
    <x v="0"/>
  </r>
  <r>
    <n v="4451"/>
    <x v="45"/>
    <n v="31205622"/>
    <s v="MAGIC VALLEY"/>
    <x v="7"/>
    <s v="Catchable (6+ inches)"/>
    <x v="0"/>
    <s v="MAGIC VALLEY"/>
    <m/>
    <n v="3550"/>
    <n v="4.2298600000000004"/>
    <n v="15016"/>
    <x v="368"/>
    <s v="TRUCK"/>
    <m/>
    <m/>
    <n v="0"/>
    <m/>
    <n v="8.5"/>
    <d v="2007-05-01T00:00:00"/>
    <m/>
    <n v="763000000"/>
    <n v="2006"/>
    <x v="0"/>
  </r>
  <r>
    <n v="8388"/>
    <x v="45"/>
    <n v="31205623"/>
    <s v="MAGIC VALLEY"/>
    <x v="8"/>
    <s v="Catchable (6+ inches)"/>
    <x v="0"/>
    <s v="MAGIC VALLEY"/>
    <m/>
    <n v="3000"/>
    <n v="4.1500000000000004"/>
    <n v="12450"/>
    <x v="161"/>
    <s v="TRUCK"/>
    <m/>
    <m/>
    <n v="0"/>
    <m/>
    <n v="8.6"/>
    <d v="2007-05-01T00:00:00"/>
    <m/>
    <n v="759000000"/>
    <n v="2006"/>
    <x v="0"/>
  </r>
  <r>
    <n v="8388"/>
    <x v="45"/>
    <n v="31205624"/>
    <s v="U.S. HAGERMAN"/>
    <x v="8"/>
    <s v="Catchable (6+ inches)"/>
    <x v="0"/>
    <s v="U.S. HAGERMAN"/>
    <m/>
    <n v="11635"/>
    <n v="4.8112599999999999"/>
    <n v="55979"/>
    <x v="161"/>
    <s v="TRUCK"/>
    <m/>
    <m/>
    <n v="6"/>
    <m/>
    <n v="8.6"/>
    <d v="2007-05-01T00:00:00"/>
    <m/>
    <n v="759000000"/>
    <n v="2006"/>
    <x v="0"/>
  </r>
  <r>
    <n v="8388"/>
    <x v="45"/>
    <n v="31205625"/>
    <s v="MAGIC VALLEY"/>
    <x v="8"/>
    <s v="Catchable (6+ inches)"/>
    <x v="0"/>
    <s v="MAGIC VALLEY"/>
    <m/>
    <n v="3191"/>
    <n v="4.1497999999999999"/>
    <n v="13242"/>
    <x v="161"/>
    <s v="TRUCK"/>
    <m/>
    <m/>
    <n v="0"/>
    <m/>
    <n v="8.6"/>
    <d v="2007-05-01T00:00:00"/>
    <m/>
    <n v="759000000"/>
    <n v="2006"/>
    <x v="0"/>
  </r>
  <r>
    <n v="4451"/>
    <x v="45"/>
    <n v="31205630"/>
    <s v="MAGIC VALLEY"/>
    <x v="7"/>
    <s v="Catchable (6+ inches)"/>
    <x v="0"/>
    <s v="MAGIC VALLEY"/>
    <m/>
    <n v="3550"/>
    <n v="4.2301399999999996"/>
    <n v="15017"/>
    <x v="368"/>
    <s v="TRUCK"/>
    <m/>
    <m/>
    <n v="0"/>
    <m/>
    <n v="8.5"/>
    <d v="2007-05-01T00:00:00"/>
    <m/>
    <n v="763000000"/>
    <n v="2006"/>
    <x v="0"/>
  </r>
  <r>
    <n v="8388"/>
    <x v="45"/>
    <n v="31205648"/>
    <s v="U.S. HAGERMAN"/>
    <x v="8"/>
    <s v="Catchable (6+ inches)"/>
    <x v="0"/>
    <s v="U.S. HAGERMAN"/>
    <m/>
    <n v="10710"/>
    <n v="4.3484600000000002"/>
    <n v="46572"/>
    <x v="161"/>
    <s v="TRUCK"/>
    <m/>
    <m/>
    <n v="10"/>
    <m/>
    <n v="8.6"/>
    <d v="2007-05-02T00:00:00"/>
    <m/>
    <n v="759000000"/>
    <n v="2006"/>
    <x v="0"/>
  </r>
  <r>
    <n v="4451"/>
    <x v="45"/>
    <n v="31205649"/>
    <s v="MAGIC VALLEY"/>
    <x v="7"/>
    <s v="Catchable (6+ inches)"/>
    <x v="0"/>
    <s v="MAGIC VALLEY"/>
    <m/>
    <n v="3577"/>
    <n v="4.2300800000000001"/>
    <n v="15131"/>
    <x v="368"/>
    <s v="TRUCK"/>
    <m/>
    <m/>
    <n v="0"/>
    <m/>
    <n v="8.5"/>
    <d v="2007-05-02T00:00:00"/>
    <m/>
    <n v="763000000"/>
    <n v="2006"/>
    <x v="0"/>
  </r>
  <r>
    <n v="4451"/>
    <x v="45"/>
    <n v="31205650"/>
    <s v="MAGIC VALLEY"/>
    <x v="7"/>
    <s v="Catchable (6+ inches)"/>
    <x v="0"/>
    <s v="MAGIC VALLEY"/>
    <m/>
    <n v="3600"/>
    <n v="4.2300000000000004"/>
    <n v="15228"/>
    <x v="368"/>
    <s v="TRUCK"/>
    <m/>
    <m/>
    <n v="0"/>
    <m/>
    <n v="8.5"/>
    <d v="2007-05-02T00:00:00"/>
    <m/>
    <n v="763000000"/>
    <n v="2006"/>
    <x v="0"/>
  </r>
  <r>
    <n v="20043"/>
    <x v="45"/>
    <n v="31205654"/>
    <s v="SAWTOOTH"/>
    <x v="7"/>
    <s v="Adults"/>
    <x v="0"/>
    <s v="UNKNOWN"/>
    <m/>
    <n v="4"/>
    <n v="5.25"/>
    <n v="21"/>
    <x v="1"/>
    <s v="HATCHERY RELEASE"/>
    <m/>
    <m/>
    <n v="0"/>
    <m/>
    <n v="26"/>
    <d v="2007-05-03T00:00:00"/>
    <m/>
    <n v="700080000"/>
    <m/>
    <x v="1"/>
  </r>
  <r>
    <n v="66607"/>
    <x v="45"/>
    <n v="31205655"/>
    <s v="U.S. HAGERMAN"/>
    <x v="7"/>
    <s v="Catchable (6+ inches)"/>
    <x v="0"/>
    <s v="U.S. HAGERMAN"/>
    <m/>
    <n v="11745"/>
    <n v="4.6064699999999998"/>
    <n v="54103"/>
    <x v="9"/>
    <s v="TRUCK"/>
    <m/>
    <m/>
    <n v="10"/>
    <m/>
    <n v="8.6"/>
    <d v="2007-05-03T00:00:00"/>
    <m/>
    <n v="700001434"/>
    <n v="2006"/>
    <x v="7"/>
  </r>
  <r>
    <n v="66607"/>
    <x v="45"/>
    <n v="31205667"/>
    <s v="U.S. HAGERMAN"/>
    <x v="7"/>
    <s v="Catchable (6+ inches)"/>
    <x v="0"/>
    <s v="U.S. HAGERMAN"/>
    <m/>
    <n v="11685"/>
    <n v="4.6687200000000004"/>
    <n v="54554"/>
    <x v="9"/>
    <s v="TRUCK"/>
    <m/>
    <m/>
    <n v="5"/>
    <m/>
    <n v="8.6"/>
    <d v="2007-05-04T00:00:00"/>
    <m/>
    <n v="700001434"/>
    <n v="2006"/>
    <x v="7"/>
  </r>
  <r>
    <n v="8388"/>
    <x v="45"/>
    <n v="31205677"/>
    <s v="SAWTOOTH"/>
    <x v="7"/>
    <s v="Adults"/>
    <x v="0"/>
    <s v="UNKNOWN"/>
    <m/>
    <n v="5"/>
    <n v="3.2"/>
    <n v="16"/>
    <x v="161"/>
    <s v="HATCHERY RELEASE"/>
    <m/>
    <m/>
    <n v="0"/>
    <m/>
    <n v="27.5"/>
    <d v="2007-05-07T00:00:00"/>
    <m/>
    <n v="759000000"/>
    <m/>
    <x v="0"/>
  </r>
  <r>
    <n v="66607"/>
    <x v="45"/>
    <n v="31205679"/>
    <s v="U.S. HAGERMAN"/>
    <x v="7"/>
    <s v="Catchable (6+ inches)"/>
    <x v="0"/>
    <s v="U.S. HAGERMAN"/>
    <m/>
    <n v="11820"/>
    <n v="4.6181900000000002"/>
    <n v="54587"/>
    <x v="9"/>
    <s v="TRUCK"/>
    <m/>
    <m/>
    <n v="1"/>
    <m/>
    <n v="8.6"/>
    <d v="2007-05-07T00:00:00"/>
    <m/>
    <n v="700001434"/>
    <n v="2006"/>
    <x v="7"/>
  </r>
  <r>
    <n v="4536"/>
    <x v="45"/>
    <n v="31205684"/>
    <s v="EAGLE"/>
    <x v="0"/>
    <s v="Catchable (6+ inches)"/>
    <x v="0"/>
    <s v="OXBOW"/>
    <m/>
    <n v="6202.5"/>
    <n v="8.8000000000000007"/>
    <n v="54582"/>
    <x v="0"/>
    <s v="TRUCK"/>
    <m/>
    <m/>
    <n v="0"/>
    <m/>
    <n v="6.81"/>
    <d v="2007-05-08T00:00:00"/>
    <m/>
    <n v="772000000"/>
    <n v="2005"/>
    <x v="0"/>
  </r>
  <r>
    <n v="20043"/>
    <x v="45"/>
    <n v="31205692"/>
    <s v="EAGLE"/>
    <x v="0"/>
    <s v="Fingerling (3-6 inches)"/>
    <x v="0"/>
    <s v="SAWTOOTH"/>
    <m/>
    <n v="2236.4897000000001"/>
    <n v="20.91"/>
    <n v="46765"/>
    <x v="1"/>
    <s v="TRUCK"/>
    <m/>
    <m/>
    <n v="0"/>
    <m/>
    <n v="5.0999999999999996"/>
    <d v="2007-05-08T00:00:00"/>
    <m/>
    <n v="700080000"/>
    <n v="2005"/>
    <x v="1"/>
  </r>
  <r>
    <n v="20043"/>
    <x v="45"/>
    <n v="31205694"/>
    <s v="EAGLE"/>
    <x v="0"/>
    <s v="Catchable (6+ inches)"/>
    <x v="0"/>
    <s v="EAGLE"/>
    <m/>
    <n v="50"/>
    <n v="6.58"/>
    <n v="329"/>
    <x v="1"/>
    <s v="TRUCK"/>
    <m/>
    <m/>
    <n v="1"/>
    <m/>
    <n v="7.87"/>
    <d v="2007-05-08T00:00:00"/>
    <m/>
    <n v="700080000"/>
    <n v="2005"/>
    <x v="1"/>
  </r>
  <r>
    <n v="66607"/>
    <x v="45"/>
    <n v="31205698"/>
    <s v="U.S. HAGERMAN"/>
    <x v="7"/>
    <s v="Catchable (6+ inches)"/>
    <x v="0"/>
    <s v="U.S. HAGERMAN"/>
    <m/>
    <n v="11570"/>
    <n v="4.57165"/>
    <n v="52894"/>
    <x v="9"/>
    <s v="TRUCK"/>
    <m/>
    <m/>
    <n v="0"/>
    <m/>
    <n v="8.6"/>
    <d v="2007-05-08T00:00:00"/>
    <m/>
    <n v="700001434"/>
    <n v="2006"/>
    <x v="7"/>
  </r>
  <r>
    <n v="66607"/>
    <x v="45"/>
    <n v="31205717"/>
    <s v="U.S. HAGERMAN"/>
    <x v="7"/>
    <s v="Catchable (6+ inches)"/>
    <x v="0"/>
    <s v="U.S. HAGERMAN"/>
    <m/>
    <n v="6545"/>
    <n v="4.8461400000000001"/>
    <n v="31718"/>
    <x v="9"/>
    <s v="TRUCK"/>
    <m/>
    <m/>
    <n v="0"/>
    <m/>
    <n v="8.6"/>
    <d v="2007-05-09T00:00:00"/>
    <m/>
    <n v="700001434"/>
    <n v="2006"/>
    <x v="7"/>
  </r>
  <r>
    <n v="13009"/>
    <x v="45"/>
    <n v="31205744"/>
    <s v="MACKAY"/>
    <x v="1"/>
    <s v="Catchable (6+ inches)"/>
    <x v="0"/>
    <s v="MACKAY"/>
    <m/>
    <n v="167"/>
    <n v="1.8"/>
    <n v="300"/>
    <x v="6"/>
    <s v="TRUCK"/>
    <m/>
    <m/>
    <n v="0"/>
    <m/>
    <n v="11.2"/>
    <d v="2007-05-14T00:00:00"/>
    <m/>
    <n v="700001231"/>
    <n v="2006"/>
    <x v="6"/>
  </r>
  <r>
    <n v="12528"/>
    <x v="45"/>
    <n v="31205747"/>
    <s v="MACKAY"/>
    <x v="1"/>
    <s v="Catchable (6+ inches)"/>
    <x v="0"/>
    <s v="MACKAY"/>
    <m/>
    <n v="167"/>
    <n v="1.8"/>
    <n v="300"/>
    <x v="5"/>
    <s v="TRUCK"/>
    <m/>
    <m/>
    <n v="0"/>
    <m/>
    <n v="11.2"/>
    <d v="2007-05-14T00:00:00"/>
    <m/>
    <n v="700001222"/>
    <n v="2006"/>
    <x v="5"/>
  </r>
  <r>
    <n v="16122"/>
    <x v="45"/>
    <n v="31205748"/>
    <s v="MACKAY"/>
    <x v="1"/>
    <s v="Catchable (6+ inches)"/>
    <x v="0"/>
    <s v="MACKAY"/>
    <m/>
    <n v="111"/>
    <n v="1.8"/>
    <n v="200"/>
    <x v="4"/>
    <s v="TRUCK"/>
    <m/>
    <m/>
    <n v="0"/>
    <m/>
    <n v="11.2"/>
    <d v="2007-05-14T00:00:00"/>
    <m/>
    <n v="700001219"/>
    <n v="2006"/>
    <x v="4"/>
  </r>
  <r>
    <n v="13457"/>
    <x v="45"/>
    <n v="31205784"/>
    <s v="NAMPA"/>
    <x v="1"/>
    <s v="Catchable (6+ inches)"/>
    <x v="0"/>
    <s v="NAMPA"/>
    <m/>
    <n v="75"/>
    <n v="3.2"/>
    <n v="240"/>
    <x v="32"/>
    <s v="TRUCK"/>
    <m/>
    <m/>
    <n v="0"/>
    <m/>
    <n v="10"/>
    <d v="2007-05-16T00:00:00"/>
    <m/>
    <n v="700001113"/>
    <n v="2006"/>
    <x v="7"/>
  </r>
  <r>
    <n v="4616"/>
    <x v="45"/>
    <n v="31205807"/>
    <s v="PAHSIMEROI"/>
    <x v="7"/>
    <s v="Adults"/>
    <x v="0"/>
    <s v="Returning Adults - SA"/>
    <m/>
    <n v="110"/>
    <n v="0.2"/>
    <n v="22"/>
    <x v="14"/>
    <s v="HATCHERY RELEASE"/>
    <m/>
    <m/>
    <n v="0"/>
    <m/>
    <n v="25"/>
    <d v="2007-05-17T00:00:00"/>
    <m/>
    <n v="753000000"/>
    <n v="2004"/>
    <x v="0"/>
  </r>
  <r>
    <n v="16330"/>
    <x v="45"/>
    <n v="31205844"/>
    <s v="SAWTOOTH"/>
    <x v="1"/>
    <s v="Catchable (6+ inches)"/>
    <x v="0"/>
    <s v="NAMPA"/>
    <m/>
    <n v="46.875"/>
    <n v="3.2"/>
    <n v="150"/>
    <x v="15"/>
    <s v="TRUCK"/>
    <m/>
    <m/>
    <n v="0"/>
    <m/>
    <n v="9"/>
    <d v="2007-05-21T00:00:00"/>
    <m/>
    <n v="700001650"/>
    <m/>
    <x v="7"/>
  </r>
  <r>
    <n v="13581"/>
    <x v="45"/>
    <n v="31205864"/>
    <s v="SAWTOOTH"/>
    <x v="1"/>
    <s v="Catchable (6+ inches)"/>
    <x v="0"/>
    <s v="NAMPA"/>
    <m/>
    <n v="83.333299999999994"/>
    <n v="3.6"/>
    <n v="300"/>
    <x v="450"/>
    <s v="TRUCK"/>
    <m/>
    <m/>
    <n v="0"/>
    <m/>
    <n v="9"/>
    <d v="2007-05-23T00:00:00"/>
    <m/>
    <n v="700001518"/>
    <m/>
    <x v="7"/>
  </r>
  <r>
    <n v="13452"/>
    <x v="45"/>
    <n v="31205891"/>
    <s v="SAWTOOTH"/>
    <x v="1"/>
    <s v="Catchable (6+ inches)"/>
    <x v="0"/>
    <s v="NAMPA"/>
    <m/>
    <n v="83.333299999999994"/>
    <n v="3.6"/>
    <n v="300"/>
    <x v="19"/>
    <s v="TRUCK"/>
    <m/>
    <m/>
    <n v="0"/>
    <m/>
    <n v="9"/>
    <d v="2007-05-24T00:00:00"/>
    <m/>
    <n v="700001339"/>
    <m/>
    <x v="7"/>
  </r>
  <r>
    <n v="4501"/>
    <x v="45"/>
    <n v="31205894"/>
    <s v="SAWTOOTH"/>
    <x v="1"/>
    <s v="Catchable (6+ inches)"/>
    <x v="0"/>
    <s v="NAMPA"/>
    <m/>
    <n v="140"/>
    <n v="3.5714299999999999"/>
    <n v="500"/>
    <x v="13"/>
    <s v="TRUCK"/>
    <m/>
    <m/>
    <n v="0"/>
    <m/>
    <n v="9"/>
    <d v="2007-05-24T00:00:00"/>
    <m/>
    <n v="766000000"/>
    <m/>
    <x v="0"/>
  </r>
  <r>
    <n v="13308"/>
    <x v="45"/>
    <n v="31205901"/>
    <s v="SAWTOOTH"/>
    <x v="1"/>
    <s v="Catchable (6+ inches)"/>
    <x v="0"/>
    <s v="NAMPA"/>
    <m/>
    <n v="83.333299999999994"/>
    <n v="3.6"/>
    <n v="300"/>
    <x v="7"/>
    <s v="TRUCK"/>
    <m/>
    <m/>
    <n v="0"/>
    <m/>
    <n v="9"/>
    <d v="2007-05-25T00:00:00"/>
    <m/>
    <n v="700001326"/>
    <m/>
    <x v="7"/>
  </r>
  <r>
    <n v="13284"/>
    <x v="45"/>
    <n v="31205967"/>
    <s v="MACKAY"/>
    <x v="1"/>
    <s v="Catchable (6+ inches)"/>
    <x v="0"/>
    <s v="MACKAY"/>
    <m/>
    <n v="950"/>
    <n v="1.7"/>
    <n v="1615"/>
    <x v="12"/>
    <s v="TRUCK"/>
    <m/>
    <m/>
    <n v="0"/>
    <m/>
    <n v="11.4"/>
    <d v="2007-06-01T00:00:00"/>
    <m/>
    <n v="700001327"/>
    <n v="2006"/>
    <x v="8"/>
  </r>
  <r>
    <n v="13894"/>
    <x v="45"/>
    <n v="31206060"/>
    <s v="HAGERMAN"/>
    <x v="13"/>
    <s v="Catchable (6+ inches)"/>
    <x v="0"/>
    <s v="HAGERMAN"/>
    <m/>
    <n v="41"/>
    <n v="2.6"/>
    <n v="107"/>
    <x v="462"/>
    <s v="AIR"/>
    <m/>
    <m/>
    <n v="0"/>
    <m/>
    <n v="12.5"/>
    <d v="2007-06-06T00:00:00"/>
    <m/>
    <n v="700001308"/>
    <m/>
    <x v="7"/>
  </r>
  <r>
    <n v="13210"/>
    <x v="45"/>
    <n v="31206061"/>
    <s v="HAGERMAN"/>
    <x v="13"/>
    <s v="Catchable (6+ inches)"/>
    <x v="0"/>
    <s v="HAGERMAN"/>
    <m/>
    <n v="169"/>
    <n v="2.6"/>
    <n v="439"/>
    <x v="177"/>
    <s v="AIR"/>
    <m/>
    <m/>
    <n v="0"/>
    <m/>
    <n v="12.5"/>
    <d v="2007-06-06T00:00:00"/>
    <m/>
    <n v="700001316"/>
    <m/>
    <x v="39"/>
  </r>
  <r>
    <n v="13009"/>
    <x v="45"/>
    <n v="31206085"/>
    <s v="MACKAY"/>
    <x v="1"/>
    <s v="Catchable (6+ inches)"/>
    <x v="0"/>
    <s v="MACKAY"/>
    <m/>
    <n v="166"/>
    <n v="1.8"/>
    <n v="300"/>
    <x v="6"/>
    <s v="NET PEN"/>
    <m/>
    <m/>
    <n v="0"/>
    <m/>
    <n v="11.1"/>
    <d v="2007-06-07T00:00:00"/>
    <m/>
    <n v="700001231"/>
    <n v="2006"/>
    <x v="6"/>
  </r>
  <r>
    <n v="16330"/>
    <x v="45"/>
    <n v="31206100"/>
    <s v="SAWTOOTH"/>
    <x v="1"/>
    <s v="Catchable (6+ inches)"/>
    <x v="0"/>
    <s v="NAMPA"/>
    <m/>
    <n v="125"/>
    <n v="3.6"/>
    <n v="450"/>
    <x v="15"/>
    <s v="TRUCK"/>
    <m/>
    <m/>
    <n v="0"/>
    <m/>
    <n v="9"/>
    <d v="2007-06-07T00:00:00"/>
    <m/>
    <n v="700001650"/>
    <m/>
    <x v="7"/>
  </r>
  <r>
    <n v="16122"/>
    <x v="45"/>
    <n v="31206105"/>
    <s v="MACKAY"/>
    <x v="1"/>
    <s v="Catchable (6+ inches)"/>
    <x v="0"/>
    <s v="MACKAY"/>
    <m/>
    <n v="111"/>
    <n v="1.8"/>
    <n v="200"/>
    <x v="4"/>
    <s v="NET PEN"/>
    <m/>
    <m/>
    <n v="0"/>
    <m/>
    <n v="11.1"/>
    <d v="2007-06-07T00:00:00"/>
    <m/>
    <n v="700001219"/>
    <n v="2006"/>
    <x v="4"/>
  </r>
  <r>
    <n v="12528"/>
    <x v="45"/>
    <n v="31206106"/>
    <s v="MACKAY"/>
    <x v="1"/>
    <s v="Catchable (6+ inches)"/>
    <x v="0"/>
    <s v="MACKAY"/>
    <m/>
    <n v="166"/>
    <n v="1.8"/>
    <n v="300"/>
    <x v="5"/>
    <s v="TRUCK"/>
    <m/>
    <m/>
    <n v="0"/>
    <m/>
    <n v="11.1"/>
    <d v="2007-06-07T00:00:00"/>
    <m/>
    <n v="700001222"/>
    <n v="2006"/>
    <x v="5"/>
  </r>
  <r>
    <n v="13457"/>
    <x v="45"/>
    <n v="31206177"/>
    <s v="NAMPA"/>
    <x v="3"/>
    <s v="Catchable (6+ inches)"/>
    <x v="0"/>
    <s v="NAMPA"/>
    <m/>
    <n v="125"/>
    <n v="3.45"/>
    <n v="431"/>
    <x v="32"/>
    <s v="TRUCK"/>
    <m/>
    <m/>
    <n v="0"/>
    <m/>
    <n v="10"/>
    <d v="2007-06-12T00:00:00"/>
    <m/>
    <n v="700001113"/>
    <n v="2006"/>
    <x v="7"/>
  </r>
  <r>
    <n v="14406"/>
    <x v="45"/>
    <n v="31206178"/>
    <s v="NAMPA"/>
    <x v="3"/>
    <s v="Catchable (6+ inches)"/>
    <x v="0"/>
    <s v="NAMPA"/>
    <m/>
    <n v="1000"/>
    <n v="3"/>
    <n v="3000"/>
    <x v="2"/>
    <s v="TRUCK"/>
    <m/>
    <m/>
    <n v="0"/>
    <m/>
    <n v="10"/>
    <d v="2007-06-12T00:00:00"/>
    <m/>
    <n v="700001757"/>
    <n v="2006"/>
    <x v="2"/>
  </r>
  <r>
    <n v="14776"/>
    <x v="45"/>
    <n v="31206179"/>
    <s v="NAMPA"/>
    <x v="3"/>
    <s v="Catchable (6+ inches)"/>
    <x v="0"/>
    <s v="NAMPA"/>
    <m/>
    <n v="325"/>
    <n v="3.45"/>
    <n v="1121"/>
    <x v="31"/>
    <s v="TRUCK"/>
    <m/>
    <m/>
    <n v="0"/>
    <m/>
    <n v="10"/>
    <d v="2007-06-12T00:00:00"/>
    <m/>
    <n v="700001770"/>
    <n v="2006"/>
    <x v="17"/>
  </r>
  <r>
    <n v="14835"/>
    <x v="45"/>
    <n v="31206180"/>
    <s v="NAMPA"/>
    <x v="3"/>
    <s v="Catchable (6+ inches)"/>
    <x v="0"/>
    <s v="NAMPA"/>
    <m/>
    <n v="2700"/>
    <n v="3.45"/>
    <n v="9315"/>
    <x v="30"/>
    <s v="TRUCK"/>
    <m/>
    <m/>
    <n v="0"/>
    <m/>
    <n v="10"/>
    <d v="2007-06-12T00:00:00"/>
    <m/>
    <n v="700001778"/>
    <n v="2006"/>
    <x v="17"/>
  </r>
  <r>
    <n v="13646"/>
    <x v="45"/>
    <n v="31206197"/>
    <s v="SAWTOOTH"/>
    <x v="1"/>
    <s v="Catchable (6+ inches)"/>
    <x v="0"/>
    <s v="NAMPA"/>
    <m/>
    <n v="58"/>
    <n v="3.4"/>
    <n v="197"/>
    <x v="8"/>
    <s v="TRUCK"/>
    <m/>
    <m/>
    <n v="0"/>
    <m/>
    <n v="9"/>
    <d v="2007-06-13T00:00:00"/>
    <m/>
    <n v="700001346"/>
    <m/>
    <x v="7"/>
  </r>
  <r>
    <n v="4501"/>
    <x v="45"/>
    <n v="31206205"/>
    <s v="SAWTOOTH"/>
    <x v="1"/>
    <s v="Catchable (6+ inches)"/>
    <x v="0"/>
    <s v="NAMPA"/>
    <m/>
    <n v="150"/>
    <n v="3.3333300000000001"/>
    <n v="500"/>
    <x v="13"/>
    <s v="TRUCK"/>
    <m/>
    <m/>
    <n v="0"/>
    <m/>
    <n v="9"/>
    <d v="2007-06-14T00:00:00"/>
    <m/>
    <n v="766000000"/>
    <m/>
    <x v="0"/>
  </r>
  <r>
    <n v="13653"/>
    <x v="45"/>
    <n v="31206234"/>
    <s v="NAMPA"/>
    <x v="1"/>
    <s v="Catchable (6+ inches)"/>
    <x v="0"/>
    <s v="NAMPA"/>
    <m/>
    <n v="800"/>
    <n v="3.4"/>
    <n v="2720"/>
    <x v="29"/>
    <s v="TRUCK"/>
    <m/>
    <m/>
    <n v="0"/>
    <m/>
    <n v="10"/>
    <d v="2007-06-15T00:00:00"/>
    <m/>
    <n v="700001553"/>
    <n v="2006"/>
    <x v="16"/>
  </r>
  <r>
    <n v="20043"/>
    <x v="45"/>
    <n v="31206255"/>
    <s v="SAWTOOTH"/>
    <x v="1"/>
    <s v="Catchable (6+ inches)"/>
    <x v="0"/>
    <s v="NAMPA"/>
    <m/>
    <n v="260"/>
    <n v="3.8"/>
    <n v="988"/>
    <x v="1"/>
    <s v="TRUCK"/>
    <m/>
    <m/>
    <n v="0"/>
    <m/>
    <n v="9"/>
    <d v="2007-06-19T00:00:00"/>
    <m/>
    <n v="700080000"/>
    <m/>
    <x v="1"/>
  </r>
  <r>
    <n v="13653"/>
    <x v="45"/>
    <n v="31206264"/>
    <s v="SAWTOOTH"/>
    <x v="1"/>
    <s v="Catchable (6+ inches)"/>
    <x v="0"/>
    <s v="NAMPA"/>
    <m/>
    <n v="260"/>
    <n v="3.8"/>
    <n v="988"/>
    <x v="29"/>
    <s v="TRUCK"/>
    <m/>
    <m/>
    <n v="0"/>
    <m/>
    <n v="9"/>
    <d v="2007-06-19T00:00:00"/>
    <m/>
    <n v="700001553"/>
    <m/>
    <x v="16"/>
  </r>
  <r>
    <n v="20043"/>
    <x v="45"/>
    <n v="31206265"/>
    <s v="SAWTOOTH"/>
    <x v="1"/>
    <s v="Catchable (6+ inches)"/>
    <x v="0"/>
    <s v="NAMPA"/>
    <m/>
    <n v="260"/>
    <n v="3.8"/>
    <n v="988"/>
    <x v="1"/>
    <s v="TRUCK"/>
    <m/>
    <m/>
    <n v="0"/>
    <m/>
    <n v="9"/>
    <d v="2007-06-19T00:00:00"/>
    <m/>
    <n v="700060000"/>
    <m/>
    <x v="12"/>
  </r>
  <r>
    <n v="20043"/>
    <x v="45"/>
    <n v="31206266"/>
    <s v="SAWTOOTH"/>
    <x v="1"/>
    <s v="Catchable (6+ inches)"/>
    <x v="0"/>
    <s v="NAMPA"/>
    <m/>
    <n v="260"/>
    <n v="3.6"/>
    <n v="500"/>
    <x v="1"/>
    <s v="TRUCK"/>
    <m/>
    <m/>
    <n v="0"/>
    <m/>
    <n v="9"/>
    <d v="2007-06-19T00:00:00"/>
    <m/>
    <n v="700080000"/>
    <m/>
    <x v="1"/>
  </r>
  <r>
    <n v="16330"/>
    <x v="45"/>
    <n v="31206268"/>
    <s v="SAWTOOTH"/>
    <x v="1"/>
    <s v="Catchable (6+ inches)"/>
    <x v="0"/>
    <s v="NAMPA"/>
    <m/>
    <n v="40"/>
    <n v="3.8"/>
    <n v="152"/>
    <x v="15"/>
    <s v="TRUCK"/>
    <m/>
    <m/>
    <n v="0"/>
    <m/>
    <n v="9"/>
    <d v="2007-06-20T00:00:00"/>
    <m/>
    <n v="700001650"/>
    <m/>
    <x v="7"/>
  </r>
  <r>
    <n v="4541"/>
    <x v="45"/>
    <n v="31206270"/>
    <s v="SAWTOOTH"/>
    <x v="1"/>
    <s v="Catchable (6+ inches)"/>
    <x v="0"/>
    <s v="NAMPA"/>
    <m/>
    <n v="200"/>
    <n v="3.8"/>
    <n v="760"/>
    <x v="24"/>
    <s v="TRUCK"/>
    <m/>
    <m/>
    <n v="0"/>
    <m/>
    <n v="9"/>
    <d v="2007-06-20T00:00:00"/>
    <m/>
    <n v="771000000"/>
    <m/>
    <x v="0"/>
  </r>
  <r>
    <n v="20043"/>
    <x v="45"/>
    <n v="31206272"/>
    <s v="SAWTOOTH"/>
    <x v="1"/>
    <s v="Catchable (6+ inches)"/>
    <x v="0"/>
    <s v="NAMPA"/>
    <m/>
    <n v="260"/>
    <n v="3.8"/>
    <n v="988"/>
    <x v="1"/>
    <s v="TRUCK"/>
    <m/>
    <m/>
    <n v="0"/>
    <m/>
    <n v="9"/>
    <d v="2007-06-20T00:00:00"/>
    <m/>
    <n v="700070000"/>
    <m/>
    <x v="11"/>
  </r>
  <r>
    <n v="20043"/>
    <x v="45"/>
    <n v="31206279"/>
    <s v="SAWTOOTH"/>
    <x v="1"/>
    <s v="Catchable (6+ inches)"/>
    <x v="0"/>
    <s v="NAMPA"/>
    <m/>
    <n v="260"/>
    <n v="3.8"/>
    <n v="988"/>
    <x v="1"/>
    <s v="TRUCK"/>
    <m/>
    <m/>
    <n v="0"/>
    <m/>
    <n v="9"/>
    <d v="2007-06-20T00:00:00"/>
    <m/>
    <n v="700050000"/>
    <m/>
    <x v="13"/>
  </r>
  <r>
    <n v="20043"/>
    <x v="45"/>
    <n v="31206291"/>
    <s v="SAWTOOTH"/>
    <x v="1"/>
    <s v="Catchable (6+ inches)"/>
    <x v="0"/>
    <s v="NAMPA"/>
    <m/>
    <n v="260"/>
    <n v="3.8"/>
    <n v="988"/>
    <x v="1"/>
    <s v="TRUCK"/>
    <m/>
    <m/>
    <n v="0"/>
    <m/>
    <n v="9"/>
    <d v="2007-06-21T00:00:00"/>
    <m/>
    <n v="700080000"/>
    <m/>
    <x v="1"/>
  </r>
  <r>
    <n v="20043"/>
    <x v="45"/>
    <n v="31206292"/>
    <s v="SAWTOOTH"/>
    <x v="1"/>
    <s v="Catchable (6+ inches)"/>
    <x v="0"/>
    <s v="NAMPA"/>
    <m/>
    <n v="520"/>
    <n v="3.8"/>
    <n v="1976"/>
    <x v="1"/>
    <s v="TRUCK"/>
    <m/>
    <m/>
    <n v="0"/>
    <m/>
    <n v="9"/>
    <d v="2007-06-21T00:00:00"/>
    <m/>
    <n v="700060000"/>
    <m/>
    <x v="12"/>
  </r>
  <r>
    <n v="13284"/>
    <x v="45"/>
    <n v="31206293"/>
    <s v="MACKAY"/>
    <x v="1"/>
    <s v="Catchable (6+ inches)"/>
    <x v="0"/>
    <s v="MACKAY"/>
    <m/>
    <n v="680"/>
    <n v="2.2000000000000002"/>
    <n v="1496"/>
    <x v="12"/>
    <s v="TRUCK"/>
    <m/>
    <m/>
    <n v="0"/>
    <m/>
    <n v="11"/>
    <d v="2007-06-21T00:00:00"/>
    <m/>
    <n v="700001327"/>
    <n v="2006"/>
    <x v="8"/>
  </r>
  <r>
    <n v="4541"/>
    <x v="45"/>
    <n v="31206358"/>
    <s v="SAWTOOTH"/>
    <x v="1"/>
    <s v="Catchable (6+ inches)"/>
    <x v="0"/>
    <s v="NAMPA"/>
    <m/>
    <n v="223.21430000000001"/>
    <n v="3.36"/>
    <n v="750"/>
    <x v="24"/>
    <s v="TRUCK"/>
    <m/>
    <m/>
    <n v="0"/>
    <m/>
    <n v="9"/>
    <d v="2007-06-26T00:00:00"/>
    <m/>
    <n v="771000000"/>
    <m/>
    <x v="0"/>
  </r>
  <r>
    <n v="20043"/>
    <x v="45"/>
    <n v="31206367"/>
    <s v="SAWTOOTH"/>
    <x v="1"/>
    <s v="Catchable (6+ inches)"/>
    <x v="0"/>
    <s v="NAMPA"/>
    <m/>
    <n v="297.6191"/>
    <n v="3.36"/>
    <n v="1000"/>
    <x v="1"/>
    <s v="TRUCK"/>
    <m/>
    <m/>
    <n v="0"/>
    <m/>
    <n v="9"/>
    <d v="2007-06-26T00:00:00"/>
    <m/>
    <n v="700080000"/>
    <m/>
    <x v="1"/>
  </r>
  <r>
    <n v="20043"/>
    <x v="45"/>
    <n v="31206372"/>
    <s v="SAWTOOTH"/>
    <x v="1"/>
    <s v="Catchable (6+ inches)"/>
    <x v="0"/>
    <s v="NAMPA"/>
    <m/>
    <n v="297.6191"/>
    <n v="3.36"/>
    <n v="1000"/>
    <x v="1"/>
    <s v="TRUCK"/>
    <m/>
    <m/>
    <n v="0"/>
    <m/>
    <n v="9"/>
    <d v="2007-06-26T00:00:00"/>
    <m/>
    <n v="700080000"/>
    <m/>
    <x v="1"/>
  </r>
  <r>
    <n v="13451"/>
    <x v="45"/>
    <n v="31206373"/>
    <s v="MACKAY"/>
    <x v="1"/>
    <s v="Catchable (6+ inches)"/>
    <x v="0"/>
    <s v="MACKAY"/>
    <m/>
    <n v="910"/>
    <n v="2.2000000000000002"/>
    <n v="2002"/>
    <x v="22"/>
    <s v="TRUCK"/>
    <m/>
    <m/>
    <n v="0"/>
    <m/>
    <n v="11"/>
    <d v="2007-06-26T00:00:00"/>
    <m/>
    <n v="700001338"/>
    <n v="2006"/>
    <x v="7"/>
  </r>
  <r>
    <n v="4501"/>
    <x v="45"/>
    <n v="31206395"/>
    <s v="SAWTOOTH"/>
    <x v="1"/>
    <s v="Catchable (6+ inches)"/>
    <x v="0"/>
    <s v="NAMPA"/>
    <m/>
    <n v="300"/>
    <n v="3.3333300000000001"/>
    <n v="1000"/>
    <x v="13"/>
    <s v="TRUCK"/>
    <m/>
    <m/>
    <n v="0"/>
    <m/>
    <n v="9"/>
    <d v="2007-06-27T00:00:00"/>
    <m/>
    <n v="766000000"/>
    <m/>
    <x v="0"/>
  </r>
  <r>
    <n v="13245"/>
    <x v="45"/>
    <n v="31206403"/>
    <s v="NAMPA"/>
    <x v="1"/>
    <s v="Catchable (6+ inches)"/>
    <x v="0"/>
    <s v="NAMPA"/>
    <m/>
    <n v="200"/>
    <n v="3.4"/>
    <n v="680"/>
    <x v="33"/>
    <s v="TRUCK"/>
    <m/>
    <m/>
    <n v="0"/>
    <m/>
    <n v="10"/>
    <d v="2007-06-27T00:00:00"/>
    <m/>
    <n v="700000985"/>
    <n v="2006"/>
    <x v="18"/>
  </r>
  <r>
    <n v="13457"/>
    <x v="45"/>
    <n v="31206404"/>
    <s v="NAMPA"/>
    <x v="1"/>
    <s v="Catchable (6+ inches)"/>
    <x v="0"/>
    <s v="NAMPA"/>
    <m/>
    <n v="100"/>
    <n v="3.4"/>
    <n v="340"/>
    <x v="32"/>
    <s v="TRUCK"/>
    <m/>
    <m/>
    <n v="0"/>
    <m/>
    <n v="10"/>
    <d v="2007-06-27T00:00:00"/>
    <m/>
    <n v="700001113"/>
    <n v="2006"/>
    <x v="7"/>
  </r>
  <r>
    <n v="13452"/>
    <x v="45"/>
    <n v="31206405"/>
    <s v="SAWTOOTH"/>
    <x v="1"/>
    <s v="Catchable (6+ inches)"/>
    <x v="0"/>
    <s v="NAMPA"/>
    <m/>
    <n v="220"/>
    <n v="3.36"/>
    <n v="739"/>
    <x v="19"/>
    <s v="TRUCK"/>
    <m/>
    <m/>
    <n v="0"/>
    <m/>
    <n v="9"/>
    <d v="2007-06-27T00:00:00"/>
    <m/>
    <n v="700001339"/>
    <m/>
    <x v="7"/>
  </r>
  <r>
    <n v="13426"/>
    <x v="45"/>
    <n v="31206412"/>
    <s v="MACKAY"/>
    <x v="1"/>
    <s v="Catchable (6+ inches)"/>
    <x v="0"/>
    <s v="MACKAY"/>
    <m/>
    <n v="910"/>
    <n v="2.2000000000000002"/>
    <n v="2002"/>
    <x v="25"/>
    <s v="TRUCK"/>
    <m/>
    <m/>
    <n v="0"/>
    <m/>
    <n v="11"/>
    <d v="2007-06-28T00:00:00"/>
    <m/>
    <n v="700001274"/>
    <n v="2006"/>
    <x v="7"/>
  </r>
  <r>
    <n v="12922"/>
    <x v="45"/>
    <n v="31206413"/>
    <s v="MACKAY"/>
    <x v="1"/>
    <s v="Catchable (6+ inches)"/>
    <x v="0"/>
    <s v="MACKAY"/>
    <m/>
    <n v="455"/>
    <n v="2.2000000000000002"/>
    <n v="1001"/>
    <x v="23"/>
    <s v="TRUCK"/>
    <m/>
    <m/>
    <n v="0"/>
    <m/>
    <n v="11"/>
    <d v="2007-06-28T00:00:00"/>
    <m/>
    <n v="700001280"/>
    <n v="2006"/>
    <x v="10"/>
  </r>
  <r>
    <n v="16330"/>
    <x v="45"/>
    <n v="31206414"/>
    <s v="SAWTOOTH"/>
    <x v="1"/>
    <s v="Catchable (6+ inches)"/>
    <x v="0"/>
    <s v="NAMPA"/>
    <m/>
    <n v="29.585799999999999"/>
    <n v="3.38"/>
    <n v="100"/>
    <x v="15"/>
    <s v="TRUCK"/>
    <m/>
    <m/>
    <n v="0"/>
    <m/>
    <n v="9"/>
    <d v="2007-06-28T00:00:00"/>
    <m/>
    <n v="700001650"/>
    <m/>
    <x v="7"/>
  </r>
  <r>
    <n v="20043"/>
    <x v="45"/>
    <n v="31206415"/>
    <s v="SAWTOOTH"/>
    <x v="1"/>
    <s v="Catchable (6+ inches)"/>
    <x v="0"/>
    <s v="NAMPA"/>
    <m/>
    <n v="295.858"/>
    <n v="3.38"/>
    <n v="1000"/>
    <x v="1"/>
    <s v="TRUCK"/>
    <m/>
    <m/>
    <n v="0"/>
    <m/>
    <n v="9"/>
    <d v="2007-06-28T00:00:00"/>
    <m/>
    <n v="700060000"/>
    <m/>
    <x v="12"/>
  </r>
  <r>
    <n v="20043"/>
    <x v="45"/>
    <n v="31206416"/>
    <s v="SAWTOOTH"/>
    <x v="1"/>
    <s v="Catchable (6+ inches)"/>
    <x v="0"/>
    <s v="NAMPA"/>
    <m/>
    <n v="295.858"/>
    <n v="3.38"/>
    <n v="1000"/>
    <x v="1"/>
    <s v="TRUCK"/>
    <m/>
    <m/>
    <n v="0"/>
    <m/>
    <n v="9"/>
    <d v="2007-06-28T00:00:00"/>
    <m/>
    <n v="700080000"/>
    <m/>
    <x v="1"/>
  </r>
  <r>
    <n v="8377"/>
    <x v="45"/>
    <n v="31206447"/>
    <s v="MACKAY"/>
    <x v="1"/>
    <s v="Catchable (6+ inches)"/>
    <x v="0"/>
    <s v="MACKAY"/>
    <m/>
    <n v="190"/>
    <n v="1.6"/>
    <n v="304"/>
    <x v="211"/>
    <s v="TRUCK"/>
    <m/>
    <m/>
    <n v="0"/>
    <m/>
    <n v="11.5"/>
    <d v="2007-06-29T00:00:00"/>
    <m/>
    <n v="743160000"/>
    <n v="2006"/>
    <x v="46"/>
  </r>
  <r>
    <n v="12528"/>
    <x v="45"/>
    <n v="31206449"/>
    <s v="MACKAY"/>
    <x v="1"/>
    <s v="Catchable (6+ inches)"/>
    <x v="0"/>
    <s v="MACKAY"/>
    <m/>
    <n v="320"/>
    <n v="1.6"/>
    <n v="512"/>
    <x v="5"/>
    <s v="TRUCK"/>
    <m/>
    <m/>
    <n v="0"/>
    <m/>
    <n v="11.5"/>
    <d v="2007-06-29T00:00:00"/>
    <m/>
    <n v="700001222"/>
    <n v="2006"/>
    <x v="5"/>
  </r>
  <r>
    <n v="14776"/>
    <x v="45"/>
    <n v="31206457"/>
    <s v="NAMPA"/>
    <x v="1"/>
    <s v="Catchable (6+ inches)"/>
    <x v="0"/>
    <s v="NAMPA"/>
    <m/>
    <n v="200"/>
    <n v="3"/>
    <n v="600"/>
    <x v="31"/>
    <s v="TRUCK"/>
    <m/>
    <m/>
    <n v="0"/>
    <m/>
    <n v="10"/>
    <d v="2007-07-02T00:00:00"/>
    <m/>
    <n v="700001770"/>
    <n v="2006"/>
    <x v="17"/>
  </r>
  <r>
    <n v="13653"/>
    <x v="45"/>
    <n v="31206463"/>
    <s v="NAMPA"/>
    <x v="1"/>
    <s v="Catchable (6+ inches)"/>
    <x v="0"/>
    <s v="NAMPA"/>
    <m/>
    <n v="500"/>
    <n v="3"/>
    <n v="1500"/>
    <x v="29"/>
    <s v="TRUCK"/>
    <m/>
    <m/>
    <n v="0"/>
    <m/>
    <n v="10"/>
    <d v="2007-07-02T00:00:00"/>
    <m/>
    <n v="700001553"/>
    <n v="2006"/>
    <x v="16"/>
  </r>
  <r>
    <n v="12432"/>
    <x v="45"/>
    <n v="31206464"/>
    <s v="MACKAY"/>
    <x v="1"/>
    <s v="Catchable (6+ inches)"/>
    <x v="0"/>
    <s v="MACKAY"/>
    <m/>
    <n v="590"/>
    <n v="1.7"/>
    <n v="1003"/>
    <x v="20"/>
    <s v="TRUCK"/>
    <m/>
    <m/>
    <n v="0"/>
    <m/>
    <n v="11.5"/>
    <d v="2007-07-02T00:00:00"/>
    <m/>
    <n v="700001218"/>
    <n v="2006"/>
    <x v="7"/>
  </r>
  <r>
    <n v="12432"/>
    <x v="45"/>
    <n v="31206465"/>
    <s v="MACKAY"/>
    <x v="1"/>
    <s v="Catchable (6+ inches)"/>
    <x v="0"/>
    <s v="MACKAY"/>
    <m/>
    <n v="590"/>
    <n v="1.7"/>
    <n v="1003"/>
    <x v="20"/>
    <s v="TRUCK"/>
    <m/>
    <m/>
    <n v="0"/>
    <m/>
    <n v="11.4"/>
    <d v="2007-07-02T00:00:00"/>
    <m/>
    <n v="700001218"/>
    <n v="2006"/>
    <x v="7"/>
  </r>
  <r>
    <n v="4541"/>
    <x v="45"/>
    <n v="31206471"/>
    <s v="SAWTOOTH"/>
    <x v="1"/>
    <s v="Catchable (6+ inches)"/>
    <x v="0"/>
    <s v="NAMPA"/>
    <m/>
    <n v="270"/>
    <n v="3.7037"/>
    <n v="1000"/>
    <x v="24"/>
    <s v="TRUCK"/>
    <m/>
    <m/>
    <n v="0"/>
    <m/>
    <n v="9"/>
    <d v="2007-07-03T00:00:00"/>
    <m/>
    <n v="771000000"/>
    <m/>
    <x v="0"/>
  </r>
  <r>
    <n v="20043"/>
    <x v="45"/>
    <n v="31206479"/>
    <s v="SAWTOOTH"/>
    <x v="1"/>
    <s v="Catchable (6+ inches)"/>
    <x v="0"/>
    <s v="NAMPA"/>
    <m/>
    <n v="30"/>
    <n v="3.3333300000000001"/>
    <n v="100"/>
    <x v="1"/>
    <s v="TRUCK"/>
    <m/>
    <m/>
    <n v="0"/>
    <m/>
    <n v="9"/>
    <d v="2007-07-03T00:00:00"/>
    <m/>
    <n v="700060000"/>
    <m/>
    <x v="12"/>
  </r>
  <r>
    <n v="20043"/>
    <x v="45"/>
    <n v="31206488"/>
    <s v="SAWTOOTH"/>
    <x v="1"/>
    <s v="Catchable (6+ inches)"/>
    <x v="0"/>
    <s v="NAMPA"/>
    <m/>
    <n v="270"/>
    <n v="3.7037"/>
    <n v="1000"/>
    <x v="1"/>
    <s v="TRUCK"/>
    <m/>
    <m/>
    <n v="0"/>
    <m/>
    <n v="9"/>
    <d v="2007-07-04T00:00:00"/>
    <m/>
    <n v="700080000"/>
    <m/>
    <x v="1"/>
  </r>
  <r>
    <n v="20043"/>
    <x v="45"/>
    <n v="31206489"/>
    <s v="SAWTOOTH"/>
    <x v="1"/>
    <s v="Catchable (6+ inches)"/>
    <x v="0"/>
    <s v="NAMPA"/>
    <m/>
    <n v="270"/>
    <n v="3.7037"/>
    <n v="1000"/>
    <x v="1"/>
    <s v="TRUCK"/>
    <m/>
    <m/>
    <n v="0"/>
    <m/>
    <n v="9"/>
    <d v="2007-07-05T00:00:00"/>
    <m/>
    <n v="700060000"/>
    <m/>
    <x v="12"/>
  </r>
  <r>
    <n v="16330"/>
    <x v="45"/>
    <n v="31206496"/>
    <s v="SAWTOOTH"/>
    <x v="1"/>
    <s v="Catchable (6+ inches)"/>
    <x v="0"/>
    <s v="NAMPA"/>
    <m/>
    <n v="27"/>
    <n v="3.7037"/>
    <n v="100"/>
    <x v="15"/>
    <s v="TRUCK"/>
    <m/>
    <m/>
    <n v="0"/>
    <m/>
    <n v="9"/>
    <d v="2007-07-05T00:00:00"/>
    <m/>
    <n v="700001650"/>
    <m/>
    <x v="7"/>
  </r>
  <r>
    <n v="20043"/>
    <x v="45"/>
    <n v="31206509"/>
    <s v="SAWTOOTH"/>
    <x v="1"/>
    <s v="Catchable (6+ inches)"/>
    <x v="0"/>
    <s v="NAMPA"/>
    <m/>
    <n v="270"/>
    <n v="3.7037"/>
    <n v="1000"/>
    <x v="1"/>
    <s v="TRUCK"/>
    <m/>
    <m/>
    <n v="0"/>
    <m/>
    <n v="9"/>
    <d v="2007-07-05T00:00:00"/>
    <m/>
    <n v="700070000"/>
    <m/>
    <x v="11"/>
  </r>
  <r>
    <n v="13284"/>
    <x v="45"/>
    <n v="31206510"/>
    <s v="MACKAY"/>
    <x v="1"/>
    <s v="Catchable (6+ inches)"/>
    <x v="0"/>
    <s v="MACKAY"/>
    <m/>
    <n v="1000"/>
    <n v="1.5"/>
    <n v="1500"/>
    <x v="12"/>
    <s v="TRUCK"/>
    <m/>
    <m/>
    <n v="0"/>
    <m/>
    <n v="11.5"/>
    <d v="2007-07-06T00:00:00"/>
    <m/>
    <n v="700001327"/>
    <n v="2006"/>
    <x v="8"/>
  </r>
  <r>
    <n v="16330"/>
    <x v="45"/>
    <n v="31206544"/>
    <s v="SAWTOOTH"/>
    <x v="1"/>
    <s v="Catchable (6+ inches)"/>
    <x v="0"/>
    <s v="NAMPA"/>
    <m/>
    <n v="29"/>
    <n v="3.44828"/>
    <n v="100"/>
    <x v="15"/>
    <s v="TRUCK"/>
    <m/>
    <m/>
    <n v="0"/>
    <m/>
    <n v="9"/>
    <d v="2007-07-10T00:00:00"/>
    <m/>
    <n v="700001650"/>
    <m/>
    <x v="7"/>
  </r>
  <r>
    <n v="20043"/>
    <x v="45"/>
    <n v="31206545"/>
    <s v="SAWTOOTH"/>
    <x v="1"/>
    <s v="Catchable (6+ inches)"/>
    <x v="0"/>
    <s v="NAMPA"/>
    <m/>
    <n v="145"/>
    <n v="3.44828"/>
    <n v="500"/>
    <x v="1"/>
    <s v="TRUCK"/>
    <m/>
    <m/>
    <n v="0"/>
    <m/>
    <n v="9"/>
    <d v="2007-07-10T00:00:00"/>
    <m/>
    <n v="700050000"/>
    <m/>
    <x v="13"/>
  </r>
  <r>
    <n v="20043"/>
    <x v="45"/>
    <n v="31206546"/>
    <s v="SAWTOOTH"/>
    <x v="1"/>
    <s v="Catchable (6+ inches)"/>
    <x v="0"/>
    <s v="NAMPA"/>
    <m/>
    <n v="290"/>
    <n v="3.44828"/>
    <n v="1000"/>
    <x v="1"/>
    <s v="TRUCK"/>
    <m/>
    <m/>
    <n v="0"/>
    <m/>
    <n v="9"/>
    <d v="2007-07-10T00:00:00"/>
    <m/>
    <n v="700060000"/>
    <m/>
    <x v="12"/>
  </r>
  <r>
    <n v="4501"/>
    <x v="45"/>
    <n v="31206547"/>
    <s v="SAWTOOTH"/>
    <x v="1"/>
    <s v="Catchable (6+ inches)"/>
    <x v="0"/>
    <s v="NAMPA"/>
    <m/>
    <n v="290"/>
    <n v="3.44828"/>
    <n v="1000"/>
    <x v="13"/>
    <s v="TRUCK"/>
    <m/>
    <m/>
    <n v="0"/>
    <m/>
    <n v="9"/>
    <d v="2007-07-10T00:00:00"/>
    <m/>
    <n v="766000000"/>
    <m/>
    <x v="0"/>
  </r>
  <r>
    <n v="13308"/>
    <x v="45"/>
    <n v="31206566"/>
    <s v="SAWTOOTH"/>
    <x v="1"/>
    <s v="Catchable (6+ inches)"/>
    <x v="0"/>
    <s v="NAMPA"/>
    <m/>
    <n v="87"/>
    <n v="3.44828"/>
    <n v="300"/>
    <x v="7"/>
    <s v="TRUCK"/>
    <m/>
    <m/>
    <n v="0"/>
    <m/>
    <n v="9"/>
    <d v="2007-07-11T00:00:00"/>
    <m/>
    <n v="700001326"/>
    <m/>
    <x v="7"/>
  </r>
  <r>
    <n v="4499"/>
    <x v="45"/>
    <n v="31206569"/>
    <s v="EAGLE"/>
    <x v="4"/>
    <s v="Adults"/>
    <x v="0"/>
    <s v="MANCHESTER"/>
    <m/>
    <n v="185.36580000000001"/>
    <n v="0.41"/>
    <n v="76"/>
    <x v="355"/>
    <s v="TRUCK"/>
    <m/>
    <m/>
    <n v="0"/>
    <m/>
    <n v="16.100000000000001"/>
    <d v="2007-07-12T00:00:00"/>
    <m/>
    <n v="766060000"/>
    <n v="2004"/>
    <x v="65"/>
  </r>
  <r>
    <n v="4499"/>
    <x v="45"/>
    <n v="31206570"/>
    <s v="EAGLE"/>
    <x v="4"/>
    <s v="Adults"/>
    <x v="0"/>
    <s v="MANCHESTER"/>
    <m/>
    <n v="509.09089999999998"/>
    <n v="0.22"/>
    <n v="112"/>
    <x v="355"/>
    <s v="TRUCK"/>
    <m/>
    <m/>
    <n v="7"/>
    <m/>
    <n v="20.2"/>
    <d v="2007-07-12T00:00:00"/>
    <m/>
    <n v="766060000"/>
    <n v="2003"/>
    <x v="65"/>
  </r>
  <r>
    <n v="4499"/>
    <x v="45"/>
    <n v="31206576"/>
    <s v="EAGLE"/>
    <x v="4"/>
    <s v="Catchable (6+ inches)"/>
    <x v="0"/>
    <s v="MANCHESTER"/>
    <m/>
    <n v="15.5389"/>
    <n v="3.99"/>
    <n v="62"/>
    <x v="355"/>
    <s v="TRUCK"/>
    <m/>
    <m/>
    <n v="0"/>
    <m/>
    <n v="8"/>
    <d v="2007-07-12T00:00:00"/>
    <m/>
    <n v="766060000"/>
    <n v="2005"/>
    <x v="65"/>
  </r>
  <r>
    <n v="8388"/>
    <x v="45"/>
    <n v="31206577"/>
    <s v="EAGLE"/>
    <x v="4"/>
    <s v="Catchable (6+ inches)"/>
    <x v="0"/>
    <s v="MANCHESTER"/>
    <m/>
    <n v="21"/>
    <n v="4"/>
    <n v="84"/>
    <x v="161"/>
    <s v="TRUCK"/>
    <m/>
    <m/>
    <n v="0"/>
    <m/>
    <n v="8"/>
    <d v="2007-07-12T00:00:00"/>
    <m/>
    <n v="759000000"/>
    <n v="2005"/>
    <x v="0"/>
  </r>
  <r>
    <n v="8388"/>
    <x v="45"/>
    <n v="31206578"/>
    <s v="EAGLE"/>
    <x v="4"/>
    <s v="Adults"/>
    <x v="0"/>
    <s v="MANCHESTER"/>
    <m/>
    <n v="23.076899999999998"/>
    <n v="0.26"/>
    <n v="6"/>
    <x v="161"/>
    <s v="TRUCK"/>
    <m/>
    <m/>
    <n v="0"/>
    <m/>
    <n v="19.8"/>
    <d v="2007-07-12T00:00:00"/>
    <m/>
    <n v="759000000"/>
    <n v="2002"/>
    <x v="0"/>
  </r>
  <r>
    <n v="8388"/>
    <x v="45"/>
    <n v="31206579"/>
    <s v="EAGLE"/>
    <x v="4"/>
    <s v="Adults"/>
    <x v="0"/>
    <s v="MANCHESTER"/>
    <m/>
    <n v="694.73680000000002"/>
    <n v="0.19"/>
    <n v="132"/>
    <x v="161"/>
    <s v="TRUCK"/>
    <m/>
    <m/>
    <n v="0"/>
    <m/>
    <n v="21"/>
    <d v="2007-07-12T00:00:00"/>
    <m/>
    <n v="759000000"/>
    <n v="2003"/>
    <x v="0"/>
  </r>
  <r>
    <n v="8388"/>
    <x v="45"/>
    <n v="31206580"/>
    <s v="EAGLE"/>
    <x v="4"/>
    <s v="Adults"/>
    <x v="0"/>
    <s v="MANCHESTER"/>
    <m/>
    <n v="208.88890000000001"/>
    <n v="0.45"/>
    <n v="94"/>
    <x v="161"/>
    <s v="TRUCK"/>
    <m/>
    <m/>
    <n v="0"/>
    <m/>
    <n v="15.9"/>
    <d v="2007-07-12T00:00:00"/>
    <m/>
    <n v="759000000"/>
    <n v="2004"/>
    <x v="0"/>
  </r>
  <r>
    <n v="13452"/>
    <x v="45"/>
    <n v="31206581"/>
    <s v="SAWTOOTH"/>
    <x v="1"/>
    <s v="Catchable (6+ inches)"/>
    <x v="0"/>
    <s v="NAMPA"/>
    <m/>
    <n v="290"/>
    <n v="3.44828"/>
    <n v="1000"/>
    <x v="19"/>
    <s v="TRUCK"/>
    <m/>
    <m/>
    <n v="0"/>
    <m/>
    <n v="9"/>
    <d v="2007-07-12T00:00:00"/>
    <m/>
    <n v="700001339"/>
    <m/>
    <x v="7"/>
  </r>
  <r>
    <n v="4499"/>
    <x v="45"/>
    <n v="31206585"/>
    <s v="EAGLE"/>
    <x v="4"/>
    <s v="Adults"/>
    <x v="0"/>
    <s v="MANCHESTER"/>
    <m/>
    <n v="32.142899999999997"/>
    <n v="0.28000000000000003"/>
    <n v="9"/>
    <x v="355"/>
    <s v="TRUCK"/>
    <m/>
    <m/>
    <n v="0"/>
    <m/>
    <n v="19.600000000000001"/>
    <d v="2007-07-12T00:00:00"/>
    <m/>
    <n v="766060000"/>
    <n v="2002"/>
    <x v="65"/>
  </r>
  <r>
    <n v="13009"/>
    <x v="45"/>
    <n v="31206602"/>
    <s v="SAWTOOTH"/>
    <x v="1"/>
    <s v="Catchable (6+ inches)"/>
    <x v="0"/>
    <s v="NAMPA"/>
    <m/>
    <n v="280"/>
    <n v="3.5714299999999999"/>
    <n v="1000"/>
    <x v="6"/>
    <s v="TRUCK"/>
    <m/>
    <m/>
    <n v="0"/>
    <m/>
    <n v="9"/>
    <d v="2007-07-17T00:00:00"/>
    <m/>
    <n v="700001231"/>
    <m/>
    <x v="6"/>
  </r>
  <r>
    <n v="14776"/>
    <x v="45"/>
    <n v="31206621"/>
    <s v="NAMPA"/>
    <x v="1"/>
    <s v="Catchable (6+ inches)"/>
    <x v="0"/>
    <s v="NAMPA"/>
    <m/>
    <n v="200"/>
    <n v="3"/>
    <n v="600"/>
    <x v="31"/>
    <s v="TRUCK"/>
    <m/>
    <m/>
    <n v="0"/>
    <m/>
    <n v="10"/>
    <d v="2007-07-18T00:00:00"/>
    <m/>
    <n v="700001770"/>
    <n v="2006"/>
    <x v="17"/>
  </r>
  <r>
    <n v="20043"/>
    <x v="45"/>
    <n v="31206622"/>
    <s v="SAWTOOTH"/>
    <x v="1"/>
    <s v="Catchable (6+ inches)"/>
    <x v="0"/>
    <s v="NAMPA"/>
    <m/>
    <n v="100"/>
    <n v="3.5"/>
    <n v="350"/>
    <x v="1"/>
    <s v="TRUCK"/>
    <m/>
    <m/>
    <n v="0"/>
    <m/>
    <n v="9"/>
    <d v="2007-07-18T00:00:00"/>
    <m/>
    <n v="700060000"/>
    <m/>
    <x v="12"/>
  </r>
  <r>
    <n v="20043"/>
    <x v="45"/>
    <n v="31206623"/>
    <s v="SAWTOOTH"/>
    <x v="1"/>
    <s v="Catchable (6+ inches)"/>
    <x v="0"/>
    <s v="NAMPA"/>
    <m/>
    <n v="140"/>
    <n v="3.5714299999999999"/>
    <n v="500"/>
    <x v="1"/>
    <s v="TRUCK"/>
    <m/>
    <m/>
    <n v="0"/>
    <m/>
    <n v="9"/>
    <d v="2007-07-18T00:00:00"/>
    <m/>
    <n v="700070000"/>
    <m/>
    <x v="11"/>
  </r>
  <r>
    <n v="16330"/>
    <x v="45"/>
    <n v="31206633"/>
    <s v="SAWTOOTH"/>
    <x v="1"/>
    <s v="Catchable (6+ inches)"/>
    <x v="0"/>
    <s v="NAMPA"/>
    <m/>
    <n v="42"/>
    <n v="3.5714299999999999"/>
    <n v="150"/>
    <x v="15"/>
    <s v="TRUCK"/>
    <m/>
    <m/>
    <n v="0"/>
    <m/>
    <n v="9"/>
    <d v="2007-07-19T00:00:00"/>
    <m/>
    <n v="700001650"/>
    <m/>
    <x v="7"/>
  </r>
  <r>
    <n v="20043"/>
    <x v="45"/>
    <n v="31206653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7-24T00:00:00"/>
    <m/>
    <n v="700060000"/>
    <m/>
    <x v="12"/>
  </r>
  <r>
    <n v="4541"/>
    <x v="45"/>
    <n v="31206661"/>
    <s v="SAWTOOTH"/>
    <x v="1"/>
    <s v="Catchable (6+ inches)"/>
    <x v="0"/>
    <s v="NAMPA"/>
    <m/>
    <n v="325"/>
    <n v="3.0769199999999999"/>
    <n v="1000"/>
    <x v="24"/>
    <s v="TRUCK"/>
    <m/>
    <m/>
    <n v="0"/>
    <m/>
    <n v="9"/>
    <d v="2007-07-24T00:00:00"/>
    <m/>
    <n v="771000000"/>
    <m/>
    <x v="0"/>
  </r>
  <r>
    <n v="20043"/>
    <x v="45"/>
    <n v="31206662"/>
    <s v="SAWTOOTH"/>
    <x v="1"/>
    <s v="Catchable (6+ inches)"/>
    <x v="0"/>
    <s v="NAMPA"/>
    <m/>
    <n v="160"/>
    <n v="3.125"/>
    <n v="500"/>
    <x v="1"/>
    <s v="TRUCK"/>
    <m/>
    <m/>
    <n v="0"/>
    <m/>
    <n v="9"/>
    <d v="2007-07-24T00:00:00"/>
    <m/>
    <n v="700070000"/>
    <m/>
    <x v="11"/>
  </r>
  <r>
    <n v="20043"/>
    <x v="45"/>
    <n v="31206676"/>
    <s v="SAWTOOTH"/>
    <x v="1"/>
    <s v="Catchable (6+ inches)"/>
    <x v="0"/>
    <s v="NAMPA"/>
    <m/>
    <n v="160"/>
    <n v="3.125"/>
    <n v="500"/>
    <x v="1"/>
    <s v="TRUCK"/>
    <m/>
    <m/>
    <n v="0"/>
    <m/>
    <n v="9"/>
    <d v="2007-07-25T00:00:00"/>
    <m/>
    <n v="700070000"/>
    <m/>
    <x v="11"/>
  </r>
  <r>
    <n v="20043"/>
    <x v="45"/>
    <n v="31206677"/>
    <s v="SAWTOOTH"/>
    <x v="1"/>
    <s v="Catchable (6+ inches)"/>
    <x v="0"/>
    <s v="NAMPA"/>
    <m/>
    <n v="80"/>
    <n v="3.125"/>
    <n v="250"/>
    <x v="1"/>
    <s v="TRUCK"/>
    <m/>
    <m/>
    <n v="0"/>
    <m/>
    <n v="9"/>
    <d v="2007-07-25T00:00:00"/>
    <m/>
    <n v="700050000"/>
    <m/>
    <x v="13"/>
  </r>
  <r>
    <n v="16330"/>
    <x v="45"/>
    <n v="31206678"/>
    <s v="SAWTOOTH"/>
    <x v="1"/>
    <s v="Catchable (6+ inches)"/>
    <x v="0"/>
    <s v="NAMPA"/>
    <m/>
    <n v="33"/>
    <n v="3.0303"/>
    <n v="100"/>
    <x v="15"/>
    <s v="TRUCK"/>
    <m/>
    <m/>
    <n v="0"/>
    <m/>
    <n v="9"/>
    <d v="2007-07-25T00:00:00"/>
    <m/>
    <n v="700001650"/>
    <m/>
    <x v="7"/>
  </r>
  <r>
    <n v="4501"/>
    <x v="45"/>
    <n v="31206681"/>
    <s v="SAWTOOTH"/>
    <x v="1"/>
    <s v="Catchable (6+ inches)"/>
    <x v="0"/>
    <s v="NAMPA"/>
    <m/>
    <n v="160"/>
    <n v="3.125"/>
    <n v="500"/>
    <x v="13"/>
    <s v="TRUCK"/>
    <m/>
    <m/>
    <n v="0"/>
    <m/>
    <n v="9"/>
    <d v="2007-07-26T00:00:00"/>
    <m/>
    <n v="766000000"/>
    <m/>
    <x v="0"/>
  </r>
  <r>
    <n v="20043"/>
    <x v="45"/>
    <n v="31206687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7-26T00:00:00"/>
    <m/>
    <n v="700080000"/>
    <m/>
    <x v="1"/>
  </r>
  <r>
    <n v="20043"/>
    <x v="45"/>
    <n v="31206688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7-26T00:00:00"/>
    <m/>
    <n v="700060000"/>
    <m/>
    <x v="12"/>
  </r>
  <r>
    <n v="13246"/>
    <x v="45"/>
    <n v="31206689"/>
    <s v="NAMPA"/>
    <x v="1"/>
    <s v="Catchable (6+ inches)"/>
    <x v="0"/>
    <s v="NAMPA"/>
    <m/>
    <n v="100"/>
    <n v="4.2"/>
    <n v="420"/>
    <x v="34"/>
    <s v="TRUCK"/>
    <m/>
    <m/>
    <n v="0"/>
    <m/>
    <n v="10"/>
    <d v="2007-07-26T00:00:00"/>
    <m/>
    <n v="700000987"/>
    <n v="2006"/>
    <x v="18"/>
  </r>
  <r>
    <n v="12922"/>
    <x v="45"/>
    <n v="31206697"/>
    <s v="MACKAY"/>
    <x v="1"/>
    <s v="Catchable (6+ inches)"/>
    <x v="0"/>
    <s v="MACKAY"/>
    <m/>
    <n v="454"/>
    <n v="2.2000000000000002"/>
    <n v="999"/>
    <x v="23"/>
    <s v="TRUCK"/>
    <m/>
    <m/>
    <n v="0"/>
    <m/>
    <n v="10.199999999999999"/>
    <d v="2007-07-31T00:00:00"/>
    <m/>
    <n v="700001280"/>
    <n v="2006"/>
    <x v="10"/>
  </r>
  <r>
    <n v="20043"/>
    <x v="45"/>
    <n v="31206701"/>
    <s v="SAWTOOTH"/>
    <x v="1"/>
    <s v="Catchable (6+ inches)"/>
    <x v="0"/>
    <s v="NAMPA"/>
    <m/>
    <n v="45.045099999999998"/>
    <n v="3.33"/>
    <n v="150"/>
    <x v="1"/>
    <s v="TRUCK"/>
    <m/>
    <m/>
    <n v="0"/>
    <m/>
    <n v="9"/>
    <d v="2007-08-01T00:00:00"/>
    <m/>
    <n v="700060000"/>
    <m/>
    <x v="12"/>
  </r>
  <r>
    <n v="20043"/>
    <x v="45"/>
    <n v="31206702"/>
    <s v="SAWTOOTH"/>
    <x v="1"/>
    <s v="Catchable (6+ inches)"/>
    <x v="0"/>
    <s v="NAMPA"/>
    <m/>
    <n v="365"/>
    <n v="2.7397300000000002"/>
    <n v="1000"/>
    <x v="1"/>
    <s v="TRUCK"/>
    <m/>
    <m/>
    <n v="0"/>
    <m/>
    <n v="9"/>
    <d v="2007-08-01T00:00:00"/>
    <m/>
    <n v="700060000"/>
    <m/>
    <x v="12"/>
  </r>
  <r>
    <n v="20043"/>
    <x v="45"/>
    <n v="31206708"/>
    <s v="SAWTOOTH"/>
    <x v="1"/>
    <s v="Catchable (6+ inches)"/>
    <x v="0"/>
    <s v="NAMPA"/>
    <m/>
    <n v="300"/>
    <n v="3.3333300000000001"/>
    <n v="1000"/>
    <x v="1"/>
    <s v="TRUCK"/>
    <m/>
    <m/>
    <n v="0"/>
    <m/>
    <n v="9"/>
    <d v="2007-08-02T00:00:00"/>
    <m/>
    <n v="700080000"/>
    <m/>
    <x v="1"/>
  </r>
  <r>
    <n v="20043"/>
    <x v="45"/>
    <n v="31206709"/>
    <s v="SAWTOOTH"/>
    <x v="1"/>
    <s v="Catchable (6+ inches)"/>
    <x v="0"/>
    <s v="NAMPA"/>
    <m/>
    <n v="150"/>
    <n v="3.3333300000000001"/>
    <n v="500"/>
    <x v="1"/>
    <s v="TRUCK"/>
    <m/>
    <m/>
    <n v="0"/>
    <m/>
    <n v="9"/>
    <d v="2007-08-02T00:00:00"/>
    <m/>
    <n v="700070000"/>
    <m/>
    <x v="11"/>
  </r>
  <r>
    <n v="20043"/>
    <x v="45"/>
    <n v="31206725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8-07T00:00:00"/>
    <m/>
    <n v="700080000"/>
    <m/>
    <x v="1"/>
  </r>
  <r>
    <n v="20043"/>
    <x v="45"/>
    <n v="31206732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8-07T00:00:00"/>
    <m/>
    <n v="700060000"/>
    <m/>
    <x v="12"/>
  </r>
  <r>
    <n v="12432"/>
    <x v="45"/>
    <n v="31206733"/>
    <s v="MACKAY"/>
    <x v="1"/>
    <s v="Catchable (6+ inches)"/>
    <x v="0"/>
    <s v="MACKAY"/>
    <m/>
    <n v="450"/>
    <n v="2.2000000000000002"/>
    <n v="990"/>
    <x v="20"/>
    <s v="TRUCK"/>
    <m/>
    <m/>
    <n v="0"/>
    <m/>
    <n v="10.199999999999999"/>
    <d v="2007-08-07T00:00:00"/>
    <m/>
    <n v="700001218"/>
    <n v="2006"/>
    <x v="7"/>
  </r>
  <r>
    <n v="16330"/>
    <x v="45"/>
    <n v="31206735"/>
    <s v="SAWTOOTH"/>
    <x v="1"/>
    <s v="Catchable (6+ inches)"/>
    <x v="0"/>
    <s v="NAMPA"/>
    <m/>
    <n v="48"/>
    <n v="3.125"/>
    <n v="150"/>
    <x v="15"/>
    <s v="TRUCK"/>
    <m/>
    <m/>
    <n v="0"/>
    <m/>
    <n v="9"/>
    <d v="2007-08-08T00:00:00"/>
    <m/>
    <n v="700001650"/>
    <m/>
    <x v="7"/>
  </r>
  <r>
    <n v="4541"/>
    <x v="45"/>
    <n v="31206736"/>
    <s v="SAWTOOTH"/>
    <x v="1"/>
    <s v="Catchable (6+ inches)"/>
    <x v="0"/>
    <s v="NAMPA"/>
    <m/>
    <n v="160"/>
    <n v="3.125"/>
    <n v="500"/>
    <x v="24"/>
    <s v="TRUCK"/>
    <m/>
    <m/>
    <n v="0"/>
    <m/>
    <n v="9"/>
    <d v="2007-08-08T00:00:00"/>
    <m/>
    <n v="771000000"/>
    <m/>
    <x v="0"/>
  </r>
  <r>
    <n v="20043"/>
    <x v="45"/>
    <n v="31206742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8-09T00:00:00"/>
    <m/>
    <n v="700060000"/>
    <m/>
    <x v="12"/>
  </r>
  <r>
    <n v="20043"/>
    <x v="45"/>
    <n v="31206748"/>
    <s v="SAWTOOTH"/>
    <x v="1"/>
    <s v="Catchable (6+ inches)"/>
    <x v="0"/>
    <s v="NAMPA"/>
    <m/>
    <n v="325"/>
    <n v="3.0769199999999999"/>
    <n v="1000"/>
    <x v="1"/>
    <s v="TRUCK"/>
    <m/>
    <m/>
    <n v="0"/>
    <m/>
    <n v="9"/>
    <d v="2007-08-09T00:00:00"/>
    <m/>
    <n v="700080000"/>
    <m/>
    <x v="1"/>
  </r>
  <r>
    <n v="13426"/>
    <x v="45"/>
    <n v="31206757"/>
    <s v="MACKAY"/>
    <x v="1"/>
    <s v="Catchable (6+ inches)"/>
    <x v="0"/>
    <s v="MACKAY"/>
    <m/>
    <n v="1176"/>
    <n v="1.7"/>
    <n v="1999"/>
    <x v="25"/>
    <s v="TRUCK"/>
    <m/>
    <m/>
    <n v="0"/>
    <m/>
    <n v="11.5"/>
    <d v="2007-08-13T00:00:00"/>
    <m/>
    <n v="700001274"/>
    <n v="2006"/>
    <x v="7"/>
  </r>
  <r>
    <n v="13009"/>
    <x v="45"/>
    <n v="31206764"/>
    <s v="MACKAY"/>
    <x v="1"/>
    <s v="Catchable (6+ inches)"/>
    <x v="0"/>
    <s v="MACKAY"/>
    <m/>
    <n v="136"/>
    <n v="2.2000000000000002"/>
    <n v="299"/>
    <x v="6"/>
    <s v="TRUCK"/>
    <m/>
    <m/>
    <n v="0"/>
    <m/>
    <n v="10.199999999999999"/>
    <d v="2007-08-14T00:00:00"/>
    <m/>
    <n v="700001231"/>
    <n v="2006"/>
    <x v="6"/>
  </r>
  <r>
    <n v="13009"/>
    <x v="45"/>
    <n v="31206765"/>
    <s v="MACKAY"/>
    <x v="1"/>
    <s v="Catchable (6+ inches)"/>
    <x v="0"/>
    <s v="MACKAY"/>
    <m/>
    <n v="136"/>
    <n v="2.2000000000000002"/>
    <n v="299"/>
    <x v="6"/>
    <s v="TRUCK"/>
    <m/>
    <m/>
    <n v="0"/>
    <m/>
    <n v="10.199999999999999"/>
    <d v="2007-08-14T00:00:00"/>
    <m/>
    <n v="700001231"/>
    <n v="2006"/>
    <x v="6"/>
  </r>
  <r>
    <n v="4501"/>
    <x v="45"/>
    <n v="31206767"/>
    <s v="SAWTOOTH"/>
    <x v="1"/>
    <s v="Catchable (6+ inches)"/>
    <x v="0"/>
    <s v="NAMPA"/>
    <m/>
    <n v="148"/>
    <n v="3.3783799999999999"/>
    <n v="500"/>
    <x v="13"/>
    <s v="TRUCK"/>
    <m/>
    <m/>
    <n v="0"/>
    <m/>
    <n v="9"/>
    <d v="2007-08-15T00:00:00"/>
    <m/>
    <n v="766000000"/>
    <m/>
    <x v="0"/>
  </r>
  <r>
    <n v="13308"/>
    <x v="45"/>
    <n v="31206771"/>
    <s v="SAWTOOTH"/>
    <x v="1"/>
    <s v="Catchable (6+ inches)"/>
    <x v="0"/>
    <s v="NAMPA"/>
    <m/>
    <n v="90"/>
    <n v="3.3333300000000001"/>
    <n v="300"/>
    <x v="7"/>
    <s v="TRUCK"/>
    <m/>
    <m/>
    <n v="0"/>
    <m/>
    <n v="9"/>
    <d v="2007-08-15T00:00:00"/>
    <m/>
    <n v="700001326"/>
    <m/>
    <x v="7"/>
  </r>
  <r>
    <n v="16330"/>
    <x v="45"/>
    <n v="31206795"/>
    <s v="SAWTOOTH"/>
    <x v="1"/>
    <s v="Catchable (6+ inches)"/>
    <x v="0"/>
    <s v="NAMPA"/>
    <m/>
    <n v="28"/>
    <n v="3.5714299999999999"/>
    <n v="100"/>
    <x v="15"/>
    <s v="TRUCK"/>
    <m/>
    <m/>
    <n v="0"/>
    <m/>
    <n v="9"/>
    <d v="2007-08-21T00:00:00"/>
    <m/>
    <n v="700001650"/>
    <m/>
    <x v="7"/>
  </r>
  <r>
    <n v="20043"/>
    <x v="45"/>
    <n v="31206800"/>
    <s v="SAWTOOTH"/>
    <x v="1"/>
    <s v="Catchable (6+ inches)"/>
    <x v="0"/>
    <s v="NAMPA"/>
    <m/>
    <n v="290"/>
    <n v="3.44828"/>
    <n v="1000"/>
    <x v="1"/>
    <s v="TRUCK"/>
    <m/>
    <m/>
    <n v="0"/>
    <m/>
    <n v="9"/>
    <d v="2007-08-21T00:00:00"/>
    <m/>
    <n v="700060000"/>
    <m/>
    <x v="12"/>
  </r>
  <r>
    <n v="20043"/>
    <x v="45"/>
    <n v="31206804"/>
    <s v="SAWTOOTH"/>
    <x v="1"/>
    <s v="Catchable (6+ inches)"/>
    <x v="0"/>
    <s v="NAMPA"/>
    <m/>
    <n v="143"/>
    <n v="3.4965000000000002"/>
    <n v="500"/>
    <x v="1"/>
    <s v="TRUCK"/>
    <m/>
    <m/>
    <n v="0"/>
    <m/>
    <n v="9"/>
    <d v="2007-08-21T00:00:00"/>
    <m/>
    <n v="700070000"/>
    <m/>
    <x v="11"/>
  </r>
  <r>
    <n v="13009"/>
    <x v="45"/>
    <n v="31206810"/>
    <s v="SAWTOOTH"/>
    <x v="1"/>
    <s v="Catchable (6+ inches)"/>
    <x v="0"/>
    <s v="NAMPA"/>
    <m/>
    <n v="290"/>
    <n v="3.44828"/>
    <n v="1000"/>
    <x v="6"/>
    <s v="TRUCK"/>
    <m/>
    <m/>
    <n v="0"/>
    <m/>
    <n v="9"/>
    <d v="2007-08-22T00:00:00"/>
    <m/>
    <n v="700001231"/>
    <m/>
    <x v="6"/>
  </r>
  <r>
    <n v="20043"/>
    <x v="45"/>
    <n v="31206813"/>
    <s v="SAWTOOTH"/>
    <x v="1"/>
    <s v="Catchable (6+ inches)"/>
    <x v="0"/>
    <s v="NAMPA"/>
    <m/>
    <n v="143"/>
    <n v="3.4965000000000002"/>
    <n v="500"/>
    <x v="1"/>
    <s v="TRUCK"/>
    <m/>
    <m/>
    <n v="0"/>
    <m/>
    <n v="9"/>
    <d v="2007-08-23T00:00:00"/>
    <m/>
    <n v="700080000"/>
    <m/>
    <x v="1"/>
  </r>
  <r>
    <n v="20043"/>
    <x v="45"/>
    <n v="31206822"/>
    <s v="SAWTOOTH"/>
    <x v="1"/>
    <s v="Catchable (6+ inches)"/>
    <x v="0"/>
    <s v="NAMPA"/>
    <m/>
    <n v="143"/>
    <n v="3.4965000000000002"/>
    <n v="500"/>
    <x v="1"/>
    <s v="TRUCK"/>
    <m/>
    <m/>
    <n v="0"/>
    <m/>
    <n v="9"/>
    <d v="2007-08-23T00:00:00"/>
    <m/>
    <n v="700060000"/>
    <m/>
    <x v="12"/>
  </r>
  <r>
    <n v="13451"/>
    <x v="45"/>
    <n v="31206823"/>
    <s v="MACKAY"/>
    <x v="1"/>
    <s v="Catchable (6+ inches)"/>
    <x v="0"/>
    <s v="MACKAY"/>
    <m/>
    <n v="1111"/>
    <n v="1.8"/>
    <n v="2000"/>
    <x v="22"/>
    <s v="TRUCK"/>
    <m/>
    <m/>
    <n v="0"/>
    <m/>
    <n v="11.4"/>
    <d v="2007-08-23T00:00:00"/>
    <m/>
    <n v="700001338"/>
    <n v="2006"/>
    <x v="7"/>
  </r>
  <r>
    <n v="13653"/>
    <x v="45"/>
    <n v="31206840"/>
    <s v="SAWTOOTH"/>
    <x v="1"/>
    <s v="Catchable (6+ inches)"/>
    <x v="0"/>
    <s v="NAMPA"/>
    <m/>
    <n v="275"/>
    <n v="3.6363599999999998"/>
    <n v="1000"/>
    <x v="29"/>
    <s v="TRUCK"/>
    <m/>
    <m/>
    <n v="0"/>
    <m/>
    <n v="9"/>
    <d v="2007-08-28T00:00:00"/>
    <m/>
    <n v="700001553"/>
    <m/>
    <x v="16"/>
  </r>
  <r>
    <n v="20043"/>
    <x v="45"/>
    <n v="31206853"/>
    <s v="SAWTOOTH"/>
    <x v="1"/>
    <s v="Catchable (6+ inches)"/>
    <x v="0"/>
    <s v="NAMPA"/>
    <m/>
    <n v="275"/>
    <n v="3.6363599999999998"/>
    <n v="1000"/>
    <x v="1"/>
    <s v="TRUCK"/>
    <m/>
    <m/>
    <n v="0"/>
    <m/>
    <n v="9"/>
    <d v="2007-08-29T00:00:00"/>
    <m/>
    <n v="700070000"/>
    <m/>
    <x v="11"/>
  </r>
  <r>
    <n v="16330"/>
    <x v="45"/>
    <n v="31206856"/>
    <s v="SAWTOOTH"/>
    <x v="1"/>
    <s v="Catchable (6+ inches)"/>
    <x v="0"/>
    <s v="NAMPA"/>
    <m/>
    <n v="55"/>
    <n v="3.6363599999999998"/>
    <n v="200"/>
    <x v="15"/>
    <s v="TRUCK"/>
    <m/>
    <m/>
    <n v="0"/>
    <m/>
    <n v="9"/>
    <d v="2007-08-29T00:00:00"/>
    <m/>
    <n v="700001650"/>
    <m/>
    <x v="7"/>
  </r>
  <r>
    <n v="13653"/>
    <x v="45"/>
    <n v="31206863"/>
    <s v="SAWTOOTH"/>
    <x v="1"/>
    <s v="Catchable (6+ inches)"/>
    <x v="0"/>
    <s v="NAMPA"/>
    <m/>
    <n v="165"/>
    <n v="3.6363599999999998"/>
    <n v="600"/>
    <x v="29"/>
    <s v="TRUCK"/>
    <m/>
    <m/>
    <n v="0"/>
    <m/>
    <n v="9"/>
    <d v="2007-08-29T00:00:00"/>
    <m/>
    <n v="700001553"/>
    <m/>
    <x v="16"/>
  </r>
  <r>
    <n v="13653"/>
    <x v="45"/>
    <n v="31206864"/>
    <s v="SAWTOOTH"/>
    <x v="1"/>
    <s v="Catchable (6+ inches)"/>
    <x v="0"/>
    <s v="NAMPA"/>
    <m/>
    <n v="275"/>
    <n v="3.6363599999999998"/>
    <n v="1000"/>
    <x v="29"/>
    <s v="TRUCK"/>
    <m/>
    <m/>
    <n v="0"/>
    <m/>
    <n v="9"/>
    <d v="2007-08-29T00:00:00"/>
    <m/>
    <n v="700001553"/>
    <m/>
    <x v="16"/>
  </r>
  <r>
    <n v="20043"/>
    <x v="45"/>
    <n v="31206867"/>
    <s v="SAWTOOTH"/>
    <x v="1"/>
    <s v="Catchable (6+ inches)"/>
    <x v="0"/>
    <s v="NAMPA"/>
    <m/>
    <n v="275"/>
    <n v="3.6363599999999998"/>
    <n v="1000"/>
    <x v="1"/>
    <s v="TRUCK"/>
    <m/>
    <m/>
    <n v="0"/>
    <m/>
    <n v="9"/>
    <d v="2007-08-30T00:00:00"/>
    <m/>
    <n v="700060000"/>
    <m/>
    <x v="12"/>
  </r>
  <r>
    <n v="13829"/>
    <x v="45"/>
    <n v="31206894"/>
    <s v="EAGLE"/>
    <x v="0"/>
    <s v="Adults"/>
    <x v="0"/>
    <s v="BURLEY CREEK HATCHERY"/>
    <m/>
    <n v="6.6666999999999996"/>
    <n v="0.3"/>
    <n v="2"/>
    <x v="3"/>
    <s v="TRUCK"/>
    <m/>
    <m/>
    <n v="0"/>
    <m/>
    <n v="21.4"/>
    <d v="2007-09-05T00:00:00"/>
    <m/>
    <n v="700001617"/>
    <n v="2002"/>
    <x v="3"/>
  </r>
  <r>
    <n v="13829"/>
    <x v="45"/>
    <n v="31206895"/>
    <s v="EAGLE"/>
    <x v="0"/>
    <s v="Adults"/>
    <x v="0"/>
    <s v="BURLEY CREEK HATCHERY"/>
    <m/>
    <n v="378.57139999999998"/>
    <n v="0.14000000000000001"/>
    <n v="53"/>
    <x v="3"/>
    <s v="TRUCK"/>
    <m/>
    <m/>
    <n v="0"/>
    <m/>
    <n v="23.6"/>
    <d v="2007-09-05T00:00:00"/>
    <m/>
    <n v="700001617"/>
    <n v="2003"/>
    <x v="3"/>
  </r>
  <r>
    <n v="13829"/>
    <x v="45"/>
    <n v="31206898"/>
    <s v="EAGLE"/>
    <x v="0"/>
    <s v="Adults"/>
    <x v="0"/>
    <s v="BURLEY CREEK HATCHERY"/>
    <m/>
    <n v="880"/>
    <n v="0.35"/>
    <n v="308"/>
    <x v="3"/>
    <s v="TRUCK"/>
    <m/>
    <m/>
    <n v="3"/>
    <m/>
    <n v="18"/>
    <d v="2007-09-05T00:00:00"/>
    <m/>
    <n v="700001617"/>
    <n v="2004"/>
    <x v="3"/>
  </r>
  <r>
    <n v="13829"/>
    <x v="45"/>
    <n v="31206900"/>
    <s v="EAGLE"/>
    <x v="0"/>
    <s v="Adults"/>
    <x v="0"/>
    <s v="EAGLE"/>
    <m/>
    <n v="219.51220000000001"/>
    <n v="0.41"/>
    <n v="90"/>
    <x v="3"/>
    <s v="TRUCK"/>
    <m/>
    <m/>
    <n v="0"/>
    <m/>
    <n v="18"/>
    <d v="2007-09-06T00:00:00"/>
    <m/>
    <n v="700001617"/>
    <n v="2004"/>
    <x v="3"/>
  </r>
  <r>
    <n v="20043"/>
    <x v="45"/>
    <n v="31206908"/>
    <s v="SAWTOOTH"/>
    <x v="1"/>
    <s v="Catchable (6+ inches)"/>
    <x v="0"/>
    <s v="NAMPA"/>
    <m/>
    <n v="160"/>
    <n v="3.125"/>
    <n v="500"/>
    <x v="1"/>
    <s v="TRUCK"/>
    <m/>
    <m/>
    <n v="0"/>
    <m/>
    <n v="9"/>
    <d v="2007-09-07T00:00:00"/>
    <m/>
    <n v="700080000"/>
    <m/>
    <x v="1"/>
  </r>
  <r>
    <n v="13829"/>
    <x v="45"/>
    <n v="31206911"/>
    <s v="EAGLE"/>
    <x v="0"/>
    <s v="Adults"/>
    <x v="0"/>
    <s v="EAGLE"/>
    <m/>
    <n v="100"/>
    <n v="0.41"/>
    <n v="41"/>
    <x v="3"/>
    <s v="TRUCK"/>
    <m/>
    <m/>
    <n v="0"/>
    <m/>
    <n v="18"/>
    <d v="2007-09-10T00:00:00"/>
    <m/>
    <n v="700001617"/>
    <n v="2004"/>
    <x v="3"/>
  </r>
  <r>
    <n v="13308"/>
    <x v="45"/>
    <n v="31206934"/>
    <s v="MACKAY"/>
    <x v="1"/>
    <s v="Catchable (6+ inches)"/>
    <x v="0"/>
    <s v="MACKAY"/>
    <m/>
    <n v="180"/>
    <n v="1.7"/>
    <n v="306"/>
    <x v="7"/>
    <s v="TRUCK"/>
    <m/>
    <m/>
    <n v="0"/>
    <m/>
    <n v="11.4"/>
    <d v="2007-09-13T00:00:00"/>
    <m/>
    <n v="700001326"/>
    <n v="2006"/>
    <x v="7"/>
  </r>
  <r>
    <n v="13009"/>
    <x v="45"/>
    <n v="31206950"/>
    <s v="MACKAY"/>
    <x v="1"/>
    <s v="Catchable (6+ inches)"/>
    <x v="0"/>
    <s v="MACKAY"/>
    <m/>
    <n v="353"/>
    <n v="1.7"/>
    <n v="600"/>
    <x v="6"/>
    <s v="TRUCK"/>
    <m/>
    <m/>
    <n v="0"/>
    <m/>
    <n v="11.4"/>
    <d v="2007-09-14T00:00:00"/>
    <m/>
    <n v="700001231"/>
    <n v="2006"/>
    <x v="6"/>
  </r>
  <r>
    <n v="16122"/>
    <x v="45"/>
    <n v="31206952"/>
    <s v="MACKAY"/>
    <x v="1"/>
    <s v="Catchable (6+ inches)"/>
    <x v="0"/>
    <s v="MACKAY"/>
    <m/>
    <n v="117"/>
    <n v="1.7"/>
    <n v="199"/>
    <x v="4"/>
    <s v="TRUCK"/>
    <m/>
    <m/>
    <n v="0"/>
    <m/>
    <n v="11.4"/>
    <d v="2007-09-14T00:00:00"/>
    <m/>
    <n v="700001219"/>
    <n v="2006"/>
    <x v="4"/>
  </r>
  <r>
    <n v="12528"/>
    <x v="45"/>
    <n v="31206954"/>
    <s v="MACKAY"/>
    <x v="1"/>
    <s v="Catchable (6+ inches)"/>
    <x v="0"/>
    <s v="MACKAY"/>
    <m/>
    <n v="59"/>
    <n v="1.7"/>
    <n v="100"/>
    <x v="5"/>
    <s v="TRUCK"/>
    <m/>
    <m/>
    <n v="0"/>
    <m/>
    <n v="11.4"/>
    <d v="2007-09-14T00:00:00"/>
    <m/>
    <n v="700001222"/>
    <n v="2006"/>
    <x v="5"/>
  </r>
  <r>
    <n v="12945"/>
    <x v="45"/>
    <n v="31207000"/>
    <s v="MACKAY"/>
    <x v="10"/>
    <s v="Fry (0-3 inches)"/>
    <x v="0"/>
    <s v="MACKAY"/>
    <m/>
    <n v="0.45"/>
    <n v="390"/>
    <n v="175"/>
    <x v="298"/>
    <s v="AIR"/>
    <m/>
    <m/>
    <n v="0"/>
    <m/>
    <n v="2.1"/>
    <d v="2007-09-26T00:00:00"/>
    <m/>
    <n v="700001205"/>
    <n v="7"/>
    <x v="60"/>
  </r>
  <r>
    <n v="12952"/>
    <x v="45"/>
    <n v="31207001"/>
    <s v="MACKAY"/>
    <x v="1"/>
    <s v="Fry (0-3 inches)"/>
    <x v="0"/>
    <s v="MACKAY"/>
    <m/>
    <n v="1.1000000000000001"/>
    <n v="909"/>
    <n v="1000"/>
    <x v="191"/>
    <s v="AIR"/>
    <m/>
    <m/>
    <n v="0"/>
    <m/>
    <n v="1.4"/>
    <d v="2007-09-26T00:00:00"/>
    <m/>
    <n v="700001289"/>
    <n v="7"/>
    <x v="7"/>
  </r>
  <r>
    <n v="12640"/>
    <x v="45"/>
    <n v="31207002"/>
    <s v="MACKAY"/>
    <x v="1"/>
    <s v="Fry (0-3 inches)"/>
    <x v="0"/>
    <s v="MACKAY"/>
    <m/>
    <n v="1.1000000000000001"/>
    <n v="909"/>
    <n v="1000"/>
    <x v="187"/>
    <s v="AIR"/>
    <m/>
    <m/>
    <n v="0"/>
    <m/>
    <n v="1.4"/>
    <d v="2007-09-26T00:00:00"/>
    <m/>
    <n v="700000770"/>
    <n v="7"/>
    <x v="7"/>
  </r>
  <r>
    <n v="13082"/>
    <x v="45"/>
    <n v="31207003"/>
    <s v="MACKAY"/>
    <x v="10"/>
    <s v="Fry (0-3 inches)"/>
    <x v="0"/>
    <s v="MACKAY"/>
    <m/>
    <n v="0.57999999999999996"/>
    <n v="390"/>
    <n v="226"/>
    <x v="340"/>
    <s v="AIR"/>
    <m/>
    <m/>
    <n v="0"/>
    <m/>
    <n v="2.1"/>
    <d v="2007-09-26T00:00:00"/>
    <m/>
    <n v="700001241"/>
    <n v="7"/>
    <x v="7"/>
  </r>
  <r>
    <n v="12950"/>
    <x v="45"/>
    <n v="31207004"/>
    <s v="MACKAY"/>
    <x v="1"/>
    <s v="Fry (0-3 inches)"/>
    <x v="0"/>
    <s v="MACKAY"/>
    <m/>
    <n v="0.33"/>
    <n v="909"/>
    <n v="300"/>
    <x v="192"/>
    <s v="AIR"/>
    <m/>
    <m/>
    <n v="0"/>
    <m/>
    <n v="1.4"/>
    <d v="2007-09-26T00:00:00"/>
    <m/>
    <n v="700001290"/>
    <n v="7"/>
    <x v="7"/>
  </r>
  <r>
    <n v="12644"/>
    <x v="45"/>
    <n v="31207005"/>
    <s v="MACKAY"/>
    <x v="1"/>
    <s v="Fry (0-3 inches)"/>
    <x v="0"/>
    <s v="MACKAY"/>
    <m/>
    <n v="1.1000000000000001"/>
    <n v="909"/>
    <n v="1000"/>
    <x v="188"/>
    <s v="AIR"/>
    <m/>
    <m/>
    <n v="0"/>
    <m/>
    <n v="1.4"/>
    <d v="2007-09-26T00:00:00"/>
    <m/>
    <n v="700000773"/>
    <n v="7"/>
    <x v="7"/>
  </r>
  <r>
    <n v="12648"/>
    <x v="45"/>
    <n v="31207006"/>
    <s v="MACKAY"/>
    <x v="1"/>
    <s v="Fry (0-3 inches)"/>
    <x v="0"/>
    <s v="MACKAY"/>
    <m/>
    <n v="0.55000000000000004"/>
    <n v="909"/>
    <n v="500"/>
    <x v="190"/>
    <s v="AIR"/>
    <m/>
    <m/>
    <n v="0"/>
    <m/>
    <n v="1.4"/>
    <d v="2007-09-26T00:00:00"/>
    <m/>
    <n v="700000764"/>
    <n v="7"/>
    <x v="7"/>
  </r>
  <r>
    <n v="12189"/>
    <x v="45"/>
    <n v="31207007"/>
    <s v="MACKAY"/>
    <x v="1"/>
    <s v="Fry (0-3 inches)"/>
    <x v="0"/>
    <s v="MACKAY"/>
    <m/>
    <n v="1.1000000000000001"/>
    <n v="909"/>
    <n v="1000"/>
    <x v="186"/>
    <s v="AIR"/>
    <m/>
    <m/>
    <n v="0"/>
    <m/>
    <n v="1.4"/>
    <d v="2007-09-26T00:00:00"/>
    <m/>
    <n v="700000564"/>
    <n v="7"/>
    <x v="7"/>
  </r>
  <r>
    <n v="13297"/>
    <x v="45"/>
    <n v="31207012"/>
    <s v="MACKAY"/>
    <x v="10"/>
    <s v="Fry (0-3 inches)"/>
    <x v="0"/>
    <s v="MACKAY"/>
    <m/>
    <n v="0.64"/>
    <n v="390"/>
    <n v="250"/>
    <x v="376"/>
    <s v="AIR"/>
    <m/>
    <m/>
    <n v="0"/>
    <m/>
    <n v="2.1"/>
    <d v="2007-09-26T00:00:00"/>
    <m/>
    <n v="700001273"/>
    <n v="7"/>
    <x v="7"/>
  </r>
  <r>
    <n v="12647"/>
    <x v="45"/>
    <n v="31207013"/>
    <s v="MACKAY"/>
    <x v="1"/>
    <s v="Fry (0-3 inches)"/>
    <x v="0"/>
    <s v="MACKAY"/>
    <m/>
    <n v="0.55000000000000004"/>
    <n v="909"/>
    <n v="500"/>
    <x v="189"/>
    <s v="AIR"/>
    <m/>
    <m/>
    <n v="0"/>
    <m/>
    <n v="1.4"/>
    <d v="2007-09-26T00:00:00"/>
    <m/>
    <n v="700000766"/>
    <n v="7"/>
    <x v="7"/>
  </r>
  <r>
    <n v="4616"/>
    <x v="45"/>
    <n v="31207014"/>
    <s v="PAHSIMEROI"/>
    <x v="9"/>
    <s v="Adults"/>
    <x v="0"/>
    <s v="Returning Adults - SU"/>
    <m/>
    <n v="3100"/>
    <n v="0.05"/>
    <n v="155"/>
    <x v="14"/>
    <s v="HATCHERY RELEASE"/>
    <m/>
    <m/>
    <n v="0"/>
    <m/>
    <n v="32"/>
    <d v="2007-09-27T00:00:00"/>
    <m/>
    <n v="753000000"/>
    <m/>
    <x v="0"/>
  </r>
  <r>
    <n v="12957"/>
    <x v="45"/>
    <n v="31207016"/>
    <s v="MACKAY"/>
    <x v="10"/>
    <s v="Fry (0-3 inches)"/>
    <x v="0"/>
    <s v="MACKAY"/>
    <m/>
    <n v="0.57999999999999996"/>
    <n v="390"/>
    <n v="257"/>
    <x v="195"/>
    <s v="AIR"/>
    <m/>
    <m/>
    <n v="0"/>
    <m/>
    <n v="2.1"/>
    <d v="2007-09-27T00:00:00"/>
    <m/>
    <n v="700001288"/>
    <n v="7"/>
    <x v="7"/>
  </r>
  <r>
    <n v="14406"/>
    <x v="45"/>
    <n v="31207024"/>
    <s v="EAGLE"/>
    <x v="0"/>
    <s v="Fingerling (3-6 inches)"/>
    <x v="0"/>
    <s v="SAWTOOTH"/>
    <m/>
    <n v="155.4889"/>
    <n v="65.040000000000006"/>
    <n v="10113"/>
    <x v="2"/>
    <s v="TRUCK"/>
    <m/>
    <m/>
    <n v="0"/>
    <m/>
    <n v="3.8"/>
    <d v="2007-10-02T00:00:00"/>
    <m/>
    <n v="700001757"/>
    <n v="2006"/>
    <x v="2"/>
  </r>
  <r>
    <n v="14835"/>
    <x v="45"/>
    <n v="31207037"/>
    <s v="EAGLE"/>
    <x v="0"/>
    <s v="Fingerling (3-6 inches)"/>
    <x v="0"/>
    <s v="SAWTOOTH"/>
    <m/>
    <n v="156.0369"/>
    <n v="63.94"/>
    <n v="9977"/>
    <x v="30"/>
    <s v="TRUCK"/>
    <m/>
    <m/>
    <n v="0"/>
    <m/>
    <n v="3.82"/>
    <d v="2007-10-03T00:00:00"/>
    <m/>
    <n v="700001778"/>
    <n v="2006"/>
    <x v="17"/>
  </r>
  <r>
    <n v="13829"/>
    <x v="45"/>
    <n v="31207045"/>
    <s v="EAGLE"/>
    <x v="0"/>
    <s v="Fingerling (3-6 inches)"/>
    <x v="0"/>
    <s v="SAWTOOTH"/>
    <m/>
    <n v="909.71100000000001"/>
    <n v="68.17"/>
    <n v="62015"/>
    <x v="3"/>
    <s v="TRUCK"/>
    <m/>
    <m/>
    <n v="200"/>
    <m/>
    <n v="3.74"/>
    <d v="2007-10-03T00:00:00"/>
    <m/>
    <n v="700001617"/>
    <n v="2006"/>
    <x v="3"/>
  </r>
  <r>
    <n v="13009"/>
    <x v="45"/>
    <n v="31207155"/>
    <s v="MACKAY"/>
    <x v="1"/>
    <s v="Catchable (6+ inches)"/>
    <x v="0"/>
    <s v="MACKAY"/>
    <m/>
    <n v="375"/>
    <n v="1.6"/>
    <n v="600"/>
    <x v="6"/>
    <s v="TRUCK"/>
    <m/>
    <m/>
    <n v="0"/>
    <m/>
    <n v="12.7"/>
    <d v="2007-11-05T00:00:00"/>
    <m/>
    <n v="700001231"/>
    <n v="2006"/>
    <x v="6"/>
  </r>
  <r>
    <n v="12528"/>
    <x v="45"/>
    <n v="31207156"/>
    <s v="MACKAY"/>
    <x v="1"/>
    <s v="Catchable (6+ inches)"/>
    <x v="0"/>
    <s v="MACKAY"/>
    <m/>
    <n v="63"/>
    <n v="1.6"/>
    <n v="100"/>
    <x v="5"/>
    <s v="TRUCK"/>
    <m/>
    <m/>
    <n v="0"/>
    <m/>
    <n v="12.7"/>
    <d v="2007-11-05T00:00:00"/>
    <m/>
    <n v="700001222"/>
    <n v="2006"/>
    <x v="5"/>
  </r>
  <r>
    <n v="16122"/>
    <x v="45"/>
    <n v="31207157"/>
    <s v="MACKAY"/>
    <x v="1"/>
    <s v="Catchable (6+ inches)"/>
    <x v="0"/>
    <s v="MACKAY"/>
    <m/>
    <n v="125"/>
    <n v="1.6"/>
    <n v="200"/>
    <x v="4"/>
    <s v="TRUCK"/>
    <m/>
    <m/>
    <n v="0"/>
    <m/>
    <n v="12.7"/>
    <d v="2007-11-05T00:00:00"/>
    <m/>
    <n v="700001219"/>
    <n v="2006"/>
    <x v="4"/>
  </r>
  <r>
    <n v="14406"/>
    <x v="45"/>
    <n v="31207177"/>
    <s v="EAGLE"/>
    <x v="0"/>
    <s v="Eyed Eggs"/>
    <x v="0"/>
    <s v="BURLEY CREEK HATCHERY"/>
    <m/>
    <n v="0"/>
    <n v="0"/>
    <n v="0"/>
    <x v="2"/>
    <s v="TRUCK"/>
    <m/>
    <m/>
    <n v="0"/>
    <m/>
    <n v="0"/>
    <d v="2007-11-27T00:00:00"/>
    <m/>
    <n v="700001757"/>
    <n v="2007"/>
    <x v="2"/>
  </r>
  <r>
    <n v="16122"/>
    <x v="46"/>
    <n v="31207211"/>
    <s v="MACKAY"/>
    <x v="1"/>
    <s v="Catchable (6+ inches)"/>
    <x v="0"/>
    <s v="MACKAY"/>
    <m/>
    <n v="275"/>
    <n v="1.35"/>
    <n v="371"/>
    <x v="4"/>
    <s v="TRUCK"/>
    <m/>
    <m/>
    <n v="0"/>
    <m/>
    <n v="12.3"/>
    <d v="2008-01-23T00:00:00"/>
    <m/>
    <n v="700001219"/>
    <n v="6"/>
    <x v="4"/>
  </r>
  <r>
    <n v="13009"/>
    <x v="46"/>
    <n v="31207265"/>
    <s v="MACKAY"/>
    <x v="1"/>
    <s v="Catchable (6+ inches)"/>
    <x v="0"/>
    <s v="MACKAY"/>
    <m/>
    <n v="250"/>
    <n v="1.34"/>
    <n v="335"/>
    <x v="6"/>
    <s v="TRUCK"/>
    <m/>
    <m/>
    <n v="0"/>
    <m/>
    <n v="12.4"/>
    <d v="2008-03-05T00:00:00"/>
    <m/>
    <n v="700001231"/>
    <n v="2006"/>
    <x v="6"/>
  </r>
  <r>
    <n v="12528"/>
    <x v="46"/>
    <n v="31207266"/>
    <s v="MACKAY"/>
    <x v="1"/>
    <s v="Catchable (6+ inches)"/>
    <x v="0"/>
    <s v="MACKAY"/>
    <m/>
    <n v="250"/>
    <n v="1.34"/>
    <n v="335"/>
    <x v="5"/>
    <s v="TRUCK"/>
    <m/>
    <m/>
    <n v="0"/>
    <m/>
    <n v="12.4"/>
    <d v="2008-03-05T00:00:00"/>
    <m/>
    <n v="700001222"/>
    <n v="2006"/>
    <x v="5"/>
  </r>
  <r>
    <n v="12528"/>
    <x v="46"/>
    <n v="31207342"/>
    <s v="PAHSIMEROI"/>
    <x v="2"/>
    <s v="Adults"/>
    <x v="0"/>
    <s v="Returning Adults - SA"/>
    <m/>
    <n v="250"/>
    <n v="0.2"/>
    <n v="50"/>
    <x v="5"/>
    <s v="TRUCK"/>
    <m/>
    <m/>
    <n v="0"/>
    <m/>
    <n v="25"/>
    <d v="2008-03-26T00:00:00"/>
    <m/>
    <n v="700001222"/>
    <n v="2005"/>
    <x v="5"/>
  </r>
  <r>
    <n v="4616"/>
    <x v="46"/>
    <n v="31207363"/>
    <s v="PAHSIMEROI"/>
    <x v="9"/>
    <s v="Fingerling (3-6 inches)"/>
    <x v="0"/>
    <s v="PAHSIMEROI"/>
    <m/>
    <n v="69883.636400000003"/>
    <n v="14.85"/>
    <n v="1037772"/>
    <x v="14"/>
    <s v="HATCHERY RELEASE"/>
    <m/>
    <m/>
    <n v="0"/>
    <m/>
    <n v="5.89"/>
    <d v="2008-03-31T00:00:00"/>
    <m/>
    <n v="753000000"/>
    <n v="2006"/>
    <x v="0"/>
  </r>
  <r>
    <n v="20043"/>
    <x v="46"/>
    <n v="31207421"/>
    <s v="SAWTOOTH"/>
    <x v="14"/>
    <s v="Adults"/>
    <x v="0"/>
    <s v="Returning Adults - SA"/>
    <m/>
    <n v="100"/>
    <n v="0.23"/>
    <n v="23"/>
    <x v="1"/>
    <s v="HATCHERY RELEASE"/>
    <m/>
    <m/>
    <n v="0"/>
    <m/>
    <n v="26"/>
    <d v="2008-04-07T00:00:00"/>
    <m/>
    <n v="700080000"/>
    <m/>
    <x v="1"/>
  </r>
  <r>
    <n v="4616"/>
    <x v="46"/>
    <n v="31207443"/>
    <s v="NIAGARA SPRINGS"/>
    <x v="7"/>
    <s v="Catchable (6+ inches)"/>
    <x v="0"/>
    <s v="NIAGARA SPRINGS"/>
    <m/>
    <n v="5000"/>
    <n v="4.3"/>
    <n v="21500"/>
    <x v="14"/>
    <s v="TRUCK"/>
    <m/>
    <m/>
    <n v="0"/>
    <m/>
    <n v="8.49"/>
    <d v="2008-04-10T00:00:00"/>
    <m/>
    <n v="753000000"/>
    <n v="2007"/>
    <x v="0"/>
  </r>
  <r>
    <n v="4616"/>
    <x v="46"/>
    <n v="31207444"/>
    <s v="NIAGARA SPRINGS"/>
    <x v="7"/>
    <s v="Catchable (6+ inches)"/>
    <x v="0"/>
    <s v="NIAGARA SPRINGS"/>
    <m/>
    <n v="5000"/>
    <n v="4.3"/>
    <n v="21500"/>
    <x v="14"/>
    <s v="TRUCK"/>
    <m/>
    <m/>
    <n v="3"/>
    <m/>
    <n v="8.49"/>
    <d v="2008-04-10T00:00:00"/>
    <m/>
    <n v="753000000"/>
    <n v="2007"/>
    <x v="0"/>
  </r>
  <r>
    <n v="4616"/>
    <x v="46"/>
    <n v="31207445"/>
    <s v="NIAGARA SPRINGS"/>
    <x v="7"/>
    <s v="Catchable (6+ inches)"/>
    <x v="0"/>
    <s v="NIAGARA SPRINGS"/>
    <m/>
    <n v="5000"/>
    <n v="4.3"/>
    <n v="21500"/>
    <x v="14"/>
    <s v="TRUCK"/>
    <m/>
    <m/>
    <n v="0"/>
    <m/>
    <n v="8.49"/>
    <d v="2008-04-10T00:00:00"/>
    <m/>
    <n v="753000000"/>
    <n v="2007"/>
    <x v="0"/>
  </r>
  <r>
    <n v="30015"/>
    <x v="46"/>
    <n v="31207449"/>
    <s v="MAGIC VALLEY"/>
    <x v="7"/>
    <s v="Catchable (6+ inches)"/>
    <x v="0"/>
    <s v="MAGIC VALLEY"/>
    <m/>
    <n v="1420.9749999999999"/>
    <n v="4.72"/>
    <n v="6707"/>
    <x v="1"/>
    <s v="TRUCK"/>
    <m/>
    <m/>
    <n v="0"/>
    <m/>
    <n v="8.1999999999999993"/>
    <d v="2008-04-10T00:00:00"/>
    <m/>
    <n v="700020000"/>
    <n v="2007"/>
    <x v="72"/>
  </r>
  <r>
    <n v="30015"/>
    <x v="46"/>
    <n v="31207450"/>
    <s v="MAGIC VALLEY"/>
    <x v="7"/>
    <s v="Catchable (6+ inches)"/>
    <x v="0"/>
    <s v="MAGIC VALLEY"/>
    <m/>
    <n v="5000"/>
    <n v="4.72"/>
    <n v="23600"/>
    <x v="1"/>
    <s v="TRUCK"/>
    <m/>
    <m/>
    <n v="5"/>
    <m/>
    <n v="8.1999999999999993"/>
    <d v="2008-04-10T00:00:00"/>
    <m/>
    <n v="700020000"/>
    <n v="2007"/>
    <x v="72"/>
  </r>
  <r>
    <n v="30015"/>
    <x v="46"/>
    <n v="31207451"/>
    <s v="MAGIC VALLEY"/>
    <x v="7"/>
    <s v="Catchable (6+ inches)"/>
    <x v="0"/>
    <s v="MAGIC VALLEY"/>
    <m/>
    <n v="3000"/>
    <n v="4.72"/>
    <n v="14160"/>
    <x v="1"/>
    <s v="TRUCK"/>
    <m/>
    <m/>
    <n v="0"/>
    <m/>
    <n v="8.1999999999999993"/>
    <d v="2008-04-10T00:00:00"/>
    <m/>
    <n v="700020000"/>
    <n v="2007"/>
    <x v="72"/>
  </r>
  <r>
    <n v="13009"/>
    <x v="46"/>
    <n v="31207452"/>
    <s v="MACKAY"/>
    <x v="1"/>
    <s v="Catchable (6+ inches)"/>
    <x v="0"/>
    <s v="MACKAY"/>
    <m/>
    <n v="250"/>
    <n v="1.3"/>
    <n v="325"/>
    <x v="6"/>
    <s v="TRUCK"/>
    <m/>
    <m/>
    <n v="0"/>
    <m/>
    <n v="12.5"/>
    <d v="2008-04-10T00:00:00"/>
    <m/>
    <n v="700001231"/>
    <n v="2006"/>
    <x v="6"/>
  </r>
  <r>
    <n v="12528"/>
    <x v="46"/>
    <n v="31207453"/>
    <s v="MACKAY"/>
    <x v="1"/>
    <s v="Catchable (6+ inches)"/>
    <x v="0"/>
    <s v="MACKAY"/>
    <m/>
    <n v="250"/>
    <n v="1.3"/>
    <n v="325"/>
    <x v="5"/>
    <s v="TRUCK"/>
    <m/>
    <m/>
    <n v="0"/>
    <m/>
    <n v="12.5"/>
    <d v="2008-04-10T00:00:00"/>
    <m/>
    <n v="700001222"/>
    <n v="2006"/>
    <x v="5"/>
  </r>
  <r>
    <n v="4616"/>
    <x v="46"/>
    <n v="31207458"/>
    <s v="NIAGARA SPRINGS"/>
    <x v="7"/>
    <s v="Catchable (6+ inches)"/>
    <x v="0"/>
    <s v="NIAGARA SPRINGS"/>
    <m/>
    <n v="5000"/>
    <n v="4.1399999999999997"/>
    <n v="20700"/>
    <x v="14"/>
    <s v="TRUCK"/>
    <m/>
    <m/>
    <n v="0"/>
    <m/>
    <n v="8.6"/>
    <d v="2008-04-11T00:00:00"/>
    <m/>
    <n v="753000000"/>
    <n v="2007"/>
    <x v="0"/>
  </r>
  <r>
    <n v="4616"/>
    <x v="46"/>
    <n v="31207459"/>
    <s v="NIAGARA SPRINGS"/>
    <x v="7"/>
    <s v="Catchable (6+ inches)"/>
    <x v="0"/>
    <s v="NIAGARA SPRINGS"/>
    <m/>
    <n v="5000"/>
    <n v="4.1399999999999997"/>
    <n v="20700"/>
    <x v="14"/>
    <s v="TRUCK"/>
    <m/>
    <m/>
    <n v="0"/>
    <m/>
    <n v="8.6"/>
    <d v="2008-04-11T00:00:00"/>
    <m/>
    <n v="753000000"/>
    <n v="2007"/>
    <x v="0"/>
  </r>
  <r>
    <n v="4616"/>
    <x v="46"/>
    <n v="31207460"/>
    <s v="NIAGARA SPRINGS"/>
    <x v="7"/>
    <s v="Catchable (6+ inches)"/>
    <x v="0"/>
    <s v="NIAGARA SPRINGS"/>
    <m/>
    <n v="5000"/>
    <n v="4.2359999999999998"/>
    <n v="21180"/>
    <x v="14"/>
    <s v="TRUCK"/>
    <m/>
    <m/>
    <n v="0"/>
    <m/>
    <n v="8.5500000000000007"/>
    <d v="2008-04-11T00:00:00"/>
    <m/>
    <n v="753000000"/>
    <n v="2007"/>
    <x v="0"/>
  </r>
  <r>
    <n v="30015"/>
    <x v="46"/>
    <n v="31207461"/>
    <s v="MAGIC VALLEY"/>
    <x v="7"/>
    <s v="Catchable (6+ inches)"/>
    <x v="0"/>
    <s v="MAGIC VALLEY"/>
    <m/>
    <n v="3554.0254"/>
    <n v="4.72"/>
    <n v="16775"/>
    <x v="1"/>
    <s v="TRUCK"/>
    <m/>
    <m/>
    <n v="0"/>
    <m/>
    <n v="8.1999999999999993"/>
    <d v="2008-04-11T00:00:00"/>
    <m/>
    <n v="700020000"/>
    <n v="2007"/>
    <x v="72"/>
  </r>
  <r>
    <n v="30015"/>
    <x v="46"/>
    <n v="31207463"/>
    <s v="MAGIC VALLEY"/>
    <x v="7"/>
    <s v="Catchable (6+ inches)"/>
    <x v="0"/>
    <s v="MAGIC VALLEY"/>
    <m/>
    <n v="5500"/>
    <n v="4.67"/>
    <n v="25685"/>
    <x v="1"/>
    <s v="TRUCK"/>
    <m/>
    <m/>
    <n v="0"/>
    <m/>
    <n v="8.3000000000000007"/>
    <d v="2008-04-11T00:00:00"/>
    <m/>
    <n v="700020000"/>
    <n v="2007"/>
    <x v="72"/>
  </r>
  <r>
    <n v="30015"/>
    <x v="46"/>
    <n v="31207469"/>
    <s v="MAGIC VALLEY"/>
    <x v="7"/>
    <s v="Catchable (6+ inches)"/>
    <x v="0"/>
    <s v="MAGIC VALLEY"/>
    <m/>
    <n v="1784.7965999999999"/>
    <n v="4.67"/>
    <n v="8335"/>
    <x v="1"/>
    <s v="TRUCK"/>
    <m/>
    <m/>
    <n v="0"/>
    <m/>
    <n v="8.3000000000000007"/>
    <d v="2008-04-11T00:00:00"/>
    <m/>
    <n v="700020000"/>
    <n v="2007"/>
    <x v="72"/>
  </r>
  <r>
    <n v="30015"/>
    <x v="46"/>
    <n v="31207470"/>
    <s v="MAGIC VALLEY"/>
    <x v="7"/>
    <s v="Catchable (6+ inches)"/>
    <x v="0"/>
    <s v="MAGIC VALLEY"/>
    <m/>
    <n v="5600"/>
    <n v="4.67"/>
    <n v="26152"/>
    <x v="1"/>
    <s v="TRUCK"/>
    <m/>
    <m/>
    <n v="500"/>
    <m/>
    <n v="8.3000000000000007"/>
    <d v="2008-04-11T00:00:00"/>
    <m/>
    <n v="700020000"/>
    <n v="2007"/>
    <x v="72"/>
  </r>
  <r>
    <n v="4616"/>
    <x v="46"/>
    <n v="31207472"/>
    <s v="MAGIC VALLEY"/>
    <x v="7"/>
    <s v="Catchable (6+ inches)"/>
    <x v="0"/>
    <s v="MAGIC VALLEY"/>
    <m/>
    <n v="2695.9760000000001"/>
    <n v="4.97"/>
    <n v="13399"/>
    <x v="14"/>
    <s v="TRUCK"/>
    <m/>
    <m/>
    <n v="0"/>
    <m/>
    <n v="8.1"/>
    <d v="2008-04-14T00:00:00"/>
    <m/>
    <n v="753000000"/>
    <n v="2007"/>
    <x v="0"/>
  </r>
  <r>
    <n v="4616"/>
    <x v="46"/>
    <n v="31207473"/>
    <s v="NIAGARA SPRINGS"/>
    <x v="7"/>
    <s v="Catchable (6+ inches)"/>
    <x v="0"/>
    <s v="NIAGARA SPRINGS"/>
    <m/>
    <n v="5000"/>
    <n v="4.33"/>
    <n v="21650"/>
    <x v="14"/>
    <s v="TRUCK"/>
    <m/>
    <m/>
    <n v="2"/>
    <m/>
    <n v="8.4700000000000006"/>
    <d v="2008-04-14T00:00:00"/>
    <m/>
    <n v="753000000"/>
    <n v="2007"/>
    <x v="0"/>
  </r>
  <r>
    <n v="4616"/>
    <x v="46"/>
    <n v="31207474"/>
    <s v="MAGIC VALLEY"/>
    <x v="7"/>
    <s v="Catchable (6+ inches)"/>
    <x v="0"/>
    <s v="MAGIC VALLEY"/>
    <m/>
    <n v="3487.7264"/>
    <n v="4.97"/>
    <n v="17334"/>
    <x v="14"/>
    <s v="TRUCK"/>
    <m/>
    <m/>
    <n v="0"/>
    <m/>
    <n v="8.1"/>
    <d v="2008-04-14T00:00:00"/>
    <m/>
    <n v="753000000"/>
    <n v="2007"/>
    <x v="0"/>
  </r>
  <r>
    <n v="4616"/>
    <x v="46"/>
    <n v="31207475"/>
    <s v="NIAGARA SPRINGS"/>
    <x v="7"/>
    <s v="Catchable (6+ inches)"/>
    <x v="0"/>
    <s v="NIAGARA SPRINGS"/>
    <m/>
    <n v="5000"/>
    <n v="4.1399999999999997"/>
    <n v="20700"/>
    <x v="14"/>
    <s v="TRUCK"/>
    <m/>
    <m/>
    <n v="0"/>
    <m/>
    <n v="8.6"/>
    <d v="2008-04-14T00:00:00"/>
    <m/>
    <n v="753000000"/>
    <n v="2007"/>
    <x v="0"/>
  </r>
  <r>
    <n v="4616"/>
    <x v="46"/>
    <n v="31207476"/>
    <s v="NIAGARA SPRINGS"/>
    <x v="7"/>
    <s v="Catchable (6+ inches)"/>
    <x v="0"/>
    <s v="NIAGARA SPRINGS"/>
    <m/>
    <n v="5000"/>
    <n v="4.28"/>
    <n v="21413"/>
    <x v="14"/>
    <s v="TRUCK"/>
    <m/>
    <m/>
    <n v="0"/>
    <m/>
    <n v="8.5500000000000007"/>
    <d v="2008-04-14T00:00:00"/>
    <m/>
    <n v="753000000"/>
    <n v="2007"/>
    <x v="0"/>
  </r>
  <r>
    <n v="20045"/>
    <x v="46"/>
    <n v="31207480"/>
    <s v="MAGIC VALLEY"/>
    <x v="7"/>
    <s v="Catchable (6+ inches)"/>
    <x v="0"/>
    <s v="MAGIC VALLEY"/>
    <m/>
    <n v="5000"/>
    <n v="4.8"/>
    <n v="24000"/>
    <x v="1"/>
    <s v="TRUCK"/>
    <m/>
    <m/>
    <n v="0"/>
    <m/>
    <n v="8.1999999999999993"/>
    <d v="2008-04-14T00:00:00"/>
    <m/>
    <n v="700010000"/>
    <n v="2007"/>
    <x v="78"/>
  </r>
  <r>
    <n v="20045"/>
    <x v="46"/>
    <n v="31207481"/>
    <s v="MAGIC VALLEY"/>
    <x v="7"/>
    <s v="Catchable (6+ inches)"/>
    <x v="0"/>
    <s v="MAGIC VALLEY"/>
    <m/>
    <n v="1000"/>
    <n v="4.62"/>
    <n v="4620"/>
    <x v="1"/>
    <s v="TRUCK"/>
    <m/>
    <m/>
    <n v="0"/>
    <m/>
    <n v="8.3000000000000007"/>
    <d v="2008-04-14T00:00:00"/>
    <m/>
    <n v="700010000"/>
    <n v="2007"/>
    <x v="78"/>
  </r>
  <r>
    <n v="20045"/>
    <x v="46"/>
    <n v="31207482"/>
    <s v="MAGIC VALLEY"/>
    <x v="7"/>
    <s v="Catchable (6+ inches)"/>
    <x v="0"/>
    <s v="MAGIC VALLEY"/>
    <m/>
    <n v="3202.0832999999998"/>
    <n v="4.8"/>
    <n v="15370"/>
    <x v="1"/>
    <s v="TRUCK"/>
    <m/>
    <m/>
    <n v="0"/>
    <m/>
    <n v="8.1999999999999993"/>
    <d v="2008-04-14T00:00:00"/>
    <m/>
    <n v="700010000"/>
    <n v="2007"/>
    <x v="78"/>
  </r>
  <r>
    <n v="20045"/>
    <x v="46"/>
    <n v="31207483"/>
    <s v="MAGIC VALLEY"/>
    <x v="7"/>
    <s v="Catchable (6+ inches)"/>
    <x v="0"/>
    <s v="MAGIC VALLEY"/>
    <m/>
    <n v="5000"/>
    <n v="4.8"/>
    <n v="24000"/>
    <x v="1"/>
    <s v="TRUCK"/>
    <m/>
    <m/>
    <n v="0"/>
    <m/>
    <n v="8.1999999999999993"/>
    <d v="2008-04-14T00:00:00"/>
    <m/>
    <n v="700010000"/>
    <n v="2007"/>
    <x v="78"/>
  </r>
  <r>
    <n v="13646"/>
    <x v="46"/>
    <n v="31207485"/>
    <s v="MAGIC VALLEY"/>
    <x v="8"/>
    <s v="Catchable (6+ inches)"/>
    <x v="0"/>
    <s v="MAGIC VALLEY"/>
    <m/>
    <n v="5000"/>
    <n v="4.72"/>
    <n v="23600"/>
    <x v="8"/>
    <s v="TRUCK"/>
    <m/>
    <m/>
    <n v="0"/>
    <m/>
    <n v="8.1999999999999993"/>
    <d v="2008-04-15T00:00:00"/>
    <m/>
    <n v="700001346"/>
    <n v="2007"/>
    <x v="7"/>
  </r>
  <r>
    <n v="8388"/>
    <x v="46"/>
    <n v="31207486"/>
    <s v="SAWTOOTH"/>
    <x v="14"/>
    <s v="Adults"/>
    <x v="0"/>
    <s v="Returning Adults - SA"/>
    <m/>
    <n v="150"/>
    <n v="0.26666000000000001"/>
    <n v="40"/>
    <x v="161"/>
    <s v="HATCHERY RELEASE"/>
    <m/>
    <m/>
    <n v="0"/>
    <m/>
    <n v="30"/>
    <d v="2008-04-15T00:00:00"/>
    <m/>
    <n v="759000000"/>
    <m/>
    <x v="0"/>
  </r>
  <r>
    <n v="4616"/>
    <x v="46"/>
    <n v="31207487"/>
    <s v="NIAGARA SPRINGS"/>
    <x v="7"/>
    <s v="Catchable (6+ inches)"/>
    <x v="0"/>
    <s v="NIAGARA SPRINGS"/>
    <m/>
    <n v="5000"/>
    <n v="4.1900000000000004"/>
    <n v="20966"/>
    <x v="14"/>
    <s v="TRUCK"/>
    <m/>
    <m/>
    <n v="0"/>
    <m/>
    <n v="8.5500000000000007"/>
    <d v="2008-04-15T00:00:00"/>
    <m/>
    <n v="753000000"/>
    <n v="2007"/>
    <x v="0"/>
  </r>
  <r>
    <n v="4616"/>
    <x v="46"/>
    <n v="31207488"/>
    <s v="NIAGARA SPRINGS"/>
    <x v="7"/>
    <s v="Catchable (6+ inches)"/>
    <x v="0"/>
    <s v="NIAGARA SPRINGS"/>
    <m/>
    <n v="5000"/>
    <n v="4.33"/>
    <n v="21650"/>
    <x v="14"/>
    <s v="TRUCK"/>
    <m/>
    <m/>
    <n v="0"/>
    <m/>
    <n v="8.4700000000000006"/>
    <d v="2008-04-15T00:00:00"/>
    <m/>
    <n v="753000000"/>
    <n v="2007"/>
    <x v="0"/>
  </r>
  <r>
    <n v="4616"/>
    <x v="46"/>
    <n v="31207489"/>
    <s v="NIAGARA SPRINGS"/>
    <x v="7"/>
    <s v="Catchable (6+ inches)"/>
    <x v="0"/>
    <s v="NIAGARA SPRINGS"/>
    <m/>
    <n v="5000"/>
    <n v="4.33"/>
    <n v="21650"/>
    <x v="14"/>
    <s v="TRUCK"/>
    <m/>
    <m/>
    <n v="4"/>
    <m/>
    <n v="8.4700000000000006"/>
    <d v="2008-04-15T00:00:00"/>
    <m/>
    <n v="753000000"/>
    <n v="2007"/>
    <x v="0"/>
  </r>
  <r>
    <n v="20045"/>
    <x v="46"/>
    <n v="31207492"/>
    <s v="MAGIC VALLEY"/>
    <x v="7"/>
    <s v="Catchable (6+ inches)"/>
    <x v="0"/>
    <s v="MAGIC VALLEY"/>
    <m/>
    <n v="5000"/>
    <n v="4.62"/>
    <n v="23100"/>
    <x v="1"/>
    <s v="TRUCK"/>
    <m/>
    <m/>
    <n v="0"/>
    <m/>
    <n v="8.3000000000000007"/>
    <d v="2008-04-15T00:00:00"/>
    <m/>
    <n v="700010000"/>
    <n v="2007"/>
    <x v="78"/>
  </r>
  <r>
    <n v="13646"/>
    <x v="46"/>
    <n v="31207493"/>
    <s v="MAGIC VALLEY"/>
    <x v="8"/>
    <s v="Catchable (6+ inches)"/>
    <x v="0"/>
    <s v="MAGIC VALLEY"/>
    <m/>
    <n v="3328.39"/>
    <n v="4.72"/>
    <n v="15710"/>
    <x v="8"/>
    <s v="TRUCK"/>
    <m/>
    <m/>
    <n v="0"/>
    <m/>
    <n v="8.1999999999999993"/>
    <d v="2008-04-15T00:00:00"/>
    <m/>
    <n v="700001346"/>
    <n v="2007"/>
    <x v="7"/>
  </r>
  <r>
    <n v="13646"/>
    <x v="46"/>
    <n v="31207494"/>
    <s v="MAGIC VALLEY"/>
    <x v="8"/>
    <s v="Catchable (6+ inches)"/>
    <x v="0"/>
    <s v="MAGIC VALLEY"/>
    <m/>
    <n v="5000"/>
    <n v="4.72"/>
    <n v="23600"/>
    <x v="8"/>
    <s v="TRUCK"/>
    <m/>
    <m/>
    <n v="0"/>
    <m/>
    <n v="8.1999999999999993"/>
    <d v="2008-04-15T00:00:00"/>
    <m/>
    <n v="700001346"/>
    <n v="2007"/>
    <x v="7"/>
  </r>
  <r>
    <n v="20045"/>
    <x v="46"/>
    <n v="31207497"/>
    <s v="MAGIC VALLEY"/>
    <x v="7"/>
    <s v="Catchable (6+ inches)"/>
    <x v="0"/>
    <s v="MAGIC VALLEY"/>
    <m/>
    <n v="5000"/>
    <n v="4.62"/>
    <n v="23100"/>
    <x v="1"/>
    <s v="TRUCK"/>
    <m/>
    <m/>
    <n v="0"/>
    <m/>
    <n v="8.3000000000000007"/>
    <d v="2008-04-15T00:00:00"/>
    <m/>
    <n v="700030000"/>
    <n v="2007"/>
    <x v="70"/>
  </r>
  <r>
    <n v="20045"/>
    <x v="46"/>
    <n v="31207498"/>
    <s v="MAGIC VALLEY"/>
    <x v="7"/>
    <s v="Catchable (6+ inches)"/>
    <x v="0"/>
    <s v="MAGIC VALLEY"/>
    <m/>
    <n v="5000"/>
    <n v="4.58"/>
    <n v="22900"/>
    <x v="1"/>
    <s v="TRUCK"/>
    <m/>
    <m/>
    <n v="0"/>
    <m/>
    <n v="8.3000000000000007"/>
    <d v="2008-04-16T00:00:00"/>
    <m/>
    <n v="700030000"/>
    <n v="2007"/>
    <x v="70"/>
  </r>
  <r>
    <n v="4616"/>
    <x v="46"/>
    <n v="31207499"/>
    <s v="NIAGARA SPRINGS"/>
    <x v="7"/>
    <s v="Catchable (6+ inches)"/>
    <x v="0"/>
    <s v="NIAGARA SPRINGS"/>
    <m/>
    <n v="5000"/>
    <n v="4.42"/>
    <n v="22100"/>
    <x v="14"/>
    <s v="TRUCK"/>
    <m/>
    <m/>
    <n v="0"/>
    <m/>
    <n v="8.41"/>
    <d v="2008-04-16T00:00:00"/>
    <m/>
    <n v="753000000"/>
    <n v="2007"/>
    <x v="0"/>
  </r>
  <r>
    <n v="4616"/>
    <x v="46"/>
    <n v="31207500"/>
    <s v="NIAGARA SPRINGS"/>
    <x v="7"/>
    <s v="Catchable (6+ inches)"/>
    <x v="0"/>
    <s v="NIAGARA SPRINGS"/>
    <m/>
    <n v="5000"/>
    <n v="4.37"/>
    <n v="21866"/>
    <x v="14"/>
    <s v="TRUCK"/>
    <m/>
    <m/>
    <n v="0"/>
    <m/>
    <n v="8.41"/>
    <d v="2008-04-16T00:00:00"/>
    <m/>
    <n v="753000000"/>
    <n v="2007"/>
    <x v="0"/>
  </r>
  <r>
    <n v="20043"/>
    <x v="46"/>
    <n v="31207503"/>
    <s v="U.S. HAGERMAN"/>
    <x v="7"/>
    <s v="Catchable (6+ inches)"/>
    <x v="0"/>
    <s v="U.S. HAGERMAN"/>
    <m/>
    <n v="11798"/>
    <n v="4.1835100000000001"/>
    <n v="49357"/>
    <x v="1"/>
    <s v="TRUCK"/>
    <m/>
    <m/>
    <n v="5"/>
    <m/>
    <n v="8.6"/>
    <d v="2008-04-16T00:00:00"/>
    <m/>
    <n v="700080000"/>
    <n v="2007"/>
    <x v="1"/>
  </r>
  <r>
    <n v="20045"/>
    <x v="46"/>
    <n v="31207504"/>
    <s v="MAGIC VALLEY"/>
    <x v="7"/>
    <s v="Catchable (6+ inches)"/>
    <x v="0"/>
    <s v="MAGIC VALLEY"/>
    <m/>
    <n v="2602.165"/>
    <n v="4.62"/>
    <n v="12022"/>
    <x v="1"/>
    <s v="TRUCK"/>
    <m/>
    <m/>
    <n v="0"/>
    <m/>
    <n v="8.3000000000000007"/>
    <d v="2008-04-16T00:00:00"/>
    <m/>
    <n v="700030000"/>
    <n v="2007"/>
    <x v="70"/>
  </r>
  <r>
    <n v="4616"/>
    <x v="46"/>
    <n v="31207506"/>
    <s v="NIAGARA SPRINGS"/>
    <x v="7"/>
    <s v="Catchable (6+ inches)"/>
    <x v="0"/>
    <s v="NIAGARA SPRINGS"/>
    <m/>
    <n v="5000"/>
    <n v="4.42"/>
    <n v="22100"/>
    <x v="14"/>
    <s v="TRUCK"/>
    <m/>
    <m/>
    <n v="0"/>
    <m/>
    <n v="8.41"/>
    <d v="2008-04-16T00:00:00"/>
    <m/>
    <n v="753000000"/>
    <n v="2007"/>
    <x v="0"/>
  </r>
  <r>
    <n v="20045"/>
    <x v="46"/>
    <n v="31207509"/>
    <s v="MAGIC VALLEY"/>
    <x v="7"/>
    <s v="Catchable (6+ inches)"/>
    <x v="0"/>
    <s v="MAGIC VALLEY"/>
    <m/>
    <n v="5000"/>
    <n v="4.47"/>
    <n v="22350"/>
    <x v="1"/>
    <s v="TRUCK"/>
    <m/>
    <m/>
    <n v="0"/>
    <m/>
    <n v="8.4"/>
    <d v="2008-04-16T00:00:00"/>
    <m/>
    <n v="700030000"/>
    <n v="2007"/>
    <x v="70"/>
  </r>
  <r>
    <n v="20045"/>
    <x v="46"/>
    <n v="31207510"/>
    <s v="MAGIC VALLEY"/>
    <x v="7"/>
    <s v="Catchable (6+ inches)"/>
    <x v="0"/>
    <s v="MAGIC VALLEY"/>
    <m/>
    <n v="3000"/>
    <n v="4.58"/>
    <n v="13740"/>
    <x v="1"/>
    <s v="TRUCK"/>
    <m/>
    <m/>
    <n v="0"/>
    <m/>
    <n v="8.3000000000000007"/>
    <d v="2008-04-16T00:00:00"/>
    <m/>
    <n v="700030000"/>
    <n v="2007"/>
    <x v="70"/>
  </r>
  <r>
    <n v="20045"/>
    <x v="46"/>
    <n v="31207511"/>
    <s v="MAGIC VALLEY"/>
    <x v="7"/>
    <s v="Catchable (6+ inches)"/>
    <x v="0"/>
    <s v="MAGIC VALLEY"/>
    <m/>
    <n v="2085.2350000000001"/>
    <n v="4.47"/>
    <n v="9321"/>
    <x v="1"/>
    <s v="TRUCK"/>
    <m/>
    <m/>
    <n v="0"/>
    <m/>
    <n v="8.4"/>
    <d v="2008-04-16T00:00:00"/>
    <m/>
    <n v="700030000"/>
    <n v="2007"/>
    <x v="70"/>
  </r>
  <r>
    <n v="20045"/>
    <x v="46"/>
    <n v="31207512"/>
    <s v="MAGIC VALLEY"/>
    <x v="7"/>
    <s v="Catchable (6+ inches)"/>
    <x v="0"/>
    <s v="MAGIC VALLEY"/>
    <m/>
    <n v="5000"/>
    <n v="4.58"/>
    <n v="22900"/>
    <x v="1"/>
    <s v="TRUCK"/>
    <m/>
    <m/>
    <n v="0"/>
    <m/>
    <n v="8.3000000000000007"/>
    <d v="2008-04-16T00:00:00"/>
    <m/>
    <n v="700030000"/>
    <n v="2007"/>
    <x v="70"/>
  </r>
  <r>
    <n v="20045"/>
    <x v="46"/>
    <n v="31207513"/>
    <s v="MAGIC VALLEY"/>
    <x v="7"/>
    <s v="Catchable (6+ inches)"/>
    <x v="0"/>
    <s v="MAGIC VALLEY"/>
    <m/>
    <n v="616.59400000000005"/>
    <n v="4.58"/>
    <n v="2824"/>
    <x v="1"/>
    <s v="TRUCK"/>
    <m/>
    <m/>
    <n v="0"/>
    <m/>
    <n v="8.3000000000000007"/>
    <d v="2008-04-16T00:00:00"/>
    <m/>
    <n v="700030000"/>
    <n v="2007"/>
    <x v="70"/>
  </r>
  <r>
    <n v="20043"/>
    <x v="46"/>
    <n v="31207514"/>
    <s v="U.S. HAGERMAN"/>
    <x v="7"/>
    <s v="Catchable (6+ inches)"/>
    <x v="0"/>
    <s v="U.S. HAGERMAN"/>
    <m/>
    <n v="12225"/>
    <n v="3.97628"/>
    <n v="48610"/>
    <x v="1"/>
    <s v="TRUCK"/>
    <m/>
    <m/>
    <n v="2"/>
    <m/>
    <n v="8.6"/>
    <d v="2008-04-17T00:00:00"/>
    <m/>
    <n v="700080000"/>
    <n v="2007"/>
    <x v="1"/>
  </r>
  <r>
    <n v="4616"/>
    <x v="46"/>
    <n v="31207520"/>
    <s v="NIAGARA SPRINGS"/>
    <x v="7"/>
    <s v="Catchable (6+ inches)"/>
    <x v="0"/>
    <s v="NIAGARA SPRINGS"/>
    <m/>
    <n v="5000"/>
    <n v="4.4000000000000004"/>
    <n v="22000"/>
    <x v="14"/>
    <s v="TRUCK"/>
    <m/>
    <m/>
    <n v="3"/>
    <m/>
    <n v="8.42"/>
    <d v="2008-04-17T00:00:00"/>
    <m/>
    <n v="753000000"/>
    <n v="2007"/>
    <x v="0"/>
  </r>
  <r>
    <n v="4616"/>
    <x v="46"/>
    <n v="31207521"/>
    <s v="NIAGARA SPRINGS"/>
    <x v="7"/>
    <s v="Catchable (6+ inches)"/>
    <x v="0"/>
    <s v="NIAGARA SPRINGS"/>
    <m/>
    <n v="5000"/>
    <n v="4.42"/>
    <n v="22100"/>
    <x v="14"/>
    <s v="TRUCK"/>
    <m/>
    <m/>
    <n v="0"/>
    <m/>
    <n v="8.41"/>
    <d v="2008-04-17T00:00:00"/>
    <m/>
    <n v="753000000"/>
    <n v="2007"/>
    <x v="0"/>
  </r>
  <r>
    <n v="20045"/>
    <x v="46"/>
    <n v="31207522"/>
    <s v="MAGIC VALLEY"/>
    <x v="7"/>
    <s v="Catchable (6+ inches)"/>
    <x v="0"/>
    <s v="MAGIC VALLEY"/>
    <m/>
    <n v="5000"/>
    <n v="4.46"/>
    <n v="22300"/>
    <x v="1"/>
    <s v="TRUCK"/>
    <m/>
    <m/>
    <n v="0"/>
    <m/>
    <n v="8.4"/>
    <d v="2008-04-17T00:00:00"/>
    <m/>
    <n v="700030000"/>
    <n v="2007"/>
    <x v="70"/>
  </r>
  <r>
    <n v="20045"/>
    <x v="46"/>
    <n v="31207523"/>
    <s v="MAGIC VALLEY"/>
    <x v="7"/>
    <s v="Catchable (6+ inches)"/>
    <x v="0"/>
    <s v="MAGIC VALLEY"/>
    <m/>
    <n v="2600"/>
    <n v="4.57"/>
    <n v="11882"/>
    <x v="1"/>
    <s v="TRUCK"/>
    <m/>
    <m/>
    <n v="0"/>
    <m/>
    <n v="8.3000000000000007"/>
    <d v="2008-04-17T00:00:00"/>
    <m/>
    <n v="700030000"/>
    <n v="2007"/>
    <x v="70"/>
  </r>
  <r>
    <n v="20045"/>
    <x v="46"/>
    <n v="31207524"/>
    <s v="MAGIC VALLEY"/>
    <x v="7"/>
    <s v="Catchable (6+ inches)"/>
    <x v="0"/>
    <s v="MAGIC VALLEY"/>
    <m/>
    <n v="915.755"/>
    <n v="4.57"/>
    <n v="4185"/>
    <x v="1"/>
    <s v="TRUCK"/>
    <m/>
    <m/>
    <n v="0"/>
    <m/>
    <n v="8.3000000000000007"/>
    <d v="2008-04-17T00:00:00"/>
    <m/>
    <n v="700030000"/>
    <n v="2007"/>
    <x v="70"/>
  </r>
  <r>
    <n v="20045"/>
    <x v="46"/>
    <n v="31207525"/>
    <s v="MAGIC VALLEY"/>
    <x v="7"/>
    <s v="Catchable (6+ inches)"/>
    <x v="0"/>
    <s v="MAGIC VALLEY"/>
    <m/>
    <n v="5000"/>
    <n v="4.57"/>
    <n v="22850"/>
    <x v="1"/>
    <s v="TRUCK"/>
    <m/>
    <m/>
    <n v="0"/>
    <m/>
    <n v="8.3000000000000007"/>
    <d v="2008-04-17T00:00:00"/>
    <m/>
    <n v="700030000"/>
    <n v="2007"/>
    <x v="70"/>
  </r>
  <r>
    <n v="20045"/>
    <x v="46"/>
    <n v="31207526"/>
    <s v="MAGIC VALLEY"/>
    <x v="7"/>
    <s v="Catchable (6+ inches)"/>
    <x v="0"/>
    <s v="MAGIC VALLEY"/>
    <m/>
    <n v="2108.9690000000001"/>
    <n v="4.46"/>
    <n v="9406"/>
    <x v="1"/>
    <s v="TRUCK"/>
    <m/>
    <m/>
    <n v="0"/>
    <m/>
    <n v="8.4"/>
    <d v="2008-04-17T00:00:00"/>
    <m/>
    <n v="700030000"/>
    <n v="2007"/>
    <x v="70"/>
  </r>
  <r>
    <n v="20045"/>
    <x v="46"/>
    <n v="31207527"/>
    <s v="MAGIC VALLEY"/>
    <x v="7"/>
    <s v="Catchable (6+ inches)"/>
    <x v="0"/>
    <s v="MAGIC VALLEY"/>
    <m/>
    <n v="5000"/>
    <n v="4.57"/>
    <n v="22850"/>
    <x v="1"/>
    <s v="TRUCK"/>
    <m/>
    <m/>
    <n v="0"/>
    <m/>
    <n v="8.3000000000000007"/>
    <d v="2008-04-17T00:00:00"/>
    <m/>
    <n v="700030000"/>
    <n v="2007"/>
    <x v="70"/>
  </r>
  <r>
    <n v="20045"/>
    <x v="46"/>
    <n v="31207528"/>
    <s v="MAGIC VALLEY"/>
    <x v="7"/>
    <s v="Catchable (6+ inches)"/>
    <x v="0"/>
    <s v="MAGIC VALLEY"/>
    <m/>
    <n v="5000"/>
    <n v="4.41"/>
    <n v="22050"/>
    <x v="1"/>
    <s v="TRUCK"/>
    <m/>
    <m/>
    <n v="0"/>
    <m/>
    <n v="8.4"/>
    <d v="2008-04-17T00:00:00"/>
    <m/>
    <n v="700030000"/>
    <n v="2007"/>
    <x v="70"/>
  </r>
  <r>
    <n v="4616"/>
    <x v="46"/>
    <n v="31207529"/>
    <s v="NIAGARA SPRINGS"/>
    <x v="7"/>
    <s v="Catchable (6+ inches)"/>
    <x v="0"/>
    <s v="NIAGARA SPRINGS"/>
    <m/>
    <n v="5000"/>
    <n v="4.41"/>
    <n v="22068"/>
    <x v="14"/>
    <s v="TRUCK"/>
    <m/>
    <m/>
    <n v="0"/>
    <m/>
    <n v="8.42"/>
    <d v="2008-04-17T00:00:00"/>
    <m/>
    <n v="753000000"/>
    <n v="2007"/>
    <x v="0"/>
  </r>
  <r>
    <n v="4616"/>
    <x v="46"/>
    <n v="31207532"/>
    <s v="NIAGARA SPRINGS"/>
    <x v="7"/>
    <s v="Catchable (6+ inches)"/>
    <x v="0"/>
    <s v="NIAGARA SPRINGS"/>
    <m/>
    <n v="5000"/>
    <n v="4.4000000000000004"/>
    <n v="22000"/>
    <x v="14"/>
    <s v="TRUCK"/>
    <m/>
    <m/>
    <n v="0"/>
    <m/>
    <n v="8.42"/>
    <d v="2008-04-18T00:00:00"/>
    <m/>
    <n v="753000000"/>
    <n v="2007"/>
    <x v="0"/>
  </r>
  <r>
    <n v="4616"/>
    <x v="46"/>
    <n v="31207533"/>
    <s v="NIAGARA SPRINGS"/>
    <x v="7"/>
    <s v="Catchable (6+ inches)"/>
    <x v="0"/>
    <s v="NIAGARA SPRINGS"/>
    <m/>
    <n v="5000"/>
    <n v="4.37"/>
    <n v="21858"/>
    <x v="14"/>
    <s v="TRUCK"/>
    <m/>
    <m/>
    <n v="1"/>
    <m/>
    <n v="8.48"/>
    <d v="2008-04-18T00:00:00"/>
    <m/>
    <n v="753000000"/>
    <n v="2007"/>
    <x v="0"/>
  </r>
  <r>
    <n v="8388"/>
    <x v="46"/>
    <n v="31207534"/>
    <s v="MAGIC VALLEY"/>
    <x v="8"/>
    <s v="Catchable (6+ inches)"/>
    <x v="0"/>
    <s v="MAGIC VALLEY"/>
    <m/>
    <n v="5000"/>
    <n v="4.7300000000000004"/>
    <n v="23650"/>
    <x v="161"/>
    <s v="TRUCK"/>
    <m/>
    <m/>
    <n v="0"/>
    <m/>
    <n v="8.1999999999999993"/>
    <d v="2008-04-18T00:00:00"/>
    <m/>
    <n v="759000000"/>
    <n v="2007"/>
    <x v="0"/>
  </r>
  <r>
    <n v="8388"/>
    <x v="46"/>
    <n v="31207539"/>
    <s v="MAGIC VALLEY"/>
    <x v="8"/>
    <s v="Catchable (6+ inches)"/>
    <x v="0"/>
    <s v="MAGIC VALLEY"/>
    <m/>
    <n v="5000"/>
    <n v="4.7300000000000004"/>
    <n v="23650"/>
    <x v="161"/>
    <s v="TRUCK"/>
    <m/>
    <m/>
    <n v="0"/>
    <m/>
    <n v="8.1999999999999993"/>
    <d v="2008-04-18T00:00:00"/>
    <m/>
    <n v="759000000"/>
    <n v="2007"/>
    <x v="0"/>
  </r>
  <r>
    <n v="4616"/>
    <x v="46"/>
    <n v="31207540"/>
    <s v="NIAGARA SPRINGS"/>
    <x v="7"/>
    <s v="Catchable (6+ inches)"/>
    <x v="0"/>
    <s v="NIAGARA SPRINGS"/>
    <m/>
    <n v="5000"/>
    <n v="4.4000000000000004"/>
    <n v="22000"/>
    <x v="14"/>
    <s v="TRUCK"/>
    <m/>
    <m/>
    <n v="0"/>
    <m/>
    <n v="8.42"/>
    <d v="2008-04-18T00:00:00"/>
    <m/>
    <n v="753000000"/>
    <n v="2007"/>
    <x v="0"/>
  </r>
  <r>
    <n v="20043"/>
    <x v="46"/>
    <n v="31207550"/>
    <s v="U.S. HAGERMAN"/>
    <x v="7"/>
    <s v="Catchable (6+ inches)"/>
    <x v="0"/>
    <s v="U.S. HAGERMAN"/>
    <m/>
    <n v="12360"/>
    <n v="3.8412600000000001"/>
    <n v="47478"/>
    <x v="1"/>
    <s v="TRUCK"/>
    <m/>
    <m/>
    <n v="52"/>
    <m/>
    <n v="8.6"/>
    <d v="2008-04-18T00:00:00"/>
    <m/>
    <n v="700080000"/>
    <n v="2007"/>
    <x v="1"/>
  </r>
  <r>
    <n v="20045"/>
    <x v="46"/>
    <n v="31207552"/>
    <s v="MAGIC VALLEY"/>
    <x v="7"/>
    <s v="Catchable (6+ inches)"/>
    <x v="0"/>
    <s v="MAGIC VALLEY"/>
    <m/>
    <n v="4160.3175000000001"/>
    <n v="4.41"/>
    <n v="18347"/>
    <x v="1"/>
    <s v="TRUCK"/>
    <m/>
    <m/>
    <n v="0"/>
    <m/>
    <n v="8.4"/>
    <d v="2008-04-18T00:00:00"/>
    <m/>
    <n v="700030000"/>
    <n v="2007"/>
    <x v="70"/>
  </r>
  <r>
    <n v="20045"/>
    <x v="46"/>
    <n v="31207553"/>
    <s v="MAGIC VALLEY"/>
    <x v="7"/>
    <s v="Catchable (6+ inches)"/>
    <x v="0"/>
    <s v="MAGIC VALLEY"/>
    <m/>
    <n v="5000"/>
    <n v="4.41"/>
    <n v="22050"/>
    <x v="1"/>
    <s v="TRUCK"/>
    <m/>
    <m/>
    <n v="1"/>
    <m/>
    <n v="8.4"/>
    <d v="2008-04-18T00:00:00"/>
    <m/>
    <n v="700030000"/>
    <n v="2007"/>
    <x v="70"/>
  </r>
  <r>
    <n v="8388"/>
    <x v="46"/>
    <n v="31207556"/>
    <s v="MAGIC VALLEY"/>
    <x v="8"/>
    <s v="Catchable (6+ inches)"/>
    <x v="0"/>
    <s v="MAGIC VALLEY"/>
    <m/>
    <n v="1000"/>
    <n v="4.88"/>
    <n v="4880"/>
    <x v="161"/>
    <s v="TRUCK"/>
    <m/>
    <m/>
    <n v="0"/>
    <m/>
    <n v="8.1"/>
    <d v="2008-04-21T00:00:00"/>
    <m/>
    <n v="759000000"/>
    <n v="2007"/>
    <x v="0"/>
  </r>
  <r>
    <n v="8388"/>
    <x v="46"/>
    <n v="31207557"/>
    <s v="MAGIC VALLEY"/>
    <x v="8"/>
    <s v="Catchable (6+ inches)"/>
    <x v="0"/>
    <s v="MAGIC VALLEY"/>
    <m/>
    <n v="5000"/>
    <n v="4.88"/>
    <n v="24400"/>
    <x v="161"/>
    <s v="TRUCK"/>
    <m/>
    <m/>
    <n v="0"/>
    <m/>
    <n v="8.1"/>
    <d v="2008-04-21T00:00:00"/>
    <m/>
    <n v="759000000"/>
    <n v="2007"/>
    <x v="0"/>
  </r>
  <r>
    <n v="8388"/>
    <x v="46"/>
    <n v="31207558"/>
    <s v="MAGIC VALLEY"/>
    <x v="8"/>
    <s v="Catchable (6+ inches)"/>
    <x v="0"/>
    <s v="MAGIC VALLEY"/>
    <m/>
    <n v="1784.2212999999999"/>
    <n v="4.88"/>
    <n v="8707"/>
    <x v="161"/>
    <s v="TRUCK"/>
    <m/>
    <m/>
    <n v="4"/>
    <m/>
    <n v="8.1"/>
    <d v="2008-04-21T00:00:00"/>
    <m/>
    <n v="759000000"/>
    <n v="2007"/>
    <x v="0"/>
  </r>
  <r>
    <n v="8388"/>
    <x v="46"/>
    <n v="31207563"/>
    <s v="MAGIC VALLEY"/>
    <x v="8"/>
    <s v="Catchable (6+ inches)"/>
    <x v="0"/>
    <s v="MAGIC VALLEY"/>
    <m/>
    <n v="3300.4227999999998"/>
    <n v="4.7300000000000004"/>
    <n v="15611"/>
    <x v="161"/>
    <s v="TRUCK"/>
    <m/>
    <m/>
    <n v="0"/>
    <m/>
    <n v="8.1999999999999993"/>
    <d v="2008-04-21T00:00:00"/>
    <m/>
    <n v="759000000"/>
    <n v="2007"/>
    <x v="0"/>
  </r>
  <r>
    <n v="8388"/>
    <x v="46"/>
    <n v="31207567"/>
    <s v="MAGIC VALLEY"/>
    <x v="8"/>
    <s v="Catchable (6+ inches)"/>
    <x v="0"/>
    <s v="MAGIC VALLEY"/>
    <m/>
    <n v="3399.1543000000001"/>
    <n v="4.7300000000000004"/>
    <n v="16078"/>
    <x v="161"/>
    <s v="TRUCK"/>
    <m/>
    <m/>
    <n v="0"/>
    <m/>
    <n v="8.1999999999999993"/>
    <d v="2008-04-21T00:00:00"/>
    <m/>
    <n v="759000000"/>
    <n v="2007"/>
    <x v="0"/>
  </r>
  <r>
    <n v="8388"/>
    <x v="46"/>
    <n v="31207568"/>
    <s v="MAGIC VALLEY"/>
    <x v="8"/>
    <s v="Catchable (6+ inches)"/>
    <x v="0"/>
    <s v="MAGIC VALLEY"/>
    <m/>
    <n v="3383.0866999999998"/>
    <n v="4.7300000000000004"/>
    <n v="16002"/>
    <x v="161"/>
    <s v="TRUCK"/>
    <m/>
    <m/>
    <n v="0"/>
    <m/>
    <n v="8.1999999999999993"/>
    <d v="2008-04-21T00:00:00"/>
    <m/>
    <n v="759000000"/>
    <n v="2007"/>
    <x v="0"/>
  </r>
  <r>
    <n v="20043"/>
    <x v="46"/>
    <n v="31207572"/>
    <s v="U.S. HAGERMAN"/>
    <x v="7"/>
    <s v="Catchable (6+ inches)"/>
    <x v="0"/>
    <s v="U.S. HAGERMAN"/>
    <m/>
    <n v="12495"/>
    <n v="3.9751099999999999"/>
    <n v="49669"/>
    <x v="1"/>
    <s v="TRUCK"/>
    <m/>
    <m/>
    <n v="8"/>
    <m/>
    <n v="8.6"/>
    <d v="2008-04-21T00:00:00"/>
    <m/>
    <n v="700080000"/>
    <n v="2007"/>
    <x v="1"/>
  </r>
  <r>
    <n v="4616"/>
    <x v="46"/>
    <n v="31207573"/>
    <s v="NIAGARA SPRINGS"/>
    <x v="7"/>
    <s v="Catchable (6+ inches)"/>
    <x v="0"/>
    <s v="NIAGARA SPRINGS"/>
    <m/>
    <n v="5000"/>
    <n v="4.21"/>
    <n v="21050"/>
    <x v="14"/>
    <s v="TRUCK"/>
    <m/>
    <m/>
    <n v="0"/>
    <m/>
    <n v="8.5500000000000007"/>
    <d v="2008-04-21T00:00:00"/>
    <m/>
    <n v="753000000"/>
    <n v="2007"/>
    <x v="0"/>
  </r>
  <r>
    <n v="4616"/>
    <x v="46"/>
    <n v="31207574"/>
    <s v="NIAGARA SPRINGS"/>
    <x v="7"/>
    <s v="Catchable (6+ inches)"/>
    <x v="0"/>
    <s v="NIAGARA SPRINGS"/>
    <m/>
    <n v="5000"/>
    <n v="4.21"/>
    <n v="21050"/>
    <x v="14"/>
    <s v="TRUCK"/>
    <m/>
    <m/>
    <n v="0"/>
    <m/>
    <n v="8.5500000000000007"/>
    <d v="2008-04-21T00:00:00"/>
    <m/>
    <n v="753000000"/>
    <n v="2007"/>
    <x v="0"/>
  </r>
  <r>
    <n v="4616"/>
    <x v="46"/>
    <n v="31207575"/>
    <s v="NIAGARA SPRINGS"/>
    <x v="7"/>
    <s v="Catchable (6+ inches)"/>
    <x v="0"/>
    <s v="NIAGARA SPRINGS"/>
    <m/>
    <n v="5000"/>
    <n v="4.21"/>
    <n v="21050"/>
    <x v="14"/>
    <s v="TRUCK"/>
    <m/>
    <m/>
    <n v="0"/>
    <m/>
    <n v="8.5500000000000007"/>
    <d v="2008-04-21T00:00:00"/>
    <m/>
    <n v="753000000"/>
    <n v="2007"/>
    <x v="0"/>
  </r>
  <r>
    <n v="8388"/>
    <x v="46"/>
    <n v="31207576"/>
    <s v="MAGIC VALLEY"/>
    <x v="8"/>
    <s v="Catchable (6+ inches)"/>
    <x v="0"/>
    <s v="MAGIC VALLEY"/>
    <m/>
    <n v="5000"/>
    <n v="4.88"/>
    <n v="24400"/>
    <x v="161"/>
    <s v="TRUCK"/>
    <m/>
    <m/>
    <n v="0"/>
    <m/>
    <n v="8.1"/>
    <d v="2008-04-21T00:00:00"/>
    <m/>
    <n v="759000000"/>
    <n v="2007"/>
    <x v="0"/>
  </r>
  <r>
    <n v="8388"/>
    <x v="46"/>
    <n v="31207578"/>
    <s v="MAGIC VALLEY"/>
    <x v="8"/>
    <s v="Catchable (6+ inches)"/>
    <x v="0"/>
    <s v="MAGIC VALLEY"/>
    <m/>
    <n v="5000"/>
    <n v="4.7300000000000004"/>
    <n v="23650"/>
    <x v="161"/>
    <s v="TRUCK"/>
    <m/>
    <m/>
    <n v="0"/>
    <m/>
    <n v="8.1999999999999993"/>
    <d v="2008-04-22T00:00:00"/>
    <m/>
    <n v="759000000"/>
    <n v="2007"/>
    <x v="0"/>
  </r>
  <r>
    <n v="8388"/>
    <x v="46"/>
    <n v="31207581"/>
    <s v="MAGIC VALLEY"/>
    <x v="8"/>
    <s v="Catchable (6+ inches)"/>
    <x v="0"/>
    <s v="MAGIC VALLEY"/>
    <m/>
    <n v="1715.4333999999999"/>
    <n v="4.7300000000000004"/>
    <n v="8114"/>
    <x v="161"/>
    <s v="TRUCK"/>
    <m/>
    <m/>
    <n v="1"/>
    <m/>
    <n v="8.1999999999999993"/>
    <d v="2008-04-22T00:00:00"/>
    <m/>
    <n v="759000000"/>
    <n v="2007"/>
    <x v="0"/>
  </r>
  <r>
    <n v="4451"/>
    <x v="46"/>
    <n v="31207582"/>
    <s v="MAGIC VALLEY"/>
    <x v="8"/>
    <s v="Catchable (6+ inches)"/>
    <x v="0"/>
    <s v="MAGIC VALLEY"/>
    <m/>
    <n v="3300"/>
    <n v="4.7699999999999996"/>
    <n v="15741"/>
    <x v="368"/>
    <s v="TRUCK"/>
    <m/>
    <m/>
    <n v="0"/>
    <m/>
    <n v="8.1999999999999993"/>
    <d v="2008-04-22T00:00:00"/>
    <m/>
    <n v="763000000"/>
    <n v="2007"/>
    <x v="0"/>
  </r>
  <r>
    <n v="4451"/>
    <x v="46"/>
    <n v="31207583"/>
    <s v="MAGIC VALLEY"/>
    <x v="8"/>
    <s v="Catchable (6+ inches)"/>
    <x v="0"/>
    <s v="MAGIC VALLEY"/>
    <m/>
    <n v="3403.3543"/>
    <n v="4.7699999999999996"/>
    <n v="16234"/>
    <x v="368"/>
    <s v="TRUCK"/>
    <m/>
    <m/>
    <n v="0"/>
    <m/>
    <n v="8.1999999999999993"/>
    <d v="2008-04-22T00:00:00"/>
    <m/>
    <n v="763000000"/>
    <n v="2007"/>
    <x v="0"/>
  </r>
  <r>
    <n v="8388"/>
    <x v="46"/>
    <n v="31207592"/>
    <s v="MAGIC VALLEY"/>
    <x v="8"/>
    <s v="Catchable (6+ inches)"/>
    <x v="0"/>
    <s v="MAGIC VALLEY"/>
    <m/>
    <n v="5000"/>
    <n v="4.32"/>
    <n v="21600"/>
    <x v="161"/>
    <s v="TRUCK"/>
    <m/>
    <m/>
    <n v="0"/>
    <m/>
    <n v="8.5"/>
    <d v="2008-04-22T00:00:00"/>
    <m/>
    <n v="759000000"/>
    <n v="2007"/>
    <x v="0"/>
  </r>
  <r>
    <n v="20043"/>
    <x v="46"/>
    <n v="31207599"/>
    <s v="U.S. HAGERMAN"/>
    <x v="7"/>
    <s v="Catchable (6+ inches)"/>
    <x v="0"/>
    <s v="U.S. HAGERMAN"/>
    <m/>
    <n v="12300"/>
    <n v="3.8395100000000002"/>
    <n v="47226"/>
    <x v="1"/>
    <s v="TRUCK"/>
    <m/>
    <m/>
    <n v="43"/>
    <m/>
    <n v="8.6"/>
    <d v="2008-04-22T00:00:00"/>
    <m/>
    <n v="700080000"/>
    <n v="2007"/>
    <x v="1"/>
  </r>
  <r>
    <n v="4616"/>
    <x v="46"/>
    <n v="31207600"/>
    <s v="NIAGARA SPRINGS"/>
    <x v="7"/>
    <s v="Catchable (6+ inches)"/>
    <x v="0"/>
    <s v="NIAGARA SPRINGS"/>
    <m/>
    <n v="5000"/>
    <n v="3.66"/>
    <n v="18300"/>
    <x v="14"/>
    <s v="TRUCK"/>
    <m/>
    <m/>
    <n v="0"/>
    <m/>
    <n v="8.9600000000000009"/>
    <d v="2008-04-22T00:00:00"/>
    <m/>
    <n v="753000000"/>
    <n v="2007"/>
    <x v="0"/>
  </r>
  <r>
    <n v="4616"/>
    <x v="46"/>
    <n v="31207601"/>
    <s v="NIAGARA SPRINGS"/>
    <x v="7"/>
    <s v="Catchable (6+ inches)"/>
    <x v="0"/>
    <s v="NIAGARA SPRINGS"/>
    <m/>
    <n v="5000"/>
    <n v="4.21"/>
    <n v="21050"/>
    <x v="14"/>
    <s v="TRUCK"/>
    <m/>
    <m/>
    <n v="0"/>
    <m/>
    <n v="8.5500000000000007"/>
    <d v="2008-04-22T00:00:00"/>
    <m/>
    <n v="753000000"/>
    <n v="2007"/>
    <x v="0"/>
  </r>
  <r>
    <n v="4616"/>
    <x v="46"/>
    <n v="31207602"/>
    <s v="NIAGARA SPRINGS"/>
    <x v="7"/>
    <s v="Catchable (6+ inches)"/>
    <x v="0"/>
    <s v="NIAGARA SPRINGS"/>
    <m/>
    <n v="5000"/>
    <n v="3.83"/>
    <n v="19125"/>
    <x v="14"/>
    <s v="TRUCK"/>
    <m/>
    <m/>
    <n v="0"/>
    <m/>
    <n v="8.75"/>
    <d v="2008-04-22T00:00:00"/>
    <m/>
    <n v="753000000"/>
    <n v="2007"/>
    <x v="0"/>
  </r>
  <r>
    <n v="8388"/>
    <x v="46"/>
    <n v="31207604"/>
    <s v="MAGIC VALLEY"/>
    <x v="8"/>
    <s v="Catchable (6+ inches)"/>
    <x v="0"/>
    <s v="MAGIC VALLEY"/>
    <m/>
    <n v="3681.9443999999999"/>
    <n v="4.32"/>
    <n v="15906"/>
    <x v="161"/>
    <s v="TRUCK"/>
    <m/>
    <m/>
    <n v="1"/>
    <m/>
    <n v="8.5"/>
    <d v="2008-04-22T00:00:00"/>
    <m/>
    <n v="759000000"/>
    <n v="2007"/>
    <x v="0"/>
  </r>
  <r>
    <n v="4616"/>
    <x v="46"/>
    <n v="31207606"/>
    <s v="NIAGARA SPRINGS"/>
    <x v="7"/>
    <s v="Catchable (6+ inches)"/>
    <x v="0"/>
    <s v="NIAGARA SPRINGS"/>
    <m/>
    <n v="5000"/>
    <n v="3.84"/>
    <n v="19210"/>
    <x v="14"/>
    <s v="TRUCK"/>
    <m/>
    <m/>
    <n v="0"/>
    <m/>
    <n v="8.9600000000000009"/>
    <d v="2008-04-23T00:00:00"/>
    <m/>
    <n v="753000000"/>
    <n v="2007"/>
    <x v="0"/>
  </r>
  <r>
    <n v="4616"/>
    <x v="46"/>
    <n v="31207607"/>
    <s v="NIAGARA SPRINGS"/>
    <x v="7"/>
    <s v="Catchable (6+ inches)"/>
    <x v="0"/>
    <s v="NIAGARA SPRINGS"/>
    <m/>
    <n v="5000"/>
    <n v="4.3600000000000003"/>
    <n v="21800"/>
    <x v="14"/>
    <s v="TRUCK"/>
    <m/>
    <m/>
    <n v="3"/>
    <m/>
    <n v="8.4499999999999993"/>
    <d v="2008-04-23T00:00:00"/>
    <m/>
    <n v="753000000"/>
    <n v="2007"/>
    <x v="0"/>
  </r>
  <r>
    <n v="4422"/>
    <x v="46"/>
    <n v="31207608"/>
    <s v="MAGIC VALLEY"/>
    <x v="8"/>
    <s v="Catchable (6+ inches)"/>
    <x v="0"/>
    <s v="MAGIC VALLEY"/>
    <m/>
    <n v="1000"/>
    <n v="4.32"/>
    <n v="4320"/>
    <x v="354"/>
    <s v="TRUCK"/>
    <m/>
    <m/>
    <n v="1"/>
    <m/>
    <n v="8.5"/>
    <d v="2008-04-23T00:00:00"/>
    <m/>
    <n v="761000000"/>
    <n v="2007"/>
    <x v="0"/>
  </r>
  <r>
    <n v="4422"/>
    <x v="46"/>
    <n v="31207609"/>
    <s v="MAGIC VALLEY"/>
    <x v="8"/>
    <s v="Catchable (6+ inches)"/>
    <x v="0"/>
    <s v="MAGIC VALLEY"/>
    <m/>
    <n v="4000"/>
    <n v="4.4800000000000004"/>
    <n v="17920"/>
    <x v="354"/>
    <s v="TRUCK"/>
    <m/>
    <m/>
    <n v="0"/>
    <m/>
    <n v="8.4"/>
    <d v="2008-04-23T00:00:00"/>
    <m/>
    <n v="761000000"/>
    <n v="2007"/>
    <x v="0"/>
  </r>
  <r>
    <n v="4422"/>
    <x v="46"/>
    <n v="31207610"/>
    <s v="MAGIC VALLEY"/>
    <x v="8"/>
    <s v="Catchable (6+ inches)"/>
    <x v="0"/>
    <s v="MAGIC VALLEY"/>
    <m/>
    <n v="5000"/>
    <n v="4.32"/>
    <n v="21600"/>
    <x v="354"/>
    <s v="TRUCK"/>
    <m/>
    <m/>
    <n v="0"/>
    <m/>
    <n v="8.5"/>
    <d v="2008-04-23T00:00:00"/>
    <m/>
    <n v="761000000"/>
    <n v="2007"/>
    <x v="0"/>
  </r>
  <r>
    <n v="4422"/>
    <x v="46"/>
    <n v="31207611"/>
    <s v="MAGIC VALLEY"/>
    <x v="8"/>
    <s v="Catchable (6+ inches)"/>
    <x v="0"/>
    <s v="MAGIC VALLEY"/>
    <m/>
    <n v="4749.1071000000002"/>
    <n v="4.4800000000000004"/>
    <n v="21276"/>
    <x v="354"/>
    <s v="TRUCK"/>
    <m/>
    <m/>
    <n v="0"/>
    <m/>
    <n v="8.4"/>
    <d v="2008-04-23T00:00:00"/>
    <m/>
    <n v="761000000"/>
    <n v="2007"/>
    <x v="0"/>
  </r>
  <r>
    <n v="4616"/>
    <x v="46"/>
    <n v="31207614"/>
    <s v="NIAGARA SPRINGS"/>
    <x v="7"/>
    <s v="Catchable (6+ inches)"/>
    <x v="0"/>
    <s v="NIAGARA SPRINGS"/>
    <m/>
    <n v="5000"/>
    <n v="4.3600000000000003"/>
    <n v="21800"/>
    <x v="14"/>
    <s v="TRUCK"/>
    <m/>
    <m/>
    <n v="0"/>
    <m/>
    <n v="8.4499999999999993"/>
    <d v="2008-04-23T00:00:00"/>
    <m/>
    <n v="753000000"/>
    <n v="2007"/>
    <x v="0"/>
  </r>
  <r>
    <n v="20043"/>
    <x v="46"/>
    <n v="31207615"/>
    <s v="U.S. HAGERMAN"/>
    <x v="7"/>
    <s v="Catchable (6+ inches)"/>
    <x v="0"/>
    <s v="U.S. HAGERMAN"/>
    <m/>
    <n v="12610"/>
    <n v="3.9312499999999999"/>
    <n v="49573"/>
    <x v="1"/>
    <s v="TRUCK"/>
    <m/>
    <m/>
    <n v="42"/>
    <m/>
    <n v="8.6"/>
    <d v="2008-04-23T00:00:00"/>
    <m/>
    <n v="700080000"/>
    <n v="2007"/>
    <x v="1"/>
  </r>
  <r>
    <n v="13308"/>
    <x v="46"/>
    <n v="31207623"/>
    <s v="PAHSIMEROI"/>
    <x v="7"/>
    <s v="Adults"/>
    <x v="0"/>
    <s v="Returning Adults - SA"/>
    <m/>
    <n v="250"/>
    <n v="0.2"/>
    <n v="50"/>
    <x v="7"/>
    <s v="TRUCK"/>
    <m/>
    <m/>
    <n v="0"/>
    <m/>
    <n v="25"/>
    <d v="2008-04-23T00:00:00"/>
    <m/>
    <n v="700001326"/>
    <n v="2005"/>
    <x v="7"/>
  </r>
  <r>
    <n v="20045"/>
    <x v="46"/>
    <n v="31207624"/>
    <s v="MAGIC VALLEY"/>
    <x v="7"/>
    <s v="Catchable (6+ inches)"/>
    <x v="0"/>
    <s v="MAGIC VALLEY"/>
    <m/>
    <n v="4000"/>
    <n v="4.5"/>
    <n v="18000"/>
    <x v="1"/>
    <s v="TRUCK"/>
    <m/>
    <m/>
    <n v="0"/>
    <m/>
    <n v="8.4"/>
    <d v="2008-04-23T00:00:00"/>
    <m/>
    <n v="700030000"/>
    <n v="2007"/>
    <x v="70"/>
  </r>
  <r>
    <n v="20045"/>
    <x v="46"/>
    <n v="31207625"/>
    <s v="MAGIC VALLEY"/>
    <x v="7"/>
    <s v="Catchable (6+ inches)"/>
    <x v="0"/>
    <s v="MAGIC VALLEY"/>
    <m/>
    <n v="2727.1111000000001"/>
    <n v="4.5"/>
    <n v="12272"/>
    <x v="1"/>
    <s v="TRUCK"/>
    <m/>
    <m/>
    <n v="1000"/>
    <m/>
    <n v="8.4"/>
    <d v="2008-04-23T00:00:00"/>
    <m/>
    <n v="700030000"/>
    <n v="2007"/>
    <x v="70"/>
  </r>
  <r>
    <n v="20043"/>
    <x v="46"/>
    <n v="31207626"/>
    <s v="SAWTOOTH"/>
    <x v="4"/>
    <s v="Fingerling (3-6 inches)"/>
    <x v="0"/>
    <s v="SAWTOOTH"/>
    <m/>
    <n v="9111"/>
    <n v="19.11"/>
    <n v="174132"/>
    <x v="1"/>
    <s v="HATCHERY RELEASE"/>
    <m/>
    <m/>
    <n v="0"/>
    <m/>
    <n v="5.41"/>
    <d v="2008-04-23T00:00:00"/>
    <m/>
    <n v="700080000"/>
    <n v="2006"/>
    <x v="1"/>
  </r>
  <r>
    <n v="4422"/>
    <x v="46"/>
    <n v="31207628"/>
    <s v="MAGIC VALLEY"/>
    <x v="8"/>
    <s v="Catchable (6+ inches)"/>
    <x v="0"/>
    <s v="MAGIC VALLEY"/>
    <m/>
    <n v="5000"/>
    <n v="4.2300000000000004"/>
    <n v="21150"/>
    <x v="354"/>
    <s v="TRUCK"/>
    <m/>
    <m/>
    <n v="0"/>
    <m/>
    <n v="8.5"/>
    <d v="2008-04-24T00:00:00"/>
    <m/>
    <n v="761000000"/>
    <n v="2007"/>
    <x v="0"/>
  </r>
  <r>
    <n v="4422"/>
    <x v="46"/>
    <n v="31207629"/>
    <s v="MAGIC VALLEY"/>
    <x v="8"/>
    <s v="Catchable (6+ inches)"/>
    <x v="0"/>
    <s v="MAGIC VALLEY"/>
    <m/>
    <n v="4731.6785"/>
    <n v="4.2300000000000004"/>
    <n v="20015"/>
    <x v="354"/>
    <s v="TRUCK"/>
    <m/>
    <m/>
    <n v="0"/>
    <m/>
    <n v="8.5"/>
    <d v="2008-04-24T00:00:00"/>
    <m/>
    <n v="761000000"/>
    <n v="2007"/>
    <x v="0"/>
  </r>
  <r>
    <n v="4422"/>
    <x v="46"/>
    <n v="31207630"/>
    <s v="MAGIC VALLEY"/>
    <x v="8"/>
    <s v="Catchable (6+ inches)"/>
    <x v="0"/>
    <s v="MAGIC VALLEY"/>
    <m/>
    <n v="5000"/>
    <n v="4.5"/>
    <n v="22500"/>
    <x v="354"/>
    <s v="TRUCK"/>
    <m/>
    <m/>
    <n v="1"/>
    <m/>
    <n v="8.4"/>
    <d v="2008-04-24T00:00:00"/>
    <m/>
    <n v="761000000"/>
    <n v="2007"/>
    <x v="0"/>
  </r>
  <r>
    <n v="4422"/>
    <x v="46"/>
    <n v="31207637"/>
    <s v="MAGIC VALLEY"/>
    <x v="8"/>
    <s v="Catchable (6+ inches)"/>
    <x v="0"/>
    <s v="MAGIC VALLEY"/>
    <m/>
    <n v="4000"/>
    <n v="4.4800000000000004"/>
    <n v="17920"/>
    <x v="354"/>
    <s v="TRUCK"/>
    <m/>
    <m/>
    <n v="6"/>
    <m/>
    <n v="8.4"/>
    <d v="2008-04-24T00:00:00"/>
    <m/>
    <n v="761000000"/>
    <n v="2007"/>
    <x v="0"/>
  </r>
  <r>
    <n v="4422"/>
    <x v="46"/>
    <n v="31207641"/>
    <s v="MAGIC VALLEY"/>
    <x v="8"/>
    <s v="Catchable (6+ inches)"/>
    <x v="0"/>
    <s v="MAGIC VALLEY"/>
    <m/>
    <n v="5000"/>
    <n v="4.2300000000000004"/>
    <n v="21150"/>
    <x v="354"/>
    <s v="TRUCK"/>
    <m/>
    <m/>
    <n v="2"/>
    <m/>
    <n v="8.5"/>
    <d v="2008-04-24T00:00:00"/>
    <m/>
    <n v="761000000"/>
    <n v="2007"/>
    <x v="0"/>
  </r>
  <r>
    <n v="4616"/>
    <x v="46"/>
    <n v="31207642"/>
    <s v="NIAGARA SPRINGS"/>
    <x v="7"/>
    <s v="Catchable (6+ inches)"/>
    <x v="0"/>
    <s v="NIAGARA SPRINGS"/>
    <m/>
    <n v="5000"/>
    <n v="4.24"/>
    <n v="21200"/>
    <x v="14"/>
    <s v="TRUCK"/>
    <m/>
    <m/>
    <n v="0"/>
    <m/>
    <n v="8.5299999999999994"/>
    <d v="2008-04-24T00:00:00"/>
    <m/>
    <n v="753000000"/>
    <n v="2007"/>
    <x v="0"/>
  </r>
  <r>
    <n v="4616"/>
    <x v="46"/>
    <n v="31207643"/>
    <s v="NIAGARA SPRINGS"/>
    <x v="7"/>
    <s v="Catchable (6+ inches)"/>
    <x v="0"/>
    <s v="NIAGARA SPRINGS"/>
    <m/>
    <n v="5150"/>
    <n v="4.3600000000000003"/>
    <n v="22454"/>
    <x v="14"/>
    <s v="TRUCK"/>
    <m/>
    <m/>
    <n v="0"/>
    <m/>
    <n v="8.4499999999999993"/>
    <d v="2008-04-24T00:00:00"/>
    <m/>
    <n v="753000000"/>
    <n v="2007"/>
    <x v="0"/>
  </r>
  <r>
    <n v="20043"/>
    <x v="46"/>
    <n v="31207644"/>
    <s v="U.S. HAGERMAN"/>
    <x v="7"/>
    <s v="Catchable (6+ inches)"/>
    <x v="0"/>
    <s v="U.S. HAGERMAN"/>
    <m/>
    <n v="12630"/>
    <n v="4.0542400000000001"/>
    <n v="51205"/>
    <x v="1"/>
    <s v="TRUCK"/>
    <m/>
    <m/>
    <n v="120"/>
    <m/>
    <n v="8.6"/>
    <d v="2008-04-24T00:00:00"/>
    <m/>
    <n v="700080000"/>
    <n v="2007"/>
    <x v="1"/>
  </r>
  <r>
    <n v="4616"/>
    <x v="46"/>
    <n v="31207649"/>
    <s v="NIAGARA SPRINGS"/>
    <x v="7"/>
    <s v="Catchable (6+ inches)"/>
    <x v="0"/>
    <s v="NIAGARA SPRINGS"/>
    <m/>
    <n v="5000"/>
    <n v="4.3499999999999996"/>
    <n v="21764"/>
    <x v="14"/>
    <s v="TRUCK"/>
    <m/>
    <m/>
    <n v="0"/>
    <m/>
    <n v="8.48"/>
    <d v="2008-04-24T00:00:00"/>
    <m/>
    <n v="753000000"/>
    <n v="2007"/>
    <x v="0"/>
  </r>
  <r>
    <n v="4422"/>
    <x v="46"/>
    <n v="31207650"/>
    <s v="MAGIC VALLEY"/>
    <x v="8"/>
    <s v="Catchable (6+ inches)"/>
    <x v="0"/>
    <s v="MAGIC VALLEY"/>
    <m/>
    <n v="1400"/>
    <n v="4.4800000000000004"/>
    <n v="6272"/>
    <x v="354"/>
    <s v="TRUCK"/>
    <m/>
    <m/>
    <n v="0"/>
    <m/>
    <n v="8.4"/>
    <d v="2008-04-24T00:00:00"/>
    <m/>
    <n v="761000000"/>
    <n v="2007"/>
    <x v="0"/>
  </r>
  <r>
    <n v="8388"/>
    <x v="46"/>
    <n v="31207651"/>
    <s v="MAGIC VALLEY"/>
    <x v="8"/>
    <s v="Catchable (6+ inches)"/>
    <x v="0"/>
    <s v="MAGIC VALLEY"/>
    <m/>
    <n v="3000"/>
    <n v="4.5599999999999996"/>
    <n v="13680"/>
    <x v="161"/>
    <s v="TRUCK"/>
    <m/>
    <m/>
    <n v="0"/>
    <m/>
    <n v="8.3000000000000007"/>
    <d v="2008-04-25T00:00:00"/>
    <m/>
    <n v="759000000"/>
    <n v="2007"/>
    <x v="0"/>
  </r>
  <r>
    <n v="4422"/>
    <x v="46"/>
    <n v="31207652"/>
    <s v="MAGIC VALLEY"/>
    <x v="8"/>
    <s v="Catchable (6+ inches)"/>
    <x v="0"/>
    <s v="MAGIC VALLEY"/>
    <m/>
    <n v="5000"/>
    <n v="4.78"/>
    <n v="23900"/>
    <x v="354"/>
    <s v="TRUCK"/>
    <m/>
    <m/>
    <n v="1"/>
    <m/>
    <n v="8.1999999999999993"/>
    <d v="2008-04-25T00:00:00"/>
    <m/>
    <n v="761000000"/>
    <n v="2007"/>
    <x v="0"/>
  </r>
  <r>
    <n v="4422"/>
    <x v="46"/>
    <n v="31207653"/>
    <s v="MAGIC VALLEY"/>
    <x v="8"/>
    <s v="Catchable (6+ inches)"/>
    <x v="0"/>
    <s v="MAGIC VALLEY"/>
    <m/>
    <n v="3000"/>
    <n v="4.5599999999999996"/>
    <n v="13680"/>
    <x v="354"/>
    <s v="TRUCK"/>
    <m/>
    <m/>
    <n v="0"/>
    <m/>
    <n v="8.3000000000000007"/>
    <d v="2008-04-25T00:00:00"/>
    <m/>
    <n v="761000000"/>
    <n v="2007"/>
    <x v="0"/>
  </r>
  <r>
    <n v="4422"/>
    <x v="46"/>
    <n v="31207654"/>
    <s v="MAGIC VALLEY"/>
    <x v="8"/>
    <s v="Catchable (6+ inches)"/>
    <x v="0"/>
    <s v="MAGIC VALLEY"/>
    <m/>
    <n v="5000"/>
    <n v="4.5"/>
    <n v="22500"/>
    <x v="354"/>
    <s v="TRUCK"/>
    <m/>
    <m/>
    <n v="0"/>
    <m/>
    <n v="8.4"/>
    <d v="2008-04-25T00:00:00"/>
    <m/>
    <n v="761000000"/>
    <n v="2007"/>
    <x v="0"/>
  </r>
  <r>
    <n v="4422"/>
    <x v="46"/>
    <n v="31207655"/>
    <s v="MAGIC VALLEY"/>
    <x v="8"/>
    <s v="Catchable (6+ inches)"/>
    <x v="0"/>
    <s v="MAGIC VALLEY"/>
    <m/>
    <n v="1473.8494000000001"/>
    <n v="4.78"/>
    <n v="7045"/>
    <x v="354"/>
    <s v="TRUCK"/>
    <m/>
    <m/>
    <n v="0"/>
    <m/>
    <n v="8.1999999999999993"/>
    <d v="2008-04-25T00:00:00"/>
    <m/>
    <n v="761000000"/>
    <n v="2007"/>
    <x v="0"/>
  </r>
  <r>
    <n v="4422"/>
    <x v="46"/>
    <n v="31207656"/>
    <s v="MAGIC VALLEY"/>
    <x v="8"/>
    <s v="Catchable (6+ inches)"/>
    <x v="0"/>
    <s v="MAGIC VALLEY"/>
    <m/>
    <n v="4074"/>
    <n v="4.5"/>
    <n v="18333"/>
    <x v="354"/>
    <s v="TRUCK"/>
    <m/>
    <m/>
    <n v="0"/>
    <m/>
    <n v="8.4"/>
    <d v="2008-04-25T00:00:00"/>
    <m/>
    <n v="761000000"/>
    <n v="2007"/>
    <x v="0"/>
  </r>
  <r>
    <n v="4616"/>
    <x v="46"/>
    <n v="31207657"/>
    <s v="NIAGARA SPRINGS"/>
    <x v="7"/>
    <s v="Catchable (6+ inches)"/>
    <x v="0"/>
    <s v="NIAGARA SPRINGS"/>
    <m/>
    <n v="5000"/>
    <n v="4.24"/>
    <n v="21200"/>
    <x v="14"/>
    <s v="TRUCK"/>
    <m/>
    <m/>
    <n v="0"/>
    <m/>
    <n v="8.5299999999999994"/>
    <d v="2008-04-25T00:00:00"/>
    <m/>
    <n v="753000000"/>
    <n v="2007"/>
    <x v="0"/>
  </r>
  <r>
    <n v="20043"/>
    <x v="46"/>
    <n v="31207659"/>
    <s v="U.S. HAGERMAN"/>
    <x v="7"/>
    <s v="Catchable (6+ inches)"/>
    <x v="0"/>
    <s v="U.S. HAGERMAN"/>
    <m/>
    <n v="8490"/>
    <n v="3.7227299999999999"/>
    <n v="31606"/>
    <x v="1"/>
    <s v="TRUCK"/>
    <m/>
    <m/>
    <n v="0"/>
    <m/>
    <n v="8.6"/>
    <d v="2008-04-25T00:00:00"/>
    <m/>
    <n v="700080000"/>
    <n v="2007"/>
    <x v="1"/>
  </r>
  <r>
    <n v="4616"/>
    <x v="46"/>
    <n v="31207668"/>
    <s v="NIAGARA SPRINGS"/>
    <x v="7"/>
    <s v="Catchable (6+ inches)"/>
    <x v="0"/>
    <s v="NIAGARA SPRINGS"/>
    <m/>
    <n v="5000"/>
    <n v="4.24"/>
    <n v="21200"/>
    <x v="14"/>
    <s v="TRUCK"/>
    <m/>
    <m/>
    <n v="0"/>
    <m/>
    <n v="8.42"/>
    <d v="2008-04-25T00:00:00"/>
    <m/>
    <n v="753000000"/>
    <n v="2007"/>
    <x v="0"/>
  </r>
  <r>
    <n v="4616"/>
    <x v="46"/>
    <n v="31207669"/>
    <s v="NIAGARA SPRINGS"/>
    <x v="7"/>
    <s v="Catchable (6+ inches)"/>
    <x v="0"/>
    <s v="NIAGARA SPRINGS"/>
    <m/>
    <n v="5000"/>
    <n v="4.24"/>
    <n v="21200"/>
    <x v="14"/>
    <s v="TRUCK"/>
    <m/>
    <m/>
    <n v="0"/>
    <m/>
    <n v="8.5299999999999994"/>
    <d v="2008-04-25T00:00:00"/>
    <m/>
    <n v="753000000"/>
    <n v="2007"/>
    <x v="0"/>
  </r>
  <r>
    <n v="8388"/>
    <x v="46"/>
    <n v="31207671"/>
    <s v="MAGIC VALLEY"/>
    <x v="8"/>
    <s v="Catchable (6+ inches)"/>
    <x v="0"/>
    <s v="MAGIC VALLEY"/>
    <m/>
    <n v="3000"/>
    <n v="4.5599999999999996"/>
    <n v="13680"/>
    <x v="161"/>
    <s v="TRUCK"/>
    <m/>
    <m/>
    <n v="1"/>
    <m/>
    <n v="8.3000000000000007"/>
    <d v="2008-04-28T00:00:00"/>
    <m/>
    <n v="759000000"/>
    <n v="2007"/>
    <x v="0"/>
  </r>
  <r>
    <n v="4451"/>
    <x v="46"/>
    <n v="31207674"/>
    <s v="MAGIC VALLEY"/>
    <x v="8"/>
    <s v="Catchable (6+ inches)"/>
    <x v="0"/>
    <s v="MAGIC VALLEY"/>
    <m/>
    <n v="3000"/>
    <n v="4.46"/>
    <n v="13380"/>
    <x v="368"/>
    <s v="TRUCK"/>
    <m/>
    <m/>
    <n v="0"/>
    <m/>
    <n v="8.4"/>
    <d v="2008-04-28T00:00:00"/>
    <m/>
    <n v="763000000"/>
    <n v="2007"/>
    <x v="0"/>
  </r>
  <r>
    <n v="8388"/>
    <x v="46"/>
    <n v="31207675"/>
    <s v="MAGIC VALLEY"/>
    <x v="8"/>
    <s v="Catchable (6+ inches)"/>
    <x v="0"/>
    <s v="MAGIC VALLEY"/>
    <m/>
    <n v="3100"/>
    <n v="4.5599999999999996"/>
    <n v="14136"/>
    <x v="161"/>
    <s v="TRUCK"/>
    <m/>
    <m/>
    <n v="0"/>
    <m/>
    <n v="8.3000000000000007"/>
    <d v="2008-04-28T00:00:00"/>
    <m/>
    <n v="759000000"/>
    <n v="2007"/>
    <x v="0"/>
  </r>
  <r>
    <n v="8388"/>
    <x v="46"/>
    <n v="31207676"/>
    <s v="MAGIC VALLEY"/>
    <x v="8"/>
    <s v="Catchable (6+ inches)"/>
    <x v="0"/>
    <s v="MAGIC VALLEY"/>
    <m/>
    <n v="1720.1754000000001"/>
    <n v="4.5599999999999996"/>
    <n v="7844"/>
    <x v="161"/>
    <s v="TRUCK"/>
    <m/>
    <m/>
    <n v="0"/>
    <m/>
    <n v="8.3000000000000007"/>
    <d v="2008-04-28T00:00:00"/>
    <m/>
    <n v="759000000"/>
    <n v="2007"/>
    <x v="0"/>
  </r>
  <r>
    <n v="4451"/>
    <x v="46"/>
    <n v="31207678"/>
    <s v="MAGIC VALLEY"/>
    <x v="8"/>
    <s v="Catchable (6+ inches)"/>
    <x v="0"/>
    <s v="MAGIC VALLEY"/>
    <m/>
    <n v="3000"/>
    <n v="4.46"/>
    <n v="13380"/>
    <x v="368"/>
    <s v="TRUCK"/>
    <m/>
    <m/>
    <n v="0"/>
    <m/>
    <n v="8.4"/>
    <d v="2008-04-28T00:00:00"/>
    <m/>
    <n v="763000000"/>
    <n v="2007"/>
    <x v="0"/>
  </r>
  <r>
    <n v="20043"/>
    <x v="46"/>
    <n v="31207679"/>
    <s v="U.S. HAGERMAN"/>
    <x v="7"/>
    <s v="Catchable (6+ inches)"/>
    <x v="0"/>
    <s v="U.S. HAGERMAN"/>
    <m/>
    <n v="12695"/>
    <n v="4.1166600000000004"/>
    <n v="52261"/>
    <x v="1"/>
    <s v="TRUCK"/>
    <m/>
    <m/>
    <n v="1"/>
    <m/>
    <n v="8.6"/>
    <d v="2008-04-28T00:00:00"/>
    <m/>
    <n v="700080000"/>
    <n v="2007"/>
    <x v="1"/>
  </r>
  <r>
    <n v="4616"/>
    <x v="46"/>
    <n v="31207681"/>
    <s v="NIAGARA SPRINGS"/>
    <x v="7"/>
    <s v="Catchable (6+ inches)"/>
    <x v="0"/>
    <s v="NIAGARA SPRINGS"/>
    <m/>
    <n v="5000"/>
    <n v="4.4000000000000004"/>
    <n v="22000"/>
    <x v="14"/>
    <s v="TRUCK"/>
    <m/>
    <m/>
    <n v="0"/>
    <m/>
    <n v="8.42"/>
    <d v="2008-04-28T00:00:00"/>
    <m/>
    <n v="753000000"/>
    <n v="2007"/>
    <x v="0"/>
  </r>
  <r>
    <n v="4616"/>
    <x v="46"/>
    <n v="31207684"/>
    <s v="NIAGARA SPRINGS"/>
    <x v="7"/>
    <s v="Catchable (6+ inches)"/>
    <x v="0"/>
    <s v="NIAGARA SPRINGS"/>
    <m/>
    <n v="5000"/>
    <n v="4.4000000000000004"/>
    <n v="22000"/>
    <x v="14"/>
    <s v="TRUCK"/>
    <m/>
    <m/>
    <n v="0"/>
    <m/>
    <n v="8.42"/>
    <d v="2008-04-28T00:00:00"/>
    <m/>
    <n v="753000000"/>
    <n v="2007"/>
    <x v="0"/>
  </r>
  <r>
    <n v="4541"/>
    <x v="46"/>
    <n v="31207687"/>
    <s v="MAGIC VALLEY"/>
    <x v="7"/>
    <s v="Catchable (6+ inches)"/>
    <x v="0"/>
    <s v="MAGIC VALLEY"/>
    <m/>
    <n v="5543.5322999999999"/>
    <n v="4.0199999999999996"/>
    <n v="22285"/>
    <x v="24"/>
    <s v="TRUCK"/>
    <m/>
    <m/>
    <n v="0"/>
    <m/>
    <n v="8.6999999999999993"/>
    <d v="2008-04-29T00:00:00"/>
    <m/>
    <n v="771000000"/>
    <n v="2007"/>
    <x v="0"/>
  </r>
  <r>
    <n v="4541"/>
    <x v="46"/>
    <n v="31207688"/>
    <s v="MAGIC VALLEY"/>
    <x v="7"/>
    <s v="Catchable (6+ inches)"/>
    <x v="0"/>
    <s v="MAGIC VALLEY"/>
    <m/>
    <n v="5000"/>
    <n v="4.0199999999999996"/>
    <n v="20100"/>
    <x v="24"/>
    <s v="TRUCK"/>
    <m/>
    <m/>
    <n v="0"/>
    <m/>
    <n v="8.6999999999999993"/>
    <d v="2008-04-29T00:00:00"/>
    <m/>
    <n v="771000000"/>
    <n v="2007"/>
    <x v="0"/>
  </r>
  <r>
    <n v="4541"/>
    <x v="46"/>
    <n v="31207689"/>
    <s v="MAGIC VALLEY"/>
    <x v="7"/>
    <s v="Catchable (6+ inches)"/>
    <x v="0"/>
    <s v="MAGIC VALLEY"/>
    <m/>
    <n v="5000"/>
    <n v="4.0199999999999996"/>
    <n v="20100"/>
    <x v="24"/>
    <s v="TRUCK"/>
    <m/>
    <m/>
    <n v="0"/>
    <m/>
    <n v="8.6999999999999993"/>
    <d v="2008-04-29T00:00:00"/>
    <m/>
    <n v="771000000"/>
    <n v="2007"/>
    <x v="0"/>
  </r>
  <r>
    <n v="4451"/>
    <x v="46"/>
    <n v="31207690"/>
    <s v="MAGIC VALLEY"/>
    <x v="8"/>
    <s v="Catchable (6+ inches)"/>
    <x v="0"/>
    <s v="MAGIC VALLEY"/>
    <m/>
    <n v="4000"/>
    <n v="4.46"/>
    <n v="17840"/>
    <x v="368"/>
    <s v="TRUCK"/>
    <m/>
    <m/>
    <n v="2"/>
    <m/>
    <n v="8.4"/>
    <d v="2008-04-29T00:00:00"/>
    <m/>
    <n v="763000000"/>
    <n v="2007"/>
    <x v="0"/>
  </r>
  <r>
    <n v="4616"/>
    <x v="46"/>
    <n v="31207691"/>
    <s v="NIAGARA SPRINGS"/>
    <x v="7"/>
    <s v="Catchable (6+ inches)"/>
    <x v="0"/>
    <s v="NIAGARA SPRINGS"/>
    <m/>
    <n v="4600"/>
    <n v="4.4000000000000004"/>
    <n v="20240"/>
    <x v="14"/>
    <s v="TRUCK"/>
    <m/>
    <m/>
    <n v="3"/>
    <m/>
    <n v="8.42"/>
    <d v="2008-04-29T00:00:00"/>
    <m/>
    <n v="753000000"/>
    <n v="2007"/>
    <x v="0"/>
  </r>
  <r>
    <n v="20043"/>
    <x v="46"/>
    <n v="31207694"/>
    <s v="U.S. HAGERMAN"/>
    <x v="7"/>
    <s v="Catchable (6+ inches)"/>
    <x v="0"/>
    <s v="U.S. HAGERMAN"/>
    <m/>
    <n v="12370"/>
    <n v="3.9199700000000002"/>
    <n v="48490"/>
    <x v="1"/>
    <s v="TRUCK"/>
    <m/>
    <m/>
    <n v="4"/>
    <m/>
    <n v="8.6"/>
    <d v="2008-04-29T00:00:00"/>
    <m/>
    <n v="700080000"/>
    <n v="2007"/>
    <x v="1"/>
  </r>
  <r>
    <n v="4501"/>
    <x v="46"/>
    <n v="31207704"/>
    <s v="MAGIC VALLEY"/>
    <x v="7"/>
    <s v="Catchable (6+ inches)"/>
    <x v="0"/>
    <s v="MAGIC VALLEY"/>
    <m/>
    <n v="1400"/>
    <n v="4.5"/>
    <n v="6300"/>
    <x v="13"/>
    <s v="TRUCK"/>
    <m/>
    <m/>
    <n v="0"/>
    <m/>
    <n v="8.4"/>
    <d v="2008-04-30T00:00:00"/>
    <m/>
    <n v="766000000"/>
    <n v="2007"/>
    <x v="0"/>
  </r>
  <r>
    <n v="4501"/>
    <x v="46"/>
    <n v="31207707"/>
    <s v="MAGIC VALLEY"/>
    <x v="7"/>
    <s v="Catchable (6+ inches)"/>
    <x v="0"/>
    <s v="MAGIC VALLEY"/>
    <m/>
    <n v="3651.3332999999998"/>
    <n v="4.5"/>
    <n v="16431"/>
    <x v="13"/>
    <s v="TRUCK"/>
    <m/>
    <m/>
    <n v="5"/>
    <m/>
    <n v="8.4"/>
    <d v="2008-04-30T00:00:00"/>
    <m/>
    <n v="766000000"/>
    <n v="2007"/>
    <x v="0"/>
  </r>
  <r>
    <n v="4501"/>
    <x v="46"/>
    <n v="31207708"/>
    <s v="MAGIC VALLEY"/>
    <x v="7"/>
    <s v="Catchable (6+ inches)"/>
    <x v="0"/>
    <s v="MAGIC VALLEY"/>
    <m/>
    <n v="5000"/>
    <n v="4.5"/>
    <n v="22500"/>
    <x v="13"/>
    <s v="TRUCK"/>
    <m/>
    <m/>
    <n v="0"/>
    <m/>
    <n v="8.4"/>
    <d v="2008-04-30T00:00:00"/>
    <m/>
    <n v="766000000"/>
    <n v="2007"/>
    <x v="0"/>
  </r>
  <r>
    <n v="20043"/>
    <x v="46"/>
    <n v="31207709"/>
    <s v="U.S. HAGERMAN"/>
    <x v="7"/>
    <s v="Catchable (6+ inches)"/>
    <x v="0"/>
    <s v="U.S. HAGERMAN"/>
    <m/>
    <n v="12365"/>
    <n v="3.9542299999999999"/>
    <n v="48894"/>
    <x v="1"/>
    <s v="TRUCK"/>
    <m/>
    <m/>
    <n v="32"/>
    <m/>
    <n v="8.6"/>
    <d v="2008-04-30T00:00:00"/>
    <m/>
    <n v="700080000"/>
    <n v="2007"/>
    <x v="1"/>
  </r>
  <r>
    <n v="4501"/>
    <x v="46"/>
    <n v="31207712"/>
    <s v="MAGIC VALLEY"/>
    <x v="7"/>
    <s v="Catchable (6+ inches)"/>
    <x v="0"/>
    <s v="MAGIC VALLEY"/>
    <m/>
    <n v="5421.1111000000001"/>
    <n v="4.5"/>
    <n v="24395"/>
    <x v="13"/>
    <s v="TRUCK"/>
    <m/>
    <m/>
    <n v="5"/>
    <m/>
    <n v="8.4"/>
    <d v="2008-04-30T00:00:00"/>
    <m/>
    <n v="766000000"/>
    <n v="2007"/>
    <x v="0"/>
  </r>
  <r>
    <n v="4501"/>
    <x v="46"/>
    <n v="31207713"/>
    <s v="MAGIC VALLEY"/>
    <x v="7"/>
    <s v="Catchable (6+ inches)"/>
    <x v="0"/>
    <s v="MAGIC VALLEY"/>
    <m/>
    <n v="5000"/>
    <n v="4.5"/>
    <n v="22500"/>
    <x v="13"/>
    <s v="TRUCK"/>
    <m/>
    <m/>
    <n v="4"/>
    <m/>
    <n v="8.4"/>
    <d v="2008-04-30T00:00:00"/>
    <m/>
    <n v="766000000"/>
    <n v="2007"/>
    <x v="0"/>
  </r>
  <r>
    <n v="20043"/>
    <x v="46"/>
    <n v="31207718"/>
    <s v="U.S. HAGERMAN"/>
    <x v="7"/>
    <s v="Catchable (6+ inches)"/>
    <x v="0"/>
    <s v="U.S. HAGERMAN"/>
    <m/>
    <n v="12650"/>
    <n v="3.9327299999999998"/>
    <n v="49749"/>
    <x v="1"/>
    <s v="TRUCK"/>
    <m/>
    <m/>
    <n v="2"/>
    <m/>
    <n v="8.6"/>
    <d v="2008-05-01T00:00:00"/>
    <m/>
    <n v="700080000"/>
    <n v="2007"/>
    <x v="1"/>
  </r>
  <r>
    <n v="4451"/>
    <x v="46"/>
    <n v="31207719"/>
    <s v="MAGIC VALLEY"/>
    <x v="8"/>
    <s v="Catchable (6+ inches)"/>
    <x v="0"/>
    <s v="MAGIC VALLEY"/>
    <m/>
    <n v="3471.7489"/>
    <n v="4.46"/>
    <n v="15484"/>
    <x v="368"/>
    <s v="TRUCK"/>
    <m/>
    <m/>
    <n v="3"/>
    <m/>
    <n v="8.4"/>
    <d v="2008-05-01T00:00:00"/>
    <m/>
    <n v="763000000"/>
    <n v="2007"/>
    <x v="0"/>
  </r>
  <r>
    <n v="20043"/>
    <x v="46"/>
    <n v="31207739"/>
    <s v="U.S. HAGERMAN"/>
    <x v="7"/>
    <s v="Catchable (6+ inches)"/>
    <x v="0"/>
    <s v="U.S. HAGERMAN"/>
    <m/>
    <n v="12595"/>
    <n v="4.0502599999999997"/>
    <n v="51013"/>
    <x v="1"/>
    <s v="TRUCK"/>
    <m/>
    <m/>
    <n v="1"/>
    <m/>
    <n v="8.6"/>
    <d v="2008-05-02T00:00:00"/>
    <m/>
    <n v="700080000"/>
    <n v="2007"/>
    <x v="1"/>
  </r>
  <r>
    <n v="20043"/>
    <x v="46"/>
    <n v="31207743"/>
    <s v="U.S. HAGERMAN"/>
    <x v="7"/>
    <s v="Catchable (6+ inches)"/>
    <x v="0"/>
    <s v="U.S. HAGERMAN"/>
    <m/>
    <n v="12295"/>
    <n v="3.7760099999999999"/>
    <n v="46426"/>
    <x v="1"/>
    <s v="TRUCK"/>
    <m/>
    <m/>
    <n v="2"/>
    <m/>
    <n v="8.6"/>
    <d v="2008-05-05T00:00:00"/>
    <m/>
    <n v="700080000"/>
    <n v="2007"/>
    <x v="1"/>
  </r>
  <r>
    <n v="20043"/>
    <x v="46"/>
    <n v="31207761"/>
    <s v="U.S. HAGERMAN"/>
    <x v="7"/>
    <s v="Catchable (6+ inches)"/>
    <x v="0"/>
    <s v="U.S. HAGERMAN"/>
    <m/>
    <n v="13120"/>
    <n v="3.8784299999999998"/>
    <n v="50885"/>
    <x v="1"/>
    <s v="TRUCK"/>
    <m/>
    <m/>
    <n v="0"/>
    <m/>
    <n v="8.6"/>
    <d v="2008-05-06T00:00:00"/>
    <m/>
    <n v="700080000"/>
    <n v="2007"/>
    <x v="1"/>
  </r>
  <r>
    <n v="20043"/>
    <x v="46"/>
    <n v="31207775"/>
    <s v="U.S. HAGERMAN"/>
    <x v="7"/>
    <s v="Catchable (6+ inches)"/>
    <x v="0"/>
    <s v="U.S. HAGERMAN"/>
    <m/>
    <n v="12820"/>
    <n v="3.6621700000000001"/>
    <n v="46949"/>
    <x v="1"/>
    <s v="TRUCK"/>
    <m/>
    <m/>
    <n v="41"/>
    <m/>
    <n v="8.6"/>
    <d v="2008-05-07T00:00:00"/>
    <m/>
    <n v="700080000"/>
    <n v="2007"/>
    <x v="1"/>
  </r>
  <r>
    <n v="20043"/>
    <x v="46"/>
    <n v="31207776"/>
    <s v="EAGLE"/>
    <x v="0"/>
    <s v="Catchable (6+ inches)"/>
    <x v="0"/>
    <s v="OREGON"/>
    <m/>
    <n v="7478"/>
    <n v="10.24"/>
    <n v="76575"/>
    <x v="1"/>
    <s v="TRUCK"/>
    <m/>
    <m/>
    <n v="0"/>
    <m/>
    <n v="6.5"/>
    <d v="2008-05-07T00:00:00"/>
    <m/>
    <n v="700080000"/>
    <n v="2006"/>
    <x v="1"/>
  </r>
  <r>
    <n v="4536"/>
    <x v="46"/>
    <n v="31207781"/>
    <s v="EAGLE"/>
    <x v="0"/>
    <s v="Fingerling (3-6 inches)"/>
    <x v="0"/>
    <s v="SAWTOOTH"/>
    <m/>
    <n v="2861"/>
    <n v="25.8"/>
    <n v="73814"/>
    <x v="0"/>
    <s v="TRUCK"/>
    <m/>
    <m/>
    <n v="0"/>
    <m/>
    <n v="5.2"/>
    <d v="2008-05-07T00:00:00"/>
    <m/>
    <n v="772000000"/>
    <n v="2006"/>
    <x v="0"/>
  </r>
  <r>
    <n v="8388"/>
    <x v="46"/>
    <n v="31207782"/>
    <s v="U.S. HAGERMAN"/>
    <x v="8"/>
    <s v="Catchable (6+ inches)"/>
    <x v="0"/>
    <s v="U.S. HAGERMAN"/>
    <m/>
    <n v="11386"/>
    <n v="4.8427899999999999"/>
    <n v="55140"/>
    <x v="161"/>
    <s v="TRUCK"/>
    <m/>
    <m/>
    <n v="10"/>
    <m/>
    <n v="8.6"/>
    <d v="2008-05-08T00:00:00"/>
    <m/>
    <n v="759000000"/>
    <n v="2007"/>
    <x v="0"/>
  </r>
  <r>
    <n v="8388"/>
    <x v="46"/>
    <n v="31207793"/>
    <s v="U.S. HAGERMAN"/>
    <x v="8"/>
    <s v="Catchable (6+ inches)"/>
    <x v="0"/>
    <s v="U.S. HAGERMAN"/>
    <m/>
    <n v="6750"/>
    <n v="4.7097800000000003"/>
    <n v="31791"/>
    <x v="161"/>
    <s v="TRUCK"/>
    <m/>
    <m/>
    <n v="20"/>
    <m/>
    <n v="8.6"/>
    <d v="2008-05-09T00:00:00"/>
    <m/>
    <n v="759000000"/>
    <n v="2007"/>
    <x v="0"/>
  </r>
  <r>
    <n v="66607"/>
    <x v="46"/>
    <n v="31207804"/>
    <s v="U.S. HAGERMAN"/>
    <x v="7"/>
    <s v="Catchable (6+ inches)"/>
    <x v="0"/>
    <s v="U.S. HAGERMAN"/>
    <m/>
    <n v="12175"/>
    <n v="4.0401600000000002"/>
    <n v="49189"/>
    <x v="9"/>
    <s v="TRUCK"/>
    <m/>
    <m/>
    <n v="0"/>
    <m/>
    <n v="8.6"/>
    <d v="2008-05-12T00:00:00"/>
    <m/>
    <n v="700001434"/>
    <n v="2007"/>
    <x v="7"/>
  </r>
  <r>
    <n v="13009"/>
    <x v="46"/>
    <n v="31207805"/>
    <s v="MACKAY"/>
    <x v="1"/>
    <s v="Catchable (6+ inches)"/>
    <x v="0"/>
    <s v="MACKAY"/>
    <m/>
    <n v="140"/>
    <n v="2.1"/>
    <n v="294"/>
    <x v="6"/>
    <s v="TRUCK"/>
    <m/>
    <m/>
    <n v="0"/>
    <m/>
    <n v="10.6"/>
    <d v="2008-05-12T00:00:00"/>
    <m/>
    <n v="700001231"/>
    <n v="2007"/>
    <x v="6"/>
  </r>
  <r>
    <n v="12528"/>
    <x v="46"/>
    <n v="31207806"/>
    <s v="MACKAY"/>
    <x v="1"/>
    <s v="Catchable (6+ inches)"/>
    <x v="0"/>
    <s v="MACKAY"/>
    <m/>
    <n v="190"/>
    <n v="2.1"/>
    <n v="399"/>
    <x v="5"/>
    <s v="TRUCK"/>
    <m/>
    <m/>
    <n v="0"/>
    <m/>
    <n v="10.6"/>
    <d v="2008-05-12T00:00:00"/>
    <m/>
    <n v="700001222"/>
    <n v="2007"/>
    <x v="5"/>
  </r>
  <r>
    <n v="16122"/>
    <x v="46"/>
    <n v="31207808"/>
    <s v="MACKAY"/>
    <x v="1"/>
    <s v="Catchable (6+ inches)"/>
    <x v="0"/>
    <s v="MACKAY"/>
    <m/>
    <n v="95"/>
    <n v="2.1"/>
    <n v="200"/>
    <x v="4"/>
    <s v="TRUCK"/>
    <m/>
    <m/>
    <n v="0"/>
    <m/>
    <n v="10.6"/>
    <d v="2008-05-12T00:00:00"/>
    <m/>
    <n v="700001219"/>
    <n v="2007"/>
    <x v="4"/>
  </r>
  <r>
    <n v="66607"/>
    <x v="46"/>
    <n v="31207812"/>
    <s v="U.S. HAGERMAN"/>
    <x v="7"/>
    <s v="Catchable (6+ inches)"/>
    <x v="0"/>
    <s v="U.S. HAGERMAN"/>
    <m/>
    <n v="12265"/>
    <n v="4.3678800000000004"/>
    <n v="53572"/>
    <x v="9"/>
    <s v="TRUCK"/>
    <m/>
    <m/>
    <n v="2"/>
    <m/>
    <n v="8.6"/>
    <d v="2008-05-13T00:00:00"/>
    <m/>
    <n v="700001434"/>
    <n v="2007"/>
    <x v="7"/>
  </r>
  <r>
    <n v="66607"/>
    <x v="46"/>
    <n v="31207833"/>
    <s v="U.S. HAGERMAN"/>
    <x v="7"/>
    <s v="Catchable (6+ inches)"/>
    <x v="0"/>
    <s v="U.S. HAGERMAN"/>
    <m/>
    <n v="11750"/>
    <n v="4.4875699999999998"/>
    <n v="52729"/>
    <x v="9"/>
    <s v="TRUCK"/>
    <m/>
    <m/>
    <n v="7"/>
    <m/>
    <n v="8.6"/>
    <d v="2008-05-14T00:00:00"/>
    <m/>
    <n v="700001434"/>
    <n v="2007"/>
    <x v="7"/>
  </r>
  <r>
    <n v="66607"/>
    <x v="46"/>
    <n v="31207840"/>
    <s v="U.S. HAGERMAN"/>
    <x v="7"/>
    <s v="Catchable (6+ inches)"/>
    <x v="0"/>
    <s v="U.S. HAGERMAN"/>
    <m/>
    <n v="12200"/>
    <n v="4.4859799999999996"/>
    <n v="54729"/>
    <x v="9"/>
    <s v="TRUCK"/>
    <m/>
    <m/>
    <n v="6"/>
    <m/>
    <n v="8.6"/>
    <d v="2008-05-15T00:00:00"/>
    <m/>
    <n v="700001434"/>
    <n v="2007"/>
    <x v="7"/>
  </r>
  <r>
    <n v="13308"/>
    <x v="46"/>
    <n v="31207852"/>
    <s v="MACKAY"/>
    <x v="1"/>
    <s v="Catchable (6+ inches)"/>
    <x v="0"/>
    <s v="MACKAY"/>
    <m/>
    <n v="128"/>
    <n v="2.35"/>
    <n v="301"/>
    <x v="7"/>
    <s v="TRUCK"/>
    <m/>
    <m/>
    <n v="0"/>
    <m/>
    <n v="10.6"/>
    <d v="2008-05-16T00:00:00"/>
    <m/>
    <n v="700001326"/>
    <n v="2007"/>
    <x v="7"/>
  </r>
  <r>
    <n v="66607"/>
    <x v="46"/>
    <n v="31207859"/>
    <s v="U.S. HAGERMAN"/>
    <x v="7"/>
    <s v="Catchable (6+ inches)"/>
    <x v="0"/>
    <s v="U.S. HAGERMAN"/>
    <m/>
    <n v="5535"/>
    <n v="4.5530299999999997"/>
    <n v="25201"/>
    <x v="9"/>
    <s v="TRUCK"/>
    <m/>
    <m/>
    <n v="0"/>
    <m/>
    <n v="8.6"/>
    <d v="2008-05-16T00:00:00"/>
    <m/>
    <n v="700001434"/>
    <n v="2007"/>
    <x v="7"/>
  </r>
  <r>
    <n v="13284"/>
    <x v="46"/>
    <n v="31207905"/>
    <s v="MACKAY"/>
    <x v="1"/>
    <s v="Catchable (6+ inches)"/>
    <x v="0"/>
    <s v="MACKAY"/>
    <m/>
    <n v="584"/>
    <n v="2.57"/>
    <n v="1501"/>
    <x v="12"/>
    <s v="TRUCK"/>
    <m/>
    <m/>
    <n v="0"/>
    <m/>
    <n v="9.8000000000000007"/>
    <d v="2008-05-20T00:00:00"/>
    <m/>
    <n v="700001327"/>
    <n v="2007"/>
    <x v="8"/>
  </r>
  <r>
    <n v="4616"/>
    <x v="46"/>
    <n v="31207941"/>
    <s v="PAHSIMEROI"/>
    <x v="7"/>
    <s v="Adults"/>
    <x v="0"/>
    <s v="Returning Adults - SA"/>
    <m/>
    <n v="225"/>
    <n v="0.2"/>
    <n v="45"/>
    <x v="14"/>
    <s v="HATCHERY RELEASE"/>
    <m/>
    <m/>
    <n v="0"/>
    <m/>
    <n v="25"/>
    <d v="2008-05-21T00:00:00"/>
    <m/>
    <n v="753000000"/>
    <n v="2005"/>
    <x v="0"/>
  </r>
  <r>
    <n v="16330"/>
    <x v="46"/>
    <n v="31207950"/>
    <s v="SAWTOOTH"/>
    <x v="1"/>
    <s v="Catchable (6+ inches)"/>
    <x v="0"/>
    <s v="NAMPA"/>
    <m/>
    <n v="100"/>
    <n v="3.15"/>
    <n v="300"/>
    <x v="15"/>
    <s v="TRUCK"/>
    <m/>
    <m/>
    <n v="0"/>
    <m/>
    <n v="9.3000000000000007"/>
    <d v="2008-05-22T00:00:00"/>
    <m/>
    <n v="700001650"/>
    <m/>
    <x v="7"/>
  </r>
  <r>
    <n v="13646"/>
    <x v="46"/>
    <n v="31207954"/>
    <s v="SAWTOOTH"/>
    <x v="1"/>
    <s v="Catchable (6+ inches)"/>
    <x v="0"/>
    <s v="NAMPA"/>
    <m/>
    <n v="100"/>
    <n v="3.15"/>
    <n v="300"/>
    <x v="8"/>
    <s v="TRUCK"/>
    <m/>
    <m/>
    <n v="0"/>
    <m/>
    <n v="9.3000000000000007"/>
    <d v="2008-05-22T00:00:00"/>
    <m/>
    <n v="700001346"/>
    <m/>
    <x v="7"/>
  </r>
  <r>
    <n v="13581"/>
    <x v="46"/>
    <n v="31207955"/>
    <s v="SAWTOOTH"/>
    <x v="1"/>
    <s v="Catchable (6+ inches)"/>
    <x v="0"/>
    <s v="NAMPA"/>
    <m/>
    <n v="100"/>
    <n v="3.15"/>
    <n v="300"/>
    <x v="450"/>
    <s v="TRUCK"/>
    <m/>
    <m/>
    <n v="0"/>
    <m/>
    <n v="9.3000000000000007"/>
    <d v="2008-05-22T00:00:00"/>
    <m/>
    <n v="700001518"/>
    <m/>
    <x v="7"/>
  </r>
  <r>
    <n v="13009"/>
    <x v="46"/>
    <n v="31208073"/>
    <s v="MACKAY"/>
    <x v="1"/>
    <s v="Catchable (6+ inches)"/>
    <x v="0"/>
    <s v="MACKAY"/>
    <m/>
    <n v="132"/>
    <n v="2.2599999999999998"/>
    <n v="298"/>
    <x v="6"/>
    <s v="TRUCK"/>
    <m/>
    <m/>
    <n v="0"/>
    <m/>
    <n v="10"/>
    <d v="2008-06-03T00:00:00"/>
    <m/>
    <n v="700001231"/>
    <n v="2007"/>
    <x v="6"/>
  </r>
  <r>
    <n v="16122"/>
    <x v="46"/>
    <n v="31208076"/>
    <s v="MACKAY"/>
    <x v="1"/>
    <s v="Catchable (6+ inches)"/>
    <x v="0"/>
    <s v="MACKAY"/>
    <m/>
    <n v="88"/>
    <n v="2.2599999999999998"/>
    <n v="199"/>
    <x v="4"/>
    <s v="TRUCK"/>
    <m/>
    <m/>
    <n v="0"/>
    <m/>
    <n v="10"/>
    <d v="2008-06-03T00:00:00"/>
    <m/>
    <n v="700001219"/>
    <n v="2007"/>
    <x v="4"/>
  </r>
  <r>
    <n v="12528"/>
    <x v="46"/>
    <n v="31208084"/>
    <s v="MACKAY"/>
    <x v="1"/>
    <s v="Catchable (6+ inches)"/>
    <x v="0"/>
    <s v="MACKAY"/>
    <m/>
    <n v="132"/>
    <n v="2.2599999999999998"/>
    <n v="298"/>
    <x v="5"/>
    <s v="TRUCK"/>
    <m/>
    <m/>
    <n v="0"/>
    <m/>
    <n v="10"/>
    <d v="2008-06-03T00:00:00"/>
    <m/>
    <n v="700001222"/>
    <n v="2007"/>
    <x v="5"/>
  </r>
  <r>
    <n v="14776"/>
    <x v="46"/>
    <n v="31208098"/>
    <s v="NAMPA"/>
    <x v="3"/>
    <s v="Catchable (6+ inches)"/>
    <x v="0"/>
    <s v="NAMPA"/>
    <m/>
    <n v="400"/>
    <n v="3.1"/>
    <n v="1240"/>
    <x v="31"/>
    <s v="TRUCK"/>
    <m/>
    <m/>
    <n v="0"/>
    <m/>
    <n v="12"/>
    <d v="2008-06-04T00:00:00"/>
    <m/>
    <n v="700001770"/>
    <n v="2007"/>
    <x v="17"/>
  </r>
  <r>
    <n v="14406"/>
    <x v="46"/>
    <n v="31208099"/>
    <s v="NAMPA"/>
    <x v="3"/>
    <s v="Catchable (6+ inches)"/>
    <x v="0"/>
    <s v="NAMPA"/>
    <m/>
    <n v="500"/>
    <n v="3.1"/>
    <n v="1550"/>
    <x v="2"/>
    <s v="TRUCK"/>
    <m/>
    <m/>
    <n v="0"/>
    <m/>
    <n v="12"/>
    <d v="2008-06-04T00:00:00"/>
    <m/>
    <n v="700001757"/>
    <n v="2007"/>
    <x v="2"/>
  </r>
  <r>
    <n v="13308"/>
    <x v="46"/>
    <n v="31208100"/>
    <s v="MACKAY"/>
    <x v="1"/>
    <s v="Catchable (6+ inches)"/>
    <x v="0"/>
    <s v="MACKAY"/>
    <m/>
    <n v="130"/>
    <n v="2.3199999999999998"/>
    <n v="302"/>
    <x v="7"/>
    <s v="TRUCK"/>
    <m/>
    <m/>
    <n v="0"/>
    <m/>
    <n v="11"/>
    <d v="2008-06-04T00:00:00"/>
    <m/>
    <n v="700001326"/>
    <n v="2007"/>
    <x v="7"/>
  </r>
  <r>
    <n v="13581"/>
    <x v="46"/>
    <n v="31208261"/>
    <s v="SAWTOOTH"/>
    <x v="1"/>
    <s v="Catchable (6+ inches)"/>
    <x v="0"/>
    <s v="NAMPA"/>
    <m/>
    <n v="100"/>
    <n v="3.77"/>
    <n v="377"/>
    <x v="450"/>
    <s v="TRUCK"/>
    <m/>
    <m/>
    <n v="0"/>
    <m/>
    <n v="9"/>
    <d v="2008-06-18T00:00:00"/>
    <m/>
    <n v="700001518"/>
    <m/>
    <x v="7"/>
  </r>
  <r>
    <n v="13581"/>
    <x v="46"/>
    <n v="31208270"/>
    <s v="SAWTOOTH"/>
    <x v="1"/>
    <s v="Catchable (6+ inches)"/>
    <x v="0"/>
    <s v="NAMPA"/>
    <m/>
    <n v="100"/>
    <n v="3.3"/>
    <n v="330"/>
    <x v="450"/>
    <s v="TRUCK"/>
    <m/>
    <m/>
    <n v="0"/>
    <m/>
    <n v="9"/>
    <d v="2008-06-18T00:00:00"/>
    <m/>
    <n v="700001518"/>
    <m/>
    <x v="7"/>
  </r>
  <r>
    <n v="66607"/>
    <x v="46"/>
    <n v="31208271"/>
    <s v="SAWTOOTH"/>
    <x v="1"/>
    <s v="Catchable (6+ inches)"/>
    <x v="0"/>
    <s v="NAMPA"/>
    <m/>
    <n v="300"/>
    <n v="3.3"/>
    <n v="990"/>
    <x v="9"/>
    <s v="TRUCK"/>
    <m/>
    <m/>
    <n v="0"/>
    <m/>
    <n v="9"/>
    <d v="2008-06-18T00:00:00"/>
    <m/>
    <n v="700001434"/>
    <m/>
    <x v="7"/>
  </r>
  <r>
    <n v="13653"/>
    <x v="46"/>
    <n v="31208295"/>
    <s v="NAMPA"/>
    <x v="3"/>
    <s v="Catchable (6+ inches)"/>
    <x v="0"/>
    <s v="NAMPA"/>
    <m/>
    <n v="725"/>
    <n v="3.5"/>
    <n v="2538"/>
    <x v="29"/>
    <s v="TRUCK"/>
    <m/>
    <m/>
    <n v="0"/>
    <m/>
    <n v="12"/>
    <d v="2008-06-19T00:00:00"/>
    <m/>
    <n v="700001553"/>
    <n v="2007"/>
    <x v="16"/>
  </r>
  <r>
    <n v="20046"/>
    <x v="46"/>
    <n v="31208318"/>
    <s v="RAPID RIVER"/>
    <x v="4"/>
    <s v="Adults"/>
    <x v="0"/>
    <s v="RAPID RIVER"/>
    <m/>
    <n v="2100"/>
    <n v="7.1419999999999997E-2"/>
    <n v="150"/>
    <x v="1"/>
    <s v="TRUCK"/>
    <m/>
    <m/>
    <n v="0"/>
    <m/>
    <n v="30"/>
    <d v="2008-06-20T00:00:00"/>
    <m/>
    <n v="700000000"/>
    <m/>
    <x v="9"/>
  </r>
  <r>
    <n v="20046"/>
    <x v="46"/>
    <n v="31208329"/>
    <s v="RAPID RIVER"/>
    <x v="4"/>
    <s v="Adults"/>
    <x v="0"/>
    <s v="RAPID RIVER"/>
    <m/>
    <n v="1050"/>
    <n v="7.1419999999999997E-2"/>
    <n v="75"/>
    <x v="1"/>
    <s v="TRUCK"/>
    <m/>
    <m/>
    <n v="0"/>
    <m/>
    <n v="30"/>
    <d v="2008-06-21T00:00:00"/>
    <m/>
    <n v="700000000"/>
    <m/>
    <x v="9"/>
  </r>
  <r>
    <n v="13284"/>
    <x v="46"/>
    <n v="31208333"/>
    <s v="MACKAY"/>
    <x v="1"/>
    <s v="Catchable (6+ inches)"/>
    <x v="0"/>
    <s v="MACKAY"/>
    <m/>
    <n v="1400"/>
    <n v="2.6"/>
    <n v="3640"/>
    <x v="12"/>
    <s v="TRUCK"/>
    <m/>
    <m/>
    <n v="0"/>
    <m/>
    <n v="9.9"/>
    <d v="2008-06-23T00:00:00"/>
    <m/>
    <n v="700001327"/>
    <n v="2007"/>
    <x v="8"/>
  </r>
  <r>
    <n v="16330"/>
    <x v="46"/>
    <n v="31208334"/>
    <s v="SAWTOOTH"/>
    <x v="1"/>
    <s v="Catchable (6+ inches)"/>
    <x v="0"/>
    <s v="NAMPA"/>
    <m/>
    <n v="30"/>
    <n v="3.3"/>
    <n v="100"/>
    <x v="15"/>
    <s v="TRUCK"/>
    <m/>
    <m/>
    <n v="0"/>
    <m/>
    <n v="9"/>
    <d v="2008-06-23T00:00:00"/>
    <m/>
    <n v="700001650"/>
    <m/>
    <x v="7"/>
  </r>
  <r>
    <n v="16330"/>
    <x v="46"/>
    <n v="31208339"/>
    <s v="SAWTOOTH"/>
    <x v="1"/>
    <s v="Catchable (6+ inches)"/>
    <x v="0"/>
    <s v="NAMPA"/>
    <m/>
    <n v="30"/>
    <n v="3.77"/>
    <n v="113"/>
    <x v="15"/>
    <s v="TRUCK"/>
    <m/>
    <m/>
    <n v="0"/>
    <m/>
    <n v="9"/>
    <d v="2008-06-23T00:00:00"/>
    <m/>
    <n v="700001650"/>
    <m/>
    <x v="7"/>
  </r>
  <r>
    <n v="16330"/>
    <x v="46"/>
    <n v="31208340"/>
    <s v="SAWTOOTH"/>
    <x v="1"/>
    <s v="Catchable (6+ inches)"/>
    <x v="0"/>
    <s v="NAMPA"/>
    <m/>
    <n v="30"/>
    <n v="3.3333300000000001"/>
    <n v="100"/>
    <x v="15"/>
    <s v="TRUCK"/>
    <m/>
    <m/>
    <n v="0"/>
    <m/>
    <n v="9"/>
    <d v="2008-06-23T00:00:00"/>
    <m/>
    <n v="700001650"/>
    <m/>
    <x v="7"/>
  </r>
  <r>
    <n v="14835"/>
    <x v="46"/>
    <n v="31208374"/>
    <s v="NAMPA"/>
    <x v="3"/>
    <s v="Catchable (6+ inches)"/>
    <x v="0"/>
    <s v="NAMPA"/>
    <m/>
    <n v="1750"/>
    <n v="3.1"/>
    <n v="5425"/>
    <x v="30"/>
    <s v="TRUCK"/>
    <m/>
    <m/>
    <n v="0"/>
    <m/>
    <n v="9"/>
    <d v="2008-06-25T00:00:00"/>
    <m/>
    <n v="700001778"/>
    <n v="7"/>
    <x v="17"/>
  </r>
  <r>
    <n v="13653"/>
    <x v="46"/>
    <n v="31208378"/>
    <s v="NAMPA"/>
    <x v="3"/>
    <s v="Catchable (6+ inches)"/>
    <x v="0"/>
    <s v="NAMPA"/>
    <m/>
    <n v="850"/>
    <n v="3.1"/>
    <n v="2635"/>
    <x v="29"/>
    <s v="TRUCK"/>
    <m/>
    <m/>
    <n v="0"/>
    <m/>
    <n v="9"/>
    <d v="2008-06-25T00:00:00"/>
    <m/>
    <n v="700001553"/>
    <n v="7"/>
    <x v="16"/>
  </r>
  <r>
    <n v="13463"/>
    <x v="46"/>
    <n v="31208403"/>
    <s v="SAWTOOTH"/>
    <x v="1"/>
    <s v="Catchable (6+ inches)"/>
    <x v="0"/>
    <s v="NAMPA"/>
    <m/>
    <n v="27"/>
    <n v="3.77"/>
    <n v="102"/>
    <x v="343"/>
    <s v="TRUCK"/>
    <m/>
    <m/>
    <n v="0"/>
    <m/>
    <n v="9"/>
    <d v="2008-06-26T00:00:00"/>
    <m/>
    <n v="700001296"/>
    <m/>
    <x v="7"/>
  </r>
  <r>
    <n v="13463"/>
    <x v="46"/>
    <n v="31208404"/>
    <s v="SAWTOOTH"/>
    <x v="1"/>
    <s v="Catchable (6+ inches)"/>
    <x v="0"/>
    <s v="NAMPA"/>
    <m/>
    <n v="27"/>
    <n v="3.7037"/>
    <n v="100"/>
    <x v="343"/>
    <s v="TRUCK"/>
    <m/>
    <m/>
    <n v="0"/>
    <m/>
    <n v="9"/>
    <d v="2008-06-26T00:00:00"/>
    <m/>
    <n v="700001296"/>
    <m/>
    <x v="7"/>
  </r>
  <r>
    <n v="13308"/>
    <x v="46"/>
    <n v="31208405"/>
    <s v="SAWTOOTH"/>
    <x v="1"/>
    <s v="Catchable (6+ inches)"/>
    <x v="0"/>
    <s v="NAMPA"/>
    <m/>
    <n v="80"/>
    <n v="3.75"/>
    <n v="300"/>
    <x v="7"/>
    <s v="TRUCK"/>
    <m/>
    <m/>
    <n v="0"/>
    <m/>
    <n v="9"/>
    <d v="2008-06-26T00:00:00"/>
    <m/>
    <n v="700001326"/>
    <m/>
    <x v="7"/>
  </r>
  <r>
    <n v="13308"/>
    <x v="46"/>
    <n v="31208406"/>
    <s v="SAWTOOTH"/>
    <x v="1"/>
    <s v="Catchable (6+ inches)"/>
    <x v="0"/>
    <s v="NAMPA"/>
    <m/>
    <n v="80"/>
    <n v="3.77"/>
    <n v="302"/>
    <x v="7"/>
    <s v="TRUCK"/>
    <m/>
    <m/>
    <n v="0"/>
    <m/>
    <n v="9"/>
    <d v="2008-06-26T00:00:00"/>
    <m/>
    <n v="700001326"/>
    <m/>
    <x v="7"/>
  </r>
  <r>
    <n v="14776"/>
    <x v="46"/>
    <n v="31208407"/>
    <s v="NAMPA"/>
    <x v="1"/>
    <s v="Catchable (6+ inches)"/>
    <x v="0"/>
    <s v="NAMPA"/>
    <m/>
    <n v="200"/>
    <n v="3.1"/>
    <n v="620"/>
    <x v="31"/>
    <s v="TRUCK"/>
    <m/>
    <m/>
    <n v="0"/>
    <m/>
    <n v="9"/>
    <d v="2008-06-26T00:00:00"/>
    <m/>
    <n v="700001770"/>
    <n v="7"/>
    <x v="17"/>
  </r>
  <r>
    <n v="20043"/>
    <x v="46"/>
    <n v="31208458"/>
    <s v="SAWTOOTH"/>
    <x v="1"/>
    <s v="Catchable (6+ inches)"/>
    <x v="0"/>
    <s v="NAMPA"/>
    <m/>
    <n v="663"/>
    <n v="3.77"/>
    <n v="2500"/>
    <x v="1"/>
    <s v="TRUCK"/>
    <m/>
    <m/>
    <n v="0"/>
    <m/>
    <n v="9"/>
    <d v="2008-06-30T00:00:00"/>
    <m/>
    <n v="700060000"/>
    <m/>
    <x v="12"/>
  </r>
  <r>
    <n v="20043"/>
    <x v="46"/>
    <n v="31208459"/>
    <s v="SAWTOOTH"/>
    <x v="1"/>
    <s v="Catchable (6+ inches)"/>
    <x v="0"/>
    <s v="NAMPA"/>
    <m/>
    <n v="265"/>
    <n v="3.77"/>
    <n v="999"/>
    <x v="1"/>
    <s v="TRUCK"/>
    <m/>
    <m/>
    <n v="0"/>
    <m/>
    <n v="8"/>
    <d v="2008-06-30T00:00:00"/>
    <m/>
    <n v="700070000"/>
    <m/>
    <x v="11"/>
  </r>
  <r>
    <n v="20043"/>
    <x v="46"/>
    <n v="31208460"/>
    <s v="SAWTOOTH"/>
    <x v="1"/>
    <s v="Catchable (6+ inches)"/>
    <x v="0"/>
    <s v="NAMPA"/>
    <m/>
    <n v="397"/>
    <n v="3.77"/>
    <n v="1497"/>
    <x v="1"/>
    <s v="TRUCK"/>
    <m/>
    <m/>
    <n v="0"/>
    <m/>
    <n v="9"/>
    <d v="2008-06-30T00:00:00"/>
    <m/>
    <n v="700080000"/>
    <m/>
    <x v="1"/>
  </r>
  <r>
    <n v="4541"/>
    <x v="46"/>
    <n v="31208483"/>
    <s v="SAWTOOTH"/>
    <x v="1"/>
    <s v="Catchable (6+ inches)"/>
    <x v="0"/>
    <s v="NAMPA"/>
    <m/>
    <n v="398"/>
    <n v="3.77"/>
    <n v="1500"/>
    <x v="24"/>
    <s v="TRUCK"/>
    <m/>
    <m/>
    <n v="0"/>
    <m/>
    <n v="9"/>
    <d v="2008-07-01T00:00:00"/>
    <m/>
    <n v="771000000"/>
    <m/>
    <x v="0"/>
  </r>
  <r>
    <n v="66607"/>
    <x v="46"/>
    <n v="31208489"/>
    <s v="SAWTOOTH"/>
    <x v="1"/>
    <s v="Catchable (6+ inches)"/>
    <x v="0"/>
    <s v="NAMPA"/>
    <m/>
    <n v="133"/>
    <n v="3.77"/>
    <n v="501"/>
    <x v="9"/>
    <s v="TRUCK"/>
    <m/>
    <m/>
    <n v="0"/>
    <m/>
    <n v="9"/>
    <d v="2008-07-01T00:00:00"/>
    <m/>
    <n v="700001434"/>
    <m/>
    <x v="7"/>
  </r>
  <r>
    <n v="16330"/>
    <x v="46"/>
    <n v="31208490"/>
    <s v="SAWTOOTH"/>
    <x v="1"/>
    <s v="Catchable (6+ inches)"/>
    <x v="0"/>
    <s v="NAMPA"/>
    <m/>
    <n v="27"/>
    <n v="3.77"/>
    <n v="102"/>
    <x v="15"/>
    <s v="TRUCK"/>
    <m/>
    <m/>
    <n v="0"/>
    <m/>
    <n v="9"/>
    <d v="2008-07-01T00:00:00"/>
    <m/>
    <n v="700001650"/>
    <m/>
    <x v="7"/>
  </r>
  <r>
    <n v="14406"/>
    <x v="46"/>
    <n v="31208491"/>
    <s v="NAMPA"/>
    <x v="3"/>
    <s v="Catchable (6+ inches)"/>
    <x v="0"/>
    <s v="NAMPA"/>
    <m/>
    <n v="425"/>
    <n v="3.7"/>
    <n v="1572"/>
    <x v="2"/>
    <s v="TRUCK"/>
    <m/>
    <m/>
    <n v="0"/>
    <m/>
    <n v="8"/>
    <d v="2008-07-01T00:00:00"/>
    <m/>
    <n v="700001757"/>
    <n v="7"/>
    <x v="2"/>
  </r>
  <r>
    <n v="20043"/>
    <x v="46"/>
    <n v="31208492"/>
    <s v="SAWTOOTH"/>
    <x v="1"/>
    <s v="Catchable (6+ inches)"/>
    <x v="0"/>
    <s v="NAMPA"/>
    <m/>
    <n v="265"/>
    <n v="3.77"/>
    <n v="999"/>
    <x v="1"/>
    <s v="TRUCK"/>
    <m/>
    <m/>
    <n v="0"/>
    <m/>
    <n v="9"/>
    <d v="2008-07-01T00:00:00"/>
    <m/>
    <n v="700050000"/>
    <m/>
    <x v="13"/>
  </r>
  <r>
    <n v="13457"/>
    <x v="46"/>
    <n v="31208494"/>
    <s v="NAMPA"/>
    <x v="3"/>
    <s v="Catchable (6+ inches)"/>
    <x v="0"/>
    <s v="NAMPA"/>
    <m/>
    <n v="275"/>
    <n v="3.7"/>
    <n v="1018"/>
    <x v="32"/>
    <s v="TRUCK"/>
    <m/>
    <m/>
    <n v="0"/>
    <m/>
    <n v="8"/>
    <d v="2008-07-01T00:00:00"/>
    <m/>
    <n v="700001113"/>
    <n v="7"/>
    <x v="7"/>
  </r>
  <r>
    <n v="13451"/>
    <x v="46"/>
    <n v="31208505"/>
    <s v="MACKAY"/>
    <x v="1"/>
    <s v="Catchable (6+ inches)"/>
    <x v="0"/>
    <s v="MACKAY"/>
    <m/>
    <n v="1250"/>
    <n v="1.66"/>
    <n v="2075"/>
    <x v="22"/>
    <s v="TRUCK"/>
    <m/>
    <m/>
    <n v="0"/>
    <m/>
    <n v="11.5"/>
    <d v="2008-07-02T00:00:00"/>
    <m/>
    <n v="700001338"/>
    <n v="2007"/>
    <x v="7"/>
  </r>
  <r>
    <n v="13451"/>
    <x v="46"/>
    <n v="31208511"/>
    <s v="SAWTOOTH"/>
    <x v="1"/>
    <s v="Catchable (6+ inches)"/>
    <x v="0"/>
    <s v="NAMPA"/>
    <m/>
    <n v="265"/>
    <n v="3.77"/>
    <n v="999"/>
    <x v="22"/>
    <s v="TRUCK"/>
    <m/>
    <m/>
    <n v="0"/>
    <m/>
    <n v="9"/>
    <d v="2008-07-02T00:00:00"/>
    <m/>
    <n v="700001338"/>
    <m/>
    <x v="7"/>
  </r>
  <r>
    <n v="20043"/>
    <x v="46"/>
    <n v="31208515"/>
    <s v="SAWTOOTH"/>
    <x v="1"/>
    <s v="Catchable (6+ inches)"/>
    <x v="0"/>
    <s v="NAMPA"/>
    <m/>
    <n v="398"/>
    <n v="3.77"/>
    <n v="1500"/>
    <x v="1"/>
    <s v="TRUCK"/>
    <m/>
    <m/>
    <n v="0"/>
    <m/>
    <n v="9"/>
    <d v="2008-07-02T00:00:00"/>
    <m/>
    <n v="700080000"/>
    <m/>
    <x v="1"/>
  </r>
  <r>
    <n v="13646"/>
    <x v="46"/>
    <n v="31208521"/>
    <s v="SAWTOOTH"/>
    <x v="1"/>
    <s v="Catchable (6+ inches)"/>
    <x v="0"/>
    <s v="NAMPA"/>
    <m/>
    <n v="53"/>
    <n v="3.77"/>
    <n v="200"/>
    <x v="8"/>
    <s v="TRUCK"/>
    <m/>
    <m/>
    <n v="0"/>
    <m/>
    <n v="9"/>
    <d v="2008-07-03T00:00:00"/>
    <m/>
    <n v="700001346"/>
    <m/>
    <x v="7"/>
  </r>
  <r>
    <n v="13452"/>
    <x v="46"/>
    <n v="31208531"/>
    <s v="SAWTOOTH"/>
    <x v="1"/>
    <s v="Catchable (6+ inches)"/>
    <x v="0"/>
    <s v="NAMPA"/>
    <m/>
    <n v="265"/>
    <n v="3.77"/>
    <n v="999"/>
    <x v="19"/>
    <s v="TRUCK"/>
    <m/>
    <m/>
    <n v="0"/>
    <m/>
    <n v="9"/>
    <d v="2008-07-03T00:00:00"/>
    <m/>
    <n v="700001339"/>
    <m/>
    <x v="7"/>
  </r>
  <r>
    <n v="13581"/>
    <x v="46"/>
    <n v="31208534"/>
    <s v="SAWTOOTH"/>
    <x v="1"/>
    <s v="Catchable (6+ inches)"/>
    <x v="0"/>
    <s v="NAMPA"/>
    <m/>
    <n v="40"/>
    <n v="3.7878799999999999"/>
    <n v="300"/>
    <x v="450"/>
    <s v="TRUCK"/>
    <m/>
    <m/>
    <n v="0"/>
    <m/>
    <n v="9"/>
    <d v="2008-07-07T00:00:00"/>
    <m/>
    <n v="700001518"/>
    <m/>
    <x v="7"/>
  </r>
  <r>
    <n v="4541"/>
    <x v="46"/>
    <n v="31208535"/>
    <s v="SAWTOOTH"/>
    <x v="1"/>
    <s v="Catchable (6+ inches)"/>
    <x v="0"/>
    <s v="NAMPA"/>
    <m/>
    <n v="132"/>
    <n v="3.7878799999999999"/>
    <n v="500"/>
    <x v="24"/>
    <s v="TRUCK"/>
    <m/>
    <m/>
    <n v="0"/>
    <m/>
    <n v="9"/>
    <d v="2008-07-07T00:00:00"/>
    <m/>
    <n v="771000000"/>
    <m/>
    <x v="0"/>
  </r>
  <r>
    <n v="20043"/>
    <x v="46"/>
    <n v="31208537"/>
    <s v="SAWTOOTH"/>
    <x v="1"/>
    <s v="Catchable (6+ inches)"/>
    <x v="0"/>
    <s v="NAMPA"/>
    <m/>
    <n v="589"/>
    <n v="3.3955899999999999"/>
    <n v="2000"/>
    <x v="1"/>
    <s v="TRUCK"/>
    <m/>
    <m/>
    <n v="0"/>
    <m/>
    <n v="9"/>
    <d v="2008-07-07T00:00:00"/>
    <m/>
    <n v="700060000"/>
    <m/>
    <x v="12"/>
  </r>
  <r>
    <n v="20043"/>
    <x v="46"/>
    <n v="31208540"/>
    <s v="SAWTOOTH"/>
    <x v="1"/>
    <s v="Catchable (6+ inches)"/>
    <x v="0"/>
    <s v="NAMPA"/>
    <m/>
    <n v="516"/>
    <n v="3.8759700000000001"/>
    <n v="2000"/>
    <x v="1"/>
    <s v="TRUCK"/>
    <m/>
    <m/>
    <n v="0"/>
    <m/>
    <n v="9"/>
    <d v="2008-07-08T00:00:00"/>
    <m/>
    <n v="700060000"/>
    <m/>
    <x v="12"/>
  </r>
  <r>
    <n v="20043"/>
    <x v="46"/>
    <n v="31208551"/>
    <s v="SAWTOOTH"/>
    <x v="1"/>
    <s v="Catchable (6+ inches)"/>
    <x v="0"/>
    <s v="NAMPA"/>
    <m/>
    <n v="294"/>
    <n v="3.4013599999999999"/>
    <n v="1000"/>
    <x v="1"/>
    <s v="TRUCK"/>
    <m/>
    <m/>
    <n v="0"/>
    <m/>
    <n v="9"/>
    <d v="2008-07-08T00:00:00"/>
    <m/>
    <n v="700070000"/>
    <m/>
    <x v="11"/>
  </r>
  <r>
    <n v="13426"/>
    <x v="46"/>
    <n v="31208552"/>
    <s v="MACKAY"/>
    <x v="1"/>
    <s v="Catchable (6+ inches)"/>
    <x v="0"/>
    <s v="MACKAY"/>
    <m/>
    <n v="1280"/>
    <n v="1.56"/>
    <n v="1997"/>
    <x v="25"/>
    <s v="TRUCK"/>
    <m/>
    <m/>
    <n v="0"/>
    <m/>
    <n v="10.8"/>
    <d v="2008-07-08T00:00:00"/>
    <m/>
    <n v="700001274"/>
    <n v="2007"/>
    <x v="7"/>
  </r>
  <r>
    <n v="20043"/>
    <x v="46"/>
    <n v="31208555"/>
    <s v="SAWTOOTH"/>
    <x v="1"/>
    <s v="Catchable (6+ inches)"/>
    <x v="0"/>
    <s v="NAMPA"/>
    <m/>
    <n v="254"/>
    <n v="3.9370099999999999"/>
    <n v="1000"/>
    <x v="1"/>
    <s v="TRUCK"/>
    <m/>
    <m/>
    <n v="0"/>
    <m/>
    <n v="9"/>
    <d v="2008-07-08T00:00:00"/>
    <m/>
    <n v="700080000"/>
    <m/>
    <x v="1"/>
  </r>
  <r>
    <n v="12922"/>
    <x v="46"/>
    <n v="31208563"/>
    <s v="MACKAY"/>
    <x v="1"/>
    <s v="Catchable (6+ inches)"/>
    <x v="0"/>
    <s v="MACKAY"/>
    <m/>
    <n v="515"/>
    <n v="1.94"/>
    <n v="999"/>
    <x v="23"/>
    <s v="TRUCK"/>
    <m/>
    <m/>
    <n v="0"/>
    <m/>
    <n v="10.8"/>
    <d v="2008-07-09T00:00:00"/>
    <m/>
    <n v="700001280"/>
    <n v="2007"/>
    <x v="10"/>
  </r>
  <r>
    <n v="20043"/>
    <x v="46"/>
    <n v="31208570"/>
    <s v="SAWTOOTH"/>
    <x v="1"/>
    <s v="Catchable (6+ inches)"/>
    <x v="0"/>
    <s v="NAMPA"/>
    <m/>
    <n v="258"/>
    <n v="3.8759700000000001"/>
    <n v="1000"/>
    <x v="1"/>
    <s v="TRUCK"/>
    <m/>
    <m/>
    <n v="0"/>
    <m/>
    <n v="9"/>
    <d v="2008-07-09T00:00:00"/>
    <m/>
    <n v="700080000"/>
    <m/>
    <x v="1"/>
  </r>
  <r>
    <n v="4499"/>
    <x v="46"/>
    <n v="31208574"/>
    <s v="EAGLE"/>
    <x v="4"/>
    <s v="Adults"/>
    <x v="0"/>
    <s v="MANCHESTER"/>
    <m/>
    <n v="53.6"/>
    <n v="0.3"/>
    <n v="16"/>
    <x v="355"/>
    <s v="TRUCK"/>
    <m/>
    <m/>
    <n v="0"/>
    <m/>
    <n v="24"/>
    <d v="2008-07-10T00:00:00"/>
    <m/>
    <n v="766060000"/>
    <n v="3"/>
    <x v="65"/>
  </r>
  <r>
    <n v="4499"/>
    <x v="46"/>
    <n v="31208575"/>
    <s v="EAGLE"/>
    <x v="4"/>
    <s v="Adults"/>
    <x v="0"/>
    <s v="MANCHESTER"/>
    <m/>
    <n v="3"/>
    <n v="0.33"/>
    <n v="1"/>
    <x v="355"/>
    <s v="TRUCK"/>
    <m/>
    <m/>
    <n v="0"/>
    <m/>
    <n v="24"/>
    <d v="2008-07-10T00:00:00"/>
    <m/>
    <n v="766060000"/>
    <n v="2"/>
    <x v="65"/>
  </r>
  <r>
    <n v="4499"/>
    <x v="46"/>
    <n v="31208576"/>
    <s v="EAGLE"/>
    <x v="4"/>
    <s v="Adults"/>
    <x v="0"/>
    <s v="MANCHESTER"/>
    <m/>
    <n v="149.6"/>
    <n v="0.53"/>
    <n v="80"/>
    <x v="355"/>
    <s v="TRUCK"/>
    <m/>
    <m/>
    <n v="0"/>
    <m/>
    <n v="18"/>
    <d v="2008-07-10T00:00:00"/>
    <m/>
    <n v="766060000"/>
    <n v="5"/>
    <x v="65"/>
  </r>
  <r>
    <n v="4499"/>
    <x v="46"/>
    <n v="31208577"/>
    <s v="EAGLE"/>
    <x v="4"/>
    <s v="Adults"/>
    <x v="0"/>
    <s v="MANCHESTER"/>
    <m/>
    <n v="316.89999999999998"/>
    <n v="0.28000000000000003"/>
    <n v="89"/>
    <x v="355"/>
    <s v="TRUCK"/>
    <m/>
    <m/>
    <n v="0"/>
    <m/>
    <n v="24"/>
    <d v="2008-07-10T00:00:00"/>
    <m/>
    <n v="766060000"/>
    <n v="4"/>
    <x v="65"/>
  </r>
  <r>
    <n v="8388"/>
    <x v="46"/>
    <n v="31208578"/>
    <s v="EAGLE"/>
    <x v="4"/>
    <s v="Adults"/>
    <x v="0"/>
    <s v="MANCHESTER"/>
    <m/>
    <n v="469.5"/>
    <n v="0.22"/>
    <n v="107"/>
    <x v="161"/>
    <s v="TRUCK"/>
    <m/>
    <m/>
    <n v="0"/>
    <m/>
    <n v="24"/>
    <d v="2008-07-10T00:00:00"/>
    <m/>
    <n v="759000000"/>
    <n v="4"/>
    <x v="0"/>
  </r>
  <r>
    <n v="8388"/>
    <x v="46"/>
    <n v="31208579"/>
    <s v="EAGLE"/>
    <x v="4"/>
    <s v="Adults"/>
    <x v="0"/>
    <s v="MANCHESTER"/>
    <m/>
    <n v="50.5"/>
    <n v="0.26"/>
    <n v="13"/>
    <x v="161"/>
    <s v="TRUCK"/>
    <m/>
    <m/>
    <n v="0"/>
    <m/>
    <n v="24"/>
    <d v="2008-07-10T00:00:00"/>
    <m/>
    <n v="759000000"/>
    <n v="3"/>
    <x v="0"/>
  </r>
  <r>
    <n v="16330"/>
    <x v="46"/>
    <n v="31208581"/>
    <s v="SAWTOOTH"/>
    <x v="1"/>
    <s v="Catchable (6+ inches)"/>
    <x v="0"/>
    <s v="NAMPA"/>
    <m/>
    <n v="25.8398"/>
    <n v="3.87"/>
    <n v="100"/>
    <x v="15"/>
    <s v="TRUCK"/>
    <m/>
    <m/>
    <n v="0"/>
    <m/>
    <n v="9"/>
    <d v="2008-07-10T00:00:00"/>
    <m/>
    <n v="700001650"/>
    <m/>
    <x v="7"/>
  </r>
  <r>
    <n v="12432"/>
    <x v="46"/>
    <n v="31208582"/>
    <s v="MACKAY"/>
    <x v="1"/>
    <s v="Catchable (6+ inches)"/>
    <x v="0"/>
    <s v="MACKAY"/>
    <m/>
    <n v="515"/>
    <n v="1.94"/>
    <n v="999"/>
    <x v="20"/>
    <s v="TRUCK"/>
    <m/>
    <m/>
    <n v="0"/>
    <m/>
    <n v="10.8"/>
    <d v="2008-07-10T00:00:00"/>
    <m/>
    <n v="700001218"/>
    <n v="2007"/>
    <x v="7"/>
  </r>
  <r>
    <n v="8388"/>
    <x v="46"/>
    <n v="31208584"/>
    <s v="EAGLE"/>
    <x v="4"/>
    <s v="Adults"/>
    <x v="0"/>
    <s v="MANCHESTER"/>
    <m/>
    <n v="85.3"/>
    <n v="0.46"/>
    <n v="39"/>
    <x v="161"/>
    <s v="TRUCK"/>
    <m/>
    <m/>
    <n v="0"/>
    <m/>
    <n v="18"/>
    <d v="2008-07-10T00:00:00"/>
    <m/>
    <n v="759000000"/>
    <n v="5"/>
    <x v="0"/>
  </r>
  <r>
    <n v="20043"/>
    <x v="46"/>
    <n v="31208599"/>
    <s v="SAWTOOTH"/>
    <x v="1"/>
    <s v="Catchable (6+ inches)"/>
    <x v="0"/>
    <s v="NAMPA"/>
    <m/>
    <n v="295"/>
    <n v="0"/>
    <n v="1000"/>
    <x v="1"/>
    <s v="TRUCK"/>
    <m/>
    <m/>
    <n v="0"/>
    <m/>
    <n v="9"/>
    <d v="2008-07-14T00:00:00"/>
    <m/>
    <n v="700080000"/>
    <m/>
    <x v="1"/>
  </r>
  <r>
    <n v="20043"/>
    <x v="46"/>
    <n v="31208600"/>
    <s v="SAWTOOTH"/>
    <x v="1"/>
    <s v="Catchable (6+ inches)"/>
    <x v="0"/>
    <s v="NAMPA"/>
    <m/>
    <n v="549"/>
    <n v="3.6429900000000002"/>
    <n v="2000"/>
    <x v="1"/>
    <s v="TRUCK"/>
    <m/>
    <m/>
    <n v="0"/>
    <m/>
    <n v="9"/>
    <d v="2008-07-14T00:00:00"/>
    <m/>
    <n v="700060000"/>
    <m/>
    <x v="12"/>
  </r>
  <r>
    <n v="20043"/>
    <x v="46"/>
    <n v="31208630"/>
    <s v="SAWTOOTH"/>
    <x v="1"/>
    <s v="Catchable (6+ inches)"/>
    <x v="0"/>
    <s v="NAMPA"/>
    <m/>
    <n v="146"/>
    <n v="3.4246599999999998"/>
    <n v="500"/>
    <x v="1"/>
    <s v="TRUCK"/>
    <m/>
    <m/>
    <n v="0"/>
    <m/>
    <n v="9"/>
    <d v="2008-07-16T00:00:00"/>
    <m/>
    <n v="700050000"/>
    <m/>
    <x v="13"/>
  </r>
  <r>
    <n v="4541"/>
    <x v="46"/>
    <n v="31208649"/>
    <s v="SAWTOOTH"/>
    <x v="1"/>
    <s v="Catchable (6+ inches)"/>
    <x v="0"/>
    <s v="NAMPA"/>
    <m/>
    <n v="146"/>
    <n v="3.4246599999999998"/>
    <n v="500"/>
    <x v="24"/>
    <s v="TRUCK"/>
    <m/>
    <m/>
    <n v="0"/>
    <m/>
    <n v="9"/>
    <d v="2008-07-17T00:00:00"/>
    <m/>
    <n v="771000000"/>
    <m/>
    <x v="0"/>
  </r>
  <r>
    <n v="20043"/>
    <x v="46"/>
    <n v="31208650"/>
    <s v="SAWTOOTH"/>
    <x v="1"/>
    <s v="Catchable (6+ inches)"/>
    <x v="0"/>
    <s v="NAMPA"/>
    <m/>
    <n v="146"/>
    <n v="3.4246599999999998"/>
    <n v="500"/>
    <x v="1"/>
    <s v="TRUCK"/>
    <m/>
    <m/>
    <n v="0"/>
    <m/>
    <n v="9"/>
    <d v="2008-07-17T00:00:00"/>
    <m/>
    <n v="700070000"/>
    <m/>
    <x v="11"/>
  </r>
  <r>
    <n v="14776"/>
    <x v="46"/>
    <n v="31208651"/>
    <s v="NAMPA"/>
    <x v="1"/>
    <s v="Catchable (6+ inches)"/>
    <x v="0"/>
    <s v="NAMPA"/>
    <m/>
    <n v="200"/>
    <n v="3.5"/>
    <n v="700"/>
    <x v="31"/>
    <s v="TRUCK"/>
    <m/>
    <m/>
    <n v="0"/>
    <m/>
    <n v="9"/>
    <d v="2008-07-17T00:00:00"/>
    <m/>
    <n v="700001770"/>
    <n v="7"/>
    <x v="17"/>
  </r>
  <r>
    <n v="16330"/>
    <x v="46"/>
    <n v="31208661"/>
    <s v="SAWTOOTH"/>
    <x v="1"/>
    <s v="Catchable (6+ inches)"/>
    <x v="0"/>
    <s v="NAMPA"/>
    <m/>
    <n v="51.02"/>
    <n v="3.4300299999999999"/>
    <n v="175"/>
    <x v="15"/>
    <s v="TRUCK"/>
    <m/>
    <m/>
    <n v="0"/>
    <m/>
    <n v="9"/>
    <d v="2008-07-18T00:00:00"/>
    <m/>
    <n v="700001650"/>
    <m/>
    <x v="7"/>
  </r>
  <r>
    <n v="12528"/>
    <x v="46"/>
    <n v="31208665"/>
    <s v="PAHSIMEROI"/>
    <x v="9"/>
    <s v="Adults"/>
    <x v="0"/>
    <s v="PAHSIMEROI"/>
    <m/>
    <n v="148"/>
    <n v="0.25"/>
    <n v="37"/>
    <x v="5"/>
    <s v="TRUCK"/>
    <m/>
    <m/>
    <n v="0"/>
    <m/>
    <n v="24"/>
    <d v="2008-07-20T00:00:00"/>
    <m/>
    <n v="700001222"/>
    <n v="2005"/>
    <x v="5"/>
  </r>
  <r>
    <n v="13308"/>
    <x v="46"/>
    <n v="31208666"/>
    <s v="PAHSIMEROI"/>
    <x v="9"/>
    <s v="Adults"/>
    <x v="0"/>
    <s v="PAHSIMEROI"/>
    <m/>
    <n v="120"/>
    <n v="0.25"/>
    <n v="30"/>
    <x v="7"/>
    <s v="TRUCK"/>
    <m/>
    <m/>
    <n v="0"/>
    <m/>
    <n v="24"/>
    <d v="2008-07-20T00:00:00"/>
    <m/>
    <n v="700001326"/>
    <n v="2005"/>
    <x v="7"/>
  </r>
  <r>
    <n v="14835"/>
    <x v="46"/>
    <n v="31208673"/>
    <s v="NAMPA"/>
    <x v="1"/>
    <s v="Catchable (6+ inches)"/>
    <x v="0"/>
    <s v="NAMPA"/>
    <m/>
    <n v="925"/>
    <n v="3.5"/>
    <n v="3238"/>
    <x v="30"/>
    <s v="TRUCK"/>
    <m/>
    <m/>
    <n v="0"/>
    <m/>
    <n v="11"/>
    <d v="2008-07-21T00:00:00"/>
    <m/>
    <n v="700001778"/>
    <n v="2007"/>
    <x v="17"/>
  </r>
  <r>
    <n v="13653"/>
    <x v="46"/>
    <n v="31208674"/>
    <s v="NAMPA"/>
    <x v="1"/>
    <s v="Catchable (6+ inches)"/>
    <x v="0"/>
    <s v="NAMPA"/>
    <m/>
    <n v="750"/>
    <n v="3.5"/>
    <n v="2625"/>
    <x v="29"/>
    <s v="TRUCK"/>
    <m/>
    <m/>
    <n v="0"/>
    <m/>
    <n v="11"/>
    <d v="2008-07-21T00:00:00"/>
    <m/>
    <n v="700001553"/>
    <n v="2007"/>
    <x v="16"/>
  </r>
  <r>
    <n v="66607"/>
    <x v="46"/>
    <n v="31208675"/>
    <s v="SAWTOOTH"/>
    <x v="1"/>
    <s v="Catchable (6+ inches)"/>
    <x v="0"/>
    <s v="NAMPA"/>
    <m/>
    <n v="146"/>
    <n v="3.4246599999999998"/>
    <n v="500"/>
    <x v="9"/>
    <s v="TRUCK"/>
    <m/>
    <m/>
    <n v="0"/>
    <m/>
    <n v="9"/>
    <d v="2008-07-21T00:00:00"/>
    <m/>
    <n v="700001434"/>
    <m/>
    <x v="7"/>
  </r>
  <r>
    <n v="13308"/>
    <x v="46"/>
    <n v="31208676"/>
    <s v="PAHSIMEROI"/>
    <x v="9"/>
    <s v="Adults"/>
    <x v="0"/>
    <s v="PAHSIMEROI"/>
    <m/>
    <n v="156"/>
    <n v="0.25"/>
    <n v="39"/>
    <x v="7"/>
    <s v="TRUCK"/>
    <m/>
    <m/>
    <n v="0"/>
    <m/>
    <n v="24"/>
    <d v="2008-07-21T00:00:00"/>
    <m/>
    <n v="700001326"/>
    <n v="2005"/>
    <x v="7"/>
  </r>
  <r>
    <n v="20043"/>
    <x v="46"/>
    <n v="31208678"/>
    <s v="SAWTOOTH"/>
    <x v="1"/>
    <s v="Catchable (6+ inches)"/>
    <x v="0"/>
    <s v="NAMPA"/>
    <m/>
    <n v="146"/>
    <n v="3.4246599999999998"/>
    <n v="500"/>
    <x v="1"/>
    <s v="TRUCK"/>
    <m/>
    <m/>
    <n v="0"/>
    <m/>
    <n v="9"/>
    <d v="2008-07-21T00:00:00"/>
    <m/>
    <n v="700070000"/>
    <m/>
    <x v="11"/>
  </r>
  <r>
    <n v="20043"/>
    <x v="46"/>
    <n v="31208684"/>
    <s v="SAWTOOTH"/>
    <x v="1"/>
    <s v="Catchable (6+ inches)"/>
    <x v="0"/>
    <s v="NAMPA"/>
    <m/>
    <n v="586"/>
    <n v="3.4129700000000001"/>
    <n v="2000"/>
    <x v="1"/>
    <s v="TRUCK"/>
    <m/>
    <m/>
    <n v="0"/>
    <m/>
    <n v="9"/>
    <d v="2008-07-22T00:00:00"/>
    <m/>
    <n v="700060000"/>
    <m/>
    <x v="12"/>
  </r>
  <r>
    <n v="13009"/>
    <x v="46"/>
    <n v="31208685"/>
    <s v="MACKAY"/>
    <x v="1"/>
    <s v="Catchable (6+ inches)"/>
    <x v="0"/>
    <s v="MACKAY"/>
    <m/>
    <n v="154"/>
    <n v="1.95"/>
    <n v="300"/>
    <x v="6"/>
    <s v="TRUCK"/>
    <m/>
    <m/>
    <n v="0"/>
    <m/>
    <n v="10.5"/>
    <d v="2008-07-22T00:00:00"/>
    <m/>
    <n v="700001231"/>
    <n v="2007"/>
    <x v="6"/>
  </r>
  <r>
    <n v="16122"/>
    <x v="46"/>
    <n v="31208686"/>
    <s v="MACKAY"/>
    <x v="1"/>
    <s v="Catchable (6+ inches)"/>
    <x v="0"/>
    <s v="MACKAY"/>
    <m/>
    <n v="154"/>
    <n v="1.95"/>
    <n v="300"/>
    <x v="4"/>
    <s v="TRUCK"/>
    <m/>
    <m/>
    <n v="0"/>
    <m/>
    <n v="10.5"/>
    <d v="2008-07-22T00:00:00"/>
    <m/>
    <n v="700001219"/>
    <n v="2007"/>
    <x v="4"/>
  </r>
  <r>
    <n v="13457"/>
    <x v="46"/>
    <n v="31208687"/>
    <s v="NAMPA"/>
    <x v="1"/>
    <s v="Catchable (6+ inches)"/>
    <x v="0"/>
    <s v="NAMPA"/>
    <m/>
    <n v="75"/>
    <n v="3.5"/>
    <n v="262"/>
    <x v="32"/>
    <s v="TRUCK"/>
    <m/>
    <m/>
    <n v="0"/>
    <m/>
    <n v="11"/>
    <d v="2008-07-22T00:00:00"/>
    <m/>
    <n v="700001113"/>
    <n v="2007"/>
    <x v="7"/>
  </r>
  <r>
    <n v="13245"/>
    <x v="46"/>
    <n v="31208690"/>
    <s v="NAMPA"/>
    <x v="1"/>
    <s v="Catchable (6+ inches)"/>
    <x v="0"/>
    <s v="NAMPA"/>
    <m/>
    <n v="425"/>
    <n v="3.5"/>
    <n v="1488"/>
    <x v="33"/>
    <s v="TRUCK"/>
    <m/>
    <m/>
    <n v="0"/>
    <m/>
    <n v="11"/>
    <d v="2008-07-22T00:00:00"/>
    <m/>
    <n v="700000985"/>
    <n v="2007"/>
    <x v="18"/>
  </r>
  <r>
    <n v="4541"/>
    <x v="46"/>
    <n v="31208710"/>
    <s v="SAWTOOTH"/>
    <x v="1"/>
    <s v="Catchable (6+ inches)"/>
    <x v="0"/>
    <s v="NAMPA"/>
    <m/>
    <n v="146"/>
    <n v="3.4246599999999998"/>
    <n v="500"/>
    <x v="24"/>
    <s v="TRUCK"/>
    <m/>
    <m/>
    <n v="0"/>
    <m/>
    <n v="9"/>
    <d v="2008-07-23T00:00:00"/>
    <m/>
    <n v="771000000"/>
    <m/>
    <x v="0"/>
  </r>
  <r>
    <n v="20043"/>
    <x v="46"/>
    <n v="31208711"/>
    <s v="SAWTOOTH"/>
    <x v="1"/>
    <s v="Catchable (6+ inches)"/>
    <x v="0"/>
    <s v="NAMPA"/>
    <m/>
    <n v="146"/>
    <n v="3.4246599999999998"/>
    <n v="500"/>
    <x v="1"/>
    <s v="TRUCK"/>
    <m/>
    <m/>
    <n v="0"/>
    <m/>
    <n v="9"/>
    <d v="2008-07-23T00:00:00"/>
    <m/>
    <n v="700080000"/>
    <m/>
    <x v="1"/>
  </r>
  <r>
    <n v="12528"/>
    <x v="46"/>
    <n v="31208712"/>
    <s v="PAHSIMEROI"/>
    <x v="9"/>
    <s v="Adults"/>
    <x v="0"/>
    <s v="PAHSIMEROI"/>
    <m/>
    <n v="0"/>
    <n v="0"/>
    <n v="0"/>
    <x v="5"/>
    <s v="TRUCK"/>
    <m/>
    <m/>
    <n v="0"/>
    <m/>
    <n v="24"/>
    <d v="2008-07-23T00:00:00"/>
    <m/>
    <n v="700001222"/>
    <n v="2005"/>
    <x v="5"/>
  </r>
  <r>
    <n v="13308"/>
    <x v="46"/>
    <n v="31208729"/>
    <s v="PAHSIMEROI"/>
    <x v="9"/>
    <s v="Adults"/>
    <x v="0"/>
    <s v="PAHSIMEROI"/>
    <m/>
    <n v="260"/>
    <n v="0.25"/>
    <n v="65"/>
    <x v="7"/>
    <s v="TRUCK"/>
    <m/>
    <m/>
    <n v="0"/>
    <m/>
    <n v="24"/>
    <d v="2008-07-25T00:00:00"/>
    <m/>
    <n v="700001326"/>
    <n v="2005"/>
    <x v="7"/>
  </r>
  <r>
    <n v="20043"/>
    <x v="46"/>
    <n v="31208738"/>
    <s v="SAWTOOTH"/>
    <x v="1"/>
    <s v="Catchable (6+ inches)"/>
    <x v="0"/>
    <s v="NAMPA"/>
    <m/>
    <n v="352"/>
    <n v="3.40909"/>
    <n v="1200"/>
    <x v="1"/>
    <s v="TRUCK"/>
    <m/>
    <m/>
    <n v="0"/>
    <m/>
    <n v="9"/>
    <d v="2008-07-29T00:00:00"/>
    <m/>
    <n v="700080000"/>
    <m/>
    <x v="1"/>
  </r>
  <r>
    <n v="4501"/>
    <x v="46"/>
    <n v="31208748"/>
    <s v="SAWTOOTH"/>
    <x v="4"/>
    <s v="Adults"/>
    <x v="0"/>
    <s v="Returning Adults - SC"/>
    <m/>
    <n v="560"/>
    <n v="0.05"/>
    <n v="28"/>
    <x v="13"/>
    <s v="TRUCK"/>
    <m/>
    <m/>
    <n v="0"/>
    <m/>
    <n v="32"/>
    <d v="2008-07-30T00:00:00"/>
    <m/>
    <n v="766000000"/>
    <m/>
    <x v="0"/>
  </r>
  <r>
    <n v="4541"/>
    <x v="46"/>
    <n v="31208752"/>
    <s v="SAWTOOTH"/>
    <x v="1"/>
    <s v="Catchable (6+ inches)"/>
    <x v="0"/>
    <s v="NAMPA"/>
    <m/>
    <n v="151"/>
    <n v="3.3112599999999999"/>
    <n v="500"/>
    <x v="24"/>
    <s v="TRUCK"/>
    <m/>
    <m/>
    <n v="0"/>
    <m/>
    <n v="9"/>
    <d v="2008-07-30T00:00:00"/>
    <m/>
    <n v="771000000"/>
    <m/>
    <x v="0"/>
  </r>
  <r>
    <n v="20043"/>
    <x v="46"/>
    <n v="31208753"/>
    <s v="SAWTOOTH"/>
    <x v="1"/>
    <s v="Catchable (6+ inches)"/>
    <x v="0"/>
    <s v="NAMPA"/>
    <m/>
    <n v="151"/>
    <n v="3.3112599999999999"/>
    <n v="500"/>
    <x v="1"/>
    <s v="TRUCK"/>
    <m/>
    <m/>
    <n v="0"/>
    <m/>
    <n v="9"/>
    <d v="2008-07-30T00:00:00"/>
    <m/>
    <n v="700080000"/>
    <m/>
    <x v="1"/>
  </r>
  <r>
    <n v="20043"/>
    <x v="46"/>
    <n v="31208754"/>
    <s v="SAWTOOTH"/>
    <x v="1"/>
    <s v="Catchable (6+ inches)"/>
    <x v="0"/>
    <s v="NAMPA"/>
    <m/>
    <n v="303"/>
    <n v="3.3003300000000002"/>
    <n v="1000"/>
    <x v="1"/>
    <s v="TRUCK"/>
    <m/>
    <m/>
    <n v="0"/>
    <m/>
    <n v="9"/>
    <d v="2008-07-30T00:00:00"/>
    <m/>
    <n v="700070000"/>
    <m/>
    <x v="11"/>
  </r>
  <r>
    <n v="12922"/>
    <x v="46"/>
    <n v="31208755"/>
    <s v="MACKAY"/>
    <x v="1"/>
    <s v="Catchable (6+ inches)"/>
    <x v="0"/>
    <s v="MACKAY"/>
    <m/>
    <n v="470"/>
    <n v="2.13"/>
    <n v="1001"/>
    <x v="23"/>
    <s v="TRUCK"/>
    <m/>
    <m/>
    <n v="0"/>
    <m/>
    <n v="10.5"/>
    <d v="2008-07-30T00:00:00"/>
    <m/>
    <n v="700001280"/>
    <n v="2007"/>
    <x v="10"/>
  </r>
  <r>
    <n v="4501"/>
    <x v="46"/>
    <n v="31208757"/>
    <s v="SAWTOOTH"/>
    <x v="4"/>
    <s v="Adults"/>
    <x v="0"/>
    <s v="Returning Adults - SC"/>
    <m/>
    <n v="2000"/>
    <n v="0.05"/>
    <n v="100"/>
    <x v="13"/>
    <s v="TRUCK"/>
    <m/>
    <m/>
    <n v="0"/>
    <m/>
    <n v="32"/>
    <d v="2008-07-31T00:00:00"/>
    <m/>
    <n v="766000000"/>
    <m/>
    <x v="0"/>
  </r>
  <r>
    <n v="16330"/>
    <x v="46"/>
    <n v="31208770"/>
    <s v="SAWTOOTH"/>
    <x v="1"/>
    <s v="Catchable (6+ inches)"/>
    <x v="0"/>
    <s v="NAMPA"/>
    <m/>
    <n v="32.9"/>
    <n v="3.0395099999999999"/>
    <n v="100"/>
    <x v="15"/>
    <s v="TRUCK"/>
    <m/>
    <m/>
    <n v="0"/>
    <m/>
    <n v="9"/>
    <d v="2008-08-01T00:00:00"/>
    <m/>
    <n v="700001650"/>
    <m/>
    <x v="7"/>
  </r>
  <r>
    <n v="4501"/>
    <x v="46"/>
    <n v="31208774"/>
    <s v="SAWTOOTH"/>
    <x v="4"/>
    <s v="Adults"/>
    <x v="0"/>
    <s v="Returning Adults - SC"/>
    <m/>
    <n v="1600"/>
    <n v="0.05"/>
    <n v="80"/>
    <x v="13"/>
    <s v="TRUCK"/>
    <m/>
    <m/>
    <n v="0"/>
    <m/>
    <n v="30"/>
    <d v="2008-08-01T00:00:00"/>
    <m/>
    <n v="766000000"/>
    <m/>
    <x v="0"/>
  </r>
  <r>
    <n v="20043"/>
    <x v="46"/>
    <n v="31208783"/>
    <s v="SAWTOOTH"/>
    <x v="1"/>
    <s v="Catchable (6+ inches)"/>
    <x v="0"/>
    <s v="NAMPA"/>
    <m/>
    <n v="303"/>
    <n v="3.3003300000000002"/>
    <n v="1000"/>
    <x v="1"/>
    <s v="TRUCK"/>
    <m/>
    <m/>
    <n v="0"/>
    <m/>
    <n v="9"/>
    <d v="2008-08-04T00:00:00"/>
    <m/>
    <n v="700070000"/>
    <m/>
    <x v="11"/>
  </r>
  <r>
    <n v="20043"/>
    <x v="46"/>
    <n v="31208784"/>
    <s v="SAWTOOTH"/>
    <x v="1"/>
    <s v="Catchable (6+ inches)"/>
    <x v="0"/>
    <s v="NAMPA"/>
    <m/>
    <n v="303"/>
    <n v="3.3003300000000002"/>
    <n v="1000"/>
    <x v="1"/>
    <s v="TRUCK"/>
    <m/>
    <m/>
    <n v="0"/>
    <m/>
    <n v="9"/>
    <d v="2008-08-04T00:00:00"/>
    <m/>
    <n v="700060000"/>
    <m/>
    <x v="12"/>
  </r>
  <r>
    <n v="66607"/>
    <x v="46"/>
    <n v="31208798"/>
    <s v="SAWTOOTH"/>
    <x v="1"/>
    <s v="Catchable (6+ inches)"/>
    <x v="0"/>
    <s v="NAMPA"/>
    <m/>
    <n v="303.95139999999998"/>
    <n v="3.29"/>
    <n v="1000"/>
    <x v="9"/>
    <s v="TRUCK"/>
    <m/>
    <m/>
    <n v="0"/>
    <m/>
    <n v="9"/>
    <d v="2008-08-05T00:00:00"/>
    <m/>
    <n v="700001434"/>
    <m/>
    <x v="7"/>
  </r>
  <r>
    <n v="4541"/>
    <x v="46"/>
    <n v="31208800"/>
    <s v="SAWTOOTH"/>
    <x v="1"/>
    <s v="Catchable (6+ inches)"/>
    <x v="0"/>
    <s v="NAMPA"/>
    <m/>
    <n v="151.97569999999999"/>
    <n v="3.29"/>
    <n v="500"/>
    <x v="24"/>
    <s v="TRUCK"/>
    <m/>
    <m/>
    <n v="0"/>
    <m/>
    <n v="9"/>
    <d v="2008-08-05T00:00:00"/>
    <m/>
    <n v="771000000"/>
    <m/>
    <x v="0"/>
  </r>
  <r>
    <n v="4501"/>
    <x v="46"/>
    <n v="31208837"/>
    <s v="SAWTOOTH"/>
    <x v="4"/>
    <s v="Adults"/>
    <x v="0"/>
    <s v="Returning Adults - SC"/>
    <m/>
    <n v="1200"/>
    <n v="0.05"/>
    <n v="60"/>
    <x v="13"/>
    <s v="TRUCK"/>
    <m/>
    <m/>
    <n v="0"/>
    <m/>
    <n v="32"/>
    <d v="2008-08-06T00:00:00"/>
    <m/>
    <n v="766000000"/>
    <m/>
    <x v="0"/>
  </r>
  <r>
    <n v="13457"/>
    <x v="46"/>
    <n v="31208842"/>
    <s v="NAMPA"/>
    <x v="1"/>
    <s v="Catchable (6+ inches)"/>
    <x v="0"/>
    <s v="NAMPA"/>
    <m/>
    <n v="125"/>
    <n v="2.2999999999999998"/>
    <n v="288"/>
    <x v="32"/>
    <s v="TRUCK"/>
    <m/>
    <m/>
    <n v="0"/>
    <m/>
    <n v="10"/>
    <d v="2008-08-06T00:00:00"/>
    <m/>
    <n v="700001113"/>
    <n v="7"/>
    <x v="7"/>
  </r>
  <r>
    <n v="4501"/>
    <x v="46"/>
    <n v="31208852"/>
    <s v="SAWTOOTH"/>
    <x v="4"/>
    <s v="Adults"/>
    <x v="0"/>
    <s v="Returning Adults - SC"/>
    <m/>
    <n v="1600"/>
    <n v="0.05"/>
    <n v="80"/>
    <x v="13"/>
    <s v="TRUCK"/>
    <m/>
    <m/>
    <n v="0"/>
    <m/>
    <n v="32"/>
    <d v="2008-08-07T00:00:00"/>
    <m/>
    <n v="766000000"/>
    <m/>
    <x v="0"/>
  </r>
  <r>
    <n v="13009"/>
    <x v="46"/>
    <n v="31208856"/>
    <s v="MACKAY"/>
    <x v="1"/>
    <s v="Catchable (6+ inches)"/>
    <x v="0"/>
    <s v="MACKAY"/>
    <m/>
    <n v="125"/>
    <n v="2.35"/>
    <n v="294"/>
    <x v="6"/>
    <s v="TRUCK"/>
    <m/>
    <m/>
    <n v="0"/>
    <m/>
    <n v="10.4"/>
    <d v="2008-08-07T00:00:00"/>
    <m/>
    <n v="700001231"/>
    <n v="2007"/>
    <x v="6"/>
  </r>
  <r>
    <n v="12528"/>
    <x v="46"/>
    <n v="31208857"/>
    <s v="MACKAY"/>
    <x v="1"/>
    <s v="Catchable (6+ inches)"/>
    <x v="0"/>
    <s v="MACKAY"/>
    <m/>
    <n v="125"/>
    <n v="2.35"/>
    <n v="294"/>
    <x v="5"/>
    <s v="TRUCK"/>
    <m/>
    <m/>
    <n v="0"/>
    <m/>
    <n v="10.4"/>
    <d v="2008-08-07T00:00:00"/>
    <m/>
    <n v="700001222"/>
    <n v="2007"/>
    <x v="5"/>
  </r>
  <r>
    <n v="4501"/>
    <x v="46"/>
    <n v="31208861"/>
    <s v="SAWTOOTH"/>
    <x v="4"/>
    <s v="Adults"/>
    <x v="0"/>
    <s v="Returning Adults - SC"/>
    <m/>
    <n v="5200"/>
    <n v="0.05"/>
    <n v="260"/>
    <x v="13"/>
    <s v="TRUCK"/>
    <m/>
    <m/>
    <n v="0"/>
    <m/>
    <n v="32"/>
    <d v="2008-08-08T00:00:00"/>
    <m/>
    <n v="766000000"/>
    <m/>
    <x v="0"/>
  </r>
  <r>
    <n v="4501"/>
    <x v="46"/>
    <n v="31208881"/>
    <s v="SAWTOOTH"/>
    <x v="4"/>
    <s v="Adults"/>
    <x v="0"/>
    <s v="Returning Adults - SC"/>
    <m/>
    <n v="10820"/>
    <n v="0.05"/>
    <n v="541"/>
    <x v="13"/>
    <s v="TRUCK"/>
    <m/>
    <m/>
    <n v="0"/>
    <m/>
    <n v="32"/>
    <d v="2008-08-13T00:00:00"/>
    <m/>
    <n v="766000000"/>
    <m/>
    <x v="0"/>
  </r>
  <r>
    <n v="20043"/>
    <x v="46"/>
    <n v="31208899"/>
    <s v="SAWTOOTH"/>
    <x v="1"/>
    <s v="Catchable (6+ inches)"/>
    <x v="0"/>
    <s v="NAMPA"/>
    <m/>
    <n v="343"/>
    <n v="2.9154499999999999"/>
    <n v="1000"/>
    <x v="1"/>
    <s v="TRUCK"/>
    <m/>
    <m/>
    <n v="0"/>
    <m/>
    <n v="9"/>
    <d v="2008-08-14T00:00:00"/>
    <m/>
    <n v="700060000"/>
    <m/>
    <x v="12"/>
  </r>
  <r>
    <n v="4501"/>
    <x v="46"/>
    <n v="31208902"/>
    <s v="SAWTOOTH"/>
    <x v="4"/>
    <s v="Adults"/>
    <x v="0"/>
    <s v="Returning Adults - SC"/>
    <m/>
    <n v="3380"/>
    <n v="0.05"/>
    <n v="169"/>
    <x v="13"/>
    <s v="TRUCK"/>
    <m/>
    <m/>
    <n v="0"/>
    <m/>
    <n v="32"/>
    <d v="2008-08-14T00:00:00"/>
    <m/>
    <n v="766000000"/>
    <m/>
    <x v="0"/>
  </r>
  <r>
    <n v="13581"/>
    <x v="46"/>
    <n v="31208908"/>
    <s v="SAWTOOTH"/>
    <x v="1"/>
    <s v="Catchable (6+ inches)"/>
    <x v="0"/>
    <s v="NAMPA"/>
    <m/>
    <n v="103"/>
    <n v="2.91262"/>
    <n v="300"/>
    <x v="450"/>
    <s v="TRUCK"/>
    <m/>
    <m/>
    <n v="0"/>
    <m/>
    <n v="9"/>
    <d v="2008-08-15T00:00:00"/>
    <m/>
    <n v="700001518"/>
    <m/>
    <x v="7"/>
  </r>
  <r>
    <n v="20043"/>
    <x v="46"/>
    <n v="31208913"/>
    <s v="SAWTOOTH"/>
    <x v="1"/>
    <s v="Catchable (6+ inches)"/>
    <x v="0"/>
    <s v="NAMPA"/>
    <m/>
    <n v="343"/>
    <n v="2.9154499999999999"/>
    <n v="1000"/>
    <x v="1"/>
    <s v="TRUCK"/>
    <m/>
    <m/>
    <n v="0"/>
    <m/>
    <n v="9"/>
    <d v="2008-08-15T00:00:00"/>
    <m/>
    <n v="700080000"/>
    <m/>
    <x v="1"/>
  </r>
  <r>
    <n v="13646"/>
    <x v="46"/>
    <n v="31208914"/>
    <s v="SAWTOOTH"/>
    <x v="1"/>
    <s v="Catchable (6+ inches)"/>
    <x v="0"/>
    <s v="NAMPA"/>
    <m/>
    <n v="150"/>
    <n v="3.0266700000000002"/>
    <n v="454"/>
    <x v="8"/>
    <s v="TRUCK"/>
    <m/>
    <m/>
    <n v="0"/>
    <m/>
    <n v="9"/>
    <d v="2008-08-15T00:00:00"/>
    <m/>
    <n v="700001346"/>
    <m/>
    <x v="7"/>
  </r>
  <r>
    <n v="66607"/>
    <x v="46"/>
    <n v="31208916"/>
    <s v="SAWTOOTH"/>
    <x v="1"/>
    <s v="Catchable (6+ inches)"/>
    <x v="0"/>
    <s v="NAMPA"/>
    <m/>
    <n v="174"/>
    <n v="2.8735599999999999"/>
    <n v="500"/>
    <x v="9"/>
    <s v="TRUCK"/>
    <m/>
    <m/>
    <n v="0"/>
    <m/>
    <n v="9"/>
    <d v="2008-08-15T00:00:00"/>
    <m/>
    <n v="700001434"/>
    <m/>
    <x v="7"/>
  </r>
  <r>
    <n v="14835"/>
    <x v="46"/>
    <n v="31208936"/>
    <s v="SAWTOOTH"/>
    <x v="1"/>
    <s v="Catchable (6+ inches)"/>
    <x v="0"/>
    <s v="NAMPA"/>
    <m/>
    <n v="2000"/>
    <n v="3.2"/>
    <n v="6400"/>
    <x v="30"/>
    <s v="TRUCK"/>
    <m/>
    <m/>
    <n v="0"/>
    <m/>
    <n v="9"/>
    <d v="2008-08-19T00:00:00"/>
    <m/>
    <n v="700001778"/>
    <m/>
    <x v="17"/>
  </r>
  <r>
    <n v="13653"/>
    <x v="46"/>
    <n v="31208937"/>
    <s v="SAWTOOTH"/>
    <x v="1"/>
    <s v="Catchable (6+ inches)"/>
    <x v="0"/>
    <s v="NAMPA"/>
    <m/>
    <n v="1000"/>
    <n v="3.2"/>
    <n v="3200"/>
    <x v="29"/>
    <s v="TRUCK"/>
    <m/>
    <m/>
    <n v="0"/>
    <m/>
    <n v="9"/>
    <d v="2008-08-19T00:00:00"/>
    <m/>
    <n v="700001553"/>
    <m/>
    <x v="16"/>
  </r>
  <r>
    <n v="13451"/>
    <x v="46"/>
    <n v="31208938"/>
    <s v="MACKAY"/>
    <x v="1"/>
    <s v="Catchable (6+ inches)"/>
    <x v="0"/>
    <s v="MACKAY"/>
    <m/>
    <n v="435"/>
    <n v="2.2999999999999998"/>
    <n v="1000"/>
    <x v="22"/>
    <s v="TRUCK"/>
    <m/>
    <m/>
    <n v="0"/>
    <m/>
    <n v="10.4"/>
    <d v="2008-08-19T00:00:00"/>
    <m/>
    <n v="700001338"/>
    <n v="2007"/>
    <x v="7"/>
  </r>
  <r>
    <n v="13653"/>
    <x v="46"/>
    <n v="31208944"/>
    <s v="SAWTOOTH"/>
    <x v="1"/>
    <s v="Catchable (6+ inches)"/>
    <x v="0"/>
    <s v="NAMPA"/>
    <m/>
    <n v="2000"/>
    <n v="3.2"/>
    <n v="6400"/>
    <x v="29"/>
    <s v="TRUCK"/>
    <m/>
    <m/>
    <n v="0"/>
    <m/>
    <n v="9"/>
    <d v="2008-08-20T00:00:00"/>
    <m/>
    <n v="700001553"/>
    <m/>
    <x v="16"/>
  </r>
  <r>
    <n v="13308"/>
    <x v="46"/>
    <n v="31208954"/>
    <s v="PAHSIMEROI"/>
    <x v="9"/>
    <s v="Adults"/>
    <x v="0"/>
    <s v="PAHSIMEROI"/>
    <m/>
    <n v="170"/>
    <n v="0.2"/>
    <n v="34"/>
    <x v="7"/>
    <s v="TRUCK"/>
    <m/>
    <m/>
    <n v="0"/>
    <m/>
    <n v="25"/>
    <d v="2008-08-21T00:00:00"/>
    <m/>
    <n v="700001326"/>
    <n v="2005"/>
    <x v="7"/>
  </r>
  <r>
    <n v="13426"/>
    <x v="46"/>
    <n v="31208955"/>
    <s v="MACKAY"/>
    <x v="1"/>
    <s v="Catchable (6+ inches)"/>
    <x v="0"/>
    <s v="NAMPA"/>
    <m/>
    <n v="570"/>
    <n v="3.55"/>
    <n v="2024"/>
    <x v="25"/>
    <s v="TRUCK"/>
    <m/>
    <m/>
    <n v="0"/>
    <m/>
    <n v="8.9"/>
    <d v="2008-08-21T00:00:00"/>
    <m/>
    <n v="700001274"/>
    <n v="2007"/>
    <x v="7"/>
  </r>
  <r>
    <n v="16330"/>
    <x v="46"/>
    <n v="31208975"/>
    <s v="SAWTOOTH"/>
    <x v="1"/>
    <s v="Catchable (6+ inches)"/>
    <x v="0"/>
    <s v="NAMPA"/>
    <m/>
    <n v="31.847100000000001"/>
    <n v="3.14"/>
    <n v="100"/>
    <x v="15"/>
    <s v="TRUCK"/>
    <m/>
    <m/>
    <n v="0"/>
    <m/>
    <n v="9"/>
    <d v="2008-08-25T00:00:00"/>
    <m/>
    <n v="700001650"/>
    <m/>
    <x v="7"/>
  </r>
  <r>
    <n v="12432"/>
    <x v="46"/>
    <n v="31209016"/>
    <s v="MACKAY"/>
    <x v="1"/>
    <s v="Catchable (6+ inches)"/>
    <x v="0"/>
    <s v="NAMPA"/>
    <m/>
    <n v="310"/>
    <n v="3.55"/>
    <n v="1100"/>
    <x v="20"/>
    <s v="TRUCK"/>
    <m/>
    <m/>
    <n v="0"/>
    <m/>
    <n v="8.9"/>
    <d v="2008-08-28T00:00:00"/>
    <m/>
    <n v="700001218"/>
    <n v="2007"/>
    <x v="7"/>
  </r>
  <r>
    <n v="13829"/>
    <x v="46"/>
    <n v="31209049"/>
    <s v="EAGLE"/>
    <x v="0"/>
    <s v="Adults"/>
    <x v="0"/>
    <s v="EAGLE"/>
    <m/>
    <n v="224"/>
    <n v="0.25"/>
    <n v="56"/>
    <x v="3"/>
    <s v="TRUCK"/>
    <m/>
    <m/>
    <n v="0"/>
    <m/>
    <n v="22"/>
    <d v="2008-09-02T00:00:00"/>
    <m/>
    <n v="700001617"/>
    <n v="4"/>
    <x v="3"/>
  </r>
  <r>
    <n v="13220"/>
    <x v="46"/>
    <n v="31209123"/>
    <s v="MACKAY"/>
    <x v="1"/>
    <s v="Fry (0-3 inches)"/>
    <x v="0"/>
    <s v="MACKAY"/>
    <m/>
    <n v="0.3"/>
    <n v="517.1"/>
    <n v="155"/>
    <x v="48"/>
    <s v="AIR"/>
    <m/>
    <m/>
    <n v="0"/>
    <m/>
    <n v="1.7"/>
    <d v="2008-09-08T00:00:00"/>
    <m/>
    <n v="700001319"/>
    <n v="2008"/>
    <x v="7"/>
  </r>
  <r>
    <n v="13104"/>
    <x v="46"/>
    <n v="31209126"/>
    <s v="MACKAY"/>
    <x v="1"/>
    <s v="Fry (0-3 inches)"/>
    <x v="0"/>
    <s v="MACKAY"/>
    <m/>
    <n v="0.42"/>
    <n v="517.1"/>
    <n v="217"/>
    <x v="42"/>
    <s v="AIR"/>
    <m/>
    <m/>
    <n v="0"/>
    <m/>
    <n v="1.7"/>
    <d v="2008-09-08T00:00:00"/>
    <m/>
    <n v="700000834"/>
    <n v="2008"/>
    <x v="7"/>
  </r>
  <r>
    <n v="13984"/>
    <x v="46"/>
    <n v="31209127"/>
    <s v="MACKAY"/>
    <x v="11"/>
    <s v="Fry (0-3 inches)"/>
    <x v="0"/>
    <s v="McCALL"/>
    <m/>
    <n v="0.19"/>
    <n v="1850"/>
    <n v="352"/>
    <x v="196"/>
    <s v="AIR"/>
    <m/>
    <m/>
    <n v="0"/>
    <m/>
    <n v="1.1000000000000001"/>
    <d v="2008-09-08T00:00:00"/>
    <m/>
    <n v="700001307"/>
    <n v="2008"/>
    <x v="7"/>
  </r>
  <r>
    <n v="13955"/>
    <x v="46"/>
    <n v="31209129"/>
    <s v="MACKAY"/>
    <x v="1"/>
    <s v="Fry (0-3 inches)"/>
    <x v="0"/>
    <s v="MACKAY"/>
    <m/>
    <n v="0.63"/>
    <n v="517.1"/>
    <n v="326"/>
    <x v="241"/>
    <s v="AIR"/>
    <m/>
    <m/>
    <n v="0"/>
    <m/>
    <n v="1.7"/>
    <d v="2008-09-08T00:00:00"/>
    <m/>
    <n v="700001370"/>
    <n v="2008"/>
    <x v="7"/>
  </r>
  <r>
    <n v="13367"/>
    <x v="46"/>
    <n v="31209136"/>
    <s v="MACKAY"/>
    <x v="11"/>
    <s v="Fry (0-3 inches)"/>
    <x v="0"/>
    <s v="McCALL"/>
    <m/>
    <n v="2.09"/>
    <n v="1850"/>
    <n v="3866"/>
    <x v="41"/>
    <s v="AIR"/>
    <m/>
    <m/>
    <n v="0"/>
    <m/>
    <n v="1.1000000000000001"/>
    <d v="2008-09-08T00:00:00"/>
    <m/>
    <n v="700000885"/>
    <n v="2008"/>
    <x v="7"/>
  </r>
  <r>
    <n v="20043"/>
    <x v="46"/>
    <n v="31209166"/>
    <s v="SAWTOOTH"/>
    <x v="1"/>
    <s v="Catchable (6+ inches)"/>
    <x v="0"/>
    <s v="NAMPA"/>
    <m/>
    <n v="127.38849999999999"/>
    <n v="3.14"/>
    <n v="400"/>
    <x v="1"/>
    <s v="TRUCK"/>
    <m/>
    <m/>
    <n v="0"/>
    <m/>
    <n v="9"/>
    <d v="2008-09-10T00:00:00"/>
    <m/>
    <n v="700050000"/>
    <m/>
    <x v="13"/>
  </r>
  <r>
    <n v="13829"/>
    <x v="46"/>
    <n v="31209170"/>
    <s v="EAGLE"/>
    <x v="0"/>
    <s v="Adults"/>
    <x v="0"/>
    <s v="MANCHESTER"/>
    <m/>
    <n v="1518"/>
    <n v="0.16700000000000001"/>
    <n v="254"/>
    <x v="3"/>
    <s v="TRUCK"/>
    <m/>
    <m/>
    <n v="0"/>
    <m/>
    <n v="22"/>
    <d v="2008-09-10T00:00:00"/>
    <m/>
    <n v="700001617"/>
    <n v="4"/>
    <x v="3"/>
  </r>
  <r>
    <n v="20043"/>
    <x v="46"/>
    <n v="31209172"/>
    <s v="SAWTOOTH"/>
    <x v="1"/>
    <s v="Catchable (6+ inches)"/>
    <x v="0"/>
    <s v="NAMPA"/>
    <m/>
    <n v="127.38849999999999"/>
    <n v="3.14"/>
    <n v="400"/>
    <x v="1"/>
    <s v="TRUCK"/>
    <m/>
    <m/>
    <n v="0"/>
    <m/>
    <n v="9"/>
    <d v="2008-09-10T00:00:00"/>
    <m/>
    <n v="700060000"/>
    <m/>
    <x v="12"/>
  </r>
  <r>
    <n v="12940"/>
    <x v="46"/>
    <n v="31209180"/>
    <s v="McCALL"/>
    <x v="5"/>
    <s v="Fry (0-3 inches)"/>
    <x v="0"/>
    <s v="McCALL"/>
    <m/>
    <n v="0.41310000000000002"/>
    <n v="2421"/>
    <n v="1000"/>
    <x v="18"/>
    <s v="AIR"/>
    <m/>
    <m/>
    <n v="0"/>
    <m/>
    <n v="1.06"/>
    <d v="2008-09-11T00:00:00"/>
    <m/>
    <n v="700000855"/>
    <n v="2008"/>
    <x v="7"/>
  </r>
  <r>
    <n v="13829"/>
    <x v="46"/>
    <n v="31209290"/>
    <s v="EAGLE"/>
    <x v="0"/>
    <s v="Adults"/>
    <x v="0"/>
    <s v="EAGLE"/>
    <m/>
    <n v="1212"/>
    <n v="0.25"/>
    <n v="303"/>
    <x v="3"/>
    <s v="TRUCK"/>
    <m/>
    <m/>
    <n v="0"/>
    <m/>
    <n v="22"/>
    <d v="2008-09-16T00:00:00"/>
    <m/>
    <n v="700001617"/>
    <n v="4"/>
    <x v="3"/>
  </r>
  <r>
    <n v="20043"/>
    <x v="46"/>
    <n v="31209292"/>
    <s v="SAWTOOTH"/>
    <x v="4"/>
    <s v="Adults"/>
    <x v="0"/>
    <s v="Returning Adults - SC"/>
    <m/>
    <n v="9800"/>
    <n v="0.04"/>
    <n v="392"/>
    <x v="1"/>
    <s v="HATCHERY RELEASE"/>
    <m/>
    <m/>
    <n v="0"/>
    <m/>
    <n v="32"/>
    <d v="2008-09-16T00:00:00"/>
    <m/>
    <n v="700080000"/>
    <m/>
    <x v="1"/>
  </r>
  <r>
    <n v="13829"/>
    <x v="46"/>
    <n v="31209299"/>
    <s v="EAGLE"/>
    <x v="0"/>
    <s v="Adults"/>
    <x v="0"/>
    <s v="EAGLE"/>
    <m/>
    <n v="1020"/>
    <n v="0.25"/>
    <n v="255"/>
    <x v="3"/>
    <s v="TRUCK"/>
    <m/>
    <m/>
    <n v="0"/>
    <m/>
    <n v="18"/>
    <d v="2008-09-17T00:00:00"/>
    <m/>
    <n v="700001617"/>
    <n v="3"/>
    <x v="3"/>
  </r>
  <r>
    <n v="13114"/>
    <x v="46"/>
    <n v="31209356"/>
    <s v="MACKAY"/>
    <x v="1"/>
    <s v="Fry (0-3 inches)"/>
    <x v="0"/>
    <s v="MACKAY"/>
    <m/>
    <n v="0.3"/>
    <n v="519"/>
    <n v="156"/>
    <x v="43"/>
    <s v="BACKPACK"/>
    <m/>
    <m/>
    <n v="0"/>
    <m/>
    <n v="1.8"/>
    <d v="2008-09-24T00:00:00"/>
    <m/>
    <n v="700000830"/>
    <n v="2008"/>
    <x v="7"/>
  </r>
  <r>
    <n v="13116"/>
    <x v="46"/>
    <n v="31209357"/>
    <s v="MACKAY"/>
    <x v="1"/>
    <s v="Fry (0-3 inches)"/>
    <x v="0"/>
    <s v="MACKAY"/>
    <m/>
    <n v="0.38"/>
    <n v="519"/>
    <n v="197"/>
    <x v="44"/>
    <s v="BACKPACK"/>
    <m/>
    <m/>
    <n v="0"/>
    <m/>
    <n v="1.8"/>
    <d v="2008-09-24T00:00:00"/>
    <m/>
    <n v="700000833"/>
    <n v="2008"/>
    <x v="7"/>
  </r>
  <r>
    <n v="13115"/>
    <x v="46"/>
    <n v="31209358"/>
    <s v="MACKAY"/>
    <x v="1"/>
    <s v="Fry (0-3 inches)"/>
    <x v="0"/>
    <s v="MACKAY"/>
    <m/>
    <n v="0.26"/>
    <n v="519"/>
    <n v="135"/>
    <x v="45"/>
    <s v="BACKPACK"/>
    <m/>
    <m/>
    <n v="0"/>
    <m/>
    <n v="1.8"/>
    <d v="2008-09-24T00:00:00"/>
    <m/>
    <n v="700000863"/>
    <n v="2008"/>
    <x v="21"/>
  </r>
  <r>
    <n v="12557"/>
    <x v="46"/>
    <n v="31209359"/>
    <s v="SAWTOOTH"/>
    <x v="5"/>
    <s v="Fry (0-3 inches)"/>
    <x v="0"/>
    <s v="SAWTOOTH"/>
    <m/>
    <n v="0.12239999999999999"/>
    <n v="4086"/>
    <n v="500"/>
    <x v="169"/>
    <s v="AIR"/>
    <m/>
    <m/>
    <n v="0"/>
    <m/>
    <n v="1"/>
    <d v="2008-09-24T00:00:00"/>
    <m/>
    <n v="700001197"/>
    <m/>
    <x v="7"/>
  </r>
  <r>
    <n v="14164"/>
    <x v="46"/>
    <n v="31209360"/>
    <s v="SAWTOOTH"/>
    <x v="5"/>
    <s v="Fry (0-3 inches)"/>
    <x v="0"/>
    <s v="SAWTOOTH"/>
    <m/>
    <n v="0.40989999999999999"/>
    <n v="4086"/>
    <n v="1675"/>
    <x v="86"/>
    <s v="AIR"/>
    <m/>
    <m/>
    <n v="0"/>
    <m/>
    <n v="1"/>
    <d v="2008-09-24T00:00:00"/>
    <m/>
    <n v="700001684"/>
    <m/>
    <x v="25"/>
  </r>
  <r>
    <n v="13118"/>
    <x v="46"/>
    <n v="31209367"/>
    <s v="MACKAY"/>
    <x v="1"/>
    <s v="Fry (0-3 inches)"/>
    <x v="0"/>
    <s v="MACKAY"/>
    <m/>
    <n v="1.04"/>
    <n v="519"/>
    <n v="540"/>
    <x v="46"/>
    <s v="BACKPACK"/>
    <m/>
    <m/>
    <n v="0"/>
    <m/>
    <n v="1.8"/>
    <d v="2008-09-24T00:00:00"/>
    <m/>
    <n v="700000864"/>
    <n v="2008"/>
    <x v="7"/>
  </r>
  <r>
    <n v="12573"/>
    <x v="46"/>
    <n v="31209368"/>
    <s v="SAWTOOTH"/>
    <x v="5"/>
    <s v="Fry (0-3 inches)"/>
    <x v="0"/>
    <s v="SAWTOOTH"/>
    <m/>
    <n v="0.73419999999999996"/>
    <n v="4086"/>
    <n v="3000"/>
    <x v="171"/>
    <s v="AIR"/>
    <m/>
    <m/>
    <n v="0"/>
    <m/>
    <n v="1"/>
    <d v="2008-09-24T00:00:00"/>
    <m/>
    <n v="700000796"/>
    <m/>
    <x v="38"/>
  </r>
  <r>
    <n v="12546"/>
    <x v="46"/>
    <n v="31209370"/>
    <s v="SAWTOOTH"/>
    <x v="5"/>
    <s v="Fry (0-3 inches)"/>
    <x v="0"/>
    <s v="SAWTOOTH"/>
    <m/>
    <n v="0.2447"/>
    <n v="4086"/>
    <n v="1000"/>
    <x v="167"/>
    <s v="AIR"/>
    <m/>
    <m/>
    <n v="0"/>
    <m/>
    <n v="1"/>
    <d v="2008-09-24T00:00:00"/>
    <m/>
    <n v="700000618"/>
    <m/>
    <x v="36"/>
  </r>
  <r>
    <n v="12571"/>
    <x v="46"/>
    <n v="31209371"/>
    <s v="SAWTOOTH"/>
    <x v="5"/>
    <s v="Fry (0-3 inches)"/>
    <x v="0"/>
    <s v="SAWTOOTH"/>
    <m/>
    <n v="0.2447"/>
    <n v="4086"/>
    <n v="1000"/>
    <x v="170"/>
    <s v="AIR"/>
    <m/>
    <m/>
    <n v="0"/>
    <m/>
    <n v="1"/>
    <d v="2008-09-24T00:00:00"/>
    <m/>
    <n v="700000794"/>
    <m/>
    <x v="38"/>
  </r>
  <r>
    <n v="12190"/>
    <x v="46"/>
    <n v="31209375"/>
    <s v="SAWTOOTH"/>
    <x v="5"/>
    <s v="Fry (0-3 inches)"/>
    <x v="0"/>
    <s v="SAWTOOTH"/>
    <m/>
    <n v="0.1774"/>
    <n v="4086"/>
    <n v="725"/>
    <x v="208"/>
    <s v="AIR"/>
    <m/>
    <m/>
    <n v="0"/>
    <m/>
    <n v="1"/>
    <d v="2008-09-24T00:00:00"/>
    <m/>
    <n v="700000566"/>
    <m/>
    <x v="45"/>
  </r>
  <r>
    <n v="12160"/>
    <x v="46"/>
    <n v="31209376"/>
    <s v="SAWTOOTH"/>
    <x v="5"/>
    <s v="Fry (0-3 inches)"/>
    <x v="0"/>
    <s v="SAWTOOTH"/>
    <m/>
    <n v="0.63519999999999999"/>
    <n v="2086"/>
    <n v="1325"/>
    <x v="207"/>
    <s v="AIR"/>
    <m/>
    <m/>
    <n v="0"/>
    <m/>
    <n v="1"/>
    <d v="2008-09-24T00:00:00"/>
    <m/>
    <n v="700000575"/>
    <m/>
    <x v="7"/>
  </r>
  <r>
    <n v="12479"/>
    <x v="46"/>
    <n v="31209377"/>
    <s v="SAWTOOTH"/>
    <x v="5"/>
    <s v="Fry (0-3 inches)"/>
    <x v="0"/>
    <s v="SAWTOOTH"/>
    <m/>
    <n v="8.5699999999999998E-2"/>
    <n v="4086"/>
    <n v="350"/>
    <x v="454"/>
    <s v="AIR"/>
    <m/>
    <m/>
    <n v="0"/>
    <m/>
    <n v="1"/>
    <d v="2008-09-24T00:00:00"/>
    <m/>
    <n v="700000603"/>
    <m/>
    <x v="7"/>
  </r>
  <r>
    <n v="12558"/>
    <x v="46"/>
    <n v="31209378"/>
    <s v="SAWTOOTH"/>
    <x v="5"/>
    <s v="Fry (0-3 inches)"/>
    <x v="0"/>
    <s v="SAWTOOTH"/>
    <m/>
    <n v="7.9500000000000001E-2"/>
    <n v="4086"/>
    <n v="325"/>
    <x v="168"/>
    <s v="AIR"/>
    <m/>
    <m/>
    <n v="0"/>
    <m/>
    <n v="1"/>
    <d v="2008-09-24T00:00:00"/>
    <m/>
    <n v="700000620"/>
    <m/>
    <x v="37"/>
  </r>
  <r>
    <n v="13525"/>
    <x v="46"/>
    <n v="31209379"/>
    <s v="SAWTOOTH"/>
    <x v="5"/>
    <s v="Fry (0-3 inches)"/>
    <x v="0"/>
    <s v="SAWTOOTH"/>
    <m/>
    <n v="0.27529999999999999"/>
    <n v="4086"/>
    <n v="1125"/>
    <x v="119"/>
    <s v="AIR"/>
    <m/>
    <m/>
    <n v="0"/>
    <m/>
    <n v="1"/>
    <d v="2008-09-24T00:00:00"/>
    <m/>
    <n v="700001573"/>
    <m/>
    <x v="7"/>
  </r>
  <r>
    <n v="12667"/>
    <x v="46"/>
    <n v="31209380"/>
    <s v="SAWTOOTH"/>
    <x v="5"/>
    <s v="Fry (0-3 inches)"/>
    <x v="0"/>
    <s v="SAWTOOTH"/>
    <m/>
    <n v="8.5699999999999998E-2"/>
    <n v="4086"/>
    <n v="350"/>
    <x v="175"/>
    <s v="AIR"/>
    <m/>
    <m/>
    <n v="0"/>
    <m/>
    <n v="1"/>
    <d v="2008-09-24T00:00:00"/>
    <m/>
    <n v="700000755"/>
    <m/>
    <x v="7"/>
  </r>
  <r>
    <n v="12670"/>
    <x v="46"/>
    <n v="31209382"/>
    <s v="SAWTOOTH"/>
    <x v="5"/>
    <s v="Fry (0-3 inches)"/>
    <x v="0"/>
    <s v="SAWTOOTH"/>
    <m/>
    <n v="6.7299999999999999E-2"/>
    <n v="4086"/>
    <n v="275"/>
    <x v="176"/>
    <s v="AIR"/>
    <m/>
    <m/>
    <n v="0"/>
    <m/>
    <n v="1"/>
    <d v="2008-09-24T00:00:00"/>
    <m/>
    <n v="700000756"/>
    <m/>
    <x v="7"/>
  </r>
  <r>
    <n v="12627"/>
    <x v="46"/>
    <n v="31209383"/>
    <s v="SAWTOOTH"/>
    <x v="5"/>
    <s v="Fry (0-3 inches)"/>
    <x v="0"/>
    <s v="SAWTOOTH"/>
    <m/>
    <n v="6.7299999999999999E-2"/>
    <n v="4086"/>
    <n v="275"/>
    <x v="174"/>
    <s v="AIR"/>
    <m/>
    <m/>
    <n v="0"/>
    <m/>
    <n v="1"/>
    <d v="2008-09-24T00:00:00"/>
    <m/>
    <n v="700000778"/>
    <m/>
    <x v="7"/>
  </r>
  <r>
    <n v="12610"/>
    <x v="46"/>
    <n v="31209384"/>
    <s v="SAWTOOTH"/>
    <x v="5"/>
    <s v="Fry (0-3 inches)"/>
    <x v="0"/>
    <s v="SAWTOOTH"/>
    <m/>
    <n v="0.16520000000000001"/>
    <n v="4086"/>
    <n v="675"/>
    <x v="173"/>
    <s v="AIR"/>
    <m/>
    <m/>
    <n v="0"/>
    <m/>
    <n v="1"/>
    <d v="2008-09-24T00:00:00"/>
    <m/>
    <n v="700000787"/>
    <m/>
    <x v="7"/>
  </r>
  <r>
    <n v="12597"/>
    <x v="46"/>
    <n v="31209385"/>
    <s v="SAWTOOTH"/>
    <x v="5"/>
    <s v="Fry (0-3 inches)"/>
    <x v="0"/>
    <s v="SAWTOOTH"/>
    <m/>
    <n v="0.29980000000000001"/>
    <n v="4086"/>
    <n v="1225"/>
    <x v="172"/>
    <s v="AIR"/>
    <m/>
    <m/>
    <n v="0"/>
    <m/>
    <n v="1"/>
    <d v="2008-09-24T00:00:00"/>
    <m/>
    <n v="700000790"/>
    <m/>
    <x v="7"/>
  </r>
  <r>
    <n v="12155"/>
    <x v="46"/>
    <n v="31209386"/>
    <s v="SAWTOOTH"/>
    <x v="5"/>
    <s v="Fry (0-3 inches)"/>
    <x v="0"/>
    <s v="SAWTOOTH"/>
    <m/>
    <n v="0.2447"/>
    <n v="4086"/>
    <n v="1000"/>
    <x v="206"/>
    <s v="AIR"/>
    <m/>
    <m/>
    <n v="0"/>
    <m/>
    <n v="1"/>
    <d v="2008-09-24T00:00:00"/>
    <m/>
    <n v="700000578"/>
    <m/>
    <x v="7"/>
  </r>
  <r>
    <n v="13032"/>
    <x v="46"/>
    <n v="31209433"/>
    <s v="SAWTOOTH"/>
    <x v="5"/>
    <s v="Fry (0-3 inches)"/>
    <x v="0"/>
    <s v="SAWTOOTH"/>
    <m/>
    <n v="3.6700000000000003E-2"/>
    <n v="4086"/>
    <n v="150"/>
    <x v="392"/>
    <s v="AIR"/>
    <m/>
    <m/>
    <n v="0"/>
    <m/>
    <n v="1"/>
    <d v="2008-09-29T00:00:00"/>
    <m/>
    <n v="700001245"/>
    <m/>
    <x v="7"/>
  </r>
  <r>
    <n v="13202"/>
    <x v="46"/>
    <n v="31209434"/>
    <s v="SAWTOOTH"/>
    <x v="5"/>
    <s v="Fry (0-3 inches)"/>
    <x v="0"/>
    <s v="SAWTOOTH"/>
    <m/>
    <n v="0.36709999999999998"/>
    <n v="4086"/>
    <n v="1500"/>
    <x v="249"/>
    <s v="AIR"/>
    <m/>
    <m/>
    <n v="0"/>
    <m/>
    <n v="1"/>
    <d v="2008-09-29T00:00:00"/>
    <m/>
    <n v="700001257"/>
    <m/>
    <x v="7"/>
  </r>
  <r>
    <n v="12951"/>
    <x v="46"/>
    <n v="31209438"/>
    <s v="SAWTOOTH"/>
    <x v="5"/>
    <s v="Fry (0-3 inches)"/>
    <x v="0"/>
    <s v="SAWTOOTH"/>
    <m/>
    <n v="0.2631"/>
    <n v="4086"/>
    <n v="1075"/>
    <x v="356"/>
    <s v="AIR"/>
    <m/>
    <m/>
    <n v="0"/>
    <m/>
    <n v="1"/>
    <d v="2008-09-29T00:00:00"/>
    <m/>
    <n v="700001293"/>
    <m/>
    <x v="7"/>
  </r>
  <r>
    <n v="12922"/>
    <x v="46"/>
    <n v="31209439"/>
    <s v="SAWTOOTH"/>
    <x v="5"/>
    <s v="Fry (0-3 inches)"/>
    <x v="0"/>
    <s v="SAWTOOTH"/>
    <m/>
    <n v="0.2447"/>
    <n v="4086"/>
    <n v="1000"/>
    <x v="23"/>
    <s v="AIR"/>
    <m/>
    <m/>
    <n v="0"/>
    <m/>
    <n v="1"/>
    <d v="2008-09-29T00:00:00"/>
    <m/>
    <n v="700001280"/>
    <m/>
    <x v="10"/>
  </r>
  <r>
    <n v="16268"/>
    <x v="46"/>
    <n v="31209440"/>
    <s v="SAWTOOTH"/>
    <x v="5"/>
    <s v="Fry (0-3 inches)"/>
    <x v="0"/>
    <s v="SAWTOOTH"/>
    <m/>
    <n v="3.6700000000000003E-2"/>
    <n v="4086"/>
    <n v="150"/>
    <x v="350"/>
    <s v="AIR"/>
    <m/>
    <m/>
    <n v="0"/>
    <m/>
    <n v="1"/>
    <d v="2008-09-29T00:00:00"/>
    <m/>
    <n v="700001264"/>
    <m/>
    <x v="7"/>
  </r>
  <r>
    <n v="16078"/>
    <x v="46"/>
    <n v="31209441"/>
    <s v="SAWTOOTH"/>
    <x v="5"/>
    <s v="Fry (0-3 inches)"/>
    <x v="0"/>
    <s v="SAWTOOTH"/>
    <m/>
    <n v="3.6700000000000003E-2"/>
    <n v="4086"/>
    <n v="150"/>
    <x v="461"/>
    <s v="AIR"/>
    <m/>
    <m/>
    <n v="0"/>
    <m/>
    <n v="1"/>
    <d v="2008-09-29T00:00:00"/>
    <m/>
    <n v="700001298"/>
    <m/>
    <x v="7"/>
  </r>
  <r>
    <n v="13211"/>
    <x v="46"/>
    <n v="31209442"/>
    <s v="SAWTOOTH"/>
    <x v="5"/>
    <s v="Fry (0-3 inches)"/>
    <x v="0"/>
    <s v="SAWTOOTH"/>
    <m/>
    <n v="8.5699999999999998E-2"/>
    <n v="4086"/>
    <n v="350"/>
    <x v="197"/>
    <s v="AIR"/>
    <m/>
    <m/>
    <n v="0"/>
    <m/>
    <n v="1"/>
    <d v="2008-09-29T00:00:00"/>
    <m/>
    <n v="700001260"/>
    <m/>
    <x v="7"/>
  </r>
  <r>
    <n v="13204"/>
    <x v="46"/>
    <n v="31209443"/>
    <s v="SAWTOOTH"/>
    <x v="5"/>
    <s v="Fry (0-3 inches)"/>
    <x v="0"/>
    <s v="SAWTOOTH"/>
    <m/>
    <n v="4.8899999999999999E-2"/>
    <n v="4086"/>
    <n v="200"/>
    <x v="389"/>
    <s v="AIR"/>
    <m/>
    <m/>
    <n v="0"/>
    <m/>
    <n v="1"/>
    <d v="2008-09-29T00:00:00"/>
    <m/>
    <n v="700001259"/>
    <m/>
    <x v="7"/>
  </r>
  <r>
    <n v="66618"/>
    <x v="46"/>
    <n v="31209445"/>
    <s v="SAWTOOTH"/>
    <x v="5"/>
    <s v="Fry (0-3 inches)"/>
    <x v="0"/>
    <s v="SAWTOOTH"/>
    <m/>
    <n v="3.0599999999999999E-2"/>
    <n v="4086"/>
    <n v="125"/>
    <x v="199"/>
    <s v="AIR"/>
    <m/>
    <m/>
    <n v="0"/>
    <m/>
    <n v="1"/>
    <d v="2008-09-29T00:00:00"/>
    <m/>
    <n v="700001258"/>
    <m/>
    <x v="41"/>
  </r>
  <r>
    <n v="16122"/>
    <x v="46"/>
    <n v="31209447"/>
    <s v="MACKAY"/>
    <x v="1"/>
    <s v="Catchable (6+ inches)"/>
    <x v="0"/>
    <s v="NAMPA"/>
    <m/>
    <n v="66.400000000000006"/>
    <n v="3.01"/>
    <n v="200"/>
    <x v="4"/>
    <s v="TRUCK"/>
    <m/>
    <m/>
    <n v="0"/>
    <m/>
    <n v="9.3699999999999992"/>
    <d v="2008-09-29T00:00:00"/>
    <m/>
    <n v="700001219"/>
    <n v="2007"/>
    <x v="4"/>
  </r>
  <r>
    <n v="12445"/>
    <x v="46"/>
    <n v="31209448"/>
    <s v="SAWTOOTH"/>
    <x v="5"/>
    <s v="Fry (0-3 inches)"/>
    <x v="0"/>
    <s v="SAWTOOTH"/>
    <m/>
    <n v="0.2447"/>
    <n v="4086"/>
    <n v="1000"/>
    <x v="205"/>
    <s v="AIR"/>
    <m/>
    <m/>
    <n v="0"/>
    <m/>
    <n v="1"/>
    <d v="2008-09-29T00:00:00"/>
    <m/>
    <n v="700001220"/>
    <m/>
    <x v="44"/>
  </r>
  <r>
    <n v="12528"/>
    <x v="46"/>
    <n v="31209449"/>
    <s v="MACKAY"/>
    <x v="1"/>
    <s v="Catchable (6+ inches)"/>
    <x v="0"/>
    <s v="NAMPA"/>
    <m/>
    <n v="49.8"/>
    <n v="3.01"/>
    <n v="150"/>
    <x v="5"/>
    <s v="TRUCK"/>
    <m/>
    <m/>
    <n v="0"/>
    <m/>
    <n v="9.3699999999999992"/>
    <d v="2008-09-29T00:00:00"/>
    <m/>
    <n v="700001222"/>
    <n v="2007"/>
    <x v="5"/>
  </r>
  <r>
    <n v="13009"/>
    <x v="46"/>
    <n v="31209450"/>
    <s v="MACKAY"/>
    <x v="1"/>
    <s v="Catchable (6+ inches)"/>
    <x v="0"/>
    <s v="NAMPA"/>
    <m/>
    <n v="99.7"/>
    <n v="3.01"/>
    <n v="300"/>
    <x v="6"/>
    <s v="TRUCK"/>
    <m/>
    <m/>
    <n v="0"/>
    <m/>
    <n v="9.3699999999999992"/>
    <d v="2008-09-29T00:00:00"/>
    <m/>
    <n v="700001231"/>
    <n v="2007"/>
    <x v="6"/>
  </r>
  <r>
    <m/>
    <x v="46"/>
    <n v="31209451"/>
    <s v="SAWTOOTH"/>
    <x v="5"/>
    <s v="Fry (0-3 inches)"/>
    <x v="0"/>
    <s v="SAWTOOTH"/>
    <m/>
    <n v="8.5699999999999998E-2"/>
    <n v="4086"/>
    <n v="350"/>
    <x v="203"/>
    <s v="AIR"/>
    <m/>
    <m/>
    <n v="0"/>
    <m/>
    <n v="1"/>
    <d v="2008-09-29T00:00:00"/>
    <m/>
    <n v="700001235"/>
    <m/>
    <x v="42"/>
  </r>
  <r>
    <n v="13005"/>
    <x v="46"/>
    <n v="31209452"/>
    <s v="SAWTOOTH"/>
    <x v="5"/>
    <s v="Fry (0-3 inches)"/>
    <x v="0"/>
    <s v="SAWTOOTH"/>
    <m/>
    <n v="0.2447"/>
    <n v="4086"/>
    <n v="1000"/>
    <x v="204"/>
    <s v="AIR"/>
    <m/>
    <m/>
    <n v="0"/>
    <m/>
    <n v="1"/>
    <d v="2008-09-29T00:00:00"/>
    <m/>
    <n v="700001237"/>
    <m/>
    <x v="43"/>
  </r>
  <r>
    <n v="14330"/>
    <x v="46"/>
    <n v="31209455"/>
    <s v="SAWTOOTH"/>
    <x v="5"/>
    <s v="Fry (0-3 inches)"/>
    <x v="0"/>
    <s v="SAWTOOTH"/>
    <m/>
    <n v="4.8899999999999999E-2"/>
    <n v="4086"/>
    <n v="200"/>
    <x v="84"/>
    <s v="AIR"/>
    <m/>
    <m/>
    <n v="0"/>
    <m/>
    <n v="1"/>
    <d v="2008-09-30T00:00:00"/>
    <m/>
    <n v="700001732"/>
    <m/>
    <x v="7"/>
  </r>
  <r>
    <n v="13830"/>
    <x v="46"/>
    <n v="31209456"/>
    <s v="SAWTOOTH"/>
    <x v="5"/>
    <s v="Fry (0-3 inches)"/>
    <x v="0"/>
    <s v="SAWTOOTH"/>
    <m/>
    <n v="0.21410000000000001"/>
    <n v="4086"/>
    <n v="875"/>
    <x v="79"/>
    <s v="AIR"/>
    <m/>
    <m/>
    <n v="0"/>
    <m/>
    <n v="1"/>
    <d v="2008-09-30T00:00:00"/>
    <m/>
    <n v="700001460"/>
    <m/>
    <x v="7"/>
  </r>
  <r>
    <n v="13763"/>
    <x v="46"/>
    <n v="31209457"/>
    <s v="SAWTOOTH"/>
    <x v="5"/>
    <s v="Fry (0-3 inches)"/>
    <x v="0"/>
    <s v="SAWTOOTH"/>
    <m/>
    <n v="6.1199999999999997E-2"/>
    <n v="4086"/>
    <n v="250"/>
    <x v="47"/>
    <s v="AIR"/>
    <m/>
    <m/>
    <n v="0"/>
    <m/>
    <n v="1"/>
    <d v="2008-09-30T00:00:00"/>
    <m/>
    <n v="700001463"/>
    <m/>
    <x v="7"/>
  </r>
  <r>
    <n v="13853"/>
    <x v="46"/>
    <n v="31209458"/>
    <s v="SAWTOOTH"/>
    <x v="5"/>
    <s v="Fry (0-3 inches)"/>
    <x v="0"/>
    <s v="SAWTOOTH"/>
    <m/>
    <n v="0.12239999999999999"/>
    <n v="4086"/>
    <n v="500"/>
    <x v="78"/>
    <s v="AIR"/>
    <m/>
    <m/>
    <n v="0"/>
    <m/>
    <n v="1"/>
    <d v="2008-09-30T00:00:00"/>
    <m/>
    <n v="700001464"/>
    <m/>
    <x v="24"/>
  </r>
  <r>
    <n v="13859"/>
    <x v="46"/>
    <n v="31209459"/>
    <s v="SAWTOOTH"/>
    <x v="5"/>
    <s v="Fry (0-3 inches)"/>
    <x v="0"/>
    <s v="SAWTOOTH"/>
    <m/>
    <n v="0.18360000000000001"/>
    <n v="4086"/>
    <n v="750"/>
    <x v="306"/>
    <s v="AIR"/>
    <m/>
    <m/>
    <n v="0"/>
    <m/>
    <n v="1"/>
    <d v="2008-09-30T00:00:00"/>
    <m/>
    <n v="700001465"/>
    <m/>
    <x v="7"/>
  </r>
  <r>
    <n v="13820"/>
    <x v="46"/>
    <n v="31209460"/>
    <s v="SAWTOOTH"/>
    <x v="5"/>
    <s v="Fry (0-3 inches)"/>
    <x v="0"/>
    <s v="SAWTOOTH"/>
    <m/>
    <n v="0.21410000000000001"/>
    <n v="4086"/>
    <n v="875"/>
    <x v="80"/>
    <s v="AIR"/>
    <m/>
    <m/>
    <n v="0"/>
    <m/>
    <n v="1"/>
    <d v="2008-09-30T00:00:00"/>
    <m/>
    <n v="700001467"/>
    <m/>
    <x v="7"/>
  </r>
  <r>
    <n v="13788"/>
    <x v="46"/>
    <n v="31209461"/>
    <s v="SAWTOOTH"/>
    <x v="5"/>
    <s v="Fry (0-3 inches)"/>
    <x v="0"/>
    <s v="SAWTOOTH"/>
    <m/>
    <n v="0.12239999999999999"/>
    <n v="4086"/>
    <n v="500"/>
    <x v="81"/>
    <s v="AIR"/>
    <m/>
    <m/>
    <n v="0"/>
    <m/>
    <n v="1"/>
    <d v="2008-09-30T00:00:00"/>
    <m/>
    <n v="700001468"/>
    <m/>
    <x v="7"/>
  </r>
  <r>
    <n v="13767"/>
    <x v="46"/>
    <n v="31209462"/>
    <s v="SAWTOOTH"/>
    <x v="5"/>
    <s v="Fry (0-3 inches)"/>
    <x v="0"/>
    <s v="SAWTOOTH"/>
    <m/>
    <n v="0.12239999999999999"/>
    <n v="4086"/>
    <n v="500"/>
    <x v="81"/>
    <s v="AIR"/>
    <m/>
    <m/>
    <n v="0"/>
    <m/>
    <n v="1"/>
    <d v="2008-09-30T00:00:00"/>
    <m/>
    <n v="700001469"/>
    <m/>
    <x v="7"/>
  </r>
  <r>
    <n v="13677"/>
    <x v="46"/>
    <n v="31209463"/>
    <s v="SAWTOOTH"/>
    <x v="5"/>
    <s v="Fry (0-3 inches)"/>
    <x v="0"/>
    <s v="SAWTOOTH"/>
    <m/>
    <n v="0.16520000000000001"/>
    <n v="4086"/>
    <n v="675"/>
    <x v="136"/>
    <s v="AIR"/>
    <m/>
    <m/>
    <n v="0"/>
    <m/>
    <n v="1"/>
    <d v="2008-09-30T00:00:00"/>
    <m/>
    <n v="700001479"/>
    <m/>
    <x v="7"/>
  </r>
  <r>
    <n v="14225"/>
    <x v="46"/>
    <n v="31209464"/>
    <s v="SAWTOOTH"/>
    <x v="5"/>
    <s v="Fry (0-3 inches)"/>
    <x v="0"/>
    <s v="SAWTOOTH"/>
    <m/>
    <n v="5.5100000000000003E-2"/>
    <n v="4086"/>
    <n v="225"/>
    <x v="87"/>
    <s v="AIR"/>
    <m/>
    <m/>
    <n v="0"/>
    <m/>
    <n v="1"/>
    <d v="2008-09-30T00:00:00"/>
    <m/>
    <n v="700001679"/>
    <m/>
    <x v="7"/>
  </r>
  <r>
    <n v="14246"/>
    <x v="46"/>
    <n v="31209465"/>
    <s v="SAWTOOTH"/>
    <x v="5"/>
    <s v="Fry (0-3 inches)"/>
    <x v="0"/>
    <s v="SAWTOOTH"/>
    <m/>
    <n v="6.7299999999999999E-2"/>
    <n v="4086"/>
    <n v="275"/>
    <x v="85"/>
    <s v="AIR"/>
    <m/>
    <m/>
    <n v="0"/>
    <m/>
    <n v="1"/>
    <d v="2008-09-30T00:00:00"/>
    <m/>
    <n v="700001680"/>
    <m/>
    <x v="7"/>
  </r>
  <r>
    <n v="14175"/>
    <x v="46"/>
    <n v="31209466"/>
    <s v="SAWTOOTH"/>
    <x v="5"/>
    <s v="Fry (0-3 inches)"/>
    <x v="0"/>
    <s v="SAWTOOTH"/>
    <m/>
    <n v="0.18360000000000001"/>
    <n v="4086"/>
    <n v="750"/>
    <x v="305"/>
    <s v="AIR"/>
    <m/>
    <m/>
    <n v="0"/>
    <m/>
    <n v="1"/>
    <d v="2008-09-30T00:00:00"/>
    <m/>
    <n v="700001444"/>
    <m/>
    <x v="26"/>
  </r>
  <r>
    <n v="14134"/>
    <x v="46"/>
    <n v="31209467"/>
    <s v="SAWTOOTH"/>
    <x v="5"/>
    <s v="Fry (0-3 inches)"/>
    <x v="0"/>
    <s v="SAWTOOTH"/>
    <m/>
    <n v="0.1774"/>
    <n v="4086"/>
    <n v="725"/>
    <x v="70"/>
    <s v="AIR"/>
    <m/>
    <m/>
    <n v="0"/>
    <m/>
    <n v="1"/>
    <d v="2008-09-30T00:00:00"/>
    <m/>
    <n v="700001685"/>
    <m/>
    <x v="23"/>
  </r>
  <r>
    <n v="13739"/>
    <x v="46"/>
    <n v="31209468"/>
    <s v="SAWTOOTH"/>
    <x v="5"/>
    <s v="Fry (0-3 inches)"/>
    <x v="0"/>
    <s v="SAWTOOTH"/>
    <m/>
    <n v="8.5699999999999998E-2"/>
    <n v="4086"/>
    <n v="350"/>
    <x v="81"/>
    <s v="AIR"/>
    <m/>
    <m/>
    <n v="0"/>
    <m/>
    <n v="1"/>
    <d v="2008-09-30T00:00:00"/>
    <m/>
    <n v="700001470"/>
    <m/>
    <x v="7"/>
  </r>
  <r>
    <n v="4616"/>
    <x v="46"/>
    <n v="31209469"/>
    <s v="PAHSIMEROI"/>
    <x v="9"/>
    <s v="Adults"/>
    <x v="0"/>
    <s v="PAHSIMEROI"/>
    <m/>
    <n v="111"/>
    <n v="0.33"/>
    <n v="37"/>
    <x v="14"/>
    <s v="HATCHERY RELEASE"/>
    <m/>
    <m/>
    <n v="0"/>
    <m/>
    <n v="60"/>
    <d v="2008-09-30T00:00:00"/>
    <m/>
    <n v="753000000"/>
    <n v="2005"/>
    <x v="0"/>
  </r>
  <r>
    <n v="4616"/>
    <x v="46"/>
    <n v="31209470"/>
    <s v="PAHSIMEROI"/>
    <x v="9"/>
    <s v="Adults"/>
    <x v="0"/>
    <s v="PAHSIMEROI"/>
    <m/>
    <n v="1520"/>
    <n v="0.15"/>
    <n v="190"/>
    <x v="14"/>
    <s v="HATCHERY RELEASE"/>
    <m/>
    <m/>
    <n v="0"/>
    <m/>
    <n v="32"/>
    <d v="2008-09-30T00:00:00"/>
    <m/>
    <n v="753000000"/>
    <n v="2004"/>
    <x v="0"/>
  </r>
  <r>
    <n v="14216"/>
    <x v="46"/>
    <n v="31209471"/>
    <s v="SAWTOOTH"/>
    <x v="5"/>
    <s v="Fry (0-3 inches)"/>
    <x v="0"/>
    <s v="SAWTOOTH"/>
    <m/>
    <n v="9.1800000000000007E-2"/>
    <n v="4086"/>
    <n v="375"/>
    <x v="88"/>
    <s v="AIR"/>
    <m/>
    <m/>
    <n v="0"/>
    <m/>
    <n v="1"/>
    <d v="2008-09-30T00:00:00"/>
    <m/>
    <n v="700001683"/>
    <m/>
    <x v="7"/>
  </r>
  <r>
    <n v="13934"/>
    <x v="46"/>
    <n v="31209472"/>
    <s v="SAWTOOTH"/>
    <x v="5"/>
    <s v="Fry (0-3 inches)"/>
    <x v="0"/>
    <s v="SAWTOOTH"/>
    <m/>
    <n v="6.1199999999999997E-2"/>
    <n v="4086"/>
    <n v="250"/>
    <x v="75"/>
    <s v="AIR"/>
    <m/>
    <m/>
    <n v="0"/>
    <m/>
    <n v="1"/>
    <d v="2008-09-30T00:00:00"/>
    <m/>
    <n v="700001347"/>
    <m/>
    <x v="7"/>
  </r>
  <r>
    <n v="14181"/>
    <x v="46"/>
    <n v="31209473"/>
    <s v="SAWTOOTH"/>
    <x v="5"/>
    <s v="Fry (0-3 inches)"/>
    <x v="0"/>
    <s v="SAWTOOTH"/>
    <m/>
    <n v="0.1163"/>
    <n v="4086"/>
    <n v="475"/>
    <x v="86"/>
    <s v="AIR"/>
    <m/>
    <m/>
    <n v="0"/>
    <m/>
    <n v="1"/>
    <d v="2008-09-30T00:00:00"/>
    <m/>
    <n v="700001672"/>
    <m/>
    <x v="7"/>
  </r>
  <r>
    <n v="14231"/>
    <x v="46"/>
    <n v="31209474"/>
    <s v="SAWTOOTH"/>
    <x v="5"/>
    <s v="Fry (0-3 inches)"/>
    <x v="0"/>
    <s v="SAWTOOTH"/>
    <m/>
    <n v="6.1199999999999997E-2"/>
    <n v="4086"/>
    <n v="250"/>
    <x v="89"/>
    <s v="AIR"/>
    <m/>
    <m/>
    <n v="0"/>
    <m/>
    <n v="1"/>
    <d v="2008-09-30T00:00:00"/>
    <m/>
    <n v="700001440"/>
    <m/>
    <x v="7"/>
  </r>
  <r>
    <n v="0"/>
    <x v="46"/>
    <n v="31209475"/>
    <s v="SAWTOOTH"/>
    <x v="5"/>
    <s v="Fry (0-3 inches)"/>
    <x v="0"/>
    <s v="SAWTOOTH"/>
    <m/>
    <n v="4.8899999999999999E-2"/>
    <n v="4086"/>
    <n v="200"/>
    <x v="53"/>
    <s v="AIR"/>
    <m/>
    <m/>
    <n v="0"/>
    <m/>
    <n v="1"/>
    <d v="2008-09-30T00:00:00"/>
    <m/>
    <n v="700000986"/>
    <m/>
    <x v="86"/>
  </r>
  <r>
    <n v="13854"/>
    <x v="46"/>
    <n v="31209476"/>
    <s v="SAWTOOTH"/>
    <x v="5"/>
    <s v="Fry (0-3 inches)"/>
    <x v="0"/>
    <s v="SAWTOOTH"/>
    <m/>
    <n v="0.1101"/>
    <n v="4086"/>
    <n v="450"/>
    <x v="309"/>
    <s v="AIR"/>
    <m/>
    <m/>
    <n v="0"/>
    <m/>
    <n v="1"/>
    <d v="2008-09-30T00:00:00"/>
    <m/>
    <n v="700001350"/>
    <m/>
    <x v="7"/>
  </r>
  <r>
    <n v="13896"/>
    <x v="46"/>
    <n v="31209477"/>
    <s v="SAWTOOTH"/>
    <x v="5"/>
    <s v="Fry (0-3 inches)"/>
    <x v="0"/>
    <s v="SAWTOOTH"/>
    <m/>
    <n v="0.12239999999999999"/>
    <n v="4086"/>
    <n v="500"/>
    <x v="76"/>
    <s v="AIR"/>
    <m/>
    <m/>
    <n v="0"/>
    <m/>
    <n v="1"/>
    <d v="2008-09-30T00:00:00"/>
    <m/>
    <n v="700001356"/>
    <m/>
    <x v="7"/>
  </r>
  <r>
    <n v="13902"/>
    <x v="46"/>
    <n v="31209478"/>
    <s v="SAWTOOTH"/>
    <x v="5"/>
    <s v="Fry (0-3 inches)"/>
    <x v="0"/>
    <s v="SAWTOOTH"/>
    <m/>
    <n v="6.7299999999999999E-2"/>
    <n v="4086"/>
    <n v="275"/>
    <x v="77"/>
    <s v="AIR"/>
    <m/>
    <m/>
    <n v="0"/>
    <m/>
    <n v="1"/>
    <d v="2008-09-30T00:00:00"/>
    <m/>
    <n v="700001363"/>
    <m/>
    <x v="7"/>
  </r>
  <r>
    <n v="13940"/>
    <x v="46"/>
    <n v="31209479"/>
    <s v="SAWTOOTH"/>
    <x v="5"/>
    <s v="Fry (0-3 inches)"/>
    <x v="0"/>
    <s v="SAWTOOTH"/>
    <m/>
    <n v="0.26919999999999999"/>
    <n v="4086"/>
    <n v="1100"/>
    <x v="61"/>
    <s v="AIR"/>
    <m/>
    <m/>
    <n v="0"/>
    <m/>
    <n v="1"/>
    <d v="2008-09-30T00:00:00"/>
    <m/>
    <n v="700001364"/>
    <m/>
    <x v="22"/>
  </r>
  <r>
    <n v="13927"/>
    <x v="46"/>
    <n v="31209480"/>
    <s v="SAWTOOTH"/>
    <x v="5"/>
    <s v="Fry (0-3 inches)"/>
    <x v="0"/>
    <s v="SAWTOOTH"/>
    <m/>
    <n v="0.30590000000000001"/>
    <n v="4086"/>
    <n v="1250"/>
    <x v="60"/>
    <s v="AIR"/>
    <m/>
    <m/>
    <n v="0"/>
    <m/>
    <n v="1"/>
    <d v="2008-09-30T00:00:00"/>
    <m/>
    <n v="700001367"/>
    <m/>
    <x v="7"/>
  </r>
  <r>
    <n v="14064"/>
    <x v="46"/>
    <n v="31209481"/>
    <s v="SAWTOOTH"/>
    <x v="5"/>
    <s v="Fry (0-3 inches)"/>
    <x v="0"/>
    <s v="SAWTOOTH"/>
    <m/>
    <n v="9.1800000000000007E-2"/>
    <n v="4086"/>
    <n v="375"/>
    <x v="72"/>
    <s v="AIR"/>
    <m/>
    <m/>
    <n v="0"/>
    <m/>
    <n v="1"/>
    <d v="2008-09-30T00:00:00"/>
    <m/>
    <n v="700001424"/>
    <m/>
    <x v="7"/>
  </r>
  <r>
    <n v="13957"/>
    <x v="46"/>
    <n v="31209482"/>
    <s v="SAWTOOTH"/>
    <x v="5"/>
    <s v="Fry (0-3 inches)"/>
    <x v="0"/>
    <s v="SAWTOOTH"/>
    <m/>
    <n v="9.1800000000000007E-2"/>
    <n v="4086"/>
    <n v="375"/>
    <x v="308"/>
    <s v="AIR"/>
    <m/>
    <m/>
    <n v="0"/>
    <m/>
    <n v="1"/>
    <d v="2008-09-30T00:00:00"/>
    <m/>
    <n v="700001374"/>
    <m/>
    <x v="7"/>
  </r>
  <r>
    <n v="13950"/>
    <x v="46"/>
    <n v="31209483"/>
    <s v="SAWTOOTH"/>
    <x v="5"/>
    <s v="Fry (0-3 inches)"/>
    <x v="0"/>
    <s v="SAWTOOTH"/>
    <m/>
    <n v="0.28139999999999998"/>
    <n v="4086"/>
    <n v="1150"/>
    <x v="62"/>
    <s v="AIR"/>
    <m/>
    <m/>
    <n v="0"/>
    <m/>
    <n v="1"/>
    <d v="2008-09-30T00:00:00"/>
    <m/>
    <n v="700001375"/>
    <m/>
    <x v="7"/>
  </r>
  <r>
    <n v="14005"/>
    <x v="46"/>
    <n v="31209484"/>
    <s v="SAWTOOTH"/>
    <x v="5"/>
    <s v="Fry (0-3 inches)"/>
    <x v="0"/>
    <s v="SAWTOOTH"/>
    <m/>
    <n v="0.2447"/>
    <n v="4086"/>
    <n v="1000"/>
    <x v="74"/>
    <s v="AIR"/>
    <m/>
    <m/>
    <n v="0"/>
    <m/>
    <n v="1"/>
    <d v="2008-09-30T00:00:00"/>
    <m/>
    <n v="700001385"/>
    <m/>
    <x v="7"/>
  </r>
  <r>
    <n v="14128"/>
    <x v="46"/>
    <n v="31209485"/>
    <s v="SAWTOOTH"/>
    <x v="5"/>
    <s v="Fry (0-3 inches)"/>
    <x v="0"/>
    <s v="SAWTOOTH"/>
    <m/>
    <n v="0.15909999999999999"/>
    <n v="4086"/>
    <n v="650"/>
    <x v="71"/>
    <s v="AIR"/>
    <m/>
    <m/>
    <n v="0"/>
    <m/>
    <n v="1"/>
    <d v="2008-09-30T00:00:00"/>
    <m/>
    <n v="700001420"/>
    <m/>
    <x v="7"/>
  </r>
  <r>
    <n v="14156"/>
    <x v="46"/>
    <n v="31209486"/>
    <s v="SAWTOOTH"/>
    <x v="5"/>
    <s v="Fry (0-3 inches)"/>
    <x v="0"/>
    <s v="SAWTOOTH"/>
    <m/>
    <n v="4.8899999999999999E-2"/>
    <n v="4086"/>
    <n v="200"/>
    <x v="307"/>
    <s v="AIR"/>
    <m/>
    <m/>
    <n v="0"/>
    <m/>
    <n v="1"/>
    <d v="2008-09-30T00:00:00"/>
    <m/>
    <n v="700001433"/>
    <m/>
    <x v="7"/>
  </r>
  <r>
    <n v="14202"/>
    <x v="46"/>
    <n v="31209488"/>
    <s v="SAWTOOTH"/>
    <x v="5"/>
    <s v="Fry (0-3 inches)"/>
    <x v="0"/>
    <s v="SAWTOOTH"/>
    <m/>
    <n v="0.12239999999999999"/>
    <n v="4086"/>
    <n v="500"/>
    <x v="90"/>
    <s v="AIR"/>
    <m/>
    <m/>
    <n v="0"/>
    <m/>
    <n v="1"/>
    <d v="2008-09-30T00:00:00"/>
    <m/>
    <n v="700001439"/>
    <m/>
    <x v="25"/>
  </r>
  <r>
    <n v="13910"/>
    <x v="46"/>
    <n v="31209489"/>
    <s v="SAWTOOTH"/>
    <x v="5"/>
    <s v="Fry (0-3 inches)"/>
    <x v="0"/>
    <s v="SAWTOOTH"/>
    <m/>
    <n v="0.28139999999999998"/>
    <n v="4086"/>
    <n v="1150"/>
    <x v="59"/>
    <s v="AIR"/>
    <m/>
    <m/>
    <n v="0"/>
    <m/>
    <n v="1"/>
    <d v="2008-09-30T00:00:00"/>
    <m/>
    <n v="700001369"/>
    <m/>
    <x v="7"/>
  </r>
  <r>
    <n v="13015"/>
    <x v="46"/>
    <n v="31209529"/>
    <s v="SAWTOOTH"/>
    <x v="5"/>
    <s v="Fry (0-3 inches)"/>
    <x v="0"/>
    <s v="SAWTOOTH"/>
    <m/>
    <n v="4.8899999999999999E-2"/>
    <n v="4086"/>
    <n v="200"/>
    <x v="68"/>
    <s v="AIR"/>
    <m/>
    <m/>
    <n v="0"/>
    <m/>
    <n v="1"/>
    <d v="2008-10-01T00:00:00"/>
    <m/>
    <n v="700000816"/>
    <m/>
    <x v="7"/>
  </r>
  <r>
    <n v="13046"/>
    <x v="46"/>
    <n v="31209530"/>
    <s v="SAWTOOTH"/>
    <x v="5"/>
    <s v="Fry (0-3 inches)"/>
    <x v="0"/>
    <s v="SAWTOOTH"/>
    <m/>
    <n v="0.29370000000000002"/>
    <n v="4086"/>
    <n v="1200"/>
    <x v="69"/>
    <s v="AIR"/>
    <m/>
    <m/>
    <n v="0"/>
    <m/>
    <n v="1"/>
    <d v="2008-10-01T00:00:00"/>
    <m/>
    <n v="700000818"/>
    <m/>
    <x v="7"/>
  </r>
  <r>
    <n v="13055"/>
    <x v="46"/>
    <n v="31209531"/>
    <s v="SAWTOOTH"/>
    <x v="5"/>
    <s v="Fry (0-3 inches)"/>
    <x v="0"/>
    <s v="SAWTOOTH"/>
    <m/>
    <n v="0.18360000000000001"/>
    <n v="4086"/>
    <n v="750"/>
    <x v="55"/>
    <s v="AIR"/>
    <m/>
    <m/>
    <n v="0"/>
    <m/>
    <n v="1"/>
    <d v="2008-10-01T00:00:00"/>
    <m/>
    <n v="700000820"/>
    <m/>
    <x v="7"/>
  </r>
  <r>
    <n v="13499"/>
    <x v="46"/>
    <n v="31209532"/>
    <s v="SAWTOOTH"/>
    <x v="5"/>
    <s v="Fry (0-3 inches)"/>
    <x v="0"/>
    <s v="SAWTOOTH"/>
    <m/>
    <n v="0.1163"/>
    <n v="4086"/>
    <n v="475"/>
    <x v="82"/>
    <s v="AIR"/>
    <m/>
    <m/>
    <n v="0"/>
    <m/>
    <n v="1"/>
    <d v="2008-10-01T00:00:00"/>
    <m/>
    <n v="700001514"/>
    <m/>
    <x v="7"/>
  </r>
  <r>
    <n v="13053"/>
    <x v="46"/>
    <n v="31209534"/>
    <s v="SAWTOOTH"/>
    <x v="5"/>
    <s v="Fry (0-3 inches)"/>
    <x v="0"/>
    <s v="SAWTOOTH"/>
    <m/>
    <n v="0.12239999999999999"/>
    <n v="4086"/>
    <n v="500"/>
    <x v="56"/>
    <s v="AIR"/>
    <m/>
    <m/>
    <n v="0"/>
    <m/>
    <n v="1"/>
    <d v="2008-10-01T00:00:00"/>
    <m/>
    <n v="700000824"/>
    <m/>
    <x v="7"/>
  </r>
  <r>
    <n v="13472"/>
    <x v="46"/>
    <n v="31209539"/>
    <s v="SAWTOOTH"/>
    <x v="5"/>
    <s v="Fry (0-3 inches)"/>
    <x v="0"/>
    <s v="SAWTOOTH"/>
    <m/>
    <n v="0.12239999999999999"/>
    <n v="4086"/>
    <n v="500"/>
    <x v="27"/>
    <s v="AIR"/>
    <m/>
    <m/>
    <n v="0"/>
    <m/>
    <n v="1"/>
    <d v="2008-10-01T00:00:00"/>
    <m/>
    <n v="700001495"/>
    <m/>
    <x v="15"/>
  </r>
  <r>
    <n v="13249"/>
    <x v="46"/>
    <n v="31209540"/>
    <s v="SAWTOOTH"/>
    <x v="5"/>
    <s v="Fry (0-3 inches)"/>
    <x v="0"/>
    <s v="SAWTOOTH"/>
    <m/>
    <n v="0.23250000000000001"/>
    <n v="4086"/>
    <n v="950"/>
    <x v="260"/>
    <s v="AIR"/>
    <m/>
    <m/>
    <n v="0"/>
    <m/>
    <n v="1"/>
    <d v="2008-10-01T00:00:00"/>
    <m/>
    <n v="700001335"/>
    <m/>
    <x v="7"/>
  </r>
  <r>
    <n v="13250"/>
    <x v="46"/>
    <n v="31209541"/>
    <s v="SAWTOOTH"/>
    <x v="5"/>
    <s v="Fry (0-3 inches)"/>
    <x v="0"/>
    <s v="SAWTOOTH"/>
    <m/>
    <n v="0.18360000000000001"/>
    <n v="4086"/>
    <n v="750"/>
    <x v="58"/>
    <s v="AIR"/>
    <m/>
    <m/>
    <n v="0"/>
    <m/>
    <n v="1"/>
    <d v="2008-10-01T00:00:00"/>
    <m/>
    <n v="700001333"/>
    <m/>
    <x v="7"/>
  </r>
  <r>
    <n v="13239"/>
    <x v="46"/>
    <n v="31209542"/>
    <s v="SAWTOOTH"/>
    <x v="5"/>
    <s v="Fry (0-3 inches)"/>
    <x v="0"/>
    <s v="SAWTOOTH"/>
    <m/>
    <n v="4.8899999999999999E-2"/>
    <n v="4086"/>
    <n v="200"/>
    <x v="429"/>
    <s v="AIR"/>
    <m/>
    <m/>
    <n v="0"/>
    <m/>
    <n v="1"/>
    <d v="2008-10-01T00:00:00"/>
    <m/>
    <n v="700001328"/>
    <m/>
    <x v="7"/>
  </r>
  <r>
    <n v="13308"/>
    <x v="46"/>
    <n v="31209543"/>
    <s v="MACKAY"/>
    <x v="1"/>
    <s v="Catchable (6+ inches)"/>
    <x v="0"/>
    <s v="NAMPA"/>
    <m/>
    <n v="100"/>
    <n v="3.01"/>
    <n v="301"/>
    <x v="7"/>
    <s v="TRUCK"/>
    <m/>
    <m/>
    <n v="0"/>
    <m/>
    <n v="9.3699999999999992"/>
    <d v="2008-10-01T00:00:00"/>
    <m/>
    <n v="700001326"/>
    <n v="2007"/>
    <x v="7"/>
  </r>
  <r>
    <n v="13327"/>
    <x v="46"/>
    <n v="31209544"/>
    <s v="SAWTOOTH"/>
    <x v="5"/>
    <s v="Fry (0-3 inches)"/>
    <x v="0"/>
    <s v="SAWTOOTH"/>
    <m/>
    <n v="1.84E-2"/>
    <n v="4086"/>
    <n v="75"/>
    <x v="83"/>
    <s v="AIR"/>
    <m/>
    <m/>
    <n v="0"/>
    <m/>
    <n v="1"/>
    <d v="2008-10-01T00:00:00"/>
    <m/>
    <n v="700000879"/>
    <m/>
    <x v="7"/>
  </r>
  <r>
    <n v="13092"/>
    <x v="46"/>
    <n v="31209545"/>
    <s v="SAWTOOTH"/>
    <x v="5"/>
    <s v="Fry (0-3 inches)"/>
    <x v="0"/>
    <s v="SAWTOOTH"/>
    <m/>
    <n v="6.1199999999999997E-2"/>
    <n v="4086"/>
    <n v="250"/>
    <x v="57"/>
    <s v="AIR"/>
    <m/>
    <m/>
    <n v="0"/>
    <m/>
    <n v="1"/>
    <d v="2008-10-01T00:00:00"/>
    <m/>
    <n v="700000843"/>
    <m/>
    <x v="7"/>
  </r>
  <r>
    <n v="13050"/>
    <x v="46"/>
    <n v="31209546"/>
    <s v="SAWTOOTH"/>
    <x v="5"/>
    <s v="Fry (0-3 inches)"/>
    <x v="0"/>
    <s v="SAWTOOTH"/>
    <m/>
    <n v="3.0599999999999999E-2"/>
    <n v="4086"/>
    <n v="125"/>
    <x v="63"/>
    <s v="AIR"/>
    <m/>
    <m/>
    <n v="0"/>
    <m/>
    <n v="1"/>
    <d v="2008-10-01T00:00:00"/>
    <m/>
    <n v="700000835"/>
    <m/>
    <x v="7"/>
  </r>
  <r>
    <n v="14835"/>
    <x v="46"/>
    <n v="31209566"/>
    <s v="EAGLE"/>
    <x v="0"/>
    <s v="Fingerling (3-6 inches)"/>
    <x v="0"/>
    <s v="SAWTOOTH"/>
    <m/>
    <n v="189"/>
    <n v="89.23"/>
    <n v="16864"/>
    <x v="30"/>
    <s v="TRUCK"/>
    <m/>
    <m/>
    <n v="0"/>
    <m/>
    <n v="3.5"/>
    <d v="2008-10-06T00:00:00"/>
    <m/>
    <n v="700001778"/>
    <n v="2007"/>
    <x v="17"/>
  </r>
  <r>
    <n v="14406"/>
    <x v="46"/>
    <n v="31209567"/>
    <s v="EAGLE"/>
    <x v="0"/>
    <s v="Fingerling (3-6 inches)"/>
    <x v="0"/>
    <s v="SAWTOOTH"/>
    <m/>
    <n v="123"/>
    <n v="81.69"/>
    <n v="10048"/>
    <x v="2"/>
    <s v="TRUCK"/>
    <m/>
    <m/>
    <n v="0"/>
    <m/>
    <n v="3.5"/>
    <d v="2008-10-06T00:00:00"/>
    <m/>
    <n v="700001757"/>
    <n v="2007"/>
    <x v="2"/>
  </r>
  <r>
    <n v="13829"/>
    <x v="46"/>
    <n v="31209589"/>
    <s v="EAGLE"/>
    <x v="0"/>
    <s v="Fingerling (3-6 inches)"/>
    <x v="0"/>
    <s v="SAWTOOTH"/>
    <m/>
    <n v="624"/>
    <n v="91.5"/>
    <n v="57096"/>
    <x v="3"/>
    <s v="TRUCK"/>
    <m/>
    <m/>
    <n v="0"/>
    <m/>
    <n v="3.5"/>
    <d v="2008-10-08T00:00:00"/>
    <m/>
    <n v="700001617"/>
    <n v="2007"/>
    <x v="3"/>
  </r>
  <r>
    <n v="12528"/>
    <x v="46"/>
    <n v="31209648"/>
    <s v="MACKAY"/>
    <x v="1"/>
    <s v="Catchable (6+ inches)"/>
    <x v="0"/>
    <s v="NAMPA"/>
    <m/>
    <n v="60"/>
    <n v="3.08"/>
    <n v="185"/>
    <x v="5"/>
    <s v="TRUCK"/>
    <m/>
    <m/>
    <n v="0"/>
    <m/>
    <n v="9.4"/>
    <d v="2008-10-27T00:00:00"/>
    <m/>
    <n v="700001222"/>
    <n v="2007"/>
    <x v="5"/>
  </r>
  <r>
    <n v="13009"/>
    <x v="46"/>
    <n v="31209651"/>
    <s v="MACKAY"/>
    <x v="1"/>
    <s v="Catchable (6+ inches)"/>
    <x v="0"/>
    <s v="NAMPA"/>
    <m/>
    <n v="100"/>
    <n v="3.08"/>
    <n v="308"/>
    <x v="6"/>
    <s v="TRUCK"/>
    <m/>
    <m/>
    <n v="0"/>
    <m/>
    <n v="9.4"/>
    <d v="2008-10-27T00:00:00"/>
    <m/>
    <n v="700001231"/>
    <n v="2007"/>
    <x v="6"/>
  </r>
  <r>
    <n v="16122"/>
    <x v="46"/>
    <n v="31209704"/>
    <s v="MACKAY"/>
    <x v="1"/>
    <s v="Catchable (6+ inches)"/>
    <x v="0"/>
    <s v="MACKAY"/>
    <m/>
    <n v="95"/>
    <n v="2.1"/>
    <n v="200"/>
    <x v="4"/>
    <s v="TRUCK"/>
    <m/>
    <m/>
    <n v="0"/>
    <m/>
    <n v="10.5"/>
    <d v="2008-11-13T00:00:00"/>
    <m/>
    <n v="700001219"/>
    <n v="2007"/>
    <x v="4"/>
  </r>
  <r>
    <n v="12528"/>
    <x v="46"/>
    <n v="31209705"/>
    <s v="MACKAY"/>
    <x v="1"/>
    <s v="Catchable (6+ inches)"/>
    <x v="0"/>
    <s v="MACKAY"/>
    <m/>
    <n v="71"/>
    <n v="2.1"/>
    <n v="149"/>
    <x v="5"/>
    <s v="TRUCK"/>
    <m/>
    <m/>
    <n v="0"/>
    <m/>
    <n v="10.5"/>
    <d v="2008-11-13T00:00:00"/>
    <m/>
    <n v="700001222"/>
    <n v="2007"/>
    <x v="5"/>
  </r>
  <r>
    <n v="13009"/>
    <x v="46"/>
    <n v="31209706"/>
    <s v="MACKAY"/>
    <x v="1"/>
    <s v="Catchable (6+ inches)"/>
    <x v="0"/>
    <s v="MACKAY"/>
    <m/>
    <n v="143"/>
    <n v="2.1"/>
    <n v="300"/>
    <x v="6"/>
    <s v="TRUCK"/>
    <m/>
    <m/>
    <n v="0"/>
    <m/>
    <n v="10.5"/>
    <d v="2008-11-13T00:00:00"/>
    <m/>
    <n v="700001231"/>
    <n v="2007"/>
    <x v="6"/>
  </r>
  <r>
    <n v="14406"/>
    <x v="46"/>
    <n v="31209720"/>
    <s v="EAGLE"/>
    <x v="0"/>
    <s v="Eyed Eggs"/>
    <x v="0"/>
    <s v="BURLEY CREEK HATCHERY"/>
    <m/>
    <n v="0"/>
    <n v="0"/>
    <n v="11948"/>
    <x v="2"/>
    <s v="TRUCK"/>
    <m/>
    <m/>
    <n v="0"/>
    <m/>
    <n v="0"/>
    <d v="2008-11-25T00:00:00"/>
    <m/>
    <n v="700001757"/>
    <n v="2008"/>
    <x v="2"/>
  </r>
  <r>
    <n v="14406"/>
    <x v="46"/>
    <n v="31209721"/>
    <s v="EAGLE"/>
    <x v="0"/>
    <s v="Eyed Eggs"/>
    <x v="0"/>
    <s v="EAGLE"/>
    <m/>
    <n v="0"/>
    <n v="0"/>
    <n v="12730"/>
    <x v="2"/>
    <s v="TRUCK"/>
    <m/>
    <m/>
    <n v="0"/>
    <m/>
    <n v="0"/>
    <d v="2008-11-25T00:00:00"/>
    <m/>
    <n v="700001757"/>
    <n v="2008"/>
    <x v="2"/>
  </r>
  <r>
    <n v="14406"/>
    <x v="46"/>
    <n v="31209723"/>
    <s v="EAGLE"/>
    <x v="0"/>
    <s v="Eyed Eggs"/>
    <x v="0"/>
    <s v="BURLEY CREEK HATCHERY"/>
    <m/>
    <n v="0"/>
    <n v="0"/>
    <n v="12038"/>
    <x v="2"/>
    <s v="TRUCK"/>
    <m/>
    <m/>
    <n v="0"/>
    <m/>
    <n v="0"/>
    <d v="2008-12-03T00:00:00"/>
    <m/>
    <n v="700001757"/>
    <n v="2008"/>
    <x v="2"/>
  </r>
  <r>
    <n v="14406"/>
    <x v="46"/>
    <n v="31209724"/>
    <s v="EAGLE"/>
    <x v="0"/>
    <s v="Eyed Eggs"/>
    <x v="0"/>
    <s v="EAGLE"/>
    <m/>
    <n v="0"/>
    <n v="0"/>
    <n v="31268"/>
    <x v="2"/>
    <s v="TRUCK"/>
    <m/>
    <m/>
    <n v="0"/>
    <m/>
    <n v="0"/>
    <d v="2008-12-03T00:00:00"/>
    <m/>
    <n v="700001757"/>
    <n v="2008"/>
    <x v="2"/>
  </r>
  <r>
    <n v="16122"/>
    <x v="47"/>
    <n v="31209760"/>
    <s v="MACKAY"/>
    <x v="1"/>
    <s v="Catchable (6+ inches)"/>
    <x v="0"/>
    <s v="MACKAY"/>
    <m/>
    <n v="160"/>
    <n v="2"/>
    <n v="320"/>
    <x v="4"/>
    <s v="TRUCK"/>
    <m/>
    <m/>
    <n v="0"/>
    <m/>
    <n v="10.8"/>
    <d v="2009-01-21T00:00:00"/>
    <m/>
    <n v="700001219"/>
    <n v="2007"/>
    <x v="4"/>
  </r>
  <r>
    <n v="12528"/>
    <x v="47"/>
    <n v="31209884"/>
    <s v="MACKAY"/>
    <x v="1"/>
    <s v="Catchable (6+ inches)"/>
    <x v="0"/>
    <s v="MACKAY"/>
    <m/>
    <n v="243"/>
    <n v="1.85"/>
    <n v="450"/>
    <x v="5"/>
    <s v="TRUCK"/>
    <m/>
    <m/>
    <n v="0"/>
    <m/>
    <n v="11.1"/>
    <d v="2009-03-24T00:00:00"/>
    <m/>
    <n v="700001222"/>
    <n v="2007"/>
    <x v="5"/>
  </r>
  <r>
    <n v="13009"/>
    <x v="47"/>
    <n v="31209885"/>
    <s v="MACKAY"/>
    <x v="1"/>
    <s v="Catchable (6+ inches)"/>
    <x v="0"/>
    <s v="MACKAY"/>
    <m/>
    <n v="162"/>
    <n v="1.85"/>
    <n v="300"/>
    <x v="6"/>
    <s v="TRUCK"/>
    <m/>
    <m/>
    <n v="0"/>
    <m/>
    <n v="11.1"/>
    <d v="2009-03-24T00:00:00"/>
    <m/>
    <n v="700001231"/>
    <n v="2007"/>
    <x v="6"/>
  </r>
  <r>
    <n v="30015"/>
    <x v="47"/>
    <n v="31209990"/>
    <s v="MAGIC VALLEY"/>
    <x v="7"/>
    <s v="Catchable (6+ inches)"/>
    <x v="0"/>
    <s v="MAGIC VALLEY"/>
    <m/>
    <n v="1000"/>
    <n v="5.1989999999999998"/>
    <n v="5199"/>
    <x v="1"/>
    <s v="TRUCK"/>
    <m/>
    <m/>
    <n v="1"/>
    <m/>
    <n v="8"/>
    <d v="2009-04-08T00:00:00"/>
    <m/>
    <n v="700020000"/>
    <n v="2008"/>
    <x v="72"/>
  </r>
  <r>
    <n v="30015"/>
    <x v="47"/>
    <n v="31209991"/>
    <s v="MAGIC VALLEY"/>
    <x v="7"/>
    <s v="Catchable (6+ inches)"/>
    <x v="0"/>
    <s v="MAGIC VALLEY"/>
    <m/>
    <n v="5000"/>
    <n v="5.1993999999999998"/>
    <n v="25997"/>
    <x v="1"/>
    <s v="TRUCK"/>
    <m/>
    <m/>
    <n v="0"/>
    <m/>
    <n v="8"/>
    <d v="2009-04-08T00:00:00"/>
    <m/>
    <n v="700020000"/>
    <n v="2008"/>
    <x v="72"/>
  </r>
  <r>
    <n v="30015"/>
    <x v="47"/>
    <n v="31209992"/>
    <s v="MAGIC VALLEY"/>
    <x v="7"/>
    <s v="Catchable (6+ inches)"/>
    <x v="0"/>
    <s v="MAGIC VALLEY"/>
    <m/>
    <n v="4000"/>
    <n v="4.87425"/>
    <n v="19497"/>
    <x v="1"/>
    <s v="TRUCK"/>
    <m/>
    <m/>
    <n v="1"/>
    <m/>
    <n v="8.1"/>
    <d v="2009-04-08T00:00:00"/>
    <m/>
    <n v="700020000"/>
    <n v="2008"/>
    <x v="72"/>
  </r>
  <r>
    <n v="30015"/>
    <x v="47"/>
    <n v="31209993"/>
    <s v="MAGIC VALLEY"/>
    <x v="7"/>
    <s v="Catchable (6+ inches)"/>
    <x v="0"/>
    <s v="MAGIC VALLEY"/>
    <m/>
    <n v="2500"/>
    <n v="4.8739999999999997"/>
    <n v="12185"/>
    <x v="1"/>
    <s v="TRUCK"/>
    <m/>
    <m/>
    <n v="150"/>
    <m/>
    <n v="8.1"/>
    <d v="2009-04-08T00:00:00"/>
    <m/>
    <n v="700020000"/>
    <n v="2008"/>
    <x v="72"/>
  </r>
  <r>
    <n v="30015"/>
    <x v="47"/>
    <n v="31209994"/>
    <s v="MAGIC VALLEY"/>
    <x v="7"/>
    <s v="Catchable (6+ inches)"/>
    <x v="0"/>
    <s v="MAGIC VALLEY"/>
    <m/>
    <n v="2500"/>
    <n v="5.4028"/>
    <n v="13507"/>
    <x v="1"/>
    <s v="TRUCK"/>
    <m/>
    <m/>
    <n v="150"/>
    <m/>
    <n v="7.9"/>
    <d v="2009-04-08T00:00:00"/>
    <m/>
    <n v="700020000"/>
    <n v="2008"/>
    <x v="72"/>
  </r>
  <r>
    <n v="4616"/>
    <x v="47"/>
    <n v="31210000"/>
    <s v="MAGIC VALLEY"/>
    <x v="7"/>
    <s v="Catchable (6+ inches)"/>
    <x v="0"/>
    <s v="MAGIC VALLEY"/>
    <m/>
    <n v="3200"/>
    <n v="4.66"/>
    <n v="14912"/>
    <x v="14"/>
    <s v="TRUCK"/>
    <m/>
    <m/>
    <n v="0"/>
    <m/>
    <n v="8.3000000000000007"/>
    <d v="2009-04-09T00:00:00"/>
    <m/>
    <n v="753000000"/>
    <n v="2008"/>
    <x v="0"/>
  </r>
  <r>
    <n v="4616"/>
    <x v="47"/>
    <n v="31210002"/>
    <s v="MAGIC VALLEY"/>
    <x v="7"/>
    <s v="Catchable (6+ inches)"/>
    <x v="0"/>
    <s v="MAGIC VALLEY"/>
    <m/>
    <n v="3500"/>
    <n v="4.6597099999999996"/>
    <n v="16309"/>
    <x v="14"/>
    <s v="TRUCK"/>
    <m/>
    <m/>
    <n v="0"/>
    <m/>
    <n v="8.3000000000000007"/>
    <d v="2009-04-09T00:00:00"/>
    <m/>
    <n v="753000000"/>
    <n v="2008"/>
    <x v="0"/>
  </r>
  <r>
    <n v="30015"/>
    <x v="47"/>
    <n v="31210004"/>
    <s v="MAGIC VALLEY"/>
    <x v="7"/>
    <s v="Catchable (6+ inches)"/>
    <x v="0"/>
    <s v="MAGIC VALLEY"/>
    <m/>
    <n v="4200"/>
    <n v="5.4028600000000004"/>
    <n v="22692"/>
    <x v="1"/>
    <s v="TRUCK"/>
    <m/>
    <m/>
    <n v="1"/>
    <m/>
    <n v="7.9"/>
    <d v="2009-04-09T00:00:00"/>
    <m/>
    <n v="700020000"/>
    <n v="2008"/>
    <x v="72"/>
  </r>
  <r>
    <n v="30015"/>
    <x v="47"/>
    <n v="31210005"/>
    <s v="MAGIC VALLEY"/>
    <x v="7"/>
    <s v="Catchable (6+ inches)"/>
    <x v="0"/>
    <s v="MAGIC VALLEY"/>
    <m/>
    <n v="5000"/>
    <n v="5.4028"/>
    <n v="27014"/>
    <x v="1"/>
    <s v="TRUCK"/>
    <m/>
    <m/>
    <n v="0"/>
    <m/>
    <n v="7.9"/>
    <d v="2009-04-09T00:00:00"/>
    <m/>
    <n v="700020000"/>
    <n v="2008"/>
    <x v="72"/>
  </r>
  <r>
    <n v="20045"/>
    <x v="47"/>
    <n v="31210009"/>
    <s v="MAGIC VALLEY"/>
    <x v="7"/>
    <s v="Catchable (6+ inches)"/>
    <x v="0"/>
    <s v="MAGIC VALLEY"/>
    <m/>
    <n v="5000"/>
    <n v="4.5186000000000002"/>
    <n v="22593"/>
    <x v="1"/>
    <s v="TRUCK"/>
    <m/>
    <m/>
    <n v="2"/>
    <m/>
    <n v="8.3000000000000007"/>
    <d v="2009-04-10T00:00:00"/>
    <m/>
    <n v="700010000"/>
    <n v="2008"/>
    <x v="78"/>
  </r>
  <r>
    <n v="20045"/>
    <x v="47"/>
    <n v="31210016"/>
    <s v="MAGIC VALLEY"/>
    <x v="7"/>
    <s v="Catchable (6+ inches)"/>
    <x v="0"/>
    <s v="MAGIC VALLEY"/>
    <m/>
    <n v="3500"/>
    <n v="4.5185700000000004"/>
    <n v="15815"/>
    <x v="1"/>
    <s v="TRUCK"/>
    <m/>
    <m/>
    <n v="0"/>
    <m/>
    <n v="8.3000000000000007"/>
    <d v="2009-04-10T00:00:00"/>
    <m/>
    <n v="700010000"/>
    <n v="2008"/>
    <x v="78"/>
  </r>
  <r>
    <n v="20045"/>
    <x v="47"/>
    <n v="31210017"/>
    <s v="MAGIC VALLEY"/>
    <x v="7"/>
    <s v="Catchable (6+ inches)"/>
    <x v="0"/>
    <s v="MAGIC VALLEY"/>
    <m/>
    <n v="5000"/>
    <n v="4.7889999999999997"/>
    <n v="23945"/>
    <x v="1"/>
    <s v="TRUCK"/>
    <m/>
    <m/>
    <n v="0"/>
    <m/>
    <n v="8.1999999999999993"/>
    <d v="2009-04-10T00:00:00"/>
    <m/>
    <n v="700010000"/>
    <n v="2008"/>
    <x v="78"/>
  </r>
  <r>
    <n v="20045"/>
    <x v="47"/>
    <n v="31210020"/>
    <s v="MAGIC VALLEY"/>
    <x v="7"/>
    <s v="Catchable (6+ inches)"/>
    <x v="0"/>
    <s v="MAGIC VALLEY"/>
    <m/>
    <n v="1500"/>
    <n v="4.7893299999999996"/>
    <n v="7184"/>
    <x v="1"/>
    <s v="TRUCK"/>
    <m/>
    <m/>
    <n v="0"/>
    <m/>
    <n v="8.1999999999999993"/>
    <d v="2009-04-10T00:00:00"/>
    <m/>
    <n v="700010000"/>
    <n v="2008"/>
    <x v="78"/>
  </r>
  <r>
    <n v="20045"/>
    <x v="47"/>
    <n v="31210021"/>
    <s v="MAGIC VALLEY"/>
    <x v="7"/>
    <s v="Catchable (6+ inches)"/>
    <x v="0"/>
    <s v="MAGIC VALLEY"/>
    <m/>
    <n v="5300"/>
    <n v="4.5184899999999999"/>
    <n v="23948"/>
    <x v="1"/>
    <s v="TRUCK"/>
    <m/>
    <m/>
    <n v="0"/>
    <m/>
    <n v="8.3000000000000007"/>
    <d v="2009-04-10T00:00:00"/>
    <m/>
    <n v="700010000"/>
    <n v="2008"/>
    <x v="78"/>
  </r>
  <r>
    <n v="20045"/>
    <x v="47"/>
    <n v="31210022"/>
    <s v="MAGIC VALLEY"/>
    <x v="7"/>
    <s v="Catchable (6+ inches)"/>
    <x v="0"/>
    <s v="MAGIC VALLEY"/>
    <m/>
    <n v="4100"/>
    <n v="4.7241499999999998"/>
    <n v="19369"/>
    <x v="1"/>
    <s v="TRUCK"/>
    <m/>
    <m/>
    <n v="0"/>
    <m/>
    <n v="8.1999999999999993"/>
    <d v="2009-04-13T00:00:00"/>
    <m/>
    <n v="700030000"/>
    <n v="2008"/>
    <x v="70"/>
  </r>
  <r>
    <n v="8388"/>
    <x v="47"/>
    <n v="31210023"/>
    <s v="U.S. HAGERMAN"/>
    <x v="8"/>
    <s v="Catchable (6+ inches)"/>
    <x v="0"/>
    <s v="U.S. HAGERMAN"/>
    <m/>
    <n v="11825"/>
    <n v="4.6270600000000002"/>
    <n v="54715"/>
    <x v="161"/>
    <s v="TRUCK"/>
    <m/>
    <m/>
    <n v="0"/>
    <m/>
    <n v="8.6"/>
    <d v="2009-04-13T00:00:00"/>
    <m/>
    <n v="759000000"/>
    <n v="2008"/>
    <x v="0"/>
  </r>
  <r>
    <n v="4616"/>
    <x v="47"/>
    <n v="31210024"/>
    <s v="NIAGARA SPRINGS"/>
    <x v="7"/>
    <s v="Catchable (6+ inches)"/>
    <x v="0"/>
    <s v="NIAGARA SPRINGS"/>
    <m/>
    <n v="5000"/>
    <n v="3.62"/>
    <n v="18100"/>
    <x v="14"/>
    <s v="TRUCK"/>
    <m/>
    <m/>
    <n v="5"/>
    <m/>
    <n v="8.99"/>
    <d v="2009-04-13T00:00:00"/>
    <m/>
    <n v="753000000"/>
    <n v="2008"/>
    <x v="0"/>
  </r>
  <r>
    <n v="4616"/>
    <x v="47"/>
    <n v="31210025"/>
    <s v="NIAGARA SPRINGS"/>
    <x v="7"/>
    <s v="Catchable (6+ inches)"/>
    <x v="0"/>
    <s v="NIAGARA SPRINGS"/>
    <m/>
    <n v="5000"/>
    <n v="3.62"/>
    <n v="18100"/>
    <x v="14"/>
    <s v="TRUCK"/>
    <m/>
    <m/>
    <n v="5"/>
    <m/>
    <n v="8.99"/>
    <d v="2009-04-13T00:00:00"/>
    <m/>
    <n v="753000000"/>
    <n v="2008"/>
    <x v="0"/>
  </r>
  <r>
    <n v="20045"/>
    <x v="47"/>
    <n v="31210026"/>
    <s v="MAGIC VALLEY"/>
    <x v="7"/>
    <s v="Catchable (6+ inches)"/>
    <x v="0"/>
    <s v="MAGIC VALLEY"/>
    <m/>
    <n v="2500"/>
    <n v="4.9459999999999997"/>
    <n v="12365"/>
    <x v="1"/>
    <s v="TRUCK"/>
    <m/>
    <m/>
    <n v="0"/>
    <m/>
    <n v="8.1"/>
    <d v="2009-04-13T00:00:00"/>
    <m/>
    <n v="700030000"/>
    <n v="2008"/>
    <x v="70"/>
  </r>
  <r>
    <n v="20045"/>
    <x v="47"/>
    <n v="31210027"/>
    <s v="MAGIC VALLEY"/>
    <x v="7"/>
    <s v="Catchable (6+ inches)"/>
    <x v="0"/>
    <s v="MAGIC VALLEY"/>
    <m/>
    <n v="900"/>
    <n v="5.2777799999999999"/>
    <n v="4750"/>
    <x v="1"/>
    <s v="TRUCK"/>
    <m/>
    <m/>
    <n v="0"/>
    <m/>
    <n v="7.9"/>
    <d v="2009-04-13T00:00:00"/>
    <m/>
    <n v="700030000"/>
    <n v="2008"/>
    <x v="70"/>
  </r>
  <r>
    <n v="20045"/>
    <x v="47"/>
    <n v="31210028"/>
    <s v="MAGIC VALLEY"/>
    <x v="7"/>
    <s v="Catchable (6+ inches)"/>
    <x v="0"/>
    <s v="MAGIC VALLEY"/>
    <m/>
    <n v="2500"/>
    <n v="4.7244000000000002"/>
    <n v="11811"/>
    <x v="1"/>
    <s v="TRUCK"/>
    <m/>
    <m/>
    <n v="0"/>
    <m/>
    <n v="8.1999999999999993"/>
    <d v="2009-04-13T00:00:00"/>
    <m/>
    <n v="700030000"/>
    <n v="2008"/>
    <x v="70"/>
  </r>
  <r>
    <n v="20045"/>
    <x v="47"/>
    <n v="31210029"/>
    <s v="MAGIC VALLEY"/>
    <x v="7"/>
    <s v="Catchable (6+ inches)"/>
    <x v="0"/>
    <s v="MAGIC VALLEY"/>
    <m/>
    <n v="5000"/>
    <n v="5.2779999999999996"/>
    <n v="26390"/>
    <x v="1"/>
    <s v="TRUCK"/>
    <m/>
    <m/>
    <n v="0"/>
    <m/>
    <n v="7.9"/>
    <d v="2009-04-13T00:00:00"/>
    <m/>
    <n v="700030000"/>
    <n v="2008"/>
    <x v="70"/>
  </r>
  <r>
    <n v="20045"/>
    <x v="47"/>
    <n v="31210030"/>
    <s v="MAGIC VALLEY"/>
    <x v="7"/>
    <s v="Catchable (6+ inches)"/>
    <x v="0"/>
    <s v="MAGIC VALLEY"/>
    <m/>
    <n v="5000"/>
    <n v="4.9458000000000002"/>
    <n v="24729"/>
    <x v="1"/>
    <s v="TRUCK"/>
    <m/>
    <m/>
    <n v="0"/>
    <m/>
    <n v="8.1"/>
    <d v="2009-04-13T00:00:00"/>
    <m/>
    <n v="700030000"/>
    <n v="2008"/>
    <x v="70"/>
  </r>
  <r>
    <n v="4616"/>
    <x v="47"/>
    <n v="31210032"/>
    <s v="NIAGARA SPRINGS"/>
    <x v="7"/>
    <s v="Catchable (6+ inches)"/>
    <x v="0"/>
    <s v="NIAGARA SPRINGS"/>
    <m/>
    <n v="5000"/>
    <n v="3.62"/>
    <n v="18100"/>
    <x v="14"/>
    <s v="TRUCK"/>
    <m/>
    <m/>
    <n v="3"/>
    <m/>
    <n v="8.99"/>
    <d v="2009-04-13T00:00:00"/>
    <m/>
    <n v="753000000"/>
    <n v="2008"/>
    <x v="0"/>
  </r>
  <r>
    <n v="20045"/>
    <x v="47"/>
    <n v="31210042"/>
    <s v="MAGIC VALLEY"/>
    <x v="7"/>
    <s v="Catchable (6+ inches)"/>
    <x v="0"/>
    <s v="MAGIC VALLEY"/>
    <m/>
    <n v="1300"/>
    <n v="5.0369200000000003"/>
    <n v="6548"/>
    <x v="1"/>
    <s v="TRUCK"/>
    <m/>
    <m/>
    <n v="3"/>
    <m/>
    <n v="8"/>
    <d v="2009-04-14T00:00:00"/>
    <m/>
    <n v="700030000"/>
    <n v="2008"/>
    <x v="70"/>
  </r>
  <r>
    <n v="8388"/>
    <x v="47"/>
    <n v="31210043"/>
    <s v="U.S. HAGERMAN"/>
    <x v="8"/>
    <s v="Catchable (6+ inches)"/>
    <x v="0"/>
    <s v="U.S. HAGERMAN"/>
    <m/>
    <n v="6535"/>
    <n v="4.6186699999999998"/>
    <n v="30183"/>
    <x v="161"/>
    <s v="TRUCK"/>
    <m/>
    <m/>
    <n v="1"/>
    <m/>
    <n v="8.6"/>
    <d v="2009-04-14T00:00:00"/>
    <m/>
    <n v="759000000"/>
    <n v="2008"/>
    <x v="0"/>
  </r>
  <r>
    <n v="4616"/>
    <x v="47"/>
    <n v="31210044"/>
    <s v="NIAGARA SPRINGS"/>
    <x v="7"/>
    <s v="Catchable (6+ inches)"/>
    <x v="0"/>
    <s v="NIAGARA SPRINGS"/>
    <m/>
    <n v="5000"/>
    <n v="3.5"/>
    <n v="17500"/>
    <x v="14"/>
    <s v="TRUCK"/>
    <m/>
    <m/>
    <n v="5"/>
    <m/>
    <n v="9.09"/>
    <d v="2009-04-14T00:00:00"/>
    <m/>
    <n v="753000000"/>
    <n v="2008"/>
    <x v="0"/>
  </r>
  <r>
    <n v="4616"/>
    <x v="47"/>
    <n v="31210045"/>
    <s v="NIAGARA SPRINGS"/>
    <x v="7"/>
    <s v="Catchable (6+ inches)"/>
    <x v="0"/>
    <s v="NIAGARA SPRINGS"/>
    <m/>
    <n v="5000"/>
    <n v="3.62"/>
    <n v="18100"/>
    <x v="14"/>
    <s v="TRUCK"/>
    <m/>
    <m/>
    <n v="3"/>
    <m/>
    <n v="8.99"/>
    <d v="2009-04-14T00:00:00"/>
    <m/>
    <n v="753000000"/>
    <n v="2008"/>
    <x v="0"/>
  </r>
  <r>
    <n v="4616"/>
    <x v="47"/>
    <n v="31210046"/>
    <s v="NIAGARA SPRINGS"/>
    <x v="7"/>
    <s v="Catchable (6+ inches)"/>
    <x v="0"/>
    <s v="NIAGARA SPRINGS"/>
    <m/>
    <n v="5000"/>
    <n v="3.5312000000000001"/>
    <n v="17656"/>
    <x v="14"/>
    <s v="TRUCK"/>
    <m/>
    <m/>
    <n v="3"/>
    <m/>
    <n v="9"/>
    <d v="2009-04-14T00:00:00"/>
    <m/>
    <n v="753000000"/>
    <n v="2008"/>
    <x v="0"/>
  </r>
  <r>
    <n v="20045"/>
    <x v="47"/>
    <n v="31210048"/>
    <s v="MAGIC VALLEY"/>
    <x v="7"/>
    <s v="Catchable (6+ inches)"/>
    <x v="0"/>
    <s v="MAGIC VALLEY"/>
    <m/>
    <n v="2000"/>
    <n v="4.6494999999999997"/>
    <n v="9299"/>
    <x v="1"/>
    <s v="TRUCK"/>
    <m/>
    <m/>
    <n v="0"/>
    <m/>
    <n v="8.3000000000000007"/>
    <d v="2009-04-14T00:00:00"/>
    <m/>
    <n v="700030000"/>
    <n v="2008"/>
    <x v="70"/>
  </r>
  <r>
    <n v="20045"/>
    <x v="47"/>
    <n v="31210049"/>
    <s v="MAGIC VALLEY"/>
    <x v="7"/>
    <s v="Catchable (6+ inches)"/>
    <x v="0"/>
    <s v="MAGIC VALLEY"/>
    <m/>
    <n v="5150"/>
    <n v="4.9458299999999999"/>
    <n v="25471"/>
    <x v="1"/>
    <s v="TRUCK"/>
    <m/>
    <m/>
    <n v="0"/>
    <m/>
    <n v="8.1"/>
    <d v="2009-04-14T00:00:00"/>
    <m/>
    <n v="700030000"/>
    <n v="2008"/>
    <x v="70"/>
  </r>
  <r>
    <n v="20045"/>
    <x v="47"/>
    <n v="31210050"/>
    <s v="MAGIC VALLEY"/>
    <x v="7"/>
    <s v="Catchable (6+ inches)"/>
    <x v="0"/>
    <s v="MAGIC VALLEY"/>
    <m/>
    <n v="3700"/>
    <n v="4.64649"/>
    <n v="17192"/>
    <x v="1"/>
    <s v="TRUCK"/>
    <m/>
    <m/>
    <n v="2"/>
    <m/>
    <n v="8.3000000000000007"/>
    <d v="2009-04-14T00:00:00"/>
    <m/>
    <n v="700030000"/>
    <n v="2008"/>
    <x v="70"/>
  </r>
  <r>
    <n v="20045"/>
    <x v="47"/>
    <n v="31210051"/>
    <s v="MAGIC VALLEY"/>
    <x v="7"/>
    <s v="Catchable (6+ inches)"/>
    <x v="0"/>
    <s v="MAGIC VALLEY"/>
    <m/>
    <n v="5000"/>
    <n v="5.0366"/>
    <n v="25183"/>
    <x v="1"/>
    <s v="TRUCK"/>
    <m/>
    <m/>
    <n v="0"/>
    <m/>
    <n v="8"/>
    <d v="2009-04-14T00:00:00"/>
    <m/>
    <n v="700030000"/>
    <n v="2008"/>
    <x v="70"/>
  </r>
  <r>
    <n v="20045"/>
    <x v="47"/>
    <n v="31210054"/>
    <s v="MAGIC VALLEY"/>
    <x v="7"/>
    <s v="Catchable (6+ inches)"/>
    <x v="0"/>
    <s v="MAGIC VALLEY"/>
    <m/>
    <n v="3000"/>
    <n v="4.6466700000000003"/>
    <n v="13940"/>
    <x v="1"/>
    <s v="TRUCK"/>
    <m/>
    <m/>
    <n v="0"/>
    <m/>
    <n v="8.3000000000000007"/>
    <d v="2009-04-14T00:00:00"/>
    <m/>
    <n v="700030000"/>
    <n v="2008"/>
    <x v="70"/>
  </r>
  <r>
    <n v="20043"/>
    <x v="47"/>
    <n v="31210062"/>
    <s v="U.S. HAGERMAN"/>
    <x v="7"/>
    <s v="Catchable (6+ inches)"/>
    <x v="0"/>
    <s v="U.S. HAGERMAN"/>
    <m/>
    <n v="12200"/>
    <n v="4.4011500000000003"/>
    <n v="53694"/>
    <x v="1"/>
    <s v="TRUCK"/>
    <m/>
    <m/>
    <n v="2"/>
    <m/>
    <n v="8.6"/>
    <d v="2009-04-16T00:00:00"/>
    <m/>
    <n v="700080000"/>
    <n v="2008"/>
    <x v="1"/>
  </r>
  <r>
    <n v="4616"/>
    <x v="47"/>
    <n v="31210066"/>
    <s v="NIAGARA SPRINGS"/>
    <x v="7"/>
    <s v="Catchable (6+ inches)"/>
    <x v="0"/>
    <s v="NIAGARA SPRINGS"/>
    <m/>
    <n v="5000"/>
    <n v="3.5"/>
    <n v="17500"/>
    <x v="14"/>
    <s v="TRUCK"/>
    <m/>
    <m/>
    <n v="3"/>
    <m/>
    <n v="9.09"/>
    <d v="2009-04-16T00:00:00"/>
    <m/>
    <n v="753000000"/>
    <n v="2008"/>
    <x v="0"/>
  </r>
  <r>
    <n v="4616"/>
    <x v="47"/>
    <n v="31210067"/>
    <s v="NIAGARA SPRINGS"/>
    <x v="7"/>
    <s v="Catchable (6+ inches)"/>
    <x v="0"/>
    <s v="NIAGARA SPRINGS"/>
    <m/>
    <n v="5000"/>
    <n v="3.5"/>
    <n v="17500"/>
    <x v="14"/>
    <s v="TRUCK"/>
    <m/>
    <m/>
    <n v="5"/>
    <m/>
    <n v="9.09"/>
    <d v="2009-04-16T00:00:00"/>
    <m/>
    <n v="753000000"/>
    <n v="2008"/>
    <x v="0"/>
  </r>
  <r>
    <n v="20045"/>
    <x v="47"/>
    <n v="31210068"/>
    <s v="MAGIC VALLEY"/>
    <x v="7"/>
    <s v="Catchable (6+ inches)"/>
    <x v="0"/>
    <s v="MAGIC VALLEY"/>
    <m/>
    <n v="5000"/>
    <n v="4.6496000000000004"/>
    <n v="23248"/>
    <x v="1"/>
    <s v="TRUCK"/>
    <m/>
    <m/>
    <n v="0"/>
    <m/>
    <n v="8.3000000000000007"/>
    <d v="2009-04-16T00:00:00"/>
    <m/>
    <n v="700030000"/>
    <n v="2008"/>
    <x v="70"/>
  </r>
  <r>
    <n v="20045"/>
    <x v="47"/>
    <n v="31210069"/>
    <s v="MAGIC VALLEY"/>
    <x v="7"/>
    <s v="Catchable (6+ inches)"/>
    <x v="0"/>
    <s v="MAGIC VALLEY"/>
    <m/>
    <n v="2500"/>
    <n v="4.3803999999999998"/>
    <n v="10951"/>
    <x v="1"/>
    <s v="TRUCK"/>
    <m/>
    <m/>
    <n v="0"/>
    <m/>
    <n v="8.4"/>
    <d v="2009-04-16T00:00:00"/>
    <m/>
    <n v="700030000"/>
    <n v="2008"/>
    <x v="70"/>
  </r>
  <r>
    <n v="20045"/>
    <x v="47"/>
    <n v="31210071"/>
    <s v="MAGIC VALLEY"/>
    <x v="7"/>
    <s v="Catchable (6+ inches)"/>
    <x v="0"/>
    <s v="MAGIC VALLEY"/>
    <m/>
    <n v="1400"/>
    <n v="4.6492899999999997"/>
    <n v="6509"/>
    <x v="1"/>
    <s v="TRUCK"/>
    <m/>
    <m/>
    <n v="0"/>
    <m/>
    <n v="8.3000000000000007"/>
    <d v="2009-04-16T00:00:00"/>
    <m/>
    <n v="700030000"/>
    <n v="2008"/>
    <x v="70"/>
  </r>
  <r>
    <n v="20045"/>
    <x v="47"/>
    <n v="31210072"/>
    <s v="MAGIC VALLEY"/>
    <x v="7"/>
    <s v="Catchable (6+ inches)"/>
    <x v="0"/>
    <s v="MAGIC VALLEY"/>
    <m/>
    <n v="5000"/>
    <n v="4.1454000000000004"/>
    <n v="20727"/>
    <x v="1"/>
    <s v="TRUCK"/>
    <m/>
    <m/>
    <n v="0"/>
    <m/>
    <n v="8.6"/>
    <d v="2009-04-16T00:00:00"/>
    <m/>
    <n v="700030000"/>
    <n v="2008"/>
    <x v="70"/>
  </r>
  <r>
    <n v="20045"/>
    <x v="47"/>
    <n v="31210073"/>
    <s v="MAGIC VALLEY"/>
    <x v="7"/>
    <s v="Catchable (6+ inches)"/>
    <x v="0"/>
    <s v="MAGIC VALLEY"/>
    <m/>
    <n v="2500"/>
    <n v="4.1456"/>
    <n v="10364"/>
    <x v="1"/>
    <s v="TRUCK"/>
    <m/>
    <m/>
    <n v="0"/>
    <m/>
    <n v="8.6"/>
    <d v="2009-04-16T00:00:00"/>
    <m/>
    <n v="700030000"/>
    <n v="2008"/>
    <x v="70"/>
  </r>
  <r>
    <n v="20045"/>
    <x v="47"/>
    <n v="31210078"/>
    <s v="MAGIC VALLEY"/>
    <x v="7"/>
    <s v="Catchable (6+ inches)"/>
    <x v="0"/>
    <s v="MAGIC VALLEY"/>
    <m/>
    <n v="5000"/>
    <n v="4.6496000000000004"/>
    <n v="23248"/>
    <x v="1"/>
    <s v="TRUCK"/>
    <m/>
    <m/>
    <n v="0"/>
    <m/>
    <n v="8.3000000000000007"/>
    <d v="2009-04-16T00:00:00"/>
    <m/>
    <n v="700030000"/>
    <n v="2008"/>
    <x v="70"/>
  </r>
  <r>
    <n v="4616"/>
    <x v="47"/>
    <n v="31210079"/>
    <s v="NIAGARA SPRINGS"/>
    <x v="7"/>
    <s v="Catchable (6+ inches)"/>
    <x v="0"/>
    <s v="NIAGARA SPRINGS"/>
    <m/>
    <n v="5000"/>
    <n v="3.5"/>
    <n v="17500"/>
    <x v="14"/>
    <s v="TRUCK"/>
    <m/>
    <m/>
    <n v="0"/>
    <m/>
    <n v="9.09"/>
    <d v="2009-04-16T00:00:00"/>
    <m/>
    <n v="753000000"/>
    <n v="2008"/>
    <x v="0"/>
  </r>
  <r>
    <n v="20045"/>
    <x v="47"/>
    <n v="31210080"/>
    <s v="MAGIC VALLEY"/>
    <x v="7"/>
    <s v="Catchable (6+ inches)"/>
    <x v="0"/>
    <s v="MAGIC VALLEY"/>
    <m/>
    <n v="4600"/>
    <n v="4.3804299999999996"/>
    <n v="20150"/>
    <x v="1"/>
    <s v="TRUCK"/>
    <m/>
    <m/>
    <n v="0"/>
    <m/>
    <n v="8.4"/>
    <d v="2009-04-17T00:00:00"/>
    <m/>
    <n v="700030000"/>
    <n v="2008"/>
    <x v="70"/>
  </r>
  <r>
    <n v="20043"/>
    <x v="47"/>
    <n v="31210081"/>
    <s v="U.S. HAGERMAN"/>
    <x v="7"/>
    <s v="Catchable (6+ inches)"/>
    <x v="0"/>
    <s v="U.S. HAGERMAN"/>
    <m/>
    <n v="12885"/>
    <n v="4.4115599999999997"/>
    <n v="56843"/>
    <x v="1"/>
    <s v="TRUCK"/>
    <m/>
    <m/>
    <n v="5"/>
    <m/>
    <n v="8.6"/>
    <d v="2009-04-17T00:00:00"/>
    <m/>
    <n v="700080000"/>
    <n v="2008"/>
    <x v="1"/>
  </r>
  <r>
    <n v="4616"/>
    <x v="47"/>
    <n v="31210082"/>
    <s v="NIAGARA SPRINGS"/>
    <x v="7"/>
    <s v="Catchable (6+ inches)"/>
    <x v="0"/>
    <s v="NIAGARA SPRINGS"/>
    <m/>
    <n v="5000"/>
    <n v="3.98"/>
    <n v="19900"/>
    <x v="14"/>
    <s v="TRUCK"/>
    <m/>
    <m/>
    <n v="3"/>
    <m/>
    <n v="8.7100000000000009"/>
    <d v="2009-04-17T00:00:00"/>
    <m/>
    <n v="753000000"/>
    <n v="2008"/>
    <x v="0"/>
  </r>
  <r>
    <n v="4616"/>
    <x v="47"/>
    <n v="31210083"/>
    <s v="NIAGARA SPRINGS"/>
    <x v="7"/>
    <s v="Catchable (6+ inches)"/>
    <x v="0"/>
    <s v="NIAGARA SPRINGS"/>
    <m/>
    <n v="5000"/>
    <n v="3.8696000000000002"/>
    <n v="19348"/>
    <x v="14"/>
    <s v="TRUCK"/>
    <m/>
    <m/>
    <n v="5"/>
    <m/>
    <n v="8.8000000000000007"/>
    <d v="2009-04-17T00:00:00"/>
    <m/>
    <n v="753000000"/>
    <n v="2008"/>
    <x v="0"/>
  </r>
  <r>
    <n v="4616"/>
    <x v="47"/>
    <n v="31210084"/>
    <s v="NIAGARA SPRINGS"/>
    <x v="7"/>
    <s v="Catchable (6+ inches)"/>
    <x v="0"/>
    <s v="NIAGARA SPRINGS"/>
    <m/>
    <n v="5000"/>
    <n v="3.98"/>
    <n v="19900"/>
    <x v="14"/>
    <s v="TRUCK"/>
    <m/>
    <m/>
    <n v="3"/>
    <m/>
    <n v="8.7100000000000009"/>
    <d v="2009-04-17T00:00:00"/>
    <m/>
    <n v="753000000"/>
    <n v="2008"/>
    <x v="0"/>
  </r>
  <r>
    <n v="8388"/>
    <x v="47"/>
    <n v="31210085"/>
    <s v="MAGIC VALLEY"/>
    <x v="8"/>
    <s v="Catchable (6+ inches)"/>
    <x v="0"/>
    <s v="MAGIC VALLEY"/>
    <m/>
    <n v="5000"/>
    <n v="4.5274000000000001"/>
    <n v="22637"/>
    <x v="161"/>
    <s v="TRUCK"/>
    <m/>
    <m/>
    <n v="0"/>
    <m/>
    <n v="8.3000000000000007"/>
    <d v="2009-04-17T00:00:00"/>
    <m/>
    <n v="759000000"/>
    <n v="2008"/>
    <x v="0"/>
  </r>
  <r>
    <n v="8388"/>
    <x v="47"/>
    <n v="31210086"/>
    <s v="MAGIC VALLEY"/>
    <x v="8"/>
    <s v="Catchable (6+ inches)"/>
    <x v="0"/>
    <s v="MAGIC VALLEY"/>
    <m/>
    <n v="3900"/>
    <n v="4.5274400000000004"/>
    <n v="17657"/>
    <x v="161"/>
    <s v="TRUCK"/>
    <m/>
    <m/>
    <n v="0"/>
    <m/>
    <n v="8.3000000000000007"/>
    <d v="2009-04-17T00:00:00"/>
    <m/>
    <n v="759000000"/>
    <n v="2008"/>
    <x v="0"/>
  </r>
  <r>
    <n v="8388"/>
    <x v="47"/>
    <n v="31210087"/>
    <s v="MAGIC VALLEY"/>
    <x v="8"/>
    <s v="Catchable (6+ inches)"/>
    <x v="0"/>
    <s v="MAGIC VALLEY"/>
    <m/>
    <n v="5000"/>
    <n v="4.5274000000000001"/>
    <n v="22637"/>
    <x v="161"/>
    <s v="TRUCK"/>
    <m/>
    <m/>
    <n v="0"/>
    <m/>
    <n v="8.3000000000000007"/>
    <d v="2009-04-17T00:00:00"/>
    <m/>
    <n v="759000000"/>
    <n v="2008"/>
    <x v="0"/>
  </r>
  <r>
    <n v="8388"/>
    <x v="47"/>
    <n v="31210090"/>
    <s v="MAGIC VALLEY"/>
    <x v="8"/>
    <s v="Catchable (6+ inches)"/>
    <x v="0"/>
    <s v="MAGIC VALLEY"/>
    <m/>
    <n v="5000"/>
    <n v="5.1101999999999999"/>
    <n v="25551"/>
    <x v="161"/>
    <s v="TRUCK"/>
    <m/>
    <m/>
    <n v="0"/>
    <m/>
    <n v="8"/>
    <d v="2009-04-17T00:00:00"/>
    <m/>
    <n v="759000000"/>
    <n v="2008"/>
    <x v="0"/>
  </r>
  <r>
    <n v="8388"/>
    <x v="47"/>
    <n v="31210094"/>
    <s v="MAGIC VALLEY"/>
    <x v="8"/>
    <s v="Catchable (6+ inches)"/>
    <x v="0"/>
    <s v="MAGIC VALLEY"/>
    <m/>
    <n v="1100"/>
    <n v="5.1100000000000003"/>
    <n v="5621"/>
    <x v="161"/>
    <s v="TRUCK"/>
    <m/>
    <m/>
    <n v="0"/>
    <m/>
    <n v="8"/>
    <d v="2009-04-17T00:00:00"/>
    <m/>
    <n v="759000000"/>
    <n v="2008"/>
    <x v="0"/>
  </r>
  <r>
    <n v="8388"/>
    <x v="47"/>
    <n v="31210108"/>
    <s v="MAGIC VALLEY"/>
    <x v="8"/>
    <s v="Catchable (6+ inches)"/>
    <x v="0"/>
    <s v="MAGIC VALLEY"/>
    <m/>
    <n v="5000"/>
    <n v="4.5381999999999998"/>
    <n v="22691"/>
    <x v="161"/>
    <s v="TRUCK"/>
    <m/>
    <m/>
    <n v="0"/>
    <m/>
    <n v="8.3000000000000007"/>
    <d v="2009-04-20T00:00:00"/>
    <m/>
    <n v="759000000"/>
    <n v="2008"/>
    <x v="0"/>
  </r>
  <r>
    <n v="4616"/>
    <x v="47"/>
    <n v="31210109"/>
    <s v="NIAGARA SPRINGS"/>
    <x v="7"/>
    <s v="Catchable (6+ inches)"/>
    <x v="0"/>
    <s v="NIAGARA SPRINGS"/>
    <m/>
    <n v="5100"/>
    <n v="3.98"/>
    <n v="20298"/>
    <x v="14"/>
    <s v="TRUCK"/>
    <m/>
    <m/>
    <n v="5"/>
    <m/>
    <n v="8.7100000000000009"/>
    <d v="2009-04-20T00:00:00"/>
    <m/>
    <n v="753000000"/>
    <n v="2008"/>
    <x v="0"/>
  </r>
  <r>
    <n v="8388"/>
    <x v="47"/>
    <n v="31210110"/>
    <s v="MAGIC VALLEY"/>
    <x v="8"/>
    <s v="Catchable (6+ inches)"/>
    <x v="0"/>
    <s v="MAGIC VALLEY"/>
    <m/>
    <n v="3500"/>
    <n v="4.5380000000000003"/>
    <n v="15883"/>
    <x v="161"/>
    <s v="TRUCK"/>
    <m/>
    <m/>
    <n v="0"/>
    <m/>
    <n v="8.3000000000000007"/>
    <d v="2009-04-20T00:00:00"/>
    <m/>
    <n v="759000000"/>
    <n v="2008"/>
    <x v="0"/>
  </r>
  <r>
    <n v="8388"/>
    <x v="47"/>
    <n v="31210111"/>
    <s v="MAGIC VALLEY"/>
    <x v="8"/>
    <s v="Catchable (6+ inches)"/>
    <x v="0"/>
    <s v="MAGIC VALLEY"/>
    <m/>
    <n v="5000"/>
    <n v="4.6684000000000001"/>
    <n v="23342"/>
    <x v="161"/>
    <s v="TRUCK"/>
    <m/>
    <m/>
    <n v="20"/>
    <m/>
    <n v="8.3000000000000007"/>
    <d v="2009-04-20T00:00:00"/>
    <m/>
    <n v="759000000"/>
    <n v="2008"/>
    <x v="0"/>
  </r>
  <r>
    <n v="4616"/>
    <x v="47"/>
    <n v="31210112"/>
    <s v="NIAGARA SPRINGS"/>
    <x v="7"/>
    <s v="Catchable (6+ inches)"/>
    <x v="0"/>
    <s v="NIAGARA SPRINGS"/>
    <m/>
    <n v="5000"/>
    <n v="3.69"/>
    <n v="18450"/>
    <x v="14"/>
    <s v="TRUCK"/>
    <m/>
    <m/>
    <n v="5"/>
    <m/>
    <n v="8.93"/>
    <d v="2009-04-20T00:00:00"/>
    <m/>
    <n v="753000000"/>
    <n v="2008"/>
    <x v="0"/>
  </r>
  <r>
    <n v="8388"/>
    <x v="47"/>
    <n v="31210113"/>
    <s v="MAGIC VALLEY"/>
    <x v="8"/>
    <s v="Catchable (6+ inches)"/>
    <x v="0"/>
    <s v="MAGIC VALLEY"/>
    <m/>
    <n v="5000"/>
    <n v="4.5381999999999998"/>
    <n v="22691"/>
    <x v="161"/>
    <s v="TRUCK"/>
    <m/>
    <m/>
    <n v="0"/>
    <m/>
    <n v="8.3000000000000007"/>
    <d v="2009-04-20T00:00:00"/>
    <m/>
    <n v="759000000"/>
    <n v="2008"/>
    <x v="0"/>
  </r>
  <r>
    <n v="20043"/>
    <x v="47"/>
    <n v="31210114"/>
    <s v="U.S. HAGERMAN"/>
    <x v="7"/>
    <s v="Catchable (6+ inches)"/>
    <x v="0"/>
    <s v="U.S. HAGERMAN"/>
    <m/>
    <n v="12295"/>
    <n v="4.3480299999999996"/>
    <n v="53459"/>
    <x v="1"/>
    <s v="TRUCK"/>
    <m/>
    <m/>
    <n v="4"/>
    <m/>
    <n v="8.6"/>
    <d v="2009-04-20T00:00:00"/>
    <m/>
    <n v="700080000"/>
    <n v="2008"/>
    <x v="1"/>
  </r>
  <r>
    <n v="8388"/>
    <x v="47"/>
    <n v="31210120"/>
    <s v="MAGIC VALLEY"/>
    <x v="8"/>
    <s v="Catchable (6+ inches)"/>
    <x v="0"/>
    <s v="MAGIC VALLEY"/>
    <m/>
    <n v="5000"/>
    <n v="4.6684000000000001"/>
    <n v="23342"/>
    <x v="161"/>
    <s v="TRUCK"/>
    <m/>
    <m/>
    <n v="20"/>
    <m/>
    <n v="8.3000000000000007"/>
    <d v="2009-04-20T00:00:00"/>
    <m/>
    <n v="759000000"/>
    <n v="2008"/>
    <x v="0"/>
  </r>
  <r>
    <n v="4616"/>
    <x v="47"/>
    <n v="31210121"/>
    <s v="NIAGARA SPRINGS"/>
    <x v="7"/>
    <s v="Catchable (6+ inches)"/>
    <x v="0"/>
    <s v="NIAGARA SPRINGS"/>
    <m/>
    <n v="5000"/>
    <n v="3.9220000000000002"/>
    <n v="19610"/>
    <x v="14"/>
    <s v="TRUCK"/>
    <m/>
    <m/>
    <n v="5"/>
    <m/>
    <n v="8.7100000000000009"/>
    <d v="2009-04-20T00:00:00"/>
    <m/>
    <n v="753000000"/>
    <n v="2008"/>
    <x v="0"/>
  </r>
  <r>
    <n v="4422"/>
    <x v="47"/>
    <n v="31210128"/>
    <s v="MAGIC VALLEY"/>
    <x v="8"/>
    <s v="Catchable (6+ inches)"/>
    <x v="0"/>
    <s v="MAGIC VALLEY"/>
    <m/>
    <n v="1500"/>
    <n v="5.1933299999999996"/>
    <n v="7790"/>
    <x v="354"/>
    <s v="TRUCK"/>
    <m/>
    <m/>
    <n v="0"/>
    <m/>
    <n v="8"/>
    <d v="2009-04-21T00:00:00"/>
    <m/>
    <n v="761000000"/>
    <n v="2008"/>
    <x v="0"/>
  </r>
  <r>
    <n v="4422"/>
    <x v="47"/>
    <n v="31210131"/>
    <s v="MAGIC VALLEY"/>
    <x v="8"/>
    <s v="Catchable (6+ inches)"/>
    <x v="0"/>
    <s v="MAGIC VALLEY"/>
    <m/>
    <n v="5000"/>
    <n v="5.1925999999999997"/>
    <n v="25963"/>
    <x v="354"/>
    <s v="TRUCK"/>
    <m/>
    <m/>
    <n v="1"/>
    <m/>
    <n v="8"/>
    <d v="2009-04-21T00:00:00"/>
    <m/>
    <n v="761000000"/>
    <n v="2008"/>
    <x v="0"/>
  </r>
  <r>
    <n v="8388"/>
    <x v="47"/>
    <n v="31210132"/>
    <s v="MAGIC VALLEY"/>
    <x v="8"/>
    <s v="Catchable (6+ inches)"/>
    <x v="0"/>
    <s v="MAGIC VALLEY"/>
    <m/>
    <n v="3300"/>
    <n v="4.6684799999999997"/>
    <n v="15406"/>
    <x v="161"/>
    <s v="TRUCK"/>
    <m/>
    <m/>
    <n v="0"/>
    <m/>
    <n v="8.3000000000000007"/>
    <d v="2009-04-21T00:00:00"/>
    <m/>
    <n v="759000000"/>
    <n v="2008"/>
    <x v="0"/>
  </r>
  <r>
    <n v="4616"/>
    <x v="47"/>
    <n v="31210133"/>
    <s v="NIAGARA SPRINGS"/>
    <x v="7"/>
    <s v="Catchable (6+ inches)"/>
    <x v="0"/>
    <s v="NIAGARA SPRINGS"/>
    <m/>
    <n v="5000"/>
    <n v="3.69"/>
    <n v="18450"/>
    <x v="14"/>
    <s v="TRUCK"/>
    <m/>
    <m/>
    <n v="5"/>
    <m/>
    <n v="8.93"/>
    <d v="2009-04-21T00:00:00"/>
    <m/>
    <n v="753000000"/>
    <n v="2008"/>
    <x v="0"/>
  </r>
  <r>
    <n v="4616"/>
    <x v="47"/>
    <n v="31210134"/>
    <s v="NIAGARA SPRINGS"/>
    <x v="7"/>
    <s v="Catchable (6+ inches)"/>
    <x v="0"/>
    <s v="NIAGARA SPRINGS"/>
    <m/>
    <n v="5000"/>
    <n v="3.69"/>
    <n v="18450"/>
    <x v="14"/>
    <s v="TRUCK"/>
    <m/>
    <m/>
    <n v="3"/>
    <m/>
    <n v="8.93"/>
    <d v="2009-04-21T00:00:00"/>
    <m/>
    <n v="753000000"/>
    <n v="2008"/>
    <x v="0"/>
  </r>
  <r>
    <n v="4616"/>
    <x v="47"/>
    <n v="31210135"/>
    <s v="NIAGARA SPRINGS"/>
    <x v="7"/>
    <s v="Catchable (6+ inches)"/>
    <x v="0"/>
    <s v="NIAGARA SPRINGS"/>
    <m/>
    <n v="5100"/>
    <n v="3.69"/>
    <n v="18818"/>
    <x v="14"/>
    <s v="TRUCK"/>
    <m/>
    <m/>
    <n v="3"/>
    <m/>
    <n v="8.93"/>
    <d v="2009-04-21T00:00:00"/>
    <m/>
    <n v="753000000"/>
    <n v="2008"/>
    <x v="0"/>
  </r>
  <r>
    <n v="20043"/>
    <x v="47"/>
    <n v="31210136"/>
    <s v="U.S. HAGERMAN"/>
    <x v="7"/>
    <s v="Catchable (6+ inches)"/>
    <x v="0"/>
    <s v="U.S. HAGERMAN"/>
    <m/>
    <n v="12365"/>
    <n v="4.2883899999999997"/>
    <n v="53026"/>
    <x v="1"/>
    <s v="TRUCK"/>
    <m/>
    <m/>
    <n v="17"/>
    <m/>
    <n v="8.6"/>
    <d v="2009-04-21T00:00:00"/>
    <m/>
    <n v="700080000"/>
    <n v="2008"/>
    <x v="1"/>
  </r>
  <r>
    <n v="4422"/>
    <x v="47"/>
    <n v="31210137"/>
    <s v="MAGIC VALLEY"/>
    <x v="8"/>
    <s v="Catchable (6+ inches)"/>
    <x v="0"/>
    <s v="MAGIC VALLEY"/>
    <m/>
    <n v="3500"/>
    <n v="4.7454299999999998"/>
    <n v="16609"/>
    <x v="354"/>
    <s v="TRUCK"/>
    <m/>
    <m/>
    <n v="0"/>
    <m/>
    <n v="8.1999999999999993"/>
    <d v="2009-04-21T00:00:00"/>
    <m/>
    <n v="761000000"/>
    <n v="2008"/>
    <x v="0"/>
  </r>
  <r>
    <n v="4422"/>
    <x v="47"/>
    <n v="31210138"/>
    <s v="MAGIC VALLEY"/>
    <x v="8"/>
    <s v="Catchable (6+ inches)"/>
    <x v="0"/>
    <s v="MAGIC VALLEY"/>
    <m/>
    <n v="5000"/>
    <n v="5.1925999999999997"/>
    <n v="25963"/>
    <x v="354"/>
    <s v="TRUCK"/>
    <m/>
    <m/>
    <n v="1"/>
    <m/>
    <n v="8"/>
    <d v="2009-04-21T00:00:00"/>
    <m/>
    <n v="761000000"/>
    <n v="2008"/>
    <x v="0"/>
  </r>
  <r>
    <n v="4616"/>
    <x v="47"/>
    <n v="31210146"/>
    <s v="NIAGARA SPRINGS"/>
    <x v="7"/>
    <s v="Catchable (6+ inches)"/>
    <x v="0"/>
    <s v="NIAGARA SPRINGS"/>
    <m/>
    <n v="5000"/>
    <n v="3.53"/>
    <n v="17650"/>
    <x v="14"/>
    <s v="TRUCK"/>
    <m/>
    <m/>
    <n v="3"/>
    <m/>
    <n v="9.07"/>
    <d v="2009-04-22T00:00:00"/>
    <m/>
    <n v="753000000"/>
    <n v="2008"/>
    <x v="0"/>
  </r>
  <r>
    <n v="4422"/>
    <x v="47"/>
    <n v="31210147"/>
    <s v="MAGIC VALLEY"/>
    <x v="8"/>
    <s v="Catchable (6+ inches)"/>
    <x v="0"/>
    <s v="MAGIC VALLEY"/>
    <m/>
    <n v="5000"/>
    <n v="4.7119999999999997"/>
    <n v="23560"/>
    <x v="354"/>
    <s v="TRUCK"/>
    <m/>
    <m/>
    <n v="0"/>
    <m/>
    <n v="8.1999999999999993"/>
    <d v="2009-04-22T00:00:00"/>
    <m/>
    <n v="761000000"/>
    <n v="2008"/>
    <x v="0"/>
  </r>
  <r>
    <n v="4422"/>
    <x v="47"/>
    <n v="31210148"/>
    <s v="MAGIC VALLEY"/>
    <x v="8"/>
    <s v="Catchable (6+ inches)"/>
    <x v="0"/>
    <s v="MAGIC VALLEY"/>
    <m/>
    <n v="5000"/>
    <n v="4.7454000000000001"/>
    <n v="23727"/>
    <x v="354"/>
    <s v="TRUCK"/>
    <m/>
    <m/>
    <n v="0"/>
    <m/>
    <n v="8.1999999999999993"/>
    <d v="2009-04-22T00:00:00"/>
    <m/>
    <n v="761000000"/>
    <n v="2008"/>
    <x v="0"/>
  </r>
  <r>
    <n v="20043"/>
    <x v="47"/>
    <n v="31210149"/>
    <s v="U.S. HAGERMAN"/>
    <x v="7"/>
    <s v="Catchable (6+ inches)"/>
    <x v="0"/>
    <s v="U.S. HAGERMAN"/>
    <m/>
    <n v="12435"/>
    <n v="4.1997600000000004"/>
    <n v="52224"/>
    <x v="1"/>
    <s v="TRUCK"/>
    <m/>
    <m/>
    <n v="1"/>
    <m/>
    <n v="8.6"/>
    <d v="2009-04-22T00:00:00"/>
    <m/>
    <n v="700080000"/>
    <n v="2008"/>
    <x v="1"/>
  </r>
  <r>
    <n v="4422"/>
    <x v="47"/>
    <n v="31210150"/>
    <s v="MAGIC VALLEY"/>
    <x v="8"/>
    <s v="Catchable (6+ inches)"/>
    <x v="0"/>
    <s v="MAGIC VALLEY"/>
    <m/>
    <n v="5000"/>
    <n v="4.7119999999999997"/>
    <n v="23560"/>
    <x v="354"/>
    <s v="TRUCK"/>
    <m/>
    <m/>
    <n v="0"/>
    <m/>
    <n v="8.1999999999999993"/>
    <d v="2009-04-22T00:00:00"/>
    <m/>
    <n v="761000000"/>
    <n v="2008"/>
    <x v="0"/>
  </r>
  <r>
    <n v="4422"/>
    <x v="47"/>
    <n v="31210151"/>
    <s v="MAGIC VALLEY"/>
    <x v="8"/>
    <s v="Catchable (6+ inches)"/>
    <x v="0"/>
    <s v="MAGIC VALLEY"/>
    <m/>
    <n v="4850"/>
    <n v="4.7453599999999998"/>
    <n v="23015"/>
    <x v="354"/>
    <s v="TRUCK"/>
    <m/>
    <m/>
    <n v="0"/>
    <m/>
    <n v="8.1999999999999993"/>
    <d v="2009-04-22T00:00:00"/>
    <m/>
    <n v="761000000"/>
    <n v="2008"/>
    <x v="0"/>
  </r>
  <r>
    <n v="4616"/>
    <x v="47"/>
    <n v="31210152"/>
    <s v="NIAGARA SPRINGS"/>
    <x v="7"/>
    <s v="Catchable (6+ inches)"/>
    <x v="0"/>
    <s v="NIAGARA SPRINGS"/>
    <m/>
    <n v="5000"/>
    <n v="3.53"/>
    <n v="17650"/>
    <x v="14"/>
    <s v="TRUCK"/>
    <m/>
    <m/>
    <n v="5"/>
    <m/>
    <n v="9.07"/>
    <d v="2009-04-22T00:00:00"/>
    <m/>
    <n v="753000000"/>
    <n v="2008"/>
    <x v="0"/>
  </r>
  <r>
    <n v="4616"/>
    <x v="47"/>
    <n v="31210153"/>
    <s v="NIAGARA SPRINGS"/>
    <x v="7"/>
    <s v="Catchable (6+ inches)"/>
    <x v="0"/>
    <s v="NIAGARA SPRINGS"/>
    <m/>
    <n v="5000"/>
    <n v="3.6419999999999999"/>
    <n v="18210"/>
    <x v="14"/>
    <s v="TRUCK"/>
    <m/>
    <m/>
    <n v="3"/>
    <m/>
    <n v="9"/>
    <d v="2009-04-22T00:00:00"/>
    <m/>
    <n v="753000000"/>
    <n v="2008"/>
    <x v="0"/>
  </r>
  <r>
    <n v="4422"/>
    <x v="47"/>
    <n v="31210155"/>
    <s v="MAGIC VALLEY"/>
    <x v="8"/>
    <s v="Catchable (6+ inches)"/>
    <x v="0"/>
    <s v="MAGIC VALLEY"/>
    <m/>
    <n v="4400"/>
    <n v="4.78864"/>
    <n v="21070"/>
    <x v="354"/>
    <s v="TRUCK"/>
    <m/>
    <m/>
    <n v="0"/>
    <m/>
    <n v="8.1999999999999993"/>
    <d v="2009-04-23T00:00:00"/>
    <m/>
    <n v="761000000"/>
    <n v="2008"/>
    <x v="0"/>
  </r>
  <r>
    <n v="4422"/>
    <x v="47"/>
    <n v="31210160"/>
    <s v="MAGIC VALLEY"/>
    <x v="8"/>
    <s v="Catchable (6+ inches)"/>
    <x v="0"/>
    <s v="MAGIC VALLEY"/>
    <m/>
    <n v="5000"/>
    <n v="5.0237999999999996"/>
    <n v="25119"/>
    <x v="354"/>
    <s v="TRUCK"/>
    <m/>
    <m/>
    <n v="1"/>
    <m/>
    <n v="8"/>
    <d v="2009-04-23T00:00:00"/>
    <m/>
    <n v="761000000"/>
    <n v="2008"/>
    <x v="0"/>
  </r>
  <r>
    <n v="4422"/>
    <x v="47"/>
    <n v="31210161"/>
    <s v="MAGIC VALLEY"/>
    <x v="8"/>
    <s v="Catchable (6+ inches)"/>
    <x v="0"/>
    <s v="MAGIC VALLEY"/>
    <m/>
    <n v="5000"/>
    <n v="5.0237999999999996"/>
    <n v="25119"/>
    <x v="354"/>
    <s v="TRUCK"/>
    <m/>
    <m/>
    <n v="0"/>
    <m/>
    <n v="8"/>
    <d v="2009-04-23T00:00:00"/>
    <m/>
    <n v="761000000"/>
    <n v="2008"/>
    <x v="0"/>
  </r>
  <r>
    <n v="4422"/>
    <x v="47"/>
    <n v="31210163"/>
    <s v="MAGIC VALLEY"/>
    <x v="8"/>
    <s v="Catchable (6+ inches)"/>
    <x v="0"/>
    <s v="MAGIC VALLEY"/>
    <m/>
    <n v="600"/>
    <n v="5.0233299999999996"/>
    <n v="3014"/>
    <x v="354"/>
    <s v="TRUCK"/>
    <m/>
    <m/>
    <n v="0"/>
    <m/>
    <n v="8"/>
    <d v="2009-04-23T00:00:00"/>
    <m/>
    <n v="761000000"/>
    <n v="2008"/>
    <x v="0"/>
  </r>
  <r>
    <n v="4422"/>
    <x v="47"/>
    <n v="31210164"/>
    <s v="MAGIC VALLEY"/>
    <x v="8"/>
    <s v="Catchable (6+ inches)"/>
    <x v="0"/>
    <s v="MAGIC VALLEY"/>
    <m/>
    <n v="3000"/>
    <n v="4.7119999999999997"/>
    <n v="14136"/>
    <x v="354"/>
    <s v="TRUCK"/>
    <m/>
    <m/>
    <n v="0"/>
    <m/>
    <n v="8.1999999999999993"/>
    <d v="2009-04-23T00:00:00"/>
    <m/>
    <n v="761000000"/>
    <n v="2008"/>
    <x v="0"/>
  </r>
  <r>
    <n v="4616"/>
    <x v="47"/>
    <n v="31210165"/>
    <s v="NIAGARA SPRINGS"/>
    <x v="7"/>
    <s v="Catchable (6+ inches)"/>
    <x v="0"/>
    <s v="NIAGARA SPRINGS"/>
    <m/>
    <n v="5000"/>
    <n v="3.53"/>
    <n v="17650"/>
    <x v="14"/>
    <s v="TRUCK"/>
    <m/>
    <m/>
    <n v="3"/>
    <m/>
    <n v="9.07"/>
    <d v="2009-04-23T00:00:00"/>
    <m/>
    <n v="753000000"/>
    <n v="2008"/>
    <x v="0"/>
  </r>
  <r>
    <n v="4616"/>
    <x v="47"/>
    <n v="31210166"/>
    <s v="NIAGARA SPRINGS"/>
    <x v="7"/>
    <s v="Catchable (6+ inches)"/>
    <x v="0"/>
    <s v="NIAGARA SPRINGS"/>
    <m/>
    <n v="5200"/>
    <n v="3.5474999999999999"/>
    <n v="18447"/>
    <x v="14"/>
    <s v="TRUCK"/>
    <m/>
    <m/>
    <n v="5"/>
    <m/>
    <n v="9.01"/>
    <d v="2009-04-23T00:00:00"/>
    <m/>
    <n v="753000000"/>
    <n v="2008"/>
    <x v="0"/>
  </r>
  <r>
    <n v="4616"/>
    <x v="47"/>
    <n v="31210167"/>
    <s v="NIAGARA SPRINGS"/>
    <x v="7"/>
    <s v="Catchable (6+ inches)"/>
    <x v="0"/>
    <s v="NIAGARA SPRINGS"/>
    <m/>
    <n v="5000"/>
    <n v="3.53"/>
    <n v="17650"/>
    <x v="14"/>
    <s v="TRUCK"/>
    <m/>
    <m/>
    <n v="3"/>
    <m/>
    <n v="9.07"/>
    <d v="2009-04-23T00:00:00"/>
    <m/>
    <n v="753000000"/>
    <n v="2008"/>
    <x v="0"/>
  </r>
  <r>
    <n v="20043"/>
    <x v="47"/>
    <n v="31210168"/>
    <s v="U.S. HAGERMAN"/>
    <x v="7"/>
    <s v="Catchable (6+ inches)"/>
    <x v="0"/>
    <s v="U.S. HAGERMAN"/>
    <m/>
    <n v="12195"/>
    <n v="4.3823699999999999"/>
    <n v="53443"/>
    <x v="1"/>
    <s v="TRUCK"/>
    <m/>
    <m/>
    <n v="0"/>
    <m/>
    <n v="8.6"/>
    <d v="2009-04-23T00:00:00"/>
    <m/>
    <n v="700080000"/>
    <n v="2008"/>
    <x v="1"/>
  </r>
  <r>
    <n v="4422"/>
    <x v="47"/>
    <n v="31210169"/>
    <s v="MAGIC VALLEY"/>
    <x v="8"/>
    <s v="Catchable (6+ inches)"/>
    <x v="0"/>
    <s v="MAGIC VALLEY"/>
    <m/>
    <n v="2000"/>
    <n v="5.0235000000000003"/>
    <n v="10047"/>
    <x v="354"/>
    <s v="TRUCK"/>
    <m/>
    <m/>
    <n v="0"/>
    <m/>
    <n v="8"/>
    <d v="2009-04-23T00:00:00"/>
    <m/>
    <n v="761000000"/>
    <n v="2008"/>
    <x v="0"/>
  </r>
  <r>
    <n v="8388"/>
    <x v="47"/>
    <n v="31210170"/>
    <s v="MAGIC VALLEY"/>
    <x v="8"/>
    <s v="Catchable (6+ inches)"/>
    <x v="0"/>
    <s v="MAGIC VALLEY"/>
    <m/>
    <n v="3000"/>
    <n v="4.3520000000000003"/>
    <n v="13056"/>
    <x v="161"/>
    <s v="TRUCK"/>
    <m/>
    <m/>
    <n v="2"/>
    <m/>
    <n v="8.4"/>
    <d v="2009-04-24T00:00:00"/>
    <m/>
    <n v="759000000"/>
    <n v="2008"/>
    <x v="0"/>
  </r>
  <r>
    <n v="4422"/>
    <x v="47"/>
    <n v="31210171"/>
    <s v="MAGIC VALLEY"/>
    <x v="8"/>
    <s v="Catchable (6+ inches)"/>
    <x v="0"/>
    <s v="MAGIC VALLEY"/>
    <m/>
    <n v="3700"/>
    <n v="5.1094600000000003"/>
    <n v="18905"/>
    <x v="354"/>
    <s v="TRUCK"/>
    <m/>
    <m/>
    <n v="1"/>
    <m/>
    <n v="8"/>
    <d v="2009-04-24T00:00:00"/>
    <m/>
    <n v="761000000"/>
    <n v="2008"/>
    <x v="0"/>
  </r>
  <r>
    <n v="4422"/>
    <x v="47"/>
    <n v="31210172"/>
    <s v="MAGIC VALLEY"/>
    <x v="8"/>
    <s v="Catchable (6+ inches)"/>
    <x v="0"/>
    <s v="MAGIC VALLEY"/>
    <m/>
    <n v="5000"/>
    <n v="4.7885999999999997"/>
    <n v="23943"/>
    <x v="354"/>
    <s v="TRUCK"/>
    <m/>
    <m/>
    <n v="0"/>
    <m/>
    <n v="8.1999999999999993"/>
    <d v="2009-04-24T00:00:00"/>
    <m/>
    <n v="761000000"/>
    <n v="2008"/>
    <x v="0"/>
  </r>
  <r>
    <n v="4422"/>
    <x v="47"/>
    <n v="31210173"/>
    <s v="MAGIC VALLEY"/>
    <x v="8"/>
    <s v="Catchable (6+ inches)"/>
    <x v="0"/>
    <s v="MAGIC VALLEY"/>
    <m/>
    <n v="2600"/>
    <n v="4.7888500000000001"/>
    <n v="12451"/>
    <x v="354"/>
    <s v="TRUCK"/>
    <m/>
    <m/>
    <n v="0"/>
    <m/>
    <n v="8.1999999999999993"/>
    <d v="2009-04-24T00:00:00"/>
    <m/>
    <n v="761000000"/>
    <n v="2008"/>
    <x v="0"/>
  </r>
  <r>
    <n v="4422"/>
    <x v="47"/>
    <n v="31210174"/>
    <s v="MAGIC VALLEY"/>
    <x v="8"/>
    <s v="Catchable (6+ inches)"/>
    <x v="0"/>
    <s v="MAGIC VALLEY"/>
    <m/>
    <n v="2400"/>
    <n v="5.1095800000000002"/>
    <n v="12263"/>
    <x v="354"/>
    <s v="TRUCK"/>
    <m/>
    <m/>
    <n v="0"/>
    <m/>
    <n v="8"/>
    <d v="2009-04-24T00:00:00"/>
    <m/>
    <n v="761000000"/>
    <n v="2008"/>
    <x v="0"/>
  </r>
  <r>
    <n v="4616"/>
    <x v="47"/>
    <n v="31210178"/>
    <s v="NIAGARA SPRINGS"/>
    <x v="7"/>
    <s v="Catchable (6+ inches)"/>
    <x v="0"/>
    <s v="NIAGARA SPRINGS"/>
    <m/>
    <n v="5000"/>
    <n v="3.6"/>
    <n v="18000"/>
    <x v="14"/>
    <s v="TRUCK"/>
    <m/>
    <m/>
    <n v="5"/>
    <m/>
    <n v="9.01"/>
    <d v="2009-04-24T00:00:00"/>
    <m/>
    <n v="753000000"/>
    <n v="2008"/>
    <x v="0"/>
  </r>
  <r>
    <n v="4616"/>
    <x v="47"/>
    <n v="31210181"/>
    <s v="NIAGARA SPRINGS"/>
    <x v="7"/>
    <s v="Catchable (6+ inches)"/>
    <x v="0"/>
    <s v="NIAGARA SPRINGS"/>
    <m/>
    <n v="5000"/>
    <n v="3.6"/>
    <n v="18000"/>
    <x v="14"/>
    <s v="TRUCK"/>
    <m/>
    <m/>
    <n v="3"/>
    <m/>
    <n v="9.01"/>
    <d v="2009-04-24T00:00:00"/>
    <m/>
    <n v="753000000"/>
    <n v="2008"/>
    <x v="0"/>
  </r>
  <r>
    <n v="20043"/>
    <x v="47"/>
    <n v="31210182"/>
    <s v="U.S. HAGERMAN"/>
    <x v="7"/>
    <s v="Catchable (6+ inches)"/>
    <x v="0"/>
    <s v="U.S. HAGERMAN"/>
    <m/>
    <n v="12140"/>
    <n v="4.2077400000000003"/>
    <n v="51082"/>
    <x v="1"/>
    <s v="TRUCK"/>
    <m/>
    <m/>
    <n v="4"/>
    <m/>
    <n v="8.6"/>
    <d v="2009-04-24T00:00:00"/>
    <m/>
    <n v="700080000"/>
    <n v="2008"/>
    <x v="1"/>
  </r>
  <r>
    <n v="13009"/>
    <x v="47"/>
    <n v="31210183"/>
    <s v="MACKAY"/>
    <x v="1"/>
    <s v="Catchable (6+ inches)"/>
    <x v="0"/>
    <s v="MACKAY"/>
    <m/>
    <n v="350"/>
    <n v="1.63"/>
    <n v="570"/>
    <x v="6"/>
    <s v="TRUCK"/>
    <m/>
    <m/>
    <n v="0"/>
    <m/>
    <n v="11.5"/>
    <d v="2009-04-24T00:00:00"/>
    <m/>
    <n v="700001231"/>
    <n v="2007"/>
    <x v="6"/>
  </r>
  <r>
    <n v="13009"/>
    <x v="47"/>
    <n v="31210184"/>
    <s v="MACKAY"/>
    <x v="1"/>
    <s v="Catchable (6+ inches)"/>
    <x v="0"/>
    <s v="MACKAY"/>
    <m/>
    <n v="196"/>
    <n v="3.05"/>
    <n v="598"/>
    <x v="6"/>
    <s v="TRUCK"/>
    <m/>
    <m/>
    <n v="0"/>
    <m/>
    <n v="9.8000000000000007"/>
    <d v="2009-04-24T00:00:00"/>
    <m/>
    <n v="700001231"/>
    <n v="2008"/>
    <x v="6"/>
  </r>
  <r>
    <n v="12528"/>
    <x v="47"/>
    <n v="31210185"/>
    <s v="MACKAY"/>
    <x v="1"/>
    <s v="Catchable (6+ inches)"/>
    <x v="0"/>
    <s v="MACKAY"/>
    <m/>
    <n v="100"/>
    <n v="3.05"/>
    <n v="305"/>
    <x v="5"/>
    <s v="TRUCK"/>
    <m/>
    <m/>
    <n v="0"/>
    <m/>
    <n v="9.8000000000000007"/>
    <d v="2009-04-24T00:00:00"/>
    <m/>
    <n v="700001222"/>
    <n v="2008"/>
    <x v="5"/>
  </r>
  <r>
    <n v="4616"/>
    <x v="47"/>
    <n v="31210189"/>
    <s v="NIAGARA SPRINGS"/>
    <x v="7"/>
    <s v="Catchable (6+ inches)"/>
    <x v="0"/>
    <s v="NIAGARA SPRINGS"/>
    <m/>
    <n v="5000"/>
    <n v="3.6"/>
    <n v="18000"/>
    <x v="14"/>
    <s v="TRUCK"/>
    <m/>
    <m/>
    <n v="3"/>
    <m/>
    <n v="9.01"/>
    <d v="2009-04-24T00:00:00"/>
    <m/>
    <n v="753000000"/>
    <n v="2008"/>
    <x v="0"/>
  </r>
  <r>
    <n v="8388"/>
    <x v="47"/>
    <n v="31210192"/>
    <s v="MAGIC VALLEY"/>
    <x v="8"/>
    <s v="Catchable (6+ inches)"/>
    <x v="0"/>
    <s v="MAGIC VALLEY"/>
    <m/>
    <n v="2700"/>
    <n v="5.1033299999999997"/>
    <n v="13779"/>
    <x v="161"/>
    <s v="TRUCK"/>
    <m/>
    <m/>
    <n v="0"/>
    <m/>
    <n v="8"/>
    <d v="2009-04-27T00:00:00"/>
    <m/>
    <n v="759000000"/>
    <n v="2008"/>
    <x v="0"/>
  </r>
  <r>
    <n v="4451"/>
    <x v="47"/>
    <n v="31210195"/>
    <s v="MAGIC VALLEY"/>
    <x v="7"/>
    <s v="Catchable (6+ inches)"/>
    <x v="0"/>
    <s v="MAGIC VALLEY"/>
    <m/>
    <n v="5000"/>
    <n v="4.6361999999999997"/>
    <n v="23181"/>
    <x v="368"/>
    <s v="TRUCK"/>
    <m/>
    <m/>
    <n v="0"/>
    <m/>
    <n v="8.3000000000000007"/>
    <d v="2009-04-27T00:00:00"/>
    <m/>
    <n v="763000000"/>
    <n v="2008"/>
    <x v="0"/>
  </r>
  <r>
    <n v="4451"/>
    <x v="47"/>
    <n v="31210196"/>
    <s v="MAGIC VALLEY"/>
    <x v="7"/>
    <s v="Catchable (6+ inches)"/>
    <x v="0"/>
    <s v="MAGIC VALLEY"/>
    <m/>
    <n v="5000"/>
    <n v="4.6361999999999997"/>
    <n v="23181"/>
    <x v="368"/>
    <s v="TRUCK"/>
    <m/>
    <m/>
    <n v="0"/>
    <m/>
    <n v="8.3000000000000007"/>
    <d v="2009-04-27T00:00:00"/>
    <m/>
    <n v="763000000"/>
    <n v="2008"/>
    <x v="0"/>
  </r>
  <r>
    <n v="8388"/>
    <x v="47"/>
    <n v="31210197"/>
    <s v="MAGIC VALLEY"/>
    <x v="8"/>
    <s v="Catchable (6+ inches)"/>
    <x v="0"/>
    <s v="MAGIC VALLEY"/>
    <m/>
    <n v="300"/>
    <n v="4.3533299999999997"/>
    <n v="1306"/>
    <x v="161"/>
    <s v="TRUCK"/>
    <m/>
    <m/>
    <n v="0"/>
    <m/>
    <n v="8.4"/>
    <d v="2009-04-27T00:00:00"/>
    <m/>
    <n v="759000000"/>
    <n v="2008"/>
    <x v="0"/>
  </r>
  <r>
    <n v="8388"/>
    <x v="47"/>
    <n v="31210198"/>
    <s v="MAGIC VALLEY"/>
    <x v="8"/>
    <s v="Catchable (6+ inches)"/>
    <x v="0"/>
    <s v="MAGIC VALLEY"/>
    <m/>
    <n v="3000"/>
    <n v="4.3520000000000003"/>
    <n v="13056"/>
    <x v="161"/>
    <s v="TRUCK"/>
    <m/>
    <m/>
    <n v="7"/>
    <m/>
    <n v="8.4"/>
    <d v="2009-04-27T00:00:00"/>
    <m/>
    <n v="759000000"/>
    <n v="2008"/>
    <x v="0"/>
  </r>
  <r>
    <n v="8388"/>
    <x v="47"/>
    <n v="31210201"/>
    <s v="MAGIC VALLEY"/>
    <x v="8"/>
    <s v="Catchable (6+ inches)"/>
    <x v="0"/>
    <s v="MAGIC VALLEY"/>
    <m/>
    <n v="3000"/>
    <n v="5.1029999999999998"/>
    <n v="15309"/>
    <x v="161"/>
    <s v="TRUCK"/>
    <m/>
    <m/>
    <n v="0"/>
    <m/>
    <n v="8"/>
    <d v="2009-04-27T00:00:00"/>
    <m/>
    <n v="759000000"/>
    <n v="2008"/>
    <x v="0"/>
  </r>
  <r>
    <n v="4616"/>
    <x v="47"/>
    <n v="31210202"/>
    <s v="NIAGARA SPRINGS"/>
    <x v="7"/>
    <s v="Catchable (6+ inches)"/>
    <x v="0"/>
    <s v="NIAGARA SPRINGS"/>
    <m/>
    <n v="5000"/>
    <n v="3.6"/>
    <n v="18000"/>
    <x v="14"/>
    <s v="TRUCK"/>
    <m/>
    <m/>
    <n v="5"/>
    <m/>
    <n v="9.01"/>
    <d v="2009-04-27T00:00:00"/>
    <m/>
    <n v="753000000"/>
    <n v="2008"/>
    <x v="0"/>
  </r>
  <r>
    <n v="4616"/>
    <x v="47"/>
    <n v="31210203"/>
    <s v="NIAGARA SPRINGS"/>
    <x v="7"/>
    <s v="Catchable (6+ inches)"/>
    <x v="0"/>
    <s v="NIAGARA SPRINGS"/>
    <m/>
    <n v="5000"/>
    <n v="3.5832000000000002"/>
    <n v="17916"/>
    <x v="14"/>
    <s v="TRUCK"/>
    <m/>
    <m/>
    <n v="3"/>
    <m/>
    <n v="9.01"/>
    <d v="2009-04-27T00:00:00"/>
    <m/>
    <n v="753000000"/>
    <n v="2008"/>
    <x v="0"/>
  </r>
  <r>
    <n v="20043"/>
    <x v="47"/>
    <n v="31210204"/>
    <s v="SAWTOOTH"/>
    <x v="4"/>
    <s v="Catchable (6+ inches)"/>
    <x v="0"/>
    <s v="SAWTOOTH"/>
    <m/>
    <n v="19206"/>
    <n v="14.299910000000001"/>
    <n v="274644"/>
    <x v="1"/>
    <s v="HATCHERY RELEASE"/>
    <m/>
    <m/>
    <n v="0"/>
    <m/>
    <n v="6.15"/>
    <d v="2009-04-27T00:00:00"/>
    <m/>
    <n v="700080000"/>
    <m/>
    <x v="1"/>
  </r>
  <r>
    <n v="20043"/>
    <x v="47"/>
    <n v="31210205"/>
    <s v="U.S. HAGERMAN"/>
    <x v="7"/>
    <s v="Catchable (6+ inches)"/>
    <x v="0"/>
    <s v="U.S. HAGERMAN"/>
    <m/>
    <n v="12450"/>
    <n v="4.2629700000000001"/>
    <n v="53074"/>
    <x v="1"/>
    <s v="TRUCK"/>
    <m/>
    <m/>
    <n v="2"/>
    <m/>
    <n v="8.6"/>
    <d v="2009-04-27T00:00:00"/>
    <m/>
    <n v="700080000"/>
    <n v="2008"/>
    <x v="1"/>
  </r>
  <r>
    <n v="8388"/>
    <x v="47"/>
    <n v="31210209"/>
    <s v="MAGIC VALLEY"/>
    <x v="8"/>
    <s v="Catchable (6+ inches)"/>
    <x v="0"/>
    <s v="MAGIC VALLEY"/>
    <m/>
    <n v="2600"/>
    <n v="4.3519199999999998"/>
    <n v="11315"/>
    <x v="161"/>
    <s v="TRUCK"/>
    <m/>
    <m/>
    <n v="0"/>
    <m/>
    <n v="8.4"/>
    <d v="2009-04-27T00:00:00"/>
    <m/>
    <n v="759000000"/>
    <n v="2008"/>
    <x v="0"/>
  </r>
  <r>
    <n v="4541"/>
    <x v="47"/>
    <n v="31210210"/>
    <s v="MAGIC VALLEY"/>
    <x v="7"/>
    <s v="Catchable (6+ inches)"/>
    <x v="0"/>
    <s v="MAGIC VALLEY"/>
    <m/>
    <n v="5150"/>
    <n v="4.11456"/>
    <n v="21190"/>
    <x v="24"/>
    <s v="TRUCK"/>
    <m/>
    <m/>
    <n v="0"/>
    <m/>
    <n v="8.6"/>
    <d v="2009-04-28T00:00:00"/>
    <m/>
    <n v="771000000"/>
    <n v="2008"/>
    <x v="0"/>
  </r>
  <r>
    <n v="4541"/>
    <x v="47"/>
    <n v="31210214"/>
    <s v="MAGIC VALLEY"/>
    <x v="7"/>
    <s v="Catchable (6+ inches)"/>
    <x v="0"/>
    <s v="MAGIC VALLEY"/>
    <m/>
    <n v="5000"/>
    <n v="4.1146000000000003"/>
    <n v="20573"/>
    <x v="24"/>
    <s v="TRUCK"/>
    <m/>
    <m/>
    <n v="0"/>
    <m/>
    <n v="8.6"/>
    <d v="2009-04-28T00:00:00"/>
    <m/>
    <n v="771000000"/>
    <n v="2008"/>
    <x v="0"/>
  </r>
  <r>
    <n v="4616"/>
    <x v="47"/>
    <n v="31210216"/>
    <s v="NIAGARA SPRINGS"/>
    <x v="7"/>
    <s v="Catchable (6+ inches)"/>
    <x v="0"/>
    <s v="NIAGARA SPRINGS"/>
    <m/>
    <n v="5000"/>
    <n v="3.53"/>
    <n v="17650"/>
    <x v="14"/>
    <s v="TRUCK"/>
    <m/>
    <m/>
    <n v="3"/>
    <m/>
    <n v="9.07"/>
    <d v="2009-04-28T00:00:00"/>
    <m/>
    <n v="753000000"/>
    <n v="2008"/>
    <x v="0"/>
  </r>
  <r>
    <n v="4541"/>
    <x v="47"/>
    <n v="31210218"/>
    <s v="MAGIC VALLEY"/>
    <x v="7"/>
    <s v="Catchable (6+ inches)"/>
    <x v="0"/>
    <s v="MAGIC VALLEY"/>
    <m/>
    <n v="5000"/>
    <n v="4.1146000000000003"/>
    <n v="20573"/>
    <x v="24"/>
    <s v="TRUCK"/>
    <m/>
    <m/>
    <n v="0"/>
    <m/>
    <n v="8.6"/>
    <d v="2009-04-28T00:00:00"/>
    <m/>
    <n v="771000000"/>
    <n v="2008"/>
    <x v="0"/>
  </r>
  <r>
    <n v="4616"/>
    <x v="47"/>
    <n v="31210219"/>
    <s v="NIAGARA SPRINGS"/>
    <x v="7"/>
    <s v="Catchable (6+ inches)"/>
    <x v="0"/>
    <s v="NIAGARA SPRINGS"/>
    <m/>
    <n v="5000"/>
    <n v="3.53"/>
    <n v="17650"/>
    <x v="14"/>
    <s v="TRUCK"/>
    <m/>
    <m/>
    <n v="3"/>
    <m/>
    <n v="9.07"/>
    <d v="2009-04-28T00:00:00"/>
    <m/>
    <n v="753000000"/>
    <n v="2008"/>
    <x v="0"/>
  </r>
  <r>
    <n v="4616"/>
    <x v="47"/>
    <n v="31210220"/>
    <s v="NIAGARA SPRINGS"/>
    <x v="7"/>
    <s v="Catchable (6+ inches)"/>
    <x v="0"/>
    <s v="NIAGARA SPRINGS"/>
    <m/>
    <n v="5000"/>
    <n v="3.53"/>
    <n v="17650"/>
    <x v="14"/>
    <s v="TRUCK"/>
    <m/>
    <m/>
    <n v="5"/>
    <m/>
    <n v="9.07"/>
    <d v="2009-04-28T00:00:00"/>
    <m/>
    <n v="753000000"/>
    <n v="2008"/>
    <x v="0"/>
  </r>
  <r>
    <n v="20043"/>
    <x v="47"/>
    <n v="31210221"/>
    <s v="U.S. HAGERMAN"/>
    <x v="7"/>
    <s v="Catchable (6+ inches)"/>
    <x v="0"/>
    <s v="U.S. HAGERMAN"/>
    <m/>
    <n v="12395"/>
    <n v="4.2407399999999997"/>
    <n v="52564"/>
    <x v="1"/>
    <s v="TRUCK"/>
    <m/>
    <m/>
    <n v="4"/>
    <m/>
    <n v="8.6"/>
    <d v="2009-04-28T00:00:00"/>
    <m/>
    <n v="700080000"/>
    <n v="2008"/>
    <x v="1"/>
  </r>
  <r>
    <n v="4451"/>
    <x v="47"/>
    <n v="31210224"/>
    <s v="MAGIC VALLEY"/>
    <x v="7"/>
    <s v="Catchable (6+ inches)"/>
    <x v="0"/>
    <s v="MAGIC VALLEY"/>
    <m/>
    <n v="3500"/>
    <n v="4.6360000000000001"/>
    <n v="16226"/>
    <x v="368"/>
    <s v="TRUCK"/>
    <m/>
    <m/>
    <n v="1"/>
    <m/>
    <n v="8.3000000000000007"/>
    <d v="2009-04-28T00:00:00"/>
    <m/>
    <n v="763000000"/>
    <n v="2008"/>
    <x v="0"/>
  </r>
  <r>
    <n v="20043"/>
    <x v="47"/>
    <n v="31210226"/>
    <s v="U.S. HAGERMAN"/>
    <x v="7"/>
    <s v="Catchable (6+ inches)"/>
    <x v="0"/>
    <s v="U.S. HAGERMAN"/>
    <m/>
    <n v="12350"/>
    <n v="4.3490700000000002"/>
    <n v="53711"/>
    <x v="1"/>
    <s v="TRUCK"/>
    <m/>
    <m/>
    <n v="3"/>
    <m/>
    <n v="8.6"/>
    <d v="2009-04-29T00:00:00"/>
    <m/>
    <n v="700080000"/>
    <n v="2008"/>
    <x v="1"/>
  </r>
  <r>
    <n v="4616"/>
    <x v="47"/>
    <n v="31210228"/>
    <s v="NIAGARA SPRINGS"/>
    <x v="7"/>
    <s v="Catchable (6+ inches)"/>
    <x v="0"/>
    <s v="NIAGARA SPRINGS"/>
    <m/>
    <n v="5000"/>
    <n v="3.5407999999999999"/>
    <n v="17704"/>
    <x v="14"/>
    <s v="TRUCK"/>
    <m/>
    <m/>
    <n v="5"/>
    <m/>
    <n v="9"/>
    <d v="2009-04-29T00:00:00"/>
    <m/>
    <n v="753000000"/>
    <n v="2008"/>
    <x v="0"/>
  </r>
  <r>
    <n v="4616"/>
    <x v="47"/>
    <n v="31210229"/>
    <s v="NIAGARA SPRINGS"/>
    <x v="7"/>
    <s v="Catchable (6+ inches)"/>
    <x v="0"/>
    <s v="NIAGARA SPRINGS"/>
    <m/>
    <n v="5000"/>
    <n v="3.53"/>
    <n v="17650"/>
    <x v="14"/>
    <s v="TRUCK"/>
    <m/>
    <m/>
    <n v="5"/>
    <m/>
    <n v="9.07"/>
    <d v="2009-04-29T00:00:00"/>
    <m/>
    <n v="753000000"/>
    <n v="2008"/>
    <x v="0"/>
  </r>
  <r>
    <n v="4616"/>
    <x v="47"/>
    <n v="31210230"/>
    <s v="NIAGARA SPRINGS"/>
    <x v="7"/>
    <s v="Catchable (6+ inches)"/>
    <x v="0"/>
    <s v="NIAGARA SPRINGS"/>
    <m/>
    <n v="5000"/>
    <n v="3.8"/>
    <n v="19000"/>
    <x v="14"/>
    <s v="TRUCK"/>
    <m/>
    <m/>
    <n v="3"/>
    <m/>
    <n v="8.85"/>
    <d v="2009-04-29T00:00:00"/>
    <m/>
    <n v="753000000"/>
    <n v="2008"/>
    <x v="0"/>
  </r>
  <r>
    <n v="4501"/>
    <x v="47"/>
    <n v="31210236"/>
    <s v="MAGIC VALLEY"/>
    <x v="7"/>
    <s v="Catchable (6+ inches)"/>
    <x v="0"/>
    <s v="MAGIC VALLEY"/>
    <m/>
    <n v="3600"/>
    <n v="4.9594399999999998"/>
    <n v="17854"/>
    <x v="13"/>
    <s v="TRUCK"/>
    <m/>
    <m/>
    <n v="0"/>
    <m/>
    <n v="8.1"/>
    <d v="2009-04-30T00:00:00"/>
    <m/>
    <n v="766000000"/>
    <n v="2008"/>
    <x v="0"/>
  </r>
  <r>
    <n v="4501"/>
    <x v="47"/>
    <n v="31210241"/>
    <s v="MAGIC VALLEY"/>
    <x v="7"/>
    <s v="Catchable (6+ inches)"/>
    <x v="0"/>
    <s v="MAGIC VALLEY"/>
    <m/>
    <n v="5000"/>
    <n v="4.9596"/>
    <n v="24798"/>
    <x v="13"/>
    <s v="TRUCK"/>
    <m/>
    <m/>
    <n v="0"/>
    <m/>
    <n v="8.1"/>
    <d v="2009-04-30T00:00:00"/>
    <m/>
    <n v="766000000"/>
    <n v="2008"/>
    <x v="0"/>
  </r>
  <r>
    <n v="4501"/>
    <x v="47"/>
    <n v="31210242"/>
    <s v="MAGIC VALLEY"/>
    <x v="7"/>
    <s v="Catchable (6+ inches)"/>
    <x v="0"/>
    <s v="MAGIC VALLEY"/>
    <m/>
    <n v="1400"/>
    <n v="4.8785699999999999"/>
    <n v="6830"/>
    <x v="13"/>
    <s v="TRUCK"/>
    <m/>
    <m/>
    <n v="0"/>
    <m/>
    <n v="8.1"/>
    <d v="2009-04-30T00:00:00"/>
    <m/>
    <n v="766000000"/>
    <n v="2008"/>
    <x v="0"/>
  </r>
  <r>
    <n v="4501"/>
    <x v="47"/>
    <n v="31210243"/>
    <s v="MAGIC VALLEY"/>
    <x v="7"/>
    <s v="Catchable (6+ inches)"/>
    <x v="0"/>
    <s v="MAGIC VALLEY"/>
    <m/>
    <n v="5000"/>
    <n v="4.8784000000000001"/>
    <n v="24392"/>
    <x v="13"/>
    <s v="TRUCK"/>
    <m/>
    <m/>
    <n v="0"/>
    <m/>
    <n v="8.1"/>
    <d v="2009-04-30T00:00:00"/>
    <m/>
    <n v="766000000"/>
    <n v="2008"/>
    <x v="0"/>
  </r>
  <r>
    <n v="4616"/>
    <x v="47"/>
    <n v="31210246"/>
    <s v="NIAGARA SPRINGS"/>
    <x v="7"/>
    <s v="Catchable (6+ inches)"/>
    <x v="0"/>
    <s v="NIAGARA SPRINGS"/>
    <m/>
    <n v="5000"/>
    <n v="3.8"/>
    <n v="19000"/>
    <x v="14"/>
    <s v="TRUCK"/>
    <m/>
    <m/>
    <n v="3"/>
    <m/>
    <n v="8.85"/>
    <d v="2009-04-30T00:00:00"/>
    <m/>
    <n v="753000000"/>
    <n v="2008"/>
    <x v="0"/>
  </r>
  <r>
    <n v="20043"/>
    <x v="47"/>
    <n v="31210250"/>
    <s v="U.S. HAGERMAN"/>
    <x v="7"/>
    <s v="Catchable (6+ inches)"/>
    <x v="0"/>
    <s v="U.S. HAGERMAN"/>
    <m/>
    <n v="12475"/>
    <n v="4.3613600000000003"/>
    <n v="54408"/>
    <x v="1"/>
    <s v="TRUCK"/>
    <m/>
    <m/>
    <n v="4"/>
    <m/>
    <n v="8.6"/>
    <d v="2009-04-30T00:00:00"/>
    <m/>
    <n v="700080000"/>
    <n v="2008"/>
    <x v="1"/>
  </r>
  <r>
    <n v="4616"/>
    <x v="47"/>
    <n v="31210251"/>
    <s v="NIAGARA SPRINGS"/>
    <x v="7"/>
    <s v="Catchable (6+ inches)"/>
    <x v="0"/>
    <s v="NIAGARA SPRINGS"/>
    <m/>
    <n v="5000"/>
    <n v="3.8"/>
    <n v="19000"/>
    <x v="14"/>
    <s v="TRUCK"/>
    <m/>
    <m/>
    <n v="5"/>
    <m/>
    <n v="8.85"/>
    <d v="2009-04-30T00:00:00"/>
    <m/>
    <n v="753000000"/>
    <n v="2008"/>
    <x v="0"/>
  </r>
  <r>
    <n v="4616"/>
    <x v="47"/>
    <n v="31210252"/>
    <s v="NIAGARA SPRINGS"/>
    <x v="7"/>
    <s v="Catchable (6+ inches)"/>
    <x v="0"/>
    <s v="NIAGARA SPRINGS"/>
    <m/>
    <n v="5000"/>
    <n v="3.8"/>
    <n v="19000"/>
    <x v="14"/>
    <s v="TRUCK"/>
    <m/>
    <m/>
    <n v="5"/>
    <m/>
    <n v="8.85"/>
    <d v="2009-04-30T00:00:00"/>
    <m/>
    <n v="753000000"/>
    <n v="2008"/>
    <x v="0"/>
  </r>
  <r>
    <n v="4451"/>
    <x v="47"/>
    <n v="31210254"/>
    <s v="MAGIC VALLEY"/>
    <x v="7"/>
    <s v="Catchable (6+ inches)"/>
    <x v="0"/>
    <s v="MAGIC VALLEY"/>
    <m/>
    <n v="5000"/>
    <n v="4.9034000000000004"/>
    <n v="24517"/>
    <x v="368"/>
    <s v="TRUCK"/>
    <m/>
    <m/>
    <n v="0"/>
    <m/>
    <n v="8.1"/>
    <d v="2009-05-01T00:00:00"/>
    <m/>
    <n v="763000000"/>
    <n v="2008"/>
    <x v="0"/>
  </r>
  <r>
    <n v="4616"/>
    <x v="47"/>
    <n v="31210256"/>
    <s v="NIAGARA SPRINGS"/>
    <x v="7"/>
    <s v="Catchable (6+ inches)"/>
    <x v="0"/>
    <s v="NIAGARA SPRINGS"/>
    <m/>
    <n v="5000"/>
    <n v="3.7835999999999999"/>
    <n v="18918"/>
    <x v="14"/>
    <s v="TRUCK"/>
    <m/>
    <m/>
    <n v="5"/>
    <m/>
    <n v="8.85"/>
    <d v="2009-05-01T00:00:00"/>
    <m/>
    <n v="753000000"/>
    <n v="2008"/>
    <x v="0"/>
  </r>
  <r>
    <n v="4451"/>
    <x v="47"/>
    <n v="31210257"/>
    <s v="MAGIC VALLEY"/>
    <x v="7"/>
    <s v="Catchable (6+ inches)"/>
    <x v="0"/>
    <s v="MAGIC VALLEY"/>
    <m/>
    <n v="1400"/>
    <n v="4.9035700000000002"/>
    <n v="6865"/>
    <x v="368"/>
    <s v="TRUCK"/>
    <m/>
    <m/>
    <n v="0"/>
    <m/>
    <n v="8.1"/>
    <d v="2009-05-01T00:00:00"/>
    <m/>
    <n v="763000000"/>
    <n v="2008"/>
    <x v="0"/>
  </r>
  <r>
    <n v="4501"/>
    <x v="47"/>
    <n v="31210258"/>
    <s v="MAGIC VALLEY"/>
    <x v="7"/>
    <s v="Catchable (6+ inches)"/>
    <x v="0"/>
    <s v="MAGIC VALLEY"/>
    <m/>
    <n v="3900"/>
    <n v="4.9594899999999997"/>
    <n v="19342"/>
    <x v="13"/>
    <s v="TRUCK"/>
    <m/>
    <m/>
    <n v="0"/>
    <m/>
    <n v="8.1"/>
    <d v="2009-05-01T00:00:00"/>
    <m/>
    <n v="766000000"/>
    <n v="2008"/>
    <x v="0"/>
  </r>
  <r>
    <n v="4616"/>
    <x v="47"/>
    <n v="31210264"/>
    <s v="NIAGARA SPRINGS"/>
    <x v="7"/>
    <s v="Catchable (6+ inches)"/>
    <x v="0"/>
    <s v="NIAGARA SPRINGS"/>
    <m/>
    <n v="5000"/>
    <n v="3.69"/>
    <n v="18450"/>
    <x v="14"/>
    <s v="TRUCK"/>
    <m/>
    <m/>
    <n v="3"/>
    <m/>
    <n v="8.93"/>
    <d v="2009-05-01T00:00:00"/>
    <m/>
    <n v="753000000"/>
    <n v="2008"/>
    <x v="0"/>
  </r>
  <r>
    <n v="4616"/>
    <x v="47"/>
    <n v="31210268"/>
    <s v="NIAGARA SPRINGS"/>
    <x v="7"/>
    <s v="Catchable (6+ inches)"/>
    <x v="0"/>
    <s v="NIAGARA SPRINGS"/>
    <m/>
    <n v="5000"/>
    <n v="3.69"/>
    <n v="18450"/>
    <x v="14"/>
    <s v="TRUCK"/>
    <m/>
    <m/>
    <n v="3"/>
    <m/>
    <n v="8.93"/>
    <d v="2009-05-01T00:00:00"/>
    <m/>
    <n v="753000000"/>
    <n v="2008"/>
    <x v="0"/>
  </r>
  <r>
    <n v="20043"/>
    <x v="47"/>
    <n v="31210280"/>
    <s v="U.S. HAGERMAN"/>
    <x v="7"/>
    <s v="Catchable (6+ inches)"/>
    <x v="0"/>
    <s v="U.S. HAGERMAN"/>
    <m/>
    <n v="12100"/>
    <n v="4.20702"/>
    <n v="50905"/>
    <x v="1"/>
    <s v="TRUCK"/>
    <m/>
    <m/>
    <n v="3"/>
    <m/>
    <n v="8.6"/>
    <d v="2009-05-01T00:00:00"/>
    <m/>
    <n v="700080000"/>
    <n v="2008"/>
    <x v="1"/>
  </r>
  <r>
    <n v="4616"/>
    <x v="47"/>
    <n v="31210282"/>
    <s v="NIAGARA SPRINGS"/>
    <x v="7"/>
    <s v="Catchable (6+ inches)"/>
    <x v="0"/>
    <s v="NIAGARA SPRINGS"/>
    <m/>
    <n v="5000"/>
    <n v="3.69"/>
    <n v="18450"/>
    <x v="14"/>
    <s v="TRUCK"/>
    <m/>
    <m/>
    <n v="3"/>
    <m/>
    <n v="8.7799999999999994"/>
    <d v="2009-05-02T00:00:00"/>
    <m/>
    <n v="753000000"/>
    <n v="2008"/>
    <x v="0"/>
  </r>
  <r>
    <n v="4616"/>
    <x v="47"/>
    <n v="31210283"/>
    <s v="NIAGARA SPRINGS"/>
    <x v="7"/>
    <s v="Catchable (6+ inches)"/>
    <x v="0"/>
    <s v="NIAGARA SPRINGS"/>
    <m/>
    <n v="5000"/>
    <n v="3.73"/>
    <n v="18650"/>
    <x v="14"/>
    <s v="TRUCK"/>
    <m/>
    <m/>
    <n v="3"/>
    <m/>
    <n v="8.8000000000000007"/>
    <d v="2009-05-02T00:00:00"/>
    <m/>
    <n v="753000000"/>
    <n v="2008"/>
    <x v="0"/>
  </r>
  <r>
    <n v="4616"/>
    <x v="47"/>
    <n v="31210284"/>
    <s v="NIAGARA SPRINGS"/>
    <x v="7"/>
    <s v="Catchable (6+ inches)"/>
    <x v="0"/>
    <s v="NIAGARA SPRINGS"/>
    <m/>
    <n v="5000"/>
    <n v="3.69"/>
    <n v="18450"/>
    <x v="14"/>
    <s v="TRUCK"/>
    <m/>
    <m/>
    <n v="3"/>
    <m/>
    <n v="8.93"/>
    <d v="2009-05-02T00:00:00"/>
    <m/>
    <n v="753000000"/>
    <n v="2008"/>
    <x v="0"/>
  </r>
  <r>
    <n v="4616"/>
    <x v="47"/>
    <n v="31210287"/>
    <s v="NIAGARA SPRINGS"/>
    <x v="7"/>
    <s v="Catchable (6+ inches)"/>
    <x v="0"/>
    <s v="NIAGARA SPRINGS"/>
    <m/>
    <n v="5000"/>
    <n v="3.88"/>
    <n v="19400"/>
    <x v="14"/>
    <s v="TRUCK"/>
    <m/>
    <m/>
    <n v="5"/>
    <m/>
    <n v="8.7799999999999994"/>
    <d v="2009-05-03T00:00:00"/>
    <m/>
    <n v="753000000"/>
    <n v="2008"/>
    <x v="0"/>
  </r>
  <r>
    <n v="20043"/>
    <x v="47"/>
    <n v="31210295"/>
    <s v="SAWTOOTH"/>
    <x v="7"/>
    <s v="Adults"/>
    <x v="0"/>
    <s v="Returning Adults - SA"/>
    <m/>
    <n v="100"/>
    <n v="0.35"/>
    <n v="35"/>
    <x v="1"/>
    <s v="HATCHERY RELEASE"/>
    <m/>
    <m/>
    <n v="0"/>
    <m/>
    <n v="30"/>
    <d v="2009-05-04T00:00:00"/>
    <m/>
    <n v="700080000"/>
    <m/>
    <x v="1"/>
  </r>
  <r>
    <n v="20043"/>
    <x v="47"/>
    <n v="31210296"/>
    <s v="U.S. HAGERMAN"/>
    <x v="7"/>
    <s v="Catchable (6+ inches)"/>
    <x v="0"/>
    <s v="U.S. HAGERMAN"/>
    <m/>
    <n v="13355"/>
    <n v="4.2104799999999996"/>
    <n v="56231"/>
    <x v="1"/>
    <s v="TRUCK"/>
    <m/>
    <m/>
    <n v="24"/>
    <m/>
    <n v="8.6"/>
    <d v="2009-05-04T00:00:00"/>
    <m/>
    <n v="700080000"/>
    <n v="2008"/>
    <x v="1"/>
  </r>
  <r>
    <n v="20043"/>
    <x v="47"/>
    <n v="31210305"/>
    <s v="U.S. HAGERMAN"/>
    <x v="7"/>
    <s v="Catchable (6+ inches)"/>
    <x v="0"/>
    <s v="U.S. HAGERMAN"/>
    <m/>
    <n v="14150"/>
    <n v="4.2552700000000003"/>
    <n v="60212"/>
    <x v="1"/>
    <s v="TRUCK"/>
    <m/>
    <m/>
    <n v="5"/>
    <m/>
    <n v="8.6"/>
    <d v="2009-05-05T00:00:00"/>
    <m/>
    <n v="700080000"/>
    <n v="2008"/>
    <x v="1"/>
  </r>
  <r>
    <n v="66607"/>
    <x v="47"/>
    <n v="31210317"/>
    <s v="U.S. HAGERMAN"/>
    <x v="7"/>
    <s v="Catchable (6+ inches)"/>
    <x v="0"/>
    <s v="U.S. HAGERMAN"/>
    <m/>
    <n v="11800"/>
    <n v="4.4653400000000003"/>
    <n v="52691"/>
    <x v="9"/>
    <s v="TRUCK"/>
    <m/>
    <m/>
    <n v="5"/>
    <m/>
    <n v="8.6"/>
    <d v="2009-05-06T00:00:00"/>
    <m/>
    <n v="700001434"/>
    <n v="2008"/>
    <x v="7"/>
  </r>
  <r>
    <n v="20043"/>
    <x v="47"/>
    <n v="31210328"/>
    <s v="EAGLE"/>
    <x v="0"/>
    <s v="Fingerling (3-6 inches)"/>
    <x v="0"/>
    <s v="SAWTOOTH"/>
    <m/>
    <n v="3243"/>
    <n v="30.642610000000001"/>
    <n v="99374"/>
    <x v="1"/>
    <s v="TRUCK"/>
    <m/>
    <m/>
    <n v="0"/>
    <m/>
    <n v="4.5"/>
    <d v="2009-05-07T00:00:00"/>
    <m/>
    <n v="700080000"/>
    <n v="2008"/>
    <x v="1"/>
  </r>
  <r>
    <n v="66607"/>
    <x v="47"/>
    <n v="31210329"/>
    <s v="U.S. HAGERMAN"/>
    <x v="7"/>
    <s v="Catchable (6+ inches)"/>
    <x v="0"/>
    <s v="U.S. HAGERMAN"/>
    <m/>
    <n v="11780"/>
    <n v="4.4419399999999998"/>
    <n v="52326"/>
    <x v="9"/>
    <s v="TRUCK"/>
    <m/>
    <m/>
    <n v="2"/>
    <m/>
    <n v="8.6"/>
    <d v="2009-05-07T00:00:00"/>
    <m/>
    <n v="700001434"/>
    <n v="2008"/>
    <x v="7"/>
  </r>
  <r>
    <n v="4536"/>
    <x v="47"/>
    <n v="31210332"/>
    <s v="EAGLE"/>
    <x v="0"/>
    <s v="Catchable (6+ inches)"/>
    <x v="0"/>
    <s v="OREGON"/>
    <m/>
    <n v="7225"/>
    <n v="10.19806"/>
    <n v="73681"/>
    <x v="0"/>
    <s v="TRUCK"/>
    <m/>
    <m/>
    <n v="0"/>
    <m/>
    <n v="6.5"/>
    <d v="2009-05-07T00:00:00"/>
    <m/>
    <n v="772000000"/>
    <n v="2008"/>
    <x v="0"/>
  </r>
  <r>
    <n v="66607"/>
    <x v="47"/>
    <n v="31210345"/>
    <s v="U.S. HAGERMAN"/>
    <x v="7"/>
    <s v="Catchable (6+ inches)"/>
    <x v="0"/>
    <s v="U.S. HAGERMAN"/>
    <m/>
    <n v="11790"/>
    <n v="4.4911799999999999"/>
    <n v="52951"/>
    <x v="9"/>
    <s v="TRUCK"/>
    <m/>
    <m/>
    <n v="4"/>
    <m/>
    <n v="8.6"/>
    <d v="2009-05-08T00:00:00"/>
    <m/>
    <n v="700001434"/>
    <n v="2008"/>
    <x v="7"/>
  </r>
  <r>
    <n v="66607"/>
    <x v="47"/>
    <n v="31210359"/>
    <s v="U.S. HAGERMAN"/>
    <x v="7"/>
    <s v="Catchable (6+ inches)"/>
    <x v="0"/>
    <s v="U.S. HAGERMAN"/>
    <m/>
    <n v="11830"/>
    <n v="4.4874000000000001"/>
    <n v="53086"/>
    <x v="9"/>
    <s v="TRUCK"/>
    <m/>
    <m/>
    <n v="3"/>
    <m/>
    <n v="8.6"/>
    <d v="2009-05-11T00:00:00"/>
    <m/>
    <n v="700001434"/>
    <n v="2008"/>
    <x v="7"/>
  </r>
  <r>
    <n v="8388"/>
    <x v="47"/>
    <n v="31210365"/>
    <s v="EAST FORK SATELLITE"/>
    <x v="14"/>
    <s v="Adults"/>
    <x v="0"/>
    <s v="SAWTOOTH"/>
    <m/>
    <n v="70"/>
    <n v="0.14285"/>
    <n v="10"/>
    <x v="161"/>
    <s v="HATCHERY RELEASE"/>
    <m/>
    <m/>
    <n v="0"/>
    <m/>
    <n v="30"/>
    <d v="2009-05-12T00:00:00"/>
    <m/>
    <n v="759000000"/>
    <m/>
    <x v="0"/>
  </r>
  <r>
    <n v="66607"/>
    <x v="47"/>
    <n v="31210366"/>
    <s v="U.S. HAGERMAN"/>
    <x v="7"/>
    <s v="Catchable (6+ inches)"/>
    <x v="0"/>
    <s v="U.S. HAGERMAN"/>
    <m/>
    <n v="11590"/>
    <n v="4.3949100000000003"/>
    <n v="50937"/>
    <x v="9"/>
    <s v="TRUCK"/>
    <m/>
    <m/>
    <n v="3"/>
    <m/>
    <n v="8.6"/>
    <d v="2009-05-12T00:00:00"/>
    <m/>
    <n v="700001434"/>
    <n v="2008"/>
    <x v="7"/>
  </r>
  <r>
    <n v="66607"/>
    <x v="47"/>
    <n v="31210391"/>
    <s v="U.S. HAGERMAN"/>
    <x v="7"/>
    <s v="Catchable (6+ inches)"/>
    <x v="0"/>
    <s v="U.S. HAGERMAN"/>
    <m/>
    <n v="7475"/>
    <n v="4.2888299999999999"/>
    <n v="32059"/>
    <x v="9"/>
    <s v="TRUCK"/>
    <m/>
    <m/>
    <n v="0"/>
    <m/>
    <n v="8.6"/>
    <d v="2009-05-13T00:00:00"/>
    <m/>
    <n v="700001434"/>
    <n v="2008"/>
    <x v="7"/>
  </r>
  <r>
    <n v="4616"/>
    <x v="47"/>
    <n v="31210416"/>
    <s v="PAHSIMEROI"/>
    <x v="14"/>
    <s v="Adults"/>
    <x v="0"/>
    <s v="NIAGARA SPRINGS"/>
    <m/>
    <n v="90"/>
    <n v="0.33333000000000002"/>
    <n v="30"/>
    <x v="14"/>
    <s v="HATCHERY RELEASE"/>
    <m/>
    <m/>
    <n v="0"/>
    <m/>
    <n v="28"/>
    <d v="2009-05-15T00:00:00"/>
    <m/>
    <n v="753000000"/>
    <n v="2009"/>
    <x v="0"/>
  </r>
  <r>
    <n v="13009"/>
    <x v="47"/>
    <n v="31210484"/>
    <s v="MACKAY"/>
    <x v="1"/>
    <s v="Catchable (6+ inches)"/>
    <x v="0"/>
    <s v="MACKAY"/>
    <m/>
    <n v="250"/>
    <n v="2.4"/>
    <n v="600"/>
    <x v="6"/>
    <s v="TRUCK"/>
    <m/>
    <m/>
    <n v="0"/>
    <m/>
    <n v="10.3"/>
    <d v="2009-05-19T00:00:00"/>
    <m/>
    <n v="700001231"/>
    <n v="2008"/>
    <x v="6"/>
  </r>
  <r>
    <n v="13308"/>
    <x v="47"/>
    <n v="31210486"/>
    <s v="MACKAY"/>
    <x v="1"/>
    <s v="Catchable (6+ inches)"/>
    <x v="0"/>
    <s v="MACKAY"/>
    <m/>
    <n v="125"/>
    <n v="2.4"/>
    <n v="300"/>
    <x v="7"/>
    <s v="TRUCK"/>
    <m/>
    <m/>
    <n v="0"/>
    <m/>
    <n v="10.3"/>
    <d v="2009-05-19T00:00:00"/>
    <m/>
    <n v="700001326"/>
    <n v="2008"/>
    <x v="7"/>
  </r>
  <r>
    <n v="12528"/>
    <x v="47"/>
    <n v="31210488"/>
    <s v="MACKAY"/>
    <x v="1"/>
    <s v="Catchable (6+ inches)"/>
    <x v="0"/>
    <s v="MACKAY"/>
    <m/>
    <n v="125"/>
    <n v="2.4"/>
    <n v="300"/>
    <x v="5"/>
    <s v="TRUCK"/>
    <m/>
    <m/>
    <n v="0"/>
    <m/>
    <n v="10.3"/>
    <d v="2009-05-19T00:00:00"/>
    <m/>
    <n v="700001222"/>
    <n v="2008"/>
    <x v="5"/>
  </r>
  <r>
    <n v="16122"/>
    <x v="47"/>
    <n v="31210489"/>
    <s v="MACKAY"/>
    <x v="1"/>
    <s v="Catchable (6+ inches)"/>
    <x v="0"/>
    <s v="MACKAY"/>
    <m/>
    <n v="83.3"/>
    <n v="2.4"/>
    <n v="200"/>
    <x v="4"/>
    <s v="TRUCK"/>
    <m/>
    <m/>
    <n v="0"/>
    <m/>
    <n v="10.3"/>
    <d v="2009-05-19T00:00:00"/>
    <m/>
    <n v="700001219"/>
    <n v="2008"/>
    <x v="4"/>
  </r>
  <r>
    <n v="16330"/>
    <x v="47"/>
    <n v="31210523"/>
    <s v="SAWTOOTH"/>
    <x v="1"/>
    <s v="Catchable (6+ inches)"/>
    <x v="0"/>
    <s v="NAMPA"/>
    <m/>
    <n v="81"/>
    <n v="3.7"/>
    <n v="300"/>
    <x v="15"/>
    <s v="TRUCK"/>
    <m/>
    <m/>
    <n v="0"/>
    <m/>
    <n v="9"/>
    <d v="2009-05-21T00:00:00"/>
    <m/>
    <n v="700001650"/>
    <m/>
    <x v="7"/>
  </r>
  <r>
    <n v="13646"/>
    <x v="47"/>
    <n v="31210534"/>
    <s v="SAWTOOTH"/>
    <x v="1"/>
    <s v="Catchable (6+ inches)"/>
    <x v="0"/>
    <s v="NAMPA"/>
    <m/>
    <n v="81"/>
    <n v="3.7"/>
    <n v="300"/>
    <x v="8"/>
    <s v="TRUCK"/>
    <m/>
    <m/>
    <n v="0"/>
    <m/>
    <n v="9"/>
    <d v="2009-05-21T00:00:00"/>
    <m/>
    <n v="700001346"/>
    <m/>
    <x v="7"/>
  </r>
  <r>
    <n v="13308"/>
    <x v="47"/>
    <n v="31210643"/>
    <s v="MACKAY"/>
    <x v="1"/>
    <s v="Catchable (6+ inches)"/>
    <x v="0"/>
    <s v="MACKAY"/>
    <m/>
    <n v="135"/>
    <n v="2.2599999999999998"/>
    <n v="305"/>
    <x v="7"/>
    <s v="TRUCK"/>
    <m/>
    <m/>
    <n v="0"/>
    <m/>
    <n v="10"/>
    <d v="2009-06-02T00:00:00"/>
    <m/>
    <n v="700001326"/>
    <n v="2008"/>
    <x v="7"/>
  </r>
  <r>
    <n v="13581"/>
    <x v="47"/>
    <n v="31210651"/>
    <s v="SAWTOOTH"/>
    <x v="1"/>
    <s v="Catchable (6+ inches)"/>
    <x v="0"/>
    <s v="NAMPA"/>
    <m/>
    <n v="78.94"/>
    <n v="3.8"/>
    <n v="300"/>
    <x v="450"/>
    <s v="TRUCK"/>
    <m/>
    <m/>
    <n v="0"/>
    <m/>
    <n v="9"/>
    <d v="2009-06-03T00:00:00"/>
    <m/>
    <n v="700001518"/>
    <m/>
    <x v="7"/>
  </r>
  <r>
    <n v="14835"/>
    <x v="47"/>
    <n v="31210670"/>
    <s v="NAMPA"/>
    <x v="3"/>
    <s v="Catchable (6+ inches)"/>
    <x v="0"/>
    <s v="NAMPA"/>
    <m/>
    <n v="800"/>
    <n v="3.8"/>
    <n v="3040"/>
    <x v="30"/>
    <s v="TRUCK"/>
    <m/>
    <m/>
    <n v="0"/>
    <m/>
    <n v="9"/>
    <d v="2009-06-04T00:00:00"/>
    <m/>
    <n v="700001778"/>
    <n v="8"/>
    <x v="17"/>
  </r>
  <r>
    <n v="13653"/>
    <x v="47"/>
    <n v="31210671"/>
    <s v="NAMPA"/>
    <x v="3"/>
    <s v="Catchable (6+ inches)"/>
    <x v="0"/>
    <s v="NAMPA"/>
    <m/>
    <n v="1000"/>
    <n v="3.8"/>
    <n v="3800"/>
    <x v="29"/>
    <s v="TRUCK"/>
    <m/>
    <m/>
    <n v="0"/>
    <m/>
    <n v="9"/>
    <d v="2009-06-04T00:00:00"/>
    <m/>
    <n v="700001553"/>
    <n v="8"/>
    <x v="16"/>
  </r>
  <r>
    <n v="16330"/>
    <x v="47"/>
    <n v="31210681"/>
    <s v="SAWTOOTH"/>
    <x v="1"/>
    <s v="Catchable (6+ inches)"/>
    <x v="0"/>
    <s v="NAMPA"/>
    <m/>
    <n v="26"/>
    <n v="3.8"/>
    <n v="99"/>
    <x v="15"/>
    <s v="TRUCK"/>
    <m/>
    <m/>
    <n v="0"/>
    <m/>
    <n v="9"/>
    <d v="2009-06-05T00:00:00"/>
    <m/>
    <n v="700001650"/>
    <m/>
    <x v="7"/>
  </r>
  <r>
    <n v="12528"/>
    <x v="47"/>
    <n v="31210699"/>
    <s v="MACKAY"/>
    <x v="1"/>
    <s v="Catchable (6+ inches)"/>
    <x v="0"/>
    <s v="MACKAY"/>
    <m/>
    <n v="112.4"/>
    <n v="2.67"/>
    <n v="300"/>
    <x v="5"/>
    <s v="TRUCK"/>
    <m/>
    <m/>
    <n v="0"/>
    <m/>
    <n v="10"/>
    <d v="2009-06-09T00:00:00"/>
    <m/>
    <n v="700001222"/>
    <n v="2008"/>
    <x v="5"/>
  </r>
  <r>
    <n v="14776"/>
    <x v="47"/>
    <n v="31210705"/>
    <s v="NAMPA"/>
    <x v="3"/>
    <s v="Catchable (6+ inches)"/>
    <x v="0"/>
    <s v="NAMPA"/>
    <m/>
    <n v="163"/>
    <n v="3.25"/>
    <n v="530"/>
    <x v="31"/>
    <s v="TRUCK"/>
    <m/>
    <m/>
    <n v="0"/>
    <m/>
    <n v="9"/>
    <d v="2009-06-09T00:00:00"/>
    <m/>
    <n v="700001770"/>
    <n v="2008"/>
    <x v="17"/>
  </r>
  <r>
    <n v="13009"/>
    <x v="47"/>
    <n v="31210706"/>
    <s v="MACKAY"/>
    <x v="1"/>
    <s v="Catchable (6+ inches)"/>
    <x v="0"/>
    <s v="MACKAY"/>
    <m/>
    <n v="187"/>
    <n v="2.67"/>
    <n v="499"/>
    <x v="6"/>
    <s v="TRUCK"/>
    <m/>
    <m/>
    <n v="0"/>
    <m/>
    <n v="10"/>
    <d v="2009-06-09T00:00:00"/>
    <m/>
    <n v="700001231"/>
    <n v="2008"/>
    <x v="6"/>
  </r>
  <r>
    <n v="16122"/>
    <x v="47"/>
    <n v="31210707"/>
    <s v="MACKAY"/>
    <x v="1"/>
    <s v="Catchable (6+ inches)"/>
    <x v="0"/>
    <s v="MACKAY"/>
    <m/>
    <n v="75"/>
    <n v="2.67"/>
    <n v="200"/>
    <x v="4"/>
    <s v="TRUCK"/>
    <m/>
    <m/>
    <n v="0"/>
    <m/>
    <n v="10"/>
    <d v="2009-06-09T00:00:00"/>
    <m/>
    <n v="700001219"/>
    <n v="2008"/>
    <x v="4"/>
  </r>
  <r>
    <n v="14406"/>
    <x v="47"/>
    <n v="31210711"/>
    <s v="NAMPA"/>
    <x v="3"/>
    <s v="Catchable (6+ inches)"/>
    <x v="0"/>
    <s v="NAMPA"/>
    <m/>
    <n v="462"/>
    <n v="3.25"/>
    <n v="1501"/>
    <x v="2"/>
    <s v="TRUCK"/>
    <m/>
    <m/>
    <n v="0"/>
    <m/>
    <n v="9"/>
    <d v="2009-06-09T00:00:00"/>
    <m/>
    <n v="700001757"/>
    <n v="2008"/>
    <x v="2"/>
  </r>
  <r>
    <n v="13308"/>
    <x v="47"/>
    <n v="31210746"/>
    <s v="MACKAY"/>
    <x v="1"/>
    <s v="Catchable (6+ inches)"/>
    <x v="0"/>
    <s v="MACKAY"/>
    <m/>
    <n v="37.5"/>
    <n v="2.67"/>
    <n v="100"/>
    <x v="7"/>
    <s v="TRUCK"/>
    <m/>
    <m/>
    <n v="0"/>
    <m/>
    <n v="10"/>
    <d v="2009-06-10T00:00:00"/>
    <m/>
    <n v="700001326"/>
    <n v="2008"/>
    <x v="7"/>
  </r>
  <r>
    <n v="16330"/>
    <x v="47"/>
    <n v="31210777"/>
    <s v="SAWTOOTH"/>
    <x v="1"/>
    <s v="Catchable (6+ inches)"/>
    <x v="0"/>
    <s v="NAMPA"/>
    <m/>
    <n v="40"/>
    <n v="3.8"/>
    <n v="152"/>
    <x v="15"/>
    <s v="TRUCK"/>
    <m/>
    <m/>
    <n v="0"/>
    <m/>
    <n v="9"/>
    <d v="2009-06-11T00:00:00"/>
    <m/>
    <n v="700001650"/>
    <m/>
    <x v="7"/>
  </r>
  <r>
    <n v="13646"/>
    <x v="47"/>
    <n v="31210781"/>
    <s v="SAWTOOTH"/>
    <x v="1"/>
    <s v="Catchable (6+ inches)"/>
    <x v="0"/>
    <s v="NAMPA"/>
    <m/>
    <n v="79"/>
    <n v="3.8"/>
    <n v="300"/>
    <x v="8"/>
    <s v="TRUCK"/>
    <m/>
    <m/>
    <n v="0"/>
    <m/>
    <n v="9"/>
    <d v="2009-06-11T00:00:00"/>
    <m/>
    <n v="700001346"/>
    <m/>
    <x v="7"/>
  </r>
  <r>
    <n v="20043"/>
    <x v="47"/>
    <n v="31210872"/>
    <s v="SAWTOOTH"/>
    <x v="1"/>
    <s v="Catchable (6+ inches)"/>
    <x v="0"/>
    <s v="NAMPA"/>
    <m/>
    <n v="304"/>
    <n v="3.28"/>
    <n v="997"/>
    <x v="1"/>
    <s v="TRUCK"/>
    <m/>
    <m/>
    <n v="0"/>
    <m/>
    <n v="9"/>
    <d v="2009-06-20T00:00:00"/>
    <m/>
    <n v="700080000"/>
    <m/>
    <x v="1"/>
  </r>
  <r>
    <n v="4541"/>
    <x v="47"/>
    <n v="31210873"/>
    <s v="SAWTOOTH"/>
    <x v="1"/>
    <s v="Catchable (6+ inches)"/>
    <x v="0"/>
    <s v="NAMPA"/>
    <m/>
    <n v="304"/>
    <n v="3.28"/>
    <n v="997"/>
    <x v="24"/>
    <s v="TRUCK"/>
    <m/>
    <m/>
    <n v="0"/>
    <m/>
    <n v="9"/>
    <d v="2009-06-20T00:00:00"/>
    <m/>
    <n v="771000000"/>
    <m/>
    <x v="0"/>
  </r>
  <r>
    <n v="66607"/>
    <x v="47"/>
    <n v="31210874"/>
    <s v="SAWTOOTH"/>
    <x v="1"/>
    <s v="Catchable (6+ inches)"/>
    <x v="0"/>
    <s v="NAMPA"/>
    <m/>
    <n v="304"/>
    <n v="3.28"/>
    <n v="997"/>
    <x v="9"/>
    <s v="TRUCK"/>
    <m/>
    <m/>
    <n v="0"/>
    <m/>
    <n v="9"/>
    <d v="2009-06-20T00:00:00"/>
    <m/>
    <n v="700001434"/>
    <m/>
    <x v="7"/>
  </r>
  <r>
    <n v="20043"/>
    <x v="47"/>
    <n v="31210875"/>
    <s v="SAWTOOTH"/>
    <x v="1"/>
    <s v="Catchable (6+ inches)"/>
    <x v="0"/>
    <s v="NAMPA"/>
    <m/>
    <n v="610"/>
    <n v="3.28"/>
    <n v="2001"/>
    <x v="1"/>
    <s v="TRUCK"/>
    <m/>
    <m/>
    <n v="0"/>
    <m/>
    <n v="9"/>
    <d v="2009-06-21T00:00:00"/>
    <m/>
    <n v="700060000"/>
    <m/>
    <x v="12"/>
  </r>
  <r>
    <n v="13457"/>
    <x v="47"/>
    <n v="31210894"/>
    <s v="NAMPA"/>
    <x v="1"/>
    <s v="Catchable (6+ inches)"/>
    <x v="0"/>
    <s v="NAMPA"/>
    <m/>
    <n v="175"/>
    <n v="3.2"/>
    <n v="560"/>
    <x v="32"/>
    <s v="TRUCK"/>
    <m/>
    <m/>
    <n v="0"/>
    <m/>
    <n v="10"/>
    <d v="2009-06-23T00:00:00"/>
    <m/>
    <n v="700001113"/>
    <n v="2008"/>
    <x v="7"/>
  </r>
  <r>
    <n v="13452"/>
    <x v="47"/>
    <n v="31210895"/>
    <s v="SAWTOOTH"/>
    <x v="1"/>
    <s v="Catchable (6+ inches)"/>
    <x v="0"/>
    <s v="NAMPA"/>
    <m/>
    <n v="305"/>
    <n v="3.28"/>
    <n v="1000"/>
    <x v="19"/>
    <s v="TRUCK"/>
    <m/>
    <m/>
    <n v="0"/>
    <m/>
    <n v="9"/>
    <d v="2009-06-23T00:00:00"/>
    <m/>
    <n v="700001339"/>
    <m/>
    <x v="7"/>
  </r>
  <r>
    <n v="4541"/>
    <x v="47"/>
    <n v="31210905"/>
    <s v="SAWTOOTH"/>
    <x v="1"/>
    <s v="Catchable (6+ inches)"/>
    <x v="0"/>
    <s v="NAMPA"/>
    <m/>
    <n v="152"/>
    <n v="3.28"/>
    <n v="499"/>
    <x v="24"/>
    <s v="TRUCK"/>
    <m/>
    <m/>
    <n v="0"/>
    <m/>
    <n v="9"/>
    <d v="2009-06-23T00:00:00"/>
    <m/>
    <n v="771000000"/>
    <m/>
    <x v="0"/>
  </r>
  <r>
    <n v="20043"/>
    <x v="47"/>
    <n v="31210916"/>
    <s v="SAWTOOTH"/>
    <x v="1"/>
    <s v="Catchable (6+ inches)"/>
    <x v="0"/>
    <s v="NAMPA"/>
    <m/>
    <n v="610"/>
    <n v="3.28"/>
    <n v="2001"/>
    <x v="1"/>
    <s v="TRUCK"/>
    <m/>
    <m/>
    <n v="0"/>
    <m/>
    <n v="9"/>
    <d v="2009-06-24T00:00:00"/>
    <m/>
    <n v="700080000"/>
    <m/>
    <x v="1"/>
  </r>
  <r>
    <n v="20043"/>
    <x v="47"/>
    <n v="31210926"/>
    <s v="SAWTOOTH"/>
    <x v="1"/>
    <s v="Catchable (6+ inches)"/>
    <x v="0"/>
    <s v="NAMPA"/>
    <m/>
    <n v="305"/>
    <n v="3.28"/>
    <n v="1000"/>
    <x v="1"/>
    <s v="TRUCK"/>
    <m/>
    <m/>
    <n v="0"/>
    <m/>
    <n v="9"/>
    <d v="2009-06-24T00:00:00"/>
    <m/>
    <n v="700070000"/>
    <m/>
    <x v="11"/>
  </r>
  <r>
    <n v="20043"/>
    <x v="47"/>
    <n v="31210927"/>
    <s v="SAWTOOTH"/>
    <x v="1"/>
    <s v="Catchable (6+ inches)"/>
    <x v="0"/>
    <s v="NAMPA"/>
    <m/>
    <n v="305"/>
    <n v="3.28"/>
    <n v="1000"/>
    <x v="1"/>
    <s v="TRUCK"/>
    <m/>
    <m/>
    <n v="0"/>
    <m/>
    <n v="9"/>
    <d v="2009-06-24T00:00:00"/>
    <m/>
    <n v="700050000"/>
    <m/>
    <x v="13"/>
  </r>
  <r>
    <n v="13653"/>
    <x v="47"/>
    <n v="31210928"/>
    <s v="NAMPA"/>
    <x v="1"/>
    <s v="Catchable (6+ inches)"/>
    <x v="0"/>
    <s v="NAMPA"/>
    <m/>
    <n v="1100"/>
    <n v="3.2"/>
    <n v="3520"/>
    <x v="29"/>
    <s v="TRUCK"/>
    <m/>
    <m/>
    <n v="0"/>
    <m/>
    <n v="10"/>
    <d v="2009-06-24T00:00:00"/>
    <m/>
    <n v="700001553"/>
    <n v="2008"/>
    <x v="16"/>
  </r>
  <r>
    <n v="13284"/>
    <x v="47"/>
    <n v="31210929"/>
    <s v="MACKAY"/>
    <x v="1"/>
    <s v="Catchable (6+ inches)"/>
    <x v="0"/>
    <s v="MACKAY"/>
    <m/>
    <n v="1200"/>
    <n v="2.5299999999999998"/>
    <n v="3036"/>
    <x v="12"/>
    <s v="TRUCK"/>
    <m/>
    <m/>
    <n v="0"/>
    <m/>
    <n v="10.199999999999999"/>
    <d v="2009-06-24T00:00:00"/>
    <m/>
    <n v="700001327"/>
    <n v="2008"/>
    <x v="8"/>
  </r>
  <r>
    <n v="16330"/>
    <x v="47"/>
    <n v="31210934"/>
    <s v="SAWTOOTH"/>
    <x v="1"/>
    <s v="Catchable (6+ inches)"/>
    <x v="0"/>
    <s v="NAMPA"/>
    <m/>
    <n v="61"/>
    <n v="3.28"/>
    <n v="200"/>
    <x v="15"/>
    <s v="TRUCK"/>
    <m/>
    <m/>
    <n v="0"/>
    <m/>
    <n v="9"/>
    <d v="2009-06-25T00:00:00"/>
    <m/>
    <n v="700001650"/>
    <m/>
    <x v="7"/>
  </r>
  <r>
    <n v="20043"/>
    <x v="47"/>
    <n v="31210940"/>
    <s v="SAWTOOTH"/>
    <x v="1"/>
    <s v="Catchable (6+ inches)"/>
    <x v="0"/>
    <s v="NAMPA"/>
    <m/>
    <n v="915"/>
    <n v="3.28"/>
    <n v="3001"/>
    <x v="1"/>
    <s v="TRUCK"/>
    <m/>
    <m/>
    <n v="0"/>
    <m/>
    <n v="9"/>
    <d v="2009-06-25T00:00:00"/>
    <m/>
    <n v="700060000"/>
    <m/>
    <x v="12"/>
  </r>
  <r>
    <n v="12432"/>
    <x v="47"/>
    <n v="31210950"/>
    <s v="MACKAY"/>
    <x v="1"/>
    <s v="Catchable (6+ inches)"/>
    <x v="0"/>
    <s v="MACKAY"/>
    <m/>
    <n v="410"/>
    <n v="2.4500000000000002"/>
    <n v="1004"/>
    <x v="20"/>
    <s v="TRUCK"/>
    <m/>
    <m/>
    <n v="0"/>
    <m/>
    <n v="10.199999999999999"/>
    <d v="2009-06-26T00:00:00"/>
    <m/>
    <n v="700001218"/>
    <n v="2008"/>
    <x v="7"/>
  </r>
  <r>
    <n v="13451"/>
    <x v="47"/>
    <n v="31210991"/>
    <s v="MACKAY"/>
    <x v="1"/>
    <s v="Catchable (6+ inches)"/>
    <x v="0"/>
    <s v="MACKAY"/>
    <m/>
    <n v="741"/>
    <n v="2.5299999999999998"/>
    <n v="1875"/>
    <x v="22"/>
    <s v="TRUCK"/>
    <m/>
    <m/>
    <n v="0"/>
    <m/>
    <n v="10.199999999999999"/>
    <d v="2009-06-30T00:00:00"/>
    <m/>
    <n v="700001338"/>
    <n v="2008"/>
    <x v="7"/>
  </r>
  <r>
    <n v="14406"/>
    <x v="47"/>
    <n v="31210992"/>
    <s v="NAMPA"/>
    <x v="3"/>
    <s v="Catchable (6+ inches)"/>
    <x v="0"/>
    <s v="NAMPA"/>
    <m/>
    <n v="462"/>
    <n v="3.25"/>
    <n v="1502"/>
    <x v="2"/>
    <s v="TRUCK"/>
    <m/>
    <m/>
    <n v="0"/>
    <m/>
    <n v="10"/>
    <d v="2009-06-30T00:00:00"/>
    <m/>
    <n v="700001757"/>
    <n v="2008"/>
    <x v="2"/>
  </r>
  <r>
    <n v="14776"/>
    <x v="47"/>
    <n v="31210993"/>
    <s v="NAMPA"/>
    <x v="3"/>
    <s v="Catchable (6+ inches)"/>
    <x v="0"/>
    <s v="NAMPA"/>
    <m/>
    <n v="155"/>
    <n v="3.25"/>
    <n v="504"/>
    <x v="31"/>
    <s v="TRUCK"/>
    <m/>
    <m/>
    <n v="0"/>
    <m/>
    <n v="10"/>
    <d v="2009-06-30T00:00:00"/>
    <m/>
    <n v="700001770"/>
    <n v="2008"/>
    <x v="17"/>
  </r>
  <r>
    <n v="13451"/>
    <x v="47"/>
    <n v="31210997"/>
    <s v="MACKAY"/>
    <x v="1"/>
    <s v="Catchable (6+ inches)"/>
    <x v="0"/>
    <s v="MACKAY"/>
    <m/>
    <n v="75"/>
    <n v="2.5"/>
    <n v="188"/>
    <x v="22"/>
    <s v="TRUCK"/>
    <m/>
    <m/>
    <n v="0"/>
    <m/>
    <n v="10.199999999999999"/>
    <d v="2009-06-30T00:00:00"/>
    <m/>
    <n v="700001338"/>
    <n v="2008"/>
    <x v="7"/>
  </r>
  <r>
    <n v="66607"/>
    <x v="47"/>
    <n v="31211001"/>
    <s v="SAWTOOTH"/>
    <x v="1"/>
    <s v="Catchable (6+ inches)"/>
    <x v="0"/>
    <s v="NAMPA"/>
    <m/>
    <n v="166"/>
    <n v="3.01"/>
    <n v="500"/>
    <x v="9"/>
    <s v="TRUCK"/>
    <m/>
    <m/>
    <n v="0"/>
    <m/>
    <n v="9"/>
    <d v="2009-07-01T00:00:00"/>
    <m/>
    <n v="700001434"/>
    <m/>
    <x v="7"/>
  </r>
  <r>
    <n v="4541"/>
    <x v="47"/>
    <n v="31211007"/>
    <s v="SAWTOOTH"/>
    <x v="1"/>
    <s v="Catchable (6+ inches)"/>
    <x v="0"/>
    <s v="NAMPA"/>
    <m/>
    <n v="166"/>
    <n v="3.01"/>
    <n v="500"/>
    <x v="24"/>
    <s v="TRUCK"/>
    <m/>
    <m/>
    <n v="0"/>
    <m/>
    <n v="9"/>
    <d v="2009-07-01T00:00:00"/>
    <m/>
    <n v="771000000"/>
    <m/>
    <x v="0"/>
  </r>
  <r>
    <n v="13646"/>
    <x v="47"/>
    <n v="31211013"/>
    <s v="SAWTOOTH"/>
    <x v="1"/>
    <s v="Catchable (6+ inches)"/>
    <x v="0"/>
    <s v="NAMPA"/>
    <m/>
    <n v="61"/>
    <n v="3.28"/>
    <n v="200"/>
    <x v="8"/>
    <s v="TRUCK"/>
    <m/>
    <m/>
    <n v="0"/>
    <m/>
    <n v="9"/>
    <d v="2009-07-01T00:00:00"/>
    <m/>
    <n v="700001346"/>
    <m/>
    <x v="7"/>
  </r>
  <r>
    <n v="13308"/>
    <x v="47"/>
    <n v="31211019"/>
    <s v="SAWTOOTH"/>
    <x v="1"/>
    <s v="Catchable (6+ inches)"/>
    <x v="0"/>
    <s v="NAMPA"/>
    <m/>
    <n v="92"/>
    <n v="3.28"/>
    <n v="302"/>
    <x v="7"/>
    <s v="TRUCK"/>
    <m/>
    <m/>
    <n v="0"/>
    <m/>
    <n v="9"/>
    <d v="2009-07-01T00:00:00"/>
    <m/>
    <n v="700001326"/>
    <m/>
    <x v="7"/>
  </r>
  <r>
    <n v="30015"/>
    <x v="47"/>
    <n v="31211036"/>
    <s v="PAHSIMEROI"/>
    <x v="9"/>
    <s v="Adults"/>
    <x v="0"/>
    <s v="PAHSIMEROI"/>
    <m/>
    <n v="490"/>
    <n v="0.1"/>
    <n v="49"/>
    <x v="1"/>
    <s v="TRUCK"/>
    <m/>
    <m/>
    <n v="0"/>
    <m/>
    <n v="30"/>
    <d v="2009-07-02T00:00:00"/>
    <m/>
    <n v="700020000"/>
    <m/>
    <x v="72"/>
  </r>
  <r>
    <n v="20043"/>
    <x v="47"/>
    <n v="31211037"/>
    <s v="SAWTOOTH"/>
    <x v="1"/>
    <s v="Catchable (6+ inches)"/>
    <x v="0"/>
    <s v="NAMPA"/>
    <m/>
    <n v="174"/>
    <n v="2.87"/>
    <n v="499"/>
    <x v="1"/>
    <s v="TRUCK"/>
    <m/>
    <m/>
    <n v="0"/>
    <m/>
    <n v="9"/>
    <d v="2009-07-02T00:00:00"/>
    <m/>
    <n v="700070000"/>
    <m/>
    <x v="11"/>
  </r>
  <r>
    <n v="20043"/>
    <x v="47"/>
    <n v="31211038"/>
    <s v="SAWTOOTH"/>
    <x v="1"/>
    <s v="Catchable (6+ inches)"/>
    <x v="0"/>
    <s v="NAMPA"/>
    <m/>
    <n v="348"/>
    <n v="2.87"/>
    <n v="999"/>
    <x v="1"/>
    <s v="TRUCK"/>
    <m/>
    <m/>
    <n v="0"/>
    <m/>
    <n v="9"/>
    <d v="2009-07-02T00:00:00"/>
    <m/>
    <n v="700080000"/>
    <m/>
    <x v="1"/>
  </r>
  <r>
    <n v="13581"/>
    <x v="47"/>
    <n v="31211046"/>
    <s v="SAWTOOTH"/>
    <x v="1"/>
    <s v="Catchable (6+ inches)"/>
    <x v="0"/>
    <s v="NAMPA"/>
    <m/>
    <n v="100"/>
    <n v="3.01"/>
    <n v="301"/>
    <x v="450"/>
    <s v="TRUCK"/>
    <m/>
    <m/>
    <n v="0"/>
    <m/>
    <n v="9"/>
    <d v="2009-07-02T00:00:00"/>
    <m/>
    <n v="700001518"/>
    <m/>
    <x v="7"/>
  </r>
  <r>
    <n v="20043"/>
    <x v="47"/>
    <n v="31211059"/>
    <s v="SAWTOOTH"/>
    <x v="1"/>
    <s v="Catchable (6+ inches)"/>
    <x v="0"/>
    <s v="NAMPA"/>
    <m/>
    <n v="666"/>
    <n v="3.01"/>
    <n v="2005"/>
    <x v="1"/>
    <s v="TRUCK"/>
    <m/>
    <m/>
    <n v="0"/>
    <m/>
    <n v="9"/>
    <d v="2009-07-02T00:00:00"/>
    <m/>
    <n v="700050000"/>
    <m/>
    <x v="13"/>
  </r>
  <r>
    <n v="16330"/>
    <x v="47"/>
    <n v="31211061"/>
    <s v="SAWTOOTH"/>
    <x v="1"/>
    <s v="Catchable (6+ inches)"/>
    <x v="0"/>
    <s v="NAMPA"/>
    <m/>
    <n v="105"/>
    <n v="2.87"/>
    <n v="301"/>
    <x v="15"/>
    <s v="TRUCK"/>
    <m/>
    <m/>
    <n v="0"/>
    <m/>
    <n v="9"/>
    <d v="2009-07-03T00:00:00"/>
    <m/>
    <n v="700001650"/>
    <m/>
    <x v="7"/>
  </r>
  <r>
    <n v="13308"/>
    <x v="47"/>
    <n v="31211063"/>
    <s v="PAHSIMEROI"/>
    <x v="9"/>
    <s v="Adults"/>
    <x v="0"/>
    <s v="PAHSIMEROI"/>
    <m/>
    <n v="213"/>
    <n v="0.33333000000000002"/>
    <n v="71"/>
    <x v="7"/>
    <s v="TRUCK"/>
    <m/>
    <m/>
    <n v="0"/>
    <m/>
    <n v="24"/>
    <d v="2009-07-03T00:00:00"/>
    <m/>
    <n v="700001326"/>
    <m/>
    <x v="7"/>
  </r>
  <r>
    <n v="12922"/>
    <x v="47"/>
    <n v="31211069"/>
    <s v="MACKAY"/>
    <x v="1"/>
    <s v="Catchable (6+ inches)"/>
    <x v="0"/>
    <s v="MACKAY"/>
    <m/>
    <n v="365"/>
    <n v="2.78"/>
    <n v="1015"/>
    <x v="23"/>
    <s v="TRUCK"/>
    <m/>
    <m/>
    <n v="0"/>
    <m/>
    <n v="10.4"/>
    <d v="2009-07-06T00:00:00"/>
    <m/>
    <n v="700001280"/>
    <n v="2008"/>
    <x v="10"/>
  </r>
  <r>
    <n v="13426"/>
    <x v="47"/>
    <n v="31211070"/>
    <s v="MACKAY"/>
    <x v="1"/>
    <s v="Catchable (6+ inches)"/>
    <x v="0"/>
    <s v="MACKAY"/>
    <m/>
    <n v="800"/>
    <n v="2.78"/>
    <n v="2224"/>
    <x v="25"/>
    <s v="TRUCK"/>
    <m/>
    <m/>
    <n v="0"/>
    <m/>
    <n v="10.4"/>
    <d v="2009-07-06T00:00:00"/>
    <m/>
    <n v="700001274"/>
    <n v="2008"/>
    <x v="7"/>
  </r>
  <r>
    <n v="30015"/>
    <x v="47"/>
    <n v="31211080"/>
    <s v="PAHSIMEROI"/>
    <x v="9"/>
    <s v="Adults"/>
    <x v="0"/>
    <s v="PAHSIMEROI"/>
    <m/>
    <n v="300"/>
    <n v="0.1"/>
    <n v="30"/>
    <x v="1"/>
    <s v="TRUCK"/>
    <m/>
    <m/>
    <n v="0"/>
    <m/>
    <n v="30"/>
    <d v="2009-07-07T00:00:00"/>
    <m/>
    <n v="700020000"/>
    <m/>
    <x v="72"/>
  </r>
  <r>
    <n v="12528"/>
    <x v="47"/>
    <n v="31211084"/>
    <s v="PAHSIMEROI"/>
    <x v="9"/>
    <s v="Adults"/>
    <x v="0"/>
    <s v="PAHSIMEROI"/>
    <m/>
    <n v="159"/>
    <n v="0.33300000000000002"/>
    <n v="53"/>
    <x v="5"/>
    <s v="TRUCK"/>
    <m/>
    <m/>
    <n v="0"/>
    <m/>
    <n v="24"/>
    <d v="2009-07-07T00:00:00"/>
    <m/>
    <n v="700001222"/>
    <m/>
    <x v="5"/>
  </r>
  <r>
    <n v="30015"/>
    <x v="47"/>
    <n v="31211086"/>
    <s v="PAHSIMEROI"/>
    <x v="9"/>
    <s v="Adults"/>
    <x v="0"/>
    <s v="PAHSIMEROI"/>
    <m/>
    <n v="150"/>
    <n v="0.33333000000000002"/>
    <n v="50"/>
    <x v="1"/>
    <s v="TRUCK"/>
    <m/>
    <m/>
    <n v="0"/>
    <m/>
    <n v="24"/>
    <d v="2009-07-08T00:00:00"/>
    <m/>
    <n v="700020000"/>
    <m/>
    <x v="72"/>
  </r>
  <r>
    <n v="4499"/>
    <x v="47"/>
    <n v="31211091"/>
    <s v="EAGLE"/>
    <x v="4"/>
    <s v="Adults"/>
    <x v="0"/>
    <s v="MANCHESTER"/>
    <m/>
    <n v="7.4"/>
    <n v="0.27027000000000001"/>
    <n v="2"/>
    <x v="355"/>
    <s v="TRUCK"/>
    <m/>
    <m/>
    <n v="0"/>
    <m/>
    <n v="23"/>
    <d v="2009-07-08T00:00:00"/>
    <m/>
    <n v="766060000"/>
    <n v="2004"/>
    <x v="65"/>
  </r>
  <r>
    <n v="20043"/>
    <x v="47"/>
    <n v="31211092"/>
    <s v="SAWTOOTH"/>
    <x v="1"/>
    <s v="Catchable (6+ inches)"/>
    <x v="0"/>
    <s v="SAWTOOTH"/>
    <m/>
    <n v="696"/>
    <n v="2.87"/>
    <n v="1998"/>
    <x v="1"/>
    <s v="TRUCK"/>
    <m/>
    <m/>
    <n v="0"/>
    <m/>
    <n v="9"/>
    <d v="2009-07-08T00:00:00"/>
    <m/>
    <n v="700060000"/>
    <m/>
    <x v="12"/>
  </r>
  <r>
    <n v="4499"/>
    <x v="47"/>
    <n v="31211094"/>
    <s v="EAGLE"/>
    <x v="4"/>
    <s v="Adults"/>
    <x v="0"/>
    <s v="MANCHESTER"/>
    <m/>
    <n v="492.1"/>
    <n v="0.20524000000000001"/>
    <n v="101"/>
    <x v="355"/>
    <s v="TRUCK"/>
    <m/>
    <m/>
    <n v="0"/>
    <m/>
    <n v="25"/>
    <d v="2009-07-08T00:00:00"/>
    <m/>
    <n v="766060000"/>
    <n v="2005"/>
    <x v="65"/>
  </r>
  <r>
    <n v="13452"/>
    <x v="47"/>
    <n v="31211099"/>
    <s v="SAWTOOTH"/>
    <x v="1"/>
    <s v="Catchable (6+ inches)"/>
    <x v="0"/>
    <s v="SAWTOOTH"/>
    <m/>
    <n v="349"/>
    <n v="2.87"/>
    <n v="1002"/>
    <x v="19"/>
    <s v="TRUCK"/>
    <m/>
    <m/>
    <n v="0"/>
    <m/>
    <n v="9"/>
    <d v="2009-07-08T00:00:00"/>
    <m/>
    <n v="700001339"/>
    <m/>
    <x v="7"/>
  </r>
  <r>
    <n v="30015"/>
    <x v="47"/>
    <n v="31211100"/>
    <s v="PAHSIMEROI"/>
    <x v="9"/>
    <s v="Adults"/>
    <x v="0"/>
    <s v="PAHSIMEROI"/>
    <m/>
    <n v="400"/>
    <n v="0.1"/>
    <n v="40"/>
    <x v="1"/>
    <s v="TRUCK"/>
    <m/>
    <m/>
    <n v="0"/>
    <m/>
    <n v="30"/>
    <d v="2009-07-08T00:00:00"/>
    <m/>
    <n v="700020000"/>
    <m/>
    <x v="72"/>
  </r>
  <r>
    <n v="4541"/>
    <x v="47"/>
    <n v="31211111"/>
    <s v="SAWTOOTH"/>
    <x v="1"/>
    <s v="Catchable (6+ inches)"/>
    <x v="0"/>
    <s v="SAWTOOTH"/>
    <m/>
    <n v="174"/>
    <n v="2.87"/>
    <n v="499"/>
    <x v="24"/>
    <s v="TRUCK"/>
    <m/>
    <m/>
    <n v="0"/>
    <m/>
    <n v="9"/>
    <d v="2009-07-09T00:00:00"/>
    <m/>
    <n v="771000000"/>
    <m/>
    <x v="0"/>
  </r>
  <r>
    <n v="20043"/>
    <x v="47"/>
    <n v="31211112"/>
    <s v="SAWTOOTH"/>
    <x v="1"/>
    <s v="Catchable (6+ inches)"/>
    <x v="0"/>
    <s v="SAWTOOTH"/>
    <m/>
    <n v="349"/>
    <n v="2.87"/>
    <n v="1002"/>
    <x v="1"/>
    <s v="TRUCK"/>
    <m/>
    <m/>
    <n v="0"/>
    <m/>
    <n v="9"/>
    <d v="2009-07-09T00:00:00"/>
    <m/>
    <n v="700080000"/>
    <m/>
    <x v="1"/>
  </r>
  <r>
    <n v="20043"/>
    <x v="47"/>
    <n v="31211113"/>
    <s v="SAWTOOTH"/>
    <x v="1"/>
    <s v="Catchable (6+ inches)"/>
    <x v="0"/>
    <s v="SAWTOOTH"/>
    <m/>
    <n v="174"/>
    <n v="2.87"/>
    <n v="499"/>
    <x v="1"/>
    <s v="TRUCK"/>
    <m/>
    <m/>
    <n v="0"/>
    <m/>
    <n v="9"/>
    <d v="2009-07-09T00:00:00"/>
    <m/>
    <n v="700070000"/>
    <m/>
    <x v="11"/>
  </r>
  <r>
    <n v="16330"/>
    <x v="47"/>
    <n v="31211114"/>
    <s v="SAWTOOTH"/>
    <x v="1"/>
    <s v="Catchable (6+ inches)"/>
    <x v="0"/>
    <s v="SAWTOOTH"/>
    <m/>
    <n v="64"/>
    <n v="3.12"/>
    <n v="200"/>
    <x v="15"/>
    <s v="TRUCK"/>
    <m/>
    <m/>
    <n v="0"/>
    <m/>
    <n v="9"/>
    <d v="2009-07-09T00:00:00"/>
    <m/>
    <n v="700001650"/>
    <m/>
    <x v="7"/>
  </r>
  <r>
    <n v="13009"/>
    <x v="47"/>
    <n v="31211115"/>
    <s v="MACKAY"/>
    <x v="1"/>
    <s v="Catchable (6+ inches)"/>
    <x v="0"/>
    <s v="MACKAY"/>
    <m/>
    <n v="217"/>
    <n v="2.78"/>
    <n v="603"/>
    <x v="6"/>
    <s v="TRUCK"/>
    <m/>
    <m/>
    <n v="0"/>
    <m/>
    <n v="10.4"/>
    <d v="2009-07-09T00:00:00"/>
    <m/>
    <n v="700001231"/>
    <n v="2008"/>
    <x v="6"/>
  </r>
  <r>
    <n v="12528"/>
    <x v="47"/>
    <n v="31211116"/>
    <s v="MACKAY"/>
    <x v="1"/>
    <s v="Catchable (6+ inches)"/>
    <x v="0"/>
    <s v="MACKAY"/>
    <m/>
    <n v="108"/>
    <n v="2.78"/>
    <n v="300"/>
    <x v="5"/>
    <s v="TRUCK"/>
    <m/>
    <m/>
    <n v="0"/>
    <m/>
    <n v="10.4"/>
    <d v="2009-07-09T00:00:00"/>
    <m/>
    <n v="700001222"/>
    <n v="2008"/>
    <x v="5"/>
  </r>
  <r>
    <n v="12528"/>
    <x v="47"/>
    <n v="31211118"/>
    <s v="PAHSIMEROI"/>
    <x v="9"/>
    <s v="Adults"/>
    <x v="0"/>
    <s v="PAHSIMEROI"/>
    <m/>
    <n v="210"/>
    <n v="0.33333000000000002"/>
    <n v="70"/>
    <x v="5"/>
    <s v="TRUCK"/>
    <m/>
    <m/>
    <n v="0"/>
    <m/>
    <n v="24"/>
    <d v="2009-07-09T00:00:00"/>
    <m/>
    <n v="700001222"/>
    <m/>
    <x v="5"/>
  </r>
  <r>
    <n v="30015"/>
    <x v="47"/>
    <n v="31211126"/>
    <s v="PAHSIMEROI"/>
    <x v="9"/>
    <s v="Adults"/>
    <x v="0"/>
    <s v="PAHSIMEROI"/>
    <m/>
    <n v="1000"/>
    <n v="0.1"/>
    <n v="100"/>
    <x v="1"/>
    <s v="TRUCK"/>
    <m/>
    <m/>
    <n v="0"/>
    <m/>
    <n v="30"/>
    <d v="2009-07-10T00:00:00"/>
    <m/>
    <n v="700020000"/>
    <m/>
    <x v="72"/>
  </r>
  <r>
    <n v="13308"/>
    <x v="47"/>
    <n v="31211129"/>
    <s v="PAHSIMEROI"/>
    <x v="9"/>
    <s v="Adults"/>
    <x v="0"/>
    <s v="PAHSIMEROI"/>
    <m/>
    <n v="150"/>
    <n v="0.33333000000000002"/>
    <n v="50"/>
    <x v="7"/>
    <s v="TRUCK"/>
    <m/>
    <m/>
    <n v="0"/>
    <m/>
    <n v="24"/>
    <d v="2009-07-10T00:00:00"/>
    <m/>
    <n v="700001326"/>
    <m/>
    <x v="7"/>
  </r>
  <r>
    <n v="13653"/>
    <x v="47"/>
    <n v="31211131"/>
    <s v="NAMPA"/>
    <x v="1"/>
    <s v="Catchable (6+ inches)"/>
    <x v="0"/>
    <s v="NAMPA"/>
    <m/>
    <n v="350"/>
    <n v="3.2"/>
    <n v="1120"/>
    <x v="29"/>
    <s v="TRUCK"/>
    <m/>
    <m/>
    <n v="0"/>
    <m/>
    <n v="9"/>
    <d v="2009-07-10T00:00:00"/>
    <m/>
    <n v="700001553"/>
    <n v="8"/>
    <x v="16"/>
  </r>
  <r>
    <n v="30015"/>
    <x v="47"/>
    <n v="31211142"/>
    <s v="PAHSIMEROI"/>
    <x v="9"/>
    <s v="Adults"/>
    <x v="0"/>
    <s v="PAHSIMEROI"/>
    <m/>
    <n v="1200"/>
    <n v="0.1"/>
    <n v="120"/>
    <x v="1"/>
    <s v="TRUCK"/>
    <m/>
    <m/>
    <n v="0"/>
    <m/>
    <n v="30"/>
    <d v="2009-07-13T00:00:00"/>
    <m/>
    <n v="700020000"/>
    <m/>
    <x v="72"/>
  </r>
  <r>
    <n v="30015"/>
    <x v="47"/>
    <n v="31211143"/>
    <s v="PAHSIMEROI"/>
    <x v="9"/>
    <s v="Adults"/>
    <x v="0"/>
    <s v="PAHSIMEROI"/>
    <m/>
    <n v="210"/>
    <n v="0.33333000000000002"/>
    <n v="70"/>
    <x v="1"/>
    <s v="TRUCK"/>
    <m/>
    <m/>
    <n v="0"/>
    <m/>
    <n v="30"/>
    <d v="2009-07-13T00:00:00"/>
    <m/>
    <n v="700020000"/>
    <m/>
    <x v="72"/>
  </r>
  <r>
    <n v="20046"/>
    <x v="47"/>
    <n v="31211144"/>
    <s v="SAWTOOTH"/>
    <x v="4"/>
    <s v="Adults"/>
    <x v="0"/>
    <s v="SAWTOOTH"/>
    <m/>
    <n v="0"/>
    <n v="0"/>
    <n v="70"/>
    <x v="1"/>
    <s v="TRUCK"/>
    <m/>
    <m/>
    <n v="0"/>
    <m/>
    <n v="32"/>
    <d v="2009-07-13T00:00:00"/>
    <m/>
    <n v="700000000"/>
    <m/>
    <x v="9"/>
  </r>
  <r>
    <n v="13284"/>
    <x v="47"/>
    <n v="31211151"/>
    <s v="MACKAY"/>
    <x v="1"/>
    <s v="Catchable (6+ inches)"/>
    <x v="0"/>
    <s v="MACKAY"/>
    <m/>
    <n v="550"/>
    <n v="2.8"/>
    <n v="1540"/>
    <x v="12"/>
    <s v="TRUCK"/>
    <m/>
    <m/>
    <n v="0"/>
    <m/>
    <n v="10.199999999999999"/>
    <d v="2009-07-14T00:00:00"/>
    <m/>
    <n v="700001327"/>
    <n v="2008"/>
    <x v="8"/>
  </r>
  <r>
    <n v="30015"/>
    <x v="47"/>
    <n v="31211154"/>
    <s v="PAHSIMEROI"/>
    <x v="9"/>
    <s v="Adults"/>
    <x v="0"/>
    <s v="PAHSIMEROI"/>
    <m/>
    <n v="3500"/>
    <n v="0.1"/>
    <n v="350"/>
    <x v="1"/>
    <s v="TRUCK"/>
    <m/>
    <m/>
    <n v="0"/>
    <m/>
    <n v="30"/>
    <d v="2009-07-14T00:00:00"/>
    <m/>
    <n v="700020000"/>
    <m/>
    <x v="72"/>
  </r>
  <r>
    <n v="20046"/>
    <x v="47"/>
    <n v="31211155"/>
    <s v="SAWTOOTH"/>
    <x v="4"/>
    <s v="Adults"/>
    <x v="0"/>
    <s v="SAWTOOTH"/>
    <m/>
    <n v="0"/>
    <n v="0"/>
    <n v="110"/>
    <x v="1"/>
    <s v="TRUCK"/>
    <m/>
    <m/>
    <n v="0"/>
    <m/>
    <n v="32"/>
    <d v="2009-07-14T00:00:00"/>
    <m/>
    <n v="700000000"/>
    <m/>
    <x v="9"/>
  </r>
  <r>
    <n v="20043"/>
    <x v="47"/>
    <n v="31211160"/>
    <s v="SAWTOOTH"/>
    <x v="4"/>
    <s v="Adults"/>
    <x v="0"/>
    <s v="SAWTOOTH"/>
    <m/>
    <n v="0"/>
    <n v="0"/>
    <n v="98"/>
    <x v="1"/>
    <s v="TRUCK"/>
    <m/>
    <m/>
    <n v="0"/>
    <m/>
    <n v="32"/>
    <d v="2009-07-14T00:00:00"/>
    <m/>
    <n v="700050000"/>
    <m/>
    <x v="13"/>
  </r>
  <r>
    <n v="4541"/>
    <x v="47"/>
    <n v="31211162"/>
    <s v="SAWTOOTH"/>
    <x v="1"/>
    <s v="Catchable (6+ inches)"/>
    <x v="0"/>
    <s v="SAWTOOTH"/>
    <m/>
    <n v="160"/>
    <n v="3.12"/>
    <n v="499"/>
    <x v="24"/>
    <s v="TRUCK"/>
    <m/>
    <m/>
    <n v="0"/>
    <m/>
    <n v="9"/>
    <d v="2009-07-15T00:00:00"/>
    <m/>
    <n v="771000000"/>
    <m/>
    <x v="0"/>
  </r>
  <r>
    <n v="20043"/>
    <x v="47"/>
    <n v="31211173"/>
    <s v="SAWTOOTH"/>
    <x v="1"/>
    <s v="Catchable (6+ inches)"/>
    <x v="0"/>
    <s v="SAWTOOTH"/>
    <m/>
    <n v="641"/>
    <n v="3.12"/>
    <n v="2000"/>
    <x v="1"/>
    <s v="TRUCK"/>
    <m/>
    <m/>
    <n v="0"/>
    <m/>
    <n v="9"/>
    <d v="2009-07-15T00:00:00"/>
    <m/>
    <n v="700060000"/>
    <m/>
    <x v="12"/>
  </r>
  <r>
    <n v="20043"/>
    <x v="47"/>
    <n v="31211176"/>
    <s v="SAWTOOTH"/>
    <x v="1"/>
    <s v="Catchable (6+ inches)"/>
    <x v="0"/>
    <s v="SAWTOOTH"/>
    <m/>
    <n v="160"/>
    <n v="3.12"/>
    <n v="499"/>
    <x v="1"/>
    <s v="TRUCK"/>
    <m/>
    <m/>
    <n v="0"/>
    <m/>
    <n v="9"/>
    <d v="2009-07-15T00:00:00"/>
    <m/>
    <n v="700050000"/>
    <m/>
    <x v="13"/>
  </r>
  <r>
    <n v="20046"/>
    <x v="47"/>
    <n v="31211181"/>
    <s v="SAWTOOTH"/>
    <x v="4"/>
    <s v="Adults"/>
    <x v="0"/>
    <s v="SAWTOOTH"/>
    <m/>
    <n v="0"/>
    <n v="0"/>
    <n v="110"/>
    <x v="1"/>
    <s v="TRUCK"/>
    <m/>
    <m/>
    <n v="0"/>
    <m/>
    <n v="32"/>
    <d v="2009-07-15T00:00:00"/>
    <m/>
    <n v="700000000"/>
    <m/>
    <x v="9"/>
  </r>
  <r>
    <n v="13246"/>
    <x v="47"/>
    <n v="31211183"/>
    <s v="NAMPA"/>
    <x v="1"/>
    <s v="Catchable (6+ inches)"/>
    <x v="0"/>
    <s v="NAMPA"/>
    <m/>
    <n v="200"/>
    <n v="3.2"/>
    <n v="640"/>
    <x v="34"/>
    <s v="TRUCK"/>
    <m/>
    <m/>
    <n v="0"/>
    <m/>
    <n v="9"/>
    <d v="2009-07-15T00:00:00"/>
    <m/>
    <n v="700000987"/>
    <n v="8"/>
    <x v="18"/>
  </r>
  <r>
    <n v="13457"/>
    <x v="47"/>
    <n v="31211184"/>
    <s v="NAMPA"/>
    <x v="1"/>
    <s v="Catchable (6+ inches)"/>
    <x v="0"/>
    <s v="NAMPA"/>
    <m/>
    <n v="200"/>
    <n v="3.2"/>
    <n v="640"/>
    <x v="32"/>
    <s v="TRUCK"/>
    <m/>
    <m/>
    <n v="0"/>
    <m/>
    <n v="9"/>
    <d v="2009-07-15T00:00:00"/>
    <m/>
    <n v="700001113"/>
    <n v="8"/>
    <x v="7"/>
  </r>
  <r>
    <n v="30015"/>
    <x v="47"/>
    <n v="31211185"/>
    <s v="PAHSIMEROI"/>
    <x v="9"/>
    <s v="Adults"/>
    <x v="0"/>
    <s v="PAHSIMEROI"/>
    <m/>
    <n v="2720"/>
    <n v="0.1"/>
    <n v="272"/>
    <x v="1"/>
    <s v="TRUCK"/>
    <m/>
    <m/>
    <n v="0"/>
    <m/>
    <n v="30"/>
    <d v="2009-07-15T00:00:00"/>
    <m/>
    <n v="700020000"/>
    <m/>
    <x v="72"/>
  </r>
  <r>
    <n v="20043"/>
    <x v="47"/>
    <n v="31211186"/>
    <s v="SAWTOOTH"/>
    <x v="4"/>
    <s v="Adults"/>
    <x v="0"/>
    <s v="SAWTOOTH"/>
    <m/>
    <n v="0"/>
    <n v="0"/>
    <n v="110"/>
    <x v="1"/>
    <s v="TRUCK"/>
    <m/>
    <m/>
    <n v="0"/>
    <m/>
    <n v="32"/>
    <d v="2009-07-15T00:00:00"/>
    <m/>
    <n v="700050000"/>
    <m/>
    <x v="13"/>
  </r>
  <r>
    <n v="20043"/>
    <x v="47"/>
    <n v="31211188"/>
    <s v="SAWTOOTH"/>
    <x v="4"/>
    <s v="Adults"/>
    <x v="0"/>
    <s v="SAWTOOTH"/>
    <m/>
    <n v="1"/>
    <n v="709"/>
    <n v="709"/>
    <x v="1"/>
    <s v="TRUCK"/>
    <m/>
    <m/>
    <n v="0"/>
    <m/>
    <n v="28"/>
    <d v="2009-07-16T00:00:00"/>
    <m/>
    <n v="700060000"/>
    <m/>
    <x v="12"/>
  </r>
  <r>
    <n v="20043"/>
    <x v="47"/>
    <n v="31211189"/>
    <s v="SAWTOOTH"/>
    <x v="4"/>
    <s v="Adults"/>
    <x v="0"/>
    <s v="SAWTOOTH"/>
    <m/>
    <n v="0"/>
    <n v="0"/>
    <n v="100"/>
    <x v="1"/>
    <s v="TRUCK"/>
    <m/>
    <m/>
    <n v="0"/>
    <m/>
    <n v="32"/>
    <d v="2009-07-16T00:00:00"/>
    <m/>
    <n v="700050000"/>
    <m/>
    <x v="13"/>
  </r>
  <r>
    <n v="20043"/>
    <x v="47"/>
    <n v="31211193"/>
    <s v="SAWTOOTH"/>
    <x v="1"/>
    <s v="Catchable (6+ inches)"/>
    <x v="0"/>
    <s v="SAWTOOTH"/>
    <m/>
    <n v="160"/>
    <n v="3.12"/>
    <n v="499"/>
    <x v="1"/>
    <s v="TRUCK"/>
    <m/>
    <m/>
    <n v="0"/>
    <m/>
    <n v="9"/>
    <d v="2009-07-16T00:00:00"/>
    <m/>
    <n v="700070000"/>
    <m/>
    <x v="11"/>
  </r>
  <r>
    <n v="20043"/>
    <x v="47"/>
    <n v="31211194"/>
    <s v="SAWTOOTH"/>
    <x v="4"/>
    <s v="Adults"/>
    <x v="0"/>
    <s v="SAWTOOTH"/>
    <m/>
    <n v="0"/>
    <n v="0"/>
    <n v="100"/>
    <x v="1"/>
    <s v="TRUCK"/>
    <m/>
    <m/>
    <n v="0"/>
    <m/>
    <n v="32"/>
    <d v="2009-07-16T00:00:00"/>
    <m/>
    <n v="700050000"/>
    <m/>
    <x v="13"/>
  </r>
  <r>
    <n v="16330"/>
    <x v="47"/>
    <n v="31211195"/>
    <s v="SAWTOOTH"/>
    <x v="1"/>
    <s v="Catchable (6+ inches)"/>
    <x v="0"/>
    <s v="SAWTOOTH"/>
    <m/>
    <n v="64"/>
    <n v="3.1019999999999999"/>
    <n v="199"/>
    <x v="15"/>
    <s v="TRUCK"/>
    <m/>
    <m/>
    <n v="0"/>
    <m/>
    <n v="9"/>
    <d v="2009-07-16T00:00:00"/>
    <m/>
    <n v="700001650"/>
    <m/>
    <x v="7"/>
  </r>
  <r>
    <n v="13653"/>
    <x v="47"/>
    <n v="31211197"/>
    <s v="NAMPA"/>
    <x v="1"/>
    <s v="Catchable (6+ inches)"/>
    <x v="0"/>
    <s v="NAMPA"/>
    <m/>
    <n v="500"/>
    <n v="3.2"/>
    <n v="1600"/>
    <x v="29"/>
    <s v="TRUCK"/>
    <m/>
    <m/>
    <n v="0"/>
    <m/>
    <n v="9"/>
    <d v="2009-07-16T00:00:00"/>
    <m/>
    <n v="700001553"/>
    <n v="8"/>
    <x v="16"/>
  </r>
  <r>
    <n v="12528"/>
    <x v="47"/>
    <n v="31211198"/>
    <s v="PAHSIMEROI"/>
    <x v="9"/>
    <s v="Adults"/>
    <x v="0"/>
    <s v="PAHSIMEROI"/>
    <m/>
    <n v="240"/>
    <n v="0.33333000000000002"/>
    <n v="80"/>
    <x v="5"/>
    <s v="TRUCK"/>
    <m/>
    <m/>
    <n v="0"/>
    <m/>
    <n v="24"/>
    <d v="2009-07-16T00:00:00"/>
    <m/>
    <n v="700001222"/>
    <m/>
    <x v="5"/>
  </r>
  <r>
    <n v="20043"/>
    <x v="47"/>
    <n v="31211201"/>
    <s v="SAWTOOTH"/>
    <x v="1"/>
    <s v="Catchable (6+ inches)"/>
    <x v="0"/>
    <s v="SAWTOOTH"/>
    <m/>
    <n v="320"/>
    <n v="3.12"/>
    <n v="998"/>
    <x v="1"/>
    <s v="TRUCK"/>
    <m/>
    <m/>
    <n v="0"/>
    <m/>
    <n v="9"/>
    <d v="2009-07-16T00:00:00"/>
    <m/>
    <n v="700080000"/>
    <m/>
    <x v="1"/>
  </r>
  <r>
    <n v="30015"/>
    <x v="47"/>
    <n v="31211202"/>
    <s v="PAHSIMEROI"/>
    <x v="9"/>
    <s v="Adults"/>
    <x v="0"/>
    <s v="PAHSIMEROI"/>
    <m/>
    <n v="3400"/>
    <n v="0.1"/>
    <n v="340"/>
    <x v="1"/>
    <s v="TRUCK"/>
    <m/>
    <m/>
    <n v="0"/>
    <m/>
    <n v="30"/>
    <d v="2009-07-16T00:00:00"/>
    <m/>
    <n v="700020000"/>
    <m/>
    <x v="72"/>
  </r>
  <r>
    <n v="13308"/>
    <x v="47"/>
    <n v="31211226"/>
    <s v="PAHSIMEROI"/>
    <x v="9"/>
    <s v="Adults"/>
    <x v="0"/>
    <s v="PAHSIMEROI"/>
    <m/>
    <n v="150"/>
    <n v="0.33333000000000002"/>
    <n v="50"/>
    <x v="7"/>
    <s v="TRUCK"/>
    <m/>
    <m/>
    <n v="0"/>
    <m/>
    <n v="24"/>
    <d v="2009-07-20T00:00:00"/>
    <m/>
    <n v="700001326"/>
    <m/>
    <x v="7"/>
  </r>
  <r>
    <n v="30015"/>
    <x v="47"/>
    <n v="31211227"/>
    <s v="PAHSIMEROI"/>
    <x v="9"/>
    <s v="Adults"/>
    <x v="0"/>
    <s v="PAHSIMEROI"/>
    <m/>
    <n v="150"/>
    <n v="0.33333000000000002"/>
    <n v="50"/>
    <x v="1"/>
    <s v="TRUCK"/>
    <m/>
    <m/>
    <n v="0"/>
    <m/>
    <n v="24"/>
    <d v="2009-07-20T00:00:00"/>
    <m/>
    <n v="700020000"/>
    <m/>
    <x v="72"/>
  </r>
  <r>
    <n v="8388"/>
    <x v="47"/>
    <n v="31211228"/>
    <s v="EAGLE"/>
    <x v="4"/>
    <s v="Adults"/>
    <x v="0"/>
    <s v="MANCHESTER"/>
    <m/>
    <n v="556"/>
    <n v="0.20502999999999999"/>
    <n v="114"/>
    <x v="161"/>
    <s v="TRUCK"/>
    <m/>
    <m/>
    <n v="0"/>
    <m/>
    <n v="25"/>
    <d v="2009-07-20T00:00:00"/>
    <m/>
    <n v="759000000"/>
    <n v="2005"/>
    <x v="0"/>
  </r>
  <r>
    <n v="8388"/>
    <x v="47"/>
    <n v="31211229"/>
    <s v="EAGLE"/>
    <x v="4"/>
    <s v="Adults"/>
    <x v="0"/>
    <s v="MANCHESTER"/>
    <m/>
    <n v="35.9"/>
    <n v="0.16713"/>
    <n v="6"/>
    <x v="161"/>
    <s v="TRUCK"/>
    <m/>
    <m/>
    <n v="0"/>
    <m/>
    <n v="27"/>
    <d v="2009-07-20T00:00:00"/>
    <m/>
    <n v="759000000"/>
    <n v="2004"/>
    <x v="0"/>
  </r>
  <r>
    <n v="4541"/>
    <x v="47"/>
    <n v="31211230"/>
    <s v="SAWTOOTH"/>
    <x v="1"/>
    <s v="Catchable (6+ inches)"/>
    <x v="0"/>
    <s v="NAMPA"/>
    <m/>
    <n v="139"/>
    <n v="3.61"/>
    <n v="502"/>
    <x v="24"/>
    <s v="TRUCK"/>
    <m/>
    <m/>
    <n v="0"/>
    <m/>
    <n v="9"/>
    <d v="2009-07-20T00:00:00"/>
    <m/>
    <n v="771000000"/>
    <m/>
    <x v="0"/>
  </r>
  <r>
    <n v="20043"/>
    <x v="47"/>
    <n v="31211250"/>
    <s v="SAWTOOTH"/>
    <x v="1"/>
    <s v="Catchable (6+ inches)"/>
    <x v="0"/>
    <s v="NAMPA"/>
    <m/>
    <n v="641"/>
    <n v="3.12"/>
    <n v="2000"/>
    <x v="1"/>
    <s v="TRUCK"/>
    <m/>
    <m/>
    <n v="0"/>
    <m/>
    <n v="9"/>
    <d v="2009-07-22T00:00:00"/>
    <m/>
    <n v="700060000"/>
    <m/>
    <x v="12"/>
  </r>
  <r>
    <n v="13653"/>
    <x v="47"/>
    <n v="31211254"/>
    <s v="SAWTOOTH"/>
    <x v="1"/>
    <s v="Catchable (6+ inches)"/>
    <x v="0"/>
    <s v="NAMPA"/>
    <m/>
    <n v="400"/>
    <n v="3.12"/>
    <n v="1248"/>
    <x v="29"/>
    <s v="TRUCK"/>
    <m/>
    <m/>
    <n v="0"/>
    <m/>
    <n v="9"/>
    <d v="2009-07-22T00:00:00"/>
    <m/>
    <n v="700001553"/>
    <m/>
    <x v="16"/>
  </r>
  <r>
    <n v="66607"/>
    <x v="47"/>
    <n v="31211255"/>
    <s v="SAWTOOTH"/>
    <x v="1"/>
    <s v="Catchable (6+ inches)"/>
    <x v="0"/>
    <s v="NAMPA"/>
    <m/>
    <n v="160"/>
    <n v="3.12"/>
    <n v="499"/>
    <x v="9"/>
    <s v="TRUCK"/>
    <m/>
    <m/>
    <n v="0"/>
    <m/>
    <n v="9"/>
    <d v="2009-07-22T00:00:00"/>
    <m/>
    <n v="700001434"/>
    <m/>
    <x v="7"/>
  </r>
  <r>
    <n v="30015"/>
    <x v="47"/>
    <n v="31211261"/>
    <s v="PAHSIMEROI"/>
    <x v="9"/>
    <s v="Adults"/>
    <x v="0"/>
    <s v="PAHSIMEROI"/>
    <m/>
    <n v="1700"/>
    <n v="0.1"/>
    <n v="170"/>
    <x v="1"/>
    <s v="TRUCK"/>
    <m/>
    <m/>
    <n v="0"/>
    <m/>
    <n v="30"/>
    <d v="2009-07-22T00:00:00"/>
    <m/>
    <n v="700020000"/>
    <m/>
    <x v="72"/>
  </r>
  <r>
    <n v="30015"/>
    <x v="47"/>
    <n v="31211270"/>
    <s v="PAHSIMEROI"/>
    <x v="9"/>
    <s v="Adults"/>
    <x v="0"/>
    <s v="PAHSIMEROI"/>
    <m/>
    <n v="1980"/>
    <n v="0.1"/>
    <n v="198"/>
    <x v="1"/>
    <s v="TRUCK"/>
    <m/>
    <m/>
    <n v="0"/>
    <m/>
    <n v="30"/>
    <d v="2009-07-23T00:00:00"/>
    <m/>
    <n v="700020000"/>
    <m/>
    <x v="72"/>
  </r>
  <r>
    <n v="13308"/>
    <x v="47"/>
    <n v="31211276"/>
    <s v="PAHSIMEROI"/>
    <x v="9"/>
    <s v="Adults"/>
    <x v="0"/>
    <s v="PAHSIMEROI"/>
    <m/>
    <n v="150"/>
    <n v="0.33333000000000002"/>
    <n v="50"/>
    <x v="7"/>
    <s v="TRUCK"/>
    <m/>
    <m/>
    <n v="0"/>
    <m/>
    <n v="24"/>
    <d v="2009-07-24T00:00:00"/>
    <m/>
    <n v="700001326"/>
    <m/>
    <x v="7"/>
  </r>
  <r>
    <n v="4541"/>
    <x v="47"/>
    <n v="31211281"/>
    <s v="SAWTOOTH"/>
    <x v="1"/>
    <s v="Catchable (6+ inches)"/>
    <x v="0"/>
    <s v="NAMPA"/>
    <m/>
    <n v="160"/>
    <n v="3.12"/>
    <n v="499"/>
    <x v="24"/>
    <s v="TRUCK"/>
    <m/>
    <m/>
    <n v="0"/>
    <m/>
    <n v="9"/>
    <d v="2009-07-24T00:00:00"/>
    <m/>
    <n v="771000000"/>
    <m/>
    <x v="0"/>
  </r>
  <r>
    <n v="20043"/>
    <x v="47"/>
    <n v="31211282"/>
    <s v="SAWTOOTH"/>
    <x v="1"/>
    <s v="Catchable (6+ inches)"/>
    <x v="0"/>
    <s v="NAMPA"/>
    <m/>
    <n v="160"/>
    <n v="3.12"/>
    <n v="499"/>
    <x v="1"/>
    <s v="TRUCK"/>
    <m/>
    <m/>
    <n v="0"/>
    <m/>
    <n v="9"/>
    <d v="2009-07-24T00:00:00"/>
    <m/>
    <n v="700080000"/>
    <m/>
    <x v="1"/>
  </r>
  <r>
    <n v="20043"/>
    <x v="47"/>
    <n v="31211283"/>
    <s v="SAWTOOTH"/>
    <x v="1"/>
    <s v="Catchable (6+ inches)"/>
    <x v="0"/>
    <s v="NAMPA"/>
    <m/>
    <n v="160"/>
    <n v="3.12"/>
    <n v="499"/>
    <x v="1"/>
    <s v="TRUCK"/>
    <m/>
    <m/>
    <n v="0"/>
    <m/>
    <n v="9"/>
    <d v="2009-07-24T00:00:00"/>
    <m/>
    <n v="700070000"/>
    <m/>
    <x v="11"/>
  </r>
  <r>
    <n v="16330"/>
    <x v="47"/>
    <n v="31211284"/>
    <s v="SAWTOOTH"/>
    <x v="1"/>
    <s v="Catchable (6+ inches)"/>
    <x v="0"/>
    <s v="NAMPA"/>
    <m/>
    <n v="48"/>
    <n v="3.12"/>
    <n v="150"/>
    <x v="15"/>
    <s v="TRUCK"/>
    <m/>
    <m/>
    <n v="0"/>
    <m/>
    <n v="9"/>
    <d v="2009-07-24T00:00:00"/>
    <m/>
    <n v="700001650"/>
    <m/>
    <x v="7"/>
  </r>
  <r>
    <n v="12528"/>
    <x v="47"/>
    <n v="31211285"/>
    <s v="PAHSIMEROI"/>
    <x v="9"/>
    <s v="Adults"/>
    <x v="0"/>
    <s v="PAHSIMEROI"/>
    <m/>
    <n v="210"/>
    <n v="0.33333000000000002"/>
    <n v="70"/>
    <x v="5"/>
    <s v="TRUCK"/>
    <m/>
    <m/>
    <n v="0"/>
    <m/>
    <n v="24"/>
    <d v="2009-07-24T00:00:00"/>
    <m/>
    <n v="700001222"/>
    <m/>
    <x v="5"/>
  </r>
  <r>
    <n v="30015"/>
    <x v="47"/>
    <n v="31211289"/>
    <s v="PAHSIMEROI"/>
    <x v="9"/>
    <s v="Adults"/>
    <x v="0"/>
    <s v="PAHSIMEROI"/>
    <m/>
    <n v="500"/>
    <n v="0.1"/>
    <n v="50"/>
    <x v="1"/>
    <s v="TRUCK"/>
    <m/>
    <m/>
    <n v="0"/>
    <m/>
    <n v="30"/>
    <d v="2009-07-24T00:00:00"/>
    <m/>
    <n v="700020000"/>
    <m/>
    <x v="72"/>
  </r>
  <r>
    <n v="14776"/>
    <x v="47"/>
    <n v="31211294"/>
    <s v="NAMPA"/>
    <x v="1"/>
    <s v="Catchable (6+ inches)"/>
    <x v="0"/>
    <s v="NAMPA"/>
    <m/>
    <n v="150"/>
    <n v="3.2"/>
    <n v="480"/>
    <x v="31"/>
    <s v="TRUCK"/>
    <m/>
    <m/>
    <n v="0"/>
    <m/>
    <n v="9"/>
    <d v="2009-07-27T00:00:00"/>
    <m/>
    <n v="700001770"/>
    <n v="8"/>
    <x v="17"/>
  </r>
  <r>
    <n v="16330"/>
    <x v="47"/>
    <n v="31211295"/>
    <s v="SAWTOOTH"/>
    <x v="1"/>
    <s v="Catchable (6+ inches)"/>
    <x v="0"/>
    <s v="NAMPA"/>
    <m/>
    <n v="14.4"/>
    <n v="3.12"/>
    <n v="45"/>
    <x v="15"/>
    <s v="TRUCK"/>
    <m/>
    <m/>
    <n v="0"/>
    <m/>
    <n v="9"/>
    <d v="2009-07-27T00:00:00"/>
    <m/>
    <n v="700001650"/>
    <m/>
    <x v="7"/>
  </r>
  <r>
    <n v="12528"/>
    <x v="47"/>
    <n v="31211296"/>
    <s v="PAHSIMEROI"/>
    <x v="9"/>
    <s v="Adults"/>
    <x v="0"/>
    <s v="PAHSIMEROI"/>
    <m/>
    <n v="210"/>
    <n v="0.33333000000000002"/>
    <n v="70"/>
    <x v="5"/>
    <s v="TRUCK"/>
    <m/>
    <m/>
    <n v="0"/>
    <m/>
    <n v="24"/>
    <d v="2009-07-27T00:00:00"/>
    <m/>
    <n v="700001222"/>
    <m/>
    <x v="5"/>
  </r>
  <r>
    <n v="13653"/>
    <x v="47"/>
    <n v="31211299"/>
    <s v="NAMPA"/>
    <x v="3"/>
    <s v="Catchable (6+ inches)"/>
    <x v="0"/>
    <s v="NAMPA"/>
    <m/>
    <n v="925"/>
    <n v="3.25"/>
    <n v="3006"/>
    <x v="29"/>
    <s v="TRUCK"/>
    <m/>
    <m/>
    <n v="0"/>
    <m/>
    <n v="9"/>
    <d v="2009-07-28T00:00:00"/>
    <m/>
    <n v="700001553"/>
    <n v="8"/>
    <x v="16"/>
  </r>
  <r>
    <n v="14835"/>
    <x v="47"/>
    <n v="31211303"/>
    <s v="NAMPA"/>
    <x v="3"/>
    <s v="Catchable (6+ inches)"/>
    <x v="0"/>
    <s v="NAMPA"/>
    <m/>
    <n v="925"/>
    <n v="3.25"/>
    <n v="3006"/>
    <x v="30"/>
    <s v="TRUCK"/>
    <m/>
    <m/>
    <n v="0"/>
    <m/>
    <n v="9"/>
    <d v="2009-07-28T00:00:00"/>
    <m/>
    <n v="700001778"/>
    <n v="8"/>
    <x v="17"/>
  </r>
  <r>
    <n v="13451"/>
    <x v="47"/>
    <n v="31211304"/>
    <s v="MACKAY"/>
    <x v="1"/>
    <s v="Catchable (6+ inches)"/>
    <x v="0"/>
    <s v="MACKAY"/>
    <m/>
    <n v="940"/>
    <n v="2.13"/>
    <n v="2002"/>
    <x v="22"/>
    <s v="TRUCK"/>
    <m/>
    <m/>
    <n v="0"/>
    <m/>
    <n v="10.199999999999999"/>
    <d v="2009-07-28T00:00:00"/>
    <m/>
    <n v="700001338"/>
    <n v="2008"/>
    <x v="7"/>
  </r>
  <r>
    <n v="13308"/>
    <x v="47"/>
    <n v="31211311"/>
    <s v="PAHSIMEROI"/>
    <x v="9"/>
    <s v="Adults"/>
    <x v="0"/>
    <s v="PAHSIMEROI"/>
    <m/>
    <n v="150"/>
    <n v="0.33333000000000002"/>
    <n v="50"/>
    <x v="7"/>
    <s v="TRUCK"/>
    <m/>
    <m/>
    <n v="0"/>
    <m/>
    <n v="24"/>
    <d v="2009-07-29T00:00:00"/>
    <m/>
    <n v="700001326"/>
    <m/>
    <x v="7"/>
  </r>
  <r>
    <n v="20043"/>
    <x v="47"/>
    <n v="31211318"/>
    <s v="SAWTOOTH"/>
    <x v="1"/>
    <s v="Catchable (6+ inches)"/>
    <x v="0"/>
    <s v="NAMPA"/>
    <m/>
    <n v="332"/>
    <n v="3.61"/>
    <n v="1199"/>
    <x v="1"/>
    <s v="TRUCK"/>
    <m/>
    <m/>
    <n v="0"/>
    <m/>
    <n v="9"/>
    <d v="2009-07-29T00:00:00"/>
    <m/>
    <n v="700060000"/>
    <m/>
    <x v="12"/>
  </r>
  <r>
    <n v="20043"/>
    <x v="47"/>
    <n v="31211319"/>
    <s v="SAWTOOTH"/>
    <x v="1"/>
    <s v="Catchable (6+ inches)"/>
    <x v="0"/>
    <s v="NAMPA"/>
    <m/>
    <n v="277"/>
    <n v="3.61"/>
    <n v="1000"/>
    <x v="1"/>
    <s v="TRUCK"/>
    <m/>
    <m/>
    <n v="0"/>
    <m/>
    <n v="9"/>
    <d v="2009-07-29T00:00:00"/>
    <m/>
    <n v="700070000"/>
    <m/>
    <x v="11"/>
  </r>
  <r>
    <n v="20043"/>
    <x v="47"/>
    <n v="31211323"/>
    <s v="SAWTOOTH"/>
    <x v="1"/>
    <s v="Catchable (6+ inches)"/>
    <x v="0"/>
    <s v="NAMPA"/>
    <m/>
    <n v="139"/>
    <n v="3.61"/>
    <n v="502"/>
    <x v="1"/>
    <s v="TRUCK"/>
    <m/>
    <m/>
    <n v="0"/>
    <m/>
    <n v="9"/>
    <d v="2009-07-29T00:00:00"/>
    <m/>
    <n v="700080000"/>
    <m/>
    <x v="1"/>
  </r>
  <r>
    <n v="12528"/>
    <x v="47"/>
    <n v="31211333"/>
    <s v="PAHSIMEROI"/>
    <x v="9"/>
    <s v="Adults"/>
    <x v="0"/>
    <s v="PAHSIMEROI"/>
    <m/>
    <n v="150"/>
    <n v="0.33333000000000002"/>
    <n v="50"/>
    <x v="5"/>
    <s v="TRUCK"/>
    <m/>
    <m/>
    <n v="0"/>
    <m/>
    <n v="24"/>
    <d v="2009-07-31T00:00:00"/>
    <m/>
    <n v="700001222"/>
    <m/>
    <x v="5"/>
  </r>
  <r>
    <n v="12922"/>
    <x v="47"/>
    <n v="31211350"/>
    <s v="MACKAY"/>
    <x v="1"/>
    <s v="Catchable (6+ inches)"/>
    <x v="0"/>
    <s v="MACKAY"/>
    <m/>
    <n v="357"/>
    <n v="2.8"/>
    <n v="1000"/>
    <x v="23"/>
    <s v="TRUCK"/>
    <m/>
    <m/>
    <n v="0"/>
    <m/>
    <n v="10.199999999999999"/>
    <d v="2009-08-03T00:00:00"/>
    <m/>
    <n v="700001280"/>
    <n v="2008"/>
    <x v="10"/>
  </r>
  <r>
    <n v="13308"/>
    <x v="47"/>
    <n v="31211353"/>
    <s v="PAHSIMEROI"/>
    <x v="9"/>
    <s v="Adults"/>
    <x v="0"/>
    <s v="PAHSIMEROI"/>
    <m/>
    <n v="210"/>
    <n v="0.33333000000000002"/>
    <n v="70"/>
    <x v="7"/>
    <s v="TRUCK"/>
    <m/>
    <m/>
    <n v="0"/>
    <m/>
    <n v="24"/>
    <d v="2009-08-03T00:00:00"/>
    <m/>
    <n v="700001326"/>
    <m/>
    <x v="7"/>
  </r>
  <r>
    <n v="20043"/>
    <x v="47"/>
    <n v="31211395"/>
    <s v="SAWTOOTH"/>
    <x v="1"/>
    <s v="Catchable (6+ inches)"/>
    <x v="0"/>
    <s v="NAMPA"/>
    <m/>
    <n v="277"/>
    <n v="3.61"/>
    <n v="1000"/>
    <x v="1"/>
    <s v="TRUCK"/>
    <m/>
    <m/>
    <n v="0"/>
    <m/>
    <n v="9"/>
    <d v="2009-08-05T00:00:00"/>
    <m/>
    <n v="700070000"/>
    <m/>
    <x v="11"/>
  </r>
  <r>
    <n v="13581"/>
    <x v="47"/>
    <n v="31211396"/>
    <s v="SAWTOOTH"/>
    <x v="1"/>
    <s v="Catchable (6+ inches)"/>
    <x v="0"/>
    <s v="NAMPA"/>
    <m/>
    <n v="84"/>
    <n v="3.61"/>
    <n v="303"/>
    <x v="450"/>
    <s v="TRUCK"/>
    <m/>
    <m/>
    <n v="0"/>
    <m/>
    <n v="9"/>
    <d v="2009-08-05T00:00:00"/>
    <m/>
    <n v="700001518"/>
    <m/>
    <x v="7"/>
  </r>
  <r>
    <n v="13646"/>
    <x v="47"/>
    <n v="31211397"/>
    <s v="SAWTOOTH"/>
    <x v="1"/>
    <s v="Catchable (6+ inches)"/>
    <x v="0"/>
    <s v="NAMPA"/>
    <m/>
    <n v="111"/>
    <n v="3.61"/>
    <n v="401"/>
    <x v="8"/>
    <s v="TRUCK"/>
    <m/>
    <m/>
    <n v="0"/>
    <m/>
    <n v="9"/>
    <d v="2009-08-05T00:00:00"/>
    <m/>
    <n v="700001346"/>
    <m/>
    <x v="7"/>
  </r>
  <r>
    <n v="13426"/>
    <x v="47"/>
    <n v="31211414"/>
    <s v="MACKAY"/>
    <x v="1"/>
    <s v="Catchable (6+ inches)"/>
    <x v="0"/>
    <s v="MACKAY"/>
    <m/>
    <n v="893"/>
    <n v="2.2400000000000002"/>
    <n v="2000"/>
    <x v="25"/>
    <s v="TRUCK"/>
    <m/>
    <m/>
    <n v="0"/>
    <m/>
    <n v="10.4"/>
    <d v="2009-08-10T00:00:00"/>
    <m/>
    <n v="700001274"/>
    <n v="2008"/>
    <x v="7"/>
  </r>
  <r>
    <n v="12528"/>
    <x v="47"/>
    <n v="31211427"/>
    <s v="MACKAY"/>
    <x v="1"/>
    <s v="Catchable (6+ inches)"/>
    <x v="0"/>
    <s v="MACKAY"/>
    <m/>
    <n v="378"/>
    <n v="2.65"/>
    <n v="1002"/>
    <x v="5"/>
    <s v="TRUCK"/>
    <m/>
    <m/>
    <n v="0"/>
    <m/>
    <n v="10.199999999999999"/>
    <d v="2009-08-11T00:00:00"/>
    <m/>
    <n v="700001222"/>
    <n v="2008"/>
    <x v="5"/>
  </r>
  <r>
    <n v="13245"/>
    <x v="47"/>
    <n v="31211429"/>
    <s v="NAMPA"/>
    <x v="1"/>
    <s v="Catchable (6+ inches)"/>
    <x v="0"/>
    <s v="NAMPA"/>
    <m/>
    <n v="200"/>
    <n v="3.45"/>
    <n v="690"/>
    <x v="33"/>
    <s v="TRUCK"/>
    <m/>
    <m/>
    <n v="0"/>
    <m/>
    <n v="11"/>
    <d v="2009-08-11T00:00:00"/>
    <m/>
    <n v="700000985"/>
    <n v="2008"/>
    <x v="18"/>
  </r>
  <r>
    <n v="13009"/>
    <x v="47"/>
    <n v="31211433"/>
    <s v="MACKAY"/>
    <x v="1"/>
    <s v="Catchable (6+ inches)"/>
    <x v="0"/>
    <s v="MACKAY"/>
    <m/>
    <n v="213"/>
    <n v="2.65"/>
    <n v="564"/>
    <x v="6"/>
    <s v="TRUCK"/>
    <m/>
    <m/>
    <n v="0"/>
    <m/>
    <n v="10.199999999999999"/>
    <d v="2009-08-11T00:00:00"/>
    <m/>
    <n v="700001231"/>
    <n v="2008"/>
    <x v="6"/>
  </r>
  <r>
    <n v="4541"/>
    <x v="47"/>
    <n v="31211442"/>
    <s v="SAWTOOTH"/>
    <x v="1"/>
    <s v="Catchable (6+ inches)"/>
    <x v="0"/>
    <s v="NAMPA"/>
    <m/>
    <n v="139"/>
    <n v="3.61"/>
    <n v="502"/>
    <x v="24"/>
    <s v="TRUCK"/>
    <m/>
    <m/>
    <n v="0"/>
    <m/>
    <n v="9"/>
    <d v="2009-08-12T00:00:00"/>
    <m/>
    <n v="771000000"/>
    <m/>
    <x v="0"/>
  </r>
  <r>
    <n v="20043"/>
    <x v="47"/>
    <n v="31211444"/>
    <s v="SAWTOOTH"/>
    <x v="1"/>
    <s v="Catchable (6+ inches)"/>
    <x v="0"/>
    <s v="NAMPA"/>
    <m/>
    <n v="277"/>
    <n v="3.61"/>
    <n v="1000"/>
    <x v="1"/>
    <s v="TRUCK"/>
    <m/>
    <m/>
    <n v="0"/>
    <m/>
    <n v="9"/>
    <d v="2009-08-12T00:00:00"/>
    <m/>
    <n v="700080000"/>
    <m/>
    <x v="1"/>
  </r>
  <r>
    <n v="20043"/>
    <x v="47"/>
    <n v="31211445"/>
    <s v="SAWTOOTH"/>
    <x v="1"/>
    <s v="Catchable (6+ inches)"/>
    <x v="0"/>
    <s v="NAMPA"/>
    <m/>
    <n v="277"/>
    <n v="3.61"/>
    <n v="1000"/>
    <x v="1"/>
    <s v="TRUCK"/>
    <m/>
    <m/>
    <n v="0"/>
    <m/>
    <n v="9"/>
    <d v="2009-08-12T00:00:00"/>
    <m/>
    <n v="700060000"/>
    <m/>
    <x v="12"/>
  </r>
  <r>
    <n v="66607"/>
    <x v="47"/>
    <n v="31211446"/>
    <s v="SAWTOOTH"/>
    <x v="1"/>
    <s v="Catchable (6+ inches)"/>
    <x v="0"/>
    <s v="NAMPA"/>
    <m/>
    <n v="415"/>
    <n v="3.61"/>
    <n v="1498"/>
    <x v="9"/>
    <s v="TRUCK"/>
    <m/>
    <m/>
    <n v="0"/>
    <m/>
    <n v="9"/>
    <d v="2009-08-12T00:00:00"/>
    <m/>
    <n v="700001434"/>
    <m/>
    <x v="7"/>
  </r>
  <r>
    <n v="13308"/>
    <x v="47"/>
    <n v="31211456"/>
    <s v="PAHSIMEROI"/>
    <x v="9"/>
    <s v="Adults"/>
    <x v="0"/>
    <s v="PAHSIMEROI"/>
    <m/>
    <n v="165"/>
    <n v="0.2"/>
    <n v="33"/>
    <x v="7"/>
    <s v="TRUCK"/>
    <m/>
    <m/>
    <n v="0"/>
    <m/>
    <n v="24"/>
    <d v="2009-08-13T00:00:00"/>
    <m/>
    <n v="700001326"/>
    <m/>
    <x v="7"/>
  </r>
  <r>
    <n v="12528"/>
    <x v="47"/>
    <n v="31211461"/>
    <s v="PAHSIMEROI"/>
    <x v="9"/>
    <s v="Adults"/>
    <x v="0"/>
    <s v="PAHSIMEROI"/>
    <m/>
    <n v="300"/>
    <n v="0.33333000000000002"/>
    <n v="100"/>
    <x v="5"/>
    <s v="TRUCK"/>
    <m/>
    <m/>
    <n v="0"/>
    <m/>
    <n v="24"/>
    <d v="2009-08-13T00:00:00"/>
    <m/>
    <n v="700001222"/>
    <m/>
    <x v="5"/>
  </r>
  <r>
    <n v="16330"/>
    <x v="47"/>
    <n v="31211465"/>
    <s v="SAWTOOTH"/>
    <x v="1"/>
    <s v="Catchable (6+ inches)"/>
    <x v="0"/>
    <s v="NAMPA"/>
    <m/>
    <n v="50"/>
    <n v="2.99"/>
    <n v="150"/>
    <x v="15"/>
    <s v="TRUCK"/>
    <m/>
    <m/>
    <n v="0"/>
    <m/>
    <n v="9"/>
    <d v="2009-08-14T00:00:00"/>
    <m/>
    <n v="700001650"/>
    <m/>
    <x v="7"/>
  </r>
  <r>
    <n v="13653"/>
    <x v="47"/>
    <n v="31211469"/>
    <s v="SAWTOOTH"/>
    <x v="1"/>
    <s v="Catchable (6+ inches)"/>
    <x v="0"/>
    <s v="NAMPA"/>
    <m/>
    <n v="450"/>
    <n v="3.17"/>
    <n v="1426"/>
    <x v="29"/>
    <s v="TRUCK"/>
    <m/>
    <m/>
    <n v="0"/>
    <m/>
    <n v="9"/>
    <d v="2009-08-14T00:00:00"/>
    <m/>
    <n v="700001553"/>
    <m/>
    <x v="16"/>
  </r>
  <r>
    <n v="20043"/>
    <x v="47"/>
    <n v="31211499"/>
    <s v="SAWTOOTH"/>
    <x v="4"/>
    <s v="Adults"/>
    <x v="0"/>
    <s v="SAWTOOTH"/>
    <m/>
    <n v="100"/>
    <n v="4.47"/>
    <n v="447"/>
    <x v="1"/>
    <s v="TRUCK"/>
    <m/>
    <m/>
    <n v="0"/>
    <m/>
    <n v="29"/>
    <d v="2009-08-18T00:00:00"/>
    <m/>
    <n v="700060000"/>
    <m/>
    <x v="12"/>
  </r>
  <r>
    <n v="20043"/>
    <x v="47"/>
    <n v="31211504"/>
    <s v="SAWTOOTH"/>
    <x v="5"/>
    <s v="Fry (0-3 inches)"/>
    <x v="0"/>
    <s v="SAWTOOTH"/>
    <m/>
    <n v="1"/>
    <n v="1"/>
    <n v="6"/>
    <x v="1"/>
    <s v="TRUCK"/>
    <m/>
    <m/>
    <n v="0"/>
    <m/>
    <n v="1"/>
    <d v="2009-08-19T00:00:00"/>
    <m/>
    <n v="700060000"/>
    <m/>
    <x v="12"/>
  </r>
  <r>
    <n v="20043"/>
    <x v="47"/>
    <n v="31211505"/>
    <s v="SAWTOOTH"/>
    <x v="0"/>
    <s v="Fry (0-3 inches)"/>
    <x v="0"/>
    <s v="SAWTOOTH"/>
    <m/>
    <n v="1"/>
    <n v="1"/>
    <n v="250"/>
    <x v="1"/>
    <s v="TRUCK"/>
    <m/>
    <m/>
    <n v="0"/>
    <m/>
    <n v="1"/>
    <d v="2009-08-19T00:00:00"/>
    <m/>
    <n v="700060000"/>
    <m/>
    <x v="12"/>
  </r>
  <r>
    <n v="20043"/>
    <x v="47"/>
    <n v="31211506"/>
    <s v="SAWTOOTH"/>
    <x v="14"/>
    <s v="Fry (0-3 inches)"/>
    <x v="0"/>
    <s v="SAWTOOTH"/>
    <m/>
    <n v="1"/>
    <n v="1"/>
    <n v="1"/>
    <x v="1"/>
    <s v="TRUCK"/>
    <m/>
    <m/>
    <n v="0"/>
    <m/>
    <n v="1"/>
    <d v="2009-08-19T00:00:00"/>
    <m/>
    <n v="700060000"/>
    <m/>
    <x v="12"/>
  </r>
  <r>
    <n v="20043"/>
    <x v="47"/>
    <n v="31211507"/>
    <s v="SAWTOOTH"/>
    <x v="39"/>
    <s v="Fry (0-3 inches)"/>
    <x v="0"/>
    <s v="SAWTOOTH"/>
    <m/>
    <n v="1"/>
    <n v="1"/>
    <n v="6"/>
    <x v="1"/>
    <s v="TRUCK"/>
    <m/>
    <m/>
    <n v="0"/>
    <m/>
    <n v="1"/>
    <d v="2009-08-19T00:00:00"/>
    <m/>
    <n v="700060000"/>
    <m/>
    <x v="12"/>
  </r>
  <r>
    <n v="20043"/>
    <x v="47"/>
    <n v="31211508"/>
    <s v="SAWTOOTH"/>
    <x v="19"/>
    <s v="Fry (0-3 inches)"/>
    <x v="0"/>
    <s v="SAWTOOTH"/>
    <m/>
    <n v="1"/>
    <n v="1"/>
    <n v="2"/>
    <x v="1"/>
    <s v="TRUCK"/>
    <m/>
    <m/>
    <n v="0"/>
    <m/>
    <n v="1"/>
    <d v="2009-08-19T00:00:00"/>
    <m/>
    <n v="700060000"/>
    <m/>
    <x v="12"/>
  </r>
  <r>
    <n v="13718"/>
    <x v="47"/>
    <n v="31211613"/>
    <s v="MACKAY"/>
    <x v="22"/>
    <s v="Fry (0-3 inches)"/>
    <x v="0"/>
    <s v="MACKAY"/>
    <m/>
    <n v="4.9000000000000004"/>
    <n v="510"/>
    <n v="2499"/>
    <x v="323"/>
    <s v="BACKPACK"/>
    <m/>
    <m/>
    <n v="0"/>
    <m/>
    <n v="2.8"/>
    <d v="2009-08-25T00:00:00"/>
    <m/>
    <n v="700001512"/>
    <n v="2009"/>
    <x v="7"/>
  </r>
  <r>
    <n v="12528"/>
    <x v="47"/>
    <n v="31211649"/>
    <s v="SAWTOOTH"/>
    <x v="3"/>
    <s v="Catchable (6+ inches)"/>
    <x v="0"/>
    <s v="HAYSPUR"/>
    <m/>
    <n v="50.167200000000001"/>
    <n v="2.99"/>
    <n v="150"/>
    <x v="5"/>
    <s v="TRUCK"/>
    <m/>
    <m/>
    <n v="0"/>
    <m/>
    <n v="9"/>
    <d v="2009-08-31T00:00:00"/>
    <m/>
    <n v="700001222"/>
    <m/>
    <x v="5"/>
  </r>
  <r>
    <n v="4501"/>
    <x v="47"/>
    <n v="31211672"/>
    <s v="SAWTOOTH"/>
    <x v="4"/>
    <s v="Adults"/>
    <x v="0"/>
    <s v="SAWTOOTH"/>
    <m/>
    <n v="100"/>
    <n v="15.17"/>
    <n v="1517"/>
    <x v="13"/>
    <s v="TRUCK"/>
    <m/>
    <m/>
    <n v="0"/>
    <m/>
    <n v="28"/>
    <d v="2009-09-02T00:00:00"/>
    <m/>
    <n v="766000000"/>
    <m/>
    <x v="0"/>
  </r>
  <r>
    <n v="20043"/>
    <x v="47"/>
    <n v="31211673"/>
    <s v="SAWTOOTH"/>
    <x v="3"/>
    <s v="Catchable (6+ inches)"/>
    <x v="0"/>
    <s v="HAYSPUR"/>
    <m/>
    <n v="167.22409999999999"/>
    <n v="2.99"/>
    <n v="500"/>
    <x v="1"/>
    <s v="TRUCK"/>
    <m/>
    <m/>
    <n v="0"/>
    <m/>
    <n v="9"/>
    <d v="2009-09-02T00:00:00"/>
    <m/>
    <n v="700080000"/>
    <m/>
    <x v="1"/>
  </r>
  <r>
    <n v="20043"/>
    <x v="47"/>
    <n v="31211674"/>
    <s v="SAWTOOTH"/>
    <x v="3"/>
    <s v="Catchable (6+ inches)"/>
    <x v="0"/>
    <s v="HAYSPUR"/>
    <m/>
    <n v="167.22409999999999"/>
    <n v="2.99"/>
    <n v="500"/>
    <x v="1"/>
    <s v="TRUCK"/>
    <m/>
    <m/>
    <n v="0"/>
    <m/>
    <n v="9"/>
    <d v="2009-09-02T00:00:00"/>
    <m/>
    <n v="700070000"/>
    <m/>
    <x v="11"/>
  </r>
  <r>
    <n v="20043"/>
    <x v="47"/>
    <n v="31211675"/>
    <s v="SAWTOOTH"/>
    <x v="3"/>
    <s v="Catchable (6+ inches)"/>
    <x v="0"/>
    <s v="HAYSPUR"/>
    <m/>
    <n v="167.22409999999999"/>
    <n v="2.99"/>
    <n v="500"/>
    <x v="1"/>
    <s v="TRUCK"/>
    <m/>
    <m/>
    <n v="0"/>
    <m/>
    <n v="9"/>
    <d v="2009-09-02T00:00:00"/>
    <m/>
    <n v="700060000"/>
    <m/>
    <x v="12"/>
  </r>
  <r>
    <n v="66607"/>
    <x v="47"/>
    <n v="31211689"/>
    <s v="SAWTOOTH"/>
    <x v="3"/>
    <s v="Catchable (6+ inches)"/>
    <x v="0"/>
    <s v="HAYSPUR"/>
    <m/>
    <n v="167.22409999999999"/>
    <n v="2.99"/>
    <n v="500"/>
    <x v="9"/>
    <s v="TRUCK"/>
    <m/>
    <m/>
    <n v="0"/>
    <m/>
    <n v="9"/>
    <d v="2009-09-03T00:00:00"/>
    <m/>
    <n v="700001434"/>
    <m/>
    <x v="7"/>
  </r>
  <r>
    <n v="13308"/>
    <x v="47"/>
    <n v="31211690"/>
    <s v="MACKAY"/>
    <x v="1"/>
    <s v="Catchable (6+ inches)"/>
    <x v="0"/>
    <s v="MACKAY"/>
    <m/>
    <n v="80"/>
    <n v="2.5299999999999998"/>
    <n v="202"/>
    <x v="7"/>
    <s v="TRUCK"/>
    <m/>
    <m/>
    <n v="0"/>
    <m/>
    <n v="10.199999999999999"/>
    <d v="2009-09-03T00:00:00"/>
    <m/>
    <n v="700001326"/>
    <n v="2008"/>
    <x v="7"/>
  </r>
  <r>
    <n v="13009"/>
    <x v="47"/>
    <n v="31211696"/>
    <s v="MACKAY"/>
    <x v="1"/>
    <s v="Catchable (6+ inches)"/>
    <x v="0"/>
    <s v="MACKAY"/>
    <m/>
    <n v="237"/>
    <n v="2.5299999999999998"/>
    <n v="600"/>
    <x v="6"/>
    <s v="TRUCK"/>
    <m/>
    <m/>
    <n v="0"/>
    <m/>
    <n v="10.199999999999999"/>
    <d v="2009-09-04T00:00:00"/>
    <m/>
    <n v="700001231"/>
    <n v="2008"/>
    <x v="6"/>
  </r>
  <r>
    <n v="12528"/>
    <x v="47"/>
    <n v="31211698"/>
    <s v="MACKAY"/>
    <x v="1"/>
    <s v="Catchable (6+ inches)"/>
    <x v="0"/>
    <s v="MACKAY"/>
    <m/>
    <n v="119"/>
    <n v="2.5299999999999998"/>
    <n v="301"/>
    <x v="5"/>
    <s v="TRUCK"/>
    <m/>
    <m/>
    <n v="0"/>
    <m/>
    <n v="10.199999999999999"/>
    <d v="2009-09-04T00:00:00"/>
    <m/>
    <n v="700001222"/>
    <n v="2008"/>
    <x v="5"/>
  </r>
  <r>
    <n v="16122"/>
    <x v="47"/>
    <n v="31211699"/>
    <s v="MACKAY"/>
    <x v="1"/>
    <s v="Catchable (6+ inches)"/>
    <x v="0"/>
    <s v="MACKAY"/>
    <m/>
    <n v="79"/>
    <n v="2.5299999999999998"/>
    <n v="200"/>
    <x v="4"/>
    <s v="TRUCK"/>
    <m/>
    <m/>
    <n v="0"/>
    <m/>
    <n v="10.199999999999999"/>
    <d v="2009-09-04T00:00:00"/>
    <m/>
    <n v="700001219"/>
    <n v="2008"/>
    <x v="4"/>
  </r>
  <r>
    <n v="13829"/>
    <x v="47"/>
    <n v="31211714"/>
    <s v="EAGLE"/>
    <x v="0"/>
    <s v="Adults"/>
    <x v="0"/>
    <s v="UNKNOWN"/>
    <m/>
    <n v="862"/>
    <n v="0.36"/>
    <n v="311"/>
    <x v="3"/>
    <s v="TRUCK"/>
    <m/>
    <m/>
    <n v="0"/>
    <m/>
    <n v="21"/>
    <d v="2009-09-08T00:00:00"/>
    <m/>
    <n v="700001617"/>
    <s v="MIX"/>
    <x v="3"/>
  </r>
  <r>
    <n v="13829"/>
    <x v="47"/>
    <n v="31211721"/>
    <s v="EAGLE"/>
    <x v="0"/>
    <s v="Adults"/>
    <x v="0"/>
    <s v="UNKNOWN"/>
    <m/>
    <n v="815"/>
    <n v="0.29937999999999998"/>
    <n v="244"/>
    <x v="3"/>
    <s v="TRUCK"/>
    <m/>
    <m/>
    <n v="0"/>
    <m/>
    <n v="21"/>
    <d v="2009-09-09T00:00:00"/>
    <m/>
    <n v="700001617"/>
    <s v="MIX"/>
    <x v="3"/>
  </r>
  <r>
    <n v="13829"/>
    <x v="47"/>
    <n v="31211731"/>
    <s v="BURLEY CREEK HATCHERY"/>
    <x v="0"/>
    <s v="Adults"/>
    <x v="0"/>
    <s v="BURLEY CREEK HATCHERY"/>
    <m/>
    <n v="193.5"/>
    <n v="0.31007000000000001"/>
    <n v="60"/>
    <x v="3"/>
    <s v="TRUCK"/>
    <m/>
    <m/>
    <n v="0"/>
    <m/>
    <n v="21"/>
    <d v="2009-09-09T00:00:00"/>
    <m/>
    <n v="700001617"/>
    <s v="MIX"/>
    <x v="3"/>
  </r>
  <r>
    <n v="20046"/>
    <x v="47"/>
    <n v="31211741"/>
    <s v="RAPID RIVER"/>
    <x v="4"/>
    <s v="Adults"/>
    <x v="0"/>
    <s v="UNKNOWN"/>
    <m/>
    <n v="32314.2857"/>
    <n v="7.0000000000000007E-2"/>
    <n v="2262"/>
    <x v="1"/>
    <s v="TRUCK"/>
    <m/>
    <m/>
    <n v="0"/>
    <m/>
    <n v="30"/>
    <d v="2009-09-10T00:00:00"/>
    <m/>
    <n v="700000000"/>
    <m/>
    <x v="9"/>
  </r>
  <r>
    <n v="13265"/>
    <x v="47"/>
    <n v="31211747"/>
    <s v="SAWTOOTH"/>
    <x v="5"/>
    <s v="Fry (0-3 inches)"/>
    <x v="0"/>
    <s v="SAWTOOTH"/>
    <m/>
    <n v="0.17710000000000001"/>
    <n v="1412"/>
    <n v="250"/>
    <x v="416"/>
    <s v="AIR"/>
    <m/>
    <m/>
    <n v="0"/>
    <m/>
    <n v="0.5"/>
    <d v="2009-09-11T00:00:00"/>
    <m/>
    <n v="700001060"/>
    <m/>
    <x v="7"/>
  </r>
  <r>
    <n v="13352"/>
    <x v="47"/>
    <n v="31211748"/>
    <s v="SAWTOOTH"/>
    <x v="5"/>
    <s v="Fry (0-3 inches)"/>
    <x v="0"/>
    <s v="SAWTOOTH"/>
    <m/>
    <n v="0.106"/>
    <n v="1415"/>
    <n v="150"/>
    <x v="135"/>
    <s v="AIR"/>
    <m/>
    <m/>
    <n v="0"/>
    <m/>
    <n v="0.5"/>
    <d v="2009-09-11T00:00:00"/>
    <m/>
    <n v="700001144"/>
    <m/>
    <x v="31"/>
  </r>
  <r>
    <n v="13342"/>
    <x v="47"/>
    <n v="31211749"/>
    <s v="SAWTOOTH"/>
    <x v="5"/>
    <s v="Fry (0-3 inches)"/>
    <x v="0"/>
    <s v="SAWTOOTH"/>
    <m/>
    <n v="0.1416"/>
    <n v="1412"/>
    <n v="200"/>
    <x v="132"/>
    <s v="AIR"/>
    <m/>
    <m/>
    <n v="0"/>
    <m/>
    <n v="0.5"/>
    <d v="2009-09-11T00:00:00"/>
    <m/>
    <n v="700001137"/>
    <m/>
    <x v="7"/>
  </r>
  <r>
    <n v="13340"/>
    <x v="47"/>
    <n v="31211750"/>
    <s v="SAWTOOTH"/>
    <x v="5"/>
    <s v="Fry (0-3 inches)"/>
    <x v="0"/>
    <s v="SAWTOOTH"/>
    <m/>
    <n v="0.318"/>
    <n v="1415"/>
    <n v="450"/>
    <x v="96"/>
    <s v="AIR"/>
    <m/>
    <m/>
    <n v="0"/>
    <m/>
    <n v="0.5"/>
    <d v="2009-09-11T00:00:00"/>
    <m/>
    <n v="700001135"/>
    <m/>
    <x v="7"/>
  </r>
  <r>
    <n v="16275"/>
    <x v="47"/>
    <n v="31211751"/>
    <s v="SAWTOOTH"/>
    <x v="5"/>
    <s v="Fry (0-3 inches)"/>
    <x v="0"/>
    <s v="SAWTOOTH"/>
    <m/>
    <n v="0.38869999999999999"/>
    <n v="1415"/>
    <n v="550"/>
    <x v="117"/>
    <s v="AIR"/>
    <m/>
    <m/>
    <n v="0"/>
    <m/>
    <n v="0.5"/>
    <d v="2009-09-11T00:00:00"/>
    <m/>
    <n v="700001129"/>
    <m/>
    <x v="7"/>
  </r>
  <r>
    <n v="13329"/>
    <x v="47"/>
    <n v="31211752"/>
    <s v="SAWTOOTH"/>
    <x v="5"/>
    <s v="Fry (0-3 inches)"/>
    <x v="0"/>
    <s v="SAWTOOTH"/>
    <m/>
    <n v="0.33639999999999998"/>
    <n v="1412"/>
    <n v="475"/>
    <x v="178"/>
    <s v="AIR"/>
    <m/>
    <m/>
    <n v="0"/>
    <m/>
    <n v="0.5"/>
    <d v="2009-09-11T00:00:00"/>
    <m/>
    <n v="700001094"/>
    <m/>
    <x v="7"/>
  </r>
  <r>
    <n v="13283"/>
    <x v="47"/>
    <n v="31211753"/>
    <s v="SAWTOOTH"/>
    <x v="5"/>
    <s v="Fry (0-3 inches)"/>
    <x v="0"/>
    <s v="SAWTOOTH"/>
    <m/>
    <n v="0.24790000000000001"/>
    <n v="1412"/>
    <n v="350"/>
    <x v="116"/>
    <s v="AIR"/>
    <m/>
    <m/>
    <n v="0"/>
    <m/>
    <n v="0.5"/>
    <d v="2009-09-11T00:00:00"/>
    <m/>
    <n v="700001077"/>
    <m/>
    <x v="7"/>
  </r>
  <r>
    <n v="13270"/>
    <x v="47"/>
    <n v="31211754"/>
    <s v="SAWTOOTH"/>
    <x v="5"/>
    <s v="Fry (0-3 inches)"/>
    <x v="0"/>
    <s v="SAWTOOTH"/>
    <m/>
    <n v="0.17710000000000001"/>
    <n v="1412"/>
    <n v="250"/>
    <x v="276"/>
    <s v="AIR"/>
    <m/>
    <m/>
    <n v="0"/>
    <m/>
    <n v="0.5"/>
    <d v="2009-09-11T00:00:00"/>
    <m/>
    <n v="700001058"/>
    <m/>
    <x v="7"/>
  </r>
  <r>
    <n v="13350"/>
    <x v="47"/>
    <n v="31211755"/>
    <s v="SAWTOOTH"/>
    <x v="5"/>
    <s v="Fry (0-3 inches)"/>
    <x v="0"/>
    <s v="SAWTOOTH"/>
    <m/>
    <n v="5.2999999999999999E-2"/>
    <n v="1415"/>
    <n v="75"/>
    <x v="134"/>
    <s v="AIR"/>
    <m/>
    <m/>
    <n v="0"/>
    <m/>
    <n v="0.5"/>
    <d v="2009-09-11T00:00:00"/>
    <m/>
    <n v="700001146"/>
    <m/>
    <x v="31"/>
  </r>
  <r>
    <n v="13289"/>
    <x v="47"/>
    <n v="31211756"/>
    <s v="SAWTOOTH"/>
    <x v="5"/>
    <s v="Fry (0-3 inches)"/>
    <x v="0"/>
    <s v="SAWTOOTH"/>
    <m/>
    <n v="0.1593"/>
    <n v="1412"/>
    <n v="225"/>
    <x v="344"/>
    <s v="AIR"/>
    <m/>
    <m/>
    <n v="0"/>
    <m/>
    <n v="0.5"/>
    <d v="2009-09-11T00:00:00"/>
    <m/>
    <n v="700001074"/>
    <m/>
    <x v="7"/>
  </r>
  <r>
    <n v="13436"/>
    <x v="47"/>
    <n v="31211757"/>
    <s v="SAWTOOTH"/>
    <x v="5"/>
    <s v="Fry (0-3 inches)"/>
    <x v="0"/>
    <s v="SAWTOOTH"/>
    <m/>
    <n v="0.22969999999999999"/>
    <n v="1415"/>
    <n v="325"/>
    <x v="99"/>
    <s v="AIR"/>
    <m/>
    <m/>
    <n v="0"/>
    <m/>
    <n v="0.5"/>
    <d v="2009-09-11T00:00:00"/>
    <m/>
    <n v="700001160"/>
    <m/>
    <x v="7"/>
  </r>
  <r>
    <n v="13271"/>
    <x v="47"/>
    <n v="31211758"/>
    <s v="SAWTOOTH"/>
    <x v="5"/>
    <s v="Fry (0-3 inches)"/>
    <x v="0"/>
    <s v="SAWTOOTH"/>
    <m/>
    <n v="0.17710000000000001"/>
    <n v="1412"/>
    <n v="250"/>
    <x v="278"/>
    <s v="AIR"/>
    <m/>
    <m/>
    <n v="0"/>
    <m/>
    <n v="0.5"/>
    <d v="2009-09-11T00:00:00"/>
    <m/>
    <n v="700001057"/>
    <m/>
    <x v="7"/>
  </r>
  <r>
    <n v="13449"/>
    <x v="47"/>
    <n v="31211759"/>
    <s v="SAWTOOTH"/>
    <x v="5"/>
    <s v="Fry (0-3 inches)"/>
    <x v="0"/>
    <s v="SAWTOOTH"/>
    <m/>
    <n v="0.47699999999999998"/>
    <n v="1415"/>
    <n v="675"/>
    <x v="136"/>
    <s v="AIR"/>
    <m/>
    <m/>
    <n v="0"/>
    <m/>
    <n v="0.5"/>
    <d v="2009-09-11T00:00:00"/>
    <m/>
    <n v="700001163"/>
    <m/>
    <x v="7"/>
  </r>
  <r>
    <n v="13438"/>
    <x v="47"/>
    <n v="31211760"/>
    <s v="SAWTOOTH"/>
    <x v="5"/>
    <s v="Fry (0-3 inches)"/>
    <x v="0"/>
    <s v="SAWTOOTH"/>
    <m/>
    <n v="0.14130000000000001"/>
    <n v="1415"/>
    <n v="200"/>
    <x v="162"/>
    <s v="AIR"/>
    <m/>
    <m/>
    <n v="0"/>
    <m/>
    <n v="0.5"/>
    <d v="2009-09-11T00:00:00"/>
    <m/>
    <n v="700001169"/>
    <m/>
    <x v="7"/>
  </r>
  <r>
    <n v="16329"/>
    <x v="47"/>
    <n v="31211761"/>
    <s v="SAWTOOTH"/>
    <x v="5"/>
    <s v="Fry (0-3 inches)"/>
    <x v="0"/>
    <s v="SAWTOOTH"/>
    <m/>
    <n v="0.106"/>
    <n v="1415"/>
    <n v="150"/>
    <x v="166"/>
    <s v="AIR"/>
    <m/>
    <m/>
    <n v="0"/>
    <m/>
    <n v="0.5"/>
    <d v="2009-09-11T00:00:00"/>
    <m/>
    <n v="700001487"/>
    <m/>
    <x v="7"/>
  </r>
  <r>
    <n v="16368"/>
    <x v="47"/>
    <n v="31211762"/>
    <s v="SAWTOOTH"/>
    <x v="5"/>
    <s v="Fry (0-3 inches)"/>
    <x v="0"/>
    <s v="SAWTOOTH"/>
    <m/>
    <n v="0.14130000000000001"/>
    <n v="1415"/>
    <n v="200"/>
    <x v="275"/>
    <s v="AIR"/>
    <m/>
    <m/>
    <n v="0"/>
    <m/>
    <n v="0.5"/>
    <d v="2009-09-11T00:00:00"/>
    <m/>
    <n v="700001493"/>
    <m/>
    <x v="7"/>
  </r>
  <r>
    <n v="13472"/>
    <x v="47"/>
    <n v="31211763"/>
    <s v="SAWTOOTH"/>
    <x v="5"/>
    <s v="Fry (0-3 inches)"/>
    <x v="0"/>
    <s v="SAWTOOTH"/>
    <m/>
    <n v="0.35339999999999999"/>
    <n v="1415"/>
    <n v="500"/>
    <x v="27"/>
    <s v="AIR"/>
    <m/>
    <m/>
    <n v="0"/>
    <m/>
    <n v="0.5"/>
    <d v="2009-09-11T00:00:00"/>
    <m/>
    <n v="700001495"/>
    <m/>
    <x v="15"/>
  </r>
  <r>
    <n v="13445"/>
    <x v="47"/>
    <n v="31211764"/>
    <s v="SAWTOOTH"/>
    <x v="5"/>
    <s v="Fry (0-3 inches)"/>
    <x v="0"/>
    <s v="SAWTOOTH"/>
    <m/>
    <n v="7.0699999999999999E-2"/>
    <n v="1415"/>
    <n v="100"/>
    <x v="164"/>
    <s v="AIR"/>
    <m/>
    <m/>
    <n v="0"/>
    <m/>
    <n v="0.5"/>
    <d v="2009-09-11T00:00:00"/>
    <m/>
    <n v="700001503"/>
    <m/>
    <x v="7"/>
  </r>
  <r>
    <n v="13440"/>
    <x v="47"/>
    <n v="31211765"/>
    <s v="SAWTOOTH"/>
    <x v="5"/>
    <s v="Fry (0-3 inches)"/>
    <x v="0"/>
    <s v="SAWTOOTH"/>
    <m/>
    <n v="0.42399999999999999"/>
    <n v="1415"/>
    <n v="600"/>
    <x v="163"/>
    <s v="AIR"/>
    <m/>
    <m/>
    <n v="0"/>
    <m/>
    <n v="0.5"/>
    <d v="2009-09-11T00:00:00"/>
    <m/>
    <n v="700001504"/>
    <m/>
    <x v="35"/>
  </r>
  <r>
    <n v="13829"/>
    <x v="47"/>
    <n v="31211766"/>
    <s v="EAGLE"/>
    <x v="0"/>
    <s v="Adults"/>
    <x v="0"/>
    <s v="EAGLE"/>
    <m/>
    <n v="856"/>
    <n v="0.37615999999999999"/>
    <n v="322"/>
    <x v="3"/>
    <s v="TRUCK"/>
    <m/>
    <m/>
    <n v="0"/>
    <m/>
    <n v="20"/>
    <d v="2009-09-11T00:00:00"/>
    <m/>
    <n v="700001617"/>
    <n v="2006"/>
    <x v="3"/>
  </r>
  <r>
    <n v="13413"/>
    <x v="47"/>
    <n v="31211767"/>
    <s v="SAWTOOTH"/>
    <x v="5"/>
    <s v="Fry (0-3 inches)"/>
    <x v="0"/>
    <s v="SAWTOOTH"/>
    <m/>
    <n v="0.63600000000000001"/>
    <n v="1415"/>
    <n v="900"/>
    <x v="183"/>
    <s v="AIR"/>
    <m/>
    <m/>
    <n v="0"/>
    <m/>
    <n v="0.5"/>
    <d v="2009-09-11T00:00:00"/>
    <m/>
    <n v="700000895"/>
    <m/>
    <x v="7"/>
  </r>
  <r>
    <n v="13480"/>
    <x v="47"/>
    <n v="31211768"/>
    <s v="SAWTOOTH"/>
    <x v="5"/>
    <s v="Fry (0-3 inches)"/>
    <x v="0"/>
    <s v="SAWTOOTH"/>
    <m/>
    <n v="0.28270000000000001"/>
    <n v="1415"/>
    <n v="400"/>
    <x v="100"/>
    <s v="AIR"/>
    <m/>
    <m/>
    <n v="0"/>
    <m/>
    <n v="0.5"/>
    <d v="2009-09-11T00:00:00"/>
    <m/>
    <n v="700001587"/>
    <m/>
    <x v="7"/>
  </r>
  <r>
    <n v="13268"/>
    <x v="47"/>
    <n v="31211769"/>
    <s v="SAWTOOTH"/>
    <x v="5"/>
    <s v="Fry (0-3 inches)"/>
    <x v="0"/>
    <s v="SAWTOOTH"/>
    <m/>
    <n v="0.21249999999999999"/>
    <n v="1412"/>
    <n v="300"/>
    <x v="154"/>
    <s v="AIR"/>
    <m/>
    <m/>
    <n v="0"/>
    <m/>
    <n v="0.5"/>
    <d v="2009-09-11T00:00:00"/>
    <m/>
    <n v="700000980"/>
    <m/>
    <x v="7"/>
  </r>
  <r>
    <n v="13401"/>
    <x v="47"/>
    <n v="31211774"/>
    <s v="SAWTOOTH"/>
    <x v="5"/>
    <s v="Fry (0-3 inches)"/>
    <x v="0"/>
    <s v="SAWTOOTH"/>
    <m/>
    <n v="0.47699999999999998"/>
    <n v="1415"/>
    <n v="675"/>
    <x v="182"/>
    <s v="AIR"/>
    <m/>
    <m/>
    <n v="0"/>
    <m/>
    <n v="0.5"/>
    <d v="2009-09-11T00:00:00"/>
    <m/>
    <n v="700000893"/>
    <m/>
    <x v="7"/>
  </r>
  <r>
    <n v="13404"/>
    <x v="47"/>
    <n v="31211775"/>
    <s v="SAWTOOTH"/>
    <x v="5"/>
    <s v="Fry (0-3 inches)"/>
    <x v="0"/>
    <s v="SAWTOOTH"/>
    <m/>
    <n v="0.1767"/>
    <n v="1415"/>
    <n v="250"/>
    <x v="286"/>
    <s v="AIR"/>
    <m/>
    <m/>
    <n v="0"/>
    <m/>
    <n v="0.5"/>
    <d v="2009-09-11T00:00:00"/>
    <m/>
    <n v="700000894"/>
    <m/>
    <x v="7"/>
  </r>
  <r>
    <n v="13269"/>
    <x v="47"/>
    <n v="31211776"/>
    <s v="SAWTOOTH"/>
    <x v="5"/>
    <s v="Fry (0-3 inches)"/>
    <x v="0"/>
    <s v="SAWTOOTH"/>
    <m/>
    <n v="0.17710000000000001"/>
    <n v="1412"/>
    <n v="250"/>
    <x v="277"/>
    <s v="AIR"/>
    <m/>
    <m/>
    <n v="0"/>
    <m/>
    <n v="0.5"/>
    <d v="2009-09-11T00:00:00"/>
    <m/>
    <n v="700001055"/>
    <m/>
    <x v="58"/>
  </r>
  <r>
    <n v="13410"/>
    <x v="47"/>
    <n v="31211777"/>
    <s v="SAWTOOTH"/>
    <x v="5"/>
    <s v="Fry (0-3 inches)"/>
    <x v="0"/>
    <s v="SAWTOOTH"/>
    <m/>
    <n v="0.106"/>
    <n v="1415"/>
    <n v="150"/>
    <x v="181"/>
    <s v="AIR"/>
    <m/>
    <m/>
    <n v="0"/>
    <m/>
    <n v="0.5"/>
    <d v="2009-09-11T00:00:00"/>
    <m/>
    <n v="700000904"/>
    <m/>
    <x v="7"/>
  </r>
  <r>
    <n v="13378"/>
    <x v="47"/>
    <n v="31211778"/>
    <s v="SAWTOOTH"/>
    <x v="5"/>
    <s v="Fry (0-3 inches)"/>
    <x v="0"/>
    <s v="SAWTOOTH"/>
    <m/>
    <n v="0.1237"/>
    <n v="1415"/>
    <n v="175"/>
    <x v="180"/>
    <s v="AIR"/>
    <m/>
    <m/>
    <n v="0"/>
    <m/>
    <n v="0.5"/>
    <d v="2009-09-11T00:00:00"/>
    <m/>
    <n v="700000917"/>
    <m/>
    <x v="7"/>
  </r>
  <r>
    <n v="13315"/>
    <x v="47"/>
    <n v="31211779"/>
    <s v="SAWTOOTH"/>
    <x v="5"/>
    <s v="Fry (0-3 inches)"/>
    <x v="0"/>
    <s v="SAWTOOTH"/>
    <m/>
    <n v="0.1237"/>
    <n v="1415"/>
    <n v="175"/>
    <x v="433"/>
    <s v="AIR"/>
    <m/>
    <m/>
    <n v="0"/>
    <m/>
    <n v="0.5"/>
    <d v="2009-09-11T00:00:00"/>
    <m/>
    <n v="700000923"/>
    <m/>
    <x v="7"/>
  </r>
  <r>
    <n v="13278"/>
    <x v="47"/>
    <n v="31211781"/>
    <s v="SAWTOOTH"/>
    <x v="5"/>
    <s v="Fry (0-3 inches)"/>
    <x v="0"/>
    <s v="SAWTOOTH"/>
    <m/>
    <n v="0.17710000000000001"/>
    <n v="1412"/>
    <n v="250"/>
    <x v="156"/>
    <s v="AIR"/>
    <m/>
    <m/>
    <n v="0"/>
    <m/>
    <n v="0.5"/>
    <d v="2009-09-11T00:00:00"/>
    <m/>
    <n v="700000983"/>
    <m/>
    <x v="7"/>
  </r>
  <r>
    <n v="13267"/>
    <x v="47"/>
    <n v="31211782"/>
    <s v="SAWTOOTH"/>
    <x v="5"/>
    <s v="Fry (0-3 inches)"/>
    <x v="0"/>
    <s v="SAWTOOTH"/>
    <m/>
    <n v="0.1416"/>
    <n v="1412"/>
    <n v="200"/>
    <x v="155"/>
    <s v="AIR"/>
    <m/>
    <m/>
    <n v="0"/>
    <m/>
    <n v="0.5"/>
    <d v="2009-09-11T00:00:00"/>
    <m/>
    <n v="700000988"/>
    <m/>
    <x v="7"/>
  </r>
  <r>
    <n v="13262"/>
    <x v="47"/>
    <n v="31211783"/>
    <s v="SAWTOOTH"/>
    <x v="5"/>
    <s v="Fry (0-3 inches)"/>
    <x v="0"/>
    <s v="SAWTOOTH"/>
    <m/>
    <n v="0.38950000000000001"/>
    <n v="1412"/>
    <n v="550"/>
    <x v="284"/>
    <s v="AIR"/>
    <m/>
    <m/>
    <n v="0"/>
    <m/>
    <n v="0.5"/>
    <d v="2009-09-11T00:00:00"/>
    <m/>
    <n v="700000989"/>
    <m/>
    <x v="18"/>
  </r>
  <r>
    <n v="13277"/>
    <x v="47"/>
    <n v="31211784"/>
    <s v="SAWTOOTH"/>
    <x v="5"/>
    <s v="Fry (0-3 inches)"/>
    <x v="0"/>
    <s v="SAWTOOTH"/>
    <m/>
    <n v="0.26500000000000001"/>
    <n v="1415"/>
    <n v="375"/>
    <x v="348"/>
    <s v="AIR"/>
    <m/>
    <m/>
    <n v="0"/>
    <m/>
    <n v="0.5"/>
    <d v="2009-09-11T00:00:00"/>
    <m/>
    <n v="700000992"/>
    <m/>
    <x v="7"/>
  </r>
  <r>
    <n v="13310"/>
    <x v="47"/>
    <n v="31211785"/>
    <s v="SAWTOOTH"/>
    <x v="5"/>
    <s v="Fry (0-3 inches)"/>
    <x v="0"/>
    <s v="SAWTOOTH"/>
    <m/>
    <n v="0.24790000000000001"/>
    <n v="1412"/>
    <n v="350"/>
    <x v="131"/>
    <s v="AIR"/>
    <m/>
    <m/>
    <n v="0"/>
    <m/>
    <n v="0.5"/>
    <d v="2009-09-11T00:00:00"/>
    <m/>
    <n v="700001007"/>
    <m/>
    <x v="7"/>
  </r>
  <r>
    <n v="13336"/>
    <x v="47"/>
    <n v="31211786"/>
    <s v="SAWTOOTH"/>
    <x v="5"/>
    <s v="Fry (0-3 inches)"/>
    <x v="0"/>
    <s v="SAWTOOTH"/>
    <m/>
    <n v="8.8300000000000003E-2"/>
    <n v="1415"/>
    <n v="125"/>
    <x v="133"/>
    <s v="AIR"/>
    <m/>
    <m/>
    <n v="0"/>
    <m/>
    <n v="0.5"/>
    <d v="2009-09-11T00:00:00"/>
    <m/>
    <n v="700001015"/>
    <m/>
    <x v="7"/>
  </r>
  <r>
    <n v="13279"/>
    <x v="47"/>
    <n v="31211787"/>
    <s v="SAWTOOTH"/>
    <x v="5"/>
    <s v="Fry (0-3 inches)"/>
    <x v="0"/>
    <s v="SAWTOOTH"/>
    <m/>
    <n v="0.106"/>
    <n v="1415"/>
    <n v="150"/>
    <x v="153"/>
    <s v="AIR"/>
    <m/>
    <m/>
    <n v="0"/>
    <m/>
    <n v="0.5"/>
    <d v="2009-09-11T00:00:00"/>
    <m/>
    <n v="700001033"/>
    <m/>
    <x v="7"/>
  </r>
  <r>
    <n v="13266"/>
    <x v="47"/>
    <n v="31211788"/>
    <s v="SAWTOOTH"/>
    <x v="5"/>
    <s v="Fry (0-3 inches)"/>
    <x v="0"/>
    <s v="SAWTOOTH"/>
    <m/>
    <n v="0.6905"/>
    <n v="1412"/>
    <n v="975"/>
    <x v="288"/>
    <s v="AIR"/>
    <m/>
    <m/>
    <n v="0"/>
    <m/>
    <n v="0.5"/>
    <d v="2009-09-11T00:00:00"/>
    <m/>
    <n v="700001050"/>
    <m/>
    <x v="7"/>
  </r>
  <r>
    <n v="13331"/>
    <x v="47"/>
    <n v="31211789"/>
    <s v="SAWTOOTH"/>
    <x v="5"/>
    <s v="Fry (0-3 inches)"/>
    <x v="0"/>
    <s v="SAWTOOTH"/>
    <m/>
    <n v="0.159"/>
    <n v="1415"/>
    <n v="225"/>
    <x v="179"/>
    <s v="AIR"/>
    <m/>
    <m/>
    <n v="0"/>
    <m/>
    <n v="0.5"/>
    <d v="2009-09-11T00:00:00"/>
    <m/>
    <n v="700000919"/>
    <m/>
    <x v="7"/>
  </r>
  <r>
    <n v="20043"/>
    <x v="47"/>
    <n v="31211819"/>
    <s v="SAWTOOTH"/>
    <x v="32"/>
    <s v="Catchable (6+ inches)"/>
    <x v="0"/>
    <s v="SAWTOOTH"/>
    <m/>
    <n v="23"/>
    <n v="1"/>
    <n v="23"/>
    <x v="1"/>
    <s v="TRUCK"/>
    <m/>
    <m/>
    <n v="0"/>
    <m/>
    <n v="12"/>
    <d v="2009-09-16T00:00:00"/>
    <m/>
    <n v="700060000"/>
    <m/>
    <x v="12"/>
  </r>
  <r>
    <n v="13829"/>
    <x v="47"/>
    <n v="31211820"/>
    <s v="EAGLE"/>
    <x v="0"/>
    <s v="Adults"/>
    <x v="0"/>
    <s v="BURLEY CREEK HATCHERY"/>
    <m/>
    <n v="419.4"/>
    <n v="0.30996000000000001"/>
    <n v="130"/>
    <x v="3"/>
    <s v="TRUCK"/>
    <m/>
    <m/>
    <n v="0"/>
    <m/>
    <n v="21"/>
    <d v="2009-09-16T00:00:00"/>
    <m/>
    <n v="700001617"/>
    <n v="2006"/>
    <x v="3"/>
  </r>
  <r>
    <n v="13829"/>
    <x v="47"/>
    <n v="31211821"/>
    <s v="EAGLE"/>
    <x v="0"/>
    <s v="Adults"/>
    <x v="0"/>
    <s v="BURLEY CREEK HATCHERY"/>
    <m/>
    <n v="510.4"/>
    <n v="0.192"/>
    <n v="98"/>
    <x v="3"/>
    <s v="TRUCK"/>
    <m/>
    <m/>
    <n v="0"/>
    <m/>
    <n v="24"/>
    <d v="2009-09-16T00:00:00"/>
    <m/>
    <n v="700001617"/>
    <n v="2005"/>
    <x v="3"/>
  </r>
  <r>
    <n v="13829"/>
    <x v="47"/>
    <n v="31211823"/>
    <s v="EAGLE"/>
    <x v="0"/>
    <s v="Adults"/>
    <x v="0"/>
    <s v="EAGLE"/>
    <m/>
    <n v="183"/>
    <n v="0.37703999999999999"/>
    <n v="69"/>
    <x v="3"/>
    <s v="TRUCK"/>
    <m/>
    <m/>
    <n v="0"/>
    <m/>
    <n v="20"/>
    <d v="2009-09-16T00:00:00"/>
    <m/>
    <n v="700001617"/>
    <n v="2006"/>
    <x v="3"/>
  </r>
  <r>
    <n v="13284"/>
    <x v="47"/>
    <n v="31211840"/>
    <s v="ASHTON"/>
    <x v="3"/>
    <s v="Catchable (6+ inches)"/>
    <x v="0"/>
    <s v="ASHTON"/>
    <m/>
    <n v="325"/>
    <n v="3.2"/>
    <n v="1040"/>
    <x v="12"/>
    <s v="TRUCK"/>
    <m/>
    <m/>
    <n v="0"/>
    <m/>
    <n v="9.1"/>
    <d v="2009-09-17T00:00:00"/>
    <m/>
    <n v="700001327"/>
    <n v="2007"/>
    <x v="8"/>
  </r>
  <r>
    <n v="14381"/>
    <x v="47"/>
    <n v="31211869"/>
    <s v="SAWTOOTH"/>
    <x v="5"/>
    <s v="Fry (0-3 inches)"/>
    <x v="0"/>
    <s v="SAWTOOTH"/>
    <m/>
    <n v="0.22989999999999999"/>
    <n v="2284"/>
    <n v="525"/>
    <x v="126"/>
    <s v="AIR"/>
    <m/>
    <m/>
    <n v="0"/>
    <m/>
    <n v="0.5"/>
    <d v="2009-09-23T00:00:00"/>
    <m/>
    <n v="700001719"/>
    <m/>
    <x v="29"/>
  </r>
  <r>
    <n v="14183"/>
    <x v="47"/>
    <n v="31211870"/>
    <s v="SAWTOOTH"/>
    <x v="5"/>
    <s v="Fry (0-3 inches)"/>
    <x v="0"/>
    <s v="SAWTOOTH"/>
    <m/>
    <n v="0.12039999999999999"/>
    <n v="2284"/>
    <n v="275"/>
    <x v="148"/>
    <s v="AIR"/>
    <m/>
    <m/>
    <n v="0"/>
    <m/>
    <n v="0.5"/>
    <d v="2009-09-23T00:00:00"/>
    <m/>
    <n v="700001687"/>
    <m/>
    <x v="34"/>
  </r>
  <r>
    <n v="14174"/>
    <x v="47"/>
    <n v="31211871"/>
    <s v="SAWTOOTH"/>
    <x v="5"/>
    <s v="Fry (0-3 inches)"/>
    <x v="0"/>
    <s v="SAWTOOTH"/>
    <m/>
    <n v="0.12039999999999999"/>
    <n v="2284"/>
    <n v="275"/>
    <x v="147"/>
    <s v="AIR"/>
    <m/>
    <m/>
    <n v="0"/>
    <m/>
    <n v="0.5"/>
    <d v="2009-09-23T00:00:00"/>
    <m/>
    <n v="700001688"/>
    <m/>
    <x v="34"/>
  </r>
  <r>
    <n v="14114"/>
    <x v="47"/>
    <n v="31211872"/>
    <s v="SAWTOOTH"/>
    <x v="5"/>
    <s v="Fry (0-3 inches)"/>
    <x v="0"/>
    <s v="SAWTOOTH"/>
    <m/>
    <n v="0.25169999999999998"/>
    <n v="2284"/>
    <n v="575"/>
    <x v="145"/>
    <s v="AIR"/>
    <m/>
    <m/>
    <n v="0"/>
    <m/>
    <n v="0.5"/>
    <d v="2009-09-23T00:00:00"/>
    <m/>
    <n v="700001659"/>
    <m/>
    <x v="7"/>
  </r>
  <r>
    <n v="14280"/>
    <x v="47"/>
    <n v="31211873"/>
    <s v="SAWTOOTH"/>
    <x v="5"/>
    <s v="Fry (0-3 inches)"/>
    <x v="0"/>
    <s v="SAWTOOTH"/>
    <m/>
    <n v="0.33929999999999999"/>
    <n v="2284"/>
    <n v="775"/>
    <x v="104"/>
    <s v="AIR"/>
    <m/>
    <m/>
    <n v="0"/>
    <m/>
    <n v="0.5"/>
    <d v="2009-09-23T00:00:00"/>
    <m/>
    <n v="700001708"/>
    <m/>
    <x v="7"/>
  </r>
  <r>
    <n v="14240"/>
    <x v="47"/>
    <n v="31211874"/>
    <s v="SAWTOOTH"/>
    <x v="5"/>
    <s v="Fry (0-3 inches)"/>
    <x v="0"/>
    <s v="SAWTOOTH"/>
    <m/>
    <n v="0.33929999999999999"/>
    <n v="2284"/>
    <n v="775"/>
    <x v="149"/>
    <s v="AIR"/>
    <m/>
    <m/>
    <n v="0"/>
    <m/>
    <n v="0.5"/>
    <d v="2009-09-23T00:00:00"/>
    <m/>
    <n v="700001710"/>
    <m/>
    <x v="7"/>
  </r>
  <r>
    <n v="14329"/>
    <x v="47"/>
    <n v="31211875"/>
    <s v="SAWTOOTH"/>
    <x v="5"/>
    <s v="Fry (0-3 inches)"/>
    <x v="0"/>
    <s v="SAWTOOTH"/>
    <m/>
    <n v="8.7599999999999997E-2"/>
    <n v="2284"/>
    <n v="200"/>
    <x v="123"/>
    <s v="AIR"/>
    <m/>
    <m/>
    <n v="0"/>
    <m/>
    <n v="0.5"/>
    <d v="2009-09-23T00:00:00"/>
    <m/>
    <n v="700001714"/>
    <m/>
    <x v="7"/>
  </r>
  <r>
    <n v="14379"/>
    <x v="47"/>
    <n v="31211876"/>
    <s v="SAWTOOTH"/>
    <x v="5"/>
    <s v="Fry (0-3 inches)"/>
    <x v="0"/>
    <s v="SAWTOOTH"/>
    <m/>
    <n v="0.27360000000000001"/>
    <n v="2284"/>
    <n v="625"/>
    <x v="124"/>
    <s v="AIR"/>
    <m/>
    <m/>
    <n v="0"/>
    <m/>
    <n v="0.5"/>
    <d v="2009-09-23T00:00:00"/>
    <m/>
    <n v="700001715"/>
    <m/>
    <x v="29"/>
  </r>
  <r>
    <n v="14385"/>
    <x v="47"/>
    <n v="31211877"/>
    <s v="SAWTOOTH"/>
    <x v="5"/>
    <s v="Fry (0-3 inches)"/>
    <x v="0"/>
    <s v="SAWTOOTH"/>
    <m/>
    <n v="4.3799999999999999E-2"/>
    <n v="2284"/>
    <n v="100"/>
    <x v="125"/>
    <s v="AIR"/>
    <m/>
    <m/>
    <n v="0"/>
    <m/>
    <n v="0.5"/>
    <d v="2009-09-23T00:00:00"/>
    <m/>
    <n v="700001717"/>
    <m/>
    <x v="29"/>
  </r>
  <r>
    <n v="14299"/>
    <x v="47"/>
    <n v="31211878"/>
    <s v="SAWTOOTH"/>
    <x v="5"/>
    <s v="Fry (0-3 inches)"/>
    <x v="0"/>
    <s v="SAWTOOTH"/>
    <m/>
    <n v="5.4729000000000001"/>
    <n v="2284"/>
    <n v="12500"/>
    <x v="26"/>
    <s v="AIR"/>
    <m/>
    <m/>
    <n v="0"/>
    <m/>
    <n v="0.5"/>
    <d v="2009-09-23T00:00:00"/>
    <m/>
    <n v="700001734"/>
    <m/>
    <x v="14"/>
  </r>
  <r>
    <n v="14540"/>
    <x v="47"/>
    <n v="31211879"/>
    <s v="SAWTOOTH"/>
    <x v="5"/>
    <s v="Fry (0-3 inches)"/>
    <x v="0"/>
    <s v="SAWTOOTH"/>
    <m/>
    <n v="0.21890000000000001"/>
    <n v="2284"/>
    <n v="500"/>
    <x v="105"/>
    <s v="AIR"/>
    <m/>
    <m/>
    <n v="0"/>
    <m/>
    <n v="0.5"/>
    <d v="2009-09-23T00:00:00"/>
    <m/>
    <n v="700001745"/>
    <m/>
    <x v="7"/>
  </r>
  <r>
    <n v="14995"/>
    <x v="47"/>
    <n v="31211880"/>
    <s v="SAWTOOTH"/>
    <x v="5"/>
    <s v="Fry (0-3 inches)"/>
    <x v="0"/>
    <s v="SAWTOOTH"/>
    <m/>
    <n v="0.16420000000000001"/>
    <n v="2284"/>
    <n v="375"/>
    <x v="317"/>
    <s v="AIR"/>
    <m/>
    <m/>
    <n v="0"/>
    <m/>
    <n v="0.5"/>
    <d v="2009-09-23T00:00:00"/>
    <m/>
    <n v="700001784"/>
    <m/>
    <x v="7"/>
  </r>
  <r>
    <n v="14912"/>
    <x v="47"/>
    <n v="31211881"/>
    <s v="SAWTOOTH"/>
    <x v="5"/>
    <s v="Fry (0-3 inches)"/>
    <x v="0"/>
    <s v="SAWTOOTH"/>
    <m/>
    <n v="0.1313"/>
    <n v="2284"/>
    <n v="300"/>
    <x v="130"/>
    <s v="AIR"/>
    <m/>
    <m/>
    <n v="0"/>
    <m/>
    <n v="0.5"/>
    <d v="2009-09-23T00:00:00"/>
    <m/>
    <n v="700001789"/>
    <m/>
    <x v="7"/>
  </r>
  <r>
    <n v="14919"/>
    <x v="47"/>
    <n v="31211882"/>
    <s v="SAWTOOTH"/>
    <x v="5"/>
    <s v="Fry (0-3 inches)"/>
    <x v="0"/>
    <s v="SAWTOOTH"/>
    <m/>
    <n v="0.1532"/>
    <n v="2284"/>
    <n v="350"/>
    <x v="129"/>
    <s v="AIR"/>
    <m/>
    <m/>
    <n v="0"/>
    <m/>
    <n v="0.5"/>
    <d v="2009-09-23T00:00:00"/>
    <m/>
    <n v="700001790"/>
    <m/>
    <x v="7"/>
  </r>
  <r>
    <n v="14859"/>
    <x v="47"/>
    <n v="31211883"/>
    <s v="SAWTOOTH"/>
    <x v="5"/>
    <s v="Fry (0-3 inches)"/>
    <x v="0"/>
    <s v="SAWTOOTH"/>
    <m/>
    <n v="2.1899999999999999E-2"/>
    <n v="2284"/>
    <n v="50"/>
    <x v="128"/>
    <s v="AIR"/>
    <m/>
    <m/>
    <n v="0"/>
    <m/>
    <n v="0.5"/>
    <d v="2009-09-23T00:00:00"/>
    <m/>
    <n v="700001798"/>
    <m/>
    <x v="7"/>
  </r>
  <r>
    <n v="14172"/>
    <x v="47"/>
    <n v="31211885"/>
    <s v="SAWTOOTH"/>
    <x v="5"/>
    <s v="Fry (0-3 inches)"/>
    <x v="0"/>
    <s v="SAWTOOTH"/>
    <m/>
    <n v="0.21890000000000001"/>
    <n v="2284"/>
    <n v="500"/>
    <x v="146"/>
    <s v="AIR"/>
    <m/>
    <m/>
    <n v="0"/>
    <m/>
    <n v="0.5"/>
    <d v="2009-09-23T00:00:00"/>
    <m/>
    <n v="700001657"/>
    <m/>
    <x v="7"/>
  </r>
  <r>
    <n v="13525"/>
    <x v="47"/>
    <n v="31211887"/>
    <s v="SAWTOOTH"/>
    <x v="5"/>
    <s v="Fry (0-3 inches)"/>
    <x v="0"/>
    <s v="SAWTOOTH"/>
    <m/>
    <n v="0.1095"/>
    <n v="2284"/>
    <n v="250"/>
    <x v="119"/>
    <s v="AIR"/>
    <m/>
    <m/>
    <n v="0"/>
    <m/>
    <n v="0.5"/>
    <d v="2009-09-23T00:00:00"/>
    <m/>
    <n v="700001573"/>
    <m/>
    <x v="7"/>
  </r>
  <r>
    <n v="13465"/>
    <x v="47"/>
    <n v="31211890"/>
    <s v="SAWTOOTH"/>
    <x v="5"/>
    <s v="Fry (0-3 inches)"/>
    <x v="0"/>
    <s v="SAWTOOTH"/>
    <m/>
    <n v="0.21890000000000001"/>
    <n v="2284"/>
    <n v="500"/>
    <x v="185"/>
    <s v="AIR"/>
    <m/>
    <m/>
    <n v="0"/>
    <m/>
    <n v="0.5"/>
    <d v="2009-09-23T00:00:00"/>
    <m/>
    <n v="700001148"/>
    <m/>
    <x v="7"/>
  </r>
  <r>
    <n v="13891"/>
    <x v="47"/>
    <n v="31211892"/>
    <s v="SAWTOOTH"/>
    <x v="5"/>
    <s v="Fry (0-3 inches)"/>
    <x v="0"/>
    <s v="SAWTOOTH"/>
    <m/>
    <n v="3.2800000000000003E-2"/>
    <n v="2284"/>
    <n v="75"/>
    <x v="160"/>
    <s v="AIR"/>
    <m/>
    <m/>
    <n v="0"/>
    <m/>
    <n v="0.5"/>
    <d v="2009-09-23T00:00:00"/>
    <m/>
    <n v="700001607"/>
    <m/>
    <x v="7"/>
  </r>
  <r>
    <n v="13450"/>
    <x v="47"/>
    <n v="31211893"/>
    <s v="SAWTOOTH"/>
    <x v="5"/>
    <s v="Fry (0-3 inches)"/>
    <x v="0"/>
    <s v="SAWTOOTH"/>
    <m/>
    <n v="0.47070000000000001"/>
    <n v="2284"/>
    <n v="1075"/>
    <x v="137"/>
    <s v="AIR"/>
    <m/>
    <m/>
    <n v="0"/>
    <m/>
    <n v="0.5"/>
    <d v="2009-09-23T00:00:00"/>
    <m/>
    <n v="700001111"/>
    <m/>
    <x v="32"/>
  </r>
  <r>
    <n v="14132"/>
    <x v="47"/>
    <n v="31211894"/>
    <s v="SAWTOOTH"/>
    <x v="5"/>
    <s v="Fry (0-3 inches)"/>
    <x v="0"/>
    <s v="SAWTOOTH"/>
    <m/>
    <n v="0.27360000000000001"/>
    <n v="2284"/>
    <n v="625"/>
    <x v="114"/>
    <s v="AIR"/>
    <m/>
    <m/>
    <n v="0"/>
    <m/>
    <n v="0.5"/>
    <d v="2009-09-23T00:00:00"/>
    <m/>
    <n v="700001636"/>
    <m/>
    <x v="7"/>
  </r>
  <r>
    <n v="13466"/>
    <x v="47"/>
    <n v="31211895"/>
    <s v="SAWTOOTH"/>
    <x v="5"/>
    <s v="Fry (0-3 inches)"/>
    <x v="0"/>
    <s v="SAWTOOTH"/>
    <m/>
    <n v="0.21890000000000001"/>
    <n v="2284"/>
    <n v="500"/>
    <x v="184"/>
    <s v="AIR"/>
    <m/>
    <m/>
    <n v="0"/>
    <m/>
    <n v="0.5"/>
    <d v="2009-09-23T00:00:00"/>
    <m/>
    <n v="700001149"/>
    <m/>
    <x v="40"/>
  </r>
  <r>
    <n v="13802"/>
    <x v="47"/>
    <n v="31211896"/>
    <s v="SAWTOOTH"/>
    <x v="5"/>
    <s v="Fry (0-3 inches)"/>
    <x v="0"/>
    <s v="SAWTOOTH"/>
    <m/>
    <n v="0.21890000000000001"/>
    <n v="2284"/>
    <n v="500"/>
    <x v="142"/>
    <s v="AIR"/>
    <m/>
    <m/>
    <n v="0"/>
    <m/>
    <n v="0.5"/>
    <d v="2009-09-23T00:00:00"/>
    <m/>
    <n v="700001525"/>
    <m/>
    <x v="7"/>
  </r>
  <r>
    <n v="13737"/>
    <x v="47"/>
    <n v="31211897"/>
    <s v="SAWTOOTH"/>
    <x v="5"/>
    <s v="Fry (0-3 inches)"/>
    <x v="0"/>
    <s v="SAWTOOTH"/>
    <m/>
    <n v="0.97419999999999995"/>
    <n v="2284"/>
    <n v="2225"/>
    <x v="62"/>
    <s v="AIR"/>
    <m/>
    <m/>
    <n v="0"/>
    <m/>
    <n v="0.5"/>
    <d v="2009-09-23T00:00:00"/>
    <m/>
    <n v="700001530"/>
    <m/>
    <x v="28"/>
  </r>
  <r>
    <n v="13781"/>
    <x v="47"/>
    <n v="31211898"/>
    <s v="SAWTOOTH"/>
    <x v="5"/>
    <s v="Fry (0-3 inches)"/>
    <x v="0"/>
    <s v="SAWTOOTH"/>
    <m/>
    <n v="0.18609999999999999"/>
    <n v="2284"/>
    <n v="425"/>
    <x v="121"/>
    <s v="AIR"/>
    <m/>
    <m/>
    <n v="0"/>
    <m/>
    <n v="0.5"/>
    <d v="2009-09-23T00:00:00"/>
    <m/>
    <n v="700001535"/>
    <m/>
    <x v="28"/>
  </r>
  <r>
    <n v="13807"/>
    <x v="47"/>
    <n v="31211899"/>
    <s v="SAWTOOTH"/>
    <x v="5"/>
    <s v="Fry (0-3 inches)"/>
    <x v="0"/>
    <s v="SAWTOOTH"/>
    <m/>
    <n v="2.1899999999999999E-2"/>
    <n v="2284"/>
    <n v="50"/>
    <x v="122"/>
    <s v="AIR"/>
    <m/>
    <m/>
    <n v="0"/>
    <m/>
    <n v="0.5"/>
    <d v="2009-09-23T00:00:00"/>
    <m/>
    <n v="700001536"/>
    <m/>
    <x v="7"/>
  </r>
  <r>
    <n v="13900"/>
    <x v="47"/>
    <n v="31211900"/>
    <s v="SAWTOOTH"/>
    <x v="5"/>
    <s v="Fry (0-3 inches)"/>
    <x v="0"/>
    <s v="SAWTOOTH"/>
    <m/>
    <n v="3.2800000000000003E-2"/>
    <n v="2284"/>
    <n v="75"/>
    <x v="144"/>
    <s v="AIR"/>
    <m/>
    <m/>
    <n v="0"/>
    <m/>
    <n v="0.5"/>
    <d v="2009-09-23T00:00:00"/>
    <m/>
    <n v="700001610"/>
    <m/>
    <x v="7"/>
  </r>
  <r>
    <n v="13678"/>
    <x v="47"/>
    <n v="31211902"/>
    <s v="SAWTOOTH"/>
    <x v="5"/>
    <s v="Fry (0-3 inches)"/>
    <x v="0"/>
    <s v="SAWTOOTH"/>
    <m/>
    <n v="0"/>
    <n v="2284"/>
    <n v="225"/>
    <x v="139"/>
    <s v="AIR"/>
    <m/>
    <m/>
    <n v="0"/>
    <m/>
    <n v="0.5"/>
    <d v="2009-09-23T00:00:00"/>
    <m/>
    <n v="700001555"/>
    <m/>
    <x v="7"/>
  </r>
  <r>
    <n v="14117"/>
    <x v="47"/>
    <n v="31211903"/>
    <s v="SAWTOOTH"/>
    <x v="5"/>
    <s v="Fry (0-3 inches)"/>
    <x v="0"/>
    <s v="SAWTOOTH"/>
    <m/>
    <n v="0.18609999999999999"/>
    <n v="2284"/>
    <n v="425"/>
    <x v="103"/>
    <s v="AIR"/>
    <m/>
    <m/>
    <n v="0"/>
    <m/>
    <n v="0.5"/>
    <d v="2009-09-23T00:00:00"/>
    <m/>
    <n v="700001635"/>
    <m/>
    <x v="7"/>
  </r>
  <r>
    <n v="13827"/>
    <x v="47"/>
    <n v="31211904"/>
    <s v="SAWTOOTH"/>
    <x v="5"/>
    <s v="Fry (0-3 inches)"/>
    <x v="0"/>
    <s v="SAWTOOTH"/>
    <m/>
    <n v="0.39400000000000002"/>
    <n v="2284"/>
    <n v="900"/>
    <x v="143"/>
    <s v="AIR"/>
    <m/>
    <m/>
    <n v="0"/>
    <m/>
    <n v="0.5"/>
    <d v="2009-09-23T00:00:00"/>
    <m/>
    <n v="700001604"/>
    <m/>
    <x v="7"/>
  </r>
  <r>
    <n v="13625"/>
    <x v="47"/>
    <n v="31211905"/>
    <s v="SAWTOOTH"/>
    <x v="5"/>
    <s v="Fry (0-3 inches)"/>
    <x v="0"/>
    <s v="SAWTOOTH"/>
    <m/>
    <n v="0.21890000000000001"/>
    <n v="2284"/>
    <n v="500"/>
    <x v="138"/>
    <s v="AIR"/>
    <m/>
    <m/>
    <n v="0"/>
    <m/>
    <n v="0.5"/>
    <d v="2009-09-23T00:00:00"/>
    <m/>
    <n v="700001570"/>
    <m/>
    <x v="7"/>
  </r>
  <r>
    <n v="13554"/>
    <x v="47"/>
    <n v="31211906"/>
    <s v="SAWTOOTH"/>
    <x v="5"/>
    <s v="Fry (0-3 inches)"/>
    <x v="0"/>
    <s v="SAWTOOTH"/>
    <m/>
    <n v="8.7599999999999997E-2"/>
    <n v="2284"/>
    <n v="200"/>
    <x v="120"/>
    <s v="AIR"/>
    <m/>
    <m/>
    <n v="0"/>
    <m/>
    <n v="0.5"/>
    <d v="2009-09-23T00:00:00"/>
    <m/>
    <n v="700001569"/>
    <m/>
    <x v="7"/>
  </r>
  <r>
    <n v="13730"/>
    <x v="47"/>
    <n v="31211907"/>
    <s v="SAWTOOTH"/>
    <x v="5"/>
    <s v="Fry (0-3 inches)"/>
    <x v="0"/>
    <s v="SAWTOOTH"/>
    <m/>
    <n v="0.1095"/>
    <n v="2284"/>
    <n v="250"/>
    <x v="141"/>
    <s v="AIR"/>
    <m/>
    <m/>
    <n v="0"/>
    <m/>
    <n v="0.5"/>
    <d v="2009-09-23T00:00:00"/>
    <m/>
    <n v="700001565"/>
    <m/>
    <x v="33"/>
  </r>
  <r>
    <n v="13703"/>
    <x v="47"/>
    <n v="31211908"/>
    <s v="SAWTOOTH"/>
    <x v="5"/>
    <s v="Fry (0-3 inches)"/>
    <x v="0"/>
    <s v="SAWTOOTH"/>
    <m/>
    <n v="5.4699999999999999E-2"/>
    <n v="2284"/>
    <n v="125"/>
    <x v="327"/>
    <s v="AIR"/>
    <m/>
    <m/>
    <n v="0"/>
    <m/>
    <n v="0.5"/>
    <d v="2009-09-23T00:00:00"/>
    <m/>
    <n v="700001561"/>
    <m/>
    <x v="7"/>
  </r>
  <r>
    <n v="13691"/>
    <x v="47"/>
    <n v="31211909"/>
    <s v="SAWTOOTH"/>
    <x v="5"/>
    <s v="Fry (0-3 inches)"/>
    <x v="0"/>
    <s v="SAWTOOTH"/>
    <m/>
    <n v="0.31740000000000002"/>
    <n v="2284"/>
    <n v="725"/>
    <x v="140"/>
    <s v="AIR"/>
    <m/>
    <m/>
    <n v="0"/>
    <m/>
    <n v="0.5"/>
    <d v="2009-09-23T00:00:00"/>
    <m/>
    <n v="700001558"/>
    <m/>
    <x v="7"/>
  </r>
  <r>
    <n v="14886"/>
    <x v="47"/>
    <n v="31211962"/>
    <s v="MACKAY"/>
    <x v="1"/>
    <s v="Fry (0-3 inches)"/>
    <x v="0"/>
    <s v="MACKAY"/>
    <m/>
    <n v="0.77"/>
    <n v="552.70000000000005"/>
    <n v="426"/>
    <x v="95"/>
    <s v="AIR"/>
    <m/>
    <m/>
    <n v="0"/>
    <m/>
    <n v="2.2999999999999998"/>
    <d v="2009-10-02T00:00:00"/>
    <m/>
    <n v="700001797"/>
    <n v="2009"/>
    <x v="7"/>
  </r>
  <r>
    <n v="13369"/>
    <x v="47"/>
    <n v="31211963"/>
    <s v="MACKAY"/>
    <x v="1"/>
    <s v="Fry (0-3 inches)"/>
    <x v="0"/>
    <s v="MACKAY"/>
    <m/>
    <n v="2.2599999999999998"/>
    <n v="552.70000000000005"/>
    <n v="1249"/>
    <x v="112"/>
    <s v="AIR"/>
    <m/>
    <m/>
    <n v="0"/>
    <m/>
    <n v="2.2999999999999998"/>
    <d v="2009-10-02T00:00:00"/>
    <m/>
    <n v="700001130"/>
    <n v="2009"/>
    <x v="7"/>
  </r>
  <r>
    <n v="13349"/>
    <x v="47"/>
    <n v="31211964"/>
    <s v="MACKAY"/>
    <x v="1"/>
    <s v="Fry (0-3 inches)"/>
    <x v="0"/>
    <s v="MACKAY"/>
    <m/>
    <n v="1.81"/>
    <n v="552.70000000000005"/>
    <n v="1000"/>
    <x v="97"/>
    <s v="AIR"/>
    <m/>
    <m/>
    <n v="0"/>
    <m/>
    <n v="2.2999999999999998"/>
    <d v="2009-10-02T00:00:00"/>
    <m/>
    <n v="700001133"/>
    <n v="2009"/>
    <x v="7"/>
  </r>
  <r>
    <n v="13493"/>
    <x v="47"/>
    <n v="31211965"/>
    <s v="MACKAY"/>
    <x v="10"/>
    <s v="Fry (0-3 inches)"/>
    <x v="0"/>
    <s v="MACKAY"/>
    <m/>
    <n v="0.08"/>
    <n v="950"/>
    <n v="76"/>
    <x v="53"/>
    <s v="AIR"/>
    <m/>
    <m/>
    <n v="0"/>
    <m/>
    <n v="2"/>
    <d v="2009-10-02T00:00:00"/>
    <m/>
    <n v="700001153"/>
    <n v="2009"/>
    <x v="7"/>
  </r>
  <r>
    <n v="16140"/>
    <x v="47"/>
    <n v="31211966"/>
    <s v="MACKAY"/>
    <x v="10"/>
    <s v="Fry (0-3 inches)"/>
    <x v="0"/>
    <s v="MACKAY"/>
    <m/>
    <n v="0.08"/>
    <n v="950"/>
    <n v="76"/>
    <x v="50"/>
    <s v="AIR"/>
    <m/>
    <m/>
    <n v="0"/>
    <m/>
    <n v="2.2999999999999998"/>
    <d v="2009-10-02T00:00:00"/>
    <m/>
    <n v="700001179"/>
    <n v="2009"/>
    <x v="7"/>
  </r>
  <r>
    <n v="13761"/>
    <x v="47"/>
    <n v="31211967"/>
    <s v="MACKAY"/>
    <x v="1"/>
    <s v="Fry (0-3 inches)"/>
    <x v="0"/>
    <s v="MACKAY"/>
    <m/>
    <n v="0.14000000000000001"/>
    <n v="552.70000000000005"/>
    <n v="77"/>
    <x v="102"/>
    <s v="AIR"/>
    <m/>
    <m/>
    <n v="0"/>
    <m/>
    <n v="2.2999999999999998"/>
    <d v="2009-10-02T00:00:00"/>
    <m/>
    <n v="700001547"/>
    <n v="2009"/>
    <x v="7"/>
  </r>
  <r>
    <n v="13752"/>
    <x v="47"/>
    <n v="31211968"/>
    <s v="MACKAY"/>
    <x v="1"/>
    <s v="Fry (0-3 inches)"/>
    <x v="0"/>
    <s v="MACKAY"/>
    <m/>
    <n v="0.14000000000000001"/>
    <n v="552.70000000000005"/>
    <n v="77"/>
    <x v="101"/>
    <s v="AIR"/>
    <m/>
    <m/>
    <n v="0"/>
    <m/>
    <n v="2.2999999999999998"/>
    <d v="2009-10-02T00:00:00"/>
    <m/>
    <n v="700001548"/>
    <n v="2009"/>
    <x v="7"/>
  </r>
  <r>
    <n v="14929"/>
    <x v="47"/>
    <n v="31211969"/>
    <s v="MACKAY"/>
    <x v="1"/>
    <s v="Fry (0-3 inches)"/>
    <x v="0"/>
    <s v="MACKAY"/>
    <m/>
    <n v="0.23"/>
    <n v="552.70000000000005"/>
    <n v="127"/>
    <x v="113"/>
    <s v="AIR"/>
    <m/>
    <m/>
    <n v="0"/>
    <m/>
    <n v="2.2999999999999998"/>
    <d v="2009-10-02T00:00:00"/>
    <m/>
    <n v="700001788"/>
    <n v="2009"/>
    <x v="7"/>
  </r>
  <r>
    <n v="14843"/>
    <x v="47"/>
    <n v="31211970"/>
    <s v="MACKAY"/>
    <x v="10"/>
    <s v="Fry (0-3 inches)"/>
    <x v="0"/>
    <s v="MACKAY"/>
    <m/>
    <n v="0.08"/>
    <n v="950"/>
    <n v="76"/>
    <x v="127"/>
    <s v="AIR"/>
    <m/>
    <m/>
    <n v="0"/>
    <m/>
    <n v="2"/>
    <d v="2009-10-02T00:00:00"/>
    <m/>
    <n v="700001802"/>
    <n v="2009"/>
    <x v="30"/>
  </r>
  <r>
    <n v="13360"/>
    <x v="47"/>
    <n v="31211974"/>
    <s v="MACKAY"/>
    <x v="1"/>
    <s v="Fry (0-3 inches)"/>
    <x v="0"/>
    <s v="MACKAY"/>
    <m/>
    <n v="2.85"/>
    <n v="552.70000000000005"/>
    <n v="1575"/>
    <x v="111"/>
    <s v="AIR"/>
    <m/>
    <m/>
    <n v="0"/>
    <m/>
    <n v="2.2999999999999998"/>
    <d v="2009-10-02T00:00:00"/>
    <m/>
    <n v="700001127"/>
    <n v="2009"/>
    <x v="7"/>
  </r>
  <r>
    <n v="14327"/>
    <x v="47"/>
    <n v="31211975"/>
    <s v="MACKAY"/>
    <x v="1"/>
    <s v="Fry (0-3 inches)"/>
    <x v="0"/>
    <s v="MACKAY"/>
    <m/>
    <n v="3.35"/>
    <n v="552.70000000000005"/>
    <n v="1852"/>
    <x v="158"/>
    <s v="AIR"/>
    <m/>
    <m/>
    <n v="0"/>
    <m/>
    <n v="2.2999999999999998"/>
    <d v="2009-10-02T00:00:00"/>
    <m/>
    <n v="700001713"/>
    <n v="2009"/>
    <x v="29"/>
  </r>
  <r>
    <n v="13252"/>
    <x v="47"/>
    <n v="31211977"/>
    <s v="MACKAY"/>
    <x v="1"/>
    <s v="Fry (0-3 inches)"/>
    <x v="0"/>
    <s v="MACKAY"/>
    <m/>
    <n v="0.9"/>
    <n v="552.70000000000005"/>
    <n v="497"/>
    <x v="107"/>
    <s v="AIR"/>
    <m/>
    <m/>
    <n v="0"/>
    <m/>
    <n v="2.2999999999999998"/>
    <d v="2009-10-02T00:00:00"/>
    <m/>
    <n v="700001043"/>
    <n v="2009"/>
    <x v="7"/>
  </r>
  <r>
    <n v="13358"/>
    <x v="47"/>
    <n v="31211978"/>
    <s v="MACKAY"/>
    <x v="10"/>
    <s v="Fry (0-3 inches)"/>
    <x v="0"/>
    <s v="MACKAY"/>
    <m/>
    <n v="0.08"/>
    <n v="950"/>
    <n v="76"/>
    <x v="51"/>
    <s v="AIR"/>
    <m/>
    <m/>
    <n v="0"/>
    <m/>
    <n v="2"/>
    <d v="2009-10-02T00:00:00"/>
    <m/>
    <n v="700001027"/>
    <n v="2009"/>
    <x v="7"/>
  </r>
  <r>
    <n v="13344"/>
    <x v="47"/>
    <n v="31211979"/>
    <s v="MACKAY"/>
    <x v="1"/>
    <s v="Fry (0-3 inches)"/>
    <x v="0"/>
    <s v="MACKAY"/>
    <m/>
    <n v="0.36"/>
    <n v="552.70000000000005"/>
    <n v="199"/>
    <x v="110"/>
    <s v="AIR"/>
    <m/>
    <m/>
    <n v="0"/>
    <m/>
    <n v="2.2999999999999998"/>
    <d v="2009-10-02T00:00:00"/>
    <m/>
    <n v="700001017"/>
    <n v="2009"/>
    <x v="7"/>
  </r>
  <r>
    <n v="13337"/>
    <x v="47"/>
    <n v="31211980"/>
    <s v="MACKAY"/>
    <x v="1"/>
    <s v="Fry (0-3 inches)"/>
    <x v="0"/>
    <s v="MACKAY"/>
    <m/>
    <n v="0.45"/>
    <n v="552.70000000000005"/>
    <n v="249"/>
    <x v="109"/>
    <s v="AIR"/>
    <m/>
    <m/>
    <n v="0"/>
    <m/>
    <n v="2.2999999999999998"/>
    <d v="2009-10-02T00:00:00"/>
    <m/>
    <n v="700001014"/>
    <n v="2009"/>
    <x v="7"/>
  </r>
  <r>
    <n v="13317"/>
    <x v="47"/>
    <n v="31211981"/>
    <s v="MACKAY"/>
    <x v="1"/>
    <s v="Fry (0-3 inches)"/>
    <x v="0"/>
    <s v="MACKAY"/>
    <m/>
    <n v="0.54"/>
    <n v="552.70000000000005"/>
    <n v="298"/>
    <x v="294"/>
    <s v="AIR"/>
    <m/>
    <m/>
    <n v="0"/>
    <m/>
    <n v="2.2999999999999998"/>
    <d v="2009-10-02T00:00:00"/>
    <m/>
    <n v="700001009"/>
    <n v="2009"/>
    <x v="7"/>
  </r>
  <r>
    <n v="13255"/>
    <x v="47"/>
    <n v="31211988"/>
    <s v="MACKAY"/>
    <x v="1"/>
    <s v="Fry (0-3 inches)"/>
    <x v="0"/>
    <s v="MACKAY"/>
    <m/>
    <n v="0.9"/>
    <n v="552.70000000000005"/>
    <n v="497"/>
    <x v="108"/>
    <s v="AIR"/>
    <m/>
    <m/>
    <n v="0"/>
    <m/>
    <n v="2.2999999999999998"/>
    <d v="2009-10-02T00:00:00"/>
    <m/>
    <n v="700001046"/>
    <n v="2009"/>
    <x v="7"/>
  </r>
  <r>
    <n v="13829"/>
    <x v="47"/>
    <n v="31212001"/>
    <s v="EAGLE"/>
    <x v="0"/>
    <s v="Fingerling (3-6 inches)"/>
    <x v="0"/>
    <s v="SAWTOOTH"/>
    <m/>
    <n v="457"/>
    <n v="75.625820000000004"/>
    <n v="34561"/>
    <x v="3"/>
    <s v="TRUCK"/>
    <m/>
    <m/>
    <n v="0"/>
    <m/>
    <n v="3.3"/>
    <d v="2009-10-07T00:00:00"/>
    <m/>
    <n v="700001617"/>
    <n v="2008"/>
    <x v="3"/>
  </r>
  <r>
    <n v="14835"/>
    <x v="47"/>
    <n v="31212003"/>
    <s v="EAGLE"/>
    <x v="0"/>
    <s v="Fingerling (3-6 inches)"/>
    <x v="0"/>
    <s v="SAWTOOTH"/>
    <m/>
    <n v="149"/>
    <n v="67.073830000000001"/>
    <n v="9994"/>
    <x v="30"/>
    <s v="TRUCK"/>
    <m/>
    <m/>
    <n v="0"/>
    <m/>
    <n v="3.3"/>
    <d v="2009-10-07T00:00:00"/>
    <m/>
    <n v="700001778"/>
    <n v="2008"/>
    <x v="17"/>
  </r>
  <r>
    <n v="14406"/>
    <x v="47"/>
    <n v="31212004"/>
    <s v="EAGLE"/>
    <x v="0"/>
    <s v="Fingerling (3-6 inches)"/>
    <x v="0"/>
    <s v="SAWTOOTH"/>
    <m/>
    <n v="205"/>
    <n v="73.087800000000001"/>
    <n v="14983"/>
    <x v="2"/>
    <s v="TRUCK"/>
    <m/>
    <m/>
    <n v="0"/>
    <m/>
    <n v="3.3"/>
    <d v="2009-10-07T00:00:00"/>
    <m/>
    <n v="700001757"/>
    <n v="2008"/>
    <x v="2"/>
  </r>
  <r>
    <n v="20046"/>
    <x v="47"/>
    <n v="31212008"/>
    <s v="NAMPA"/>
    <x v="31"/>
    <s v="Fingerling (3-6 inches)"/>
    <x v="0"/>
    <s v="NAMPA"/>
    <m/>
    <n v="1766"/>
    <n v="15"/>
    <n v="26490"/>
    <x v="1"/>
    <s v="TRUCK"/>
    <m/>
    <m/>
    <n v="0"/>
    <m/>
    <n v="5.5"/>
    <d v="2009-10-07T00:00:00"/>
    <m/>
    <n v="700000000"/>
    <n v="2009"/>
    <x v="9"/>
  </r>
  <r>
    <n v="13829"/>
    <x v="47"/>
    <n v="31212047"/>
    <s v="EAGLE"/>
    <x v="0"/>
    <s v="Adults"/>
    <x v="0"/>
    <s v="UNKNOWN"/>
    <m/>
    <n v="338"/>
    <n v="0.33135999999999999"/>
    <n v="112"/>
    <x v="3"/>
    <s v="TRUCK"/>
    <m/>
    <m/>
    <n v="0"/>
    <m/>
    <n v="21"/>
    <d v="2009-10-16T00:00:00"/>
    <m/>
    <n v="700001617"/>
    <s v="MIX"/>
    <x v="3"/>
  </r>
  <r>
    <n v="4616"/>
    <x v="47"/>
    <n v="31212060"/>
    <s v="PAHSIMEROI"/>
    <x v="9"/>
    <s v="Adults"/>
    <x v="0"/>
    <s v="UNKNOWN"/>
    <m/>
    <n v="5"/>
    <n v="6.6"/>
    <n v="33"/>
    <x v="14"/>
    <s v="HATCHERY RELEASE"/>
    <m/>
    <m/>
    <n v="0"/>
    <m/>
    <n v="64"/>
    <d v="2009-10-20T00:00:00"/>
    <m/>
    <n v="753000000"/>
    <n v="2009"/>
    <x v="0"/>
  </r>
  <r>
    <n v="4616"/>
    <x v="47"/>
    <n v="31212061"/>
    <s v="PAHSIMEROI"/>
    <x v="9"/>
    <s v="Adults"/>
    <x v="0"/>
    <s v="UNKNOWN"/>
    <m/>
    <n v="2640"/>
    <n v="8.3330000000000001E-2"/>
    <n v="220"/>
    <x v="14"/>
    <s v="HATCHERY RELEASE"/>
    <m/>
    <m/>
    <n v="0"/>
    <m/>
    <n v="84"/>
    <d v="2009-10-20T00:00:00"/>
    <m/>
    <n v="753000000"/>
    <n v="2009"/>
    <x v="0"/>
  </r>
  <r>
    <n v="4616"/>
    <x v="47"/>
    <n v="31212067"/>
    <s v="PAHSIMEROI"/>
    <x v="9"/>
    <s v="Adults"/>
    <x v="0"/>
    <s v="UNKNOWN"/>
    <m/>
    <n v="1065"/>
    <n v="6.6659999999999997E-2"/>
    <n v="71"/>
    <x v="14"/>
    <s v="HATCHERY RELEASE"/>
    <m/>
    <m/>
    <n v="0"/>
    <m/>
    <n v="85"/>
    <d v="2009-10-20T00:00:00"/>
    <m/>
    <n v="753000000"/>
    <n v="2009"/>
    <x v="0"/>
  </r>
  <r>
    <n v="14406"/>
    <x v="47"/>
    <n v="31212132"/>
    <s v="EAGLE"/>
    <x v="0"/>
    <s v="Eyed Eggs"/>
    <x v="0"/>
    <s v="EAGLE"/>
    <m/>
    <n v="0"/>
    <n v="0"/>
    <n v="2601"/>
    <x v="2"/>
    <s v="HATCHERY RELEASE"/>
    <m/>
    <m/>
    <n v="0"/>
    <m/>
    <n v="0"/>
    <d v="2009-11-10T00:00:00"/>
    <m/>
    <n v="700001757"/>
    <n v="2009"/>
    <x v="2"/>
  </r>
  <r>
    <n v="13009"/>
    <x v="47"/>
    <n v="31212146"/>
    <s v="ASHTON"/>
    <x v="3"/>
    <s v="Catchable (6+ inches)"/>
    <x v="0"/>
    <s v="ASHTON"/>
    <m/>
    <n v="275"/>
    <n v="2.2000000000000002"/>
    <n v="605"/>
    <x v="6"/>
    <s v="TRUCK"/>
    <m/>
    <m/>
    <n v="0"/>
    <m/>
    <n v="10.1"/>
    <d v="2009-11-17T00:00:00"/>
    <m/>
    <n v="700001231"/>
    <n v="2007"/>
    <x v="6"/>
  </r>
  <r>
    <n v="12528"/>
    <x v="47"/>
    <n v="31212147"/>
    <s v="ASHTON"/>
    <x v="3"/>
    <s v="Catchable (6+ inches)"/>
    <x v="0"/>
    <s v="ASHTON"/>
    <m/>
    <n v="68.181799999999996"/>
    <n v="2.2000000000000002"/>
    <n v="150"/>
    <x v="5"/>
    <s v="TRUCK"/>
    <m/>
    <m/>
    <n v="0"/>
    <m/>
    <n v="10.1"/>
    <d v="2009-11-17T00:00:00"/>
    <m/>
    <n v="700001222"/>
    <n v="2007"/>
    <x v="5"/>
  </r>
  <r>
    <n v="16122"/>
    <x v="47"/>
    <n v="31212148"/>
    <s v="ASHTON"/>
    <x v="3"/>
    <s v="Catchable (6+ inches)"/>
    <x v="0"/>
    <s v="ASHTON"/>
    <m/>
    <n v="90.909099999999995"/>
    <n v="2.2000000000000002"/>
    <n v="200"/>
    <x v="4"/>
    <s v="TRUCK"/>
    <m/>
    <m/>
    <n v="0"/>
    <m/>
    <n v="10.1"/>
    <d v="2009-11-17T00:00:00"/>
    <m/>
    <n v="700001219"/>
    <n v="2007"/>
    <x v="4"/>
  </r>
  <r>
    <n v="14406"/>
    <x v="47"/>
    <n v="31212161"/>
    <s v="EAGLE"/>
    <x v="0"/>
    <s v="Eyed Eggs"/>
    <x v="0"/>
    <s v="BURLEY CREEK HATCHERY"/>
    <m/>
    <n v="0"/>
    <n v="0"/>
    <n v="9043"/>
    <x v="2"/>
    <s v="HATCHERY RELEASE"/>
    <m/>
    <m/>
    <n v="0"/>
    <m/>
    <n v="0"/>
    <d v="2009-11-24T00:00:00"/>
    <m/>
    <n v="700001757"/>
    <n v="2009"/>
    <x v="2"/>
  </r>
  <r>
    <n v="14406"/>
    <x v="47"/>
    <n v="31212162"/>
    <s v="EAGLE"/>
    <x v="0"/>
    <s v="Eyed Eggs"/>
    <x v="0"/>
    <s v="EAGLE"/>
    <m/>
    <n v="0"/>
    <n v="0"/>
    <n v="9107"/>
    <x v="2"/>
    <s v="HATCHERY RELEASE"/>
    <m/>
    <m/>
    <n v="0"/>
    <m/>
    <n v="0"/>
    <d v="2009-11-24T00:00:00"/>
    <m/>
    <n v="700001757"/>
    <n v="2009"/>
    <x v="2"/>
  </r>
  <r>
    <n v="14406"/>
    <x v="47"/>
    <n v="31212179"/>
    <s v="EAGLE"/>
    <x v="0"/>
    <s v="Eyed Eggs"/>
    <x v="0"/>
    <s v="EAGLE"/>
    <m/>
    <n v="0"/>
    <n v="0"/>
    <n v="36158"/>
    <x v="2"/>
    <s v="HATCHERY RELEASE"/>
    <m/>
    <m/>
    <n v="0"/>
    <m/>
    <n v="0"/>
    <d v="2009-12-10T00:00:00"/>
    <m/>
    <n v="700001757"/>
    <n v="2009"/>
    <x v="2"/>
  </r>
  <r>
    <n v="14835"/>
    <x v="47"/>
    <n v="31212180"/>
    <s v="EAGLE"/>
    <x v="0"/>
    <s v="Eyed Eggs"/>
    <x v="0"/>
    <s v="EAGLE"/>
    <m/>
    <n v="0"/>
    <n v="0"/>
    <n v="6038"/>
    <x v="30"/>
    <s v="HATCHERY RELEASE"/>
    <m/>
    <m/>
    <n v="0"/>
    <m/>
    <n v="0"/>
    <d v="2009-12-17T00:00:00"/>
    <m/>
    <n v="700001778"/>
    <n v="2009"/>
    <x v="17"/>
  </r>
  <r>
    <n v="14835"/>
    <x v="47"/>
    <n v="31212183"/>
    <s v="EAGLE"/>
    <x v="0"/>
    <s v="Eyed Eggs"/>
    <x v="0"/>
    <s v="BURLEY CREEK HATCHERY"/>
    <m/>
    <n v="0"/>
    <n v="0"/>
    <n v="9530"/>
    <x v="30"/>
    <s v="HATCHERY RELEASE"/>
    <m/>
    <m/>
    <n v="0"/>
    <m/>
    <n v="0"/>
    <d v="2009-12-17T00:00:00"/>
    <m/>
    <n v="700001778"/>
    <n v="2009"/>
    <x v="17"/>
  </r>
  <r>
    <n v="16122"/>
    <x v="48"/>
    <n v="31212196"/>
    <s v="MACKAY"/>
    <x v="1"/>
    <s v="Catchable (6+ inches)"/>
    <x v="0"/>
    <s v="MACKAY"/>
    <m/>
    <n v="175"/>
    <n v="1.74"/>
    <n v="304"/>
    <x v="4"/>
    <s v="TRUCK"/>
    <m/>
    <m/>
    <n v="0"/>
    <m/>
    <n v="11.5"/>
    <d v="2010-01-21T00:00:00"/>
    <m/>
    <n v="700001219"/>
    <n v="2008"/>
    <x v="4"/>
  </r>
  <r>
    <n v="12528"/>
    <x v="48"/>
    <n v="31212239"/>
    <s v="MACKAY"/>
    <x v="1"/>
    <s v="Catchable (6+ inches)"/>
    <x v="0"/>
    <s v="MACKAY"/>
    <m/>
    <n v="90"/>
    <n v="1.74"/>
    <n v="157"/>
    <x v="5"/>
    <s v="TRUCK"/>
    <m/>
    <m/>
    <n v="0"/>
    <m/>
    <n v="11.6"/>
    <d v="2010-02-25T00:00:00"/>
    <m/>
    <n v="700001222"/>
    <n v="2008"/>
    <x v="5"/>
  </r>
  <r>
    <n v="13009"/>
    <x v="48"/>
    <n v="31212240"/>
    <s v="MACKAY"/>
    <x v="1"/>
    <s v="Catchable (6+ inches)"/>
    <x v="0"/>
    <s v="MACKAY"/>
    <m/>
    <n v="170"/>
    <n v="1.74"/>
    <n v="296"/>
    <x v="6"/>
    <s v="TRUCK"/>
    <m/>
    <m/>
    <n v="0"/>
    <m/>
    <n v="11.6"/>
    <d v="2010-02-25T00:00:00"/>
    <m/>
    <n v="700001231"/>
    <n v="2008"/>
    <x v="6"/>
  </r>
  <r>
    <n v="12528"/>
    <x v="48"/>
    <n v="31212393"/>
    <s v="MACKAY"/>
    <x v="1"/>
    <s v="Catchable (6+ inches)"/>
    <x v="0"/>
    <s v="MACKAY"/>
    <m/>
    <n v="185"/>
    <n v="1.62"/>
    <n v="300"/>
    <x v="5"/>
    <s v="TRUCK"/>
    <m/>
    <m/>
    <n v="0"/>
    <m/>
    <n v="11.5"/>
    <d v="2010-03-25T00:00:00"/>
    <m/>
    <n v="700001222"/>
    <n v="2008"/>
    <x v="5"/>
  </r>
  <r>
    <n v="4616"/>
    <x v="48"/>
    <n v="31212414"/>
    <s v="PAHSIMEROI"/>
    <x v="9"/>
    <s v="Fingerling (3-6 inches)"/>
    <x v="0"/>
    <s v="PAHSIMEROI"/>
    <m/>
    <n v="53236"/>
    <n v="22"/>
    <n v="1171201"/>
    <x v="14"/>
    <s v="HATCHERY RELEASE"/>
    <m/>
    <m/>
    <n v="0"/>
    <m/>
    <n v="5.33"/>
    <d v="2010-03-30T00:00:00"/>
    <m/>
    <n v="753000000"/>
    <n v="2008"/>
    <x v="0"/>
  </r>
  <r>
    <n v="30015"/>
    <x v="48"/>
    <n v="31212462"/>
    <s v="MAGIC VALLEY"/>
    <x v="7"/>
    <s v="Catchable (6+ inches)"/>
    <x v="0"/>
    <s v="MAGIC VALLEY"/>
    <m/>
    <n v="5000"/>
    <n v="4.7"/>
    <n v="23500"/>
    <x v="1"/>
    <s v="TRUCK"/>
    <m/>
    <m/>
    <n v="0"/>
    <m/>
    <n v="8.1999999999999993"/>
    <d v="2010-04-05T00:00:00"/>
    <m/>
    <n v="700020000"/>
    <n v="2009"/>
    <x v="72"/>
  </r>
  <r>
    <n v="30015"/>
    <x v="48"/>
    <n v="31212468"/>
    <s v="MAGIC VALLEY"/>
    <x v="7"/>
    <s v="Catchable (6+ inches)"/>
    <x v="0"/>
    <s v="MAGIC VALLEY"/>
    <m/>
    <n v="2961.5"/>
    <n v="4.7"/>
    <n v="13919"/>
    <x v="1"/>
    <s v="TRUCK"/>
    <m/>
    <m/>
    <n v="0"/>
    <m/>
    <n v="8.1999999999999993"/>
    <d v="2010-04-05T00:00:00"/>
    <m/>
    <n v="700020000"/>
    <n v="2009"/>
    <x v="72"/>
  </r>
  <r>
    <n v="30015"/>
    <x v="48"/>
    <n v="31212469"/>
    <s v="MAGIC VALLEY"/>
    <x v="7"/>
    <s v="Catchable (6+ inches)"/>
    <x v="0"/>
    <s v="MAGIC VALLEY"/>
    <m/>
    <n v="5100"/>
    <n v="4.7"/>
    <n v="23970"/>
    <x v="1"/>
    <s v="TRUCK"/>
    <m/>
    <m/>
    <n v="0"/>
    <m/>
    <n v="8.1999999999999993"/>
    <d v="2010-04-05T00:00:00"/>
    <m/>
    <n v="700020000"/>
    <n v="2009"/>
    <x v="72"/>
  </r>
  <r>
    <n v="30015"/>
    <x v="48"/>
    <n v="31212471"/>
    <s v="MAGIC VALLEY"/>
    <x v="7"/>
    <s v="Catchable (6+ inches)"/>
    <x v="0"/>
    <s v="MAGIC VALLEY"/>
    <m/>
    <n v="3300"/>
    <n v="4.6500000000000004"/>
    <n v="15345"/>
    <x v="1"/>
    <s v="TRUCK"/>
    <m/>
    <m/>
    <n v="0"/>
    <m/>
    <n v="8.1999999999999993"/>
    <d v="2010-04-05T00:00:00"/>
    <m/>
    <n v="700020000"/>
    <n v="2009"/>
    <x v="72"/>
  </r>
  <r>
    <n v="20045"/>
    <x v="48"/>
    <n v="31212473"/>
    <s v="MAGIC VALLEY"/>
    <x v="7"/>
    <s v="Catchable (6+ inches)"/>
    <x v="0"/>
    <s v="MAGIC VALLEY"/>
    <m/>
    <n v="2554"/>
    <n v="4.8650000000000002"/>
    <n v="12425"/>
    <x v="1"/>
    <s v="TRUCK"/>
    <m/>
    <m/>
    <n v="0"/>
    <m/>
    <n v="8.1999999999999993"/>
    <d v="2010-04-06T00:00:00"/>
    <m/>
    <n v="700010000"/>
    <n v="2009"/>
    <x v="78"/>
  </r>
  <r>
    <n v="20045"/>
    <x v="48"/>
    <n v="31212479"/>
    <s v="MAGIC VALLEY"/>
    <x v="7"/>
    <s v="Catchable (6+ inches)"/>
    <x v="0"/>
    <s v="MAGIC VALLEY"/>
    <m/>
    <n v="5000"/>
    <n v="4.8650000000000002"/>
    <n v="24325"/>
    <x v="1"/>
    <s v="TRUCK"/>
    <m/>
    <m/>
    <n v="0"/>
    <m/>
    <n v="8.1999999999999993"/>
    <d v="2010-04-06T00:00:00"/>
    <m/>
    <n v="700010000"/>
    <n v="2009"/>
    <x v="78"/>
  </r>
  <r>
    <n v="20045"/>
    <x v="48"/>
    <n v="31212480"/>
    <s v="MAGIC VALLEY"/>
    <x v="7"/>
    <s v="Catchable (6+ inches)"/>
    <x v="0"/>
    <s v="MAGIC VALLEY"/>
    <m/>
    <n v="5100"/>
    <n v="4.8650000000000002"/>
    <n v="24812"/>
    <x v="1"/>
    <s v="TRUCK"/>
    <m/>
    <m/>
    <n v="0"/>
    <m/>
    <n v="8.1999999999999993"/>
    <d v="2010-04-06T00:00:00"/>
    <m/>
    <n v="700010000"/>
    <n v="2009"/>
    <x v="78"/>
  </r>
  <r>
    <n v="20045"/>
    <x v="48"/>
    <n v="31212491"/>
    <s v="MAGIC VALLEY"/>
    <x v="7"/>
    <s v="Catchable (6+ inches)"/>
    <x v="0"/>
    <s v="MAGIC VALLEY"/>
    <m/>
    <n v="5000"/>
    <n v="4.6296999999999997"/>
    <n v="23148"/>
    <x v="1"/>
    <s v="TRUCK"/>
    <m/>
    <m/>
    <n v="0"/>
    <m/>
    <n v="8.1999999999999993"/>
    <d v="2010-04-07T00:00:00"/>
    <m/>
    <n v="700030000"/>
    <n v="2009"/>
    <x v="70"/>
  </r>
  <r>
    <n v="20045"/>
    <x v="48"/>
    <n v="31212492"/>
    <s v="MAGIC VALLEY"/>
    <x v="7"/>
    <s v="Catchable (6+ inches)"/>
    <x v="0"/>
    <s v="MAGIC VALLEY"/>
    <m/>
    <n v="5000"/>
    <n v="4.6296999999999997"/>
    <n v="23148"/>
    <x v="1"/>
    <s v="TRUCK"/>
    <m/>
    <m/>
    <n v="0"/>
    <m/>
    <n v="8.1999999999999993"/>
    <d v="2010-04-07T00:00:00"/>
    <m/>
    <n v="700030000"/>
    <n v="2009"/>
    <x v="70"/>
  </r>
  <r>
    <n v="30015"/>
    <x v="48"/>
    <n v="31212493"/>
    <s v="MAGIC VALLEY"/>
    <x v="7"/>
    <s v="Catchable (6+ inches)"/>
    <x v="0"/>
    <s v="MAGIC VALLEY"/>
    <m/>
    <n v="5245"/>
    <n v="4.6500000000000004"/>
    <n v="24389"/>
    <x v="1"/>
    <s v="TRUCK"/>
    <m/>
    <m/>
    <n v="0"/>
    <m/>
    <n v="8.1999999999999993"/>
    <d v="2010-04-07T00:00:00"/>
    <m/>
    <n v="700020000"/>
    <n v="2009"/>
    <x v="72"/>
  </r>
  <r>
    <n v="30015"/>
    <x v="48"/>
    <n v="31212494"/>
    <s v="MAGIC VALLEY"/>
    <x v="7"/>
    <s v="Catchable (6+ inches)"/>
    <x v="0"/>
    <s v="MAGIC VALLEY"/>
    <m/>
    <n v="5000"/>
    <n v="4.6500000000000004"/>
    <n v="23250"/>
    <x v="1"/>
    <s v="TRUCK"/>
    <m/>
    <m/>
    <n v="0"/>
    <m/>
    <n v="8.1999999999999993"/>
    <d v="2010-04-07T00:00:00"/>
    <m/>
    <n v="700020000"/>
    <n v="2009"/>
    <x v="72"/>
  </r>
  <r>
    <n v="20045"/>
    <x v="48"/>
    <n v="31212517"/>
    <s v="MAGIC VALLEY"/>
    <x v="7"/>
    <s v="Catchable (6+ inches)"/>
    <x v="0"/>
    <s v="MAGIC VALLEY"/>
    <m/>
    <n v="5000"/>
    <n v="4.8420500000000004"/>
    <n v="24210"/>
    <x v="1"/>
    <s v="TRUCK"/>
    <m/>
    <m/>
    <n v="0"/>
    <m/>
    <n v="8.1999999999999993"/>
    <d v="2010-04-08T00:00:00"/>
    <m/>
    <n v="700030000"/>
    <n v="2009"/>
    <x v="70"/>
  </r>
  <r>
    <n v="20045"/>
    <x v="48"/>
    <n v="31212518"/>
    <s v="MAGIC VALLEY"/>
    <x v="7"/>
    <s v="Catchable (6+ inches)"/>
    <x v="0"/>
    <s v="MAGIC VALLEY"/>
    <m/>
    <n v="3300"/>
    <n v="4.6296999999999997"/>
    <n v="15278"/>
    <x v="1"/>
    <s v="TRUCK"/>
    <m/>
    <m/>
    <n v="0"/>
    <m/>
    <n v="8.1999999999999993"/>
    <d v="2010-04-08T00:00:00"/>
    <m/>
    <n v="700030000"/>
    <n v="2009"/>
    <x v="70"/>
  </r>
  <r>
    <n v="20045"/>
    <x v="48"/>
    <n v="31212519"/>
    <s v="MAGIC VALLEY"/>
    <x v="7"/>
    <s v="Catchable (6+ inches)"/>
    <x v="0"/>
    <s v="MAGIC VALLEY"/>
    <m/>
    <n v="1000"/>
    <n v="5.1206699999999996"/>
    <n v="5121"/>
    <x v="1"/>
    <s v="TRUCK"/>
    <m/>
    <m/>
    <n v="0"/>
    <m/>
    <n v="8.1999999999999993"/>
    <d v="2010-04-08T00:00:00"/>
    <m/>
    <n v="700030000"/>
    <n v="2009"/>
    <x v="70"/>
  </r>
  <r>
    <n v="20045"/>
    <x v="48"/>
    <n v="31212520"/>
    <s v="MAGIC VALLEY"/>
    <x v="7"/>
    <s v="Catchable (6+ inches)"/>
    <x v="0"/>
    <s v="MAGIC VALLEY"/>
    <m/>
    <n v="5000"/>
    <n v="5.1206699999999996"/>
    <n v="25603"/>
    <x v="1"/>
    <s v="TRUCK"/>
    <m/>
    <m/>
    <n v="0"/>
    <m/>
    <n v="8.1999999999999993"/>
    <d v="2010-04-08T00:00:00"/>
    <m/>
    <n v="700030000"/>
    <n v="2009"/>
    <x v="70"/>
  </r>
  <r>
    <n v="20045"/>
    <x v="48"/>
    <n v="31212521"/>
    <s v="MAGIC VALLEY"/>
    <x v="7"/>
    <s v="Catchable (6+ inches)"/>
    <x v="0"/>
    <s v="MAGIC VALLEY"/>
    <m/>
    <n v="5000"/>
    <n v="4.8420500000000004"/>
    <n v="24210"/>
    <x v="1"/>
    <s v="TRUCK"/>
    <m/>
    <m/>
    <n v="5"/>
    <m/>
    <n v="8.1999999999999993"/>
    <d v="2010-04-08T00:00:00"/>
    <m/>
    <n v="700030000"/>
    <n v="2009"/>
    <x v="70"/>
  </r>
  <r>
    <n v="4616"/>
    <x v="48"/>
    <n v="31212523"/>
    <s v="NIAGARA SPRINGS"/>
    <x v="7"/>
    <s v="Catchable (6+ inches)"/>
    <x v="0"/>
    <s v="NIAGARA SPRINGS"/>
    <m/>
    <n v="5000"/>
    <n v="3.64"/>
    <n v="18200"/>
    <x v="14"/>
    <s v="TRUCK"/>
    <m/>
    <m/>
    <n v="6"/>
    <m/>
    <n v="8.9700000000000006"/>
    <d v="2010-04-09T00:00:00"/>
    <m/>
    <n v="753000000"/>
    <n v="2009"/>
    <x v="0"/>
  </r>
  <r>
    <n v="20043"/>
    <x v="48"/>
    <n v="31212524"/>
    <s v="SAWTOOTH"/>
    <x v="4"/>
    <s v="Fingerling (3-6 inches)"/>
    <x v="0"/>
    <s v="SAWTOOTH"/>
    <m/>
    <n v="66178.772700000001"/>
    <n v="22"/>
    <n v="1455933"/>
    <x v="1"/>
    <s v="HATCHERY RELEASE"/>
    <m/>
    <m/>
    <n v="0"/>
    <m/>
    <n v="5.18"/>
    <d v="2010-04-09T00:00:00"/>
    <m/>
    <n v="700080000"/>
    <m/>
    <x v="1"/>
  </r>
  <r>
    <n v="4616"/>
    <x v="48"/>
    <n v="31212525"/>
    <s v="NIAGARA SPRINGS"/>
    <x v="7"/>
    <s v="Catchable (6+ inches)"/>
    <x v="0"/>
    <s v="NIAGARA SPRINGS"/>
    <m/>
    <n v="5000"/>
    <n v="3.64"/>
    <n v="18200"/>
    <x v="14"/>
    <s v="TRUCK"/>
    <m/>
    <m/>
    <n v="6"/>
    <m/>
    <n v="8.9700000000000006"/>
    <d v="2010-04-09T00:00:00"/>
    <m/>
    <n v="753000000"/>
    <n v="2009"/>
    <x v="0"/>
  </r>
  <r>
    <n v="20045"/>
    <x v="48"/>
    <n v="31212538"/>
    <s v="MAGIC VALLEY"/>
    <x v="7"/>
    <s v="Catchable (6+ inches)"/>
    <x v="0"/>
    <s v="MAGIC VALLEY"/>
    <m/>
    <n v="2700"/>
    <n v="4.8420500000000004"/>
    <n v="13074"/>
    <x v="1"/>
    <s v="TRUCK"/>
    <m/>
    <m/>
    <n v="0"/>
    <m/>
    <n v="8.1999999999999993"/>
    <d v="2010-04-09T00:00:00"/>
    <m/>
    <n v="700030000"/>
    <n v="2009"/>
    <x v="70"/>
  </r>
  <r>
    <n v="4616"/>
    <x v="48"/>
    <n v="31212542"/>
    <s v="NIAGARA SPRINGS"/>
    <x v="7"/>
    <s v="Catchable (6+ inches)"/>
    <x v="0"/>
    <s v="NIAGARA SPRINGS"/>
    <m/>
    <n v="5000"/>
    <n v="3.64"/>
    <n v="18200"/>
    <x v="14"/>
    <s v="TRUCK"/>
    <m/>
    <m/>
    <n v="6"/>
    <m/>
    <n v="8.9700000000000006"/>
    <d v="2010-04-12T00:00:00"/>
    <m/>
    <n v="753000000"/>
    <n v="2009"/>
    <x v="0"/>
  </r>
  <r>
    <n v="4616"/>
    <x v="48"/>
    <n v="31212543"/>
    <s v="NIAGARA SPRINGS"/>
    <x v="7"/>
    <s v="Catchable (6+ inches)"/>
    <x v="0"/>
    <s v="NIAGARA SPRINGS"/>
    <m/>
    <n v="5000"/>
    <n v="3.66"/>
    <n v="18305"/>
    <x v="14"/>
    <s v="TRUCK"/>
    <m/>
    <m/>
    <n v="6"/>
    <m/>
    <n v="8.9700000000000006"/>
    <d v="2010-04-12T00:00:00"/>
    <m/>
    <n v="753000000"/>
    <n v="2009"/>
    <x v="0"/>
  </r>
  <r>
    <n v="20046"/>
    <x v="48"/>
    <n v="31212548"/>
    <s v="U.S. HAGERMAN"/>
    <x v="7"/>
    <s v="Catchable (6+ inches)"/>
    <x v="0"/>
    <s v="U.S. HAGERMAN"/>
    <m/>
    <n v="14575"/>
    <n v="4.5569800000000003"/>
    <n v="66418"/>
    <x v="1"/>
    <s v="TRUCK"/>
    <m/>
    <m/>
    <n v="278"/>
    <m/>
    <n v="8.4"/>
    <d v="2010-04-12T00:00:00"/>
    <m/>
    <n v="700000000"/>
    <n v="2009"/>
    <x v="9"/>
  </r>
  <r>
    <n v="4616"/>
    <x v="48"/>
    <n v="31212553"/>
    <s v="NIAGARA SPRINGS"/>
    <x v="7"/>
    <s v="Catchable (6+ inches)"/>
    <x v="0"/>
    <s v="NIAGARA SPRINGS"/>
    <m/>
    <n v="5000"/>
    <n v="3.64"/>
    <n v="18200"/>
    <x v="14"/>
    <s v="TRUCK"/>
    <m/>
    <m/>
    <n v="6"/>
    <m/>
    <n v="8.9700000000000006"/>
    <d v="2010-04-12T00:00:00"/>
    <m/>
    <n v="753000000"/>
    <n v="2009"/>
    <x v="0"/>
  </r>
  <r>
    <n v="4616"/>
    <x v="48"/>
    <n v="31212555"/>
    <s v="NIAGARA SPRINGS"/>
    <x v="7"/>
    <s v="Catchable (6+ inches)"/>
    <x v="0"/>
    <s v="NIAGARA SPRINGS"/>
    <m/>
    <n v="5000"/>
    <n v="3.85"/>
    <n v="19250"/>
    <x v="14"/>
    <s v="TRUCK"/>
    <m/>
    <m/>
    <n v="6"/>
    <m/>
    <n v="8.81"/>
    <d v="2010-04-13T00:00:00"/>
    <m/>
    <n v="753000000"/>
    <n v="2009"/>
    <x v="0"/>
  </r>
  <r>
    <n v="4616"/>
    <x v="48"/>
    <n v="31212556"/>
    <s v="NIAGARA SPRINGS"/>
    <x v="7"/>
    <s v="Catchable (6+ inches)"/>
    <x v="0"/>
    <s v="NIAGARA SPRINGS"/>
    <m/>
    <n v="5000"/>
    <n v="3.85"/>
    <n v="19250"/>
    <x v="14"/>
    <s v="TRUCK"/>
    <m/>
    <m/>
    <n v="6"/>
    <m/>
    <n v="8.81"/>
    <d v="2010-04-13T00:00:00"/>
    <m/>
    <n v="753000000"/>
    <n v="2009"/>
    <x v="0"/>
  </r>
  <r>
    <n v="4616"/>
    <x v="48"/>
    <n v="31212557"/>
    <s v="NIAGARA SPRINGS"/>
    <x v="7"/>
    <s v="Catchable (6+ inches)"/>
    <x v="0"/>
    <s v="NIAGARA SPRINGS"/>
    <m/>
    <n v="5000"/>
    <n v="3.85"/>
    <n v="19250"/>
    <x v="14"/>
    <s v="TRUCK"/>
    <m/>
    <m/>
    <n v="6"/>
    <m/>
    <n v="8.81"/>
    <d v="2010-04-13T00:00:00"/>
    <m/>
    <n v="753000000"/>
    <n v="2009"/>
    <x v="0"/>
  </r>
  <r>
    <n v="20043"/>
    <x v="48"/>
    <n v="31212568"/>
    <s v="U.S. HAGERMAN"/>
    <x v="7"/>
    <s v="Catchable (6+ inches)"/>
    <x v="0"/>
    <s v="U.S. HAGERMAN"/>
    <m/>
    <n v="16255"/>
    <n v="4.3884999999999996"/>
    <n v="71335"/>
    <x v="1"/>
    <s v="TRUCK"/>
    <m/>
    <m/>
    <n v="53"/>
    <m/>
    <n v="8.51"/>
    <d v="2010-04-13T00:00:00"/>
    <m/>
    <n v="700080000"/>
    <n v="2009"/>
    <x v="1"/>
  </r>
  <r>
    <n v="4616"/>
    <x v="48"/>
    <n v="31212579"/>
    <s v="NIAGARA SPRINGS"/>
    <x v="7"/>
    <s v="Catchable (6+ inches)"/>
    <x v="0"/>
    <s v="NIAGARA SPRINGS"/>
    <m/>
    <n v="5000"/>
    <n v="3.43"/>
    <n v="17150"/>
    <x v="14"/>
    <s v="TRUCK"/>
    <m/>
    <m/>
    <n v="6"/>
    <m/>
    <n v="9.15"/>
    <d v="2010-04-14T00:00:00"/>
    <m/>
    <n v="753000000"/>
    <n v="2009"/>
    <x v="0"/>
  </r>
  <r>
    <n v="4616"/>
    <x v="48"/>
    <n v="31212580"/>
    <s v="NIAGARA SPRINGS"/>
    <x v="7"/>
    <s v="Catchable (6+ inches)"/>
    <x v="0"/>
    <s v="NIAGARA SPRINGS"/>
    <m/>
    <n v="5000"/>
    <n v="3.85"/>
    <n v="19250"/>
    <x v="14"/>
    <s v="TRUCK"/>
    <m/>
    <m/>
    <n v="6"/>
    <m/>
    <n v="8.81"/>
    <d v="2010-04-14T00:00:00"/>
    <m/>
    <n v="753000000"/>
    <n v="2009"/>
    <x v="0"/>
  </r>
  <r>
    <n v="4616"/>
    <x v="48"/>
    <n v="31212581"/>
    <s v="NIAGARA SPRINGS"/>
    <x v="7"/>
    <s v="Catchable (6+ inches)"/>
    <x v="0"/>
    <s v="NIAGARA SPRINGS"/>
    <m/>
    <n v="5000"/>
    <n v="3.62"/>
    <n v="18095"/>
    <x v="14"/>
    <s v="TRUCK"/>
    <m/>
    <m/>
    <n v="6"/>
    <m/>
    <n v="8.9700000000000006"/>
    <d v="2010-04-14T00:00:00"/>
    <m/>
    <n v="753000000"/>
    <n v="2009"/>
    <x v="0"/>
  </r>
  <r>
    <n v="20043"/>
    <x v="48"/>
    <n v="31212586"/>
    <s v="U.S. HAGERMAN"/>
    <x v="7"/>
    <s v="Catchable (6+ inches)"/>
    <x v="0"/>
    <s v="U.S. HAGERMAN"/>
    <m/>
    <n v="16530"/>
    <n v="4.1925600000000003"/>
    <n v="69303"/>
    <x v="1"/>
    <s v="TRUCK"/>
    <m/>
    <m/>
    <n v="23"/>
    <m/>
    <n v="8.64"/>
    <d v="2010-04-14T00:00:00"/>
    <m/>
    <n v="700080000"/>
    <n v="2009"/>
    <x v="1"/>
  </r>
  <r>
    <n v="4616"/>
    <x v="48"/>
    <n v="31212596"/>
    <s v="NIAGARA SPRINGS"/>
    <x v="7"/>
    <s v="Catchable (6+ inches)"/>
    <x v="0"/>
    <s v="NIAGARA SPRINGS"/>
    <m/>
    <n v="5000"/>
    <n v="3.43"/>
    <n v="17150"/>
    <x v="14"/>
    <s v="TRUCK"/>
    <m/>
    <m/>
    <n v="6"/>
    <m/>
    <n v="9.15"/>
    <d v="2010-04-15T00:00:00"/>
    <m/>
    <n v="753000000"/>
    <n v="2009"/>
    <x v="0"/>
  </r>
  <r>
    <n v="4616"/>
    <x v="48"/>
    <n v="31212597"/>
    <s v="NIAGARA SPRINGS"/>
    <x v="7"/>
    <s v="Catchable (6+ inches)"/>
    <x v="0"/>
    <s v="NIAGARA SPRINGS"/>
    <m/>
    <n v="5000"/>
    <n v="3.43"/>
    <n v="17150"/>
    <x v="14"/>
    <s v="TRUCK"/>
    <m/>
    <m/>
    <n v="6"/>
    <m/>
    <n v="9.15"/>
    <d v="2010-04-15T00:00:00"/>
    <m/>
    <n v="753000000"/>
    <n v="2009"/>
    <x v="0"/>
  </r>
  <r>
    <n v="8388"/>
    <x v="48"/>
    <n v="31212599"/>
    <s v="MAGIC VALLEY"/>
    <x v="8"/>
    <s v="Catchable (6+ inches)"/>
    <x v="0"/>
    <s v="MAGIC VALLEY"/>
    <m/>
    <n v="5000"/>
    <n v="5.0898899999999996"/>
    <n v="25449"/>
    <x v="161"/>
    <s v="TRUCK"/>
    <m/>
    <m/>
    <n v="5"/>
    <m/>
    <n v="8.1"/>
    <d v="2010-04-15T00:00:00"/>
    <m/>
    <n v="759000000"/>
    <n v="2009"/>
    <x v="0"/>
  </r>
  <r>
    <n v="4616"/>
    <x v="48"/>
    <n v="31212601"/>
    <s v="NIAGARA SPRINGS"/>
    <x v="7"/>
    <s v="Catchable (6+ inches)"/>
    <x v="0"/>
    <s v="NIAGARA SPRINGS"/>
    <m/>
    <n v="5000"/>
    <n v="3.43"/>
    <n v="17150"/>
    <x v="14"/>
    <s v="TRUCK"/>
    <m/>
    <m/>
    <n v="6"/>
    <m/>
    <n v="9.15"/>
    <d v="2010-04-15T00:00:00"/>
    <m/>
    <n v="753000000"/>
    <n v="2009"/>
    <x v="0"/>
  </r>
  <r>
    <n v="20043"/>
    <x v="48"/>
    <n v="31212604"/>
    <s v="U.S. HAGERMAN"/>
    <x v="7"/>
    <s v="Catchable (6+ inches)"/>
    <x v="0"/>
    <s v="U.S. HAGERMAN"/>
    <m/>
    <n v="16260"/>
    <n v="4.12737"/>
    <n v="67111"/>
    <x v="1"/>
    <s v="TRUCK"/>
    <m/>
    <m/>
    <n v="20"/>
    <m/>
    <n v="8.68"/>
    <d v="2010-04-15T00:00:00"/>
    <m/>
    <n v="700080000"/>
    <n v="2009"/>
    <x v="1"/>
  </r>
  <r>
    <n v="12528"/>
    <x v="48"/>
    <n v="31212605"/>
    <s v="PAHSIMEROI"/>
    <x v="2"/>
    <s v="Adults"/>
    <x v="0"/>
    <s v="PAHSIMEROI"/>
    <m/>
    <n v="500"/>
    <n v="0.2"/>
    <n v="100"/>
    <x v="5"/>
    <s v="TRUCK"/>
    <m/>
    <m/>
    <n v="0"/>
    <m/>
    <n v="24"/>
    <d v="2010-04-15T00:00:00"/>
    <m/>
    <n v="700001222"/>
    <m/>
    <x v="5"/>
  </r>
  <r>
    <n v="20043"/>
    <x v="48"/>
    <n v="31212614"/>
    <s v="U.S. HAGERMAN"/>
    <x v="7"/>
    <s v="Catchable (6+ inches)"/>
    <x v="0"/>
    <s v="U.S. HAGERMAN"/>
    <m/>
    <n v="16305"/>
    <n v="4.1529600000000002"/>
    <n v="67714"/>
    <x v="1"/>
    <s v="TRUCK"/>
    <m/>
    <m/>
    <n v="21"/>
    <m/>
    <n v="8.67"/>
    <d v="2010-04-16T00:00:00"/>
    <m/>
    <n v="700080000"/>
    <n v="2009"/>
    <x v="1"/>
  </r>
  <r>
    <n v="4616"/>
    <x v="48"/>
    <n v="31212615"/>
    <s v="NIAGARA SPRINGS"/>
    <x v="7"/>
    <s v="Catchable (6+ inches)"/>
    <x v="0"/>
    <s v="NIAGARA SPRINGS"/>
    <m/>
    <n v="5000"/>
    <n v="3.63"/>
    <n v="18158"/>
    <x v="14"/>
    <s v="TRUCK"/>
    <m/>
    <m/>
    <n v="6"/>
    <m/>
    <n v="8.9700000000000006"/>
    <d v="2010-04-16T00:00:00"/>
    <m/>
    <n v="753000000"/>
    <n v="2009"/>
    <x v="0"/>
  </r>
  <r>
    <n v="4616"/>
    <x v="48"/>
    <n v="31212616"/>
    <s v="NIAGARA SPRINGS"/>
    <x v="7"/>
    <s v="Catchable (6+ inches)"/>
    <x v="0"/>
    <s v="NIAGARA SPRINGS"/>
    <m/>
    <n v="5000"/>
    <n v="3.91"/>
    <n v="19550"/>
    <x v="14"/>
    <s v="TRUCK"/>
    <m/>
    <m/>
    <n v="6"/>
    <m/>
    <n v="8.76"/>
    <d v="2010-04-16T00:00:00"/>
    <m/>
    <n v="753000000"/>
    <n v="2009"/>
    <x v="0"/>
  </r>
  <r>
    <n v="4616"/>
    <x v="48"/>
    <n v="31212617"/>
    <s v="NIAGARA SPRINGS"/>
    <x v="7"/>
    <s v="Catchable (6+ inches)"/>
    <x v="0"/>
    <s v="NIAGARA SPRINGS"/>
    <m/>
    <n v="5000"/>
    <n v="3.91"/>
    <n v="19550"/>
    <x v="14"/>
    <s v="TRUCK"/>
    <m/>
    <m/>
    <n v="6"/>
    <m/>
    <n v="8.76"/>
    <d v="2010-04-16T00:00:00"/>
    <m/>
    <n v="753000000"/>
    <n v="2009"/>
    <x v="0"/>
  </r>
  <r>
    <n v="8388"/>
    <x v="48"/>
    <n v="31212618"/>
    <s v="MAGIC VALLEY"/>
    <x v="8"/>
    <s v="Catchable (6+ inches)"/>
    <x v="0"/>
    <s v="MAGIC VALLEY"/>
    <m/>
    <n v="5000"/>
    <n v="5.0898899999999996"/>
    <n v="25449"/>
    <x v="161"/>
    <s v="TRUCK"/>
    <m/>
    <m/>
    <n v="0"/>
    <m/>
    <n v="8.1"/>
    <d v="2010-04-16T00:00:00"/>
    <m/>
    <n v="759000000"/>
    <n v="2009"/>
    <x v="0"/>
  </r>
  <r>
    <n v="8388"/>
    <x v="48"/>
    <n v="31212620"/>
    <s v="MAGIC VALLEY"/>
    <x v="8"/>
    <s v="Catchable (6+ inches)"/>
    <x v="0"/>
    <s v="MAGIC VALLEY"/>
    <m/>
    <n v="6099"/>
    <n v="5.0447600000000001"/>
    <n v="30768"/>
    <x v="161"/>
    <s v="TRUCK"/>
    <m/>
    <m/>
    <n v="0"/>
    <m/>
    <n v="8.1"/>
    <d v="2010-04-16T00:00:00"/>
    <m/>
    <n v="759000000"/>
    <n v="2009"/>
    <x v="0"/>
  </r>
  <r>
    <n v="8388"/>
    <x v="48"/>
    <n v="31212622"/>
    <s v="MAGIC VALLEY"/>
    <x v="8"/>
    <s v="Catchable (6+ inches)"/>
    <x v="0"/>
    <s v="MAGIC VALLEY"/>
    <m/>
    <n v="6099"/>
    <n v="5.0447600000000001"/>
    <n v="30768"/>
    <x v="161"/>
    <s v="TRUCK"/>
    <m/>
    <m/>
    <n v="0"/>
    <m/>
    <n v="8.1"/>
    <d v="2010-04-16T00:00:00"/>
    <m/>
    <n v="759000000"/>
    <n v="2009"/>
    <x v="0"/>
  </r>
  <r>
    <n v="8388"/>
    <x v="48"/>
    <n v="31212634"/>
    <s v="MAGIC VALLEY"/>
    <x v="8"/>
    <s v="Catchable (6+ inches)"/>
    <x v="0"/>
    <s v="MAGIC VALLEY"/>
    <m/>
    <n v="3500"/>
    <n v="5.03"/>
    <n v="17605"/>
    <x v="161"/>
    <s v="TRUCK"/>
    <m/>
    <m/>
    <n v="0"/>
    <m/>
    <n v="8.1"/>
    <d v="2010-04-19T00:00:00"/>
    <m/>
    <n v="759000000"/>
    <n v="2009"/>
    <x v="0"/>
  </r>
  <r>
    <n v="4616"/>
    <x v="48"/>
    <n v="31212635"/>
    <s v="NIAGARA SPRINGS"/>
    <x v="7"/>
    <s v="Catchable (6+ inches)"/>
    <x v="0"/>
    <s v="NIAGARA SPRINGS"/>
    <m/>
    <n v="5000"/>
    <n v="3.91"/>
    <n v="19550"/>
    <x v="14"/>
    <s v="TRUCK"/>
    <m/>
    <m/>
    <n v="6"/>
    <m/>
    <n v="8.76"/>
    <d v="2010-04-19T00:00:00"/>
    <m/>
    <n v="753000000"/>
    <n v="2009"/>
    <x v="0"/>
  </r>
  <r>
    <n v="8388"/>
    <x v="48"/>
    <n v="31212637"/>
    <s v="MAGIC VALLEY"/>
    <x v="8"/>
    <s v="Catchable (6+ inches)"/>
    <x v="0"/>
    <s v="MAGIC VALLEY"/>
    <m/>
    <n v="2082"/>
    <n v="5.0898899999999996"/>
    <n v="10597"/>
    <x v="161"/>
    <s v="TRUCK"/>
    <m/>
    <m/>
    <n v="0"/>
    <m/>
    <n v="8.1"/>
    <d v="2010-04-19T00:00:00"/>
    <m/>
    <n v="759000000"/>
    <n v="2009"/>
    <x v="0"/>
  </r>
  <r>
    <n v="8388"/>
    <x v="48"/>
    <n v="31212638"/>
    <s v="MAGIC VALLEY"/>
    <x v="8"/>
    <s v="Catchable (6+ inches)"/>
    <x v="0"/>
    <s v="MAGIC VALLEY"/>
    <m/>
    <n v="2400"/>
    <n v="4.9757199999999999"/>
    <n v="11942"/>
    <x v="161"/>
    <s v="TRUCK"/>
    <m/>
    <m/>
    <n v="0"/>
    <m/>
    <n v="8.1"/>
    <d v="2010-04-19T00:00:00"/>
    <m/>
    <n v="759000000"/>
    <n v="2009"/>
    <x v="0"/>
  </r>
  <r>
    <n v="8388"/>
    <x v="48"/>
    <n v="31212639"/>
    <s v="MAGIC VALLEY"/>
    <x v="8"/>
    <s v="Catchable (6+ inches)"/>
    <x v="0"/>
    <s v="MAGIC VALLEY"/>
    <m/>
    <n v="3394"/>
    <n v="5.03"/>
    <n v="17072"/>
    <x v="161"/>
    <s v="TRUCK"/>
    <m/>
    <m/>
    <n v="0"/>
    <m/>
    <n v="8.1"/>
    <d v="2010-04-19T00:00:00"/>
    <m/>
    <n v="759000000"/>
    <n v="2009"/>
    <x v="0"/>
  </r>
  <r>
    <n v="20043"/>
    <x v="48"/>
    <n v="31212641"/>
    <s v="U.S. HAGERMAN"/>
    <x v="7"/>
    <s v="Catchable (6+ inches)"/>
    <x v="0"/>
    <s v="U.S. HAGERMAN"/>
    <m/>
    <n v="16460"/>
    <n v="4.2623899999999999"/>
    <n v="70159"/>
    <x v="1"/>
    <s v="TRUCK"/>
    <m/>
    <m/>
    <n v="6"/>
    <m/>
    <n v="8.59"/>
    <d v="2010-04-19T00:00:00"/>
    <m/>
    <n v="700080000"/>
    <n v="2009"/>
    <x v="1"/>
  </r>
  <r>
    <n v="8388"/>
    <x v="48"/>
    <n v="31212642"/>
    <s v="MAGIC VALLEY"/>
    <x v="8"/>
    <s v="Catchable (6+ inches)"/>
    <x v="0"/>
    <s v="MAGIC VALLEY"/>
    <m/>
    <n v="5500"/>
    <n v="5.03"/>
    <n v="27665"/>
    <x v="161"/>
    <s v="TRUCK"/>
    <m/>
    <m/>
    <n v="0"/>
    <m/>
    <n v="8.1"/>
    <d v="2010-04-19T00:00:00"/>
    <m/>
    <n v="759000000"/>
    <n v="2009"/>
    <x v="0"/>
  </r>
  <r>
    <n v="4616"/>
    <x v="48"/>
    <n v="31212647"/>
    <s v="NIAGARA SPRINGS"/>
    <x v="7"/>
    <s v="Catchable (6+ inches)"/>
    <x v="0"/>
    <s v="NIAGARA SPRINGS"/>
    <m/>
    <n v="5000"/>
    <n v="3.91"/>
    <n v="19550"/>
    <x v="14"/>
    <s v="TRUCK"/>
    <m/>
    <m/>
    <n v="6"/>
    <m/>
    <n v="8.76"/>
    <d v="2010-04-19T00:00:00"/>
    <m/>
    <n v="753000000"/>
    <n v="2009"/>
    <x v="0"/>
  </r>
  <r>
    <n v="8388"/>
    <x v="48"/>
    <n v="31212648"/>
    <s v="MAGIC VALLEY"/>
    <x v="8"/>
    <s v="Catchable (6+ inches)"/>
    <x v="0"/>
    <s v="MAGIC VALLEY"/>
    <m/>
    <n v="4270"/>
    <n v="4.9757199999999999"/>
    <n v="21246"/>
    <x v="161"/>
    <s v="TRUCK"/>
    <m/>
    <m/>
    <n v="0"/>
    <m/>
    <n v="8.1"/>
    <d v="2010-04-20T00:00:00"/>
    <m/>
    <n v="759000000"/>
    <n v="2009"/>
    <x v="0"/>
  </r>
  <r>
    <n v="4501"/>
    <x v="48"/>
    <n v="31212649"/>
    <s v="SAWTOOTH"/>
    <x v="4"/>
    <s v="Fingerling (3-6 inches)"/>
    <x v="0"/>
    <s v="SAWTOOTH"/>
    <m/>
    <n v="18111.090899999999"/>
    <n v="22"/>
    <n v="398444"/>
    <x v="13"/>
    <s v="TRUCK"/>
    <m/>
    <m/>
    <n v="0"/>
    <m/>
    <n v="5.13"/>
    <d v="2010-04-20T00:00:00"/>
    <m/>
    <n v="766000000"/>
    <m/>
    <x v="0"/>
  </r>
  <r>
    <n v="8388"/>
    <x v="48"/>
    <n v="31212650"/>
    <s v="MAGIC VALLEY"/>
    <x v="8"/>
    <s v="Catchable (6+ inches)"/>
    <x v="0"/>
    <s v="MAGIC VALLEY"/>
    <m/>
    <n v="5400"/>
    <n v="4.9757199999999999"/>
    <n v="26869"/>
    <x v="161"/>
    <s v="TRUCK"/>
    <m/>
    <m/>
    <n v="0"/>
    <m/>
    <n v="8.1"/>
    <d v="2010-04-20T00:00:00"/>
    <m/>
    <n v="759000000"/>
    <n v="2009"/>
    <x v="0"/>
  </r>
  <r>
    <n v="8388"/>
    <x v="48"/>
    <n v="31212651"/>
    <s v="MAGIC VALLEY"/>
    <x v="8"/>
    <s v="Catchable (6+ inches)"/>
    <x v="0"/>
    <s v="MAGIC VALLEY"/>
    <m/>
    <n v="1000"/>
    <n v="4.72126"/>
    <n v="4721"/>
    <x v="161"/>
    <s v="TRUCK"/>
    <m/>
    <m/>
    <n v="0"/>
    <m/>
    <n v="8.1999999999999993"/>
    <d v="2010-04-20T00:00:00"/>
    <m/>
    <n v="759000000"/>
    <n v="2009"/>
    <x v="0"/>
  </r>
  <r>
    <n v="8388"/>
    <x v="48"/>
    <n v="31212652"/>
    <s v="MAGIC VALLEY"/>
    <x v="8"/>
    <s v="Catchable (6+ inches)"/>
    <x v="0"/>
    <s v="MAGIC VALLEY"/>
    <m/>
    <n v="5000"/>
    <n v="4.72126"/>
    <n v="23606"/>
    <x v="161"/>
    <s v="TRUCK"/>
    <m/>
    <m/>
    <n v="1"/>
    <m/>
    <n v="8.1999999999999993"/>
    <d v="2010-04-20T00:00:00"/>
    <m/>
    <n v="759000000"/>
    <n v="2009"/>
    <x v="0"/>
  </r>
  <r>
    <n v="4616"/>
    <x v="48"/>
    <n v="31212653"/>
    <s v="NIAGARA SPRINGS"/>
    <x v="7"/>
    <s v="Catchable (6+ inches)"/>
    <x v="0"/>
    <s v="NIAGARA SPRINGS"/>
    <m/>
    <n v="5000"/>
    <n v="4.0599999999999996"/>
    <n v="20300"/>
    <x v="14"/>
    <s v="TRUCK"/>
    <m/>
    <m/>
    <n v="6"/>
    <m/>
    <n v="8.65"/>
    <d v="2010-04-20T00:00:00"/>
    <m/>
    <n v="753000000"/>
    <n v="2009"/>
    <x v="0"/>
  </r>
  <r>
    <n v="4616"/>
    <x v="48"/>
    <n v="31212654"/>
    <s v="NIAGARA SPRINGS"/>
    <x v="7"/>
    <s v="Catchable (6+ inches)"/>
    <x v="0"/>
    <s v="NIAGARA SPRINGS"/>
    <m/>
    <n v="5000"/>
    <n v="4.0599999999999996"/>
    <n v="20300"/>
    <x v="14"/>
    <s v="TRUCK"/>
    <m/>
    <m/>
    <n v="6"/>
    <m/>
    <n v="8.65"/>
    <d v="2010-04-20T00:00:00"/>
    <m/>
    <n v="753000000"/>
    <n v="2009"/>
    <x v="0"/>
  </r>
  <r>
    <n v="20043"/>
    <x v="48"/>
    <n v="31212655"/>
    <s v="U.S. HAGERMAN"/>
    <x v="7"/>
    <s v="Catchable (6+ inches)"/>
    <x v="0"/>
    <s v="U.S. HAGERMAN"/>
    <m/>
    <n v="16475"/>
    <n v="4.3476800000000004"/>
    <n v="71628"/>
    <x v="1"/>
    <s v="TRUCK"/>
    <m/>
    <m/>
    <n v="9"/>
    <m/>
    <n v="8.5299999999999994"/>
    <d v="2010-04-20T00:00:00"/>
    <m/>
    <n v="700080000"/>
    <n v="2009"/>
    <x v="1"/>
  </r>
  <r>
    <n v="13009"/>
    <x v="48"/>
    <n v="31212656"/>
    <s v="MACKAY"/>
    <x v="1"/>
    <s v="Catchable (6+ inches)"/>
    <x v="0"/>
    <s v="MACKAY"/>
    <m/>
    <n v="52"/>
    <n v="1.6"/>
    <n v="83"/>
    <x v="6"/>
    <s v="TRUCK"/>
    <m/>
    <m/>
    <n v="0"/>
    <m/>
    <n v="11.9"/>
    <d v="2010-04-20T00:00:00"/>
    <m/>
    <n v="700001231"/>
    <n v="2008"/>
    <x v="6"/>
  </r>
  <r>
    <n v="13009"/>
    <x v="48"/>
    <n v="31212657"/>
    <s v="MACKAY"/>
    <x v="1"/>
    <s v="Catchable (6+ inches)"/>
    <x v="0"/>
    <s v="MACKAY"/>
    <m/>
    <n v="165"/>
    <n v="3.13"/>
    <n v="516"/>
    <x v="6"/>
    <s v="TRUCK"/>
    <m/>
    <m/>
    <n v="0"/>
    <m/>
    <n v="9.3000000000000007"/>
    <d v="2010-04-20T00:00:00"/>
    <m/>
    <n v="700001231"/>
    <n v="2009"/>
    <x v="6"/>
  </r>
  <r>
    <n v="12528"/>
    <x v="48"/>
    <n v="31212658"/>
    <s v="MACKAY"/>
    <x v="1"/>
    <s v="Catchable (6+ inches)"/>
    <x v="0"/>
    <s v="MACKAY"/>
    <m/>
    <n v="188"/>
    <n v="1.6"/>
    <n v="301"/>
    <x v="5"/>
    <s v="TRUCK"/>
    <m/>
    <m/>
    <n v="0"/>
    <m/>
    <n v="11.9"/>
    <d v="2010-04-20T00:00:00"/>
    <m/>
    <n v="700001222"/>
    <n v="2008"/>
    <x v="5"/>
  </r>
  <r>
    <n v="4616"/>
    <x v="48"/>
    <n v="31212662"/>
    <s v="NIAGARA SPRINGS"/>
    <x v="7"/>
    <s v="Catchable (6+ inches)"/>
    <x v="0"/>
    <s v="NIAGARA SPRINGS"/>
    <m/>
    <n v="5000"/>
    <n v="4.03"/>
    <n v="20135"/>
    <x v="14"/>
    <s v="TRUCK"/>
    <m/>
    <m/>
    <n v="6"/>
    <m/>
    <n v="8.65"/>
    <d v="2010-04-20T00:00:00"/>
    <m/>
    <n v="753000000"/>
    <n v="2009"/>
    <x v="0"/>
  </r>
  <r>
    <n v="4616"/>
    <x v="48"/>
    <n v="31212663"/>
    <s v="NIAGARA SPRINGS"/>
    <x v="7"/>
    <s v="Catchable (6+ inches)"/>
    <x v="0"/>
    <s v="NIAGARA SPRINGS"/>
    <m/>
    <n v="5000"/>
    <n v="4.0999999999999996"/>
    <n v="20498"/>
    <x v="14"/>
    <s v="TRUCK"/>
    <m/>
    <m/>
    <n v="6"/>
    <m/>
    <n v="8.6"/>
    <d v="2010-04-21T00:00:00"/>
    <m/>
    <n v="753000000"/>
    <n v="2009"/>
    <x v="0"/>
  </r>
  <r>
    <n v="4422"/>
    <x v="48"/>
    <n v="31212666"/>
    <s v="MAGIC VALLEY"/>
    <x v="8"/>
    <s v="Catchable (6+ inches)"/>
    <x v="0"/>
    <s v="MAGIC VALLEY"/>
    <m/>
    <n v="5300"/>
    <n v="5.3459500000000002"/>
    <n v="28334"/>
    <x v="354"/>
    <s v="TRUCK"/>
    <m/>
    <m/>
    <n v="0"/>
    <m/>
    <n v="8.1"/>
    <d v="2010-04-21T00:00:00"/>
    <m/>
    <n v="761000000"/>
    <n v="2009"/>
    <x v="0"/>
  </r>
  <r>
    <n v="8388"/>
    <x v="48"/>
    <n v="31212667"/>
    <s v="MAGIC VALLEY"/>
    <x v="8"/>
    <s v="Catchable (6+ inches)"/>
    <x v="0"/>
    <s v="MAGIC VALLEY"/>
    <m/>
    <n v="5000"/>
    <n v="4.72126"/>
    <n v="23606"/>
    <x v="161"/>
    <s v="TRUCK"/>
    <m/>
    <m/>
    <n v="0"/>
    <m/>
    <n v="8.1999999999999993"/>
    <d v="2010-04-21T00:00:00"/>
    <m/>
    <n v="759000000"/>
    <n v="2009"/>
    <x v="0"/>
  </r>
  <r>
    <n v="4616"/>
    <x v="48"/>
    <n v="31212668"/>
    <s v="NIAGARA SPRINGS"/>
    <x v="7"/>
    <s v="Catchable (6+ inches)"/>
    <x v="0"/>
    <s v="NIAGARA SPRINGS"/>
    <m/>
    <n v="5000"/>
    <n v="4.0599999999999996"/>
    <n v="20300"/>
    <x v="14"/>
    <s v="TRUCK"/>
    <m/>
    <m/>
    <n v="6"/>
    <m/>
    <n v="8.76"/>
    <d v="2010-04-21T00:00:00"/>
    <m/>
    <n v="753000000"/>
    <n v="2009"/>
    <x v="0"/>
  </r>
  <r>
    <n v="4616"/>
    <x v="48"/>
    <n v="31212669"/>
    <s v="NIAGARA SPRINGS"/>
    <x v="7"/>
    <s v="Catchable (6+ inches)"/>
    <x v="0"/>
    <s v="NIAGARA SPRINGS"/>
    <m/>
    <n v="5000"/>
    <n v="4.1500000000000004"/>
    <n v="20750"/>
    <x v="14"/>
    <s v="TRUCK"/>
    <m/>
    <m/>
    <n v="6"/>
    <m/>
    <n v="8.59"/>
    <d v="2010-04-21T00:00:00"/>
    <m/>
    <n v="753000000"/>
    <n v="2009"/>
    <x v="0"/>
  </r>
  <r>
    <n v="20043"/>
    <x v="48"/>
    <n v="31212670"/>
    <s v="U.S. HAGERMAN"/>
    <x v="7"/>
    <s v="Catchable (6+ inches)"/>
    <x v="0"/>
    <s v="U.S. HAGERMAN"/>
    <m/>
    <n v="16395"/>
    <n v="4.4315300000000004"/>
    <n v="72655"/>
    <x v="1"/>
    <s v="TRUCK"/>
    <m/>
    <m/>
    <n v="10"/>
    <m/>
    <n v="8.48"/>
    <d v="2010-04-21T00:00:00"/>
    <m/>
    <n v="700080000"/>
    <n v="2009"/>
    <x v="1"/>
  </r>
  <r>
    <n v="8388"/>
    <x v="48"/>
    <n v="31212673"/>
    <s v="MAGIC VALLEY"/>
    <x v="8"/>
    <s v="Catchable (6+ inches)"/>
    <x v="0"/>
    <s v="MAGIC VALLEY"/>
    <m/>
    <n v="2030"/>
    <n v="4.72126"/>
    <n v="9584"/>
    <x v="161"/>
    <s v="TRUCK"/>
    <m/>
    <m/>
    <n v="2"/>
    <m/>
    <n v="8.1999999999999993"/>
    <d v="2010-04-21T00:00:00"/>
    <m/>
    <n v="759000000"/>
    <n v="2009"/>
    <x v="0"/>
  </r>
  <r>
    <n v="4616"/>
    <x v="48"/>
    <n v="31212674"/>
    <s v="NIAGARA SPRINGS"/>
    <x v="7"/>
    <s v="Catchable (6+ inches)"/>
    <x v="0"/>
    <s v="NIAGARA SPRINGS"/>
    <m/>
    <n v="5000"/>
    <n v="4.1500000000000004"/>
    <n v="20750"/>
    <x v="14"/>
    <s v="TRUCK"/>
    <m/>
    <m/>
    <n v="6"/>
    <m/>
    <n v="8.59"/>
    <d v="2010-04-22T00:00:00"/>
    <m/>
    <n v="753000000"/>
    <n v="2009"/>
    <x v="0"/>
  </r>
  <r>
    <n v="4422"/>
    <x v="48"/>
    <n v="31212678"/>
    <s v="MAGIC VALLEY"/>
    <x v="8"/>
    <s v="Catchable (6+ inches)"/>
    <x v="0"/>
    <s v="MAGIC VALLEY"/>
    <m/>
    <n v="3130"/>
    <n v="4.3103800000000003"/>
    <n v="13491"/>
    <x v="354"/>
    <s v="TRUCK"/>
    <m/>
    <m/>
    <n v="1"/>
    <m/>
    <n v="8.3000000000000007"/>
    <d v="2010-04-22T00:00:00"/>
    <m/>
    <n v="761000000"/>
    <n v="2009"/>
    <x v="0"/>
  </r>
  <r>
    <n v="4422"/>
    <x v="48"/>
    <n v="31212679"/>
    <s v="MAGIC VALLEY"/>
    <x v="8"/>
    <s v="Catchable (6+ inches)"/>
    <x v="0"/>
    <s v="MAGIC VALLEY"/>
    <m/>
    <n v="4000"/>
    <n v="4.3103800000000003"/>
    <n v="17242"/>
    <x v="354"/>
    <s v="TRUCK"/>
    <m/>
    <m/>
    <n v="0"/>
    <m/>
    <n v="8.3000000000000007"/>
    <d v="2010-04-22T00:00:00"/>
    <m/>
    <n v="761000000"/>
    <n v="2009"/>
    <x v="0"/>
  </r>
  <r>
    <n v="4422"/>
    <x v="48"/>
    <n v="31212680"/>
    <s v="MAGIC VALLEY"/>
    <x v="8"/>
    <s v="Catchable (6+ inches)"/>
    <x v="0"/>
    <s v="MAGIC VALLEY"/>
    <m/>
    <n v="5000"/>
    <n v="4.5823499999999999"/>
    <n v="22912"/>
    <x v="354"/>
    <s v="TRUCK"/>
    <m/>
    <m/>
    <n v="1"/>
    <m/>
    <n v="8.3000000000000007"/>
    <d v="2010-04-22T00:00:00"/>
    <m/>
    <n v="761000000"/>
    <n v="2009"/>
    <x v="0"/>
  </r>
  <r>
    <n v="4422"/>
    <x v="48"/>
    <n v="31212681"/>
    <s v="MAGIC VALLEY"/>
    <x v="8"/>
    <s v="Catchable (6+ inches)"/>
    <x v="0"/>
    <s v="MAGIC VALLEY"/>
    <m/>
    <n v="1800"/>
    <n v="4.5823499999999999"/>
    <n v="8248"/>
    <x v="354"/>
    <s v="TRUCK"/>
    <m/>
    <m/>
    <n v="0"/>
    <m/>
    <n v="8.3000000000000007"/>
    <d v="2010-04-22T00:00:00"/>
    <m/>
    <n v="761000000"/>
    <n v="2009"/>
    <x v="0"/>
  </r>
  <r>
    <n v="4616"/>
    <x v="48"/>
    <n v="31212683"/>
    <s v="NIAGARA SPRINGS"/>
    <x v="7"/>
    <s v="Catchable (6+ inches)"/>
    <x v="0"/>
    <s v="NIAGARA SPRINGS"/>
    <m/>
    <n v="5000"/>
    <n v="4.17"/>
    <n v="20846"/>
    <x v="14"/>
    <s v="TRUCK"/>
    <m/>
    <m/>
    <n v="6"/>
    <m/>
    <n v="8.5"/>
    <d v="2010-04-22T00:00:00"/>
    <m/>
    <n v="753000000"/>
    <n v="2009"/>
    <x v="0"/>
  </r>
  <r>
    <n v="20043"/>
    <x v="48"/>
    <n v="31212689"/>
    <s v="U.S. HAGERMAN"/>
    <x v="7"/>
    <s v="Catchable (6+ inches)"/>
    <x v="0"/>
    <s v="U.S. HAGERMAN"/>
    <m/>
    <n v="16495"/>
    <n v="4.4712899999999998"/>
    <n v="73754"/>
    <x v="1"/>
    <s v="TRUCK"/>
    <m/>
    <m/>
    <n v="6"/>
    <m/>
    <n v="8.4600000000000009"/>
    <d v="2010-04-22T00:00:00"/>
    <m/>
    <n v="700080000"/>
    <n v="2009"/>
    <x v="1"/>
  </r>
  <r>
    <n v="4616"/>
    <x v="48"/>
    <n v="31212690"/>
    <s v="NIAGARA SPRINGS"/>
    <x v="7"/>
    <s v="Catchable (6+ inches)"/>
    <x v="0"/>
    <s v="NIAGARA SPRINGS"/>
    <m/>
    <n v="5000"/>
    <n v="4.1500000000000004"/>
    <n v="20750"/>
    <x v="14"/>
    <s v="TRUCK"/>
    <m/>
    <m/>
    <n v="6"/>
    <m/>
    <n v="8.59"/>
    <d v="2010-04-22T00:00:00"/>
    <m/>
    <n v="753000000"/>
    <n v="2009"/>
    <x v="0"/>
  </r>
  <r>
    <n v="4422"/>
    <x v="48"/>
    <n v="31212692"/>
    <s v="MAGIC VALLEY"/>
    <x v="8"/>
    <s v="Catchable (6+ inches)"/>
    <x v="0"/>
    <s v="MAGIC VALLEY"/>
    <m/>
    <n v="5200"/>
    <n v="4.8348599999999999"/>
    <n v="25141"/>
    <x v="354"/>
    <s v="TRUCK"/>
    <m/>
    <m/>
    <n v="0"/>
    <m/>
    <n v="8.1999999999999993"/>
    <d v="2010-04-23T00:00:00"/>
    <m/>
    <n v="761000000"/>
    <n v="2009"/>
    <x v="0"/>
  </r>
  <r>
    <n v="4422"/>
    <x v="48"/>
    <n v="31212696"/>
    <s v="MAGIC VALLEY"/>
    <x v="8"/>
    <s v="Catchable (6+ inches)"/>
    <x v="0"/>
    <s v="MAGIC VALLEY"/>
    <m/>
    <n v="4700"/>
    <n v="4.8348599999999999"/>
    <n v="22724"/>
    <x v="354"/>
    <s v="TRUCK"/>
    <m/>
    <m/>
    <n v="0"/>
    <m/>
    <n v="8.1999999999999993"/>
    <d v="2010-04-23T00:00:00"/>
    <m/>
    <n v="761000000"/>
    <n v="2009"/>
    <x v="0"/>
  </r>
  <r>
    <n v="4422"/>
    <x v="48"/>
    <n v="31212697"/>
    <s v="MAGIC VALLEY"/>
    <x v="8"/>
    <s v="Catchable (6+ inches)"/>
    <x v="0"/>
    <s v="MAGIC VALLEY"/>
    <m/>
    <n v="5300"/>
    <n v="5.3459500000000002"/>
    <n v="28334"/>
    <x v="354"/>
    <s v="TRUCK"/>
    <m/>
    <m/>
    <n v="0"/>
    <m/>
    <n v="8.1999999999999993"/>
    <d v="2010-04-23T00:00:00"/>
    <m/>
    <n v="761000000"/>
    <n v="2009"/>
    <x v="0"/>
  </r>
  <r>
    <n v="4422"/>
    <x v="48"/>
    <n v="31212698"/>
    <s v="MAGIC VALLEY"/>
    <x v="8"/>
    <s v="Catchable (6+ inches)"/>
    <x v="0"/>
    <s v="MAGIC VALLEY"/>
    <m/>
    <n v="1000"/>
    <n v="5.3459500000000002"/>
    <n v="5346"/>
    <x v="354"/>
    <s v="TRUCK"/>
    <m/>
    <m/>
    <n v="0"/>
    <m/>
    <n v="8.1"/>
    <d v="2010-04-23T00:00:00"/>
    <m/>
    <n v="761000000"/>
    <n v="2009"/>
    <x v="0"/>
  </r>
  <r>
    <n v="4616"/>
    <x v="48"/>
    <n v="31212701"/>
    <s v="NIAGARA SPRINGS"/>
    <x v="7"/>
    <s v="Catchable (6+ inches)"/>
    <x v="0"/>
    <s v="NIAGARA SPRINGS"/>
    <m/>
    <n v="5000"/>
    <n v="4.3099999999999996"/>
    <n v="21550"/>
    <x v="14"/>
    <s v="TRUCK"/>
    <m/>
    <m/>
    <n v="6"/>
    <m/>
    <n v="8.48"/>
    <d v="2010-04-23T00:00:00"/>
    <m/>
    <n v="753000000"/>
    <n v="2009"/>
    <x v="0"/>
  </r>
  <r>
    <n v="4616"/>
    <x v="48"/>
    <n v="31212702"/>
    <s v="NIAGARA SPRINGS"/>
    <x v="7"/>
    <s v="Catchable (6+ inches)"/>
    <x v="0"/>
    <s v="NIAGARA SPRINGS"/>
    <m/>
    <n v="5000"/>
    <n v="4.3099999999999996"/>
    <n v="21550"/>
    <x v="14"/>
    <s v="TRUCK"/>
    <m/>
    <m/>
    <n v="6"/>
    <m/>
    <n v="8.48"/>
    <d v="2010-04-23T00:00:00"/>
    <m/>
    <n v="753000000"/>
    <n v="2009"/>
    <x v="0"/>
  </r>
  <r>
    <n v="20043"/>
    <x v="48"/>
    <n v="31212703"/>
    <s v="U.S. HAGERMAN"/>
    <x v="7"/>
    <s v="Catchable (6+ inches)"/>
    <x v="0"/>
    <s v="U.S. HAGERMAN"/>
    <m/>
    <n v="16630"/>
    <n v="4.4076399999999998"/>
    <n v="73299"/>
    <x v="1"/>
    <s v="TRUCK"/>
    <m/>
    <m/>
    <n v="7"/>
    <m/>
    <n v="8.5"/>
    <d v="2010-04-23T00:00:00"/>
    <m/>
    <n v="700080000"/>
    <n v="2009"/>
    <x v="1"/>
  </r>
  <r>
    <n v="4616"/>
    <x v="48"/>
    <n v="31212708"/>
    <s v="NIAGARA SPRINGS"/>
    <x v="7"/>
    <s v="Catchable (6+ inches)"/>
    <x v="0"/>
    <s v="NIAGARA SPRINGS"/>
    <m/>
    <n v="5000"/>
    <n v="4.3099999999999996"/>
    <n v="21550"/>
    <x v="14"/>
    <s v="TRUCK"/>
    <m/>
    <m/>
    <n v="6"/>
    <m/>
    <n v="8.48"/>
    <d v="2010-04-23T00:00:00"/>
    <m/>
    <n v="753000000"/>
    <n v="2009"/>
    <x v="0"/>
  </r>
  <r>
    <n v="4422"/>
    <x v="48"/>
    <n v="31212715"/>
    <s v="MAGIC VALLEY"/>
    <x v="8"/>
    <s v="Catchable (6+ inches)"/>
    <x v="0"/>
    <s v="MAGIC VALLEY"/>
    <m/>
    <n v="5000"/>
    <n v="4.8752000000000004"/>
    <n v="24376"/>
    <x v="354"/>
    <s v="TRUCK"/>
    <m/>
    <m/>
    <n v="0"/>
    <m/>
    <n v="8.1999999999999993"/>
    <d v="2010-04-26T00:00:00"/>
    <m/>
    <n v="761000000"/>
    <n v="2009"/>
    <x v="0"/>
  </r>
  <r>
    <n v="4422"/>
    <x v="48"/>
    <n v="31212716"/>
    <s v="MAGIC VALLEY"/>
    <x v="8"/>
    <s v="Catchable (6+ inches)"/>
    <x v="0"/>
    <s v="MAGIC VALLEY"/>
    <m/>
    <n v="2750"/>
    <n v="4.8348599999999999"/>
    <n v="13296"/>
    <x v="354"/>
    <s v="TRUCK"/>
    <m/>
    <m/>
    <n v="0"/>
    <m/>
    <n v="8.1999999999999993"/>
    <d v="2010-04-26T00:00:00"/>
    <m/>
    <n v="761000000"/>
    <n v="2009"/>
    <x v="0"/>
  </r>
  <r>
    <n v="4422"/>
    <x v="48"/>
    <n v="31212717"/>
    <s v="MAGIC VALLEY"/>
    <x v="8"/>
    <s v="Catchable (6+ inches)"/>
    <x v="0"/>
    <s v="MAGIC VALLEY"/>
    <m/>
    <n v="5000"/>
    <n v="4.8752000000000004"/>
    <n v="24376"/>
    <x v="354"/>
    <s v="TRUCK"/>
    <m/>
    <m/>
    <n v="0"/>
    <m/>
    <n v="8.1999999999999993"/>
    <d v="2010-04-26T00:00:00"/>
    <m/>
    <n v="761000000"/>
    <n v="2009"/>
    <x v="0"/>
  </r>
  <r>
    <n v="4422"/>
    <x v="48"/>
    <n v="31212719"/>
    <s v="MAGIC VALLEY"/>
    <x v="8"/>
    <s v="Catchable (6+ inches)"/>
    <x v="0"/>
    <s v="MAGIC VALLEY"/>
    <m/>
    <n v="2000"/>
    <n v="4.8752000000000004"/>
    <n v="9750"/>
    <x v="354"/>
    <s v="TRUCK"/>
    <m/>
    <m/>
    <n v="0"/>
    <m/>
    <n v="8.1999999999999993"/>
    <d v="2010-04-26T00:00:00"/>
    <m/>
    <n v="761000000"/>
    <n v="2009"/>
    <x v="0"/>
  </r>
  <r>
    <n v="4422"/>
    <x v="48"/>
    <n v="31212720"/>
    <s v="MAGIC VALLEY"/>
    <x v="8"/>
    <s v="Catchable (6+ inches)"/>
    <x v="0"/>
    <s v="MAGIC VALLEY"/>
    <m/>
    <n v="5000"/>
    <n v="4.9414499999999997"/>
    <n v="24707"/>
    <x v="354"/>
    <s v="TRUCK"/>
    <m/>
    <m/>
    <n v="0"/>
    <m/>
    <n v="8.1999999999999993"/>
    <d v="2010-04-26T00:00:00"/>
    <m/>
    <n v="761000000"/>
    <n v="2009"/>
    <x v="0"/>
  </r>
  <r>
    <n v="4616"/>
    <x v="48"/>
    <n v="31212721"/>
    <s v="NIAGARA SPRINGS"/>
    <x v="7"/>
    <s v="Catchable (6+ inches)"/>
    <x v="0"/>
    <s v="NIAGARA SPRINGS"/>
    <m/>
    <n v="5000"/>
    <n v="3.78"/>
    <n v="18900"/>
    <x v="14"/>
    <s v="TRUCK"/>
    <m/>
    <m/>
    <n v="6"/>
    <m/>
    <n v="8.86"/>
    <d v="2010-04-26T00:00:00"/>
    <m/>
    <n v="753000000"/>
    <n v="2009"/>
    <x v="0"/>
  </r>
  <r>
    <n v="4616"/>
    <x v="48"/>
    <n v="31212722"/>
    <s v="NIAGARA SPRINGS"/>
    <x v="7"/>
    <s v="Catchable (6+ inches)"/>
    <x v="0"/>
    <s v="NIAGARA SPRINGS"/>
    <m/>
    <n v="5000"/>
    <n v="4.28"/>
    <n v="21391"/>
    <x v="14"/>
    <s v="TRUCK"/>
    <m/>
    <m/>
    <n v="6"/>
    <m/>
    <n v="8.5"/>
    <d v="2010-04-26T00:00:00"/>
    <m/>
    <n v="753000000"/>
    <n v="2009"/>
    <x v="0"/>
  </r>
  <r>
    <n v="4616"/>
    <x v="48"/>
    <n v="31212723"/>
    <s v="NIAGARA SPRINGS"/>
    <x v="7"/>
    <s v="Catchable (6+ inches)"/>
    <x v="0"/>
    <s v="NIAGARA SPRINGS"/>
    <m/>
    <n v="5000"/>
    <n v="3.78"/>
    <n v="18900"/>
    <x v="14"/>
    <s v="TRUCK"/>
    <m/>
    <m/>
    <n v="6"/>
    <m/>
    <n v="8.86"/>
    <d v="2010-04-26T00:00:00"/>
    <m/>
    <n v="753000000"/>
    <n v="2009"/>
    <x v="0"/>
  </r>
  <r>
    <n v="20043"/>
    <x v="48"/>
    <n v="31212724"/>
    <s v="U.S. HAGERMAN"/>
    <x v="7"/>
    <s v="Catchable (6+ inches)"/>
    <x v="0"/>
    <s v="U.S. HAGERMAN"/>
    <m/>
    <n v="16565"/>
    <n v="4.3537600000000003"/>
    <n v="72120"/>
    <x v="1"/>
    <s v="TRUCK"/>
    <m/>
    <m/>
    <n v="0"/>
    <m/>
    <n v="8.5299999999999994"/>
    <d v="2010-04-26T00:00:00"/>
    <m/>
    <n v="700080000"/>
    <n v="2009"/>
    <x v="1"/>
  </r>
  <r>
    <n v="4422"/>
    <x v="48"/>
    <n v="31212727"/>
    <s v="MAGIC VALLEY"/>
    <x v="8"/>
    <s v="Catchable (6+ inches)"/>
    <x v="0"/>
    <s v="MAGIC VALLEY"/>
    <m/>
    <n v="1200"/>
    <n v="4.9414499999999997"/>
    <n v="5930"/>
    <x v="354"/>
    <s v="TRUCK"/>
    <m/>
    <m/>
    <n v="0"/>
    <m/>
    <n v="8.1999999999999993"/>
    <d v="2010-04-26T00:00:00"/>
    <m/>
    <n v="761000000"/>
    <n v="2009"/>
    <x v="0"/>
  </r>
  <r>
    <n v="4616"/>
    <x v="48"/>
    <n v="31212728"/>
    <s v="NIAGARA SPRINGS"/>
    <x v="7"/>
    <s v="Catchable (6+ inches)"/>
    <x v="0"/>
    <s v="NIAGARA SPRINGS"/>
    <m/>
    <n v="5000"/>
    <n v="3.78"/>
    <n v="18900"/>
    <x v="14"/>
    <s v="TRUCK"/>
    <m/>
    <m/>
    <n v="6"/>
    <m/>
    <n v="8.86"/>
    <d v="2010-04-27T00:00:00"/>
    <m/>
    <n v="753000000"/>
    <n v="2009"/>
    <x v="0"/>
  </r>
  <r>
    <n v="4422"/>
    <x v="48"/>
    <n v="31212733"/>
    <s v="MAGIC VALLEY"/>
    <x v="8"/>
    <s v="Catchable (6+ inches)"/>
    <x v="0"/>
    <s v="MAGIC VALLEY"/>
    <m/>
    <n v="700"/>
    <n v="4.8752000000000004"/>
    <n v="3413"/>
    <x v="354"/>
    <s v="TRUCK"/>
    <m/>
    <m/>
    <n v="0"/>
    <m/>
    <n v="8.1999999999999993"/>
    <d v="2010-04-27T00:00:00"/>
    <m/>
    <n v="761000000"/>
    <n v="2009"/>
    <x v="0"/>
  </r>
  <r>
    <n v="4616"/>
    <x v="48"/>
    <n v="31212734"/>
    <s v="NIAGARA SPRINGS"/>
    <x v="7"/>
    <s v="Catchable (6+ inches)"/>
    <x v="0"/>
    <s v="NIAGARA SPRINGS"/>
    <m/>
    <n v="5000"/>
    <n v="3.78"/>
    <n v="18900"/>
    <x v="14"/>
    <s v="TRUCK"/>
    <m/>
    <m/>
    <n v="6"/>
    <m/>
    <n v="8.86"/>
    <d v="2010-04-27T00:00:00"/>
    <m/>
    <n v="753000000"/>
    <n v="2009"/>
    <x v="0"/>
  </r>
  <r>
    <n v="20045"/>
    <x v="48"/>
    <n v="31212735"/>
    <s v="MAGIC VALLEY"/>
    <x v="7"/>
    <s v="Catchable (6+ inches)"/>
    <x v="0"/>
    <s v="MAGIC VALLEY"/>
    <m/>
    <n v="3600"/>
    <n v="4.4668900000000002"/>
    <n v="16081"/>
    <x v="1"/>
    <s v="TRUCK"/>
    <m/>
    <m/>
    <n v="0"/>
    <m/>
    <n v="8.3000000000000007"/>
    <d v="2010-04-27T00:00:00"/>
    <m/>
    <n v="700030000"/>
    <n v="2009"/>
    <x v="70"/>
  </r>
  <r>
    <n v="20045"/>
    <x v="48"/>
    <n v="31212736"/>
    <s v="MAGIC VALLEY"/>
    <x v="7"/>
    <s v="Catchable (6+ inches)"/>
    <x v="0"/>
    <s v="MAGIC VALLEY"/>
    <m/>
    <n v="5000"/>
    <n v="4.6325399999999997"/>
    <n v="23163"/>
    <x v="1"/>
    <s v="TRUCK"/>
    <m/>
    <m/>
    <n v="0"/>
    <m/>
    <n v="8.3000000000000007"/>
    <d v="2010-04-27T00:00:00"/>
    <m/>
    <n v="700030000"/>
    <n v="2009"/>
    <x v="70"/>
  </r>
  <r>
    <n v="20045"/>
    <x v="48"/>
    <n v="31212737"/>
    <s v="MAGIC VALLEY"/>
    <x v="7"/>
    <s v="Catchable (6+ inches)"/>
    <x v="0"/>
    <s v="MAGIC VALLEY"/>
    <m/>
    <n v="5000"/>
    <n v="4.4668900000000002"/>
    <n v="22334"/>
    <x v="1"/>
    <s v="TRUCK"/>
    <m/>
    <m/>
    <n v="0"/>
    <m/>
    <n v="8.3000000000000007"/>
    <d v="2010-04-27T00:00:00"/>
    <m/>
    <n v="700030000"/>
    <n v="2009"/>
    <x v="70"/>
  </r>
  <r>
    <n v="4616"/>
    <x v="48"/>
    <n v="31212739"/>
    <s v="NIAGARA SPRINGS"/>
    <x v="7"/>
    <s v="Catchable (6+ inches)"/>
    <x v="0"/>
    <s v="NIAGARA SPRINGS"/>
    <m/>
    <n v="5000"/>
    <n v="3.84"/>
    <n v="19175"/>
    <x v="14"/>
    <s v="TRUCK"/>
    <m/>
    <m/>
    <n v="6"/>
    <m/>
    <n v="8.86"/>
    <d v="2010-04-27T00:00:00"/>
    <m/>
    <n v="753000000"/>
    <n v="2009"/>
    <x v="0"/>
  </r>
  <r>
    <n v="20045"/>
    <x v="48"/>
    <n v="31212740"/>
    <s v="MAGIC VALLEY"/>
    <x v="7"/>
    <s v="Catchable (6+ inches)"/>
    <x v="0"/>
    <s v="MAGIC VALLEY"/>
    <m/>
    <n v="1300"/>
    <n v="4.6325399999999997"/>
    <n v="6022"/>
    <x v="1"/>
    <s v="TRUCK"/>
    <m/>
    <m/>
    <n v="0"/>
    <m/>
    <n v="8.3000000000000007"/>
    <d v="2010-04-27T00:00:00"/>
    <m/>
    <n v="700030000"/>
    <n v="2009"/>
    <x v="70"/>
  </r>
  <r>
    <n v="4616"/>
    <x v="48"/>
    <n v="31212742"/>
    <s v="NIAGARA SPRINGS"/>
    <x v="7"/>
    <s v="Catchable (6+ inches)"/>
    <x v="0"/>
    <s v="NIAGARA SPRINGS"/>
    <m/>
    <n v="5000"/>
    <n v="4"/>
    <n v="20000"/>
    <x v="14"/>
    <s v="TRUCK"/>
    <m/>
    <m/>
    <n v="6"/>
    <m/>
    <n v="8.6999999999999993"/>
    <d v="2010-04-28T00:00:00"/>
    <m/>
    <n v="753000000"/>
    <n v="2009"/>
    <x v="0"/>
  </r>
  <r>
    <n v="4616"/>
    <x v="48"/>
    <n v="31212746"/>
    <s v="MAGIC VALLEY"/>
    <x v="8"/>
    <s v="Catchable (6+ inches)"/>
    <x v="0"/>
    <s v="MAGIC VALLEY"/>
    <m/>
    <n v="5000"/>
    <n v="4.6558799999999998"/>
    <n v="23279"/>
    <x v="14"/>
    <s v="TRUCK"/>
    <m/>
    <m/>
    <n v="0"/>
    <m/>
    <n v="8.3000000000000007"/>
    <d v="2010-04-28T00:00:00"/>
    <m/>
    <n v="753000000"/>
    <n v="2009"/>
    <x v="0"/>
  </r>
  <r>
    <n v="4616"/>
    <x v="48"/>
    <n v="31212748"/>
    <s v="MAGIC VALLEY"/>
    <x v="8"/>
    <s v="Catchable (6+ inches)"/>
    <x v="0"/>
    <s v="MAGIC VALLEY"/>
    <m/>
    <n v="5000"/>
    <n v="4.6558799999999998"/>
    <n v="23279"/>
    <x v="14"/>
    <s v="TRUCK"/>
    <m/>
    <m/>
    <n v="0"/>
    <m/>
    <n v="8.3000000000000007"/>
    <d v="2010-04-28T00:00:00"/>
    <m/>
    <n v="753000000"/>
    <n v="2009"/>
    <x v="0"/>
  </r>
  <r>
    <n v="4616"/>
    <x v="48"/>
    <n v="31212753"/>
    <s v="NIAGARA SPRINGS"/>
    <x v="7"/>
    <s v="Catchable (6+ inches)"/>
    <x v="0"/>
    <s v="NIAGARA SPRINGS"/>
    <m/>
    <n v="5000"/>
    <n v="4"/>
    <n v="20000"/>
    <x v="14"/>
    <s v="TRUCK"/>
    <m/>
    <m/>
    <n v="6"/>
    <m/>
    <n v="8.6999999999999993"/>
    <d v="2010-04-28T00:00:00"/>
    <m/>
    <n v="753000000"/>
    <n v="2009"/>
    <x v="0"/>
  </r>
  <r>
    <n v="4616"/>
    <x v="48"/>
    <n v="31212754"/>
    <s v="NIAGARA SPRINGS"/>
    <x v="7"/>
    <s v="Catchable (6+ inches)"/>
    <x v="0"/>
    <s v="NIAGARA SPRINGS"/>
    <m/>
    <n v="5000"/>
    <n v="4"/>
    <n v="20000"/>
    <x v="14"/>
    <s v="TRUCK"/>
    <m/>
    <m/>
    <n v="6"/>
    <m/>
    <n v="8.6999999999999993"/>
    <d v="2010-04-28T00:00:00"/>
    <m/>
    <n v="753000000"/>
    <n v="2009"/>
    <x v="0"/>
  </r>
  <r>
    <n v="20045"/>
    <x v="48"/>
    <n v="31212760"/>
    <s v="MAGIC VALLEY"/>
    <x v="7"/>
    <s v="Catchable (6+ inches)"/>
    <x v="0"/>
    <s v="MAGIC VALLEY"/>
    <m/>
    <n v="5700"/>
    <n v="4.6460900000000001"/>
    <n v="26483"/>
    <x v="1"/>
    <s v="TRUCK"/>
    <m/>
    <m/>
    <n v="0"/>
    <m/>
    <n v="8.3000000000000007"/>
    <d v="2010-04-28T00:00:00"/>
    <m/>
    <n v="700030000"/>
    <n v="2009"/>
    <x v="70"/>
  </r>
  <r>
    <n v="20045"/>
    <x v="48"/>
    <n v="31212761"/>
    <s v="MAGIC VALLEY"/>
    <x v="7"/>
    <s v="Catchable (6+ inches)"/>
    <x v="0"/>
    <s v="MAGIC VALLEY"/>
    <m/>
    <n v="700"/>
    <n v="4.6460900000000001"/>
    <n v="3252"/>
    <x v="1"/>
    <s v="TRUCK"/>
    <m/>
    <m/>
    <n v="0"/>
    <m/>
    <n v="8.3000000000000007"/>
    <d v="2010-04-28T00:00:00"/>
    <m/>
    <n v="700030000"/>
    <n v="2009"/>
    <x v="70"/>
  </r>
  <r>
    <n v="20045"/>
    <x v="48"/>
    <n v="31212762"/>
    <s v="MAGIC VALLEY"/>
    <x v="7"/>
    <s v="Catchable (6+ inches)"/>
    <x v="0"/>
    <s v="MAGIC VALLEY"/>
    <m/>
    <n v="4600"/>
    <n v="4.4668900000000002"/>
    <n v="20548"/>
    <x v="1"/>
    <s v="TRUCK"/>
    <m/>
    <m/>
    <n v="0"/>
    <m/>
    <n v="8.3000000000000007"/>
    <d v="2010-04-28T00:00:00"/>
    <m/>
    <n v="700030000"/>
    <n v="2009"/>
    <x v="70"/>
  </r>
  <r>
    <n v="4616"/>
    <x v="48"/>
    <n v="31212764"/>
    <s v="NIAGARA SPRINGS"/>
    <x v="7"/>
    <s v="Catchable (6+ inches)"/>
    <x v="0"/>
    <s v="NIAGARA SPRINGS"/>
    <m/>
    <n v="5000"/>
    <n v="4"/>
    <n v="20000"/>
    <x v="14"/>
    <s v="TRUCK"/>
    <m/>
    <m/>
    <n v="6"/>
    <m/>
    <n v="8.6999999999999993"/>
    <d v="2010-04-29T00:00:00"/>
    <m/>
    <n v="753000000"/>
    <n v="2009"/>
    <x v="0"/>
  </r>
  <r>
    <n v="4616"/>
    <x v="48"/>
    <n v="31212765"/>
    <s v="MAGIC VALLEY"/>
    <x v="8"/>
    <s v="Catchable (6+ inches)"/>
    <x v="0"/>
    <s v="MAGIC VALLEY"/>
    <m/>
    <n v="5000"/>
    <n v="4.5946400000000001"/>
    <n v="22973"/>
    <x v="14"/>
    <s v="TRUCK"/>
    <m/>
    <m/>
    <n v="0"/>
    <m/>
    <n v="8.3000000000000007"/>
    <d v="2010-04-29T00:00:00"/>
    <m/>
    <n v="753000000"/>
    <n v="2009"/>
    <x v="0"/>
  </r>
  <r>
    <n v="4616"/>
    <x v="48"/>
    <n v="31212766"/>
    <s v="MAGIC VALLEY"/>
    <x v="8"/>
    <s v="Catchable (6+ inches)"/>
    <x v="0"/>
    <s v="MAGIC VALLEY"/>
    <m/>
    <n v="3600"/>
    <n v="4.6558799999999998"/>
    <n v="16761"/>
    <x v="14"/>
    <s v="TRUCK"/>
    <m/>
    <m/>
    <n v="0"/>
    <m/>
    <n v="8.3000000000000007"/>
    <d v="2010-04-29T00:00:00"/>
    <m/>
    <n v="753000000"/>
    <n v="2009"/>
    <x v="0"/>
  </r>
  <r>
    <n v="4616"/>
    <x v="48"/>
    <n v="31212767"/>
    <s v="NIAGARA SPRINGS"/>
    <x v="7"/>
    <s v="Catchable (6+ inches)"/>
    <x v="0"/>
    <s v="NIAGARA SPRINGS"/>
    <m/>
    <n v="5000"/>
    <n v="3.57"/>
    <n v="17851"/>
    <x v="14"/>
    <s v="TRUCK"/>
    <m/>
    <m/>
    <n v="6"/>
    <m/>
    <n v="9.0299999999999994"/>
    <d v="2010-04-29T00:00:00"/>
    <m/>
    <n v="753000000"/>
    <n v="2009"/>
    <x v="0"/>
  </r>
  <r>
    <n v="4616"/>
    <x v="48"/>
    <n v="31212768"/>
    <s v="NIAGARA SPRINGS"/>
    <x v="7"/>
    <s v="Catchable (6+ inches)"/>
    <x v="0"/>
    <s v="NIAGARA SPRINGS"/>
    <m/>
    <n v="5000"/>
    <n v="3.69"/>
    <n v="18452"/>
    <x v="14"/>
    <s v="TRUCK"/>
    <m/>
    <m/>
    <n v="6"/>
    <m/>
    <n v="8.9"/>
    <d v="2010-04-29T00:00:00"/>
    <m/>
    <n v="753000000"/>
    <n v="2009"/>
    <x v="0"/>
  </r>
  <r>
    <n v="20043"/>
    <x v="48"/>
    <n v="31212769"/>
    <s v="U.S. HAGERMAN"/>
    <x v="7"/>
    <s v="Catchable (6+ inches)"/>
    <x v="0"/>
    <s v="U.S. HAGERMAN"/>
    <m/>
    <n v="16545"/>
    <n v="4.56053"/>
    <n v="75454"/>
    <x v="1"/>
    <s v="TRUCK"/>
    <m/>
    <m/>
    <n v="6"/>
    <m/>
    <n v="8.4"/>
    <d v="2010-04-29T00:00:00"/>
    <m/>
    <n v="700080000"/>
    <n v="2009"/>
    <x v="1"/>
  </r>
  <r>
    <n v="4616"/>
    <x v="48"/>
    <n v="31212781"/>
    <s v="MAGIC VALLEY"/>
    <x v="8"/>
    <s v="Catchable (6+ inches)"/>
    <x v="0"/>
    <s v="MAGIC VALLEY"/>
    <m/>
    <n v="1900"/>
    <n v="4.5946400000000001"/>
    <n v="8730"/>
    <x v="14"/>
    <s v="TRUCK"/>
    <m/>
    <m/>
    <n v="0"/>
    <m/>
    <n v="8.3000000000000007"/>
    <d v="2010-04-29T00:00:00"/>
    <m/>
    <n v="753000000"/>
    <n v="2009"/>
    <x v="0"/>
  </r>
  <r>
    <n v="20043"/>
    <x v="48"/>
    <n v="31212782"/>
    <s v="U.S. HAGERMAN"/>
    <x v="7"/>
    <s v="Catchable (6+ inches)"/>
    <x v="0"/>
    <s v="U.S. HAGERMAN"/>
    <m/>
    <n v="2805"/>
    <n v="4.4652399999999997"/>
    <n v="12525"/>
    <x v="1"/>
    <s v="TRUCK"/>
    <m/>
    <m/>
    <n v="1"/>
    <m/>
    <n v="8.4600000000000009"/>
    <d v="2010-04-30T00:00:00"/>
    <m/>
    <n v="700080000"/>
    <n v="2009"/>
    <x v="1"/>
  </r>
  <r>
    <n v="4616"/>
    <x v="48"/>
    <n v="31212785"/>
    <s v="PAHSIMEROI"/>
    <x v="2"/>
    <s v="Catchable (6+ inches)"/>
    <x v="0"/>
    <s v="PAHSIMEROI"/>
    <m/>
    <n v="118"/>
    <n v="1"/>
    <n v="118"/>
    <x v="14"/>
    <s v="HATCHERY RELEASE"/>
    <m/>
    <m/>
    <n v="0"/>
    <m/>
    <n v="15"/>
    <d v="2010-04-30T00:00:00"/>
    <m/>
    <n v="753000000"/>
    <m/>
    <x v="0"/>
  </r>
  <r>
    <n v="4616"/>
    <x v="48"/>
    <n v="31212786"/>
    <s v="PAHSIMEROI"/>
    <x v="14"/>
    <s v="Adults"/>
    <x v="0"/>
    <s v="PAHSIMEROI"/>
    <m/>
    <n v="785"/>
    <n v="0.2"/>
    <n v="157"/>
    <x v="14"/>
    <s v="HATCHERY RELEASE"/>
    <m/>
    <m/>
    <n v="0"/>
    <m/>
    <n v="25"/>
    <d v="2010-04-30T00:00:00"/>
    <m/>
    <n v="753000000"/>
    <m/>
    <x v="0"/>
  </r>
  <r>
    <n v="8388"/>
    <x v="48"/>
    <n v="31212791"/>
    <s v="U.S. HAGERMAN"/>
    <x v="7"/>
    <s v="Fingerling (3-6 inches)"/>
    <x v="0"/>
    <s v="U.S. HAGERMAN"/>
    <m/>
    <n v="15530"/>
    <n v="4.3423699999999998"/>
    <n v="67437"/>
    <x v="161"/>
    <s v="TRUCK"/>
    <m/>
    <m/>
    <n v="44"/>
    <m/>
    <n v="4.34"/>
    <d v="2010-05-03T00:00:00"/>
    <m/>
    <n v="759000000"/>
    <n v="2009"/>
    <x v="0"/>
  </r>
  <r>
    <n v="4536"/>
    <x v="48"/>
    <n v="31212796"/>
    <s v="EAGLE"/>
    <x v="0"/>
    <s v="Fingerling (3-6 inches)"/>
    <x v="0"/>
    <s v="SAWTOOTH"/>
    <m/>
    <n v="918.99860000000001"/>
    <n v="28.16"/>
    <n v="25879"/>
    <x v="0"/>
    <s v="TRUCK"/>
    <m/>
    <m/>
    <n v="0"/>
    <m/>
    <n v="4.5999999999999996"/>
    <d v="2010-05-04T00:00:00"/>
    <m/>
    <n v="772000000"/>
    <n v="2008"/>
    <x v="0"/>
  </r>
  <r>
    <n v="4536"/>
    <x v="48"/>
    <n v="31212802"/>
    <s v="EAGLE"/>
    <x v="0"/>
    <s v="Catchable (6+ inches)"/>
    <x v="0"/>
    <s v="OREGON"/>
    <m/>
    <n v="3235.4205999999999"/>
    <n v="10.7"/>
    <n v="34619"/>
    <x v="0"/>
    <s v="TRUCK"/>
    <m/>
    <m/>
    <n v="0"/>
    <m/>
    <n v="6.5"/>
    <d v="2010-05-04T00:00:00"/>
    <m/>
    <n v="772000000"/>
    <n v="2008"/>
    <x v="0"/>
  </r>
  <r>
    <n v="8388"/>
    <x v="48"/>
    <n v="31212803"/>
    <s v="U.S. HAGERMAN"/>
    <x v="7"/>
    <s v="Catchable (6+ inches)"/>
    <x v="0"/>
    <s v="U.S. HAGERMAN"/>
    <m/>
    <n v="12300"/>
    <n v="4.3480499999999997"/>
    <n v="53481"/>
    <x v="161"/>
    <s v="TRUCK"/>
    <m/>
    <m/>
    <n v="2"/>
    <m/>
    <n v="8.5299999999999994"/>
    <d v="2010-05-04T00:00:00"/>
    <m/>
    <n v="759000000"/>
    <n v="2009"/>
    <x v="0"/>
  </r>
  <r>
    <n v="20043"/>
    <x v="48"/>
    <n v="31212804"/>
    <s v="EAGLE"/>
    <x v="0"/>
    <s v="Catchable (6+ inches)"/>
    <x v="0"/>
    <s v="OREGON"/>
    <m/>
    <n v="4226.6106"/>
    <n v="10.71"/>
    <n v="45267"/>
    <x v="1"/>
    <s v="TRUCK"/>
    <m/>
    <m/>
    <n v="0"/>
    <m/>
    <n v="6.5"/>
    <d v="2010-05-04T00:00:00"/>
    <m/>
    <n v="700080000"/>
    <n v="2008"/>
    <x v="1"/>
  </r>
  <r>
    <n v="20043"/>
    <x v="48"/>
    <n v="31212805"/>
    <s v="SAWTOOTH"/>
    <x v="7"/>
    <s v="Adults"/>
    <x v="0"/>
    <s v="SAWTOOTH"/>
    <m/>
    <n v="684"/>
    <n v="0.16666"/>
    <n v="114"/>
    <x v="1"/>
    <s v="HATCHERY RELEASE"/>
    <m/>
    <m/>
    <n v="0"/>
    <m/>
    <n v="21"/>
    <d v="2010-05-04T00:00:00"/>
    <m/>
    <n v="700080000"/>
    <m/>
    <x v="1"/>
  </r>
  <r>
    <n v="20043"/>
    <x v="48"/>
    <n v="31212806"/>
    <s v="EAGLE"/>
    <x v="0"/>
    <s v="Fingerling (3-6 inches)"/>
    <x v="0"/>
    <s v="SAWTOOTH"/>
    <m/>
    <n v="2616.1210000000001"/>
    <n v="28.1"/>
    <n v="73513"/>
    <x v="1"/>
    <s v="TRUCK"/>
    <m/>
    <m/>
    <n v="0"/>
    <m/>
    <n v="4.5999999999999996"/>
    <d v="2010-05-04T00:00:00"/>
    <m/>
    <n v="700080000"/>
    <n v="2008"/>
    <x v="1"/>
  </r>
  <r>
    <n v="66607"/>
    <x v="48"/>
    <n v="31212809"/>
    <s v="U.S. HAGERMAN"/>
    <x v="7"/>
    <s v="Catchable (6+ inches)"/>
    <x v="0"/>
    <s v="U.S. HAGERMAN"/>
    <m/>
    <n v="14840"/>
    <n v="4.7161099999999996"/>
    <n v="69987"/>
    <x v="9"/>
    <s v="TRUCK"/>
    <m/>
    <m/>
    <n v="11"/>
    <m/>
    <n v="8.31"/>
    <d v="2010-05-05T00:00:00"/>
    <m/>
    <n v="700001434"/>
    <n v="2009"/>
    <x v="7"/>
  </r>
  <r>
    <n v="20043"/>
    <x v="48"/>
    <n v="31212837"/>
    <s v="U.S. HAGERMAN"/>
    <x v="7"/>
    <s v="Catchable (6+ inches)"/>
    <x v="0"/>
    <s v="U.S. HAGERMAN"/>
    <m/>
    <n v="15400"/>
    <n v="4.6992200000000004"/>
    <n v="72368"/>
    <x v="1"/>
    <s v="TRUCK"/>
    <m/>
    <m/>
    <n v="10"/>
    <m/>
    <n v="8.32"/>
    <d v="2010-05-06T00:00:00"/>
    <m/>
    <n v="700080000"/>
    <n v="2009"/>
    <x v="1"/>
  </r>
  <r>
    <n v="66607"/>
    <x v="48"/>
    <n v="31212849"/>
    <s v="U.S. HAGERMAN"/>
    <x v="7"/>
    <s v="Catchable (6+ inches)"/>
    <x v="0"/>
    <s v="U.S. HAGERMAN"/>
    <m/>
    <n v="15670"/>
    <n v="4.5908699999999998"/>
    <n v="71939"/>
    <x v="9"/>
    <s v="TRUCK"/>
    <m/>
    <m/>
    <n v="10"/>
    <m/>
    <n v="8.3800000000000008"/>
    <d v="2010-05-07T00:00:00"/>
    <m/>
    <n v="700001434"/>
    <n v="2009"/>
    <x v="7"/>
  </r>
  <r>
    <n v="8388"/>
    <x v="48"/>
    <n v="31212869"/>
    <s v="EAST FORK SATELLITE"/>
    <x v="14"/>
    <s v="Adults"/>
    <x v="0"/>
    <s v="U.S. HAGERMAN"/>
    <m/>
    <n v="3"/>
    <n v="142"/>
    <n v="426"/>
    <x v="161"/>
    <s v="HATCHERY RELEASE"/>
    <m/>
    <m/>
    <n v="0"/>
    <m/>
    <n v="25"/>
    <d v="2010-05-10T00:00:00"/>
    <m/>
    <n v="759000000"/>
    <m/>
    <x v="0"/>
  </r>
  <r>
    <n v="66607"/>
    <x v="48"/>
    <n v="31212878"/>
    <s v="U.S. HAGERMAN"/>
    <x v="7"/>
    <s v="Catchable (6+ inches)"/>
    <x v="0"/>
    <s v="U.S. HAGERMAN"/>
    <m/>
    <n v="15835"/>
    <n v="4.4802"/>
    <n v="70944"/>
    <x v="9"/>
    <s v="TRUCK"/>
    <m/>
    <m/>
    <n v="3"/>
    <m/>
    <n v="8.4499999999999993"/>
    <d v="2010-05-10T00:00:00"/>
    <m/>
    <n v="700001434"/>
    <n v="2009"/>
    <x v="7"/>
  </r>
  <r>
    <n v="66607"/>
    <x v="48"/>
    <n v="31212881"/>
    <s v="U.S. HAGERMAN"/>
    <x v="7"/>
    <s v="Catchable (6+ inches)"/>
    <x v="0"/>
    <s v="U.S. HAGERMAN"/>
    <m/>
    <n v="15450"/>
    <n v="4.5453099999999997"/>
    <n v="70225"/>
    <x v="9"/>
    <s v="TRUCK"/>
    <m/>
    <m/>
    <n v="3"/>
    <m/>
    <n v="8.41"/>
    <d v="2010-05-11T00:00:00"/>
    <m/>
    <n v="700001434"/>
    <n v="2009"/>
    <x v="7"/>
  </r>
  <r>
    <n v="66607"/>
    <x v="48"/>
    <n v="31212902"/>
    <s v="U.S. HAGERMAN"/>
    <x v="7"/>
    <s v="Catchable (6+ inches)"/>
    <x v="0"/>
    <s v="U.S. HAGERMAN"/>
    <m/>
    <n v="15935"/>
    <n v="4.5169100000000002"/>
    <n v="71977"/>
    <x v="9"/>
    <s v="TRUCK"/>
    <m/>
    <m/>
    <n v="4"/>
    <m/>
    <n v="8.43"/>
    <d v="2010-05-12T00:00:00"/>
    <m/>
    <n v="700001434"/>
    <n v="2009"/>
    <x v="7"/>
  </r>
  <r>
    <n v="13009"/>
    <x v="48"/>
    <n v="31212981"/>
    <s v="MACKAY"/>
    <x v="1"/>
    <s v="Catchable (6+ inches)"/>
    <x v="0"/>
    <s v="MACKAY"/>
    <m/>
    <n v="225"/>
    <n v="2.7"/>
    <n v="608"/>
    <x v="6"/>
    <s v="TRUCK"/>
    <m/>
    <m/>
    <n v="0"/>
    <m/>
    <n v="9.4"/>
    <d v="2010-05-20T00:00:00"/>
    <m/>
    <n v="700001231"/>
    <n v="2009"/>
    <x v="6"/>
  </r>
  <r>
    <n v="12528"/>
    <x v="48"/>
    <n v="31212982"/>
    <s v="MACKAY"/>
    <x v="1"/>
    <s v="Catchable (6+ inches)"/>
    <x v="0"/>
    <s v="MACKAY"/>
    <m/>
    <n v="112"/>
    <n v="2.7"/>
    <n v="302"/>
    <x v="5"/>
    <s v="TRUCK"/>
    <m/>
    <m/>
    <n v="0"/>
    <m/>
    <n v="9.4"/>
    <d v="2010-05-20T00:00:00"/>
    <m/>
    <n v="700001222"/>
    <n v="2009"/>
    <x v="5"/>
  </r>
  <r>
    <n v="16122"/>
    <x v="48"/>
    <n v="31212987"/>
    <s v="MACKAY"/>
    <x v="1"/>
    <s v="Catchable (6+ inches)"/>
    <x v="0"/>
    <s v="MACKAY"/>
    <m/>
    <n v="75"/>
    <n v="2.7"/>
    <n v="202"/>
    <x v="4"/>
    <s v="TRUCK"/>
    <m/>
    <m/>
    <n v="0"/>
    <m/>
    <n v="9.4"/>
    <d v="2010-05-20T00:00:00"/>
    <m/>
    <n v="700001219"/>
    <n v="2009"/>
    <x v="4"/>
  </r>
  <r>
    <n v="13284"/>
    <x v="48"/>
    <n v="31213046"/>
    <s v="MACKAY"/>
    <x v="1"/>
    <s v="Catchable (6+ inches)"/>
    <x v="0"/>
    <s v="MACKAY"/>
    <m/>
    <n v="536"/>
    <n v="2.81"/>
    <n v="1506"/>
    <x v="12"/>
    <s v="TRUCK"/>
    <m/>
    <m/>
    <n v="0"/>
    <m/>
    <n v="9.4"/>
    <d v="2010-05-25T00:00:00"/>
    <m/>
    <n v="700001327"/>
    <n v="2009"/>
    <x v="8"/>
  </r>
  <r>
    <n v="16330"/>
    <x v="48"/>
    <n v="31213047"/>
    <s v="SAWTOOTH"/>
    <x v="1"/>
    <s v="Catchable (6+ inches)"/>
    <x v="0"/>
    <s v="NAMPA"/>
    <m/>
    <n v="312.5"/>
    <n v="3.2"/>
    <n v="1000"/>
    <x v="15"/>
    <s v="TRUCK"/>
    <m/>
    <m/>
    <n v="0"/>
    <m/>
    <n v="9"/>
    <d v="2010-05-25T00:00:00"/>
    <m/>
    <n v="700001650"/>
    <m/>
    <x v="7"/>
  </r>
  <r>
    <n v="13653"/>
    <x v="48"/>
    <n v="31213048"/>
    <s v="NAMPA"/>
    <x v="1"/>
    <s v="Catchable (6+ inches)"/>
    <x v="0"/>
    <s v="NAMPA"/>
    <m/>
    <n v="200"/>
    <n v="3.12"/>
    <n v="624"/>
    <x v="29"/>
    <s v="TRUCK"/>
    <m/>
    <m/>
    <n v="0"/>
    <m/>
    <n v="10"/>
    <d v="2010-05-25T00:00:00"/>
    <m/>
    <n v="700001553"/>
    <n v="2009"/>
    <x v="16"/>
  </r>
  <r>
    <n v="13581"/>
    <x v="48"/>
    <n v="31213049"/>
    <s v="SAWTOOTH"/>
    <x v="1"/>
    <s v="Catchable (6+ inches)"/>
    <x v="0"/>
    <s v="NAMPA"/>
    <m/>
    <n v="93.75"/>
    <n v="3.2"/>
    <n v="300"/>
    <x v="450"/>
    <s v="TRUCK"/>
    <m/>
    <m/>
    <n v="0"/>
    <m/>
    <n v="9"/>
    <d v="2010-05-25T00:00:00"/>
    <m/>
    <n v="700001518"/>
    <m/>
    <x v="7"/>
  </r>
  <r>
    <n v="13646"/>
    <x v="48"/>
    <n v="31213050"/>
    <s v="SAWTOOTH"/>
    <x v="1"/>
    <s v="Catchable (6+ inches)"/>
    <x v="0"/>
    <s v="NAMPA"/>
    <m/>
    <n v="62.5"/>
    <n v="3.2"/>
    <n v="200"/>
    <x v="8"/>
    <s v="TRUCK"/>
    <m/>
    <m/>
    <n v="0"/>
    <m/>
    <n v="9"/>
    <d v="2010-05-25T00:00:00"/>
    <m/>
    <n v="700001346"/>
    <m/>
    <x v="7"/>
  </r>
  <r>
    <n v="13452"/>
    <x v="48"/>
    <n v="31213051"/>
    <s v="SAWTOOTH"/>
    <x v="1"/>
    <s v="Catchable (6+ inches)"/>
    <x v="0"/>
    <s v="NAMPA"/>
    <m/>
    <n v="213.75"/>
    <n v="3.2"/>
    <n v="684"/>
    <x v="19"/>
    <s v="TRUCK"/>
    <m/>
    <m/>
    <n v="0"/>
    <m/>
    <n v="9"/>
    <d v="2010-05-25T00:00:00"/>
    <m/>
    <n v="700001339"/>
    <m/>
    <x v="7"/>
  </r>
  <r>
    <n v="13308"/>
    <x v="48"/>
    <n v="31213052"/>
    <s v="MACKAY"/>
    <x v="1"/>
    <s v="Catchable (6+ inches)"/>
    <x v="0"/>
    <s v="MACKAY"/>
    <m/>
    <n v="108"/>
    <n v="2.81"/>
    <n v="303"/>
    <x v="7"/>
    <s v="TRUCK"/>
    <m/>
    <m/>
    <n v="0"/>
    <m/>
    <n v="9.4"/>
    <d v="2010-05-26T00:00:00"/>
    <m/>
    <n v="700001326"/>
    <n v="2009"/>
    <x v="7"/>
  </r>
  <r>
    <n v="13653"/>
    <x v="48"/>
    <n v="31213166"/>
    <s v="NAMPA"/>
    <x v="1"/>
    <s v="Catchable (6+ inches)"/>
    <x v="0"/>
    <s v="NAMPA"/>
    <m/>
    <n v="1125"/>
    <n v="3.2"/>
    <n v="3600"/>
    <x v="29"/>
    <s v="TRUCK"/>
    <m/>
    <m/>
    <n v="0"/>
    <m/>
    <n v="11"/>
    <d v="2010-06-03T00:00:00"/>
    <m/>
    <n v="700001553"/>
    <n v="2009"/>
    <x v="16"/>
  </r>
  <r>
    <n v="12528"/>
    <x v="48"/>
    <n v="31213217"/>
    <s v="MACKAY"/>
    <x v="1"/>
    <s v="Catchable (6+ inches)"/>
    <x v="0"/>
    <s v="MACKAY"/>
    <m/>
    <n v="97"/>
    <n v="3.09"/>
    <n v="300"/>
    <x v="5"/>
    <s v="TRUCK"/>
    <m/>
    <m/>
    <n v="0"/>
    <m/>
    <n v="9.75"/>
    <d v="2010-06-09T00:00:00"/>
    <m/>
    <n v="700001222"/>
    <n v="2009"/>
    <x v="5"/>
  </r>
  <r>
    <n v="13009"/>
    <x v="48"/>
    <n v="31213223"/>
    <s v="MACKAY"/>
    <x v="1"/>
    <s v="Catchable (6+ inches)"/>
    <x v="0"/>
    <s v="MACKAY"/>
    <m/>
    <n v="194"/>
    <n v="3.09"/>
    <n v="599"/>
    <x v="6"/>
    <s v="TRUCK"/>
    <m/>
    <m/>
    <n v="0"/>
    <m/>
    <n v="9.75"/>
    <d v="2010-06-09T00:00:00"/>
    <m/>
    <n v="700001231"/>
    <n v="2009"/>
    <x v="6"/>
  </r>
  <r>
    <n v="16122"/>
    <x v="48"/>
    <n v="31213233"/>
    <s v="MACKAY"/>
    <x v="1"/>
    <s v="Catchable (6+ inches)"/>
    <x v="0"/>
    <s v="MACKAY"/>
    <m/>
    <n v="65"/>
    <n v="3.09"/>
    <n v="201"/>
    <x v="4"/>
    <s v="TRUCK"/>
    <m/>
    <m/>
    <n v="0"/>
    <m/>
    <n v="9.75"/>
    <d v="2010-06-09T00:00:00"/>
    <m/>
    <n v="700001219"/>
    <n v="2009"/>
    <x v="4"/>
  </r>
  <r>
    <n v="13284"/>
    <x v="48"/>
    <n v="31213241"/>
    <s v="MACKAY"/>
    <x v="1"/>
    <s v="Catchable (6+ inches)"/>
    <x v="0"/>
    <s v="MACKAY"/>
    <m/>
    <n v="490"/>
    <n v="3.1"/>
    <n v="1519"/>
    <x v="12"/>
    <s v="TRUCK"/>
    <m/>
    <m/>
    <n v="0"/>
    <m/>
    <n v="9.75"/>
    <d v="2010-06-10T00:00:00"/>
    <m/>
    <n v="700001327"/>
    <n v="2009"/>
    <x v="8"/>
  </r>
  <r>
    <n v="14406"/>
    <x v="48"/>
    <n v="31213290"/>
    <s v="NAMPA"/>
    <x v="38"/>
    <s v="Catchable (6+ inches)"/>
    <x v="0"/>
    <s v="NAMPA"/>
    <m/>
    <n v="500"/>
    <n v="3.09"/>
    <n v="1545"/>
    <x v="2"/>
    <s v="TRUCK"/>
    <m/>
    <m/>
    <n v="0"/>
    <m/>
    <n v="10"/>
    <d v="2010-06-14T00:00:00"/>
    <m/>
    <n v="700001757"/>
    <n v="2009"/>
    <x v="2"/>
  </r>
  <r>
    <n v="14835"/>
    <x v="48"/>
    <n v="31213295"/>
    <s v="NAMPA"/>
    <x v="38"/>
    <s v="Catchable (6+ inches)"/>
    <x v="0"/>
    <s v="NAMPA"/>
    <m/>
    <n v="1000"/>
    <n v="3.09"/>
    <n v="3090"/>
    <x v="30"/>
    <s v="TRUCK"/>
    <m/>
    <m/>
    <n v="0"/>
    <m/>
    <n v="10"/>
    <d v="2010-06-14T00:00:00"/>
    <m/>
    <n v="700001778"/>
    <n v="2009"/>
    <x v="17"/>
  </r>
  <r>
    <n v="66607"/>
    <x v="48"/>
    <n v="31213314"/>
    <s v="SAWTOOTH"/>
    <x v="1"/>
    <s v="Catchable (6+ inches)"/>
    <x v="0"/>
    <s v="NAMPA"/>
    <m/>
    <n v="325"/>
    <n v="3.13"/>
    <n v="1017"/>
    <x v="9"/>
    <s v="TRUCK"/>
    <m/>
    <m/>
    <n v="0"/>
    <m/>
    <n v="9"/>
    <d v="2010-06-16T00:00:00"/>
    <m/>
    <n v="700001434"/>
    <m/>
    <x v="7"/>
  </r>
  <r>
    <n v="13308"/>
    <x v="48"/>
    <n v="31213329"/>
    <s v="SAWTOOTH"/>
    <x v="1"/>
    <s v="Catchable (6+ inches)"/>
    <x v="0"/>
    <s v="NAMPA"/>
    <m/>
    <n v="100"/>
    <n v="3.13"/>
    <n v="313"/>
    <x v="7"/>
    <s v="TRUCK"/>
    <m/>
    <m/>
    <n v="0"/>
    <m/>
    <n v="9"/>
    <d v="2010-06-17T00:00:00"/>
    <m/>
    <n v="700001326"/>
    <n v="2009"/>
    <x v="7"/>
  </r>
  <r>
    <n v="4541"/>
    <x v="48"/>
    <n v="31213409"/>
    <s v="SAWTOOTH"/>
    <x v="1"/>
    <s v="Catchable (6+ inches)"/>
    <x v="0"/>
    <s v="NAMPA"/>
    <m/>
    <n v="160"/>
    <n v="3.13"/>
    <n v="501"/>
    <x v="24"/>
    <s v="TRUCK"/>
    <m/>
    <m/>
    <n v="0"/>
    <m/>
    <n v="9"/>
    <d v="2010-06-24T00:00:00"/>
    <m/>
    <n v="771000000"/>
    <n v="9"/>
    <x v="0"/>
  </r>
  <r>
    <n v="20043"/>
    <x v="48"/>
    <n v="31213410"/>
    <s v="SAWTOOTH"/>
    <x v="1"/>
    <s v="Catchable (6+ inches)"/>
    <x v="0"/>
    <s v="NAMPA"/>
    <m/>
    <n v="160"/>
    <n v="3.13"/>
    <n v="500"/>
    <x v="1"/>
    <s v="TRUCK"/>
    <m/>
    <m/>
    <n v="0"/>
    <m/>
    <n v="9"/>
    <d v="2010-06-24T00:00:00"/>
    <m/>
    <n v="700070000"/>
    <n v="9"/>
    <x v="11"/>
  </r>
  <r>
    <n v="20043"/>
    <x v="48"/>
    <n v="31213411"/>
    <s v="SAWTOOTH"/>
    <x v="1"/>
    <s v="Catchable (6+ inches)"/>
    <x v="0"/>
    <s v="NAMPA"/>
    <m/>
    <n v="640"/>
    <n v="3.13"/>
    <n v="2003"/>
    <x v="1"/>
    <s v="TRUCK"/>
    <m/>
    <m/>
    <n v="0"/>
    <m/>
    <n v="9"/>
    <d v="2010-06-24T00:00:00"/>
    <m/>
    <n v="700060000"/>
    <n v="9"/>
    <x v="12"/>
  </r>
  <r>
    <n v="20043"/>
    <x v="48"/>
    <n v="31213415"/>
    <s v="SAWTOOTH"/>
    <x v="1"/>
    <s v="Catchable (6+ inches)"/>
    <x v="0"/>
    <s v="NAMPA"/>
    <m/>
    <n v="319"/>
    <n v="3.13"/>
    <n v="1000"/>
    <x v="1"/>
    <s v="TRUCK"/>
    <m/>
    <m/>
    <n v="0"/>
    <m/>
    <n v="9"/>
    <d v="2010-06-24T00:00:00"/>
    <m/>
    <n v="700050000"/>
    <n v="2009"/>
    <x v="13"/>
  </r>
  <r>
    <n v="4541"/>
    <x v="48"/>
    <n v="31213421"/>
    <s v="SAWTOOTH"/>
    <x v="1"/>
    <s v="Catchable (6+ inches)"/>
    <x v="0"/>
    <s v="NAMPA"/>
    <m/>
    <n v="320"/>
    <n v="3.13"/>
    <n v="1000"/>
    <x v="24"/>
    <s v="TRUCK"/>
    <m/>
    <m/>
    <n v="0"/>
    <m/>
    <n v="9"/>
    <d v="2010-06-25T00:00:00"/>
    <m/>
    <n v="771000000"/>
    <n v="9"/>
    <x v="0"/>
  </r>
  <r>
    <n v="20043"/>
    <x v="48"/>
    <n v="31213423"/>
    <s v="SAWTOOTH"/>
    <x v="1"/>
    <s v="Catchable (6+ inches)"/>
    <x v="0"/>
    <s v="NAMPA"/>
    <m/>
    <n v="319"/>
    <n v="3.13"/>
    <n v="998"/>
    <x v="1"/>
    <s v="TRUCK"/>
    <m/>
    <m/>
    <n v="0"/>
    <m/>
    <n v="9"/>
    <d v="2010-06-25T00:00:00"/>
    <m/>
    <n v="700060000"/>
    <n v="9"/>
    <x v="12"/>
  </r>
  <r>
    <n v="20043"/>
    <x v="48"/>
    <n v="31213427"/>
    <s v="SAWTOOTH"/>
    <x v="1"/>
    <s v="Catchable (6+ inches)"/>
    <x v="0"/>
    <s v="NAMPA"/>
    <m/>
    <n v="160"/>
    <n v="3.13"/>
    <n v="501"/>
    <x v="1"/>
    <s v="TRUCK"/>
    <m/>
    <m/>
    <n v="0"/>
    <m/>
    <n v="9"/>
    <d v="2010-06-25T00:00:00"/>
    <m/>
    <n v="700070000"/>
    <n v="9"/>
    <x v="11"/>
  </r>
  <r>
    <n v="20043"/>
    <x v="48"/>
    <n v="31213435"/>
    <s v="SAWTOOTH"/>
    <x v="1"/>
    <s v="Catchable (6+ inches)"/>
    <x v="0"/>
    <s v="NAMPA"/>
    <m/>
    <n v="640"/>
    <n v="3.13"/>
    <n v="2003"/>
    <x v="1"/>
    <s v="TRUCK"/>
    <m/>
    <m/>
    <n v="0"/>
    <m/>
    <n v="9"/>
    <d v="2010-06-28T00:00:00"/>
    <m/>
    <n v="700060000"/>
    <n v="9"/>
    <x v="12"/>
  </r>
  <r>
    <n v="13451"/>
    <x v="48"/>
    <n v="31213436"/>
    <s v="MACKAY"/>
    <x v="1"/>
    <s v="Catchable (6+ inches)"/>
    <x v="0"/>
    <s v="MACKAY"/>
    <m/>
    <n v="683"/>
    <n v="2.93"/>
    <n v="2001"/>
    <x v="22"/>
    <s v="TRUCK"/>
    <m/>
    <m/>
    <n v="0"/>
    <m/>
    <n v="9.3000000000000007"/>
    <d v="2010-06-28T00:00:00"/>
    <m/>
    <n v="700001338"/>
    <n v="2009"/>
    <x v="7"/>
  </r>
  <r>
    <n v="20043"/>
    <x v="48"/>
    <n v="31213440"/>
    <s v="SAWTOOTH"/>
    <x v="1"/>
    <s v="Catchable (6+ inches)"/>
    <x v="0"/>
    <s v="NAMPA"/>
    <m/>
    <n v="320"/>
    <n v="3.13"/>
    <n v="1000"/>
    <x v="1"/>
    <s v="TRUCK"/>
    <m/>
    <m/>
    <n v="0"/>
    <m/>
    <n v="9"/>
    <d v="2010-06-28T00:00:00"/>
    <m/>
    <n v="700080000"/>
    <n v="9"/>
    <x v="1"/>
  </r>
  <r>
    <n v="4541"/>
    <x v="48"/>
    <n v="31213450"/>
    <s v="SAWTOOTH"/>
    <x v="1"/>
    <s v="Catchable (6+ inches)"/>
    <x v="0"/>
    <s v="NAMPA"/>
    <m/>
    <n v="160"/>
    <n v="3.13"/>
    <n v="501"/>
    <x v="24"/>
    <s v="TRUCK"/>
    <m/>
    <m/>
    <n v="0"/>
    <m/>
    <n v="9"/>
    <d v="2010-06-29T00:00:00"/>
    <m/>
    <n v="771000000"/>
    <n v="9"/>
    <x v="0"/>
  </r>
  <r>
    <n v="16330"/>
    <x v="48"/>
    <n v="31213453"/>
    <s v="SAWTOOTH"/>
    <x v="1"/>
    <s v="Catchable (6+ inches)"/>
    <x v="0"/>
    <s v="NAMPA"/>
    <m/>
    <n v="64"/>
    <n v="3.13"/>
    <n v="200"/>
    <x v="15"/>
    <s v="TRUCK"/>
    <m/>
    <m/>
    <n v="0"/>
    <m/>
    <n v="9"/>
    <d v="2010-06-29T00:00:00"/>
    <m/>
    <n v="700001650"/>
    <n v="9"/>
    <x v="7"/>
  </r>
  <r>
    <n v="13245"/>
    <x v="48"/>
    <n v="31213457"/>
    <s v="NAMPA"/>
    <x v="1"/>
    <s v="Catchable (6+ inches)"/>
    <x v="0"/>
    <s v="NAMPA"/>
    <m/>
    <n v="150"/>
    <n v="3.25"/>
    <n v="488"/>
    <x v="33"/>
    <s v="TRUCK"/>
    <m/>
    <m/>
    <n v="0"/>
    <m/>
    <n v="9"/>
    <d v="2010-06-29T00:00:00"/>
    <m/>
    <n v="700000985"/>
    <n v="9"/>
    <x v="18"/>
  </r>
  <r>
    <n v="13246"/>
    <x v="48"/>
    <n v="31213458"/>
    <s v="NAMPA"/>
    <x v="1"/>
    <s v="Catchable (6+ inches)"/>
    <x v="0"/>
    <s v="NAMPA"/>
    <m/>
    <n v="150"/>
    <n v="3.25"/>
    <n v="488"/>
    <x v="34"/>
    <s v="TRUCK"/>
    <m/>
    <m/>
    <n v="0"/>
    <m/>
    <n v="9"/>
    <d v="2010-06-29T00:00:00"/>
    <m/>
    <n v="700000987"/>
    <n v="9"/>
    <x v="18"/>
  </r>
  <r>
    <n v="13457"/>
    <x v="48"/>
    <n v="31213459"/>
    <s v="NAMPA"/>
    <x v="1"/>
    <s v="Catchable (6+ inches)"/>
    <x v="0"/>
    <s v="NAMPA"/>
    <m/>
    <n v="150"/>
    <n v="3.25"/>
    <n v="488"/>
    <x v="32"/>
    <s v="TRUCK"/>
    <m/>
    <m/>
    <n v="0"/>
    <m/>
    <n v="9"/>
    <d v="2010-06-29T00:00:00"/>
    <m/>
    <n v="700001113"/>
    <n v="9"/>
    <x v="7"/>
  </r>
  <r>
    <n v="13581"/>
    <x v="48"/>
    <n v="31213460"/>
    <s v="SAWTOOTH"/>
    <x v="1"/>
    <s v="Catchable (6+ inches)"/>
    <x v="0"/>
    <s v="NAMPA"/>
    <m/>
    <n v="96"/>
    <n v="3.13"/>
    <n v="300"/>
    <x v="450"/>
    <s v="TRUCK"/>
    <m/>
    <m/>
    <n v="0"/>
    <m/>
    <n v="9"/>
    <d v="2010-06-29T00:00:00"/>
    <m/>
    <n v="700001518"/>
    <n v="9"/>
    <x v="7"/>
  </r>
  <r>
    <n v="13653"/>
    <x v="48"/>
    <n v="31213461"/>
    <s v="NAMPA"/>
    <x v="1"/>
    <s v="Catchable (6+ inches)"/>
    <x v="0"/>
    <s v="NAMPA"/>
    <m/>
    <n v="1200"/>
    <n v="3.25"/>
    <n v="3900"/>
    <x v="29"/>
    <s v="TRUCK"/>
    <m/>
    <m/>
    <n v="0"/>
    <m/>
    <n v="9"/>
    <d v="2010-06-29T00:00:00"/>
    <m/>
    <n v="700001553"/>
    <n v="9"/>
    <x v="16"/>
  </r>
  <r>
    <n v="14406"/>
    <x v="48"/>
    <n v="31213488"/>
    <s v="NAMPA"/>
    <x v="3"/>
    <s v="Catchable (6+ inches)"/>
    <x v="0"/>
    <s v="NAMPA"/>
    <m/>
    <n v="500"/>
    <n v="2.98"/>
    <n v="1490"/>
    <x v="2"/>
    <s v="TRUCK"/>
    <m/>
    <m/>
    <n v="0"/>
    <m/>
    <n v="9.5"/>
    <d v="2010-06-30T00:00:00"/>
    <m/>
    <n v="700001757"/>
    <n v="9"/>
    <x v="2"/>
  </r>
  <r>
    <n v="14776"/>
    <x v="48"/>
    <n v="31213489"/>
    <s v="SAWTOOTH"/>
    <x v="1"/>
    <s v="Catchable (6+ inches)"/>
    <x v="0"/>
    <s v="NAMPA"/>
    <m/>
    <n v="333"/>
    <n v="3"/>
    <n v="1000"/>
    <x v="31"/>
    <s v="TRUCK"/>
    <m/>
    <m/>
    <n v="0"/>
    <m/>
    <n v="9"/>
    <d v="2010-06-30T00:00:00"/>
    <m/>
    <n v="700001770"/>
    <n v="9"/>
    <x v="17"/>
  </r>
  <r>
    <n v="14776"/>
    <x v="48"/>
    <n v="31213490"/>
    <s v="NAMPA"/>
    <x v="3"/>
    <s v="Catchable (6+ inches)"/>
    <x v="0"/>
    <s v="NAMPA"/>
    <m/>
    <n v="300"/>
    <n v="2.98"/>
    <n v="894"/>
    <x v="31"/>
    <s v="TRUCK"/>
    <m/>
    <m/>
    <n v="0"/>
    <m/>
    <n v="9.5"/>
    <d v="2010-06-30T00:00:00"/>
    <m/>
    <n v="700001770"/>
    <n v="9"/>
    <x v="17"/>
  </r>
  <r>
    <n v="20043"/>
    <x v="48"/>
    <n v="31213491"/>
    <s v="SAWTOOTH"/>
    <x v="1"/>
    <s v="Catchable (6+ inches)"/>
    <x v="0"/>
    <s v="NAMPA"/>
    <m/>
    <n v="320"/>
    <n v="3.13"/>
    <n v="1002"/>
    <x v="1"/>
    <s v="TRUCK"/>
    <m/>
    <m/>
    <n v="0"/>
    <m/>
    <n v="9"/>
    <d v="2010-06-30T00:00:00"/>
    <m/>
    <n v="700080000"/>
    <n v="9"/>
    <x v="1"/>
  </r>
  <r>
    <n v="14835"/>
    <x v="48"/>
    <n v="31213493"/>
    <s v="NAMPA"/>
    <x v="3"/>
    <s v="Catchable (6+ inches)"/>
    <x v="0"/>
    <s v="NAMPA"/>
    <m/>
    <n v="1000"/>
    <n v="2.98"/>
    <n v="2980"/>
    <x v="30"/>
    <s v="TRUCK"/>
    <m/>
    <m/>
    <n v="0"/>
    <m/>
    <n v="9.5"/>
    <d v="2010-06-30T00:00:00"/>
    <m/>
    <n v="700001778"/>
    <n v="9"/>
    <x v="17"/>
  </r>
  <r>
    <n v="66607"/>
    <x v="48"/>
    <n v="31213495"/>
    <s v="SAWTOOTH"/>
    <x v="1"/>
    <s v="Catchable (6+ inches)"/>
    <x v="0"/>
    <s v="NAMPA"/>
    <m/>
    <n v="160"/>
    <n v="3.13"/>
    <n v="500"/>
    <x v="9"/>
    <s v="TRUCK"/>
    <m/>
    <m/>
    <n v="0"/>
    <m/>
    <n v="9"/>
    <d v="2010-07-01T00:00:00"/>
    <m/>
    <n v="700001434"/>
    <n v="9"/>
    <x v="7"/>
  </r>
  <r>
    <n v="13646"/>
    <x v="48"/>
    <n v="31213504"/>
    <s v="SAWTOOTH"/>
    <x v="1"/>
    <s v="Catchable (6+ inches)"/>
    <x v="0"/>
    <s v="NAMPA"/>
    <m/>
    <n v="72"/>
    <n v="2.79"/>
    <n v="201"/>
    <x v="8"/>
    <s v="TRUCK"/>
    <m/>
    <m/>
    <n v="0"/>
    <m/>
    <n v="9"/>
    <d v="2010-07-01T00:00:00"/>
    <m/>
    <n v="700001346"/>
    <n v="9"/>
    <x v="7"/>
  </r>
  <r>
    <n v="13284"/>
    <x v="48"/>
    <n v="31213509"/>
    <s v="MACKAY"/>
    <x v="1"/>
    <s v="Catchable (6+ inches)"/>
    <x v="0"/>
    <s v="MACKAY"/>
    <m/>
    <n v="575"/>
    <n v="2.62"/>
    <n v="1506"/>
    <x v="12"/>
    <s v="TRUCK"/>
    <m/>
    <m/>
    <n v="0"/>
    <m/>
    <n v="9.5"/>
    <d v="2010-07-01T00:00:00"/>
    <m/>
    <n v="700001327"/>
    <n v="2009"/>
    <x v="8"/>
  </r>
  <r>
    <n v="13308"/>
    <x v="48"/>
    <n v="31213517"/>
    <s v="SAWTOOTH"/>
    <x v="1"/>
    <s v="Catchable (6+ inches)"/>
    <x v="0"/>
    <s v="NAMPA"/>
    <m/>
    <n v="108"/>
    <n v="2.79"/>
    <n v="301"/>
    <x v="7"/>
    <s v="TRUCK"/>
    <m/>
    <m/>
    <n v="0"/>
    <m/>
    <n v="9"/>
    <d v="2010-07-01T00:00:00"/>
    <m/>
    <n v="700001326"/>
    <n v="9"/>
    <x v="7"/>
  </r>
  <r>
    <n v="20043"/>
    <x v="48"/>
    <n v="31213519"/>
    <s v="SAWTOOTH"/>
    <x v="1"/>
    <s v="Catchable (6+ inches)"/>
    <x v="0"/>
    <s v="NAMPA"/>
    <m/>
    <n v="360"/>
    <n v="2.79"/>
    <n v="1004"/>
    <x v="1"/>
    <s v="TRUCK"/>
    <m/>
    <m/>
    <n v="0"/>
    <m/>
    <n v="9"/>
    <d v="2010-07-02T00:00:00"/>
    <m/>
    <n v="700060000"/>
    <n v="9"/>
    <x v="12"/>
  </r>
  <r>
    <n v="20043"/>
    <x v="48"/>
    <n v="31213523"/>
    <s v="SAWTOOTH"/>
    <x v="1"/>
    <s v="Catchable (6+ inches)"/>
    <x v="0"/>
    <s v="NAMPA"/>
    <m/>
    <n v="360"/>
    <n v="2.79"/>
    <n v="1000"/>
    <x v="1"/>
    <s v="TRUCK"/>
    <m/>
    <m/>
    <n v="0"/>
    <m/>
    <n v="9"/>
    <d v="2010-07-02T00:00:00"/>
    <m/>
    <n v="700080000"/>
    <n v="9"/>
    <x v="1"/>
  </r>
  <r>
    <n v="20043"/>
    <x v="48"/>
    <n v="31213548"/>
    <s v="SAWTOOTH"/>
    <x v="1"/>
    <s v="Catchable (6+ inches)"/>
    <x v="0"/>
    <s v="NAMPA"/>
    <m/>
    <n v="360"/>
    <n v="2.79"/>
    <n v="1004"/>
    <x v="1"/>
    <s v="TRUCK"/>
    <m/>
    <m/>
    <n v="0"/>
    <m/>
    <n v="9"/>
    <d v="2010-07-06T00:00:00"/>
    <m/>
    <n v="700080000"/>
    <n v="9"/>
    <x v="1"/>
  </r>
  <r>
    <n v="20043"/>
    <x v="48"/>
    <n v="31213549"/>
    <s v="SAWTOOTH"/>
    <x v="1"/>
    <s v="Catchable (6+ inches)"/>
    <x v="0"/>
    <s v="NAMPA"/>
    <m/>
    <n v="360"/>
    <n v="2.79"/>
    <n v="1004"/>
    <x v="1"/>
    <s v="TRUCK"/>
    <m/>
    <m/>
    <n v="0"/>
    <m/>
    <n v="9"/>
    <d v="2010-07-06T00:00:00"/>
    <m/>
    <n v="700060000"/>
    <n v="9"/>
    <x v="12"/>
  </r>
  <r>
    <n v="4541"/>
    <x v="48"/>
    <n v="31213562"/>
    <s v="SAWTOOTH"/>
    <x v="1"/>
    <s v="Catchable (6+ inches)"/>
    <x v="0"/>
    <s v="NAMPA"/>
    <m/>
    <n v="180"/>
    <n v="2.79"/>
    <n v="502"/>
    <x v="24"/>
    <s v="TRUCK"/>
    <m/>
    <m/>
    <n v="0"/>
    <m/>
    <n v="9"/>
    <d v="2010-07-07T00:00:00"/>
    <m/>
    <n v="771000000"/>
    <n v="9"/>
    <x v="0"/>
  </r>
  <r>
    <n v="20043"/>
    <x v="48"/>
    <n v="31213563"/>
    <s v="SAWTOOTH"/>
    <x v="1"/>
    <s v="Catchable (6+ inches)"/>
    <x v="0"/>
    <s v="NAMPA"/>
    <m/>
    <n v="360"/>
    <n v="2.79"/>
    <n v="1004"/>
    <x v="1"/>
    <s v="TRUCK"/>
    <m/>
    <m/>
    <n v="0"/>
    <m/>
    <n v="9"/>
    <d v="2010-07-07T00:00:00"/>
    <m/>
    <n v="700080000"/>
    <n v="9"/>
    <x v="1"/>
  </r>
  <r>
    <n v="20043"/>
    <x v="48"/>
    <n v="31213564"/>
    <s v="SAWTOOTH"/>
    <x v="1"/>
    <s v="Catchable (6+ inches)"/>
    <x v="0"/>
    <s v="NAMPA"/>
    <m/>
    <n v="180"/>
    <n v="2.79"/>
    <n v="502"/>
    <x v="1"/>
    <s v="TRUCK"/>
    <m/>
    <m/>
    <n v="0"/>
    <m/>
    <n v="9"/>
    <d v="2010-07-07T00:00:00"/>
    <m/>
    <n v="700070000"/>
    <n v="9"/>
    <x v="11"/>
  </r>
  <r>
    <n v="16330"/>
    <x v="48"/>
    <n v="31213565"/>
    <s v="SAWTOOTH"/>
    <x v="1"/>
    <s v="Catchable (6+ inches)"/>
    <x v="0"/>
    <s v="NAMPA"/>
    <m/>
    <n v="50"/>
    <n v="2.79"/>
    <n v="140"/>
    <x v="15"/>
    <s v="TRUCK"/>
    <m/>
    <m/>
    <n v="0"/>
    <m/>
    <n v="9"/>
    <d v="2010-07-07T00:00:00"/>
    <m/>
    <n v="700001650"/>
    <n v="9"/>
    <x v="7"/>
  </r>
  <r>
    <n v="20043"/>
    <x v="48"/>
    <n v="31213576"/>
    <s v="SAWTOOTH"/>
    <x v="1"/>
    <s v="Catchable (6+ inches)"/>
    <x v="0"/>
    <s v="NAMPA"/>
    <m/>
    <n v="360"/>
    <n v="2.79"/>
    <n v="1000"/>
    <x v="1"/>
    <s v="TRUCK"/>
    <m/>
    <m/>
    <n v="0"/>
    <m/>
    <n v="9"/>
    <d v="2010-07-08T00:00:00"/>
    <m/>
    <n v="700060000"/>
    <n v="9"/>
    <x v="12"/>
  </r>
  <r>
    <n v="13426"/>
    <x v="48"/>
    <n v="31213588"/>
    <s v="MACKAY"/>
    <x v="1"/>
    <s v="Catchable (6+ inches)"/>
    <x v="0"/>
    <s v="MACKAY"/>
    <m/>
    <n v="750"/>
    <n v="2.67"/>
    <n v="2002"/>
    <x v="25"/>
    <s v="TRUCK"/>
    <m/>
    <m/>
    <n v="0"/>
    <m/>
    <n v="9.5"/>
    <d v="2010-07-13T00:00:00"/>
    <m/>
    <n v="700001274"/>
    <n v="2009"/>
    <x v="7"/>
  </r>
  <r>
    <n v="4499"/>
    <x v="48"/>
    <n v="31213596"/>
    <s v="EAGLE"/>
    <x v="4"/>
    <s v="Adults"/>
    <x v="0"/>
    <s v="MANCHESTER"/>
    <m/>
    <n v="46.666699999999999"/>
    <n v="0.3"/>
    <n v="14"/>
    <x v="355"/>
    <s v="TRUCK"/>
    <m/>
    <m/>
    <n v="0"/>
    <m/>
    <n v="22"/>
    <d v="2010-07-13T00:00:00"/>
    <m/>
    <n v="766060000"/>
    <n v="2005"/>
    <x v="65"/>
  </r>
  <r>
    <n v="20043"/>
    <x v="48"/>
    <n v="31213599"/>
    <s v="SAWTOOTH"/>
    <x v="1"/>
    <s v="Catchable (6+ inches)"/>
    <x v="0"/>
    <s v="NAMPA"/>
    <m/>
    <n v="180"/>
    <n v="2.79"/>
    <n v="502"/>
    <x v="1"/>
    <s v="TRUCK"/>
    <m/>
    <m/>
    <n v="0"/>
    <m/>
    <n v="9"/>
    <d v="2010-07-13T00:00:00"/>
    <m/>
    <n v="700050000"/>
    <n v="9"/>
    <x v="13"/>
  </r>
  <r>
    <n v="8388"/>
    <x v="48"/>
    <n v="31213606"/>
    <s v="EAGLE"/>
    <x v="4"/>
    <s v="Adults"/>
    <x v="0"/>
    <s v="MANCHESTER"/>
    <m/>
    <n v="26.315799999999999"/>
    <n v="0.19"/>
    <n v="5"/>
    <x v="161"/>
    <s v="TRUCK"/>
    <m/>
    <m/>
    <n v="0"/>
    <m/>
    <n v="26"/>
    <d v="2010-07-13T00:00:00"/>
    <m/>
    <n v="759000000"/>
    <n v="2005"/>
    <x v="0"/>
  </r>
  <r>
    <n v="20043"/>
    <x v="48"/>
    <n v="31213607"/>
    <s v="SAWTOOTH"/>
    <x v="1"/>
    <s v="Catchable (6+ inches)"/>
    <x v="0"/>
    <s v="NAMPA"/>
    <m/>
    <n v="310"/>
    <n v="3.25"/>
    <n v="1008"/>
    <x v="1"/>
    <s v="TRUCK"/>
    <m/>
    <m/>
    <n v="0"/>
    <m/>
    <n v="9"/>
    <d v="2010-07-13T00:00:00"/>
    <m/>
    <n v="700060000"/>
    <n v="9"/>
    <x v="12"/>
  </r>
  <r>
    <n v="20043"/>
    <x v="48"/>
    <n v="31213608"/>
    <s v="SAWTOOTH"/>
    <x v="1"/>
    <s v="Catchable (6+ inches)"/>
    <x v="0"/>
    <s v="NAMPA"/>
    <m/>
    <n v="308"/>
    <n v="3.25"/>
    <n v="1001"/>
    <x v="1"/>
    <s v="TRUCK"/>
    <m/>
    <m/>
    <n v="0"/>
    <m/>
    <n v="9"/>
    <d v="2010-07-14T00:00:00"/>
    <m/>
    <n v="700060000"/>
    <n v="9"/>
    <x v="12"/>
  </r>
  <r>
    <n v="20043"/>
    <x v="48"/>
    <n v="31213609"/>
    <s v="SAWTOOTH"/>
    <x v="1"/>
    <s v="Catchable (6+ inches)"/>
    <x v="0"/>
    <s v="NAMPA"/>
    <m/>
    <n v="308"/>
    <n v="3.25"/>
    <n v="1001"/>
    <x v="1"/>
    <s v="TRUCK"/>
    <m/>
    <m/>
    <n v="0"/>
    <m/>
    <n v="9"/>
    <d v="2010-07-14T00:00:00"/>
    <m/>
    <n v="700080000"/>
    <n v="9"/>
    <x v="1"/>
  </r>
  <r>
    <n v="4541"/>
    <x v="48"/>
    <n v="31213610"/>
    <s v="SAWTOOTH"/>
    <x v="1"/>
    <s v="Catchable (6+ inches)"/>
    <x v="0"/>
    <s v="NAMPA"/>
    <m/>
    <n v="154"/>
    <n v="3.25"/>
    <n v="500"/>
    <x v="24"/>
    <s v="TRUCK"/>
    <m/>
    <m/>
    <n v="0"/>
    <m/>
    <n v="9"/>
    <d v="2010-07-14T00:00:00"/>
    <m/>
    <n v="771000000"/>
    <n v="9"/>
    <x v="0"/>
  </r>
  <r>
    <n v="16330"/>
    <x v="48"/>
    <n v="31213615"/>
    <s v="SAWTOOTH"/>
    <x v="1"/>
    <s v="Catchable (6+ inches)"/>
    <x v="0"/>
    <s v="NAMPA"/>
    <m/>
    <n v="62"/>
    <n v="3.25"/>
    <n v="200"/>
    <x v="15"/>
    <s v="TRUCK"/>
    <m/>
    <m/>
    <n v="0"/>
    <m/>
    <n v="9"/>
    <d v="2010-07-14T00:00:00"/>
    <m/>
    <n v="700001650"/>
    <n v="9"/>
    <x v="7"/>
  </r>
  <r>
    <n v="12922"/>
    <x v="48"/>
    <n v="31213626"/>
    <s v="MACKAY"/>
    <x v="1"/>
    <s v="Catchable (6+ inches)"/>
    <x v="0"/>
    <s v="MACKAY"/>
    <m/>
    <n v="375"/>
    <n v="2.67"/>
    <n v="1001"/>
    <x v="23"/>
    <s v="TRUCK"/>
    <m/>
    <m/>
    <n v="0"/>
    <m/>
    <n v="9.5"/>
    <d v="2010-07-14T00:00:00"/>
    <m/>
    <n v="700001280"/>
    <n v="2009"/>
    <x v="10"/>
  </r>
  <r>
    <n v="20043"/>
    <x v="48"/>
    <n v="31213638"/>
    <s v="SAWTOOTH"/>
    <x v="1"/>
    <s v="Catchable (6+ inches)"/>
    <x v="0"/>
    <s v="NAMPA"/>
    <m/>
    <n v="153"/>
    <n v="3.25"/>
    <n v="497"/>
    <x v="1"/>
    <s v="TRUCK"/>
    <m/>
    <m/>
    <n v="0"/>
    <m/>
    <n v="9"/>
    <d v="2010-07-15T00:00:00"/>
    <m/>
    <n v="700070000"/>
    <n v="9"/>
    <x v="11"/>
  </r>
  <r>
    <n v="12432"/>
    <x v="48"/>
    <n v="31213647"/>
    <s v="MACKAY"/>
    <x v="1"/>
    <s v="Catchable (6+ inches)"/>
    <x v="0"/>
    <s v="MACKAY"/>
    <m/>
    <n v="395"/>
    <n v="2.5299999999999998"/>
    <n v="999"/>
    <x v="20"/>
    <s v="TRUCK"/>
    <m/>
    <m/>
    <n v="0"/>
    <m/>
    <n v="10"/>
    <d v="2010-07-16T00:00:00"/>
    <m/>
    <n v="700001218"/>
    <n v="2009"/>
    <x v="7"/>
  </r>
  <r>
    <n v="66607"/>
    <x v="48"/>
    <n v="31213659"/>
    <s v="SAWTOOTH"/>
    <x v="1"/>
    <s v="Catchable (6+ inches)"/>
    <x v="0"/>
    <s v="NAMPA"/>
    <m/>
    <n v="144"/>
    <n v="3.47"/>
    <n v="500"/>
    <x v="9"/>
    <s v="TRUCK"/>
    <m/>
    <m/>
    <n v="0"/>
    <m/>
    <n v="9"/>
    <d v="2010-07-19T00:00:00"/>
    <m/>
    <n v="700001434"/>
    <n v="9"/>
    <x v="7"/>
  </r>
  <r>
    <n v="4541"/>
    <x v="48"/>
    <n v="31213662"/>
    <s v="SAWTOOTH"/>
    <x v="1"/>
    <s v="Catchable (6+ inches)"/>
    <x v="0"/>
    <s v="NAMPA"/>
    <m/>
    <n v="87"/>
    <n v="3.47"/>
    <n v="302"/>
    <x v="24"/>
    <s v="TRUCK"/>
    <m/>
    <m/>
    <n v="0"/>
    <m/>
    <n v="9"/>
    <d v="2010-07-19T00:00:00"/>
    <m/>
    <n v="771000000"/>
    <n v="9"/>
    <x v="0"/>
  </r>
  <r>
    <n v="14776"/>
    <x v="48"/>
    <n v="31213663"/>
    <s v="NAMPA"/>
    <x v="1"/>
    <s v="Catchable (6+ inches)"/>
    <x v="0"/>
    <s v="NAMPA"/>
    <m/>
    <n v="175"/>
    <n v="3.25"/>
    <n v="569"/>
    <x v="31"/>
    <s v="TRUCK"/>
    <m/>
    <m/>
    <n v="0"/>
    <m/>
    <n v="10"/>
    <d v="2010-07-20T00:00:00"/>
    <m/>
    <n v="700001770"/>
    <n v="2009"/>
    <x v="17"/>
  </r>
  <r>
    <n v="4541"/>
    <x v="48"/>
    <n v="31213670"/>
    <s v="SAWTOOTH"/>
    <x v="1"/>
    <s v="Catchable (6+ inches)"/>
    <x v="0"/>
    <s v="NAMPA"/>
    <m/>
    <n v="58"/>
    <n v="3.47"/>
    <n v="201"/>
    <x v="24"/>
    <s v="TRUCK"/>
    <m/>
    <m/>
    <n v="0"/>
    <m/>
    <n v="9"/>
    <d v="2010-07-20T00:00:00"/>
    <m/>
    <n v="771000000"/>
    <n v="9"/>
    <x v="0"/>
  </r>
  <r>
    <n v="20043"/>
    <x v="48"/>
    <n v="31213671"/>
    <s v="SAWTOOTH"/>
    <x v="1"/>
    <s v="Catchable (6+ inches)"/>
    <x v="0"/>
    <s v="NAMPA"/>
    <m/>
    <n v="144"/>
    <n v="3.47"/>
    <n v="500"/>
    <x v="1"/>
    <s v="TRUCK"/>
    <m/>
    <m/>
    <n v="0"/>
    <m/>
    <n v="9"/>
    <d v="2010-07-20T00:00:00"/>
    <m/>
    <n v="700070000"/>
    <n v="9"/>
    <x v="11"/>
  </r>
  <r>
    <n v="13581"/>
    <x v="48"/>
    <n v="31213680"/>
    <s v="SAWTOOTH"/>
    <x v="1"/>
    <s v="Catchable (6+ inches)"/>
    <x v="0"/>
    <s v="NAMPA"/>
    <m/>
    <n v="87"/>
    <n v="3.47"/>
    <n v="302"/>
    <x v="450"/>
    <s v="TRUCK"/>
    <m/>
    <m/>
    <n v="0"/>
    <m/>
    <n v="9"/>
    <d v="2010-07-20T00:00:00"/>
    <m/>
    <n v="700001518"/>
    <n v="9"/>
    <x v="7"/>
  </r>
  <r>
    <n v="13646"/>
    <x v="48"/>
    <n v="31213681"/>
    <s v="SAWTOOTH"/>
    <x v="1"/>
    <s v="Catchable (6+ inches)"/>
    <x v="0"/>
    <s v="NAMPA"/>
    <m/>
    <n v="58"/>
    <n v="3.47"/>
    <n v="201"/>
    <x v="8"/>
    <s v="TRUCK"/>
    <m/>
    <m/>
    <n v="0"/>
    <m/>
    <n v="9"/>
    <d v="2010-07-21T00:00:00"/>
    <m/>
    <n v="700001346"/>
    <n v="9"/>
    <x v="7"/>
  </r>
  <r>
    <n v="20043"/>
    <x v="48"/>
    <n v="31213682"/>
    <s v="SAWTOOTH"/>
    <x v="1"/>
    <s v="Catchable (6+ inches)"/>
    <x v="0"/>
    <s v="NAMPA"/>
    <m/>
    <n v="288"/>
    <n v="3.47"/>
    <n v="999"/>
    <x v="1"/>
    <s v="TRUCK"/>
    <m/>
    <m/>
    <n v="0"/>
    <m/>
    <n v="9"/>
    <d v="2010-07-21T00:00:00"/>
    <m/>
    <n v="700060000"/>
    <n v="9"/>
    <x v="12"/>
  </r>
  <r>
    <n v="13457"/>
    <x v="48"/>
    <n v="31213688"/>
    <s v="NAMPA"/>
    <x v="1"/>
    <s v="Catchable (6+ inches)"/>
    <x v="0"/>
    <s v="NAMPA"/>
    <m/>
    <n v="150"/>
    <n v="3.25"/>
    <n v="488"/>
    <x v="32"/>
    <s v="TRUCK"/>
    <m/>
    <m/>
    <n v="0"/>
    <m/>
    <n v="10"/>
    <d v="2010-07-21T00:00:00"/>
    <m/>
    <n v="700001113"/>
    <n v="2009"/>
    <x v="7"/>
  </r>
  <r>
    <n v="13308"/>
    <x v="48"/>
    <n v="31213692"/>
    <s v="PAHSIMEROI"/>
    <x v="9"/>
    <s v="Adults"/>
    <x v="0"/>
    <s v="PAHSIMEROI"/>
    <m/>
    <n v="240"/>
    <n v="0.2"/>
    <n v="48"/>
    <x v="7"/>
    <s v="TRUCK"/>
    <m/>
    <m/>
    <n v="0"/>
    <m/>
    <n v="24"/>
    <d v="2010-07-21T00:00:00"/>
    <m/>
    <n v="700001326"/>
    <m/>
    <x v="7"/>
  </r>
  <r>
    <n v="13308"/>
    <x v="48"/>
    <n v="31213694"/>
    <s v="SAWTOOTH"/>
    <x v="1"/>
    <s v="Catchable (6+ inches)"/>
    <x v="0"/>
    <s v="NAMPA"/>
    <m/>
    <n v="90"/>
    <n v="3.47"/>
    <n v="312"/>
    <x v="7"/>
    <s v="TRUCK"/>
    <m/>
    <m/>
    <n v="0"/>
    <m/>
    <n v="9"/>
    <d v="2010-07-21T00:00:00"/>
    <m/>
    <n v="700001326"/>
    <n v="9"/>
    <x v="7"/>
  </r>
  <r>
    <n v="13245"/>
    <x v="48"/>
    <n v="31213700"/>
    <s v="NAMPA"/>
    <x v="1"/>
    <s v="Catchable (6+ inches)"/>
    <x v="0"/>
    <s v="NAMPA"/>
    <m/>
    <n v="125"/>
    <n v="3.25"/>
    <n v="406"/>
    <x v="33"/>
    <s v="TRUCK"/>
    <m/>
    <m/>
    <n v="0"/>
    <m/>
    <n v="10"/>
    <d v="2010-07-21T00:00:00"/>
    <m/>
    <n v="700000985"/>
    <n v="2009"/>
    <x v="18"/>
  </r>
  <r>
    <n v="13246"/>
    <x v="48"/>
    <n v="31213701"/>
    <s v="NAMPA"/>
    <x v="1"/>
    <s v="Catchable (6+ inches)"/>
    <x v="0"/>
    <s v="NAMPA"/>
    <m/>
    <n v="125"/>
    <n v="3.25"/>
    <n v="406"/>
    <x v="34"/>
    <s v="TRUCK"/>
    <m/>
    <m/>
    <n v="0"/>
    <m/>
    <n v="10"/>
    <d v="2010-07-21T00:00:00"/>
    <m/>
    <n v="700000987"/>
    <n v="2009"/>
    <x v="18"/>
  </r>
  <r>
    <n v="20043"/>
    <x v="48"/>
    <n v="31213712"/>
    <s v="SAWTOOTH"/>
    <x v="1"/>
    <s v="Catchable (6+ inches)"/>
    <x v="0"/>
    <s v="NAMPA"/>
    <m/>
    <n v="145"/>
    <n v="3.47"/>
    <n v="503"/>
    <x v="1"/>
    <s v="TRUCK"/>
    <m/>
    <m/>
    <n v="0"/>
    <m/>
    <n v="9"/>
    <d v="2010-07-22T00:00:00"/>
    <m/>
    <n v="700080000"/>
    <n v="9"/>
    <x v="1"/>
  </r>
  <r>
    <n v="20043"/>
    <x v="48"/>
    <n v="31213716"/>
    <s v="SAWTOOTH"/>
    <x v="1"/>
    <s v="Catchable (6+ inches)"/>
    <x v="0"/>
    <s v="NAMPA"/>
    <m/>
    <n v="288"/>
    <n v="3.47"/>
    <n v="999"/>
    <x v="1"/>
    <s v="TRUCK"/>
    <m/>
    <m/>
    <n v="0"/>
    <m/>
    <n v="9"/>
    <d v="2010-07-22T00:00:00"/>
    <m/>
    <n v="700060000"/>
    <n v="9"/>
    <x v="12"/>
  </r>
  <r>
    <n v="12528"/>
    <x v="48"/>
    <n v="31213720"/>
    <s v="PAHSIMEROI"/>
    <x v="9"/>
    <s v="Adults"/>
    <x v="0"/>
    <s v="PAHSIMEROI"/>
    <m/>
    <n v="275"/>
    <n v="0.2"/>
    <n v="55"/>
    <x v="5"/>
    <s v="TRUCK"/>
    <m/>
    <m/>
    <n v="0"/>
    <m/>
    <n v="24"/>
    <d v="2010-07-23T00:00:00"/>
    <m/>
    <n v="700001222"/>
    <m/>
    <x v="5"/>
  </r>
  <r>
    <n v="20043"/>
    <x v="48"/>
    <n v="31213728"/>
    <s v="SAWTOOTH"/>
    <x v="1"/>
    <s v="Catchable (6+ inches)"/>
    <x v="0"/>
    <s v="NAMPA"/>
    <m/>
    <n v="144"/>
    <n v="3.47"/>
    <n v="500"/>
    <x v="1"/>
    <s v="TRUCK"/>
    <m/>
    <m/>
    <n v="0"/>
    <m/>
    <n v="9"/>
    <d v="2010-07-26T00:00:00"/>
    <m/>
    <n v="700070000"/>
    <n v="9"/>
    <x v="11"/>
  </r>
  <r>
    <n v="4541"/>
    <x v="48"/>
    <n v="31213732"/>
    <s v="SAWTOOTH"/>
    <x v="1"/>
    <s v="Catchable (6+ inches)"/>
    <x v="0"/>
    <s v="NAMPA"/>
    <m/>
    <n v="144"/>
    <n v="3.47"/>
    <n v="500"/>
    <x v="24"/>
    <s v="TRUCK"/>
    <m/>
    <m/>
    <n v="0"/>
    <m/>
    <n v="9"/>
    <d v="2010-07-26T00:00:00"/>
    <m/>
    <n v="771000000"/>
    <n v="9"/>
    <x v="0"/>
  </r>
  <r>
    <n v="20043"/>
    <x v="48"/>
    <n v="31213737"/>
    <s v="SAWTOOTH"/>
    <x v="1"/>
    <s v="Catchable (6+ inches)"/>
    <x v="0"/>
    <s v="NAMPA"/>
    <m/>
    <n v="173"/>
    <n v="3.47"/>
    <n v="600"/>
    <x v="1"/>
    <s v="TRUCK"/>
    <m/>
    <m/>
    <n v="0"/>
    <m/>
    <n v="9"/>
    <d v="2010-07-26T00:00:00"/>
    <m/>
    <n v="700060000"/>
    <n v="9"/>
    <x v="12"/>
  </r>
  <r>
    <n v="14776"/>
    <x v="48"/>
    <n v="31213738"/>
    <s v="SAWTOOTH"/>
    <x v="1"/>
    <s v="Catchable (6+ inches)"/>
    <x v="0"/>
    <s v="NAMPA"/>
    <m/>
    <n v="200"/>
    <n v="2.9"/>
    <n v="580"/>
    <x v="31"/>
    <s v="TRUCK"/>
    <m/>
    <m/>
    <n v="0"/>
    <m/>
    <n v="9"/>
    <d v="2010-07-27T00:00:00"/>
    <m/>
    <n v="700001770"/>
    <n v="9"/>
    <x v="17"/>
  </r>
  <r>
    <n v="14835"/>
    <x v="48"/>
    <n v="31213743"/>
    <s v="NAMPA"/>
    <x v="3"/>
    <s v="Catchable (6+ inches)"/>
    <x v="0"/>
    <s v="NAMPA"/>
    <m/>
    <n v="900"/>
    <n v="2.9"/>
    <n v="2610"/>
    <x v="30"/>
    <s v="TRUCK"/>
    <m/>
    <m/>
    <n v="0"/>
    <m/>
    <n v="9.5"/>
    <d v="2010-07-27T00:00:00"/>
    <m/>
    <n v="700001778"/>
    <n v="9"/>
    <x v="17"/>
  </r>
  <r>
    <n v="14776"/>
    <x v="48"/>
    <n v="31213744"/>
    <s v="NAMPA"/>
    <x v="3"/>
    <s v="Catchable (6+ inches)"/>
    <x v="0"/>
    <s v="NAMPA"/>
    <m/>
    <n v="200"/>
    <n v="2.9"/>
    <n v="580"/>
    <x v="31"/>
    <s v="TRUCK"/>
    <m/>
    <m/>
    <n v="0"/>
    <m/>
    <n v="9.5"/>
    <d v="2010-07-27T00:00:00"/>
    <m/>
    <n v="700001770"/>
    <n v="9"/>
    <x v="17"/>
  </r>
  <r>
    <n v="13653"/>
    <x v="48"/>
    <n v="31213745"/>
    <s v="NAMPA"/>
    <x v="3"/>
    <s v="Catchable (6+ inches)"/>
    <x v="0"/>
    <s v="NAMPA"/>
    <m/>
    <n v="1600"/>
    <n v="2.9"/>
    <n v="4640"/>
    <x v="29"/>
    <s v="TRUCK"/>
    <m/>
    <m/>
    <n v="0"/>
    <m/>
    <n v="9.5"/>
    <d v="2010-07-27T00:00:00"/>
    <m/>
    <n v="700001553"/>
    <n v="9"/>
    <x v="16"/>
  </r>
  <r>
    <n v="14835"/>
    <x v="48"/>
    <n v="31213750"/>
    <s v="EAGLE"/>
    <x v="0"/>
    <s v="Fingerling (3-6 inches)"/>
    <x v="0"/>
    <s v="EAGLE"/>
    <m/>
    <n v="409.27960000000002"/>
    <n v="39.979999999999997"/>
    <n v="16363"/>
    <x v="30"/>
    <s v="TRUCK"/>
    <m/>
    <m/>
    <n v="0"/>
    <m/>
    <n v="4.0999999999999996"/>
    <d v="2010-07-27T00:00:00"/>
    <m/>
    <n v="700001778"/>
    <n v="2009"/>
    <x v="17"/>
  </r>
  <r>
    <n v="20043"/>
    <x v="48"/>
    <n v="31213758"/>
    <s v="SAWTOOTH"/>
    <x v="1"/>
    <s v="Catchable (6+ inches)"/>
    <x v="0"/>
    <s v="NAMPA"/>
    <m/>
    <n v="145"/>
    <n v="3.47"/>
    <n v="503"/>
    <x v="1"/>
    <s v="TRUCK"/>
    <m/>
    <m/>
    <n v="0"/>
    <m/>
    <n v="9"/>
    <d v="2010-07-29T00:00:00"/>
    <m/>
    <n v="700080000"/>
    <n v="9"/>
    <x v="1"/>
  </r>
  <r>
    <n v="20043"/>
    <x v="48"/>
    <n v="31213764"/>
    <s v="SAWTOOTH"/>
    <x v="1"/>
    <s v="Catchable (6+ inches)"/>
    <x v="0"/>
    <s v="NAMPA"/>
    <m/>
    <n v="145"/>
    <n v="3.47"/>
    <n v="503"/>
    <x v="1"/>
    <s v="TRUCK"/>
    <m/>
    <m/>
    <n v="0"/>
    <m/>
    <n v="9"/>
    <d v="2010-07-29T00:00:00"/>
    <m/>
    <n v="700070000"/>
    <n v="9"/>
    <x v="11"/>
  </r>
  <r>
    <n v="20043"/>
    <x v="48"/>
    <n v="31213765"/>
    <s v="SAWTOOTH"/>
    <x v="1"/>
    <s v="Catchable (6+ inches)"/>
    <x v="0"/>
    <s v="NAMPA"/>
    <m/>
    <n v="173"/>
    <n v="3.47"/>
    <n v="600"/>
    <x v="1"/>
    <s v="TRUCK"/>
    <m/>
    <m/>
    <n v="0"/>
    <m/>
    <n v="9"/>
    <d v="2010-07-29T00:00:00"/>
    <m/>
    <n v="700060000"/>
    <n v="9"/>
    <x v="12"/>
  </r>
  <r>
    <n v="16330"/>
    <x v="48"/>
    <n v="31213766"/>
    <s v="SAWTOOTH"/>
    <x v="1"/>
    <s v="Catchable (6+ inches)"/>
    <x v="0"/>
    <s v="NAMPA"/>
    <m/>
    <n v="58"/>
    <n v="3.47"/>
    <n v="200"/>
    <x v="15"/>
    <s v="TRUCK"/>
    <m/>
    <m/>
    <n v="0"/>
    <m/>
    <n v="9"/>
    <d v="2010-07-29T00:00:00"/>
    <m/>
    <n v="700001650"/>
    <n v="9"/>
    <x v="7"/>
  </r>
  <r>
    <n v="13308"/>
    <x v="48"/>
    <n v="31213767"/>
    <s v="PAHSIMEROI"/>
    <x v="9"/>
    <s v="Adults"/>
    <x v="0"/>
    <s v="PAHSIMEROI"/>
    <m/>
    <n v="180"/>
    <n v="0.2"/>
    <n v="36"/>
    <x v="7"/>
    <s v="TRUCK"/>
    <m/>
    <m/>
    <n v="0"/>
    <m/>
    <n v="24"/>
    <d v="2010-07-29T00:00:00"/>
    <m/>
    <n v="700001326"/>
    <m/>
    <x v="7"/>
  </r>
  <r>
    <n v="12528"/>
    <x v="48"/>
    <n v="31213771"/>
    <s v="PAHSIMEROI"/>
    <x v="9"/>
    <s v="Adults"/>
    <x v="0"/>
    <s v="PAHSIMEROI"/>
    <m/>
    <n v="205"/>
    <n v="0.2"/>
    <n v="41"/>
    <x v="5"/>
    <s v="TRUCK"/>
    <m/>
    <m/>
    <n v="0"/>
    <m/>
    <n v="24"/>
    <d v="2010-07-30T00:00:00"/>
    <m/>
    <n v="700001222"/>
    <m/>
    <x v="5"/>
  </r>
  <r>
    <n v="66607"/>
    <x v="48"/>
    <n v="31213778"/>
    <s v="SAWTOOTH"/>
    <x v="1"/>
    <s v="Catchable (6+ inches)"/>
    <x v="0"/>
    <s v="NAMPA"/>
    <m/>
    <n v="321"/>
    <n v="3.12"/>
    <n v="1002"/>
    <x v="9"/>
    <s v="TRUCK"/>
    <m/>
    <m/>
    <n v="0"/>
    <m/>
    <n v="9"/>
    <d v="2010-08-02T00:00:00"/>
    <m/>
    <n v="700001434"/>
    <n v="9"/>
    <x v="7"/>
  </r>
  <r>
    <n v="13308"/>
    <x v="48"/>
    <n v="31213783"/>
    <s v="PAHSIMEROI"/>
    <x v="9"/>
    <s v="Adults"/>
    <x v="0"/>
    <s v="PAHSIMEROI"/>
    <m/>
    <n v="240"/>
    <n v="0.2"/>
    <n v="48"/>
    <x v="7"/>
    <s v="TRUCK"/>
    <m/>
    <m/>
    <n v="0"/>
    <m/>
    <n v="24"/>
    <d v="2010-08-02T00:00:00"/>
    <m/>
    <n v="700001326"/>
    <m/>
    <x v="7"/>
  </r>
  <r>
    <n v="13452"/>
    <x v="48"/>
    <n v="31213796"/>
    <s v="SAWTOOTH"/>
    <x v="1"/>
    <s v="Catchable (6+ inches)"/>
    <x v="0"/>
    <s v="NAMPA"/>
    <m/>
    <n v="321"/>
    <n v="3.1215000000000002"/>
    <n v="1002"/>
    <x v="19"/>
    <s v="TRUCK"/>
    <m/>
    <m/>
    <n v="0"/>
    <m/>
    <n v="9"/>
    <d v="2010-08-03T00:00:00"/>
    <m/>
    <n v="700001339"/>
    <n v="2010"/>
    <x v="7"/>
  </r>
  <r>
    <n v="13463"/>
    <x v="48"/>
    <n v="31213802"/>
    <s v="SAWTOOTH"/>
    <x v="1"/>
    <s v="Catchable (6+ inches)"/>
    <x v="0"/>
    <s v="NAMPA"/>
    <m/>
    <n v="32"/>
    <n v="3.12"/>
    <n v="100"/>
    <x v="343"/>
    <s v="TRUCK"/>
    <m/>
    <m/>
    <n v="0"/>
    <m/>
    <n v="9"/>
    <d v="2010-08-04T00:00:00"/>
    <m/>
    <n v="700001296"/>
    <n v="9"/>
    <x v="7"/>
  </r>
  <r>
    <n v="13009"/>
    <x v="48"/>
    <n v="31213803"/>
    <s v="MACKAY"/>
    <x v="1"/>
    <s v="Catchable (6+ inches)"/>
    <x v="0"/>
    <s v="MACKAY"/>
    <m/>
    <n v="254"/>
    <n v="2.37"/>
    <n v="602"/>
    <x v="6"/>
    <s v="TRUCK"/>
    <m/>
    <m/>
    <n v="0"/>
    <m/>
    <n v="10.3"/>
    <d v="2010-08-04T00:00:00"/>
    <m/>
    <n v="700001231"/>
    <n v="2009"/>
    <x v="6"/>
  </r>
  <r>
    <n v="12528"/>
    <x v="48"/>
    <n v="31213812"/>
    <s v="MACKAY"/>
    <x v="1"/>
    <s v="Catchable (6+ inches)"/>
    <x v="0"/>
    <s v="MACKAY"/>
    <m/>
    <n v="127"/>
    <n v="2.37"/>
    <n v="301"/>
    <x v="5"/>
    <s v="TRUCK"/>
    <m/>
    <m/>
    <n v="0"/>
    <m/>
    <n v="10.3"/>
    <d v="2010-08-04T00:00:00"/>
    <m/>
    <n v="700001222"/>
    <n v="2009"/>
    <x v="5"/>
  </r>
  <r>
    <n v="20043"/>
    <x v="48"/>
    <n v="31213819"/>
    <s v="SAWTOOTH"/>
    <x v="1"/>
    <s v="Catchable (6+ inches)"/>
    <x v="0"/>
    <s v="NAMPA"/>
    <m/>
    <n v="160"/>
    <n v="3.12"/>
    <n v="499"/>
    <x v="1"/>
    <s v="TRUCK"/>
    <m/>
    <m/>
    <n v="0"/>
    <m/>
    <n v="9"/>
    <d v="2010-08-05T00:00:00"/>
    <m/>
    <n v="700080000"/>
    <n v="9"/>
    <x v="1"/>
  </r>
  <r>
    <n v="12528"/>
    <x v="48"/>
    <n v="31213820"/>
    <s v="PAHSIMEROI"/>
    <x v="9"/>
    <s v="Adults"/>
    <x v="0"/>
    <s v="PAHSIMEROI"/>
    <m/>
    <n v="115"/>
    <n v="0.2"/>
    <n v="23"/>
    <x v="5"/>
    <s v="TRUCK"/>
    <m/>
    <m/>
    <n v="0"/>
    <m/>
    <n v="24"/>
    <d v="2010-08-05T00:00:00"/>
    <m/>
    <n v="700001222"/>
    <m/>
    <x v="5"/>
  </r>
  <r>
    <n v="16330"/>
    <x v="48"/>
    <n v="31213827"/>
    <s v="SAWTOOTH"/>
    <x v="1"/>
    <s v="Catchable (6+ inches)"/>
    <x v="0"/>
    <s v="NAMPA"/>
    <m/>
    <n v="32"/>
    <n v="3.12"/>
    <n v="100"/>
    <x v="15"/>
    <s v="TRUCK"/>
    <m/>
    <m/>
    <n v="0"/>
    <m/>
    <n v="9"/>
    <d v="2010-08-08T00:00:00"/>
    <m/>
    <n v="700001650"/>
    <n v="9"/>
    <x v="7"/>
  </r>
  <r>
    <n v="13308"/>
    <x v="48"/>
    <n v="31213835"/>
    <s v="PAHSIMEROI"/>
    <x v="9"/>
    <s v="Adults"/>
    <x v="0"/>
    <s v="PAHSIMEROI"/>
    <m/>
    <n v="135"/>
    <n v="0.2"/>
    <n v="27"/>
    <x v="7"/>
    <s v="TRUCK"/>
    <m/>
    <m/>
    <n v="0"/>
    <m/>
    <n v="24"/>
    <d v="2010-08-09T00:00:00"/>
    <m/>
    <n v="700001326"/>
    <m/>
    <x v="7"/>
  </r>
  <r>
    <n v="20046"/>
    <x v="48"/>
    <n v="31213849"/>
    <s v="PAHSIMEROI"/>
    <x v="9"/>
    <s v="Adults"/>
    <x v="0"/>
    <s v="PAHSIMEROI"/>
    <m/>
    <n v="5540"/>
    <n v="0.1"/>
    <n v="554"/>
    <x v="1"/>
    <s v="TRUCK"/>
    <m/>
    <m/>
    <n v="0"/>
    <m/>
    <n v="36"/>
    <d v="2010-08-10T00:00:00"/>
    <m/>
    <n v="700000000"/>
    <m/>
    <x v="9"/>
  </r>
  <r>
    <n v="20043"/>
    <x v="48"/>
    <n v="31213865"/>
    <s v="SAWTOOTH"/>
    <x v="1"/>
    <s v="Catchable (6+ inches)"/>
    <x v="0"/>
    <s v="NAMPA"/>
    <m/>
    <n v="160.25640000000001"/>
    <n v="3.12"/>
    <n v="500"/>
    <x v="1"/>
    <s v="TRUCK"/>
    <m/>
    <m/>
    <n v="0"/>
    <m/>
    <n v="9"/>
    <d v="2010-08-11T00:00:00"/>
    <m/>
    <n v="700070000"/>
    <n v="9"/>
    <x v="11"/>
  </r>
  <r>
    <n v="13829"/>
    <x v="48"/>
    <n v="31213866"/>
    <s v="EAGLE"/>
    <x v="0"/>
    <s v="Adults"/>
    <x v="0"/>
    <s v="Returning Adults - SO"/>
    <m/>
    <n v="4172.4138000000003"/>
    <n v="0.28999999999999998"/>
    <n v="1210"/>
    <x v="3"/>
    <s v="HATCHERY RELEASE"/>
    <m/>
    <m/>
    <n v="0"/>
    <m/>
    <n v="18"/>
    <d v="2010-08-11T00:00:00"/>
    <m/>
    <n v="700001617"/>
    <n v="2006"/>
    <x v="3"/>
  </r>
  <r>
    <n v="20043"/>
    <x v="48"/>
    <n v="31213870"/>
    <s v="SAWTOOTH"/>
    <x v="1"/>
    <s v="Catchable (6+ inches)"/>
    <x v="0"/>
    <s v="NAMPA"/>
    <m/>
    <n v="160"/>
    <n v="3.12"/>
    <n v="499"/>
    <x v="1"/>
    <s v="TRUCK"/>
    <m/>
    <m/>
    <n v="0"/>
    <m/>
    <n v="9"/>
    <d v="2010-08-11T00:00:00"/>
    <m/>
    <n v="700060000"/>
    <n v="9"/>
    <x v="12"/>
  </r>
  <r>
    <n v="13451"/>
    <x v="48"/>
    <n v="31213954"/>
    <s v="MACKAY"/>
    <x v="1"/>
    <s v="Catchable (6+ inches)"/>
    <x v="0"/>
    <s v="MACKAY"/>
    <m/>
    <n v="877"/>
    <n v="2.2799999999999998"/>
    <n v="2000"/>
    <x v="22"/>
    <s v="TRUCK"/>
    <m/>
    <m/>
    <n v="0"/>
    <m/>
    <n v="10.3"/>
    <d v="2010-08-17T00:00:00"/>
    <m/>
    <n v="700001338"/>
    <n v="2009"/>
    <x v="7"/>
  </r>
  <r>
    <n v="4541"/>
    <x v="48"/>
    <n v="31213955"/>
    <s v="SAWTOOTH"/>
    <x v="1"/>
    <s v="Catchable (6+ inches)"/>
    <x v="0"/>
    <s v="NAMPA"/>
    <m/>
    <n v="168"/>
    <n v="2.98"/>
    <n v="501"/>
    <x v="24"/>
    <s v="TRUCK"/>
    <m/>
    <m/>
    <n v="0"/>
    <m/>
    <n v="9"/>
    <d v="2010-08-17T00:00:00"/>
    <m/>
    <n v="771000000"/>
    <n v="9"/>
    <x v="0"/>
  </r>
  <r>
    <n v="20043"/>
    <x v="48"/>
    <n v="31213956"/>
    <s v="SAWTOOTH"/>
    <x v="1"/>
    <s v="Catchable (6+ inches)"/>
    <x v="0"/>
    <s v="NAMPA"/>
    <m/>
    <n v="168"/>
    <n v="2.98"/>
    <n v="501"/>
    <x v="1"/>
    <s v="TRUCK"/>
    <m/>
    <m/>
    <n v="0"/>
    <m/>
    <n v="9"/>
    <d v="2010-08-17T00:00:00"/>
    <m/>
    <n v="700080000"/>
    <n v="9"/>
    <x v="1"/>
  </r>
  <r>
    <n v="13653"/>
    <x v="48"/>
    <n v="31213957"/>
    <s v="NAMPA"/>
    <x v="1"/>
    <s v="Catchable (6+ inches)"/>
    <x v="0"/>
    <s v="NAMPA"/>
    <m/>
    <n v="700"/>
    <n v="3.1"/>
    <n v="2170"/>
    <x v="29"/>
    <s v="TRUCK"/>
    <m/>
    <m/>
    <n v="0"/>
    <m/>
    <n v="10"/>
    <d v="2010-08-17T00:00:00"/>
    <m/>
    <n v="700001553"/>
    <n v="2009"/>
    <x v="16"/>
  </r>
  <r>
    <n v="16330"/>
    <x v="48"/>
    <n v="31213959"/>
    <s v="SAWTOOTH"/>
    <x v="1"/>
    <s v="Catchable (6+ inches)"/>
    <x v="0"/>
    <s v="NAMPA"/>
    <m/>
    <n v="67"/>
    <n v="2.98"/>
    <n v="200"/>
    <x v="15"/>
    <s v="TRUCK"/>
    <m/>
    <m/>
    <n v="0"/>
    <m/>
    <n v="9"/>
    <d v="2010-08-17T00:00:00"/>
    <m/>
    <n v="700001650"/>
    <n v="9"/>
    <x v="7"/>
  </r>
  <r>
    <n v="13426"/>
    <x v="48"/>
    <n v="31213961"/>
    <s v="MACKAY"/>
    <x v="1"/>
    <s v="Catchable (6+ inches)"/>
    <x v="0"/>
    <s v="MACKAY"/>
    <m/>
    <n v="877"/>
    <n v="2.2799999999999998"/>
    <n v="2000"/>
    <x v="25"/>
    <s v="TRUCK"/>
    <m/>
    <m/>
    <n v="0"/>
    <m/>
    <n v="10.3"/>
    <d v="2010-08-18T00:00:00"/>
    <m/>
    <n v="700001274"/>
    <n v="2009"/>
    <x v="7"/>
  </r>
  <r>
    <n v="13426"/>
    <x v="48"/>
    <n v="31213971"/>
    <s v="MACKAY"/>
    <x v="5"/>
    <s v="Fry (0-3 inches)"/>
    <x v="0"/>
    <s v="MACKAY"/>
    <m/>
    <n v="4.0599999999999996"/>
    <n v="1034"/>
    <n v="4198"/>
    <x v="25"/>
    <s v="TRUCK"/>
    <m/>
    <m/>
    <n v="0"/>
    <m/>
    <n v="1"/>
    <d v="2010-08-18T00:00:00"/>
    <m/>
    <n v="700001274"/>
    <n v="2010"/>
    <x v="7"/>
  </r>
  <r>
    <n v="12432"/>
    <x v="48"/>
    <n v="31213981"/>
    <s v="MACKAY"/>
    <x v="1"/>
    <s v="Catchable (6+ inches)"/>
    <x v="0"/>
    <s v="MACKAY"/>
    <m/>
    <n v="400"/>
    <n v="2.5"/>
    <n v="1000"/>
    <x v="20"/>
    <s v="TRUCK"/>
    <m/>
    <m/>
    <n v="0"/>
    <m/>
    <n v="10.199999999999999"/>
    <d v="2010-08-19T00:00:00"/>
    <m/>
    <n v="700001218"/>
    <n v="2009"/>
    <x v="7"/>
  </r>
  <r>
    <n v="12432"/>
    <x v="48"/>
    <n v="31213982"/>
    <s v="MACKAY"/>
    <x v="5"/>
    <s v="Fry (0-3 inches)"/>
    <x v="0"/>
    <s v="MACKAY"/>
    <m/>
    <n v="1.78"/>
    <n v="1034"/>
    <n v="1841"/>
    <x v="20"/>
    <s v="TRUCK"/>
    <m/>
    <m/>
    <n v="0"/>
    <m/>
    <n v="1"/>
    <d v="2010-08-19T00:00:00"/>
    <m/>
    <n v="700001218"/>
    <n v="2010"/>
    <x v="7"/>
  </r>
  <r>
    <n v="20043"/>
    <x v="48"/>
    <n v="31214007"/>
    <s v="SAWTOOTH"/>
    <x v="1"/>
    <s v="Catchable (6+ inches)"/>
    <x v="0"/>
    <s v="NAMPA"/>
    <m/>
    <n v="168"/>
    <n v="2.98"/>
    <n v="501"/>
    <x v="1"/>
    <s v="TRUCK"/>
    <m/>
    <m/>
    <n v="0"/>
    <m/>
    <n v="9"/>
    <d v="2010-08-25T00:00:00"/>
    <m/>
    <n v="700060000"/>
    <n v="9"/>
    <x v="12"/>
  </r>
  <r>
    <n v="13646"/>
    <x v="48"/>
    <n v="31214008"/>
    <s v="SAWTOOTH"/>
    <x v="1"/>
    <s v="Catchable (6+ inches)"/>
    <x v="0"/>
    <s v="NAMPA"/>
    <m/>
    <n v="68"/>
    <n v="2.94"/>
    <n v="200"/>
    <x v="8"/>
    <s v="TRUCK"/>
    <m/>
    <m/>
    <n v="0"/>
    <m/>
    <n v="9"/>
    <d v="2010-08-25T00:00:00"/>
    <m/>
    <n v="700001346"/>
    <n v="9"/>
    <x v="7"/>
  </r>
  <r>
    <n v="13308"/>
    <x v="48"/>
    <n v="31214009"/>
    <s v="SAWTOOTH"/>
    <x v="1"/>
    <s v="Catchable (6+ inches)"/>
    <x v="0"/>
    <s v="NAMPA"/>
    <m/>
    <n v="102"/>
    <n v="2.94"/>
    <n v="300"/>
    <x v="7"/>
    <s v="TRUCK"/>
    <m/>
    <m/>
    <n v="0"/>
    <m/>
    <n v="9"/>
    <d v="2010-08-25T00:00:00"/>
    <m/>
    <n v="700001326"/>
    <n v="9"/>
    <x v="7"/>
  </r>
  <r>
    <n v="12922"/>
    <x v="48"/>
    <n v="31214011"/>
    <s v="MACKAY"/>
    <x v="5"/>
    <s v="Fry (0-3 inches)"/>
    <x v="0"/>
    <s v="MACKAY"/>
    <m/>
    <n v="1.98"/>
    <n v="2609"/>
    <n v="5166"/>
    <x v="23"/>
    <s v="TRUCK"/>
    <m/>
    <m/>
    <n v="0"/>
    <m/>
    <n v="1"/>
    <d v="2010-08-25T00:00:00"/>
    <m/>
    <n v="700001280"/>
    <n v="2010"/>
    <x v="10"/>
  </r>
  <r>
    <n v="12922"/>
    <x v="48"/>
    <n v="31214012"/>
    <s v="MACKAY"/>
    <x v="1"/>
    <s v="Catchable (6+ inches)"/>
    <x v="0"/>
    <s v="MACKAY"/>
    <m/>
    <n v="400"/>
    <n v="2.5"/>
    <n v="1000"/>
    <x v="23"/>
    <s v="TRUCK"/>
    <m/>
    <m/>
    <n v="0"/>
    <m/>
    <n v="10.3"/>
    <d v="2010-08-25T00:00:00"/>
    <m/>
    <n v="700001280"/>
    <n v="2009"/>
    <x v="10"/>
  </r>
  <r>
    <n v="12695"/>
    <x v="48"/>
    <n v="31214028"/>
    <s v="MACKAY"/>
    <x v="5"/>
    <s v="Fry (0-3 inches)"/>
    <x v="0"/>
    <s v="MACKAY"/>
    <m/>
    <n v="2.2999999999999998"/>
    <n v="2609"/>
    <n v="6001"/>
    <x v="28"/>
    <s v="TRUCK"/>
    <m/>
    <m/>
    <n v="0"/>
    <m/>
    <n v="1"/>
    <d v="2010-08-26T00:00:00"/>
    <m/>
    <n v="700000805"/>
    <n v="2010"/>
    <x v="7"/>
  </r>
  <r>
    <n v="66607"/>
    <x v="48"/>
    <n v="31214050"/>
    <s v="SAWTOOTH"/>
    <x v="1"/>
    <s v="Catchable (6+ inches)"/>
    <x v="0"/>
    <s v="NAMPA"/>
    <m/>
    <n v="340"/>
    <n v="2.94"/>
    <n v="1000"/>
    <x v="9"/>
    <s v="TRUCK"/>
    <m/>
    <m/>
    <n v="0"/>
    <m/>
    <n v="9"/>
    <d v="2010-08-31T00:00:00"/>
    <m/>
    <n v="700001434"/>
    <n v="9"/>
    <x v="7"/>
  </r>
  <r>
    <n v="16330"/>
    <x v="48"/>
    <n v="31214055"/>
    <s v="SAWTOOTH"/>
    <x v="1"/>
    <s v="Catchable (6+ inches)"/>
    <x v="0"/>
    <s v="NAMPA"/>
    <m/>
    <n v="51"/>
    <n v="2.94"/>
    <n v="150"/>
    <x v="15"/>
    <s v="TRUCK"/>
    <m/>
    <m/>
    <n v="0"/>
    <m/>
    <n v="9"/>
    <d v="2010-08-31T00:00:00"/>
    <m/>
    <n v="700001650"/>
    <n v="9"/>
    <x v="7"/>
  </r>
  <r>
    <n v="13452"/>
    <x v="48"/>
    <n v="31214076"/>
    <s v="SAWTOOTH"/>
    <x v="1"/>
    <s v="Catchable (6+ inches)"/>
    <x v="0"/>
    <s v="NAMPA"/>
    <m/>
    <n v="336"/>
    <n v="2.98"/>
    <n v="1001"/>
    <x v="19"/>
    <s v="TRUCK"/>
    <m/>
    <m/>
    <n v="0"/>
    <m/>
    <n v="9"/>
    <d v="2010-09-01T00:00:00"/>
    <m/>
    <n v="700001339"/>
    <n v="9"/>
    <x v="7"/>
  </r>
  <r>
    <n v="14776"/>
    <x v="48"/>
    <n v="31214077"/>
    <s v="NAMPA"/>
    <x v="1"/>
    <s v="Catchable (6+ inches)"/>
    <x v="0"/>
    <s v="NAMPA"/>
    <m/>
    <n v="200"/>
    <n v="2.6"/>
    <n v="520"/>
    <x v="31"/>
    <s v="TRUCK"/>
    <m/>
    <m/>
    <n v="0"/>
    <m/>
    <n v="10"/>
    <d v="2010-09-01T00:00:00"/>
    <m/>
    <n v="700001770"/>
    <n v="2009"/>
    <x v="17"/>
  </r>
  <r>
    <n v="13308"/>
    <x v="48"/>
    <n v="31214084"/>
    <s v="MACKAY"/>
    <x v="1"/>
    <s v="Catchable (6+ inches)"/>
    <x v="0"/>
    <s v="MACKAY"/>
    <m/>
    <n v="133"/>
    <n v="2.2599999999999998"/>
    <n v="301"/>
    <x v="7"/>
    <s v="TRUCK"/>
    <m/>
    <m/>
    <n v="0"/>
    <m/>
    <n v="11.2"/>
    <d v="2010-09-02T00:00:00"/>
    <m/>
    <n v="700001326"/>
    <n v="2009"/>
    <x v="7"/>
  </r>
  <r>
    <n v="16268"/>
    <x v="48"/>
    <n v="31214089"/>
    <s v="MACKAY"/>
    <x v="5"/>
    <s v="Fry (0-3 inches)"/>
    <x v="0"/>
    <s v="MACKAY"/>
    <m/>
    <n v="0.06"/>
    <n v="2421"/>
    <n v="145"/>
    <x v="350"/>
    <s v="AIR"/>
    <m/>
    <m/>
    <n v="0"/>
    <m/>
    <n v="1"/>
    <d v="2010-09-03T00:00:00"/>
    <m/>
    <n v="700001264"/>
    <n v="2010"/>
    <x v="7"/>
  </r>
  <r>
    <n v="16122"/>
    <x v="48"/>
    <n v="31214090"/>
    <s v="MACKAY"/>
    <x v="1"/>
    <s v="Catchable (6+ inches)"/>
    <x v="0"/>
    <s v="MACKAY"/>
    <m/>
    <n v="88"/>
    <n v="2.2599999999999998"/>
    <n v="199"/>
    <x v="4"/>
    <s v="TRUCK"/>
    <m/>
    <m/>
    <n v="0"/>
    <m/>
    <n v="11"/>
    <d v="2010-09-03T00:00:00"/>
    <m/>
    <n v="700001219"/>
    <n v="2009"/>
    <x v="4"/>
  </r>
  <r>
    <n v="12445"/>
    <x v="48"/>
    <n v="31214091"/>
    <s v="MACKAY"/>
    <x v="5"/>
    <s v="Fry (0-3 inches)"/>
    <x v="0"/>
    <s v="MACKAY"/>
    <m/>
    <n v="0.41"/>
    <n v="2421"/>
    <n v="993"/>
    <x v="205"/>
    <s v="AIR"/>
    <m/>
    <m/>
    <n v="0"/>
    <m/>
    <n v="1"/>
    <d v="2010-09-03T00:00:00"/>
    <m/>
    <n v="700001220"/>
    <n v="2010"/>
    <x v="44"/>
  </r>
  <r>
    <n v="12528"/>
    <x v="48"/>
    <n v="31214092"/>
    <s v="MACKAY"/>
    <x v="1"/>
    <s v="Catchable (6+ inches)"/>
    <x v="0"/>
    <s v="MACKAY"/>
    <m/>
    <n v="66"/>
    <n v="2.2599999999999998"/>
    <n v="149"/>
    <x v="5"/>
    <s v="TRUCK"/>
    <m/>
    <m/>
    <n v="0"/>
    <m/>
    <n v="11"/>
    <d v="2010-09-03T00:00:00"/>
    <m/>
    <n v="700001222"/>
    <n v="2009"/>
    <x v="5"/>
  </r>
  <r>
    <n v="13009"/>
    <x v="48"/>
    <n v="31214093"/>
    <s v="MACKAY"/>
    <x v="1"/>
    <s v="Catchable (6+ inches)"/>
    <x v="0"/>
    <s v="MACKAY"/>
    <m/>
    <n v="265"/>
    <n v="2.2599999999999998"/>
    <n v="599"/>
    <x v="6"/>
    <s v="TRUCK"/>
    <m/>
    <m/>
    <n v="0"/>
    <m/>
    <n v="11"/>
    <d v="2010-09-03T00:00:00"/>
    <m/>
    <n v="700001231"/>
    <n v="2009"/>
    <x v="6"/>
  </r>
  <r>
    <m/>
    <x v="48"/>
    <n v="31214094"/>
    <s v="MACKAY"/>
    <x v="5"/>
    <s v="Fry (0-3 inches)"/>
    <x v="0"/>
    <s v="MACKAY"/>
    <m/>
    <n v="0.14000000000000001"/>
    <n v="2421"/>
    <n v="339"/>
    <x v="203"/>
    <s v="AIR"/>
    <m/>
    <m/>
    <n v="0"/>
    <m/>
    <n v="1"/>
    <d v="2010-09-03T00:00:00"/>
    <m/>
    <n v="700001235"/>
    <n v="2010"/>
    <x v="42"/>
  </r>
  <r>
    <n v="13005"/>
    <x v="48"/>
    <n v="31214095"/>
    <s v="MACKAY"/>
    <x v="5"/>
    <s v="Fry (0-3 inches)"/>
    <x v="0"/>
    <s v="MACKAY"/>
    <m/>
    <n v="0.41"/>
    <n v="2421"/>
    <n v="993"/>
    <x v="204"/>
    <s v="AIR"/>
    <m/>
    <m/>
    <n v="0"/>
    <m/>
    <n v="1"/>
    <d v="2010-09-03T00:00:00"/>
    <m/>
    <n v="700001237"/>
    <n v="2010"/>
    <x v="43"/>
  </r>
  <r>
    <n v="13087"/>
    <x v="48"/>
    <n v="31214096"/>
    <s v="MACKAY"/>
    <x v="10"/>
    <s v="Fry (0-3 inches)"/>
    <x v="0"/>
    <s v="MACKAY"/>
    <m/>
    <n v="0.08"/>
    <n v="2800"/>
    <n v="224"/>
    <x v="451"/>
    <s v="AIR"/>
    <m/>
    <m/>
    <n v="0"/>
    <m/>
    <n v="1.1000000000000001"/>
    <d v="2010-09-03T00:00:00"/>
    <m/>
    <n v="700001242"/>
    <n v="2010"/>
    <x v="7"/>
  </r>
  <r>
    <n v="13032"/>
    <x v="48"/>
    <n v="31214097"/>
    <s v="MACKAY"/>
    <x v="5"/>
    <s v="Fry (0-3 inches)"/>
    <x v="0"/>
    <s v="MACKAY"/>
    <m/>
    <n v="0.06"/>
    <n v="2421"/>
    <n v="145"/>
    <x v="392"/>
    <s v="AIR"/>
    <m/>
    <m/>
    <n v="0"/>
    <m/>
    <n v="1"/>
    <d v="2010-09-03T00:00:00"/>
    <m/>
    <n v="700001245"/>
    <n v="2010"/>
    <x v="7"/>
  </r>
  <r>
    <n v="13202"/>
    <x v="48"/>
    <n v="31214098"/>
    <s v="MACKAY"/>
    <x v="5"/>
    <s v="Fry (0-3 inches)"/>
    <x v="0"/>
    <s v="MACKAY"/>
    <m/>
    <n v="0.62"/>
    <n v="2421"/>
    <n v="1501"/>
    <x v="249"/>
    <s v="AIR"/>
    <m/>
    <m/>
    <n v="0"/>
    <m/>
    <n v="1"/>
    <d v="2010-09-03T00:00:00"/>
    <m/>
    <n v="700001257"/>
    <n v="2010"/>
    <x v="7"/>
  </r>
  <r>
    <n v="66618"/>
    <x v="48"/>
    <n v="31214099"/>
    <s v="MACKAY"/>
    <x v="5"/>
    <s v="Fry (0-3 inches)"/>
    <x v="0"/>
    <s v="MACKAY"/>
    <m/>
    <n v="0.05"/>
    <n v="2421"/>
    <n v="121"/>
    <x v="199"/>
    <s v="AIR"/>
    <m/>
    <m/>
    <n v="0"/>
    <m/>
    <n v="1"/>
    <d v="2010-09-03T00:00:00"/>
    <m/>
    <n v="700001258"/>
    <n v="2010"/>
    <x v="41"/>
  </r>
  <r>
    <n v="16078"/>
    <x v="48"/>
    <n v="31214100"/>
    <s v="MACKAY"/>
    <x v="5"/>
    <s v="Fry (0-3 inches)"/>
    <x v="0"/>
    <s v="MACKAY"/>
    <m/>
    <n v="0.06"/>
    <n v="2421"/>
    <n v="145"/>
    <x v="461"/>
    <s v="AIR"/>
    <m/>
    <m/>
    <n v="0"/>
    <m/>
    <n v="1"/>
    <d v="2010-09-03T00:00:00"/>
    <m/>
    <n v="700001298"/>
    <n v="2010"/>
    <x v="7"/>
  </r>
  <r>
    <n v="13297"/>
    <x v="48"/>
    <n v="31214101"/>
    <s v="MACKAY"/>
    <x v="10"/>
    <s v="Fry (0-3 inches)"/>
    <x v="0"/>
    <s v="MACKAY"/>
    <m/>
    <n v="8.8999999999999996E-2"/>
    <n v="2800"/>
    <n v="249"/>
    <x v="376"/>
    <s v="AIR"/>
    <m/>
    <m/>
    <n v="0"/>
    <m/>
    <n v="1.1000000000000001"/>
    <d v="2010-09-03T00:00:00"/>
    <m/>
    <n v="700001273"/>
    <n v="2010"/>
    <x v="7"/>
  </r>
  <r>
    <n v="12957"/>
    <x v="48"/>
    <n v="31214103"/>
    <s v="MACKAY"/>
    <x v="10"/>
    <s v="Fry (0-3 inches)"/>
    <x v="0"/>
    <s v="MACKAY"/>
    <m/>
    <n v="0.17"/>
    <n v="2800"/>
    <n v="476"/>
    <x v="195"/>
    <s v="AIR"/>
    <m/>
    <m/>
    <n v="0"/>
    <m/>
    <n v="1.1000000000000001"/>
    <d v="2010-09-03T00:00:00"/>
    <m/>
    <n v="700001288"/>
    <n v="2010"/>
    <x v="7"/>
  </r>
  <r>
    <n v="12952"/>
    <x v="48"/>
    <n v="31214105"/>
    <s v="MACKAY"/>
    <x v="1"/>
    <s v="Fry (0-3 inches)"/>
    <x v="0"/>
    <s v="MACKAY"/>
    <m/>
    <n v="1.1000000000000001"/>
    <n v="900"/>
    <n v="990"/>
    <x v="191"/>
    <s v="AIR"/>
    <m/>
    <m/>
    <n v="0"/>
    <m/>
    <n v="1.4"/>
    <d v="2010-09-03T00:00:00"/>
    <m/>
    <n v="700001289"/>
    <n v="2010"/>
    <x v="7"/>
  </r>
  <r>
    <n v="12950"/>
    <x v="48"/>
    <n v="31214106"/>
    <s v="MACKAY"/>
    <x v="1"/>
    <s v="Fry (0-3 inches)"/>
    <x v="0"/>
    <s v="MACKAY"/>
    <m/>
    <n v="0.33"/>
    <n v="900"/>
    <n v="297"/>
    <x v="192"/>
    <s v="AIR"/>
    <m/>
    <m/>
    <n v="0"/>
    <m/>
    <n v="1.4"/>
    <d v="2010-09-03T00:00:00"/>
    <m/>
    <n v="700001290"/>
    <n v="2010"/>
    <x v="7"/>
  </r>
  <r>
    <n v="12951"/>
    <x v="48"/>
    <n v="31214107"/>
    <s v="MACKAY"/>
    <x v="5"/>
    <s v="Fry (0-3 inches)"/>
    <x v="0"/>
    <s v="MACKAY"/>
    <m/>
    <n v="0.44"/>
    <n v="2421"/>
    <n v="1065"/>
    <x v="356"/>
    <s v="AIR"/>
    <m/>
    <m/>
    <n v="0"/>
    <m/>
    <n v="1"/>
    <d v="2010-09-03T00:00:00"/>
    <m/>
    <n v="700001293"/>
    <n v="2010"/>
    <x v="7"/>
  </r>
  <r>
    <n v="12945"/>
    <x v="48"/>
    <n v="31214108"/>
    <s v="MACKAY"/>
    <x v="10"/>
    <s v="Fry (0-3 inches)"/>
    <x v="0"/>
    <s v="MACKAY"/>
    <m/>
    <n v="9.8000000000000004E-2"/>
    <n v="2800"/>
    <n v="274"/>
    <x v="298"/>
    <s v="AIR"/>
    <m/>
    <m/>
    <n v="0"/>
    <m/>
    <n v="1.1000000000000001"/>
    <d v="2010-09-03T00:00:00"/>
    <m/>
    <n v="700001205"/>
    <n v="2010"/>
    <x v="60"/>
  </r>
  <r>
    <n v="13204"/>
    <x v="48"/>
    <n v="31214109"/>
    <s v="MACKAY"/>
    <x v="5"/>
    <s v="Fry (0-3 inches)"/>
    <x v="0"/>
    <s v="MACKAY"/>
    <m/>
    <n v="0.08"/>
    <n v="2421"/>
    <n v="194"/>
    <x v="389"/>
    <s v="AIR"/>
    <m/>
    <m/>
    <n v="0"/>
    <m/>
    <n v="1"/>
    <d v="2010-09-03T00:00:00"/>
    <m/>
    <n v="700001259"/>
    <n v="2010"/>
    <x v="7"/>
  </r>
  <r>
    <n v="12644"/>
    <x v="48"/>
    <n v="31214118"/>
    <s v="MACKAY"/>
    <x v="1"/>
    <s v="Fry (0-3 inches)"/>
    <x v="0"/>
    <s v="MACKAY"/>
    <m/>
    <n v="2.2000000000000002"/>
    <n v="900"/>
    <n v="1980"/>
    <x v="188"/>
    <s v="AIR"/>
    <m/>
    <m/>
    <n v="0"/>
    <m/>
    <n v="1.4"/>
    <d v="2010-09-03T00:00:00"/>
    <m/>
    <n v="700000773"/>
    <n v="2010"/>
    <x v="7"/>
  </r>
  <r>
    <n v="12190"/>
    <x v="48"/>
    <n v="31214120"/>
    <s v="MACKAY"/>
    <x v="5"/>
    <s v="Fry (0-3 inches)"/>
    <x v="0"/>
    <s v="MACKAY"/>
    <m/>
    <n v="0.44"/>
    <n v="2421"/>
    <n v="1065"/>
    <x v="208"/>
    <s v="AIR"/>
    <m/>
    <m/>
    <n v="0"/>
    <m/>
    <n v="1"/>
    <d v="2010-09-03T00:00:00"/>
    <m/>
    <n v="700000566"/>
    <n v="2010"/>
    <x v="45"/>
  </r>
  <r>
    <n v="12160"/>
    <x v="48"/>
    <n v="31214122"/>
    <s v="MACKAY"/>
    <x v="5"/>
    <s v="Fry (0-3 inches)"/>
    <x v="0"/>
    <s v="MACKAY"/>
    <m/>
    <n v="0.55000000000000004"/>
    <n v="2421"/>
    <n v="1332"/>
    <x v="207"/>
    <s v="AIR"/>
    <m/>
    <m/>
    <n v="0"/>
    <m/>
    <n v="1"/>
    <d v="2010-09-03T00:00:00"/>
    <m/>
    <n v="700000575"/>
    <n v="2010"/>
    <x v="7"/>
  </r>
  <r>
    <n v="12189"/>
    <x v="48"/>
    <n v="31214124"/>
    <s v="MACKAY"/>
    <x v="1"/>
    <s v="Fry (0-3 inches)"/>
    <x v="0"/>
    <s v="MACKAY"/>
    <m/>
    <n v="2.2000000000000002"/>
    <n v="900"/>
    <n v="1980"/>
    <x v="186"/>
    <s v="AIR"/>
    <m/>
    <m/>
    <n v="0"/>
    <m/>
    <n v="1.4"/>
    <d v="2010-09-03T00:00:00"/>
    <m/>
    <n v="700000564"/>
    <n v="2010"/>
    <x v="7"/>
  </r>
  <r>
    <n v="12640"/>
    <x v="48"/>
    <n v="31214130"/>
    <s v="MACKAY"/>
    <x v="1"/>
    <s v="Fry (0-3 inches)"/>
    <x v="0"/>
    <s v="MACKAY"/>
    <m/>
    <n v="2.2000000000000002"/>
    <n v="900"/>
    <n v="1980"/>
    <x v="187"/>
    <s v="AIR"/>
    <m/>
    <m/>
    <n v="0"/>
    <m/>
    <n v="1.4"/>
    <d v="2010-09-03T00:00:00"/>
    <m/>
    <n v="700000770"/>
    <n v="2010"/>
    <x v="7"/>
  </r>
  <r>
    <n v="14299"/>
    <x v="48"/>
    <n v="31214147"/>
    <s v="SAWTOOTH"/>
    <x v="5"/>
    <s v="Fry (0-3 inches)"/>
    <x v="0"/>
    <s v="CABINET GORGE"/>
    <m/>
    <n v="90"/>
    <n v="424"/>
    <n v="38160"/>
    <x v="26"/>
    <s v="TRUCK"/>
    <m/>
    <m/>
    <n v="0"/>
    <m/>
    <n v="1.9"/>
    <d v="2010-09-09T00:00:00"/>
    <m/>
    <n v="700001734"/>
    <m/>
    <x v="14"/>
  </r>
  <r>
    <n v="12940"/>
    <x v="48"/>
    <n v="31214171"/>
    <s v="McCALL"/>
    <x v="5"/>
    <s v="Fry (0-3 inches)"/>
    <x v="0"/>
    <s v="McCALL"/>
    <m/>
    <n v="0.79869999999999997"/>
    <n v="1252"/>
    <n v="1000"/>
    <x v="18"/>
    <s v="AIR"/>
    <m/>
    <m/>
    <n v="0"/>
    <m/>
    <n v="1.32"/>
    <d v="2010-09-12T00:00:00"/>
    <m/>
    <n v="700000855"/>
    <n v="2010"/>
    <x v="7"/>
  </r>
  <r>
    <n v="20043"/>
    <x v="48"/>
    <n v="31214186"/>
    <s v="SAWTOOTH"/>
    <x v="1"/>
    <s v="Catchable (6+ inches)"/>
    <x v="0"/>
    <s v="NAMPA"/>
    <m/>
    <n v="252"/>
    <n v="2.98"/>
    <n v="751"/>
    <x v="1"/>
    <s v="TRUCK"/>
    <m/>
    <m/>
    <n v="0"/>
    <m/>
    <n v="9"/>
    <d v="2010-09-13T00:00:00"/>
    <m/>
    <n v="700060000"/>
    <m/>
    <x v="12"/>
  </r>
  <r>
    <n v="20043"/>
    <x v="48"/>
    <n v="31214226"/>
    <s v="SAWTOOTH"/>
    <x v="1"/>
    <s v="Catchable (6+ inches)"/>
    <x v="0"/>
    <s v="NAMPA"/>
    <m/>
    <n v="168"/>
    <n v="2.94"/>
    <n v="494"/>
    <x v="1"/>
    <s v="TRUCK"/>
    <m/>
    <m/>
    <n v="0"/>
    <m/>
    <n v="9"/>
    <d v="2010-09-14T00:00:00"/>
    <m/>
    <n v="700080000"/>
    <m/>
    <x v="1"/>
  </r>
  <r>
    <n v="13581"/>
    <x v="48"/>
    <n v="31214229"/>
    <s v="SAWTOOTH"/>
    <x v="1"/>
    <s v="Catchable (6+ inches)"/>
    <x v="0"/>
    <s v="NAMPA"/>
    <m/>
    <n v="80"/>
    <n v="2.98"/>
    <n v="238"/>
    <x v="450"/>
    <s v="TRUCK"/>
    <m/>
    <m/>
    <n v="0"/>
    <m/>
    <n v="9"/>
    <d v="2010-09-14T00:00:00"/>
    <m/>
    <n v="700001518"/>
    <m/>
    <x v="7"/>
  </r>
  <r>
    <n v="12571"/>
    <x v="48"/>
    <n v="31214253"/>
    <s v="MACKAY"/>
    <x v="5"/>
    <s v="Fry (0-3 inches)"/>
    <x v="0"/>
    <s v="MACKAY"/>
    <m/>
    <n v="0.68"/>
    <n v="1476.6"/>
    <n v="1004"/>
    <x v="170"/>
    <s v="AIR"/>
    <m/>
    <m/>
    <n v="0"/>
    <m/>
    <n v="1.25"/>
    <d v="2010-09-15T00:00:00"/>
    <m/>
    <n v="700000794"/>
    <n v="2010"/>
    <x v="38"/>
  </r>
  <r>
    <n v="20043"/>
    <x v="48"/>
    <n v="31214255"/>
    <s v="SAWTOOTH"/>
    <x v="1"/>
    <s v="Catchable (6+ inches)"/>
    <x v="0"/>
    <s v="NAMPA"/>
    <m/>
    <n v="256"/>
    <n v="2.94"/>
    <n v="753"/>
    <x v="1"/>
    <s v="TRUCK"/>
    <m/>
    <m/>
    <n v="0"/>
    <m/>
    <n v="9"/>
    <d v="2010-09-15T00:00:00"/>
    <m/>
    <n v="700060000"/>
    <m/>
    <x v="12"/>
  </r>
  <r>
    <n v="12557"/>
    <x v="48"/>
    <n v="31214267"/>
    <s v="MACKAY"/>
    <x v="5"/>
    <s v="Fry (0-3 inches)"/>
    <x v="0"/>
    <s v="MACKAY"/>
    <m/>
    <n v="0.34"/>
    <n v="1476.6"/>
    <n v="502"/>
    <x v="169"/>
    <s v="AIR"/>
    <m/>
    <m/>
    <n v="0"/>
    <m/>
    <n v="1.25"/>
    <d v="2010-09-15T00:00:00"/>
    <m/>
    <n v="700001197"/>
    <n v="2010"/>
    <x v="7"/>
  </r>
  <r>
    <n v="13829"/>
    <x v="48"/>
    <n v="31214269"/>
    <s v="EAGLE"/>
    <x v="0"/>
    <s v="Adults"/>
    <x v="0"/>
    <s v="EAGLE"/>
    <m/>
    <n v="464.86489999999998"/>
    <n v="0.37"/>
    <n v="172"/>
    <x v="3"/>
    <s v="TRUCK"/>
    <m/>
    <m/>
    <n v="0"/>
    <m/>
    <n v="17"/>
    <d v="2010-09-15T00:00:00"/>
    <m/>
    <n v="700001617"/>
    <n v="2007"/>
    <x v="3"/>
  </r>
  <r>
    <n v="12155"/>
    <x v="48"/>
    <n v="31214270"/>
    <s v="MACKAY"/>
    <x v="5"/>
    <s v="Fry (0-3 inches)"/>
    <x v="0"/>
    <s v="MACKAY"/>
    <m/>
    <n v="0.68"/>
    <n v="1476.6"/>
    <n v="1004"/>
    <x v="206"/>
    <s v="AIR"/>
    <m/>
    <m/>
    <n v="0"/>
    <m/>
    <n v="1.25"/>
    <d v="2010-09-15T00:00:00"/>
    <m/>
    <n v="700000578"/>
    <n v="2010"/>
    <x v="7"/>
  </r>
  <r>
    <n v="12546"/>
    <x v="48"/>
    <n v="31214271"/>
    <s v="MACKAY"/>
    <x v="5"/>
    <s v="Fry (0-3 inches)"/>
    <x v="0"/>
    <s v="MACKAY"/>
    <m/>
    <n v="0.7"/>
    <n v="1476.6"/>
    <n v="1034"/>
    <x v="167"/>
    <s v="AIR"/>
    <m/>
    <m/>
    <n v="0"/>
    <m/>
    <n v="1.25"/>
    <d v="2010-09-15T00:00:00"/>
    <m/>
    <n v="700000618"/>
    <n v="2010"/>
    <x v="36"/>
  </r>
  <r>
    <n v="12589"/>
    <x v="48"/>
    <n v="31214272"/>
    <s v="MACKAY"/>
    <x v="5"/>
    <s v="Fry (0-3 inches)"/>
    <x v="0"/>
    <s v="MACKAY"/>
    <m/>
    <n v="1.08"/>
    <n v="1476.6"/>
    <n v="1595"/>
    <x v="86"/>
    <s v="AIR"/>
    <m/>
    <m/>
    <n v="0"/>
    <m/>
    <n v="1.25"/>
    <d v="2010-09-15T00:00:00"/>
    <m/>
    <n v="700000793"/>
    <n v="2010"/>
    <x v="7"/>
  </r>
  <r>
    <n v="13829"/>
    <x v="48"/>
    <n v="31214273"/>
    <s v="EAGLE"/>
    <x v="0"/>
    <s v="Adults"/>
    <x v="0"/>
    <s v="EAGLE"/>
    <m/>
    <n v="4.0815999999999999"/>
    <n v="0.49"/>
    <n v="2"/>
    <x v="3"/>
    <s v="TRUCK"/>
    <m/>
    <m/>
    <n v="0"/>
    <m/>
    <n v="16"/>
    <d v="2010-09-15T00:00:00"/>
    <m/>
    <n v="700001617"/>
    <n v="2006"/>
    <x v="3"/>
  </r>
  <r>
    <n v="12573"/>
    <x v="48"/>
    <n v="31214275"/>
    <s v="MACKAY"/>
    <x v="5"/>
    <s v="Fry (0-3 inches)"/>
    <x v="0"/>
    <s v="MACKAY"/>
    <m/>
    <n v="0.86"/>
    <n v="1476.6"/>
    <n v="1270"/>
    <x v="171"/>
    <s v="AIR"/>
    <m/>
    <m/>
    <n v="0"/>
    <m/>
    <n v="1.25"/>
    <d v="2010-09-15T00:00:00"/>
    <m/>
    <n v="700000796"/>
    <n v="2010"/>
    <x v="38"/>
  </r>
  <r>
    <n v="12558"/>
    <x v="48"/>
    <n v="31214276"/>
    <s v="MACKAY"/>
    <x v="5"/>
    <s v="Fry (0-3 inches)"/>
    <x v="0"/>
    <s v="MACKAY"/>
    <m/>
    <n v="0.22"/>
    <n v="1476.6"/>
    <n v="325"/>
    <x v="168"/>
    <s v="AIR"/>
    <m/>
    <m/>
    <n v="0"/>
    <m/>
    <n v="1.25"/>
    <d v="2010-09-15T00:00:00"/>
    <m/>
    <n v="700000620"/>
    <n v="2010"/>
    <x v="37"/>
  </r>
  <r>
    <n v="12597"/>
    <x v="48"/>
    <n v="31214277"/>
    <s v="MACKAY"/>
    <x v="5"/>
    <s v="Fry (0-3 inches)"/>
    <x v="0"/>
    <s v="MACKAY"/>
    <m/>
    <n v="0.6"/>
    <n v="1476.6"/>
    <n v="886"/>
    <x v="172"/>
    <s v="AIR"/>
    <m/>
    <m/>
    <n v="0"/>
    <m/>
    <n v="1.25"/>
    <d v="2010-09-15T00:00:00"/>
    <m/>
    <n v="700000790"/>
    <n v="2010"/>
    <x v="7"/>
  </r>
  <r>
    <n v="12610"/>
    <x v="48"/>
    <n v="31214278"/>
    <s v="MACKAY"/>
    <x v="5"/>
    <s v="Fry (0-3 inches)"/>
    <x v="0"/>
    <s v="MACKAY"/>
    <m/>
    <n v="0.34"/>
    <n v="1476.6"/>
    <n v="502"/>
    <x v="173"/>
    <s v="AIR"/>
    <m/>
    <m/>
    <n v="0"/>
    <m/>
    <n v="1.5"/>
    <d v="2010-09-15T00:00:00"/>
    <m/>
    <n v="700000787"/>
    <n v="2010"/>
    <x v="7"/>
  </r>
  <r>
    <n v="12627"/>
    <x v="48"/>
    <n v="31214279"/>
    <s v="MACKAY"/>
    <x v="5"/>
    <s v="Fry (0-3 inches)"/>
    <x v="0"/>
    <s v="MACKAY"/>
    <m/>
    <n v="0.16"/>
    <n v="1476.6"/>
    <n v="236"/>
    <x v="174"/>
    <s v="AIR"/>
    <m/>
    <m/>
    <n v="0"/>
    <m/>
    <n v="1.25"/>
    <d v="2010-09-15T00:00:00"/>
    <m/>
    <n v="700000778"/>
    <n v="2010"/>
    <x v="7"/>
  </r>
  <r>
    <n v="12647"/>
    <x v="48"/>
    <n v="31214280"/>
    <s v="MACKAY"/>
    <x v="1"/>
    <s v="Fry (0-3 inches)"/>
    <x v="0"/>
    <s v="MACKAY"/>
    <m/>
    <n v="0.66"/>
    <n v="768.5"/>
    <n v="507"/>
    <x v="189"/>
    <s v="AIR"/>
    <m/>
    <m/>
    <n v="0"/>
    <m/>
    <n v="1.47"/>
    <d v="2010-09-15T00:00:00"/>
    <m/>
    <n v="700000766"/>
    <n v="2010"/>
    <x v="7"/>
  </r>
  <r>
    <n v="12648"/>
    <x v="48"/>
    <n v="31214281"/>
    <s v="MACKAY"/>
    <x v="1"/>
    <s v="Fry (0-3 inches)"/>
    <x v="0"/>
    <s v="MACKAY"/>
    <m/>
    <n v="0.66"/>
    <n v="768.5"/>
    <n v="507"/>
    <x v="190"/>
    <s v="AIR"/>
    <m/>
    <m/>
    <n v="0"/>
    <m/>
    <n v="1.47"/>
    <d v="2010-09-15T00:00:00"/>
    <m/>
    <n v="700000764"/>
    <n v="2010"/>
    <x v="7"/>
  </r>
  <r>
    <n v="12670"/>
    <x v="48"/>
    <n v="31214282"/>
    <s v="MACKAY"/>
    <x v="5"/>
    <s v="Fry (0-3 inches)"/>
    <x v="0"/>
    <s v="MACKAY"/>
    <m/>
    <n v="0.14000000000000001"/>
    <n v="1476.6"/>
    <n v="207"/>
    <x v="176"/>
    <s v="AIR"/>
    <m/>
    <m/>
    <n v="0"/>
    <m/>
    <n v="1.25"/>
    <d v="2010-09-15T00:00:00"/>
    <m/>
    <n v="700000756"/>
    <n v="2010"/>
    <x v="7"/>
  </r>
  <r>
    <n v="12667"/>
    <x v="48"/>
    <n v="31214283"/>
    <s v="MACKAY"/>
    <x v="5"/>
    <s v="Fry (0-3 inches)"/>
    <x v="0"/>
    <s v="MACKAY"/>
    <m/>
    <n v="0.16"/>
    <n v="1476.6"/>
    <n v="236"/>
    <x v="175"/>
    <s v="AIR"/>
    <m/>
    <m/>
    <n v="0"/>
    <m/>
    <n v="1.25"/>
    <d v="2010-09-15T00:00:00"/>
    <m/>
    <n v="700000755"/>
    <n v="2010"/>
    <x v="7"/>
  </r>
  <r>
    <n v="13472"/>
    <x v="48"/>
    <n v="31214284"/>
    <s v="MACKAY"/>
    <x v="5"/>
    <s v="Fry (0-3 inches)"/>
    <x v="0"/>
    <s v="MACKAY"/>
    <m/>
    <n v="0.34"/>
    <n v="1476.6"/>
    <n v="502"/>
    <x v="27"/>
    <s v="AIR"/>
    <m/>
    <m/>
    <n v="0"/>
    <m/>
    <n v="1.25"/>
    <d v="2010-09-15T00:00:00"/>
    <m/>
    <n v="700001495"/>
    <n v="2010"/>
    <x v="15"/>
  </r>
  <r>
    <n v="13829"/>
    <x v="48"/>
    <n v="31214288"/>
    <s v="EAGLE"/>
    <x v="0"/>
    <s v="Adults"/>
    <x v="0"/>
    <s v="BURLEY CREEK HATCHERY"/>
    <m/>
    <n v="4.7618999999999998"/>
    <n v="0.21"/>
    <n v="1"/>
    <x v="3"/>
    <s v="TRUCK"/>
    <m/>
    <m/>
    <n v="0"/>
    <m/>
    <n v="20"/>
    <d v="2010-09-16T00:00:00"/>
    <m/>
    <n v="700001617"/>
    <n v="2006"/>
    <x v="3"/>
  </r>
  <r>
    <n v="13829"/>
    <x v="48"/>
    <n v="31214291"/>
    <s v="EAGLE"/>
    <x v="0"/>
    <s v="Adults"/>
    <x v="0"/>
    <s v="BURLEY CREEK HATCHERY"/>
    <m/>
    <n v="415.55560000000003"/>
    <n v="0.45"/>
    <n v="187"/>
    <x v="3"/>
    <s v="TRUCK"/>
    <m/>
    <m/>
    <n v="0"/>
    <m/>
    <n v="17"/>
    <d v="2010-09-16T00:00:00"/>
    <m/>
    <n v="700001617"/>
    <n v="2007"/>
    <x v="3"/>
  </r>
  <r>
    <n v="13829"/>
    <x v="48"/>
    <n v="31214295"/>
    <s v="EAGLE"/>
    <x v="0"/>
    <s v="Adults"/>
    <x v="0"/>
    <s v="BURLEY CREEK HATCHERY"/>
    <m/>
    <n v="71.428600000000003"/>
    <n v="0.14000000000000001"/>
    <n v="10"/>
    <x v="3"/>
    <s v="TRUCK"/>
    <m/>
    <m/>
    <n v="0"/>
    <m/>
    <n v="25"/>
    <d v="2010-09-16T00:00:00"/>
    <m/>
    <n v="700001617"/>
    <n v="2005"/>
    <x v="3"/>
  </r>
  <r>
    <n v="13653"/>
    <x v="48"/>
    <n v="31214338"/>
    <s v="SAWTOOTH"/>
    <x v="1"/>
    <s v="Catchable (6+ inches)"/>
    <x v="0"/>
    <s v="NAMPA"/>
    <m/>
    <n v="800"/>
    <n v="2.66"/>
    <n v="2128"/>
    <x v="29"/>
    <s v="TRUCK"/>
    <m/>
    <m/>
    <n v="0"/>
    <m/>
    <n v="9"/>
    <d v="2010-09-21T00:00:00"/>
    <m/>
    <n v="700001553"/>
    <m/>
    <x v="16"/>
  </r>
  <r>
    <n v="20043"/>
    <x v="48"/>
    <n v="31214344"/>
    <s v="SAWTOOTH"/>
    <x v="4"/>
    <s v="Adults"/>
    <x v="0"/>
    <s v="SAWTOOTH"/>
    <m/>
    <n v="0"/>
    <n v="0"/>
    <n v="720"/>
    <x v="1"/>
    <s v="TRUCK"/>
    <m/>
    <m/>
    <n v="0"/>
    <m/>
    <n v="35"/>
    <d v="2010-09-21T00:00:00"/>
    <m/>
    <n v="700080000"/>
    <m/>
    <x v="1"/>
  </r>
  <r>
    <n v="13653"/>
    <x v="48"/>
    <n v="31214350"/>
    <s v="SAWTOOTH"/>
    <x v="1"/>
    <s v="Catchable (6+ inches)"/>
    <x v="0"/>
    <s v="NAMPA"/>
    <m/>
    <n v="1150"/>
    <n v="2.66"/>
    <n v="3059"/>
    <x v="29"/>
    <s v="TRUCK"/>
    <m/>
    <m/>
    <n v="0"/>
    <m/>
    <n v="9"/>
    <d v="2010-09-22T00:00:00"/>
    <m/>
    <n v="700001553"/>
    <n v="9"/>
    <x v="16"/>
  </r>
  <r>
    <n v="4616"/>
    <x v="48"/>
    <n v="31214375"/>
    <s v="PAHSIMEROI"/>
    <x v="9"/>
    <s v="Adults"/>
    <x v="0"/>
    <s v="Returning Adults - SU"/>
    <m/>
    <n v="2930"/>
    <n v="0.01"/>
    <n v="293"/>
    <x v="14"/>
    <s v="HATCHERY RELEASE"/>
    <m/>
    <m/>
    <n v="0"/>
    <m/>
    <n v="30"/>
    <d v="2010-09-27T00:00:00"/>
    <m/>
    <n v="753000000"/>
    <m/>
    <x v="0"/>
  </r>
  <r>
    <n v="4616"/>
    <x v="48"/>
    <n v="31214376"/>
    <s v="PAHSIMEROI"/>
    <x v="2"/>
    <s v="Catchable (6+ inches)"/>
    <x v="0"/>
    <s v="UNKNOWN"/>
    <m/>
    <n v="18"/>
    <n v="1"/>
    <n v="18"/>
    <x v="14"/>
    <s v="HATCHERY RELEASE"/>
    <m/>
    <m/>
    <n v="0"/>
    <m/>
    <n v="15"/>
    <d v="2010-09-27T00:00:00"/>
    <m/>
    <n v="753000000"/>
    <m/>
    <x v="0"/>
  </r>
  <r>
    <n v="14406"/>
    <x v="48"/>
    <n v="31214450"/>
    <s v="EAGLE"/>
    <x v="0"/>
    <s v="Fry (0-3 inches)"/>
    <x v="0"/>
    <s v="SAWTOOTH"/>
    <m/>
    <n v="116.0886"/>
    <n v="155.69999999999999"/>
    <n v="18075"/>
    <x v="2"/>
    <s v="TRUCK"/>
    <m/>
    <m/>
    <n v="0"/>
    <m/>
    <n v="2.6"/>
    <d v="2010-10-07T00:00:00"/>
    <m/>
    <n v="700001757"/>
    <n v="2009"/>
    <x v="2"/>
  </r>
  <r>
    <n v="13829"/>
    <x v="48"/>
    <n v="31214451"/>
    <s v="EAGLE"/>
    <x v="0"/>
    <s v="Fry (0-3 inches)"/>
    <x v="0"/>
    <s v="SAWTOOTH"/>
    <m/>
    <n v="201.7534"/>
    <n v="155.69999999999999"/>
    <n v="31413"/>
    <x v="3"/>
    <s v="TRUCK"/>
    <m/>
    <m/>
    <n v="0"/>
    <m/>
    <n v="2.6"/>
    <d v="2010-10-07T00:00:00"/>
    <m/>
    <n v="700001617"/>
    <n v="2009"/>
    <x v="3"/>
  </r>
  <r>
    <n v="12528"/>
    <x v="48"/>
    <n v="31214459"/>
    <s v="MACKAY"/>
    <x v="1"/>
    <s v="Catchable (6+ inches)"/>
    <x v="0"/>
    <s v="MACKAY"/>
    <m/>
    <n v="125"/>
    <n v="1.98"/>
    <n v="248"/>
    <x v="5"/>
    <s v="TRUCK"/>
    <m/>
    <m/>
    <n v="0"/>
    <m/>
    <n v="11.3"/>
    <d v="2010-10-08T00:00:00"/>
    <m/>
    <n v="700001222"/>
    <n v="2009"/>
    <x v="5"/>
  </r>
  <r>
    <n v="13284"/>
    <x v="48"/>
    <n v="31214460"/>
    <s v="MACKAY"/>
    <x v="1"/>
    <s v="Catchable (6+ inches)"/>
    <x v="0"/>
    <s v="MACKAY"/>
    <m/>
    <n v="1060"/>
    <n v="1.98"/>
    <n v="2099"/>
    <x v="12"/>
    <s v="TRUCK"/>
    <m/>
    <m/>
    <n v="0"/>
    <m/>
    <n v="11.3"/>
    <d v="2010-10-08T00:00:00"/>
    <m/>
    <n v="700001327"/>
    <n v="2009"/>
    <x v="8"/>
  </r>
  <r>
    <n v="13009"/>
    <x v="48"/>
    <n v="31214604"/>
    <s v="MACKAY"/>
    <x v="1"/>
    <s v="Catchable (6+ inches)"/>
    <x v="0"/>
    <s v="MACKAY"/>
    <m/>
    <n v="302"/>
    <n v="1.99"/>
    <n v="601"/>
    <x v="6"/>
    <s v="TRUCK"/>
    <m/>
    <m/>
    <n v="0"/>
    <m/>
    <n v="10.7"/>
    <d v="2010-11-19T00:00:00"/>
    <m/>
    <n v="700001231"/>
    <n v="2009"/>
    <x v="6"/>
  </r>
  <r>
    <n v="12528"/>
    <x v="48"/>
    <n v="31214605"/>
    <s v="MACKAY"/>
    <x v="1"/>
    <s v="Catchable (6+ inches)"/>
    <x v="0"/>
    <s v="MACKAY"/>
    <m/>
    <n v="101"/>
    <n v="1.99"/>
    <n v="201"/>
    <x v="5"/>
    <s v="TRUCK"/>
    <m/>
    <m/>
    <n v="0"/>
    <m/>
    <n v="10.7"/>
    <d v="2010-11-19T00:00:00"/>
    <m/>
    <n v="700001222"/>
    <n v="2009"/>
    <x v="5"/>
  </r>
  <r>
    <n v="16122"/>
    <x v="48"/>
    <n v="31214606"/>
    <s v="MACKAY"/>
    <x v="1"/>
    <s v="Catchable (6+ inches)"/>
    <x v="0"/>
    <s v="MACKAY"/>
    <m/>
    <n v="152"/>
    <n v="1.99"/>
    <n v="302"/>
    <x v="4"/>
    <s v="TRUCK"/>
    <m/>
    <m/>
    <n v="0"/>
    <m/>
    <n v="10.7"/>
    <d v="2010-11-19T00:00:00"/>
    <m/>
    <n v="700001219"/>
    <n v="2009"/>
    <x v="4"/>
  </r>
  <r>
    <n v="14835"/>
    <x v="48"/>
    <n v="31214619"/>
    <s v="EAGLE"/>
    <x v="0"/>
    <s v="Eyed Eggs"/>
    <x v="0"/>
    <s v="EAGLE"/>
    <m/>
    <n v="3.3990999999999998"/>
    <n v="4500"/>
    <n v="15296"/>
    <x v="30"/>
    <s v="TRUCK"/>
    <m/>
    <m/>
    <n v="0"/>
    <m/>
    <n v="0"/>
    <d v="2010-12-01T00:00:00"/>
    <m/>
    <n v="700001778"/>
    <n v="2010"/>
    <x v="17"/>
  </r>
  <r>
    <n v="14835"/>
    <x v="48"/>
    <n v="31214620"/>
    <s v="EAGLE"/>
    <x v="0"/>
    <s v="Eyed Eggs"/>
    <x v="0"/>
    <s v="BURLEY CREEK HATCHERY"/>
    <m/>
    <n v="0.54559999999999997"/>
    <n v="4500"/>
    <n v="2455"/>
    <x v="30"/>
    <s v="TRUCK"/>
    <m/>
    <m/>
    <n v="0"/>
    <m/>
    <n v="0"/>
    <d v="2010-12-01T00:00:00"/>
    <m/>
    <n v="700001778"/>
    <n v="2010"/>
    <x v="17"/>
  </r>
  <r>
    <n v="14835"/>
    <x v="48"/>
    <n v="31214626"/>
    <s v="EAGLE"/>
    <x v="0"/>
    <s v="Eyed Eggs"/>
    <x v="0"/>
    <s v="EAGLE"/>
    <m/>
    <n v="7.0461999999999998"/>
    <n v="4500"/>
    <n v="31708"/>
    <x v="30"/>
    <s v="TRUCK"/>
    <m/>
    <m/>
    <n v="0"/>
    <m/>
    <n v="0"/>
    <d v="2010-12-08T00:00:00"/>
    <m/>
    <n v="700001778"/>
    <n v="2010"/>
    <x v="17"/>
  </r>
  <r>
    <n v="14835"/>
    <x v="48"/>
    <n v="31214637"/>
    <s v="EAGLE"/>
    <x v="0"/>
    <s v="Eyed Eggs"/>
    <x v="0"/>
    <s v="BURLEY CREEK HATCHERY"/>
    <m/>
    <n v="0.1024"/>
    <n v="4500"/>
    <n v="461"/>
    <x v="30"/>
    <s v="TRUCK"/>
    <m/>
    <m/>
    <n v="0"/>
    <m/>
    <n v="0"/>
    <d v="2010-12-16T00:00:00"/>
    <m/>
    <n v="700001778"/>
    <n v="2010"/>
    <x v="17"/>
  </r>
  <r>
    <n v="14835"/>
    <x v="48"/>
    <n v="31214638"/>
    <s v="EAGLE"/>
    <x v="0"/>
    <s v="Eyed Eggs"/>
    <x v="0"/>
    <s v="EAGLE"/>
    <m/>
    <n v="2.3119999999999998"/>
    <n v="4500"/>
    <n v="10404"/>
    <x v="30"/>
    <s v="TRUCK"/>
    <m/>
    <m/>
    <n v="0"/>
    <m/>
    <n v="0"/>
    <d v="2010-12-16T00:00:00"/>
    <m/>
    <n v="700001778"/>
    <n v="2010"/>
    <x v="17"/>
  </r>
  <r>
    <n v="16122"/>
    <x v="49"/>
    <n v="31214656"/>
    <s v="MACKAY"/>
    <x v="1"/>
    <s v="Catchable (6+ inches)"/>
    <x v="0"/>
    <s v="MACKAY"/>
    <m/>
    <n v="160"/>
    <n v="1.88"/>
    <n v="301"/>
    <x v="4"/>
    <s v="TRUCK"/>
    <m/>
    <m/>
    <n v="0"/>
    <m/>
    <n v="11.2"/>
    <d v="2011-01-21T00:00:00"/>
    <m/>
    <n v="700001219"/>
    <n v="2010"/>
    <x v="4"/>
  </r>
  <r>
    <n v="12528"/>
    <x v="49"/>
    <n v="31214699"/>
    <s v="MACKAY"/>
    <x v="1"/>
    <s v="Catchable (6+ inches)"/>
    <x v="0"/>
    <s v="MACKAY"/>
    <m/>
    <n v="255"/>
    <n v="1.76"/>
    <n v="449"/>
    <x v="5"/>
    <s v="TRUCK"/>
    <m/>
    <m/>
    <n v="0"/>
    <m/>
    <n v="11.3"/>
    <d v="2011-02-25T00:00:00"/>
    <m/>
    <n v="700001222"/>
    <n v="2010"/>
    <x v="5"/>
  </r>
  <r>
    <n v="4616"/>
    <x v="49"/>
    <n v="31214762"/>
    <s v="PAHSIMEROI"/>
    <x v="14"/>
    <s v="Adults"/>
    <x v="0"/>
    <s v="Returning Adults - SA"/>
    <m/>
    <n v="1065"/>
    <n v="0.2"/>
    <n v="213"/>
    <x v="14"/>
    <s v="HATCHERY RELEASE"/>
    <m/>
    <m/>
    <n v="0"/>
    <m/>
    <n v="25"/>
    <d v="2011-03-15T00:00:00"/>
    <m/>
    <n v="753000000"/>
    <n v="2011"/>
    <x v="0"/>
  </r>
  <r>
    <n v="13009"/>
    <x v="49"/>
    <n v="31214792"/>
    <s v="MACKAY"/>
    <x v="1"/>
    <s v="Catchable (6+ inches)"/>
    <x v="0"/>
    <s v="MACKAY"/>
    <m/>
    <n v="500"/>
    <n v="1.8"/>
    <n v="900"/>
    <x v="6"/>
    <s v="TRUCK"/>
    <m/>
    <m/>
    <n v="0"/>
    <m/>
    <n v="11.4"/>
    <d v="2011-03-23T00:00:00"/>
    <m/>
    <n v="700001231"/>
    <n v="2010"/>
    <x v="6"/>
  </r>
  <r>
    <n v="20043"/>
    <x v="49"/>
    <n v="31214836"/>
    <s v="SAWTOOTH"/>
    <x v="4"/>
    <s v="Fingerling (3-6 inches)"/>
    <x v="0"/>
    <s v="SAWTOOTH"/>
    <m/>
    <n v="58144"/>
    <n v="23"/>
    <n v="1337312"/>
    <x v="1"/>
    <s v="HATCHERY RELEASE"/>
    <m/>
    <m/>
    <n v="0"/>
    <m/>
    <n v="5.2"/>
    <d v="2011-04-01T00:00:00"/>
    <m/>
    <n v="700080000"/>
    <n v="2009"/>
    <x v="1"/>
  </r>
  <r>
    <n v="4616"/>
    <x v="49"/>
    <n v="31214837"/>
    <s v="PAHSIMEROI"/>
    <x v="9"/>
    <s v="Fingerling (3-6 inches)"/>
    <x v="0"/>
    <s v="PAHSIMEROI"/>
    <m/>
    <n v="73051"/>
    <n v="14.1"/>
    <n v="1030028"/>
    <x v="14"/>
    <s v="HATCHERY RELEASE"/>
    <m/>
    <m/>
    <n v="0"/>
    <m/>
    <n v="5.53"/>
    <d v="2011-04-01T00:00:00"/>
    <m/>
    <n v="753000000"/>
    <n v="2009"/>
    <x v="0"/>
  </r>
  <r>
    <n v="30015"/>
    <x v="49"/>
    <n v="31214840"/>
    <s v="MAGIC VALLEY"/>
    <x v="7"/>
    <s v="Catchable (6+ inches)"/>
    <x v="0"/>
    <s v="MAGIC VALLEY"/>
    <m/>
    <n v="2167"/>
    <n v="5.3590220000000004"/>
    <n v="11613"/>
    <x v="1"/>
    <s v="TRUCK"/>
    <m/>
    <m/>
    <n v="2"/>
    <m/>
    <n v="7.8"/>
    <d v="2011-04-04T00:00:00"/>
    <m/>
    <n v="700020000"/>
    <n v="2010"/>
    <x v="72"/>
  </r>
  <r>
    <n v="30015"/>
    <x v="49"/>
    <n v="31214841"/>
    <s v="MAGIC VALLEY"/>
    <x v="7"/>
    <s v="Catchable (6+ inches)"/>
    <x v="0"/>
    <s v="MAGIC VALLEY"/>
    <m/>
    <n v="4750"/>
    <n v="5.36"/>
    <n v="25460"/>
    <x v="1"/>
    <s v="TRUCK"/>
    <m/>
    <m/>
    <n v="0"/>
    <m/>
    <n v="7.8"/>
    <d v="2011-04-04T00:00:00"/>
    <m/>
    <n v="700020000"/>
    <n v="2010"/>
    <x v="72"/>
  </r>
  <r>
    <n v="30015"/>
    <x v="49"/>
    <n v="31214842"/>
    <s v="MAGIC VALLEY"/>
    <x v="7"/>
    <s v="Catchable (6+ inches)"/>
    <x v="0"/>
    <s v="MAGIC VALLEY"/>
    <m/>
    <n v="2300"/>
    <n v="5.4969570000000001"/>
    <n v="12643"/>
    <x v="1"/>
    <s v="TRUCK"/>
    <m/>
    <m/>
    <n v="0"/>
    <m/>
    <n v="7.8"/>
    <d v="2011-04-04T00:00:00"/>
    <m/>
    <n v="700020000"/>
    <n v="2010"/>
    <x v="72"/>
  </r>
  <r>
    <n v="30015"/>
    <x v="49"/>
    <n v="31214843"/>
    <s v="MAGIC VALLEY"/>
    <x v="7"/>
    <s v="Catchable (6+ inches)"/>
    <x v="0"/>
    <s v="MAGIC VALLEY"/>
    <m/>
    <n v="4000"/>
    <n v="5.5069999999999997"/>
    <n v="22028"/>
    <x v="1"/>
    <s v="TRUCK"/>
    <m/>
    <m/>
    <n v="0"/>
    <m/>
    <n v="7.8"/>
    <d v="2011-04-04T00:00:00"/>
    <m/>
    <n v="700020000"/>
    <n v="2010"/>
    <x v="72"/>
  </r>
  <r>
    <n v="30015"/>
    <x v="49"/>
    <n v="31214845"/>
    <s v="MAGIC VALLEY"/>
    <x v="7"/>
    <s v="Catchable (6+ inches)"/>
    <x v="0"/>
    <s v="MAGIC VALLEY"/>
    <m/>
    <n v="4750"/>
    <n v="5.36"/>
    <n v="25460"/>
    <x v="1"/>
    <s v="TRUCK"/>
    <m/>
    <m/>
    <n v="0"/>
    <m/>
    <n v="7.8"/>
    <d v="2011-04-04T00:00:00"/>
    <m/>
    <n v="700020000"/>
    <n v="2010"/>
    <x v="72"/>
  </r>
  <r>
    <n v="30015"/>
    <x v="49"/>
    <n v="31214851"/>
    <s v="MAGIC VALLEY"/>
    <x v="7"/>
    <s v="Catchable (6+ inches)"/>
    <x v="0"/>
    <s v="MAGIC VALLEY"/>
    <m/>
    <n v="4000"/>
    <n v="5.5069999999999997"/>
    <n v="22028"/>
    <x v="1"/>
    <s v="TRUCK"/>
    <m/>
    <m/>
    <n v="0"/>
    <m/>
    <n v="7.8"/>
    <d v="2011-04-05T00:00:00"/>
    <m/>
    <n v="700020000"/>
    <n v="2010"/>
    <x v="72"/>
  </r>
  <r>
    <n v="30015"/>
    <x v="49"/>
    <n v="31214852"/>
    <s v="MAGIC VALLEY"/>
    <x v="7"/>
    <s v="Catchable (6+ inches)"/>
    <x v="0"/>
    <s v="MAGIC VALLEY"/>
    <m/>
    <n v="1200"/>
    <n v="5.4758329999999997"/>
    <n v="6571"/>
    <x v="1"/>
    <s v="TRUCK"/>
    <m/>
    <m/>
    <n v="0"/>
    <m/>
    <n v="7.8"/>
    <d v="2011-04-05T00:00:00"/>
    <m/>
    <n v="700020000"/>
    <n v="2010"/>
    <x v="72"/>
  </r>
  <r>
    <n v="20045"/>
    <x v="49"/>
    <n v="31214853"/>
    <s v="MAGIC VALLEY"/>
    <x v="7"/>
    <s v="Catchable (6+ inches)"/>
    <x v="0"/>
    <s v="MAGIC VALLEY"/>
    <m/>
    <n v="5000"/>
    <n v="5.1661999999999999"/>
    <n v="25831"/>
    <x v="1"/>
    <s v="TRUCK"/>
    <m/>
    <m/>
    <n v="0"/>
    <m/>
    <n v="7.9"/>
    <d v="2011-04-05T00:00:00"/>
    <m/>
    <n v="700010000"/>
    <n v="2010"/>
    <x v="78"/>
  </r>
  <r>
    <n v="20045"/>
    <x v="49"/>
    <n v="31214854"/>
    <s v="MAGIC VALLEY"/>
    <x v="7"/>
    <s v="Catchable (6+ inches)"/>
    <x v="0"/>
    <s v="MAGIC VALLEY"/>
    <m/>
    <n v="1100"/>
    <n v="4.9409090000000004"/>
    <n v="5435"/>
    <x v="1"/>
    <s v="TRUCK"/>
    <m/>
    <m/>
    <n v="0"/>
    <m/>
    <n v="7.9"/>
    <d v="2011-04-05T00:00:00"/>
    <m/>
    <n v="700010000"/>
    <n v="2010"/>
    <x v="78"/>
  </r>
  <r>
    <n v="20045"/>
    <x v="49"/>
    <n v="31214855"/>
    <s v="MAGIC VALLEY"/>
    <x v="7"/>
    <s v="Catchable (6+ inches)"/>
    <x v="0"/>
    <s v="MAGIC VALLEY"/>
    <m/>
    <n v="4733"/>
    <n v="4.9099940000000002"/>
    <n v="23239"/>
    <x v="1"/>
    <s v="TRUCK"/>
    <m/>
    <m/>
    <n v="0"/>
    <m/>
    <n v="8.1"/>
    <d v="2011-04-05T00:00:00"/>
    <m/>
    <n v="700010000"/>
    <n v="2010"/>
    <x v="78"/>
  </r>
  <r>
    <n v="20045"/>
    <x v="49"/>
    <n v="31214856"/>
    <s v="MAGIC VALLEY"/>
    <x v="7"/>
    <s v="Catchable (6+ inches)"/>
    <x v="0"/>
    <s v="MAGIC VALLEY"/>
    <m/>
    <n v="4000"/>
    <n v="4.91"/>
    <n v="19640"/>
    <x v="1"/>
    <s v="TRUCK"/>
    <m/>
    <m/>
    <n v="1"/>
    <m/>
    <n v="8.1"/>
    <d v="2011-04-05T00:00:00"/>
    <m/>
    <n v="700010000"/>
    <n v="2010"/>
    <x v="78"/>
  </r>
  <r>
    <n v="20045"/>
    <x v="49"/>
    <n v="31214866"/>
    <s v="MAGIC VALLEY"/>
    <x v="7"/>
    <s v="Catchable (6+ inches)"/>
    <x v="0"/>
    <s v="MAGIC VALLEY"/>
    <m/>
    <n v="4000"/>
    <n v="4.91"/>
    <n v="19640"/>
    <x v="1"/>
    <s v="TRUCK"/>
    <m/>
    <m/>
    <n v="0"/>
    <m/>
    <n v="8.1"/>
    <d v="2011-04-06T00:00:00"/>
    <m/>
    <n v="700010000"/>
    <n v="2010"/>
    <x v="78"/>
  </r>
  <r>
    <n v="20045"/>
    <x v="49"/>
    <n v="31214867"/>
    <s v="MAGIC VALLEY"/>
    <x v="7"/>
    <s v="Catchable (6+ inches)"/>
    <x v="0"/>
    <s v="MAGIC VALLEY"/>
    <m/>
    <n v="5000"/>
    <n v="6.2565999999999997"/>
    <n v="31283"/>
    <x v="1"/>
    <s v="TRUCK"/>
    <m/>
    <m/>
    <n v="0"/>
    <m/>
    <n v="7.8"/>
    <d v="2011-04-06T00:00:00"/>
    <m/>
    <n v="700030000"/>
    <n v="2010"/>
    <x v="70"/>
  </r>
  <r>
    <n v="12528"/>
    <x v="49"/>
    <n v="31214868"/>
    <s v="PAHSIMEROI"/>
    <x v="2"/>
    <s v="Adults"/>
    <x v="0"/>
    <s v="Returning Adults - SA"/>
    <m/>
    <n v="250"/>
    <n v="0.2"/>
    <n v="50"/>
    <x v="5"/>
    <s v="TRUCK"/>
    <m/>
    <m/>
    <n v="0"/>
    <m/>
    <n v="25"/>
    <d v="2011-04-06T00:00:00"/>
    <m/>
    <n v="700001222"/>
    <n v="2011"/>
    <x v="5"/>
  </r>
  <r>
    <n v="20045"/>
    <x v="49"/>
    <n v="31214883"/>
    <s v="MAGIC VALLEY"/>
    <x v="7"/>
    <s v="Catchable (6+ inches)"/>
    <x v="0"/>
    <s v="MAGIC VALLEY"/>
    <m/>
    <n v="4000"/>
    <n v="5.15"/>
    <n v="20600"/>
    <x v="1"/>
    <s v="TRUCK"/>
    <m/>
    <m/>
    <n v="0"/>
    <m/>
    <n v="8"/>
    <d v="2011-04-07T00:00:00"/>
    <m/>
    <n v="700030000"/>
    <n v="2010"/>
    <x v="70"/>
  </r>
  <r>
    <n v="20045"/>
    <x v="49"/>
    <n v="31214884"/>
    <s v="MAGIC VALLEY"/>
    <x v="7"/>
    <s v="Catchable (6+ inches)"/>
    <x v="0"/>
    <s v="MAGIC VALLEY"/>
    <m/>
    <n v="4000"/>
    <n v="5.15"/>
    <n v="20600"/>
    <x v="1"/>
    <s v="TRUCK"/>
    <m/>
    <m/>
    <n v="0"/>
    <m/>
    <n v="8"/>
    <d v="2011-04-07T00:00:00"/>
    <m/>
    <n v="700030000"/>
    <n v="2010"/>
    <x v="70"/>
  </r>
  <r>
    <n v="20045"/>
    <x v="49"/>
    <n v="31214885"/>
    <s v="MAGIC VALLEY"/>
    <x v="7"/>
    <s v="Catchable (6+ inches)"/>
    <x v="0"/>
    <s v="MAGIC VALLEY"/>
    <m/>
    <n v="4350"/>
    <n v="5.4298849999999996"/>
    <n v="23620"/>
    <x v="1"/>
    <s v="TRUCK"/>
    <m/>
    <m/>
    <n v="0"/>
    <m/>
    <n v="7.8"/>
    <d v="2011-04-07T00:00:00"/>
    <m/>
    <n v="700030000"/>
    <n v="2010"/>
    <x v="70"/>
  </r>
  <r>
    <n v="20045"/>
    <x v="49"/>
    <n v="31214886"/>
    <s v="MAGIC VALLEY"/>
    <x v="7"/>
    <s v="Catchable (6+ inches)"/>
    <x v="0"/>
    <s v="MAGIC VALLEY"/>
    <m/>
    <n v="1400"/>
    <n v="5.45"/>
    <n v="7630"/>
    <x v="1"/>
    <s v="TRUCK"/>
    <m/>
    <m/>
    <n v="0"/>
    <m/>
    <n v="7.8"/>
    <d v="2011-04-07T00:00:00"/>
    <m/>
    <n v="700030000"/>
    <n v="2010"/>
    <x v="70"/>
  </r>
  <r>
    <n v="20045"/>
    <x v="49"/>
    <n v="31214887"/>
    <s v="MAGIC VALLEY"/>
    <x v="7"/>
    <s v="Catchable (6+ inches)"/>
    <x v="0"/>
    <s v="MAGIC VALLEY"/>
    <m/>
    <n v="3000"/>
    <n v="5.15"/>
    <n v="15450"/>
    <x v="1"/>
    <s v="TRUCK"/>
    <m/>
    <m/>
    <n v="0"/>
    <m/>
    <n v="8"/>
    <d v="2011-04-07T00:00:00"/>
    <m/>
    <n v="700030000"/>
    <n v="2010"/>
    <x v="70"/>
  </r>
  <r>
    <n v="20045"/>
    <x v="49"/>
    <n v="31214897"/>
    <s v="MAGIC VALLEY"/>
    <x v="7"/>
    <s v="Catchable (6+ inches)"/>
    <x v="0"/>
    <s v="MAGIC VALLEY"/>
    <m/>
    <n v="1150"/>
    <n v="5.1504349999999999"/>
    <n v="5923"/>
    <x v="1"/>
    <s v="TRUCK"/>
    <m/>
    <m/>
    <n v="0"/>
    <m/>
    <n v="8"/>
    <d v="2011-04-08T00:00:00"/>
    <m/>
    <n v="700030000"/>
    <n v="2010"/>
    <x v="70"/>
  </r>
  <r>
    <n v="8388"/>
    <x v="49"/>
    <n v="31214934"/>
    <s v="MAGIC VALLEY"/>
    <x v="8"/>
    <s v="Catchable (6+ inches)"/>
    <x v="0"/>
    <s v="MAGIC VALLEY"/>
    <m/>
    <n v="4500"/>
    <n v="5.16"/>
    <n v="23220"/>
    <x v="161"/>
    <s v="TRUCK"/>
    <m/>
    <m/>
    <n v="0"/>
    <m/>
    <n v="8"/>
    <d v="2011-04-14T00:00:00"/>
    <m/>
    <n v="759000000"/>
    <n v="2010"/>
    <x v="0"/>
  </r>
  <r>
    <n v="8388"/>
    <x v="49"/>
    <n v="31214936"/>
    <s v="MAGIC VALLEY"/>
    <x v="8"/>
    <s v="Catchable (6+ inches)"/>
    <x v="0"/>
    <s v="MAGIC VALLEY"/>
    <m/>
    <n v="4500"/>
    <n v="5.16"/>
    <n v="23220"/>
    <x v="161"/>
    <s v="TRUCK"/>
    <m/>
    <m/>
    <n v="0"/>
    <m/>
    <n v="8"/>
    <d v="2011-04-14T00:00:00"/>
    <m/>
    <n v="759000000"/>
    <n v="2010"/>
    <x v="0"/>
  </r>
  <r>
    <n v="8388"/>
    <x v="49"/>
    <n v="31214943"/>
    <s v="MAGIC VALLEY"/>
    <x v="8"/>
    <s v="Catchable (6+ inches)"/>
    <x v="0"/>
    <s v="MAGIC VALLEY"/>
    <m/>
    <n v="1700"/>
    <n v="5.480588"/>
    <n v="9317"/>
    <x v="161"/>
    <s v="TRUCK"/>
    <m/>
    <m/>
    <n v="0"/>
    <m/>
    <n v="7.8"/>
    <d v="2011-04-15T00:00:00"/>
    <m/>
    <n v="759000000"/>
    <n v="2010"/>
    <x v="0"/>
  </r>
  <r>
    <n v="8388"/>
    <x v="49"/>
    <n v="31214944"/>
    <s v="MAGIC VALLEY"/>
    <x v="8"/>
    <s v="Catchable (6+ inches)"/>
    <x v="0"/>
    <s v="MAGIC VALLEY"/>
    <m/>
    <n v="3090"/>
    <n v="5.1605179999999997"/>
    <n v="15946"/>
    <x v="161"/>
    <s v="TRUCK"/>
    <m/>
    <m/>
    <n v="0"/>
    <m/>
    <n v="8"/>
    <d v="2011-04-15T00:00:00"/>
    <m/>
    <n v="759000000"/>
    <n v="2010"/>
    <x v="0"/>
  </r>
  <r>
    <n v="8388"/>
    <x v="49"/>
    <n v="31214945"/>
    <s v="MAGIC VALLEY"/>
    <x v="8"/>
    <s v="Catchable (6+ inches)"/>
    <x v="0"/>
    <s v="MAGIC VALLEY"/>
    <m/>
    <n v="4150"/>
    <n v="5.2098800000000001"/>
    <n v="21621"/>
    <x v="161"/>
    <s v="TRUCK"/>
    <m/>
    <m/>
    <n v="0"/>
    <m/>
    <n v="7.9"/>
    <d v="2011-04-15T00:00:00"/>
    <m/>
    <n v="759000000"/>
    <n v="2010"/>
    <x v="0"/>
  </r>
  <r>
    <n v="8388"/>
    <x v="49"/>
    <n v="31214946"/>
    <s v="MAGIC VALLEY"/>
    <x v="8"/>
    <s v="Catchable (6+ inches)"/>
    <x v="0"/>
    <s v="MAGIC VALLEY"/>
    <m/>
    <n v="3000"/>
    <n v="5.21"/>
    <n v="15630"/>
    <x v="161"/>
    <s v="TRUCK"/>
    <m/>
    <m/>
    <n v="0"/>
    <m/>
    <n v="7.9"/>
    <d v="2011-04-15T00:00:00"/>
    <m/>
    <n v="759000000"/>
    <n v="2010"/>
    <x v="0"/>
  </r>
  <r>
    <n v="8388"/>
    <x v="49"/>
    <n v="31214947"/>
    <s v="MAGIC VALLEY"/>
    <x v="8"/>
    <s v="Catchable (6+ inches)"/>
    <x v="0"/>
    <s v="MAGIC VALLEY"/>
    <m/>
    <n v="1705"/>
    <n v="5.4803519999999999"/>
    <n v="9344"/>
    <x v="161"/>
    <s v="TRUCK"/>
    <m/>
    <m/>
    <n v="1"/>
    <m/>
    <n v="7.8"/>
    <d v="2011-04-15T00:00:00"/>
    <m/>
    <n v="759000000"/>
    <n v="2010"/>
    <x v="0"/>
  </r>
  <r>
    <n v="8388"/>
    <x v="49"/>
    <n v="31214948"/>
    <s v="MAGIC VALLEY"/>
    <x v="8"/>
    <s v="Catchable (6+ inches)"/>
    <x v="0"/>
    <s v="MAGIC VALLEY"/>
    <m/>
    <n v="4000"/>
    <n v="5.48"/>
    <n v="21920"/>
    <x v="161"/>
    <s v="TRUCK"/>
    <m/>
    <m/>
    <n v="2"/>
    <m/>
    <n v="7.8"/>
    <d v="2011-04-15T00:00:00"/>
    <m/>
    <n v="759000000"/>
    <n v="2010"/>
    <x v="0"/>
  </r>
  <r>
    <n v="8388"/>
    <x v="49"/>
    <n v="31214949"/>
    <s v="MAGIC VALLEY"/>
    <x v="8"/>
    <s v="Catchable (6+ inches)"/>
    <x v="0"/>
    <s v="MAGIC VALLEY"/>
    <m/>
    <n v="4000"/>
    <n v="5.48"/>
    <n v="21920"/>
    <x v="161"/>
    <s v="TRUCK"/>
    <m/>
    <m/>
    <n v="2"/>
    <m/>
    <n v="7.8"/>
    <d v="2011-04-15T00:00:00"/>
    <m/>
    <n v="759000000"/>
    <n v="2010"/>
    <x v="0"/>
  </r>
  <r>
    <n v="8388"/>
    <x v="49"/>
    <n v="31214959"/>
    <s v="MAGIC VALLEY"/>
    <x v="8"/>
    <s v="Catchable (6+ inches)"/>
    <x v="0"/>
    <s v="MAGIC VALLEY"/>
    <m/>
    <n v="900"/>
    <n v="5.2088890000000001"/>
    <n v="4688"/>
    <x v="161"/>
    <s v="TRUCK"/>
    <m/>
    <m/>
    <n v="0"/>
    <m/>
    <n v="7.9"/>
    <d v="2011-04-18T00:00:00"/>
    <m/>
    <n v="759000000"/>
    <n v="2010"/>
    <x v="0"/>
  </r>
  <r>
    <n v="8388"/>
    <x v="49"/>
    <n v="31214960"/>
    <s v="MAGIC VALLEY"/>
    <x v="8"/>
    <s v="Catchable (6+ inches)"/>
    <x v="0"/>
    <s v="MAGIC VALLEY"/>
    <m/>
    <n v="3500"/>
    <n v="5.1100000000000003"/>
    <n v="17885"/>
    <x v="161"/>
    <s v="TRUCK"/>
    <m/>
    <m/>
    <n v="3"/>
    <m/>
    <n v="8"/>
    <d v="2011-04-18T00:00:00"/>
    <m/>
    <n v="759000000"/>
    <n v="2010"/>
    <x v="0"/>
  </r>
  <r>
    <n v="8388"/>
    <x v="49"/>
    <n v="31214961"/>
    <s v="MAGIC VALLEY"/>
    <x v="8"/>
    <s v="Catchable (6+ inches)"/>
    <x v="0"/>
    <s v="MAGIC VALLEY"/>
    <m/>
    <n v="4500"/>
    <n v="5.1102220000000003"/>
    <n v="22996"/>
    <x v="161"/>
    <s v="TRUCK"/>
    <m/>
    <m/>
    <n v="0"/>
    <m/>
    <n v="8"/>
    <d v="2011-04-18T00:00:00"/>
    <m/>
    <n v="759000000"/>
    <n v="2010"/>
    <x v="0"/>
  </r>
  <r>
    <n v="8388"/>
    <x v="49"/>
    <n v="31214962"/>
    <s v="MAGIC VALLEY"/>
    <x v="8"/>
    <s v="Catchable (6+ inches)"/>
    <x v="0"/>
    <s v="MAGIC VALLEY"/>
    <m/>
    <n v="4100"/>
    <n v="5.31"/>
    <n v="21771"/>
    <x v="161"/>
    <s v="TRUCK"/>
    <m/>
    <m/>
    <n v="0"/>
    <m/>
    <n v="7.9"/>
    <d v="2011-04-18T00:00:00"/>
    <m/>
    <n v="759000000"/>
    <n v="2010"/>
    <x v="0"/>
  </r>
  <r>
    <n v="8388"/>
    <x v="49"/>
    <n v="31214963"/>
    <s v="MAGIC VALLEY"/>
    <x v="8"/>
    <s v="Catchable (6+ inches)"/>
    <x v="0"/>
    <s v="MAGIC VALLEY"/>
    <m/>
    <n v="1774"/>
    <n v="5.3094700000000001"/>
    <n v="9419"/>
    <x v="161"/>
    <s v="TRUCK"/>
    <m/>
    <m/>
    <n v="2"/>
    <m/>
    <n v="7.9"/>
    <d v="2011-04-18T00:00:00"/>
    <m/>
    <n v="759000000"/>
    <n v="2010"/>
    <x v="0"/>
  </r>
  <r>
    <n v="8388"/>
    <x v="49"/>
    <n v="31214964"/>
    <s v="MAGIC VALLEY"/>
    <x v="8"/>
    <s v="Catchable (6+ inches)"/>
    <x v="0"/>
    <s v="MAGIC VALLEY"/>
    <m/>
    <n v="4150"/>
    <n v="5.2098800000000001"/>
    <n v="21621"/>
    <x v="161"/>
    <s v="TRUCK"/>
    <m/>
    <m/>
    <n v="0"/>
    <m/>
    <n v="7.9"/>
    <d v="2011-04-18T00:00:00"/>
    <m/>
    <n v="759000000"/>
    <n v="2010"/>
    <x v="0"/>
  </r>
  <r>
    <n v="8388"/>
    <x v="49"/>
    <n v="31214973"/>
    <s v="MAGIC VALLEY"/>
    <x v="8"/>
    <s v="Catchable (6+ inches)"/>
    <x v="0"/>
    <s v="MAGIC VALLEY"/>
    <m/>
    <n v="4227"/>
    <n v="5.1100070000000004"/>
    <n v="21600"/>
    <x v="161"/>
    <s v="TRUCK"/>
    <m/>
    <m/>
    <n v="0"/>
    <m/>
    <n v="8"/>
    <d v="2011-04-19T00:00:00"/>
    <m/>
    <n v="759000000"/>
    <n v="2010"/>
    <x v="0"/>
  </r>
  <r>
    <n v="4422"/>
    <x v="49"/>
    <n v="31214974"/>
    <s v="MAGIC VALLEY"/>
    <x v="8"/>
    <s v="Catchable (6+ inches)"/>
    <x v="0"/>
    <s v="MAGIC VALLEY"/>
    <m/>
    <n v="4500"/>
    <n v="5.03"/>
    <n v="22635"/>
    <x v="354"/>
    <s v="TRUCK"/>
    <m/>
    <m/>
    <n v="2"/>
    <m/>
    <n v="8"/>
    <d v="2011-04-19T00:00:00"/>
    <m/>
    <n v="761000000"/>
    <n v="2010"/>
    <x v="0"/>
  </r>
  <r>
    <n v="4422"/>
    <x v="49"/>
    <n v="31214975"/>
    <s v="MAGIC VALLEY"/>
    <x v="8"/>
    <s v="Catchable (6+ inches)"/>
    <x v="0"/>
    <s v="MAGIC VALLEY"/>
    <m/>
    <n v="3470"/>
    <n v="5.0305479999999996"/>
    <n v="17456"/>
    <x v="354"/>
    <s v="TRUCK"/>
    <m/>
    <m/>
    <n v="5"/>
    <m/>
    <n v="8"/>
    <d v="2011-04-19T00:00:00"/>
    <m/>
    <n v="761000000"/>
    <n v="2010"/>
    <x v="0"/>
  </r>
  <r>
    <n v="4422"/>
    <x v="49"/>
    <n v="31214976"/>
    <s v="MAGIC VALLEY"/>
    <x v="8"/>
    <s v="Catchable (6+ inches)"/>
    <x v="0"/>
    <s v="MAGIC VALLEY"/>
    <m/>
    <n v="1471"/>
    <n v="5.6900069999999996"/>
    <n v="8370"/>
    <x v="354"/>
    <s v="TRUCK"/>
    <m/>
    <m/>
    <n v="4"/>
    <m/>
    <n v="7.7"/>
    <d v="2011-04-19T00:00:00"/>
    <m/>
    <n v="761000000"/>
    <n v="2010"/>
    <x v="0"/>
  </r>
  <r>
    <n v="4422"/>
    <x v="49"/>
    <n v="31214977"/>
    <s v="MAGIC VALLEY"/>
    <x v="8"/>
    <s v="Catchable (6+ inches)"/>
    <x v="0"/>
    <s v="MAGIC VALLEY"/>
    <m/>
    <n v="4000"/>
    <n v="5.69"/>
    <n v="22760"/>
    <x v="354"/>
    <s v="TRUCK"/>
    <m/>
    <m/>
    <n v="16"/>
    <m/>
    <n v="7.7"/>
    <d v="2011-04-19T00:00:00"/>
    <m/>
    <n v="761000000"/>
    <n v="2010"/>
    <x v="0"/>
  </r>
  <r>
    <n v="4422"/>
    <x v="49"/>
    <n v="31214986"/>
    <s v="MAGIC VALLEY"/>
    <x v="8"/>
    <s v="Catchable (6+ inches)"/>
    <x v="0"/>
    <s v="MAGIC VALLEY"/>
    <m/>
    <n v="3532"/>
    <n v="4.9096830000000002"/>
    <n v="17341"/>
    <x v="354"/>
    <s v="TRUCK"/>
    <m/>
    <m/>
    <n v="2"/>
    <m/>
    <n v="8.1"/>
    <d v="2011-04-20T00:00:00"/>
    <m/>
    <n v="761000000"/>
    <n v="2010"/>
    <x v="0"/>
  </r>
  <r>
    <n v="4422"/>
    <x v="49"/>
    <n v="31214987"/>
    <s v="MAGIC VALLEY"/>
    <x v="8"/>
    <s v="Catchable (6+ inches)"/>
    <x v="0"/>
    <s v="MAGIC VALLEY"/>
    <m/>
    <n v="4700"/>
    <n v="4.9097869999999997"/>
    <n v="23076"/>
    <x v="354"/>
    <s v="TRUCK"/>
    <m/>
    <m/>
    <n v="3"/>
    <m/>
    <n v="8.1"/>
    <d v="2011-04-20T00:00:00"/>
    <m/>
    <n v="761000000"/>
    <n v="2010"/>
    <x v="0"/>
  </r>
  <r>
    <n v="4422"/>
    <x v="49"/>
    <n v="31214988"/>
    <s v="MAGIC VALLEY"/>
    <x v="8"/>
    <s v="Catchable (6+ inches)"/>
    <x v="0"/>
    <s v="MAGIC VALLEY"/>
    <m/>
    <n v="4500"/>
    <n v="4.91"/>
    <n v="22095"/>
    <x v="354"/>
    <s v="TRUCK"/>
    <m/>
    <m/>
    <n v="1"/>
    <m/>
    <n v="8.1"/>
    <d v="2011-04-20T00:00:00"/>
    <m/>
    <n v="761000000"/>
    <n v="2010"/>
    <x v="0"/>
  </r>
  <r>
    <n v="4422"/>
    <x v="49"/>
    <n v="31214989"/>
    <s v="MAGIC VALLEY"/>
    <x v="8"/>
    <s v="Catchable (6+ inches)"/>
    <x v="0"/>
    <s v="MAGIC VALLEY"/>
    <m/>
    <n v="4500"/>
    <n v="5.03"/>
    <n v="22635"/>
    <x v="354"/>
    <s v="TRUCK"/>
    <m/>
    <m/>
    <n v="1"/>
    <m/>
    <n v="8"/>
    <d v="2011-04-20T00:00:00"/>
    <m/>
    <n v="761000000"/>
    <n v="2010"/>
    <x v="0"/>
  </r>
  <r>
    <n v="4501"/>
    <x v="49"/>
    <n v="31214992"/>
    <s v="SAWTOOTH"/>
    <x v="4"/>
    <s v="Fingerling (3-6 inches)"/>
    <x v="0"/>
    <s v="SAWTOOTH"/>
    <m/>
    <n v="15303"/>
    <n v="26"/>
    <n v="397878"/>
    <x v="13"/>
    <s v="TRUCK"/>
    <m/>
    <m/>
    <n v="0"/>
    <m/>
    <n v="5.04"/>
    <d v="2011-04-20T00:00:00"/>
    <m/>
    <n v="766000000"/>
    <n v="2009"/>
    <x v="0"/>
  </r>
  <r>
    <n v="4422"/>
    <x v="49"/>
    <n v="31215012"/>
    <s v="MAGIC VALLEY"/>
    <x v="8"/>
    <s v="Catchable (6+ inches)"/>
    <x v="0"/>
    <s v="MAGIC VALLEY"/>
    <m/>
    <n v="5000"/>
    <n v="4.5199999999999996"/>
    <n v="22600"/>
    <x v="354"/>
    <s v="TRUCK"/>
    <m/>
    <m/>
    <n v="0"/>
    <m/>
    <n v="8.3000000000000007"/>
    <d v="2011-04-21T00:00:00"/>
    <m/>
    <n v="761000000"/>
    <n v="2010"/>
    <x v="0"/>
  </r>
  <r>
    <n v="4422"/>
    <x v="49"/>
    <n v="31215013"/>
    <s v="MAGIC VALLEY"/>
    <x v="8"/>
    <s v="Catchable (6+ inches)"/>
    <x v="0"/>
    <s v="MAGIC VALLEY"/>
    <m/>
    <n v="4250"/>
    <n v="5.0498820000000002"/>
    <n v="21462"/>
    <x v="354"/>
    <s v="TRUCK"/>
    <m/>
    <m/>
    <n v="2"/>
    <m/>
    <n v="8"/>
    <d v="2011-04-21T00:00:00"/>
    <m/>
    <n v="761000000"/>
    <n v="2010"/>
    <x v="0"/>
  </r>
  <r>
    <n v="4422"/>
    <x v="49"/>
    <n v="31215014"/>
    <s v="MAGIC VALLEY"/>
    <x v="8"/>
    <s v="Catchable (6+ inches)"/>
    <x v="0"/>
    <s v="MAGIC VALLEY"/>
    <m/>
    <n v="1245"/>
    <n v="5.0506019999999996"/>
    <n v="6288"/>
    <x v="354"/>
    <s v="TRUCK"/>
    <m/>
    <m/>
    <n v="0"/>
    <m/>
    <n v="8"/>
    <d v="2011-04-21T00:00:00"/>
    <m/>
    <n v="761000000"/>
    <n v="2010"/>
    <x v="0"/>
  </r>
  <r>
    <n v="4422"/>
    <x v="49"/>
    <n v="31215015"/>
    <s v="MAGIC VALLEY"/>
    <x v="8"/>
    <s v="Catchable (6+ inches)"/>
    <x v="0"/>
    <s v="MAGIC VALLEY"/>
    <m/>
    <n v="5000"/>
    <n v="4.5199999999999996"/>
    <n v="22600"/>
    <x v="354"/>
    <s v="TRUCK"/>
    <m/>
    <m/>
    <n v="0"/>
    <m/>
    <n v="8.3000000000000007"/>
    <d v="2011-04-21T00:00:00"/>
    <m/>
    <n v="761000000"/>
    <n v="2010"/>
    <x v="0"/>
  </r>
  <r>
    <n v="4422"/>
    <x v="49"/>
    <n v="31215016"/>
    <s v="MAGIC VALLEY"/>
    <x v="8"/>
    <s v="Catchable (6+ inches)"/>
    <x v="0"/>
    <s v="MAGIC VALLEY"/>
    <m/>
    <n v="3838"/>
    <n v="4.5198020000000003"/>
    <n v="17347"/>
    <x v="354"/>
    <s v="TRUCK"/>
    <m/>
    <m/>
    <n v="5"/>
    <m/>
    <n v="8.3000000000000007"/>
    <d v="2011-04-21T00:00:00"/>
    <m/>
    <n v="761000000"/>
    <n v="2010"/>
    <x v="0"/>
  </r>
  <r>
    <n v="12528"/>
    <x v="49"/>
    <n v="31215026"/>
    <s v="MACKAY"/>
    <x v="1"/>
    <s v="Catchable (6+ inches)"/>
    <x v="0"/>
    <s v="MACKAY"/>
    <m/>
    <n v="195"/>
    <n v="1.54"/>
    <n v="300"/>
    <x v="5"/>
    <s v="TRUCK"/>
    <m/>
    <m/>
    <n v="0"/>
    <m/>
    <n v="11.5"/>
    <d v="2011-04-21T00:00:00"/>
    <m/>
    <n v="700001222"/>
    <n v="2009"/>
    <x v="5"/>
  </r>
  <r>
    <n v="20045"/>
    <x v="49"/>
    <n v="31215028"/>
    <s v="MAGIC VALLEY"/>
    <x v="7"/>
    <s v="Catchable (6+ inches)"/>
    <x v="0"/>
    <s v="MAGIC VALLEY"/>
    <m/>
    <n v="4600"/>
    <n v="5.08"/>
    <n v="23368"/>
    <x v="1"/>
    <s v="TRUCK"/>
    <m/>
    <m/>
    <n v="0"/>
    <m/>
    <n v="8"/>
    <d v="2011-04-22T00:00:00"/>
    <m/>
    <n v="700030000"/>
    <n v="2010"/>
    <x v="70"/>
  </r>
  <r>
    <n v="20045"/>
    <x v="49"/>
    <n v="31215029"/>
    <s v="MAGIC VALLEY"/>
    <x v="7"/>
    <s v="Catchable (6+ inches)"/>
    <x v="0"/>
    <s v="MAGIC VALLEY"/>
    <m/>
    <n v="4600"/>
    <n v="5.08"/>
    <n v="23368"/>
    <x v="1"/>
    <s v="TRUCK"/>
    <m/>
    <m/>
    <n v="0"/>
    <m/>
    <n v="8"/>
    <d v="2011-04-22T00:00:00"/>
    <m/>
    <n v="700030000"/>
    <n v="2010"/>
    <x v="70"/>
  </r>
  <r>
    <n v="4422"/>
    <x v="49"/>
    <n v="31215030"/>
    <s v="MAGIC VALLEY"/>
    <x v="8"/>
    <s v="Catchable (6+ inches)"/>
    <x v="0"/>
    <s v="MAGIC VALLEY"/>
    <m/>
    <n v="2500"/>
    <n v="5.05"/>
    <n v="12625"/>
    <x v="354"/>
    <s v="TRUCK"/>
    <m/>
    <m/>
    <n v="3"/>
    <m/>
    <n v="8"/>
    <d v="2011-04-22T00:00:00"/>
    <m/>
    <n v="761000000"/>
    <n v="2010"/>
    <x v="0"/>
  </r>
  <r>
    <n v="4422"/>
    <x v="49"/>
    <n v="31215031"/>
    <s v="MAGIC VALLEY"/>
    <x v="8"/>
    <s v="Catchable (6+ inches)"/>
    <x v="0"/>
    <s v="MAGIC VALLEY"/>
    <m/>
    <n v="4250"/>
    <n v="5.0501180000000003"/>
    <n v="21463"/>
    <x v="354"/>
    <s v="TRUCK"/>
    <m/>
    <m/>
    <n v="0"/>
    <m/>
    <n v="8"/>
    <d v="2011-04-22T00:00:00"/>
    <m/>
    <n v="761000000"/>
    <n v="2010"/>
    <x v="0"/>
  </r>
  <r>
    <n v="20045"/>
    <x v="49"/>
    <n v="31215049"/>
    <s v="MAGIC VALLEY"/>
    <x v="7"/>
    <s v="Catchable (6+ inches)"/>
    <x v="0"/>
    <s v="MAGIC VALLEY"/>
    <m/>
    <n v="1900"/>
    <n v="5.0199999999999996"/>
    <n v="9538"/>
    <x v="1"/>
    <s v="TRUCK"/>
    <m/>
    <m/>
    <n v="0"/>
    <m/>
    <n v="8"/>
    <d v="2011-04-25T00:00:00"/>
    <m/>
    <n v="700030000"/>
    <n v="2010"/>
    <x v="70"/>
  </r>
  <r>
    <n v="20045"/>
    <x v="49"/>
    <n v="31215050"/>
    <s v="MAGIC VALLEY"/>
    <x v="7"/>
    <s v="Catchable (6+ inches)"/>
    <x v="0"/>
    <s v="MAGIC VALLEY"/>
    <m/>
    <n v="4750"/>
    <n v="5.0199999999999996"/>
    <n v="23845"/>
    <x v="1"/>
    <s v="TRUCK"/>
    <m/>
    <m/>
    <n v="5"/>
    <m/>
    <n v="8"/>
    <d v="2011-04-25T00:00:00"/>
    <m/>
    <n v="700030000"/>
    <n v="2010"/>
    <x v="70"/>
  </r>
  <r>
    <n v="20045"/>
    <x v="49"/>
    <n v="31215051"/>
    <s v="MAGIC VALLEY"/>
    <x v="7"/>
    <s v="Catchable (6+ inches)"/>
    <x v="0"/>
    <s v="MAGIC VALLEY"/>
    <m/>
    <n v="1057"/>
    <n v="5.0198679999999998"/>
    <n v="5306"/>
    <x v="1"/>
    <s v="TRUCK"/>
    <m/>
    <m/>
    <n v="0"/>
    <m/>
    <n v="8"/>
    <d v="2011-04-25T00:00:00"/>
    <m/>
    <n v="700030000"/>
    <n v="2010"/>
    <x v="70"/>
  </r>
  <r>
    <n v="20045"/>
    <x v="49"/>
    <n v="31215052"/>
    <s v="MAGIC VALLEY"/>
    <x v="7"/>
    <s v="Catchable (6+ inches)"/>
    <x v="0"/>
    <s v="MAGIC VALLEY"/>
    <m/>
    <n v="3085"/>
    <n v="5.0800650000000003"/>
    <n v="15672"/>
    <x v="1"/>
    <s v="TRUCK"/>
    <m/>
    <m/>
    <n v="0"/>
    <m/>
    <n v="8"/>
    <d v="2011-04-25T00:00:00"/>
    <m/>
    <n v="700030000"/>
    <n v="2010"/>
    <x v="70"/>
  </r>
  <r>
    <n v="20045"/>
    <x v="49"/>
    <n v="31215053"/>
    <s v="MAGIC VALLEY"/>
    <x v="7"/>
    <s v="Catchable (6+ inches)"/>
    <x v="0"/>
    <s v="MAGIC VALLEY"/>
    <m/>
    <n v="4750"/>
    <n v="5.0199999999999996"/>
    <n v="23845"/>
    <x v="1"/>
    <s v="TRUCK"/>
    <m/>
    <m/>
    <n v="0"/>
    <m/>
    <n v="8"/>
    <d v="2011-04-25T00:00:00"/>
    <m/>
    <n v="700030000"/>
    <n v="2010"/>
    <x v="70"/>
  </r>
  <r>
    <n v="4616"/>
    <x v="49"/>
    <n v="31215057"/>
    <s v="MAGIC VALLEY"/>
    <x v="8"/>
    <s v="Catchable (6+ inches)"/>
    <x v="0"/>
    <s v="MAGIC VALLEY"/>
    <m/>
    <n v="4250"/>
    <n v="4.96"/>
    <n v="21080"/>
    <x v="14"/>
    <s v="TRUCK"/>
    <m/>
    <m/>
    <n v="0"/>
    <m/>
    <n v="8.1"/>
    <d v="2011-04-26T00:00:00"/>
    <m/>
    <n v="753000000"/>
    <n v="2010"/>
    <x v="0"/>
  </r>
  <r>
    <n v="4616"/>
    <x v="49"/>
    <n v="31215060"/>
    <s v="MAGIC VALLEY"/>
    <x v="8"/>
    <s v="Catchable (6+ inches)"/>
    <x v="0"/>
    <s v="MAGIC VALLEY"/>
    <m/>
    <n v="4500"/>
    <n v="5.01"/>
    <n v="22545"/>
    <x v="14"/>
    <s v="TRUCK"/>
    <m/>
    <m/>
    <n v="0"/>
    <m/>
    <n v="8"/>
    <d v="2011-04-26T00:00:00"/>
    <m/>
    <n v="753000000"/>
    <n v="2010"/>
    <x v="0"/>
  </r>
  <r>
    <n v="4616"/>
    <x v="49"/>
    <n v="31215061"/>
    <s v="MAGIC VALLEY"/>
    <x v="8"/>
    <s v="Catchable (6+ inches)"/>
    <x v="0"/>
    <s v="MAGIC VALLEY"/>
    <m/>
    <n v="4500"/>
    <n v="5.01"/>
    <n v="22545"/>
    <x v="14"/>
    <s v="TRUCK"/>
    <m/>
    <m/>
    <n v="0"/>
    <m/>
    <n v="8"/>
    <d v="2011-04-26T00:00:00"/>
    <m/>
    <n v="753000000"/>
    <n v="2010"/>
    <x v="0"/>
  </r>
  <r>
    <n v="4616"/>
    <x v="49"/>
    <n v="31215062"/>
    <s v="MAGIC VALLEY"/>
    <x v="8"/>
    <s v="Catchable (6+ inches)"/>
    <x v="0"/>
    <s v="MAGIC VALLEY"/>
    <m/>
    <n v="1300"/>
    <n v="4.96"/>
    <n v="6448"/>
    <x v="14"/>
    <s v="TRUCK"/>
    <m/>
    <m/>
    <n v="0"/>
    <m/>
    <n v="8.1"/>
    <d v="2011-04-26T00:00:00"/>
    <m/>
    <n v="753000000"/>
    <n v="2010"/>
    <x v="0"/>
  </r>
  <r>
    <n v="4616"/>
    <x v="49"/>
    <n v="31215063"/>
    <s v="MAGIC VALLEY"/>
    <x v="8"/>
    <s v="Catchable (6+ inches)"/>
    <x v="0"/>
    <s v="MAGIC VALLEY"/>
    <m/>
    <n v="3082"/>
    <n v="5.0100579999999999"/>
    <n v="15441"/>
    <x v="14"/>
    <s v="TRUCK"/>
    <m/>
    <m/>
    <n v="1"/>
    <m/>
    <n v="8"/>
    <d v="2011-04-26T00:00:00"/>
    <m/>
    <n v="753000000"/>
    <n v="2010"/>
    <x v="0"/>
  </r>
  <r>
    <n v="4616"/>
    <x v="49"/>
    <n v="31215075"/>
    <s v="MAGIC VALLEY"/>
    <x v="8"/>
    <s v="Catchable (6+ inches)"/>
    <x v="0"/>
    <s v="MAGIC VALLEY"/>
    <m/>
    <n v="4250"/>
    <n v="4.96"/>
    <n v="21080"/>
    <x v="14"/>
    <s v="TRUCK"/>
    <m/>
    <m/>
    <n v="0"/>
    <m/>
    <n v="8.1"/>
    <d v="2011-04-27T00:00:00"/>
    <m/>
    <n v="753000000"/>
    <n v="2010"/>
    <x v="0"/>
  </r>
  <r>
    <n v="4616"/>
    <x v="49"/>
    <n v="31215076"/>
    <s v="MAGIC VALLEY"/>
    <x v="8"/>
    <s v="Catchable (6+ inches)"/>
    <x v="0"/>
    <s v="MAGIC VALLEY"/>
    <m/>
    <n v="2558"/>
    <n v="4.9605160000000001"/>
    <n v="12689"/>
    <x v="14"/>
    <s v="TRUCK"/>
    <m/>
    <m/>
    <n v="0"/>
    <m/>
    <n v="8.1"/>
    <d v="2011-04-27T00:00:00"/>
    <m/>
    <n v="753000000"/>
    <n v="2010"/>
    <x v="0"/>
  </r>
  <r>
    <n v="4616"/>
    <x v="49"/>
    <n v="31215102"/>
    <s v="NIAGARA SPRINGS"/>
    <x v="7"/>
    <s v="Catchable (6+ inches)"/>
    <x v="0"/>
    <s v="NIAGARA SPRINGS"/>
    <m/>
    <n v="161650"/>
    <n v="5.07"/>
    <n v="819852"/>
    <x v="14"/>
    <s v="TRUCK"/>
    <m/>
    <m/>
    <n v="0"/>
    <m/>
    <n v="8.0299999999999994"/>
    <d v="2011-04-28T00:00:00"/>
    <m/>
    <n v="753000000"/>
    <n v="2010"/>
    <x v="0"/>
  </r>
  <r>
    <n v="13009"/>
    <x v="49"/>
    <n v="31215103"/>
    <s v="MACKAY"/>
    <x v="1"/>
    <s v="Catchable (6+ inches)"/>
    <x v="0"/>
    <s v="MACKAY"/>
    <m/>
    <n v="191"/>
    <n v="2.9"/>
    <n v="554"/>
    <x v="6"/>
    <s v="TRUCK"/>
    <m/>
    <m/>
    <n v="0"/>
    <m/>
    <n v="9.6"/>
    <d v="2011-04-28T00:00:00"/>
    <m/>
    <n v="700001231"/>
    <n v="2010"/>
    <x v="6"/>
  </r>
  <r>
    <n v="13009"/>
    <x v="49"/>
    <n v="31215106"/>
    <s v="MACKAY"/>
    <x v="1"/>
    <s v="Catchable (6+ inches)"/>
    <x v="0"/>
    <s v="MACKAY"/>
    <m/>
    <n v="30"/>
    <n v="1.5"/>
    <n v="45"/>
    <x v="6"/>
    <s v="TRUCK"/>
    <m/>
    <m/>
    <n v="0"/>
    <m/>
    <n v="11.5"/>
    <d v="2011-04-28T00:00:00"/>
    <m/>
    <n v="700001231"/>
    <n v="2009"/>
    <x v="6"/>
  </r>
  <r>
    <n v="8388"/>
    <x v="49"/>
    <n v="31215138"/>
    <s v="SAWTOOTH"/>
    <x v="7"/>
    <s v="Adults"/>
    <x v="0"/>
    <s v="Returning Adults - SA"/>
    <m/>
    <n v="2629.4117999999999"/>
    <n v="0.17"/>
    <n v="447"/>
    <x v="161"/>
    <s v="HATCHERY RELEASE"/>
    <m/>
    <m/>
    <n v="0"/>
    <m/>
    <n v="28"/>
    <d v="2011-05-03T00:00:00"/>
    <m/>
    <n v="759000000"/>
    <n v="2009"/>
    <x v="0"/>
  </r>
  <r>
    <n v="20043"/>
    <x v="49"/>
    <n v="31215159"/>
    <s v="SAWTOOTH"/>
    <x v="7"/>
    <s v="Adults"/>
    <x v="0"/>
    <s v="Returning Adults - SA"/>
    <m/>
    <n v="480"/>
    <n v="0.2"/>
    <n v="96"/>
    <x v="1"/>
    <s v="HATCHERY RELEASE"/>
    <m/>
    <m/>
    <n v="0"/>
    <m/>
    <n v="26"/>
    <d v="2011-05-05T00:00:00"/>
    <m/>
    <n v="700080000"/>
    <n v="2009"/>
    <x v="1"/>
  </r>
  <r>
    <n v="16330"/>
    <x v="49"/>
    <n v="31215180"/>
    <s v="SAWTOOTH"/>
    <x v="1"/>
    <s v="Catchable (6+ inches)"/>
    <x v="0"/>
    <s v="NAMPA"/>
    <m/>
    <n v="230"/>
    <n v="1.3"/>
    <n v="299"/>
    <x v="15"/>
    <s v="TRUCK"/>
    <m/>
    <m/>
    <n v="0"/>
    <m/>
    <n v="13"/>
    <d v="2011-05-07T00:00:00"/>
    <m/>
    <n v="700001650"/>
    <n v="9"/>
    <x v="7"/>
  </r>
  <r>
    <n v="13009"/>
    <x v="49"/>
    <n v="31215217"/>
    <s v="MACKAY"/>
    <x v="1"/>
    <s v="Catchable (6+ inches)"/>
    <x v="0"/>
    <s v="MACKAY"/>
    <m/>
    <n v="215"/>
    <n v="2.8"/>
    <n v="602"/>
    <x v="6"/>
    <s v="TRUCK"/>
    <m/>
    <m/>
    <n v="0"/>
    <m/>
    <n v="9.6"/>
    <d v="2011-05-11T00:00:00"/>
    <m/>
    <n v="700001231"/>
    <n v="2010"/>
    <x v="6"/>
  </r>
  <r>
    <n v="16122"/>
    <x v="49"/>
    <n v="31215220"/>
    <s v="MACKAY"/>
    <x v="1"/>
    <s v="Catchable (6+ inches)"/>
    <x v="0"/>
    <s v="MACKAY"/>
    <m/>
    <n v="75"/>
    <n v="2.8"/>
    <n v="210"/>
    <x v="4"/>
    <s v="TRUCK"/>
    <m/>
    <m/>
    <n v="0"/>
    <m/>
    <n v="9.6"/>
    <d v="2011-05-11T00:00:00"/>
    <m/>
    <n v="700001219"/>
    <n v="2010"/>
    <x v="4"/>
  </r>
  <r>
    <n v="12528"/>
    <x v="49"/>
    <n v="31215226"/>
    <s v="MACKAY"/>
    <x v="1"/>
    <s v="Catchable (6+ inches)"/>
    <x v="0"/>
    <s v="MACKAY"/>
    <m/>
    <n v="110"/>
    <n v="2.8"/>
    <n v="308"/>
    <x v="5"/>
    <s v="TRUCK"/>
    <m/>
    <m/>
    <n v="0"/>
    <m/>
    <n v="9.6"/>
    <d v="2011-05-11T00:00:00"/>
    <m/>
    <n v="700001222"/>
    <n v="2010"/>
    <x v="5"/>
  </r>
  <r>
    <n v="4536"/>
    <x v="49"/>
    <n v="31215237"/>
    <s v="EAGLE"/>
    <x v="0"/>
    <s v="Fingerling (3-6 inches)"/>
    <x v="0"/>
    <s v="SAWTOOTH"/>
    <m/>
    <n v="2465.7091"/>
    <n v="55"/>
    <n v="135614"/>
    <x v="0"/>
    <s v="TRUCK"/>
    <m/>
    <m/>
    <n v="0"/>
    <m/>
    <n v="3.7"/>
    <d v="2011-05-12T00:00:00"/>
    <m/>
    <n v="772000000"/>
    <n v="2009"/>
    <x v="0"/>
  </r>
  <r>
    <n v="4536"/>
    <x v="49"/>
    <n v="31215238"/>
    <s v="EAGLE"/>
    <x v="0"/>
    <s v="Catchable (6+ inches)"/>
    <x v="0"/>
    <s v="BURLEY CREEK HATCHERY"/>
    <m/>
    <n v="124.6296"/>
    <n v="5.4"/>
    <n v="673"/>
    <x v="0"/>
    <s v="TRUCK"/>
    <m/>
    <m/>
    <n v="0"/>
    <m/>
    <n v="8.1"/>
    <d v="2011-05-12T00:00:00"/>
    <m/>
    <n v="772000000"/>
    <n v="2009"/>
    <x v="0"/>
  </r>
  <r>
    <n v="13308"/>
    <x v="49"/>
    <n v="31215239"/>
    <s v="MACKAY"/>
    <x v="1"/>
    <s v="Catchable (6+ inches)"/>
    <x v="0"/>
    <s v="MACKAY"/>
    <m/>
    <n v="110"/>
    <n v="2.8"/>
    <n v="308"/>
    <x v="7"/>
    <s v="TRUCK"/>
    <m/>
    <m/>
    <n v="0"/>
    <m/>
    <n v="9.8000000000000007"/>
    <d v="2011-05-12T00:00:00"/>
    <m/>
    <n v="700001326"/>
    <n v="2010"/>
    <x v="7"/>
  </r>
  <r>
    <n v="4536"/>
    <x v="49"/>
    <n v="31215242"/>
    <s v="EAGLE"/>
    <x v="0"/>
    <s v="Catchable (6+ inches)"/>
    <x v="0"/>
    <s v="OREGON"/>
    <m/>
    <n v="5645"/>
    <n v="9.7007969999999997"/>
    <n v="54761"/>
    <x v="0"/>
    <s v="TRUCK"/>
    <m/>
    <m/>
    <n v="0"/>
    <m/>
    <n v="6.6"/>
    <d v="2011-05-12T00:00:00"/>
    <m/>
    <n v="772000000"/>
    <n v="2009"/>
    <x v="0"/>
  </r>
  <r>
    <n v="16330"/>
    <x v="49"/>
    <n v="31215336"/>
    <s v="SAWTOOTH"/>
    <x v="1"/>
    <s v="Catchable (6+ inches)"/>
    <x v="0"/>
    <s v="NAMPA"/>
    <m/>
    <n v="250"/>
    <n v="1.2"/>
    <n v="300"/>
    <x v="15"/>
    <s v="TRUCK"/>
    <m/>
    <m/>
    <n v="0"/>
    <m/>
    <n v="13"/>
    <d v="2011-05-20T00:00:00"/>
    <m/>
    <n v="700001650"/>
    <n v="2009"/>
    <x v="7"/>
  </r>
  <r>
    <n v="13646"/>
    <x v="49"/>
    <n v="31215338"/>
    <s v="SAWTOOTH"/>
    <x v="1"/>
    <s v="Catchable (6+ inches)"/>
    <x v="0"/>
    <s v="NAMPA"/>
    <m/>
    <n v="200"/>
    <n v="1.2"/>
    <n v="240"/>
    <x v="8"/>
    <s v="TRUCK"/>
    <m/>
    <m/>
    <n v="0"/>
    <m/>
    <n v="13"/>
    <d v="2011-05-20T00:00:00"/>
    <m/>
    <n v="700001346"/>
    <n v="2009"/>
    <x v="7"/>
  </r>
  <r>
    <n v="13284"/>
    <x v="49"/>
    <n v="31215389"/>
    <s v="MACKAY"/>
    <x v="1"/>
    <s v="Catchable (6+ inches)"/>
    <x v="0"/>
    <s v="MACKAY"/>
    <m/>
    <n v="550"/>
    <n v="3.73"/>
    <n v="1501"/>
    <x v="12"/>
    <s v="TRUCK"/>
    <m/>
    <m/>
    <n v="0"/>
    <m/>
    <n v="9.8000000000000007"/>
    <d v="2011-05-26T00:00:00"/>
    <m/>
    <n v="700001327"/>
    <n v="2010"/>
    <x v="8"/>
  </r>
  <r>
    <n v="16330"/>
    <x v="49"/>
    <n v="31215513"/>
    <s v="SAWTOOTH"/>
    <x v="1"/>
    <s v="Catchable (6+ inches)"/>
    <x v="0"/>
    <s v="NAMPA"/>
    <m/>
    <n v="35.71"/>
    <n v="2.8"/>
    <n v="100"/>
    <x v="15"/>
    <s v="TRUCK"/>
    <m/>
    <m/>
    <n v="0"/>
    <m/>
    <n v="10"/>
    <d v="2011-06-07T00:00:00"/>
    <m/>
    <n v="700001650"/>
    <n v="2010"/>
    <x v="7"/>
  </r>
  <r>
    <n v="16330"/>
    <x v="49"/>
    <n v="31215514"/>
    <s v="SAWTOOTH"/>
    <x v="1"/>
    <s v="Catchable (6+ inches)"/>
    <x v="0"/>
    <s v="NAMPA"/>
    <m/>
    <n v="200"/>
    <n v="1"/>
    <n v="200"/>
    <x v="15"/>
    <s v="TRUCK"/>
    <m/>
    <m/>
    <n v="0"/>
    <m/>
    <n v="14"/>
    <d v="2011-06-07T00:00:00"/>
    <m/>
    <n v="700001650"/>
    <n v="2009"/>
    <x v="7"/>
  </r>
  <r>
    <n v="13308"/>
    <x v="49"/>
    <n v="31215531"/>
    <s v="MACKAY"/>
    <x v="1"/>
    <s v="Catchable (6+ inches)"/>
    <x v="0"/>
    <s v="MACKAY"/>
    <m/>
    <n v="115"/>
    <n v="2.72"/>
    <n v="313"/>
    <x v="7"/>
    <s v="TRUCK"/>
    <m/>
    <m/>
    <n v="0"/>
    <m/>
    <n v="9.8000000000000007"/>
    <d v="2011-06-08T00:00:00"/>
    <m/>
    <n v="700001326"/>
    <n v="2010"/>
    <x v="7"/>
  </r>
  <r>
    <n v="16122"/>
    <x v="49"/>
    <n v="31215558"/>
    <s v="MACKAY"/>
    <x v="1"/>
    <s v="Catchable (6+ inches)"/>
    <x v="0"/>
    <s v="MACKAY"/>
    <m/>
    <n v="74"/>
    <n v="2.72"/>
    <n v="201"/>
    <x v="4"/>
    <s v="TRUCK"/>
    <m/>
    <m/>
    <n v="0"/>
    <m/>
    <n v="9.8000000000000007"/>
    <d v="2011-06-09T00:00:00"/>
    <m/>
    <n v="700001219"/>
    <n v="2010"/>
    <x v="4"/>
  </r>
  <r>
    <n v="12528"/>
    <x v="49"/>
    <n v="31215559"/>
    <s v="MACKAY"/>
    <x v="1"/>
    <s v="Catchable (6+ inches)"/>
    <x v="0"/>
    <s v="MACKAY"/>
    <m/>
    <n v="110"/>
    <n v="2.72"/>
    <n v="299"/>
    <x v="5"/>
    <s v="TRUCK"/>
    <m/>
    <m/>
    <n v="0"/>
    <m/>
    <n v="9.8000000000000007"/>
    <d v="2011-06-09T00:00:00"/>
    <m/>
    <n v="700001222"/>
    <n v="2010"/>
    <x v="5"/>
  </r>
  <r>
    <n v="13009"/>
    <x v="49"/>
    <n v="31215560"/>
    <s v="MACKAY"/>
    <x v="1"/>
    <s v="Catchable (6+ inches)"/>
    <x v="0"/>
    <s v="MACKAY"/>
    <m/>
    <n v="221"/>
    <n v="2.72"/>
    <n v="601"/>
    <x v="6"/>
    <s v="TRUCK"/>
    <m/>
    <m/>
    <n v="0"/>
    <m/>
    <n v="9.8000000000000007"/>
    <d v="2011-06-09T00:00:00"/>
    <m/>
    <n v="700001231"/>
    <n v="2010"/>
    <x v="6"/>
  </r>
  <r>
    <n v="13581"/>
    <x v="49"/>
    <n v="31215607"/>
    <s v="SAWTOOTH"/>
    <x v="1"/>
    <s v="Catchable (6+ inches)"/>
    <x v="0"/>
    <s v="NAMPA"/>
    <m/>
    <n v="53.6"/>
    <n v="2.8"/>
    <n v="150"/>
    <x v="450"/>
    <s v="TRUCK"/>
    <m/>
    <m/>
    <n v="0"/>
    <m/>
    <n v="10"/>
    <d v="2011-06-10T00:00:00"/>
    <m/>
    <n v="700001518"/>
    <n v="2010"/>
    <x v="7"/>
  </r>
  <r>
    <n v="13653"/>
    <x v="49"/>
    <n v="31215643"/>
    <s v="NAMPA"/>
    <x v="1"/>
    <s v="Catchable (6+ inches)"/>
    <x v="0"/>
    <s v="NAMPA"/>
    <m/>
    <n v="1100"/>
    <n v="3.2"/>
    <n v="3520"/>
    <x v="29"/>
    <s v="TRUCK"/>
    <m/>
    <m/>
    <n v="0"/>
    <m/>
    <n v="9"/>
    <d v="2011-06-14T00:00:00"/>
    <m/>
    <n v="700001553"/>
    <n v="2010"/>
    <x v="16"/>
  </r>
  <r>
    <n v="14835"/>
    <x v="49"/>
    <n v="31215644"/>
    <s v="NAMPA"/>
    <x v="1"/>
    <s v="Catchable (6+ inches)"/>
    <x v="0"/>
    <s v="NAMPA"/>
    <m/>
    <n v="900"/>
    <n v="3.2"/>
    <n v="2880"/>
    <x v="30"/>
    <s v="TRUCK"/>
    <m/>
    <m/>
    <n v="0"/>
    <m/>
    <n v="9"/>
    <d v="2011-06-14T00:00:00"/>
    <m/>
    <n v="700001778"/>
    <n v="2010"/>
    <x v="17"/>
  </r>
  <r>
    <n v="13284"/>
    <x v="49"/>
    <n v="31215682"/>
    <s v="MACKAY"/>
    <x v="1"/>
    <s v="Catchable (6+ inches)"/>
    <x v="0"/>
    <s v="MACKAY"/>
    <m/>
    <n v="581"/>
    <n v="2.8"/>
    <n v="1627"/>
    <x v="12"/>
    <s v="TRUCK"/>
    <m/>
    <m/>
    <n v="0"/>
    <m/>
    <n v="9.8000000000000007"/>
    <d v="2011-06-17T00:00:00"/>
    <m/>
    <n v="700001327"/>
    <n v="2010"/>
    <x v="8"/>
  </r>
  <r>
    <n v="13653"/>
    <x v="49"/>
    <n v="31215696"/>
    <s v="NAMPA"/>
    <x v="1"/>
    <s v="Catchable (6+ inches)"/>
    <x v="0"/>
    <s v="NAMPA"/>
    <m/>
    <n v="14"/>
    <n v="2.9"/>
    <n v="40"/>
    <x v="29"/>
    <s v="TRUCK"/>
    <m/>
    <m/>
    <n v="0"/>
    <m/>
    <n v="11"/>
    <d v="2011-06-21T00:00:00"/>
    <m/>
    <n v="700001553"/>
    <n v="2010"/>
    <x v="16"/>
  </r>
  <r>
    <n v="14776"/>
    <x v="49"/>
    <n v="31215700"/>
    <s v="SAWTOOTH"/>
    <x v="1"/>
    <s v="Catchable (6+ inches)"/>
    <x v="0"/>
    <s v="NAMPA"/>
    <m/>
    <n v="200"/>
    <n v="2.7"/>
    <n v="540"/>
    <x v="31"/>
    <s v="TRUCK"/>
    <m/>
    <m/>
    <n v="0"/>
    <m/>
    <n v="10"/>
    <d v="2011-06-21T00:00:00"/>
    <m/>
    <n v="700001770"/>
    <n v="2010"/>
    <x v="17"/>
  </r>
  <r>
    <n v="13653"/>
    <x v="49"/>
    <n v="31215702"/>
    <s v="NAMPA"/>
    <x v="1"/>
    <s v="Catchable (6+ inches)"/>
    <x v="0"/>
    <s v="NAMPA"/>
    <m/>
    <n v="1300"/>
    <n v="2.7"/>
    <n v="3510"/>
    <x v="29"/>
    <s v="TRUCK"/>
    <m/>
    <m/>
    <n v="0"/>
    <m/>
    <n v="11"/>
    <d v="2011-06-21T00:00:00"/>
    <m/>
    <n v="700001553"/>
    <n v="2010"/>
    <x v="16"/>
  </r>
  <r>
    <n v="13653"/>
    <x v="49"/>
    <n v="31215708"/>
    <s v="NAMPA"/>
    <x v="1"/>
    <s v="Catchable (6+ inches)"/>
    <x v="0"/>
    <s v="NAMPA"/>
    <m/>
    <n v="69"/>
    <n v="2.9"/>
    <n v="200"/>
    <x v="29"/>
    <s v="TRUCK"/>
    <m/>
    <m/>
    <n v="0"/>
    <m/>
    <n v="11"/>
    <d v="2011-06-21T00:00:00"/>
    <m/>
    <n v="700001553"/>
    <n v="2010"/>
    <x v="16"/>
  </r>
  <r>
    <n v="13653"/>
    <x v="49"/>
    <n v="31215709"/>
    <s v="NAMPA"/>
    <x v="1"/>
    <s v="Catchable (6+ inches)"/>
    <x v="0"/>
    <s v="NAMPA"/>
    <m/>
    <n v="67"/>
    <n v="3"/>
    <n v="200"/>
    <x v="29"/>
    <s v="TRUCK"/>
    <m/>
    <m/>
    <n v="0"/>
    <m/>
    <n v="11"/>
    <d v="2011-06-21T00:00:00"/>
    <m/>
    <n v="700001553"/>
    <n v="2010"/>
    <x v="16"/>
  </r>
  <r>
    <n v="13653"/>
    <x v="49"/>
    <n v="31215710"/>
    <s v="NAMPA"/>
    <x v="1"/>
    <s v="Catchable (6+ inches)"/>
    <x v="0"/>
    <s v="NAMPA"/>
    <m/>
    <n v="74"/>
    <n v="2.7"/>
    <n v="200"/>
    <x v="29"/>
    <s v="TRUCK"/>
    <m/>
    <m/>
    <n v="0"/>
    <m/>
    <n v="12"/>
    <d v="2011-06-21T00:00:00"/>
    <m/>
    <n v="700001553"/>
    <n v="2010"/>
    <x v="16"/>
  </r>
  <r>
    <n v="13653"/>
    <x v="49"/>
    <n v="31215711"/>
    <s v="NAMPA"/>
    <x v="1"/>
    <s v="Catchable (6+ inches)"/>
    <x v="0"/>
    <s v="NAMPA"/>
    <m/>
    <n v="77"/>
    <n v="2.58"/>
    <n v="200"/>
    <x v="29"/>
    <s v="TRUCK"/>
    <m/>
    <m/>
    <n v="0"/>
    <m/>
    <n v="12"/>
    <d v="2011-06-21T00:00:00"/>
    <m/>
    <n v="700001553"/>
    <n v="2010"/>
    <x v="16"/>
  </r>
  <r>
    <n v="14776"/>
    <x v="49"/>
    <n v="31215713"/>
    <s v="NAMPA"/>
    <x v="1"/>
    <s v="Catchable (6+ inches)"/>
    <x v="0"/>
    <s v="NAMPA"/>
    <m/>
    <n v="200"/>
    <n v="2.7"/>
    <n v="540"/>
    <x v="31"/>
    <s v="TRUCK"/>
    <m/>
    <m/>
    <n v="0"/>
    <m/>
    <n v="11"/>
    <d v="2011-06-21T00:00:00"/>
    <m/>
    <n v="700001770"/>
    <n v="2010"/>
    <x v="17"/>
  </r>
  <r>
    <n v="14406"/>
    <x v="49"/>
    <n v="31215714"/>
    <s v="NAMPA"/>
    <x v="1"/>
    <s v="Catchable (6+ inches)"/>
    <x v="0"/>
    <s v="NAMPA"/>
    <m/>
    <n v="600"/>
    <n v="2.7"/>
    <n v="1620"/>
    <x v="2"/>
    <s v="TRUCK"/>
    <m/>
    <m/>
    <n v="0"/>
    <m/>
    <n v="11"/>
    <d v="2011-06-21T00:00:00"/>
    <m/>
    <n v="700001757"/>
    <n v="2010"/>
    <x v="2"/>
  </r>
  <r>
    <n v="4541"/>
    <x v="49"/>
    <n v="31215728"/>
    <s v="SAWTOOTH"/>
    <x v="1"/>
    <s v="Catchable (6+ inches)"/>
    <x v="0"/>
    <s v="NAMPA"/>
    <m/>
    <n v="464.4"/>
    <n v="3.2299739999999999"/>
    <n v="1500"/>
    <x v="24"/>
    <s v="TRUCK"/>
    <m/>
    <m/>
    <n v="0"/>
    <m/>
    <n v="10"/>
    <d v="2011-06-22T00:00:00"/>
    <m/>
    <n v="771000000"/>
    <n v="2010"/>
    <x v="0"/>
  </r>
  <r>
    <n v="20043"/>
    <x v="49"/>
    <n v="31215737"/>
    <s v="SAWTOOTH"/>
    <x v="1"/>
    <s v="Catchable (6+ inches)"/>
    <x v="0"/>
    <s v="NAMPA"/>
    <m/>
    <n v="619.19500000000005"/>
    <n v="3.23"/>
    <n v="2000"/>
    <x v="1"/>
    <s v="TRUCK"/>
    <m/>
    <m/>
    <n v="0"/>
    <m/>
    <n v="10"/>
    <d v="2011-06-23T00:00:00"/>
    <m/>
    <n v="700080000"/>
    <n v="2010"/>
    <x v="1"/>
  </r>
  <r>
    <n v="20043"/>
    <x v="49"/>
    <n v="31215741"/>
    <s v="SAWTOOTH"/>
    <x v="1"/>
    <s v="Catchable (6+ inches)"/>
    <x v="0"/>
    <s v="NAMPA"/>
    <m/>
    <n v="309.59750000000003"/>
    <n v="3.23"/>
    <n v="1000"/>
    <x v="1"/>
    <s v="TRUCK"/>
    <m/>
    <m/>
    <n v="0"/>
    <m/>
    <n v="10"/>
    <d v="2011-06-23T00:00:00"/>
    <m/>
    <n v="700070000"/>
    <n v="2010"/>
    <x v="11"/>
  </r>
  <r>
    <n v="20043"/>
    <x v="49"/>
    <n v="31215748"/>
    <s v="SAWTOOTH"/>
    <x v="1"/>
    <s v="Catchable (6+ inches)"/>
    <x v="0"/>
    <s v="NAMPA"/>
    <m/>
    <n v="309.60000000000002"/>
    <n v="3.23"/>
    <n v="1000"/>
    <x v="1"/>
    <s v="TRUCK"/>
    <m/>
    <m/>
    <n v="0"/>
    <m/>
    <n v="10"/>
    <d v="2011-06-23T00:00:00"/>
    <m/>
    <n v="700060000"/>
    <n v="2010"/>
    <x v="12"/>
  </r>
  <r>
    <n v="16330"/>
    <x v="49"/>
    <n v="31215755"/>
    <s v="SAWTOOTH"/>
    <x v="1"/>
    <s v="Catchable (6+ inches)"/>
    <x v="0"/>
    <s v="NAMPA"/>
    <m/>
    <n v="243.9024"/>
    <n v="0.82"/>
    <n v="200"/>
    <x v="15"/>
    <s v="TRUCK"/>
    <m/>
    <m/>
    <n v="0"/>
    <m/>
    <n v="15"/>
    <d v="2011-06-24T00:00:00"/>
    <m/>
    <n v="700001650"/>
    <n v="2009"/>
    <x v="7"/>
  </r>
  <r>
    <n v="20043"/>
    <x v="49"/>
    <n v="31215756"/>
    <s v="SAWTOOTH"/>
    <x v="1"/>
    <s v="Catchable (6+ inches)"/>
    <x v="0"/>
    <s v="NAMPA"/>
    <m/>
    <n v="619.19500000000005"/>
    <n v="3.23"/>
    <n v="2000"/>
    <x v="1"/>
    <s v="TRUCK"/>
    <m/>
    <m/>
    <n v="0"/>
    <m/>
    <n v="10"/>
    <d v="2011-06-24T00:00:00"/>
    <m/>
    <n v="700060000"/>
    <n v="2010"/>
    <x v="12"/>
  </r>
  <r>
    <n v="20043"/>
    <x v="49"/>
    <n v="31215757"/>
    <s v="SAWTOOTH"/>
    <x v="1"/>
    <s v="Catchable (6+ inches)"/>
    <x v="0"/>
    <s v="NAMPA"/>
    <m/>
    <n v="309.59750000000003"/>
    <n v="3.23"/>
    <n v="1000"/>
    <x v="1"/>
    <s v="TRUCK"/>
    <m/>
    <m/>
    <n v="0"/>
    <m/>
    <n v="10"/>
    <d v="2011-06-24T00:00:00"/>
    <m/>
    <n v="700050000"/>
    <n v="2010"/>
    <x v="13"/>
  </r>
  <r>
    <n v="13308"/>
    <x v="49"/>
    <n v="31215770"/>
    <s v="SAWTOOTH"/>
    <x v="1"/>
    <s v="Catchable (6+ inches)"/>
    <x v="0"/>
    <s v="NAMPA"/>
    <m/>
    <n v="180.72290000000001"/>
    <n v="1.66"/>
    <n v="300"/>
    <x v="7"/>
    <s v="TRUCK"/>
    <m/>
    <m/>
    <n v="0"/>
    <m/>
    <n v="10"/>
    <d v="2011-06-27T00:00:00"/>
    <m/>
    <n v="700001326"/>
    <n v="2010"/>
    <x v="7"/>
  </r>
  <r>
    <n v="4541"/>
    <x v="49"/>
    <n v="31215788"/>
    <s v="SAWTOOTH"/>
    <x v="1"/>
    <s v="Catchable (6+ inches)"/>
    <x v="0"/>
    <s v="NAMPA"/>
    <m/>
    <n v="272.10879999999997"/>
    <n v="2.94"/>
    <n v="800"/>
    <x v="24"/>
    <s v="TRUCK"/>
    <m/>
    <m/>
    <n v="0"/>
    <m/>
    <n v="10"/>
    <d v="2011-06-28T00:00:00"/>
    <m/>
    <n v="771000000"/>
    <n v="2010"/>
    <x v="0"/>
  </r>
  <r>
    <n v="13581"/>
    <x v="49"/>
    <n v="31215794"/>
    <s v="SAWTOOTH"/>
    <x v="1"/>
    <s v="Catchable (6+ inches)"/>
    <x v="0"/>
    <s v="NAMPA"/>
    <m/>
    <n v="102.0408"/>
    <n v="2.94"/>
    <n v="300"/>
    <x v="450"/>
    <s v="TRUCK"/>
    <m/>
    <m/>
    <n v="0"/>
    <m/>
    <n v="10"/>
    <d v="2011-06-28T00:00:00"/>
    <m/>
    <n v="700001518"/>
    <n v="2010"/>
    <x v="7"/>
  </r>
  <r>
    <n v="16330"/>
    <x v="49"/>
    <n v="31215823"/>
    <s v="SAWTOOTH"/>
    <x v="1"/>
    <s v="Catchable (6+ inches)"/>
    <x v="0"/>
    <s v="NAMPA"/>
    <m/>
    <n v="168.5393"/>
    <n v="1.78"/>
    <n v="300"/>
    <x v="15"/>
    <s v="TRUCK"/>
    <m/>
    <m/>
    <n v="0"/>
    <m/>
    <n v="10"/>
    <d v="2011-06-29T00:00:00"/>
    <m/>
    <n v="700001650"/>
    <n v="2010"/>
    <x v="7"/>
  </r>
  <r>
    <n v="20043"/>
    <x v="49"/>
    <n v="31215830"/>
    <s v="SAWTOOTH"/>
    <x v="1"/>
    <s v="Catchable (6+ inches)"/>
    <x v="0"/>
    <s v="NAMPA"/>
    <m/>
    <n v="682.59389999999996"/>
    <n v="2.93"/>
    <n v="2000"/>
    <x v="1"/>
    <s v="TRUCK"/>
    <m/>
    <m/>
    <n v="0"/>
    <m/>
    <n v="10"/>
    <d v="2011-06-29T00:00:00"/>
    <m/>
    <n v="700060000"/>
    <n v="2010"/>
    <x v="12"/>
  </r>
  <r>
    <n v="20043"/>
    <x v="49"/>
    <n v="31215831"/>
    <s v="SAWTOOTH"/>
    <x v="1"/>
    <s v="Catchable (6+ inches)"/>
    <x v="0"/>
    <s v="NAMPA"/>
    <m/>
    <n v="170.06800000000001"/>
    <n v="2.94"/>
    <n v="500"/>
    <x v="1"/>
    <s v="TRUCK"/>
    <m/>
    <m/>
    <n v="0"/>
    <m/>
    <n v="10"/>
    <d v="2011-06-29T00:00:00"/>
    <m/>
    <n v="700070000"/>
    <n v="2010"/>
    <x v="11"/>
  </r>
  <r>
    <n v="20043"/>
    <x v="49"/>
    <n v="31215832"/>
    <s v="SAWTOOTH"/>
    <x v="1"/>
    <s v="Catchable (6+ inches)"/>
    <x v="0"/>
    <s v="NAMPA"/>
    <m/>
    <n v="340.1361"/>
    <n v="2.94"/>
    <n v="1000"/>
    <x v="1"/>
    <s v="TRUCK"/>
    <m/>
    <m/>
    <n v="0"/>
    <m/>
    <n v="10"/>
    <d v="2011-06-29T00:00:00"/>
    <m/>
    <n v="700080000"/>
    <n v="2010"/>
    <x v="1"/>
  </r>
  <r>
    <n v="12528"/>
    <x v="49"/>
    <n v="31215849"/>
    <s v="MACKAY"/>
    <x v="1"/>
    <s v="Catchable (6+ inches)"/>
    <x v="0"/>
    <s v="MACKAY"/>
    <m/>
    <n v="111"/>
    <n v="2.7"/>
    <n v="300"/>
    <x v="5"/>
    <s v="TRUCK"/>
    <m/>
    <m/>
    <n v="0"/>
    <m/>
    <n v="9.8000000000000007"/>
    <d v="2011-06-30T00:00:00"/>
    <m/>
    <n v="700001222"/>
    <n v="2010"/>
    <x v="5"/>
  </r>
  <r>
    <n v="66607"/>
    <x v="49"/>
    <n v="31215858"/>
    <s v="SAWTOOTH"/>
    <x v="1"/>
    <s v="Catchable (6+ inches)"/>
    <x v="0"/>
    <s v="NAMPA"/>
    <m/>
    <n v="170.64850000000001"/>
    <n v="2.93"/>
    <n v="500"/>
    <x v="9"/>
    <s v="TRUCK"/>
    <m/>
    <m/>
    <n v="0"/>
    <m/>
    <n v="10"/>
    <d v="2011-06-30T00:00:00"/>
    <m/>
    <n v="700001434"/>
    <n v="2010"/>
    <x v="7"/>
  </r>
  <r>
    <n v="13646"/>
    <x v="49"/>
    <n v="31215861"/>
    <s v="SAWTOOTH"/>
    <x v="1"/>
    <s v="Catchable (6+ inches)"/>
    <x v="0"/>
    <s v="NAMPA"/>
    <m/>
    <n v="68.259399999999999"/>
    <n v="2.93"/>
    <n v="200"/>
    <x v="8"/>
    <s v="TRUCK"/>
    <m/>
    <m/>
    <n v="0"/>
    <m/>
    <n v="10"/>
    <d v="2011-06-30T00:00:00"/>
    <m/>
    <n v="700001346"/>
    <n v="2010"/>
    <x v="7"/>
  </r>
  <r>
    <n v="13653"/>
    <x v="49"/>
    <n v="31215882"/>
    <s v="NAMPA"/>
    <x v="1"/>
    <s v="Catchable (6+ inches)"/>
    <x v="0"/>
    <s v="NAMPA"/>
    <m/>
    <n v="2000"/>
    <n v="3.5"/>
    <n v="7000"/>
    <x v="29"/>
    <s v="TRUCK"/>
    <m/>
    <m/>
    <n v="0"/>
    <m/>
    <n v="10"/>
    <d v="2011-07-06T00:00:00"/>
    <m/>
    <n v="700001553"/>
    <n v="2010"/>
    <x v="16"/>
  </r>
  <r>
    <n v="14835"/>
    <x v="49"/>
    <n v="31215884"/>
    <s v="NAMPA"/>
    <x v="1"/>
    <s v="Catchable (6+ inches)"/>
    <x v="0"/>
    <s v="NAMPA"/>
    <m/>
    <n v="1000"/>
    <n v="3.5"/>
    <n v="3500"/>
    <x v="30"/>
    <s v="TRUCK"/>
    <m/>
    <m/>
    <n v="0"/>
    <m/>
    <n v="10"/>
    <d v="2011-07-06T00:00:00"/>
    <m/>
    <n v="700001778"/>
    <n v="2010"/>
    <x v="17"/>
  </r>
  <r>
    <n v="4541"/>
    <x v="49"/>
    <n v="31215891"/>
    <s v="SAWTOOTH"/>
    <x v="1"/>
    <s v="Catchable (6+ inches)"/>
    <x v="0"/>
    <s v="NAMPA"/>
    <m/>
    <n v="175.43860000000001"/>
    <n v="2.85"/>
    <n v="500"/>
    <x v="24"/>
    <s v="TRUCK"/>
    <m/>
    <m/>
    <n v="0"/>
    <m/>
    <n v="10"/>
    <d v="2011-07-06T00:00:00"/>
    <m/>
    <n v="771000000"/>
    <n v="2010"/>
    <x v="0"/>
  </r>
  <r>
    <n v="20043"/>
    <x v="49"/>
    <n v="31215892"/>
    <s v="SAWTOOTH"/>
    <x v="1"/>
    <s v="Catchable (6+ inches)"/>
    <x v="0"/>
    <s v="NAMPA"/>
    <m/>
    <n v="350.87720000000002"/>
    <n v="2.85"/>
    <n v="1000"/>
    <x v="1"/>
    <s v="TRUCK"/>
    <m/>
    <m/>
    <n v="0"/>
    <m/>
    <n v="10"/>
    <d v="2011-07-06T00:00:00"/>
    <m/>
    <n v="700080000"/>
    <n v="2010"/>
    <x v="1"/>
  </r>
  <r>
    <n v="20043"/>
    <x v="49"/>
    <n v="31215899"/>
    <s v="SAWTOOTH"/>
    <x v="1"/>
    <s v="Catchable (6+ inches)"/>
    <x v="0"/>
    <s v="NAMPA"/>
    <m/>
    <n v="175.43860000000001"/>
    <n v="2.85"/>
    <n v="500"/>
    <x v="1"/>
    <s v="TRUCK"/>
    <m/>
    <m/>
    <n v="0"/>
    <m/>
    <n v="10"/>
    <d v="2011-07-07T00:00:00"/>
    <m/>
    <n v="700070000"/>
    <n v="2010"/>
    <x v="11"/>
  </r>
  <r>
    <n v="20043"/>
    <x v="49"/>
    <n v="31215902"/>
    <s v="SAWTOOTH"/>
    <x v="1"/>
    <s v="Catchable (6+ inches)"/>
    <x v="0"/>
    <s v="NAMPA"/>
    <m/>
    <n v="701.75440000000003"/>
    <n v="2.85"/>
    <n v="2000"/>
    <x v="1"/>
    <s v="TRUCK"/>
    <m/>
    <m/>
    <n v="0"/>
    <m/>
    <n v="10"/>
    <d v="2011-07-07T00:00:00"/>
    <m/>
    <n v="700060000"/>
    <n v="2010"/>
    <x v="12"/>
  </r>
  <r>
    <n v="16330"/>
    <x v="49"/>
    <n v="31215911"/>
    <s v="SAWTOOTH"/>
    <x v="1"/>
    <s v="Catchable (6+ inches)"/>
    <x v="0"/>
    <s v="NAMPA"/>
    <m/>
    <n v="245.614"/>
    <n v="2.85"/>
    <n v="700"/>
    <x v="15"/>
    <s v="TRUCK"/>
    <m/>
    <m/>
    <n v="0"/>
    <m/>
    <n v="10"/>
    <d v="2011-07-08T00:00:00"/>
    <m/>
    <n v="700001650"/>
    <n v="2010"/>
    <x v="7"/>
  </r>
  <r>
    <n v="20043"/>
    <x v="49"/>
    <n v="31215919"/>
    <s v="SAWTOOTH"/>
    <x v="1"/>
    <s v="Catchable (6+ inches)"/>
    <x v="0"/>
    <s v="NAMPA"/>
    <m/>
    <n v="367.64710000000002"/>
    <n v="2.72"/>
    <n v="1000"/>
    <x v="1"/>
    <s v="TRUCK"/>
    <m/>
    <m/>
    <n v="0"/>
    <m/>
    <n v="10"/>
    <d v="2011-07-11T00:00:00"/>
    <m/>
    <n v="700080000"/>
    <n v="2010"/>
    <x v="1"/>
  </r>
  <r>
    <n v="4541"/>
    <x v="49"/>
    <n v="31215921"/>
    <s v="SAWTOOTH"/>
    <x v="1"/>
    <s v="Catchable (6+ inches)"/>
    <x v="0"/>
    <s v="NAMPA"/>
    <m/>
    <n v="183.8235"/>
    <n v="2.72"/>
    <n v="500"/>
    <x v="24"/>
    <s v="TRUCK"/>
    <m/>
    <m/>
    <n v="0"/>
    <m/>
    <n v="10"/>
    <d v="2011-07-11T00:00:00"/>
    <m/>
    <n v="771000000"/>
    <n v="2010"/>
    <x v="0"/>
  </r>
  <r>
    <n v="20043"/>
    <x v="49"/>
    <n v="31215924"/>
    <s v="SAWTOOTH"/>
    <x v="1"/>
    <s v="Catchable (6+ inches)"/>
    <x v="0"/>
    <s v="NAMPA"/>
    <m/>
    <n v="490.07350000000002"/>
    <n v="2.72"/>
    <n v="1333"/>
    <x v="1"/>
    <s v="TRUCK"/>
    <m/>
    <m/>
    <n v="0"/>
    <m/>
    <n v="10"/>
    <d v="2011-07-11T00:00:00"/>
    <m/>
    <n v="700060000"/>
    <n v="2010"/>
    <x v="12"/>
  </r>
  <r>
    <n v="20043"/>
    <x v="49"/>
    <n v="31215927"/>
    <s v="SAWTOOTH"/>
    <x v="1"/>
    <s v="Catchable (6+ inches)"/>
    <x v="0"/>
    <s v="NAMPA"/>
    <m/>
    <n v="183.8235"/>
    <n v="2.72"/>
    <n v="500"/>
    <x v="1"/>
    <s v="TRUCK"/>
    <m/>
    <m/>
    <n v="0"/>
    <m/>
    <n v="10"/>
    <d v="2011-07-11T00:00:00"/>
    <m/>
    <n v="700070000"/>
    <n v="2010"/>
    <x v="11"/>
  </r>
  <r>
    <n v="13451"/>
    <x v="49"/>
    <n v="31215933"/>
    <s v="MACKAY"/>
    <x v="1"/>
    <s v="Catchable (6+ inches)"/>
    <x v="0"/>
    <s v="MACKAY"/>
    <m/>
    <n v="791"/>
    <n v="2.5299999999999998"/>
    <n v="2001"/>
    <x v="22"/>
    <s v="TRUCK"/>
    <m/>
    <m/>
    <n v="0"/>
    <m/>
    <n v="9.8000000000000007"/>
    <d v="2011-07-12T00:00:00"/>
    <m/>
    <n v="700001338"/>
    <n v="2010"/>
    <x v="7"/>
  </r>
  <r>
    <n v="20043"/>
    <x v="49"/>
    <n v="31215948"/>
    <s v="SAWTOOTH"/>
    <x v="1"/>
    <s v="Catchable (6+ inches)"/>
    <x v="0"/>
    <s v="NAMPA"/>
    <m/>
    <n v="245.22059999999999"/>
    <n v="2.72"/>
    <n v="667"/>
    <x v="1"/>
    <s v="TRUCK"/>
    <m/>
    <m/>
    <n v="0"/>
    <m/>
    <n v="10"/>
    <d v="2011-07-12T00:00:00"/>
    <m/>
    <n v="700060000"/>
    <n v="2010"/>
    <x v="12"/>
  </r>
  <r>
    <n v="13829"/>
    <x v="49"/>
    <n v="31215953"/>
    <s v="EAGLE"/>
    <x v="0"/>
    <s v="Fingerling (3-6 inches)"/>
    <x v="0"/>
    <s v="EAGLE"/>
    <m/>
    <n v="810.3"/>
    <n v="61.78"/>
    <n v="50054"/>
    <x v="3"/>
    <s v="TRUCK"/>
    <m/>
    <m/>
    <n v="0"/>
    <m/>
    <n v="3.6"/>
    <d v="2011-07-12T00:00:00"/>
    <m/>
    <n v="700001617"/>
    <n v="2010"/>
    <x v="3"/>
  </r>
  <r>
    <n v="13452"/>
    <x v="49"/>
    <n v="31215954"/>
    <s v="SAWTOOTH"/>
    <x v="1"/>
    <s v="Catchable (6+ inches)"/>
    <x v="0"/>
    <s v="NAMPA"/>
    <m/>
    <n v="367.64710000000002"/>
    <n v="2.72"/>
    <n v="1000"/>
    <x v="19"/>
    <s v="TRUCK"/>
    <m/>
    <m/>
    <n v="0"/>
    <m/>
    <n v="10"/>
    <d v="2011-07-12T00:00:00"/>
    <m/>
    <n v="700001339"/>
    <n v="2010"/>
    <x v="7"/>
  </r>
  <r>
    <n v="13308"/>
    <x v="49"/>
    <n v="31215966"/>
    <s v="SAWTOOTH"/>
    <x v="1"/>
    <s v="Catchable (6+ inches)"/>
    <x v="0"/>
    <s v="NAMPA"/>
    <m/>
    <n v="110.2941"/>
    <n v="2.72"/>
    <n v="300"/>
    <x v="7"/>
    <s v="TRUCK"/>
    <m/>
    <m/>
    <n v="0"/>
    <m/>
    <n v="10"/>
    <d v="2011-07-13T00:00:00"/>
    <m/>
    <n v="700001326"/>
    <n v="2010"/>
    <x v="7"/>
  </r>
  <r>
    <n v="14406"/>
    <x v="49"/>
    <n v="31215968"/>
    <s v="NAMPA"/>
    <x v="1"/>
    <s v="Catchable (6+ inches)"/>
    <x v="0"/>
    <s v="NAMPA"/>
    <m/>
    <n v="550"/>
    <n v="2.7"/>
    <n v="1485"/>
    <x v="2"/>
    <s v="TRUCK"/>
    <m/>
    <m/>
    <n v="0"/>
    <m/>
    <n v="10"/>
    <d v="2011-07-13T00:00:00"/>
    <m/>
    <n v="700001757"/>
    <n v="2010"/>
    <x v="2"/>
  </r>
  <r>
    <n v="12432"/>
    <x v="49"/>
    <n v="31215971"/>
    <s v="MACKAY"/>
    <x v="1"/>
    <s v="Catchable (6+ inches)"/>
    <x v="0"/>
    <s v="MACKAY"/>
    <m/>
    <n v="400"/>
    <n v="2.5"/>
    <n v="1000"/>
    <x v="20"/>
    <s v="TRUCK"/>
    <m/>
    <m/>
    <n v="0"/>
    <m/>
    <n v="9.8000000000000007"/>
    <d v="2011-07-13T00:00:00"/>
    <m/>
    <n v="700001218"/>
    <n v="2010"/>
    <x v="7"/>
  </r>
  <r>
    <n v="14776"/>
    <x v="49"/>
    <n v="31215973"/>
    <s v="NAMPA"/>
    <x v="1"/>
    <s v="Catchable (6+ inches)"/>
    <x v="0"/>
    <s v="NAMPA"/>
    <m/>
    <n v="150"/>
    <n v="2.7"/>
    <n v="405"/>
    <x v="31"/>
    <s v="TRUCK"/>
    <m/>
    <m/>
    <n v="0"/>
    <m/>
    <n v="10"/>
    <d v="2011-07-13T00:00:00"/>
    <m/>
    <n v="700001770"/>
    <n v="2010"/>
    <x v="17"/>
  </r>
  <r>
    <n v="20043"/>
    <x v="49"/>
    <n v="31215979"/>
    <s v="SAWTOOTH"/>
    <x v="1"/>
    <s v="Catchable (6+ inches)"/>
    <x v="0"/>
    <s v="NAMPA"/>
    <m/>
    <n v="252.6515"/>
    <n v="2.64"/>
    <n v="667"/>
    <x v="1"/>
    <s v="TRUCK"/>
    <m/>
    <m/>
    <n v="0"/>
    <m/>
    <n v="10"/>
    <d v="2011-07-14T00:00:00"/>
    <m/>
    <n v="700060000"/>
    <m/>
    <x v="12"/>
  </r>
  <r>
    <n v="13284"/>
    <x v="49"/>
    <n v="31215985"/>
    <s v="MACKAY"/>
    <x v="1"/>
    <s v="Catchable (6+ inches)"/>
    <x v="0"/>
    <s v="MACKAY"/>
    <m/>
    <n v="600"/>
    <n v="2.5"/>
    <n v="1500"/>
    <x v="12"/>
    <s v="TRUCK"/>
    <m/>
    <m/>
    <n v="0"/>
    <m/>
    <n v="9.8000000000000007"/>
    <d v="2011-07-14T00:00:00"/>
    <m/>
    <n v="700001327"/>
    <n v="2010"/>
    <x v="8"/>
  </r>
  <r>
    <n v="20043"/>
    <x v="49"/>
    <n v="31215986"/>
    <s v="SAWTOOTH"/>
    <x v="1"/>
    <s v="Catchable (6+ inches)"/>
    <x v="0"/>
    <s v="NAMPA"/>
    <m/>
    <n v="183.8235"/>
    <n v="2.72"/>
    <n v="500"/>
    <x v="1"/>
    <s v="TRUCK"/>
    <m/>
    <m/>
    <n v="0"/>
    <m/>
    <n v="10"/>
    <d v="2011-07-14T00:00:00"/>
    <m/>
    <n v="700050000"/>
    <n v="2010"/>
    <x v="13"/>
  </r>
  <r>
    <n v="20043"/>
    <x v="49"/>
    <n v="31216005"/>
    <s v="SAWTOOTH"/>
    <x v="1"/>
    <s v="Catchable (6+ inches)"/>
    <x v="0"/>
    <s v="NAMPA"/>
    <m/>
    <n v="189.3939"/>
    <n v="2.64"/>
    <n v="500"/>
    <x v="1"/>
    <s v="TRUCK"/>
    <m/>
    <m/>
    <n v="0"/>
    <m/>
    <n v="10"/>
    <d v="2011-07-18T00:00:00"/>
    <m/>
    <n v="700080000"/>
    <n v="2010"/>
    <x v="1"/>
  </r>
  <r>
    <n v="20043"/>
    <x v="49"/>
    <n v="31216022"/>
    <s v="SAWTOOTH"/>
    <x v="1"/>
    <s v="Catchable (6+ inches)"/>
    <x v="0"/>
    <s v="NAMPA"/>
    <m/>
    <n v="189.3939"/>
    <n v="2.64"/>
    <n v="500"/>
    <x v="1"/>
    <s v="TRUCK"/>
    <m/>
    <m/>
    <n v="0"/>
    <m/>
    <n v="10"/>
    <d v="2011-07-19T00:00:00"/>
    <m/>
    <n v="700070000"/>
    <n v="2010"/>
    <x v="11"/>
  </r>
  <r>
    <n v="4541"/>
    <x v="49"/>
    <n v="31216026"/>
    <s v="SAWTOOTH"/>
    <x v="1"/>
    <s v="Catchable (6+ inches)"/>
    <x v="0"/>
    <s v="NAMPA"/>
    <m/>
    <n v="189.3939"/>
    <n v="2.64"/>
    <n v="500"/>
    <x v="24"/>
    <s v="TRUCK"/>
    <m/>
    <m/>
    <n v="0"/>
    <m/>
    <n v="10"/>
    <d v="2011-07-19T00:00:00"/>
    <m/>
    <n v="771000000"/>
    <n v="2010"/>
    <x v="0"/>
  </r>
  <r>
    <n v="13581"/>
    <x v="49"/>
    <n v="31216036"/>
    <s v="SAWTOOTH"/>
    <x v="1"/>
    <s v="Catchable (6+ inches)"/>
    <x v="0"/>
    <s v="NAMPA"/>
    <m/>
    <n v="113.6"/>
    <n v="2.6408450000000001"/>
    <n v="300"/>
    <x v="450"/>
    <s v="TRUCK"/>
    <m/>
    <m/>
    <n v="0"/>
    <m/>
    <n v="10"/>
    <d v="2011-07-20T00:00:00"/>
    <m/>
    <n v="700001518"/>
    <n v="2010"/>
    <x v="7"/>
  </r>
  <r>
    <n v="13646"/>
    <x v="49"/>
    <n v="31216038"/>
    <s v="SAWTOOTH"/>
    <x v="1"/>
    <s v="Catchable (6+ inches)"/>
    <x v="0"/>
    <s v="NAMPA"/>
    <m/>
    <n v="75.8"/>
    <n v="2.638522"/>
    <n v="200"/>
    <x v="8"/>
    <s v="TRUCK"/>
    <m/>
    <m/>
    <n v="0"/>
    <m/>
    <n v="10"/>
    <d v="2011-07-20T00:00:00"/>
    <m/>
    <n v="700001346"/>
    <n v="2010"/>
    <x v="7"/>
  </r>
  <r>
    <n v="16330"/>
    <x v="49"/>
    <n v="31216047"/>
    <s v="SAWTOOTH"/>
    <x v="1"/>
    <s v="Catchable (6+ inches)"/>
    <x v="0"/>
    <s v="NAMPA"/>
    <m/>
    <n v="189.4"/>
    <n v="2.6399159999999999"/>
    <n v="500"/>
    <x v="15"/>
    <s v="TRUCK"/>
    <m/>
    <m/>
    <n v="0"/>
    <m/>
    <n v="10"/>
    <d v="2011-07-20T00:00:00"/>
    <m/>
    <n v="700001650"/>
    <n v="2010"/>
    <x v="7"/>
  </r>
  <r>
    <n v="13426"/>
    <x v="49"/>
    <n v="31216060"/>
    <s v="MACKAY"/>
    <x v="1"/>
    <s v="Catchable (6+ inches)"/>
    <x v="0"/>
    <s v="MACKAY"/>
    <m/>
    <n v="940"/>
    <n v="2.13"/>
    <n v="2002"/>
    <x v="25"/>
    <s v="TRUCK"/>
    <m/>
    <m/>
    <n v="0"/>
    <m/>
    <n v="10.4"/>
    <d v="2011-07-21T00:00:00"/>
    <m/>
    <n v="700001274"/>
    <n v="2010"/>
    <x v="7"/>
  </r>
  <r>
    <n v="66607"/>
    <x v="49"/>
    <n v="31216061"/>
    <s v="SAWTOOTH"/>
    <x v="1"/>
    <s v="Catchable (6+ inches)"/>
    <x v="0"/>
    <s v="NAMPA"/>
    <m/>
    <n v="189.4"/>
    <n v="2.6399159999999999"/>
    <n v="500"/>
    <x v="9"/>
    <s v="TRUCK"/>
    <m/>
    <m/>
    <n v="0"/>
    <m/>
    <n v="10"/>
    <d v="2011-07-21T00:00:00"/>
    <m/>
    <n v="700001434"/>
    <n v="2010"/>
    <x v="7"/>
  </r>
  <r>
    <n v="20043"/>
    <x v="49"/>
    <n v="31216080"/>
    <s v="SAWTOOTH"/>
    <x v="1"/>
    <s v="Catchable (6+ inches)"/>
    <x v="0"/>
    <s v="NAMPA"/>
    <m/>
    <n v="192.3"/>
    <n v="2.600104"/>
    <n v="500"/>
    <x v="1"/>
    <s v="TRUCK"/>
    <m/>
    <m/>
    <n v="0"/>
    <m/>
    <n v="10"/>
    <d v="2011-07-25T00:00:00"/>
    <m/>
    <n v="700080000"/>
    <n v="2010"/>
    <x v="1"/>
  </r>
  <r>
    <n v="20043"/>
    <x v="49"/>
    <n v="31216081"/>
    <s v="SAWTOOTH"/>
    <x v="1"/>
    <s v="Catchable (6+ inches)"/>
    <x v="0"/>
    <s v="NAMPA"/>
    <m/>
    <n v="195.3"/>
    <n v="2.5601639999999999"/>
    <n v="500"/>
    <x v="1"/>
    <s v="TRUCK"/>
    <m/>
    <m/>
    <n v="0"/>
    <m/>
    <n v="10"/>
    <d v="2011-07-25T00:00:00"/>
    <m/>
    <n v="700070000"/>
    <n v="2010"/>
    <x v="11"/>
  </r>
  <r>
    <n v="12922"/>
    <x v="49"/>
    <n v="31216092"/>
    <s v="MACKAY"/>
    <x v="1"/>
    <s v="Catchable (6+ inches)"/>
    <x v="0"/>
    <s v="MACKAY"/>
    <m/>
    <n v="417"/>
    <n v="2.4"/>
    <n v="1000"/>
    <x v="23"/>
    <s v="TRUCK"/>
    <m/>
    <m/>
    <n v="0"/>
    <m/>
    <n v="10.1"/>
    <d v="2011-07-26T00:00:00"/>
    <m/>
    <n v="700001280"/>
    <n v="2010"/>
    <x v="10"/>
  </r>
  <r>
    <n v="20043"/>
    <x v="49"/>
    <n v="31216097"/>
    <s v="SAWTOOTH"/>
    <x v="1"/>
    <s v="Catchable (6+ inches)"/>
    <x v="0"/>
    <s v="NAMPA"/>
    <m/>
    <n v="468.8"/>
    <n v="2.5597270000000001"/>
    <n v="1200"/>
    <x v="1"/>
    <s v="TRUCK"/>
    <m/>
    <m/>
    <n v="0"/>
    <m/>
    <n v="10"/>
    <d v="2011-07-26T00:00:00"/>
    <m/>
    <n v="700060000"/>
    <n v="2010"/>
    <x v="12"/>
  </r>
  <r>
    <n v="4541"/>
    <x v="49"/>
    <n v="31216098"/>
    <s v="SAWTOOTH"/>
    <x v="1"/>
    <s v="Catchable (6+ inches)"/>
    <x v="0"/>
    <s v="NAMPA"/>
    <m/>
    <n v="195.3"/>
    <n v="2.5601639999999999"/>
    <n v="500"/>
    <x v="24"/>
    <s v="TRUCK"/>
    <m/>
    <m/>
    <n v="0"/>
    <m/>
    <n v="10"/>
    <d v="2011-07-26T00:00:00"/>
    <m/>
    <n v="771000000"/>
    <n v="2010"/>
    <x v="0"/>
  </r>
  <r>
    <n v="13457"/>
    <x v="49"/>
    <n v="31216100"/>
    <s v="NAMPA"/>
    <x v="1"/>
    <s v="Catchable (6+ inches)"/>
    <x v="0"/>
    <s v="NAMPA"/>
    <m/>
    <n v="250"/>
    <n v="2.37"/>
    <n v="592"/>
    <x v="32"/>
    <s v="TRUCK"/>
    <m/>
    <m/>
    <n v="0"/>
    <m/>
    <n v="10"/>
    <d v="2011-07-27T00:00:00"/>
    <m/>
    <n v="700001113"/>
    <n v="2010"/>
    <x v="7"/>
  </r>
  <r>
    <n v="14776"/>
    <x v="49"/>
    <n v="31216108"/>
    <s v="NAMPA"/>
    <x v="1"/>
    <s v="Catchable (6+ inches)"/>
    <x v="0"/>
    <s v="NAMPA"/>
    <m/>
    <n v="250"/>
    <n v="2.37"/>
    <n v="592"/>
    <x v="31"/>
    <s v="TRUCK"/>
    <m/>
    <m/>
    <n v="0"/>
    <m/>
    <n v="10"/>
    <d v="2011-07-27T00:00:00"/>
    <m/>
    <n v="700001770"/>
    <n v="2010"/>
    <x v="17"/>
  </r>
  <r>
    <n v="13245"/>
    <x v="49"/>
    <n v="31216149"/>
    <s v="NAMPA"/>
    <x v="1"/>
    <s v="Catchable (6+ inches)"/>
    <x v="0"/>
    <s v="NAMPA"/>
    <m/>
    <n v="500"/>
    <n v="2.71"/>
    <n v="1355"/>
    <x v="33"/>
    <s v="TRUCK"/>
    <m/>
    <m/>
    <n v="0"/>
    <m/>
    <n v="10"/>
    <d v="2011-08-02T00:00:00"/>
    <m/>
    <n v="700000985"/>
    <n v="2010"/>
    <x v="18"/>
  </r>
  <r>
    <n v="13653"/>
    <x v="49"/>
    <n v="31216158"/>
    <s v="NAMPA"/>
    <x v="1"/>
    <s v="Catchable (6+ inches)"/>
    <x v="0"/>
    <s v="NAMPA"/>
    <m/>
    <n v="1600"/>
    <n v="1.83"/>
    <n v="2928"/>
    <x v="29"/>
    <s v="TRUCK"/>
    <m/>
    <m/>
    <n v="0"/>
    <m/>
    <n v="10"/>
    <d v="2011-08-03T00:00:00"/>
    <m/>
    <n v="700001553"/>
    <n v="2010"/>
    <x v="16"/>
  </r>
  <r>
    <n v="14835"/>
    <x v="49"/>
    <n v="31216162"/>
    <s v="NAMPA"/>
    <x v="1"/>
    <s v="Catchable (6+ inches)"/>
    <x v="0"/>
    <s v="NAMPA"/>
    <m/>
    <n v="1600"/>
    <n v="1.83"/>
    <n v="2928"/>
    <x v="30"/>
    <s v="TRUCK"/>
    <m/>
    <m/>
    <n v="0"/>
    <m/>
    <n v="10"/>
    <d v="2011-08-03T00:00:00"/>
    <m/>
    <n v="700001778"/>
    <n v="2010"/>
    <x v="17"/>
  </r>
  <r>
    <n v="16330"/>
    <x v="49"/>
    <n v="31216174"/>
    <s v="SAWTOOTH"/>
    <x v="1"/>
    <s v="Catchable (6+ inches)"/>
    <x v="0"/>
    <s v="NAMPA"/>
    <m/>
    <n v="116.2791"/>
    <n v="2.58"/>
    <n v="300"/>
    <x v="15"/>
    <s v="TRUCK"/>
    <m/>
    <m/>
    <n v="0"/>
    <m/>
    <n v="10"/>
    <d v="2011-08-03T00:00:00"/>
    <m/>
    <n v="700001650"/>
    <n v="2010"/>
    <x v="7"/>
  </r>
  <r>
    <n v="20043"/>
    <x v="49"/>
    <n v="31216180"/>
    <s v="SAWTOOTH"/>
    <x v="1"/>
    <s v="Catchable (6+ inches)"/>
    <x v="0"/>
    <s v="NAMPA"/>
    <m/>
    <n v="387.59690000000001"/>
    <n v="2.58"/>
    <n v="1000"/>
    <x v="1"/>
    <s v="TRUCK"/>
    <m/>
    <m/>
    <n v="0"/>
    <m/>
    <n v="10"/>
    <d v="2011-08-04T00:00:00"/>
    <m/>
    <n v="700080000"/>
    <n v="2010"/>
    <x v="1"/>
  </r>
  <r>
    <n v="20043"/>
    <x v="49"/>
    <n v="31216181"/>
    <s v="SAWTOOTH"/>
    <x v="1"/>
    <s v="Catchable (6+ inches)"/>
    <x v="0"/>
    <s v="NAMPA"/>
    <m/>
    <n v="193.8"/>
    <n v="2.58"/>
    <n v="500"/>
    <x v="1"/>
    <s v="TRUCK"/>
    <m/>
    <m/>
    <n v="0"/>
    <m/>
    <n v="10"/>
    <d v="2011-08-04T00:00:00"/>
    <m/>
    <n v="700060000"/>
    <n v="2010"/>
    <x v="12"/>
  </r>
  <r>
    <n v="20043"/>
    <x v="49"/>
    <n v="31216183"/>
    <s v="SAWTOOTH"/>
    <x v="1"/>
    <s v="Catchable (6+ inches)"/>
    <x v="0"/>
    <s v="NAMPA"/>
    <m/>
    <n v="193.8"/>
    <n v="2.58"/>
    <n v="500"/>
    <x v="1"/>
    <s v="TRUCK"/>
    <m/>
    <m/>
    <n v="0"/>
    <m/>
    <n v="10"/>
    <d v="2011-08-04T00:00:00"/>
    <m/>
    <n v="700070000"/>
    <n v="2010"/>
    <x v="11"/>
  </r>
  <r>
    <n v="16330"/>
    <x v="49"/>
    <n v="31216208"/>
    <s v="SAWTOOTH"/>
    <x v="1"/>
    <s v="Catchable (6+ inches)"/>
    <x v="0"/>
    <s v="NAMPA"/>
    <m/>
    <n v="115.8"/>
    <n v="2.59"/>
    <n v="300"/>
    <x v="15"/>
    <s v="TRUCK"/>
    <m/>
    <m/>
    <n v="0"/>
    <m/>
    <n v="10"/>
    <d v="2011-08-09T00:00:00"/>
    <m/>
    <n v="700001650"/>
    <n v="2010"/>
    <x v="7"/>
  </r>
  <r>
    <n v="4541"/>
    <x v="49"/>
    <n v="31216210"/>
    <s v="SAWTOOTH"/>
    <x v="1"/>
    <s v="Catchable (6+ inches)"/>
    <x v="0"/>
    <s v="NAMPA"/>
    <m/>
    <n v="193.1"/>
    <n v="2.59"/>
    <n v="500"/>
    <x v="24"/>
    <s v="TRUCK"/>
    <m/>
    <m/>
    <n v="0"/>
    <m/>
    <n v="10"/>
    <d v="2011-08-09T00:00:00"/>
    <m/>
    <n v="771000000"/>
    <n v="2010"/>
    <x v="0"/>
  </r>
  <r>
    <n v="13646"/>
    <x v="49"/>
    <n v="31216218"/>
    <s v="SAWTOOTH"/>
    <x v="1"/>
    <s v="Catchable (6+ inches)"/>
    <x v="0"/>
    <s v="NAMPA"/>
    <m/>
    <n v="77.2"/>
    <n v="2.59"/>
    <n v="200"/>
    <x v="8"/>
    <s v="TRUCK"/>
    <m/>
    <m/>
    <n v="0"/>
    <m/>
    <n v="10"/>
    <d v="2011-08-09T00:00:00"/>
    <m/>
    <n v="700001346"/>
    <n v="2010"/>
    <x v="7"/>
  </r>
  <r>
    <n v="66607"/>
    <x v="49"/>
    <n v="31216223"/>
    <s v="SAWTOOTH"/>
    <x v="1"/>
    <s v="Catchable (6+ inches)"/>
    <x v="0"/>
    <s v="NAMPA"/>
    <m/>
    <n v="193.1"/>
    <n v="2.59"/>
    <n v="500"/>
    <x v="9"/>
    <s v="TRUCK"/>
    <m/>
    <m/>
    <n v="0"/>
    <m/>
    <n v="10"/>
    <d v="2011-08-10T00:00:00"/>
    <m/>
    <n v="700001434"/>
    <n v="2010"/>
    <x v="7"/>
  </r>
  <r>
    <n v="13308"/>
    <x v="49"/>
    <n v="31216285"/>
    <s v="SAWTOOTH"/>
    <x v="1"/>
    <s v="Catchable (6+ inches)"/>
    <x v="0"/>
    <s v="NAMPA"/>
    <m/>
    <n v="194.6"/>
    <n v="2.57"/>
    <n v="500"/>
    <x v="7"/>
    <s v="TRUCK"/>
    <m/>
    <m/>
    <n v="0"/>
    <m/>
    <n v="10"/>
    <d v="2011-08-17T00:00:00"/>
    <m/>
    <n v="700001326"/>
    <n v="2010"/>
    <x v="7"/>
  </r>
  <r>
    <n v="12922"/>
    <x v="49"/>
    <n v="31216310"/>
    <s v="MACKAY"/>
    <x v="5"/>
    <s v="Fry (0-3 inches)"/>
    <x v="0"/>
    <s v="MACKAY"/>
    <m/>
    <n v="4.24"/>
    <n v="1203"/>
    <n v="5101"/>
    <x v="23"/>
    <s v="TRUCK"/>
    <m/>
    <m/>
    <n v="0"/>
    <m/>
    <n v="1.5"/>
    <d v="2011-08-22T00:00:00"/>
    <m/>
    <n v="700001280"/>
    <n v="2011"/>
    <x v="10"/>
  </r>
  <r>
    <n v="12922"/>
    <x v="49"/>
    <n v="31216315"/>
    <s v="MACKAY"/>
    <x v="1"/>
    <s v="Catchable (6+ inches)"/>
    <x v="0"/>
    <s v="MACKAY"/>
    <m/>
    <n v="446"/>
    <n v="2.2400000000000002"/>
    <n v="999"/>
    <x v="23"/>
    <s v="TRUCK"/>
    <m/>
    <m/>
    <n v="0"/>
    <m/>
    <n v="10.4"/>
    <d v="2011-08-22T00:00:00"/>
    <m/>
    <n v="700001280"/>
    <n v="2010"/>
    <x v="10"/>
  </r>
  <r>
    <n v="13426"/>
    <x v="49"/>
    <n v="31216317"/>
    <s v="MACKAY"/>
    <x v="5"/>
    <s v="Fry (0-3 inches)"/>
    <x v="0"/>
    <s v="MACKAY"/>
    <m/>
    <n v="3.5"/>
    <n v="1203"/>
    <n v="4210"/>
    <x v="25"/>
    <s v="TRUCK"/>
    <m/>
    <m/>
    <n v="0"/>
    <m/>
    <n v="1.5"/>
    <d v="2011-08-23T00:00:00"/>
    <m/>
    <n v="700001274"/>
    <n v="2011"/>
    <x v="7"/>
  </r>
  <r>
    <n v="13426"/>
    <x v="49"/>
    <n v="31216318"/>
    <s v="MACKAY"/>
    <x v="1"/>
    <s v="Catchable (6+ inches)"/>
    <x v="0"/>
    <s v="MACKAY"/>
    <m/>
    <n v="895"/>
    <n v="2.2400000000000002"/>
    <n v="2005"/>
    <x v="25"/>
    <s v="TRUCK"/>
    <m/>
    <m/>
    <n v="0"/>
    <m/>
    <n v="10.4"/>
    <d v="2011-08-23T00:00:00"/>
    <m/>
    <n v="700001274"/>
    <n v="2010"/>
    <x v="7"/>
  </r>
  <r>
    <n v="12528"/>
    <x v="49"/>
    <n v="31216325"/>
    <s v="MACKAY"/>
    <x v="1"/>
    <s v="Catchable (6+ inches)"/>
    <x v="0"/>
    <s v="MACKAY"/>
    <m/>
    <n v="133"/>
    <n v="2.2400000000000002"/>
    <n v="298"/>
    <x v="5"/>
    <s v="TRUCK"/>
    <m/>
    <m/>
    <n v="0"/>
    <m/>
    <n v="10.4"/>
    <d v="2011-08-24T00:00:00"/>
    <m/>
    <n v="700001222"/>
    <n v="2010"/>
    <x v="5"/>
  </r>
  <r>
    <n v="12695"/>
    <x v="49"/>
    <n v="31216349"/>
    <s v="MACKAY"/>
    <x v="5"/>
    <s v="Fry (0-3 inches)"/>
    <x v="0"/>
    <s v="MACKAY"/>
    <m/>
    <n v="5.0999999999999996"/>
    <n v="1186"/>
    <n v="6049"/>
    <x v="28"/>
    <s v="TRUCK"/>
    <m/>
    <m/>
    <n v="0"/>
    <m/>
    <n v="1.5"/>
    <d v="2011-08-25T00:00:00"/>
    <m/>
    <n v="700000805"/>
    <n v="2011"/>
    <x v="7"/>
  </r>
  <r>
    <n v="12432"/>
    <x v="49"/>
    <n v="31216352"/>
    <s v="MACKAY"/>
    <x v="1"/>
    <s v="Catchable (6+ inches)"/>
    <x v="0"/>
    <s v="MACKAY"/>
    <m/>
    <n v="417"/>
    <n v="2.4"/>
    <n v="1001"/>
    <x v="20"/>
    <s v="TRUCK"/>
    <m/>
    <m/>
    <n v="0"/>
    <m/>
    <n v="10.4"/>
    <d v="2011-08-25T00:00:00"/>
    <m/>
    <n v="700001218"/>
    <n v="2010"/>
    <x v="7"/>
  </r>
  <r>
    <n v="12432"/>
    <x v="49"/>
    <n v="31216353"/>
    <s v="MACKAY"/>
    <x v="5"/>
    <s v="Fry (0-3 inches)"/>
    <x v="0"/>
    <s v="MACKAY"/>
    <m/>
    <n v="1.48"/>
    <n v="1186"/>
    <n v="1755"/>
    <x v="20"/>
    <s v="TRUCK"/>
    <m/>
    <m/>
    <n v="0"/>
    <m/>
    <n v="1.5"/>
    <d v="2011-08-25T00:00:00"/>
    <m/>
    <n v="700001218"/>
    <n v="2011"/>
    <x v="7"/>
  </r>
  <r>
    <n v="13053"/>
    <x v="49"/>
    <n v="31216386"/>
    <s v="MACKAY"/>
    <x v="5"/>
    <s v="Fry (0-3 inches)"/>
    <x v="0"/>
    <s v="MACKAY"/>
    <m/>
    <n v="0.42"/>
    <n v="1167"/>
    <n v="490"/>
    <x v="56"/>
    <s v="AIR"/>
    <m/>
    <m/>
    <n v="0"/>
    <m/>
    <n v="1.3"/>
    <d v="2011-08-30T00:00:00"/>
    <m/>
    <n v="700000824"/>
    <n v="2011"/>
    <x v="7"/>
  </r>
  <r>
    <n v="13046"/>
    <x v="49"/>
    <n v="31216388"/>
    <s v="MACKAY"/>
    <x v="5"/>
    <s v="Fry (0-3 inches)"/>
    <x v="0"/>
    <s v="MACKAY"/>
    <m/>
    <n v="1.02"/>
    <n v="1167"/>
    <n v="1190"/>
    <x v="69"/>
    <s v="AIR"/>
    <m/>
    <m/>
    <n v="0"/>
    <m/>
    <n v="1.3"/>
    <d v="2011-08-30T00:00:00"/>
    <m/>
    <n v="700000818"/>
    <n v="2011"/>
    <x v="7"/>
  </r>
  <r>
    <n v="13055"/>
    <x v="49"/>
    <n v="31216389"/>
    <s v="MACKAY"/>
    <x v="5"/>
    <s v="Fry (0-3 inches)"/>
    <x v="0"/>
    <s v="MACKAY"/>
    <m/>
    <n v="0.64"/>
    <n v="1167"/>
    <n v="747"/>
    <x v="55"/>
    <s v="AIR"/>
    <m/>
    <m/>
    <n v="0"/>
    <m/>
    <n v="1.3"/>
    <d v="2011-08-30T00:00:00"/>
    <m/>
    <n v="700000820"/>
    <n v="2011"/>
    <x v="7"/>
  </r>
  <r>
    <n v="13092"/>
    <x v="49"/>
    <n v="31216394"/>
    <s v="MACKAY"/>
    <x v="5"/>
    <s v="Fry (0-3 inches)"/>
    <x v="0"/>
    <s v="MACKAY"/>
    <m/>
    <n v="0.22"/>
    <n v="1167"/>
    <n v="257"/>
    <x v="57"/>
    <s v="AIR"/>
    <m/>
    <m/>
    <n v="0"/>
    <m/>
    <n v="1.3"/>
    <d v="2011-08-30T00:00:00"/>
    <m/>
    <n v="700000843"/>
    <n v="2011"/>
    <x v="7"/>
  </r>
  <r>
    <n v="13103"/>
    <x v="49"/>
    <n v="31216398"/>
    <s v="MACKAY"/>
    <x v="10"/>
    <s v="Fry (0-3 inches)"/>
    <x v="0"/>
    <s v="MACKAY"/>
    <m/>
    <n v="0.2"/>
    <n v="1170"/>
    <n v="234"/>
    <x v="269"/>
    <s v="AIR"/>
    <m/>
    <m/>
    <n v="0"/>
    <m/>
    <n v="1.3"/>
    <d v="2011-08-30T00:00:00"/>
    <m/>
    <n v="700000844"/>
    <n v="2011"/>
    <x v="7"/>
  </r>
  <r>
    <n v="13239"/>
    <x v="49"/>
    <n v="31216399"/>
    <s v="MACKAY"/>
    <x v="5"/>
    <s v="Fry (0-3 inches)"/>
    <x v="0"/>
    <s v="MACKAY"/>
    <m/>
    <n v="0.18"/>
    <n v="1167"/>
    <n v="210"/>
    <x v="429"/>
    <s v="AIR"/>
    <m/>
    <m/>
    <n v="0"/>
    <m/>
    <n v="1.3"/>
    <d v="2011-08-30T00:00:00"/>
    <m/>
    <n v="700001328"/>
    <n v="2011"/>
    <x v="7"/>
  </r>
  <r>
    <n v="13249"/>
    <x v="49"/>
    <n v="31216400"/>
    <s v="MACKAY"/>
    <x v="5"/>
    <s v="Fry (0-3 inches)"/>
    <x v="0"/>
    <s v="MACKAY"/>
    <m/>
    <n v="0.8"/>
    <n v="1167"/>
    <n v="934"/>
    <x v="260"/>
    <s v="AIR"/>
    <m/>
    <m/>
    <n v="0"/>
    <m/>
    <n v="1.3"/>
    <d v="2011-08-30T00:00:00"/>
    <m/>
    <n v="700001335"/>
    <n v="2011"/>
    <x v="7"/>
  </r>
  <r>
    <n v="13250"/>
    <x v="49"/>
    <n v="31216401"/>
    <s v="MACKAY"/>
    <x v="5"/>
    <s v="Fry (0-3 inches)"/>
    <x v="0"/>
    <s v="MACKAY"/>
    <m/>
    <n v="0.64"/>
    <n v="1167"/>
    <n v="747"/>
    <x v="58"/>
    <s v="AIR"/>
    <m/>
    <m/>
    <n v="0"/>
    <m/>
    <n v="1.3"/>
    <d v="2011-08-30T00:00:00"/>
    <m/>
    <n v="700001333"/>
    <n v="2011"/>
    <x v="7"/>
  </r>
  <r>
    <n v="13211"/>
    <x v="49"/>
    <n v="31216406"/>
    <s v="MACKAY"/>
    <x v="5"/>
    <s v="Fry (0-3 inches)"/>
    <x v="0"/>
    <s v="MACKAY"/>
    <m/>
    <n v="0.3"/>
    <n v="1167"/>
    <n v="350"/>
    <x v="197"/>
    <s v="AIR"/>
    <m/>
    <m/>
    <n v="0"/>
    <m/>
    <n v="1.3"/>
    <d v="2011-08-30T00:00:00"/>
    <m/>
    <n v="700001260"/>
    <n v="2011"/>
    <x v="7"/>
  </r>
  <r>
    <n v="13104"/>
    <x v="49"/>
    <n v="31216408"/>
    <s v="MACKAY"/>
    <x v="1"/>
    <s v="Fry (0-3 inches)"/>
    <x v="0"/>
    <s v="MACKAY"/>
    <m/>
    <n v="0.22"/>
    <n v="778"/>
    <n v="171"/>
    <x v="42"/>
    <s v="AIR"/>
    <m/>
    <m/>
    <n v="0"/>
    <m/>
    <n v="1.4"/>
    <d v="2011-08-30T00:00:00"/>
    <m/>
    <n v="700000834"/>
    <n v="2011"/>
    <x v="7"/>
  </r>
  <r>
    <n v="13220"/>
    <x v="49"/>
    <n v="31216409"/>
    <s v="MACKAY"/>
    <x v="1"/>
    <s v="Fry (0-3 inches)"/>
    <x v="0"/>
    <s v="MACKAY"/>
    <m/>
    <n v="0.16"/>
    <n v="778"/>
    <n v="124"/>
    <x v="48"/>
    <s v="AIR"/>
    <m/>
    <m/>
    <n v="0"/>
    <m/>
    <n v="1.4"/>
    <d v="2011-08-30T00:00:00"/>
    <m/>
    <n v="700001319"/>
    <n v="2011"/>
    <x v="7"/>
  </r>
  <r>
    <n v="13015"/>
    <x v="49"/>
    <n v="31216410"/>
    <s v="MACKAY"/>
    <x v="5"/>
    <s v="Fry (0-3 inches)"/>
    <x v="0"/>
    <s v="MACKAY"/>
    <m/>
    <n v="0.18"/>
    <n v="1167"/>
    <n v="210"/>
    <x v="68"/>
    <s v="AIR"/>
    <m/>
    <m/>
    <n v="0"/>
    <m/>
    <n v="1.3"/>
    <d v="2011-08-30T00:00:00"/>
    <m/>
    <n v="700000816"/>
    <n v="2011"/>
    <x v="7"/>
  </r>
  <r>
    <n v="13099"/>
    <x v="49"/>
    <n v="31216412"/>
    <s v="MACKAY"/>
    <x v="10"/>
    <s v="Fry (0-3 inches)"/>
    <x v="0"/>
    <s v="MACKAY"/>
    <m/>
    <n v="0.32"/>
    <n v="1170"/>
    <n v="374"/>
    <x v="66"/>
    <s v="AIR"/>
    <m/>
    <m/>
    <n v="0"/>
    <m/>
    <n v="1.3"/>
    <d v="2011-08-30T00:00:00"/>
    <m/>
    <n v="700000848"/>
    <n v="2011"/>
    <x v="7"/>
  </r>
  <r>
    <n v="13050"/>
    <x v="49"/>
    <n v="31216414"/>
    <s v="MACKAY"/>
    <x v="5"/>
    <s v="Fry (0-3 inches)"/>
    <x v="0"/>
    <s v="MACKAY"/>
    <m/>
    <n v="0.1"/>
    <n v="1167"/>
    <n v="117"/>
    <x v="63"/>
    <s v="AIR"/>
    <m/>
    <m/>
    <n v="0"/>
    <m/>
    <n v="1.3"/>
    <d v="2011-08-30T00:00:00"/>
    <m/>
    <n v="700000835"/>
    <n v="2011"/>
    <x v="7"/>
  </r>
  <r>
    <n v="13018"/>
    <x v="49"/>
    <n v="31216415"/>
    <s v="MACKAY"/>
    <x v="10"/>
    <s v="Fry (0-3 inches)"/>
    <x v="0"/>
    <s v="MACKAY"/>
    <m/>
    <n v="0.2"/>
    <n v="1170"/>
    <n v="234"/>
    <x v="49"/>
    <s v="AIR"/>
    <m/>
    <m/>
    <n v="0"/>
    <m/>
    <n v="1.3"/>
    <d v="2011-08-30T00:00:00"/>
    <m/>
    <n v="700000815"/>
    <n v="2011"/>
    <x v="7"/>
  </r>
  <r>
    <n v="13451"/>
    <x v="49"/>
    <n v="31216417"/>
    <s v="MACKAY"/>
    <x v="1"/>
    <s v="Catchable (6+ inches)"/>
    <x v="0"/>
    <s v="MACKAY"/>
    <m/>
    <n v="397"/>
    <n v="2.52"/>
    <n v="1000"/>
    <x v="22"/>
    <s v="TRUCK"/>
    <m/>
    <m/>
    <n v="0"/>
    <m/>
    <n v="10.1"/>
    <d v="2011-08-31T00:00:00"/>
    <m/>
    <n v="700001338"/>
    <n v="2010"/>
    <x v="7"/>
  </r>
  <r>
    <n v="14726"/>
    <x v="49"/>
    <n v="31216459"/>
    <s v="MACKAY"/>
    <x v="10"/>
    <s v="Fry (0-3 inches)"/>
    <x v="0"/>
    <s v="MACKAY"/>
    <m/>
    <n v="0.54"/>
    <n v="1100"/>
    <n v="594"/>
    <x v="38"/>
    <s v="AIR"/>
    <m/>
    <m/>
    <n v="0"/>
    <m/>
    <n v="1.5"/>
    <d v="2011-09-03T00:00:00"/>
    <m/>
    <n v="700001450"/>
    <n v="2011"/>
    <x v="19"/>
  </r>
  <r>
    <n v="14330"/>
    <x v="49"/>
    <n v="31216460"/>
    <s v="MACKAY"/>
    <x v="5"/>
    <s v="Fry (0-3 inches)"/>
    <x v="0"/>
    <s v="MACKAY"/>
    <m/>
    <n v="0.2"/>
    <n v="951"/>
    <n v="190"/>
    <x v="84"/>
    <s v="AIR"/>
    <m/>
    <m/>
    <n v="0"/>
    <m/>
    <n v="1.5"/>
    <d v="2011-09-03T00:00:00"/>
    <m/>
    <n v="700001732"/>
    <n v="2011"/>
    <x v="7"/>
  </r>
  <r>
    <n v="14246"/>
    <x v="49"/>
    <n v="31216461"/>
    <s v="MACKAY"/>
    <x v="5"/>
    <s v="Fry (0-3 inches)"/>
    <x v="0"/>
    <s v="MACKAY"/>
    <m/>
    <n v="0.28000000000000003"/>
    <n v="951"/>
    <n v="266"/>
    <x v="85"/>
    <s v="AIR"/>
    <m/>
    <m/>
    <n v="0"/>
    <m/>
    <n v="1.5"/>
    <d v="2011-09-03T00:00:00"/>
    <m/>
    <n v="700001680"/>
    <n v="2011"/>
    <x v="7"/>
  </r>
  <r>
    <n v="14225"/>
    <x v="49"/>
    <n v="31216462"/>
    <s v="MACKAY"/>
    <x v="5"/>
    <s v="Fry (0-3 inches)"/>
    <x v="0"/>
    <s v="MACKAY"/>
    <m/>
    <n v="0.24"/>
    <n v="951"/>
    <n v="228"/>
    <x v="87"/>
    <s v="AIR"/>
    <m/>
    <m/>
    <n v="0"/>
    <m/>
    <n v="1.5"/>
    <d v="2011-09-03T00:00:00"/>
    <m/>
    <n v="700001679"/>
    <n v="2011"/>
    <x v="7"/>
  </r>
  <r>
    <n v="14128"/>
    <x v="49"/>
    <n v="31216463"/>
    <s v="MACKAY"/>
    <x v="5"/>
    <s v="Fry (0-3 inches)"/>
    <x v="0"/>
    <s v="MACKAY"/>
    <m/>
    <n v="0.68"/>
    <n v="951"/>
    <n v="647"/>
    <x v="71"/>
    <s v="AIR"/>
    <m/>
    <m/>
    <n v="0"/>
    <m/>
    <n v="1.5"/>
    <d v="2011-09-03T00:00:00"/>
    <m/>
    <n v="700001420"/>
    <n v="2011"/>
    <x v="7"/>
  </r>
  <r>
    <n v="14156"/>
    <x v="49"/>
    <n v="31216464"/>
    <s v="MACKAY"/>
    <x v="5"/>
    <s v="Fry (0-3 inches)"/>
    <x v="0"/>
    <s v="MACKAY"/>
    <m/>
    <n v="0.2"/>
    <n v="951"/>
    <n v="190"/>
    <x v="307"/>
    <s v="AIR"/>
    <m/>
    <m/>
    <n v="0"/>
    <m/>
    <n v="1.5"/>
    <d v="2011-09-03T00:00:00"/>
    <m/>
    <n v="700001433"/>
    <n v="2011"/>
    <x v="7"/>
  </r>
  <r>
    <n v="14064"/>
    <x v="49"/>
    <n v="31216465"/>
    <s v="MACKAY"/>
    <x v="5"/>
    <s v="Fry (0-3 inches)"/>
    <x v="0"/>
    <s v="MACKAY"/>
    <m/>
    <n v="0.4"/>
    <n v="951"/>
    <n v="380"/>
    <x v="72"/>
    <s v="AIR"/>
    <m/>
    <m/>
    <n v="0"/>
    <m/>
    <n v="1.5"/>
    <d v="2011-09-03T00:00:00"/>
    <m/>
    <n v="700001424"/>
    <n v="2011"/>
    <x v="7"/>
  </r>
  <r>
    <n v="14202"/>
    <x v="49"/>
    <n v="31216466"/>
    <s v="MACKAY"/>
    <x v="5"/>
    <s v="Fry (0-3 inches)"/>
    <x v="0"/>
    <s v="MACKAY"/>
    <m/>
    <n v="0.52"/>
    <n v="951"/>
    <n v="495"/>
    <x v="90"/>
    <s v="AIR"/>
    <m/>
    <m/>
    <n v="0"/>
    <m/>
    <n v="1.5"/>
    <d v="2011-09-03T00:00:00"/>
    <m/>
    <n v="700001439"/>
    <n v="2011"/>
    <x v="25"/>
  </r>
  <r>
    <n v="14148"/>
    <x v="49"/>
    <n v="31216467"/>
    <s v="MACKAY"/>
    <x v="10"/>
    <s v="Fry (0-3 inches)"/>
    <x v="0"/>
    <s v="MACKAY"/>
    <m/>
    <n v="0.57999999999999996"/>
    <n v="1100"/>
    <n v="638"/>
    <x v="37"/>
    <s v="AIR"/>
    <m/>
    <m/>
    <n v="0"/>
    <m/>
    <n v="1.5"/>
    <d v="2011-09-03T00:00:00"/>
    <m/>
    <n v="700001430"/>
    <n v="2011"/>
    <x v="7"/>
  </r>
  <r>
    <n v="13957"/>
    <x v="49"/>
    <n v="31216468"/>
    <s v="MACKAY"/>
    <x v="5"/>
    <s v="Fry (0-3 inches)"/>
    <x v="0"/>
    <s v="MACKAY"/>
    <m/>
    <n v="0.38"/>
    <n v="951"/>
    <n v="361"/>
    <x v="308"/>
    <s v="AIR"/>
    <m/>
    <m/>
    <n v="0"/>
    <m/>
    <n v="1.5"/>
    <d v="2011-09-03T00:00:00"/>
    <m/>
    <n v="700001374"/>
    <n v="2011"/>
    <x v="7"/>
  </r>
  <r>
    <n v="13927"/>
    <x v="49"/>
    <n v="31216469"/>
    <s v="MACKAY"/>
    <x v="5"/>
    <s v="Fry (0-3 inches)"/>
    <x v="0"/>
    <s v="MACKAY"/>
    <m/>
    <n v="1.32"/>
    <n v="951"/>
    <n v="1255"/>
    <x v="60"/>
    <s v="AIR"/>
    <m/>
    <m/>
    <n v="0"/>
    <m/>
    <n v="1.5"/>
    <d v="2011-09-03T00:00:00"/>
    <m/>
    <n v="700001367"/>
    <n v="2011"/>
    <x v="7"/>
  </r>
  <r>
    <n v="13902"/>
    <x v="49"/>
    <n v="31216470"/>
    <s v="MACKAY"/>
    <x v="5"/>
    <s v="Fry (0-3 inches)"/>
    <x v="0"/>
    <s v="MACKAY"/>
    <m/>
    <n v="0.28000000000000003"/>
    <n v="951"/>
    <n v="266"/>
    <x v="77"/>
    <s v="AIR"/>
    <m/>
    <m/>
    <n v="0"/>
    <m/>
    <n v="1.5"/>
    <d v="2011-09-03T00:00:00"/>
    <m/>
    <n v="700001363"/>
    <n v="2011"/>
    <x v="7"/>
  </r>
  <r>
    <n v="13955"/>
    <x v="49"/>
    <n v="31216471"/>
    <s v="MACKAY"/>
    <x v="1"/>
    <s v="Fry (0-3 inches)"/>
    <x v="0"/>
    <s v="MACKAY"/>
    <m/>
    <n v="0.42"/>
    <n v="774"/>
    <n v="325"/>
    <x v="241"/>
    <s v="AIR"/>
    <m/>
    <m/>
    <n v="0"/>
    <m/>
    <n v="1.4"/>
    <d v="2011-09-03T00:00:00"/>
    <m/>
    <n v="700001370"/>
    <n v="2011"/>
    <x v="7"/>
  </r>
  <r>
    <n v="14231"/>
    <x v="49"/>
    <n v="31216472"/>
    <s v="MACKAY"/>
    <x v="5"/>
    <s v="Fry (0-3 inches)"/>
    <x v="0"/>
    <s v="MACKAY"/>
    <m/>
    <n v="0.26"/>
    <n v="951"/>
    <n v="247"/>
    <x v="89"/>
    <s v="AIR"/>
    <m/>
    <m/>
    <n v="0"/>
    <m/>
    <n v="1.5"/>
    <d v="2011-09-03T00:00:00"/>
    <m/>
    <n v="700001440"/>
    <n v="2011"/>
    <x v="7"/>
  </r>
  <r>
    <n v="14398"/>
    <x v="49"/>
    <n v="31216473"/>
    <s v="MACKAY"/>
    <x v="5"/>
    <s v="Fry (0-3 inches)"/>
    <x v="0"/>
    <s v="MACKAY"/>
    <m/>
    <n v="0.2"/>
    <n v="951"/>
    <n v="190"/>
    <x v="53"/>
    <s v="AIR"/>
    <m/>
    <m/>
    <n v="0"/>
    <m/>
    <n v="1.5"/>
    <d v="2011-09-03T00:00:00"/>
    <m/>
    <n v="700001727"/>
    <n v="2011"/>
    <x v="7"/>
  </r>
  <r>
    <n v="13830"/>
    <x v="49"/>
    <n v="31216474"/>
    <s v="MACKAY"/>
    <x v="5"/>
    <s v="Fry (0-3 inches)"/>
    <x v="0"/>
    <s v="MACKAY"/>
    <m/>
    <n v="0.92"/>
    <n v="951"/>
    <n v="875"/>
    <x v="79"/>
    <s v="AIR"/>
    <m/>
    <m/>
    <n v="0"/>
    <m/>
    <n v="1.5"/>
    <d v="2011-09-03T00:00:00"/>
    <m/>
    <n v="700001460"/>
    <n v="2011"/>
    <x v="7"/>
  </r>
  <r>
    <n v="13979"/>
    <x v="49"/>
    <n v="31216475"/>
    <s v="MACKAY"/>
    <x v="10"/>
    <s v="Fry (0-3 inches)"/>
    <x v="0"/>
    <s v="MACKAY"/>
    <m/>
    <n v="0.5"/>
    <n v="1100"/>
    <n v="550"/>
    <x v="36"/>
    <s v="AIR"/>
    <m/>
    <m/>
    <n v="0"/>
    <m/>
    <n v="1.5"/>
    <d v="2011-09-03T00:00:00"/>
    <m/>
    <n v="700001380"/>
    <n v="2011"/>
    <x v="7"/>
  </r>
  <r>
    <n v="13290"/>
    <x v="49"/>
    <n v="31216498"/>
    <s v="MACKAY"/>
    <x v="1"/>
    <s v="Fry (0-3 inches)"/>
    <x v="0"/>
    <s v="MACKAY"/>
    <m/>
    <n v="1.1599999999999999"/>
    <n v="863"/>
    <n v="1001"/>
    <x v="378"/>
    <s v="AIR"/>
    <m/>
    <m/>
    <n v="0"/>
    <m/>
    <n v="1.5"/>
    <d v="2011-09-06T00:00:00"/>
    <m/>
    <n v="700000870"/>
    <n v="2011"/>
    <x v="7"/>
  </r>
  <r>
    <n v="13646"/>
    <x v="49"/>
    <n v="31216503"/>
    <s v="SAWTOOTH"/>
    <x v="1"/>
    <s v="Catchable (6+ inches)"/>
    <x v="0"/>
    <s v="NAMPA"/>
    <m/>
    <n v="77"/>
    <n v="2.59"/>
    <n v="199"/>
    <x v="8"/>
    <s v="TRUCK"/>
    <m/>
    <m/>
    <n v="0"/>
    <m/>
    <n v="9"/>
    <d v="2011-09-07T00:00:00"/>
    <m/>
    <n v="700001346"/>
    <n v="2010"/>
    <x v="7"/>
  </r>
  <r>
    <n v="13308"/>
    <x v="49"/>
    <n v="31216506"/>
    <s v="SAWTOOTH"/>
    <x v="1"/>
    <s v="Catchable (6+ inches)"/>
    <x v="0"/>
    <s v="NAMPA"/>
    <m/>
    <n v="115.8301"/>
    <n v="2.59"/>
    <n v="300"/>
    <x v="7"/>
    <s v="TRUCK"/>
    <m/>
    <m/>
    <n v="0"/>
    <m/>
    <n v="10"/>
    <d v="2011-09-07T00:00:00"/>
    <m/>
    <n v="700001326"/>
    <n v="2010"/>
    <x v="7"/>
  </r>
  <r>
    <n v="13308"/>
    <x v="49"/>
    <n v="31216508"/>
    <s v="SAWTOOTH"/>
    <x v="1"/>
    <s v="Catchable (6+ inches)"/>
    <x v="0"/>
    <s v="NAMPA"/>
    <m/>
    <n v="193"/>
    <n v="2.59"/>
    <n v="300"/>
    <x v="7"/>
    <s v="TRUCK"/>
    <m/>
    <m/>
    <n v="0"/>
    <m/>
    <n v="9"/>
    <d v="2011-09-07T00:00:00"/>
    <m/>
    <n v="700001326"/>
    <n v="2010"/>
    <x v="7"/>
  </r>
  <r>
    <n v="13646"/>
    <x v="49"/>
    <n v="31216509"/>
    <s v="SAWTOOTH"/>
    <x v="1"/>
    <s v="Catchable (6+ inches)"/>
    <x v="0"/>
    <s v="NAMPA"/>
    <m/>
    <n v="77.220100000000002"/>
    <n v="2.59"/>
    <n v="200"/>
    <x v="8"/>
    <s v="TRUCK"/>
    <m/>
    <m/>
    <n v="0"/>
    <m/>
    <n v="10"/>
    <d v="2011-09-07T00:00:00"/>
    <m/>
    <n v="700001346"/>
    <n v="2010"/>
    <x v="7"/>
  </r>
  <r>
    <n v="13677"/>
    <x v="49"/>
    <n v="31216521"/>
    <s v="MACKAY"/>
    <x v="5"/>
    <s v="Fry (0-3 inches)"/>
    <x v="0"/>
    <s v="MACKAY"/>
    <m/>
    <n v="0.62"/>
    <n v="1099"/>
    <n v="681"/>
    <x v="136"/>
    <s v="AIR"/>
    <m/>
    <m/>
    <n v="0"/>
    <m/>
    <n v="1.4"/>
    <d v="2011-09-08T00:00:00"/>
    <m/>
    <n v="700001479"/>
    <n v="2011"/>
    <x v="7"/>
  </r>
  <r>
    <n v="12528"/>
    <x v="49"/>
    <n v="31216527"/>
    <s v="MACKAY"/>
    <x v="1"/>
    <s v="Catchable (6+ inches)"/>
    <x v="0"/>
    <s v="MACKAY"/>
    <m/>
    <n v="65"/>
    <n v="2.31"/>
    <n v="150"/>
    <x v="5"/>
    <s v="TRUCK"/>
    <m/>
    <m/>
    <n v="0"/>
    <m/>
    <n v="10.199999999999999"/>
    <d v="2011-09-08T00:00:00"/>
    <m/>
    <n v="700001222"/>
    <n v="2010"/>
    <x v="5"/>
  </r>
  <r>
    <n v="13472"/>
    <x v="49"/>
    <n v="31216528"/>
    <s v="MACKAY"/>
    <x v="5"/>
    <s v="Fry (0-3 inches)"/>
    <x v="0"/>
    <s v="MACKAY"/>
    <m/>
    <n v="0.46"/>
    <n v="1099"/>
    <n v="506"/>
    <x v="27"/>
    <s v="AIR"/>
    <m/>
    <m/>
    <n v="0"/>
    <m/>
    <n v="1.4"/>
    <d v="2011-09-08T00:00:00"/>
    <m/>
    <n v="700001495"/>
    <n v="2011"/>
    <x v="15"/>
  </r>
  <r>
    <n v="13853"/>
    <x v="49"/>
    <n v="31216529"/>
    <s v="MACKAY"/>
    <x v="5"/>
    <s v="Fry (0-3 inches)"/>
    <x v="0"/>
    <s v="MACKAY"/>
    <m/>
    <n v="0.46"/>
    <n v="1099"/>
    <n v="506"/>
    <x v="78"/>
    <s v="AIR"/>
    <m/>
    <m/>
    <n v="0"/>
    <m/>
    <n v="1.4"/>
    <d v="2011-09-08T00:00:00"/>
    <m/>
    <n v="700001464"/>
    <n v="2011"/>
    <x v="24"/>
  </r>
  <r>
    <n v="13820"/>
    <x v="49"/>
    <n v="31216530"/>
    <s v="MACKAY"/>
    <x v="5"/>
    <s v="Fry (0-3 inches)"/>
    <x v="0"/>
    <s v="MACKAY"/>
    <m/>
    <n v="0.8"/>
    <n v="1099"/>
    <n v="879"/>
    <x v="80"/>
    <s v="AIR"/>
    <m/>
    <m/>
    <n v="0"/>
    <m/>
    <n v="1.4"/>
    <d v="2011-09-08T00:00:00"/>
    <m/>
    <n v="700001467"/>
    <n v="2011"/>
    <x v="7"/>
  </r>
  <r>
    <n v="13763"/>
    <x v="49"/>
    <n v="31216531"/>
    <s v="MACKAY"/>
    <x v="5"/>
    <s v="Fry (0-3 inches)"/>
    <x v="0"/>
    <s v="MACKAY"/>
    <m/>
    <n v="0.24"/>
    <n v="1099"/>
    <n v="264"/>
    <x v="47"/>
    <s v="AIR"/>
    <m/>
    <m/>
    <n v="0"/>
    <m/>
    <n v="1.4"/>
    <d v="2011-09-08T00:00:00"/>
    <m/>
    <n v="700001463"/>
    <n v="2011"/>
    <x v="7"/>
  </r>
  <r>
    <n v="13327"/>
    <x v="49"/>
    <n v="31216532"/>
    <s v="MACKAY"/>
    <x v="5"/>
    <s v="Fry (0-3 inches)"/>
    <x v="0"/>
    <s v="MACKAY"/>
    <m/>
    <n v="0.12"/>
    <n v="1099"/>
    <n v="132"/>
    <x v="83"/>
    <s v="AIR"/>
    <m/>
    <m/>
    <n v="0"/>
    <m/>
    <n v="1.4"/>
    <d v="2011-09-08T00:00:00"/>
    <m/>
    <n v="700000879"/>
    <n v="2011"/>
    <x v="7"/>
  </r>
  <r>
    <n v="13499"/>
    <x v="49"/>
    <n v="31216534"/>
    <s v="MACKAY"/>
    <x v="5"/>
    <s v="Fry (0-3 inches)"/>
    <x v="0"/>
    <s v="MACKAY"/>
    <m/>
    <n v="0.44"/>
    <n v="1099"/>
    <n v="484"/>
    <x v="82"/>
    <s v="AIR"/>
    <m/>
    <m/>
    <n v="0"/>
    <m/>
    <n v="1.4"/>
    <d v="2011-09-08T00:00:00"/>
    <m/>
    <n v="700001514"/>
    <n v="2011"/>
    <x v="7"/>
  </r>
  <r>
    <n v="13301"/>
    <x v="49"/>
    <n v="31216535"/>
    <s v="MACKAY"/>
    <x v="10"/>
    <s v="Fry (0-3 inches)"/>
    <x v="0"/>
    <s v="MACKAY"/>
    <m/>
    <n v="0.08"/>
    <n v="1063"/>
    <n v="85"/>
    <x v="52"/>
    <s v="AIR"/>
    <m/>
    <m/>
    <n v="0"/>
    <m/>
    <n v="1.5"/>
    <d v="2011-09-08T00:00:00"/>
    <m/>
    <n v="700001005"/>
    <n v="2011"/>
    <x v="7"/>
  </r>
  <r>
    <n v="16122"/>
    <x v="49"/>
    <n v="31216536"/>
    <s v="MACKAY"/>
    <x v="1"/>
    <s v="Catchable (6+ inches)"/>
    <x v="0"/>
    <s v="MACKAY"/>
    <m/>
    <n v="87"/>
    <n v="2.31"/>
    <n v="201"/>
    <x v="4"/>
    <s v="TRUCK"/>
    <m/>
    <m/>
    <n v="0"/>
    <m/>
    <n v="10.199999999999999"/>
    <d v="2011-09-08T00:00:00"/>
    <m/>
    <n v="700001219"/>
    <n v="2010"/>
    <x v="4"/>
  </r>
  <r>
    <n v="13009"/>
    <x v="49"/>
    <n v="31216537"/>
    <s v="MACKAY"/>
    <x v="1"/>
    <s v="Catchable (6+ inches)"/>
    <x v="0"/>
    <s v="MACKAY"/>
    <m/>
    <n v="260"/>
    <n v="2.31"/>
    <n v="601"/>
    <x v="6"/>
    <s v="TRUCK"/>
    <m/>
    <m/>
    <n v="0"/>
    <m/>
    <n v="10.199999999999999"/>
    <d v="2011-09-08T00:00:00"/>
    <m/>
    <n v="700001231"/>
    <n v="2010"/>
    <x v="6"/>
  </r>
  <r>
    <n v="14924"/>
    <x v="49"/>
    <n v="31216538"/>
    <s v="MACKAY"/>
    <x v="10"/>
    <s v="Fry (0-3 inches)"/>
    <x v="0"/>
    <s v="MACKAY"/>
    <m/>
    <n v="0.56000000000000005"/>
    <n v="1063"/>
    <n v="595"/>
    <x v="150"/>
    <s v="AIR"/>
    <m/>
    <m/>
    <n v="0"/>
    <m/>
    <n v="1.5"/>
    <d v="2011-09-08T00:00:00"/>
    <m/>
    <n v="700001787"/>
    <n v="2011"/>
    <x v="7"/>
  </r>
  <r>
    <n v="14800"/>
    <x v="49"/>
    <n v="31216539"/>
    <s v="MACKAY"/>
    <x v="10"/>
    <s v="Fry (0-3 inches)"/>
    <x v="0"/>
    <s v="MACKAY"/>
    <m/>
    <n v="0.28000000000000003"/>
    <n v="1063"/>
    <n v="298"/>
    <x v="151"/>
    <s v="AIR"/>
    <m/>
    <m/>
    <n v="0"/>
    <m/>
    <n v="1.5"/>
    <d v="2011-09-08T00:00:00"/>
    <m/>
    <n v="700001800"/>
    <n v="2011"/>
    <x v="7"/>
  </r>
  <r>
    <n v="14771"/>
    <x v="49"/>
    <n v="31216541"/>
    <s v="MACKAY"/>
    <x v="10"/>
    <s v="Fry (0-3 inches)"/>
    <x v="0"/>
    <s v="MACKAY"/>
    <m/>
    <n v="0.16"/>
    <n v="1063"/>
    <n v="170"/>
    <x v="159"/>
    <s v="AIR"/>
    <m/>
    <m/>
    <n v="0"/>
    <m/>
    <n v="1.5"/>
    <d v="2011-09-08T00:00:00"/>
    <m/>
    <n v="700001804"/>
    <n v="2011"/>
    <x v="7"/>
  </r>
  <r>
    <n v="14005"/>
    <x v="49"/>
    <n v="31216542"/>
    <s v="MACKAY"/>
    <x v="5"/>
    <s v="Fry (0-3 inches)"/>
    <x v="0"/>
    <s v="MACKAY"/>
    <m/>
    <n v="0.98"/>
    <n v="1099"/>
    <n v="1077"/>
    <x v="74"/>
    <s v="AIR"/>
    <m/>
    <m/>
    <n v="0"/>
    <m/>
    <n v="1.4"/>
    <d v="2011-09-08T00:00:00"/>
    <m/>
    <n v="700001385"/>
    <n v="2011"/>
    <x v="7"/>
  </r>
  <r>
    <n v="13302"/>
    <x v="49"/>
    <n v="31216543"/>
    <s v="MACKAY"/>
    <x v="10"/>
    <s v="Fry (0-3 inches)"/>
    <x v="0"/>
    <s v="MACKAY"/>
    <m/>
    <n v="0.46"/>
    <n v="1063"/>
    <n v="489"/>
    <x v="67"/>
    <s v="AIR"/>
    <m/>
    <m/>
    <n v="0"/>
    <m/>
    <n v="1.5"/>
    <d v="2011-09-08T00:00:00"/>
    <m/>
    <n v="700000873"/>
    <n v="2011"/>
    <x v="7"/>
  </r>
  <r>
    <n v="13859"/>
    <x v="49"/>
    <n v="31216544"/>
    <s v="MACKAY"/>
    <x v="5"/>
    <s v="Fry (0-3 inches)"/>
    <x v="0"/>
    <s v="MACKAY"/>
    <m/>
    <n v="0.7"/>
    <n v="1099"/>
    <n v="769"/>
    <x v="306"/>
    <s v="AIR"/>
    <m/>
    <m/>
    <n v="0"/>
    <m/>
    <n v="1.4"/>
    <d v="2011-09-08T00:00:00"/>
    <m/>
    <n v="700001465"/>
    <n v="2011"/>
    <x v="7"/>
  </r>
  <r>
    <n v="13896"/>
    <x v="49"/>
    <n v="31216545"/>
    <s v="MACKAY"/>
    <x v="5"/>
    <s v="Fry (0-3 inches)"/>
    <x v="0"/>
    <s v="MACKAY"/>
    <m/>
    <n v="0.5"/>
    <n v="1099"/>
    <n v="550"/>
    <x v="76"/>
    <s v="AIR"/>
    <m/>
    <m/>
    <n v="0"/>
    <m/>
    <n v="1.4"/>
    <d v="2011-09-08T00:00:00"/>
    <m/>
    <n v="700001356"/>
    <n v="2011"/>
    <x v="7"/>
  </r>
  <r>
    <n v="13950"/>
    <x v="49"/>
    <n v="31216546"/>
    <s v="MACKAY"/>
    <x v="5"/>
    <s v="Fry (0-3 inches)"/>
    <x v="0"/>
    <s v="MACKAY"/>
    <m/>
    <n v="1.04"/>
    <n v="1099"/>
    <n v="1143"/>
    <x v="62"/>
    <s v="AIR"/>
    <m/>
    <m/>
    <n v="0"/>
    <m/>
    <n v="1.4"/>
    <d v="2011-09-08T00:00:00"/>
    <m/>
    <n v="700001375"/>
    <n v="2011"/>
    <x v="7"/>
  </r>
  <r>
    <n v="13774"/>
    <x v="49"/>
    <n v="31216547"/>
    <s v="MACKAY"/>
    <x v="5"/>
    <s v="Fry (0-3 inches)"/>
    <x v="0"/>
    <s v="MACKAY"/>
    <m/>
    <n v="0.26"/>
    <n v="1099"/>
    <n v="286"/>
    <x v="75"/>
    <s v="AIR"/>
    <m/>
    <m/>
    <n v="0"/>
    <m/>
    <n v="1.4"/>
    <d v="2011-09-08T00:00:00"/>
    <m/>
    <n v="700001591"/>
    <n v="2011"/>
    <x v="3"/>
  </r>
  <r>
    <n v="14175"/>
    <x v="49"/>
    <n v="31216554"/>
    <s v="MACKAY"/>
    <x v="1"/>
    <s v="Fry (0-3 inches)"/>
    <x v="0"/>
    <s v="MACKAY"/>
    <m/>
    <n v="0.76"/>
    <n v="994"/>
    <n v="755"/>
    <x v="305"/>
    <s v="BACKPACK"/>
    <m/>
    <m/>
    <n v="0"/>
    <m/>
    <n v="1.4"/>
    <d v="2011-09-09T00:00:00"/>
    <m/>
    <n v="700001444"/>
    <n v="2011"/>
    <x v="26"/>
  </r>
  <r>
    <n v="20043"/>
    <x v="49"/>
    <n v="31216558"/>
    <s v="SAWTOOTH"/>
    <x v="4"/>
    <s v="Adults"/>
    <x v="0"/>
    <s v="Returning Adults - SC"/>
    <m/>
    <n v="4607"/>
    <n v="0.13"/>
    <n v="599"/>
    <x v="1"/>
    <s v="TRUCK"/>
    <m/>
    <m/>
    <n v="0"/>
    <m/>
    <n v="30"/>
    <d v="2011-09-09T00:00:00"/>
    <m/>
    <n v="700080000"/>
    <n v="2007"/>
    <x v="1"/>
  </r>
  <r>
    <n v="13829"/>
    <x v="49"/>
    <n v="31216573"/>
    <s v="EAGLE"/>
    <x v="0"/>
    <s v="Catchable (6+ inches)"/>
    <x v="0"/>
    <s v="BURLEY CREEK HATCHERY"/>
    <m/>
    <n v="219.7"/>
    <n v="0.89212599999999997"/>
    <n v="196"/>
    <x v="3"/>
    <s v="TRUCK"/>
    <m/>
    <m/>
    <n v="0"/>
    <m/>
    <n v="14.7"/>
    <d v="2011-09-13T00:00:00"/>
    <m/>
    <n v="700001617"/>
    <n v="2008"/>
    <x v="3"/>
  </r>
  <r>
    <n v="13829"/>
    <x v="49"/>
    <n v="31216581"/>
    <s v="EAGLE"/>
    <x v="0"/>
    <s v="Adults"/>
    <x v="0"/>
    <s v="BURLEY CREEK HATCHERY"/>
    <m/>
    <n v="108"/>
    <n v="0.31481500000000001"/>
    <n v="34"/>
    <x v="3"/>
    <s v="TRUCK"/>
    <m/>
    <m/>
    <n v="0"/>
    <m/>
    <n v="21"/>
    <d v="2011-09-13T00:00:00"/>
    <m/>
    <n v="700001617"/>
    <n v="2007"/>
    <x v="3"/>
  </r>
  <r>
    <n v="13829"/>
    <x v="49"/>
    <n v="31216586"/>
    <s v="EAGLE"/>
    <x v="0"/>
    <s v="Adults"/>
    <x v="0"/>
    <s v="EAGLE"/>
    <m/>
    <n v="1181.0999999999999"/>
    <n v="0.29633399999999999"/>
    <n v="350"/>
    <x v="3"/>
    <s v="TRUCK"/>
    <m/>
    <m/>
    <n v="0"/>
    <m/>
    <n v="21"/>
    <d v="2011-09-14T00:00:00"/>
    <m/>
    <n v="700001617"/>
    <n v="2007"/>
    <x v="3"/>
  </r>
  <r>
    <n v="13829"/>
    <x v="49"/>
    <n v="31216629"/>
    <s v="EAGLE"/>
    <x v="0"/>
    <s v="Adults"/>
    <x v="0"/>
    <s v="EAGLE"/>
    <m/>
    <n v="2133.3332999999998"/>
    <n v="0.3"/>
    <n v="640"/>
    <x v="3"/>
    <s v="HATCHERY RELEASE"/>
    <m/>
    <m/>
    <n v="0"/>
    <m/>
    <n v="21"/>
    <d v="2011-09-15T00:00:00"/>
    <m/>
    <n v="700001617"/>
    <n v="2007"/>
    <x v="3"/>
  </r>
  <r>
    <n v="13829"/>
    <x v="49"/>
    <n v="31216637"/>
    <s v="EAGLE"/>
    <x v="0"/>
    <s v="Adults"/>
    <x v="0"/>
    <s v="EAGLE"/>
    <m/>
    <n v="1215.0999999999999"/>
    <n v="0.26911400000000002"/>
    <n v="327"/>
    <x v="3"/>
    <s v="TRUCK"/>
    <m/>
    <m/>
    <n v="0"/>
    <m/>
    <n v="22"/>
    <d v="2011-09-16T00:00:00"/>
    <m/>
    <n v="700001617"/>
    <n v="2008"/>
    <x v="3"/>
  </r>
  <r>
    <n v="13829"/>
    <x v="49"/>
    <n v="31216641"/>
    <s v="EAGLE"/>
    <x v="0"/>
    <s v="Adults"/>
    <x v="0"/>
    <s v="EAGLE"/>
    <m/>
    <n v="6.25"/>
    <n v="0.16"/>
    <n v="1"/>
    <x v="3"/>
    <s v="TRUCK"/>
    <m/>
    <m/>
    <n v="0"/>
    <m/>
    <n v="26"/>
    <d v="2011-09-16T00:00:00"/>
    <m/>
    <n v="700001617"/>
    <n v="2007"/>
    <x v="3"/>
  </r>
  <r>
    <n v="14299"/>
    <x v="49"/>
    <n v="31216659"/>
    <s v="MACKAY"/>
    <x v="5"/>
    <s v="Fry (0-3 inches)"/>
    <x v="0"/>
    <s v="MACKAY"/>
    <m/>
    <n v="71.400000000000006"/>
    <n v="489"/>
    <n v="34915"/>
    <x v="26"/>
    <s v="TRUCK"/>
    <m/>
    <m/>
    <n v="0"/>
    <m/>
    <n v="1.8"/>
    <d v="2011-09-20T00:00:00"/>
    <m/>
    <n v="700001734"/>
    <n v="2011"/>
    <x v="14"/>
  </r>
  <r>
    <n v="13788"/>
    <x v="49"/>
    <n v="31216668"/>
    <s v="MACKAY"/>
    <x v="5"/>
    <s v="Fry (0-3 inches)"/>
    <x v="0"/>
    <s v="MACKAY"/>
    <m/>
    <n v="0.54"/>
    <n v="1006"/>
    <n v="543"/>
    <x v="81"/>
    <s v="AIR"/>
    <m/>
    <m/>
    <n v="0"/>
    <m/>
    <n v="1.5"/>
    <d v="2011-09-21T00:00:00"/>
    <m/>
    <n v="700001468"/>
    <n v="2011"/>
    <x v="7"/>
  </r>
  <r>
    <n v="13767"/>
    <x v="49"/>
    <n v="31216669"/>
    <s v="MACKAY"/>
    <x v="5"/>
    <s v="Fry (0-3 inches)"/>
    <x v="0"/>
    <s v="MACKAY"/>
    <m/>
    <n v="0.54"/>
    <n v="1006"/>
    <n v="543"/>
    <x v="81"/>
    <s v="AIR"/>
    <m/>
    <m/>
    <n v="0"/>
    <m/>
    <n v="1.5"/>
    <d v="2011-09-21T00:00:00"/>
    <m/>
    <n v="700001469"/>
    <n v="2011"/>
    <x v="7"/>
  </r>
  <r>
    <n v="13739"/>
    <x v="49"/>
    <n v="31216670"/>
    <s v="MACKAY"/>
    <x v="5"/>
    <s v="Fry (0-3 inches)"/>
    <x v="0"/>
    <s v="MACKAY"/>
    <m/>
    <n v="0.38"/>
    <n v="1006"/>
    <n v="382"/>
    <x v="81"/>
    <s v="AIR"/>
    <m/>
    <m/>
    <n v="0"/>
    <m/>
    <n v="1.5"/>
    <d v="2011-09-21T00:00:00"/>
    <m/>
    <n v="700001470"/>
    <n v="2011"/>
    <x v="7"/>
  </r>
  <r>
    <n v="13115"/>
    <x v="49"/>
    <n v="31216675"/>
    <s v="MACKAY"/>
    <x v="1"/>
    <s v="Fry (0-3 inches)"/>
    <x v="0"/>
    <s v="MACKAY"/>
    <m/>
    <n v="0.18"/>
    <n v="690"/>
    <n v="124"/>
    <x v="45"/>
    <s v="AIR"/>
    <m/>
    <m/>
    <n v="0"/>
    <m/>
    <n v="1.5"/>
    <d v="2011-09-21T00:00:00"/>
    <m/>
    <n v="700000863"/>
    <n v="2011"/>
    <x v="21"/>
  </r>
  <r>
    <n v="13118"/>
    <x v="49"/>
    <n v="31216676"/>
    <s v="MACKAY"/>
    <x v="1"/>
    <s v="Fry (0-3 inches)"/>
    <x v="0"/>
    <s v="MACKAY"/>
    <m/>
    <n v="0.8"/>
    <n v="690"/>
    <n v="552"/>
    <x v="46"/>
    <s v="AIR"/>
    <m/>
    <m/>
    <n v="0"/>
    <m/>
    <n v="1.5"/>
    <d v="2011-09-21T00:00:00"/>
    <m/>
    <n v="700000864"/>
    <n v="2011"/>
    <x v="7"/>
  </r>
  <r>
    <n v="13870"/>
    <x v="49"/>
    <n v="31216677"/>
    <s v="MACKAY"/>
    <x v="10"/>
    <s v="Fry (0-3 inches)"/>
    <x v="0"/>
    <s v="MACKAY"/>
    <m/>
    <n v="1.36"/>
    <n v="990"/>
    <n v="1346"/>
    <x v="35"/>
    <s v="AIR"/>
    <m/>
    <m/>
    <n v="0"/>
    <m/>
    <n v="1.7"/>
    <d v="2011-09-21T00:00:00"/>
    <m/>
    <n v="700001349"/>
    <n v="2011"/>
    <x v="7"/>
  </r>
  <r>
    <n v="13854"/>
    <x v="49"/>
    <n v="31216678"/>
    <s v="MACKAY"/>
    <x v="5"/>
    <s v="Fry (0-3 inches)"/>
    <x v="0"/>
    <s v="MACKAY"/>
    <m/>
    <n v="0.48"/>
    <n v="1006"/>
    <n v="483"/>
    <x v="309"/>
    <s v="AIR"/>
    <m/>
    <m/>
    <n v="0"/>
    <m/>
    <n v="1.5"/>
    <d v="2011-09-21T00:00:00"/>
    <m/>
    <n v="700001350"/>
    <n v="2011"/>
    <x v="7"/>
  </r>
  <r>
    <n v="14181"/>
    <x v="49"/>
    <n v="31216679"/>
    <s v="MACKAY"/>
    <x v="5"/>
    <s v="Fry (0-3 inches)"/>
    <x v="0"/>
    <s v="MACKAY"/>
    <m/>
    <n v="0.52"/>
    <n v="1006"/>
    <n v="523"/>
    <x v="86"/>
    <s v="AIR"/>
    <m/>
    <m/>
    <n v="0"/>
    <m/>
    <n v="1.5"/>
    <d v="2011-09-21T00:00:00"/>
    <m/>
    <n v="700001672"/>
    <n v="2011"/>
    <x v="7"/>
  </r>
  <r>
    <n v="13116"/>
    <x v="49"/>
    <n v="31216683"/>
    <s v="MACKAY"/>
    <x v="1"/>
    <s v="Fry (0-3 inches)"/>
    <x v="0"/>
    <s v="MACKAY"/>
    <m/>
    <n v="0.3"/>
    <n v="690"/>
    <n v="200"/>
    <x v="44"/>
    <s v="AIR"/>
    <m/>
    <m/>
    <n v="0"/>
    <m/>
    <n v="1.5"/>
    <d v="2011-09-21T00:00:00"/>
    <m/>
    <n v="700000833"/>
    <n v="2011"/>
    <x v="7"/>
  </r>
  <r>
    <n v="13114"/>
    <x v="49"/>
    <n v="31216691"/>
    <s v="MACKAY"/>
    <x v="1"/>
    <s v="Fry (0-3 inches)"/>
    <x v="0"/>
    <s v="MACKAY"/>
    <m/>
    <n v="0.22"/>
    <n v="690"/>
    <n v="152"/>
    <x v="43"/>
    <s v="AIR"/>
    <m/>
    <m/>
    <n v="0"/>
    <m/>
    <n v="1.5"/>
    <d v="2011-09-21T00:00:00"/>
    <m/>
    <n v="700000830"/>
    <n v="2011"/>
    <x v="7"/>
  </r>
  <r>
    <n v="20043"/>
    <x v="49"/>
    <n v="31216692"/>
    <s v="SAWTOOTH"/>
    <x v="1"/>
    <s v="Catchable (6+ inches)"/>
    <x v="0"/>
    <s v="NAMPA"/>
    <m/>
    <n v="193.05019999999999"/>
    <n v="2.59"/>
    <n v="500"/>
    <x v="1"/>
    <s v="TRUCK"/>
    <m/>
    <m/>
    <n v="0"/>
    <m/>
    <n v="10"/>
    <d v="2011-09-21T00:00:00"/>
    <m/>
    <n v="700060000"/>
    <n v="2010"/>
    <x v="12"/>
  </r>
  <r>
    <n v="20043"/>
    <x v="49"/>
    <n v="31216693"/>
    <s v="SAWTOOTH"/>
    <x v="1"/>
    <s v="Catchable (6+ inches)"/>
    <x v="0"/>
    <s v="NAMPA"/>
    <m/>
    <n v="289.57530000000003"/>
    <n v="2.59"/>
    <n v="750"/>
    <x v="1"/>
    <s v="TRUCK"/>
    <m/>
    <m/>
    <n v="0"/>
    <m/>
    <n v="10"/>
    <d v="2011-09-21T00:00:00"/>
    <m/>
    <n v="700070000"/>
    <n v="2010"/>
    <x v="11"/>
  </r>
  <r>
    <n v="20043"/>
    <x v="49"/>
    <n v="31216694"/>
    <s v="SAWTOOTH"/>
    <x v="1"/>
    <s v="Catchable (6+ inches)"/>
    <x v="0"/>
    <s v="NAMPA"/>
    <m/>
    <n v="289.57530000000003"/>
    <n v="2.59"/>
    <n v="750"/>
    <x v="1"/>
    <s v="TRUCK"/>
    <m/>
    <m/>
    <n v="0"/>
    <m/>
    <n v="10"/>
    <d v="2011-09-21T00:00:00"/>
    <m/>
    <n v="700080000"/>
    <n v="2010"/>
    <x v="1"/>
  </r>
  <r>
    <n v="13984"/>
    <x v="49"/>
    <n v="31216696"/>
    <s v="McCALL"/>
    <x v="11"/>
    <s v="Fry (0-3 inches)"/>
    <x v="0"/>
    <s v="McCALL"/>
    <m/>
    <n v="0.12"/>
    <n v="2898"/>
    <n v="348"/>
    <x v="196"/>
    <s v="AIR"/>
    <m/>
    <m/>
    <n v="0"/>
    <m/>
    <n v="0.8"/>
    <d v="2011-09-22T00:00:00"/>
    <m/>
    <n v="700001307"/>
    <n v="2011"/>
    <x v="7"/>
  </r>
  <r>
    <n v="12531"/>
    <x v="49"/>
    <n v="31216697"/>
    <s v="McCALL"/>
    <x v="11"/>
    <s v="Fry (0-3 inches)"/>
    <x v="0"/>
    <s v="McCALL"/>
    <m/>
    <n v="9.4E-2"/>
    <n v="2898"/>
    <n v="272"/>
    <x v="200"/>
    <s v="AIR"/>
    <m/>
    <m/>
    <n v="0"/>
    <m/>
    <n v="0.8"/>
    <d v="2011-09-22T00:00:00"/>
    <m/>
    <n v="700001189"/>
    <n v="2011"/>
    <x v="7"/>
  </r>
  <r>
    <n v="13984"/>
    <x v="49"/>
    <n v="31216698"/>
    <s v="McCALL"/>
    <x v="11"/>
    <s v="Fry (0-3 inches)"/>
    <x v="0"/>
    <s v="McCALL"/>
    <m/>
    <n v="0.12"/>
    <n v="2898"/>
    <n v="348"/>
    <x v="196"/>
    <s v="AIR"/>
    <m/>
    <m/>
    <n v="0"/>
    <m/>
    <n v="0.8"/>
    <d v="2011-09-22T00:00:00"/>
    <m/>
    <n v="700001307"/>
    <n v="2011"/>
    <x v="7"/>
  </r>
  <r>
    <n v="12535"/>
    <x v="49"/>
    <n v="31216699"/>
    <s v="McCALL"/>
    <x v="11"/>
    <s v="Fry (0-3 inches)"/>
    <x v="0"/>
    <s v="McCALL"/>
    <m/>
    <n v="6.9000000000000006E-2"/>
    <n v="2898"/>
    <n v="200"/>
    <x v="201"/>
    <s v="AIR"/>
    <m/>
    <m/>
    <n v="0"/>
    <m/>
    <n v="0.8"/>
    <d v="2011-09-22T00:00:00"/>
    <m/>
    <n v="700001187"/>
    <n v="2011"/>
    <x v="7"/>
  </r>
  <r>
    <n v="12537"/>
    <x v="49"/>
    <n v="31216700"/>
    <s v="McCALL"/>
    <x v="11"/>
    <s v="Fry (0-3 inches)"/>
    <x v="0"/>
    <s v="McCALL"/>
    <m/>
    <n v="0.24"/>
    <n v="2898"/>
    <n v="696"/>
    <x v="79"/>
    <s v="AIR"/>
    <m/>
    <m/>
    <n v="0"/>
    <m/>
    <n v="0.8"/>
    <d v="2011-09-22T00:00:00"/>
    <m/>
    <n v="700001185"/>
    <n v="2011"/>
    <x v="7"/>
  </r>
  <r>
    <n v="12628"/>
    <x v="49"/>
    <n v="31216701"/>
    <s v="McCALL"/>
    <x v="11"/>
    <s v="Fry (0-3 inches)"/>
    <x v="0"/>
    <s v="McCALL"/>
    <m/>
    <n v="0.33"/>
    <n v="2898"/>
    <n v="956"/>
    <x v="202"/>
    <s v="AIR"/>
    <m/>
    <m/>
    <n v="0"/>
    <m/>
    <n v="0.8"/>
    <d v="2011-09-22T00:00:00"/>
    <m/>
    <n v="700001201"/>
    <n v="2011"/>
    <x v="7"/>
  </r>
  <r>
    <n v="13720"/>
    <x v="49"/>
    <n v="31216702"/>
    <s v="McCALL"/>
    <x v="11"/>
    <s v="Fry (0-3 inches)"/>
    <x v="0"/>
    <s v="McCALL"/>
    <m/>
    <n v="1.33"/>
    <n v="2898"/>
    <n v="3854"/>
    <x v="106"/>
    <s v="AIR"/>
    <m/>
    <m/>
    <n v="0"/>
    <m/>
    <n v="0.8"/>
    <d v="2011-09-22T00:00:00"/>
    <m/>
    <n v="700001540"/>
    <n v="2011"/>
    <x v="7"/>
  </r>
  <r>
    <n v="13367"/>
    <x v="49"/>
    <n v="31216704"/>
    <s v="McCALL"/>
    <x v="11"/>
    <s v="Fry (0-3 inches)"/>
    <x v="0"/>
    <s v="McCALL"/>
    <m/>
    <n v="0.14000000000000001"/>
    <n v="2898"/>
    <n v="406"/>
    <x v="41"/>
    <s v="AIR"/>
    <m/>
    <m/>
    <n v="0"/>
    <m/>
    <n v="0.8"/>
    <d v="2011-09-22T00:00:00"/>
    <m/>
    <n v="700000885"/>
    <n v="2011"/>
    <x v="7"/>
  </r>
  <r>
    <n v="4616"/>
    <x v="49"/>
    <n v="31216728"/>
    <s v="PAHSIMEROI"/>
    <x v="9"/>
    <s v="Adults"/>
    <x v="0"/>
    <s v="Returning Adults - SC"/>
    <m/>
    <n v="3770"/>
    <n v="0.1"/>
    <n v="377"/>
    <x v="14"/>
    <s v="HATCHERY RELEASE"/>
    <m/>
    <m/>
    <n v="0"/>
    <m/>
    <n v="34"/>
    <d v="2011-09-26T00:00:00"/>
    <m/>
    <n v="753000000"/>
    <m/>
    <x v="0"/>
  </r>
  <r>
    <n v="20046"/>
    <x v="49"/>
    <n v="31216816"/>
    <s v="NAMPA"/>
    <x v="3"/>
    <s v="Fingerling (3-6 inches)"/>
    <x v="0"/>
    <s v="NAMPA"/>
    <m/>
    <n v="3700"/>
    <n v="12.16"/>
    <n v="44928"/>
    <x v="1"/>
    <s v="TRUCK"/>
    <m/>
    <m/>
    <n v="0"/>
    <m/>
    <n v="6"/>
    <d v="2011-10-04T00:00:00"/>
    <m/>
    <n v="700000000"/>
    <n v="2011"/>
    <x v="9"/>
  </r>
  <r>
    <n v="13284"/>
    <x v="49"/>
    <n v="31216888"/>
    <s v="MACKAY"/>
    <x v="5"/>
    <s v="Fry (0-3 inches)"/>
    <x v="0"/>
    <s v="MACKAY"/>
    <m/>
    <n v="13.28"/>
    <n v="740"/>
    <n v="9827"/>
    <x v="12"/>
    <s v="TRUCK"/>
    <m/>
    <m/>
    <n v="0"/>
    <m/>
    <n v="1.5"/>
    <d v="2011-10-13T00:00:00"/>
    <m/>
    <n v="700001327"/>
    <n v="2011"/>
    <x v="8"/>
  </r>
  <r>
    <n v="13284"/>
    <x v="49"/>
    <n v="31216889"/>
    <s v="MACKAY"/>
    <x v="1"/>
    <s v="Catchable (6+ inches)"/>
    <x v="0"/>
    <s v="NAMPA"/>
    <m/>
    <n v="407"/>
    <n v="2.46"/>
    <n v="1001"/>
    <x v="12"/>
    <s v="TRUCK"/>
    <m/>
    <m/>
    <n v="0"/>
    <m/>
    <n v="10"/>
    <d v="2011-10-13T00:00:00"/>
    <m/>
    <n v="700001327"/>
    <n v="2010"/>
    <x v="8"/>
  </r>
  <r>
    <n v="13284"/>
    <x v="49"/>
    <n v="31216890"/>
    <s v="MACKAY"/>
    <x v="5"/>
    <s v="Fry (0-3 inches)"/>
    <x v="0"/>
    <s v="MACKAY"/>
    <m/>
    <n v="13.28"/>
    <n v="740"/>
    <n v="9827"/>
    <x v="12"/>
    <s v="TRUCK"/>
    <m/>
    <m/>
    <n v="0"/>
    <m/>
    <n v="1.5"/>
    <d v="2011-10-13T00:00:00"/>
    <m/>
    <n v="700001327"/>
    <n v="2011"/>
    <x v="8"/>
  </r>
  <r>
    <n v="13009"/>
    <x v="49"/>
    <n v="31217041"/>
    <s v="MACKAY"/>
    <x v="1"/>
    <s v="Catchable (6+ inches)"/>
    <x v="0"/>
    <s v="NAMPA"/>
    <m/>
    <n v="302"/>
    <n v="2.36"/>
    <n v="713"/>
    <x v="6"/>
    <s v="TRUCK"/>
    <m/>
    <m/>
    <n v="0"/>
    <m/>
    <n v="10"/>
    <d v="2011-11-08T00:00:00"/>
    <m/>
    <n v="700001231"/>
    <n v="2010"/>
    <x v="6"/>
  </r>
  <r>
    <n v="16122"/>
    <x v="49"/>
    <n v="31217042"/>
    <s v="MACKAY"/>
    <x v="1"/>
    <s v="Catchable (6+ inches)"/>
    <x v="0"/>
    <s v="NAMPA"/>
    <m/>
    <n v="85"/>
    <n v="2.36"/>
    <n v="201"/>
    <x v="4"/>
    <s v="TRUCK"/>
    <m/>
    <m/>
    <n v="0"/>
    <m/>
    <n v="10"/>
    <d v="2011-11-08T00:00:00"/>
    <m/>
    <n v="700001219"/>
    <n v="2010"/>
    <x v="4"/>
  </r>
  <r>
    <n v="12528"/>
    <x v="49"/>
    <n v="31217043"/>
    <s v="MACKAY"/>
    <x v="1"/>
    <s v="Catchable (6+ inches)"/>
    <x v="0"/>
    <s v="NAMPA"/>
    <m/>
    <n v="64"/>
    <n v="2.36"/>
    <n v="151"/>
    <x v="5"/>
    <s v="TRUCK"/>
    <m/>
    <m/>
    <n v="0"/>
    <m/>
    <n v="10"/>
    <d v="2011-11-08T00:00:00"/>
    <m/>
    <n v="700001222"/>
    <n v="2010"/>
    <x v="5"/>
  </r>
  <r>
    <n v="14835"/>
    <x v="49"/>
    <n v="31217074"/>
    <s v="EAGLE"/>
    <x v="0"/>
    <s v="Eyed Eggs"/>
    <x v="0"/>
    <s v="EAGLE"/>
    <m/>
    <n v="2.0139999999999998"/>
    <n v="4000"/>
    <n v="8056"/>
    <x v="30"/>
    <s v="TRUCK"/>
    <m/>
    <m/>
    <n v="0"/>
    <m/>
    <n v="0"/>
    <d v="2011-11-22T00:00:00"/>
    <m/>
    <n v="700001778"/>
    <n v="2011"/>
    <x v="17"/>
  </r>
  <r>
    <n v="14835"/>
    <x v="49"/>
    <n v="31217089"/>
    <s v="EAGLE"/>
    <x v="0"/>
    <s v="Eyed Eggs"/>
    <x v="0"/>
    <s v="EAGLE"/>
    <m/>
    <n v="6.0434999999999999"/>
    <n v="4000"/>
    <n v="24174"/>
    <x v="30"/>
    <s v="TRUCK"/>
    <m/>
    <m/>
    <n v="0"/>
    <m/>
    <n v="0"/>
    <d v="2011-12-01T00:00:00"/>
    <m/>
    <n v="700001778"/>
    <n v="2011"/>
    <x v="17"/>
  </r>
  <r>
    <n v="14835"/>
    <x v="49"/>
    <n v="31217097"/>
    <s v="EAGLE"/>
    <x v="0"/>
    <s v="Eyed Eggs"/>
    <x v="0"/>
    <s v="EAGLE"/>
    <m/>
    <n v="2.3472"/>
    <n v="4000"/>
    <n v="9389"/>
    <x v="30"/>
    <s v="TRUCK"/>
    <m/>
    <m/>
    <n v="0"/>
    <m/>
    <n v="0"/>
    <d v="2011-12-15T00:00:00"/>
    <m/>
    <n v="700001778"/>
    <n v="2011"/>
    <x v="17"/>
  </r>
  <r>
    <n v="14835"/>
    <x v="49"/>
    <n v="31217098"/>
    <s v="EAGLE"/>
    <x v="0"/>
    <s v="Eyed Eggs"/>
    <x v="0"/>
    <s v="BURLEY CREEK HATCHERY"/>
    <m/>
    <n v="0.26150000000000001"/>
    <n v="4000"/>
    <n v="1046"/>
    <x v="30"/>
    <s v="TRUCK"/>
    <m/>
    <m/>
    <n v="0"/>
    <m/>
    <n v="0"/>
    <d v="2011-12-15T00:00:00"/>
    <m/>
    <n v="700001778"/>
    <n v="2011"/>
    <x v="17"/>
  </r>
  <r>
    <n v="66607"/>
    <x v="50"/>
    <n v="31217165"/>
    <s v="SAWTOOTH"/>
    <x v="4"/>
    <s v="Fingerling (3-6 inches)"/>
    <x v="0"/>
    <s v="SAWTOOTH"/>
    <m/>
    <n v="2985.3939"/>
    <n v="33"/>
    <n v="98518"/>
    <x v="9"/>
    <s v="TRUCK"/>
    <m/>
    <m/>
    <n v="0"/>
    <m/>
    <n v="4.66"/>
    <d v="2012-04-04T00:00:00"/>
    <m/>
    <n v="700001434"/>
    <n v="2010"/>
    <x v="7"/>
  </r>
  <r>
    <n v="4501"/>
    <x v="50"/>
    <n v="31217166"/>
    <s v="SAWTOOTH"/>
    <x v="4"/>
    <s v="Fingerling (3-6 inches)"/>
    <x v="0"/>
    <s v="SAWTOOTH"/>
    <m/>
    <n v="2985.3939"/>
    <n v="33"/>
    <n v="98518"/>
    <x v="13"/>
    <s v="TRUCK"/>
    <m/>
    <m/>
    <n v="0"/>
    <m/>
    <n v="4.66"/>
    <d v="2012-04-03T00:00:00"/>
    <m/>
    <n v="766000000"/>
    <n v="2010"/>
    <x v="0"/>
  </r>
  <r>
    <n v="20043"/>
    <x v="50"/>
    <n v="31217167"/>
    <s v="SAWTOOTH"/>
    <x v="4"/>
    <s v="Fingerling (3-6 inches)"/>
    <x v="0"/>
    <s v="SAWTOOTH"/>
    <m/>
    <n v="38577.2857"/>
    <n v="28"/>
    <n v="1080164"/>
    <x v="1"/>
    <s v="HATCHERY RELEASE"/>
    <m/>
    <m/>
    <n v="0"/>
    <m/>
    <n v="4.9000000000000004"/>
    <d v="2012-04-06T00:00:00"/>
    <m/>
    <n v="700070000"/>
    <n v="2010"/>
    <x v="11"/>
  </r>
  <r>
    <n v="20043"/>
    <x v="50"/>
    <n v="31217168"/>
    <s v="SAWTOOTH"/>
    <x v="4"/>
    <s v="Fingerling (3-6 inches)"/>
    <x v="0"/>
    <s v="SAWTOOTH"/>
    <m/>
    <n v="6630.4074000000001"/>
    <n v="27"/>
    <n v="179021"/>
    <x v="1"/>
    <s v="HATCHERY RELEASE"/>
    <m/>
    <m/>
    <n v="0"/>
    <m/>
    <n v="4.9800000000000004"/>
    <d v="2012-04-06T00:00:00"/>
    <m/>
    <n v="700070000"/>
    <n v="2010"/>
    <x v="11"/>
  </r>
  <r>
    <n v="16330"/>
    <x v="50"/>
    <n v="31217169"/>
    <s v="SAWTOOTH"/>
    <x v="1"/>
    <s v="Catchable (6+ inches)"/>
    <x v="0"/>
    <s v="NAMPA"/>
    <m/>
    <n v="74.074100000000001"/>
    <n v="2.7"/>
    <n v="200"/>
    <x v="15"/>
    <s v="TRUCK"/>
    <m/>
    <m/>
    <n v="0"/>
    <m/>
    <n v="11"/>
    <d v="2012-04-30T00:00:00"/>
    <m/>
    <n v="700001650"/>
    <n v="2010"/>
    <x v="7"/>
  </r>
  <r>
    <n v="13646"/>
    <x v="50"/>
    <n v="31217170"/>
    <s v="SAWTOOTH"/>
    <x v="1"/>
    <s v="Catchable (6+ inches)"/>
    <x v="0"/>
    <s v="NAMPA"/>
    <m/>
    <n v="76.923100000000005"/>
    <n v="2.6"/>
    <n v="200"/>
    <x v="8"/>
    <s v="TRUCK"/>
    <m/>
    <m/>
    <n v="0"/>
    <m/>
    <n v="11"/>
    <d v="2012-05-14T00:00:00"/>
    <m/>
    <n v="700001346"/>
    <n v="2010"/>
    <x v="7"/>
  </r>
  <r>
    <n v="20043"/>
    <x v="50"/>
    <n v="31217171"/>
    <s v="SAWTOOTH"/>
    <x v="7"/>
    <s v="Adults"/>
    <x v="0"/>
    <s v="Returning Adults - SU"/>
    <m/>
    <n v="450"/>
    <n v="0.14000000000000001"/>
    <n v="63"/>
    <x v="1"/>
    <s v="HATCHERY RELEASE"/>
    <m/>
    <m/>
    <n v="0"/>
    <m/>
    <n v="28"/>
    <d v="2012-05-03T00:00:00"/>
    <m/>
    <n v="700070000"/>
    <n v="2009"/>
    <x v="11"/>
  </r>
  <r>
    <n v="20043"/>
    <x v="50"/>
    <n v="31217172"/>
    <s v="SAWTOOTH"/>
    <x v="7"/>
    <s v="Adults"/>
    <x v="0"/>
    <s v="Returning Adults - SA"/>
    <m/>
    <n v="95"/>
    <n v="0.2"/>
    <n v="19"/>
    <x v="1"/>
    <s v="HATCHERY RELEASE"/>
    <m/>
    <m/>
    <n v="0"/>
    <m/>
    <n v="26"/>
    <d v="2012-05-03T00:00:00"/>
    <m/>
    <n v="700070000"/>
    <n v="2009"/>
    <x v="11"/>
  </r>
  <r>
    <n v="20045"/>
    <x v="50"/>
    <n v="31217981"/>
    <s v="MAGIC VALLEY"/>
    <x v="7"/>
    <s v="Catchable (6+ inches)"/>
    <x v="0"/>
    <s v="MAGIC VALLEY"/>
    <m/>
    <n v="13669"/>
    <n v="4.5800720000000004"/>
    <n v="62605"/>
    <x v="1"/>
    <s v="TRUCK"/>
    <m/>
    <m/>
    <n v="1"/>
    <m/>
    <n v="8.4"/>
    <d v="2012-04-10T00:00:00"/>
    <m/>
    <n v="700010000"/>
    <n v="2011"/>
    <x v="78"/>
  </r>
  <r>
    <n v="20045"/>
    <x v="50"/>
    <n v="31217982"/>
    <s v="MAGIC VALLEY"/>
    <x v="7"/>
    <s v="Catchable (6+ inches)"/>
    <x v="0"/>
    <s v="MAGIC VALLEY"/>
    <m/>
    <n v="6833"/>
    <n v="4.5799799999999999"/>
    <n v="31295"/>
    <x v="1"/>
    <s v="TRUCK"/>
    <m/>
    <m/>
    <n v="0"/>
    <m/>
    <n v="8.4"/>
    <d v="2012-04-10T00:00:00"/>
    <m/>
    <n v="700010000"/>
    <n v="2011"/>
    <x v="78"/>
  </r>
  <r>
    <n v="20045"/>
    <x v="50"/>
    <n v="31217983"/>
    <s v="MAGIC VALLEY"/>
    <x v="7"/>
    <s v="Catchable (6+ inches)"/>
    <x v="0"/>
    <s v="MAGIC VALLEY"/>
    <m/>
    <n v="7133"/>
    <n v="4.4238049999999998"/>
    <n v="31555"/>
    <x v="1"/>
    <s v="TRUCK"/>
    <m/>
    <m/>
    <n v="1"/>
    <m/>
    <n v="8.5"/>
    <d v="2012-04-11T00:00:00"/>
    <m/>
    <n v="700030000"/>
    <n v="2011"/>
    <x v="70"/>
  </r>
  <r>
    <n v="20045"/>
    <x v="50"/>
    <n v="31217984"/>
    <s v="MAGIC VALLEY"/>
    <x v="7"/>
    <s v="Catchable (6+ inches)"/>
    <x v="0"/>
    <s v="MAGIC VALLEY"/>
    <m/>
    <n v="14121"/>
    <n v="4.4234119999999999"/>
    <n v="62463"/>
    <x v="1"/>
    <s v="TRUCK"/>
    <m/>
    <m/>
    <n v="1"/>
    <m/>
    <n v="8.5"/>
    <d v="2012-04-11T00:00:00"/>
    <m/>
    <n v="700030000"/>
    <n v="2011"/>
    <x v="70"/>
  </r>
  <r>
    <n v="20045"/>
    <x v="50"/>
    <n v="31217987"/>
    <s v="MAGIC VALLEY"/>
    <x v="7"/>
    <s v="Catchable (6+ inches)"/>
    <x v="0"/>
    <s v="MAGIC VALLEY"/>
    <m/>
    <n v="7137"/>
    <n v="4.3711640000000003"/>
    <n v="31197"/>
    <x v="1"/>
    <s v="TRUCK"/>
    <m/>
    <m/>
    <n v="0"/>
    <m/>
    <n v="8.5299999999999994"/>
    <d v="2012-04-13T00:00:00"/>
    <m/>
    <n v="700030000"/>
    <n v="2011"/>
    <x v="70"/>
  </r>
  <r>
    <n v="20045"/>
    <x v="50"/>
    <n v="31217988"/>
    <s v="MAGIC VALLEY"/>
    <x v="7"/>
    <s v="Catchable (6+ inches)"/>
    <x v="0"/>
    <s v="MAGIC VALLEY"/>
    <m/>
    <n v="21241"/>
    <n v="4.3712629999999999"/>
    <n v="92850"/>
    <x v="1"/>
    <s v="TRUCK"/>
    <m/>
    <m/>
    <n v="0"/>
    <m/>
    <n v="8.5299999999999994"/>
    <d v="2012-04-13T00:00:00"/>
    <m/>
    <n v="700030000"/>
    <n v="2011"/>
    <x v="70"/>
  </r>
  <r>
    <n v="8388"/>
    <x v="50"/>
    <n v="31217991"/>
    <s v="MAGIC VALLEY"/>
    <x v="8"/>
    <s v="Catchable (6+ inches)"/>
    <x v="0"/>
    <s v="MAGIC VALLEY"/>
    <m/>
    <n v="45791"/>
    <n v="4.7805900000000001"/>
    <n v="218908"/>
    <x v="161"/>
    <s v="TRUCK"/>
    <m/>
    <m/>
    <n v="3"/>
    <m/>
    <n v="8.2799999999999994"/>
    <d v="2012-04-23T00:00:00"/>
    <m/>
    <n v="759000000"/>
    <n v="2011"/>
    <x v="0"/>
  </r>
  <r>
    <n v="8388"/>
    <x v="50"/>
    <n v="31217992"/>
    <s v="MAGIC VALLEY"/>
    <x v="8"/>
    <s v="Catchable (6+ inches)"/>
    <x v="0"/>
    <s v="MAGIC VALLEY"/>
    <m/>
    <n v="12975"/>
    <n v="4.7808089999999996"/>
    <n v="62031"/>
    <x v="161"/>
    <s v="TRUCK"/>
    <m/>
    <m/>
    <n v="3"/>
    <m/>
    <n v="8.2799999999999994"/>
    <d v="2012-04-23T00:00:00"/>
    <m/>
    <n v="759000000"/>
    <n v="2011"/>
    <x v="0"/>
  </r>
  <r>
    <n v="4501"/>
    <x v="50"/>
    <n v="31217993"/>
    <s v="MAGIC VALLEY"/>
    <x v="8"/>
    <s v="Catchable (6+ inches)"/>
    <x v="0"/>
    <s v="MAGIC VALLEY"/>
    <m/>
    <n v="47125"/>
    <n v="4.6442019999999999"/>
    <n v="218858"/>
    <x v="13"/>
    <s v="TRUCK"/>
    <m/>
    <m/>
    <n v="5"/>
    <m/>
    <n v="8.36"/>
    <d v="2012-04-26T00:00:00"/>
    <m/>
    <n v="766000000"/>
    <n v="2011"/>
    <x v="0"/>
  </r>
  <r>
    <n v="4501"/>
    <x v="50"/>
    <n v="31217994"/>
    <s v="MAGIC VALLEY"/>
    <x v="8"/>
    <s v="Catchable (6+ inches)"/>
    <x v="0"/>
    <s v="MAGIC VALLEY"/>
    <m/>
    <n v="13402"/>
    <n v="4.6443070000000004"/>
    <n v="62243"/>
    <x v="13"/>
    <s v="TRUCK"/>
    <m/>
    <m/>
    <n v="6"/>
    <m/>
    <n v="8.36"/>
    <d v="2012-04-26T00:00:00"/>
    <m/>
    <n v="766000000"/>
    <n v="2011"/>
    <x v="0"/>
  </r>
  <r>
    <n v="4616"/>
    <x v="50"/>
    <n v="31217995"/>
    <s v="MAGIC VALLEY"/>
    <x v="8"/>
    <s v="Catchable (6+ inches)"/>
    <x v="0"/>
    <s v="MAGIC VALLEY"/>
    <m/>
    <n v="12836"/>
    <n v="4.8184009999999997"/>
    <n v="61849"/>
    <x v="14"/>
    <s v="TRUCK"/>
    <m/>
    <m/>
    <n v="10"/>
    <m/>
    <n v="8.26"/>
    <d v="2012-05-01T00:00:00"/>
    <m/>
    <n v="753000000"/>
    <n v="2011"/>
    <x v="0"/>
  </r>
  <r>
    <n v="4616"/>
    <x v="50"/>
    <n v="31217996"/>
    <s v="MAGIC VALLEY"/>
    <x v="8"/>
    <s v="Catchable (6+ inches)"/>
    <x v="0"/>
    <s v="MAGIC VALLEY"/>
    <m/>
    <n v="152"/>
    <n v="4.802632"/>
    <n v="730"/>
    <x v="14"/>
    <s v="TRUCK"/>
    <m/>
    <m/>
    <n v="0"/>
    <m/>
    <n v="8.26"/>
    <d v="2012-05-01T00:00:00"/>
    <m/>
    <n v="753000000"/>
    <n v="2011"/>
    <x v="0"/>
  </r>
  <r>
    <n v="4616"/>
    <x v="50"/>
    <n v="31217997"/>
    <s v="MAGIC VALLEY"/>
    <x v="8"/>
    <s v="Catchable (6+ inches)"/>
    <x v="0"/>
    <s v="MAGIC VALLEY"/>
    <m/>
    <n v="5332"/>
    <n v="4.8996620000000002"/>
    <n v="26125"/>
    <x v="14"/>
    <s v="TRUCK"/>
    <m/>
    <m/>
    <n v="0"/>
    <m/>
    <n v="8.2100000000000009"/>
    <d v="2012-05-02T00:00:00"/>
    <m/>
    <n v="753000000"/>
    <n v="2011"/>
    <x v="0"/>
  </r>
  <r>
    <n v="4616"/>
    <x v="50"/>
    <n v="31217998"/>
    <s v="MAGIC VALLEY"/>
    <x v="8"/>
    <s v="Catchable (6+ inches)"/>
    <x v="0"/>
    <s v="MAGIC VALLEY"/>
    <m/>
    <n v="20181"/>
    <n v="4.888509"/>
    <n v="98655"/>
    <x v="14"/>
    <s v="TRUCK"/>
    <m/>
    <m/>
    <n v="0"/>
    <m/>
    <n v="8.2200000000000006"/>
    <d v="2012-05-02T00:00:00"/>
    <m/>
    <n v="753000000"/>
    <n v="2011"/>
    <x v="0"/>
  </r>
  <r>
    <n v="30015"/>
    <x v="50"/>
    <n v="31218000"/>
    <s v="MAGIC VALLEY"/>
    <x v="7"/>
    <s v="Catchable (6+ inches)"/>
    <x v="0"/>
    <s v="MAGIC VALLEY"/>
    <m/>
    <n v="92"/>
    <n v="4.5326089999999999"/>
    <n v="417"/>
    <x v="1"/>
    <s v="TRUCK"/>
    <m/>
    <m/>
    <n v="0"/>
    <m/>
    <n v="8.43"/>
    <d v="2012-04-09T00:00:00"/>
    <m/>
    <n v="700020000"/>
    <n v="2011"/>
    <x v="72"/>
  </r>
  <r>
    <n v="30015"/>
    <x v="50"/>
    <n v="31218001"/>
    <s v="MAGIC VALLEY"/>
    <x v="7"/>
    <s v="Catchable (6+ inches)"/>
    <x v="0"/>
    <s v="MAGIC VALLEY"/>
    <m/>
    <n v="20665"/>
    <n v="4.5271720000000002"/>
    <n v="93554"/>
    <x v="1"/>
    <s v="TRUCK"/>
    <m/>
    <m/>
    <n v="2"/>
    <m/>
    <n v="8.43"/>
    <d v="2012-04-09T00:00:00"/>
    <m/>
    <n v="700020000"/>
    <n v="2011"/>
    <x v="72"/>
  </r>
  <r>
    <n v="16122"/>
    <x v="50"/>
    <n v="31218417"/>
    <s v="MACKAY"/>
    <x v="1"/>
    <s v="Catchable (6+ inches)"/>
    <x v="0"/>
    <s v="MACKAY"/>
    <m/>
    <n v="158"/>
    <n v="1.9"/>
    <n v="300"/>
    <x v="4"/>
    <s v="TRUCK"/>
    <m/>
    <m/>
    <n v="0"/>
    <m/>
    <n v="12"/>
    <d v="2012-01-18T00:00:00"/>
    <m/>
    <n v="700001219"/>
    <n v="2010"/>
    <x v="4"/>
  </r>
  <r>
    <n v="13009"/>
    <x v="50"/>
    <n v="31218418"/>
    <s v="MACKAY"/>
    <x v="1"/>
    <s v="Catchable (6+ inches)"/>
    <x v="0"/>
    <s v="MACKAY"/>
    <m/>
    <n v="152"/>
    <n v="1.98"/>
    <n v="301"/>
    <x v="6"/>
    <s v="TRUCK"/>
    <m/>
    <m/>
    <n v="0"/>
    <m/>
    <n v="12"/>
    <d v="2012-02-17T00:00:00"/>
    <m/>
    <n v="700001231"/>
    <n v="2010"/>
    <x v="6"/>
  </r>
  <r>
    <n v="12528"/>
    <x v="50"/>
    <n v="31218419"/>
    <s v="MACKAY"/>
    <x v="1"/>
    <s v="Catchable (6+ inches)"/>
    <x v="0"/>
    <s v="MACKAY"/>
    <m/>
    <n v="227"/>
    <n v="1.98"/>
    <n v="450"/>
    <x v="5"/>
    <s v="TRUCK"/>
    <m/>
    <m/>
    <n v="0"/>
    <m/>
    <n v="12"/>
    <d v="2012-02-17T00:00:00"/>
    <m/>
    <n v="700001222"/>
    <n v="2010"/>
    <x v="5"/>
  </r>
  <r>
    <n v="12528"/>
    <x v="50"/>
    <n v="31218421"/>
    <s v="MACKAY"/>
    <x v="3"/>
    <s v="Catchable (6+ inches)"/>
    <x v="0"/>
    <s v="MACKAY"/>
    <m/>
    <n v="75"/>
    <n v="3"/>
    <n v="225"/>
    <x v="5"/>
    <s v="TRUCK"/>
    <m/>
    <m/>
    <n v="0"/>
    <m/>
    <n v="9.4"/>
    <d v="2012-04-13T00:00:00"/>
    <m/>
    <n v="700001222"/>
    <n v="2011"/>
    <x v="5"/>
  </r>
  <r>
    <n v="13009"/>
    <x v="50"/>
    <n v="31218422"/>
    <s v="MACKAY"/>
    <x v="1"/>
    <s v="Catchable (6+ inches)"/>
    <x v="0"/>
    <s v="MACKAY"/>
    <m/>
    <n v="328"/>
    <n v="1.83"/>
    <n v="601"/>
    <x v="6"/>
    <s v="TRUCK"/>
    <m/>
    <m/>
    <n v="0"/>
    <m/>
    <n v="11.1"/>
    <d v="2012-04-13T00:00:00"/>
    <m/>
    <n v="700001231"/>
    <n v="2010"/>
    <x v="6"/>
  </r>
  <r>
    <n v="12528"/>
    <x v="50"/>
    <n v="31218423"/>
    <s v="MACKAY"/>
    <x v="1"/>
    <s v="Catchable (6+ inches)"/>
    <x v="0"/>
    <s v="MACKAY"/>
    <m/>
    <n v="45"/>
    <n v="1.83"/>
    <n v="82"/>
    <x v="5"/>
    <s v="TRUCK"/>
    <m/>
    <m/>
    <n v="0"/>
    <m/>
    <n v="11.1"/>
    <d v="2012-04-13T00:00:00"/>
    <m/>
    <n v="700001222"/>
    <n v="2010"/>
    <x v="5"/>
  </r>
  <r>
    <n v="13308"/>
    <x v="50"/>
    <n v="31218432"/>
    <s v="MACKAY"/>
    <x v="3"/>
    <s v="Catchable (6+ inches)"/>
    <x v="0"/>
    <s v="MACKAY"/>
    <m/>
    <n v="114"/>
    <n v="2.64"/>
    <n v="301"/>
    <x v="7"/>
    <s v="TRUCK"/>
    <m/>
    <m/>
    <n v="0"/>
    <m/>
    <n v="9.6"/>
    <d v="2012-05-15T00:00:00"/>
    <m/>
    <n v="700001326"/>
    <n v="2011"/>
    <x v="7"/>
  </r>
  <r>
    <n v="16122"/>
    <x v="50"/>
    <n v="31218433"/>
    <s v="MACKAY"/>
    <x v="3"/>
    <s v="Catchable (6+ inches)"/>
    <x v="0"/>
    <s v="MACKAY"/>
    <m/>
    <n v="76"/>
    <n v="2.64"/>
    <n v="201"/>
    <x v="4"/>
    <s v="TRUCK"/>
    <m/>
    <m/>
    <n v="0"/>
    <m/>
    <n v="9.6"/>
    <d v="2012-05-16T00:00:00"/>
    <m/>
    <n v="700001219"/>
    <n v="2011"/>
    <x v="4"/>
  </r>
  <r>
    <n v="12528"/>
    <x v="50"/>
    <n v="31218434"/>
    <s v="MACKAY"/>
    <x v="3"/>
    <s v="Catchable (6+ inches)"/>
    <x v="0"/>
    <s v="MACKAY"/>
    <m/>
    <n v="114"/>
    <n v="2.64"/>
    <n v="301"/>
    <x v="5"/>
    <s v="TRUCK"/>
    <m/>
    <m/>
    <n v="0"/>
    <m/>
    <n v="9.6"/>
    <d v="2012-05-16T00:00:00"/>
    <m/>
    <n v="700001222"/>
    <n v="2011"/>
    <x v="5"/>
  </r>
  <r>
    <n v="13009"/>
    <x v="50"/>
    <n v="31218435"/>
    <s v="MACKAY"/>
    <x v="3"/>
    <s v="Catchable (6+ inches)"/>
    <x v="0"/>
    <s v="MACKAY"/>
    <m/>
    <n v="230"/>
    <n v="2.64"/>
    <n v="607"/>
    <x v="6"/>
    <s v="TRUCK"/>
    <m/>
    <m/>
    <n v="0"/>
    <m/>
    <n v="9.6"/>
    <d v="2012-05-16T00:00:00"/>
    <m/>
    <n v="700001231"/>
    <n v="2011"/>
    <x v="6"/>
  </r>
  <r>
    <n v="13284"/>
    <x v="50"/>
    <n v="31218438"/>
    <s v="MACKAY"/>
    <x v="3"/>
    <s v="Catchable (6+ inches)"/>
    <x v="0"/>
    <s v="MACKAY"/>
    <m/>
    <n v="550"/>
    <n v="2.74"/>
    <n v="1507"/>
    <x v="12"/>
    <s v="TRUCK"/>
    <m/>
    <m/>
    <n v="0"/>
    <m/>
    <n v="9.8000000000000007"/>
    <d v="2012-05-24T00:00:00"/>
    <m/>
    <n v="700001327"/>
    <n v="2011"/>
    <x v="8"/>
  </r>
  <r>
    <n v="13308"/>
    <x v="50"/>
    <n v="31218446"/>
    <s v="MACKAY"/>
    <x v="3"/>
    <s v="Catchable (6+ inches)"/>
    <x v="0"/>
    <s v="MACKAY"/>
    <m/>
    <n v="105"/>
    <n v="2.86"/>
    <n v="300"/>
    <x v="7"/>
    <s v="TRUCK"/>
    <m/>
    <m/>
    <n v="0"/>
    <m/>
    <n v="9.8000000000000007"/>
    <d v="2012-06-05T00:00:00"/>
    <m/>
    <n v="700001326"/>
    <n v="2011"/>
    <x v="7"/>
  </r>
  <r>
    <n v="12528"/>
    <x v="50"/>
    <n v="31218447"/>
    <s v="MACKAY"/>
    <x v="3"/>
    <s v="Catchable (6+ inches)"/>
    <x v="0"/>
    <s v="MACKAY"/>
    <m/>
    <n v="105"/>
    <n v="2.86"/>
    <n v="300"/>
    <x v="5"/>
    <s v="TRUCK"/>
    <m/>
    <m/>
    <n v="0"/>
    <m/>
    <n v="9.8000000000000007"/>
    <d v="2012-06-06T00:00:00"/>
    <m/>
    <n v="700001222"/>
    <n v="2011"/>
    <x v="5"/>
  </r>
  <r>
    <n v="13009"/>
    <x v="50"/>
    <n v="31218448"/>
    <s v="MACKAY"/>
    <x v="3"/>
    <s v="Catchable (6+ inches)"/>
    <x v="0"/>
    <s v="MACKAY"/>
    <m/>
    <n v="210"/>
    <n v="2.86"/>
    <n v="601"/>
    <x v="6"/>
    <s v="TRUCK"/>
    <m/>
    <m/>
    <n v="0"/>
    <m/>
    <n v="9.8000000000000007"/>
    <d v="2012-06-06T00:00:00"/>
    <m/>
    <n v="700001231"/>
    <n v="2011"/>
    <x v="6"/>
  </r>
  <r>
    <n v="16122"/>
    <x v="50"/>
    <n v="31218449"/>
    <s v="MACKAY"/>
    <x v="3"/>
    <s v="Catchable (6+ inches)"/>
    <x v="0"/>
    <s v="MACKAY"/>
    <m/>
    <n v="95"/>
    <n v="2.86"/>
    <n v="272"/>
    <x v="4"/>
    <s v="TRUCK"/>
    <m/>
    <m/>
    <n v="0"/>
    <m/>
    <n v="9.8000000000000007"/>
    <d v="2012-06-07T00:00:00"/>
    <m/>
    <n v="700001219"/>
    <n v="2011"/>
    <x v="4"/>
  </r>
  <r>
    <n v="13284"/>
    <x v="50"/>
    <n v="31218459"/>
    <s v="MACKAY"/>
    <x v="3"/>
    <s v="Catchable (6+ inches)"/>
    <x v="0"/>
    <s v="MACKAY"/>
    <m/>
    <n v="600"/>
    <n v="2.54"/>
    <n v="1524"/>
    <x v="12"/>
    <s v="TRUCK"/>
    <m/>
    <m/>
    <n v="0"/>
    <m/>
    <n v="10"/>
    <d v="2012-06-21T00:00:00"/>
    <m/>
    <n v="700001327"/>
    <n v="2011"/>
    <x v="8"/>
  </r>
  <r>
    <n v="13426"/>
    <x v="50"/>
    <n v="31218465"/>
    <s v="MACKAY"/>
    <x v="3"/>
    <s v="Catchable (6+ inches)"/>
    <x v="0"/>
    <s v="MACKAY"/>
    <m/>
    <n v="883"/>
    <n v="2.2999999999999998"/>
    <n v="2031"/>
    <x v="25"/>
    <s v="TRUCK"/>
    <m/>
    <m/>
    <n v="0"/>
    <m/>
    <n v="10.199999999999999"/>
    <d v="2012-06-29T00:00:00"/>
    <m/>
    <n v="700001274"/>
    <n v="2011"/>
    <x v="7"/>
  </r>
  <r>
    <n v="12922"/>
    <x v="50"/>
    <n v="31218466"/>
    <s v="MACKAY"/>
    <x v="3"/>
    <s v="Catchable (6+ inches)"/>
    <x v="0"/>
    <s v="MACKAY"/>
    <m/>
    <n v="430"/>
    <n v="2.2999999999999998"/>
    <n v="989"/>
    <x v="23"/>
    <s v="TRUCK"/>
    <m/>
    <m/>
    <n v="0"/>
    <m/>
    <n v="10.199999999999999"/>
    <d v="2012-06-29T00:00:00"/>
    <m/>
    <n v="700001280"/>
    <n v="2011"/>
    <x v="10"/>
  </r>
  <r>
    <n v="13451"/>
    <x v="50"/>
    <n v="31218467"/>
    <s v="MACKAY"/>
    <x v="3"/>
    <s v="Catchable (6+ inches)"/>
    <x v="0"/>
    <s v="MACKAY"/>
    <m/>
    <n v="875"/>
    <n v="2.2999999999999998"/>
    <n v="2013"/>
    <x v="22"/>
    <s v="TRUCK"/>
    <m/>
    <m/>
    <n v="0"/>
    <m/>
    <n v="10.199999999999999"/>
    <d v="2012-07-02T00:00:00"/>
    <m/>
    <n v="700001338"/>
    <n v="2011"/>
    <x v="7"/>
  </r>
  <r>
    <n v="12432"/>
    <x v="50"/>
    <n v="31218468"/>
    <s v="MACKAY"/>
    <x v="3"/>
    <s v="Catchable (6+ inches)"/>
    <x v="0"/>
    <s v="MACKAY"/>
    <m/>
    <n v="438"/>
    <n v="2.2799999999999998"/>
    <n v="999"/>
    <x v="20"/>
    <s v="TRUCK"/>
    <m/>
    <m/>
    <n v="0"/>
    <m/>
    <n v="10.199999999999999"/>
    <d v="2012-07-03T00:00:00"/>
    <m/>
    <n v="700001218"/>
    <n v="2011"/>
    <x v="7"/>
  </r>
  <r>
    <n v="16122"/>
    <x v="50"/>
    <n v="31218477"/>
    <s v="MACKAY"/>
    <x v="3"/>
    <s v="Catchable (6+ inches)"/>
    <x v="0"/>
    <s v="MACKAY"/>
    <m/>
    <n v="57"/>
    <n v="2.2999999999999998"/>
    <n v="131"/>
    <x v="4"/>
    <s v="TRUCK"/>
    <m/>
    <m/>
    <n v="0"/>
    <m/>
    <n v="10.199999999999999"/>
    <d v="2012-07-19T00:00:00"/>
    <m/>
    <n v="700001219"/>
    <n v="2011"/>
    <x v="4"/>
  </r>
  <r>
    <n v="12528"/>
    <x v="50"/>
    <n v="31218478"/>
    <s v="MACKAY"/>
    <x v="3"/>
    <s v="Catchable (6+ inches)"/>
    <x v="0"/>
    <s v="MACKAY"/>
    <m/>
    <n v="130"/>
    <n v="2.2999999999999998"/>
    <n v="299"/>
    <x v="5"/>
    <s v="TRUCK"/>
    <m/>
    <m/>
    <n v="0"/>
    <m/>
    <n v="10.199999999999999"/>
    <d v="2012-07-19T00:00:00"/>
    <m/>
    <n v="700001222"/>
    <n v="2011"/>
    <x v="5"/>
  </r>
  <r>
    <n v="13284"/>
    <x v="50"/>
    <n v="31218488"/>
    <s v="MACKAY"/>
    <x v="3"/>
    <s v="Catchable (6+ inches)"/>
    <x v="0"/>
    <s v="MACKAY"/>
    <m/>
    <n v="583"/>
    <n v="2.57"/>
    <n v="1500"/>
    <x v="12"/>
    <s v="TRUCK"/>
    <m/>
    <m/>
    <n v="0"/>
    <m/>
    <n v="10"/>
    <d v="2012-07-28T00:00:00"/>
    <m/>
    <n v="700001327"/>
    <n v="2011"/>
    <x v="8"/>
  </r>
  <r>
    <n v="12432"/>
    <x v="50"/>
    <n v="31218489"/>
    <s v="MACKAY"/>
    <x v="3"/>
    <s v="Catchable (6+ inches)"/>
    <x v="0"/>
    <s v="MACKAY"/>
    <m/>
    <n v="472"/>
    <n v="2.12"/>
    <n v="1001"/>
    <x v="20"/>
    <s v="TRUCK"/>
    <m/>
    <m/>
    <n v="0"/>
    <m/>
    <n v="10.4"/>
    <d v="2012-08-01T00:00:00"/>
    <m/>
    <n v="700001218"/>
    <n v="2011"/>
    <x v="7"/>
  </r>
  <r>
    <n v="12432"/>
    <x v="50"/>
    <n v="31218493"/>
    <s v="MACKAY"/>
    <x v="5"/>
    <s v="Fry (0-3 inches)"/>
    <x v="0"/>
    <s v="MACKAY"/>
    <m/>
    <n v="0.78"/>
    <n v="2327"/>
    <n v="1815"/>
    <x v="20"/>
    <s v="TRUCK"/>
    <m/>
    <m/>
    <n v="0"/>
    <m/>
    <n v="1.07"/>
    <d v="2012-08-01T00:00:00"/>
    <m/>
    <n v="700001218"/>
    <n v="2012"/>
    <x v="7"/>
  </r>
  <r>
    <n v="13451"/>
    <x v="50"/>
    <n v="31218494"/>
    <s v="MACKAY"/>
    <x v="3"/>
    <s v="Catchable (6+ inches)"/>
    <x v="0"/>
    <s v="MACKAY"/>
    <m/>
    <n v="943"/>
    <n v="2.12"/>
    <n v="1999"/>
    <x v="22"/>
    <s v="TRUCK"/>
    <m/>
    <m/>
    <n v="0"/>
    <m/>
    <n v="10.4"/>
    <d v="2012-08-02T00:00:00"/>
    <m/>
    <n v="700001338"/>
    <n v="2011"/>
    <x v="7"/>
  </r>
  <r>
    <n v="13426"/>
    <x v="50"/>
    <n v="31218501"/>
    <s v="MACKAY"/>
    <x v="3"/>
    <s v="Catchable (6+ inches)"/>
    <x v="0"/>
    <s v="MACKAY"/>
    <m/>
    <n v="800"/>
    <n v="2.5099999999999998"/>
    <n v="2008"/>
    <x v="25"/>
    <s v="TRUCK"/>
    <m/>
    <m/>
    <n v="0"/>
    <m/>
    <n v="10"/>
    <d v="2012-08-09T00:00:00"/>
    <m/>
    <n v="700001274"/>
    <n v="2011"/>
    <x v="7"/>
  </r>
  <r>
    <n v="13426"/>
    <x v="50"/>
    <n v="31218502"/>
    <s v="MACKAY"/>
    <x v="5"/>
    <s v="Fry (0-3 inches)"/>
    <x v="0"/>
    <s v="MACKAY"/>
    <m/>
    <n v="2.58"/>
    <n v="1631"/>
    <n v="4208"/>
    <x v="25"/>
    <s v="TRUCK"/>
    <m/>
    <m/>
    <n v="0"/>
    <m/>
    <n v="1.2"/>
    <d v="2012-08-09T00:00:00"/>
    <m/>
    <n v="700001274"/>
    <n v="2012"/>
    <x v="7"/>
  </r>
  <r>
    <n v="12922"/>
    <x v="50"/>
    <n v="31218504"/>
    <s v="MACKAY"/>
    <x v="3"/>
    <s v="Catchable (6+ inches)"/>
    <x v="0"/>
    <s v="MACKAY"/>
    <m/>
    <n v="495"/>
    <n v="2.02"/>
    <n v="1000"/>
    <x v="23"/>
    <s v="TRUCK"/>
    <m/>
    <m/>
    <n v="0"/>
    <m/>
    <n v="10.6"/>
    <d v="2012-08-13T00:00:00"/>
    <m/>
    <n v="700001280"/>
    <n v="2011"/>
    <x v="10"/>
  </r>
  <r>
    <n v="12922"/>
    <x v="50"/>
    <n v="31218505"/>
    <s v="MACKAY"/>
    <x v="5"/>
    <s v="Fry (0-3 inches)"/>
    <x v="0"/>
    <s v="MACKAY"/>
    <m/>
    <n v="3.44"/>
    <n v="1475"/>
    <n v="5074"/>
    <x v="23"/>
    <s v="TRUCK"/>
    <m/>
    <m/>
    <n v="0"/>
    <m/>
    <n v="1.25"/>
    <d v="2012-08-13T00:00:00"/>
    <m/>
    <n v="700001280"/>
    <n v="2012"/>
    <x v="10"/>
  </r>
  <r>
    <n v="12528"/>
    <x v="50"/>
    <n v="31218509"/>
    <s v="MACKAY"/>
    <x v="3"/>
    <s v="Catchable (6+ inches)"/>
    <x v="0"/>
    <s v="MACKAY"/>
    <m/>
    <n v="149"/>
    <n v="2.02"/>
    <n v="301"/>
    <x v="5"/>
    <s v="TRUCK"/>
    <m/>
    <m/>
    <n v="0"/>
    <m/>
    <n v="10.6"/>
    <d v="2012-08-16T00:00:00"/>
    <m/>
    <n v="700001222"/>
    <n v="2011"/>
    <x v="5"/>
  </r>
  <r>
    <n v="13009"/>
    <x v="50"/>
    <n v="31218510"/>
    <s v="MACKAY"/>
    <x v="3"/>
    <s v="Catchable (6+ inches)"/>
    <x v="0"/>
    <s v="MACKAY"/>
    <m/>
    <n v="297"/>
    <n v="2.02"/>
    <n v="600"/>
    <x v="6"/>
    <s v="TRUCK"/>
    <m/>
    <m/>
    <n v="0"/>
    <m/>
    <n v="10.6"/>
    <d v="2012-08-16T00:00:00"/>
    <m/>
    <n v="700001231"/>
    <n v="2011"/>
    <x v="6"/>
  </r>
  <r>
    <n v="14924"/>
    <x v="50"/>
    <n v="31218520"/>
    <s v="MACKAY"/>
    <x v="10"/>
    <s v="Fry (0-3 inches)"/>
    <x v="0"/>
    <s v="ASHTON"/>
    <m/>
    <n v="3.92"/>
    <n v="484"/>
    <n v="1897"/>
    <x v="150"/>
    <s v="AIR"/>
    <m/>
    <m/>
    <n v="0"/>
    <m/>
    <n v="2"/>
    <d v="2012-08-31T00:00:00"/>
    <m/>
    <n v="700001787"/>
    <n v="2012"/>
    <x v="7"/>
  </r>
  <r>
    <n v="14843"/>
    <x v="50"/>
    <n v="31218521"/>
    <s v="MACKAY"/>
    <x v="10"/>
    <s v="Fry (0-3 inches)"/>
    <x v="0"/>
    <s v="ASHTON"/>
    <m/>
    <n v="0.66"/>
    <n v="484"/>
    <n v="319"/>
    <x v="127"/>
    <s v="AIR"/>
    <m/>
    <m/>
    <n v="0"/>
    <m/>
    <n v="2"/>
    <d v="2012-08-31T00:00:00"/>
    <m/>
    <n v="700001802"/>
    <n v="2012"/>
    <x v="30"/>
  </r>
  <r>
    <n v="14800"/>
    <x v="50"/>
    <n v="31218522"/>
    <s v="MACKAY"/>
    <x v="10"/>
    <s v="Fry (0-3 inches)"/>
    <x v="0"/>
    <s v="ASHTON"/>
    <m/>
    <n v="0.64"/>
    <n v="484"/>
    <n v="310"/>
    <x v="151"/>
    <s v="AIR"/>
    <m/>
    <m/>
    <n v="0"/>
    <m/>
    <n v="2"/>
    <d v="2012-08-31T00:00:00"/>
    <m/>
    <n v="700001800"/>
    <n v="2012"/>
    <x v="7"/>
  </r>
  <r>
    <n v="14929"/>
    <x v="50"/>
    <n v="31218526"/>
    <s v="MACKAY"/>
    <x v="1"/>
    <s v="Fry (0-3 inches)"/>
    <x v="0"/>
    <s v="MACKAY"/>
    <m/>
    <n v="0.11"/>
    <n v="1103"/>
    <n v="121"/>
    <x v="113"/>
    <s v="AIR"/>
    <m/>
    <m/>
    <n v="0"/>
    <m/>
    <n v="1.3"/>
    <d v="2012-08-31T00:00:00"/>
    <m/>
    <n v="700001788"/>
    <n v="2012"/>
    <x v="7"/>
  </r>
  <r>
    <n v="14886"/>
    <x v="50"/>
    <n v="31218527"/>
    <s v="MACKAY"/>
    <x v="1"/>
    <s v="Fry (0-3 inches)"/>
    <x v="0"/>
    <s v="MACKAY"/>
    <m/>
    <n v="0.38"/>
    <n v="1103"/>
    <n v="419"/>
    <x v="95"/>
    <s v="AIR"/>
    <m/>
    <m/>
    <n v="0"/>
    <m/>
    <n v="1.3"/>
    <d v="2012-08-31T00:00:00"/>
    <m/>
    <n v="700001797"/>
    <n v="2012"/>
    <x v="7"/>
  </r>
  <r>
    <n v="14995"/>
    <x v="50"/>
    <n v="31218530"/>
    <s v="MACKAY"/>
    <x v="5"/>
    <s v="Fry (0-3 inches)"/>
    <x v="0"/>
    <s v="MACKAY"/>
    <m/>
    <n v="0.34"/>
    <n v="1100"/>
    <n v="374"/>
    <x v="317"/>
    <s v="AIR"/>
    <m/>
    <m/>
    <n v="0"/>
    <m/>
    <n v="1.3"/>
    <d v="2012-08-31T00:00:00"/>
    <m/>
    <n v="700001784"/>
    <n v="2012"/>
    <x v="7"/>
  </r>
  <r>
    <n v="14919"/>
    <x v="50"/>
    <n v="31218531"/>
    <s v="MACKAY"/>
    <x v="5"/>
    <s v="Fry (0-3 inches)"/>
    <x v="0"/>
    <s v="MACKAY"/>
    <m/>
    <n v="0.32"/>
    <n v="1100"/>
    <n v="352"/>
    <x v="129"/>
    <s v="AIR"/>
    <m/>
    <m/>
    <n v="0"/>
    <m/>
    <n v="1.3"/>
    <d v="2012-08-31T00:00:00"/>
    <m/>
    <n v="700001790"/>
    <n v="2012"/>
    <x v="7"/>
  </r>
  <r>
    <n v="14912"/>
    <x v="50"/>
    <n v="31218532"/>
    <s v="MACKAY"/>
    <x v="5"/>
    <s v="Fry (0-3 inches)"/>
    <x v="0"/>
    <s v="MACKAY"/>
    <m/>
    <n v="0.27"/>
    <n v="1100"/>
    <n v="297"/>
    <x v="130"/>
    <s v="AIR"/>
    <m/>
    <m/>
    <n v="0"/>
    <m/>
    <n v="1.3"/>
    <d v="2012-08-31T00:00:00"/>
    <m/>
    <n v="700001789"/>
    <n v="2012"/>
    <x v="7"/>
  </r>
  <r>
    <n v="14859"/>
    <x v="50"/>
    <n v="31218533"/>
    <s v="MACKAY"/>
    <x v="5"/>
    <s v="Fry (0-3 inches)"/>
    <x v="0"/>
    <s v="MACKAY"/>
    <m/>
    <n v="0.04"/>
    <n v="1100"/>
    <n v="44"/>
    <x v="128"/>
    <s v="AIR"/>
    <m/>
    <m/>
    <n v="0"/>
    <m/>
    <n v="1.3"/>
    <d v="2012-08-31T00:00:00"/>
    <m/>
    <n v="700001798"/>
    <n v="2012"/>
    <x v="7"/>
  </r>
  <r>
    <n v="14329"/>
    <x v="50"/>
    <n v="31218534"/>
    <s v="MACKAY"/>
    <x v="5"/>
    <s v="Fry (0-3 inches)"/>
    <x v="0"/>
    <s v="MACKAY"/>
    <m/>
    <n v="0.18"/>
    <n v="1100"/>
    <n v="198"/>
    <x v="123"/>
    <s v="AIR"/>
    <m/>
    <m/>
    <n v="0"/>
    <m/>
    <n v="1.3"/>
    <d v="2012-08-31T00:00:00"/>
    <m/>
    <n v="700001714"/>
    <n v="2012"/>
    <x v="7"/>
  </r>
  <r>
    <n v="14379"/>
    <x v="50"/>
    <n v="31218535"/>
    <s v="MACKAY"/>
    <x v="5"/>
    <s v="Fry (0-3 inches)"/>
    <x v="0"/>
    <s v="MACKAY"/>
    <m/>
    <n v="0.56000000000000005"/>
    <n v="1100"/>
    <n v="616"/>
    <x v="124"/>
    <s v="AIR"/>
    <m/>
    <m/>
    <n v="0"/>
    <m/>
    <n v="1.3"/>
    <d v="2012-08-31T00:00:00"/>
    <m/>
    <n v="700001715"/>
    <n v="2012"/>
    <x v="29"/>
  </r>
  <r>
    <n v="14385"/>
    <x v="50"/>
    <n v="31218536"/>
    <s v="MACKAY"/>
    <x v="5"/>
    <s v="Fry (0-3 inches)"/>
    <x v="0"/>
    <s v="MACKAY"/>
    <m/>
    <n v="0.1"/>
    <n v="1100"/>
    <n v="110"/>
    <x v="125"/>
    <s v="AIR"/>
    <m/>
    <m/>
    <n v="0"/>
    <m/>
    <n v="1.3"/>
    <d v="2012-08-31T00:00:00"/>
    <m/>
    <n v="700001717"/>
    <n v="2012"/>
    <x v="29"/>
  </r>
  <r>
    <n v="14381"/>
    <x v="50"/>
    <n v="31218537"/>
    <s v="MACKAY"/>
    <x v="5"/>
    <s v="Fry (0-3 inches)"/>
    <x v="0"/>
    <s v="MACKAY"/>
    <m/>
    <n v="0.48"/>
    <n v="1100"/>
    <n v="528"/>
    <x v="126"/>
    <s v="AIR"/>
    <m/>
    <m/>
    <n v="0"/>
    <m/>
    <n v="1.3"/>
    <d v="2012-08-31T00:00:00"/>
    <m/>
    <n v="700001719"/>
    <n v="2012"/>
    <x v="29"/>
  </r>
  <r>
    <n v="14183"/>
    <x v="50"/>
    <n v="31218538"/>
    <s v="MACKAY"/>
    <x v="5"/>
    <s v="Fry (0-3 inches)"/>
    <x v="0"/>
    <s v="MACKAY"/>
    <m/>
    <n v="0.25"/>
    <n v="1100"/>
    <n v="275"/>
    <x v="148"/>
    <s v="AIR"/>
    <m/>
    <m/>
    <n v="0"/>
    <m/>
    <n v="1.3"/>
    <d v="2012-08-31T00:00:00"/>
    <m/>
    <n v="700001687"/>
    <n v="2012"/>
    <x v="34"/>
  </r>
  <r>
    <n v="14174"/>
    <x v="50"/>
    <n v="31218539"/>
    <s v="MACKAY"/>
    <x v="5"/>
    <s v="Fry (0-3 inches)"/>
    <x v="0"/>
    <s v="MACKAY"/>
    <m/>
    <n v="0.25"/>
    <n v="1100"/>
    <n v="275"/>
    <x v="147"/>
    <s v="AIR"/>
    <m/>
    <m/>
    <n v="0"/>
    <m/>
    <n v="1.3"/>
    <d v="2012-08-31T00:00:00"/>
    <m/>
    <n v="700001688"/>
    <n v="2012"/>
    <x v="34"/>
  </r>
  <r>
    <n v="14172"/>
    <x v="50"/>
    <n v="31218540"/>
    <s v="MACKAY"/>
    <x v="5"/>
    <s v="Fry (0-3 inches)"/>
    <x v="0"/>
    <s v="MACKAY"/>
    <m/>
    <n v="0.45"/>
    <n v="1100"/>
    <n v="495"/>
    <x v="146"/>
    <s v="AIR"/>
    <m/>
    <m/>
    <n v="0"/>
    <m/>
    <n v="1.3"/>
    <d v="2012-08-31T00:00:00"/>
    <m/>
    <n v="700001657"/>
    <n v="2012"/>
    <x v="7"/>
  </r>
  <r>
    <n v="13781"/>
    <x v="50"/>
    <n v="31218541"/>
    <s v="MACKAY"/>
    <x v="5"/>
    <s v="Fry (0-3 inches)"/>
    <x v="0"/>
    <s v="MACKAY"/>
    <m/>
    <n v="0.39"/>
    <n v="1100"/>
    <n v="429"/>
    <x v="121"/>
    <s v="AIR"/>
    <m/>
    <m/>
    <n v="0"/>
    <m/>
    <n v="1.2"/>
    <d v="2012-09-01T00:00:00"/>
    <m/>
    <n v="700001535"/>
    <n v="2012"/>
    <x v="28"/>
  </r>
  <r>
    <n v="13807"/>
    <x v="50"/>
    <n v="31218542"/>
    <s v="MACKAY"/>
    <x v="5"/>
    <s v="Fry (0-3 inches)"/>
    <x v="0"/>
    <s v="MACKAY"/>
    <m/>
    <n v="0.05"/>
    <n v="1100"/>
    <n v="55"/>
    <x v="122"/>
    <s v="AIR"/>
    <m/>
    <m/>
    <n v="0"/>
    <m/>
    <n v="1.2"/>
    <d v="2012-09-01T00:00:00"/>
    <m/>
    <n v="700001536"/>
    <n v="2012"/>
    <x v="7"/>
  </r>
  <r>
    <n v="13802"/>
    <x v="50"/>
    <n v="31218543"/>
    <s v="MACKAY"/>
    <x v="5"/>
    <s v="Fry (0-3 inches)"/>
    <x v="0"/>
    <s v="MACKAY"/>
    <m/>
    <n v="0.45"/>
    <n v="1100"/>
    <n v="495"/>
    <x v="142"/>
    <s v="AIR"/>
    <m/>
    <m/>
    <n v="0"/>
    <m/>
    <n v="1.2"/>
    <d v="2012-09-01T00:00:00"/>
    <m/>
    <n v="700001525"/>
    <n v="2012"/>
    <x v="7"/>
  </r>
  <r>
    <n v="13827"/>
    <x v="50"/>
    <n v="31218544"/>
    <s v="MACKAY"/>
    <x v="5"/>
    <s v="Fry (0-3 inches)"/>
    <x v="0"/>
    <s v="MACKAY"/>
    <m/>
    <n v="0.82"/>
    <n v="1100"/>
    <n v="902"/>
    <x v="143"/>
    <s v="AIR"/>
    <m/>
    <m/>
    <n v="0"/>
    <m/>
    <n v="1.2"/>
    <d v="2012-09-01T00:00:00"/>
    <m/>
    <n v="700001604"/>
    <n v="2012"/>
    <x v="7"/>
  </r>
  <r>
    <n v="14117"/>
    <x v="50"/>
    <n v="31218545"/>
    <s v="MACKAY"/>
    <x v="5"/>
    <s v="Fry (0-3 inches)"/>
    <x v="0"/>
    <s v="MACKAY"/>
    <m/>
    <n v="0.39"/>
    <n v="1100"/>
    <n v="429"/>
    <x v="103"/>
    <s v="AIR"/>
    <m/>
    <m/>
    <n v="0"/>
    <m/>
    <n v="1.2"/>
    <d v="2012-09-01T00:00:00"/>
    <m/>
    <n v="700001635"/>
    <n v="2012"/>
    <x v="7"/>
  </r>
  <r>
    <n v="14132"/>
    <x v="50"/>
    <n v="31218546"/>
    <s v="MACKAY"/>
    <x v="5"/>
    <s v="Fry (0-3 inches)"/>
    <x v="0"/>
    <s v="MACKAY"/>
    <m/>
    <n v="0.56999999999999995"/>
    <n v="1100"/>
    <n v="627"/>
    <x v="114"/>
    <s v="AIR"/>
    <m/>
    <m/>
    <n v="0"/>
    <m/>
    <n v="1.2"/>
    <d v="2012-09-01T00:00:00"/>
    <m/>
    <n v="700001636"/>
    <n v="2012"/>
    <x v="7"/>
  </r>
  <r>
    <n v="14240"/>
    <x v="50"/>
    <n v="31218547"/>
    <s v="MACKAY"/>
    <x v="5"/>
    <s v="Fry (0-3 inches)"/>
    <x v="0"/>
    <s v="MACKAY"/>
    <m/>
    <n v="0.7"/>
    <n v="1100"/>
    <n v="770"/>
    <x v="149"/>
    <s v="AIR"/>
    <m/>
    <m/>
    <n v="0"/>
    <m/>
    <n v="1.2"/>
    <d v="2012-09-01T00:00:00"/>
    <m/>
    <n v="700001710"/>
    <n v="2012"/>
    <x v="7"/>
  </r>
  <r>
    <n v="14280"/>
    <x v="50"/>
    <n v="31218548"/>
    <s v="MACKAY"/>
    <x v="5"/>
    <s v="Fry (0-3 inches)"/>
    <x v="0"/>
    <s v="MACKAY"/>
    <m/>
    <n v="0.76"/>
    <n v="1100"/>
    <n v="836"/>
    <x v="104"/>
    <s v="AIR"/>
    <m/>
    <m/>
    <n v="0"/>
    <m/>
    <n v="1.2"/>
    <d v="2012-09-01T00:00:00"/>
    <m/>
    <n v="700001708"/>
    <n v="2012"/>
    <x v="7"/>
  </r>
  <r>
    <n v="14540"/>
    <x v="50"/>
    <n v="31218549"/>
    <s v="MACKAY"/>
    <x v="5"/>
    <s v="Fry (0-3 inches)"/>
    <x v="0"/>
    <s v="MACKAY"/>
    <m/>
    <n v="0.45"/>
    <n v="1100"/>
    <n v="495"/>
    <x v="105"/>
    <s v="AIR"/>
    <m/>
    <m/>
    <n v="0"/>
    <m/>
    <n v="1.2"/>
    <d v="2012-09-01T00:00:00"/>
    <m/>
    <n v="700001745"/>
    <n v="2012"/>
    <x v="7"/>
  </r>
  <r>
    <n v="14114"/>
    <x v="50"/>
    <n v="31218550"/>
    <s v="MACKAY"/>
    <x v="5"/>
    <s v="Fry (0-3 inches)"/>
    <x v="0"/>
    <s v="MACKAY"/>
    <m/>
    <n v="0.52"/>
    <n v="1100"/>
    <n v="572"/>
    <x v="145"/>
    <s v="AIR"/>
    <m/>
    <m/>
    <n v="0"/>
    <m/>
    <n v="1.2"/>
    <d v="2012-09-01T00:00:00"/>
    <m/>
    <n v="700001659"/>
    <n v="2012"/>
    <x v="7"/>
  </r>
  <r>
    <n v="13900"/>
    <x v="50"/>
    <n v="31218551"/>
    <s v="MACKAY"/>
    <x v="5"/>
    <s v="Fry (0-3 inches)"/>
    <x v="0"/>
    <s v="MACKAY"/>
    <m/>
    <n v="0.08"/>
    <n v="1100"/>
    <n v="88"/>
    <x v="144"/>
    <s v="AIR"/>
    <m/>
    <m/>
    <n v="0"/>
    <m/>
    <n v="1.2"/>
    <d v="2012-09-01T00:00:00"/>
    <m/>
    <n v="700001610"/>
    <n v="2012"/>
    <x v="7"/>
  </r>
  <r>
    <n v="13891"/>
    <x v="50"/>
    <n v="31218552"/>
    <s v="MACKAY"/>
    <x v="5"/>
    <s v="Fry (0-3 inches)"/>
    <x v="0"/>
    <s v="MACKAY"/>
    <m/>
    <n v="0.08"/>
    <n v="1100"/>
    <n v="88"/>
    <x v="160"/>
    <s v="AIR"/>
    <m/>
    <m/>
    <n v="0"/>
    <m/>
    <n v="1.2"/>
    <d v="2012-09-01T00:00:00"/>
    <m/>
    <n v="700001607"/>
    <n v="2012"/>
    <x v="7"/>
  </r>
  <r>
    <n v="13678"/>
    <x v="50"/>
    <n v="31218553"/>
    <s v="MACKAY"/>
    <x v="5"/>
    <s v="Fry (0-3 inches)"/>
    <x v="0"/>
    <s v="MACKAY"/>
    <m/>
    <n v="0.2"/>
    <n v="1100"/>
    <n v="220"/>
    <x v="139"/>
    <s v="AIR"/>
    <m/>
    <m/>
    <n v="0"/>
    <m/>
    <n v="1.2"/>
    <d v="2012-09-01T00:00:00"/>
    <m/>
    <n v="700001555"/>
    <n v="2012"/>
    <x v="7"/>
  </r>
  <r>
    <n v="13691"/>
    <x v="50"/>
    <n v="31218554"/>
    <s v="MACKAY"/>
    <x v="5"/>
    <s v="Fry (0-3 inches)"/>
    <x v="0"/>
    <s v="MACKAY"/>
    <m/>
    <n v="0.66"/>
    <n v="1100"/>
    <n v="726"/>
    <x v="140"/>
    <s v="AIR"/>
    <m/>
    <m/>
    <n v="0"/>
    <m/>
    <n v="1.2"/>
    <d v="2012-09-01T00:00:00"/>
    <m/>
    <n v="700001558"/>
    <n v="2012"/>
    <x v="7"/>
  </r>
  <r>
    <n v="13703"/>
    <x v="50"/>
    <n v="31218555"/>
    <s v="MACKAY"/>
    <x v="5"/>
    <s v="Fry (0-3 inches)"/>
    <x v="0"/>
    <s v="MACKAY"/>
    <m/>
    <n v="0.11"/>
    <n v="1100"/>
    <n v="121"/>
    <x v="327"/>
    <s v="AIR"/>
    <m/>
    <m/>
    <n v="0"/>
    <m/>
    <n v="1.2"/>
    <d v="2012-09-01T00:00:00"/>
    <m/>
    <n v="700001561"/>
    <n v="2012"/>
    <x v="7"/>
  </r>
  <r>
    <n v="13730"/>
    <x v="50"/>
    <n v="31218556"/>
    <s v="MACKAY"/>
    <x v="5"/>
    <s v="Fry (0-3 inches)"/>
    <x v="0"/>
    <s v="MACKAY"/>
    <m/>
    <n v="0.22"/>
    <n v="1100"/>
    <n v="242"/>
    <x v="141"/>
    <s v="AIR"/>
    <m/>
    <m/>
    <n v="0"/>
    <m/>
    <n v="1.2"/>
    <d v="2012-09-01T00:00:00"/>
    <m/>
    <n v="700001565"/>
    <n v="2012"/>
    <x v="33"/>
  </r>
  <r>
    <n v="13752"/>
    <x v="50"/>
    <n v="31218557"/>
    <s v="MACKAY"/>
    <x v="1"/>
    <s v="Fry (0-3 inches)"/>
    <x v="0"/>
    <s v="MACKAY"/>
    <m/>
    <n v="7.0000000000000007E-2"/>
    <n v="1100"/>
    <n v="77"/>
    <x v="101"/>
    <s v="AIR"/>
    <m/>
    <m/>
    <n v="0"/>
    <m/>
    <n v="1.2"/>
    <d v="2012-09-01T00:00:00"/>
    <m/>
    <n v="700001548"/>
    <n v="2012"/>
    <x v="7"/>
  </r>
  <r>
    <n v="13761"/>
    <x v="50"/>
    <n v="31218558"/>
    <s v="MACKAY"/>
    <x v="1"/>
    <s v="Fry (0-3 inches)"/>
    <x v="0"/>
    <s v="MACKAY"/>
    <m/>
    <n v="7.0000000000000007E-2"/>
    <n v="1100"/>
    <n v="77"/>
    <x v="102"/>
    <s v="AIR"/>
    <m/>
    <m/>
    <n v="0"/>
    <m/>
    <n v="1.2"/>
    <d v="2012-09-01T00:00:00"/>
    <m/>
    <n v="700001547"/>
    <n v="2012"/>
    <x v="7"/>
  </r>
  <r>
    <n v="13737"/>
    <x v="50"/>
    <n v="31218559"/>
    <s v="MACKAY"/>
    <x v="5"/>
    <s v="Fry (0-3 inches)"/>
    <x v="0"/>
    <s v="MACKAY"/>
    <m/>
    <n v="2"/>
    <n v="1100"/>
    <n v="2200"/>
    <x v="62"/>
    <s v="AIR"/>
    <m/>
    <m/>
    <n v="0"/>
    <m/>
    <n v="1.2"/>
    <d v="2012-09-01T00:00:00"/>
    <m/>
    <n v="700001530"/>
    <n v="2012"/>
    <x v="28"/>
  </r>
  <r>
    <n v="13289"/>
    <x v="50"/>
    <n v="31218560"/>
    <s v="MACKAY"/>
    <x v="5"/>
    <s v="Fry (0-3 inches)"/>
    <x v="0"/>
    <s v="MACKAY"/>
    <m/>
    <n v="0.22"/>
    <n v="1031"/>
    <n v="227"/>
    <x v="344"/>
    <s v="AIR"/>
    <m/>
    <m/>
    <n v="0"/>
    <m/>
    <n v="1.3"/>
    <d v="2012-09-07T00:00:00"/>
    <m/>
    <n v="700001074"/>
    <n v="2012"/>
    <x v="7"/>
  </r>
  <r>
    <n v="13283"/>
    <x v="50"/>
    <n v="31218561"/>
    <s v="MACKAY"/>
    <x v="5"/>
    <s v="Fry (0-3 inches)"/>
    <x v="0"/>
    <s v="MACKAY"/>
    <m/>
    <n v="0.34"/>
    <n v="1031"/>
    <n v="0"/>
    <x v="116"/>
    <s v="AIR"/>
    <m/>
    <m/>
    <n v="0"/>
    <m/>
    <n v="1.3"/>
    <d v="2012-09-07T00:00:00"/>
    <m/>
    <n v="700001077"/>
    <n v="2012"/>
    <x v="7"/>
  </r>
  <r>
    <n v="13277"/>
    <x v="50"/>
    <n v="31218562"/>
    <s v="MACKAY"/>
    <x v="5"/>
    <s v="Fry (0-3 inches)"/>
    <x v="0"/>
    <s v="MACKAY"/>
    <m/>
    <n v="0.36"/>
    <n v="1031"/>
    <n v="371"/>
    <x v="348"/>
    <s v="AIR"/>
    <m/>
    <m/>
    <n v="0"/>
    <m/>
    <n v="1.3"/>
    <d v="2012-09-07T00:00:00"/>
    <m/>
    <n v="700000992"/>
    <n v="2012"/>
    <x v="7"/>
  </r>
  <r>
    <n v="13278"/>
    <x v="50"/>
    <n v="31218563"/>
    <s v="MACKAY"/>
    <x v="5"/>
    <s v="Fry (0-3 inches)"/>
    <x v="0"/>
    <s v="MACKAY"/>
    <m/>
    <n v="0.24"/>
    <n v="1031"/>
    <n v="247"/>
    <x v="156"/>
    <s v="AIR"/>
    <m/>
    <m/>
    <n v="0"/>
    <m/>
    <n v="1.3"/>
    <d v="2012-09-07T00:00:00"/>
    <m/>
    <n v="700000983"/>
    <n v="2012"/>
    <x v="7"/>
  </r>
  <r>
    <n v="13268"/>
    <x v="50"/>
    <n v="31218564"/>
    <s v="MACKAY"/>
    <x v="5"/>
    <s v="Fry (0-3 inches)"/>
    <x v="0"/>
    <s v="MACKAY"/>
    <m/>
    <n v="0.28999999999999998"/>
    <n v="1031"/>
    <n v="299"/>
    <x v="154"/>
    <s v="AIR"/>
    <m/>
    <m/>
    <n v="0"/>
    <m/>
    <n v="1.3"/>
    <d v="2012-09-07T00:00:00"/>
    <m/>
    <n v="700000980"/>
    <n v="2012"/>
    <x v="7"/>
  </r>
  <r>
    <n v="13262"/>
    <x v="50"/>
    <n v="31218565"/>
    <s v="MACKAY"/>
    <x v="5"/>
    <s v="Fry (0-3 inches)"/>
    <x v="0"/>
    <s v="MACKAY"/>
    <m/>
    <n v="0.53"/>
    <n v="1031"/>
    <n v="546"/>
    <x v="284"/>
    <s v="AIR"/>
    <m/>
    <m/>
    <n v="0"/>
    <m/>
    <n v="1.3"/>
    <d v="2012-09-07T00:00:00"/>
    <m/>
    <n v="700000989"/>
    <n v="2012"/>
    <x v="18"/>
  </r>
  <r>
    <n v="13266"/>
    <x v="50"/>
    <n v="31218566"/>
    <s v="MACKAY"/>
    <x v="5"/>
    <s v="Fry (0-3 inches)"/>
    <x v="0"/>
    <s v="MACKAY"/>
    <m/>
    <n v="0.98"/>
    <n v="1031"/>
    <n v="1010"/>
    <x v="288"/>
    <s v="AIR"/>
    <m/>
    <m/>
    <n v="0"/>
    <m/>
    <n v="1.3"/>
    <d v="2012-09-07T00:00:00"/>
    <m/>
    <n v="700001050"/>
    <n v="2012"/>
    <x v="7"/>
  </r>
  <r>
    <n v="13269"/>
    <x v="50"/>
    <n v="31218567"/>
    <s v="MACKAY"/>
    <x v="5"/>
    <s v="Fry (0-3 inches)"/>
    <x v="0"/>
    <s v="MACKAY"/>
    <m/>
    <n v="0.24"/>
    <n v="1031"/>
    <n v="247"/>
    <x v="277"/>
    <s v="AIR"/>
    <m/>
    <m/>
    <n v="0"/>
    <m/>
    <n v="1.3"/>
    <d v="2012-09-07T00:00:00"/>
    <m/>
    <n v="700001055"/>
    <n v="2012"/>
    <x v="58"/>
  </r>
  <r>
    <n v="13271"/>
    <x v="50"/>
    <n v="31218568"/>
    <s v="MACKAY"/>
    <x v="5"/>
    <s v="Fry (0-3 inches)"/>
    <x v="0"/>
    <s v="MACKAY"/>
    <m/>
    <n v="0.24"/>
    <n v="1031"/>
    <n v="247"/>
    <x v="278"/>
    <s v="AIR"/>
    <m/>
    <m/>
    <n v="0"/>
    <m/>
    <n v="1.3"/>
    <d v="2012-09-07T00:00:00"/>
    <m/>
    <n v="700001057"/>
    <n v="2012"/>
    <x v="7"/>
  </r>
  <r>
    <n v="13349"/>
    <x v="50"/>
    <n v="31218569"/>
    <s v="MACKAY"/>
    <x v="1"/>
    <s v="Fry (0-3 inches)"/>
    <x v="0"/>
    <s v="MACKAY"/>
    <m/>
    <n v="1.02"/>
    <n v="974"/>
    <n v="993"/>
    <x v="97"/>
    <s v="AIR"/>
    <m/>
    <m/>
    <n v="0"/>
    <m/>
    <n v="1.4"/>
    <d v="2012-09-07T00:00:00"/>
    <m/>
    <n v="700001133"/>
    <n v="2012"/>
    <x v="7"/>
  </r>
  <r>
    <n v="13252"/>
    <x v="50"/>
    <n v="31218570"/>
    <s v="MACKAY"/>
    <x v="1"/>
    <s v="Fry (0-3 inches)"/>
    <x v="0"/>
    <s v="MACKAY"/>
    <m/>
    <n v="0.52"/>
    <n v="974"/>
    <n v="507"/>
    <x v="107"/>
    <s v="AIR"/>
    <m/>
    <m/>
    <n v="0"/>
    <m/>
    <n v="1.4"/>
    <d v="2012-09-07T00:00:00"/>
    <m/>
    <n v="700001043"/>
    <n v="2012"/>
    <x v="7"/>
  </r>
  <r>
    <n v="13255"/>
    <x v="50"/>
    <n v="31218571"/>
    <s v="MACKAY"/>
    <x v="1"/>
    <s v="Fry (0-3 inches)"/>
    <x v="0"/>
    <s v="MACKAY"/>
    <m/>
    <n v="0.52"/>
    <n v="974"/>
    <n v="507"/>
    <x v="108"/>
    <s v="AIR"/>
    <m/>
    <m/>
    <n v="0"/>
    <m/>
    <n v="1.4"/>
    <d v="2012-09-07T00:00:00"/>
    <m/>
    <n v="700001046"/>
    <n v="2012"/>
    <x v="7"/>
  </r>
  <r>
    <n v="13720"/>
    <x v="50"/>
    <n v="31218572"/>
    <s v="MACKAY"/>
    <x v="11"/>
    <s v="Fry (0-3 inches)"/>
    <x v="0"/>
    <s v="McCALL"/>
    <m/>
    <n v="1.4"/>
    <n v="1425"/>
    <n v="1995"/>
    <x v="106"/>
    <s v="AIR"/>
    <m/>
    <m/>
    <n v="0"/>
    <m/>
    <n v="1.3"/>
    <d v="2012-09-07T00:00:00"/>
    <m/>
    <n v="700001540"/>
    <n v="2012"/>
    <x v="7"/>
  </r>
  <r>
    <n v="13270"/>
    <x v="50"/>
    <n v="31218573"/>
    <s v="MACKAY"/>
    <x v="5"/>
    <s v="Fry (0-3 inches)"/>
    <x v="0"/>
    <s v="MACKAY"/>
    <m/>
    <n v="0.24"/>
    <n v="1031"/>
    <n v="247"/>
    <x v="276"/>
    <s v="AIR"/>
    <m/>
    <m/>
    <n v="0"/>
    <m/>
    <n v="1.3"/>
    <d v="2012-09-07T00:00:00"/>
    <m/>
    <n v="700001058"/>
    <n v="2012"/>
    <x v="7"/>
  </r>
  <r>
    <n v="13265"/>
    <x v="50"/>
    <n v="31218574"/>
    <s v="MACKAY"/>
    <x v="5"/>
    <s v="Fry (0-3 inches)"/>
    <x v="0"/>
    <s v="MACKAY"/>
    <m/>
    <n v="0.24"/>
    <n v="1031"/>
    <n v="247"/>
    <x v="416"/>
    <s v="AIR"/>
    <m/>
    <m/>
    <n v="0"/>
    <m/>
    <n v="1.3"/>
    <d v="2012-09-07T00:00:00"/>
    <m/>
    <n v="700001060"/>
    <n v="2012"/>
    <x v="7"/>
  </r>
  <r>
    <n v="13267"/>
    <x v="50"/>
    <n v="31218578"/>
    <s v="MACKAY"/>
    <x v="5"/>
    <s v="Fry (0-3 inches)"/>
    <x v="0"/>
    <s v="MACKAY"/>
    <m/>
    <n v="0.19"/>
    <n v="1031"/>
    <n v="196"/>
    <x v="155"/>
    <s v="AIR"/>
    <m/>
    <m/>
    <n v="0"/>
    <m/>
    <n v="1.3"/>
    <d v="2012-09-07T00:00:00"/>
    <m/>
    <n v="700000988"/>
    <n v="2012"/>
    <x v="7"/>
  </r>
  <r>
    <n v="13436"/>
    <x v="50"/>
    <n v="31218579"/>
    <s v="MACKAY"/>
    <x v="5"/>
    <s v="Fry (0-3 inches)"/>
    <x v="0"/>
    <s v="MACKAY"/>
    <m/>
    <n v="0.34"/>
    <n v="1031"/>
    <n v="351"/>
    <x v="99"/>
    <s v="AIR"/>
    <m/>
    <m/>
    <n v="0"/>
    <m/>
    <n v="1.3"/>
    <d v="2012-09-07T00:00:00"/>
    <m/>
    <n v="700001160"/>
    <n v="2012"/>
    <x v="7"/>
  </r>
  <r>
    <n v="13480"/>
    <x v="50"/>
    <n v="31218580"/>
    <s v="MACKAY"/>
    <x v="5"/>
    <s v="Fry (0-3 inches)"/>
    <x v="0"/>
    <s v="MACKAY"/>
    <m/>
    <n v="0.43"/>
    <n v="922"/>
    <n v="397"/>
    <x v="100"/>
    <s v="AIR"/>
    <m/>
    <m/>
    <n v="0"/>
    <m/>
    <n v="1.4"/>
    <d v="2012-09-08T00:00:00"/>
    <m/>
    <n v="700001587"/>
    <n v="2012"/>
    <x v="7"/>
  </r>
  <r>
    <n v="13449"/>
    <x v="50"/>
    <n v="31218581"/>
    <s v="MACKAY"/>
    <x v="5"/>
    <s v="Fry (0-3 inches)"/>
    <x v="0"/>
    <s v="MACKAY"/>
    <m/>
    <n v="0.62"/>
    <n v="922"/>
    <n v="572"/>
    <x v="136"/>
    <s v="AIR"/>
    <m/>
    <m/>
    <n v="0"/>
    <m/>
    <n v="1.4"/>
    <d v="2012-09-08T00:00:00"/>
    <m/>
    <n v="700001163"/>
    <n v="2012"/>
    <x v="7"/>
  </r>
  <r>
    <n v="13450"/>
    <x v="50"/>
    <n v="31218582"/>
    <s v="MACKAY"/>
    <x v="5"/>
    <s v="Fry (0-3 inches)"/>
    <x v="0"/>
    <s v="MACKAY"/>
    <m/>
    <n v="1.1599999999999999"/>
    <n v="922"/>
    <n v="1070"/>
    <x v="137"/>
    <s v="AIR"/>
    <m/>
    <m/>
    <n v="0"/>
    <m/>
    <n v="1.4"/>
    <d v="2012-09-08T00:00:00"/>
    <m/>
    <n v="700001111"/>
    <n v="2012"/>
    <x v="32"/>
  </r>
  <r>
    <n v="16275"/>
    <x v="50"/>
    <n v="31218583"/>
    <s v="MACKAY"/>
    <x v="5"/>
    <s v="Fry (0-3 inches)"/>
    <x v="0"/>
    <s v="MACKAY"/>
    <m/>
    <n v="0.6"/>
    <n v="922"/>
    <n v="553"/>
    <x v="117"/>
    <s v="AIR"/>
    <m/>
    <m/>
    <n v="0"/>
    <m/>
    <n v="1.4"/>
    <d v="2012-09-08T00:00:00"/>
    <m/>
    <n v="700001129"/>
    <n v="2012"/>
    <x v="7"/>
  </r>
  <r>
    <n v="13342"/>
    <x v="50"/>
    <n v="31218584"/>
    <s v="MACKAY"/>
    <x v="5"/>
    <s v="Fry (0-3 inches)"/>
    <x v="0"/>
    <s v="MACKAY"/>
    <m/>
    <n v="0.22"/>
    <n v="922"/>
    <n v="203"/>
    <x v="132"/>
    <s v="AIR"/>
    <m/>
    <m/>
    <n v="0"/>
    <m/>
    <n v="1.4"/>
    <d v="2012-09-08T00:00:00"/>
    <m/>
    <n v="700001137"/>
    <n v="2012"/>
    <x v="7"/>
  </r>
  <r>
    <n v="13310"/>
    <x v="50"/>
    <n v="31218585"/>
    <s v="MACKAY"/>
    <x v="5"/>
    <s v="Fry (0-3 inches)"/>
    <x v="0"/>
    <s v="MACKAY"/>
    <m/>
    <n v="0.38"/>
    <n v="922"/>
    <n v="350"/>
    <x v="131"/>
    <s v="AIR"/>
    <m/>
    <m/>
    <n v="0"/>
    <m/>
    <n v="1.4"/>
    <d v="2012-09-08T00:00:00"/>
    <m/>
    <n v="700001007"/>
    <n v="2012"/>
    <x v="7"/>
  </r>
  <r>
    <n v="13336"/>
    <x v="50"/>
    <n v="31218586"/>
    <s v="MACKAY"/>
    <x v="5"/>
    <s v="Fry (0-3 inches)"/>
    <x v="0"/>
    <s v="MACKAY"/>
    <m/>
    <n v="0.14000000000000001"/>
    <n v="922"/>
    <n v="129"/>
    <x v="133"/>
    <s v="AIR"/>
    <m/>
    <m/>
    <n v="0"/>
    <m/>
    <n v="1.4"/>
    <d v="2012-09-08T00:00:00"/>
    <m/>
    <n v="700001015"/>
    <n v="2012"/>
    <x v="7"/>
  </r>
  <r>
    <n v="13350"/>
    <x v="50"/>
    <n v="31218587"/>
    <s v="MACKAY"/>
    <x v="5"/>
    <s v="Fry (0-3 inches)"/>
    <x v="0"/>
    <s v="MACKAY"/>
    <m/>
    <n v="0.08"/>
    <n v="922"/>
    <n v="74"/>
    <x v="134"/>
    <s v="AIR"/>
    <m/>
    <m/>
    <n v="0"/>
    <m/>
    <n v="1.4"/>
    <d v="2012-09-08T00:00:00"/>
    <m/>
    <n v="700001146"/>
    <n v="2012"/>
    <x v="31"/>
  </r>
  <r>
    <n v="13352"/>
    <x v="50"/>
    <n v="31218588"/>
    <s v="MACKAY"/>
    <x v="5"/>
    <s v="Fry (0-3 inches)"/>
    <x v="0"/>
    <s v="MACKAY"/>
    <m/>
    <n v="0.16"/>
    <n v="922"/>
    <n v="148"/>
    <x v="135"/>
    <s v="AIR"/>
    <m/>
    <m/>
    <n v="0"/>
    <m/>
    <n v="1.4"/>
    <d v="2012-09-08T00:00:00"/>
    <m/>
    <n v="700001144"/>
    <n v="2012"/>
    <x v="31"/>
  </r>
  <r>
    <n v="13279"/>
    <x v="50"/>
    <n v="31218589"/>
    <s v="MACKAY"/>
    <x v="5"/>
    <s v="Fry (0-3 inches)"/>
    <x v="0"/>
    <s v="MACKAY"/>
    <m/>
    <n v="0.16"/>
    <n v="922"/>
    <n v="148"/>
    <x v="153"/>
    <s v="AIR"/>
    <m/>
    <m/>
    <n v="0"/>
    <m/>
    <n v="1.4"/>
    <d v="2012-09-08T00:00:00"/>
    <m/>
    <n v="700001033"/>
    <n v="2012"/>
    <x v="7"/>
  </r>
  <r>
    <n v="14327"/>
    <x v="50"/>
    <n v="31218590"/>
    <s v="MACKAY"/>
    <x v="1"/>
    <s v="Fry (0-3 inches)"/>
    <x v="0"/>
    <s v="MACKAY"/>
    <m/>
    <n v="1.95"/>
    <n v="974"/>
    <n v="1899"/>
    <x v="158"/>
    <s v="AIR"/>
    <m/>
    <m/>
    <n v="0"/>
    <m/>
    <n v="1.4"/>
    <d v="2012-09-08T00:00:00"/>
    <m/>
    <n v="700001713"/>
    <n v="2012"/>
    <x v="29"/>
  </r>
  <r>
    <n v="13369"/>
    <x v="50"/>
    <n v="31218591"/>
    <s v="MACKAY"/>
    <x v="1"/>
    <s v="Fry (0-3 inches)"/>
    <x v="0"/>
    <s v="MACKAY"/>
    <m/>
    <n v="1.28"/>
    <n v="974"/>
    <n v="1247"/>
    <x v="112"/>
    <s v="AIR"/>
    <m/>
    <m/>
    <n v="0"/>
    <m/>
    <n v="1.4"/>
    <d v="2012-09-08T00:00:00"/>
    <m/>
    <n v="700001130"/>
    <n v="2012"/>
    <x v="7"/>
  </r>
  <r>
    <n v="13360"/>
    <x v="50"/>
    <n v="31218592"/>
    <s v="MACKAY"/>
    <x v="1"/>
    <s v="Fry (0-3 inches)"/>
    <x v="0"/>
    <s v="MACKAY"/>
    <m/>
    <n v="1.6"/>
    <n v="974"/>
    <n v="1558"/>
    <x v="111"/>
    <s v="AIR"/>
    <m/>
    <m/>
    <n v="0"/>
    <m/>
    <n v="1.4"/>
    <d v="2012-09-08T00:00:00"/>
    <m/>
    <n v="700001127"/>
    <n v="2012"/>
    <x v="7"/>
  </r>
  <r>
    <n v="13344"/>
    <x v="50"/>
    <n v="31218593"/>
    <s v="MACKAY"/>
    <x v="1"/>
    <s v="Fry (0-3 inches)"/>
    <x v="0"/>
    <s v="MACKAY"/>
    <m/>
    <n v="0.21"/>
    <n v="974"/>
    <n v="205"/>
    <x v="110"/>
    <s v="AIR"/>
    <m/>
    <m/>
    <n v="0"/>
    <m/>
    <n v="1.4"/>
    <d v="2012-09-08T00:00:00"/>
    <m/>
    <n v="700001017"/>
    <n v="2012"/>
    <x v="7"/>
  </r>
  <r>
    <n v="13337"/>
    <x v="50"/>
    <n v="31218594"/>
    <s v="MACKAY"/>
    <x v="1"/>
    <s v="Fry (0-3 inches)"/>
    <x v="0"/>
    <s v="MACKAY"/>
    <m/>
    <n v="0.26"/>
    <n v="974"/>
    <n v="253"/>
    <x v="109"/>
    <s v="AIR"/>
    <m/>
    <m/>
    <n v="0"/>
    <m/>
    <n v="1.4"/>
    <d v="2012-09-08T00:00:00"/>
    <m/>
    <n v="700001014"/>
    <n v="2012"/>
    <x v="7"/>
  </r>
  <r>
    <n v="13317"/>
    <x v="50"/>
    <n v="31218595"/>
    <s v="MACKAY"/>
    <x v="1"/>
    <s v="Fry (0-3 inches)"/>
    <x v="0"/>
    <s v="MACKAY"/>
    <m/>
    <n v="0.33"/>
    <n v="974"/>
    <n v="321"/>
    <x v="294"/>
    <s v="AIR"/>
    <m/>
    <m/>
    <n v="0"/>
    <m/>
    <n v="1.4"/>
    <d v="2012-09-08T00:00:00"/>
    <m/>
    <n v="700001009"/>
    <n v="2012"/>
    <x v="7"/>
  </r>
  <r>
    <n v="13625"/>
    <x v="50"/>
    <n v="31218596"/>
    <s v="MACKAY"/>
    <x v="5"/>
    <s v="Fry (0-3 inches)"/>
    <x v="0"/>
    <s v="MACKAY"/>
    <m/>
    <n v="0.54"/>
    <n v="922"/>
    <n v="498"/>
    <x v="138"/>
    <s v="AIR"/>
    <m/>
    <m/>
    <n v="0"/>
    <m/>
    <n v="1.4"/>
    <d v="2012-09-08T00:00:00"/>
    <m/>
    <n v="700001570"/>
    <n v="2012"/>
    <x v="7"/>
  </r>
  <r>
    <n v="13525"/>
    <x v="50"/>
    <n v="31218597"/>
    <s v="MACKAY"/>
    <x v="5"/>
    <s v="Fry (0-3 inches)"/>
    <x v="0"/>
    <s v="MACKAY"/>
    <m/>
    <n v="0.27"/>
    <n v="922"/>
    <n v="249"/>
    <x v="119"/>
    <s v="AIR"/>
    <m/>
    <m/>
    <n v="0"/>
    <m/>
    <n v="1.4"/>
    <d v="2012-09-08T00:00:00"/>
    <m/>
    <n v="700001573"/>
    <n v="2012"/>
    <x v="7"/>
  </r>
  <r>
    <n v="13554"/>
    <x v="50"/>
    <n v="31218598"/>
    <s v="MACKAY"/>
    <x v="5"/>
    <s v="Fry (0-3 inches)"/>
    <x v="0"/>
    <s v="MACKAY"/>
    <m/>
    <n v="0.24"/>
    <n v="922"/>
    <n v="221"/>
    <x v="120"/>
    <s v="AIR"/>
    <m/>
    <m/>
    <n v="0"/>
    <m/>
    <n v="1.4"/>
    <d v="2012-09-08T00:00:00"/>
    <m/>
    <n v="700001569"/>
    <n v="2012"/>
    <x v="7"/>
  </r>
  <r>
    <n v="13479"/>
    <x v="50"/>
    <n v="31218599"/>
    <s v="MACKAY"/>
    <x v="5"/>
    <s v="Fry (0-3 inches)"/>
    <x v="0"/>
    <s v="MACKAY"/>
    <m/>
    <n v="0.54"/>
    <n v="922"/>
    <n v="498"/>
    <x v="118"/>
    <s v="AIR"/>
    <m/>
    <m/>
    <n v="0"/>
    <m/>
    <n v="1.4"/>
    <d v="2012-09-08T00:00:00"/>
    <m/>
    <n v="700001584"/>
    <n v="2012"/>
    <x v="7"/>
  </r>
  <r>
    <n v="12695"/>
    <x v="50"/>
    <n v="31218601"/>
    <s v="MACKAY"/>
    <x v="5"/>
    <s v="Fry (0-3 inches)"/>
    <x v="0"/>
    <s v="MACKAY"/>
    <m/>
    <n v="7.94"/>
    <n v="894.6"/>
    <n v="7103"/>
    <x v="28"/>
    <s v="TRUCK"/>
    <m/>
    <m/>
    <n v="0"/>
    <m/>
    <n v="1.5"/>
    <d v="2012-09-11T00:00:00"/>
    <m/>
    <n v="700000805"/>
    <n v="2012"/>
    <x v="7"/>
  </r>
  <r>
    <n v="13720"/>
    <x v="50"/>
    <n v="31218603"/>
    <s v="MACKAY"/>
    <x v="11"/>
    <s v="Fry (0-3 inches)"/>
    <x v="0"/>
    <s v="MACKAY"/>
    <m/>
    <n v="0.52"/>
    <n v="1219"/>
    <n v="634"/>
    <x v="106"/>
    <s v="BACKPACK"/>
    <m/>
    <m/>
    <n v="0"/>
    <m/>
    <n v="1.3"/>
    <d v="2012-09-14T00:00:00"/>
    <m/>
    <n v="700001540"/>
    <n v="2012"/>
    <x v="7"/>
  </r>
  <r>
    <n v="14299"/>
    <x v="50"/>
    <n v="31218604"/>
    <s v="MACKAY"/>
    <x v="5"/>
    <s v="Fry (0-3 inches)"/>
    <x v="0"/>
    <s v="MACKAY"/>
    <m/>
    <n v="97.7"/>
    <n v="421.3"/>
    <n v="41161"/>
    <x v="26"/>
    <s v="TRUCK"/>
    <m/>
    <m/>
    <n v="0"/>
    <m/>
    <n v="1.9"/>
    <d v="2012-09-19T00:00:00"/>
    <m/>
    <n v="700001734"/>
    <n v="2012"/>
    <x v="14"/>
  </r>
  <r>
    <n v="13308"/>
    <x v="50"/>
    <n v="31218606"/>
    <s v="MACKAY"/>
    <x v="3"/>
    <s v="Catchable (6+ inches)"/>
    <x v="0"/>
    <s v="MACKAY"/>
    <m/>
    <n v="231"/>
    <n v="1.3"/>
    <n v="300"/>
    <x v="7"/>
    <s v="TRUCK"/>
    <m/>
    <m/>
    <n v="0"/>
    <m/>
    <n v="12.1"/>
    <d v="2012-09-21T00:00:00"/>
    <m/>
    <n v="700001326"/>
    <n v="2011"/>
    <x v="7"/>
  </r>
  <r>
    <n v="12528"/>
    <x v="50"/>
    <n v="31218616"/>
    <s v="MACKAY"/>
    <x v="3"/>
    <s v="Catchable (6+ inches)"/>
    <x v="0"/>
    <s v="MACKAY"/>
    <m/>
    <n v="115"/>
    <n v="1.36"/>
    <n v="157"/>
    <x v="5"/>
    <s v="TRUCK"/>
    <m/>
    <m/>
    <n v="0"/>
    <m/>
    <n v="12.4"/>
    <d v="2012-10-24T00:00:00"/>
    <m/>
    <n v="700001222"/>
    <n v="2011"/>
    <x v="5"/>
  </r>
  <r>
    <n v="4616"/>
    <x v="50"/>
    <n v="31218670"/>
    <s v="NIAGARA SPRINGS"/>
    <x v="7"/>
    <s v="Catchable (6+ inches)"/>
    <x v="0"/>
    <s v="NIAGARA SPRINGS"/>
    <m/>
    <n v="155800"/>
    <n v="5.19"/>
    <n v="807960"/>
    <x v="14"/>
    <s v="TRUCK"/>
    <m/>
    <m/>
    <n v="0"/>
    <m/>
    <n v="7.97"/>
    <d v="2012-04-09T00:00:00"/>
    <m/>
    <n v="753000000"/>
    <n v="2011"/>
    <x v="0"/>
  </r>
  <r>
    <n v="4616"/>
    <x v="50"/>
    <n v="31218672"/>
    <s v="PAHSIMEROI"/>
    <x v="9"/>
    <s v="Fingerling (3-6 inches)"/>
    <x v="0"/>
    <s v="PAHSIMEROI"/>
    <m/>
    <n v="50903"/>
    <n v="14.3"/>
    <n v="727915"/>
    <x v="14"/>
    <s v="HATCHERY RELEASE"/>
    <m/>
    <m/>
    <n v="0"/>
    <m/>
    <n v="5.85"/>
    <d v="2012-04-18T00:00:00"/>
    <m/>
    <n v="753000000"/>
    <n v="2010"/>
    <x v="0"/>
  </r>
  <r>
    <n v="4616"/>
    <x v="50"/>
    <n v="31218673"/>
    <s v="PAHSIMEROI"/>
    <x v="9"/>
    <s v="Fingerling (3-6 inches)"/>
    <x v="0"/>
    <s v="PAHSIMEROI"/>
    <m/>
    <n v="8368"/>
    <n v="14.3"/>
    <n v="119665"/>
    <x v="14"/>
    <s v="HATCHERY RELEASE"/>
    <m/>
    <m/>
    <n v="0"/>
    <m/>
    <n v="5.85"/>
    <d v="2012-04-18T00:00:00"/>
    <m/>
    <n v="753000000"/>
    <n v="2010"/>
    <x v="0"/>
  </r>
  <r>
    <n v="4616"/>
    <x v="50"/>
    <n v="31218674"/>
    <s v="PAHSIMEROI"/>
    <x v="9"/>
    <s v="Fingerling (3-6 inches)"/>
    <x v="0"/>
    <s v="PAHSIMEROI"/>
    <m/>
    <n v="12536"/>
    <n v="14.3"/>
    <n v="179269"/>
    <x v="14"/>
    <s v="HATCHERY RELEASE"/>
    <m/>
    <m/>
    <n v="0"/>
    <m/>
    <n v="5.85"/>
    <d v="2012-04-18T00:00:00"/>
    <m/>
    <n v="753000000"/>
    <n v="2010"/>
    <x v="0"/>
  </r>
  <r>
    <n v="4616"/>
    <x v="50"/>
    <n v="31218675"/>
    <s v="PAHSIMEROI"/>
    <x v="7"/>
    <s v="Adults"/>
    <x v="0"/>
    <s v="PAHSIMEROI"/>
    <m/>
    <n v="1710"/>
    <n v="0.17"/>
    <n v="285"/>
    <x v="14"/>
    <s v="HATCHERY RELEASE"/>
    <m/>
    <m/>
    <n v="0"/>
    <m/>
    <n v="22"/>
    <d v="2012-05-21T00:00:00"/>
    <m/>
    <n v="753000000"/>
    <n v="2009"/>
    <x v="0"/>
  </r>
  <r>
    <n v="12528"/>
    <x v="50"/>
    <n v="31218676"/>
    <s v="PAHSIMEROI"/>
    <x v="2"/>
    <s v="Adults"/>
    <x v="0"/>
    <s v="PAHSIMEROI"/>
    <m/>
    <n v="500"/>
    <n v="0.2"/>
    <n v="100"/>
    <x v="5"/>
    <s v="TRUCK"/>
    <m/>
    <m/>
    <n v="0"/>
    <m/>
    <n v="22"/>
    <d v="2012-03-20T00:00:00"/>
    <m/>
    <n v="700001222"/>
    <n v="2009"/>
    <x v="5"/>
  </r>
  <r>
    <n v="12528"/>
    <x v="50"/>
    <n v="31218677"/>
    <s v="PAHSIMEROI"/>
    <x v="2"/>
    <s v="Adults"/>
    <x v="0"/>
    <s v="PAHSIMEROI"/>
    <m/>
    <n v="500"/>
    <n v="0.2"/>
    <n v="100"/>
    <x v="5"/>
    <s v="TRUCK"/>
    <m/>
    <m/>
    <n v="0"/>
    <m/>
    <n v="22"/>
    <d v="2012-03-22T00:00:00"/>
    <m/>
    <n v="700001222"/>
    <n v="2009"/>
    <x v="5"/>
  </r>
  <r>
    <n v="12528"/>
    <x v="50"/>
    <n v="31218678"/>
    <s v="PAHSIMEROI"/>
    <x v="2"/>
    <s v="Adults"/>
    <x v="0"/>
    <s v="PAHSIMEROI"/>
    <m/>
    <n v="1000"/>
    <n v="0.2"/>
    <n v="200"/>
    <x v="5"/>
    <s v="TRUCK"/>
    <m/>
    <m/>
    <n v="0"/>
    <m/>
    <n v="22"/>
    <d v="2012-04-06T00:00:00"/>
    <m/>
    <n v="700001222"/>
    <n v="2009"/>
    <x v="5"/>
  </r>
  <r>
    <n v="13308"/>
    <x v="50"/>
    <n v="31218679"/>
    <s v="PAHSIMEROI"/>
    <x v="7"/>
    <s v="Adults"/>
    <x v="0"/>
    <s v="PAHSIMEROI"/>
    <m/>
    <n v="1000"/>
    <n v="0.2"/>
    <n v="200"/>
    <x v="7"/>
    <s v="TRUCK"/>
    <m/>
    <m/>
    <n v="0"/>
    <m/>
    <n v="22"/>
    <d v="2012-04-13T00:00:00"/>
    <m/>
    <n v="700001326"/>
    <n v="2009"/>
    <x v="7"/>
  </r>
  <r>
    <n v="13308"/>
    <x v="50"/>
    <n v="31218680"/>
    <s v="PAHSIMEROI"/>
    <x v="7"/>
    <s v="Adults"/>
    <x v="0"/>
    <s v="PAHSIMEROI"/>
    <m/>
    <n v="500"/>
    <n v="0.2"/>
    <n v="100"/>
    <x v="7"/>
    <s v="TRUCK"/>
    <m/>
    <m/>
    <n v="0"/>
    <m/>
    <n v="22"/>
    <d v="2012-04-17T00:00:00"/>
    <m/>
    <n v="700001326"/>
    <n v="2009"/>
    <x v="7"/>
  </r>
  <r>
    <n v="13653"/>
    <x v="50"/>
    <n v="31218809"/>
    <s v="NAMPA"/>
    <x v="1"/>
    <s v="Catchable (6+ inches)"/>
    <x v="0"/>
    <s v="NAMPA"/>
    <m/>
    <n v="63"/>
    <n v="3.2"/>
    <n v="202"/>
    <x v="29"/>
    <s v="TRUCK"/>
    <m/>
    <m/>
    <n v="0"/>
    <m/>
    <n v="10"/>
    <d v="2012-04-18T00:00:00"/>
    <m/>
    <n v="700001553"/>
    <n v="2011"/>
    <x v="16"/>
  </r>
  <r>
    <n v="13653"/>
    <x v="50"/>
    <n v="31218810"/>
    <s v="NAMPA"/>
    <x v="1"/>
    <s v="Catchable (6+ inches)"/>
    <x v="0"/>
    <s v="NAMPA"/>
    <m/>
    <n v="66"/>
    <n v="3.02"/>
    <n v="199"/>
    <x v="29"/>
    <s v="TRUCK"/>
    <m/>
    <m/>
    <n v="0"/>
    <m/>
    <n v="10"/>
    <d v="2012-04-18T00:00:00"/>
    <m/>
    <n v="700001553"/>
    <n v="2011"/>
    <x v="16"/>
  </r>
  <r>
    <n v="14776"/>
    <x v="50"/>
    <n v="31218906"/>
    <s v="NAMPA"/>
    <x v="1"/>
    <s v="Catchable (6+ inches)"/>
    <x v="0"/>
    <s v="NAMPA"/>
    <m/>
    <n v="200"/>
    <n v="2.96"/>
    <n v="592"/>
    <x v="31"/>
    <s v="TRUCK"/>
    <m/>
    <m/>
    <n v="0"/>
    <m/>
    <n v="10"/>
    <d v="2012-06-11T00:00:00"/>
    <m/>
    <n v="700001770"/>
    <n v="11"/>
    <x v="17"/>
  </r>
  <r>
    <n v="14835"/>
    <x v="50"/>
    <n v="31218907"/>
    <s v="NAMPA"/>
    <x v="1"/>
    <s v="Catchable (6+ inches)"/>
    <x v="0"/>
    <s v="NAMPA"/>
    <m/>
    <n v="1000"/>
    <n v="3.02"/>
    <n v="3020"/>
    <x v="30"/>
    <s v="TRUCK"/>
    <m/>
    <m/>
    <n v="0"/>
    <m/>
    <n v="10"/>
    <d v="2012-06-12T00:00:00"/>
    <m/>
    <n v="700001778"/>
    <n v="11"/>
    <x v="17"/>
  </r>
  <r>
    <n v="13653"/>
    <x v="50"/>
    <n v="31218908"/>
    <s v="NAMPA"/>
    <x v="1"/>
    <s v="Catchable (6+ inches)"/>
    <x v="0"/>
    <s v="NAMPA"/>
    <m/>
    <n v="1150"/>
    <n v="3.02"/>
    <n v="3473"/>
    <x v="29"/>
    <s v="TRUCK"/>
    <m/>
    <m/>
    <n v="0"/>
    <m/>
    <n v="10"/>
    <d v="2012-06-12T00:00:00"/>
    <m/>
    <n v="700001553"/>
    <n v="11"/>
    <x v="16"/>
  </r>
  <r>
    <n v="13653"/>
    <x v="50"/>
    <n v="31218913"/>
    <s v="NAMPA"/>
    <x v="1"/>
    <s v="Catchable (6+ inches)"/>
    <x v="0"/>
    <s v="NAMPA"/>
    <m/>
    <n v="35.700000000000003"/>
    <n v="2.8"/>
    <n v="200"/>
    <x v="29"/>
    <s v="TRUCK"/>
    <m/>
    <m/>
    <n v="0"/>
    <m/>
    <n v="10"/>
    <d v="2012-06-12T00:00:00"/>
    <m/>
    <n v="700001553"/>
    <n v="11"/>
    <x v="16"/>
  </r>
  <r>
    <n v="13653"/>
    <x v="50"/>
    <n v="31218914"/>
    <s v="NAMPA"/>
    <x v="1"/>
    <s v="Catchable (6+ inches)"/>
    <x v="0"/>
    <s v="NAMPA"/>
    <m/>
    <n v="31"/>
    <n v="3.22"/>
    <n v="100"/>
    <x v="29"/>
    <s v="TRUCK"/>
    <m/>
    <m/>
    <m/>
    <m/>
    <n v="10"/>
    <d v="2012-06-12T00:00:00"/>
    <m/>
    <n v="700001553"/>
    <n v="11"/>
    <x v="16"/>
  </r>
  <r>
    <n v="13653"/>
    <x v="50"/>
    <n v="31218915"/>
    <s v="NAMPA"/>
    <x v="1"/>
    <s v="Catchable (6+ inches)"/>
    <x v="0"/>
    <s v="NAMPA"/>
    <m/>
    <n v="64.5"/>
    <n v="3.1"/>
    <n v="200"/>
    <x v="29"/>
    <s v="TRUCK"/>
    <m/>
    <m/>
    <n v="0"/>
    <m/>
    <n v="10"/>
    <d v="2012-06-12T00:00:00"/>
    <m/>
    <n v="700001553"/>
    <n v="11"/>
    <x v="16"/>
  </r>
  <r>
    <n v="13653"/>
    <x v="50"/>
    <n v="31218916"/>
    <s v="NAMPA"/>
    <x v="1"/>
    <s v="Catchable (6+ inches)"/>
    <x v="0"/>
    <s v="NAMPA"/>
    <m/>
    <n v="76.900000000000006"/>
    <n v="2.6"/>
    <n v="200"/>
    <x v="29"/>
    <s v="TRUCK"/>
    <m/>
    <m/>
    <m/>
    <m/>
    <n v="10"/>
    <d v="2012-06-12T00:00:00"/>
    <m/>
    <n v="700001553"/>
    <n v="11"/>
    <x v="16"/>
  </r>
  <r>
    <n v="13653"/>
    <x v="50"/>
    <n v="31218917"/>
    <s v="NAMPA"/>
    <x v="1"/>
    <s v="Catchable (6+ inches)"/>
    <x v="0"/>
    <s v="NAMPA"/>
    <m/>
    <n v="60.8"/>
    <n v="3.29"/>
    <n v="200"/>
    <x v="29"/>
    <s v="TRUCK"/>
    <m/>
    <m/>
    <n v="0"/>
    <m/>
    <n v="10"/>
    <d v="2012-06-12T00:00:00"/>
    <m/>
    <n v="700001553"/>
    <n v="11"/>
    <x v="16"/>
  </r>
  <r>
    <n v="13457"/>
    <x v="50"/>
    <n v="31218929"/>
    <s v="NAMPA"/>
    <x v="1"/>
    <s v="Catchable (6+ inches)"/>
    <x v="0"/>
    <s v="NAMPA"/>
    <m/>
    <n v="175"/>
    <n v="3.08"/>
    <n v="539"/>
    <x v="32"/>
    <s v="TRUCK"/>
    <m/>
    <m/>
    <n v="0"/>
    <m/>
    <n v="10"/>
    <d v="2012-06-19T00:00:00"/>
    <m/>
    <n v="700001113"/>
    <n v="11"/>
    <x v="7"/>
  </r>
  <r>
    <n v="13653"/>
    <x v="50"/>
    <n v="31218958"/>
    <s v="NAMPA"/>
    <x v="1"/>
    <s v="Catchable (6+ inches)"/>
    <x v="0"/>
    <s v="NAMPA"/>
    <m/>
    <n v="1100"/>
    <n v="3.21"/>
    <n v="3531"/>
    <x v="29"/>
    <s v="TRUCK"/>
    <m/>
    <m/>
    <n v="0"/>
    <m/>
    <n v="9.65"/>
    <d v="2012-06-28T00:00:00"/>
    <m/>
    <n v="700001553"/>
    <n v="2011"/>
    <x v="16"/>
  </r>
  <r>
    <n v="14835"/>
    <x v="50"/>
    <n v="31218959"/>
    <s v="NAMPA"/>
    <x v="1"/>
    <s v="Catchable (6+ inches)"/>
    <x v="0"/>
    <s v="NAMPA"/>
    <m/>
    <n v="825"/>
    <n v="3.21"/>
    <n v="2648"/>
    <x v="30"/>
    <s v="TRUCK"/>
    <m/>
    <m/>
    <n v="0"/>
    <m/>
    <n v="9.65"/>
    <d v="2012-06-28T00:00:00"/>
    <m/>
    <n v="700001778"/>
    <n v="2011"/>
    <x v="17"/>
  </r>
  <r>
    <n v="13245"/>
    <x v="50"/>
    <n v="31218978"/>
    <s v="NAMPA"/>
    <x v="1"/>
    <s v="Catchable (6+ inches)"/>
    <x v="0"/>
    <s v="NAMPA"/>
    <m/>
    <n v="150"/>
    <n v="3"/>
    <n v="450"/>
    <x v="33"/>
    <s v="TRUCK"/>
    <m/>
    <m/>
    <n v="0"/>
    <m/>
    <n v="10"/>
    <d v="2012-07-12T00:00:00"/>
    <m/>
    <n v="700000985"/>
    <n v="2011"/>
    <x v="18"/>
  </r>
  <r>
    <n v="13246"/>
    <x v="50"/>
    <n v="31218979"/>
    <s v="NAMPA"/>
    <x v="1"/>
    <s v="Catchable (6+ inches)"/>
    <x v="0"/>
    <s v="NAMPA"/>
    <m/>
    <n v="150"/>
    <n v="3"/>
    <n v="450"/>
    <x v="34"/>
    <s v="TRUCK"/>
    <m/>
    <m/>
    <n v="0"/>
    <m/>
    <n v="10"/>
    <d v="2012-07-12T00:00:00"/>
    <m/>
    <n v="700000987"/>
    <n v="2011"/>
    <x v="18"/>
  </r>
  <r>
    <n v="13653"/>
    <x v="50"/>
    <n v="31218981"/>
    <s v="NAMPA"/>
    <x v="1"/>
    <s v="Catchable (6+ inches)"/>
    <x v="0"/>
    <s v="NAMPA"/>
    <m/>
    <n v="1700"/>
    <n v="2.84"/>
    <n v="4828"/>
    <x v="29"/>
    <s v="TRUCK"/>
    <m/>
    <m/>
    <n v="0"/>
    <m/>
    <n v="10"/>
    <d v="2012-07-16T00:00:00"/>
    <m/>
    <n v="700001553"/>
    <n v="11"/>
    <x v="16"/>
  </r>
  <r>
    <n v="14776"/>
    <x v="50"/>
    <n v="31218998"/>
    <s v="NAMPA"/>
    <x v="1"/>
    <s v="Catchable (6+ inches)"/>
    <x v="0"/>
    <s v="NAMPA"/>
    <m/>
    <n v="200"/>
    <n v="2.91"/>
    <n v="582"/>
    <x v="31"/>
    <s v="TRUCK"/>
    <m/>
    <m/>
    <n v="0"/>
    <m/>
    <n v="10"/>
    <d v="2012-08-01T00:00:00"/>
    <m/>
    <n v="700001770"/>
    <n v="2011"/>
    <x v="17"/>
  </r>
  <r>
    <n v="14835"/>
    <x v="50"/>
    <n v="31219009"/>
    <s v="NAMPA"/>
    <x v="1"/>
    <s v="Catchable (6+ inches)"/>
    <x v="0"/>
    <s v="NAMPA"/>
    <m/>
    <n v="1000"/>
    <n v="2.9"/>
    <n v="2900"/>
    <x v="30"/>
    <s v="TRUCK"/>
    <m/>
    <m/>
    <n v="0"/>
    <m/>
    <n v="10"/>
    <d v="2012-08-13T00:00:00"/>
    <m/>
    <n v="700001778"/>
    <n v="2011"/>
    <x v="17"/>
  </r>
  <r>
    <n v="13653"/>
    <x v="50"/>
    <n v="31219010"/>
    <s v="NAMPA"/>
    <x v="1"/>
    <s v="Catchable (6+ inches)"/>
    <x v="0"/>
    <s v="NAMPA"/>
    <m/>
    <n v="1500"/>
    <n v="2.9"/>
    <n v="4350"/>
    <x v="29"/>
    <s v="TRUCK"/>
    <m/>
    <m/>
    <n v="0"/>
    <m/>
    <n v="10"/>
    <d v="2012-08-13T00:00:00"/>
    <m/>
    <n v="700001553"/>
    <n v="2011"/>
    <x v="16"/>
  </r>
  <r>
    <n v="13246"/>
    <x v="51"/>
    <n v="31219163"/>
    <s v="NAMPA"/>
    <x v="3"/>
    <s v="Catchable (6+ inches)"/>
    <x v="0"/>
    <s v="NAMPA"/>
    <m/>
    <n v="175"/>
    <n v="2.36"/>
    <n v="413"/>
    <x v="34"/>
    <s v="TRUCK"/>
    <m/>
    <m/>
    <n v="0"/>
    <m/>
    <n v="12"/>
    <d v="2013-07-25T00:00:00"/>
    <m/>
    <n v="700000987"/>
    <n v="11"/>
    <x v="18"/>
  </r>
  <r>
    <n v="13308"/>
    <x v="51"/>
    <n v="31219179"/>
    <s v="MACKAY"/>
    <x v="3"/>
    <s v="Catchable (6+ inches)"/>
    <x v="0"/>
    <s v="MACKAY"/>
    <m/>
    <n v="135"/>
    <n v="2.64"/>
    <n v="357"/>
    <x v="7"/>
    <s v="TRUCK"/>
    <m/>
    <m/>
    <n v="0"/>
    <m/>
    <n v="9.9"/>
    <d v="2013-06-03T00:00:00"/>
    <m/>
    <n v="700001326"/>
    <n v="2012"/>
    <x v="7"/>
  </r>
  <r>
    <n v="13301"/>
    <x v="51"/>
    <n v="31219181"/>
    <s v="MACKAY"/>
    <x v="10"/>
    <s v="Fry (0-3 inches)"/>
    <x v="0"/>
    <s v="MACKAY"/>
    <m/>
    <n v="0.33"/>
    <n v="1823"/>
    <n v="602"/>
    <x v="52"/>
    <s v="AIR"/>
    <m/>
    <m/>
    <n v="0"/>
    <m/>
    <n v="1.3"/>
    <d v="2013-08-21T00:00:00"/>
    <m/>
    <n v="700001005"/>
    <n v="2013"/>
    <x v="7"/>
  </r>
  <r>
    <n v="13297"/>
    <x v="51"/>
    <n v="31219182"/>
    <s v="MACKAY"/>
    <x v="10"/>
    <s v="Fry (0-3 inches)"/>
    <x v="0"/>
    <s v="MACKAY"/>
    <m/>
    <n v="0.21"/>
    <n v="1189"/>
    <n v="250"/>
    <x v="376"/>
    <s v="AIR"/>
    <m/>
    <m/>
    <n v="0"/>
    <m/>
    <n v="1.1000000000000001"/>
    <d v="2013-09-01T00:00:00"/>
    <m/>
    <n v="700001273"/>
    <n v="2013"/>
    <x v="7"/>
  </r>
  <r>
    <n v="12940"/>
    <x v="51"/>
    <n v="31219262"/>
    <s v="McCALL"/>
    <x v="5"/>
    <s v="Fry (0-3 inches)"/>
    <x v="0"/>
    <s v="McCALL"/>
    <m/>
    <n v="0.73"/>
    <n v="1369.863014"/>
    <n v="1000"/>
    <x v="18"/>
    <s v="AIR"/>
    <m/>
    <m/>
    <n v="0"/>
    <m/>
    <n v="1.5"/>
    <d v="2013-08-21T00:00:00"/>
    <m/>
    <n v="700000855"/>
    <m/>
    <x v="7"/>
  </r>
  <r>
    <n v="14299"/>
    <x v="51"/>
    <n v="31219471"/>
    <s v="HAYSPUR"/>
    <x v="2"/>
    <s v="Catchable (6+ inches)"/>
    <x v="0"/>
    <s v="HAYSPUR"/>
    <m/>
    <n v="278.67919999999998"/>
    <n v="5.3"/>
    <n v="1477"/>
    <x v="26"/>
    <s v="TRUCK"/>
    <m/>
    <m/>
    <n v="0"/>
    <m/>
    <n v="7"/>
    <d v="2013-06-20T00:00:00"/>
    <m/>
    <n v="700001734"/>
    <n v="2012"/>
    <x v="14"/>
  </r>
  <r>
    <n v="4536"/>
    <x v="51"/>
    <n v="31219551"/>
    <s v="EAGLE"/>
    <x v="0"/>
    <s v="Catchable (6+ inches)"/>
    <x v="0"/>
    <s v="Returning Adults - SO"/>
    <m/>
    <n v="9116"/>
    <n v="11.041575"/>
    <n v="100655"/>
    <x v="0"/>
    <s v="TRUCK"/>
    <m/>
    <m/>
    <n v="0"/>
    <m/>
    <n v="6.4"/>
    <d v="2013-05-09T00:00:00"/>
    <m/>
    <n v="772000000"/>
    <n v="2011"/>
    <x v="0"/>
  </r>
  <r>
    <n v="4536"/>
    <x v="51"/>
    <n v="31219552"/>
    <s v="EAGLE"/>
    <x v="0"/>
    <s v="Fingerling (3-6 inches)"/>
    <x v="0"/>
    <s v="SAWTOOTH"/>
    <m/>
    <n v="6806"/>
    <n v="18.2"/>
    <n v="170086"/>
    <x v="0"/>
    <s v="TRUCK"/>
    <m/>
    <m/>
    <n v="0"/>
    <m/>
    <n v="5.6"/>
    <d v="2013-05-09T00:00:00"/>
    <m/>
    <n v="772000000"/>
    <n v="2011"/>
    <x v="0"/>
  </r>
  <r>
    <n v="4536"/>
    <x v="51"/>
    <n v="31219553"/>
    <s v="EAGLE"/>
    <x v="0"/>
    <s v="Catchable (6+ inches)"/>
    <x v="0"/>
    <s v="BURLEY CREEK HATCHERY"/>
    <m/>
    <n v="160"/>
    <n v="8.25"/>
    <n v="1320"/>
    <x v="0"/>
    <s v="TRUCK"/>
    <m/>
    <m/>
    <n v="0"/>
    <m/>
    <n v="7"/>
    <d v="2013-05-09T00:00:00"/>
    <m/>
    <n v="772000000"/>
    <n v="2011"/>
    <x v="0"/>
  </r>
  <r>
    <n v="4536"/>
    <x v="51"/>
    <n v="31219554"/>
    <s v="EAGLE"/>
    <x v="0"/>
    <s v="Fingerling (3-6 inches)"/>
    <x v="0"/>
    <s v="EAGLE"/>
    <m/>
    <n v="20"/>
    <n v="19.25"/>
    <n v="385"/>
    <x v="0"/>
    <s v="TRUCK"/>
    <m/>
    <m/>
    <n v="0"/>
    <m/>
    <n v="5.3"/>
    <d v="2013-05-09T00:00:00"/>
    <m/>
    <n v="772000000"/>
    <n v="2011"/>
    <x v="0"/>
  </r>
  <r>
    <n v="4536"/>
    <x v="51"/>
    <n v="31219555"/>
    <s v="EAGLE"/>
    <x v="0"/>
    <s v="Fingerling (3-6 inches)"/>
    <x v="0"/>
    <s v="EAGLE"/>
    <m/>
    <n v="27"/>
    <n v="14.777778"/>
    <n v="399"/>
    <x v="0"/>
    <s v="TRUCK"/>
    <m/>
    <m/>
    <n v="0"/>
    <m/>
    <n v="5.7"/>
    <d v="2013-05-09T00:00:00"/>
    <m/>
    <n v="772000000"/>
    <n v="2011"/>
    <x v="0"/>
  </r>
  <r>
    <n v="4536"/>
    <x v="51"/>
    <n v="31219556"/>
    <s v="EAGLE"/>
    <x v="0"/>
    <s v="Fingerling (3-6 inches)"/>
    <x v="0"/>
    <s v="EAGLE"/>
    <m/>
    <n v="7"/>
    <n v="19.285713999999999"/>
    <n v="135"/>
    <x v="0"/>
    <s v="TRUCK"/>
    <m/>
    <m/>
    <n v="0"/>
    <m/>
    <n v="5.3"/>
    <d v="2013-05-10T00:00:00"/>
    <m/>
    <n v="772000000"/>
    <n v="2011"/>
    <x v="0"/>
  </r>
  <r>
    <n v="4536"/>
    <x v="51"/>
    <n v="31219557"/>
    <s v="EAGLE"/>
    <x v="0"/>
    <s v="Fingerling (3-6 inches)"/>
    <x v="0"/>
    <s v="EAGLE"/>
    <m/>
    <n v="7"/>
    <n v="14.285714"/>
    <n v="100"/>
    <x v="0"/>
    <s v="TRUCK"/>
    <m/>
    <m/>
    <n v="0"/>
    <m/>
    <n v="5.7"/>
    <d v="2013-05-10T00:00:00"/>
    <m/>
    <n v="772000000"/>
    <n v="2011"/>
    <x v="0"/>
  </r>
  <r>
    <n v="13829"/>
    <x v="51"/>
    <n v="31219559"/>
    <s v="EAGLE"/>
    <x v="0"/>
    <s v="Adults"/>
    <x v="0"/>
    <s v="Returning Adults - SO"/>
    <m/>
    <n v="383"/>
    <n v="0.48041800000000001"/>
    <n v="184"/>
    <x v="3"/>
    <s v="TRUCK"/>
    <m/>
    <m/>
    <n v="0"/>
    <m/>
    <n v="18"/>
    <d v="2013-09-16T00:00:00"/>
    <m/>
    <n v="700001617"/>
    <s v="Mix"/>
    <x v="3"/>
  </r>
  <r>
    <n v="13829"/>
    <x v="51"/>
    <n v="31219560"/>
    <s v="EAGLE"/>
    <x v="0"/>
    <s v="Adults"/>
    <x v="0"/>
    <s v="EAGLE"/>
    <m/>
    <n v="285"/>
    <n v="0.30526300000000001"/>
    <n v="87"/>
    <x v="3"/>
    <s v="TRUCK"/>
    <m/>
    <m/>
    <n v="0"/>
    <m/>
    <n v="17"/>
    <d v="2013-09-16T00:00:00"/>
    <m/>
    <n v="700001617"/>
    <n v="2010"/>
    <x v="3"/>
  </r>
  <r>
    <n v="13829"/>
    <x v="51"/>
    <n v="31219561"/>
    <s v="EAGLE"/>
    <x v="0"/>
    <s v="Catchable (6+ inches)"/>
    <x v="0"/>
    <s v="EAGLE"/>
    <m/>
    <n v="6.3952999999999998"/>
    <n v="1.72"/>
    <n v="11"/>
    <x v="3"/>
    <s v="TRUCK"/>
    <m/>
    <m/>
    <n v="0"/>
    <m/>
    <n v="12"/>
    <d v="2013-09-16T00:00:00"/>
    <m/>
    <n v="700001617"/>
    <n v="2011"/>
    <x v="3"/>
  </r>
  <r>
    <n v="13829"/>
    <x v="51"/>
    <n v="31219562"/>
    <s v="EAGLE"/>
    <x v="0"/>
    <s v="Catchable (6+ inches)"/>
    <x v="0"/>
    <s v="BURLEY CREEK HATCHERY"/>
    <m/>
    <n v="103"/>
    <n v="0.62135899999999999"/>
    <n v="64"/>
    <x v="3"/>
    <s v="TRUCK"/>
    <m/>
    <m/>
    <n v="0"/>
    <m/>
    <n v="15"/>
    <d v="2013-09-18T00:00:00"/>
    <m/>
    <n v="700001617"/>
    <n v="2010"/>
    <x v="3"/>
  </r>
  <r>
    <n v="12189"/>
    <x v="51"/>
    <n v="31219598"/>
    <s v="MACKAY"/>
    <x v="1"/>
    <s v="Fry (0-3 inches)"/>
    <x v="0"/>
    <s v="MACKAY"/>
    <m/>
    <n v="1.08"/>
    <n v="952"/>
    <n v="1028"/>
    <x v="186"/>
    <s v="AIR"/>
    <m/>
    <m/>
    <n v="0"/>
    <m/>
    <n v="1.4"/>
    <d v="2013-09-09T00:00:00"/>
    <m/>
    <n v="700000564"/>
    <n v="1.08"/>
    <x v="7"/>
  </r>
  <r>
    <n v="16329"/>
    <x v="51"/>
    <n v="31219609"/>
    <s v="MACKAY"/>
    <x v="5"/>
    <s v="Fry (0-3 inches)"/>
    <x v="0"/>
    <s v="MACKAY"/>
    <m/>
    <n v="0.12"/>
    <n v="1235"/>
    <n v="148"/>
    <x v="166"/>
    <s v="AIR"/>
    <m/>
    <m/>
    <n v="0"/>
    <m/>
    <n v="1.32"/>
    <d v="2013-09-11T00:00:00"/>
    <m/>
    <n v="700001487"/>
    <n v="2013"/>
    <x v="7"/>
  </r>
  <r>
    <n v="13438"/>
    <x v="51"/>
    <n v="31219610"/>
    <s v="MACKAY"/>
    <x v="5"/>
    <s v="Fry (0-3 inches)"/>
    <x v="0"/>
    <s v="MACKAY"/>
    <m/>
    <n v="0.16"/>
    <n v="1235"/>
    <n v="198"/>
    <x v="162"/>
    <s v="AIR"/>
    <m/>
    <m/>
    <n v="0"/>
    <m/>
    <n v="1.32"/>
    <d v="2013-09-11T00:00:00"/>
    <m/>
    <n v="700001169"/>
    <n v="2013"/>
    <x v="7"/>
  </r>
  <r>
    <n v="13410"/>
    <x v="51"/>
    <n v="31219611"/>
    <s v="MACKAY"/>
    <x v="5"/>
    <s v="Fry (0-3 inches)"/>
    <x v="0"/>
    <s v="MACKAY"/>
    <m/>
    <n v="0.12"/>
    <n v="1235"/>
    <n v="148"/>
    <x v="181"/>
    <s v="AIR"/>
    <m/>
    <m/>
    <n v="0"/>
    <m/>
    <n v="1.32"/>
    <d v="2013-09-11T00:00:00"/>
    <m/>
    <n v="700000904"/>
    <n v="2013"/>
    <x v="7"/>
  </r>
  <r>
    <n v="13413"/>
    <x v="51"/>
    <n v="31219612"/>
    <s v="MACKAY"/>
    <x v="5"/>
    <s v="Fry (0-3 inches)"/>
    <x v="0"/>
    <s v="MACKAY"/>
    <m/>
    <n v="0.72"/>
    <n v="1235"/>
    <n v="889"/>
    <x v="183"/>
    <s v="AIR"/>
    <m/>
    <m/>
    <n v="0"/>
    <m/>
    <n v="1.32"/>
    <d v="2013-09-11T00:00:00"/>
    <m/>
    <n v="700000895"/>
    <n v="2013"/>
    <x v="7"/>
  </r>
  <r>
    <n v="13404"/>
    <x v="51"/>
    <n v="31219613"/>
    <s v="MACKAY"/>
    <x v="5"/>
    <s v="Fry (0-3 inches)"/>
    <x v="0"/>
    <s v="MACKAY"/>
    <m/>
    <n v="0.2"/>
    <n v="1235"/>
    <n v="247"/>
    <x v="286"/>
    <s v="AIR"/>
    <m/>
    <m/>
    <n v="0"/>
    <m/>
    <n v="1.32"/>
    <d v="2013-09-11T00:00:00"/>
    <m/>
    <n v="700000894"/>
    <n v="2013"/>
    <x v="7"/>
  </r>
  <r>
    <n v="13401"/>
    <x v="51"/>
    <n v="31219614"/>
    <s v="MACKAY"/>
    <x v="5"/>
    <s v="Fry (0-3 inches)"/>
    <x v="0"/>
    <s v="MACKAY"/>
    <m/>
    <n v="0.54"/>
    <n v="1235"/>
    <n v="667"/>
    <x v="182"/>
    <s v="AIR"/>
    <m/>
    <m/>
    <n v="0"/>
    <m/>
    <n v="1.32"/>
    <d v="2013-09-11T00:00:00"/>
    <m/>
    <n v="700000893"/>
    <n v="2013"/>
    <x v="7"/>
  </r>
  <r>
    <n v="13308"/>
    <x v="51"/>
    <n v="31219620"/>
    <s v="MACKAY"/>
    <x v="3"/>
    <s v="Catchable (6+ inches)"/>
    <x v="0"/>
    <s v="MACKAY"/>
    <m/>
    <n v="96"/>
    <n v="3.12"/>
    <n v="300"/>
    <x v="7"/>
    <s v="TRUCK"/>
    <m/>
    <m/>
    <n v="0"/>
    <m/>
    <n v="9.3000000000000007"/>
    <d v="2013-09-19T00:00:00"/>
    <m/>
    <n v="700001326"/>
    <n v="2012"/>
    <x v="7"/>
  </r>
  <r>
    <n v="12528"/>
    <x v="51"/>
    <n v="31219621"/>
    <s v="MACKAY"/>
    <x v="3"/>
    <s v="Catchable (6+ inches)"/>
    <x v="0"/>
    <s v="MACKAY"/>
    <m/>
    <n v="48"/>
    <n v="3.12"/>
    <n v="150"/>
    <x v="5"/>
    <s v="TRUCK"/>
    <m/>
    <m/>
    <n v="0"/>
    <m/>
    <n v="9.3000000000000007"/>
    <d v="2013-09-20T00:00:00"/>
    <m/>
    <n v="700001222"/>
    <n v="2012"/>
    <x v="5"/>
  </r>
  <r>
    <n v="16122"/>
    <x v="51"/>
    <n v="31219622"/>
    <s v="MACKAY"/>
    <x v="3"/>
    <s v="Catchable (6+ inches)"/>
    <x v="0"/>
    <s v="MACKAY"/>
    <m/>
    <n v="64"/>
    <n v="3.12"/>
    <n v="200"/>
    <x v="4"/>
    <s v="TRUCK"/>
    <m/>
    <m/>
    <n v="0"/>
    <m/>
    <n v="9.3000000000000007"/>
    <d v="2013-09-20T00:00:00"/>
    <m/>
    <n v="700001219"/>
    <n v="2012"/>
    <x v="4"/>
  </r>
  <r>
    <n v="13009"/>
    <x v="51"/>
    <n v="31219623"/>
    <s v="MACKAY"/>
    <x v="3"/>
    <s v="Catchable (6+ inches)"/>
    <x v="0"/>
    <s v="MACKAY"/>
    <m/>
    <n v="192"/>
    <n v="3.12"/>
    <n v="599"/>
    <x v="6"/>
    <s v="TRUCK"/>
    <m/>
    <m/>
    <n v="0"/>
    <m/>
    <n v="9.3000000000000007"/>
    <d v="2013-09-20T00:00:00"/>
    <m/>
    <n v="700001231"/>
    <n v="2012"/>
    <x v="6"/>
  </r>
  <r>
    <n v="12528"/>
    <x v="51"/>
    <n v="31219631"/>
    <s v="MACKAY"/>
    <x v="3"/>
    <s v="Catchable (6+ inches)"/>
    <x v="0"/>
    <s v="MACKAY"/>
    <m/>
    <n v="131"/>
    <n v="2.2999999999999998"/>
    <n v="301"/>
    <x v="5"/>
    <s v="TRUCK"/>
    <m/>
    <m/>
    <n v="0"/>
    <m/>
    <n v="10.3"/>
    <d v="2013-11-04T00:00:00"/>
    <m/>
    <n v="700001222"/>
    <n v="2012"/>
    <x v="5"/>
  </r>
  <r>
    <n v="16122"/>
    <x v="51"/>
    <n v="31219632"/>
    <s v="MACKAY"/>
    <x v="3"/>
    <s v="Catchable (6+ inches)"/>
    <x v="0"/>
    <s v="MACKAY"/>
    <m/>
    <n v="87"/>
    <n v="2.2999999999999998"/>
    <n v="200"/>
    <x v="4"/>
    <s v="TRUCK"/>
    <m/>
    <m/>
    <n v="0"/>
    <m/>
    <n v="10.3"/>
    <d v="2013-11-04T00:00:00"/>
    <m/>
    <n v="700001219"/>
    <n v="2012"/>
    <x v="4"/>
  </r>
  <r>
    <n v="13009"/>
    <x v="51"/>
    <n v="31219633"/>
    <s v="MACKAY"/>
    <x v="3"/>
    <s v="Catchable (6+ inches)"/>
    <x v="0"/>
    <s v="MACKAY"/>
    <m/>
    <n v="262"/>
    <n v="2.2999999999999998"/>
    <n v="603"/>
    <x v="6"/>
    <s v="TRUCK"/>
    <m/>
    <m/>
    <n v="0"/>
    <m/>
    <n v="10.3"/>
    <d v="2013-11-04T00:00:00"/>
    <m/>
    <n v="700001231"/>
    <n v="2012"/>
    <x v="6"/>
  </r>
  <r>
    <n v="4616"/>
    <x v="51"/>
    <n v="31219887"/>
    <s v="NIAGARA SPRINGS"/>
    <x v="7"/>
    <s v="Catchable (6+ inches)"/>
    <x v="0"/>
    <s v="NIAGARA SPRINGS"/>
    <m/>
    <n v="130422"/>
    <n v="6"/>
    <n v="782532"/>
    <x v="14"/>
    <s v="TRUCK"/>
    <m/>
    <m/>
    <n v="0"/>
    <m/>
    <n v="7.6"/>
    <d v="2013-04-05T00:00:00"/>
    <m/>
    <n v="753000000"/>
    <n v="2012"/>
    <x v="0"/>
  </r>
  <r>
    <n v="13284"/>
    <x v="51"/>
    <n v="31220114"/>
    <s v="AMERICAN FALLS"/>
    <x v="1"/>
    <s v="Catchable (6+ inches)"/>
    <x v="0"/>
    <s v="AMERICAN FALLS"/>
    <m/>
    <n v="310"/>
    <n v="2.9"/>
    <n v="900"/>
    <x v="12"/>
    <s v="TRUCK"/>
    <m/>
    <m/>
    <n v="0"/>
    <m/>
    <n v="9.6"/>
    <d v="2013-10-19T00:00:00"/>
    <m/>
    <n v="700001327"/>
    <n v="2013"/>
    <x v="8"/>
  </r>
  <r>
    <n v="13284"/>
    <x v="51"/>
    <n v="31220115"/>
    <s v="AMERICAN FALLS"/>
    <x v="1"/>
    <s v="Catchable (6+ inches)"/>
    <x v="0"/>
    <s v="MACKAY"/>
    <m/>
    <n v="31"/>
    <n v="3.1"/>
    <n v="100"/>
    <x v="12"/>
    <s v="TRUCK"/>
    <m/>
    <m/>
    <n v="0"/>
    <m/>
    <n v="9.4"/>
    <d v="2013-10-19T00:00:00"/>
    <m/>
    <n v="700001327"/>
    <n v="2012"/>
    <x v="8"/>
  </r>
  <r>
    <n v="16122"/>
    <x v="51"/>
    <n v="31220253"/>
    <s v="MACKAY"/>
    <x v="3"/>
    <s v="Catchable (6+ inches)"/>
    <x v="0"/>
    <s v="MACKAY"/>
    <m/>
    <n v="200"/>
    <n v="1.5"/>
    <n v="300"/>
    <x v="4"/>
    <s v="TRUCK"/>
    <m/>
    <m/>
    <n v="0"/>
    <m/>
    <n v="11.8"/>
    <d v="2013-01-22T00:00:00"/>
    <m/>
    <n v="700001219"/>
    <n v="2011"/>
    <x v="4"/>
  </r>
  <r>
    <n v="12528"/>
    <x v="51"/>
    <n v="31220254"/>
    <s v="MACKAY"/>
    <x v="3"/>
    <s v="Catchable (6+ inches)"/>
    <x v="0"/>
    <s v="MACKAY"/>
    <m/>
    <n v="94"/>
    <n v="1.6"/>
    <n v="150"/>
    <x v="5"/>
    <s v="TRUCK"/>
    <m/>
    <m/>
    <n v="0"/>
    <m/>
    <n v="11.7"/>
    <d v="2013-02-22T00:00:00"/>
    <m/>
    <n v="700001222"/>
    <n v="2011"/>
    <x v="5"/>
  </r>
  <r>
    <n v="13009"/>
    <x v="51"/>
    <n v="31220255"/>
    <s v="MACKAY"/>
    <x v="3"/>
    <s v="Catchable (6+ inches)"/>
    <x v="0"/>
    <s v="MACKAY"/>
    <m/>
    <n v="188"/>
    <n v="1.6"/>
    <n v="301"/>
    <x v="6"/>
    <s v="TRUCK"/>
    <m/>
    <m/>
    <n v="0"/>
    <m/>
    <n v="11.7"/>
    <d v="2013-02-22T00:00:00"/>
    <m/>
    <n v="700001231"/>
    <n v="2011"/>
    <x v="6"/>
  </r>
  <r>
    <n v="12528"/>
    <x v="51"/>
    <n v="31220256"/>
    <s v="MACKAY"/>
    <x v="3"/>
    <s v="Catchable (6+ inches)"/>
    <x v="0"/>
    <s v="MACKAY"/>
    <m/>
    <n v="200"/>
    <n v="1.5"/>
    <n v="300"/>
    <x v="5"/>
    <s v="TRUCK"/>
    <m/>
    <m/>
    <n v="0"/>
    <m/>
    <n v="11.8"/>
    <d v="2013-03-19T00:00:00"/>
    <m/>
    <n v="700001222"/>
    <n v="2011"/>
    <x v="5"/>
  </r>
  <r>
    <n v="12528"/>
    <x v="51"/>
    <n v="31220258"/>
    <s v="MACKAY"/>
    <x v="3"/>
    <s v="Catchable (6+ inches)"/>
    <x v="0"/>
    <s v="MACKAY"/>
    <m/>
    <n v="207"/>
    <n v="1.45"/>
    <n v="300"/>
    <x v="5"/>
    <s v="TRUCK"/>
    <m/>
    <m/>
    <n v="0"/>
    <m/>
    <n v="12"/>
    <d v="2013-04-25T00:00:00"/>
    <m/>
    <n v="700001222"/>
    <n v="2011"/>
    <x v="5"/>
  </r>
  <r>
    <n v="13009"/>
    <x v="51"/>
    <n v="31220259"/>
    <s v="MACKAY"/>
    <x v="3"/>
    <s v="Catchable (6+ inches)"/>
    <x v="0"/>
    <s v="MACKAY"/>
    <m/>
    <n v="414"/>
    <n v="1.45"/>
    <n v="600"/>
    <x v="6"/>
    <s v="TRUCK"/>
    <m/>
    <m/>
    <n v="0"/>
    <m/>
    <n v="12"/>
    <d v="2013-04-25T00:00:00"/>
    <m/>
    <n v="700001231"/>
    <n v="2011"/>
    <x v="6"/>
  </r>
  <r>
    <n v="12528"/>
    <x v="51"/>
    <n v="31220272"/>
    <s v="MACKAY"/>
    <x v="3"/>
    <s v="Catchable (6+ inches)"/>
    <x v="0"/>
    <s v="MACKAY"/>
    <m/>
    <n v="124.9"/>
    <n v="2.48"/>
    <n v="310"/>
    <x v="5"/>
    <s v="TRUCK"/>
    <m/>
    <m/>
    <n v="0"/>
    <m/>
    <n v="10"/>
    <d v="2013-05-17T00:00:00"/>
    <m/>
    <n v="700001222"/>
    <n v="2012"/>
    <x v="5"/>
  </r>
  <r>
    <n v="16122"/>
    <x v="51"/>
    <n v="31220273"/>
    <s v="MACKAY"/>
    <x v="3"/>
    <s v="Catchable (6+ inches)"/>
    <x v="0"/>
    <s v="MACKAY"/>
    <m/>
    <n v="72"/>
    <n v="2.78"/>
    <n v="201"/>
    <x v="4"/>
    <s v="TRUCK"/>
    <m/>
    <m/>
    <n v="0"/>
    <m/>
    <n v="9.6999999999999993"/>
    <d v="2013-05-21T00:00:00"/>
    <m/>
    <n v="700001219"/>
    <n v="2012"/>
    <x v="4"/>
  </r>
  <r>
    <n v="13009"/>
    <x v="51"/>
    <n v="31220274"/>
    <s v="MACKAY"/>
    <x v="3"/>
    <s v="Catchable (6+ inches)"/>
    <x v="0"/>
    <s v="MACKAY"/>
    <m/>
    <n v="216"/>
    <n v="2.78"/>
    <n v="601"/>
    <x v="6"/>
    <s v="TRUCK"/>
    <m/>
    <m/>
    <n v="0"/>
    <m/>
    <n v="9.6999999999999993"/>
    <d v="2013-05-21T00:00:00"/>
    <m/>
    <n v="700001231"/>
    <n v="2012"/>
    <x v="6"/>
  </r>
  <r>
    <n v="13308"/>
    <x v="51"/>
    <n v="31220275"/>
    <s v="MACKAY"/>
    <x v="3"/>
    <s v="Catchable (6+ inches)"/>
    <x v="0"/>
    <s v="MACKAY"/>
    <m/>
    <n v="143"/>
    <n v="2.8"/>
    <n v="400"/>
    <x v="7"/>
    <s v="TRUCK"/>
    <m/>
    <m/>
    <n v="0"/>
    <m/>
    <n v="9.6999999999999993"/>
    <d v="2013-05-22T00:00:00"/>
    <m/>
    <n v="700001326"/>
    <n v="2012"/>
    <x v="7"/>
  </r>
  <r>
    <n v="13284"/>
    <x v="51"/>
    <n v="31220276"/>
    <s v="MACKAY"/>
    <x v="3"/>
    <s v="Catchable (6+ inches)"/>
    <x v="0"/>
    <s v="MACKAY"/>
    <m/>
    <n v="550"/>
    <n v="2.75"/>
    <n v="1513"/>
    <x v="12"/>
    <s v="TRUCK"/>
    <m/>
    <m/>
    <n v="0"/>
    <m/>
    <n v="9.6999999999999993"/>
    <d v="2013-05-23T00:00:00"/>
    <m/>
    <n v="700001327"/>
    <n v="2012"/>
    <x v="8"/>
  </r>
  <r>
    <n v="16122"/>
    <x v="51"/>
    <n v="31220290"/>
    <s v="MACKAY"/>
    <x v="3"/>
    <s v="Catchable (6+ inches)"/>
    <x v="0"/>
    <s v="MACKAY"/>
    <m/>
    <n v="80"/>
    <n v="2.5"/>
    <n v="200"/>
    <x v="4"/>
    <s v="TRUCK"/>
    <m/>
    <m/>
    <n v="0"/>
    <m/>
    <n v="10"/>
    <d v="2013-06-06T00:00:00"/>
    <m/>
    <n v="700001219"/>
    <n v="2012"/>
    <x v="4"/>
  </r>
  <r>
    <n v="13009"/>
    <x v="51"/>
    <n v="31220291"/>
    <s v="MACKAY"/>
    <x v="3"/>
    <s v="Catchable (6+ inches)"/>
    <x v="0"/>
    <s v="MACKAY"/>
    <m/>
    <n v="240"/>
    <n v="2.5"/>
    <n v="600"/>
    <x v="6"/>
    <s v="TRUCK"/>
    <m/>
    <m/>
    <n v="0"/>
    <m/>
    <n v="10"/>
    <d v="2013-06-06T00:00:00"/>
    <m/>
    <n v="700001231"/>
    <n v="2012"/>
    <x v="6"/>
  </r>
  <r>
    <n v="12528"/>
    <x v="51"/>
    <n v="31220292"/>
    <s v="MACKAY"/>
    <x v="3"/>
    <s v="Catchable (6+ inches)"/>
    <x v="0"/>
    <s v="MACKAY"/>
    <m/>
    <n v="120"/>
    <n v="2.5"/>
    <n v="300"/>
    <x v="5"/>
    <s v="TRUCK"/>
    <m/>
    <m/>
    <n v="0"/>
    <m/>
    <n v="10"/>
    <d v="2013-06-06T00:00:00"/>
    <m/>
    <n v="700001222"/>
    <n v="2012"/>
    <x v="5"/>
  </r>
  <r>
    <n v="13284"/>
    <x v="51"/>
    <n v="31220302"/>
    <s v="MACKAY"/>
    <x v="3"/>
    <s v="Catchable (6+ inches)"/>
    <x v="0"/>
    <s v="MACKAY"/>
    <m/>
    <n v="625"/>
    <n v="2.4"/>
    <n v="1500"/>
    <x v="12"/>
    <s v="TRUCK"/>
    <m/>
    <m/>
    <n v="0"/>
    <m/>
    <n v="10.1"/>
    <d v="2013-06-26T00:00:00"/>
    <m/>
    <n v="700001327"/>
    <n v="2012"/>
    <x v="8"/>
  </r>
  <r>
    <n v="13451"/>
    <x v="51"/>
    <n v="31220303"/>
    <s v="MACKAY"/>
    <x v="3"/>
    <s v="Catchable (6+ inches)"/>
    <x v="0"/>
    <s v="MACKAY"/>
    <m/>
    <n v="833"/>
    <n v="2.4"/>
    <n v="1999"/>
    <x v="22"/>
    <s v="TRUCK"/>
    <m/>
    <m/>
    <n v="0"/>
    <m/>
    <n v="10.199999999999999"/>
    <d v="2013-06-27T00:00:00"/>
    <m/>
    <n v="700001338"/>
    <n v="2012"/>
    <x v="7"/>
  </r>
  <r>
    <n v="13426"/>
    <x v="51"/>
    <n v="31220304"/>
    <s v="MACKAY"/>
    <x v="3"/>
    <s v="Catchable (6+ inches)"/>
    <x v="0"/>
    <s v="MACKAY"/>
    <m/>
    <n v="826"/>
    <n v="2.42"/>
    <n v="1999"/>
    <x v="25"/>
    <s v="TRUCK"/>
    <m/>
    <m/>
    <n v="0"/>
    <m/>
    <n v="10.199999999999999"/>
    <d v="2013-06-28T00:00:00"/>
    <m/>
    <n v="700001274"/>
    <n v="2012"/>
    <x v="7"/>
  </r>
  <r>
    <n v="12432"/>
    <x v="51"/>
    <n v="31220305"/>
    <s v="MACKAY"/>
    <x v="3"/>
    <s v="Catchable (6+ inches)"/>
    <x v="0"/>
    <s v="MACKAY"/>
    <m/>
    <n v="416"/>
    <n v="2.4"/>
    <n v="999"/>
    <x v="20"/>
    <s v="TRUCK"/>
    <m/>
    <m/>
    <n v="0"/>
    <m/>
    <n v="10.199999999999999"/>
    <d v="2013-07-01T00:00:00"/>
    <m/>
    <n v="700001218"/>
    <n v="2012"/>
    <x v="7"/>
  </r>
  <r>
    <n v="12922"/>
    <x v="51"/>
    <n v="31220308"/>
    <s v="MACKAY"/>
    <x v="3"/>
    <s v="Catchable (6+ inches)"/>
    <x v="0"/>
    <s v="MACKAY"/>
    <m/>
    <n v="364"/>
    <n v="2.75"/>
    <n v="1001"/>
    <x v="23"/>
    <s v="TRUCK"/>
    <m/>
    <m/>
    <n v="0"/>
    <m/>
    <n v="9.9"/>
    <d v="2013-07-05T00:00:00"/>
    <m/>
    <n v="700001280"/>
    <n v="2012"/>
    <x v="10"/>
  </r>
  <r>
    <n v="12528"/>
    <x v="51"/>
    <n v="31220314"/>
    <s v="MACKAY"/>
    <x v="3"/>
    <s v="Catchable (6+ inches)"/>
    <x v="0"/>
    <s v="MACKAY"/>
    <m/>
    <n v="118"/>
    <n v="2.54"/>
    <n v="300"/>
    <x v="5"/>
    <s v="TRUCK"/>
    <m/>
    <m/>
    <n v="0"/>
    <m/>
    <n v="10"/>
    <d v="2013-07-10T00:00:00"/>
    <m/>
    <n v="700001222"/>
    <n v="2012"/>
    <x v="5"/>
  </r>
  <r>
    <n v="16122"/>
    <x v="51"/>
    <n v="31220315"/>
    <s v="MACKAY"/>
    <x v="3"/>
    <s v="Catchable (6+ inches)"/>
    <x v="0"/>
    <s v="MACKAY"/>
    <m/>
    <n v="79"/>
    <n v="2.54"/>
    <n v="201"/>
    <x v="4"/>
    <s v="TRUCK"/>
    <m/>
    <m/>
    <n v="0"/>
    <m/>
    <n v="10"/>
    <d v="2013-07-10T00:00:00"/>
    <m/>
    <n v="700001219"/>
    <n v="2012"/>
    <x v="4"/>
  </r>
  <r>
    <n v="13009"/>
    <x v="51"/>
    <n v="31220316"/>
    <s v="MACKAY"/>
    <x v="3"/>
    <s v="Catchable (6+ inches)"/>
    <x v="0"/>
    <s v="MACKAY"/>
    <m/>
    <n v="236"/>
    <n v="2.54"/>
    <n v="599"/>
    <x v="6"/>
    <s v="TRUCK"/>
    <m/>
    <m/>
    <n v="0"/>
    <m/>
    <n v="10"/>
    <d v="2013-07-10T00:00:00"/>
    <m/>
    <n v="700001231"/>
    <n v="2012"/>
    <x v="6"/>
  </r>
  <r>
    <n v="12922"/>
    <x v="51"/>
    <n v="31220327"/>
    <s v="MACKAY"/>
    <x v="5"/>
    <s v="Fry (0-3 inches)"/>
    <x v="0"/>
    <s v="MACKAY"/>
    <m/>
    <n v="1.68"/>
    <n v="3100"/>
    <n v="5208"/>
    <x v="23"/>
    <s v="TRUCK"/>
    <m/>
    <m/>
    <n v="0"/>
    <m/>
    <n v="0.8"/>
    <d v="2013-07-31T00:00:00"/>
    <m/>
    <n v="700001280"/>
    <n v="2013"/>
    <x v="10"/>
  </r>
  <r>
    <n v="12922"/>
    <x v="51"/>
    <n v="31220328"/>
    <s v="MACKAY"/>
    <x v="3"/>
    <s v="Catchable (6+ inches)"/>
    <x v="0"/>
    <s v="MACKAY"/>
    <m/>
    <n v="433"/>
    <n v="2.31"/>
    <n v="1001"/>
    <x v="23"/>
    <s v="TRUCK"/>
    <m/>
    <m/>
    <n v="0"/>
    <m/>
    <n v="10.7"/>
    <d v="2013-07-31T00:00:00"/>
    <m/>
    <n v="700001280"/>
    <n v="2012"/>
    <x v="10"/>
  </r>
  <r>
    <n v="13451"/>
    <x v="51"/>
    <n v="31220330"/>
    <s v="MACKAY"/>
    <x v="3"/>
    <s v="Catchable (6+ inches)"/>
    <x v="0"/>
    <s v="MACKAY"/>
    <m/>
    <n v="879"/>
    <n v="2.23"/>
    <n v="1960"/>
    <x v="22"/>
    <s v="TRUCK"/>
    <m/>
    <m/>
    <n v="0"/>
    <m/>
    <n v="10.7"/>
    <d v="2013-08-05T00:00:00"/>
    <m/>
    <n v="700001338"/>
    <n v="2012"/>
    <x v="7"/>
  </r>
  <r>
    <n v="13426"/>
    <x v="51"/>
    <n v="31220339"/>
    <s v="MACKAY"/>
    <x v="3"/>
    <s v="Catchable (6+ inches)"/>
    <x v="0"/>
    <s v="MACKAY"/>
    <m/>
    <n v="670"/>
    <n v="2.2999999999999998"/>
    <n v="1541"/>
    <x v="25"/>
    <s v="TRUCK"/>
    <m/>
    <m/>
    <n v="0"/>
    <m/>
    <n v="10.3"/>
    <d v="2013-08-12T00:00:00"/>
    <m/>
    <n v="700001274"/>
    <n v="2012"/>
    <x v="7"/>
  </r>
  <r>
    <n v="13426"/>
    <x v="51"/>
    <n v="31220340"/>
    <s v="MACKAY"/>
    <x v="3"/>
    <s v="Catchable (6+ inches)"/>
    <x v="0"/>
    <s v="MACKAY"/>
    <m/>
    <n v="177"/>
    <n v="2.6"/>
    <n v="460"/>
    <x v="25"/>
    <s v="TRUCK"/>
    <m/>
    <m/>
    <n v="0"/>
    <m/>
    <n v="10"/>
    <d v="2013-08-12T00:00:00"/>
    <m/>
    <n v="700001274"/>
    <n v="2012"/>
    <x v="7"/>
  </r>
  <r>
    <n v="13426"/>
    <x v="51"/>
    <n v="31220341"/>
    <s v="MACKAY"/>
    <x v="5"/>
    <s v="Fry (0-3 inches)"/>
    <x v="0"/>
    <s v="MACKAY"/>
    <m/>
    <n v="2.86"/>
    <n v="1488"/>
    <n v="4256"/>
    <x v="25"/>
    <s v="TRUCK"/>
    <m/>
    <m/>
    <n v="0"/>
    <m/>
    <n v="1.2"/>
    <d v="2013-08-12T00:00:00"/>
    <m/>
    <n v="700001274"/>
    <n v="2013"/>
    <x v="7"/>
  </r>
  <r>
    <n v="12432"/>
    <x v="51"/>
    <n v="31220342"/>
    <s v="MACKAY"/>
    <x v="3"/>
    <s v="Catchable (6+ inches)"/>
    <x v="0"/>
    <s v="MACKAY"/>
    <m/>
    <n v="385"/>
    <n v="2.6"/>
    <n v="1001"/>
    <x v="20"/>
    <s v="TRUCK"/>
    <m/>
    <m/>
    <n v="0"/>
    <m/>
    <n v="10"/>
    <d v="2013-08-13T00:00:00"/>
    <m/>
    <n v="700001218"/>
    <n v="2012"/>
    <x v="7"/>
  </r>
  <r>
    <n v="12432"/>
    <x v="51"/>
    <n v="31220343"/>
    <s v="MACKAY"/>
    <x v="5"/>
    <s v="Fry (0-3 inches)"/>
    <x v="0"/>
    <s v="MACKAY"/>
    <m/>
    <n v="1.2"/>
    <n v="1488"/>
    <n v="1786"/>
    <x v="20"/>
    <s v="TRUCK"/>
    <m/>
    <m/>
    <n v="0"/>
    <m/>
    <n v="1.2"/>
    <d v="2013-08-13T00:00:00"/>
    <m/>
    <n v="700001218"/>
    <n v="2013"/>
    <x v="7"/>
  </r>
  <r>
    <n v="12528"/>
    <x v="51"/>
    <n v="31220347"/>
    <s v="MACKAY"/>
    <x v="3"/>
    <s v="Catchable (6+ inches)"/>
    <x v="0"/>
    <s v="MACKAY"/>
    <m/>
    <n v="72"/>
    <n v="4.2"/>
    <n v="302"/>
    <x v="5"/>
    <s v="TRUCK"/>
    <m/>
    <m/>
    <n v="0"/>
    <m/>
    <n v="7.8"/>
    <d v="2013-08-16T00:00:00"/>
    <m/>
    <n v="700001222"/>
    <n v="2012"/>
    <x v="5"/>
  </r>
  <r>
    <n v="13009"/>
    <x v="51"/>
    <n v="31220348"/>
    <s v="MACKAY"/>
    <x v="3"/>
    <s v="Catchable (6+ inches)"/>
    <x v="0"/>
    <s v="MACKAY"/>
    <m/>
    <n v="56"/>
    <n v="4.2"/>
    <n v="235"/>
    <x v="6"/>
    <s v="TRUCK"/>
    <m/>
    <m/>
    <n v="0"/>
    <m/>
    <n v="7.8"/>
    <d v="2013-08-16T00:00:00"/>
    <m/>
    <n v="700001231"/>
    <n v="2012"/>
    <x v="6"/>
  </r>
  <r>
    <n v="13009"/>
    <x v="51"/>
    <n v="31220349"/>
    <s v="MACKAY"/>
    <x v="3"/>
    <s v="Catchable (6+ inches)"/>
    <x v="0"/>
    <s v="MACKAY"/>
    <m/>
    <n v="140"/>
    <n v="2.6"/>
    <n v="364"/>
    <x v="6"/>
    <s v="TRUCK"/>
    <m/>
    <m/>
    <n v="0"/>
    <m/>
    <n v="10"/>
    <d v="2013-08-16T00:00:00"/>
    <m/>
    <n v="700001231"/>
    <n v="2012"/>
    <x v="6"/>
  </r>
  <r>
    <n v="12648"/>
    <x v="51"/>
    <n v="31220350"/>
    <s v="MACKAY"/>
    <x v="1"/>
    <s v="Fry (0-3 inches)"/>
    <x v="0"/>
    <s v="MACKAY"/>
    <m/>
    <n v="0.52"/>
    <n v="969"/>
    <n v="504"/>
    <x v="190"/>
    <s v="AIR"/>
    <m/>
    <m/>
    <n v="0"/>
    <m/>
    <n v="1.4"/>
    <d v="2013-08-21T00:00:00"/>
    <m/>
    <n v="700000764"/>
    <n v="2013"/>
    <x v="7"/>
  </r>
  <r>
    <n v="12647"/>
    <x v="51"/>
    <n v="31220351"/>
    <s v="MACKAY"/>
    <x v="1"/>
    <s v="Fry (0-3 inches)"/>
    <x v="0"/>
    <s v="MACKAY"/>
    <m/>
    <n v="0.52"/>
    <n v="969"/>
    <n v="504"/>
    <x v="189"/>
    <s v="AIR"/>
    <m/>
    <m/>
    <n v="0"/>
    <m/>
    <n v="1.4"/>
    <d v="2013-08-21T00:00:00"/>
    <m/>
    <n v="700000766"/>
    <n v="2013"/>
    <x v="7"/>
  </r>
  <r>
    <n v="12640"/>
    <x v="51"/>
    <n v="31220352"/>
    <s v="MACKAY"/>
    <x v="1"/>
    <s v="Fry (0-3 inches)"/>
    <x v="0"/>
    <s v="MACKAY"/>
    <m/>
    <n v="1.03"/>
    <n v="969"/>
    <n v="998"/>
    <x v="187"/>
    <s v="AIR"/>
    <m/>
    <m/>
    <n v="0"/>
    <m/>
    <n v="1.4"/>
    <d v="2013-08-21T00:00:00"/>
    <m/>
    <n v="700000770"/>
    <n v="2013"/>
    <x v="7"/>
  </r>
  <r>
    <n v="12644"/>
    <x v="51"/>
    <n v="31220353"/>
    <s v="MACKAY"/>
    <x v="1"/>
    <s v="Fry (0-3 inches)"/>
    <x v="0"/>
    <s v="MACKAY"/>
    <m/>
    <n v="1.03"/>
    <n v="969"/>
    <n v="998"/>
    <x v="188"/>
    <s v="AIR"/>
    <m/>
    <m/>
    <n v="0"/>
    <m/>
    <n v="1.4"/>
    <d v="2013-08-21T00:00:00"/>
    <m/>
    <n v="700000773"/>
    <n v="2013"/>
    <x v="7"/>
  </r>
  <r>
    <n v="13358"/>
    <x v="51"/>
    <n v="31220354"/>
    <s v="MACKAY"/>
    <x v="10"/>
    <s v="Fry (0-3 inches)"/>
    <x v="0"/>
    <s v="MACKAY"/>
    <m/>
    <n v="0.14000000000000001"/>
    <n v="1823"/>
    <n v="255"/>
    <x v="51"/>
    <s v="AIR"/>
    <m/>
    <m/>
    <n v="0"/>
    <m/>
    <n v="1.3"/>
    <d v="2013-08-21T00:00:00"/>
    <m/>
    <n v="700001027"/>
    <n v="2013"/>
    <x v="7"/>
  </r>
  <r>
    <n v="13493"/>
    <x v="51"/>
    <n v="31220355"/>
    <s v="MACKAY"/>
    <x v="10"/>
    <s v="Fry (0-3 inches)"/>
    <x v="0"/>
    <s v="MACKAY"/>
    <m/>
    <n v="0.14000000000000001"/>
    <n v="1823"/>
    <n v="255"/>
    <x v="53"/>
    <s v="AIR"/>
    <m/>
    <m/>
    <n v="0"/>
    <m/>
    <n v="1.3"/>
    <d v="2013-08-21T00:00:00"/>
    <m/>
    <n v="700001153"/>
    <n v="2013"/>
    <x v="7"/>
  </r>
  <r>
    <n v="14106"/>
    <x v="51"/>
    <n v="31220356"/>
    <s v="MACKAY"/>
    <x v="10"/>
    <s v="Fry (0-3 inches)"/>
    <x v="0"/>
    <s v="MACKAY"/>
    <m/>
    <n v="0.67"/>
    <n v="1823"/>
    <n v="1221"/>
    <x v="54"/>
    <s v="AIR"/>
    <m/>
    <m/>
    <n v="0"/>
    <m/>
    <n v="1.1000000000000001"/>
    <d v="2013-08-21T00:00:00"/>
    <m/>
    <n v="700001634"/>
    <n v="2013"/>
    <x v="7"/>
  </r>
  <r>
    <n v="12445"/>
    <x v="51"/>
    <n v="31220357"/>
    <s v="MACKAY"/>
    <x v="5"/>
    <s v="Fry (0-3 inches)"/>
    <x v="0"/>
    <s v="MACKAY"/>
    <m/>
    <n v="0.64"/>
    <n v="1572"/>
    <n v="1006"/>
    <x v="205"/>
    <s v="AIR"/>
    <m/>
    <m/>
    <n v="0"/>
    <m/>
    <n v="1.2"/>
    <d v="2013-08-21T00:00:00"/>
    <m/>
    <n v="700001220"/>
    <n v="2013"/>
    <x v="44"/>
  </r>
  <r>
    <n v="12670"/>
    <x v="51"/>
    <n v="31220358"/>
    <s v="MACKAY"/>
    <x v="5"/>
    <s v="Fry (0-3 inches)"/>
    <x v="0"/>
    <s v="MACKAY"/>
    <m/>
    <n v="0.17"/>
    <n v="1572"/>
    <n v="267"/>
    <x v="176"/>
    <s v="AIR"/>
    <m/>
    <m/>
    <n v="0"/>
    <m/>
    <n v="1.2"/>
    <d v="2013-08-21T00:00:00"/>
    <m/>
    <n v="700000756"/>
    <n v="2013"/>
    <x v="7"/>
  </r>
  <r>
    <n v="12667"/>
    <x v="51"/>
    <n v="31220359"/>
    <s v="MACKAY"/>
    <x v="5"/>
    <s v="Fry (0-3 inches)"/>
    <x v="0"/>
    <s v="MACKAY"/>
    <m/>
    <n v="0.22"/>
    <n v="1572"/>
    <n v="346"/>
    <x v="175"/>
    <s v="AIR"/>
    <m/>
    <m/>
    <n v="0"/>
    <m/>
    <n v="1.2"/>
    <d v="2013-08-21T00:00:00"/>
    <m/>
    <n v="700000755"/>
    <n v="2013"/>
    <x v="7"/>
  </r>
  <r>
    <n v="12627"/>
    <x v="51"/>
    <n v="31220360"/>
    <s v="MACKAY"/>
    <x v="5"/>
    <s v="Fry (0-3 inches)"/>
    <x v="0"/>
    <s v="MACKAY"/>
    <m/>
    <n v="0.17"/>
    <n v="1572"/>
    <n v="267"/>
    <x v="174"/>
    <s v="AIR"/>
    <m/>
    <m/>
    <n v="0"/>
    <m/>
    <n v="1.2"/>
    <d v="2013-08-21T00:00:00"/>
    <m/>
    <n v="700000778"/>
    <n v="2013"/>
    <x v="7"/>
  </r>
  <r>
    <n v="12610"/>
    <x v="51"/>
    <n v="31220361"/>
    <s v="MACKAY"/>
    <x v="5"/>
    <s v="Fry (0-3 inches)"/>
    <x v="0"/>
    <s v="MACKAY"/>
    <m/>
    <n v="0.43"/>
    <n v="1572"/>
    <n v="676"/>
    <x v="173"/>
    <s v="AIR"/>
    <m/>
    <m/>
    <n v="0"/>
    <m/>
    <n v="1.2"/>
    <d v="2013-08-21T00:00:00"/>
    <m/>
    <n v="700000787"/>
    <n v="2013"/>
    <x v="7"/>
  </r>
  <r>
    <n v="12597"/>
    <x v="51"/>
    <n v="31220362"/>
    <s v="MACKAY"/>
    <x v="5"/>
    <s v="Fry (0-3 inches)"/>
    <x v="0"/>
    <s v="MACKAY"/>
    <m/>
    <n v="0.78"/>
    <n v="1572"/>
    <n v="1226"/>
    <x v="172"/>
    <s v="AIR"/>
    <m/>
    <m/>
    <n v="0"/>
    <m/>
    <n v="1.2"/>
    <d v="2013-08-21T00:00:00"/>
    <m/>
    <n v="700000790"/>
    <n v="2013"/>
    <x v="7"/>
  </r>
  <r>
    <n v="12589"/>
    <x v="51"/>
    <n v="31220363"/>
    <s v="MACKAY"/>
    <x v="5"/>
    <s v="Fry (0-3 inches)"/>
    <x v="0"/>
    <s v="MACKAY"/>
    <m/>
    <n v="1.06"/>
    <n v="1572"/>
    <n v="1666"/>
    <x v="86"/>
    <s v="AIR"/>
    <m/>
    <m/>
    <n v="0"/>
    <m/>
    <n v="1.2"/>
    <d v="2013-08-21T00:00:00"/>
    <m/>
    <n v="700000793"/>
    <n v="2013"/>
    <x v="7"/>
  </r>
  <r>
    <n v="12571"/>
    <x v="51"/>
    <n v="31220364"/>
    <s v="MACKAY"/>
    <x v="5"/>
    <s v="Fry (0-3 inches)"/>
    <x v="0"/>
    <s v="MACKAY"/>
    <m/>
    <n v="0.64"/>
    <n v="1572"/>
    <n v="1006"/>
    <x v="170"/>
    <s v="AIR"/>
    <m/>
    <m/>
    <n v="0"/>
    <m/>
    <n v="1.2"/>
    <d v="2013-08-21T00:00:00"/>
    <m/>
    <n v="700000794"/>
    <n v="2013"/>
    <x v="38"/>
  </r>
  <r>
    <n v="12558"/>
    <x v="51"/>
    <n v="31220365"/>
    <s v="MACKAY"/>
    <x v="5"/>
    <s v="Fry (0-3 inches)"/>
    <x v="0"/>
    <s v="MACKAY"/>
    <m/>
    <n v="0.21"/>
    <n v="1572"/>
    <n v="330"/>
    <x v="168"/>
    <s v="AIR"/>
    <m/>
    <m/>
    <n v="0"/>
    <m/>
    <n v="1.2"/>
    <d v="2013-08-21T00:00:00"/>
    <m/>
    <n v="700000620"/>
    <n v="2013"/>
    <x v="37"/>
  </r>
  <r>
    <n v="12546"/>
    <x v="51"/>
    <n v="31220366"/>
    <s v="MACKAY"/>
    <x v="5"/>
    <s v="Fry (0-3 inches)"/>
    <x v="0"/>
    <s v="MACKAY"/>
    <m/>
    <n v="0.64"/>
    <n v="1572"/>
    <n v="1006"/>
    <x v="167"/>
    <s v="AIR"/>
    <m/>
    <m/>
    <n v="0"/>
    <m/>
    <n v="1.2"/>
    <d v="2013-08-21T00:00:00"/>
    <m/>
    <n v="700000618"/>
    <n v="2013"/>
    <x v="36"/>
  </r>
  <r>
    <n v="13202"/>
    <x v="51"/>
    <n v="31220368"/>
    <s v="MACKAY"/>
    <x v="5"/>
    <s v="Fry (0-3 inches)"/>
    <x v="0"/>
    <s v="MACKAY"/>
    <m/>
    <n v="1.08"/>
    <n v="1393"/>
    <n v="1504"/>
    <x v="249"/>
    <s v="BACKPACK"/>
    <m/>
    <m/>
    <n v="0"/>
    <m/>
    <n v="1.3"/>
    <d v="2013-08-23T00:00:00"/>
    <m/>
    <n v="700001257"/>
    <n v="2013"/>
    <x v="7"/>
  </r>
  <r>
    <n v="13032"/>
    <x v="51"/>
    <n v="31220369"/>
    <s v="MACKAY"/>
    <x v="5"/>
    <s v="Fry (0-3 inches)"/>
    <x v="0"/>
    <s v="MACKAY"/>
    <m/>
    <n v="0.11"/>
    <n v="1393"/>
    <n v="153"/>
    <x v="392"/>
    <s v="BACKPACK"/>
    <m/>
    <m/>
    <n v="0"/>
    <m/>
    <n v="1.3"/>
    <d v="2013-08-23T00:00:00"/>
    <m/>
    <n v="700001245"/>
    <n v="2013"/>
    <x v="7"/>
  </r>
  <r>
    <n v="13204"/>
    <x v="51"/>
    <n v="31220374"/>
    <s v="MACKAY"/>
    <x v="5"/>
    <s v="Fry (0-3 inches)"/>
    <x v="0"/>
    <s v="MACKAY"/>
    <m/>
    <n v="0.14000000000000001"/>
    <n v="1429"/>
    <n v="200"/>
    <x v="389"/>
    <s v="AIR"/>
    <m/>
    <m/>
    <n v="0"/>
    <m/>
    <n v="1.2"/>
    <d v="2013-09-01T00:00:00"/>
    <m/>
    <n v="700001259"/>
    <n v="2013"/>
    <x v="7"/>
  </r>
  <r>
    <n v="66618"/>
    <x v="51"/>
    <n v="31220375"/>
    <s v="MACKAY"/>
    <x v="5"/>
    <s v="Fry (0-3 inches)"/>
    <x v="0"/>
    <s v="MACKAY"/>
    <m/>
    <n v="0.09"/>
    <n v="1429"/>
    <n v="129"/>
    <x v="199"/>
    <s v="AIR"/>
    <m/>
    <m/>
    <n v="0"/>
    <m/>
    <n v="1.2"/>
    <d v="2013-09-01T00:00:00"/>
    <m/>
    <n v="700001258"/>
    <n v="2013"/>
    <x v="41"/>
  </r>
  <r>
    <m/>
    <x v="51"/>
    <n v="31220376"/>
    <s v="MACKAY"/>
    <x v="5"/>
    <s v="Fry (0-3 inches)"/>
    <x v="0"/>
    <s v="MACKAY"/>
    <m/>
    <n v="0.28999999999999998"/>
    <n v="1429"/>
    <n v="414"/>
    <x v="203"/>
    <s v="AIR"/>
    <m/>
    <m/>
    <n v="0"/>
    <m/>
    <n v="1.2"/>
    <d v="2013-09-01T00:00:00"/>
    <m/>
    <n v="700001235"/>
    <n v="2013"/>
    <x v="42"/>
  </r>
  <r>
    <n v="13005"/>
    <x v="51"/>
    <n v="31220377"/>
    <s v="MACKAY"/>
    <x v="5"/>
    <s v="Fry (0-3 inches)"/>
    <x v="0"/>
    <s v="MACKAY"/>
    <m/>
    <n v="0.79"/>
    <n v="1429"/>
    <n v="1129"/>
    <x v="204"/>
    <s v="AIR"/>
    <m/>
    <m/>
    <n v="0"/>
    <m/>
    <n v="1.2"/>
    <d v="2013-09-01T00:00:00"/>
    <m/>
    <n v="700001237"/>
    <n v="2013"/>
    <x v="43"/>
  </r>
  <r>
    <n v="13472"/>
    <x v="51"/>
    <n v="31220378"/>
    <s v="MACKAY"/>
    <x v="5"/>
    <s v="Fry (0-3 inches)"/>
    <x v="0"/>
    <s v="MACKAY"/>
    <m/>
    <n v="0.35"/>
    <n v="1429"/>
    <n v="500"/>
    <x v="27"/>
    <s v="AIR"/>
    <m/>
    <m/>
    <n v="0"/>
    <m/>
    <n v="1.2"/>
    <d v="2013-09-01T00:00:00"/>
    <m/>
    <n v="700001495"/>
    <n v="2013"/>
    <x v="15"/>
  </r>
  <r>
    <n v="13378"/>
    <x v="51"/>
    <n v="31220379"/>
    <s v="MACKAY"/>
    <x v="5"/>
    <s v="Fry (0-3 inches)"/>
    <x v="0"/>
    <s v="MACKAY"/>
    <m/>
    <n v="0.12"/>
    <n v="1429"/>
    <n v="172"/>
    <x v="180"/>
    <s v="AIR"/>
    <m/>
    <m/>
    <n v="0"/>
    <m/>
    <n v="1.2"/>
    <d v="2013-09-01T00:00:00"/>
    <m/>
    <n v="700000917"/>
    <n v="2013"/>
    <x v="7"/>
  </r>
  <r>
    <n v="13331"/>
    <x v="51"/>
    <n v="31220380"/>
    <s v="MACKAY"/>
    <x v="5"/>
    <s v="Fry (0-3 inches)"/>
    <x v="0"/>
    <s v="MACKAY"/>
    <m/>
    <n v="0.16"/>
    <n v="1429"/>
    <n v="229"/>
    <x v="179"/>
    <s v="AIR"/>
    <m/>
    <m/>
    <n v="0"/>
    <m/>
    <n v="1.2"/>
    <d v="2013-09-01T00:00:00"/>
    <m/>
    <n v="700000919"/>
    <n v="2013"/>
    <x v="7"/>
  </r>
  <r>
    <n v="13315"/>
    <x v="51"/>
    <n v="31220381"/>
    <s v="MACKAY"/>
    <x v="5"/>
    <s v="Fry (0-3 inches)"/>
    <x v="0"/>
    <s v="MACKAY"/>
    <m/>
    <n v="0.12"/>
    <n v="1429"/>
    <n v="171"/>
    <x v="433"/>
    <s v="AIR"/>
    <m/>
    <m/>
    <n v="0"/>
    <m/>
    <n v="1.2"/>
    <d v="2013-09-01T00:00:00"/>
    <m/>
    <n v="700000923"/>
    <n v="2013"/>
    <x v="7"/>
  </r>
  <r>
    <n v="13340"/>
    <x v="51"/>
    <n v="31220382"/>
    <s v="MACKAY"/>
    <x v="5"/>
    <s v="Fry (0-3 inches)"/>
    <x v="0"/>
    <s v="MACKAY"/>
    <m/>
    <n v="0.32"/>
    <n v="1429"/>
    <n v="457"/>
    <x v="96"/>
    <s v="AIR"/>
    <m/>
    <m/>
    <n v="0"/>
    <m/>
    <n v="1.2"/>
    <d v="2013-09-01T00:00:00"/>
    <m/>
    <n v="700001135"/>
    <n v="2013"/>
    <x v="7"/>
  </r>
  <r>
    <n v="13329"/>
    <x v="51"/>
    <n v="31220383"/>
    <s v="MACKAY"/>
    <x v="5"/>
    <s v="Fry (0-3 inches)"/>
    <x v="0"/>
    <s v="MACKAY"/>
    <m/>
    <n v="0.33"/>
    <n v="1429"/>
    <n v="472"/>
    <x v="178"/>
    <s v="AIR"/>
    <m/>
    <m/>
    <n v="0"/>
    <m/>
    <n v="1.2"/>
    <d v="2013-09-01T00:00:00"/>
    <m/>
    <n v="700001094"/>
    <n v="2013"/>
    <x v="7"/>
  </r>
  <r>
    <n v="13465"/>
    <x v="51"/>
    <n v="31220384"/>
    <s v="MACKAY"/>
    <x v="5"/>
    <s v="Fry (0-3 inches)"/>
    <x v="0"/>
    <s v="MACKAY"/>
    <m/>
    <n v="0.35"/>
    <n v="1429"/>
    <n v="500"/>
    <x v="185"/>
    <s v="AIR"/>
    <m/>
    <m/>
    <n v="0"/>
    <m/>
    <n v="1.2"/>
    <d v="2013-09-01T00:00:00"/>
    <m/>
    <n v="700001148"/>
    <n v="2013"/>
    <x v="7"/>
  </r>
  <r>
    <n v="13466"/>
    <x v="51"/>
    <n v="31220385"/>
    <s v="MACKAY"/>
    <x v="5"/>
    <s v="Fry (0-3 inches)"/>
    <x v="0"/>
    <s v="MACKAY"/>
    <m/>
    <n v="0.35"/>
    <n v="1429"/>
    <n v="500"/>
    <x v="184"/>
    <s v="AIR"/>
    <m/>
    <m/>
    <n v="0"/>
    <m/>
    <n v="1.2"/>
    <d v="2013-09-01T00:00:00"/>
    <m/>
    <n v="700001149"/>
    <n v="2013"/>
    <x v="40"/>
  </r>
  <r>
    <n v="16330"/>
    <x v="51"/>
    <n v="31220532"/>
    <s v="NAMPA"/>
    <x v="3"/>
    <s v="Catchable (6+ inches)"/>
    <x v="0"/>
    <s v="NAMPA"/>
    <m/>
    <n v="75"/>
    <n v="2.7"/>
    <n v="203"/>
    <x v="15"/>
    <s v="TRUCK"/>
    <m/>
    <m/>
    <n v="0"/>
    <m/>
    <n v="10"/>
    <d v="2013-05-14T00:00:00"/>
    <m/>
    <n v="700001650"/>
    <n v="11"/>
    <x v="7"/>
  </r>
  <r>
    <n v="13646"/>
    <x v="51"/>
    <n v="31220533"/>
    <s v="NAMPA"/>
    <x v="3"/>
    <s v="Catchable (6+ inches)"/>
    <x v="0"/>
    <s v="NAMPA"/>
    <m/>
    <n v="55"/>
    <n v="2.7"/>
    <n v="149"/>
    <x v="8"/>
    <s v="TRUCK"/>
    <m/>
    <m/>
    <n v="0"/>
    <m/>
    <n v="10"/>
    <d v="2013-05-14T00:00:00"/>
    <m/>
    <n v="700001346"/>
    <n v="11"/>
    <x v="7"/>
  </r>
  <r>
    <n v="13653"/>
    <x v="51"/>
    <n v="31220603"/>
    <s v="NAMPA"/>
    <x v="3"/>
    <s v="Catchable (6+ inches)"/>
    <x v="0"/>
    <s v="NAMPA"/>
    <m/>
    <n v="1000"/>
    <n v="3.5"/>
    <n v="3500"/>
    <x v="29"/>
    <s v="TRUCK"/>
    <m/>
    <m/>
    <n v="0"/>
    <m/>
    <n v="9"/>
    <d v="2013-06-10T00:00:00"/>
    <m/>
    <n v="700001553"/>
    <n v="12"/>
    <x v="16"/>
  </r>
  <r>
    <n v="14835"/>
    <x v="51"/>
    <n v="31220604"/>
    <s v="NAMPA"/>
    <x v="3"/>
    <s v="Catchable (6+ inches)"/>
    <x v="0"/>
    <s v="NAMPA"/>
    <m/>
    <n v="800"/>
    <n v="3.5"/>
    <n v="2800"/>
    <x v="30"/>
    <s v="TRUCK"/>
    <m/>
    <m/>
    <n v="0"/>
    <m/>
    <n v="9"/>
    <d v="2013-06-10T00:00:00"/>
    <m/>
    <n v="700001778"/>
    <n v="12"/>
    <x v="17"/>
  </r>
  <r>
    <n v="13457"/>
    <x v="51"/>
    <n v="31220670"/>
    <s v="NAMPA"/>
    <x v="1"/>
    <s v="Catchable (6+ inches)"/>
    <x v="0"/>
    <s v="NAMPA"/>
    <m/>
    <n v="250"/>
    <n v="2.39"/>
    <n v="597"/>
    <x v="32"/>
    <s v="TRUCK"/>
    <m/>
    <m/>
    <n v="0"/>
    <m/>
    <n v="10.15"/>
    <d v="2013-06-28T00:00:00"/>
    <m/>
    <n v="700001113"/>
    <n v="2012"/>
    <x v="7"/>
  </r>
  <r>
    <n v="13245"/>
    <x v="51"/>
    <n v="31220682"/>
    <s v="NAMPA"/>
    <x v="3"/>
    <s v="Catchable (6+ inches)"/>
    <x v="0"/>
    <s v="NAMPA"/>
    <m/>
    <n v="250"/>
    <n v="2.36"/>
    <n v="590"/>
    <x v="33"/>
    <s v="TRUCK"/>
    <m/>
    <m/>
    <n v="0"/>
    <m/>
    <n v="12"/>
    <d v="2013-07-10T00:00:00"/>
    <m/>
    <n v="700000985"/>
    <n v="11"/>
    <x v="18"/>
  </r>
  <r>
    <n v="13246"/>
    <x v="51"/>
    <n v="31220683"/>
    <s v="NAMPA"/>
    <x v="3"/>
    <s v="Catchable (6+ inches)"/>
    <x v="0"/>
    <s v="NAMPA"/>
    <m/>
    <n v="250"/>
    <n v="2.36"/>
    <n v="590"/>
    <x v="34"/>
    <s v="TRUCK"/>
    <m/>
    <m/>
    <n v="0"/>
    <m/>
    <n v="12"/>
    <d v="2013-07-10T00:00:00"/>
    <m/>
    <n v="700000987"/>
    <n v="11"/>
    <x v="18"/>
  </r>
  <r>
    <n v="13653"/>
    <x v="51"/>
    <n v="31220690"/>
    <s v="NAMPA"/>
    <x v="3"/>
    <s v="Catchable (6+ inches)"/>
    <x v="0"/>
    <s v="NAMPA"/>
    <m/>
    <n v="760"/>
    <n v="2.48"/>
    <n v="1885"/>
    <x v="29"/>
    <s v="TRUCK"/>
    <m/>
    <m/>
    <n v="0"/>
    <m/>
    <n v="11"/>
    <d v="2013-07-15T00:00:00"/>
    <m/>
    <n v="700001553"/>
    <n v="12"/>
    <x v="16"/>
  </r>
  <r>
    <n v="13653"/>
    <x v="51"/>
    <n v="31220691"/>
    <s v="NAMPA"/>
    <x v="3"/>
    <s v="Catchable (6+ inches)"/>
    <x v="0"/>
    <s v="NAMPA"/>
    <m/>
    <n v="705"/>
    <n v="2.76"/>
    <n v="1945"/>
    <x v="29"/>
    <s v="TRUCK"/>
    <m/>
    <m/>
    <n v="922"/>
    <m/>
    <n v="10.5"/>
    <d v="2013-07-15T00:00:00"/>
    <m/>
    <n v="700001553"/>
    <n v="12"/>
    <x v="16"/>
  </r>
  <r>
    <n v="14835"/>
    <x v="51"/>
    <n v="31220694"/>
    <s v="NAMPA"/>
    <x v="3"/>
    <s v="Catchable (6+ inches)"/>
    <x v="0"/>
    <s v="NAMPA"/>
    <m/>
    <n v="1175"/>
    <n v="2.48"/>
    <n v="2914"/>
    <x v="30"/>
    <s v="TRUCK"/>
    <m/>
    <m/>
    <n v="0"/>
    <m/>
    <n v="11"/>
    <d v="2013-07-15T00:00:00"/>
    <m/>
    <n v="700001778"/>
    <n v="12"/>
    <x v="17"/>
  </r>
  <r>
    <n v="13245"/>
    <x v="51"/>
    <n v="31220707"/>
    <s v="NAMPA"/>
    <x v="3"/>
    <s v="Catchable (6+ inches)"/>
    <x v="0"/>
    <s v="NAMPA"/>
    <m/>
    <n v="175"/>
    <n v="2.36"/>
    <n v="413"/>
    <x v="33"/>
    <s v="TRUCK"/>
    <m/>
    <m/>
    <n v="0"/>
    <m/>
    <n v="12"/>
    <d v="2013-07-25T00:00:00"/>
    <m/>
    <n v="700000985"/>
    <n v="11"/>
    <x v="18"/>
  </r>
  <r>
    <n v="14776"/>
    <x v="51"/>
    <n v="31220713"/>
    <s v="NAMPA"/>
    <x v="1"/>
    <s v="Catchable (6+ inches)"/>
    <x v="0"/>
    <s v="NAMPA"/>
    <m/>
    <n v="250"/>
    <n v="2"/>
    <n v="500"/>
    <x v="31"/>
    <s v="TRUCK"/>
    <m/>
    <m/>
    <n v="0"/>
    <m/>
    <n v="11"/>
    <d v="2013-08-01T00:00:00"/>
    <m/>
    <n v="700001770"/>
    <n v="12"/>
    <x v="17"/>
  </r>
  <r>
    <n v="13653"/>
    <x v="51"/>
    <n v="31220730"/>
    <s v="NAMPA"/>
    <x v="3"/>
    <s v="Catchable (6+ inches)"/>
    <x v="0"/>
    <s v="NAMPA"/>
    <m/>
    <n v="1408"/>
    <n v="2.5499999999999998"/>
    <n v="3590"/>
    <x v="29"/>
    <s v="TRUCK"/>
    <m/>
    <m/>
    <n v="0"/>
    <m/>
    <n v="11"/>
    <d v="2013-08-13T00:00:00"/>
    <m/>
    <n v="700001553"/>
    <n v="12"/>
    <x v="16"/>
  </r>
  <r>
    <n v="13653"/>
    <x v="51"/>
    <n v="31220731"/>
    <s v="NAMPA"/>
    <x v="3"/>
    <s v="Catchable (6+ inches)"/>
    <x v="0"/>
    <s v="NAMPA"/>
    <m/>
    <n v="818"/>
    <n v="2.19"/>
    <n v="1791"/>
    <x v="29"/>
    <s v="TRUCK"/>
    <m/>
    <m/>
    <n v="0"/>
    <m/>
    <n v="11.5"/>
    <d v="2013-08-13T00:00:00"/>
    <m/>
    <n v="700001553"/>
    <n v="12"/>
    <x v="16"/>
  </r>
  <r>
    <n v="14835"/>
    <x v="51"/>
    <n v="31220732"/>
    <s v="NAMPA"/>
    <x v="3"/>
    <s v="Catchable (6+ inches)"/>
    <x v="0"/>
    <s v="NAMPA"/>
    <m/>
    <n v="590"/>
    <n v="2.5499999999999998"/>
    <n v="1504"/>
    <x v="30"/>
    <s v="TRUCK"/>
    <m/>
    <m/>
    <n v="0"/>
    <m/>
    <n v="11"/>
    <d v="2013-08-13T00:00:00"/>
    <m/>
    <n v="700001778"/>
    <n v="12"/>
    <x v="17"/>
  </r>
  <r>
    <n v="14835"/>
    <x v="51"/>
    <n v="31220733"/>
    <s v="NAMPA"/>
    <x v="3"/>
    <s v="Catchable (6+ inches)"/>
    <x v="0"/>
    <s v="NAMPA"/>
    <m/>
    <n v="695"/>
    <n v="2.19"/>
    <n v="1522"/>
    <x v="30"/>
    <s v="TRUCK"/>
    <m/>
    <m/>
    <n v="0"/>
    <m/>
    <n v="11.5"/>
    <d v="2013-08-13T00:00:00"/>
    <m/>
    <n v="700001778"/>
    <n v="12"/>
    <x v="17"/>
  </r>
  <r>
    <n v="13653"/>
    <x v="51"/>
    <n v="31220744"/>
    <s v="NAMPA"/>
    <x v="3"/>
    <s v="Catchable (6+ inches)"/>
    <x v="0"/>
    <s v="NAMPA"/>
    <m/>
    <n v="650"/>
    <n v="2.5499999999999998"/>
    <n v="1658"/>
    <x v="29"/>
    <s v="TRUCK"/>
    <m/>
    <m/>
    <n v="0"/>
    <m/>
    <n v="10"/>
    <d v="2013-08-29T00:00:00"/>
    <m/>
    <n v="700001553"/>
    <n v="12"/>
    <x v="16"/>
  </r>
  <r>
    <n v="13087"/>
    <x v="51"/>
    <n v="31220827"/>
    <s v="MACKAY"/>
    <x v="10"/>
    <s v="Fry (0-3 inches)"/>
    <x v="0"/>
    <s v="MACKAY"/>
    <m/>
    <n v="0.2"/>
    <n v="1189"/>
    <n v="238"/>
    <x v="451"/>
    <s v="AIR"/>
    <m/>
    <m/>
    <n v="0"/>
    <m/>
    <n v="1.1000000000000001"/>
    <d v="2013-09-01T00:00:00"/>
    <m/>
    <n v="700001242"/>
    <n v="2013"/>
    <x v="7"/>
  </r>
  <r>
    <n v="12945"/>
    <x v="51"/>
    <n v="31220828"/>
    <s v="MACKAY"/>
    <x v="10"/>
    <s v="Fry (0-3 inches)"/>
    <x v="0"/>
    <s v="MACKAY"/>
    <m/>
    <n v="0.19"/>
    <n v="1189"/>
    <n v="226"/>
    <x v="298"/>
    <s v="AIR"/>
    <m/>
    <m/>
    <n v="0"/>
    <m/>
    <n v="1.1000000000000001"/>
    <d v="2013-09-01T00:00:00"/>
    <m/>
    <n v="700001205"/>
    <n v="2013"/>
    <x v="60"/>
  </r>
  <r>
    <n v="16140"/>
    <x v="51"/>
    <n v="31220829"/>
    <s v="MACKAY"/>
    <x v="10"/>
    <s v="Fry (0-3 inches)"/>
    <x v="0"/>
    <s v="MACKAY"/>
    <m/>
    <n v="0.21"/>
    <n v="1189"/>
    <n v="250"/>
    <x v="50"/>
    <s v="AIR"/>
    <m/>
    <m/>
    <n v="0"/>
    <m/>
    <n v="1.1000000000000001"/>
    <d v="2013-09-01T00:00:00"/>
    <m/>
    <n v="700001179"/>
    <n v="2013"/>
    <x v="7"/>
  </r>
  <r>
    <n v="14771"/>
    <x v="51"/>
    <n v="31220830"/>
    <s v="MACKAY"/>
    <x v="10"/>
    <s v="Fry (0-3 inches)"/>
    <x v="0"/>
    <s v="MACKAY"/>
    <m/>
    <n v="0.78"/>
    <n v="1189"/>
    <n v="927"/>
    <x v="159"/>
    <s v="AIR"/>
    <m/>
    <m/>
    <n v="0"/>
    <m/>
    <n v="1.1000000000000001"/>
    <d v="2013-09-01T00:00:00"/>
    <m/>
    <n v="700001804"/>
    <n v="2013"/>
    <x v="7"/>
  </r>
  <r>
    <n v="13984"/>
    <x v="51"/>
    <n v="31220831"/>
    <s v="MACKAY"/>
    <x v="11"/>
    <s v="Fry (0-3 inches)"/>
    <x v="0"/>
    <s v="MACKAY"/>
    <m/>
    <n v="0.1"/>
    <n v="3865"/>
    <n v="387"/>
    <x v="196"/>
    <s v="AIR"/>
    <m/>
    <m/>
    <n v="0"/>
    <m/>
    <n v="0.8"/>
    <d v="2013-09-01T00:00:00"/>
    <m/>
    <n v="700001307"/>
    <n v="2013"/>
    <x v="7"/>
  </r>
  <r>
    <n v="16078"/>
    <x v="51"/>
    <n v="31220832"/>
    <s v="MACKAY"/>
    <x v="5"/>
    <s v="Fry (0-3 inches)"/>
    <x v="0"/>
    <s v="MACKAY"/>
    <m/>
    <n v="0.21"/>
    <n v="1429"/>
    <n v="300"/>
    <x v="461"/>
    <s v="AIR"/>
    <m/>
    <m/>
    <n v="0"/>
    <m/>
    <n v="1.2"/>
    <d v="2013-09-01T00:00:00"/>
    <m/>
    <n v="700001298"/>
    <n v="2013"/>
    <x v="7"/>
  </r>
  <r>
    <n v="13211"/>
    <x v="51"/>
    <n v="31220833"/>
    <s v="MACKAY"/>
    <x v="5"/>
    <s v="Fry (0-3 inches)"/>
    <x v="0"/>
    <s v="MACKAY"/>
    <m/>
    <n v="0.24"/>
    <n v="1429"/>
    <n v="343"/>
    <x v="197"/>
    <s v="AIR"/>
    <m/>
    <m/>
    <n v="0"/>
    <m/>
    <n v="1.2"/>
    <d v="2013-09-01T00:00:00"/>
    <m/>
    <n v="700001260"/>
    <n v="2013"/>
    <x v="7"/>
  </r>
  <r>
    <n v="16268"/>
    <x v="51"/>
    <n v="31220834"/>
    <s v="MACKAY"/>
    <x v="5"/>
    <s v="Fry (0-3 inches)"/>
    <x v="0"/>
    <s v="MACKAY"/>
    <m/>
    <n v="0.1"/>
    <n v="1429"/>
    <n v="143"/>
    <x v="350"/>
    <s v="AIR"/>
    <m/>
    <m/>
    <n v="0"/>
    <m/>
    <n v="1.2"/>
    <d v="2013-09-01T00:00:00"/>
    <m/>
    <n v="700001264"/>
    <n v="2013"/>
    <x v="7"/>
  </r>
  <r>
    <n v="13720"/>
    <x v="51"/>
    <n v="31220835"/>
    <s v="MACKAY"/>
    <x v="11"/>
    <s v="Fry (0-3 inches)"/>
    <x v="0"/>
    <s v="MACKAY"/>
    <m/>
    <n v="1"/>
    <n v="3865"/>
    <n v="3865"/>
    <x v="106"/>
    <s v="AIR"/>
    <m/>
    <m/>
    <n v="0"/>
    <m/>
    <n v="0.7"/>
    <d v="2013-09-01T00:00:00"/>
    <m/>
    <n v="700001540"/>
    <n v="2013"/>
    <x v="7"/>
  </r>
  <r>
    <n v="12695"/>
    <x v="51"/>
    <n v="31220837"/>
    <s v="MACKAY"/>
    <x v="5"/>
    <s v="Fry (0-3 inches)"/>
    <x v="0"/>
    <s v="MACKAY"/>
    <m/>
    <n v="5.19"/>
    <n v="1156"/>
    <n v="6000"/>
    <x v="28"/>
    <s v="TRUCK"/>
    <m/>
    <m/>
    <n v="0"/>
    <m/>
    <n v="1.32"/>
    <d v="2013-09-04T00:00:00"/>
    <m/>
    <n v="700000805"/>
    <n v="2013"/>
    <x v="7"/>
  </r>
  <r>
    <n v="12951"/>
    <x v="51"/>
    <n v="31220838"/>
    <s v="MACKAY"/>
    <x v="5"/>
    <s v="Fry (0-3 inches)"/>
    <x v="0"/>
    <s v="MACKAY"/>
    <m/>
    <n v="0.94"/>
    <n v="1156"/>
    <n v="1087"/>
    <x v="356"/>
    <s v="BACKPACK"/>
    <m/>
    <m/>
    <n v="0"/>
    <m/>
    <n v="1.32"/>
    <d v="2013-09-05T00:00:00"/>
    <m/>
    <n v="700001293"/>
    <n v="2013"/>
    <x v="7"/>
  </r>
  <r>
    <n v="12950"/>
    <x v="51"/>
    <n v="31220839"/>
    <s v="MACKAY"/>
    <x v="1"/>
    <s v="Fry (0-3 inches)"/>
    <x v="0"/>
    <s v="MACKAY"/>
    <m/>
    <n v="0.4"/>
    <n v="1052"/>
    <n v="421"/>
    <x v="192"/>
    <s v="BACKPACK"/>
    <m/>
    <m/>
    <n v="0"/>
    <m/>
    <n v="1.4"/>
    <d v="2013-09-05T00:00:00"/>
    <m/>
    <n v="700001290"/>
    <n v="2013"/>
    <x v="7"/>
  </r>
  <r>
    <n v="12952"/>
    <x v="51"/>
    <n v="31220840"/>
    <s v="MACKAY"/>
    <x v="1"/>
    <s v="Fry (0-3 inches)"/>
    <x v="0"/>
    <s v="MACKAY"/>
    <m/>
    <n v="0.98"/>
    <n v="1052"/>
    <n v="1031"/>
    <x v="191"/>
    <s v="BACKPACK"/>
    <m/>
    <m/>
    <n v="0"/>
    <m/>
    <n v="1.4"/>
    <d v="2013-09-05T00:00:00"/>
    <m/>
    <n v="700001289"/>
    <n v="2013"/>
    <x v="7"/>
  </r>
  <r>
    <n v="12155"/>
    <x v="51"/>
    <n v="31220842"/>
    <s v="MACKAY"/>
    <x v="5"/>
    <s v="Fry (0-3 inches)"/>
    <x v="0"/>
    <s v="MACKAY"/>
    <m/>
    <n v="0.78"/>
    <n v="1281"/>
    <n v="999"/>
    <x v="206"/>
    <s v="AIR"/>
    <m/>
    <m/>
    <n v="0"/>
    <m/>
    <n v="1.32"/>
    <d v="2013-09-09T00:00:00"/>
    <m/>
    <n v="700000578"/>
    <n v="2013"/>
    <x v="7"/>
  </r>
  <r>
    <n v="12160"/>
    <x v="51"/>
    <n v="31220843"/>
    <s v="MACKAY"/>
    <x v="5"/>
    <s v="Fry (0-3 inches)"/>
    <x v="0"/>
    <s v="MACKAY"/>
    <m/>
    <n v="1.02"/>
    <n v="1281"/>
    <n v="1307"/>
    <x v="207"/>
    <s v="AIR"/>
    <m/>
    <m/>
    <n v="0"/>
    <m/>
    <n v="1.32"/>
    <d v="2013-09-09T00:00:00"/>
    <m/>
    <n v="700000575"/>
    <n v="2013"/>
    <x v="7"/>
  </r>
  <r>
    <n v="12190"/>
    <x v="51"/>
    <n v="31220844"/>
    <s v="MACKAY"/>
    <x v="5"/>
    <s v="Fry (0-3 inches)"/>
    <x v="0"/>
    <s v="MACKAY"/>
    <m/>
    <n v="0.57999999999999996"/>
    <n v="1281"/>
    <n v="743"/>
    <x v="208"/>
    <s v="AIR"/>
    <m/>
    <m/>
    <n v="0"/>
    <m/>
    <n v="1.32"/>
    <d v="2013-09-09T00:00:00"/>
    <m/>
    <n v="700000566"/>
    <n v="2013"/>
    <x v="45"/>
  </r>
  <r>
    <n v="12557"/>
    <x v="51"/>
    <n v="31220846"/>
    <s v="MACKAY"/>
    <x v="5"/>
    <s v="Fry (0-3 inches)"/>
    <x v="0"/>
    <s v="MACKAY"/>
    <m/>
    <n v="0.4"/>
    <n v="1281"/>
    <n v="512"/>
    <x v="169"/>
    <s v="AIR"/>
    <m/>
    <m/>
    <n v="0"/>
    <m/>
    <n v="1.32"/>
    <d v="2013-09-09T00:00:00"/>
    <m/>
    <n v="700001197"/>
    <n v="2013"/>
    <x v="7"/>
  </r>
  <r>
    <n v="12573"/>
    <x v="51"/>
    <n v="31220847"/>
    <s v="MACKAY"/>
    <x v="5"/>
    <s v="Fry (0-3 inches)"/>
    <x v="0"/>
    <s v="MACKAY"/>
    <m/>
    <n v="2.8"/>
    <n v="1281"/>
    <n v="3587"/>
    <x v="171"/>
    <s v="AIR"/>
    <m/>
    <m/>
    <n v="0"/>
    <m/>
    <n v="1.32"/>
    <d v="2013-09-09T00:00:00"/>
    <m/>
    <n v="700000796"/>
    <n v="2013"/>
    <x v="38"/>
  </r>
  <r>
    <n v="13440"/>
    <x v="51"/>
    <n v="31220848"/>
    <s v="MACKAY"/>
    <x v="5"/>
    <s v="Fry (0-3 inches)"/>
    <x v="0"/>
    <s v="MACKAY"/>
    <m/>
    <n v="0.08"/>
    <n v="1281"/>
    <n v="102"/>
    <x v="163"/>
    <s v="AIR"/>
    <m/>
    <m/>
    <n v="0"/>
    <m/>
    <n v="1.32"/>
    <d v="2013-09-09T00:00:00"/>
    <m/>
    <n v="700001504"/>
    <n v="2013"/>
    <x v="35"/>
  </r>
  <r>
    <n v="13445"/>
    <x v="51"/>
    <n v="31220849"/>
    <s v="MACKAY"/>
    <x v="5"/>
    <s v="Fry (0-3 inches)"/>
    <x v="0"/>
    <s v="MACKAY"/>
    <m/>
    <n v="0.48"/>
    <n v="1281"/>
    <n v="615"/>
    <x v="164"/>
    <s v="AIR"/>
    <m/>
    <m/>
    <n v="0"/>
    <m/>
    <n v="1.32"/>
    <d v="2013-09-09T00:00:00"/>
    <m/>
    <n v="700001503"/>
    <n v="2013"/>
    <x v="7"/>
  </r>
  <r>
    <n v="13448"/>
    <x v="51"/>
    <n v="31220850"/>
    <s v="MACKAY"/>
    <x v="5"/>
    <s v="Fry (0-3 inches)"/>
    <x v="0"/>
    <s v="MACKAY"/>
    <m/>
    <n v="0.16"/>
    <n v="1281"/>
    <n v="205"/>
    <x v="165"/>
    <s v="AIR"/>
    <m/>
    <m/>
    <n v="0"/>
    <m/>
    <n v="1.32"/>
    <d v="2013-09-09T00:00:00"/>
    <m/>
    <n v="700001508"/>
    <n v="2013"/>
    <x v="7"/>
  </r>
  <r>
    <n v="12531"/>
    <x v="51"/>
    <n v="31220851"/>
    <s v="MACKAY"/>
    <x v="11"/>
    <s v="Fry (0-3 inches)"/>
    <x v="0"/>
    <s v="MACKAY"/>
    <m/>
    <n v="0.08"/>
    <n v="3680"/>
    <n v="294"/>
    <x v="200"/>
    <s v="AIR"/>
    <m/>
    <m/>
    <n v="0"/>
    <m/>
    <n v="0.7"/>
    <d v="2013-09-09T00:00:00"/>
    <m/>
    <n v="700001189"/>
    <n v="2013"/>
    <x v="7"/>
  </r>
  <r>
    <n v="0"/>
    <x v="51"/>
    <n v="31220852"/>
    <s v="MACKAY"/>
    <x v="11"/>
    <s v="Fry (0-3 inches)"/>
    <x v="0"/>
    <s v="MACKAY"/>
    <m/>
    <n v="0.28000000000000003"/>
    <n v="3680"/>
    <n v="1030"/>
    <x v="419"/>
    <s v="AIR"/>
    <m/>
    <m/>
    <n v="0"/>
    <m/>
    <n v="0.7"/>
    <d v="2013-09-09T00:00:00"/>
    <m/>
    <n v="700001183"/>
    <n v="2013"/>
    <x v="49"/>
  </r>
  <r>
    <n v="12535"/>
    <x v="51"/>
    <n v="31220853"/>
    <s v="MACKAY"/>
    <x v="11"/>
    <s v="Fry (0-3 inches)"/>
    <x v="0"/>
    <s v="MACKAY"/>
    <m/>
    <n v="0.06"/>
    <n v="3680"/>
    <n v="221"/>
    <x v="201"/>
    <s v="AIR"/>
    <m/>
    <m/>
    <n v="0"/>
    <m/>
    <n v="0.7"/>
    <d v="2013-09-09T00:00:00"/>
    <m/>
    <n v="700001187"/>
    <n v="2013"/>
    <x v="7"/>
  </r>
  <r>
    <n v="12537"/>
    <x v="51"/>
    <n v="31220854"/>
    <s v="MACKAY"/>
    <x v="11"/>
    <s v="Fry (0-3 inches)"/>
    <x v="0"/>
    <s v="MACKAY"/>
    <m/>
    <n v="0.2"/>
    <n v="3680"/>
    <n v="736"/>
    <x v="79"/>
    <s v="AIR"/>
    <m/>
    <m/>
    <n v="0"/>
    <m/>
    <n v="0.7"/>
    <d v="2013-09-09T00:00:00"/>
    <m/>
    <n v="700001185"/>
    <n v="2013"/>
    <x v="7"/>
  </r>
  <r>
    <n v="12628"/>
    <x v="51"/>
    <n v="31220855"/>
    <s v="MACKAY"/>
    <x v="11"/>
    <s v="Fry (0-3 inches)"/>
    <x v="0"/>
    <s v="MACKAY"/>
    <m/>
    <n v="0.26"/>
    <n v="3680"/>
    <n v="957"/>
    <x v="202"/>
    <s v="AIR"/>
    <m/>
    <m/>
    <n v="0"/>
    <m/>
    <n v="0.7"/>
    <d v="2013-09-09T00:00:00"/>
    <m/>
    <n v="700001201"/>
    <n v="2013"/>
    <x v="7"/>
  </r>
  <r>
    <n v="13318"/>
    <x v="51"/>
    <n v="31220856"/>
    <s v="MACKAY"/>
    <x v="11"/>
    <s v="Fry (0-3 inches)"/>
    <x v="0"/>
    <s v="MACKAY"/>
    <m/>
    <n v="0.14000000000000001"/>
    <n v="3680"/>
    <n v="515"/>
    <x v="397"/>
    <s v="AIR"/>
    <m/>
    <m/>
    <n v="0"/>
    <m/>
    <n v="0.7"/>
    <d v="2013-09-09T00:00:00"/>
    <m/>
    <n v="700000876"/>
    <n v="2013"/>
    <x v="77"/>
  </r>
  <r>
    <n v="13338"/>
    <x v="51"/>
    <n v="31220857"/>
    <s v="MACKAY"/>
    <x v="11"/>
    <s v="Fry (0-3 inches)"/>
    <x v="0"/>
    <s v="MACKAY"/>
    <m/>
    <n v="0.28000000000000003"/>
    <n v="3680"/>
    <n v="1030"/>
    <x v="353"/>
    <s v="AIR"/>
    <m/>
    <m/>
    <n v="0"/>
    <m/>
    <n v="0.7"/>
    <d v="2013-09-09T00:00:00"/>
    <m/>
    <n v="700000877"/>
    <n v="2013"/>
    <x v="7"/>
  </r>
  <r>
    <n v="13367"/>
    <x v="51"/>
    <n v="31220858"/>
    <s v="MACKAY"/>
    <x v="11"/>
    <s v="Fry (0-3 inches)"/>
    <x v="0"/>
    <s v="MACKAY"/>
    <m/>
    <n v="0.1"/>
    <n v="3680"/>
    <n v="368"/>
    <x v="41"/>
    <s v="AIR"/>
    <m/>
    <m/>
    <n v="0"/>
    <m/>
    <n v="0.7"/>
    <d v="2013-09-09T00:00:00"/>
    <m/>
    <n v="700000885"/>
    <n v="2013"/>
    <x v="7"/>
  </r>
  <r>
    <n v="13607"/>
    <x v="51"/>
    <n v="31221096"/>
    <s v="HAGERMAN"/>
    <x v="13"/>
    <s v="Catchable (6+ inches)"/>
    <x v="0"/>
    <s v="HAGERMAN"/>
    <m/>
    <n v="29"/>
    <n v="2.4500000000000002"/>
    <n v="70"/>
    <x v="94"/>
    <s v="TRUCK"/>
    <m/>
    <m/>
    <n v="0"/>
    <m/>
    <n v="12.6"/>
    <d v="2013-06-24T00:00:00"/>
    <m/>
    <n v="700001303"/>
    <m/>
    <x v="7"/>
  </r>
  <r>
    <n v="4398"/>
    <x v="51"/>
    <n v="31221097"/>
    <s v="HAGERMAN"/>
    <x v="13"/>
    <s v="Catchable (6+ inches)"/>
    <x v="0"/>
    <s v="HAGERMAN"/>
    <m/>
    <n v="31"/>
    <n v="2.4500000000000002"/>
    <n v="75"/>
    <x v="373"/>
    <s v="TRUCK"/>
    <m/>
    <m/>
    <n v="2"/>
    <m/>
    <n v="12.6"/>
    <d v="2013-06-24T00:00:00"/>
    <m/>
    <n v="759020000"/>
    <m/>
    <x v="68"/>
  </r>
  <r>
    <n v="12528"/>
    <x v="51"/>
    <n v="31221281"/>
    <s v="PAHSIMEROI"/>
    <x v="2"/>
    <s v="Adults"/>
    <x v="0"/>
    <s v="PAHSIMEROI"/>
    <m/>
    <n v="500"/>
    <n v="0.2"/>
    <n v="100"/>
    <x v="5"/>
    <s v="TRUCK"/>
    <m/>
    <m/>
    <n v="0"/>
    <m/>
    <n v="25"/>
    <d v="2013-03-29T00:00:00"/>
    <m/>
    <n v="700001222"/>
    <n v="2010"/>
    <x v="5"/>
  </r>
  <r>
    <n v="12528"/>
    <x v="51"/>
    <n v="31221282"/>
    <s v="PAHSIMEROI"/>
    <x v="2"/>
    <s v="Adults"/>
    <x v="0"/>
    <s v="PAHSIMEROI"/>
    <m/>
    <n v="500"/>
    <n v="0.2"/>
    <n v="100"/>
    <x v="5"/>
    <s v="TRUCK"/>
    <m/>
    <m/>
    <n v="0"/>
    <m/>
    <n v="25"/>
    <d v="2013-04-04T00:00:00"/>
    <m/>
    <n v="700001222"/>
    <n v="2010"/>
    <x v="5"/>
  </r>
  <r>
    <n v="12528"/>
    <x v="51"/>
    <n v="31221283"/>
    <s v="PAHSIMEROI"/>
    <x v="2"/>
    <s v="Adults"/>
    <x v="0"/>
    <s v="PAHSIMEROI"/>
    <m/>
    <n v="500"/>
    <n v="0.2"/>
    <n v="100"/>
    <x v="5"/>
    <s v="TRUCK"/>
    <m/>
    <m/>
    <n v="0"/>
    <m/>
    <n v="25"/>
    <d v="2013-04-12T00:00:00"/>
    <m/>
    <n v="700001222"/>
    <n v="2010"/>
    <x v="5"/>
  </r>
  <r>
    <n v="4616"/>
    <x v="51"/>
    <n v="31221284"/>
    <s v="PAHSIMEROI"/>
    <x v="9"/>
    <s v="Fingerling (3-6 inches)"/>
    <x v="0"/>
    <s v="PAHSIMEROI"/>
    <m/>
    <n v="51892.302199999998"/>
    <n v="13.9"/>
    <n v="721303"/>
    <x v="14"/>
    <s v="HATCHERY RELEASE"/>
    <m/>
    <m/>
    <n v="0"/>
    <m/>
    <n v="5.95"/>
    <d v="2013-04-17T00:00:00"/>
    <m/>
    <n v="753000000"/>
    <n v="2011"/>
    <x v="0"/>
  </r>
  <r>
    <n v="4616"/>
    <x v="51"/>
    <n v="31221285"/>
    <s v="PAHSIMEROI"/>
    <x v="9"/>
    <s v="Fingerling (3-6 inches)"/>
    <x v="0"/>
    <s v="PAHSIMEROI"/>
    <m/>
    <n v="8443.2374"/>
    <n v="13.9"/>
    <n v="117361"/>
    <x v="14"/>
    <s v="HATCHERY RELEASE"/>
    <m/>
    <m/>
    <n v="0"/>
    <m/>
    <n v="5.95"/>
    <d v="2013-04-17T00:00:00"/>
    <m/>
    <n v="753000000"/>
    <n v="2011"/>
    <x v="0"/>
  </r>
  <r>
    <n v="4616"/>
    <x v="51"/>
    <n v="31221286"/>
    <s v="PAHSIMEROI"/>
    <x v="9"/>
    <s v="Fingerling (3-6 inches)"/>
    <x v="0"/>
    <s v="PAHSIMEROI"/>
    <m/>
    <n v="12029.424499999999"/>
    <n v="13.9"/>
    <n v="167209"/>
    <x v="14"/>
    <s v="HATCHERY RELEASE"/>
    <m/>
    <m/>
    <n v="0"/>
    <m/>
    <n v="5.95"/>
    <d v="2013-04-17T00:00:00"/>
    <m/>
    <n v="753000000"/>
    <n v="2011"/>
    <x v="0"/>
  </r>
  <r>
    <n v="13308"/>
    <x v="51"/>
    <n v="31221287"/>
    <s v="PAHSIMEROI"/>
    <x v="14"/>
    <s v="Adults"/>
    <x v="0"/>
    <s v="PAHSIMEROI"/>
    <m/>
    <n v="500"/>
    <n v="0.2"/>
    <n v="100"/>
    <x v="7"/>
    <s v="TRUCK"/>
    <m/>
    <m/>
    <n v="0"/>
    <m/>
    <n v="25"/>
    <d v="2013-04-23T00:00:00"/>
    <m/>
    <n v="700001326"/>
    <n v="2010"/>
    <x v="7"/>
  </r>
  <r>
    <n v="12528"/>
    <x v="51"/>
    <n v="31221288"/>
    <s v="PAHSIMEROI"/>
    <x v="2"/>
    <s v="Adults"/>
    <x v="0"/>
    <s v="PAHSIMEROI"/>
    <m/>
    <n v="500"/>
    <n v="0.2"/>
    <n v="100"/>
    <x v="5"/>
    <s v="TRUCK"/>
    <m/>
    <m/>
    <n v="0"/>
    <m/>
    <n v="25"/>
    <d v="2013-05-02T00:00:00"/>
    <m/>
    <n v="700001222"/>
    <n v="2010"/>
    <x v="5"/>
  </r>
  <r>
    <n v="13308"/>
    <x v="51"/>
    <n v="31221289"/>
    <s v="PAHSIMEROI"/>
    <x v="14"/>
    <s v="Adults"/>
    <x v="0"/>
    <s v="PAHSIMEROI"/>
    <m/>
    <n v="500"/>
    <n v="0.2"/>
    <n v="100"/>
    <x v="7"/>
    <s v="TRUCK"/>
    <m/>
    <m/>
    <n v="0"/>
    <m/>
    <n v="25"/>
    <d v="2013-05-02T00:00:00"/>
    <m/>
    <n v="700001326"/>
    <n v="2010"/>
    <x v="7"/>
  </r>
  <r>
    <n v="4616"/>
    <x v="51"/>
    <n v="31221290"/>
    <s v="PAHSIMEROI"/>
    <x v="14"/>
    <s v="Adults"/>
    <x v="0"/>
    <s v="PAHSIMEROI"/>
    <m/>
    <n v="900"/>
    <n v="0.2"/>
    <n v="181"/>
    <x v="14"/>
    <s v="HATCHERY RELEASE"/>
    <m/>
    <m/>
    <n v="0"/>
    <m/>
    <n v="25"/>
    <d v="2013-05-15T00:00:00"/>
    <m/>
    <n v="753000000"/>
    <n v="2010"/>
    <x v="0"/>
  </r>
  <r>
    <n v="13308"/>
    <x v="51"/>
    <n v="31221291"/>
    <s v="PAHSIMEROI"/>
    <x v="9"/>
    <s v="Adults"/>
    <x v="0"/>
    <s v="PAHSIMEROI"/>
    <m/>
    <n v="300"/>
    <n v="0.3"/>
    <n v="100"/>
    <x v="7"/>
    <s v="TRUCK"/>
    <m/>
    <m/>
    <n v="0"/>
    <m/>
    <n v="24"/>
    <d v="2013-07-15T00:00:00"/>
    <m/>
    <n v="700001326"/>
    <n v="2010"/>
    <x v="7"/>
  </r>
  <r>
    <n v="12528"/>
    <x v="51"/>
    <n v="31221292"/>
    <s v="PAHSIMEROI"/>
    <x v="9"/>
    <s v="Adults"/>
    <x v="0"/>
    <s v="PAHSIMEROI"/>
    <m/>
    <n v="261"/>
    <n v="0.3"/>
    <n v="87"/>
    <x v="5"/>
    <s v="TRUCK"/>
    <m/>
    <m/>
    <n v="0"/>
    <m/>
    <n v="24"/>
    <d v="2013-07-16T00:00:00"/>
    <m/>
    <n v="700001222"/>
    <n v="2010"/>
    <x v="5"/>
  </r>
  <r>
    <n v="13308"/>
    <x v="51"/>
    <n v="31221293"/>
    <s v="PAHSIMEROI"/>
    <x v="9"/>
    <s v="Adults"/>
    <x v="0"/>
    <s v="PAHSIMEROI"/>
    <m/>
    <n v="165"/>
    <n v="0.3"/>
    <n v="55"/>
    <x v="7"/>
    <s v="TRUCK"/>
    <m/>
    <m/>
    <n v="0"/>
    <m/>
    <n v="24"/>
    <d v="2013-07-26T00:00:00"/>
    <m/>
    <n v="700001326"/>
    <n v="2013"/>
    <x v="7"/>
  </r>
  <r>
    <n v="12528"/>
    <x v="51"/>
    <n v="31221294"/>
    <s v="PAHSIMEROI"/>
    <x v="9"/>
    <s v="Adults"/>
    <x v="0"/>
    <s v="PAHSIMEROI"/>
    <m/>
    <n v="135"/>
    <n v="0.3"/>
    <n v="45"/>
    <x v="5"/>
    <s v="TRUCK"/>
    <m/>
    <m/>
    <n v="0"/>
    <m/>
    <n v="24"/>
    <d v="2013-07-26T00:00:00"/>
    <m/>
    <n v="700001222"/>
    <n v="2010"/>
    <x v="5"/>
  </r>
  <r>
    <n v="4616"/>
    <x v="51"/>
    <n v="31221295"/>
    <s v="PAHSIMEROI"/>
    <x v="9"/>
    <s v="Adults"/>
    <x v="0"/>
    <s v="PAHSIMEROI"/>
    <m/>
    <n v="2632"/>
    <n v="0.12"/>
    <n v="329"/>
    <x v="14"/>
    <s v="HATCHERY RELEASE"/>
    <m/>
    <m/>
    <n v="0"/>
    <m/>
    <n v="31"/>
    <d v="2013-09-30T00:00:00"/>
    <m/>
    <n v="753000000"/>
    <n v="2009"/>
    <x v="0"/>
  </r>
  <r>
    <n v="4616"/>
    <x v="51"/>
    <n v="31221298"/>
    <s v="SAWTOOTH"/>
    <x v="9"/>
    <s v="Fingerling (3-6 inches)"/>
    <x v="0"/>
    <s v="SAWTOOTH"/>
    <m/>
    <n v="5247.4921999999997"/>
    <n v="31.9"/>
    <n v="167395"/>
    <x v="14"/>
    <s v="TRUCK"/>
    <m/>
    <m/>
    <n v="0"/>
    <m/>
    <n v="4.57"/>
    <d v="2013-04-02T00:00:00"/>
    <m/>
    <n v="753000000"/>
    <n v="2011"/>
    <x v="0"/>
  </r>
  <r>
    <n v="4616"/>
    <x v="51"/>
    <n v="31221299"/>
    <s v="SAWTOOTH"/>
    <x v="9"/>
    <s v="Fingerling (3-6 inches)"/>
    <x v="0"/>
    <s v="SAWTOOTH"/>
    <m/>
    <n v="2509.7411999999999"/>
    <n v="54.1"/>
    <n v="135777"/>
    <x v="14"/>
    <s v="TRUCK"/>
    <m/>
    <m/>
    <n v="0"/>
    <m/>
    <n v="5.04"/>
    <d v="2013-04-02T00:00:00"/>
    <m/>
    <n v="753000000"/>
    <n v="2011"/>
    <x v="0"/>
  </r>
  <r>
    <n v="4616"/>
    <x v="51"/>
    <n v="31221300"/>
    <s v="SAWTOOTH"/>
    <x v="9"/>
    <s v="Fingerling (3-6 inches)"/>
    <x v="0"/>
    <s v="SAWTOOTH"/>
    <m/>
    <n v="6277.2811000000002"/>
    <n v="21.7"/>
    <n v="136217"/>
    <x v="14"/>
    <s v="TRUCK"/>
    <m/>
    <m/>
    <n v="0"/>
    <m/>
    <n v="5.12"/>
    <d v="2013-04-03T00:00:00"/>
    <m/>
    <n v="753000000"/>
    <n v="2011"/>
    <x v="0"/>
  </r>
  <r>
    <n v="20043"/>
    <x v="51"/>
    <n v="31221301"/>
    <s v="SAWTOOTH"/>
    <x v="4"/>
    <s v="Fingerling (3-6 inches)"/>
    <x v="0"/>
    <s v="SAWTOOTH"/>
    <m/>
    <n v="31231.196199999998"/>
    <n v="20.9"/>
    <n v="652732"/>
    <x v="1"/>
    <s v="HATCHERY RELEASE"/>
    <m/>
    <m/>
    <n v="0"/>
    <m/>
    <n v="5.14"/>
    <d v="2013-04-05T00:00:00"/>
    <m/>
    <n v="700080000"/>
    <n v="2011"/>
    <x v="1"/>
  </r>
  <r>
    <n v="20043"/>
    <x v="51"/>
    <n v="31221302"/>
    <s v="SAWTOOTH"/>
    <x v="4"/>
    <s v="Fingerling (3-6 inches)"/>
    <x v="0"/>
    <s v="SAWTOOTH"/>
    <m/>
    <n v="5386.8272999999999"/>
    <n v="24.9"/>
    <n v="134132"/>
    <x v="1"/>
    <s v="HATCHERY RELEASE"/>
    <m/>
    <m/>
    <n v="0"/>
    <m/>
    <n v="4.76"/>
    <d v="2013-04-05T00:00:00"/>
    <m/>
    <n v="700080000"/>
    <n v="2011"/>
    <x v="1"/>
  </r>
  <r>
    <n v="20043"/>
    <x v="51"/>
    <n v="31221303"/>
    <s v="SAWTOOTH"/>
    <x v="7"/>
    <s v="Adults"/>
    <x v="0"/>
    <s v="Returning Adults - SA"/>
    <m/>
    <n v="400"/>
    <n v="9.7500000000000003E-2"/>
    <n v="39"/>
    <x v="1"/>
    <s v="HATCHERY RELEASE"/>
    <m/>
    <m/>
    <n v="0"/>
    <m/>
    <n v="22"/>
    <d v="2013-05-02T00:00:00"/>
    <m/>
    <n v="700080000"/>
    <n v="11"/>
    <x v="1"/>
  </r>
  <r>
    <n v="16330"/>
    <x v="51"/>
    <n v="31221304"/>
    <s v="SAWTOOTH"/>
    <x v="1"/>
    <s v="Catchable (6+ inches)"/>
    <x v="0"/>
    <s v="NAMPA"/>
    <m/>
    <n v="85.714299999999994"/>
    <n v="3.5"/>
    <n v="300"/>
    <x v="15"/>
    <s v="TRUCK"/>
    <m/>
    <m/>
    <n v="0"/>
    <m/>
    <n v="9.35"/>
    <d v="2013-06-04T00:00:00"/>
    <m/>
    <n v="700001650"/>
    <m/>
    <x v="7"/>
  </r>
  <r>
    <n v="14776"/>
    <x v="51"/>
    <n v="31221305"/>
    <s v="SAWTOOTH"/>
    <x v="1"/>
    <s v="Catchable (6+ inches)"/>
    <x v="0"/>
    <s v="NAMPA"/>
    <m/>
    <n v="300"/>
    <n v="3.5"/>
    <n v="1050"/>
    <x v="31"/>
    <s v="TRUCK"/>
    <m/>
    <m/>
    <n v="0"/>
    <m/>
    <n v="9.35"/>
    <d v="2013-06-10T00:00:00"/>
    <m/>
    <n v="700001770"/>
    <m/>
    <x v="17"/>
  </r>
  <r>
    <n v="16330"/>
    <x v="51"/>
    <n v="31221306"/>
    <s v="SAWTOOTH"/>
    <x v="1"/>
    <s v="Catchable (6+ inches)"/>
    <x v="0"/>
    <s v="NAMPA"/>
    <m/>
    <n v="68"/>
    <n v="3.5"/>
    <n v="238"/>
    <x v="15"/>
    <s v="TRUCK"/>
    <m/>
    <m/>
    <n v="0"/>
    <m/>
    <n v="9.35"/>
    <d v="2013-06-14T00:00:00"/>
    <m/>
    <n v="700001650"/>
    <m/>
    <x v="7"/>
  </r>
  <r>
    <n v="13452"/>
    <x v="51"/>
    <n v="31221307"/>
    <s v="SAWTOOTH"/>
    <x v="1"/>
    <s v="Catchable (6+ inches)"/>
    <x v="0"/>
    <s v="NAMPA"/>
    <m/>
    <n v="286"/>
    <n v="3.5"/>
    <n v="1000"/>
    <x v="19"/>
    <s v="TRUCK"/>
    <m/>
    <m/>
    <n v="0"/>
    <m/>
    <n v="9.35"/>
    <d v="2013-06-17T00:00:00"/>
    <m/>
    <n v="700001339"/>
    <m/>
    <x v="7"/>
  </r>
  <r>
    <n v="4541"/>
    <x v="51"/>
    <n v="31221308"/>
    <s v="SAWTOOTH"/>
    <x v="1"/>
    <s v="Catchable (6+ inches)"/>
    <x v="0"/>
    <s v="NAMPA"/>
    <m/>
    <n v="214"/>
    <n v="3.5"/>
    <n v="750"/>
    <x v="24"/>
    <s v="TRUCK"/>
    <m/>
    <m/>
    <n v="0"/>
    <m/>
    <n v="9.35"/>
    <d v="2013-06-17T00:00:00"/>
    <m/>
    <n v="771000000"/>
    <m/>
    <x v="0"/>
  </r>
  <r>
    <n v="20043"/>
    <x v="51"/>
    <n v="31221309"/>
    <s v="SAWTOOTH"/>
    <x v="1"/>
    <s v="Catchable (6+ inches)"/>
    <x v="0"/>
    <s v="NAMPA"/>
    <m/>
    <n v="343"/>
    <n v="3.5"/>
    <n v="1200"/>
    <x v="1"/>
    <s v="TRUCK"/>
    <m/>
    <m/>
    <n v="0"/>
    <m/>
    <n v="9.35"/>
    <d v="2013-06-18T00:00:00"/>
    <m/>
    <n v="700080000"/>
    <m/>
    <x v="1"/>
  </r>
  <r>
    <n v="20043"/>
    <x v="51"/>
    <n v="31221310"/>
    <s v="SAWTOOTH"/>
    <x v="1"/>
    <s v="Catchable (6+ inches)"/>
    <x v="0"/>
    <s v="NAMPA"/>
    <m/>
    <n v="114"/>
    <n v="3.5"/>
    <n v="400"/>
    <x v="1"/>
    <s v="TRUCK"/>
    <m/>
    <m/>
    <n v="0"/>
    <m/>
    <n v="9.35"/>
    <d v="2013-06-18T00:00:00"/>
    <m/>
    <n v="700070000"/>
    <m/>
    <x v="11"/>
  </r>
  <r>
    <n v="20043"/>
    <x v="51"/>
    <n v="31221311"/>
    <s v="SAWTOOTH"/>
    <x v="1"/>
    <s v="Catchable (6+ inches)"/>
    <x v="0"/>
    <s v="NAMPA"/>
    <m/>
    <n v="114"/>
    <n v="3.5"/>
    <n v="400"/>
    <x v="1"/>
    <s v="TRUCK"/>
    <m/>
    <m/>
    <n v="0"/>
    <m/>
    <n v="9.35"/>
    <d v="2013-06-18T00:00:00"/>
    <m/>
    <n v="700050000"/>
    <m/>
    <x v="13"/>
  </r>
  <r>
    <n v="66607"/>
    <x v="51"/>
    <n v="31221312"/>
    <s v="SAWTOOTH"/>
    <x v="1"/>
    <s v="Catchable (6+ inches)"/>
    <x v="0"/>
    <s v="NAMPA"/>
    <m/>
    <n v="285"/>
    <n v="3.5"/>
    <n v="1000"/>
    <x v="9"/>
    <s v="TRUCK"/>
    <m/>
    <m/>
    <n v="0"/>
    <m/>
    <n v="9.35"/>
    <d v="2013-06-19T00:00:00"/>
    <m/>
    <n v="700001434"/>
    <m/>
    <x v="7"/>
  </r>
  <r>
    <n v="20043"/>
    <x v="51"/>
    <n v="31221313"/>
    <s v="SAWTOOTH"/>
    <x v="1"/>
    <s v="Catchable (6+ inches)"/>
    <x v="0"/>
    <s v="NAMPA"/>
    <m/>
    <n v="571.42859999999996"/>
    <n v="3.5"/>
    <n v="2000"/>
    <x v="1"/>
    <s v="TRUCK"/>
    <m/>
    <m/>
    <n v="0"/>
    <m/>
    <n v="9.35"/>
    <d v="2013-06-20T00:00:00"/>
    <m/>
    <n v="700060000"/>
    <m/>
    <x v="12"/>
  </r>
  <r>
    <n v="13646"/>
    <x v="51"/>
    <n v="31221314"/>
    <s v="SAWTOOTH"/>
    <x v="1"/>
    <s v="Catchable (6+ inches)"/>
    <x v="0"/>
    <s v="NAMPA"/>
    <m/>
    <n v="57"/>
    <n v="3.5"/>
    <n v="200"/>
    <x v="8"/>
    <s v="TRUCK"/>
    <m/>
    <m/>
    <n v="0"/>
    <m/>
    <n v="9.35"/>
    <d v="2013-06-21T00:00:00"/>
    <m/>
    <n v="700001346"/>
    <m/>
    <x v="7"/>
  </r>
  <r>
    <n v="16330"/>
    <x v="51"/>
    <n v="31221315"/>
    <s v="SAWTOOTH"/>
    <x v="1"/>
    <s v="Catchable (6+ inches)"/>
    <x v="0"/>
    <s v="NAMPA"/>
    <m/>
    <n v="66"/>
    <n v="3.5"/>
    <n v="230"/>
    <x v="15"/>
    <s v="TRUCK"/>
    <m/>
    <m/>
    <n v="0"/>
    <m/>
    <n v="9.35"/>
    <d v="2013-06-21T00:00:00"/>
    <m/>
    <n v="700001650"/>
    <m/>
    <x v="7"/>
  </r>
  <r>
    <n v="4541"/>
    <x v="51"/>
    <n v="31221316"/>
    <s v="SAWTOOTH"/>
    <x v="1"/>
    <s v="Catchable (6+ inches)"/>
    <x v="0"/>
    <s v="NAMPA"/>
    <m/>
    <n v="214"/>
    <n v="3.5"/>
    <n v="749"/>
    <x v="24"/>
    <s v="TRUCK"/>
    <m/>
    <m/>
    <n v="0"/>
    <m/>
    <n v="9.35"/>
    <d v="2013-06-24T00:00:00"/>
    <m/>
    <n v="771000000"/>
    <m/>
    <x v="0"/>
  </r>
  <r>
    <n v="20043"/>
    <x v="51"/>
    <n v="31221317"/>
    <s v="SAWTOOTH"/>
    <x v="1"/>
    <s v="Catchable (6+ inches)"/>
    <x v="0"/>
    <s v="NAMPA"/>
    <m/>
    <n v="342.8571"/>
    <n v="3.5"/>
    <n v="1200"/>
    <x v="1"/>
    <s v="TRUCK"/>
    <m/>
    <m/>
    <n v="0"/>
    <m/>
    <n v="9.35"/>
    <d v="2013-06-25T00:00:00"/>
    <m/>
    <n v="700080000"/>
    <m/>
    <x v="1"/>
  </r>
  <r>
    <n v="20043"/>
    <x v="51"/>
    <n v="31221318"/>
    <s v="SAWTOOTH"/>
    <x v="1"/>
    <s v="Catchable (6+ inches)"/>
    <x v="0"/>
    <s v="NAMPA"/>
    <m/>
    <n v="129"/>
    <n v="3.1"/>
    <n v="400"/>
    <x v="1"/>
    <s v="TRUCK"/>
    <m/>
    <m/>
    <n v="0"/>
    <m/>
    <n v="9.73"/>
    <d v="2013-06-25T00:00:00"/>
    <m/>
    <n v="700070000"/>
    <m/>
    <x v="11"/>
  </r>
  <r>
    <n v="20043"/>
    <x v="51"/>
    <n v="31221319"/>
    <s v="SAWTOOTH"/>
    <x v="1"/>
    <s v="Catchable (6+ inches)"/>
    <x v="0"/>
    <s v="NAMPA"/>
    <m/>
    <n v="129"/>
    <n v="3.1"/>
    <n v="400"/>
    <x v="1"/>
    <s v="TRUCK"/>
    <m/>
    <m/>
    <n v="0"/>
    <m/>
    <n v="9.73"/>
    <d v="2013-06-25T00:00:00"/>
    <m/>
    <n v="700050000"/>
    <m/>
    <x v="13"/>
  </r>
  <r>
    <n v="16330"/>
    <x v="51"/>
    <n v="31221320"/>
    <s v="SAWTOOTH"/>
    <x v="1"/>
    <s v="Catchable (6+ inches)"/>
    <x v="0"/>
    <s v="NAMPA"/>
    <m/>
    <n v="42"/>
    <n v="3.1"/>
    <n v="130"/>
    <x v="15"/>
    <s v="TRUCK"/>
    <m/>
    <m/>
    <n v="0"/>
    <m/>
    <n v="9.73"/>
    <d v="2013-06-26T00:00:00"/>
    <m/>
    <n v="700001650"/>
    <m/>
    <x v="7"/>
  </r>
  <r>
    <n v="20043"/>
    <x v="51"/>
    <n v="31221321"/>
    <s v="SAWTOOTH"/>
    <x v="1"/>
    <s v="Catchable (6+ inches)"/>
    <x v="0"/>
    <s v="NAMPA"/>
    <m/>
    <n v="323"/>
    <n v="3.1"/>
    <n v="1001"/>
    <x v="1"/>
    <s v="TRUCK"/>
    <m/>
    <m/>
    <n v="0"/>
    <m/>
    <n v="9.73"/>
    <d v="2013-06-26T00:00:00"/>
    <m/>
    <n v="700060000"/>
    <m/>
    <x v="12"/>
  </r>
  <r>
    <n v="20043"/>
    <x v="51"/>
    <n v="31221322"/>
    <s v="SAWTOOTH"/>
    <x v="1"/>
    <s v="Catchable (6+ inches)"/>
    <x v="0"/>
    <s v="NAMPA"/>
    <m/>
    <n v="323"/>
    <n v="3.1"/>
    <n v="1001"/>
    <x v="1"/>
    <s v="TRUCK"/>
    <m/>
    <m/>
    <n v="0"/>
    <m/>
    <n v="9.73"/>
    <d v="2013-06-26T00:00:00"/>
    <m/>
    <n v="700060000"/>
    <m/>
    <x v="12"/>
  </r>
  <r>
    <n v="16330"/>
    <x v="51"/>
    <n v="31221323"/>
    <s v="SAWTOOTH"/>
    <x v="1"/>
    <s v="Catchable (6+ inches)"/>
    <x v="0"/>
    <s v="NAMPA"/>
    <m/>
    <n v="33"/>
    <n v="3.1"/>
    <n v="102"/>
    <x v="15"/>
    <s v="TRUCK"/>
    <m/>
    <m/>
    <n v="0"/>
    <m/>
    <n v="9.73"/>
    <d v="2013-06-28T00:00:00"/>
    <m/>
    <n v="700001650"/>
    <m/>
    <x v="7"/>
  </r>
  <r>
    <n v="4541"/>
    <x v="51"/>
    <n v="31221324"/>
    <s v="SAWTOOTH"/>
    <x v="1"/>
    <s v="Catchable (6+ inches)"/>
    <x v="0"/>
    <s v="NAMPA"/>
    <m/>
    <n v="323"/>
    <n v="3.1"/>
    <n v="1001"/>
    <x v="24"/>
    <s v="TRUCK"/>
    <m/>
    <m/>
    <n v="0"/>
    <m/>
    <n v="9.73"/>
    <d v="2013-07-01T00:00:00"/>
    <m/>
    <n v="771000000"/>
    <m/>
    <x v="0"/>
  </r>
  <r>
    <n v="20043"/>
    <x v="51"/>
    <n v="31221325"/>
    <s v="SAWTOOTH"/>
    <x v="1"/>
    <s v="Catchable (6+ inches)"/>
    <x v="0"/>
    <s v="NAMPA"/>
    <m/>
    <n v="323"/>
    <n v="3.1"/>
    <n v="1001"/>
    <x v="1"/>
    <s v="TRUCK"/>
    <m/>
    <m/>
    <n v="0"/>
    <m/>
    <n v="9.73"/>
    <d v="2013-07-01T00:00:00"/>
    <m/>
    <n v="700060000"/>
    <m/>
    <x v="12"/>
  </r>
  <r>
    <n v="20043"/>
    <x v="51"/>
    <n v="31221326"/>
    <s v="SAWTOOTH"/>
    <x v="1"/>
    <s v="Catchable (6+ inches)"/>
    <x v="0"/>
    <s v="NAMPA"/>
    <m/>
    <n v="271"/>
    <n v="3.1"/>
    <n v="840"/>
    <x v="1"/>
    <s v="TRUCK"/>
    <m/>
    <m/>
    <n v="0"/>
    <m/>
    <n v="9.73"/>
    <d v="2013-07-01T00:00:00"/>
    <m/>
    <n v="700060000"/>
    <m/>
    <x v="12"/>
  </r>
  <r>
    <n v="16330"/>
    <x v="51"/>
    <n v="31221327"/>
    <s v="SAWTOOTH"/>
    <x v="1"/>
    <s v="Catchable (6+ inches)"/>
    <x v="0"/>
    <s v="NAMPA"/>
    <m/>
    <n v="65"/>
    <n v="3.1"/>
    <n v="201"/>
    <x v="15"/>
    <s v="TRUCK"/>
    <m/>
    <m/>
    <n v="0"/>
    <m/>
    <n v="9.73"/>
    <d v="2013-07-01T00:00:00"/>
    <m/>
    <n v="700001650"/>
    <m/>
    <x v="7"/>
  </r>
  <r>
    <n v="20043"/>
    <x v="51"/>
    <n v="31221328"/>
    <s v="SAWTOOTH"/>
    <x v="1"/>
    <s v="Catchable (6+ inches)"/>
    <x v="0"/>
    <s v="NAMPA"/>
    <m/>
    <n v="200"/>
    <n v="3.1"/>
    <n v="620"/>
    <x v="1"/>
    <s v="TRUCK"/>
    <m/>
    <m/>
    <n v="0"/>
    <m/>
    <n v="9.73"/>
    <d v="2013-07-03T00:00:00"/>
    <m/>
    <n v="700080000"/>
    <m/>
    <x v="1"/>
  </r>
  <r>
    <n v="14776"/>
    <x v="51"/>
    <n v="31221329"/>
    <s v="SAWTOOTH"/>
    <x v="1"/>
    <s v="Catchable (6+ inches)"/>
    <x v="0"/>
    <s v="NAMPA"/>
    <m/>
    <n v="192"/>
    <n v="2.6"/>
    <n v="500"/>
    <x v="31"/>
    <s v="TRUCK"/>
    <m/>
    <m/>
    <n v="0"/>
    <m/>
    <n v="10.3"/>
    <d v="2013-07-11T00:00:00"/>
    <m/>
    <n v="700001770"/>
    <m/>
    <x v="17"/>
  </r>
  <r>
    <n v="20043"/>
    <x v="51"/>
    <n v="31221330"/>
    <s v="SAWTOOTH"/>
    <x v="1"/>
    <s v="Catchable (6+ inches)"/>
    <x v="0"/>
    <s v="NAMPA"/>
    <m/>
    <n v="370"/>
    <n v="2.6"/>
    <n v="960"/>
    <x v="1"/>
    <s v="TRUCK"/>
    <m/>
    <m/>
    <n v="0"/>
    <m/>
    <n v="10.3"/>
    <d v="2013-07-11T00:00:00"/>
    <m/>
    <n v="700070000"/>
    <m/>
    <x v="11"/>
  </r>
  <r>
    <n v="16330"/>
    <x v="51"/>
    <n v="31221331"/>
    <s v="SAWTOOTH"/>
    <x v="1"/>
    <s v="Catchable (6+ inches)"/>
    <x v="0"/>
    <s v="NAMPA"/>
    <m/>
    <n v="77"/>
    <n v="2.6"/>
    <n v="200"/>
    <x v="15"/>
    <s v="TRUCK"/>
    <m/>
    <m/>
    <n v="0"/>
    <m/>
    <n v="10.3"/>
    <d v="2013-07-12T00:00:00"/>
    <m/>
    <n v="700001650"/>
    <m/>
    <x v="7"/>
  </r>
  <r>
    <n v="20043"/>
    <x v="51"/>
    <n v="31221332"/>
    <s v="SAWTOOTH"/>
    <x v="1"/>
    <s v="Catchable (6+ inches)"/>
    <x v="0"/>
    <s v="NAMPA"/>
    <m/>
    <n v="154"/>
    <n v="2.6"/>
    <n v="400"/>
    <x v="1"/>
    <s v="TRUCK"/>
    <m/>
    <m/>
    <n v="0"/>
    <m/>
    <n v="10.3"/>
    <d v="2013-07-12T00:00:00"/>
    <m/>
    <n v="700050000"/>
    <m/>
    <x v="13"/>
  </r>
  <r>
    <n v="20043"/>
    <x v="51"/>
    <n v="31221333"/>
    <s v="SAWTOOTH"/>
    <x v="1"/>
    <s v="Catchable (6+ inches)"/>
    <x v="0"/>
    <s v="NAMPA"/>
    <m/>
    <n v="308"/>
    <n v="2.6"/>
    <n v="800"/>
    <x v="1"/>
    <s v="TRUCK"/>
    <m/>
    <m/>
    <n v="0"/>
    <m/>
    <n v="10.3"/>
    <d v="2013-07-12T00:00:00"/>
    <m/>
    <n v="700080000"/>
    <m/>
    <x v="1"/>
  </r>
  <r>
    <n v="20043"/>
    <x v="51"/>
    <n v="31221334"/>
    <s v="SAWTOOTH"/>
    <x v="1"/>
    <s v="Catchable (6+ inches)"/>
    <x v="0"/>
    <s v="NAMPA"/>
    <m/>
    <n v="706"/>
    <n v="2.6"/>
    <n v="1840"/>
    <x v="1"/>
    <s v="TRUCK"/>
    <m/>
    <m/>
    <n v="0"/>
    <m/>
    <n v="10.3"/>
    <d v="2013-07-12T00:00:00"/>
    <m/>
    <n v="700060000"/>
    <m/>
    <x v="12"/>
  </r>
  <r>
    <n v="13452"/>
    <x v="51"/>
    <n v="31221335"/>
    <s v="SAWTOOTH"/>
    <x v="1"/>
    <s v="Catchable (6+ inches)"/>
    <x v="0"/>
    <s v="NAMPA"/>
    <m/>
    <n v="385"/>
    <n v="2.6"/>
    <n v="1000"/>
    <x v="19"/>
    <s v="TRUCK"/>
    <m/>
    <m/>
    <n v="0"/>
    <m/>
    <n v="10.3"/>
    <d v="2013-07-15T00:00:00"/>
    <m/>
    <n v="700001339"/>
    <m/>
    <x v="7"/>
  </r>
  <r>
    <n v="13308"/>
    <x v="51"/>
    <n v="31221336"/>
    <s v="SAWTOOTH"/>
    <x v="1"/>
    <s v="Catchable (6+ inches)"/>
    <x v="0"/>
    <s v="NAMPA"/>
    <m/>
    <n v="115"/>
    <n v="2.6"/>
    <n v="300"/>
    <x v="7"/>
    <s v="TRUCK"/>
    <m/>
    <m/>
    <n v="0"/>
    <m/>
    <n v="10.3"/>
    <d v="2013-07-15T00:00:00"/>
    <m/>
    <n v="700001326"/>
    <m/>
    <x v="7"/>
  </r>
  <r>
    <n v="13646"/>
    <x v="51"/>
    <n v="31221337"/>
    <s v="SAWTOOTH"/>
    <x v="1"/>
    <s v="Catchable (6+ inches)"/>
    <x v="0"/>
    <s v="NAMPA"/>
    <m/>
    <n v="77"/>
    <n v="2.6"/>
    <n v="200"/>
    <x v="8"/>
    <s v="TRUCK"/>
    <m/>
    <m/>
    <n v="0"/>
    <m/>
    <n v="10.3"/>
    <d v="2013-07-15T00:00:00"/>
    <m/>
    <n v="700001346"/>
    <m/>
    <x v="7"/>
  </r>
  <r>
    <n v="20043"/>
    <x v="51"/>
    <n v="31221338"/>
    <s v="SAWTOOTH"/>
    <x v="1"/>
    <s v="Catchable (6+ inches)"/>
    <x v="0"/>
    <s v="NAMPA"/>
    <m/>
    <n v="338"/>
    <n v="2.9"/>
    <n v="980"/>
    <x v="1"/>
    <s v="TRUCK"/>
    <m/>
    <m/>
    <n v="0"/>
    <m/>
    <n v="10"/>
    <d v="2013-07-16T00:00:00"/>
    <m/>
    <n v="700080000"/>
    <m/>
    <x v="1"/>
  </r>
  <r>
    <n v="20043"/>
    <x v="51"/>
    <n v="31221339"/>
    <s v="SAWTOOTH"/>
    <x v="1"/>
    <s v="Catchable (6+ inches)"/>
    <x v="0"/>
    <s v="NAMPA"/>
    <m/>
    <n v="166"/>
    <n v="2.9"/>
    <n v="480"/>
    <x v="1"/>
    <s v="TRUCK"/>
    <m/>
    <m/>
    <n v="0"/>
    <m/>
    <n v="10"/>
    <d v="2013-07-16T00:00:00"/>
    <m/>
    <n v="700070000"/>
    <m/>
    <x v="11"/>
  </r>
  <r>
    <n v="13646"/>
    <x v="51"/>
    <n v="31221340"/>
    <s v="SAWTOOTH"/>
    <x v="4"/>
    <s v="Adults"/>
    <x v="0"/>
    <s v="SAWTOOTH"/>
    <m/>
    <n v="220"/>
    <n v="0.5"/>
    <n v="110"/>
    <x v="8"/>
    <s v="TRUCK"/>
    <m/>
    <m/>
    <n v="0"/>
    <m/>
    <n v="20.5"/>
    <d v="2013-07-17T00:00:00"/>
    <m/>
    <n v="700001346"/>
    <m/>
    <x v="7"/>
  </r>
  <r>
    <n v="20043"/>
    <x v="51"/>
    <n v="31221341"/>
    <s v="SAWTOOTH"/>
    <x v="1"/>
    <s v="Catchable (6+ inches)"/>
    <x v="0"/>
    <s v="NAMPA"/>
    <m/>
    <n v="634"/>
    <n v="2.9"/>
    <n v="1840"/>
    <x v="1"/>
    <s v="TRUCK"/>
    <m/>
    <m/>
    <n v="0"/>
    <m/>
    <n v="10"/>
    <d v="2013-07-17T00:00:00"/>
    <m/>
    <n v="700060000"/>
    <m/>
    <x v="12"/>
  </r>
  <r>
    <n v="16330"/>
    <x v="51"/>
    <n v="31221342"/>
    <s v="SAWTOOTH"/>
    <x v="1"/>
    <s v="Catchable (6+ inches)"/>
    <x v="0"/>
    <s v="NAMPA"/>
    <m/>
    <n v="69"/>
    <n v="2.9"/>
    <n v="200"/>
    <x v="15"/>
    <s v="TRUCK"/>
    <m/>
    <m/>
    <n v="0"/>
    <m/>
    <n v="10"/>
    <d v="2013-07-18T00:00:00"/>
    <m/>
    <n v="700001650"/>
    <m/>
    <x v="7"/>
  </r>
  <r>
    <n v="66607"/>
    <x v="51"/>
    <n v="31221343"/>
    <s v="SAWTOOTH"/>
    <x v="1"/>
    <s v="Catchable (6+ inches)"/>
    <x v="0"/>
    <s v="NAMPA"/>
    <m/>
    <n v="397"/>
    <n v="2.9"/>
    <n v="1150"/>
    <x v="9"/>
    <s v="TRUCK"/>
    <m/>
    <m/>
    <n v="0"/>
    <m/>
    <n v="10"/>
    <d v="2013-07-18T00:00:00"/>
    <m/>
    <n v="700001434"/>
    <m/>
    <x v="7"/>
  </r>
  <r>
    <n v="4541"/>
    <x v="51"/>
    <n v="31221344"/>
    <s v="SAWTOOTH"/>
    <x v="1"/>
    <s v="Catchable (6+ inches)"/>
    <x v="0"/>
    <s v="NAMPA"/>
    <m/>
    <n v="345"/>
    <n v="2.9"/>
    <n v="1000"/>
    <x v="24"/>
    <s v="TRUCK"/>
    <m/>
    <m/>
    <n v="0"/>
    <m/>
    <n v="10"/>
    <d v="2013-07-18T00:00:00"/>
    <m/>
    <n v="771000000"/>
    <m/>
    <x v="0"/>
  </r>
  <r>
    <n v="20043"/>
    <x v="51"/>
    <n v="31221345"/>
    <s v="SAWTOOTH"/>
    <x v="1"/>
    <s v="Catchable (6+ inches)"/>
    <x v="0"/>
    <s v="NAMPA"/>
    <m/>
    <n v="160"/>
    <n v="3"/>
    <n v="480"/>
    <x v="1"/>
    <s v="TRUCK"/>
    <m/>
    <m/>
    <n v="0"/>
    <m/>
    <n v="9.8000000000000007"/>
    <d v="2013-07-23T00:00:00"/>
    <m/>
    <n v="700070000"/>
    <m/>
    <x v="11"/>
  </r>
  <r>
    <n v="20043"/>
    <x v="51"/>
    <n v="31221346"/>
    <s v="SAWTOOTH"/>
    <x v="1"/>
    <s v="Catchable (6+ inches)"/>
    <x v="0"/>
    <s v="NAMPA"/>
    <m/>
    <n v="614"/>
    <n v="3"/>
    <n v="1840"/>
    <x v="1"/>
    <s v="TRUCK"/>
    <m/>
    <m/>
    <n v="0"/>
    <m/>
    <n v="9.8000000000000007"/>
    <d v="2013-07-23T00:00:00"/>
    <m/>
    <n v="700060000"/>
    <m/>
    <x v="12"/>
  </r>
  <r>
    <n v="20043"/>
    <x v="51"/>
    <n v="31221347"/>
    <s v="SAWTOOTH"/>
    <x v="1"/>
    <s v="Catchable (6+ inches)"/>
    <x v="0"/>
    <s v="NAMPA"/>
    <m/>
    <n v="267"/>
    <n v="3"/>
    <n v="800"/>
    <x v="1"/>
    <s v="TRUCK"/>
    <m/>
    <m/>
    <n v="0"/>
    <m/>
    <n v="9.8000000000000007"/>
    <d v="2013-07-23T00:00:00"/>
    <m/>
    <n v="700080000"/>
    <m/>
    <x v="1"/>
  </r>
  <r>
    <n v="66607"/>
    <x v="51"/>
    <n v="31221348"/>
    <s v="SAWTOOTH"/>
    <x v="1"/>
    <s v="Catchable (6+ inches)"/>
    <x v="0"/>
    <s v="NAMPA"/>
    <m/>
    <n v="383"/>
    <n v="3"/>
    <n v="1150"/>
    <x v="9"/>
    <s v="TRUCK"/>
    <m/>
    <m/>
    <n v="0"/>
    <m/>
    <n v="9.8000000000000007"/>
    <d v="2013-07-24T00:00:00"/>
    <m/>
    <n v="700001434"/>
    <m/>
    <x v="7"/>
  </r>
  <r>
    <n v="16330"/>
    <x v="51"/>
    <n v="31221349"/>
    <s v="SAWTOOTH"/>
    <x v="1"/>
    <s v="Catchable (6+ inches)"/>
    <x v="0"/>
    <s v="NAMPA"/>
    <m/>
    <n v="67"/>
    <n v="3"/>
    <n v="200"/>
    <x v="15"/>
    <s v="TRUCK"/>
    <m/>
    <m/>
    <n v="0"/>
    <m/>
    <n v="9.8000000000000007"/>
    <d v="2013-07-27T00:00:00"/>
    <m/>
    <n v="700001650"/>
    <m/>
    <x v="7"/>
  </r>
  <r>
    <n v="20043"/>
    <x v="51"/>
    <n v="31221350"/>
    <s v="SAWTOOTH"/>
    <x v="1"/>
    <s v="Catchable (6+ inches)"/>
    <x v="0"/>
    <s v="NAMPA"/>
    <m/>
    <n v="160"/>
    <n v="3"/>
    <n v="480"/>
    <x v="1"/>
    <s v="TRUCK"/>
    <m/>
    <m/>
    <n v="0"/>
    <m/>
    <n v="9.8000000000000007"/>
    <d v="2013-07-29T00:00:00"/>
    <m/>
    <n v="700070000"/>
    <m/>
    <x v="11"/>
  </r>
  <r>
    <n v="16330"/>
    <x v="51"/>
    <n v="31221351"/>
    <s v="SAWTOOTH"/>
    <x v="1"/>
    <s v="Catchable (6+ inches)"/>
    <x v="0"/>
    <s v="NAMPA"/>
    <m/>
    <n v="67"/>
    <n v="3"/>
    <n v="200"/>
    <x v="15"/>
    <s v="TRUCK"/>
    <m/>
    <m/>
    <n v="0"/>
    <m/>
    <n v="9.8000000000000007"/>
    <d v="2013-07-31T00:00:00"/>
    <m/>
    <n v="700001650"/>
    <m/>
    <x v="7"/>
  </r>
  <r>
    <n v="20043"/>
    <x v="51"/>
    <n v="31221352"/>
    <s v="SAWTOOTH"/>
    <x v="1"/>
    <s v="Catchable (6+ inches)"/>
    <x v="0"/>
    <s v="NAMPA"/>
    <m/>
    <n v="267"/>
    <n v="3"/>
    <n v="800"/>
    <x v="1"/>
    <s v="TRUCK"/>
    <m/>
    <m/>
    <n v="0"/>
    <m/>
    <n v="9.8000000000000007"/>
    <d v="2013-08-05T00:00:00"/>
    <m/>
    <n v="700080000"/>
    <m/>
    <x v="1"/>
  </r>
  <r>
    <n v="20043"/>
    <x v="51"/>
    <n v="31221353"/>
    <s v="SAWTOOTH"/>
    <x v="1"/>
    <s v="Catchable (6+ inches)"/>
    <x v="0"/>
    <s v="NAMPA"/>
    <m/>
    <n v="267"/>
    <n v="3"/>
    <n v="800"/>
    <x v="1"/>
    <s v="TRUCK"/>
    <m/>
    <m/>
    <n v="0"/>
    <m/>
    <n v="9.8000000000000007"/>
    <d v="2013-08-05T00:00:00"/>
    <m/>
    <n v="700060000"/>
    <m/>
    <x v="12"/>
  </r>
  <r>
    <n v="4501"/>
    <x v="51"/>
    <n v="31221354"/>
    <s v="SAWTOOTH"/>
    <x v="4"/>
    <s v="Adults"/>
    <x v="0"/>
    <s v="SAWTOOTH"/>
    <m/>
    <n v="62.857100000000003"/>
    <n v="0.7"/>
    <n v="44"/>
    <x v="13"/>
    <s v="TRUCK"/>
    <m/>
    <m/>
    <n v="0"/>
    <m/>
    <n v="30"/>
    <d v="2013-08-07T00:00:00"/>
    <m/>
    <n v="766000000"/>
    <m/>
    <x v="0"/>
  </r>
  <r>
    <n v="4541"/>
    <x v="51"/>
    <n v="31221355"/>
    <s v="SAWTOOTH"/>
    <x v="1"/>
    <s v="Catchable (6+ inches)"/>
    <x v="0"/>
    <s v="NAMPA"/>
    <m/>
    <n v="200"/>
    <n v="3"/>
    <n v="600"/>
    <x v="24"/>
    <s v="TRUCK"/>
    <m/>
    <m/>
    <n v="0"/>
    <m/>
    <n v="9.8000000000000007"/>
    <d v="2013-08-08T00:00:00"/>
    <m/>
    <n v="771000000"/>
    <m/>
    <x v="0"/>
  </r>
  <r>
    <n v="20043"/>
    <x v="51"/>
    <n v="31221356"/>
    <s v="SAWTOOTH"/>
    <x v="1"/>
    <s v="Catchable (6+ inches)"/>
    <x v="0"/>
    <s v="NAMPA"/>
    <m/>
    <n v="233"/>
    <n v="3"/>
    <n v="700"/>
    <x v="1"/>
    <s v="TRUCK"/>
    <m/>
    <m/>
    <n v="0"/>
    <m/>
    <n v="9.8000000000000007"/>
    <d v="2013-08-08T00:00:00"/>
    <m/>
    <n v="700070000"/>
    <m/>
    <x v="11"/>
  </r>
  <r>
    <n v="16330"/>
    <x v="51"/>
    <n v="31221357"/>
    <s v="SAWTOOTH"/>
    <x v="1"/>
    <s v="Catchable (6+ inches)"/>
    <x v="0"/>
    <s v="NAMPA"/>
    <m/>
    <n v="67"/>
    <n v="3"/>
    <n v="200"/>
    <x v="15"/>
    <s v="TRUCK"/>
    <m/>
    <m/>
    <n v="0"/>
    <m/>
    <n v="9.8000000000000007"/>
    <d v="2013-08-09T00:00:00"/>
    <m/>
    <n v="700001650"/>
    <m/>
    <x v="7"/>
  </r>
  <r>
    <n v="66607"/>
    <x v="51"/>
    <n v="31221358"/>
    <s v="SAWTOOTH"/>
    <x v="1"/>
    <s v="Catchable (6+ inches)"/>
    <x v="0"/>
    <s v="NAMPA"/>
    <m/>
    <n v="333"/>
    <n v="3"/>
    <n v="1000"/>
    <x v="9"/>
    <s v="TRUCK"/>
    <m/>
    <m/>
    <n v="0"/>
    <m/>
    <n v="9.8000000000000007"/>
    <d v="2013-08-09T00:00:00"/>
    <m/>
    <n v="700001434"/>
    <m/>
    <x v="7"/>
  </r>
  <r>
    <n v="20043"/>
    <x v="51"/>
    <n v="31221359"/>
    <s v="SAWTOOTH"/>
    <x v="1"/>
    <s v="Catchable (6+ inches)"/>
    <x v="0"/>
    <s v="NAMPA"/>
    <m/>
    <n v="100"/>
    <n v="3"/>
    <n v="300"/>
    <x v="1"/>
    <s v="TRUCK"/>
    <m/>
    <m/>
    <n v="0"/>
    <m/>
    <n v="9.8000000000000007"/>
    <d v="2013-08-09T00:00:00"/>
    <m/>
    <n v="700060000"/>
    <m/>
    <x v="12"/>
  </r>
  <r>
    <n v="4501"/>
    <x v="51"/>
    <n v="31221360"/>
    <s v="SAWTOOTH"/>
    <x v="4"/>
    <s v="Adults"/>
    <x v="0"/>
    <s v="SAWTOOTH"/>
    <m/>
    <n v="291.42860000000002"/>
    <n v="0.7"/>
    <n v="204"/>
    <x v="13"/>
    <s v="TRUCK"/>
    <m/>
    <m/>
    <n v="160"/>
    <m/>
    <n v="30"/>
    <d v="2013-08-28T00:00:00"/>
    <m/>
    <n v="766000000"/>
    <m/>
    <x v="0"/>
  </r>
  <r>
    <n v="4501"/>
    <x v="51"/>
    <n v="31221361"/>
    <s v="SAWTOOTH"/>
    <x v="4"/>
    <s v="Adults"/>
    <x v="0"/>
    <s v="SAWTOOTH"/>
    <m/>
    <n v="45.714300000000001"/>
    <n v="0.7"/>
    <n v="32"/>
    <x v="13"/>
    <s v="TRUCK"/>
    <m/>
    <m/>
    <n v="0"/>
    <m/>
    <n v="30"/>
    <d v="2013-08-30T00:00:00"/>
    <m/>
    <n v="766000000"/>
    <m/>
    <x v="0"/>
  </r>
  <r>
    <n v="14299"/>
    <x v="51"/>
    <n v="31221362"/>
    <s v="SAWTOOTH"/>
    <x v="5"/>
    <s v="Fry (0-3 inches)"/>
    <x v="0"/>
    <s v="MACKAY"/>
    <m/>
    <n v="189.33330000000001"/>
    <n v="411"/>
    <n v="77816"/>
    <x v="26"/>
    <s v="TRUCK"/>
    <m/>
    <m/>
    <n v="0"/>
    <m/>
    <n v="1.9"/>
    <d v="2013-09-23T00:00:00"/>
    <m/>
    <n v="700001734"/>
    <m/>
    <x v="14"/>
  </r>
  <r>
    <n v="4536"/>
    <x v="50"/>
    <n v="31221363"/>
    <s v="EAGLE"/>
    <x v="0"/>
    <s v="Catchable (6+ inches)"/>
    <x v="0"/>
    <s v="OREGON"/>
    <m/>
    <n v="9617"/>
    <n v="8.8552560000000007"/>
    <n v="85161"/>
    <x v="0"/>
    <s v="TRUCK"/>
    <m/>
    <m/>
    <n v="0"/>
    <m/>
    <n v="8.6"/>
    <d v="2012-05-10T00:00:00"/>
    <m/>
    <n v="772000000"/>
    <n v="2010"/>
    <x v="0"/>
  </r>
  <r>
    <n v="4536"/>
    <x v="50"/>
    <n v="31221364"/>
    <s v="EAGLE"/>
    <x v="0"/>
    <s v="Fingerling (3-6 inches)"/>
    <x v="0"/>
    <s v="SAWTOOTH"/>
    <m/>
    <n v="1562"/>
    <n v="51.007041999999998"/>
    <n v="79673"/>
    <x v="0"/>
    <s v="TRUCK"/>
    <m/>
    <m/>
    <n v="0"/>
    <m/>
    <n v="3.8"/>
    <d v="2012-05-10T00:00:00"/>
    <m/>
    <n v="772000000"/>
    <n v="2010"/>
    <x v="0"/>
  </r>
  <r>
    <n v="4536"/>
    <x v="50"/>
    <n v="31221365"/>
    <s v="EAGLE"/>
    <x v="0"/>
    <s v="Catchable (6+ inches)"/>
    <x v="0"/>
    <s v="EAGLE"/>
    <m/>
    <n v="40"/>
    <n v="9.9499999999999993"/>
    <n v="398"/>
    <x v="0"/>
    <s v="TRUCK"/>
    <m/>
    <m/>
    <n v="0"/>
    <m/>
    <n v="6.6"/>
    <d v="2012-05-10T00:00:00"/>
    <m/>
    <n v="772000000"/>
    <n v="2010"/>
    <x v="0"/>
  </r>
  <r>
    <n v="4536"/>
    <x v="50"/>
    <n v="31221366"/>
    <s v="EAGLE"/>
    <x v="0"/>
    <s v="Catchable (6+ inches)"/>
    <x v="0"/>
    <s v="EAGLE"/>
    <m/>
    <n v="6"/>
    <n v="9.8333329999999997"/>
    <n v="59"/>
    <x v="0"/>
    <s v="TRUCK"/>
    <m/>
    <m/>
    <n v="0"/>
    <m/>
    <n v="6.6"/>
    <d v="2012-05-10T00:00:00"/>
    <m/>
    <n v="772000000"/>
    <n v="2010"/>
    <x v="0"/>
  </r>
  <r>
    <n v="4536"/>
    <x v="50"/>
    <n v="31221367"/>
    <s v="EAGLE"/>
    <x v="0"/>
    <s v="Catchable (6+ inches)"/>
    <x v="0"/>
    <s v="EAGLE"/>
    <m/>
    <n v="35"/>
    <n v="11.285714"/>
    <n v="395"/>
    <x v="0"/>
    <s v="TRUCK"/>
    <m/>
    <m/>
    <n v="0"/>
    <m/>
    <n v="6.3"/>
    <d v="2012-05-10T00:00:00"/>
    <m/>
    <n v="772000000"/>
    <n v="2010"/>
    <x v="0"/>
  </r>
  <r>
    <n v="4536"/>
    <x v="50"/>
    <n v="31221368"/>
    <s v="EAGLE"/>
    <x v="0"/>
    <s v="Catchable (6+ inches)"/>
    <x v="0"/>
    <s v="EAGLE"/>
    <m/>
    <n v="16"/>
    <n v="11.5625"/>
    <n v="185"/>
    <x v="0"/>
    <s v="TRUCK"/>
    <m/>
    <m/>
    <n v="0"/>
    <m/>
    <n v="6.3"/>
    <d v="2012-05-10T00:00:00"/>
    <m/>
    <n v="772000000"/>
    <n v="2010"/>
    <x v="0"/>
  </r>
  <r>
    <n v="4536"/>
    <x v="50"/>
    <n v="31221369"/>
    <s v="EAGLE"/>
    <x v="0"/>
    <s v="Catchable (6+ inches)"/>
    <x v="0"/>
    <s v="BURLEY CREEK HATCHERY"/>
    <m/>
    <n v="172"/>
    <n v="4.5465119999999999"/>
    <n v="781"/>
    <x v="0"/>
    <s v="TRUCK"/>
    <m/>
    <m/>
    <n v="0"/>
    <m/>
    <n v="8.5"/>
    <d v="2012-05-10T00:00:00"/>
    <m/>
    <n v="772000000"/>
    <n v="2010"/>
    <x v="0"/>
  </r>
  <r>
    <n v="13829"/>
    <x v="50"/>
    <n v="31221370"/>
    <s v="EAGLE"/>
    <x v="0"/>
    <s v="Fingerling (3-6 inches)"/>
    <x v="0"/>
    <s v="EAGLE"/>
    <m/>
    <n v="175"/>
    <n v="64.88"/>
    <n v="11354"/>
    <x v="3"/>
    <s v="TRUCK"/>
    <m/>
    <m/>
    <n v="0"/>
    <m/>
    <n v="3.5"/>
    <d v="2012-07-13T00:00:00"/>
    <m/>
    <n v="700001617"/>
    <n v="2011"/>
    <x v="3"/>
  </r>
  <r>
    <n v="13829"/>
    <x v="50"/>
    <n v="31221371"/>
    <s v="EAGLE"/>
    <x v="0"/>
    <s v="Adults"/>
    <x v="0"/>
    <s v="EAGLE"/>
    <m/>
    <n v="348"/>
    <n v="0.33620699999999998"/>
    <n v="117"/>
    <x v="3"/>
    <s v="TRUCK"/>
    <m/>
    <m/>
    <n v="0"/>
    <m/>
    <n v="21"/>
    <d v="2012-09-12T00:00:00"/>
    <m/>
    <n v="700001617"/>
    <n v="2008"/>
    <x v="3"/>
  </r>
  <r>
    <n v="13829"/>
    <x v="50"/>
    <n v="31221372"/>
    <s v="EAGLE"/>
    <x v="0"/>
    <s v="Adults"/>
    <x v="0"/>
    <s v="EAGLE"/>
    <m/>
    <n v="167"/>
    <n v="0.33532899999999999"/>
    <n v="56"/>
    <x v="3"/>
    <s v="TRUCK"/>
    <m/>
    <m/>
    <n v="0"/>
    <m/>
    <n v="21"/>
    <d v="2012-09-15T00:00:00"/>
    <m/>
    <n v="700001617"/>
    <n v="2008"/>
    <x v="3"/>
  </r>
  <r>
    <n v="13829"/>
    <x v="50"/>
    <n v="31221373"/>
    <s v="EAGLE"/>
    <x v="0"/>
    <s v="Adults"/>
    <x v="0"/>
    <s v="BURLEY CREEK HATCHERY"/>
    <m/>
    <n v="8"/>
    <n v="0.25"/>
    <n v="2"/>
    <x v="3"/>
    <s v="TRUCK"/>
    <m/>
    <m/>
    <n v="0"/>
    <m/>
    <n v="23"/>
    <d v="2012-09-19T00:00:00"/>
    <m/>
    <n v="700001617"/>
    <n v="2007"/>
    <x v="3"/>
  </r>
  <r>
    <n v="13829"/>
    <x v="50"/>
    <n v="31221374"/>
    <s v="EAGLE"/>
    <x v="0"/>
    <s v="Adults"/>
    <x v="0"/>
    <s v="BURLEY CREEK HATCHERY"/>
    <m/>
    <n v="203"/>
    <n v="0.27093600000000001"/>
    <n v="55"/>
    <x v="3"/>
    <s v="TRUCK"/>
    <m/>
    <m/>
    <n v="0"/>
    <m/>
    <n v="22"/>
    <d v="2012-09-19T00:00:00"/>
    <m/>
    <n v="700001617"/>
    <n v="2008"/>
    <x v="3"/>
  </r>
  <r>
    <n v="13829"/>
    <x v="50"/>
    <n v="31221375"/>
    <s v="EAGLE"/>
    <x v="0"/>
    <s v="Adults"/>
    <x v="0"/>
    <s v="BURLEY CREEK HATCHERY"/>
    <m/>
    <n v="453"/>
    <n v="0"/>
    <n v="195"/>
    <x v="3"/>
    <s v="TRUCK"/>
    <m/>
    <m/>
    <n v="0"/>
    <m/>
    <n v="18"/>
    <d v="2012-09-19T00:00:00"/>
    <m/>
    <n v="700001617"/>
    <n v="2009"/>
    <x v="3"/>
  </r>
  <r>
    <n v="13653"/>
    <x v="52"/>
    <n v="31222510"/>
    <s v="NAMPA"/>
    <x v="1"/>
    <s v="Catchable (6+ inches)"/>
    <x v="0"/>
    <s v="NAMPA"/>
    <m/>
    <n v="45"/>
    <n v="2.2200000000000002"/>
    <n v="100"/>
    <x v="29"/>
    <s v="TRUCK"/>
    <m/>
    <m/>
    <n v="0"/>
    <m/>
    <n v="10.4"/>
    <d v="2014-06-06T00:00:00"/>
    <m/>
    <n v="700001553"/>
    <n v="2013"/>
    <x v="16"/>
  </r>
  <r>
    <n v="13653"/>
    <x v="52"/>
    <n v="31222511"/>
    <s v="NAMPA"/>
    <x v="1"/>
    <s v="Catchable (6+ inches)"/>
    <x v="0"/>
    <s v="NAMPA"/>
    <m/>
    <n v="68"/>
    <n v="1.46"/>
    <n v="100"/>
    <x v="29"/>
    <s v="TRUCK"/>
    <m/>
    <m/>
    <n v="0"/>
    <m/>
    <n v="11.96"/>
    <d v="2014-06-06T00:00:00"/>
    <m/>
    <n v="700001553"/>
    <n v="2013"/>
    <x v="16"/>
  </r>
  <r>
    <n v="13653"/>
    <x v="52"/>
    <n v="31222512"/>
    <s v="NAMPA"/>
    <x v="1"/>
    <s v="Catchable (6+ inches)"/>
    <x v="0"/>
    <s v="NAMPA"/>
    <m/>
    <n v="2060"/>
    <n v="1.66"/>
    <n v="3420"/>
    <x v="29"/>
    <s v="TRUCK"/>
    <m/>
    <m/>
    <n v="0"/>
    <m/>
    <n v="11.46"/>
    <d v="2014-06-06T00:00:00"/>
    <m/>
    <n v="700001553"/>
    <n v="2013"/>
    <x v="16"/>
  </r>
  <r>
    <n v="14835"/>
    <x v="52"/>
    <n v="31222513"/>
    <s v="NAMPA"/>
    <x v="1"/>
    <s v="Catchable (6+ inches)"/>
    <x v="0"/>
    <s v="NAMPA"/>
    <m/>
    <n v="1750"/>
    <n v="1.66"/>
    <n v="2905"/>
    <x v="30"/>
    <s v="TRUCK"/>
    <m/>
    <m/>
    <n v="0"/>
    <m/>
    <n v="11.46"/>
    <d v="2014-06-06T00:00:00"/>
    <m/>
    <n v="700001778"/>
    <n v="2013"/>
    <x v="17"/>
  </r>
  <r>
    <n v="14776"/>
    <x v="52"/>
    <n v="31222554"/>
    <s v="NAMPA"/>
    <x v="1"/>
    <s v="Catchable (6+ inches)"/>
    <x v="0"/>
    <s v="NAMPA"/>
    <m/>
    <n v="650"/>
    <n v="1.66"/>
    <n v="1079"/>
    <x v="31"/>
    <s v="TRUCK"/>
    <m/>
    <m/>
    <n v="0"/>
    <m/>
    <n v="11.46"/>
    <d v="2014-06-19T00:00:00"/>
    <m/>
    <n v="700001770"/>
    <n v="2013"/>
    <x v="17"/>
  </r>
  <r>
    <n v="13653"/>
    <x v="52"/>
    <n v="31222561"/>
    <s v="NAMPA"/>
    <x v="1"/>
    <s v="Catchable (6+ inches)"/>
    <x v="0"/>
    <s v="NAMPA"/>
    <m/>
    <n v="2250"/>
    <n v="1.62"/>
    <n v="3645"/>
    <x v="29"/>
    <s v="TRUCK"/>
    <m/>
    <m/>
    <n v="0"/>
    <m/>
    <n v="11.56"/>
    <d v="2014-06-24T00:00:00"/>
    <m/>
    <n v="700001553"/>
    <n v="2013"/>
    <x v="16"/>
  </r>
  <r>
    <n v="13245"/>
    <x v="52"/>
    <n v="31222563"/>
    <s v="NAMPA"/>
    <x v="1"/>
    <s v="Catchable (6+ inches)"/>
    <x v="0"/>
    <s v="NAMPA"/>
    <m/>
    <n v="360"/>
    <n v="2.2200000000000002"/>
    <n v="799"/>
    <x v="33"/>
    <s v="TRUCK"/>
    <m/>
    <m/>
    <n v="0"/>
    <m/>
    <n v="10.25"/>
    <d v="2014-06-25T00:00:00"/>
    <m/>
    <n v="700000985"/>
    <n v="2013"/>
    <x v="18"/>
  </r>
  <r>
    <n v="14776"/>
    <x v="52"/>
    <n v="31222593"/>
    <s v="NAMPA"/>
    <x v="3"/>
    <s v="Catchable (6+ inches)"/>
    <x v="0"/>
    <s v="NAMPA"/>
    <m/>
    <n v="10"/>
    <n v="2.5499999999999998"/>
    <n v="25"/>
    <x v="31"/>
    <s v="TRUCK"/>
    <m/>
    <m/>
    <n v="0"/>
    <m/>
    <n v="10.5"/>
    <d v="2014-07-21T00:00:00"/>
    <m/>
    <n v="700001770"/>
    <n v="2013"/>
    <x v="17"/>
  </r>
  <r>
    <n v="14776"/>
    <x v="52"/>
    <n v="31222594"/>
    <s v="NAMPA"/>
    <x v="3"/>
    <s v="Catchable (6+ inches)"/>
    <x v="0"/>
    <s v="NAMPA"/>
    <m/>
    <n v="275"/>
    <n v="1.85"/>
    <n v="509"/>
    <x v="31"/>
    <s v="TRUCK"/>
    <m/>
    <m/>
    <n v="0"/>
    <m/>
    <n v="11"/>
    <d v="2014-07-21T00:00:00"/>
    <m/>
    <n v="700001770"/>
    <n v="2013"/>
    <x v="17"/>
  </r>
  <r>
    <n v="14835"/>
    <x v="52"/>
    <n v="31222595"/>
    <s v="NAMPA"/>
    <x v="3"/>
    <s v="Catchable (6+ inches)"/>
    <x v="0"/>
    <s v="NAMPA"/>
    <m/>
    <n v="1504"/>
    <n v="1.85"/>
    <n v="2782"/>
    <x v="30"/>
    <s v="TRUCK"/>
    <m/>
    <m/>
    <n v="0"/>
    <m/>
    <n v="11"/>
    <d v="2014-07-22T00:00:00"/>
    <m/>
    <n v="700001778"/>
    <n v="2013"/>
    <x v="17"/>
  </r>
  <r>
    <n v="14835"/>
    <x v="52"/>
    <n v="31222596"/>
    <s v="NAMPA"/>
    <x v="3"/>
    <s v="Catchable (6+ inches)"/>
    <x v="0"/>
    <s v="NAMPA"/>
    <m/>
    <n v="39"/>
    <n v="2.5499999999999998"/>
    <n v="100"/>
    <x v="30"/>
    <s v="TRUCK"/>
    <m/>
    <m/>
    <n v="0"/>
    <m/>
    <n v="10"/>
    <d v="2014-07-22T00:00:00"/>
    <m/>
    <n v="700001778"/>
    <n v="2013"/>
    <x v="17"/>
  </r>
  <r>
    <n v="13653"/>
    <x v="52"/>
    <n v="31222597"/>
    <s v="NAMPA"/>
    <x v="3"/>
    <s v="Catchable (6+ inches)"/>
    <x v="0"/>
    <s v="NAMPA"/>
    <m/>
    <n v="1762"/>
    <n v="1.85"/>
    <n v="3260"/>
    <x v="29"/>
    <s v="TRUCK"/>
    <m/>
    <m/>
    <n v="0"/>
    <m/>
    <n v="11"/>
    <d v="2014-07-22T00:00:00"/>
    <m/>
    <n v="700001553"/>
    <n v="2013"/>
    <x v="16"/>
  </r>
  <r>
    <n v="13653"/>
    <x v="52"/>
    <n v="31222598"/>
    <s v="NAMPA"/>
    <x v="3"/>
    <s v="Catchable (6+ inches)"/>
    <x v="0"/>
    <s v="NAMPA"/>
    <m/>
    <n v="118"/>
    <n v="2.5499999999999998"/>
    <n v="300"/>
    <x v="29"/>
    <s v="TRUCK"/>
    <m/>
    <m/>
    <n v="0"/>
    <m/>
    <n v="10"/>
    <d v="2014-07-22T00:00:00"/>
    <m/>
    <n v="700001553"/>
    <n v="2013"/>
    <x v="16"/>
  </r>
  <r>
    <n v="13653"/>
    <x v="52"/>
    <n v="31222630"/>
    <s v="NAMPA"/>
    <x v="3"/>
    <s v="Catchable (6+ inches)"/>
    <x v="0"/>
    <s v="NAMPA"/>
    <m/>
    <n v="1650"/>
    <n v="1.94"/>
    <n v="3201"/>
    <x v="29"/>
    <s v="TRUCK"/>
    <m/>
    <m/>
    <n v="0"/>
    <m/>
    <n v="10.75"/>
    <d v="2014-08-21T00:00:00"/>
    <m/>
    <n v="700001553"/>
    <n v="2013"/>
    <x v="16"/>
  </r>
  <r>
    <n v="13653"/>
    <x v="52"/>
    <n v="31222631"/>
    <s v="NAMPA"/>
    <x v="3"/>
    <s v="Catchable (6+ inches)"/>
    <x v="0"/>
    <s v="NAMPA"/>
    <m/>
    <n v="78"/>
    <n v="1.92"/>
    <n v="150"/>
    <x v="29"/>
    <s v="TRUCK"/>
    <m/>
    <m/>
    <n v="0"/>
    <m/>
    <n v="10.75"/>
    <d v="2014-08-21T00:00:00"/>
    <m/>
    <n v="700001553"/>
    <n v="2013"/>
    <x v="16"/>
  </r>
  <r>
    <n v="14835"/>
    <x v="52"/>
    <n v="31222632"/>
    <s v="NAMPA"/>
    <x v="3"/>
    <s v="Catchable (6+ inches)"/>
    <x v="0"/>
    <s v="NAMPA"/>
    <m/>
    <n v="1400"/>
    <n v="1.94"/>
    <n v="2716"/>
    <x v="30"/>
    <s v="TRUCK"/>
    <m/>
    <m/>
    <n v="0"/>
    <m/>
    <n v="10.75"/>
    <d v="2014-08-21T00:00:00"/>
    <m/>
    <n v="700001778"/>
    <n v="2013"/>
    <x v="17"/>
  </r>
  <r>
    <n v="14835"/>
    <x v="52"/>
    <n v="31222633"/>
    <s v="NAMPA"/>
    <x v="3"/>
    <s v="Catchable (6+ inches)"/>
    <x v="0"/>
    <s v="NAMPA"/>
    <m/>
    <n v="52"/>
    <n v="1.92"/>
    <n v="100"/>
    <x v="30"/>
    <s v="TRUCK"/>
    <m/>
    <m/>
    <n v="0"/>
    <m/>
    <n v="10.75"/>
    <d v="2014-08-21T00:00:00"/>
    <m/>
    <n v="700001778"/>
    <n v="2013"/>
    <x v="17"/>
  </r>
  <r>
    <n v="13653"/>
    <x v="52"/>
    <n v="31222635"/>
    <s v="NAMPA"/>
    <x v="3"/>
    <s v="Catchable (6+ inches)"/>
    <x v="0"/>
    <s v="NAMPA"/>
    <m/>
    <n v="66"/>
    <n v="2.27"/>
    <n v="150"/>
    <x v="29"/>
    <s v="TRUCK"/>
    <m/>
    <m/>
    <n v="0"/>
    <m/>
    <n v="10.25"/>
    <d v="2014-08-21T00:00:00"/>
    <m/>
    <n v="700001553"/>
    <n v="2013"/>
    <x v="16"/>
  </r>
  <r>
    <n v="14835"/>
    <x v="52"/>
    <n v="31222636"/>
    <s v="NAMPA"/>
    <x v="3"/>
    <s v="Catchable (6+ inches)"/>
    <x v="0"/>
    <s v="NAMPA"/>
    <m/>
    <n v="44"/>
    <n v="2.27"/>
    <n v="100"/>
    <x v="30"/>
    <s v="TRUCK"/>
    <m/>
    <m/>
    <n v="0"/>
    <m/>
    <n v="10.25"/>
    <d v="2014-08-21T00:00:00"/>
    <m/>
    <n v="700001778"/>
    <n v="2013"/>
    <x v="17"/>
  </r>
  <r>
    <n v="12528"/>
    <x v="52"/>
    <n v="31223252"/>
    <s v="PAHSIMEROI"/>
    <x v="2"/>
    <s v="Adults"/>
    <x v="0"/>
    <s v="PAHSIMEROI"/>
    <m/>
    <n v="300"/>
    <n v="0.25"/>
    <n v="75"/>
    <x v="5"/>
    <s v="TRUCK"/>
    <m/>
    <m/>
    <n v="0"/>
    <m/>
    <n v="25"/>
    <d v="2014-03-25T00:00:00"/>
    <m/>
    <n v="700001222"/>
    <n v="2011"/>
    <x v="5"/>
  </r>
  <r>
    <n v="12528"/>
    <x v="52"/>
    <n v="31223253"/>
    <s v="PAHSIMEROI"/>
    <x v="2"/>
    <s v="Adults"/>
    <x v="0"/>
    <s v="PAHSIMEROI"/>
    <m/>
    <n v="400"/>
    <n v="0.25"/>
    <n v="100"/>
    <x v="5"/>
    <s v="TRUCK"/>
    <m/>
    <m/>
    <n v="0"/>
    <m/>
    <n v="25"/>
    <d v="2014-04-02T00:00:00"/>
    <m/>
    <n v="700001222"/>
    <n v="2011"/>
    <x v="5"/>
  </r>
  <r>
    <n v="12528"/>
    <x v="52"/>
    <n v="31223254"/>
    <s v="PAHSIMEROI"/>
    <x v="2"/>
    <s v="Adults"/>
    <x v="0"/>
    <s v="PAHSIMEROI"/>
    <m/>
    <n v="400"/>
    <n v="0.25"/>
    <n v="100"/>
    <x v="5"/>
    <s v="TRUCK"/>
    <m/>
    <m/>
    <n v="0"/>
    <m/>
    <n v="25"/>
    <d v="2014-04-04T00:00:00"/>
    <m/>
    <n v="700001222"/>
    <n v="2011"/>
    <x v="5"/>
  </r>
  <r>
    <n v="4616"/>
    <x v="52"/>
    <n v="31223255"/>
    <s v="PAHSIMEROI"/>
    <x v="9"/>
    <s v="Fingerling (3-6 inches)"/>
    <x v="0"/>
    <s v="PAHSIMEROI"/>
    <m/>
    <n v="63717.1538"/>
    <n v="13"/>
    <n v="828323"/>
    <x v="14"/>
    <s v="HATCHERY RELEASE"/>
    <m/>
    <m/>
    <n v="0"/>
    <m/>
    <n v="6"/>
    <d v="2014-04-09T00:00:00"/>
    <m/>
    <n v="753000000"/>
    <n v="2012"/>
    <x v="0"/>
  </r>
  <r>
    <n v="4616"/>
    <x v="52"/>
    <n v="31223256"/>
    <s v="PAHSIMEROI"/>
    <x v="9"/>
    <s v="Fingerling (3-6 inches)"/>
    <x v="0"/>
    <s v="PAHSIMEROI"/>
    <m/>
    <n v="10962"/>
    <n v="13"/>
    <n v="142506"/>
    <x v="14"/>
    <s v="HATCHERY RELEASE"/>
    <m/>
    <m/>
    <n v="0"/>
    <m/>
    <n v="6"/>
    <d v="2014-04-09T00:00:00"/>
    <m/>
    <n v="753000000"/>
    <n v="2012"/>
    <x v="0"/>
  </r>
  <r>
    <n v="13308"/>
    <x v="52"/>
    <n v="31223257"/>
    <s v="PAHSIMEROI"/>
    <x v="14"/>
    <s v="Adults"/>
    <x v="0"/>
    <s v="PAHSIMEROI"/>
    <m/>
    <n v="1240"/>
    <n v="0.25"/>
    <n v="310"/>
    <x v="7"/>
    <s v="TRUCK"/>
    <m/>
    <m/>
    <n v="0"/>
    <m/>
    <n v="25"/>
    <d v="2014-04-15T00:00:00"/>
    <m/>
    <n v="700001326"/>
    <n v="2011"/>
    <x v="7"/>
  </r>
  <r>
    <n v="12528"/>
    <x v="52"/>
    <n v="31223258"/>
    <s v="PAHSIMEROI"/>
    <x v="2"/>
    <s v="Adults"/>
    <x v="0"/>
    <s v="PAHSIMEROI"/>
    <m/>
    <n v="424"/>
    <n v="0.25"/>
    <n v="106"/>
    <x v="5"/>
    <s v="TRUCK"/>
    <m/>
    <m/>
    <n v="0"/>
    <m/>
    <n v="25"/>
    <d v="2014-04-16T00:00:00"/>
    <m/>
    <n v="700001222"/>
    <n v="2011"/>
    <x v="5"/>
  </r>
  <r>
    <n v="4616"/>
    <x v="52"/>
    <n v="31223259"/>
    <s v="PAHSIMEROI"/>
    <x v="7"/>
    <s v="Adults"/>
    <x v="0"/>
    <s v="PAHSIMEROI"/>
    <m/>
    <n v="824"/>
    <n v="0.25"/>
    <n v="206"/>
    <x v="14"/>
    <s v="HATCHERY RELEASE"/>
    <m/>
    <m/>
    <n v="0"/>
    <m/>
    <n v="25"/>
    <d v="2014-05-01T00:00:00"/>
    <m/>
    <n v="753000000"/>
    <n v="2011"/>
    <x v="0"/>
  </r>
  <r>
    <n v="12528"/>
    <x v="52"/>
    <n v="31223260"/>
    <s v="PAHSIMEROI"/>
    <x v="2"/>
    <s v="Adults"/>
    <x v="0"/>
    <s v="PAHSIMEROI"/>
    <m/>
    <n v="400"/>
    <n v="0.25"/>
    <n v="100"/>
    <x v="5"/>
    <s v="TRUCK"/>
    <m/>
    <m/>
    <n v="0"/>
    <m/>
    <n v="25"/>
    <d v="2014-05-02T00:00:00"/>
    <m/>
    <n v="700001222"/>
    <n v="2011"/>
    <x v="5"/>
  </r>
  <r>
    <n v="13308"/>
    <x v="52"/>
    <n v="31223261"/>
    <s v="PAHSIMEROI"/>
    <x v="14"/>
    <s v="Adults"/>
    <x v="0"/>
    <s v="PAHSIMEROI"/>
    <m/>
    <n v="400"/>
    <n v="0.25"/>
    <n v="100"/>
    <x v="7"/>
    <s v="TRUCK"/>
    <m/>
    <m/>
    <n v="0"/>
    <m/>
    <n v="25"/>
    <d v="2014-05-02T00:00:00"/>
    <m/>
    <n v="700001326"/>
    <n v="2011"/>
    <x v="7"/>
  </r>
  <r>
    <n v="12528"/>
    <x v="52"/>
    <n v="31223262"/>
    <s v="PAHSIMEROI"/>
    <x v="9"/>
    <s v="Adults"/>
    <x v="0"/>
    <s v="PAHSIMEROI"/>
    <m/>
    <n v="152"/>
    <n v="0.33"/>
    <n v="50"/>
    <x v="5"/>
    <s v="TRUCK"/>
    <m/>
    <m/>
    <n v="0"/>
    <m/>
    <n v="23"/>
    <d v="2014-07-11T00:00:00"/>
    <m/>
    <n v="700001222"/>
    <n v="2011"/>
    <x v="5"/>
  </r>
  <r>
    <n v="13308"/>
    <x v="52"/>
    <n v="31223263"/>
    <s v="PAHSIMEROI"/>
    <x v="9"/>
    <s v="Adults"/>
    <x v="0"/>
    <s v="PAHSIMEROI"/>
    <m/>
    <n v="404"/>
    <n v="0.25"/>
    <n v="101"/>
    <x v="7"/>
    <s v="TRUCK"/>
    <m/>
    <m/>
    <n v="0"/>
    <m/>
    <n v="23"/>
    <d v="2014-07-23T00:00:00"/>
    <m/>
    <n v="700001326"/>
    <n v="2011"/>
    <x v="7"/>
  </r>
  <r>
    <n v="13308"/>
    <x v="52"/>
    <n v="31223264"/>
    <s v="PAHSIMEROI"/>
    <x v="9"/>
    <s v="Adults"/>
    <x v="0"/>
    <s v="PAHSIMEROI"/>
    <m/>
    <n v="176"/>
    <n v="0.25"/>
    <n v="44"/>
    <x v="7"/>
    <s v="TRUCK"/>
    <m/>
    <m/>
    <n v="0"/>
    <m/>
    <n v="24"/>
    <d v="2014-08-18T00:00:00"/>
    <m/>
    <n v="700001326"/>
    <n v="2011"/>
    <x v="7"/>
  </r>
  <r>
    <n v="4616"/>
    <x v="52"/>
    <n v="31223265"/>
    <s v="PAHSIMEROI"/>
    <x v="9"/>
    <s v="Adults"/>
    <x v="0"/>
    <s v="PAHSIMEROI"/>
    <m/>
    <n v="5856"/>
    <n v="8.3000000000000004E-2"/>
    <n v="488"/>
    <x v="14"/>
    <s v="HATCHERY RELEASE"/>
    <m/>
    <m/>
    <n v="0"/>
    <m/>
    <n v="30"/>
    <d v="2014-09-24T00:00:00"/>
    <m/>
    <n v="753000000"/>
    <n v="2010"/>
    <x v="0"/>
  </r>
  <r>
    <n v="4616"/>
    <x v="52"/>
    <n v="31223266"/>
    <s v="PAHSIMEROI"/>
    <x v="9"/>
    <s v="Adults"/>
    <x v="0"/>
    <s v="PAHSIMEROI"/>
    <m/>
    <n v="1224"/>
    <n v="8.3000000000000004E-2"/>
    <n v="102"/>
    <x v="14"/>
    <s v="HATCHERY RELEASE"/>
    <m/>
    <m/>
    <n v="0"/>
    <m/>
    <n v="30"/>
    <d v="2014-09-24T00:00:00"/>
    <m/>
    <n v="753000000"/>
    <n v="2010"/>
    <x v="0"/>
  </r>
  <r>
    <n v="4616"/>
    <x v="52"/>
    <n v="31223267"/>
    <s v="PAHSIMEROI"/>
    <x v="9"/>
    <s v="Adults"/>
    <x v="0"/>
    <s v="PAHSIMEROI"/>
    <m/>
    <n v="189"/>
    <n v="0.33"/>
    <n v="63"/>
    <x v="14"/>
    <s v="HATCHERY RELEASE"/>
    <m/>
    <m/>
    <n v="0"/>
    <m/>
    <n v="23"/>
    <d v="2014-09-24T00:00:00"/>
    <m/>
    <n v="753000000"/>
    <n v="2011"/>
    <x v="0"/>
  </r>
  <r>
    <n v="4616"/>
    <x v="52"/>
    <n v="31223268"/>
    <s v="PAHSIMEROI"/>
    <x v="9"/>
    <s v="Adults"/>
    <x v="0"/>
    <s v="PAHSIMEROI"/>
    <m/>
    <n v="21"/>
    <n v="0.33"/>
    <n v="7"/>
    <x v="14"/>
    <s v="HATCHERY RELEASE"/>
    <m/>
    <m/>
    <n v="0"/>
    <m/>
    <n v="23"/>
    <d v="2014-09-24T00:00:00"/>
    <m/>
    <n v="753000000"/>
    <n v="2011"/>
    <x v="0"/>
  </r>
  <r>
    <n v="4616"/>
    <x v="52"/>
    <n v="31223270"/>
    <s v="NIAGARA SPRINGS"/>
    <x v="7"/>
    <s v="Catchable (6+ inches)"/>
    <x v="0"/>
    <s v="NIAGARA SPRINGS"/>
    <m/>
    <n v="188100"/>
    <n v="4.3522220000000003"/>
    <n v="818653"/>
    <x v="14"/>
    <s v="TRUCK"/>
    <m/>
    <m/>
    <n v="0"/>
    <m/>
    <n v="8.44"/>
    <d v="2014-04-23T00:00:00"/>
    <m/>
    <n v="753000000"/>
    <n v="2013"/>
    <x v="0"/>
  </r>
  <r>
    <n v="20043"/>
    <x v="52"/>
    <n v="31223369"/>
    <s v="SAWTOOTH"/>
    <x v="4"/>
    <s v="Fingerling (3-6 inches)"/>
    <x v="0"/>
    <s v="SAWTOOTH"/>
    <m/>
    <n v="94817.765700000004"/>
    <n v="18.350000000000001"/>
    <n v="1739906"/>
    <x v="1"/>
    <s v="HATCHERY RELEASE"/>
    <m/>
    <m/>
    <n v="0"/>
    <m/>
    <n v="5.4"/>
    <d v="2014-04-04T00:00:00"/>
    <m/>
    <n v="700080000"/>
    <n v="2012"/>
    <x v="1"/>
  </r>
  <r>
    <n v="4501"/>
    <x v="52"/>
    <n v="31223370"/>
    <s v="SAWTOOTH"/>
    <x v="4"/>
    <s v="Fingerling (3-6 inches)"/>
    <x v="0"/>
    <s v="SAWTOOTH"/>
    <m/>
    <n v="12196.1368"/>
    <n v="15.79"/>
    <n v="192577"/>
    <x v="13"/>
    <s v="TRUCK"/>
    <m/>
    <m/>
    <n v="0"/>
    <m/>
    <n v="5.67"/>
    <d v="2014-04-24T00:00:00"/>
    <m/>
    <n v="766000000"/>
    <n v="2012"/>
    <x v="0"/>
  </r>
  <r>
    <n v="16330"/>
    <x v="52"/>
    <n v="31223371"/>
    <s v="SAWTOOTH"/>
    <x v="1"/>
    <s v="Catchable (6+ inches)"/>
    <x v="0"/>
    <s v="NAMPA"/>
    <m/>
    <n v="80"/>
    <n v="2.5"/>
    <n v="200"/>
    <x v="15"/>
    <s v="TRUCK"/>
    <m/>
    <m/>
    <n v="0"/>
    <m/>
    <n v="10"/>
    <d v="2014-06-12T00:00:00"/>
    <m/>
    <n v="700001650"/>
    <m/>
    <x v="7"/>
  </r>
  <r>
    <n v="66607"/>
    <x v="52"/>
    <n v="31223372"/>
    <s v="SAWTOOTH"/>
    <x v="1"/>
    <s v="Catchable (6+ inches)"/>
    <x v="0"/>
    <s v="NAMPA"/>
    <m/>
    <n v="200"/>
    <n v="2.5"/>
    <n v="500"/>
    <x v="9"/>
    <s v="TRUCK"/>
    <m/>
    <m/>
    <n v="0"/>
    <m/>
    <n v="10"/>
    <d v="2014-06-12T00:00:00"/>
    <m/>
    <n v="700001434"/>
    <m/>
    <x v="7"/>
  </r>
  <r>
    <n v="13646"/>
    <x v="52"/>
    <n v="31223373"/>
    <s v="SAWTOOTH"/>
    <x v="1"/>
    <s v="Catchable (6+ inches)"/>
    <x v="0"/>
    <s v="NAMPA"/>
    <m/>
    <n v="80"/>
    <n v="2.5"/>
    <n v="200"/>
    <x v="8"/>
    <s v="TRUCK"/>
    <m/>
    <m/>
    <n v="0"/>
    <m/>
    <n v="10"/>
    <d v="2014-06-12T00:00:00"/>
    <m/>
    <n v="700001346"/>
    <m/>
    <x v="7"/>
  </r>
  <r>
    <n v="20043"/>
    <x v="52"/>
    <n v="31223374"/>
    <s v="SAWTOOTH"/>
    <x v="1"/>
    <s v="Catchable (6+ inches)"/>
    <x v="0"/>
    <s v="NAMPA"/>
    <m/>
    <n v="160"/>
    <n v="2.5"/>
    <n v="400"/>
    <x v="1"/>
    <s v="TRUCK"/>
    <m/>
    <m/>
    <n v="0"/>
    <m/>
    <n v="10"/>
    <d v="2014-06-18T00:00:00"/>
    <m/>
    <n v="700050000"/>
    <m/>
    <x v="13"/>
  </r>
  <r>
    <n v="20043"/>
    <x v="52"/>
    <n v="31223375"/>
    <s v="SAWTOOTH"/>
    <x v="1"/>
    <s v="Catchable (6+ inches)"/>
    <x v="0"/>
    <s v="NAMPA"/>
    <m/>
    <n v="160"/>
    <n v="2.5"/>
    <n v="400"/>
    <x v="1"/>
    <s v="TRUCK"/>
    <m/>
    <m/>
    <n v="0"/>
    <m/>
    <n v="10"/>
    <d v="2014-06-18T00:00:00"/>
    <m/>
    <n v="700070000"/>
    <m/>
    <x v="11"/>
  </r>
  <r>
    <n v="4541"/>
    <x v="52"/>
    <n v="31223376"/>
    <s v="SAWTOOTH"/>
    <x v="1"/>
    <s v="Catchable (6+ inches)"/>
    <x v="0"/>
    <s v="NAMPA"/>
    <m/>
    <n v="300"/>
    <n v="2.5"/>
    <n v="750"/>
    <x v="24"/>
    <s v="TRUCK"/>
    <m/>
    <m/>
    <n v="0"/>
    <m/>
    <n v="10"/>
    <d v="2014-06-18T00:00:00"/>
    <m/>
    <n v="771000000"/>
    <m/>
    <x v="0"/>
  </r>
  <r>
    <n v="20043"/>
    <x v="52"/>
    <n v="31223377"/>
    <s v="SAWTOOTH"/>
    <x v="1"/>
    <s v="Catchable (6+ inches)"/>
    <x v="0"/>
    <s v="NAMPA"/>
    <m/>
    <n v="480"/>
    <n v="2.5"/>
    <n v="1200"/>
    <x v="1"/>
    <s v="TRUCK"/>
    <m/>
    <m/>
    <n v="0"/>
    <m/>
    <n v="10"/>
    <d v="2014-06-19T00:00:00"/>
    <m/>
    <n v="700080000"/>
    <m/>
    <x v="1"/>
  </r>
  <r>
    <n v="20043"/>
    <x v="52"/>
    <n v="31223378"/>
    <s v="SAWTOOTH"/>
    <x v="1"/>
    <s v="Catchable (6+ inches)"/>
    <x v="0"/>
    <s v="NAMPA"/>
    <m/>
    <n v="800"/>
    <n v="2.5"/>
    <n v="2000"/>
    <x v="1"/>
    <s v="TRUCK"/>
    <m/>
    <m/>
    <n v="0"/>
    <m/>
    <n v="10"/>
    <d v="2014-06-20T00:00:00"/>
    <m/>
    <n v="700060000"/>
    <m/>
    <x v="12"/>
  </r>
  <r>
    <n v="16330"/>
    <x v="52"/>
    <n v="31223379"/>
    <s v="SAWTOOTH"/>
    <x v="1"/>
    <s v="Catchable (6+ inches)"/>
    <x v="0"/>
    <s v="NAMPA"/>
    <m/>
    <n v="40"/>
    <n v="2.5"/>
    <n v="100"/>
    <x v="15"/>
    <s v="TRUCK"/>
    <m/>
    <m/>
    <n v="0"/>
    <m/>
    <n v="10"/>
    <d v="2014-06-25T00:00:00"/>
    <m/>
    <n v="700001650"/>
    <m/>
    <x v="7"/>
  </r>
  <r>
    <n v="66607"/>
    <x v="52"/>
    <n v="31223380"/>
    <s v="SAWTOOTH"/>
    <x v="1"/>
    <s v="Catchable (6+ inches)"/>
    <x v="0"/>
    <s v="NAMPA"/>
    <m/>
    <n v="200"/>
    <n v="2.5"/>
    <n v="500"/>
    <x v="9"/>
    <s v="TRUCK"/>
    <m/>
    <m/>
    <n v="0"/>
    <m/>
    <n v="10"/>
    <d v="2014-06-25T00:00:00"/>
    <m/>
    <n v="700001434"/>
    <m/>
    <x v="7"/>
  </r>
  <r>
    <n v="4541"/>
    <x v="52"/>
    <n v="31223381"/>
    <s v="SAWTOOTH"/>
    <x v="1"/>
    <s v="Catchable (6+ inches)"/>
    <x v="0"/>
    <s v="NAMPA"/>
    <m/>
    <n v="300"/>
    <n v="2.5"/>
    <n v="750"/>
    <x v="24"/>
    <s v="TRUCK"/>
    <m/>
    <m/>
    <n v="0"/>
    <m/>
    <n v="10"/>
    <d v="2014-06-26T00:00:00"/>
    <m/>
    <n v="771000000"/>
    <m/>
    <x v="0"/>
  </r>
  <r>
    <n v="20043"/>
    <x v="52"/>
    <n v="31223382"/>
    <s v="SAWTOOTH"/>
    <x v="1"/>
    <s v="Catchable (6+ inches)"/>
    <x v="0"/>
    <s v="NAMPA"/>
    <m/>
    <n v="148.1481"/>
    <n v="2.7"/>
    <n v="400"/>
    <x v="1"/>
    <s v="TRUCK"/>
    <m/>
    <m/>
    <n v="0"/>
    <m/>
    <n v="9.75"/>
    <d v="2014-06-30T00:00:00"/>
    <m/>
    <n v="700050000"/>
    <m/>
    <x v="13"/>
  </r>
  <r>
    <n v="20043"/>
    <x v="52"/>
    <n v="31223383"/>
    <s v="SAWTOOTH"/>
    <x v="1"/>
    <s v="Catchable (6+ inches)"/>
    <x v="0"/>
    <s v="NAMPA"/>
    <m/>
    <n v="148.1481"/>
    <n v="2.7"/>
    <n v="400"/>
    <x v="1"/>
    <s v="TRUCK"/>
    <m/>
    <m/>
    <n v="0"/>
    <m/>
    <n v="9.75"/>
    <d v="2014-06-30T00:00:00"/>
    <m/>
    <n v="700070000"/>
    <m/>
    <x v="11"/>
  </r>
  <r>
    <n v="20043"/>
    <x v="52"/>
    <n v="31223384"/>
    <s v="SAWTOOTH"/>
    <x v="1"/>
    <s v="Catchable (6+ inches)"/>
    <x v="0"/>
    <s v="NAMPA"/>
    <m/>
    <n v="444.44439999999997"/>
    <n v="2.7"/>
    <n v="1200"/>
    <x v="1"/>
    <s v="TRUCK"/>
    <m/>
    <m/>
    <n v="0"/>
    <m/>
    <n v="9.75"/>
    <d v="2014-06-30T00:00:00"/>
    <m/>
    <n v="700080000"/>
    <m/>
    <x v="1"/>
  </r>
  <r>
    <n v="20043"/>
    <x v="52"/>
    <n v="31223385"/>
    <s v="SAWTOOTH"/>
    <x v="1"/>
    <s v="Catchable (6+ inches)"/>
    <x v="0"/>
    <s v="NAMPA"/>
    <m/>
    <n v="740.74069999999995"/>
    <n v="2.7"/>
    <n v="2000"/>
    <x v="1"/>
    <s v="TRUCK"/>
    <m/>
    <m/>
    <n v="0"/>
    <m/>
    <n v="9.75"/>
    <d v="2014-07-01T00:00:00"/>
    <m/>
    <n v="700060000"/>
    <m/>
    <x v="12"/>
  </r>
  <r>
    <n v="16330"/>
    <x v="52"/>
    <n v="31223386"/>
    <s v="SAWTOOTH"/>
    <x v="1"/>
    <s v="Catchable (6+ inches)"/>
    <x v="0"/>
    <s v="NAMPA"/>
    <m/>
    <n v="111.11109999999999"/>
    <n v="2.7"/>
    <n v="300"/>
    <x v="15"/>
    <s v="TRUCK"/>
    <m/>
    <m/>
    <n v="0"/>
    <m/>
    <n v="9.75"/>
    <d v="2014-07-02T00:00:00"/>
    <m/>
    <n v="700001650"/>
    <m/>
    <x v="7"/>
  </r>
  <r>
    <n v="20043"/>
    <x v="52"/>
    <n v="31223387"/>
    <s v="SAWTOOTH"/>
    <x v="1"/>
    <s v="Catchable (6+ inches)"/>
    <x v="0"/>
    <s v="NAMPA"/>
    <m/>
    <n v="296.29629999999997"/>
    <n v="2.7"/>
    <n v="800"/>
    <x v="1"/>
    <s v="TRUCK"/>
    <m/>
    <m/>
    <n v="0"/>
    <m/>
    <n v="9.75"/>
    <d v="2014-07-07T00:00:00"/>
    <m/>
    <n v="700080000"/>
    <m/>
    <x v="1"/>
  </r>
  <r>
    <n v="20043"/>
    <x v="52"/>
    <n v="31223388"/>
    <s v="SAWTOOTH"/>
    <x v="1"/>
    <s v="Catchable (6+ inches)"/>
    <x v="0"/>
    <s v="NAMPA"/>
    <m/>
    <n v="222.22219999999999"/>
    <n v="2.7"/>
    <n v="600"/>
    <x v="1"/>
    <s v="TRUCK"/>
    <m/>
    <m/>
    <n v="0"/>
    <m/>
    <n v="9.75"/>
    <d v="2014-07-07T00:00:00"/>
    <m/>
    <n v="700070000"/>
    <m/>
    <x v="11"/>
  </r>
  <r>
    <n v="20043"/>
    <x v="52"/>
    <n v="31223389"/>
    <s v="SAWTOOTH"/>
    <x v="1"/>
    <s v="Catchable (6+ inches)"/>
    <x v="0"/>
    <s v="NAMPA"/>
    <m/>
    <n v="666.66669999999999"/>
    <n v="2.7"/>
    <n v="1800"/>
    <x v="1"/>
    <s v="TRUCK"/>
    <m/>
    <m/>
    <n v="0"/>
    <m/>
    <n v="9.75"/>
    <d v="2014-07-08T00:00:00"/>
    <m/>
    <n v="700060000"/>
    <m/>
    <x v="12"/>
  </r>
  <r>
    <n v="4541"/>
    <x v="52"/>
    <n v="31223390"/>
    <s v="SAWTOOTH"/>
    <x v="1"/>
    <s v="Catchable (6+ inches)"/>
    <x v="0"/>
    <s v="NAMPA"/>
    <m/>
    <n v="185.18520000000001"/>
    <n v="2.7"/>
    <n v="500"/>
    <x v="24"/>
    <s v="TRUCK"/>
    <m/>
    <m/>
    <n v="0"/>
    <m/>
    <n v="9.75"/>
    <d v="2014-07-08T00:00:00"/>
    <m/>
    <n v="771000000"/>
    <m/>
    <x v="0"/>
  </r>
  <r>
    <n v="13452"/>
    <x v="52"/>
    <n v="31223391"/>
    <s v="SAWTOOTH"/>
    <x v="1"/>
    <s v="Catchable (6+ inches)"/>
    <x v="0"/>
    <s v="NAMPA"/>
    <m/>
    <n v="455"/>
    <n v="2.1978019999999998"/>
    <n v="1000"/>
    <x v="19"/>
    <s v="TRUCK"/>
    <m/>
    <m/>
    <n v="0"/>
    <m/>
    <n v="10.44"/>
    <d v="2014-07-09T00:00:00"/>
    <m/>
    <n v="700001339"/>
    <m/>
    <x v="7"/>
  </r>
  <r>
    <n v="13646"/>
    <x v="52"/>
    <n v="31223392"/>
    <s v="SAWTOOTH"/>
    <x v="1"/>
    <s v="Catchable (6+ inches)"/>
    <x v="0"/>
    <s v="NAMPA"/>
    <m/>
    <n v="90"/>
    <n v="2.2222219999999999"/>
    <n v="200"/>
    <x v="8"/>
    <s v="TRUCK"/>
    <m/>
    <m/>
    <n v="0"/>
    <m/>
    <n v="10.44"/>
    <d v="2014-07-09T00:00:00"/>
    <m/>
    <n v="700001346"/>
    <m/>
    <x v="7"/>
  </r>
  <r>
    <n v="16330"/>
    <x v="52"/>
    <n v="31223393"/>
    <s v="SAWTOOTH"/>
    <x v="1"/>
    <s v="Catchable (6+ inches)"/>
    <x v="0"/>
    <s v="NAMPA"/>
    <m/>
    <n v="75"/>
    <n v="2.6666669999999999"/>
    <n v="200"/>
    <x v="15"/>
    <s v="TRUCK"/>
    <m/>
    <m/>
    <n v="0"/>
    <m/>
    <n v="9.7799999999999994"/>
    <d v="2014-07-10T00:00:00"/>
    <m/>
    <n v="700001650"/>
    <m/>
    <x v="7"/>
  </r>
  <r>
    <n v="66607"/>
    <x v="52"/>
    <n v="31223394"/>
    <s v="SAWTOOTH"/>
    <x v="1"/>
    <s v="Catchable (6+ inches)"/>
    <x v="0"/>
    <s v="NAMPA"/>
    <m/>
    <n v="185"/>
    <n v="2.7027030000000001"/>
    <n v="500"/>
    <x v="9"/>
    <s v="TRUCK"/>
    <m/>
    <m/>
    <n v="0"/>
    <m/>
    <n v="9.75"/>
    <d v="2014-07-10T00:00:00"/>
    <m/>
    <n v="700001434"/>
    <m/>
    <x v="7"/>
  </r>
  <r>
    <n v="20043"/>
    <x v="52"/>
    <n v="31223395"/>
    <s v="SAWTOOTH"/>
    <x v="1"/>
    <s v="Catchable (6+ inches)"/>
    <x v="0"/>
    <s v="NAMPA"/>
    <m/>
    <n v="370"/>
    <n v="2.7027030000000001"/>
    <n v="1000"/>
    <x v="1"/>
    <s v="TRUCK"/>
    <m/>
    <m/>
    <n v="0"/>
    <m/>
    <n v="9.75"/>
    <d v="2014-07-14T00:00:00"/>
    <m/>
    <n v="700080000"/>
    <m/>
    <x v="1"/>
  </r>
  <r>
    <n v="13308"/>
    <x v="52"/>
    <n v="31223396"/>
    <s v="SAWTOOTH"/>
    <x v="1"/>
    <s v="Catchable (6+ inches)"/>
    <x v="0"/>
    <s v="NAMPA"/>
    <m/>
    <n v="110"/>
    <n v="2.7272729999999998"/>
    <n v="300"/>
    <x v="7"/>
    <s v="TRUCK"/>
    <m/>
    <m/>
    <n v="0"/>
    <m/>
    <n v="9.75"/>
    <d v="2014-07-14T00:00:00"/>
    <m/>
    <n v="700001326"/>
    <m/>
    <x v="7"/>
  </r>
  <r>
    <n v="20043"/>
    <x v="52"/>
    <n v="31223397"/>
    <s v="SAWTOOTH"/>
    <x v="1"/>
    <s v="Catchable (6+ inches)"/>
    <x v="0"/>
    <s v="NAMPA"/>
    <m/>
    <n v="666.66669999999999"/>
    <n v="2.7"/>
    <n v="1800"/>
    <x v="1"/>
    <s v="TRUCK"/>
    <m/>
    <m/>
    <n v="0"/>
    <m/>
    <n v="9.75"/>
    <d v="2014-07-15T00:00:00"/>
    <m/>
    <n v="700060000"/>
    <m/>
    <x v="12"/>
  </r>
  <r>
    <n v="66607"/>
    <x v="52"/>
    <n v="31223398"/>
    <s v="SAWTOOTH"/>
    <x v="1"/>
    <s v="Catchable (6+ inches)"/>
    <x v="0"/>
    <s v="NAMPA"/>
    <m/>
    <n v="185.18520000000001"/>
    <n v="2.7"/>
    <n v="500"/>
    <x v="9"/>
    <s v="TRUCK"/>
    <m/>
    <m/>
    <n v="0"/>
    <m/>
    <n v="9.75"/>
    <d v="2014-07-15T00:00:00"/>
    <m/>
    <n v="700001434"/>
    <m/>
    <x v="7"/>
  </r>
  <r>
    <n v="20043"/>
    <x v="52"/>
    <n v="31223399"/>
    <s v="SAWTOOTH"/>
    <x v="1"/>
    <s v="Catchable (6+ inches)"/>
    <x v="0"/>
    <s v="NAMPA"/>
    <m/>
    <n v="222.22219999999999"/>
    <n v="2.7"/>
    <n v="600"/>
    <x v="1"/>
    <s v="TRUCK"/>
    <m/>
    <m/>
    <n v="0"/>
    <m/>
    <n v="9.75"/>
    <d v="2014-07-16T00:00:00"/>
    <m/>
    <n v="700070000"/>
    <m/>
    <x v="11"/>
  </r>
  <r>
    <n v="4541"/>
    <x v="52"/>
    <n v="31223400"/>
    <s v="SAWTOOTH"/>
    <x v="1"/>
    <s v="Catchable (6+ inches)"/>
    <x v="0"/>
    <s v="NAMPA"/>
    <m/>
    <n v="185.18520000000001"/>
    <n v="2.7"/>
    <n v="500"/>
    <x v="24"/>
    <s v="TRUCK"/>
    <m/>
    <m/>
    <n v="0"/>
    <m/>
    <n v="9.75"/>
    <d v="2014-07-16T00:00:00"/>
    <m/>
    <n v="771000000"/>
    <m/>
    <x v="0"/>
  </r>
  <r>
    <n v="16330"/>
    <x v="52"/>
    <n v="31223401"/>
    <s v="SAWTOOTH"/>
    <x v="1"/>
    <s v="Catchable (6+ inches)"/>
    <x v="0"/>
    <s v="NAMPA"/>
    <m/>
    <n v="74.074100000000001"/>
    <n v="2.7"/>
    <n v="200"/>
    <x v="15"/>
    <s v="TRUCK"/>
    <m/>
    <m/>
    <n v="0"/>
    <m/>
    <n v="9.75"/>
    <d v="2014-07-20T00:00:00"/>
    <m/>
    <n v="700001650"/>
    <m/>
    <x v="7"/>
  </r>
  <r>
    <n v="20043"/>
    <x v="52"/>
    <n v="31223402"/>
    <s v="SAWTOOTH"/>
    <x v="1"/>
    <s v="Catchable (6+ inches)"/>
    <x v="0"/>
    <s v="NAMPA"/>
    <m/>
    <n v="259.2593"/>
    <n v="2.7"/>
    <n v="700"/>
    <x v="1"/>
    <s v="TRUCK"/>
    <m/>
    <m/>
    <n v="0"/>
    <m/>
    <n v="9.75"/>
    <d v="2014-07-20T00:00:00"/>
    <m/>
    <n v="700080000"/>
    <m/>
    <x v="1"/>
  </r>
  <r>
    <n v="20043"/>
    <x v="52"/>
    <n v="31223403"/>
    <s v="SAWTOOTH"/>
    <x v="1"/>
    <s v="Catchable (6+ inches)"/>
    <x v="0"/>
    <s v="NAMPA"/>
    <m/>
    <n v="222.22219999999999"/>
    <n v="2.7"/>
    <n v="600"/>
    <x v="1"/>
    <s v="TRUCK"/>
    <m/>
    <m/>
    <n v="0"/>
    <m/>
    <n v="9.75"/>
    <d v="2014-07-22T00:00:00"/>
    <m/>
    <n v="700070000"/>
    <m/>
    <x v="11"/>
  </r>
  <r>
    <n v="20043"/>
    <x v="52"/>
    <n v="31223404"/>
    <s v="SAWTOOTH"/>
    <x v="1"/>
    <s v="Catchable (6+ inches)"/>
    <x v="0"/>
    <s v="NAMPA"/>
    <m/>
    <n v="148.1481"/>
    <n v="2.7"/>
    <n v="400"/>
    <x v="1"/>
    <s v="TRUCK"/>
    <m/>
    <m/>
    <n v="0"/>
    <m/>
    <n v="9.75"/>
    <d v="2014-07-22T00:00:00"/>
    <m/>
    <n v="700050000"/>
    <m/>
    <x v="13"/>
  </r>
  <r>
    <n v="20043"/>
    <x v="52"/>
    <n v="31223405"/>
    <s v="SAWTOOTH"/>
    <x v="1"/>
    <s v="Catchable (6+ inches)"/>
    <x v="0"/>
    <s v="NAMPA"/>
    <m/>
    <n v="667"/>
    <n v="2.7"/>
    <n v="1800"/>
    <x v="1"/>
    <s v="TRUCK"/>
    <m/>
    <m/>
    <n v="0"/>
    <m/>
    <n v="9.75"/>
    <d v="2014-07-23T00:00:00"/>
    <m/>
    <n v="700060000"/>
    <m/>
    <x v="12"/>
  </r>
  <r>
    <n v="4541"/>
    <x v="52"/>
    <n v="31223406"/>
    <s v="SAWTOOTH"/>
    <x v="1"/>
    <s v="Catchable (6+ inches)"/>
    <x v="0"/>
    <s v="NAMPA"/>
    <m/>
    <n v="185.18520000000001"/>
    <n v="2.7"/>
    <n v="500"/>
    <x v="24"/>
    <s v="TRUCK"/>
    <m/>
    <m/>
    <n v="0"/>
    <m/>
    <n v="9.75"/>
    <d v="2014-07-24T00:00:00"/>
    <m/>
    <n v="771000000"/>
    <m/>
    <x v="0"/>
  </r>
  <r>
    <n v="66607"/>
    <x v="52"/>
    <n v="31223407"/>
    <s v="SAWTOOTH"/>
    <x v="1"/>
    <s v="Catchable (6+ inches)"/>
    <x v="0"/>
    <s v="NAMPA"/>
    <m/>
    <n v="370.37040000000002"/>
    <n v="2.7"/>
    <n v="1000"/>
    <x v="9"/>
    <s v="TRUCK"/>
    <m/>
    <m/>
    <n v="0"/>
    <m/>
    <n v="9.75"/>
    <d v="2014-07-24T00:00:00"/>
    <m/>
    <n v="700001434"/>
    <m/>
    <x v="7"/>
  </r>
  <r>
    <n v="20043"/>
    <x v="52"/>
    <n v="31223408"/>
    <s v="SAWTOOTH"/>
    <x v="1"/>
    <s v="Catchable (6+ inches)"/>
    <x v="0"/>
    <s v="NAMPA"/>
    <m/>
    <n v="259.2593"/>
    <n v="2.7"/>
    <n v="700"/>
    <x v="1"/>
    <s v="TRUCK"/>
    <m/>
    <m/>
    <n v="0"/>
    <m/>
    <n v="9.75"/>
    <d v="2014-07-29T00:00:00"/>
    <m/>
    <n v="700080000"/>
    <m/>
    <x v="1"/>
  </r>
  <r>
    <n v="20043"/>
    <x v="52"/>
    <n v="31223409"/>
    <s v="SAWTOOTH"/>
    <x v="1"/>
    <s v="Catchable (6+ inches)"/>
    <x v="0"/>
    <s v="NAMPA"/>
    <m/>
    <n v="222.22219999999999"/>
    <n v="2.7"/>
    <n v="600"/>
    <x v="1"/>
    <s v="TRUCK"/>
    <m/>
    <m/>
    <n v="0"/>
    <m/>
    <n v="9.75"/>
    <d v="2014-07-29T00:00:00"/>
    <m/>
    <n v="700070000"/>
    <m/>
    <x v="11"/>
  </r>
  <r>
    <n v="20043"/>
    <x v="52"/>
    <n v="31223410"/>
    <s v="SAWTOOTH"/>
    <x v="1"/>
    <s v="Catchable (6+ inches)"/>
    <x v="0"/>
    <s v="NAMPA"/>
    <m/>
    <n v="348.1481"/>
    <n v="2.7"/>
    <n v="940"/>
    <x v="1"/>
    <s v="TRUCK"/>
    <m/>
    <m/>
    <n v="0"/>
    <m/>
    <n v="9.75"/>
    <d v="2014-07-29T00:00:00"/>
    <m/>
    <n v="700060000"/>
    <m/>
    <x v="12"/>
  </r>
  <r>
    <n v="20043"/>
    <x v="52"/>
    <n v="31223411"/>
    <s v="SAWTOOTH"/>
    <x v="1"/>
    <s v="Catchable (6+ inches)"/>
    <x v="0"/>
    <s v="NAMPA"/>
    <m/>
    <n v="348.1481"/>
    <n v="2.7"/>
    <n v="940"/>
    <x v="1"/>
    <s v="TRUCK"/>
    <m/>
    <m/>
    <n v="0"/>
    <m/>
    <n v="9.75"/>
    <d v="2014-07-30T00:00:00"/>
    <m/>
    <n v="700060000"/>
    <m/>
    <x v="12"/>
  </r>
  <r>
    <n v="4541"/>
    <x v="52"/>
    <n v="31223412"/>
    <s v="SAWTOOTH"/>
    <x v="1"/>
    <s v="Catchable (6+ inches)"/>
    <x v="0"/>
    <s v="NAMPA"/>
    <m/>
    <n v="185.18520000000001"/>
    <n v="2.7"/>
    <n v="500"/>
    <x v="24"/>
    <s v="TRUCK"/>
    <m/>
    <m/>
    <n v="0"/>
    <m/>
    <n v="9.75"/>
    <d v="2014-07-30T00:00:00"/>
    <m/>
    <n v="771000000"/>
    <m/>
    <x v="0"/>
  </r>
  <r>
    <n v="13452"/>
    <x v="52"/>
    <n v="31223413"/>
    <s v="SAWTOOTH"/>
    <x v="1"/>
    <s v="Catchable (6+ inches)"/>
    <x v="0"/>
    <s v="NAMPA"/>
    <m/>
    <n v="454.5455"/>
    <n v="2.2000000000000002"/>
    <n v="1000"/>
    <x v="19"/>
    <s v="TRUCK"/>
    <m/>
    <m/>
    <n v="0"/>
    <m/>
    <n v="10.44"/>
    <d v="2014-07-31T00:00:00"/>
    <m/>
    <n v="700001339"/>
    <m/>
    <x v="7"/>
  </r>
  <r>
    <n v="16330"/>
    <x v="52"/>
    <n v="31223414"/>
    <s v="SAWTOOTH"/>
    <x v="1"/>
    <s v="Catchable (6+ inches)"/>
    <x v="0"/>
    <s v="NAMPA"/>
    <m/>
    <n v="90.909099999999995"/>
    <n v="2.2000000000000002"/>
    <n v="200"/>
    <x v="15"/>
    <s v="TRUCK"/>
    <m/>
    <m/>
    <n v="0"/>
    <m/>
    <n v="10.44"/>
    <d v="2014-07-31T00:00:00"/>
    <m/>
    <n v="700001650"/>
    <m/>
    <x v="7"/>
  </r>
  <r>
    <n v="13308"/>
    <x v="52"/>
    <n v="31223415"/>
    <s v="SAWTOOTH"/>
    <x v="1"/>
    <s v="Catchable (6+ inches)"/>
    <x v="0"/>
    <s v="NAMPA"/>
    <m/>
    <n v="136.36359999999999"/>
    <n v="2.2000000000000002"/>
    <n v="300"/>
    <x v="7"/>
    <s v="TRUCK"/>
    <m/>
    <m/>
    <n v="0"/>
    <m/>
    <n v="10.44"/>
    <d v="2014-08-04T00:00:00"/>
    <m/>
    <n v="700001326"/>
    <m/>
    <x v="7"/>
  </r>
  <r>
    <n v="16330"/>
    <x v="52"/>
    <n v="31223416"/>
    <s v="SAWTOOTH"/>
    <x v="1"/>
    <s v="Catchable (6+ inches)"/>
    <x v="0"/>
    <s v="NAMPA"/>
    <m/>
    <n v="76.923100000000005"/>
    <n v="2.6"/>
    <n v="200"/>
    <x v="15"/>
    <s v="TRUCK"/>
    <m/>
    <m/>
    <n v="0"/>
    <m/>
    <n v="9.8699999999999992"/>
    <d v="2014-08-07T00:00:00"/>
    <m/>
    <n v="700001650"/>
    <m/>
    <x v="7"/>
  </r>
  <r>
    <n v="13646"/>
    <x v="52"/>
    <n v="31223417"/>
    <s v="SAWTOOTH"/>
    <x v="1"/>
    <s v="Catchable (6+ inches)"/>
    <x v="0"/>
    <s v="NAMPA"/>
    <m/>
    <n v="76.923100000000005"/>
    <n v="2.6"/>
    <n v="200"/>
    <x v="8"/>
    <s v="TRUCK"/>
    <m/>
    <m/>
    <n v="0"/>
    <m/>
    <n v="9.8699999999999992"/>
    <d v="2014-08-07T00:00:00"/>
    <m/>
    <n v="700001346"/>
    <m/>
    <x v="7"/>
  </r>
  <r>
    <n v="20043"/>
    <x v="52"/>
    <n v="31223418"/>
    <s v="SAWTOOTH"/>
    <x v="1"/>
    <s v="Catchable (6+ inches)"/>
    <x v="0"/>
    <s v="NAMPA"/>
    <m/>
    <n v="192.30770000000001"/>
    <n v="2.6"/>
    <n v="500"/>
    <x v="1"/>
    <s v="TRUCK"/>
    <m/>
    <m/>
    <n v="0"/>
    <m/>
    <n v="9.8699999999999992"/>
    <d v="2014-08-12T00:00:00"/>
    <m/>
    <n v="700080000"/>
    <m/>
    <x v="1"/>
  </r>
  <r>
    <n v="4541"/>
    <x v="52"/>
    <n v="31223419"/>
    <s v="SAWTOOTH"/>
    <x v="1"/>
    <s v="Catchable (6+ inches)"/>
    <x v="0"/>
    <s v="NAMPA"/>
    <m/>
    <n v="115.38460000000001"/>
    <n v="2.6"/>
    <n v="300"/>
    <x v="24"/>
    <s v="TRUCK"/>
    <m/>
    <m/>
    <n v="0"/>
    <m/>
    <n v="9.8699999999999992"/>
    <d v="2014-08-12T00:00:00"/>
    <m/>
    <n v="771000000"/>
    <m/>
    <x v="0"/>
  </r>
  <r>
    <n v="66607"/>
    <x v="52"/>
    <n v="31223420"/>
    <s v="SAWTOOTH"/>
    <x v="1"/>
    <s v="Catchable (6+ inches)"/>
    <x v="0"/>
    <s v="NAMPA"/>
    <m/>
    <n v="192.30770000000001"/>
    <n v="2.6"/>
    <n v="500"/>
    <x v="9"/>
    <s v="TRUCK"/>
    <m/>
    <m/>
    <n v="0"/>
    <m/>
    <n v="9.8699999999999992"/>
    <d v="2014-08-12T00:00:00"/>
    <m/>
    <n v="700001434"/>
    <m/>
    <x v="7"/>
  </r>
  <r>
    <n v="20043"/>
    <x v="52"/>
    <n v="31223421"/>
    <s v="SAWTOOTH"/>
    <x v="1"/>
    <s v="Catchable (6+ inches)"/>
    <x v="0"/>
    <s v="NAMPA"/>
    <m/>
    <n v="115.38460000000001"/>
    <n v="2.6"/>
    <n v="300"/>
    <x v="1"/>
    <s v="TRUCK"/>
    <m/>
    <m/>
    <n v="0"/>
    <m/>
    <n v="9.8699999999999992"/>
    <d v="2014-08-13T00:00:00"/>
    <m/>
    <n v="700070000"/>
    <m/>
    <x v="11"/>
  </r>
  <r>
    <n v="20043"/>
    <x v="52"/>
    <n v="31223422"/>
    <s v="SAWTOOTH"/>
    <x v="1"/>
    <s v="Catchable (6+ inches)"/>
    <x v="0"/>
    <s v="NAMPA"/>
    <m/>
    <n v="192.30770000000001"/>
    <n v="2.6"/>
    <n v="500"/>
    <x v="1"/>
    <s v="TRUCK"/>
    <m/>
    <m/>
    <n v="0"/>
    <m/>
    <n v="9.8699999999999992"/>
    <d v="2014-08-13T00:00:00"/>
    <m/>
    <n v="700060000"/>
    <m/>
    <x v="12"/>
  </r>
  <r>
    <n v="16330"/>
    <x v="52"/>
    <n v="31223423"/>
    <s v="SAWTOOTH"/>
    <x v="1"/>
    <s v="Catchable (6+ inches)"/>
    <x v="0"/>
    <s v="NAMPA"/>
    <m/>
    <n v="38.461500000000001"/>
    <n v="2.6"/>
    <n v="100"/>
    <x v="15"/>
    <s v="TRUCK"/>
    <m/>
    <m/>
    <n v="0"/>
    <m/>
    <n v="9.8699999999999992"/>
    <d v="2014-08-19T00:00:00"/>
    <m/>
    <n v="700001650"/>
    <m/>
    <x v="7"/>
  </r>
  <r>
    <n v="20043"/>
    <x v="52"/>
    <n v="31223424"/>
    <s v="SAWTOOTH"/>
    <x v="1"/>
    <s v="Catchable (6+ inches)"/>
    <x v="0"/>
    <s v="NAMPA"/>
    <m/>
    <n v="153.84620000000001"/>
    <n v="2.6"/>
    <n v="400"/>
    <x v="1"/>
    <s v="TRUCK"/>
    <m/>
    <m/>
    <n v="0"/>
    <m/>
    <n v="9.8699999999999992"/>
    <d v="2014-08-19T00:00:00"/>
    <m/>
    <n v="700080000"/>
    <m/>
    <x v="1"/>
  </r>
  <r>
    <n v="4541"/>
    <x v="52"/>
    <n v="31223425"/>
    <s v="SAWTOOTH"/>
    <x v="1"/>
    <s v="Catchable (6+ inches)"/>
    <x v="0"/>
    <s v="NAMPA"/>
    <m/>
    <n v="76.923100000000005"/>
    <n v="2.6"/>
    <n v="200"/>
    <x v="24"/>
    <s v="TRUCK"/>
    <m/>
    <m/>
    <n v="0"/>
    <m/>
    <n v="9.8699999999999992"/>
    <d v="2014-08-19T00:00:00"/>
    <m/>
    <n v="771000000"/>
    <m/>
    <x v="0"/>
  </r>
  <r>
    <n v="20043"/>
    <x v="52"/>
    <n v="31223426"/>
    <s v="SAWTOOTH"/>
    <x v="1"/>
    <s v="Catchable (6+ inches)"/>
    <x v="0"/>
    <s v="NAMPA"/>
    <m/>
    <n v="76.923100000000005"/>
    <n v="2.6"/>
    <n v="200"/>
    <x v="1"/>
    <s v="TRUCK"/>
    <m/>
    <m/>
    <n v="0"/>
    <m/>
    <n v="9.8699999999999992"/>
    <d v="2014-08-26T00:00:00"/>
    <m/>
    <n v="700070000"/>
    <m/>
    <x v="11"/>
  </r>
  <r>
    <n v="20043"/>
    <x v="52"/>
    <n v="31223427"/>
    <s v="SAWTOOTH"/>
    <x v="1"/>
    <s v="Catchable (6+ inches)"/>
    <x v="0"/>
    <s v="NAMPA"/>
    <m/>
    <n v="115.38460000000001"/>
    <n v="2.6"/>
    <n v="300"/>
    <x v="1"/>
    <s v="TRUCK"/>
    <m/>
    <m/>
    <n v="0"/>
    <m/>
    <n v="9.8699999999999992"/>
    <d v="2014-08-26T00:00:00"/>
    <m/>
    <n v="700060000"/>
    <m/>
    <x v="12"/>
  </r>
  <r>
    <n v="66607"/>
    <x v="52"/>
    <n v="31223428"/>
    <s v="SAWTOOTH"/>
    <x v="1"/>
    <s v="Catchable (6+ inches)"/>
    <x v="0"/>
    <s v="NAMPA"/>
    <m/>
    <n v="192.30770000000001"/>
    <n v="2.6"/>
    <n v="500"/>
    <x v="9"/>
    <s v="TRUCK"/>
    <m/>
    <m/>
    <n v="0"/>
    <m/>
    <n v="9.8699999999999992"/>
    <d v="2014-08-26T00:00:00"/>
    <m/>
    <n v="700001434"/>
    <m/>
    <x v="7"/>
  </r>
  <r>
    <n v="20043"/>
    <x v="52"/>
    <n v="31223429"/>
    <s v="SAWTOOTH"/>
    <x v="1"/>
    <s v="Catchable (6+ inches)"/>
    <x v="0"/>
    <s v="NAMPA"/>
    <m/>
    <n v="173.07689999999999"/>
    <n v="2.6"/>
    <n v="450"/>
    <x v="1"/>
    <s v="TRUCK"/>
    <m/>
    <m/>
    <n v="0"/>
    <m/>
    <n v="9.8699999999999992"/>
    <d v="2014-09-09T00:00:00"/>
    <m/>
    <n v="700070000"/>
    <m/>
    <x v="11"/>
  </r>
  <r>
    <n v="13646"/>
    <x v="52"/>
    <n v="31223430"/>
    <s v="SAWTOOTH"/>
    <x v="1"/>
    <s v="Catchable (6+ inches)"/>
    <x v="0"/>
    <s v="NAMPA"/>
    <m/>
    <n v="76.923100000000005"/>
    <n v="2.6"/>
    <n v="200"/>
    <x v="8"/>
    <s v="TRUCK"/>
    <m/>
    <m/>
    <n v="0"/>
    <m/>
    <n v="9.8699999999999992"/>
    <d v="2014-09-09T00:00:00"/>
    <m/>
    <n v="700001346"/>
    <m/>
    <x v="7"/>
  </r>
  <r>
    <n v="20043"/>
    <x v="52"/>
    <n v="31223431"/>
    <s v="SAWTOOTH"/>
    <x v="1"/>
    <s v="Catchable (6+ inches)"/>
    <x v="0"/>
    <s v="NAMPA"/>
    <m/>
    <n v="346.15379999999999"/>
    <n v="2.6"/>
    <n v="900"/>
    <x v="1"/>
    <s v="TRUCK"/>
    <m/>
    <m/>
    <n v="0"/>
    <m/>
    <n v="9.8699999999999992"/>
    <d v="2014-09-09T00:00:00"/>
    <m/>
    <n v="700080000"/>
    <m/>
    <x v="1"/>
  </r>
  <r>
    <n v="20043"/>
    <x v="52"/>
    <n v="31223432"/>
    <s v="SAWTOOTH"/>
    <x v="1"/>
    <s v="Catchable (6+ inches)"/>
    <x v="0"/>
    <s v="NAMPA"/>
    <m/>
    <n v="346.15379999999999"/>
    <n v="2.6"/>
    <n v="900"/>
    <x v="1"/>
    <s v="TRUCK"/>
    <m/>
    <m/>
    <n v="0"/>
    <m/>
    <n v="9.8699999999999992"/>
    <d v="2014-09-09T00:00:00"/>
    <m/>
    <n v="700060000"/>
    <m/>
    <x v="12"/>
  </r>
  <r>
    <n v="66607"/>
    <x v="52"/>
    <n v="31223433"/>
    <s v="SAWTOOTH"/>
    <x v="1"/>
    <s v="Catchable (6+ inches)"/>
    <x v="0"/>
    <s v="NAMPA"/>
    <m/>
    <n v="365.38459999999998"/>
    <n v="2.6"/>
    <n v="950"/>
    <x v="9"/>
    <s v="TRUCK"/>
    <m/>
    <m/>
    <n v="0"/>
    <m/>
    <n v="9.8699999999999992"/>
    <d v="2014-09-10T00:00:00"/>
    <m/>
    <n v="700001434"/>
    <m/>
    <x v="7"/>
  </r>
  <r>
    <n v="4536"/>
    <x v="52"/>
    <n v="31223509"/>
    <s v="EAGLE"/>
    <x v="0"/>
    <s v="Catchable (6+ inches)"/>
    <x v="0"/>
    <s v="OXBOW"/>
    <m/>
    <n v="11039.9457"/>
    <n v="11.04"/>
    <n v="121881"/>
    <x v="0"/>
    <s v="TRUCK"/>
    <m/>
    <m/>
    <n v="0"/>
    <m/>
    <n v="6.3"/>
    <d v="2014-05-08T00:00:00"/>
    <m/>
    <n v="772000000"/>
    <n v="2012"/>
    <x v="0"/>
  </r>
  <r>
    <n v="4536"/>
    <x v="52"/>
    <n v="31223510"/>
    <s v="EAGLE"/>
    <x v="0"/>
    <s v="Fingerling (3-6 inches)"/>
    <x v="0"/>
    <s v="EAGLE"/>
    <m/>
    <n v="24"/>
    <n v="18.84"/>
    <n v="452"/>
    <x v="0"/>
    <s v="TRUCK"/>
    <m/>
    <m/>
    <n v="0"/>
    <m/>
    <n v="5.3"/>
    <d v="2014-05-08T00:00:00"/>
    <m/>
    <n v="772000000"/>
    <n v="2012"/>
    <x v="0"/>
  </r>
  <r>
    <n v="4536"/>
    <x v="52"/>
    <n v="31223511"/>
    <s v="EAGLE"/>
    <x v="0"/>
    <s v="Fingerling (3-6 inches)"/>
    <x v="0"/>
    <s v="EAGLE"/>
    <m/>
    <n v="8.4925999999999995"/>
    <n v="18.84"/>
    <n v="160"/>
    <x v="0"/>
    <s v="TRUCK"/>
    <m/>
    <m/>
    <n v="0"/>
    <m/>
    <n v="5.3"/>
    <d v="2014-05-08T00:00:00"/>
    <m/>
    <n v="772000000"/>
    <n v="2012"/>
    <x v="0"/>
  </r>
  <r>
    <n v="4536"/>
    <x v="52"/>
    <n v="31223512"/>
    <s v="EAGLE"/>
    <x v="0"/>
    <s v="Fingerling (3-6 inches)"/>
    <x v="0"/>
    <s v="EAGLE"/>
    <m/>
    <n v="26.6846"/>
    <n v="14.84"/>
    <n v="396"/>
    <x v="0"/>
    <s v="TRUCK"/>
    <m/>
    <m/>
    <n v="0"/>
    <m/>
    <n v="5.8"/>
    <d v="2014-05-08T00:00:00"/>
    <m/>
    <n v="772000000"/>
    <n v="2012"/>
    <x v="0"/>
  </r>
  <r>
    <n v="4536"/>
    <x v="52"/>
    <n v="31223513"/>
    <s v="EAGLE"/>
    <x v="0"/>
    <s v="Fingerling (3-6 inches)"/>
    <x v="0"/>
    <s v="EAGLE"/>
    <m/>
    <n v="8.08"/>
    <n v="14.84"/>
    <n v="120"/>
    <x v="0"/>
    <s v="TRUCK"/>
    <m/>
    <m/>
    <n v="0"/>
    <m/>
    <n v="5.8"/>
    <d v="2014-05-08T00:00:00"/>
    <m/>
    <n v="772000000"/>
    <n v="2012"/>
    <x v="0"/>
  </r>
  <r>
    <n v="4536"/>
    <x v="52"/>
    <n v="31223514"/>
    <s v="EAGLE"/>
    <x v="0"/>
    <s v="Catchable (6+ inches)"/>
    <x v="0"/>
    <s v="BURLEY CREEK HATCHERY"/>
    <m/>
    <n v="134"/>
    <n v="9.66"/>
    <n v="1290"/>
    <x v="0"/>
    <s v="TRUCK"/>
    <m/>
    <m/>
    <n v="0"/>
    <m/>
    <n v="6.65"/>
    <d v="2014-05-08T00:00:00"/>
    <m/>
    <n v="772000000"/>
    <n v="2012"/>
    <x v="0"/>
  </r>
  <r>
    <n v="4536"/>
    <x v="52"/>
    <n v="31223515"/>
    <s v="EAGLE"/>
    <x v="0"/>
    <s v="Fingerling (3-6 inches)"/>
    <x v="0"/>
    <s v="SAWTOOTH"/>
    <m/>
    <n v="6886.3545000000004"/>
    <n v="24.99"/>
    <n v="172090"/>
    <x v="0"/>
    <s v="TRUCK"/>
    <m/>
    <m/>
    <n v="0"/>
    <m/>
    <n v="4.8"/>
    <d v="2014-05-09T00:00:00"/>
    <m/>
    <n v="772000000"/>
    <n v="2012"/>
    <x v="0"/>
  </r>
  <r>
    <n v="4536"/>
    <x v="52"/>
    <n v="31223516"/>
    <s v="EAGLE"/>
    <x v="0"/>
    <s v="Adults"/>
    <x v="0"/>
    <s v="Returning Adults - SO"/>
    <m/>
    <n v="1878"/>
    <n v="0.45"/>
    <n v="818"/>
    <x v="0"/>
    <s v="HATCHERY RELEASE"/>
    <m/>
    <m/>
    <n v="0"/>
    <m/>
    <n v="18"/>
    <d v="2014-09-01T00:00:00"/>
    <m/>
    <n v="772000000"/>
    <m/>
    <x v="0"/>
  </r>
  <r>
    <n v="13829"/>
    <x v="52"/>
    <n v="31223517"/>
    <s v="EAGLE"/>
    <x v="0"/>
    <s v="Adults"/>
    <x v="0"/>
    <s v="EAGLE"/>
    <m/>
    <n v="3"/>
    <n v="0.38"/>
    <n v="1"/>
    <x v="3"/>
    <s v="TRUCK"/>
    <m/>
    <m/>
    <n v="0"/>
    <m/>
    <n v="19.5"/>
    <d v="2014-09-10T00:00:00"/>
    <m/>
    <n v="700001617"/>
    <n v="2010"/>
    <x v="3"/>
  </r>
  <r>
    <n v="13829"/>
    <x v="52"/>
    <n v="31223518"/>
    <s v="EAGLE"/>
    <x v="0"/>
    <s v="Adults"/>
    <x v="0"/>
    <s v="EAGLE"/>
    <m/>
    <n v="1277"/>
    <n v="0.43"/>
    <n v="694"/>
    <x v="3"/>
    <s v="TRUCK"/>
    <m/>
    <m/>
    <n v="0"/>
    <m/>
    <n v="18.7"/>
    <d v="2014-09-10T00:00:00"/>
    <m/>
    <n v="700001617"/>
    <n v="2011"/>
    <x v="3"/>
  </r>
  <r>
    <n v="13829"/>
    <x v="52"/>
    <n v="31223519"/>
    <s v="EAGLE"/>
    <x v="0"/>
    <s v="Catchable (6+ inches)"/>
    <x v="0"/>
    <s v="EAGLE"/>
    <m/>
    <n v="20"/>
    <n v="1.1399999999999999"/>
    <n v="23"/>
    <x v="3"/>
    <s v="TRUCK"/>
    <m/>
    <m/>
    <n v="0"/>
    <m/>
    <n v="13.6"/>
    <d v="2014-09-10T00:00:00"/>
    <m/>
    <n v="700001617"/>
    <n v="2012"/>
    <x v="3"/>
  </r>
  <r>
    <n v="13829"/>
    <x v="52"/>
    <n v="31223520"/>
    <s v="EAGLE"/>
    <x v="0"/>
    <s v="Adults"/>
    <x v="0"/>
    <s v="Returning Adults - SO"/>
    <m/>
    <n v="714"/>
    <n v="0.38"/>
    <n v="270"/>
    <x v="3"/>
    <s v="TRUCK"/>
    <m/>
    <m/>
    <n v="0"/>
    <m/>
    <n v="19.7"/>
    <d v="2014-09-10T00:00:00"/>
    <m/>
    <n v="700001617"/>
    <m/>
    <x v="3"/>
  </r>
  <r>
    <n v="13829"/>
    <x v="52"/>
    <n v="31223521"/>
    <s v="EAGLE"/>
    <x v="0"/>
    <s v="Adults"/>
    <x v="0"/>
    <s v="Returning Adults - SO"/>
    <m/>
    <n v="65"/>
    <n v="0.4"/>
    <n v="26"/>
    <x v="3"/>
    <s v="TRUCK"/>
    <m/>
    <m/>
    <n v="0"/>
    <m/>
    <n v="18"/>
    <d v="2014-09-10T00:00:00"/>
    <m/>
    <n v="700001617"/>
    <m/>
    <x v="3"/>
  </r>
  <r>
    <n v="13829"/>
    <x v="52"/>
    <n v="31223522"/>
    <s v="EAGLE"/>
    <x v="0"/>
    <s v="Adults"/>
    <x v="0"/>
    <s v="BURLEY CREEK HATCHERY"/>
    <m/>
    <n v="72"/>
    <n v="0.28999999999999998"/>
    <n v="21"/>
    <x v="3"/>
    <s v="TRUCK"/>
    <m/>
    <m/>
    <n v="0"/>
    <m/>
    <n v="21.4"/>
    <d v="2014-09-16T00:00:00"/>
    <m/>
    <n v="700001617"/>
    <n v="2010"/>
    <x v="3"/>
  </r>
  <r>
    <n v="13829"/>
    <x v="52"/>
    <n v="31223523"/>
    <s v="EAGLE"/>
    <x v="0"/>
    <s v="Adults"/>
    <x v="0"/>
    <s v="BURLEY CREEK HATCHERY"/>
    <m/>
    <n v="514"/>
    <n v="0.51"/>
    <n v="261"/>
    <x v="3"/>
    <s v="TRUCK"/>
    <m/>
    <m/>
    <n v="0"/>
    <m/>
    <n v="17.7"/>
    <d v="2014-09-16T00:00:00"/>
    <m/>
    <n v="700001617"/>
    <n v="2011"/>
    <x v="3"/>
  </r>
  <r>
    <n v="14406"/>
    <x v="52"/>
    <n v="31223524"/>
    <s v="EAGLE"/>
    <x v="0"/>
    <s v="Adults"/>
    <x v="0"/>
    <s v="BURLEY CREEK HATCHERY"/>
    <m/>
    <n v="30"/>
    <n v="0.33"/>
    <n v="10"/>
    <x v="2"/>
    <s v="TRUCK"/>
    <m/>
    <m/>
    <n v="0"/>
    <m/>
    <n v="20.5"/>
    <d v="2014-09-16T00:00:00"/>
    <m/>
    <n v="700001757"/>
    <n v="2010"/>
    <x v="2"/>
  </r>
  <r>
    <n v="14406"/>
    <x v="52"/>
    <n v="31223525"/>
    <s v="EAGLE"/>
    <x v="0"/>
    <s v="Adults"/>
    <x v="0"/>
    <s v="BURLEY CREEK HATCHERY"/>
    <m/>
    <n v="187"/>
    <n v="0.47"/>
    <n v="88"/>
    <x v="2"/>
    <s v="TRUCK"/>
    <m/>
    <m/>
    <n v="0"/>
    <m/>
    <n v="18.3"/>
    <d v="2014-09-16T00:00:00"/>
    <m/>
    <n v="700001757"/>
    <n v="2011"/>
    <x v="2"/>
  </r>
  <r>
    <n v="30015"/>
    <x v="52"/>
    <n v="31223526"/>
    <s v="MAGIC VALLEY"/>
    <x v="7"/>
    <s v="Catchable (6+ inches)"/>
    <x v="0"/>
    <s v="MAGIC VALLEY"/>
    <m/>
    <n v="20076"/>
    <n v="4.7028790000000003"/>
    <n v="94415"/>
    <x v="1"/>
    <s v="TRUCK"/>
    <m/>
    <m/>
    <n v="200"/>
    <m/>
    <n v="8.25"/>
    <d v="2014-04-07T00:00:00"/>
    <m/>
    <n v="700020000"/>
    <n v="2013"/>
    <x v="72"/>
  </r>
  <r>
    <n v="20045"/>
    <x v="52"/>
    <n v="31223527"/>
    <s v="MAGIC VALLEY"/>
    <x v="7"/>
    <s v="Catchable (6+ inches)"/>
    <x v="0"/>
    <s v="MAGIC VALLEY"/>
    <m/>
    <n v="20673"/>
    <n v="4.5249360000000003"/>
    <n v="93544"/>
    <x v="1"/>
    <s v="TRUCK"/>
    <m/>
    <m/>
    <n v="2"/>
    <m/>
    <n v="8.36"/>
    <d v="2014-04-08T00:00:00"/>
    <m/>
    <n v="700010000"/>
    <n v="2013"/>
    <x v="78"/>
  </r>
  <r>
    <n v="20045"/>
    <x v="52"/>
    <n v="31223528"/>
    <s v="MAGIC VALLEY"/>
    <x v="7"/>
    <s v="Catchable (6+ inches)"/>
    <x v="0"/>
    <s v="MAGIC VALLEY"/>
    <m/>
    <n v="19810"/>
    <n v="4.7443720000000003"/>
    <n v="93986"/>
    <x v="1"/>
    <s v="TRUCK"/>
    <m/>
    <m/>
    <n v="0"/>
    <m/>
    <n v="8.23"/>
    <d v="2014-04-10T00:00:00"/>
    <m/>
    <n v="700030000"/>
    <n v="2013"/>
    <x v="70"/>
  </r>
  <r>
    <n v="4422"/>
    <x v="52"/>
    <n v="31223531"/>
    <s v="MAGIC VALLEY"/>
    <x v="8"/>
    <s v="Catchable (6+ inches)"/>
    <x v="0"/>
    <s v="MAGIC VALLEY"/>
    <m/>
    <n v="43904"/>
    <n v="4.253895"/>
    <n v="186763"/>
    <x v="354"/>
    <s v="TRUCK"/>
    <m/>
    <m/>
    <n v="0"/>
    <m/>
    <n v="8.5299999999999994"/>
    <d v="2014-04-18T00:00:00"/>
    <m/>
    <n v="761000000"/>
    <n v="2013"/>
    <x v="0"/>
  </r>
  <r>
    <n v="4616"/>
    <x v="52"/>
    <n v="31223532"/>
    <s v="MAGIC VALLEY"/>
    <x v="8"/>
    <s v="Catchable (6+ inches)"/>
    <x v="0"/>
    <s v="MAGIC VALLEY"/>
    <m/>
    <n v="30245"/>
    <n v="4.4962140000000002"/>
    <n v="135988"/>
    <x v="14"/>
    <s v="TRUCK"/>
    <m/>
    <m/>
    <n v="6"/>
    <m/>
    <n v="8.3800000000000008"/>
    <d v="2014-04-22T00:00:00"/>
    <m/>
    <n v="753000000"/>
    <n v="2013"/>
    <x v="0"/>
  </r>
  <r>
    <n v="4616"/>
    <x v="52"/>
    <n v="31223533"/>
    <s v="MAGIC VALLEY"/>
    <x v="8"/>
    <s v="Catchable (6+ inches)"/>
    <x v="0"/>
    <s v="MAGIC VALLEY"/>
    <m/>
    <n v="491"/>
    <n v="4.4949079999999997"/>
    <n v="2207"/>
    <x v="14"/>
    <s v="TRUCK"/>
    <m/>
    <m/>
    <n v="0"/>
    <m/>
    <n v="8.3800000000000008"/>
    <d v="2014-04-22T00:00:00"/>
    <m/>
    <n v="753000000"/>
    <n v="2013"/>
    <x v="0"/>
  </r>
  <r>
    <n v="4501"/>
    <x v="52"/>
    <n v="31223534"/>
    <s v="MAGIC VALLEY"/>
    <x v="8"/>
    <s v="Catchable (6+ inches)"/>
    <x v="0"/>
    <s v="MAGIC VALLEY"/>
    <m/>
    <n v="52720"/>
    <n v="4.507663"/>
    <n v="237644"/>
    <x v="13"/>
    <s v="TRUCK"/>
    <m/>
    <m/>
    <n v="6"/>
    <m/>
    <n v="8.3699999999999992"/>
    <d v="2014-04-24T00:00:00"/>
    <m/>
    <n v="766000000"/>
    <n v="2013"/>
    <x v="0"/>
  </r>
  <r>
    <n v="4501"/>
    <x v="52"/>
    <n v="31223535"/>
    <s v="MAGIC VALLEY"/>
    <x v="8"/>
    <s v="Catchable (6+ inches)"/>
    <x v="0"/>
    <s v="MAGIC VALLEY"/>
    <m/>
    <n v="856"/>
    <n v="4.5093459999999999"/>
    <n v="3860"/>
    <x v="13"/>
    <s v="TRUCK"/>
    <m/>
    <m/>
    <n v="0"/>
    <m/>
    <n v="8.3699999999999992"/>
    <d v="2014-04-24T00:00:00"/>
    <m/>
    <n v="766000000"/>
    <n v="2013"/>
    <x v="0"/>
  </r>
  <r>
    <n v="4501"/>
    <x v="52"/>
    <n v="31223536"/>
    <s v="MAGIC VALLEY"/>
    <x v="8"/>
    <s v="Catchable (6+ inches)"/>
    <x v="0"/>
    <s v="MAGIC VALLEY"/>
    <m/>
    <n v="9083"/>
    <n v="4.5075419999999999"/>
    <n v="40942"/>
    <x v="13"/>
    <s v="TRUCK"/>
    <m/>
    <m/>
    <n v="0"/>
    <m/>
    <n v="8.3699999999999992"/>
    <d v="2014-04-29T00:00:00"/>
    <m/>
    <n v="766000000"/>
    <n v="2013"/>
    <x v="0"/>
  </r>
  <r>
    <n v="4501"/>
    <x v="52"/>
    <n v="31223537"/>
    <s v="MAGIC VALLEY"/>
    <x v="8"/>
    <s v="Catchable (6+ inches)"/>
    <x v="0"/>
    <s v="MAGIC VALLEY"/>
    <m/>
    <n v="48499"/>
    <n v="4.6251680000000004"/>
    <n v="224316"/>
    <x v="13"/>
    <s v="TRUCK"/>
    <m/>
    <m/>
    <n v="0"/>
    <m/>
    <n v="8.3000000000000007"/>
    <d v="2014-04-30T00:00:00"/>
    <m/>
    <n v="766000000"/>
    <n v="2013"/>
    <x v="0"/>
  </r>
  <r>
    <n v="4536"/>
    <x v="50"/>
    <n v="31223539"/>
    <s v="EAGLE"/>
    <x v="0"/>
    <s v="Catchable (6+ inches)"/>
    <x v="0"/>
    <s v="OREGON"/>
    <m/>
    <n v="9617"/>
    <n v="8.8552560000000007"/>
    <n v="85161"/>
    <x v="0"/>
    <s v="TRUCK"/>
    <m/>
    <m/>
    <n v="0"/>
    <m/>
    <n v="8.6"/>
    <d v="2012-05-10T00:00:00"/>
    <m/>
    <n v="772000000"/>
    <n v="2010"/>
    <x v="0"/>
  </r>
  <r>
    <n v="4536"/>
    <x v="50"/>
    <n v="31223540"/>
    <s v="EAGLE"/>
    <x v="0"/>
    <s v="Fingerling (3-6 inches)"/>
    <x v="0"/>
    <s v="SAWTOOTH"/>
    <m/>
    <n v="1562"/>
    <n v="51.007041999999998"/>
    <n v="79673"/>
    <x v="0"/>
    <s v="TRUCK"/>
    <m/>
    <m/>
    <n v="0"/>
    <m/>
    <n v="3.8"/>
    <d v="2012-05-10T00:00:00"/>
    <m/>
    <n v="772000000"/>
    <n v="2010"/>
    <x v="0"/>
  </r>
  <r>
    <n v="4536"/>
    <x v="50"/>
    <n v="31223541"/>
    <s v="EAGLE"/>
    <x v="0"/>
    <s v="Catchable (6+ inches)"/>
    <x v="0"/>
    <s v="EAGLE"/>
    <m/>
    <n v="40"/>
    <n v="9.9499999999999993"/>
    <n v="398"/>
    <x v="0"/>
    <s v="TRUCK"/>
    <m/>
    <m/>
    <n v="0"/>
    <m/>
    <n v="6.6"/>
    <d v="2012-05-10T00:00:00"/>
    <m/>
    <n v="772000000"/>
    <n v="2010"/>
    <x v="0"/>
  </r>
  <r>
    <n v="4536"/>
    <x v="50"/>
    <n v="31223542"/>
    <s v="EAGLE"/>
    <x v="0"/>
    <s v="Catchable (6+ inches)"/>
    <x v="0"/>
    <s v="EAGLE"/>
    <m/>
    <n v="6"/>
    <n v="9.8333329999999997"/>
    <n v="59"/>
    <x v="0"/>
    <s v="TRUCK"/>
    <m/>
    <m/>
    <n v="0"/>
    <m/>
    <n v="6.6"/>
    <d v="2012-05-10T00:00:00"/>
    <m/>
    <n v="772000000"/>
    <n v="2010"/>
    <x v="0"/>
  </r>
  <r>
    <n v="4536"/>
    <x v="50"/>
    <n v="31223543"/>
    <s v="EAGLE"/>
    <x v="0"/>
    <s v="Catchable (6+ inches)"/>
    <x v="0"/>
    <s v="EAGLE"/>
    <m/>
    <n v="35"/>
    <n v="11.285714"/>
    <n v="395"/>
    <x v="0"/>
    <s v="TRUCK"/>
    <m/>
    <m/>
    <n v="0"/>
    <m/>
    <n v="6.3"/>
    <d v="2012-05-10T00:00:00"/>
    <m/>
    <n v="772000000"/>
    <n v="2010"/>
    <x v="0"/>
  </r>
  <r>
    <n v="4536"/>
    <x v="50"/>
    <n v="31223544"/>
    <s v="EAGLE"/>
    <x v="0"/>
    <s v="Catchable (6+ inches)"/>
    <x v="0"/>
    <s v="EAGLE"/>
    <m/>
    <n v="16"/>
    <n v="11.5625"/>
    <n v="185"/>
    <x v="0"/>
    <s v="TRUCK"/>
    <m/>
    <m/>
    <n v="0"/>
    <m/>
    <n v="6.3"/>
    <d v="2012-05-10T00:00:00"/>
    <m/>
    <n v="772000000"/>
    <n v="2010"/>
    <x v="0"/>
  </r>
  <r>
    <n v="4536"/>
    <x v="50"/>
    <n v="31223545"/>
    <s v="EAGLE"/>
    <x v="0"/>
    <s v="Catchable (6+ inches)"/>
    <x v="0"/>
    <s v="BURLEY CREEK HATCHERY"/>
    <m/>
    <n v="172"/>
    <n v="4.5465119999999999"/>
    <n v="781"/>
    <x v="0"/>
    <s v="TRUCK"/>
    <m/>
    <m/>
    <n v="0"/>
    <m/>
    <n v="8.5"/>
    <d v="2012-05-10T00:00:00"/>
    <m/>
    <n v="772000000"/>
    <n v="2010"/>
    <x v="0"/>
  </r>
  <r>
    <n v="13829"/>
    <x v="50"/>
    <n v="31223546"/>
    <s v="EAGLE"/>
    <x v="0"/>
    <s v="Fingerling (3-6 inches)"/>
    <x v="0"/>
    <s v="EAGLE"/>
    <m/>
    <n v="175"/>
    <n v="64.88"/>
    <n v="11354"/>
    <x v="3"/>
    <s v="TRUCK"/>
    <m/>
    <m/>
    <n v="0"/>
    <m/>
    <n v="3.5"/>
    <d v="2012-07-13T00:00:00"/>
    <m/>
    <n v="700001617"/>
    <n v="2011"/>
    <x v="3"/>
  </r>
  <r>
    <n v="13829"/>
    <x v="50"/>
    <n v="31223547"/>
    <s v="EAGLE"/>
    <x v="0"/>
    <s v="Adults"/>
    <x v="0"/>
    <s v="EAGLE"/>
    <m/>
    <n v="348"/>
    <n v="0.33620699999999998"/>
    <n v="117"/>
    <x v="3"/>
    <s v="TRUCK"/>
    <m/>
    <m/>
    <n v="0"/>
    <m/>
    <n v="21"/>
    <d v="2012-09-12T00:00:00"/>
    <m/>
    <n v="700001617"/>
    <n v="2008"/>
    <x v="3"/>
  </r>
  <r>
    <n v="13829"/>
    <x v="50"/>
    <n v="31223548"/>
    <s v="EAGLE"/>
    <x v="0"/>
    <s v="Adults"/>
    <x v="0"/>
    <s v="EAGLE"/>
    <m/>
    <n v="167"/>
    <n v="0.33532899999999999"/>
    <n v="56"/>
    <x v="3"/>
    <s v="TRUCK"/>
    <m/>
    <m/>
    <n v="0"/>
    <m/>
    <n v="21"/>
    <d v="2012-09-15T00:00:00"/>
    <m/>
    <n v="700001617"/>
    <n v="2008"/>
    <x v="3"/>
  </r>
  <r>
    <n v="13829"/>
    <x v="50"/>
    <n v="31223549"/>
    <s v="EAGLE"/>
    <x v="0"/>
    <s v="Adults"/>
    <x v="0"/>
    <s v="BURLEY CREEK HATCHERY"/>
    <m/>
    <n v="8"/>
    <n v="0.25"/>
    <n v="2"/>
    <x v="3"/>
    <s v="TRUCK"/>
    <m/>
    <m/>
    <n v="0"/>
    <m/>
    <n v="23"/>
    <d v="2012-09-19T00:00:00"/>
    <m/>
    <n v="700001617"/>
    <n v="2007"/>
    <x v="3"/>
  </r>
  <r>
    <n v="13829"/>
    <x v="50"/>
    <n v="31223550"/>
    <s v="EAGLE"/>
    <x v="0"/>
    <s v="Adults"/>
    <x v="0"/>
    <s v="BURLEY CREEK HATCHERY"/>
    <m/>
    <n v="203"/>
    <n v="0.27093600000000001"/>
    <n v="55"/>
    <x v="3"/>
    <s v="TRUCK"/>
    <m/>
    <m/>
    <n v="0"/>
    <m/>
    <n v="22"/>
    <d v="2012-09-19T00:00:00"/>
    <m/>
    <n v="700001617"/>
    <n v="2008"/>
    <x v="3"/>
  </r>
  <r>
    <n v="13829"/>
    <x v="50"/>
    <n v="31223551"/>
    <s v="EAGLE"/>
    <x v="0"/>
    <s v="Adults"/>
    <x v="0"/>
    <s v="BURLEY CREEK HATCHERY"/>
    <m/>
    <n v="453"/>
    <n v="0"/>
    <n v="195"/>
    <x v="3"/>
    <s v="TRUCK"/>
    <m/>
    <m/>
    <n v="0"/>
    <m/>
    <n v="18"/>
    <d v="2012-09-19T00:00:00"/>
    <m/>
    <n v="700001617"/>
    <n v="2009"/>
    <x v="3"/>
  </r>
  <r>
    <n v="16122"/>
    <x v="52"/>
    <n v="31223677"/>
    <s v="MACKAY"/>
    <x v="3"/>
    <s v="Catchable (6+ inches)"/>
    <x v="0"/>
    <s v="MACKAY"/>
    <m/>
    <n v="157"/>
    <n v="1.9"/>
    <n v="298"/>
    <x v="4"/>
    <s v="TRUCK"/>
    <m/>
    <m/>
    <n v="0"/>
    <m/>
    <n v="11"/>
    <d v="2014-01-17T00:00:00"/>
    <m/>
    <n v="700001219"/>
    <n v="2012"/>
    <x v="4"/>
  </r>
  <r>
    <n v="12528"/>
    <x v="52"/>
    <n v="31223678"/>
    <s v="MACKAY"/>
    <x v="3"/>
    <s v="Catchable (6+ inches)"/>
    <x v="0"/>
    <s v="MACKAY"/>
    <m/>
    <n v="88"/>
    <n v="1.7"/>
    <n v="150"/>
    <x v="5"/>
    <s v="TRUCK"/>
    <m/>
    <m/>
    <n v="0"/>
    <m/>
    <n v="11.2"/>
    <d v="2014-02-26T00:00:00"/>
    <m/>
    <n v="700001222"/>
    <n v="2012"/>
    <x v="5"/>
  </r>
  <r>
    <n v="13009"/>
    <x v="52"/>
    <n v="31223679"/>
    <s v="MACKAY"/>
    <x v="3"/>
    <s v="Catchable (6+ inches)"/>
    <x v="0"/>
    <s v="MACKAY"/>
    <m/>
    <n v="261"/>
    <n v="1.7"/>
    <n v="444"/>
    <x v="6"/>
    <s v="TRUCK"/>
    <m/>
    <m/>
    <n v="0"/>
    <m/>
    <n v="11.2"/>
    <d v="2014-02-26T00:00:00"/>
    <m/>
    <n v="700001231"/>
    <n v="2012"/>
    <x v="6"/>
  </r>
  <r>
    <n v="12528"/>
    <x v="52"/>
    <n v="31223680"/>
    <s v="MACKAY"/>
    <x v="3"/>
    <s v="Catchable (6+ inches)"/>
    <x v="0"/>
    <s v="MACKAY"/>
    <m/>
    <n v="183"/>
    <n v="1.64"/>
    <n v="300"/>
    <x v="5"/>
    <s v="TRUCK"/>
    <m/>
    <m/>
    <n v="0"/>
    <m/>
    <n v="11.3"/>
    <d v="2014-03-24T00:00:00"/>
    <m/>
    <n v="700001222"/>
    <n v="2013"/>
    <x v="5"/>
  </r>
  <r>
    <n v="12528"/>
    <x v="52"/>
    <n v="31223682"/>
    <s v="MACKAY"/>
    <x v="3"/>
    <s v="Catchable (6+ inches)"/>
    <x v="0"/>
    <s v="MACKAY"/>
    <m/>
    <n v="106"/>
    <n v="2.85"/>
    <n v="302"/>
    <x v="5"/>
    <s v="TRUCK"/>
    <m/>
    <m/>
    <n v="0"/>
    <m/>
    <n v="10"/>
    <d v="2014-04-23T00:00:00"/>
    <m/>
    <n v="700001222"/>
    <n v="2013"/>
    <x v="5"/>
  </r>
  <r>
    <n v="13009"/>
    <x v="52"/>
    <n v="31223683"/>
    <s v="MACKAY"/>
    <x v="3"/>
    <s v="Catchable (6+ inches)"/>
    <x v="0"/>
    <s v="MACKAY"/>
    <m/>
    <n v="211"/>
    <n v="2.85"/>
    <n v="601"/>
    <x v="6"/>
    <s v="TRUCK"/>
    <m/>
    <m/>
    <n v="0"/>
    <m/>
    <n v="10"/>
    <d v="2014-04-23T00:00:00"/>
    <m/>
    <n v="700001231"/>
    <n v="2013"/>
    <x v="6"/>
  </r>
  <r>
    <n v="13284"/>
    <x v="52"/>
    <n v="31223697"/>
    <s v="MACKAY"/>
    <x v="3"/>
    <s v="Catchable (6+ inches)"/>
    <x v="0"/>
    <s v="MACKAY"/>
    <m/>
    <n v="500"/>
    <n v="3"/>
    <n v="1500"/>
    <x v="12"/>
    <s v="TRUCK"/>
    <m/>
    <m/>
    <n v="0"/>
    <m/>
    <n v="9.6999999999999993"/>
    <d v="2014-05-16T00:00:00"/>
    <m/>
    <n v="700001327"/>
    <n v="2013"/>
    <x v="8"/>
  </r>
  <r>
    <n v="12528"/>
    <x v="52"/>
    <n v="31223699"/>
    <s v="MACKAY"/>
    <x v="3"/>
    <s v="Catchable (6+ inches)"/>
    <x v="0"/>
    <s v="MACKAY"/>
    <m/>
    <n v="99"/>
    <n v="3.04"/>
    <n v="301"/>
    <x v="5"/>
    <s v="TRUCK"/>
    <m/>
    <m/>
    <n v="0"/>
    <m/>
    <n v="9.6999999999999993"/>
    <d v="2014-05-21T00:00:00"/>
    <m/>
    <n v="700001222"/>
    <n v="2013"/>
    <x v="5"/>
  </r>
  <r>
    <n v="16122"/>
    <x v="52"/>
    <n v="31223700"/>
    <s v="MACKAY"/>
    <x v="3"/>
    <s v="Catchable (6+ inches)"/>
    <x v="0"/>
    <s v="MACKAY"/>
    <m/>
    <n v="66"/>
    <n v="3.04"/>
    <n v="201"/>
    <x v="4"/>
    <s v="TRUCK"/>
    <m/>
    <m/>
    <n v="0"/>
    <m/>
    <n v="9.6999999999999993"/>
    <d v="2014-05-21T00:00:00"/>
    <m/>
    <n v="700001219"/>
    <n v="2013"/>
    <x v="4"/>
  </r>
  <r>
    <n v="13009"/>
    <x v="52"/>
    <n v="31223701"/>
    <s v="MACKAY"/>
    <x v="3"/>
    <s v="Catchable (6+ inches)"/>
    <x v="0"/>
    <s v="MACKAY"/>
    <m/>
    <n v="197"/>
    <n v="3.04"/>
    <n v="599"/>
    <x v="6"/>
    <s v="TRUCK"/>
    <m/>
    <m/>
    <n v="0"/>
    <m/>
    <n v="9.6999999999999993"/>
    <d v="2014-05-21T00:00:00"/>
    <m/>
    <n v="700001231"/>
    <n v="2013"/>
    <x v="6"/>
  </r>
  <r>
    <n v="13308"/>
    <x v="52"/>
    <n v="31223702"/>
    <s v="MACKAY"/>
    <x v="3"/>
    <s v="Catchable (6+ inches)"/>
    <x v="0"/>
    <s v="MACKAY"/>
    <m/>
    <n v="99"/>
    <n v="3.04"/>
    <n v="301"/>
    <x v="7"/>
    <s v="TRUCK"/>
    <m/>
    <m/>
    <n v="0"/>
    <m/>
    <n v="9.6999999999999993"/>
    <d v="2014-05-22T00:00:00"/>
    <m/>
    <n v="700001326"/>
    <n v="2013"/>
    <x v="7"/>
  </r>
  <r>
    <n v="16122"/>
    <x v="52"/>
    <n v="31223714"/>
    <s v="MACKAY"/>
    <x v="3"/>
    <s v="Catchable (6+ inches)"/>
    <x v="0"/>
    <s v="MACKAY"/>
    <m/>
    <n v="64"/>
    <n v="3.17"/>
    <n v="203"/>
    <x v="4"/>
    <s v="TRUCK"/>
    <m/>
    <m/>
    <n v="0"/>
    <m/>
    <n v="9.3000000000000007"/>
    <d v="2014-06-10T00:00:00"/>
    <m/>
    <n v="700001219"/>
    <n v="2013"/>
    <x v="4"/>
  </r>
  <r>
    <n v="12528"/>
    <x v="52"/>
    <n v="31223715"/>
    <s v="MACKAY"/>
    <x v="3"/>
    <s v="Catchable (6+ inches)"/>
    <x v="0"/>
    <s v="MACKAY"/>
    <m/>
    <n v="95"/>
    <n v="3.17"/>
    <n v="301"/>
    <x v="5"/>
    <s v="TRUCK"/>
    <m/>
    <m/>
    <n v="0"/>
    <m/>
    <n v="9.3000000000000007"/>
    <d v="2014-06-10T00:00:00"/>
    <m/>
    <n v="700001222"/>
    <n v="2013"/>
    <x v="5"/>
  </r>
  <r>
    <n v="13009"/>
    <x v="52"/>
    <n v="31223716"/>
    <s v="MACKAY"/>
    <x v="3"/>
    <s v="Catchable (6+ inches)"/>
    <x v="0"/>
    <s v="MACKAY"/>
    <m/>
    <n v="189"/>
    <n v="3.17"/>
    <n v="599"/>
    <x v="6"/>
    <s v="TRUCK"/>
    <m/>
    <m/>
    <n v="0"/>
    <m/>
    <n v="9.3000000000000007"/>
    <d v="2014-06-10T00:00:00"/>
    <m/>
    <n v="700001231"/>
    <n v="2013"/>
    <x v="6"/>
  </r>
  <r>
    <n v="13308"/>
    <x v="52"/>
    <n v="31223719"/>
    <s v="MACKAY"/>
    <x v="3"/>
    <s v="Catchable (6+ inches)"/>
    <x v="0"/>
    <s v="MACKAY"/>
    <m/>
    <n v="78"/>
    <n v="3.17"/>
    <n v="605"/>
    <x v="7"/>
    <s v="TRUCK"/>
    <m/>
    <m/>
    <n v="0"/>
    <m/>
    <n v="9.3000000000000007"/>
    <d v="2014-06-12T00:00:00"/>
    <m/>
    <n v="700001326"/>
    <n v="2013"/>
    <x v="7"/>
  </r>
  <r>
    <n v="13308"/>
    <x v="52"/>
    <n v="31223720"/>
    <s v="MACKAY"/>
    <x v="3"/>
    <s v="Catchable (6+ inches)"/>
    <x v="0"/>
    <s v="MACKAY"/>
    <m/>
    <n v="35"/>
    <n v="1.5"/>
    <n v="53"/>
    <x v="7"/>
    <s v="TRUCK"/>
    <m/>
    <m/>
    <n v="0"/>
    <m/>
    <n v="11.8"/>
    <d v="2014-06-12T00:00:00"/>
    <m/>
    <n v="700001326"/>
    <n v="2013"/>
    <x v="7"/>
  </r>
  <r>
    <n v="13894"/>
    <x v="52"/>
    <n v="31223725"/>
    <s v="MACKAY"/>
    <x v="6"/>
    <s v="Fingerling (3-6 inches)"/>
    <x v="0"/>
    <s v="MACKAY"/>
    <m/>
    <n v="20"/>
    <n v="51.7"/>
    <n v="1034"/>
    <x v="462"/>
    <s v="BACKPACK"/>
    <m/>
    <m/>
    <n v="0"/>
    <m/>
    <n v="3.8"/>
    <d v="2014-06-20T00:00:00"/>
    <m/>
    <n v="700001308"/>
    <n v="2013"/>
    <x v="7"/>
  </r>
  <r>
    <n v="13451"/>
    <x v="52"/>
    <n v="31223735"/>
    <s v="MACKAY"/>
    <x v="3"/>
    <s v="Catchable (6+ inches)"/>
    <x v="0"/>
    <s v="MACKAY"/>
    <m/>
    <n v="663"/>
    <n v="3.02"/>
    <n v="2002"/>
    <x v="22"/>
    <s v="TRUCK"/>
    <m/>
    <m/>
    <n v="0"/>
    <m/>
    <n v="9.8000000000000007"/>
    <d v="2014-06-27T00:00:00"/>
    <m/>
    <n v="700001338"/>
    <n v="2013"/>
    <x v="7"/>
  </r>
  <r>
    <n v="13284"/>
    <x v="52"/>
    <n v="31223736"/>
    <s v="MACKAY"/>
    <x v="3"/>
    <s v="Catchable (6+ inches)"/>
    <x v="0"/>
    <s v="MACKAY"/>
    <m/>
    <n v="550"/>
    <n v="3.02"/>
    <n v="1661"/>
    <x v="12"/>
    <s v="TRUCK"/>
    <m/>
    <m/>
    <n v="0"/>
    <m/>
    <n v="9.8000000000000007"/>
    <d v="2014-06-27T00:00:00"/>
    <m/>
    <n v="700001327"/>
    <n v="2013"/>
    <x v="8"/>
  </r>
  <r>
    <n v="12432"/>
    <x v="52"/>
    <n v="31223737"/>
    <s v="MACKAY"/>
    <x v="3"/>
    <s v="Catchable (6+ inches)"/>
    <x v="0"/>
    <s v="MACKAY"/>
    <m/>
    <n v="380"/>
    <n v="3.02"/>
    <n v="1148"/>
    <x v="20"/>
    <s v="TRUCK"/>
    <m/>
    <m/>
    <n v="0"/>
    <m/>
    <n v="9.8000000000000007"/>
    <d v="2014-06-30T00:00:00"/>
    <m/>
    <n v="700001218"/>
    <n v="2013"/>
    <x v="7"/>
  </r>
  <r>
    <n v="12922"/>
    <x v="52"/>
    <n v="31223738"/>
    <s v="MACKAY"/>
    <x v="3"/>
    <s v="Catchable (6+ inches)"/>
    <x v="0"/>
    <s v="MACKAY"/>
    <m/>
    <n v="330"/>
    <n v="3.02"/>
    <n v="997"/>
    <x v="23"/>
    <s v="TRUCK"/>
    <m/>
    <m/>
    <n v="0"/>
    <m/>
    <n v="9.8000000000000007"/>
    <d v="2014-07-01T00:00:00"/>
    <m/>
    <n v="700001280"/>
    <n v="2013"/>
    <x v="10"/>
  </r>
  <r>
    <n v="13426"/>
    <x v="52"/>
    <n v="31223739"/>
    <s v="MACKAY"/>
    <x v="3"/>
    <s v="Catchable (6+ inches)"/>
    <x v="0"/>
    <s v="MACKAY"/>
    <m/>
    <n v="725"/>
    <n v="3.02"/>
    <n v="2190"/>
    <x v="25"/>
    <s v="TRUCK"/>
    <m/>
    <m/>
    <n v="0"/>
    <m/>
    <n v="9.8000000000000007"/>
    <d v="2014-07-01T00:00:00"/>
    <m/>
    <n v="700001274"/>
    <n v="2013"/>
    <x v="7"/>
  </r>
  <r>
    <n v="13009"/>
    <x v="52"/>
    <n v="31223752"/>
    <s v="MACKAY"/>
    <x v="3"/>
    <s v="Catchable (6+ inches)"/>
    <x v="0"/>
    <s v="MACKAY"/>
    <m/>
    <n v="201"/>
    <n v="2.99"/>
    <n v="601"/>
    <x v="6"/>
    <s v="TRUCK"/>
    <m/>
    <m/>
    <n v="0"/>
    <m/>
    <n v="9.4"/>
    <d v="2014-07-17T00:00:00"/>
    <m/>
    <n v="700001231"/>
    <n v="2013"/>
    <x v="6"/>
  </r>
  <r>
    <n v="12528"/>
    <x v="52"/>
    <n v="31223753"/>
    <s v="MACKAY"/>
    <x v="3"/>
    <s v="Catchable (6+ inches)"/>
    <x v="0"/>
    <s v="MACKAY"/>
    <m/>
    <n v="100"/>
    <n v="2.99"/>
    <n v="299"/>
    <x v="5"/>
    <s v="TRUCK"/>
    <m/>
    <m/>
    <n v="0"/>
    <m/>
    <n v="9.4"/>
    <d v="2014-07-17T00:00:00"/>
    <m/>
    <n v="700001222"/>
    <n v="2013"/>
    <x v="5"/>
  </r>
  <r>
    <n v="13284"/>
    <x v="52"/>
    <n v="31223755"/>
    <s v="MACKAY"/>
    <x v="3"/>
    <s v="Catchable (6+ inches)"/>
    <x v="0"/>
    <s v="MACKAY"/>
    <m/>
    <n v="635"/>
    <n v="2.46"/>
    <n v="1562"/>
    <x v="12"/>
    <s v="TRUCK"/>
    <m/>
    <m/>
    <n v="0"/>
    <m/>
    <n v="10"/>
    <d v="2014-07-24T00:00:00"/>
    <m/>
    <n v="700001327"/>
    <n v="2013"/>
    <x v="8"/>
  </r>
  <r>
    <n v="12922"/>
    <x v="52"/>
    <n v="31223760"/>
    <s v="MACKAY"/>
    <x v="3"/>
    <s v="Catchable (6+ inches)"/>
    <x v="0"/>
    <s v="MACKAY"/>
    <m/>
    <n v="363"/>
    <n v="2.62"/>
    <n v="951"/>
    <x v="23"/>
    <s v="TRUCK"/>
    <m/>
    <m/>
    <n v="0"/>
    <m/>
    <n v="9.9"/>
    <d v="2014-07-30T00:00:00"/>
    <m/>
    <n v="700001280"/>
    <n v="2013"/>
    <x v="10"/>
  </r>
  <r>
    <n v="13451"/>
    <x v="52"/>
    <n v="31223775"/>
    <s v="MACKAY"/>
    <x v="3"/>
    <s v="Catchable (6+ inches)"/>
    <x v="0"/>
    <s v="MACKAY"/>
    <m/>
    <n v="730"/>
    <n v="2.74"/>
    <n v="2000"/>
    <x v="22"/>
    <s v="TRUCK"/>
    <m/>
    <m/>
    <n v="0"/>
    <m/>
    <n v="9.9"/>
    <d v="2014-08-13T00:00:00"/>
    <m/>
    <n v="700001338"/>
    <n v="2013"/>
    <x v="7"/>
  </r>
  <r>
    <n v="13009"/>
    <x v="52"/>
    <n v="31223779"/>
    <s v="MACKAY"/>
    <x v="3"/>
    <s v="Catchable (6+ inches)"/>
    <x v="0"/>
    <s v="MACKAY"/>
    <m/>
    <n v="219"/>
    <n v="2.74"/>
    <n v="600"/>
    <x v="6"/>
    <s v="TRUCK"/>
    <m/>
    <m/>
    <n v="0"/>
    <m/>
    <n v="9.9"/>
    <d v="2014-08-14T00:00:00"/>
    <m/>
    <n v="700001231"/>
    <n v="2013"/>
    <x v="6"/>
  </r>
  <r>
    <n v="12528"/>
    <x v="52"/>
    <n v="31223780"/>
    <s v="MACKAY"/>
    <x v="3"/>
    <s v="Catchable (6+ inches)"/>
    <x v="0"/>
    <s v="MACKAY"/>
    <m/>
    <n v="111"/>
    <n v="2.74"/>
    <n v="304"/>
    <x v="5"/>
    <s v="TRUCK"/>
    <m/>
    <m/>
    <n v="0"/>
    <m/>
    <n v="9.9"/>
    <d v="2014-08-14T00:00:00"/>
    <m/>
    <n v="700001222"/>
    <n v="2013"/>
    <x v="5"/>
  </r>
  <r>
    <n v="13426"/>
    <x v="52"/>
    <n v="31223783"/>
    <s v="MACKAY"/>
    <x v="5"/>
    <s v="Fry (0-3 inches)"/>
    <x v="0"/>
    <s v="MACKAY"/>
    <m/>
    <n v="5.05"/>
    <n v="1187"/>
    <n v="5994"/>
    <x v="25"/>
    <s v="TRUCK"/>
    <m/>
    <m/>
    <n v="0"/>
    <m/>
    <n v="1.3"/>
    <d v="2014-08-19T00:00:00"/>
    <m/>
    <n v="700001274"/>
    <n v="2014"/>
    <x v="7"/>
  </r>
  <r>
    <n v="13426"/>
    <x v="52"/>
    <n v="31223784"/>
    <s v="MACKAY"/>
    <x v="3"/>
    <s v="Catchable (6+ inches)"/>
    <x v="0"/>
    <s v="MACKAY"/>
    <m/>
    <n v="726"/>
    <n v="2.66"/>
    <n v="1931"/>
    <x v="25"/>
    <s v="TRUCK"/>
    <m/>
    <m/>
    <n v="0"/>
    <m/>
    <n v="9.9"/>
    <d v="2014-08-19T00:00:00"/>
    <m/>
    <n v="700001274"/>
    <n v="2013"/>
    <x v="7"/>
  </r>
  <r>
    <n v="12432"/>
    <x v="52"/>
    <n v="31223785"/>
    <s v="MACKAY"/>
    <x v="3"/>
    <s v="Catchable (6+ inches)"/>
    <x v="0"/>
    <s v="MACKAY"/>
    <m/>
    <n v="376"/>
    <n v="2.66"/>
    <n v="1000"/>
    <x v="20"/>
    <s v="TRUCK"/>
    <m/>
    <m/>
    <n v="0"/>
    <m/>
    <n v="10.199999999999999"/>
    <d v="2014-08-20T00:00:00"/>
    <m/>
    <n v="700001218"/>
    <n v="2013"/>
    <x v="7"/>
  </r>
  <r>
    <n v="13284"/>
    <x v="52"/>
    <n v="31223786"/>
    <s v="MACKAY"/>
    <x v="3"/>
    <s v="Catchable (6+ inches)"/>
    <x v="0"/>
    <s v="MACKAY"/>
    <m/>
    <n v="395"/>
    <n v="2.5299999999999998"/>
    <n v="999"/>
    <x v="12"/>
    <s v="TRUCK"/>
    <m/>
    <m/>
    <n v="0"/>
    <m/>
    <n v="10.199999999999999"/>
    <d v="2014-08-21T00:00:00"/>
    <m/>
    <n v="700001327"/>
    <n v="2013"/>
    <x v="8"/>
  </r>
  <r>
    <n v="13472"/>
    <x v="52"/>
    <n v="31223788"/>
    <s v="MACKAY"/>
    <x v="5"/>
    <s v="Fry (0-3 inches)"/>
    <x v="0"/>
    <s v="MACKAY"/>
    <m/>
    <n v="0.5"/>
    <n v="1003"/>
    <n v="502"/>
    <x v="27"/>
    <s v="TRUCK"/>
    <m/>
    <m/>
    <n v="0"/>
    <m/>
    <n v="1.4"/>
    <d v="2014-08-22T00:00:00"/>
    <m/>
    <n v="700001495"/>
    <n v="2014"/>
    <x v="15"/>
  </r>
  <r>
    <n v="14128"/>
    <x v="52"/>
    <n v="31223797"/>
    <s v="MACKAY"/>
    <x v="5"/>
    <s v="Fry (0-3 inches)"/>
    <x v="0"/>
    <s v="MACKAY"/>
    <m/>
    <n v="0.64"/>
    <n v="1002"/>
    <n v="641"/>
    <x v="71"/>
    <s v="AIR"/>
    <m/>
    <m/>
    <n v="0"/>
    <m/>
    <n v="1.4"/>
    <d v="2014-09-06T00:00:00"/>
    <m/>
    <n v="700001420"/>
    <n v="2014"/>
    <x v="7"/>
  </r>
  <r>
    <n v="14064"/>
    <x v="52"/>
    <n v="31223798"/>
    <s v="MACKAY"/>
    <x v="5"/>
    <s v="Fry (0-3 inches)"/>
    <x v="0"/>
    <s v="MACKAY"/>
    <m/>
    <n v="0.38"/>
    <n v="1002"/>
    <n v="381"/>
    <x v="72"/>
    <s v="AIR"/>
    <m/>
    <m/>
    <n v="0"/>
    <m/>
    <n v="1.4"/>
    <d v="2014-09-06T00:00:00"/>
    <m/>
    <n v="700001424"/>
    <n v="2014"/>
    <x v="7"/>
  </r>
  <r>
    <n v="14005"/>
    <x v="52"/>
    <n v="31223799"/>
    <s v="MACKAY"/>
    <x v="5"/>
    <s v="Fry (0-3 inches)"/>
    <x v="0"/>
    <s v="MACKAY"/>
    <m/>
    <n v="1"/>
    <n v="1002"/>
    <n v="1002"/>
    <x v="74"/>
    <s v="AIR"/>
    <m/>
    <m/>
    <n v="0"/>
    <m/>
    <n v="1.4"/>
    <d v="2014-09-06T00:00:00"/>
    <m/>
    <n v="700001385"/>
    <n v="2014"/>
    <x v="7"/>
  </r>
  <r>
    <n v="13934"/>
    <x v="52"/>
    <n v="31223800"/>
    <s v="MACKAY"/>
    <x v="5"/>
    <s v="Fry (0-3 inches)"/>
    <x v="0"/>
    <s v="MACKAY"/>
    <m/>
    <n v="0.25"/>
    <n v="1002"/>
    <n v="251"/>
    <x v="75"/>
    <s v="AIR"/>
    <m/>
    <m/>
    <n v="0"/>
    <m/>
    <n v="1.4"/>
    <d v="2014-09-06T00:00:00"/>
    <m/>
    <n v="700001347"/>
    <n v="2014"/>
    <x v="7"/>
  </r>
  <r>
    <n v="13950"/>
    <x v="52"/>
    <n v="31223801"/>
    <s v="MACKAY"/>
    <x v="5"/>
    <s v="Fry (0-3 inches)"/>
    <x v="0"/>
    <s v="MACKAY"/>
    <m/>
    <n v="1.1399999999999999"/>
    <n v="1002"/>
    <n v="1142"/>
    <x v="62"/>
    <s v="AIR"/>
    <m/>
    <m/>
    <n v="0"/>
    <m/>
    <n v="1.4"/>
    <d v="2014-09-06T00:00:00"/>
    <m/>
    <n v="700001375"/>
    <n v="2014"/>
    <x v="7"/>
  </r>
  <r>
    <n v="13957"/>
    <x v="52"/>
    <n v="31223802"/>
    <s v="MACKAY"/>
    <x v="5"/>
    <s v="Fry (0-3 inches)"/>
    <x v="0"/>
    <s v="MACKAY"/>
    <m/>
    <n v="0.37"/>
    <n v="1002"/>
    <n v="371"/>
    <x v="308"/>
    <s v="AIR"/>
    <m/>
    <m/>
    <n v="0"/>
    <m/>
    <n v="1.4"/>
    <d v="2014-09-06T00:00:00"/>
    <m/>
    <n v="700001374"/>
    <n v="2014"/>
    <x v="7"/>
  </r>
  <r>
    <n v="13940"/>
    <x v="52"/>
    <n v="31223803"/>
    <s v="MACKAY"/>
    <x v="5"/>
    <s v="Fry (0-3 inches)"/>
    <x v="0"/>
    <s v="MACKAY"/>
    <m/>
    <n v="1.0900000000000001"/>
    <n v="1002"/>
    <n v="1092"/>
    <x v="61"/>
    <s v="AIR"/>
    <m/>
    <m/>
    <n v="0"/>
    <m/>
    <n v="1.4"/>
    <d v="2014-09-06T00:00:00"/>
    <m/>
    <n v="700001364"/>
    <n v="2014"/>
    <x v="22"/>
  </r>
  <r>
    <n v="13927"/>
    <x v="52"/>
    <n v="31223804"/>
    <s v="MACKAY"/>
    <x v="5"/>
    <s v="Fry (0-3 inches)"/>
    <x v="0"/>
    <s v="MACKAY"/>
    <m/>
    <n v="1.24"/>
    <n v="1002"/>
    <n v="1242"/>
    <x v="60"/>
    <s v="AIR"/>
    <m/>
    <m/>
    <n v="0"/>
    <m/>
    <n v="1.4"/>
    <d v="2014-09-06T00:00:00"/>
    <m/>
    <n v="700001367"/>
    <n v="2014"/>
    <x v="7"/>
  </r>
  <r>
    <n v="13910"/>
    <x v="52"/>
    <n v="31223805"/>
    <s v="MACKAY"/>
    <x v="5"/>
    <s v="Fry (0-3 inches)"/>
    <x v="0"/>
    <s v="MACKAY"/>
    <m/>
    <n v="1.1399999999999999"/>
    <n v="1002"/>
    <n v="1142"/>
    <x v="59"/>
    <s v="AIR"/>
    <m/>
    <m/>
    <n v="0"/>
    <m/>
    <n v="1.4"/>
    <d v="2014-09-06T00:00:00"/>
    <m/>
    <n v="700001369"/>
    <n v="2014"/>
    <x v="7"/>
  </r>
  <r>
    <n v="13902"/>
    <x v="52"/>
    <n v="31223806"/>
    <s v="MACKAY"/>
    <x v="5"/>
    <s v="Fry (0-3 inches)"/>
    <x v="0"/>
    <s v="MACKAY"/>
    <m/>
    <n v="0.27"/>
    <n v="1002"/>
    <n v="271"/>
    <x v="77"/>
    <s v="AIR"/>
    <m/>
    <m/>
    <n v="0"/>
    <m/>
    <n v="1.4"/>
    <d v="2014-09-06T00:00:00"/>
    <m/>
    <n v="700001363"/>
    <n v="2014"/>
    <x v="7"/>
  </r>
  <r>
    <n v="13896"/>
    <x v="52"/>
    <n v="31223807"/>
    <s v="MACKAY"/>
    <x v="5"/>
    <s v="Fry (0-3 inches)"/>
    <x v="0"/>
    <s v="MACKAY"/>
    <m/>
    <n v="0.5"/>
    <n v="1002"/>
    <n v="501"/>
    <x v="76"/>
    <s v="AIR"/>
    <m/>
    <m/>
    <n v="0"/>
    <m/>
    <n v="1.4"/>
    <d v="2014-09-06T00:00:00"/>
    <m/>
    <n v="700001356"/>
    <n v="2014"/>
    <x v="7"/>
  </r>
  <r>
    <n v="14246"/>
    <x v="52"/>
    <n v="31223808"/>
    <s v="MACKAY"/>
    <x v="5"/>
    <s v="Fry (0-3 inches)"/>
    <x v="0"/>
    <s v="MACKAY"/>
    <m/>
    <n v="0.27"/>
    <n v="1002"/>
    <n v="271"/>
    <x v="85"/>
    <s v="AIR"/>
    <m/>
    <m/>
    <n v="0"/>
    <m/>
    <n v="1.4"/>
    <d v="2014-09-06T00:00:00"/>
    <m/>
    <n v="700001680"/>
    <n v="2014"/>
    <x v="7"/>
  </r>
  <r>
    <n v="14231"/>
    <x v="52"/>
    <n v="31223809"/>
    <s v="MACKAY"/>
    <x v="5"/>
    <s v="Fry (0-3 inches)"/>
    <x v="0"/>
    <s v="MACKAY"/>
    <m/>
    <n v="0.25"/>
    <n v="1002"/>
    <n v="251"/>
    <x v="89"/>
    <s v="AIR"/>
    <m/>
    <m/>
    <n v="0"/>
    <m/>
    <n v="1.4"/>
    <d v="2014-09-06T00:00:00"/>
    <m/>
    <n v="700001440"/>
    <n v="2014"/>
    <x v="7"/>
  </r>
  <r>
    <n v="14202"/>
    <x v="52"/>
    <n v="31223810"/>
    <s v="MACKAY"/>
    <x v="5"/>
    <s v="Fry (0-3 inches)"/>
    <x v="0"/>
    <s v="MACKAY"/>
    <m/>
    <n v="0.5"/>
    <n v="1002"/>
    <n v="501"/>
    <x v="90"/>
    <s v="AIR"/>
    <m/>
    <m/>
    <n v="0"/>
    <m/>
    <n v="1.4"/>
    <d v="2014-09-06T00:00:00"/>
    <m/>
    <n v="700001439"/>
    <n v="2014"/>
    <x v="25"/>
  </r>
  <r>
    <n v="14175"/>
    <x v="52"/>
    <n v="31223811"/>
    <s v="MACKAY"/>
    <x v="5"/>
    <s v="Fry (0-3 inches)"/>
    <x v="0"/>
    <s v="MACKAY"/>
    <m/>
    <n v="0.75"/>
    <n v="1002"/>
    <n v="752"/>
    <x v="305"/>
    <s v="AIR"/>
    <m/>
    <m/>
    <n v="0"/>
    <m/>
    <n v="1.4"/>
    <d v="2014-09-06T00:00:00"/>
    <m/>
    <n v="700001444"/>
    <n v="2014"/>
    <x v="26"/>
  </r>
  <r>
    <n v="14156"/>
    <x v="52"/>
    <n v="31223812"/>
    <s v="MACKAY"/>
    <x v="5"/>
    <s v="Fry (0-3 inches)"/>
    <x v="0"/>
    <s v="MACKAY"/>
    <m/>
    <n v="0.2"/>
    <n v="1002"/>
    <n v="200"/>
    <x v="307"/>
    <s v="AIR"/>
    <m/>
    <m/>
    <n v="0"/>
    <m/>
    <n v="1.4"/>
    <d v="2014-09-06T00:00:00"/>
    <m/>
    <n v="700001433"/>
    <n v="2014"/>
    <x v="7"/>
  </r>
  <r>
    <n v="13955"/>
    <x v="52"/>
    <n v="31223813"/>
    <s v="MACKAY"/>
    <x v="1"/>
    <s v="Fry (0-3 inches)"/>
    <x v="0"/>
    <s v="MACKAY"/>
    <m/>
    <n v="0.38"/>
    <n v="860"/>
    <n v="327"/>
    <x v="241"/>
    <s v="AIR"/>
    <m/>
    <m/>
    <n v="0"/>
    <m/>
    <n v="1.4"/>
    <d v="2014-09-06T00:00:00"/>
    <m/>
    <n v="700001370"/>
    <n v="2014"/>
    <x v="7"/>
  </r>
  <r>
    <n v="14148"/>
    <x v="52"/>
    <n v="31223814"/>
    <s v="MACKAY"/>
    <x v="10"/>
    <s v="Fry (0-3 inches)"/>
    <x v="0"/>
    <s v="MACKAY"/>
    <m/>
    <n v="0.55000000000000004"/>
    <n v="825"/>
    <n v="454"/>
    <x v="37"/>
    <s v="AIR"/>
    <m/>
    <m/>
    <n v="0"/>
    <m/>
    <n v="1.7"/>
    <d v="2014-09-06T00:00:00"/>
    <m/>
    <n v="700001430"/>
    <n v="2014"/>
    <x v="7"/>
  </r>
  <r>
    <n v="13979"/>
    <x v="52"/>
    <n v="31223815"/>
    <s v="MACKAY"/>
    <x v="10"/>
    <s v="Fry (0-3 inches)"/>
    <x v="0"/>
    <s v="MACKAY"/>
    <m/>
    <n v="0.46"/>
    <n v="825"/>
    <n v="380"/>
    <x v="36"/>
    <s v="AIR"/>
    <m/>
    <m/>
    <n v="0"/>
    <m/>
    <n v="1.7"/>
    <d v="2014-09-06T00:00:00"/>
    <m/>
    <n v="700001380"/>
    <n v="2014"/>
    <x v="7"/>
  </r>
  <r>
    <n v="13870"/>
    <x v="52"/>
    <n v="31223816"/>
    <s v="MACKAY"/>
    <x v="10"/>
    <s v="Fry (0-3 inches)"/>
    <x v="0"/>
    <s v="MACKAY"/>
    <m/>
    <n v="1.1399999999999999"/>
    <n v="825"/>
    <n v="941"/>
    <x v="35"/>
    <s v="AIR"/>
    <m/>
    <m/>
    <n v="0"/>
    <m/>
    <n v="1.7"/>
    <d v="2014-09-06T00:00:00"/>
    <m/>
    <n v="700001349"/>
    <n v="2014"/>
    <x v="7"/>
  </r>
  <r>
    <n v="13308"/>
    <x v="52"/>
    <n v="31223832"/>
    <s v="MACKAY"/>
    <x v="3"/>
    <s v="Catchable (6+ inches)"/>
    <x v="0"/>
    <s v="MACKAY"/>
    <m/>
    <n v="125"/>
    <n v="2.4300000000000002"/>
    <n v="304"/>
    <x v="7"/>
    <s v="TRUCK"/>
    <m/>
    <m/>
    <n v="0"/>
    <m/>
    <n v="10.199999999999999"/>
    <d v="2014-09-10T00:00:00"/>
    <m/>
    <n v="700001326"/>
    <n v="2013"/>
    <x v="7"/>
  </r>
  <r>
    <n v="13009"/>
    <x v="52"/>
    <n v="31223834"/>
    <s v="MACKAY"/>
    <x v="3"/>
    <s v="Catchable (6+ inches)"/>
    <x v="0"/>
    <s v="MACKAY"/>
    <m/>
    <n v="247"/>
    <n v="2.4300000000000002"/>
    <n v="600"/>
    <x v="6"/>
    <s v="TRUCK"/>
    <m/>
    <m/>
    <n v="0"/>
    <m/>
    <n v="10.199999999999999"/>
    <d v="2014-09-11T00:00:00"/>
    <m/>
    <n v="700001231"/>
    <n v="2013"/>
    <x v="6"/>
  </r>
  <r>
    <n v="12528"/>
    <x v="52"/>
    <n v="31223835"/>
    <s v="MACKAY"/>
    <x v="3"/>
    <s v="Catchable (6+ inches)"/>
    <x v="0"/>
    <s v="MACKAY"/>
    <m/>
    <n v="82"/>
    <n v="2.4300000000000002"/>
    <n v="199"/>
    <x v="5"/>
    <s v="TRUCK"/>
    <m/>
    <m/>
    <n v="0"/>
    <m/>
    <n v="10.199999999999999"/>
    <d v="2014-09-11T00:00:00"/>
    <m/>
    <n v="700001222"/>
    <n v="2013"/>
    <x v="5"/>
  </r>
  <r>
    <n v="16122"/>
    <x v="52"/>
    <n v="31223836"/>
    <s v="MACKAY"/>
    <x v="3"/>
    <s v="Catchable (6+ inches)"/>
    <x v="0"/>
    <s v="MACKAY"/>
    <m/>
    <n v="62"/>
    <n v="2.4300000000000002"/>
    <n v="151"/>
    <x v="4"/>
    <s v="TRUCK"/>
    <m/>
    <m/>
    <n v="0"/>
    <m/>
    <n v="10.199999999999999"/>
    <d v="2014-09-11T00:00:00"/>
    <m/>
    <n v="700001219"/>
    <n v="2013"/>
    <x v="4"/>
  </r>
  <r>
    <n v="14398"/>
    <x v="52"/>
    <n v="31223837"/>
    <s v="MACKAY"/>
    <x v="5"/>
    <s v="Fry (0-3 inches)"/>
    <x v="0"/>
    <s v="MACKAY"/>
    <m/>
    <n v="0.2"/>
    <n v="1055"/>
    <n v="211"/>
    <x v="53"/>
    <s v="AIR"/>
    <m/>
    <m/>
    <n v="0"/>
    <m/>
    <n v="1.4"/>
    <d v="2014-09-12T00:00:00"/>
    <m/>
    <n v="700001727"/>
    <n v="2014"/>
    <x v="7"/>
  </r>
  <r>
    <n v="14330"/>
    <x v="52"/>
    <n v="31223838"/>
    <s v="MACKAY"/>
    <x v="5"/>
    <s v="Fry (0-3 inches)"/>
    <x v="0"/>
    <s v="MACKAY"/>
    <m/>
    <n v="0.2"/>
    <n v="1055"/>
    <n v="211"/>
    <x v="84"/>
    <s v="AIR"/>
    <m/>
    <m/>
    <n v="0"/>
    <m/>
    <n v="1.4"/>
    <d v="2014-09-12T00:00:00"/>
    <m/>
    <n v="700001732"/>
    <n v="2014"/>
    <x v="7"/>
  </r>
  <r>
    <n v="14216"/>
    <x v="52"/>
    <n v="31223839"/>
    <s v="MACKAY"/>
    <x v="5"/>
    <s v="Fry (0-3 inches)"/>
    <x v="0"/>
    <s v="MACKAY"/>
    <m/>
    <n v="0.36"/>
    <n v="1055"/>
    <n v="380"/>
    <x v="88"/>
    <s v="AIR"/>
    <m/>
    <m/>
    <n v="0"/>
    <m/>
    <n v="1.4"/>
    <d v="2014-09-12T00:00:00"/>
    <m/>
    <n v="700001683"/>
    <n v="2014"/>
    <x v="7"/>
  </r>
  <r>
    <n v="14225"/>
    <x v="52"/>
    <n v="31223840"/>
    <s v="MACKAY"/>
    <x v="5"/>
    <s v="Fry (0-3 inches)"/>
    <x v="0"/>
    <s v="MACKAY"/>
    <m/>
    <n v="0.22"/>
    <n v="1055"/>
    <n v="232"/>
    <x v="87"/>
    <s v="AIR"/>
    <m/>
    <m/>
    <n v="0"/>
    <m/>
    <n v="1.4"/>
    <d v="2014-09-12T00:00:00"/>
    <m/>
    <n v="700001679"/>
    <n v="2014"/>
    <x v="7"/>
  </r>
  <r>
    <n v="14181"/>
    <x v="52"/>
    <n v="31223841"/>
    <s v="MACKAY"/>
    <x v="5"/>
    <s v="Fry (0-3 inches)"/>
    <x v="0"/>
    <s v="MACKAY"/>
    <m/>
    <n v="0.46"/>
    <n v="1055"/>
    <n v="485"/>
    <x v="86"/>
    <s v="AIR"/>
    <m/>
    <m/>
    <n v="0"/>
    <m/>
    <n v="1.4"/>
    <d v="2014-09-12T00:00:00"/>
    <m/>
    <n v="700001672"/>
    <n v="2014"/>
    <x v="7"/>
  </r>
  <r>
    <n v="14134"/>
    <x v="52"/>
    <n v="31223842"/>
    <s v="MACKAY"/>
    <x v="5"/>
    <s v="Fry (0-3 inches)"/>
    <x v="0"/>
    <s v="MACKAY"/>
    <m/>
    <n v="0.68"/>
    <n v="1055"/>
    <n v="717"/>
    <x v="70"/>
    <s v="AIR"/>
    <m/>
    <m/>
    <n v="0"/>
    <m/>
    <n v="1.4"/>
    <d v="2014-09-12T00:00:00"/>
    <m/>
    <n v="700001685"/>
    <n v="2014"/>
    <x v="23"/>
  </r>
  <r>
    <n v="13859"/>
    <x v="52"/>
    <n v="31223843"/>
    <s v="MACKAY"/>
    <x v="5"/>
    <s v="Fry (0-3 inches)"/>
    <x v="0"/>
    <s v="MACKAY"/>
    <m/>
    <n v="0.72"/>
    <n v="1055"/>
    <n v="760"/>
    <x v="306"/>
    <s v="AIR"/>
    <m/>
    <m/>
    <n v="0"/>
    <m/>
    <n v="1.4"/>
    <d v="2014-09-12T00:00:00"/>
    <m/>
    <n v="700001465"/>
    <n v="2014"/>
    <x v="7"/>
  </r>
  <r>
    <n v="13853"/>
    <x v="52"/>
    <n v="31223844"/>
    <s v="MACKAY"/>
    <x v="5"/>
    <s v="Fry (0-3 inches)"/>
    <x v="0"/>
    <s v="MACKAY"/>
    <m/>
    <n v="0.48"/>
    <n v="1055"/>
    <n v="506"/>
    <x v="78"/>
    <s v="AIR"/>
    <m/>
    <m/>
    <n v="0"/>
    <m/>
    <n v="1.4"/>
    <d v="2014-09-12T00:00:00"/>
    <m/>
    <n v="700001464"/>
    <n v="2014"/>
    <x v="24"/>
  </r>
  <r>
    <n v="13820"/>
    <x v="52"/>
    <n v="31223845"/>
    <s v="MACKAY"/>
    <x v="5"/>
    <s v="Fry (0-3 inches)"/>
    <x v="0"/>
    <s v="MACKAY"/>
    <m/>
    <n v="0.82"/>
    <n v="1055"/>
    <n v="865"/>
    <x v="80"/>
    <s v="AIR"/>
    <m/>
    <m/>
    <n v="0"/>
    <m/>
    <n v="1.4"/>
    <d v="2014-09-12T00:00:00"/>
    <m/>
    <n v="700001467"/>
    <n v="2014"/>
    <x v="7"/>
  </r>
  <r>
    <n v="13763"/>
    <x v="52"/>
    <n v="31223846"/>
    <s v="MACKAY"/>
    <x v="5"/>
    <s v="Fry (0-3 inches)"/>
    <x v="0"/>
    <s v="MACKAY"/>
    <m/>
    <n v="0.24"/>
    <n v="1055"/>
    <n v="253"/>
    <x v="47"/>
    <s v="AIR"/>
    <m/>
    <m/>
    <n v="0"/>
    <m/>
    <n v="1.4"/>
    <d v="2014-09-12T00:00:00"/>
    <m/>
    <n v="700001463"/>
    <n v="2014"/>
    <x v="7"/>
  </r>
  <r>
    <n v="13788"/>
    <x v="52"/>
    <n v="31223847"/>
    <s v="MACKAY"/>
    <x v="5"/>
    <s v="Fry (0-3 inches)"/>
    <x v="0"/>
    <s v="MACKAY"/>
    <m/>
    <n v="0.48"/>
    <n v="1055"/>
    <n v="506"/>
    <x v="81"/>
    <s v="AIR"/>
    <m/>
    <m/>
    <n v="0"/>
    <m/>
    <n v="1.4"/>
    <d v="2014-09-12T00:00:00"/>
    <m/>
    <n v="700001468"/>
    <n v="2014"/>
    <x v="7"/>
  </r>
  <r>
    <n v="13767"/>
    <x v="52"/>
    <n v="31223848"/>
    <s v="MACKAY"/>
    <x v="5"/>
    <s v="Fry (0-3 inches)"/>
    <x v="0"/>
    <s v="MACKAY"/>
    <m/>
    <n v="0.48"/>
    <n v="1055"/>
    <n v="506"/>
    <x v="81"/>
    <s v="AIR"/>
    <m/>
    <m/>
    <n v="0"/>
    <m/>
    <n v="1.4"/>
    <d v="2014-09-12T00:00:00"/>
    <m/>
    <n v="700001469"/>
    <n v="2014"/>
    <x v="7"/>
  </r>
  <r>
    <n v="13739"/>
    <x v="52"/>
    <n v="31223849"/>
    <s v="MACKAY"/>
    <x v="5"/>
    <s v="Fry (0-3 inches)"/>
    <x v="0"/>
    <s v="MACKAY"/>
    <m/>
    <n v="0.34"/>
    <n v="1002"/>
    <n v="341"/>
    <x v="81"/>
    <s v="AIR"/>
    <m/>
    <m/>
    <n v="0"/>
    <m/>
    <n v="1.4"/>
    <d v="2014-09-12T00:00:00"/>
    <m/>
    <n v="700001470"/>
    <n v="2014"/>
    <x v="7"/>
  </r>
  <r>
    <n v="13677"/>
    <x v="52"/>
    <n v="31223850"/>
    <s v="MACKAY"/>
    <x v="5"/>
    <s v="Fry (0-3 inches)"/>
    <x v="0"/>
    <s v="MACKAY"/>
    <m/>
    <n v="0.64"/>
    <n v="1055"/>
    <n v="675"/>
    <x v="136"/>
    <s v="AIR"/>
    <m/>
    <m/>
    <n v="0"/>
    <m/>
    <n v="1.4"/>
    <d v="2014-09-12T00:00:00"/>
    <m/>
    <n v="700001479"/>
    <n v="2014"/>
    <x v="7"/>
  </r>
  <r>
    <n v="13499"/>
    <x v="52"/>
    <n v="31223851"/>
    <s v="MACKAY"/>
    <x v="5"/>
    <s v="Fry (0-3 inches)"/>
    <x v="0"/>
    <s v="MACKAY"/>
    <m/>
    <n v="0.46"/>
    <n v="1055"/>
    <n v="485"/>
    <x v="82"/>
    <s v="AIR"/>
    <m/>
    <m/>
    <n v="0"/>
    <m/>
    <n v="1.4"/>
    <d v="2014-09-12T00:00:00"/>
    <m/>
    <n v="700001514"/>
    <n v="2014"/>
    <x v="7"/>
  </r>
  <r>
    <n v="13327"/>
    <x v="52"/>
    <n v="31223852"/>
    <s v="MACKAY"/>
    <x v="5"/>
    <s v="Fry (0-3 inches)"/>
    <x v="0"/>
    <s v="MACKAY"/>
    <m/>
    <n v="0.08"/>
    <n v="1055"/>
    <n v="84"/>
    <x v="83"/>
    <s v="AIR"/>
    <m/>
    <m/>
    <n v="0"/>
    <m/>
    <n v="1.4"/>
    <d v="2014-09-12T00:00:00"/>
    <m/>
    <n v="700000879"/>
    <n v="2014"/>
    <x v="7"/>
  </r>
  <r>
    <n v="13239"/>
    <x v="52"/>
    <n v="31223853"/>
    <s v="MACKAY"/>
    <x v="5"/>
    <s v="Fry (0-3 inches)"/>
    <x v="0"/>
    <s v="MACKAY"/>
    <m/>
    <n v="0.2"/>
    <n v="1055"/>
    <n v="211"/>
    <x v="429"/>
    <s v="AIR"/>
    <m/>
    <m/>
    <n v="0"/>
    <m/>
    <n v="1.4"/>
    <d v="2014-09-12T00:00:00"/>
    <m/>
    <n v="700001328"/>
    <n v="2014"/>
    <x v="7"/>
  </r>
  <r>
    <n v="13046"/>
    <x v="52"/>
    <n v="31223854"/>
    <s v="MACKAY"/>
    <x v="5"/>
    <s v="Fry (0-3 inches)"/>
    <x v="0"/>
    <s v="MACKAY"/>
    <m/>
    <n v="1.1200000000000001"/>
    <n v="1055"/>
    <n v="1182"/>
    <x v="69"/>
    <s v="AIR"/>
    <m/>
    <m/>
    <n v="0"/>
    <m/>
    <n v="1.4"/>
    <d v="2014-09-12T00:00:00"/>
    <m/>
    <n v="700000818"/>
    <n v="2014"/>
    <x v="7"/>
  </r>
  <r>
    <n v="13220"/>
    <x v="52"/>
    <n v="31223855"/>
    <s v="MACKAY"/>
    <x v="1"/>
    <s v="Fry (0-3 inches)"/>
    <x v="0"/>
    <s v="MACKAY"/>
    <m/>
    <n v="0.16"/>
    <n v="817"/>
    <n v="131"/>
    <x v="48"/>
    <s v="AIR"/>
    <m/>
    <m/>
    <n v="0"/>
    <m/>
    <n v="1.4"/>
    <d v="2014-09-12T00:00:00"/>
    <m/>
    <n v="700001319"/>
    <n v="2014"/>
    <x v="7"/>
  </r>
  <r>
    <n v="14726"/>
    <x v="52"/>
    <n v="31223856"/>
    <s v="MACKAY"/>
    <x v="10"/>
    <s v="Fry (0-3 inches)"/>
    <x v="0"/>
    <s v="MACKAY"/>
    <m/>
    <n v="0.1"/>
    <n v="801"/>
    <n v="80"/>
    <x v="38"/>
    <s v="AIR"/>
    <m/>
    <m/>
    <n v="0"/>
    <m/>
    <n v="1.7"/>
    <d v="2014-09-12T00:00:00"/>
    <m/>
    <n v="700001450"/>
    <n v="2014"/>
    <x v="19"/>
  </r>
  <r>
    <n v="13050"/>
    <x v="52"/>
    <n v="31223857"/>
    <s v="MACKAY"/>
    <x v="5"/>
    <s v="Fry (0-3 inches)"/>
    <x v="0"/>
    <s v="MACKAY"/>
    <m/>
    <n v="0.16"/>
    <n v="763"/>
    <n v="122"/>
    <x v="63"/>
    <s v="AIR"/>
    <m/>
    <m/>
    <n v="0"/>
    <m/>
    <n v="1.5"/>
    <d v="2014-09-15T00:00:00"/>
    <m/>
    <n v="700000835"/>
    <n v="2014"/>
    <x v="7"/>
  </r>
  <r>
    <n v="13015"/>
    <x v="52"/>
    <n v="31223858"/>
    <s v="MACKAY"/>
    <x v="5"/>
    <s v="Fry (0-3 inches)"/>
    <x v="0"/>
    <s v="MACKAY"/>
    <m/>
    <n v="0.26"/>
    <n v="763"/>
    <n v="198"/>
    <x v="68"/>
    <s v="AIR"/>
    <m/>
    <m/>
    <n v="0"/>
    <m/>
    <n v="1.5"/>
    <d v="2014-09-15T00:00:00"/>
    <m/>
    <n v="700000816"/>
    <n v="2014"/>
    <x v="7"/>
  </r>
  <r>
    <n v="13055"/>
    <x v="52"/>
    <n v="31223859"/>
    <s v="MACKAY"/>
    <x v="5"/>
    <s v="Fry (0-3 inches)"/>
    <x v="0"/>
    <s v="MACKAY"/>
    <m/>
    <n v="0.98"/>
    <n v="763"/>
    <n v="748"/>
    <x v="55"/>
    <s v="AIR"/>
    <m/>
    <m/>
    <n v="0"/>
    <m/>
    <n v="1.5"/>
    <d v="2014-09-15T00:00:00"/>
    <m/>
    <n v="700000820"/>
    <n v="2014"/>
    <x v="7"/>
  </r>
  <r>
    <n v="13053"/>
    <x v="52"/>
    <n v="31223860"/>
    <s v="MACKAY"/>
    <x v="5"/>
    <s v="Fry (0-3 inches)"/>
    <x v="0"/>
    <s v="MACKAY"/>
    <m/>
    <n v="0.65"/>
    <n v="763"/>
    <n v="496"/>
    <x v="56"/>
    <s v="AIR"/>
    <m/>
    <m/>
    <n v="0"/>
    <m/>
    <n v="1.5"/>
    <d v="2014-09-15T00:00:00"/>
    <m/>
    <n v="700000824"/>
    <n v="2014"/>
    <x v="7"/>
  </r>
  <r>
    <n v="13092"/>
    <x v="52"/>
    <n v="31223861"/>
    <s v="MACKAY"/>
    <x v="5"/>
    <s v="Fry (0-3 inches)"/>
    <x v="0"/>
    <s v="MACKAY"/>
    <m/>
    <n v="1.32"/>
    <n v="763"/>
    <n v="1007"/>
    <x v="57"/>
    <s v="AIR"/>
    <m/>
    <m/>
    <n v="0"/>
    <m/>
    <n v="1.5"/>
    <d v="2014-09-15T00:00:00"/>
    <m/>
    <n v="700000843"/>
    <n v="2014"/>
    <x v="7"/>
  </r>
  <r>
    <n v="13249"/>
    <x v="52"/>
    <n v="31223862"/>
    <s v="MACKAY"/>
    <x v="5"/>
    <s v="Fry (0-3 inches)"/>
    <x v="0"/>
    <s v="MACKAY"/>
    <m/>
    <n v="1.24"/>
    <n v="763"/>
    <n v="946"/>
    <x v="260"/>
    <s v="AIR"/>
    <m/>
    <m/>
    <n v="0"/>
    <m/>
    <n v="1.5"/>
    <d v="2014-09-15T00:00:00"/>
    <m/>
    <n v="700001335"/>
    <n v="2014"/>
    <x v="7"/>
  </r>
  <r>
    <n v="13250"/>
    <x v="52"/>
    <n v="31223863"/>
    <s v="MACKAY"/>
    <x v="5"/>
    <s v="Fry (0-3 inches)"/>
    <x v="0"/>
    <s v="MACKAY"/>
    <m/>
    <n v="0.98"/>
    <n v="763"/>
    <n v="748"/>
    <x v="58"/>
    <s v="AIR"/>
    <m/>
    <m/>
    <n v="0"/>
    <m/>
    <n v="1.5"/>
    <d v="2014-09-15T00:00:00"/>
    <m/>
    <n v="700001333"/>
    <n v="2014"/>
    <x v="7"/>
  </r>
  <r>
    <n v="13830"/>
    <x v="52"/>
    <n v="31223864"/>
    <s v="MACKAY"/>
    <x v="5"/>
    <s v="Fry (0-3 inches)"/>
    <x v="0"/>
    <s v="MACKAY"/>
    <m/>
    <n v="1.1399999999999999"/>
    <n v="763"/>
    <n v="870"/>
    <x v="79"/>
    <s v="AIR"/>
    <m/>
    <m/>
    <n v="0"/>
    <m/>
    <n v="1.5"/>
    <d v="2014-09-15T00:00:00"/>
    <m/>
    <n v="700001460"/>
    <n v="2014"/>
    <x v="7"/>
  </r>
  <r>
    <n v="13104"/>
    <x v="52"/>
    <n v="31223865"/>
    <s v="MACKAY"/>
    <x v="1"/>
    <s v="Fry (0-3 inches)"/>
    <x v="0"/>
    <s v="MACKAY"/>
    <m/>
    <n v="0.24"/>
    <n v="813"/>
    <n v="195"/>
    <x v="42"/>
    <s v="AIR"/>
    <m/>
    <m/>
    <n v="0"/>
    <m/>
    <n v="1.4"/>
    <d v="2014-09-15T00:00:00"/>
    <m/>
    <n v="700000834"/>
    <n v="2014"/>
    <x v="7"/>
  </r>
  <r>
    <n v="13114"/>
    <x v="52"/>
    <n v="31223866"/>
    <s v="MACKAY"/>
    <x v="1"/>
    <s v="Fry (0-3 inches)"/>
    <x v="0"/>
    <s v="MACKAY"/>
    <m/>
    <n v="0.2"/>
    <n v="813"/>
    <n v="163"/>
    <x v="43"/>
    <s v="AIR"/>
    <m/>
    <m/>
    <n v="0"/>
    <m/>
    <n v="1.4"/>
    <d v="2014-09-15T00:00:00"/>
    <m/>
    <n v="700000830"/>
    <n v="2014"/>
    <x v="7"/>
  </r>
  <r>
    <n v="13116"/>
    <x v="52"/>
    <n v="31223867"/>
    <s v="MACKAY"/>
    <x v="1"/>
    <s v="Fry (0-3 inches)"/>
    <x v="0"/>
    <s v="MACKAY"/>
    <m/>
    <n v="0.26"/>
    <n v="813"/>
    <n v="211"/>
    <x v="44"/>
    <s v="AIR"/>
    <m/>
    <m/>
    <n v="0"/>
    <m/>
    <n v="1.4"/>
    <d v="2014-09-15T00:00:00"/>
    <m/>
    <n v="700000833"/>
    <n v="2014"/>
    <x v="7"/>
  </r>
  <r>
    <n v="13115"/>
    <x v="52"/>
    <n v="31223868"/>
    <s v="MACKAY"/>
    <x v="1"/>
    <s v="Fry (0-3 inches)"/>
    <x v="0"/>
    <s v="MACKAY"/>
    <m/>
    <n v="0.18"/>
    <n v="813"/>
    <n v="146"/>
    <x v="45"/>
    <s v="AIR"/>
    <m/>
    <m/>
    <n v="0"/>
    <m/>
    <n v="1.4"/>
    <d v="2014-09-15T00:00:00"/>
    <m/>
    <n v="700000863"/>
    <n v="2014"/>
    <x v="21"/>
  </r>
  <r>
    <n v="13118"/>
    <x v="52"/>
    <n v="31223869"/>
    <s v="MACKAY"/>
    <x v="1"/>
    <s v="Fry (0-3 inches)"/>
    <x v="0"/>
    <s v="MACKAY"/>
    <m/>
    <n v="0.7"/>
    <n v="813"/>
    <n v="569"/>
    <x v="46"/>
    <s v="AIR"/>
    <m/>
    <m/>
    <n v="0"/>
    <m/>
    <n v="1.4"/>
    <d v="2014-09-15T00:00:00"/>
    <m/>
    <n v="700000864"/>
    <n v="2014"/>
    <x v="7"/>
  </r>
  <r>
    <n v="13367"/>
    <x v="52"/>
    <n v="31223872"/>
    <s v="MACKAY"/>
    <x v="11"/>
    <s v="Fry (0-3 inches)"/>
    <x v="0"/>
    <s v="MACKAY"/>
    <m/>
    <n v="0.28000000000000003"/>
    <n v="1494"/>
    <n v="418"/>
    <x v="41"/>
    <s v="AIR"/>
    <m/>
    <m/>
    <n v="0"/>
    <m/>
    <n v="1.2"/>
    <d v="2014-09-15T00:00:00"/>
    <m/>
    <n v="700000885"/>
    <n v="2014"/>
    <x v="7"/>
  </r>
  <r>
    <n v="12922"/>
    <x v="52"/>
    <n v="31223880"/>
    <s v="MACKAY"/>
    <x v="5"/>
    <s v="Fry (0-3 inches)"/>
    <x v="0"/>
    <s v="MACKAY"/>
    <m/>
    <n v="4.84"/>
    <n v="663"/>
    <n v="3209"/>
    <x v="23"/>
    <s v="TRUCK"/>
    <m/>
    <m/>
    <n v="0"/>
    <m/>
    <n v="1.6"/>
    <d v="2014-09-23T00:00:00"/>
    <m/>
    <n v="700001280"/>
    <n v="2014"/>
    <x v="10"/>
  </r>
  <r>
    <n v="14299"/>
    <x v="52"/>
    <n v="31223881"/>
    <s v="MACKAY"/>
    <x v="5"/>
    <s v="Fry (0-3 inches)"/>
    <x v="0"/>
    <s v="MACKAY"/>
    <m/>
    <n v="202.74"/>
    <n v="342.7"/>
    <n v="69479"/>
    <x v="26"/>
    <s v="TRUCK"/>
    <m/>
    <m/>
    <n v="0"/>
    <m/>
    <n v="2"/>
    <d v="2014-09-23T00:00:00"/>
    <m/>
    <n v="700001734"/>
    <n v="2014"/>
    <x v="14"/>
  </r>
  <r>
    <n v="12695"/>
    <x v="52"/>
    <n v="31223884"/>
    <s v="MACKAY"/>
    <x v="5"/>
    <s v="Fry (0-3 inches)"/>
    <x v="0"/>
    <s v="MACKAY"/>
    <m/>
    <n v="14.36"/>
    <n v="374"/>
    <n v="5371"/>
    <x v="28"/>
    <s v="TRUCK"/>
    <m/>
    <m/>
    <n v="0"/>
    <m/>
    <n v="2"/>
    <d v="2014-09-24T00:00:00"/>
    <m/>
    <n v="700000805"/>
    <n v="2014"/>
    <x v="7"/>
  </r>
  <r>
    <n v="12528"/>
    <x v="52"/>
    <n v="31223889"/>
    <s v="MACKAY"/>
    <x v="3"/>
    <s v="Catchable (6+ inches)"/>
    <x v="0"/>
    <s v="MACKAY"/>
    <m/>
    <n v="62"/>
    <n v="2.4300000000000002"/>
    <n v="151"/>
    <x v="5"/>
    <s v="TRUCK"/>
    <m/>
    <m/>
    <n v="0"/>
    <m/>
    <n v="10.199999999999999"/>
    <d v="2014-10-09T00:00:00"/>
    <m/>
    <n v="700001222"/>
    <n v="2013"/>
    <x v="5"/>
  </r>
  <r>
    <n v="16122"/>
    <x v="52"/>
    <n v="31223891"/>
    <s v="MACKAY"/>
    <x v="3"/>
    <s v="Catchable (6+ inches)"/>
    <x v="0"/>
    <s v="MACKAY"/>
    <m/>
    <n v="83"/>
    <n v="2.41"/>
    <n v="200"/>
    <x v="4"/>
    <s v="TRUCK"/>
    <m/>
    <m/>
    <n v="0"/>
    <m/>
    <n v="10.5"/>
    <d v="2014-11-10T00:00:00"/>
    <m/>
    <n v="700001219"/>
    <n v="2013"/>
    <x v="4"/>
  </r>
  <r>
    <n v="12528"/>
    <x v="52"/>
    <n v="31223892"/>
    <s v="MACKAY"/>
    <x v="3"/>
    <s v="Catchable (6+ inches)"/>
    <x v="0"/>
    <s v="MACKAY"/>
    <m/>
    <n v="63"/>
    <n v="2.41"/>
    <n v="152"/>
    <x v="5"/>
    <s v="TRUCK"/>
    <m/>
    <m/>
    <n v="0"/>
    <m/>
    <n v="10.5"/>
    <d v="2014-11-10T00:00:00"/>
    <m/>
    <n v="700001222"/>
    <n v="2013"/>
    <x v="5"/>
  </r>
  <r>
    <n v="13009"/>
    <x v="52"/>
    <n v="31223893"/>
    <s v="MACKAY"/>
    <x v="3"/>
    <s v="Catchable (6+ inches)"/>
    <x v="0"/>
    <s v="MACKAY"/>
    <m/>
    <n v="254"/>
    <n v="2.41"/>
    <n v="612"/>
    <x v="6"/>
    <s v="TRUCK"/>
    <m/>
    <m/>
    <n v="0"/>
    <m/>
    <n v="10.5"/>
    <d v="2014-11-10T00:00:00"/>
    <m/>
    <n v="700001231"/>
    <n v="2013"/>
    <x v="6"/>
  </r>
  <r>
    <n v="12528"/>
    <x v="53"/>
    <n v="31224074"/>
    <s v="PAHSIMEROI"/>
    <x v="2"/>
    <s v="Adults"/>
    <x v="0"/>
    <s v="PAHSIMEROI"/>
    <m/>
    <n v="600"/>
    <n v="0.25"/>
    <n v="150"/>
    <x v="5"/>
    <s v="TRUCK"/>
    <m/>
    <m/>
    <n v="0"/>
    <m/>
    <n v="25"/>
    <d v="2015-03-20T00:00:00"/>
    <m/>
    <n v="700001222"/>
    <n v="2012"/>
    <x v="5"/>
  </r>
  <r>
    <n v="12528"/>
    <x v="53"/>
    <n v="31224075"/>
    <s v="PAHSIMEROI"/>
    <x v="2"/>
    <s v="Adults"/>
    <x v="0"/>
    <s v="PAHSIMEROI"/>
    <m/>
    <n v="424"/>
    <n v="0.25"/>
    <n v="106"/>
    <x v="5"/>
    <s v="TRUCK"/>
    <m/>
    <m/>
    <n v="0"/>
    <m/>
    <n v="25"/>
    <d v="2015-03-24T00:00:00"/>
    <m/>
    <n v="700001222"/>
    <n v="2012"/>
    <x v="5"/>
  </r>
  <r>
    <n v="12528"/>
    <x v="53"/>
    <n v="31224076"/>
    <s v="PAHSIMEROI"/>
    <x v="2"/>
    <s v="Adults"/>
    <x v="0"/>
    <s v="PAHSIMEROI"/>
    <m/>
    <n v="600"/>
    <n v="0.25"/>
    <n v="150"/>
    <x v="5"/>
    <s v="TRUCK"/>
    <m/>
    <m/>
    <n v="0"/>
    <m/>
    <n v="25"/>
    <d v="2015-03-25T00:00:00"/>
    <m/>
    <n v="700001222"/>
    <n v="2012"/>
    <x v="5"/>
  </r>
  <r>
    <n v="4616"/>
    <x v="53"/>
    <n v="31224077"/>
    <s v="PAHSIMEROI"/>
    <x v="9"/>
    <s v="Catchable (6+ inches)"/>
    <x v="0"/>
    <s v="PAHSIMEROI"/>
    <m/>
    <n v="47277.053599999999"/>
    <n v="11.2"/>
    <n v="529503"/>
    <x v="14"/>
    <s v="HATCHERY RELEASE"/>
    <m/>
    <m/>
    <n v="0"/>
    <m/>
    <n v="6.7"/>
    <d v="2015-04-01T00:00:00"/>
    <m/>
    <n v="753000000"/>
    <n v="2013"/>
    <x v="0"/>
  </r>
  <r>
    <n v="4616"/>
    <x v="53"/>
    <n v="31224078"/>
    <s v="PAHSIMEROI"/>
    <x v="9"/>
    <s v="Catchable (6+ inches)"/>
    <x v="0"/>
    <s v="PAHSIMEROI"/>
    <m/>
    <n v="8881.4285999999993"/>
    <n v="11.2"/>
    <n v="99472"/>
    <x v="14"/>
    <s v="HATCHERY RELEASE"/>
    <m/>
    <m/>
    <n v="0"/>
    <m/>
    <n v="6.7"/>
    <d v="2015-04-01T00:00:00"/>
    <m/>
    <n v="753000000"/>
    <n v="2013"/>
    <x v="0"/>
  </r>
  <r>
    <n v="4616"/>
    <x v="53"/>
    <n v="31224079"/>
    <s v="PAHSIMEROI"/>
    <x v="9"/>
    <s v="Catchable (6+ inches)"/>
    <x v="0"/>
    <s v="PAHSIMEROI"/>
    <m/>
    <n v="17788.75"/>
    <n v="11.2"/>
    <n v="199234"/>
    <x v="14"/>
    <s v="HATCHERY RELEASE"/>
    <m/>
    <m/>
    <n v="0"/>
    <m/>
    <n v="6.7"/>
    <d v="2015-04-01T00:00:00"/>
    <m/>
    <n v="753000000"/>
    <n v="2013"/>
    <x v="0"/>
  </r>
  <r>
    <n v="13308"/>
    <x v="53"/>
    <n v="31224080"/>
    <s v="PAHSIMEROI"/>
    <x v="14"/>
    <s v="Adults"/>
    <x v="0"/>
    <s v="PAHSIMEROI"/>
    <m/>
    <n v="600"/>
    <n v="0.25"/>
    <n v="150"/>
    <x v="7"/>
    <s v="TRUCK"/>
    <m/>
    <m/>
    <n v="0"/>
    <m/>
    <n v="25"/>
    <d v="2015-04-07T00:00:00"/>
    <m/>
    <n v="700001326"/>
    <n v="2012"/>
    <x v="7"/>
  </r>
  <r>
    <n v="4616"/>
    <x v="53"/>
    <n v="31224081"/>
    <s v="PAHSIMEROI"/>
    <x v="14"/>
    <s v="Adults"/>
    <x v="0"/>
    <s v="PAHSIMEROI"/>
    <m/>
    <n v="520"/>
    <n v="0.25"/>
    <n v="130"/>
    <x v="14"/>
    <s v="HATCHERY RELEASE"/>
    <m/>
    <m/>
    <n v="0"/>
    <m/>
    <n v="25"/>
    <d v="2015-04-16T00:00:00"/>
    <m/>
    <n v="753000000"/>
    <n v="2012"/>
    <x v="0"/>
  </r>
  <r>
    <n v="20046"/>
    <x v="53"/>
    <n v="31224082"/>
    <s v="PAHSIMEROI"/>
    <x v="9"/>
    <s v="Adults"/>
    <x v="0"/>
    <s v="PAHSIMEROI"/>
    <m/>
    <n v="1000"/>
    <n v="0.1"/>
    <n v="100"/>
    <x v="1"/>
    <s v="TRUCK"/>
    <m/>
    <m/>
    <n v="0"/>
    <m/>
    <n v="30"/>
    <d v="2015-06-26T00:00:00"/>
    <m/>
    <n v="700000000"/>
    <n v="2011"/>
    <x v="9"/>
  </r>
  <r>
    <n v="20046"/>
    <x v="53"/>
    <n v="31224083"/>
    <s v="PAHSIMEROI"/>
    <x v="9"/>
    <s v="Adults"/>
    <x v="0"/>
    <s v="PAHSIMEROI"/>
    <m/>
    <n v="860"/>
    <n v="0.1"/>
    <n v="86"/>
    <x v="1"/>
    <s v="TRUCK"/>
    <m/>
    <m/>
    <n v="0"/>
    <m/>
    <n v="30"/>
    <d v="2015-07-02T00:00:00"/>
    <m/>
    <n v="700000000"/>
    <n v="2011"/>
    <x v="9"/>
  </r>
  <r>
    <n v="13308"/>
    <x v="53"/>
    <n v="31224084"/>
    <s v="PAHSIMEROI"/>
    <x v="9"/>
    <s v="Adults"/>
    <x v="0"/>
    <s v="PAHSIMEROI"/>
    <m/>
    <n v="200"/>
    <n v="0.23"/>
    <n v="46"/>
    <x v="7"/>
    <s v="TRUCK"/>
    <m/>
    <m/>
    <n v="0"/>
    <m/>
    <n v="24"/>
    <d v="2015-08-27T00:00:00"/>
    <m/>
    <n v="700001326"/>
    <n v="2012"/>
    <x v="7"/>
  </r>
  <r>
    <n v="4616"/>
    <x v="53"/>
    <n v="31224085"/>
    <s v="PAHSIMEROI"/>
    <x v="9"/>
    <s v="Adults"/>
    <x v="0"/>
    <s v="PAHSIMEROI"/>
    <m/>
    <n v="3520"/>
    <n v="0.1"/>
    <n v="352"/>
    <x v="14"/>
    <s v="HATCHERY RELEASE"/>
    <m/>
    <m/>
    <n v="0"/>
    <m/>
    <n v="30"/>
    <d v="2015-10-01T00:00:00"/>
    <m/>
    <n v="753000000"/>
    <n v="2011"/>
    <x v="0"/>
  </r>
  <r>
    <n v="4616"/>
    <x v="53"/>
    <n v="31224086"/>
    <s v="PAHSIMEROI"/>
    <x v="9"/>
    <s v="Adults"/>
    <x v="0"/>
    <s v="PAHSIMEROI"/>
    <m/>
    <n v="870"/>
    <n v="0.1"/>
    <n v="87"/>
    <x v="14"/>
    <s v="HATCHERY RELEASE"/>
    <m/>
    <m/>
    <n v="0"/>
    <m/>
    <n v="30"/>
    <d v="2015-10-01T00:00:00"/>
    <m/>
    <n v="753000000"/>
    <n v="2011"/>
    <x v="0"/>
  </r>
  <r>
    <n v="16122"/>
    <x v="53"/>
    <n v="31224114"/>
    <s v="MACKAY"/>
    <x v="3"/>
    <s v="Catchable (6+ inches)"/>
    <x v="0"/>
    <s v="MACKAY"/>
    <m/>
    <n v="143"/>
    <n v="2.14"/>
    <n v="306"/>
    <x v="4"/>
    <s v="TRUCK"/>
    <m/>
    <m/>
    <n v="0"/>
    <m/>
    <n v="10.5"/>
    <d v="2015-01-15T00:00:00"/>
    <m/>
    <n v="700001219"/>
    <n v="2013"/>
    <x v="4"/>
  </r>
  <r>
    <n v="12528"/>
    <x v="53"/>
    <n v="31224115"/>
    <s v="MACKAY"/>
    <x v="3"/>
    <s v="Catchable (6+ inches)"/>
    <x v="0"/>
    <s v="MACKAY"/>
    <m/>
    <n v="68"/>
    <n v="2.19"/>
    <n v="149"/>
    <x v="5"/>
    <s v="TRUCK"/>
    <m/>
    <m/>
    <n v="0"/>
    <m/>
    <n v="10.5"/>
    <d v="2015-02-19T00:00:00"/>
    <m/>
    <n v="700001222"/>
    <n v="2013"/>
    <x v="5"/>
  </r>
  <r>
    <n v="13009"/>
    <x v="53"/>
    <n v="31224116"/>
    <s v="MACKAY"/>
    <x v="3"/>
    <s v="Catchable (6+ inches)"/>
    <x v="0"/>
    <s v="MACKAY"/>
    <m/>
    <n v="482"/>
    <n v="2.19"/>
    <n v="1056"/>
    <x v="6"/>
    <s v="TRUCK"/>
    <m/>
    <m/>
    <n v="0"/>
    <m/>
    <n v="10.5"/>
    <d v="2015-02-19T00:00:00"/>
    <m/>
    <n v="700001231"/>
    <n v="2013"/>
    <x v="6"/>
  </r>
  <r>
    <n v="12528"/>
    <x v="53"/>
    <n v="31224117"/>
    <s v="MACKAY"/>
    <x v="3"/>
    <s v="Catchable (6+ inches)"/>
    <x v="0"/>
    <s v="MACKAY"/>
    <m/>
    <n v="127"/>
    <n v="2.37"/>
    <n v="301"/>
    <x v="5"/>
    <s v="TRUCK"/>
    <m/>
    <m/>
    <n v="0"/>
    <m/>
    <n v="10.6"/>
    <d v="2015-03-11T00:00:00"/>
    <m/>
    <n v="700001222"/>
    <n v="2014"/>
    <x v="5"/>
  </r>
  <r>
    <n v="12528"/>
    <x v="53"/>
    <n v="31224118"/>
    <s v="MACKAY"/>
    <x v="3"/>
    <s v="Catchable (6+ inches)"/>
    <x v="0"/>
    <s v="MACKAY"/>
    <m/>
    <n v="101"/>
    <n v="2.97"/>
    <n v="300"/>
    <x v="5"/>
    <s v="TRUCK"/>
    <m/>
    <m/>
    <n v="0"/>
    <m/>
    <n v="9.4"/>
    <d v="2015-04-07T00:00:00"/>
    <m/>
    <n v="700001222"/>
    <n v="2014"/>
    <x v="5"/>
  </r>
  <r>
    <n v="13308"/>
    <x v="53"/>
    <n v="31224125"/>
    <s v="MACKAY"/>
    <x v="3"/>
    <s v="Catchable (6+ inches)"/>
    <x v="0"/>
    <s v="MACKAY"/>
    <m/>
    <n v="111"/>
    <n v="2.7"/>
    <n v="300"/>
    <x v="7"/>
    <s v="TRUCK"/>
    <m/>
    <m/>
    <n v="0"/>
    <m/>
    <n v="9.9"/>
    <d v="2015-05-06T00:00:00"/>
    <m/>
    <n v="700001326"/>
    <n v="2014"/>
    <x v="7"/>
  </r>
  <r>
    <n v="16122"/>
    <x v="53"/>
    <n v="31224132"/>
    <s v="MACKAY"/>
    <x v="3"/>
    <s v="Catchable (6+ inches)"/>
    <x v="0"/>
    <s v="MACKAY"/>
    <m/>
    <n v="79"/>
    <n v="2.52"/>
    <n v="199"/>
    <x v="4"/>
    <s v="TRUCK"/>
    <m/>
    <m/>
    <n v="0"/>
    <m/>
    <n v="10"/>
    <d v="2015-05-14T00:00:00"/>
    <m/>
    <n v="700001219"/>
    <n v="2014"/>
    <x v="4"/>
  </r>
  <r>
    <n v="12528"/>
    <x v="53"/>
    <n v="31224133"/>
    <s v="MACKAY"/>
    <x v="3"/>
    <s v="Catchable (6+ inches)"/>
    <x v="0"/>
    <s v="MACKAY"/>
    <m/>
    <n v="119"/>
    <n v="2.52"/>
    <n v="300"/>
    <x v="5"/>
    <s v="TRUCK"/>
    <m/>
    <m/>
    <n v="0"/>
    <m/>
    <n v="10"/>
    <d v="2015-05-14T00:00:00"/>
    <m/>
    <n v="700001222"/>
    <n v="2014"/>
    <x v="5"/>
  </r>
  <r>
    <n v="13009"/>
    <x v="53"/>
    <n v="31224134"/>
    <s v="MACKAY"/>
    <x v="3"/>
    <s v="Catchable (6+ inches)"/>
    <x v="0"/>
    <s v="MACKAY"/>
    <m/>
    <n v="176"/>
    <n v="2.52"/>
    <n v="444"/>
    <x v="6"/>
    <s v="TRUCK"/>
    <m/>
    <m/>
    <n v="0"/>
    <m/>
    <n v="10"/>
    <d v="2015-05-14T00:00:00"/>
    <m/>
    <n v="700001231"/>
    <n v="2014"/>
    <x v="6"/>
  </r>
  <r>
    <n v="13284"/>
    <x v="53"/>
    <n v="31224144"/>
    <s v="MACKAY"/>
    <x v="3"/>
    <s v="Catchable (6+ inches)"/>
    <x v="0"/>
    <s v="MACKAY"/>
    <m/>
    <n v="560"/>
    <n v="2.95"/>
    <n v="1652"/>
    <x v="12"/>
    <s v="TRUCK"/>
    <m/>
    <m/>
    <n v="0"/>
    <m/>
    <n v="9.5"/>
    <d v="2015-05-29T00:00:00"/>
    <m/>
    <n v="700001327"/>
    <n v="2014"/>
    <x v="8"/>
  </r>
  <r>
    <n v="12432"/>
    <x v="53"/>
    <n v="31224150"/>
    <s v="MACKAY"/>
    <x v="6"/>
    <s v="Catchable (6+ inches)"/>
    <x v="0"/>
    <s v="MACKAY"/>
    <m/>
    <n v="400"/>
    <n v="1.93"/>
    <n v="772"/>
    <x v="20"/>
    <s v="TRUCK"/>
    <m/>
    <m/>
    <n v="0"/>
    <m/>
    <n v="11.2"/>
    <d v="2015-06-08T00:00:00"/>
    <m/>
    <n v="700001218"/>
    <n v="2013"/>
    <x v="7"/>
  </r>
  <r>
    <n v="12528"/>
    <x v="53"/>
    <n v="31224154"/>
    <s v="MACKAY"/>
    <x v="3"/>
    <s v="Catchable (6+ inches)"/>
    <x v="0"/>
    <s v="MACKAY"/>
    <m/>
    <n v="145"/>
    <n v="2.31"/>
    <n v="335"/>
    <x v="5"/>
    <s v="TRUCK"/>
    <m/>
    <m/>
    <n v="0"/>
    <m/>
    <n v="10.199999999999999"/>
    <d v="2015-06-11T00:00:00"/>
    <m/>
    <n v="700001222"/>
    <n v="2014"/>
    <x v="5"/>
  </r>
  <r>
    <n v="16122"/>
    <x v="53"/>
    <n v="31224155"/>
    <s v="MACKAY"/>
    <x v="3"/>
    <s v="Catchable (6+ inches)"/>
    <x v="0"/>
    <s v="MACKAY"/>
    <m/>
    <n v="87"/>
    <n v="2.31"/>
    <n v="201"/>
    <x v="4"/>
    <s v="TRUCK"/>
    <m/>
    <m/>
    <n v="0"/>
    <m/>
    <n v="10.199999999999999"/>
    <d v="2015-06-11T00:00:00"/>
    <m/>
    <n v="700001219"/>
    <n v="2014"/>
    <x v="4"/>
  </r>
  <r>
    <n v="13009"/>
    <x v="53"/>
    <n v="31224156"/>
    <s v="MACKAY"/>
    <x v="3"/>
    <s v="Catchable (6+ inches)"/>
    <x v="0"/>
    <s v="MACKAY"/>
    <m/>
    <n v="260"/>
    <n v="2.31"/>
    <n v="601"/>
    <x v="6"/>
    <s v="TRUCK"/>
    <m/>
    <m/>
    <n v="0"/>
    <m/>
    <n v="10.199999999999999"/>
    <d v="2015-06-11T00:00:00"/>
    <m/>
    <n v="700001231"/>
    <n v="2014"/>
    <x v="6"/>
  </r>
  <r>
    <n v="13308"/>
    <x v="53"/>
    <n v="31224157"/>
    <s v="MACKAY"/>
    <x v="3"/>
    <s v="Catchable (6+ inches)"/>
    <x v="0"/>
    <s v="MACKAY"/>
    <m/>
    <n v="130"/>
    <n v="2.31"/>
    <n v="300"/>
    <x v="7"/>
    <s v="TRUCK"/>
    <m/>
    <m/>
    <n v="0"/>
    <m/>
    <n v="10.199999999999999"/>
    <d v="2015-06-12T00:00:00"/>
    <m/>
    <n v="700001326"/>
    <n v="2014"/>
    <x v="7"/>
  </r>
  <r>
    <n v="12432"/>
    <x v="53"/>
    <n v="31224165"/>
    <s v="MACKAY"/>
    <x v="6"/>
    <s v="Catchable (6+ inches)"/>
    <x v="0"/>
    <s v="MACKAY"/>
    <m/>
    <n v="530"/>
    <n v="1.93"/>
    <n v="1023"/>
    <x v="20"/>
    <s v="TRUCK"/>
    <m/>
    <m/>
    <n v="0"/>
    <m/>
    <n v="11.2"/>
    <d v="2015-06-18T00:00:00"/>
    <m/>
    <n v="700001218"/>
    <n v="2013"/>
    <x v="7"/>
  </r>
  <r>
    <n v="13426"/>
    <x v="53"/>
    <n v="31224170"/>
    <s v="MACKAY"/>
    <x v="3"/>
    <s v="Catchable (6+ inches)"/>
    <x v="0"/>
    <s v="MACKAY"/>
    <m/>
    <n v="800"/>
    <n v="2.5499999999999998"/>
    <n v="2040"/>
    <x v="25"/>
    <s v="TRUCK"/>
    <m/>
    <m/>
    <n v="0"/>
    <m/>
    <n v="10"/>
    <d v="2015-06-23T00:00:00"/>
    <m/>
    <n v="700001274"/>
    <n v="2014"/>
    <x v="7"/>
  </r>
  <r>
    <n v="13284"/>
    <x v="53"/>
    <n v="31224174"/>
    <s v="MACKAY"/>
    <x v="3"/>
    <s v="Catchable (6+ inches)"/>
    <x v="0"/>
    <s v="MACKAY"/>
    <m/>
    <n v="770"/>
    <n v="1.95"/>
    <n v="1502"/>
    <x v="12"/>
    <s v="TRUCK"/>
    <m/>
    <m/>
    <n v="0"/>
    <m/>
    <n v="10.7"/>
    <d v="2015-06-25T00:00:00"/>
    <m/>
    <n v="700001327"/>
    <n v="2014"/>
    <x v="8"/>
  </r>
  <r>
    <n v="12922"/>
    <x v="53"/>
    <n v="31224178"/>
    <s v="MACKAY"/>
    <x v="3"/>
    <s v="Catchable (6+ inches)"/>
    <x v="0"/>
    <s v="MACKAY"/>
    <m/>
    <n v="500"/>
    <n v="2"/>
    <n v="1000"/>
    <x v="23"/>
    <s v="TRUCK"/>
    <m/>
    <m/>
    <n v="0"/>
    <m/>
    <n v="10.7"/>
    <d v="2015-06-29T00:00:00"/>
    <m/>
    <n v="700001280"/>
    <n v="2014"/>
    <x v="10"/>
  </r>
  <r>
    <n v="12528"/>
    <x v="53"/>
    <n v="31224179"/>
    <s v="MACKAY"/>
    <x v="3"/>
    <s v="Catchable (6+ inches)"/>
    <x v="0"/>
    <s v="MACKAY"/>
    <m/>
    <n v="150"/>
    <n v="2"/>
    <n v="300"/>
    <x v="5"/>
    <s v="TRUCK"/>
    <m/>
    <m/>
    <n v="0"/>
    <m/>
    <n v="10.7"/>
    <d v="2015-06-30T00:00:00"/>
    <m/>
    <n v="700001222"/>
    <n v="2014"/>
    <x v="5"/>
  </r>
  <r>
    <n v="13009"/>
    <x v="53"/>
    <n v="31224180"/>
    <s v="MACKAY"/>
    <x v="3"/>
    <s v="Catchable (6+ inches)"/>
    <x v="0"/>
    <s v="MACKAY"/>
    <m/>
    <n v="300"/>
    <n v="2"/>
    <n v="600"/>
    <x v="6"/>
    <s v="TRUCK"/>
    <m/>
    <m/>
    <n v="0"/>
    <m/>
    <n v="10.7"/>
    <d v="2015-06-30T00:00:00"/>
    <m/>
    <n v="700001231"/>
    <n v="2014"/>
    <x v="6"/>
  </r>
  <r>
    <n v="13451"/>
    <x v="53"/>
    <n v="31224181"/>
    <s v="MACKAY"/>
    <x v="3"/>
    <s v="Catchable (6+ inches)"/>
    <x v="0"/>
    <s v="MACKAY"/>
    <m/>
    <n v="818"/>
    <n v="2.4500000000000002"/>
    <n v="2004"/>
    <x v="22"/>
    <s v="TRUCK"/>
    <m/>
    <m/>
    <n v="0"/>
    <m/>
    <n v="10.1"/>
    <d v="2015-07-01T00:00:00"/>
    <m/>
    <n v="700001338"/>
    <n v="2014"/>
    <x v="7"/>
  </r>
  <r>
    <n v="13284"/>
    <x v="53"/>
    <n v="31224189"/>
    <s v="MACKAY"/>
    <x v="3"/>
    <s v="Catchable (6+ inches)"/>
    <x v="0"/>
    <s v="MACKAY"/>
    <m/>
    <n v="469"/>
    <n v="3.2"/>
    <n v="1501"/>
    <x v="12"/>
    <s v="TRUCK"/>
    <m/>
    <m/>
    <n v="0"/>
    <m/>
    <n v="9.4"/>
    <d v="2015-07-16T00:00:00"/>
    <m/>
    <n v="700001327"/>
    <n v="2014"/>
    <x v="8"/>
  </r>
  <r>
    <n v="12922"/>
    <x v="53"/>
    <n v="31224203"/>
    <s v="MACKAY"/>
    <x v="5"/>
    <s v="Fry (0-3 inches)"/>
    <x v="0"/>
    <s v="MACKAY"/>
    <m/>
    <n v="3.05"/>
    <n v="1669"/>
    <n v="5090"/>
    <x v="23"/>
    <s v="TRUCK"/>
    <m/>
    <m/>
    <n v="0"/>
    <m/>
    <n v="1.2"/>
    <d v="2015-07-27T00:00:00"/>
    <m/>
    <n v="700001280"/>
    <n v="2015"/>
    <x v="10"/>
  </r>
  <r>
    <n v="12922"/>
    <x v="53"/>
    <n v="31224204"/>
    <s v="MACKAY"/>
    <x v="3"/>
    <s v="Catchable (6+ inches)"/>
    <x v="0"/>
    <s v="MACKAY"/>
    <m/>
    <n v="326"/>
    <n v="3.06"/>
    <n v="998"/>
    <x v="23"/>
    <s v="TRUCK"/>
    <m/>
    <m/>
    <n v="0"/>
    <m/>
    <n v="9.6999999999999993"/>
    <d v="2015-07-27T00:00:00"/>
    <m/>
    <n v="700001280"/>
    <n v="2014"/>
    <x v="10"/>
  </r>
  <r>
    <n v="13472"/>
    <x v="53"/>
    <n v="31224205"/>
    <s v="MACKAY"/>
    <x v="5"/>
    <s v="Fry (0-3 inches)"/>
    <x v="0"/>
    <s v="MACKAY"/>
    <m/>
    <n v="0.44"/>
    <n v="1127"/>
    <n v="496"/>
    <x v="27"/>
    <s v="TRUCK"/>
    <m/>
    <m/>
    <n v="0"/>
    <m/>
    <n v="1.3"/>
    <d v="2015-08-04T00:00:00"/>
    <m/>
    <n v="700001495"/>
    <n v="2015"/>
    <x v="15"/>
  </r>
  <r>
    <n v="13451"/>
    <x v="53"/>
    <n v="31224218"/>
    <s v="MACKAY"/>
    <x v="3"/>
    <s v="Catchable (6+ inches)"/>
    <x v="0"/>
    <s v="MACKAY"/>
    <m/>
    <n v="675"/>
    <n v="2.98"/>
    <n v="2012"/>
    <x v="22"/>
    <s v="TRUCK"/>
    <m/>
    <m/>
    <n v="0"/>
    <m/>
    <n v="9.8000000000000007"/>
    <d v="2015-08-10T00:00:00"/>
    <m/>
    <n v="700001338"/>
    <n v="2014"/>
    <x v="7"/>
  </r>
  <r>
    <n v="13009"/>
    <x v="53"/>
    <n v="31224220"/>
    <s v="MACKAY"/>
    <x v="3"/>
    <s v="Catchable (6+ inches)"/>
    <x v="0"/>
    <s v="MACKAY"/>
    <m/>
    <n v="201"/>
    <n v="2.98"/>
    <n v="599"/>
    <x v="6"/>
    <s v="TRUCK"/>
    <m/>
    <m/>
    <n v="0"/>
    <m/>
    <n v="9.8000000000000007"/>
    <d v="2015-08-12T00:00:00"/>
    <m/>
    <n v="700001231"/>
    <n v="2014"/>
    <x v="6"/>
  </r>
  <r>
    <n v="12528"/>
    <x v="53"/>
    <n v="31224221"/>
    <s v="MACKAY"/>
    <x v="3"/>
    <s v="Catchable (6+ inches)"/>
    <x v="0"/>
    <s v="MACKAY"/>
    <m/>
    <n v="109"/>
    <n v="2.98"/>
    <n v="325"/>
    <x v="5"/>
    <s v="TRUCK"/>
    <m/>
    <m/>
    <n v="0"/>
    <m/>
    <n v="9.8000000000000007"/>
    <d v="2015-08-12T00:00:00"/>
    <m/>
    <n v="700001222"/>
    <n v="2014"/>
    <x v="5"/>
  </r>
  <r>
    <n v="13342"/>
    <x v="53"/>
    <n v="31224223"/>
    <s v="MACKAY"/>
    <x v="5"/>
    <s v="Fry (0-3 inches)"/>
    <x v="0"/>
    <s v="MACKAY"/>
    <m/>
    <n v="0.18"/>
    <n v="1175"/>
    <n v="212"/>
    <x v="132"/>
    <s v="AIR"/>
    <m/>
    <m/>
    <n v="0"/>
    <m/>
    <n v="1.3"/>
    <d v="2015-08-13T00:00:00"/>
    <m/>
    <n v="700001137"/>
    <n v="2015"/>
    <x v="7"/>
  </r>
  <r>
    <n v="13336"/>
    <x v="53"/>
    <n v="31224224"/>
    <s v="MACKAY"/>
    <x v="5"/>
    <s v="Fry (0-3 inches)"/>
    <x v="0"/>
    <s v="MACKAY"/>
    <m/>
    <n v="0.1"/>
    <n v="1175"/>
    <n v="118"/>
    <x v="133"/>
    <s v="AIR"/>
    <m/>
    <m/>
    <n v="0"/>
    <m/>
    <n v="1.3"/>
    <d v="2015-08-13T00:00:00"/>
    <m/>
    <n v="700001015"/>
    <n v="2015"/>
    <x v="7"/>
  </r>
  <r>
    <n v="13350"/>
    <x v="53"/>
    <n v="31224225"/>
    <s v="MACKAY"/>
    <x v="5"/>
    <s v="Fry (0-3 inches)"/>
    <x v="0"/>
    <s v="MACKAY"/>
    <m/>
    <n v="0.06"/>
    <n v="1175"/>
    <n v="71"/>
    <x v="134"/>
    <s v="AIR"/>
    <m/>
    <m/>
    <n v="0"/>
    <m/>
    <n v="1.3"/>
    <d v="2015-08-13T00:00:00"/>
    <m/>
    <n v="700001146"/>
    <n v="2015"/>
    <x v="31"/>
  </r>
  <r>
    <n v="13352"/>
    <x v="53"/>
    <n v="31224226"/>
    <s v="MACKAY"/>
    <x v="5"/>
    <s v="Fry (0-3 inches)"/>
    <x v="0"/>
    <s v="MACKAY"/>
    <m/>
    <n v="0.12"/>
    <n v="1175"/>
    <n v="141"/>
    <x v="135"/>
    <s v="AIR"/>
    <m/>
    <m/>
    <n v="0"/>
    <m/>
    <n v="1.3"/>
    <d v="2015-08-13T00:00:00"/>
    <m/>
    <n v="700001144"/>
    <n v="2015"/>
    <x v="31"/>
  </r>
  <r>
    <n v="13449"/>
    <x v="53"/>
    <n v="31224227"/>
    <s v="MACKAY"/>
    <x v="5"/>
    <s v="Fry (0-3 inches)"/>
    <x v="0"/>
    <s v="MACKAY"/>
    <m/>
    <n v="0.57999999999999996"/>
    <n v="1175"/>
    <n v="682"/>
    <x v="136"/>
    <s v="AIR"/>
    <m/>
    <m/>
    <n v="0"/>
    <m/>
    <n v="1.3"/>
    <d v="2015-08-13T00:00:00"/>
    <m/>
    <n v="700001163"/>
    <n v="2015"/>
    <x v="7"/>
  </r>
  <r>
    <n v="13450"/>
    <x v="53"/>
    <n v="31224228"/>
    <s v="MACKAY"/>
    <x v="5"/>
    <s v="Fry (0-3 inches)"/>
    <x v="0"/>
    <s v="MACKAY"/>
    <m/>
    <n v="0.92"/>
    <n v="1175"/>
    <n v="1081"/>
    <x v="137"/>
    <s v="AIR"/>
    <m/>
    <m/>
    <n v="0"/>
    <m/>
    <n v="1.3"/>
    <d v="2015-08-13T00:00:00"/>
    <m/>
    <n v="700001111"/>
    <n v="2015"/>
    <x v="32"/>
  </r>
  <r>
    <n v="13625"/>
    <x v="53"/>
    <n v="31224229"/>
    <s v="MACKAY"/>
    <x v="5"/>
    <s v="Fry (0-3 inches)"/>
    <x v="0"/>
    <s v="MACKAY"/>
    <m/>
    <n v="0.42"/>
    <n v="1175"/>
    <n v="494"/>
    <x v="138"/>
    <s v="AIR"/>
    <m/>
    <m/>
    <n v="0"/>
    <m/>
    <n v="1.3"/>
    <d v="2015-08-13T00:00:00"/>
    <m/>
    <n v="700001570"/>
    <n v="2015"/>
    <x v="7"/>
  </r>
  <r>
    <n v="13678"/>
    <x v="53"/>
    <n v="31224230"/>
    <s v="MACKAY"/>
    <x v="5"/>
    <s v="Fry (0-3 inches)"/>
    <x v="0"/>
    <s v="MACKAY"/>
    <m/>
    <n v="0.2"/>
    <n v="1175"/>
    <n v="235"/>
    <x v="139"/>
    <s v="AIR"/>
    <m/>
    <m/>
    <n v="0"/>
    <m/>
    <n v="1.3"/>
    <d v="2015-08-13T00:00:00"/>
    <m/>
    <n v="700001555"/>
    <n v="2015"/>
    <x v="7"/>
  </r>
  <r>
    <n v="13691"/>
    <x v="53"/>
    <n v="31224231"/>
    <s v="MACKAY"/>
    <x v="5"/>
    <s v="Fry (0-3 inches)"/>
    <x v="0"/>
    <s v="MACKAY"/>
    <m/>
    <n v="0.62"/>
    <n v="1175"/>
    <n v="729"/>
    <x v="140"/>
    <s v="AIR"/>
    <m/>
    <m/>
    <n v="0"/>
    <m/>
    <n v="1.3"/>
    <d v="2015-08-13T00:00:00"/>
    <m/>
    <n v="700001558"/>
    <n v="2015"/>
    <x v="7"/>
  </r>
  <r>
    <n v="13703"/>
    <x v="53"/>
    <n v="31224232"/>
    <s v="MACKAY"/>
    <x v="5"/>
    <s v="Fry (0-3 inches)"/>
    <x v="0"/>
    <s v="MACKAY"/>
    <m/>
    <n v="0.11"/>
    <n v="1175"/>
    <n v="129"/>
    <x v="327"/>
    <s v="AIR"/>
    <m/>
    <m/>
    <n v="0"/>
    <m/>
    <n v="1.3"/>
    <d v="2015-08-13T00:00:00"/>
    <m/>
    <n v="700001561"/>
    <n v="2015"/>
    <x v="7"/>
  </r>
  <r>
    <n v="13730"/>
    <x v="53"/>
    <n v="31224233"/>
    <s v="MACKAY"/>
    <x v="5"/>
    <s v="Fry (0-3 inches)"/>
    <x v="0"/>
    <s v="MACKAY"/>
    <m/>
    <n v="0.22"/>
    <n v="1175"/>
    <n v="259"/>
    <x v="141"/>
    <s v="AIR"/>
    <m/>
    <m/>
    <n v="0"/>
    <m/>
    <n v="1.3"/>
    <d v="2015-08-13T00:00:00"/>
    <m/>
    <n v="700001565"/>
    <n v="2015"/>
    <x v="33"/>
  </r>
  <r>
    <n v="13737"/>
    <x v="53"/>
    <n v="31224234"/>
    <s v="MACKAY"/>
    <x v="5"/>
    <s v="Fry (0-3 inches)"/>
    <x v="0"/>
    <s v="MACKAY"/>
    <m/>
    <n v="1.88"/>
    <n v="1175"/>
    <n v="2209"/>
    <x v="62"/>
    <s v="AIR"/>
    <m/>
    <m/>
    <n v="0"/>
    <m/>
    <n v="1.3"/>
    <d v="2015-08-13T00:00:00"/>
    <m/>
    <n v="700001530"/>
    <n v="2015"/>
    <x v="28"/>
  </r>
  <r>
    <n v="13781"/>
    <x v="53"/>
    <n v="31224235"/>
    <s v="MACKAY"/>
    <x v="5"/>
    <s v="Fry (0-3 inches)"/>
    <x v="0"/>
    <s v="MACKAY"/>
    <m/>
    <n v="0.36"/>
    <n v="1175"/>
    <n v="423"/>
    <x v="121"/>
    <s v="AIR"/>
    <m/>
    <m/>
    <n v="0"/>
    <m/>
    <n v="1.3"/>
    <d v="2015-08-13T00:00:00"/>
    <m/>
    <n v="700001535"/>
    <n v="2015"/>
    <x v="28"/>
  </r>
  <r>
    <n v="13807"/>
    <x v="53"/>
    <n v="31224236"/>
    <s v="MACKAY"/>
    <x v="5"/>
    <s v="Fry (0-3 inches)"/>
    <x v="0"/>
    <s v="MACKAY"/>
    <m/>
    <n v="0.04"/>
    <n v="1175"/>
    <n v="47"/>
    <x v="122"/>
    <s v="AIR"/>
    <m/>
    <m/>
    <n v="0"/>
    <m/>
    <n v="1.3"/>
    <d v="2015-08-13T00:00:00"/>
    <m/>
    <n v="700001536"/>
    <n v="2015"/>
    <x v="7"/>
  </r>
  <r>
    <n v="13802"/>
    <x v="53"/>
    <n v="31224237"/>
    <s v="MACKAY"/>
    <x v="5"/>
    <s v="Fry (0-3 inches)"/>
    <x v="0"/>
    <s v="MACKAY"/>
    <m/>
    <n v="0.42"/>
    <n v="1175"/>
    <n v="494"/>
    <x v="142"/>
    <s v="AIR"/>
    <m/>
    <m/>
    <n v="0"/>
    <m/>
    <n v="1.3"/>
    <d v="2015-08-13T00:00:00"/>
    <m/>
    <n v="700001525"/>
    <n v="2015"/>
    <x v="7"/>
  </r>
  <r>
    <n v="13827"/>
    <x v="53"/>
    <n v="31224238"/>
    <s v="MACKAY"/>
    <x v="5"/>
    <s v="Fry (0-3 inches)"/>
    <x v="0"/>
    <s v="MACKAY"/>
    <m/>
    <n v="0.76"/>
    <n v="1175"/>
    <n v="893"/>
    <x v="143"/>
    <s v="AIR"/>
    <m/>
    <m/>
    <n v="0"/>
    <m/>
    <n v="1.3"/>
    <d v="2015-08-13T00:00:00"/>
    <m/>
    <n v="700001604"/>
    <n v="2015"/>
    <x v="7"/>
  </r>
  <r>
    <n v="13891"/>
    <x v="53"/>
    <n v="31224239"/>
    <s v="MACKAY"/>
    <x v="5"/>
    <s v="Fry (0-3 inches)"/>
    <x v="0"/>
    <s v="MACKAY"/>
    <m/>
    <n v="0.06"/>
    <n v="1175"/>
    <n v="71"/>
    <x v="160"/>
    <s v="AIR"/>
    <m/>
    <m/>
    <n v="0"/>
    <m/>
    <n v="1.3"/>
    <d v="2015-08-13T00:00:00"/>
    <m/>
    <n v="700001607"/>
    <n v="2015"/>
    <x v="7"/>
  </r>
  <r>
    <n v="13900"/>
    <x v="53"/>
    <n v="31224240"/>
    <s v="MACKAY"/>
    <x v="5"/>
    <s v="Fry (0-3 inches)"/>
    <x v="0"/>
    <s v="MACKAY"/>
    <m/>
    <n v="0.06"/>
    <n v="1175"/>
    <n v="71"/>
    <x v="144"/>
    <s v="AIR"/>
    <m/>
    <m/>
    <n v="0"/>
    <m/>
    <n v="1.3"/>
    <d v="2015-08-13T00:00:00"/>
    <m/>
    <n v="700001610"/>
    <n v="2015"/>
    <x v="7"/>
  </r>
  <r>
    <n v="14114"/>
    <x v="53"/>
    <n v="31224241"/>
    <s v="MACKAY"/>
    <x v="5"/>
    <s v="Fry (0-3 inches)"/>
    <x v="0"/>
    <s v="MACKAY"/>
    <m/>
    <n v="0.5"/>
    <n v="1175"/>
    <n v="588"/>
    <x v="145"/>
    <s v="AIR"/>
    <m/>
    <m/>
    <n v="0"/>
    <m/>
    <n v="1.3"/>
    <d v="2015-08-13T00:00:00"/>
    <m/>
    <n v="700001659"/>
    <n v="2015"/>
    <x v="7"/>
  </r>
  <r>
    <n v="14172"/>
    <x v="53"/>
    <n v="31224242"/>
    <s v="MACKAY"/>
    <x v="5"/>
    <s v="Fry (0-3 inches)"/>
    <x v="0"/>
    <s v="MACKAY"/>
    <m/>
    <n v="0.42"/>
    <n v="1175"/>
    <n v="494"/>
    <x v="146"/>
    <s v="AIR"/>
    <m/>
    <m/>
    <n v="0"/>
    <m/>
    <n v="1.3"/>
    <d v="2015-08-13T00:00:00"/>
    <m/>
    <n v="700001657"/>
    <n v="2015"/>
    <x v="7"/>
  </r>
  <r>
    <n v="14174"/>
    <x v="53"/>
    <n v="31224243"/>
    <s v="MACKAY"/>
    <x v="5"/>
    <s v="Fry (0-3 inches)"/>
    <x v="0"/>
    <s v="MACKAY"/>
    <m/>
    <n v="0.22"/>
    <n v="1175"/>
    <n v="259"/>
    <x v="147"/>
    <s v="AIR"/>
    <m/>
    <m/>
    <n v="0"/>
    <m/>
    <n v="1.3"/>
    <d v="2015-08-13T00:00:00"/>
    <m/>
    <n v="700001688"/>
    <n v="2015"/>
    <x v="34"/>
  </r>
  <r>
    <n v="14183"/>
    <x v="53"/>
    <n v="31224244"/>
    <s v="MACKAY"/>
    <x v="5"/>
    <s v="Fry (0-3 inches)"/>
    <x v="0"/>
    <s v="MACKAY"/>
    <m/>
    <n v="0.22"/>
    <n v="1175"/>
    <n v="259"/>
    <x v="148"/>
    <s v="AIR"/>
    <m/>
    <m/>
    <n v="0"/>
    <m/>
    <n v="1.3"/>
    <d v="2015-08-13T00:00:00"/>
    <m/>
    <n v="700001687"/>
    <n v="2015"/>
    <x v="34"/>
  </r>
  <r>
    <n v="14240"/>
    <x v="53"/>
    <n v="31224245"/>
    <s v="MACKAY"/>
    <x v="5"/>
    <s v="Fry (0-3 inches)"/>
    <x v="0"/>
    <s v="MACKAY"/>
    <m/>
    <n v="0.66"/>
    <n v="1175"/>
    <n v="776"/>
    <x v="149"/>
    <s v="AIR"/>
    <m/>
    <m/>
    <n v="0"/>
    <m/>
    <n v="1.3"/>
    <d v="2015-08-13T00:00:00"/>
    <m/>
    <n v="700001710"/>
    <n v="2015"/>
    <x v="7"/>
  </r>
  <r>
    <n v="13284"/>
    <x v="53"/>
    <n v="31224246"/>
    <s v="MACKAY"/>
    <x v="3"/>
    <s v="Catchable (6+ inches)"/>
    <x v="0"/>
    <s v="MACKAY"/>
    <m/>
    <n v="335"/>
    <n v="2.98"/>
    <n v="998"/>
    <x v="12"/>
    <s v="TRUCK"/>
    <m/>
    <m/>
    <n v="0"/>
    <m/>
    <n v="9.8000000000000007"/>
    <d v="2015-08-13T00:00:00"/>
    <m/>
    <n v="700001327"/>
    <n v="2014"/>
    <x v="8"/>
  </r>
  <r>
    <n v="13426"/>
    <x v="53"/>
    <n v="31224248"/>
    <s v="MACKAY"/>
    <x v="5"/>
    <s v="Fry (0-3 inches)"/>
    <x v="0"/>
    <s v="MACKAY"/>
    <m/>
    <n v="4.5"/>
    <n v="1330"/>
    <n v="5985"/>
    <x v="25"/>
    <s v="TRUCK"/>
    <m/>
    <m/>
    <n v="0"/>
    <m/>
    <n v="1.3"/>
    <d v="2015-08-17T00:00:00"/>
    <m/>
    <n v="700001274"/>
    <n v="2015"/>
    <x v="7"/>
  </r>
  <r>
    <n v="13426"/>
    <x v="53"/>
    <n v="31224249"/>
    <s v="MACKAY"/>
    <x v="3"/>
    <s v="Catchable (6+ inches)"/>
    <x v="0"/>
    <s v="MACKAY"/>
    <m/>
    <n v="671"/>
    <n v="2.98"/>
    <n v="2000"/>
    <x v="25"/>
    <s v="TRUCK"/>
    <m/>
    <m/>
    <n v="0"/>
    <m/>
    <n v="9.8000000000000007"/>
    <d v="2015-08-17T00:00:00"/>
    <m/>
    <n v="700001274"/>
    <n v="2014"/>
    <x v="7"/>
  </r>
  <r>
    <n v="13720"/>
    <x v="53"/>
    <n v="31224250"/>
    <s v="MACKAY"/>
    <x v="11"/>
    <s v="Fry (0-3 inches)"/>
    <x v="0"/>
    <s v="MACKAY"/>
    <m/>
    <n v="0.92"/>
    <n v="3367"/>
    <n v="3098"/>
    <x v="106"/>
    <s v="BACKPACK"/>
    <m/>
    <m/>
    <n v="0"/>
    <m/>
    <n v="0.8"/>
    <d v="2015-08-18T00:00:00"/>
    <m/>
    <n v="700001540"/>
    <n v="2015"/>
    <x v="7"/>
  </r>
  <r>
    <n v="13262"/>
    <x v="53"/>
    <n v="31224255"/>
    <s v="MACKAY"/>
    <x v="5"/>
    <s v="Fry (0-3 inches)"/>
    <x v="0"/>
    <s v="MACKAY"/>
    <m/>
    <n v="0.54"/>
    <n v="1004"/>
    <n v="542"/>
    <x v="284"/>
    <s v="AIR"/>
    <m/>
    <m/>
    <n v="0"/>
    <m/>
    <n v="1.4"/>
    <d v="2015-08-27T00:00:00"/>
    <m/>
    <n v="700000989"/>
    <n v="2015"/>
    <x v="18"/>
  </r>
  <r>
    <n v="13267"/>
    <x v="53"/>
    <n v="31224256"/>
    <s v="MACKAY"/>
    <x v="5"/>
    <s v="Fry (0-3 inches)"/>
    <x v="0"/>
    <s v="MACKAY"/>
    <m/>
    <n v="0.2"/>
    <n v="1004"/>
    <n v="201"/>
    <x v="155"/>
    <s v="AIR"/>
    <m/>
    <m/>
    <n v="0"/>
    <m/>
    <n v="1.4"/>
    <d v="2015-08-27T00:00:00"/>
    <m/>
    <n v="700000988"/>
    <n v="2015"/>
    <x v="7"/>
  </r>
  <r>
    <n v="13268"/>
    <x v="53"/>
    <n v="31224257"/>
    <s v="MACKAY"/>
    <x v="5"/>
    <s v="Fry (0-3 inches)"/>
    <x v="0"/>
    <s v="MACKAY"/>
    <m/>
    <n v="0.3"/>
    <n v="1004"/>
    <n v="301"/>
    <x v="154"/>
    <s v="AIR"/>
    <m/>
    <m/>
    <n v="0"/>
    <m/>
    <n v="1.4"/>
    <d v="2015-08-27T00:00:00"/>
    <m/>
    <n v="700000980"/>
    <n v="2015"/>
    <x v="7"/>
  </r>
  <r>
    <n v="13278"/>
    <x v="53"/>
    <n v="31224258"/>
    <s v="MACKAY"/>
    <x v="5"/>
    <s v="Fry (0-3 inches)"/>
    <x v="0"/>
    <s v="MACKAY"/>
    <m/>
    <n v="0.24"/>
    <n v="1004"/>
    <n v="241"/>
    <x v="156"/>
    <s v="AIR"/>
    <m/>
    <m/>
    <n v="0"/>
    <m/>
    <n v="1.4"/>
    <d v="2015-08-27T00:00:00"/>
    <m/>
    <n v="700000983"/>
    <n v="2015"/>
    <x v="7"/>
  </r>
  <r>
    <n v="13277"/>
    <x v="53"/>
    <n v="31224259"/>
    <s v="MACKAY"/>
    <x v="5"/>
    <s v="Fry (0-3 inches)"/>
    <x v="0"/>
    <s v="MACKAY"/>
    <m/>
    <n v="0.37"/>
    <n v="1004"/>
    <n v="371"/>
    <x v="348"/>
    <s v="AIR"/>
    <m/>
    <m/>
    <n v="0"/>
    <m/>
    <n v="1.4"/>
    <d v="2015-08-27T00:00:00"/>
    <m/>
    <n v="700000992"/>
    <n v="2015"/>
    <x v="7"/>
  </r>
  <r>
    <n v="13266"/>
    <x v="53"/>
    <n v="31224260"/>
    <s v="MACKAY"/>
    <x v="5"/>
    <s v="Fry (0-3 inches)"/>
    <x v="0"/>
    <s v="MACKAY"/>
    <m/>
    <n v="0.97"/>
    <n v="1004"/>
    <n v="974"/>
    <x v="288"/>
    <s v="AIR"/>
    <m/>
    <m/>
    <n v="0"/>
    <m/>
    <n v="1.4"/>
    <d v="2015-08-27T00:00:00"/>
    <m/>
    <n v="700001050"/>
    <n v="2015"/>
    <x v="7"/>
  </r>
  <r>
    <n v="13269"/>
    <x v="53"/>
    <n v="31224261"/>
    <s v="MACKAY"/>
    <x v="5"/>
    <s v="Fry (0-3 inches)"/>
    <x v="0"/>
    <s v="MACKAY"/>
    <m/>
    <n v="0.24"/>
    <n v="1004"/>
    <n v="241"/>
    <x v="277"/>
    <s v="AIR"/>
    <m/>
    <m/>
    <n v="0"/>
    <m/>
    <n v="1.4"/>
    <d v="2015-08-27T00:00:00"/>
    <m/>
    <n v="700001055"/>
    <n v="2015"/>
    <x v="58"/>
  </r>
  <r>
    <n v="13283"/>
    <x v="53"/>
    <n v="31224262"/>
    <s v="MACKAY"/>
    <x v="5"/>
    <s v="Fry (0-3 inches)"/>
    <x v="0"/>
    <s v="MACKAY"/>
    <m/>
    <n v="0.34"/>
    <n v="1004"/>
    <n v="341"/>
    <x v="116"/>
    <s v="AIR"/>
    <m/>
    <m/>
    <n v="0"/>
    <m/>
    <n v="1.4"/>
    <d v="2015-08-27T00:00:00"/>
    <m/>
    <n v="700001077"/>
    <n v="2015"/>
    <x v="7"/>
  </r>
  <r>
    <n v="13289"/>
    <x v="53"/>
    <n v="31224263"/>
    <s v="MACKAY"/>
    <x v="5"/>
    <s v="Fry (0-3 inches)"/>
    <x v="0"/>
    <s v="MACKAY"/>
    <m/>
    <n v="0.22"/>
    <n v="1004"/>
    <n v="221"/>
    <x v="344"/>
    <s v="AIR"/>
    <m/>
    <m/>
    <n v="0"/>
    <m/>
    <n v="1.4"/>
    <d v="2015-08-27T00:00:00"/>
    <m/>
    <n v="700001074"/>
    <n v="2015"/>
    <x v="7"/>
  </r>
  <r>
    <n v="16275"/>
    <x v="53"/>
    <n v="31224264"/>
    <s v="MACKAY"/>
    <x v="5"/>
    <s v="Fry (0-3 inches)"/>
    <x v="0"/>
    <s v="MACKAY"/>
    <m/>
    <n v="0.54"/>
    <n v="1004"/>
    <n v="542"/>
    <x v="117"/>
    <s v="AIR"/>
    <m/>
    <m/>
    <n v="0"/>
    <m/>
    <n v="1.4"/>
    <d v="2015-08-27T00:00:00"/>
    <m/>
    <n v="700001129"/>
    <n v="2015"/>
    <x v="7"/>
  </r>
  <r>
    <n v="13279"/>
    <x v="53"/>
    <n v="31224265"/>
    <s v="MACKAY"/>
    <x v="5"/>
    <s v="Fry (0-3 inches)"/>
    <x v="0"/>
    <s v="MACKAY"/>
    <m/>
    <n v="0.15"/>
    <n v="1004"/>
    <n v="151"/>
    <x v="153"/>
    <s v="AIR"/>
    <m/>
    <m/>
    <n v="0"/>
    <m/>
    <n v="1.4"/>
    <d v="2015-08-27T00:00:00"/>
    <m/>
    <n v="700001033"/>
    <n v="2015"/>
    <x v="7"/>
  </r>
  <r>
    <n v="13479"/>
    <x v="53"/>
    <n v="31224266"/>
    <s v="MACKAY"/>
    <x v="5"/>
    <s v="Fry (0-3 inches)"/>
    <x v="0"/>
    <s v="MACKAY"/>
    <m/>
    <n v="0.54"/>
    <n v="1004"/>
    <n v="542"/>
    <x v="118"/>
    <s v="AIR"/>
    <m/>
    <m/>
    <n v="0"/>
    <m/>
    <n v="1.4"/>
    <d v="2015-08-27T00:00:00"/>
    <m/>
    <n v="700001584"/>
    <n v="2015"/>
    <x v="7"/>
  </r>
  <r>
    <n v="13525"/>
    <x v="53"/>
    <n v="31224267"/>
    <s v="MACKAY"/>
    <x v="5"/>
    <s v="Fry (0-3 inches)"/>
    <x v="0"/>
    <s v="MACKAY"/>
    <m/>
    <n v="0.24"/>
    <n v="1004"/>
    <n v="241"/>
    <x v="119"/>
    <s v="AIR"/>
    <m/>
    <m/>
    <n v="0"/>
    <m/>
    <n v="1.4"/>
    <d v="2015-08-27T00:00:00"/>
    <m/>
    <n v="700001573"/>
    <n v="2015"/>
    <x v="7"/>
  </r>
  <r>
    <n v="13554"/>
    <x v="53"/>
    <n v="31224268"/>
    <s v="MACKAY"/>
    <x v="5"/>
    <s v="Fry (0-3 inches)"/>
    <x v="0"/>
    <s v="MACKAY"/>
    <m/>
    <n v="0.2"/>
    <n v="1004"/>
    <n v="201"/>
    <x v="120"/>
    <s v="AIR"/>
    <m/>
    <m/>
    <n v="0"/>
    <m/>
    <n v="1.4"/>
    <d v="2015-08-27T00:00:00"/>
    <m/>
    <n v="700001569"/>
    <n v="2015"/>
    <x v="7"/>
  </r>
  <r>
    <n v="14329"/>
    <x v="53"/>
    <n v="31224269"/>
    <s v="MACKAY"/>
    <x v="5"/>
    <s v="Fry (0-3 inches)"/>
    <x v="0"/>
    <s v="MACKAY"/>
    <m/>
    <n v="0.2"/>
    <n v="1004"/>
    <n v="201"/>
    <x v="123"/>
    <s v="AIR"/>
    <m/>
    <m/>
    <n v="0"/>
    <m/>
    <n v="1.4"/>
    <d v="2015-08-27T00:00:00"/>
    <m/>
    <n v="700001714"/>
    <n v="2015"/>
    <x v="7"/>
  </r>
  <r>
    <n v="14379"/>
    <x v="53"/>
    <n v="31224270"/>
    <s v="MACKAY"/>
    <x v="5"/>
    <s v="Fry (0-3 inches)"/>
    <x v="0"/>
    <s v="MACKAY"/>
    <m/>
    <n v="0.62"/>
    <n v="1004"/>
    <n v="622"/>
    <x v="124"/>
    <s v="AIR"/>
    <m/>
    <m/>
    <n v="0"/>
    <m/>
    <n v="1.4"/>
    <d v="2015-08-27T00:00:00"/>
    <m/>
    <n v="700001715"/>
    <n v="2015"/>
    <x v="29"/>
  </r>
  <r>
    <n v="14385"/>
    <x v="53"/>
    <n v="31224271"/>
    <s v="MACKAY"/>
    <x v="5"/>
    <s v="Fry (0-3 inches)"/>
    <x v="0"/>
    <s v="MACKAY"/>
    <m/>
    <n v="0.1"/>
    <n v="1004"/>
    <n v="100"/>
    <x v="125"/>
    <s v="AIR"/>
    <m/>
    <m/>
    <n v="0"/>
    <m/>
    <n v="1.4"/>
    <d v="2015-08-27T00:00:00"/>
    <m/>
    <n v="700001717"/>
    <n v="2015"/>
    <x v="29"/>
  </r>
  <r>
    <n v="14381"/>
    <x v="53"/>
    <n v="31224272"/>
    <s v="MACKAY"/>
    <x v="5"/>
    <s v="Fry (0-3 inches)"/>
    <x v="0"/>
    <s v="MACKAY"/>
    <m/>
    <n v="0.52"/>
    <n v="1004"/>
    <n v="522"/>
    <x v="126"/>
    <s v="AIR"/>
    <m/>
    <m/>
    <n v="0"/>
    <m/>
    <n v="1.4"/>
    <d v="2015-08-27T00:00:00"/>
    <m/>
    <n v="700001719"/>
    <n v="2015"/>
    <x v="29"/>
  </r>
  <r>
    <n v="14859"/>
    <x v="53"/>
    <n v="31224273"/>
    <s v="MACKAY"/>
    <x v="5"/>
    <s v="Fry (0-3 inches)"/>
    <x v="0"/>
    <s v="MACKAY"/>
    <m/>
    <n v="0.05"/>
    <n v="1004"/>
    <n v="50"/>
    <x v="128"/>
    <s v="AIR"/>
    <m/>
    <m/>
    <n v="0"/>
    <m/>
    <n v="1.4"/>
    <d v="2015-08-27T00:00:00"/>
    <m/>
    <n v="700001798"/>
    <n v="2015"/>
    <x v="7"/>
  </r>
  <r>
    <n v="14919"/>
    <x v="53"/>
    <n v="31224274"/>
    <s v="MACKAY"/>
    <x v="5"/>
    <s v="Fry (0-3 inches)"/>
    <x v="0"/>
    <s v="MACKAY"/>
    <m/>
    <n v="0.34"/>
    <n v="1004"/>
    <n v="341"/>
    <x v="129"/>
    <s v="AIR"/>
    <m/>
    <m/>
    <n v="0"/>
    <m/>
    <n v="1.4"/>
    <d v="2015-08-27T00:00:00"/>
    <m/>
    <n v="700001790"/>
    <n v="2015"/>
    <x v="7"/>
  </r>
  <r>
    <n v="14912"/>
    <x v="53"/>
    <n v="31224275"/>
    <s v="MACKAY"/>
    <x v="5"/>
    <s v="Fry (0-3 inches)"/>
    <x v="0"/>
    <s v="MACKAY"/>
    <m/>
    <n v="0.3"/>
    <n v="1004"/>
    <n v="301"/>
    <x v="130"/>
    <s v="AIR"/>
    <m/>
    <m/>
    <n v="0"/>
    <m/>
    <n v="1.4"/>
    <d v="2015-08-27T00:00:00"/>
    <m/>
    <n v="700001789"/>
    <n v="2015"/>
    <x v="7"/>
  </r>
  <r>
    <n v="14995"/>
    <x v="53"/>
    <n v="31224276"/>
    <s v="MACKAY"/>
    <x v="5"/>
    <s v="Fry (0-3 inches)"/>
    <x v="0"/>
    <s v="MACKAY"/>
    <m/>
    <n v="0.37"/>
    <n v="1004"/>
    <n v="371"/>
    <x v="317"/>
    <s v="AIR"/>
    <m/>
    <m/>
    <n v="0"/>
    <m/>
    <n v="1.4"/>
    <d v="2015-08-27T00:00:00"/>
    <m/>
    <n v="700001784"/>
    <n v="2015"/>
    <x v="7"/>
  </r>
  <r>
    <n v="14771"/>
    <x v="53"/>
    <n v="31224277"/>
    <s v="MACKAY"/>
    <x v="10"/>
    <s v="Fry (0-3 inches)"/>
    <x v="0"/>
    <s v="MACKAY"/>
    <m/>
    <n v="0.32"/>
    <n v="1149"/>
    <n v="368"/>
    <x v="159"/>
    <s v="AIR"/>
    <m/>
    <m/>
    <n v="0"/>
    <m/>
    <n v="1.4"/>
    <d v="2015-08-27T00:00:00"/>
    <m/>
    <n v="700001804"/>
    <n v="2015"/>
    <x v="7"/>
  </r>
  <r>
    <n v="14800"/>
    <x v="53"/>
    <n v="31224278"/>
    <s v="MACKAY"/>
    <x v="10"/>
    <s v="Fry (0-3 inches)"/>
    <x v="0"/>
    <s v="MACKAY"/>
    <m/>
    <n v="0.43"/>
    <n v="1149"/>
    <n v="494"/>
    <x v="151"/>
    <s v="AIR"/>
    <m/>
    <m/>
    <n v="0"/>
    <m/>
    <n v="1.4"/>
    <d v="2015-08-27T00:00:00"/>
    <m/>
    <n v="700001800"/>
    <n v="2015"/>
    <x v="7"/>
  </r>
  <r>
    <n v="14843"/>
    <x v="53"/>
    <n v="31224279"/>
    <s v="MACKAY"/>
    <x v="10"/>
    <s v="Fry (0-3 inches)"/>
    <x v="0"/>
    <s v="MACKAY"/>
    <m/>
    <n v="0.14000000000000001"/>
    <n v="1149"/>
    <n v="161"/>
    <x v="127"/>
    <s v="AIR"/>
    <m/>
    <m/>
    <n v="0"/>
    <m/>
    <n v="1.4"/>
    <d v="2015-08-27T00:00:00"/>
    <m/>
    <n v="700001802"/>
    <n v="2015"/>
    <x v="30"/>
  </r>
  <r>
    <n v="14924"/>
    <x v="53"/>
    <n v="31224280"/>
    <s v="MACKAY"/>
    <x v="10"/>
    <s v="Fry (0-3 inches)"/>
    <x v="0"/>
    <s v="MACKAY"/>
    <m/>
    <n v="0.32"/>
    <n v="1149"/>
    <n v="368"/>
    <x v="150"/>
    <s v="AIR"/>
    <m/>
    <m/>
    <n v="0"/>
    <m/>
    <n v="1.4"/>
    <d v="2015-08-27T00:00:00"/>
    <m/>
    <n v="700001787"/>
    <n v="2015"/>
    <x v="7"/>
  </r>
  <r>
    <n v="13308"/>
    <x v="53"/>
    <n v="31224283"/>
    <s v="MACKAY"/>
    <x v="3"/>
    <s v="Catchable (6+ inches)"/>
    <x v="0"/>
    <s v="MACKAY"/>
    <m/>
    <n v="106"/>
    <n v="2.81"/>
    <n v="298"/>
    <x v="7"/>
    <s v="TRUCK"/>
    <m/>
    <m/>
    <n v="0"/>
    <m/>
    <n v="9.9"/>
    <d v="2015-09-02T00:00:00"/>
    <m/>
    <n v="700001326"/>
    <n v="2014"/>
    <x v="7"/>
  </r>
  <r>
    <n v="12528"/>
    <x v="53"/>
    <n v="31224284"/>
    <s v="MACKAY"/>
    <x v="3"/>
    <s v="Catchable (6+ inches)"/>
    <x v="0"/>
    <s v="MACKAY"/>
    <m/>
    <n v="55"/>
    <n v="2.81"/>
    <n v="155"/>
    <x v="5"/>
    <s v="TRUCK"/>
    <m/>
    <m/>
    <n v="0"/>
    <m/>
    <n v="9.9"/>
    <d v="2015-09-03T00:00:00"/>
    <m/>
    <n v="700001222"/>
    <n v="2014"/>
    <x v="5"/>
  </r>
  <r>
    <n v="16122"/>
    <x v="53"/>
    <n v="31224285"/>
    <s v="MACKAY"/>
    <x v="3"/>
    <s v="Catchable (6+ inches)"/>
    <x v="0"/>
    <s v="MACKAY"/>
    <m/>
    <n v="75"/>
    <n v="2.81"/>
    <n v="211"/>
    <x v="4"/>
    <s v="TRUCK"/>
    <m/>
    <m/>
    <n v="0"/>
    <m/>
    <n v="9.9"/>
    <d v="2015-09-03T00:00:00"/>
    <m/>
    <n v="700001219"/>
    <n v="2014"/>
    <x v="4"/>
  </r>
  <r>
    <n v="13009"/>
    <x v="53"/>
    <n v="31224286"/>
    <s v="MACKAY"/>
    <x v="3"/>
    <s v="Catchable (6+ inches)"/>
    <x v="0"/>
    <s v="MACKAY"/>
    <m/>
    <n v="215"/>
    <n v="2.81"/>
    <n v="604"/>
    <x v="6"/>
    <s v="TRUCK"/>
    <m/>
    <m/>
    <n v="0"/>
    <m/>
    <n v="9.9"/>
    <d v="2015-09-03T00:00:00"/>
    <m/>
    <n v="700001231"/>
    <n v="2014"/>
    <x v="6"/>
  </r>
  <r>
    <n v="13252"/>
    <x v="53"/>
    <n v="31224287"/>
    <s v="MACKAY"/>
    <x v="1"/>
    <s v="Fry (0-3 inches)"/>
    <x v="0"/>
    <s v="MACKAY"/>
    <m/>
    <n v="1.02"/>
    <n v="487"/>
    <n v="497"/>
    <x v="107"/>
    <s v="AIR"/>
    <m/>
    <m/>
    <n v="0"/>
    <m/>
    <n v="1.8"/>
    <d v="2015-09-10T00:00:00"/>
    <m/>
    <n v="700001043"/>
    <n v="2015"/>
    <x v="7"/>
  </r>
  <r>
    <n v="13255"/>
    <x v="53"/>
    <n v="31224288"/>
    <s v="MACKAY"/>
    <x v="1"/>
    <s v="Fry (0-3 inches)"/>
    <x v="0"/>
    <s v="MACKAY"/>
    <m/>
    <n v="1.02"/>
    <n v="487"/>
    <n v="497"/>
    <x v="108"/>
    <s v="AIR"/>
    <m/>
    <m/>
    <n v="0"/>
    <m/>
    <n v="1.8"/>
    <d v="2015-09-10T00:00:00"/>
    <m/>
    <n v="700001046"/>
    <n v="2015"/>
    <x v="7"/>
  </r>
  <r>
    <n v="13360"/>
    <x v="53"/>
    <n v="31224289"/>
    <s v="MACKAY"/>
    <x v="1"/>
    <s v="Fry (0-3 inches)"/>
    <x v="0"/>
    <s v="MACKAY"/>
    <m/>
    <n v="3.21"/>
    <n v="487"/>
    <n v="1563"/>
    <x v="111"/>
    <s v="AIR"/>
    <m/>
    <m/>
    <n v="0"/>
    <m/>
    <n v="1.8"/>
    <d v="2015-09-10T00:00:00"/>
    <m/>
    <n v="700001127"/>
    <n v="2015"/>
    <x v="7"/>
  </r>
  <r>
    <n v="14327"/>
    <x v="53"/>
    <n v="31224290"/>
    <s v="MACKAY"/>
    <x v="1"/>
    <s v="Fry (0-3 inches)"/>
    <x v="0"/>
    <s v="MACKAY"/>
    <m/>
    <n v="3.6"/>
    <n v="487"/>
    <n v="1753"/>
    <x v="158"/>
    <s v="AIR"/>
    <m/>
    <m/>
    <n v="0"/>
    <m/>
    <n v="1.8"/>
    <d v="2015-09-10T00:00:00"/>
    <m/>
    <n v="700001713"/>
    <n v="2015"/>
    <x v="29"/>
  </r>
  <r>
    <n v="14929"/>
    <x v="53"/>
    <n v="31224291"/>
    <s v="MACKAY"/>
    <x v="1"/>
    <s v="Fry (0-3 inches)"/>
    <x v="0"/>
    <s v="MACKAY"/>
    <m/>
    <n v="0.3"/>
    <n v="422"/>
    <n v="127"/>
    <x v="113"/>
    <s v="AIR"/>
    <m/>
    <m/>
    <n v="0"/>
    <m/>
    <n v="1.8"/>
    <d v="2015-09-10T00:00:00"/>
    <m/>
    <n v="700001788"/>
    <n v="2015"/>
    <x v="7"/>
  </r>
  <r>
    <n v="14886"/>
    <x v="53"/>
    <n v="31224292"/>
    <s v="MACKAY"/>
    <x v="1"/>
    <s v="Fry (0-3 inches)"/>
    <x v="0"/>
    <s v="MACKAY"/>
    <m/>
    <n v="1.02"/>
    <n v="422"/>
    <n v="430"/>
    <x v="95"/>
    <s v="AIR"/>
    <m/>
    <m/>
    <n v="0"/>
    <m/>
    <n v="1.8"/>
    <d v="2015-09-10T00:00:00"/>
    <m/>
    <n v="700001797"/>
    <n v="2015"/>
    <x v="7"/>
  </r>
  <r>
    <n v="13761"/>
    <x v="53"/>
    <n v="31224293"/>
    <s v="MACKAY"/>
    <x v="1"/>
    <s v="Fry (0-3 inches)"/>
    <x v="0"/>
    <s v="MACKAY"/>
    <m/>
    <n v="0.18"/>
    <n v="422"/>
    <n v="76"/>
    <x v="102"/>
    <s v="AIR"/>
    <m/>
    <m/>
    <n v="0"/>
    <m/>
    <n v="1.8"/>
    <d v="2015-09-10T00:00:00"/>
    <m/>
    <n v="700001547"/>
    <n v="2015"/>
    <x v="7"/>
  </r>
  <r>
    <n v="13752"/>
    <x v="53"/>
    <n v="31224294"/>
    <s v="MACKAY"/>
    <x v="1"/>
    <s v="Fry (0-3 inches)"/>
    <x v="0"/>
    <s v="MACKAY"/>
    <m/>
    <n v="0.18"/>
    <n v="422"/>
    <n v="76"/>
    <x v="101"/>
    <s v="AIR"/>
    <m/>
    <m/>
    <n v="0"/>
    <m/>
    <n v="1.8"/>
    <d v="2015-09-10T00:00:00"/>
    <m/>
    <n v="700001548"/>
    <n v="2015"/>
    <x v="7"/>
  </r>
  <r>
    <n v="13349"/>
    <x v="53"/>
    <n v="31224295"/>
    <s v="MACKAY"/>
    <x v="1"/>
    <s v="Fry (0-3 inches)"/>
    <x v="0"/>
    <s v="MACKAY"/>
    <m/>
    <n v="2.38"/>
    <n v="422"/>
    <n v="1004"/>
    <x v="97"/>
    <s v="AIR"/>
    <m/>
    <m/>
    <n v="0"/>
    <m/>
    <n v="1.8"/>
    <d v="2015-09-10T00:00:00"/>
    <m/>
    <n v="700001133"/>
    <n v="2015"/>
    <x v="7"/>
  </r>
  <r>
    <n v="13369"/>
    <x v="53"/>
    <n v="31224296"/>
    <s v="MACKAY"/>
    <x v="1"/>
    <s v="Fry (0-3 inches)"/>
    <x v="0"/>
    <s v="MACKAY"/>
    <m/>
    <n v="2.96"/>
    <n v="422"/>
    <n v="1249"/>
    <x v="112"/>
    <s v="AIR"/>
    <m/>
    <m/>
    <n v="0"/>
    <m/>
    <n v="1.8"/>
    <d v="2015-09-10T00:00:00"/>
    <m/>
    <n v="700001130"/>
    <n v="2015"/>
    <x v="7"/>
  </r>
  <r>
    <n v="13317"/>
    <x v="53"/>
    <n v="31224297"/>
    <s v="MACKAY"/>
    <x v="1"/>
    <s v="Fry (0-3 inches)"/>
    <x v="0"/>
    <s v="MACKAY"/>
    <m/>
    <n v="0.72"/>
    <n v="422"/>
    <n v="304"/>
    <x v="294"/>
    <s v="AIR"/>
    <m/>
    <m/>
    <n v="0"/>
    <m/>
    <n v="1.8"/>
    <d v="2015-09-10T00:00:00"/>
    <m/>
    <n v="700001009"/>
    <n v="2015"/>
    <x v="7"/>
  </r>
  <r>
    <n v="13337"/>
    <x v="53"/>
    <n v="31224298"/>
    <s v="MACKAY"/>
    <x v="1"/>
    <s v="Fry (0-3 inches)"/>
    <x v="0"/>
    <s v="MACKAY"/>
    <m/>
    <n v="0.6"/>
    <n v="422"/>
    <n v="253"/>
    <x v="109"/>
    <s v="AIR"/>
    <m/>
    <m/>
    <n v="0"/>
    <m/>
    <n v="1.8"/>
    <d v="2015-09-10T00:00:00"/>
    <m/>
    <n v="700001014"/>
    <n v="2015"/>
    <x v="7"/>
  </r>
  <r>
    <n v="13344"/>
    <x v="53"/>
    <n v="31224299"/>
    <s v="MACKAY"/>
    <x v="1"/>
    <s v="Fry (0-3 inches)"/>
    <x v="0"/>
    <s v="MACKAY"/>
    <m/>
    <n v="0.48"/>
    <n v="422"/>
    <n v="203"/>
    <x v="110"/>
    <s v="AIR"/>
    <m/>
    <m/>
    <n v="0"/>
    <m/>
    <n v="1.8"/>
    <d v="2015-09-10T00:00:00"/>
    <m/>
    <n v="700001017"/>
    <n v="2015"/>
    <x v="7"/>
  </r>
  <r>
    <n v="13265"/>
    <x v="53"/>
    <n v="31224300"/>
    <s v="MACKAY"/>
    <x v="5"/>
    <s v="Fry (0-3 inches)"/>
    <x v="0"/>
    <s v="MACKAY"/>
    <m/>
    <n v="0.26"/>
    <n v="938"/>
    <n v="244"/>
    <x v="416"/>
    <s v="AIR"/>
    <m/>
    <m/>
    <n v="0"/>
    <m/>
    <n v="1.5"/>
    <d v="2015-09-10T00:00:00"/>
    <m/>
    <n v="700001060"/>
    <n v="2015"/>
    <x v="7"/>
  </r>
  <r>
    <n v="13270"/>
    <x v="53"/>
    <n v="31224301"/>
    <s v="MACKAY"/>
    <x v="5"/>
    <s v="Fry (0-3 inches)"/>
    <x v="0"/>
    <s v="MACKAY"/>
    <m/>
    <n v="0.26"/>
    <n v="938"/>
    <n v="244"/>
    <x v="276"/>
    <s v="AIR"/>
    <m/>
    <m/>
    <n v="0"/>
    <m/>
    <n v="1.5"/>
    <d v="2015-09-10T00:00:00"/>
    <m/>
    <n v="700001058"/>
    <n v="2015"/>
    <x v="7"/>
  </r>
  <r>
    <n v="13271"/>
    <x v="53"/>
    <n v="31224302"/>
    <s v="MACKAY"/>
    <x v="5"/>
    <s v="Fry (0-3 inches)"/>
    <x v="0"/>
    <s v="MACKAY"/>
    <m/>
    <n v="0.26"/>
    <n v="938"/>
    <n v="244"/>
    <x v="278"/>
    <s v="AIR"/>
    <m/>
    <m/>
    <n v="0"/>
    <m/>
    <n v="1.5"/>
    <d v="2015-09-10T00:00:00"/>
    <m/>
    <n v="700001057"/>
    <n v="2015"/>
    <x v="7"/>
  </r>
  <r>
    <n v="13436"/>
    <x v="53"/>
    <n v="31224303"/>
    <s v="MACKAY"/>
    <x v="5"/>
    <s v="Fry (0-3 inches)"/>
    <x v="0"/>
    <s v="MACKAY"/>
    <m/>
    <n v="0.34"/>
    <n v="938"/>
    <n v="319"/>
    <x v="99"/>
    <s v="AIR"/>
    <m/>
    <m/>
    <n v="0"/>
    <m/>
    <n v="1.5"/>
    <d v="2015-09-10T00:00:00"/>
    <m/>
    <n v="700001160"/>
    <n v="2015"/>
    <x v="7"/>
  </r>
  <r>
    <n v="13480"/>
    <x v="53"/>
    <n v="31224304"/>
    <s v="MACKAY"/>
    <x v="5"/>
    <s v="Fry (0-3 inches)"/>
    <x v="0"/>
    <s v="MACKAY"/>
    <m/>
    <n v="0.42"/>
    <n v="938"/>
    <n v="394"/>
    <x v="100"/>
    <s v="AIR"/>
    <m/>
    <m/>
    <n v="0"/>
    <m/>
    <n v="1.5"/>
    <d v="2015-09-10T00:00:00"/>
    <m/>
    <n v="700001587"/>
    <n v="2015"/>
    <x v="7"/>
  </r>
  <r>
    <n v="14117"/>
    <x v="53"/>
    <n v="31224305"/>
    <s v="MACKAY"/>
    <x v="5"/>
    <s v="Fry (0-3 inches)"/>
    <x v="0"/>
    <s v="MACKAY"/>
    <m/>
    <n v="0.45"/>
    <n v="938"/>
    <n v="422"/>
    <x v="103"/>
    <s v="AIR"/>
    <m/>
    <m/>
    <n v="0"/>
    <m/>
    <n v="1.5"/>
    <d v="2015-09-10T00:00:00"/>
    <m/>
    <n v="700001635"/>
    <n v="2015"/>
    <x v="7"/>
  </r>
  <r>
    <n v="14132"/>
    <x v="53"/>
    <n v="31224306"/>
    <s v="MACKAY"/>
    <x v="5"/>
    <s v="Fry (0-3 inches)"/>
    <x v="0"/>
    <s v="MACKAY"/>
    <m/>
    <n v="0.66"/>
    <n v="938"/>
    <n v="619"/>
    <x v="114"/>
    <s v="AIR"/>
    <m/>
    <m/>
    <n v="0"/>
    <m/>
    <n v="1.5"/>
    <d v="2015-09-10T00:00:00"/>
    <m/>
    <n v="700001636"/>
    <n v="2015"/>
    <x v="7"/>
  </r>
  <r>
    <n v="14280"/>
    <x v="53"/>
    <n v="31224307"/>
    <s v="MACKAY"/>
    <x v="5"/>
    <s v="Fry (0-3 inches)"/>
    <x v="0"/>
    <s v="MACKAY"/>
    <m/>
    <n v="0.82"/>
    <n v="938"/>
    <n v="769"/>
    <x v="104"/>
    <s v="AIR"/>
    <m/>
    <m/>
    <n v="0"/>
    <m/>
    <n v="1.5"/>
    <d v="2015-09-10T00:00:00"/>
    <m/>
    <n v="700001708"/>
    <n v="2015"/>
    <x v="7"/>
  </r>
  <r>
    <n v="14540"/>
    <x v="53"/>
    <n v="31224308"/>
    <s v="MACKAY"/>
    <x v="5"/>
    <s v="Fry (0-3 inches)"/>
    <x v="0"/>
    <s v="MACKAY"/>
    <m/>
    <n v="0.53"/>
    <n v="938"/>
    <n v="497"/>
    <x v="105"/>
    <s v="AIR"/>
    <m/>
    <m/>
    <n v="0"/>
    <m/>
    <n v="1.5"/>
    <d v="2015-09-10T00:00:00"/>
    <m/>
    <n v="700001745"/>
    <n v="2015"/>
    <x v="7"/>
  </r>
  <r>
    <n v="14299"/>
    <x v="53"/>
    <n v="31224310"/>
    <s v="MACKAY"/>
    <x v="5"/>
    <s v="Fry (0-3 inches)"/>
    <x v="0"/>
    <s v="MACKAY"/>
    <m/>
    <n v="239.4"/>
    <n v="353"/>
    <n v="84508"/>
    <x v="26"/>
    <s v="TRUCK"/>
    <m/>
    <m/>
    <n v="0"/>
    <m/>
    <n v="2"/>
    <d v="2015-09-16T00:00:00"/>
    <m/>
    <n v="700001734"/>
    <n v="2015"/>
    <x v="14"/>
  </r>
  <r>
    <n v="12695"/>
    <x v="53"/>
    <n v="31224312"/>
    <s v="MACKAY"/>
    <x v="5"/>
    <s v="Fry (0-3 inches)"/>
    <x v="0"/>
    <s v="MACKAY"/>
    <m/>
    <n v="11.06"/>
    <n v="945"/>
    <n v="10451"/>
    <x v="28"/>
    <s v="TRUCK"/>
    <m/>
    <m/>
    <n v="0"/>
    <m/>
    <n v="1.5"/>
    <d v="2015-09-17T00:00:00"/>
    <m/>
    <n v="700000805"/>
    <n v="2015"/>
    <x v="7"/>
  </r>
  <r>
    <n v="13451"/>
    <x v="53"/>
    <n v="31224319"/>
    <s v="MACKAY"/>
    <x v="5"/>
    <s v="Fry (0-3 inches)"/>
    <x v="0"/>
    <s v="MACKAY"/>
    <m/>
    <n v="37.799999999999997"/>
    <n v="324"/>
    <n v="12247"/>
    <x v="22"/>
    <s v="TRUCK"/>
    <m/>
    <m/>
    <n v="0"/>
    <m/>
    <n v="2"/>
    <d v="2015-09-29T00:00:00"/>
    <m/>
    <n v="700001338"/>
    <n v="2015"/>
    <x v="7"/>
  </r>
  <r>
    <n v="13452"/>
    <x v="53"/>
    <n v="31224320"/>
    <s v="MACKAY"/>
    <x v="5"/>
    <s v="Fry (0-3 inches)"/>
    <x v="0"/>
    <s v="MACKAY"/>
    <m/>
    <n v="37.799999999999997"/>
    <n v="324"/>
    <n v="12247"/>
    <x v="19"/>
    <s v="TRUCK"/>
    <m/>
    <m/>
    <n v="0"/>
    <m/>
    <n v="2"/>
    <d v="2015-09-29T00:00:00"/>
    <m/>
    <n v="700001339"/>
    <n v="2015"/>
    <x v="7"/>
  </r>
  <r>
    <n v="12528"/>
    <x v="53"/>
    <n v="31224321"/>
    <s v="MACKAY"/>
    <x v="3"/>
    <s v="Catchable (6+ inches)"/>
    <x v="0"/>
    <s v="MACKAY"/>
    <m/>
    <n v="58"/>
    <n v="2.6"/>
    <n v="151"/>
    <x v="5"/>
    <s v="TRUCK"/>
    <m/>
    <m/>
    <n v="0"/>
    <m/>
    <n v="10"/>
    <d v="2015-10-13T00:00:00"/>
    <m/>
    <n v="700001222"/>
    <n v="2014"/>
    <x v="5"/>
  </r>
  <r>
    <n v="12528"/>
    <x v="53"/>
    <n v="31224322"/>
    <s v="MACKAY"/>
    <x v="3"/>
    <s v="Catchable (6+ inches)"/>
    <x v="0"/>
    <s v="MACKAY"/>
    <m/>
    <n v="65"/>
    <n v="2.3199999999999998"/>
    <n v="151"/>
    <x v="5"/>
    <s v="TRUCK"/>
    <m/>
    <m/>
    <n v="0"/>
    <m/>
    <n v="10.3"/>
    <d v="2015-11-10T00:00:00"/>
    <m/>
    <n v="700001222"/>
    <n v="2014"/>
    <x v="5"/>
  </r>
  <r>
    <n v="16122"/>
    <x v="53"/>
    <n v="31224323"/>
    <s v="MACKAY"/>
    <x v="3"/>
    <s v="Catchable (6+ inches)"/>
    <x v="0"/>
    <s v="MACKAY"/>
    <m/>
    <n v="172"/>
    <n v="2.3199999999999998"/>
    <n v="399"/>
    <x v="4"/>
    <s v="TRUCK"/>
    <m/>
    <m/>
    <n v="0"/>
    <m/>
    <n v="10.3"/>
    <d v="2015-11-10T00:00:00"/>
    <m/>
    <n v="700001219"/>
    <n v="2014"/>
    <x v="4"/>
  </r>
  <r>
    <n v="13009"/>
    <x v="53"/>
    <n v="31224324"/>
    <s v="MACKAY"/>
    <x v="3"/>
    <s v="Catchable (6+ inches)"/>
    <x v="0"/>
    <s v="MACKAY"/>
    <m/>
    <n v="259"/>
    <n v="2.3199999999999998"/>
    <n v="601"/>
    <x v="6"/>
    <s v="TRUCK"/>
    <m/>
    <m/>
    <n v="0"/>
    <m/>
    <n v="10.3"/>
    <d v="2015-11-10T00:00:00"/>
    <m/>
    <n v="700001231"/>
    <n v="2014"/>
    <x v="6"/>
  </r>
  <r>
    <n v="16330"/>
    <x v="53"/>
    <n v="31224686"/>
    <s v="NAMPA"/>
    <x v="1"/>
    <s v="Catchable (6+ inches)"/>
    <x v="0"/>
    <s v="NAMPA"/>
    <m/>
    <n v="50"/>
    <n v="2.57"/>
    <n v="129"/>
    <x v="15"/>
    <s v="TRUCK"/>
    <m/>
    <m/>
    <n v="0"/>
    <m/>
    <n v="9.9"/>
    <d v="2015-05-20T00:00:00"/>
    <m/>
    <n v="700001650"/>
    <n v="2014"/>
    <x v="7"/>
  </r>
  <r>
    <n v="13646"/>
    <x v="53"/>
    <n v="31224687"/>
    <s v="NAMPA"/>
    <x v="1"/>
    <s v="Catchable (6+ inches)"/>
    <x v="0"/>
    <s v="NAMPA"/>
    <m/>
    <n v="82"/>
    <n v="2.57"/>
    <n v="213"/>
    <x v="8"/>
    <s v="TRUCK"/>
    <m/>
    <m/>
    <n v="0"/>
    <m/>
    <n v="9.9"/>
    <d v="2015-05-20T00:00:00"/>
    <m/>
    <n v="700001346"/>
    <n v="2014"/>
    <x v="7"/>
  </r>
  <r>
    <n v="13653"/>
    <x v="53"/>
    <n v="31224732"/>
    <s v="NAMPA"/>
    <x v="1"/>
    <s v="Catchable (6+ inches)"/>
    <x v="0"/>
    <s v="NAMPA"/>
    <m/>
    <n v="1500"/>
    <n v="1.44"/>
    <n v="2160"/>
    <x v="29"/>
    <s v="TRUCK"/>
    <m/>
    <m/>
    <n v="0"/>
    <m/>
    <n v="12.01"/>
    <d v="2015-06-09T00:00:00"/>
    <m/>
    <n v="700001553"/>
    <n v="2014"/>
    <x v="16"/>
  </r>
  <r>
    <n v="14835"/>
    <x v="53"/>
    <n v="31224733"/>
    <s v="NAMPA"/>
    <x v="1"/>
    <s v="Catchable (6+ inches)"/>
    <x v="0"/>
    <s v="NAMPA"/>
    <m/>
    <n v="1000"/>
    <n v="1.44"/>
    <n v="1440"/>
    <x v="30"/>
    <s v="TRUCK"/>
    <m/>
    <m/>
    <n v="0"/>
    <m/>
    <n v="12.01"/>
    <d v="2015-06-09T00:00:00"/>
    <m/>
    <n v="700001778"/>
    <n v="2014"/>
    <x v="17"/>
  </r>
  <r>
    <n v="14776"/>
    <x v="53"/>
    <n v="31224759"/>
    <s v="NAMPA"/>
    <x v="3"/>
    <s v="Catchable (6+ inches)"/>
    <x v="0"/>
    <s v="NAMPA"/>
    <m/>
    <n v="375"/>
    <n v="2.62"/>
    <n v="983"/>
    <x v="31"/>
    <s v="TRUCK"/>
    <m/>
    <m/>
    <n v="0"/>
    <m/>
    <n v="9.84"/>
    <d v="2015-06-16T00:00:00"/>
    <m/>
    <n v="700001770"/>
    <n v="2014"/>
    <x v="17"/>
  </r>
  <r>
    <n v="13245"/>
    <x v="53"/>
    <n v="31224785"/>
    <s v="NAMPA"/>
    <x v="3"/>
    <s v="Catchable (6+ inches)"/>
    <x v="0"/>
    <s v="NAMPA"/>
    <m/>
    <n v="150"/>
    <n v="2.62"/>
    <n v="393"/>
    <x v="33"/>
    <s v="TRUCK"/>
    <m/>
    <m/>
    <n v="0"/>
    <m/>
    <n v="9.84"/>
    <d v="2015-06-30T00:00:00"/>
    <m/>
    <n v="700000985"/>
    <n v="2014"/>
    <x v="18"/>
  </r>
  <r>
    <n v="13246"/>
    <x v="53"/>
    <n v="31224786"/>
    <s v="NAMPA"/>
    <x v="3"/>
    <s v="Catchable (6+ inches)"/>
    <x v="0"/>
    <s v="NAMPA"/>
    <m/>
    <n v="150"/>
    <n v="2.62"/>
    <n v="393"/>
    <x v="34"/>
    <s v="TRUCK"/>
    <m/>
    <m/>
    <n v="0"/>
    <m/>
    <n v="9.84"/>
    <d v="2015-06-30T00:00:00"/>
    <m/>
    <n v="700000987"/>
    <n v="2014"/>
    <x v="18"/>
  </r>
  <r>
    <n v="13457"/>
    <x v="53"/>
    <n v="31224787"/>
    <s v="NAMPA"/>
    <x v="3"/>
    <s v="Catchable (6+ inches)"/>
    <x v="0"/>
    <s v="NAMPA"/>
    <m/>
    <n v="200"/>
    <n v="2.62"/>
    <n v="524"/>
    <x v="32"/>
    <s v="TRUCK"/>
    <m/>
    <m/>
    <n v="0"/>
    <m/>
    <n v="9.84"/>
    <d v="2015-06-30T00:00:00"/>
    <m/>
    <n v="700001113"/>
    <n v="2014"/>
    <x v="7"/>
  </r>
  <r>
    <n v="13653"/>
    <x v="53"/>
    <n v="31224788"/>
    <s v="NAMPA"/>
    <x v="1"/>
    <s v="Catchable (6+ inches)"/>
    <x v="0"/>
    <s v="NAMPA"/>
    <m/>
    <n v="1050"/>
    <n v="1.99"/>
    <n v="2090"/>
    <x v="29"/>
    <s v="TRUCK"/>
    <m/>
    <m/>
    <n v="0"/>
    <m/>
    <n v="10.78"/>
    <d v="2015-06-30T00:00:00"/>
    <m/>
    <n v="700001553"/>
    <n v="2014"/>
    <x v="16"/>
  </r>
  <r>
    <n v="14776"/>
    <x v="53"/>
    <n v="31224805"/>
    <s v="NAMPA"/>
    <x v="3"/>
    <s v="Catchable (6+ inches)"/>
    <x v="0"/>
    <s v="NAMPA"/>
    <m/>
    <n v="200"/>
    <n v="2.46"/>
    <n v="492"/>
    <x v="31"/>
    <s v="TRUCK"/>
    <m/>
    <m/>
    <n v="0"/>
    <m/>
    <n v="10.050000000000001"/>
    <d v="2015-07-08T00:00:00"/>
    <m/>
    <n v="700001770"/>
    <n v="2014"/>
    <x v="17"/>
  </r>
  <r>
    <n v="13245"/>
    <x v="53"/>
    <n v="31224813"/>
    <s v="NAMPA"/>
    <x v="3"/>
    <s v="Catchable (6+ inches)"/>
    <x v="0"/>
    <s v="NAMPA"/>
    <m/>
    <n v="300"/>
    <n v="2.62"/>
    <n v="786"/>
    <x v="33"/>
    <s v="TRUCK"/>
    <m/>
    <m/>
    <n v="0"/>
    <m/>
    <n v="9.84"/>
    <d v="2015-07-16T00:00:00"/>
    <m/>
    <n v="700000985"/>
    <n v="2014"/>
    <x v="18"/>
  </r>
  <r>
    <n v="14835"/>
    <x v="53"/>
    <n v="31224821"/>
    <s v="NAMPA"/>
    <x v="1"/>
    <s v="Catchable (6+ inches)"/>
    <x v="0"/>
    <s v="NAMPA"/>
    <m/>
    <n v="1000"/>
    <n v="1.99"/>
    <n v="1990"/>
    <x v="30"/>
    <s v="TRUCK"/>
    <m/>
    <m/>
    <n v="0"/>
    <m/>
    <n v="10.78"/>
    <d v="2015-07-28T00:00:00"/>
    <m/>
    <n v="700001778"/>
    <n v="2014"/>
    <x v="17"/>
  </r>
  <r>
    <n v="13653"/>
    <x v="53"/>
    <n v="31224822"/>
    <s v="NAMPA"/>
    <x v="1"/>
    <s v="Catchable (6+ inches)"/>
    <x v="0"/>
    <s v="NAMPA"/>
    <m/>
    <n v="1050"/>
    <n v="1.99"/>
    <n v="2090"/>
    <x v="29"/>
    <s v="TRUCK"/>
    <m/>
    <m/>
    <n v="0"/>
    <m/>
    <n v="10.78"/>
    <d v="2015-07-28T00:00:00"/>
    <m/>
    <n v="700001553"/>
    <n v="2014"/>
    <x v="16"/>
  </r>
  <r>
    <n v="14776"/>
    <x v="53"/>
    <n v="31224829"/>
    <s v="NAMPA"/>
    <x v="1"/>
    <s v="Catchable (6+ inches)"/>
    <x v="0"/>
    <s v="NAMPA"/>
    <m/>
    <n v="175"/>
    <n v="2.72"/>
    <n v="476"/>
    <x v="31"/>
    <s v="TRUCK"/>
    <m/>
    <m/>
    <n v="0"/>
    <m/>
    <n v="9.7200000000000006"/>
    <d v="2015-07-30T00:00:00"/>
    <m/>
    <n v="700001770"/>
    <n v="2014"/>
    <x v="17"/>
  </r>
  <r>
    <n v="13653"/>
    <x v="53"/>
    <n v="31224849"/>
    <s v="NAMPA"/>
    <x v="1"/>
    <s v="Catchable (6+ inches)"/>
    <x v="0"/>
    <s v="NAMPA"/>
    <m/>
    <n v="1184"/>
    <n v="1.69"/>
    <n v="2000"/>
    <x v="29"/>
    <s v="TRUCK"/>
    <m/>
    <m/>
    <n v="0"/>
    <m/>
    <n v="11.39"/>
    <d v="2015-08-18T00:00:00"/>
    <m/>
    <n v="700001553"/>
    <n v="2014"/>
    <x v="16"/>
  </r>
  <r>
    <n v="13653"/>
    <x v="53"/>
    <n v="31224850"/>
    <s v="NAMPA"/>
    <x v="1"/>
    <s v="Catchable (6+ inches)"/>
    <x v="0"/>
    <s v="NAMPA"/>
    <m/>
    <n v="37"/>
    <n v="2.72"/>
    <n v="100"/>
    <x v="29"/>
    <s v="TRUCK"/>
    <m/>
    <m/>
    <n v="0"/>
    <m/>
    <n v="9.7200000000000006"/>
    <d v="2015-08-18T00:00:00"/>
    <m/>
    <n v="700001553"/>
    <n v="2014"/>
    <x v="16"/>
  </r>
  <r>
    <n v="14835"/>
    <x v="53"/>
    <n v="31224851"/>
    <s v="NAMPA"/>
    <x v="1"/>
    <s v="Catchable (6+ inches)"/>
    <x v="0"/>
    <s v="NAMPA"/>
    <m/>
    <n v="994"/>
    <n v="1.69"/>
    <n v="1680"/>
    <x v="30"/>
    <s v="TRUCK"/>
    <m/>
    <m/>
    <n v="0"/>
    <m/>
    <n v="11.39"/>
    <d v="2015-08-18T00:00:00"/>
    <m/>
    <n v="700001778"/>
    <n v="2014"/>
    <x v="17"/>
  </r>
  <r>
    <n v="14835"/>
    <x v="53"/>
    <n v="31224852"/>
    <s v="NAMPA"/>
    <x v="1"/>
    <s v="Catchable (6+ inches)"/>
    <x v="0"/>
    <s v="NAMPA"/>
    <m/>
    <n v="28"/>
    <n v="2.72"/>
    <n v="75"/>
    <x v="30"/>
    <s v="TRUCK"/>
    <m/>
    <m/>
    <n v="0"/>
    <m/>
    <n v="9.7200000000000006"/>
    <d v="2015-08-18T00:00:00"/>
    <m/>
    <n v="700001778"/>
    <n v="2014"/>
    <x v="17"/>
  </r>
  <r>
    <n v="4616"/>
    <x v="53"/>
    <n v="31225252"/>
    <s v="NIAGARA SPRINGS"/>
    <x v="7"/>
    <s v="Catchable (6+ inches)"/>
    <x v="0"/>
    <s v="NIAGARA SPRINGS"/>
    <m/>
    <n v="193525"/>
    <n v="4.29"/>
    <n v="824777"/>
    <x v="14"/>
    <s v="TRUCK"/>
    <m/>
    <m/>
    <n v="0"/>
    <m/>
    <n v="8.5"/>
    <d v="2015-04-15T00:00:00"/>
    <m/>
    <n v="753000000"/>
    <n v="2014"/>
    <x v="0"/>
  </r>
  <r>
    <n v="20046"/>
    <x v="53"/>
    <n v="31225689"/>
    <s v="SAWTOOTH"/>
    <x v="4"/>
    <s v="Fingerling (3-6 inches)"/>
    <x v="0"/>
    <s v="SAWTOOTH"/>
    <m/>
    <n v="79313"/>
    <n v="17"/>
    <n v="1348380"/>
    <x v="1"/>
    <s v="HATCHERY RELEASE"/>
    <m/>
    <m/>
    <n v="0"/>
    <m/>
    <n v="5.5"/>
    <d v="2015-04-01T00:00:00"/>
    <m/>
    <n v="700000000"/>
    <n v="2013"/>
    <x v="9"/>
  </r>
  <r>
    <n v="20046"/>
    <x v="53"/>
    <n v="31225690"/>
    <s v="SAWTOOTH"/>
    <x v="4"/>
    <s v="Fingerling (3-6 inches)"/>
    <x v="0"/>
    <s v="SAWTOOTH"/>
    <m/>
    <n v="9413"/>
    <n v="21"/>
    <n v="197690"/>
    <x v="1"/>
    <s v="HATCHERY RELEASE"/>
    <m/>
    <m/>
    <n v="0"/>
    <m/>
    <n v="5.14"/>
    <d v="2015-04-03T00:00:00"/>
    <m/>
    <n v="700000000"/>
    <n v="2013"/>
    <x v="9"/>
  </r>
  <r>
    <n v="4501"/>
    <x v="53"/>
    <n v="31225691"/>
    <s v="SAWTOOTH"/>
    <x v="4"/>
    <s v="Fingerling (3-6 inches)"/>
    <x v="0"/>
    <s v="SAWTOOTH"/>
    <m/>
    <n v="9601"/>
    <n v="19.100000000000001"/>
    <n v="183379"/>
    <x v="13"/>
    <s v="TRUCK"/>
    <m/>
    <m/>
    <n v="0"/>
    <m/>
    <n v="5.31"/>
    <d v="2015-04-20T00:00:00"/>
    <m/>
    <n v="766000000"/>
    <n v="2013"/>
    <x v="0"/>
  </r>
  <r>
    <n v="66607"/>
    <x v="53"/>
    <n v="31225692"/>
    <s v="SAWTOOTH"/>
    <x v="3"/>
    <s v="Catchable (6+ inches)"/>
    <x v="0"/>
    <s v="NAMPA"/>
    <m/>
    <n v="179"/>
    <n v="2.99"/>
    <n v="538"/>
    <x v="9"/>
    <s v="TRUCK"/>
    <m/>
    <m/>
    <n v="0"/>
    <m/>
    <n v="9.4"/>
    <d v="2015-06-09T00:00:00"/>
    <m/>
    <n v="700001434"/>
    <n v="2014"/>
    <x v="7"/>
  </r>
  <r>
    <n v="16330"/>
    <x v="53"/>
    <n v="31225693"/>
    <s v="SAWTOOTH"/>
    <x v="3"/>
    <s v="Catchable (6+ inches)"/>
    <x v="0"/>
    <s v="NAMPA"/>
    <m/>
    <n v="140"/>
    <n v="2.99"/>
    <n v="420"/>
    <x v="15"/>
    <s v="TRUCK"/>
    <m/>
    <m/>
    <n v="0"/>
    <m/>
    <n v="9.4"/>
    <d v="2015-06-10T00:00:00"/>
    <m/>
    <n v="700001650"/>
    <n v="2014"/>
    <x v="7"/>
  </r>
  <r>
    <n v="13447"/>
    <x v="53"/>
    <n v="31225694"/>
    <s v="SAWTOOTH"/>
    <x v="3"/>
    <s v="Catchable (6+ inches)"/>
    <x v="0"/>
    <s v="NAMPA"/>
    <m/>
    <n v="100"/>
    <n v="2.99"/>
    <n v="300"/>
    <x v="21"/>
    <s v="TRUCK"/>
    <m/>
    <m/>
    <n v="0"/>
    <m/>
    <n v="9.4"/>
    <d v="2015-06-11T00:00:00"/>
    <m/>
    <n v="700001112"/>
    <n v="2014"/>
    <x v="7"/>
  </r>
  <r>
    <n v="13646"/>
    <x v="53"/>
    <n v="31225695"/>
    <s v="SAWTOOTH"/>
    <x v="3"/>
    <s v="Catchable (6+ inches)"/>
    <x v="0"/>
    <s v="NAMPA"/>
    <m/>
    <n v="80"/>
    <n v="2.99"/>
    <n v="240"/>
    <x v="8"/>
    <s v="TRUCK"/>
    <m/>
    <m/>
    <n v="0"/>
    <m/>
    <n v="9.4"/>
    <d v="2015-06-15T00:00:00"/>
    <m/>
    <n v="700001346"/>
    <n v="2014"/>
    <x v="7"/>
  </r>
  <r>
    <n v="13452"/>
    <x v="53"/>
    <n v="31225696"/>
    <s v="SAWTOOTH"/>
    <x v="3"/>
    <s v="Catchable (6+ inches)"/>
    <x v="0"/>
    <s v="NAMPA"/>
    <m/>
    <n v="169"/>
    <n v="2.99"/>
    <n v="508"/>
    <x v="19"/>
    <s v="TRUCK"/>
    <m/>
    <m/>
    <n v="0"/>
    <m/>
    <n v="9.4"/>
    <d v="2015-06-16T00:00:00"/>
    <m/>
    <n v="700001339"/>
    <n v="2014"/>
    <x v="7"/>
  </r>
  <r>
    <n v="20043"/>
    <x v="53"/>
    <n v="31225697"/>
    <s v="SAWTOOTH"/>
    <x v="3"/>
    <s v="Catchable (6+ inches)"/>
    <x v="0"/>
    <s v="NAMPA"/>
    <m/>
    <n v="134"/>
    <n v="2.99"/>
    <n v="400"/>
    <x v="1"/>
    <s v="TRUCK"/>
    <m/>
    <m/>
    <n v="0"/>
    <m/>
    <n v="9.4"/>
    <d v="2015-06-17T00:00:00"/>
    <m/>
    <n v="700070000"/>
    <n v="2014"/>
    <x v="11"/>
  </r>
  <r>
    <n v="20043"/>
    <x v="53"/>
    <n v="31225698"/>
    <s v="SAWTOOTH"/>
    <x v="3"/>
    <s v="Catchable (6+ inches)"/>
    <x v="0"/>
    <s v="NAMPA"/>
    <m/>
    <n v="400"/>
    <n v="2.99"/>
    <n v="1196"/>
    <x v="1"/>
    <s v="TRUCK"/>
    <m/>
    <m/>
    <n v="0"/>
    <m/>
    <n v="9.4"/>
    <d v="2015-06-17T00:00:00"/>
    <m/>
    <n v="700080000"/>
    <n v="2014"/>
    <x v="1"/>
  </r>
  <r>
    <n v="20043"/>
    <x v="53"/>
    <n v="31225699"/>
    <s v="SAWTOOTH"/>
    <x v="3"/>
    <s v="Catchable (6+ inches)"/>
    <x v="0"/>
    <s v="NAMPA"/>
    <m/>
    <n v="140"/>
    <n v="2.99"/>
    <n v="420"/>
    <x v="1"/>
    <s v="TRUCK"/>
    <m/>
    <m/>
    <n v="0"/>
    <m/>
    <n v="9.4"/>
    <d v="2015-06-17T00:00:00"/>
    <m/>
    <n v="700050000"/>
    <n v="2014"/>
    <x v="13"/>
  </r>
  <r>
    <n v="20043"/>
    <x v="53"/>
    <n v="31225700"/>
    <s v="SAWTOOTH"/>
    <x v="3"/>
    <s v="Catchable (6+ inches)"/>
    <x v="0"/>
    <s v="NAMPA"/>
    <m/>
    <n v="670"/>
    <n v="2.99"/>
    <n v="2003"/>
    <x v="1"/>
    <s v="TRUCK"/>
    <m/>
    <m/>
    <n v="0"/>
    <m/>
    <n v="9.4"/>
    <d v="2015-06-18T00:00:00"/>
    <m/>
    <n v="700060000"/>
    <n v="2014"/>
    <x v="12"/>
  </r>
  <r>
    <n v="4541"/>
    <x v="53"/>
    <n v="31225701"/>
    <s v="SAWTOOTH"/>
    <x v="3"/>
    <s v="Catchable (6+ inches)"/>
    <x v="0"/>
    <s v="NAMPA"/>
    <m/>
    <n v="135"/>
    <n v="2.99"/>
    <n v="404"/>
    <x v="24"/>
    <s v="TRUCK"/>
    <m/>
    <m/>
    <n v="0"/>
    <m/>
    <n v="9.4"/>
    <d v="2015-06-18T00:00:00"/>
    <m/>
    <n v="771000000"/>
    <n v="2014"/>
    <x v="0"/>
  </r>
  <r>
    <n v="13452"/>
    <x v="53"/>
    <n v="31225702"/>
    <s v="SAWTOOTH"/>
    <x v="3"/>
    <s v="Catchable (6+ inches)"/>
    <x v="0"/>
    <s v="NAMPA"/>
    <m/>
    <n v="170"/>
    <n v="2.99"/>
    <n v="508"/>
    <x v="19"/>
    <s v="TRUCK"/>
    <m/>
    <m/>
    <n v="0"/>
    <m/>
    <n v="9.4"/>
    <d v="2015-06-22T00:00:00"/>
    <m/>
    <n v="700001339"/>
    <n v="2014"/>
    <x v="7"/>
  </r>
  <r>
    <n v="66607"/>
    <x v="53"/>
    <n v="31225703"/>
    <s v="SAWTOOTH"/>
    <x v="3"/>
    <s v="Catchable (6+ inches)"/>
    <x v="0"/>
    <s v="NAMPA"/>
    <m/>
    <n v="190"/>
    <n v="2.63"/>
    <n v="500"/>
    <x v="9"/>
    <s v="TRUCK"/>
    <m/>
    <m/>
    <n v="0"/>
    <m/>
    <n v="9.81"/>
    <d v="2015-06-23T00:00:00"/>
    <m/>
    <n v="700001434"/>
    <n v="2014"/>
    <x v="7"/>
  </r>
  <r>
    <n v="20043"/>
    <x v="53"/>
    <n v="31225704"/>
    <s v="SAWTOOTH"/>
    <x v="3"/>
    <s v="Catchable (6+ inches)"/>
    <x v="0"/>
    <s v="NAMPA"/>
    <m/>
    <n v="155"/>
    <n v="2.63"/>
    <n v="408"/>
    <x v="1"/>
    <s v="TRUCK"/>
    <m/>
    <m/>
    <n v="0"/>
    <m/>
    <n v="9.81"/>
    <d v="2015-06-23T00:00:00"/>
    <m/>
    <n v="700070000"/>
    <n v="2014"/>
    <x v="11"/>
  </r>
  <r>
    <n v="20043"/>
    <x v="53"/>
    <n v="31225705"/>
    <s v="SAWTOOTH"/>
    <x v="3"/>
    <s v="Catchable (6+ inches)"/>
    <x v="0"/>
    <s v="NAMPA"/>
    <m/>
    <n v="669"/>
    <n v="2.99"/>
    <n v="2000"/>
    <x v="1"/>
    <s v="TRUCK"/>
    <m/>
    <m/>
    <n v="0"/>
    <m/>
    <n v="9.4"/>
    <d v="2015-06-24T00:00:00"/>
    <m/>
    <n v="700060000"/>
    <n v="2014"/>
    <x v="12"/>
  </r>
  <r>
    <n v="20043"/>
    <x v="53"/>
    <n v="31225706"/>
    <s v="SAWTOOTH"/>
    <x v="3"/>
    <s v="Catchable (6+ inches)"/>
    <x v="0"/>
    <s v="NAMPA"/>
    <m/>
    <n v="155"/>
    <n v="2.63"/>
    <n v="408"/>
    <x v="1"/>
    <s v="TRUCK"/>
    <m/>
    <m/>
    <n v="0"/>
    <m/>
    <n v="9.81"/>
    <d v="2015-06-25T00:00:00"/>
    <m/>
    <n v="700050000"/>
    <n v="2014"/>
    <x v="13"/>
  </r>
  <r>
    <n v="20043"/>
    <x v="53"/>
    <n v="31225707"/>
    <s v="SAWTOOTH"/>
    <x v="3"/>
    <s v="Catchable (6+ inches)"/>
    <x v="0"/>
    <s v="NAMPA"/>
    <m/>
    <n v="460"/>
    <n v="2.63"/>
    <n v="1210"/>
    <x v="1"/>
    <s v="TRUCK"/>
    <m/>
    <m/>
    <n v="0"/>
    <m/>
    <n v="9.81"/>
    <d v="2015-06-25T00:00:00"/>
    <m/>
    <n v="700080000"/>
    <n v="2014"/>
    <x v="1"/>
  </r>
  <r>
    <n v="16330"/>
    <x v="53"/>
    <n v="31225708"/>
    <s v="SAWTOOTH"/>
    <x v="3"/>
    <s v="Catchable (6+ inches)"/>
    <x v="0"/>
    <s v="NAMPA"/>
    <m/>
    <n v="100"/>
    <n v="2.63"/>
    <n v="263"/>
    <x v="15"/>
    <s v="TRUCK"/>
    <m/>
    <m/>
    <n v="0"/>
    <m/>
    <n v="9.81"/>
    <d v="2015-06-26T00:00:00"/>
    <m/>
    <n v="700001650"/>
    <n v="2014"/>
    <x v="7"/>
  </r>
  <r>
    <n v="4541"/>
    <x v="53"/>
    <n v="31225709"/>
    <s v="SAWTOOTH"/>
    <x v="3"/>
    <s v="Catchable (6+ inches)"/>
    <x v="0"/>
    <s v="NAMPA"/>
    <m/>
    <n v="285"/>
    <n v="2.63"/>
    <n v="750"/>
    <x v="24"/>
    <s v="TRUCK"/>
    <m/>
    <m/>
    <n v="0"/>
    <m/>
    <n v="9.81"/>
    <d v="2015-06-26T00:00:00"/>
    <m/>
    <n v="771000000"/>
    <n v="2014"/>
    <x v="0"/>
  </r>
  <r>
    <n v="20043"/>
    <x v="53"/>
    <n v="31225710"/>
    <s v="SAWTOOTH"/>
    <x v="3"/>
    <s v="Catchable (6+ inches)"/>
    <x v="0"/>
    <s v="NAMPA"/>
    <m/>
    <n v="225"/>
    <n v="2.63"/>
    <n v="592"/>
    <x v="1"/>
    <s v="TRUCK"/>
    <m/>
    <m/>
    <n v="0"/>
    <m/>
    <n v="9.81"/>
    <d v="2015-06-26T00:00:00"/>
    <m/>
    <n v="700070000"/>
    <n v="2014"/>
    <x v="11"/>
  </r>
  <r>
    <n v="20043"/>
    <x v="53"/>
    <n v="31225711"/>
    <s v="SAWTOOTH"/>
    <x v="3"/>
    <s v="Catchable (6+ inches)"/>
    <x v="0"/>
    <s v="NAMPA"/>
    <m/>
    <n v="75"/>
    <n v="2.63"/>
    <n v="198"/>
    <x v="1"/>
    <s v="TRUCK"/>
    <m/>
    <m/>
    <n v="0"/>
    <m/>
    <n v="9.81"/>
    <d v="2015-06-29T00:00:00"/>
    <m/>
    <n v="700050000"/>
    <n v="2014"/>
    <x v="13"/>
  </r>
  <r>
    <n v="20043"/>
    <x v="53"/>
    <n v="31225712"/>
    <s v="SAWTOOTH"/>
    <x v="3"/>
    <s v="Catchable (6+ inches)"/>
    <x v="0"/>
    <s v="NAMPA"/>
    <m/>
    <n v="300"/>
    <n v="2.63"/>
    <n v="790"/>
    <x v="1"/>
    <s v="TRUCK"/>
    <m/>
    <m/>
    <n v="0"/>
    <m/>
    <n v="9.81"/>
    <d v="2015-06-29T00:00:00"/>
    <m/>
    <n v="700080000"/>
    <n v="2014"/>
    <x v="1"/>
  </r>
  <r>
    <n v="13646"/>
    <x v="53"/>
    <n v="31225713"/>
    <s v="SAWTOOTH"/>
    <x v="3"/>
    <s v="Catchable (6+ inches)"/>
    <x v="0"/>
    <s v="NAMPA"/>
    <m/>
    <n v="80"/>
    <n v="2.63"/>
    <n v="210"/>
    <x v="8"/>
    <s v="TRUCK"/>
    <m/>
    <m/>
    <n v="0"/>
    <m/>
    <n v="9.81"/>
    <d v="2015-06-30T00:00:00"/>
    <m/>
    <n v="700001346"/>
    <n v="2014"/>
    <x v="7"/>
  </r>
  <r>
    <n v="66607"/>
    <x v="53"/>
    <n v="31225714"/>
    <s v="SAWTOOTH"/>
    <x v="3"/>
    <s v="Catchable (6+ inches)"/>
    <x v="0"/>
    <s v="NAMPA"/>
    <m/>
    <n v="190"/>
    <n v="2.63"/>
    <n v="500"/>
    <x v="9"/>
    <s v="TRUCK"/>
    <m/>
    <m/>
    <n v="0"/>
    <m/>
    <n v="9.81"/>
    <d v="2015-06-30T00:00:00"/>
    <m/>
    <n v="700001434"/>
    <n v="2014"/>
    <x v="7"/>
  </r>
  <r>
    <n v="13452"/>
    <x v="53"/>
    <n v="31225715"/>
    <s v="SAWTOOTH"/>
    <x v="3"/>
    <s v="Catchable (6+ inches)"/>
    <x v="0"/>
    <s v="NAMPA"/>
    <m/>
    <n v="190"/>
    <n v="2.63"/>
    <n v="500"/>
    <x v="19"/>
    <s v="TRUCK"/>
    <m/>
    <m/>
    <n v="0"/>
    <m/>
    <n v="9.81"/>
    <d v="2015-07-01T00:00:00"/>
    <m/>
    <n v="700001339"/>
    <n v="2014"/>
    <x v="7"/>
  </r>
  <r>
    <n v="20043"/>
    <x v="53"/>
    <n v="31225716"/>
    <s v="SAWTOOTH"/>
    <x v="3"/>
    <s v="Catchable (6+ inches)"/>
    <x v="0"/>
    <s v="NAMPA"/>
    <m/>
    <n v="630"/>
    <n v="2.63"/>
    <n v="1660"/>
    <x v="1"/>
    <s v="TRUCK"/>
    <m/>
    <m/>
    <n v="0"/>
    <m/>
    <n v="9.81"/>
    <d v="2015-07-02T00:00:00"/>
    <m/>
    <n v="700060000"/>
    <n v="2014"/>
    <x v="12"/>
  </r>
  <r>
    <n v="4541"/>
    <x v="53"/>
    <n v="31225717"/>
    <s v="SAWTOOTH"/>
    <x v="3"/>
    <s v="Catchable (6+ inches)"/>
    <x v="0"/>
    <s v="NAMPA"/>
    <m/>
    <n v="190"/>
    <n v="2.63"/>
    <n v="500"/>
    <x v="24"/>
    <s v="TRUCK"/>
    <m/>
    <m/>
    <n v="0"/>
    <m/>
    <n v="9.81"/>
    <d v="2015-07-03T00:00:00"/>
    <m/>
    <n v="771000000"/>
    <n v="2014"/>
    <x v="0"/>
  </r>
  <r>
    <n v="16330"/>
    <x v="53"/>
    <n v="31225718"/>
    <s v="SAWTOOTH"/>
    <x v="3"/>
    <s v="Catchable (6+ inches)"/>
    <x v="0"/>
    <s v="NAMPA"/>
    <m/>
    <n v="38"/>
    <n v="2.63"/>
    <n v="100"/>
    <x v="15"/>
    <s v="TRUCK"/>
    <m/>
    <m/>
    <n v="0"/>
    <m/>
    <n v="9.81"/>
    <d v="2015-07-03T00:00:00"/>
    <m/>
    <n v="700001650"/>
    <n v="2014"/>
    <x v="7"/>
  </r>
  <r>
    <n v="20043"/>
    <x v="53"/>
    <n v="31225719"/>
    <s v="SAWTOOTH"/>
    <x v="3"/>
    <s v="Catchable (6+ inches)"/>
    <x v="0"/>
    <s v="NAMPA"/>
    <m/>
    <n v="230"/>
    <n v="2.63"/>
    <n v="605"/>
    <x v="1"/>
    <s v="TRUCK"/>
    <m/>
    <m/>
    <n v="0"/>
    <m/>
    <n v="9.81"/>
    <d v="2015-07-06T00:00:00"/>
    <m/>
    <n v="700070000"/>
    <n v="2014"/>
    <x v="11"/>
  </r>
  <r>
    <n v="20043"/>
    <x v="53"/>
    <n v="31225720"/>
    <s v="SAWTOOTH"/>
    <x v="3"/>
    <s v="Catchable (6+ inches)"/>
    <x v="0"/>
    <s v="NAMPA"/>
    <m/>
    <n v="305"/>
    <n v="2.63"/>
    <n v="802"/>
    <x v="1"/>
    <s v="TRUCK"/>
    <m/>
    <m/>
    <n v="0"/>
    <m/>
    <n v="9.81"/>
    <d v="2015-07-06T00:00:00"/>
    <m/>
    <n v="700080000"/>
    <n v="2014"/>
    <x v="1"/>
  </r>
  <r>
    <n v="20043"/>
    <x v="53"/>
    <n v="31225721"/>
    <s v="SAWTOOTH"/>
    <x v="3"/>
    <s v="Catchable (6+ inches)"/>
    <x v="0"/>
    <s v="NAMPA"/>
    <m/>
    <n v="510"/>
    <n v="2.91"/>
    <n v="1484"/>
    <x v="1"/>
    <s v="TRUCK"/>
    <m/>
    <m/>
    <n v="0"/>
    <m/>
    <n v="9.49"/>
    <d v="2015-07-07T00:00:00"/>
    <m/>
    <n v="700060000"/>
    <n v="2014"/>
    <x v="12"/>
  </r>
  <r>
    <n v="66607"/>
    <x v="53"/>
    <n v="31225722"/>
    <s v="SAWTOOTH"/>
    <x v="3"/>
    <s v="Catchable (6+ inches)"/>
    <x v="0"/>
    <s v="NAMPA"/>
    <m/>
    <n v="175"/>
    <n v="2.91"/>
    <n v="509"/>
    <x v="9"/>
    <s v="TRUCK"/>
    <m/>
    <m/>
    <n v="0"/>
    <m/>
    <n v="9.49"/>
    <d v="2015-07-08T00:00:00"/>
    <m/>
    <n v="700001434"/>
    <n v="2014"/>
    <x v="7"/>
  </r>
  <r>
    <n v="4541"/>
    <x v="53"/>
    <n v="31225723"/>
    <s v="SAWTOOTH"/>
    <x v="3"/>
    <s v="Catchable (6+ inches)"/>
    <x v="0"/>
    <s v="NAMPA"/>
    <m/>
    <n v="175"/>
    <n v="2.91"/>
    <n v="509"/>
    <x v="24"/>
    <s v="TRUCK"/>
    <m/>
    <m/>
    <n v="0"/>
    <m/>
    <n v="9.49"/>
    <d v="2015-07-08T00:00:00"/>
    <m/>
    <n v="771000000"/>
    <n v="2014"/>
    <x v="0"/>
  </r>
  <r>
    <n v="13447"/>
    <x v="53"/>
    <n v="31225724"/>
    <s v="SAWTOOTH"/>
    <x v="3"/>
    <s v="Catchable (6+ inches)"/>
    <x v="0"/>
    <s v="NAMPA"/>
    <m/>
    <n v="105"/>
    <n v="2.91"/>
    <n v="306"/>
    <x v="21"/>
    <s v="TRUCK"/>
    <m/>
    <m/>
    <n v="0"/>
    <m/>
    <n v="9.49"/>
    <d v="2015-07-09T00:00:00"/>
    <m/>
    <n v="700001112"/>
    <n v="2014"/>
    <x v="7"/>
  </r>
  <r>
    <n v="20043"/>
    <x v="53"/>
    <n v="31225725"/>
    <s v="SAWTOOTH"/>
    <x v="3"/>
    <s v="Catchable (6+ inches)"/>
    <x v="0"/>
    <s v="NAMPA"/>
    <m/>
    <n v="500"/>
    <n v="2.91"/>
    <n v="1455"/>
    <x v="1"/>
    <s v="TRUCK"/>
    <m/>
    <m/>
    <n v="0"/>
    <m/>
    <n v="9.49"/>
    <d v="2015-07-13T00:00:00"/>
    <m/>
    <n v="700060000"/>
    <n v="2014"/>
    <x v="12"/>
  </r>
  <r>
    <n v="13452"/>
    <x v="53"/>
    <n v="31225726"/>
    <s v="SAWTOOTH"/>
    <x v="3"/>
    <s v="Catchable (6+ inches)"/>
    <x v="0"/>
    <s v="NAMPA"/>
    <m/>
    <n v="175"/>
    <n v="2.91"/>
    <n v="509"/>
    <x v="19"/>
    <s v="TRUCK"/>
    <m/>
    <m/>
    <n v="0"/>
    <m/>
    <n v="9.49"/>
    <d v="2015-07-20T00:00:00"/>
    <m/>
    <n v="700001339"/>
    <n v="2014"/>
    <x v="7"/>
  </r>
  <r>
    <n v="20043"/>
    <x v="53"/>
    <n v="31225727"/>
    <s v="SAWTOOTH"/>
    <x v="3"/>
    <s v="Catchable (6+ inches)"/>
    <x v="0"/>
    <s v="NAMPA"/>
    <m/>
    <n v="550"/>
    <n v="2.71"/>
    <n v="1490"/>
    <x v="1"/>
    <s v="TRUCK"/>
    <m/>
    <m/>
    <n v="0"/>
    <m/>
    <n v="9.74"/>
    <d v="2015-07-21T00:00:00"/>
    <m/>
    <n v="700060000"/>
    <n v="2014"/>
    <x v="12"/>
  </r>
  <r>
    <n v="66607"/>
    <x v="53"/>
    <n v="31225728"/>
    <s v="SAWTOOTH"/>
    <x v="3"/>
    <s v="Catchable (6+ inches)"/>
    <x v="0"/>
    <s v="NAMPA"/>
    <m/>
    <n v="185"/>
    <n v="2.71"/>
    <n v="501"/>
    <x v="9"/>
    <s v="TRUCK"/>
    <m/>
    <m/>
    <n v="0"/>
    <m/>
    <n v="9.74"/>
    <d v="2015-07-22T00:00:00"/>
    <m/>
    <n v="700001434"/>
    <n v="2014"/>
    <x v="7"/>
  </r>
  <r>
    <n v="20043"/>
    <x v="53"/>
    <n v="31225729"/>
    <s v="SAWTOOTH"/>
    <x v="3"/>
    <s v="Catchable (6+ inches)"/>
    <x v="0"/>
    <s v="NAMPA"/>
    <m/>
    <n v="75"/>
    <n v="2.71"/>
    <n v="203"/>
    <x v="1"/>
    <s v="TRUCK"/>
    <m/>
    <m/>
    <n v="0"/>
    <m/>
    <n v="9.74"/>
    <d v="2015-07-22T00:00:00"/>
    <m/>
    <n v="700050000"/>
    <n v="2014"/>
    <x v="13"/>
  </r>
  <r>
    <n v="20043"/>
    <x v="53"/>
    <n v="31225730"/>
    <s v="SAWTOOTH"/>
    <x v="3"/>
    <s v="Catchable (6+ inches)"/>
    <x v="0"/>
    <s v="NAMPA"/>
    <m/>
    <n v="225"/>
    <n v="2.71"/>
    <n v="610"/>
    <x v="1"/>
    <s v="TRUCK"/>
    <m/>
    <m/>
    <n v="0"/>
    <m/>
    <n v="9.74"/>
    <d v="2015-07-22T00:00:00"/>
    <m/>
    <n v="700070000"/>
    <n v="2014"/>
    <x v="11"/>
  </r>
  <r>
    <n v="20043"/>
    <x v="53"/>
    <n v="31225731"/>
    <s v="SAWTOOTH"/>
    <x v="3"/>
    <s v="Catchable (6+ inches)"/>
    <x v="0"/>
    <s v="NAMPA"/>
    <m/>
    <n v="295"/>
    <n v="2.71"/>
    <n v="800"/>
    <x v="1"/>
    <s v="TRUCK"/>
    <m/>
    <m/>
    <n v="0"/>
    <m/>
    <n v="9.74"/>
    <d v="2015-07-23T00:00:00"/>
    <m/>
    <n v="700080000"/>
    <n v="2014"/>
    <x v="1"/>
  </r>
  <r>
    <n v="4541"/>
    <x v="53"/>
    <n v="31225732"/>
    <s v="SAWTOOTH"/>
    <x v="3"/>
    <s v="Catchable (6+ inches)"/>
    <x v="0"/>
    <s v="NAMPA"/>
    <m/>
    <n v="185"/>
    <n v="2.71"/>
    <n v="501"/>
    <x v="24"/>
    <s v="TRUCK"/>
    <m/>
    <m/>
    <n v="0"/>
    <m/>
    <n v="9.74"/>
    <d v="2015-07-23T00:00:00"/>
    <m/>
    <n v="771000000"/>
    <n v="2014"/>
    <x v="0"/>
  </r>
  <r>
    <n v="16330"/>
    <x v="53"/>
    <n v="31225733"/>
    <s v="SAWTOOTH"/>
    <x v="3"/>
    <s v="Catchable (6+ inches)"/>
    <x v="0"/>
    <s v="NAMPA"/>
    <m/>
    <n v="37"/>
    <n v="2.71"/>
    <n v="100"/>
    <x v="15"/>
    <s v="TRUCK"/>
    <m/>
    <m/>
    <n v="0"/>
    <m/>
    <n v="9.74"/>
    <d v="2015-07-23T00:00:00"/>
    <m/>
    <n v="700001650"/>
    <n v="2014"/>
    <x v="7"/>
  </r>
  <r>
    <n v="66607"/>
    <x v="53"/>
    <n v="31225734"/>
    <s v="SAWTOOTH"/>
    <x v="3"/>
    <s v="Catchable (6+ inches)"/>
    <x v="0"/>
    <s v="NAMPA"/>
    <m/>
    <n v="185"/>
    <n v="2.71"/>
    <n v="501"/>
    <x v="9"/>
    <s v="TRUCK"/>
    <m/>
    <m/>
    <n v="0"/>
    <m/>
    <n v="9.74"/>
    <d v="2015-07-27T00:00:00"/>
    <m/>
    <n v="700001434"/>
    <n v="2014"/>
    <x v="7"/>
  </r>
  <r>
    <n v="20043"/>
    <x v="53"/>
    <n v="31225735"/>
    <s v="SAWTOOTH"/>
    <x v="3"/>
    <s v="Catchable (6+ inches)"/>
    <x v="0"/>
    <s v="NAMPA"/>
    <m/>
    <n v="550"/>
    <n v="2.71"/>
    <n v="1490"/>
    <x v="1"/>
    <s v="TRUCK"/>
    <m/>
    <m/>
    <n v="0"/>
    <m/>
    <n v="9.74"/>
    <d v="2015-07-28T00:00:00"/>
    <m/>
    <n v="700060000"/>
    <n v="2014"/>
    <x v="12"/>
  </r>
  <r>
    <n v="20043"/>
    <x v="53"/>
    <n v="31225736"/>
    <s v="SAWTOOTH"/>
    <x v="3"/>
    <s v="Catchable (6+ inches)"/>
    <x v="0"/>
    <s v="NAMPA"/>
    <m/>
    <n v="220"/>
    <n v="2.71"/>
    <n v="596"/>
    <x v="1"/>
    <s v="TRUCK"/>
    <m/>
    <m/>
    <n v="0"/>
    <m/>
    <n v="9.74"/>
    <d v="2015-07-29T00:00:00"/>
    <m/>
    <n v="700070000"/>
    <n v="2014"/>
    <x v="11"/>
  </r>
  <r>
    <n v="16330"/>
    <x v="53"/>
    <n v="31225737"/>
    <s v="SAWTOOTH"/>
    <x v="3"/>
    <s v="Catchable (6+ inches)"/>
    <x v="0"/>
    <s v="NAMPA"/>
    <m/>
    <n v="37"/>
    <n v="2.71"/>
    <n v="100"/>
    <x v="15"/>
    <s v="TRUCK"/>
    <m/>
    <m/>
    <n v="0"/>
    <m/>
    <n v="9.74"/>
    <d v="2015-07-29T00:00:00"/>
    <m/>
    <n v="700001650"/>
    <n v="2014"/>
    <x v="7"/>
  </r>
  <r>
    <n v="20043"/>
    <x v="53"/>
    <n v="31225738"/>
    <s v="SAWTOOTH"/>
    <x v="3"/>
    <s v="Catchable (6+ inches)"/>
    <x v="0"/>
    <s v="NAMPA"/>
    <m/>
    <n v="300"/>
    <n v="2.71"/>
    <n v="813"/>
    <x v="1"/>
    <s v="TRUCK"/>
    <m/>
    <m/>
    <n v="0"/>
    <m/>
    <n v="9.74"/>
    <d v="2015-07-30T00:00:00"/>
    <m/>
    <n v="700080000"/>
    <n v="2014"/>
    <x v="1"/>
  </r>
  <r>
    <n v="4541"/>
    <x v="53"/>
    <n v="31225739"/>
    <s v="SAWTOOTH"/>
    <x v="3"/>
    <s v="Catchable (6+ inches)"/>
    <x v="0"/>
    <s v="NAMPA"/>
    <m/>
    <n v="185"/>
    <n v="2.71"/>
    <n v="501"/>
    <x v="24"/>
    <s v="TRUCK"/>
    <m/>
    <m/>
    <n v="0"/>
    <m/>
    <n v="9.74"/>
    <d v="2015-07-30T00:00:00"/>
    <m/>
    <n v="771000000"/>
    <n v="2014"/>
    <x v="0"/>
  </r>
  <r>
    <n v="13447"/>
    <x v="53"/>
    <n v="31225740"/>
    <s v="SAWTOOTH"/>
    <x v="3"/>
    <s v="Catchable (6+ inches)"/>
    <x v="0"/>
    <s v="NAMPA"/>
    <m/>
    <n v="115"/>
    <n v="2.71"/>
    <n v="311"/>
    <x v="21"/>
    <s v="TRUCK"/>
    <m/>
    <m/>
    <n v="0"/>
    <m/>
    <n v="9.74"/>
    <d v="2015-08-03T00:00:00"/>
    <m/>
    <n v="700001112"/>
    <n v="2014"/>
    <x v="7"/>
  </r>
  <r>
    <n v="20043"/>
    <x v="53"/>
    <n v="31225741"/>
    <s v="SAWTOOTH"/>
    <x v="3"/>
    <s v="Catchable (6+ inches)"/>
    <x v="0"/>
    <s v="NAMPA"/>
    <m/>
    <n v="150"/>
    <n v="2.71"/>
    <n v="407"/>
    <x v="1"/>
    <s v="TRUCK"/>
    <m/>
    <m/>
    <n v="0"/>
    <m/>
    <n v="9.74"/>
    <d v="2015-08-04T00:00:00"/>
    <m/>
    <n v="700080000"/>
    <n v="2014"/>
    <x v="1"/>
  </r>
  <r>
    <n v="20043"/>
    <x v="53"/>
    <n v="31225742"/>
    <s v="SAWTOOTH"/>
    <x v="3"/>
    <s v="Catchable (6+ inches)"/>
    <x v="0"/>
    <s v="NAMPA"/>
    <m/>
    <n v="150"/>
    <n v="2.71"/>
    <n v="407"/>
    <x v="1"/>
    <s v="TRUCK"/>
    <m/>
    <m/>
    <n v="0"/>
    <m/>
    <n v="9.74"/>
    <d v="2015-08-04T00:00:00"/>
    <m/>
    <n v="700060000"/>
    <n v="2014"/>
    <x v="12"/>
  </r>
  <r>
    <n v="16330"/>
    <x v="53"/>
    <n v="31225743"/>
    <s v="SAWTOOTH"/>
    <x v="3"/>
    <s v="Catchable (6+ inches)"/>
    <x v="0"/>
    <s v="NAMPA"/>
    <m/>
    <n v="80"/>
    <n v="2.71"/>
    <n v="217"/>
    <x v="15"/>
    <s v="TRUCK"/>
    <m/>
    <m/>
    <n v="0"/>
    <m/>
    <n v="9.74"/>
    <d v="2015-08-04T00:00:00"/>
    <m/>
    <n v="700001650"/>
    <n v="2014"/>
    <x v="7"/>
  </r>
  <r>
    <n v="66607"/>
    <x v="53"/>
    <n v="31225744"/>
    <s v="SAWTOOTH"/>
    <x v="3"/>
    <s v="Catchable (6+ inches)"/>
    <x v="0"/>
    <s v="NAMPA"/>
    <m/>
    <n v="190"/>
    <n v="2.71"/>
    <n v="515"/>
    <x v="9"/>
    <s v="TRUCK"/>
    <m/>
    <m/>
    <n v="0"/>
    <m/>
    <n v="9.74"/>
    <d v="2015-08-05T00:00:00"/>
    <m/>
    <n v="700001434"/>
    <n v="2014"/>
    <x v="7"/>
  </r>
  <r>
    <n v="20043"/>
    <x v="53"/>
    <n v="31225745"/>
    <s v="SAWTOOTH"/>
    <x v="3"/>
    <s v="Catchable (6+ inches)"/>
    <x v="0"/>
    <s v="NAMPA"/>
    <m/>
    <n v="150"/>
    <n v="2.71"/>
    <n v="407"/>
    <x v="1"/>
    <s v="TRUCK"/>
    <m/>
    <m/>
    <n v="0"/>
    <m/>
    <n v="9.74"/>
    <d v="2015-08-05T00:00:00"/>
    <m/>
    <n v="700070000"/>
    <n v="2014"/>
    <x v="11"/>
  </r>
  <r>
    <n v="4541"/>
    <x v="53"/>
    <n v="31225746"/>
    <s v="SAWTOOTH"/>
    <x v="3"/>
    <s v="Catchable (6+ inches)"/>
    <x v="0"/>
    <s v="NAMPA"/>
    <m/>
    <n v="190"/>
    <n v="2.71"/>
    <n v="515"/>
    <x v="24"/>
    <s v="TRUCK"/>
    <m/>
    <m/>
    <n v="0"/>
    <m/>
    <n v="9.74"/>
    <d v="2015-08-05T00:00:00"/>
    <m/>
    <n v="771000000"/>
    <n v="2014"/>
    <x v="0"/>
  </r>
  <r>
    <n v="20043"/>
    <x v="53"/>
    <n v="31225747"/>
    <s v="SAWTOOTH"/>
    <x v="3"/>
    <s v="Catchable (6+ inches)"/>
    <x v="0"/>
    <s v="NAMPA"/>
    <m/>
    <n v="150"/>
    <n v="2.71"/>
    <n v="407"/>
    <x v="1"/>
    <s v="TRUCK"/>
    <m/>
    <m/>
    <n v="0"/>
    <m/>
    <n v="9.74"/>
    <d v="2015-08-11T00:00:00"/>
    <m/>
    <n v="700080000"/>
    <n v="2014"/>
    <x v="1"/>
  </r>
  <r>
    <n v="66607"/>
    <x v="53"/>
    <n v="31225748"/>
    <s v="SAWTOOTH"/>
    <x v="3"/>
    <s v="Catchable (6+ inches)"/>
    <x v="0"/>
    <s v="NAMPA"/>
    <m/>
    <n v="190"/>
    <n v="2.71"/>
    <n v="515"/>
    <x v="9"/>
    <s v="TRUCK"/>
    <m/>
    <m/>
    <n v="0"/>
    <m/>
    <n v="9.74"/>
    <d v="2015-08-11T00:00:00"/>
    <m/>
    <n v="700001434"/>
    <n v="2014"/>
    <x v="7"/>
  </r>
  <r>
    <n v="16330"/>
    <x v="53"/>
    <n v="31225749"/>
    <s v="SAWTOOTH"/>
    <x v="3"/>
    <s v="Catchable (6+ inches)"/>
    <x v="0"/>
    <s v="NAMPA"/>
    <m/>
    <n v="100"/>
    <n v="2.71"/>
    <n v="271"/>
    <x v="15"/>
    <s v="TRUCK"/>
    <m/>
    <m/>
    <n v="0"/>
    <m/>
    <n v="9.74"/>
    <d v="2015-09-02T00:00:00"/>
    <m/>
    <n v="700001650"/>
    <n v="2014"/>
    <x v="7"/>
  </r>
  <r>
    <n v="20043"/>
    <x v="53"/>
    <n v="31225750"/>
    <s v="SAWTOOTH"/>
    <x v="3"/>
    <s v="Catchable (6+ inches)"/>
    <x v="0"/>
    <s v="NAMPA"/>
    <m/>
    <n v="175"/>
    <n v="2.71"/>
    <n v="475"/>
    <x v="1"/>
    <s v="TRUCK"/>
    <m/>
    <m/>
    <n v="0"/>
    <m/>
    <n v="9.74"/>
    <d v="2015-09-02T00:00:00"/>
    <m/>
    <n v="700070000"/>
    <n v="2014"/>
    <x v="11"/>
  </r>
  <r>
    <n v="20043"/>
    <x v="53"/>
    <n v="31225751"/>
    <s v="SAWTOOTH"/>
    <x v="3"/>
    <s v="Catchable (6+ inches)"/>
    <x v="0"/>
    <s v="NAMPA"/>
    <m/>
    <n v="175"/>
    <n v="2.71"/>
    <n v="475"/>
    <x v="1"/>
    <s v="TRUCK"/>
    <m/>
    <m/>
    <n v="0"/>
    <m/>
    <n v="9.74"/>
    <d v="2015-09-02T00:00:00"/>
    <m/>
    <n v="700080000"/>
    <n v="2014"/>
    <x v="1"/>
  </r>
  <r>
    <n v="20043"/>
    <x v="53"/>
    <n v="31225752"/>
    <s v="SAWTOOTH"/>
    <x v="3"/>
    <s v="Catchable (6+ inches)"/>
    <x v="0"/>
    <s v="NAMPA"/>
    <m/>
    <n v="175"/>
    <n v="2.71"/>
    <n v="475"/>
    <x v="1"/>
    <s v="TRUCK"/>
    <m/>
    <m/>
    <n v="0"/>
    <m/>
    <n v="9.74"/>
    <d v="2015-09-02T00:00:00"/>
    <m/>
    <n v="700060000"/>
    <n v="2014"/>
    <x v="12"/>
  </r>
  <r>
    <n v="16330"/>
    <x v="53"/>
    <n v="31225753"/>
    <s v="SAWTOOTH"/>
    <x v="3"/>
    <s v="Catchable (6+ inches)"/>
    <x v="0"/>
    <s v="NAMPA"/>
    <m/>
    <n v="90"/>
    <n v="2.27"/>
    <n v="204"/>
    <x v="15"/>
    <s v="TRUCK"/>
    <m/>
    <m/>
    <n v="0"/>
    <m/>
    <n v="10.29"/>
    <d v="2015-09-16T00:00:00"/>
    <m/>
    <n v="700001650"/>
    <n v="2014"/>
    <x v="7"/>
  </r>
  <r>
    <n v="20043"/>
    <x v="53"/>
    <n v="31225754"/>
    <s v="SAWTOOTH"/>
    <x v="3"/>
    <s v="Catchable (6+ inches)"/>
    <x v="0"/>
    <s v="NAMPA"/>
    <m/>
    <n v="175"/>
    <n v="2.27"/>
    <n v="397"/>
    <x v="1"/>
    <s v="TRUCK"/>
    <m/>
    <m/>
    <n v="0"/>
    <m/>
    <n v="10.29"/>
    <d v="2015-09-16T00:00:00"/>
    <m/>
    <n v="700060000"/>
    <n v="2014"/>
    <x v="12"/>
  </r>
  <r>
    <n v="20043"/>
    <x v="53"/>
    <n v="31225755"/>
    <s v="SAWTOOTH"/>
    <x v="3"/>
    <s v="Catchable (6+ inches)"/>
    <x v="0"/>
    <s v="NAMPA"/>
    <m/>
    <n v="175"/>
    <n v="2.27"/>
    <n v="397"/>
    <x v="1"/>
    <s v="TRUCK"/>
    <m/>
    <m/>
    <n v="0"/>
    <m/>
    <n v="10.29"/>
    <d v="2015-09-16T00:00:00"/>
    <m/>
    <n v="700070000"/>
    <n v="2014"/>
    <x v="11"/>
  </r>
  <r>
    <n v="14299"/>
    <x v="53"/>
    <n v="31225756"/>
    <s v="SAWTOOTH"/>
    <x v="3"/>
    <s v="Catchable (6+ inches)"/>
    <x v="0"/>
    <s v="NAMPA"/>
    <m/>
    <n v="265"/>
    <n v="2.27"/>
    <n v="602"/>
    <x v="26"/>
    <s v="TRUCK"/>
    <m/>
    <m/>
    <n v="0"/>
    <m/>
    <n v="10.29"/>
    <d v="2015-09-18T00:00:00"/>
    <m/>
    <n v="700001734"/>
    <n v="2014"/>
    <x v="14"/>
  </r>
  <r>
    <n v="14299"/>
    <x v="53"/>
    <n v="31225757"/>
    <s v="SAWTOOTH"/>
    <x v="3"/>
    <s v="Catchable (6+ inches)"/>
    <x v="0"/>
    <s v="NAMPA"/>
    <m/>
    <n v="265"/>
    <n v="2.27"/>
    <n v="602"/>
    <x v="26"/>
    <s v="TRUCK"/>
    <m/>
    <m/>
    <n v="0"/>
    <m/>
    <n v="10.29"/>
    <d v="2015-09-18T00:00:00"/>
    <m/>
    <n v="700001734"/>
    <n v="2014"/>
    <x v="14"/>
  </r>
  <r>
    <n v="30015"/>
    <x v="53"/>
    <n v="31225758"/>
    <s v="MAGIC VALLEY"/>
    <x v="7"/>
    <s v="Catchable (6+ inches)"/>
    <x v="0"/>
    <s v="MAGIC VALLEY"/>
    <m/>
    <n v="34382"/>
    <n v="4.5840269999999999"/>
    <n v="157608"/>
    <x v="1"/>
    <s v="TRUCK"/>
    <m/>
    <m/>
    <n v="0"/>
    <m/>
    <n v="8.42"/>
    <d v="2015-04-06T00:00:00"/>
    <m/>
    <n v="700020000"/>
    <n v="2014"/>
    <x v="72"/>
  </r>
  <r>
    <n v="20045"/>
    <x v="53"/>
    <n v="31225759"/>
    <s v="MAGIC VALLEY"/>
    <x v="7"/>
    <s v="Catchable (6+ inches)"/>
    <x v="0"/>
    <s v="MAGIC VALLEY"/>
    <m/>
    <n v="34738"/>
    <n v="4.5428350000000002"/>
    <n v="157809"/>
    <x v="1"/>
    <s v="TRUCK"/>
    <m/>
    <m/>
    <n v="13"/>
    <m/>
    <n v="8.4499999999999993"/>
    <d v="2015-04-08T00:00:00"/>
    <m/>
    <n v="700010000"/>
    <n v="2014"/>
    <x v="78"/>
  </r>
  <r>
    <n v="20045"/>
    <x v="53"/>
    <n v="31225760"/>
    <s v="MAGIC VALLEY"/>
    <x v="7"/>
    <s v="Catchable (6+ inches)"/>
    <x v="0"/>
    <s v="MAGIC VALLEY"/>
    <m/>
    <n v="41775"/>
    <n v="4.532902"/>
    <n v="189362"/>
    <x v="1"/>
    <s v="TRUCK"/>
    <m/>
    <m/>
    <n v="20"/>
    <m/>
    <n v="8.4600000000000009"/>
    <d v="2015-04-10T00:00:00"/>
    <m/>
    <n v="700030000"/>
    <n v="2014"/>
    <x v="70"/>
  </r>
  <r>
    <n v="4616"/>
    <x v="53"/>
    <n v="31225763"/>
    <s v="MAGIC VALLEY"/>
    <x v="8"/>
    <s v="Catchable (6+ inches)"/>
    <x v="0"/>
    <s v="MAGIC VALLEY"/>
    <m/>
    <n v="19922"/>
    <n v="4.7033430000000003"/>
    <n v="93700"/>
    <x v="14"/>
    <s v="TRUCK"/>
    <m/>
    <m/>
    <n v="1"/>
    <m/>
    <n v="8.35"/>
    <d v="2015-04-20T00:00:00"/>
    <m/>
    <n v="753000000"/>
    <n v="2014"/>
    <x v="0"/>
  </r>
  <r>
    <n v="4616"/>
    <x v="53"/>
    <n v="31225764"/>
    <s v="MAGIC VALLEY"/>
    <x v="8"/>
    <s v="Catchable (6+ inches)"/>
    <x v="0"/>
    <s v="MAGIC VALLEY"/>
    <m/>
    <n v="201"/>
    <n v="4.711443"/>
    <n v="947"/>
    <x v="14"/>
    <s v="TRUCK"/>
    <m/>
    <m/>
    <n v="0"/>
    <m/>
    <n v="8.35"/>
    <d v="2015-04-20T00:00:00"/>
    <m/>
    <n v="753000000"/>
    <n v="2014"/>
    <x v="0"/>
  </r>
  <r>
    <n v="4616"/>
    <x v="53"/>
    <n v="31225765"/>
    <s v="MAGIC VALLEY"/>
    <x v="8"/>
    <s v="Catchable (6+ inches)"/>
    <x v="0"/>
    <s v="MAGIC VALLEY"/>
    <m/>
    <n v="21267"/>
    <n v="4.3608880000000001"/>
    <n v="92743"/>
    <x v="14"/>
    <s v="TRUCK"/>
    <m/>
    <m/>
    <n v="1"/>
    <m/>
    <n v="8.57"/>
    <d v="2015-04-21T00:00:00"/>
    <m/>
    <n v="753000000"/>
    <n v="2014"/>
    <x v="0"/>
  </r>
  <r>
    <n v="4616"/>
    <x v="53"/>
    <n v="31225766"/>
    <s v="MAGIC VALLEY"/>
    <x v="8"/>
    <s v="Catchable (6+ inches)"/>
    <x v="0"/>
    <s v="MAGIC VALLEY"/>
    <m/>
    <n v="360"/>
    <n v="4.3611110000000002"/>
    <n v="1570"/>
    <x v="14"/>
    <s v="TRUCK"/>
    <m/>
    <m/>
    <n v="0"/>
    <m/>
    <n v="8.57"/>
    <d v="2015-04-21T00:00:00"/>
    <m/>
    <n v="753000000"/>
    <n v="2014"/>
    <x v="0"/>
  </r>
  <r>
    <n v="4501"/>
    <x v="53"/>
    <n v="31225767"/>
    <s v="MAGIC VALLEY"/>
    <x v="8"/>
    <s v="Catchable (6+ inches)"/>
    <x v="0"/>
    <s v="MAGIC VALLEY"/>
    <m/>
    <n v="28007"/>
    <n v="4.4202880000000002"/>
    <n v="123799"/>
    <x v="13"/>
    <s v="TRUCK"/>
    <m/>
    <m/>
    <n v="0"/>
    <m/>
    <n v="8.5299999999999994"/>
    <d v="2015-04-22T00:00:00"/>
    <m/>
    <n v="766000000"/>
    <n v="2014"/>
    <x v="0"/>
  </r>
  <r>
    <n v="4501"/>
    <x v="53"/>
    <n v="31225768"/>
    <s v="MAGIC VALLEY"/>
    <x v="8"/>
    <s v="Catchable (6+ inches)"/>
    <x v="0"/>
    <s v="MAGIC VALLEY"/>
    <m/>
    <n v="28859"/>
    <n v="4.4229180000000001"/>
    <n v="127641"/>
    <x v="13"/>
    <s v="TRUCK"/>
    <m/>
    <m/>
    <n v="0"/>
    <m/>
    <n v="8.5299999999999994"/>
    <d v="2015-04-23T00:00:00"/>
    <m/>
    <n v="766000000"/>
    <n v="2014"/>
    <x v="0"/>
  </r>
  <r>
    <n v="4501"/>
    <x v="53"/>
    <n v="31225769"/>
    <s v="MAGIC VALLEY"/>
    <x v="8"/>
    <s v="Catchable (6+ inches)"/>
    <x v="0"/>
    <s v="MAGIC VALLEY"/>
    <m/>
    <n v="26194"/>
    <n v="4.372986"/>
    <n v="114546"/>
    <x v="13"/>
    <s v="TRUCK"/>
    <m/>
    <m/>
    <n v="0"/>
    <m/>
    <n v="8.56"/>
    <d v="2015-04-27T00:00:00"/>
    <m/>
    <n v="766000000"/>
    <n v="2014"/>
    <x v="0"/>
  </r>
  <r>
    <n v="4501"/>
    <x v="53"/>
    <n v="31225770"/>
    <s v="MAGIC VALLEY"/>
    <x v="8"/>
    <s v="Catchable (6+ inches)"/>
    <x v="0"/>
    <s v="MAGIC VALLEY"/>
    <m/>
    <n v="14529"/>
    <n v="4.5167599999999997"/>
    <n v="65624"/>
    <x v="13"/>
    <s v="TRUCK"/>
    <m/>
    <m/>
    <n v="0"/>
    <m/>
    <n v="8.4700000000000006"/>
    <d v="2015-04-27T00:00:00"/>
    <m/>
    <n v="766000000"/>
    <n v="2014"/>
    <x v="0"/>
  </r>
  <r>
    <n v="4501"/>
    <x v="53"/>
    <n v="31225771"/>
    <s v="MAGIC VALLEY"/>
    <x v="8"/>
    <s v="Catchable (6+ inches)"/>
    <x v="0"/>
    <s v="MAGIC VALLEY"/>
    <m/>
    <n v="10488"/>
    <n v="4.4223869999999996"/>
    <n v="46382"/>
    <x v="13"/>
    <s v="TRUCK"/>
    <m/>
    <m/>
    <n v="0"/>
    <m/>
    <n v="8.5299999999999994"/>
    <d v="2015-04-29T00:00:00"/>
    <m/>
    <n v="766000000"/>
    <n v="2014"/>
    <x v="0"/>
  </r>
  <r>
    <n v="4536"/>
    <x v="0"/>
    <n v="31226577"/>
    <s v="SPRINGFIELD"/>
    <x v="0"/>
    <s v="Catchable (6+ inches)"/>
    <x v="0"/>
    <s v="SPRINGFIELD"/>
    <m/>
    <n v="8560"/>
    <n v="10.39"/>
    <n v="88963"/>
    <x v="0"/>
    <s v="TRUCK"/>
    <m/>
    <m/>
    <n v="0"/>
    <m/>
    <n v="6.73"/>
    <d v="2016-05-09T00:00:00"/>
    <m/>
    <n v="772000000"/>
    <n v="2014"/>
    <x v="0"/>
  </r>
  <r>
    <n v="4536"/>
    <x v="0"/>
    <n v="31226578"/>
    <s v="SPRINGFIELD"/>
    <x v="0"/>
    <s v="Catchable (6+ inches)"/>
    <x v="0"/>
    <s v="SPRINGFIELD"/>
    <m/>
    <n v="9792"/>
    <n v="10.14"/>
    <n v="99319"/>
    <x v="0"/>
    <s v="TRUCK"/>
    <m/>
    <m/>
    <n v="0"/>
    <m/>
    <n v="6.78"/>
    <d v="2016-05-10T00:00:00"/>
    <m/>
    <n v="772000000"/>
    <n v="2014"/>
    <x v="0"/>
  </r>
  <r>
    <n v="4536"/>
    <x v="0"/>
    <n v="31226579"/>
    <s v="SPRINGFIELD"/>
    <x v="0"/>
    <s v="Catchable (6+ inches)"/>
    <x v="0"/>
    <s v="SPRINGFIELD"/>
    <m/>
    <n v="9255"/>
    <n v="9.89"/>
    <n v="91556"/>
    <x v="0"/>
    <s v="TRUCK"/>
    <m/>
    <m/>
    <n v="0"/>
    <m/>
    <n v="6.88"/>
    <d v="2016-05-12T00:00:00"/>
    <m/>
    <n v="772000000"/>
    <n v="2014"/>
    <x v="0"/>
  </r>
  <r>
    <n v="4536"/>
    <x v="0"/>
    <n v="31226580"/>
    <s v="SPRINGFIELD"/>
    <x v="0"/>
    <s v="Catchable (6+ inches)"/>
    <x v="0"/>
    <s v="SPRINGFIELD"/>
    <m/>
    <n v="8894"/>
    <n v="10.01"/>
    <n v="89040"/>
    <x v="0"/>
    <s v="TRUCK"/>
    <m/>
    <m/>
    <n v="0"/>
    <m/>
    <n v="6.84"/>
    <d v="2016-05-13T00:00:00"/>
    <m/>
    <n v="772000000"/>
    <n v="2014"/>
    <x v="0"/>
  </r>
  <r>
    <n v="4536"/>
    <x v="0"/>
    <n v="31226581"/>
    <s v="SPRINGFIELD"/>
    <x v="0"/>
    <s v="Catchable (6+ inches)"/>
    <x v="0"/>
    <s v="SPRINGFIELD"/>
    <m/>
    <n v="10058"/>
    <n v="10.16"/>
    <n v="102170"/>
    <x v="0"/>
    <s v="TRUCK"/>
    <m/>
    <m/>
    <n v="0"/>
    <m/>
    <n v="6.8"/>
    <d v="2016-05-18T00:00:00"/>
    <m/>
    <n v="772000000"/>
    <n v="2014"/>
    <x v="0"/>
  </r>
  <r>
    <n v="4536"/>
    <x v="0"/>
    <n v="31226582"/>
    <s v="SPRINGFIELD"/>
    <x v="0"/>
    <s v="Catchable (6+ inches)"/>
    <x v="0"/>
    <s v="SPRINGFIELD"/>
    <m/>
    <n v="7184"/>
    <n v="9.69"/>
    <n v="69617"/>
    <x v="0"/>
    <s v="TRUCK"/>
    <m/>
    <m/>
    <n v="0"/>
    <m/>
    <n v="6.91"/>
    <d v="2016-05-19T00:00:00"/>
    <m/>
    <n v="772000000"/>
    <n v="2014"/>
    <x v="0"/>
  </r>
  <r>
    <n v="20046"/>
    <x v="0"/>
    <n v="31226595"/>
    <s v="SAWTOOTH"/>
    <x v="4"/>
    <s v="Fingerling (3-6 inches)"/>
    <x v="0"/>
    <s v="SAWTOOTH"/>
    <m/>
    <n v="75233"/>
    <n v="19.5"/>
    <n v="1462350"/>
    <x v="1"/>
    <s v="HATCHERY RELEASE"/>
    <m/>
    <m/>
    <n v="0"/>
    <m/>
    <n v="5.3"/>
    <d v="2016-04-01T00:00:00"/>
    <m/>
    <n v="700000000"/>
    <n v="2014"/>
    <x v="9"/>
  </r>
  <r>
    <n v="20046"/>
    <x v="0"/>
    <n v="31226596"/>
    <s v="SAWTOOTH"/>
    <x v="4"/>
    <s v="Fingerling (3-6 inches)"/>
    <x v="0"/>
    <s v="SAWTOOTH"/>
    <m/>
    <n v="8337"/>
    <n v="19"/>
    <n v="154320"/>
    <x v="1"/>
    <s v="HATCHERY RELEASE"/>
    <m/>
    <m/>
    <n v="0"/>
    <m/>
    <n v="5.35"/>
    <d v="2016-04-01T00:00:00"/>
    <m/>
    <n v="700000000"/>
    <n v="2014"/>
    <x v="9"/>
  </r>
  <r>
    <n v="4501"/>
    <x v="0"/>
    <n v="31226597"/>
    <s v="SAWTOOTH"/>
    <x v="4"/>
    <s v="Fingerling (3-6 inches)"/>
    <x v="0"/>
    <s v="SAWTOOTH"/>
    <m/>
    <n v="8308"/>
    <n v="20"/>
    <n v="189786"/>
    <x v="13"/>
    <s v="TRUCK"/>
    <m/>
    <m/>
    <n v="0"/>
    <m/>
    <n v="5.2"/>
    <d v="2016-04-19T00:00:00"/>
    <m/>
    <n v="766000000"/>
    <n v="2014"/>
    <x v="0"/>
  </r>
  <r>
    <n v="66607"/>
    <x v="0"/>
    <n v="31226598"/>
    <s v="SAWTOOTH"/>
    <x v="1"/>
    <s v="Catchable (6+ inches)"/>
    <x v="0"/>
    <s v="AMERICAN FALLS"/>
    <m/>
    <n v="169.5"/>
    <n v="2.95"/>
    <n v="500"/>
    <x v="9"/>
    <s v="TRUCK"/>
    <m/>
    <m/>
    <n v="0"/>
    <m/>
    <n v="9.6"/>
    <d v="2016-06-08T00:00:00"/>
    <m/>
    <n v="700001434"/>
    <n v="2015"/>
    <x v="7"/>
  </r>
  <r>
    <n v="16330"/>
    <x v="0"/>
    <n v="31226599"/>
    <s v="SAWTOOTH"/>
    <x v="1"/>
    <s v="Catchable (6+ inches)"/>
    <x v="0"/>
    <s v="AMERICAN FALLS"/>
    <m/>
    <n v="135.6"/>
    <n v="2.95"/>
    <n v="400"/>
    <x v="15"/>
    <s v="TRUCK"/>
    <m/>
    <m/>
    <n v="0"/>
    <m/>
    <n v="9.6"/>
    <d v="2016-06-08T00:00:00"/>
    <m/>
    <n v="700001650"/>
    <n v="2015"/>
    <x v="7"/>
  </r>
  <r>
    <n v="13447"/>
    <x v="0"/>
    <n v="31226600"/>
    <s v="SAWTOOTH"/>
    <x v="1"/>
    <s v="Catchable (6+ inches)"/>
    <x v="0"/>
    <s v="AMERICAN FALLS"/>
    <m/>
    <n v="101.7"/>
    <n v="2.95"/>
    <n v="300"/>
    <x v="21"/>
    <s v="TRUCK"/>
    <m/>
    <m/>
    <n v="0"/>
    <m/>
    <n v="9.6"/>
    <d v="2016-06-09T00:00:00"/>
    <m/>
    <n v="700001112"/>
    <n v="2015"/>
    <x v="7"/>
  </r>
  <r>
    <n v="20043"/>
    <x v="0"/>
    <n v="31226601"/>
    <s v="SAWTOOTH"/>
    <x v="1"/>
    <s v="Catchable (6+ inches)"/>
    <x v="0"/>
    <s v="MACKAY"/>
    <m/>
    <n v="128.19999999999999"/>
    <n v="3.12"/>
    <n v="400"/>
    <x v="1"/>
    <s v="TRUCK"/>
    <m/>
    <m/>
    <n v="0"/>
    <m/>
    <n v="9.4"/>
    <d v="2016-06-14T00:00:00"/>
    <m/>
    <n v="700050000"/>
    <n v="2015"/>
    <x v="13"/>
  </r>
  <r>
    <n v="20043"/>
    <x v="0"/>
    <n v="31226602"/>
    <s v="SAWTOOTH"/>
    <x v="1"/>
    <s v="Catchable (6+ inches)"/>
    <x v="0"/>
    <s v="MACKAY"/>
    <m/>
    <n v="641"/>
    <n v="3.12"/>
    <n v="2000"/>
    <x v="1"/>
    <s v="TRUCK"/>
    <m/>
    <m/>
    <n v="1"/>
    <m/>
    <n v="9.4"/>
    <d v="2016-06-15T00:00:00"/>
    <m/>
    <n v="700060000"/>
    <n v="2015"/>
    <x v="12"/>
  </r>
  <r>
    <n v="20043"/>
    <x v="0"/>
    <n v="31226603"/>
    <s v="SAWTOOTH"/>
    <x v="1"/>
    <s v="Catchable (6+ inches)"/>
    <x v="0"/>
    <s v="MACKAY"/>
    <m/>
    <n v="128.19999999999999"/>
    <n v="3.12"/>
    <n v="400"/>
    <x v="1"/>
    <s v="TRUCK"/>
    <m/>
    <m/>
    <n v="0"/>
    <m/>
    <n v="9.4"/>
    <d v="2016-06-16T00:00:00"/>
    <m/>
    <n v="700070000"/>
    <n v="2015"/>
    <x v="11"/>
  </r>
  <r>
    <n v="20043"/>
    <x v="0"/>
    <n v="31226604"/>
    <s v="SAWTOOTH"/>
    <x v="1"/>
    <s v="Catchable (6+ inches)"/>
    <x v="0"/>
    <s v="MACKAY"/>
    <m/>
    <n v="384.6"/>
    <n v="3.12"/>
    <n v="1200"/>
    <x v="1"/>
    <s v="TRUCK"/>
    <m/>
    <m/>
    <n v="0"/>
    <m/>
    <n v="9.4"/>
    <d v="2016-06-16T00:00:00"/>
    <m/>
    <n v="700080000"/>
    <n v="2015"/>
    <x v="1"/>
  </r>
  <r>
    <n v="4541"/>
    <x v="0"/>
    <n v="31226605"/>
    <s v="SAWTOOTH"/>
    <x v="1"/>
    <s v="Catchable (6+ inches)"/>
    <x v="0"/>
    <s v="MACKAY"/>
    <m/>
    <n v="240.4"/>
    <n v="3.12"/>
    <n v="750"/>
    <x v="24"/>
    <s v="TRUCK"/>
    <m/>
    <m/>
    <n v="0"/>
    <m/>
    <n v="9.4"/>
    <d v="2016-06-17T00:00:00"/>
    <m/>
    <n v="771000000"/>
    <n v="2015"/>
    <x v="0"/>
  </r>
  <r>
    <n v="20043"/>
    <x v="0"/>
    <n v="31226606"/>
    <s v="SAWTOOTH"/>
    <x v="1"/>
    <s v="Catchable (6+ inches)"/>
    <x v="0"/>
    <s v="MACKAY"/>
    <m/>
    <n v="385.9"/>
    <n v="3.12"/>
    <n v="1200"/>
    <x v="1"/>
    <s v="TRUCK"/>
    <m/>
    <m/>
    <n v="0"/>
    <m/>
    <n v="9.4"/>
    <d v="2016-06-23T00:00:00"/>
    <m/>
    <n v="700080000"/>
    <n v="2015"/>
    <x v="1"/>
  </r>
  <r>
    <n v="66607"/>
    <x v="0"/>
    <n v="31226607"/>
    <s v="SAWTOOTH"/>
    <x v="1"/>
    <s v="Catchable (6+ inches)"/>
    <x v="0"/>
    <s v="AMERICAN FALLS"/>
    <m/>
    <n v="155.30000000000001"/>
    <n v="3.22"/>
    <n v="500"/>
    <x v="9"/>
    <s v="TRUCK"/>
    <m/>
    <m/>
    <n v="1"/>
    <m/>
    <n v="9.3000000000000007"/>
    <d v="2016-06-27T00:00:00"/>
    <m/>
    <n v="700001434"/>
    <n v="2015"/>
    <x v="7"/>
  </r>
  <r>
    <n v="16330"/>
    <x v="0"/>
    <n v="31226608"/>
    <s v="SAWTOOTH"/>
    <x v="1"/>
    <s v="Catchable (6+ inches)"/>
    <x v="0"/>
    <s v="AMERICAN FALLS"/>
    <m/>
    <n v="124.2"/>
    <n v="3.22"/>
    <n v="400"/>
    <x v="15"/>
    <s v="TRUCK"/>
    <m/>
    <m/>
    <n v="0"/>
    <m/>
    <n v="9.3000000000000007"/>
    <d v="2016-06-27T00:00:00"/>
    <m/>
    <n v="700001650"/>
    <n v="2015"/>
    <x v="7"/>
  </r>
  <r>
    <n v="20043"/>
    <x v="0"/>
    <n v="31226609"/>
    <s v="SAWTOOTH"/>
    <x v="1"/>
    <s v="Catchable (6+ inches)"/>
    <x v="0"/>
    <s v="MACKAY"/>
    <m/>
    <n v="128.19999999999999"/>
    <n v="3.12"/>
    <n v="400"/>
    <x v="1"/>
    <s v="TRUCK"/>
    <m/>
    <m/>
    <n v="0"/>
    <m/>
    <n v="9.4"/>
    <d v="2016-06-28T00:00:00"/>
    <m/>
    <n v="700070000"/>
    <n v="2015"/>
    <x v="11"/>
  </r>
  <r>
    <n v="20043"/>
    <x v="0"/>
    <n v="31226610"/>
    <s v="SAWTOOTH"/>
    <x v="1"/>
    <s v="Catchable (6+ inches)"/>
    <x v="0"/>
    <s v="MACKAY"/>
    <m/>
    <n v="128.19999999999999"/>
    <n v="3.12"/>
    <n v="400"/>
    <x v="1"/>
    <s v="TRUCK"/>
    <m/>
    <m/>
    <n v="0"/>
    <m/>
    <n v="9.4"/>
    <d v="2016-06-28T00:00:00"/>
    <m/>
    <n v="700050000"/>
    <n v="2015"/>
    <x v="13"/>
  </r>
  <r>
    <n v="13447"/>
    <x v="0"/>
    <n v="31226611"/>
    <s v="SAWTOOTH"/>
    <x v="1"/>
    <s v="Catchable (6+ inches)"/>
    <x v="0"/>
    <s v="AMERICAN FALLS"/>
    <m/>
    <n v="93.2"/>
    <n v="3.22"/>
    <n v="300"/>
    <x v="21"/>
    <s v="TRUCK"/>
    <m/>
    <m/>
    <n v="0"/>
    <m/>
    <n v="9.3000000000000007"/>
    <d v="2016-06-29T00:00:00"/>
    <m/>
    <n v="700001112"/>
    <n v="2015"/>
    <x v="7"/>
  </r>
  <r>
    <n v="20043"/>
    <x v="0"/>
    <n v="31226612"/>
    <s v="SAWTOOTH"/>
    <x v="1"/>
    <s v="Catchable (6+ inches)"/>
    <x v="0"/>
    <s v="MACKAY"/>
    <m/>
    <n v="641"/>
    <n v="3.12"/>
    <n v="2000"/>
    <x v="1"/>
    <s v="TRUCK"/>
    <m/>
    <m/>
    <n v="0"/>
    <m/>
    <n v="9.4"/>
    <d v="2016-06-30T00:00:00"/>
    <m/>
    <n v="700060000"/>
    <n v="2015"/>
    <x v="12"/>
  </r>
  <r>
    <n v="4541"/>
    <x v="0"/>
    <n v="31226613"/>
    <s v="SAWTOOTH"/>
    <x v="1"/>
    <s v="Catchable (6+ inches)"/>
    <x v="0"/>
    <s v="MACKAY"/>
    <m/>
    <n v="160"/>
    <n v="3.12"/>
    <n v="500"/>
    <x v="24"/>
    <s v="TRUCK"/>
    <m/>
    <m/>
    <n v="0"/>
    <m/>
    <n v="9.4"/>
    <d v="2016-07-05T00:00:00"/>
    <m/>
    <n v="771000000"/>
    <n v="2015"/>
    <x v="0"/>
  </r>
  <r>
    <n v="20043"/>
    <x v="0"/>
    <n v="31226614"/>
    <s v="SAWTOOTH"/>
    <x v="1"/>
    <s v="Catchable (6+ inches)"/>
    <x v="0"/>
    <s v="MACKAY"/>
    <m/>
    <n v="256.39999999999998"/>
    <n v="3.12"/>
    <n v="800"/>
    <x v="1"/>
    <s v="TRUCK"/>
    <m/>
    <m/>
    <n v="0"/>
    <m/>
    <n v="9.4"/>
    <d v="2016-07-06T00:00:00"/>
    <m/>
    <n v="700070000"/>
    <n v="2015"/>
    <x v="11"/>
  </r>
  <r>
    <n v="20043"/>
    <x v="0"/>
    <n v="31226615"/>
    <s v="SAWTOOTH"/>
    <x v="1"/>
    <s v="Catchable (6+ inches)"/>
    <x v="0"/>
    <s v="MACKAY"/>
    <m/>
    <n v="352.6"/>
    <n v="3.12"/>
    <n v="1100"/>
    <x v="1"/>
    <s v="TRUCK"/>
    <m/>
    <m/>
    <n v="0"/>
    <m/>
    <n v="9.4"/>
    <d v="2016-07-06T00:00:00"/>
    <m/>
    <n v="700080000"/>
    <n v="2015"/>
    <x v="1"/>
  </r>
  <r>
    <n v="66607"/>
    <x v="0"/>
    <n v="31226616"/>
    <s v="SAWTOOTH"/>
    <x v="1"/>
    <s v="Catchable (6+ inches)"/>
    <x v="0"/>
    <s v="AMERICAN FALLS"/>
    <m/>
    <n v="160.19999999999999"/>
    <n v="3.12"/>
    <n v="500"/>
    <x v="9"/>
    <s v="TRUCK"/>
    <m/>
    <m/>
    <n v="0"/>
    <m/>
    <n v="9.4"/>
    <d v="2016-07-07T00:00:00"/>
    <m/>
    <n v="700001434"/>
    <n v="2015"/>
    <x v="7"/>
  </r>
  <r>
    <n v="16330"/>
    <x v="0"/>
    <n v="31226617"/>
    <s v="SAWTOOTH"/>
    <x v="1"/>
    <s v="Catchable (6+ inches)"/>
    <x v="0"/>
    <s v="AMERICAN FALLS"/>
    <m/>
    <n v="32"/>
    <n v="3.12"/>
    <n v="100"/>
    <x v="15"/>
    <s v="TRUCK"/>
    <m/>
    <m/>
    <n v="0"/>
    <m/>
    <n v="9.4"/>
    <d v="2016-07-07T00:00:00"/>
    <m/>
    <n v="700001650"/>
    <n v="2015"/>
    <x v="7"/>
  </r>
  <r>
    <n v="20043"/>
    <x v="0"/>
    <n v="31226618"/>
    <s v="SAWTOOTH"/>
    <x v="1"/>
    <s v="Catchable (6+ inches)"/>
    <x v="0"/>
    <s v="MACKAY"/>
    <m/>
    <n v="589.70000000000005"/>
    <n v="3.12"/>
    <n v="1840"/>
    <x v="1"/>
    <s v="TRUCK"/>
    <m/>
    <m/>
    <n v="0"/>
    <m/>
    <n v="9.4"/>
    <d v="2016-07-08T00:00:00"/>
    <m/>
    <n v="700060000"/>
    <n v="2015"/>
    <x v="12"/>
  </r>
  <r>
    <n v="4541"/>
    <x v="0"/>
    <n v="31226619"/>
    <s v="SAWTOOTH"/>
    <x v="1"/>
    <s v="Catchable (6+ inches)"/>
    <x v="0"/>
    <s v="MACKAY"/>
    <m/>
    <n v="187.3"/>
    <n v="2.67"/>
    <n v="500"/>
    <x v="24"/>
    <s v="TRUCK"/>
    <m/>
    <m/>
    <n v="0"/>
    <m/>
    <n v="9.6999999999999993"/>
    <d v="2016-07-11T00:00:00"/>
    <m/>
    <n v="771000000"/>
    <n v="2015"/>
    <x v="0"/>
  </r>
  <r>
    <n v="66607"/>
    <x v="0"/>
    <n v="31226620"/>
    <s v="SAWTOOTH"/>
    <x v="1"/>
    <s v="Catchable (6+ inches)"/>
    <x v="0"/>
    <s v="AMERICAN FALLS"/>
    <m/>
    <n v="177.3"/>
    <n v="2.82"/>
    <n v="500"/>
    <x v="9"/>
    <s v="TRUCK"/>
    <m/>
    <m/>
    <n v="0"/>
    <m/>
    <n v="9.6"/>
    <d v="2016-07-11T00:00:00"/>
    <m/>
    <n v="700001434"/>
    <n v="2015"/>
    <x v="7"/>
  </r>
  <r>
    <n v="20043"/>
    <x v="0"/>
    <n v="31226621"/>
    <s v="SAWTOOTH"/>
    <x v="1"/>
    <s v="Catchable (6+ inches)"/>
    <x v="0"/>
    <s v="MACKAY"/>
    <m/>
    <n v="688.5"/>
    <n v="2.67"/>
    <n v="1840"/>
    <x v="1"/>
    <s v="TRUCK"/>
    <m/>
    <m/>
    <n v="0"/>
    <m/>
    <n v="9.6999999999999993"/>
    <d v="2016-07-12T00:00:00"/>
    <m/>
    <n v="700060000"/>
    <n v="2015"/>
    <x v="12"/>
  </r>
  <r>
    <n v="20043"/>
    <x v="0"/>
    <n v="31226622"/>
    <s v="SAWTOOTH"/>
    <x v="1"/>
    <s v="Catchable (6+ inches)"/>
    <x v="0"/>
    <s v="MACKAY"/>
    <m/>
    <n v="374.5"/>
    <n v="2.67"/>
    <n v="1000"/>
    <x v="1"/>
    <s v="TRUCK"/>
    <m/>
    <m/>
    <n v="0"/>
    <m/>
    <n v="9.6999999999999993"/>
    <d v="2016-07-18T00:00:00"/>
    <m/>
    <n v="700080000"/>
    <n v="2015"/>
    <x v="1"/>
  </r>
  <r>
    <n v="4541"/>
    <x v="0"/>
    <n v="31226623"/>
    <s v="SAWTOOTH"/>
    <x v="1"/>
    <s v="Catchable (6+ inches)"/>
    <x v="0"/>
    <s v="MACKAY"/>
    <m/>
    <n v="187.3"/>
    <n v="2.67"/>
    <n v="500"/>
    <x v="24"/>
    <s v="TRUCK"/>
    <m/>
    <m/>
    <n v="0"/>
    <m/>
    <n v="9.6999999999999993"/>
    <d v="2016-07-18T00:00:00"/>
    <m/>
    <n v="771000000"/>
    <n v="2015"/>
    <x v="0"/>
  </r>
  <r>
    <n v="20043"/>
    <x v="0"/>
    <n v="31226624"/>
    <s v="SAWTOOTH"/>
    <x v="1"/>
    <s v="Catchable (6+ inches)"/>
    <x v="0"/>
    <s v="MACKAY"/>
    <m/>
    <n v="149.80000000000001"/>
    <n v="2.67"/>
    <n v="400"/>
    <x v="1"/>
    <s v="TRUCK"/>
    <m/>
    <m/>
    <n v="0"/>
    <m/>
    <n v="9.6999999999999993"/>
    <d v="2016-07-19T00:00:00"/>
    <m/>
    <n v="700050000"/>
    <n v="2015"/>
    <x v="13"/>
  </r>
  <r>
    <n v="20043"/>
    <x v="0"/>
    <n v="31226625"/>
    <s v="SAWTOOTH"/>
    <x v="1"/>
    <s v="Catchable (6+ inches)"/>
    <x v="0"/>
    <s v="MACKAY"/>
    <m/>
    <n v="299.60000000000002"/>
    <n v="2.67"/>
    <n v="800"/>
    <x v="1"/>
    <s v="TRUCK"/>
    <m/>
    <m/>
    <n v="0"/>
    <m/>
    <n v="9.6999999999999993"/>
    <d v="2016-07-19T00:00:00"/>
    <m/>
    <n v="700070000"/>
    <n v="2015"/>
    <x v="11"/>
  </r>
  <r>
    <n v="20043"/>
    <x v="0"/>
    <n v="31226626"/>
    <s v="SAWTOOTH"/>
    <x v="1"/>
    <s v="Catchable (6+ inches)"/>
    <x v="0"/>
    <s v="MACKAY"/>
    <m/>
    <n v="689.1"/>
    <n v="2.67"/>
    <n v="1840"/>
    <x v="1"/>
    <s v="TRUCK"/>
    <m/>
    <m/>
    <n v="0"/>
    <m/>
    <n v="9.6999999999999993"/>
    <d v="2016-07-20T00:00:00"/>
    <m/>
    <n v="700060000"/>
    <n v="2015"/>
    <x v="12"/>
  </r>
  <r>
    <n v="66607"/>
    <x v="0"/>
    <n v="31226627"/>
    <s v="SAWTOOTH"/>
    <x v="1"/>
    <s v="Catchable (6+ inches)"/>
    <x v="0"/>
    <s v="AMERICAN FALLS"/>
    <m/>
    <n v="177.3"/>
    <n v="2.82"/>
    <n v="500"/>
    <x v="9"/>
    <s v="TRUCK"/>
    <m/>
    <m/>
    <n v="0"/>
    <m/>
    <n v="9.6"/>
    <d v="2016-07-21T00:00:00"/>
    <m/>
    <n v="700001434"/>
    <n v="2015"/>
    <x v="7"/>
  </r>
  <r>
    <n v="16330"/>
    <x v="0"/>
    <n v="31226628"/>
    <s v="SAWTOOTH"/>
    <x v="1"/>
    <s v="Catchable (6+ inches)"/>
    <x v="0"/>
    <s v="AMERICAN FALLS"/>
    <m/>
    <n v="35.5"/>
    <n v="2.82"/>
    <n v="100"/>
    <x v="15"/>
    <s v="TRUCK"/>
    <m/>
    <m/>
    <n v="0"/>
    <m/>
    <n v="9.6"/>
    <d v="2016-07-21T00:00:00"/>
    <m/>
    <n v="700001650"/>
    <n v="2015"/>
    <x v="7"/>
  </r>
  <r>
    <n v="13447"/>
    <x v="0"/>
    <n v="31226629"/>
    <s v="SAWTOOTH"/>
    <x v="1"/>
    <s v="Catchable (6+ inches)"/>
    <x v="0"/>
    <s v="AMERICAN FALLS"/>
    <m/>
    <n v="106.4"/>
    <n v="2.82"/>
    <n v="300"/>
    <x v="21"/>
    <s v="TRUCK"/>
    <m/>
    <m/>
    <n v="0"/>
    <m/>
    <n v="9.6"/>
    <d v="2016-07-26T00:00:00"/>
    <m/>
    <n v="700001112"/>
    <n v="2015"/>
    <x v="7"/>
  </r>
  <r>
    <n v="20043"/>
    <x v="0"/>
    <n v="31226630"/>
    <s v="SAWTOOTH"/>
    <x v="1"/>
    <s v="Catchable (6+ inches)"/>
    <x v="0"/>
    <s v="MACKAY"/>
    <m/>
    <n v="299.60000000000002"/>
    <n v="2.67"/>
    <n v="800"/>
    <x v="1"/>
    <s v="TRUCK"/>
    <m/>
    <m/>
    <n v="0"/>
    <m/>
    <n v="9.6999999999999993"/>
    <d v="2016-07-27T00:00:00"/>
    <m/>
    <n v="700070000"/>
    <n v="2015"/>
    <x v="11"/>
  </r>
  <r>
    <n v="4541"/>
    <x v="0"/>
    <n v="31226631"/>
    <s v="SAWTOOTH"/>
    <x v="1"/>
    <s v="Catchable (6+ inches)"/>
    <x v="0"/>
    <s v="MACKAY"/>
    <m/>
    <n v="187.3"/>
    <n v="2.67"/>
    <n v="500"/>
    <x v="24"/>
    <s v="TRUCK"/>
    <m/>
    <m/>
    <n v="0"/>
    <m/>
    <n v="9.6999999999999993"/>
    <d v="2016-07-27T00:00:00"/>
    <m/>
    <n v="771000000"/>
    <n v="2015"/>
    <x v="0"/>
  </r>
  <r>
    <n v="20043"/>
    <x v="0"/>
    <n v="31226632"/>
    <s v="SAWTOOTH"/>
    <x v="1"/>
    <s v="Catchable (6+ inches)"/>
    <x v="0"/>
    <s v="MACKAY"/>
    <m/>
    <n v="412"/>
    <n v="2.67"/>
    <n v="1100"/>
    <x v="1"/>
    <s v="TRUCK"/>
    <m/>
    <m/>
    <n v="0"/>
    <m/>
    <n v="9.6999999999999993"/>
    <d v="2016-07-28T00:00:00"/>
    <m/>
    <n v="700080000"/>
    <n v="2015"/>
    <x v="1"/>
  </r>
  <r>
    <n v="16330"/>
    <x v="0"/>
    <n v="31226633"/>
    <s v="SAWTOOTH"/>
    <x v="1"/>
    <s v="Catchable (6+ inches)"/>
    <x v="0"/>
    <s v="AMERICAN FALLS"/>
    <m/>
    <n v="35.5"/>
    <n v="2.82"/>
    <n v="100"/>
    <x v="15"/>
    <s v="TRUCK"/>
    <m/>
    <m/>
    <n v="0"/>
    <m/>
    <n v="9.6"/>
    <d v="2016-07-28T00:00:00"/>
    <m/>
    <n v="700001650"/>
    <n v="2015"/>
    <x v="7"/>
  </r>
  <r>
    <n v="66607"/>
    <x v="0"/>
    <n v="31226634"/>
    <s v="SAWTOOTH"/>
    <x v="1"/>
    <s v="Catchable (6+ inches)"/>
    <x v="0"/>
    <s v="AMERICAN FALLS"/>
    <m/>
    <n v="187.3"/>
    <n v="2.67"/>
    <n v="500"/>
    <x v="9"/>
    <s v="TRUCK"/>
    <m/>
    <m/>
    <n v="0"/>
    <m/>
    <n v="9.6999999999999993"/>
    <d v="2016-07-28T00:00:00"/>
    <m/>
    <n v="700001434"/>
    <n v="2015"/>
    <x v="7"/>
  </r>
  <r>
    <n v="20043"/>
    <x v="0"/>
    <n v="31226635"/>
    <s v="SAWTOOTH"/>
    <x v="1"/>
    <s v="Catchable (6+ inches)"/>
    <x v="0"/>
    <s v="MACKAY"/>
    <m/>
    <n v="689.1"/>
    <n v="2.67"/>
    <n v="1840"/>
    <x v="1"/>
    <s v="TRUCK"/>
    <m/>
    <m/>
    <n v="0"/>
    <m/>
    <n v="9.6999999999999993"/>
    <d v="2016-07-29T00:00:00"/>
    <m/>
    <n v="700060000"/>
    <n v="2015"/>
    <x v="12"/>
  </r>
  <r>
    <n v="4541"/>
    <x v="0"/>
    <n v="31226636"/>
    <s v="SAWTOOTH"/>
    <x v="1"/>
    <s v="Catchable (6+ inches)"/>
    <x v="0"/>
    <s v="MACKAY"/>
    <m/>
    <n v="93.6"/>
    <n v="2.67"/>
    <n v="250"/>
    <x v="24"/>
    <s v="TRUCK"/>
    <m/>
    <m/>
    <n v="0"/>
    <m/>
    <n v="9.6999999999999993"/>
    <d v="2016-08-02T00:00:00"/>
    <m/>
    <n v="771000000"/>
    <n v="2015"/>
    <x v="0"/>
  </r>
  <r>
    <n v="16330"/>
    <x v="0"/>
    <n v="31226637"/>
    <s v="SAWTOOTH"/>
    <x v="1"/>
    <s v="Catchable (6+ inches)"/>
    <x v="0"/>
    <s v="AMERICAN FALLS"/>
    <m/>
    <n v="37.5"/>
    <n v="2.67"/>
    <n v="100"/>
    <x v="15"/>
    <s v="TRUCK"/>
    <m/>
    <m/>
    <n v="0"/>
    <m/>
    <n v="9.6999999999999993"/>
    <d v="2016-08-02T00:00:00"/>
    <m/>
    <n v="700001650"/>
    <n v="2015"/>
    <x v="7"/>
  </r>
  <r>
    <n v="66607"/>
    <x v="0"/>
    <n v="31226638"/>
    <s v="SAWTOOTH"/>
    <x v="1"/>
    <s v="Catchable (6+ inches)"/>
    <x v="0"/>
    <s v="AMERICAN FALLS"/>
    <m/>
    <n v="84.3"/>
    <n v="2.67"/>
    <n v="225"/>
    <x v="9"/>
    <s v="TRUCK"/>
    <m/>
    <m/>
    <n v="0"/>
    <m/>
    <n v="9.6999999999999993"/>
    <d v="2016-08-03T00:00:00"/>
    <m/>
    <n v="700001434"/>
    <n v="2015"/>
    <x v="7"/>
  </r>
  <r>
    <n v="66610"/>
    <x v="0"/>
    <n v="31226639"/>
    <s v="SAWTOOTH"/>
    <x v="1"/>
    <s v="Catchable (6+ inches)"/>
    <x v="0"/>
    <s v="AMERICAN FALLS"/>
    <m/>
    <n v="84.3"/>
    <n v="2.67"/>
    <n v="225"/>
    <x v="16"/>
    <s v="TRUCK"/>
    <m/>
    <m/>
    <n v="0"/>
    <m/>
    <n v="9.6999999999999993"/>
    <d v="2016-08-03T00:00:00"/>
    <m/>
    <n v="700001437"/>
    <n v="2015"/>
    <x v="7"/>
  </r>
  <r>
    <n v="66631"/>
    <x v="0"/>
    <n v="31226640"/>
    <s v="SAWTOOTH"/>
    <x v="1"/>
    <s v="Catchable (6+ inches)"/>
    <x v="0"/>
    <s v="AMERICAN FALLS"/>
    <m/>
    <n v="18.7"/>
    <n v="2.67"/>
    <n v="50"/>
    <x v="17"/>
    <s v="TRUCK"/>
    <m/>
    <m/>
    <n v="0"/>
    <m/>
    <n v="9.6999999999999993"/>
    <d v="2016-08-03T00:00:00"/>
    <m/>
    <n v="700001434.10000002"/>
    <n v="2015"/>
    <x v="7"/>
  </r>
  <r>
    <n v="20043"/>
    <x v="0"/>
    <n v="31226641"/>
    <s v="SAWTOOTH"/>
    <x v="1"/>
    <s v="Catchable (6+ inches)"/>
    <x v="0"/>
    <s v="MACKAY"/>
    <m/>
    <n v="74.900000000000006"/>
    <n v="2.67"/>
    <n v="200"/>
    <x v="1"/>
    <s v="TRUCK"/>
    <m/>
    <m/>
    <n v="0"/>
    <m/>
    <n v="9.6999999999999993"/>
    <d v="2016-08-08T00:00:00"/>
    <m/>
    <n v="700060000"/>
    <n v="2015"/>
    <x v="12"/>
  </r>
  <r>
    <n v="20043"/>
    <x v="0"/>
    <n v="31226642"/>
    <s v="SAWTOOTH"/>
    <x v="1"/>
    <s v="Catchable (6+ inches)"/>
    <x v="0"/>
    <s v="MACKAY"/>
    <m/>
    <n v="74.900000000000006"/>
    <n v="2.67"/>
    <n v="200"/>
    <x v="1"/>
    <s v="TRUCK"/>
    <m/>
    <m/>
    <n v="0"/>
    <m/>
    <n v="9.6999999999999993"/>
    <d v="2016-08-08T00:00:00"/>
    <m/>
    <n v="700070000"/>
    <n v="2015"/>
    <x v="11"/>
  </r>
  <r>
    <n v="20043"/>
    <x v="0"/>
    <n v="31226643"/>
    <s v="SAWTOOTH"/>
    <x v="1"/>
    <s v="Catchable (6+ inches)"/>
    <x v="0"/>
    <s v="MACKAY"/>
    <m/>
    <n v="149.80000000000001"/>
    <n v="2.67"/>
    <n v="400"/>
    <x v="1"/>
    <s v="TRUCK"/>
    <m/>
    <m/>
    <n v="0"/>
    <m/>
    <n v="9.6999999999999993"/>
    <d v="2016-08-08T00:00:00"/>
    <m/>
    <n v="700080000"/>
    <n v="2015"/>
    <x v="1"/>
  </r>
  <r>
    <n v="16330"/>
    <x v="0"/>
    <n v="31226644"/>
    <s v="SAWTOOTH"/>
    <x v="1"/>
    <s v="Catchable (6+ inches)"/>
    <x v="0"/>
    <s v="AMERICAN FALLS"/>
    <m/>
    <n v="37.5"/>
    <n v="2.67"/>
    <n v="100"/>
    <x v="15"/>
    <s v="TRUCK"/>
    <m/>
    <m/>
    <n v="0"/>
    <m/>
    <n v="9.6999999999999993"/>
    <d v="2016-08-08T00:00:00"/>
    <m/>
    <n v="700001650"/>
    <n v="2015"/>
    <x v="7"/>
  </r>
  <r>
    <n v="66607"/>
    <x v="0"/>
    <n v="31226645"/>
    <s v="SAWTOOTH"/>
    <x v="1"/>
    <s v="Catchable (6+ inches)"/>
    <x v="0"/>
    <s v="AMERICAN FALLS"/>
    <m/>
    <n v="37.5"/>
    <n v="2.67"/>
    <n v="100"/>
    <x v="9"/>
    <s v="TRUCK"/>
    <m/>
    <m/>
    <n v="0"/>
    <m/>
    <n v="9.6999999999999993"/>
    <d v="2016-08-09T00:00:00"/>
    <m/>
    <n v="700001434"/>
    <n v="2015"/>
    <x v="7"/>
  </r>
  <r>
    <n v="66610"/>
    <x v="0"/>
    <n v="31226646"/>
    <s v="SAWTOOTH"/>
    <x v="1"/>
    <s v="Catchable (6+ inches)"/>
    <x v="0"/>
    <s v="AMERICAN FALLS"/>
    <m/>
    <n v="37.5"/>
    <n v="2.67"/>
    <n v="100"/>
    <x v="16"/>
    <s v="TRUCK"/>
    <m/>
    <m/>
    <n v="0"/>
    <m/>
    <n v="9.6999999999999993"/>
    <d v="2016-08-09T00:00:00"/>
    <m/>
    <n v="700001437"/>
    <n v="2015"/>
    <x v="7"/>
  </r>
  <r>
    <n v="66631"/>
    <x v="0"/>
    <n v="31226647"/>
    <s v="SAWTOOTH"/>
    <x v="1"/>
    <s v="Catchable (6+ inches)"/>
    <x v="0"/>
    <s v="AMERICAN FALLS"/>
    <m/>
    <n v="18.7"/>
    <n v="2.67"/>
    <n v="50"/>
    <x v="17"/>
    <s v="TRUCK"/>
    <m/>
    <m/>
    <n v="0"/>
    <m/>
    <n v="9.6999999999999993"/>
    <d v="2016-08-09T00:00:00"/>
    <m/>
    <n v="700001434.10000002"/>
    <n v="2015"/>
    <x v="7"/>
  </r>
  <r>
    <n v="13447"/>
    <x v="0"/>
    <n v="31226648"/>
    <s v="SAWTOOTH"/>
    <x v="1"/>
    <s v="Catchable (6+ inches)"/>
    <x v="0"/>
    <s v="MACKAY"/>
    <m/>
    <n v="112.3"/>
    <n v="2.67"/>
    <n v="300"/>
    <x v="21"/>
    <s v="TRUCK"/>
    <m/>
    <m/>
    <n v="0"/>
    <m/>
    <n v="9.6999999999999993"/>
    <d v="2016-08-10T00:00:00"/>
    <m/>
    <n v="700001112"/>
    <n v="2015"/>
    <x v="7"/>
  </r>
  <r>
    <n v="66607"/>
    <x v="0"/>
    <n v="31226649"/>
    <s v="SAWTOOTH"/>
    <x v="1"/>
    <s v="Catchable (6+ inches)"/>
    <x v="0"/>
    <s v="MACKAY"/>
    <m/>
    <n v="37.5"/>
    <n v="2.67"/>
    <n v="100"/>
    <x v="9"/>
    <s v="TRUCK"/>
    <m/>
    <m/>
    <n v="0"/>
    <m/>
    <n v="9.6999999999999993"/>
    <d v="2016-08-16T00:00:00"/>
    <m/>
    <n v="700001434"/>
    <n v="2015"/>
    <x v="7"/>
  </r>
  <r>
    <n v="66610"/>
    <x v="0"/>
    <n v="31226650"/>
    <s v="SAWTOOTH"/>
    <x v="1"/>
    <s v="Catchable (6+ inches)"/>
    <x v="0"/>
    <s v="MACKAY"/>
    <m/>
    <n v="37.5"/>
    <n v="2.67"/>
    <n v="100"/>
    <x v="16"/>
    <s v="TRUCK"/>
    <m/>
    <m/>
    <n v="0"/>
    <m/>
    <n v="9.6999999999999993"/>
    <d v="2016-08-16T00:00:00"/>
    <m/>
    <n v="700001437"/>
    <n v="2015"/>
    <x v="7"/>
  </r>
  <r>
    <n v="66631"/>
    <x v="0"/>
    <n v="31226651"/>
    <s v="SAWTOOTH"/>
    <x v="1"/>
    <s v="Catchable (6+ inches)"/>
    <x v="0"/>
    <s v="MACKAY"/>
    <m/>
    <n v="18.7"/>
    <n v="2.67"/>
    <n v="50"/>
    <x v="17"/>
    <s v="TRUCK"/>
    <m/>
    <m/>
    <n v="0"/>
    <m/>
    <n v="9.6999999999999993"/>
    <d v="2016-08-16T00:00:00"/>
    <m/>
    <n v="700001434.10000002"/>
    <n v="2015"/>
    <x v="7"/>
  </r>
  <r>
    <n v="4541"/>
    <x v="0"/>
    <n v="31226652"/>
    <s v="SAWTOOTH"/>
    <x v="1"/>
    <s v="Catchable (6+ inches)"/>
    <x v="0"/>
    <s v="MACKAY"/>
    <m/>
    <n v="93.6"/>
    <n v="2.67"/>
    <n v="250"/>
    <x v="24"/>
    <s v="TRUCK"/>
    <m/>
    <m/>
    <n v="0"/>
    <m/>
    <n v="9.6999999999999993"/>
    <d v="2016-08-17T00:00:00"/>
    <m/>
    <n v="771000000"/>
    <n v="2015"/>
    <x v="0"/>
  </r>
  <r>
    <n v="16330"/>
    <x v="0"/>
    <n v="31226653"/>
    <s v="SAWTOOTH"/>
    <x v="1"/>
    <s v="Catchable (6+ inches)"/>
    <x v="0"/>
    <s v="MACKAY"/>
    <m/>
    <n v="37.5"/>
    <n v="2.67"/>
    <n v="100"/>
    <x v="15"/>
    <s v="TRUCK"/>
    <m/>
    <m/>
    <n v="0"/>
    <m/>
    <n v="9.6999999999999993"/>
    <d v="2016-08-17T00:00:00"/>
    <m/>
    <n v="700001650"/>
    <n v="2015"/>
    <x v="7"/>
  </r>
  <r>
    <n v="20043"/>
    <x v="0"/>
    <n v="31226654"/>
    <s v="SAWTOOTH"/>
    <x v="1"/>
    <s v="Catchable (6+ inches)"/>
    <x v="0"/>
    <s v="MACKAY"/>
    <m/>
    <n v="74.900000000000006"/>
    <n v="2.67"/>
    <n v="200"/>
    <x v="1"/>
    <s v="TRUCK"/>
    <m/>
    <m/>
    <n v="0"/>
    <m/>
    <n v="9.6999999999999993"/>
    <d v="2016-08-17T00:00:00"/>
    <m/>
    <n v="700060000"/>
    <n v="2015"/>
    <x v="12"/>
  </r>
  <r>
    <n v="20043"/>
    <x v="0"/>
    <n v="31226655"/>
    <s v="SAWTOOTH"/>
    <x v="1"/>
    <s v="Catchable (6+ inches)"/>
    <x v="0"/>
    <s v="MACKAY"/>
    <m/>
    <n v="74.900000000000006"/>
    <n v="2.67"/>
    <n v="200"/>
    <x v="1"/>
    <s v="TRUCK"/>
    <m/>
    <m/>
    <n v="0"/>
    <m/>
    <n v="9.6999999999999993"/>
    <d v="2016-08-17T00:00:00"/>
    <m/>
    <n v="700070000"/>
    <n v="2015"/>
    <x v="11"/>
  </r>
  <r>
    <n v="20043"/>
    <x v="0"/>
    <n v="31226656"/>
    <s v="SAWTOOTH"/>
    <x v="1"/>
    <s v="Catchable (6+ inches)"/>
    <x v="0"/>
    <s v="MACKAY"/>
    <m/>
    <n v="149.80000000000001"/>
    <n v="2.67"/>
    <n v="400"/>
    <x v="1"/>
    <s v="TRUCK"/>
    <m/>
    <m/>
    <n v="0"/>
    <m/>
    <n v="9.6999999999999993"/>
    <d v="2016-08-17T00:00:00"/>
    <m/>
    <n v="700080000"/>
    <n v="2015"/>
    <x v="1"/>
  </r>
  <r>
    <n v="20043"/>
    <x v="0"/>
    <n v="31226657"/>
    <s v="SAWTOOTH"/>
    <x v="1"/>
    <s v="Catchable (6+ inches)"/>
    <x v="0"/>
    <s v="MACKAY"/>
    <m/>
    <n v="224.7"/>
    <n v="2.67"/>
    <n v="600"/>
    <x v="1"/>
    <s v="TRUCK"/>
    <m/>
    <m/>
    <n v="0"/>
    <m/>
    <n v="9.6999999999999993"/>
    <d v="2016-09-07T00:00:00"/>
    <m/>
    <n v="700060000"/>
    <n v="2015"/>
    <x v="12"/>
  </r>
  <r>
    <n v="20043"/>
    <x v="0"/>
    <n v="31226658"/>
    <s v="SAWTOOTH"/>
    <x v="1"/>
    <s v="Catchable (6+ inches)"/>
    <x v="0"/>
    <s v="MACKAY"/>
    <m/>
    <n v="224.7"/>
    <n v="2.67"/>
    <n v="600"/>
    <x v="1"/>
    <s v="TRUCK"/>
    <m/>
    <m/>
    <n v="0"/>
    <m/>
    <n v="9.6999999999999993"/>
    <d v="2016-09-07T00:00:00"/>
    <m/>
    <n v="700070000"/>
    <n v="2015"/>
    <x v="11"/>
  </r>
  <r>
    <n v="20043"/>
    <x v="0"/>
    <n v="31226659"/>
    <s v="SAWTOOTH"/>
    <x v="1"/>
    <s v="Catchable (6+ inches)"/>
    <x v="0"/>
    <s v="MACKAY"/>
    <m/>
    <n v="149.80000000000001"/>
    <n v="2.67"/>
    <n v="400"/>
    <x v="1"/>
    <s v="TRUCK"/>
    <m/>
    <m/>
    <n v="0"/>
    <m/>
    <n v="9.6999999999999993"/>
    <d v="2016-09-07T00:00:00"/>
    <m/>
    <n v="700080000"/>
    <n v="2015"/>
    <x v="1"/>
  </r>
  <r>
    <n v="4616"/>
    <x v="0"/>
    <n v="31226696"/>
    <s v="NIAGARA SPRINGS"/>
    <x v="7"/>
    <s v="Catchable (6+ inches)"/>
    <x v="0"/>
    <s v="NIAGARA SPRINGS"/>
    <m/>
    <n v="213177"/>
    <n v="3.9239929999999998"/>
    <n v="836505"/>
    <x v="14"/>
    <s v="TRUCK"/>
    <m/>
    <m/>
    <n v="0"/>
    <m/>
    <n v="8.75"/>
    <d v="2016-04-05T00:00:00"/>
    <m/>
    <n v="753000000"/>
    <n v="2015"/>
    <x v="0"/>
  </r>
  <r>
    <n v="12528"/>
    <x v="0"/>
    <n v="31226699"/>
    <s v="PAHSIMEROI"/>
    <x v="2"/>
    <s v="Adults"/>
    <x v="0"/>
    <s v="NIAGARA SPRINGS"/>
    <m/>
    <n v="172.72730000000001"/>
    <n v="0.33"/>
    <n v="57"/>
    <x v="5"/>
    <s v="TRUCK"/>
    <m/>
    <m/>
    <n v="0"/>
    <m/>
    <n v="28"/>
    <d v="2016-03-16T00:00:00"/>
    <m/>
    <n v="700001222"/>
    <n v="2013"/>
    <x v="5"/>
  </r>
  <r>
    <n v="12528"/>
    <x v="0"/>
    <n v="31226700"/>
    <s v="PAHSIMEROI"/>
    <x v="2"/>
    <s v="Adults"/>
    <x v="0"/>
    <s v="NIAGARA SPRINGS"/>
    <m/>
    <n v="612.12120000000004"/>
    <n v="0.33"/>
    <n v="202"/>
    <x v="5"/>
    <s v="TRUCK"/>
    <m/>
    <m/>
    <n v="0"/>
    <m/>
    <n v="28"/>
    <d v="2016-03-17T00:00:00"/>
    <m/>
    <n v="700001222"/>
    <n v="2013"/>
    <x v="5"/>
  </r>
  <r>
    <n v="12528"/>
    <x v="0"/>
    <n v="31226701"/>
    <s v="PAHSIMEROI"/>
    <x v="2"/>
    <s v="Adults"/>
    <x v="0"/>
    <s v="NIAGARA SPRINGS"/>
    <m/>
    <n v="378.78789999999998"/>
    <n v="0.33"/>
    <n v="125"/>
    <x v="5"/>
    <s v="TRUCK"/>
    <m/>
    <m/>
    <n v="0"/>
    <m/>
    <n v="28"/>
    <d v="2016-03-29T00:00:00"/>
    <m/>
    <n v="700001222"/>
    <n v="2013"/>
    <x v="5"/>
  </r>
  <r>
    <n v="13308"/>
    <x v="0"/>
    <n v="31226702"/>
    <s v="PAHSIMEROI"/>
    <x v="14"/>
    <s v="Adults"/>
    <x v="0"/>
    <s v="NIAGARA SPRINGS"/>
    <m/>
    <n v="784.84849999999994"/>
    <n v="0.33"/>
    <n v="259"/>
    <x v="7"/>
    <s v="TRUCK"/>
    <m/>
    <m/>
    <n v="0"/>
    <m/>
    <n v="28"/>
    <d v="2016-04-08T00:00:00"/>
    <m/>
    <n v="700001326"/>
    <n v="2013"/>
    <x v="7"/>
  </r>
  <r>
    <n v="13308"/>
    <x v="0"/>
    <n v="31226703"/>
    <s v="PAHSIMEROI"/>
    <x v="14"/>
    <s v="Adults"/>
    <x v="0"/>
    <s v="NIAGARA SPRINGS"/>
    <m/>
    <n v="275.75760000000002"/>
    <n v="0.33"/>
    <n v="91"/>
    <x v="7"/>
    <s v="TRUCK"/>
    <m/>
    <m/>
    <n v="0"/>
    <m/>
    <n v="28"/>
    <d v="2016-04-11T00:00:00"/>
    <m/>
    <n v="700001326"/>
    <n v="2013"/>
    <x v="7"/>
  </r>
  <r>
    <n v="13308"/>
    <x v="0"/>
    <n v="31226704"/>
    <s v="PAHSIMEROI"/>
    <x v="14"/>
    <s v="Adults"/>
    <x v="0"/>
    <s v="NIAGARA SPRINGS"/>
    <m/>
    <n v="454.5455"/>
    <n v="0.33"/>
    <n v="150"/>
    <x v="7"/>
    <s v="TRUCK"/>
    <m/>
    <m/>
    <n v="0"/>
    <m/>
    <n v="28"/>
    <d v="2016-04-12T00:00:00"/>
    <m/>
    <n v="700001326"/>
    <n v="2013"/>
    <x v="7"/>
  </r>
  <r>
    <n v="12528"/>
    <x v="0"/>
    <n v="31226705"/>
    <s v="PAHSIMEROI"/>
    <x v="2"/>
    <s v="Adults"/>
    <x v="0"/>
    <s v="NIAGARA SPRINGS"/>
    <m/>
    <n v="433.33330000000001"/>
    <n v="0.33"/>
    <n v="143"/>
    <x v="5"/>
    <s v="TRUCK"/>
    <m/>
    <m/>
    <n v="0"/>
    <m/>
    <n v="28"/>
    <d v="2016-04-21T00:00:00"/>
    <m/>
    <n v="700001222"/>
    <n v="2013"/>
    <x v="5"/>
  </r>
  <r>
    <n v="4616"/>
    <x v="0"/>
    <n v="31226706"/>
    <s v="PAHSIMEROI"/>
    <x v="9"/>
    <s v="Fingerling (3-6 inches)"/>
    <x v="0"/>
    <s v="PAHSIMEROI"/>
    <m/>
    <n v="72895.6296"/>
    <n v="13.5"/>
    <n v="984091"/>
    <x v="14"/>
    <s v="HATCHERY RELEASE"/>
    <m/>
    <m/>
    <n v="0"/>
    <m/>
    <n v="5.75"/>
    <d v="2016-04-22T00:00:00"/>
    <m/>
    <n v="753000000"/>
    <n v="2014"/>
    <x v="0"/>
  </r>
  <r>
    <n v="4616"/>
    <x v="0"/>
    <n v="31226707"/>
    <s v="PAHSIMEROI"/>
    <x v="9"/>
    <s v="Fingerling (3-6 inches)"/>
    <x v="0"/>
    <s v="PAHSIMEROI"/>
    <m/>
    <n v="4918.5925999999999"/>
    <n v="13.5"/>
    <n v="66401"/>
    <x v="14"/>
    <s v="HATCHERY RELEASE"/>
    <m/>
    <m/>
    <n v="0"/>
    <m/>
    <n v="5.75"/>
    <d v="2016-04-22T00:00:00"/>
    <m/>
    <n v="753000000"/>
    <n v="2014"/>
    <x v="0"/>
  </r>
  <r>
    <n v="14835"/>
    <x v="0"/>
    <n v="31227047"/>
    <s v="NAMPA"/>
    <x v="3"/>
    <s v="Catchable (6+ inches)"/>
    <x v="0"/>
    <s v="NAMPA"/>
    <m/>
    <n v="1200"/>
    <n v="1.46"/>
    <n v="1752"/>
    <x v="30"/>
    <s v="TRUCK"/>
    <m/>
    <m/>
    <n v="0"/>
    <m/>
    <n v="11.96"/>
    <d v="2016-06-15T00:00:00"/>
    <m/>
    <n v="700001778"/>
    <n v="2015"/>
    <x v="17"/>
  </r>
  <r>
    <n v="13653"/>
    <x v="0"/>
    <n v="31227048"/>
    <s v="NAMPA"/>
    <x v="3"/>
    <s v="Catchable (6+ inches)"/>
    <x v="0"/>
    <s v="NAMPA"/>
    <m/>
    <n v="1425"/>
    <n v="1.46"/>
    <n v="2081"/>
    <x v="29"/>
    <s v="TRUCK"/>
    <m/>
    <m/>
    <n v="0"/>
    <m/>
    <n v="11.96"/>
    <d v="2016-06-15T00:00:00"/>
    <m/>
    <n v="700001553"/>
    <n v="2015"/>
    <x v="16"/>
  </r>
  <r>
    <n v="14776"/>
    <x v="0"/>
    <n v="31227062"/>
    <s v="NAMPA"/>
    <x v="3"/>
    <s v="Catchable (6+ inches)"/>
    <x v="0"/>
    <s v="NAMPA"/>
    <m/>
    <n v="250"/>
    <n v="1.28"/>
    <n v="320"/>
    <x v="31"/>
    <s v="TRUCK"/>
    <m/>
    <m/>
    <n v="0"/>
    <m/>
    <n v="12.5"/>
    <d v="2016-06-21T00:00:00"/>
    <m/>
    <n v="700001770"/>
    <n v="2015"/>
    <x v="17"/>
  </r>
  <r>
    <n v="14776"/>
    <x v="0"/>
    <n v="31227063"/>
    <s v="NAMPA"/>
    <x v="3"/>
    <s v="Catchable (6+ inches)"/>
    <x v="0"/>
    <s v="NAMPA"/>
    <m/>
    <n v="100"/>
    <n v="1.28"/>
    <n v="128"/>
    <x v="31"/>
    <s v="TRUCK"/>
    <m/>
    <m/>
    <n v="0"/>
    <m/>
    <n v="12.5"/>
    <d v="2016-06-21T00:00:00"/>
    <m/>
    <n v="700001770"/>
    <n v="2015"/>
    <x v="17"/>
  </r>
  <r>
    <n v="14835"/>
    <x v="0"/>
    <n v="31227075"/>
    <s v="NAMPA"/>
    <x v="3"/>
    <s v="Catchable (6+ inches)"/>
    <x v="0"/>
    <s v="NAMPA"/>
    <m/>
    <n v="1175"/>
    <n v="1.58"/>
    <n v="1856"/>
    <x v="30"/>
    <s v="TRUCK"/>
    <m/>
    <m/>
    <n v="0"/>
    <m/>
    <n v="11.65"/>
    <d v="2016-06-28T00:00:00"/>
    <m/>
    <n v="700001778"/>
    <n v="2015"/>
    <x v="17"/>
  </r>
  <r>
    <n v="13653"/>
    <x v="0"/>
    <n v="31227076"/>
    <s v="NAMPA"/>
    <x v="3"/>
    <s v="Catchable (6+ inches)"/>
    <x v="0"/>
    <s v="NAMPA"/>
    <m/>
    <n v="1325"/>
    <n v="1.58"/>
    <n v="2094"/>
    <x v="29"/>
    <s v="TRUCK"/>
    <m/>
    <m/>
    <n v="0"/>
    <m/>
    <n v="11.65"/>
    <d v="2016-06-28T00:00:00"/>
    <m/>
    <n v="700001553"/>
    <n v="2015"/>
    <x v="16"/>
  </r>
  <r>
    <n v="13245"/>
    <x v="0"/>
    <n v="31227077"/>
    <s v="NAMPA"/>
    <x v="3"/>
    <s v="Catchable (6+ inches)"/>
    <x v="0"/>
    <s v="NAMPA"/>
    <m/>
    <n v="150"/>
    <n v="2.56"/>
    <n v="384"/>
    <x v="33"/>
    <s v="TRUCK"/>
    <m/>
    <m/>
    <n v="0"/>
    <m/>
    <n v="9.92"/>
    <d v="2016-06-28T00:00:00"/>
    <m/>
    <n v="700000985"/>
    <n v="2015"/>
    <x v="18"/>
  </r>
  <r>
    <n v="13246"/>
    <x v="0"/>
    <n v="31227078"/>
    <s v="NAMPA"/>
    <x v="3"/>
    <s v="Catchable (6+ inches)"/>
    <x v="0"/>
    <s v="NAMPA"/>
    <m/>
    <n v="150"/>
    <n v="2.56"/>
    <n v="384"/>
    <x v="34"/>
    <s v="TRUCK"/>
    <m/>
    <m/>
    <n v="0"/>
    <m/>
    <n v="9.92"/>
    <d v="2016-06-28T00:00:00"/>
    <m/>
    <n v="700000987"/>
    <n v="2015"/>
    <x v="18"/>
  </r>
  <r>
    <n v="13457"/>
    <x v="0"/>
    <n v="31227081"/>
    <s v="NAMPA"/>
    <x v="3"/>
    <s v="Catchable (6+ inches)"/>
    <x v="0"/>
    <s v="NAMPA"/>
    <m/>
    <n v="200"/>
    <n v="2.56"/>
    <n v="512"/>
    <x v="32"/>
    <s v="TRUCK"/>
    <m/>
    <m/>
    <n v="0"/>
    <m/>
    <n v="9.92"/>
    <d v="2016-06-28T00:00:00"/>
    <m/>
    <n v="700001113"/>
    <n v="2015"/>
    <x v="7"/>
  </r>
  <r>
    <n v="13245"/>
    <x v="0"/>
    <n v="31227114"/>
    <s v="NAMPA"/>
    <x v="3"/>
    <s v="Catchable (6+ inches)"/>
    <x v="0"/>
    <s v="NAMPA"/>
    <m/>
    <n v="150"/>
    <n v="2.56"/>
    <n v="384"/>
    <x v="33"/>
    <s v="TRUCK"/>
    <m/>
    <m/>
    <n v="0"/>
    <m/>
    <n v="9.92"/>
    <d v="2016-07-19T00:00:00"/>
    <m/>
    <n v="700000985"/>
    <n v="2015"/>
    <x v="18"/>
  </r>
  <r>
    <n v="13246"/>
    <x v="0"/>
    <n v="31227115"/>
    <s v="NAMPA"/>
    <x v="3"/>
    <s v="Catchable (6+ inches)"/>
    <x v="0"/>
    <s v="NAMPA"/>
    <m/>
    <n v="175"/>
    <n v="2.56"/>
    <n v="448"/>
    <x v="34"/>
    <s v="TRUCK"/>
    <m/>
    <m/>
    <n v="0"/>
    <m/>
    <n v="9.92"/>
    <d v="2016-07-19T00:00:00"/>
    <m/>
    <n v="700000987"/>
    <n v="2015"/>
    <x v="18"/>
  </r>
  <r>
    <n v="14776"/>
    <x v="0"/>
    <n v="31227130"/>
    <s v="NAMPA"/>
    <x v="3"/>
    <s v="Catchable (6+ inches)"/>
    <x v="0"/>
    <s v="NAMPA"/>
    <m/>
    <n v="350"/>
    <n v="1.35"/>
    <n v="473"/>
    <x v="31"/>
    <s v="TRUCK"/>
    <m/>
    <m/>
    <n v="0"/>
    <m/>
    <n v="12.28"/>
    <d v="2016-07-25T00:00:00"/>
    <m/>
    <n v="700001770"/>
    <n v="2015"/>
    <x v="17"/>
  </r>
  <r>
    <n v="13653"/>
    <x v="0"/>
    <n v="31227131"/>
    <s v="NAMPA"/>
    <x v="3"/>
    <s v="Catchable (6+ inches)"/>
    <x v="0"/>
    <s v="NAMPA"/>
    <m/>
    <n v="1075"/>
    <n v="1.97"/>
    <n v="2118"/>
    <x v="29"/>
    <s v="TRUCK"/>
    <m/>
    <m/>
    <n v="0"/>
    <m/>
    <n v="10.82"/>
    <d v="2016-07-26T00:00:00"/>
    <m/>
    <n v="700001553"/>
    <n v="2015"/>
    <x v="16"/>
  </r>
  <r>
    <n v="14776"/>
    <x v="0"/>
    <n v="31227153"/>
    <s v="NAMPA"/>
    <x v="3"/>
    <s v="Catchable (6+ inches)"/>
    <x v="0"/>
    <s v="NAMPA"/>
    <m/>
    <n v="100"/>
    <n v="1.35"/>
    <n v="135"/>
    <x v="31"/>
    <s v="TRUCK"/>
    <m/>
    <m/>
    <n v="0"/>
    <m/>
    <n v="12.28"/>
    <d v="2016-08-18T00:00:00"/>
    <m/>
    <n v="700001770"/>
    <n v="2015"/>
    <x v="17"/>
  </r>
  <r>
    <n v="14776"/>
    <x v="0"/>
    <n v="31227154"/>
    <s v="NAMPA"/>
    <x v="3"/>
    <s v="Catchable (6+ inches)"/>
    <x v="0"/>
    <s v="NAMPA"/>
    <m/>
    <n v="100"/>
    <n v="1.62"/>
    <n v="162"/>
    <x v="31"/>
    <s v="TRUCK"/>
    <m/>
    <m/>
    <n v="0"/>
    <m/>
    <n v="11.55"/>
    <d v="2016-08-18T00:00:00"/>
    <m/>
    <n v="700001770"/>
    <n v="2015"/>
    <x v="17"/>
  </r>
  <r>
    <n v="13653"/>
    <x v="0"/>
    <n v="31227157"/>
    <s v="NAMPA"/>
    <x v="3"/>
    <s v="Catchable (6+ inches)"/>
    <x v="0"/>
    <s v="NAMPA"/>
    <m/>
    <n v="1300"/>
    <n v="1.62"/>
    <n v="2106"/>
    <x v="29"/>
    <s v="TRUCK"/>
    <m/>
    <m/>
    <n v="0"/>
    <m/>
    <n v="11.55"/>
    <d v="2016-08-22T00:00:00"/>
    <m/>
    <n v="700001553"/>
    <n v="2015"/>
    <x v="16"/>
  </r>
  <r>
    <n v="14835"/>
    <x v="0"/>
    <n v="31227158"/>
    <s v="NAMPA"/>
    <x v="3"/>
    <s v="Catchable (6+ inches)"/>
    <x v="0"/>
    <s v="NAMPA"/>
    <m/>
    <n v="1000"/>
    <n v="1.62"/>
    <n v="1620"/>
    <x v="30"/>
    <s v="TRUCK"/>
    <m/>
    <m/>
    <n v="0"/>
    <m/>
    <n v="11.55"/>
    <d v="2016-08-22T00:00:00"/>
    <m/>
    <n v="700001778"/>
    <n v="2015"/>
    <x v="17"/>
  </r>
  <r>
    <n v="30015"/>
    <x v="0"/>
    <n v="31227450"/>
    <s v="MAGIC VALLEY"/>
    <x v="7"/>
    <s v="Catchable (6+ inches)"/>
    <x v="0"/>
    <s v="MAGIC VALLEY"/>
    <m/>
    <n v="20309"/>
    <n v="4.6284900000000002"/>
    <n v="94000"/>
    <x v="1"/>
    <s v="TRUCK"/>
    <m/>
    <m/>
    <n v="1"/>
    <m/>
    <n v="8.39"/>
    <d v="2016-04-11T00:00:00"/>
    <m/>
    <n v="700020000"/>
    <n v="2015"/>
    <x v="72"/>
  </r>
  <r>
    <n v="20045"/>
    <x v="0"/>
    <n v="31227451"/>
    <s v="MAGIC VALLEY"/>
    <x v="7"/>
    <s v="Catchable (6+ inches)"/>
    <x v="0"/>
    <s v="MAGIC VALLEY"/>
    <m/>
    <n v="21015"/>
    <n v="4.4877469999999997"/>
    <n v="94310"/>
    <x v="1"/>
    <s v="TRUCK"/>
    <m/>
    <m/>
    <n v="0"/>
    <m/>
    <n v="8.48"/>
    <d v="2016-04-12T00:00:00"/>
    <m/>
    <n v="700010000"/>
    <n v="2015"/>
    <x v="78"/>
  </r>
  <r>
    <n v="20045"/>
    <x v="0"/>
    <n v="31227452"/>
    <s v="MAGIC VALLEY"/>
    <x v="7"/>
    <s v="Catchable (6+ inches)"/>
    <x v="0"/>
    <s v="MAGIC VALLEY"/>
    <m/>
    <n v="26705"/>
    <n v="4.1640139999999999"/>
    <n v="111200"/>
    <x v="1"/>
    <s v="TRUCK"/>
    <m/>
    <m/>
    <n v="0"/>
    <m/>
    <n v="8.6999999999999993"/>
    <d v="2016-04-13T00:00:00"/>
    <m/>
    <n v="700030000"/>
    <n v="2015"/>
    <x v="70"/>
  </r>
  <r>
    <n v="4422"/>
    <x v="0"/>
    <n v="31227454"/>
    <s v="MAGIC VALLEY"/>
    <x v="8"/>
    <s v="Catchable (6+ inches)"/>
    <x v="0"/>
    <s v="MAGIC VALLEY"/>
    <m/>
    <n v="27746"/>
    <n v="4.4990269999999999"/>
    <n v="124830"/>
    <x v="354"/>
    <s v="TRUCK"/>
    <m/>
    <m/>
    <n v="3"/>
    <m/>
    <n v="8.4700000000000006"/>
    <d v="2016-04-22T00:00:00"/>
    <m/>
    <n v="761000000"/>
    <n v="2015"/>
    <x v="0"/>
  </r>
  <r>
    <n v="4616"/>
    <x v="0"/>
    <n v="31227455"/>
    <s v="MAGIC VALLEY"/>
    <x v="8"/>
    <s v="Catchable (6+ inches)"/>
    <x v="0"/>
    <s v="MAGIC VALLEY"/>
    <m/>
    <n v="20236"/>
    <n v="4.5329119999999996"/>
    <n v="91728"/>
    <x v="14"/>
    <s v="TRUCK"/>
    <m/>
    <m/>
    <n v="0"/>
    <m/>
    <n v="8.4499999999999993"/>
    <d v="2016-04-25T00:00:00"/>
    <m/>
    <n v="753000000"/>
    <n v="2015"/>
    <x v="0"/>
  </r>
  <r>
    <n v="4616"/>
    <x v="0"/>
    <n v="31227456"/>
    <s v="MAGIC VALLEY"/>
    <x v="8"/>
    <s v="Catchable (6+ inches)"/>
    <x v="0"/>
    <s v="MAGIC VALLEY"/>
    <m/>
    <n v="411"/>
    <n v="4.5547449999999996"/>
    <n v="1872"/>
    <x v="14"/>
    <s v="TRUCK"/>
    <m/>
    <m/>
    <n v="0"/>
    <m/>
    <n v="8.4499999999999993"/>
    <d v="2016-04-25T00:00:00"/>
    <m/>
    <n v="753000000"/>
    <n v="2015"/>
    <x v="0"/>
  </r>
  <r>
    <n v="4501"/>
    <x v="0"/>
    <n v="31227457"/>
    <s v="MAGIC VALLEY"/>
    <x v="8"/>
    <s v="Catchable (6+ inches)"/>
    <x v="0"/>
    <s v="MAGIC VALLEY"/>
    <m/>
    <n v="15086"/>
    <n v="4.7083389999999996"/>
    <n v="71030"/>
    <x v="13"/>
    <s v="TRUCK"/>
    <m/>
    <m/>
    <n v="3"/>
    <m/>
    <n v="8.35"/>
    <d v="2016-04-28T00:00:00"/>
    <m/>
    <n v="766000000"/>
    <n v="2015"/>
    <x v="0"/>
  </r>
  <r>
    <n v="4501"/>
    <x v="0"/>
    <n v="31227458"/>
    <s v="MAGIC VALLEY"/>
    <x v="8"/>
    <s v="Catchable (6+ inches)"/>
    <x v="0"/>
    <s v="MAGIC VALLEY"/>
    <m/>
    <n v="38982"/>
    <n v="4.1172849999999999"/>
    <n v="160500"/>
    <x v="13"/>
    <s v="TRUCK"/>
    <m/>
    <m/>
    <n v="0"/>
    <m/>
    <n v="8.73"/>
    <d v="2016-05-02T00:00:00"/>
    <m/>
    <n v="766000000"/>
    <n v="2015"/>
    <x v="0"/>
  </r>
  <r>
    <n v="4616"/>
    <x v="0"/>
    <n v="31227460"/>
    <s v="MAGIC VALLEY"/>
    <x v="8"/>
    <s v="Catchable (6+ inches)"/>
    <x v="0"/>
    <s v="MAGIC VALLEY"/>
    <m/>
    <n v="33865"/>
    <n v="4.5000150000000003"/>
    <n v="152393"/>
    <x v="14"/>
    <s v="TRUCK"/>
    <m/>
    <m/>
    <n v="0"/>
    <m/>
    <n v="8.4700000000000006"/>
    <d v="2016-04-26T00:00:00"/>
    <m/>
    <n v="753000000"/>
    <n v="2015"/>
    <x v="0"/>
  </r>
  <r>
    <n v="4616"/>
    <x v="0"/>
    <n v="31227461"/>
    <s v="MAGIC VALLEY"/>
    <x v="8"/>
    <s v="Catchable (6+ inches)"/>
    <x v="0"/>
    <s v="MAGIC VALLEY"/>
    <m/>
    <n v="580"/>
    <n v="4.494828"/>
    <n v="2607"/>
    <x v="14"/>
    <s v="TRUCK"/>
    <m/>
    <m/>
    <n v="0"/>
    <m/>
    <n v="8.4700000000000006"/>
    <d v="2016-04-26T00:00:00"/>
    <m/>
    <n v="753000000"/>
    <n v="2015"/>
    <x v="0"/>
  </r>
  <r>
    <n v="4501"/>
    <x v="0"/>
    <n v="31227462"/>
    <s v="MAGIC VALLEY"/>
    <x v="8"/>
    <s v="Catchable (6+ inches)"/>
    <x v="0"/>
    <s v="MAGIC VALLEY"/>
    <m/>
    <n v="34160"/>
    <n v="4.5471310000000003"/>
    <n v="155330"/>
    <x v="13"/>
    <s v="TRUCK"/>
    <m/>
    <m/>
    <n v="200"/>
    <m/>
    <n v="8.44"/>
    <d v="2016-04-28T00:00:00"/>
    <m/>
    <n v="766000000"/>
    <n v="2015"/>
    <x v="0"/>
  </r>
  <r>
    <n v="4501"/>
    <x v="0"/>
    <n v="31227463"/>
    <s v="MAGIC VALLEY"/>
    <x v="8"/>
    <s v="Catchable (6+ inches)"/>
    <x v="0"/>
    <s v="MAGIC VALLEY"/>
    <m/>
    <n v="13180"/>
    <n v="4.2465859999999997"/>
    <n v="55970"/>
    <x v="13"/>
    <s v="TRUCK"/>
    <m/>
    <m/>
    <n v="0"/>
    <m/>
    <n v="8.64"/>
    <d v="2016-05-02T00:00:00"/>
    <m/>
    <n v="766000000"/>
    <n v="2015"/>
    <x v="0"/>
  </r>
  <r>
    <n v="13009"/>
    <x v="0"/>
    <n v="31227694"/>
    <s v="MACKAY"/>
    <x v="3"/>
    <s v="Catchable (6+ inches)"/>
    <x v="0"/>
    <s v="MACKAY"/>
    <m/>
    <n v="165"/>
    <n v="1.82"/>
    <n v="300"/>
    <x v="6"/>
    <s v="TRUCK"/>
    <m/>
    <m/>
    <n v="0"/>
    <m/>
    <n v="11.1"/>
    <d v="2016-02-17T00:00:00"/>
    <m/>
    <n v="700001231"/>
    <n v="2014"/>
    <x v="6"/>
  </r>
  <r>
    <n v="12528"/>
    <x v="0"/>
    <n v="31227695"/>
    <s v="MACKAY"/>
    <x v="3"/>
    <s v="Catchable (6+ inches)"/>
    <x v="0"/>
    <s v="MACKAY"/>
    <m/>
    <n v="82"/>
    <n v="1.82"/>
    <n v="149"/>
    <x v="5"/>
    <s v="TRUCK"/>
    <m/>
    <m/>
    <n v="0"/>
    <m/>
    <n v="11.1"/>
    <d v="2016-02-17T00:00:00"/>
    <m/>
    <n v="700001222"/>
    <n v="2014"/>
    <x v="5"/>
  </r>
  <r>
    <n v="12528"/>
    <x v="0"/>
    <n v="31227696"/>
    <s v="MACKAY"/>
    <x v="3"/>
    <s v="Catchable (6+ inches)"/>
    <x v="0"/>
    <s v="MACKAY"/>
    <m/>
    <n v="172"/>
    <n v="1.74"/>
    <n v="299"/>
    <x v="5"/>
    <s v="TRUCK"/>
    <m/>
    <m/>
    <n v="0"/>
    <m/>
    <n v="11.2"/>
    <d v="2016-03-15T00:00:00"/>
    <m/>
    <n v="700001222"/>
    <n v="2014"/>
    <x v="5"/>
  </r>
  <r>
    <n v="13009"/>
    <x v="0"/>
    <n v="31227698"/>
    <s v="MACKAY"/>
    <x v="3"/>
    <s v="Catchable (6+ inches)"/>
    <x v="0"/>
    <s v="MACKAY"/>
    <m/>
    <n v="400"/>
    <n v="1.5"/>
    <n v="600"/>
    <x v="6"/>
    <s v="TRUCK"/>
    <m/>
    <m/>
    <n v="0"/>
    <m/>
    <n v="12.06"/>
    <d v="2016-04-20T00:00:00"/>
    <m/>
    <n v="700001231"/>
    <n v="2014"/>
    <x v="6"/>
  </r>
  <r>
    <n v="12528"/>
    <x v="0"/>
    <n v="31227699"/>
    <s v="MACKAY"/>
    <x v="3"/>
    <s v="Catchable (6+ inches)"/>
    <x v="0"/>
    <s v="MACKAY"/>
    <m/>
    <n v="200"/>
    <n v="1.5"/>
    <n v="300"/>
    <x v="5"/>
    <s v="TRUCK"/>
    <m/>
    <m/>
    <n v="0"/>
    <m/>
    <n v="12.06"/>
    <d v="2016-04-20T00:00:00"/>
    <m/>
    <n v="700001222"/>
    <n v="2014"/>
    <x v="5"/>
  </r>
  <r>
    <n v="13646"/>
    <x v="0"/>
    <n v="31227703"/>
    <s v="MACKAY"/>
    <x v="3"/>
    <s v="Catchable (6+ inches)"/>
    <x v="0"/>
    <s v="MACKAY"/>
    <m/>
    <n v="180"/>
    <n v="1.5"/>
    <n v="270"/>
    <x v="8"/>
    <s v="TRUCK"/>
    <m/>
    <m/>
    <n v="0"/>
    <m/>
    <n v="12.06"/>
    <d v="2016-05-06T00:00:00"/>
    <m/>
    <n v="700001346"/>
    <n v="2014"/>
    <x v="7"/>
  </r>
  <r>
    <n v="13009"/>
    <x v="0"/>
    <n v="31227705"/>
    <s v="MACKAY"/>
    <x v="1"/>
    <s v="Catchable (6+ inches)"/>
    <x v="0"/>
    <s v="MACKAY"/>
    <m/>
    <n v="226"/>
    <n v="2.65"/>
    <n v="599"/>
    <x v="6"/>
    <s v="TRUCK"/>
    <m/>
    <m/>
    <n v="0"/>
    <m/>
    <n v="10"/>
    <d v="2016-05-11T00:00:00"/>
    <m/>
    <n v="700001231"/>
    <n v="2015"/>
    <x v="6"/>
  </r>
  <r>
    <n v="16122"/>
    <x v="0"/>
    <n v="31227706"/>
    <s v="MACKAY"/>
    <x v="1"/>
    <s v="Catchable (6+ inches)"/>
    <x v="0"/>
    <s v="MACKAY"/>
    <m/>
    <n v="75"/>
    <n v="2.65"/>
    <n v="199"/>
    <x v="4"/>
    <s v="TRUCK"/>
    <m/>
    <m/>
    <n v="0"/>
    <m/>
    <n v="10"/>
    <d v="2016-05-11T00:00:00"/>
    <m/>
    <n v="700001219"/>
    <n v="2015"/>
    <x v="4"/>
  </r>
  <r>
    <n v="12528"/>
    <x v="0"/>
    <n v="31227707"/>
    <s v="MACKAY"/>
    <x v="1"/>
    <s v="Catchable (6+ inches)"/>
    <x v="0"/>
    <s v="MACKAY"/>
    <m/>
    <n v="113"/>
    <n v="2.65"/>
    <n v="299"/>
    <x v="5"/>
    <s v="TRUCK"/>
    <m/>
    <m/>
    <n v="0"/>
    <m/>
    <n v="10"/>
    <d v="2016-05-11T00:00:00"/>
    <m/>
    <n v="700001222"/>
    <n v="2015"/>
    <x v="5"/>
  </r>
  <r>
    <n v="13308"/>
    <x v="0"/>
    <n v="31227708"/>
    <s v="MACKAY"/>
    <x v="3"/>
    <s v="Catchable (6+ inches)"/>
    <x v="0"/>
    <s v="MACKAY"/>
    <m/>
    <n v="116"/>
    <n v="1.73"/>
    <n v="201"/>
    <x v="7"/>
    <s v="TRUCK"/>
    <m/>
    <m/>
    <n v="0"/>
    <m/>
    <n v="11.9"/>
    <d v="2016-05-12T00:00:00"/>
    <m/>
    <n v="700001326"/>
    <n v="2015"/>
    <x v="7"/>
  </r>
  <r>
    <n v="13308"/>
    <x v="0"/>
    <n v="31227709"/>
    <s v="MACKAY"/>
    <x v="1"/>
    <s v="Catchable (6+ inches)"/>
    <x v="0"/>
    <s v="MACKAY"/>
    <m/>
    <n v="113"/>
    <n v="2.65"/>
    <n v="299"/>
    <x v="7"/>
    <s v="TRUCK"/>
    <m/>
    <m/>
    <n v="0"/>
    <m/>
    <n v="10"/>
    <d v="2016-05-12T00:00:00"/>
    <m/>
    <n v="700001326"/>
    <n v="2015"/>
    <x v="7"/>
  </r>
  <r>
    <n v="13646"/>
    <x v="0"/>
    <n v="31227719"/>
    <s v="MACKAY"/>
    <x v="3"/>
    <s v="Catchable (6+ inches)"/>
    <x v="0"/>
    <s v="MACKAY"/>
    <m/>
    <n v="235"/>
    <n v="1.55"/>
    <n v="364"/>
    <x v="8"/>
    <s v="TRUCK"/>
    <m/>
    <m/>
    <n v="0"/>
    <m/>
    <n v="11.9"/>
    <d v="2016-05-24T00:00:00"/>
    <m/>
    <n v="700001346"/>
    <n v="2015"/>
    <x v="7"/>
  </r>
  <r>
    <n v="13308"/>
    <x v="0"/>
    <n v="31227725"/>
    <s v="MACKAY"/>
    <x v="1"/>
    <s v="Catchable (6+ inches)"/>
    <x v="0"/>
    <s v="MACKAY"/>
    <m/>
    <n v="168"/>
    <n v="2.62"/>
    <n v="440"/>
    <x v="7"/>
    <s v="TRUCK"/>
    <m/>
    <m/>
    <n v="0"/>
    <m/>
    <n v="10"/>
    <d v="2016-06-07T00:00:00"/>
    <m/>
    <n v="700001326"/>
    <n v="2015"/>
    <x v="7"/>
  </r>
  <r>
    <n v="13284"/>
    <x v="0"/>
    <n v="31227728"/>
    <s v="MACKAY"/>
    <x v="29"/>
    <s v="Fingerling (3-6 inches)"/>
    <x v="0"/>
    <s v="MACKAY"/>
    <m/>
    <n v="80.62"/>
    <n v="87.5"/>
    <n v="7054"/>
    <x v="12"/>
    <s v="TRUCK"/>
    <m/>
    <m/>
    <n v="0"/>
    <m/>
    <n v="3.36"/>
    <d v="2016-06-09T00:00:00"/>
    <m/>
    <n v="700001327"/>
    <n v="2015"/>
    <x v="8"/>
  </r>
  <r>
    <n v="16122"/>
    <x v="0"/>
    <n v="31227729"/>
    <s v="MACKAY"/>
    <x v="1"/>
    <s v="Catchable (6+ inches)"/>
    <x v="0"/>
    <s v="MACKAY"/>
    <m/>
    <n v="75"/>
    <n v="2.69"/>
    <n v="202"/>
    <x v="4"/>
    <s v="TRUCK"/>
    <m/>
    <m/>
    <n v="0"/>
    <m/>
    <n v="9.9"/>
    <d v="2016-06-10T00:00:00"/>
    <m/>
    <n v="700001219"/>
    <n v="2015"/>
    <x v="4"/>
  </r>
  <r>
    <n v="12528"/>
    <x v="0"/>
    <n v="31227730"/>
    <s v="MACKAY"/>
    <x v="1"/>
    <s v="Catchable (6+ inches)"/>
    <x v="0"/>
    <s v="MACKAY"/>
    <m/>
    <n v="115"/>
    <n v="2.69"/>
    <n v="309"/>
    <x v="5"/>
    <s v="TRUCK"/>
    <m/>
    <m/>
    <n v="0"/>
    <m/>
    <n v="9.9"/>
    <d v="2016-06-10T00:00:00"/>
    <m/>
    <n v="700001222"/>
    <n v="2015"/>
    <x v="5"/>
  </r>
  <r>
    <n v="13009"/>
    <x v="0"/>
    <n v="31227731"/>
    <s v="MACKAY"/>
    <x v="1"/>
    <s v="Catchable (6+ inches)"/>
    <x v="0"/>
    <s v="MACKAY"/>
    <m/>
    <n v="225"/>
    <n v="2.69"/>
    <n v="605"/>
    <x v="6"/>
    <s v="TRUCK"/>
    <m/>
    <m/>
    <n v="0"/>
    <m/>
    <n v="9.9"/>
    <d v="2016-06-10T00:00:00"/>
    <m/>
    <n v="700001231"/>
    <n v="2015"/>
    <x v="6"/>
  </r>
  <r>
    <n v="13646"/>
    <x v="0"/>
    <n v="31227734"/>
    <s v="MACKAY"/>
    <x v="1"/>
    <s v="Catchable (6+ inches)"/>
    <x v="0"/>
    <s v="MACKAY"/>
    <m/>
    <n v="75"/>
    <n v="2.65"/>
    <n v="199"/>
    <x v="8"/>
    <s v="TRUCK"/>
    <m/>
    <m/>
    <n v="0"/>
    <m/>
    <n v="9.98"/>
    <d v="2016-06-14T00:00:00"/>
    <m/>
    <n v="700001346"/>
    <n v="2015"/>
    <x v="7"/>
  </r>
  <r>
    <n v="12432"/>
    <x v="0"/>
    <n v="31227735"/>
    <s v="MACKAY"/>
    <x v="6"/>
    <s v="Catchable (6+ inches)"/>
    <x v="0"/>
    <s v="MACKAY"/>
    <m/>
    <n v="346"/>
    <n v="2.17"/>
    <n v="751"/>
    <x v="20"/>
    <s v="TRUCK"/>
    <m/>
    <m/>
    <n v="0"/>
    <m/>
    <n v="10.8"/>
    <d v="2016-06-16T00:00:00"/>
    <m/>
    <n v="700001218"/>
    <n v="2015"/>
    <x v="7"/>
  </r>
  <r>
    <n v="13452"/>
    <x v="0"/>
    <n v="31227743"/>
    <s v="MACKAY"/>
    <x v="1"/>
    <s v="Catchable (6+ inches)"/>
    <x v="0"/>
    <s v="MACKAY"/>
    <m/>
    <n v="442"/>
    <n v="2.4"/>
    <n v="1061"/>
    <x v="19"/>
    <s v="TRUCK"/>
    <m/>
    <m/>
    <n v="0"/>
    <m/>
    <n v="10.3"/>
    <d v="2016-06-23T00:00:00"/>
    <m/>
    <n v="700001339"/>
    <n v="2015"/>
    <x v="7"/>
  </r>
  <r>
    <n v="13284"/>
    <x v="0"/>
    <n v="31227744"/>
    <s v="MACKAY"/>
    <x v="3"/>
    <s v="Catchable (6+ inches)"/>
    <x v="0"/>
    <s v="MACKAY"/>
    <m/>
    <n v="462"/>
    <n v="1.95"/>
    <n v="901"/>
    <x v="12"/>
    <s v="TRUCK"/>
    <m/>
    <m/>
    <n v="0"/>
    <m/>
    <n v="11.2"/>
    <d v="2016-06-24T00:00:00"/>
    <m/>
    <n v="700001327"/>
    <n v="2015"/>
    <x v="8"/>
  </r>
  <r>
    <n v="13426"/>
    <x v="0"/>
    <n v="31227745"/>
    <s v="MACKAY"/>
    <x v="1"/>
    <s v="Catchable (6+ inches)"/>
    <x v="0"/>
    <s v="MACKAY"/>
    <m/>
    <n v="833"/>
    <n v="2.4"/>
    <n v="1999"/>
    <x v="25"/>
    <s v="TRUCK"/>
    <m/>
    <m/>
    <n v="0"/>
    <m/>
    <n v="10.3"/>
    <d v="2016-06-27T00:00:00"/>
    <m/>
    <n v="700001274"/>
    <n v="2015"/>
    <x v="7"/>
  </r>
  <r>
    <n v="13451"/>
    <x v="0"/>
    <n v="31227746"/>
    <s v="MACKAY"/>
    <x v="1"/>
    <s v="Catchable (6+ inches)"/>
    <x v="0"/>
    <s v="MACKAY"/>
    <m/>
    <n v="877"/>
    <n v="2.2799999999999998"/>
    <n v="2000"/>
    <x v="22"/>
    <s v="TRUCK"/>
    <m/>
    <m/>
    <n v="0"/>
    <m/>
    <n v="10.5"/>
    <d v="2016-06-28T00:00:00"/>
    <m/>
    <n v="700001338"/>
    <n v="2015"/>
    <x v="7"/>
  </r>
  <r>
    <n v="13452"/>
    <x v="0"/>
    <n v="31227747"/>
    <s v="MACKAY"/>
    <x v="1"/>
    <s v="Catchable (6+ inches)"/>
    <x v="0"/>
    <s v="MACKAY"/>
    <m/>
    <n v="412"/>
    <n v="2.2799999999999998"/>
    <n v="939"/>
    <x v="19"/>
    <s v="TRUCK"/>
    <m/>
    <m/>
    <n v="0"/>
    <m/>
    <n v="10.5"/>
    <d v="2016-06-28T00:00:00"/>
    <m/>
    <n v="700001339"/>
    <n v="2015"/>
    <x v="7"/>
  </r>
  <r>
    <n v="12922"/>
    <x v="0"/>
    <n v="31227748"/>
    <s v="MACKAY"/>
    <x v="1"/>
    <s v="Catchable (6+ inches)"/>
    <x v="0"/>
    <s v="MACKAY"/>
    <m/>
    <n v="438"/>
    <n v="2.2799999999999998"/>
    <n v="999"/>
    <x v="23"/>
    <s v="TRUCK"/>
    <m/>
    <m/>
    <n v="0"/>
    <m/>
    <n v="10.5"/>
    <d v="2016-06-29T00:00:00"/>
    <m/>
    <n v="700001280"/>
    <n v="2015"/>
    <x v="10"/>
  </r>
  <r>
    <n v="13297"/>
    <x v="0"/>
    <n v="31227752"/>
    <s v="MACKAY"/>
    <x v="6"/>
    <s v="Catchable (6+ inches)"/>
    <x v="0"/>
    <s v="MACKAY"/>
    <m/>
    <n v="152"/>
    <n v="1.97"/>
    <n v="299"/>
    <x v="376"/>
    <s v="BACKPACK"/>
    <m/>
    <m/>
    <n v="0"/>
    <m/>
    <n v="11"/>
    <d v="2016-07-06T00:00:00"/>
    <m/>
    <n v="700001273"/>
    <n v="2015"/>
    <x v="7"/>
  </r>
  <r>
    <n v="13646"/>
    <x v="0"/>
    <n v="31227755"/>
    <s v="MACKAY"/>
    <x v="3"/>
    <s v="Catchable (6+ inches)"/>
    <x v="0"/>
    <s v="MACKAY"/>
    <m/>
    <n v="120"/>
    <n v="1.66"/>
    <n v="199"/>
    <x v="8"/>
    <s v="TRUCK"/>
    <m/>
    <m/>
    <n v="0"/>
    <m/>
    <n v="11.6"/>
    <d v="2016-07-08T00:00:00"/>
    <m/>
    <n v="700001346"/>
    <n v="2015"/>
    <x v="7"/>
  </r>
  <r>
    <n v="13308"/>
    <x v="0"/>
    <n v="31227756"/>
    <s v="MACKAY"/>
    <x v="3"/>
    <s v="Catchable (6+ inches)"/>
    <x v="0"/>
    <s v="MACKAY"/>
    <m/>
    <n v="181"/>
    <n v="1.66"/>
    <n v="300"/>
    <x v="7"/>
    <s v="TRUCK"/>
    <m/>
    <m/>
    <n v="0"/>
    <m/>
    <n v="11.6"/>
    <d v="2016-07-08T00:00:00"/>
    <m/>
    <n v="700001326"/>
    <n v="2015"/>
    <x v="7"/>
  </r>
  <r>
    <n v="12432"/>
    <x v="0"/>
    <n v="31227760"/>
    <s v="MACKAY"/>
    <x v="6"/>
    <s v="Catchable (6+ inches)"/>
    <x v="0"/>
    <s v="MACKAY"/>
    <m/>
    <n v="228"/>
    <n v="1.97"/>
    <n v="449"/>
    <x v="20"/>
    <s v="TRUCK"/>
    <m/>
    <m/>
    <n v="0"/>
    <m/>
    <n v="11"/>
    <d v="2016-07-13T00:00:00"/>
    <m/>
    <n v="700001218"/>
    <n v="2015"/>
    <x v="7"/>
  </r>
  <r>
    <n v="13009"/>
    <x v="0"/>
    <n v="31227762"/>
    <s v="MACKAY"/>
    <x v="3"/>
    <s v="Catchable (6+ inches)"/>
    <x v="0"/>
    <s v="MACKAY"/>
    <m/>
    <n v="397"/>
    <n v="1.51"/>
    <n v="599"/>
    <x v="6"/>
    <s v="TRUCK"/>
    <m/>
    <m/>
    <n v="0"/>
    <m/>
    <n v="12"/>
    <d v="2016-07-14T00:00:00"/>
    <m/>
    <n v="700001231"/>
    <n v="2015"/>
    <x v="6"/>
  </r>
  <r>
    <n v="12528"/>
    <x v="0"/>
    <n v="31227763"/>
    <s v="MACKAY"/>
    <x v="3"/>
    <s v="Catchable (6+ inches)"/>
    <x v="0"/>
    <s v="MACKAY"/>
    <m/>
    <n v="199"/>
    <n v="1.51"/>
    <n v="300"/>
    <x v="5"/>
    <s v="TRUCK"/>
    <m/>
    <m/>
    <n v="0"/>
    <m/>
    <n v="12"/>
    <d v="2016-07-14T00:00:00"/>
    <m/>
    <n v="700001222"/>
    <n v="2015"/>
    <x v="5"/>
  </r>
  <r>
    <n v="13284"/>
    <x v="0"/>
    <n v="31227767"/>
    <s v="MACKAY"/>
    <x v="3"/>
    <s v="Catchable (6+ inches)"/>
    <x v="0"/>
    <s v="MACKAY"/>
    <m/>
    <n v="600"/>
    <n v="1.51"/>
    <n v="906"/>
    <x v="12"/>
    <s v="TRUCK"/>
    <m/>
    <m/>
    <n v="0"/>
    <m/>
    <n v="12"/>
    <d v="2016-07-21T00:00:00"/>
    <m/>
    <n v="700001327"/>
    <n v="2015"/>
    <x v="8"/>
  </r>
  <r>
    <n v="13284"/>
    <x v="0"/>
    <n v="31227768"/>
    <s v="MACKAY"/>
    <x v="3"/>
    <s v="Catchable (6+ inches)"/>
    <x v="0"/>
    <s v="MACKAY"/>
    <m/>
    <n v="600"/>
    <n v="1.51"/>
    <n v="906"/>
    <x v="12"/>
    <s v="TRUCK"/>
    <m/>
    <m/>
    <n v="0"/>
    <m/>
    <n v="12"/>
    <d v="2016-07-21T00:00:00"/>
    <m/>
    <n v="700001327"/>
    <n v="2015"/>
    <x v="8"/>
  </r>
  <r>
    <n v="12695"/>
    <x v="0"/>
    <n v="31227769"/>
    <s v="MACKAY"/>
    <x v="5"/>
    <s v="Fry (0-3 inches)"/>
    <x v="0"/>
    <s v="MACKAY"/>
    <m/>
    <n v="2.02"/>
    <n v="2971"/>
    <n v="6001"/>
    <x v="28"/>
    <s v="TRUCK"/>
    <m/>
    <m/>
    <n v="0"/>
    <m/>
    <n v="1"/>
    <d v="2016-07-27T00:00:00"/>
    <m/>
    <n v="700000805"/>
    <n v="2016"/>
    <x v="7"/>
  </r>
  <r>
    <n v="12922"/>
    <x v="0"/>
    <n v="31227770"/>
    <s v="MACKAY"/>
    <x v="5"/>
    <s v="Fry (0-3 inches)"/>
    <x v="0"/>
    <s v="MACKAY"/>
    <m/>
    <n v="1.72"/>
    <n v="2971"/>
    <n v="5110"/>
    <x v="23"/>
    <s v="TRUCK"/>
    <m/>
    <m/>
    <n v="0"/>
    <m/>
    <n v="1"/>
    <d v="2016-07-27T00:00:00"/>
    <m/>
    <n v="700001280"/>
    <n v="2016"/>
    <x v="10"/>
  </r>
  <r>
    <n v="12922"/>
    <x v="0"/>
    <n v="31227771"/>
    <s v="MACKAY"/>
    <x v="1"/>
    <s v="Catchable (6+ inches)"/>
    <x v="0"/>
    <s v="MACKAY"/>
    <m/>
    <n v="518"/>
    <n v="1.93"/>
    <n v="1000"/>
    <x v="23"/>
    <s v="TRUCK"/>
    <m/>
    <m/>
    <n v="0"/>
    <m/>
    <n v="11.1"/>
    <d v="2016-07-27T00:00:00"/>
    <m/>
    <n v="700001280"/>
    <n v="2015"/>
    <x v="10"/>
  </r>
  <r>
    <n v="13426"/>
    <x v="0"/>
    <n v="31227779"/>
    <s v="MACKAY"/>
    <x v="5"/>
    <s v="Fry (0-3 inches)"/>
    <x v="0"/>
    <s v="MACKAY"/>
    <m/>
    <n v="1.79"/>
    <n v="2346"/>
    <n v="4199"/>
    <x v="25"/>
    <s v="TRUCK"/>
    <m/>
    <m/>
    <n v="0"/>
    <m/>
    <n v="1.1000000000000001"/>
    <d v="2016-08-08T00:00:00"/>
    <m/>
    <n v="700001274"/>
    <n v="2016"/>
    <x v="7"/>
  </r>
  <r>
    <n v="13426"/>
    <x v="0"/>
    <n v="31227780"/>
    <s v="MACKAY"/>
    <x v="1"/>
    <s v="Catchable (6+ inches)"/>
    <x v="0"/>
    <s v="MACKAY"/>
    <m/>
    <n v="700"/>
    <n v="1.79"/>
    <n v="1253"/>
    <x v="25"/>
    <s v="TRUCK"/>
    <m/>
    <m/>
    <n v="0"/>
    <m/>
    <n v="11.4"/>
    <d v="2016-08-08T00:00:00"/>
    <m/>
    <n v="700001274"/>
    <n v="2015"/>
    <x v="7"/>
  </r>
  <r>
    <n v="13426"/>
    <x v="0"/>
    <n v="31227781"/>
    <s v="MACKAY"/>
    <x v="3"/>
    <s v="Catchable (6+ inches)"/>
    <x v="0"/>
    <s v="MACKAY"/>
    <m/>
    <n v="500"/>
    <n v="1.49"/>
    <n v="745"/>
    <x v="25"/>
    <s v="TRUCK"/>
    <m/>
    <m/>
    <n v="0"/>
    <m/>
    <n v="12"/>
    <d v="2016-08-08T00:00:00"/>
    <m/>
    <n v="700001274"/>
    <n v="2015"/>
    <x v="7"/>
  </r>
  <r>
    <n v="12528"/>
    <x v="0"/>
    <n v="31227791"/>
    <s v="MACKAY"/>
    <x v="3"/>
    <s v="Catchable (6+ inches)"/>
    <x v="0"/>
    <s v="MACKAY"/>
    <m/>
    <n v="192"/>
    <n v="1.56"/>
    <n v="300"/>
    <x v="5"/>
    <s v="TRUCK"/>
    <m/>
    <m/>
    <n v="0"/>
    <m/>
    <n v="11.9"/>
    <d v="2016-08-15T00:00:00"/>
    <m/>
    <n v="700001222"/>
    <n v="2015"/>
    <x v="5"/>
  </r>
  <r>
    <n v="13009"/>
    <x v="0"/>
    <n v="31227792"/>
    <s v="MACKAY"/>
    <x v="3"/>
    <s v="Catchable (6+ inches)"/>
    <x v="0"/>
    <s v="MACKAY"/>
    <m/>
    <n v="410"/>
    <n v="1.49"/>
    <n v="611"/>
    <x v="6"/>
    <s v="TRUCK"/>
    <m/>
    <m/>
    <n v="0"/>
    <m/>
    <n v="12"/>
    <d v="2016-08-15T00:00:00"/>
    <m/>
    <n v="700001231"/>
    <n v="2015"/>
    <x v="6"/>
  </r>
  <r>
    <n v="13308"/>
    <x v="0"/>
    <n v="31227795"/>
    <s v="MACKAY"/>
    <x v="3"/>
    <s v="Catchable (6+ inches)"/>
    <x v="0"/>
    <s v="MACKAY"/>
    <m/>
    <n v="201"/>
    <n v="1.49"/>
    <n v="300"/>
    <x v="7"/>
    <s v="TRUCK"/>
    <m/>
    <m/>
    <n v="0"/>
    <m/>
    <n v="12"/>
    <d v="2016-08-16T00:00:00"/>
    <m/>
    <n v="700001326"/>
    <n v="2015"/>
    <x v="7"/>
  </r>
  <r>
    <n v="13984"/>
    <x v="0"/>
    <n v="31227799"/>
    <s v="MACKAY"/>
    <x v="11"/>
    <s v="Fry (0-3 inches)"/>
    <x v="0"/>
    <s v="MACKAY"/>
    <m/>
    <n v="0.13"/>
    <n v="3011"/>
    <n v="391"/>
    <x v="196"/>
    <s v="AIR"/>
    <m/>
    <m/>
    <n v="0"/>
    <m/>
    <n v="0.96"/>
    <d v="2016-08-17T00:00:00"/>
    <m/>
    <n v="700001307"/>
    <n v="2016"/>
    <x v="7"/>
  </r>
  <r>
    <n v="12531"/>
    <x v="0"/>
    <n v="31227800"/>
    <s v="MACKAY"/>
    <x v="11"/>
    <s v="Fry (0-3 inches)"/>
    <x v="0"/>
    <s v="MACKAY"/>
    <m/>
    <n v="0.09"/>
    <n v="3011"/>
    <n v="271"/>
    <x v="200"/>
    <s v="AIR"/>
    <m/>
    <m/>
    <n v="0"/>
    <m/>
    <n v="0.96"/>
    <d v="2016-08-17T00:00:00"/>
    <m/>
    <n v="700001189"/>
    <n v="2016"/>
    <x v="7"/>
  </r>
  <r>
    <n v="12535"/>
    <x v="0"/>
    <n v="31227801"/>
    <s v="MACKAY"/>
    <x v="11"/>
    <s v="Fry (0-3 inches)"/>
    <x v="0"/>
    <s v="MACKAY"/>
    <m/>
    <n v="7.0000000000000007E-2"/>
    <n v="3011"/>
    <n v="211"/>
    <x v="201"/>
    <s v="AIR"/>
    <m/>
    <m/>
    <n v="0"/>
    <m/>
    <n v="0.96"/>
    <d v="2016-08-17T00:00:00"/>
    <m/>
    <n v="700001187"/>
    <n v="2016"/>
    <x v="7"/>
  </r>
  <r>
    <n v="12537"/>
    <x v="0"/>
    <n v="31227802"/>
    <s v="MACKAY"/>
    <x v="11"/>
    <s v="Fry (0-3 inches)"/>
    <x v="0"/>
    <s v="MACKAY"/>
    <m/>
    <n v="0.23"/>
    <n v="3011"/>
    <n v="693"/>
    <x v="79"/>
    <s v="AIR"/>
    <m/>
    <m/>
    <n v="0"/>
    <m/>
    <n v="0.96"/>
    <d v="2016-08-17T00:00:00"/>
    <m/>
    <n v="700001185"/>
    <n v="2016"/>
    <x v="7"/>
  </r>
  <r>
    <n v="12628"/>
    <x v="0"/>
    <n v="31227803"/>
    <s v="MACKAY"/>
    <x v="11"/>
    <s v="Fry (0-3 inches)"/>
    <x v="0"/>
    <s v="MACKAY"/>
    <m/>
    <n v="0.32"/>
    <n v="3011"/>
    <n v="964"/>
    <x v="202"/>
    <s v="AIR"/>
    <m/>
    <m/>
    <n v="0"/>
    <m/>
    <n v="0.96"/>
    <d v="2016-08-17T00:00:00"/>
    <m/>
    <n v="700001201"/>
    <n v="2016"/>
    <x v="7"/>
  </r>
  <r>
    <n v="13045"/>
    <x v="0"/>
    <n v="31227804"/>
    <s v="MACKAY"/>
    <x v="10"/>
    <s v="Fry (0-3 inches)"/>
    <x v="0"/>
    <s v="MACKAY"/>
    <m/>
    <n v="0.2"/>
    <n v="1624"/>
    <n v="325"/>
    <x v="193"/>
    <s v="AIR"/>
    <m/>
    <m/>
    <n v="0"/>
    <m/>
    <n v="1.3"/>
    <d v="2016-08-17T00:00:00"/>
    <m/>
    <n v="700001243"/>
    <n v="2016"/>
    <x v="7"/>
  </r>
  <r>
    <n v="12958"/>
    <x v="0"/>
    <n v="31227805"/>
    <s v="MACKAY"/>
    <x v="10"/>
    <s v="Fry (0-3 inches)"/>
    <x v="0"/>
    <s v="MACKAY"/>
    <m/>
    <n v="0.1"/>
    <n v="1624"/>
    <n v="162"/>
    <x v="194"/>
    <s v="AIR"/>
    <m/>
    <m/>
    <n v="0"/>
    <m/>
    <n v="1.3"/>
    <d v="2016-08-17T00:00:00"/>
    <m/>
    <n v="700001287"/>
    <n v="2016"/>
    <x v="7"/>
  </r>
  <r>
    <n v="12957"/>
    <x v="0"/>
    <n v="31227806"/>
    <s v="MACKAY"/>
    <x v="10"/>
    <s v="Fry (0-3 inches)"/>
    <x v="0"/>
    <s v="MACKAY"/>
    <m/>
    <n v="0.22"/>
    <n v="1624"/>
    <n v="357"/>
    <x v="195"/>
    <s v="AIR"/>
    <m/>
    <m/>
    <n v="0"/>
    <m/>
    <n v="1.3"/>
    <d v="2016-08-17T00:00:00"/>
    <m/>
    <n v="700001288"/>
    <n v="2016"/>
    <x v="7"/>
  </r>
  <r>
    <n v="12952"/>
    <x v="0"/>
    <n v="31227807"/>
    <s v="MACKAY"/>
    <x v="1"/>
    <s v="Fry (0-3 inches)"/>
    <x v="0"/>
    <s v="MACKAY"/>
    <m/>
    <n v="0.76"/>
    <n v="1359"/>
    <n v="1033"/>
    <x v="191"/>
    <s v="AIR"/>
    <m/>
    <m/>
    <n v="0"/>
    <m/>
    <n v="1.25"/>
    <d v="2016-08-17T00:00:00"/>
    <m/>
    <n v="700001289"/>
    <n v="2016"/>
    <x v="7"/>
  </r>
  <r>
    <n v="12950"/>
    <x v="0"/>
    <n v="31227808"/>
    <s v="MACKAY"/>
    <x v="1"/>
    <s v="Fry (0-3 inches)"/>
    <x v="0"/>
    <s v="MACKAY"/>
    <m/>
    <n v="0.32"/>
    <n v="1359"/>
    <n v="435"/>
    <x v="192"/>
    <s v="AIR"/>
    <m/>
    <m/>
    <n v="0"/>
    <m/>
    <n v="1.25"/>
    <d v="2016-08-17T00:00:00"/>
    <m/>
    <n v="700001290"/>
    <n v="2016"/>
    <x v="7"/>
  </r>
  <r>
    <n v="13984"/>
    <x v="0"/>
    <n v="31227809"/>
    <s v="MACKAY"/>
    <x v="5"/>
    <s v="Fry (0-3 inches)"/>
    <x v="0"/>
    <s v="MACKAY"/>
    <m/>
    <n v="0.16"/>
    <n v="1869"/>
    <n v="299"/>
    <x v="196"/>
    <s v="AIR"/>
    <m/>
    <m/>
    <n v="0"/>
    <m/>
    <n v="1.19"/>
    <d v="2016-08-17T00:00:00"/>
    <m/>
    <n v="700001307"/>
    <n v="2016"/>
    <x v="7"/>
  </r>
  <r>
    <n v="13211"/>
    <x v="0"/>
    <n v="31227810"/>
    <s v="MACKAY"/>
    <x v="5"/>
    <s v="Fry (0-3 inches)"/>
    <x v="0"/>
    <s v="MACKAY"/>
    <m/>
    <n v="0.19"/>
    <n v="1869"/>
    <n v="355"/>
    <x v="197"/>
    <s v="AIR"/>
    <m/>
    <m/>
    <n v="0"/>
    <m/>
    <n v="1.19"/>
    <d v="2016-08-17T00:00:00"/>
    <m/>
    <n v="700001260"/>
    <n v="2016"/>
    <x v="7"/>
  </r>
  <r>
    <n v="13045"/>
    <x v="0"/>
    <n v="31227811"/>
    <s v="MACKAY"/>
    <x v="5"/>
    <s v="Fry (0-3 inches)"/>
    <x v="0"/>
    <s v="MACKAY"/>
    <m/>
    <n v="0.8"/>
    <n v="1869"/>
    <n v="1495"/>
    <x v="193"/>
    <s v="AIR"/>
    <m/>
    <m/>
    <n v="0"/>
    <m/>
    <n v="1.19"/>
    <d v="2016-08-17T00:00:00"/>
    <m/>
    <n v="700001243"/>
    <n v="2016"/>
    <x v="7"/>
  </r>
  <r>
    <m/>
    <x v="0"/>
    <n v="31227812"/>
    <s v="MACKAY"/>
    <x v="5"/>
    <s v="Fry (0-3 inches)"/>
    <x v="0"/>
    <s v="MACKAY"/>
    <m/>
    <n v="0.22"/>
    <n v="1869"/>
    <n v="411"/>
    <x v="203"/>
    <s v="AIR"/>
    <m/>
    <m/>
    <n v="0"/>
    <m/>
    <n v="1.19"/>
    <d v="2016-08-17T00:00:00"/>
    <m/>
    <n v="700001235"/>
    <n v="2016"/>
    <x v="42"/>
  </r>
  <r>
    <n v="13005"/>
    <x v="0"/>
    <n v="31227813"/>
    <s v="MACKAY"/>
    <x v="5"/>
    <s v="Fry (0-3 inches)"/>
    <x v="0"/>
    <s v="MACKAY"/>
    <m/>
    <n v="0.6"/>
    <n v="1869"/>
    <n v="1121"/>
    <x v="204"/>
    <s v="AIR"/>
    <m/>
    <m/>
    <n v="0"/>
    <m/>
    <n v="1.19"/>
    <d v="2016-08-17T00:00:00"/>
    <m/>
    <n v="700001237"/>
    <n v="2016"/>
    <x v="43"/>
  </r>
  <r>
    <n v="12546"/>
    <x v="0"/>
    <n v="31227814"/>
    <s v="MACKAY"/>
    <x v="5"/>
    <s v="Fry (0-3 inches)"/>
    <x v="0"/>
    <s v="MACKAY"/>
    <m/>
    <n v="0.54"/>
    <n v="1869"/>
    <n v="1009"/>
    <x v="167"/>
    <s v="AIR"/>
    <m/>
    <m/>
    <n v="0"/>
    <m/>
    <n v="1.19"/>
    <d v="2016-08-17T00:00:00"/>
    <m/>
    <n v="700000618"/>
    <n v="2016"/>
    <x v="36"/>
  </r>
  <r>
    <n v="12558"/>
    <x v="0"/>
    <n v="31227815"/>
    <s v="MACKAY"/>
    <x v="5"/>
    <s v="Fry (0-3 inches)"/>
    <x v="0"/>
    <s v="MACKAY"/>
    <m/>
    <n v="0.17"/>
    <n v="1869"/>
    <n v="318"/>
    <x v="168"/>
    <s v="AIR"/>
    <m/>
    <m/>
    <n v="0"/>
    <m/>
    <n v="1.19"/>
    <d v="2016-08-17T00:00:00"/>
    <m/>
    <n v="700000620"/>
    <n v="2016"/>
    <x v="37"/>
  </r>
  <r>
    <n v="12557"/>
    <x v="0"/>
    <n v="31227816"/>
    <s v="MACKAY"/>
    <x v="5"/>
    <s v="Fry (0-3 inches)"/>
    <x v="0"/>
    <s v="MACKAY"/>
    <m/>
    <n v="0.27"/>
    <n v="1869"/>
    <n v="505"/>
    <x v="169"/>
    <s v="AIR"/>
    <m/>
    <m/>
    <n v="0"/>
    <m/>
    <n v="1.19"/>
    <d v="2016-08-17T00:00:00"/>
    <m/>
    <n v="700001197"/>
    <n v="2016"/>
    <x v="7"/>
  </r>
  <r>
    <n v="12571"/>
    <x v="0"/>
    <n v="31227817"/>
    <s v="MACKAY"/>
    <x v="5"/>
    <s v="Fry (0-3 inches)"/>
    <x v="0"/>
    <s v="MACKAY"/>
    <m/>
    <n v="0.54"/>
    <n v="1869"/>
    <n v="1009"/>
    <x v="170"/>
    <s v="AIR"/>
    <m/>
    <m/>
    <n v="0"/>
    <m/>
    <n v="1.19"/>
    <d v="2016-08-17T00:00:00"/>
    <m/>
    <n v="700000794"/>
    <n v="2016"/>
    <x v="38"/>
  </r>
  <r>
    <n v="12573"/>
    <x v="0"/>
    <n v="31227818"/>
    <s v="MACKAY"/>
    <x v="5"/>
    <s v="Fry (0-3 inches)"/>
    <x v="0"/>
    <s v="MACKAY"/>
    <m/>
    <n v="1.6"/>
    <n v="1869"/>
    <n v="2990"/>
    <x v="171"/>
    <s v="AIR"/>
    <m/>
    <m/>
    <n v="0"/>
    <m/>
    <n v="1.19"/>
    <d v="2016-08-17T00:00:00"/>
    <m/>
    <n v="700000796"/>
    <n v="2016"/>
    <x v="38"/>
  </r>
  <r>
    <n v="12597"/>
    <x v="0"/>
    <n v="31227819"/>
    <s v="MACKAY"/>
    <x v="5"/>
    <s v="Fry (0-3 inches)"/>
    <x v="0"/>
    <s v="MACKAY"/>
    <m/>
    <n v="0.65"/>
    <n v="1869"/>
    <n v="1215"/>
    <x v="172"/>
    <s v="AIR"/>
    <m/>
    <m/>
    <n v="0"/>
    <m/>
    <n v="1.19"/>
    <d v="2016-08-17T00:00:00"/>
    <m/>
    <n v="700000790"/>
    <n v="2016"/>
    <x v="7"/>
  </r>
  <r>
    <n v="13210"/>
    <x v="0"/>
    <n v="31227820"/>
    <s v="MACKAY"/>
    <x v="5"/>
    <s v="Fry (0-3 inches)"/>
    <x v="0"/>
    <s v="MACKAY"/>
    <m/>
    <n v="0.8"/>
    <n v="1869"/>
    <n v="1495"/>
    <x v="177"/>
    <s v="AIR"/>
    <m/>
    <m/>
    <n v="0"/>
    <m/>
    <n v="1.19"/>
    <d v="2016-08-17T00:00:00"/>
    <m/>
    <n v="700001316"/>
    <n v="2016"/>
    <x v="39"/>
  </r>
  <r>
    <n v="66618"/>
    <x v="0"/>
    <n v="31227821"/>
    <s v="MACKAY"/>
    <x v="5"/>
    <s v="Fry (0-3 inches)"/>
    <x v="0"/>
    <s v="MACKAY"/>
    <m/>
    <n v="7.0000000000000007E-2"/>
    <n v="1869"/>
    <n v="131"/>
    <x v="199"/>
    <s v="TRUCK"/>
    <m/>
    <m/>
    <n v="0"/>
    <m/>
    <n v="1.19"/>
    <d v="2016-08-17T00:00:00"/>
    <m/>
    <n v="700001258"/>
    <n v="2016"/>
    <x v="41"/>
  </r>
  <r>
    <n v="13213"/>
    <x v="0"/>
    <n v="31227822"/>
    <s v="MACKAY"/>
    <x v="5"/>
    <s v="Fry (0-3 inches)"/>
    <x v="0"/>
    <s v="MACKAY"/>
    <m/>
    <n v="0.08"/>
    <n v="1869"/>
    <n v="150"/>
    <x v="198"/>
    <s v="AIR"/>
    <m/>
    <m/>
    <n v="0"/>
    <m/>
    <n v="1.19"/>
    <d v="2016-08-17T00:00:00"/>
    <m/>
    <n v="700001258.5"/>
    <n v="2016"/>
    <x v="7"/>
  </r>
  <r>
    <n v="13451"/>
    <x v="0"/>
    <n v="31227823"/>
    <s v="MACKAY"/>
    <x v="3"/>
    <s v="Catchable (6+ inches)"/>
    <x v="0"/>
    <s v="MACKAY"/>
    <m/>
    <n v="1375"/>
    <n v="1.61"/>
    <n v="2214"/>
    <x v="22"/>
    <s v="TRUCK"/>
    <m/>
    <m/>
    <n v="0"/>
    <m/>
    <n v="11.8"/>
    <d v="2016-08-18T00:00:00"/>
    <m/>
    <n v="700001338"/>
    <n v="2015"/>
    <x v="7"/>
  </r>
  <r>
    <n v="13284"/>
    <x v="0"/>
    <n v="31227824"/>
    <s v="MACKAY"/>
    <x v="3"/>
    <s v="Catchable (6+ inches)"/>
    <x v="0"/>
    <s v="MACKAY"/>
    <m/>
    <n v="375"/>
    <n v="1.61"/>
    <n v="604"/>
    <x v="12"/>
    <s v="TRUCK"/>
    <m/>
    <m/>
    <n v="0"/>
    <m/>
    <n v="11.8"/>
    <d v="2016-08-22T00:00:00"/>
    <m/>
    <n v="700001327"/>
    <n v="2015"/>
    <x v="8"/>
  </r>
  <r>
    <n v="12445"/>
    <x v="0"/>
    <n v="31227835"/>
    <s v="MACKAY"/>
    <x v="5"/>
    <s v="Fry (0-3 inches)"/>
    <x v="0"/>
    <s v="MACKAY"/>
    <m/>
    <n v="0.88"/>
    <n v="1721"/>
    <n v="1514"/>
    <x v="205"/>
    <s v="BACKPACK"/>
    <m/>
    <m/>
    <n v="0"/>
    <m/>
    <n v="1.2"/>
    <d v="2016-08-26T00:00:00"/>
    <m/>
    <n v="700001220"/>
    <n v="2016"/>
    <x v="44"/>
  </r>
  <r>
    <n v="12528"/>
    <x v="0"/>
    <n v="31227837"/>
    <s v="MACKAY"/>
    <x v="3"/>
    <s v="Catchable (6+ inches)"/>
    <x v="0"/>
    <s v="MACKAY"/>
    <m/>
    <n v="94"/>
    <n v="1.6"/>
    <n v="150"/>
    <x v="5"/>
    <s v="TRUCK"/>
    <m/>
    <m/>
    <n v="0"/>
    <m/>
    <n v="11.8"/>
    <d v="2016-09-01T00:00:00"/>
    <m/>
    <n v="700001222"/>
    <n v="2015"/>
    <x v="5"/>
  </r>
  <r>
    <n v="16122"/>
    <x v="0"/>
    <n v="31227838"/>
    <s v="MACKAY"/>
    <x v="3"/>
    <s v="Catchable (6+ inches)"/>
    <x v="0"/>
    <s v="MACKAY"/>
    <m/>
    <n v="219"/>
    <n v="1.6"/>
    <n v="350"/>
    <x v="4"/>
    <s v="TRUCK"/>
    <m/>
    <m/>
    <n v="0"/>
    <m/>
    <n v="11.8"/>
    <d v="2016-09-01T00:00:00"/>
    <m/>
    <n v="700001219"/>
    <n v="2015"/>
    <x v="4"/>
  </r>
  <r>
    <n v="13009"/>
    <x v="0"/>
    <n v="31227839"/>
    <s v="MACKAY"/>
    <x v="3"/>
    <s v="Catchable (6+ inches)"/>
    <x v="0"/>
    <s v="MACKAY"/>
    <m/>
    <n v="291"/>
    <n v="1.6"/>
    <n v="466"/>
    <x v="6"/>
    <s v="TRUCK"/>
    <m/>
    <m/>
    <n v="0"/>
    <m/>
    <n v="11.8"/>
    <d v="2016-09-01T00:00:00"/>
    <m/>
    <n v="700001231"/>
    <n v="2015"/>
    <x v="6"/>
  </r>
  <r>
    <n v="13308"/>
    <x v="0"/>
    <n v="31227840"/>
    <s v="MACKAY"/>
    <x v="3"/>
    <s v="Catchable (6+ inches)"/>
    <x v="0"/>
    <s v="MACKAY"/>
    <m/>
    <n v="187"/>
    <n v="1.6"/>
    <n v="299"/>
    <x v="7"/>
    <s v="TRUCK"/>
    <m/>
    <m/>
    <n v="0"/>
    <m/>
    <n v="11.8"/>
    <d v="2016-09-02T00:00:00"/>
    <m/>
    <n v="700001326"/>
    <n v="2015"/>
    <x v="7"/>
  </r>
  <r>
    <n v="14299"/>
    <x v="0"/>
    <n v="31227841"/>
    <s v="MACKAY"/>
    <x v="3"/>
    <s v="Catchable (6+ inches)"/>
    <x v="0"/>
    <s v="MACKAY"/>
    <m/>
    <n v="900"/>
    <n v="11.54"/>
    <n v="10386"/>
    <x v="26"/>
    <s v="TRUCK"/>
    <m/>
    <m/>
    <n v="0"/>
    <m/>
    <n v="6.11"/>
    <d v="2016-09-09T00:00:00"/>
    <m/>
    <n v="700001734"/>
    <n v="2016"/>
    <x v="14"/>
  </r>
  <r>
    <n v="12648"/>
    <x v="0"/>
    <n v="31227842"/>
    <s v="MACKAY"/>
    <x v="1"/>
    <s v="Fry (0-3 inches)"/>
    <x v="0"/>
    <s v="MACKAY"/>
    <m/>
    <n v="0.65"/>
    <n v="773"/>
    <n v="502"/>
    <x v="190"/>
    <s v="AIR"/>
    <m/>
    <m/>
    <n v="0"/>
    <m/>
    <n v="1.5"/>
    <d v="2016-09-10T00:00:00"/>
    <m/>
    <n v="700000764"/>
    <n v="2016"/>
    <x v="7"/>
  </r>
  <r>
    <n v="12647"/>
    <x v="0"/>
    <n v="31227843"/>
    <s v="MACKAY"/>
    <x v="1"/>
    <s v="Fry (0-3 inches)"/>
    <x v="0"/>
    <s v="MACKAY"/>
    <m/>
    <n v="0.65"/>
    <n v="773"/>
    <n v="502"/>
    <x v="189"/>
    <s v="AIR"/>
    <m/>
    <m/>
    <n v="0"/>
    <m/>
    <n v="1.5"/>
    <d v="2016-09-10T00:00:00"/>
    <m/>
    <n v="700000766"/>
    <n v="2016"/>
    <x v="7"/>
  </r>
  <r>
    <n v="12644"/>
    <x v="0"/>
    <n v="31227844"/>
    <s v="MACKAY"/>
    <x v="1"/>
    <s v="Fry (0-3 inches)"/>
    <x v="0"/>
    <s v="MACKAY"/>
    <m/>
    <n v="1.3"/>
    <n v="773"/>
    <n v="1005"/>
    <x v="188"/>
    <s v="AIR"/>
    <m/>
    <m/>
    <n v="0"/>
    <m/>
    <n v="1.5"/>
    <d v="2016-09-10T00:00:00"/>
    <m/>
    <n v="700000773"/>
    <n v="2016"/>
    <x v="7"/>
  </r>
  <r>
    <n v="12640"/>
    <x v="0"/>
    <n v="31227845"/>
    <s v="MACKAY"/>
    <x v="1"/>
    <s v="Fry (0-3 inches)"/>
    <x v="0"/>
    <s v="MACKAY"/>
    <m/>
    <n v="1.3"/>
    <n v="773"/>
    <n v="1005"/>
    <x v="187"/>
    <s v="AIR"/>
    <m/>
    <m/>
    <n v="0"/>
    <m/>
    <n v="1.5"/>
    <d v="2016-09-10T00:00:00"/>
    <m/>
    <n v="700000770"/>
    <n v="2016"/>
    <x v="7"/>
  </r>
  <r>
    <n v="12189"/>
    <x v="0"/>
    <n v="31227846"/>
    <s v="MACKAY"/>
    <x v="1"/>
    <s v="Fry (0-3 inches)"/>
    <x v="0"/>
    <s v="MACKAY"/>
    <m/>
    <n v="1.3"/>
    <n v="773"/>
    <n v="1005"/>
    <x v="186"/>
    <s v="AIR"/>
    <m/>
    <m/>
    <n v="0"/>
    <m/>
    <n v="1.5"/>
    <d v="2016-09-10T00:00:00"/>
    <m/>
    <n v="700000564"/>
    <n v="2016"/>
    <x v="7"/>
  </r>
  <r>
    <n v="16140"/>
    <x v="0"/>
    <n v="31227847"/>
    <s v="MACKAY"/>
    <x v="10"/>
    <s v="Fry (0-3 inches)"/>
    <x v="0"/>
    <s v="MACKAY"/>
    <m/>
    <n v="0.39"/>
    <n v="449"/>
    <n v="175"/>
    <x v="50"/>
    <s v="AIR"/>
    <m/>
    <m/>
    <n v="0"/>
    <m/>
    <n v="2"/>
    <d v="2016-09-10T00:00:00"/>
    <m/>
    <n v="700001179"/>
    <n v="2016"/>
    <x v="7"/>
  </r>
  <r>
    <n v="16329"/>
    <x v="0"/>
    <n v="31227848"/>
    <s v="MACKAY"/>
    <x v="5"/>
    <s v="Fry (0-3 inches)"/>
    <x v="0"/>
    <s v="MACKAY"/>
    <m/>
    <n v="0.15"/>
    <n v="1691"/>
    <n v="254"/>
    <x v="166"/>
    <s v="AIR"/>
    <m/>
    <m/>
    <n v="0"/>
    <m/>
    <n v="1.21"/>
    <d v="2016-09-10T00:00:00"/>
    <m/>
    <n v="700001487"/>
    <n v="2016"/>
    <x v="7"/>
  </r>
  <r>
    <n v="13448"/>
    <x v="0"/>
    <n v="31227849"/>
    <s v="MACKAY"/>
    <x v="5"/>
    <s v="Fry (0-3 inches)"/>
    <x v="0"/>
    <s v="MACKAY"/>
    <m/>
    <n v="0.18"/>
    <n v="1691"/>
    <n v="304"/>
    <x v="165"/>
    <s v="AIR"/>
    <m/>
    <m/>
    <n v="0"/>
    <m/>
    <n v="1.21"/>
    <d v="2016-09-10T00:00:00"/>
    <m/>
    <n v="700001508"/>
    <n v="2016"/>
    <x v="7"/>
  </r>
  <r>
    <n v="13445"/>
    <x v="0"/>
    <n v="31227850"/>
    <s v="MACKAY"/>
    <x v="5"/>
    <s v="Fry (0-3 inches)"/>
    <x v="0"/>
    <s v="MACKAY"/>
    <m/>
    <n v="7.0000000000000007E-2"/>
    <n v="1691"/>
    <n v="118"/>
    <x v="164"/>
    <s v="AIR"/>
    <m/>
    <m/>
    <n v="0"/>
    <m/>
    <n v="1.21"/>
    <d v="2016-09-10T00:00:00"/>
    <m/>
    <n v="700001503"/>
    <n v="2016"/>
    <x v="7"/>
  </r>
  <r>
    <n v="13440"/>
    <x v="0"/>
    <n v="31227851"/>
    <s v="MACKAY"/>
    <x v="5"/>
    <s v="Fry (0-3 inches)"/>
    <x v="0"/>
    <s v="MACKAY"/>
    <m/>
    <n v="0.06"/>
    <n v="1691"/>
    <n v="101"/>
    <x v="163"/>
    <s v="AIR"/>
    <m/>
    <m/>
    <n v="0"/>
    <m/>
    <n v="1.21"/>
    <d v="2016-09-10T00:00:00"/>
    <m/>
    <n v="700001504"/>
    <n v="2016"/>
    <x v="35"/>
  </r>
  <r>
    <n v="13438"/>
    <x v="0"/>
    <n v="31227852"/>
    <s v="MACKAY"/>
    <x v="5"/>
    <s v="Fry (0-3 inches)"/>
    <x v="0"/>
    <s v="MACKAY"/>
    <m/>
    <n v="0.12"/>
    <n v="1691"/>
    <n v="203"/>
    <x v="162"/>
    <s v="AIR"/>
    <m/>
    <m/>
    <n v="0"/>
    <m/>
    <n v="1.21"/>
    <d v="2016-09-10T00:00:00"/>
    <m/>
    <n v="700001169"/>
    <n v="2016"/>
    <x v="7"/>
  </r>
  <r>
    <n v="13410"/>
    <x v="0"/>
    <n v="31227853"/>
    <s v="MACKAY"/>
    <x v="5"/>
    <s v="Fry (0-3 inches)"/>
    <x v="0"/>
    <s v="MACKAY"/>
    <m/>
    <n v="0.09"/>
    <n v="1691"/>
    <n v="152"/>
    <x v="181"/>
    <s v="AIR"/>
    <m/>
    <m/>
    <n v="0"/>
    <m/>
    <n v="1.21"/>
    <d v="2016-09-10T00:00:00"/>
    <m/>
    <n v="700000904"/>
    <n v="2016"/>
    <x v="7"/>
  </r>
  <r>
    <n v="13401"/>
    <x v="0"/>
    <n v="31227854"/>
    <s v="MACKAY"/>
    <x v="5"/>
    <s v="Fry (0-3 inches)"/>
    <x v="0"/>
    <s v="MACKAY"/>
    <m/>
    <n v="0.39"/>
    <n v="1691"/>
    <n v="659"/>
    <x v="182"/>
    <s v="AIR"/>
    <m/>
    <m/>
    <n v="0"/>
    <m/>
    <n v="1.21"/>
    <d v="2016-09-10T00:00:00"/>
    <m/>
    <n v="700000893"/>
    <n v="2016"/>
    <x v="7"/>
  </r>
  <r>
    <n v="13378"/>
    <x v="0"/>
    <n v="31227855"/>
    <s v="MACKAY"/>
    <x v="5"/>
    <s v="Fry (0-3 inches)"/>
    <x v="0"/>
    <s v="MACKAY"/>
    <m/>
    <n v="0.22"/>
    <n v="1691"/>
    <n v="372"/>
    <x v="180"/>
    <s v="AIR"/>
    <m/>
    <m/>
    <n v="0"/>
    <m/>
    <n v="1.21"/>
    <d v="2016-09-10T00:00:00"/>
    <m/>
    <n v="700000917"/>
    <n v="2016"/>
    <x v="7"/>
  </r>
  <r>
    <n v="13331"/>
    <x v="0"/>
    <n v="31227856"/>
    <s v="MACKAY"/>
    <x v="5"/>
    <s v="Fry (0-3 inches)"/>
    <x v="0"/>
    <s v="MACKAY"/>
    <m/>
    <n v="0.14000000000000001"/>
    <n v="1691"/>
    <n v="237"/>
    <x v="179"/>
    <s v="AIR"/>
    <m/>
    <m/>
    <n v="0"/>
    <m/>
    <n v="1.21"/>
    <d v="2016-09-10T00:00:00"/>
    <m/>
    <n v="700000919"/>
    <n v="2016"/>
    <x v="7"/>
  </r>
  <r>
    <n v="12670"/>
    <x v="0"/>
    <n v="31227857"/>
    <s v="MACKAY"/>
    <x v="5"/>
    <s v="Fry (0-3 inches)"/>
    <x v="0"/>
    <s v="MACKAY"/>
    <m/>
    <n v="0.16"/>
    <n v="1691"/>
    <n v="271"/>
    <x v="176"/>
    <s v="AIR"/>
    <m/>
    <m/>
    <n v="0"/>
    <m/>
    <n v="1.21"/>
    <d v="2016-09-10T00:00:00"/>
    <m/>
    <n v="700000756"/>
    <n v="2016"/>
    <x v="7"/>
  </r>
  <r>
    <n v="12667"/>
    <x v="0"/>
    <n v="31227858"/>
    <s v="MACKAY"/>
    <x v="5"/>
    <s v="Fry (0-3 inches)"/>
    <x v="0"/>
    <s v="MACKAY"/>
    <m/>
    <n v="0.21"/>
    <n v="1691"/>
    <n v="355"/>
    <x v="175"/>
    <s v="AIR"/>
    <m/>
    <m/>
    <n v="0"/>
    <m/>
    <n v="1.21"/>
    <d v="2016-09-10T00:00:00"/>
    <m/>
    <n v="700000755"/>
    <n v="2016"/>
    <x v="7"/>
  </r>
  <r>
    <n v="12627"/>
    <x v="0"/>
    <n v="31227859"/>
    <s v="MACKAY"/>
    <x v="5"/>
    <s v="Fry (0-3 inches)"/>
    <x v="0"/>
    <s v="MACKAY"/>
    <m/>
    <n v="0.16"/>
    <n v="1691"/>
    <n v="271"/>
    <x v="174"/>
    <s v="AIR"/>
    <m/>
    <m/>
    <n v="0"/>
    <m/>
    <n v="1.21"/>
    <d v="2016-09-10T00:00:00"/>
    <m/>
    <n v="700000778"/>
    <n v="2016"/>
    <x v="7"/>
  </r>
  <r>
    <n v="12610"/>
    <x v="0"/>
    <n v="31227860"/>
    <s v="MACKAY"/>
    <x v="5"/>
    <s v="Fry (0-3 inches)"/>
    <x v="0"/>
    <s v="MACKAY"/>
    <m/>
    <n v="0.4"/>
    <n v="1691"/>
    <n v="676"/>
    <x v="173"/>
    <s v="AIR"/>
    <m/>
    <m/>
    <n v="0"/>
    <m/>
    <n v="1.21"/>
    <d v="2016-09-10T00:00:00"/>
    <m/>
    <n v="700000787"/>
    <n v="2016"/>
    <x v="7"/>
  </r>
  <r>
    <n v="12589"/>
    <x v="0"/>
    <n v="31227861"/>
    <s v="MACKAY"/>
    <x v="5"/>
    <s v="Fry (0-3 inches)"/>
    <x v="0"/>
    <s v="MACKAY"/>
    <m/>
    <n v="0.99"/>
    <n v="1691"/>
    <n v="1674"/>
    <x v="86"/>
    <s v="AIR"/>
    <m/>
    <m/>
    <n v="0"/>
    <m/>
    <n v="1.21"/>
    <d v="2016-09-10T00:00:00"/>
    <m/>
    <n v="700000793"/>
    <n v="2016"/>
    <x v="7"/>
  </r>
  <r>
    <n v="12190"/>
    <x v="0"/>
    <n v="31227863"/>
    <s v="MACKAY"/>
    <x v="5"/>
    <s v="Fry (0-3 inches)"/>
    <x v="0"/>
    <s v="MACKAY"/>
    <m/>
    <n v="0.43"/>
    <n v="1691"/>
    <n v="727"/>
    <x v="208"/>
    <s v="AIR"/>
    <m/>
    <m/>
    <n v="0"/>
    <m/>
    <n v="1.21"/>
    <d v="2016-09-10T00:00:00"/>
    <m/>
    <n v="700000566"/>
    <n v="2016"/>
    <x v="45"/>
  </r>
  <r>
    <n v="12160"/>
    <x v="0"/>
    <n v="31227864"/>
    <s v="MACKAY"/>
    <x v="5"/>
    <s v="Fry (0-3 inches)"/>
    <x v="0"/>
    <s v="MACKAY"/>
    <m/>
    <n v="0.77"/>
    <n v="1691"/>
    <n v="1302"/>
    <x v="207"/>
    <s v="AIR"/>
    <m/>
    <m/>
    <n v="0"/>
    <m/>
    <n v="1.21"/>
    <d v="2016-09-10T00:00:00"/>
    <m/>
    <n v="700000575"/>
    <n v="2016"/>
    <x v="7"/>
  </r>
  <r>
    <n v="12155"/>
    <x v="0"/>
    <n v="31227865"/>
    <s v="MACKAY"/>
    <x v="5"/>
    <s v="Fry (0-3 inches)"/>
    <x v="0"/>
    <s v="MACKAY"/>
    <m/>
    <n v="0.59"/>
    <n v="1691"/>
    <n v="998"/>
    <x v="206"/>
    <s v="AIR"/>
    <m/>
    <m/>
    <n v="0"/>
    <m/>
    <n v="1.21"/>
    <d v="2016-09-10T00:00:00"/>
    <m/>
    <n v="700000578"/>
    <n v="2016"/>
    <x v="7"/>
  </r>
  <r>
    <n v="14886"/>
    <x v="0"/>
    <n v="31227867"/>
    <s v="MACKAY"/>
    <x v="11"/>
    <s v="Fry (0-3 inches)"/>
    <x v="0"/>
    <s v="MACKAY"/>
    <m/>
    <n v="0.38"/>
    <n v="1564"/>
    <n v="594"/>
    <x v="95"/>
    <s v="AIR"/>
    <m/>
    <m/>
    <n v="0"/>
    <m/>
    <n v="1.2"/>
    <d v="2016-09-13T00:00:00"/>
    <m/>
    <n v="700001797"/>
    <n v="2016"/>
    <x v="7"/>
  </r>
  <r>
    <n v="13340"/>
    <x v="0"/>
    <n v="31227875"/>
    <s v="MACKAY"/>
    <x v="5"/>
    <s v="Fry (0-3 inches)"/>
    <x v="0"/>
    <s v="MACKAY"/>
    <m/>
    <n v="0.26"/>
    <n v="1700"/>
    <n v="442"/>
    <x v="96"/>
    <s v="AIR"/>
    <m/>
    <m/>
    <n v="0"/>
    <m/>
    <n v="1.21"/>
    <d v="2016-09-13T00:00:00"/>
    <m/>
    <n v="700001135"/>
    <n v="2016"/>
    <x v="7"/>
  </r>
  <r>
    <n v="13413"/>
    <x v="0"/>
    <n v="31227876"/>
    <s v="MACKAY"/>
    <x v="5"/>
    <s v="Fry (0-3 inches)"/>
    <x v="0"/>
    <s v="MACKAY"/>
    <m/>
    <n v="0.52"/>
    <n v="1700"/>
    <n v="884"/>
    <x v="183"/>
    <s v="AIR"/>
    <m/>
    <m/>
    <n v="0"/>
    <m/>
    <n v="1.21"/>
    <d v="2016-09-13T00:00:00"/>
    <m/>
    <n v="700000895"/>
    <n v="2016"/>
    <x v="7"/>
  </r>
  <r>
    <n v="13465"/>
    <x v="0"/>
    <n v="31227877"/>
    <s v="MACKAY"/>
    <x v="5"/>
    <s v="Fry (0-3 inches)"/>
    <x v="0"/>
    <s v="MACKAY"/>
    <m/>
    <n v="0.28999999999999998"/>
    <n v="1700"/>
    <n v="493"/>
    <x v="185"/>
    <s v="AIR"/>
    <m/>
    <m/>
    <n v="0"/>
    <m/>
    <n v="1.21"/>
    <d v="2016-09-13T00:00:00"/>
    <m/>
    <n v="700001148"/>
    <n v="2016"/>
    <x v="7"/>
  </r>
  <r>
    <n v="13466"/>
    <x v="0"/>
    <n v="31227878"/>
    <s v="MACKAY"/>
    <x v="5"/>
    <s v="Fry (0-3 inches)"/>
    <x v="0"/>
    <s v="MACKAY"/>
    <m/>
    <n v="0.28999999999999998"/>
    <n v="1700"/>
    <n v="493"/>
    <x v="184"/>
    <s v="AIR"/>
    <m/>
    <m/>
    <n v="0"/>
    <m/>
    <n v="1.21"/>
    <d v="2016-09-13T00:00:00"/>
    <m/>
    <n v="700001149"/>
    <n v="2016"/>
    <x v="40"/>
  </r>
  <r>
    <n v="13452"/>
    <x v="0"/>
    <n v="31227887"/>
    <s v="MACKAY"/>
    <x v="1"/>
    <s v="Catchable (6+ inches)"/>
    <x v="0"/>
    <s v="MACKAY"/>
    <m/>
    <n v="611"/>
    <n v="2.2000000000000002"/>
    <n v="1344"/>
    <x v="19"/>
    <s v="TRUCK"/>
    <m/>
    <m/>
    <n v="0"/>
    <m/>
    <n v="10.6"/>
    <d v="2016-09-20T00:00:00"/>
    <m/>
    <n v="700001339"/>
    <n v="2015"/>
    <x v="7"/>
  </r>
  <r>
    <n v="13472"/>
    <x v="0"/>
    <n v="31227888"/>
    <s v="MACKAY"/>
    <x v="5"/>
    <s v="Fry (0-3 inches)"/>
    <x v="0"/>
    <s v="MACKAY"/>
    <m/>
    <n v="0.48"/>
    <n v="1053"/>
    <n v="505"/>
    <x v="27"/>
    <s v="TRUCK"/>
    <m/>
    <m/>
    <n v="0"/>
    <m/>
    <n v="1.41"/>
    <d v="2016-09-20T00:00:00"/>
    <m/>
    <n v="700001495"/>
    <n v="2016"/>
    <x v="15"/>
  </r>
  <r>
    <n v="12922"/>
    <x v="0"/>
    <n v="31227892"/>
    <s v="MACKAY"/>
    <x v="5"/>
    <s v="Fry (0-3 inches)"/>
    <x v="0"/>
    <s v="MACKAY"/>
    <m/>
    <n v="4"/>
    <n v="1204"/>
    <n v="4816"/>
    <x v="23"/>
    <s v="TRUCK"/>
    <m/>
    <m/>
    <n v="0"/>
    <m/>
    <n v="1.35"/>
    <d v="2016-09-22T00:00:00"/>
    <m/>
    <n v="700001280"/>
    <n v="2016"/>
    <x v="10"/>
  </r>
  <r>
    <n v="12432"/>
    <x v="0"/>
    <n v="31227893"/>
    <s v="MACKAY"/>
    <x v="5"/>
    <s v="Fry (0-3 inches)"/>
    <x v="0"/>
    <s v="MACKAY"/>
    <m/>
    <n v="4"/>
    <n v="1204"/>
    <n v="4816"/>
    <x v="20"/>
    <s v="TRUCK"/>
    <m/>
    <m/>
    <n v="0"/>
    <m/>
    <n v="1.35"/>
    <d v="2016-09-22T00:00:00"/>
    <m/>
    <n v="700001218"/>
    <n v="2016"/>
    <x v="7"/>
  </r>
  <r>
    <n v="13308"/>
    <x v="0"/>
    <n v="31227896"/>
    <s v="MACKAY"/>
    <x v="2"/>
    <s v="Adults"/>
    <x v="0"/>
    <s v="PRIVATE HATCHERY"/>
    <m/>
    <n v="576"/>
    <n v="0.26"/>
    <n v="150"/>
    <x v="7"/>
    <s v="TRUCK"/>
    <m/>
    <m/>
    <n v="0"/>
    <m/>
    <n v="21.6"/>
    <d v="2016-09-30T00:00:00"/>
    <m/>
    <n v="700001326"/>
    <n v="2012"/>
    <x v="7"/>
  </r>
  <r>
    <n v="12528"/>
    <x v="0"/>
    <n v="31227899"/>
    <s v="MACKAY"/>
    <x v="2"/>
    <s v="Adults"/>
    <x v="0"/>
    <s v="PRIVATE HATCHERY"/>
    <m/>
    <n v="576"/>
    <n v="0.26"/>
    <n v="150"/>
    <x v="5"/>
    <s v="TRUCK"/>
    <m/>
    <m/>
    <n v="0"/>
    <m/>
    <n v="21.6"/>
    <d v="2016-10-03T00:00:00"/>
    <m/>
    <n v="700001222"/>
    <n v="2012"/>
    <x v="5"/>
  </r>
  <r>
    <n v="16122"/>
    <x v="0"/>
    <n v="31227900"/>
    <s v="MACKAY"/>
    <x v="2"/>
    <s v="Adults"/>
    <x v="0"/>
    <s v="PRIVATE HATCHERY"/>
    <m/>
    <n v="384"/>
    <n v="0.26"/>
    <n v="100"/>
    <x v="4"/>
    <s v="TRUCK"/>
    <m/>
    <m/>
    <n v="0"/>
    <m/>
    <n v="21.6"/>
    <d v="2016-10-03T00:00:00"/>
    <m/>
    <n v="700001219"/>
    <n v="2012"/>
    <x v="4"/>
  </r>
  <r>
    <n v="13009"/>
    <x v="0"/>
    <n v="31227901"/>
    <s v="MACKAY"/>
    <x v="2"/>
    <s v="Adults"/>
    <x v="0"/>
    <s v="PRIVATE HATCHERY"/>
    <m/>
    <n v="576"/>
    <n v="0.26"/>
    <n v="150"/>
    <x v="6"/>
    <s v="TRUCK"/>
    <m/>
    <m/>
    <n v="0"/>
    <m/>
    <n v="21.6"/>
    <d v="2016-10-03T00:00:00"/>
    <m/>
    <n v="700001231"/>
    <n v="2012"/>
    <x v="6"/>
  </r>
  <r>
    <n v="12528"/>
    <x v="0"/>
    <n v="31227905"/>
    <s v="MACKAY"/>
    <x v="3"/>
    <s v="Catchable (6+ inches)"/>
    <x v="0"/>
    <s v="MACKAY"/>
    <m/>
    <n v="103"/>
    <n v="1.46"/>
    <n v="150"/>
    <x v="5"/>
    <s v="TRUCK"/>
    <m/>
    <m/>
    <n v="0"/>
    <m/>
    <n v="12.2"/>
    <d v="2016-10-13T00:00:00"/>
    <m/>
    <n v="700001222"/>
    <n v="2015"/>
    <x v="5"/>
  </r>
  <r>
    <n v="16122"/>
    <x v="0"/>
    <n v="31227906"/>
    <s v="MACKAY"/>
    <x v="3"/>
    <s v="Catchable (6+ inches)"/>
    <x v="0"/>
    <s v="MACKAY"/>
    <m/>
    <n v="103"/>
    <n v="1.46"/>
    <n v="150"/>
    <x v="4"/>
    <s v="TRUCK"/>
    <m/>
    <m/>
    <n v="0"/>
    <m/>
    <n v="12.2"/>
    <d v="2016-10-13T00:00:00"/>
    <m/>
    <n v="700001219"/>
    <n v="2015"/>
    <x v="4"/>
  </r>
  <r>
    <n v="13009"/>
    <x v="0"/>
    <n v="31227907"/>
    <s v="MACKAY"/>
    <x v="3"/>
    <s v="Catchable (6+ inches)"/>
    <x v="0"/>
    <s v="MACKAY"/>
    <m/>
    <n v="359"/>
    <n v="1.46"/>
    <n v="524"/>
    <x v="6"/>
    <s v="TRUCK"/>
    <m/>
    <m/>
    <n v="0"/>
    <m/>
    <n v="12.2"/>
    <d v="2016-10-13T00:00:00"/>
    <m/>
    <n v="700001231"/>
    <n v="2015"/>
    <x v="6"/>
  </r>
  <r>
    <n v="12528"/>
    <x v="0"/>
    <n v="31227909"/>
    <s v="MACKAY"/>
    <x v="2"/>
    <s v="Adults"/>
    <x v="0"/>
    <s v="PRIVATE HATCHERY"/>
    <m/>
    <n v="192"/>
    <n v="0.26"/>
    <n v="50"/>
    <x v="5"/>
    <s v="TRUCK"/>
    <m/>
    <m/>
    <n v="0"/>
    <m/>
    <n v="21.6"/>
    <d v="2016-10-18T00:00:00"/>
    <m/>
    <n v="700001222"/>
    <n v="2012"/>
    <x v="5"/>
  </r>
  <r>
    <n v="16122"/>
    <x v="0"/>
    <n v="31227910"/>
    <s v="MACKAY"/>
    <x v="2"/>
    <s v="Adults"/>
    <x v="0"/>
    <s v="PRIVATE HATCHERY"/>
    <m/>
    <n v="427"/>
    <n v="0.26"/>
    <n v="111"/>
    <x v="4"/>
    <s v="TRUCK"/>
    <m/>
    <m/>
    <n v="0"/>
    <m/>
    <n v="21.6"/>
    <d v="2016-10-18T00:00:00"/>
    <m/>
    <n v="700001219"/>
    <n v="2012"/>
    <x v="4"/>
  </r>
  <r>
    <n v="13009"/>
    <x v="0"/>
    <n v="31227911"/>
    <s v="MACKAY"/>
    <x v="2"/>
    <s v="Adults"/>
    <x v="0"/>
    <s v="PRIVATE HATCHERY"/>
    <m/>
    <n v="1120"/>
    <n v="0.28999999999999998"/>
    <n v="325"/>
    <x v="6"/>
    <s v="TRUCK"/>
    <m/>
    <m/>
    <n v="0"/>
    <m/>
    <n v="20.8"/>
    <d v="2016-10-19T00:00:00"/>
    <m/>
    <n v="700001231"/>
    <n v="2012"/>
    <x v="6"/>
  </r>
  <r>
    <n v="13653"/>
    <x v="0"/>
    <n v="31227914"/>
    <s v="MACKAY"/>
    <x v="1"/>
    <s v="Catchable (6+ inches)"/>
    <x v="0"/>
    <s v="MACKAY"/>
    <m/>
    <n v="537"/>
    <n v="2.0499999999999998"/>
    <n v="1101"/>
    <x v="29"/>
    <s v="TRUCK"/>
    <m/>
    <m/>
    <n v="0"/>
    <m/>
    <n v="10.9"/>
    <d v="2016-11-02T00:00:00"/>
    <m/>
    <n v="700001553"/>
    <n v="2015"/>
    <x v="16"/>
  </r>
  <r>
    <n v="16122"/>
    <x v="0"/>
    <n v="31227915"/>
    <s v="MACKAY"/>
    <x v="2"/>
    <s v="Adults"/>
    <x v="0"/>
    <s v="PRIVATE HATCHERY"/>
    <m/>
    <n v="513"/>
    <n v="0.26300000000000001"/>
    <n v="135"/>
    <x v="4"/>
    <s v="TRUCK"/>
    <m/>
    <m/>
    <n v="0"/>
    <m/>
    <n v="21.6"/>
    <d v="2016-11-08T00:00:00"/>
    <m/>
    <n v="700001219"/>
    <n v="2012"/>
    <x v="4"/>
  </r>
  <r>
    <n v="12528"/>
    <x v="0"/>
    <n v="31227916"/>
    <s v="MACKAY"/>
    <x v="2"/>
    <s v="Adults"/>
    <x v="0"/>
    <s v="PRIVATE HATCHERY"/>
    <m/>
    <n v="627"/>
    <n v="0.26300000000000001"/>
    <n v="165"/>
    <x v="5"/>
    <s v="TRUCK"/>
    <m/>
    <m/>
    <n v="0"/>
    <m/>
    <n v="21.6"/>
    <d v="2016-11-08T00:00:00"/>
    <m/>
    <n v="700001222"/>
    <n v="2012"/>
    <x v="5"/>
  </r>
  <r>
    <n v="13009"/>
    <x v="0"/>
    <n v="31227917"/>
    <s v="MACKAY"/>
    <x v="2"/>
    <s v="Adults"/>
    <x v="0"/>
    <s v="PRIVATE HATCHERY"/>
    <m/>
    <n v="1129"/>
    <n v="0.26300000000000001"/>
    <n v="297"/>
    <x v="6"/>
    <s v="TRUCK"/>
    <m/>
    <m/>
    <n v="0"/>
    <m/>
    <n v="21.6"/>
    <d v="2016-11-09T00:00:00"/>
    <m/>
    <n v="700001231"/>
    <n v="201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D42" firstHeaderRow="2" firstDataRow="2" firstDataCol="3" rowPageCount="2" colPageCount="1"/>
  <pivotFields count="24">
    <pivotField compact="0" outline="0" showAll="0"/>
    <pivotField axis="axisRow" compact="0" outline="0" showAll="0" defaultSubtotal="0">
      <items count="54"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0"/>
        <item x="1"/>
        <item x="2"/>
        <item x="3"/>
        <item x="4"/>
      </items>
    </pivotField>
    <pivotField compact="0" outline="0" showAll="0"/>
    <pivotField compact="0" outline="0" showAll="0"/>
    <pivotField axis="axisRow" compact="0" outline="0" showAll="0">
      <items count="41">
        <item x="30"/>
        <item x="34"/>
        <item x="35"/>
        <item x="18"/>
        <item x="32"/>
        <item x="4"/>
        <item x="9"/>
        <item x="20"/>
        <item x="37"/>
        <item x="15"/>
        <item x="24"/>
        <item x="27"/>
        <item x="11"/>
        <item x="10"/>
        <item x="38"/>
        <item x="22"/>
        <item x="31"/>
        <item x="29"/>
        <item x="12"/>
        <item x="16"/>
        <item x="17"/>
        <item x="36"/>
        <item x="28"/>
        <item x="23"/>
        <item x="25"/>
        <item x="21"/>
        <item x="26"/>
        <item x="3"/>
        <item x="1"/>
        <item x="2"/>
        <item x="19"/>
        <item x="0"/>
        <item x="14"/>
        <item x="7"/>
        <item x="8"/>
        <item x="13"/>
        <item x="6"/>
        <item x="5"/>
        <item x="39"/>
        <item x="33"/>
        <item t="default"/>
      </items>
    </pivotField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464">
        <item x="375"/>
        <item x="438"/>
        <item x="316"/>
        <item x="321"/>
        <item x="95"/>
        <item x="128"/>
        <item x="151"/>
        <item x="127"/>
        <item x="159"/>
        <item x="430"/>
        <item x="317"/>
        <item x="318"/>
        <item x="150"/>
        <item x="445"/>
        <item x="113"/>
        <item x="130"/>
        <item x="129"/>
        <item x="319"/>
        <item x="320"/>
        <item x="106"/>
        <item x="30"/>
        <item x="372"/>
        <item x="213"/>
        <item x="131"/>
        <item x="290"/>
        <item x="370"/>
        <item x="203"/>
        <item x="204"/>
        <item x="341"/>
        <item x="22"/>
        <item x="387"/>
        <item x="220"/>
        <item x="132"/>
        <item x="381"/>
        <item x="193"/>
        <item x="420"/>
        <item x="392"/>
        <item x="223"/>
        <item x="436"/>
        <item x="419"/>
        <item x="74"/>
        <item x="460"/>
        <item x="169"/>
        <item x="347"/>
        <item x="7"/>
        <item x="394"/>
        <item x="452"/>
        <item x="338"/>
        <item x="360"/>
        <item x="402"/>
        <item x="272"/>
        <item x="208"/>
        <item x="190"/>
        <item x="382"/>
        <item x="340"/>
        <item x="451"/>
        <item x="439"/>
        <item x="164"/>
        <item x="163"/>
        <item x="273"/>
        <item x="337"/>
        <item x="165"/>
        <item x="166"/>
        <item x="349"/>
        <item x="275"/>
        <item x="274"/>
        <item x="66"/>
        <item x="264"/>
        <item x="269"/>
        <item x="57"/>
        <item x="258"/>
        <item x="65"/>
        <item x="267"/>
        <item x="227"/>
        <item x="342"/>
        <item x="21"/>
        <item x="32"/>
        <item x="94"/>
        <item x="71"/>
        <item x="63"/>
        <item x="64"/>
        <item x="89"/>
        <item x="243"/>
        <item x="448"/>
        <item x="261"/>
        <item x="58"/>
        <item x="260"/>
        <item x="90"/>
        <item x="304"/>
        <item x="458"/>
        <item x="440"/>
        <item x="282"/>
        <item x="41"/>
        <item x="59"/>
        <item x="367"/>
        <item x="135"/>
        <item x="134"/>
        <item x="137"/>
        <item x="61"/>
        <item x="79"/>
        <item x="374"/>
        <item x="216"/>
        <item x="296"/>
        <item x="212"/>
        <item x="250"/>
        <item x="145"/>
        <item x="315"/>
        <item x="242"/>
        <item x="457"/>
        <item x="197"/>
        <item x="361"/>
        <item x="189"/>
        <item x="328"/>
        <item x="444"/>
        <item x="82"/>
        <item x="359"/>
        <item x="161"/>
        <item x="240"/>
        <item x="138"/>
        <item x="136"/>
        <item x="249"/>
        <item x="99"/>
        <item x="39"/>
        <item x="178"/>
        <item x="36"/>
        <item x="415"/>
        <item x="217"/>
        <item x="322"/>
        <item x="160"/>
        <item x="144"/>
        <item x="332"/>
        <item x="459"/>
        <item x="70"/>
        <item x="398"/>
        <item x="221"/>
        <item x="81"/>
        <item x="393"/>
        <item x="252"/>
        <item x="241"/>
        <item x="271"/>
        <item x="200"/>
        <item x="62"/>
        <item x="325"/>
        <item x="121"/>
        <item x="122"/>
        <item x="384"/>
        <item x="230"/>
        <item x="202"/>
        <item x="395"/>
        <item x="201"/>
        <item x="351"/>
        <item x="210"/>
        <item x="343"/>
        <item x="309"/>
        <item x="139"/>
        <item x="140"/>
        <item x="326"/>
        <item x="327"/>
        <item x="171"/>
        <item x="154"/>
        <item x="156"/>
        <item x="348"/>
        <item x="194"/>
        <item x="195"/>
        <item x="191"/>
        <item x="192"/>
        <item x="356"/>
        <item x="228"/>
        <item x="211"/>
        <item x="6"/>
        <item x="238"/>
        <item x="219"/>
        <item x="73"/>
        <item x="86"/>
        <item x="209"/>
        <item x="335"/>
        <item x="284"/>
        <item x="373"/>
        <item x="93"/>
        <item x="119"/>
        <item x="27"/>
        <item x="386"/>
        <item x="385"/>
        <item x="307"/>
        <item x="47"/>
        <item x="37"/>
        <item x="246"/>
        <item x="40"/>
        <item x="362"/>
        <item x="226"/>
        <item x="4"/>
        <item x="158"/>
        <item x="123"/>
        <item x="124"/>
        <item x="125"/>
        <item x="313"/>
        <item x="126"/>
        <item x="270"/>
        <item x="344"/>
        <item x="295"/>
        <item x="116"/>
        <item x="371"/>
        <item x="102"/>
        <item x="101"/>
        <item x="23"/>
        <item x="111"/>
        <item x="244"/>
        <item x="114"/>
        <item x="450"/>
        <item x="405"/>
        <item x="435"/>
        <item x="153"/>
        <item x="5"/>
        <item x="50"/>
        <item x="414"/>
        <item x="162"/>
        <item x="409"/>
        <item x="311"/>
        <item x="345"/>
        <item x="97"/>
        <item x="334"/>
        <item x="43"/>
        <item x="44"/>
        <item x="262"/>
        <item x="85"/>
        <item x="19"/>
        <item x="293"/>
        <item x="406"/>
        <item x="75"/>
        <item x="185"/>
        <item x="184"/>
        <item x="363"/>
        <item x="287"/>
        <item x="180"/>
        <item x="285"/>
        <item x="179"/>
        <item x="413"/>
        <item x="433"/>
        <item x="181"/>
        <item x="412"/>
        <item x="263"/>
        <item x="155"/>
        <item x="186"/>
        <item x="117"/>
        <item x="34"/>
        <item x="289"/>
        <item x="331"/>
        <item x="408"/>
        <item x="118"/>
        <item x="404"/>
        <item x="104"/>
        <item x="442"/>
        <item x="443"/>
        <item x="157"/>
        <item x="38"/>
        <item x="324"/>
        <item x="142"/>
        <item x="49"/>
        <item x="68"/>
        <item x="120"/>
        <item x="312"/>
        <item x="314"/>
        <item x="417"/>
        <item x="329"/>
        <item x="141"/>
        <item x="256"/>
        <item x="25"/>
        <item x="462"/>
        <item x="421"/>
        <item x="437"/>
        <item x="222"/>
        <item x="251"/>
        <item x="383"/>
        <item x="235"/>
        <item x="303"/>
        <item x="12"/>
        <item x="302"/>
        <item x="447"/>
        <item x="301"/>
        <item x="107"/>
        <item x="379"/>
        <item x="108"/>
        <item x="397"/>
        <item x="353"/>
        <item x="83"/>
        <item x="378"/>
        <item x="67"/>
        <item x="376"/>
        <item x="233"/>
        <item x="207"/>
        <item x="234"/>
        <item x="206"/>
        <item x="399"/>
        <item x="401"/>
        <item x="388"/>
        <item x="215"/>
        <item x="214"/>
        <item x="18"/>
        <item x="306"/>
        <item x="78"/>
        <item x="245"/>
        <item x="366"/>
        <item x="98"/>
        <item x="14"/>
        <item x="236"/>
        <item x="176"/>
        <item x="105"/>
        <item x="432"/>
        <item x="196"/>
        <item x="198"/>
        <item x="389"/>
        <item x="199"/>
        <item x="31"/>
        <item x="2"/>
        <item x="380"/>
        <item x="88"/>
        <item x="239"/>
        <item x="84"/>
        <item x="427"/>
        <item x="225"/>
        <item x="42"/>
        <item x="253"/>
        <item x="310"/>
        <item x="149"/>
        <item x="396"/>
        <item x="53"/>
        <item x="175"/>
        <item x="333"/>
        <item x="3"/>
        <item x="0"/>
        <item x="187"/>
        <item x="453"/>
        <item x="247"/>
        <item x="350"/>
        <item x="454"/>
        <item x="364"/>
        <item x="45"/>
        <item x="46"/>
        <item x="96"/>
        <item x="323"/>
        <item x="112"/>
        <item x="431"/>
        <item x="1"/>
        <item x="60"/>
        <item x="15"/>
        <item x="91"/>
        <item x="411"/>
        <item x="410"/>
        <item x="434"/>
        <item x="52"/>
        <item x="72"/>
        <item x="365"/>
        <item x="76"/>
        <item x="254"/>
        <item x="299"/>
        <item x="403"/>
        <item x="167"/>
        <item x="358"/>
        <item x="168"/>
        <item x="300"/>
        <item x="339"/>
        <item x="173"/>
        <item x="368"/>
        <item x="77"/>
        <item x="455"/>
        <item x="224"/>
        <item x="308"/>
        <item x="152"/>
        <item x="416"/>
        <item x="115"/>
        <item x="288"/>
        <item x="281"/>
        <item x="280"/>
        <item x="277"/>
        <item x="278"/>
        <item x="276"/>
        <item x="292"/>
        <item x="426"/>
        <item x="298"/>
        <item x="218"/>
        <item x="177"/>
        <item x="354"/>
        <item x="8"/>
        <item x="449"/>
        <item x="29"/>
        <item x="237"/>
        <item x="418"/>
        <item x="248"/>
        <item x="336"/>
        <item x="80"/>
        <item x="283"/>
        <item x="182"/>
        <item x="286"/>
        <item x="183"/>
        <item x="423"/>
        <item x="424"/>
        <item x="422"/>
        <item x="425"/>
        <item x="229"/>
        <item x="143"/>
        <item x="369"/>
        <item x="87"/>
        <item x="35"/>
        <item x="441"/>
        <item x="174"/>
        <item x="188"/>
        <item x="428"/>
        <item x="48"/>
        <item x="205"/>
        <item x="146"/>
        <item x="148"/>
        <item x="147"/>
        <item x="33"/>
        <item x="54"/>
        <item x="103"/>
        <item x="407"/>
        <item x="24"/>
        <item x="279"/>
        <item x="100"/>
        <item x="294"/>
        <item x="51"/>
        <item x="446"/>
        <item x="377"/>
        <item x="109"/>
        <item x="133"/>
        <item x="291"/>
        <item x="110"/>
        <item x="297"/>
        <item x="20"/>
        <item x="352"/>
        <item x="92"/>
        <item x="305"/>
        <item x="172"/>
        <item x="429"/>
        <item x="69"/>
        <item x="265"/>
        <item x="55"/>
        <item x="266"/>
        <item x="56"/>
        <item x="268"/>
        <item x="390"/>
        <item x="400"/>
        <item x="357"/>
        <item x="231"/>
        <item x="355"/>
        <item x="456"/>
        <item x="232"/>
        <item x="330"/>
        <item x="170"/>
        <item x="259"/>
        <item x="255"/>
        <item x="257"/>
        <item x="391"/>
        <item x="13"/>
        <item x="9"/>
        <item x="10"/>
        <item x="11"/>
        <item x="16"/>
        <item x="17"/>
        <item x="26"/>
        <item x="346"/>
        <item x="28"/>
        <item x="46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91">
        <item h="1" x="63"/>
        <item h="1" x="36"/>
        <item h="1" x="30"/>
        <item h="1" x="17"/>
        <item h="1" x="43"/>
        <item h="1" x="75"/>
        <item h="1" x="22"/>
        <item h="1" x="44"/>
        <item h="1" x="45"/>
        <item h="1" x="35"/>
        <item h="1" x="61"/>
        <item h="1" x="69"/>
        <item h="1" x="8"/>
        <item h="1" x="88"/>
        <item h="1" x="25"/>
        <item h="1" x="83"/>
        <item h="1" x="13"/>
        <item h="1" x="31"/>
        <item h="1" x="32"/>
        <item h="1" x="48"/>
        <item h="1" x="19"/>
        <item h="1" x="89"/>
        <item h="1" x="73"/>
        <item h="1" x="68"/>
        <item h="1" x="71"/>
        <item h="1" x="54"/>
        <item h="1" x="18"/>
        <item h="1" x="23"/>
        <item h="1" x="82"/>
        <item h="1" x="28"/>
        <item h="1" x="87"/>
        <item h="1" x="76"/>
        <item h="1" x="53"/>
        <item h="1" x="6"/>
        <item h="1" x="52"/>
        <item h="1" x="34"/>
        <item h="1" x="50"/>
        <item h="1" x="4"/>
        <item h="1" x="10"/>
        <item h="1" x="79"/>
        <item h="1" x="27"/>
        <item x="46"/>
        <item h="1" x="40"/>
        <item h="1" x="20"/>
        <item h="1" x="64"/>
        <item h="1" x="42"/>
        <item h="1" x="5"/>
        <item h="1" x="77"/>
        <item h="1" x="85"/>
        <item h="1" x="47"/>
        <item h="1" x="78"/>
        <item h="1" x="7"/>
        <item h="1" x="57"/>
        <item x="55"/>
        <item h="1" x="70"/>
        <item h="1" x="59"/>
        <item h="1" x="62"/>
        <item h="1" x="41"/>
        <item h="1" x="2"/>
        <item h="1" x="51"/>
        <item h="1" x="3"/>
        <item h="1" x="1"/>
        <item h="1" x="21"/>
        <item h="1" x="81"/>
        <item h="1" x="0"/>
        <item h="1" x="84"/>
        <item h="1" x="37"/>
        <item h="1" x="67"/>
        <item h="1" x="24"/>
        <item h="1" x="9"/>
        <item h="1" x="58"/>
        <item h="1" x="60"/>
        <item h="1" x="39"/>
        <item h="1" x="33"/>
        <item h="1" x="16"/>
        <item h="1" x="86"/>
        <item h="1" x="29"/>
        <item h="1" x="26"/>
        <item h="1" x="74"/>
        <item h="1" x="56"/>
        <item h="1" x="11"/>
        <item h="1" x="72"/>
        <item h="1" x="80"/>
        <item h="1" x="66"/>
        <item h="1" x="15"/>
        <item h="1" x="38"/>
        <item h="1" x="65"/>
        <item h="1" x="12"/>
        <item h="1" x="14"/>
        <item h="1" x="49"/>
        <item t="default"/>
      </items>
    </pivotField>
  </pivotFields>
  <rowFields count="3">
    <field x="12"/>
    <field x="1"/>
    <field x="4"/>
  </rowFields>
  <rowItems count="37">
    <i>
      <x v="73"/>
      <x v="1"/>
      <x v="29"/>
    </i>
    <i r="1">
      <x v="2"/>
      <x v="29"/>
    </i>
    <i r="1">
      <x v="3"/>
      <x v="29"/>
    </i>
    <i r="1">
      <x v="4"/>
      <x v="29"/>
    </i>
    <i r="1">
      <x v="5"/>
      <x v="29"/>
    </i>
    <i r="1">
      <x v="6"/>
      <x v="29"/>
    </i>
    <i t="default">
      <x v="73"/>
    </i>
    <i>
      <x v="146"/>
      <x v="1"/>
      <x v="29"/>
    </i>
    <i r="1">
      <x v="2"/>
      <x v="29"/>
    </i>
    <i r="1">
      <x v="3"/>
      <x v="29"/>
    </i>
    <i r="1">
      <x v="5"/>
      <x v="29"/>
    </i>
    <i t="default">
      <x v="146"/>
    </i>
    <i>
      <x v="168"/>
      <x v="1"/>
      <x v="29"/>
    </i>
    <i r="1">
      <x v="3"/>
      <x v="29"/>
    </i>
    <i r="1">
      <x v="4"/>
      <x v="29"/>
    </i>
    <i r="1">
      <x v="5"/>
      <x v="29"/>
    </i>
    <i r="1">
      <x v="6"/>
      <x v="29"/>
    </i>
    <i r="1">
      <x v="30"/>
      <x v="26"/>
    </i>
    <i r="1">
      <x v="31"/>
      <x/>
    </i>
    <i r="1">
      <x v="32"/>
      <x/>
    </i>
    <i r="1">
      <x v="33"/>
      <x/>
    </i>
    <i r="1">
      <x v="40"/>
      <x v="28"/>
    </i>
    <i t="default">
      <x v="168"/>
    </i>
    <i>
      <x v="170"/>
      <x v="1"/>
      <x v="29"/>
    </i>
    <i r="1">
      <x v="2"/>
      <x v="29"/>
    </i>
    <i r="1">
      <x v="5"/>
      <x v="29"/>
    </i>
    <i r="1">
      <x v="6"/>
      <x v="29"/>
    </i>
    <i t="default">
      <x v="170"/>
    </i>
    <i>
      <x v="398"/>
      <x v="1"/>
      <x v="29"/>
    </i>
    <i r="1">
      <x v="3"/>
      <x v="29"/>
    </i>
    <i r="1">
      <x v="4"/>
      <x v="29"/>
    </i>
    <i r="1">
      <x v="5"/>
      <x v="29"/>
    </i>
    <i r="1">
      <x v="6"/>
      <x v="29"/>
    </i>
    <i t="default">
      <x v="398"/>
    </i>
    <i>
      <x v="443"/>
      <x v="1"/>
      <x v="29"/>
    </i>
    <i t="default">
      <x v="443"/>
    </i>
    <i t="grand">
      <x/>
    </i>
  </rowItems>
  <colItems count="1">
    <i/>
  </colItems>
  <pageFields count="2">
    <pageField fld="6" item="0" hier="-1"/>
    <pageField fld="23" hier="-1"/>
  </pageFields>
  <dataFields count="1">
    <dataField name="Sum of NumberFishStocked" fld="11" baseField="0" baseItem="0"/>
  </dataFields>
  <pivotTableStyleInfo name="PivotStyleLight16" showRowHeaders="1" showColHeaders="1" showRowStripes="0" showColStripes="0" showLastColumn="1"/>
  <filters count="1">
    <filter fld="4" type="captionContains" evalOrder="-1" id="1" stringValue1="rainbow">
      <autoFilter ref="A1">
        <filterColumn colId="0">
          <customFilters>
            <customFilter val="*rainbow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abSelected="1" workbookViewId="0">
      <selection activeCell="B5" sqref="B5"/>
    </sheetView>
  </sheetViews>
  <sheetFormatPr defaultRowHeight="15" x14ac:dyDescent="0.25"/>
  <cols>
    <col min="1" max="1" width="33.5703125" customWidth="1"/>
    <col min="2" max="2" width="17.7109375" customWidth="1"/>
    <col min="3" max="3" width="27.85546875" bestFit="1" customWidth="1"/>
    <col min="4" max="4" width="6" customWidth="1"/>
  </cols>
  <sheetData>
    <row r="1" spans="1:4" x14ac:dyDescent="0.25">
      <c r="A1" s="3" t="s">
        <v>6</v>
      </c>
      <c r="B1" t="s">
        <v>27</v>
      </c>
    </row>
    <row r="2" spans="1:4" x14ac:dyDescent="0.25">
      <c r="A2" s="3" t="s">
        <v>23</v>
      </c>
      <c r="B2" t="s">
        <v>857</v>
      </c>
    </row>
    <row r="4" spans="1:4" x14ac:dyDescent="0.25">
      <c r="A4" s="3" t="s">
        <v>856</v>
      </c>
    </row>
    <row r="5" spans="1:4" x14ac:dyDescent="0.25">
      <c r="A5" s="3" t="s">
        <v>12</v>
      </c>
      <c r="B5" s="3" t="s">
        <v>1</v>
      </c>
      <c r="C5" s="3" t="s">
        <v>4</v>
      </c>
      <c r="D5" t="s">
        <v>858</v>
      </c>
    </row>
    <row r="6" spans="1:4" x14ac:dyDescent="0.25">
      <c r="A6" t="s">
        <v>541</v>
      </c>
      <c r="B6">
        <v>1968</v>
      </c>
      <c r="C6" t="s">
        <v>53</v>
      </c>
      <c r="D6" s="4">
        <v>965</v>
      </c>
    </row>
    <row r="7" spans="1:4" x14ac:dyDescent="0.25">
      <c r="B7">
        <v>1969</v>
      </c>
      <c r="C7" t="s">
        <v>53</v>
      </c>
      <c r="D7" s="4">
        <v>1560</v>
      </c>
    </row>
    <row r="8" spans="1:4" x14ac:dyDescent="0.25">
      <c r="B8">
        <v>1970</v>
      </c>
      <c r="C8" t="s">
        <v>53</v>
      </c>
      <c r="D8" s="4">
        <v>480</v>
      </c>
    </row>
    <row r="9" spans="1:4" x14ac:dyDescent="0.25">
      <c r="B9">
        <v>1971</v>
      </c>
      <c r="C9" t="s">
        <v>53</v>
      </c>
      <c r="D9" s="4">
        <v>600</v>
      </c>
    </row>
    <row r="10" spans="1:4" x14ac:dyDescent="0.25">
      <c r="B10">
        <v>1972</v>
      </c>
      <c r="C10" t="s">
        <v>53</v>
      </c>
      <c r="D10" s="4">
        <v>960</v>
      </c>
    </row>
    <row r="11" spans="1:4" x14ac:dyDescent="0.25">
      <c r="B11">
        <v>1973</v>
      </c>
      <c r="C11" t="s">
        <v>53</v>
      </c>
      <c r="D11" s="4">
        <v>960</v>
      </c>
    </row>
    <row r="12" spans="1:4" x14ac:dyDescent="0.25">
      <c r="A12" t="s">
        <v>859</v>
      </c>
      <c r="D12" s="4">
        <v>5525</v>
      </c>
    </row>
    <row r="13" spans="1:4" x14ac:dyDescent="0.25">
      <c r="A13" t="s">
        <v>545</v>
      </c>
      <c r="B13">
        <v>1968</v>
      </c>
      <c r="C13" t="s">
        <v>53</v>
      </c>
      <c r="D13" s="4">
        <v>1380</v>
      </c>
    </row>
    <row r="14" spans="1:4" x14ac:dyDescent="0.25">
      <c r="B14">
        <v>1969</v>
      </c>
      <c r="C14" t="s">
        <v>53</v>
      </c>
      <c r="D14" s="4">
        <v>1170</v>
      </c>
    </row>
    <row r="15" spans="1:4" x14ac:dyDescent="0.25">
      <c r="B15">
        <v>1970</v>
      </c>
      <c r="C15" t="s">
        <v>53</v>
      </c>
      <c r="D15" s="4">
        <v>720</v>
      </c>
    </row>
    <row r="16" spans="1:4" x14ac:dyDescent="0.25">
      <c r="B16">
        <v>1972</v>
      </c>
      <c r="C16" t="s">
        <v>53</v>
      </c>
      <c r="D16" s="4">
        <v>640</v>
      </c>
    </row>
    <row r="17" spans="1:4" x14ac:dyDescent="0.25">
      <c r="A17" t="s">
        <v>860</v>
      </c>
      <c r="D17" s="4">
        <v>3910</v>
      </c>
    </row>
    <row r="18" spans="1:4" x14ac:dyDescent="0.25">
      <c r="A18" t="s">
        <v>59</v>
      </c>
      <c r="B18">
        <v>1968</v>
      </c>
      <c r="C18" t="s">
        <v>53</v>
      </c>
      <c r="D18" s="4">
        <v>2080</v>
      </c>
    </row>
    <row r="19" spans="1:4" x14ac:dyDescent="0.25">
      <c r="B19">
        <v>1970</v>
      </c>
      <c r="C19" t="s">
        <v>53</v>
      </c>
      <c r="D19" s="4">
        <v>1920</v>
      </c>
    </row>
    <row r="20" spans="1:4" x14ac:dyDescent="0.25">
      <c r="B20">
        <v>1971</v>
      </c>
      <c r="C20" t="s">
        <v>53</v>
      </c>
      <c r="D20" s="4">
        <v>1800</v>
      </c>
    </row>
    <row r="21" spans="1:4" x14ac:dyDescent="0.25">
      <c r="B21">
        <v>1972</v>
      </c>
      <c r="C21" t="s">
        <v>53</v>
      </c>
      <c r="D21" s="4">
        <v>1920</v>
      </c>
    </row>
    <row r="22" spans="1:4" x14ac:dyDescent="0.25">
      <c r="B22">
        <v>1973</v>
      </c>
      <c r="C22" t="s">
        <v>53</v>
      </c>
      <c r="D22" s="4">
        <v>1920</v>
      </c>
    </row>
    <row r="23" spans="1:4" x14ac:dyDescent="0.25">
      <c r="B23">
        <v>1997</v>
      </c>
      <c r="C23" t="s">
        <v>750</v>
      </c>
      <c r="D23" s="4">
        <v>2146</v>
      </c>
    </row>
    <row r="24" spans="1:4" x14ac:dyDescent="0.25">
      <c r="B24">
        <v>1998</v>
      </c>
      <c r="C24" t="s">
        <v>791</v>
      </c>
      <c r="D24" s="4">
        <v>2680</v>
      </c>
    </row>
    <row r="25" spans="1:4" x14ac:dyDescent="0.25">
      <c r="B25">
        <v>1999</v>
      </c>
      <c r="C25" t="s">
        <v>791</v>
      </c>
      <c r="D25" s="4">
        <v>1399</v>
      </c>
    </row>
    <row r="26" spans="1:4" x14ac:dyDescent="0.25">
      <c r="B26">
        <v>2000</v>
      </c>
      <c r="C26" t="s">
        <v>791</v>
      </c>
      <c r="D26" s="4">
        <v>2375</v>
      </c>
    </row>
    <row r="27" spans="1:4" x14ac:dyDescent="0.25">
      <c r="B27">
        <v>2007</v>
      </c>
      <c r="C27" t="s">
        <v>47</v>
      </c>
      <c r="D27" s="4">
        <v>304</v>
      </c>
    </row>
    <row r="28" spans="1:4" x14ac:dyDescent="0.25">
      <c r="A28" t="s">
        <v>861</v>
      </c>
      <c r="D28" s="4">
        <v>18544</v>
      </c>
    </row>
    <row r="29" spans="1:4" x14ac:dyDescent="0.25">
      <c r="A29" t="s">
        <v>532</v>
      </c>
      <c r="B29">
        <v>1968</v>
      </c>
      <c r="C29" t="s">
        <v>53</v>
      </c>
      <c r="D29" s="4">
        <v>520</v>
      </c>
    </row>
    <row r="30" spans="1:4" x14ac:dyDescent="0.25">
      <c r="B30">
        <v>1969</v>
      </c>
      <c r="C30" t="s">
        <v>53</v>
      </c>
      <c r="D30" s="4">
        <v>1075</v>
      </c>
    </row>
    <row r="31" spans="1:4" x14ac:dyDescent="0.25">
      <c r="B31">
        <v>1972</v>
      </c>
      <c r="C31" t="s">
        <v>53</v>
      </c>
      <c r="D31" s="4">
        <v>900</v>
      </c>
    </row>
    <row r="32" spans="1:4" x14ac:dyDescent="0.25">
      <c r="B32">
        <v>1973</v>
      </c>
      <c r="C32" t="s">
        <v>53</v>
      </c>
      <c r="D32" s="4">
        <v>1080</v>
      </c>
    </row>
    <row r="33" spans="1:4" x14ac:dyDescent="0.25">
      <c r="A33" t="s">
        <v>862</v>
      </c>
      <c r="D33" s="4">
        <v>3575</v>
      </c>
    </row>
    <row r="34" spans="1:4" x14ac:dyDescent="0.25">
      <c r="A34" t="s">
        <v>544</v>
      </c>
      <c r="B34">
        <v>1968</v>
      </c>
      <c r="C34" t="s">
        <v>53</v>
      </c>
      <c r="D34" s="4">
        <v>965</v>
      </c>
    </row>
    <row r="35" spans="1:4" x14ac:dyDescent="0.25">
      <c r="B35">
        <v>1970</v>
      </c>
      <c r="C35" t="s">
        <v>53</v>
      </c>
      <c r="D35" s="4">
        <v>480</v>
      </c>
    </row>
    <row r="36" spans="1:4" x14ac:dyDescent="0.25">
      <c r="B36">
        <v>1971</v>
      </c>
      <c r="C36" t="s">
        <v>53</v>
      </c>
      <c r="D36" s="4">
        <v>300</v>
      </c>
    </row>
    <row r="37" spans="1:4" x14ac:dyDescent="0.25">
      <c r="B37">
        <v>1972</v>
      </c>
      <c r="C37" t="s">
        <v>53</v>
      </c>
      <c r="D37" s="4">
        <v>320</v>
      </c>
    </row>
    <row r="38" spans="1:4" x14ac:dyDescent="0.25">
      <c r="B38">
        <v>1973</v>
      </c>
      <c r="C38" t="s">
        <v>53</v>
      </c>
      <c r="D38" s="4">
        <v>320</v>
      </c>
    </row>
    <row r="39" spans="1:4" x14ac:dyDescent="0.25">
      <c r="A39" t="s">
        <v>863</v>
      </c>
      <c r="D39" s="4">
        <v>2385</v>
      </c>
    </row>
    <row r="40" spans="1:4" x14ac:dyDescent="0.25">
      <c r="A40" t="s">
        <v>546</v>
      </c>
      <c r="B40">
        <v>1968</v>
      </c>
      <c r="C40" t="s">
        <v>53</v>
      </c>
      <c r="D40" s="4">
        <v>2760</v>
      </c>
    </row>
    <row r="41" spans="1:4" x14ac:dyDescent="0.25">
      <c r="A41" t="s">
        <v>864</v>
      </c>
      <c r="D41" s="4">
        <v>2760</v>
      </c>
    </row>
    <row r="42" spans="1:4" x14ac:dyDescent="0.25">
      <c r="A42" t="s">
        <v>855</v>
      </c>
      <c r="D42" s="4">
        <v>36699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61"/>
  <sheetViews>
    <sheetView topLeftCell="I1" workbookViewId="0">
      <pane ySplit="1" topLeftCell="A15835" activePane="bottomLeft" state="frozen"/>
      <selection pane="bottomLeft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4536</v>
      </c>
      <c r="B2">
        <v>2016</v>
      </c>
      <c r="C2">
        <v>8176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>
        <v>8343</v>
      </c>
      <c r="K2">
        <v>11.31</v>
      </c>
      <c r="L2">
        <v>94356</v>
      </c>
      <c r="M2" t="s">
        <v>29</v>
      </c>
      <c r="N2" t="s">
        <v>30</v>
      </c>
      <c r="Q2">
        <v>0</v>
      </c>
      <c r="R2">
        <v>47</v>
      </c>
      <c r="S2">
        <v>6</v>
      </c>
      <c r="T2" s="1">
        <v>42500</v>
      </c>
      <c r="V2">
        <v>772000000</v>
      </c>
      <c r="W2">
        <v>2014</v>
      </c>
      <c r="X2" t="s">
        <v>31</v>
      </c>
    </row>
    <row r="3" spans="1:24" x14ac:dyDescent="0.25">
      <c r="A3">
        <v>20043</v>
      </c>
      <c r="B3">
        <v>2016</v>
      </c>
      <c r="C3">
        <v>8177</v>
      </c>
      <c r="D3" t="s">
        <v>24</v>
      </c>
      <c r="E3" t="s">
        <v>25</v>
      </c>
      <c r="F3" t="s">
        <v>32</v>
      </c>
      <c r="G3" t="s">
        <v>27</v>
      </c>
      <c r="H3" t="s">
        <v>33</v>
      </c>
      <c r="J3">
        <v>41</v>
      </c>
      <c r="K3">
        <v>0.36585400000000001</v>
      </c>
      <c r="L3">
        <v>15</v>
      </c>
      <c r="M3" t="s">
        <v>31</v>
      </c>
      <c r="N3" t="s">
        <v>30</v>
      </c>
      <c r="Q3">
        <v>0</v>
      </c>
      <c r="R3">
        <v>55</v>
      </c>
      <c r="S3">
        <v>19.899999999999999</v>
      </c>
      <c r="T3" s="1">
        <v>42597</v>
      </c>
      <c r="U3" t="s">
        <v>34</v>
      </c>
      <c r="V3">
        <v>700080000</v>
      </c>
      <c r="W3">
        <v>2013</v>
      </c>
      <c r="X3" t="s">
        <v>35</v>
      </c>
    </row>
    <row r="4" spans="1:24" x14ac:dyDescent="0.25">
      <c r="A4">
        <v>4536</v>
      </c>
      <c r="B4">
        <v>2016</v>
      </c>
      <c r="C4">
        <v>8178</v>
      </c>
      <c r="D4" t="s">
        <v>24</v>
      </c>
      <c r="E4" t="s">
        <v>25</v>
      </c>
      <c r="F4" t="s">
        <v>32</v>
      </c>
      <c r="G4" t="s">
        <v>27</v>
      </c>
      <c r="H4" t="s">
        <v>33</v>
      </c>
      <c r="J4">
        <v>216</v>
      </c>
      <c r="K4">
        <v>0.36111100000000002</v>
      </c>
      <c r="L4">
        <v>78</v>
      </c>
      <c r="M4" t="s">
        <v>29</v>
      </c>
      <c r="N4" t="s">
        <v>36</v>
      </c>
      <c r="Q4">
        <v>0</v>
      </c>
      <c r="R4">
        <v>60</v>
      </c>
      <c r="S4">
        <v>19.899999999999999</v>
      </c>
      <c r="T4" s="1">
        <v>42614</v>
      </c>
      <c r="U4" t="s">
        <v>37</v>
      </c>
      <c r="V4">
        <v>772000000</v>
      </c>
      <c r="W4">
        <v>2013</v>
      </c>
      <c r="X4" t="s">
        <v>31</v>
      </c>
    </row>
    <row r="5" spans="1:24" x14ac:dyDescent="0.25">
      <c r="A5">
        <v>14406</v>
      </c>
      <c r="B5">
        <v>2016</v>
      </c>
      <c r="C5">
        <v>8179</v>
      </c>
      <c r="D5" t="s">
        <v>24</v>
      </c>
      <c r="E5" t="s">
        <v>25</v>
      </c>
      <c r="F5" t="s">
        <v>32</v>
      </c>
      <c r="G5" t="s">
        <v>27</v>
      </c>
      <c r="H5" t="s">
        <v>38</v>
      </c>
      <c r="J5">
        <v>84</v>
      </c>
      <c r="K5">
        <v>0.25</v>
      </c>
      <c r="L5">
        <v>21</v>
      </c>
      <c r="M5" t="s">
        <v>39</v>
      </c>
      <c r="N5" t="s">
        <v>30</v>
      </c>
      <c r="Q5">
        <v>0</v>
      </c>
      <c r="R5">
        <v>55</v>
      </c>
      <c r="S5">
        <v>22</v>
      </c>
      <c r="T5" s="1">
        <v>42626</v>
      </c>
      <c r="U5" t="s">
        <v>40</v>
      </c>
      <c r="V5">
        <v>700001757</v>
      </c>
      <c r="W5">
        <v>2012</v>
      </c>
      <c r="X5" t="s">
        <v>41</v>
      </c>
    </row>
    <row r="6" spans="1:24" x14ac:dyDescent="0.25">
      <c r="A6">
        <v>14406</v>
      </c>
      <c r="B6">
        <v>2016</v>
      </c>
      <c r="C6">
        <v>8180</v>
      </c>
      <c r="D6" t="s">
        <v>24</v>
      </c>
      <c r="E6" t="s">
        <v>25</v>
      </c>
      <c r="F6" t="s">
        <v>32</v>
      </c>
      <c r="G6" t="s">
        <v>27</v>
      </c>
      <c r="H6" t="s">
        <v>38</v>
      </c>
      <c r="J6">
        <v>152</v>
      </c>
      <c r="K6">
        <v>0.519737</v>
      </c>
      <c r="L6">
        <v>79</v>
      </c>
      <c r="M6" t="s">
        <v>39</v>
      </c>
      <c r="N6" t="s">
        <v>30</v>
      </c>
      <c r="Q6">
        <v>0</v>
      </c>
      <c r="R6">
        <v>55</v>
      </c>
      <c r="S6">
        <v>17.5</v>
      </c>
      <c r="T6" s="1">
        <v>42626</v>
      </c>
      <c r="U6" t="s">
        <v>42</v>
      </c>
      <c r="V6">
        <v>700001757</v>
      </c>
      <c r="W6">
        <v>2013</v>
      </c>
      <c r="X6" t="s">
        <v>41</v>
      </c>
    </row>
    <row r="7" spans="1:24" x14ac:dyDescent="0.25">
      <c r="A7">
        <v>13829</v>
      </c>
      <c r="B7">
        <v>2016</v>
      </c>
      <c r="C7">
        <v>8181</v>
      </c>
      <c r="D7" t="s">
        <v>24</v>
      </c>
      <c r="E7" t="s">
        <v>25</v>
      </c>
      <c r="F7" t="s">
        <v>32</v>
      </c>
      <c r="G7" t="s">
        <v>27</v>
      </c>
      <c r="H7" t="s">
        <v>38</v>
      </c>
      <c r="J7">
        <v>3</v>
      </c>
      <c r="K7">
        <v>0.33333299999999999</v>
      </c>
      <c r="L7">
        <v>1</v>
      </c>
      <c r="M7" t="s">
        <v>43</v>
      </c>
      <c r="N7" t="s">
        <v>30</v>
      </c>
      <c r="Q7">
        <v>0</v>
      </c>
      <c r="R7">
        <v>56</v>
      </c>
      <c r="S7">
        <v>20.5</v>
      </c>
      <c r="T7" s="1">
        <v>42626</v>
      </c>
      <c r="U7" t="s">
        <v>42</v>
      </c>
      <c r="V7">
        <v>700001617</v>
      </c>
      <c r="W7">
        <v>2011</v>
      </c>
      <c r="X7" t="s">
        <v>29</v>
      </c>
    </row>
    <row r="8" spans="1:24" x14ac:dyDescent="0.25">
      <c r="A8">
        <v>13829</v>
      </c>
      <c r="B8">
        <v>2016</v>
      </c>
      <c r="C8">
        <v>8182</v>
      </c>
      <c r="D8" t="s">
        <v>24</v>
      </c>
      <c r="E8" t="s">
        <v>25</v>
      </c>
      <c r="F8" t="s">
        <v>32</v>
      </c>
      <c r="G8" t="s">
        <v>27</v>
      </c>
      <c r="H8" t="s">
        <v>38</v>
      </c>
      <c r="J8">
        <v>167</v>
      </c>
      <c r="K8">
        <v>0.23952100000000001</v>
      </c>
      <c r="L8">
        <v>40</v>
      </c>
      <c r="M8" t="s">
        <v>43</v>
      </c>
      <c r="N8" t="s">
        <v>30</v>
      </c>
      <c r="Q8">
        <v>0</v>
      </c>
      <c r="R8">
        <v>56</v>
      </c>
      <c r="S8">
        <v>22</v>
      </c>
      <c r="T8" s="1">
        <v>42626</v>
      </c>
      <c r="U8" t="s">
        <v>42</v>
      </c>
      <c r="V8">
        <v>700001617</v>
      </c>
      <c r="W8">
        <v>2012</v>
      </c>
      <c r="X8" t="s">
        <v>29</v>
      </c>
    </row>
    <row r="9" spans="1:24" x14ac:dyDescent="0.25">
      <c r="A9">
        <v>13829</v>
      </c>
      <c r="B9">
        <v>2016</v>
      </c>
      <c r="C9">
        <v>8183</v>
      </c>
      <c r="D9" t="s">
        <v>24</v>
      </c>
      <c r="E9" t="s">
        <v>25</v>
      </c>
      <c r="F9" t="s">
        <v>32</v>
      </c>
      <c r="G9" t="s">
        <v>27</v>
      </c>
      <c r="H9" t="s">
        <v>38</v>
      </c>
      <c r="J9">
        <v>605</v>
      </c>
      <c r="K9">
        <v>0.53057900000000002</v>
      </c>
      <c r="L9">
        <v>321</v>
      </c>
      <c r="M9" t="s">
        <v>43</v>
      </c>
      <c r="N9" t="s">
        <v>30</v>
      </c>
      <c r="Q9">
        <v>0</v>
      </c>
      <c r="R9">
        <v>56</v>
      </c>
      <c r="S9">
        <v>17.5</v>
      </c>
      <c r="T9" s="1">
        <v>42626</v>
      </c>
      <c r="U9" t="s">
        <v>42</v>
      </c>
      <c r="V9">
        <v>700001617</v>
      </c>
      <c r="W9">
        <v>2013</v>
      </c>
      <c r="X9" t="s">
        <v>29</v>
      </c>
    </row>
    <row r="10" spans="1:24" x14ac:dyDescent="0.25">
      <c r="A10">
        <v>13829</v>
      </c>
      <c r="B10">
        <v>2016</v>
      </c>
      <c r="C10">
        <v>8184</v>
      </c>
      <c r="D10" t="s">
        <v>24</v>
      </c>
      <c r="E10" t="s">
        <v>25</v>
      </c>
      <c r="F10" t="s">
        <v>32</v>
      </c>
      <c r="G10" t="s">
        <v>27</v>
      </c>
      <c r="H10" t="s">
        <v>24</v>
      </c>
      <c r="J10">
        <v>4</v>
      </c>
      <c r="K10">
        <v>0.25</v>
      </c>
      <c r="L10">
        <v>1</v>
      </c>
      <c r="M10" t="s">
        <v>43</v>
      </c>
      <c r="N10" t="s">
        <v>30</v>
      </c>
      <c r="Q10">
        <v>0</v>
      </c>
      <c r="R10">
        <v>56</v>
      </c>
      <c r="S10">
        <v>22</v>
      </c>
      <c r="T10" s="1">
        <v>42626</v>
      </c>
      <c r="U10" t="s">
        <v>42</v>
      </c>
      <c r="V10">
        <v>700001617</v>
      </c>
      <c r="W10">
        <v>2012</v>
      </c>
      <c r="X10" t="s">
        <v>29</v>
      </c>
    </row>
    <row r="11" spans="1:24" x14ac:dyDescent="0.25">
      <c r="A11">
        <v>13829</v>
      </c>
      <c r="B11">
        <v>2016</v>
      </c>
      <c r="C11">
        <v>8185</v>
      </c>
      <c r="D11" t="s">
        <v>24</v>
      </c>
      <c r="E11" t="s">
        <v>25</v>
      </c>
      <c r="F11" t="s">
        <v>32</v>
      </c>
      <c r="G11" t="s">
        <v>27</v>
      </c>
      <c r="H11" t="s">
        <v>24</v>
      </c>
      <c r="J11">
        <v>1193</v>
      </c>
      <c r="K11">
        <v>0.35456799999999999</v>
      </c>
      <c r="L11">
        <v>423</v>
      </c>
      <c r="M11" t="s">
        <v>43</v>
      </c>
      <c r="N11" t="s">
        <v>30</v>
      </c>
      <c r="Q11">
        <v>0</v>
      </c>
      <c r="R11">
        <v>56</v>
      </c>
      <c r="S11">
        <v>19</v>
      </c>
      <c r="T11" s="1">
        <v>42626</v>
      </c>
      <c r="U11" t="s">
        <v>42</v>
      </c>
      <c r="V11">
        <v>700001617</v>
      </c>
      <c r="W11">
        <v>2013</v>
      </c>
      <c r="X11" t="s">
        <v>29</v>
      </c>
    </row>
    <row r="12" spans="1:24" x14ac:dyDescent="0.25">
      <c r="A12">
        <v>13829</v>
      </c>
      <c r="B12">
        <v>2016</v>
      </c>
      <c r="C12">
        <v>8186</v>
      </c>
      <c r="D12" t="s">
        <v>24</v>
      </c>
      <c r="E12" t="s">
        <v>25</v>
      </c>
      <c r="F12" t="s">
        <v>32</v>
      </c>
      <c r="G12" t="s">
        <v>27</v>
      </c>
      <c r="H12" t="s">
        <v>33</v>
      </c>
      <c r="J12">
        <v>595</v>
      </c>
      <c r="K12">
        <v>0.357983</v>
      </c>
      <c r="L12">
        <v>213</v>
      </c>
      <c r="M12" t="s">
        <v>43</v>
      </c>
      <c r="N12" t="s">
        <v>30</v>
      </c>
      <c r="Q12">
        <v>0</v>
      </c>
      <c r="R12">
        <v>60</v>
      </c>
      <c r="S12">
        <v>19.899999999999999</v>
      </c>
      <c r="T12" s="1">
        <v>42627</v>
      </c>
      <c r="U12" t="s">
        <v>44</v>
      </c>
      <c r="V12">
        <v>700001617</v>
      </c>
      <c r="W12">
        <v>2013</v>
      </c>
      <c r="X12" t="s">
        <v>29</v>
      </c>
    </row>
    <row r="13" spans="1:24" x14ac:dyDescent="0.25">
      <c r="A13">
        <v>13829</v>
      </c>
      <c r="B13">
        <v>2016</v>
      </c>
      <c r="C13">
        <v>8187</v>
      </c>
      <c r="D13" t="s">
        <v>24</v>
      </c>
      <c r="E13" t="s">
        <v>25</v>
      </c>
      <c r="F13" t="s">
        <v>32</v>
      </c>
      <c r="G13" t="s">
        <v>27</v>
      </c>
      <c r="H13" t="s">
        <v>33</v>
      </c>
      <c r="J13">
        <v>65</v>
      </c>
      <c r="K13">
        <v>0.35384599999999999</v>
      </c>
      <c r="L13">
        <v>23</v>
      </c>
      <c r="M13" t="s">
        <v>43</v>
      </c>
      <c r="N13" t="s">
        <v>30</v>
      </c>
      <c r="Q13">
        <v>0</v>
      </c>
      <c r="R13">
        <v>60</v>
      </c>
      <c r="S13">
        <v>19.899999999999999</v>
      </c>
      <c r="T13" s="1">
        <v>42634</v>
      </c>
      <c r="U13" t="s">
        <v>45</v>
      </c>
      <c r="V13">
        <v>700001617</v>
      </c>
      <c r="W13">
        <v>2013</v>
      </c>
      <c r="X13" t="s">
        <v>29</v>
      </c>
    </row>
    <row r="14" spans="1:24" x14ac:dyDescent="0.25">
      <c r="A14">
        <v>16122</v>
      </c>
      <c r="B14">
        <v>2017</v>
      </c>
      <c r="C14">
        <v>9316</v>
      </c>
      <c r="D14" t="s">
        <v>46</v>
      </c>
      <c r="E14" t="s">
        <v>47</v>
      </c>
      <c r="F14" t="s">
        <v>48</v>
      </c>
      <c r="G14" t="s">
        <v>27</v>
      </c>
      <c r="H14" t="s">
        <v>46</v>
      </c>
      <c r="I14" t="s">
        <v>49</v>
      </c>
      <c r="J14">
        <v>110</v>
      </c>
      <c r="K14">
        <v>1.82</v>
      </c>
      <c r="L14">
        <v>200</v>
      </c>
      <c r="M14" t="s">
        <v>50</v>
      </c>
      <c r="N14" t="s">
        <v>30</v>
      </c>
      <c r="Q14">
        <v>0</v>
      </c>
      <c r="R14">
        <v>39</v>
      </c>
      <c r="S14">
        <v>11.31</v>
      </c>
      <c r="T14" s="1">
        <v>42753</v>
      </c>
      <c r="U14" t="s">
        <v>51</v>
      </c>
      <c r="V14">
        <v>700001219</v>
      </c>
      <c r="W14">
        <v>2015</v>
      </c>
      <c r="X14" t="s">
        <v>52</v>
      </c>
    </row>
    <row r="15" spans="1:24" x14ac:dyDescent="0.25">
      <c r="A15">
        <v>12528</v>
      </c>
      <c r="B15">
        <v>2017</v>
      </c>
      <c r="C15">
        <v>9317</v>
      </c>
      <c r="D15" t="s">
        <v>46</v>
      </c>
      <c r="E15" t="s">
        <v>53</v>
      </c>
      <c r="F15" t="s">
        <v>32</v>
      </c>
      <c r="G15" t="s">
        <v>27</v>
      </c>
      <c r="H15" t="s">
        <v>54</v>
      </c>
      <c r="J15">
        <v>471</v>
      </c>
      <c r="K15">
        <v>0.31900000000000001</v>
      </c>
      <c r="L15">
        <v>150</v>
      </c>
      <c r="M15" t="s">
        <v>55</v>
      </c>
      <c r="N15" t="s">
        <v>30</v>
      </c>
      <c r="Q15">
        <v>0</v>
      </c>
      <c r="R15">
        <v>56</v>
      </c>
      <c r="S15">
        <v>20.2</v>
      </c>
      <c r="T15" s="1">
        <v>42787</v>
      </c>
      <c r="U15" t="s">
        <v>56</v>
      </c>
      <c r="V15">
        <v>700001222</v>
      </c>
      <c r="W15">
        <v>2014</v>
      </c>
      <c r="X15" t="s">
        <v>57</v>
      </c>
    </row>
    <row r="16" spans="1:24" x14ac:dyDescent="0.25">
      <c r="A16">
        <v>13009</v>
      </c>
      <c r="B16">
        <v>2017</v>
      </c>
      <c r="C16">
        <v>10528</v>
      </c>
      <c r="D16" t="s">
        <v>46</v>
      </c>
      <c r="E16" t="s">
        <v>53</v>
      </c>
      <c r="F16" t="s">
        <v>32</v>
      </c>
      <c r="G16" t="s">
        <v>27</v>
      </c>
      <c r="H16" t="s">
        <v>54</v>
      </c>
      <c r="J16">
        <v>1252</v>
      </c>
      <c r="K16">
        <v>0.31900000000000001</v>
      </c>
      <c r="L16">
        <v>399</v>
      </c>
      <c r="M16" t="s">
        <v>58</v>
      </c>
      <c r="N16" t="s">
        <v>30</v>
      </c>
      <c r="Q16">
        <v>0</v>
      </c>
      <c r="R16">
        <v>53</v>
      </c>
      <c r="S16">
        <v>20.2</v>
      </c>
      <c r="T16" s="1">
        <v>42787</v>
      </c>
      <c r="U16" t="s">
        <v>56</v>
      </c>
      <c r="V16">
        <v>700001231</v>
      </c>
      <c r="W16">
        <v>2014</v>
      </c>
      <c r="X16" t="s">
        <v>59</v>
      </c>
    </row>
    <row r="17" spans="1:24" x14ac:dyDescent="0.25">
      <c r="A17">
        <v>12528</v>
      </c>
      <c r="B17">
        <v>2017</v>
      </c>
      <c r="C17">
        <v>10529</v>
      </c>
      <c r="D17" t="s">
        <v>46</v>
      </c>
      <c r="E17" t="s">
        <v>47</v>
      </c>
      <c r="F17" t="s">
        <v>48</v>
      </c>
      <c r="G17" t="s">
        <v>27</v>
      </c>
      <c r="H17" t="s">
        <v>46</v>
      </c>
      <c r="I17" t="s">
        <v>49</v>
      </c>
      <c r="J17">
        <v>89</v>
      </c>
      <c r="K17">
        <v>1.68</v>
      </c>
      <c r="L17">
        <v>150</v>
      </c>
      <c r="M17" t="s">
        <v>55</v>
      </c>
      <c r="N17" t="s">
        <v>30</v>
      </c>
      <c r="Q17">
        <v>0</v>
      </c>
      <c r="R17">
        <v>52</v>
      </c>
      <c r="S17">
        <v>11.6</v>
      </c>
      <c r="T17" s="1">
        <v>42831</v>
      </c>
      <c r="V17">
        <v>700001222</v>
      </c>
      <c r="W17">
        <v>2015</v>
      </c>
      <c r="X17" t="s">
        <v>57</v>
      </c>
    </row>
    <row r="18" spans="1:24" x14ac:dyDescent="0.25">
      <c r="A18">
        <v>13009</v>
      </c>
      <c r="B18">
        <v>2017</v>
      </c>
      <c r="C18">
        <v>10530</v>
      </c>
      <c r="D18" t="s">
        <v>46</v>
      </c>
      <c r="E18" t="s">
        <v>47</v>
      </c>
      <c r="F18" t="s">
        <v>48</v>
      </c>
      <c r="G18" t="s">
        <v>27</v>
      </c>
      <c r="H18" t="s">
        <v>46</v>
      </c>
      <c r="I18" t="s">
        <v>49</v>
      </c>
      <c r="J18">
        <v>179</v>
      </c>
      <c r="K18">
        <v>1.68</v>
      </c>
      <c r="L18">
        <v>301</v>
      </c>
      <c r="M18" t="s">
        <v>58</v>
      </c>
      <c r="N18" t="s">
        <v>30</v>
      </c>
      <c r="Q18">
        <v>0</v>
      </c>
      <c r="R18">
        <v>52</v>
      </c>
      <c r="S18">
        <v>11.6</v>
      </c>
      <c r="T18" s="1">
        <v>42831</v>
      </c>
      <c r="V18">
        <v>700001231</v>
      </c>
      <c r="W18">
        <v>2015</v>
      </c>
      <c r="X18" t="s">
        <v>59</v>
      </c>
    </row>
    <row r="19" spans="1:24" x14ac:dyDescent="0.25">
      <c r="A19">
        <v>13308</v>
      </c>
      <c r="B19">
        <v>2017</v>
      </c>
      <c r="C19">
        <v>10531</v>
      </c>
      <c r="D19" t="s">
        <v>46</v>
      </c>
      <c r="E19" t="s">
        <v>53</v>
      </c>
      <c r="F19" t="s">
        <v>32</v>
      </c>
      <c r="G19" t="s">
        <v>27</v>
      </c>
      <c r="H19" t="s">
        <v>54</v>
      </c>
      <c r="J19">
        <v>375</v>
      </c>
      <c r="K19">
        <v>0.31</v>
      </c>
      <c r="L19">
        <v>116</v>
      </c>
      <c r="M19" t="s">
        <v>60</v>
      </c>
      <c r="N19" t="s">
        <v>30</v>
      </c>
      <c r="Q19">
        <v>0</v>
      </c>
      <c r="R19">
        <v>48</v>
      </c>
      <c r="S19">
        <v>20.399999999999999</v>
      </c>
      <c r="T19" s="1">
        <v>42832</v>
      </c>
      <c r="U19" t="s">
        <v>56</v>
      </c>
      <c r="V19">
        <v>700001326</v>
      </c>
      <c r="W19">
        <v>2014</v>
      </c>
      <c r="X19" t="s">
        <v>61</v>
      </c>
    </row>
    <row r="20" spans="1:24" x14ac:dyDescent="0.25">
      <c r="A20">
        <v>13646</v>
      </c>
      <c r="B20">
        <v>2017</v>
      </c>
      <c r="C20">
        <v>10534</v>
      </c>
      <c r="D20" t="s">
        <v>46</v>
      </c>
      <c r="E20" t="s">
        <v>47</v>
      </c>
      <c r="F20" t="s">
        <v>48</v>
      </c>
      <c r="G20" t="s">
        <v>27</v>
      </c>
      <c r="H20" t="s">
        <v>46</v>
      </c>
      <c r="I20" t="s">
        <v>49</v>
      </c>
      <c r="J20">
        <v>125</v>
      </c>
      <c r="K20">
        <v>1.68</v>
      </c>
      <c r="L20">
        <v>210</v>
      </c>
      <c r="M20" t="s">
        <v>62</v>
      </c>
      <c r="N20" t="s">
        <v>30</v>
      </c>
      <c r="Q20">
        <v>0</v>
      </c>
      <c r="R20">
        <v>47</v>
      </c>
      <c r="S20">
        <v>11.6</v>
      </c>
      <c r="T20" s="1">
        <v>42839</v>
      </c>
      <c r="V20">
        <v>700001346</v>
      </c>
      <c r="W20">
        <v>2015</v>
      </c>
      <c r="X20" t="s">
        <v>61</v>
      </c>
    </row>
    <row r="21" spans="1:24" x14ac:dyDescent="0.25">
      <c r="A21">
        <v>13009</v>
      </c>
      <c r="B21">
        <v>2017</v>
      </c>
      <c r="C21">
        <v>10538</v>
      </c>
      <c r="D21" t="s">
        <v>46</v>
      </c>
      <c r="E21" t="s">
        <v>47</v>
      </c>
      <c r="F21" t="s">
        <v>48</v>
      </c>
      <c r="G21" t="s">
        <v>27</v>
      </c>
      <c r="H21" t="s">
        <v>46</v>
      </c>
      <c r="I21" t="s">
        <v>49</v>
      </c>
      <c r="J21">
        <v>186</v>
      </c>
      <c r="K21">
        <v>1.61</v>
      </c>
      <c r="L21">
        <v>300</v>
      </c>
      <c r="M21" t="s">
        <v>58</v>
      </c>
      <c r="N21" t="s">
        <v>30</v>
      </c>
      <c r="Q21">
        <v>0</v>
      </c>
      <c r="R21">
        <v>50</v>
      </c>
      <c r="S21">
        <v>11.8</v>
      </c>
      <c r="T21" s="1">
        <v>42845</v>
      </c>
      <c r="V21">
        <v>700001231</v>
      </c>
      <c r="W21">
        <v>2015</v>
      </c>
      <c r="X21" t="s">
        <v>59</v>
      </c>
    </row>
    <row r="22" spans="1:24" x14ac:dyDescent="0.25">
      <c r="A22">
        <v>12528</v>
      </c>
      <c r="B22">
        <v>2017</v>
      </c>
      <c r="C22">
        <v>10539</v>
      </c>
      <c r="D22" t="s">
        <v>46</v>
      </c>
      <c r="E22" t="s">
        <v>47</v>
      </c>
      <c r="F22" t="s">
        <v>48</v>
      </c>
      <c r="G22" t="s">
        <v>27</v>
      </c>
      <c r="H22" t="s">
        <v>46</v>
      </c>
      <c r="I22" t="s">
        <v>49</v>
      </c>
      <c r="J22">
        <v>93</v>
      </c>
      <c r="K22">
        <v>1.61</v>
      </c>
      <c r="L22">
        <v>150</v>
      </c>
      <c r="M22" t="s">
        <v>55</v>
      </c>
      <c r="N22" t="s">
        <v>30</v>
      </c>
      <c r="Q22">
        <v>0</v>
      </c>
      <c r="R22">
        <v>51</v>
      </c>
      <c r="S22">
        <v>11.8</v>
      </c>
      <c r="T22" s="1">
        <v>42845</v>
      </c>
      <c r="V22">
        <v>700001222</v>
      </c>
      <c r="W22">
        <v>2015</v>
      </c>
      <c r="X22" t="s">
        <v>57</v>
      </c>
    </row>
    <row r="23" spans="1:24" x14ac:dyDescent="0.25">
      <c r="A23">
        <v>13308</v>
      </c>
      <c r="B23">
        <v>2017</v>
      </c>
      <c r="C23">
        <v>10540</v>
      </c>
      <c r="D23" t="s">
        <v>46</v>
      </c>
      <c r="E23" t="s">
        <v>53</v>
      </c>
      <c r="F23" t="s">
        <v>32</v>
      </c>
      <c r="G23" t="s">
        <v>27</v>
      </c>
      <c r="H23" t="s">
        <v>54</v>
      </c>
      <c r="J23">
        <v>484</v>
      </c>
      <c r="K23">
        <v>0.31</v>
      </c>
      <c r="L23">
        <v>150</v>
      </c>
      <c r="M23" t="s">
        <v>60</v>
      </c>
      <c r="N23" t="s">
        <v>30</v>
      </c>
      <c r="Q23">
        <v>0</v>
      </c>
      <c r="R23">
        <v>49</v>
      </c>
      <c r="S23">
        <v>20.399999999999999</v>
      </c>
      <c r="T23" s="1">
        <v>42850</v>
      </c>
      <c r="U23" t="s">
        <v>56</v>
      </c>
      <c r="V23">
        <v>700001326</v>
      </c>
      <c r="W23">
        <v>2014</v>
      </c>
      <c r="X23" t="s">
        <v>61</v>
      </c>
    </row>
    <row r="24" spans="1:24" x14ac:dyDescent="0.25">
      <c r="A24">
        <v>13646</v>
      </c>
      <c r="B24">
        <v>2017</v>
      </c>
      <c r="C24">
        <v>10541</v>
      </c>
      <c r="D24" t="s">
        <v>46</v>
      </c>
      <c r="E24" t="s">
        <v>53</v>
      </c>
      <c r="F24" t="s">
        <v>32</v>
      </c>
      <c r="G24" t="s">
        <v>27</v>
      </c>
      <c r="H24" t="s">
        <v>54</v>
      </c>
      <c r="J24">
        <v>484</v>
      </c>
      <c r="K24">
        <v>0.31</v>
      </c>
      <c r="L24">
        <v>150</v>
      </c>
      <c r="M24" t="s">
        <v>62</v>
      </c>
      <c r="N24" t="s">
        <v>30</v>
      </c>
      <c r="Q24">
        <v>0</v>
      </c>
      <c r="R24">
        <v>47</v>
      </c>
      <c r="S24">
        <v>20.399999999999999</v>
      </c>
      <c r="T24" s="1">
        <v>42850</v>
      </c>
      <c r="V24">
        <v>700001346</v>
      </c>
      <c r="W24">
        <v>2014</v>
      </c>
      <c r="X24" t="s">
        <v>61</v>
      </c>
    </row>
    <row r="25" spans="1:24" x14ac:dyDescent="0.25">
      <c r="A25">
        <v>16122</v>
      </c>
      <c r="B25">
        <v>2017</v>
      </c>
      <c r="C25">
        <v>10542</v>
      </c>
      <c r="D25" t="s">
        <v>46</v>
      </c>
      <c r="E25" t="s">
        <v>53</v>
      </c>
      <c r="F25" t="s">
        <v>32</v>
      </c>
      <c r="G25" t="s">
        <v>27</v>
      </c>
      <c r="H25" t="s">
        <v>54</v>
      </c>
      <c r="J25">
        <v>323</v>
      </c>
      <c r="K25">
        <v>0.31</v>
      </c>
      <c r="L25">
        <v>100</v>
      </c>
      <c r="M25" t="s">
        <v>50</v>
      </c>
      <c r="N25" t="s">
        <v>30</v>
      </c>
      <c r="Q25">
        <v>0</v>
      </c>
      <c r="R25">
        <v>54</v>
      </c>
      <c r="S25">
        <v>20.399999999999999</v>
      </c>
      <c r="T25" s="1">
        <v>42851</v>
      </c>
      <c r="U25" t="s">
        <v>56</v>
      </c>
      <c r="V25">
        <v>700001219</v>
      </c>
      <c r="W25">
        <v>2014</v>
      </c>
      <c r="X25" t="s">
        <v>52</v>
      </c>
    </row>
    <row r="26" spans="1:24" x14ac:dyDescent="0.25">
      <c r="A26">
        <v>12528</v>
      </c>
      <c r="B26">
        <v>2017</v>
      </c>
      <c r="C26">
        <v>10543</v>
      </c>
      <c r="D26" t="s">
        <v>46</v>
      </c>
      <c r="E26" t="s">
        <v>53</v>
      </c>
      <c r="F26" t="s">
        <v>32</v>
      </c>
      <c r="G26" t="s">
        <v>27</v>
      </c>
      <c r="H26" t="s">
        <v>54</v>
      </c>
      <c r="J26">
        <v>323</v>
      </c>
      <c r="K26">
        <v>0.31</v>
      </c>
      <c r="L26">
        <v>100</v>
      </c>
      <c r="M26" t="s">
        <v>55</v>
      </c>
      <c r="N26" t="s">
        <v>30</v>
      </c>
      <c r="Q26">
        <v>0</v>
      </c>
      <c r="R26">
        <v>53</v>
      </c>
      <c r="S26">
        <v>20.399999999999999</v>
      </c>
      <c r="T26" s="1">
        <v>42851</v>
      </c>
      <c r="U26" t="s">
        <v>56</v>
      </c>
      <c r="V26">
        <v>700001222</v>
      </c>
      <c r="W26">
        <v>2014</v>
      </c>
      <c r="X26" t="s">
        <v>57</v>
      </c>
    </row>
    <row r="27" spans="1:24" x14ac:dyDescent="0.25">
      <c r="A27">
        <v>13009</v>
      </c>
      <c r="B27">
        <v>2017</v>
      </c>
      <c r="C27">
        <v>10544</v>
      </c>
      <c r="D27" t="s">
        <v>46</v>
      </c>
      <c r="E27" t="s">
        <v>53</v>
      </c>
      <c r="F27" t="s">
        <v>32</v>
      </c>
      <c r="G27" t="s">
        <v>27</v>
      </c>
      <c r="H27" t="s">
        <v>54</v>
      </c>
      <c r="J27">
        <v>323</v>
      </c>
      <c r="K27">
        <v>0.31</v>
      </c>
      <c r="L27">
        <v>100</v>
      </c>
      <c r="M27" t="s">
        <v>58</v>
      </c>
      <c r="N27" t="s">
        <v>30</v>
      </c>
      <c r="Q27">
        <v>0</v>
      </c>
      <c r="R27">
        <v>48</v>
      </c>
      <c r="S27">
        <v>20.399999999999999</v>
      </c>
      <c r="T27" s="1">
        <v>42851</v>
      </c>
      <c r="U27" t="s">
        <v>56</v>
      </c>
      <c r="V27">
        <v>700001231</v>
      </c>
      <c r="W27">
        <v>2014</v>
      </c>
      <c r="X27" t="s">
        <v>59</v>
      </c>
    </row>
    <row r="28" spans="1:24" x14ac:dyDescent="0.25">
      <c r="A28">
        <v>12528</v>
      </c>
      <c r="B28">
        <v>2017</v>
      </c>
      <c r="C28">
        <v>10551</v>
      </c>
      <c r="D28" t="s">
        <v>46</v>
      </c>
      <c r="E28" t="s">
        <v>47</v>
      </c>
      <c r="F28" t="s">
        <v>48</v>
      </c>
      <c r="G28" t="s">
        <v>27</v>
      </c>
      <c r="H28" t="s">
        <v>46</v>
      </c>
      <c r="I28" t="s">
        <v>49</v>
      </c>
      <c r="J28">
        <v>125</v>
      </c>
      <c r="K28">
        <v>1.64</v>
      </c>
      <c r="L28">
        <v>205</v>
      </c>
      <c r="M28" t="s">
        <v>55</v>
      </c>
      <c r="N28" t="s">
        <v>30</v>
      </c>
      <c r="Q28">
        <v>0</v>
      </c>
      <c r="R28">
        <v>60</v>
      </c>
      <c r="S28">
        <v>11.8</v>
      </c>
      <c r="T28" s="1">
        <v>42858</v>
      </c>
      <c r="V28">
        <v>700001222</v>
      </c>
      <c r="W28">
        <v>2015</v>
      </c>
      <c r="X28" t="s">
        <v>57</v>
      </c>
    </row>
    <row r="29" spans="1:24" x14ac:dyDescent="0.25">
      <c r="A29">
        <v>13009</v>
      </c>
      <c r="B29">
        <v>2017</v>
      </c>
      <c r="C29">
        <v>10552</v>
      </c>
      <c r="D29" t="s">
        <v>46</v>
      </c>
      <c r="E29" t="s">
        <v>47</v>
      </c>
      <c r="F29" t="s">
        <v>48</v>
      </c>
      <c r="G29" t="s">
        <v>27</v>
      </c>
      <c r="H29" t="s">
        <v>46</v>
      </c>
      <c r="I29" t="s">
        <v>49</v>
      </c>
      <c r="J29">
        <v>305</v>
      </c>
      <c r="K29">
        <v>1.64</v>
      </c>
      <c r="L29">
        <v>500</v>
      </c>
      <c r="M29" t="s">
        <v>58</v>
      </c>
      <c r="N29" t="s">
        <v>30</v>
      </c>
      <c r="Q29">
        <v>0</v>
      </c>
      <c r="R29">
        <v>60</v>
      </c>
      <c r="S29">
        <v>11.8</v>
      </c>
      <c r="T29" s="1">
        <v>42858</v>
      </c>
      <c r="V29">
        <v>700001231</v>
      </c>
      <c r="W29">
        <v>2015</v>
      </c>
      <c r="X29" t="s">
        <v>59</v>
      </c>
    </row>
    <row r="30" spans="1:24" x14ac:dyDescent="0.25">
      <c r="A30">
        <v>13308</v>
      </c>
      <c r="B30">
        <v>2017</v>
      </c>
      <c r="C30">
        <v>10563</v>
      </c>
      <c r="D30" t="s">
        <v>46</v>
      </c>
      <c r="E30" t="s">
        <v>63</v>
      </c>
      <c r="F30" t="s">
        <v>48</v>
      </c>
      <c r="G30" t="s">
        <v>27</v>
      </c>
      <c r="H30" t="s">
        <v>46</v>
      </c>
      <c r="I30" t="s">
        <v>64</v>
      </c>
      <c r="J30">
        <v>121</v>
      </c>
      <c r="K30">
        <v>2.48</v>
      </c>
      <c r="L30">
        <v>300</v>
      </c>
      <c r="M30" t="s">
        <v>60</v>
      </c>
      <c r="N30" t="s">
        <v>30</v>
      </c>
      <c r="Q30">
        <v>0</v>
      </c>
      <c r="R30">
        <v>58</v>
      </c>
      <c r="S30">
        <v>10.199999999999999</v>
      </c>
      <c r="T30" s="1">
        <v>42877</v>
      </c>
      <c r="U30" t="s">
        <v>65</v>
      </c>
      <c r="V30">
        <v>700001326</v>
      </c>
      <c r="W30">
        <v>2016</v>
      </c>
      <c r="X30" t="s">
        <v>61</v>
      </c>
    </row>
    <row r="31" spans="1:24" x14ac:dyDescent="0.25">
      <c r="A31">
        <v>66607</v>
      </c>
      <c r="B31">
        <v>2017</v>
      </c>
      <c r="C31">
        <v>10564</v>
      </c>
      <c r="D31" t="s">
        <v>46</v>
      </c>
      <c r="E31" t="s">
        <v>63</v>
      </c>
      <c r="F31" t="s">
        <v>48</v>
      </c>
      <c r="G31" t="s">
        <v>27</v>
      </c>
      <c r="H31" t="s">
        <v>46</v>
      </c>
      <c r="I31" t="s">
        <v>64</v>
      </c>
      <c r="J31">
        <v>20.100000000000001</v>
      </c>
      <c r="K31">
        <v>2.48</v>
      </c>
      <c r="L31">
        <v>50</v>
      </c>
      <c r="M31" t="s">
        <v>66</v>
      </c>
      <c r="N31" t="s">
        <v>30</v>
      </c>
      <c r="Q31">
        <v>0</v>
      </c>
      <c r="R31">
        <v>52</v>
      </c>
      <c r="S31">
        <v>10.199999999999999</v>
      </c>
      <c r="T31" s="1">
        <v>42877</v>
      </c>
      <c r="V31">
        <v>700001434</v>
      </c>
      <c r="W31">
        <v>2016</v>
      </c>
      <c r="X31" t="s">
        <v>61</v>
      </c>
    </row>
    <row r="32" spans="1:24" x14ac:dyDescent="0.25">
      <c r="A32">
        <v>66608</v>
      </c>
      <c r="B32">
        <v>2017</v>
      </c>
      <c r="C32">
        <v>10565</v>
      </c>
      <c r="D32" t="s">
        <v>46</v>
      </c>
      <c r="E32" t="s">
        <v>63</v>
      </c>
      <c r="F32" t="s">
        <v>48</v>
      </c>
      <c r="G32" t="s">
        <v>27</v>
      </c>
      <c r="H32" t="s">
        <v>46</v>
      </c>
      <c r="I32" t="s">
        <v>64</v>
      </c>
      <c r="J32">
        <v>70.599999999999994</v>
      </c>
      <c r="K32">
        <v>2.48</v>
      </c>
      <c r="L32">
        <v>175</v>
      </c>
      <c r="M32" t="s">
        <v>67</v>
      </c>
      <c r="N32" t="s">
        <v>30</v>
      </c>
      <c r="Q32">
        <v>0</v>
      </c>
      <c r="R32">
        <v>52</v>
      </c>
      <c r="S32">
        <v>10.199999999999999</v>
      </c>
      <c r="T32" s="1">
        <v>42877</v>
      </c>
      <c r="V32">
        <v>700001435</v>
      </c>
      <c r="W32">
        <v>2016</v>
      </c>
      <c r="X32" t="s">
        <v>61</v>
      </c>
    </row>
    <row r="33" spans="1:24" x14ac:dyDescent="0.25">
      <c r="A33">
        <v>66609</v>
      </c>
      <c r="B33">
        <v>2017</v>
      </c>
      <c r="C33">
        <v>10566</v>
      </c>
      <c r="D33" t="s">
        <v>46</v>
      </c>
      <c r="E33" t="s">
        <v>63</v>
      </c>
      <c r="F33" t="s">
        <v>48</v>
      </c>
      <c r="G33" t="s">
        <v>27</v>
      </c>
      <c r="H33" t="s">
        <v>46</v>
      </c>
      <c r="I33" t="s">
        <v>64</v>
      </c>
      <c r="J33">
        <v>70.599999999999994</v>
      </c>
      <c r="K33">
        <v>2.48</v>
      </c>
      <c r="L33">
        <v>175</v>
      </c>
      <c r="M33" t="s">
        <v>68</v>
      </c>
      <c r="N33" t="s">
        <v>30</v>
      </c>
      <c r="Q33">
        <v>0</v>
      </c>
      <c r="R33">
        <v>52</v>
      </c>
      <c r="S33">
        <v>10.199999999999999</v>
      </c>
      <c r="T33" s="1">
        <v>42877</v>
      </c>
      <c r="V33">
        <v>700001436</v>
      </c>
      <c r="W33">
        <v>2016</v>
      </c>
      <c r="X33" t="s">
        <v>61</v>
      </c>
    </row>
    <row r="34" spans="1:24" x14ac:dyDescent="0.25">
      <c r="A34">
        <v>16122</v>
      </c>
      <c r="B34">
        <v>2017</v>
      </c>
      <c r="C34">
        <v>10567</v>
      </c>
      <c r="D34" t="s">
        <v>46</v>
      </c>
      <c r="E34" t="s">
        <v>63</v>
      </c>
      <c r="F34" t="s">
        <v>48</v>
      </c>
      <c r="G34" t="s">
        <v>27</v>
      </c>
      <c r="H34" t="s">
        <v>46</v>
      </c>
      <c r="I34" t="s">
        <v>64</v>
      </c>
      <c r="J34">
        <v>81</v>
      </c>
      <c r="K34">
        <v>2.48</v>
      </c>
      <c r="L34">
        <v>201</v>
      </c>
      <c r="M34" t="s">
        <v>50</v>
      </c>
      <c r="N34" t="s">
        <v>30</v>
      </c>
      <c r="Q34">
        <v>0</v>
      </c>
      <c r="R34">
        <v>58</v>
      </c>
      <c r="S34">
        <v>10.199999999999999</v>
      </c>
      <c r="T34" s="1">
        <v>42878</v>
      </c>
      <c r="U34" t="s">
        <v>69</v>
      </c>
      <c r="V34">
        <v>700001219</v>
      </c>
      <c r="W34">
        <v>2016</v>
      </c>
      <c r="X34" t="s">
        <v>52</v>
      </c>
    </row>
    <row r="35" spans="1:24" x14ac:dyDescent="0.25">
      <c r="A35">
        <v>12528</v>
      </c>
      <c r="B35">
        <v>2017</v>
      </c>
      <c r="C35">
        <v>10568</v>
      </c>
      <c r="D35" t="s">
        <v>46</v>
      </c>
      <c r="E35" t="s">
        <v>63</v>
      </c>
      <c r="F35" t="s">
        <v>48</v>
      </c>
      <c r="G35" t="s">
        <v>27</v>
      </c>
      <c r="H35" t="s">
        <v>46</v>
      </c>
      <c r="I35" t="s">
        <v>64</v>
      </c>
      <c r="J35">
        <v>60</v>
      </c>
      <c r="K35">
        <v>2.48</v>
      </c>
      <c r="L35">
        <v>149</v>
      </c>
      <c r="M35" t="s">
        <v>55</v>
      </c>
      <c r="N35" t="s">
        <v>30</v>
      </c>
      <c r="Q35">
        <v>0</v>
      </c>
      <c r="R35">
        <v>56</v>
      </c>
      <c r="S35">
        <v>10.199999999999999</v>
      </c>
      <c r="T35" s="1">
        <v>42878</v>
      </c>
      <c r="U35" t="s">
        <v>70</v>
      </c>
      <c r="V35">
        <v>700001222</v>
      </c>
      <c r="W35">
        <v>2016</v>
      </c>
      <c r="X35" t="s">
        <v>57</v>
      </c>
    </row>
    <row r="36" spans="1:24" x14ac:dyDescent="0.25">
      <c r="A36">
        <v>13009</v>
      </c>
      <c r="B36">
        <v>2017</v>
      </c>
      <c r="C36">
        <v>10569</v>
      </c>
      <c r="D36" t="s">
        <v>46</v>
      </c>
      <c r="E36" t="s">
        <v>63</v>
      </c>
      <c r="F36" t="s">
        <v>48</v>
      </c>
      <c r="G36" t="s">
        <v>27</v>
      </c>
      <c r="H36" t="s">
        <v>46</v>
      </c>
      <c r="I36" t="s">
        <v>64</v>
      </c>
      <c r="J36">
        <v>121</v>
      </c>
      <c r="K36">
        <v>2.48</v>
      </c>
      <c r="L36">
        <v>300</v>
      </c>
      <c r="M36" t="s">
        <v>58</v>
      </c>
      <c r="N36" t="s">
        <v>30</v>
      </c>
      <c r="Q36">
        <v>0</v>
      </c>
      <c r="R36">
        <v>58</v>
      </c>
      <c r="S36">
        <v>10.199999999999999</v>
      </c>
      <c r="T36" s="1">
        <v>42878</v>
      </c>
      <c r="U36" t="s">
        <v>65</v>
      </c>
      <c r="V36">
        <v>700001231</v>
      </c>
      <c r="W36">
        <v>2016</v>
      </c>
      <c r="X36" t="s">
        <v>59</v>
      </c>
    </row>
    <row r="37" spans="1:24" x14ac:dyDescent="0.25">
      <c r="A37">
        <v>13284</v>
      </c>
      <c r="B37">
        <v>2017</v>
      </c>
      <c r="C37">
        <v>10571</v>
      </c>
      <c r="D37" t="s">
        <v>46</v>
      </c>
      <c r="E37" t="s">
        <v>63</v>
      </c>
      <c r="F37" t="s">
        <v>48</v>
      </c>
      <c r="G37" t="s">
        <v>27</v>
      </c>
      <c r="H37" t="s">
        <v>46</v>
      </c>
      <c r="I37" t="s">
        <v>71</v>
      </c>
      <c r="J37">
        <v>600</v>
      </c>
      <c r="K37">
        <v>1.5</v>
      </c>
      <c r="L37">
        <v>900</v>
      </c>
      <c r="M37" t="s">
        <v>72</v>
      </c>
      <c r="N37" t="s">
        <v>30</v>
      </c>
      <c r="Q37">
        <v>0</v>
      </c>
      <c r="R37">
        <v>54</v>
      </c>
      <c r="S37">
        <v>12</v>
      </c>
      <c r="T37" s="1">
        <v>42880</v>
      </c>
      <c r="U37" t="s">
        <v>73</v>
      </c>
      <c r="V37">
        <v>700001327</v>
      </c>
      <c r="W37">
        <v>2016</v>
      </c>
      <c r="X37" t="s">
        <v>74</v>
      </c>
    </row>
    <row r="38" spans="1:24" x14ac:dyDescent="0.25">
      <c r="A38">
        <v>16122</v>
      </c>
      <c r="B38">
        <v>2017</v>
      </c>
      <c r="C38">
        <v>10576</v>
      </c>
      <c r="D38" t="s">
        <v>46</v>
      </c>
      <c r="E38" t="s">
        <v>63</v>
      </c>
      <c r="F38" t="s">
        <v>48</v>
      </c>
      <c r="G38" t="s">
        <v>27</v>
      </c>
      <c r="H38" t="s">
        <v>46</v>
      </c>
      <c r="I38" t="s">
        <v>75</v>
      </c>
      <c r="J38">
        <v>41</v>
      </c>
      <c r="K38">
        <v>2.48</v>
      </c>
      <c r="L38">
        <v>102</v>
      </c>
      <c r="M38" t="s">
        <v>50</v>
      </c>
      <c r="N38" t="s">
        <v>30</v>
      </c>
      <c r="Q38">
        <v>0</v>
      </c>
      <c r="R38">
        <v>60</v>
      </c>
      <c r="S38">
        <v>10.199999999999999</v>
      </c>
      <c r="T38" s="1">
        <v>42891</v>
      </c>
      <c r="V38">
        <v>700001219</v>
      </c>
      <c r="W38">
        <v>2016</v>
      </c>
      <c r="X38" t="s">
        <v>52</v>
      </c>
    </row>
    <row r="39" spans="1:24" x14ac:dyDescent="0.25">
      <c r="A39">
        <v>13308</v>
      </c>
      <c r="B39">
        <v>2017</v>
      </c>
      <c r="C39">
        <v>10580</v>
      </c>
      <c r="D39" t="s">
        <v>46</v>
      </c>
      <c r="E39" t="s">
        <v>63</v>
      </c>
      <c r="F39" t="s">
        <v>48</v>
      </c>
      <c r="G39" t="s">
        <v>27</v>
      </c>
      <c r="H39" t="s">
        <v>46</v>
      </c>
      <c r="I39" t="s">
        <v>75</v>
      </c>
      <c r="J39">
        <v>125</v>
      </c>
      <c r="K39">
        <v>2.48</v>
      </c>
      <c r="L39">
        <v>310</v>
      </c>
      <c r="M39" t="s">
        <v>60</v>
      </c>
      <c r="N39" t="s">
        <v>30</v>
      </c>
      <c r="Q39">
        <v>0</v>
      </c>
      <c r="R39">
        <v>58</v>
      </c>
      <c r="S39">
        <v>10.199999999999999</v>
      </c>
      <c r="T39" s="1">
        <v>42891</v>
      </c>
      <c r="U39" t="s">
        <v>65</v>
      </c>
      <c r="V39">
        <v>700001326</v>
      </c>
      <c r="W39">
        <v>2016</v>
      </c>
      <c r="X39" t="s">
        <v>61</v>
      </c>
    </row>
    <row r="40" spans="1:24" x14ac:dyDescent="0.25">
      <c r="A40">
        <v>13009</v>
      </c>
      <c r="B40">
        <v>2017</v>
      </c>
      <c r="C40">
        <v>10581</v>
      </c>
      <c r="D40" t="s">
        <v>46</v>
      </c>
      <c r="E40" t="s">
        <v>63</v>
      </c>
      <c r="F40" t="s">
        <v>48</v>
      </c>
      <c r="G40" t="s">
        <v>27</v>
      </c>
      <c r="H40" t="s">
        <v>46</v>
      </c>
      <c r="I40" t="s">
        <v>75</v>
      </c>
      <c r="J40">
        <v>123</v>
      </c>
      <c r="K40">
        <v>2.48</v>
      </c>
      <c r="L40">
        <v>305</v>
      </c>
      <c r="M40" t="s">
        <v>58</v>
      </c>
      <c r="N40" t="s">
        <v>30</v>
      </c>
      <c r="Q40">
        <v>0</v>
      </c>
      <c r="R40">
        <v>60</v>
      </c>
      <c r="S40">
        <v>10.199999999999999</v>
      </c>
      <c r="T40" s="1">
        <v>42891</v>
      </c>
      <c r="U40" t="s">
        <v>65</v>
      </c>
      <c r="V40">
        <v>700001231</v>
      </c>
      <c r="W40">
        <v>2016</v>
      </c>
      <c r="X40" t="s">
        <v>59</v>
      </c>
    </row>
    <row r="41" spans="1:24" x14ac:dyDescent="0.25">
      <c r="A41">
        <v>12528</v>
      </c>
      <c r="B41">
        <v>2017</v>
      </c>
      <c r="C41">
        <v>10582</v>
      </c>
      <c r="D41" t="s">
        <v>46</v>
      </c>
      <c r="E41" t="s">
        <v>63</v>
      </c>
      <c r="F41" t="s">
        <v>48</v>
      </c>
      <c r="G41" t="s">
        <v>27</v>
      </c>
      <c r="H41" t="s">
        <v>46</v>
      </c>
      <c r="I41" t="s">
        <v>75</v>
      </c>
      <c r="J41">
        <v>61</v>
      </c>
      <c r="K41">
        <v>2.48</v>
      </c>
      <c r="L41">
        <v>151</v>
      </c>
      <c r="M41" t="s">
        <v>55</v>
      </c>
      <c r="N41" t="s">
        <v>30</v>
      </c>
      <c r="Q41">
        <v>0</v>
      </c>
      <c r="R41">
        <v>60</v>
      </c>
      <c r="S41">
        <v>10.199999999999999</v>
      </c>
      <c r="T41" s="1">
        <v>42891</v>
      </c>
      <c r="U41" t="s">
        <v>70</v>
      </c>
      <c r="V41">
        <v>700001222</v>
      </c>
      <c r="W41">
        <v>2016</v>
      </c>
      <c r="X41" t="s">
        <v>57</v>
      </c>
    </row>
    <row r="42" spans="1:24" x14ac:dyDescent="0.25">
      <c r="A42">
        <v>4536</v>
      </c>
      <c r="B42">
        <v>2017</v>
      </c>
      <c r="C42">
        <v>10590</v>
      </c>
      <c r="D42" t="s">
        <v>76</v>
      </c>
      <c r="E42" t="s">
        <v>25</v>
      </c>
      <c r="F42" t="s">
        <v>48</v>
      </c>
      <c r="G42" t="s">
        <v>27</v>
      </c>
      <c r="H42" t="s">
        <v>76</v>
      </c>
      <c r="I42" t="s">
        <v>77</v>
      </c>
      <c r="J42">
        <v>10057.200000000001</v>
      </c>
      <c r="K42">
        <v>10.5</v>
      </c>
      <c r="L42">
        <v>105618</v>
      </c>
      <c r="M42" t="s">
        <v>29</v>
      </c>
      <c r="N42" t="s">
        <v>30</v>
      </c>
      <c r="Q42">
        <v>0</v>
      </c>
      <c r="R42">
        <v>36.5</v>
      </c>
      <c r="S42">
        <v>6.7</v>
      </c>
      <c r="T42" s="1">
        <v>42843</v>
      </c>
      <c r="U42" t="s">
        <v>78</v>
      </c>
      <c r="V42">
        <v>772000000</v>
      </c>
      <c r="W42" t="s">
        <v>79</v>
      </c>
      <c r="X42" t="s">
        <v>31</v>
      </c>
    </row>
    <row r="43" spans="1:24" x14ac:dyDescent="0.25">
      <c r="A43">
        <v>4536</v>
      </c>
      <c r="B43">
        <v>2017</v>
      </c>
      <c r="C43">
        <v>10591</v>
      </c>
      <c r="D43" t="s">
        <v>76</v>
      </c>
      <c r="E43" t="s">
        <v>25</v>
      </c>
      <c r="F43" t="s">
        <v>48</v>
      </c>
      <c r="G43" t="s">
        <v>27</v>
      </c>
      <c r="H43" t="s">
        <v>76</v>
      </c>
      <c r="I43" t="s">
        <v>80</v>
      </c>
      <c r="J43">
        <v>8812.2999999999993</v>
      </c>
      <c r="K43">
        <v>10.5</v>
      </c>
      <c r="L43">
        <v>92496</v>
      </c>
      <c r="M43" t="s">
        <v>29</v>
      </c>
      <c r="N43" t="s">
        <v>30</v>
      </c>
      <c r="Q43">
        <v>0</v>
      </c>
      <c r="R43">
        <v>36.5</v>
      </c>
      <c r="S43">
        <v>6.7</v>
      </c>
      <c r="T43" s="1">
        <v>42844</v>
      </c>
      <c r="U43" t="s">
        <v>81</v>
      </c>
      <c r="V43">
        <v>772000000</v>
      </c>
      <c r="W43">
        <v>15</v>
      </c>
      <c r="X43" t="s">
        <v>31</v>
      </c>
    </row>
    <row r="44" spans="1:24" x14ac:dyDescent="0.25">
      <c r="A44">
        <v>4536</v>
      </c>
      <c r="B44">
        <v>2017</v>
      </c>
      <c r="C44">
        <v>10592</v>
      </c>
      <c r="D44" t="s">
        <v>76</v>
      </c>
      <c r="E44" t="s">
        <v>25</v>
      </c>
      <c r="F44" t="s">
        <v>48</v>
      </c>
      <c r="G44" t="s">
        <v>27</v>
      </c>
      <c r="H44" t="s">
        <v>76</v>
      </c>
      <c r="I44" t="s">
        <v>82</v>
      </c>
      <c r="J44">
        <v>9339.2999999999993</v>
      </c>
      <c r="K44">
        <v>10.07</v>
      </c>
      <c r="L44">
        <v>94071</v>
      </c>
      <c r="M44" t="s">
        <v>29</v>
      </c>
      <c r="N44" t="s">
        <v>30</v>
      </c>
      <c r="Q44">
        <v>0</v>
      </c>
      <c r="R44">
        <v>35.6</v>
      </c>
      <c r="S44">
        <v>6.8</v>
      </c>
      <c r="T44" s="1">
        <v>42845</v>
      </c>
      <c r="U44" t="s">
        <v>83</v>
      </c>
      <c r="V44">
        <v>772000000</v>
      </c>
      <c r="W44">
        <v>15</v>
      </c>
      <c r="X44" t="s">
        <v>31</v>
      </c>
    </row>
    <row r="45" spans="1:24" x14ac:dyDescent="0.25">
      <c r="A45">
        <v>4536</v>
      </c>
      <c r="B45">
        <v>2017</v>
      </c>
      <c r="C45">
        <v>10593</v>
      </c>
      <c r="D45" t="s">
        <v>76</v>
      </c>
      <c r="E45" t="s">
        <v>25</v>
      </c>
      <c r="F45" t="s">
        <v>48</v>
      </c>
      <c r="G45" t="s">
        <v>27</v>
      </c>
      <c r="H45" t="s">
        <v>76</v>
      </c>
      <c r="I45" t="s">
        <v>84</v>
      </c>
      <c r="J45">
        <v>6666.5</v>
      </c>
      <c r="K45">
        <v>10.19</v>
      </c>
      <c r="L45">
        <v>67953</v>
      </c>
      <c r="M45" t="s">
        <v>29</v>
      </c>
      <c r="N45" t="s">
        <v>30</v>
      </c>
      <c r="Q45">
        <v>0</v>
      </c>
      <c r="R45">
        <v>35.6</v>
      </c>
      <c r="S45">
        <v>6.7</v>
      </c>
      <c r="T45" s="1">
        <v>42846</v>
      </c>
      <c r="U45" t="s">
        <v>85</v>
      </c>
      <c r="V45">
        <v>772000000</v>
      </c>
      <c r="W45">
        <v>15</v>
      </c>
      <c r="X45" t="s">
        <v>31</v>
      </c>
    </row>
    <row r="46" spans="1:24" x14ac:dyDescent="0.25">
      <c r="A46">
        <v>4536</v>
      </c>
      <c r="B46">
        <v>2017</v>
      </c>
      <c r="C46">
        <v>10594</v>
      </c>
      <c r="D46" t="s">
        <v>76</v>
      </c>
      <c r="E46" t="s">
        <v>25</v>
      </c>
      <c r="F46" t="s">
        <v>48</v>
      </c>
      <c r="G46" t="s">
        <v>27</v>
      </c>
      <c r="H46" t="s">
        <v>76</v>
      </c>
      <c r="I46" t="s">
        <v>86</v>
      </c>
      <c r="J46">
        <v>8347.4</v>
      </c>
      <c r="K46">
        <v>11.32</v>
      </c>
      <c r="L46">
        <v>94527</v>
      </c>
      <c r="M46" t="s">
        <v>29</v>
      </c>
      <c r="N46" t="s">
        <v>30</v>
      </c>
      <c r="Q46">
        <v>0</v>
      </c>
      <c r="R46">
        <v>36.5</v>
      </c>
      <c r="S46">
        <v>6.5</v>
      </c>
      <c r="T46" s="1">
        <v>42850</v>
      </c>
      <c r="U46" t="s">
        <v>87</v>
      </c>
      <c r="V46">
        <v>772000000</v>
      </c>
      <c r="W46">
        <v>15</v>
      </c>
      <c r="X46" t="s">
        <v>31</v>
      </c>
    </row>
    <row r="47" spans="1:24" x14ac:dyDescent="0.25">
      <c r="A47">
        <v>4536</v>
      </c>
      <c r="B47">
        <v>2017</v>
      </c>
      <c r="C47">
        <v>10595</v>
      </c>
      <c r="D47" t="s">
        <v>76</v>
      </c>
      <c r="E47" t="s">
        <v>25</v>
      </c>
      <c r="F47" t="s">
        <v>48</v>
      </c>
      <c r="G47" t="s">
        <v>27</v>
      </c>
      <c r="H47" t="s">
        <v>76</v>
      </c>
      <c r="I47" t="s">
        <v>88</v>
      </c>
      <c r="J47">
        <v>9152.7000000000007</v>
      </c>
      <c r="K47">
        <v>9.9499999999999993</v>
      </c>
      <c r="L47">
        <v>91029</v>
      </c>
      <c r="M47" t="s">
        <v>29</v>
      </c>
      <c r="N47" t="s">
        <v>30</v>
      </c>
      <c r="Q47">
        <v>0</v>
      </c>
      <c r="R47">
        <v>36.5</v>
      </c>
      <c r="S47">
        <v>6.8</v>
      </c>
      <c r="T47" s="1">
        <v>42851</v>
      </c>
      <c r="U47" t="s">
        <v>89</v>
      </c>
      <c r="V47">
        <v>772000000</v>
      </c>
      <c r="W47">
        <v>15</v>
      </c>
      <c r="X47" t="s">
        <v>31</v>
      </c>
    </row>
    <row r="48" spans="1:24" x14ac:dyDescent="0.25">
      <c r="A48">
        <v>4536</v>
      </c>
      <c r="B48">
        <v>2017</v>
      </c>
      <c r="C48">
        <v>10596</v>
      </c>
      <c r="D48" t="s">
        <v>76</v>
      </c>
      <c r="E48" t="s">
        <v>25</v>
      </c>
      <c r="F48" t="s">
        <v>48</v>
      </c>
      <c r="G48" t="s">
        <v>27</v>
      </c>
      <c r="H48" t="s">
        <v>76</v>
      </c>
      <c r="I48" t="s">
        <v>90</v>
      </c>
      <c r="J48">
        <v>8698</v>
      </c>
      <c r="K48">
        <v>9.65</v>
      </c>
      <c r="L48">
        <v>83906</v>
      </c>
      <c r="M48" t="s">
        <v>29</v>
      </c>
      <c r="N48" t="s">
        <v>30</v>
      </c>
      <c r="Q48">
        <v>0</v>
      </c>
      <c r="R48">
        <v>36.5</v>
      </c>
      <c r="S48">
        <v>6.8</v>
      </c>
      <c r="T48" s="1">
        <v>42852</v>
      </c>
      <c r="U48" t="s">
        <v>91</v>
      </c>
      <c r="V48">
        <v>772000000</v>
      </c>
      <c r="W48">
        <v>15</v>
      </c>
      <c r="X48" t="s">
        <v>31</v>
      </c>
    </row>
    <row r="49" spans="1:24" x14ac:dyDescent="0.25">
      <c r="A49">
        <v>4536</v>
      </c>
      <c r="B49">
        <v>2017</v>
      </c>
      <c r="C49">
        <v>10597</v>
      </c>
      <c r="D49" t="s">
        <v>76</v>
      </c>
      <c r="E49" t="s">
        <v>25</v>
      </c>
      <c r="F49" t="s">
        <v>48</v>
      </c>
      <c r="G49" t="s">
        <v>27</v>
      </c>
      <c r="H49" t="s">
        <v>76</v>
      </c>
      <c r="I49" t="s">
        <v>92</v>
      </c>
      <c r="J49">
        <v>8512.6</v>
      </c>
      <c r="K49">
        <v>9.7899999999999991</v>
      </c>
      <c r="L49">
        <v>83306</v>
      </c>
      <c r="M49" t="s">
        <v>29</v>
      </c>
      <c r="N49" t="s">
        <v>30</v>
      </c>
      <c r="Q49">
        <v>0</v>
      </c>
      <c r="R49">
        <v>36.5</v>
      </c>
      <c r="S49">
        <v>6.8</v>
      </c>
      <c r="T49" s="1">
        <v>42853</v>
      </c>
      <c r="U49" t="s">
        <v>93</v>
      </c>
      <c r="V49">
        <v>772000000</v>
      </c>
      <c r="W49">
        <v>15</v>
      </c>
      <c r="X49" t="s">
        <v>31</v>
      </c>
    </row>
    <row r="50" spans="1:24" x14ac:dyDescent="0.25">
      <c r="A50">
        <v>4536</v>
      </c>
      <c r="B50">
        <v>2017</v>
      </c>
      <c r="C50">
        <v>10598</v>
      </c>
      <c r="D50" t="s">
        <v>76</v>
      </c>
      <c r="E50" t="s">
        <v>25</v>
      </c>
      <c r="F50" t="s">
        <v>48</v>
      </c>
      <c r="G50" t="s">
        <v>27</v>
      </c>
      <c r="H50" t="s">
        <v>76</v>
      </c>
      <c r="I50">
        <v>2</v>
      </c>
      <c r="J50">
        <v>2150</v>
      </c>
      <c r="K50">
        <v>10.039999999999999</v>
      </c>
      <c r="L50">
        <v>21586</v>
      </c>
      <c r="M50" t="s">
        <v>29</v>
      </c>
      <c r="N50" t="s">
        <v>30</v>
      </c>
      <c r="Q50">
        <v>0</v>
      </c>
      <c r="R50">
        <v>36.5</v>
      </c>
      <c r="S50">
        <v>6.8</v>
      </c>
      <c r="T50" s="1">
        <v>42854</v>
      </c>
      <c r="U50" t="s">
        <v>94</v>
      </c>
      <c r="V50">
        <v>772000000</v>
      </c>
      <c r="W50">
        <v>15</v>
      </c>
      <c r="X50" t="s">
        <v>31</v>
      </c>
    </row>
    <row r="51" spans="1:24" x14ac:dyDescent="0.25">
      <c r="A51">
        <v>20046</v>
      </c>
      <c r="B51">
        <v>2017</v>
      </c>
      <c r="C51">
        <v>10624</v>
      </c>
      <c r="D51" t="s">
        <v>95</v>
      </c>
      <c r="E51" t="s">
        <v>96</v>
      </c>
      <c r="F51" t="s">
        <v>26</v>
      </c>
      <c r="G51" t="s">
        <v>27</v>
      </c>
      <c r="H51" t="s">
        <v>95</v>
      </c>
      <c r="I51" s="2">
        <v>43962</v>
      </c>
      <c r="J51">
        <v>58275</v>
      </c>
      <c r="K51">
        <v>19.100000000000001</v>
      </c>
      <c r="L51">
        <v>1112295</v>
      </c>
      <c r="M51" t="s">
        <v>31</v>
      </c>
      <c r="N51" t="s">
        <v>36</v>
      </c>
      <c r="Q51">
        <v>0</v>
      </c>
      <c r="R51">
        <v>39</v>
      </c>
      <c r="S51">
        <v>5.31</v>
      </c>
      <c r="T51" s="1">
        <v>42823</v>
      </c>
      <c r="U51" t="s">
        <v>97</v>
      </c>
      <c r="V51">
        <v>700000000</v>
      </c>
      <c r="W51">
        <v>2015</v>
      </c>
      <c r="X51" t="s">
        <v>98</v>
      </c>
    </row>
    <row r="52" spans="1:24" x14ac:dyDescent="0.25">
      <c r="A52">
        <v>20046</v>
      </c>
      <c r="B52">
        <v>2017</v>
      </c>
      <c r="C52">
        <v>10625</v>
      </c>
      <c r="D52" t="s">
        <v>95</v>
      </c>
      <c r="E52" t="s">
        <v>96</v>
      </c>
      <c r="F52" t="s">
        <v>26</v>
      </c>
      <c r="G52" t="s">
        <v>27</v>
      </c>
      <c r="H52" t="s">
        <v>95</v>
      </c>
      <c r="I52" t="s">
        <v>99</v>
      </c>
      <c r="J52">
        <v>3673</v>
      </c>
      <c r="K52">
        <v>16.149999999999999</v>
      </c>
      <c r="L52">
        <v>59312</v>
      </c>
      <c r="M52" t="s">
        <v>31</v>
      </c>
      <c r="N52" t="s">
        <v>30</v>
      </c>
      <c r="Q52">
        <v>0</v>
      </c>
      <c r="R52">
        <v>37.4</v>
      </c>
      <c r="S52">
        <v>5.61</v>
      </c>
      <c r="T52" s="1">
        <v>42823</v>
      </c>
      <c r="U52" t="s">
        <v>100</v>
      </c>
      <c r="V52">
        <v>700000000</v>
      </c>
      <c r="W52">
        <v>2015</v>
      </c>
      <c r="X52" t="s">
        <v>98</v>
      </c>
    </row>
    <row r="53" spans="1:24" x14ac:dyDescent="0.25">
      <c r="A53">
        <v>20046</v>
      </c>
      <c r="B53">
        <v>2017</v>
      </c>
      <c r="C53">
        <v>10626</v>
      </c>
      <c r="D53" t="s">
        <v>95</v>
      </c>
      <c r="E53" t="s">
        <v>96</v>
      </c>
      <c r="F53" t="s">
        <v>26</v>
      </c>
      <c r="G53" t="s">
        <v>27</v>
      </c>
      <c r="H53" t="s">
        <v>95</v>
      </c>
      <c r="I53" t="s">
        <v>99</v>
      </c>
      <c r="J53">
        <v>3673</v>
      </c>
      <c r="K53">
        <v>16.149999999999999</v>
      </c>
      <c r="L53">
        <v>59312</v>
      </c>
      <c r="M53" t="s">
        <v>31</v>
      </c>
      <c r="N53" t="s">
        <v>36</v>
      </c>
      <c r="Q53">
        <v>0</v>
      </c>
      <c r="R53">
        <v>39</v>
      </c>
      <c r="S53">
        <v>5.61</v>
      </c>
      <c r="T53" s="1">
        <v>42823</v>
      </c>
      <c r="U53" t="s">
        <v>101</v>
      </c>
      <c r="V53">
        <v>700000000</v>
      </c>
      <c r="W53">
        <v>2015</v>
      </c>
      <c r="X53" t="s">
        <v>98</v>
      </c>
    </row>
    <row r="54" spans="1:24" x14ac:dyDescent="0.25">
      <c r="A54">
        <v>4501</v>
      </c>
      <c r="B54">
        <v>2017</v>
      </c>
      <c r="C54">
        <v>10627</v>
      </c>
      <c r="D54" t="s">
        <v>95</v>
      </c>
      <c r="E54" t="s">
        <v>96</v>
      </c>
      <c r="F54" t="s">
        <v>26</v>
      </c>
      <c r="G54" t="s">
        <v>27</v>
      </c>
      <c r="H54" t="s">
        <v>95</v>
      </c>
      <c r="I54">
        <v>4</v>
      </c>
      <c r="J54">
        <v>5000</v>
      </c>
      <c r="K54">
        <v>16.7</v>
      </c>
      <c r="L54">
        <v>83500</v>
      </c>
      <c r="M54" t="s">
        <v>102</v>
      </c>
      <c r="N54" t="s">
        <v>30</v>
      </c>
      <c r="Q54">
        <v>0</v>
      </c>
      <c r="R54">
        <v>37.5</v>
      </c>
      <c r="S54">
        <v>5.6</v>
      </c>
      <c r="T54" s="1">
        <v>42843</v>
      </c>
      <c r="U54" t="s">
        <v>103</v>
      </c>
      <c r="V54">
        <v>766000000</v>
      </c>
      <c r="W54">
        <v>2015</v>
      </c>
      <c r="X54" t="s">
        <v>31</v>
      </c>
    </row>
    <row r="55" spans="1:24" x14ac:dyDescent="0.25">
      <c r="A55">
        <v>4501</v>
      </c>
      <c r="B55">
        <v>2017</v>
      </c>
      <c r="C55">
        <v>10628</v>
      </c>
      <c r="D55" t="s">
        <v>95</v>
      </c>
      <c r="E55" t="s">
        <v>96</v>
      </c>
      <c r="F55" t="s">
        <v>26</v>
      </c>
      <c r="G55" t="s">
        <v>27</v>
      </c>
      <c r="H55" t="s">
        <v>95</v>
      </c>
      <c r="I55">
        <v>4</v>
      </c>
      <c r="J55">
        <v>5000</v>
      </c>
      <c r="K55">
        <v>16.7</v>
      </c>
      <c r="L55">
        <v>83500</v>
      </c>
      <c r="M55" t="s">
        <v>102</v>
      </c>
      <c r="N55" t="s">
        <v>30</v>
      </c>
      <c r="Q55">
        <v>0</v>
      </c>
      <c r="R55">
        <v>38.6</v>
      </c>
      <c r="S55">
        <v>5.6</v>
      </c>
      <c r="T55" s="1">
        <v>42843</v>
      </c>
      <c r="U55" t="s">
        <v>103</v>
      </c>
      <c r="V55">
        <v>766000000</v>
      </c>
      <c r="W55">
        <v>2015</v>
      </c>
      <c r="X55" t="s">
        <v>31</v>
      </c>
    </row>
    <row r="56" spans="1:24" x14ac:dyDescent="0.25">
      <c r="A56">
        <v>4501</v>
      </c>
      <c r="B56">
        <v>2017</v>
      </c>
      <c r="C56">
        <v>10629</v>
      </c>
      <c r="D56" t="s">
        <v>95</v>
      </c>
      <c r="E56" t="s">
        <v>96</v>
      </c>
      <c r="F56" t="s">
        <v>26</v>
      </c>
      <c r="G56" t="s">
        <v>27</v>
      </c>
      <c r="H56" t="s">
        <v>95</v>
      </c>
      <c r="I56">
        <v>4</v>
      </c>
      <c r="J56">
        <v>1275</v>
      </c>
      <c r="K56">
        <v>16.7</v>
      </c>
      <c r="L56">
        <v>21280</v>
      </c>
      <c r="M56" t="s">
        <v>102</v>
      </c>
      <c r="N56" t="s">
        <v>30</v>
      </c>
      <c r="Q56">
        <v>0</v>
      </c>
      <c r="R56">
        <v>36.9</v>
      </c>
      <c r="S56">
        <v>5.6</v>
      </c>
      <c r="T56" s="1">
        <v>42844</v>
      </c>
      <c r="U56" t="s">
        <v>103</v>
      </c>
      <c r="V56">
        <v>766000000</v>
      </c>
      <c r="W56">
        <v>2015</v>
      </c>
      <c r="X56" t="s">
        <v>31</v>
      </c>
    </row>
    <row r="57" spans="1:24" x14ac:dyDescent="0.25">
      <c r="A57">
        <v>4616</v>
      </c>
      <c r="B57">
        <v>2017</v>
      </c>
      <c r="C57">
        <v>10630</v>
      </c>
      <c r="D57" t="s">
        <v>95</v>
      </c>
      <c r="E57" t="s">
        <v>96</v>
      </c>
      <c r="F57" t="s">
        <v>26</v>
      </c>
      <c r="G57" t="s">
        <v>27</v>
      </c>
      <c r="H57" t="s">
        <v>95</v>
      </c>
      <c r="I57">
        <v>2</v>
      </c>
      <c r="J57">
        <v>4000</v>
      </c>
      <c r="K57">
        <v>15.7</v>
      </c>
      <c r="L57">
        <v>62800</v>
      </c>
      <c r="M57" t="s">
        <v>104</v>
      </c>
      <c r="N57" t="s">
        <v>30</v>
      </c>
      <c r="Q57">
        <v>0</v>
      </c>
      <c r="R57">
        <v>53</v>
      </c>
      <c r="S57">
        <v>5.7</v>
      </c>
      <c r="T57" s="1">
        <v>42844</v>
      </c>
      <c r="U57" t="s">
        <v>105</v>
      </c>
      <c r="V57">
        <v>753000000</v>
      </c>
      <c r="W57">
        <v>2015</v>
      </c>
      <c r="X57" t="s">
        <v>31</v>
      </c>
    </row>
    <row r="58" spans="1:24" x14ac:dyDescent="0.25">
      <c r="A58">
        <v>4616</v>
      </c>
      <c r="B58">
        <v>2017</v>
      </c>
      <c r="C58">
        <v>10631</v>
      </c>
      <c r="D58" t="s">
        <v>95</v>
      </c>
      <c r="E58" t="s">
        <v>96</v>
      </c>
      <c r="F58" t="s">
        <v>26</v>
      </c>
      <c r="G58" t="s">
        <v>27</v>
      </c>
      <c r="H58" t="s">
        <v>95</v>
      </c>
      <c r="I58">
        <v>2</v>
      </c>
      <c r="J58">
        <v>3525</v>
      </c>
      <c r="K58">
        <v>15.7</v>
      </c>
      <c r="L58">
        <v>55363</v>
      </c>
      <c r="M58" t="s">
        <v>104</v>
      </c>
      <c r="N58" t="s">
        <v>30</v>
      </c>
      <c r="Q58">
        <v>0</v>
      </c>
      <c r="R58">
        <v>51.5</v>
      </c>
      <c r="S58">
        <v>5.7</v>
      </c>
      <c r="T58" s="1">
        <v>42845</v>
      </c>
      <c r="U58" t="s">
        <v>105</v>
      </c>
      <c r="V58">
        <v>753000000</v>
      </c>
      <c r="W58">
        <v>2015</v>
      </c>
      <c r="X58" t="s">
        <v>31</v>
      </c>
    </row>
    <row r="59" spans="1:24" x14ac:dyDescent="0.25">
      <c r="A59">
        <v>16330</v>
      </c>
      <c r="B59">
        <v>2017</v>
      </c>
      <c r="C59">
        <v>10632</v>
      </c>
      <c r="D59" t="s">
        <v>95</v>
      </c>
      <c r="E59" t="s">
        <v>63</v>
      </c>
      <c r="F59" t="s">
        <v>48</v>
      </c>
      <c r="G59" t="s">
        <v>27</v>
      </c>
      <c r="H59" t="s">
        <v>106</v>
      </c>
      <c r="I59" t="s">
        <v>107</v>
      </c>
      <c r="J59">
        <v>96.8</v>
      </c>
      <c r="K59">
        <v>3.1</v>
      </c>
      <c r="L59">
        <v>300</v>
      </c>
      <c r="M59" t="s">
        <v>108</v>
      </c>
      <c r="N59" t="s">
        <v>30</v>
      </c>
      <c r="Q59">
        <v>0</v>
      </c>
      <c r="R59">
        <v>56.8</v>
      </c>
      <c r="S59">
        <v>9.3000000000000007</v>
      </c>
      <c r="T59" s="1">
        <v>42894</v>
      </c>
      <c r="V59">
        <v>700001650</v>
      </c>
      <c r="W59">
        <v>2016</v>
      </c>
      <c r="X59" t="s">
        <v>61</v>
      </c>
    </row>
    <row r="60" spans="1:24" x14ac:dyDescent="0.25">
      <c r="A60">
        <v>66610</v>
      </c>
      <c r="B60">
        <v>2017</v>
      </c>
      <c r="C60">
        <v>10633</v>
      </c>
      <c r="D60" t="s">
        <v>95</v>
      </c>
      <c r="E60" t="s">
        <v>63</v>
      </c>
      <c r="F60" t="s">
        <v>48</v>
      </c>
      <c r="G60" t="s">
        <v>27</v>
      </c>
      <c r="H60" t="s">
        <v>106</v>
      </c>
      <c r="I60" t="s">
        <v>107</v>
      </c>
      <c r="J60">
        <v>80.599999999999994</v>
      </c>
      <c r="K60">
        <v>3.1</v>
      </c>
      <c r="L60">
        <v>250</v>
      </c>
      <c r="M60" t="s">
        <v>109</v>
      </c>
      <c r="N60" t="s">
        <v>30</v>
      </c>
      <c r="Q60">
        <v>0</v>
      </c>
      <c r="R60">
        <v>48.4</v>
      </c>
      <c r="S60">
        <v>9.3000000000000007</v>
      </c>
      <c r="T60" s="1">
        <v>42894</v>
      </c>
      <c r="V60">
        <v>700001437</v>
      </c>
      <c r="W60">
        <v>2016</v>
      </c>
      <c r="X60" t="s">
        <v>61</v>
      </c>
    </row>
    <row r="61" spans="1:24" x14ac:dyDescent="0.25">
      <c r="A61">
        <v>66607</v>
      </c>
      <c r="B61">
        <v>2017</v>
      </c>
      <c r="C61">
        <v>10634</v>
      </c>
      <c r="D61" t="s">
        <v>95</v>
      </c>
      <c r="E61" t="s">
        <v>63</v>
      </c>
      <c r="F61" t="s">
        <v>48</v>
      </c>
      <c r="G61" t="s">
        <v>27</v>
      </c>
      <c r="H61" t="s">
        <v>106</v>
      </c>
      <c r="I61" t="s">
        <v>107</v>
      </c>
      <c r="J61">
        <v>48.4</v>
      </c>
      <c r="K61">
        <v>3.1</v>
      </c>
      <c r="L61">
        <v>150</v>
      </c>
      <c r="M61" t="s">
        <v>66</v>
      </c>
      <c r="N61" t="s">
        <v>30</v>
      </c>
      <c r="Q61">
        <v>0</v>
      </c>
      <c r="R61">
        <v>46.2</v>
      </c>
      <c r="S61">
        <v>9.3000000000000007</v>
      </c>
      <c r="T61" s="1">
        <v>42894</v>
      </c>
      <c r="V61">
        <v>700001434</v>
      </c>
      <c r="W61">
        <v>2016</v>
      </c>
      <c r="X61" t="s">
        <v>61</v>
      </c>
    </row>
    <row r="62" spans="1:24" x14ac:dyDescent="0.25">
      <c r="A62">
        <v>66631</v>
      </c>
      <c r="B62">
        <v>2017</v>
      </c>
      <c r="C62">
        <v>10635</v>
      </c>
      <c r="D62" t="s">
        <v>95</v>
      </c>
      <c r="E62" t="s">
        <v>63</v>
      </c>
      <c r="F62" t="s">
        <v>48</v>
      </c>
      <c r="G62" t="s">
        <v>27</v>
      </c>
      <c r="H62" t="s">
        <v>106</v>
      </c>
      <c r="I62" t="s">
        <v>107</v>
      </c>
      <c r="J62">
        <v>32.200000000000003</v>
      </c>
      <c r="K62">
        <v>3.1</v>
      </c>
      <c r="L62">
        <v>100</v>
      </c>
      <c r="M62" t="s">
        <v>110</v>
      </c>
      <c r="N62" t="s">
        <v>30</v>
      </c>
      <c r="Q62">
        <v>0</v>
      </c>
      <c r="R62">
        <v>45.7</v>
      </c>
      <c r="S62">
        <v>9.3000000000000007</v>
      </c>
      <c r="T62" s="1">
        <v>42894</v>
      </c>
      <c r="V62">
        <v>700001434.10000002</v>
      </c>
      <c r="W62">
        <v>2016</v>
      </c>
      <c r="X62" t="s">
        <v>61</v>
      </c>
    </row>
    <row r="63" spans="1:24" x14ac:dyDescent="0.25">
      <c r="A63">
        <v>12940</v>
      </c>
      <c r="B63">
        <v>2016</v>
      </c>
      <c r="C63">
        <v>10816</v>
      </c>
      <c r="D63" t="s">
        <v>111</v>
      </c>
      <c r="E63" t="s">
        <v>112</v>
      </c>
      <c r="F63" t="s">
        <v>113</v>
      </c>
      <c r="G63" t="s">
        <v>27</v>
      </c>
      <c r="H63" t="s">
        <v>111</v>
      </c>
      <c r="J63">
        <v>0.7</v>
      </c>
      <c r="K63">
        <v>1405</v>
      </c>
      <c r="L63">
        <v>1000</v>
      </c>
      <c r="M63" t="s">
        <v>114</v>
      </c>
      <c r="N63" t="s">
        <v>115</v>
      </c>
      <c r="Q63">
        <v>0</v>
      </c>
      <c r="R63">
        <v>0</v>
      </c>
      <c r="S63">
        <v>1.26</v>
      </c>
      <c r="T63" s="1">
        <v>42597</v>
      </c>
      <c r="U63" t="s">
        <v>116</v>
      </c>
      <c r="V63">
        <v>700000855</v>
      </c>
      <c r="W63">
        <v>2016</v>
      </c>
      <c r="X63" t="s">
        <v>61</v>
      </c>
    </row>
    <row r="64" spans="1:24" x14ac:dyDescent="0.25">
      <c r="A64">
        <v>16122</v>
      </c>
      <c r="B64">
        <v>2017</v>
      </c>
      <c r="C64">
        <v>12813</v>
      </c>
      <c r="D64" t="s">
        <v>46</v>
      </c>
      <c r="E64" t="s">
        <v>63</v>
      </c>
      <c r="F64" t="s">
        <v>48</v>
      </c>
      <c r="G64" t="s">
        <v>27</v>
      </c>
      <c r="H64" t="s">
        <v>46</v>
      </c>
      <c r="I64" t="s">
        <v>75</v>
      </c>
      <c r="J64">
        <v>40</v>
      </c>
      <c r="K64">
        <v>2.48</v>
      </c>
      <c r="L64">
        <v>99</v>
      </c>
      <c r="M64" t="s">
        <v>50</v>
      </c>
      <c r="N64" t="s">
        <v>30</v>
      </c>
      <c r="Q64">
        <v>0</v>
      </c>
      <c r="R64">
        <v>56</v>
      </c>
      <c r="S64">
        <v>10.1</v>
      </c>
      <c r="T64" s="1">
        <v>42905</v>
      </c>
      <c r="U64" t="s">
        <v>117</v>
      </c>
      <c r="V64">
        <v>700001219</v>
      </c>
      <c r="W64">
        <v>2016</v>
      </c>
      <c r="X64" t="s">
        <v>52</v>
      </c>
    </row>
    <row r="65" spans="1:24" x14ac:dyDescent="0.25">
      <c r="A65">
        <v>13009</v>
      </c>
      <c r="B65">
        <v>2017</v>
      </c>
      <c r="C65">
        <v>12814</v>
      </c>
      <c r="D65" t="s">
        <v>46</v>
      </c>
      <c r="E65" t="s">
        <v>63</v>
      </c>
      <c r="F65" t="s">
        <v>48</v>
      </c>
      <c r="G65" t="s">
        <v>27</v>
      </c>
      <c r="H65" t="s">
        <v>46</v>
      </c>
      <c r="I65" t="s">
        <v>75</v>
      </c>
      <c r="J65">
        <v>121</v>
      </c>
      <c r="K65">
        <v>2.48</v>
      </c>
      <c r="L65">
        <v>300</v>
      </c>
      <c r="M65" t="s">
        <v>58</v>
      </c>
      <c r="N65" t="s">
        <v>30</v>
      </c>
      <c r="Q65">
        <v>0</v>
      </c>
      <c r="R65">
        <v>58</v>
      </c>
      <c r="S65">
        <v>10.1</v>
      </c>
      <c r="T65" s="1">
        <v>42905</v>
      </c>
      <c r="U65" t="s">
        <v>118</v>
      </c>
      <c r="V65">
        <v>700001231</v>
      </c>
      <c r="W65">
        <v>2016</v>
      </c>
      <c r="X65" t="s">
        <v>59</v>
      </c>
    </row>
    <row r="66" spans="1:24" x14ac:dyDescent="0.25">
      <c r="A66">
        <v>12528</v>
      </c>
      <c r="B66">
        <v>2017</v>
      </c>
      <c r="C66">
        <v>12815</v>
      </c>
      <c r="D66" t="s">
        <v>46</v>
      </c>
      <c r="E66" t="s">
        <v>63</v>
      </c>
      <c r="F66" t="s">
        <v>48</v>
      </c>
      <c r="G66" t="s">
        <v>27</v>
      </c>
      <c r="H66" t="s">
        <v>46</v>
      </c>
      <c r="J66">
        <v>60</v>
      </c>
      <c r="K66">
        <v>2.48</v>
      </c>
      <c r="L66">
        <v>149</v>
      </c>
      <c r="M66" t="s">
        <v>55</v>
      </c>
      <c r="N66" t="s">
        <v>30</v>
      </c>
      <c r="Q66">
        <v>0</v>
      </c>
      <c r="R66">
        <v>0</v>
      </c>
      <c r="S66">
        <v>10.1</v>
      </c>
      <c r="T66" s="1">
        <v>42905</v>
      </c>
      <c r="U66" t="s">
        <v>119</v>
      </c>
      <c r="V66">
        <v>700001222</v>
      </c>
      <c r="W66">
        <v>2016</v>
      </c>
      <c r="X66" t="s">
        <v>57</v>
      </c>
    </row>
    <row r="67" spans="1:24" x14ac:dyDescent="0.25">
      <c r="A67">
        <v>13452</v>
      </c>
      <c r="B67">
        <v>2017</v>
      </c>
      <c r="C67">
        <v>12816</v>
      </c>
      <c r="D67" t="s">
        <v>46</v>
      </c>
      <c r="E67" t="s">
        <v>63</v>
      </c>
      <c r="F67" t="s">
        <v>48</v>
      </c>
      <c r="G67" t="s">
        <v>27</v>
      </c>
      <c r="H67" t="s">
        <v>46</v>
      </c>
      <c r="I67" t="s">
        <v>75</v>
      </c>
      <c r="J67">
        <v>440</v>
      </c>
      <c r="K67">
        <v>2.48</v>
      </c>
      <c r="L67">
        <v>1091</v>
      </c>
      <c r="M67" t="s">
        <v>120</v>
      </c>
      <c r="N67" t="s">
        <v>30</v>
      </c>
      <c r="Q67">
        <v>0</v>
      </c>
      <c r="R67">
        <v>61</v>
      </c>
      <c r="S67">
        <v>10.1</v>
      </c>
      <c r="T67" s="1">
        <v>42906</v>
      </c>
      <c r="U67" t="s">
        <v>116</v>
      </c>
      <c r="V67">
        <v>700001339</v>
      </c>
      <c r="W67">
        <v>2016</v>
      </c>
      <c r="X67" t="s">
        <v>61</v>
      </c>
    </row>
    <row r="68" spans="1:24" x14ac:dyDescent="0.25">
      <c r="A68">
        <v>13284</v>
      </c>
      <c r="B68">
        <v>2017</v>
      </c>
      <c r="C68">
        <v>12817</v>
      </c>
      <c r="D68" t="s">
        <v>46</v>
      </c>
      <c r="E68" t="s">
        <v>63</v>
      </c>
      <c r="F68" t="s">
        <v>48</v>
      </c>
      <c r="G68" t="s">
        <v>27</v>
      </c>
      <c r="H68" t="s">
        <v>46</v>
      </c>
      <c r="I68" t="s">
        <v>121</v>
      </c>
      <c r="J68">
        <v>825</v>
      </c>
      <c r="K68">
        <v>1.5</v>
      </c>
      <c r="L68">
        <v>1238</v>
      </c>
      <c r="M68" t="s">
        <v>72</v>
      </c>
      <c r="N68" t="s">
        <v>30</v>
      </c>
      <c r="Q68">
        <v>0</v>
      </c>
      <c r="R68">
        <v>52</v>
      </c>
      <c r="S68">
        <v>12</v>
      </c>
      <c r="T68" s="1">
        <v>42907</v>
      </c>
      <c r="U68" t="s">
        <v>116</v>
      </c>
      <c r="V68">
        <v>700001327</v>
      </c>
      <c r="W68">
        <v>2016</v>
      </c>
      <c r="X68" t="s">
        <v>74</v>
      </c>
    </row>
    <row r="69" spans="1:24" x14ac:dyDescent="0.25">
      <c r="A69">
        <v>12432</v>
      </c>
      <c r="B69">
        <v>2017</v>
      </c>
      <c r="C69">
        <v>12819</v>
      </c>
      <c r="D69" t="s">
        <v>46</v>
      </c>
      <c r="E69" t="s">
        <v>122</v>
      </c>
      <c r="F69" t="s">
        <v>48</v>
      </c>
      <c r="G69" t="s">
        <v>27</v>
      </c>
      <c r="H69" t="s">
        <v>46</v>
      </c>
      <c r="I69" t="s">
        <v>123</v>
      </c>
      <c r="J69">
        <v>326</v>
      </c>
      <c r="K69">
        <v>2.2999999999999998</v>
      </c>
      <c r="L69">
        <v>750</v>
      </c>
      <c r="M69" t="s">
        <v>124</v>
      </c>
      <c r="N69" t="s">
        <v>30</v>
      </c>
      <c r="Q69">
        <v>0</v>
      </c>
      <c r="R69">
        <v>60</v>
      </c>
      <c r="S69">
        <v>10.5</v>
      </c>
      <c r="T69" s="1">
        <v>42909</v>
      </c>
      <c r="U69" t="s">
        <v>125</v>
      </c>
      <c r="V69">
        <v>700001218</v>
      </c>
      <c r="W69">
        <v>2016</v>
      </c>
      <c r="X69" t="s">
        <v>61</v>
      </c>
    </row>
    <row r="70" spans="1:24" x14ac:dyDescent="0.25">
      <c r="A70">
        <v>12432</v>
      </c>
      <c r="B70">
        <v>2017</v>
      </c>
      <c r="C70">
        <v>12820</v>
      </c>
      <c r="D70" t="s">
        <v>46</v>
      </c>
      <c r="E70" t="s">
        <v>122</v>
      </c>
      <c r="F70" t="s">
        <v>48</v>
      </c>
      <c r="G70" t="s">
        <v>27</v>
      </c>
      <c r="H70" t="s">
        <v>46</v>
      </c>
      <c r="I70" t="s">
        <v>123</v>
      </c>
      <c r="J70">
        <v>330</v>
      </c>
      <c r="K70">
        <v>2.2999999999999998</v>
      </c>
      <c r="L70">
        <v>759</v>
      </c>
      <c r="M70" t="s">
        <v>124</v>
      </c>
      <c r="N70" t="s">
        <v>30</v>
      </c>
      <c r="Q70">
        <v>0</v>
      </c>
      <c r="R70">
        <v>61</v>
      </c>
      <c r="S70">
        <v>10.5</v>
      </c>
      <c r="T70" s="1">
        <v>42912</v>
      </c>
      <c r="U70" t="s">
        <v>116</v>
      </c>
      <c r="V70">
        <v>700001218</v>
      </c>
      <c r="W70">
        <v>2016</v>
      </c>
      <c r="X70" t="s">
        <v>61</v>
      </c>
    </row>
    <row r="71" spans="1:24" x14ac:dyDescent="0.25">
      <c r="A71">
        <v>16330</v>
      </c>
      <c r="B71">
        <v>2017</v>
      </c>
      <c r="C71">
        <v>12847</v>
      </c>
      <c r="D71" t="s">
        <v>95</v>
      </c>
      <c r="E71" t="s">
        <v>63</v>
      </c>
      <c r="F71" t="s">
        <v>48</v>
      </c>
      <c r="G71" t="s">
        <v>27</v>
      </c>
      <c r="H71" t="s">
        <v>106</v>
      </c>
      <c r="I71" t="s">
        <v>126</v>
      </c>
      <c r="J71">
        <v>69</v>
      </c>
      <c r="K71">
        <v>2.9</v>
      </c>
      <c r="L71">
        <v>200</v>
      </c>
      <c r="M71" t="s">
        <v>108</v>
      </c>
      <c r="N71" t="s">
        <v>30</v>
      </c>
      <c r="Q71">
        <v>0</v>
      </c>
      <c r="R71">
        <v>67</v>
      </c>
      <c r="S71">
        <v>9.5</v>
      </c>
      <c r="T71" s="1">
        <v>42908</v>
      </c>
      <c r="U71" t="s">
        <v>116</v>
      </c>
      <c r="V71">
        <v>700001650</v>
      </c>
      <c r="W71">
        <v>2016</v>
      </c>
      <c r="X71" t="s">
        <v>61</v>
      </c>
    </row>
    <row r="72" spans="1:24" x14ac:dyDescent="0.25">
      <c r="A72">
        <v>66610</v>
      </c>
      <c r="B72">
        <v>2017</v>
      </c>
      <c r="C72">
        <v>12849</v>
      </c>
      <c r="D72" t="s">
        <v>95</v>
      </c>
      <c r="E72" t="s">
        <v>63</v>
      </c>
      <c r="F72" t="s">
        <v>48</v>
      </c>
      <c r="G72" t="s">
        <v>27</v>
      </c>
      <c r="H72" t="s">
        <v>106</v>
      </c>
      <c r="I72" t="s">
        <v>126</v>
      </c>
      <c r="J72">
        <v>69</v>
      </c>
      <c r="K72">
        <v>2.9</v>
      </c>
      <c r="L72">
        <v>200</v>
      </c>
      <c r="M72" t="s">
        <v>109</v>
      </c>
      <c r="N72" t="s">
        <v>30</v>
      </c>
      <c r="Q72">
        <v>0</v>
      </c>
      <c r="R72">
        <v>48</v>
      </c>
      <c r="S72">
        <v>9.5</v>
      </c>
      <c r="T72" s="1">
        <v>42908</v>
      </c>
      <c r="U72" t="s">
        <v>116</v>
      </c>
      <c r="V72">
        <v>700001437</v>
      </c>
      <c r="W72">
        <v>2016</v>
      </c>
      <c r="X72" t="s">
        <v>61</v>
      </c>
    </row>
    <row r="73" spans="1:24" x14ac:dyDescent="0.25">
      <c r="A73">
        <v>66607</v>
      </c>
      <c r="B73">
        <v>2017</v>
      </c>
      <c r="C73">
        <v>12850</v>
      </c>
      <c r="D73" t="s">
        <v>95</v>
      </c>
      <c r="E73" t="s">
        <v>63</v>
      </c>
      <c r="F73" t="s">
        <v>48</v>
      </c>
      <c r="G73" t="s">
        <v>27</v>
      </c>
      <c r="H73" t="s">
        <v>106</v>
      </c>
      <c r="I73" t="s">
        <v>126</v>
      </c>
      <c r="J73">
        <v>69</v>
      </c>
      <c r="K73">
        <v>2.9</v>
      </c>
      <c r="L73">
        <v>200</v>
      </c>
      <c r="M73" t="s">
        <v>66</v>
      </c>
      <c r="N73" t="s">
        <v>30</v>
      </c>
      <c r="Q73">
        <v>0</v>
      </c>
      <c r="R73">
        <v>50</v>
      </c>
      <c r="S73">
        <v>9.5</v>
      </c>
      <c r="T73" s="1">
        <v>42908</v>
      </c>
      <c r="U73" t="s">
        <v>116</v>
      </c>
      <c r="V73">
        <v>700001434</v>
      </c>
      <c r="W73">
        <v>2016</v>
      </c>
      <c r="X73" t="s">
        <v>61</v>
      </c>
    </row>
    <row r="74" spans="1:24" x14ac:dyDescent="0.25">
      <c r="A74">
        <v>13447</v>
      </c>
      <c r="B74">
        <v>2017</v>
      </c>
      <c r="C74">
        <v>12851</v>
      </c>
      <c r="D74" t="s">
        <v>95</v>
      </c>
      <c r="E74" t="s">
        <v>63</v>
      </c>
      <c r="F74" t="s">
        <v>48</v>
      </c>
      <c r="G74" t="s">
        <v>27</v>
      </c>
      <c r="H74" t="s">
        <v>106</v>
      </c>
      <c r="I74" t="s">
        <v>107</v>
      </c>
      <c r="J74">
        <v>107</v>
      </c>
      <c r="K74">
        <v>2.8</v>
      </c>
      <c r="L74">
        <v>300</v>
      </c>
      <c r="M74" t="s">
        <v>127</v>
      </c>
      <c r="N74" t="s">
        <v>30</v>
      </c>
      <c r="Q74">
        <v>0</v>
      </c>
      <c r="R74">
        <v>61.7</v>
      </c>
      <c r="S74">
        <v>9.6</v>
      </c>
      <c r="T74" s="1">
        <v>42914</v>
      </c>
      <c r="U74" t="s">
        <v>116</v>
      </c>
      <c r="V74">
        <v>700001112</v>
      </c>
      <c r="W74">
        <v>2016</v>
      </c>
      <c r="X74" t="s">
        <v>61</v>
      </c>
    </row>
    <row r="75" spans="1:24" x14ac:dyDescent="0.25">
      <c r="A75">
        <v>16330</v>
      </c>
      <c r="B75">
        <v>2017</v>
      </c>
      <c r="C75">
        <v>12852</v>
      </c>
      <c r="D75" t="s">
        <v>95</v>
      </c>
      <c r="E75" t="s">
        <v>63</v>
      </c>
      <c r="F75" t="s">
        <v>48</v>
      </c>
      <c r="G75" t="s">
        <v>27</v>
      </c>
      <c r="H75" t="s">
        <v>106</v>
      </c>
      <c r="I75" t="s">
        <v>107</v>
      </c>
      <c r="J75">
        <v>107</v>
      </c>
      <c r="K75">
        <v>2.8</v>
      </c>
      <c r="L75">
        <v>300</v>
      </c>
      <c r="M75" t="s">
        <v>108</v>
      </c>
      <c r="N75" t="s">
        <v>30</v>
      </c>
      <c r="Q75">
        <v>0</v>
      </c>
      <c r="R75">
        <v>65.8</v>
      </c>
      <c r="S75">
        <v>9.6</v>
      </c>
      <c r="T75" s="1">
        <v>42914</v>
      </c>
      <c r="U75" t="s">
        <v>116</v>
      </c>
      <c r="V75">
        <v>700001650</v>
      </c>
      <c r="W75">
        <v>2016</v>
      </c>
      <c r="X75" t="s">
        <v>61</v>
      </c>
    </row>
    <row r="76" spans="1:24" x14ac:dyDescent="0.25">
      <c r="A76">
        <v>66610</v>
      </c>
      <c r="B76">
        <v>2017</v>
      </c>
      <c r="C76">
        <v>12854</v>
      </c>
      <c r="D76" t="s">
        <v>95</v>
      </c>
      <c r="E76" t="s">
        <v>63</v>
      </c>
      <c r="F76" t="s">
        <v>48</v>
      </c>
      <c r="G76" t="s">
        <v>27</v>
      </c>
      <c r="H76" t="s">
        <v>106</v>
      </c>
      <c r="I76" t="s">
        <v>107</v>
      </c>
      <c r="J76">
        <v>142.9</v>
      </c>
      <c r="K76">
        <v>2.8</v>
      </c>
      <c r="L76">
        <v>400</v>
      </c>
      <c r="M76" t="s">
        <v>109</v>
      </c>
      <c r="N76" t="s">
        <v>30</v>
      </c>
      <c r="Q76">
        <v>0</v>
      </c>
      <c r="R76">
        <v>52.9</v>
      </c>
      <c r="S76">
        <v>9.6</v>
      </c>
      <c r="T76" s="1">
        <v>42914</v>
      </c>
      <c r="U76" t="s">
        <v>116</v>
      </c>
      <c r="V76">
        <v>700001437</v>
      </c>
      <c r="W76">
        <v>2016</v>
      </c>
      <c r="X76" t="s">
        <v>61</v>
      </c>
    </row>
    <row r="77" spans="1:24" x14ac:dyDescent="0.25">
      <c r="A77">
        <v>66607</v>
      </c>
      <c r="B77">
        <v>2017</v>
      </c>
      <c r="C77">
        <v>12855</v>
      </c>
      <c r="D77" t="s">
        <v>95</v>
      </c>
      <c r="E77" t="s">
        <v>63</v>
      </c>
      <c r="F77" t="s">
        <v>48</v>
      </c>
      <c r="G77" t="s">
        <v>27</v>
      </c>
      <c r="H77" t="s">
        <v>106</v>
      </c>
      <c r="I77" t="s">
        <v>107</v>
      </c>
      <c r="J77">
        <v>142.9</v>
      </c>
      <c r="K77">
        <v>2.8</v>
      </c>
      <c r="L77">
        <v>400</v>
      </c>
      <c r="M77" t="s">
        <v>66</v>
      </c>
      <c r="N77" t="s">
        <v>30</v>
      </c>
      <c r="Q77">
        <v>0</v>
      </c>
      <c r="R77">
        <v>50.8</v>
      </c>
      <c r="S77">
        <v>9.6</v>
      </c>
      <c r="T77" s="1">
        <v>42914</v>
      </c>
      <c r="U77" t="s">
        <v>116</v>
      </c>
      <c r="V77">
        <v>700001434</v>
      </c>
      <c r="W77">
        <v>2016</v>
      </c>
      <c r="X77" t="s">
        <v>61</v>
      </c>
    </row>
    <row r="78" spans="1:24" x14ac:dyDescent="0.25">
      <c r="A78">
        <v>66631</v>
      </c>
      <c r="B78">
        <v>2017</v>
      </c>
      <c r="C78">
        <v>12856</v>
      </c>
      <c r="D78" t="s">
        <v>95</v>
      </c>
      <c r="E78" t="s">
        <v>63</v>
      </c>
      <c r="F78" t="s">
        <v>48</v>
      </c>
      <c r="G78" t="s">
        <v>27</v>
      </c>
      <c r="H78" t="s">
        <v>106</v>
      </c>
      <c r="I78" t="s">
        <v>126</v>
      </c>
      <c r="J78">
        <v>34.5</v>
      </c>
      <c r="K78">
        <v>2.9</v>
      </c>
      <c r="L78">
        <v>100</v>
      </c>
      <c r="M78" t="s">
        <v>110</v>
      </c>
      <c r="N78" t="s">
        <v>30</v>
      </c>
      <c r="Q78">
        <v>0</v>
      </c>
      <c r="R78">
        <v>49</v>
      </c>
      <c r="S78">
        <v>9.5</v>
      </c>
      <c r="T78" s="1">
        <v>42908</v>
      </c>
      <c r="U78" t="s">
        <v>116</v>
      </c>
      <c r="V78">
        <v>700001434.10000002</v>
      </c>
      <c r="W78">
        <v>2016</v>
      </c>
      <c r="X78" t="s">
        <v>61</v>
      </c>
    </row>
    <row r="79" spans="1:24" x14ac:dyDescent="0.25">
      <c r="A79">
        <v>66631</v>
      </c>
      <c r="B79">
        <v>2017</v>
      </c>
      <c r="C79">
        <v>12857</v>
      </c>
      <c r="D79" t="s">
        <v>95</v>
      </c>
      <c r="E79" t="s">
        <v>63</v>
      </c>
      <c r="F79" t="s">
        <v>48</v>
      </c>
      <c r="G79" t="s">
        <v>27</v>
      </c>
      <c r="H79" t="s">
        <v>106</v>
      </c>
      <c r="I79" t="s">
        <v>107</v>
      </c>
      <c r="J79">
        <v>71.400000000000006</v>
      </c>
      <c r="K79">
        <v>2.8</v>
      </c>
      <c r="L79">
        <v>200</v>
      </c>
      <c r="M79" t="s">
        <v>110</v>
      </c>
      <c r="N79" t="s">
        <v>30</v>
      </c>
      <c r="Q79">
        <v>0</v>
      </c>
      <c r="R79">
        <v>50.7</v>
      </c>
      <c r="S79">
        <v>9.6</v>
      </c>
      <c r="T79" s="1">
        <v>42914</v>
      </c>
      <c r="U79" t="s">
        <v>116</v>
      </c>
      <c r="V79">
        <v>700001434.10000002</v>
      </c>
      <c r="W79">
        <v>2016</v>
      </c>
      <c r="X79" t="s">
        <v>61</v>
      </c>
    </row>
    <row r="80" spans="1:24" x14ac:dyDescent="0.25">
      <c r="A80">
        <v>13451</v>
      </c>
      <c r="B80">
        <v>2017</v>
      </c>
      <c r="C80">
        <v>12918</v>
      </c>
      <c r="D80" t="s">
        <v>46</v>
      </c>
      <c r="E80" t="s">
        <v>63</v>
      </c>
      <c r="F80" t="s">
        <v>48</v>
      </c>
      <c r="G80" t="s">
        <v>27</v>
      </c>
      <c r="H80" t="s">
        <v>46</v>
      </c>
      <c r="I80" t="s">
        <v>75</v>
      </c>
      <c r="J80">
        <v>905</v>
      </c>
      <c r="K80">
        <v>2.21</v>
      </c>
      <c r="L80">
        <v>2000</v>
      </c>
      <c r="M80" t="s">
        <v>128</v>
      </c>
      <c r="N80" t="s">
        <v>30</v>
      </c>
      <c r="Q80">
        <v>0</v>
      </c>
      <c r="R80">
        <v>46</v>
      </c>
      <c r="S80">
        <v>10.6</v>
      </c>
      <c r="T80" s="1">
        <v>42914</v>
      </c>
      <c r="U80" t="s">
        <v>116</v>
      </c>
      <c r="V80">
        <v>700001338</v>
      </c>
      <c r="W80">
        <v>2016</v>
      </c>
      <c r="X80" t="s">
        <v>61</v>
      </c>
    </row>
    <row r="81" spans="1:24" x14ac:dyDescent="0.25">
      <c r="A81">
        <v>12922</v>
      </c>
      <c r="B81">
        <v>2017</v>
      </c>
      <c r="C81">
        <v>12919</v>
      </c>
      <c r="D81" t="s">
        <v>46</v>
      </c>
      <c r="E81" t="s">
        <v>63</v>
      </c>
      <c r="F81" t="s">
        <v>48</v>
      </c>
      <c r="G81" t="s">
        <v>27</v>
      </c>
      <c r="H81" t="s">
        <v>46</v>
      </c>
      <c r="I81" t="s">
        <v>75</v>
      </c>
      <c r="J81">
        <v>452</v>
      </c>
      <c r="K81">
        <v>2.21</v>
      </c>
      <c r="L81">
        <v>999</v>
      </c>
      <c r="M81" t="s">
        <v>129</v>
      </c>
      <c r="N81" t="s">
        <v>30</v>
      </c>
      <c r="Q81">
        <v>0</v>
      </c>
      <c r="R81">
        <v>52</v>
      </c>
      <c r="S81">
        <v>10.6</v>
      </c>
      <c r="T81" s="1">
        <v>42915</v>
      </c>
      <c r="U81" t="s">
        <v>116</v>
      </c>
      <c r="V81">
        <v>700001280</v>
      </c>
      <c r="W81">
        <v>2016</v>
      </c>
      <c r="X81" t="s">
        <v>130</v>
      </c>
    </row>
    <row r="82" spans="1:24" x14ac:dyDescent="0.25">
      <c r="A82">
        <v>13009</v>
      </c>
      <c r="B82">
        <v>2017</v>
      </c>
      <c r="C82">
        <v>12923</v>
      </c>
      <c r="D82" t="s">
        <v>46</v>
      </c>
      <c r="E82" t="s">
        <v>63</v>
      </c>
      <c r="F82" t="s">
        <v>48</v>
      </c>
      <c r="G82" t="s">
        <v>27</v>
      </c>
      <c r="H82" t="s">
        <v>46</v>
      </c>
      <c r="I82" t="s">
        <v>131</v>
      </c>
      <c r="J82">
        <v>125</v>
      </c>
      <c r="K82">
        <v>2.4</v>
      </c>
      <c r="L82">
        <v>300</v>
      </c>
      <c r="M82" t="s">
        <v>58</v>
      </c>
      <c r="N82" t="s">
        <v>30</v>
      </c>
      <c r="Q82">
        <v>0</v>
      </c>
      <c r="R82">
        <v>64</v>
      </c>
      <c r="S82">
        <v>10.3</v>
      </c>
      <c r="T82" s="1">
        <v>42919</v>
      </c>
      <c r="U82" t="s">
        <v>118</v>
      </c>
      <c r="V82">
        <v>700001231</v>
      </c>
      <c r="W82">
        <v>2016</v>
      </c>
      <c r="X82" t="s">
        <v>59</v>
      </c>
    </row>
    <row r="83" spans="1:24" x14ac:dyDescent="0.25">
      <c r="A83">
        <v>12528</v>
      </c>
      <c r="B83">
        <v>2017</v>
      </c>
      <c r="C83">
        <v>12924</v>
      </c>
      <c r="D83" t="s">
        <v>46</v>
      </c>
      <c r="E83" t="s">
        <v>63</v>
      </c>
      <c r="F83" t="s">
        <v>48</v>
      </c>
      <c r="G83" t="s">
        <v>27</v>
      </c>
      <c r="H83" t="s">
        <v>46</v>
      </c>
      <c r="I83" t="s">
        <v>131</v>
      </c>
      <c r="J83">
        <v>63</v>
      </c>
      <c r="K83">
        <v>2.4</v>
      </c>
      <c r="L83">
        <v>151</v>
      </c>
      <c r="M83" t="s">
        <v>55</v>
      </c>
      <c r="N83" t="s">
        <v>30</v>
      </c>
      <c r="Q83">
        <v>0</v>
      </c>
      <c r="R83">
        <v>62</v>
      </c>
      <c r="S83">
        <v>10.3</v>
      </c>
      <c r="T83" s="1">
        <v>42919</v>
      </c>
      <c r="U83" t="s">
        <v>119</v>
      </c>
      <c r="V83">
        <v>700001222</v>
      </c>
      <c r="W83">
        <v>2016</v>
      </c>
      <c r="X83" t="s">
        <v>57</v>
      </c>
    </row>
    <row r="84" spans="1:24" x14ac:dyDescent="0.25">
      <c r="A84">
        <v>13308</v>
      </c>
      <c r="B84">
        <v>2017</v>
      </c>
      <c r="C84">
        <v>12925</v>
      </c>
      <c r="D84" t="s">
        <v>46</v>
      </c>
      <c r="E84" t="s">
        <v>63</v>
      </c>
      <c r="F84" t="s">
        <v>48</v>
      </c>
      <c r="G84" t="s">
        <v>27</v>
      </c>
      <c r="H84" t="s">
        <v>46</v>
      </c>
      <c r="I84" t="s">
        <v>131</v>
      </c>
      <c r="J84">
        <v>125</v>
      </c>
      <c r="K84">
        <v>2.4</v>
      </c>
      <c r="L84">
        <v>300</v>
      </c>
      <c r="M84" t="s">
        <v>60</v>
      </c>
      <c r="N84" t="s">
        <v>30</v>
      </c>
      <c r="Q84">
        <v>0</v>
      </c>
      <c r="R84">
        <v>73</v>
      </c>
      <c r="S84">
        <v>10.3</v>
      </c>
      <c r="T84" s="1">
        <v>42919</v>
      </c>
      <c r="U84" t="s">
        <v>118</v>
      </c>
      <c r="V84">
        <v>700001326</v>
      </c>
      <c r="W84">
        <v>2016</v>
      </c>
      <c r="X84" t="s">
        <v>61</v>
      </c>
    </row>
    <row r="85" spans="1:24" x14ac:dyDescent="0.25">
      <c r="A85">
        <v>16330</v>
      </c>
      <c r="B85">
        <v>2017</v>
      </c>
      <c r="C85">
        <v>12975</v>
      </c>
      <c r="D85" t="s">
        <v>95</v>
      </c>
      <c r="E85" t="s">
        <v>63</v>
      </c>
      <c r="F85" t="s">
        <v>48</v>
      </c>
      <c r="G85" t="s">
        <v>27</v>
      </c>
      <c r="H85" t="s">
        <v>106</v>
      </c>
      <c r="I85" t="s">
        <v>126</v>
      </c>
      <c r="J85">
        <v>120</v>
      </c>
      <c r="K85">
        <v>2.5</v>
      </c>
      <c r="L85">
        <v>300</v>
      </c>
      <c r="M85" t="s">
        <v>108</v>
      </c>
      <c r="N85" t="s">
        <v>30</v>
      </c>
      <c r="Q85">
        <v>0</v>
      </c>
      <c r="R85">
        <v>69.2</v>
      </c>
      <c r="S85">
        <v>10</v>
      </c>
      <c r="T85" s="1">
        <v>42927</v>
      </c>
      <c r="U85" t="s">
        <v>116</v>
      </c>
      <c r="V85">
        <v>700001650</v>
      </c>
      <c r="W85">
        <v>2016</v>
      </c>
      <c r="X85" t="s">
        <v>61</v>
      </c>
    </row>
    <row r="86" spans="1:24" x14ac:dyDescent="0.25">
      <c r="A86">
        <v>66631</v>
      </c>
      <c r="B86">
        <v>2017</v>
      </c>
      <c r="C86">
        <v>12976</v>
      </c>
      <c r="D86" t="s">
        <v>95</v>
      </c>
      <c r="E86" t="s">
        <v>63</v>
      </c>
      <c r="F86" t="s">
        <v>48</v>
      </c>
      <c r="G86" t="s">
        <v>27</v>
      </c>
      <c r="H86" t="s">
        <v>106</v>
      </c>
      <c r="I86" t="s">
        <v>126</v>
      </c>
      <c r="J86">
        <v>80</v>
      </c>
      <c r="K86">
        <v>2.5</v>
      </c>
      <c r="L86">
        <v>200</v>
      </c>
      <c r="M86" t="s">
        <v>110</v>
      </c>
      <c r="N86" t="s">
        <v>30</v>
      </c>
      <c r="Q86">
        <v>0</v>
      </c>
      <c r="R86">
        <v>56</v>
      </c>
      <c r="S86">
        <v>10</v>
      </c>
      <c r="T86" s="1">
        <v>42927</v>
      </c>
      <c r="U86" t="s">
        <v>116</v>
      </c>
      <c r="V86">
        <v>700001434.10000002</v>
      </c>
      <c r="W86">
        <v>2016</v>
      </c>
      <c r="X86" t="s">
        <v>61</v>
      </c>
    </row>
    <row r="87" spans="1:24" x14ac:dyDescent="0.25">
      <c r="A87">
        <v>66610</v>
      </c>
      <c r="B87">
        <v>2017</v>
      </c>
      <c r="C87">
        <v>12977</v>
      </c>
      <c r="D87" t="s">
        <v>95</v>
      </c>
      <c r="E87" t="s">
        <v>63</v>
      </c>
      <c r="F87" t="s">
        <v>48</v>
      </c>
      <c r="G87" t="s">
        <v>27</v>
      </c>
      <c r="H87" t="s">
        <v>106</v>
      </c>
      <c r="I87" t="s">
        <v>126</v>
      </c>
      <c r="J87">
        <v>160</v>
      </c>
      <c r="K87">
        <v>2.5</v>
      </c>
      <c r="L87">
        <v>400</v>
      </c>
      <c r="M87" t="s">
        <v>109</v>
      </c>
      <c r="N87" t="s">
        <v>30</v>
      </c>
      <c r="Q87">
        <v>0</v>
      </c>
      <c r="R87">
        <v>60.6</v>
      </c>
      <c r="S87">
        <v>10</v>
      </c>
      <c r="T87" s="1">
        <v>42927</v>
      </c>
      <c r="U87" t="s">
        <v>116</v>
      </c>
      <c r="V87">
        <v>700001437</v>
      </c>
      <c r="W87">
        <v>2016</v>
      </c>
      <c r="X87" t="s">
        <v>61</v>
      </c>
    </row>
    <row r="88" spans="1:24" x14ac:dyDescent="0.25">
      <c r="A88">
        <v>66607</v>
      </c>
      <c r="B88">
        <v>2017</v>
      </c>
      <c r="C88">
        <v>12978</v>
      </c>
      <c r="D88" t="s">
        <v>95</v>
      </c>
      <c r="E88" t="s">
        <v>63</v>
      </c>
      <c r="F88" t="s">
        <v>48</v>
      </c>
      <c r="G88" t="s">
        <v>27</v>
      </c>
      <c r="H88" t="s">
        <v>106</v>
      </c>
      <c r="I88" t="s">
        <v>126</v>
      </c>
      <c r="J88">
        <v>160</v>
      </c>
      <c r="K88">
        <v>2.5</v>
      </c>
      <c r="L88">
        <v>400</v>
      </c>
      <c r="M88" t="s">
        <v>66</v>
      </c>
      <c r="N88" t="s">
        <v>30</v>
      </c>
      <c r="Q88">
        <v>0</v>
      </c>
      <c r="R88">
        <v>55.5</v>
      </c>
      <c r="S88">
        <v>10</v>
      </c>
      <c r="T88" s="1">
        <v>42927</v>
      </c>
      <c r="U88" t="s">
        <v>116</v>
      </c>
      <c r="V88">
        <v>700001434</v>
      </c>
      <c r="W88">
        <v>2016</v>
      </c>
      <c r="X88" t="s">
        <v>61</v>
      </c>
    </row>
    <row r="89" spans="1:24" x14ac:dyDescent="0.25">
      <c r="A89">
        <v>4541</v>
      </c>
      <c r="B89">
        <v>2017</v>
      </c>
      <c r="C89">
        <v>12979</v>
      </c>
      <c r="D89" t="s">
        <v>95</v>
      </c>
      <c r="E89" t="s">
        <v>63</v>
      </c>
      <c r="F89" t="s">
        <v>48</v>
      </c>
      <c r="G89" t="s">
        <v>27</v>
      </c>
      <c r="H89" t="s">
        <v>106</v>
      </c>
      <c r="I89" t="s">
        <v>126</v>
      </c>
      <c r="J89">
        <v>200</v>
      </c>
      <c r="K89">
        <v>2.5</v>
      </c>
      <c r="L89">
        <v>500</v>
      </c>
      <c r="M89" t="s">
        <v>132</v>
      </c>
      <c r="N89" t="s">
        <v>30</v>
      </c>
      <c r="Q89">
        <v>0</v>
      </c>
      <c r="R89">
        <v>59.6</v>
      </c>
      <c r="S89">
        <v>10</v>
      </c>
      <c r="T89" s="1">
        <v>42928</v>
      </c>
      <c r="U89" t="s">
        <v>116</v>
      </c>
      <c r="V89">
        <v>771000000</v>
      </c>
      <c r="W89">
        <v>2016</v>
      </c>
      <c r="X89" t="s">
        <v>31</v>
      </c>
    </row>
    <row r="90" spans="1:24" x14ac:dyDescent="0.25">
      <c r="A90">
        <v>13284</v>
      </c>
      <c r="B90">
        <v>2017</v>
      </c>
      <c r="C90">
        <v>13022</v>
      </c>
      <c r="D90" t="s">
        <v>46</v>
      </c>
      <c r="E90" t="s">
        <v>63</v>
      </c>
      <c r="F90" t="s">
        <v>48</v>
      </c>
      <c r="G90" t="s">
        <v>27</v>
      </c>
      <c r="H90" t="s">
        <v>46</v>
      </c>
      <c r="I90" t="s">
        <v>133</v>
      </c>
      <c r="J90">
        <v>885</v>
      </c>
      <c r="K90">
        <v>1.38</v>
      </c>
      <c r="L90">
        <v>1221</v>
      </c>
      <c r="M90" t="s">
        <v>72</v>
      </c>
      <c r="N90" t="s">
        <v>30</v>
      </c>
      <c r="Q90">
        <v>0</v>
      </c>
      <c r="R90">
        <v>60</v>
      </c>
      <c r="S90">
        <v>12.4</v>
      </c>
      <c r="T90" s="1">
        <v>42926</v>
      </c>
      <c r="U90" t="s">
        <v>116</v>
      </c>
      <c r="V90">
        <v>700001327</v>
      </c>
      <c r="W90">
        <v>2016</v>
      </c>
      <c r="X90" t="s">
        <v>74</v>
      </c>
    </row>
    <row r="91" spans="1:24" x14ac:dyDescent="0.25">
      <c r="A91">
        <v>13426</v>
      </c>
      <c r="B91">
        <v>2017</v>
      </c>
      <c r="C91">
        <v>13025</v>
      </c>
      <c r="D91" t="s">
        <v>46</v>
      </c>
      <c r="E91" t="s">
        <v>63</v>
      </c>
      <c r="F91" t="s">
        <v>48</v>
      </c>
      <c r="G91" t="s">
        <v>27</v>
      </c>
      <c r="H91" t="s">
        <v>46</v>
      </c>
      <c r="I91" t="s">
        <v>131</v>
      </c>
      <c r="J91">
        <v>900</v>
      </c>
      <c r="K91">
        <v>2.4</v>
      </c>
      <c r="L91">
        <v>2160</v>
      </c>
      <c r="M91" t="s">
        <v>134</v>
      </c>
      <c r="N91" t="s">
        <v>30</v>
      </c>
      <c r="Q91">
        <v>0</v>
      </c>
      <c r="R91">
        <v>53</v>
      </c>
      <c r="S91">
        <v>10.3</v>
      </c>
      <c r="T91" s="1">
        <v>42928</v>
      </c>
      <c r="U91" t="s">
        <v>116</v>
      </c>
      <c r="V91">
        <v>700001274</v>
      </c>
      <c r="W91">
        <v>2016</v>
      </c>
      <c r="X91" t="s">
        <v>61</v>
      </c>
    </row>
    <row r="92" spans="1:24" x14ac:dyDescent="0.25">
      <c r="A92">
        <v>12528</v>
      </c>
      <c r="B92">
        <v>2017</v>
      </c>
      <c r="C92">
        <v>13028</v>
      </c>
      <c r="D92" t="s">
        <v>46</v>
      </c>
      <c r="E92" t="s">
        <v>63</v>
      </c>
      <c r="F92" t="s">
        <v>48</v>
      </c>
      <c r="G92" t="s">
        <v>27</v>
      </c>
      <c r="H92" t="s">
        <v>46</v>
      </c>
      <c r="I92" t="s">
        <v>131</v>
      </c>
      <c r="J92">
        <v>64</v>
      </c>
      <c r="K92">
        <v>2.34</v>
      </c>
      <c r="L92">
        <v>150</v>
      </c>
      <c r="M92" t="s">
        <v>55</v>
      </c>
      <c r="N92" t="s">
        <v>30</v>
      </c>
      <c r="Q92">
        <v>0</v>
      </c>
      <c r="R92">
        <v>57</v>
      </c>
      <c r="S92">
        <v>10.4</v>
      </c>
      <c r="T92" s="1">
        <v>42933</v>
      </c>
      <c r="U92" t="s">
        <v>119</v>
      </c>
      <c r="V92">
        <v>700001222</v>
      </c>
      <c r="W92">
        <v>2016</v>
      </c>
      <c r="X92" t="s">
        <v>57</v>
      </c>
    </row>
    <row r="93" spans="1:24" x14ac:dyDescent="0.25">
      <c r="A93">
        <v>13009</v>
      </c>
      <c r="B93">
        <v>2017</v>
      </c>
      <c r="C93">
        <v>13029</v>
      </c>
      <c r="D93" t="s">
        <v>46</v>
      </c>
      <c r="E93" t="s">
        <v>63</v>
      </c>
      <c r="F93" t="s">
        <v>48</v>
      </c>
      <c r="G93" t="s">
        <v>27</v>
      </c>
      <c r="H93" t="s">
        <v>46</v>
      </c>
      <c r="I93" t="s">
        <v>131</v>
      </c>
      <c r="J93">
        <v>128</v>
      </c>
      <c r="K93">
        <v>2.34</v>
      </c>
      <c r="L93">
        <v>300</v>
      </c>
      <c r="M93" t="s">
        <v>58</v>
      </c>
      <c r="N93" t="s">
        <v>30</v>
      </c>
      <c r="Q93">
        <v>0</v>
      </c>
      <c r="R93">
        <v>57</v>
      </c>
      <c r="S93">
        <v>10.4</v>
      </c>
      <c r="T93" s="1">
        <v>42933</v>
      </c>
      <c r="U93" t="s">
        <v>118</v>
      </c>
      <c r="V93">
        <v>700001231</v>
      </c>
      <c r="W93">
        <v>2016</v>
      </c>
      <c r="X93" t="s">
        <v>59</v>
      </c>
    </row>
    <row r="94" spans="1:24" x14ac:dyDescent="0.25">
      <c r="A94">
        <v>13452</v>
      </c>
      <c r="B94">
        <v>2017</v>
      </c>
      <c r="C94">
        <v>13030</v>
      </c>
      <c r="D94" t="s">
        <v>46</v>
      </c>
      <c r="E94" t="s">
        <v>63</v>
      </c>
      <c r="F94" t="s">
        <v>48</v>
      </c>
      <c r="G94" t="s">
        <v>27</v>
      </c>
      <c r="H94" t="s">
        <v>46</v>
      </c>
      <c r="I94" t="s">
        <v>131</v>
      </c>
      <c r="J94">
        <v>430</v>
      </c>
      <c r="K94">
        <v>2.35</v>
      </c>
      <c r="L94">
        <v>1011</v>
      </c>
      <c r="M94" t="s">
        <v>120</v>
      </c>
      <c r="N94" t="s">
        <v>30</v>
      </c>
      <c r="Q94">
        <v>0</v>
      </c>
      <c r="R94">
        <v>68</v>
      </c>
      <c r="S94">
        <v>10.4</v>
      </c>
      <c r="T94" s="1">
        <v>42934</v>
      </c>
      <c r="U94" t="s">
        <v>116</v>
      </c>
      <c r="V94">
        <v>700001339</v>
      </c>
      <c r="W94">
        <v>2016</v>
      </c>
      <c r="X94" t="s">
        <v>61</v>
      </c>
    </row>
    <row r="95" spans="1:24" x14ac:dyDescent="0.25">
      <c r="A95">
        <v>13447</v>
      </c>
      <c r="B95">
        <v>2017</v>
      </c>
      <c r="C95">
        <v>13075</v>
      </c>
      <c r="D95" t="s">
        <v>95</v>
      </c>
      <c r="E95" t="s">
        <v>63</v>
      </c>
      <c r="F95" t="s">
        <v>48</v>
      </c>
      <c r="G95" t="s">
        <v>27</v>
      </c>
      <c r="H95" t="s">
        <v>106</v>
      </c>
      <c r="I95" t="s">
        <v>107</v>
      </c>
      <c r="J95">
        <v>120</v>
      </c>
      <c r="K95">
        <v>2.5</v>
      </c>
      <c r="L95">
        <v>300</v>
      </c>
      <c r="M95" t="s">
        <v>127</v>
      </c>
      <c r="N95" t="s">
        <v>30</v>
      </c>
      <c r="Q95">
        <v>0</v>
      </c>
      <c r="R95">
        <v>64</v>
      </c>
      <c r="S95">
        <v>10</v>
      </c>
      <c r="T95" s="1">
        <v>42933</v>
      </c>
      <c r="U95" t="s">
        <v>116</v>
      </c>
      <c r="V95">
        <v>700001112</v>
      </c>
      <c r="W95">
        <v>2016</v>
      </c>
      <c r="X95" t="s">
        <v>61</v>
      </c>
    </row>
    <row r="96" spans="1:24" x14ac:dyDescent="0.25">
      <c r="A96">
        <v>4541</v>
      </c>
      <c r="B96">
        <v>2017</v>
      </c>
      <c r="C96">
        <v>13076</v>
      </c>
      <c r="D96" t="s">
        <v>95</v>
      </c>
      <c r="E96" t="s">
        <v>63</v>
      </c>
      <c r="F96" t="s">
        <v>48</v>
      </c>
      <c r="G96" t="s">
        <v>27</v>
      </c>
      <c r="H96" t="s">
        <v>106</v>
      </c>
      <c r="I96" t="s">
        <v>107</v>
      </c>
      <c r="J96">
        <v>200</v>
      </c>
      <c r="K96">
        <v>2.5</v>
      </c>
      <c r="L96">
        <v>500</v>
      </c>
      <c r="M96" t="s">
        <v>132</v>
      </c>
      <c r="N96" t="s">
        <v>30</v>
      </c>
      <c r="Q96">
        <v>0</v>
      </c>
      <c r="R96">
        <v>51</v>
      </c>
      <c r="S96">
        <v>10</v>
      </c>
      <c r="T96" s="1">
        <v>42933</v>
      </c>
      <c r="U96" t="s">
        <v>116</v>
      </c>
      <c r="V96">
        <v>771000000</v>
      </c>
      <c r="W96">
        <v>2016</v>
      </c>
      <c r="X96" t="s">
        <v>31</v>
      </c>
    </row>
    <row r="97" spans="1:24" x14ac:dyDescent="0.25">
      <c r="A97">
        <v>20043</v>
      </c>
      <c r="B97">
        <v>2017</v>
      </c>
      <c r="C97">
        <v>13077</v>
      </c>
      <c r="D97" t="s">
        <v>95</v>
      </c>
      <c r="E97" t="s">
        <v>63</v>
      </c>
      <c r="F97" t="s">
        <v>48</v>
      </c>
      <c r="G97" t="s">
        <v>27</v>
      </c>
      <c r="H97" t="s">
        <v>106</v>
      </c>
      <c r="I97" t="s">
        <v>107</v>
      </c>
      <c r="J97">
        <v>300</v>
      </c>
      <c r="K97">
        <v>2.5</v>
      </c>
      <c r="L97">
        <v>750</v>
      </c>
      <c r="M97" t="s">
        <v>31</v>
      </c>
      <c r="N97" t="s">
        <v>30</v>
      </c>
      <c r="Q97">
        <v>0</v>
      </c>
      <c r="R97">
        <v>64.900000000000006</v>
      </c>
      <c r="S97">
        <v>10</v>
      </c>
      <c r="T97" s="1">
        <v>42934</v>
      </c>
      <c r="U97" t="s">
        <v>116</v>
      </c>
      <c r="V97">
        <v>700070000</v>
      </c>
      <c r="W97">
        <v>2016</v>
      </c>
      <c r="X97" t="s">
        <v>135</v>
      </c>
    </row>
    <row r="98" spans="1:24" x14ac:dyDescent="0.25">
      <c r="A98">
        <v>20043</v>
      </c>
      <c r="B98">
        <v>2017</v>
      </c>
      <c r="C98">
        <v>13078</v>
      </c>
      <c r="D98" t="s">
        <v>95</v>
      </c>
      <c r="E98" t="s">
        <v>63</v>
      </c>
      <c r="F98" t="s">
        <v>48</v>
      </c>
      <c r="G98" t="s">
        <v>27</v>
      </c>
      <c r="H98" t="s">
        <v>106</v>
      </c>
      <c r="I98" t="s">
        <v>107</v>
      </c>
      <c r="J98">
        <v>800</v>
      </c>
      <c r="K98">
        <v>2.5</v>
      </c>
      <c r="L98">
        <v>2000</v>
      </c>
      <c r="M98" t="s">
        <v>31</v>
      </c>
      <c r="N98" t="s">
        <v>30</v>
      </c>
      <c r="Q98">
        <v>0</v>
      </c>
      <c r="R98">
        <v>62.8</v>
      </c>
      <c r="S98">
        <v>10</v>
      </c>
      <c r="T98" s="1">
        <v>42934</v>
      </c>
      <c r="U98" t="s">
        <v>116</v>
      </c>
      <c r="V98">
        <v>700060000</v>
      </c>
      <c r="W98">
        <v>2016</v>
      </c>
      <c r="X98" t="s">
        <v>136</v>
      </c>
    </row>
    <row r="99" spans="1:24" x14ac:dyDescent="0.25">
      <c r="A99">
        <v>20043</v>
      </c>
      <c r="B99">
        <v>2017</v>
      </c>
      <c r="C99">
        <v>13079</v>
      </c>
      <c r="D99" t="s">
        <v>95</v>
      </c>
      <c r="E99" t="s">
        <v>63</v>
      </c>
      <c r="F99" t="s">
        <v>48</v>
      </c>
      <c r="G99" t="s">
        <v>27</v>
      </c>
      <c r="H99" t="s">
        <v>106</v>
      </c>
      <c r="I99" t="s">
        <v>107</v>
      </c>
      <c r="J99">
        <v>120</v>
      </c>
      <c r="K99">
        <v>2.5</v>
      </c>
      <c r="L99">
        <v>300</v>
      </c>
      <c r="M99" t="s">
        <v>31</v>
      </c>
      <c r="N99" t="s">
        <v>30</v>
      </c>
      <c r="Q99">
        <v>0</v>
      </c>
      <c r="R99">
        <v>58.5</v>
      </c>
      <c r="S99">
        <v>10</v>
      </c>
      <c r="T99" s="1">
        <v>42935</v>
      </c>
      <c r="U99" t="s">
        <v>116</v>
      </c>
      <c r="V99">
        <v>700050000</v>
      </c>
      <c r="W99">
        <v>2016</v>
      </c>
      <c r="X99" t="s">
        <v>137</v>
      </c>
    </row>
    <row r="100" spans="1:24" x14ac:dyDescent="0.25">
      <c r="A100">
        <v>16330</v>
      </c>
      <c r="B100">
        <v>2017</v>
      </c>
      <c r="C100">
        <v>13080</v>
      </c>
      <c r="D100" t="s">
        <v>95</v>
      </c>
      <c r="E100" t="s">
        <v>63</v>
      </c>
      <c r="F100" t="s">
        <v>48</v>
      </c>
      <c r="G100" t="s">
        <v>27</v>
      </c>
      <c r="H100" t="s">
        <v>106</v>
      </c>
      <c r="I100" t="s">
        <v>107</v>
      </c>
      <c r="J100">
        <v>80</v>
      </c>
      <c r="K100">
        <v>2.5</v>
      </c>
      <c r="L100">
        <v>200</v>
      </c>
      <c r="M100" t="s">
        <v>108</v>
      </c>
      <c r="N100" t="s">
        <v>30</v>
      </c>
      <c r="Q100">
        <v>0</v>
      </c>
      <c r="R100">
        <v>67.900000000000006</v>
      </c>
      <c r="S100">
        <v>10</v>
      </c>
      <c r="T100" s="1">
        <v>42935</v>
      </c>
      <c r="U100" t="s">
        <v>116</v>
      </c>
      <c r="V100">
        <v>700001650</v>
      </c>
      <c r="W100">
        <v>2016</v>
      </c>
      <c r="X100" t="s">
        <v>61</v>
      </c>
    </row>
    <row r="101" spans="1:24" x14ac:dyDescent="0.25">
      <c r="A101">
        <v>20043</v>
      </c>
      <c r="B101">
        <v>2017</v>
      </c>
      <c r="C101">
        <v>13081</v>
      </c>
      <c r="D101" t="s">
        <v>95</v>
      </c>
      <c r="E101" t="s">
        <v>63</v>
      </c>
      <c r="F101" t="s">
        <v>48</v>
      </c>
      <c r="G101" t="s">
        <v>27</v>
      </c>
      <c r="H101" t="s">
        <v>106</v>
      </c>
      <c r="I101" t="s">
        <v>107</v>
      </c>
      <c r="J101">
        <v>520</v>
      </c>
      <c r="K101">
        <v>2.5</v>
      </c>
      <c r="L101">
        <v>1300</v>
      </c>
      <c r="M101" t="s">
        <v>31</v>
      </c>
      <c r="N101" t="s">
        <v>30</v>
      </c>
      <c r="Q101">
        <v>0</v>
      </c>
      <c r="R101">
        <v>59.5</v>
      </c>
      <c r="S101">
        <v>10</v>
      </c>
      <c r="T101" s="1">
        <v>42936</v>
      </c>
      <c r="U101" t="s">
        <v>116</v>
      </c>
      <c r="V101">
        <v>700080000</v>
      </c>
      <c r="W101">
        <v>2016</v>
      </c>
      <c r="X101" t="s">
        <v>35</v>
      </c>
    </row>
    <row r="102" spans="1:24" x14ac:dyDescent="0.25">
      <c r="A102">
        <v>66631</v>
      </c>
      <c r="B102">
        <v>2017</v>
      </c>
      <c r="C102">
        <v>13082</v>
      </c>
      <c r="D102" t="s">
        <v>95</v>
      </c>
      <c r="E102" t="s">
        <v>63</v>
      </c>
      <c r="F102" t="s">
        <v>48</v>
      </c>
      <c r="G102" t="s">
        <v>27</v>
      </c>
      <c r="H102" t="s">
        <v>106</v>
      </c>
      <c r="I102" t="s">
        <v>107</v>
      </c>
      <c r="J102">
        <v>80</v>
      </c>
      <c r="K102">
        <v>2.5</v>
      </c>
      <c r="L102">
        <v>200</v>
      </c>
      <c r="M102" t="s">
        <v>110</v>
      </c>
      <c r="N102" t="s">
        <v>30</v>
      </c>
      <c r="Q102">
        <v>0</v>
      </c>
      <c r="R102">
        <v>53.4</v>
      </c>
      <c r="S102">
        <v>10</v>
      </c>
      <c r="T102" s="1">
        <v>42937</v>
      </c>
      <c r="U102" t="s">
        <v>116</v>
      </c>
      <c r="V102">
        <v>700001434.10000002</v>
      </c>
      <c r="W102">
        <v>2016</v>
      </c>
      <c r="X102" t="s">
        <v>61</v>
      </c>
    </row>
    <row r="103" spans="1:24" x14ac:dyDescent="0.25">
      <c r="A103">
        <v>66610</v>
      </c>
      <c r="B103">
        <v>2017</v>
      </c>
      <c r="C103">
        <v>13083</v>
      </c>
      <c r="D103" t="s">
        <v>95</v>
      </c>
      <c r="E103" t="s">
        <v>63</v>
      </c>
      <c r="F103" t="s">
        <v>48</v>
      </c>
      <c r="G103" t="s">
        <v>27</v>
      </c>
      <c r="H103" t="s">
        <v>106</v>
      </c>
      <c r="I103" t="s">
        <v>107</v>
      </c>
      <c r="J103">
        <v>160</v>
      </c>
      <c r="K103">
        <v>2.5</v>
      </c>
      <c r="L103">
        <v>400</v>
      </c>
      <c r="M103" t="s">
        <v>109</v>
      </c>
      <c r="N103" t="s">
        <v>30</v>
      </c>
      <c r="Q103">
        <v>0</v>
      </c>
      <c r="R103">
        <v>54.5</v>
      </c>
      <c r="S103">
        <v>10</v>
      </c>
      <c r="T103" s="1">
        <v>42937</v>
      </c>
      <c r="U103" t="s">
        <v>116</v>
      </c>
      <c r="V103">
        <v>700001437</v>
      </c>
      <c r="W103">
        <v>2016</v>
      </c>
      <c r="X103" t="s">
        <v>61</v>
      </c>
    </row>
    <row r="104" spans="1:24" x14ac:dyDescent="0.25">
      <c r="A104">
        <v>66607</v>
      </c>
      <c r="B104">
        <v>2017</v>
      </c>
      <c r="C104">
        <v>13084</v>
      </c>
      <c r="D104" t="s">
        <v>95</v>
      </c>
      <c r="E104" t="s">
        <v>63</v>
      </c>
      <c r="F104" t="s">
        <v>48</v>
      </c>
      <c r="G104" t="s">
        <v>27</v>
      </c>
      <c r="H104" t="s">
        <v>106</v>
      </c>
      <c r="I104" t="s">
        <v>107</v>
      </c>
      <c r="J104">
        <v>160</v>
      </c>
      <c r="K104">
        <v>2.5</v>
      </c>
      <c r="L104">
        <v>400</v>
      </c>
      <c r="M104" t="s">
        <v>66</v>
      </c>
      <c r="N104" t="s">
        <v>30</v>
      </c>
      <c r="Q104">
        <v>0</v>
      </c>
      <c r="R104">
        <v>56.1</v>
      </c>
      <c r="S104">
        <v>10</v>
      </c>
      <c r="T104" s="1">
        <v>42937</v>
      </c>
      <c r="U104" t="s">
        <v>116</v>
      </c>
      <c r="V104">
        <v>700001434</v>
      </c>
      <c r="W104">
        <v>2016</v>
      </c>
      <c r="X104" t="s">
        <v>61</v>
      </c>
    </row>
    <row r="105" spans="1:24" x14ac:dyDescent="0.25">
      <c r="A105">
        <v>4541</v>
      </c>
      <c r="B105">
        <v>2017</v>
      </c>
      <c r="C105">
        <v>13085</v>
      </c>
      <c r="D105" t="s">
        <v>95</v>
      </c>
      <c r="E105" t="s">
        <v>63</v>
      </c>
      <c r="F105" t="s">
        <v>48</v>
      </c>
      <c r="G105" t="s">
        <v>27</v>
      </c>
      <c r="H105" t="s">
        <v>106</v>
      </c>
      <c r="I105" t="s">
        <v>126</v>
      </c>
      <c r="J105">
        <v>192</v>
      </c>
      <c r="K105">
        <v>2.6</v>
      </c>
      <c r="L105">
        <v>500</v>
      </c>
      <c r="M105" t="s">
        <v>132</v>
      </c>
      <c r="N105" t="s">
        <v>30</v>
      </c>
      <c r="Q105">
        <v>0</v>
      </c>
      <c r="R105">
        <v>60.5</v>
      </c>
      <c r="S105">
        <v>9.9</v>
      </c>
      <c r="T105" s="1">
        <v>42941</v>
      </c>
      <c r="U105" t="s">
        <v>116</v>
      </c>
      <c r="V105">
        <v>771000000</v>
      </c>
      <c r="W105">
        <v>2016</v>
      </c>
      <c r="X105" t="s">
        <v>31</v>
      </c>
    </row>
    <row r="106" spans="1:24" x14ac:dyDescent="0.25">
      <c r="A106">
        <v>16330</v>
      </c>
      <c r="B106">
        <v>2017</v>
      </c>
      <c r="C106">
        <v>13086</v>
      </c>
      <c r="D106" t="s">
        <v>95</v>
      </c>
      <c r="E106" t="s">
        <v>63</v>
      </c>
      <c r="F106" t="s">
        <v>48</v>
      </c>
      <c r="G106" t="s">
        <v>27</v>
      </c>
      <c r="H106" t="s">
        <v>106</v>
      </c>
      <c r="I106" t="s">
        <v>126</v>
      </c>
      <c r="J106">
        <v>76.900000000000006</v>
      </c>
      <c r="K106">
        <v>2.6</v>
      </c>
      <c r="L106">
        <v>200</v>
      </c>
      <c r="M106" t="s">
        <v>108</v>
      </c>
      <c r="N106" t="s">
        <v>30</v>
      </c>
      <c r="Q106">
        <v>0</v>
      </c>
      <c r="R106">
        <v>68.400000000000006</v>
      </c>
      <c r="S106">
        <v>9.9</v>
      </c>
      <c r="T106" s="1">
        <v>42941</v>
      </c>
      <c r="U106" t="s">
        <v>116</v>
      </c>
      <c r="V106">
        <v>700001650</v>
      </c>
      <c r="W106">
        <v>2016</v>
      </c>
      <c r="X106" t="s">
        <v>61</v>
      </c>
    </row>
    <row r="107" spans="1:24" x14ac:dyDescent="0.25">
      <c r="A107">
        <v>20043</v>
      </c>
      <c r="B107">
        <v>2017</v>
      </c>
      <c r="C107">
        <v>13087</v>
      </c>
      <c r="D107" t="s">
        <v>95</v>
      </c>
      <c r="E107" t="s">
        <v>63</v>
      </c>
      <c r="F107" t="s">
        <v>48</v>
      </c>
      <c r="G107" t="s">
        <v>27</v>
      </c>
      <c r="H107" t="s">
        <v>106</v>
      </c>
      <c r="I107" t="s">
        <v>126</v>
      </c>
      <c r="J107">
        <v>288.5</v>
      </c>
      <c r="K107">
        <v>2.6</v>
      </c>
      <c r="L107">
        <v>750</v>
      </c>
      <c r="M107" t="s">
        <v>31</v>
      </c>
      <c r="N107" t="s">
        <v>30</v>
      </c>
      <c r="Q107">
        <v>0</v>
      </c>
      <c r="R107">
        <v>64.5</v>
      </c>
      <c r="S107">
        <v>9.9</v>
      </c>
      <c r="T107" s="1">
        <v>42941</v>
      </c>
      <c r="U107" t="s">
        <v>116</v>
      </c>
      <c r="V107">
        <v>700070000</v>
      </c>
      <c r="W107">
        <v>2016</v>
      </c>
      <c r="X107" t="s">
        <v>135</v>
      </c>
    </row>
    <row r="108" spans="1:24" x14ac:dyDescent="0.25">
      <c r="A108">
        <v>12922</v>
      </c>
      <c r="B108">
        <v>2017</v>
      </c>
      <c r="C108">
        <v>13136</v>
      </c>
      <c r="D108" t="s">
        <v>46</v>
      </c>
      <c r="E108" t="s">
        <v>63</v>
      </c>
      <c r="F108" t="s">
        <v>48</v>
      </c>
      <c r="G108" t="s">
        <v>27</v>
      </c>
      <c r="H108" t="s">
        <v>46</v>
      </c>
      <c r="I108" t="s">
        <v>131</v>
      </c>
      <c r="J108">
        <v>480</v>
      </c>
      <c r="K108">
        <v>2.1</v>
      </c>
      <c r="L108">
        <v>1008</v>
      </c>
      <c r="M108" t="s">
        <v>129</v>
      </c>
      <c r="N108" t="s">
        <v>30</v>
      </c>
      <c r="Q108">
        <v>0</v>
      </c>
      <c r="R108">
        <v>60</v>
      </c>
      <c r="S108">
        <v>11.3</v>
      </c>
      <c r="T108" s="1">
        <v>42942</v>
      </c>
      <c r="U108" t="s">
        <v>116</v>
      </c>
      <c r="V108">
        <v>700001280</v>
      </c>
      <c r="W108">
        <v>2016</v>
      </c>
      <c r="X108" t="s">
        <v>130</v>
      </c>
    </row>
    <row r="109" spans="1:24" x14ac:dyDescent="0.25">
      <c r="A109">
        <v>12922</v>
      </c>
      <c r="B109">
        <v>2017</v>
      </c>
      <c r="C109">
        <v>13137</v>
      </c>
      <c r="D109" t="s">
        <v>46</v>
      </c>
      <c r="E109" t="s">
        <v>112</v>
      </c>
      <c r="F109" t="s">
        <v>113</v>
      </c>
      <c r="G109" t="s">
        <v>27</v>
      </c>
      <c r="H109" t="s">
        <v>46</v>
      </c>
      <c r="I109" t="s">
        <v>138</v>
      </c>
      <c r="J109">
        <v>2.54</v>
      </c>
      <c r="K109">
        <v>2001</v>
      </c>
      <c r="L109">
        <v>5083</v>
      </c>
      <c r="M109" t="s">
        <v>129</v>
      </c>
      <c r="N109" t="s">
        <v>30</v>
      </c>
      <c r="Q109">
        <v>0</v>
      </c>
      <c r="R109">
        <v>60</v>
      </c>
      <c r="S109">
        <v>1.1499999999999999</v>
      </c>
      <c r="T109" s="1">
        <v>42942</v>
      </c>
      <c r="U109" t="s">
        <v>116</v>
      </c>
      <c r="V109">
        <v>700001280</v>
      </c>
      <c r="W109">
        <v>2017</v>
      </c>
      <c r="X109" t="s">
        <v>130</v>
      </c>
    </row>
    <row r="110" spans="1:24" x14ac:dyDescent="0.25">
      <c r="A110">
        <v>13451</v>
      </c>
      <c r="B110">
        <v>2017</v>
      </c>
      <c r="C110">
        <v>13138</v>
      </c>
      <c r="D110" t="s">
        <v>46</v>
      </c>
      <c r="E110" t="s">
        <v>63</v>
      </c>
      <c r="F110" t="s">
        <v>48</v>
      </c>
      <c r="G110" t="s">
        <v>27</v>
      </c>
      <c r="H110" t="s">
        <v>46</v>
      </c>
      <c r="I110" t="s">
        <v>131</v>
      </c>
      <c r="J110">
        <v>955</v>
      </c>
      <c r="K110">
        <v>2.1</v>
      </c>
      <c r="L110">
        <v>2006</v>
      </c>
      <c r="M110" t="s">
        <v>128</v>
      </c>
      <c r="N110" t="s">
        <v>30</v>
      </c>
      <c r="Q110">
        <v>0</v>
      </c>
      <c r="R110">
        <v>65</v>
      </c>
      <c r="S110">
        <v>11.3</v>
      </c>
      <c r="T110" s="1">
        <v>42943</v>
      </c>
      <c r="U110" t="s">
        <v>116</v>
      </c>
      <c r="V110">
        <v>700001338</v>
      </c>
      <c r="W110">
        <v>2016</v>
      </c>
      <c r="X110" t="s">
        <v>61</v>
      </c>
    </row>
    <row r="111" spans="1:24" x14ac:dyDescent="0.25">
      <c r="A111">
        <v>13426</v>
      </c>
      <c r="B111">
        <v>2017</v>
      </c>
      <c r="C111">
        <v>13144</v>
      </c>
      <c r="D111" t="s">
        <v>46</v>
      </c>
      <c r="E111" t="s">
        <v>112</v>
      </c>
      <c r="F111" t="s">
        <v>113</v>
      </c>
      <c r="G111" t="s">
        <v>27</v>
      </c>
      <c r="H111" t="s">
        <v>46</v>
      </c>
      <c r="I111" t="s">
        <v>138</v>
      </c>
      <c r="J111">
        <v>2.2400000000000002</v>
      </c>
      <c r="K111">
        <v>1879</v>
      </c>
      <c r="L111">
        <v>4209</v>
      </c>
      <c r="M111" t="s">
        <v>134</v>
      </c>
      <c r="N111" t="s">
        <v>30</v>
      </c>
      <c r="Q111">
        <v>0</v>
      </c>
      <c r="R111">
        <v>62</v>
      </c>
      <c r="S111">
        <v>1.17</v>
      </c>
      <c r="T111" s="1">
        <v>42954</v>
      </c>
      <c r="U111" t="s">
        <v>116</v>
      </c>
      <c r="V111">
        <v>700001274</v>
      </c>
      <c r="W111">
        <v>2017</v>
      </c>
      <c r="X111" t="s">
        <v>61</v>
      </c>
    </row>
    <row r="112" spans="1:24" x14ac:dyDescent="0.25">
      <c r="A112">
        <v>13426</v>
      </c>
      <c r="B112">
        <v>2017</v>
      </c>
      <c r="C112">
        <v>13145</v>
      </c>
      <c r="D112" t="s">
        <v>46</v>
      </c>
      <c r="E112" t="s">
        <v>63</v>
      </c>
      <c r="F112" t="s">
        <v>48</v>
      </c>
      <c r="G112" t="s">
        <v>27</v>
      </c>
      <c r="H112" t="s">
        <v>46</v>
      </c>
      <c r="I112" t="s">
        <v>139</v>
      </c>
      <c r="J112">
        <v>730</v>
      </c>
      <c r="K112">
        <v>2.52</v>
      </c>
      <c r="L112">
        <v>1840</v>
      </c>
      <c r="M112" t="s">
        <v>134</v>
      </c>
      <c r="N112" t="s">
        <v>30</v>
      </c>
      <c r="Q112">
        <v>0</v>
      </c>
      <c r="R112">
        <v>62</v>
      </c>
      <c r="S112">
        <v>10.6</v>
      </c>
      <c r="T112" s="1">
        <v>42954</v>
      </c>
      <c r="U112" t="s">
        <v>116</v>
      </c>
      <c r="V112">
        <v>700001274</v>
      </c>
      <c r="W112">
        <v>2016</v>
      </c>
      <c r="X112" t="s">
        <v>61</v>
      </c>
    </row>
    <row r="113" spans="1:24" x14ac:dyDescent="0.25">
      <c r="A113">
        <v>12432</v>
      </c>
      <c r="B113">
        <v>2017</v>
      </c>
      <c r="C113">
        <v>13146</v>
      </c>
      <c r="D113" t="s">
        <v>46</v>
      </c>
      <c r="E113" t="s">
        <v>122</v>
      </c>
      <c r="F113" t="s">
        <v>48</v>
      </c>
      <c r="G113" t="s">
        <v>27</v>
      </c>
      <c r="H113" t="s">
        <v>46</v>
      </c>
      <c r="I113" t="s">
        <v>123</v>
      </c>
      <c r="J113">
        <v>598</v>
      </c>
      <c r="K113">
        <v>1.84</v>
      </c>
      <c r="L113">
        <v>1100</v>
      </c>
      <c r="M113" t="s">
        <v>124</v>
      </c>
      <c r="N113" t="s">
        <v>30</v>
      </c>
      <c r="Q113">
        <v>0</v>
      </c>
      <c r="R113">
        <v>66</v>
      </c>
      <c r="S113">
        <v>11.8</v>
      </c>
      <c r="T113" s="1">
        <v>42954</v>
      </c>
      <c r="U113" t="s">
        <v>116</v>
      </c>
      <c r="V113">
        <v>700001218</v>
      </c>
      <c r="W113">
        <v>2016</v>
      </c>
      <c r="X113" t="s">
        <v>61</v>
      </c>
    </row>
    <row r="114" spans="1:24" x14ac:dyDescent="0.25">
      <c r="A114">
        <v>20043</v>
      </c>
      <c r="B114">
        <v>2017</v>
      </c>
      <c r="C114">
        <v>13172</v>
      </c>
      <c r="D114" t="s">
        <v>95</v>
      </c>
      <c r="E114" t="s">
        <v>63</v>
      </c>
      <c r="F114" t="s">
        <v>48</v>
      </c>
      <c r="G114" t="s">
        <v>27</v>
      </c>
      <c r="H114" t="s">
        <v>106</v>
      </c>
      <c r="I114" t="s">
        <v>126</v>
      </c>
      <c r="J114">
        <v>192.3</v>
      </c>
      <c r="K114">
        <v>2.6</v>
      </c>
      <c r="L114">
        <v>500</v>
      </c>
      <c r="M114" t="s">
        <v>31</v>
      </c>
      <c r="N114" t="s">
        <v>30</v>
      </c>
      <c r="Q114">
        <v>0</v>
      </c>
      <c r="R114">
        <v>57.1</v>
      </c>
      <c r="S114">
        <v>9.9</v>
      </c>
      <c r="T114" s="1">
        <v>42942</v>
      </c>
      <c r="U114" t="s">
        <v>116</v>
      </c>
      <c r="V114">
        <v>700050000</v>
      </c>
      <c r="W114">
        <v>2016</v>
      </c>
      <c r="X114" t="s">
        <v>137</v>
      </c>
    </row>
    <row r="115" spans="1:24" x14ac:dyDescent="0.25">
      <c r="A115">
        <v>20043</v>
      </c>
      <c r="B115">
        <v>2017</v>
      </c>
      <c r="C115">
        <v>13173</v>
      </c>
      <c r="D115" t="s">
        <v>95</v>
      </c>
      <c r="E115" t="s">
        <v>63</v>
      </c>
      <c r="F115" t="s">
        <v>48</v>
      </c>
      <c r="G115" t="s">
        <v>27</v>
      </c>
      <c r="H115" t="s">
        <v>106</v>
      </c>
      <c r="I115" t="s">
        <v>126</v>
      </c>
      <c r="J115">
        <v>384.6</v>
      </c>
      <c r="K115">
        <v>2.6</v>
      </c>
      <c r="L115">
        <v>1000</v>
      </c>
      <c r="M115" t="s">
        <v>31</v>
      </c>
      <c r="N115" t="s">
        <v>30</v>
      </c>
      <c r="Q115">
        <v>0</v>
      </c>
      <c r="R115">
        <v>61.4</v>
      </c>
      <c r="S115">
        <v>9.9</v>
      </c>
      <c r="T115" s="1">
        <v>42942</v>
      </c>
      <c r="U115" t="s">
        <v>116</v>
      </c>
      <c r="V115">
        <v>700060000</v>
      </c>
      <c r="W115">
        <v>2016</v>
      </c>
      <c r="X115" t="s">
        <v>136</v>
      </c>
    </row>
    <row r="116" spans="1:24" x14ac:dyDescent="0.25">
      <c r="A116">
        <v>20043</v>
      </c>
      <c r="B116">
        <v>2017</v>
      </c>
      <c r="C116">
        <v>13174</v>
      </c>
      <c r="D116" t="s">
        <v>95</v>
      </c>
      <c r="E116" t="s">
        <v>63</v>
      </c>
      <c r="F116" t="s">
        <v>48</v>
      </c>
      <c r="G116" t="s">
        <v>27</v>
      </c>
      <c r="H116" t="s">
        <v>106</v>
      </c>
      <c r="I116" t="s">
        <v>126</v>
      </c>
      <c r="J116">
        <v>384.6</v>
      </c>
      <c r="K116">
        <v>2.6</v>
      </c>
      <c r="L116">
        <v>1000</v>
      </c>
      <c r="M116" t="s">
        <v>31</v>
      </c>
      <c r="N116" t="s">
        <v>30</v>
      </c>
      <c r="Q116">
        <v>0</v>
      </c>
      <c r="R116">
        <v>57.4</v>
      </c>
      <c r="S116">
        <v>9.9</v>
      </c>
      <c r="T116" s="1">
        <v>42942</v>
      </c>
      <c r="U116" t="s">
        <v>116</v>
      </c>
      <c r="V116">
        <v>700060000</v>
      </c>
      <c r="W116">
        <v>2016</v>
      </c>
      <c r="X116" t="s">
        <v>136</v>
      </c>
    </row>
    <row r="117" spans="1:24" x14ac:dyDescent="0.25">
      <c r="A117">
        <v>20043</v>
      </c>
      <c r="B117">
        <v>2017</v>
      </c>
      <c r="C117">
        <v>13175</v>
      </c>
      <c r="D117" t="s">
        <v>95</v>
      </c>
      <c r="E117" t="s">
        <v>63</v>
      </c>
      <c r="F117" t="s">
        <v>48</v>
      </c>
      <c r="G117" t="s">
        <v>27</v>
      </c>
      <c r="H117" t="s">
        <v>106</v>
      </c>
      <c r="I117" t="s">
        <v>126</v>
      </c>
      <c r="J117">
        <v>500</v>
      </c>
      <c r="K117">
        <v>2.6</v>
      </c>
      <c r="L117">
        <v>1300</v>
      </c>
      <c r="M117" t="s">
        <v>31</v>
      </c>
      <c r="N117" t="s">
        <v>30</v>
      </c>
      <c r="Q117">
        <v>0</v>
      </c>
      <c r="R117">
        <v>62</v>
      </c>
      <c r="S117">
        <v>9.9</v>
      </c>
      <c r="T117" s="1">
        <v>42942</v>
      </c>
      <c r="U117" t="s">
        <v>116</v>
      </c>
      <c r="V117">
        <v>700080000</v>
      </c>
      <c r="W117">
        <v>2016</v>
      </c>
      <c r="X117" t="s">
        <v>35</v>
      </c>
    </row>
    <row r="118" spans="1:24" x14ac:dyDescent="0.25">
      <c r="A118">
        <v>16330</v>
      </c>
      <c r="B118">
        <v>2017</v>
      </c>
      <c r="C118">
        <v>13176</v>
      </c>
      <c r="D118" t="s">
        <v>95</v>
      </c>
      <c r="E118" t="s">
        <v>63</v>
      </c>
      <c r="F118" t="s">
        <v>48</v>
      </c>
      <c r="G118" t="s">
        <v>27</v>
      </c>
      <c r="H118" t="s">
        <v>106</v>
      </c>
      <c r="I118" t="s">
        <v>107</v>
      </c>
      <c r="J118">
        <v>90.9</v>
      </c>
      <c r="K118">
        <v>2.2000000000000002</v>
      </c>
      <c r="L118">
        <v>200</v>
      </c>
      <c r="M118" t="s">
        <v>108</v>
      </c>
      <c r="N118" t="s">
        <v>30</v>
      </c>
      <c r="Q118">
        <v>0</v>
      </c>
      <c r="R118">
        <v>63.5</v>
      </c>
      <c r="S118">
        <v>10.4</v>
      </c>
      <c r="T118" s="1">
        <v>42947</v>
      </c>
      <c r="U118" t="s">
        <v>116</v>
      </c>
      <c r="V118">
        <v>700001650</v>
      </c>
      <c r="W118">
        <v>2016</v>
      </c>
      <c r="X118" t="s">
        <v>61</v>
      </c>
    </row>
    <row r="119" spans="1:24" x14ac:dyDescent="0.25">
      <c r="A119">
        <v>4541</v>
      </c>
      <c r="B119">
        <v>2017</v>
      </c>
      <c r="C119">
        <v>13177</v>
      </c>
      <c r="D119" t="s">
        <v>95</v>
      </c>
      <c r="E119" t="s">
        <v>63</v>
      </c>
      <c r="F119" t="s">
        <v>48</v>
      </c>
      <c r="G119" t="s">
        <v>27</v>
      </c>
      <c r="H119" t="s">
        <v>106</v>
      </c>
      <c r="I119" t="s">
        <v>107</v>
      </c>
      <c r="J119">
        <v>227.2</v>
      </c>
      <c r="K119">
        <v>2.2000000000000002</v>
      </c>
      <c r="L119">
        <v>500</v>
      </c>
      <c r="M119" t="s">
        <v>132</v>
      </c>
      <c r="N119" t="s">
        <v>30</v>
      </c>
      <c r="Q119">
        <v>0</v>
      </c>
      <c r="R119">
        <v>49.6</v>
      </c>
      <c r="S119">
        <v>10.4</v>
      </c>
      <c r="T119" s="1">
        <v>42947</v>
      </c>
      <c r="U119" t="s">
        <v>116</v>
      </c>
      <c r="V119">
        <v>771000000</v>
      </c>
      <c r="W119">
        <v>2016</v>
      </c>
      <c r="X119" t="s">
        <v>31</v>
      </c>
    </row>
    <row r="120" spans="1:24" x14ac:dyDescent="0.25">
      <c r="A120">
        <v>66631</v>
      </c>
      <c r="B120">
        <v>2017</v>
      </c>
      <c r="C120">
        <v>13178</v>
      </c>
      <c r="D120" t="s">
        <v>95</v>
      </c>
      <c r="E120" t="s">
        <v>63</v>
      </c>
      <c r="F120" t="s">
        <v>48</v>
      </c>
      <c r="G120" t="s">
        <v>27</v>
      </c>
      <c r="H120" t="s">
        <v>106</v>
      </c>
      <c r="I120" t="s">
        <v>107</v>
      </c>
      <c r="J120">
        <v>90.9</v>
      </c>
      <c r="K120">
        <v>2.2000000000000002</v>
      </c>
      <c r="L120">
        <v>200</v>
      </c>
      <c r="M120" t="s">
        <v>110</v>
      </c>
      <c r="N120" t="s">
        <v>30</v>
      </c>
      <c r="Q120">
        <v>0</v>
      </c>
      <c r="R120">
        <v>52.8</v>
      </c>
      <c r="S120">
        <v>10.4</v>
      </c>
      <c r="T120" s="1">
        <v>42947</v>
      </c>
      <c r="U120" t="s">
        <v>116</v>
      </c>
      <c r="V120">
        <v>700001434.10000002</v>
      </c>
      <c r="W120">
        <v>2016</v>
      </c>
      <c r="X120" t="s">
        <v>61</v>
      </c>
    </row>
    <row r="121" spans="1:24" x14ac:dyDescent="0.25">
      <c r="A121">
        <v>66610</v>
      </c>
      <c r="B121">
        <v>2017</v>
      </c>
      <c r="C121">
        <v>13179</v>
      </c>
      <c r="D121" t="s">
        <v>95</v>
      </c>
      <c r="E121" t="s">
        <v>63</v>
      </c>
      <c r="F121" t="s">
        <v>48</v>
      </c>
      <c r="G121" t="s">
        <v>27</v>
      </c>
      <c r="H121" t="s">
        <v>106</v>
      </c>
      <c r="I121" t="s">
        <v>107</v>
      </c>
      <c r="J121">
        <v>181.8</v>
      </c>
      <c r="K121">
        <v>2.2000000000000002</v>
      </c>
      <c r="L121">
        <v>400</v>
      </c>
      <c r="M121" t="s">
        <v>109</v>
      </c>
      <c r="N121" t="s">
        <v>30</v>
      </c>
      <c r="Q121">
        <v>0</v>
      </c>
      <c r="R121">
        <v>52.6</v>
      </c>
      <c r="S121">
        <v>10.4</v>
      </c>
      <c r="T121" s="1">
        <v>42947</v>
      </c>
      <c r="U121" t="s">
        <v>116</v>
      </c>
      <c r="V121">
        <v>700001437</v>
      </c>
      <c r="W121">
        <v>2016</v>
      </c>
      <c r="X121" t="s">
        <v>61</v>
      </c>
    </row>
    <row r="122" spans="1:24" x14ac:dyDescent="0.25">
      <c r="A122">
        <v>66607</v>
      </c>
      <c r="B122">
        <v>2017</v>
      </c>
      <c r="C122">
        <v>13180</v>
      </c>
      <c r="D122" t="s">
        <v>95</v>
      </c>
      <c r="E122" t="s">
        <v>63</v>
      </c>
      <c r="F122" t="s">
        <v>48</v>
      </c>
      <c r="G122" t="s">
        <v>27</v>
      </c>
      <c r="H122" t="s">
        <v>106</v>
      </c>
      <c r="I122" t="s">
        <v>107</v>
      </c>
      <c r="J122">
        <v>181.8</v>
      </c>
      <c r="K122">
        <v>2.2000000000000002</v>
      </c>
      <c r="L122">
        <v>400</v>
      </c>
      <c r="M122" t="s">
        <v>66</v>
      </c>
      <c r="N122" t="s">
        <v>30</v>
      </c>
      <c r="Q122">
        <v>0</v>
      </c>
      <c r="R122">
        <v>51.7</v>
      </c>
      <c r="S122">
        <v>10.4</v>
      </c>
      <c r="T122" s="1">
        <v>42947</v>
      </c>
      <c r="U122" t="s">
        <v>116</v>
      </c>
      <c r="V122">
        <v>700001434</v>
      </c>
      <c r="W122">
        <v>2016</v>
      </c>
      <c r="X122" t="s">
        <v>61</v>
      </c>
    </row>
    <row r="123" spans="1:24" x14ac:dyDescent="0.25">
      <c r="A123">
        <v>4541</v>
      </c>
      <c r="B123">
        <v>2017</v>
      </c>
      <c r="C123">
        <v>13181</v>
      </c>
      <c r="D123" t="s">
        <v>95</v>
      </c>
      <c r="E123" t="s">
        <v>63</v>
      </c>
      <c r="F123" t="s">
        <v>48</v>
      </c>
      <c r="G123" t="s">
        <v>27</v>
      </c>
      <c r="H123" t="s">
        <v>106</v>
      </c>
      <c r="I123" t="s">
        <v>126</v>
      </c>
      <c r="J123">
        <v>185.2</v>
      </c>
      <c r="K123">
        <v>2.7</v>
      </c>
      <c r="L123">
        <v>500</v>
      </c>
      <c r="M123" t="s">
        <v>132</v>
      </c>
      <c r="N123" t="s">
        <v>30</v>
      </c>
      <c r="Q123">
        <v>0</v>
      </c>
      <c r="R123">
        <v>58.4</v>
      </c>
      <c r="S123">
        <v>9.6999999999999993</v>
      </c>
      <c r="T123" s="1">
        <v>42955</v>
      </c>
      <c r="U123" t="s">
        <v>116</v>
      </c>
      <c r="V123">
        <v>771000000</v>
      </c>
      <c r="W123">
        <v>2016</v>
      </c>
      <c r="X123" t="s">
        <v>31</v>
      </c>
    </row>
    <row r="124" spans="1:24" x14ac:dyDescent="0.25">
      <c r="A124">
        <v>4616</v>
      </c>
      <c r="B124">
        <v>2017</v>
      </c>
      <c r="C124">
        <v>13184</v>
      </c>
      <c r="D124" t="s">
        <v>140</v>
      </c>
      <c r="E124" t="s">
        <v>141</v>
      </c>
      <c r="F124" t="s">
        <v>48</v>
      </c>
      <c r="G124" t="s">
        <v>27</v>
      </c>
      <c r="H124" t="s">
        <v>140</v>
      </c>
      <c r="I124" t="s">
        <v>142</v>
      </c>
      <c r="J124">
        <v>61915</v>
      </c>
      <c r="K124">
        <v>4.5627069999999996</v>
      </c>
      <c r="L124">
        <v>282500</v>
      </c>
      <c r="M124" t="s">
        <v>104</v>
      </c>
      <c r="N124" t="s">
        <v>30</v>
      </c>
      <c r="Q124">
        <v>0</v>
      </c>
      <c r="R124">
        <v>47</v>
      </c>
      <c r="S124">
        <v>8.56</v>
      </c>
      <c r="T124" s="1">
        <v>42843</v>
      </c>
      <c r="U124" t="s">
        <v>143</v>
      </c>
      <c r="V124">
        <v>753000000</v>
      </c>
      <c r="W124">
        <v>2016</v>
      </c>
      <c r="X124" t="s">
        <v>31</v>
      </c>
    </row>
    <row r="125" spans="1:24" x14ac:dyDescent="0.25">
      <c r="A125">
        <v>4616</v>
      </c>
      <c r="B125">
        <v>2017</v>
      </c>
      <c r="C125">
        <v>13185</v>
      </c>
      <c r="D125" t="s">
        <v>140</v>
      </c>
      <c r="E125" t="s">
        <v>144</v>
      </c>
      <c r="F125" t="s">
        <v>48</v>
      </c>
      <c r="G125" t="s">
        <v>27</v>
      </c>
      <c r="H125" t="s">
        <v>140</v>
      </c>
      <c r="I125" t="s">
        <v>145</v>
      </c>
      <c r="J125">
        <v>20717</v>
      </c>
      <c r="K125">
        <v>4.4506439999999996</v>
      </c>
      <c r="L125">
        <v>92204</v>
      </c>
      <c r="M125" t="s">
        <v>104</v>
      </c>
      <c r="N125" t="s">
        <v>30</v>
      </c>
      <c r="Q125">
        <v>2</v>
      </c>
      <c r="R125">
        <v>49</v>
      </c>
      <c r="S125">
        <v>8.6199999999999992</v>
      </c>
      <c r="T125" s="1">
        <v>42843</v>
      </c>
      <c r="U125" t="s">
        <v>146</v>
      </c>
      <c r="V125">
        <v>753000000</v>
      </c>
      <c r="W125">
        <v>2016</v>
      </c>
      <c r="X125" t="s">
        <v>31</v>
      </c>
    </row>
    <row r="126" spans="1:24" x14ac:dyDescent="0.25">
      <c r="A126">
        <v>4616</v>
      </c>
      <c r="B126">
        <v>2017</v>
      </c>
      <c r="C126">
        <v>13186</v>
      </c>
      <c r="D126" t="s">
        <v>140</v>
      </c>
      <c r="E126" t="s">
        <v>144</v>
      </c>
      <c r="F126" t="s">
        <v>48</v>
      </c>
      <c r="G126" t="s">
        <v>27</v>
      </c>
      <c r="H126" t="s">
        <v>140</v>
      </c>
      <c r="I126" t="s">
        <v>145</v>
      </c>
      <c r="J126">
        <v>233</v>
      </c>
      <c r="K126">
        <v>4.4463520000000001</v>
      </c>
      <c r="L126">
        <v>1036</v>
      </c>
      <c r="M126" t="s">
        <v>104</v>
      </c>
      <c r="N126" t="s">
        <v>30</v>
      </c>
      <c r="Q126">
        <v>0</v>
      </c>
      <c r="R126">
        <v>49</v>
      </c>
      <c r="S126">
        <v>8.6199999999999992</v>
      </c>
      <c r="T126" s="1">
        <v>42843</v>
      </c>
      <c r="U126" t="s">
        <v>147</v>
      </c>
      <c r="V126">
        <v>753000000</v>
      </c>
      <c r="W126">
        <v>2016</v>
      </c>
      <c r="X126" t="s">
        <v>31</v>
      </c>
    </row>
    <row r="127" spans="1:24" x14ac:dyDescent="0.25">
      <c r="A127">
        <v>4616</v>
      </c>
      <c r="B127">
        <v>2017</v>
      </c>
      <c r="C127">
        <v>13187</v>
      </c>
      <c r="D127" t="s">
        <v>140</v>
      </c>
      <c r="E127" t="s">
        <v>144</v>
      </c>
      <c r="F127" t="s">
        <v>48</v>
      </c>
      <c r="G127" t="s">
        <v>27</v>
      </c>
      <c r="H127" t="s">
        <v>140</v>
      </c>
      <c r="I127" t="s">
        <v>148</v>
      </c>
      <c r="J127">
        <v>33454</v>
      </c>
      <c r="K127">
        <v>4.566001</v>
      </c>
      <c r="L127">
        <v>152751</v>
      </c>
      <c r="M127" t="s">
        <v>104</v>
      </c>
      <c r="N127" t="s">
        <v>30</v>
      </c>
      <c r="Q127">
        <v>10</v>
      </c>
      <c r="R127">
        <v>48</v>
      </c>
      <c r="S127">
        <v>8.5399999999999991</v>
      </c>
      <c r="T127" s="1">
        <v>42843</v>
      </c>
      <c r="U127" t="s">
        <v>149</v>
      </c>
      <c r="V127">
        <v>753000000</v>
      </c>
      <c r="W127">
        <v>2016</v>
      </c>
      <c r="X127" t="s">
        <v>31</v>
      </c>
    </row>
    <row r="128" spans="1:24" x14ac:dyDescent="0.25">
      <c r="A128">
        <v>4616</v>
      </c>
      <c r="B128">
        <v>2017</v>
      </c>
      <c r="C128">
        <v>13188</v>
      </c>
      <c r="D128" t="s">
        <v>140</v>
      </c>
      <c r="E128" t="s">
        <v>144</v>
      </c>
      <c r="F128" t="s">
        <v>48</v>
      </c>
      <c r="G128" t="s">
        <v>27</v>
      </c>
      <c r="H128" t="s">
        <v>140</v>
      </c>
      <c r="I128" t="s">
        <v>148</v>
      </c>
      <c r="J128">
        <v>637</v>
      </c>
      <c r="K128">
        <v>4.566719</v>
      </c>
      <c r="L128">
        <v>2909</v>
      </c>
      <c r="M128" t="s">
        <v>104</v>
      </c>
      <c r="N128" t="s">
        <v>30</v>
      </c>
      <c r="Q128">
        <v>0</v>
      </c>
      <c r="R128">
        <v>48</v>
      </c>
      <c r="S128">
        <v>8.5399999999999991</v>
      </c>
      <c r="T128" s="1">
        <v>42843</v>
      </c>
      <c r="U128" t="s">
        <v>150</v>
      </c>
      <c r="V128">
        <v>753000000</v>
      </c>
      <c r="W128">
        <v>2016</v>
      </c>
      <c r="X128" t="s">
        <v>31</v>
      </c>
    </row>
    <row r="129" spans="1:24" x14ac:dyDescent="0.25">
      <c r="A129">
        <v>4501</v>
      </c>
      <c r="B129">
        <v>2017</v>
      </c>
      <c r="C129">
        <v>13189</v>
      </c>
      <c r="D129" t="s">
        <v>140</v>
      </c>
      <c r="E129" t="s">
        <v>144</v>
      </c>
      <c r="F129" t="s">
        <v>48</v>
      </c>
      <c r="G129" t="s">
        <v>27</v>
      </c>
      <c r="H129" t="s">
        <v>140</v>
      </c>
      <c r="I129" t="s">
        <v>151</v>
      </c>
      <c r="J129">
        <v>70345</v>
      </c>
      <c r="K129">
        <v>4.5507140000000001</v>
      </c>
      <c r="L129">
        <v>320120</v>
      </c>
      <c r="M129" t="s">
        <v>102</v>
      </c>
      <c r="N129" t="s">
        <v>30</v>
      </c>
      <c r="Q129">
        <v>7</v>
      </c>
      <c r="R129">
        <v>41</v>
      </c>
      <c r="S129">
        <v>8.5500000000000007</v>
      </c>
      <c r="T129" s="1">
        <v>42846</v>
      </c>
      <c r="U129" t="s">
        <v>152</v>
      </c>
      <c r="V129">
        <v>766000000</v>
      </c>
      <c r="W129">
        <v>2016</v>
      </c>
      <c r="X129" t="s">
        <v>31</v>
      </c>
    </row>
    <row r="130" spans="1:24" x14ac:dyDescent="0.25">
      <c r="A130">
        <v>4501</v>
      </c>
      <c r="B130">
        <v>2017</v>
      </c>
      <c r="C130">
        <v>13190</v>
      </c>
      <c r="D130" t="s">
        <v>140</v>
      </c>
      <c r="E130" t="s">
        <v>144</v>
      </c>
      <c r="F130" t="s">
        <v>48</v>
      </c>
      <c r="G130" t="s">
        <v>27</v>
      </c>
      <c r="H130" t="s">
        <v>140</v>
      </c>
      <c r="I130" t="s">
        <v>153</v>
      </c>
      <c r="J130">
        <v>18825</v>
      </c>
      <c r="K130">
        <v>4.5306769999999998</v>
      </c>
      <c r="L130">
        <v>85290</v>
      </c>
      <c r="M130" t="s">
        <v>102</v>
      </c>
      <c r="N130" t="s">
        <v>30</v>
      </c>
      <c r="Q130">
        <v>6</v>
      </c>
      <c r="R130">
        <v>41</v>
      </c>
      <c r="S130">
        <v>8.57</v>
      </c>
      <c r="T130" s="1">
        <v>42849</v>
      </c>
      <c r="U130" t="s">
        <v>154</v>
      </c>
      <c r="V130">
        <v>766000000</v>
      </c>
      <c r="W130">
        <v>2016</v>
      </c>
      <c r="X130" t="s">
        <v>31</v>
      </c>
    </row>
    <row r="131" spans="1:24" x14ac:dyDescent="0.25">
      <c r="A131">
        <v>4501</v>
      </c>
      <c r="B131">
        <v>2017</v>
      </c>
      <c r="C131">
        <v>13191</v>
      </c>
      <c r="D131" t="s">
        <v>140</v>
      </c>
      <c r="E131" t="s">
        <v>144</v>
      </c>
      <c r="F131" t="s">
        <v>48</v>
      </c>
      <c r="G131" t="s">
        <v>27</v>
      </c>
      <c r="H131" t="s">
        <v>140</v>
      </c>
      <c r="I131" t="s">
        <v>155</v>
      </c>
      <c r="J131">
        <v>52255</v>
      </c>
      <c r="K131">
        <v>4.2154819999999997</v>
      </c>
      <c r="L131">
        <v>220280</v>
      </c>
      <c r="M131" t="s">
        <v>102</v>
      </c>
      <c r="N131" t="s">
        <v>30</v>
      </c>
      <c r="Q131">
        <v>2</v>
      </c>
      <c r="R131">
        <v>38</v>
      </c>
      <c r="S131">
        <v>8.77</v>
      </c>
      <c r="T131" s="1">
        <v>42853</v>
      </c>
      <c r="U131" t="s">
        <v>156</v>
      </c>
      <c r="V131">
        <v>766000000</v>
      </c>
      <c r="W131">
        <v>2016</v>
      </c>
      <c r="X131" t="s">
        <v>31</v>
      </c>
    </row>
    <row r="132" spans="1:24" x14ac:dyDescent="0.25">
      <c r="A132">
        <v>12528</v>
      </c>
      <c r="B132">
        <v>2017</v>
      </c>
      <c r="C132">
        <v>13383</v>
      </c>
      <c r="D132" t="s">
        <v>46</v>
      </c>
      <c r="E132" t="s">
        <v>63</v>
      </c>
      <c r="F132" t="s">
        <v>48</v>
      </c>
      <c r="G132" t="s">
        <v>27</v>
      </c>
      <c r="H132" t="s">
        <v>46</v>
      </c>
      <c r="I132" t="s">
        <v>139</v>
      </c>
      <c r="J132">
        <v>122</v>
      </c>
      <c r="K132">
        <v>2.46</v>
      </c>
      <c r="L132">
        <v>300</v>
      </c>
      <c r="M132" t="s">
        <v>55</v>
      </c>
      <c r="N132" t="s">
        <v>30</v>
      </c>
      <c r="Q132">
        <v>0</v>
      </c>
      <c r="R132">
        <v>56</v>
      </c>
      <c r="S132">
        <v>10.199999999999999</v>
      </c>
      <c r="T132" s="1">
        <v>42964</v>
      </c>
      <c r="U132" t="s">
        <v>118</v>
      </c>
      <c r="V132">
        <v>700001222</v>
      </c>
      <c r="W132">
        <v>2016</v>
      </c>
      <c r="X132" t="s">
        <v>57</v>
      </c>
    </row>
    <row r="133" spans="1:24" x14ac:dyDescent="0.25">
      <c r="A133">
        <v>13009</v>
      </c>
      <c r="B133">
        <v>2017</v>
      </c>
      <c r="C133">
        <v>13384</v>
      </c>
      <c r="D133" t="s">
        <v>46</v>
      </c>
      <c r="E133" t="s">
        <v>63</v>
      </c>
      <c r="F133" t="s">
        <v>48</v>
      </c>
      <c r="G133" t="s">
        <v>27</v>
      </c>
      <c r="H133" t="s">
        <v>46</v>
      </c>
      <c r="I133" t="s">
        <v>139</v>
      </c>
      <c r="J133">
        <v>305</v>
      </c>
      <c r="K133">
        <v>2.46</v>
      </c>
      <c r="L133">
        <v>750</v>
      </c>
      <c r="M133" t="s">
        <v>58</v>
      </c>
      <c r="N133" t="s">
        <v>30</v>
      </c>
      <c r="Q133">
        <v>0</v>
      </c>
      <c r="R133">
        <v>58</v>
      </c>
      <c r="S133">
        <v>10.199999999999999</v>
      </c>
      <c r="T133" s="1">
        <v>42964</v>
      </c>
      <c r="U133" t="s">
        <v>157</v>
      </c>
      <c r="V133">
        <v>700001231</v>
      </c>
      <c r="W133">
        <v>2016</v>
      </c>
      <c r="X133" t="s">
        <v>59</v>
      </c>
    </row>
    <row r="134" spans="1:24" x14ac:dyDescent="0.25">
      <c r="A134">
        <v>13308</v>
      </c>
      <c r="B134">
        <v>2017</v>
      </c>
      <c r="C134">
        <v>13385</v>
      </c>
      <c r="D134" t="s">
        <v>46</v>
      </c>
      <c r="E134" t="s">
        <v>63</v>
      </c>
      <c r="F134" t="s">
        <v>48</v>
      </c>
      <c r="G134" t="s">
        <v>27</v>
      </c>
      <c r="H134" t="s">
        <v>46</v>
      </c>
      <c r="I134" t="s">
        <v>139</v>
      </c>
      <c r="J134">
        <v>61</v>
      </c>
      <c r="K134">
        <v>2.46</v>
      </c>
      <c r="L134">
        <v>150</v>
      </c>
      <c r="M134" t="s">
        <v>60</v>
      </c>
      <c r="N134" t="s">
        <v>30</v>
      </c>
      <c r="Q134">
        <v>0</v>
      </c>
      <c r="R134">
        <v>60</v>
      </c>
      <c r="S134">
        <v>10.199999999999999</v>
      </c>
      <c r="T134" s="1">
        <v>42964</v>
      </c>
      <c r="U134" t="s">
        <v>119</v>
      </c>
      <c r="V134">
        <v>700001326</v>
      </c>
      <c r="W134">
        <v>2016</v>
      </c>
      <c r="X134" t="s">
        <v>61</v>
      </c>
    </row>
    <row r="135" spans="1:24" x14ac:dyDescent="0.25">
      <c r="A135">
        <v>20043</v>
      </c>
      <c r="B135">
        <v>2017</v>
      </c>
      <c r="C135">
        <v>13435</v>
      </c>
      <c r="D135" t="s">
        <v>95</v>
      </c>
      <c r="E135" t="s">
        <v>63</v>
      </c>
      <c r="F135" t="s">
        <v>48</v>
      </c>
      <c r="G135" t="s">
        <v>27</v>
      </c>
      <c r="H135" t="s">
        <v>106</v>
      </c>
      <c r="I135" t="s">
        <v>126</v>
      </c>
      <c r="J135">
        <v>111.1</v>
      </c>
      <c r="K135">
        <v>2.7</v>
      </c>
      <c r="L135">
        <v>300</v>
      </c>
      <c r="M135" t="s">
        <v>31</v>
      </c>
      <c r="N135" t="s">
        <v>30</v>
      </c>
      <c r="Q135">
        <v>0</v>
      </c>
      <c r="R135">
        <v>58.1</v>
      </c>
      <c r="S135">
        <v>9.6999999999999993</v>
      </c>
      <c r="T135" s="1">
        <v>42957</v>
      </c>
      <c r="U135" t="s">
        <v>116</v>
      </c>
      <c r="V135">
        <v>700050000</v>
      </c>
      <c r="W135">
        <v>2016</v>
      </c>
      <c r="X135" t="s">
        <v>137</v>
      </c>
    </row>
    <row r="136" spans="1:24" x14ac:dyDescent="0.25">
      <c r="A136">
        <v>20043</v>
      </c>
      <c r="B136">
        <v>2017</v>
      </c>
      <c r="C136">
        <v>13436</v>
      </c>
      <c r="D136" t="s">
        <v>95</v>
      </c>
      <c r="E136" t="s">
        <v>63</v>
      </c>
      <c r="F136" t="s">
        <v>48</v>
      </c>
      <c r="G136" t="s">
        <v>27</v>
      </c>
      <c r="H136" t="s">
        <v>106</v>
      </c>
      <c r="I136" t="s">
        <v>126</v>
      </c>
      <c r="J136">
        <v>277.7</v>
      </c>
      <c r="K136">
        <v>2.7</v>
      </c>
      <c r="L136">
        <v>750</v>
      </c>
      <c r="M136" t="s">
        <v>31</v>
      </c>
      <c r="N136" t="s">
        <v>30</v>
      </c>
      <c r="Q136">
        <v>0</v>
      </c>
      <c r="R136">
        <v>62.3</v>
      </c>
      <c r="S136">
        <v>9.6999999999999993</v>
      </c>
      <c r="T136" s="1">
        <v>42957</v>
      </c>
      <c r="U136" t="s">
        <v>116</v>
      </c>
      <c r="V136">
        <v>700070000</v>
      </c>
      <c r="W136">
        <v>2016</v>
      </c>
      <c r="X136" t="s">
        <v>135</v>
      </c>
    </row>
    <row r="137" spans="1:24" x14ac:dyDescent="0.25">
      <c r="A137">
        <v>13447</v>
      </c>
      <c r="B137">
        <v>2017</v>
      </c>
      <c r="C137">
        <v>13437</v>
      </c>
      <c r="D137" t="s">
        <v>95</v>
      </c>
      <c r="E137" t="s">
        <v>63</v>
      </c>
      <c r="F137" t="s">
        <v>48</v>
      </c>
      <c r="G137" t="s">
        <v>27</v>
      </c>
      <c r="H137" t="s">
        <v>106</v>
      </c>
      <c r="I137" t="s">
        <v>126</v>
      </c>
      <c r="J137">
        <v>111.1</v>
      </c>
      <c r="K137">
        <v>2.7</v>
      </c>
      <c r="L137">
        <v>300</v>
      </c>
      <c r="M137" t="s">
        <v>127</v>
      </c>
      <c r="N137" t="s">
        <v>30</v>
      </c>
      <c r="Q137">
        <v>0</v>
      </c>
      <c r="R137">
        <v>58.7</v>
      </c>
      <c r="S137">
        <v>9.6999999999999993</v>
      </c>
      <c r="T137" s="1">
        <v>42958</v>
      </c>
      <c r="U137" t="s">
        <v>116</v>
      </c>
      <c r="V137">
        <v>700001112</v>
      </c>
      <c r="W137">
        <v>2016</v>
      </c>
      <c r="X137" t="s">
        <v>61</v>
      </c>
    </row>
    <row r="138" spans="1:24" x14ac:dyDescent="0.25">
      <c r="A138">
        <v>20043</v>
      </c>
      <c r="B138">
        <v>2017</v>
      </c>
      <c r="C138">
        <v>13438</v>
      </c>
      <c r="D138" t="s">
        <v>95</v>
      </c>
      <c r="E138" t="s">
        <v>63</v>
      </c>
      <c r="F138" t="s">
        <v>48</v>
      </c>
      <c r="G138" t="s">
        <v>27</v>
      </c>
      <c r="H138" t="s">
        <v>106</v>
      </c>
      <c r="I138" t="s">
        <v>126</v>
      </c>
      <c r="J138">
        <v>370.3</v>
      </c>
      <c r="K138">
        <v>2.7</v>
      </c>
      <c r="L138">
        <v>1000</v>
      </c>
      <c r="M138" t="s">
        <v>31</v>
      </c>
      <c r="N138" t="s">
        <v>30</v>
      </c>
      <c r="Q138">
        <v>0</v>
      </c>
      <c r="R138">
        <v>54.2</v>
      </c>
      <c r="S138">
        <v>9.6999999999999993</v>
      </c>
      <c r="T138" s="1">
        <v>42958</v>
      </c>
      <c r="U138" t="s">
        <v>116</v>
      </c>
      <c r="V138">
        <v>700060000</v>
      </c>
      <c r="W138">
        <v>2016</v>
      </c>
      <c r="X138" t="s">
        <v>136</v>
      </c>
    </row>
    <row r="139" spans="1:24" x14ac:dyDescent="0.25">
      <c r="A139">
        <v>20043</v>
      </c>
      <c r="B139">
        <v>2017</v>
      </c>
      <c r="C139">
        <v>13439</v>
      </c>
      <c r="D139" t="s">
        <v>95</v>
      </c>
      <c r="E139" t="s">
        <v>63</v>
      </c>
      <c r="F139" t="s">
        <v>48</v>
      </c>
      <c r="G139" t="s">
        <v>27</v>
      </c>
      <c r="H139" t="s">
        <v>106</v>
      </c>
      <c r="I139" t="s">
        <v>126</v>
      </c>
      <c r="J139">
        <v>370.3</v>
      </c>
      <c r="K139">
        <v>2.7</v>
      </c>
      <c r="L139">
        <v>1000</v>
      </c>
      <c r="M139" t="s">
        <v>31</v>
      </c>
      <c r="N139" t="s">
        <v>30</v>
      </c>
      <c r="Q139">
        <v>0</v>
      </c>
      <c r="R139">
        <v>60.8</v>
      </c>
      <c r="S139">
        <v>9.6999999999999993</v>
      </c>
      <c r="T139" s="1">
        <v>42958</v>
      </c>
      <c r="U139" t="s">
        <v>116</v>
      </c>
      <c r="V139">
        <v>700060000</v>
      </c>
      <c r="W139">
        <v>2016</v>
      </c>
      <c r="X139" t="s">
        <v>136</v>
      </c>
    </row>
    <row r="140" spans="1:24" x14ac:dyDescent="0.25">
      <c r="A140">
        <v>20043</v>
      </c>
      <c r="B140">
        <v>2017</v>
      </c>
      <c r="C140">
        <v>13440</v>
      </c>
      <c r="D140" t="s">
        <v>95</v>
      </c>
      <c r="E140" t="s">
        <v>63</v>
      </c>
      <c r="F140" t="s">
        <v>48</v>
      </c>
      <c r="G140" t="s">
        <v>27</v>
      </c>
      <c r="H140" t="s">
        <v>106</v>
      </c>
      <c r="I140" t="s">
        <v>126</v>
      </c>
      <c r="J140">
        <v>481.5</v>
      </c>
      <c r="K140">
        <v>2.7</v>
      </c>
      <c r="L140">
        <v>1300</v>
      </c>
      <c r="M140" t="s">
        <v>31</v>
      </c>
      <c r="N140" t="s">
        <v>30</v>
      </c>
      <c r="Q140">
        <v>0</v>
      </c>
      <c r="R140">
        <v>58.6</v>
      </c>
      <c r="S140">
        <v>9.6999999999999993</v>
      </c>
      <c r="T140" s="1">
        <v>42958</v>
      </c>
      <c r="U140" t="s">
        <v>116</v>
      </c>
      <c r="V140">
        <v>700080000</v>
      </c>
      <c r="W140">
        <v>2016</v>
      </c>
      <c r="X140" t="s">
        <v>35</v>
      </c>
    </row>
    <row r="141" spans="1:24" x14ac:dyDescent="0.25">
      <c r="A141">
        <v>16330</v>
      </c>
      <c r="B141">
        <v>2017</v>
      </c>
      <c r="C141">
        <v>13441</v>
      </c>
      <c r="D141" t="s">
        <v>95</v>
      </c>
      <c r="E141" t="s">
        <v>63</v>
      </c>
      <c r="F141" t="s">
        <v>48</v>
      </c>
      <c r="G141" t="s">
        <v>27</v>
      </c>
      <c r="H141" t="s">
        <v>106</v>
      </c>
      <c r="I141" t="s">
        <v>107</v>
      </c>
      <c r="J141">
        <v>83.3</v>
      </c>
      <c r="K141">
        <v>2.4</v>
      </c>
      <c r="L141">
        <v>200</v>
      </c>
      <c r="M141" t="s">
        <v>108</v>
      </c>
      <c r="N141" t="s">
        <v>30</v>
      </c>
      <c r="Q141">
        <v>0</v>
      </c>
      <c r="R141">
        <v>60</v>
      </c>
      <c r="S141">
        <v>10.1</v>
      </c>
      <c r="T141" s="1">
        <v>42961</v>
      </c>
      <c r="U141" t="s">
        <v>116</v>
      </c>
      <c r="V141">
        <v>700001650</v>
      </c>
      <c r="W141">
        <v>2016</v>
      </c>
      <c r="X141" t="s">
        <v>61</v>
      </c>
    </row>
    <row r="142" spans="1:24" x14ac:dyDescent="0.25">
      <c r="A142">
        <v>4541</v>
      </c>
      <c r="B142">
        <v>2017</v>
      </c>
      <c r="C142">
        <v>13442</v>
      </c>
      <c r="D142" t="s">
        <v>95</v>
      </c>
      <c r="E142" t="s">
        <v>63</v>
      </c>
      <c r="F142" t="s">
        <v>48</v>
      </c>
      <c r="G142" t="s">
        <v>27</v>
      </c>
      <c r="H142" t="s">
        <v>106</v>
      </c>
      <c r="I142" t="s">
        <v>107</v>
      </c>
      <c r="J142">
        <v>208.3</v>
      </c>
      <c r="K142">
        <v>2.4</v>
      </c>
      <c r="L142">
        <v>500</v>
      </c>
      <c r="M142" t="s">
        <v>132</v>
      </c>
      <c r="N142" t="s">
        <v>30</v>
      </c>
      <c r="Q142">
        <v>0</v>
      </c>
      <c r="R142">
        <v>54.6</v>
      </c>
      <c r="S142">
        <v>10.1</v>
      </c>
      <c r="T142" s="1">
        <v>42961</v>
      </c>
      <c r="U142" t="s">
        <v>116</v>
      </c>
      <c r="V142">
        <v>771000000</v>
      </c>
      <c r="W142">
        <v>2016</v>
      </c>
      <c r="X142" t="s">
        <v>31</v>
      </c>
    </row>
    <row r="143" spans="1:24" x14ac:dyDescent="0.25">
      <c r="A143">
        <v>66631</v>
      </c>
      <c r="B143">
        <v>2017</v>
      </c>
      <c r="C143">
        <v>13443</v>
      </c>
      <c r="D143" t="s">
        <v>95</v>
      </c>
      <c r="E143" t="s">
        <v>63</v>
      </c>
      <c r="F143" t="s">
        <v>48</v>
      </c>
      <c r="G143" t="s">
        <v>27</v>
      </c>
      <c r="H143" t="s">
        <v>106</v>
      </c>
      <c r="I143" t="s">
        <v>107</v>
      </c>
      <c r="J143">
        <v>83.3</v>
      </c>
      <c r="K143">
        <v>2.4</v>
      </c>
      <c r="L143">
        <v>200</v>
      </c>
      <c r="M143" t="s">
        <v>110</v>
      </c>
      <c r="N143" t="s">
        <v>30</v>
      </c>
      <c r="Q143">
        <v>0</v>
      </c>
      <c r="R143">
        <v>52.5</v>
      </c>
      <c r="S143">
        <v>10.1</v>
      </c>
      <c r="T143" s="1">
        <v>42961</v>
      </c>
      <c r="U143" t="s">
        <v>116</v>
      </c>
      <c r="V143">
        <v>700001434.10000002</v>
      </c>
      <c r="W143">
        <v>2016</v>
      </c>
      <c r="X143" t="s">
        <v>61</v>
      </c>
    </row>
    <row r="144" spans="1:24" x14ac:dyDescent="0.25">
      <c r="A144">
        <v>66610</v>
      </c>
      <c r="B144">
        <v>2017</v>
      </c>
      <c r="C144">
        <v>13444</v>
      </c>
      <c r="D144" t="s">
        <v>95</v>
      </c>
      <c r="E144" t="s">
        <v>63</v>
      </c>
      <c r="F144" t="s">
        <v>48</v>
      </c>
      <c r="G144" t="s">
        <v>27</v>
      </c>
      <c r="H144" t="s">
        <v>106</v>
      </c>
      <c r="I144" t="s">
        <v>107</v>
      </c>
      <c r="J144">
        <v>166.7</v>
      </c>
      <c r="K144">
        <v>2.4</v>
      </c>
      <c r="L144">
        <v>400</v>
      </c>
      <c r="M144" t="s">
        <v>109</v>
      </c>
      <c r="N144" t="s">
        <v>30</v>
      </c>
      <c r="Q144">
        <v>0</v>
      </c>
      <c r="R144">
        <v>52.8</v>
      </c>
      <c r="S144">
        <v>10.1</v>
      </c>
      <c r="T144" s="1">
        <v>42961</v>
      </c>
      <c r="U144" t="s">
        <v>116</v>
      </c>
      <c r="V144">
        <v>700001437</v>
      </c>
      <c r="W144">
        <v>2016</v>
      </c>
      <c r="X144" t="s">
        <v>61</v>
      </c>
    </row>
    <row r="145" spans="1:24" x14ac:dyDescent="0.25">
      <c r="A145">
        <v>66607</v>
      </c>
      <c r="B145">
        <v>2017</v>
      </c>
      <c r="C145">
        <v>13445</v>
      </c>
      <c r="D145" t="s">
        <v>95</v>
      </c>
      <c r="E145" t="s">
        <v>63</v>
      </c>
      <c r="F145" t="s">
        <v>48</v>
      </c>
      <c r="G145" t="s">
        <v>27</v>
      </c>
      <c r="H145" t="s">
        <v>106</v>
      </c>
      <c r="I145" t="s">
        <v>107</v>
      </c>
      <c r="J145">
        <v>166.7</v>
      </c>
      <c r="K145">
        <v>2.4</v>
      </c>
      <c r="L145">
        <v>400</v>
      </c>
      <c r="M145" t="s">
        <v>66</v>
      </c>
      <c r="N145" t="s">
        <v>30</v>
      </c>
      <c r="Q145">
        <v>0</v>
      </c>
      <c r="R145">
        <v>52.9</v>
      </c>
      <c r="S145">
        <v>10.1</v>
      </c>
      <c r="T145" s="1">
        <v>42961</v>
      </c>
      <c r="U145" t="s">
        <v>116</v>
      </c>
      <c r="V145">
        <v>700001434</v>
      </c>
      <c r="W145">
        <v>2016</v>
      </c>
      <c r="X145" t="s">
        <v>61</v>
      </c>
    </row>
    <row r="146" spans="1:24" x14ac:dyDescent="0.25">
      <c r="A146">
        <v>20043</v>
      </c>
      <c r="B146">
        <v>2017</v>
      </c>
      <c r="C146">
        <v>13446</v>
      </c>
      <c r="D146" t="s">
        <v>95</v>
      </c>
      <c r="E146" t="s">
        <v>63</v>
      </c>
      <c r="F146" t="s">
        <v>48</v>
      </c>
      <c r="G146" t="s">
        <v>27</v>
      </c>
      <c r="H146" t="s">
        <v>106</v>
      </c>
      <c r="I146" t="s">
        <v>126</v>
      </c>
      <c r="J146">
        <v>130.4</v>
      </c>
      <c r="K146">
        <v>2.2999999999999998</v>
      </c>
      <c r="L146">
        <v>300</v>
      </c>
      <c r="M146" t="s">
        <v>31</v>
      </c>
      <c r="N146" t="s">
        <v>30</v>
      </c>
      <c r="Q146">
        <v>0</v>
      </c>
      <c r="R146">
        <v>58.2</v>
      </c>
      <c r="S146">
        <v>10.3</v>
      </c>
      <c r="T146" s="1">
        <v>42969</v>
      </c>
      <c r="U146" t="s">
        <v>116</v>
      </c>
      <c r="V146">
        <v>700050000</v>
      </c>
      <c r="W146">
        <v>2016</v>
      </c>
      <c r="X146" t="s">
        <v>137</v>
      </c>
    </row>
    <row r="147" spans="1:24" x14ac:dyDescent="0.25">
      <c r="A147">
        <v>4541</v>
      </c>
      <c r="B147">
        <v>2017</v>
      </c>
      <c r="C147">
        <v>13551</v>
      </c>
      <c r="D147" t="s">
        <v>95</v>
      </c>
      <c r="E147" t="s">
        <v>63</v>
      </c>
      <c r="F147" t="s">
        <v>48</v>
      </c>
      <c r="G147" t="s">
        <v>27</v>
      </c>
      <c r="H147" t="s">
        <v>106</v>
      </c>
      <c r="I147" t="s">
        <v>126</v>
      </c>
      <c r="J147">
        <v>217.4</v>
      </c>
      <c r="K147">
        <v>2.2999999999999998</v>
      </c>
      <c r="L147">
        <v>500</v>
      </c>
      <c r="M147" t="s">
        <v>132</v>
      </c>
      <c r="N147" t="s">
        <v>30</v>
      </c>
      <c r="Q147">
        <v>0</v>
      </c>
      <c r="R147">
        <v>53</v>
      </c>
      <c r="S147">
        <v>10.3</v>
      </c>
      <c r="T147" s="1">
        <v>42970</v>
      </c>
      <c r="U147" t="s">
        <v>116</v>
      </c>
      <c r="V147">
        <v>771000000</v>
      </c>
      <c r="W147">
        <v>2016</v>
      </c>
      <c r="X147" t="s">
        <v>31</v>
      </c>
    </row>
    <row r="148" spans="1:24" x14ac:dyDescent="0.25">
      <c r="A148">
        <v>20043</v>
      </c>
      <c r="B148">
        <v>2017</v>
      </c>
      <c r="C148">
        <v>13552</v>
      </c>
      <c r="D148" t="s">
        <v>95</v>
      </c>
      <c r="E148" t="s">
        <v>63</v>
      </c>
      <c r="F148" t="s">
        <v>48</v>
      </c>
      <c r="G148" t="s">
        <v>27</v>
      </c>
      <c r="H148" t="s">
        <v>106</v>
      </c>
      <c r="I148" t="s">
        <v>126</v>
      </c>
      <c r="J148">
        <v>347.8</v>
      </c>
      <c r="K148">
        <v>2.2999999999999998</v>
      </c>
      <c r="L148">
        <v>800</v>
      </c>
      <c r="M148" t="s">
        <v>31</v>
      </c>
      <c r="N148" t="s">
        <v>30</v>
      </c>
      <c r="Q148">
        <v>0</v>
      </c>
      <c r="R148">
        <v>51.1</v>
      </c>
      <c r="S148">
        <v>10.3</v>
      </c>
      <c r="T148" s="1">
        <v>42970</v>
      </c>
      <c r="U148" t="s">
        <v>116</v>
      </c>
      <c r="V148">
        <v>700060000</v>
      </c>
      <c r="W148">
        <v>2016</v>
      </c>
      <c r="X148" t="s">
        <v>136</v>
      </c>
    </row>
    <row r="149" spans="1:24" x14ac:dyDescent="0.25">
      <c r="A149">
        <v>20043</v>
      </c>
      <c r="B149">
        <v>2017</v>
      </c>
      <c r="C149">
        <v>13553</v>
      </c>
      <c r="D149" t="s">
        <v>95</v>
      </c>
      <c r="E149" t="s">
        <v>63</v>
      </c>
      <c r="F149" t="s">
        <v>48</v>
      </c>
      <c r="G149" t="s">
        <v>27</v>
      </c>
      <c r="H149" t="s">
        <v>106</v>
      </c>
      <c r="I149" t="s">
        <v>126</v>
      </c>
      <c r="J149">
        <v>260.89999999999998</v>
      </c>
      <c r="K149">
        <v>2.2999999999999998</v>
      </c>
      <c r="L149">
        <v>600</v>
      </c>
      <c r="M149" t="s">
        <v>31</v>
      </c>
      <c r="N149" t="s">
        <v>30</v>
      </c>
      <c r="Q149">
        <v>0</v>
      </c>
      <c r="R149">
        <v>58.8</v>
      </c>
      <c r="S149">
        <v>10.3</v>
      </c>
      <c r="T149" s="1">
        <v>42970</v>
      </c>
      <c r="U149" t="s">
        <v>116</v>
      </c>
      <c r="V149">
        <v>700070000</v>
      </c>
      <c r="W149">
        <v>2016</v>
      </c>
      <c r="X149" t="s">
        <v>135</v>
      </c>
    </row>
    <row r="150" spans="1:24" x14ac:dyDescent="0.25">
      <c r="A150">
        <v>20043</v>
      </c>
      <c r="B150">
        <v>2017</v>
      </c>
      <c r="C150">
        <v>13554</v>
      </c>
      <c r="D150" t="s">
        <v>95</v>
      </c>
      <c r="E150" t="s">
        <v>63</v>
      </c>
      <c r="F150" t="s">
        <v>48</v>
      </c>
      <c r="G150" t="s">
        <v>27</v>
      </c>
      <c r="H150" t="s">
        <v>106</v>
      </c>
      <c r="I150" t="s">
        <v>126</v>
      </c>
      <c r="J150">
        <v>217.4</v>
      </c>
      <c r="K150">
        <v>2.2999999999999998</v>
      </c>
      <c r="L150">
        <v>500</v>
      </c>
      <c r="M150" t="s">
        <v>31</v>
      </c>
      <c r="N150" t="s">
        <v>30</v>
      </c>
      <c r="Q150">
        <v>0</v>
      </c>
      <c r="R150">
        <v>57.9</v>
      </c>
      <c r="S150">
        <v>10.3</v>
      </c>
      <c r="T150" s="1">
        <v>42970</v>
      </c>
      <c r="U150" t="s">
        <v>116</v>
      </c>
      <c r="V150">
        <v>700080000</v>
      </c>
      <c r="W150">
        <v>2016</v>
      </c>
      <c r="X150" t="s">
        <v>35</v>
      </c>
    </row>
    <row r="151" spans="1:24" x14ac:dyDescent="0.25">
      <c r="A151">
        <v>4541</v>
      </c>
      <c r="B151">
        <v>2017</v>
      </c>
      <c r="C151">
        <v>13555</v>
      </c>
      <c r="D151" t="s">
        <v>95</v>
      </c>
      <c r="E151" t="s">
        <v>63</v>
      </c>
      <c r="F151" t="s">
        <v>48</v>
      </c>
      <c r="G151" t="s">
        <v>27</v>
      </c>
      <c r="H151" t="s">
        <v>106</v>
      </c>
      <c r="I151" t="s">
        <v>126</v>
      </c>
      <c r="J151">
        <v>227.3</v>
      </c>
      <c r="K151">
        <v>2.2000000000000002</v>
      </c>
      <c r="L151">
        <v>500</v>
      </c>
      <c r="M151" t="s">
        <v>132</v>
      </c>
      <c r="N151" t="s">
        <v>30</v>
      </c>
      <c r="Q151">
        <v>0</v>
      </c>
      <c r="R151">
        <v>50.8</v>
      </c>
      <c r="S151">
        <v>10.4</v>
      </c>
      <c r="T151" s="1">
        <v>42976</v>
      </c>
      <c r="U151" t="s">
        <v>116</v>
      </c>
      <c r="V151">
        <v>771000000</v>
      </c>
      <c r="W151">
        <v>2016</v>
      </c>
      <c r="X151" t="s">
        <v>31</v>
      </c>
    </row>
    <row r="152" spans="1:24" x14ac:dyDescent="0.25">
      <c r="A152">
        <v>13447</v>
      </c>
      <c r="B152">
        <v>2017</v>
      </c>
      <c r="C152">
        <v>13556</v>
      </c>
      <c r="D152" t="s">
        <v>95</v>
      </c>
      <c r="E152" t="s">
        <v>63</v>
      </c>
      <c r="F152" t="s">
        <v>48</v>
      </c>
      <c r="G152" t="s">
        <v>27</v>
      </c>
      <c r="H152" t="s">
        <v>106</v>
      </c>
      <c r="I152" t="s">
        <v>126</v>
      </c>
      <c r="J152">
        <v>136.4</v>
      </c>
      <c r="K152">
        <v>2.2000000000000002</v>
      </c>
      <c r="L152">
        <v>300</v>
      </c>
      <c r="M152" t="s">
        <v>127</v>
      </c>
      <c r="N152" t="s">
        <v>30</v>
      </c>
      <c r="Q152">
        <v>0</v>
      </c>
      <c r="R152">
        <v>59.1</v>
      </c>
      <c r="S152">
        <v>10.4</v>
      </c>
      <c r="T152" s="1">
        <v>42976</v>
      </c>
      <c r="U152" t="s">
        <v>116</v>
      </c>
      <c r="V152">
        <v>700001112</v>
      </c>
      <c r="W152">
        <v>2016</v>
      </c>
      <c r="X152" t="s">
        <v>61</v>
      </c>
    </row>
    <row r="153" spans="1:24" x14ac:dyDescent="0.25">
      <c r="A153">
        <v>66631</v>
      </c>
      <c r="B153">
        <v>2017</v>
      </c>
      <c r="C153">
        <v>13557</v>
      </c>
      <c r="D153" t="s">
        <v>95</v>
      </c>
      <c r="E153" t="s">
        <v>63</v>
      </c>
      <c r="F153" t="s">
        <v>48</v>
      </c>
      <c r="G153" t="s">
        <v>27</v>
      </c>
      <c r="H153" t="s">
        <v>106</v>
      </c>
      <c r="I153" t="s">
        <v>126</v>
      </c>
      <c r="J153">
        <v>45.5</v>
      </c>
      <c r="K153">
        <v>2.2000000000000002</v>
      </c>
      <c r="L153">
        <v>100</v>
      </c>
      <c r="M153" t="s">
        <v>110</v>
      </c>
      <c r="N153" t="s">
        <v>30</v>
      </c>
      <c r="Q153">
        <v>0</v>
      </c>
      <c r="R153">
        <v>58.5</v>
      </c>
      <c r="S153">
        <v>10.4</v>
      </c>
      <c r="T153" s="1">
        <v>42976</v>
      </c>
      <c r="U153" t="s">
        <v>116</v>
      </c>
      <c r="V153">
        <v>700001434.10000002</v>
      </c>
      <c r="W153">
        <v>2016</v>
      </c>
      <c r="X153" t="s">
        <v>61</v>
      </c>
    </row>
    <row r="154" spans="1:24" x14ac:dyDescent="0.25">
      <c r="A154">
        <v>66610</v>
      </c>
      <c r="B154">
        <v>2017</v>
      </c>
      <c r="C154">
        <v>13558</v>
      </c>
      <c r="D154" t="s">
        <v>95</v>
      </c>
      <c r="E154" t="s">
        <v>63</v>
      </c>
      <c r="F154" t="s">
        <v>48</v>
      </c>
      <c r="G154" t="s">
        <v>27</v>
      </c>
      <c r="H154" t="s">
        <v>106</v>
      </c>
      <c r="I154" t="s">
        <v>126</v>
      </c>
      <c r="J154">
        <v>90.9</v>
      </c>
      <c r="K154">
        <v>2.2000000000000002</v>
      </c>
      <c r="L154">
        <v>200</v>
      </c>
      <c r="M154" t="s">
        <v>109</v>
      </c>
      <c r="N154" t="s">
        <v>30</v>
      </c>
      <c r="Q154">
        <v>0</v>
      </c>
      <c r="R154">
        <v>59.1</v>
      </c>
      <c r="S154">
        <v>10.4</v>
      </c>
      <c r="T154" s="1">
        <v>42976</v>
      </c>
      <c r="U154" t="s">
        <v>116</v>
      </c>
      <c r="V154">
        <v>700001437</v>
      </c>
      <c r="W154">
        <v>2016</v>
      </c>
      <c r="X154" t="s">
        <v>61</v>
      </c>
    </row>
    <row r="155" spans="1:24" x14ac:dyDescent="0.25">
      <c r="A155">
        <v>66607</v>
      </c>
      <c r="B155">
        <v>2017</v>
      </c>
      <c r="C155">
        <v>13559</v>
      </c>
      <c r="D155" t="s">
        <v>95</v>
      </c>
      <c r="E155" t="s">
        <v>63</v>
      </c>
      <c r="F155" t="s">
        <v>48</v>
      </c>
      <c r="G155" t="s">
        <v>27</v>
      </c>
      <c r="H155" t="s">
        <v>106</v>
      </c>
      <c r="I155" t="s">
        <v>126</v>
      </c>
      <c r="J155">
        <v>90.9</v>
      </c>
      <c r="K155">
        <v>2.2000000000000002</v>
      </c>
      <c r="L155">
        <v>200</v>
      </c>
      <c r="M155" t="s">
        <v>66</v>
      </c>
      <c r="N155" t="s">
        <v>30</v>
      </c>
      <c r="Q155">
        <v>0</v>
      </c>
      <c r="R155">
        <v>59.6</v>
      </c>
      <c r="S155">
        <v>10.4</v>
      </c>
      <c r="T155" s="1">
        <v>42976</v>
      </c>
      <c r="U155" t="s">
        <v>116</v>
      </c>
      <c r="V155">
        <v>700001434</v>
      </c>
      <c r="W155">
        <v>2016</v>
      </c>
      <c r="X155" t="s">
        <v>61</v>
      </c>
    </row>
    <row r="156" spans="1:24" x14ac:dyDescent="0.25">
      <c r="A156">
        <v>16330</v>
      </c>
      <c r="B156">
        <v>2017</v>
      </c>
      <c r="C156">
        <v>13560</v>
      </c>
      <c r="D156" t="s">
        <v>95</v>
      </c>
      <c r="E156" t="s">
        <v>63</v>
      </c>
      <c r="F156" t="s">
        <v>48</v>
      </c>
      <c r="G156" t="s">
        <v>27</v>
      </c>
      <c r="H156" t="s">
        <v>106</v>
      </c>
      <c r="I156" t="s">
        <v>126</v>
      </c>
      <c r="J156">
        <v>63.6</v>
      </c>
      <c r="K156">
        <v>2.2000000000000002</v>
      </c>
      <c r="L156">
        <v>140</v>
      </c>
      <c r="M156" t="s">
        <v>108</v>
      </c>
      <c r="N156" t="s">
        <v>30</v>
      </c>
      <c r="Q156">
        <v>0</v>
      </c>
      <c r="R156">
        <v>64.8</v>
      </c>
      <c r="S156">
        <v>10.4</v>
      </c>
      <c r="T156" s="1">
        <v>42976</v>
      </c>
      <c r="U156" t="s">
        <v>116</v>
      </c>
      <c r="V156">
        <v>700001650</v>
      </c>
      <c r="W156">
        <v>2016</v>
      </c>
      <c r="X156" t="s">
        <v>61</v>
      </c>
    </row>
    <row r="157" spans="1:24" x14ac:dyDescent="0.25">
      <c r="A157">
        <v>14299</v>
      </c>
      <c r="B157">
        <v>2017</v>
      </c>
      <c r="C157">
        <v>13649</v>
      </c>
      <c r="D157" t="s">
        <v>46</v>
      </c>
      <c r="E157" t="s">
        <v>63</v>
      </c>
      <c r="F157" t="s">
        <v>48</v>
      </c>
      <c r="G157" t="s">
        <v>27</v>
      </c>
      <c r="H157" t="s">
        <v>46</v>
      </c>
      <c r="I157" t="s">
        <v>158</v>
      </c>
      <c r="J157">
        <v>1064</v>
      </c>
      <c r="K157">
        <v>9.4</v>
      </c>
      <c r="L157">
        <v>10002</v>
      </c>
      <c r="M157" t="s">
        <v>159</v>
      </c>
      <c r="N157" t="s">
        <v>30</v>
      </c>
      <c r="Q157">
        <v>0</v>
      </c>
      <c r="R157">
        <v>68</v>
      </c>
      <c r="S157">
        <v>6.54</v>
      </c>
      <c r="T157" s="1">
        <v>42985</v>
      </c>
      <c r="U157" t="s">
        <v>116</v>
      </c>
      <c r="V157">
        <v>700001734</v>
      </c>
      <c r="W157">
        <v>2016</v>
      </c>
      <c r="X157" t="s">
        <v>160</v>
      </c>
    </row>
    <row r="158" spans="1:24" x14ac:dyDescent="0.25">
      <c r="A158">
        <v>13009</v>
      </c>
      <c r="B158">
        <v>2017</v>
      </c>
      <c r="C158">
        <v>13651</v>
      </c>
      <c r="D158" t="s">
        <v>46</v>
      </c>
      <c r="E158" t="s">
        <v>63</v>
      </c>
      <c r="F158" t="s">
        <v>48</v>
      </c>
      <c r="G158" t="s">
        <v>27</v>
      </c>
      <c r="H158" t="s">
        <v>46</v>
      </c>
      <c r="I158" t="s">
        <v>161</v>
      </c>
      <c r="J158">
        <v>272</v>
      </c>
      <c r="K158">
        <v>2.21</v>
      </c>
      <c r="L158">
        <v>601</v>
      </c>
      <c r="M158" t="s">
        <v>58</v>
      </c>
      <c r="N158" t="s">
        <v>30</v>
      </c>
      <c r="Q158">
        <v>0</v>
      </c>
      <c r="R158">
        <v>57</v>
      </c>
      <c r="S158">
        <v>10.6</v>
      </c>
      <c r="T158" s="1">
        <v>42989</v>
      </c>
      <c r="U158" t="s">
        <v>162</v>
      </c>
      <c r="V158">
        <v>700001231</v>
      </c>
      <c r="W158">
        <v>2016</v>
      </c>
      <c r="X158" t="s">
        <v>59</v>
      </c>
    </row>
    <row r="159" spans="1:24" x14ac:dyDescent="0.25">
      <c r="A159">
        <v>16122</v>
      </c>
      <c r="B159">
        <v>2017</v>
      </c>
      <c r="C159">
        <v>13652</v>
      </c>
      <c r="D159" t="s">
        <v>46</v>
      </c>
      <c r="E159" t="s">
        <v>63</v>
      </c>
      <c r="F159" t="s">
        <v>48</v>
      </c>
      <c r="G159" t="s">
        <v>27</v>
      </c>
      <c r="H159" t="s">
        <v>46</v>
      </c>
      <c r="I159" t="s">
        <v>161</v>
      </c>
      <c r="J159">
        <v>68</v>
      </c>
      <c r="K159">
        <v>2.21</v>
      </c>
      <c r="L159">
        <v>150</v>
      </c>
      <c r="M159" t="s">
        <v>50</v>
      </c>
      <c r="N159" t="s">
        <v>30</v>
      </c>
      <c r="Q159">
        <v>0</v>
      </c>
      <c r="R159">
        <v>58</v>
      </c>
      <c r="S159">
        <v>10.6</v>
      </c>
      <c r="T159" s="1">
        <v>42989</v>
      </c>
      <c r="U159" t="s">
        <v>119</v>
      </c>
      <c r="V159">
        <v>700001219</v>
      </c>
      <c r="W159">
        <v>2016</v>
      </c>
      <c r="X159" t="s">
        <v>52</v>
      </c>
    </row>
    <row r="160" spans="1:24" x14ac:dyDescent="0.25">
      <c r="A160">
        <v>12528</v>
      </c>
      <c r="B160">
        <v>2017</v>
      </c>
      <c r="C160">
        <v>13653</v>
      </c>
      <c r="D160" t="s">
        <v>46</v>
      </c>
      <c r="E160" t="s">
        <v>63</v>
      </c>
      <c r="F160" t="s">
        <v>48</v>
      </c>
      <c r="G160" t="s">
        <v>27</v>
      </c>
      <c r="H160" t="s">
        <v>46</v>
      </c>
      <c r="I160" t="s">
        <v>161</v>
      </c>
      <c r="J160">
        <v>136</v>
      </c>
      <c r="K160">
        <v>2.21</v>
      </c>
      <c r="L160">
        <v>301</v>
      </c>
      <c r="M160" t="s">
        <v>55</v>
      </c>
      <c r="N160" t="s">
        <v>30</v>
      </c>
      <c r="Q160">
        <v>0</v>
      </c>
      <c r="R160">
        <v>59</v>
      </c>
      <c r="S160">
        <v>10.6</v>
      </c>
      <c r="T160" s="1">
        <v>42989</v>
      </c>
      <c r="U160" t="s">
        <v>118</v>
      </c>
      <c r="V160">
        <v>700001222</v>
      </c>
      <c r="W160">
        <v>2016</v>
      </c>
      <c r="X160" t="s">
        <v>57</v>
      </c>
    </row>
    <row r="161" spans="1:24" x14ac:dyDescent="0.25">
      <c r="A161">
        <v>13472</v>
      </c>
      <c r="B161">
        <v>2017</v>
      </c>
      <c r="C161">
        <v>13654</v>
      </c>
      <c r="D161" t="s">
        <v>46</v>
      </c>
      <c r="E161" t="s">
        <v>112</v>
      </c>
      <c r="F161" t="s">
        <v>113</v>
      </c>
      <c r="G161" t="s">
        <v>27</v>
      </c>
      <c r="H161" t="s">
        <v>46</v>
      </c>
      <c r="I161" t="s">
        <v>138</v>
      </c>
      <c r="J161">
        <v>0.34</v>
      </c>
      <c r="K161">
        <v>1502</v>
      </c>
      <c r="L161">
        <v>511</v>
      </c>
      <c r="M161" t="s">
        <v>163</v>
      </c>
      <c r="N161" t="s">
        <v>30</v>
      </c>
      <c r="Q161">
        <v>0</v>
      </c>
      <c r="R161">
        <v>0</v>
      </c>
      <c r="S161">
        <v>1.26</v>
      </c>
      <c r="T161" s="1">
        <v>42990</v>
      </c>
      <c r="U161" t="s">
        <v>164</v>
      </c>
      <c r="V161">
        <v>700001495</v>
      </c>
      <c r="W161">
        <v>2017</v>
      </c>
      <c r="X161" t="s">
        <v>165</v>
      </c>
    </row>
    <row r="162" spans="1:24" x14ac:dyDescent="0.25">
      <c r="A162">
        <v>13308</v>
      </c>
      <c r="B162">
        <v>2017</v>
      </c>
      <c r="C162">
        <v>13655</v>
      </c>
      <c r="D162" t="s">
        <v>46</v>
      </c>
      <c r="E162" t="s">
        <v>63</v>
      </c>
      <c r="F162" t="s">
        <v>48</v>
      </c>
      <c r="G162" t="s">
        <v>27</v>
      </c>
      <c r="H162" t="s">
        <v>46</v>
      </c>
      <c r="I162" t="s">
        <v>161</v>
      </c>
      <c r="J162">
        <v>136</v>
      </c>
      <c r="K162">
        <v>2.21</v>
      </c>
      <c r="L162">
        <v>301</v>
      </c>
      <c r="M162" t="s">
        <v>60</v>
      </c>
      <c r="N162" t="s">
        <v>30</v>
      </c>
      <c r="Q162">
        <v>0</v>
      </c>
      <c r="R162">
        <v>58</v>
      </c>
      <c r="S162">
        <v>10.6</v>
      </c>
      <c r="T162" s="1">
        <v>42992</v>
      </c>
      <c r="U162" t="s">
        <v>118</v>
      </c>
      <c r="V162">
        <v>700001326</v>
      </c>
      <c r="W162">
        <v>2016</v>
      </c>
      <c r="X162" t="s">
        <v>61</v>
      </c>
    </row>
    <row r="163" spans="1:24" x14ac:dyDescent="0.25">
      <c r="A163">
        <v>12695</v>
      </c>
      <c r="B163">
        <v>2017</v>
      </c>
      <c r="C163">
        <v>13805</v>
      </c>
      <c r="D163" t="s">
        <v>46</v>
      </c>
      <c r="E163" t="s">
        <v>112</v>
      </c>
      <c r="F163" t="s">
        <v>113</v>
      </c>
      <c r="G163" t="s">
        <v>27</v>
      </c>
      <c r="H163" t="s">
        <v>46</v>
      </c>
      <c r="I163" t="s">
        <v>138</v>
      </c>
      <c r="J163">
        <v>16</v>
      </c>
      <c r="K163">
        <v>504</v>
      </c>
      <c r="L163">
        <v>8064</v>
      </c>
      <c r="M163" t="s">
        <v>166</v>
      </c>
      <c r="N163" t="s">
        <v>30</v>
      </c>
      <c r="Q163">
        <v>0</v>
      </c>
      <c r="R163">
        <v>0</v>
      </c>
      <c r="S163">
        <v>1.82</v>
      </c>
      <c r="T163" s="1">
        <v>43025</v>
      </c>
      <c r="U163" t="s">
        <v>167</v>
      </c>
      <c r="V163">
        <v>700000805</v>
      </c>
      <c r="W163">
        <v>2017</v>
      </c>
      <c r="X163" t="s">
        <v>61</v>
      </c>
    </row>
    <row r="164" spans="1:24" x14ac:dyDescent="0.25">
      <c r="A164">
        <v>12528</v>
      </c>
      <c r="B164">
        <v>2017</v>
      </c>
      <c r="C164">
        <v>13806</v>
      </c>
      <c r="D164" t="s">
        <v>46</v>
      </c>
      <c r="E164" t="s">
        <v>63</v>
      </c>
      <c r="F164" t="s">
        <v>48</v>
      </c>
      <c r="G164" t="s">
        <v>27</v>
      </c>
      <c r="H164" t="s">
        <v>46</v>
      </c>
      <c r="I164" t="s">
        <v>131</v>
      </c>
      <c r="J164">
        <v>67</v>
      </c>
      <c r="K164">
        <v>2.23</v>
      </c>
      <c r="L164">
        <v>149</v>
      </c>
      <c r="M164" t="s">
        <v>55</v>
      </c>
      <c r="N164" t="s">
        <v>30</v>
      </c>
      <c r="Q164">
        <v>0</v>
      </c>
      <c r="R164">
        <v>53</v>
      </c>
      <c r="S164">
        <v>10.57</v>
      </c>
      <c r="T164" s="1">
        <v>43026</v>
      </c>
      <c r="U164" t="s">
        <v>167</v>
      </c>
      <c r="V164">
        <v>700001222</v>
      </c>
      <c r="W164">
        <v>2016</v>
      </c>
      <c r="X164" t="s">
        <v>57</v>
      </c>
    </row>
    <row r="165" spans="1:24" x14ac:dyDescent="0.25">
      <c r="A165">
        <v>13829</v>
      </c>
      <c r="B165">
        <v>2017</v>
      </c>
      <c r="C165">
        <v>13888</v>
      </c>
      <c r="D165" t="s">
        <v>95</v>
      </c>
      <c r="E165" t="s">
        <v>25</v>
      </c>
      <c r="F165" t="s">
        <v>26</v>
      </c>
      <c r="G165" t="s">
        <v>27</v>
      </c>
      <c r="H165" t="s">
        <v>76</v>
      </c>
      <c r="J165">
        <v>951.36</v>
      </c>
      <c r="K165">
        <v>47.38</v>
      </c>
      <c r="L165">
        <v>45075</v>
      </c>
      <c r="M165" t="s">
        <v>43</v>
      </c>
      <c r="N165" t="s">
        <v>30</v>
      </c>
      <c r="Q165">
        <v>0</v>
      </c>
      <c r="R165">
        <v>0</v>
      </c>
      <c r="S165">
        <v>4.3899999999999997</v>
      </c>
      <c r="T165" s="1">
        <v>43027</v>
      </c>
      <c r="U165" t="s">
        <v>168</v>
      </c>
      <c r="V165">
        <v>700001617</v>
      </c>
      <c r="W165">
        <v>2016</v>
      </c>
      <c r="X165" t="s">
        <v>29</v>
      </c>
    </row>
    <row r="166" spans="1:24" x14ac:dyDescent="0.25">
      <c r="A166">
        <v>13829</v>
      </c>
      <c r="B166">
        <v>2017</v>
      </c>
      <c r="C166">
        <v>13889</v>
      </c>
      <c r="D166" t="s">
        <v>95</v>
      </c>
      <c r="E166" t="s">
        <v>25</v>
      </c>
      <c r="F166" t="s">
        <v>26</v>
      </c>
      <c r="G166" t="s">
        <v>27</v>
      </c>
      <c r="H166" t="s">
        <v>76</v>
      </c>
      <c r="J166">
        <v>1049.9000000000001</v>
      </c>
      <c r="K166">
        <v>45.29</v>
      </c>
      <c r="L166">
        <v>47550</v>
      </c>
      <c r="M166" t="s">
        <v>43</v>
      </c>
      <c r="N166" t="s">
        <v>30</v>
      </c>
      <c r="Q166">
        <v>0</v>
      </c>
      <c r="R166">
        <v>0</v>
      </c>
      <c r="S166">
        <v>4.45</v>
      </c>
      <c r="T166" s="1">
        <v>43027</v>
      </c>
      <c r="U166" t="s">
        <v>168</v>
      </c>
      <c r="V166">
        <v>700001617</v>
      </c>
      <c r="W166">
        <v>2016</v>
      </c>
      <c r="X166" t="s">
        <v>29</v>
      </c>
    </row>
    <row r="167" spans="1:24" x14ac:dyDescent="0.25">
      <c r="A167">
        <v>13829</v>
      </c>
      <c r="B167">
        <v>2017</v>
      </c>
      <c r="C167">
        <v>13890</v>
      </c>
      <c r="D167" t="s">
        <v>95</v>
      </c>
      <c r="E167" t="s">
        <v>25</v>
      </c>
      <c r="F167" t="s">
        <v>26</v>
      </c>
      <c r="G167" t="s">
        <v>27</v>
      </c>
      <c r="H167" t="s">
        <v>76</v>
      </c>
      <c r="J167">
        <v>1115.71</v>
      </c>
      <c r="K167">
        <v>44.82</v>
      </c>
      <c r="L167">
        <v>50006</v>
      </c>
      <c r="M167" t="s">
        <v>43</v>
      </c>
      <c r="N167" t="s">
        <v>30</v>
      </c>
      <c r="Q167">
        <v>0</v>
      </c>
      <c r="R167">
        <v>0</v>
      </c>
      <c r="S167">
        <v>4.47</v>
      </c>
      <c r="T167" s="1">
        <v>43027</v>
      </c>
      <c r="U167" t="s">
        <v>168</v>
      </c>
      <c r="V167">
        <v>700001617</v>
      </c>
      <c r="W167">
        <v>2016</v>
      </c>
      <c r="X167" t="s">
        <v>29</v>
      </c>
    </row>
    <row r="168" spans="1:24" x14ac:dyDescent="0.25">
      <c r="A168">
        <v>13829</v>
      </c>
      <c r="B168">
        <v>2017</v>
      </c>
      <c r="C168">
        <v>13891</v>
      </c>
      <c r="D168" t="s">
        <v>95</v>
      </c>
      <c r="E168" t="s">
        <v>25</v>
      </c>
      <c r="F168" t="s">
        <v>26</v>
      </c>
      <c r="G168" t="s">
        <v>27</v>
      </c>
      <c r="H168" t="s">
        <v>76</v>
      </c>
      <c r="J168">
        <v>1132.3499999999999</v>
      </c>
      <c r="K168">
        <v>41.52</v>
      </c>
      <c r="L168">
        <v>47015</v>
      </c>
      <c r="M168" t="s">
        <v>43</v>
      </c>
      <c r="N168" t="s">
        <v>30</v>
      </c>
      <c r="Q168">
        <v>0</v>
      </c>
      <c r="R168">
        <v>0</v>
      </c>
      <c r="S168">
        <v>4.58</v>
      </c>
      <c r="T168" s="1">
        <v>43027</v>
      </c>
      <c r="U168" t="s">
        <v>168</v>
      </c>
      <c r="V168">
        <v>700001617</v>
      </c>
      <c r="W168">
        <v>2016</v>
      </c>
      <c r="X168" t="s">
        <v>29</v>
      </c>
    </row>
    <row r="169" spans="1:24" x14ac:dyDescent="0.25">
      <c r="A169">
        <v>13829</v>
      </c>
      <c r="B169">
        <v>2017</v>
      </c>
      <c r="C169">
        <v>13892</v>
      </c>
      <c r="D169" t="s">
        <v>95</v>
      </c>
      <c r="E169" t="s">
        <v>25</v>
      </c>
      <c r="F169" t="s">
        <v>26</v>
      </c>
      <c r="G169" t="s">
        <v>27</v>
      </c>
      <c r="H169" t="s">
        <v>76</v>
      </c>
      <c r="J169">
        <v>1075.2</v>
      </c>
      <c r="K169">
        <v>46.17</v>
      </c>
      <c r="L169">
        <v>49642</v>
      </c>
      <c r="M169" t="s">
        <v>43</v>
      </c>
      <c r="N169" t="s">
        <v>30</v>
      </c>
      <c r="Q169">
        <v>0</v>
      </c>
      <c r="R169">
        <v>0</v>
      </c>
      <c r="S169">
        <v>4.42</v>
      </c>
      <c r="T169" s="1">
        <v>43034</v>
      </c>
      <c r="U169" t="s">
        <v>168</v>
      </c>
      <c r="V169">
        <v>700001617</v>
      </c>
      <c r="W169">
        <v>2016</v>
      </c>
      <c r="X169" t="s">
        <v>29</v>
      </c>
    </row>
    <row r="170" spans="1:24" x14ac:dyDescent="0.25">
      <c r="A170">
        <v>12528</v>
      </c>
      <c r="B170">
        <v>2017</v>
      </c>
      <c r="C170">
        <v>13916</v>
      </c>
      <c r="D170" t="s">
        <v>46</v>
      </c>
      <c r="E170" t="s">
        <v>63</v>
      </c>
      <c r="F170" t="s">
        <v>48</v>
      </c>
      <c r="G170" t="s">
        <v>27</v>
      </c>
      <c r="H170" t="s">
        <v>46</v>
      </c>
      <c r="I170" t="s">
        <v>169</v>
      </c>
      <c r="J170">
        <v>74</v>
      </c>
      <c r="K170">
        <v>2.0299999999999998</v>
      </c>
      <c r="L170">
        <v>150</v>
      </c>
      <c r="M170" t="s">
        <v>55</v>
      </c>
      <c r="N170" t="s">
        <v>30</v>
      </c>
      <c r="Q170">
        <v>0</v>
      </c>
      <c r="R170">
        <v>47</v>
      </c>
      <c r="S170">
        <v>10.9</v>
      </c>
      <c r="T170" s="1">
        <v>43053</v>
      </c>
      <c r="U170" t="s">
        <v>167</v>
      </c>
      <c r="V170">
        <v>700001222</v>
      </c>
      <c r="W170">
        <v>2016</v>
      </c>
      <c r="X170" t="s">
        <v>57</v>
      </c>
    </row>
    <row r="171" spans="1:24" x14ac:dyDescent="0.25">
      <c r="A171">
        <v>16122</v>
      </c>
      <c r="B171">
        <v>2017</v>
      </c>
      <c r="C171">
        <v>13917</v>
      </c>
      <c r="D171" t="s">
        <v>46</v>
      </c>
      <c r="E171" t="s">
        <v>63</v>
      </c>
      <c r="F171" t="s">
        <v>48</v>
      </c>
      <c r="G171" t="s">
        <v>27</v>
      </c>
      <c r="H171" t="s">
        <v>46</v>
      </c>
      <c r="I171" t="s">
        <v>169</v>
      </c>
      <c r="J171">
        <v>148</v>
      </c>
      <c r="K171">
        <v>2.0299999999999998</v>
      </c>
      <c r="L171">
        <v>300</v>
      </c>
      <c r="M171" t="s">
        <v>50</v>
      </c>
      <c r="N171" t="s">
        <v>30</v>
      </c>
      <c r="Q171">
        <v>0</v>
      </c>
      <c r="R171">
        <v>51</v>
      </c>
      <c r="S171">
        <v>10.9</v>
      </c>
      <c r="T171" s="1">
        <v>43053</v>
      </c>
      <c r="U171" t="s">
        <v>167</v>
      </c>
      <c r="V171">
        <v>700001219</v>
      </c>
      <c r="W171">
        <v>2016</v>
      </c>
      <c r="X171" t="s">
        <v>52</v>
      </c>
    </row>
    <row r="172" spans="1:24" x14ac:dyDescent="0.25">
      <c r="A172">
        <v>13009</v>
      </c>
      <c r="B172">
        <v>2017</v>
      </c>
      <c r="C172">
        <v>13918</v>
      </c>
      <c r="D172" t="s">
        <v>46</v>
      </c>
      <c r="E172" t="s">
        <v>63</v>
      </c>
      <c r="F172" t="s">
        <v>48</v>
      </c>
      <c r="G172" t="s">
        <v>27</v>
      </c>
      <c r="H172" t="s">
        <v>46</v>
      </c>
      <c r="I172" t="s">
        <v>169</v>
      </c>
      <c r="J172">
        <v>296</v>
      </c>
      <c r="K172">
        <v>2.0299999999999998</v>
      </c>
      <c r="L172">
        <v>601</v>
      </c>
      <c r="M172" t="s">
        <v>58</v>
      </c>
      <c r="N172" t="s">
        <v>30</v>
      </c>
      <c r="Q172">
        <v>0</v>
      </c>
      <c r="R172">
        <v>50</v>
      </c>
      <c r="S172">
        <v>10.9</v>
      </c>
      <c r="T172" s="1">
        <v>43053</v>
      </c>
      <c r="U172" t="s">
        <v>167</v>
      </c>
      <c r="V172">
        <v>700001231</v>
      </c>
      <c r="W172">
        <v>2016</v>
      </c>
      <c r="X172" t="s">
        <v>59</v>
      </c>
    </row>
    <row r="173" spans="1:24" x14ac:dyDescent="0.25">
      <c r="A173">
        <v>4616</v>
      </c>
      <c r="B173">
        <v>2017</v>
      </c>
      <c r="C173">
        <v>14286</v>
      </c>
      <c r="D173" t="s">
        <v>170</v>
      </c>
      <c r="E173" t="s">
        <v>141</v>
      </c>
      <c r="F173" t="s">
        <v>48</v>
      </c>
      <c r="G173" t="s">
        <v>27</v>
      </c>
      <c r="H173" t="s">
        <v>170</v>
      </c>
      <c r="I173" s="2">
        <v>44184</v>
      </c>
      <c r="J173">
        <v>171937</v>
      </c>
      <c r="K173">
        <v>4.6900000000000004</v>
      </c>
      <c r="L173">
        <v>806020</v>
      </c>
      <c r="M173" t="s">
        <v>104</v>
      </c>
      <c r="N173" t="s">
        <v>30</v>
      </c>
      <c r="Q173">
        <v>0</v>
      </c>
      <c r="R173">
        <v>49</v>
      </c>
      <c r="S173">
        <v>8.26</v>
      </c>
      <c r="T173" s="1">
        <v>42821</v>
      </c>
      <c r="U173" t="s">
        <v>171</v>
      </c>
      <c r="V173">
        <v>753000000</v>
      </c>
      <c r="W173">
        <v>2016</v>
      </c>
      <c r="X173" t="s">
        <v>31</v>
      </c>
    </row>
    <row r="174" spans="1:24" x14ac:dyDescent="0.25">
      <c r="A174">
        <v>12528</v>
      </c>
      <c r="B174">
        <v>2017</v>
      </c>
      <c r="C174">
        <v>14290</v>
      </c>
      <c r="D174" t="s">
        <v>172</v>
      </c>
      <c r="E174" t="s">
        <v>141</v>
      </c>
      <c r="F174" t="s">
        <v>32</v>
      </c>
      <c r="G174" t="s">
        <v>27</v>
      </c>
      <c r="H174" t="s">
        <v>170</v>
      </c>
      <c r="J174">
        <v>800</v>
      </c>
      <c r="K174">
        <v>1.2500000000000001E-2</v>
      </c>
      <c r="L174">
        <v>101</v>
      </c>
      <c r="M174" t="s">
        <v>55</v>
      </c>
      <c r="N174" t="s">
        <v>30</v>
      </c>
      <c r="Q174">
        <v>0</v>
      </c>
      <c r="R174">
        <v>49</v>
      </c>
      <c r="S174">
        <v>28</v>
      </c>
      <c r="T174" s="1">
        <v>42829</v>
      </c>
      <c r="U174" t="s">
        <v>167</v>
      </c>
      <c r="V174">
        <v>700001222</v>
      </c>
      <c r="W174">
        <v>2013</v>
      </c>
      <c r="X174" t="s">
        <v>57</v>
      </c>
    </row>
    <row r="175" spans="1:24" x14ac:dyDescent="0.25">
      <c r="A175">
        <v>13308</v>
      </c>
      <c r="B175">
        <v>2017</v>
      </c>
      <c r="C175">
        <v>14291</v>
      </c>
      <c r="D175" t="s">
        <v>172</v>
      </c>
      <c r="E175" t="s">
        <v>141</v>
      </c>
      <c r="F175" t="s">
        <v>32</v>
      </c>
      <c r="G175" t="s">
        <v>27</v>
      </c>
      <c r="H175" t="s">
        <v>170</v>
      </c>
      <c r="J175">
        <v>800</v>
      </c>
      <c r="K175">
        <v>0.125</v>
      </c>
      <c r="L175">
        <v>100</v>
      </c>
      <c r="M175" t="s">
        <v>60</v>
      </c>
      <c r="N175" t="s">
        <v>30</v>
      </c>
      <c r="Q175">
        <v>0</v>
      </c>
      <c r="R175">
        <v>47</v>
      </c>
      <c r="S175">
        <v>28</v>
      </c>
      <c r="T175" s="1">
        <v>42831</v>
      </c>
      <c r="U175" t="s">
        <v>167</v>
      </c>
      <c r="V175">
        <v>700001326</v>
      </c>
      <c r="W175">
        <v>2013</v>
      </c>
      <c r="X175" t="s">
        <v>61</v>
      </c>
    </row>
    <row r="176" spans="1:24" x14ac:dyDescent="0.25">
      <c r="A176">
        <v>13308</v>
      </c>
      <c r="B176">
        <v>2017</v>
      </c>
      <c r="C176">
        <v>14292</v>
      </c>
      <c r="D176" t="s">
        <v>172</v>
      </c>
      <c r="E176" t="s">
        <v>141</v>
      </c>
      <c r="F176" t="s">
        <v>32</v>
      </c>
      <c r="G176" t="s">
        <v>27</v>
      </c>
      <c r="H176" t="s">
        <v>170</v>
      </c>
      <c r="J176">
        <v>800</v>
      </c>
      <c r="K176">
        <v>0.125</v>
      </c>
      <c r="L176">
        <v>100</v>
      </c>
      <c r="M176" t="s">
        <v>60</v>
      </c>
      <c r="N176" t="s">
        <v>30</v>
      </c>
      <c r="Q176">
        <v>0</v>
      </c>
      <c r="R176">
        <v>47</v>
      </c>
      <c r="S176">
        <v>28</v>
      </c>
      <c r="T176" s="1">
        <v>42838</v>
      </c>
      <c r="U176" t="s">
        <v>167</v>
      </c>
      <c r="V176">
        <v>700001326</v>
      </c>
      <c r="W176">
        <v>2013</v>
      </c>
      <c r="X176" t="s">
        <v>61</v>
      </c>
    </row>
    <row r="177" spans="1:24" x14ac:dyDescent="0.25">
      <c r="A177">
        <v>12528</v>
      </c>
      <c r="B177">
        <v>2017</v>
      </c>
      <c r="C177">
        <v>14293</v>
      </c>
      <c r="D177" t="s">
        <v>172</v>
      </c>
      <c r="E177" t="s">
        <v>141</v>
      </c>
      <c r="F177" t="s">
        <v>32</v>
      </c>
      <c r="G177" t="s">
        <v>27</v>
      </c>
      <c r="H177" t="s">
        <v>170</v>
      </c>
      <c r="J177">
        <v>800</v>
      </c>
      <c r="K177">
        <v>0.125</v>
      </c>
      <c r="L177">
        <v>100</v>
      </c>
      <c r="M177" t="s">
        <v>55</v>
      </c>
      <c r="N177" t="s">
        <v>30</v>
      </c>
      <c r="Q177">
        <v>0</v>
      </c>
      <c r="R177">
        <v>51</v>
      </c>
      <c r="S177">
        <v>28</v>
      </c>
      <c r="T177" s="1">
        <v>42845</v>
      </c>
      <c r="U177" t="s">
        <v>167</v>
      </c>
      <c r="V177">
        <v>700001222</v>
      </c>
      <c r="W177">
        <v>2013</v>
      </c>
      <c r="X177" t="s">
        <v>57</v>
      </c>
    </row>
    <row r="178" spans="1:24" x14ac:dyDescent="0.25">
      <c r="A178">
        <v>4616</v>
      </c>
      <c r="B178">
        <v>2017</v>
      </c>
      <c r="C178">
        <v>14294</v>
      </c>
      <c r="D178" t="s">
        <v>172</v>
      </c>
      <c r="E178" t="s">
        <v>173</v>
      </c>
      <c r="F178" t="s">
        <v>48</v>
      </c>
      <c r="G178" t="s">
        <v>27</v>
      </c>
      <c r="H178" t="s">
        <v>172</v>
      </c>
      <c r="J178">
        <v>69718</v>
      </c>
      <c r="K178">
        <v>13.4</v>
      </c>
      <c r="L178">
        <v>934227</v>
      </c>
      <c r="M178" t="s">
        <v>104</v>
      </c>
      <c r="N178" t="s">
        <v>36</v>
      </c>
      <c r="Q178">
        <v>0</v>
      </c>
      <c r="R178">
        <v>48.7</v>
      </c>
      <c r="S178">
        <v>6.3</v>
      </c>
      <c r="T178" s="1">
        <v>42842</v>
      </c>
      <c r="U178" t="s">
        <v>167</v>
      </c>
      <c r="V178">
        <v>753000000</v>
      </c>
      <c r="W178">
        <v>2015</v>
      </c>
      <c r="X178" t="s">
        <v>31</v>
      </c>
    </row>
    <row r="179" spans="1:24" x14ac:dyDescent="0.25">
      <c r="A179">
        <v>4616</v>
      </c>
      <c r="B179">
        <v>2017</v>
      </c>
      <c r="C179">
        <v>14295</v>
      </c>
      <c r="D179" t="s">
        <v>172</v>
      </c>
      <c r="E179" t="s">
        <v>173</v>
      </c>
      <c r="F179" t="s">
        <v>48</v>
      </c>
      <c r="G179" t="s">
        <v>27</v>
      </c>
      <c r="H179" t="s">
        <v>172</v>
      </c>
      <c r="J179">
        <v>8920</v>
      </c>
      <c r="K179">
        <v>13.4</v>
      </c>
      <c r="L179">
        <v>119533</v>
      </c>
      <c r="M179" t="s">
        <v>104</v>
      </c>
      <c r="N179" t="s">
        <v>36</v>
      </c>
      <c r="Q179">
        <v>0</v>
      </c>
      <c r="R179">
        <v>48.7</v>
      </c>
      <c r="S179">
        <v>6.3</v>
      </c>
      <c r="T179" s="1">
        <v>42842</v>
      </c>
      <c r="U179" t="s">
        <v>167</v>
      </c>
      <c r="V179">
        <v>753000000</v>
      </c>
      <c r="W179">
        <v>2015</v>
      </c>
      <c r="X179" t="s">
        <v>31</v>
      </c>
    </row>
    <row r="180" spans="1:24" x14ac:dyDescent="0.25">
      <c r="A180">
        <v>4616</v>
      </c>
      <c r="B180">
        <v>2017</v>
      </c>
      <c r="C180">
        <v>14296</v>
      </c>
      <c r="D180" t="s">
        <v>172</v>
      </c>
      <c r="E180" t="s">
        <v>173</v>
      </c>
      <c r="F180" t="s">
        <v>48</v>
      </c>
      <c r="G180" t="s">
        <v>27</v>
      </c>
      <c r="H180" t="s">
        <v>172</v>
      </c>
      <c r="J180">
        <v>5026</v>
      </c>
      <c r="K180">
        <v>13.4</v>
      </c>
      <c r="L180">
        <v>67359</v>
      </c>
      <c r="M180" t="s">
        <v>104</v>
      </c>
      <c r="N180" t="s">
        <v>36</v>
      </c>
      <c r="Q180">
        <v>0</v>
      </c>
      <c r="R180">
        <v>48.7</v>
      </c>
      <c r="S180">
        <v>6.3</v>
      </c>
      <c r="T180" s="1">
        <v>42842</v>
      </c>
      <c r="U180" t="s">
        <v>167</v>
      </c>
      <c r="V180">
        <v>753000000</v>
      </c>
      <c r="W180">
        <v>2015</v>
      </c>
      <c r="X180" t="s">
        <v>31</v>
      </c>
    </row>
    <row r="181" spans="1:24" x14ac:dyDescent="0.25">
      <c r="A181">
        <v>13009</v>
      </c>
      <c r="B181">
        <v>2018</v>
      </c>
      <c r="C181">
        <v>14354</v>
      </c>
      <c r="D181" t="s">
        <v>46</v>
      </c>
      <c r="E181" t="s">
        <v>63</v>
      </c>
      <c r="F181" t="s">
        <v>48</v>
      </c>
      <c r="G181" t="s">
        <v>27</v>
      </c>
      <c r="H181" t="s">
        <v>46</v>
      </c>
      <c r="J181">
        <v>339</v>
      </c>
      <c r="K181">
        <v>1.92</v>
      </c>
      <c r="L181">
        <v>651</v>
      </c>
      <c r="M181" t="s">
        <v>58</v>
      </c>
      <c r="N181" t="s">
        <v>30</v>
      </c>
      <c r="R181">
        <v>50</v>
      </c>
      <c r="S181">
        <v>11.1</v>
      </c>
      <c r="T181" s="1">
        <v>43167</v>
      </c>
      <c r="V181">
        <v>700001231</v>
      </c>
      <c r="W181">
        <v>2016</v>
      </c>
      <c r="X181" t="s">
        <v>59</v>
      </c>
    </row>
    <row r="182" spans="1:24" x14ac:dyDescent="0.25">
      <c r="A182">
        <v>12528</v>
      </c>
      <c r="B182">
        <v>2018</v>
      </c>
      <c r="C182">
        <v>14356</v>
      </c>
      <c r="D182" t="s">
        <v>46</v>
      </c>
      <c r="E182" t="s">
        <v>63</v>
      </c>
      <c r="F182" t="s">
        <v>48</v>
      </c>
      <c r="G182" t="s">
        <v>27</v>
      </c>
      <c r="H182" t="s">
        <v>46</v>
      </c>
      <c r="J182">
        <v>156</v>
      </c>
      <c r="K182">
        <v>1.92</v>
      </c>
      <c r="L182">
        <v>300</v>
      </c>
      <c r="M182" t="s">
        <v>55</v>
      </c>
      <c r="N182" t="s">
        <v>30</v>
      </c>
      <c r="R182">
        <v>44</v>
      </c>
      <c r="S182">
        <v>11.1</v>
      </c>
      <c r="T182" s="1">
        <v>43167</v>
      </c>
      <c r="V182">
        <v>700001222</v>
      </c>
      <c r="W182">
        <v>2016</v>
      </c>
      <c r="X182" t="s">
        <v>57</v>
      </c>
    </row>
    <row r="183" spans="1:24" x14ac:dyDescent="0.25">
      <c r="A183">
        <v>13653</v>
      </c>
      <c r="B183">
        <v>2017</v>
      </c>
      <c r="C183">
        <v>14400</v>
      </c>
      <c r="D183" t="s">
        <v>106</v>
      </c>
      <c r="E183" t="s">
        <v>63</v>
      </c>
      <c r="F183" t="s">
        <v>48</v>
      </c>
      <c r="G183" t="s">
        <v>27</v>
      </c>
      <c r="H183" t="s">
        <v>106</v>
      </c>
      <c r="I183" t="s">
        <v>174</v>
      </c>
      <c r="J183">
        <v>1425</v>
      </c>
      <c r="K183">
        <v>1.48</v>
      </c>
      <c r="L183">
        <v>2109</v>
      </c>
      <c r="M183" t="s">
        <v>175</v>
      </c>
      <c r="N183" t="s">
        <v>30</v>
      </c>
      <c r="Q183">
        <v>0</v>
      </c>
      <c r="R183">
        <v>0</v>
      </c>
      <c r="S183">
        <v>11.91</v>
      </c>
      <c r="T183" s="1">
        <v>42948</v>
      </c>
      <c r="U183" t="s">
        <v>167</v>
      </c>
      <c r="V183">
        <v>700001553</v>
      </c>
      <c r="W183">
        <v>2016</v>
      </c>
      <c r="X183" t="s">
        <v>176</v>
      </c>
    </row>
    <row r="184" spans="1:24" x14ac:dyDescent="0.25">
      <c r="A184">
        <v>14835</v>
      </c>
      <c r="B184">
        <v>2017</v>
      </c>
      <c r="C184">
        <v>14401</v>
      </c>
      <c r="D184" t="s">
        <v>106</v>
      </c>
      <c r="E184" t="s">
        <v>63</v>
      </c>
      <c r="F184" t="s">
        <v>48</v>
      </c>
      <c r="G184" t="s">
        <v>27</v>
      </c>
      <c r="H184" t="s">
        <v>106</v>
      </c>
      <c r="I184" t="s">
        <v>174</v>
      </c>
      <c r="J184">
        <v>1200</v>
      </c>
      <c r="K184">
        <v>1.48</v>
      </c>
      <c r="L184">
        <v>1776</v>
      </c>
      <c r="M184" t="s">
        <v>177</v>
      </c>
      <c r="N184" t="s">
        <v>30</v>
      </c>
      <c r="Q184">
        <v>0</v>
      </c>
      <c r="R184">
        <v>0</v>
      </c>
      <c r="S184">
        <v>11.91</v>
      </c>
      <c r="T184" s="1">
        <v>42948</v>
      </c>
      <c r="U184" t="s">
        <v>167</v>
      </c>
      <c r="V184">
        <v>700001778</v>
      </c>
      <c r="W184">
        <v>2016</v>
      </c>
      <c r="X184" t="s">
        <v>178</v>
      </c>
    </row>
    <row r="185" spans="1:24" x14ac:dyDescent="0.25">
      <c r="A185">
        <v>14776</v>
      </c>
      <c r="B185">
        <v>2017</v>
      </c>
      <c r="C185">
        <v>14409</v>
      </c>
      <c r="D185" t="s">
        <v>106</v>
      </c>
      <c r="E185" t="s">
        <v>63</v>
      </c>
      <c r="F185" t="s">
        <v>48</v>
      </c>
      <c r="G185" t="s">
        <v>27</v>
      </c>
      <c r="H185" t="s">
        <v>106</v>
      </c>
      <c r="I185" t="s">
        <v>174</v>
      </c>
      <c r="J185">
        <v>200</v>
      </c>
      <c r="K185">
        <v>1.6</v>
      </c>
      <c r="L185">
        <v>320</v>
      </c>
      <c r="M185" t="s">
        <v>179</v>
      </c>
      <c r="N185" t="s">
        <v>30</v>
      </c>
      <c r="Q185">
        <v>0</v>
      </c>
      <c r="R185">
        <v>67</v>
      </c>
      <c r="S185">
        <v>11.91</v>
      </c>
      <c r="T185" s="1">
        <v>42955</v>
      </c>
      <c r="U185" t="s">
        <v>167</v>
      </c>
      <c r="V185">
        <v>700001770</v>
      </c>
      <c r="W185">
        <v>2016</v>
      </c>
      <c r="X185" t="s">
        <v>178</v>
      </c>
    </row>
    <row r="186" spans="1:24" x14ac:dyDescent="0.25">
      <c r="A186">
        <v>13653</v>
      </c>
      <c r="B186">
        <v>2017</v>
      </c>
      <c r="C186">
        <v>14419</v>
      </c>
      <c r="D186" t="s">
        <v>106</v>
      </c>
      <c r="E186" t="s">
        <v>63</v>
      </c>
      <c r="F186" t="s">
        <v>48</v>
      </c>
      <c r="G186" t="s">
        <v>27</v>
      </c>
      <c r="H186" t="s">
        <v>106</v>
      </c>
      <c r="I186" t="s">
        <v>180</v>
      </c>
      <c r="J186">
        <v>1325</v>
      </c>
      <c r="K186">
        <v>1.58</v>
      </c>
      <c r="L186">
        <v>2094</v>
      </c>
      <c r="M186" t="s">
        <v>175</v>
      </c>
      <c r="N186" t="s">
        <v>30</v>
      </c>
      <c r="Q186">
        <v>0</v>
      </c>
      <c r="R186">
        <v>0</v>
      </c>
      <c r="S186">
        <v>11.65</v>
      </c>
      <c r="T186" s="1">
        <v>42901</v>
      </c>
      <c r="U186" t="s">
        <v>167</v>
      </c>
      <c r="V186">
        <v>700001553</v>
      </c>
      <c r="W186">
        <v>2016</v>
      </c>
      <c r="X186" t="s">
        <v>176</v>
      </c>
    </row>
    <row r="187" spans="1:24" x14ac:dyDescent="0.25">
      <c r="A187">
        <v>14835</v>
      </c>
      <c r="B187">
        <v>2017</v>
      </c>
      <c r="C187">
        <v>14420</v>
      </c>
      <c r="D187" t="s">
        <v>106</v>
      </c>
      <c r="E187" t="s">
        <v>63</v>
      </c>
      <c r="F187" t="s">
        <v>48</v>
      </c>
      <c r="G187" t="s">
        <v>27</v>
      </c>
      <c r="H187" t="s">
        <v>106</v>
      </c>
      <c r="I187" t="s">
        <v>180</v>
      </c>
      <c r="J187">
        <v>1100</v>
      </c>
      <c r="K187">
        <v>1.58</v>
      </c>
      <c r="L187">
        <v>1738</v>
      </c>
      <c r="M187" t="s">
        <v>177</v>
      </c>
      <c r="N187" t="s">
        <v>30</v>
      </c>
      <c r="Q187">
        <v>0</v>
      </c>
      <c r="R187">
        <v>0</v>
      </c>
      <c r="S187">
        <v>11.65</v>
      </c>
      <c r="T187" s="1">
        <v>42901</v>
      </c>
      <c r="U187" t="s">
        <v>167</v>
      </c>
      <c r="V187">
        <v>700001778</v>
      </c>
      <c r="W187">
        <v>2016</v>
      </c>
      <c r="X187" t="s">
        <v>178</v>
      </c>
    </row>
    <row r="188" spans="1:24" x14ac:dyDescent="0.25">
      <c r="A188">
        <v>14776</v>
      </c>
      <c r="B188">
        <v>2017</v>
      </c>
      <c r="C188">
        <v>14421</v>
      </c>
      <c r="D188" t="s">
        <v>106</v>
      </c>
      <c r="E188" t="s">
        <v>63</v>
      </c>
      <c r="F188" t="s">
        <v>48</v>
      </c>
      <c r="G188" t="s">
        <v>27</v>
      </c>
      <c r="H188" t="s">
        <v>106</v>
      </c>
      <c r="I188" t="s">
        <v>181</v>
      </c>
      <c r="J188">
        <v>425</v>
      </c>
      <c r="K188">
        <v>1.45</v>
      </c>
      <c r="L188">
        <v>616</v>
      </c>
      <c r="M188" t="s">
        <v>179</v>
      </c>
      <c r="N188" t="s">
        <v>30</v>
      </c>
      <c r="Q188">
        <v>0</v>
      </c>
      <c r="R188">
        <v>50</v>
      </c>
      <c r="S188">
        <v>11.99</v>
      </c>
      <c r="T188" s="1">
        <v>42901</v>
      </c>
      <c r="U188" t="s">
        <v>167</v>
      </c>
      <c r="V188">
        <v>700001770</v>
      </c>
      <c r="W188">
        <v>2016</v>
      </c>
      <c r="X188" t="s">
        <v>178</v>
      </c>
    </row>
    <row r="189" spans="1:24" x14ac:dyDescent="0.25">
      <c r="A189">
        <v>13653</v>
      </c>
      <c r="B189">
        <v>2017</v>
      </c>
      <c r="C189">
        <v>14437</v>
      </c>
      <c r="D189" t="s">
        <v>106</v>
      </c>
      <c r="E189" t="s">
        <v>63</v>
      </c>
      <c r="F189" t="s">
        <v>48</v>
      </c>
      <c r="G189" t="s">
        <v>27</v>
      </c>
      <c r="H189" t="s">
        <v>106</v>
      </c>
      <c r="I189" t="s">
        <v>180</v>
      </c>
      <c r="J189">
        <v>1250</v>
      </c>
      <c r="K189">
        <v>1.68</v>
      </c>
      <c r="L189">
        <v>2100</v>
      </c>
      <c r="M189" t="s">
        <v>175</v>
      </c>
      <c r="N189" t="s">
        <v>30</v>
      </c>
      <c r="Q189">
        <v>0</v>
      </c>
      <c r="R189">
        <v>66.099999999999994</v>
      </c>
      <c r="S189">
        <v>11.41</v>
      </c>
      <c r="T189" s="1">
        <v>42912</v>
      </c>
      <c r="U189" t="s">
        <v>167</v>
      </c>
      <c r="V189">
        <v>700001553</v>
      </c>
      <c r="W189">
        <v>2016</v>
      </c>
      <c r="X189" t="s">
        <v>176</v>
      </c>
    </row>
    <row r="190" spans="1:24" x14ac:dyDescent="0.25">
      <c r="A190">
        <v>14835</v>
      </c>
      <c r="B190">
        <v>2017</v>
      </c>
      <c r="C190">
        <v>14438</v>
      </c>
      <c r="D190" t="s">
        <v>106</v>
      </c>
      <c r="E190" t="s">
        <v>63</v>
      </c>
      <c r="F190" t="s">
        <v>48</v>
      </c>
      <c r="G190" t="s">
        <v>27</v>
      </c>
      <c r="H190" t="s">
        <v>106</v>
      </c>
      <c r="I190" t="s">
        <v>180</v>
      </c>
      <c r="J190">
        <v>1050</v>
      </c>
      <c r="K190">
        <v>1.68</v>
      </c>
      <c r="L190">
        <v>1764</v>
      </c>
      <c r="M190" t="s">
        <v>177</v>
      </c>
      <c r="N190" t="s">
        <v>30</v>
      </c>
      <c r="Q190">
        <v>0</v>
      </c>
      <c r="R190">
        <v>65.400000000000006</v>
      </c>
      <c r="S190">
        <v>11.41</v>
      </c>
      <c r="T190" s="1">
        <v>42912</v>
      </c>
      <c r="U190" t="s">
        <v>167</v>
      </c>
      <c r="V190">
        <v>700001778</v>
      </c>
      <c r="W190">
        <v>2016</v>
      </c>
      <c r="X190" t="s">
        <v>178</v>
      </c>
    </row>
    <row r="191" spans="1:24" x14ac:dyDescent="0.25">
      <c r="A191">
        <v>13653</v>
      </c>
      <c r="B191">
        <v>2017</v>
      </c>
      <c r="C191">
        <v>14560</v>
      </c>
      <c r="D191" t="s">
        <v>106</v>
      </c>
      <c r="E191" t="s">
        <v>63</v>
      </c>
      <c r="F191" t="s">
        <v>48</v>
      </c>
      <c r="G191" t="s">
        <v>27</v>
      </c>
      <c r="H191" t="s">
        <v>106</v>
      </c>
      <c r="I191" t="s">
        <v>182</v>
      </c>
      <c r="J191">
        <v>725</v>
      </c>
      <c r="K191">
        <v>1.38</v>
      </c>
      <c r="L191">
        <v>1001</v>
      </c>
      <c r="M191" t="s">
        <v>175</v>
      </c>
      <c r="N191" t="s">
        <v>30</v>
      </c>
      <c r="Q191">
        <v>0</v>
      </c>
      <c r="R191">
        <v>48</v>
      </c>
      <c r="S191">
        <v>12.19</v>
      </c>
      <c r="T191" s="1">
        <v>42879</v>
      </c>
      <c r="U191" t="s">
        <v>167</v>
      </c>
      <c r="V191">
        <v>700001553</v>
      </c>
      <c r="W191">
        <v>2016</v>
      </c>
      <c r="X191" t="s">
        <v>176</v>
      </c>
    </row>
    <row r="192" spans="1:24" x14ac:dyDescent="0.25">
      <c r="A192">
        <v>13457</v>
      </c>
      <c r="B192">
        <v>2017</v>
      </c>
      <c r="C192">
        <v>14629</v>
      </c>
      <c r="D192" t="s">
        <v>106</v>
      </c>
      <c r="E192" t="s">
        <v>63</v>
      </c>
      <c r="F192" t="s">
        <v>48</v>
      </c>
      <c r="G192" t="s">
        <v>27</v>
      </c>
      <c r="H192" t="s">
        <v>106</v>
      </c>
      <c r="I192" t="s">
        <v>174</v>
      </c>
      <c r="J192">
        <v>325</v>
      </c>
      <c r="K192">
        <v>1.56</v>
      </c>
      <c r="L192">
        <v>507</v>
      </c>
      <c r="M192" t="s">
        <v>183</v>
      </c>
      <c r="N192" t="s">
        <v>30</v>
      </c>
      <c r="Q192">
        <v>0</v>
      </c>
      <c r="R192">
        <v>68</v>
      </c>
      <c r="S192">
        <v>11.7</v>
      </c>
      <c r="T192" s="1">
        <v>42927</v>
      </c>
      <c r="U192" t="s">
        <v>167</v>
      </c>
      <c r="V192">
        <v>700001113</v>
      </c>
      <c r="W192">
        <v>2016</v>
      </c>
      <c r="X192" t="s">
        <v>61</v>
      </c>
    </row>
    <row r="193" spans="1:24" x14ac:dyDescent="0.25">
      <c r="A193">
        <v>14776</v>
      </c>
      <c r="B193">
        <v>2017</v>
      </c>
      <c r="C193">
        <v>14635</v>
      </c>
      <c r="D193" t="s">
        <v>106</v>
      </c>
      <c r="E193" t="s">
        <v>63</v>
      </c>
      <c r="F193" t="s">
        <v>48</v>
      </c>
      <c r="G193" t="s">
        <v>27</v>
      </c>
      <c r="H193" t="s">
        <v>106</v>
      </c>
      <c r="I193" t="s">
        <v>184</v>
      </c>
      <c r="J193">
        <v>225</v>
      </c>
      <c r="K193">
        <v>1.36</v>
      </c>
      <c r="L193">
        <v>306</v>
      </c>
      <c r="M193" t="s">
        <v>179</v>
      </c>
      <c r="N193" t="s">
        <v>30</v>
      </c>
      <c r="Q193">
        <v>0</v>
      </c>
      <c r="R193">
        <v>60</v>
      </c>
      <c r="S193">
        <v>12.25</v>
      </c>
      <c r="T193" s="1">
        <v>42929</v>
      </c>
      <c r="U193" t="s">
        <v>167</v>
      </c>
      <c r="V193">
        <v>700001770</v>
      </c>
      <c r="W193">
        <v>2016</v>
      </c>
      <c r="X193" t="s">
        <v>178</v>
      </c>
    </row>
    <row r="194" spans="1:24" x14ac:dyDescent="0.25">
      <c r="A194">
        <v>13245</v>
      </c>
      <c r="B194">
        <v>2017</v>
      </c>
      <c r="C194">
        <v>14718</v>
      </c>
      <c r="D194" t="s">
        <v>106</v>
      </c>
      <c r="E194" t="s">
        <v>63</v>
      </c>
      <c r="F194" t="s">
        <v>48</v>
      </c>
      <c r="G194" t="s">
        <v>27</v>
      </c>
      <c r="H194" t="s">
        <v>106</v>
      </c>
      <c r="I194" t="s">
        <v>185</v>
      </c>
      <c r="J194">
        <v>7</v>
      </c>
      <c r="K194">
        <v>2.75</v>
      </c>
      <c r="L194">
        <v>20</v>
      </c>
      <c r="M194" t="s">
        <v>186</v>
      </c>
      <c r="N194" t="s">
        <v>30</v>
      </c>
      <c r="Q194">
        <v>0</v>
      </c>
      <c r="R194">
        <v>0</v>
      </c>
      <c r="S194">
        <v>10.01</v>
      </c>
      <c r="T194" s="1">
        <v>42957</v>
      </c>
      <c r="U194" t="s">
        <v>187</v>
      </c>
      <c r="V194">
        <v>700000985</v>
      </c>
      <c r="W194">
        <v>2016</v>
      </c>
      <c r="X194" t="s">
        <v>188</v>
      </c>
    </row>
    <row r="195" spans="1:24" x14ac:dyDescent="0.25">
      <c r="A195">
        <v>13245</v>
      </c>
      <c r="B195">
        <v>2017</v>
      </c>
      <c r="C195">
        <v>14719</v>
      </c>
      <c r="D195" t="s">
        <v>106</v>
      </c>
      <c r="E195" t="s">
        <v>63</v>
      </c>
      <c r="F195" t="s">
        <v>48</v>
      </c>
      <c r="G195" t="s">
        <v>27</v>
      </c>
      <c r="H195" t="s">
        <v>106</v>
      </c>
      <c r="I195" t="s">
        <v>189</v>
      </c>
      <c r="J195">
        <v>158</v>
      </c>
      <c r="K195">
        <v>2.63</v>
      </c>
      <c r="L195">
        <v>415</v>
      </c>
      <c r="M195" t="s">
        <v>186</v>
      </c>
      <c r="N195" t="s">
        <v>30</v>
      </c>
      <c r="Q195">
        <v>0</v>
      </c>
      <c r="R195">
        <v>0</v>
      </c>
      <c r="S195">
        <v>10.210000000000001</v>
      </c>
      <c r="T195" s="1">
        <v>42957</v>
      </c>
      <c r="U195" t="s">
        <v>190</v>
      </c>
      <c r="V195">
        <v>700000985</v>
      </c>
      <c r="W195">
        <v>2016</v>
      </c>
      <c r="X195" t="s">
        <v>188</v>
      </c>
    </row>
    <row r="196" spans="1:24" x14ac:dyDescent="0.25">
      <c r="A196">
        <v>13246</v>
      </c>
      <c r="B196">
        <v>2017</v>
      </c>
      <c r="C196">
        <v>14720</v>
      </c>
      <c r="D196" t="s">
        <v>106</v>
      </c>
      <c r="E196" t="s">
        <v>63</v>
      </c>
      <c r="F196" t="s">
        <v>48</v>
      </c>
      <c r="G196" t="s">
        <v>27</v>
      </c>
      <c r="H196" t="s">
        <v>106</v>
      </c>
      <c r="I196" t="s">
        <v>185</v>
      </c>
      <c r="J196">
        <v>7</v>
      </c>
      <c r="K196">
        <v>2.75</v>
      </c>
      <c r="L196">
        <v>20</v>
      </c>
      <c r="M196" t="s">
        <v>191</v>
      </c>
      <c r="N196" t="s">
        <v>30</v>
      </c>
      <c r="Q196">
        <v>0</v>
      </c>
      <c r="R196">
        <v>0</v>
      </c>
      <c r="S196">
        <v>10.01</v>
      </c>
      <c r="T196" s="1">
        <v>42957</v>
      </c>
      <c r="U196" t="s">
        <v>187</v>
      </c>
      <c r="V196">
        <v>700000987</v>
      </c>
      <c r="W196">
        <v>2016</v>
      </c>
      <c r="X196" t="s">
        <v>188</v>
      </c>
    </row>
    <row r="197" spans="1:24" x14ac:dyDescent="0.25">
      <c r="A197">
        <v>13246</v>
      </c>
      <c r="B197">
        <v>2017</v>
      </c>
      <c r="C197">
        <v>14721</v>
      </c>
      <c r="D197" t="s">
        <v>106</v>
      </c>
      <c r="E197" t="s">
        <v>63</v>
      </c>
      <c r="F197" t="s">
        <v>48</v>
      </c>
      <c r="G197" t="s">
        <v>27</v>
      </c>
      <c r="H197" t="s">
        <v>106</v>
      </c>
      <c r="I197" t="s">
        <v>189</v>
      </c>
      <c r="J197">
        <v>158</v>
      </c>
      <c r="K197">
        <v>2.63</v>
      </c>
      <c r="L197">
        <v>415</v>
      </c>
      <c r="M197" t="s">
        <v>191</v>
      </c>
      <c r="N197" t="s">
        <v>30</v>
      </c>
      <c r="Q197">
        <v>0</v>
      </c>
      <c r="R197">
        <v>0</v>
      </c>
      <c r="S197">
        <v>10.210000000000001</v>
      </c>
      <c r="T197" s="1">
        <v>42957</v>
      </c>
      <c r="U197" t="s">
        <v>190</v>
      </c>
      <c r="V197">
        <v>700000987</v>
      </c>
      <c r="W197">
        <v>2016</v>
      </c>
      <c r="X197" t="s">
        <v>188</v>
      </c>
    </row>
    <row r="198" spans="1:24" x14ac:dyDescent="0.25">
      <c r="A198">
        <v>13653</v>
      </c>
      <c r="B198">
        <v>2017</v>
      </c>
      <c r="C198">
        <v>14725</v>
      </c>
      <c r="D198" t="s">
        <v>106</v>
      </c>
      <c r="E198" t="s">
        <v>63</v>
      </c>
      <c r="F198" t="s">
        <v>48</v>
      </c>
      <c r="G198" t="s">
        <v>27</v>
      </c>
      <c r="H198" t="s">
        <v>106</v>
      </c>
      <c r="I198" t="s">
        <v>174</v>
      </c>
      <c r="J198">
        <v>50</v>
      </c>
      <c r="K198">
        <v>1.6</v>
      </c>
      <c r="L198">
        <v>80</v>
      </c>
      <c r="M198" t="s">
        <v>175</v>
      </c>
      <c r="N198" t="s">
        <v>30</v>
      </c>
      <c r="Q198">
        <v>1</v>
      </c>
      <c r="R198">
        <v>63</v>
      </c>
      <c r="S198">
        <v>11.91</v>
      </c>
      <c r="T198" s="1">
        <v>42963</v>
      </c>
      <c r="U198" t="s">
        <v>167</v>
      </c>
      <c r="V198">
        <v>700001553</v>
      </c>
      <c r="W198">
        <v>2016</v>
      </c>
      <c r="X198" t="s">
        <v>176</v>
      </c>
    </row>
    <row r="199" spans="1:24" x14ac:dyDescent="0.25">
      <c r="A199">
        <v>13653</v>
      </c>
      <c r="B199">
        <v>2017</v>
      </c>
      <c r="C199">
        <v>14726</v>
      </c>
      <c r="D199" t="s">
        <v>106</v>
      </c>
      <c r="E199" t="s">
        <v>63</v>
      </c>
      <c r="F199" t="s">
        <v>48</v>
      </c>
      <c r="G199" t="s">
        <v>27</v>
      </c>
      <c r="H199" t="s">
        <v>106</v>
      </c>
      <c r="I199" t="s">
        <v>192</v>
      </c>
      <c r="J199">
        <v>600</v>
      </c>
      <c r="K199">
        <v>1.73</v>
      </c>
      <c r="L199">
        <v>1038</v>
      </c>
      <c r="M199" t="s">
        <v>175</v>
      </c>
      <c r="N199" t="s">
        <v>30</v>
      </c>
      <c r="Q199">
        <v>0</v>
      </c>
      <c r="R199">
        <v>63</v>
      </c>
      <c r="S199">
        <v>11.3</v>
      </c>
      <c r="T199" s="1">
        <v>42963</v>
      </c>
      <c r="U199" t="s">
        <v>167</v>
      </c>
      <c r="V199">
        <v>700001553</v>
      </c>
      <c r="W199">
        <v>2016</v>
      </c>
      <c r="X199" t="s">
        <v>176</v>
      </c>
    </row>
    <row r="200" spans="1:24" x14ac:dyDescent="0.25">
      <c r="A200">
        <v>13870</v>
      </c>
      <c r="B200">
        <v>2017</v>
      </c>
      <c r="C200">
        <v>14873</v>
      </c>
      <c r="D200" t="s">
        <v>46</v>
      </c>
      <c r="E200" t="s">
        <v>193</v>
      </c>
      <c r="F200" t="s">
        <v>113</v>
      </c>
      <c r="G200" t="s">
        <v>27</v>
      </c>
      <c r="H200" t="s">
        <v>46</v>
      </c>
      <c r="I200" t="s">
        <v>138</v>
      </c>
      <c r="J200">
        <v>0.8</v>
      </c>
      <c r="K200">
        <v>1003</v>
      </c>
      <c r="L200">
        <v>802</v>
      </c>
      <c r="M200" t="s">
        <v>194</v>
      </c>
      <c r="N200" t="s">
        <v>115</v>
      </c>
      <c r="Q200">
        <v>0</v>
      </c>
      <c r="R200">
        <v>0</v>
      </c>
      <c r="S200">
        <v>1.53</v>
      </c>
      <c r="T200" s="1">
        <v>42972</v>
      </c>
      <c r="U200" t="s">
        <v>167</v>
      </c>
      <c r="V200">
        <v>700001349</v>
      </c>
      <c r="W200">
        <v>2017</v>
      </c>
      <c r="X200" t="s">
        <v>61</v>
      </c>
    </row>
    <row r="201" spans="1:24" x14ac:dyDescent="0.25">
      <c r="A201">
        <v>13979</v>
      </c>
      <c r="B201">
        <v>2017</v>
      </c>
      <c r="C201">
        <v>14874</v>
      </c>
      <c r="D201" t="s">
        <v>46</v>
      </c>
      <c r="E201" t="s">
        <v>193</v>
      </c>
      <c r="F201" t="s">
        <v>113</v>
      </c>
      <c r="G201" t="s">
        <v>27</v>
      </c>
      <c r="H201" t="s">
        <v>46</v>
      </c>
      <c r="I201" t="s">
        <v>138</v>
      </c>
      <c r="J201">
        <v>0.8</v>
      </c>
      <c r="K201">
        <v>1003</v>
      </c>
      <c r="L201">
        <v>802</v>
      </c>
      <c r="M201" t="s">
        <v>195</v>
      </c>
      <c r="N201" t="s">
        <v>115</v>
      </c>
      <c r="Q201">
        <v>0</v>
      </c>
      <c r="R201">
        <v>0</v>
      </c>
      <c r="S201">
        <v>1.53</v>
      </c>
      <c r="T201" s="1">
        <v>42972</v>
      </c>
      <c r="U201" t="s">
        <v>167</v>
      </c>
      <c r="V201">
        <v>700001380</v>
      </c>
      <c r="W201">
        <v>2017</v>
      </c>
      <c r="X201" t="s">
        <v>61</v>
      </c>
    </row>
    <row r="202" spans="1:24" x14ac:dyDescent="0.25">
      <c r="A202">
        <v>14148</v>
      </c>
      <c r="B202">
        <v>2017</v>
      </c>
      <c r="C202">
        <v>14875</v>
      </c>
      <c r="D202" t="s">
        <v>46</v>
      </c>
      <c r="E202" t="s">
        <v>193</v>
      </c>
      <c r="F202" t="s">
        <v>113</v>
      </c>
      <c r="G202" t="s">
        <v>27</v>
      </c>
      <c r="H202" t="s">
        <v>46</v>
      </c>
      <c r="I202" t="s">
        <v>138</v>
      </c>
      <c r="J202">
        <v>0.8</v>
      </c>
      <c r="K202">
        <v>1003</v>
      </c>
      <c r="L202">
        <v>802</v>
      </c>
      <c r="M202" t="s">
        <v>196</v>
      </c>
      <c r="N202" t="s">
        <v>115</v>
      </c>
      <c r="Q202">
        <v>0</v>
      </c>
      <c r="R202">
        <v>0</v>
      </c>
      <c r="S202">
        <v>1.53</v>
      </c>
      <c r="T202" s="1">
        <v>42972</v>
      </c>
      <c r="U202" t="s">
        <v>167</v>
      </c>
      <c r="V202">
        <v>700001430</v>
      </c>
      <c r="W202">
        <v>2017</v>
      </c>
      <c r="X202" t="s">
        <v>61</v>
      </c>
    </row>
    <row r="203" spans="1:24" x14ac:dyDescent="0.25">
      <c r="A203">
        <v>14726</v>
      </c>
      <c r="B203">
        <v>2017</v>
      </c>
      <c r="C203">
        <v>14876</v>
      </c>
      <c r="D203" t="s">
        <v>46</v>
      </c>
      <c r="E203" t="s">
        <v>193</v>
      </c>
      <c r="F203" t="s">
        <v>113</v>
      </c>
      <c r="G203" t="s">
        <v>27</v>
      </c>
      <c r="H203" t="s">
        <v>46</v>
      </c>
      <c r="I203" t="s">
        <v>138</v>
      </c>
      <c r="J203">
        <v>1</v>
      </c>
      <c r="K203">
        <v>1003</v>
      </c>
      <c r="L203">
        <v>1003</v>
      </c>
      <c r="M203" t="s">
        <v>197</v>
      </c>
      <c r="N203" t="s">
        <v>115</v>
      </c>
      <c r="Q203">
        <v>0</v>
      </c>
      <c r="R203">
        <v>0</v>
      </c>
      <c r="S203">
        <v>1.53</v>
      </c>
      <c r="T203" s="1">
        <v>42972</v>
      </c>
      <c r="U203" t="s">
        <v>167</v>
      </c>
      <c r="V203">
        <v>700001450</v>
      </c>
      <c r="W203">
        <v>2017</v>
      </c>
      <c r="X203" t="s">
        <v>198</v>
      </c>
    </row>
    <row r="204" spans="1:24" x14ac:dyDescent="0.25">
      <c r="A204">
        <v>13121</v>
      </c>
      <c r="B204">
        <v>2017</v>
      </c>
      <c r="C204">
        <v>14880</v>
      </c>
      <c r="D204" t="s">
        <v>46</v>
      </c>
      <c r="E204" t="s">
        <v>112</v>
      </c>
      <c r="F204" t="s">
        <v>113</v>
      </c>
      <c r="G204" t="s">
        <v>27</v>
      </c>
      <c r="H204" t="s">
        <v>46</v>
      </c>
      <c r="I204" t="s">
        <v>138</v>
      </c>
      <c r="J204">
        <v>0.31</v>
      </c>
      <c r="K204">
        <v>1601</v>
      </c>
      <c r="L204">
        <v>496</v>
      </c>
      <c r="M204" t="s">
        <v>199</v>
      </c>
      <c r="N204" t="s">
        <v>115</v>
      </c>
      <c r="Q204">
        <v>0</v>
      </c>
      <c r="R204">
        <v>0</v>
      </c>
      <c r="S204">
        <v>1.24</v>
      </c>
      <c r="T204" s="1">
        <v>42972</v>
      </c>
      <c r="U204" t="s">
        <v>167</v>
      </c>
      <c r="V204">
        <v>700000860</v>
      </c>
      <c r="W204">
        <v>2017</v>
      </c>
      <c r="X204" t="s">
        <v>61</v>
      </c>
    </row>
    <row r="205" spans="1:24" x14ac:dyDescent="0.25">
      <c r="A205">
        <v>13398</v>
      </c>
      <c r="B205">
        <v>2017</v>
      </c>
      <c r="C205">
        <v>14881</v>
      </c>
      <c r="D205" t="s">
        <v>46</v>
      </c>
      <c r="E205" t="s">
        <v>112</v>
      </c>
      <c r="F205" t="s">
        <v>113</v>
      </c>
      <c r="G205" t="s">
        <v>27</v>
      </c>
      <c r="H205" t="s">
        <v>46</v>
      </c>
      <c r="I205" t="s">
        <v>138</v>
      </c>
      <c r="J205">
        <v>0.54</v>
      </c>
      <c r="K205">
        <v>1601</v>
      </c>
      <c r="L205">
        <v>865</v>
      </c>
      <c r="M205" t="s">
        <v>200</v>
      </c>
      <c r="N205" t="s">
        <v>115</v>
      </c>
      <c r="Q205">
        <v>0</v>
      </c>
      <c r="R205">
        <v>0</v>
      </c>
      <c r="S205">
        <v>1.24</v>
      </c>
      <c r="T205" s="1">
        <v>42972</v>
      </c>
      <c r="U205" t="s">
        <v>167</v>
      </c>
      <c r="V205">
        <v>700000910</v>
      </c>
      <c r="W205">
        <v>2017</v>
      </c>
      <c r="X205" t="s">
        <v>201</v>
      </c>
    </row>
    <row r="206" spans="1:24" x14ac:dyDescent="0.25">
      <c r="A206">
        <v>13367</v>
      </c>
      <c r="B206">
        <v>2017</v>
      </c>
      <c r="C206">
        <v>14890</v>
      </c>
      <c r="D206" t="s">
        <v>46</v>
      </c>
      <c r="E206" t="s">
        <v>202</v>
      </c>
      <c r="F206" t="s">
        <v>113</v>
      </c>
      <c r="G206" t="s">
        <v>27</v>
      </c>
      <c r="H206" t="s">
        <v>46</v>
      </c>
      <c r="I206" t="s">
        <v>138</v>
      </c>
      <c r="J206">
        <v>0.43</v>
      </c>
      <c r="K206">
        <v>1398</v>
      </c>
      <c r="L206">
        <v>601</v>
      </c>
      <c r="M206" t="s">
        <v>203</v>
      </c>
      <c r="N206" t="s">
        <v>115</v>
      </c>
      <c r="Q206">
        <v>0</v>
      </c>
      <c r="R206">
        <v>0</v>
      </c>
      <c r="S206">
        <v>1.28</v>
      </c>
      <c r="T206" s="1">
        <v>42977</v>
      </c>
      <c r="U206" t="s">
        <v>167</v>
      </c>
      <c r="V206">
        <v>700000885</v>
      </c>
      <c r="W206">
        <v>2017</v>
      </c>
      <c r="X206" t="s">
        <v>61</v>
      </c>
    </row>
    <row r="207" spans="1:24" x14ac:dyDescent="0.25">
      <c r="A207">
        <v>13104</v>
      </c>
      <c r="B207">
        <v>2017</v>
      </c>
      <c r="C207">
        <v>14891</v>
      </c>
      <c r="D207" t="s">
        <v>46</v>
      </c>
      <c r="E207" t="s">
        <v>47</v>
      </c>
      <c r="F207" t="s">
        <v>113</v>
      </c>
      <c r="G207" t="s">
        <v>27</v>
      </c>
      <c r="H207" t="s">
        <v>46</v>
      </c>
      <c r="I207" t="s">
        <v>138</v>
      </c>
      <c r="J207">
        <v>0.24</v>
      </c>
      <c r="K207">
        <v>732</v>
      </c>
      <c r="L207">
        <v>176</v>
      </c>
      <c r="M207" t="s">
        <v>204</v>
      </c>
      <c r="N207" t="s">
        <v>115</v>
      </c>
      <c r="Q207">
        <v>0</v>
      </c>
      <c r="R207">
        <v>0</v>
      </c>
      <c r="S207">
        <v>1.53</v>
      </c>
      <c r="T207" s="1">
        <v>42977</v>
      </c>
      <c r="U207" t="s">
        <v>167</v>
      </c>
      <c r="V207">
        <v>700000834</v>
      </c>
      <c r="W207">
        <v>2017</v>
      </c>
      <c r="X207" t="s">
        <v>61</v>
      </c>
    </row>
    <row r="208" spans="1:24" x14ac:dyDescent="0.25">
      <c r="A208">
        <v>13114</v>
      </c>
      <c r="B208">
        <v>2017</v>
      </c>
      <c r="C208">
        <v>14892</v>
      </c>
      <c r="D208" t="s">
        <v>46</v>
      </c>
      <c r="E208" t="s">
        <v>47</v>
      </c>
      <c r="F208" t="s">
        <v>113</v>
      </c>
      <c r="G208" t="s">
        <v>27</v>
      </c>
      <c r="H208" t="s">
        <v>46</v>
      </c>
      <c r="I208" t="s">
        <v>138</v>
      </c>
      <c r="J208">
        <v>0.2</v>
      </c>
      <c r="K208">
        <v>732</v>
      </c>
      <c r="L208">
        <v>146</v>
      </c>
      <c r="M208" t="s">
        <v>205</v>
      </c>
      <c r="N208" t="s">
        <v>115</v>
      </c>
      <c r="Q208">
        <v>0</v>
      </c>
      <c r="R208">
        <v>0</v>
      </c>
      <c r="S208">
        <v>1.53</v>
      </c>
      <c r="T208" s="1">
        <v>42977</v>
      </c>
      <c r="U208" t="s">
        <v>167</v>
      </c>
      <c r="V208">
        <v>700000830</v>
      </c>
      <c r="W208">
        <v>2017</v>
      </c>
      <c r="X208" t="s">
        <v>61</v>
      </c>
    </row>
    <row r="209" spans="1:24" x14ac:dyDescent="0.25">
      <c r="A209">
        <v>13116</v>
      </c>
      <c r="B209">
        <v>2017</v>
      </c>
      <c r="C209">
        <v>14893</v>
      </c>
      <c r="D209" t="s">
        <v>46</v>
      </c>
      <c r="E209" t="s">
        <v>47</v>
      </c>
      <c r="F209" t="s">
        <v>113</v>
      </c>
      <c r="G209" t="s">
        <v>27</v>
      </c>
      <c r="H209" t="s">
        <v>46</v>
      </c>
      <c r="I209" t="s">
        <v>138</v>
      </c>
      <c r="J209">
        <v>0.27</v>
      </c>
      <c r="K209">
        <v>732</v>
      </c>
      <c r="L209">
        <v>198</v>
      </c>
      <c r="M209" t="s">
        <v>206</v>
      </c>
      <c r="N209" t="s">
        <v>115</v>
      </c>
      <c r="Q209">
        <v>0</v>
      </c>
      <c r="R209">
        <v>0</v>
      </c>
      <c r="S209">
        <v>1.53</v>
      </c>
      <c r="T209" s="1">
        <v>42977</v>
      </c>
      <c r="U209" t="s">
        <v>167</v>
      </c>
      <c r="V209">
        <v>700000833</v>
      </c>
      <c r="W209">
        <v>2017</v>
      </c>
      <c r="X209" t="s">
        <v>61</v>
      </c>
    </row>
    <row r="210" spans="1:24" x14ac:dyDescent="0.25">
      <c r="A210">
        <v>13115</v>
      </c>
      <c r="B210">
        <v>2017</v>
      </c>
      <c r="C210">
        <v>14894</v>
      </c>
      <c r="D210" t="s">
        <v>46</v>
      </c>
      <c r="E210" t="s">
        <v>47</v>
      </c>
      <c r="F210" t="s">
        <v>113</v>
      </c>
      <c r="G210" t="s">
        <v>27</v>
      </c>
      <c r="H210" t="s">
        <v>46</v>
      </c>
      <c r="I210" t="s">
        <v>138</v>
      </c>
      <c r="J210">
        <v>0.17</v>
      </c>
      <c r="K210">
        <v>732</v>
      </c>
      <c r="L210">
        <v>124</v>
      </c>
      <c r="M210" t="s">
        <v>207</v>
      </c>
      <c r="N210" t="s">
        <v>115</v>
      </c>
      <c r="Q210">
        <v>0</v>
      </c>
      <c r="R210">
        <v>0</v>
      </c>
      <c r="S210">
        <v>1.53</v>
      </c>
      <c r="T210" s="1">
        <v>42977</v>
      </c>
      <c r="U210" t="s">
        <v>167</v>
      </c>
      <c r="V210">
        <v>700000863</v>
      </c>
      <c r="W210">
        <v>2017</v>
      </c>
      <c r="X210" t="s">
        <v>208</v>
      </c>
    </row>
    <row r="211" spans="1:24" x14ac:dyDescent="0.25">
      <c r="A211">
        <v>13118</v>
      </c>
      <c r="B211">
        <v>2017</v>
      </c>
      <c r="C211">
        <v>14895</v>
      </c>
      <c r="D211" t="s">
        <v>46</v>
      </c>
      <c r="E211" t="s">
        <v>47</v>
      </c>
      <c r="F211" t="s">
        <v>113</v>
      </c>
      <c r="G211" t="s">
        <v>27</v>
      </c>
      <c r="H211" t="s">
        <v>46</v>
      </c>
      <c r="I211" t="s">
        <v>138</v>
      </c>
      <c r="J211">
        <v>0.75</v>
      </c>
      <c r="K211">
        <v>732</v>
      </c>
      <c r="L211">
        <v>549</v>
      </c>
      <c r="M211" t="s">
        <v>209</v>
      </c>
      <c r="N211" t="s">
        <v>115</v>
      </c>
      <c r="Q211">
        <v>0</v>
      </c>
      <c r="R211">
        <v>0</v>
      </c>
      <c r="S211">
        <v>1.53</v>
      </c>
      <c r="T211" s="1">
        <v>42977</v>
      </c>
      <c r="U211" t="s">
        <v>167</v>
      </c>
      <c r="V211">
        <v>700000864</v>
      </c>
      <c r="W211">
        <v>2017</v>
      </c>
      <c r="X211" t="s">
        <v>61</v>
      </c>
    </row>
    <row r="212" spans="1:24" x14ac:dyDescent="0.25">
      <c r="A212">
        <v>13763</v>
      </c>
      <c r="B212">
        <v>2017</v>
      </c>
      <c r="C212">
        <v>14896</v>
      </c>
      <c r="D212" t="s">
        <v>46</v>
      </c>
      <c r="E212" t="s">
        <v>112</v>
      </c>
      <c r="F212" t="s">
        <v>113</v>
      </c>
      <c r="G212" t="s">
        <v>27</v>
      </c>
      <c r="H212" t="s">
        <v>46</v>
      </c>
      <c r="I212" t="s">
        <v>138</v>
      </c>
      <c r="J212">
        <v>0.18</v>
      </c>
      <c r="K212">
        <v>1367</v>
      </c>
      <c r="L212">
        <v>246</v>
      </c>
      <c r="M212" t="s">
        <v>210</v>
      </c>
      <c r="N212" t="s">
        <v>211</v>
      </c>
      <c r="Q212">
        <v>0</v>
      </c>
      <c r="R212">
        <v>0</v>
      </c>
      <c r="S212">
        <v>1.3</v>
      </c>
      <c r="T212" s="1">
        <v>42977</v>
      </c>
      <c r="U212" t="s">
        <v>167</v>
      </c>
      <c r="V212">
        <v>700001463</v>
      </c>
      <c r="W212">
        <v>2017</v>
      </c>
      <c r="X212" t="s">
        <v>61</v>
      </c>
    </row>
    <row r="213" spans="1:24" x14ac:dyDescent="0.25">
      <c r="A213">
        <v>13220</v>
      </c>
      <c r="B213">
        <v>2017</v>
      </c>
      <c r="C213">
        <v>14897</v>
      </c>
      <c r="D213" t="s">
        <v>46</v>
      </c>
      <c r="E213" t="s">
        <v>47</v>
      </c>
      <c r="F213" t="s">
        <v>113</v>
      </c>
      <c r="G213" t="s">
        <v>27</v>
      </c>
      <c r="H213" t="s">
        <v>46</v>
      </c>
      <c r="I213" t="s">
        <v>138</v>
      </c>
      <c r="J213">
        <v>0.17</v>
      </c>
      <c r="K213">
        <v>732</v>
      </c>
      <c r="L213">
        <v>124</v>
      </c>
      <c r="M213" t="s">
        <v>212</v>
      </c>
      <c r="N213" t="s">
        <v>115</v>
      </c>
      <c r="Q213">
        <v>0</v>
      </c>
      <c r="R213">
        <v>0</v>
      </c>
      <c r="S213">
        <v>1.84</v>
      </c>
      <c r="T213" s="1">
        <v>42977</v>
      </c>
      <c r="U213" t="s">
        <v>167</v>
      </c>
      <c r="V213">
        <v>700001319</v>
      </c>
      <c r="W213">
        <v>2017</v>
      </c>
      <c r="X213" t="s">
        <v>61</v>
      </c>
    </row>
    <row r="214" spans="1:24" x14ac:dyDescent="0.25">
      <c r="A214">
        <v>13018</v>
      </c>
      <c r="B214">
        <v>2017</v>
      </c>
      <c r="C214">
        <v>14898</v>
      </c>
      <c r="D214" t="s">
        <v>46</v>
      </c>
      <c r="E214" t="s">
        <v>193</v>
      </c>
      <c r="F214" t="s">
        <v>113</v>
      </c>
      <c r="G214" t="s">
        <v>27</v>
      </c>
      <c r="H214" t="s">
        <v>46</v>
      </c>
      <c r="I214" t="s">
        <v>138</v>
      </c>
      <c r="J214">
        <v>0.79</v>
      </c>
      <c r="K214">
        <v>917</v>
      </c>
      <c r="L214">
        <v>724</v>
      </c>
      <c r="M214" t="s">
        <v>213</v>
      </c>
      <c r="N214" t="s">
        <v>115</v>
      </c>
      <c r="Q214">
        <v>0</v>
      </c>
      <c r="R214">
        <v>0</v>
      </c>
      <c r="S214">
        <v>1.57</v>
      </c>
      <c r="T214" s="1">
        <v>42978</v>
      </c>
      <c r="U214" t="s">
        <v>167</v>
      </c>
      <c r="V214">
        <v>700000815</v>
      </c>
      <c r="W214">
        <v>2017</v>
      </c>
      <c r="X214" t="s">
        <v>61</v>
      </c>
    </row>
    <row r="215" spans="1:24" x14ac:dyDescent="0.25">
      <c r="A215">
        <v>16140</v>
      </c>
      <c r="B215">
        <v>2017</v>
      </c>
      <c r="C215">
        <v>14899</v>
      </c>
      <c r="D215" t="s">
        <v>46</v>
      </c>
      <c r="E215" t="s">
        <v>193</v>
      </c>
      <c r="F215" t="s">
        <v>113</v>
      </c>
      <c r="G215" t="s">
        <v>27</v>
      </c>
      <c r="H215" t="s">
        <v>46</v>
      </c>
      <c r="I215" t="s">
        <v>138</v>
      </c>
      <c r="J215">
        <v>0.79</v>
      </c>
      <c r="K215">
        <v>917</v>
      </c>
      <c r="L215">
        <v>724</v>
      </c>
      <c r="M215" t="s">
        <v>214</v>
      </c>
      <c r="N215" t="s">
        <v>115</v>
      </c>
      <c r="Q215">
        <v>0</v>
      </c>
      <c r="R215">
        <v>0</v>
      </c>
      <c r="S215">
        <v>1.57</v>
      </c>
      <c r="T215" s="1">
        <v>42978</v>
      </c>
      <c r="U215" t="s">
        <v>167</v>
      </c>
      <c r="V215">
        <v>700001179</v>
      </c>
      <c r="W215">
        <v>2017</v>
      </c>
      <c r="X215" t="s">
        <v>61</v>
      </c>
    </row>
    <row r="216" spans="1:24" x14ac:dyDescent="0.25">
      <c r="A216">
        <v>13358</v>
      </c>
      <c r="B216">
        <v>2017</v>
      </c>
      <c r="C216">
        <v>14900</v>
      </c>
      <c r="D216" t="s">
        <v>46</v>
      </c>
      <c r="E216" t="s">
        <v>193</v>
      </c>
      <c r="F216" t="s">
        <v>113</v>
      </c>
      <c r="G216" t="s">
        <v>27</v>
      </c>
      <c r="H216" t="s">
        <v>46</v>
      </c>
      <c r="I216" t="s">
        <v>138</v>
      </c>
      <c r="J216">
        <v>0.79</v>
      </c>
      <c r="K216">
        <v>917</v>
      </c>
      <c r="L216">
        <v>724</v>
      </c>
      <c r="M216" t="s">
        <v>215</v>
      </c>
      <c r="N216" t="s">
        <v>115</v>
      </c>
      <c r="Q216">
        <v>0</v>
      </c>
      <c r="R216">
        <v>0</v>
      </c>
      <c r="S216">
        <v>1.57</v>
      </c>
      <c r="T216" s="1">
        <v>42978</v>
      </c>
      <c r="U216" t="s">
        <v>167</v>
      </c>
      <c r="V216">
        <v>700001027</v>
      </c>
      <c r="W216">
        <v>2017</v>
      </c>
      <c r="X216" t="s">
        <v>61</v>
      </c>
    </row>
    <row r="217" spans="1:24" x14ac:dyDescent="0.25">
      <c r="A217">
        <v>13301</v>
      </c>
      <c r="B217">
        <v>2017</v>
      </c>
      <c r="C217">
        <v>14901</v>
      </c>
      <c r="D217" t="s">
        <v>46</v>
      </c>
      <c r="E217" t="s">
        <v>193</v>
      </c>
      <c r="F217" t="s">
        <v>113</v>
      </c>
      <c r="G217" t="s">
        <v>27</v>
      </c>
      <c r="H217" t="s">
        <v>46</v>
      </c>
      <c r="I217" t="s">
        <v>138</v>
      </c>
      <c r="J217">
        <v>0.79</v>
      </c>
      <c r="K217">
        <v>917</v>
      </c>
      <c r="L217">
        <v>724</v>
      </c>
      <c r="M217" t="s">
        <v>216</v>
      </c>
      <c r="N217" t="s">
        <v>115</v>
      </c>
      <c r="Q217">
        <v>0</v>
      </c>
      <c r="R217">
        <v>0</v>
      </c>
      <c r="S217">
        <v>1.57</v>
      </c>
      <c r="T217" s="1">
        <v>42978</v>
      </c>
      <c r="U217" t="s">
        <v>167</v>
      </c>
      <c r="V217">
        <v>700001005</v>
      </c>
      <c r="W217">
        <v>2017</v>
      </c>
      <c r="X217" t="s">
        <v>61</v>
      </c>
    </row>
    <row r="218" spans="1:24" x14ac:dyDescent="0.25">
      <c r="A218">
        <v>13493</v>
      </c>
      <c r="B218">
        <v>2017</v>
      </c>
      <c r="C218">
        <v>14902</v>
      </c>
      <c r="D218" t="s">
        <v>46</v>
      </c>
      <c r="E218" t="s">
        <v>193</v>
      </c>
      <c r="F218" t="s">
        <v>113</v>
      </c>
      <c r="G218" t="s">
        <v>27</v>
      </c>
      <c r="H218" t="s">
        <v>46</v>
      </c>
      <c r="I218" t="s">
        <v>138</v>
      </c>
      <c r="J218">
        <v>0.79</v>
      </c>
      <c r="K218">
        <v>917</v>
      </c>
      <c r="L218">
        <v>724</v>
      </c>
      <c r="M218" t="s">
        <v>217</v>
      </c>
      <c r="N218" t="s">
        <v>115</v>
      </c>
      <c r="Q218">
        <v>0</v>
      </c>
      <c r="R218">
        <v>0</v>
      </c>
      <c r="S218">
        <v>1.57</v>
      </c>
      <c r="T218" s="1">
        <v>42978</v>
      </c>
      <c r="U218" t="s">
        <v>167</v>
      </c>
      <c r="V218">
        <v>700001153</v>
      </c>
      <c r="W218">
        <v>2017</v>
      </c>
      <c r="X218" t="s">
        <v>61</v>
      </c>
    </row>
    <row r="219" spans="1:24" x14ac:dyDescent="0.25">
      <c r="A219">
        <v>14106</v>
      </c>
      <c r="B219">
        <v>2017</v>
      </c>
      <c r="C219">
        <v>14903</v>
      </c>
      <c r="D219" t="s">
        <v>46</v>
      </c>
      <c r="E219" t="s">
        <v>193</v>
      </c>
      <c r="F219" t="s">
        <v>113</v>
      </c>
      <c r="G219" t="s">
        <v>27</v>
      </c>
      <c r="H219" t="s">
        <v>46</v>
      </c>
      <c r="I219" t="s">
        <v>138</v>
      </c>
      <c r="J219">
        <v>0.79</v>
      </c>
      <c r="K219">
        <v>917</v>
      </c>
      <c r="L219">
        <v>724</v>
      </c>
      <c r="M219" t="s">
        <v>218</v>
      </c>
      <c r="N219" t="s">
        <v>115</v>
      </c>
      <c r="Q219">
        <v>0</v>
      </c>
      <c r="R219">
        <v>0</v>
      </c>
      <c r="S219">
        <v>1.57</v>
      </c>
      <c r="T219" s="1">
        <v>42978</v>
      </c>
      <c r="U219" t="s">
        <v>167</v>
      </c>
      <c r="V219">
        <v>700001634</v>
      </c>
      <c r="W219">
        <v>2017</v>
      </c>
      <c r="X219" t="s">
        <v>61</v>
      </c>
    </row>
    <row r="220" spans="1:24" x14ac:dyDescent="0.25">
      <c r="A220">
        <v>13055</v>
      </c>
      <c r="B220">
        <v>2017</v>
      </c>
      <c r="C220">
        <v>14904</v>
      </c>
      <c r="D220" t="s">
        <v>46</v>
      </c>
      <c r="E220" t="s">
        <v>112</v>
      </c>
      <c r="F220" t="s">
        <v>113</v>
      </c>
      <c r="G220" t="s">
        <v>27</v>
      </c>
      <c r="H220" t="s">
        <v>46</v>
      </c>
      <c r="I220" t="s">
        <v>138</v>
      </c>
      <c r="J220">
        <v>0.55000000000000004</v>
      </c>
      <c r="K220">
        <v>1366</v>
      </c>
      <c r="L220">
        <v>751</v>
      </c>
      <c r="M220" t="s">
        <v>219</v>
      </c>
      <c r="N220" t="s">
        <v>115</v>
      </c>
      <c r="Q220">
        <v>0</v>
      </c>
      <c r="R220">
        <v>0</v>
      </c>
      <c r="S220">
        <v>1.3</v>
      </c>
      <c r="T220" s="1">
        <v>42978</v>
      </c>
      <c r="U220" t="s">
        <v>167</v>
      </c>
      <c r="V220">
        <v>700000820</v>
      </c>
      <c r="W220">
        <v>2017</v>
      </c>
      <c r="X220" t="s">
        <v>61</v>
      </c>
    </row>
    <row r="221" spans="1:24" x14ac:dyDescent="0.25">
      <c r="A221">
        <v>13053</v>
      </c>
      <c r="B221">
        <v>2017</v>
      </c>
      <c r="C221">
        <v>14905</v>
      </c>
      <c r="D221" t="s">
        <v>46</v>
      </c>
      <c r="E221" t="s">
        <v>112</v>
      </c>
      <c r="F221" t="s">
        <v>113</v>
      </c>
      <c r="G221" t="s">
        <v>27</v>
      </c>
      <c r="H221" t="s">
        <v>46</v>
      </c>
      <c r="I221" t="s">
        <v>138</v>
      </c>
      <c r="J221">
        <v>0.37</v>
      </c>
      <c r="K221">
        <v>1366</v>
      </c>
      <c r="L221">
        <v>505</v>
      </c>
      <c r="M221" t="s">
        <v>220</v>
      </c>
      <c r="N221" t="s">
        <v>115</v>
      </c>
      <c r="Q221">
        <v>0</v>
      </c>
      <c r="R221">
        <v>0</v>
      </c>
      <c r="S221">
        <v>1.3</v>
      </c>
      <c r="T221" s="1">
        <v>42978</v>
      </c>
      <c r="U221" t="s">
        <v>167</v>
      </c>
      <c r="V221">
        <v>700000824</v>
      </c>
      <c r="W221">
        <v>2017</v>
      </c>
      <c r="X221" t="s">
        <v>61</v>
      </c>
    </row>
    <row r="222" spans="1:24" x14ac:dyDescent="0.25">
      <c r="A222">
        <v>13092</v>
      </c>
      <c r="B222">
        <v>2017</v>
      </c>
      <c r="C222">
        <v>14906</v>
      </c>
      <c r="D222" t="s">
        <v>46</v>
      </c>
      <c r="E222" t="s">
        <v>112</v>
      </c>
      <c r="F222" t="s">
        <v>113</v>
      </c>
      <c r="G222" t="s">
        <v>27</v>
      </c>
      <c r="H222" t="s">
        <v>46</v>
      </c>
      <c r="I222" t="s">
        <v>138</v>
      </c>
      <c r="J222">
        <v>0.73</v>
      </c>
      <c r="K222">
        <v>1366</v>
      </c>
      <c r="L222">
        <v>997</v>
      </c>
      <c r="M222" t="s">
        <v>221</v>
      </c>
      <c r="N222" t="s">
        <v>115</v>
      </c>
      <c r="Q222">
        <v>0</v>
      </c>
      <c r="R222">
        <v>0</v>
      </c>
      <c r="S222">
        <v>1.3</v>
      </c>
      <c r="T222" s="1">
        <v>42978</v>
      </c>
      <c r="U222" t="s">
        <v>167</v>
      </c>
      <c r="V222">
        <v>700000843</v>
      </c>
      <c r="W222">
        <v>2017</v>
      </c>
      <c r="X222" t="s">
        <v>61</v>
      </c>
    </row>
    <row r="223" spans="1:24" x14ac:dyDescent="0.25">
      <c r="A223">
        <v>13250</v>
      </c>
      <c r="B223">
        <v>2017</v>
      </c>
      <c r="C223">
        <v>14907</v>
      </c>
      <c r="D223" t="s">
        <v>46</v>
      </c>
      <c r="E223" t="s">
        <v>112</v>
      </c>
      <c r="F223" t="s">
        <v>113</v>
      </c>
      <c r="G223" t="s">
        <v>27</v>
      </c>
      <c r="H223" t="s">
        <v>46</v>
      </c>
      <c r="I223" t="s">
        <v>138</v>
      </c>
      <c r="J223">
        <v>0.27</v>
      </c>
      <c r="K223">
        <v>1366</v>
      </c>
      <c r="L223">
        <v>369</v>
      </c>
      <c r="M223" t="s">
        <v>222</v>
      </c>
      <c r="N223" t="s">
        <v>115</v>
      </c>
      <c r="Q223">
        <v>0</v>
      </c>
      <c r="R223">
        <v>0</v>
      </c>
      <c r="S223">
        <v>1.3</v>
      </c>
      <c r="T223" s="1">
        <v>42978</v>
      </c>
      <c r="U223" t="s">
        <v>167</v>
      </c>
      <c r="V223">
        <v>700001333</v>
      </c>
      <c r="W223">
        <v>2017</v>
      </c>
      <c r="X223" t="s">
        <v>61</v>
      </c>
    </row>
    <row r="224" spans="1:24" x14ac:dyDescent="0.25">
      <c r="A224">
        <v>13910</v>
      </c>
      <c r="B224">
        <v>2017</v>
      </c>
      <c r="C224">
        <v>14908</v>
      </c>
      <c r="D224" t="s">
        <v>46</v>
      </c>
      <c r="E224" t="s">
        <v>112</v>
      </c>
      <c r="F224" t="s">
        <v>113</v>
      </c>
      <c r="G224" t="s">
        <v>27</v>
      </c>
      <c r="H224" t="s">
        <v>46</v>
      </c>
      <c r="I224" t="s">
        <v>138</v>
      </c>
      <c r="J224">
        <v>0.84</v>
      </c>
      <c r="K224">
        <v>1366</v>
      </c>
      <c r="L224">
        <v>1147</v>
      </c>
      <c r="M224" t="s">
        <v>223</v>
      </c>
      <c r="N224" t="s">
        <v>115</v>
      </c>
      <c r="Q224">
        <v>0</v>
      </c>
      <c r="R224">
        <v>0</v>
      </c>
      <c r="S224">
        <v>1.3</v>
      </c>
      <c r="T224" s="1">
        <v>42978</v>
      </c>
      <c r="U224" t="s">
        <v>167</v>
      </c>
      <c r="V224">
        <v>700001369</v>
      </c>
      <c r="W224">
        <v>2017</v>
      </c>
      <c r="X224" t="s">
        <v>61</v>
      </c>
    </row>
    <row r="225" spans="1:24" x14ac:dyDescent="0.25">
      <c r="A225">
        <v>13927</v>
      </c>
      <c r="B225">
        <v>2017</v>
      </c>
      <c r="C225">
        <v>14909</v>
      </c>
      <c r="D225" t="s">
        <v>46</v>
      </c>
      <c r="E225" t="s">
        <v>112</v>
      </c>
      <c r="F225" t="s">
        <v>113</v>
      </c>
      <c r="G225" t="s">
        <v>27</v>
      </c>
      <c r="H225" t="s">
        <v>46</v>
      </c>
      <c r="I225" t="s">
        <v>138</v>
      </c>
      <c r="J225">
        <v>0.92</v>
      </c>
      <c r="K225">
        <v>1366</v>
      </c>
      <c r="L225">
        <v>1257</v>
      </c>
      <c r="M225" t="s">
        <v>224</v>
      </c>
      <c r="N225" t="s">
        <v>115</v>
      </c>
      <c r="Q225">
        <v>0</v>
      </c>
      <c r="R225">
        <v>0</v>
      </c>
      <c r="S225">
        <v>1.3</v>
      </c>
      <c r="T225" s="1">
        <v>42978</v>
      </c>
      <c r="U225" t="s">
        <v>167</v>
      </c>
      <c r="V225">
        <v>700001367</v>
      </c>
      <c r="W225">
        <v>2017</v>
      </c>
      <c r="X225" t="s">
        <v>61</v>
      </c>
    </row>
    <row r="226" spans="1:24" x14ac:dyDescent="0.25">
      <c r="A226">
        <v>13940</v>
      </c>
      <c r="B226">
        <v>2017</v>
      </c>
      <c r="C226">
        <v>14910</v>
      </c>
      <c r="D226" t="s">
        <v>46</v>
      </c>
      <c r="E226" t="s">
        <v>112</v>
      </c>
      <c r="F226" t="s">
        <v>113</v>
      </c>
      <c r="G226" t="s">
        <v>27</v>
      </c>
      <c r="H226" t="s">
        <v>46</v>
      </c>
      <c r="I226" t="s">
        <v>138</v>
      </c>
      <c r="J226">
        <v>0.81</v>
      </c>
      <c r="K226">
        <v>1366</v>
      </c>
      <c r="L226">
        <v>1106</v>
      </c>
      <c r="M226" t="s">
        <v>225</v>
      </c>
      <c r="N226" t="s">
        <v>115</v>
      </c>
      <c r="Q226">
        <v>0</v>
      </c>
      <c r="R226">
        <v>0</v>
      </c>
      <c r="S226">
        <v>1.3</v>
      </c>
      <c r="T226" s="1">
        <v>42978</v>
      </c>
      <c r="U226" t="s">
        <v>167</v>
      </c>
      <c r="V226">
        <v>700001364</v>
      </c>
      <c r="W226">
        <v>2017</v>
      </c>
      <c r="X226" t="s">
        <v>226</v>
      </c>
    </row>
    <row r="227" spans="1:24" x14ac:dyDescent="0.25">
      <c r="A227">
        <v>13950</v>
      </c>
      <c r="B227">
        <v>2017</v>
      </c>
      <c r="C227">
        <v>14911</v>
      </c>
      <c r="D227" t="s">
        <v>46</v>
      </c>
      <c r="E227" t="s">
        <v>112</v>
      </c>
      <c r="F227" t="s">
        <v>113</v>
      </c>
      <c r="G227" t="s">
        <v>27</v>
      </c>
      <c r="H227" t="s">
        <v>46</v>
      </c>
      <c r="I227" t="s">
        <v>138</v>
      </c>
      <c r="J227">
        <v>0.84</v>
      </c>
      <c r="K227">
        <v>1366</v>
      </c>
      <c r="L227">
        <v>1147</v>
      </c>
      <c r="M227" t="s">
        <v>227</v>
      </c>
      <c r="N227" t="s">
        <v>115</v>
      </c>
      <c r="Q227">
        <v>0</v>
      </c>
      <c r="R227">
        <v>0</v>
      </c>
      <c r="S227">
        <v>1.3</v>
      </c>
      <c r="T227" s="1">
        <v>42978</v>
      </c>
      <c r="U227" t="s">
        <v>167</v>
      </c>
      <c r="V227">
        <v>700001375</v>
      </c>
      <c r="W227">
        <v>2017</v>
      </c>
      <c r="X227" t="s">
        <v>61</v>
      </c>
    </row>
    <row r="228" spans="1:24" x14ac:dyDescent="0.25">
      <c r="A228">
        <v>13050</v>
      </c>
      <c r="B228">
        <v>2017</v>
      </c>
      <c r="C228">
        <v>14912</v>
      </c>
      <c r="D228" t="s">
        <v>46</v>
      </c>
      <c r="E228" t="s">
        <v>112</v>
      </c>
      <c r="F228" t="s">
        <v>113</v>
      </c>
      <c r="G228" t="s">
        <v>27</v>
      </c>
      <c r="H228" t="s">
        <v>46</v>
      </c>
      <c r="I228" t="s">
        <v>138</v>
      </c>
      <c r="J228">
        <v>0.09</v>
      </c>
      <c r="K228">
        <v>1366</v>
      </c>
      <c r="L228">
        <v>123</v>
      </c>
      <c r="M228" t="s">
        <v>228</v>
      </c>
      <c r="N228" t="s">
        <v>115</v>
      </c>
      <c r="Q228">
        <v>0</v>
      </c>
      <c r="R228">
        <v>0</v>
      </c>
      <c r="S228">
        <v>1.3</v>
      </c>
      <c r="T228" s="1">
        <v>42978</v>
      </c>
      <c r="U228" t="s">
        <v>167</v>
      </c>
      <c r="V228">
        <v>700000835</v>
      </c>
      <c r="W228">
        <v>2017</v>
      </c>
      <c r="X228" t="s">
        <v>61</v>
      </c>
    </row>
    <row r="229" spans="1:24" x14ac:dyDescent="0.25">
      <c r="A229">
        <v>13056</v>
      </c>
      <c r="B229">
        <v>2017</v>
      </c>
      <c r="C229">
        <v>14913</v>
      </c>
      <c r="D229" t="s">
        <v>46</v>
      </c>
      <c r="E229" t="s">
        <v>112</v>
      </c>
      <c r="F229" t="s">
        <v>113</v>
      </c>
      <c r="G229" t="s">
        <v>27</v>
      </c>
      <c r="H229" t="s">
        <v>46</v>
      </c>
      <c r="I229" t="s">
        <v>138</v>
      </c>
      <c r="J229">
        <v>0.18</v>
      </c>
      <c r="K229">
        <v>1366</v>
      </c>
      <c r="L229">
        <v>246</v>
      </c>
      <c r="M229" t="s">
        <v>229</v>
      </c>
      <c r="N229" t="s">
        <v>115</v>
      </c>
      <c r="Q229">
        <v>0</v>
      </c>
      <c r="R229">
        <v>0</v>
      </c>
      <c r="S229">
        <v>1.3</v>
      </c>
      <c r="T229" s="1">
        <v>42978</v>
      </c>
      <c r="U229" t="s">
        <v>167</v>
      </c>
      <c r="V229">
        <v>700000837</v>
      </c>
      <c r="W229">
        <v>2017</v>
      </c>
      <c r="X229" t="s">
        <v>61</v>
      </c>
    </row>
    <row r="230" spans="1:24" x14ac:dyDescent="0.25">
      <c r="A230">
        <v>13093</v>
      </c>
      <c r="B230">
        <v>2017</v>
      </c>
      <c r="C230">
        <v>14914</v>
      </c>
      <c r="D230" t="s">
        <v>46</v>
      </c>
      <c r="E230" t="s">
        <v>193</v>
      </c>
      <c r="F230" t="s">
        <v>113</v>
      </c>
      <c r="G230" t="s">
        <v>27</v>
      </c>
      <c r="H230" t="s">
        <v>46</v>
      </c>
      <c r="I230" t="s">
        <v>138</v>
      </c>
      <c r="J230">
        <v>0.79</v>
      </c>
      <c r="K230">
        <v>917</v>
      </c>
      <c r="L230">
        <v>724</v>
      </c>
      <c r="M230" t="s">
        <v>230</v>
      </c>
      <c r="N230" t="s">
        <v>115</v>
      </c>
      <c r="Q230">
        <v>0</v>
      </c>
      <c r="R230">
        <v>0</v>
      </c>
      <c r="S230">
        <v>1.57</v>
      </c>
      <c r="T230" s="1">
        <v>42978</v>
      </c>
      <c r="U230" t="s">
        <v>167</v>
      </c>
      <c r="V230">
        <v>700000845</v>
      </c>
      <c r="W230">
        <v>2017</v>
      </c>
      <c r="X230" t="s">
        <v>61</v>
      </c>
    </row>
    <row r="231" spans="1:24" x14ac:dyDescent="0.25">
      <c r="A231">
        <v>13099</v>
      </c>
      <c r="B231">
        <v>2017</v>
      </c>
      <c r="C231">
        <v>14915</v>
      </c>
      <c r="D231" t="s">
        <v>46</v>
      </c>
      <c r="E231" t="s">
        <v>193</v>
      </c>
      <c r="F231" t="s">
        <v>113</v>
      </c>
      <c r="G231" t="s">
        <v>27</v>
      </c>
      <c r="H231" t="s">
        <v>46</v>
      </c>
      <c r="I231" t="s">
        <v>138</v>
      </c>
      <c r="J231">
        <v>0.79</v>
      </c>
      <c r="K231">
        <v>917</v>
      </c>
      <c r="L231">
        <v>724</v>
      </c>
      <c r="M231" t="s">
        <v>231</v>
      </c>
      <c r="N231" t="s">
        <v>115</v>
      </c>
      <c r="Q231">
        <v>0</v>
      </c>
      <c r="R231">
        <v>0</v>
      </c>
      <c r="S231">
        <v>1.57</v>
      </c>
      <c r="T231" s="1">
        <v>42978</v>
      </c>
      <c r="U231" t="s">
        <v>167</v>
      </c>
      <c r="V231">
        <v>700000848</v>
      </c>
      <c r="W231">
        <v>2017</v>
      </c>
      <c r="X231" t="s">
        <v>61</v>
      </c>
    </row>
    <row r="232" spans="1:24" x14ac:dyDescent="0.25">
      <c r="A232">
        <v>13302</v>
      </c>
      <c r="B232">
        <v>2017</v>
      </c>
      <c r="C232">
        <v>14916</v>
      </c>
      <c r="D232" t="s">
        <v>46</v>
      </c>
      <c r="E232" t="s">
        <v>193</v>
      </c>
      <c r="F232" t="s">
        <v>113</v>
      </c>
      <c r="G232" t="s">
        <v>27</v>
      </c>
      <c r="H232" t="s">
        <v>46</v>
      </c>
      <c r="I232" t="s">
        <v>138</v>
      </c>
      <c r="J232">
        <v>0.79</v>
      </c>
      <c r="K232">
        <v>917</v>
      </c>
      <c r="L232">
        <v>724</v>
      </c>
      <c r="M232" t="s">
        <v>232</v>
      </c>
      <c r="N232" t="s">
        <v>115</v>
      </c>
      <c r="Q232">
        <v>0</v>
      </c>
      <c r="R232">
        <v>0</v>
      </c>
      <c r="S232">
        <v>1.57</v>
      </c>
      <c r="T232" s="1">
        <v>42978</v>
      </c>
      <c r="U232" t="s">
        <v>167</v>
      </c>
      <c r="V232">
        <v>700000873</v>
      </c>
      <c r="W232">
        <v>2017</v>
      </c>
      <c r="X232" t="s">
        <v>61</v>
      </c>
    </row>
    <row r="233" spans="1:24" x14ac:dyDescent="0.25">
      <c r="A233">
        <v>13015</v>
      </c>
      <c r="B233">
        <v>2017</v>
      </c>
      <c r="C233">
        <v>14917</v>
      </c>
      <c r="D233" t="s">
        <v>46</v>
      </c>
      <c r="E233" t="s">
        <v>112</v>
      </c>
      <c r="F233" t="s">
        <v>113</v>
      </c>
      <c r="G233" t="s">
        <v>27</v>
      </c>
      <c r="H233" t="s">
        <v>46</v>
      </c>
      <c r="I233" t="s">
        <v>138</v>
      </c>
      <c r="J233">
        <v>0.15</v>
      </c>
      <c r="K233">
        <v>1366</v>
      </c>
      <c r="L233">
        <v>205</v>
      </c>
      <c r="M233" t="s">
        <v>233</v>
      </c>
      <c r="N233" t="s">
        <v>115</v>
      </c>
      <c r="Q233">
        <v>0</v>
      </c>
      <c r="R233">
        <v>0</v>
      </c>
      <c r="S233">
        <v>1.3</v>
      </c>
      <c r="T233" s="1">
        <v>42978</v>
      </c>
      <c r="U233" t="s">
        <v>167</v>
      </c>
      <c r="V233">
        <v>700000816</v>
      </c>
      <c r="W233">
        <v>2017</v>
      </c>
      <c r="X233" t="s">
        <v>61</v>
      </c>
    </row>
    <row r="234" spans="1:24" x14ac:dyDescent="0.25">
      <c r="A234">
        <v>13046</v>
      </c>
      <c r="B234">
        <v>2017</v>
      </c>
      <c r="C234">
        <v>14918</v>
      </c>
      <c r="D234" t="s">
        <v>46</v>
      </c>
      <c r="E234" t="s">
        <v>112</v>
      </c>
      <c r="F234" t="s">
        <v>113</v>
      </c>
      <c r="G234" t="s">
        <v>27</v>
      </c>
      <c r="H234" t="s">
        <v>46</v>
      </c>
      <c r="I234" t="s">
        <v>138</v>
      </c>
      <c r="J234">
        <v>0.88</v>
      </c>
      <c r="K234">
        <v>1366</v>
      </c>
      <c r="L234">
        <v>1202</v>
      </c>
      <c r="M234" t="s">
        <v>234</v>
      </c>
      <c r="N234" t="s">
        <v>115</v>
      </c>
      <c r="Q234">
        <v>0</v>
      </c>
      <c r="R234">
        <v>0</v>
      </c>
      <c r="S234">
        <v>1.3</v>
      </c>
      <c r="T234" s="1">
        <v>42978</v>
      </c>
      <c r="U234" t="s">
        <v>167</v>
      </c>
      <c r="V234">
        <v>700000818</v>
      </c>
      <c r="W234">
        <v>2017</v>
      </c>
      <c r="X234" t="s">
        <v>61</v>
      </c>
    </row>
    <row r="235" spans="1:24" x14ac:dyDescent="0.25">
      <c r="A235">
        <v>14134</v>
      </c>
      <c r="B235">
        <v>2017</v>
      </c>
      <c r="C235">
        <v>14919</v>
      </c>
      <c r="D235" t="s">
        <v>46</v>
      </c>
      <c r="E235" t="s">
        <v>112</v>
      </c>
      <c r="F235" t="s">
        <v>113</v>
      </c>
      <c r="G235" t="s">
        <v>27</v>
      </c>
      <c r="H235" t="s">
        <v>46</v>
      </c>
      <c r="I235" t="s">
        <v>138</v>
      </c>
      <c r="J235">
        <v>0.53</v>
      </c>
      <c r="K235">
        <v>1366</v>
      </c>
      <c r="L235">
        <v>724</v>
      </c>
      <c r="M235" t="s">
        <v>235</v>
      </c>
      <c r="N235" t="s">
        <v>115</v>
      </c>
      <c r="Q235">
        <v>0</v>
      </c>
      <c r="R235">
        <v>0</v>
      </c>
      <c r="S235">
        <v>1.3</v>
      </c>
      <c r="T235" s="1">
        <v>42979</v>
      </c>
      <c r="U235" t="s">
        <v>167</v>
      </c>
      <c r="V235">
        <v>700001685</v>
      </c>
      <c r="W235">
        <v>2017</v>
      </c>
      <c r="X235" t="s">
        <v>236</v>
      </c>
    </row>
    <row r="236" spans="1:24" x14ac:dyDescent="0.25">
      <c r="A236">
        <v>14128</v>
      </c>
      <c r="B236">
        <v>2017</v>
      </c>
      <c r="C236">
        <v>14920</v>
      </c>
      <c r="D236" t="s">
        <v>46</v>
      </c>
      <c r="E236" t="s">
        <v>112</v>
      </c>
      <c r="F236" t="s">
        <v>113</v>
      </c>
      <c r="G236" t="s">
        <v>27</v>
      </c>
      <c r="H236" t="s">
        <v>46</v>
      </c>
      <c r="I236" t="s">
        <v>138</v>
      </c>
      <c r="J236">
        <v>0.74</v>
      </c>
      <c r="K236">
        <v>1366</v>
      </c>
      <c r="L236">
        <v>1011</v>
      </c>
      <c r="M236" t="s">
        <v>237</v>
      </c>
      <c r="N236" t="s">
        <v>115</v>
      </c>
      <c r="Q236">
        <v>0</v>
      </c>
      <c r="R236">
        <v>0</v>
      </c>
      <c r="S236">
        <v>1.3</v>
      </c>
      <c r="T236" s="1">
        <v>42979</v>
      </c>
      <c r="U236" t="s">
        <v>167</v>
      </c>
      <c r="V236">
        <v>700001420</v>
      </c>
      <c r="W236">
        <v>2017</v>
      </c>
      <c r="X236" t="s">
        <v>61</v>
      </c>
    </row>
    <row r="237" spans="1:24" x14ac:dyDescent="0.25">
      <c r="A237">
        <v>14064</v>
      </c>
      <c r="B237">
        <v>2017</v>
      </c>
      <c r="C237">
        <v>14921</v>
      </c>
      <c r="D237" t="s">
        <v>46</v>
      </c>
      <c r="E237" t="s">
        <v>112</v>
      </c>
      <c r="F237" t="s">
        <v>113</v>
      </c>
      <c r="G237" t="s">
        <v>27</v>
      </c>
      <c r="H237" t="s">
        <v>46</v>
      </c>
      <c r="I237" t="s">
        <v>138</v>
      </c>
      <c r="J237">
        <v>0.27</v>
      </c>
      <c r="K237">
        <v>1366</v>
      </c>
      <c r="L237">
        <v>369</v>
      </c>
      <c r="M237" t="s">
        <v>238</v>
      </c>
      <c r="N237" t="s">
        <v>115</v>
      </c>
      <c r="Q237">
        <v>0</v>
      </c>
      <c r="R237">
        <v>0</v>
      </c>
      <c r="S237">
        <v>1.3</v>
      </c>
      <c r="T237" s="1">
        <v>42979</v>
      </c>
      <c r="U237" t="s">
        <v>167</v>
      </c>
      <c r="V237">
        <v>700001424</v>
      </c>
      <c r="W237">
        <v>2017</v>
      </c>
      <c r="X237" t="s">
        <v>61</v>
      </c>
    </row>
    <row r="238" spans="1:24" x14ac:dyDescent="0.25">
      <c r="A238">
        <v>14025</v>
      </c>
      <c r="B238">
        <v>2017</v>
      </c>
      <c r="C238">
        <v>14922</v>
      </c>
      <c r="D238" t="s">
        <v>46</v>
      </c>
      <c r="E238" t="s">
        <v>112</v>
      </c>
      <c r="F238" t="s">
        <v>113</v>
      </c>
      <c r="G238" t="s">
        <v>27</v>
      </c>
      <c r="H238" t="s">
        <v>46</v>
      </c>
      <c r="I238" t="s">
        <v>138</v>
      </c>
      <c r="J238">
        <v>0.28999999999999998</v>
      </c>
      <c r="K238">
        <v>1366</v>
      </c>
      <c r="L238">
        <v>396</v>
      </c>
      <c r="M238" t="s">
        <v>239</v>
      </c>
      <c r="N238" t="s">
        <v>115</v>
      </c>
      <c r="Q238">
        <v>0</v>
      </c>
      <c r="R238">
        <v>0</v>
      </c>
      <c r="S238">
        <v>1.3</v>
      </c>
      <c r="T238" s="1">
        <v>42979</v>
      </c>
      <c r="U238" t="s">
        <v>167</v>
      </c>
      <c r="V238">
        <v>700001405</v>
      </c>
      <c r="W238">
        <v>2017</v>
      </c>
      <c r="X238" t="s">
        <v>61</v>
      </c>
    </row>
    <row r="239" spans="1:24" x14ac:dyDescent="0.25">
      <c r="A239">
        <v>14005</v>
      </c>
      <c r="B239">
        <v>2017</v>
      </c>
      <c r="C239">
        <v>14923</v>
      </c>
      <c r="D239" t="s">
        <v>46</v>
      </c>
      <c r="E239" t="s">
        <v>112</v>
      </c>
      <c r="F239" t="s">
        <v>113</v>
      </c>
      <c r="G239" t="s">
        <v>27</v>
      </c>
      <c r="H239" t="s">
        <v>46</v>
      </c>
      <c r="I239" t="s">
        <v>138</v>
      </c>
      <c r="J239">
        <v>0.73</v>
      </c>
      <c r="K239">
        <v>1366</v>
      </c>
      <c r="L239">
        <v>997</v>
      </c>
      <c r="M239" t="s">
        <v>240</v>
      </c>
      <c r="N239" t="s">
        <v>115</v>
      </c>
      <c r="Q239">
        <v>0</v>
      </c>
      <c r="R239">
        <v>0</v>
      </c>
      <c r="S239">
        <v>1.3</v>
      </c>
      <c r="T239" s="1">
        <v>42979</v>
      </c>
      <c r="U239" t="s">
        <v>167</v>
      </c>
      <c r="V239">
        <v>700001385</v>
      </c>
      <c r="W239">
        <v>2017</v>
      </c>
      <c r="X239" t="s">
        <v>61</v>
      </c>
    </row>
    <row r="240" spans="1:24" x14ac:dyDescent="0.25">
      <c r="A240">
        <v>13774</v>
      </c>
      <c r="B240">
        <v>2017</v>
      </c>
      <c r="C240">
        <v>14924</v>
      </c>
      <c r="D240" t="s">
        <v>46</v>
      </c>
      <c r="E240" t="s">
        <v>112</v>
      </c>
      <c r="F240" t="s">
        <v>113</v>
      </c>
      <c r="G240" t="s">
        <v>27</v>
      </c>
      <c r="H240" t="s">
        <v>46</v>
      </c>
      <c r="I240" t="s">
        <v>138</v>
      </c>
      <c r="J240">
        <v>0.18</v>
      </c>
      <c r="K240">
        <v>1366</v>
      </c>
      <c r="L240">
        <v>246</v>
      </c>
      <c r="M240" t="s">
        <v>241</v>
      </c>
      <c r="N240" t="s">
        <v>115</v>
      </c>
      <c r="Q240">
        <v>0</v>
      </c>
      <c r="R240">
        <v>0</v>
      </c>
      <c r="S240">
        <v>1.3</v>
      </c>
      <c r="T240" s="1">
        <v>42979</v>
      </c>
      <c r="U240" t="s">
        <v>167</v>
      </c>
      <c r="V240">
        <v>700001591</v>
      </c>
      <c r="W240">
        <v>2017</v>
      </c>
      <c r="X240" t="s">
        <v>29</v>
      </c>
    </row>
    <row r="241" spans="1:24" x14ac:dyDescent="0.25">
      <c r="A241">
        <v>13896</v>
      </c>
      <c r="B241">
        <v>2017</v>
      </c>
      <c r="C241">
        <v>14925</v>
      </c>
      <c r="D241" t="s">
        <v>46</v>
      </c>
      <c r="E241" t="s">
        <v>112</v>
      </c>
      <c r="F241" t="s">
        <v>113</v>
      </c>
      <c r="G241" t="s">
        <v>27</v>
      </c>
      <c r="H241" t="s">
        <v>46</v>
      </c>
      <c r="I241" t="s">
        <v>138</v>
      </c>
      <c r="J241">
        <v>0.37</v>
      </c>
      <c r="K241">
        <v>1366</v>
      </c>
      <c r="L241">
        <v>505</v>
      </c>
      <c r="M241" t="s">
        <v>242</v>
      </c>
      <c r="N241" t="s">
        <v>115</v>
      </c>
      <c r="Q241">
        <v>0</v>
      </c>
      <c r="R241">
        <v>0</v>
      </c>
      <c r="S241">
        <v>1.3</v>
      </c>
      <c r="T241" s="1">
        <v>42979</v>
      </c>
      <c r="U241" t="s">
        <v>167</v>
      </c>
      <c r="V241">
        <v>700001356</v>
      </c>
      <c r="W241">
        <v>2017</v>
      </c>
      <c r="X241" t="s">
        <v>61</v>
      </c>
    </row>
    <row r="242" spans="1:24" x14ac:dyDescent="0.25">
      <c r="A242">
        <v>13902</v>
      </c>
      <c r="B242">
        <v>2017</v>
      </c>
      <c r="C242">
        <v>14926</v>
      </c>
      <c r="D242" t="s">
        <v>46</v>
      </c>
      <c r="E242" t="s">
        <v>112</v>
      </c>
      <c r="F242" t="s">
        <v>113</v>
      </c>
      <c r="G242" t="s">
        <v>27</v>
      </c>
      <c r="H242" t="s">
        <v>46</v>
      </c>
      <c r="I242" t="s">
        <v>138</v>
      </c>
      <c r="J242">
        <v>0.2</v>
      </c>
      <c r="K242">
        <v>1366</v>
      </c>
      <c r="L242">
        <v>273</v>
      </c>
      <c r="M242" t="s">
        <v>243</v>
      </c>
      <c r="N242" t="s">
        <v>115</v>
      </c>
      <c r="Q242">
        <v>0</v>
      </c>
      <c r="R242">
        <v>0</v>
      </c>
      <c r="S242">
        <v>1.3</v>
      </c>
      <c r="T242" s="1">
        <v>42979</v>
      </c>
      <c r="U242" t="s">
        <v>167</v>
      </c>
      <c r="V242">
        <v>700001363</v>
      </c>
      <c r="W242">
        <v>2017</v>
      </c>
      <c r="X242" t="s">
        <v>61</v>
      </c>
    </row>
    <row r="243" spans="1:24" x14ac:dyDescent="0.25">
      <c r="A243">
        <v>13853</v>
      </c>
      <c r="B243">
        <v>2017</v>
      </c>
      <c r="C243">
        <v>14927</v>
      </c>
      <c r="D243" t="s">
        <v>46</v>
      </c>
      <c r="E243" t="s">
        <v>112</v>
      </c>
      <c r="F243" t="s">
        <v>113</v>
      </c>
      <c r="G243" t="s">
        <v>27</v>
      </c>
      <c r="H243" t="s">
        <v>46</v>
      </c>
      <c r="I243" t="s">
        <v>138</v>
      </c>
      <c r="J243">
        <v>0.37</v>
      </c>
      <c r="K243">
        <v>1366</v>
      </c>
      <c r="L243">
        <v>505</v>
      </c>
      <c r="M243" t="s">
        <v>244</v>
      </c>
      <c r="N243" t="s">
        <v>115</v>
      </c>
      <c r="Q243">
        <v>0</v>
      </c>
      <c r="R243">
        <v>0</v>
      </c>
      <c r="S243">
        <v>1.3</v>
      </c>
      <c r="T243" s="1">
        <v>42979</v>
      </c>
      <c r="U243" t="s">
        <v>167</v>
      </c>
      <c r="V243">
        <v>700001464</v>
      </c>
      <c r="W243">
        <v>2017</v>
      </c>
      <c r="X243" t="s">
        <v>245</v>
      </c>
    </row>
    <row r="244" spans="1:24" x14ac:dyDescent="0.25">
      <c r="A244">
        <v>13830</v>
      </c>
      <c r="B244">
        <v>2017</v>
      </c>
      <c r="C244">
        <v>14928</v>
      </c>
      <c r="D244" t="s">
        <v>46</v>
      </c>
      <c r="E244" t="s">
        <v>112</v>
      </c>
      <c r="F244" t="s">
        <v>113</v>
      </c>
      <c r="G244" t="s">
        <v>27</v>
      </c>
      <c r="H244" t="s">
        <v>46</v>
      </c>
      <c r="I244" t="s">
        <v>138</v>
      </c>
      <c r="J244">
        <v>0.64</v>
      </c>
      <c r="K244">
        <v>1366</v>
      </c>
      <c r="L244">
        <v>874</v>
      </c>
      <c r="M244" t="s">
        <v>246</v>
      </c>
      <c r="N244" t="s">
        <v>115</v>
      </c>
      <c r="Q244">
        <v>0</v>
      </c>
      <c r="R244">
        <v>0</v>
      </c>
      <c r="S244">
        <v>1.3</v>
      </c>
      <c r="T244" s="1">
        <v>42979</v>
      </c>
      <c r="U244" t="s">
        <v>167</v>
      </c>
      <c r="V244">
        <v>700001460</v>
      </c>
      <c r="W244">
        <v>2017</v>
      </c>
      <c r="X244" t="s">
        <v>61</v>
      </c>
    </row>
    <row r="245" spans="1:24" x14ac:dyDescent="0.25">
      <c r="A245">
        <v>13820</v>
      </c>
      <c r="B245">
        <v>2017</v>
      </c>
      <c r="C245">
        <v>14929</v>
      </c>
      <c r="D245" t="s">
        <v>46</v>
      </c>
      <c r="E245" t="s">
        <v>112</v>
      </c>
      <c r="F245" t="s">
        <v>113</v>
      </c>
      <c r="G245" t="s">
        <v>27</v>
      </c>
      <c r="H245" t="s">
        <v>46</v>
      </c>
      <c r="I245" t="s">
        <v>138</v>
      </c>
      <c r="J245">
        <v>0.64</v>
      </c>
      <c r="K245">
        <v>1366</v>
      </c>
      <c r="L245">
        <v>874</v>
      </c>
      <c r="M245" t="s">
        <v>247</v>
      </c>
      <c r="N245" t="s">
        <v>115</v>
      </c>
      <c r="Q245">
        <v>0</v>
      </c>
      <c r="R245">
        <v>0</v>
      </c>
      <c r="S245">
        <v>1.3</v>
      </c>
      <c r="T245" s="1">
        <v>42979</v>
      </c>
      <c r="U245" t="s">
        <v>167</v>
      </c>
      <c r="V245">
        <v>700001467</v>
      </c>
      <c r="W245">
        <v>2017</v>
      </c>
      <c r="X245" t="s">
        <v>61</v>
      </c>
    </row>
    <row r="246" spans="1:24" x14ac:dyDescent="0.25">
      <c r="A246">
        <v>13788</v>
      </c>
      <c r="B246">
        <v>2017</v>
      </c>
      <c r="C246">
        <v>14930</v>
      </c>
      <c r="D246" t="s">
        <v>46</v>
      </c>
      <c r="E246" t="s">
        <v>112</v>
      </c>
      <c r="F246" t="s">
        <v>113</v>
      </c>
      <c r="G246" t="s">
        <v>27</v>
      </c>
      <c r="H246" t="s">
        <v>46</v>
      </c>
      <c r="I246" t="s">
        <v>138</v>
      </c>
      <c r="J246">
        <v>0.37</v>
      </c>
      <c r="K246">
        <v>1366</v>
      </c>
      <c r="L246">
        <v>505</v>
      </c>
      <c r="M246" t="s">
        <v>248</v>
      </c>
      <c r="N246" t="s">
        <v>115</v>
      </c>
      <c r="Q246">
        <v>0</v>
      </c>
      <c r="R246">
        <v>0</v>
      </c>
      <c r="S246">
        <v>1.3</v>
      </c>
      <c r="T246" s="1">
        <v>42979</v>
      </c>
      <c r="U246" t="s">
        <v>167</v>
      </c>
      <c r="V246">
        <v>700001468</v>
      </c>
      <c r="W246">
        <v>2017</v>
      </c>
      <c r="X246" t="s">
        <v>61</v>
      </c>
    </row>
    <row r="247" spans="1:24" x14ac:dyDescent="0.25">
      <c r="A247">
        <v>13767</v>
      </c>
      <c r="B247">
        <v>2017</v>
      </c>
      <c r="C247">
        <v>14931</v>
      </c>
      <c r="D247" t="s">
        <v>46</v>
      </c>
      <c r="E247" t="s">
        <v>112</v>
      </c>
      <c r="F247" t="s">
        <v>113</v>
      </c>
      <c r="G247" t="s">
        <v>27</v>
      </c>
      <c r="H247" t="s">
        <v>46</v>
      </c>
      <c r="I247" t="s">
        <v>138</v>
      </c>
      <c r="J247">
        <v>0.37</v>
      </c>
      <c r="K247">
        <v>1366</v>
      </c>
      <c r="L247">
        <v>505</v>
      </c>
      <c r="M247" t="s">
        <v>248</v>
      </c>
      <c r="N247" t="s">
        <v>115</v>
      </c>
      <c r="Q247">
        <v>0</v>
      </c>
      <c r="R247">
        <v>0</v>
      </c>
      <c r="S247">
        <v>1.3</v>
      </c>
      <c r="T247" s="1">
        <v>42979</v>
      </c>
      <c r="U247" t="s">
        <v>167</v>
      </c>
      <c r="V247">
        <v>700001469</v>
      </c>
      <c r="W247">
        <v>2017</v>
      </c>
      <c r="X247" t="s">
        <v>61</v>
      </c>
    </row>
    <row r="248" spans="1:24" x14ac:dyDescent="0.25">
      <c r="A248">
        <v>13499</v>
      </c>
      <c r="B248">
        <v>2017</v>
      </c>
      <c r="C248">
        <v>14932</v>
      </c>
      <c r="D248" t="s">
        <v>46</v>
      </c>
      <c r="E248" t="s">
        <v>112</v>
      </c>
      <c r="F248" t="s">
        <v>113</v>
      </c>
      <c r="G248" t="s">
        <v>27</v>
      </c>
      <c r="H248" t="s">
        <v>46</v>
      </c>
      <c r="I248" t="s">
        <v>138</v>
      </c>
      <c r="J248">
        <v>0.35</v>
      </c>
      <c r="K248">
        <v>1366</v>
      </c>
      <c r="L248">
        <v>478</v>
      </c>
      <c r="M248" t="s">
        <v>249</v>
      </c>
      <c r="N248" t="s">
        <v>115</v>
      </c>
      <c r="Q248">
        <v>0</v>
      </c>
      <c r="R248">
        <v>0</v>
      </c>
      <c r="S248">
        <v>1.3</v>
      </c>
      <c r="T248" s="1">
        <v>42979</v>
      </c>
      <c r="U248" t="s">
        <v>167</v>
      </c>
      <c r="V248">
        <v>700001514</v>
      </c>
      <c r="W248">
        <v>2017</v>
      </c>
      <c r="X248" t="s">
        <v>61</v>
      </c>
    </row>
    <row r="249" spans="1:24" x14ac:dyDescent="0.25">
      <c r="A249">
        <v>13327</v>
      </c>
      <c r="B249">
        <v>2017</v>
      </c>
      <c r="C249">
        <v>14933</v>
      </c>
      <c r="D249" t="s">
        <v>46</v>
      </c>
      <c r="E249" t="s">
        <v>112</v>
      </c>
      <c r="F249" t="s">
        <v>113</v>
      </c>
      <c r="G249" t="s">
        <v>27</v>
      </c>
      <c r="H249" t="s">
        <v>46</v>
      </c>
      <c r="I249" t="s">
        <v>138</v>
      </c>
      <c r="J249">
        <v>0.05</v>
      </c>
      <c r="K249">
        <v>1366</v>
      </c>
      <c r="L249">
        <v>68</v>
      </c>
      <c r="M249" t="s">
        <v>250</v>
      </c>
      <c r="N249" t="s">
        <v>115</v>
      </c>
      <c r="Q249">
        <v>0</v>
      </c>
      <c r="R249">
        <v>0</v>
      </c>
      <c r="S249">
        <v>1.3</v>
      </c>
      <c r="T249" s="1">
        <v>42979</v>
      </c>
      <c r="U249" t="s">
        <v>167</v>
      </c>
      <c r="V249">
        <v>700000879</v>
      </c>
      <c r="W249">
        <v>2017</v>
      </c>
      <c r="X249" t="s">
        <v>61</v>
      </c>
    </row>
    <row r="250" spans="1:24" x14ac:dyDescent="0.25">
      <c r="A250">
        <v>14398</v>
      </c>
      <c r="B250">
        <v>2017</v>
      </c>
      <c r="C250">
        <v>14934</v>
      </c>
      <c r="D250" t="s">
        <v>46</v>
      </c>
      <c r="E250" t="s">
        <v>112</v>
      </c>
      <c r="F250" t="s">
        <v>113</v>
      </c>
      <c r="G250" t="s">
        <v>27</v>
      </c>
      <c r="H250" t="s">
        <v>46</v>
      </c>
      <c r="I250" t="s">
        <v>138</v>
      </c>
      <c r="J250">
        <v>0.15</v>
      </c>
      <c r="K250">
        <v>1366</v>
      </c>
      <c r="L250">
        <v>205</v>
      </c>
      <c r="M250" t="s">
        <v>217</v>
      </c>
      <c r="N250" t="s">
        <v>115</v>
      </c>
      <c r="Q250">
        <v>0</v>
      </c>
      <c r="R250">
        <v>0</v>
      </c>
      <c r="S250">
        <v>1.3</v>
      </c>
      <c r="T250" s="1">
        <v>42979</v>
      </c>
      <c r="U250" t="s">
        <v>167</v>
      </c>
      <c r="V250">
        <v>700001727</v>
      </c>
      <c r="W250">
        <v>2017</v>
      </c>
      <c r="X250" t="s">
        <v>61</v>
      </c>
    </row>
    <row r="251" spans="1:24" x14ac:dyDescent="0.25">
      <c r="A251">
        <v>14330</v>
      </c>
      <c r="B251">
        <v>2017</v>
      </c>
      <c r="C251">
        <v>14935</v>
      </c>
      <c r="D251" t="s">
        <v>46</v>
      </c>
      <c r="E251" t="s">
        <v>112</v>
      </c>
      <c r="F251" t="s">
        <v>113</v>
      </c>
      <c r="G251" t="s">
        <v>27</v>
      </c>
      <c r="H251" t="s">
        <v>46</v>
      </c>
      <c r="I251" t="s">
        <v>138</v>
      </c>
      <c r="J251">
        <v>0.15</v>
      </c>
      <c r="K251">
        <v>1366</v>
      </c>
      <c r="L251">
        <v>205</v>
      </c>
      <c r="M251" t="s">
        <v>251</v>
      </c>
      <c r="N251" t="s">
        <v>115</v>
      </c>
      <c r="Q251">
        <v>0</v>
      </c>
      <c r="R251">
        <v>0</v>
      </c>
      <c r="S251">
        <v>1.3</v>
      </c>
      <c r="T251" s="1">
        <v>42979</v>
      </c>
      <c r="U251" t="s">
        <v>167</v>
      </c>
      <c r="V251">
        <v>700001732</v>
      </c>
      <c r="W251">
        <v>2017</v>
      </c>
      <c r="X251" t="s">
        <v>61</v>
      </c>
    </row>
    <row r="252" spans="1:24" x14ac:dyDescent="0.25">
      <c r="A252">
        <v>14246</v>
      </c>
      <c r="B252">
        <v>2017</v>
      </c>
      <c r="C252">
        <v>14936</v>
      </c>
      <c r="D252" t="s">
        <v>46</v>
      </c>
      <c r="E252" t="s">
        <v>112</v>
      </c>
      <c r="F252" t="s">
        <v>113</v>
      </c>
      <c r="G252" t="s">
        <v>27</v>
      </c>
      <c r="H252" t="s">
        <v>46</v>
      </c>
      <c r="I252" t="s">
        <v>138</v>
      </c>
      <c r="J252">
        <v>0.2</v>
      </c>
      <c r="K252">
        <v>1366</v>
      </c>
      <c r="L252">
        <v>273</v>
      </c>
      <c r="M252" t="s">
        <v>252</v>
      </c>
      <c r="N252" t="s">
        <v>115</v>
      </c>
      <c r="Q252">
        <v>0</v>
      </c>
      <c r="R252">
        <v>0</v>
      </c>
      <c r="S252">
        <v>1.3</v>
      </c>
      <c r="T252" s="1">
        <v>42979</v>
      </c>
      <c r="U252" t="s">
        <v>167</v>
      </c>
      <c r="V252">
        <v>700001680</v>
      </c>
      <c r="W252">
        <v>2017</v>
      </c>
      <c r="X252" t="s">
        <v>61</v>
      </c>
    </row>
    <row r="253" spans="1:24" x14ac:dyDescent="0.25">
      <c r="A253">
        <v>14181</v>
      </c>
      <c r="B253">
        <v>2017</v>
      </c>
      <c r="C253">
        <v>14937</v>
      </c>
      <c r="D253" t="s">
        <v>46</v>
      </c>
      <c r="E253" t="s">
        <v>112</v>
      </c>
      <c r="F253" t="s">
        <v>113</v>
      </c>
      <c r="G253" t="s">
        <v>27</v>
      </c>
      <c r="H253" t="s">
        <v>46</v>
      </c>
      <c r="I253" t="s">
        <v>138</v>
      </c>
      <c r="J253">
        <v>0.59</v>
      </c>
      <c r="K253">
        <v>1366</v>
      </c>
      <c r="L253">
        <v>806</v>
      </c>
      <c r="M253" t="s">
        <v>253</v>
      </c>
      <c r="N253" t="s">
        <v>115</v>
      </c>
      <c r="Q253">
        <v>0</v>
      </c>
      <c r="R253">
        <v>0</v>
      </c>
      <c r="S253">
        <v>1.3</v>
      </c>
      <c r="T253" s="1">
        <v>42979</v>
      </c>
      <c r="U253" t="s">
        <v>167</v>
      </c>
      <c r="V253">
        <v>700001672</v>
      </c>
      <c r="W253">
        <v>2017</v>
      </c>
      <c r="X253" t="s">
        <v>61</v>
      </c>
    </row>
    <row r="254" spans="1:24" x14ac:dyDescent="0.25">
      <c r="A254">
        <v>14225</v>
      </c>
      <c r="B254">
        <v>2017</v>
      </c>
      <c r="C254">
        <v>14938</v>
      </c>
      <c r="D254" t="s">
        <v>46</v>
      </c>
      <c r="E254" t="s">
        <v>112</v>
      </c>
      <c r="F254" t="s">
        <v>113</v>
      </c>
      <c r="G254" t="s">
        <v>27</v>
      </c>
      <c r="H254" t="s">
        <v>46</v>
      </c>
      <c r="I254" t="s">
        <v>138</v>
      </c>
      <c r="J254">
        <v>0.16</v>
      </c>
      <c r="K254">
        <v>1366</v>
      </c>
      <c r="L254">
        <v>219</v>
      </c>
      <c r="M254" t="s">
        <v>254</v>
      </c>
      <c r="N254" t="s">
        <v>115</v>
      </c>
      <c r="Q254">
        <v>0</v>
      </c>
      <c r="R254">
        <v>0</v>
      </c>
      <c r="S254">
        <v>1.3</v>
      </c>
      <c r="T254" s="1">
        <v>42979</v>
      </c>
      <c r="U254" t="s">
        <v>167</v>
      </c>
      <c r="V254">
        <v>700001679</v>
      </c>
      <c r="W254">
        <v>2017</v>
      </c>
      <c r="X254" t="s">
        <v>61</v>
      </c>
    </row>
    <row r="255" spans="1:24" x14ac:dyDescent="0.25">
      <c r="A255">
        <v>14216</v>
      </c>
      <c r="B255">
        <v>2017</v>
      </c>
      <c r="C255">
        <v>14939</v>
      </c>
      <c r="D255" t="s">
        <v>46</v>
      </c>
      <c r="E255" t="s">
        <v>112</v>
      </c>
      <c r="F255" t="s">
        <v>113</v>
      </c>
      <c r="G255" t="s">
        <v>27</v>
      </c>
      <c r="H255" t="s">
        <v>46</v>
      </c>
      <c r="I255" t="s">
        <v>138</v>
      </c>
      <c r="J255">
        <v>0.27</v>
      </c>
      <c r="K255">
        <v>1366</v>
      </c>
      <c r="L255">
        <v>369</v>
      </c>
      <c r="M255" t="s">
        <v>255</v>
      </c>
      <c r="N255" t="s">
        <v>115</v>
      </c>
      <c r="Q255">
        <v>0</v>
      </c>
      <c r="R255">
        <v>0</v>
      </c>
      <c r="S255">
        <v>1.3</v>
      </c>
      <c r="T255" s="1">
        <v>42979</v>
      </c>
      <c r="U255" t="s">
        <v>167</v>
      </c>
      <c r="V255">
        <v>700001683</v>
      </c>
      <c r="W255">
        <v>2017</v>
      </c>
      <c r="X255" t="s">
        <v>61</v>
      </c>
    </row>
    <row r="256" spans="1:24" x14ac:dyDescent="0.25">
      <c r="A256">
        <v>14231</v>
      </c>
      <c r="B256">
        <v>2017</v>
      </c>
      <c r="C256">
        <v>14940</v>
      </c>
      <c r="D256" t="s">
        <v>46</v>
      </c>
      <c r="E256" t="s">
        <v>112</v>
      </c>
      <c r="F256" t="s">
        <v>113</v>
      </c>
      <c r="G256" t="s">
        <v>27</v>
      </c>
      <c r="H256" t="s">
        <v>46</v>
      </c>
      <c r="I256" t="s">
        <v>138</v>
      </c>
      <c r="J256">
        <v>0.18</v>
      </c>
      <c r="K256">
        <v>1366</v>
      </c>
      <c r="L256">
        <v>246</v>
      </c>
      <c r="M256" t="s">
        <v>256</v>
      </c>
      <c r="N256" t="s">
        <v>115</v>
      </c>
      <c r="Q256">
        <v>0</v>
      </c>
      <c r="R256">
        <v>0</v>
      </c>
      <c r="S256">
        <v>1.3</v>
      </c>
      <c r="T256" s="1">
        <v>42979</v>
      </c>
      <c r="U256" t="s">
        <v>167</v>
      </c>
      <c r="V256">
        <v>700001440</v>
      </c>
      <c r="W256">
        <v>2017</v>
      </c>
      <c r="X256" t="s">
        <v>61</v>
      </c>
    </row>
    <row r="257" spans="1:24" x14ac:dyDescent="0.25">
      <c r="A257">
        <v>14202</v>
      </c>
      <c r="B257">
        <v>2017</v>
      </c>
      <c r="C257">
        <v>14941</v>
      </c>
      <c r="D257" t="s">
        <v>46</v>
      </c>
      <c r="E257" t="s">
        <v>112</v>
      </c>
      <c r="F257" t="s">
        <v>113</v>
      </c>
      <c r="G257" t="s">
        <v>27</v>
      </c>
      <c r="H257" t="s">
        <v>46</v>
      </c>
      <c r="I257" t="s">
        <v>138</v>
      </c>
      <c r="J257">
        <v>0.64</v>
      </c>
      <c r="K257">
        <v>1366</v>
      </c>
      <c r="L257">
        <v>874</v>
      </c>
      <c r="M257" t="s">
        <v>257</v>
      </c>
      <c r="N257" t="s">
        <v>115</v>
      </c>
      <c r="Q257">
        <v>0</v>
      </c>
      <c r="R257">
        <v>0</v>
      </c>
      <c r="S257">
        <v>1.3</v>
      </c>
      <c r="T257" s="1">
        <v>42979</v>
      </c>
      <c r="U257" t="s">
        <v>167</v>
      </c>
      <c r="V257">
        <v>700001439</v>
      </c>
      <c r="W257">
        <v>2017</v>
      </c>
      <c r="X257" t="s">
        <v>258</v>
      </c>
    </row>
    <row r="258" spans="1:24" x14ac:dyDescent="0.25">
      <c r="A258">
        <v>14030</v>
      </c>
      <c r="B258">
        <v>2017</v>
      </c>
      <c r="C258">
        <v>15003</v>
      </c>
      <c r="D258" t="s">
        <v>46</v>
      </c>
      <c r="E258" t="s">
        <v>112</v>
      </c>
      <c r="F258" t="s">
        <v>113</v>
      </c>
      <c r="G258" t="s">
        <v>27</v>
      </c>
      <c r="H258" t="s">
        <v>46</v>
      </c>
      <c r="I258" t="s">
        <v>138</v>
      </c>
      <c r="J258">
        <v>0.33</v>
      </c>
      <c r="K258">
        <v>1366</v>
      </c>
      <c r="L258">
        <v>451</v>
      </c>
      <c r="M258" t="s">
        <v>259</v>
      </c>
      <c r="N258" t="s">
        <v>115</v>
      </c>
      <c r="Q258">
        <v>0</v>
      </c>
      <c r="R258">
        <v>0</v>
      </c>
      <c r="S258">
        <v>1.3</v>
      </c>
      <c r="T258" s="1">
        <v>42979</v>
      </c>
      <c r="U258" t="s">
        <v>167</v>
      </c>
      <c r="V258">
        <v>700001403</v>
      </c>
      <c r="W258">
        <v>2017</v>
      </c>
      <c r="X258" t="s">
        <v>260</v>
      </c>
    </row>
    <row r="259" spans="1:24" x14ac:dyDescent="0.25">
      <c r="A259">
        <v>14211</v>
      </c>
      <c r="B259">
        <v>2017</v>
      </c>
      <c r="C259">
        <v>15004</v>
      </c>
      <c r="D259" t="s">
        <v>46</v>
      </c>
      <c r="E259" t="s">
        <v>112</v>
      </c>
      <c r="F259" t="s">
        <v>113</v>
      </c>
      <c r="G259" t="s">
        <v>27</v>
      </c>
      <c r="H259" t="s">
        <v>46</v>
      </c>
      <c r="I259" t="s">
        <v>138</v>
      </c>
      <c r="J259">
        <v>0.22</v>
      </c>
      <c r="K259">
        <v>1366</v>
      </c>
      <c r="L259">
        <v>301</v>
      </c>
      <c r="M259" t="s">
        <v>261</v>
      </c>
      <c r="N259" t="s">
        <v>115</v>
      </c>
      <c r="Q259">
        <v>0</v>
      </c>
      <c r="R259">
        <v>0</v>
      </c>
      <c r="S259">
        <v>1.3</v>
      </c>
      <c r="T259" s="1">
        <v>42979</v>
      </c>
      <c r="U259" t="s">
        <v>167</v>
      </c>
      <c r="V259">
        <v>700001443</v>
      </c>
      <c r="W259">
        <v>2017</v>
      </c>
      <c r="X259" t="s">
        <v>260</v>
      </c>
    </row>
    <row r="260" spans="1:24" x14ac:dyDescent="0.25">
      <c r="A260">
        <v>16122</v>
      </c>
      <c r="B260">
        <v>2018</v>
      </c>
      <c r="C260">
        <v>15032</v>
      </c>
      <c r="D260" t="s">
        <v>46</v>
      </c>
      <c r="E260" t="s">
        <v>63</v>
      </c>
      <c r="F260" t="s">
        <v>262</v>
      </c>
      <c r="G260" t="s">
        <v>27</v>
      </c>
      <c r="H260" t="s">
        <v>46</v>
      </c>
      <c r="I260" t="s">
        <v>263</v>
      </c>
      <c r="J260">
        <v>103</v>
      </c>
      <c r="K260">
        <v>1.93</v>
      </c>
      <c r="L260">
        <v>200</v>
      </c>
      <c r="M260" t="s">
        <v>50</v>
      </c>
      <c r="N260" t="s">
        <v>30</v>
      </c>
      <c r="R260">
        <v>50</v>
      </c>
      <c r="S260">
        <v>11.2</v>
      </c>
      <c r="T260" s="1">
        <v>43202</v>
      </c>
      <c r="V260">
        <v>700001219</v>
      </c>
      <c r="W260">
        <v>2016</v>
      </c>
      <c r="X260" t="s">
        <v>52</v>
      </c>
    </row>
    <row r="261" spans="1:24" x14ac:dyDescent="0.25">
      <c r="A261">
        <v>13009</v>
      </c>
      <c r="B261">
        <v>2018</v>
      </c>
      <c r="C261">
        <v>15033</v>
      </c>
      <c r="D261" t="s">
        <v>46</v>
      </c>
      <c r="E261" t="s">
        <v>63</v>
      </c>
      <c r="F261" t="s">
        <v>262</v>
      </c>
      <c r="G261" t="s">
        <v>27</v>
      </c>
      <c r="H261" t="s">
        <v>46</v>
      </c>
      <c r="I261" t="s">
        <v>263</v>
      </c>
      <c r="J261">
        <v>310</v>
      </c>
      <c r="K261">
        <v>1.93</v>
      </c>
      <c r="L261">
        <v>600</v>
      </c>
      <c r="M261" t="s">
        <v>58</v>
      </c>
      <c r="N261" t="s">
        <v>30</v>
      </c>
      <c r="R261">
        <v>53</v>
      </c>
      <c r="S261">
        <v>11.2</v>
      </c>
      <c r="T261" s="1">
        <v>43202</v>
      </c>
      <c r="V261">
        <v>700001231</v>
      </c>
      <c r="W261">
        <v>2016</v>
      </c>
      <c r="X261" t="s">
        <v>59</v>
      </c>
    </row>
    <row r="262" spans="1:24" x14ac:dyDescent="0.25">
      <c r="A262">
        <v>12528</v>
      </c>
      <c r="B262">
        <v>2018</v>
      </c>
      <c r="C262">
        <v>15034</v>
      </c>
      <c r="D262" t="s">
        <v>46</v>
      </c>
      <c r="E262" t="s">
        <v>63</v>
      </c>
      <c r="F262" t="s">
        <v>262</v>
      </c>
      <c r="G262" t="s">
        <v>27</v>
      </c>
      <c r="H262" t="s">
        <v>46</v>
      </c>
      <c r="I262" t="s">
        <v>263</v>
      </c>
      <c r="J262">
        <v>156</v>
      </c>
      <c r="K262">
        <v>1.93</v>
      </c>
      <c r="L262">
        <v>300</v>
      </c>
      <c r="M262" t="s">
        <v>55</v>
      </c>
      <c r="N262" t="s">
        <v>30</v>
      </c>
      <c r="R262">
        <v>50</v>
      </c>
      <c r="S262">
        <v>11.2</v>
      </c>
      <c r="T262" s="1">
        <v>43202</v>
      </c>
      <c r="V262">
        <v>700001222</v>
      </c>
      <c r="W262">
        <v>2016</v>
      </c>
      <c r="X262" t="s">
        <v>57</v>
      </c>
    </row>
    <row r="263" spans="1:24" x14ac:dyDescent="0.25">
      <c r="A263">
        <v>12528</v>
      </c>
      <c r="B263">
        <v>2018</v>
      </c>
      <c r="C263">
        <v>15092</v>
      </c>
      <c r="D263" t="s">
        <v>172</v>
      </c>
      <c r="E263" t="s">
        <v>141</v>
      </c>
      <c r="F263" t="s">
        <v>32</v>
      </c>
      <c r="G263" t="s">
        <v>27</v>
      </c>
      <c r="H263" t="s">
        <v>264</v>
      </c>
      <c r="I263" t="s">
        <v>265</v>
      </c>
      <c r="J263">
        <v>500</v>
      </c>
      <c r="K263">
        <v>0.2</v>
      </c>
      <c r="L263">
        <v>100</v>
      </c>
      <c r="M263" t="s">
        <v>55</v>
      </c>
      <c r="N263" t="s">
        <v>30</v>
      </c>
      <c r="Q263">
        <v>0</v>
      </c>
      <c r="R263">
        <v>55</v>
      </c>
      <c r="S263">
        <v>25</v>
      </c>
      <c r="T263" s="1">
        <v>43201</v>
      </c>
      <c r="V263">
        <v>700001222</v>
      </c>
      <c r="W263">
        <v>2015</v>
      </c>
      <c r="X263" t="s">
        <v>57</v>
      </c>
    </row>
    <row r="264" spans="1:24" x14ac:dyDescent="0.25">
      <c r="A264">
        <v>13308</v>
      </c>
      <c r="B264">
        <v>2018</v>
      </c>
      <c r="C264">
        <v>15093</v>
      </c>
      <c r="D264" t="s">
        <v>172</v>
      </c>
      <c r="E264" t="s">
        <v>141</v>
      </c>
      <c r="F264" t="s">
        <v>32</v>
      </c>
      <c r="G264" t="s">
        <v>27</v>
      </c>
      <c r="H264" t="s">
        <v>264</v>
      </c>
      <c r="I264" t="s">
        <v>265</v>
      </c>
      <c r="J264">
        <v>500</v>
      </c>
      <c r="K264">
        <v>0.2</v>
      </c>
      <c r="L264">
        <v>100</v>
      </c>
      <c r="M264" t="s">
        <v>60</v>
      </c>
      <c r="N264" t="s">
        <v>30</v>
      </c>
      <c r="Q264">
        <v>0</v>
      </c>
      <c r="R264">
        <v>39</v>
      </c>
      <c r="S264">
        <v>25</v>
      </c>
      <c r="T264" s="1">
        <v>43207</v>
      </c>
      <c r="V264">
        <v>700001326</v>
      </c>
      <c r="W264">
        <v>2015</v>
      </c>
      <c r="X264" t="s">
        <v>61</v>
      </c>
    </row>
    <row r="265" spans="1:24" x14ac:dyDescent="0.25">
      <c r="A265">
        <v>13308</v>
      </c>
      <c r="B265">
        <v>2018</v>
      </c>
      <c r="C265">
        <v>15094</v>
      </c>
      <c r="D265" t="s">
        <v>172</v>
      </c>
      <c r="E265" t="s">
        <v>141</v>
      </c>
      <c r="F265" t="s">
        <v>32</v>
      </c>
      <c r="G265" t="s">
        <v>27</v>
      </c>
      <c r="H265" t="s">
        <v>264</v>
      </c>
      <c r="I265" t="s">
        <v>265</v>
      </c>
      <c r="J265">
        <v>500</v>
      </c>
      <c r="K265">
        <v>0.2</v>
      </c>
      <c r="L265">
        <v>100</v>
      </c>
      <c r="M265" t="s">
        <v>60</v>
      </c>
      <c r="N265" t="s">
        <v>30</v>
      </c>
      <c r="Q265">
        <v>0</v>
      </c>
      <c r="R265">
        <v>45</v>
      </c>
      <c r="S265">
        <v>25</v>
      </c>
      <c r="T265" s="1">
        <v>43214</v>
      </c>
      <c r="V265">
        <v>700001326</v>
      </c>
      <c r="W265">
        <v>2015</v>
      </c>
      <c r="X265" t="s">
        <v>61</v>
      </c>
    </row>
    <row r="266" spans="1:24" x14ac:dyDescent="0.25">
      <c r="A266">
        <v>12528</v>
      </c>
      <c r="B266">
        <v>2018</v>
      </c>
      <c r="C266">
        <v>15095</v>
      </c>
      <c r="D266" t="s">
        <v>172</v>
      </c>
      <c r="E266" t="s">
        <v>141</v>
      </c>
      <c r="F266" t="s">
        <v>32</v>
      </c>
      <c r="G266" t="s">
        <v>27</v>
      </c>
      <c r="H266" t="s">
        <v>264</v>
      </c>
      <c r="I266" t="s">
        <v>265</v>
      </c>
      <c r="J266">
        <v>500</v>
      </c>
      <c r="K266">
        <v>0.2</v>
      </c>
      <c r="L266">
        <v>100</v>
      </c>
      <c r="M266" t="s">
        <v>55</v>
      </c>
      <c r="N266" t="s">
        <v>30</v>
      </c>
      <c r="Q266">
        <v>0</v>
      </c>
      <c r="R266">
        <v>55</v>
      </c>
      <c r="S266">
        <v>25</v>
      </c>
      <c r="T266" s="1">
        <v>43214</v>
      </c>
      <c r="V266">
        <v>700001222</v>
      </c>
      <c r="W266">
        <v>2015</v>
      </c>
      <c r="X266" t="s">
        <v>57</v>
      </c>
    </row>
    <row r="267" spans="1:24" x14ac:dyDescent="0.25">
      <c r="A267">
        <v>4616</v>
      </c>
      <c r="B267">
        <v>2018</v>
      </c>
      <c r="C267">
        <v>15096</v>
      </c>
      <c r="D267" t="s">
        <v>172</v>
      </c>
      <c r="E267" t="s">
        <v>173</v>
      </c>
      <c r="F267" t="s">
        <v>26</v>
      </c>
      <c r="G267" t="s">
        <v>27</v>
      </c>
      <c r="H267" t="s">
        <v>172</v>
      </c>
      <c r="I267" t="s">
        <v>266</v>
      </c>
      <c r="J267">
        <v>55061</v>
      </c>
      <c r="K267">
        <v>15.8</v>
      </c>
      <c r="L267">
        <v>869959</v>
      </c>
      <c r="M267" t="s">
        <v>104</v>
      </c>
      <c r="N267" t="s">
        <v>36</v>
      </c>
      <c r="R267">
        <v>49</v>
      </c>
      <c r="S267">
        <v>5.95</v>
      </c>
      <c r="T267" s="1">
        <v>43213</v>
      </c>
      <c r="V267">
        <v>753000000</v>
      </c>
      <c r="W267">
        <v>2016</v>
      </c>
      <c r="X267" t="s">
        <v>31</v>
      </c>
    </row>
    <row r="268" spans="1:24" x14ac:dyDescent="0.25">
      <c r="A268">
        <v>4616</v>
      </c>
      <c r="B268">
        <v>2018</v>
      </c>
      <c r="C268">
        <v>15097</v>
      </c>
      <c r="D268" t="s">
        <v>172</v>
      </c>
      <c r="E268" t="s">
        <v>173</v>
      </c>
      <c r="F268" t="s">
        <v>26</v>
      </c>
      <c r="G268" t="s">
        <v>27</v>
      </c>
      <c r="H268" t="s">
        <v>172</v>
      </c>
      <c r="I268" t="s">
        <v>266</v>
      </c>
      <c r="J268">
        <v>7623.6</v>
      </c>
      <c r="K268">
        <v>15.8</v>
      </c>
      <c r="L268">
        <v>120453</v>
      </c>
      <c r="M268" t="s">
        <v>104</v>
      </c>
      <c r="N268" t="s">
        <v>36</v>
      </c>
      <c r="R268">
        <v>49</v>
      </c>
      <c r="S268">
        <v>5.95</v>
      </c>
      <c r="T268" s="1">
        <v>43213</v>
      </c>
      <c r="V268">
        <v>753000000</v>
      </c>
      <c r="W268">
        <v>2016</v>
      </c>
      <c r="X268" t="s">
        <v>31</v>
      </c>
    </row>
    <row r="269" spans="1:24" x14ac:dyDescent="0.25">
      <c r="A269">
        <v>4616</v>
      </c>
      <c r="B269">
        <v>2018</v>
      </c>
      <c r="C269">
        <v>15098</v>
      </c>
      <c r="D269" t="s">
        <v>172</v>
      </c>
      <c r="E269" t="s">
        <v>173</v>
      </c>
      <c r="F269" t="s">
        <v>26</v>
      </c>
      <c r="G269" t="s">
        <v>27</v>
      </c>
      <c r="H269" t="s">
        <v>172</v>
      </c>
      <c r="I269" t="s">
        <v>267</v>
      </c>
      <c r="J269">
        <v>4325.3999999999996</v>
      </c>
      <c r="K269">
        <v>15.8</v>
      </c>
      <c r="L269">
        <v>68341</v>
      </c>
      <c r="M269" t="s">
        <v>104</v>
      </c>
      <c r="N269" t="s">
        <v>36</v>
      </c>
      <c r="R269">
        <v>49</v>
      </c>
      <c r="S269">
        <v>5.95</v>
      </c>
      <c r="T269" s="1">
        <v>43213</v>
      </c>
      <c r="U269" t="s">
        <v>268</v>
      </c>
      <c r="V269">
        <v>753000000</v>
      </c>
      <c r="W269">
        <v>2016</v>
      </c>
      <c r="X269" t="s">
        <v>31</v>
      </c>
    </row>
    <row r="270" spans="1:24" x14ac:dyDescent="0.25">
      <c r="A270">
        <v>4616</v>
      </c>
      <c r="B270">
        <v>2018</v>
      </c>
      <c r="C270">
        <v>15135</v>
      </c>
      <c r="D270" t="s">
        <v>170</v>
      </c>
      <c r="E270" t="s">
        <v>141</v>
      </c>
      <c r="F270" t="s">
        <v>48</v>
      </c>
      <c r="G270" t="s">
        <v>27</v>
      </c>
      <c r="H270" t="s">
        <v>170</v>
      </c>
      <c r="J270">
        <v>197382</v>
      </c>
      <c r="K270">
        <v>4.0975270000000004</v>
      </c>
      <c r="L270">
        <v>808778</v>
      </c>
      <c r="M270" t="s">
        <v>104</v>
      </c>
      <c r="N270" t="s">
        <v>30</v>
      </c>
      <c r="R270">
        <v>46</v>
      </c>
      <c r="S270">
        <v>8.6199999999999992</v>
      </c>
      <c r="T270" s="1">
        <v>43189</v>
      </c>
      <c r="U270" t="s">
        <v>269</v>
      </c>
      <c r="V270">
        <v>753000000</v>
      </c>
      <c r="W270">
        <v>2017</v>
      </c>
      <c r="X270" t="s">
        <v>31</v>
      </c>
    </row>
    <row r="271" spans="1:24" x14ac:dyDescent="0.25">
      <c r="A271">
        <v>12528</v>
      </c>
      <c r="B271">
        <v>2018</v>
      </c>
      <c r="C271">
        <v>15169</v>
      </c>
      <c r="D271" t="s">
        <v>46</v>
      </c>
      <c r="E271" t="s">
        <v>63</v>
      </c>
      <c r="F271" t="s">
        <v>262</v>
      </c>
      <c r="G271" t="s">
        <v>27</v>
      </c>
      <c r="H271" t="s">
        <v>46</v>
      </c>
      <c r="I271" t="s">
        <v>75</v>
      </c>
      <c r="J271">
        <v>165</v>
      </c>
      <c r="K271">
        <v>1.86</v>
      </c>
      <c r="L271">
        <v>307</v>
      </c>
      <c r="M271" t="s">
        <v>55</v>
      </c>
      <c r="N271" t="s">
        <v>30</v>
      </c>
      <c r="R271">
        <v>55</v>
      </c>
      <c r="S271">
        <v>11.2</v>
      </c>
      <c r="T271" s="1">
        <v>43216</v>
      </c>
      <c r="V271">
        <v>700001222</v>
      </c>
      <c r="W271">
        <v>2016</v>
      </c>
      <c r="X271" t="s">
        <v>57</v>
      </c>
    </row>
    <row r="272" spans="1:24" x14ac:dyDescent="0.25">
      <c r="A272">
        <v>13009</v>
      </c>
      <c r="B272">
        <v>2018</v>
      </c>
      <c r="C272">
        <v>15170</v>
      </c>
      <c r="D272" t="s">
        <v>46</v>
      </c>
      <c r="E272" t="s">
        <v>63</v>
      </c>
      <c r="F272" t="s">
        <v>262</v>
      </c>
      <c r="G272" t="s">
        <v>27</v>
      </c>
      <c r="H272" t="s">
        <v>46</v>
      </c>
      <c r="I272" t="s">
        <v>75</v>
      </c>
      <c r="J272">
        <v>335</v>
      </c>
      <c r="K272">
        <v>1.86</v>
      </c>
      <c r="L272">
        <v>623</v>
      </c>
      <c r="M272" t="s">
        <v>58</v>
      </c>
      <c r="N272" t="s">
        <v>30</v>
      </c>
      <c r="R272">
        <v>50</v>
      </c>
      <c r="S272">
        <v>11.2</v>
      </c>
      <c r="T272" s="1">
        <v>43216</v>
      </c>
      <c r="V272">
        <v>700001231</v>
      </c>
      <c r="W272">
        <v>2016</v>
      </c>
      <c r="X272" t="s">
        <v>59</v>
      </c>
    </row>
    <row r="273" spans="1:24" x14ac:dyDescent="0.25">
      <c r="A273">
        <v>13653</v>
      </c>
      <c r="B273">
        <v>2018</v>
      </c>
      <c r="C273">
        <v>16349</v>
      </c>
      <c r="D273" t="s">
        <v>106</v>
      </c>
      <c r="E273" t="s">
        <v>63</v>
      </c>
      <c r="F273" t="s">
        <v>262</v>
      </c>
      <c r="G273" t="s">
        <v>27</v>
      </c>
      <c r="H273" t="s">
        <v>106</v>
      </c>
      <c r="I273" t="s">
        <v>270</v>
      </c>
      <c r="J273">
        <v>700</v>
      </c>
      <c r="K273">
        <v>1.5</v>
      </c>
      <c r="L273">
        <v>1050</v>
      </c>
      <c r="M273" t="s">
        <v>175</v>
      </c>
      <c r="N273" t="s">
        <v>30</v>
      </c>
      <c r="Q273">
        <v>5</v>
      </c>
      <c r="R273">
        <v>48</v>
      </c>
      <c r="S273">
        <v>11.85</v>
      </c>
      <c r="T273" s="1">
        <v>43242</v>
      </c>
      <c r="V273">
        <v>700001553</v>
      </c>
      <c r="W273">
        <v>2017</v>
      </c>
      <c r="X273" t="s">
        <v>176</v>
      </c>
    </row>
    <row r="274" spans="1:24" x14ac:dyDescent="0.25">
      <c r="A274">
        <v>12528</v>
      </c>
      <c r="B274">
        <v>2018</v>
      </c>
      <c r="C274">
        <v>16385</v>
      </c>
      <c r="D274" t="s">
        <v>46</v>
      </c>
      <c r="E274" t="s">
        <v>63</v>
      </c>
      <c r="F274" t="s">
        <v>262</v>
      </c>
      <c r="G274" t="s">
        <v>27</v>
      </c>
      <c r="H274" t="s">
        <v>46</v>
      </c>
      <c r="I274" t="s">
        <v>133</v>
      </c>
      <c r="J274">
        <v>275</v>
      </c>
      <c r="K274">
        <v>1.7</v>
      </c>
      <c r="L274">
        <v>467</v>
      </c>
      <c r="M274" t="s">
        <v>55</v>
      </c>
      <c r="N274" t="s">
        <v>30</v>
      </c>
      <c r="R274">
        <v>56</v>
      </c>
      <c r="S274">
        <v>11.6</v>
      </c>
      <c r="T274" s="1">
        <v>43241</v>
      </c>
      <c r="V274">
        <v>700001222</v>
      </c>
      <c r="W274">
        <v>2016</v>
      </c>
      <c r="X274" t="s">
        <v>57</v>
      </c>
    </row>
    <row r="275" spans="1:24" x14ac:dyDescent="0.25">
      <c r="A275">
        <v>13308</v>
      </c>
      <c r="B275">
        <v>2018</v>
      </c>
      <c r="C275">
        <v>16386</v>
      </c>
      <c r="D275" t="s">
        <v>46</v>
      </c>
      <c r="E275" t="s">
        <v>63</v>
      </c>
      <c r="F275" t="s">
        <v>262</v>
      </c>
      <c r="G275" t="s">
        <v>27</v>
      </c>
      <c r="H275" t="s">
        <v>46</v>
      </c>
      <c r="I275" t="s">
        <v>133</v>
      </c>
      <c r="J275">
        <v>275</v>
      </c>
      <c r="K275">
        <v>1.7</v>
      </c>
      <c r="L275">
        <v>467</v>
      </c>
      <c r="M275" t="s">
        <v>60</v>
      </c>
      <c r="N275" t="s">
        <v>30</v>
      </c>
      <c r="R275">
        <v>48</v>
      </c>
      <c r="S275">
        <v>11.6</v>
      </c>
      <c r="T275" s="1">
        <v>43241</v>
      </c>
      <c r="V275">
        <v>700001326</v>
      </c>
      <c r="W275">
        <v>2016</v>
      </c>
      <c r="X275" t="s">
        <v>61</v>
      </c>
    </row>
    <row r="276" spans="1:24" x14ac:dyDescent="0.25">
      <c r="A276">
        <v>13308</v>
      </c>
      <c r="B276">
        <v>2018</v>
      </c>
      <c r="C276">
        <v>16391</v>
      </c>
      <c r="D276" t="s">
        <v>46</v>
      </c>
      <c r="E276" t="s">
        <v>63</v>
      </c>
      <c r="F276" t="s">
        <v>48</v>
      </c>
      <c r="G276" t="s">
        <v>27</v>
      </c>
      <c r="H276" t="s">
        <v>46</v>
      </c>
      <c r="I276" t="s">
        <v>131</v>
      </c>
      <c r="J276">
        <v>107</v>
      </c>
      <c r="K276">
        <v>2.82</v>
      </c>
      <c r="L276">
        <v>302</v>
      </c>
      <c r="M276" t="s">
        <v>60</v>
      </c>
      <c r="N276" t="s">
        <v>30</v>
      </c>
      <c r="R276">
        <v>48</v>
      </c>
      <c r="S276">
        <v>9.8000000000000007</v>
      </c>
      <c r="T276" s="1">
        <v>43230</v>
      </c>
      <c r="V276">
        <v>700001326</v>
      </c>
      <c r="W276">
        <v>2017</v>
      </c>
      <c r="X276" t="s">
        <v>61</v>
      </c>
    </row>
    <row r="277" spans="1:24" x14ac:dyDescent="0.25">
      <c r="A277">
        <v>13646</v>
      </c>
      <c r="B277">
        <v>2018</v>
      </c>
      <c r="C277">
        <v>16392</v>
      </c>
      <c r="D277" t="s">
        <v>46</v>
      </c>
      <c r="E277" t="s">
        <v>63</v>
      </c>
      <c r="F277" t="s">
        <v>48</v>
      </c>
      <c r="G277" t="s">
        <v>27</v>
      </c>
      <c r="H277" t="s">
        <v>46</v>
      </c>
      <c r="I277" t="s">
        <v>131</v>
      </c>
      <c r="J277">
        <v>107</v>
      </c>
      <c r="K277">
        <v>2.82</v>
      </c>
      <c r="L277">
        <v>302</v>
      </c>
      <c r="M277" t="s">
        <v>62</v>
      </c>
      <c r="N277" t="s">
        <v>30</v>
      </c>
      <c r="R277">
        <v>46</v>
      </c>
      <c r="S277">
        <v>9.8000000000000007</v>
      </c>
      <c r="T277" s="1">
        <v>43230</v>
      </c>
      <c r="V277">
        <v>700001346</v>
      </c>
      <c r="W277">
        <v>2017</v>
      </c>
      <c r="X277" t="s">
        <v>61</v>
      </c>
    </row>
    <row r="278" spans="1:24" x14ac:dyDescent="0.25">
      <c r="A278">
        <v>12528</v>
      </c>
      <c r="B278">
        <v>2018</v>
      </c>
      <c r="C278">
        <v>16393</v>
      </c>
      <c r="D278" t="s">
        <v>46</v>
      </c>
      <c r="E278" t="s">
        <v>63</v>
      </c>
      <c r="F278" t="s">
        <v>48</v>
      </c>
      <c r="G278" t="s">
        <v>27</v>
      </c>
      <c r="H278" t="s">
        <v>46</v>
      </c>
      <c r="I278" t="s">
        <v>131</v>
      </c>
      <c r="J278">
        <v>106</v>
      </c>
      <c r="K278">
        <v>2.82</v>
      </c>
      <c r="L278">
        <v>299</v>
      </c>
      <c r="M278" t="s">
        <v>55</v>
      </c>
      <c r="N278" t="s">
        <v>30</v>
      </c>
      <c r="R278">
        <v>51</v>
      </c>
      <c r="S278">
        <v>9.8000000000000007</v>
      </c>
      <c r="T278" s="1">
        <v>43231</v>
      </c>
      <c r="V278">
        <v>700001222</v>
      </c>
      <c r="W278">
        <v>2017</v>
      </c>
      <c r="X278" t="s">
        <v>57</v>
      </c>
    </row>
    <row r="279" spans="1:24" x14ac:dyDescent="0.25">
      <c r="A279">
        <v>16122</v>
      </c>
      <c r="B279">
        <v>2018</v>
      </c>
      <c r="C279">
        <v>16394</v>
      </c>
      <c r="D279" t="s">
        <v>46</v>
      </c>
      <c r="E279" t="s">
        <v>63</v>
      </c>
      <c r="F279" t="s">
        <v>48</v>
      </c>
      <c r="G279" t="s">
        <v>27</v>
      </c>
      <c r="H279" t="s">
        <v>46</v>
      </c>
      <c r="I279" t="s">
        <v>131</v>
      </c>
      <c r="J279">
        <v>71</v>
      </c>
      <c r="K279">
        <v>2.82</v>
      </c>
      <c r="L279">
        <v>200</v>
      </c>
      <c r="M279" t="s">
        <v>50</v>
      </c>
      <c r="N279" t="s">
        <v>30</v>
      </c>
      <c r="R279">
        <v>51</v>
      </c>
      <c r="S279">
        <v>9.8000000000000007</v>
      </c>
      <c r="T279" s="1">
        <v>43231</v>
      </c>
      <c r="V279">
        <v>700001219</v>
      </c>
      <c r="W279">
        <v>2017</v>
      </c>
      <c r="X279" t="s">
        <v>52</v>
      </c>
    </row>
    <row r="280" spans="1:24" x14ac:dyDescent="0.25">
      <c r="A280">
        <v>13009</v>
      </c>
      <c r="B280">
        <v>2018</v>
      </c>
      <c r="C280">
        <v>16395</v>
      </c>
      <c r="D280" t="s">
        <v>46</v>
      </c>
      <c r="E280" t="s">
        <v>63</v>
      </c>
      <c r="F280" t="s">
        <v>48</v>
      </c>
      <c r="G280" t="s">
        <v>27</v>
      </c>
      <c r="H280" t="s">
        <v>46</v>
      </c>
      <c r="I280" t="s">
        <v>131</v>
      </c>
      <c r="J280">
        <v>177</v>
      </c>
      <c r="K280">
        <v>2.82</v>
      </c>
      <c r="L280">
        <v>499</v>
      </c>
      <c r="M280" t="s">
        <v>58</v>
      </c>
      <c r="N280" t="s">
        <v>30</v>
      </c>
      <c r="R280">
        <v>56</v>
      </c>
      <c r="S280">
        <v>9.8000000000000007</v>
      </c>
      <c r="T280" s="1">
        <v>43231</v>
      </c>
      <c r="V280">
        <v>700001231</v>
      </c>
      <c r="W280">
        <v>2017</v>
      </c>
      <c r="X280" t="s">
        <v>59</v>
      </c>
    </row>
    <row r="281" spans="1:24" x14ac:dyDescent="0.25">
      <c r="A281">
        <v>20043</v>
      </c>
      <c r="B281">
        <v>2018</v>
      </c>
      <c r="C281">
        <v>16421</v>
      </c>
      <c r="D281" t="s">
        <v>95</v>
      </c>
      <c r="E281" t="s">
        <v>96</v>
      </c>
      <c r="F281" t="s">
        <v>26</v>
      </c>
      <c r="G281" t="s">
        <v>27</v>
      </c>
      <c r="H281" t="s">
        <v>95</v>
      </c>
      <c r="J281">
        <v>89589</v>
      </c>
      <c r="K281">
        <v>21.42</v>
      </c>
      <c r="L281">
        <v>1918998</v>
      </c>
      <c r="M281" t="s">
        <v>31</v>
      </c>
      <c r="N281" t="s">
        <v>36</v>
      </c>
      <c r="R281">
        <v>43.6</v>
      </c>
      <c r="S281">
        <v>5.0999999999999996</v>
      </c>
      <c r="T281" s="1">
        <v>43187</v>
      </c>
      <c r="V281">
        <v>700080000</v>
      </c>
      <c r="W281">
        <v>2016</v>
      </c>
      <c r="X281" t="s">
        <v>35</v>
      </c>
    </row>
    <row r="282" spans="1:24" x14ac:dyDescent="0.25">
      <c r="A282">
        <v>20043</v>
      </c>
      <c r="B282">
        <v>2018</v>
      </c>
      <c r="C282">
        <v>16422</v>
      </c>
      <c r="D282" t="s">
        <v>95</v>
      </c>
      <c r="E282" t="s">
        <v>96</v>
      </c>
      <c r="F282" t="s">
        <v>26</v>
      </c>
      <c r="G282" t="s">
        <v>27</v>
      </c>
      <c r="H282" t="s">
        <v>95</v>
      </c>
      <c r="I282">
        <v>2</v>
      </c>
      <c r="J282">
        <v>7257.48</v>
      </c>
      <c r="K282">
        <v>23.19</v>
      </c>
      <c r="L282">
        <v>168301</v>
      </c>
      <c r="M282" t="s">
        <v>31</v>
      </c>
      <c r="N282" t="s">
        <v>36</v>
      </c>
      <c r="R282">
        <v>43.2</v>
      </c>
      <c r="S282">
        <v>5</v>
      </c>
      <c r="T282" s="1">
        <v>43189</v>
      </c>
      <c r="V282">
        <v>700080000</v>
      </c>
      <c r="W282">
        <v>2016</v>
      </c>
      <c r="X282" t="s">
        <v>35</v>
      </c>
    </row>
    <row r="283" spans="1:24" x14ac:dyDescent="0.25">
      <c r="A283">
        <v>20043</v>
      </c>
      <c r="B283">
        <v>2018</v>
      </c>
      <c r="C283">
        <v>16423</v>
      </c>
      <c r="D283" t="s">
        <v>95</v>
      </c>
      <c r="E283" t="s">
        <v>96</v>
      </c>
      <c r="F283" t="s">
        <v>26</v>
      </c>
      <c r="G283" t="s">
        <v>27</v>
      </c>
      <c r="H283" t="s">
        <v>95</v>
      </c>
      <c r="I283">
        <v>2</v>
      </c>
      <c r="J283">
        <v>684.95</v>
      </c>
      <c r="K283">
        <v>23.19</v>
      </c>
      <c r="L283">
        <v>15884</v>
      </c>
      <c r="M283" t="s">
        <v>31</v>
      </c>
      <c r="N283" t="s">
        <v>36</v>
      </c>
      <c r="R283">
        <v>43.2</v>
      </c>
      <c r="S283">
        <v>5</v>
      </c>
      <c r="T283" s="1">
        <v>43189</v>
      </c>
      <c r="V283">
        <v>700080000</v>
      </c>
      <c r="W283">
        <v>2016</v>
      </c>
      <c r="X283" t="s">
        <v>35</v>
      </c>
    </row>
    <row r="284" spans="1:24" x14ac:dyDescent="0.25">
      <c r="A284">
        <v>4501</v>
      </c>
      <c r="B284">
        <v>2018</v>
      </c>
      <c r="C284">
        <v>16424</v>
      </c>
      <c r="D284" t="s">
        <v>95</v>
      </c>
      <c r="E284" t="s">
        <v>96</v>
      </c>
      <c r="F284" t="s">
        <v>26</v>
      </c>
      <c r="G284" t="s">
        <v>27</v>
      </c>
      <c r="H284" t="s">
        <v>95</v>
      </c>
      <c r="I284">
        <v>3</v>
      </c>
      <c r="J284">
        <v>6385</v>
      </c>
      <c r="K284">
        <v>21.74</v>
      </c>
      <c r="L284">
        <v>138810</v>
      </c>
      <c r="M284" t="s">
        <v>102</v>
      </c>
      <c r="N284" t="s">
        <v>30</v>
      </c>
      <c r="R284">
        <v>36</v>
      </c>
      <c r="S284">
        <v>5.0999999999999996</v>
      </c>
      <c r="T284" s="1">
        <v>43196</v>
      </c>
      <c r="V284">
        <v>766000000</v>
      </c>
      <c r="W284">
        <v>2016</v>
      </c>
      <c r="X284" t="s">
        <v>31</v>
      </c>
    </row>
    <row r="285" spans="1:24" x14ac:dyDescent="0.25">
      <c r="A285">
        <v>4501</v>
      </c>
      <c r="B285">
        <v>2018</v>
      </c>
      <c r="C285">
        <v>16425</v>
      </c>
      <c r="D285" t="s">
        <v>95</v>
      </c>
      <c r="E285" t="s">
        <v>96</v>
      </c>
      <c r="F285" t="s">
        <v>26</v>
      </c>
      <c r="G285" t="s">
        <v>27</v>
      </c>
      <c r="H285" t="s">
        <v>95</v>
      </c>
      <c r="I285">
        <v>4</v>
      </c>
      <c r="J285">
        <v>8306.76</v>
      </c>
      <c r="K285">
        <v>16.13</v>
      </c>
      <c r="L285">
        <v>133988</v>
      </c>
      <c r="M285" t="s">
        <v>102</v>
      </c>
      <c r="N285" t="s">
        <v>30</v>
      </c>
      <c r="R285">
        <v>39.799999999999997</v>
      </c>
      <c r="S285">
        <v>5.6</v>
      </c>
      <c r="T285" s="1">
        <v>43208</v>
      </c>
      <c r="V285">
        <v>766000000</v>
      </c>
      <c r="W285">
        <v>2016</v>
      </c>
      <c r="X285" t="s">
        <v>31</v>
      </c>
    </row>
    <row r="286" spans="1:24" x14ac:dyDescent="0.25">
      <c r="A286">
        <v>16330</v>
      </c>
      <c r="B286">
        <v>2018</v>
      </c>
      <c r="C286">
        <v>16625</v>
      </c>
      <c r="D286" t="s">
        <v>95</v>
      </c>
      <c r="E286" t="s">
        <v>63</v>
      </c>
      <c r="F286" t="s">
        <v>48</v>
      </c>
      <c r="G286" t="s">
        <v>27</v>
      </c>
      <c r="H286" t="s">
        <v>106</v>
      </c>
      <c r="I286" t="s">
        <v>271</v>
      </c>
      <c r="J286">
        <v>123.5</v>
      </c>
      <c r="K286">
        <v>2.4300000000000002</v>
      </c>
      <c r="L286">
        <v>300</v>
      </c>
      <c r="M286" t="s">
        <v>108</v>
      </c>
      <c r="N286" t="s">
        <v>30</v>
      </c>
      <c r="Q286">
        <v>0</v>
      </c>
      <c r="R286">
        <v>64.400000000000006</v>
      </c>
      <c r="S286">
        <v>10.1</v>
      </c>
      <c r="T286" s="1">
        <v>43257</v>
      </c>
      <c r="V286">
        <v>700001650</v>
      </c>
      <c r="W286">
        <v>2017</v>
      </c>
      <c r="X286" t="s">
        <v>61</v>
      </c>
    </row>
    <row r="287" spans="1:24" x14ac:dyDescent="0.25">
      <c r="A287">
        <v>13447</v>
      </c>
      <c r="B287">
        <v>2018</v>
      </c>
      <c r="C287">
        <v>16626</v>
      </c>
      <c r="D287" t="s">
        <v>95</v>
      </c>
      <c r="E287" t="s">
        <v>63</v>
      </c>
      <c r="F287" t="s">
        <v>48</v>
      </c>
      <c r="G287" t="s">
        <v>27</v>
      </c>
      <c r="H287" t="s">
        <v>106</v>
      </c>
      <c r="I287" t="s">
        <v>271</v>
      </c>
      <c r="J287">
        <v>123.5</v>
      </c>
      <c r="K287">
        <v>2.4300000000000002</v>
      </c>
      <c r="L287">
        <v>300</v>
      </c>
      <c r="M287" t="s">
        <v>127</v>
      </c>
      <c r="N287" t="s">
        <v>30</v>
      </c>
      <c r="Q287">
        <v>0</v>
      </c>
      <c r="R287">
        <v>65.7</v>
      </c>
      <c r="S287">
        <v>10.1</v>
      </c>
      <c r="T287" s="1">
        <v>43257</v>
      </c>
      <c r="V287">
        <v>700001112</v>
      </c>
      <c r="W287">
        <v>2017</v>
      </c>
      <c r="X287" t="s">
        <v>61</v>
      </c>
    </row>
    <row r="288" spans="1:24" x14ac:dyDescent="0.25">
      <c r="A288">
        <v>66631</v>
      </c>
      <c r="B288">
        <v>2018</v>
      </c>
      <c r="C288">
        <v>16627</v>
      </c>
      <c r="D288" t="s">
        <v>95</v>
      </c>
      <c r="E288" t="s">
        <v>63</v>
      </c>
      <c r="F288" t="s">
        <v>48</v>
      </c>
      <c r="G288" t="s">
        <v>27</v>
      </c>
      <c r="H288" t="s">
        <v>106</v>
      </c>
      <c r="I288" t="s">
        <v>271</v>
      </c>
      <c r="J288">
        <v>41.2</v>
      </c>
      <c r="K288">
        <v>2.4300000000000002</v>
      </c>
      <c r="L288">
        <v>100</v>
      </c>
      <c r="M288" t="s">
        <v>110</v>
      </c>
      <c r="N288" t="s">
        <v>30</v>
      </c>
      <c r="Q288">
        <v>0</v>
      </c>
      <c r="R288">
        <v>51.5</v>
      </c>
      <c r="S288">
        <v>10.1</v>
      </c>
      <c r="T288" s="1">
        <v>43257</v>
      </c>
      <c r="V288">
        <v>700001434.10000002</v>
      </c>
      <c r="W288">
        <v>2017</v>
      </c>
      <c r="X288" t="s">
        <v>61</v>
      </c>
    </row>
    <row r="289" spans="1:24" x14ac:dyDescent="0.25">
      <c r="A289">
        <v>66610</v>
      </c>
      <c r="B289">
        <v>2018</v>
      </c>
      <c r="C289">
        <v>16628</v>
      </c>
      <c r="D289" t="s">
        <v>95</v>
      </c>
      <c r="E289" t="s">
        <v>63</v>
      </c>
      <c r="F289" t="s">
        <v>48</v>
      </c>
      <c r="G289" t="s">
        <v>27</v>
      </c>
      <c r="H289" t="s">
        <v>106</v>
      </c>
      <c r="I289" t="s">
        <v>271</v>
      </c>
      <c r="J289">
        <v>82.3</v>
      </c>
      <c r="K289">
        <v>2.4300000000000002</v>
      </c>
      <c r="L289">
        <v>200</v>
      </c>
      <c r="M289" t="s">
        <v>109</v>
      </c>
      <c r="N289" t="s">
        <v>30</v>
      </c>
      <c r="Q289">
        <v>0</v>
      </c>
      <c r="R289">
        <v>50.7</v>
      </c>
      <c r="S289">
        <v>10.1</v>
      </c>
      <c r="T289" s="1">
        <v>43257</v>
      </c>
      <c r="V289">
        <v>700001437</v>
      </c>
      <c r="W289">
        <v>2017</v>
      </c>
      <c r="X289" t="s">
        <v>61</v>
      </c>
    </row>
    <row r="290" spans="1:24" x14ac:dyDescent="0.25">
      <c r="A290">
        <v>66607</v>
      </c>
      <c r="B290">
        <v>2018</v>
      </c>
      <c r="C290">
        <v>16629</v>
      </c>
      <c r="D290" t="s">
        <v>95</v>
      </c>
      <c r="E290" t="s">
        <v>63</v>
      </c>
      <c r="F290" t="s">
        <v>48</v>
      </c>
      <c r="G290" t="s">
        <v>27</v>
      </c>
      <c r="H290" t="s">
        <v>106</v>
      </c>
      <c r="I290" t="s">
        <v>271</v>
      </c>
      <c r="J290">
        <v>82.3</v>
      </c>
      <c r="K290">
        <v>2.4300000000000002</v>
      </c>
      <c r="L290">
        <v>200</v>
      </c>
      <c r="M290" t="s">
        <v>66</v>
      </c>
      <c r="N290" t="s">
        <v>30</v>
      </c>
      <c r="Q290">
        <v>0</v>
      </c>
      <c r="R290">
        <v>50.9</v>
      </c>
      <c r="S290">
        <v>10.1</v>
      </c>
      <c r="T290" s="1">
        <v>43257</v>
      </c>
      <c r="V290">
        <v>700001434</v>
      </c>
      <c r="W290">
        <v>2017</v>
      </c>
      <c r="X290" t="s">
        <v>61</v>
      </c>
    </row>
    <row r="291" spans="1:24" x14ac:dyDescent="0.25">
      <c r="A291">
        <v>16122</v>
      </c>
      <c r="B291">
        <v>2018</v>
      </c>
      <c r="C291">
        <v>16637</v>
      </c>
      <c r="D291" t="s">
        <v>46</v>
      </c>
      <c r="E291" t="s">
        <v>63</v>
      </c>
      <c r="F291" t="s">
        <v>48</v>
      </c>
      <c r="G291" t="s">
        <v>27</v>
      </c>
      <c r="H291" t="s">
        <v>46</v>
      </c>
      <c r="J291">
        <v>76</v>
      </c>
      <c r="K291">
        <v>2.65</v>
      </c>
      <c r="L291">
        <v>201</v>
      </c>
      <c r="M291" t="s">
        <v>50</v>
      </c>
      <c r="N291" t="s">
        <v>30</v>
      </c>
      <c r="R291">
        <v>55</v>
      </c>
      <c r="S291">
        <v>10</v>
      </c>
      <c r="T291" s="1">
        <v>43244</v>
      </c>
      <c r="V291">
        <v>700001219</v>
      </c>
      <c r="W291">
        <v>2017</v>
      </c>
      <c r="X291" t="s">
        <v>52</v>
      </c>
    </row>
    <row r="292" spans="1:24" x14ac:dyDescent="0.25">
      <c r="A292">
        <v>13009</v>
      </c>
      <c r="B292">
        <v>2018</v>
      </c>
      <c r="C292">
        <v>16638</v>
      </c>
      <c r="D292" t="s">
        <v>46</v>
      </c>
      <c r="E292" t="s">
        <v>63</v>
      </c>
      <c r="F292" t="s">
        <v>48</v>
      </c>
      <c r="G292" t="s">
        <v>27</v>
      </c>
      <c r="H292" t="s">
        <v>46</v>
      </c>
      <c r="J292">
        <v>190</v>
      </c>
      <c r="K292">
        <v>2.65</v>
      </c>
      <c r="L292">
        <v>504</v>
      </c>
      <c r="M292" t="s">
        <v>58</v>
      </c>
      <c r="N292" t="s">
        <v>30</v>
      </c>
      <c r="R292">
        <v>58</v>
      </c>
      <c r="S292">
        <v>10</v>
      </c>
      <c r="T292" s="1">
        <v>43244</v>
      </c>
      <c r="V292">
        <v>700001231</v>
      </c>
      <c r="W292">
        <v>2017</v>
      </c>
      <c r="X292" t="s">
        <v>59</v>
      </c>
    </row>
    <row r="293" spans="1:24" x14ac:dyDescent="0.25">
      <c r="A293">
        <v>13308</v>
      </c>
      <c r="B293">
        <v>2018</v>
      </c>
      <c r="C293">
        <v>16640</v>
      </c>
      <c r="D293" t="s">
        <v>46</v>
      </c>
      <c r="E293" t="s">
        <v>63</v>
      </c>
      <c r="F293" t="s">
        <v>48</v>
      </c>
      <c r="G293" t="s">
        <v>27</v>
      </c>
      <c r="H293" t="s">
        <v>46</v>
      </c>
      <c r="I293" t="s">
        <v>131</v>
      </c>
      <c r="J293">
        <v>169</v>
      </c>
      <c r="K293">
        <v>2.37</v>
      </c>
      <c r="L293">
        <v>401</v>
      </c>
      <c r="M293" t="s">
        <v>60</v>
      </c>
      <c r="N293" t="s">
        <v>30</v>
      </c>
      <c r="R293">
        <v>56</v>
      </c>
      <c r="S293">
        <v>10.4</v>
      </c>
      <c r="T293" s="1">
        <v>43255</v>
      </c>
      <c r="V293">
        <v>700001326</v>
      </c>
      <c r="W293">
        <v>2017</v>
      </c>
      <c r="X293" t="s">
        <v>61</v>
      </c>
    </row>
    <row r="294" spans="1:24" x14ac:dyDescent="0.25">
      <c r="A294">
        <v>13646</v>
      </c>
      <c r="B294">
        <v>2018</v>
      </c>
      <c r="C294">
        <v>16641</v>
      </c>
      <c r="D294" t="s">
        <v>46</v>
      </c>
      <c r="E294" t="s">
        <v>63</v>
      </c>
      <c r="F294" t="s">
        <v>48</v>
      </c>
      <c r="G294" t="s">
        <v>27</v>
      </c>
      <c r="H294" t="s">
        <v>46</v>
      </c>
      <c r="I294" t="s">
        <v>131</v>
      </c>
      <c r="J294">
        <v>84</v>
      </c>
      <c r="K294">
        <v>2.37</v>
      </c>
      <c r="L294">
        <v>199</v>
      </c>
      <c r="M294" t="s">
        <v>62</v>
      </c>
      <c r="N294" t="s">
        <v>30</v>
      </c>
      <c r="R294">
        <v>53</v>
      </c>
      <c r="S294">
        <v>10.4</v>
      </c>
      <c r="T294" s="1">
        <v>43255</v>
      </c>
      <c r="V294">
        <v>700001346</v>
      </c>
      <c r="W294">
        <v>2017</v>
      </c>
      <c r="X294" t="s">
        <v>61</v>
      </c>
    </row>
    <row r="295" spans="1:24" x14ac:dyDescent="0.25">
      <c r="A295">
        <v>16122</v>
      </c>
      <c r="B295">
        <v>2018</v>
      </c>
      <c r="C295">
        <v>16642</v>
      </c>
      <c r="D295" t="s">
        <v>46</v>
      </c>
      <c r="E295" t="s">
        <v>63</v>
      </c>
      <c r="F295" t="s">
        <v>48</v>
      </c>
      <c r="G295" t="s">
        <v>27</v>
      </c>
      <c r="H295" t="s">
        <v>46</v>
      </c>
      <c r="I295" t="s">
        <v>131</v>
      </c>
      <c r="J295">
        <v>69</v>
      </c>
      <c r="K295">
        <v>2.9</v>
      </c>
      <c r="L295">
        <v>200</v>
      </c>
      <c r="M295" t="s">
        <v>50</v>
      </c>
      <c r="N295" t="s">
        <v>30</v>
      </c>
      <c r="R295">
        <v>61</v>
      </c>
      <c r="S295">
        <v>9.6999999999999993</v>
      </c>
      <c r="T295" s="1">
        <v>43259</v>
      </c>
      <c r="V295">
        <v>700001219</v>
      </c>
      <c r="W295">
        <v>2017</v>
      </c>
      <c r="X295" t="s">
        <v>52</v>
      </c>
    </row>
    <row r="296" spans="1:24" x14ac:dyDescent="0.25">
      <c r="A296">
        <v>12528</v>
      </c>
      <c r="B296">
        <v>2018</v>
      </c>
      <c r="C296">
        <v>16643</v>
      </c>
      <c r="D296" t="s">
        <v>46</v>
      </c>
      <c r="E296" t="s">
        <v>63</v>
      </c>
      <c r="F296" t="s">
        <v>48</v>
      </c>
      <c r="G296" t="s">
        <v>27</v>
      </c>
      <c r="H296" t="s">
        <v>46</v>
      </c>
      <c r="I296" t="s">
        <v>131</v>
      </c>
      <c r="J296">
        <v>138</v>
      </c>
      <c r="K296">
        <v>2.9</v>
      </c>
      <c r="L296">
        <v>400</v>
      </c>
      <c r="M296" t="s">
        <v>55</v>
      </c>
      <c r="N296" t="s">
        <v>30</v>
      </c>
      <c r="R296">
        <v>55</v>
      </c>
      <c r="S296">
        <v>9.6999999999999993</v>
      </c>
      <c r="T296" s="1">
        <v>43259</v>
      </c>
      <c r="V296">
        <v>700001222</v>
      </c>
      <c r="W296">
        <v>2017</v>
      </c>
      <c r="X296" t="s">
        <v>57</v>
      </c>
    </row>
    <row r="297" spans="1:24" x14ac:dyDescent="0.25">
      <c r="A297">
        <v>13009</v>
      </c>
      <c r="B297">
        <v>2018</v>
      </c>
      <c r="C297">
        <v>16644</v>
      </c>
      <c r="D297" t="s">
        <v>46</v>
      </c>
      <c r="E297" t="s">
        <v>63</v>
      </c>
      <c r="F297" t="s">
        <v>48</v>
      </c>
      <c r="G297" t="s">
        <v>27</v>
      </c>
      <c r="H297" t="s">
        <v>46</v>
      </c>
      <c r="I297" t="s">
        <v>131</v>
      </c>
      <c r="J297">
        <v>173</v>
      </c>
      <c r="K297">
        <v>2.9</v>
      </c>
      <c r="L297">
        <v>502</v>
      </c>
      <c r="M297" t="s">
        <v>58</v>
      </c>
      <c r="N297" t="s">
        <v>30</v>
      </c>
      <c r="R297">
        <v>54</v>
      </c>
      <c r="S297">
        <v>9.6999999999999993</v>
      </c>
      <c r="T297" s="1">
        <v>43259</v>
      </c>
      <c r="V297">
        <v>700001231</v>
      </c>
      <c r="W297">
        <v>2017</v>
      </c>
      <c r="X297" t="s">
        <v>59</v>
      </c>
    </row>
    <row r="298" spans="1:24" x14ac:dyDescent="0.25">
      <c r="A298">
        <v>13308</v>
      </c>
      <c r="B298">
        <v>2018</v>
      </c>
      <c r="C298">
        <v>16645</v>
      </c>
      <c r="D298" t="s">
        <v>46</v>
      </c>
      <c r="E298" t="s">
        <v>63</v>
      </c>
      <c r="F298" t="s">
        <v>48</v>
      </c>
      <c r="G298" t="s">
        <v>27</v>
      </c>
      <c r="H298" t="s">
        <v>46</v>
      </c>
      <c r="I298" t="s">
        <v>139</v>
      </c>
      <c r="J298">
        <v>157</v>
      </c>
      <c r="K298">
        <v>2.54</v>
      </c>
      <c r="L298">
        <v>399</v>
      </c>
      <c r="M298" t="s">
        <v>60</v>
      </c>
      <c r="N298" t="s">
        <v>30</v>
      </c>
      <c r="R298">
        <v>52</v>
      </c>
      <c r="S298">
        <v>10.1</v>
      </c>
      <c r="T298" s="1">
        <v>43262</v>
      </c>
      <c r="V298">
        <v>700001326</v>
      </c>
      <c r="W298">
        <v>2017</v>
      </c>
      <c r="X298" t="s">
        <v>61</v>
      </c>
    </row>
    <row r="299" spans="1:24" x14ac:dyDescent="0.25">
      <c r="A299">
        <v>13646</v>
      </c>
      <c r="B299">
        <v>2018</v>
      </c>
      <c r="C299">
        <v>16646</v>
      </c>
      <c r="D299" t="s">
        <v>46</v>
      </c>
      <c r="E299" t="s">
        <v>63</v>
      </c>
      <c r="F299" t="s">
        <v>48</v>
      </c>
      <c r="G299" t="s">
        <v>27</v>
      </c>
      <c r="H299" t="s">
        <v>46</v>
      </c>
      <c r="I299" t="s">
        <v>139</v>
      </c>
      <c r="J299">
        <v>79</v>
      </c>
      <c r="K299">
        <v>2.54</v>
      </c>
      <c r="L299">
        <v>201</v>
      </c>
      <c r="M299" t="s">
        <v>62</v>
      </c>
      <c r="N299" t="s">
        <v>30</v>
      </c>
      <c r="R299">
        <v>52</v>
      </c>
      <c r="S299">
        <v>10.1</v>
      </c>
      <c r="T299" s="1">
        <v>43262</v>
      </c>
      <c r="V299">
        <v>700001346</v>
      </c>
      <c r="W299">
        <v>2017</v>
      </c>
      <c r="X299" t="s">
        <v>61</v>
      </c>
    </row>
    <row r="300" spans="1:24" x14ac:dyDescent="0.25">
      <c r="A300">
        <v>13284</v>
      </c>
      <c r="B300">
        <v>2018</v>
      </c>
      <c r="C300">
        <v>16653</v>
      </c>
      <c r="D300" t="s">
        <v>46</v>
      </c>
      <c r="E300" t="s">
        <v>63</v>
      </c>
      <c r="F300" t="s">
        <v>262</v>
      </c>
      <c r="G300" t="s">
        <v>27</v>
      </c>
      <c r="H300" t="s">
        <v>46</v>
      </c>
      <c r="I300" t="s">
        <v>133</v>
      </c>
      <c r="J300">
        <v>1374</v>
      </c>
      <c r="K300">
        <v>1.31</v>
      </c>
      <c r="L300">
        <v>1800</v>
      </c>
      <c r="M300" t="s">
        <v>72</v>
      </c>
      <c r="N300" t="s">
        <v>30</v>
      </c>
      <c r="R300">
        <v>57</v>
      </c>
      <c r="S300">
        <v>12.6</v>
      </c>
      <c r="T300" s="1">
        <v>43264</v>
      </c>
      <c r="V300">
        <v>700001327</v>
      </c>
      <c r="W300">
        <v>2016</v>
      </c>
      <c r="X300" t="s">
        <v>74</v>
      </c>
    </row>
    <row r="301" spans="1:24" x14ac:dyDescent="0.25">
      <c r="A301">
        <v>13284</v>
      </c>
      <c r="B301">
        <v>2018</v>
      </c>
      <c r="C301">
        <v>16654</v>
      </c>
      <c r="D301" t="s">
        <v>46</v>
      </c>
      <c r="E301" t="s">
        <v>272</v>
      </c>
      <c r="F301" t="s">
        <v>113</v>
      </c>
      <c r="G301" t="s">
        <v>27</v>
      </c>
      <c r="H301" t="s">
        <v>46</v>
      </c>
      <c r="I301" t="s">
        <v>273</v>
      </c>
      <c r="J301">
        <v>25.4</v>
      </c>
      <c r="K301">
        <v>237</v>
      </c>
      <c r="L301">
        <v>6020</v>
      </c>
      <c r="M301" t="s">
        <v>72</v>
      </c>
      <c r="N301" t="s">
        <v>30</v>
      </c>
      <c r="R301">
        <v>55</v>
      </c>
      <c r="S301">
        <v>2.4</v>
      </c>
      <c r="T301" s="1">
        <v>43256</v>
      </c>
      <c r="U301" t="s">
        <v>274</v>
      </c>
      <c r="V301">
        <v>700001327</v>
      </c>
      <c r="W301">
        <v>2018</v>
      </c>
      <c r="X301" t="s">
        <v>74</v>
      </c>
    </row>
    <row r="302" spans="1:24" x14ac:dyDescent="0.25">
      <c r="A302">
        <v>13653</v>
      </c>
      <c r="B302">
        <v>2018</v>
      </c>
      <c r="C302">
        <v>16672</v>
      </c>
      <c r="D302" t="s">
        <v>106</v>
      </c>
      <c r="E302" t="s">
        <v>63</v>
      </c>
      <c r="F302" t="s">
        <v>262</v>
      </c>
      <c r="G302" t="s">
        <v>27</v>
      </c>
      <c r="H302" t="s">
        <v>106</v>
      </c>
      <c r="I302" t="s">
        <v>184</v>
      </c>
      <c r="J302">
        <v>1300</v>
      </c>
      <c r="K302">
        <v>1.46</v>
      </c>
      <c r="L302">
        <v>1898</v>
      </c>
      <c r="M302" t="s">
        <v>175</v>
      </c>
      <c r="N302" t="s">
        <v>30</v>
      </c>
      <c r="Q302">
        <v>0</v>
      </c>
      <c r="R302">
        <v>45</v>
      </c>
      <c r="S302">
        <v>11.96</v>
      </c>
      <c r="T302" s="1">
        <v>43264</v>
      </c>
      <c r="V302">
        <v>700001553</v>
      </c>
      <c r="W302">
        <v>2017</v>
      </c>
      <c r="X302" t="s">
        <v>176</v>
      </c>
    </row>
    <row r="303" spans="1:24" x14ac:dyDescent="0.25">
      <c r="A303">
        <v>13653</v>
      </c>
      <c r="B303">
        <v>2018</v>
      </c>
      <c r="C303">
        <v>16673</v>
      </c>
      <c r="D303" t="s">
        <v>106</v>
      </c>
      <c r="E303" t="s">
        <v>63</v>
      </c>
      <c r="F303" t="s">
        <v>48</v>
      </c>
      <c r="G303" t="s">
        <v>27</v>
      </c>
      <c r="H303" t="s">
        <v>106</v>
      </c>
      <c r="I303" t="s">
        <v>182</v>
      </c>
      <c r="J303">
        <v>42</v>
      </c>
      <c r="K303">
        <v>2.48</v>
      </c>
      <c r="L303">
        <v>105</v>
      </c>
      <c r="M303" t="s">
        <v>175</v>
      </c>
      <c r="N303" t="s">
        <v>30</v>
      </c>
      <c r="Q303">
        <v>0</v>
      </c>
      <c r="R303">
        <v>45</v>
      </c>
      <c r="S303">
        <v>10.02</v>
      </c>
      <c r="T303" s="1">
        <v>43264</v>
      </c>
      <c r="U303" t="s">
        <v>275</v>
      </c>
      <c r="V303">
        <v>700001553</v>
      </c>
      <c r="W303">
        <v>2017</v>
      </c>
      <c r="X303" t="s">
        <v>176</v>
      </c>
    </row>
    <row r="304" spans="1:24" x14ac:dyDescent="0.25">
      <c r="A304">
        <v>13653</v>
      </c>
      <c r="B304">
        <v>2018</v>
      </c>
      <c r="C304">
        <v>16674</v>
      </c>
      <c r="D304" t="s">
        <v>106</v>
      </c>
      <c r="E304" t="s">
        <v>63</v>
      </c>
      <c r="F304" t="s">
        <v>48</v>
      </c>
      <c r="G304" t="s">
        <v>27</v>
      </c>
      <c r="H304" t="s">
        <v>106</v>
      </c>
      <c r="I304" t="s">
        <v>181</v>
      </c>
      <c r="J304">
        <v>47</v>
      </c>
      <c r="K304">
        <v>2.23</v>
      </c>
      <c r="L304">
        <v>105</v>
      </c>
      <c r="M304" t="s">
        <v>175</v>
      </c>
      <c r="N304" t="s">
        <v>30</v>
      </c>
      <c r="Q304">
        <v>0</v>
      </c>
      <c r="R304">
        <v>45</v>
      </c>
      <c r="S304">
        <v>10.39</v>
      </c>
      <c r="T304" s="1">
        <v>43264</v>
      </c>
      <c r="U304" t="s">
        <v>276</v>
      </c>
      <c r="V304">
        <v>700001553</v>
      </c>
      <c r="W304">
        <v>2017</v>
      </c>
      <c r="X304" t="s">
        <v>176</v>
      </c>
    </row>
    <row r="305" spans="1:24" x14ac:dyDescent="0.25">
      <c r="A305">
        <v>14835</v>
      </c>
      <c r="B305">
        <v>2018</v>
      </c>
      <c r="C305">
        <v>16675</v>
      </c>
      <c r="D305" t="s">
        <v>106</v>
      </c>
      <c r="E305" t="s">
        <v>63</v>
      </c>
      <c r="F305" t="s">
        <v>262</v>
      </c>
      <c r="G305" t="s">
        <v>27</v>
      </c>
      <c r="H305" t="s">
        <v>106</v>
      </c>
      <c r="I305" t="s">
        <v>184</v>
      </c>
      <c r="J305">
        <v>1075</v>
      </c>
      <c r="K305">
        <v>1.46</v>
      </c>
      <c r="L305">
        <v>1570</v>
      </c>
      <c r="M305" t="s">
        <v>177</v>
      </c>
      <c r="N305" t="s">
        <v>30</v>
      </c>
      <c r="Q305">
        <v>0</v>
      </c>
      <c r="R305">
        <v>45</v>
      </c>
      <c r="S305">
        <v>11.96</v>
      </c>
      <c r="T305" s="1">
        <v>43264</v>
      </c>
      <c r="V305">
        <v>700001778</v>
      </c>
      <c r="W305">
        <v>2017</v>
      </c>
      <c r="X305" t="s">
        <v>178</v>
      </c>
    </row>
    <row r="306" spans="1:24" x14ac:dyDescent="0.25">
      <c r="A306">
        <v>14835</v>
      </c>
      <c r="B306">
        <v>2018</v>
      </c>
      <c r="C306">
        <v>16676</v>
      </c>
      <c r="D306" t="s">
        <v>106</v>
      </c>
      <c r="E306" t="s">
        <v>63</v>
      </c>
      <c r="F306" t="s">
        <v>48</v>
      </c>
      <c r="G306" t="s">
        <v>27</v>
      </c>
      <c r="H306" t="s">
        <v>106</v>
      </c>
      <c r="I306" t="s">
        <v>182</v>
      </c>
      <c r="J306">
        <v>35</v>
      </c>
      <c r="K306">
        <v>2.48</v>
      </c>
      <c r="L306">
        <v>87</v>
      </c>
      <c r="M306" t="s">
        <v>177</v>
      </c>
      <c r="N306" t="s">
        <v>30</v>
      </c>
      <c r="Q306">
        <v>0</v>
      </c>
      <c r="R306">
        <v>45</v>
      </c>
      <c r="S306">
        <v>10.02</v>
      </c>
      <c r="T306" s="1">
        <v>43264</v>
      </c>
      <c r="U306" t="s">
        <v>277</v>
      </c>
      <c r="V306">
        <v>700001778</v>
      </c>
      <c r="W306">
        <v>2017</v>
      </c>
      <c r="X306" t="s">
        <v>178</v>
      </c>
    </row>
    <row r="307" spans="1:24" x14ac:dyDescent="0.25">
      <c r="A307">
        <v>14835</v>
      </c>
      <c r="B307">
        <v>2018</v>
      </c>
      <c r="C307">
        <v>16677</v>
      </c>
      <c r="D307" t="s">
        <v>106</v>
      </c>
      <c r="E307" t="s">
        <v>63</v>
      </c>
      <c r="F307" t="s">
        <v>48</v>
      </c>
      <c r="G307" t="s">
        <v>27</v>
      </c>
      <c r="H307" t="s">
        <v>106</v>
      </c>
      <c r="I307" t="s">
        <v>181</v>
      </c>
      <c r="J307">
        <v>39</v>
      </c>
      <c r="K307">
        <v>2.23</v>
      </c>
      <c r="L307">
        <v>87</v>
      </c>
      <c r="M307" t="s">
        <v>177</v>
      </c>
      <c r="N307" t="s">
        <v>30</v>
      </c>
      <c r="Q307">
        <v>0</v>
      </c>
      <c r="R307">
        <v>45</v>
      </c>
      <c r="S307">
        <v>10.39</v>
      </c>
      <c r="T307" s="1">
        <v>43264</v>
      </c>
      <c r="U307" t="s">
        <v>278</v>
      </c>
      <c r="V307">
        <v>700001778</v>
      </c>
      <c r="W307">
        <v>2017</v>
      </c>
      <c r="X307" t="s">
        <v>178</v>
      </c>
    </row>
    <row r="308" spans="1:24" x14ac:dyDescent="0.25">
      <c r="A308">
        <v>4536</v>
      </c>
      <c r="B308">
        <v>2018</v>
      </c>
      <c r="C308">
        <v>17736</v>
      </c>
      <c r="D308" t="s">
        <v>76</v>
      </c>
      <c r="E308" t="s">
        <v>25</v>
      </c>
      <c r="F308" t="s">
        <v>48</v>
      </c>
      <c r="G308" t="s">
        <v>27</v>
      </c>
      <c r="H308" t="s">
        <v>76</v>
      </c>
      <c r="I308" t="s">
        <v>279</v>
      </c>
      <c r="J308">
        <v>7690.8</v>
      </c>
      <c r="K308">
        <v>11</v>
      </c>
      <c r="L308">
        <v>84599</v>
      </c>
      <c r="M308" t="s">
        <v>29</v>
      </c>
      <c r="N308" t="s">
        <v>30</v>
      </c>
      <c r="Q308">
        <v>0</v>
      </c>
      <c r="R308">
        <v>6</v>
      </c>
      <c r="S308">
        <v>6.7</v>
      </c>
      <c r="T308" s="1">
        <v>43227</v>
      </c>
      <c r="U308" t="s">
        <v>280</v>
      </c>
      <c r="V308">
        <v>772000000</v>
      </c>
      <c r="W308">
        <v>2016</v>
      </c>
      <c r="X308" t="s">
        <v>31</v>
      </c>
    </row>
    <row r="309" spans="1:24" x14ac:dyDescent="0.25">
      <c r="A309">
        <v>4536</v>
      </c>
      <c r="B309">
        <v>2018</v>
      </c>
      <c r="C309">
        <v>17737</v>
      </c>
      <c r="D309" t="s">
        <v>76</v>
      </c>
      <c r="E309" t="s">
        <v>25</v>
      </c>
      <c r="F309" t="s">
        <v>48</v>
      </c>
      <c r="G309" t="s">
        <v>27</v>
      </c>
      <c r="H309" t="s">
        <v>76</v>
      </c>
      <c r="I309" t="s">
        <v>281</v>
      </c>
      <c r="J309">
        <v>8453.5</v>
      </c>
      <c r="K309">
        <v>11.6</v>
      </c>
      <c r="L309">
        <v>98061</v>
      </c>
      <c r="M309" t="s">
        <v>29</v>
      </c>
      <c r="N309" t="s">
        <v>30</v>
      </c>
      <c r="Q309">
        <v>0</v>
      </c>
      <c r="R309">
        <v>6.8</v>
      </c>
      <c r="S309">
        <v>6.6</v>
      </c>
      <c r="T309" s="1">
        <v>43228</v>
      </c>
      <c r="U309" t="s">
        <v>282</v>
      </c>
      <c r="V309">
        <v>772000000</v>
      </c>
      <c r="W309">
        <v>2016</v>
      </c>
      <c r="X309" t="s">
        <v>31</v>
      </c>
    </row>
    <row r="310" spans="1:24" x14ac:dyDescent="0.25">
      <c r="A310">
        <v>4536</v>
      </c>
      <c r="B310">
        <v>2018</v>
      </c>
      <c r="C310">
        <v>17738</v>
      </c>
      <c r="D310" t="s">
        <v>76</v>
      </c>
      <c r="E310" t="s">
        <v>25</v>
      </c>
      <c r="F310" t="s">
        <v>48</v>
      </c>
      <c r="G310" t="s">
        <v>27</v>
      </c>
      <c r="H310" t="s">
        <v>76</v>
      </c>
      <c r="I310" t="s">
        <v>283</v>
      </c>
      <c r="J310">
        <v>7347.3</v>
      </c>
      <c r="K310">
        <v>12.6</v>
      </c>
      <c r="L310">
        <v>92576</v>
      </c>
      <c r="M310" t="s">
        <v>29</v>
      </c>
      <c r="N310" t="s">
        <v>30</v>
      </c>
      <c r="Q310">
        <v>0</v>
      </c>
      <c r="R310">
        <v>6.8</v>
      </c>
      <c r="S310">
        <v>6.4</v>
      </c>
      <c r="T310" s="1">
        <v>43229</v>
      </c>
      <c r="U310" t="s">
        <v>284</v>
      </c>
      <c r="V310">
        <v>772000000</v>
      </c>
      <c r="W310">
        <v>2016</v>
      </c>
      <c r="X310" t="s">
        <v>31</v>
      </c>
    </row>
    <row r="311" spans="1:24" x14ac:dyDescent="0.25">
      <c r="A311">
        <v>4536</v>
      </c>
      <c r="B311">
        <v>2018</v>
      </c>
      <c r="C311">
        <v>17739</v>
      </c>
      <c r="D311" t="s">
        <v>76</v>
      </c>
      <c r="E311" t="s">
        <v>25</v>
      </c>
      <c r="F311" t="s">
        <v>48</v>
      </c>
      <c r="G311" t="s">
        <v>27</v>
      </c>
      <c r="H311" t="s">
        <v>76</v>
      </c>
      <c r="I311">
        <v>11</v>
      </c>
      <c r="J311">
        <v>270.3</v>
      </c>
      <c r="K311">
        <v>10.65</v>
      </c>
      <c r="L311">
        <v>2879</v>
      </c>
      <c r="M311" t="s">
        <v>29</v>
      </c>
      <c r="N311" t="s">
        <v>30</v>
      </c>
      <c r="Q311">
        <v>0</v>
      </c>
      <c r="R311">
        <v>6.8</v>
      </c>
      <c r="S311">
        <v>6.8</v>
      </c>
      <c r="T311" s="1">
        <v>43229</v>
      </c>
      <c r="U311" t="s">
        <v>285</v>
      </c>
      <c r="V311">
        <v>772000000</v>
      </c>
      <c r="W311">
        <v>2016</v>
      </c>
      <c r="X311" t="s">
        <v>31</v>
      </c>
    </row>
    <row r="312" spans="1:24" x14ac:dyDescent="0.25">
      <c r="A312">
        <v>4536</v>
      </c>
      <c r="B312">
        <v>2018</v>
      </c>
      <c r="C312">
        <v>17740</v>
      </c>
      <c r="D312" t="s">
        <v>76</v>
      </c>
      <c r="E312" t="s">
        <v>25</v>
      </c>
      <c r="F312" t="s">
        <v>48</v>
      </c>
      <c r="G312" t="s">
        <v>27</v>
      </c>
      <c r="H312" t="s">
        <v>76</v>
      </c>
      <c r="I312">
        <v>11</v>
      </c>
      <c r="J312">
        <v>3819.4</v>
      </c>
      <c r="K312">
        <v>10.65</v>
      </c>
      <c r="L312">
        <v>40677</v>
      </c>
      <c r="M312" t="s">
        <v>29</v>
      </c>
      <c r="N312" t="s">
        <v>30</v>
      </c>
      <c r="Q312">
        <v>0</v>
      </c>
      <c r="R312">
        <v>7.3</v>
      </c>
      <c r="S312">
        <v>6.8</v>
      </c>
      <c r="T312" s="1">
        <v>43230</v>
      </c>
      <c r="U312" t="s">
        <v>286</v>
      </c>
      <c r="V312">
        <v>772000000</v>
      </c>
      <c r="W312">
        <v>2016</v>
      </c>
      <c r="X312" t="s">
        <v>31</v>
      </c>
    </row>
    <row r="313" spans="1:24" x14ac:dyDescent="0.25">
      <c r="A313">
        <v>20043</v>
      </c>
      <c r="B313">
        <v>2018</v>
      </c>
      <c r="C313">
        <v>17742</v>
      </c>
      <c r="D313" t="s">
        <v>76</v>
      </c>
      <c r="E313" t="s">
        <v>25</v>
      </c>
      <c r="F313" t="s">
        <v>48</v>
      </c>
      <c r="G313" t="s">
        <v>27</v>
      </c>
      <c r="H313" t="s">
        <v>76</v>
      </c>
      <c r="I313" t="s">
        <v>287</v>
      </c>
      <c r="J313">
        <v>8469</v>
      </c>
      <c r="K313">
        <v>10.7</v>
      </c>
      <c r="L313">
        <v>90618</v>
      </c>
      <c r="M313" t="s">
        <v>31</v>
      </c>
      <c r="N313" t="s">
        <v>36</v>
      </c>
      <c r="Q313">
        <v>0</v>
      </c>
      <c r="R313">
        <v>8</v>
      </c>
      <c r="S313">
        <v>6.7</v>
      </c>
      <c r="T313" s="1">
        <v>43228</v>
      </c>
      <c r="U313" t="s">
        <v>288</v>
      </c>
      <c r="V313">
        <v>700080000</v>
      </c>
      <c r="W313">
        <v>2016</v>
      </c>
      <c r="X313" t="s">
        <v>35</v>
      </c>
    </row>
    <row r="314" spans="1:24" x14ac:dyDescent="0.25">
      <c r="A314">
        <v>20043</v>
      </c>
      <c r="B314">
        <v>2018</v>
      </c>
      <c r="C314">
        <v>17743</v>
      </c>
      <c r="D314" t="s">
        <v>76</v>
      </c>
      <c r="E314" t="s">
        <v>25</v>
      </c>
      <c r="F314" t="s">
        <v>48</v>
      </c>
      <c r="G314" t="s">
        <v>27</v>
      </c>
      <c r="H314" t="s">
        <v>76</v>
      </c>
      <c r="I314" t="s">
        <v>289</v>
      </c>
      <c r="J314">
        <v>7784</v>
      </c>
      <c r="K314">
        <v>11.9</v>
      </c>
      <c r="L314">
        <v>92630</v>
      </c>
      <c r="M314" t="s">
        <v>31</v>
      </c>
      <c r="N314" t="s">
        <v>36</v>
      </c>
      <c r="Q314">
        <v>0</v>
      </c>
      <c r="R314">
        <v>8</v>
      </c>
      <c r="S314">
        <v>6.6</v>
      </c>
      <c r="T314" s="1">
        <v>43227</v>
      </c>
      <c r="U314" t="s">
        <v>288</v>
      </c>
      <c r="V314">
        <v>700080000</v>
      </c>
      <c r="W314">
        <v>2016</v>
      </c>
      <c r="X314" t="s">
        <v>35</v>
      </c>
    </row>
    <row r="315" spans="1:24" x14ac:dyDescent="0.25">
      <c r="A315">
        <v>20043</v>
      </c>
      <c r="B315">
        <v>2018</v>
      </c>
      <c r="C315">
        <v>17744</v>
      </c>
      <c r="D315" t="s">
        <v>76</v>
      </c>
      <c r="E315" t="s">
        <v>25</v>
      </c>
      <c r="F315" t="s">
        <v>48</v>
      </c>
      <c r="G315" t="s">
        <v>27</v>
      </c>
      <c r="H315" t="s">
        <v>76</v>
      </c>
      <c r="I315" t="s">
        <v>290</v>
      </c>
      <c r="J315">
        <v>9463.1</v>
      </c>
      <c r="K315">
        <v>11</v>
      </c>
      <c r="L315">
        <v>104094</v>
      </c>
      <c r="M315" t="s">
        <v>31</v>
      </c>
      <c r="N315" t="s">
        <v>36</v>
      </c>
      <c r="Q315">
        <v>0</v>
      </c>
      <c r="R315">
        <v>8</v>
      </c>
      <c r="S315">
        <v>6.7</v>
      </c>
      <c r="T315" s="1">
        <v>43229</v>
      </c>
      <c r="U315" t="s">
        <v>291</v>
      </c>
      <c r="V315">
        <v>700080000</v>
      </c>
      <c r="W315">
        <v>2016</v>
      </c>
      <c r="X315" t="s">
        <v>35</v>
      </c>
    </row>
    <row r="316" spans="1:24" x14ac:dyDescent="0.25">
      <c r="A316">
        <v>20043</v>
      </c>
      <c r="B316">
        <v>2018</v>
      </c>
      <c r="C316">
        <v>17746</v>
      </c>
      <c r="D316" t="s">
        <v>76</v>
      </c>
      <c r="E316" t="s">
        <v>25</v>
      </c>
      <c r="F316" t="s">
        <v>48</v>
      </c>
      <c r="G316" t="s">
        <v>27</v>
      </c>
      <c r="H316" t="s">
        <v>76</v>
      </c>
      <c r="I316" t="s">
        <v>292</v>
      </c>
      <c r="J316">
        <v>4692.7</v>
      </c>
      <c r="K316">
        <v>11.2</v>
      </c>
      <c r="L316">
        <v>52558</v>
      </c>
      <c r="M316" t="s">
        <v>31</v>
      </c>
      <c r="N316" t="s">
        <v>36</v>
      </c>
      <c r="Q316">
        <v>0</v>
      </c>
      <c r="R316">
        <v>8</v>
      </c>
      <c r="S316">
        <v>6.7</v>
      </c>
      <c r="T316" s="1">
        <v>43230</v>
      </c>
      <c r="U316" t="s">
        <v>293</v>
      </c>
      <c r="V316">
        <v>700080000</v>
      </c>
      <c r="W316">
        <v>2016</v>
      </c>
      <c r="X316" t="s">
        <v>35</v>
      </c>
    </row>
    <row r="317" spans="1:24" x14ac:dyDescent="0.25">
      <c r="A317">
        <v>14776</v>
      </c>
      <c r="B317">
        <v>2018</v>
      </c>
      <c r="C317">
        <v>17801</v>
      </c>
      <c r="D317" t="s">
        <v>106</v>
      </c>
      <c r="E317" t="s">
        <v>63</v>
      </c>
      <c r="F317" t="s">
        <v>262</v>
      </c>
      <c r="G317" t="s">
        <v>27</v>
      </c>
      <c r="H317" t="s">
        <v>106</v>
      </c>
      <c r="I317" t="s">
        <v>184</v>
      </c>
      <c r="J317">
        <v>400</v>
      </c>
      <c r="K317">
        <v>1.46</v>
      </c>
      <c r="L317">
        <v>584</v>
      </c>
      <c r="M317" t="s">
        <v>179</v>
      </c>
      <c r="N317" t="s">
        <v>30</v>
      </c>
      <c r="R317">
        <v>53</v>
      </c>
      <c r="S317">
        <v>11.96</v>
      </c>
      <c r="T317" s="1">
        <v>43269</v>
      </c>
      <c r="V317">
        <v>700001770</v>
      </c>
      <c r="W317">
        <v>2017</v>
      </c>
      <c r="X317" t="s">
        <v>178</v>
      </c>
    </row>
    <row r="318" spans="1:24" x14ac:dyDescent="0.25">
      <c r="A318">
        <v>13990</v>
      </c>
      <c r="B318">
        <v>2018</v>
      </c>
      <c r="C318">
        <v>17864</v>
      </c>
      <c r="D318" t="s">
        <v>294</v>
      </c>
      <c r="E318" t="s">
        <v>295</v>
      </c>
      <c r="F318" t="s">
        <v>48</v>
      </c>
      <c r="G318" t="s">
        <v>27</v>
      </c>
      <c r="H318" t="s">
        <v>294</v>
      </c>
      <c r="I318" t="s">
        <v>296</v>
      </c>
      <c r="J318">
        <v>33</v>
      </c>
      <c r="K318">
        <v>5.0999999999999996</v>
      </c>
      <c r="L318">
        <v>170</v>
      </c>
      <c r="M318" t="s">
        <v>297</v>
      </c>
      <c r="N318" t="s">
        <v>30</v>
      </c>
      <c r="Q318">
        <v>0</v>
      </c>
      <c r="R318">
        <v>57</v>
      </c>
      <c r="S318">
        <v>10.7</v>
      </c>
      <c r="T318" s="1">
        <v>43272</v>
      </c>
      <c r="U318" t="s">
        <v>298</v>
      </c>
      <c r="V318">
        <v>700001343</v>
      </c>
      <c r="X318" t="s">
        <v>299</v>
      </c>
    </row>
    <row r="319" spans="1:24" x14ac:dyDescent="0.25">
      <c r="A319">
        <v>13607</v>
      </c>
      <c r="B319">
        <v>2018</v>
      </c>
      <c r="C319">
        <v>17865</v>
      </c>
      <c r="D319" t="s">
        <v>294</v>
      </c>
      <c r="E319" t="s">
        <v>295</v>
      </c>
      <c r="F319" t="s">
        <v>48</v>
      </c>
      <c r="G319" t="s">
        <v>27</v>
      </c>
      <c r="H319" t="s">
        <v>294</v>
      </c>
      <c r="I319" t="s">
        <v>296</v>
      </c>
      <c r="J319">
        <v>21</v>
      </c>
      <c r="K319">
        <v>5.0999999999999996</v>
      </c>
      <c r="L319">
        <v>105</v>
      </c>
      <c r="M319" t="s">
        <v>300</v>
      </c>
      <c r="N319" t="s">
        <v>30</v>
      </c>
      <c r="Q319">
        <v>0</v>
      </c>
      <c r="R319">
        <v>58</v>
      </c>
      <c r="S319">
        <v>10.7</v>
      </c>
      <c r="T319" s="1">
        <v>43272</v>
      </c>
      <c r="U319" t="s">
        <v>298</v>
      </c>
      <c r="V319">
        <v>700001303</v>
      </c>
      <c r="X319" t="s">
        <v>61</v>
      </c>
    </row>
    <row r="320" spans="1:24" x14ac:dyDescent="0.25">
      <c r="A320">
        <v>12432</v>
      </c>
      <c r="B320">
        <v>2018</v>
      </c>
      <c r="C320">
        <v>17875</v>
      </c>
      <c r="D320" t="s">
        <v>46</v>
      </c>
      <c r="E320" t="s">
        <v>63</v>
      </c>
      <c r="F320" t="s">
        <v>48</v>
      </c>
      <c r="G320" t="s">
        <v>27</v>
      </c>
      <c r="H320" t="s">
        <v>46</v>
      </c>
      <c r="J320">
        <v>590</v>
      </c>
      <c r="K320">
        <v>2.54</v>
      </c>
      <c r="L320">
        <v>1499</v>
      </c>
      <c r="M320" t="s">
        <v>124</v>
      </c>
      <c r="N320" t="s">
        <v>30</v>
      </c>
      <c r="R320">
        <v>58</v>
      </c>
      <c r="S320">
        <v>10.1</v>
      </c>
      <c r="T320" s="1">
        <v>43265</v>
      </c>
      <c r="U320" t="s">
        <v>301</v>
      </c>
      <c r="V320">
        <v>700001218</v>
      </c>
      <c r="W320">
        <v>2017</v>
      </c>
      <c r="X320" t="s">
        <v>61</v>
      </c>
    </row>
    <row r="321" spans="1:24" x14ac:dyDescent="0.25">
      <c r="A321">
        <v>12528</v>
      </c>
      <c r="B321">
        <v>2018</v>
      </c>
      <c r="C321">
        <v>17877</v>
      </c>
      <c r="D321" t="s">
        <v>46</v>
      </c>
      <c r="E321" t="s">
        <v>63</v>
      </c>
      <c r="F321" t="s">
        <v>48</v>
      </c>
      <c r="G321" t="s">
        <v>27</v>
      </c>
      <c r="H321" t="s">
        <v>46</v>
      </c>
      <c r="I321" t="s">
        <v>131</v>
      </c>
      <c r="J321">
        <v>135</v>
      </c>
      <c r="K321">
        <v>3</v>
      </c>
      <c r="L321">
        <v>405</v>
      </c>
      <c r="M321" t="s">
        <v>55</v>
      </c>
      <c r="N321" t="s">
        <v>30</v>
      </c>
      <c r="R321">
        <v>54</v>
      </c>
      <c r="S321">
        <v>9.6</v>
      </c>
      <c r="T321" s="1">
        <v>43271</v>
      </c>
      <c r="V321">
        <v>700001222</v>
      </c>
      <c r="W321">
        <v>2017</v>
      </c>
      <c r="X321" t="s">
        <v>57</v>
      </c>
    </row>
    <row r="322" spans="1:24" x14ac:dyDescent="0.25">
      <c r="A322">
        <v>16122</v>
      </c>
      <c r="B322">
        <v>2018</v>
      </c>
      <c r="C322">
        <v>17878</v>
      </c>
      <c r="D322" t="s">
        <v>46</v>
      </c>
      <c r="E322" t="s">
        <v>63</v>
      </c>
      <c r="F322" t="s">
        <v>48</v>
      </c>
      <c r="G322" t="s">
        <v>27</v>
      </c>
      <c r="H322" t="s">
        <v>46</v>
      </c>
      <c r="I322" t="s">
        <v>131</v>
      </c>
      <c r="J322">
        <v>67</v>
      </c>
      <c r="K322">
        <v>3</v>
      </c>
      <c r="L322">
        <v>201</v>
      </c>
      <c r="M322" t="s">
        <v>50</v>
      </c>
      <c r="N322" t="s">
        <v>30</v>
      </c>
      <c r="R322">
        <v>54</v>
      </c>
      <c r="S322">
        <v>9.6</v>
      </c>
      <c r="T322" s="1">
        <v>43271</v>
      </c>
      <c r="V322">
        <v>700001219</v>
      </c>
      <c r="W322">
        <v>2017</v>
      </c>
      <c r="X322" t="s">
        <v>52</v>
      </c>
    </row>
    <row r="323" spans="1:24" x14ac:dyDescent="0.25">
      <c r="A323">
        <v>13009</v>
      </c>
      <c r="B323">
        <v>2018</v>
      </c>
      <c r="C323">
        <v>17879</v>
      </c>
      <c r="D323" t="s">
        <v>46</v>
      </c>
      <c r="E323" t="s">
        <v>63</v>
      </c>
      <c r="F323" t="s">
        <v>48</v>
      </c>
      <c r="G323" t="s">
        <v>27</v>
      </c>
      <c r="H323" t="s">
        <v>46</v>
      </c>
      <c r="I323" t="s">
        <v>131</v>
      </c>
      <c r="J323">
        <v>167</v>
      </c>
      <c r="K323">
        <v>3</v>
      </c>
      <c r="L323">
        <v>498</v>
      </c>
      <c r="M323" t="s">
        <v>58</v>
      </c>
      <c r="N323" t="s">
        <v>30</v>
      </c>
      <c r="R323">
        <v>53</v>
      </c>
      <c r="S323">
        <v>9.6</v>
      </c>
      <c r="T323" s="1">
        <v>43271</v>
      </c>
      <c r="V323">
        <v>700001231</v>
      </c>
      <c r="W323">
        <v>2017</v>
      </c>
      <c r="X323" t="s">
        <v>59</v>
      </c>
    </row>
    <row r="324" spans="1:24" x14ac:dyDescent="0.25">
      <c r="A324">
        <v>12922</v>
      </c>
      <c r="B324">
        <v>2018</v>
      </c>
      <c r="C324">
        <v>17882</v>
      </c>
      <c r="D324" t="s">
        <v>46</v>
      </c>
      <c r="E324" t="s">
        <v>63</v>
      </c>
      <c r="F324" t="s">
        <v>48</v>
      </c>
      <c r="G324" t="s">
        <v>27</v>
      </c>
      <c r="H324" t="s">
        <v>46</v>
      </c>
      <c r="I324" t="s">
        <v>131</v>
      </c>
      <c r="J324">
        <v>337</v>
      </c>
      <c r="K324">
        <v>2.97</v>
      </c>
      <c r="L324">
        <v>1001</v>
      </c>
      <c r="M324" t="s">
        <v>129</v>
      </c>
      <c r="N324" t="s">
        <v>30</v>
      </c>
      <c r="R324">
        <v>58</v>
      </c>
      <c r="S324">
        <v>9.6</v>
      </c>
      <c r="T324" s="1">
        <v>43277</v>
      </c>
      <c r="V324">
        <v>700001280</v>
      </c>
      <c r="W324">
        <v>2017</v>
      </c>
      <c r="X324" t="s">
        <v>130</v>
      </c>
    </row>
    <row r="325" spans="1:24" x14ac:dyDescent="0.25">
      <c r="A325">
        <v>13451</v>
      </c>
      <c r="B325">
        <v>2018</v>
      </c>
      <c r="C325">
        <v>17883</v>
      </c>
      <c r="D325" t="s">
        <v>46</v>
      </c>
      <c r="E325" t="s">
        <v>63</v>
      </c>
      <c r="F325" t="s">
        <v>48</v>
      </c>
      <c r="G325" t="s">
        <v>27</v>
      </c>
      <c r="H325" t="s">
        <v>46</v>
      </c>
      <c r="I325" t="s">
        <v>139</v>
      </c>
      <c r="J325">
        <v>675</v>
      </c>
      <c r="K325">
        <v>2.97</v>
      </c>
      <c r="L325">
        <v>2005</v>
      </c>
      <c r="M325" t="s">
        <v>128</v>
      </c>
      <c r="N325" t="s">
        <v>30</v>
      </c>
      <c r="R325">
        <v>62</v>
      </c>
      <c r="S325">
        <v>9.6</v>
      </c>
      <c r="T325" s="1">
        <v>43277</v>
      </c>
      <c r="V325">
        <v>700001338</v>
      </c>
      <c r="W325">
        <v>2017</v>
      </c>
      <c r="X325" t="s">
        <v>61</v>
      </c>
    </row>
    <row r="326" spans="1:24" x14ac:dyDescent="0.25">
      <c r="A326">
        <v>13426</v>
      </c>
      <c r="B326">
        <v>2018</v>
      </c>
      <c r="C326">
        <v>17884</v>
      </c>
      <c r="D326" t="s">
        <v>46</v>
      </c>
      <c r="E326" t="s">
        <v>63</v>
      </c>
      <c r="F326" t="s">
        <v>48</v>
      </c>
      <c r="G326" t="s">
        <v>27</v>
      </c>
      <c r="H326" t="s">
        <v>46</v>
      </c>
      <c r="I326" t="s">
        <v>139</v>
      </c>
      <c r="J326">
        <v>673</v>
      </c>
      <c r="K326">
        <v>2.97</v>
      </c>
      <c r="L326">
        <v>1999</v>
      </c>
      <c r="M326" t="s">
        <v>134</v>
      </c>
      <c r="N326" t="s">
        <v>30</v>
      </c>
      <c r="R326">
        <v>58</v>
      </c>
      <c r="S326">
        <v>9.6</v>
      </c>
      <c r="T326" s="1">
        <v>43279</v>
      </c>
      <c r="V326">
        <v>700001274</v>
      </c>
      <c r="W326">
        <v>2017</v>
      </c>
      <c r="X326" t="s">
        <v>61</v>
      </c>
    </row>
    <row r="327" spans="1:24" x14ac:dyDescent="0.25">
      <c r="A327">
        <v>13452</v>
      </c>
      <c r="B327">
        <v>2018</v>
      </c>
      <c r="C327">
        <v>17885</v>
      </c>
      <c r="D327" t="s">
        <v>46</v>
      </c>
      <c r="E327" t="s">
        <v>63</v>
      </c>
      <c r="F327" t="s">
        <v>48</v>
      </c>
      <c r="G327" t="s">
        <v>27</v>
      </c>
      <c r="H327" t="s">
        <v>46</v>
      </c>
      <c r="I327" t="s">
        <v>139</v>
      </c>
      <c r="J327">
        <v>337</v>
      </c>
      <c r="K327">
        <v>2.97</v>
      </c>
      <c r="L327">
        <v>1001</v>
      </c>
      <c r="M327" t="s">
        <v>120</v>
      </c>
      <c r="N327" t="s">
        <v>30</v>
      </c>
      <c r="R327">
        <v>60</v>
      </c>
      <c r="S327">
        <v>9.6</v>
      </c>
      <c r="T327" s="1">
        <v>43278</v>
      </c>
      <c r="V327">
        <v>700001339</v>
      </c>
      <c r="W327">
        <v>2017</v>
      </c>
      <c r="X327" t="s">
        <v>61</v>
      </c>
    </row>
    <row r="328" spans="1:24" x14ac:dyDescent="0.25">
      <c r="A328">
        <v>16330</v>
      </c>
      <c r="B328">
        <v>2018</v>
      </c>
      <c r="C328">
        <v>17894</v>
      </c>
      <c r="D328" t="s">
        <v>95</v>
      </c>
      <c r="E328" t="s">
        <v>63</v>
      </c>
      <c r="F328" t="s">
        <v>48</v>
      </c>
      <c r="G328" t="s">
        <v>27</v>
      </c>
      <c r="H328" t="s">
        <v>106</v>
      </c>
      <c r="I328" t="s">
        <v>271</v>
      </c>
      <c r="J328">
        <v>41.15</v>
      </c>
      <c r="K328">
        <v>2.4300000000000002</v>
      </c>
      <c r="L328">
        <v>100</v>
      </c>
      <c r="M328" t="s">
        <v>108</v>
      </c>
      <c r="N328" t="s">
        <v>30</v>
      </c>
      <c r="Q328">
        <v>0</v>
      </c>
      <c r="R328">
        <v>57.5</v>
      </c>
      <c r="S328">
        <v>10</v>
      </c>
      <c r="T328" s="1">
        <v>43270</v>
      </c>
      <c r="V328">
        <v>700001650</v>
      </c>
      <c r="W328">
        <v>2017</v>
      </c>
      <c r="X328" t="s">
        <v>61</v>
      </c>
    </row>
    <row r="329" spans="1:24" x14ac:dyDescent="0.25">
      <c r="A329">
        <v>66631</v>
      </c>
      <c r="B329">
        <v>2018</v>
      </c>
      <c r="C329">
        <v>17895</v>
      </c>
      <c r="D329" t="s">
        <v>95</v>
      </c>
      <c r="E329" t="s">
        <v>63</v>
      </c>
      <c r="F329" t="s">
        <v>48</v>
      </c>
      <c r="G329" t="s">
        <v>27</v>
      </c>
      <c r="H329" t="s">
        <v>106</v>
      </c>
      <c r="I329" t="s">
        <v>271</v>
      </c>
      <c r="J329">
        <v>41.15</v>
      </c>
      <c r="K329">
        <v>2.4300000000000002</v>
      </c>
      <c r="L329">
        <v>100</v>
      </c>
      <c r="M329" t="s">
        <v>110</v>
      </c>
      <c r="N329" t="s">
        <v>30</v>
      </c>
      <c r="Q329">
        <v>0</v>
      </c>
      <c r="R329">
        <v>47.7</v>
      </c>
      <c r="S329">
        <v>10</v>
      </c>
      <c r="T329" s="1">
        <v>43270</v>
      </c>
      <c r="V329">
        <v>700001434.10000002</v>
      </c>
      <c r="W329">
        <v>2017</v>
      </c>
      <c r="X329" t="s">
        <v>61</v>
      </c>
    </row>
    <row r="330" spans="1:24" x14ac:dyDescent="0.25">
      <c r="A330">
        <v>66610</v>
      </c>
      <c r="B330">
        <v>2018</v>
      </c>
      <c r="C330">
        <v>17896</v>
      </c>
      <c r="D330" t="s">
        <v>95</v>
      </c>
      <c r="E330" t="s">
        <v>63</v>
      </c>
      <c r="F330" t="s">
        <v>48</v>
      </c>
      <c r="G330" t="s">
        <v>27</v>
      </c>
      <c r="H330" t="s">
        <v>106</v>
      </c>
      <c r="I330" t="s">
        <v>271</v>
      </c>
      <c r="J330">
        <v>82.3</v>
      </c>
      <c r="K330">
        <v>2.4300000000000002</v>
      </c>
      <c r="L330">
        <v>200</v>
      </c>
      <c r="M330" t="s">
        <v>109</v>
      </c>
      <c r="N330" t="s">
        <v>30</v>
      </c>
      <c r="Q330">
        <v>0</v>
      </c>
      <c r="R330">
        <v>51.4</v>
      </c>
      <c r="S330">
        <v>10</v>
      </c>
      <c r="T330" s="1">
        <v>43270</v>
      </c>
      <c r="V330">
        <v>700001437</v>
      </c>
      <c r="W330">
        <v>2017</v>
      </c>
      <c r="X330" t="s">
        <v>61</v>
      </c>
    </row>
    <row r="331" spans="1:24" x14ac:dyDescent="0.25">
      <c r="A331">
        <v>66607</v>
      </c>
      <c r="B331">
        <v>2018</v>
      </c>
      <c r="C331">
        <v>17897</v>
      </c>
      <c r="D331" t="s">
        <v>95</v>
      </c>
      <c r="E331" t="s">
        <v>63</v>
      </c>
      <c r="F331" t="s">
        <v>48</v>
      </c>
      <c r="G331" t="s">
        <v>27</v>
      </c>
      <c r="H331" t="s">
        <v>106</v>
      </c>
      <c r="I331" t="s">
        <v>271</v>
      </c>
      <c r="J331">
        <v>82.3</v>
      </c>
      <c r="K331">
        <v>2.4300000000000002</v>
      </c>
      <c r="L331">
        <v>200</v>
      </c>
      <c r="M331" t="s">
        <v>66</v>
      </c>
      <c r="N331" t="s">
        <v>30</v>
      </c>
      <c r="Q331">
        <v>0</v>
      </c>
      <c r="R331">
        <v>46.9</v>
      </c>
      <c r="S331">
        <v>10</v>
      </c>
      <c r="T331" s="1">
        <v>43270</v>
      </c>
      <c r="V331">
        <v>700001434</v>
      </c>
      <c r="W331">
        <v>2017</v>
      </c>
      <c r="X331" t="s">
        <v>61</v>
      </c>
    </row>
    <row r="332" spans="1:24" x14ac:dyDescent="0.25">
      <c r="A332">
        <v>4541</v>
      </c>
      <c r="B332">
        <v>2018</v>
      </c>
      <c r="C332">
        <v>17898</v>
      </c>
      <c r="D332" t="s">
        <v>95</v>
      </c>
      <c r="E332" t="s">
        <v>63</v>
      </c>
      <c r="F332" t="s">
        <v>48</v>
      </c>
      <c r="G332" t="s">
        <v>27</v>
      </c>
      <c r="H332" t="s">
        <v>106</v>
      </c>
      <c r="I332" t="s">
        <v>302</v>
      </c>
      <c r="J332">
        <v>311.2</v>
      </c>
      <c r="K332">
        <v>2.41</v>
      </c>
      <c r="L332">
        <v>750</v>
      </c>
      <c r="M332" t="s">
        <v>132</v>
      </c>
      <c r="N332" t="s">
        <v>30</v>
      </c>
      <c r="Q332">
        <v>0</v>
      </c>
      <c r="R332">
        <v>51.5</v>
      </c>
      <c r="S332">
        <v>10.1</v>
      </c>
      <c r="T332" s="1">
        <v>43272</v>
      </c>
      <c r="V332">
        <v>771000000</v>
      </c>
      <c r="W332">
        <v>2017</v>
      </c>
      <c r="X332" t="s">
        <v>31</v>
      </c>
    </row>
    <row r="333" spans="1:24" x14ac:dyDescent="0.25">
      <c r="A333">
        <v>20043</v>
      </c>
      <c r="B333">
        <v>2018</v>
      </c>
      <c r="C333">
        <v>17900</v>
      </c>
      <c r="D333" t="s">
        <v>95</v>
      </c>
      <c r="E333" t="s">
        <v>63</v>
      </c>
      <c r="F333" t="s">
        <v>48</v>
      </c>
      <c r="G333" t="s">
        <v>27</v>
      </c>
      <c r="H333" t="s">
        <v>106</v>
      </c>
      <c r="I333" t="s">
        <v>302</v>
      </c>
      <c r="J333">
        <v>444.44</v>
      </c>
      <c r="K333">
        <v>2.25</v>
      </c>
      <c r="L333">
        <v>1000</v>
      </c>
      <c r="M333" t="s">
        <v>31</v>
      </c>
      <c r="N333" t="s">
        <v>30</v>
      </c>
      <c r="Q333">
        <v>0</v>
      </c>
      <c r="R333">
        <v>58.9</v>
      </c>
      <c r="S333">
        <v>10.3</v>
      </c>
      <c r="T333" s="1">
        <v>43276</v>
      </c>
      <c r="V333">
        <v>700060000</v>
      </c>
      <c r="W333">
        <v>2017</v>
      </c>
      <c r="X333" t="s">
        <v>136</v>
      </c>
    </row>
    <row r="334" spans="1:24" x14ac:dyDescent="0.25">
      <c r="A334">
        <v>20043</v>
      </c>
      <c r="B334">
        <v>2018</v>
      </c>
      <c r="C334">
        <v>17901</v>
      </c>
      <c r="D334" t="s">
        <v>95</v>
      </c>
      <c r="E334" t="s">
        <v>63</v>
      </c>
      <c r="F334" t="s">
        <v>48</v>
      </c>
      <c r="G334" t="s">
        <v>27</v>
      </c>
      <c r="H334" t="s">
        <v>106</v>
      </c>
      <c r="I334" t="s">
        <v>302</v>
      </c>
      <c r="J334">
        <v>444.44</v>
      </c>
      <c r="K334">
        <v>2.25</v>
      </c>
      <c r="L334">
        <v>1000</v>
      </c>
      <c r="M334" t="s">
        <v>31</v>
      </c>
      <c r="N334" t="s">
        <v>30</v>
      </c>
      <c r="Q334">
        <v>0</v>
      </c>
      <c r="R334">
        <v>61.5</v>
      </c>
      <c r="S334">
        <v>10.3</v>
      </c>
      <c r="T334" s="1">
        <v>43276</v>
      </c>
      <c r="V334">
        <v>700060000</v>
      </c>
      <c r="W334">
        <v>2017</v>
      </c>
      <c r="X334" t="s">
        <v>136</v>
      </c>
    </row>
    <row r="335" spans="1:24" x14ac:dyDescent="0.25">
      <c r="A335">
        <v>4541</v>
      </c>
      <c r="B335">
        <v>2018</v>
      </c>
      <c r="C335">
        <v>17902</v>
      </c>
      <c r="D335" t="s">
        <v>95</v>
      </c>
      <c r="E335" t="s">
        <v>63</v>
      </c>
      <c r="F335" t="s">
        <v>48</v>
      </c>
      <c r="G335" t="s">
        <v>27</v>
      </c>
      <c r="H335" t="s">
        <v>106</v>
      </c>
      <c r="I335" t="s">
        <v>302</v>
      </c>
      <c r="J335">
        <v>333.33</v>
      </c>
      <c r="K335">
        <v>2.25</v>
      </c>
      <c r="L335">
        <v>750</v>
      </c>
      <c r="M335" t="s">
        <v>132</v>
      </c>
      <c r="N335" t="s">
        <v>30</v>
      </c>
      <c r="Q335">
        <v>0</v>
      </c>
      <c r="R335">
        <v>59.7</v>
      </c>
      <c r="S335">
        <v>10.3</v>
      </c>
      <c r="T335" s="1">
        <v>43277</v>
      </c>
      <c r="V335">
        <v>771000000</v>
      </c>
      <c r="W335">
        <v>2017</v>
      </c>
      <c r="X335" t="s">
        <v>31</v>
      </c>
    </row>
    <row r="336" spans="1:24" x14ac:dyDescent="0.25">
      <c r="A336">
        <v>16330</v>
      </c>
      <c r="B336">
        <v>2018</v>
      </c>
      <c r="C336">
        <v>17903</v>
      </c>
      <c r="D336" t="s">
        <v>95</v>
      </c>
      <c r="E336" t="s">
        <v>63</v>
      </c>
      <c r="F336" t="s">
        <v>48</v>
      </c>
      <c r="G336" t="s">
        <v>27</v>
      </c>
      <c r="H336" t="s">
        <v>106</v>
      </c>
      <c r="I336" t="s">
        <v>271</v>
      </c>
      <c r="J336">
        <v>83</v>
      </c>
      <c r="K336">
        <v>2.41</v>
      </c>
      <c r="L336">
        <v>200</v>
      </c>
      <c r="M336" t="s">
        <v>108</v>
      </c>
      <c r="N336" t="s">
        <v>30</v>
      </c>
      <c r="Q336">
        <v>0</v>
      </c>
      <c r="R336">
        <v>70.599999999999994</v>
      </c>
      <c r="S336">
        <v>10.1</v>
      </c>
      <c r="T336" s="1">
        <v>43277</v>
      </c>
      <c r="V336">
        <v>700001650</v>
      </c>
      <c r="W336">
        <v>2017</v>
      </c>
      <c r="X336" t="s">
        <v>61</v>
      </c>
    </row>
    <row r="337" spans="1:24" x14ac:dyDescent="0.25">
      <c r="A337">
        <v>20043</v>
      </c>
      <c r="B337">
        <v>2018</v>
      </c>
      <c r="C337">
        <v>17904</v>
      </c>
      <c r="D337" t="s">
        <v>95</v>
      </c>
      <c r="E337" t="s">
        <v>63</v>
      </c>
      <c r="F337" t="s">
        <v>48</v>
      </c>
      <c r="G337" t="s">
        <v>27</v>
      </c>
      <c r="H337" t="s">
        <v>106</v>
      </c>
      <c r="I337" t="s">
        <v>302</v>
      </c>
      <c r="J337">
        <v>177.78</v>
      </c>
      <c r="K337">
        <v>2.25</v>
      </c>
      <c r="L337">
        <v>400</v>
      </c>
      <c r="M337" t="s">
        <v>31</v>
      </c>
      <c r="N337" t="s">
        <v>30</v>
      </c>
      <c r="Q337">
        <v>0</v>
      </c>
      <c r="R337">
        <v>54</v>
      </c>
      <c r="S337">
        <v>10.3</v>
      </c>
      <c r="T337" s="1">
        <v>43278</v>
      </c>
      <c r="V337">
        <v>700050000</v>
      </c>
      <c r="W337">
        <v>2017</v>
      </c>
      <c r="X337" t="s">
        <v>137</v>
      </c>
    </row>
    <row r="338" spans="1:24" x14ac:dyDescent="0.25">
      <c r="A338">
        <v>20043</v>
      </c>
      <c r="B338">
        <v>2018</v>
      </c>
      <c r="C338">
        <v>17905</v>
      </c>
      <c r="D338" t="s">
        <v>95</v>
      </c>
      <c r="E338" t="s">
        <v>63</v>
      </c>
      <c r="F338" t="s">
        <v>48</v>
      </c>
      <c r="G338" t="s">
        <v>27</v>
      </c>
      <c r="H338" t="s">
        <v>106</v>
      </c>
      <c r="I338" t="s">
        <v>302</v>
      </c>
      <c r="J338">
        <v>266.67</v>
      </c>
      <c r="K338">
        <v>2.25</v>
      </c>
      <c r="L338">
        <v>600</v>
      </c>
      <c r="M338" t="s">
        <v>31</v>
      </c>
      <c r="N338" t="s">
        <v>30</v>
      </c>
      <c r="Q338">
        <v>0</v>
      </c>
      <c r="R338">
        <v>62.3</v>
      </c>
      <c r="S338">
        <v>10.3</v>
      </c>
      <c r="T338" s="1">
        <v>43278</v>
      </c>
      <c r="V338">
        <v>700080000</v>
      </c>
      <c r="W338">
        <v>2017</v>
      </c>
      <c r="X338" t="s">
        <v>35</v>
      </c>
    </row>
    <row r="339" spans="1:24" x14ac:dyDescent="0.25">
      <c r="A339">
        <v>20043</v>
      </c>
      <c r="B339">
        <v>2018</v>
      </c>
      <c r="C339">
        <v>17906</v>
      </c>
      <c r="D339" t="s">
        <v>95</v>
      </c>
      <c r="E339" t="s">
        <v>63</v>
      </c>
      <c r="F339" t="s">
        <v>48</v>
      </c>
      <c r="G339" t="s">
        <v>27</v>
      </c>
      <c r="H339" t="s">
        <v>106</v>
      </c>
      <c r="I339" t="s">
        <v>302</v>
      </c>
      <c r="J339">
        <v>266.67</v>
      </c>
      <c r="K339">
        <v>2.25</v>
      </c>
      <c r="L339">
        <v>600</v>
      </c>
      <c r="M339" t="s">
        <v>31</v>
      </c>
      <c r="N339" t="s">
        <v>30</v>
      </c>
      <c r="Q339">
        <v>0</v>
      </c>
      <c r="R339">
        <v>64.2</v>
      </c>
      <c r="S339">
        <v>10.3</v>
      </c>
      <c r="T339" s="1">
        <v>43278</v>
      </c>
      <c r="V339">
        <v>700080000</v>
      </c>
      <c r="W339">
        <v>2017</v>
      </c>
      <c r="X339" t="s">
        <v>35</v>
      </c>
    </row>
    <row r="340" spans="1:24" x14ac:dyDescent="0.25">
      <c r="A340">
        <v>20043</v>
      </c>
      <c r="B340">
        <v>2018</v>
      </c>
      <c r="C340">
        <v>17907</v>
      </c>
      <c r="D340" t="s">
        <v>95</v>
      </c>
      <c r="E340" t="s">
        <v>63</v>
      </c>
      <c r="F340" t="s">
        <v>48</v>
      </c>
      <c r="G340" t="s">
        <v>27</v>
      </c>
      <c r="H340" t="s">
        <v>106</v>
      </c>
      <c r="I340" t="s">
        <v>302</v>
      </c>
      <c r="J340">
        <v>200</v>
      </c>
      <c r="K340">
        <v>2.25</v>
      </c>
      <c r="L340">
        <v>450</v>
      </c>
      <c r="M340" t="s">
        <v>31</v>
      </c>
      <c r="N340" t="s">
        <v>30</v>
      </c>
      <c r="Q340">
        <v>0</v>
      </c>
      <c r="R340">
        <v>60.2</v>
      </c>
      <c r="S340">
        <v>10.3</v>
      </c>
      <c r="T340" s="1">
        <v>43279</v>
      </c>
      <c r="V340">
        <v>700070000</v>
      </c>
      <c r="W340">
        <v>2017</v>
      </c>
      <c r="X340" t="s">
        <v>135</v>
      </c>
    </row>
    <row r="341" spans="1:24" x14ac:dyDescent="0.25">
      <c r="A341">
        <v>4541</v>
      </c>
      <c r="B341">
        <v>2018</v>
      </c>
      <c r="C341">
        <v>17908</v>
      </c>
      <c r="D341" t="s">
        <v>95</v>
      </c>
      <c r="E341" t="s">
        <v>63</v>
      </c>
      <c r="F341" t="s">
        <v>48</v>
      </c>
      <c r="G341" t="s">
        <v>27</v>
      </c>
      <c r="H341" t="s">
        <v>106</v>
      </c>
      <c r="I341" t="s">
        <v>302</v>
      </c>
      <c r="J341">
        <v>216.45</v>
      </c>
      <c r="K341">
        <v>2.31</v>
      </c>
      <c r="L341">
        <v>500</v>
      </c>
      <c r="M341" t="s">
        <v>132</v>
      </c>
      <c r="N341" t="s">
        <v>30</v>
      </c>
      <c r="Q341">
        <v>0</v>
      </c>
      <c r="R341">
        <v>56.2</v>
      </c>
      <c r="S341">
        <v>10.3</v>
      </c>
      <c r="T341" s="1">
        <v>43283</v>
      </c>
      <c r="V341">
        <v>771000000</v>
      </c>
      <c r="W341">
        <v>2017</v>
      </c>
      <c r="X341" t="s">
        <v>31</v>
      </c>
    </row>
    <row r="342" spans="1:24" x14ac:dyDescent="0.25">
      <c r="A342">
        <v>13246</v>
      </c>
      <c r="B342">
        <v>2018</v>
      </c>
      <c r="C342">
        <v>17912</v>
      </c>
      <c r="D342" t="s">
        <v>106</v>
      </c>
      <c r="E342" t="s">
        <v>63</v>
      </c>
      <c r="F342" t="s">
        <v>48</v>
      </c>
      <c r="G342" t="s">
        <v>27</v>
      </c>
      <c r="H342" t="s">
        <v>106</v>
      </c>
      <c r="I342" t="s">
        <v>303</v>
      </c>
      <c r="J342">
        <v>175</v>
      </c>
      <c r="K342">
        <v>2.2200000000000002</v>
      </c>
      <c r="L342">
        <v>389</v>
      </c>
      <c r="M342" t="s">
        <v>191</v>
      </c>
      <c r="N342" t="s">
        <v>30</v>
      </c>
      <c r="R342">
        <v>54</v>
      </c>
      <c r="S342">
        <v>10.4</v>
      </c>
      <c r="T342" s="1">
        <v>43278</v>
      </c>
      <c r="V342">
        <v>700000987</v>
      </c>
      <c r="W342">
        <v>2017</v>
      </c>
      <c r="X342" t="s">
        <v>188</v>
      </c>
    </row>
    <row r="343" spans="1:24" x14ac:dyDescent="0.25">
      <c r="A343">
        <v>13245</v>
      </c>
      <c r="B343">
        <v>2018</v>
      </c>
      <c r="C343">
        <v>17913</v>
      </c>
      <c r="D343" t="s">
        <v>106</v>
      </c>
      <c r="E343" t="s">
        <v>63</v>
      </c>
      <c r="F343" t="s">
        <v>48</v>
      </c>
      <c r="G343" t="s">
        <v>27</v>
      </c>
      <c r="H343" t="s">
        <v>106</v>
      </c>
      <c r="I343" t="s">
        <v>303</v>
      </c>
      <c r="J343">
        <v>200</v>
      </c>
      <c r="K343">
        <v>2.2200000000000002</v>
      </c>
      <c r="L343">
        <v>444</v>
      </c>
      <c r="M343" t="s">
        <v>186</v>
      </c>
      <c r="N343" t="s">
        <v>30</v>
      </c>
      <c r="R343">
        <v>54</v>
      </c>
      <c r="S343">
        <v>10.4</v>
      </c>
      <c r="T343" s="1">
        <v>43278</v>
      </c>
      <c r="V343">
        <v>700000985</v>
      </c>
      <c r="W343">
        <v>2017</v>
      </c>
      <c r="X343" t="s">
        <v>188</v>
      </c>
    </row>
    <row r="344" spans="1:24" x14ac:dyDescent="0.25">
      <c r="A344">
        <v>13653</v>
      </c>
      <c r="B344">
        <v>2018</v>
      </c>
      <c r="C344">
        <v>17915</v>
      </c>
      <c r="D344" t="s">
        <v>106</v>
      </c>
      <c r="E344" t="s">
        <v>63</v>
      </c>
      <c r="F344" t="s">
        <v>262</v>
      </c>
      <c r="G344" t="s">
        <v>27</v>
      </c>
      <c r="H344" t="s">
        <v>106</v>
      </c>
      <c r="I344" t="s">
        <v>304</v>
      </c>
      <c r="J344">
        <v>1400</v>
      </c>
      <c r="K344">
        <v>1.51</v>
      </c>
      <c r="L344">
        <v>2114</v>
      </c>
      <c r="M344" t="s">
        <v>175</v>
      </c>
      <c r="N344" t="s">
        <v>30</v>
      </c>
      <c r="R344">
        <v>60</v>
      </c>
      <c r="S344">
        <v>11.83</v>
      </c>
      <c r="T344" s="1">
        <v>43279</v>
      </c>
      <c r="V344">
        <v>700001553</v>
      </c>
      <c r="W344">
        <v>2017</v>
      </c>
      <c r="X344" t="s">
        <v>176</v>
      </c>
    </row>
    <row r="345" spans="1:24" x14ac:dyDescent="0.25">
      <c r="A345">
        <v>14835</v>
      </c>
      <c r="B345">
        <v>2018</v>
      </c>
      <c r="C345">
        <v>17916</v>
      </c>
      <c r="D345" t="s">
        <v>106</v>
      </c>
      <c r="E345" t="s">
        <v>63</v>
      </c>
      <c r="F345" t="s">
        <v>262</v>
      </c>
      <c r="G345" t="s">
        <v>27</v>
      </c>
      <c r="H345" t="s">
        <v>106</v>
      </c>
      <c r="I345" t="s">
        <v>304</v>
      </c>
      <c r="J345">
        <v>1150</v>
      </c>
      <c r="K345">
        <v>1.51</v>
      </c>
      <c r="L345">
        <v>1737</v>
      </c>
      <c r="M345" t="s">
        <v>177</v>
      </c>
      <c r="N345" t="s">
        <v>30</v>
      </c>
      <c r="R345">
        <v>62</v>
      </c>
      <c r="S345">
        <v>11.83</v>
      </c>
      <c r="T345" s="1">
        <v>43279</v>
      </c>
      <c r="V345">
        <v>700001778</v>
      </c>
      <c r="W345">
        <v>2017</v>
      </c>
      <c r="X345" t="s">
        <v>178</v>
      </c>
    </row>
    <row r="346" spans="1:24" x14ac:dyDescent="0.25">
      <c r="A346">
        <v>20043</v>
      </c>
      <c r="B346">
        <v>2018</v>
      </c>
      <c r="C346">
        <v>17951</v>
      </c>
      <c r="D346" t="s">
        <v>95</v>
      </c>
      <c r="E346" t="s">
        <v>63</v>
      </c>
      <c r="F346" t="s">
        <v>48</v>
      </c>
      <c r="G346" t="s">
        <v>27</v>
      </c>
      <c r="H346" t="s">
        <v>106</v>
      </c>
      <c r="I346" t="s">
        <v>302</v>
      </c>
      <c r="J346">
        <v>86.21</v>
      </c>
      <c r="K346">
        <v>2.3199999999999998</v>
      </c>
      <c r="L346">
        <v>200</v>
      </c>
      <c r="M346" t="s">
        <v>31</v>
      </c>
      <c r="N346" t="s">
        <v>30</v>
      </c>
      <c r="Q346">
        <v>0</v>
      </c>
      <c r="R346">
        <v>59.8</v>
      </c>
      <c r="S346">
        <v>10.3</v>
      </c>
      <c r="T346" s="1">
        <v>43283</v>
      </c>
      <c r="V346">
        <v>700050000</v>
      </c>
      <c r="W346">
        <v>2017</v>
      </c>
      <c r="X346" t="s">
        <v>137</v>
      </c>
    </row>
    <row r="347" spans="1:24" x14ac:dyDescent="0.25">
      <c r="A347">
        <v>20043</v>
      </c>
      <c r="B347">
        <v>2018</v>
      </c>
      <c r="C347">
        <v>17952</v>
      </c>
      <c r="D347" t="s">
        <v>95</v>
      </c>
      <c r="E347" t="s">
        <v>63</v>
      </c>
      <c r="F347" t="s">
        <v>48</v>
      </c>
      <c r="G347" t="s">
        <v>27</v>
      </c>
      <c r="H347" t="s">
        <v>106</v>
      </c>
      <c r="I347" t="s">
        <v>302</v>
      </c>
      <c r="J347">
        <v>237.1</v>
      </c>
      <c r="K347">
        <v>2.3199999999999998</v>
      </c>
      <c r="L347">
        <v>550</v>
      </c>
      <c r="M347" t="s">
        <v>31</v>
      </c>
      <c r="N347" t="s">
        <v>30</v>
      </c>
      <c r="Q347">
        <v>0</v>
      </c>
      <c r="R347">
        <v>60.5</v>
      </c>
      <c r="S347">
        <v>10.3</v>
      </c>
      <c r="T347" s="1">
        <v>43284</v>
      </c>
      <c r="V347">
        <v>700070000</v>
      </c>
      <c r="W347">
        <v>2017</v>
      </c>
      <c r="X347" t="s">
        <v>135</v>
      </c>
    </row>
    <row r="348" spans="1:24" x14ac:dyDescent="0.25">
      <c r="A348">
        <v>16330</v>
      </c>
      <c r="B348">
        <v>2018</v>
      </c>
      <c r="C348">
        <v>17953</v>
      </c>
      <c r="D348" t="s">
        <v>95</v>
      </c>
      <c r="E348" t="s">
        <v>63</v>
      </c>
      <c r="F348" t="s">
        <v>48</v>
      </c>
      <c r="G348" t="s">
        <v>27</v>
      </c>
      <c r="H348" t="s">
        <v>106</v>
      </c>
      <c r="I348" t="s">
        <v>271</v>
      </c>
      <c r="J348">
        <v>86.21</v>
      </c>
      <c r="K348">
        <v>2.3199999999999998</v>
      </c>
      <c r="L348">
        <v>200</v>
      </c>
      <c r="M348" t="s">
        <v>108</v>
      </c>
      <c r="N348" t="s">
        <v>30</v>
      </c>
      <c r="Q348">
        <v>0</v>
      </c>
      <c r="R348">
        <v>63</v>
      </c>
      <c r="S348">
        <v>10.3</v>
      </c>
      <c r="T348" s="1">
        <v>43284</v>
      </c>
      <c r="V348">
        <v>700001650</v>
      </c>
      <c r="W348">
        <v>2017</v>
      </c>
      <c r="X348" t="s">
        <v>61</v>
      </c>
    </row>
    <row r="349" spans="1:24" x14ac:dyDescent="0.25">
      <c r="A349">
        <v>20043</v>
      </c>
      <c r="B349">
        <v>2018</v>
      </c>
      <c r="C349">
        <v>17954</v>
      </c>
      <c r="D349" t="s">
        <v>95</v>
      </c>
      <c r="E349" t="s">
        <v>63</v>
      </c>
      <c r="F349" t="s">
        <v>48</v>
      </c>
      <c r="G349" t="s">
        <v>27</v>
      </c>
      <c r="H349" t="s">
        <v>106</v>
      </c>
      <c r="I349" t="s">
        <v>302</v>
      </c>
      <c r="J349">
        <v>366.4</v>
      </c>
      <c r="K349">
        <v>2.3199999999999998</v>
      </c>
      <c r="L349">
        <v>850</v>
      </c>
      <c r="M349" t="s">
        <v>31</v>
      </c>
      <c r="N349" t="s">
        <v>30</v>
      </c>
      <c r="Q349">
        <v>0</v>
      </c>
      <c r="R349">
        <v>59.5</v>
      </c>
      <c r="S349">
        <v>10.3</v>
      </c>
      <c r="T349" s="1">
        <v>43284</v>
      </c>
      <c r="V349">
        <v>700080000</v>
      </c>
      <c r="W349">
        <v>2017</v>
      </c>
      <c r="X349" t="s">
        <v>35</v>
      </c>
    </row>
    <row r="350" spans="1:24" x14ac:dyDescent="0.25">
      <c r="A350">
        <v>20043</v>
      </c>
      <c r="B350">
        <v>2018</v>
      </c>
      <c r="C350">
        <v>17955</v>
      </c>
      <c r="D350" t="s">
        <v>95</v>
      </c>
      <c r="E350" t="s">
        <v>63</v>
      </c>
      <c r="F350" t="s">
        <v>48</v>
      </c>
      <c r="G350" t="s">
        <v>27</v>
      </c>
      <c r="H350" t="s">
        <v>106</v>
      </c>
      <c r="I350" t="s">
        <v>302</v>
      </c>
      <c r="J350">
        <v>400.9</v>
      </c>
      <c r="K350">
        <v>2.3199999999999998</v>
      </c>
      <c r="L350">
        <v>930</v>
      </c>
      <c r="M350" t="s">
        <v>31</v>
      </c>
      <c r="N350" t="s">
        <v>30</v>
      </c>
      <c r="Q350">
        <v>0</v>
      </c>
      <c r="R350">
        <v>57.4</v>
      </c>
      <c r="S350">
        <v>10.3</v>
      </c>
      <c r="T350" s="1">
        <v>43285</v>
      </c>
      <c r="V350">
        <v>700060000</v>
      </c>
      <c r="W350">
        <v>2017</v>
      </c>
      <c r="X350" t="s">
        <v>136</v>
      </c>
    </row>
    <row r="351" spans="1:24" x14ac:dyDescent="0.25">
      <c r="A351">
        <v>20043</v>
      </c>
      <c r="B351">
        <v>2018</v>
      </c>
      <c r="C351">
        <v>17956</v>
      </c>
      <c r="D351" t="s">
        <v>95</v>
      </c>
      <c r="E351" t="s">
        <v>63</v>
      </c>
      <c r="F351" t="s">
        <v>48</v>
      </c>
      <c r="G351" t="s">
        <v>27</v>
      </c>
      <c r="H351" t="s">
        <v>106</v>
      </c>
      <c r="I351" t="s">
        <v>302</v>
      </c>
      <c r="J351">
        <v>400.9</v>
      </c>
      <c r="K351">
        <v>2.3199999999999998</v>
      </c>
      <c r="L351">
        <v>930</v>
      </c>
      <c r="M351" t="s">
        <v>31</v>
      </c>
      <c r="N351" t="s">
        <v>30</v>
      </c>
      <c r="Q351">
        <v>0</v>
      </c>
      <c r="R351">
        <v>61.9</v>
      </c>
      <c r="S351">
        <v>10.3</v>
      </c>
      <c r="T351" s="1">
        <v>43285</v>
      </c>
      <c r="V351">
        <v>700060000</v>
      </c>
      <c r="W351">
        <v>2017</v>
      </c>
      <c r="X351" t="s">
        <v>136</v>
      </c>
    </row>
    <row r="352" spans="1:24" x14ac:dyDescent="0.25">
      <c r="A352">
        <v>14776</v>
      </c>
      <c r="B352">
        <v>2018</v>
      </c>
      <c r="C352">
        <v>17963</v>
      </c>
      <c r="D352" t="s">
        <v>106</v>
      </c>
      <c r="E352" t="s">
        <v>63</v>
      </c>
      <c r="F352" t="s">
        <v>262</v>
      </c>
      <c r="G352" t="s">
        <v>27</v>
      </c>
      <c r="H352" t="s">
        <v>106</v>
      </c>
      <c r="I352" t="s">
        <v>180</v>
      </c>
      <c r="J352">
        <v>250</v>
      </c>
      <c r="K352">
        <v>1.24</v>
      </c>
      <c r="L352">
        <v>310</v>
      </c>
      <c r="M352" t="s">
        <v>179</v>
      </c>
      <c r="N352" t="s">
        <v>30</v>
      </c>
      <c r="R352">
        <v>60</v>
      </c>
      <c r="S352">
        <v>12.63</v>
      </c>
      <c r="T352" s="1">
        <v>43286</v>
      </c>
      <c r="V352">
        <v>700001770</v>
      </c>
      <c r="W352">
        <v>2017</v>
      </c>
      <c r="X352" t="s">
        <v>178</v>
      </c>
    </row>
    <row r="353" spans="1:24" x14ac:dyDescent="0.25">
      <c r="A353">
        <v>13457</v>
      </c>
      <c r="B353">
        <v>2018</v>
      </c>
      <c r="C353">
        <v>17966</v>
      </c>
      <c r="D353" t="s">
        <v>106</v>
      </c>
      <c r="E353" t="s">
        <v>63</v>
      </c>
      <c r="F353" t="s">
        <v>48</v>
      </c>
      <c r="G353" t="s">
        <v>27</v>
      </c>
      <c r="H353" t="s">
        <v>106</v>
      </c>
      <c r="I353" t="s">
        <v>174</v>
      </c>
      <c r="J353">
        <v>250</v>
      </c>
      <c r="K353">
        <v>1.99</v>
      </c>
      <c r="L353">
        <v>498</v>
      </c>
      <c r="M353" t="s">
        <v>183</v>
      </c>
      <c r="N353" t="s">
        <v>30</v>
      </c>
      <c r="R353">
        <v>71</v>
      </c>
      <c r="S353">
        <v>10.79</v>
      </c>
      <c r="T353" s="1">
        <v>43286</v>
      </c>
      <c r="V353">
        <v>700001113</v>
      </c>
      <c r="W353">
        <v>2017</v>
      </c>
      <c r="X353" t="s">
        <v>61</v>
      </c>
    </row>
    <row r="354" spans="1:24" x14ac:dyDescent="0.25">
      <c r="A354">
        <v>13308</v>
      </c>
      <c r="B354">
        <v>2018</v>
      </c>
      <c r="C354">
        <v>17993</v>
      </c>
      <c r="D354" t="s">
        <v>46</v>
      </c>
      <c r="E354" t="s">
        <v>63</v>
      </c>
      <c r="F354" t="s">
        <v>48</v>
      </c>
      <c r="G354" t="s">
        <v>27</v>
      </c>
      <c r="H354" t="s">
        <v>46</v>
      </c>
      <c r="I354" t="s">
        <v>131</v>
      </c>
      <c r="J354">
        <v>131</v>
      </c>
      <c r="K354">
        <v>2.67</v>
      </c>
      <c r="L354">
        <v>350</v>
      </c>
      <c r="M354" t="s">
        <v>60</v>
      </c>
      <c r="N354" t="s">
        <v>30</v>
      </c>
      <c r="R354">
        <v>64</v>
      </c>
      <c r="S354">
        <v>10</v>
      </c>
      <c r="T354" s="1">
        <v>43292</v>
      </c>
      <c r="V354">
        <v>700001326</v>
      </c>
      <c r="W354">
        <v>2018</v>
      </c>
      <c r="X354" t="s">
        <v>61</v>
      </c>
    </row>
    <row r="355" spans="1:24" x14ac:dyDescent="0.25">
      <c r="A355">
        <v>13646</v>
      </c>
      <c r="B355">
        <v>2018</v>
      </c>
      <c r="C355">
        <v>17994</v>
      </c>
      <c r="D355" t="s">
        <v>46</v>
      </c>
      <c r="E355" t="s">
        <v>63</v>
      </c>
      <c r="F355" t="s">
        <v>48</v>
      </c>
      <c r="G355" t="s">
        <v>27</v>
      </c>
      <c r="H355" t="s">
        <v>46</v>
      </c>
      <c r="I355" t="s">
        <v>131</v>
      </c>
      <c r="J355">
        <v>112</v>
      </c>
      <c r="K355">
        <v>2.67</v>
      </c>
      <c r="L355">
        <v>299</v>
      </c>
      <c r="M355" t="s">
        <v>62</v>
      </c>
      <c r="N355" t="s">
        <v>30</v>
      </c>
      <c r="R355">
        <v>64</v>
      </c>
      <c r="S355">
        <v>10</v>
      </c>
      <c r="T355" s="1">
        <v>43292</v>
      </c>
      <c r="V355">
        <v>700001346</v>
      </c>
      <c r="W355">
        <v>2017</v>
      </c>
      <c r="X355" t="s">
        <v>61</v>
      </c>
    </row>
    <row r="356" spans="1:24" x14ac:dyDescent="0.25">
      <c r="A356">
        <v>16122</v>
      </c>
      <c r="B356">
        <v>2018</v>
      </c>
      <c r="C356">
        <v>17997</v>
      </c>
      <c r="D356" t="s">
        <v>46</v>
      </c>
      <c r="E356" t="s">
        <v>63</v>
      </c>
      <c r="F356" t="s">
        <v>48</v>
      </c>
      <c r="G356" t="s">
        <v>27</v>
      </c>
      <c r="H356" t="s">
        <v>46</v>
      </c>
      <c r="I356" t="s">
        <v>131</v>
      </c>
      <c r="J356">
        <v>75</v>
      </c>
      <c r="K356">
        <v>2.67</v>
      </c>
      <c r="L356">
        <v>200</v>
      </c>
      <c r="M356" t="s">
        <v>50</v>
      </c>
      <c r="N356" t="s">
        <v>30</v>
      </c>
      <c r="R356">
        <v>65</v>
      </c>
      <c r="S356">
        <v>10</v>
      </c>
      <c r="T356" s="1">
        <v>43297</v>
      </c>
      <c r="V356">
        <v>700001219</v>
      </c>
      <c r="W356">
        <v>2017</v>
      </c>
      <c r="X356" t="s">
        <v>52</v>
      </c>
    </row>
    <row r="357" spans="1:24" x14ac:dyDescent="0.25">
      <c r="A357">
        <v>12528</v>
      </c>
      <c r="B357">
        <v>2018</v>
      </c>
      <c r="C357">
        <v>17998</v>
      </c>
      <c r="D357" t="s">
        <v>46</v>
      </c>
      <c r="E357" t="s">
        <v>63</v>
      </c>
      <c r="F357" t="s">
        <v>48</v>
      </c>
      <c r="G357" t="s">
        <v>27</v>
      </c>
      <c r="H357" t="s">
        <v>46</v>
      </c>
      <c r="I357" t="s">
        <v>131</v>
      </c>
      <c r="J357">
        <v>131</v>
      </c>
      <c r="K357">
        <v>2.67</v>
      </c>
      <c r="L357">
        <v>350</v>
      </c>
      <c r="M357" t="s">
        <v>55</v>
      </c>
      <c r="N357" t="s">
        <v>30</v>
      </c>
      <c r="R357">
        <v>56</v>
      </c>
      <c r="S357">
        <v>10</v>
      </c>
      <c r="T357" s="1">
        <v>43297</v>
      </c>
      <c r="V357">
        <v>700001222</v>
      </c>
      <c r="W357">
        <v>2017</v>
      </c>
      <c r="X357" t="s">
        <v>57</v>
      </c>
    </row>
    <row r="358" spans="1:24" x14ac:dyDescent="0.25">
      <c r="A358">
        <v>13009</v>
      </c>
      <c r="B358">
        <v>2018</v>
      </c>
      <c r="C358">
        <v>17999</v>
      </c>
      <c r="D358" t="s">
        <v>46</v>
      </c>
      <c r="E358" t="s">
        <v>63</v>
      </c>
      <c r="F358" t="s">
        <v>48</v>
      </c>
      <c r="G358" t="s">
        <v>27</v>
      </c>
      <c r="H358" t="s">
        <v>46</v>
      </c>
      <c r="I358" t="s">
        <v>131</v>
      </c>
      <c r="J358">
        <v>225</v>
      </c>
      <c r="K358">
        <v>2.67</v>
      </c>
      <c r="L358">
        <v>600</v>
      </c>
      <c r="M358" t="s">
        <v>58</v>
      </c>
      <c r="N358" t="s">
        <v>30</v>
      </c>
      <c r="R358">
        <v>60</v>
      </c>
      <c r="S358">
        <v>10</v>
      </c>
      <c r="T358" s="1">
        <v>43297</v>
      </c>
      <c r="V358">
        <v>700001231</v>
      </c>
      <c r="W358">
        <v>2017</v>
      </c>
      <c r="X358" t="s">
        <v>59</v>
      </c>
    </row>
    <row r="359" spans="1:24" x14ac:dyDescent="0.25">
      <c r="A359">
        <v>13284</v>
      </c>
      <c r="B359">
        <v>2018</v>
      </c>
      <c r="C359">
        <v>18003</v>
      </c>
      <c r="D359" t="s">
        <v>46</v>
      </c>
      <c r="E359" t="s">
        <v>63</v>
      </c>
      <c r="F359" t="s">
        <v>262</v>
      </c>
      <c r="G359" t="s">
        <v>27</v>
      </c>
      <c r="H359" t="s">
        <v>46</v>
      </c>
      <c r="I359" t="s">
        <v>133</v>
      </c>
      <c r="J359">
        <v>715</v>
      </c>
      <c r="K359">
        <v>1.26</v>
      </c>
      <c r="L359">
        <v>901</v>
      </c>
      <c r="M359" t="s">
        <v>72</v>
      </c>
      <c r="N359" t="s">
        <v>30</v>
      </c>
      <c r="R359">
        <v>65</v>
      </c>
      <c r="S359">
        <v>12.8</v>
      </c>
      <c r="T359" s="1">
        <v>43294</v>
      </c>
      <c r="V359">
        <v>700001327</v>
      </c>
      <c r="W359">
        <v>2016</v>
      </c>
      <c r="X359" t="s">
        <v>74</v>
      </c>
    </row>
    <row r="360" spans="1:24" x14ac:dyDescent="0.25">
      <c r="A360">
        <v>4616</v>
      </c>
      <c r="B360">
        <v>2018</v>
      </c>
      <c r="C360">
        <v>18007</v>
      </c>
      <c r="D360" t="s">
        <v>140</v>
      </c>
      <c r="E360" t="s">
        <v>144</v>
      </c>
      <c r="F360" t="s">
        <v>48</v>
      </c>
      <c r="G360" t="s">
        <v>27</v>
      </c>
      <c r="H360" t="s">
        <v>140</v>
      </c>
      <c r="I360" t="s">
        <v>305</v>
      </c>
      <c r="J360">
        <v>20509</v>
      </c>
      <c r="K360">
        <v>4.4965000000000002</v>
      </c>
      <c r="L360">
        <v>92219</v>
      </c>
      <c r="M360" t="s">
        <v>104</v>
      </c>
      <c r="N360" t="s">
        <v>30</v>
      </c>
      <c r="Q360">
        <v>0</v>
      </c>
      <c r="R360">
        <v>46</v>
      </c>
      <c r="S360">
        <v>8.7200000000000006</v>
      </c>
      <c r="T360" s="1">
        <v>43192</v>
      </c>
      <c r="U360" t="s">
        <v>306</v>
      </c>
      <c r="V360">
        <v>753000000</v>
      </c>
      <c r="W360">
        <v>2017</v>
      </c>
      <c r="X360" t="s">
        <v>31</v>
      </c>
    </row>
    <row r="361" spans="1:24" x14ac:dyDescent="0.25">
      <c r="A361">
        <v>4616</v>
      </c>
      <c r="B361">
        <v>2018</v>
      </c>
      <c r="C361">
        <v>18008</v>
      </c>
      <c r="D361" t="s">
        <v>140</v>
      </c>
      <c r="E361" t="s">
        <v>144</v>
      </c>
      <c r="F361" t="s">
        <v>48</v>
      </c>
      <c r="G361" t="s">
        <v>27</v>
      </c>
      <c r="H361" t="s">
        <v>140</v>
      </c>
      <c r="I361" t="s">
        <v>305</v>
      </c>
      <c r="J361">
        <v>327</v>
      </c>
      <c r="K361">
        <v>4.4984999999999999</v>
      </c>
      <c r="L361">
        <v>1471</v>
      </c>
      <c r="M361" t="s">
        <v>104</v>
      </c>
      <c r="N361" t="s">
        <v>30</v>
      </c>
      <c r="Q361">
        <v>0</v>
      </c>
      <c r="R361">
        <v>46</v>
      </c>
      <c r="S361">
        <v>8.7200000000000006</v>
      </c>
      <c r="T361" s="1">
        <v>43192</v>
      </c>
      <c r="U361" t="s">
        <v>307</v>
      </c>
      <c r="V361">
        <v>753000000</v>
      </c>
      <c r="W361">
        <v>2017</v>
      </c>
      <c r="X361" t="s">
        <v>31</v>
      </c>
    </row>
    <row r="362" spans="1:24" x14ac:dyDescent="0.25">
      <c r="A362">
        <v>4501</v>
      </c>
      <c r="B362">
        <v>2018</v>
      </c>
      <c r="C362">
        <v>18009</v>
      </c>
      <c r="D362" t="s">
        <v>140</v>
      </c>
      <c r="E362" t="s">
        <v>144</v>
      </c>
      <c r="F362" t="s">
        <v>48</v>
      </c>
      <c r="G362" t="s">
        <v>27</v>
      </c>
      <c r="H362" t="s">
        <v>140</v>
      </c>
      <c r="I362" t="s">
        <v>308</v>
      </c>
      <c r="J362">
        <v>62153</v>
      </c>
      <c r="K362">
        <v>4.3261000000000003</v>
      </c>
      <c r="L362">
        <v>268880</v>
      </c>
      <c r="M362" t="s">
        <v>102</v>
      </c>
      <c r="N362" t="s">
        <v>30</v>
      </c>
      <c r="Q362">
        <v>0</v>
      </c>
      <c r="R362">
        <v>40</v>
      </c>
      <c r="S362">
        <v>8.84</v>
      </c>
      <c r="T362" s="1">
        <v>43213</v>
      </c>
      <c r="U362" t="s">
        <v>309</v>
      </c>
      <c r="V362">
        <v>766000000</v>
      </c>
      <c r="W362">
        <v>2017</v>
      </c>
      <c r="X362" t="s">
        <v>31</v>
      </c>
    </row>
    <row r="363" spans="1:24" x14ac:dyDescent="0.25">
      <c r="A363">
        <v>4501</v>
      </c>
      <c r="B363">
        <v>2018</v>
      </c>
      <c r="C363">
        <v>18010</v>
      </c>
      <c r="D363" t="s">
        <v>140</v>
      </c>
      <c r="E363" t="s">
        <v>144</v>
      </c>
      <c r="F363" t="s">
        <v>48</v>
      </c>
      <c r="G363" t="s">
        <v>27</v>
      </c>
      <c r="H363" t="s">
        <v>140</v>
      </c>
      <c r="I363" t="s">
        <v>310</v>
      </c>
      <c r="J363">
        <v>5970</v>
      </c>
      <c r="K363">
        <v>4.6101000000000001</v>
      </c>
      <c r="L363">
        <v>27522</v>
      </c>
      <c r="M363" t="s">
        <v>102</v>
      </c>
      <c r="N363" t="s">
        <v>30</v>
      </c>
      <c r="Q363">
        <v>0</v>
      </c>
      <c r="R363">
        <v>39</v>
      </c>
      <c r="S363">
        <v>8.65</v>
      </c>
      <c r="T363" s="1">
        <v>43220</v>
      </c>
      <c r="U363" t="s">
        <v>311</v>
      </c>
      <c r="V363">
        <v>766000000</v>
      </c>
      <c r="W363">
        <v>2017</v>
      </c>
      <c r="X363" t="s">
        <v>31</v>
      </c>
    </row>
    <row r="364" spans="1:24" x14ac:dyDescent="0.25">
      <c r="A364">
        <v>4501</v>
      </c>
      <c r="B364">
        <v>2018</v>
      </c>
      <c r="C364">
        <v>18011</v>
      </c>
      <c r="D364" t="s">
        <v>140</v>
      </c>
      <c r="E364" t="s">
        <v>144</v>
      </c>
      <c r="F364" t="s">
        <v>48</v>
      </c>
      <c r="G364" t="s">
        <v>27</v>
      </c>
      <c r="H364" t="s">
        <v>140</v>
      </c>
      <c r="I364" t="s">
        <v>310</v>
      </c>
      <c r="J364">
        <v>43</v>
      </c>
      <c r="K364">
        <v>4.6047000000000002</v>
      </c>
      <c r="L364">
        <v>198</v>
      </c>
      <c r="M364" t="s">
        <v>102</v>
      </c>
      <c r="N364" t="s">
        <v>30</v>
      </c>
      <c r="Q364">
        <v>0</v>
      </c>
      <c r="R364">
        <v>39</v>
      </c>
      <c r="S364">
        <v>8.65</v>
      </c>
      <c r="T364" s="1">
        <v>43220</v>
      </c>
      <c r="U364" t="s">
        <v>311</v>
      </c>
      <c r="V364">
        <v>766000000</v>
      </c>
      <c r="W364">
        <v>2017</v>
      </c>
      <c r="X364" t="s">
        <v>31</v>
      </c>
    </row>
    <row r="365" spans="1:24" x14ac:dyDescent="0.25">
      <c r="A365">
        <v>4616</v>
      </c>
      <c r="B365">
        <v>2018</v>
      </c>
      <c r="C365">
        <v>18012</v>
      </c>
      <c r="D365" t="s">
        <v>140</v>
      </c>
      <c r="E365" t="s">
        <v>144</v>
      </c>
      <c r="F365" t="s">
        <v>48</v>
      </c>
      <c r="G365" t="s">
        <v>27</v>
      </c>
      <c r="H365" t="s">
        <v>140</v>
      </c>
      <c r="I365" t="s">
        <v>312</v>
      </c>
      <c r="J365">
        <v>34109</v>
      </c>
      <c r="K365">
        <v>4.4724000000000004</v>
      </c>
      <c r="L365">
        <v>152550</v>
      </c>
      <c r="M365" t="s">
        <v>104</v>
      </c>
      <c r="N365" t="s">
        <v>30</v>
      </c>
      <c r="Q365">
        <v>0</v>
      </c>
      <c r="R365">
        <v>46</v>
      </c>
      <c r="S365">
        <v>8.74</v>
      </c>
      <c r="T365" s="1">
        <v>43193</v>
      </c>
      <c r="U365" t="s">
        <v>313</v>
      </c>
      <c r="V365">
        <v>753000000</v>
      </c>
      <c r="W365">
        <v>2017</v>
      </c>
      <c r="X365" t="s">
        <v>31</v>
      </c>
    </row>
    <row r="366" spans="1:24" x14ac:dyDescent="0.25">
      <c r="A366">
        <v>4616</v>
      </c>
      <c r="B366">
        <v>2018</v>
      </c>
      <c r="C366">
        <v>18013</v>
      </c>
      <c r="D366" t="s">
        <v>140</v>
      </c>
      <c r="E366" t="s">
        <v>144</v>
      </c>
      <c r="F366" t="s">
        <v>48</v>
      </c>
      <c r="G366" t="s">
        <v>27</v>
      </c>
      <c r="H366" t="s">
        <v>140</v>
      </c>
      <c r="I366" t="s">
        <v>312</v>
      </c>
      <c r="J366">
        <v>847</v>
      </c>
      <c r="K366">
        <v>4.4745999999999997</v>
      </c>
      <c r="L366">
        <v>3790</v>
      </c>
      <c r="M366" t="s">
        <v>104</v>
      </c>
      <c r="N366" t="s">
        <v>30</v>
      </c>
      <c r="Q366">
        <v>0</v>
      </c>
      <c r="R366">
        <v>46</v>
      </c>
      <c r="S366">
        <v>8.74</v>
      </c>
      <c r="T366" s="1">
        <v>43193</v>
      </c>
      <c r="U366" t="s">
        <v>314</v>
      </c>
      <c r="V366">
        <v>753000000</v>
      </c>
      <c r="W366">
        <v>2017</v>
      </c>
      <c r="X366" t="s">
        <v>31</v>
      </c>
    </row>
    <row r="367" spans="1:24" x14ac:dyDescent="0.25">
      <c r="A367">
        <v>4501</v>
      </c>
      <c r="B367">
        <v>2018</v>
      </c>
      <c r="C367">
        <v>18014</v>
      </c>
      <c r="D367" t="s">
        <v>140</v>
      </c>
      <c r="E367" t="s">
        <v>144</v>
      </c>
      <c r="F367" t="s">
        <v>48</v>
      </c>
      <c r="G367" t="s">
        <v>27</v>
      </c>
      <c r="H367" t="s">
        <v>140</v>
      </c>
      <c r="I367" t="s">
        <v>315</v>
      </c>
      <c r="J367">
        <v>1511</v>
      </c>
      <c r="K367">
        <v>4.1893000000000002</v>
      </c>
      <c r="L367">
        <v>6330</v>
      </c>
      <c r="M367" t="s">
        <v>102</v>
      </c>
      <c r="N367" t="s">
        <v>30</v>
      </c>
      <c r="Q367">
        <v>0</v>
      </c>
      <c r="R367">
        <v>40</v>
      </c>
      <c r="S367">
        <v>8.93</v>
      </c>
      <c r="T367" s="1">
        <v>43213</v>
      </c>
      <c r="U367" t="s">
        <v>316</v>
      </c>
      <c r="V367">
        <v>766000000</v>
      </c>
      <c r="W367">
        <v>2017</v>
      </c>
      <c r="X367" t="s">
        <v>31</v>
      </c>
    </row>
    <row r="368" spans="1:24" x14ac:dyDescent="0.25">
      <c r="A368">
        <v>4501</v>
      </c>
      <c r="B368">
        <v>2018</v>
      </c>
      <c r="C368">
        <v>18015</v>
      </c>
      <c r="D368" t="s">
        <v>140</v>
      </c>
      <c r="E368" t="s">
        <v>144</v>
      </c>
      <c r="F368" t="s">
        <v>48</v>
      </c>
      <c r="G368" t="s">
        <v>27</v>
      </c>
      <c r="H368" t="s">
        <v>140</v>
      </c>
      <c r="I368" t="s">
        <v>317</v>
      </c>
      <c r="J368">
        <v>40901</v>
      </c>
      <c r="K368">
        <v>4.5547000000000004</v>
      </c>
      <c r="L368">
        <v>186293</v>
      </c>
      <c r="M368" t="s">
        <v>102</v>
      </c>
      <c r="N368" t="s">
        <v>30</v>
      </c>
      <c r="Q368">
        <v>2</v>
      </c>
      <c r="R368">
        <v>39</v>
      </c>
      <c r="S368">
        <v>8.69</v>
      </c>
      <c r="T368" s="1">
        <v>43217</v>
      </c>
      <c r="U368" t="s">
        <v>318</v>
      </c>
      <c r="V368">
        <v>766000000</v>
      </c>
      <c r="W368">
        <v>2017</v>
      </c>
      <c r="X368" t="s">
        <v>31</v>
      </c>
    </row>
    <row r="369" spans="1:24" x14ac:dyDescent="0.25">
      <c r="A369">
        <v>4501</v>
      </c>
      <c r="B369">
        <v>2018</v>
      </c>
      <c r="C369">
        <v>18016</v>
      </c>
      <c r="D369" t="s">
        <v>140</v>
      </c>
      <c r="E369" t="s">
        <v>144</v>
      </c>
      <c r="F369" t="s">
        <v>48</v>
      </c>
      <c r="G369" t="s">
        <v>27</v>
      </c>
      <c r="H369" t="s">
        <v>140</v>
      </c>
      <c r="I369" t="s">
        <v>319</v>
      </c>
      <c r="J369">
        <v>730</v>
      </c>
      <c r="K369">
        <v>4.5575000000000001</v>
      </c>
      <c r="L369">
        <v>3327</v>
      </c>
      <c r="M369" t="s">
        <v>102</v>
      </c>
      <c r="N369" t="s">
        <v>30</v>
      </c>
      <c r="Q369">
        <v>0</v>
      </c>
      <c r="R369">
        <v>39</v>
      </c>
      <c r="S369">
        <v>8.69</v>
      </c>
      <c r="T369" s="1">
        <v>43217</v>
      </c>
      <c r="U369" t="s">
        <v>320</v>
      </c>
      <c r="V369">
        <v>766000000</v>
      </c>
      <c r="W369">
        <v>2017</v>
      </c>
      <c r="X369" t="s">
        <v>31</v>
      </c>
    </row>
    <row r="370" spans="1:24" x14ac:dyDescent="0.25">
      <c r="A370">
        <v>20043</v>
      </c>
      <c r="B370">
        <v>2018</v>
      </c>
      <c r="C370">
        <v>18026</v>
      </c>
      <c r="D370" t="s">
        <v>140</v>
      </c>
      <c r="E370" t="s">
        <v>141</v>
      </c>
      <c r="F370" t="s">
        <v>48</v>
      </c>
      <c r="G370" t="s">
        <v>27</v>
      </c>
      <c r="H370" t="s">
        <v>140</v>
      </c>
      <c r="I370" t="s">
        <v>321</v>
      </c>
      <c r="J370">
        <v>66528</v>
      </c>
      <c r="K370">
        <v>4.2319000000000004</v>
      </c>
      <c r="L370">
        <v>281540</v>
      </c>
      <c r="M370" t="s">
        <v>31</v>
      </c>
      <c r="N370" t="s">
        <v>30</v>
      </c>
      <c r="Q370">
        <v>10</v>
      </c>
      <c r="R370">
        <v>42</v>
      </c>
      <c r="S370">
        <v>8.9</v>
      </c>
      <c r="T370" s="1">
        <v>43207</v>
      </c>
      <c r="U370" t="s">
        <v>322</v>
      </c>
      <c r="V370">
        <v>700080000</v>
      </c>
      <c r="W370">
        <v>2017</v>
      </c>
      <c r="X370" t="s">
        <v>35</v>
      </c>
    </row>
    <row r="371" spans="1:24" x14ac:dyDescent="0.25">
      <c r="A371">
        <v>16330</v>
      </c>
      <c r="B371">
        <v>2018</v>
      </c>
      <c r="C371">
        <v>18077</v>
      </c>
      <c r="D371" t="s">
        <v>95</v>
      </c>
      <c r="E371" t="s">
        <v>63</v>
      </c>
      <c r="F371" t="s">
        <v>48</v>
      </c>
      <c r="G371" t="s">
        <v>27</v>
      </c>
      <c r="H371" t="s">
        <v>106</v>
      </c>
      <c r="I371" t="s">
        <v>271</v>
      </c>
      <c r="J371">
        <v>46.7</v>
      </c>
      <c r="K371">
        <v>2.14</v>
      </c>
      <c r="L371">
        <v>100</v>
      </c>
      <c r="M371" t="s">
        <v>108</v>
      </c>
      <c r="N371" t="s">
        <v>30</v>
      </c>
      <c r="Q371">
        <v>0</v>
      </c>
      <c r="R371">
        <v>67.099999999999994</v>
      </c>
      <c r="S371">
        <v>10.5</v>
      </c>
      <c r="T371" s="1">
        <v>43290</v>
      </c>
      <c r="V371">
        <v>700001650</v>
      </c>
      <c r="W371">
        <v>2017</v>
      </c>
      <c r="X371" t="s">
        <v>61</v>
      </c>
    </row>
    <row r="372" spans="1:24" x14ac:dyDescent="0.25">
      <c r="A372">
        <v>66631</v>
      </c>
      <c r="B372">
        <v>2018</v>
      </c>
      <c r="C372">
        <v>18078</v>
      </c>
      <c r="D372" t="s">
        <v>95</v>
      </c>
      <c r="E372" t="s">
        <v>63</v>
      </c>
      <c r="F372" t="s">
        <v>48</v>
      </c>
      <c r="G372" t="s">
        <v>27</v>
      </c>
      <c r="H372" t="s">
        <v>106</v>
      </c>
      <c r="I372" t="s">
        <v>271</v>
      </c>
      <c r="J372">
        <v>93.4</v>
      </c>
      <c r="K372">
        <v>2.14</v>
      </c>
      <c r="L372">
        <v>200</v>
      </c>
      <c r="M372" t="s">
        <v>110</v>
      </c>
      <c r="N372" t="s">
        <v>30</v>
      </c>
      <c r="Q372">
        <v>0</v>
      </c>
      <c r="R372">
        <v>54.2</v>
      </c>
      <c r="S372">
        <v>10.5</v>
      </c>
      <c r="T372" s="1">
        <v>43290</v>
      </c>
      <c r="V372">
        <v>700001434.10000002</v>
      </c>
      <c r="W372">
        <v>2017</v>
      </c>
      <c r="X372" t="s">
        <v>61</v>
      </c>
    </row>
    <row r="373" spans="1:24" x14ac:dyDescent="0.25">
      <c r="A373">
        <v>66610</v>
      </c>
      <c r="B373">
        <v>2018</v>
      </c>
      <c r="C373">
        <v>18079</v>
      </c>
      <c r="D373" t="s">
        <v>95</v>
      </c>
      <c r="E373" t="s">
        <v>63</v>
      </c>
      <c r="F373" t="s">
        <v>48</v>
      </c>
      <c r="G373" t="s">
        <v>27</v>
      </c>
      <c r="H373" t="s">
        <v>106</v>
      </c>
      <c r="I373" t="s">
        <v>271</v>
      </c>
      <c r="J373">
        <v>186.8</v>
      </c>
      <c r="K373">
        <v>2.14</v>
      </c>
      <c r="L373">
        <v>400</v>
      </c>
      <c r="M373" t="s">
        <v>109</v>
      </c>
      <c r="N373" t="s">
        <v>30</v>
      </c>
      <c r="Q373">
        <v>0</v>
      </c>
      <c r="R373">
        <v>55.1</v>
      </c>
      <c r="S373">
        <v>10.5</v>
      </c>
      <c r="T373" s="1">
        <v>43290</v>
      </c>
      <c r="V373">
        <v>700001437</v>
      </c>
      <c r="W373">
        <v>2017</v>
      </c>
      <c r="X373" t="s">
        <v>61</v>
      </c>
    </row>
    <row r="374" spans="1:24" x14ac:dyDescent="0.25">
      <c r="A374">
        <v>66607</v>
      </c>
      <c r="B374">
        <v>2018</v>
      </c>
      <c r="C374">
        <v>18080</v>
      </c>
      <c r="D374" t="s">
        <v>95</v>
      </c>
      <c r="E374" t="s">
        <v>63</v>
      </c>
      <c r="F374" t="s">
        <v>48</v>
      </c>
      <c r="G374" t="s">
        <v>27</v>
      </c>
      <c r="H374" t="s">
        <v>106</v>
      </c>
      <c r="I374" t="s">
        <v>271</v>
      </c>
      <c r="J374">
        <v>186.8</v>
      </c>
      <c r="K374">
        <v>2.14</v>
      </c>
      <c r="L374">
        <v>400</v>
      </c>
      <c r="M374" t="s">
        <v>66</v>
      </c>
      <c r="N374" t="s">
        <v>30</v>
      </c>
      <c r="Q374">
        <v>0</v>
      </c>
      <c r="R374">
        <v>55.3</v>
      </c>
      <c r="S374">
        <v>10.5</v>
      </c>
      <c r="T374" s="1">
        <v>43290</v>
      </c>
      <c r="V374">
        <v>700001434</v>
      </c>
      <c r="W374">
        <v>2017</v>
      </c>
      <c r="X374" t="s">
        <v>61</v>
      </c>
    </row>
    <row r="375" spans="1:24" x14ac:dyDescent="0.25">
      <c r="A375">
        <v>13447</v>
      </c>
      <c r="B375">
        <v>2018</v>
      </c>
      <c r="C375">
        <v>18081</v>
      </c>
      <c r="D375" t="s">
        <v>95</v>
      </c>
      <c r="E375" t="s">
        <v>63</v>
      </c>
      <c r="F375" t="s">
        <v>48</v>
      </c>
      <c r="G375" t="s">
        <v>27</v>
      </c>
      <c r="H375" t="s">
        <v>106</v>
      </c>
      <c r="I375" t="s">
        <v>302</v>
      </c>
      <c r="J375">
        <v>126.1</v>
      </c>
      <c r="K375">
        <v>2.38</v>
      </c>
      <c r="L375">
        <v>300</v>
      </c>
      <c r="M375" t="s">
        <v>127</v>
      </c>
      <c r="N375" t="s">
        <v>30</v>
      </c>
      <c r="Q375">
        <v>0</v>
      </c>
      <c r="R375">
        <v>67.599999999999994</v>
      </c>
      <c r="S375">
        <v>10.199999999999999</v>
      </c>
      <c r="T375" s="1">
        <v>43291</v>
      </c>
      <c r="V375">
        <v>700001112</v>
      </c>
      <c r="W375">
        <v>2017</v>
      </c>
      <c r="X375" t="s">
        <v>61</v>
      </c>
    </row>
    <row r="376" spans="1:24" x14ac:dyDescent="0.25">
      <c r="A376">
        <v>20043</v>
      </c>
      <c r="B376">
        <v>2018</v>
      </c>
      <c r="C376">
        <v>18082</v>
      </c>
      <c r="D376" t="s">
        <v>95</v>
      </c>
      <c r="E376" t="s">
        <v>63</v>
      </c>
      <c r="F376" t="s">
        <v>48</v>
      </c>
      <c r="G376" t="s">
        <v>27</v>
      </c>
      <c r="H376" t="s">
        <v>106</v>
      </c>
      <c r="I376" t="s">
        <v>302</v>
      </c>
      <c r="J376">
        <v>394.1</v>
      </c>
      <c r="K376">
        <v>2.38</v>
      </c>
      <c r="L376">
        <v>938</v>
      </c>
      <c r="M376" t="s">
        <v>31</v>
      </c>
      <c r="N376" t="s">
        <v>30</v>
      </c>
      <c r="Q376">
        <v>1</v>
      </c>
      <c r="R376">
        <v>65.2</v>
      </c>
      <c r="S376">
        <v>10.199999999999999</v>
      </c>
      <c r="T376" s="1">
        <v>43291</v>
      </c>
      <c r="V376">
        <v>700060000</v>
      </c>
      <c r="W376">
        <v>2017</v>
      </c>
      <c r="X376" t="s">
        <v>136</v>
      </c>
    </row>
    <row r="377" spans="1:24" x14ac:dyDescent="0.25">
      <c r="A377">
        <v>20043</v>
      </c>
      <c r="B377">
        <v>2018</v>
      </c>
      <c r="C377">
        <v>18083</v>
      </c>
      <c r="D377" t="s">
        <v>95</v>
      </c>
      <c r="E377" t="s">
        <v>63</v>
      </c>
      <c r="F377" t="s">
        <v>48</v>
      </c>
      <c r="G377" t="s">
        <v>27</v>
      </c>
      <c r="H377" t="s">
        <v>106</v>
      </c>
      <c r="I377" t="s">
        <v>302</v>
      </c>
      <c r="J377">
        <v>393.7</v>
      </c>
      <c r="K377">
        <v>2.38</v>
      </c>
      <c r="L377">
        <v>937</v>
      </c>
      <c r="M377" t="s">
        <v>31</v>
      </c>
      <c r="N377" t="s">
        <v>30</v>
      </c>
      <c r="Q377">
        <v>0</v>
      </c>
      <c r="R377">
        <v>58.8</v>
      </c>
      <c r="S377">
        <v>10.199999999999999</v>
      </c>
      <c r="T377" s="1">
        <v>43292</v>
      </c>
      <c r="V377">
        <v>700060000</v>
      </c>
      <c r="W377">
        <v>2017</v>
      </c>
      <c r="X377" t="s">
        <v>136</v>
      </c>
    </row>
    <row r="378" spans="1:24" x14ac:dyDescent="0.25">
      <c r="A378">
        <v>20043</v>
      </c>
      <c r="B378">
        <v>2018</v>
      </c>
      <c r="C378">
        <v>18084</v>
      </c>
      <c r="D378" t="s">
        <v>95</v>
      </c>
      <c r="E378" t="s">
        <v>63</v>
      </c>
      <c r="F378" t="s">
        <v>48</v>
      </c>
      <c r="G378" t="s">
        <v>27</v>
      </c>
      <c r="H378" t="s">
        <v>106</v>
      </c>
      <c r="I378" t="s">
        <v>302</v>
      </c>
      <c r="J378">
        <v>231.1</v>
      </c>
      <c r="K378">
        <v>2.38</v>
      </c>
      <c r="L378">
        <v>550</v>
      </c>
      <c r="M378" t="s">
        <v>31</v>
      </c>
      <c r="N378" t="s">
        <v>30</v>
      </c>
      <c r="Q378">
        <v>0</v>
      </c>
      <c r="R378">
        <v>63.1</v>
      </c>
      <c r="S378">
        <v>10.199999999999999</v>
      </c>
      <c r="T378" s="1">
        <v>43292</v>
      </c>
      <c r="V378">
        <v>700070000</v>
      </c>
      <c r="W378">
        <v>2017</v>
      </c>
      <c r="X378" t="s">
        <v>135</v>
      </c>
    </row>
    <row r="379" spans="1:24" x14ac:dyDescent="0.25">
      <c r="A379">
        <v>20043</v>
      </c>
      <c r="B379">
        <v>2018</v>
      </c>
      <c r="C379">
        <v>18085</v>
      </c>
      <c r="D379" t="s">
        <v>95</v>
      </c>
      <c r="E379" t="s">
        <v>63</v>
      </c>
      <c r="F379" t="s">
        <v>48</v>
      </c>
      <c r="G379" t="s">
        <v>27</v>
      </c>
      <c r="H379" t="s">
        <v>106</v>
      </c>
      <c r="I379" t="s">
        <v>302</v>
      </c>
      <c r="J379">
        <v>378.2</v>
      </c>
      <c r="K379">
        <v>2.38</v>
      </c>
      <c r="L379">
        <v>900</v>
      </c>
      <c r="M379" t="s">
        <v>31</v>
      </c>
      <c r="N379" t="s">
        <v>30</v>
      </c>
      <c r="Q379">
        <v>0</v>
      </c>
      <c r="R379">
        <v>66</v>
      </c>
      <c r="S379">
        <v>10.199999999999999</v>
      </c>
      <c r="T379" s="1">
        <v>43292</v>
      </c>
      <c r="V379">
        <v>700080000</v>
      </c>
      <c r="W379">
        <v>2017</v>
      </c>
      <c r="X379" t="s">
        <v>35</v>
      </c>
    </row>
    <row r="380" spans="1:24" x14ac:dyDescent="0.25">
      <c r="A380">
        <v>4541</v>
      </c>
      <c r="B380">
        <v>2018</v>
      </c>
      <c r="C380">
        <v>18086</v>
      </c>
      <c r="D380" t="s">
        <v>95</v>
      </c>
      <c r="E380" t="s">
        <v>63</v>
      </c>
      <c r="F380" t="s">
        <v>48</v>
      </c>
      <c r="G380" t="s">
        <v>27</v>
      </c>
      <c r="H380" t="s">
        <v>106</v>
      </c>
      <c r="I380" t="s">
        <v>302</v>
      </c>
      <c r="J380">
        <v>216.5</v>
      </c>
      <c r="K380">
        <v>2.31</v>
      </c>
      <c r="L380">
        <v>500</v>
      </c>
      <c r="M380" t="s">
        <v>132</v>
      </c>
      <c r="N380" t="s">
        <v>30</v>
      </c>
      <c r="Q380">
        <v>0</v>
      </c>
      <c r="R380">
        <v>60.8</v>
      </c>
      <c r="S380">
        <v>10.3</v>
      </c>
      <c r="T380" s="1">
        <v>43297</v>
      </c>
      <c r="V380">
        <v>771000000</v>
      </c>
      <c r="W380">
        <v>2017</v>
      </c>
      <c r="X380" t="s">
        <v>31</v>
      </c>
    </row>
    <row r="381" spans="1:24" x14ac:dyDescent="0.25">
      <c r="A381">
        <v>20043</v>
      </c>
      <c r="B381">
        <v>2018</v>
      </c>
      <c r="C381">
        <v>18087</v>
      </c>
      <c r="D381" t="s">
        <v>95</v>
      </c>
      <c r="E381" t="s">
        <v>63</v>
      </c>
      <c r="F381" t="s">
        <v>48</v>
      </c>
      <c r="G381" t="s">
        <v>27</v>
      </c>
      <c r="H381" t="s">
        <v>106</v>
      </c>
      <c r="I381" t="s">
        <v>302</v>
      </c>
      <c r="J381">
        <v>86.6</v>
      </c>
      <c r="K381">
        <v>2.31</v>
      </c>
      <c r="L381">
        <v>200</v>
      </c>
      <c r="M381" t="s">
        <v>31</v>
      </c>
      <c r="N381" t="s">
        <v>30</v>
      </c>
      <c r="Q381">
        <v>0</v>
      </c>
      <c r="R381">
        <v>61.2</v>
      </c>
      <c r="S381">
        <v>10.3</v>
      </c>
      <c r="T381" s="1">
        <v>43297</v>
      </c>
      <c r="V381">
        <v>700050000</v>
      </c>
      <c r="W381">
        <v>2017</v>
      </c>
      <c r="X381" t="s">
        <v>137</v>
      </c>
    </row>
    <row r="382" spans="1:24" x14ac:dyDescent="0.25">
      <c r="A382">
        <v>20043</v>
      </c>
      <c r="B382">
        <v>2018</v>
      </c>
      <c r="C382">
        <v>18088</v>
      </c>
      <c r="D382" t="s">
        <v>95</v>
      </c>
      <c r="E382" t="s">
        <v>63</v>
      </c>
      <c r="F382" t="s">
        <v>48</v>
      </c>
      <c r="G382" t="s">
        <v>27</v>
      </c>
      <c r="H382" t="s">
        <v>106</v>
      </c>
      <c r="I382" t="s">
        <v>302</v>
      </c>
      <c r="J382">
        <v>238.1</v>
      </c>
      <c r="K382">
        <v>2.31</v>
      </c>
      <c r="L382">
        <v>550</v>
      </c>
      <c r="M382" t="s">
        <v>31</v>
      </c>
      <c r="N382" t="s">
        <v>30</v>
      </c>
      <c r="Q382">
        <v>0</v>
      </c>
      <c r="R382">
        <v>63.1</v>
      </c>
      <c r="S382">
        <v>10.3</v>
      </c>
      <c r="T382" s="1">
        <v>43297</v>
      </c>
      <c r="V382">
        <v>700070000</v>
      </c>
      <c r="W382">
        <v>2017</v>
      </c>
      <c r="X382" t="s">
        <v>135</v>
      </c>
    </row>
    <row r="383" spans="1:24" x14ac:dyDescent="0.25">
      <c r="A383">
        <v>20043</v>
      </c>
      <c r="B383">
        <v>2018</v>
      </c>
      <c r="C383">
        <v>18089</v>
      </c>
      <c r="D383" t="s">
        <v>95</v>
      </c>
      <c r="E383" t="s">
        <v>63</v>
      </c>
      <c r="F383" t="s">
        <v>48</v>
      </c>
      <c r="G383" t="s">
        <v>27</v>
      </c>
      <c r="H383" t="s">
        <v>106</v>
      </c>
      <c r="I383" t="s">
        <v>302</v>
      </c>
      <c r="J383">
        <v>405.6</v>
      </c>
      <c r="K383">
        <v>2.31</v>
      </c>
      <c r="L383">
        <v>937</v>
      </c>
      <c r="M383" t="s">
        <v>31</v>
      </c>
      <c r="N383" t="s">
        <v>30</v>
      </c>
      <c r="Q383">
        <v>0</v>
      </c>
      <c r="R383">
        <v>60.5</v>
      </c>
      <c r="S383">
        <v>10.3</v>
      </c>
      <c r="T383" s="1">
        <v>43298</v>
      </c>
      <c r="V383">
        <v>700060000</v>
      </c>
      <c r="W383">
        <v>2017</v>
      </c>
      <c r="X383" t="s">
        <v>136</v>
      </c>
    </row>
    <row r="384" spans="1:24" x14ac:dyDescent="0.25">
      <c r="A384">
        <v>20043</v>
      </c>
      <c r="B384">
        <v>2018</v>
      </c>
      <c r="C384">
        <v>18090</v>
      </c>
      <c r="D384" t="s">
        <v>95</v>
      </c>
      <c r="E384" t="s">
        <v>63</v>
      </c>
      <c r="F384" t="s">
        <v>48</v>
      </c>
      <c r="G384" t="s">
        <v>27</v>
      </c>
      <c r="H384" t="s">
        <v>106</v>
      </c>
      <c r="I384" t="s">
        <v>302</v>
      </c>
      <c r="J384">
        <v>406.1</v>
      </c>
      <c r="K384">
        <v>2.31</v>
      </c>
      <c r="L384">
        <v>938</v>
      </c>
      <c r="M384" t="s">
        <v>31</v>
      </c>
      <c r="N384" t="s">
        <v>30</v>
      </c>
      <c r="Q384">
        <v>0</v>
      </c>
      <c r="R384">
        <v>64.900000000000006</v>
      </c>
      <c r="S384">
        <v>10.3</v>
      </c>
      <c r="T384" s="1">
        <v>43298</v>
      </c>
      <c r="V384">
        <v>700060000</v>
      </c>
      <c r="W384">
        <v>2017</v>
      </c>
      <c r="X384" t="s">
        <v>136</v>
      </c>
    </row>
    <row r="385" spans="1:24" x14ac:dyDescent="0.25">
      <c r="A385">
        <v>20043</v>
      </c>
      <c r="B385">
        <v>2018</v>
      </c>
      <c r="C385">
        <v>18091</v>
      </c>
      <c r="D385" t="s">
        <v>95</v>
      </c>
      <c r="E385" t="s">
        <v>63</v>
      </c>
      <c r="F385" t="s">
        <v>48</v>
      </c>
      <c r="G385" t="s">
        <v>27</v>
      </c>
      <c r="H385" t="s">
        <v>106</v>
      </c>
      <c r="I385" t="s">
        <v>302</v>
      </c>
      <c r="J385">
        <v>368</v>
      </c>
      <c r="K385">
        <v>2.31</v>
      </c>
      <c r="L385">
        <v>850</v>
      </c>
      <c r="M385" t="s">
        <v>31</v>
      </c>
      <c r="N385" t="s">
        <v>30</v>
      </c>
      <c r="Q385">
        <v>0</v>
      </c>
      <c r="R385">
        <v>68.2</v>
      </c>
      <c r="S385">
        <v>10.3</v>
      </c>
      <c r="T385" s="1">
        <v>43298</v>
      </c>
      <c r="V385">
        <v>700080000</v>
      </c>
      <c r="W385">
        <v>2017</v>
      </c>
      <c r="X385" t="s">
        <v>35</v>
      </c>
    </row>
    <row r="386" spans="1:24" x14ac:dyDescent="0.25">
      <c r="A386">
        <v>66631</v>
      </c>
      <c r="B386">
        <v>2018</v>
      </c>
      <c r="C386">
        <v>18092</v>
      </c>
      <c r="D386" t="s">
        <v>95</v>
      </c>
      <c r="E386" t="s">
        <v>63</v>
      </c>
      <c r="F386" t="s">
        <v>48</v>
      </c>
      <c r="G386" t="s">
        <v>27</v>
      </c>
      <c r="H386" t="s">
        <v>106</v>
      </c>
      <c r="I386" t="s">
        <v>271</v>
      </c>
      <c r="J386">
        <v>94.8</v>
      </c>
      <c r="K386">
        <v>2.11</v>
      </c>
      <c r="L386">
        <v>200</v>
      </c>
      <c r="M386" t="s">
        <v>110</v>
      </c>
      <c r="N386" t="s">
        <v>30</v>
      </c>
      <c r="Q386">
        <v>0</v>
      </c>
      <c r="R386">
        <v>54.3</v>
      </c>
      <c r="S386">
        <v>10.6</v>
      </c>
      <c r="T386" s="1">
        <v>43304</v>
      </c>
      <c r="V386">
        <v>700001434.10000002</v>
      </c>
      <c r="W386">
        <v>2017</v>
      </c>
      <c r="X386" t="s">
        <v>61</v>
      </c>
    </row>
    <row r="387" spans="1:24" x14ac:dyDescent="0.25">
      <c r="A387">
        <v>66610</v>
      </c>
      <c r="B387">
        <v>2018</v>
      </c>
      <c r="C387">
        <v>18093</v>
      </c>
      <c r="D387" t="s">
        <v>95</v>
      </c>
      <c r="E387" t="s">
        <v>63</v>
      </c>
      <c r="F387" t="s">
        <v>48</v>
      </c>
      <c r="G387" t="s">
        <v>27</v>
      </c>
      <c r="H387" t="s">
        <v>106</v>
      </c>
      <c r="I387" t="s">
        <v>271</v>
      </c>
      <c r="J387">
        <v>189.6</v>
      </c>
      <c r="K387">
        <v>2.11</v>
      </c>
      <c r="L387">
        <v>400</v>
      </c>
      <c r="M387" t="s">
        <v>109</v>
      </c>
      <c r="N387" t="s">
        <v>30</v>
      </c>
      <c r="Q387">
        <v>0</v>
      </c>
      <c r="R387">
        <v>55.3</v>
      </c>
      <c r="S387">
        <v>10.6</v>
      </c>
      <c r="T387" s="1">
        <v>43304</v>
      </c>
      <c r="V387">
        <v>700001437</v>
      </c>
      <c r="W387">
        <v>2017</v>
      </c>
      <c r="X387" t="s">
        <v>61</v>
      </c>
    </row>
    <row r="388" spans="1:24" x14ac:dyDescent="0.25">
      <c r="A388">
        <v>66607</v>
      </c>
      <c r="B388">
        <v>2018</v>
      </c>
      <c r="C388">
        <v>18094</v>
      </c>
      <c r="D388" t="s">
        <v>95</v>
      </c>
      <c r="E388" t="s">
        <v>63</v>
      </c>
      <c r="F388" t="s">
        <v>48</v>
      </c>
      <c r="G388" t="s">
        <v>27</v>
      </c>
      <c r="H388" t="s">
        <v>106</v>
      </c>
      <c r="I388" t="s">
        <v>271</v>
      </c>
      <c r="J388">
        <v>189.6</v>
      </c>
      <c r="K388">
        <v>2.11</v>
      </c>
      <c r="L388">
        <v>400</v>
      </c>
      <c r="M388" t="s">
        <v>66</v>
      </c>
      <c r="N388" t="s">
        <v>30</v>
      </c>
      <c r="Q388">
        <v>1</v>
      </c>
      <c r="R388">
        <v>56.7</v>
      </c>
      <c r="S388">
        <v>10.6</v>
      </c>
      <c r="T388" s="1">
        <v>43304</v>
      </c>
      <c r="V388">
        <v>700001434</v>
      </c>
      <c r="W388">
        <v>2017</v>
      </c>
      <c r="X388" t="s">
        <v>61</v>
      </c>
    </row>
    <row r="389" spans="1:24" x14ac:dyDescent="0.25">
      <c r="A389">
        <v>16330</v>
      </c>
      <c r="B389">
        <v>2018</v>
      </c>
      <c r="C389">
        <v>18095</v>
      </c>
      <c r="D389" t="s">
        <v>95</v>
      </c>
      <c r="E389" t="s">
        <v>63</v>
      </c>
      <c r="F389" t="s">
        <v>48</v>
      </c>
      <c r="G389" t="s">
        <v>27</v>
      </c>
      <c r="H389" t="s">
        <v>106</v>
      </c>
      <c r="I389" t="s">
        <v>271</v>
      </c>
      <c r="J389">
        <v>94.8</v>
      </c>
      <c r="K389">
        <v>2.11</v>
      </c>
      <c r="L389">
        <v>200</v>
      </c>
      <c r="M389" t="s">
        <v>108</v>
      </c>
      <c r="N389" t="s">
        <v>30</v>
      </c>
      <c r="Q389">
        <v>0</v>
      </c>
      <c r="R389">
        <v>65.2</v>
      </c>
      <c r="S389">
        <v>10.6</v>
      </c>
      <c r="T389" s="1">
        <v>43304</v>
      </c>
      <c r="V389">
        <v>700001650</v>
      </c>
      <c r="W389">
        <v>2017</v>
      </c>
      <c r="X389" t="s">
        <v>61</v>
      </c>
    </row>
    <row r="390" spans="1:24" x14ac:dyDescent="0.25">
      <c r="A390">
        <v>4541</v>
      </c>
      <c r="B390">
        <v>2018</v>
      </c>
      <c r="C390">
        <v>18096</v>
      </c>
      <c r="D390" t="s">
        <v>95</v>
      </c>
      <c r="E390" t="s">
        <v>63</v>
      </c>
      <c r="F390" t="s">
        <v>48</v>
      </c>
      <c r="G390" t="s">
        <v>27</v>
      </c>
      <c r="H390" t="s">
        <v>106</v>
      </c>
      <c r="I390" t="s">
        <v>302</v>
      </c>
      <c r="J390">
        <v>187.3</v>
      </c>
      <c r="K390">
        <v>2.67</v>
      </c>
      <c r="L390">
        <v>500</v>
      </c>
      <c r="M390" t="s">
        <v>132</v>
      </c>
      <c r="N390" t="s">
        <v>30</v>
      </c>
      <c r="Q390">
        <v>0</v>
      </c>
      <c r="R390">
        <v>54.9</v>
      </c>
      <c r="S390">
        <v>9.8000000000000007</v>
      </c>
      <c r="T390" s="1">
        <v>43305</v>
      </c>
      <c r="V390">
        <v>771000000</v>
      </c>
      <c r="W390">
        <v>2017</v>
      </c>
      <c r="X390" t="s">
        <v>31</v>
      </c>
    </row>
    <row r="391" spans="1:24" x14ac:dyDescent="0.25">
      <c r="A391">
        <v>20043</v>
      </c>
      <c r="B391">
        <v>2018</v>
      </c>
      <c r="C391">
        <v>18097</v>
      </c>
      <c r="D391" t="s">
        <v>95</v>
      </c>
      <c r="E391" t="s">
        <v>63</v>
      </c>
      <c r="F391" t="s">
        <v>48</v>
      </c>
      <c r="G391" t="s">
        <v>27</v>
      </c>
      <c r="H391" t="s">
        <v>106</v>
      </c>
      <c r="I391" t="s">
        <v>302</v>
      </c>
      <c r="J391">
        <v>206</v>
      </c>
      <c r="K391">
        <v>2.67</v>
      </c>
      <c r="L391">
        <v>550</v>
      </c>
      <c r="M391" t="s">
        <v>31</v>
      </c>
      <c r="N391" t="s">
        <v>30</v>
      </c>
      <c r="Q391">
        <v>0</v>
      </c>
      <c r="R391">
        <v>64.2</v>
      </c>
      <c r="S391">
        <v>9.8000000000000007</v>
      </c>
      <c r="T391" s="1">
        <v>43305</v>
      </c>
      <c r="V391">
        <v>700070000</v>
      </c>
      <c r="W391">
        <v>2017</v>
      </c>
      <c r="X391" t="s">
        <v>135</v>
      </c>
    </row>
    <row r="392" spans="1:24" x14ac:dyDescent="0.25">
      <c r="A392">
        <v>20043</v>
      </c>
      <c r="B392">
        <v>2018</v>
      </c>
      <c r="C392">
        <v>18098</v>
      </c>
      <c r="D392" t="s">
        <v>95</v>
      </c>
      <c r="E392" t="s">
        <v>63</v>
      </c>
      <c r="F392" t="s">
        <v>48</v>
      </c>
      <c r="G392" t="s">
        <v>27</v>
      </c>
      <c r="H392" t="s">
        <v>106</v>
      </c>
      <c r="I392" t="s">
        <v>302</v>
      </c>
      <c r="J392">
        <v>74.900000000000006</v>
      </c>
      <c r="K392">
        <v>2.67</v>
      </c>
      <c r="L392">
        <v>200</v>
      </c>
      <c r="M392" t="s">
        <v>31</v>
      </c>
      <c r="N392" t="s">
        <v>30</v>
      </c>
      <c r="Q392">
        <v>0</v>
      </c>
      <c r="R392">
        <v>61.9</v>
      </c>
      <c r="S392">
        <v>9.8000000000000007</v>
      </c>
      <c r="T392" s="1">
        <v>43305</v>
      </c>
      <c r="V392">
        <v>700050000</v>
      </c>
      <c r="W392">
        <v>2017</v>
      </c>
      <c r="X392" t="s">
        <v>137</v>
      </c>
    </row>
    <row r="393" spans="1:24" x14ac:dyDescent="0.25">
      <c r="A393">
        <v>20043</v>
      </c>
      <c r="B393">
        <v>2018</v>
      </c>
      <c r="C393">
        <v>18099</v>
      </c>
      <c r="D393" t="s">
        <v>95</v>
      </c>
      <c r="E393" t="s">
        <v>63</v>
      </c>
      <c r="F393" t="s">
        <v>48</v>
      </c>
      <c r="G393" t="s">
        <v>27</v>
      </c>
      <c r="H393" t="s">
        <v>106</v>
      </c>
      <c r="I393" t="s">
        <v>302</v>
      </c>
      <c r="J393">
        <v>337.1</v>
      </c>
      <c r="K393">
        <v>2.67</v>
      </c>
      <c r="L393">
        <v>900</v>
      </c>
      <c r="M393" t="s">
        <v>31</v>
      </c>
      <c r="N393" t="s">
        <v>30</v>
      </c>
      <c r="Q393">
        <v>0</v>
      </c>
      <c r="R393">
        <v>65.3</v>
      </c>
      <c r="S393">
        <v>9.8000000000000007</v>
      </c>
      <c r="T393" s="1">
        <v>43305</v>
      </c>
      <c r="V393">
        <v>700080000</v>
      </c>
      <c r="W393">
        <v>2017</v>
      </c>
      <c r="X393" t="s">
        <v>35</v>
      </c>
    </row>
    <row r="394" spans="1:24" x14ac:dyDescent="0.25">
      <c r="A394">
        <v>20043</v>
      </c>
      <c r="B394">
        <v>2018</v>
      </c>
      <c r="C394">
        <v>18100</v>
      </c>
      <c r="D394" t="s">
        <v>95</v>
      </c>
      <c r="E394" t="s">
        <v>63</v>
      </c>
      <c r="F394" t="s">
        <v>48</v>
      </c>
      <c r="G394" t="s">
        <v>27</v>
      </c>
      <c r="H394" t="s">
        <v>106</v>
      </c>
      <c r="I394" t="s">
        <v>302</v>
      </c>
      <c r="J394">
        <v>350.9</v>
      </c>
      <c r="K394">
        <v>2.67</v>
      </c>
      <c r="L394">
        <v>937</v>
      </c>
      <c r="M394" t="s">
        <v>31</v>
      </c>
      <c r="N394" t="s">
        <v>30</v>
      </c>
      <c r="Q394">
        <v>0</v>
      </c>
      <c r="R394">
        <v>61.6</v>
      </c>
      <c r="S394">
        <v>9.8000000000000007</v>
      </c>
      <c r="T394" s="1">
        <v>43306</v>
      </c>
      <c r="V394">
        <v>700060000</v>
      </c>
      <c r="W394">
        <v>2017</v>
      </c>
      <c r="X394" t="s">
        <v>136</v>
      </c>
    </row>
    <row r="395" spans="1:24" x14ac:dyDescent="0.25">
      <c r="A395">
        <v>20043</v>
      </c>
      <c r="B395">
        <v>2018</v>
      </c>
      <c r="C395">
        <v>18101</v>
      </c>
      <c r="D395" t="s">
        <v>95</v>
      </c>
      <c r="E395" t="s">
        <v>63</v>
      </c>
      <c r="F395" t="s">
        <v>48</v>
      </c>
      <c r="G395" t="s">
        <v>27</v>
      </c>
      <c r="H395" t="s">
        <v>106</v>
      </c>
      <c r="I395" t="s">
        <v>302</v>
      </c>
      <c r="J395">
        <v>351.3</v>
      </c>
      <c r="K395">
        <v>2.67</v>
      </c>
      <c r="L395">
        <v>938</v>
      </c>
      <c r="M395" t="s">
        <v>31</v>
      </c>
      <c r="N395" t="s">
        <v>30</v>
      </c>
      <c r="Q395">
        <v>0</v>
      </c>
      <c r="R395">
        <v>65.099999999999994</v>
      </c>
      <c r="S395">
        <v>9.8000000000000007</v>
      </c>
      <c r="T395" s="1">
        <v>43306</v>
      </c>
      <c r="V395">
        <v>700060000</v>
      </c>
      <c r="W395">
        <v>2017</v>
      </c>
      <c r="X395" t="s">
        <v>136</v>
      </c>
    </row>
    <row r="396" spans="1:24" x14ac:dyDescent="0.25">
      <c r="A396">
        <v>13245</v>
      </c>
      <c r="B396">
        <v>2018</v>
      </c>
      <c r="C396">
        <v>18117</v>
      </c>
      <c r="D396" t="s">
        <v>106</v>
      </c>
      <c r="E396" t="s">
        <v>63</v>
      </c>
      <c r="F396" t="s">
        <v>48</v>
      </c>
      <c r="G396" t="s">
        <v>27</v>
      </c>
      <c r="H396" t="s">
        <v>106</v>
      </c>
      <c r="I396" t="s">
        <v>185</v>
      </c>
      <c r="J396">
        <v>150</v>
      </c>
      <c r="K396">
        <v>2.67</v>
      </c>
      <c r="L396">
        <v>401</v>
      </c>
      <c r="M396" t="s">
        <v>186</v>
      </c>
      <c r="N396" t="s">
        <v>30</v>
      </c>
      <c r="Q396">
        <v>0</v>
      </c>
      <c r="R396">
        <v>63</v>
      </c>
      <c r="S396">
        <v>9.7799999999999994</v>
      </c>
      <c r="T396" s="1">
        <v>43305</v>
      </c>
      <c r="V396">
        <v>700000985</v>
      </c>
      <c r="W396">
        <v>2017</v>
      </c>
      <c r="X396" t="s">
        <v>188</v>
      </c>
    </row>
    <row r="397" spans="1:24" x14ac:dyDescent="0.25">
      <c r="A397">
        <v>13246</v>
      </c>
      <c r="B397">
        <v>2018</v>
      </c>
      <c r="C397">
        <v>18118</v>
      </c>
      <c r="D397" t="s">
        <v>106</v>
      </c>
      <c r="E397" t="s">
        <v>63</v>
      </c>
      <c r="F397" t="s">
        <v>48</v>
      </c>
      <c r="G397" t="s">
        <v>27</v>
      </c>
      <c r="H397" t="s">
        <v>106</v>
      </c>
      <c r="I397" t="s">
        <v>185</v>
      </c>
      <c r="J397">
        <v>150</v>
      </c>
      <c r="K397">
        <v>2.67</v>
      </c>
      <c r="L397">
        <v>401</v>
      </c>
      <c r="M397" t="s">
        <v>191</v>
      </c>
      <c r="N397" t="s">
        <v>30</v>
      </c>
      <c r="Q397">
        <v>0</v>
      </c>
      <c r="R397">
        <v>63</v>
      </c>
      <c r="S397">
        <v>9.7799999999999994</v>
      </c>
      <c r="T397" s="1">
        <v>43305</v>
      </c>
      <c r="V397">
        <v>700000987</v>
      </c>
      <c r="W397">
        <v>2017</v>
      </c>
      <c r="X397" t="s">
        <v>188</v>
      </c>
    </row>
    <row r="398" spans="1:24" x14ac:dyDescent="0.25">
      <c r="A398">
        <v>13653</v>
      </c>
      <c r="B398">
        <v>2018</v>
      </c>
      <c r="C398">
        <v>18119</v>
      </c>
      <c r="D398" t="s">
        <v>106</v>
      </c>
      <c r="E398" t="s">
        <v>63</v>
      </c>
      <c r="F398" t="s">
        <v>262</v>
      </c>
      <c r="G398" t="s">
        <v>27</v>
      </c>
      <c r="H398" t="s">
        <v>106</v>
      </c>
      <c r="I398" t="s">
        <v>180</v>
      </c>
      <c r="J398">
        <v>1775</v>
      </c>
      <c r="K398">
        <v>1.27</v>
      </c>
      <c r="L398">
        <v>2254</v>
      </c>
      <c r="M398" t="s">
        <v>175</v>
      </c>
      <c r="N398" t="s">
        <v>30</v>
      </c>
      <c r="Q398">
        <v>11</v>
      </c>
      <c r="R398">
        <v>67</v>
      </c>
      <c r="S398">
        <v>12.63</v>
      </c>
      <c r="T398" s="1">
        <v>43305</v>
      </c>
      <c r="V398">
        <v>700001553</v>
      </c>
      <c r="W398">
        <v>2017</v>
      </c>
      <c r="X398" t="s">
        <v>176</v>
      </c>
    </row>
    <row r="399" spans="1:24" x14ac:dyDescent="0.25">
      <c r="A399">
        <v>12528</v>
      </c>
      <c r="B399">
        <v>2018</v>
      </c>
      <c r="C399">
        <v>18153</v>
      </c>
      <c r="D399" t="s">
        <v>46</v>
      </c>
      <c r="E399" t="s">
        <v>63</v>
      </c>
      <c r="F399" t="s">
        <v>48</v>
      </c>
      <c r="G399" t="s">
        <v>27</v>
      </c>
      <c r="H399" t="s">
        <v>46</v>
      </c>
      <c r="I399" t="s">
        <v>131</v>
      </c>
      <c r="J399">
        <v>85</v>
      </c>
      <c r="K399">
        <v>2.35</v>
      </c>
      <c r="L399">
        <v>200</v>
      </c>
      <c r="M399" t="s">
        <v>55</v>
      </c>
      <c r="N399" t="s">
        <v>30</v>
      </c>
      <c r="R399">
        <v>56</v>
      </c>
      <c r="S399">
        <v>10.4</v>
      </c>
      <c r="T399" s="1">
        <v>43311</v>
      </c>
      <c r="V399">
        <v>700001222</v>
      </c>
      <c r="W399">
        <v>2017</v>
      </c>
      <c r="X399" t="s">
        <v>57</v>
      </c>
    </row>
    <row r="400" spans="1:24" x14ac:dyDescent="0.25">
      <c r="A400">
        <v>13009</v>
      </c>
      <c r="B400">
        <v>2018</v>
      </c>
      <c r="C400">
        <v>18154</v>
      </c>
      <c r="D400" t="s">
        <v>46</v>
      </c>
      <c r="E400" t="s">
        <v>63</v>
      </c>
      <c r="F400" t="s">
        <v>48</v>
      </c>
      <c r="G400" t="s">
        <v>27</v>
      </c>
      <c r="H400" t="s">
        <v>46</v>
      </c>
      <c r="I400" t="s">
        <v>131</v>
      </c>
      <c r="J400">
        <v>212</v>
      </c>
      <c r="K400">
        <v>2.35</v>
      </c>
      <c r="L400">
        <v>500</v>
      </c>
      <c r="M400" t="s">
        <v>58</v>
      </c>
      <c r="N400" t="s">
        <v>30</v>
      </c>
      <c r="R400">
        <v>58</v>
      </c>
      <c r="S400">
        <v>10.4</v>
      </c>
      <c r="T400" s="1">
        <v>43311</v>
      </c>
      <c r="V400">
        <v>700001231</v>
      </c>
      <c r="W400">
        <v>2017</v>
      </c>
      <c r="X400" t="s">
        <v>59</v>
      </c>
    </row>
    <row r="401" spans="1:24" x14ac:dyDescent="0.25">
      <c r="A401">
        <v>13452</v>
      </c>
      <c r="B401">
        <v>2018</v>
      </c>
      <c r="C401">
        <v>18156</v>
      </c>
      <c r="D401" t="s">
        <v>46</v>
      </c>
      <c r="E401" t="s">
        <v>63</v>
      </c>
      <c r="F401" t="s">
        <v>48</v>
      </c>
      <c r="G401" t="s">
        <v>27</v>
      </c>
      <c r="H401" t="s">
        <v>46</v>
      </c>
      <c r="I401" t="s">
        <v>139</v>
      </c>
      <c r="J401">
        <v>361</v>
      </c>
      <c r="K401">
        <v>2.77</v>
      </c>
      <c r="L401">
        <v>1000</v>
      </c>
      <c r="M401" t="s">
        <v>120</v>
      </c>
      <c r="N401" t="s">
        <v>30</v>
      </c>
      <c r="R401">
        <v>67</v>
      </c>
      <c r="S401">
        <v>9.8000000000000007</v>
      </c>
      <c r="T401" s="1">
        <v>43305</v>
      </c>
      <c r="V401">
        <v>700001339</v>
      </c>
      <c r="W401">
        <v>2017</v>
      </c>
      <c r="X401" t="s">
        <v>61</v>
      </c>
    </row>
    <row r="402" spans="1:24" x14ac:dyDescent="0.25">
      <c r="A402">
        <v>4541</v>
      </c>
      <c r="B402">
        <v>2018</v>
      </c>
      <c r="C402">
        <v>18171</v>
      </c>
      <c r="D402" t="s">
        <v>95</v>
      </c>
      <c r="E402" t="s">
        <v>63</v>
      </c>
      <c r="F402" t="s">
        <v>48</v>
      </c>
      <c r="G402" t="s">
        <v>27</v>
      </c>
      <c r="H402" t="s">
        <v>106</v>
      </c>
      <c r="I402" t="s">
        <v>302</v>
      </c>
      <c r="J402">
        <v>189.4</v>
      </c>
      <c r="K402">
        <v>2.64</v>
      </c>
      <c r="L402">
        <v>500</v>
      </c>
      <c r="M402" t="s">
        <v>132</v>
      </c>
      <c r="N402" t="s">
        <v>30</v>
      </c>
      <c r="Q402">
        <v>0</v>
      </c>
      <c r="R402">
        <v>70.5</v>
      </c>
      <c r="S402">
        <v>9.8000000000000007</v>
      </c>
      <c r="T402" s="1">
        <v>43311</v>
      </c>
      <c r="V402">
        <v>771000000</v>
      </c>
      <c r="W402">
        <v>2017</v>
      </c>
      <c r="X402" t="s">
        <v>31</v>
      </c>
    </row>
    <row r="403" spans="1:24" x14ac:dyDescent="0.25">
      <c r="A403">
        <v>20043</v>
      </c>
      <c r="B403">
        <v>2018</v>
      </c>
      <c r="C403">
        <v>18172</v>
      </c>
      <c r="D403" t="s">
        <v>95</v>
      </c>
      <c r="E403" t="s">
        <v>63</v>
      </c>
      <c r="F403" t="s">
        <v>48</v>
      </c>
      <c r="G403" t="s">
        <v>27</v>
      </c>
      <c r="H403" t="s">
        <v>106</v>
      </c>
      <c r="I403" t="s">
        <v>302</v>
      </c>
      <c r="J403">
        <v>340.9</v>
      </c>
      <c r="K403">
        <v>2.64</v>
      </c>
      <c r="L403">
        <v>900</v>
      </c>
      <c r="M403" t="s">
        <v>31</v>
      </c>
      <c r="N403" t="s">
        <v>30</v>
      </c>
      <c r="Q403">
        <v>0</v>
      </c>
      <c r="R403">
        <v>54.8</v>
      </c>
      <c r="S403">
        <v>9.8000000000000007</v>
      </c>
      <c r="T403" s="1">
        <v>43312</v>
      </c>
      <c r="V403">
        <v>700080000</v>
      </c>
      <c r="W403">
        <v>2017</v>
      </c>
      <c r="X403" t="s">
        <v>35</v>
      </c>
    </row>
    <row r="404" spans="1:24" x14ac:dyDescent="0.25">
      <c r="A404">
        <v>20043</v>
      </c>
      <c r="B404">
        <v>2018</v>
      </c>
      <c r="C404">
        <v>18173</v>
      </c>
      <c r="D404" t="s">
        <v>95</v>
      </c>
      <c r="E404" t="s">
        <v>63</v>
      </c>
      <c r="F404" t="s">
        <v>48</v>
      </c>
      <c r="G404" t="s">
        <v>27</v>
      </c>
      <c r="H404" t="s">
        <v>106</v>
      </c>
      <c r="I404" t="s">
        <v>302</v>
      </c>
      <c r="J404">
        <v>75.8</v>
      </c>
      <c r="K404">
        <v>2.64</v>
      </c>
      <c r="L404">
        <v>200</v>
      </c>
      <c r="M404" t="s">
        <v>31</v>
      </c>
      <c r="N404" t="s">
        <v>30</v>
      </c>
      <c r="Q404">
        <v>0</v>
      </c>
      <c r="R404">
        <v>61.2</v>
      </c>
      <c r="S404">
        <v>9.8000000000000007</v>
      </c>
      <c r="T404" s="1">
        <v>43312</v>
      </c>
      <c r="V404">
        <v>700050000</v>
      </c>
      <c r="W404">
        <v>2017</v>
      </c>
      <c r="X404" t="s">
        <v>137</v>
      </c>
    </row>
    <row r="405" spans="1:24" x14ac:dyDescent="0.25">
      <c r="A405">
        <v>20043</v>
      </c>
      <c r="B405">
        <v>2018</v>
      </c>
      <c r="C405">
        <v>18174</v>
      </c>
      <c r="D405" t="s">
        <v>95</v>
      </c>
      <c r="E405" t="s">
        <v>63</v>
      </c>
      <c r="F405" t="s">
        <v>48</v>
      </c>
      <c r="G405" t="s">
        <v>27</v>
      </c>
      <c r="H405" t="s">
        <v>106</v>
      </c>
      <c r="I405" t="s">
        <v>302</v>
      </c>
      <c r="J405">
        <v>208.3</v>
      </c>
      <c r="K405">
        <v>2.64</v>
      </c>
      <c r="L405">
        <v>550</v>
      </c>
      <c r="M405" t="s">
        <v>31</v>
      </c>
      <c r="N405" t="s">
        <v>30</v>
      </c>
      <c r="Q405">
        <v>0</v>
      </c>
      <c r="R405">
        <v>62.6</v>
      </c>
      <c r="S405">
        <v>9.8000000000000007</v>
      </c>
      <c r="T405" s="1">
        <v>43312</v>
      </c>
      <c r="V405">
        <v>700070000</v>
      </c>
      <c r="W405">
        <v>2017</v>
      </c>
      <c r="X405" t="s">
        <v>135</v>
      </c>
    </row>
    <row r="406" spans="1:24" x14ac:dyDescent="0.25">
      <c r="A406">
        <v>20043</v>
      </c>
      <c r="B406">
        <v>2018</v>
      </c>
      <c r="C406">
        <v>18175</v>
      </c>
      <c r="D406" t="s">
        <v>95</v>
      </c>
      <c r="E406" t="s">
        <v>63</v>
      </c>
      <c r="F406" t="s">
        <v>48</v>
      </c>
      <c r="G406" t="s">
        <v>27</v>
      </c>
      <c r="H406" t="s">
        <v>106</v>
      </c>
      <c r="I406" t="s">
        <v>302</v>
      </c>
      <c r="J406">
        <v>227.3</v>
      </c>
      <c r="K406">
        <v>2.64</v>
      </c>
      <c r="L406">
        <v>600</v>
      </c>
      <c r="M406" t="s">
        <v>31</v>
      </c>
      <c r="N406" t="s">
        <v>30</v>
      </c>
      <c r="Q406">
        <v>0</v>
      </c>
      <c r="R406">
        <v>63.7</v>
      </c>
      <c r="S406">
        <v>9.8000000000000007</v>
      </c>
      <c r="T406" s="1">
        <v>43313</v>
      </c>
      <c r="V406">
        <v>700060000</v>
      </c>
      <c r="W406">
        <v>2017</v>
      </c>
      <c r="X406" t="s">
        <v>136</v>
      </c>
    </row>
    <row r="407" spans="1:24" x14ac:dyDescent="0.25">
      <c r="A407">
        <v>13447</v>
      </c>
      <c r="B407">
        <v>2018</v>
      </c>
      <c r="C407">
        <v>18176</v>
      </c>
      <c r="D407" t="s">
        <v>95</v>
      </c>
      <c r="E407" t="s">
        <v>63</v>
      </c>
      <c r="F407" t="s">
        <v>48</v>
      </c>
      <c r="G407" t="s">
        <v>27</v>
      </c>
      <c r="H407" t="s">
        <v>106</v>
      </c>
      <c r="I407" t="s">
        <v>271</v>
      </c>
      <c r="J407">
        <v>120</v>
      </c>
      <c r="K407">
        <v>2.5</v>
      </c>
      <c r="L407">
        <v>300</v>
      </c>
      <c r="M407" t="s">
        <v>127</v>
      </c>
      <c r="N407" t="s">
        <v>30</v>
      </c>
      <c r="Q407">
        <v>0</v>
      </c>
      <c r="R407">
        <v>65.900000000000006</v>
      </c>
      <c r="S407">
        <v>10</v>
      </c>
      <c r="T407" s="1">
        <v>43319</v>
      </c>
      <c r="V407">
        <v>700001112</v>
      </c>
      <c r="W407">
        <v>2017</v>
      </c>
      <c r="X407" t="s">
        <v>61</v>
      </c>
    </row>
    <row r="408" spans="1:24" x14ac:dyDescent="0.25">
      <c r="A408">
        <v>16330</v>
      </c>
      <c r="B408">
        <v>2018</v>
      </c>
      <c r="C408">
        <v>18177</v>
      </c>
      <c r="D408" t="s">
        <v>95</v>
      </c>
      <c r="E408" t="s">
        <v>63</v>
      </c>
      <c r="F408" t="s">
        <v>48</v>
      </c>
      <c r="G408" t="s">
        <v>27</v>
      </c>
      <c r="H408" t="s">
        <v>106</v>
      </c>
      <c r="I408" t="s">
        <v>271</v>
      </c>
      <c r="J408">
        <v>40</v>
      </c>
      <c r="K408">
        <v>2.5</v>
      </c>
      <c r="L408">
        <v>100</v>
      </c>
      <c r="M408" t="s">
        <v>108</v>
      </c>
      <c r="N408" t="s">
        <v>30</v>
      </c>
      <c r="Q408">
        <v>0</v>
      </c>
      <c r="R408">
        <v>61.5</v>
      </c>
      <c r="S408">
        <v>10</v>
      </c>
      <c r="T408" s="1">
        <v>43319</v>
      </c>
      <c r="V408">
        <v>700001650</v>
      </c>
      <c r="W408">
        <v>2017</v>
      </c>
      <c r="X408" t="s">
        <v>61</v>
      </c>
    </row>
    <row r="409" spans="1:24" x14ac:dyDescent="0.25">
      <c r="A409">
        <v>66631</v>
      </c>
      <c r="B409">
        <v>2018</v>
      </c>
      <c r="C409">
        <v>18178</v>
      </c>
      <c r="D409" t="s">
        <v>95</v>
      </c>
      <c r="E409" t="s">
        <v>63</v>
      </c>
      <c r="F409" t="s">
        <v>48</v>
      </c>
      <c r="G409" t="s">
        <v>27</v>
      </c>
      <c r="H409" t="s">
        <v>106</v>
      </c>
      <c r="I409" t="s">
        <v>271</v>
      </c>
      <c r="J409">
        <v>40</v>
      </c>
      <c r="K409">
        <v>2.5</v>
      </c>
      <c r="L409">
        <v>100</v>
      </c>
      <c r="M409" t="s">
        <v>110</v>
      </c>
      <c r="N409" t="s">
        <v>30</v>
      </c>
      <c r="Q409">
        <v>0</v>
      </c>
      <c r="R409">
        <v>55</v>
      </c>
      <c r="S409">
        <v>10</v>
      </c>
      <c r="T409" s="1">
        <v>43319</v>
      </c>
      <c r="V409">
        <v>700001434.10000002</v>
      </c>
      <c r="W409">
        <v>2017</v>
      </c>
      <c r="X409" t="s">
        <v>61</v>
      </c>
    </row>
    <row r="410" spans="1:24" x14ac:dyDescent="0.25">
      <c r="A410">
        <v>66610</v>
      </c>
      <c r="B410">
        <v>2018</v>
      </c>
      <c r="C410">
        <v>18179</v>
      </c>
      <c r="D410" t="s">
        <v>95</v>
      </c>
      <c r="E410" t="s">
        <v>63</v>
      </c>
      <c r="F410" t="s">
        <v>48</v>
      </c>
      <c r="G410" t="s">
        <v>27</v>
      </c>
      <c r="H410" t="s">
        <v>106</v>
      </c>
      <c r="I410" t="s">
        <v>271</v>
      </c>
      <c r="J410">
        <v>80</v>
      </c>
      <c r="K410">
        <v>2.5</v>
      </c>
      <c r="L410">
        <v>200</v>
      </c>
      <c r="M410" t="s">
        <v>109</v>
      </c>
      <c r="N410" t="s">
        <v>30</v>
      </c>
      <c r="Q410">
        <v>0</v>
      </c>
      <c r="R410">
        <v>62.9</v>
      </c>
      <c r="S410">
        <v>10</v>
      </c>
      <c r="T410" s="1">
        <v>43319</v>
      </c>
      <c r="V410">
        <v>700001437</v>
      </c>
      <c r="W410">
        <v>2017</v>
      </c>
      <c r="X410" t="s">
        <v>61</v>
      </c>
    </row>
    <row r="411" spans="1:24" x14ac:dyDescent="0.25">
      <c r="A411">
        <v>66607</v>
      </c>
      <c r="B411">
        <v>2018</v>
      </c>
      <c r="C411">
        <v>18180</v>
      </c>
      <c r="D411" t="s">
        <v>95</v>
      </c>
      <c r="E411" t="s">
        <v>63</v>
      </c>
      <c r="F411" t="s">
        <v>48</v>
      </c>
      <c r="G411" t="s">
        <v>27</v>
      </c>
      <c r="H411" t="s">
        <v>106</v>
      </c>
      <c r="I411" t="s">
        <v>271</v>
      </c>
      <c r="J411">
        <v>80</v>
      </c>
      <c r="K411">
        <v>2.5</v>
      </c>
      <c r="L411">
        <v>200</v>
      </c>
      <c r="M411" t="s">
        <v>66</v>
      </c>
      <c r="N411" t="s">
        <v>30</v>
      </c>
      <c r="Q411">
        <v>0</v>
      </c>
      <c r="R411">
        <v>54.7</v>
      </c>
      <c r="S411">
        <v>10</v>
      </c>
      <c r="T411" s="1">
        <v>43319</v>
      </c>
      <c r="V411">
        <v>700001434</v>
      </c>
      <c r="W411">
        <v>2017</v>
      </c>
      <c r="X411" t="s">
        <v>61</v>
      </c>
    </row>
    <row r="412" spans="1:24" x14ac:dyDescent="0.25">
      <c r="A412">
        <v>13653</v>
      </c>
      <c r="B412">
        <v>2018</v>
      </c>
      <c r="C412">
        <v>18231</v>
      </c>
      <c r="D412" t="s">
        <v>106</v>
      </c>
      <c r="E412" t="s">
        <v>63</v>
      </c>
      <c r="F412" t="s">
        <v>262</v>
      </c>
      <c r="G412" t="s">
        <v>27</v>
      </c>
      <c r="H412" t="s">
        <v>106</v>
      </c>
      <c r="I412" t="s">
        <v>180</v>
      </c>
      <c r="J412">
        <v>950</v>
      </c>
      <c r="K412">
        <v>1.2</v>
      </c>
      <c r="L412">
        <v>1140</v>
      </c>
      <c r="M412" t="s">
        <v>175</v>
      </c>
      <c r="N412" t="s">
        <v>30</v>
      </c>
      <c r="R412">
        <v>67</v>
      </c>
      <c r="S412">
        <v>12.77</v>
      </c>
      <c r="T412" s="1">
        <v>43326</v>
      </c>
      <c r="V412">
        <v>700001553</v>
      </c>
      <c r="W412">
        <v>2017</v>
      </c>
      <c r="X412" t="s">
        <v>176</v>
      </c>
    </row>
    <row r="413" spans="1:24" x14ac:dyDescent="0.25">
      <c r="A413">
        <v>14835</v>
      </c>
      <c r="B413">
        <v>2018</v>
      </c>
      <c r="C413">
        <v>18232</v>
      </c>
      <c r="D413" t="s">
        <v>106</v>
      </c>
      <c r="E413" t="s">
        <v>63</v>
      </c>
      <c r="F413" t="s">
        <v>262</v>
      </c>
      <c r="G413" t="s">
        <v>27</v>
      </c>
      <c r="H413" t="s">
        <v>106</v>
      </c>
      <c r="I413" t="s">
        <v>304</v>
      </c>
      <c r="J413">
        <v>1450</v>
      </c>
      <c r="K413">
        <v>1.2</v>
      </c>
      <c r="L413">
        <v>1740</v>
      </c>
      <c r="M413" t="s">
        <v>177</v>
      </c>
      <c r="N413" t="s">
        <v>30</v>
      </c>
      <c r="R413">
        <v>68</v>
      </c>
      <c r="S413">
        <v>12.77</v>
      </c>
      <c r="T413" s="1">
        <v>43326</v>
      </c>
      <c r="V413">
        <v>700001778</v>
      </c>
      <c r="W413">
        <v>2017</v>
      </c>
      <c r="X413" t="s">
        <v>178</v>
      </c>
    </row>
    <row r="414" spans="1:24" x14ac:dyDescent="0.25">
      <c r="A414">
        <v>14776</v>
      </c>
      <c r="B414">
        <v>2018</v>
      </c>
      <c r="C414">
        <v>18233</v>
      </c>
      <c r="D414" t="s">
        <v>106</v>
      </c>
      <c r="E414" t="s">
        <v>63</v>
      </c>
      <c r="F414" t="s">
        <v>262</v>
      </c>
      <c r="G414" t="s">
        <v>27</v>
      </c>
      <c r="H414" t="s">
        <v>106</v>
      </c>
      <c r="I414" t="s">
        <v>180</v>
      </c>
      <c r="J414">
        <v>250</v>
      </c>
      <c r="K414">
        <v>1.2</v>
      </c>
      <c r="L414">
        <v>300</v>
      </c>
      <c r="M414" t="s">
        <v>179</v>
      </c>
      <c r="N414" t="s">
        <v>30</v>
      </c>
      <c r="R414">
        <v>68</v>
      </c>
      <c r="S414">
        <v>12.77</v>
      </c>
      <c r="T414" s="1">
        <v>43326</v>
      </c>
      <c r="U414" t="s">
        <v>323</v>
      </c>
      <c r="V414">
        <v>700001770</v>
      </c>
      <c r="W414">
        <v>2017</v>
      </c>
      <c r="X414" t="s">
        <v>178</v>
      </c>
    </row>
    <row r="415" spans="1:24" x14ac:dyDescent="0.25">
      <c r="A415">
        <v>13308</v>
      </c>
      <c r="B415">
        <v>2018</v>
      </c>
      <c r="C415">
        <v>18268</v>
      </c>
      <c r="D415" t="s">
        <v>46</v>
      </c>
      <c r="E415" t="s">
        <v>63</v>
      </c>
      <c r="F415" t="s">
        <v>262</v>
      </c>
      <c r="G415" t="s">
        <v>27</v>
      </c>
      <c r="H415" t="s">
        <v>46</v>
      </c>
      <c r="I415" t="s">
        <v>121</v>
      </c>
      <c r="J415">
        <v>241</v>
      </c>
      <c r="K415">
        <v>1.24</v>
      </c>
      <c r="L415">
        <v>299</v>
      </c>
      <c r="M415" t="s">
        <v>60</v>
      </c>
      <c r="N415" t="s">
        <v>30</v>
      </c>
      <c r="R415">
        <v>65</v>
      </c>
      <c r="S415">
        <v>12.85</v>
      </c>
      <c r="T415" s="1">
        <v>43319</v>
      </c>
      <c r="V415">
        <v>700001326</v>
      </c>
      <c r="W415">
        <v>2016</v>
      </c>
      <c r="X415" t="s">
        <v>61</v>
      </c>
    </row>
    <row r="416" spans="1:24" x14ac:dyDescent="0.25">
      <c r="A416">
        <v>13426</v>
      </c>
      <c r="B416">
        <v>2018</v>
      </c>
      <c r="C416">
        <v>18273</v>
      </c>
      <c r="D416" t="s">
        <v>46</v>
      </c>
      <c r="E416" t="s">
        <v>112</v>
      </c>
      <c r="F416" t="s">
        <v>113</v>
      </c>
      <c r="G416" t="s">
        <v>27</v>
      </c>
      <c r="H416" t="s">
        <v>46</v>
      </c>
      <c r="I416" t="s">
        <v>138</v>
      </c>
      <c r="J416">
        <v>3.28</v>
      </c>
      <c r="K416">
        <v>1262</v>
      </c>
      <c r="L416">
        <v>4139</v>
      </c>
      <c r="M416" t="s">
        <v>134</v>
      </c>
      <c r="N416" t="s">
        <v>30</v>
      </c>
      <c r="R416">
        <v>59</v>
      </c>
      <c r="S416">
        <v>1.3</v>
      </c>
      <c r="T416" s="1">
        <v>43320</v>
      </c>
      <c r="V416">
        <v>700001274</v>
      </c>
      <c r="W416">
        <v>2018</v>
      </c>
      <c r="X416" t="s">
        <v>61</v>
      </c>
    </row>
    <row r="417" spans="1:24" x14ac:dyDescent="0.25">
      <c r="A417">
        <v>13426</v>
      </c>
      <c r="B417">
        <v>2018</v>
      </c>
      <c r="C417">
        <v>18283</v>
      </c>
      <c r="D417" t="s">
        <v>46</v>
      </c>
      <c r="E417" t="s">
        <v>63</v>
      </c>
      <c r="F417" t="s">
        <v>48</v>
      </c>
      <c r="G417" t="s">
        <v>27</v>
      </c>
      <c r="H417" t="s">
        <v>46</v>
      </c>
      <c r="I417" t="s">
        <v>131</v>
      </c>
      <c r="J417">
        <v>775</v>
      </c>
      <c r="K417">
        <v>2.59</v>
      </c>
      <c r="L417">
        <v>2007</v>
      </c>
      <c r="M417" t="s">
        <v>134</v>
      </c>
      <c r="N417" t="s">
        <v>30</v>
      </c>
      <c r="R417">
        <v>55</v>
      </c>
      <c r="S417">
        <v>10</v>
      </c>
      <c r="T417" s="1">
        <v>43320</v>
      </c>
      <c r="V417">
        <v>700001274</v>
      </c>
      <c r="W417">
        <v>2017</v>
      </c>
      <c r="X417" t="s">
        <v>61</v>
      </c>
    </row>
    <row r="418" spans="1:24" x14ac:dyDescent="0.25">
      <c r="A418">
        <v>13451</v>
      </c>
      <c r="B418">
        <v>2018</v>
      </c>
      <c r="C418">
        <v>18286</v>
      </c>
      <c r="D418" t="s">
        <v>46</v>
      </c>
      <c r="E418" t="s">
        <v>63</v>
      </c>
      <c r="F418" t="s">
        <v>48</v>
      </c>
      <c r="G418" t="s">
        <v>27</v>
      </c>
      <c r="H418" t="s">
        <v>46</v>
      </c>
      <c r="I418" t="s">
        <v>131</v>
      </c>
      <c r="J418">
        <v>772</v>
      </c>
      <c r="K418">
        <v>2.59</v>
      </c>
      <c r="L418">
        <v>1999</v>
      </c>
      <c r="M418" t="s">
        <v>128</v>
      </c>
      <c r="N418" t="s">
        <v>30</v>
      </c>
      <c r="R418">
        <v>65</v>
      </c>
      <c r="S418">
        <v>10</v>
      </c>
      <c r="T418" s="1">
        <v>43327</v>
      </c>
      <c r="V418">
        <v>700001338</v>
      </c>
      <c r="W418">
        <v>2017</v>
      </c>
      <c r="X418" t="s">
        <v>61</v>
      </c>
    </row>
    <row r="419" spans="1:24" x14ac:dyDescent="0.25">
      <c r="A419">
        <v>13452</v>
      </c>
      <c r="B419">
        <v>2018</v>
      </c>
      <c r="C419">
        <v>18288</v>
      </c>
      <c r="D419" t="s">
        <v>46</v>
      </c>
      <c r="E419" t="s">
        <v>63</v>
      </c>
      <c r="F419" t="s">
        <v>262</v>
      </c>
      <c r="G419" t="s">
        <v>27</v>
      </c>
      <c r="H419" t="s">
        <v>46</v>
      </c>
      <c r="I419" t="s">
        <v>121</v>
      </c>
      <c r="J419">
        <v>600</v>
      </c>
      <c r="K419">
        <v>1.24</v>
      </c>
      <c r="L419">
        <v>744</v>
      </c>
      <c r="M419" t="s">
        <v>120</v>
      </c>
      <c r="N419" t="s">
        <v>30</v>
      </c>
      <c r="R419">
        <v>62</v>
      </c>
      <c r="S419">
        <v>12.85</v>
      </c>
      <c r="T419" s="1">
        <v>43325</v>
      </c>
      <c r="V419">
        <v>700001339</v>
      </c>
      <c r="W419">
        <v>2016</v>
      </c>
      <c r="X419" t="s">
        <v>61</v>
      </c>
    </row>
    <row r="420" spans="1:24" x14ac:dyDescent="0.25">
      <c r="A420">
        <v>13284</v>
      </c>
      <c r="B420">
        <v>2018</v>
      </c>
      <c r="C420">
        <v>18291</v>
      </c>
      <c r="D420" t="s">
        <v>46</v>
      </c>
      <c r="E420" t="s">
        <v>63</v>
      </c>
      <c r="F420" t="s">
        <v>262</v>
      </c>
      <c r="G420" t="s">
        <v>27</v>
      </c>
      <c r="H420" t="s">
        <v>46</v>
      </c>
      <c r="I420" t="s">
        <v>133</v>
      </c>
      <c r="J420">
        <v>400</v>
      </c>
      <c r="K420">
        <v>1.24</v>
      </c>
      <c r="L420">
        <v>496</v>
      </c>
      <c r="M420" t="s">
        <v>72</v>
      </c>
      <c r="N420" t="s">
        <v>30</v>
      </c>
      <c r="R420">
        <v>62</v>
      </c>
      <c r="S420">
        <v>12.85</v>
      </c>
      <c r="T420" s="1">
        <v>43336</v>
      </c>
      <c r="V420">
        <v>700001327</v>
      </c>
      <c r="W420">
        <v>2016</v>
      </c>
      <c r="X420" t="s">
        <v>74</v>
      </c>
    </row>
    <row r="421" spans="1:24" x14ac:dyDescent="0.25">
      <c r="A421">
        <v>20043</v>
      </c>
      <c r="B421">
        <v>2018</v>
      </c>
      <c r="C421">
        <v>18341</v>
      </c>
      <c r="D421" t="s">
        <v>95</v>
      </c>
      <c r="E421" t="s">
        <v>63</v>
      </c>
      <c r="F421" t="s">
        <v>48</v>
      </c>
      <c r="G421" t="s">
        <v>27</v>
      </c>
      <c r="H421" t="s">
        <v>106</v>
      </c>
      <c r="I421" t="s">
        <v>302</v>
      </c>
      <c r="J421">
        <v>82.3</v>
      </c>
      <c r="K421">
        <v>2.4300000000000002</v>
      </c>
      <c r="L421">
        <v>200</v>
      </c>
      <c r="M421" t="s">
        <v>31</v>
      </c>
      <c r="N421" t="s">
        <v>30</v>
      </c>
      <c r="Q421">
        <v>0</v>
      </c>
      <c r="R421">
        <v>64.900000000000006</v>
      </c>
      <c r="S421">
        <v>10.1</v>
      </c>
      <c r="T421" s="1">
        <v>43325</v>
      </c>
      <c r="V421">
        <v>700070000</v>
      </c>
      <c r="W421">
        <v>2017</v>
      </c>
      <c r="X421" t="s">
        <v>135</v>
      </c>
    </row>
    <row r="422" spans="1:24" x14ac:dyDescent="0.25">
      <c r="A422">
        <v>20043</v>
      </c>
      <c r="B422">
        <v>2018</v>
      </c>
      <c r="C422">
        <v>18342</v>
      </c>
      <c r="D422" t="s">
        <v>95</v>
      </c>
      <c r="E422" t="s">
        <v>63</v>
      </c>
      <c r="F422" t="s">
        <v>48</v>
      </c>
      <c r="G422" t="s">
        <v>27</v>
      </c>
      <c r="H422" t="s">
        <v>106</v>
      </c>
      <c r="I422" t="s">
        <v>302</v>
      </c>
      <c r="J422">
        <v>82.3</v>
      </c>
      <c r="K422">
        <v>2.4300000000000002</v>
      </c>
      <c r="L422">
        <v>200</v>
      </c>
      <c r="M422" t="s">
        <v>31</v>
      </c>
      <c r="N422" t="s">
        <v>30</v>
      </c>
      <c r="Q422">
        <v>0</v>
      </c>
      <c r="R422">
        <v>66</v>
      </c>
      <c r="S422">
        <v>10.1</v>
      </c>
      <c r="T422" s="1">
        <v>43325</v>
      </c>
      <c r="V422">
        <v>700060000</v>
      </c>
      <c r="W422">
        <v>2017</v>
      </c>
      <c r="X422" t="s">
        <v>136</v>
      </c>
    </row>
    <row r="423" spans="1:24" x14ac:dyDescent="0.25">
      <c r="A423">
        <v>4541</v>
      </c>
      <c r="B423">
        <v>2018</v>
      </c>
      <c r="C423">
        <v>18343</v>
      </c>
      <c r="D423" t="s">
        <v>95</v>
      </c>
      <c r="E423" t="s">
        <v>63</v>
      </c>
      <c r="F423" t="s">
        <v>48</v>
      </c>
      <c r="G423" t="s">
        <v>27</v>
      </c>
      <c r="H423" t="s">
        <v>106</v>
      </c>
      <c r="I423" t="s">
        <v>302</v>
      </c>
      <c r="J423">
        <v>103.3</v>
      </c>
      <c r="K423">
        <v>2.42</v>
      </c>
      <c r="L423">
        <v>250</v>
      </c>
      <c r="M423" t="s">
        <v>132</v>
      </c>
      <c r="N423" t="s">
        <v>30</v>
      </c>
      <c r="Q423">
        <v>0</v>
      </c>
      <c r="R423">
        <v>61</v>
      </c>
      <c r="S423">
        <v>10.1</v>
      </c>
      <c r="T423" s="1">
        <v>43327</v>
      </c>
      <c r="V423">
        <v>771000000</v>
      </c>
      <c r="W423">
        <v>2017</v>
      </c>
      <c r="X423" t="s">
        <v>31</v>
      </c>
    </row>
    <row r="424" spans="1:24" x14ac:dyDescent="0.25">
      <c r="A424">
        <v>20043</v>
      </c>
      <c r="B424">
        <v>2018</v>
      </c>
      <c r="C424">
        <v>18344</v>
      </c>
      <c r="D424" t="s">
        <v>95</v>
      </c>
      <c r="E424" t="s">
        <v>63</v>
      </c>
      <c r="F424" t="s">
        <v>48</v>
      </c>
      <c r="G424" t="s">
        <v>27</v>
      </c>
      <c r="H424" t="s">
        <v>106</v>
      </c>
      <c r="I424" t="s">
        <v>302</v>
      </c>
      <c r="J424">
        <v>165.3</v>
      </c>
      <c r="K424">
        <v>2.42</v>
      </c>
      <c r="L424">
        <v>400</v>
      </c>
      <c r="M424" t="s">
        <v>31</v>
      </c>
      <c r="N424" t="s">
        <v>30</v>
      </c>
      <c r="Q424">
        <v>0</v>
      </c>
      <c r="R424">
        <v>62.9</v>
      </c>
      <c r="S424">
        <v>10.1</v>
      </c>
      <c r="T424" s="1">
        <v>43327</v>
      </c>
      <c r="V424">
        <v>700080000</v>
      </c>
      <c r="W424">
        <v>2017</v>
      </c>
      <c r="X424" t="s">
        <v>35</v>
      </c>
    </row>
    <row r="425" spans="1:24" x14ac:dyDescent="0.25">
      <c r="A425">
        <v>4541</v>
      </c>
      <c r="B425">
        <v>2018</v>
      </c>
      <c r="C425">
        <v>18345</v>
      </c>
      <c r="D425" t="s">
        <v>95</v>
      </c>
      <c r="E425" t="s">
        <v>63</v>
      </c>
      <c r="F425" t="s">
        <v>48</v>
      </c>
      <c r="G425" t="s">
        <v>27</v>
      </c>
      <c r="H425" t="s">
        <v>106</v>
      </c>
      <c r="I425" t="s">
        <v>302</v>
      </c>
      <c r="J425">
        <v>200</v>
      </c>
      <c r="K425">
        <v>2.4300000000000002</v>
      </c>
      <c r="L425">
        <v>486</v>
      </c>
      <c r="M425" t="s">
        <v>132</v>
      </c>
      <c r="N425" t="s">
        <v>30</v>
      </c>
      <c r="Q425">
        <v>0</v>
      </c>
      <c r="R425">
        <v>50.2</v>
      </c>
      <c r="S425">
        <v>10.1</v>
      </c>
      <c r="T425" s="1">
        <v>43340</v>
      </c>
      <c r="V425">
        <v>771000000</v>
      </c>
      <c r="W425">
        <v>2017</v>
      </c>
      <c r="X425" t="s">
        <v>31</v>
      </c>
    </row>
    <row r="426" spans="1:24" x14ac:dyDescent="0.25">
      <c r="A426">
        <v>16330</v>
      </c>
      <c r="B426">
        <v>2018</v>
      </c>
      <c r="C426">
        <v>18346</v>
      </c>
      <c r="D426" t="s">
        <v>95</v>
      </c>
      <c r="E426" t="s">
        <v>63</v>
      </c>
      <c r="F426" t="s">
        <v>48</v>
      </c>
      <c r="G426" t="s">
        <v>27</v>
      </c>
      <c r="H426" t="s">
        <v>106</v>
      </c>
      <c r="I426" t="s">
        <v>271</v>
      </c>
      <c r="J426">
        <v>92.2</v>
      </c>
      <c r="K426">
        <v>2.17</v>
      </c>
      <c r="L426">
        <v>200</v>
      </c>
      <c r="M426" t="s">
        <v>108</v>
      </c>
      <c r="N426" t="s">
        <v>30</v>
      </c>
      <c r="Q426">
        <v>0</v>
      </c>
      <c r="R426">
        <v>57.1</v>
      </c>
      <c r="S426">
        <v>10.5</v>
      </c>
      <c r="T426" s="1">
        <v>43340</v>
      </c>
      <c r="V426">
        <v>700001650</v>
      </c>
      <c r="W426">
        <v>2017</v>
      </c>
      <c r="X426" t="s">
        <v>61</v>
      </c>
    </row>
    <row r="427" spans="1:24" x14ac:dyDescent="0.25">
      <c r="A427">
        <v>66631</v>
      </c>
      <c r="B427">
        <v>2018</v>
      </c>
      <c r="C427">
        <v>18347</v>
      </c>
      <c r="D427" t="s">
        <v>95</v>
      </c>
      <c r="E427" t="s">
        <v>63</v>
      </c>
      <c r="F427" t="s">
        <v>48</v>
      </c>
      <c r="G427" t="s">
        <v>27</v>
      </c>
      <c r="H427" t="s">
        <v>106</v>
      </c>
      <c r="I427" t="s">
        <v>271</v>
      </c>
      <c r="J427">
        <v>46.1</v>
      </c>
      <c r="K427">
        <v>2.17</v>
      </c>
      <c r="L427">
        <v>100</v>
      </c>
      <c r="M427" t="s">
        <v>110</v>
      </c>
      <c r="N427" t="s">
        <v>30</v>
      </c>
      <c r="Q427">
        <v>0</v>
      </c>
      <c r="R427">
        <v>55.9</v>
      </c>
      <c r="S427">
        <v>10.5</v>
      </c>
      <c r="T427" s="1">
        <v>43340</v>
      </c>
      <c r="V427">
        <v>700001434.10000002</v>
      </c>
      <c r="W427">
        <v>2017</v>
      </c>
      <c r="X427" t="s">
        <v>61</v>
      </c>
    </row>
    <row r="428" spans="1:24" x14ac:dyDescent="0.25">
      <c r="A428">
        <v>66610</v>
      </c>
      <c r="B428">
        <v>2018</v>
      </c>
      <c r="C428">
        <v>18348</v>
      </c>
      <c r="D428" t="s">
        <v>95</v>
      </c>
      <c r="E428" t="s">
        <v>63</v>
      </c>
      <c r="F428" t="s">
        <v>48</v>
      </c>
      <c r="G428" t="s">
        <v>27</v>
      </c>
      <c r="H428" t="s">
        <v>106</v>
      </c>
      <c r="I428" t="s">
        <v>271</v>
      </c>
      <c r="J428">
        <v>92.2</v>
      </c>
      <c r="K428">
        <v>2.17</v>
      </c>
      <c r="L428">
        <v>200</v>
      </c>
      <c r="M428" t="s">
        <v>109</v>
      </c>
      <c r="N428" t="s">
        <v>30</v>
      </c>
      <c r="Q428">
        <v>0</v>
      </c>
      <c r="R428">
        <v>54.5</v>
      </c>
      <c r="S428">
        <v>10.5</v>
      </c>
      <c r="T428" s="1">
        <v>43340</v>
      </c>
      <c r="V428">
        <v>700001437</v>
      </c>
      <c r="W428">
        <v>2017</v>
      </c>
      <c r="X428" t="s">
        <v>61</v>
      </c>
    </row>
    <row r="429" spans="1:24" x14ac:dyDescent="0.25">
      <c r="A429">
        <v>66607</v>
      </c>
      <c r="B429">
        <v>2018</v>
      </c>
      <c r="C429">
        <v>18349</v>
      </c>
      <c r="D429" t="s">
        <v>95</v>
      </c>
      <c r="E429" t="s">
        <v>63</v>
      </c>
      <c r="F429" t="s">
        <v>48</v>
      </c>
      <c r="G429" t="s">
        <v>27</v>
      </c>
      <c r="H429" t="s">
        <v>106</v>
      </c>
      <c r="I429" t="s">
        <v>271</v>
      </c>
      <c r="J429">
        <v>92.2</v>
      </c>
      <c r="K429">
        <v>2.17</v>
      </c>
      <c r="L429">
        <v>200</v>
      </c>
      <c r="M429" t="s">
        <v>66</v>
      </c>
      <c r="N429" t="s">
        <v>30</v>
      </c>
      <c r="Q429">
        <v>0</v>
      </c>
      <c r="R429">
        <v>56.2</v>
      </c>
      <c r="S429">
        <v>10.5</v>
      </c>
      <c r="T429" s="1">
        <v>43340</v>
      </c>
      <c r="V429">
        <v>700001434</v>
      </c>
      <c r="W429">
        <v>2017</v>
      </c>
      <c r="X429" t="s">
        <v>61</v>
      </c>
    </row>
    <row r="430" spans="1:24" x14ac:dyDescent="0.25">
      <c r="A430">
        <v>16330</v>
      </c>
      <c r="B430">
        <v>2018</v>
      </c>
      <c r="C430">
        <v>18351</v>
      </c>
      <c r="D430" t="s">
        <v>95</v>
      </c>
      <c r="E430" t="s">
        <v>63</v>
      </c>
      <c r="F430" t="s">
        <v>48</v>
      </c>
      <c r="G430" t="s">
        <v>27</v>
      </c>
      <c r="H430" t="s">
        <v>106</v>
      </c>
      <c r="I430" t="s">
        <v>271</v>
      </c>
      <c r="J430">
        <v>46.1</v>
      </c>
      <c r="K430">
        <v>2.17</v>
      </c>
      <c r="L430">
        <v>100</v>
      </c>
      <c r="M430" t="s">
        <v>108</v>
      </c>
      <c r="N430" t="s">
        <v>30</v>
      </c>
      <c r="Q430">
        <v>0</v>
      </c>
      <c r="R430">
        <v>56.9</v>
      </c>
      <c r="S430">
        <v>10.5</v>
      </c>
      <c r="T430" s="1">
        <v>43343</v>
      </c>
      <c r="V430">
        <v>700001650</v>
      </c>
      <c r="W430">
        <v>2017</v>
      </c>
      <c r="X430" t="s">
        <v>61</v>
      </c>
    </row>
    <row r="431" spans="1:24" x14ac:dyDescent="0.25">
      <c r="A431">
        <v>13447</v>
      </c>
      <c r="B431">
        <v>2018</v>
      </c>
      <c r="C431">
        <v>18353</v>
      </c>
      <c r="D431" t="s">
        <v>95</v>
      </c>
      <c r="E431" t="s">
        <v>63</v>
      </c>
      <c r="F431" t="s">
        <v>48</v>
      </c>
      <c r="G431" t="s">
        <v>27</v>
      </c>
      <c r="H431" t="s">
        <v>106</v>
      </c>
      <c r="I431" t="s">
        <v>271</v>
      </c>
      <c r="J431">
        <v>184.3</v>
      </c>
      <c r="K431">
        <v>2.17</v>
      </c>
      <c r="L431">
        <v>400</v>
      </c>
      <c r="M431" t="s">
        <v>127</v>
      </c>
      <c r="N431" t="s">
        <v>30</v>
      </c>
      <c r="Q431">
        <v>0</v>
      </c>
      <c r="R431">
        <v>58.7</v>
      </c>
      <c r="S431">
        <v>10.5</v>
      </c>
      <c r="T431" s="1">
        <v>43343</v>
      </c>
      <c r="V431">
        <v>700001112</v>
      </c>
      <c r="W431">
        <v>2017</v>
      </c>
      <c r="X431" t="s">
        <v>61</v>
      </c>
    </row>
    <row r="432" spans="1:24" x14ac:dyDescent="0.25">
      <c r="A432">
        <v>66631</v>
      </c>
      <c r="B432">
        <v>2018</v>
      </c>
      <c r="C432">
        <v>18355</v>
      </c>
      <c r="D432" t="s">
        <v>95</v>
      </c>
      <c r="E432" t="s">
        <v>63</v>
      </c>
      <c r="F432" t="s">
        <v>48</v>
      </c>
      <c r="G432" t="s">
        <v>27</v>
      </c>
      <c r="H432" t="s">
        <v>106</v>
      </c>
      <c r="I432" t="s">
        <v>271</v>
      </c>
      <c r="J432">
        <v>48.5</v>
      </c>
      <c r="K432">
        <v>2.06</v>
      </c>
      <c r="L432">
        <v>100</v>
      </c>
      <c r="M432" t="s">
        <v>110</v>
      </c>
      <c r="N432" t="s">
        <v>30</v>
      </c>
      <c r="Q432">
        <v>0</v>
      </c>
      <c r="R432">
        <v>51.3</v>
      </c>
      <c r="S432">
        <v>10.6</v>
      </c>
      <c r="T432" s="1">
        <v>43354</v>
      </c>
      <c r="V432">
        <v>700001434.10000002</v>
      </c>
      <c r="W432">
        <v>2017</v>
      </c>
      <c r="X432" t="s">
        <v>61</v>
      </c>
    </row>
    <row r="433" spans="1:24" x14ac:dyDescent="0.25">
      <c r="A433">
        <v>66610</v>
      </c>
      <c r="B433">
        <v>2018</v>
      </c>
      <c r="C433">
        <v>18357</v>
      </c>
      <c r="D433" t="s">
        <v>95</v>
      </c>
      <c r="E433" t="s">
        <v>63</v>
      </c>
      <c r="F433" t="s">
        <v>48</v>
      </c>
      <c r="G433" t="s">
        <v>27</v>
      </c>
      <c r="H433" t="s">
        <v>106</v>
      </c>
      <c r="I433" t="s">
        <v>271</v>
      </c>
      <c r="J433">
        <v>97.1</v>
      </c>
      <c r="K433">
        <v>2.06</v>
      </c>
      <c r="L433">
        <v>200</v>
      </c>
      <c r="M433" t="s">
        <v>109</v>
      </c>
      <c r="N433" t="s">
        <v>30</v>
      </c>
      <c r="Q433">
        <v>0</v>
      </c>
      <c r="R433">
        <v>52.9</v>
      </c>
      <c r="S433">
        <v>10.6</v>
      </c>
      <c r="T433" s="1">
        <v>43354</v>
      </c>
      <c r="V433">
        <v>700001437</v>
      </c>
      <c r="W433">
        <v>2017</v>
      </c>
      <c r="X433" t="s">
        <v>61</v>
      </c>
    </row>
    <row r="434" spans="1:24" x14ac:dyDescent="0.25">
      <c r="A434">
        <v>66607</v>
      </c>
      <c r="B434">
        <v>2018</v>
      </c>
      <c r="C434">
        <v>18359</v>
      </c>
      <c r="D434" t="s">
        <v>95</v>
      </c>
      <c r="E434" t="s">
        <v>63</v>
      </c>
      <c r="F434" t="s">
        <v>48</v>
      </c>
      <c r="G434" t="s">
        <v>27</v>
      </c>
      <c r="H434" t="s">
        <v>106</v>
      </c>
      <c r="I434" t="s">
        <v>271</v>
      </c>
      <c r="J434">
        <v>97.1</v>
      </c>
      <c r="K434">
        <v>2.06</v>
      </c>
      <c r="L434">
        <v>200</v>
      </c>
      <c r="M434" t="s">
        <v>66</v>
      </c>
      <c r="N434" t="s">
        <v>30</v>
      </c>
      <c r="Q434">
        <v>0</v>
      </c>
      <c r="R434">
        <v>49.9</v>
      </c>
      <c r="S434">
        <v>10.6</v>
      </c>
      <c r="T434" s="1">
        <v>43354</v>
      </c>
      <c r="V434">
        <v>700001434</v>
      </c>
      <c r="W434">
        <v>2017</v>
      </c>
      <c r="X434" t="s">
        <v>61</v>
      </c>
    </row>
    <row r="435" spans="1:24" x14ac:dyDescent="0.25">
      <c r="A435">
        <v>16330</v>
      </c>
      <c r="B435">
        <v>2018</v>
      </c>
      <c r="C435">
        <v>18360</v>
      </c>
      <c r="D435" t="s">
        <v>95</v>
      </c>
      <c r="E435" t="s">
        <v>63</v>
      </c>
      <c r="F435" t="s">
        <v>48</v>
      </c>
      <c r="G435" t="s">
        <v>27</v>
      </c>
      <c r="H435" t="s">
        <v>106</v>
      </c>
      <c r="I435" t="s">
        <v>271</v>
      </c>
      <c r="J435">
        <v>145.6</v>
      </c>
      <c r="K435">
        <v>2.06</v>
      </c>
      <c r="L435">
        <v>300</v>
      </c>
      <c r="M435" t="s">
        <v>108</v>
      </c>
      <c r="N435" t="s">
        <v>30</v>
      </c>
      <c r="Q435">
        <v>0</v>
      </c>
      <c r="R435">
        <v>55.6</v>
      </c>
      <c r="S435">
        <v>10.6</v>
      </c>
      <c r="T435" s="1">
        <v>43354</v>
      </c>
      <c r="V435">
        <v>700001650</v>
      </c>
      <c r="W435">
        <v>2017</v>
      </c>
      <c r="X435" t="s">
        <v>61</v>
      </c>
    </row>
    <row r="436" spans="1:24" x14ac:dyDescent="0.25">
      <c r="A436">
        <v>16330</v>
      </c>
      <c r="B436">
        <v>2018</v>
      </c>
      <c r="C436">
        <v>18374</v>
      </c>
      <c r="D436" t="s">
        <v>95</v>
      </c>
      <c r="E436" t="s">
        <v>63</v>
      </c>
      <c r="F436" t="s">
        <v>48</v>
      </c>
      <c r="G436" t="s">
        <v>27</v>
      </c>
      <c r="H436" t="s">
        <v>106</v>
      </c>
      <c r="I436" t="s">
        <v>271</v>
      </c>
      <c r="J436">
        <v>46.1</v>
      </c>
      <c r="K436">
        <v>2.17</v>
      </c>
      <c r="L436">
        <v>100</v>
      </c>
      <c r="M436" t="s">
        <v>108</v>
      </c>
      <c r="N436" t="s">
        <v>30</v>
      </c>
      <c r="Q436">
        <v>0</v>
      </c>
      <c r="R436">
        <v>51.3</v>
      </c>
      <c r="S436">
        <v>10.5</v>
      </c>
      <c r="T436" s="1">
        <v>43335</v>
      </c>
      <c r="V436">
        <v>700001650</v>
      </c>
      <c r="W436">
        <v>2017</v>
      </c>
      <c r="X436" t="s">
        <v>61</v>
      </c>
    </row>
    <row r="437" spans="1:24" x14ac:dyDescent="0.25">
      <c r="A437">
        <v>66631</v>
      </c>
      <c r="B437">
        <v>2018</v>
      </c>
      <c r="C437">
        <v>18375</v>
      </c>
      <c r="D437" t="s">
        <v>95</v>
      </c>
      <c r="E437" t="s">
        <v>63</v>
      </c>
      <c r="F437" t="s">
        <v>48</v>
      </c>
      <c r="G437" t="s">
        <v>27</v>
      </c>
      <c r="H437" t="s">
        <v>106</v>
      </c>
      <c r="I437" t="s">
        <v>271</v>
      </c>
      <c r="J437">
        <v>46.1</v>
      </c>
      <c r="K437">
        <v>2.17</v>
      </c>
      <c r="L437">
        <v>100</v>
      </c>
      <c r="M437" t="s">
        <v>110</v>
      </c>
      <c r="N437" t="s">
        <v>30</v>
      </c>
      <c r="Q437">
        <v>0</v>
      </c>
      <c r="R437">
        <v>47.9</v>
      </c>
      <c r="S437">
        <v>10.5</v>
      </c>
      <c r="T437" s="1">
        <v>43335</v>
      </c>
      <c r="V437">
        <v>700001434.10000002</v>
      </c>
      <c r="W437">
        <v>2017</v>
      </c>
      <c r="X437" t="s">
        <v>61</v>
      </c>
    </row>
    <row r="438" spans="1:24" x14ac:dyDescent="0.25">
      <c r="A438">
        <v>66610</v>
      </c>
      <c r="B438">
        <v>2018</v>
      </c>
      <c r="C438">
        <v>18376</v>
      </c>
      <c r="D438" t="s">
        <v>95</v>
      </c>
      <c r="E438" t="s">
        <v>63</v>
      </c>
      <c r="F438" t="s">
        <v>48</v>
      </c>
      <c r="G438" t="s">
        <v>27</v>
      </c>
      <c r="H438" t="s">
        <v>106</v>
      </c>
      <c r="I438" t="s">
        <v>271</v>
      </c>
      <c r="J438">
        <v>92.2</v>
      </c>
      <c r="K438">
        <v>2.17</v>
      </c>
      <c r="L438">
        <v>200</v>
      </c>
      <c r="M438" t="s">
        <v>109</v>
      </c>
      <c r="N438" t="s">
        <v>30</v>
      </c>
      <c r="Q438">
        <v>0</v>
      </c>
      <c r="R438">
        <v>51.7</v>
      </c>
      <c r="S438">
        <v>10.5</v>
      </c>
      <c r="T438" s="1">
        <v>43335</v>
      </c>
      <c r="V438">
        <v>700001437</v>
      </c>
      <c r="W438">
        <v>2017</v>
      </c>
      <c r="X438" t="s">
        <v>61</v>
      </c>
    </row>
    <row r="439" spans="1:24" x14ac:dyDescent="0.25">
      <c r="A439">
        <v>66607</v>
      </c>
      <c r="B439">
        <v>2018</v>
      </c>
      <c r="C439">
        <v>18377</v>
      </c>
      <c r="D439" t="s">
        <v>95</v>
      </c>
      <c r="E439" t="s">
        <v>63</v>
      </c>
      <c r="F439" t="s">
        <v>48</v>
      </c>
      <c r="G439" t="s">
        <v>27</v>
      </c>
      <c r="H439" t="s">
        <v>106</v>
      </c>
      <c r="I439" t="s">
        <v>271</v>
      </c>
      <c r="J439">
        <v>92.2</v>
      </c>
      <c r="K439">
        <v>2.17</v>
      </c>
      <c r="L439">
        <v>200</v>
      </c>
      <c r="M439" t="s">
        <v>66</v>
      </c>
      <c r="N439" t="s">
        <v>30</v>
      </c>
      <c r="Q439">
        <v>0</v>
      </c>
      <c r="R439">
        <v>47.2</v>
      </c>
      <c r="S439">
        <v>10.5</v>
      </c>
      <c r="T439" s="1">
        <v>43335</v>
      </c>
      <c r="V439">
        <v>700001434</v>
      </c>
      <c r="W439">
        <v>2017</v>
      </c>
      <c r="X439" t="s">
        <v>61</v>
      </c>
    </row>
    <row r="440" spans="1:24" x14ac:dyDescent="0.25">
      <c r="A440">
        <v>13447</v>
      </c>
      <c r="B440">
        <v>2018</v>
      </c>
      <c r="C440">
        <v>18378</v>
      </c>
      <c r="D440" t="s">
        <v>95</v>
      </c>
      <c r="E440" t="s">
        <v>63</v>
      </c>
      <c r="F440" t="s">
        <v>48</v>
      </c>
      <c r="G440" t="s">
        <v>27</v>
      </c>
      <c r="H440" t="s">
        <v>106</v>
      </c>
      <c r="I440" t="s">
        <v>271</v>
      </c>
      <c r="J440">
        <v>267</v>
      </c>
      <c r="K440">
        <v>2.06</v>
      </c>
      <c r="L440">
        <v>550</v>
      </c>
      <c r="M440" t="s">
        <v>127</v>
      </c>
      <c r="N440" t="s">
        <v>30</v>
      </c>
      <c r="Q440">
        <v>0</v>
      </c>
      <c r="R440">
        <v>58.2</v>
      </c>
      <c r="S440">
        <v>10.6</v>
      </c>
      <c r="T440" s="1">
        <v>43354</v>
      </c>
      <c r="V440">
        <v>700001112</v>
      </c>
      <c r="W440">
        <v>2017</v>
      </c>
      <c r="X440" t="s">
        <v>61</v>
      </c>
    </row>
    <row r="441" spans="1:24" x14ac:dyDescent="0.25">
      <c r="A441">
        <v>16330</v>
      </c>
      <c r="B441">
        <v>2018</v>
      </c>
      <c r="C441">
        <v>18388</v>
      </c>
      <c r="D441" t="s">
        <v>95</v>
      </c>
      <c r="E441" t="s">
        <v>63</v>
      </c>
      <c r="F441" t="s">
        <v>48</v>
      </c>
      <c r="G441" t="s">
        <v>27</v>
      </c>
      <c r="H441" t="s">
        <v>106</v>
      </c>
      <c r="I441" t="s">
        <v>271</v>
      </c>
      <c r="J441">
        <v>100</v>
      </c>
      <c r="K441">
        <v>2.06</v>
      </c>
      <c r="L441">
        <v>206</v>
      </c>
      <c r="M441" t="s">
        <v>108</v>
      </c>
      <c r="N441" t="s">
        <v>30</v>
      </c>
      <c r="Q441">
        <v>0</v>
      </c>
      <c r="R441">
        <v>54.2</v>
      </c>
      <c r="S441">
        <v>10.6</v>
      </c>
      <c r="T441" s="1">
        <v>43355</v>
      </c>
      <c r="U441" t="s">
        <v>324</v>
      </c>
      <c r="V441">
        <v>700001650</v>
      </c>
      <c r="W441">
        <v>2017</v>
      </c>
      <c r="X441" t="s">
        <v>61</v>
      </c>
    </row>
    <row r="442" spans="1:24" x14ac:dyDescent="0.25">
      <c r="A442">
        <v>14886</v>
      </c>
      <c r="B442">
        <v>2018</v>
      </c>
      <c r="C442">
        <v>18444</v>
      </c>
      <c r="D442" t="s">
        <v>46</v>
      </c>
      <c r="E442" t="s">
        <v>193</v>
      </c>
      <c r="F442" t="s">
        <v>113</v>
      </c>
      <c r="G442" t="s">
        <v>27</v>
      </c>
      <c r="H442" t="s">
        <v>46</v>
      </c>
      <c r="I442" t="s">
        <v>138</v>
      </c>
      <c r="J442">
        <v>0.25</v>
      </c>
      <c r="K442">
        <v>1040</v>
      </c>
      <c r="L442">
        <v>260</v>
      </c>
      <c r="M442" t="s">
        <v>325</v>
      </c>
      <c r="N442" t="s">
        <v>115</v>
      </c>
      <c r="R442">
        <v>55</v>
      </c>
      <c r="S442">
        <v>1.57</v>
      </c>
      <c r="T442" s="1">
        <v>43362</v>
      </c>
      <c r="V442">
        <v>700001797</v>
      </c>
      <c r="W442">
        <v>2018</v>
      </c>
      <c r="X442" t="s">
        <v>61</v>
      </c>
    </row>
    <row r="443" spans="1:24" x14ac:dyDescent="0.25">
      <c r="A443">
        <v>13340</v>
      </c>
      <c r="B443">
        <v>2018</v>
      </c>
      <c r="C443">
        <v>18445</v>
      </c>
      <c r="D443" t="s">
        <v>46</v>
      </c>
      <c r="E443" t="s">
        <v>112</v>
      </c>
      <c r="F443" t="s">
        <v>113</v>
      </c>
      <c r="G443" t="s">
        <v>27</v>
      </c>
      <c r="H443" t="s">
        <v>46</v>
      </c>
      <c r="I443" t="s">
        <v>138</v>
      </c>
      <c r="J443">
        <v>1.34</v>
      </c>
      <c r="K443">
        <v>718</v>
      </c>
      <c r="L443">
        <v>962</v>
      </c>
      <c r="M443" t="s">
        <v>326</v>
      </c>
      <c r="N443" t="s">
        <v>115</v>
      </c>
      <c r="R443">
        <v>-99</v>
      </c>
      <c r="S443">
        <v>1.57</v>
      </c>
      <c r="T443" s="1">
        <v>43362</v>
      </c>
      <c r="V443">
        <v>700001135</v>
      </c>
      <c r="W443">
        <v>2018</v>
      </c>
      <c r="X443" t="s">
        <v>61</v>
      </c>
    </row>
    <row r="444" spans="1:24" x14ac:dyDescent="0.25">
      <c r="A444">
        <v>13349</v>
      </c>
      <c r="B444">
        <v>2018</v>
      </c>
      <c r="C444">
        <v>18446</v>
      </c>
      <c r="D444" t="s">
        <v>46</v>
      </c>
      <c r="E444" t="s">
        <v>112</v>
      </c>
      <c r="F444" t="s">
        <v>113</v>
      </c>
      <c r="G444" t="s">
        <v>27</v>
      </c>
      <c r="H444" t="s">
        <v>46</v>
      </c>
      <c r="I444" t="s">
        <v>138</v>
      </c>
      <c r="J444">
        <v>1.76</v>
      </c>
      <c r="K444">
        <v>718</v>
      </c>
      <c r="L444">
        <v>1264</v>
      </c>
      <c r="M444" t="s">
        <v>327</v>
      </c>
      <c r="N444" t="s">
        <v>115</v>
      </c>
      <c r="R444">
        <v>55</v>
      </c>
      <c r="S444">
        <v>1.57</v>
      </c>
      <c r="T444" s="1">
        <v>43362</v>
      </c>
      <c r="V444">
        <v>700001133</v>
      </c>
      <c r="W444">
        <v>2018</v>
      </c>
      <c r="X444" t="s">
        <v>61</v>
      </c>
    </row>
    <row r="445" spans="1:24" x14ac:dyDescent="0.25">
      <c r="A445">
        <v>13462</v>
      </c>
      <c r="B445">
        <v>2018</v>
      </c>
      <c r="C445">
        <v>18447</v>
      </c>
      <c r="D445" t="s">
        <v>46</v>
      </c>
      <c r="E445" t="s">
        <v>112</v>
      </c>
      <c r="F445" t="s">
        <v>113</v>
      </c>
      <c r="G445" t="s">
        <v>27</v>
      </c>
      <c r="H445" t="s">
        <v>46</v>
      </c>
      <c r="I445" t="s">
        <v>138</v>
      </c>
      <c r="J445">
        <v>0.45</v>
      </c>
      <c r="K445">
        <v>718</v>
      </c>
      <c r="L445">
        <v>323</v>
      </c>
      <c r="M445" t="s">
        <v>328</v>
      </c>
      <c r="N445" t="s">
        <v>115</v>
      </c>
      <c r="R445">
        <v>55</v>
      </c>
      <c r="S445">
        <v>1.57</v>
      </c>
      <c r="T445" s="1">
        <v>43362</v>
      </c>
      <c r="V445">
        <v>700001124</v>
      </c>
      <c r="W445">
        <v>2018</v>
      </c>
      <c r="X445" t="s">
        <v>61</v>
      </c>
    </row>
    <row r="446" spans="1:24" x14ac:dyDescent="0.25">
      <c r="A446">
        <v>13436</v>
      </c>
      <c r="B446">
        <v>2018</v>
      </c>
      <c r="C446">
        <v>18448</v>
      </c>
      <c r="D446" t="s">
        <v>46</v>
      </c>
      <c r="E446" t="s">
        <v>112</v>
      </c>
      <c r="F446" t="s">
        <v>113</v>
      </c>
      <c r="G446" t="s">
        <v>27</v>
      </c>
      <c r="H446" t="s">
        <v>46</v>
      </c>
      <c r="I446" t="s">
        <v>138</v>
      </c>
      <c r="J446">
        <v>0.7</v>
      </c>
      <c r="K446">
        <v>718</v>
      </c>
      <c r="L446">
        <v>503</v>
      </c>
      <c r="M446" t="s">
        <v>329</v>
      </c>
      <c r="N446" t="s">
        <v>115</v>
      </c>
      <c r="R446">
        <v>55</v>
      </c>
      <c r="S446">
        <v>1.57</v>
      </c>
      <c r="T446" s="1">
        <v>43362</v>
      </c>
      <c r="V446">
        <v>700001160</v>
      </c>
      <c r="W446">
        <v>2018</v>
      </c>
      <c r="X446" t="s">
        <v>61</v>
      </c>
    </row>
    <row r="447" spans="1:24" x14ac:dyDescent="0.25">
      <c r="A447">
        <v>13480</v>
      </c>
      <c r="B447">
        <v>2018</v>
      </c>
      <c r="C447">
        <v>18449</v>
      </c>
      <c r="D447" t="s">
        <v>46</v>
      </c>
      <c r="E447" t="s">
        <v>112</v>
      </c>
      <c r="F447" t="s">
        <v>113</v>
      </c>
      <c r="G447" t="s">
        <v>27</v>
      </c>
      <c r="H447" t="s">
        <v>46</v>
      </c>
      <c r="I447" t="s">
        <v>138</v>
      </c>
      <c r="J447">
        <v>0.56000000000000005</v>
      </c>
      <c r="K447">
        <v>718</v>
      </c>
      <c r="L447">
        <v>402</v>
      </c>
      <c r="M447" t="s">
        <v>330</v>
      </c>
      <c r="N447" t="s">
        <v>115</v>
      </c>
      <c r="R447">
        <v>55</v>
      </c>
      <c r="S447">
        <v>1.57</v>
      </c>
      <c r="T447" s="1">
        <v>43362</v>
      </c>
      <c r="V447">
        <v>700001587</v>
      </c>
      <c r="W447">
        <v>2018</v>
      </c>
      <c r="X447" t="s">
        <v>61</v>
      </c>
    </row>
    <row r="448" spans="1:24" x14ac:dyDescent="0.25">
      <c r="A448">
        <v>13752</v>
      </c>
      <c r="B448">
        <v>2018</v>
      </c>
      <c r="C448">
        <v>18450</v>
      </c>
      <c r="D448" t="s">
        <v>46</v>
      </c>
      <c r="E448" t="s">
        <v>112</v>
      </c>
      <c r="F448" t="s">
        <v>113</v>
      </c>
      <c r="G448" t="s">
        <v>27</v>
      </c>
      <c r="H448" t="s">
        <v>46</v>
      </c>
      <c r="I448" t="s">
        <v>138</v>
      </c>
      <c r="J448">
        <v>0.46</v>
      </c>
      <c r="K448">
        <v>718</v>
      </c>
      <c r="L448">
        <v>330</v>
      </c>
      <c r="M448" t="s">
        <v>331</v>
      </c>
      <c r="N448" t="s">
        <v>115</v>
      </c>
      <c r="R448">
        <v>55</v>
      </c>
      <c r="S448">
        <v>1.57</v>
      </c>
      <c r="T448" s="1">
        <v>43362</v>
      </c>
      <c r="V448">
        <v>700001548</v>
      </c>
      <c r="W448">
        <v>2018</v>
      </c>
      <c r="X448" t="s">
        <v>61</v>
      </c>
    </row>
    <row r="449" spans="1:24" x14ac:dyDescent="0.25">
      <c r="A449">
        <v>13761</v>
      </c>
      <c r="B449">
        <v>2018</v>
      </c>
      <c r="C449">
        <v>18451</v>
      </c>
      <c r="D449" t="s">
        <v>46</v>
      </c>
      <c r="E449" t="s">
        <v>112</v>
      </c>
      <c r="F449" t="s">
        <v>113</v>
      </c>
      <c r="G449" t="s">
        <v>27</v>
      </c>
      <c r="H449" t="s">
        <v>46</v>
      </c>
      <c r="I449" t="s">
        <v>138</v>
      </c>
      <c r="J449">
        <v>0.46</v>
      </c>
      <c r="K449">
        <v>718</v>
      </c>
      <c r="L449">
        <v>330</v>
      </c>
      <c r="M449" t="s">
        <v>332</v>
      </c>
      <c r="N449" t="s">
        <v>115</v>
      </c>
      <c r="R449">
        <v>55</v>
      </c>
      <c r="S449">
        <v>1.57</v>
      </c>
      <c r="T449" s="1">
        <v>43362</v>
      </c>
      <c r="V449">
        <v>700001547</v>
      </c>
      <c r="W449">
        <v>2018</v>
      </c>
      <c r="X449" t="s">
        <v>61</v>
      </c>
    </row>
    <row r="450" spans="1:24" x14ac:dyDescent="0.25">
      <c r="A450">
        <v>14117</v>
      </c>
      <c r="B450">
        <v>2018</v>
      </c>
      <c r="C450">
        <v>18452</v>
      </c>
      <c r="D450" t="s">
        <v>46</v>
      </c>
      <c r="E450" t="s">
        <v>112</v>
      </c>
      <c r="F450" t="s">
        <v>113</v>
      </c>
      <c r="G450" t="s">
        <v>27</v>
      </c>
      <c r="H450" t="s">
        <v>46</v>
      </c>
      <c r="I450" t="s">
        <v>138</v>
      </c>
      <c r="J450">
        <v>0.59</v>
      </c>
      <c r="K450">
        <v>718</v>
      </c>
      <c r="L450">
        <v>424</v>
      </c>
      <c r="M450" t="s">
        <v>333</v>
      </c>
      <c r="N450" t="s">
        <v>115</v>
      </c>
      <c r="R450">
        <v>55</v>
      </c>
      <c r="S450">
        <v>1.57</v>
      </c>
      <c r="T450" s="1">
        <v>43362</v>
      </c>
      <c r="V450">
        <v>700001635</v>
      </c>
      <c r="W450">
        <v>2018</v>
      </c>
      <c r="X450" t="s">
        <v>61</v>
      </c>
    </row>
    <row r="451" spans="1:24" x14ac:dyDescent="0.25">
      <c r="A451">
        <v>14280</v>
      </c>
      <c r="B451">
        <v>2018</v>
      </c>
      <c r="C451">
        <v>18453</v>
      </c>
      <c r="D451" t="s">
        <v>46</v>
      </c>
      <c r="E451" t="s">
        <v>112</v>
      </c>
      <c r="F451" t="s">
        <v>113</v>
      </c>
      <c r="G451" t="s">
        <v>27</v>
      </c>
      <c r="H451" t="s">
        <v>46</v>
      </c>
      <c r="I451" t="s">
        <v>138</v>
      </c>
      <c r="J451">
        <v>1.08</v>
      </c>
      <c r="K451">
        <v>718</v>
      </c>
      <c r="L451">
        <v>775</v>
      </c>
      <c r="M451" t="s">
        <v>334</v>
      </c>
      <c r="N451" t="s">
        <v>115</v>
      </c>
      <c r="R451">
        <v>55</v>
      </c>
      <c r="S451">
        <v>1.57</v>
      </c>
      <c r="T451" s="1">
        <v>43362</v>
      </c>
      <c r="V451">
        <v>700001708</v>
      </c>
      <c r="W451">
        <v>2018</v>
      </c>
      <c r="X451" t="s">
        <v>61</v>
      </c>
    </row>
    <row r="452" spans="1:24" x14ac:dyDescent="0.25">
      <c r="A452">
        <v>14540</v>
      </c>
      <c r="B452">
        <v>2018</v>
      </c>
      <c r="C452">
        <v>18454</v>
      </c>
      <c r="D452" t="s">
        <v>46</v>
      </c>
      <c r="E452" t="s">
        <v>112</v>
      </c>
      <c r="F452" t="s">
        <v>113</v>
      </c>
      <c r="G452" t="s">
        <v>27</v>
      </c>
      <c r="H452" t="s">
        <v>46</v>
      </c>
      <c r="I452" t="s">
        <v>138</v>
      </c>
      <c r="J452">
        <v>0.7</v>
      </c>
      <c r="K452">
        <v>718</v>
      </c>
      <c r="L452">
        <v>503</v>
      </c>
      <c r="M452" t="s">
        <v>335</v>
      </c>
      <c r="N452" t="s">
        <v>115</v>
      </c>
      <c r="R452">
        <v>55</v>
      </c>
      <c r="S452">
        <v>1.57</v>
      </c>
      <c r="T452" s="1">
        <v>43362</v>
      </c>
      <c r="V452">
        <v>700001745</v>
      </c>
      <c r="W452">
        <v>2018</v>
      </c>
      <c r="X452" t="s">
        <v>61</v>
      </c>
    </row>
    <row r="453" spans="1:24" x14ac:dyDescent="0.25">
      <c r="A453">
        <v>13720</v>
      </c>
      <c r="B453">
        <v>2018</v>
      </c>
      <c r="C453">
        <v>18455</v>
      </c>
      <c r="D453" t="s">
        <v>46</v>
      </c>
      <c r="E453" t="s">
        <v>202</v>
      </c>
      <c r="F453" t="s">
        <v>113</v>
      </c>
      <c r="G453" t="s">
        <v>27</v>
      </c>
      <c r="H453" t="s">
        <v>46</v>
      </c>
      <c r="I453" t="s">
        <v>138</v>
      </c>
      <c r="J453">
        <v>3.25</v>
      </c>
      <c r="K453">
        <v>1185</v>
      </c>
      <c r="L453">
        <v>3851</v>
      </c>
      <c r="M453" t="s">
        <v>336</v>
      </c>
      <c r="N453" t="s">
        <v>115</v>
      </c>
      <c r="R453">
        <v>55</v>
      </c>
      <c r="S453">
        <v>1.35</v>
      </c>
      <c r="T453" s="1">
        <v>43362</v>
      </c>
      <c r="V453">
        <v>700001540</v>
      </c>
      <c r="W453">
        <v>2018</v>
      </c>
      <c r="X453" t="s">
        <v>61</v>
      </c>
    </row>
    <row r="454" spans="1:24" x14ac:dyDescent="0.25">
      <c r="A454">
        <v>14211</v>
      </c>
      <c r="B454">
        <v>2018</v>
      </c>
      <c r="C454">
        <v>18456</v>
      </c>
      <c r="D454" t="s">
        <v>46</v>
      </c>
      <c r="E454" t="s">
        <v>47</v>
      </c>
      <c r="F454" t="s">
        <v>113</v>
      </c>
      <c r="G454" t="s">
        <v>27</v>
      </c>
      <c r="H454" t="s">
        <v>46</v>
      </c>
      <c r="I454" t="s">
        <v>138</v>
      </c>
      <c r="J454">
        <v>0.6</v>
      </c>
      <c r="K454">
        <v>840</v>
      </c>
      <c r="L454">
        <v>504</v>
      </c>
      <c r="M454" t="s">
        <v>261</v>
      </c>
      <c r="N454" t="s">
        <v>211</v>
      </c>
      <c r="R454">
        <v>55</v>
      </c>
      <c r="S454">
        <v>1.46</v>
      </c>
      <c r="T454" s="1">
        <v>43348</v>
      </c>
      <c r="V454">
        <v>700001443</v>
      </c>
      <c r="W454">
        <v>2018</v>
      </c>
      <c r="X454" t="s">
        <v>260</v>
      </c>
    </row>
    <row r="455" spans="1:24" x14ac:dyDescent="0.25">
      <c r="A455">
        <v>12528</v>
      </c>
      <c r="B455">
        <v>2018</v>
      </c>
      <c r="C455">
        <v>18457</v>
      </c>
      <c r="D455" t="s">
        <v>46</v>
      </c>
      <c r="E455" t="s">
        <v>63</v>
      </c>
      <c r="F455" t="s">
        <v>48</v>
      </c>
      <c r="G455" t="s">
        <v>27</v>
      </c>
      <c r="H455" t="s">
        <v>46</v>
      </c>
      <c r="I455" t="s">
        <v>139</v>
      </c>
      <c r="J455">
        <v>149</v>
      </c>
      <c r="K455">
        <v>2.69</v>
      </c>
      <c r="L455">
        <v>400</v>
      </c>
      <c r="M455" t="s">
        <v>55</v>
      </c>
      <c r="N455" t="s">
        <v>30</v>
      </c>
      <c r="R455">
        <v>58</v>
      </c>
      <c r="S455">
        <v>9.93</v>
      </c>
      <c r="T455" s="1">
        <v>43339</v>
      </c>
      <c r="V455">
        <v>700001222</v>
      </c>
      <c r="W455">
        <v>2017</v>
      </c>
      <c r="X455" t="s">
        <v>57</v>
      </c>
    </row>
    <row r="456" spans="1:24" x14ac:dyDescent="0.25">
      <c r="A456">
        <v>13009</v>
      </c>
      <c r="B456">
        <v>2018</v>
      </c>
      <c r="C456">
        <v>18458</v>
      </c>
      <c r="D456" t="s">
        <v>46</v>
      </c>
      <c r="E456" t="s">
        <v>63</v>
      </c>
      <c r="F456" t="s">
        <v>48</v>
      </c>
      <c r="G456" t="s">
        <v>27</v>
      </c>
      <c r="H456" t="s">
        <v>46</v>
      </c>
      <c r="I456" t="s">
        <v>139</v>
      </c>
      <c r="J456">
        <v>297</v>
      </c>
      <c r="K456">
        <v>2.69</v>
      </c>
      <c r="L456">
        <v>800</v>
      </c>
      <c r="M456" t="s">
        <v>58</v>
      </c>
      <c r="N456" t="s">
        <v>30</v>
      </c>
      <c r="R456">
        <v>58</v>
      </c>
      <c r="S456">
        <v>9.93</v>
      </c>
      <c r="T456" s="1">
        <v>43339</v>
      </c>
      <c r="V456">
        <v>700001231</v>
      </c>
      <c r="W456">
        <v>2017</v>
      </c>
      <c r="X456" t="s">
        <v>59</v>
      </c>
    </row>
    <row r="457" spans="1:24" x14ac:dyDescent="0.25">
      <c r="A457">
        <v>13308</v>
      </c>
      <c r="B457">
        <v>2018</v>
      </c>
      <c r="C457">
        <v>18460</v>
      </c>
      <c r="D457" t="s">
        <v>46</v>
      </c>
      <c r="E457" t="s">
        <v>63</v>
      </c>
      <c r="F457" t="s">
        <v>48</v>
      </c>
      <c r="G457" t="s">
        <v>27</v>
      </c>
      <c r="H457" t="s">
        <v>46</v>
      </c>
      <c r="I457" t="s">
        <v>131</v>
      </c>
      <c r="J457">
        <v>119</v>
      </c>
      <c r="K457">
        <v>2.5299999999999998</v>
      </c>
      <c r="L457">
        <v>300</v>
      </c>
      <c r="M457" t="s">
        <v>60</v>
      </c>
      <c r="N457" t="s">
        <v>30</v>
      </c>
      <c r="R457">
        <v>60</v>
      </c>
      <c r="S457">
        <v>10.1</v>
      </c>
      <c r="T457" s="1">
        <v>43354</v>
      </c>
      <c r="V457">
        <v>700001326</v>
      </c>
      <c r="W457">
        <v>2017</v>
      </c>
      <c r="X457" t="s">
        <v>61</v>
      </c>
    </row>
    <row r="458" spans="1:24" x14ac:dyDescent="0.25">
      <c r="A458">
        <v>12528</v>
      </c>
      <c r="B458">
        <v>2018</v>
      </c>
      <c r="C458">
        <v>18461</v>
      </c>
      <c r="D458" t="s">
        <v>46</v>
      </c>
      <c r="E458" t="s">
        <v>63</v>
      </c>
      <c r="F458" t="s">
        <v>48</v>
      </c>
      <c r="G458" t="s">
        <v>27</v>
      </c>
      <c r="H458" t="s">
        <v>46</v>
      </c>
      <c r="I458" t="s">
        <v>131</v>
      </c>
      <c r="J458">
        <v>237</v>
      </c>
      <c r="K458">
        <v>2.5299999999999998</v>
      </c>
      <c r="L458">
        <v>600</v>
      </c>
      <c r="M458" t="s">
        <v>55</v>
      </c>
      <c r="N458" t="s">
        <v>30</v>
      </c>
      <c r="R458">
        <v>58</v>
      </c>
      <c r="S458">
        <v>10.1</v>
      </c>
      <c r="T458" s="1">
        <v>43354</v>
      </c>
      <c r="V458">
        <v>700001222</v>
      </c>
      <c r="W458">
        <v>2017</v>
      </c>
      <c r="X458" t="s">
        <v>57</v>
      </c>
    </row>
    <row r="459" spans="1:24" x14ac:dyDescent="0.25">
      <c r="A459">
        <v>16122</v>
      </c>
      <c r="B459">
        <v>2018</v>
      </c>
      <c r="C459">
        <v>18462</v>
      </c>
      <c r="D459" t="s">
        <v>46</v>
      </c>
      <c r="E459" t="s">
        <v>63</v>
      </c>
      <c r="F459" t="s">
        <v>48</v>
      </c>
      <c r="G459" t="s">
        <v>27</v>
      </c>
      <c r="H459" t="s">
        <v>46</v>
      </c>
      <c r="I459" t="s">
        <v>131</v>
      </c>
      <c r="J459">
        <v>237</v>
      </c>
      <c r="K459">
        <v>2.5299999999999998</v>
      </c>
      <c r="L459">
        <v>600</v>
      </c>
      <c r="M459" t="s">
        <v>50</v>
      </c>
      <c r="N459" t="s">
        <v>30</v>
      </c>
      <c r="R459">
        <v>59</v>
      </c>
      <c r="S459">
        <v>10.1</v>
      </c>
      <c r="T459" s="1">
        <v>43354</v>
      </c>
      <c r="V459">
        <v>700001219</v>
      </c>
      <c r="W459">
        <v>2017</v>
      </c>
      <c r="X459" t="s">
        <v>52</v>
      </c>
    </row>
    <row r="460" spans="1:24" x14ac:dyDescent="0.25">
      <c r="A460">
        <v>13009</v>
      </c>
      <c r="B460">
        <v>2018</v>
      </c>
      <c r="C460">
        <v>18463</v>
      </c>
      <c r="D460" t="s">
        <v>46</v>
      </c>
      <c r="E460" t="s">
        <v>63</v>
      </c>
      <c r="F460" t="s">
        <v>48</v>
      </c>
      <c r="G460" t="s">
        <v>27</v>
      </c>
      <c r="H460" t="s">
        <v>46</v>
      </c>
      <c r="I460" t="s">
        <v>131</v>
      </c>
      <c r="J460">
        <v>593</v>
      </c>
      <c r="K460">
        <v>2.5299999999999998</v>
      </c>
      <c r="L460">
        <v>1500</v>
      </c>
      <c r="M460" t="s">
        <v>58</v>
      </c>
      <c r="N460" t="s">
        <v>30</v>
      </c>
      <c r="R460">
        <v>58</v>
      </c>
      <c r="S460">
        <v>10.1</v>
      </c>
      <c r="T460" s="1">
        <v>43354</v>
      </c>
      <c r="V460">
        <v>700001231</v>
      </c>
      <c r="W460">
        <v>2017</v>
      </c>
      <c r="X460" t="s">
        <v>59</v>
      </c>
    </row>
    <row r="461" spans="1:24" x14ac:dyDescent="0.25">
      <c r="A461">
        <v>14835</v>
      </c>
      <c r="B461">
        <v>2018</v>
      </c>
      <c r="C461">
        <v>18469</v>
      </c>
      <c r="D461" t="s">
        <v>46</v>
      </c>
      <c r="E461" t="s">
        <v>63</v>
      </c>
      <c r="F461" t="s">
        <v>48</v>
      </c>
      <c r="G461" t="s">
        <v>27</v>
      </c>
      <c r="H461" t="s">
        <v>46</v>
      </c>
      <c r="I461" t="s">
        <v>337</v>
      </c>
      <c r="J461">
        <v>1200</v>
      </c>
      <c r="K461">
        <v>8.1</v>
      </c>
      <c r="L461">
        <v>9720</v>
      </c>
      <c r="M461" t="s">
        <v>177</v>
      </c>
      <c r="N461" t="s">
        <v>30</v>
      </c>
      <c r="R461">
        <v>60</v>
      </c>
      <c r="S461">
        <v>6.87</v>
      </c>
      <c r="T461" s="1">
        <v>43361</v>
      </c>
      <c r="V461">
        <v>700001778</v>
      </c>
      <c r="W461">
        <v>2018</v>
      </c>
      <c r="X461" t="s">
        <v>178</v>
      </c>
    </row>
    <row r="462" spans="1:24" x14ac:dyDescent="0.25">
      <c r="A462">
        <v>13252</v>
      </c>
      <c r="B462">
        <v>2018</v>
      </c>
      <c r="C462">
        <v>18472</v>
      </c>
      <c r="D462" t="s">
        <v>46</v>
      </c>
      <c r="E462" t="s">
        <v>47</v>
      </c>
      <c r="F462" t="s">
        <v>113</v>
      </c>
      <c r="G462" t="s">
        <v>27</v>
      </c>
      <c r="H462" t="s">
        <v>46</v>
      </c>
      <c r="I462" t="s">
        <v>138</v>
      </c>
      <c r="J462">
        <v>0.57999999999999996</v>
      </c>
      <c r="K462">
        <v>865</v>
      </c>
      <c r="L462">
        <v>502</v>
      </c>
      <c r="M462" t="s">
        <v>338</v>
      </c>
      <c r="N462" t="s">
        <v>115</v>
      </c>
      <c r="R462">
        <v>55</v>
      </c>
      <c r="S462">
        <v>1.45</v>
      </c>
      <c r="T462" s="1">
        <v>43362</v>
      </c>
      <c r="V462">
        <v>700001043</v>
      </c>
      <c r="W462">
        <v>2018</v>
      </c>
      <c r="X462" t="s">
        <v>61</v>
      </c>
    </row>
    <row r="463" spans="1:24" x14ac:dyDescent="0.25">
      <c r="A463">
        <v>13255</v>
      </c>
      <c r="B463">
        <v>2018</v>
      </c>
      <c r="C463">
        <v>18473</v>
      </c>
      <c r="D463" t="s">
        <v>46</v>
      </c>
      <c r="E463" t="s">
        <v>47</v>
      </c>
      <c r="F463" t="s">
        <v>113</v>
      </c>
      <c r="G463" t="s">
        <v>27</v>
      </c>
      <c r="H463" t="s">
        <v>46</v>
      </c>
      <c r="I463" t="s">
        <v>138</v>
      </c>
      <c r="J463">
        <v>0.57999999999999996</v>
      </c>
      <c r="K463">
        <v>865</v>
      </c>
      <c r="L463">
        <v>502</v>
      </c>
      <c r="M463" t="s">
        <v>339</v>
      </c>
      <c r="N463" t="s">
        <v>115</v>
      </c>
      <c r="R463">
        <v>55</v>
      </c>
      <c r="S463">
        <v>1.45</v>
      </c>
      <c r="T463" s="1">
        <v>43362</v>
      </c>
      <c r="V463">
        <v>700001046</v>
      </c>
      <c r="W463">
        <v>2018</v>
      </c>
      <c r="X463" t="s">
        <v>61</v>
      </c>
    </row>
    <row r="464" spans="1:24" x14ac:dyDescent="0.25">
      <c r="A464">
        <v>13337</v>
      </c>
      <c r="B464">
        <v>2018</v>
      </c>
      <c r="C464">
        <v>18474</v>
      </c>
      <c r="D464" t="s">
        <v>46</v>
      </c>
      <c r="E464" t="s">
        <v>47</v>
      </c>
      <c r="F464" t="s">
        <v>113</v>
      </c>
      <c r="G464" t="s">
        <v>27</v>
      </c>
      <c r="H464" t="s">
        <v>46</v>
      </c>
      <c r="I464" t="s">
        <v>138</v>
      </c>
      <c r="J464">
        <v>0.28999999999999998</v>
      </c>
      <c r="K464">
        <v>865</v>
      </c>
      <c r="L464">
        <v>251</v>
      </c>
      <c r="M464" t="s">
        <v>340</v>
      </c>
      <c r="N464" t="s">
        <v>115</v>
      </c>
      <c r="R464">
        <v>55</v>
      </c>
      <c r="S464">
        <v>1.45</v>
      </c>
      <c r="T464" s="1">
        <v>43362</v>
      </c>
      <c r="V464">
        <v>700001014</v>
      </c>
      <c r="W464">
        <v>2018</v>
      </c>
      <c r="X464" t="s">
        <v>61</v>
      </c>
    </row>
    <row r="465" spans="1:24" x14ac:dyDescent="0.25">
      <c r="A465">
        <v>13344</v>
      </c>
      <c r="B465">
        <v>2018</v>
      </c>
      <c r="C465">
        <v>18475</v>
      </c>
      <c r="D465" t="s">
        <v>46</v>
      </c>
      <c r="E465" t="s">
        <v>47</v>
      </c>
      <c r="F465" t="s">
        <v>113</v>
      </c>
      <c r="G465" t="s">
        <v>27</v>
      </c>
      <c r="H465" t="s">
        <v>46</v>
      </c>
      <c r="I465" t="s">
        <v>138</v>
      </c>
      <c r="J465">
        <v>0.23</v>
      </c>
      <c r="K465">
        <v>865</v>
      </c>
      <c r="L465">
        <v>199</v>
      </c>
      <c r="M465" t="s">
        <v>341</v>
      </c>
      <c r="N465" t="s">
        <v>115</v>
      </c>
      <c r="R465">
        <v>55</v>
      </c>
      <c r="S465">
        <v>1.45</v>
      </c>
      <c r="T465" s="1">
        <v>43362</v>
      </c>
      <c r="V465">
        <v>700001017</v>
      </c>
      <c r="W465">
        <v>2018</v>
      </c>
      <c r="X465" t="s">
        <v>61</v>
      </c>
    </row>
    <row r="466" spans="1:24" x14ac:dyDescent="0.25">
      <c r="A466">
        <v>13360</v>
      </c>
      <c r="B466">
        <v>2018</v>
      </c>
      <c r="C466">
        <v>18476</v>
      </c>
      <c r="D466" t="s">
        <v>46</v>
      </c>
      <c r="E466" t="s">
        <v>47</v>
      </c>
      <c r="F466" t="s">
        <v>113</v>
      </c>
      <c r="G466" t="s">
        <v>27</v>
      </c>
      <c r="H466" t="s">
        <v>46</v>
      </c>
      <c r="I466" t="s">
        <v>138</v>
      </c>
      <c r="J466">
        <v>1.82</v>
      </c>
      <c r="K466">
        <v>865</v>
      </c>
      <c r="L466">
        <v>1574</v>
      </c>
      <c r="M466" t="s">
        <v>342</v>
      </c>
      <c r="N466" t="s">
        <v>115</v>
      </c>
      <c r="R466">
        <v>55</v>
      </c>
      <c r="S466">
        <v>1.45</v>
      </c>
      <c r="T466" s="1">
        <v>43362</v>
      </c>
      <c r="V466">
        <v>700001127</v>
      </c>
      <c r="W466">
        <v>2018</v>
      </c>
      <c r="X466" t="s">
        <v>61</v>
      </c>
    </row>
    <row r="467" spans="1:24" x14ac:dyDescent="0.25">
      <c r="A467">
        <v>13369</v>
      </c>
      <c r="B467">
        <v>2018</v>
      </c>
      <c r="C467">
        <v>18477</v>
      </c>
      <c r="D467" t="s">
        <v>46</v>
      </c>
      <c r="E467" t="s">
        <v>47</v>
      </c>
      <c r="F467" t="s">
        <v>113</v>
      </c>
      <c r="G467" t="s">
        <v>27</v>
      </c>
      <c r="H467" t="s">
        <v>46</v>
      </c>
      <c r="I467" t="s">
        <v>138</v>
      </c>
      <c r="J467">
        <v>1.44</v>
      </c>
      <c r="K467">
        <v>865</v>
      </c>
      <c r="L467">
        <v>1246</v>
      </c>
      <c r="M467" t="s">
        <v>343</v>
      </c>
      <c r="N467" t="s">
        <v>115</v>
      </c>
      <c r="R467">
        <v>55</v>
      </c>
      <c r="S467">
        <v>1.45</v>
      </c>
      <c r="T467" s="1">
        <v>43362</v>
      </c>
      <c r="U467" t="s">
        <v>344</v>
      </c>
      <c r="V467">
        <v>700001130</v>
      </c>
      <c r="W467">
        <v>2018</v>
      </c>
      <c r="X467" t="s">
        <v>61</v>
      </c>
    </row>
    <row r="468" spans="1:24" x14ac:dyDescent="0.25">
      <c r="A468">
        <v>14886</v>
      </c>
      <c r="B468">
        <v>2018</v>
      </c>
      <c r="C468">
        <v>18478</v>
      </c>
      <c r="D468" t="s">
        <v>46</v>
      </c>
      <c r="E468" t="s">
        <v>47</v>
      </c>
      <c r="F468" t="s">
        <v>113</v>
      </c>
      <c r="G468" t="s">
        <v>27</v>
      </c>
      <c r="H468" t="s">
        <v>46</v>
      </c>
      <c r="I468" t="s">
        <v>138</v>
      </c>
      <c r="J468">
        <v>0.5</v>
      </c>
      <c r="K468">
        <v>865</v>
      </c>
      <c r="L468">
        <v>433</v>
      </c>
      <c r="M468" t="s">
        <v>325</v>
      </c>
      <c r="N468" t="s">
        <v>115</v>
      </c>
      <c r="R468">
        <v>55</v>
      </c>
      <c r="S468">
        <v>1.45</v>
      </c>
      <c r="T468" s="1">
        <v>43362</v>
      </c>
      <c r="V468">
        <v>700001797</v>
      </c>
      <c r="W468">
        <v>2018</v>
      </c>
      <c r="X468" t="s">
        <v>61</v>
      </c>
    </row>
    <row r="469" spans="1:24" x14ac:dyDescent="0.25">
      <c r="A469">
        <v>14929</v>
      </c>
      <c r="B469">
        <v>2018</v>
      </c>
      <c r="C469">
        <v>18479</v>
      </c>
      <c r="D469" t="s">
        <v>46</v>
      </c>
      <c r="E469" t="s">
        <v>47</v>
      </c>
      <c r="F469" t="s">
        <v>113</v>
      </c>
      <c r="G469" t="s">
        <v>27</v>
      </c>
      <c r="H469" t="s">
        <v>46</v>
      </c>
      <c r="I469" t="s">
        <v>138</v>
      </c>
      <c r="J469">
        <v>0.14000000000000001</v>
      </c>
      <c r="K469">
        <v>865</v>
      </c>
      <c r="L469">
        <v>121</v>
      </c>
      <c r="M469" t="s">
        <v>345</v>
      </c>
      <c r="N469" t="s">
        <v>115</v>
      </c>
      <c r="R469">
        <v>55</v>
      </c>
      <c r="S469">
        <v>1.45</v>
      </c>
      <c r="T469" s="1">
        <v>43362</v>
      </c>
      <c r="V469">
        <v>700001788</v>
      </c>
      <c r="W469">
        <v>2018</v>
      </c>
      <c r="X469" t="s">
        <v>61</v>
      </c>
    </row>
    <row r="470" spans="1:24" x14ac:dyDescent="0.25">
      <c r="A470">
        <v>12432</v>
      </c>
      <c r="B470">
        <v>2018</v>
      </c>
      <c r="C470">
        <v>18483</v>
      </c>
      <c r="D470" t="s">
        <v>46</v>
      </c>
      <c r="E470" t="s">
        <v>122</v>
      </c>
      <c r="F470" t="s">
        <v>262</v>
      </c>
      <c r="G470" t="s">
        <v>27</v>
      </c>
      <c r="H470" t="s">
        <v>46</v>
      </c>
      <c r="I470" t="s">
        <v>123</v>
      </c>
      <c r="J470">
        <v>1200</v>
      </c>
      <c r="K470">
        <v>1.78</v>
      </c>
      <c r="L470">
        <v>2136</v>
      </c>
      <c r="M470" t="s">
        <v>124</v>
      </c>
      <c r="N470" t="s">
        <v>30</v>
      </c>
      <c r="R470">
        <v>61</v>
      </c>
      <c r="S470">
        <v>11.39</v>
      </c>
      <c r="T470" s="1">
        <v>43348</v>
      </c>
      <c r="U470" t="s">
        <v>346</v>
      </c>
      <c r="V470">
        <v>700001218</v>
      </c>
      <c r="W470">
        <v>2016</v>
      </c>
      <c r="X470" t="s">
        <v>61</v>
      </c>
    </row>
    <row r="471" spans="1:24" x14ac:dyDescent="0.25">
      <c r="A471">
        <v>13653</v>
      </c>
      <c r="B471">
        <v>2018</v>
      </c>
      <c r="C471">
        <v>18484</v>
      </c>
      <c r="D471" t="s">
        <v>46</v>
      </c>
      <c r="E471" t="s">
        <v>63</v>
      </c>
      <c r="F471" t="s">
        <v>48</v>
      </c>
      <c r="G471" t="s">
        <v>27</v>
      </c>
      <c r="H471" t="s">
        <v>46</v>
      </c>
      <c r="I471" t="s">
        <v>337</v>
      </c>
      <c r="J471">
        <v>980</v>
      </c>
      <c r="K471">
        <v>10.34</v>
      </c>
      <c r="L471">
        <v>10133</v>
      </c>
      <c r="M471" t="s">
        <v>175</v>
      </c>
      <c r="N471" t="s">
        <v>30</v>
      </c>
      <c r="R471">
        <v>58</v>
      </c>
      <c r="S471">
        <v>6.34</v>
      </c>
      <c r="T471" s="1">
        <v>43342</v>
      </c>
      <c r="V471">
        <v>700001553</v>
      </c>
      <c r="W471">
        <v>2017</v>
      </c>
      <c r="X471" t="s">
        <v>176</v>
      </c>
    </row>
    <row r="472" spans="1:24" x14ac:dyDescent="0.25">
      <c r="A472">
        <v>14132</v>
      </c>
      <c r="B472">
        <v>2018</v>
      </c>
      <c r="C472">
        <v>18485</v>
      </c>
      <c r="D472" t="s">
        <v>46</v>
      </c>
      <c r="E472" t="s">
        <v>112</v>
      </c>
      <c r="F472" t="s">
        <v>113</v>
      </c>
      <c r="G472" t="s">
        <v>27</v>
      </c>
      <c r="H472" t="s">
        <v>46</v>
      </c>
      <c r="I472" t="s">
        <v>138</v>
      </c>
      <c r="J472">
        <v>0.87</v>
      </c>
      <c r="K472">
        <v>718</v>
      </c>
      <c r="L472">
        <v>625</v>
      </c>
      <c r="M472" t="s">
        <v>347</v>
      </c>
      <c r="N472" t="s">
        <v>115</v>
      </c>
      <c r="R472">
        <v>55</v>
      </c>
      <c r="S472">
        <v>1.57</v>
      </c>
      <c r="T472" s="1">
        <v>43362</v>
      </c>
      <c r="U472" t="s">
        <v>348</v>
      </c>
      <c r="V472">
        <v>700001636</v>
      </c>
      <c r="W472">
        <v>2018</v>
      </c>
      <c r="X472" t="s">
        <v>61</v>
      </c>
    </row>
    <row r="473" spans="1:24" x14ac:dyDescent="0.25">
      <c r="A473">
        <v>13256</v>
      </c>
      <c r="B473">
        <v>2018</v>
      </c>
      <c r="C473">
        <v>18486</v>
      </c>
      <c r="D473" t="s">
        <v>46</v>
      </c>
      <c r="E473" t="s">
        <v>112</v>
      </c>
      <c r="F473" t="s">
        <v>113</v>
      </c>
      <c r="G473" t="s">
        <v>27</v>
      </c>
      <c r="H473" t="s">
        <v>46</v>
      </c>
      <c r="I473" t="s">
        <v>138</v>
      </c>
      <c r="J473">
        <v>0.56000000000000005</v>
      </c>
      <c r="K473">
        <v>718</v>
      </c>
      <c r="L473">
        <v>402</v>
      </c>
      <c r="M473" t="s">
        <v>349</v>
      </c>
      <c r="N473" t="s">
        <v>115</v>
      </c>
      <c r="R473">
        <v>55</v>
      </c>
      <c r="S473">
        <v>1.57</v>
      </c>
      <c r="T473" s="1">
        <v>43362</v>
      </c>
      <c r="V473">
        <v>700001048</v>
      </c>
      <c r="W473">
        <v>2018</v>
      </c>
      <c r="X473" t="s">
        <v>61</v>
      </c>
    </row>
    <row r="474" spans="1:24" x14ac:dyDescent="0.25">
      <c r="A474">
        <v>13283</v>
      </c>
      <c r="B474">
        <v>2018</v>
      </c>
      <c r="C474">
        <v>18658</v>
      </c>
      <c r="D474" t="s">
        <v>46</v>
      </c>
      <c r="E474" t="s">
        <v>112</v>
      </c>
      <c r="F474" t="s">
        <v>113</v>
      </c>
      <c r="G474" t="s">
        <v>27</v>
      </c>
      <c r="H474" t="s">
        <v>46</v>
      </c>
      <c r="I474" t="s">
        <v>138</v>
      </c>
      <c r="J474">
        <v>0.36</v>
      </c>
      <c r="K474">
        <v>960</v>
      </c>
      <c r="L474">
        <v>346</v>
      </c>
      <c r="M474" t="s">
        <v>350</v>
      </c>
      <c r="N474" t="s">
        <v>115</v>
      </c>
      <c r="R474">
        <v>55</v>
      </c>
      <c r="S474">
        <v>1.42</v>
      </c>
      <c r="T474" s="1">
        <v>43369</v>
      </c>
      <c r="V474">
        <v>700001077</v>
      </c>
      <c r="W474">
        <v>2018</v>
      </c>
      <c r="X474" t="s">
        <v>61</v>
      </c>
    </row>
    <row r="475" spans="1:24" x14ac:dyDescent="0.25">
      <c r="A475">
        <v>16275</v>
      </c>
      <c r="B475">
        <v>2018</v>
      </c>
      <c r="C475">
        <v>18659</v>
      </c>
      <c r="D475" t="s">
        <v>46</v>
      </c>
      <c r="E475" t="s">
        <v>112</v>
      </c>
      <c r="F475" t="s">
        <v>113</v>
      </c>
      <c r="G475" t="s">
        <v>27</v>
      </c>
      <c r="H475" t="s">
        <v>46</v>
      </c>
      <c r="I475" t="s">
        <v>138</v>
      </c>
      <c r="J475">
        <v>0.56999999999999995</v>
      </c>
      <c r="K475">
        <v>960</v>
      </c>
      <c r="L475">
        <v>547</v>
      </c>
      <c r="M475" t="s">
        <v>351</v>
      </c>
      <c r="N475" t="s">
        <v>115</v>
      </c>
      <c r="R475">
        <v>55</v>
      </c>
      <c r="S475">
        <v>1.42</v>
      </c>
      <c r="T475" s="1">
        <v>43369</v>
      </c>
      <c r="V475">
        <v>700001129</v>
      </c>
      <c r="W475">
        <v>2018</v>
      </c>
      <c r="X475" t="s">
        <v>61</v>
      </c>
    </row>
    <row r="476" spans="1:24" x14ac:dyDescent="0.25">
      <c r="A476">
        <v>13472</v>
      </c>
      <c r="B476">
        <v>2018</v>
      </c>
      <c r="C476">
        <v>18660</v>
      </c>
      <c r="D476" t="s">
        <v>46</v>
      </c>
      <c r="E476" t="s">
        <v>112</v>
      </c>
      <c r="F476" t="s">
        <v>113</v>
      </c>
      <c r="G476" t="s">
        <v>27</v>
      </c>
      <c r="H476" t="s">
        <v>46</v>
      </c>
      <c r="I476" t="s">
        <v>138</v>
      </c>
      <c r="J476">
        <v>0.52</v>
      </c>
      <c r="K476">
        <v>960</v>
      </c>
      <c r="L476">
        <v>499</v>
      </c>
      <c r="M476" t="s">
        <v>163</v>
      </c>
      <c r="N476" t="s">
        <v>115</v>
      </c>
      <c r="R476">
        <v>55</v>
      </c>
      <c r="S476">
        <v>1.42</v>
      </c>
      <c r="T476" s="1">
        <v>43369</v>
      </c>
      <c r="V476">
        <v>700001495</v>
      </c>
      <c r="W476">
        <v>2018</v>
      </c>
      <c r="X476" t="s">
        <v>165</v>
      </c>
    </row>
    <row r="477" spans="1:24" x14ac:dyDescent="0.25">
      <c r="A477">
        <v>13479</v>
      </c>
      <c r="B477">
        <v>2018</v>
      </c>
      <c r="C477">
        <v>18661</v>
      </c>
      <c r="D477" t="s">
        <v>46</v>
      </c>
      <c r="E477" t="s">
        <v>112</v>
      </c>
      <c r="F477" t="s">
        <v>113</v>
      </c>
      <c r="G477" t="s">
        <v>27</v>
      </c>
      <c r="H477" t="s">
        <v>46</v>
      </c>
      <c r="I477" t="s">
        <v>138</v>
      </c>
      <c r="J477">
        <v>0.56999999999999995</v>
      </c>
      <c r="K477">
        <v>960</v>
      </c>
      <c r="L477">
        <v>547</v>
      </c>
      <c r="M477" t="s">
        <v>352</v>
      </c>
      <c r="N477" t="s">
        <v>115</v>
      </c>
      <c r="R477">
        <v>55</v>
      </c>
      <c r="S477">
        <v>1.42</v>
      </c>
      <c r="T477" s="1">
        <v>43369</v>
      </c>
      <c r="V477">
        <v>700001584</v>
      </c>
      <c r="W477">
        <v>2018</v>
      </c>
      <c r="X477" t="s">
        <v>61</v>
      </c>
    </row>
    <row r="478" spans="1:24" x14ac:dyDescent="0.25">
      <c r="A478">
        <v>13525</v>
      </c>
      <c r="B478">
        <v>2018</v>
      </c>
      <c r="C478">
        <v>18662</v>
      </c>
      <c r="D478" t="s">
        <v>46</v>
      </c>
      <c r="E478" t="s">
        <v>112</v>
      </c>
      <c r="F478" t="s">
        <v>113</v>
      </c>
      <c r="G478" t="s">
        <v>27</v>
      </c>
      <c r="H478" t="s">
        <v>46</v>
      </c>
      <c r="I478" t="s">
        <v>138</v>
      </c>
      <c r="J478">
        <v>0.26</v>
      </c>
      <c r="K478">
        <v>960</v>
      </c>
      <c r="L478">
        <v>250</v>
      </c>
      <c r="M478" t="s">
        <v>353</v>
      </c>
      <c r="N478" t="s">
        <v>115</v>
      </c>
      <c r="R478">
        <v>55</v>
      </c>
      <c r="S478">
        <v>1.42</v>
      </c>
      <c r="T478" s="1">
        <v>43369</v>
      </c>
      <c r="V478">
        <v>700001573</v>
      </c>
      <c r="W478">
        <v>2018</v>
      </c>
      <c r="X478" t="s">
        <v>61</v>
      </c>
    </row>
    <row r="479" spans="1:24" x14ac:dyDescent="0.25">
      <c r="A479">
        <v>13554</v>
      </c>
      <c r="B479">
        <v>2018</v>
      </c>
      <c r="C479">
        <v>18663</v>
      </c>
      <c r="D479" t="s">
        <v>46</v>
      </c>
      <c r="E479" t="s">
        <v>112</v>
      </c>
      <c r="F479" t="s">
        <v>113</v>
      </c>
      <c r="G479" t="s">
        <v>27</v>
      </c>
      <c r="H479" t="s">
        <v>46</v>
      </c>
      <c r="I479" t="s">
        <v>138</v>
      </c>
      <c r="J479">
        <v>0.52</v>
      </c>
      <c r="K479">
        <v>960</v>
      </c>
      <c r="L479">
        <v>499</v>
      </c>
      <c r="M479" t="s">
        <v>354</v>
      </c>
      <c r="N479" t="s">
        <v>115</v>
      </c>
      <c r="R479">
        <v>55</v>
      </c>
      <c r="S479">
        <v>1.42</v>
      </c>
      <c r="T479" s="1">
        <v>43369</v>
      </c>
      <c r="V479">
        <v>700001569</v>
      </c>
      <c r="W479">
        <v>2018</v>
      </c>
      <c r="X479" t="s">
        <v>61</v>
      </c>
    </row>
    <row r="480" spans="1:24" x14ac:dyDescent="0.25">
      <c r="A480">
        <v>13781</v>
      </c>
      <c r="B480">
        <v>2018</v>
      </c>
      <c r="C480">
        <v>18664</v>
      </c>
      <c r="D480" t="s">
        <v>46</v>
      </c>
      <c r="E480" t="s">
        <v>112</v>
      </c>
      <c r="F480" t="s">
        <v>113</v>
      </c>
      <c r="G480" t="s">
        <v>27</v>
      </c>
      <c r="H480" t="s">
        <v>46</v>
      </c>
      <c r="I480" t="s">
        <v>138</v>
      </c>
      <c r="J480">
        <v>0.44</v>
      </c>
      <c r="K480">
        <v>960</v>
      </c>
      <c r="L480">
        <v>422</v>
      </c>
      <c r="M480" t="s">
        <v>355</v>
      </c>
      <c r="N480" t="s">
        <v>115</v>
      </c>
      <c r="R480">
        <v>55</v>
      </c>
      <c r="S480">
        <v>1.42</v>
      </c>
      <c r="T480" s="1">
        <v>43369</v>
      </c>
      <c r="V480">
        <v>700001535</v>
      </c>
      <c r="W480">
        <v>2018</v>
      </c>
      <c r="X480" t="s">
        <v>356</v>
      </c>
    </row>
    <row r="481" spans="1:24" x14ac:dyDescent="0.25">
      <c r="A481">
        <v>13807</v>
      </c>
      <c r="B481">
        <v>2018</v>
      </c>
      <c r="C481">
        <v>18665</v>
      </c>
      <c r="D481" t="s">
        <v>46</v>
      </c>
      <c r="E481" t="s">
        <v>112</v>
      </c>
      <c r="F481" t="s">
        <v>113</v>
      </c>
      <c r="G481" t="s">
        <v>27</v>
      </c>
      <c r="H481" t="s">
        <v>46</v>
      </c>
      <c r="I481" t="s">
        <v>138</v>
      </c>
      <c r="J481">
        <v>0.05</v>
      </c>
      <c r="K481">
        <v>960</v>
      </c>
      <c r="L481">
        <v>48</v>
      </c>
      <c r="M481" t="s">
        <v>357</v>
      </c>
      <c r="N481" t="s">
        <v>115</v>
      </c>
      <c r="R481">
        <v>55</v>
      </c>
      <c r="S481">
        <v>1.42</v>
      </c>
      <c r="T481" s="1">
        <v>43369</v>
      </c>
      <c r="V481">
        <v>700001536</v>
      </c>
      <c r="W481">
        <v>2018</v>
      </c>
      <c r="X481" t="s">
        <v>61</v>
      </c>
    </row>
    <row r="482" spans="1:24" x14ac:dyDescent="0.25">
      <c r="A482">
        <v>14329</v>
      </c>
      <c r="B482">
        <v>2018</v>
      </c>
      <c r="C482">
        <v>18666</v>
      </c>
      <c r="D482" t="s">
        <v>46</v>
      </c>
      <c r="E482" t="s">
        <v>112</v>
      </c>
      <c r="F482" t="s">
        <v>113</v>
      </c>
      <c r="G482" t="s">
        <v>27</v>
      </c>
      <c r="H482" t="s">
        <v>46</v>
      </c>
      <c r="I482" t="s">
        <v>138</v>
      </c>
      <c r="J482">
        <v>0.21</v>
      </c>
      <c r="K482">
        <v>960</v>
      </c>
      <c r="L482">
        <v>202</v>
      </c>
      <c r="M482" t="s">
        <v>358</v>
      </c>
      <c r="N482" t="s">
        <v>115</v>
      </c>
      <c r="R482">
        <v>55</v>
      </c>
      <c r="S482">
        <v>1.42</v>
      </c>
      <c r="T482" s="1">
        <v>43369</v>
      </c>
      <c r="V482">
        <v>700001714</v>
      </c>
      <c r="W482">
        <v>2018</v>
      </c>
      <c r="X482" t="s">
        <v>61</v>
      </c>
    </row>
    <row r="483" spans="1:24" x14ac:dyDescent="0.25">
      <c r="A483">
        <v>14379</v>
      </c>
      <c r="B483">
        <v>2018</v>
      </c>
      <c r="C483">
        <v>18667</v>
      </c>
      <c r="D483" t="s">
        <v>46</v>
      </c>
      <c r="E483" t="s">
        <v>112</v>
      </c>
      <c r="F483" t="s">
        <v>113</v>
      </c>
      <c r="G483" t="s">
        <v>27</v>
      </c>
      <c r="H483" t="s">
        <v>46</v>
      </c>
      <c r="I483" t="s">
        <v>138</v>
      </c>
      <c r="J483">
        <v>0.65</v>
      </c>
      <c r="K483">
        <v>960</v>
      </c>
      <c r="L483">
        <v>624</v>
      </c>
      <c r="M483" t="s">
        <v>359</v>
      </c>
      <c r="N483" t="s">
        <v>115</v>
      </c>
      <c r="R483">
        <v>55</v>
      </c>
      <c r="S483">
        <v>1.42</v>
      </c>
      <c r="T483" s="1">
        <v>43369</v>
      </c>
      <c r="V483">
        <v>700001715</v>
      </c>
      <c r="W483">
        <v>2018</v>
      </c>
      <c r="X483" t="s">
        <v>360</v>
      </c>
    </row>
    <row r="484" spans="1:24" x14ac:dyDescent="0.25">
      <c r="A484">
        <v>14385</v>
      </c>
      <c r="B484">
        <v>2018</v>
      </c>
      <c r="C484">
        <v>18668</v>
      </c>
      <c r="D484" t="s">
        <v>46</v>
      </c>
      <c r="E484" t="s">
        <v>112</v>
      </c>
      <c r="F484" t="s">
        <v>113</v>
      </c>
      <c r="G484" t="s">
        <v>27</v>
      </c>
      <c r="H484" t="s">
        <v>46</v>
      </c>
      <c r="I484" t="s">
        <v>138</v>
      </c>
      <c r="J484">
        <v>0.1</v>
      </c>
      <c r="K484">
        <v>960</v>
      </c>
      <c r="L484">
        <v>96</v>
      </c>
      <c r="M484" t="s">
        <v>361</v>
      </c>
      <c r="N484" t="s">
        <v>115</v>
      </c>
      <c r="R484">
        <v>55</v>
      </c>
      <c r="S484">
        <v>1.42</v>
      </c>
      <c r="T484" s="1">
        <v>43369</v>
      </c>
      <c r="V484">
        <v>700001717</v>
      </c>
      <c r="W484">
        <v>2018</v>
      </c>
      <c r="X484" t="s">
        <v>360</v>
      </c>
    </row>
    <row r="485" spans="1:24" x14ac:dyDescent="0.25">
      <c r="A485">
        <v>14381</v>
      </c>
      <c r="B485">
        <v>2018</v>
      </c>
      <c r="C485">
        <v>18669</v>
      </c>
      <c r="D485" t="s">
        <v>46</v>
      </c>
      <c r="E485" t="s">
        <v>112</v>
      </c>
      <c r="F485" t="s">
        <v>113</v>
      </c>
      <c r="G485" t="s">
        <v>27</v>
      </c>
      <c r="H485" t="s">
        <v>46</v>
      </c>
      <c r="I485" t="s">
        <v>138</v>
      </c>
      <c r="J485">
        <v>0.55000000000000004</v>
      </c>
      <c r="K485">
        <v>960</v>
      </c>
      <c r="L485">
        <v>528</v>
      </c>
      <c r="M485" t="s">
        <v>362</v>
      </c>
      <c r="N485" t="s">
        <v>115</v>
      </c>
      <c r="R485">
        <v>55</v>
      </c>
      <c r="S485">
        <v>1.42</v>
      </c>
      <c r="T485" s="1">
        <v>43369</v>
      </c>
      <c r="V485">
        <v>700001719</v>
      </c>
      <c r="W485">
        <v>2018</v>
      </c>
      <c r="X485" t="s">
        <v>360</v>
      </c>
    </row>
    <row r="486" spans="1:24" x14ac:dyDescent="0.25">
      <c r="A486">
        <v>14843</v>
      </c>
      <c r="B486">
        <v>2018</v>
      </c>
      <c r="C486">
        <v>18670</v>
      </c>
      <c r="D486" t="s">
        <v>46</v>
      </c>
      <c r="E486" t="s">
        <v>112</v>
      </c>
      <c r="F486" t="s">
        <v>113</v>
      </c>
      <c r="G486" t="s">
        <v>27</v>
      </c>
      <c r="H486" t="s">
        <v>46</v>
      </c>
      <c r="I486" t="s">
        <v>138</v>
      </c>
      <c r="J486">
        <v>0.85</v>
      </c>
      <c r="K486">
        <v>960</v>
      </c>
      <c r="L486">
        <v>816</v>
      </c>
      <c r="M486" t="s">
        <v>363</v>
      </c>
      <c r="N486" t="s">
        <v>115</v>
      </c>
      <c r="R486">
        <v>55</v>
      </c>
      <c r="S486">
        <v>1.42</v>
      </c>
      <c r="T486" s="1">
        <v>43369</v>
      </c>
      <c r="V486">
        <v>700001802</v>
      </c>
      <c r="W486">
        <v>2018</v>
      </c>
      <c r="X486" t="s">
        <v>364</v>
      </c>
    </row>
    <row r="487" spans="1:24" x14ac:dyDescent="0.25">
      <c r="A487">
        <v>14859</v>
      </c>
      <c r="B487">
        <v>2018</v>
      </c>
      <c r="C487">
        <v>18671</v>
      </c>
      <c r="D487" t="s">
        <v>46</v>
      </c>
      <c r="E487" t="s">
        <v>112</v>
      </c>
      <c r="F487" t="s">
        <v>113</v>
      </c>
      <c r="G487" t="s">
        <v>27</v>
      </c>
      <c r="H487" t="s">
        <v>46</v>
      </c>
      <c r="I487" t="s">
        <v>138</v>
      </c>
      <c r="J487">
        <v>0.05</v>
      </c>
      <c r="K487">
        <v>960</v>
      </c>
      <c r="L487">
        <v>48</v>
      </c>
      <c r="M487" t="s">
        <v>365</v>
      </c>
      <c r="N487" t="s">
        <v>115</v>
      </c>
      <c r="R487">
        <v>55</v>
      </c>
      <c r="S487">
        <v>1.42</v>
      </c>
      <c r="T487" s="1">
        <v>43369</v>
      </c>
      <c r="V487">
        <v>700001798</v>
      </c>
      <c r="W487">
        <v>2018</v>
      </c>
      <c r="X487" t="s">
        <v>61</v>
      </c>
    </row>
    <row r="488" spans="1:24" x14ac:dyDescent="0.25">
      <c r="A488">
        <v>14919</v>
      </c>
      <c r="B488">
        <v>2018</v>
      </c>
      <c r="C488">
        <v>18672</v>
      </c>
      <c r="D488" t="s">
        <v>46</v>
      </c>
      <c r="E488" t="s">
        <v>112</v>
      </c>
      <c r="F488" t="s">
        <v>113</v>
      </c>
      <c r="G488" t="s">
        <v>27</v>
      </c>
      <c r="H488" t="s">
        <v>46</v>
      </c>
      <c r="I488" t="s">
        <v>138</v>
      </c>
      <c r="J488">
        <v>0.36</v>
      </c>
      <c r="K488">
        <v>960</v>
      </c>
      <c r="L488">
        <v>346</v>
      </c>
      <c r="M488" t="s">
        <v>366</v>
      </c>
      <c r="N488" t="s">
        <v>115</v>
      </c>
      <c r="R488">
        <v>55</v>
      </c>
      <c r="S488">
        <v>1.42</v>
      </c>
      <c r="T488" s="1">
        <v>43369</v>
      </c>
      <c r="V488">
        <v>700001790</v>
      </c>
      <c r="W488">
        <v>2018</v>
      </c>
      <c r="X488" t="s">
        <v>61</v>
      </c>
    </row>
    <row r="489" spans="1:24" x14ac:dyDescent="0.25">
      <c r="A489">
        <v>14912</v>
      </c>
      <c r="B489">
        <v>2018</v>
      </c>
      <c r="C489">
        <v>18673</v>
      </c>
      <c r="D489" t="s">
        <v>46</v>
      </c>
      <c r="E489" t="s">
        <v>112</v>
      </c>
      <c r="F489" t="s">
        <v>113</v>
      </c>
      <c r="G489" t="s">
        <v>27</v>
      </c>
      <c r="H489" t="s">
        <v>46</v>
      </c>
      <c r="I489" t="s">
        <v>138</v>
      </c>
      <c r="J489">
        <v>0.31</v>
      </c>
      <c r="K489">
        <v>960</v>
      </c>
      <c r="L489">
        <v>298</v>
      </c>
      <c r="M489" t="s">
        <v>367</v>
      </c>
      <c r="N489" t="s">
        <v>115</v>
      </c>
      <c r="R489">
        <v>55</v>
      </c>
      <c r="S489">
        <v>1.42</v>
      </c>
      <c r="T489" s="1">
        <v>43369</v>
      </c>
      <c r="V489">
        <v>700001789</v>
      </c>
      <c r="W489">
        <v>2018</v>
      </c>
      <c r="X489" t="s">
        <v>61</v>
      </c>
    </row>
    <row r="490" spans="1:24" x14ac:dyDescent="0.25">
      <c r="A490">
        <v>13310</v>
      </c>
      <c r="B490">
        <v>2018</v>
      </c>
      <c r="C490">
        <v>18675</v>
      </c>
      <c r="D490" t="s">
        <v>46</v>
      </c>
      <c r="E490" t="s">
        <v>112</v>
      </c>
      <c r="F490" t="s">
        <v>113</v>
      </c>
      <c r="G490" t="s">
        <v>27</v>
      </c>
      <c r="H490" t="s">
        <v>46</v>
      </c>
      <c r="I490" t="s">
        <v>138</v>
      </c>
      <c r="J490">
        <v>0.44</v>
      </c>
      <c r="K490">
        <v>789</v>
      </c>
      <c r="L490">
        <v>347</v>
      </c>
      <c r="M490" t="s">
        <v>368</v>
      </c>
      <c r="N490" t="s">
        <v>115</v>
      </c>
      <c r="R490">
        <v>55</v>
      </c>
      <c r="S490">
        <v>1.52</v>
      </c>
      <c r="T490" s="1">
        <v>43370</v>
      </c>
      <c r="V490">
        <v>700001007</v>
      </c>
      <c r="W490">
        <v>2018</v>
      </c>
      <c r="X490" t="s">
        <v>61</v>
      </c>
    </row>
    <row r="491" spans="1:24" x14ac:dyDescent="0.25">
      <c r="A491">
        <v>13342</v>
      </c>
      <c r="B491">
        <v>2018</v>
      </c>
      <c r="C491">
        <v>18676</v>
      </c>
      <c r="D491" t="s">
        <v>46</v>
      </c>
      <c r="E491" t="s">
        <v>112</v>
      </c>
      <c r="F491" t="s">
        <v>113</v>
      </c>
      <c r="G491" t="s">
        <v>27</v>
      </c>
      <c r="H491" t="s">
        <v>46</v>
      </c>
      <c r="I491" t="s">
        <v>138</v>
      </c>
      <c r="J491">
        <v>0.25</v>
      </c>
      <c r="K491">
        <v>789</v>
      </c>
      <c r="L491">
        <v>197</v>
      </c>
      <c r="M491" t="s">
        <v>369</v>
      </c>
      <c r="N491" t="s">
        <v>115</v>
      </c>
      <c r="R491">
        <v>55</v>
      </c>
      <c r="S491">
        <v>1.52</v>
      </c>
      <c r="T491" s="1">
        <v>43370</v>
      </c>
      <c r="V491">
        <v>700001137</v>
      </c>
      <c r="W491">
        <v>2018</v>
      </c>
      <c r="X491" t="s">
        <v>61</v>
      </c>
    </row>
    <row r="492" spans="1:24" x14ac:dyDescent="0.25">
      <c r="A492">
        <v>13336</v>
      </c>
      <c r="B492">
        <v>2018</v>
      </c>
      <c r="C492">
        <v>18677</v>
      </c>
      <c r="D492" t="s">
        <v>46</v>
      </c>
      <c r="E492" t="s">
        <v>112</v>
      </c>
      <c r="F492" t="s">
        <v>113</v>
      </c>
      <c r="G492" t="s">
        <v>27</v>
      </c>
      <c r="H492" t="s">
        <v>46</v>
      </c>
      <c r="I492" t="s">
        <v>138</v>
      </c>
      <c r="J492">
        <v>0.16</v>
      </c>
      <c r="K492">
        <v>789</v>
      </c>
      <c r="L492">
        <v>126</v>
      </c>
      <c r="M492" t="s">
        <v>370</v>
      </c>
      <c r="N492" t="s">
        <v>115</v>
      </c>
      <c r="R492">
        <v>55</v>
      </c>
      <c r="S492">
        <v>1.52</v>
      </c>
      <c r="T492" s="1">
        <v>43370</v>
      </c>
      <c r="V492">
        <v>700001015</v>
      </c>
      <c r="W492">
        <v>2018</v>
      </c>
      <c r="X492" t="s">
        <v>61</v>
      </c>
    </row>
    <row r="493" spans="1:24" x14ac:dyDescent="0.25">
      <c r="A493">
        <v>13350</v>
      </c>
      <c r="B493">
        <v>2018</v>
      </c>
      <c r="C493">
        <v>18678</v>
      </c>
      <c r="D493" t="s">
        <v>46</v>
      </c>
      <c r="E493" t="s">
        <v>112</v>
      </c>
      <c r="F493" t="s">
        <v>113</v>
      </c>
      <c r="G493" t="s">
        <v>27</v>
      </c>
      <c r="H493" t="s">
        <v>46</v>
      </c>
      <c r="I493" t="s">
        <v>138</v>
      </c>
      <c r="J493">
        <v>0.1</v>
      </c>
      <c r="K493">
        <v>789</v>
      </c>
      <c r="L493">
        <v>79</v>
      </c>
      <c r="M493" t="s">
        <v>371</v>
      </c>
      <c r="N493" t="s">
        <v>115</v>
      </c>
      <c r="R493">
        <v>55</v>
      </c>
      <c r="S493">
        <v>1.52</v>
      </c>
      <c r="T493" s="1">
        <v>43370</v>
      </c>
      <c r="V493">
        <v>700001146</v>
      </c>
      <c r="W493">
        <v>2018</v>
      </c>
      <c r="X493" t="s">
        <v>372</v>
      </c>
    </row>
    <row r="494" spans="1:24" x14ac:dyDescent="0.25">
      <c r="A494">
        <v>13352</v>
      </c>
      <c r="B494">
        <v>2018</v>
      </c>
      <c r="C494">
        <v>18679</v>
      </c>
      <c r="D494" t="s">
        <v>46</v>
      </c>
      <c r="E494" t="s">
        <v>112</v>
      </c>
      <c r="F494" t="s">
        <v>113</v>
      </c>
      <c r="G494" t="s">
        <v>27</v>
      </c>
      <c r="H494" t="s">
        <v>46</v>
      </c>
      <c r="I494" t="s">
        <v>138</v>
      </c>
      <c r="J494">
        <v>0.19</v>
      </c>
      <c r="K494">
        <v>789</v>
      </c>
      <c r="L494">
        <v>150</v>
      </c>
      <c r="M494" t="s">
        <v>373</v>
      </c>
      <c r="N494" t="s">
        <v>115</v>
      </c>
      <c r="R494">
        <v>55</v>
      </c>
      <c r="S494">
        <v>1.52</v>
      </c>
      <c r="T494" s="1">
        <v>43370</v>
      </c>
      <c r="V494">
        <v>700001144</v>
      </c>
      <c r="W494">
        <v>2018</v>
      </c>
      <c r="X494" t="s">
        <v>372</v>
      </c>
    </row>
    <row r="495" spans="1:24" x14ac:dyDescent="0.25">
      <c r="A495">
        <v>13449</v>
      </c>
      <c r="B495">
        <v>2018</v>
      </c>
      <c r="C495">
        <v>18699</v>
      </c>
      <c r="D495" t="s">
        <v>46</v>
      </c>
      <c r="E495" t="s">
        <v>112</v>
      </c>
      <c r="F495" t="s">
        <v>113</v>
      </c>
      <c r="G495" t="s">
        <v>27</v>
      </c>
      <c r="H495" t="s">
        <v>46</v>
      </c>
      <c r="I495" t="s">
        <v>138</v>
      </c>
      <c r="J495">
        <v>0.86</v>
      </c>
      <c r="K495">
        <v>789</v>
      </c>
      <c r="L495">
        <v>679</v>
      </c>
      <c r="M495" t="s">
        <v>374</v>
      </c>
      <c r="N495" t="s">
        <v>115</v>
      </c>
      <c r="R495">
        <v>55</v>
      </c>
      <c r="S495">
        <v>1.52</v>
      </c>
      <c r="T495" s="1">
        <v>43370</v>
      </c>
      <c r="V495">
        <v>700001163</v>
      </c>
      <c r="W495">
        <v>2018</v>
      </c>
      <c r="X495" t="s">
        <v>61</v>
      </c>
    </row>
    <row r="496" spans="1:24" x14ac:dyDescent="0.25">
      <c r="A496">
        <v>13450</v>
      </c>
      <c r="B496">
        <v>2018</v>
      </c>
      <c r="C496">
        <v>18700</v>
      </c>
      <c r="D496" t="s">
        <v>46</v>
      </c>
      <c r="E496" t="s">
        <v>112</v>
      </c>
      <c r="F496" t="s">
        <v>113</v>
      </c>
      <c r="G496" t="s">
        <v>27</v>
      </c>
      <c r="H496" t="s">
        <v>46</v>
      </c>
      <c r="I496" t="s">
        <v>138</v>
      </c>
      <c r="J496">
        <v>1.36</v>
      </c>
      <c r="K496">
        <v>789</v>
      </c>
      <c r="L496">
        <v>1073</v>
      </c>
      <c r="M496" t="s">
        <v>375</v>
      </c>
      <c r="N496" t="s">
        <v>115</v>
      </c>
      <c r="R496">
        <v>55</v>
      </c>
      <c r="S496">
        <v>1.52</v>
      </c>
      <c r="T496" s="1">
        <v>43370</v>
      </c>
      <c r="V496">
        <v>700001111</v>
      </c>
      <c r="W496">
        <v>2018</v>
      </c>
      <c r="X496" t="s">
        <v>376</v>
      </c>
    </row>
    <row r="497" spans="1:24" x14ac:dyDescent="0.25">
      <c r="A497">
        <v>13625</v>
      </c>
      <c r="B497">
        <v>2018</v>
      </c>
      <c r="C497">
        <v>18701</v>
      </c>
      <c r="D497" t="s">
        <v>46</v>
      </c>
      <c r="E497" t="s">
        <v>112</v>
      </c>
      <c r="F497" t="s">
        <v>113</v>
      </c>
      <c r="G497" t="s">
        <v>27</v>
      </c>
      <c r="H497" t="s">
        <v>46</v>
      </c>
      <c r="I497" t="s">
        <v>138</v>
      </c>
      <c r="J497">
        <v>0.63</v>
      </c>
      <c r="K497">
        <v>789</v>
      </c>
      <c r="L497">
        <v>497</v>
      </c>
      <c r="M497" t="s">
        <v>377</v>
      </c>
      <c r="N497" t="s">
        <v>115</v>
      </c>
      <c r="R497">
        <v>55</v>
      </c>
      <c r="S497">
        <v>1.52</v>
      </c>
      <c r="T497" s="1">
        <v>43370</v>
      </c>
      <c r="V497">
        <v>700001570</v>
      </c>
      <c r="W497">
        <v>2018</v>
      </c>
      <c r="X497" t="s">
        <v>61</v>
      </c>
    </row>
    <row r="498" spans="1:24" x14ac:dyDescent="0.25">
      <c r="A498">
        <v>13678</v>
      </c>
      <c r="B498">
        <v>2018</v>
      </c>
      <c r="C498">
        <v>18702</v>
      </c>
      <c r="D498" t="s">
        <v>46</v>
      </c>
      <c r="E498" t="s">
        <v>112</v>
      </c>
      <c r="F498" t="s">
        <v>113</v>
      </c>
      <c r="G498" t="s">
        <v>27</v>
      </c>
      <c r="H498" t="s">
        <v>46</v>
      </c>
      <c r="I498" t="s">
        <v>138</v>
      </c>
      <c r="J498">
        <v>0.28999999999999998</v>
      </c>
      <c r="K498">
        <v>789</v>
      </c>
      <c r="L498">
        <v>229</v>
      </c>
      <c r="M498" t="s">
        <v>378</v>
      </c>
      <c r="N498" t="s">
        <v>115</v>
      </c>
      <c r="R498">
        <v>55</v>
      </c>
      <c r="S498">
        <v>1.52</v>
      </c>
      <c r="T498" s="1">
        <v>43370</v>
      </c>
      <c r="V498">
        <v>700001555</v>
      </c>
      <c r="W498">
        <v>2018</v>
      </c>
      <c r="X498" t="s">
        <v>61</v>
      </c>
    </row>
    <row r="499" spans="1:24" x14ac:dyDescent="0.25">
      <c r="A499">
        <v>13691</v>
      </c>
      <c r="B499">
        <v>2018</v>
      </c>
      <c r="C499">
        <v>18703</v>
      </c>
      <c r="D499" t="s">
        <v>46</v>
      </c>
      <c r="E499" t="s">
        <v>112</v>
      </c>
      <c r="F499" t="s">
        <v>113</v>
      </c>
      <c r="G499" t="s">
        <v>27</v>
      </c>
      <c r="H499" t="s">
        <v>46</v>
      </c>
      <c r="I499" t="s">
        <v>138</v>
      </c>
      <c r="J499">
        <v>0.92</v>
      </c>
      <c r="K499">
        <v>789</v>
      </c>
      <c r="L499">
        <v>726</v>
      </c>
      <c r="M499" t="s">
        <v>379</v>
      </c>
      <c r="N499" t="s">
        <v>115</v>
      </c>
      <c r="R499">
        <v>55</v>
      </c>
      <c r="S499">
        <v>1.52</v>
      </c>
      <c r="T499" s="1">
        <v>43370</v>
      </c>
      <c r="V499">
        <v>700001558</v>
      </c>
      <c r="W499">
        <v>2018</v>
      </c>
      <c r="X499" t="s">
        <v>61</v>
      </c>
    </row>
    <row r="500" spans="1:24" x14ac:dyDescent="0.25">
      <c r="A500">
        <v>13730</v>
      </c>
      <c r="B500">
        <v>2018</v>
      </c>
      <c r="C500">
        <v>18704</v>
      </c>
      <c r="D500" t="s">
        <v>46</v>
      </c>
      <c r="E500" t="s">
        <v>112</v>
      </c>
      <c r="F500" t="s">
        <v>113</v>
      </c>
      <c r="G500" t="s">
        <v>27</v>
      </c>
      <c r="H500" t="s">
        <v>46</v>
      </c>
      <c r="I500" t="s">
        <v>138</v>
      </c>
      <c r="J500">
        <v>0.31</v>
      </c>
      <c r="K500">
        <v>789</v>
      </c>
      <c r="L500">
        <v>245</v>
      </c>
      <c r="M500" t="s">
        <v>380</v>
      </c>
      <c r="N500" t="s">
        <v>115</v>
      </c>
      <c r="R500">
        <v>55</v>
      </c>
      <c r="S500">
        <v>1.52</v>
      </c>
      <c r="T500" s="1">
        <v>43370</v>
      </c>
      <c r="V500">
        <v>700001565</v>
      </c>
      <c r="W500">
        <v>2018</v>
      </c>
      <c r="X500" t="s">
        <v>381</v>
      </c>
    </row>
    <row r="501" spans="1:24" x14ac:dyDescent="0.25">
      <c r="A501">
        <v>13737</v>
      </c>
      <c r="B501">
        <v>2018</v>
      </c>
      <c r="C501">
        <v>18705</v>
      </c>
      <c r="D501" t="s">
        <v>46</v>
      </c>
      <c r="E501" t="s">
        <v>112</v>
      </c>
      <c r="F501" t="s">
        <v>113</v>
      </c>
      <c r="G501" t="s">
        <v>27</v>
      </c>
      <c r="H501" t="s">
        <v>46</v>
      </c>
      <c r="I501" t="s">
        <v>138</v>
      </c>
      <c r="J501">
        <v>2.82</v>
      </c>
      <c r="K501">
        <v>789</v>
      </c>
      <c r="L501">
        <v>2225</v>
      </c>
      <c r="M501" t="s">
        <v>227</v>
      </c>
      <c r="N501" t="s">
        <v>115</v>
      </c>
      <c r="R501">
        <v>55</v>
      </c>
      <c r="S501">
        <v>1.52</v>
      </c>
      <c r="T501" s="1">
        <v>43370</v>
      </c>
      <c r="V501">
        <v>700001530</v>
      </c>
      <c r="W501">
        <v>2018</v>
      </c>
      <c r="X501" t="s">
        <v>356</v>
      </c>
    </row>
    <row r="502" spans="1:24" x14ac:dyDescent="0.25">
      <c r="A502">
        <v>13802</v>
      </c>
      <c r="B502">
        <v>2018</v>
      </c>
      <c r="C502">
        <v>18706</v>
      </c>
      <c r="D502" t="s">
        <v>46</v>
      </c>
      <c r="E502" t="s">
        <v>112</v>
      </c>
      <c r="F502" t="s">
        <v>113</v>
      </c>
      <c r="G502" t="s">
        <v>27</v>
      </c>
      <c r="H502" t="s">
        <v>46</v>
      </c>
      <c r="I502" t="s">
        <v>138</v>
      </c>
      <c r="J502">
        <v>0.63</v>
      </c>
      <c r="K502">
        <v>789</v>
      </c>
      <c r="L502">
        <v>497</v>
      </c>
      <c r="M502" t="s">
        <v>382</v>
      </c>
      <c r="N502" t="s">
        <v>115</v>
      </c>
      <c r="R502">
        <v>55</v>
      </c>
      <c r="S502">
        <v>1.52</v>
      </c>
      <c r="T502" s="1">
        <v>43370</v>
      </c>
      <c r="V502">
        <v>700001525</v>
      </c>
      <c r="W502">
        <v>2018</v>
      </c>
      <c r="X502" t="s">
        <v>61</v>
      </c>
    </row>
    <row r="503" spans="1:24" x14ac:dyDescent="0.25">
      <c r="A503">
        <v>13827</v>
      </c>
      <c r="B503">
        <v>2018</v>
      </c>
      <c r="C503">
        <v>18707</v>
      </c>
      <c r="D503" t="s">
        <v>46</v>
      </c>
      <c r="E503" t="s">
        <v>112</v>
      </c>
      <c r="F503" t="s">
        <v>113</v>
      </c>
      <c r="G503" t="s">
        <v>27</v>
      </c>
      <c r="H503" t="s">
        <v>46</v>
      </c>
      <c r="I503" t="s">
        <v>138</v>
      </c>
      <c r="J503">
        <v>1.1399999999999999</v>
      </c>
      <c r="K503">
        <v>789</v>
      </c>
      <c r="L503">
        <v>899</v>
      </c>
      <c r="M503" t="s">
        <v>383</v>
      </c>
      <c r="N503" t="s">
        <v>115</v>
      </c>
      <c r="R503">
        <v>55</v>
      </c>
      <c r="S503">
        <v>1.52</v>
      </c>
      <c r="T503" s="1">
        <v>43370</v>
      </c>
      <c r="V503">
        <v>700001604</v>
      </c>
      <c r="W503">
        <v>2018</v>
      </c>
      <c r="X503" t="s">
        <v>61</v>
      </c>
    </row>
    <row r="504" spans="1:24" x14ac:dyDescent="0.25">
      <c r="A504">
        <v>13900</v>
      </c>
      <c r="B504">
        <v>2018</v>
      </c>
      <c r="C504">
        <v>18708</v>
      </c>
      <c r="D504" t="s">
        <v>46</v>
      </c>
      <c r="E504" t="s">
        <v>112</v>
      </c>
      <c r="F504" t="s">
        <v>113</v>
      </c>
      <c r="G504" t="s">
        <v>27</v>
      </c>
      <c r="H504" t="s">
        <v>46</v>
      </c>
      <c r="I504" t="s">
        <v>138</v>
      </c>
      <c r="J504">
        <v>0.1</v>
      </c>
      <c r="K504">
        <v>789</v>
      </c>
      <c r="L504">
        <v>79</v>
      </c>
      <c r="M504" t="s">
        <v>384</v>
      </c>
      <c r="N504" t="s">
        <v>115</v>
      </c>
      <c r="R504">
        <v>55</v>
      </c>
      <c r="S504">
        <v>1.52</v>
      </c>
      <c r="T504" s="1">
        <v>43370</v>
      </c>
      <c r="V504">
        <v>700001610</v>
      </c>
      <c r="W504">
        <v>2018</v>
      </c>
      <c r="X504" t="s">
        <v>61</v>
      </c>
    </row>
    <row r="505" spans="1:24" x14ac:dyDescent="0.25">
      <c r="A505">
        <v>14114</v>
      </c>
      <c r="B505">
        <v>2018</v>
      </c>
      <c r="C505">
        <v>18709</v>
      </c>
      <c r="D505" t="s">
        <v>46</v>
      </c>
      <c r="E505" t="s">
        <v>112</v>
      </c>
      <c r="F505" t="s">
        <v>113</v>
      </c>
      <c r="G505" t="s">
        <v>27</v>
      </c>
      <c r="H505" t="s">
        <v>46</v>
      </c>
      <c r="I505" t="s">
        <v>138</v>
      </c>
      <c r="J505">
        <v>0.73</v>
      </c>
      <c r="K505">
        <v>789</v>
      </c>
      <c r="L505">
        <v>576</v>
      </c>
      <c r="M505" t="s">
        <v>385</v>
      </c>
      <c r="N505" t="s">
        <v>115</v>
      </c>
      <c r="R505">
        <v>55</v>
      </c>
      <c r="S505">
        <v>1.52</v>
      </c>
      <c r="T505" s="1">
        <v>43370</v>
      </c>
      <c r="V505">
        <v>700001659</v>
      </c>
      <c r="W505">
        <v>2018</v>
      </c>
      <c r="X505" t="s">
        <v>61</v>
      </c>
    </row>
    <row r="506" spans="1:24" x14ac:dyDescent="0.25">
      <c r="A506">
        <v>14172</v>
      </c>
      <c r="B506">
        <v>2018</v>
      </c>
      <c r="C506">
        <v>18710</v>
      </c>
      <c r="D506" t="s">
        <v>46</v>
      </c>
      <c r="E506" t="s">
        <v>112</v>
      </c>
      <c r="F506" t="s">
        <v>113</v>
      </c>
      <c r="G506" t="s">
        <v>27</v>
      </c>
      <c r="H506" t="s">
        <v>46</v>
      </c>
      <c r="I506" t="s">
        <v>138</v>
      </c>
      <c r="J506">
        <v>0.63</v>
      </c>
      <c r="K506">
        <v>789</v>
      </c>
      <c r="L506">
        <v>497</v>
      </c>
      <c r="M506" t="s">
        <v>386</v>
      </c>
      <c r="N506" t="s">
        <v>115</v>
      </c>
      <c r="R506">
        <v>55</v>
      </c>
      <c r="S506">
        <v>1.52</v>
      </c>
      <c r="T506" s="1">
        <v>43370</v>
      </c>
      <c r="V506">
        <v>700001657</v>
      </c>
      <c r="W506">
        <v>2018</v>
      </c>
      <c r="X506" t="s">
        <v>61</v>
      </c>
    </row>
    <row r="507" spans="1:24" x14ac:dyDescent="0.25">
      <c r="A507">
        <v>14174</v>
      </c>
      <c r="B507">
        <v>2018</v>
      </c>
      <c r="C507">
        <v>18711</v>
      </c>
      <c r="D507" t="s">
        <v>46</v>
      </c>
      <c r="E507" t="s">
        <v>112</v>
      </c>
      <c r="F507" t="s">
        <v>113</v>
      </c>
      <c r="G507" t="s">
        <v>27</v>
      </c>
      <c r="H507" t="s">
        <v>46</v>
      </c>
      <c r="I507" t="s">
        <v>138</v>
      </c>
      <c r="J507">
        <v>0.36</v>
      </c>
      <c r="K507">
        <v>789</v>
      </c>
      <c r="L507">
        <v>284</v>
      </c>
      <c r="M507" t="s">
        <v>387</v>
      </c>
      <c r="N507" t="s">
        <v>115</v>
      </c>
      <c r="R507">
        <v>55</v>
      </c>
      <c r="S507">
        <v>1.52</v>
      </c>
      <c r="T507" s="1">
        <v>43370</v>
      </c>
      <c r="V507">
        <v>700001688</v>
      </c>
      <c r="W507">
        <v>2018</v>
      </c>
      <c r="X507" t="s">
        <v>388</v>
      </c>
    </row>
    <row r="508" spans="1:24" x14ac:dyDescent="0.25">
      <c r="A508">
        <v>14183</v>
      </c>
      <c r="B508">
        <v>2018</v>
      </c>
      <c r="C508">
        <v>18712</v>
      </c>
      <c r="D508" t="s">
        <v>46</v>
      </c>
      <c r="E508" t="s">
        <v>112</v>
      </c>
      <c r="F508" t="s">
        <v>113</v>
      </c>
      <c r="G508" t="s">
        <v>27</v>
      </c>
      <c r="H508" t="s">
        <v>46</v>
      </c>
      <c r="I508" t="s">
        <v>138</v>
      </c>
      <c r="J508">
        <v>0.36</v>
      </c>
      <c r="K508">
        <v>789</v>
      </c>
      <c r="L508">
        <v>284</v>
      </c>
      <c r="M508" t="s">
        <v>389</v>
      </c>
      <c r="N508" t="s">
        <v>115</v>
      </c>
      <c r="R508">
        <v>55</v>
      </c>
      <c r="S508">
        <v>1.52</v>
      </c>
      <c r="T508" s="1">
        <v>43370</v>
      </c>
      <c r="V508">
        <v>700001687</v>
      </c>
      <c r="W508">
        <v>2018</v>
      </c>
      <c r="X508" t="s">
        <v>388</v>
      </c>
    </row>
    <row r="509" spans="1:24" x14ac:dyDescent="0.25">
      <c r="A509">
        <v>14240</v>
      </c>
      <c r="B509">
        <v>2018</v>
      </c>
      <c r="C509">
        <v>18713</v>
      </c>
      <c r="D509" t="s">
        <v>46</v>
      </c>
      <c r="E509" t="s">
        <v>112</v>
      </c>
      <c r="F509" t="s">
        <v>113</v>
      </c>
      <c r="G509" t="s">
        <v>27</v>
      </c>
      <c r="H509" t="s">
        <v>46</v>
      </c>
      <c r="I509" t="s">
        <v>138</v>
      </c>
      <c r="J509">
        <v>0.99</v>
      </c>
      <c r="K509">
        <v>789</v>
      </c>
      <c r="L509">
        <v>781</v>
      </c>
      <c r="M509" t="s">
        <v>390</v>
      </c>
      <c r="N509" t="s">
        <v>115</v>
      </c>
      <c r="R509">
        <v>55</v>
      </c>
      <c r="S509">
        <v>1.52</v>
      </c>
      <c r="T509" s="1">
        <v>43370</v>
      </c>
      <c r="V509">
        <v>700001710</v>
      </c>
      <c r="W509">
        <v>2018</v>
      </c>
      <c r="X509" t="s">
        <v>61</v>
      </c>
    </row>
    <row r="510" spans="1:24" x14ac:dyDescent="0.25">
      <c r="A510">
        <v>14924</v>
      </c>
      <c r="B510">
        <v>2018</v>
      </c>
      <c r="C510">
        <v>18879</v>
      </c>
      <c r="D510" t="s">
        <v>46</v>
      </c>
      <c r="E510" t="s">
        <v>193</v>
      </c>
      <c r="F510" t="s">
        <v>113</v>
      </c>
      <c r="G510" t="s">
        <v>27</v>
      </c>
      <c r="H510" t="s">
        <v>46</v>
      </c>
      <c r="I510" t="s">
        <v>138</v>
      </c>
      <c r="J510">
        <v>0.85</v>
      </c>
      <c r="K510">
        <v>1193</v>
      </c>
      <c r="L510">
        <v>1014</v>
      </c>
      <c r="M510" t="s">
        <v>391</v>
      </c>
      <c r="N510" t="s">
        <v>115</v>
      </c>
      <c r="R510">
        <v>55</v>
      </c>
      <c r="S510">
        <v>1.5</v>
      </c>
      <c r="T510" s="1">
        <v>43369</v>
      </c>
      <c r="V510">
        <v>700001787</v>
      </c>
      <c r="W510">
        <v>2018</v>
      </c>
      <c r="X510" t="s">
        <v>61</v>
      </c>
    </row>
    <row r="511" spans="1:24" x14ac:dyDescent="0.25">
      <c r="A511">
        <v>14800</v>
      </c>
      <c r="B511">
        <v>2018</v>
      </c>
      <c r="C511">
        <v>18880</v>
      </c>
      <c r="D511" t="s">
        <v>46</v>
      </c>
      <c r="E511" t="s">
        <v>193</v>
      </c>
      <c r="F511" t="s">
        <v>113</v>
      </c>
      <c r="G511" t="s">
        <v>27</v>
      </c>
      <c r="H511" t="s">
        <v>46</v>
      </c>
      <c r="I511" t="s">
        <v>138</v>
      </c>
      <c r="J511">
        <v>1.04</v>
      </c>
      <c r="K511">
        <v>1193</v>
      </c>
      <c r="L511">
        <v>1241</v>
      </c>
      <c r="M511" t="s">
        <v>392</v>
      </c>
      <c r="N511" t="s">
        <v>115</v>
      </c>
      <c r="R511">
        <v>55</v>
      </c>
      <c r="S511">
        <v>1.5</v>
      </c>
      <c r="T511" s="1">
        <v>43369</v>
      </c>
      <c r="V511">
        <v>700001800</v>
      </c>
      <c r="W511">
        <v>2018</v>
      </c>
      <c r="X511" t="s">
        <v>61</v>
      </c>
    </row>
    <row r="512" spans="1:24" x14ac:dyDescent="0.25">
      <c r="A512">
        <v>13452</v>
      </c>
      <c r="B512">
        <v>2018</v>
      </c>
      <c r="C512">
        <v>18883</v>
      </c>
      <c r="D512" t="s">
        <v>46</v>
      </c>
      <c r="E512" t="s">
        <v>112</v>
      </c>
      <c r="F512" t="s">
        <v>113</v>
      </c>
      <c r="G512" t="s">
        <v>27</v>
      </c>
      <c r="H512" t="s">
        <v>46</v>
      </c>
      <c r="I512" t="s">
        <v>138</v>
      </c>
      <c r="J512">
        <v>6</v>
      </c>
      <c r="K512">
        <v>772</v>
      </c>
      <c r="L512">
        <v>4632</v>
      </c>
      <c r="M512" t="s">
        <v>120</v>
      </c>
      <c r="N512" t="s">
        <v>30</v>
      </c>
      <c r="R512">
        <v>40</v>
      </c>
      <c r="S512">
        <v>1.53</v>
      </c>
      <c r="T512" s="1">
        <v>43391</v>
      </c>
      <c r="V512">
        <v>700001339</v>
      </c>
      <c r="W512">
        <v>2018</v>
      </c>
      <c r="X512" t="s">
        <v>61</v>
      </c>
    </row>
    <row r="513" spans="1:24" x14ac:dyDescent="0.25">
      <c r="A513">
        <v>13451</v>
      </c>
      <c r="B513">
        <v>2018</v>
      </c>
      <c r="C513">
        <v>18884</v>
      </c>
      <c r="D513" t="s">
        <v>46</v>
      </c>
      <c r="E513" t="s">
        <v>112</v>
      </c>
      <c r="F513" t="s">
        <v>113</v>
      </c>
      <c r="G513" t="s">
        <v>27</v>
      </c>
      <c r="H513" t="s">
        <v>46</v>
      </c>
      <c r="I513" t="s">
        <v>138</v>
      </c>
      <c r="J513">
        <v>5</v>
      </c>
      <c r="K513">
        <v>772</v>
      </c>
      <c r="L513">
        <v>3860</v>
      </c>
      <c r="M513" t="s">
        <v>128</v>
      </c>
      <c r="N513" t="s">
        <v>30</v>
      </c>
      <c r="R513">
        <v>38</v>
      </c>
      <c r="S513">
        <v>1.53</v>
      </c>
      <c r="T513" s="1">
        <v>43391</v>
      </c>
      <c r="V513">
        <v>700001338</v>
      </c>
      <c r="W513">
        <v>2018</v>
      </c>
      <c r="X513" t="s">
        <v>61</v>
      </c>
    </row>
    <row r="514" spans="1:24" x14ac:dyDescent="0.25">
      <c r="A514">
        <v>13260</v>
      </c>
      <c r="B514">
        <v>2018</v>
      </c>
      <c r="C514">
        <v>18885</v>
      </c>
      <c r="D514" t="s">
        <v>46</v>
      </c>
      <c r="E514" t="s">
        <v>112</v>
      </c>
      <c r="F514" t="s">
        <v>113</v>
      </c>
      <c r="G514" t="s">
        <v>27</v>
      </c>
      <c r="H514" t="s">
        <v>46</v>
      </c>
      <c r="I514" t="s">
        <v>138</v>
      </c>
      <c r="J514">
        <v>0.42</v>
      </c>
      <c r="K514">
        <v>718</v>
      </c>
      <c r="L514">
        <v>302</v>
      </c>
      <c r="M514" t="s">
        <v>393</v>
      </c>
      <c r="N514" t="s">
        <v>115</v>
      </c>
      <c r="R514">
        <v>55</v>
      </c>
      <c r="S514">
        <v>1.57</v>
      </c>
      <c r="T514" s="1">
        <v>43362</v>
      </c>
      <c r="V514">
        <v>700001047</v>
      </c>
      <c r="W514">
        <v>2018</v>
      </c>
      <c r="X514" t="s">
        <v>61</v>
      </c>
    </row>
    <row r="515" spans="1:24" x14ac:dyDescent="0.25">
      <c r="A515">
        <v>12922</v>
      </c>
      <c r="B515">
        <v>2018</v>
      </c>
      <c r="C515">
        <v>18886</v>
      </c>
      <c r="D515" t="s">
        <v>46</v>
      </c>
      <c r="E515" t="s">
        <v>112</v>
      </c>
      <c r="F515" t="s">
        <v>113</v>
      </c>
      <c r="G515" t="s">
        <v>27</v>
      </c>
      <c r="H515" t="s">
        <v>46</v>
      </c>
      <c r="I515" t="s">
        <v>138</v>
      </c>
      <c r="J515">
        <v>6.85</v>
      </c>
      <c r="K515">
        <v>824</v>
      </c>
      <c r="L515">
        <v>5644</v>
      </c>
      <c r="M515" t="s">
        <v>129</v>
      </c>
      <c r="N515" t="s">
        <v>30</v>
      </c>
      <c r="R515">
        <v>48</v>
      </c>
      <c r="S515">
        <v>1.5</v>
      </c>
      <c r="T515" s="1">
        <v>43374</v>
      </c>
      <c r="V515">
        <v>700001280</v>
      </c>
      <c r="W515">
        <v>2018</v>
      </c>
      <c r="X515" t="s">
        <v>130</v>
      </c>
    </row>
    <row r="516" spans="1:24" x14ac:dyDescent="0.25">
      <c r="A516">
        <v>13279</v>
      </c>
      <c r="B516">
        <v>2018</v>
      </c>
      <c r="C516">
        <v>18887</v>
      </c>
      <c r="D516" t="s">
        <v>46</v>
      </c>
      <c r="E516" t="s">
        <v>112</v>
      </c>
      <c r="F516" t="s">
        <v>113</v>
      </c>
      <c r="G516" t="s">
        <v>27</v>
      </c>
      <c r="H516" t="s">
        <v>46</v>
      </c>
      <c r="I516" t="s">
        <v>138</v>
      </c>
      <c r="J516">
        <v>0.16</v>
      </c>
      <c r="K516">
        <v>960</v>
      </c>
      <c r="L516">
        <v>154</v>
      </c>
      <c r="M516" t="s">
        <v>394</v>
      </c>
      <c r="N516" t="s">
        <v>115</v>
      </c>
      <c r="R516">
        <v>55</v>
      </c>
      <c r="S516">
        <v>1.42</v>
      </c>
      <c r="T516" s="1">
        <v>43369</v>
      </c>
      <c r="V516">
        <v>700001033</v>
      </c>
      <c r="W516">
        <v>2018</v>
      </c>
      <c r="X516" t="s">
        <v>61</v>
      </c>
    </row>
    <row r="517" spans="1:24" x14ac:dyDescent="0.25">
      <c r="A517">
        <v>13268</v>
      </c>
      <c r="B517">
        <v>2018</v>
      </c>
      <c r="C517">
        <v>18888</v>
      </c>
      <c r="D517" t="s">
        <v>46</v>
      </c>
      <c r="E517" t="s">
        <v>112</v>
      </c>
      <c r="F517" t="s">
        <v>113</v>
      </c>
      <c r="G517" t="s">
        <v>27</v>
      </c>
      <c r="H517" t="s">
        <v>46</v>
      </c>
      <c r="I517" t="s">
        <v>138</v>
      </c>
      <c r="J517">
        <v>0.31</v>
      </c>
      <c r="K517">
        <v>960</v>
      </c>
      <c r="L517">
        <v>298</v>
      </c>
      <c r="M517" t="s">
        <v>395</v>
      </c>
      <c r="N517" t="s">
        <v>115</v>
      </c>
      <c r="R517">
        <v>55</v>
      </c>
      <c r="S517">
        <v>1.42</v>
      </c>
      <c r="T517" s="1">
        <v>43369</v>
      </c>
      <c r="V517">
        <v>700000980</v>
      </c>
      <c r="W517">
        <v>2018</v>
      </c>
      <c r="X517" t="s">
        <v>61</v>
      </c>
    </row>
    <row r="518" spans="1:24" x14ac:dyDescent="0.25">
      <c r="A518">
        <v>13267</v>
      </c>
      <c r="B518">
        <v>2018</v>
      </c>
      <c r="C518">
        <v>18889</v>
      </c>
      <c r="D518" t="s">
        <v>46</v>
      </c>
      <c r="E518" t="s">
        <v>112</v>
      </c>
      <c r="F518" t="s">
        <v>113</v>
      </c>
      <c r="G518" t="s">
        <v>27</v>
      </c>
      <c r="H518" t="s">
        <v>46</v>
      </c>
      <c r="I518" t="s">
        <v>138</v>
      </c>
      <c r="J518">
        <v>0.21</v>
      </c>
      <c r="K518">
        <v>960</v>
      </c>
      <c r="L518">
        <v>202</v>
      </c>
      <c r="M518" t="s">
        <v>396</v>
      </c>
      <c r="N518" t="s">
        <v>115</v>
      </c>
      <c r="R518">
        <v>55</v>
      </c>
      <c r="S518">
        <v>1.42</v>
      </c>
      <c r="T518" s="1">
        <v>43369</v>
      </c>
      <c r="V518">
        <v>700000988</v>
      </c>
      <c r="W518">
        <v>2018</v>
      </c>
      <c r="X518" t="s">
        <v>61</v>
      </c>
    </row>
    <row r="519" spans="1:24" x14ac:dyDescent="0.25">
      <c r="A519">
        <v>13278</v>
      </c>
      <c r="B519">
        <v>2018</v>
      </c>
      <c r="C519">
        <v>18890</v>
      </c>
      <c r="D519" t="s">
        <v>46</v>
      </c>
      <c r="E519" t="s">
        <v>112</v>
      </c>
      <c r="F519" t="s">
        <v>113</v>
      </c>
      <c r="G519" t="s">
        <v>27</v>
      </c>
      <c r="H519" t="s">
        <v>46</v>
      </c>
      <c r="I519" t="s">
        <v>138</v>
      </c>
      <c r="J519">
        <v>0.26</v>
      </c>
      <c r="K519">
        <v>960</v>
      </c>
      <c r="L519">
        <v>250</v>
      </c>
      <c r="M519" t="s">
        <v>397</v>
      </c>
      <c r="N519" t="s">
        <v>115</v>
      </c>
      <c r="R519">
        <v>55</v>
      </c>
      <c r="S519">
        <v>1.42</v>
      </c>
      <c r="T519" s="1">
        <v>43369</v>
      </c>
      <c r="V519">
        <v>700000983</v>
      </c>
      <c r="W519">
        <v>2018</v>
      </c>
      <c r="X519" t="s">
        <v>61</v>
      </c>
    </row>
    <row r="520" spans="1:24" x14ac:dyDescent="0.25">
      <c r="A520">
        <v>66634</v>
      </c>
      <c r="B520">
        <v>2018</v>
      </c>
      <c r="C520">
        <v>18891</v>
      </c>
      <c r="D520" t="s">
        <v>46</v>
      </c>
      <c r="E520" t="s">
        <v>202</v>
      </c>
      <c r="F520" t="s">
        <v>113</v>
      </c>
      <c r="G520" t="s">
        <v>27</v>
      </c>
      <c r="H520" t="s">
        <v>46</v>
      </c>
      <c r="I520" t="s">
        <v>138</v>
      </c>
      <c r="J520">
        <v>0.49</v>
      </c>
      <c r="K520">
        <v>1029</v>
      </c>
      <c r="L520">
        <v>504</v>
      </c>
      <c r="M520" t="s">
        <v>398</v>
      </c>
      <c r="N520" t="s">
        <v>115</v>
      </c>
      <c r="R520">
        <v>55</v>
      </c>
      <c r="S520">
        <v>1.38</v>
      </c>
      <c r="T520" s="1">
        <v>43362</v>
      </c>
      <c r="V520">
        <v>700001118</v>
      </c>
      <c r="W520">
        <v>2018</v>
      </c>
      <c r="X520" t="s">
        <v>61</v>
      </c>
    </row>
    <row r="521" spans="1:24" x14ac:dyDescent="0.25">
      <c r="A521">
        <v>14327</v>
      </c>
      <c r="B521">
        <v>2018</v>
      </c>
      <c r="C521">
        <v>18892</v>
      </c>
      <c r="D521" t="s">
        <v>46</v>
      </c>
      <c r="E521" t="s">
        <v>47</v>
      </c>
      <c r="F521" t="s">
        <v>113</v>
      </c>
      <c r="G521" t="s">
        <v>27</v>
      </c>
      <c r="H521" t="s">
        <v>46</v>
      </c>
      <c r="I521" t="s">
        <v>138</v>
      </c>
      <c r="J521">
        <v>1.92</v>
      </c>
      <c r="K521">
        <v>965</v>
      </c>
      <c r="L521">
        <v>1853</v>
      </c>
      <c r="M521" t="s">
        <v>399</v>
      </c>
      <c r="N521" t="s">
        <v>115</v>
      </c>
      <c r="R521">
        <v>55</v>
      </c>
      <c r="S521">
        <v>1.4</v>
      </c>
      <c r="T521" s="1">
        <v>43369</v>
      </c>
      <c r="V521">
        <v>700001713</v>
      </c>
      <c r="W521">
        <v>2018</v>
      </c>
      <c r="X521" t="s">
        <v>360</v>
      </c>
    </row>
    <row r="522" spans="1:24" x14ac:dyDescent="0.25">
      <c r="A522">
        <v>14771</v>
      </c>
      <c r="B522">
        <v>2018</v>
      </c>
      <c r="C522">
        <v>18893</v>
      </c>
      <c r="D522" t="s">
        <v>46</v>
      </c>
      <c r="E522" t="s">
        <v>47</v>
      </c>
      <c r="F522" t="s">
        <v>113</v>
      </c>
      <c r="G522" t="s">
        <v>27</v>
      </c>
      <c r="H522" t="s">
        <v>46</v>
      </c>
      <c r="I522" t="s">
        <v>138</v>
      </c>
      <c r="J522">
        <v>1.03</v>
      </c>
      <c r="K522">
        <v>965</v>
      </c>
      <c r="L522">
        <v>994</v>
      </c>
      <c r="M522" t="s">
        <v>400</v>
      </c>
      <c r="N522" t="s">
        <v>115</v>
      </c>
      <c r="R522">
        <v>55</v>
      </c>
      <c r="S522">
        <v>1.4</v>
      </c>
      <c r="T522" s="1">
        <v>43369</v>
      </c>
      <c r="V522">
        <v>700001804</v>
      </c>
      <c r="W522">
        <v>2018</v>
      </c>
      <c r="X522" t="s">
        <v>61</v>
      </c>
    </row>
    <row r="523" spans="1:24" x14ac:dyDescent="0.25">
      <c r="A523">
        <v>16122</v>
      </c>
      <c r="B523">
        <v>2018</v>
      </c>
      <c r="C523">
        <v>18896</v>
      </c>
      <c r="D523" t="s">
        <v>46</v>
      </c>
      <c r="E523" t="s">
        <v>63</v>
      </c>
      <c r="F523" t="s">
        <v>48</v>
      </c>
      <c r="G523" t="s">
        <v>27</v>
      </c>
      <c r="H523" t="s">
        <v>46</v>
      </c>
      <c r="I523" t="s">
        <v>131</v>
      </c>
      <c r="J523">
        <v>170</v>
      </c>
      <c r="K523">
        <v>2.2200000000000002</v>
      </c>
      <c r="L523">
        <v>377</v>
      </c>
      <c r="M523" t="s">
        <v>50</v>
      </c>
      <c r="N523" t="s">
        <v>30</v>
      </c>
      <c r="R523">
        <v>56</v>
      </c>
      <c r="S523">
        <v>10.58</v>
      </c>
      <c r="T523" s="1">
        <v>43377</v>
      </c>
      <c r="V523">
        <v>700001219</v>
      </c>
      <c r="W523">
        <v>2017</v>
      </c>
      <c r="X523" t="s">
        <v>52</v>
      </c>
    </row>
    <row r="524" spans="1:24" x14ac:dyDescent="0.25">
      <c r="A524">
        <v>12528</v>
      </c>
      <c r="B524">
        <v>2018</v>
      </c>
      <c r="C524">
        <v>18897</v>
      </c>
      <c r="D524" t="s">
        <v>46</v>
      </c>
      <c r="E524" t="s">
        <v>63</v>
      </c>
      <c r="F524" t="s">
        <v>48</v>
      </c>
      <c r="G524" t="s">
        <v>27</v>
      </c>
      <c r="H524" t="s">
        <v>46</v>
      </c>
      <c r="I524" t="s">
        <v>131</v>
      </c>
      <c r="J524">
        <v>170</v>
      </c>
      <c r="K524">
        <v>2.2200000000000002</v>
      </c>
      <c r="L524">
        <v>377</v>
      </c>
      <c r="M524" t="s">
        <v>55</v>
      </c>
      <c r="N524" t="s">
        <v>30</v>
      </c>
      <c r="R524">
        <v>57</v>
      </c>
      <c r="S524">
        <v>10.58</v>
      </c>
      <c r="T524" s="1">
        <v>43377</v>
      </c>
      <c r="V524">
        <v>700001222</v>
      </c>
      <c r="W524">
        <v>2017</v>
      </c>
      <c r="X524" t="s">
        <v>57</v>
      </c>
    </row>
    <row r="525" spans="1:24" x14ac:dyDescent="0.25">
      <c r="A525">
        <v>13009</v>
      </c>
      <c r="B525">
        <v>2018</v>
      </c>
      <c r="C525">
        <v>18898</v>
      </c>
      <c r="D525" t="s">
        <v>46</v>
      </c>
      <c r="E525" t="s">
        <v>63</v>
      </c>
      <c r="F525" t="s">
        <v>48</v>
      </c>
      <c r="G525" t="s">
        <v>27</v>
      </c>
      <c r="H525" t="s">
        <v>46</v>
      </c>
      <c r="I525" t="s">
        <v>131</v>
      </c>
      <c r="J525">
        <v>260</v>
      </c>
      <c r="K525">
        <v>2.2200000000000002</v>
      </c>
      <c r="L525">
        <v>577</v>
      </c>
      <c r="M525" t="s">
        <v>58</v>
      </c>
      <c r="N525" t="s">
        <v>30</v>
      </c>
      <c r="R525">
        <v>58</v>
      </c>
      <c r="S525">
        <v>10.58</v>
      </c>
      <c r="T525" s="1">
        <v>43377</v>
      </c>
      <c r="V525">
        <v>700001231</v>
      </c>
      <c r="W525">
        <v>2017</v>
      </c>
      <c r="X525" t="s">
        <v>59</v>
      </c>
    </row>
    <row r="526" spans="1:24" x14ac:dyDescent="0.25">
      <c r="A526">
        <v>13891</v>
      </c>
      <c r="B526">
        <v>2018</v>
      </c>
      <c r="C526">
        <v>18908</v>
      </c>
      <c r="D526" t="s">
        <v>46</v>
      </c>
      <c r="E526" t="s">
        <v>112</v>
      </c>
      <c r="F526" t="s">
        <v>113</v>
      </c>
      <c r="G526" t="s">
        <v>27</v>
      </c>
      <c r="H526" t="s">
        <v>46</v>
      </c>
      <c r="I526" t="s">
        <v>138</v>
      </c>
      <c r="J526">
        <v>0.1</v>
      </c>
      <c r="K526">
        <v>789</v>
      </c>
      <c r="L526">
        <v>79</v>
      </c>
      <c r="M526" t="s">
        <v>401</v>
      </c>
      <c r="N526" t="s">
        <v>115</v>
      </c>
      <c r="R526">
        <v>55</v>
      </c>
      <c r="S526">
        <v>1.52</v>
      </c>
      <c r="T526" s="1">
        <v>43370</v>
      </c>
      <c r="V526">
        <v>700001607</v>
      </c>
      <c r="W526">
        <v>2018</v>
      </c>
      <c r="X526" t="s">
        <v>61</v>
      </c>
    </row>
    <row r="527" spans="1:24" x14ac:dyDescent="0.25">
      <c r="A527">
        <v>16122</v>
      </c>
      <c r="B527">
        <v>2018</v>
      </c>
      <c r="C527">
        <v>18919</v>
      </c>
      <c r="D527" t="s">
        <v>46</v>
      </c>
      <c r="E527" t="s">
        <v>63</v>
      </c>
      <c r="F527" t="s">
        <v>48</v>
      </c>
      <c r="G527" t="s">
        <v>27</v>
      </c>
      <c r="H527" t="s">
        <v>46</v>
      </c>
      <c r="I527" t="s">
        <v>49</v>
      </c>
      <c r="J527">
        <v>169</v>
      </c>
      <c r="K527">
        <v>2.37</v>
      </c>
      <c r="L527">
        <v>401</v>
      </c>
      <c r="M527" t="s">
        <v>50</v>
      </c>
      <c r="N527" t="s">
        <v>30</v>
      </c>
      <c r="R527">
        <v>43</v>
      </c>
      <c r="S527">
        <v>10.36</v>
      </c>
      <c r="T527" s="1">
        <v>43405</v>
      </c>
      <c r="V527">
        <v>700001219</v>
      </c>
      <c r="W527">
        <v>2017</v>
      </c>
      <c r="X527" t="s">
        <v>52</v>
      </c>
    </row>
    <row r="528" spans="1:24" x14ac:dyDescent="0.25">
      <c r="A528">
        <v>12528</v>
      </c>
      <c r="B528">
        <v>2018</v>
      </c>
      <c r="C528">
        <v>18920</v>
      </c>
      <c r="D528" t="s">
        <v>46</v>
      </c>
      <c r="E528" t="s">
        <v>63</v>
      </c>
      <c r="F528" t="s">
        <v>48</v>
      </c>
      <c r="G528" t="s">
        <v>27</v>
      </c>
      <c r="H528" t="s">
        <v>46</v>
      </c>
      <c r="I528" t="s">
        <v>49</v>
      </c>
      <c r="J528">
        <v>169</v>
      </c>
      <c r="K528">
        <v>2.37</v>
      </c>
      <c r="L528">
        <v>401</v>
      </c>
      <c r="M528" t="s">
        <v>55</v>
      </c>
      <c r="N528" t="s">
        <v>30</v>
      </c>
      <c r="R528">
        <v>50</v>
      </c>
      <c r="S528">
        <v>10.36</v>
      </c>
      <c r="T528" s="1">
        <v>43405</v>
      </c>
      <c r="V528">
        <v>700001222</v>
      </c>
      <c r="W528">
        <v>2017</v>
      </c>
      <c r="X528" t="s">
        <v>57</v>
      </c>
    </row>
    <row r="529" spans="1:24" x14ac:dyDescent="0.25">
      <c r="A529">
        <v>13009</v>
      </c>
      <c r="B529">
        <v>2018</v>
      </c>
      <c r="C529">
        <v>18921</v>
      </c>
      <c r="D529" t="s">
        <v>46</v>
      </c>
      <c r="E529" t="s">
        <v>63</v>
      </c>
      <c r="F529" t="s">
        <v>48</v>
      </c>
      <c r="G529" t="s">
        <v>27</v>
      </c>
      <c r="H529" t="s">
        <v>46</v>
      </c>
      <c r="I529" t="s">
        <v>49</v>
      </c>
      <c r="J529">
        <v>253</v>
      </c>
      <c r="K529">
        <v>2.37</v>
      </c>
      <c r="L529">
        <v>600</v>
      </c>
      <c r="M529" t="s">
        <v>58</v>
      </c>
      <c r="N529" t="s">
        <v>30</v>
      </c>
      <c r="R529">
        <v>52</v>
      </c>
      <c r="S529">
        <v>10.36</v>
      </c>
      <c r="T529" s="1">
        <v>43405</v>
      </c>
      <c r="V529">
        <v>700001231</v>
      </c>
      <c r="W529">
        <v>2017</v>
      </c>
      <c r="X529" t="s">
        <v>59</v>
      </c>
    </row>
    <row r="530" spans="1:24" x14ac:dyDescent="0.25">
      <c r="A530">
        <v>4501</v>
      </c>
      <c r="B530">
        <v>2018</v>
      </c>
      <c r="C530">
        <v>18927</v>
      </c>
      <c r="D530" t="s">
        <v>95</v>
      </c>
      <c r="E530" t="s">
        <v>96</v>
      </c>
      <c r="F530" t="s">
        <v>26</v>
      </c>
      <c r="G530" t="s">
        <v>27</v>
      </c>
      <c r="H530" t="s">
        <v>95</v>
      </c>
      <c r="I530">
        <v>1</v>
      </c>
      <c r="J530">
        <v>151.4</v>
      </c>
      <c r="K530">
        <v>33</v>
      </c>
      <c r="L530">
        <v>4995</v>
      </c>
      <c r="M530" t="s">
        <v>102</v>
      </c>
      <c r="N530" t="s">
        <v>30</v>
      </c>
      <c r="R530">
        <v>50.5</v>
      </c>
      <c r="S530">
        <v>4.42</v>
      </c>
      <c r="T530" s="1">
        <v>43376</v>
      </c>
      <c r="U530" t="s">
        <v>402</v>
      </c>
      <c r="V530">
        <v>766000000</v>
      </c>
      <c r="W530">
        <v>2017</v>
      </c>
      <c r="X530" t="s">
        <v>31</v>
      </c>
    </row>
    <row r="531" spans="1:24" x14ac:dyDescent="0.25">
      <c r="A531">
        <v>13009</v>
      </c>
      <c r="B531">
        <v>2018</v>
      </c>
      <c r="C531">
        <v>18983</v>
      </c>
      <c r="D531" t="s">
        <v>46</v>
      </c>
      <c r="E531" t="s">
        <v>53</v>
      </c>
      <c r="F531" t="s">
        <v>32</v>
      </c>
      <c r="G531" t="s">
        <v>27</v>
      </c>
      <c r="H531" t="s">
        <v>54</v>
      </c>
      <c r="J531">
        <v>519</v>
      </c>
      <c r="K531">
        <v>0.27</v>
      </c>
      <c r="L531">
        <v>140</v>
      </c>
      <c r="M531" t="s">
        <v>58</v>
      </c>
      <c r="N531" t="s">
        <v>30</v>
      </c>
      <c r="R531">
        <v>50</v>
      </c>
      <c r="S531">
        <v>21.36</v>
      </c>
      <c r="T531" s="1">
        <v>43410</v>
      </c>
      <c r="U531" t="s">
        <v>56</v>
      </c>
      <c r="V531">
        <v>700001231</v>
      </c>
      <c r="W531">
        <v>2014</v>
      </c>
      <c r="X531" t="s">
        <v>59</v>
      </c>
    </row>
    <row r="532" spans="1:24" x14ac:dyDescent="0.25">
      <c r="A532">
        <v>13009</v>
      </c>
      <c r="B532">
        <v>2018</v>
      </c>
      <c r="C532">
        <v>18984</v>
      </c>
      <c r="D532" t="s">
        <v>46</v>
      </c>
      <c r="E532" t="s">
        <v>53</v>
      </c>
      <c r="F532" t="s">
        <v>32</v>
      </c>
      <c r="G532" t="s">
        <v>27</v>
      </c>
      <c r="H532" t="s">
        <v>54</v>
      </c>
      <c r="J532">
        <v>204</v>
      </c>
      <c r="K532">
        <v>0.27</v>
      </c>
      <c r="L532">
        <v>55</v>
      </c>
      <c r="M532" t="s">
        <v>58</v>
      </c>
      <c r="N532" t="s">
        <v>30</v>
      </c>
      <c r="R532">
        <v>55</v>
      </c>
      <c r="S532">
        <v>21.36</v>
      </c>
      <c r="T532" s="1">
        <v>43412</v>
      </c>
      <c r="U532" t="s">
        <v>56</v>
      </c>
      <c r="V532">
        <v>700001231</v>
      </c>
      <c r="W532">
        <v>2014</v>
      </c>
      <c r="X532" t="s">
        <v>59</v>
      </c>
    </row>
    <row r="533" spans="1:24" x14ac:dyDescent="0.25">
      <c r="A533">
        <v>12528</v>
      </c>
      <c r="B533">
        <v>2018</v>
      </c>
      <c r="C533">
        <v>18985</v>
      </c>
      <c r="D533" t="s">
        <v>46</v>
      </c>
      <c r="E533" t="s">
        <v>53</v>
      </c>
      <c r="F533" t="s">
        <v>32</v>
      </c>
      <c r="G533" t="s">
        <v>27</v>
      </c>
      <c r="H533" t="s">
        <v>54</v>
      </c>
      <c r="J533">
        <v>556</v>
      </c>
      <c r="K533">
        <v>0.27</v>
      </c>
      <c r="L533">
        <v>150</v>
      </c>
      <c r="M533" t="s">
        <v>55</v>
      </c>
      <c r="N533" t="s">
        <v>30</v>
      </c>
      <c r="R533">
        <v>54</v>
      </c>
      <c r="S533">
        <v>21.36</v>
      </c>
      <c r="T533" s="1">
        <v>43412</v>
      </c>
      <c r="U533" t="s">
        <v>56</v>
      </c>
      <c r="V533">
        <v>700001222</v>
      </c>
      <c r="W533">
        <v>2014</v>
      </c>
      <c r="X533" t="s">
        <v>57</v>
      </c>
    </row>
    <row r="534" spans="1:24" x14ac:dyDescent="0.25">
      <c r="A534">
        <v>16122</v>
      </c>
      <c r="B534">
        <v>2018</v>
      </c>
      <c r="C534">
        <v>19043</v>
      </c>
      <c r="D534" t="s">
        <v>46</v>
      </c>
      <c r="E534" t="s">
        <v>53</v>
      </c>
      <c r="F534" t="s">
        <v>32</v>
      </c>
      <c r="G534" t="s">
        <v>27</v>
      </c>
      <c r="H534" t="s">
        <v>54</v>
      </c>
      <c r="J534">
        <v>556</v>
      </c>
      <c r="K534">
        <v>0.27</v>
      </c>
      <c r="L534">
        <v>150</v>
      </c>
      <c r="M534" t="s">
        <v>50</v>
      </c>
      <c r="N534" t="s">
        <v>30</v>
      </c>
      <c r="R534">
        <v>56</v>
      </c>
      <c r="S534">
        <v>21.4</v>
      </c>
      <c r="T534" s="1">
        <v>43412</v>
      </c>
      <c r="U534" t="s">
        <v>56</v>
      </c>
      <c r="V534">
        <v>700001219</v>
      </c>
      <c r="W534">
        <v>2014</v>
      </c>
      <c r="X534" t="s">
        <v>52</v>
      </c>
    </row>
    <row r="535" spans="1:24" x14ac:dyDescent="0.25">
      <c r="A535">
        <v>16122</v>
      </c>
      <c r="B535">
        <v>2018</v>
      </c>
      <c r="C535">
        <v>19044</v>
      </c>
      <c r="D535" t="s">
        <v>46</v>
      </c>
      <c r="E535" t="s">
        <v>53</v>
      </c>
      <c r="F535" t="s">
        <v>32</v>
      </c>
      <c r="G535" t="s">
        <v>27</v>
      </c>
      <c r="H535" t="s">
        <v>54</v>
      </c>
      <c r="J535">
        <v>149.19999999999999</v>
      </c>
      <c r="K535">
        <v>0.12</v>
      </c>
      <c r="L535">
        <v>18</v>
      </c>
      <c r="M535" t="s">
        <v>50</v>
      </c>
      <c r="N535" t="s">
        <v>30</v>
      </c>
      <c r="R535">
        <v>38</v>
      </c>
      <c r="S535">
        <v>26.8</v>
      </c>
      <c r="T535" s="1">
        <v>43431</v>
      </c>
      <c r="U535" t="s">
        <v>56</v>
      </c>
      <c r="V535">
        <v>700001219</v>
      </c>
      <c r="W535">
        <v>2013</v>
      </c>
      <c r="X535" t="s">
        <v>52</v>
      </c>
    </row>
    <row r="536" spans="1:24" x14ac:dyDescent="0.25">
      <c r="A536">
        <v>16122</v>
      </c>
      <c r="B536">
        <v>2019</v>
      </c>
      <c r="C536">
        <v>20086</v>
      </c>
      <c r="D536" t="s">
        <v>403</v>
      </c>
      <c r="E536" t="s">
        <v>63</v>
      </c>
      <c r="F536" t="s">
        <v>32</v>
      </c>
      <c r="G536" t="s">
        <v>27</v>
      </c>
      <c r="H536" t="s">
        <v>403</v>
      </c>
      <c r="J536">
        <v>125</v>
      </c>
      <c r="K536">
        <v>0.12</v>
      </c>
      <c r="L536">
        <v>15</v>
      </c>
      <c r="M536" t="s">
        <v>50</v>
      </c>
      <c r="N536" t="s">
        <v>30</v>
      </c>
      <c r="R536">
        <v>40</v>
      </c>
      <c r="S536">
        <v>27.5</v>
      </c>
      <c r="T536" s="1">
        <v>43488</v>
      </c>
      <c r="V536">
        <v>700001219</v>
      </c>
      <c r="W536">
        <v>2016</v>
      </c>
      <c r="X536" t="s">
        <v>52</v>
      </c>
    </row>
    <row r="537" spans="1:24" x14ac:dyDescent="0.25">
      <c r="A537">
        <v>13009</v>
      </c>
      <c r="B537">
        <v>2019</v>
      </c>
      <c r="C537">
        <v>20151</v>
      </c>
      <c r="D537" t="s">
        <v>46</v>
      </c>
      <c r="E537" t="s">
        <v>63</v>
      </c>
      <c r="F537" t="s">
        <v>262</v>
      </c>
      <c r="G537" t="s">
        <v>27</v>
      </c>
      <c r="H537" t="s">
        <v>46</v>
      </c>
      <c r="I537" t="s">
        <v>49</v>
      </c>
      <c r="J537">
        <v>333</v>
      </c>
      <c r="K537">
        <v>1.8</v>
      </c>
      <c r="L537">
        <v>600</v>
      </c>
      <c r="M537" t="s">
        <v>58</v>
      </c>
      <c r="N537" t="s">
        <v>30</v>
      </c>
      <c r="R537">
        <v>53</v>
      </c>
      <c r="S537">
        <v>11.35</v>
      </c>
      <c r="T537" s="1">
        <v>43530</v>
      </c>
      <c r="V537">
        <v>700001231</v>
      </c>
      <c r="W537">
        <v>2017</v>
      </c>
      <c r="X537" t="s">
        <v>59</v>
      </c>
    </row>
    <row r="538" spans="1:24" x14ac:dyDescent="0.25">
      <c r="A538">
        <v>12528</v>
      </c>
      <c r="B538">
        <v>2019</v>
      </c>
      <c r="C538">
        <v>20152</v>
      </c>
      <c r="D538" t="s">
        <v>46</v>
      </c>
      <c r="E538" t="s">
        <v>63</v>
      </c>
      <c r="F538" t="s">
        <v>262</v>
      </c>
      <c r="G538" t="s">
        <v>27</v>
      </c>
      <c r="H538" t="s">
        <v>46</v>
      </c>
      <c r="I538" t="s">
        <v>49</v>
      </c>
      <c r="J538">
        <v>222</v>
      </c>
      <c r="K538">
        <v>1.8</v>
      </c>
      <c r="L538">
        <v>400</v>
      </c>
      <c r="M538" t="s">
        <v>55</v>
      </c>
      <c r="N538" t="s">
        <v>30</v>
      </c>
      <c r="R538">
        <v>43</v>
      </c>
      <c r="S538">
        <v>11.35</v>
      </c>
      <c r="T538" s="1">
        <v>43530</v>
      </c>
      <c r="V538">
        <v>700001222</v>
      </c>
      <c r="W538">
        <v>2017</v>
      </c>
      <c r="X538" t="s">
        <v>57</v>
      </c>
    </row>
    <row r="539" spans="1:24" x14ac:dyDescent="0.25">
      <c r="A539">
        <v>12528</v>
      </c>
      <c r="B539">
        <v>2019</v>
      </c>
      <c r="C539">
        <v>21329</v>
      </c>
      <c r="D539" t="s">
        <v>172</v>
      </c>
      <c r="E539" t="s">
        <v>141</v>
      </c>
      <c r="F539" t="s">
        <v>32</v>
      </c>
      <c r="G539" t="s">
        <v>27</v>
      </c>
      <c r="H539" t="s">
        <v>170</v>
      </c>
      <c r="I539" t="s">
        <v>404</v>
      </c>
      <c r="J539">
        <v>500</v>
      </c>
      <c r="K539">
        <v>0.2</v>
      </c>
      <c r="L539">
        <v>100</v>
      </c>
      <c r="M539" t="s">
        <v>55</v>
      </c>
      <c r="N539" t="s">
        <v>30</v>
      </c>
      <c r="Q539">
        <v>0</v>
      </c>
      <c r="R539">
        <v>48</v>
      </c>
      <c r="S539">
        <v>27</v>
      </c>
      <c r="T539" s="1">
        <v>43565</v>
      </c>
      <c r="U539" t="s">
        <v>405</v>
      </c>
      <c r="V539">
        <v>700001222</v>
      </c>
      <c r="W539">
        <v>2016</v>
      </c>
      <c r="X539" t="s">
        <v>57</v>
      </c>
    </row>
    <row r="540" spans="1:24" x14ac:dyDescent="0.25">
      <c r="A540">
        <v>13308</v>
      </c>
      <c r="B540">
        <v>2019</v>
      </c>
      <c r="C540">
        <v>21330</v>
      </c>
      <c r="D540" t="s">
        <v>172</v>
      </c>
      <c r="E540" t="s">
        <v>141</v>
      </c>
      <c r="F540" t="s">
        <v>32</v>
      </c>
      <c r="G540" t="s">
        <v>27</v>
      </c>
      <c r="H540" t="s">
        <v>170</v>
      </c>
      <c r="I540" t="s">
        <v>404</v>
      </c>
      <c r="J540">
        <v>500</v>
      </c>
      <c r="K540">
        <v>0.2</v>
      </c>
      <c r="L540">
        <v>100</v>
      </c>
      <c r="M540" t="s">
        <v>60</v>
      </c>
      <c r="N540" t="s">
        <v>30</v>
      </c>
      <c r="Q540">
        <v>0</v>
      </c>
      <c r="R540">
        <v>45</v>
      </c>
      <c r="S540">
        <v>27</v>
      </c>
      <c r="T540" s="1">
        <v>43565</v>
      </c>
      <c r="U540" t="s">
        <v>405</v>
      </c>
      <c r="V540">
        <v>700001326</v>
      </c>
      <c r="W540">
        <v>2016</v>
      </c>
      <c r="X540" t="s">
        <v>61</v>
      </c>
    </row>
    <row r="541" spans="1:24" x14ac:dyDescent="0.25">
      <c r="A541">
        <v>13646</v>
      </c>
      <c r="B541">
        <v>2019</v>
      </c>
      <c r="C541">
        <v>21333</v>
      </c>
      <c r="D541" t="s">
        <v>172</v>
      </c>
      <c r="E541" t="s">
        <v>141</v>
      </c>
      <c r="F541" t="s">
        <v>32</v>
      </c>
      <c r="G541" t="s">
        <v>27</v>
      </c>
      <c r="H541" t="s">
        <v>170</v>
      </c>
      <c r="I541" t="s">
        <v>404</v>
      </c>
      <c r="J541">
        <v>500</v>
      </c>
      <c r="K541">
        <v>0.2</v>
      </c>
      <c r="L541">
        <v>100</v>
      </c>
      <c r="M541" t="s">
        <v>62</v>
      </c>
      <c r="N541" t="s">
        <v>30</v>
      </c>
      <c r="Q541">
        <v>0</v>
      </c>
      <c r="R541">
        <v>50</v>
      </c>
      <c r="S541">
        <v>27</v>
      </c>
      <c r="T541" s="1">
        <v>43579</v>
      </c>
      <c r="U541" t="s">
        <v>405</v>
      </c>
      <c r="V541">
        <v>700001346</v>
      </c>
      <c r="W541">
        <v>2016</v>
      </c>
      <c r="X541" t="s">
        <v>61</v>
      </c>
    </row>
    <row r="542" spans="1:24" x14ac:dyDescent="0.25">
      <c r="A542">
        <v>13308</v>
      </c>
      <c r="B542">
        <v>2019</v>
      </c>
      <c r="C542">
        <v>21334</v>
      </c>
      <c r="D542" t="s">
        <v>172</v>
      </c>
      <c r="E542" t="s">
        <v>141</v>
      </c>
      <c r="F542" t="s">
        <v>32</v>
      </c>
      <c r="G542" t="s">
        <v>27</v>
      </c>
      <c r="H542" t="s">
        <v>170</v>
      </c>
      <c r="I542" t="s">
        <v>404</v>
      </c>
      <c r="J542">
        <v>560</v>
      </c>
      <c r="K542">
        <v>0.2</v>
      </c>
      <c r="L542">
        <v>112</v>
      </c>
      <c r="M542" t="s">
        <v>60</v>
      </c>
      <c r="N542" t="s">
        <v>30</v>
      </c>
      <c r="Q542">
        <v>0</v>
      </c>
      <c r="R542">
        <v>48</v>
      </c>
      <c r="S542">
        <v>27</v>
      </c>
      <c r="T542" s="1">
        <v>43580</v>
      </c>
      <c r="U542" t="s">
        <v>405</v>
      </c>
      <c r="V542">
        <v>700001326</v>
      </c>
      <c r="W542">
        <v>2016</v>
      </c>
      <c r="X542" t="s">
        <v>61</v>
      </c>
    </row>
    <row r="543" spans="1:24" x14ac:dyDescent="0.25">
      <c r="A543">
        <v>4616</v>
      </c>
      <c r="B543">
        <v>2019</v>
      </c>
      <c r="C543">
        <v>21335</v>
      </c>
      <c r="D543" t="s">
        <v>172</v>
      </c>
      <c r="E543" t="s">
        <v>173</v>
      </c>
      <c r="F543" t="s">
        <v>48</v>
      </c>
      <c r="G543" t="s">
        <v>27</v>
      </c>
      <c r="H543" t="s">
        <v>172</v>
      </c>
      <c r="I543" t="s">
        <v>406</v>
      </c>
      <c r="J543">
        <v>47914</v>
      </c>
      <c r="K543">
        <v>15.3</v>
      </c>
      <c r="L543">
        <v>733083</v>
      </c>
      <c r="M543" t="s">
        <v>104</v>
      </c>
      <c r="N543" t="s">
        <v>36</v>
      </c>
      <c r="R543">
        <v>47.7</v>
      </c>
      <c r="S543">
        <v>6.01</v>
      </c>
      <c r="T543" s="1">
        <v>43570</v>
      </c>
      <c r="U543" t="s">
        <v>407</v>
      </c>
      <c r="V543">
        <v>753000000</v>
      </c>
      <c r="W543">
        <v>2017</v>
      </c>
      <c r="X543" t="s">
        <v>31</v>
      </c>
    </row>
    <row r="544" spans="1:24" x14ac:dyDescent="0.25">
      <c r="A544">
        <v>4616</v>
      </c>
      <c r="B544">
        <v>2019</v>
      </c>
      <c r="C544">
        <v>21336</v>
      </c>
      <c r="D544" t="s">
        <v>172</v>
      </c>
      <c r="E544" t="s">
        <v>173</v>
      </c>
      <c r="F544" t="s">
        <v>48</v>
      </c>
      <c r="G544" t="s">
        <v>27</v>
      </c>
      <c r="H544" t="s">
        <v>172</v>
      </c>
      <c r="I544" t="s">
        <v>408</v>
      </c>
      <c r="J544">
        <v>4039</v>
      </c>
      <c r="K544">
        <v>15.3</v>
      </c>
      <c r="L544">
        <v>61799</v>
      </c>
      <c r="M544" t="s">
        <v>104</v>
      </c>
      <c r="N544" t="s">
        <v>36</v>
      </c>
      <c r="R544">
        <v>47.7</v>
      </c>
      <c r="S544">
        <v>6.01</v>
      </c>
      <c r="T544" s="1">
        <v>43570</v>
      </c>
      <c r="U544" t="s">
        <v>409</v>
      </c>
      <c r="V544">
        <v>753000000</v>
      </c>
      <c r="W544">
        <v>2017</v>
      </c>
      <c r="X544" t="s">
        <v>31</v>
      </c>
    </row>
    <row r="545" spans="1:24" x14ac:dyDescent="0.25">
      <c r="A545">
        <v>20043</v>
      </c>
      <c r="B545">
        <v>2019</v>
      </c>
      <c r="C545">
        <v>21363</v>
      </c>
      <c r="D545" t="s">
        <v>410</v>
      </c>
      <c r="E545" t="s">
        <v>411</v>
      </c>
      <c r="F545" t="s">
        <v>48</v>
      </c>
      <c r="G545" t="s">
        <v>27</v>
      </c>
      <c r="H545" t="s">
        <v>410</v>
      </c>
      <c r="J545">
        <v>346636</v>
      </c>
      <c r="K545">
        <v>4.5431800000000004</v>
      </c>
      <c r="L545">
        <v>1574832</v>
      </c>
      <c r="M545" t="s">
        <v>31</v>
      </c>
      <c r="N545" t="s">
        <v>30</v>
      </c>
      <c r="R545">
        <v>41</v>
      </c>
      <c r="S545">
        <v>8.39</v>
      </c>
      <c r="T545" s="1">
        <v>43574</v>
      </c>
      <c r="V545">
        <v>700080000</v>
      </c>
      <c r="W545">
        <v>2018</v>
      </c>
      <c r="X545" t="s">
        <v>35</v>
      </c>
    </row>
    <row r="546" spans="1:24" x14ac:dyDescent="0.25">
      <c r="A546">
        <v>8388</v>
      </c>
      <c r="B546">
        <v>2019</v>
      </c>
      <c r="C546">
        <v>21364</v>
      </c>
      <c r="D546" t="s">
        <v>410</v>
      </c>
      <c r="E546" t="s">
        <v>411</v>
      </c>
      <c r="F546" t="s">
        <v>48</v>
      </c>
      <c r="G546" t="s">
        <v>27</v>
      </c>
      <c r="H546" t="s">
        <v>410</v>
      </c>
      <c r="J546">
        <v>6291</v>
      </c>
      <c r="K546">
        <v>5.05</v>
      </c>
      <c r="L546">
        <v>31768</v>
      </c>
      <c r="M546" t="s">
        <v>412</v>
      </c>
      <c r="N546" t="s">
        <v>30</v>
      </c>
      <c r="R546">
        <v>42</v>
      </c>
      <c r="S546">
        <v>8.0500000000000007</v>
      </c>
      <c r="T546" s="1">
        <v>43577</v>
      </c>
      <c r="V546">
        <v>759000000</v>
      </c>
      <c r="W546">
        <v>2018</v>
      </c>
      <c r="X546" t="s">
        <v>31</v>
      </c>
    </row>
    <row r="547" spans="1:24" x14ac:dyDescent="0.25">
      <c r="A547">
        <v>4501</v>
      </c>
      <c r="B547">
        <v>2019</v>
      </c>
      <c r="C547">
        <v>21371</v>
      </c>
      <c r="D547" t="s">
        <v>76</v>
      </c>
      <c r="E547" t="s">
        <v>96</v>
      </c>
      <c r="F547" t="s">
        <v>26</v>
      </c>
      <c r="G547" t="s">
        <v>27</v>
      </c>
      <c r="H547" t="s">
        <v>76</v>
      </c>
      <c r="I547">
        <v>20</v>
      </c>
      <c r="J547">
        <v>3261</v>
      </c>
      <c r="K547">
        <v>16.882244</v>
      </c>
      <c r="L547">
        <v>55053</v>
      </c>
      <c r="M547" t="s">
        <v>102</v>
      </c>
      <c r="N547" t="s">
        <v>30</v>
      </c>
      <c r="Q547">
        <v>0</v>
      </c>
      <c r="R547">
        <v>41</v>
      </c>
      <c r="S547">
        <v>5.58</v>
      </c>
      <c r="T547" s="1">
        <v>43580</v>
      </c>
      <c r="U547" t="s">
        <v>413</v>
      </c>
      <c r="V547">
        <v>766000000</v>
      </c>
      <c r="W547">
        <v>2017</v>
      </c>
      <c r="X547" t="s">
        <v>31</v>
      </c>
    </row>
    <row r="548" spans="1:24" x14ac:dyDescent="0.25">
      <c r="A548">
        <v>4501</v>
      </c>
      <c r="B548">
        <v>2019</v>
      </c>
      <c r="C548">
        <v>21372</v>
      </c>
      <c r="D548" t="s">
        <v>76</v>
      </c>
      <c r="E548" t="s">
        <v>96</v>
      </c>
      <c r="F548" t="s">
        <v>26</v>
      </c>
      <c r="G548" t="s">
        <v>27</v>
      </c>
      <c r="H548" t="s">
        <v>76</v>
      </c>
      <c r="I548">
        <v>21</v>
      </c>
      <c r="J548">
        <v>2783</v>
      </c>
      <c r="K548">
        <v>16.716999999999999</v>
      </c>
      <c r="L548">
        <v>46524</v>
      </c>
      <c r="M548" t="s">
        <v>102</v>
      </c>
      <c r="N548" t="s">
        <v>30</v>
      </c>
      <c r="Q548">
        <v>0</v>
      </c>
      <c r="R548">
        <v>41</v>
      </c>
      <c r="S548">
        <v>5.6</v>
      </c>
      <c r="T548" s="1">
        <v>43581</v>
      </c>
      <c r="V548">
        <v>766000000</v>
      </c>
      <c r="W548">
        <v>2017</v>
      </c>
      <c r="X548" t="s">
        <v>31</v>
      </c>
    </row>
    <row r="549" spans="1:24" x14ac:dyDescent="0.25">
      <c r="A549">
        <v>12528</v>
      </c>
      <c r="B549">
        <v>2019</v>
      </c>
      <c r="C549">
        <v>21378</v>
      </c>
      <c r="D549" t="s">
        <v>46</v>
      </c>
      <c r="E549" t="s">
        <v>63</v>
      </c>
      <c r="F549" t="s">
        <v>262</v>
      </c>
      <c r="G549" t="s">
        <v>27</v>
      </c>
      <c r="H549" t="s">
        <v>46</v>
      </c>
      <c r="I549" t="s">
        <v>414</v>
      </c>
      <c r="J549">
        <v>113</v>
      </c>
      <c r="K549">
        <v>1.77</v>
      </c>
      <c r="L549">
        <v>200</v>
      </c>
      <c r="M549" t="s">
        <v>55</v>
      </c>
      <c r="N549" t="s">
        <v>30</v>
      </c>
      <c r="R549">
        <v>45</v>
      </c>
      <c r="S549">
        <v>11.4</v>
      </c>
      <c r="T549" s="1">
        <v>43559</v>
      </c>
      <c r="V549">
        <v>700001222</v>
      </c>
      <c r="W549">
        <v>2017</v>
      </c>
      <c r="X549" t="s">
        <v>57</v>
      </c>
    </row>
    <row r="550" spans="1:24" x14ac:dyDescent="0.25">
      <c r="A550">
        <v>13009</v>
      </c>
      <c r="B550">
        <v>2019</v>
      </c>
      <c r="C550">
        <v>21379</v>
      </c>
      <c r="D550" t="s">
        <v>46</v>
      </c>
      <c r="E550" t="s">
        <v>63</v>
      </c>
      <c r="F550" t="s">
        <v>262</v>
      </c>
      <c r="G550" t="s">
        <v>27</v>
      </c>
      <c r="H550" t="s">
        <v>46</v>
      </c>
      <c r="I550" t="s">
        <v>414</v>
      </c>
      <c r="J550">
        <v>282</v>
      </c>
      <c r="K550">
        <v>1.77</v>
      </c>
      <c r="L550">
        <v>499</v>
      </c>
      <c r="M550" t="s">
        <v>58</v>
      </c>
      <c r="N550" t="s">
        <v>30</v>
      </c>
      <c r="R550">
        <v>50</v>
      </c>
      <c r="S550">
        <v>11.4</v>
      </c>
      <c r="T550" s="1">
        <v>43559</v>
      </c>
      <c r="V550">
        <v>700001231</v>
      </c>
      <c r="W550">
        <v>2017</v>
      </c>
      <c r="X550" t="s">
        <v>59</v>
      </c>
    </row>
    <row r="551" spans="1:24" x14ac:dyDescent="0.25">
      <c r="A551">
        <v>12528</v>
      </c>
      <c r="B551">
        <v>2019</v>
      </c>
      <c r="C551">
        <v>21380</v>
      </c>
      <c r="D551" t="s">
        <v>46</v>
      </c>
      <c r="E551" t="s">
        <v>63</v>
      </c>
      <c r="F551" t="s">
        <v>262</v>
      </c>
      <c r="G551" t="s">
        <v>27</v>
      </c>
      <c r="H551" t="s">
        <v>46</v>
      </c>
      <c r="I551" t="s">
        <v>414</v>
      </c>
      <c r="J551">
        <v>110</v>
      </c>
      <c r="K551">
        <v>1.82</v>
      </c>
      <c r="L551">
        <v>200</v>
      </c>
      <c r="M551" t="s">
        <v>55</v>
      </c>
      <c r="N551" t="s">
        <v>30</v>
      </c>
      <c r="R551">
        <v>49</v>
      </c>
      <c r="S551">
        <v>11.3</v>
      </c>
      <c r="T551" s="1">
        <v>43573</v>
      </c>
      <c r="V551">
        <v>700001222</v>
      </c>
      <c r="W551">
        <v>2017</v>
      </c>
      <c r="X551" t="s">
        <v>57</v>
      </c>
    </row>
    <row r="552" spans="1:24" x14ac:dyDescent="0.25">
      <c r="A552">
        <v>13009</v>
      </c>
      <c r="B552">
        <v>2019</v>
      </c>
      <c r="C552">
        <v>21381</v>
      </c>
      <c r="D552" t="s">
        <v>46</v>
      </c>
      <c r="E552" t="s">
        <v>63</v>
      </c>
      <c r="F552" t="s">
        <v>262</v>
      </c>
      <c r="G552" t="s">
        <v>27</v>
      </c>
      <c r="H552" t="s">
        <v>46</v>
      </c>
      <c r="I552" t="s">
        <v>414</v>
      </c>
      <c r="J552">
        <v>275</v>
      </c>
      <c r="K552">
        <v>1.82</v>
      </c>
      <c r="L552">
        <v>501</v>
      </c>
      <c r="M552" t="s">
        <v>58</v>
      </c>
      <c r="N552" t="s">
        <v>30</v>
      </c>
      <c r="R552">
        <v>50</v>
      </c>
      <c r="S552">
        <v>11.3</v>
      </c>
      <c r="T552" s="1">
        <v>43573</v>
      </c>
      <c r="V552">
        <v>700001231</v>
      </c>
      <c r="W552">
        <v>2017</v>
      </c>
      <c r="X552" t="s">
        <v>59</v>
      </c>
    </row>
    <row r="553" spans="1:24" x14ac:dyDescent="0.25">
      <c r="A553">
        <v>13009</v>
      </c>
      <c r="B553">
        <v>2019</v>
      </c>
      <c r="C553">
        <v>21382</v>
      </c>
      <c r="D553" t="s">
        <v>46</v>
      </c>
      <c r="E553" t="s">
        <v>53</v>
      </c>
      <c r="F553" t="s">
        <v>32</v>
      </c>
      <c r="G553" t="s">
        <v>27</v>
      </c>
      <c r="H553" t="s">
        <v>54</v>
      </c>
      <c r="J553">
        <v>623</v>
      </c>
      <c r="K553">
        <v>0.36899999999999999</v>
      </c>
      <c r="L553">
        <v>230</v>
      </c>
      <c r="M553" t="s">
        <v>58</v>
      </c>
      <c r="N553" t="s">
        <v>30</v>
      </c>
      <c r="R553">
        <v>53</v>
      </c>
      <c r="S553">
        <v>19.25</v>
      </c>
      <c r="T553" s="1">
        <v>43558</v>
      </c>
      <c r="U553" t="s">
        <v>415</v>
      </c>
      <c r="V553">
        <v>700001231</v>
      </c>
      <c r="W553">
        <v>2015</v>
      </c>
      <c r="X553" t="s">
        <v>59</v>
      </c>
    </row>
    <row r="554" spans="1:24" x14ac:dyDescent="0.25">
      <c r="A554">
        <v>16122</v>
      </c>
      <c r="B554">
        <v>2019</v>
      </c>
      <c r="C554">
        <v>21383</v>
      </c>
      <c r="D554" t="s">
        <v>46</v>
      </c>
      <c r="E554" t="s">
        <v>53</v>
      </c>
      <c r="F554" t="s">
        <v>32</v>
      </c>
      <c r="G554" t="s">
        <v>27</v>
      </c>
      <c r="H554" t="s">
        <v>54</v>
      </c>
      <c r="J554">
        <v>136</v>
      </c>
      <c r="K554">
        <v>0.36899999999999999</v>
      </c>
      <c r="L554">
        <v>50</v>
      </c>
      <c r="M554" t="s">
        <v>50</v>
      </c>
      <c r="N554" t="s">
        <v>30</v>
      </c>
      <c r="R554">
        <v>52</v>
      </c>
      <c r="S554">
        <v>19.25</v>
      </c>
      <c r="T554" s="1">
        <v>43564</v>
      </c>
      <c r="U554" t="s">
        <v>415</v>
      </c>
      <c r="V554">
        <v>700001219</v>
      </c>
      <c r="W554">
        <v>2015</v>
      </c>
      <c r="X554" t="s">
        <v>52</v>
      </c>
    </row>
    <row r="555" spans="1:24" x14ac:dyDescent="0.25">
      <c r="A555">
        <v>12528</v>
      </c>
      <c r="B555">
        <v>2019</v>
      </c>
      <c r="C555">
        <v>21384</v>
      </c>
      <c r="D555" t="s">
        <v>46</v>
      </c>
      <c r="E555" t="s">
        <v>53</v>
      </c>
      <c r="F555" t="s">
        <v>32</v>
      </c>
      <c r="G555" t="s">
        <v>27</v>
      </c>
      <c r="H555" t="s">
        <v>54</v>
      </c>
      <c r="J555">
        <v>542</v>
      </c>
      <c r="K555">
        <v>0.36899999999999999</v>
      </c>
      <c r="L555">
        <v>200</v>
      </c>
      <c r="M555" t="s">
        <v>55</v>
      </c>
      <c r="N555" t="s">
        <v>30</v>
      </c>
      <c r="R555">
        <v>54</v>
      </c>
      <c r="S555">
        <v>19.25</v>
      </c>
      <c r="T555" s="1">
        <v>43564</v>
      </c>
      <c r="U555" t="s">
        <v>415</v>
      </c>
      <c r="V555">
        <v>700001222</v>
      </c>
      <c r="W555">
        <v>2015</v>
      </c>
      <c r="X555" t="s">
        <v>57</v>
      </c>
    </row>
    <row r="556" spans="1:24" x14ac:dyDescent="0.25">
      <c r="A556">
        <v>13009</v>
      </c>
      <c r="B556">
        <v>2019</v>
      </c>
      <c r="C556">
        <v>21385</v>
      </c>
      <c r="D556" t="s">
        <v>46</v>
      </c>
      <c r="E556" t="s">
        <v>53</v>
      </c>
      <c r="F556" t="s">
        <v>32</v>
      </c>
      <c r="G556" t="s">
        <v>27</v>
      </c>
      <c r="H556" t="s">
        <v>54</v>
      </c>
      <c r="J556">
        <v>759</v>
      </c>
      <c r="K556">
        <v>0.36899999999999999</v>
      </c>
      <c r="L556">
        <v>280</v>
      </c>
      <c r="M556" t="s">
        <v>58</v>
      </c>
      <c r="N556" t="s">
        <v>30</v>
      </c>
      <c r="R556">
        <v>55</v>
      </c>
      <c r="S556">
        <v>19.25</v>
      </c>
      <c r="T556" s="1">
        <v>43564</v>
      </c>
      <c r="U556" t="s">
        <v>415</v>
      </c>
      <c r="V556">
        <v>700001231</v>
      </c>
      <c r="W556">
        <v>2015</v>
      </c>
      <c r="X556" t="s">
        <v>59</v>
      </c>
    </row>
    <row r="557" spans="1:24" x14ac:dyDescent="0.25">
      <c r="A557">
        <v>13308</v>
      </c>
      <c r="B557">
        <v>2019</v>
      </c>
      <c r="C557">
        <v>21386</v>
      </c>
      <c r="D557" t="s">
        <v>46</v>
      </c>
      <c r="E557" t="s">
        <v>53</v>
      </c>
      <c r="F557" t="s">
        <v>32</v>
      </c>
      <c r="G557" t="s">
        <v>27</v>
      </c>
      <c r="H557" t="s">
        <v>54</v>
      </c>
      <c r="J557">
        <v>423</v>
      </c>
      <c r="K557">
        <v>0.36899999999999999</v>
      </c>
      <c r="L557">
        <v>156</v>
      </c>
      <c r="M557" t="s">
        <v>60</v>
      </c>
      <c r="N557" t="s">
        <v>30</v>
      </c>
      <c r="R557">
        <v>46</v>
      </c>
      <c r="S557">
        <v>19.25</v>
      </c>
      <c r="T557" s="1">
        <v>43567</v>
      </c>
      <c r="U557" t="s">
        <v>416</v>
      </c>
      <c r="V557">
        <v>700001326</v>
      </c>
      <c r="W557">
        <v>2015</v>
      </c>
      <c r="X557" t="s">
        <v>61</v>
      </c>
    </row>
    <row r="558" spans="1:24" x14ac:dyDescent="0.25">
      <c r="A558">
        <v>13284</v>
      </c>
      <c r="B558">
        <v>2018</v>
      </c>
      <c r="C558">
        <v>21464</v>
      </c>
      <c r="D558" t="s">
        <v>46</v>
      </c>
      <c r="E558" t="s">
        <v>63</v>
      </c>
      <c r="F558" t="s">
        <v>48</v>
      </c>
      <c r="G558" t="s">
        <v>27</v>
      </c>
      <c r="H558" t="s">
        <v>46</v>
      </c>
      <c r="I558" t="s">
        <v>139</v>
      </c>
      <c r="J558">
        <v>558</v>
      </c>
      <c r="K558">
        <v>2.69</v>
      </c>
      <c r="L558">
        <v>1500</v>
      </c>
      <c r="M558" t="s">
        <v>72</v>
      </c>
      <c r="N558" t="s">
        <v>30</v>
      </c>
      <c r="R558">
        <v>62</v>
      </c>
      <c r="S558">
        <v>9.93</v>
      </c>
      <c r="T558" s="1">
        <v>43336</v>
      </c>
      <c r="V558">
        <v>700001327</v>
      </c>
      <c r="X558" t="s">
        <v>74</v>
      </c>
    </row>
    <row r="559" spans="1:24" x14ac:dyDescent="0.25">
      <c r="A559">
        <v>4616</v>
      </c>
      <c r="B559">
        <v>2019</v>
      </c>
      <c r="C559">
        <v>21476</v>
      </c>
      <c r="D559" t="s">
        <v>170</v>
      </c>
      <c r="E559" t="s">
        <v>141</v>
      </c>
      <c r="F559" t="s">
        <v>48</v>
      </c>
      <c r="G559" t="s">
        <v>27</v>
      </c>
      <c r="H559" t="s">
        <v>170</v>
      </c>
      <c r="I559" t="s">
        <v>417</v>
      </c>
      <c r="J559">
        <v>176084</v>
      </c>
      <c r="K559">
        <v>4.55</v>
      </c>
      <c r="L559">
        <v>801181</v>
      </c>
      <c r="M559" t="s">
        <v>104</v>
      </c>
      <c r="N559" t="s">
        <v>30</v>
      </c>
      <c r="R559">
        <v>45</v>
      </c>
      <c r="S559">
        <v>8.9</v>
      </c>
      <c r="T559" s="1">
        <v>43572</v>
      </c>
      <c r="U559" t="s">
        <v>418</v>
      </c>
      <c r="V559">
        <v>753000000</v>
      </c>
      <c r="W559">
        <v>2018</v>
      </c>
      <c r="X559" t="s">
        <v>31</v>
      </c>
    </row>
    <row r="560" spans="1:24" x14ac:dyDescent="0.25">
      <c r="A560">
        <v>20043</v>
      </c>
      <c r="B560">
        <v>2019</v>
      </c>
      <c r="C560">
        <v>21523</v>
      </c>
      <c r="D560" t="s">
        <v>95</v>
      </c>
      <c r="E560" t="s">
        <v>96</v>
      </c>
      <c r="F560" t="s">
        <v>26</v>
      </c>
      <c r="G560" t="s">
        <v>27</v>
      </c>
      <c r="H560" t="s">
        <v>95</v>
      </c>
      <c r="I560">
        <v>6</v>
      </c>
      <c r="J560">
        <v>4058</v>
      </c>
      <c r="K560">
        <v>21.4</v>
      </c>
      <c r="L560">
        <v>86845</v>
      </c>
      <c r="M560" t="s">
        <v>31</v>
      </c>
      <c r="N560" t="s">
        <v>30</v>
      </c>
      <c r="Q560">
        <v>7</v>
      </c>
      <c r="R560">
        <v>41.9</v>
      </c>
      <c r="S560">
        <v>5.1100000000000003</v>
      </c>
      <c r="T560" s="1">
        <v>43560</v>
      </c>
      <c r="V560">
        <v>700080000</v>
      </c>
      <c r="W560">
        <v>2017</v>
      </c>
      <c r="X560" t="s">
        <v>35</v>
      </c>
    </row>
    <row r="561" spans="1:24" x14ac:dyDescent="0.25">
      <c r="A561">
        <v>20043</v>
      </c>
      <c r="B561">
        <v>2019</v>
      </c>
      <c r="C561">
        <v>21524</v>
      </c>
      <c r="D561" t="s">
        <v>95</v>
      </c>
      <c r="E561" t="s">
        <v>96</v>
      </c>
      <c r="F561" t="s">
        <v>26</v>
      </c>
      <c r="G561" t="s">
        <v>27</v>
      </c>
      <c r="H561" t="s">
        <v>95</v>
      </c>
      <c r="J561">
        <v>25843</v>
      </c>
      <c r="K561">
        <v>23.8</v>
      </c>
      <c r="L561">
        <v>615063</v>
      </c>
      <c r="M561" t="s">
        <v>31</v>
      </c>
      <c r="N561" t="s">
        <v>36</v>
      </c>
      <c r="R561">
        <v>40.200000000000003</v>
      </c>
      <c r="S561">
        <v>4.9400000000000004</v>
      </c>
      <c r="T561" s="1">
        <v>43561</v>
      </c>
      <c r="U561" t="s">
        <v>419</v>
      </c>
      <c r="V561">
        <v>700080000</v>
      </c>
      <c r="W561">
        <v>2017</v>
      </c>
      <c r="X561" t="s">
        <v>35</v>
      </c>
    </row>
    <row r="562" spans="1:24" x14ac:dyDescent="0.25">
      <c r="A562">
        <v>20043</v>
      </c>
      <c r="B562">
        <v>2019</v>
      </c>
      <c r="C562">
        <v>21525</v>
      </c>
      <c r="D562" t="s">
        <v>95</v>
      </c>
      <c r="E562" t="s">
        <v>96</v>
      </c>
      <c r="F562" t="s">
        <v>26</v>
      </c>
      <c r="G562" t="s">
        <v>27</v>
      </c>
      <c r="H562" t="s">
        <v>95</v>
      </c>
      <c r="J562">
        <v>12936.5</v>
      </c>
      <c r="K562">
        <v>23.5</v>
      </c>
      <c r="L562">
        <v>304007</v>
      </c>
      <c r="M562" t="s">
        <v>31</v>
      </c>
      <c r="N562" t="s">
        <v>36</v>
      </c>
      <c r="R562">
        <v>45.5</v>
      </c>
      <c r="S562">
        <v>4.95</v>
      </c>
      <c r="T562" s="1">
        <v>43561</v>
      </c>
      <c r="U562" t="s">
        <v>420</v>
      </c>
      <c r="V562">
        <v>700080000</v>
      </c>
      <c r="W562">
        <v>2017</v>
      </c>
      <c r="X562" t="s">
        <v>35</v>
      </c>
    </row>
    <row r="563" spans="1:24" x14ac:dyDescent="0.25">
      <c r="A563">
        <v>4536</v>
      </c>
      <c r="B563">
        <v>2019</v>
      </c>
      <c r="C563">
        <v>21562</v>
      </c>
      <c r="D563" t="s">
        <v>76</v>
      </c>
      <c r="E563" t="s">
        <v>25</v>
      </c>
      <c r="F563" t="s">
        <v>48</v>
      </c>
      <c r="G563" t="s">
        <v>27</v>
      </c>
      <c r="H563" t="s">
        <v>76</v>
      </c>
      <c r="I563" t="s">
        <v>421</v>
      </c>
      <c r="J563">
        <v>15748.2353</v>
      </c>
      <c r="K563">
        <v>11.9</v>
      </c>
      <c r="L563">
        <v>187404</v>
      </c>
      <c r="M563" t="s">
        <v>29</v>
      </c>
      <c r="N563" t="s">
        <v>30</v>
      </c>
      <c r="Q563">
        <v>0</v>
      </c>
      <c r="R563">
        <v>44.6</v>
      </c>
      <c r="S563">
        <v>6.5</v>
      </c>
      <c r="T563" s="1">
        <v>43593</v>
      </c>
      <c r="V563">
        <v>772000000</v>
      </c>
      <c r="W563">
        <v>2017</v>
      </c>
      <c r="X563" t="s">
        <v>31</v>
      </c>
    </row>
    <row r="564" spans="1:24" x14ac:dyDescent="0.25">
      <c r="A564">
        <v>4536</v>
      </c>
      <c r="B564">
        <v>2019</v>
      </c>
      <c r="C564">
        <v>21563</v>
      </c>
      <c r="D564" t="s">
        <v>76</v>
      </c>
      <c r="E564" t="s">
        <v>25</v>
      </c>
      <c r="F564" t="s">
        <v>48</v>
      </c>
      <c r="G564" t="s">
        <v>27</v>
      </c>
      <c r="H564" t="s">
        <v>76</v>
      </c>
      <c r="I564" t="s">
        <v>422</v>
      </c>
      <c r="J564">
        <v>32929.636400000003</v>
      </c>
      <c r="K564">
        <v>11</v>
      </c>
      <c r="L564">
        <v>362226</v>
      </c>
      <c r="M564" t="s">
        <v>29</v>
      </c>
      <c r="N564" t="s">
        <v>30</v>
      </c>
      <c r="Q564">
        <v>0</v>
      </c>
      <c r="R564">
        <v>44.6</v>
      </c>
      <c r="S564">
        <v>6.7</v>
      </c>
      <c r="T564" s="1">
        <v>43592</v>
      </c>
      <c r="V564">
        <v>772000000</v>
      </c>
      <c r="W564">
        <v>2017</v>
      </c>
      <c r="X564" t="s">
        <v>31</v>
      </c>
    </row>
    <row r="565" spans="1:24" x14ac:dyDescent="0.25">
      <c r="A565">
        <v>13829</v>
      </c>
      <c r="B565">
        <v>2019</v>
      </c>
      <c r="C565">
        <v>21564</v>
      </c>
      <c r="D565" t="s">
        <v>95</v>
      </c>
      <c r="E565" t="s">
        <v>25</v>
      </c>
      <c r="F565" t="s">
        <v>26</v>
      </c>
      <c r="G565" t="s">
        <v>27</v>
      </c>
      <c r="H565" t="s">
        <v>95</v>
      </c>
      <c r="I565" t="s">
        <v>423</v>
      </c>
      <c r="J565">
        <v>8904.9187000000002</v>
      </c>
      <c r="K565">
        <v>24.6</v>
      </c>
      <c r="L565">
        <v>219061</v>
      </c>
      <c r="M565" t="s">
        <v>29</v>
      </c>
      <c r="N565" t="s">
        <v>30</v>
      </c>
      <c r="Q565">
        <v>0</v>
      </c>
      <c r="R565">
        <v>44.6</v>
      </c>
      <c r="S565">
        <v>5.0999999999999996</v>
      </c>
      <c r="T565" s="1">
        <v>43593</v>
      </c>
      <c r="V565">
        <v>772000000</v>
      </c>
      <c r="W565">
        <v>2017</v>
      </c>
      <c r="X565" t="s">
        <v>31</v>
      </c>
    </row>
    <row r="566" spans="1:24" x14ac:dyDescent="0.25">
      <c r="A566">
        <v>13829</v>
      </c>
      <c r="B566">
        <v>2019</v>
      </c>
      <c r="C566">
        <v>21565</v>
      </c>
      <c r="D566" t="s">
        <v>95</v>
      </c>
      <c r="E566" t="s">
        <v>25</v>
      </c>
      <c r="F566" t="s">
        <v>26</v>
      </c>
      <c r="G566" t="s">
        <v>27</v>
      </c>
      <c r="H566" t="s">
        <v>95</v>
      </c>
      <c r="I566">
        <v>2</v>
      </c>
      <c r="J566">
        <v>4879.6136999999999</v>
      </c>
      <c r="K566">
        <v>23.3</v>
      </c>
      <c r="L566">
        <v>113695</v>
      </c>
      <c r="M566" t="s">
        <v>29</v>
      </c>
      <c r="N566" t="s">
        <v>30</v>
      </c>
      <c r="Q566">
        <v>0</v>
      </c>
      <c r="R566">
        <v>44.6</v>
      </c>
      <c r="S566">
        <v>5.2</v>
      </c>
      <c r="T566" s="1">
        <v>43594</v>
      </c>
      <c r="V566">
        <v>772000000</v>
      </c>
      <c r="W566">
        <v>2017</v>
      </c>
      <c r="X566" t="s">
        <v>31</v>
      </c>
    </row>
    <row r="567" spans="1:24" x14ac:dyDescent="0.25">
      <c r="A567">
        <v>13653</v>
      </c>
      <c r="B567">
        <v>2019</v>
      </c>
      <c r="C567">
        <v>21592</v>
      </c>
      <c r="D567" t="s">
        <v>106</v>
      </c>
      <c r="E567" t="s">
        <v>63</v>
      </c>
      <c r="F567" t="s">
        <v>262</v>
      </c>
      <c r="G567" t="s">
        <v>27</v>
      </c>
      <c r="H567" t="s">
        <v>106</v>
      </c>
      <c r="I567" t="s">
        <v>270</v>
      </c>
      <c r="J567">
        <v>700</v>
      </c>
      <c r="K567">
        <v>1.35</v>
      </c>
      <c r="L567">
        <v>945</v>
      </c>
      <c r="M567" t="s">
        <v>175</v>
      </c>
      <c r="N567" t="s">
        <v>30</v>
      </c>
      <c r="R567">
        <v>46</v>
      </c>
      <c r="S567">
        <v>12.28</v>
      </c>
      <c r="T567" s="1">
        <v>43606</v>
      </c>
      <c r="V567">
        <v>700001553</v>
      </c>
      <c r="W567">
        <v>2018</v>
      </c>
      <c r="X567" t="s">
        <v>176</v>
      </c>
    </row>
    <row r="568" spans="1:24" x14ac:dyDescent="0.25">
      <c r="A568">
        <v>4501</v>
      </c>
      <c r="B568">
        <v>2019</v>
      </c>
      <c r="C568">
        <v>21695</v>
      </c>
      <c r="D568" t="s">
        <v>95</v>
      </c>
      <c r="E568" t="s">
        <v>96</v>
      </c>
      <c r="F568" t="s">
        <v>26</v>
      </c>
      <c r="G568" t="s">
        <v>27</v>
      </c>
      <c r="H568" t="s">
        <v>95</v>
      </c>
      <c r="I568">
        <v>5</v>
      </c>
      <c r="J568">
        <v>50.56</v>
      </c>
      <c r="K568">
        <v>19.22</v>
      </c>
      <c r="L568">
        <v>972</v>
      </c>
      <c r="M568" t="s">
        <v>102</v>
      </c>
      <c r="N568" t="s">
        <v>30</v>
      </c>
      <c r="Q568">
        <v>3</v>
      </c>
      <c r="R568">
        <v>39</v>
      </c>
      <c r="S568">
        <v>5.23</v>
      </c>
      <c r="T568" s="1">
        <v>43578</v>
      </c>
      <c r="U568" t="s">
        <v>424</v>
      </c>
      <c r="V568">
        <v>766000000</v>
      </c>
      <c r="W568">
        <v>2017</v>
      </c>
      <c r="X568" t="s">
        <v>31</v>
      </c>
    </row>
    <row r="569" spans="1:24" x14ac:dyDescent="0.25">
      <c r="A569">
        <v>4501</v>
      </c>
      <c r="B569">
        <v>2019</v>
      </c>
      <c r="C569">
        <v>21696</v>
      </c>
      <c r="D569" t="s">
        <v>95</v>
      </c>
      <c r="E569" t="s">
        <v>96</v>
      </c>
      <c r="F569" t="s">
        <v>26</v>
      </c>
      <c r="G569" t="s">
        <v>27</v>
      </c>
      <c r="H569" t="s">
        <v>95</v>
      </c>
      <c r="I569">
        <v>5</v>
      </c>
      <c r="J569">
        <v>2335</v>
      </c>
      <c r="K569">
        <v>20</v>
      </c>
      <c r="L569">
        <v>46697</v>
      </c>
      <c r="M569" t="s">
        <v>102</v>
      </c>
      <c r="N569" t="s">
        <v>30</v>
      </c>
      <c r="R569">
        <v>39</v>
      </c>
      <c r="S569">
        <v>5.23</v>
      </c>
      <c r="T569" s="1">
        <v>43580</v>
      </c>
      <c r="V569">
        <v>766000000</v>
      </c>
      <c r="W569">
        <v>2017</v>
      </c>
      <c r="X569" t="s">
        <v>31</v>
      </c>
    </row>
    <row r="570" spans="1:24" x14ac:dyDescent="0.25">
      <c r="A570">
        <v>4501</v>
      </c>
      <c r="B570">
        <v>2019</v>
      </c>
      <c r="C570">
        <v>21697</v>
      </c>
      <c r="D570" t="s">
        <v>95</v>
      </c>
      <c r="E570" t="s">
        <v>96</v>
      </c>
      <c r="F570" t="s">
        <v>26</v>
      </c>
      <c r="G570" t="s">
        <v>27</v>
      </c>
      <c r="H570" t="s">
        <v>95</v>
      </c>
      <c r="I570">
        <v>5</v>
      </c>
      <c r="J570">
        <v>2335</v>
      </c>
      <c r="K570">
        <v>20</v>
      </c>
      <c r="L570">
        <v>46697</v>
      </c>
      <c r="M570" t="s">
        <v>102</v>
      </c>
      <c r="N570" t="s">
        <v>30</v>
      </c>
      <c r="R570">
        <v>39</v>
      </c>
      <c r="S570">
        <v>5.23</v>
      </c>
      <c r="T570" s="1">
        <v>43581</v>
      </c>
      <c r="V570">
        <v>766000000</v>
      </c>
      <c r="W570">
        <v>2017</v>
      </c>
      <c r="X570" t="s">
        <v>31</v>
      </c>
    </row>
    <row r="571" spans="1:24" x14ac:dyDescent="0.25">
      <c r="A571">
        <v>13284</v>
      </c>
      <c r="B571">
        <v>2019</v>
      </c>
      <c r="C571">
        <v>21782</v>
      </c>
      <c r="D571" t="s">
        <v>46</v>
      </c>
      <c r="E571" t="s">
        <v>63</v>
      </c>
      <c r="F571" t="s">
        <v>262</v>
      </c>
      <c r="G571" t="s">
        <v>27</v>
      </c>
      <c r="H571" t="s">
        <v>46</v>
      </c>
      <c r="I571" t="s">
        <v>121</v>
      </c>
      <c r="J571">
        <v>833</v>
      </c>
      <c r="K571">
        <v>1.86</v>
      </c>
      <c r="L571">
        <v>1549</v>
      </c>
      <c r="M571" t="s">
        <v>72</v>
      </c>
      <c r="N571" t="s">
        <v>30</v>
      </c>
      <c r="R571">
        <v>48</v>
      </c>
      <c r="S571">
        <v>11.23</v>
      </c>
      <c r="T571" s="1">
        <v>43616</v>
      </c>
      <c r="V571">
        <v>700001327</v>
      </c>
      <c r="W571">
        <v>2017</v>
      </c>
      <c r="X571" t="s">
        <v>74</v>
      </c>
    </row>
    <row r="572" spans="1:24" x14ac:dyDescent="0.25">
      <c r="A572">
        <v>13308</v>
      </c>
      <c r="B572">
        <v>2019</v>
      </c>
      <c r="C572">
        <v>21783</v>
      </c>
      <c r="D572" t="s">
        <v>46</v>
      </c>
      <c r="E572" t="s">
        <v>63</v>
      </c>
      <c r="F572" t="s">
        <v>48</v>
      </c>
      <c r="G572" t="s">
        <v>27</v>
      </c>
      <c r="H572" t="s">
        <v>46</v>
      </c>
      <c r="I572" t="s">
        <v>75</v>
      </c>
      <c r="J572">
        <v>106</v>
      </c>
      <c r="K572">
        <v>2.83</v>
      </c>
      <c r="L572">
        <v>300</v>
      </c>
      <c r="M572" t="s">
        <v>60</v>
      </c>
      <c r="N572" t="s">
        <v>30</v>
      </c>
      <c r="R572">
        <v>48</v>
      </c>
      <c r="S572">
        <v>9.76</v>
      </c>
      <c r="T572" s="1">
        <v>43595</v>
      </c>
      <c r="V572">
        <v>700001326</v>
      </c>
      <c r="W572">
        <v>2018</v>
      </c>
      <c r="X572" t="s">
        <v>61</v>
      </c>
    </row>
    <row r="573" spans="1:24" x14ac:dyDescent="0.25">
      <c r="A573">
        <v>13646</v>
      </c>
      <c r="B573">
        <v>2019</v>
      </c>
      <c r="C573">
        <v>21784</v>
      </c>
      <c r="D573" t="s">
        <v>46</v>
      </c>
      <c r="E573" t="s">
        <v>63</v>
      </c>
      <c r="F573" t="s">
        <v>48</v>
      </c>
      <c r="G573" t="s">
        <v>27</v>
      </c>
      <c r="H573" t="s">
        <v>46</v>
      </c>
      <c r="I573" t="s">
        <v>75</v>
      </c>
      <c r="J573">
        <v>106</v>
      </c>
      <c r="K573">
        <v>2.83</v>
      </c>
      <c r="L573">
        <v>300</v>
      </c>
      <c r="M573" t="s">
        <v>62</v>
      </c>
      <c r="N573" t="s">
        <v>30</v>
      </c>
      <c r="R573">
        <v>48</v>
      </c>
      <c r="S573">
        <v>9.76</v>
      </c>
      <c r="T573" s="1">
        <v>43595</v>
      </c>
      <c r="V573">
        <v>700001346</v>
      </c>
      <c r="W573">
        <v>2018</v>
      </c>
      <c r="X573" t="s">
        <v>61</v>
      </c>
    </row>
    <row r="574" spans="1:24" x14ac:dyDescent="0.25">
      <c r="A574">
        <v>16122</v>
      </c>
      <c r="B574">
        <v>2019</v>
      </c>
      <c r="C574">
        <v>21785</v>
      </c>
      <c r="D574" t="s">
        <v>46</v>
      </c>
      <c r="E574" t="s">
        <v>63</v>
      </c>
      <c r="F574" t="s">
        <v>48</v>
      </c>
      <c r="G574" t="s">
        <v>27</v>
      </c>
      <c r="H574" t="s">
        <v>46</v>
      </c>
      <c r="I574" t="s">
        <v>75</v>
      </c>
      <c r="J574">
        <v>76</v>
      </c>
      <c r="K574">
        <v>2.63</v>
      </c>
      <c r="L574">
        <v>200</v>
      </c>
      <c r="M574" t="s">
        <v>50</v>
      </c>
      <c r="N574" t="s">
        <v>30</v>
      </c>
      <c r="R574">
        <v>57</v>
      </c>
      <c r="S574">
        <v>10</v>
      </c>
      <c r="T574" s="1">
        <v>43600</v>
      </c>
      <c r="V574">
        <v>700001219</v>
      </c>
      <c r="W574">
        <v>2018</v>
      </c>
      <c r="X574" t="s">
        <v>52</v>
      </c>
    </row>
    <row r="575" spans="1:24" x14ac:dyDescent="0.25">
      <c r="A575">
        <v>13009</v>
      </c>
      <c r="B575">
        <v>2019</v>
      </c>
      <c r="C575">
        <v>21786</v>
      </c>
      <c r="D575" t="s">
        <v>46</v>
      </c>
      <c r="E575" t="s">
        <v>63</v>
      </c>
      <c r="F575" t="s">
        <v>48</v>
      </c>
      <c r="G575" t="s">
        <v>27</v>
      </c>
      <c r="H575" t="s">
        <v>46</v>
      </c>
      <c r="I575" t="s">
        <v>75</v>
      </c>
      <c r="J575">
        <v>190</v>
      </c>
      <c r="K575">
        <v>2.63</v>
      </c>
      <c r="L575">
        <v>500</v>
      </c>
      <c r="M575" t="s">
        <v>58</v>
      </c>
      <c r="N575" t="s">
        <v>30</v>
      </c>
      <c r="R575">
        <v>56</v>
      </c>
      <c r="S575">
        <v>10</v>
      </c>
      <c r="T575" s="1">
        <v>43600</v>
      </c>
      <c r="V575">
        <v>700001231</v>
      </c>
      <c r="W575">
        <v>2018</v>
      </c>
      <c r="X575" t="s">
        <v>59</v>
      </c>
    </row>
    <row r="576" spans="1:24" x14ac:dyDescent="0.25">
      <c r="A576">
        <v>12528</v>
      </c>
      <c r="B576">
        <v>2019</v>
      </c>
      <c r="C576">
        <v>21787</v>
      </c>
      <c r="D576" t="s">
        <v>46</v>
      </c>
      <c r="E576" t="s">
        <v>63</v>
      </c>
      <c r="F576" t="s">
        <v>48</v>
      </c>
      <c r="G576" t="s">
        <v>27</v>
      </c>
      <c r="H576" t="s">
        <v>46</v>
      </c>
      <c r="I576" t="s">
        <v>75</v>
      </c>
      <c r="J576">
        <v>76</v>
      </c>
      <c r="K576">
        <v>2.63</v>
      </c>
      <c r="L576">
        <v>200</v>
      </c>
      <c r="M576" t="s">
        <v>55</v>
      </c>
      <c r="N576" t="s">
        <v>30</v>
      </c>
      <c r="R576">
        <v>56</v>
      </c>
      <c r="S576">
        <v>10</v>
      </c>
      <c r="T576" s="1">
        <v>43600</v>
      </c>
      <c r="V576">
        <v>700001222</v>
      </c>
      <c r="W576">
        <v>2018</v>
      </c>
      <c r="X576" t="s">
        <v>57</v>
      </c>
    </row>
    <row r="577" spans="1:24" x14ac:dyDescent="0.25">
      <c r="A577">
        <v>13009</v>
      </c>
      <c r="B577">
        <v>2019</v>
      </c>
      <c r="C577">
        <v>21788</v>
      </c>
      <c r="D577" t="s">
        <v>46</v>
      </c>
      <c r="E577" t="s">
        <v>63</v>
      </c>
      <c r="F577" t="s">
        <v>48</v>
      </c>
      <c r="G577" t="s">
        <v>27</v>
      </c>
      <c r="H577" t="s">
        <v>46</v>
      </c>
      <c r="I577" t="s">
        <v>75</v>
      </c>
      <c r="J577">
        <v>190</v>
      </c>
      <c r="K577">
        <v>2.63</v>
      </c>
      <c r="L577">
        <v>500</v>
      </c>
      <c r="M577" t="s">
        <v>58</v>
      </c>
      <c r="N577" t="s">
        <v>30</v>
      </c>
      <c r="R577">
        <v>51</v>
      </c>
      <c r="S577">
        <v>10</v>
      </c>
      <c r="T577" s="1">
        <v>43606</v>
      </c>
      <c r="V577">
        <v>700001231</v>
      </c>
      <c r="W577">
        <v>2018</v>
      </c>
      <c r="X577" t="s">
        <v>59</v>
      </c>
    </row>
    <row r="578" spans="1:24" x14ac:dyDescent="0.25">
      <c r="A578">
        <v>16122</v>
      </c>
      <c r="B578">
        <v>2019</v>
      </c>
      <c r="C578">
        <v>21789</v>
      </c>
      <c r="D578" t="s">
        <v>46</v>
      </c>
      <c r="E578" t="s">
        <v>63</v>
      </c>
      <c r="F578" t="s">
        <v>48</v>
      </c>
      <c r="G578" t="s">
        <v>27</v>
      </c>
      <c r="H578" t="s">
        <v>46</v>
      </c>
      <c r="I578" t="s">
        <v>75</v>
      </c>
      <c r="J578">
        <v>76</v>
      </c>
      <c r="K578">
        <v>2.63</v>
      </c>
      <c r="L578">
        <v>200</v>
      </c>
      <c r="M578" t="s">
        <v>50</v>
      </c>
      <c r="N578" t="s">
        <v>30</v>
      </c>
      <c r="R578">
        <v>54</v>
      </c>
      <c r="S578">
        <v>10</v>
      </c>
      <c r="T578" s="1">
        <v>43606</v>
      </c>
      <c r="V578">
        <v>700001219</v>
      </c>
      <c r="W578">
        <v>2018</v>
      </c>
      <c r="X578" t="s">
        <v>52</v>
      </c>
    </row>
    <row r="579" spans="1:24" x14ac:dyDescent="0.25">
      <c r="A579">
        <v>12528</v>
      </c>
      <c r="B579">
        <v>2019</v>
      </c>
      <c r="C579">
        <v>21790</v>
      </c>
      <c r="D579" t="s">
        <v>46</v>
      </c>
      <c r="E579" t="s">
        <v>63</v>
      </c>
      <c r="F579" t="s">
        <v>48</v>
      </c>
      <c r="G579" t="s">
        <v>27</v>
      </c>
      <c r="H579" t="s">
        <v>46</v>
      </c>
      <c r="I579" t="s">
        <v>75</v>
      </c>
      <c r="J579">
        <v>76</v>
      </c>
      <c r="K579">
        <v>2.63</v>
      </c>
      <c r="L579">
        <v>200</v>
      </c>
      <c r="M579" t="s">
        <v>55</v>
      </c>
      <c r="N579" t="s">
        <v>30</v>
      </c>
      <c r="R579">
        <v>54</v>
      </c>
      <c r="S579">
        <v>10</v>
      </c>
      <c r="T579" s="1">
        <v>43606</v>
      </c>
      <c r="V579">
        <v>700001222</v>
      </c>
      <c r="W579">
        <v>2018</v>
      </c>
      <c r="X579" t="s">
        <v>57</v>
      </c>
    </row>
    <row r="580" spans="1:24" x14ac:dyDescent="0.25">
      <c r="A580">
        <v>16122</v>
      </c>
      <c r="B580">
        <v>2019</v>
      </c>
      <c r="C580">
        <v>21800</v>
      </c>
      <c r="D580" t="s">
        <v>46</v>
      </c>
      <c r="E580" t="s">
        <v>53</v>
      </c>
      <c r="F580" t="s">
        <v>32</v>
      </c>
      <c r="G580" t="s">
        <v>27</v>
      </c>
      <c r="H580" t="s">
        <v>54</v>
      </c>
      <c r="J580">
        <v>108</v>
      </c>
      <c r="K580">
        <v>0.36899999999999999</v>
      </c>
      <c r="L580">
        <v>40</v>
      </c>
      <c r="M580" t="s">
        <v>50</v>
      </c>
      <c r="N580" t="s">
        <v>30</v>
      </c>
      <c r="R580">
        <v>54</v>
      </c>
      <c r="S580">
        <v>19.25</v>
      </c>
      <c r="T580" s="1">
        <v>43619</v>
      </c>
      <c r="U580" t="s">
        <v>415</v>
      </c>
      <c r="V580">
        <v>700001219</v>
      </c>
      <c r="W580">
        <v>2015</v>
      </c>
      <c r="X580" t="s">
        <v>52</v>
      </c>
    </row>
    <row r="581" spans="1:24" x14ac:dyDescent="0.25">
      <c r="A581">
        <v>12528</v>
      </c>
      <c r="B581">
        <v>2019</v>
      </c>
      <c r="C581">
        <v>21801</v>
      </c>
      <c r="D581" t="s">
        <v>46</v>
      </c>
      <c r="E581" t="s">
        <v>53</v>
      </c>
      <c r="F581" t="s">
        <v>32</v>
      </c>
      <c r="G581" t="s">
        <v>27</v>
      </c>
      <c r="H581" t="s">
        <v>54</v>
      </c>
      <c r="J581">
        <v>136</v>
      </c>
      <c r="K581">
        <v>0.36899999999999999</v>
      </c>
      <c r="L581">
        <v>50</v>
      </c>
      <c r="M581" t="s">
        <v>55</v>
      </c>
      <c r="N581" t="s">
        <v>30</v>
      </c>
      <c r="R581">
        <v>55</v>
      </c>
      <c r="S581">
        <v>19.25</v>
      </c>
      <c r="T581" s="1">
        <v>43619</v>
      </c>
      <c r="U581" t="s">
        <v>415</v>
      </c>
      <c r="V581">
        <v>700001222</v>
      </c>
      <c r="W581">
        <v>2015</v>
      </c>
      <c r="X581" t="s">
        <v>57</v>
      </c>
    </row>
    <row r="582" spans="1:24" x14ac:dyDescent="0.25">
      <c r="A582">
        <v>13447</v>
      </c>
      <c r="B582">
        <v>2019</v>
      </c>
      <c r="C582">
        <v>21822</v>
      </c>
      <c r="D582" t="s">
        <v>95</v>
      </c>
      <c r="E582" t="s">
        <v>63</v>
      </c>
      <c r="F582" t="s">
        <v>48</v>
      </c>
      <c r="G582" t="s">
        <v>27</v>
      </c>
      <c r="H582" t="s">
        <v>106</v>
      </c>
      <c r="I582" t="s">
        <v>425</v>
      </c>
      <c r="J582">
        <v>81</v>
      </c>
      <c r="K582">
        <v>3.66</v>
      </c>
      <c r="L582">
        <v>300</v>
      </c>
      <c r="M582" t="s">
        <v>127</v>
      </c>
      <c r="N582" t="s">
        <v>30</v>
      </c>
      <c r="R582">
        <v>58</v>
      </c>
      <c r="S582">
        <v>8.8000000000000007</v>
      </c>
      <c r="T582" s="1">
        <v>43622</v>
      </c>
      <c r="V582">
        <v>700001112</v>
      </c>
      <c r="W582">
        <v>2018</v>
      </c>
      <c r="X582" t="s">
        <v>61</v>
      </c>
    </row>
    <row r="583" spans="1:24" x14ac:dyDescent="0.25">
      <c r="A583">
        <v>16330</v>
      </c>
      <c r="B583">
        <v>2019</v>
      </c>
      <c r="C583">
        <v>21823</v>
      </c>
      <c r="D583" t="s">
        <v>95</v>
      </c>
      <c r="E583" t="s">
        <v>63</v>
      </c>
      <c r="F583" t="s">
        <v>48</v>
      </c>
      <c r="G583" t="s">
        <v>27</v>
      </c>
      <c r="H583" t="s">
        <v>106</v>
      </c>
      <c r="I583" t="s">
        <v>425</v>
      </c>
      <c r="J583">
        <v>81</v>
      </c>
      <c r="K583">
        <v>3.66</v>
      </c>
      <c r="L583">
        <v>300</v>
      </c>
      <c r="M583" t="s">
        <v>108</v>
      </c>
      <c r="N583" t="s">
        <v>30</v>
      </c>
      <c r="R583">
        <v>61</v>
      </c>
      <c r="S583">
        <v>8.8000000000000007</v>
      </c>
      <c r="T583" s="1">
        <v>43622</v>
      </c>
      <c r="V583">
        <v>700001650</v>
      </c>
      <c r="W583">
        <v>2018</v>
      </c>
      <c r="X583" t="s">
        <v>61</v>
      </c>
    </row>
    <row r="584" spans="1:24" x14ac:dyDescent="0.25">
      <c r="A584">
        <v>66631</v>
      </c>
      <c r="B584">
        <v>2019</v>
      </c>
      <c r="C584">
        <v>21824</v>
      </c>
      <c r="D584" t="s">
        <v>95</v>
      </c>
      <c r="E584" t="s">
        <v>63</v>
      </c>
      <c r="F584" t="s">
        <v>48</v>
      </c>
      <c r="G584" t="s">
        <v>27</v>
      </c>
      <c r="H584" t="s">
        <v>106</v>
      </c>
      <c r="I584" t="s">
        <v>425</v>
      </c>
      <c r="J584">
        <v>27</v>
      </c>
      <c r="K584">
        <v>3.66</v>
      </c>
      <c r="L584">
        <v>100</v>
      </c>
      <c r="M584" t="s">
        <v>110</v>
      </c>
      <c r="N584" t="s">
        <v>30</v>
      </c>
      <c r="R584">
        <v>48</v>
      </c>
      <c r="S584">
        <v>8.8000000000000007</v>
      </c>
      <c r="T584" s="1">
        <v>43622</v>
      </c>
      <c r="V584">
        <v>700001434.10000002</v>
      </c>
      <c r="W584">
        <v>2018</v>
      </c>
      <c r="X584" t="s">
        <v>61</v>
      </c>
    </row>
    <row r="585" spans="1:24" x14ac:dyDescent="0.25">
      <c r="A585">
        <v>66610</v>
      </c>
      <c r="B585">
        <v>2019</v>
      </c>
      <c r="C585">
        <v>21825</v>
      </c>
      <c r="D585" t="s">
        <v>95</v>
      </c>
      <c r="E585" t="s">
        <v>63</v>
      </c>
      <c r="F585" t="s">
        <v>48</v>
      </c>
      <c r="G585" t="s">
        <v>27</v>
      </c>
      <c r="H585" t="s">
        <v>106</v>
      </c>
      <c r="I585" t="s">
        <v>425</v>
      </c>
      <c r="J585">
        <v>54</v>
      </c>
      <c r="K585">
        <v>3.66</v>
      </c>
      <c r="L585">
        <v>200</v>
      </c>
      <c r="M585" t="s">
        <v>109</v>
      </c>
      <c r="N585" t="s">
        <v>30</v>
      </c>
      <c r="R585">
        <v>48.5</v>
      </c>
      <c r="S585">
        <v>8.8000000000000007</v>
      </c>
      <c r="T585" s="1">
        <v>43622</v>
      </c>
      <c r="V585">
        <v>700001437</v>
      </c>
      <c r="W585">
        <v>2018</v>
      </c>
      <c r="X585" t="s">
        <v>61</v>
      </c>
    </row>
    <row r="586" spans="1:24" x14ac:dyDescent="0.25">
      <c r="A586">
        <v>66607</v>
      </c>
      <c r="B586">
        <v>2019</v>
      </c>
      <c r="C586">
        <v>21826</v>
      </c>
      <c r="D586" t="s">
        <v>95</v>
      </c>
      <c r="E586" t="s">
        <v>63</v>
      </c>
      <c r="F586" t="s">
        <v>48</v>
      </c>
      <c r="G586" t="s">
        <v>27</v>
      </c>
      <c r="H586" t="s">
        <v>106</v>
      </c>
      <c r="I586" t="s">
        <v>426</v>
      </c>
      <c r="J586">
        <v>54</v>
      </c>
      <c r="K586">
        <v>3.66</v>
      </c>
      <c r="L586">
        <v>200</v>
      </c>
      <c r="M586" t="s">
        <v>66</v>
      </c>
      <c r="N586" t="s">
        <v>30</v>
      </c>
      <c r="R586">
        <v>47.5</v>
      </c>
      <c r="S586">
        <v>8.8000000000000007</v>
      </c>
      <c r="T586" s="1">
        <v>43622</v>
      </c>
      <c r="V586">
        <v>700001434</v>
      </c>
      <c r="W586">
        <v>2018</v>
      </c>
      <c r="X586" t="s">
        <v>61</v>
      </c>
    </row>
    <row r="587" spans="1:24" x14ac:dyDescent="0.25">
      <c r="A587">
        <v>13653</v>
      </c>
      <c r="B587">
        <v>2019</v>
      </c>
      <c r="C587">
        <v>21894</v>
      </c>
      <c r="D587" t="s">
        <v>106</v>
      </c>
      <c r="E587" t="s">
        <v>63</v>
      </c>
      <c r="F587" t="s">
        <v>262</v>
      </c>
      <c r="G587" t="s">
        <v>27</v>
      </c>
      <c r="H587" t="s">
        <v>106</v>
      </c>
      <c r="I587" t="s">
        <v>180</v>
      </c>
      <c r="J587">
        <v>1450</v>
      </c>
      <c r="K587">
        <v>1.45</v>
      </c>
      <c r="L587">
        <v>2103</v>
      </c>
      <c r="M587" t="s">
        <v>175</v>
      </c>
      <c r="N587" t="s">
        <v>30</v>
      </c>
      <c r="R587">
        <v>50</v>
      </c>
      <c r="S587">
        <v>11.99</v>
      </c>
      <c r="T587" s="1">
        <v>43627</v>
      </c>
      <c r="V587">
        <v>700001553</v>
      </c>
      <c r="W587">
        <v>2018</v>
      </c>
      <c r="X587" t="s">
        <v>176</v>
      </c>
    </row>
    <row r="588" spans="1:24" x14ac:dyDescent="0.25">
      <c r="A588">
        <v>14835</v>
      </c>
      <c r="B588">
        <v>2019</v>
      </c>
      <c r="C588">
        <v>21895</v>
      </c>
      <c r="D588" t="s">
        <v>106</v>
      </c>
      <c r="E588" t="s">
        <v>63</v>
      </c>
      <c r="F588" t="s">
        <v>262</v>
      </c>
      <c r="G588" t="s">
        <v>27</v>
      </c>
      <c r="H588" t="s">
        <v>106</v>
      </c>
      <c r="I588" t="s">
        <v>180</v>
      </c>
      <c r="J588">
        <v>1200</v>
      </c>
      <c r="K588">
        <v>1.45</v>
      </c>
      <c r="L588">
        <v>1740</v>
      </c>
      <c r="M588" t="s">
        <v>177</v>
      </c>
      <c r="N588" t="s">
        <v>30</v>
      </c>
      <c r="R588">
        <v>46</v>
      </c>
      <c r="S588">
        <v>11.99</v>
      </c>
      <c r="T588" s="1">
        <v>43627</v>
      </c>
      <c r="V588">
        <v>700001778</v>
      </c>
      <c r="W588">
        <v>2018</v>
      </c>
      <c r="X588" t="s">
        <v>178</v>
      </c>
    </row>
    <row r="589" spans="1:24" x14ac:dyDescent="0.25">
      <c r="A589">
        <v>4616</v>
      </c>
      <c r="B589">
        <v>2019</v>
      </c>
      <c r="C589">
        <v>21908</v>
      </c>
      <c r="D589" t="s">
        <v>140</v>
      </c>
      <c r="E589" t="s">
        <v>144</v>
      </c>
      <c r="F589" t="s">
        <v>48</v>
      </c>
      <c r="G589" t="s">
        <v>27</v>
      </c>
      <c r="H589" t="s">
        <v>140</v>
      </c>
      <c r="I589" t="s">
        <v>427</v>
      </c>
      <c r="J589">
        <v>21343</v>
      </c>
      <c r="K589">
        <v>4.9147999999999996</v>
      </c>
      <c r="L589">
        <v>104896</v>
      </c>
      <c r="M589" t="s">
        <v>104</v>
      </c>
      <c r="N589" t="s">
        <v>30</v>
      </c>
      <c r="Q589">
        <v>0</v>
      </c>
      <c r="R589">
        <v>47</v>
      </c>
      <c r="S589">
        <v>8.34</v>
      </c>
      <c r="T589" s="1">
        <v>43572</v>
      </c>
      <c r="U589" t="s">
        <v>428</v>
      </c>
      <c r="V589">
        <v>753000000</v>
      </c>
      <c r="W589">
        <v>2018</v>
      </c>
      <c r="X589" t="s">
        <v>31</v>
      </c>
    </row>
    <row r="590" spans="1:24" x14ac:dyDescent="0.25">
      <c r="A590">
        <v>4616</v>
      </c>
      <c r="B590">
        <v>2019</v>
      </c>
      <c r="C590">
        <v>21909</v>
      </c>
      <c r="D590" t="s">
        <v>140</v>
      </c>
      <c r="E590" t="s">
        <v>144</v>
      </c>
      <c r="F590" t="s">
        <v>48</v>
      </c>
      <c r="G590" t="s">
        <v>27</v>
      </c>
      <c r="H590" t="s">
        <v>140</v>
      </c>
      <c r="I590" t="s">
        <v>427</v>
      </c>
      <c r="J590">
        <v>241</v>
      </c>
      <c r="K590">
        <v>4.9147999999999996</v>
      </c>
      <c r="L590">
        <v>1184</v>
      </c>
      <c r="M590" t="s">
        <v>104</v>
      </c>
      <c r="N590" t="s">
        <v>30</v>
      </c>
      <c r="Q590">
        <v>0</v>
      </c>
      <c r="R590">
        <v>47</v>
      </c>
      <c r="S590">
        <v>8.34</v>
      </c>
      <c r="T590" s="1">
        <v>43572</v>
      </c>
      <c r="U590" t="s">
        <v>429</v>
      </c>
      <c r="V590">
        <v>753000000</v>
      </c>
      <c r="W590">
        <v>2018</v>
      </c>
      <c r="X590" t="s">
        <v>31</v>
      </c>
    </row>
    <row r="591" spans="1:24" x14ac:dyDescent="0.25">
      <c r="A591">
        <v>4501</v>
      </c>
      <c r="B591">
        <v>2019</v>
      </c>
      <c r="C591">
        <v>21910</v>
      </c>
      <c r="D591" t="s">
        <v>140</v>
      </c>
      <c r="E591" t="s">
        <v>144</v>
      </c>
      <c r="F591" t="s">
        <v>48</v>
      </c>
      <c r="G591" t="s">
        <v>27</v>
      </c>
      <c r="H591" t="s">
        <v>140</v>
      </c>
      <c r="I591" t="s">
        <v>430</v>
      </c>
      <c r="J591">
        <v>88874</v>
      </c>
      <c r="K591">
        <v>4.5647000000000002</v>
      </c>
      <c r="L591">
        <v>405680</v>
      </c>
      <c r="M591" t="s">
        <v>102</v>
      </c>
      <c r="N591" t="s">
        <v>30</v>
      </c>
      <c r="Q591">
        <v>10</v>
      </c>
      <c r="R591">
        <v>36</v>
      </c>
      <c r="S591">
        <v>8.5500000000000007</v>
      </c>
      <c r="T591" s="1">
        <v>43563</v>
      </c>
      <c r="U591" t="s">
        <v>431</v>
      </c>
      <c r="V591">
        <v>766000000</v>
      </c>
      <c r="W591">
        <v>2018</v>
      </c>
      <c r="X591" t="s">
        <v>31</v>
      </c>
    </row>
    <row r="592" spans="1:24" x14ac:dyDescent="0.25">
      <c r="A592">
        <v>4501</v>
      </c>
      <c r="B592">
        <v>2019</v>
      </c>
      <c r="C592">
        <v>21911</v>
      </c>
      <c r="D592" t="s">
        <v>140</v>
      </c>
      <c r="E592" t="s">
        <v>144</v>
      </c>
      <c r="F592" t="s">
        <v>48</v>
      </c>
      <c r="G592" t="s">
        <v>27</v>
      </c>
      <c r="H592" t="s">
        <v>140</v>
      </c>
      <c r="I592" t="s">
        <v>432</v>
      </c>
      <c r="J592">
        <v>45755</v>
      </c>
      <c r="K592">
        <v>4.5347999999999997</v>
      </c>
      <c r="L592">
        <v>207490</v>
      </c>
      <c r="M592" t="s">
        <v>102</v>
      </c>
      <c r="N592" t="s">
        <v>30</v>
      </c>
      <c r="Q592">
        <v>2</v>
      </c>
      <c r="R592">
        <v>36</v>
      </c>
      <c r="S592">
        <v>8.57</v>
      </c>
      <c r="T592" s="1">
        <v>43557</v>
      </c>
      <c r="U592" t="s">
        <v>433</v>
      </c>
      <c r="V592">
        <v>766000000</v>
      </c>
      <c r="W592">
        <v>2018</v>
      </c>
      <c r="X592" t="s">
        <v>31</v>
      </c>
    </row>
    <row r="593" spans="1:24" x14ac:dyDescent="0.25">
      <c r="A593">
        <v>4501</v>
      </c>
      <c r="B593">
        <v>2019</v>
      </c>
      <c r="C593">
        <v>21912</v>
      </c>
      <c r="D593" t="s">
        <v>140</v>
      </c>
      <c r="E593" t="s">
        <v>144</v>
      </c>
      <c r="F593" t="s">
        <v>48</v>
      </c>
      <c r="G593" t="s">
        <v>27</v>
      </c>
      <c r="H593" t="s">
        <v>140</v>
      </c>
      <c r="I593" t="s">
        <v>432</v>
      </c>
      <c r="J593">
        <v>595</v>
      </c>
      <c r="K593">
        <v>4.5347999999999997</v>
      </c>
      <c r="L593">
        <v>2700</v>
      </c>
      <c r="M593" t="s">
        <v>102</v>
      </c>
      <c r="N593" t="s">
        <v>30</v>
      </c>
      <c r="Q593">
        <v>0</v>
      </c>
      <c r="R593">
        <v>36</v>
      </c>
      <c r="S593">
        <v>8.57</v>
      </c>
      <c r="T593" s="1">
        <v>43557</v>
      </c>
      <c r="U593" t="s">
        <v>434</v>
      </c>
      <c r="V593">
        <v>766000000</v>
      </c>
      <c r="W593">
        <v>2018</v>
      </c>
      <c r="X593" t="s">
        <v>31</v>
      </c>
    </row>
    <row r="594" spans="1:24" x14ac:dyDescent="0.25">
      <c r="A594">
        <v>4616</v>
      </c>
      <c r="B594">
        <v>2019</v>
      </c>
      <c r="C594">
        <v>21914</v>
      </c>
      <c r="D594" t="s">
        <v>140</v>
      </c>
      <c r="E594" t="s">
        <v>144</v>
      </c>
      <c r="F594" t="s">
        <v>48</v>
      </c>
      <c r="G594" t="s">
        <v>27</v>
      </c>
      <c r="H594" t="s">
        <v>140</v>
      </c>
      <c r="I594" t="s">
        <v>435</v>
      </c>
      <c r="J594">
        <v>27399</v>
      </c>
      <c r="K594">
        <v>5.0537000000000001</v>
      </c>
      <c r="L594">
        <v>138466</v>
      </c>
      <c r="M594" t="s">
        <v>104</v>
      </c>
      <c r="N594" t="s">
        <v>30</v>
      </c>
      <c r="Q594">
        <v>0</v>
      </c>
      <c r="R594">
        <v>47</v>
      </c>
      <c r="S594">
        <v>8.26</v>
      </c>
      <c r="T594" s="1">
        <v>43571</v>
      </c>
      <c r="U594" t="s">
        <v>436</v>
      </c>
      <c r="V594">
        <v>753000000</v>
      </c>
      <c r="W594">
        <v>2018</v>
      </c>
      <c r="X594" t="s">
        <v>31</v>
      </c>
    </row>
    <row r="595" spans="1:24" x14ac:dyDescent="0.25">
      <c r="A595">
        <v>4616</v>
      </c>
      <c r="B595">
        <v>2019</v>
      </c>
      <c r="C595">
        <v>21915</v>
      </c>
      <c r="D595" t="s">
        <v>140</v>
      </c>
      <c r="E595" t="s">
        <v>144</v>
      </c>
      <c r="F595" t="s">
        <v>48</v>
      </c>
      <c r="G595" t="s">
        <v>27</v>
      </c>
      <c r="H595" t="s">
        <v>140</v>
      </c>
      <c r="I595" t="s">
        <v>435</v>
      </c>
      <c r="J595">
        <v>923</v>
      </c>
      <c r="K595">
        <v>5.0537000000000001</v>
      </c>
      <c r="L595">
        <v>4664</v>
      </c>
      <c r="M595" t="s">
        <v>104</v>
      </c>
      <c r="N595" t="s">
        <v>30</v>
      </c>
      <c r="Q595">
        <v>0</v>
      </c>
      <c r="R595">
        <v>47</v>
      </c>
      <c r="S595">
        <v>8.26</v>
      </c>
      <c r="T595" s="1">
        <v>43571</v>
      </c>
      <c r="U595" t="s">
        <v>437</v>
      </c>
      <c r="V595">
        <v>753000000</v>
      </c>
      <c r="W595">
        <v>2018</v>
      </c>
      <c r="X595" t="s">
        <v>31</v>
      </c>
    </row>
    <row r="596" spans="1:24" x14ac:dyDescent="0.25">
      <c r="A596">
        <v>20043</v>
      </c>
      <c r="B596">
        <v>2019</v>
      </c>
      <c r="C596">
        <v>21917</v>
      </c>
      <c r="D596" t="s">
        <v>140</v>
      </c>
      <c r="E596" t="s">
        <v>141</v>
      </c>
      <c r="F596" t="s">
        <v>48</v>
      </c>
      <c r="G596" t="s">
        <v>27</v>
      </c>
      <c r="H596" t="s">
        <v>140</v>
      </c>
      <c r="I596" t="s">
        <v>438</v>
      </c>
      <c r="J596">
        <v>63593</v>
      </c>
      <c r="K596">
        <v>4.3921999999999999</v>
      </c>
      <c r="L596">
        <v>279310</v>
      </c>
      <c r="M596" t="s">
        <v>31</v>
      </c>
      <c r="N596" t="s">
        <v>30</v>
      </c>
      <c r="Q596">
        <v>5</v>
      </c>
      <c r="R596">
        <v>39</v>
      </c>
      <c r="S596">
        <v>8.66</v>
      </c>
      <c r="T596" s="1">
        <v>43556</v>
      </c>
      <c r="U596" t="s">
        <v>439</v>
      </c>
      <c r="V596">
        <v>700080000</v>
      </c>
      <c r="W596">
        <v>2018</v>
      </c>
      <c r="X596" t="s">
        <v>35</v>
      </c>
    </row>
    <row r="597" spans="1:24" x14ac:dyDescent="0.25">
      <c r="A597">
        <v>13308</v>
      </c>
      <c r="B597">
        <v>2019</v>
      </c>
      <c r="C597">
        <v>21939</v>
      </c>
      <c r="D597" t="s">
        <v>46</v>
      </c>
      <c r="E597" t="s">
        <v>53</v>
      </c>
      <c r="F597" t="s">
        <v>32</v>
      </c>
      <c r="G597" t="s">
        <v>27</v>
      </c>
      <c r="H597" t="s">
        <v>54</v>
      </c>
      <c r="J597">
        <v>130</v>
      </c>
      <c r="K597">
        <v>0.1</v>
      </c>
      <c r="L597">
        <v>13</v>
      </c>
      <c r="M597" t="s">
        <v>60</v>
      </c>
      <c r="N597" t="s">
        <v>30</v>
      </c>
      <c r="R597">
        <v>55</v>
      </c>
      <c r="S597">
        <v>29.7</v>
      </c>
      <c r="T597" s="1">
        <v>43622</v>
      </c>
      <c r="U597" t="s">
        <v>415</v>
      </c>
      <c r="V597">
        <v>700001326</v>
      </c>
      <c r="W597">
        <v>2015</v>
      </c>
      <c r="X597" t="s">
        <v>61</v>
      </c>
    </row>
    <row r="598" spans="1:24" x14ac:dyDescent="0.25">
      <c r="A598">
        <v>13308</v>
      </c>
      <c r="B598">
        <v>2019</v>
      </c>
      <c r="C598">
        <v>21940</v>
      </c>
      <c r="D598" t="s">
        <v>46</v>
      </c>
      <c r="E598" t="s">
        <v>53</v>
      </c>
      <c r="F598" t="s">
        <v>32</v>
      </c>
      <c r="G598" t="s">
        <v>27</v>
      </c>
      <c r="H598" t="s">
        <v>54</v>
      </c>
      <c r="J598">
        <v>29.7</v>
      </c>
      <c r="K598">
        <v>0.37</v>
      </c>
      <c r="L598">
        <v>11</v>
      </c>
      <c r="M598" t="s">
        <v>60</v>
      </c>
      <c r="N598" t="s">
        <v>30</v>
      </c>
      <c r="R598">
        <v>55</v>
      </c>
      <c r="S598">
        <v>19.2</v>
      </c>
      <c r="T598" s="1">
        <v>43622</v>
      </c>
      <c r="U598" t="s">
        <v>415</v>
      </c>
      <c r="V598">
        <v>700001326</v>
      </c>
      <c r="W598">
        <v>2015</v>
      </c>
      <c r="X598" t="s">
        <v>61</v>
      </c>
    </row>
    <row r="599" spans="1:24" x14ac:dyDescent="0.25">
      <c r="A599">
        <v>16122</v>
      </c>
      <c r="B599">
        <v>2019</v>
      </c>
      <c r="C599">
        <v>21941</v>
      </c>
      <c r="D599" t="s">
        <v>46</v>
      </c>
      <c r="E599" t="s">
        <v>63</v>
      </c>
      <c r="F599" t="s">
        <v>48</v>
      </c>
      <c r="G599" t="s">
        <v>27</v>
      </c>
      <c r="H599" t="s">
        <v>46</v>
      </c>
      <c r="I599" t="s">
        <v>75</v>
      </c>
      <c r="J599">
        <v>71</v>
      </c>
      <c r="K599">
        <v>2.82</v>
      </c>
      <c r="L599">
        <v>200</v>
      </c>
      <c r="M599" t="s">
        <v>50</v>
      </c>
      <c r="N599" t="s">
        <v>30</v>
      </c>
      <c r="R599">
        <v>56</v>
      </c>
      <c r="S599">
        <v>9.77</v>
      </c>
      <c r="T599" s="1">
        <v>43623</v>
      </c>
      <c r="V599">
        <v>700001219</v>
      </c>
      <c r="W599">
        <v>2018</v>
      </c>
      <c r="X599" t="s">
        <v>52</v>
      </c>
    </row>
    <row r="600" spans="1:24" x14ac:dyDescent="0.25">
      <c r="A600">
        <v>12528</v>
      </c>
      <c r="B600">
        <v>2019</v>
      </c>
      <c r="C600">
        <v>21942</v>
      </c>
      <c r="D600" t="s">
        <v>46</v>
      </c>
      <c r="E600" t="s">
        <v>63</v>
      </c>
      <c r="F600" t="s">
        <v>48</v>
      </c>
      <c r="G600" t="s">
        <v>27</v>
      </c>
      <c r="H600" t="s">
        <v>46</v>
      </c>
      <c r="I600" t="s">
        <v>75</v>
      </c>
      <c r="J600">
        <v>71</v>
      </c>
      <c r="K600">
        <v>2.82</v>
      </c>
      <c r="L600">
        <v>200</v>
      </c>
      <c r="M600" t="s">
        <v>55</v>
      </c>
      <c r="N600" t="s">
        <v>30</v>
      </c>
      <c r="R600">
        <v>54</v>
      </c>
      <c r="S600">
        <v>9.77</v>
      </c>
      <c r="T600" s="1">
        <v>43623</v>
      </c>
      <c r="V600">
        <v>700001222</v>
      </c>
      <c r="W600">
        <v>2018</v>
      </c>
      <c r="X600" t="s">
        <v>57</v>
      </c>
    </row>
    <row r="601" spans="1:24" x14ac:dyDescent="0.25">
      <c r="A601">
        <v>13009</v>
      </c>
      <c r="B601">
        <v>2019</v>
      </c>
      <c r="C601">
        <v>21943</v>
      </c>
      <c r="D601" t="s">
        <v>46</v>
      </c>
      <c r="E601" t="s">
        <v>63</v>
      </c>
      <c r="F601" t="s">
        <v>48</v>
      </c>
      <c r="G601" t="s">
        <v>27</v>
      </c>
      <c r="H601" t="s">
        <v>46</v>
      </c>
      <c r="I601" t="s">
        <v>75</v>
      </c>
      <c r="J601">
        <v>178</v>
      </c>
      <c r="K601">
        <v>2.82</v>
      </c>
      <c r="L601">
        <v>502</v>
      </c>
      <c r="M601" t="s">
        <v>58</v>
      </c>
      <c r="N601" t="s">
        <v>30</v>
      </c>
      <c r="R601">
        <v>52</v>
      </c>
      <c r="S601">
        <v>9.77</v>
      </c>
      <c r="T601" s="1">
        <v>43623</v>
      </c>
      <c r="V601">
        <v>700001231</v>
      </c>
      <c r="W601">
        <v>2018</v>
      </c>
      <c r="X601" t="s">
        <v>59</v>
      </c>
    </row>
    <row r="602" spans="1:24" x14ac:dyDescent="0.25">
      <c r="A602">
        <v>13646</v>
      </c>
      <c r="B602">
        <v>2019</v>
      </c>
      <c r="C602">
        <v>21944</v>
      </c>
      <c r="D602" t="s">
        <v>46</v>
      </c>
      <c r="E602" t="s">
        <v>63</v>
      </c>
      <c r="F602" t="s">
        <v>48</v>
      </c>
      <c r="G602" t="s">
        <v>27</v>
      </c>
      <c r="H602" t="s">
        <v>46</v>
      </c>
      <c r="I602" t="s">
        <v>75</v>
      </c>
      <c r="J602">
        <v>109.9</v>
      </c>
      <c r="K602">
        <v>2.82</v>
      </c>
      <c r="L602">
        <v>310</v>
      </c>
      <c r="M602" t="s">
        <v>62</v>
      </c>
      <c r="N602" t="s">
        <v>30</v>
      </c>
      <c r="R602">
        <v>49</v>
      </c>
      <c r="S602">
        <v>9.77</v>
      </c>
      <c r="T602" s="1">
        <v>43623</v>
      </c>
      <c r="V602">
        <v>700001346</v>
      </c>
      <c r="W602">
        <v>2018</v>
      </c>
      <c r="X602" t="s">
        <v>61</v>
      </c>
    </row>
    <row r="603" spans="1:24" x14ac:dyDescent="0.25">
      <c r="A603">
        <v>13308</v>
      </c>
      <c r="B603">
        <v>2019</v>
      </c>
      <c r="C603">
        <v>21945</v>
      </c>
      <c r="D603" t="s">
        <v>46</v>
      </c>
      <c r="E603" t="s">
        <v>63</v>
      </c>
      <c r="F603" t="s">
        <v>48</v>
      </c>
      <c r="G603" t="s">
        <v>27</v>
      </c>
      <c r="H603" t="s">
        <v>46</v>
      </c>
      <c r="I603" t="s">
        <v>75</v>
      </c>
      <c r="J603">
        <v>109.9</v>
      </c>
      <c r="K603">
        <v>2.82</v>
      </c>
      <c r="L603">
        <v>310</v>
      </c>
      <c r="M603" t="s">
        <v>60</v>
      </c>
      <c r="N603" t="s">
        <v>30</v>
      </c>
      <c r="R603">
        <v>53</v>
      </c>
      <c r="S603">
        <v>9.77</v>
      </c>
      <c r="T603" s="1">
        <v>43623</v>
      </c>
      <c r="V603">
        <v>700001326</v>
      </c>
      <c r="W603">
        <v>2018</v>
      </c>
      <c r="X603" t="s">
        <v>61</v>
      </c>
    </row>
    <row r="604" spans="1:24" x14ac:dyDescent="0.25">
      <c r="A604">
        <v>13284</v>
      </c>
      <c r="B604">
        <v>2019</v>
      </c>
      <c r="C604">
        <v>21949</v>
      </c>
      <c r="D604" t="s">
        <v>46</v>
      </c>
      <c r="E604" t="s">
        <v>63</v>
      </c>
      <c r="F604" t="s">
        <v>262</v>
      </c>
      <c r="G604" t="s">
        <v>27</v>
      </c>
      <c r="H604" t="s">
        <v>46</v>
      </c>
      <c r="I604" t="s">
        <v>133</v>
      </c>
      <c r="J604">
        <v>1020</v>
      </c>
      <c r="K604">
        <v>1.47</v>
      </c>
      <c r="L604">
        <v>1499</v>
      </c>
      <c r="M604" t="s">
        <v>72</v>
      </c>
      <c r="N604" t="s">
        <v>30</v>
      </c>
      <c r="R604">
        <v>55</v>
      </c>
      <c r="S604">
        <v>12.14</v>
      </c>
      <c r="T604" s="1">
        <v>43627</v>
      </c>
      <c r="V604">
        <v>700001327</v>
      </c>
      <c r="W604">
        <v>2017</v>
      </c>
      <c r="X604" t="s">
        <v>74</v>
      </c>
    </row>
    <row r="605" spans="1:24" x14ac:dyDescent="0.25">
      <c r="A605">
        <v>13452</v>
      </c>
      <c r="B605">
        <v>2019</v>
      </c>
      <c r="C605">
        <v>21950</v>
      </c>
      <c r="D605" t="s">
        <v>46</v>
      </c>
      <c r="E605" t="s">
        <v>63</v>
      </c>
      <c r="F605" t="s">
        <v>262</v>
      </c>
      <c r="G605" t="s">
        <v>27</v>
      </c>
      <c r="H605" t="s">
        <v>46</v>
      </c>
      <c r="I605" t="s">
        <v>133</v>
      </c>
      <c r="J605">
        <v>612</v>
      </c>
      <c r="K605">
        <v>1.64</v>
      </c>
      <c r="L605">
        <v>1004</v>
      </c>
      <c r="M605" t="s">
        <v>120</v>
      </c>
      <c r="N605" t="s">
        <v>30</v>
      </c>
      <c r="R605">
        <v>62</v>
      </c>
      <c r="S605">
        <v>11.7</v>
      </c>
      <c r="T605" s="1">
        <v>43633</v>
      </c>
      <c r="V605">
        <v>700001339</v>
      </c>
      <c r="W605">
        <v>2017</v>
      </c>
      <c r="X605" t="s">
        <v>61</v>
      </c>
    </row>
    <row r="606" spans="1:24" x14ac:dyDescent="0.25">
      <c r="A606">
        <v>20043</v>
      </c>
      <c r="B606">
        <v>2019</v>
      </c>
      <c r="C606">
        <v>21967</v>
      </c>
      <c r="D606" t="s">
        <v>95</v>
      </c>
      <c r="E606" t="s">
        <v>63</v>
      </c>
      <c r="F606" t="s">
        <v>48</v>
      </c>
      <c r="G606" t="s">
        <v>27</v>
      </c>
      <c r="H606" t="s">
        <v>106</v>
      </c>
      <c r="I606" t="s">
        <v>440</v>
      </c>
      <c r="J606">
        <v>188</v>
      </c>
      <c r="K606">
        <v>2.13</v>
      </c>
      <c r="L606">
        <v>400</v>
      </c>
      <c r="M606" t="s">
        <v>31</v>
      </c>
      <c r="N606" t="s">
        <v>30</v>
      </c>
      <c r="R606">
        <v>51</v>
      </c>
      <c r="S606">
        <v>10.5</v>
      </c>
      <c r="T606" s="1">
        <v>43628</v>
      </c>
      <c r="V606">
        <v>700050000</v>
      </c>
      <c r="W606">
        <v>2018</v>
      </c>
      <c r="X606" t="s">
        <v>137</v>
      </c>
    </row>
    <row r="607" spans="1:24" x14ac:dyDescent="0.25">
      <c r="A607">
        <v>4541</v>
      </c>
      <c r="B607">
        <v>2019</v>
      </c>
      <c r="C607">
        <v>21968</v>
      </c>
      <c r="D607" t="s">
        <v>95</v>
      </c>
      <c r="E607" t="s">
        <v>63</v>
      </c>
      <c r="F607" t="s">
        <v>48</v>
      </c>
      <c r="G607" t="s">
        <v>27</v>
      </c>
      <c r="H607" t="s">
        <v>106</v>
      </c>
      <c r="I607" t="s">
        <v>440</v>
      </c>
      <c r="J607">
        <v>352</v>
      </c>
      <c r="K607">
        <v>2.13</v>
      </c>
      <c r="L607">
        <v>750</v>
      </c>
      <c r="M607" t="s">
        <v>132</v>
      </c>
      <c r="N607" t="s">
        <v>30</v>
      </c>
      <c r="R607">
        <v>57.8</v>
      </c>
      <c r="S607">
        <v>10.5</v>
      </c>
      <c r="T607" s="1">
        <v>43628</v>
      </c>
      <c r="V607">
        <v>771000000</v>
      </c>
      <c r="W607">
        <v>2018</v>
      </c>
      <c r="X607" t="s">
        <v>31</v>
      </c>
    </row>
    <row r="608" spans="1:24" x14ac:dyDescent="0.25">
      <c r="A608">
        <v>20043</v>
      </c>
      <c r="B608">
        <v>2019</v>
      </c>
      <c r="C608">
        <v>21969</v>
      </c>
      <c r="D608" t="s">
        <v>95</v>
      </c>
      <c r="E608" t="s">
        <v>63</v>
      </c>
      <c r="F608" t="s">
        <v>48</v>
      </c>
      <c r="G608" t="s">
        <v>27</v>
      </c>
      <c r="H608" t="s">
        <v>106</v>
      </c>
      <c r="I608" t="s">
        <v>440</v>
      </c>
      <c r="J608">
        <v>188</v>
      </c>
      <c r="K608">
        <v>2.13</v>
      </c>
      <c r="L608">
        <v>400</v>
      </c>
      <c r="M608" t="s">
        <v>31</v>
      </c>
      <c r="N608" t="s">
        <v>30</v>
      </c>
      <c r="R608">
        <v>59.1</v>
      </c>
      <c r="S608">
        <v>10.5</v>
      </c>
      <c r="T608" s="1">
        <v>43628</v>
      </c>
      <c r="V608">
        <v>700070000</v>
      </c>
      <c r="W608">
        <v>2018</v>
      </c>
      <c r="X608" t="s">
        <v>135</v>
      </c>
    </row>
    <row r="609" spans="1:24" x14ac:dyDescent="0.25">
      <c r="A609">
        <v>16330</v>
      </c>
      <c r="B609">
        <v>2019</v>
      </c>
      <c r="C609">
        <v>21970</v>
      </c>
      <c r="D609" t="s">
        <v>95</v>
      </c>
      <c r="E609" t="s">
        <v>63</v>
      </c>
      <c r="F609" t="s">
        <v>48</v>
      </c>
      <c r="G609" t="s">
        <v>27</v>
      </c>
      <c r="H609" t="s">
        <v>106</v>
      </c>
      <c r="I609" t="s">
        <v>425</v>
      </c>
      <c r="J609">
        <v>83</v>
      </c>
      <c r="K609">
        <v>3.6</v>
      </c>
      <c r="L609">
        <v>300</v>
      </c>
      <c r="M609" t="s">
        <v>108</v>
      </c>
      <c r="N609" t="s">
        <v>30</v>
      </c>
      <c r="R609">
        <v>61.6</v>
      </c>
      <c r="S609">
        <v>8.9</v>
      </c>
      <c r="T609" s="1">
        <v>43633</v>
      </c>
      <c r="V609">
        <v>700001650</v>
      </c>
      <c r="W609">
        <v>2018</v>
      </c>
      <c r="X609" t="s">
        <v>61</v>
      </c>
    </row>
    <row r="610" spans="1:24" x14ac:dyDescent="0.25">
      <c r="A610">
        <v>66631</v>
      </c>
      <c r="B610">
        <v>2019</v>
      </c>
      <c r="C610">
        <v>21971</v>
      </c>
      <c r="D610" t="s">
        <v>95</v>
      </c>
      <c r="E610" t="s">
        <v>63</v>
      </c>
      <c r="F610" t="s">
        <v>48</v>
      </c>
      <c r="G610" t="s">
        <v>27</v>
      </c>
      <c r="H610" t="s">
        <v>106</v>
      </c>
      <c r="I610" t="s">
        <v>425</v>
      </c>
      <c r="J610">
        <v>28</v>
      </c>
      <c r="K610">
        <v>3.6</v>
      </c>
      <c r="L610">
        <v>100</v>
      </c>
      <c r="M610" t="s">
        <v>110</v>
      </c>
      <c r="N610" t="s">
        <v>30</v>
      </c>
      <c r="R610">
        <v>47</v>
      </c>
      <c r="S610">
        <v>8.9</v>
      </c>
      <c r="T610" s="1">
        <v>43633</v>
      </c>
      <c r="V610">
        <v>700001434.10000002</v>
      </c>
      <c r="W610">
        <v>2018</v>
      </c>
      <c r="X610" t="s">
        <v>61</v>
      </c>
    </row>
    <row r="611" spans="1:24" x14ac:dyDescent="0.25">
      <c r="A611">
        <v>66610</v>
      </c>
      <c r="B611">
        <v>2019</v>
      </c>
      <c r="C611">
        <v>21972</v>
      </c>
      <c r="D611" t="s">
        <v>95</v>
      </c>
      <c r="E611" t="s">
        <v>63</v>
      </c>
      <c r="F611" t="s">
        <v>48</v>
      </c>
      <c r="G611" t="s">
        <v>27</v>
      </c>
      <c r="H611" t="s">
        <v>106</v>
      </c>
      <c r="I611" t="s">
        <v>425</v>
      </c>
      <c r="J611">
        <v>55.5</v>
      </c>
      <c r="K611">
        <v>3.6</v>
      </c>
      <c r="L611">
        <v>200</v>
      </c>
      <c r="M611" t="s">
        <v>109</v>
      </c>
      <c r="N611" t="s">
        <v>30</v>
      </c>
      <c r="R611">
        <v>48</v>
      </c>
      <c r="S611">
        <v>8.9</v>
      </c>
      <c r="T611" s="1">
        <v>43633</v>
      </c>
      <c r="V611">
        <v>700001437</v>
      </c>
      <c r="W611">
        <v>2018</v>
      </c>
      <c r="X611" t="s">
        <v>61</v>
      </c>
    </row>
    <row r="612" spans="1:24" x14ac:dyDescent="0.25">
      <c r="A612">
        <v>66607</v>
      </c>
      <c r="B612">
        <v>2019</v>
      </c>
      <c r="C612">
        <v>21973</v>
      </c>
      <c r="D612" t="s">
        <v>95</v>
      </c>
      <c r="E612" t="s">
        <v>63</v>
      </c>
      <c r="F612" t="s">
        <v>48</v>
      </c>
      <c r="G612" t="s">
        <v>27</v>
      </c>
      <c r="H612" t="s">
        <v>106</v>
      </c>
      <c r="I612" t="s">
        <v>425</v>
      </c>
      <c r="J612">
        <v>55.5</v>
      </c>
      <c r="K612">
        <v>3.6</v>
      </c>
      <c r="L612">
        <v>200</v>
      </c>
      <c r="M612" t="s">
        <v>66</v>
      </c>
      <c r="N612" t="s">
        <v>30</v>
      </c>
      <c r="R612">
        <v>48</v>
      </c>
      <c r="S612">
        <v>8.9</v>
      </c>
      <c r="T612" s="1">
        <v>43633</v>
      </c>
      <c r="V612">
        <v>700001434</v>
      </c>
      <c r="W612">
        <v>2018</v>
      </c>
      <c r="X612" t="s">
        <v>61</v>
      </c>
    </row>
    <row r="613" spans="1:24" x14ac:dyDescent="0.25">
      <c r="A613">
        <v>20043</v>
      </c>
      <c r="B613">
        <v>2019</v>
      </c>
      <c r="C613">
        <v>21974</v>
      </c>
      <c r="D613" t="s">
        <v>95</v>
      </c>
      <c r="E613" t="s">
        <v>63</v>
      </c>
      <c r="F613" t="s">
        <v>48</v>
      </c>
      <c r="G613" t="s">
        <v>27</v>
      </c>
      <c r="H613" t="s">
        <v>106</v>
      </c>
      <c r="I613" t="s">
        <v>440</v>
      </c>
      <c r="J613">
        <v>469.5</v>
      </c>
      <c r="K613">
        <v>2.13</v>
      </c>
      <c r="L613">
        <v>1000</v>
      </c>
      <c r="M613" t="s">
        <v>31</v>
      </c>
      <c r="N613" t="s">
        <v>30</v>
      </c>
      <c r="R613">
        <v>57</v>
      </c>
      <c r="S613">
        <v>10.5</v>
      </c>
      <c r="T613" s="1">
        <v>43633</v>
      </c>
      <c r="V613">
        <v>700060000</v>
      </c>
      <c r="W613">
        <v>2018</v>
      </c>
      <c r="X613" t="s">
        <v>136</v>
      </c>
    </row>
    <row r="614" spans="1:24" x14ac:dyDescent="0.25">
      <c r="A614">
        <v>20043</v>
      </c>
      <c r="B614">
        <v>2019</v>
      </c>
      <c r="C614">
        <v>21975</v>
      </c>
      <c r="D614" t="s">
        <v>95</v>
      </c>
      <c r="E614" t="s">
        <v>63</v>
      </c>
      <c r="F614" t="s">
        <v>48</v>
      </c>
      <c r="G614" t="s">
        <v>27</v>
      </c>
      <c r="H614" t="s">
        <v>106</v>
      </c>
      <c r="I614" t="s">
        <v>440</v>
      </c>
      <c r="J614">
        <v>469.5</v>
      </c>
      <c r="K614">
        <v>2.13</v>
      </c>
      <c r="L614">
        <v>1000</v>
      </c>
      <c r="M614" t="s">
        <v>31</v>
      </c>
      <c r="N614" t="s">
        <v>30</v>
      </c>
      <c r="R614">
        <v>58</v>
      </c>
      <c r="S614">
        <v>10.5</v>
      </c>
      <c r="T614" s="1">
        <v>43633</v>
      </c>
      <c r="V614">
        <v>700060000</v>
      </c>
      <c r="W614">
        <v>2018</v>
      </c>
      <c r="X614" t="s">
        <v>136</v>
      </c>
    </row>
    <row r="615" spans="1:24" x14ac:dyDescent="0.25">
      <c r="A615">
        <v>20043</v>
      </c>
      <c r="B615">
        <v>2019</v>
      </c>
      <c r="C615">
        <v>21976</v>
      </c>
      <c r="D615" t="s">
        <v>95</v>
      </c>
      <c r="E615" t="s">
        <v>63</v>
      </c>
      <c r="F615" t="s">
        <v>48</v>
      </c>
      <c r="G615" t="s">
        <v>27</v>
      </c>
      <c r="H615" t="s">
        <v>106</v>
      </c>
      <c r="I615" t="s">
        <v>440</v>
      </c>
      <c r="J615">
        <v>563</v>
      </c>
      <c r="K615">
        <v>2.13</v>
      </c>
      <c r="L615">
        <v>1200</v>
      </c>
      <c r="M615" t="s">
        <v>31</v>
      </c>
      <c r="N615" t="s">
        <v>30</v>
      </c>
      <c r="R615">
        <v>59</v>
      </c>
      <c r="S615">
        <v>10.5</v>
      </c>
      <c r="T615" s="1">
        <v>43634</v>
      </c>
      <c r="V615">
        <v>700080000</v>
      </c>
      <c r="W615">
        <v>2018</v>
      </c>
      <c r="X615" t="s">
        <v>35</v>
      </c>
    </row>
    <row r="616" spans="1:24" x14ac:dyDescent="0.25">
      <c r="A616">
        <v>14776</v>
      </c>
      <c r="B616">
        <v>2019</v>
      </c>
      <c r="C616">
        <v>21993</v>
      </c>
      <c r="D616" t="s">
        <v>106</v>
      </c>
      <c r="E616" t="s">
        <v>63</v>
      </c>
      <c r="F616" t="s">
        <v>262</v>
      </c>
      <c r="G616" t="s">
        <v>27</v>
      </c>
      <c r="H616" t="s">
        <v>106</v>
      </c>
      <c r="I616" t="s">
        <v>441</v>
      </c>
      <c r="J616">
        <v>375</v>
      </c>
      <c r="K616">
        <v>1.61</v>
      </c>
      <c r="L616">
        <v>604</v>
      </c>
      <c r="M616" t="s">
        <v>179</v>
      </c>
      <c r="N616" t="s">
        <v>30</v>
      </c>
      <c r="R616">
        <v>63</v>
      </c>
      <c r="S616">
        <v>11.58</v>
      </c>
      <c r="T616" s="1">
        <v>43634</v>
      </c>
      <c r="V616">
        <v>700001770</v>
      </c>
      <c r="W616">
        <v>2018</v>
      </c>
      <c r="X616" t="s">
        <v>178</v>
      </c>
    </row>
    <row r="617" spans="1:24" x14ac:dyDescent="0.25">
      <c r="A617">
        <v>16122</v>
      </c>
      <c r="B617">
        <v>2019</v>
      </c>
      <c r="C617">
        <v>22069</v>
      </c>
      <c r="D617" t="s">
        <v>46</v>
      </c>
      <c r="E617" t="s">
        <v>63</v>
      </c>
      <c r="F617" t="s">
        <v>48</v>
      </c>
      <c r="G617" t="s">
        <v>27</v>
      </c>
      <c r="H617" t="s">
        <v>46</v>
      </c>
      <c r="I617" t="s">
        <v>75</v>
      </c>
      <c r="J617">
        <v>71</v>
      </c>
      <c r="K617">
        <v>2.82</v>
      </c>
      <c r="L617">
        <v>200</v>
      </c>
      <c r="M617" t="s">
        <v>50</v>
      </c>
      <c r="N617" t="s">
        <v>30</v>
      </c>
      <c r="R617">
        <v>51</v>
      </c>
      <c r="S617">
        <v>9.77</v>
      </c>
      <c r="T617" s="1">
        <v>43637</v>
      </c>
      <c r="V617">
        <v>700001219</v>
      </c>
      <c r="W617">
        <v>2018</v>
      </c>
      <c r="X617" t="s">
        <v>52</v>
      </c>
    </row>
    <row r="618" spans="1:24" x14ac:dyDescent="0.25">
      <c r="A618">
        <v>12528</v>
      </c>
      <c r="B618">
        <v>2019</v>
      </c>
      <c r="C618">
        <v>22070</v>
      </c>
      <c r="D618" t="s">
        <v>46</v>
      </c>
      <c r="E618" t="s">
        <v>63</v>
      </c>
      <c r="F618" t="s">
        <v>48</v>
      </c>
      <c r="G618" t="s">
        <v>27</v>
      </c>
      <c r="H618" t="s">
        <v>46</v>
      </c>
      <c r="I618" t="s">
        <v>75</v>
      </c>
      <c r="J618">
        <v>71</v>
      </c>
      <c r="K618">
        <v>2.82</v>
      </c>
      <c r="L618">
        <v>200</v>
      </c>
      <c r="M618" t="s">
        <v>55</v>
      </c>
      <c r="N618" t="s">
        <v>30</v>
      </c>
      <c r="R618">
        <v>50</v>
      </c>
      <c r="S618">
        <v>9.77</v>
      </c>
      <c r="T618" s="1">
        <v>43637</v>
      </c>
      <c r="V618">
        <v>700001222</v>
      </c>
      <c r="W618">
        <v>2018</v>
      </c>
      <c r="X618" t="s">
        <v>57</v>
      </c>
    </row>
    <row r="619" spans="1:24" x14ac:dyDescent="0.25">
      <c r="A619">
        <v>13009</v>
      </c>
      <c r="B619">
        <v>2019</v>
      </c>
      <c r="C619">
        <v>22071</v>
      </c>
      <c r="D619" t="s">
        <v>46</v>
      </c>
      <c r="E619" t="s">
        <v>63</v>
      </c>
      <c r="F619" t="s">
        <v>48</v>
      </c>
      <c r="G619" t="s">
        <v>27</v>
      </c>
      <c r="H619" t="s">
        <v>46</v>
      </c>
      <c r="I619" t="s">
        <v>75</v>
      </c>
      <c r="J619">
        <v>177</v>
      </c>
      <c r="K619">
        <v>2.82</v>
      </c>
      <c r="L619">
        <v>500</v>
      </c>
      <c r="M619" t="s">
        <v>58</v>
      </c>
      <c r="N619" t="s">
        <v>30</v>
      </c>
      <c r="R619">
        <v>52</v>
      </c>
      <c r="S619">
        <v>9.77</v>
      </c>
      <c r="T619" s="1">
        <v>43637</v>
      </c>
      <c r="V619">
        <v>700001231</v>
      </c>
      <c r="W619">
        <v>2018</v>
      </c>
      <c r="X619" t="s">
        <v>59</v>
      </c>
    </row>
    <row r="620" spans="1:24" x14ac:dyDescent="0.25">
      <c r="A620">
        <v>20043</v>
      </c>
      <c r="B620">
        <v>2019</v>
      </c>
      <c r="C620">
        <v>22087</v>
      </c>
      <c r="D620" t="s">
        <v>95</v>
      </c>
      <c r="E620" t="s">
        <v>63</v>
      </c>
      <c r="F620" t="s">
        <v>262</v>
      </c>
      <c r="G620" t="s">
        <v>27</v>
      </c>
      <c r="H620" t="s">
        <v>106</v>
      </c>
      <c r="I620" t="s">
        <v>107</v>
      </c>
      <c r="J620">
        <v>233</v>
      </c>
      <c r="K620">
        <v>1.72</v>
      </c>
      <c r="L620">
        <v>400</v>
      </c>
      <c r="M620" t="s">
        <v>31</v>
      </c>
      <c r="N620" t="s">
        <v>30</v>
      </c>
      <c r="R620">
        <v>48.6</v>
      </c>
      <c r="S620">
        <v>11.3</v>
      </c>
      <c r="T620" s="1">
        <v>43640</v>
      </c>
      <c r="V620">
        <v>700050000</v>
      </c>
      <c r="W620">
        <v>2018</v>
      </c>
      <c r="X620" t="s">
        <v>137</v>
      </c>
    </row>
    <row r="621" spans="1:24" x14ac:dyDescent="0.25">
      <c r="A621">
        <v>20043</v>
      </c>
      <c r="B621">
        <v>2019</v>
      </c>
      <c r="C621">
        <v>22088</v>
      </c>
      <c r="D621" t="s">
        <v>95</v>
      </c>
      <c r="E621" t="s">
        <v>63</v>
      </c>
      <c r="F621" t="s">
        <v>262</v>
      </c>
      <c r="G621" t="s">
        <v>27</v>
      </c>
      <c r="H621" t="s">
        <v>106</v>
      </c>
      <c r="I621" t="s">
        <v>107</v>
      </c>
      <c r="J621">
        <v>233</v>
      </c>
      <c r="K621">
        <v>1.72</v>
      </c>
      <c r="L621">
        <v>400</v>
      </c>
      <c r="M621" t="s">
        <v>31</v>
      </c>
      <c r="N621" t="s">
        <v>30</v>
      </c>
      <c r="R621">
        <v>49.1</v>
      </c>
      <c r="S621">
        <v>11.3</v>
      </c>
      <c r="T621" s="1">
        <v>43640</v>
      </c>
      <c r="V621">
        <v>700070000</v>
      </c>
      <c r="W621">
        <v>2018</v>
      </c>
      <c r="X621" t="s">
        <v>135</v>
      </c>
    </row>
    <row r="622" spans="1:24" x14ac:dyDescent="0.25">
      <c r="A622">
        <v>4541</v>
      </c>
      <c r="B622">
        <v>2019</v>
      </c>
      <c r="C622">
        <v>22089</v>
      </c>
      <c r="D622" t="s">
        <v>95</v>
      </c>
      <c r="E622" t="s">
        <v>63</v>
      </c>
      <c r="F622" t="s">
        <v>262</v>
      </c>
      <c r="G622" t="s">
        <v>27</v>
      </c>
      <c r="H622" t="s">
        <v>106</v>
      </c>
      <c r="I622" t="s">
        <v>107</v>
      </c>
      <c r="J622">
        <v>436</v>
      </c>
      <c r="K622">
        <v>1.72</v>
      </c>
      <c r="L622">
        <v>750</v>
      </c>
      <c r="M622" t="s">
        <v>132</v>
      </c>
      <c r="N622" t="s">
        <v>30</v>
      </c>
      <c r="R622">
        <v>55</v>
      </c>
      <c r="S622">
        <v>11.3</v>
      </c>
      <c r="T622" s="1">
        <v>43640</v>
      </c>
      <c r="V622">
        <v>771000000</v>
      </c>
      <c r="W622">
        <v>2018</v>
      </c>
      <c r="X622" t="s">
        <v>31</v>
      </c>
    </row>
    <row r="623" spans="1:24" x14ac:dyDescent="0.25">
      <c r="A623">
        <v>13245</v>
      </c>
      <c r="B623">
        <v>2019</v>
      </c>
      <c r="C623">
        <v>22090</v>
      </c>
      <c r="D623" t="s">
        <v>106</v>
      </c>
      <c r="E623" t="s">
        <v>63</v>
      </c>
      <c r="F623" t="s">
        <v>48</v>
      </c>
      <c r="G623" t="s">
        <v>27</v>
      </c>
      <c r="H623" t="s">
        <v>106</v>
      </c>
      <c r="I623" t="s">
        <v>174</v>
      </c>
      <c r="J623">
        <v>150</v>
      </c>
      <c r="K623">
        <v>3.08</v>
      </c>
      <c r="L623">
        <v>462</v>
      </c>
      <c r="M623" t="s">
        <v>186</v>
      </c>
      <c r="N623" t="s">
        <v>30</v>
      </c>
      <c r="R623">
        <v>50</v>
      </c>
      <c r="S623">
        <v>9.33</v>
      </c>
      <c r="T623" s="1">
        <v>43642</v>
      </c>
      <c r="V623">
        <v>700000985</v>
      </c>
      <c r="W623">
        <v>2018</v>
      </c>
      <c r="X623" t="s">
        <v>188</v>
      </c>
    </row>
    <row r="624" spans="1:24" x14ac:dyDescent="0.25">
      <c r="A624">
        <v>13246</v>
      </c>
      <c r="B624">
        <v>2019</v>
      </c>
      <c r="C624">
        <v>22091</v>
      </c>
      <c r="D624" t="s">
        <v>106</v>
      </c>
      <c r="E624" t="s">
        <v>63</v>
      </c>
      <c r="F624" t="s">
        <v>48</v>
      </c>
      <c r="G624" t="s">
        <v>27</v>
      </c>
      <c r="H624" t="s">
        <v>106</v>
      </c>
      <c r="I624" t="s">
        <v>174</v>
      </c>
      <c r="J624">
        <v>175</v>
      </c>
      <c r="K624">
        <v>3.08</v>
      </c>
      <c r="L624">
        <v>539</v>
      </c>
      <c r="M624" t="s">
        <v>191</v>
      </c>
      <c r="N624" t="s">
        <v>30</v>
      </c>
      <c r="R624">
        <v>50</v>
      </c>
      <c r="S624">
        <v>9.33</v>
      </c>
      <c r="T624" s="1">
        <v>43642</v>
      </c>
      <c r="V624">
        <v>700000987</v>
      </c>
      <c r="W624">
        <v>2018</v>
      </c>
      <c r="X624" t="s">
        <v>188</v>
      </c>
    </row>
    <row r="625" spans="1:24" x14ac:dyDescent="0.25">
      <c r="A625">
        <v>20043</v>
      </c>
      <c r="B625">
        <v>2019</v>
      </c>
      <c r="C625">
        <v>22092</v>
      </c>
      <c r="D625" t="s">
        <v>95</v>
      </c>
      <c r="E625" t="s">
        <v>63</v>
      </c>
      <c r="F625" t="s">
        <v>262</v>
      </c>
      <c r="G625" t="s">
        <v>27</v>
      </c>
      <c r="H625" t="s">
        <v>106</v>
      </c>
      <c r="I625" t="s">
        <v>107</v>
      </c>
      <c r="J625">
        <v>581</v>
      </c>
      <c r="K625">
        <v>1.72</v>
      </c>
      <c r="L625">
        <v>1000</v>
      </c>
      <c r="M625" t="s">
        <v>31</v>
      </c>
      <c r="N625" t="s">
        <v>30</v>
      </c>
      <c r="R625">
        <v>50.4</v>
      </c>
      <c r="S625">
        <v>11.3</v>
      </c>
      <c r="T625" s="1">
        <v>43641</v>
      </c>
      <c r="V625">
        <v>700060000</v>
      </c>
      <c r="W625">
        <v>2018</v>
      </c>
      <c r="X625" t="s">
        <v>136</v>
      </c>
    </row>
    <row r="626" spans="1:24" x14ac:dyDescent="0.25">
      <c r="A626">
        <v>20043</v>
      </c>
      <c r="B626">
        <v>2019</v>
      </c>
      <c r="C626">
        <v>22094</v>
      </c>
      <c r="D626" t="s">
        <v>95</v>
      </c>
      <c r="E626" t="s">
        <v>63</v>
      </c>
      <c r="F626" t="s">
        <v>262</v>
      </c>
      <c r="G626" t="s">
        <v>27</v>
      </c>
      <c r="H626" t="s">
        <v>106</v>
      </c>
      <c r="I626" t="s">
        <v>107</v>
      </c>
      <c r="J626">
        <v>581</v>
      </c>
      <c r="K626">
        <v>1.72</v>
      </c>
      <c r="L626">
        <v>1000</v>
      </c>
      <c r="M626" t="s">
        <v>31</v>
      </c>
      <c r="N626" t="s">
        <v>30</v>
      </c>
      <c r="R626">
        <v>52</v>
      </c>
      <c r="S626">
        <v>11.3</v>
      </c>
      <c r="T626" s="1">
        <v>43641</v>
      </c>
      <c r="V626">
        <v>700060000</v>
      </c>
      <c r="W626">
        <v>2018</v>
      </c>
      <c r="X626" t="s">
        <v>136</v>
      </c>
    </row>
    <row r="627" spans="1:24" x14ac:dyDescent="0.25">
      <c r="A627">
        <v>20043</v>
      </c>
      <c r="B627">
        <v>2019</v>
      </c>
      <c r="C627">
        <v>22095</v>
      </c>
      <c r="D627" t="s">
        <v>95</v>
      </c>
      <c r="E627" t="s">
        <v>63</v>
      </c>
      <c r="F627" t="s">
        <v>262</v>
      </c>
      <c r="G627" t="s">
        <v>27</v>
      </c>
      <c r="H627" t="s">
        <v>106</v>
      </c>
      <c r="I627" t="s">
        <v>107</v>
      </c>
      <c r="J627">
        <v>698</v>
      </c>
      <c r="K627">
        <v>1.72</v>
      </c>
      <c r="L627">
        <v>1200</v>
      </c>
      <c r="M627" t="s">
        <v>31</v>
      </c>
      <c r="N627" t="s">
        <v>30</v>
      </c>
      <c r="R627">
        <v>53.9</v>
      </c>
      <c r="S627">
        <v>11.3</v>
      </c>
      <c r="T627" s="1">
        <v>43641</v>
      </c>
      <c r="V627">
        <v>700080000</v>
      </c>
      <c r="W627">
        <v>2018</v>
      </c>
      <c r="X627" t="s">
        <v>35</v>
      </c>
    </row>
    <row r="628" spans="1:24" x14ac:dyDescent="0.25">
      <c r="A628">
        <v>16330</v>
      </c>
      <c r="B628">
        <v>2019</v>
      </c>
      <c r="C628">
        <v>22149</v>
      </c>
      <c r="D628" t="s">
        <v>95</v>
      </c>
      <c r="E628" t="s">
        <v>63</v>
      </c>
      <c r="F628" t="s">
        <v>48</v>
      </c>
      <c r="G628" t="s">
        <v>27</v>
      </c>
      <c r="H628" t="s">
        <v>106</v>
      </c>
      <c r="I628" t="s">
        <v>425</v>
      </c>
      <c r="J628">
        <v>63</v>
      </c>
      <c r="K628">
        <v>3.17</v>
      </c>
      <c r="L628">
        <v>200</v>
      </c>
      <c r="M628" t="s">
        <v>108</v>
      </c>
      <c r="N628" t="s">
        <v>30</v>
      </c>
      <c r="Q628">
        <v>0</v>
      </c>
      <c r="R628">
        <v>59.4</v>
      </c>
      <c r="S628">
        <v>9.3000000000000007</v>
      </c>
      <c r="T628" s="1">
        <v>43647</v>
      </c>
      <c r="V628">
        <v>700001650</v>
      </c>
      <c r="W628">
        <v>2018</v>
      </c>
      <c r="X628" t="s">
        <v>61</v>
      </c>
    </row>
    <row r="629" spans="1:24" x14ac:dyDescent="0.25">
      <c r="A629">
        <v>13447</v>
      </c>
      <c r="B629">
        <v>2019</v>
      </c>
      <c r="C629">
        <v>22150</v>
      </c>
      <c r="D629" t="s">
        <v>95</v>
      </c>
      <c r="E629" t="s">
        <v>63</v>
      </c>
      <c r="F629" t="s">
        <v>48</v>
      </c>
      <c r="G629" t="s">
        <v>27</v>
      </c>
      <c r="H629" t="s">
        <v>106</v>
      </c>
      <c r="I629" t="s">
        <v>425</v>
      </c>
      <c r="J629">
        <v>95</v>
      </c>
      <c r="K629">
        <v>3.17</v>
      </c>
      <c r="L629">
        <v>300</v>
      </c>
      <c r="M629" t="s">
        <v>127</v>
      </c>
      <c r="N629" t="s">
        <v>30</v>
      </c>
      <c r="Q629">
        <v>0</v>
      </c>
      <c r="R629">
        <v>61.4</v>
      </c>
      <c r="S629">
        <v>9.3000000000000007</v>
      </c>
      <c r="T629" s="1">
        <v>43647</v>
      </c>
      <c r="V629">
        <v>700001112</v>
      </c>
      <c r="W629">
        <v>2018</v>
      </c>
      <c r="X629" t="s">
        <v>61</v>
      </c>
    </row>
    <row r="630" spans="1:24" x14ac:dyDescent="0.25">
      <c r="A630">
        <v>66631</v>
      </c>
      <c r="B630">
        <v>2019</v>
      </c>
      <c r="C630">
        <v>22151</v>
      </c>
      <c r="D630" t="s">
        <v>95</v>
      </c>
      <c r="E630" t="s">
        <v>63</v>
      </c>
      <c r="F630" t="s">
        <v>48</v>
      </c>
      <c r="G630" t="s">
        <v>27</v>
      </c>
      <c r="H630" t="s">
        <v>106</v>
      </c>
      <c r="I630" t="s">
        <v>425</v>
      </c>
      <c r="J630">
        <v>32</v>
      </c>
      <c r="K630">
        <v>3.17</v>
      </c>
      <c r="L630">
        <v>100</v>
      </c>
      <c r="M630" t="s">
        <v>110</v>
      </c>
      <c r="N630" t="s">
        <v>30</v>
      </c>
      <c r="Q630">
        <v>0</v>
      </c>
      <c r="R630">
        <v>49.6</v>
      </c>
      <c r="S630">
        <v>9.3000000000000007</v>
      </c>
      <c r="T630" s="1">
        <v>43647</v>
      </c>
      <c r="V630">
        <v>700001434.10000002</v>
      </c>
      <c r="W630">
        <v>2018</v>
      </c>
      <c r="X630" t="s">
        <v>61</v>
      </c>
    </row>
    <row r="631" spans="1:24" x14ac:dyDescent="0.25">
      <c r="A631">
        <v>66610</v>
      </c>
      <c r="B631">
        <v>2019</v>
      </c>
      <c r="C631">
        <v>22152</v>
      </c>
      <c r="D631" t="s">
        <v>95</v>
      </c>
      <c r="E631" t="s">
        <v>63</v>
      </c>
      <c r="F631" t="s">
        <v>48</v>
      </c>
      <c r="G631" t="s">
        <v>27</v>
      </c>
      <c r="H631" t="s">
        <v>106</v>
      </c>
      <c r="I631" t="s">
        <v>425</v>
      </c>
      <c r="J631">
        <v>142</v>
      </c>
      <c r="K631">
        <v>3.17</v>
      </c>
      <c r="L631">
        <v>450</v>
      </c>
      <c r="M631" t="s">
        <v>109</v>
      </c>
      <c r="N631" t="s">
        <v>30</v>
      </c>
      <c r="Q631">
        <v>0</v>
      </c>
      <c r="R631">
        <v>58.8</v>
      </c>
      <c r="S631">
        <v>9.3000000000000007</v>
      </c>
      <c r="T631" s="1">
        <v>43647</v>
      </c>
      <c r="V631">
        <v>700001437</v>
      </c>
      <c r="W631">
        <v>2018</v>
      </c>
      <c r="X631" t="s">
        <v>61</v>
      </c>
    </row>
    <row r="632" spans="1:24" x14ac:dyDescent="0.25">
      <c r="A632">
        <v>66607</v>
      </c>
      <c r="B632">
        <v>2019</v>
      </c>
      <c r="C632">
        <v>22153</v>
      </c>
      <c r="D632" t="s">
        <v>95</v>
      </c>
      <c r="E632" t="s">
        <v>63</v>
      </c>
      <c r="F632" t="s">
        <v>48</v>
      </c>
      <c r="G632" t="s">
        <v>27</v>
      </c>
      <c r="H632" t="s">
        <v>106</v>
      </c>
      <c r="I632" t="s">
        <v>425</v>
      </c>
      <c r="J632">
        <v>142</v>
      </c>
      <c r="K632">
        <v>3.17</v>
      </c>
      <c r="L632">
        <v>450</v>
      </c>
      <c r="M632" t="s">
        <v>66</v>
      </c>
      <c r="N632" t="s">
        <v>30</v>
      </c>
      <c r="Q632">
        <v>2</v>
      </c>
      <c r="R632">
        <v>48.5</v>
      </c>
      <c r="S632">
        <v>9.3000000000000007</v>
      </c>
      <c r="T632" s="1">
        <v>43647</v>
      </c>
      <c r="V632">
        <v>700001434</v>
      </c>
      <c r="W632">
        <v>2018</v>
      </c>
      <c r="X632" t="s">
        <v>61</v>
      </c>
    </row>
    <row r="633" spans="1:24" x14ac:dyDescent="0.25">
      <c r="A633">
        <v>13653</v>
      </c>
      <c r="B633">
        <v>2019</v>
      </c>
      <c r="C633">
        <v>22179</v>
      </c>
      <c r="D633" t="s">
        <v>106</v>
      </c>
      <c r="E633" t="s">
        <v>63</v>
      </c>
      <c r="F633" t="s">
        <v>262</v>
      </c>
      <c r="G633" t="s">
        <v>27</v>
      </c>
      <c r="H633" t="s">
        <v>106</v>
      </c>
      <c r="I633" t="s">
        <v>181</v>
      </c>
      <c r="J633">
        <v>1200</v>
      </c>
      <c r="K633">
        <v>1.78</v>
      </c>
      <c r="L633">
        <v>2136</v>
      </c>
      <c r="M633" t="s">
        <v>175</v>
      </c>
      <c r="N633" t="s">
        <v>30</v>
      </c>
      <c r="R633">
        <v>57</v>
      </c>
      <c r="S633">
        <v>11.2</v>
      </c>
      <c r="T633" s="1">
        <v>43648</v>
      </c>
      <c r="V633">
        <v>700001553</v>
      </c>
      <c r="W633">
        <v>2018</v>
      </c>
      <c r="X633" t="s">
        <v>176</v>
      </c>
    </row>
    <row r="634" spans="1:24" x14ac:dyDescent="0.25">
      <c r="A634">
        <v>14835</v>
      </c>
      <c r="B634">
        <v>2019</v>
      </c>
      <c r="C634">
        <v>22180</v>
      </c>
      <c r="D634" t="s">
        <v>106</v>
      </c>
      <c r="E634" t="s">
        <v>63</v>
      </c>
      <c r="F634" t="s">
        <v>262</v>
      </c>
      <c r="G634" t="s">
        <v>27</v>
      </c>
      <c r="H634" t="s">
        <v>106</v>
      </c>
      <c r="I634" t="s">
        <v>181</v>
      </c>
      <c r="J634">
        <v>1000</v>
      </c>
      <c r="K634">
        <v>1.78</v>
      </c>
      <c r="L634">
        <v>1780</v>
      </c>
      <c r="M634" t="s">
        <v>177</v>
      </c>
      <c r="N634" t="s">
        <v>30</v>
      </c>
      <c r="R634">
        <v>56</v>
      </c>
      <c r="S634">
        <v>11.2</v>
      </c>
      <c r="T634" s="1">
        <v>43648</v>
      </c>
      <c r="V634">
        <v>700001778</v>
      </c>
      <c r="W634">
        <v>2018</v>
      </c>
      <c r="X634" t="s">
        <v>178</v>
      </c>
    </row>
    <row r="635" spans="1:24" x14ac:dyDescent="0.25">
      <c r="A635">
        <v>4541</v>
      </c>
      <c r="B635">
        <v>2019</v>
      </c>
      <c r="C635">
        <v>22181</v>
      </c>
      <c r="D635" t="s">
        <v>95</v>
      </c>
      <c r="E635" t="s">
        <v>63</v>
      </c>
      <c r="F635" t="s">
        <v>48</v>
      </c>
      <c r="G635" t="s">
        <v>27</v>
      </c>
      <c r="H635" t="s">
        <v>106</v>
      </c>
      <c r="I635" t="s">
        <v>440</v>
      </c>
      <c r="J635">
        <v>228</v>
      </c>
      <c r="K635">
        <v>2.19</v>
      </c>
      <c r="L635">
        <v>500</v>
      </c>
      <c r="M635" t="s">
        <v>132</v>
      </c>
      <c r="N635" t="s">
        <v>30</v>
      </c>
      <c r="Q635">
        <v>0</v>
      </c>
      <c r="R635">
        <v>52.9</v>
      </c>
      <c r="S635">
        <v>10.6</v>
      </c>
      <c r="T635" s="1">
        <v>43648</v>
      </c>
      <c r="V635">
        <v>771000000</v>
      </c>
      <c r="W635">
        <v>2018</v>
      </c>
      <c r="X635" t="s">
        <v>31</v>
      </c>
    </row>
    <row r="636" spans="1:24" x14ac:dyDescent="0.25">
      <c r="A636">
        <v>20043</v>
      </c>
      <c r="B636">
        <v>2019</v>
      </c>
      <c r="C636">
        <v>22182</v>
      </c>
      <c r="D636" t="s">
        <v>95</v>
      </c>
      <c r="E636" t="s">
        <v>63</v>
      </c>
      <c r="F636" t="s">
        <v>48</v>
      </c>
      <c r="G636" t="s">
        <v>27</v>
      </c>
      <c r="H636" t="s">
        <v>106</v>
      </c>
      <c r="I636" t="s">
        <v>440</v>
      </c>
      <c r="J636">
        <v>219</v>
      </c>
      <c r="K636">
        <v>2.19</v>
      </c>
      <c r="L636">
        <v>480</v>
      </c>
      <c r="M636" t="s">
        <v>31</v>
      </c>
      <c r="N636" t="s">
        <v>30</v>
      </c>
      <c r="Q636">
        <v>0</v>
      </c>
      <c r="R636">
        <v>54.7</v>
      </c>
      <c r="S636">
        <v>10.6</v>
      </c>
      <c r="T636" s="1">
        <v>43648</v>
      </c>
      <c r="V636">
        <v>700070000</v>
      </c>
      <c r="W636">
        <v>2018</v>
      </c>
      <c r="X636" t="s">
        <v>135</v>
      </c>
    </row>
    <row r="637" spans="1:24" x14ac:dyDescent="0.25">
      <c r="A637">
        <v>20043</v>
      </c>
      <c r="B637">
        <v>2019</v>
      </c>
      <c r="C637">
        <v>22183</v>
      </c>
      <c r="D637" t="s">
        <v>95</v>
      </c>
      <c r="E637" t="s">
        <v>63</v>
      </c>
      <c r="F637" t="s">
        <v>48</v>
      </c>
      <c r="G637" t="s">
        <v>27</v>
      </c>
      <c r="H637" t="s">
        <v>106</v>
      </c>
      <c r="I637" t="s">
        <v>440</v>
      </c>
      <c r="J637">
        <v>292</v>
      </c>
      <c r="K637">
        <v>2.19</v>
      </c>
      <c r="L637">
        <v>640</v>
      </c>
      <c r="M637" t="s">
        <v>31</v>
      </c>
      <c r="N637" t="s">
        <v>30</v>
      </c>
      <c r="Q637">
        <v>0</v>
      </c>
      <c r="R637">
        <v>54.7</v>
      </c>
      <c r="S637">
        <v>10.6</v>
      </c>
      <c r="T637" s="1">
        <v>43648</v>
      </c>
      <c r="V637">
        <v>700080000</v>
      </c>
      <c r="W637">
        <v>2018</v>
      </c>
      <c r="X637" t="s">
        <v>35</v>
      </c>
    </row>
    <row r="638" spans="1:24" x14ac:dyDescent="0.25">
      <c r="A638">
        <v>20043</v>
      </c>
      <c r="B638">
        <v>2019</v>
      </c>
      <c r="C638">
        <v>22184</v>
      </c>
      <c r="D638" t="s">
        <v>95</v>
      </c>
      <c r="E638" t="s">
        <v>63</v>
      </c>
      <c r="F638" t="s">
        <v>48</v>
      </c>
      <c r="G638" t="s">
        <v>27</v>
      </c>
      <c r="H638" t="s">
        <v>106</v>
      </c>
      <c r="I638" t="s">
        <v>440</v>
      </c>
      <c r="J638">
        <v>336</v>
      </c>
      <c r="K638">
        <v>2.19</v>
      </c>
      <c r="L638">
        <v>735</v>
      </c>
      <c r="M638" t="s">
        <v>31</v>
      </c>
      <c r="N638" t="s">
        <v>30</v>
      </c>
      <c r="Q638">
        <v>0</v>
      </c>
      <c r="R638">
        <v>56.5</v>
      </c>
      <c r="S638">
        <v>10.6</v>
      </c>
      <c r="T638" s="1">
        <v>43649</v>
      </c>
      <c r="V638">
        <v>700060000</v>
      </c>
      <c r="W638">
        <v>2018</v>
      </c>
      <c r="X638" t="s">
        <v>136</v>
      </c>
    </row>
    <row r="639" spans="1:24" x14ac:dyDescent="0.25">
      <c r="A639">
        <v>20043</v>
      </c>
      <c r="B639">
        <v>2019</v>
      </c>
      <c r="C639">
        <v>22185</v>
      </c>
      <c r="D639" t="s">
        <v>95</v>
      </c>
      <c r="E639" t="s">
        <v>63</v>
      </c>
      <c r="F639" t="s">
        <v>48</v>
      </c>
      <c r="G639" t="s">
        <v>27</v>
      </c>
      <c r="H639" t="s">
        <v>106</v>
      </c>
      <c r="I639" t="s">
        <v>440</v>
      </c>
      <c r="J639">
        <v>336</v>
      </c>
      <c r="K639">
        <v>2.19</v>
      </c>
      <c r="L639">
        <v>735</v>
      </c>
      <c r="M639" t="s">
        <v>31</v>
      </c>
      <c r="N639" t="s">
        <v>30</v>
      </c>
      <c r="Q639">
        <v>0</v>
      </c>
      <c r="R639">
        <v>59.9</v>
      </c>
      <c r="S639">
        <v>10.6</v>
      </c>
      <c r="T639" s="1">
        <v>43649</v>
      </c>
      <c r="V639">
        <v>700060000</v>
      </c>
      <c r="W639">
        <v>2018</v>
      </c>
      <c r="X639" t="s">
        <v>136</v>
      </c>
    </row>
    <row r="640" spans="1:24" x14ac:dyDescent="0.25">
      <c r="A640">
        <v>20043</v>
      </c>
      <c r="B640">
        <v>2019</v>
      </c>
      <c r="C640">
        <v>22201</v>
      </c>
      <c r="D640" t="s">
        <v>95</v>
      </c>
      <c r="E640" t="s">
        <v>63</v>
      </c>
      <c r="F640" t="s">
        <v>262</v>
      </c>
      <c r="G640" t="s">
        <v>27</v>
      </c>
      <c r="H640" t="s">
        <v>106</v>
      </c>
      <c r="I640" t="s">
        <v>126</v>
      </c>
      <c r="J640">
        <v>149</v>
      </c>
      <c r="K640">
        <v>1.34</v>
      </c>
      <c r="L640">
        <v>200</v>
      </c>
      <c r="M640" t="s">
        <v>31</v>
      </c>
      <c r="N640" t="s">
        <v>30</v>
      </c>
      <c r="Q640">
        <v>0</v>
      </c>
      <c r="R640">
        <v>52</v>
      </c>
      <c r="S640">
        <v>12.3</v>
      </c>
      <c r="T640" s="1">
        <v>43654</v>
      </c>
      <c r="V640">
        <v>700050000</v>
      </c>
      <c r="W640">
        <v>2018</v>
      </c>
      <c r="X640" t="s">
        <v>137</v>
      </c>
    </row>
    <row r="641" spans="1:24" x14ac:dyDescent="0.25">
      <c r="A641">
        <v>20043</v>
      </c>
      <c r="B641">
        <v>2019</v>
      </c>
      <c r="C641">
        <v>22202</v>
      </c>
      <c r="D641" t="s">
        <v>95</v>
      </c>
      <c r="E641" t="s">
        <v>63</v>
      </c>
      <c r="F641" t="s">
        <v>262</v>
      </c>
      <c r="G641" t="s">
        <v>27</v>
      </c>
      <c r="H641" t="s">
        <v>106</v>
      </c>
      <c r="I641" t="s">
        <v>126</v>
      </c>
      <c r="J641">
        <v>358</v>
      </c>
      <c r="K641">
        <v>1.34</v>
      </c>
      <c r="L641">
        <v>480</v>
      </c>
      <c r="M641" t="s">
        <v>31</v>
      </c>
      <c r="N641" t="s">
        <v>30</v>
      </c>
      <c r="Q641">
        <v>0</v>
      </c>
      <c r="R641">
        <v>55</v>
      </c>
      <c r="S641">
        <v>12.3</v>
      </c>
      <c r="T641" s="1">
        <v>43654</v>
      </c>
      <c r="V641">
        <v>700070000</v>
      </c>
      <c r="W641">
        <v>2018</v>
      </c>
      <c r="X641" t="s">
        <v>135</v>
      </c>
    </row>
    <row r="642" spans="1:24" x14ac:dyDescent="0.25">
      <c r="A642">
        <v>20043</v>
      </c>
      <c r="B642">
        <v>2019</v>
      </c>
      <c r="C642">
        <v>22203</v>
      </c>
      <c r="D642" t="s">
        <v>95</v>
      </c>
      <c r="E642" t="s">
        <v>63</v>
      </c>
      <c r="F642" t="s">
        <v>262</v>
      </c>
      <c r="G642" t="s">
        <v>27</v>
      </c>
      <c r="H642" t="s">
        <v>106</v>
      </c>
      <c r="I642" t="s">
        <v>126</v>
      </c>
      <c r="J642">
        <v>478</v>
      </c>
      <c r="K642">
        <v>1.34</v>
      </c>
      <c r="L642">
        <v>640</v>
      </c>
      <c r="M642" t="s">
        <v>31</v>
      </c>
      <c r="N642" t="s">
        <v>30</v>
      </c>
      <c r="Q642">
        <v>0</v>
      </c>
      <c r="R642">
        <v>53.5</v>
      </c>
      <c r="S642">
        <v>12.3</v>
      </c>
      <c r="T642" s="1">
        <v>43654</v>
      </c>
      <c r="V642">
        <v>700080000</v>
      </c>
      <c r="W642">
        <v>2018</v>
      </c>
      <c r="X642" t="s">
        <v>35</v>
      </c>
    </row>
    <row r="643" spans="1:24" x14ac:dyDescent="0.25">
      <c r="A643">
        <v>20043</v>
      </c>
      <c r="B643">
        <v>2019</v>
      </c>
      <c r="C643">
        <v>22204</v>
      </c>
      <c r="D643" t="s">
        <v>95</v>
      </c>
      <c r="E643" t="s">
        <v>63</v>
      </c>
      <c r="F643" t="s">
        <v>262</v>
      </c>
      <c r="G643" t="s">
        <v>27</v>
      </c>
      <c r="H643" t="s">
        <v>106</v>
      </c>
      <c r="I643" t="s">
        <v>126</v>
      </c>
      <c r="J643">
        <v>548</v>
      </c>
      <c r="K643">
        <v>1.34</v>
      </c>
      <c r="L643">
        <v>735</v>
      </c>
      <c r="M643" t="s">
        <v>31</v>
      </c>
      <c r="N643" t="s">
        <v>30</v>
      </c>
      <c r="Q643">
        <v>0</v>
      </c>
      <c r="R643">
        <v>51.4</v>
      </c>
      <c r="S643">
        <v>12.3</v>
      </c>
      <c r="T643" s="1">
        <v>43655</v>
      </c>
      <c r="V643">
        <v>700060000</v>
      </c>
      <c r="W643">
        <v>2018</v>
      </c>
      <c r="X643" t="s">
        <v>136</v>
      </c>
    </row>
    <row r="644" spans="1:24" x14ac:dyDescent="0.25">
      <c r="A644">
        <v>20043</v>
      </c>
      <c r="B644">
        <v>2019</v>
      </c>
      <c r="C644">
        <v>22205</v>
      </c>
      <c r="D644" t="s">
        <v>95</v>
      </c>
      <c r="E644" t="s">
        <v>63</v>
      </c>
      <c r="F644" t="s">
        <v>262</v>
      </c>
      <c r="G644" t="s">
        <v>27</v>
      </c>
      <c r="H644" t="s">
        <v>106</v>
      </c>
      <c r="I644" t="s">
        <v>126</v>
      </c>
      <c r="J644">
        <v>548</v>
      </c>
      <c r="K644">
        <v>1.34</v>
      </c>
      <c r="L644">
        <v>735</v>
      </c>
      <c r="M644" t="s">
        <v>31</v>
      </c>
      <c r="N644" t="s">
        <v>30</v>
      </c>
      <c r="Q644">
        <v>0</v>
      </c>
      <c r="R644">
        <v>53.6</v>
      </c>
      <c r="S644">
        <v>12.3</v>
      </c>
      <c r="T644" s="1">
        <v>43655</v>
      </c>
      <c r="V644">
        <v>700060000</v>
      </c>
      <c r="W644">
        <v>2018</v>
      </c>
      <c r="X644" t="s">
        <v>136</v>
      </c>
    </row>
    <row r="645" spans="1:24" x14ac:dyDescent="0.25">
      <c r="A645">
        <v>13457</v>
      </c>
      <c r="B645">
        <v>2019</v>
      </c>
      <c r="C645">
        <v>22209</v>
      </c>
      <c r="D645" t="s">
        <v>106</v>
      </c>
      <c r="E645" t="s">
        <v>63</v>
      </c>
      <c r="F645" t="s">
        <v>48</v>
      </c>
      <c r="G645" t="s">
        <v>27</v>
      </c>
      <c r="H645" t="s">
        <v>106</v>
      </c>
      <c r="I645" t="s">
        <v>174</v>
      </c>
      <c r="J645">
        <v>200</v>
      </c>
      <c r="K645">
        <v>2.63</v>
      </c>
      <c r="L645">
        <v>526</v>
      </c>
      <c r="M645" t="s">
        <v>183</v>
      </c>
      <c r="N645" t="s">
        <v>30</v>
      </c>
      <c r="R645">
        <v>70</v>
      </c>
      <c r="S645">
        <v>9.83</v>
      </c>
      <c r="T645" s="1">
        <v>43655</v>
      </c>
      <c r="V645">
        <v>700001113</v>
      </c>
      <c r="W645">
        <v>2018</v>
      </c>
      <c r="X645" t="s">
        <v>61</v>
      </c>
    </row>
    <row r="646" spans="1:24" x14ac:dyDescent="0.25">
      <c r="A646">
        <v>13451</v>
      </c>
      <c r="B646">
        <v>2019</v>
      </c>
      <c r="C646">
        <v>22223</v>
      </c>
      <c r="D646" t="s">
        <v>46</v>
      </c>
      <c r="E646" t="s">
        <v>63</v>
      </c>
      <c r="F646" t="s">
        <v>262</v>
      </c>
      <c r="G646" t="s">
        <v>27</v>
      </c>
      <c r="H646" t="s">
        <v>46</v>
      </c>
      <c r="I646" t="s">
        <v>133</v>
      </c>
      <c r="J646">
        <v>1300</v>
      </c>
      <c r="K646">
        <v>1.54</v>
      </c>
      <c r="L646">
        <v>2002</v>
      </c>
      <c r="M646" t="s">
        <v>128</v>
      </c>
      <c r="N646" t="s">
        <v>30</v>
      </c>
      <c r="R646">
        <v>52</v>
      </c>
      <c r="S646">
        <v>11.96</v>
      </c>
      <c r="T646" s="1">
        <v>43643</v>
      </c>
      <c r="V646">
        <v>700001338</v>
      </c>
      <c r="W646">
        <v>2017</v>
      </c>
      <c r="X646" t="s">
        <v>61</v>
      </c>
    </row>
    <row r="647" spans="1:24" x14ac:dyDescent="0.25">
      <c r="A647">
        <v>12922</v>
      </c>
      <c r="B647">
        <v>2019</v>
      </c>
      <c r="C647">
        <v>22226</v>
      </c>
      <c r="D647" t="s">
        <v>46</v>
      </c>
      <c r="E647" t="s">
        <v>63</v>
      </c>
      <c r="F647" t="s">
        <v>48</v>
      </c>
      <c r="G647" t="s">
        <v>27</v>
      </c>
      <c r="H647" t="s">
        <v>46</v>
      </c>
      <c r="I647" t="s">
        <v>139</v>
      </c>
      <c r="J647">
        <v>340</v>
      </c>
      <c r="K647">
        <v>2.96</v>
      </c>
      <c r="L647">
        <v>1006</v>
      </c>
      <c r="M647" t="s">
        <v>129</v>
      </c>
      <c r="N647" t="s">
        <v>30</v>
      </c>
      <c r="R647">
        <v>46</v>
      </c>
      <c r="S647">
        <v>9.6199999999999992</v>
      </c>
      <c r="T647" s="1">
        <v>43647</v>
      </c>
      <c r="V647">
        <v>700001280</v>
      </c>
      <c r="W647">
        <v>2018</v>
      </c>
      <c r="X647" t="s">
        <v>130</v>
      </c>
    </row>
    <row r="648" spans="1:24" x14ac:dyDescent="0.25">
      <c r="A648">
        <v>12432</v>
      </c>
      <c r="B648">
        <v>2019</v>
      </c>
      <c r="C648">
        <v>22228</v>
      </c>
      <c r="D648" t="s">
        <v>46</v>
      </c>
      <c r="E648" t="s">
        <v>63</v>
      </c>
      <c r="F648" t="s">
        <v>48</v>
      </c>
      <c r="G648" t="s">
        <v>27</v>
      </c>
      <c r="H648" t="s">
        <v>46</v>
      </c>
      <c r="I648" t="s">
        <v>139</v>
      </c>
      <c r="J648">
        <v>340</v>
      </c>
      <c r="K648">
        <v>2.96</v>
      </c>
      <c r="L648">
        <v>1006</v>
      </c>
      <c r="M648" t="s">
        <v>124</v>
      </c>
      <c r="N648" t="s">
        <v>30</v>
      </c>
      <c r="R648">
        <v>56</v>
      </c>
      <c r="S648">
        <v>9.6199999999999992</v>
      </c>
      <c r="T648" s="1">
        <v>43648</v>
      </c>
      <c r="V648">
        <v>700001218</v>
      </c>
      <c r="W648">
        <v>2018</v>
      </c>
      <c r="X648" t="s">
        <v>61</v>
      </c>
    </row>
    <row r="649" spans="1:24" x14ac:dyDescent="0.25">
      <c r="A649">
        <v>13308</v>
      </c>
      <c r="B649">
        <v>2019</v>
      </c>
      <c r="C649">
        <v>22229</v>
      </c>
      <c r="D649" t="s">
        <v>46</v>
      </c>
      <c r="E649" t="s">
        <v>63</v>
      </c>
      <c r="F649" t="s">
        <v>48</v>
      </c>
      <c r="G649" t="s">
        <v>27</v>
      </c>
      <c r="H649" t="s">
        <v>46</v>
      </c>
      <c r="I649" t="s">
        <v>139</v>
      </c>
      <c r="J649">
        <v>103</v>
      </c>
      <c r="K649">
        <v>2.96</v>
      </c>
      <c r="L649">
        <v>305</v>
      </c>
      <c r="M649" t="s">
        <v>60</v>
      </c>
      <c r="N649" t="s">
        <v>30</v>
      </c>
      <c r="R649">
        <v>58</v>
      </c>
      <c r="S649">
        <v>9.6199999999999992</v>
      </c>
      <c r="T649" s="1">
        <v>43648</v>
      </c>
      <c r="V649">
        <v>700001326</v>
      </c>
      <c r="W649">
        <v>2018</v>
      </c>
      <c r="X649" t="s">
        <v>61</v>
      </c>
    </row>
    <row r="650" spans="1:24" x14ac:dyDescent="0.25">
      <c r="A650">
        <v>13646</v>
      </c>
      <c r="B650">
        <v>2019</v>
      </c>
      <c r="C650">
        <v>22230</v>
      </c>
      <c r="D650" t="s">
        <v>46</v>
      </c>
      <c r="E650" t="s">
        <v>63</v>
      </c>
      <c r="F650" t="s">
        <v>48</v>
      </c>
      <c r="G650" t="s">
        <v>27</v>
      </c>
      <c r="H650" t="s">
        <v>46</v>
      </c>
      <c r="I650" t="s">
        <v>139</v>
      </c>
      <c r="J650">
        <v>103</v>
      </c>
      <c r="K650">
        <v>2.96</v>
      </c>
      <c r="L650">
        <v>305</v>
      </c>
      <c r="M650" t="s">
        <v>62</v>
      </c>
      <c r="N650" t="s">
        <v>30</v>
      </c>
      <c r="R650">
        <v>58</v>
      </c>
      <c r="S650">
        <v>9.6199999999999992</v>
      </c>
      <c r="T650" s="1">
        <v>43648</v>
      </c>
      <c r="V650">
        <v>700001346</v>
      </c>
      <c r="W650">
        <v>2018</v>
      </c>
      <c r="X650" t="s">
        <v>61</v>
      </c>
    </row>
    <row r="651" spans="1:24" x14ac:dyDescent="0.25">
      <c r="A651">
        <v>12528</v>
      </c>
      <c r="B651">
        <v>2019</v>
      </c>
      <c r="C651">
        <v>22233</v>
      </c>
      <c r="D651" t="s">
        <v>46</v>
      </c>
      <c r="E651" t="s">
        <v>63</v>
      </c>
      <c r="F651" t="s">
        <v>48</v>
      </c>
      <c r="G651" t="s">
        <v>27</v>
      </c>
      <c r="H651" t="s">
        <v>46</v>
      </c>
      <c r="I651" t="s">
        <v>139</v>
      </c>
      <c r="J651">
        <v>72</v>
      </c>
      <c r="K651">
        <v>2.78</v>
      </c>
      <c r="L651">
        <v>200</v>
      </c>
      <c r="M651" t="s">
        <v>55</v>
      </c>
      <c r="N651" t="s">
        <v>30</v>
      </c>
      <c r="R651">
        <v>63</v>
      </c>
      <c r="S651">
        <v>9.82</v>
      </c>
      <c r="T651" s="1">
        <v>43656</v>
      </c>
      <c r="V651">
        <v>700001222</v>
      </c>
      <c r="W651">
        <v>2018</v>
      </c>
      <c r="X651" t="s">
        <v>57</v>
      </c>
    </row>
    <row r="652" spans="1:24" x14ac:dyDescent="0.25">
      <c r="A652">
        <v>13009</v>
      </c>
      <c r="B652">
        <v>2019</v>
      </c>
      <c r="C652">
        <v>22234</v>
      </c>
      <c r="D652" t="s">
        <v>46</v>
      </c>
      <c r="E652" t="s">
        <v>63</v>
      </c>
      <c r="F652" t="s">
        <v>48</v>
      </c>
      <c r="G652" t="s">
        <v>27</v>
      </c>
      <c r="H652" t="s">
        <v>46</v>
      </c>
      <c r="I652" t="s">
        <v>139</v>
      </c>
      <c r="J652">
        <v>180</v>
      </c>
      <c r="K652">
        <v>2.78</v>
      </c>
      <c r="L652">
        <v>500</v>
      </c>
      <c r="M652" t="s">
        <v>58</v>
      </c>
      <c r="N652" t="s">
        <v>30</v>
      </c>
      <c r="R652">
        <v>58</v>
      </c>
      <c r="S652">
        <v>9.82</v>
      </c>
      <c r="T652" s="1">
        <v>43656</v>
      </c>
      <c r="V652">
        <v>700001231</v>
      </c>
      <c r="W652">
        <v>2018</v>
      </c>
      <c r="X652" t="s">
        <v>59</v>
      </c>
    </row>
    <row r="653" spans="1:24" x14ac:dyDescent="0.25">
      <c r="A653">
        <v>14776</v>
      </c>
      <c r="B653">
        <v>2019</v>
      </c>
      <c r="C653">
        <v>22280</v>
      </c>
      <c r="D653" t="s">
        <v>106</v>
      </c>
      <c r="E653" t="s">
        <v>63</v>
      </c>
      <c r="F653" t="s">
        <v>262</v>
      </c>
      <c r="G653" t="s">
        <v>27</v>
      </c>
      <c r="H653" t="s">
        <v>106</v>
      </c>
      <c r="I653" t="s">
        <v>442</v>
      </c>
      <c r="J653">
        <v>225</v>
      </c>
      <c r="K653">
        <v>1.34</v>
      </c>
      <c r="L653">
        <v>302</v>
      </c>
      <c r="M653" t="s">
        <v>179</v>
      </c>
      <c r="N653" t="s">
        <v>30</v>
      </c>
      <c r="R653">
        <v>67</v>
      </c>
      <c r="S653">
        <v>12.31</v>
      </c>
      <c r="T653" s="1">
        <v>43663</v>
      </c>
      <c r="V653">
        <v>700001770</v>
      </c>
      <c r="W653">
        <v>2018</v>
      </c>
      <c r="X653" t="s">
        <v>178</v>
      </c>
    </row>
    <row r="654" spans="1:24" x14ac:dyDescent="0.25">
      <c r="A654">
        <v>13653</v>
      </c>
      <c r="B654">
        <v>2019</v>
      </c>
      <c r="C654">
        <v>22285</v>
      </c>
      <c r="D654" t="s">
        <v>106</v>
      </c>
      <c r="E654" t="s">
        <v>63</v>
      </c>
      <c r="F654" t="s">
        <v>262</v>
      </c>
      <c r="G654" t="s">
        <v>27</v>
      </c>
      <c r="H654" t="s">
        <v>106</v>
      </c>
      <c r="I654" t="s">
        <v>303</v>
      </c>
      <c r="J654">
        <v>1350</v>
      </c>
      <c r="K654">
        <v>1.56</v>
      </c>
      <c r="L654">
        <v>2106</v>
      </c>
      <c r="M654" t="s">
        <v>175</v>
      </c>
      <c r="N654" t="s">
        <v>30</v>
      </c>
      <c r="Q654">
        <v>2</v>
      </c>
      <c r="R654">
        <v>62</v>
      </c>
      <c r="S654">
        <v>11.7</v>
      </c>
      <c r="T654" s="1">
        <v>43664</v>
      </c>
      <c r="V654">
        <v>700001553</v>
      </c>
      <c r="W654">
        <v>2018</v>
      </c>
      <c r="X654" t="s">
        <v>176</v>
      </c>
    </row>
    <row r="655" spans="1:24" x14ac:dyDescent="0.25">
      <c r="A655">
        <v>16330</v>
      </c>
      <c r="B655">
        <v>2019</v>
      </c>
      <c r="C655">
        <v>22309</v>
      </c>
      <c r="D655" t="s">
        <v>95</v>
      </c>
      <c r="E655" t="s">
        <v>63</v>
      </c>
      <c r="F655" t="s">
        <v>48</v>
      </c>
      <c r="G655" t="s">
        <v>27</v>
      </c>
      <c r="H655" t="s">
        <v>106</v>
      </c>
      <c r="I655" t="s">
        <v>425</v>
      </c>
      <c r="J655">
        <v>68</v>
      </c>
      <c r="K655">
        <v>2.93</v>
      </c>
      <c r="L655">
        <v>200</v>
      </c>
      <c r="M655" t="s">
        <v>108</v>
      </c>
      <c r="N655" t="s">
        <v>30</v>
      </c>
      <c r="Q655">
        <v>0</v>
      </c>
      <c r="R655">
        <v>65.400000000000006</v>
      </c>
      <c r="S655">
        <v>9.5</v>
      </c>
      <c r="T655" s="1">
        <v>43661</v>
      </c>
      <c r="V655">
        <v>700001650</v>
      </c>
      <c r="W655">
        <v>2018</v>
      </c>
      <c r="X655" t="s">
        <v>61</v>
      </c>
    </row>
    <row r="656" spans="1:24" x14ac:dyDescent="0.25">
      <c r="A656">
        <v>4541</v>
      </c>
      <c r="B656">
        <v>2019</v>
      </c>
      <c r="C656">
        <v>22310</v>
      </c>
      <c r="D656" t="s">
        <v>95</v>
      </c>
      <c r="E656" t="s">
        <v>63</v>
      </c>
      <c r="F656" t="s">
        <v>262</v>
      </c>
      <c r="G656" t="s">
        <v>27</v>
      </c>
      <c r="H656" t="s">
        <v>106</v>
      </c>
      <c r="I656" t="s">
        <v>126</v>
      </c>
      <c r="J656">
        <v>373</v>
      </c>
      <c r="K656">
        <v>1.34</v>
      </c>
      <c r="L656">
        <v>500</v>
      </c>
      <c r="M656" t="s">
        <v>132</v>
      </c>
      <c r="N656" t="s">
        <v>30</v>
      </c>
      <c r="Q656">
        <v>0</v>
      </c>
      <c r="R656">
        <v>54</v>
      </c>
      <c r="S656">
        <v>12.3</v>
      </c>
      <c r="T656" s="1">
        <v>43662</v>
      </c>
      <c r="V656">
        <v>771000000</v>
      </c>
      <c r="W656">
        <v>2018</v>
      </c>
      <c r="X656" t="s">
        <v>31</v>
      </c>
    </row>
    <row r="657" spans="1:24" x14ac:dyDescent="0.25">
      <c r="A657">
        <v>20043</v>
      </c>
      <c r="B657">
        <v>2019</v>
      </c>
      <c r="C657">
        <v>22311</v>
      </c>
      <c r="D657" t="s">
        <v>95</v>
      </c>
      <c r="E657" t="s">
        <v>63</v>
      </c>
      <c r="F657" t="s">
        <v>262</v>
      </c>
      <c r="G657" t="s">
        <v>27</v>
      </c>
      <c r="H657" t="s">
        <v>106</v>
      </c>
      <c r="I657" t="s">
        <v>126</v>
      </c>
      <c r="J657">
        <v>358</v>
      </c>
      <c r="K657">
        <v>1.34</v>
      </c>
      <c r="L657">
        <v>480</v>
      </c>
      <c r="M657" t="s">
        <v>31</v>
      </c>
      <c r="N657" t="s">
        <v>30</v>
      </c>
      <c r="Q657">
        <v>0</v>
      </c>
      <c r="R657">
        <v>58.7</v>
      </c>
      <c r="S657">
        <v>12.3</v>
      </c>
      <c r="T657" s="1">
        <v>43662</v>
      </c>
      <c r="V657">
        <v>700070000</v>
      </c>
      <c r="W657">
        <v>2018</v>
      </c>
      <c r="X657" t="s">
        <v>135</v>
      </c>
    </row>
    <row r="658" spans="1:24" x14ac:dyDescent="0.25">
      <c r="A658">
        <v>20043</v>
      </c>
      <c r="B658">
        <v>2019</v>
      </c>
      <c r="C658">
        <v>22312</v>
      </c>
      <c r="D658" t="s">
        <v>95</v>
      </c>
      <c r="E658" t="s">
        <v>63</v>
      </c>
      <c r="F658" t="s">
        <v>262</v>
      </c>
      <c r="G658" t="s">
        <v>27</v>
      </c>
      <c r="H658" t="s">
        <v>106</v>
      </c>
      <c r="I658" t="s">
        <v>126</v>
      </c>
      <c r="J658">
        <v>317</v>
      </c>
      <c r="K658">
        <v>1.34</v>
      </c>
      <c r="L658">
        <v>425</v>
      </c>
      <c r="M658" t="s">
        <v>31</v>
      </c>
      <c r="N658" t="s">
        <v>30</v>
      </c>
      <c r="Q658">
        <v>0</v>
      </c>
      <c r="R658">
        <v>59.4</v>
      </c>
      <c r="S658">
        <v>12.3</v>
      </c>
      <c r="T658" s="1">
        <v>43662</v>
      </c>
      <c r="V658">
        <v>700080000</v>
      </c>
      <c r="W658">
        <v>2018</v>
      </c>
      <c r="X658" t="s">
        <v>35</v>
      </c>
    </row>
    <row r="659" spans="1:24" x14ac:dyDescent="0.25">
      <c r="A659">
        <v>20043</v>
      </c>
      <c r="B659">
        <v>2019</v>
      </c>
      <c r="C659">
        <v>22313</v>
      </c>
      <c r="D659" t="s">
        <v>95</v>
      </c>
      <c r="E659" t="s">
        <v>63</v>
      </c>
      <c r="F659" t="s">
        <v>262</v>
      </c>
      <c r="G659" t="s">
        <v>27</v>
      </c>
      <c r="H659" t="s">
        <v>106</v>
      </c>
      <c r="I659" t="s">
        <v>126</v>
      </c>
      <c r="J659">
        <v>317</v>
      </c>
      <c r="K659">
        <v>1.34</v>
      </c>
      <c r="L659">
        <v>425</v>
      </c>
      <c r="M659" t="s">
        <v>31</v>
      </c>
      <c r="N659" t="s">
        <v>30</v>
      </c>
      <c r="Q659">
        <v>0</v>
      </c>
      <c r="R659">
        <v>60.8</v>
      </c>
      <c r="S659">
        <v>12.3</v>
      </c>
      <c r="T659" s="1">
        <v>43662</v>
      </c>
      <c r="V659">
        <v>700080000</v>
      </c>
      <c r="W659">
        <v>2018</v>
      </c>
      <c r="X659" t="s">
        <v>35</v>
      </c>
    </row>
    <row r="660" spans="1:24" x14ac:dyDescent="0.25">
      <c r="A660">
        <v>66631</v>
      </c>
      <c r="B660">
        <v>2019</v>
      </c>
      <c r="C660">
        <v>22314</v>
      </c>
      <c r="D660" t="s">
        <v>95</v>
      </c>
      <c r="E660" t="s">
        <v>63</v>
      </c>
      <c r="F660" t="s">
        <v>48</v>
      </c>
      <c r="G660" t="s">
        <v>27</v>
      </c>
      <c r="H660" t="s">
        <v>106</v>
      </c>
      <c r="I660" t="s">
        <v>425</v>
      </c>
      <c r="J660">
        <v>34</v>
      </c>
      <c r="K660">
        <v>2.93</v>
      </c>
      <c r="L660">
        <v>100</v>
      </c>
      <c r="M660" t="s">
        <v>110</v>
      </c>
      <c r="N660" t="s">
        <v>30</v>
      </c>
      <c r="Q660">
        <v>0</v>
      </c>
      <c r="R660">
        <v>54.6</v>
      </c>
      <c r="S660">
        <v>9.5</v>
      </c>
      <c r="T660" s="1">
        <v>43663</v>
      </c>
      <c r="V660">
        <v>700001434.10000002</v>
      </c>
      <c r="W660">
        <v>2018</v>
      </c>
      <c r="X660" t="s">
        <v>61</v>
      </c>
    </row>
    <row r="661" spans="1:24" x14ac:dyDescent="0.25">
      <c r="A661">
        <v>66607</v>
      </c>
      <c r="B661">
        <v>2019</v>
      </c>
      <c r="C661">
        <v>22315</v>
      </c>
      <c r="D661" t="s">
        <v>95</v>
      </c>
      <c r="E661" t="s">
        <v>63</v>
      </c>
      <c r="F661" t="s">
        <v>48</v>
      </c>
      <c r="G661" t="s">
        <v>27</v>
      </c>
      <c r="H661" t="s">
        <v>106</v>
      </c>
      <c r="I661" t="s">
        <v>425</v>
      </c>
      <c r="J661">
        <v>154</v>
      </c>
      <c r="K661">
        <v>2.93</v>
      </c>
      <c r="L661">
        <v>450</v>
      </c>
      <c r="M661" t="s">
        <v>66</v>
      </c>
      <c r="N661" t="s">
        <v>30</v>
      </c>
      <c r="Q661">
        <v>1</v>
      </c>
      <c r="R661">
        <v>58</v>
      </c>
      <c r="S661">
        <v>9.5</v>
      </c>
      <c r="T661" s="1">
        <v>43663</v>
      </c>
      <c r="V661">
        <v>700001434</v>
      </c>
      <c r="W661">
        <v>2018</v>
      </c>
      <c r="X661" t="s">
        <v>61</v>
      </c>
    </row>
    <row r="662" spans="1:24" x14ac:dyDescent="0.25">
      <c r="A662">
        <v>66610</v>
      </c>
      <c r="B662">
        <v>2019</v>
      </c>
      <c r="C662">
        <v>22316</v>
      </c>
      <c r="D662" t="s">
        <v>95</v>
      </c>
      <c r="E662" t="s">
        <v>63</v>
      </c>
      <c r="F662" t="s">
        <v>48</v>
      </c>
      <c r="G662" t="s">
        <v>27</v>
      </c>
      <c r="H662" t="s">
        <v>106</v>
      </c>
      <c r="I662" t="s">
        <v>425</v>
      </c>
      <c r="J662">
        <v>154</v>
      </c>
      <c r="K662">
        <v>2.93</v>
      </c>
      <c r="L662">
        <v>450</v>
      </c>
      <c r="M662" t="s">
        <v>109</v>
      </c>
      <c r="N662" t="s">
        <v>30</v>
      </c>
      <c r="Q662">
        <v>2</v>
      </c>
      <c r="R662">
        <v>61.4</v>
      </c>
      <c r="S662">
        <v>9.5</v>
      </c>
      <c r="T662" s="1">
        <v>43663</v>
      </c>
      <c r="V662">
        <v>700001437</v>
      </c>
      <c r="W662">
        <v>2018</v>
      </c>
      <c r="X662" t="s">
        <v>61</v>
      </c>
    </row>
    <row r="663" spans="1:24" x14ac:dyDescent="0.25">
      <c r="A663">
        <v>20043</v>
      </c>
      <c r="B663">
        <v>2019</v>
      </c>
      <c r="C663">
        <v>22317</v>
      </c>
      <c r="D663" t="s">
        <v>95</v>
      </c>
      <c r="E663" t="s">
        <v>63</v>
      </c>
      <c r="F663" t="s">
        <v>262</v>
      </c>
      <c r="G663" t="s">
        <v>27</v>
      </c>
      <c r="H663" t="s">
        <v>106</v>
      </c>
      <c r="I663" t="s">
        <v>126</v>
      </c>
      <c r="J663">
        <v>552</v>
      </c>
      <c r="K663">
        <v>1.34</v>
      </c>
      <c r="L663">
        <v>740</v>
      </c>
      <c r="M663" t="s">
        <v>31</v>
      </c>
      <c r="N663" t="s">
        <v>30</v>
      </c>
      <c r="Q663">
        <v>0</v>
      </c>
      <c r="R663">
        <v>54.7</v>
      </c>
      <c r="S663">
        <v>12.3</v>
      </c>
      <c r="T663" s="1">
        <v>43664</v>
      </c>
      <c r="V663">
        <v>700060000</v>
      </c>
      <c r="W663">
        <v>2018</v>
      </c>
      <c r="X663" t="s">
        <v>136</v>
      </c>
    </row>
    <row r="664" spans="1:24" x14ac:dyDescent="0.25">
      <c r="A664">
        <v>20043</v>
      </c>
      <c r="B664">
        <v>2019</v>
      </c>
      <c r="C664">
        <v>22318</v>
      </c>
      <c r="D664" t="s">
        <v>95</v>
      </c>
      <c r="E664" t="s">
        <v>63</v>
      </c>
      <c r="F664" t="s">
        <v>262</v>
      </c>
      <c r="G664" t="s">
        <v>27</v>
      </c>
      <c r="H664" t="s">
        <v>106</v>
      </c>
      <c r="I664" t="s">
        <v>425</v>
      </c>
      <c r="J664">
        <v>548</v>
      </c>
      <c r="K664">
        <v>1.34</v>
      </c>
      <c r="L664">
        <v>735</v>
      </c>
      <c r="M664" t="s">
        <v>31</v>
      </c>
      <c r="N664" t="s">
        <v>30</v>
      </c>
      <c r="Q664">
        <v>0</v>
      </c>
      <c r="R664">
        <v>57.6</v>
      </c>
      <c r="S664">
        <v>12.3</v>
      </c>
      <c r="T664" s="1">
        <v>43664</v>
      </c>
      <c r="V664">
        <v>700060000</v>
      </c>
      <c r="W664">
        <v>2018</v>
      </c>
      <c r="X664" t="s">
        <v>136</v>
      </c>
    </row>
    <row r="665" spans="1:24" x14ac:dyDescent="0.25">
      <c r="A665">
        <v>13308</v>
      </c>
      <c r="B665">
        <v>2019</v>
      </c>
      <c r="C665">
        <v>22319</v>
      </c>
      <c r="D665" t="s">
        <v>95</v>
      </c>
      <c r="E665" t="s">
        <v>96</v>
      </c>
      <c r="F665" t="s">
        <v>32</v>
      </c>
      <c r="G665" t="s">
        <v>27</v>
      </c>
      <c r="H665" t="s">
        <v>95</v>
      </c>
      <c r="I665" t="s">
        <v>443</v>
      </c>
      <c r="J665">
        <v>125</v>
      </c>
      <c r="K665">
        <v>0.4</v>
      </c>
      <c r="L665">
        <v>50</v>
      </c>
      <c r="M665" t="s">
        <v>60</v>
      </c>
      <c r="N665" t="s">
        <v>30</v>
      </c>
      <c r="Q665">
        <v>0</v>
      </c>
      <c r="R665">
        <v>57.6</v>
      </c>
      <c r="S665">
        <v>20.2</v>
      </c>
      <c r="T665" s="1">
        <v>43665</v>
      </c>
      <c r="U665" t="s">
        <v>444</v>
      </c>
      <c r="V665">
        <v>700001326</v>
      </c>
      <c r="W665">
        <v>2016</v>
      </c>
      <c r="X665" t="s">
        <v>61</v>
      </c>
    </row>
    <row r="666" spans="1:24" x14ac:dyDescent="0.25">
      <c r="A666">
        <v>13308</v>
      </c>
      <c r="B666">
        <v>2019</v>
      </c>
      <c r="C666">
        <v>22320</v>
      </c>
      <c r="D666" t="s">
        <v>95</v>
      </c>
      <c r="E666" t="s">
        <v>96</v>
      </c>
      <c r="F666" t="s">
        <v>32</v>
      </c>
      <c r="G666" t="s">
        <v>27</v>
      </c>
      <c r="H666" t="s">
        <v>95</v>
      </c>
      <c r="I666" t="s">
        <v>443</v>
      </c>
      <c r="J666">
        <v>135</v>
      </c>
      <c r="K666">
        <v>0.37</v>
      </c>
      <c r="L666">
        <v>50</v>
      </c>
      <c r="M666" t="s">
        <v>60</v>
      </c>
      <c r="N666" t="s">
        <v>30</v>
      </c>
      <c r="Q666">
        <v>0</v>
      </c>
      <c r="R666">
        <v>60.2</v>
      </c>
      <c r="S666">
        <v>20.5</v>
      </c>
      <c r="T666" s="1">
        <v>43668</v>
      </c>
      <c r="U666" t="s">
        <v>444</v>
      </c>
      <c r="V666">
        <v>700001326</v>
      </c>
      <c r="W666">
        <v>2016</v>
      </c>
      <c r="X666" t="s">
        <v>61</v>
      </c>
    </row>
    <row r="667" spans="1:24" x14ac:dyDescent="0.25">
      <c r="A667">
        <v>13451</v>
      </c>
      <c r="B667">
        <v>2019</v>
      </c>
      <c r="C667">
        <v>22368</v>
      </c>
      <c r="D667" t="s">
        <v>46</v>
      </c>
      <c r="E667" t="s">
        <v>63</v>
      </c>
      <c r="F667" t="s">
        <v>262</v>
      </c>
      <c r="G667" t="s">
        <v>27</v>
      </c>
      <c r="H667" t="s">
        <v>46</v>
      </c>
      <c r="I667" t="s">
        <v>121</v>
      </c>
      <c r="J667">
        <v>1255</v>
      </c>
      <c r="K667">
        <v>1.66</v>
      </c>
      <c r="L667">
        <v>2083</v>
      </c>
      <c r="M667" t="s">
        <v>128</v>
      </c>
      <c r="N667" t="s">
        <v>30</v>
      </c>
      <c r="R667">
        <v>60</v>
      </c>
      <c r="S667">
        <v>11.66</v>
      </c>
      <c r="T667" s="1">
        <v>43661</v>
      </c>
      <c r="V667">
        <v>700001338</v>
      </c>
      <c r="W667">
        <v>2017</v>
      </c>
      <c r="X667" t="s">
        <v>61</v>
      </c>
    </row>
    <row r="668" spans="1:24" x14ac:dyDescent="0.25">
      <c r="A668">
        <v>13426</v>
      </c>
      <c r="B668">
        <v>2019</v>
      </c>
      <c r="C668">
        <v>22376</v>
      </c>
      <c r="D668" t="s">
        <v>46</v>
      </c>
      <c r="E668" t="s">
        <v>63</v>
      </c>
      <c r="F668" t="s">
        <v>48</v>
      </c>
      <c r="G668" t="s">
        <v>27</v>
      </c>
      <c r="H668" t="s">
        <v>46</v>
      </c>
      <c r="I668" t="s">
        <v>139</v>
      </c>
      <c r="J668">
        <v>900</v>
      </c>
      <c r="K668">
        <v>2.34</v>
      </c>
      <c r="L668">
        <v>2106</v>
      </c>
      <c r="M668" t="s">
        <v>134</v>
      </c>
      <c r="N668" t="s">
        <v>30</v>
      </c>
      <c r="R668">
        <v>52</v>
      </c>
      <c r="S668">
        <v>10.4</v>
      </c>
      <c r="T668" s="1">
        <v>43670</v>
      </c>
      <c r="V668">
        <v>700001274</v>
      </c>
      <c r="W668">
        <v>2018</v>
      </c>
      <c r="X668" t="s">
        <v>61</v>
      </c>
    </row>
    <row r="669" spans="1:24" x14ac:dyDescent="0.25">
      <c r="A669">
        <v>13009</v>
      </c>
      <c r="B669">
        <v>2019</v>
      </c>
      <c r="C669">
        <v>22377</v>
      </c>
      <c r="D669" t="s">
        <v>46</v>
      </c>
      <c r="E669" t="s">
        <v>63</v>
      </c>
      <c r="F669" t="s">
        <v>48</v>
      </c>
      <c r="G669" t="s">
        <v>27</v>
      </c>
      <c r="H669" t="s">
        <v>46</v>
      </c>
      <c r="I669" t="s">
        <v>139</v>
      </c>
      <c r="J669">
        <v>215</v>
      </c>
      <c r="K669">
        <v>2.34</v>
      </c>
      <c r="L669">
        <v>502</v>
      </c>
      <c r="M669" t="s">
        <v>58</v>
      </c>
      <c r="N669" t="s">
        <v>30</v>
      </c>
      <c r="R669">
        <v>64</v>
      </c>
      <c r="S669">
        <v>10.4</v>
      </c>
      <c r="T669" s="1">
        <v>43671</v>
      </c>
      <c r="V669">
        <v>700001231</v>
      </c>
      <c r="W669">
        <v>2018</v>
      </c>
      <c r="X669" t="s">
        <v>59</v>
      </c>
    </row>
    <row r="670" spans="1:24" x14ac:dyDescent="0.25">
      <c r="A670">
        <v>12528</v>
      </c>
      <c r="B670">
        <v>2019</v>
      </c>
      <c r="C670">
        <v>22378</v>
      </c>
      <c r="D670" t="s">
        <v>46</v>
      </c>
      <c r="E670" t="s">
        <v>63</v>
      </c>
      <c r="F670" t="s">
        <v>48</v>
      </c>
      <c r="G670" t="s">
        <v>27</v>
      </c>
      <c r="H670" t="s">
        <v>46</v>
      </c>
      <c r="I670" t="s">
        <v>139</v>
      </c>
      <c r="J670">
        <v>85</v>
      </c>
      <c r="K670">
        <v>2.34</v>
      </c>
      <c r="L670">
        <v>200</v>
      </c>
      <c r="M670" t="s">
        <v>55</v>
      </c>
      <c r="N670" t="s">
        <v>30</v>
      </c>
      <c r="R670">
        <v>60</v>
      </c>
      <c r="S670">
        <v>10.4</v>
      </c>
      <c r="T670" s="1">
        <v>43671</v>
      </c>
      <c r="V670">
        <v>700001222</v>
      </c>
      <c r="W670">
        <v>2018</v>
      </c>
      <c r="X670" t="s">
        <v>57</v>
      </c>
    </row>
    <row r="671" spans="1:24" x14ac:dyDescent="0.25">
      <c r="A671">
        <v>12432</v>
      </c>
      <c r="B671">
        <v>2019</v>
      </c>
      <c r="C671">
        <v>22380</v>
      </c>
      <c r="D671" t="s">
        <v>46</v>
      </c>
      <c r="E671" t="s">
        <v>122</v>
      </c>
      <c r="F671" t="s">
        <v>48</v>
      </c>
      <c r="G671" t="s">
        <v>27</v>
      </c>
      <c r="H671" t="s">
        <v>46</v>
      </c>
      <c r="I671" t="s">
        <v>445</v>
      </c>
      <c r="J671">
        <v>750</v>
      </c>
      <c r="K671">
        <v>2.14</v>
      </c>
      <c r="L671">
        <v>1605</v>
      </c>
      <c r="M671" t="s">
        <v>124</v>
      </c>
      <c r="N671" t="s">
        <v>30</v>
      </c>
      <c r="R671">
        <v>63</v>
      </c>
      <c r="S671">
        <v>10.7</v>
      </c>
      <c r="T671" s="1">
        <v>43675</v>
      </c>
      <c r="V671">
        <v>700001218</v>
      </c>
      <c r="W671">
        <v>2017</v>
      </c>
      <c r="X671" t="s">
        <v>61</v>
      </c>
    </row>
    <row r="672" spans="1:24" x14ac:dyDescent="0.25">
      <c r="A672">
        <v>4541</v>
      </c>
      <c r="B672">
        <v>2019</v>
      </c>
      <c r="C672">
        <v>22399</v>
      </c>
      <c r="D672" t="s">
        <v>95</v>
      </c>
      <c r="E672" t="s">
        <v>63</v>
      </c>
      <c r="F672" t="s">
        <v>262</v>
      </c>
      <c r="G672" t="s">
        <v>27</v>
      </c>
      <c r="H672" t="s">
        <v>106</v>
      </c>
      <c r="I672" t="s">
        <v>107</v>
      </c>
      <c r="J672">
        <v>285</v>
      </c>
      <c r="K672">
        <v>1.75</v>
      </c>
      <c r="L672">
        <v>500</v>
      </c>
      <c r="M672" t="s">
        <v>132</v>
      </c>
      <c r="N672" t="s">
        <v>30</v>
      </c>
      <c r="Q672">
        <v>0</v>
      </c>
      <c r="R672">
        <v>54.2</v>
      </c>
      <c r="S672">
        <v>11.2</v>
      </c>
      <c r="T672" s="1">
        <v>43669</v>
      </c>
      <c r="V672">
        <v>771000000</v>
      </c>
      <c r="W672">
        <v>2018</v>
      </c>
      <c r="X672" t="s">
        <v>31</v>
      </c>
    </row>
    <row r="673" spans="1:24" x14ac:dyDescent="0.25">
      <c r="A673">
        <v>20043</v>
      </c>
      <c r="B673">
        <v>2019</v>
      </c>
      <c r="C673">
        <v>22400</v>
      </c>
      <c r="D673" t="s">
        <v>95</v>
      </c>
      <c r="E673" t="s">
        <v>63</v>
      </c>
      <c r="F673" t="s">
        <v>262</v>
      </c>
      <c r="G673" t="s">
        <v>27</v>
      </c>
      <c r="H673" t="s">
        <v>106</v>
      </c>
      <c r="I673" t="s">
        <v>107</v>
      </c>
      <c r="J673">
        <v>274</v>
      </c>
      <c r="K673">
        <v>1.75</v>
      </c>
      <c r="L673">
        <v>480</v>
      </c>
      <c r="M673" t="s">
        <v>31</v>
      </c>
      <c r="N673" t="s">
        <v>30</v>
      </c>
      <c r="Q673">
        <v>0</v>
      </c>
      <c r="R673">
        <v>57.4</v>
      </c>
      <c r="S673">
        <v>11.2</v>
      </c>
      <c r="T673" s="1">
        <v>43669</v>
      </c>
      <c r="V673">
        <v>700070000</v>
      </c>
      <c r="W673">
        <v>2018</v>
      </c>
      <c r="X673" t="s">
        <v>135</v>
      </c>
    </row>
    <row r="674" spans="1:24" x14ac:dyDescent="0.25">
      <c r="A674">
        <v>20043</v>
      </c>
      <c r="B674">
        <v>2019</v>
      </c>
      <c r="C674">
        <v>22401</v>
      </c>
      <c r="D674" t="s">
        <v>95</v>
      </c>
      <c r="E674" t="s">
        <v>63</v>
      </c>
      <c r="F674" t="s">
        <v>262</v>
      </c>
      <c r="G674" t="s">
        <v>27</v>
      </c>
      <c r="H674" t="s">
        <v>106</v>
      </c>
      <c r="I674" t="s">
        <v>107</v>
      </c>
      <c r="J674">
        <v>365</v>
      </c>
      <c r="K674">
        <v>1.75</v>
      </c>
      <c r="L674">
        <v>640</v>
      </c>
      <c r="M674" t="s">
        <v>31</v>
      </c>
      <c r="N674" t="s">
        <v>30</v>
      </c>
      <c r="Q674">
        <v>0</v>
      </c>
      <c r="R674">
        <v>60.7</v>
      </c>
      <c r="S674">
        <v>11.2</v>
      </c>
      <c r="T674" s="1">
        <v>43669</v>
      </c>
      <c r="V674">
        <v>700080000</v>
      </c>
      <c r="W674">
        <v>2018</v>
      </c>
      <c r="X674" t="s">
        <v>35</v>
      </c>
    </row>
    <row r="675" spans="1:24" x14ac:dyDescent="0.25">
      <c r="A675">
        <v>20043</v>
      </c>
      <c r="B675">
        <v>2019</v>
      </c>
      <c r="C675">
        <v>22402</v>
      </c>
      <c r="D675" t="s">
        <v>95</v>
      </c>
      <c r="E675" t="s">
        <v>63</v>
      </c>
      <c r="F675" t="s">
        <v>262</v>
      </c>
      <c r="G675" t="s">
        <v>27</v>
      </c>
      <c r="H675" t="s">
        <v>106</v>
      </c>
      <c r="I675" t="s">
        <v>107</v>
      </c>
      <c r="J675">
        <v>420</v>
      </c>
      <c r="K675">
        <v>1.75</v>
      </c>
      <c r="L675">
        <v>735</v>
      </c>
      <c r="M675" t="s">
        <v>31</v>
      </c>
      <c r="N675" t="s">
        <v>30</v>
      </c>
      <c r="Q675">
        <v>0</v>
      </c>
      <c r="R675">
        <v>60.1</v>
      </c>
      <c r="S675">
        <v>11.2</v>
      </c>
      <c r="T675" s="1">
        <v>43670</v>
      </c>
      <c r="V675">
        <v>700060000</v>
      </c>
      <c r="W675">
        <v>2018</v>
      </c>
      <c r="X675" t="s">
        <v>136</v>
      </c>
    </row>
    <row r="676" spans="1:24" x14ac:dyDescent="0.25">
      <c r="A676">
        <v>20043</v>
      </c>
      <c r="B676">
        <v>2019</v>
      </c>
      <c r="C676">
        <v>22403</v>
      </c>
      <c r="D676" t="s">
        <v>95</v>
      </c>
      <c r="E676" t="s">
        <v>63</v>
      </c>
      <c r="F676" t="s">
        <v>262</v>
      </c>
      <c r="G676" t="s">
        <v>27</v>
      </c>
      <c r="H676" t="s">
        <v>106</v>
      </c>
      <c r="I676" t="s">
        <v>107</v>
      </c>
      <c r="J676">
        <v>420</v>
      </c>
      <c r="K676">
        <v>1.75</v>
      </c>
      <c r="L676">
        <v>735</v>
      </c>
      <c r="M676" t="s">
        <v>31</v>
      </c>
      <c r="N676" t="s">
        <v>30</v>
      </c>
      <c r="Q676">
        <v>0</v>
      </c>
      <c r="R676">
        <v>64.8</v>
      </c>
      <c r="S676">
        <v>11.2</v>
      </c>
      <c r="T676" s="1">
        <v>43670</v>
      </c>
      <c r="V676">
        <v>700060000</v>
      </c>
      <c r="W676">
        <v>2018</v>
      </c>
      <c r="X676" t="s">
        <v>136</v>
      </c>
    </row>
    <row r="677" spans="1:24" x14ac:dyDescent="0.25">
      <c r="A677">
        <v>16330</v>
      </c>
      <c r="B677">
        <v>2019</v>
      </c>
      <c r="C677">
        <v>22404</v>
      </c>
      <c r="D677" t="s">
        <v>95</v>
      </c>
      <c r="E677" t="s">
        <v>63</v>
      </c>
      <c r="F677" t="s">
        <v>48</v>
      </c>
      <c r="G677" t="s">
        <v>27</v>
      </c>
      <c r="H677" t="s">
        <v>106</v>
      </c>
      <c r="I677" t="s">
        <v>425</v>
      </c>
      <c r="J677">
        <v>68</v>
      </c>
      <c r="K677">
        <v>2.93</v>
      </c>
      <c r="L677">
        <v>200</v>
      </c>
      <c r="M677" t="s">
        <v>108</v>
      </c>
      <c r="N677" t="s">
        <v>30</v>
      </c>
      <c r="Q677">
        <v>0</v>
      </c>
      <c r="R677">
        <v>62.7</v>
      </c>
      <c r="S677">
        <v>9.5</v>
      </c>
      <c r="T677" s="1">
        <v>43675</v>
      </c>
      <c r="V677">
        <v>700001650</v>
      </c>
      <c r="W677">
        <v>2018</v>
      </c>
      <c r="X677" t="s">
        <v>61</v>
      </c>
    </row>
    <row r="678" spans="1:24" x14ac:dyDescent="0.25">
      <c r="A678">
        <v>20043</v>
      </c>
      <c r="B678">
        <v>2019</v>
      </c>
      <c r="C678">
        <v>22407</v>
      </c>
      <c r="D678" t="s">
        <v>95</v>
      </c>
      <c r="E678" t="s">
        <v>63</v>
      </c>
      <c r="F678" t="s">
        <v>262</v>
      </c>
      <c r="G678" t="s">
        <v>27</v>
      </c>
      <c r="H678" t="s">
        <v>106</v>
      </c>
      <c r="I678" t="s">
        <v>440</v>
      </c>
      <c r="J678">
        <v>168</v>
      </c>
      <c r="K678">
        <v>1.19</v>
      </c>
      <c r="L678">
        <v>200</v>
      </c>
      <c r="M678" t="s">
        <v>31</v>
      </c>
      <c r="N678" t="s">
        <v>30</v>
      </c>
      <c r="Q678">
        <v>0</v>
      </c>
      <c r="R678">
        <v>61.4</v>
      </c>
      <c r="S678">
        <v>12.7</v>
      </c>
      <c r="T678" s="1">
        <v>43678</v>
      </c>
      <c r="V678">
        <v>700050000</v>
      </c>
      <c r="W678">
        <v>2018</v>
      </c>
      <c r="X678" t="s">
        <v>137</v>
      </c>
    </row>
    <row r="679" spans="1:24" x14ac:dyDescent="0.25">
      <c r="A679">
        <v>4541</v>
      </c>
      <c r="B679">
        <v>2019</v>
      </c>
      <c r="C679">
        <v>22408</v>
      </c>
      <c r="D679" t="s">
        <v>95</v>
      </c>
      <c r="E679" t="s">
        <v>63</v>
      </c>
      <c r="F679" t="s">
        <v>262</v>
      </c>
      <c r="G679" t="s">
        <v>27</v>
      </c>
      <c r="H679" t="s">
        <v>106</v>
      </c>
      <c r="I679" t="s">
        <v>440</v>
      </c>
      <c r="J679">
        <v>420</v>
      </c>
      <c r="K679">
        <v>1.19</v>
      </c>
      <c r="L679">
        <v>500</v>
      </c>
      <c r="M679" t="s">
        <v>132</v>
      </c>
      <c r="N679" t="s">
        <v>30</v>
      </c>
      <c r="Q679">
        <v>0</v>
      </c>
      <c r="R679">
        <v>60.8</v>
      </c>
      <c r="S679">
        <v>12.7</v>
      </c>
      <c r="T679" s="1">
        <v>43678</v>
      </c>
      <c r="V679">
        <v>771000000</v>
      </c>
      <c r="W679">
        <v>2018</v>
      </c>
      <c r="X679" t="s">
        <v>31</v>
      </c>
    </row>
    <row r="680" spans="1:24" x14ac:dyDescent="0.25">
      <c r="A680">
        <v>13245</v>
      </c>
      <c r="B680">
        <v>2019</v>
      </c>
      <c r="C680">
        <v>22409</v>
      </c>
      <c r="D680" t="s">
        <v>106</v>
      </c>
      <c r="E680" t="s">
        <v>63</v>
      </c>
      <c r="F680" t="s">
        <v>48</v>
      </c>
      <c r="G680" t="s">
        <v>27</v>
      </c>
      <c r="H680" t="s">
        <v>106</v>
      </c>
      <c r="I680" t="s">
        <v>174</v>
      </c>
      <c r="J680">
        <v>150</v>
      </c>
      <c r="K680">
        <v>2.7</v>
      </c>
      <c r="L680">
        <v>405</v>
      </c>
      <c r="M680" t="s">
        <v>186</v>
      </c>
      <c r="N680" t="s">
        <v>30</v>
      </c>
      <c r="R680">
        <v>60</v>
      </c>
      <c r="S680">
        <v>9.83</v>
      </c>
      <c r="T680" s="1">
        <v>43676</v>
      </c>
      <c r="V680">
        <v>700000985</v>
      </c>
      <c r="W680">
        <v>2018</v>
      </c>
      <c r="X680" t="s">
        <v>188</v>
      </c>
    </row>
    <row r="681" spans="1:24" x14ac:dyDescent="0.25">
      <c r="A681">
        <v>13246</v>
      </c>
      <c r="B681">
        <v>2019</v>
      </c>
      <c r="C681">
        <v>22410</v>
      </c>
      <c r="D681" t="s">
        <v>106</v>
      </c>
      <c r="E681" t="s">
        <v>63</v>
      </c>
      <c r="F681" t="s">
        <v>48</v>
      </c>
      <c r="G681" t="s">
        <v>27</v>
      </c>
      <c r="H681" t="s">
        <v>106</v>
      </c>
      <c r="I681" t="s">
        <v>174</v>
      </c>
      <c r="J681">
        <v>150</v>
      </c>
      <c r="K681">
        <v>2.7</v>
      </c>
      <c r="L681">
        <v>405</v>
      </c>
      <c r="M681" t="s">
        <v>191</v>
      </c>
      <c r="N681" t="s">
        <v>30</v>
      </c>
      <c r="R681">
        <v>60</v>
      </c>
      <c r="S681">
        <v>9.83</v>
      </c>
      <c r="T681" s="1">
        <v>43676</v>
      </c>
      <c r="V681">
        <v>700000987</v>
      </c>
      <c r="W681">
        <v>2018</v>
      </c>
      <c r="X681" t="s">
        <v>188</v>
      </c>
    </row>
    <row r="682" spans="1:24" x14ac:dyDescent="0.25">
      <c r="A682">
        <v>14776</v>
      </c>
      <c r="B682">
        <v>2019</v>
      </c>
      <c r="C682">
        <v>22417</v>
      </c>
      <c r="D682" t="s">
        <v>106</v>
      </c>
      <c r="E682" t="s">
        <v>63</v>
      </c>
      <c r="F682" t="s">
        <v>262</v>
      </c>
      <c r="G682" t="s">
        <v>27</v>
      </c>
      <c r="H682" t="s">
        <v>106</v>
      </c>
      <c r="I682" t="s">
        <v>181</v>
      </c>
      <c r="J682">
        <v>200</v>
      </c>
      <c r="K682">
        <v>1.6</v>
      </c>
      <c r="L682">
        <v>320</v>
      </c>
      <c r="M682" t="s">
        <v>179</v>
      </c>
      <c r="N682" t="s">
        <v>30</v>
      </c>
      <c r="R682">
        <v>72</v>
      </c>
      <c r="S682">
        <v>11.7</v>
      </c>
      <c r="T682" s="1">
        <v>43683</v>
      </c>
      <c r="V682">
        <v>700001770</v>
      </c>
      <c r="W682">
        <v>2018</v>
      </c>
      <c r="X682" t="s">
        <v>178</v>
      </c>
    </row>
    <row r="683" spans="1:24" x14ac:dyDescent="0.25">
      <c r="A683">
        <v>16330</v>
      </c>
      <c r="B683">
        <v>2019</v>
      </c>
      <c r="C683">
        <v>22440</v>
      </c>
      <c r="D683" t="s">
        <v>95</v>
      </c>
      <c r="E683" t="s">
        <v>63</v>
      </c>
      <c r="F683" t="s">
        <v>48</v>
      </c>
      <c r="G683" t="s">
        <v>27</v>
      </c>
      <c r="H683" t="s">
        <v>106</v>
      </c>
      <c r="I683" t="s">
        <v>425</v>
      </c>
      <c r="J683">
        <v>50</v>
      </c>
      <c r="K683">
        <v>2.79</v>
      </c>
      <c r="L683">
        <v>140</v>
      </c>
      <c r="M683" t="s">
        <v>108</v>
      </c>
      <c r="N683" t="s">
        <v>30</v>
      </c>
      <c r="Q683">
        <v>0</v>
      </c>
      <c r="R683">
        <v>67.599999999999994</v>
      </c>
      <c r="S683">
        <v>9.6999999999999993</v>
      </c>
      <c r="T683" s="1">
        <v>43682</v>
      </c>
      <c r="V683">
        <v>700001650</v>
      </c>
      <c r="W683">
        <v>2018</v>
      </c>
      <c r="X683" t="s">
        <v>61</v>
      </c>
    </row>
    <row r="684" spans="1:24" x14ac:dyDescent="0.25">
      <c r="A684">
        <v>66631</v>
      </c>
      <c r="B684">
        <v>2019</v>
      </c>
      <c r="C684">
        <v>22441</v>
      </c>
      <c r="D684" t="s">
        <v>95</v>
      </c>
      <c r="E684" t="s">
        <v>63</v>
      </c>
      <c r="F684" t="s">
        <v>48</v>
      </c>
      <c r="G684" t="s">
        <v>27</v>
      </c>
      <c r="H684" t="s">
        <v>106</v>
      </c>
      <c r="I684" t="s">
        <v>425</v>
      </c>
      <c r="J684">
        <v>36</v>
      </c>
      <c r="K684">
        <v>2.79</v>
      </c>
      <c r="L684">
        <v>100</v>
      </c>
      <c r="M684" t="s">
        <v>110</v>
      </c>
      <c r="N684" t="s">
        <v>30</v>
      </c>
      <c r="Q684">
        <v>0</v>
      </c>
      <c r="R684">
        <v>58.8</v>
      </c>
      <c r="S684">
        <v>9.6999999999999993</v>
      </c>
      <c r="T684" s="1">
        <v>43682</v>
      </c>
      <c r="V684">
        <v>700001434.10000002</v>
      </c>
      <c r="W684">
        <v>2018</v>
      </c>
      <c r="X684" t="s">
        <v>61</v>
      </c>
    </row>
    <row r="685" spans="1:24" x14ac:dyDescent="0.25">
      <c r="A685">
        <v>66610</v>
      </c>
      <c r="B685">
        <v>2019</v>
      </c>
      <c r="C685">
        <v>22442</v>
      </c>
      <c r="D685" t="s">
        <v>95</v>
      </c>
      <c r="E685" t="s">
        <v>63</v>
      </c>
      <c r="F685" t="s">
        <v>48</v>
      </c>
      <c r="G685" t="s">
        <v>27</v>
      </c>
      <c r="H685" t="s">
        <v>106</v>
      </c>
      <c r="I685" t="s">
        <v>425</v>
      </c>
      <c r="J685">
        <v>72</v>
      </c>
      <c r="K685">
        <v>2.79</v>
      </c>
      <c r="L685">
        <v>200</v>
      </c>
      <c r="M685" t="s">
        <v>109</v>
      </c>
      <c r="N685" t="s">
        <v>30</v>
      </c>
      <c r="Q685">
        <v>0</v>
      </c>
      <c r="R685">
        <v>59.1</v>
      </c>
      <c r="S685">
        <v>9.6999999999999993</v>
      </c>
      <c r="T685" s="1">
        <v>43682</v>
      </c>
      <c r="V685">
        <v>700001437</v>
      </c>
      <c r="W685">
        <v>2018</v>
      </c>
      <c r="X685" t="s">
        <v>61</v>
      </c>
    </row>
    <row r="686" spans="1:24" x14ac:dyDescent="0.25">
      <c r="A686">
        <v>66607</v>
      </c>
      <c r="B686">
        <v>2019</v>
      </c>
      <c r="C686">
        <v>22443</v>
      </c>
      <c r="D686" t="s">
        <v>95</v>
      </c>
      <c r="E686" t="s">
        <v>63</v>
      </c>
      <c r="F686" t="s">
        <v>48</v>
      </c>
      <c r="G686" t="s">
        <v>27</v>
      </c>
      <c r="H686" t="s">
        <v>106</v>
      </c>
      <c r="I686" t="s">
        <v>425</v>
      </c>
      <c r="J686">
        <v>72</v>
      </c>
      <c r="K686">
        <v>2.79</v>
      </c>
      <c r="L686">
        <v>200</v>
      </c>
      <c r="M686" t="s">
        <v>66</v>
      </c>
      <c r="N686" t="s">
        <v>30</v>
      </c>
      <c r="Q686">
        <v>0</v>
      </c>
      <c r="R686">
        <v>56.3</v>
      </c>
      <c r="S686">
        <v>9.6999999999999993</v>
      </c>
      <c r="T686" s="1">
        <v>43682</v>
      </c>
      <c r="V686">
        <v>700001434</v>
      </c>
      <c r="W686">
        <v>2018</v>
      </c>
      <c r="X686" t="s">
        <v>61</v>
      </c>
    </row>
    <row r="687" spans="1:24" x14ac:dyDescent="0.25">
      <c r="A687">
        <v>13447</v>
      </c>
      <c r="B687">
        <v>2019</v>
      </c>
      <c r="C687">
        <v>22444</v>
      </c>
      <c r="D687" t="s">
        <v>95</v>
      </c>
      <c r="E687" t="s">
        <v>63</v>
      </c>
      <c r="F687" t="s">
        <v>48</v>
      </c>
      <c r="G687" t="s">
        <v>27</v>
      </c>
      <c r="H687" t="s">
        <v>106</v>
      </c>
      <c r="I687" t="s">
        <v>425</v>
      </c>
      <c r="J687">
        <v>215</v>
      </c>
      <c r="K687">
        <v>2.79</v>
      </c>
      <c r="L687">
        <v>600</v>
      </c>
      <c r="M687" t="s">
        <v>127</v>
      </c>
      <c r="N687" t="s">
        <v>30</v>
      </c>
      <c r="Q687">
        <v>0</v>
      </c>
      <c r="R687">
        <v>64.599999999999994</v>
      </c>
      <c r="S687">
        <v>9.6999999999999993</v>
      </c>
      <c r="T687" s="1">
        <v>43683</v>
      </c>
      <c r="V687">
        <v>700001112</v>
      </c>
      <c r="W687">
        <v>2018</v>
      </c>
      <c r="X687" t="s">
        <v>61</v>
      </c>
    </row>
    <row r="688" spans="1:24" x14ac:dyDescent="0.25">
      <c r="A688">
        <v>20043</v>
      </c>
      <c r="B688">
        <v>2019</v>
      </c>
      <c r="C688">
        <v>22445</v>
      </c>
      <c r="D688" t="s">
        <v>95</v>
      </c>
      <c r="E688" t="s">
        <v>63</v>
      </c>
      <c r="F688" t="s">
        <v>262</v>
      </c>
      <c r="G688" t="s">
        <v>27</v>
      </c>
      <c r="H688" t="s">
        <v>106</v>
      </c>
      <c r="I688" t="s">
        <v>440</v>
      </c>
      <c r="J688">
        <v>336</v>
      </c>
      <c r="K688">
        <v>1.19</v>
      </c>
      <c r="L688">
        <v>400</v>
      </c>
      <c r="M688" t="s">
        <v>31</v>
      </c>
      <c r="N688" t="s">
        <v>30</v>
      </c>
      <c r="Q688">
        <v>0</v>
      </c>
      <c r="R688">
        <v>62.8</v>
      </c>
      <c r="S688">
        <v>12.7</v>
      </c>
      <c r="T688" s="1">
        <v>43683</v>
      </c>
      <c r="V688">
        <v>700060000</v>
      </c>
      <c r="W688">
        <v>2018</v>
      </c>
      <c r="X688" t="s">
        <v>136</v>
      </c>
    </row>
    <row r="689" spans="1:24" x14ac:dyDescent="0.25">
      <c r="A689">
        <v>20043</v>
      </c>
      <c r="B689">
        <v>2019</v>
      </c>
      <c r="C689">
        <v>22446</v>
      </c>
      <c r="D689" t="s">
        <v>95</v>
      </c>
      <c r="E689" t="s">
        <v>63</v>
      </c>
      <c r="F689" t="s">
        <v>262</v>
      </c>
      <c r="G689" t="s">
        <v>27</v>
      </c>
      <c r="H689" t="s">
        <v>106</v>
      </c>
      <c r="I689" t="s">
        <v>440</v>
      </c>
      <c r="J689">
        <v>538</v>
      </c>
      <c r="K689">
        <v>1.19</v>
      </c>
      <c r="L689">
        <v>640</v>
      </c>
      <c r="M689" t="s">
        <v>31</v>
      </c>
      <c r="N689" t="s">
        <v>30</v>
      </c>
      <c r="Q689">
        <v>0</v>
      </c>
      <c r="R689">
        <v>52.6</v>
      </c>
      <c r="S689">
        <v>12.7</v>
      </c>
      <c r="T689" s="1">
        <v>43679</v>
      </c>
      <c r="V689">
        <v>700080000</v>
      </c>
      <c r="W689">
        <v>2018</v>
      </c>
      <c r="X689" t="s">
        <v>35</v>
      </c>
    </row>
    <row r="690" spans="1:24" x14ac:dyDescent="0.25">
      <c r="A690">
        <v>20043</v>
      </c>
      <c r="B690">
        <v>2019</v>
      </c>
      <c r="C690">
        <v>22447</v>
      </c>
      <c r="D690" t="s">
        <v>95</v>
      </c>
      <c r="E690" t="s">
        <v>63</v>
      </c>
      <c r="F690" t="s">
        <v>262</v>
      </c>
      <c r="G690" t="s">
        <v>27</v>
      </c>
      <c r="H690" t="s">
        <v>106</v>
      </c>
      <c r="I690" t="s">
        <v>440</v>
      </c>
      <c r="J690">
        <v>403</v>
      </c>
      <c r="K690">
        <v>1.19</v>
      </c>
      <c r="L690">
        <v>480</v>
      </c>
      <c r="M690" t="s">
        <v>31</v>
      </c>
      <c r="N690" t="s">
        <v>30</v>
      </c>
      <c r="Q690">
        <v>0</v>
      </c>
      <c r="R690">
        <v>51.8</v>
      </c>
      <c r="S690">
        <v>12.7</v>
      </c>
      <c r="T690" s="1">
        <v>43679</v>
      </c>
      <c r="V690">
        <v>700070000</v>
      </c>
      <c r="W690">
        <v>2018</v>
      </c>
      <c r="X690" t="s">
        <v>135</v>
      </c>
    </row>
    <row r="691" spans="1:24" x14ac:dyDescent="0.25">
      <c r="A691">
        <v>20043</v>
      </c>
      <c r="B691">
        <v>2019</v>
      </c>
      <c r="C691">
        <v>22448</v>
      </c>
      <c r="D691" t="s">
        <v>95</v>
      </c>
      <c r="E691" t="s">
        <v>63</v>
      </c>
      <c r="F691" t="s">
        <v>262</v>
      </c>
      <c r="G691" t="s">
        <v>27</v>
      </c>
      <c r="H691" t="s">
        <v>106</v>
      </c>
      <c r="I691" t="s">
        <v>440</v>
      </c>
      <c r="J691">
        <v>504</v>
      </c>
      <c r="K691">
        <v>1.19</v>
      </c>
      <c r="L691">
        <v>600</v>
      </c>
      <c r="M691" t="s">
        <v>31</v>
      </c>
      <c r="N691" t="s">
        <v>30</v>
      </c>
      <c r="Q691">
        <v>0</v>
      </c>
      <c r="R691">
        <v>57.8</v>
      </c>
      <c r="S691">
        <v>12.7</v>
      </c>
      <c r="T691" s="1">
        <v>43679</v>
      </c>
      <c r="V691">
        <v>700060000</v>
      </c>
      <c r="W691">
        <v>2018</v>
      </c>
      <c r="X691" t="s">
        <v>136</v>
      </c>
    </row>
    <row r="692" spans="1:24" x14ac:dyDescent="0.25">
      <c r="A692">
        <v>20043</v>
      </c>
      <c r="B692">
        <v>2019</v>
      </c>
      <c r="C692">
        <v>22449</v>
      </c>
      <c r="D692" t="s">
        <v>95</v>
      </c>
      <c r="E692" t="s">
        <v>63</v>
      </c>
      <c r="F692" t="s">
        <v>262</v>
      </c>
      <c r="G692" t="s">
        <v>27</v>
      </c>
      <c r="H692" t="s">
        <v>106</v>
      </c>
      <c r="I692" t="s">
        <v>440</v>
      </c>
      <c r="J692">
        <v>504</v>
      </c>
      <c r="K692">
        <v>1.19</v>
      </c>
      <c r="L692">
        <v>600</v>
      </c>
      <c r="M692" t="s">
        <v>31</v>
      </c>
      <c r="N692" t="s">
        <v>30</v>
      </c>
      <c r="Q692">
        <v>0</v>
      </c>
      <c r="R692">
        <v>59.2</v>
      </c>
      <c r="S692">
        <v>12.7</v>
      </c>
      <c r="T692" s="1">
        <v>43679</v>
      </c>
      <c r="V692">
        <v>700060000</v>
      </c>
      <c r="W692">
        <v>2018</v>
      </c>
      <c r="X692" t="s">
        <v>136</v>
      </c>
    </row>
    <row r="693" spans="1:24" x14ac:dyDescent="0.25">
      <c r="A693">
        <v>20043</v>
      </c>
      <c r="B693">
        <v>2019</v>
      </c>
      <c r="C693">
        <v>22450</v>
      </c>
      <c r="D693" t="s">
        <v>95</v>
      </c>
      <c r="E693" t="s">
        <v>63</v>
      </c>
      <c r="F693" t="s">
        <v>262</v>
      </c>
      <c r="G693" t="s">
        <v>27</v>
      </c>
      <c r="H693" t="s">
        <v>106</v>
      </c>
      <c r="I693" t="s">
        <v>440</v>
      </c>
      <c r="J693">
        <v>231</v>
      </c>
      <c r="K693">
        <v>1.19</v>
      </c>
      <c r="L693">
        <v>275</v>
      </c>
      <c r="M693" t="s">
        <v>31</v>
      </c>
      <c r="N693" t="s">
        <v>30</v>
      </c>
      <c r="Q693">
        <v>0</v>
      </c>
      <c r="R693">
        <v>63.1</v>
      </c>
      <c r="S693">
        <v>12.7</v>
      </c>
      <c r="T693" s="1">
        <v>43679</v>
      </c>
      <c r="V693">
        <v>700060000</v>
      </c>
      <c r="W693">
        <v>2018</v>
      </c>
      <c r="X693" t="s">
        <v>136</v>
      </c>
    </row>
    <row r="694" spans="1:24" x14ac:dyDescent="0.25">
      <c r="A694">
        <v>4541</v>
      </c>
      <c r="B694">
        <v>2019</v>
      </c>
      <c r="C694">
        <v>22451</v>
      </c>
      <c r="D694" t="s">
        <v>95</v>
      </c>
      <c r="E694" t="s">
        <v>63</v>
      </c>
      <c r="F694" t="s">
        <v>262</v>
      </c>
      <c r="G694" t="s">
        <v>27</v>
      </c>
      <c r="H694" t="s">
        <v>106</v>
      </c>
      <c r="I694" t="s">
        <v>440</v>
      </c>
      <c r="J694">
        <v>210</v>
      </c>
      <c r="K694">
        <v>1.19</v>
      </c>
      <c r="L694">
        <v>250</v>
      </c>
      <c r="M694" t="s">
        <v>132</v>
      </c>
      <c r="N694" t="s">
        <v>30</v>
      </c>
      <c r="Q694">
        <v>0</v>
      </c>
      <c r="R694">
        <v>56.2</v>
      </c>
      <c r="S694">
        <v>12.7</v>
      </c>
      <c r="T694" s="1">
        <v>43684</v>
      </c>
      <c r="V694">
        <v>771000000</v>
      </c>
      <c r="W694">
        <v>2018</v>
      </c>
      <c r="X694" t="s">
        <v>31</v>
      </c>
    </row>
    <row r="695" spans="1:24" x14ac:dyDescent="0.25">
      <c r="A695">
        <v>20043</v>
      </c>
      <c r="B695">
        <v>2019</v>
      </c>
      <c r="C695">
        <v>22452</v>
      </c>
      <c r="D695" t="s">
        <v>95</v>
      </c>
      <c r="E695" t="s">
        <v>63</v>
      </c>
      <c r="F695" t="s">
        <v>262</v>
      </c>
      <c r="G695" t="s">
        <v>27</v>
      </c>
      <c r="H695" t="s">
        <v>106</v>
      </c>
      <c r="I695" t="s">
        <v>440</v>
      </c>
      <c r="J695">
        <v>336</v>
      </c>
      <c r="K695">
        <v>1.19</v>
      </c>
      <c r="L695">
        <v>400</v>
      </c>
      <c r="M695" t="s">
        <v>31</v>
      </c>
      <c r="N695" t="s">
        <v>30</v>
      </c>
      <c r="Q695">
        <v>0</v>
      </c>
      <c r="R695">
        <v>61.3</v>
      </c>
      <c r="S695">
        <v>12.7</v>
      </c>
      <c r="T695" s="1">
        <v>43684</v>
      </c>
      <c r="V695">
        <v>700070000</v>
      </c>
      <c r="W695">
        <v>2018</v>
      </c>
      <c r="X695" t="s">
        <v>135</v>
      </c>
    </row>
    <row r="696" spans="1:24" x14ac:dyDescent="0.25">
      <c r="A696">
        <v>20043</v>
      </c>
      <c r="B696">
        <v>2019</v>
      </c>
      <c r="C696">
        <v>22453</v>
      </c>
      <c r="D696" t="s">
        <v>95</v>
      </c>
      <c r="E696" t="s">
        <v>63</v>
      </c>
      <c r="F696" t="s">
        <v>262</v>
      </c>
      <c r="G696" t="s">
        <v>27</v>
      </c>
      <c r="H696" t="s">
        <v>106</v>
      </c>
      <c r="I696" t="s">
        <v>440</v>
      </c>
      <c r="J696">
        <v>336</v>
      </c>
      <c r="K696">
        <v>1.19</v>
      </c>
      <c r="L696">
        <v>400</v>
      </c>
      <c r="M696" t="s">
        <v>31</v>
      </c>
      <c r="N696" t="s">
        <v>30</v>
      </c>
      <c r="Q696">
        <v>0</v>
      </c>
      <c r="R696">
        <v>61</v>
      </c>
      <c r="S696">
        <v>12.7</v>
      </c>
      <c r="T696" s="1">
        <v>43684</v>
      </c>
      <c r="V696">
        <v>700080000</v>
      </c>
      <c r="W696">
        <v>2018</v>
      </c>
      <c r="X696" t="s">
        <v>35</v>
      </c>
    </row>
    <row r="697" spans="1:24" x14ac:dyDescent="0.25">
      <c r="A697">
        <v>13653</v>
      </c>
      <c r="B697">
        <v>2019</v>
      </c>
      <c r="C697">
        <v>22456</v>
      </c>
      <c r="D697" t="s">
        <v>106</v>
      </c>
      <c r="E697" t="s">
        <v>63</v>
      </c>
      <c r="F697" t="s">
        <v>262</v>
      </c>
      <c r="G697" t="s">
        <v>27</v>
      </c>
      <c r="H697" t="s">
        <v>106</v>
      </c>
      <c r="I697" t="s">
        <v>181</v>
      </c>
      <c r="J697">
        <v>700</v>
      </c>
      <c r="K697">
        <v>1.6</v>
      </c>
      <c r="L697">
        <v>1120</v>
      </c>
      <c r="M697" t="s">
        <v>175</v>
      </c>
      <c r="N697" t="s">
        <v>30</v>
      </c>
      <c r="Q697">
        <v>2</v>
      </c>
      <c r="R697">
        <v>65</v>
      </c>
      <c r="S697">
        <v>11.7</v>
      </c>
      <c r="T697" s="1">
        <v>43689</v>
      </c>
      <c r="V697">
        <v>700001553</v>
      </c>
      <c r="W697">
        <v>2018</v>
      </c>
      <c r="X697" t="s">
        <v>176</v>
      </c>
    </row>
    <row r="698" spans="1:24" x14ac:dyDescent="0.25">
      <c r="A698">
        <v>14835</v>
      </c>
      <c r="B698">
        <v>2019</v>
      </c>
      <c r="C698">
        <v>22457</v>
      </c>
      <c r="D698" t="s">
        <v>106</v>
      </c>
      <c r="E698" t="s">
        <v>63</v>
      </c>
      <c r="F698" t="s">
        <v>262</v>
      </c>
      <c r="G698" t="s">
        <v>27</v>
      </c>
      <c r="H698" t="s">
        <v>106</v>
      </c>
      <c r="I698" t="s">
        <v>181</v>
      </c>
      <c r="J698">
        <v>1100</v>
      </c>
      <c r="K698">
        <v>1.6</v>
      </c>
      <c r="L698">
        <v>1760</v>
      </c>
      <c r="M698" t="s">
        <v>177</v>
      </c>
      <c r="N698" t="s">
        <v>30</v>
      </c>
      <c r="Q698">
        <v>2</v>
      </c>
      <c r="R698">
        <v>64</v>
      </c>
      <c r="S698">
        <v>11.7</v>
      </c>
      <c r="T698" s="1">
        <v>43689</v>
      </c>
      <c r="V698">
        <v>700001778</v>
      </c>
      <c r="W698">
        <v>2018</v>
      </c>
      <c r="X698" t="s">
        <v>178</v>
      </c>
    </row>
    <row r="699" spans="1:24" x14ac:dyDescent="0.25">
      <c r="A699">
        <v>13452</v>
      </c>
      <c r="B699">
        <v>2019</v>
      </c>
      <c r="C699">
        <v>22462</v>
      </c>
      <c r="D699" t="s">
        <v>46</v>
      </c>
      <c r="E699" t="s">
        <v>63</v>
      </c>
      <c r="F699" t="s">
        <v>48</v>
      </c>
      <c r="G699" t="s">
        <v>27</v>
      </c>
      <c r="H699" t="s">
        <v>46</v>
      </c>
      <c r="I699" t="s">
        <v>139</v>
      </c>
      <c r="J699">
        <v>427</v>
      </c>
      <c r="K699">
        <v>2.34</v>
      </c>
      <c r="L699">
        <v>1000</v>
      </c>
      <c r="M699" t="s">
        <v>120</v>
      </c>
      <c r="N699" t="s">
        <v>30</v>
      </c>
      <c r="R699">
        <v>65</v>
      </c>
      <c r="S699">
        <v>10.4</v>
      </c>
      <c r="T699" s="1">
        <v>43676</v>
      </c>
      <c r="V699">
        <v>700001339</v>
      </c>
      <c r="W699">
        <v>2018</v>
      </c>
      <c r="X699" t="s">
        <v>61</v>
      </c>
    </row>
    <row r="700" spans="1:24" x14ac:dyDescent="0.25">
      <c r="A700">
        <v>13451</v>
      </c>
      <c r="B700">
        <v>2019</v>
      </c>
      <c r="C700">
        <v>22465</v>
      </c>
      <c r="D700" t="s">
        <v>46</v>
      </c>
      <c r="E700" t="s">
        <v>63</v>
      </c>
      <c r="F700" t="s">
        <v>48</v>
      </c>
      <c r="G700" t="s">
        <v>27</v>
      </c>
      <c r="H700" t="s">
        <v>46</v>
      </c>
      <c r="I700" t="s">
        <v>139</v>
      </c>
      <c r="J700">
        <v>850</v>
      </c>
      <c r="K700">
        <v>2.34</v>
      </c>
      <c r="L700">
        <v>1989</v>
      </c>
      <c r="M700" t="s">
        <v>128</v>
      </c>
      <c r="N700" t="s">
        <v>30</v>
      </c>
      <c r="R700">
        <v>64</v>
      </c>
      <c r="S700">
        <v>10.4</v>
      </c>
      <c r="T700" s="1">
        <v>43685</v>
      </c>
      <c r="V700">
        <v>700001338</v>
      </c>
      <c r="W700">
        <v>2018</v>
      </c>
      <c r="X700" t="s">
        <v>61</v>
      </c>
    </row>
    <row r="701" spans="1:24" x14ac:dyDescent="0.25">
      <c r="A701">
        <v>13308</v>
      </c>
      <c r="B701">
        <v>2019</v>
      </c>
      <c r="C701">
        <v>22469</v>
      </c>
      <c r="D701" t="s">
        <v>46</v>
      </c>
      <c r="E701" t="s">
        <v>53</v>
      </c>
      <c r="F701" t="s">
        <v>32</v>
      </c>
      <c r="G701" t="s">
        <v>27</v>
      </c>
      <c r="H701" t="s">
        <v>54</v>
      </c>
      <c r="J701">
        <v>400</v>
      </c>
      <c r="K701">
        <v>0.1</v>
      </c>
      <c r="L701">
        <v>40</v>
      </c>
      <c r="M701" t="s">
        <v>60</v>
      </c>
      <c r="N701" t="s">
        <v>30</v>
      </c>
      <c r="R701">
        <v>51</v>
      </c>
      <c r="S701">
        <v>29.7</v>
      </c>
      <c r="T701" s="1">
        <v>43679</v>
      </c>
      <c r="U701" t="s">
        <v>446</v>
      </c>
      <c r="V701">
        <v>700001326</v>
      </c>
      <c r="W701">
        <v>2013</v>
      </c>
      <c r="X701" t="s">
        <v>61</v>
      </c>
    </row>
    <row r="702" spans="1:24" x14ac:dyDescent="0.25">
      <c r="A702">
        <v>12528</v>
      </c>
      <c r="B702">
        <v>2019</v>
      </c>
      <c r="C702">
        <v>22470</v>
      </c>
      <c r="D702" t="s">
        <v>46</v>
      </c>
      <c r="E702" t="s">
        <v>53</v>
      </c>
      <c r="F702" t="s">
        <v>32</v>
      </c>
      <c r="G702" t="s">
        <v>27</v>
      </c>
      <c r="H702" t="s">
        <v>54</v>
      </c>
      <c r="J702">
        <v>400</v>
      </c>
      <c r="K702">
        <v>0.1</v>
      </c>
      <c r="L702">
        <v>40</v>
      </c>
      <c r="M702" t="s">
        <v>55</v>
      </c>
      <c r="N702" t="s">
        <v>30</v>
      </c>
      <c r="R702">
        <v>58</v>
      </c>
      <c r="S702">
        <v>29.7</v>
      </c>
      <c r="T702" s="1">
        <v>43679</v>
      </c>
      <c r="U702" t="s">
        <v>446</v>
      </c>
      <c r="V702">
        <v>700001222</v>
      </c>
      <c r="W702">
        <v>2013</v>
      </c>
      <c r="X702" t="s">
        <v>57</v>
      </c>
    </row>
    <row r="703" spans="1:24" x14ac:dyDescent="0.25">
      <c r="A703">
        <v>13009</v>
      </c>
      <c r="B703">
        <v>2019</v>
      </c>
      <c r="C703">
        <v>22471</v>
      </c>
      <c r="D703" t="s">
        <v>46</v>
      </c>
      <c r="E703" t="s">
        <v>53</v>
      </c>
      <c r="F703" t="s">
        <v>32</v>
      </c>
      <c r="G703" t="s">
        <v>27</v>
      </c>
      <c r="H703" t="s">
        <v>54</v>
      </c>
      <c r="J703">
        <v>800</v>
      </c>
      <c r="K703">
        <v>0.1</v>
      </c>
      <c r="L703">
        <v>80</v>
      </c>
      <c r="M703" t="s">
        <v>58</v>
      </c>
      <c r="N703" t="s">
        <v>30</v>
      </c>
      <c r="R703">
        <v>57</v>
      </c>
      <c r="S703">
        <v>29.7</v>
      </c>
      <c r="T703" s="1">
        <v>43679</v>
      </c>
      <c r="U703" t="s">
        <v>446</v>
      </c>
      <c r="V703">
        <v>700001231</v>
      </c>
      <c r="W703">
        <v>2013</v>
      </c>
      <c r="X703" t="s">
        <v>59</v>
      </c>
    </row>
    <row r="704" spans="1:24" x14ac:dyDescent="0.25">
      <c r="A704">
        <v>12922</v>
      </c>
      <c r="B704">
        <v>2019</v>
      </c>
      <c r="C704">
        <v>22474</v>
      </c>
      <c r="D704" t="s">
        <v>46</v>
      </c>
      <c r="E704" t="s">
        <v>112</v>
      </c>
      <c r="F704" t="s">
        <v>113</v>
      </c>
      <c r="G704" t="s">
        <v>27</v>
      </c>
      <c r="H704" t="s">
        <v>46</v>
      </c>
      <c r="I704" t="s">
        <v>138</v>
      </c>
      <c r="J704">
        <v>3.88</v>
      </c>
      <c r="K704">
        <v>1316</v>
      </c>
      <c r="L704">
        <v>5106</v>
      </c>
      <c r="M704" t="s">
        <v>129</v>
      </c>
      <c r="N704" t="s">
        <v>30</v>
      </c>
      <c r="R704">
        <v>56</v>
      </c>
      <c r="S704">
        <v>1.28</v>
      </c>
      <c r="T704" s="1">
        <v>43689</v>
      </c>
      <c r="V704">
        <v>700001280</v>
      </c>
      <c r="W704">
        <v>2019</v>
      </c>
      <c r="X704" t="s">
        <v>130</v>
      </c>
    </row>
    <row r="705" spans="1:24" x14ac:dyDescent="0.25">
      <c r="A705">
        <v>13426</v>
      </c>
      <c r="B705">
        <v>2019</v>
      </c>
      <c r="C705">
        <v>22475</v>
      </c>
      <c r="D705" t="s">
        <v>46</v>
      </c>
      <c r="E705" t="s">
        <v>112</v>
      </c>
      <c r="F705" t="s">
        <v>113</v>
      </c>
      <c r="G705" t="s">
        <v>27</v>
      </c>
      <c r="H705" t="s">
        <v>46</v>
      </c>
      <c r="I705" t="s">
        <v>138</v>
      </c>
      <c r="J705">
        <v>4.5599999999999996</v>
      </c>
      <c r="K705">
        <v>1316</v>
      </c>
      <c r="L705">
        <v>6001</v>
      </c>
      <c r="M705" t="s">
        <v>134</v>
      </c>
      <c r="N705" t="s">
        <v>30</v>
      </c>
      <c r="R705">
        <v>58</v>
      </c>
      <c r="S705">
        <v>1.28</v>
      </c>
      <c r="T705" s="1">
        <v>43690</v>
      </c>
      <c r="V705">
        <v>700001274</v>
      </c>
      <c r="W705">
        <v>2019</v>
      </c>
      <c r="X705" t="s">
        <v>61</v>
      </c>
    </row>
    <row r="706" spans="1:24" x14ac:dyDescent="0.25">
      <c r="A706">
        <v>12922</v>
      </c>
      <c r="B706">
        <v>2019</v>
      </c>
      <c r="C706">
        <v>22476</v>
      </c>
      <c r="D706" t="s">
        <v>46</v>
      </c>
      <c r="E706" t="s">
        <v>63</v>
      </c>
      <c r="F706" t="s">
        <v>48</v>
      </c>
      <c r="G706" t="s">
        <v>27</v>
      </c>
      <c r="H706" t="s">
        <v>46</v>
      </c>
      <c r="I706" t="s">
        <v>131</v>
      </c>
      <c r="J706">
        <v>391</v>
      </c>
      <c r="K706">
        <v>2.56</v>
      </c>
      <c r="L706">
        <v>1000</v>
      </c>
      <c r="M706" t="s">
        <v>129</v>
      </c>
      <c r="N706" t="s">
        <v>30</v>
      </c>
      <c r="R706">
        <v>56</v>
      </c>
      <c r="S706">
        <v>10.09</v>
      </c>
      <c r="T706" s="1">
        <v>43689</v>
      </c>
      <c r="V706">
        <v>700001280</v>
      </c>
      <c r="W706">
        <v>2018</v>
      </c>
      <c r="X706" t="s">
        <v>130</v>
      </c>
    </row>
    <row r="707" spans="1:24" x14ac:dyDescent="0.25">
      <c r="A707">
        <v>13426</v>
      </c>
      <c r="B707">
        <v>2019</v>
      </c>
      <c r="C707">
        <v>22478</v>
      </c>
      <c r="D707" t="s">
        <v>46</v>
      </c>
      <c r="E707" t="s">
        <v>63</v>
      </c>
      <c r="F707" t="s">
        <v>48</v>
      </c>
      <c r="G707" t="s">
        <v>27</v>
      </c>
      <c r="H707" t="s">
        <v>46</v>
      </c>
      <c r="I707" t="s">
        <v>131</v>
      </c>
      <c r="J707">
        <v>770</v>
      </c>
      <c r="K707">
        <v>2.56</v>
      </c>
      <c r="L707">
        <v>1971</v>
      </c>
      <c r="M707" t="s">
        <v>134</v>
      </c>
      <c r="N707" t="s">
        <v>30</v>
      </c>
      <c r="R707">
        <v>58</v>
      </c>
      <c r="S707">
        <v>10.09</v>
      </c>
      <c r="T707" s="1">
        <v>43690</v>
      </c>
      <c r="V707">
        <v>700001274</v>
      </c>
      <c r="W707">
        <v>2018</v>
      </c>
      <c r="X707" t="s">
        <v>61</v>
      </c>
    </row>
    <row r="708" spans="1:24" x14ac:dyDescent="0.25">
      <c r="A708">
        <v>13438</v>
      </c>
      <c r="B708">
        <v>2019</v>
      </c>
      <c r="C708">
        <v>22542</v>
      </c>
      <c r="D708" t="s">
        <v>46</v>
      </c>
      <c r="E708" t="s">
        <v>112</v>
      </c>
      <c r="F708" t="s">
        <v>113</v>
      </c>
      <c r="G708" t="s">
        <v>27</v>
      </c>
      <c r="H708" t="s">
        <v>46</v>
      </c>
      <c r="I708" t="s">
        <v>138</v>
      </c>
      <c r="J708">
        <v>0.15</v>
      </c>
      <c r="K708">
        <v>1374</v>
      </c>
      <c r="L708">
        <v>206</v>
      </c>
      <c r="M708" t="s">
        <v>447</v>
      </c>
      <c r="N708" t="s">
        <v>115</v>
      </c>
      <c r="R708">
        <v>55</v>
      </c>
      <c r="S708">
        <v>1.26</v>
      </c>
      <c r="T708" s="1">
        <v>43697</v>
      </c>
      <c r="V708">
        <v>700001169</v>
      </c>
      <c r="W708">
        <v>2019</v>
      </c>
      <c r="X708" t="s">
        <v>61</v>
      </c>
    </row>
    <row r="709" spans="1:24" x14ac:dyDescent="0.25">
      <c r="A709">
        <v>13440</v>
      </c>
      <c r="B709">
        <v>2019</v>
      </c>
      <c r="C709">
        <v>22543</v>
      </c>
      <c r="D709" t="s">
        <v>46</v>
      </c>
      <c r="E709" t="s">
        <v>112</v>
      </c>
      <c r="F709" t="s">
        <v>113</v>
      </c>
      <c r="G709" t="s">
        <v>27</v>
      </c>
      <c r="H709" t="s">
        <v>46</v>
      </c>
      <c r="I709" t="s">
        <v>138</v>
      </c>
      <c r="J709">
        <v>0.44</v>
      </c>
      <c r="K709">
        <v>1374</v>
      </c>
      <c r="L709">
        <v>605</v>
      </c>
      <c r="M709" t="s">
        <v>448</v>
      </c>
      <c r="N709" t="s">
        <v>115</v>
      </c>
      <c r="R709">
        <v>55</v>
      </c>
      <c r="S709">
        <v>1.26</v>
      </c>
      <c r="T709" s="1">
        <v>43697</v>
      </c>
      <c r="V709">
        <v>700001504</v>
      </c>
      <c r="W709">
        <v>2019</v>
      </c>
      <c r="X709" t="s">
        <v>449</v>
      </c>
    </row>
    <row r="710" spans="1:24" x14ac:dyDescent="0.25">
      <c r="A710">
        <v>13445</v>
      </c>
      <c r="B710">
        <v>2019</v>
      </c>
      <c r="C710">
        <v>22544</v>
      </c>
      <c r="D710" t="s">
        <v>46</v>
      </c>
      <c r="E710" t="s">
        <v>112</v>
      </c>
      <c r="F710" t="s">
        <v>113</v>
      </c>
      <c r="G710" t="s">
        <v>27</v>
      </c>
      <c r="H710" t="s">
        <v>46</v>
      </c>
      <c r="I710" t="s">
        <v>138</v>
      </c>
      <c r="J710">
        <v>0.08</v>
      </c>
      <c r="K710">
        <v>1374</v>
      </c>
      <c r="L710">
        <v>110</v>
      </c>
      <c r="M710" t="s">
        <v>450</v>
      </c>
      <c r="N710" t="s">
        <v>115</v>
      </c>
      <c r="R710">
        <v>55</v>
      </c>
      <c r="S710">
        <v>1.26</v>
      </c>
      <c r="T710" s="1">
        <v>43697</v>
      </c>
      <c r="V710">
        <v>700001503</v>
      </c>
      <c r="W710">
        <v>2019</v>
      </c>
      <c r="X710" t="s">
        <v>61</v>
      </c>
    </row>
    <row r="711" spans="1:24" x14ac:dyDescent="0.25">
      <c r="A711">
        <v>13448</v>
      </c>
      <c r="B711">
        <v>2019</v>
      </c>
      <c r="C711">
        <v>22545</v>
      </c>
      <c r="D711" t="s">
        <v>46</v>
      </c>
      <c r="E711" t="s">
        <v>112</v>
      </c>
      <c r="F711" t="s">
        <v>113</v>
      </c>
      <c r="G711" t="s">
        <v>27</v>
      </c>
      <c r="H711" t="s">
        <v>46</v>
      </c>
      <c r="I711" t="s">
        <v>138</v>
      </c>
      <c r="J711">
        <v>0.22</v>
      </c>
      <c r="K711">
        <v>1374</v>
      </c>
      <c r="L711">
        <v>302</v>
      </c>
      <c r="M711" t="s">
        <v>451</v>
      </c>
      <c r="N711" t="s">
        <v>115</v>
      </c>
      <c r="R711">
        <v>55</v>
      </c>
      <c r="S711">
        <v>1.26</v>
      </c>
      <c r="T711" s="1">
        <v>43697</v>
      </c>
      <c r="V711">
        <v>700001508</v>
      </c>
      <c r="W711">
        <v>2019</v>
      </c>
      <c r="X711" t="s">
        <v>61</v>
      </c>
    </row>
    <row r="712" spans="1:24" x14ac:dyDescent="0.25">
      <c r="A712">
        <v>16329</v>
      </c>
      <c r="B712">
        <v>2019</v>
      </c>
      <c r="C712">
        <v>22546</v>
      </c>
      <c r="D712" t="s">
        <v>46</v>
      </c>
      <c r="E712" t="s">
        <v>112</v>
      </c>
      <c r="F712" t="s">
        <v>113</v>
      </c>
      <c r="G712" t="s">
        <v>27</v>
      </c>
      <c r="H712" t="s">
        <v>46</v>
      </c>
      <c r="I712" t="s">
        <v>138</v>
      </c>
      <c r="J712">
        <v>0.18</v>
      </c>
      <c r="K712">
        <v>1374</v>
      </c>
      <c r="L712">
        <v>247</v>
      </c>
      <c r="M712" t="s">
        <v>452</v>
      </c>
      <c r="N712" t="s">
        <v>115</v>
      </c>
      <c r="R712">
        <v>55</v>
      </c>
      <c r="S712">
        <v>1.26</v>
      </c>
      <c r="T712" s="1">
        <v>43697</v>
      </c>
      <c r="V712">
        <v>700001487</v>
      </c>
      <c r="W712">
        <v>2019</v>
      </c>
      <c r="X712" t="s">
        <v>61</v>
      </c>
    </row>
    <row r="713" spans="1:24" x14ac:dyDescent="0.25">
      <c r="A713">
        <v>12546</v>
      </c>
      <c r="B713">
        <v>2019</v>
      </c>
      <c r="C713">
        <v>22547</v>
      </c>
      <c r="D713" t="s">
        <v>46</v>
      </c>
      <c r="E713" t="s">
        <v>112</v>
      </c>
      <c r="F713" t="s">
        <v>113</v>
      </c>
      <c r="G713" t="s">
        <v>27</v>
      </c>
      <c r="H713" t="s">
        <v>46</v>
      </c>
      <c r="I713" t="s">
        <v>138</v>
      </c>
      <c r="J713">
        <v>0.73</v>
      </c>
      <c r="K713">
        <v>1374</v>
      </c>
      <c r="L713">
        <v>1003</v>
      </c>
      <c r="M713" t="s">
        <v>453</v>
      </c>
      <c r="N713" t="s">
        <v>115</v>
      </c>
      <c r="R713">
        <v>55</v>
      </c>
      <c r="S713">
        <v>1.26</v>
      </c>
      <c r="T713" s="1">
        <v>43697</v>
      </c>
      <c r="V713">
        <v>700000618</v>
      </c>
      <c r="W713">
        <v>2019</v>
      </c>
      <c r="X713" t="s">
        <v>454</v>
      </c>
    </row>
    <row r="714" spans="1:24" x14ac:dyDescent="0.25">
      <c r="A714">
        <v>12558</v>
      </c>
      <c r="B714">
        <v>2019</v>
      </c>
      <c r="C714">
        <v>22548</v>
      </c>
      <c r="D714" t="s">
        <v>46</v>
      </c>
      <c r="E714" t="s">
        <v>112</v>
      </c>
      <c r="F714" t="s">
        <v>113</v>
      </c>
      <c r="G714" t="s">
        <v>27</v>
      </c>
      <c r="H714" t="s">
        <v>46</v>
      </c>
      <c r="I714" t="s">
        <v>138</v>
      </c>
      <c r="J714">
        <v>0.24</v>
      </c>
      <c r="K714">
        <v>1374</v>
      </c>
      <c r="L714">
        <v>330</v>
      </c>
      <c r="M714" t="s">
        <v>455</v>
      </c>
      <c r="N714" t="s">
        <v>115</v>
      </c>
      <c r="R714">
        <v>55</v>
      </c>
      <c r="S714">
        <v>1.26</v>
      </c>
      <c r="T714" s="1">
        <v>43697</v>
      </c>
      <c r="V714">
        <v>700000620</v>
      </c>
      <c r="W714">
        <v>2019</v>
      </c>
      <c r="X714" t="s">
        <v>456</v>
      </c>
    </row>
    <row r="715" spans="1:24" x14ac:dyDescent="0.25">
      <c r="A715">
        <v>12557</v>
      </c>
      <c r="B715">
        <v>2019</v>
      </c>
      <c r="C715">
        <v>22549</v>
      </c>
      <c r="D715" t="s">
        <v>46</v>
      </c>
      <c r="E715" t="s">
        <v>112</v>
      </c>
      <c r="F715" t="s">
        <v>113</v>
      </c>
      <c r="G715" t="s">
        <v>27</v>
      </c>
      <c r="H715" t="s">
        <v>46</v>
      </c>
      <c r="I715" t="s">
        <v>138</v>
      </c>
      <c r="J715">
        <v>0.36</v>
      </c>
      <c r="K715">
        <v>1374</v>
      </c>
      <c r="L715">
        <v>495</v>
      </c>
      <c r="M715" t="s">
        <v>457</v>
      </c>
      <c r="N715" t="s">
        <v>115</v>
      </c>
      <c r="R715">
        <v>55</v>
      </c>
      <c r="S715">
        <v>1.26</v>
      </c>
      <c r="T715" s="1">
        <v>43697</v>
      </c>
      <c r="V715">
        <v>700001197</v>
      </c>
      <c r="W715">
        <v>2019</v>
      </c>
      <c r="X715" t="s">
        <v>61</v>
      </c>
    </row>
    <row r="716" spans="1:24" x14ac:dyDescent="0.25">
      <c r="A716">
        <v>12571</v>
      </c>
      <c r="B716">
        <v>2019</v>
      </c>
      <c r="C716">
        <v>22550</v>
      </c>
      <c r="D716" t="s">
        <v>46</v>
      </c>
      <c r="E716" t="s">
        <v>112</v>
      </c>
      <c r="F716" t="s">
        <v>113</v>
      </c>
      <c r="G716" t="s">
        <v>27</v>
      </c>
      <c r="H716" t="s">
        <v>46</v>
      </c>
      <c r="I716" t="s">
        <v>138</v>
      </c>
      <c r="J716">
        <v>0.73</v>
      </c>
      <c r="K716">
        <v>1374</v>
      </c>
      <c r="L716">
        <v>1003</v>
      </c>
      <c r="M716" t="s">
        <v>458</v>
      </c>
      <c r="N716" t="s">
        <v>115</v>
      </c>
      <c r="R716">
        <v>55</v>
      </c>
      <c r="S716">
        <v>1.26</v>
      </c>
      <c r="T716" s="1">
        <v>43697</v>
      </c>
      <c r="V716">
        <v>700000794</v>
      </c>
      <c r="W716">
        <v>2019</v>
      </c>
      <c r="X716" t="s">
        <v>459</v>
      </c>
    </row>
    <row r="717" spans="1:24" x14ac:dyDescent="0.25">
      <c r="A717">
        <v>12573</v>
      </c>
      <c r="B717">
        <v>2019</v>
      </c>
      <c r="C717">
        <v>22551</v>
      </c>
      <c r="D717" t="s">
        <v>46</v>
      </c>
      <c r="E717" t="s">
        <v>112</v>
      </c>
      <c r="F717" t="s">
        <v>113</v>
      </c>
      <c r="G717" t="s">
        <v>27</v>
      </c>
      <c r="H717" t="s">
        <v>46</v>
      </c>
      <c r="I717" t="s">
        <v>138</v>
      </c>
      <c r="J717">
        <v>2.19</v>
      </c>
      <c r="K717">
        <v>1374</v>
      </c>
      <c r="L717">
        <v>3009</v>
      </c>
      <c r="M717" t="s">
        <v>460</v>
      </c>
      <c r="N717" t="s">
        <v>115</v>
      </c>
      <c r="R717">
        <v>55</v>
      </c>
      <c r="S717">
        <v>1.26</v>
      </c>
      <c r="T717" s="1">
        <v>43697</v>
      </c>
      <c r="V717">
        <v>700000796</v>
      </c>
      <c r="W717">
        <v>2019</v>
      </c>
      <c r="X717" t="s">
        <v>459</v>
      </c>
    </row>
    <row r="718" spans="1:24" x14ac:dyDescent="0.25">
      <c r="A718">
        <v>12589</v>
      </c>
      <c r="B718">
        <v>2019</v>
      </c>
      <c r="C718">
        <v>22552</v>
      </c>
      <c r="D718" t="s">
        <v>46</v>
      </c>
      <c r="E718" t="s">
        <v>112</v>
      </c>
      <c r="F718" t="s">
        <v>113</v>
      </c>
      <c r="G718" t="s">
        <v>27</v>
      </c>
      <c r="H718" t="s">
        <v>46</v>
      </c>
      <c r="I718" t="s">
        <v>138</v>
      </c>
      <c r="J718">
        <v>1.22</v>
      </c>
      <c r="K718">
        <v>1374</v>
      </c>
      <c r="L718">
        <v>1676</v>
      </c>
      <c r="M718" t="s">
        <v>253</v>
      </c>
      <c r="N718" t="s">
        <v>115</v>
      </c>
      <c r="R718">
        <v>55</v>
      </c>
      <c r="S718">
        <v>1.26</v>
      </c>
      <c r="T718" s="1">
        <v>43697</v>
      </c>
      <c r="V718">
        <v>700000793</v>
      </c>
      <c r="W718">
        <v>2019</v>
      </c>
      <c r="X718" t="s">
        <v>61</v>
      </c>
    </row>
    <row r="719" spans="1:24" x14ac:dyDescent="0.25">
      <c r="A719">
        <v>12597</v>
      </c>
      <c r="B719">
        <v>2019</v>
      </c>
      <c r="C719">
        <v>22553</v>
      </c>
      <c r="D719" t="s">
        <v>46</v>
      </c>
      <c r="E719" t="s">
        <v>112</v>
      </c>
      <c r="F719" t="s">
        <v>113</v>
      </c>
      <c r="G719" t="s">
        <v>27</v>
      </c>
      <c r="H719" t="s">
        <v>46</v>
      </c>
      <c r="I719" t="s">
        <v>138</v>
      </c>
      <c r="J719">
        <v>0.89</v>
      </c>
      <c r="K719">
        <v>1374</v>
      </c>
      <c r="L719">
        <v>1223</v>
      </c>
      <c r="M719" t="s">
        <v>461</v>
      </c>
      <c r="N719" t="s">
        <v>115</v>
      </c>
      <c r="R719">
        <v>55</v>
      </c>
      <c r="S719">
        <v>1.26</v>
      </c>
      <c r="T719" s="1">
        <v>43697</v>
      </c>
      <c r="V719">
        <v>700000790</v>
      </c>
      <c r="W719">
        <v>2019</v>
      </c>
      <c r="X719" t="s">
        <v>61</v>
      </c>
    </row>
    <row r="720" spans="1:24" x14ac:dyDescent="0.25">
      <c r="A720">
        <v>12610</v>
      </c>
      <c r="B720">
        <v>2019</v>
      </c>
      <c r="C720">
        <v>22554</v>
      </c>
      <c r="D720" t="s">
        <v>46</v>
      </c>
      <c r="E720" t="s">
        <v>112</v>
      </c>
      <c r="F720" t="s">
        <v>113</v>
      </c>
      <c r="G720" t="s">
        <v>27</v>
      </c>
      <c r="H720" t="s">
        <v>46</v>
      </c>
      <c r="I720" t="s">
        <v>138</v>
      </c>
      <c r="J720">
        <v>0.49</v>
      </c>
      <c r="K720">
        <v>1374</v>
      </c>
      <c r="L720">
        <v>673</v>
      </c>
      <c r="M720" t="s">
        <v>462</v>
      </c>
      <c r="N720" t="s">
        <v>115</v>
      </c>
      <c r="R720">
        <v>55</v>
      </c>
      <c r="S720">
        <v>1.26</v>
      </c>
      <c r="T720" s="1">
        <v>43697</v>
      </c>
      <c r="U720" t="s">
        <v>463</v>
      </c>
      <c r="V720">
        <v>700000787</v>
      </c>
      <c r="W720">
        <v>2019</v>
      </c>
      <c r="X720" t="s">
        <v>61</v>
      </c>
    </row>
    <row r="721" spans="1:24" x14ac:dyDescent="0.25">
      <c r="A721">
        <v>12627</v>
      </c>
      <c r="B721">
        <v>2019</v>
      </c>
      <c r="C721">
        <v>22555</v>
      </c>
      <c r="D721" t="s">
        <v>46</v>
      </c>
      <c r="E721" t="s">
        <v>112</v>
      </c>
      <c r="F721" t="s">
        <v>113</v>
      </c>
      <c r="G721" t="s">
        <v>27</v>
      </c>
      <c r="H721" t="s">
        <v>46</v>
      </c>
      <c r="I721" t="s">
        <v>138</v>
      </c>
      <c r="J721">
        <v>0.2</v>
      </c>
      <c r="K721">
        <v>1374</v>
      </c>
      <c r="L721">
        <v>275</v>
      </c>
      <c r="M721" t="s">
        <v>464</v>
      </c>
      <c r="N721" t="s">
        <v>115</v>
      </c>
      <c r="R721">
        <v>55</v>
      </c>
      <c r="S721">
        <v>1.26</v>
      </c>
      <c r="T721" s="1">
        <v>43697</v>
      </c>
      <c r="U721" t="s">
        <v>465</v>
      </c>
      <c r="V721">
        <v>700000778</v>
      </c>
      <c r="W721">
        <v>2019</v>
      </c>
      <c r="X721" t="s">
        <v>61</v>
      </c>
    </row>
    <row r="722" spans="1:24" x14ac:dyDescent="0.25">
      <c r="A722">
        <v>12667</v>
      </c>
      <c r="B722">
        <v>2019</v>
      </c>
      <c r="C722">
        <v>22556</v>
      </c>
      <c r="D722" t="s">
        <v>46</v>
      </c>
      <c r="E722" t="s">
        <v>112</v>
      </c>
      <c r="F722" t="s">
        <v>113</v>
      </c>
      <c r="G722" t="s">
        <v>27</v>
      </c>
      <c r="H722" t="s">
        <v>46</v>
      </c>
      <c r="I722" t="s">
        <v>138</v>
      </c>
      <c r="J722">
        <v>0.25</v>
      </c>
      <c r="K722">
        <v>1374</v>
      </c>
      <c r="L722">
        <v>344</v>
      </c>
      <c r="M722" t="s">
        <v>466</v>
      </c>
      <c r="N722" t="s">
        <v>115</v>
      </c>
      <c r="R722">
        <v>55</v>
      </c>
      <c r="S722">
        <v>1.26</v>
      </c>
      <c r="T722" s="1">
        <v>43697</v>
      </c>
      <c r="V722">
        <v>700000755</v>
      </c>
      <c r="W722">
        <v>2019</v>
      </c>
      <c r="X722" t="s">
        <v>61</v>
      </c>
    </row>
    <row r="723" spans="1:24" x14ac:dyDescent="0.25">
      <c r="A723">
        <v>12670</v>
      </c>
      <c r="B723">
        <v>2019</v>
      </c>
      <c r="C723">
        <v>22557</v>
      </c>
      <c r="D723" t="s">
        <v>46</v>
      </c>
      <c r="E723" t="s">
        <v>112</v>
      </c>
      <c r="F723" t="s">
        <v>113</v>
      </c>
      <c r="G723" t="s">
        <v>27</v>
      </c>
      <c r="H723" t="s">
        <v>46</v>
      </c>
      <c r="I723" t="s">
        <v>138</v>
      </c>
      <c r="J723">
        <v>0.2</v>
      </c>
      <c r="K723">
        <v>1374</v>
      </c>
      <c r="L723">
        <v>275</v>
      </c>
      <c r="M723" t="s">
        <v>467</v>
      </c>
      <c r="N723" t="s">
        <v>115</v>
      </c>
      <c r="R723">
        <v>55</v>
      </c>
      <c r="S723">
        <v>1.26</v>
      </c>
      <c r="T723" s="1">
        <v>43697</v>
      </c>
      <c r="V723">
        <v>700000756</v>
      </c>
      <c r="W723">
        <v>2019</v>
      </c>
      <c r="X723" t="s">
        <v>61</v>
      </c>
    </row>
    <row r="724" spans="1:24" x14ac:dyDescent="0.25">
      <c r="A724">
        <v>13210</v>
      </c>
      <c r="B724">
        <v>2019</v>
      </c>
      <c r="C724">
        <v>22558</v>
      </c>
      <c r="D724" t="s">
        <v>46</v>
      </c>
      <c r="E724" t="s">
        <v>112</v>
      </c>
      <c r="F724" t="s">
        <v>113</v>
      </c>
      <c r="G724" t="s">
        <v>27</v>
      </c>
      <c r="H724" t="s">
        <v>46</v>
      </c>
      <c r="I724" t="s">
        <v>138</v>
      </c>
      <c r="J724">
        <v>1.06</v>
      </c>
      <c r="K724">
        <v>1374</v>
      </c>
      <c r="L724">
        <v>1456</v>
      </c>
      <c r="M724" t="s">
        <v>468</v>
      </c>
      <c r="N724" t="s">
        <v>115</v>
      </c>
      <c r="R724">
        <v>55</v>
      </c>
      <c r="S724">
        <v>1.26</v>
      </c>
      <c r="T724" s="1">
        <v>43697</v>
      </c>
      <c r="V724">
        <v>700001316</v>
      </c>
      <c r="W724">
        <v>2019</v>
      </c>
      <c r="X724" t="s">
        <v>469</v>
      </c>
    </row>
    <row r="725" spans="1:24" x14ac:dyDescent="0.25">
      <c r="A725">
        <v>13329</v>
      </c>
      <c r="B725">
        <v>2019</v>
      </c>
      <c r="C725">
        <v>22559</v>
      </c>
      <c r="D725" t="s">
        <v>46</v>
      </c>
      <c r="E725" t="s">
        <v>112</v>
      </c>
      <c r="F725" t="s">
        <v>113</v>
      </c>
      <c r="G725" t="s">
        <v>27</v>
      </c>
      <c r="H725" t="s">
        <v>46</v>
      </c>
      <c r="I725" t="s">
        <v>138</v>
      </c>
      <c r="J725">
        <v>0.35</v>
      </c>
      <c r="K725">
        <v>1374</v>
      </c>
      <c r="L725">
        <v>481</v>
      </c>
      <c r="M725" t="s">
        <v>470</v>
      </c>
      <c r="N725" t="s">
        <v>115</v>
      </c>
      <c r="R725">
        <v>55</v>
      </c>
      <c r="S725">
        <v>1.26</v>
      </c>
      <c r="T725" s="1">
        <v>43697</v>
      </c>
      <c r="V725">
        <v>700001094</v>
      </c>
      <c r="W725">
        <v>2019</v>
      </c>
      <c r="X725" t="s">
        <v>61</v>
      </c>
    </row>
    <row r="726" spans="1:24" x14ac:dyDescent="0.25">
      <c r="A726">
        <v>13340</v>
      </c>
      <c r="B726">
        <v>2019</v>
      </c>
      <c r="C726">
        <v>22560</v>
      </c>
      <c r="D726" t="s">
        <v>46</v>
      </c>
      <c r="E726" t="s">
        <v>112</v>
      </c>
      <c r="F726" t="s">
        <v>113</v>
      </c>
      <c r="G726" t="s">
        <v>27</v>
      </c>
      <c r="H726" t="s">
        <v>46</v>
      </c>
      <c r="I726" t="s">
        <v>138</v>
      </c>
      <c r="J726">
        <v>0.7</v>
      </c>
      <c r="K726">
        <v>1374</v>
      </c>
      <c r="L726">
        <v>962</v>
      </c>
      <c r="M726" t="s">
        <v>326</v>
      </c>
      <c r="N726" t="s">
        <v>115</v>
      </c>
      <c r="R726">
        <v>55</v>
      </c>
      <c r="S726">
        <v>1.26</v>
      </c>
      <c r="T726" s="1">
        <v>43697</v>
      </c>
      <c r="V726">
        <v>700001135</v>
      </c>
      <c r="W726">
        <v>2019</v>
      </c>
      <c r="X726" t="s">
        <v>61</v>
      </c>
    </row>
    <row r="727" spans="1:24" x14ac:dyDescent="0.25">
      <c r="A727">
        <v>13331</v>
      </c>
      <c r="B727">
        <v>2019</v>
      </c>
      <c r="C727">
        <v>22561</v>
      </c>
      <c r="D727" t="s">
        <v>46</v>
      </c>
      <c r="E727" t="s">
        <v>112</v>
      </c>
      <c r="F727" t="s">
        <v>113</v>
      </c>
      <c r="G727" t="s">
        <v>27</v>
      </c>
      <c r="H727" t="s">
        <v>46</v>
      </c>
      <c r="I727" t="s">
        <v>138</v>
      </c>
      <c r="J727">
        <v>0.16</v>
      </c>
      <c r="K727">
        <v>1374</v>
      </c>
      <c r="L727">
        <v>220</v>
      </c>
      <c r="M727" t="s">
        <v>471</v>
      </c>
      <c r="N727" t="s">
        <v>115</v>
      </c>
      <c r="R727">
        <v>55</v>
      </c>
      <c r="S727">
        <v>1.26</v>
      </c>
      <c r="T727" s="1">
        <v>43697</v>
      </c>
      <c r="V727">
        <v>700000919</v>
      </c>
      <c r="W727">
        <v>2019</v>
      </c>
      <c r="X727" t="s">
        <v>61</v>
      </c>
    </row>
    <row r="728" spans="1:24" x14ac:dyDescent="0.25">
      <c r="A728">
        <v>13378</v>
      </c>
      <c r="B728">
        <v>2019</v>
      </c>
      <c r="C728">
        <v>22562</v>
      </c>
      <c r="D728" t="s">
        <v>46</v>
      </c>
      <c r="E728" t="s">
        <v>112</v>
      </c>
      <c r="F728" t="s">
        <v>113</v>
      </c>
      <c r="G728" t="s">
        <v>27</v>
      </c>
      <c r="H728" t="s">
        <v>46</v>
      </c>
      <c r="I728" t="s">
        <v>138</v>
      </c>
      <c r="J728">
        <v>0.27</v>
      </c>
      <c r="K728">
        <v>1374</v>
      </c>
      <c r="L728">
        <v>371</v>
      </c>
      <c r="M728" t="s">
        <v>472</v>
      </c>
      <c r="N728" t="s">
        <v>115</v>
      </c>
      <c r="R728">
        <v>55</v>
      </c>
      <c r="S728">
        <v>1.26</v>
      </c>
      <c r="T728" s="1">
        <v>43697</v>
      </c>
      <c r="V728">
        <v>700000917</v>
      </c>
      <c r="W728">
        <v>2019</v>
      </c>
      <c r="X728" t="s">
        <v>61</v>
      </c>
    </row>
    <row r="729" spans="1:24" x14ac:dyDescent="0.25">
      <c r="A729">
        <v>13410</v>
      </c>
      <c r="B729">
        <v>2019</v>
      </c>
      <c r="C729">
        <v>22563</v>
      </c>
      <c r="D729" t="s">
        <v>46</v>
      </c>
      <c r="E729" t="s">
        <v>112</v>
      </c>
      <c r="F729" t="s">
        <v>113</v>
      </c>
      <c r="G729" t="s">
        <v>27</v>
      </c>
      <c r="H729" t="s">
        <v>46</v>
      </c>
      <c r="I729" t="s">
        <v>138</v>
      </c>
      <c r="J729">
        <v>0.11</v>
      </c>
      <c r="K729">
        <v>1374</v>
      </c>
      <c r="L729">
        <v>151</v>
      </c>
      <c r="M729" t="s">
        <v>473</v>
      </c>
      <c r="N729" t="s">
        <v>115</v>
      </c>
      <c r="R729">
        <v>55</v>
      </c>
      <c r="S729">
        <v>1.26</v>
      </c>
      <c r="T729" s="1">
        <v>43697</v>
      </c>
      <c r="V729">
        <v>700000904</v>
      </c>
      <c r="W729">
        <v>2019</v>
      </c>
      <c r="X729" t="s">
        <v>61</v>
      </c>
    </row>
    <row r="730" spans="1:24" x14ac:dyDescent="0.25">
      <c r="A730">
        <v>13401</v>
      </c>
      <c r="B730">
        <v>2019</v>
      </c>
      <c r="C730">
        <v>22564</v>
      </c>
      <c r="D730" t="s">
        <v>46</v>
      </c>
      <c r="E730" t="s">
        <v>112</v>
      </c>
      <c r="F730" t="s">
        <v>113</v>
      </c>
      <c r="G730" t="s">
        <v>27</v>
      </c>
      <c r="H730" t="s">
        <v>46</v>
      </c>
      <c r="I730" t="s">
        <v>138</v>
      </c>
      <c r="J730">
        <v>0.49</v>
      </c>
      <c r="K730">
        <v>1374</v>
      </c>
      <c r="L730">
        <v>673</v>
      </c>
      <c r="M730" t="s">
        <v>474</v>
      </c>
      <c r="N730" t="s">
        <v>115</v>
      </c>
      <c r="R730">
        <v>55</v>
      </c>
      <c r="S730">
        <v>1.26</v>
      </c>
      <c r="T730" s="1">
        <v>43697</v>
      </c>
      <c r="V730">
        <v>700000893</v>
      </c>
      <c r="W730">
        <v>2019</v>
      </c>
      <c r="X730" t="s">
        <v>61</v>
      </c>
    </row>
    <row r="731" spans="1:24" x14ac:dyDescent="0.25">
      <c r="A731">
        <v>13413</v>
      </c>
      <c r="B731">
        <v>2019</v>
      </c>
      <c r="C731">
        <v>22565</v>
      </c>
      <c r="D731" t="s">
        <v>46</v>
      </c>
      <c r="E731" t="s">
        <v>112</v>
      </c>
      <c r="F731" t="s">
        <v>113</v>
      </c>
      <c r="G731" t="s">
        <v>27</v>
      </c>
      <c r="H731" t="s">
        <v>46</v>
      </c>
      <c r="I731" t="s">
        <v>138</v>
      </c>
      <c r="J731">
        <v>0.66</v>
      </c>
      <c r="K731">
        <v>1374</v>
      </c>
      <c r="L731">
        <v>907</v>
      </c>
      <c r="M731" t="s">
        <v>475</v>
      </c>
      <c r="N731" t="s">
        <v>115</v>
      </c>
      <c r="R731">
        <v>55</v>
      </c>
      <c r="S731">
        <v>1.26</v>
      </c>
      <c r="T731" s="1">
        <v>43697</v>
      </c>
      <c r="V731">
        <v>700000895</v>
      </c>
      <c r="W731">
        <v>2019</v>
      </c>
      <c r="X731" t="s">
        <v>61</v>
      </c>
    </row>
    <row r="732" spans="1:24" x14ac:dyDescent="0.25">
      <c r="A732">
        <v>13452</v>
      </c>
      <c r="B732">
        <v>2019</v>
      </c>
      <c r="C732">
        <v>22568</v>
      </c>
      <c r="D732" t="s">
        <v>46</v>
      </c>
      <c r="E732" t="s">
        <v>63</v>
      </c>
      <c r="F732" t="s">
        <v>48</v>
      </c>
      <c r="G732" t="s">
        <v>27</v>
      </c>
      <c r="H732" t="s">
        <v>46</v>
      </c>
      <c r="I732" t="s">
        <v>139</v>
      </c>
      <c r="J732">
        <v>426</v>
      </c>
      <c r="K732">
        <v>2.35</v>
      </c>
      <c r="L732">
        <v>1001</v>
      </c>
      <c r="M732" t="s">
        <v>120</v>
      </c>
      <c r="N732" t="s">
        <v>30</v>
      </c>
      <c r="R732">
        <v>56</v>
      </c>
      <c r="S732">
        <v>10.4</v>
      </c>
      <c r="T732" s="1">
        <v>43699</v>
      </c>
      <c r="V732">
        <v>700001339</v>
      </c>
      <c r="W732">
        <v>2018</v>
      </c>
      <c r="X732" t="s">
        <v>61</v>
      </c>
    </row>
    <row r="733" spans="1:24" x14ac:dyDescent="0.25">
      <c r="A733">
        <v>13009</v>
      </c>
      <c r="B733">
        <v>2019</v>
      </c>
      <c r="C733">
        <v>22570</v>
      </c>
      <c r="D733" t="s">
        <v>46</v>
      </c>
      <c r="E733" t="s">
        <v>63</v>
      </c>
      <c r="F733" t="s">
        <v>48</v>
      </c>
      <c r="G733" t="s">
        <v>27</v>
      </c>
      <c r="H733" t="s">
        <v>46</v>
      </c>
      <c r="I733" t="s">
        <v>139</v>
      </c>
      <c r="J733">
        <v>410</v>
      </c>
      <c r="K733">
        <v>2.35</v>
      </c>
      <c r="L733">
        <v>964</v>
      </c>
      <c r="M733" t="s">
        <v>58</v>
      </c>
      <c r="N733" t="s">
        <v>30</v>
      </c>
      <c r="R733">
        <v>56</v>
      </c>
      <c r="S733">
        <v>10.4</v>
      </c>
      <c r="T733" s="1">
        <v>43703</v>
      </c>
      <c r="V733">
        <v>700001231</v>
      </c>
      <c r="W733">
        <v>2018</v>
      </c>
      <c r="X733" t="s">
        <v>59</v>
      </c>
    </row>
    <row r="734" spans="1:24" x14ac:dyDescent="0.25">
      <c r="A734">
        <v>12528</v>
      </c>
      <c r="B734">
        <v>2019</v>
      </c>
      <c r="C734">
        <v>22571</v>
      </c>
      <c r="D734" t="s">
        <v>46</v>
      </c>
      <c r="E734" t="s">
        <v>63</v>
      </c>
      <c r="F734" t="s">
        <v>48</v>
      </c>
      <c r="G734" t="s">
        <v>27</v>
      </c>
      <c r="H734" t="s">
        <v>46</v>
      </c>
      <c r="I734" t="s">
        <v>139</v>
      </c>
      <c r="J734">
        <v>175</v>
      </c>
      <c r="K734">
        <v>2.35</v>
      </c>
      <c r="L734">
        <v>411</v>
      </c>
      <c r="M734" t="s">
        <v>55</v>
      </c>
      <c r="N734" t="s">
        <v>30</v>
      </c>
      <c r="R734">
        <v>55</v>
      </c>
      <c r="S734">
        <v>10.4</v>
      </c>
      <c r="T734" s="1">
        <v>43703</v>
      </c>
      <c r="V734">
        <v>700001222</v>
      </c>
      <c r="W734">
        <v>2018</v>
      </c>
      <c r="X734" t="s">
        <v>57</v>
      </c>
    </row>
    <row r="735" spans="1:24" x14ac:dyDescent="0.25">
      <c r="A735">
        <v>13466</v>
      </c>
      <c r="B735">
        <v>2019</v>
      </c>
      <c r="C735">
        <v>22583</v>
      </c>
      <c r="D735" t="s">
        <v>46</v>
      </c>
      <c r="E735" t="s">
        <v>112</v>
      </c>
      <c r="F735" t="s">
        <v>113</v>
      </c>
      <c r="G735" t="s">
        <v>27</v>
      </c>
      <c r="H735" t="s">
        <v>46</v>
      </c>
      <c r="I735" t="s">
        <v>138</v>
      </c>
      <c r="J735">
        <v>0.39</v>
      </c>
      <c r="K735">
        <v>1282</v>
      </c>
      <c r="L735">
        <v>500</v>
      </c>
      <c r="M735" t="s">
        <v>476</v>
      </c>
      <c r="N735" t="s">
        <v>115</v>
      </c>
      <c r="R735">
        <v>55</v>
      </c>
      <c r="S735">
        <v>1.29</v>
      </c>
      <c r="T735" s="1">
        <v>43704</v>
      </c>
      <c r="V735">
        <v>700001149</v>
      </c>
      <c r="W735">
        <v>2019</v>
      </c>
      <c r="X735" t="s">
        <v>477</v>
      </c>
    </row>
    <row r="736" spans="1:24" x14ac:dyDescent="0.25">
      <c r="A736">
        <v>13465</v>
      </c>
      <c r="B736">
        <v>2019</v>
      </c>
      <c r="C736">
        <v>22584</v>
      </c>
      <c r="D736" t="s">
        <v>46</v>
      </c>
      <c r="E736" t="s">
        <v>112</v>
      </c>
      <c r="F736" t="s">
        <v>113</v>
      </c>
      <c r="G736" t="s">
        <v>27</v>
      </c>
      <c r="H736" t="s">
        <v>46</v>
      </c>
      <c r="I736" t="s">
        <v>138</v>
      </c>
      <c r="J736">
        <v>0.39</v>
      </c>
      <c r="K736">
        <v>1282</v>
      </c>
      <c r="L736">
        <v>500</v>
      </c>
      <c r="M736" t="s">
        <v>478</v>
      </c>
      <c r="N736" t="s">
        <v>115</v>
      </c>
      <c r="R736">
        <v>55</v>
      </c>
      <c r="S736">
        <v>1.29</v>
      </c>
      <c r="T736" s="1">
        <v>43704</v>
      </c>
      <c r="V736">
        <v>700001148</v>
      </c>
      <c r="W736">
        <v>2019</v>
      </c>
      <c r="X736" t="s">
        <v>61</v>
      </c>
    </row>
    <row r="737" spans="1:24" x14ac:dyDescent="0.25">
      <c r="A737">
        <v>12189</v>
      </c>
      <c r="B737">
        <v>2019</v>
      </c>
      <c r="C737">
        <v>22590</v>
      </c>
      <c r="D737" t="s">
        <v>46</v>
      </c>
      <c r="E737" t="s">
        <v>47</v>
      </c>
      <c r="F737" t="s">
        <v>113</v>
      </c>
      <c r="G737" t="s">
        <v>27</v>
      </c>
      <c r="H737" t="s">
        <v>46</v>
      </c>
      <c r="I737" t="s">
        <v>138</v>
      </c>
      <c r="J737">
        <v>1.44</v>
      </c>
      <c r="K737">
        <v>696</v>
      </c>
      <c r="L737">
        <v>1002</v>
      </c>
      <c r="M737" t="s">
        <v>479</v>
      </c>
      <c r="N737" t="s">
        <v>115</v>
      </c>
      <c r="R737">
        <v>55</v>
      </c>
      <c r="S737">
        <v>1.56</v>
      </c>
      <c r="T737" s="1">
        <v>43700</v>
      </c>
      <c r="U737" t="s">
        <v>480</v>
      </c>
      <c r="V737">
        <v>700000564</v>
      </c>
      <c r="W737">
        <v>2019</v>
      </c>
      <c r="X737" t="s">
        <v>61</v>
      </c>
    </row>
    <row r="738" spans="1:24" x14ac:dyDescent="0.25">
      <c r="A738">
        <v>12640</v>
      </c>
      <c r="B738">
        <v>2019</v>
      </c>
      <c r="C738">
        <v>22591</v>
      </c>
      <c r="D738" t="s">
        <v>46</v>
      </c>
      <c r="E738" t="s">
        <v>47</v>
      </c>
      <c r="F738" t="s">
        <v>113</v>
      </c>
      <c r="G738" t="s">
        <v>27</v>
      </c>
      <c r="H738" t="s">
        <v>46</v>
      </c>
      <c r="I738" t="s">
        <v>138</v>
      </c>
      <c r="J738">
        <v>3.08</v>
      </c>
      <c r="K738">
        <v>323</v>
      </c>
      <c r="L738">
        <v>995</v>
      </c>
      <c r="M738" t="s">
        <v>481</v>
      </c>
      <c r="N738" t="s">
        <v>115</v>
      </c>
      <c r="R738">
        <v>55</v>
      </c>
      <c r="S738">
        <v>2.0099999999999998</v>
      </c>
      <c r="T738" s="1">
        <v>43700</v>
      </c>
      <c r="U738" t="s">
        <v>480</v>
      </c>
      <c r="V738">
        <v>700000770</v>
      </c>
      <c r="W738">
        <v>2019</v>
      </c>
      <c r="X738" t="s">
        <v>61</v>
      </c>
    </row>
    <row r="739" spans="1:24" x14ac:dyDescent="0.25">
      <c r="A739">
        <v>12644</v>
      </c>
      <c r="B739">
        <v>2019</v>
      </c>
      <c r="C739">
        <v>22592</v>
      </c>
      <c r="D739" t="s">
        <v>46</v>
      </c>
      <c r="E739" t="s">
        <v>47</v>
      </c>
      <c r="F739" t="s">
        <v>113</v>
      </c>
      <c r="G739" t="s">
        <v>27</v>
      </c>
      <c r="H739" t="s">
        <v>46</v>
      </c>
      <c r="I739" t="s">
        <v>138</v>
      </c>
      <c r="J739">
        <v>1.44</v>
      </c>
      <c r="K739">
        <v>696</v>
      </c>
      <c r="L739">
        <v>1002</v>
      </c>
      <c r="M739" t="s">
        <v>482</v>
      </c>
      <c r="N739" t="s">
        <v>115</v>
      </c>
      <c r="R739">
        <v>55</v>
      </c>
      <c r="S739">
        <v>1.56</v>
      </c>
      <c r="T739" s="1">
        <v>43700</v>
      </c>
      <c r="U739" t="s">
        <v>480</v>
      </c>
      <c r="V739">
        <v>700000773</v>
      </c>
      <c r="W739">
        <v>2019</v>
      </c>
      <c r="X739" t="s">
        <v>61</v>
      </c>
    </row>
    <row r="740" spans="1:24" x14ac:dyDescent="0.25">
      <c r="A740">
        <v>12647</v>
      </c>
      <c r="B740">
        <v>2019</v>
      </c>
      <c r="C740">
        <v>22593</v>
      </c>
      <c r="D740" t="s">
        <v>46</v>
      </c>
      <c r="E740" t="s">
        <v>47</v>
      </c>
      <c r="F740" t="s">
        <v>113</v>
      </c>
      <c r="G740" t="s">
        <v>27</v>
      </c>
      <c r="H740" t="s">
        <v>46</v>
      </c>
      <c r="I740" t="s">
        <v>138</v>
      </c>
      <c r="J740">
        <v>0.72</v>
      </c>
      <c r="K740">
        <v>696</v>
      </c>
      <c r="L740">
        <v>501</v>
      </c>
      <c r="M740" t="s">
        <v>483</v>
      </c>
      <c r="N740" t="s">
        <v>115</v>
      </c>
      <c r="R740">
        <v>55</v>
      </c>
      <c r="S740">
        <v>1.56</v>
      </c>
      <c r="T740" s="1">
        <v>43700</v>
      </c>
      <c r="U740" t="s">
        <v>480</v>
      </c>
      <c r="V740">
        <v>700000766</v>
      </c>
      <c r="W740">
        <v>2019</v>
      </c>
      <c r="X740" t="s">
        <v>61</v>
      </c>
    </row>
    <row r="741" spans="1:24" x14ac:dyDescent="0.25">
      <c r="A741">
        <v>12648</v>
      </c>
      <c r="B741">
        <v>2019</v>
      </c>
      <c r="C741">
        <v>22594</v>
      </c>
      <c r="D741" t="s">
        <v>46</v>
      </c>
      <c r="E741" t="s">
        <v>47</v>
      </c>
      <c r="F741" t="s">
        <v>113</v>
      </c>
      <c r="G741" t="s">
        <v>27</v>
      </c>
      <c r="H741" t="s">
        <v>46</v>
      </c>
      <c r="I741" t="s">
        <v>138</v>
      </c>
      <c r="J741">
        <v>1.54</v>
      </c>
      <c r="K741">
        <v>323</v>
      </c>
      <c r="L741">
        <v>497</v>
      </c>
      <c r="M741" t="s">
        <v>484</v>
      </c>
      <c r="N741" t="s">
        <v>115</v>
      </c>
      <c r="R741">
        <v>55</v>
      </c>
      <c r="S741">
        <v>2.0099999999999998</v>
      </c>
      <c r="T741" s="1">
        <v>43700</v>
      </c>
      <c r="U741" t="s">
        <v>480</v>
      </c>
      <c r="V741">
        <v>700000764</v>
      </c>
      <c r="W741">
        <v>2019</v>
      </c>
      <c r="X741" t="s">
        <v>61</v>
      </c>
    </row>
    <row r="742" spans="1:24" x14ac:dyDescent="0.25">
      <c r="A742">
        <v>12952</v>
      </c>
      <c r="B742">
        <v>2019</v>
      </c>
      <c r="C742">
        <v>22595</v>
      </c>
      <c r="D742" t="s">
        <v>46</v>
      </c>
      <c r="E742" t="s">
        <v>47</v>
      </c>
      <c r="F742" t="s">
        <v>113</v>
      </c>
      <c r="G742" t="s">
        <v>27</v>
      </c>
      <c r="H742" t="s">
        <v>46</v>
      </c>
      <c r="I742" t="s">
        <v>138</v>
      </c>
      <c r="J742">
        <v>3.08</v>
      </c>
      <c r="K742">
        <v>323</v>
      </c>
      <c r="L742">
        <v>995</v>
      </c>
      <c r="M742" t="s">
        <v>485</v>
      </c>
      <c r="N742" t="s">
        <v>115</v>
      </c>
      <c r="R742">
        <v>55</v>
      </c>
      <c r="S742">
        <v>2.0099999999999998</v>
      </c>
      <c r="T742" s="1">
        <v>43700</v>
      </c>
      <c r="U742" t="s">
        <v>480</v>
      </c>
      <c r="V742">
        <v>700001289</v>
      </c>
      <c r="W742">
        <v>2019</v>
      </c>
      <c r="X742" t="s">
        <v>61</v>
      </c>
    </row>
    <row r="743" spans="1:24" x14ac:dyDescent="0.25">
      <c r="A743">
        <v>12950</v>
      </c>
      <c r="B743">
        <v>2019</v>
      </c>
      <c r="C743">
        <v>22596</v>
      </c>
      <c r="D743" t="s">
        <v>46</v>
      </c>
      <c r="E743" t="s">
        <v>47</v>
      </c>
      <c r="F743" t="s">
        <v>113</v>
      </c>
      <c r="G743" t="s">
        <v>27</v>
      </c>
      <c r="H743" t="s">
        <v>46</v>
      </c>
      <c r="I743" t="s">
        <v>138</v>
      </c>
      <c r="J743">
        <v>0.43</v>
      </c>
      <c r="K743">
        <v>696</v>
      </c>
      <c r="L743">
        <v>299</v>
      </c>
      <c r="M743" t="s">
        <v>486</v>
      </c>
      <c r="N743" t="s">
        <v>115</v>
      </c>
      <c r="R743">
        <v>55</v>
      </c>
      <c r="S743">
        <v>1.56</v>
      </c>
      <c r="T743" s="1">
        <v>43700</v>
      </c>
      <c r="U743" t="s">
        <v>480</v>
      </c>
      <c r="V743">
        <v>700001290</v>
      </c>
      <c r="W743">
        <v>2019</v>
      </c>
      <c r="X743" t="s">
        <v>61</v>
      </c>
    </row>
    <row r="744" spans="1:24" x14ac:dyDescent="0.25">
      <c r="A744">
        <v>13308</v>
      </c>
      <c r="B744">
        <v>2019</v>
      </c>
      <c r="C744">
        <v>22602</v>
      </c>
      <c r="D744" t="s">
        <v>46</v>
      </c>
      <c r="E744" t="s">
        <v>63</v>
      </c>
      <c r="F744" t="s">
        <v>262</v>
      </c>
      <c r="G744" t="s">
        <v>27</v>
      </c>
      <c r="H744" t="s">
        <v>46</v>
      </c>
      <c r="I744" t="s">
        <v>487</v>
      </c>
      <c r="J744">
        <v>197</v>
      </c>
      <c r="K744">
        <v>1.52</v>
      </c>
      <c r="L744">
        <v>299</v>
      </c>
      <c r="M744" t="s">
        <v>60</v>
      </c>
      <c r="N744" t="s">
        <v>30</v>
      </c>
      <c r="R744">
        <v>58</v>
      </c>
      <c r="S744">
        <v>12.01</v>
      </c>
      <c r="T744" s="1">
        <v>43704</v>
      </c>
      <c r="V744">
        <v>700001326</v>
      </c>
      <c r="W744">
        <v>2017</v>
      </c>
      <c r="X744" t="s">
        <v>61</v>
      </c>
    </row>
    <row r="745" spans="1:24" x14ac:dyDescent="0.25">
      <c r="A745">
        <v>13646</v>
      </c>
      <c r="B745">
        <v>2019</v>
      </c>
      <c r="C745">
        <v>22603</v>
      </c>
      <c r="D745" t="s">
        <v>46</v>
      </c>
      <c r="E745" t="s">
        <v>63</v>
      </c>
      <c r="F745" t="s">
        <v>262</v>
      </c>
      <c r="G745" t="s">
        <v>27</v>
      </c>
      <c r="H745" t="s">
        <v>46</v>
      </c>
      <c r="I745" t="s">
        <v>487</v>
      </c>
      <c r="J745">
        <v>197</v>
      </c>
      <c r="K745">
        <v>1.52</v>
      </c>
      <c r="L745">
        <v>299</v>
      </c>
      <c r="M745" t="s">
        <v>62</v>
      </c>
      <c r="N745" t="s">
        <v>30</v>
      </c>
      <c r="R745">
        <v>58</v>
      </c>
      <c r="S745">
        <v>12.01</v>
      </c>
      <c r="T745" s="1">
        <v>43704</v>
      </c>
      <c r="V745">
        <v>700001346</v>
      </c>
      <c r="W745">
        <v>2017</v>
      </c>
      <c r="X745" t="s">
        <v>61</v>
      </c>
    </row>
    <row r="746" spans="1:24" x14ac:dyDescent="0.25">
      <c r="A746">
        <v>13045</v>
      </c>
      <c r="B746">
        <v>2019</v>
      </c>
      <c r="C746">
        <v>22628</v>
      </c>
      <c r="D746" t="s">
        <v>46</v>
      </c>
      <c r="E746" t="s">
        <v>193</v>
      </c>
      <c r="F746" t="s">
        <v>113</v>
      </c>
      <c r="G746" t="s">
        <v>27</v>
      </c>
      <c r="H746" t="s">
        <v>46</v>
      </c>
      <c r="J746">
        <v>0.5</v>
      </c>
      <c r="K746">
        <v>921</v>
      </c>
      <c r="L746">
        <v>461</v>
      </c>
      <c r="M746" t="s">
        <v>488</v>
      </c>
      <c r="N746" t="s">
        <v>115</v>
      </c>
      <c r="R746">
        <v>55</v>
      </c>
      <c r="S746">
        <v>1.63</v>
      </c>
      <c r="T746" s="1">
        <v>43708</v>
      </c>
      <c r="V746">
        <v>700001243</v>
      </c>
      <c r="W746">
        <v>2019</v>
      </c>
      <c r="X746" t="s">
        <v>61</v>
      </c>
    </row>
    <row r="747" spans="1:24" x14ac:dyDescent="0.25">
      <c r="A747">
        <v>12958</v>
      </c>
      <c r="B747">
        <v>2019</v>
      </c>
      <c r="C747">
        <v>22629</v>
      </c>
      <c r="D747" t="s">
        <v>46</v>
      </c>
      <c r="E747" t="s">
        <v>193</v>
      </c>
      <c r="F747" t="s">
        <v>113</v>
      </c>
      <c r="G747" t="s">
        <v>27</v>
      </c>
      <c r="H747" t="s">
        <v>46</v>
      </c>
      <c r="J747">
        <v>0.27</v>
      </c>
      <c r="K747">
        <v>921</v>
      </c>
      <c r="L747">
        <v>249</v>
      </c>
      <c r="M747" t="s">
        <v>489</v>
      </c>
      <c r="N747" t="s">
        <v>115</v>
      </c>
      <c r="R747">
        <v>55</v>
      </c>
      <c r="S747">
        <v>1.63</v>
      </c>
      <c r="T747" s="1">
        <v>43708</v>
      </c>
      <c r="V747">
        <v>700001287</v>
      </c>
      <c r="W747">
        <v>2019</v>
      </c>
      <c r="X747" t="s">
        <v>61</v>
      </c>
    </row>
    <row r="748" spans="1:24" x14ac:dyDescent="0.25">
      <c r="A748">
        <v>12957</v>
      </c>
      <c r="B748">
        <v>2019</v>
      </c>
      <c r="C748">
        <v>22630</v>
      </c>
      <c r="D748" t="s">
        <v>46</v>
      </c>
      <c r="E748" t="s">
        <v>193</v>
      </c>
      <c r="F748" t="s">
        <v>113</v>
      </c>
      <c r="G748" t="s">
        <v>27</v>
      </c>
      <c r="H748" t="s">
        <v>46</v>
      </c>
      <c r="J748">
        <v>0.54</v>
      </c>
      <c r="K748">
        <v>921</v>
      </c>
      <c r="L748">
        <v>497</v>
      </c>
      <c r="M748" t="s">
        <v>490</v>
      </c>
      <c r="N748" t="s">
        <v>115</v>
      </c>
      <c r="R748">
        <v>55</v>
      </c>
      <c r="S748">
        <v>1.63</v>
      </c>
      <c r="T748" s="1">
        <v>43708</v>
      </c>
      <c r="V748">
        <v>700001288</v>
      </c>
      <c r="W748">
        <v>2019</v>
      </c>
      <c r="X748" t="s">
        <v>61</v>
      </c>
    </row>
    <row r="749" spans="1:24" x14ac:dyDescent="0.25">
      <c r="A749">
        <v>16140</v>
      </c>
      <c r="B749">
        <v>2019</v>
      </c>
      <c r="C749">
        <v>22631</v>
      </c>
      <c r="D749" t="s">
        <v>46</v>
      </c>
      <c r="E749" t="s">
        <v>193</v>
      </c>
      <c r="F749" t="s">
        <v>113</v>
      </c>
      <c r="G749" t="s">
        <v>27</v>
      </c>
      <c r="H749" t="s">
        <v>46</v>
      </c>
      <c r="J749">
        <v>0.27</v>
      </c>
      <c r="K749">
        <v>921</v>
      </c>
      <c r="L749">
        <v>249</v>
      </c>
      <c r="M749" t="s">
        <v>214</v>
      </c>
      <c r="N749" t="s">
        <v>115</v>
      </c>
      <c r="R749">
        <v>55</v>
      </c>
      <c r="S749">
        <v>1.63</v>
      </c>
      <c r="T749" s="1">
        <v>43708</v>
      </c>
      <c r="V749">
        <v>700001179</v>
      </c>
      <c r="W749">
        <v>2019</v>
      </c>
      <c r="X749" t="s">
        <v>61</v>
      </c>
    </row>
    <row r="750" spans="1:24" x14ac:dyDescent="0.25">
      <c r="A750">
        <v>13984</v>
      </c>
      <c r="B750">
        <v>2019</v>
      </c>
      <c r="C750">
        <v>22660</v>
      </c>
      <c r="D750" t="s">
        <v>46</v>
      </c>
      <c r="E750" t="s">
        <v>112</v>
      </c>
      <c r="F750" t="s">
        <v>113</v>
      </c>
      <c r="G750" t="s">
        <v>27</v>
      </c>
      <c r="H750" t="s">
        <v>46</v>
      </c>
      <c r="I750" t="s">
        <v>138</v>
      </c>
      <c r="J750">
        <v>0.22</v>
      </c>
      <c r="K750">
        <v>1349</v>
      </c>
      <c r="L750">
        <v>297</v>
      </c>
      <c r="M750" t="s">
        <v>491</v>
      </c>
      <c r="N750" t="s">
        <v>115</v>
      </c>
      <c r="R750">
        <v>55</v>
      </c>
      <c r="S750">
        <v>1.27</v>
      </c>
      <c r="T750" s="1">
        <v>43708</v>
      </c>
      <c r="V750">
        <v>700001307</v>
      </c>
      <c r="W750">
        <v>2019</v>
      </c>
      <c r="X750" t="s">
        <v>61</v>
      </c>
    </row>
    <row r="751" spans="1:24" x14ac:dyDescent="0.25">
      <c r="A751">
        <v>13211</v>
      </c>
      <c r="B751">
        <v>2019</v>
      </c>
      <c r="C751">
        <v>22661</v>
      </c>
      <c r="D751" t="s">
        <v>46</v>
      </c>
      <c r="E751" t="s">
        <v>112</v>
      </c>
      <c r="F751" t="s">
        <v>113</v>
      </c>
      <c r="G751" t="s">
        <v>27</v>
      </c>
      <c r="H751" t="s">
        <v>46</v>
      </c>
      <c r="I751" t="s">
        <v>138</v>
      </c>
      <c r="J751">
        <v>0.26</v>
      </c>
      <c r="K751">
        <v>1349</v>
      </c>
      <c r="L751">
        <v>351</v>
      </c>
      <c r="M751" t="s">
        <v>492</v>
      </c>
      <c r="N751" t="s">
        <v>115</v>
      </c>
      <c r="R751">
        <v>55</v>
      </c>
      <c r="S751">
        <v>1.27</v>
      </c>
      <c r="T751" s="1">
        <v>43708</v>
      </c>
      <c r="V751">
        <v>700001260</v>
      </c>
      <c r="W751">
        <v>2019</v>
      </c>
      <c r="X751" t="s">
        <v>61</v>
      </c>
    </row>
    <row r="752" spans="1:24" x14ac:dyDescent="0.25">
      <c r="A752">
        <v>13213</v>
      </c>
      <c r="B752">
        <v>2019</v>
      </c>
      <c r="C752">
        <v>22662</v>
      </c>
      <c r="D752" t="s">
        <v>46</v>
      </c>
      <c r="E752" t="s">
        <v>112</v>
      </c>
      <c r="F752" t="s">
        <v>113</v>
      </c>
      <c r="G752" t="s">
        <v>27</v>
      </c>
      <c r="H752" t="s">
        <v>46</v>
      </c>
      <c r="I752" t="s">
        <v>138</v>
      </c>
      <c r="J752">
        <v>0.11</v>
      </c>
      <c r="K752">
        <v>1349</v>
      </c>
      <c r="L752">
        <v>148</v>
      </c>
      <c r="M752" t="s">
        <v>493</v>
      </c>
      <c r="N752" t="s">
        <v>115</v>
      </c>
      <c r="R752">
        <v>55</v>
      </c>
      <c r="S752">
        <v>1.27</v>
      </c>
      <c r="T752" s="1">
        <v>43708</v>
      </c>
      <c r="V752">
        <v>700001258.5</v>
      </c>
      <c r="W752">
        <v>2019</v>
      </c>
      <c r="X752" t="s">
        <v>61</v>
      </c>
    </row>
    <row r="753" spans="1:24" x14ac:dyDescent="0.25">
      <c r="A753">
        <v>66618</v>
      </c>
      <c r="B753">
        <v>2019</v>
      </c>
      <c r="C753">
        <v>22663</v>
      </c>
      <c r="D753" t="s">
        <v>46</v>
      </c>
      <c r="E753" t="s">
        <v>112</v>
      </c>
      <c r="F753" t="s">
        <v>113</v>
      </c>
      <c r="G753" t="s">
        <v>27</v>
      </c>
      <c r="H753" t="s">
        <v>46</v>
      </c>
      <c r="I753" t="s">
        <v>138</v>
      </c>
      <c r="J753">
        <v>0.1</v>
      </c>
      <c r="K753">
        <v>1349</v>
      </c>
      <c r="L753">
        <v>135</v>
      </c>
      <c r="M753" t="s">
        <v>494</v>
      </c>
      <c r="N753" t="s">
        <v>115</v>
      </c>
      <c r="R753">
        <v>55</v>
      </c>
      <c r="S753">
        <v>1.27</v>
      </c>
      <c r="T753" s="1">
        <v>43708</v>
      </c>
      <c r="V753">
        <v>700001258</v>
      </c>
      <c r="W753">
        <v>2019</v>
      </c>
      <c r="X753" t="s">
        <v>495</v>
      </c>
    </row>
    <row r="754" spans="1:24" x14ac:dyDescent="0.25">
      <c r="A754">
        <v>13045</v>
      </c>
      <c r="B754">
        <v>2019</v>
      </c>
      <c r="C754">
        <v>22664</v>
      </c>
      <c r="D754" t="s">
        <v>46</v>
      </c>
      <c r="E754" t="s">
        <v>112</v>
      </c>
      <c r="F754" t="s">
        <v>113</v>
      </c>
      <c r="G754" t="s">
        <v>27</v>
      </c>
      <c r="H754" t="s">
        <v>46</v>
      </c>
      <c r="I754" t="s">
        <v>138</v>
      </c>
      <c r="J754">
        <v>1.1200000000000001</v>
      </c>
      <c r="K754">
        <v>1349</v>
      </c>
      <c r="L754">
        <v>1511</v>
      </c>
      <c r="M754" t="s">
        <v>488</v>
      </c>
      <c r="N754" t="s">
        <v>115</v>
      </c>
      <c r="R754">
        <v>55</v>
      </c>
      <c r="S754">
        <v>1.27</v>
      </c>
      <c r="T754" s="1">
        <v>43708</v>
      </c>
      <c r="V754">
        <v>700001243</v>
      </c>
      <c r="W754">
        <v>2019</v>
      </c>
      <c r="X754" t="s">
        <v>61</v>
      </c>
    </row>
    <row r="755" spans="1:24" x14ac:dyDescent="0.25">
      <c r="A755">
        <v>13984</v>
      </c>
      <c r="B755">
        <v>2019</v>
      </c>
      <c r="C755">
        <v>22665</v>
      </c>
      <c r="D755" t="s">
        <v>46</v>
      </c>
      <c r="E755" t="s">
        <v>202</v>
      </c>
      <c r="F755" t="s">
        <v>113</v>
      </c>
      <c r="G755" t="s">
        <v>27</v>
      </c>
      <c r="H755" t="s">
        <v>46</v>
      </c>
      <c r="I755" t="s">
        <v>138</v>
      </c>
      <c r="J755">
        <v>0.19</v>
      </c>
      <c r="K755">
        <v>2023</v>
      </c>
      <c r="L755">
        <v>384</v>
      </c>
      <c r="M755" t="s">
        <v>491</v>
      </c>
      <c r="N755" t="s">
        <v>115</v>
      </c>
      <c r="R755">
        <v>55</v>
      </c>
      <c r="S755">
        <v>1.1100000000000001</v>
      </c>
      <c r="T755" s="1">
        <v>43708</v>
      </c>
      <c r="V755">
        <v>700001307</v>
      </c>
      <c r="W755">
        <v>2019</v>
      </c>
      <c r="X755" t="s">
        <v>61</v>
      </c>
    </row>
    <row r="756" spans="1:24" x14ac:dyDescent="0.25">
      <c r="A756">
        <v>12531</v>
      </c>
      <c r="B756">
        <v>2019</v>
      </c>
      <c r="C756">
        <v>22666</v>
      </c>
      <c r="D756" t="s">
        <v>46</v>
      </c>
      <c r="E756" t="s">
        <v>202</v>
      </c>
      <c r="F756" t="s">
        <v>113</v>
      </c>
      <c r="G756" t="s">
        <v>27</v>
      </c>
      <c r="H756" t="s">
        <v>46</v>
      </c>
      <c r="I756" t="s">
        <v>138</v>
      </c>
      <c r="J756">
        <v>0.14000000000000001</v>
      </c>
      <c r="K756">
        <v>2023</v>
      </c>
      <c r="L756">
        <v>283</v>
      </c>
      <c r="M756" t="s">
        <v>496</v>
      </c>
      <c r="N756" t="s">
        <v>115</v>
      </c>
      <c r="R756">
        <v>55</v>
      </c>
      <c r="S756">
        <v>1.1100000000000001</v>
      </c>
      <c r="T756" s="1">
        <v>43708</v>
      </c>
      <c r="V756">
        <v>700001189</v>
      </c>
      <c r="W756">
        <v>2019</v>
      </c>
      <c r="X756" t="s">
        <v>61</v>
      </c>
    </row>
    <row r="757" spans="1:24" x14ac:dyDescent="0.25">
      <c r="A757">
        <v>12535</v>
      </c>
      <c r="B757">
        <v>2019</v>
      </c>
      <c r="C757">
        <v>22667</v>
      </c>
      <c r="D757" t="s">
        <v>46</v>
      </c>
      <c r="E757" t="s">
        <v>202</v>
      </c>
      <c r="F757" t="s">
        <v>113</v>
      </c>
      <c r="G757" t="s">
        <v>27</v>
      </c>
      <c r="H757" t="s">
        <v>46</v>
      </c>
      <c r="I757" t="s">
        <v>138</v>
      </c>
      <c r="J757">
        <v>0.1</v>
      </c>
      <c r="K757">
        <v>2023</v>
      </c>
      <c r="L757">
        <v>202</v>
      </c>
      <c r="M757" t="s">
        <v>497</v>
      </c>
      <c r="N757" t="s">
        <v>115</v>
      </c>
      <c r="R757">
        <v>55</v>
      </c>
      <c r="S757">
        <v>1.1100000000000001</v>
      </c>
      <c r="T757" s="1">
        <v>43708</v>
      </c>
      <c r="V757">
        <v>700001187</v>
      </c>
      <c r="W757">
        <v>2019</v>
      </c>
      <c r="X757" t="s">
        <v>61</v>
      </c>
    </row>
    <row r="758" spans="1:24" x14ac:dyDescent="0.25">
      <c r="A758">
        <v>12537</v>
      </c>
      <c r="B758">
        <v>2019</v>
      </c>
      <c r="C758">
        <v>22668</v>
      </c>
      <c r="D758" t="s">
        <v>46</v>
      </c>
      <c r="E758" t="s">
        <v>202</v>
      </c>
      <c r="F758" t="s">
        <v>113</v>
      </c>
      <c r="G758" t="s">
        <v>27</v>
      </c>
      <c r="H758" t="s">
        <v>46</v>
      </c>
      <c r="I758" t="s">
        <v>138</v>
      </c>
      <c r="J758">
        <v>0.35</v>
      </c>
      <c r="K758">
        <v>2023</v>
      </c>
      <c r="L758">
        <v>708</v>
      </c>
      <c r="M758" t="s">
        <v>246</v>
      </c>
      <c r="N758" t="s">
        <v>115</v>
      </c>
      <c r="R758">
        <v>55</v>
      </c>
      <c r="S758">
        <v>1.1100000000000001</v>
      </c>
      <c r="T758" s="1">
        <v>43708</v>
      </c>
      <c r="V758">
        <v>700001185</v>
      </c>
      <c r="W758">
        <v>2019</v>
      </c>
      <c r="X758" t="s">
        <v>61</v>
      </c>
    </row>
    <row r="759" spans="1:24" x14ac:dyDescent="0.25">
      <c r="A759">
        <v>12628</v>
      </c>
      <c r="B759">
        <v>2019</v>
      </c>
      <c r="C759">
        <v>22669</v>
      </c>
      <c r="D759" t="s">
        <v>46</v>
      </c>
      <c r="E759" t="s">
        <v>202</v>
      </c>
      <c r="F759" t="s">
        <v>113</v>
      </c>
      <c r="G759" t="s">
        <v>27</v>
      </c>
      <c r="H759" t="s">
        <v>46</v>
      </c>
      <c r="I759" t="s">
        <v>138</v>
      </c>
      <c r="J759">
        <v>0.47</v>
      </c>
      <c r="K759">
        <v>2023</v>
      </c>
      <c r="L759">
        <v>951</v>
      </c>
      <c r="M759" t="s">
        <v>498</v>
      </c>
      <c r="N759" t="s">
        <v>115</v>
      </c>
      <c r="R759">
        <v>55</v>
      </c>
      <c r="S759">
        <v>1.1100000000000001</v>
      </c>
      <c r="T759" s="1">
        <v>43708</v>
      </c>
      <c r="V759">
        <v>700001201</v>
      </c>
      <c r="W759">
        <v>2019</v>
      </c>
      <c r="X759" t="s">
        <v>61</v>
      </c>
    </row>
    <row r="760" spans="1:24" x14ac:dyDescent="0.25">
      <c r="A760">
        <v>13022</v>
      </c>
      <c r="B760">
        <v>2019</v>
      </c>
      <c r="C760">
        <v>22671</v>
      </c>
      <c r="D760" t="s">
        <v>46</v>
      </c>
      <c r="E760" t="s">
        <v>112</v>
      </c>
      <c r="F760" t="s">
        <v>113</v>
      </c>
      <c r="G760" t="s">
        <v>27</v>
      </c>
      <c r="H760" t="s">
        <v>46</v>
      </c>
      <c r="I760" t="s">
        <v>138</v>
      </c>
      <c r="J760">
        <v>0.31</v>
      </c>
      <c r="K760">
        <v>1349</v>
      </c>
      <c r="L760">
        <v>418</v>
      </c>
      <c r="M760" t="s">
        <v>499</v>
      </c>
      <c r="N760" t="s">
        <v>115</v>
      </c>
      <c r="R760">
        <v>55</v>
      </c>
      <c r="S760">
        <v>1.27</v>
      </c>
      <c r="T760" s="1">
        <v>43708</v>
      </c>
      <c r="U760" t="s">
        <v>500</v>
      </c>
      <c r="V760">
        <v>700001235</v>
      </c>
      <c r="W760">
        <v>2019</v>
      </c>
      <c r="X760" t="s">
        <v>501</v>
      </c>
    </row>
    <row r="761" spans="1:24" x14ac:dyDescent="0.25">
      <c r="A761">
        <v>13005</v>
      </c>
      <c r="B761">
        <v>2019</v>
      </c>
      <c r="C761">
        <v>22672</v>
      </c>
      <c r="D761" t="s">
        <v>46</v>
      </c>
      <c r="E761" t="s">
        <v>112</v>
      </c>
      <c r="F761" t="s">
        <v>113</v>
      </c>
      <c r="G761" t="s">
        <v>27</v>
      </c>
      <c r="H761" t="s">
        <v>46</v>
      </c>
      <c r="I761" t="s">
        <v>138</v>
      </c>
      <c r="J761">
        <v>0.84</v>
      </c>
      <c r="K761">
        <v>1349</v>
      </c>
      <c r="L761">
        <v>1133</v>
      </c>
      <c r="M761" t="s">
        <v>502</v>
      </c>
      <c r="N761" t="s">
        <v>115</v>
      </c>
      <c r="R761">
        <v>55</v>
      </c>
      <c r="S761">
        <v>1.27</v>
      </c>
      <c r="T761" s="1">
        <v>43708</v>
      </c>
      <c r="V761">
        <v>700001237</v>
      </c>
      <c r="W761">
        <v>2019</v>
      </c>
      <c r="X761" t="s">
        <v>503</v>
      </c>
    </row>
    <row r="762" spans="1:24" x14ac:dyDescent="0.25">
      <c r="A762">
        <v>12445</v>
      </c>
      <c r="B762">
        <v>2019</v>
      </c>
      <c r="C762">
        <v>22674</v>
      </c>
      <c r="D762" t="s">
        <v>46</v>
      </c>
      <c r="E762" t="s">
        <v>112</v>
      </c>
      <c r="F762" t="s">
        <v>113</v>
      </c>
      <c r="G762" t="s">
        <v>27</v>
      </c>
      <c r="H762" t="s">
        <v>46</v>
      </c>
      <c r="I762" t="s">
        <v>138</v>
      </c>
      <c r="J762">
        <v>1.56</v>
      </c>
      <c r="K762">
        <v>1312</v>
      </c>
      <c r="L762">
        <v>2047</v>
      </c>
      <c r="M762" t="s">
        <v>504</v>
      </c>
      <c r="N762" t="s">
        <v>115</v>
      </c>
      <c r="R762">
        <v>55</v>
      </c>
      <c r="S762">
        <v>1.28</v>
      </c>
      <c r="T762" s="1">
        <v>43708</v>
      </c>
      <c r="U762" t="s">
        <v>505</v>
      </c>
      <c r="V762">
        <v>700001220</v>
      </c>
      <c r="W762">
        <v>2019</v>
      </c>
      <c r="X762" t="s">
        <v>506</v>
      </c>
    </row>
    <row r="763" spans="1:24" x14ac:dyDescent="0.25">
      <c r="A763">
        <v>12155</v>
      </c>
      <c r="B763">
        <v>2019</v>
      </c>
      <c r="C763">
        <v>22675</v>
      </c>
      <c r="D763" t="s">
        <v>46</v>
      </c>
      <c r="E763" t="s">
        <v>112</v>
      </c>
      <c r="F763" t="s">
        <v>113</v>
      </c>
      <c r="G763" t="s">
        <v>27</v>
      </c>
      <c r="H763" t="s">
        <v>46</v>
      </c>
      <c r="I763" t="s">
        <v>138</v>
      </c>
      <c r="J763">
        <v>0.74</v>
      </c>
      <c r="K763">
        <v>1349</v>
      </c>
      <c r="L763">
        <v>998</v>
      </c>
      <c r="M763" t="s">
        <v>507</v>
      </c>
      <c r="N763" t="s">
        <v>115</v>
      </c>
      <c r="R763">
        <v>55</v>
      </c>
      <c r="S763">
        <v>1.27</v>
      </c>
      <c r="T763" s="1">
        <v>43708</v>
      </c>
      <c r="V763">
        <v>700000578</v>
      </c>
      <c r="W763">
        <v>2019</v>
      </c>
      <c r="X763" t="s">
        <v>61</v>
      </c>
    </row>
    <row r="764" spans="1:24" x14ac:dyDescent="0.25">
      <c r="A764">
        <v>12160</v>
      </c>
      <c r="B764">
        <v>2019</v>
      </c>
      <c r="C764">
        <v>22676</v>
      </c>
      <c r="D764" t="s">
        <v>46</v>
      </c>
      <c r="E764" t="s">
        <v>112</v>
      </c>
      <c r="F764" t="s">
        <v>113</v>
      </c>
      <c r="G764" t="s">
        <v>27</v>
      </c>
      <c r="H764" t="s">
        <v>46</v>
      </c>
      <c r="I764" t="s">
        <v>138</v>
      </c>
      <c r="J764">
        <v>0.96</v>
      </c>
      <c r="K764">
        <v>1349</v>
      </c>
      <c r="L764">
        <v>1295</v>
      </c>
      <c r="M764" t="s">
        <v>508</v>
      </c>
      <c r="N764" t="s">
        <v>115</v>
      </c>
      <c r="R764">
        <v>55</v>
      </c>
      <c r="S764">
        <v>1.27</v>
      </c>
      <c r="T764" s="1">
        <v>43708</v>
      </c>
      <c r="V764">
        <v>700000575</v>
      </c>
      <c r="W764">
        <v>2019</v>
      </c>
      <c r="X764" t="s">
        <v>61</v>
      </c>
    </row>
    <row r="765" spans="1:24" x14ac:dyDescent="0.25">
      <c r="A765">
        <v>12190</v>
      </c>
      <c r="B765">
        <v>2019</v>
      </c>
      <c r="C765">
        <v>22678</v>
      </c>
      <c r="D765" t="s">
        <v>46</v>
      </c>
      <c r="E765" t="s">
        <v>112</v>
      </c>
      <c r="F765" t="s">
        <v>113</v>
      </c>
      <c r="G765" t="s">
        <v>27</v>
      </c>
      <c r="H765" t="s">
        <v>46</v>
      </c>
      <c r="I765" t="s">
        <v>138</v>
      </c>
      <c r="J765">
        <v>0.54</v>
      </c>
      <c r="K765">
        <v>1349</v>
      </c>
      <c r="L765">
        <v>728</v>
      </c>
      <c r="M765" t="s">
        <v>509</v>
      </c>
      <c r="N765" t="s">
        <v>115</v>
      </c>
      <c r="R765">
        <v>55</v>
      </c>
      <c r="S765">
        <v>1.27</v>
      </c>
      <c r="T765" s="1">
        <v>43708</v>
      </c>
      <c r="V765">
        <v>700000566</v>
      </c>
      <c r="W765">
        <v>2019</v>
      </c>
      <c r="X765" t="s">
        <v>510</v>
      </c>
    </row>
    <row r="766" spans="1:24" x14ac:dyDescent="0.25">
      <c r="A766">
        <v>13472</v>
      </c>
      <c r="B766">
        <v>2019</v>
      </c>
      <c r="C766">
        <v>22679</v>
      </c>
      <c r="D766" t="s">
        <v>46</v>
      </c>
      <c r="E766" t="s">
        <v>112</v>
      </c>
      <c r="F766" t="s">
        <v>113</v>
      </c>
      <c r="G766" t="s">
        <v>27</v>
      </c>
      <c r="H766" t="s">
        <v>46</v>
      </c>
      <c r="I766" t="s">
        <v>138</v>
      </c>
      <c r="J766">
        <v>0.39</v>
      </c>
      <c r="K766">
        <v>1275</v>
      </c>
      <c r="L766">
        <v>497</v>
      </c>
      <c r="M766" t="s">
        <v>163</v>
      </c>
      <c r="N766" t="s">
        <v>30</v>
      </c>
      <c r="R766">
        <v>55</v>
      </c>
      <c r="S766">
        <v>1.3</v>
      </c>
      <c r="T766" s="1">
        <v>43712</v>
      </c>
      <c r="U766" t="s">
        <v>511</v>
      </c>
      <c r="V766">
        <v>700001495</v>
      </c>
      <c r="W766">
        <v>2019</v>
      </c>
      <c r="X766" t="s">
        <v>165</v>
      </c>
    </row>
    <row r="767" spans="1:24" x14ac:dyDescent="0.25">
      <c r="A767">
        <v>12695</v>
      </c>
      <c r="B767">
        <v>2019</v>
      </c>
      <c r="C767">
        <v>22680</v>
      </c>
      <c r="D767" t="s">
        <v>46</v>
      </c>
      <c r="E767" t="s">
        <v>112</v>
      </c>
      <c r="F767" t="s">
        <v>113</v>
      </c>
      <c r="G767" t="s">
        <v>27</v>
      </c>
      <c r="H767" t="s">
        <v>46</v>
      </c>
      <c r="I767" t="s">
        <v>138</v>
      </c>
      <c r="J767">
        <v>4.72</v>
      </c>
      <c r="K767">
        <v>1275</v>
      </c>
      <c r="L767">
        <v>6018</v>
      </c>
      <c r="M767" t="s">
        <v>166</v>
      </c>
      <c r="N767" t="s">
        <v>30</v>
      </c>
      <c r="R767">
        <v>55</v>
      </c>
      <c r="S767">
        <v>1.3</v>
      </c>
      <c r="T767" s="1">
        <v>43713</v>
      </c>
      <c r="V767">
        <v>700000805</v>
      </c>
      <c r="W767">
        <v>2019</v>
      </c>
      <c r="X767" t="s">
        <v>61</v>
      </c>
    </row>
    <row r="768" spans="1:24" x14ac:dyDescent="0.25">
      <c r="A768">
        <v>13308</v>
      </c>
      <c r="B768">
        <v>2019</v>
      </c>
      <c r="C768">
        <v>22681</v>
      </c>
      <c r="D768" t="s">
        <v>46</v>
      </c>
      <c r="E768" t="s">
        <v>63</v>
      </c>
      <c r="F768" t="s">
        <v>262</v>
      </c>
      <c r="G768" t="s">
        <v>27</v>
      </c>
      <c r="H768" t="s">
        <v>46</v>
      </c>
      <c r="I768" t="s">
        <v>487</v>
      </c>
      <c r="J768">
        <v>215</v>
      </c>
      <c r="K768">
        <v>1.54</v>
      </c>
      <c r="L768">
        <v>331</v>
      </c>
      <c r="M768" t="s">
        <v>60</v>
      </c>
      <c r="N768" t="s">
        <v>30</v>
      </c>
      <c r="R768">
        <v>49</v>
      </c>
      <c r="S768">
        <v>11.96</v>
      </c>
      <c r="T768" s="1">
        <v>43717</v>
      </c>
      <c r="V768">
        <v>700001326</v>
      </c>
      <c r="W768">
        <v>2017</v>
      </c>
      <c r="X768" t="s">
        <v>61</v>
      </c>
    </row>
    <row r="769" spans="1:24" x14ac:dyDescent="0.25">
      <c r="A769">
        <v>16122</v>
      </c>
      <c r="B769">
        <v>2019</v>
      </c>
      <c r="C769">
        <v>22682</v>
      </c>
      <c r="D769" t="s">
        <v>46</v>
      </c>
      <c r="E769" t="s">
        <v>63</v>
      </c>
      <c r="F769" t="s">
        <v>262</v>
      </c>
      <c r="G769" t="s">
        <v>27</v>
      </c>
      <c r="H769" t="s">
        <v>46</v>
      </c>
      <c r="I769" t="s">
        <v>487</v>
      </c>
      <c r="J769">
        <v>260</v>
      </c>
      <c r="K769">
        <v>1.54</v>
      </c>
      <c r="L769">
        <v>400</v>
      </c>
      <c r="M769" t="s">
        <v>50</v>
      </c>
      <c r="N769" t="s">
        <v>30</v>
      </c>
      <c r="R769">
        <v>49</v>
      </c>
      <c r="S769">
        <v>11.96</v>
      </c>
      <c r="T769" s="1">
        <v>43717</v>
      </c>
      <c r="V769">
        <v>700001219</v>
      </c>
      <c r="W769">
        <v>2017</v>
      </c>
      <c r="X769" t="s">
        <v>52</v>
      </c>
    </row>
    <row r="770" spans="1:24" x14ac:dyDescent="0.25">
      <c r="A770">
        <v>16330</v>
      </c>
      <c r="B770">
        <v>2019</v>
      </c>
      <c r="C770">
        <v>22685</v>
      </c>
      <c r="D770" t="s">
        <v>95</v>
      </c>
      <c r="E770" t="s">
        <v>63</v>
      </c>
      <c r="F770" t="s">
        <v>48</v>
      </c>
      <c r="G770" t="s">
        <v>27</v>
      </c>
      <c r="H770" t="s">
        <v>106</v>
      </c>
      <c r="I770" t="s">
        <v>425</v>
      </c>
      <c r="J770">
        <v>74</v>
      </c>
      <c r="K770">
        <v>2.72</v>
      </c>
      <c r="L770">
        <v>200</v>
      </c>
      <c r="M770" t="s">
        <v>108</v>
      </c>
      <c r="N770" t="s">
        <v>30</v>
      </c>
      <c r="Q770">
        <v>0</v>
      </c>
      <c r="R770">
        <v>59.2</v>
      </c>
      <c r="S770">
        <v>9.6999999999999993</v>
      </c>
      <c r="T770" s="1">
        <v>43690</v>
      </c>
      <c r="V770">
        <v>700001650</v>
      </c>
      <c r="W770">
        <v>2018</v>
      </c>
      <c r="X770" t="s">
        <v>61</v>
      </c>
    </row>
    <row r="771" spans="1:24" x14ac:dyDescent="0.25">
      <c r="A771">
        <v>66631</v>
      </c>
      <c r="B771">
        <v>2019</v>
      </c>
      <c r="C771">
        <v>22686</v>
      </c>
      <c r="D771" t="s">
        <v>95</v>
      </c>
      <c r="E771" t="s">
        <v>63</v>
      </c>
      <c r="F771" t="s">
        <v>48</v>
      </c>
      <c r="G771" t="s">
        <v>27</v>
      </c>
      <c r="H771" t="s">
        <v>106</v>
      </c>
      <c r="I771" t="s">
        <v>425</v>
      </c>
      <c r="J771">
        <v>27.5</v>
      </c>
      <c r="K771">
        <v>2.72</v>
      </c>
      <c r="L771">
        <v>75</v>
      </c>
      <c r="M771" t="s">
        <v>110</v>
      </c>
      <c r="N771" t="s">
        <v>30</v>
      </c>
      <c r="Q771">
        <v>0</v>
      </c>
      <c r="R771">
        <v>51</v>
      </c>
      <c r="S771">
        <v>9.6999999999999993</v>
      </c>
      <c r="T771" s="1">
        <v>43690</v>
      </c>
      <c r="V771">
        <v>700001434.10000002</v>
      </c>
      <c r="W771">
        <v>2018</v>
      </c>
      <c r="X771" t="s">
        <v>61</v>
      </c>
    </row>
    <row r="772" spans="1:24" x14ac:dyDescent="0.25">
      <c r="A772">
        <v>66607</v>
      </c>
      <c r="B772">
        <v>2019</v>
      </c>
      <c r="C772">
        <v>22687</v>
      </c>
      <c r="D772" t="s">
        <v>95</v>
      </c>
      <c r="E772" t="s">
        <v>63</v>
      </c>
      <c r="F772" t="s">
        <v>48</v>
      </c>
      <c r="G772" t="s">
        <v>27</v>
      </c>
      <c r="H772" t="s">
        <v>106</v>
      </c>
      <c r="I772" t="s">
        <v>425</v>
      </c>
      <c r="J772">
        <v>37</v>
      </c>
      <c r="K772">
        <v>2.72</v>
      </c>
      <c r="L772">
        <v>100</v>
      </c>
      <c r="M772" t="s">
        <v>66</v>
      </c>
      <c r="N772" t="s">
        <v>30</v>
      </c>
      <c r="Q772">
        <v>0</v>
      </c>
      <c r="R772">
        <v>51</v>
      </c>
      <c r="S772">
        <v>9.6999999999999993</v>
      </c>
      <c r="T772" s="1">
        <v>43690</v>
      </c>
      <c r="V772">
        <v>700001434</v>
      </c>
      <c r="W772">
        <v>2018</v>
      </c>
      <c r="X772" t="s">
        <v>61</v>
      </c>
    </row>
    <row r="773" spans="1:24" x14ac:dyDescent="0.25">
      <c r="A773">
        <v>66610</v>
      </c>
      <c r="B773">
        <v>2019</v>
      </c>
      <c r="C773">
        <v>22688</v>
      </c>
      <c r="D773" t="s">
        <v>95</v>
      </c>
      <c r="E773" t="s">
        <v>63</v>
      </c>
      <c r="F773" t="s">
        <v>48</v>
      </c>
      <c r="G773" t="s">
        <v>27</v>
      </c>
      <c r="H773" t="s">
        <v>106</v>
      </c>
      <c r="I773" t="s">
        <v>425</v>
      </c>
      <c r="J773">
        <v>37</v>
      </c>
      <c r="K773">
        <v>2.72</v>
      </c>
      <c r="L773">
        <v>100</v>
      </c>
      <c r="M773" t="s">
        <v>109</v>
      </c>
      <c r="N773" t="s">
        <v>30</v>
      </c>
      <c r="Q773">
        <v>0</v>
      </c>
      <c r="R773">
        <v>58.6</v>
      </c>
      <c r="S773">
        <v>9.6999999999999993</v>
      </c>
      <c r="T773" s="1">
        <v>43690</v>
      </c>
      <c r="V773">
        <v>700001437</v>
      </c>
      <c r="W773">
        <v>2018</v>
      </c>
      <c r="X773" t="s">
        <v>61</v>
      </c>
    </row>
    <row r="774" spans="1:24" x14ac:dyDescent="0.25">
      <c r="A774">
        <v>4541</v>
      </c>
      <c r="B774">
        <v>2019</v>
      </c>
      <c r="C774">
        <v>22689</v>
      </c>
      <c r="D774" t="s">
        <v>95</v>
      </c>
      <c r="E774" t="s">
        <v>63</v>
      </c>
      <c r="F774" t="s">
        <v>262</v>
      </c>
      <c r="G774" t="s">
        <v>27</v>
      </c>
      <c r="H774" t="s">
        <v>106</v>
      </c>
      <c r="I774" t="s">
        <v>126</v>
      </c>
      <c r="J774">
        <v>410</v>
      </c>
      <c r="K774">
        <v>1.22</v>
      </c>
      <c r="L774">
        <v>500</v>
      </c>
      <c r="M774" t="s">
        <v>132</v>
      </c>
      <c r="N774" t="s">
        <v>30</v>
      </c>
      <c r="Q774">
        <v>0</v>
      </c>
      <c r="R774">
        <v>55</v>
      </c>
      <c r="S774">
        <v>12.7</v>
      </c>
      <c r="T774" s="1">
        <v>43690</v>
      </c>
      <c r="V774">
        <v>771000000</v>
      </c>
      <c r="W774">
        <v>2018</v>
      </c>
      <c r="X774" t="s">
        <v>31</v>
      </c>
    </row>
    <row r="775" spans="1:24" x14ac:dyDescent="0.25">
      <c r="A775">
        <v>20043</v>
      </c>
      <c r="B775">
        <v>2019</v>
      </c>
      <c r="C775">
        <v>22690</v>
      </c>
      <c r="D775" t="s">
        <v>95</v>
      </c>
      <c r="E775" t="s">
        <v>63</v>
      </c>
      <c r="F775" t="s">
        <v>262</v>
      </c>
      <c r="G775" t="s">
        <v>27</v>
      </c>
      <c r="H775" t="s">
        <v>106</v>
      </c>
      <c r="I775" t="s">
        <v>126</v>
      </c>
      <c r="J775">
        <v>525</v>
      </c>
      <c r="K775">
        <v>1.22</v>
      </c>
      <c r="L775">
        <v>640</v>
      </c>
      <c r="M775" t="s">
        <v>31</v>
      </c>
      <c r="N775" t="s">
        <v>30</v>
      </c>
      <c r="Q775">
        <v>0</v>
      </c>
      <c r="R775">
        <v>60.1</v>
      </c>
      <c r="S775">
        <v>12.7</v>
      </c>
      <c r="T775" s="1">
        <v>43690</v>
      </c>
      <c r="V775">
        <v>700080000</v>
      </c>
      <c r="W775">
        <v>2018</v>
      </c>
      <c r="X775" t="s">
        <v>35</v>
      </c>
    </row>
    <row r="776" spans="1:24" x14ac:dyDescent="0.25">
      <c r="A776">
        <v>20043</v>
      </c>
      <c r="B776">
        <v>2019</v>
      </c>
      <c r="C776">
        <v>22691</v>
      </c>
      <c r="D776" t="s">
        <v>95</v>
      </c>
      <c r="E776" t="s">
        <v>63</v>
      </c>
      <c r="F776" t="s">
        <v>262</v>
      </c>
      <c r="G776" t="s">
        <v>27</v>
      </c>
      <c r="H776" t="s">
        <v>106</v>
      </c>
      <c r="I776" t="s">
        <v>126</v>
      </c>
      <c r="J776">
        <v>500</v>
      </c>
      <c r="K776">
        <v>1.22</v>
      </c>
      <c r="L776">
        <v>610</v>
      </c>
      <c r="M776" t="s">
        <v>31</v>
      </c>
      <c r="N776" t="s">
        <v>30</v>
      </c>
      <c r="Q776">
        <v>0</v>
      </c>
      <c r="R776">
        <v>62.5</v>
      </c>
      <c r="S776">
        <v>12.7</v>
      </c>
      <c r="T776" s="1">
        <v>43692</v>
      </c>
      <c r="V776">
        <v>700070000</v>
      </c>
      <c r="W776">
        <v>2018</v>
      </c>
      <c r="X776" t="s">
        <v>135</v>
      </c>
    </row>
    <row r="777" spans="1:24" x14ac:dyDescent="0.25">
      <c r="A777">
        <v>20043</v>
      </c>
      <c r="B777">
        <v>2019</v>
      </c>
      <c r="C777">
        <v>22692</v>
      </c>
      <c r="D777" t="s">
        <v>95</v>
      </c>
      <c r="E777" t="s">
        <v>63</v>
      </c>
      <c r="F777" t="s">
        <v>262</v>
      </c>
      <c r="G777" t="s">
        <v>27</v>
      </c>
      <c r="H777" t="s">
        <v>106</v>
      </c>
      <c r="I777" t="s">
        <v>107</v>
      </c>
      <c r="J777">
        <v>485</v>
      </c>
      <c r="K777">
        <v>1.52</v>
      </c>
      <c r="L777">
        <v>738</v>
      </c>
      <c r="M777" t="s">
        <v>31</v>
      </c>
      <c r="N777" t="s">
        <v>30</v>
      </c>
      <c r="Q777">
        <v>0</v>
      </c>
      <c r="R777">
        <v>54</v>
      </c>
      <c r="S777">
        <v>11.8</v>
      </c>
      <c r="T777" s="1">
        <v>43693</v>
      </c>
      <c r="V777">
        <v>700060000</v>
      </c>
      <c r="W777">
        <v>2018</v>
      </c>
      <c r="X777" t="s">
        <v>136</v>
      </c>
    </row>
    <row r="778" spans="1:24" x14ac:dyDescent="0.25">
      <c r="A778">
        <v>20043</v>
      </c>
      <c r="B778">
        <v>2019</v>
      </c>
      <c r="C778">
        <v>22693</v>
      </c>
      <c r="D778" t="s">
        <v>95</v>
      </c>
      <c r="E778" t="s">
        <v>63</v>
      </c>
      <c r="F778" t="s">
        <v>262</v>
      </c>
      <c r="G778" t="s">
        <v>27</v>
      </c>
      <c r="H778" t="s">
        <v>106</v>
      </c>
      <c r="I778" t="s">
        <v>107</v>
      </c>
      <c r="J778">
        <v>485</v>
      </c>
      <c r="K778">
        <v>1.52</v>
      </c>
      <c r="L778">
        <v>738</v>
      </c>
      <c r="M778" t="s">
        <v>31</v>
      </c>
      <c r="N778" t="s">
        <v>30</v>
      </c>
      <c r="Q778">
        <v>0</v>
      </c>
      <c r="R778">
        <v>60.3</v>
      </c>
      <c r="S778">
        <v>11.8</v>
      </c>
      <c r="T778" s="1">
        <v>43693</v>
      </c>
      <c r="V778">
        <v>700060000</v>
      </c>
      <c r="W778">
        <v>2018</v>
      </c>
      <c r="X778" t="s">
        <v>136</v>
      </c>
    </row>
    <row r="779" spans="1:24" x14ac:dyDescent="0.25">
      <c r="A779">
        <v>16330</v>
      </c>
      <c r="B779">
        <v>2019</v>
      </c>
      <c r="C779">
        <v>22694</v>
      </c>
      <c r="D779" t="s">
        <v>95</v>
      </c>
      <c r="E779" t="s">
        <v>63</v>
      </c>
      <c r="F779" t="s">
        <v>262</v>
      </c>
      <c r="G779" t="s">
        <v>27</v>
      </c>
      <c r="H779" t="s">
        <v>106</v>
      </c>
      <c r="I779" t="s">
        <v>107</v>
      </c>
      <c r="J779">
        <v>203</v>
      </c>
      <c r="K779">
        <v>1.48</v>
      </c>
      <c r="L779">
        <v>300</v>
      </c>
      <c r="M779" t="s">
        <v>108</v>
      </c>
      <c r="N779" t="s">
        <v>30</v>
      </c>
      <c r="Q779">
        <v>0</v>
      </c>
      <c r="R779">
        <v>60.3</v>
      </c>
      <c r="S779">
        <v>11.9</v>
      </c>
      <c r="T779" s="1">
        <v>43705</v>
      </c>
      <c r="V779">
        <v>700001650</v>
      </c>
      <c r="W779">
        <v>2018</v>
      </c>
      <c r="X779" t="s">
        <v>61</v>
      </c>
    </row>
    <row r="780" spans="1:24" x14ac:dyDescent="0.25">
      <c r="A780">
        <v>66610</v>
      </c>
      <c r="B780">
        <v>2019</v>
      </c>
      <c r="C780">
        <v>22695</v>
      </c>
      <c r="D780" t="s">
        <v>95</v>
      </c>
      <c r="E780" t="s">
        <v>63</v>
      </c>
      <c r="F780" t="s">
        <v>262</v>
      </c>
      <c r="G780" t="s">
        <v>27</v>
      </c>
      <c r="H780" t="s">
        <v>106</v>
      </c>
      <c r="I780" t="s">
        <v>107</v>
      </c>
      <c r="J780">
        <v>135</v>
      </c>
      <c r="K780">
        <v>1.48</v>
      </c>
      <c r="L780">
        <v>200</v>
      </c>
      <c r="M780" t="s">
        <v>109</v>
      </c>
      <c r="N780" t="s">
        <v>30</v>
      </c>
      <c r="Q780">
        <v>0</v>
      </c>
      <c r="R780">
        <v>61.4</v>
      </c>
      <c r="S780">
        <v>11.9</v>
      </c>
      <c r="T780" s="1">
        <v>43705</v>
      </c>
      <c r="V780">
        <v>700001437</v>
      </c>
      <c r="W780">
        <v>2018</v>
      </c>
      <c r="X780" t="s">
        <v>61</v>
      </c>
    </row>
    <row r="781" spans="1:24" x14ac:dyDescent="0.25">
      <c r="A781">
        <v>66607</v>
      </c>
      <c r="B781">
        <v>2019</v>
      </c>
      <c r="C781">
        <v>22696</v>
      </c>
      <c r="D781" t="s">
        <v>95</v>
      </c>
      <c r="E781" t="s">
        <v>63</v>
      </c>
      <c r="F781" t="s">
        <v>262</v>
      </c>
      <c r="G781" t="s">
        <v>27</v>
      </c>
      <c r="H781" t="s">
        <v>106</v>
      </c>
      <c r="I781" t="s">
        <v>107</v>
      </c>
      <c r="J781">
        <v>135</v>
      </c>
      <c r="K781">
        <v>1.48</v>
      </c>
      <c r="L781">
        <v>200</v>
      </c>
      <c r="M781" t="s">
        <v>66</v>
      </c>
      <c r="N781" t="s">
        <v>30</v>
      </c>
      <c r="Q781">
        <v>0</v>
      </c>
      <c r="R781">
        <v>56.1</v>
      </c>
      <c r="S781">
        <v>11.9</v>
      </c>
      <c r="T781" s="1">
        <v>43705</v>
      </c>
      <c r="V781">
        <v>700001434</v>
      </c>
      <c r="W781">
        <v>2018</v>
      </c>
      <c r="X781" t="s">
        <v>61</v>
      </c>
    </row>
    <row r="782" spans="1:24" x14ac:dyDescent="0.25">
      <c r="A782">
        <v>66631</v>
      </c>
      <c r="B782">
        <v>2019</v>
      </c>
      <c r="C782">
        <v>22697</v>
      </c>
      <c r="D782" t="s">
        <v>95</v>
      </c>
      <c r="E782" t="s">
        <v>63</v>
      </c>
      <c r="F782" t="s">
        <v>262</v>
      </c>
      <c r="G782" t="s">
        <v>27</v>
      </c>
      <c r="H782" t="s">
        <v>106</v>
      </c>
      <c r="I782" t="s">
        <v>107</v>
      </c>
      <c r="J782">
        <v>34</v>
      </c>
      <c r="K782">
        <v>1.48</v>
      </c>
      <c r="L782">
        <v>50</v>
      </c>
      <c r="M782" t="s">
        <v>110</v>
      </c>
      <c r="N782" t="s">
        <v>30</v>
      </c>
      <c r="Q782">
        <v>0</v>
      </c>
      <c r="R782">
        <v>57.4</v>
      </c>
      <c r="S782">
        <v>11.9</v>
      </c>
      <c r="T782" s="1">
        <v>43705</v>
      </c>
      <c r="V782">
        <v>700001434.10000002</v>
      </c>
      <c r="W782">
        <v>2018</v>
      </c>
      <c r="X782" t="s">
        <v>61</v>
      </c>
    </row>
    <row r="783" spans="1:24" x14ac:dyDescent="0.25">
      <c r="A783">
        <v>66610</v>
      </c>
      <c r="B783">
        <v>2019</v>
      </c>
      <c r="C783">
        <v>22698</v>
      </c>
      <c r="D783" t="s">
        <v>95</v>
      </c>
      <c r="E783" t="s">
        <v>63</v>
      </c>
      <c r="F783" t="s">
        <v>262</v>
      </c>
      <c r="G783" t="s">
        <v>27</v>
      </c>
      <c r="H783" t="s">
        <v>106</v>
      </c>
      <c r="I783" t="s">
        <v>107</v>
      </c>
      <c r="J783">
        <v>278</v>
      </c>
      <c r="K783">
        <v>1.44</v>
      </c>
      <c r="L783">
        <v>400</v>
      </c>
      <c r="M783" t="s">
        <v>109</v>
      </c>
      <c r="N783" t="s">
        <v>30</v>
      </c>
      <c r="Q783">
        <v>0</v>
      </c>
      <c r="R783">
        <v>56.8</v>
      </c>
      <c r="S783">
        <v>12</v>
      </c>
      <c r="T783" s="1">
        <v>43712</v>
      </c>
      <c r="V783">
        <v>700001437</v>
      </c>
      <c r="W783">
        <v>2018</v>
      </c>
      <c r="X783" t="s">
        <v>61</v>
      </c>
    </row>
    <row r="784" spans="1:24" x14ac:dyDescent="0.25">
      <c r="A784">
        <v>66607</v>
      </c>
      <c r="B784">
        <v>2019</v>
      </c>
      <c r="C784">
        <v>22699</v>
      </c>
      <c r="D784" t="s">
        <v>95</v>
      </c>
      <c r="E784" t="s">
        <v>63</v>
      </c>
      <c r="F784" t="s">
        <v>262</v>
      </c>
      <c r="G784" t="s">
        <v>27</v>
      </c>
      <c r="H784" t="s">
        <v>106</v>
      </c>
      <c r="I784" t="s">
        <v>107</v>
      </c>
      <c r="J784">
        <v>278</v>
      </c>
      <c r="K784">
        <v>1.44</v>
      </c>
      <c r="L784">
        <v>400</v>
      </c>
      <c r="M784" t="s">
        <v>66</v>
      </c>
      <c r="N784" t="s">
        <v>30</v>
      </c>
      <c r="Q784">
        <v>0</v>
      </c>
      <c r="R784">
        <v>51.8</v>
      </c>
      <c r="S784">
        <v>12</v>
      </c>
      <c r="T784" s="1">
        <v>43712</v>
      </c>
      <c r="V784">
        <v>700001434</v>
      </c>
      <c r="W784">
        <v>2018</v>
      </c>
      <c r="X784" t="s">
        <v>61</v>
      </c>
    </row>
    <row r="785" spans="1:24" x14ac:dyDescent="0.25">
      <c r="A785">
        <v>13009</v>
      </c>
      <c r="B785">
        <v>2019</v>
      </c>
      <c r="C785">
        <v>22741</v>
      </c>
      <c r="D785" t="s">
        <v>46</v>
      </c>
      <c r="E785" t="s">
        <v>63</v>
      </c>
      <c r="F785" t="s">
        <v>48</v>
      </c>
      <c r="G785" t="s">
        <v>27</v>
      </c>
      <c r="H785" t="s">
        <v>46</v>
      </c>
      <c r="I785" t="s">
        <v>131</v>
      </c>
      <c r="J785">
        <v>389</v>
      </c>
      <c r="K785">
        <v>2.57</v>
      </c>
      <c r="L785">
        <v>1000</v>
      </c>
      <c r="M785" t="s">
        <v>58</v>
      </c>
      <c r="N785" t="s">
        <v>30</v>
      </c>
      <c r="R785">
        <v>55</v>
      </c>
      <c r="S785">
        <v>10.08</v>
      </c>
      <c r="T785" s="1">
        <v>43718</v>
      </c>
      <c r="V785">
        <v>700001231</v>
      </c>
      <c r="W785">
        <v>2018</v>
      </c>
      <c r="X785" t="s">
        <v>59</v>
      </c>
    </row>
    <row r="786" spans="1:24" x14ac:dyDescent="0.25">
      <c r="A786">
        <v>12528</v>
      </c>
      <c r="B786">
        <v>2019</v>
      </c>
      <c r="C786">
        <v>22742</v>
      </c>
      <c r="D786" t="s">
        <v>46</v>
      </c>
      <c r="E786" t="s">
        <v>63</v>
      </c>
      <c r="F786" t="s">
        <v>48</v>
      </c>
      <c r="G786" t="s">
        <v>27</v>
      </c>
      <c r="H786" t="s">
        <v>46</v>
      </c>
      <c r="I786" t="s">
        <v>131</v>
      </c>
      <c r="J786">
        <v>78</v>
      </c>
      <c r="K786">
        <v>2.57</v>
      </c>
      <c r="L786">
        <v>200</v>
      </c>
      <c r="M786" t="s">
        <v>55</v>
      </c>
      <c r="N786" t="s">
        <v>30</v>
      </c>
      <c r="R786">
        <v>56</v>
      </c>
      <c r="S786">
        <v>10.08</v>
      </c>
      <c r="T786" s="1">
        <v>43718</v>
      </c>
      <c r="V786">
        <v>700001222</v>
      </c>
      <c r="W786">
        <v>2018</v>
      </c>
      <c r="X786" t="s">
        <v>57</v>
      </c>
    </row>
    <row r="787" spans="1:24" x14ac:dyDescent="0.25">
      <c r="A787">
        <v>12167</v>
      </c>
      <c r="B787">
        <v>2019</v>
      </c>
      <c r="C787">
        <v>22936</v>
      </c>
      <c r="D787" t="s">
        <v>46</v>
      </c>
      <c r="E787" t="s">
        <v>112</v>
      </c>
      <c r="F787" t="s">
        <v>113</v>
      </c>
      <c r="G787" t="s">
        <v>27</v>
      </c>
      <c r="H787" t="s">
        <v>46</v>
      </c>
      <c r="I787" t="s">
        <v>138</v>
      </c>
      <c r="J787">
        <v>1</v>
      </c>
      <c r="K787">
        <v>1096</v>
      </c>
      <c r="L787">
        <v>1096</v>
      </c>
      <c r="M787" t="s">
        <v>512</v>
      </c>
      <c r="N787" t="s">
        <v>211</v>
      </c>
      <c r="R787">
        <v>55</v>
      </c>
      <c r="S787">
        <v>1.4</v>
      </c>
      <c r="T787" s="1">
        <v>43728</v>
      </c>
      <c r="V787">
        <v>700000573</v>
      </c>
      <c r="W787">
        <v>2019</v>
      </c>
      <c r="X787" t="s">
        <v>61</v>
      </c>
    </row>
    <row r="788" spans="1:24" x14ac:dyDescent="0.25">
      <c r="A788">
        <v>13451</v>
      </c>
      <c r="B788">
        <v>2019</v>
      </c>
      <c r="C788">
        <v>22941</v>
      </c>
      <c r="D788" t="s">
        <v>46</v>
      </c>
      <c r="E788" t="s">
        <v>112</v>
      </c>
      <c r="F788" t="s">
        <v>113</v>
      </c>
      <c r="G788" t="s">
        <v>27</v>
      </c>
      <c r="H788" t="s">
        <v>46</v>
      </c>
      <c r="I788" t="s">
        <v>138</v>
      </c>
      <c r="J788">
        <v>9</v>
      </c>
      <c r="K788">
        <v>983</v>
      </c>
      <c r="L788">
        <v>8847</v>
      </c>
      <c r="M788" t="s">
        <v>128</v>
      </c>
      <c r="N788" t="s">
        <v>30</v>
      </c>
      <c r="R788">
        <v>55</v>
      </c>
      <c r="S788">
        <v>1.46</v>
      </c>
      <c r="T788" s="1">
        <v>43735</v>
      </c>
      <c r="V788">
        <v>700001338</v>
      </c>
      <c r="W788">
        <v>2019</v>
      </c>
      <c r="X788" t="s">
        <v>61</v>
      </c>
    </row>
    <row r="789" spans="1:24" x14ac:dyDescent="0.25">
      <c r="A789">
        <v>13452</v>
      </c>
      <c r="B789">
        <v>2019</v>
      </c>
      <c r="C789">
        <v>22942</v>
      </c>
      <c r="D789" t="s">
        <v>46</v>
      </c>
      <c r="E789" t="s">
        <v>112</v>
      </c>
      <c r="F789" t="s">
        <v>113</v>
      </c>
      <c r="G789" t="s">
        <v>27</v>
      </c>
      <c r="H789" t="s">
        <v>46</v>
      </c>
      <c r="I789" t="s">
        <v>138</v>
      </c>
      <c r="J789">
        <v>9</v>
      </c>
      <c r="K789">
        <v>983</v>
      </c>
      <c r="L789">
        <v>8847</v>
      </c>
      <c r="M789" t="s">
        <v>120</v>
      </c>
      <c r="N789" t="s">
        <v>30</v>
      </c>
      <c r="R789">
        <v>55</v>
      </c>
      <c r="S789">
        <v>1.46</v>
      </c>
      <c r="T789" s="1">
        <v>43735</v>
      </c>
      <c r="V789">
        <v>700001339</v>
      </c>
      <c r="W789">
        <v>2019</v>
      </c>
      <c r="X789" t="s">
        <v>61</v>
      </c>
    </row>
    <row r="790" spans="1:24" x14ac:dyDescent="0.25">
      <c r="A790">
        <v>13284</v>
      </c>
      <c r="B790">
        <v>2019</v>
      </c>
      <c r="C790">
        <v>22944</v>
      </c>
      <c r="D790" t="s">
        <v>46</v>
      </c>
      <c r="E790" t="s">
        <v>63</v>
      </c>
      <c r="F790" t="s">
        <v>262</v>
      </c>
      <c r="G790" t="s">
        <v>27</v>
      </c>
      <c r="H790" t="s">
        <v>46</v>
      </c>
      <c r="I790" t="s">
        <v>487</v>
      </c>
      <c r="J790">
        <v>600</v>
      </c>
      <c r="K790">
        <v>1.68</v>
      </c>
      <c r="L790">
        <v>1008</v>
      </c>
      <c r="M790" t="s">
        <v>72</v>
      </c>
      <c r="N790" t="s">
        <v>30</v>
      </c>
      <c r="R790">
        <v>46</v>
      </c>
      <c r="S790">
        <v>11.61</v>
      </c>
      <c r="T790" s="1">
        <v>43740</v>
      </c>
      <c r="V790">
        <v>700001327</v>
      </c>
      <c r="W790">
        <v>2017</v>
      </c>
      <c r="X790" t="s">
        <v>74</v>
      </c>
    </row>
    <row r="791" spans="1:24" x14ac:dyDescent="0.25">
      <c r="A791">
        <v>13009</v>
      </c>
      <c r="B791">
        <v>2019</v>
      </c>
      <c r="C791">
        <v>22947</v>
      </c>
      <c r="D791" t="s">
        <v>46</v>
      </c>
      <c r="E791" t="s">
        <v>53</v>
      </c>
      <c r="F791" t="s">
        <v>32</v>
      </c>
      <c r="G791" t="s">
        <v>27</v>
      </c>
      <c r="H791" t="s">
        <v>54</v>
      </c>
      <c r="J791">
        <v>1000</v>
      </c>
      <c r="K791">
        <v>0.1</v>
      </c>
      <c r="L791">
        <v>100</v>
      </c>
      <c r="M791" t="s">
        <v>58</v>
      </c>
      <c r="N791" t="s">
        <v>30</v>
      </c>
      <c r="R791">
        <v>55</v>
      </c>
      <c r="S791">
        <v>29.7</v>
      </c>
      <c r="T791" s="1">
        <v>43728</v>
      </c>
      <c r="U791" t="s">
        <v>415</v>
      </c>
      <c r="V791">
        <v>700001231</v>
      </c>
      <c r="W791">
        <v>2013</v>
      </c>
      <c r="X791" t="s">
        <v>59</v>
      </c>
    </row>
    <row r="792" spans="1:24" x14ac:dyDescent="0.25">
      <c r="A792">
        <v>12528</v>
      </c>
      <c r="B792">
        <v>2019</v>
      </c>
      <c r="C792">
        <v>22948</v>
      </c>
      <c r="D792" t="s">
        <v>46</v>
      </c>
      <c r="E792" t="s">
        <v>53</v>
      </c>
      <c r="F792" t="s">
        <v>32</v>
      </c>
      <c r="G792" t="s">
        <v>27</v>
      </c>
      <c r="H792" t="s">
        <v>54</v>
      </c>
      <c r="J792">
        <v>600</v>
      </c>
      <c r="K792">
        <v>0.1</v>
      </c>
      <c r="L792">
        <v>60</v>
      </c>
      <c r="M792" t="s">
        <v>55</v>
      </c>
      <c r="N792" t="s">
        <v>30</v>
      </c>
      <c r="R792">
        <v>58</v>
      </c>
      <c r="S792">
        <v>29.7</v>
      </c>
      <c r="T792" s="1">
        <v>43728</v>
      </c>
      <c r="U792" t="s">
        <v>415</v>
      </c>
      <c r="V792">
        <v>700001222</v>
      </c>
      <c r="W792">
        <v>2013</v>
      </c>
      <c r="X792" t="s">
        <v>57</v>
      </c>
    </row>
    <row r="793" spans="1:24" x14ac:dyDescent="0.25">
      <c r="A793">
        <v>16122</v>
      </c>
      <c r="B793">
        <v>2019</v>
      </c>
      <c r="C793">
        <v>22949</v>
      </c>
      <c r="D793" t="s">
        <v>46</v>
      </c>
      <c r="E793" t="s">
        <v>53</v>
      </c>
      <c r="F793" t="s">
        <v>32</v>
      </c>
      <c r="G793" t="s">
        <v>27</v>
      </c>
      <c r="H793" t="s">
        <v>54</v>
      </c>
      <c r="J793">
        <v>600</v>
      </c>
      <c r="K793">
        <v>0.11</v>
      </c>
      <c r="L793">
        <v>66</v>
      </c>
      <c r="M793" t="s">
        <v>50</v>
      </c>
      <c r="N793" t="s">
        <v>30</v>
      </c>
      <c r="R793">
        <v>45</v>
      </c>
      <c r="S793">
        <v>28.81</v>
      </c>
      <c r="T793" s="1">
        <v>43746</v>
      </c>
      <c r="U793" t="s">
        <v>416</v>
      </c>
      <c r="V793">
        <v>700001219</v>
      </c>
      <c r="W793">
        <v>2013</v>
      </c>
      <c r="X793" t="s">
        <v>52</v>
      </c>
    </row>
    <row r="794" spans="1:24" x14ac:dyDescent="0.25">
      <c r="A794">
        <v>13284</v>
      </c>
      <c r="B794">
        <v>2019</v>
      </c>
      <c r="C794">
        <v>23060</v>
      </c>
      <c r="D794" t="s">
        <v>46</v>
      </c>
      <c r="E794" t="s">
        <v>63</v>
      </c>
      <c r="F794" t="s">
        <v>48</v>
      </c>
      <c r="G794" t="s">
        <v>27</v>
      </c>
      <c r="H794" t="s">
        <v>46</v>
      </c>
      <c r="I794" t="s">
        <v>131</v>
      </c>
      <c r="J794">
        <v>350</v>
      </c>
      <c r="K794">
        <v>2.38</v>
      </c>
      <c r="L794">
        <v>833</v>
      </c>
      <c r="M794" t="s">
        <v>72</v>
      </c>
      <c r="N794" t="s">
        <v>30</v>
      </c>
      <c r="R794">
        <v>39</v>
      </c>
      <c r="S794">
        <v>10.34</v>
      </c>
      <c r="T794" s="1">
        <v>43762</v>
      </c>
      <c r="V794">
        <v>700001327</v>
      </c>
      <c r="W794">
        <v>2018</v>
      </c>
      <c r="X794" t="s">
        <v>74</v>
      </c>
    </row>
    <row r="795" spans="1:24" x14ac:dyDescent="0.25">
      <c r="A795">
        <v>13284</v>
      </c>
      <c r="B795">
        <v>2019</v>
      </c>
      <c r="C795">
        <v>23062</v>
      </c>
      <c r="D795" t="s">
        <v>46</v>
      </c>
      <c r="E795" t="s">
        <v>63</v>
      </c>
      <c r="F795" t="s">
        <v>262</v>
      </c>
      <c r="G795" t="s">
        <v>27</v>
      </c>
      <c r="H795" t="s">
        <v>46</v>
      </c>
      <c r="I795" t="s">
        <v>121</v>
      </c>
      <c r="J795">
        <v>200</v>
      </c>
      <c r="K795">
        <v>1.43</v>
      </c>
      <c r="L795">
        <v>286</v>
      </c>
      <c r="M795" t="s">
        <v>72</v>
      </c>
      <c r="N795" t="s">
        <v>30</v>
      </c>
      <c r="R795">
        <v>39</v>
      </c>
      <c r="S795">
        <v>12.25</v>
      </c>
      <c r="T795" s="1">
        <v>43762</v>
      </c>
      <c r="V795">
        <v>700001327</v>
      </c>
      <c r="W795">
        <v>2017</v>
      </c>
      <c r="X795" t="s">
        <v>74</v>
      </c>
    </row>
    <row r="796" spans="1:24" x14ac:dyDescent="0.25">
      <c r="A796">
        <v>12940</v>
      </c>
      <c r="B796">
        <v>2019</v>
      </c>
      <c r="C796">
        <v>23097</v>
      </c>
      <c r="D796" t="s">
        <v>111</v>
      </c>
      <c r="E796" t="s">
        <v>112</v>
      </c>
      <c r="F796" t="s">
        <v>113</v>
      </c>
      <c r="G796" t="s">
        <v>27</v>
      </c>
      <c r="H796" t="s">
        <v>111</v>
      </c>
      <c r="J796">
        <v>1.18</v>
      </c>
      <c r="K796">
        <v>849</v>
      </c>
      <c r="L796">
        <v>1000</v>
      </c>
      <c r="M796" t="s">
        <v>114</v>
      </c>
      <c r="N796" t="s">
        <v>115</v>
      </c>
      <c r="R796">
        <v>-99</v>
      </c>
      <c r="S796">
        <v>1.2</v>
      </c>
      <c r="T796" s="1">
        <v>43706</v>
      </c>
      <c r="V796">
        <v>700000855</v>
      </c>
      <c r="W796">
        <v>2019</v>
      </c>
      <c r="X796" t="s">
        <v>61</v>
      </c>
    </row>
    <row r="797" spans="1:24" x14ac:dyDescent="0.25">
      <c r="A797">
        <v>13009</v>
      </c>
      <c r="B797">
        <v>2019</v>
      </c>
      <c r="C797">
        <v>23262</v>
      </c>
      <c r="D797" t="s">
        <v>46</v>
      </c>
      <c r="E797" t="s">
        <v>63</v>
      </c>
      <c r="F797" t="s">
        <v>48</v>
      </c>
      <c r="G797" t="s">
        <v>27</v>
      </c>
      <c r="H797" t="s">
        <v>46</v>
      </c>
      <c r="I797" t="s">
        <v>64</v>
      </c>
      <c r="J797">
        <v>247</v>
      </c>
      <c r="K797">
        <v>2.4300000000000002</v>
      </c>
      <c r="L797">
        <v>600</v>
      </c>
      <c r="M797" t="s">
        <v>58</v>
      </c>
      <c r="N797" t="s">
        <v>30</v>
      </c>
      <c r="R797">
        <v>53</v>
      </c>
      <c r="S797">
        <v>10.27</v>
      </c>
      <c r="T797" s="1">
        <v>43774</v>
      </c>
      <c r="V797">
        <v>700001231</v>
      </c>
      <c r="W797">
        <v>2018</v>
      </c>
      <c r="X797" t="s">
        <v>59</v>
      </c>
    </row>
    <row r="798" spans="1:24" x14ac:dyDescent="0.25">
      <c r="A798">
        <v>16122</v>
      </c>
      <c r="B798">
        <v>2019</v>
      </c>
      <c r="C798">
        <v>23263</v>
      </c>
      <c r="D798" t="s">
        <v>46</v>
      </c>
      <c r="E798" t="s">
        <v>63</v>
      </c>
      <c r="F798" t="s">
        <v>48</v>
      </c>
      <c r="G798" t="s">
        <v>27</v>
      </c>
      <c r="H798" t="s">
        <v>46</v>
      </c>
      <c r="I798" t="s">
        <v>64</v>
      </c>
      <c r="J798">
        <v>165</v>
      </c>
      <c r="K798">
        <v>2.4300000000000002</v>
      </c>
      <c r="L798">
        <v>400</v>
      </c>
      <c r="M798" t="s">
        <v>50</v>
      </c>
      <c r="N798" t="s">
        <v>30</v>
      </c>
      <c r="R798">
        <v>38</v>
      </c>
      <c r="S798">
        <v>10.27</v>
      </c>
      <c r="T798" s="1">
        <v>43774</v>
      </c>
      <c r="V798">
        <v>700001219</v>
      </c>
      <c r="W798">
        <v>2018</v>
      </c>
      <c r="X798" t="s">
        <v>52</v>
      </c>
    </row>
    <row r="799" spans="1:24" x14ac:dyDescent="0.25">
      <c r="A799">
        <v>12528</v>
      </c>
      <c r="B799">
        <v>2019</v>
      </c>
      <c r="C799">
        <v>23264</v>
      </c>
      <c r="D799" t="s">
        <v>46</v>
      </c>
      <c r="E799" t="s">
        <v>63</v>
      </c>
      <c r="F799" t="s">
        <v>48</v>
      </c>
      <c r="G799" t="s">
        <v>27</v>
      </c>
      <c r="H799" t="s">
        <v>46</v>
      </c>
      <c r="I799" t="s">
        <v>64</v>
      </c>
      <c r="J799">
        <v>82</v>
      </c>
      <c r="K799">
        <v>2.4300000000000002</v>
      </c>
      <c r="L799">
        <v>200</v>
      </c>
      <c r="M799" t="s">
        <v>55</v>
      </c>
      <c r="N799" t="s">
        <v>30</v>
      </c>
      <c r="R799">
        <v>52</v>
      </c>
      <c r="S799">
        <v>10.27</v>
      </c>
      <c r="T799" s="1">
        <v>43774</v>
      </c>
      <c r="V799">
        <v>700001222</v>
      </c>
      <c r="W799">
        <v>2018</v>
      </c>
      <c r="X799" t="s">
        <v>57</v>
      </c>
    </row>
    <row r="800" spans="1:24" x14ac:dyDescent="0.25">
      <c r="A800">
        <v>12528</v>
      </c>
      <c r="B800">
        <v>2019</v>
      </c>
      <c r="C800">
        <v>23323</v>
      </c>
      <c r="D800" t="s">
        <v>46</v>
      </c>
      <c r="E800" t="s">
        <v>63</v>
      </c>
      <c r="F800" t="s">
        <v>48</v>
      </c>
      <c r="G800" t="s">
        <v>27</v>
      </c>
      <c r="H800" t="s">
        <v>46</v>
      </c>
      <c r="I800" t="s">
        <v>131</v>
      </c>
      <c r="J800">
        <v>105</v>
      </c>
      <c r="K800">
        <v>2.33</v>
      </c>
      <c r="L800">
        <v>245</v>
      </c>
      <c r="M800" t="s">
        <v>55</v>
      </c>
      <c r="N800" t="s">
        <v>30</v>
      </c>
      <c r="R800">
        <v>56</v>
      </c>
      <c r="S800">
        <v>10.41</v>
      </c>
      <c r="T800" s="1">
        <v>43741</v>
      </c>
      <c r="V800">
        <v>700001222</v>
      </c>
      <c r="W800">
        <v>2018</v>
      </c>
      <c r="X800" t="s">
        <v>57</v>
      </c>
    </row>
    <row r="801" spans="1:24" x14ac:dyDescent="0.25">
      <c r="A801">
        <v>13009</v>
      </c>
      <c r="B801">
        <v>2020</v>
      </c>
      <c r="C801">
        <v>23688</v>
      </c>
      <c r="D801" t="s">
        <v>46</v>
      </c>
      <c r="E801" t="s">
        <v>63</v>
      </c>
      <c r="F801" t="s">
        <v>48</v>
      </c>
      <c r="G801" t="s">
        <v>27</v>
      </c>
      <c r="H801" t="s">
        <v>46</v>
      </c>
      <c r="I801" t="s">
        <v>49</v>
      </c>
      <c r="J801">
        <v>375</v>
      </c>
      <c r="K801">
        <v>2.0499999999999998</v>
      </c>
      <c r="L801">
        <v>768</v>
      </c>
      <c r="M801" t="s">
        <v>58</v>
      </c>
      <c r="N801" t="s">
        <v>30</v>
      </c>
      <c r="R801">
        <v>55</v>
      </c>
      <c r="S801">
        <v>10.87</v>
      </c>
      <c r="T801" s="1">
        <v>43929</v>
      </c>
      <c r="V801">
        <v>700001231</v>
      </c>
      <c r="W801">
        <v>2018</v>
      </c>
      <c r="X801" t="s">
        <v>59</v>
      </c>
    </row>
    <row r="802" spans="1:24" x14ac:dyDescent="0.25">
      <c r="A802">
        <v>12528</v>
      </c>
      <c r="B802">
        <v>2020</v>
      </c>
      <c r="C802">
        <v>23689</v>
      </c>
      <c r="D802" t="s">
        <v>46</v>
      </c>
      <c r="E802" t="s">
        <v>63</v>
      </c>
      <c r="F802" t="s">
        <v>48</v>
      </c>
      <c r="G802" t="s">
        <v>27</v>
      </c>
      <c r="H802" t="s">
        <v>46</v>
      </c>
      <c r="I802" t="s">
        <v>49</v>
      </c>
      <c r="J802">
        <v>195</v>
      </c>
      <c r="K802">
        <v>2.0499999999999998</v>
      </c>
      <c r="L802">
        <v>400</v>
      </c>
      <c r="M802" t="s">
        <v>55</v>
      </c>
      <c r="N802" t="s">
        <v>30</v>
      </c>
      <c r="R802">
        <v>49</v>
      </c>
      <c r="S802">
        <v>10.87</v>
      </c>
      <c r="T802" s="1">
        <v>43929</v>
      </c>
      <c r="V802">
        <v>700001222</v>
      </c>
      <c r="W802">
        <v>2018</v>
      </c>
      <c r="X802" t="s">
        <v>57</v>
      </c>
    </row>
    <row r="803" spans="1:24" x14ac:dyDescent="0.25">
      <c r="A803">
        <v>20043</v>
      </c>
      <c r="B803">
        <v>2020</v>
      </c>
      <c r="C803">
        <v>23737</v>
      </c>
      <c r="D803" t="s">
        <v>410</v>
      </c>
      <c r="E803" t="s">
        <v>141</v>
      </c>
      <c r="F803" t="s">
        <v>48</v>
      </c>
      <c r="G803" t="s">
        <v>27</v>
      </c>
      <c r="H803" t="s">
        <v>410</v>
      </c>
      <c r="I803" t="s">
        <v>513</v>
      </c>
      <c r="J803">
        <v>347508.47</v>
      </c>
      <c r="K803">
        <v>4.25</v>
      </c>
      <c r="L803">
        <v>1476911</v>
      </c>
      <c r="M803" t="s">
        <v>31</v>
      </c>
      <c r="N803" t="s">
        <v>30</v>
      </c>
      <c r="Q803">
        <v>45</v>
      </c>
      <c r="R803">
        <v>42</v>
      </c>
      <c r="S803">
        <v>8.52</v>
      </c>
      <c r="T803" s="1">
        <v>43943</v>
      </c>
      <c r="V803">
        <v>700080000</v>
      </c>
      <c r="W803">
        <v>2019</v>
      </c>
      <c r="X803" t="s">
        <v>35</v>
      </c>
    </row>
    <row r="804" spans="1:24" x14ac:dyDescent="0.25">
      <c r="A804">
        <v>8388</v>
      </c>
      <c r="B804">
        <v>2020</v>
      </c>
      <c r="C804">
        <v>23738</v>
      </c>
      <c r="D804" t="s">
        <v>410</v>
      </c>
      <c r="E804" t="s">
        <v>411</v>
      </c>
      <c r="F804" t="s">
        <v>48</v>
      </c>
      <c r="G804" t="s">
        <v>27</v>
      </c>
      <c r="H804" t="s">
        <v>410</v>
      </c>
      <c r="I804" t="s">
        <v>514</v>
      </c>
      <c r="J804">
        <v>12771.18</v>
      </c>
      <c r="K804">
        <v>4.6500000000000004</v>
      </c>
      <c r="L804">
        <v>59386</v>
      </c>
      <c r="M804" t="s">
        <v>412</v>
      </c>
      <c r="N804" t="s">
        <v>30</v>
      </c>
      <c r="Q804">
        <v>0</v>
      </c>
      <c r="R804">
        <v>42</v>
      </c>
      <c r="S804">
        <v>8.27</v>
      </c>
      <c r="T804" s="1">
        <v>43943</v>
      </c>
      <c r="V804">
        <v>759000000</v>
      </c>
      <c r="W804">
        <v>2019</v>
      </c>
      <c r="X804" t="s">
        <v>31</v>
      </c>
    </row>
    <row r="805" spans="1:24" x14ac:dyDescent="0.25">
      <c r="A805">
        <v>4616</v>
      </c>
      <c r="B805">
        <v>2020</v>
      </c>
      <c r="C805">
        <v>23769</v>
      </c>
      <c r="D805" t="s">
        <v>170</v>
      </c>
      <c r="E805" t="s">
        <v>141</v>
      </c>
      <c r="F805" t="s">
        <v>48</v>
      </c>
      <c r="G805" t="s">
        <v>27</v>
      </c>
      <c r="H805" t="s">
        <v>170</v>
      </c>
      <c r="I805" s="2">
        <v>44184</v>
      </c>
      <c r="J805">
        <v>164389</v>
      </c>
      <c r="K805">
        <v>4.8</v>
      </c>
      <c r="L805">
        <v>789065</v>
      </c>
      <c r="M805" t="s">
        <v>104</v>
      </c>
      <c r="N805" t="s">
        <v>30</v>
      </c>
      <c r="Q805">
        <v>9</v>
      </c>
      <c r="R805">
        <v>45</v>
      </c>
      <c r="S805">
        <v>8.5</v>
      </c>
      <c r="T805" s="1">
        <v>43924</v>
      </c>
      <c r="U805" t="s">
        <v>515</v>
      </c>
      <c r="V805">
        <v>753000000</v>
      </c>
      <c r="W805">
        <v>2020</v>
      </c>
      <c r="X805" t="s">
        <v>31</v>
      </c>
    </row>
    <row r="806" spans="1:24" x14ac:dyDescent="0.25">
      <c r="A806">
        <v>13009</v>
      </c>
      <c r="B806">
        <v>2020</v>
      </c>
      <c r="C806">
        <v>23803</v>
      </c>
      <c r="D806" t="s">
        <v>46</v>
      </c>
      <c r="E806" t="s">
        <v>63</v>
      </c>
      <c r="F806" t="s">
        <v>48</v>
      </c>
      <c r="G806" t="s">
        <v>27</v>
      </c>
      <c r="H806" t="s">
        <v>46</v>
      </c>
      <c r="I806" t="s">
        <v>49</v>
      </c>
      <c r="J806">
        <v>275</v>
      </c>
      <c r="K806">
        <v>2.2000000000000002</v>
      </c>
      <c r="L806">
        <v>605</v>
      </c>
      <c r="M806" t="s">
        <v>58</v>
      </c>
      <c r="N806" t="s">
        <v>30</v>
      </c>
      <c r="R806">
        <v>44</v>
      </c>
      <c r="S806">
        <v>10.62</v>
      </c>
      <c r="T806" s="1">
        <v>43937</v>
      </c>
      <c r="V806">
        <v>700001231</v>
      </c>
      <c r="W806">
        <v>2018</v>
      </c>
      <c r="X806" t="s">
        <v>59</v>
      </c>
    </row>
    <row r="807" spans="1:24" x14ac:dyDescent="0.25">
      <c r="A807">
        <v>16122</v>
      </c>
      <c r="B807">
        <v>2020</v>
      </c>
      <c r="C807">
        <v>23804</v>
      </c>
      <c r="D807" t="s">
        <v>46</v>
      </c>
      <c r="E807" t="s">
        <v>63</v>
      </c>
      <c r="F807" t="s">
        <v>48</v>
      </c>
      <c r="G807" t="s">
        <v>27</v>
      </c>
      <c r="H807" t="s">
        <v>46</v>
      </c>
      <c r="I807" t="s">
        <v>49</v>
      </c>
      <c r="J807">
        <v>185</v>
      </c>
      <c r="K807">
        <v>2.2000000000000002</v>
      </c>
      <c r="L807">
        <v>407</v>
      </c>
      <c r="M807" t="s">
        <v>50</v>
      </c>
      <c r="N807" t="s">
        <v>30</v>
      </c>
      <c r="R807">
        <v>42</v>
      </c>
      <c r="S807">
        <v>10.62</v>
      </c>
      <c r="T807" s="1">
        <v>43937</v>
      </c>
      <c r="V807">
        <v>700001219</v>
      </c>
      <c r="W807">
        <v>2018</v>
      </c>
      <c r="X807" t="s">
        <v>52</v>
      </c>
    </row>
    <row r="808" spans="1:24" x14ac:dyDescent="0.25">
      <c r="A808">
        <v>12528</v>
      </c>
      <c r="B808">
        <v>2020</v>
      </c>
      <c r="C808">
        <v>23805</v>
      </c>
      <c r="D808" t="s">
        <v>46</v>
      </c>
      <c r="E808" t="s">
        <v>63</v>
      </c>
      <c r="F808" t="s">
        <v>48</v>
      </c>
      <c r="G808" t="s">
        <v>27</v>
      </c>
      <c r="H808" t="s">
        <v>46</v>
      </c>
      <c r="I808" t="s">
        <v>49</v>
      </c>
      <c r="J808">
        <v>115</v>
      </c>
      <c r="K808">
        <v>2.2000000000000002</v>
      </c>
      <c r="L808">
        <v>253</v>
      </c>
      <c r="M808" t="s">
        <v>55</v>
      </c>
      <c r="N808" t="s">
        <v>30</v>
      </c>
      <c r="R808">
        <v>44</v>
      </c>
      <c r="S808">
        <v>10.62</v>
      </c>
      <c r="T808" s="1">
        <v>43937</v>
      </c>
      <c r="V808">
        <v>700001222</v>
      </c>
      <c r="W808">
        <v>2018</v>
      </c>
      <c r="X808" t="s">
        <v>57</v>
      </c>
    </row>
    <row r="809" spans="1:24" x14ac:dyDescent="0.25">
      <c r="A809">
        <v>13009</v>
      </c>
      <c r="B809">
        <v>2020</v>
      </c>
      <c r="C809">
        <v>23809</v>
      </c>
      <c r="D809" t="s">
        <v>46</v>
      </c>
      <c r="E809" t="s">
        <v>63</v>
      </c>
      <c r="F809" t="s">
        <v>48</v>
      </c>
      <c r="G809" t="s">
        <v>27</v>
      </c>
      <c r="H809" t="s">
        <v>46</v>
      </c>
      <c r="I809" t="s">
        <v>49</v>
      </c>
      <c r="J809">
        <v>275</v>
      </c>
      <c r="K809">
        <v>2.1800000000000002</v>
      </c>
      <c r="L809">
        <v>600</v>
      </c>
      <c r="M809" t="s">
        <v>58</v>
      </c>
      <c r="N809" t="s">
        <v>30</v>
      </c>
      <c r="R809">
        <v>54</v>
      </c>
      <c r="S809">
        <v>10.65</v>
      </c>
      <c r="T809" s="1">
        <v>43951</v>
      </c>
      <c r="V809">
        <v>700001231</v>
      </c>
      <c r="W809">
        <v>2018</v>
      </c>
      <c r="X809" t="s">
        <v>59</v>
      </c>
    </row>
    <row r="810" spans="1:24" x14ac:dyDescent="0.25">
      <c r="A810">
        <v>12528</v>
      </c>
      <c r="B810">
        <v>2020</v>
      </c>
      <c r="C810">
        <v>23810</v>
      </c>
      <c r="D810" t="s">
        <v>46</v>
      </c>
      <c r="E810" t="s">
        <v>63</v>
      </c>
      <c r="F810" t="s">
        <v>48</v>
      </c>
      <c r="G810" t="s">
        <v>27</v>
      </c>
      <c r="H810" t="s">
        <v>46</v>
      </c>
      <c r="I810" t="s">
        <v>49</v>
      </c>
      <c r="J810">
        <v>185</v>
      </c>
      <c r="K810">
        <v>2.1800000000000002</v>
      </c>
      <c r="L810">
        <v>403</v>
      </c>
      <c r="M810" t="s">
        <v>55</v>
      </c>
      <c r="N810" t="s">
        <v>30</v>
      </c>
      <c r="R810">
        <v>55</v>
      </c>
      <c r="S810">
        <v>10.65</v>
      </c>
      <c r="T810" s="1">
        <v>43951</v>
      </c>
      <c r="V810">
        <v>700001222</v>
      </c>
      <c r="W810">
        <v>2018</v>
      </c>
      <c r="X810" t="s">
        <v>57</v>
      </c>
    </row>
    <row r="811" spans="1:24" x14ac:dyDescent="0.25">
      <c r="A811">
        <v>4616</v>
      </c>
      <c r="B811">
        <v>2020</v>
      </c>
      <c r="C811">
        <v>23909</v>
      </c>
      <c r="D811" t="s">
        <v>172</v>
      </c>
      <c r="E811" t="s">
        <v>173</v>
      </c>
      <c r="F811" t="s">
        <v>26</v>
      </c>
      <c r="G811" t="s">
        <v>27</v>
      </c>
      <c r="H811" t="s">
        <v>172</v>
      </c>
      <c r="I811" t="s">
        <v>516</v>
      </c>
      <c r="J811">
        <v>62448</v>
      </c>
      <c r="K811">
        <v>16.2</v>
      </c>
      <c r="L811">
        <v>1011655</v>
      </c>
      <c r="M811" t="s">
        <v>104</v>
      </c>
      <c r="N811" t="s">
        <v>36</v>
      </c>
      <c r="R811">
        <v>45.5</v>
      </c>
      <c r="S811">
        <v>5.8</v>
      </c>
      <c r="T811" s="1">
        <v>43945</v>
      </c>
      <c r="V811">
        <v>753000000</v>
      </c>
      <c r="W811">
        <v>2018</v>
      </c>
      <c r="X811" t="s">
        <v>31</v>
      </c>
    </row>
    <row r="812" spans="1:24" x14ac:dyDescent="0.25">
      <c r="A812">
        <v>4616</v>
      </c>
      <c r="B812">
        <v>2020</v>
      </c>
      <c r="C812">
        <v>23910</v>
      </c>
      <c r="D812" t="s">
        <v>172</v>
      </c>
      <c r="E812" t="s">
        <v>173</v>
      </c>
      <c r="F812" t="s">
        <v>26</v>
      </c>
      <c r="G812" t="s">
        <v>27</v>
      </c>
      <c r="H812" t="s">
        <v>172</v>
      </c>
      <c r="I812" t="s">
        <v>517</v>
      </c>
      <c r="J812">
        <v>3634</v>
      </c>
      <c r="K812">
        <v>18.100000000000001</v>
      </c>
      <c r="L812">
        <v>65783</v>
      </c>
      <c r="M812" t="s">
        <v>104</v>
      </c>
      <c r="N812" t="s">
        <v>36</v>
      </c>
      <c r="R812">
        <v>45.5</v>
      </c>
      <c r="S812">
        <v>5.7</v>
      </c>
      <c r="T812" s="1">
        <v>43945</v>
      </c>
      <c r="U812" t="s">
        <v>518</v>
      </c>
      <c r="V812">
        <v>753000000</v>
      </c>
      <c r="W812">
        <v>2018</v>
      </c>
      <c r="X812" t="s">
        <v>31</v>
      </c>
    </row>
    <row r="813" spans="1:24" x14ac:dyDescent="0.25">
      <c r="A813">
        <v>13426</v>
      </c>
      <c r="B813">
        <v>1967</v>
      </c>
      <c r="C813">
        <v>31119470</v>
      </c>
      <c r="D813" t="s">
        <v>111</v>
      </c>
      <c r="E813" t="s">
        <v>53</v>
      </c>
      <c r="F813" t="s">
        <v>113</v>
      </c>
      <c r="G813" t="s">
        <v>27</v>
      </c>
      <c r="H813" t="s">
        <v>111</v>
      </c>
      <c r="J813">
        <v>1</v>
      </c>
      <c r="K813">
        <v>480</v>
      </c>
      <c r="L813">
        <v>480</v>
      </c>
      <c r="M813" t="s">
        <v>134</v>
      </c>
      <c r="N813" t="s">
        <v>115</v>
      </c>
      <c r="Q813">
        <v>0</v>
      </c>
      <c r="S813">
        <v>0</v>
      </c>
      <c r="T813" s="1">
        <v>24761</v>
      </c>
      <c r="V813">
        <v>700001274</v>
      </c>
      <c r="X813" t="s">
        <v>61</v>
      </c>
    </row>
    <row r="814" spans="1:24" x14ac:dyDescent="0.25">
      <c r="A814">
        <v>12940</v>
      </c>
      <c r="B814">
        <v>1967</v>
      </c>
      <c r="C814">
        <v>31119476</v>
      </c>
      <c r="D814" t="s">
        <v>111</v>
      </c>
      <c r="E814" t="s">
        <v>519</v>
      </c>
      <c r="F814" t="s">
        <v>113</v>
      </c>
      <c r="G814" t="s">
        <v>27</v>
      </c>
      <c r="H814" t="s">
        <v>111</v>
      </c>
      <c r="J814">
        <v>1</v>
      </c>
      <c r="K814">
        <v>1160</v>
      </c>
      <c r="L814">
        <v>1160</v>
      </c>
      <c r="M814" t="s">
        <v>114</v>
      </c>
      <c r="N814" t="s">
        <v>115</v>
      </c>
      <c r="Q814">
        <v>0</v>
      </c>
      <c r="S814">
        <v>0</v>
      </c>
      <c r="T814" s="1">
        <v>24761</v>
      </c>
      <c r="V814">
        <v>700000855</v>
      </c>
      <c r="X814" t="s">
        <v>61</v>
      </c>
    </row>
    <row r="815" spans="1:24" x14ac:dyDescent="0.25">
      <c r="A815">
        <v>13162</v>
      </c>
      <c r="B815">
        <v>1967</v>
      </c>
      <c r="C815">
        <v>31119480</v>
      </c>
      <c r="D815" t="s">
        <v>111</v>
      </c>
      <c r="E815" t="s">
        <v>519</v>
      </c>
      <c r="F815" t="s">
        <v>113</v>
      </c>
      <c r="G815" t="s">
        <v>27</v>
      </c>
      <c r="H815" t="s">
        <v>111</v>
      </c>
      <c r="J815">
        <v>1</v>
      </c>
      <c r="K815">
        <v>1160</v>
      </c>
      <c r="L815">
        <v>1160</v>
      </c>
      <c r="M815" t="s">
        <v>520</v>
      </c>
      <c r="N815" t="s">
        <v>115</v>
      </c>
      <c r="Q815">
        <v>0</v>
      </c>
      <c r="S815">
        <v>0</v>
      </c>
      <c r="T815" s="1">
        <v>24761</v>
      </c>
      <c r="V815">
        <v>700000970</v>
      </c>
      <c r="X815" t="s">
        <v>61</v>
      </c>
    </row>
    <row r="816" spans="1:24" x14ac:dyDescent="0.25">
      <c r="A816">
        <v>4616</v>
      </c>
      <c r="B816">
        <v>1968</v>
      </c>
      <c r="C816">
        <v>31119573</v>
      </c>
      <c r="D816" t="s">
        <v>170</v>
      </c>
      <c r="E816" t="s">
        <v>411</v>
      </c>
      <c r="F816" t="s">
        <v>26</v>
      </c>
      <c r="G816" t="s">
        <v>27</v>
      </c>
      <c r="H816" t="s">
        <v>170</v>
      </c>
      <c r="J816">
        <v>4902</v>
      </c>
      <c r="K816">
        <v>7</v>
      </c>
      <c r="L816">
        <v>34314</v>
      </c>
      <c r="M816" t="s">
        <v>104</v>
      </c>
      <c r="N816" t="s">
        <v>30</v>
      </c>
      <c r="Q816">
        <v>0</v>
      </c>
      <c r="S816">
        <v>0</v>
      </c>
      <c r="T816" s="1">
        <v>24901</v>
      </c>
      <c r="V816">
        <v>753000000</v>
      </c>
      <c r="X816" t="s">
        <v>31</v>
      </c>
    </row>
    <row r="817" spans="1:24" x14ac:dyDescent="0.25">
      <c r="A817">
        <v>4616</v>
      </c>
      <c r="B817">
        <v>1968</v>
      </c>
      <c r="C817">
        <v>31119575</v>
      </c>
      <c r="D817" t="s">
        <v>170</v>
      </c>
      <c r="E817" t="s">
        <v>411</v>
      </c>
      <c r="F817" t="s">
        <v>26</v>
      </c>
      <c r="G817" t="s">
        <v>27</v>
      </c>
      <c r="H817" t="s">
        <v>170</v>
      </c>
      <c r="J817">
        <v>5003</v>
      </c>
      <c r="K817">
        <v>7</v>
      </c>
      <c r="L817">
        <v>35021</v>
      </c>
      <c r="M817" t="s">
        <v>104</v>
      </c>
      <c r="N817" t="s">
        <v>30</v>
      </c>
      <c r="Q817">
        <v>0</v>
      </c>
      <c r="S817">
        <v>0</v>
      </c>
      <c r="T817" s="1">
        <v>24902</v>
      </c>
      <c r="V817">
        <v>753000000</v>
      </c>
      <c r="X817" t="s">
        <v>31</v>
      </c>
    </row>
    <row r="818" spans="1:24" x14ac:dyDescent="0.25">
      <c r="A818">
        <v>4616</v>
      </c>
      <c r="B818">
        <v>1968</v>
      </c>
      <c r="C818">
        <v>31119577</v>
      </c>
      <c r="D818" t="s">
        <v>170</v>
      </c>
      <c r="E818" t="s">
        <v>411</v>
      </c>
      <c r="F818" t="s">
        <v>26</v>
      </c>
      <c r="G818" t="s">
        <v>27</v>
      </c>
      <c r="H818" t="s">
        <v>170</v>
      </c>
      <c r="J818">
        <v>5003</v>
      </c>
      <c r="K818">
        <v>7</v>
      </c>
      <c r="L818">
        <v>35021</v>
      </c>
      <c r="M818" t="s">
        <v>104</v>
      </c>
      <c r="N818" t="s">
        <v>30</v>
      </c>
      <c r="Q818">
        <v>0</v>
      </c>
      <c r="S818">
        <v>0</v>
      </c>
      <c r="T818" s="1">
        <v>24903</v>
      </c>
      <c r="V818">
        <v>753000000</v>
      </c>
      <c r="X818" t="s">
        <v>31</v>
      </c>
    </row>
    <row r="819" spans="1:24" x14ac:dyDescent="0.25">
      <c r="A819">
        <v>4616</v>
      </c>
      <c r="B819">
        <v>1968</v>
      </c>
      <c r="C819">
        <v>31119582</v>
      </c>
      <c r="D819" t="s">
        <v>170</v>
      </c>
      <c r="E819" t="s">
        <v>411</v>
      </c>
      <c r="F819" t="s">
        <v>26</v>
      </c>
      <c r="G819" t="s">
        <v>27</v>
      </c>
      <c r="H819" t="s">
        <v>170</v>
      </c>
      <c r="J819">
        <v>5003</v>
      </c>
      <c r="K819">
        <v>7</v>
      </c>
      <c r="L819">
        <v>35021</v>
      </c>
      <c r="M819" t="s">
        <v>104</v>
      </c>
      <c r="N819" t="s">
        <v>30</v>
      </c>
      <c r="Q819">
        <v>0</v>
      </c>
      <c r="S819">
        <v>0</v>
      </c>
      <c r="T819" s="1">
        <v>24904</v>
      </c>
      <c r="V819">
        <v>753000000</v>
      </c>
      <c r="X819" t="s">
        <v>31</v>
      </c>
    </row>
    <row r="820" spans="1:24" x14ac:dyDescent="0.25">
      <c r="A820">
        <v>4616</v>
      </c>
      <c r="B820">
        <v>1968</v>
      </c>
      <c r="C820">
        <v>31119583</v>
      </c>
      <c r="D820" t="s">
        <v>170</v>
      </c>
      <c r="E820" t="s">
        <v>411</v>
      </c>
      <c r="F820" t="s">
        <v>26</v>
      </c>
      <c r="G820" t="s">
        <v>27</v>
      </c>
      <c r="H820" t="s">
        <v>170</v>
      </c>
      <c r="J820">
        <v>5003</v>
      </c>
      <c r="K820">
        <v>7</v>
      </c>
      <c r="L820">
        <v>35021</v>
      </c>
      <c r="M820" t="s">
        <v>104</v>
      </c>
      <c r="N820" t="s">
        <v>30</v>
      </c>
      <c r="Q820">
        <v>0</v>
      </c>
      <c r="S820">
        <v>0</v>
      </c>
      <c r="T820" s="1">
        <v>24904</v>
      </c>
      <c r="V820">
        <v>753000000</v>
      </c>
      <c r="X820" t="s">
        <v>31</v>
      </c>
    </row>
    <row r="821" spans="1:24" x14ac:dyDescent="0.25">
      <c r="A821">
        <v>4616</v>
      </c>
      <c r="B821">
        <v>1968</v>
      </c>
      <c r="C821">
        <v>31119597</v>
      </c>
      <c r="D821" t="s">
        <v>170</v>
      </c>
      <c r="E821" t="s">
        <v>411</v>
      </c>
      <c r="F821" t="s">
        <v>26</v>
      </c>
      <c r="G821" t="s">
        <v>27</v>
      </c>
      <c r="H821" t="s">
        <v>170</v>
      </c>
      <c r="J821">
        <v>5003</v>
      </c>
      <c r="K821">
        <v>7</v>
      </c>
      <c r="L821">
        <v>35021</v>
      </c>
      <c r="M821" t="s">
        <v>104</v>
      </c>
      <c r="N821" t="s">
        <v>30</v>
      </c>
      <c r="Q821">
        <v>0</v>
      </c>
      <c r="S821">
        <v>0</v>
      </c>
      <c r="T821" s="1">
        <v>24912</v>
      </c>
      <c r="V821">
        <v>753000000</v>
      </c>
      <c r="X821" t="s">
        <v>31</v>
      </c>
    </row>
    <row r="822" spans="1:24" x14ac:dyDescent="0.25">
      <c r="A822">
        <v>4616</v>
      </c>
      <c r="B822">
        <v>1968</v>
      </c>
      <c r="C822">
        <v>31119599</v>
      </c>
      <c r="D822" t="s">
        <v>170</v>
      </c>
      <c r="E822" t="s">
        <v>411</v>
      </c>
      <c r="F822" t="s">
        <v>26</v>
      </c>
      <c r="G822" t="s">
        <v>27</v>
      </c>
      <c r="H822" t="s">
        <v>170</v>
      </c>
      <c r="J822">
        <v>5003</v>
      </c>
      <c r="K822">
        <v>7</v>
      </c>
      <c r="L822">
        <v>35021</v>
      </c>
      <c r="M822" t="s">
        <v>104</v>
      </c>
      <c r="N822" t="s">
        <v>30</v>
      </c>
      <c r="Q822">
        <v>0</v>
      </c>
      <c r="S822">
        <v>0</v>
      </c>
      <c r="T822" s="1">
        <v>24913</v>
      </c>
      <c r="V822">
        <v>753000000</v>
      </c>
      <c r="X822" t="s">
        <v>31</v>
      </c>
    </row>
    <row r="823" spans="1:24" x14ac:dyDescent="0.25">
      <c r="A823">
        <v>4616</v>
      </c>
      <c r="B823">
        <v>1968</v>
      </c>
      <c r="C823">
        <v>31119601</v>
      </c>
      <c r="D823" t="s">
        <v>170</v>
      </c>
      <c r="E823" t="s">
        <v>411</v>
      </c>
      <c r="F823" t="s">
        <v>26</v>
      </c>
      <c r="G823" t="s">
        <v>27</v>
      </c>
      <c r="H823" t="s">
        <v>170</v>
      </c>
      <c r="J823">
        <v>5003</v>
      </c>
      <c r="K823">
        <v>7</v>
      </c>
      <c r="L823">
        <v>35021</v>
      </c>
      <c r="M823" t="s">
        <v>104</v>
      </c>
      <c r="N823" t="s">
        <v>30</v>
      </c>
      <c r="Q823">
        <v>0</v>
      </c>
      <c r="S823">
        <v>0</v>
      </c>
      <c r="T823" s="1">
        <v>24915</v>
      </c>
      <c r="V823">
        <v>753000000</v>
      </c>
      <c r="X823" t="s">
        <v>31</v>
      </c>
    </row>
    <row r="824" spans="1:24" x14ac:dyDescent="0.25">
      <c r="A824">
        <v>4616</v>
      </c>
      <c r="B824">
        <v>1968</v>
      </c>
      <c r="C824">
        <v>31119609</v>
      </c>
      <c r="D824" t="s">
        <v>170</v>
      </c>
      <c r="E824" t="s">
        <v>411</v>
      </c>
      <c r="F824" t="s">
        <v>26</v>
      </c>
      <c r="G824" t="s">
        <v>27</v>
      </c>
      <c r="H824" t="s">
        <v>170</v>
      </c>
      <c r="J824">
        <v>5003</v>
      </c>
      <c r="K824">
        <v>7</v>
      </c>
      <c r="L824">
        <v>35021</v>
      </c>
      <c r="M824" t="s">
        <v>104</v>
      </c>
      <c r="N824" t="s">
        <v>30</v>
      </c>
      <c r="Q824">
        <v>0</v>
      </c>
      <c r="S824">
        <v>0</v>
      </c>
      <c r="T824" s="1">
        <v>24916</v>
      </c>
      <c r="V824">
        <v>753000000</v>
      </c>
      <c r="X824" t="s">
        <v>31</v>
      </c>
    </row>
    <row r="825" spans="1:24" x14ac:dyDescent="0.25">
      <c r="A825">
        <v>4616</v>
      </c>
      <c r="B825">
        <v>1968</v>
      </c>
      <c r="C825">
        <v>31119612</v>
      </c>
      <c r="D825" t="s">
        <v>170</v>
      </c>
      <c r="E825" t="s">
        <v>411</v>
      </c>
      <c r="F825" t="s">
        <v>26</v>
      </c>
      <c r="G825" t="s">
        <v>27</v>
      </c>
      <c r="H825" t="s">
        <v>170</v>
      </c>
      <c r="J825">
        <v>1189</v>
      </c>
      <c r="K825">
        <v>7</v>
      </c>
      <c r="L825">
        <v>8323</v>
      </c>
      <c r="M825" t="s">
        <v>104</v>
      </c>
      <c r="N825" t="s">
        <v>30</v>
      </c>
      <c r="Q825">
        <v>0</v>
      </c>
      <c r="S825">
        <v>0</v>
      </c>
      <c r="T825" s="1">
        <v>24917</v>
      </c>
      <c r="V825">
        <v>753000000</v>
      </c>
      <c r="X825" t="s">
        <v>31</v>
      </c>
    </row>
    <row r="826" spans="1:24" x14ac:dyDescent="0.25">
      <c r="A826">
        <v>4616</v>
      </c>
      <c r="B826">
        <v>1968</v>
      </c>
      <c r="C826">
        <v>31119614</v>
      </c>
      <c r="D826" t="s">
        <v>170</v>
      </c>
      <c r="E826" t="s">
        <v>411</v>
      </c>
      <c r="F826" t="s">
        <v>26</v>
      </c>
      <c r="G826" t="s">
        <v>27</v>
      </c>
      <c r="H826" t="s">
        <v>170</v>
      </c>
      <c r="J826">
        <v>4046</v>
      </c>
      <c r="K826">
        <v>5</v>
      </c>
      <c r="L826">
        <v>20230</v>
      </c>
      <c r="M826" t="s">
        <v>104</v>
      </c>
      <c r="N826" t="s">
        <v>30</v>
      </c>
      <c r="Q826">
        <v>0</v>
      </c>
      <c r="S826">
        <v>0</v>
      </c>
      <c r="T826" s="1">
        <v>24917</v>
      </c>
      <c r="V826">
        <v>753000000</v>
      </c>
      <c r="X826" t="s">
        <v>31</v>
      </c>
    </row>
    <row r="827" spans="1:24" x14ac:dyDescent="0.25">
      <c r="A827">
        <v>4616</v>
      </c>
      <c r="B827">
        <v>1968</v>
      </c>
      <c r="C827">
        <v>31119621</v>
      </c>
      <c r="D827" t="s">
        <v>170</v>
      </c>
      <c r="E827" t="s">
        <v>411</v>
      </c>
      <c r="F827" t="s">
        <v>26</v>
      </c>
      <c r="G827" t="s">
        <v>27</v>
      </c>
      <c r="H827" t="s">
        <v>170</v>
      </c>
      <c r="J827">
        <v>5003</v>
      </c>
      <c r="K827">
        <v>7</v>
      </c>
      <c r="L827">
        <v>35021</v>
      </c>
      <c r="M827" t="s">
        <v>104</v>
      </c>
      <c r="N827" t="s">
        <v>30</v>
      </c>
      <c r="Q827">
        <v>0</v>
      </c>
      <c r="S827">
        <v>0</v>
      </c>
      <c r="T827" s="1">
        <v>24918</v>
      </c>
      <c r="V827">
        <v>753000000</v>
      </c>
      <c r="X827" t="s">
        <v>31</v>
      </c>
    </row>
    <row r="828" spans="1:24" x14ac:dyDescent="0.25">
      <c r="A828">
        <v>4616</v>
      </c>
      <c r="B828">
        <v>1968</v>
      </c>
      <c r="C828">
        <v>31119624</v>
      </c>
      <c r="D828" t="s">
        <v>170</v>
      </c>
      <c r="E828" t="s">
        <v>411</v>
      </c>
      <c r="F828" t="s">
        <v>26</v>
      </c>
      <c r="G828" t="s">
        <v>27</v>
      </c>
      <c r="H828" t="s">
        <v>170</v>
      </c>
      <c r="J828">
        <v>4845</v>
      </c>
      <c r="K828">
        <v>7</v>
      </c>
      <c r="L828">
        <v>33915</v>
      </c>
      <c r="M828" t="s">
        <v>104</v>
      </c>
      <c r="N828" t="s">
        <v>30</v>
      </c>
      <c r="Q828">
        <v>0</v>
      </c>
      <c r="S828">
        <v>0</v>
      </c>
      <c r="T828" s="1">
        <v>24919</v>
      </c>
      <c r="V828">
        <v>753000000</v>
      </c>
      <c r="X828" t="s">
        <v>31</v>
      </c>
    </row>
    <row r="829" spans="1:24" x14ac:dyDescent="0.25">
      <c r="A829">
        <v>20046</v>
      </c>
      <c r="B829">
        <v>1968</v>
      </c>
      <c r="C829">
        <v>31119630</v>
      </c>
      <c r="D829" t="s">
        <v>46</v>
      </c>
      <c r="E829" t="s">
        <v>53</v>
      </c>
      <c r="F829" t="s">
        <v>48</v>
      </c>
      <c r="G829" t="s">
        <v>27</v>
      </c>
      <c r="H829" t="s">
        <v>46</v>
      </c>
      <c r="J829">
        <v>800</v>
      </c>
      <c r="K829">
        <v>4.5999999999999996</v>
      </c>
      <c r="L829">
        <v>3680</v>
      </c>
      <c r="M829" t="s">
        <v>31</v>
      </c>
      <c r="N829" t="s">
        <v>30</v>
      </c>
      <c r="Q829">
        <v>0</v>
      </c>
      <c r="S829">
        <v>0</v>
      </c>
      <c r="T829" s="1">
        <v>24924</v>
      </c>
      <c r="V829">
        <v>700000000</v>
      </c>
      <c r="X829" t="s">
        <v>98</v>
      </c>
    </row>
    <row r="830" spans="1:24" x14ac:dyDescent="0.25">
      <c r="A830">
        <v>4616</v>
      </c>
      <c r="B830">
        <v>1968</v>
      </c>
      <c r="C830">
        <v>31119706</v>
      </c>
      <c r="D830" t="s">
        <v>170</v>
      </c>
      <c r="E830" t="s">
        <v>411</v>
      </c>
      <c r="F830" t="s">
        <v>26</v>
      </c>
      <c r="G830" t="s">
        <v>27</v>
      </c>
      <c r="H830" t="s">
        <v>170</v>
      </c>
      <c r="J830">
        <v>5003</v>
      </c>
      <c r="K830">
        <v>7</v>
      </c>
      <c r="L830">
        <v>35021</v>
      </c>
      <c r="M830" t="s">
        <v>104</v>
      </c>
      <c r="N830" t="s">
        <v>30</v>
      </c>
      <c r="Q830">
        <v>0</v>
      </c>
      <c r="S830">
        <v>0</v>
      </c>
      <c r="T830" s="1">
        <v>24950</v>
      </c>
      <c r="V830">
        <v>753000000</v>
      </c>
      <c r="X830" t="s">
        <v>31</v>
      </c>
    </row>
    <row r="831" spans="1:24" x14ac:dyDescent="0.25">
      <c r="A831">
        <v>20046</v>
      </c>
      <c r="B831">
        <v>1968</v>
      </c>
      <c r="C831">
        <v>31119710</v>
      </c>
      <c r="D831" t="s">
        <v>46</v>
      </c>
      <c r="E831" t="s">
        <v>53</v>
      </c>
      <c r="F831" t="s">
        <v>48</v>
      </c>
      <c r="G831" t="s">
        <v>27</v>
      </c>
      <c r="H831" t="s">
        <v>46</v>
      </c>
      <c r="J831">
        <v>600</v>
      </c>
      <c r="K831">
        <v>3.3</v>
      </c>
      <c r="L831">
        <v>1980</v>
      </c>
      <c r="M831" t="s">
        <v>31</v>
      </c>
      <c r="N831" t="s">
        <v>30</v>
      </c>
      <c r="Q831">
        <v>0</v>
      </c>
      <c r="S831">
        <v>0</v>
      </c>
      <c r="T831" s="1">
        <v>24950</v>
      </c>
      <c r="V831">
        <v>700000000</v>
      </c>
      <c r="X831" t="s">
        <v>98</v>
      </c>
    </row>
    <row r="832" spans="1:24" x14ac:dyDescent="0.25">
      <c r="A832">
        <v>4616</v>
      </c>
      <c r="B832">
        <v>1968</v>
      </c>
      <c r="C832">
        <v>31119712</v>
      </c>
      <c r="D832" t="s">
        <v>170</v>
      </c>
      <c r="E832" t="s">
        <v>411</v>
      </c>
      <c r="F832" t="s">
        <v>26</v>
      </c>
      <c r="G832" t="s">
        <v>27</v>
      </c>
      <c r="H832" t="s">
        <v>170</v>
      </c>
      <c r="J832">
        <v>5003</v>
      </c>
      <c r="K832">
        <v>7</v>
      </c>
      <c r="L832">
        <v>35021</v>
      </c>
      <c r="M832" t="s">
        <v>104</v>
      </c>
      <c r="N832" t="s">
        <v>30</v>
      </c>
      <c r="Q832">
        <v>0</v>
      </c>
      <c r="S832">
        <v>0</v>
      </c>
      <c r="T832" s="1">
        <v>24951</v>
      </c>
      <c r="V832">
        <v>753000000</v>
      </c>
      <c r="X832" t="s">
        <v>31</v>
      </c>
    </row>
    <row r="833" spans="1:24" x14ac:dyDescent="0.25">
      <c r="A833">
        <v>4616</v>
      </c>
      <c r="B833">
        <v>1968</v>
      </c>
      <c r="C833">
        <v>31119722</v>
      </c>
      <c r="D833" t="s">
        <v>170</v>
      </c>
      <c r="E833" t="s">
        <v>411</v>
      </c>
      <c r="F833" t="s">
        <v>26</v>
      </c>
      <c r="G833" t="s">
        <v>27</v>
      </c>
      <c r="H833" t="s">
        <v>170</v>
      </c>
      <c r="J833">
        <v>5003</v>
      </c>
      <c r="K833">
        <v>7</v>
      </c>
      <c r="L833">
        <v>35021</v>
      </c>
      <c r="M833" t="s">
        <v>104</v>
      </c>
      <c r="N833" t="s">
        <v>30</v>
      </c>
      <c r="Q833">
        <v>0</v>
      </c>
      <c r="S833">
        <v>0</v>
      </c>
      <c r="T833" s="1">
        <v>24952</v>
      </c>
      <c r="V833">
        <v>753000000</v>
      </c>
      <c r="X833" t="s">
        <v>31</v>
      </c>
    </row>
    <row r="834" spans="1:24" x14ac:dyDescent="0.25">
      <c r="A834">
        <v>4616</v>
      </c>
      <c r="B834">
        <v>1968</v>
      </c>
      <c r="C834">
        <v>31119745</v>
      </c>
      <c r="D834" t="s">
        <v>170</v>
      </c>
      <c r="E834" t="s">
        <v>411</v>
      </c>
      <c r="F834" t="s">
        <v>26</v>
      </c>
      <c r="G834" t="s">
        <v>27</v>
      </c>
      <c r="H834" t="s">
        <v>170</v>
      </c>
      <c r="J834">
        <v>5003</v>
      </c>
      <c r="K834">
        <v>7</v>
      </c>
      <c r="L834">
        <v>35021</v>
      </c>
      <c r="M834" t="s">
        <v>104</v>
      </c>
      <c r="N834" t="s">
        <v>30</v>
      </c>
      <c r="Q834">
        <v>0</v>
      </c>
      <c r="S834">
        <v>0</v>
      </c>
      <c r="T834" s="1">
        <v>24953</v>
      </c>
      <c r="V834">
        <v>753000000</v>
      </c>
      <c r="X834" t="s">
        <v>31</v>
      </c>
    </row>
    <row r="835" spans="1:24" x14ac:dyDescent="0.25">
      <c r="A835">
        <v>4616</v>
      </c>
      <c r="B835">
        <v>1968</v>
      </c>
      <c r="C835">
        <v>31119752</v>
      </c>
      <c r="D835" t="s">
        <v>170</v>
      </c>
      <c r="E835" t="s">
        <v>411</v>
      </c>
      <c r="F835" t="s">
        <v>26</v>
      </c>
      <c r="G835" t="s">
        <v>27</v>
      </c>
      <c r="H835" t="s">
        <v>170</v>
      </c>
      <c r="J835">
        <v>5003</v>
      </c>
      <c r="K835">
        <v>8</v>
      </c>
      <c r="L835">
        <v>40024</v>
      </c>
      <c r="M835" t="s">
        <v>104</v>
      </c>
      <c r="N835" t="s">
        <v>30</v>
      </c>
      <c r="Q835">
        <v>0</v>
      </c>
      <c r="S835">
        <v>0</v>
      </c>
      <c r="T835" s="1">
        <v>24954</v>
      </c>
      <c r="V835">
        <v>753000000</v>
      </c>
      <c r="X835" t="s">
        <v>31</v>
      </c>
    </row>
    <row r="836" spans="1:24" x14ac:dyDescent="0.25">
      <c r="A836">
        <v>4616</v>
      </c>
      <c r="B836">
        <v>1968</v>
      </c>
      <c r="C836">
        <v>31119758</v>
      </c>
      <c r="D836" t="s">
        <v>170</v>
      </c>
      <c r="E836" t="s">
        <v>411</v>
      </c>
      <c r="F836" t="s">
        <v>26</v>
      </c>
      <c r="G836" t="s">
        <v>27</v>
      </c>
      <c r="H836" t="s">
        <v>170</v>
      </c>
      <c r="J836">
        <v>5003</v>
      </c>
      <c r="K836">
        <v>8</v>
      </c>
      <c r="L836">
        <v>40024</v>
      </c>
      <c r="M836" t="s">
        <v>104</v>
      </c>
      <c r="N836" t="s">
        <v>30</v>
      </c>
      <c r="Q836">
        <v>0</v>
      </c>
      <c r="S836">
        <v>0</v>
      </c>
      <c r="T836" s="1">
        <v>24955</v>
      </c>
      <c r="V836">
        <v>753000000</v>
      </c>
      <c r="X836" t="s">
        <v>31</v>
      </c>
    </row>
    <row r="837" spans="1:24" x14ac:dyDescent="0.25">
      <c r="A837">
        <v>4616</v>
      </c>
      <c r="B837">
        <v>1968</v>
      </c>
      <c r="C837">
        <v>31119760</v>
      </c>
      <c r="D837" t="s">
        <v>170</v>
      </c>
      <c r="E837" t="s">
        <v>411</v>
      </c>
      <c r="F837" t="s">
        <v>26</v>
      </c>
      <c r="G837" t="s">
        <v>27</v>
      </c>
      <c r="H837" t="s">
        <v>170</v>
      </c>
      <c r="J837">
        <v>2778</v>
      </c>
      <c r="K837">
        <v>8</v>
      </c>
      <c r="L837">
        <v>22224</v>
      </c>
      <c r="M837" t="s">
        <v>104</v>
      </c>
      <c r="N837" t="s">
        <v>30</v>
      </c>
      <c r="Q837">
        <v>0</v>
      </c>
      <c r="S837">
        <v>0</v>
      </c>
      <c r="T837" s="1">
        <v>24957</v>
      </c>
      <c r="V837">
        <v>753000000</v>
      </c>
      <c r="X837" t="s">
        <v>31</v>
      </c>
    </row>
    <row r="838" spans="1:24" x14ac:dyDescent="0.25">
      <c r="A838">
        <v>4616</v>
      </c>
      <c r="B838">
        <v>1968</v>
      </c>
      <c r="C838">
        <v>31119763</v>
      </c>
      <c r="D838" t="s">
        <v>170</v>
      </c>
      <c r="E838" t="s">
        <v>411</v>
      </c>
      <c r="F838" t="s">
        <v>26</v>
      </c>
      <c r="G838" t="s">
        <v>27</v>
      </c>
      <c r="H838" t="s">
        <v>170</v>
      </c>
      <c r="J838">
        <v>2222</v>
      </c>
      <c r="K838">
        <v>9</v>
      </c>
      <c r="L838">
        <v>19998</v>
      </c>
      <c r="M838" t="s">
        <v>104</v>
      </c>
      <c r="N838" t="s">
        <v>30</v>
      </c>
      <c r="Q838">
        <v>0</v>
      </c>
      <c r="S838">
        <v>0</v>
      </c>
      <c r="T838" s="1">
        <v>24957</v>
      </c>
      <c r="V838">
        <v>753000000</v>
      </c>
      <c r="X838" t="s">
        <v>31</v>
      </c>
    </row>
    <row r="839" spans="1:24" x14ac:dyDescent="0.25">
      <c r="A839">
        <v>8377</v>
      </c>
      <c r="B839">
        <v>1968</v>
      </c>
      <c r="C839">
        <v>31119772</v>
      </c>
      <c r="D839" t="s">
        <v>521</v>
      </c>
      <c r="E839" t="s">
        <v>411</v>
      </c>
      <c r="F839" t="s">
        <v>26</v>
      </c>
      <c r="G839" t="s">
        <v>27</v>
      </c>
      <c r="H839" t="s">
        <v>521</v>
      </c>
      <c r="J839">
        <v>1402</v>
      </c>
      <c r="K839">
        <v>16.600000000000001</v>
      </c>
      <c r="L839">
        <v>23273</v>
      </c>
      <c r="M839" t="s">
        <v>59</v>
      </c>
      <c r="N839" t="s">
        <v>30</v>
      </c>
      <c r="Q839">
        <v>0</v>
      </c>
      <c r="S839">
        <v>0</v>
      </c>
      <c r="T839" s="1">
        <v>24958</v>
      </c>
      <c r="V839">
        <v>743160000</v>
      </c>
      <c r="X839" t="s">
        <v>522</v>
      </c>
    </row>
    <row r="840" spans="1:24" x14ac:dyDescent="0.25">
      <c r="A840">
        <v>4616</v>
      </c>
      <c r="B840">
        <v>1968</v>
      </c>
      <c r="C840">
        <v>31119776</v>
      </c>
      <c r="D840" t="s">
        <v>170</v>
      </c>
      <c r="E840" t="s">
        <v>411</v>
      </c>
      <c r="F840" t="s">
        <v>26</v>
      </c>
      <c r="G840" t="s">
        <v>27</v>
      </c>
      <c r="H840" t="s">
        <v>170</v>
      </c>
      <c r="J840">
        <v>5000</v>
      </c>
      <c r="K840">
        <v>9</v>
      </c>
      <c r="L840">
        <v>45000</v>
      </c>
      <c r="M840" t="s">
        <v>104</v>
      </c>
      <c r="N840" t="s">
        <v>30</v>
      </c>
      <c r="Q840">
        <v>0</v>
      </c>
      <c r="S840">
        <v>0</v>
      </c>
      <c r="T840" s="1">
        <v>24958</v>
      </c>
      <c r="V840">
        <v>753000000</v>
      </c>
      <c r="X840" t="s">
        <v>31</v>
      </c>
    </row>
    <row r="841" spans="1:24" x14ac:dyDescent="0.25">
      <c r="A841">
        <v>4616</v>
      </c>
      <c r="B841">
        <v>1968</v>
      </c>
      <c r="C841">
        <v>31119777</v>
      </c>
      <c r="D841" t="s">
        <v>170</v>
      </c>
      <c r="E841" t="s">
        <v>411</v>
      </c>
      <c r="F841" t="s">
        <v>26</v>
      </c>
      <c r="G841" t="s">
        <v>27</v>
      </c>
      <c r="H841" t="s">
        <v>170</v>
      </c>
      <c r="J841">
        <v>5000</v>
      </c>
      <c r="K841">
        <v>9</v>
      </c>
      <c r="L841">
        <v>45000</v>
      </c>
      <c r="M841" t="s">
        <v>104</v>
      </c>
      <c r="N841" t="s">
        <v>30</v>
      </c>
      <c r="Q841">
        <v>0</v>
      </c>
      <c r="S841">
        <v>0</v>
      </c>
      <c r="T841" s="1">
        <v>24959</v>
      </c>
      <c r="V841">
        <v>753000000</v>
      </c>
      <c r="X841" t="s">
        <v>31</v>
      </c>
    </row>
    <row r="842" spans="1:24" x14ac:dyDescent="0.25">
      <c r="A842">
        <v>4616</v>
      </c>
      <c r="B842">
        <v>1968</v>
      </c>
      <c r="C842">
        <v>31119790</v>
      </c>
      <c r="D842" t="s">
        <v>170</v>
      </c>
      <c r="E842" t="s">
        <v>411</v>
      </c>
      <c r="F842" t="s">
        <v>26</v>
      </c>
      <c r="G842" t="s">
        <v>27</v>
      </c>
      <c r="H842" t="s">
        <v>170</v>
      </c>
      <c r="J842">
        <v>5000</v>
      </c>
      <c r="K842">
        <v>9</v>
      </c>
      <c r="L842">
        <v>45000</v>
      </c>
      <c r="M842" t="s">
        <v>104</v>
      </c>
      <c r="N842" t="s">
        <v>30</v>
      </c>
      <c r="Q842">
        <v>0</v>
      </c>
      <c r="S842">
        <v>0</v>
      </c>
      <c r="T842" s="1">
        <v>24960</v>
      </c>
      <c r="V842">
        <v>753000000</v>
      </c>
      <c r="X842" t="s">
        <v>31</v>
      </c>
    </row>
    <row r="843" spans="1:24" x14ac:dyDescent="0.25">
      <c r="A843">
        <v>8377</v>
      </c>
      <c r="B843">
        <v>1968</v>
      </c>
      <c r="C843">
        <v>31119791</v>
      </c>
      <c r="D843" t="s">
        <v>521</v>
      </c>
      <c r="E843" t="s">
        <v>411</v>
      </c>
      <c r="F843" t="s">
        <v>26</v>
      </c>
      <c r="G843" t="s">
        <v>27</v>
      </c>
      <c r="H843" t="s">
        <v>521</v>
      </c>
      <c r="J843">
        <v>26667</v>
      </c>
      <c r="K843">
        <v>13</v>
      </c>
      <c r="L843">
        <v>346673</v>
      </c>
      <c r="M843" t="s">
        <v>59</v>
      </c>
      <c r="N843" t="s">
        <v>30</v>
      </c>
      <c r="Q843">
        <v>0</v>
      </c>
      <c r="S843">
        <v>0</v>
      </c>
      <c r="T843" s="1">
        <v>24960</v>
      </c>
      <c r="V843">
        <v>743160000</v>
      </c>
      <c r="X843" t="s">
        <v>522</v>
      </c>
    </row>
    <row r="844" spans="1:24" x14ac:dyDescent="0.25">
      <c r="A844">
        <v>4616</v>
      </c>
      <c r="B844">
        <v>1968</v>
      </c>
      <c r="C844">
        <v>31119805</v>
      </c>
      <c r="D844" t="s">
        <v>170</v>
      </c>
      <c r="E844" t="s">
        <v>411</v>
      </c>
      <c r="F844" t="s">
        <v>26</v>
      </c>
      <c r="G844" t="s">
        <v>27</v>
      </c>
      <c r="H844" t="s">
        <v>170</v>
      </c>
      <c r="J844">
        <v>5000</v>
      </c>
      <c r="K844">
        <v>9</v>
      </c>
      <c r="L844">
        <v>45000</v>
      </c>
      <c r="M844" t="s">
        <v>104</v>
      </c>
      <c r="N844" t="s">
        <v>30</v>
      </c>
      <c r="Q844">
        <v>0</v>
      </c>
      <c r="S844">
        <v>0</v>
      </c>
      <c r="T844" s="1">
        <v>24961</v>
      </c>
      <c r="V844">
        <v>753000000</v>
      </c>
      <c r="X844" t="s">
        <v>31</v>
      </c>
    </row>
    <row r="845" spans="1:24" x14ac:dyDescent="0.25">
      <c r="A845">
        <v>4616</v>
      </c>
      <c r="B845">
        <v>1968</v>
      </c>
      <c r="C845">
        <v>31119807</v>
      </c>
      <c r="D845" t="s">
        <v>170</v>
      </c>
      <c r="E845" t="s">
        <v>411</v>
      </c>
      <c r="F845" t="s">
        <v>26</v>
      </c>
      <c r="G845" t="s">
        <v>27</v>
      </c>
      <c r="H845" t="s">
        <v>170</v>
      </c>
      <c r="J845">
        <v>5000</v>
      </c>
      <c r="K845">
        <v>9</v>
      </c>
      <c r="L845">
        <v>45000</v>
      </c>
      <c r="M845" t="s">
        <v>104</v>
      </c>
      <c r="N845" t="s">
        <v>30</v>
      </c>
      <c r="Q845">
        <v>0</v>
      </c>
      <c r="S845">
        <v>0</v>
      </c>
      <c r="T845" s="1">
        <v>24962</v>
      </c>
      <c r="V845">
        <v>753000000</v>
      </c>
      <c r="X845" t="s">
        <v>31</v>
      </c>
    </row>
    <row r="846" spans="1:24" x14ac:dyDescent="0.25">
      <c r="A846">
        <v>4616</v>
      </c>
      <c r="B846">
        <v>1968</v>
      </c>
      <c r="C846">
        <v>31119814</v>
      </c>
      <c r="D846" t="s">
        <v>170</v>
      </c>
      <c r="E846" t="s">
        <v>411</v>
      </c>
      <c r="F846" t="s">
        <v>26</v>
      </c>
      <c r="G846" t="s">
        <v>27</v>
      </c>
      <c r="H846" t="s">
        <v>170</v>
      </c>
      <c r="J846">
        <v>5000</v>
      </c>
      <c r="K846">
        <v>9</v>
      </c>
      <c r="L846">
        <v>45000</v>
      </c>
      <c r="M846" t="s">
        <v>104</v>
      </c>
      <c r="N846" t="s">
        <v>30</v>
      </c>
      <c r="Q846">
        <v>0</v>
      </c>
      <c r="S846">
        <v>0</v>
      </c>
      <c r="T846" s="1">
        <v>24964</v>
      </c>
      <c r="V846">
        <v>753000000</v>
      </c>
      <c r="X846" t="s">
        <v>31</v>
      </c>
    </row>
    <row r="847" spans="1:24" x14ac:dyDescent="0.25">
      <c r="A847">
        <v>4645</v>
      </c>
      <c r="B847">
        <v>1968</v>
      </c>
      <c r="C847">
        <v>31119826</v>
      </c>
      <c r="D847" t="s">
        <v>46</v>
      </c>
      <c r="E847" t="s">
        <v>53</v>
      </c>
      <c r="F847" t="s">
        <v>48</v>
      </c>
      <c r="G847" t="s">
        <v>27</v>
      </c>
      <c r="H847" t="s">
        <v>46</v>
      </c>
      <c r="J847">
        <v>250</v>
      </c>
      <c r="K847">
        <v>3.8</v>
      </c>
      <c r="L847">
        <v>950</v>
      </c>
      <c r="M847" t="s">
        <v>523</v>
      </c>
      <c r="N847" t="s">
        <v>30</v>
      </c>
      <c r="Q847">
        <v>0</v>
      </c>
      <c r="S847">
        <v>0</v>
      </c>
      <c r="T847" s="1">
        <v>24965</v>
      </c>
      <c r="V847">
        <v>739060000</v>
      </c>
      <c r="X847" t="s">
        <v>524</v>
      </c>
    </row>
    <row r="848" spans="1:24" x14ac:dyDescent="0.25">
      <c r="A848">
        <v>4644</v>
      </c>
      <c r="B848">
        <v>1968</v>
      </c>
      <c r="C848">
        <v>31119827</v>
      </c>
      <c r="D848" t="s">
        <v>46</v>
      </c>
      <c r="E848" t="s">
        <v>53</v>
      </c>
      <c r="F848" t="s">
        <v>48</v>
      </c>
      <c r="G848" t="s">
        <v>27</v>
      </c>
      <c r="H848" t="s">
        <v>46</v>
      </c>
      <c r="J848">
        <v>75</v>
      </c>
      <c r="K848">
        <v>3.8</v>
      </c>
      <c r="L848">
        <v>285</v>
      </c>
      <c r="M848" t="s">
        <v>525</v>
      </c>
      <c r="N848" t="s">
        <v>30</v>
      </c>
      <c r="Q848">
        <v>0</v>
      </c>
      <c r="S848">
        <v>0</v>
      </c>
      <c r="T848" s="1">
        <v>24965</v>
      </c>
      <c r="V848">
        <v>739060001</v>
      </c>
      <c r="X848" t="s">
        <v>523</v>
      </c>
    </row>
    <row r="849" spans="1:24" x14ac:dyDescent="0.25">
      <c r="A849">
        <v>4616</v>
      </c>
      <c r="B849">
        <v>1968</v>
      </c>
      <c r="C849">
        <v>31119828</v>
      </c>
      <c r="D849" t="s">
        <v>170</v>
      </c>
      <c r="E849" t="s">
        <v>411</v>
      </c>
      <c r="F849" t="s">
        <v>26</v>
      </c>
      <c r="G849" t="s">
        <v>27</v>
      </c>
      <c r="H849" t="s">
        <v>170</v>
      </c>
      <c r="J849">
        <v>5000</v>
      </c>
      <c r="K849">
        <v>9</v>
      </c>
      <c r="L849">
        <v>45000</v>
      </c>
      <c r="M849" t="s">
        <v>104</v>
      </c>
      <c r="N849" t="s">
        <v>30</v>
      </c>
      <c r="Q849">
        <v>0</v>
      </c>
      <c r="S849">
        <v>0</v>
      </c>
      <c r="T849" s="1">
        <v>24965</v>
      </c>
      <c r="V849">
        <v>753000000</v>
      </c>
      <c r="X849" t="s">
        <v>31</v>
      </c>
    </row>
    <row r="850" spans="1:24" x14ac:dyDescent="0.25">
      <c r="A850">
        <v>8380</v>
      </c>
      <c r="B850">
        <v>1968</v>
      </c>
      <c r="C850">
        <v>31119831</v>
      </c>
      <c r="D850" t="s">
        <v>46</v>
      </c>
      <c r="E850" t="s">
        <v>53</v>
      </c>
      <c r="F850" t="s">
        <v>48</v>
      </c>
      <c r="G850" t="s">
        <v>27</v>
      </c>
      <c r="H850" t="s">
        <v>46</v>
      </c>
      <c r="J850">
        <v>300</v>
      </c>
      <c r="K850">
        <v>3.8</v>
      </c>
      <c r="L850">
        <v>1140</v>
      </c>
      <c r="M850" t="s">
        <v>524</v>
      </c>
      <c r="N850" t="s">
        <v>30</v>
      </c>
      <c r="Q850">
        <v>0</v>
      </c>
      <c r="S850">
        <v>0</v>
      </c>
      <c r="T850" s="1">
        <v>24965</v>
      </c>
      <c r="V850">
        <v>739000000</v>
      </c>
      <c r="X850" t="s">
        <v>31</v>
      </c>
    </row>
    <row r="851" spans="1:24" x14ac:dyDescent="0.25">
      <c r="B851">
        <v>1968</v>
      </c>
      <c r="C851">
        <v>31119833</v>
      </c>
      <c r="D851" t="s">
        <v>46</v>
      </c>
      <c r="E851" t="s">
        <v>53</v>
      </c>
      <c r="F851" t="s">
        <v>48</v>
      </c>
      <c r="G851" t="s">
        <v>27</v>
      </c>
      <c r="H851" t="s">
        <v>46</v>
      </c>
      <c r="J851">
        <v>100</v>
      </c>
      <c r="K851">
        <v>3.8</v>
      </c>
      <c r="L851">
        <v>380</v>
      </c>
      <c r="M851" t="s">
        <v>526</v>
      </c>
      <c r="N851" t="s">
        <v>30</v>
      </c>
      <c r="Q851">
        <v>0</v>
      </c>
      <c r="S851">
        <v>0</v>
      </c>
      <c r="T851" s="1">
        <v>24965</v>
      </c>
      <c r="V851">
        <v>700001211</v>
      </c>
    </row>
    <row r="852" spans="1:24" x14ac:dyDescent="0.25">
      <c r="A852">
        <v>12188</v>
      </c>
      <c r="B852">
        <v>1968</v>
      </c>
      <c r="C852">
        <v>31119836</v>
      </c>
      <c r="D852" t="s">
        <v>46</v>
      </c>
      <c r="E852" t="s">
        <v>53</v>
      </c>
      <c r="F852" t="s">
        <v>48</v>
      </c>
      <c r="G852" t="s">
        <v>27</v>
      </c>
      <c r="H852" t="s">
        <v>46</v>
      </c>
      <c r="J852">
        <v>275</v>
      </c>
      <c r="K852">
        <v>3.8</v>
      </c>
      <c r="L852">
        <v>1046</v>
      </c>
      <c r="M852" t="s">
        <v>527</v>
      </c>
      <c r="N852" t="s">
        <v>30</v>
      </c>
      <c r="Q852">
        <v>0</v>
      </c>
      <c r="S852">
        <v>0</v>
      </c>
      <c r="T852" s="1">
        <v>24965</v>
      </c>
      <c r="V852">
        <v>700001213</v>
      </c>
      <c r="X852" t="s">
        <v>528</v>
      </c>
    </row>
    <row r="853" spans="1:24" x14ac:dyDescent="0.25">
      <c r="A853">
        <v>4616</v>
      </c>
      <c r="B853">
        <v>1968</v>
      </c>
      <c r="C853">
        <v>31119844</v>
      </c>
      <c r="D853" t="s">
        <v>170</v>
      </c>
      <c r="E853" t="s">
        <v>411</v>
      </c>
      <c r="F853" t="s">
        <v>26</v>
      </c>
      <c r="G853" t="s">
        <v>27</v>
      </c>
      <c r="H853" t="s">
        <v>170</v>
      </c>
      <c r="J853">
        <v>5000</v>
      </c>
      <c r="K853">
        <v>9</v>
      </c>
      <c r="L853">
        <v>45000</v>
      </c>
      <c r="M853" t="s">
        <v>104</v>
      </c>
      <c r="N853" t="s">
        <v>30</v>
      </c>
      <c r="Q853">
        <v>0</v>
      </c>
      <c r="S853">
        <v>0</v>
      </c>
      <c r="T853" s="1">
        <v>24966</v>
      </c>
      <c r="V853">
        <v>753000000</v>
      </c>
      <c r="X853" t="s">
        <v>31</v>
      </c>
    </row>
    <row r="854" spans="1:24" x14ac:dyDescent="0.25">
      <c r="A854">
        <v>4616</v>
      </c>
      <c r="B854">
        <v>1968</v>
      </c>
      <c r="C854">
        <v>31119858</v>
      </c>
      <c r="D854" t="s">
        <v>170</v>
      </c>
      <c r="E854" t="s">
        <v>411</v>
      </c>
      <c r="F854" t="s">
        <v>26</v>
      </c>
      <c r="G854" t="s">
        <v>27</v>
      </c>
      <c r="H854" t="s">
        <v>170</v>
      </c>
      <c r="J854">
        <v>5000</v>
      </c>
      <c r="K854">
        <v>9</v>
      </c>
      <c r="L854">
        <v>45000</v>
      </c>
      <c r="M854" t="s">
        <v>104</v>
      </c>
      <c r="N854" t="s">
        <v>30</v>
      </c>
      <c r="Q854">
        <v>0</v>
      </c>
      <c r="S854">
        <v>0</v>
      </c>
      <c r="T854" s="1">
        <v>24967</v>
      </c>
      <c r="V854">
        <v>753000000</v>
      </c>
      <c r="X854" t="s">
        <v>31</v>
      </c>
    </row>
    <row r="855" spans="1:24" x14ac:dyDescent="0.25">
      <c r="A855">
        <v>4616</v>
      </c>
      <c r="B855">
        <v>1968</v>
      </c>
      <c r="C855">
        <v>31119877</v>
      </c>
      <c r="D855" t="s">
        <v>170</v>
      </c>
      <c r="E855" t="s">
        <v>411</v>
      </c>
      <c r="F855" t="s">
        <v>26</v>
      </c>
      <c r="G855" t="s">
        <v>27</v>
      </c>
      <c r="H855" t="s">
        <v>170</v>
      </c>
      <c r="J855">
        <v>5000</v>
      </c>
      <c r="K855">
        <v>9</v>
      </c>
      <c r="L855">
        <v>45000</v>
      </c>
      <c r="M855" t="s">
        <v>104</v>
      </c>
      <c r="N855" t="s">
        <v>30</v>
      </c>
      <c r="Q855">
        <v>0</v>
      </c>
      <c r="S855">
        <v>0</v>
      </c>
      <c r="T855" s="1">
        <v>24968</v>
      </c>
      <c r="V855">
        <v>753000000</v>
      </c>
      <c r="X855" t="s">
        <v>31</v>
      </c>
    </row>
    <row r="856" spans="1:24" x14ac:dyDescent="0.25">
      <c r="A856">
        <v>4616</v>
      </c>
      <c r="B856">
        <v>1968</v>
      </c>
      <c r="C856">
        <v>31119883</v>
      </c>
      <c r="D856" t="s">
        <v>170</v>
      </c>
      <c r="E856" t="s">
        <v>411</v>
      </c>
      <c r="F856" t="s">
        <v>26</v>
      </c>
      <c r="G856" t="s">
        <v>27</v>
      </c>
      <c r="H856" t="s">
        <v>170</v>
      </c>
      <c r="J856">
        <v>5000</v>
      </c>
      <c r="K856">
        <v>9</v>
      </c>
      <c r="L856">
        <v>45000</v>
      </c>
      <c r="M856" t="s">
        <v>104</v>
      </c>
      <c r="N856" t="s">
        <v>30</v>
      </c>
      <c r="Q856">
        <v>0</v>
      </c>
      <c r="S856">
        <v>0</v>
      </c>
      <c r="T856" s="1">
        <v>24969</v>
      </c>
      <c r="V856">
        <v>753000000</v>
      </c>
      <c r="X856" t="s">
        <v>31</v>
      </c>
    </row>
    <row r="857" spans="1:24" x14ac:dyDescent="0.25">
      <c r="A857">
        <v>20046</v>
      </c>
      <c r="B857">
        <v>1968</v>
      </c>
      <c r="C857">
        <v>31119911</v>
      </c>
      <c r="D857" t="s">
        <v>521</v>
      </c>
      <c r="E857" t="s">
        <v>96</v>
      </c>
      <c r="F857" t="s">
        <v>26</v>
      </c>
      <c r="G857" t="s">
        <v>27</v>
      </c>
      <c r="H857" t="s">
        <v>521</v>
      </c>
      <c r="J857">
        <v>150</v>
      </c>
      <c r="K857">
        <v>53.3</v>
      </c>
      <c r="L857">
        <v>8000</v>
      </c>
      <c r="M857" t="s">
        <v>31</v>
      </c>
      <c r="N857" t="s">
        <v>30</v>
      </c>
      <c r="Q857">
        <v>0</v>
      </c>
      <c r="S857">
        <v>0</v>
      </c>
      <c r="T857" s="1">
        <v>24973</v>
      </c>
      <c r="V857">
        <v>700000000</v>
      </c>
      <c r="X857" t="s">
        <v>98</v>
      </c>
    </row>
    <row r="858" spans="1:24" x14ac:dyDescent="0.25">
      <c r="A858">
        <v>4616</v>
      </c>
      <c r="B858">
        <v>1968</v>
      </c>
      <c r="C858">
        <v>31119920</v>
      </c>
      <c r="D858" t="s">
        <v>170</v>
      </c>
      <c r="E858" t="s">
        <v>411</v>
      </c>
      <c r="F858" t="s">
        <v>26</v>
      </c>
      <c r="G858" t="s">
        <v>27</v>
      </c>
      <c r="H858" t="s">
        <v>170</v>
      </c>
      <c r="J858">
        <v>5000</v>
      </c>
      <c r="K858">
        <v>9</v>
      </c>
      <c r="L858">
        <v>45000</v>
      </c>
      <c r="M858" t="s">
        <v>104</v>
      </c>
      <c r="N858" t="s">
        <v>30</v>
      </c>
      <c r="Q858">
        <v>0</v>
      </c>
      <c r="S858">
        <v>0</v>
      </c>
      <c r="T858" s="1">
        <v>24974</v>
      </c>
      <c r="V858">
        <v>753000000</v>
      </c>
      <c r="X858" t="s">
        <v>31</v>
      </c>
    </row>
    <row r="859" spans="1:24" x14ac:dyDescent="0.25">
      <c r="A859">
        <v>13653</v>
      </c>
      <c r="B859">
        <v>1968</v>
      </c>
      <c r="C859">
        <v>31119975</v>
      </c>
      <c r="D859" t="s">
        <v>46</v>
      </c>
      <c r="E859" t="s">
        <v>53</v>
      </c>
      <c r="F859" t="s">
        <v>48</v>
      </c>
      <c r="G859" t="s">
        <v>27</v>
      </c>
      <c r="H859" t="s">
        <v>46</v>
      </c>
      <c r="J859">
        <v>1300</v>
      </c>
      <c r="K859">
        <v>3.1</v>
      </c>
      <c r="L859">
        <v>4030</v>
      </c>
      <c r="M859" t="s">
        <v>175</v>
      </c>
      <c r="N859" t="s">
        <v>30</v>
      </c>
      <c r="Q859">
        <v>0</v>
      </c>
      <c r="S859">
        <v>0</v>
      </c>
      <c r="T859" s="1">
        <v>24978</v>
      </c>
      <c r="V859">
        <v>700001553</v>
      </c>
      <c r="X859" t="s">
        <v>176</v>
      </c>
    </row>
    <row r="860" spans="1:24" x14ac:dyDescent="0.25">
      <c r="A860">
        <v>4616</v>
      </c>
      <c r="B860">
        <v>1968</v>
      </c>
      <c r="C860">
        <v>31119976</v>
      </c>
      <c r="D860" t="s">
        <v>170</v>
      </c>
      <c r="E860" t="s">
        <v>411</v>
      </c>
      <c r="F860" t="s">
        <v>26</v>
      </c>
      <c r="G860" t="s">
        <v>27</v>
      </c>
      <c r="H860" t="s">
        <v>170</v>
      </c>
      <c r="J860">
        <v>5000</v>
      </c>
      <c r="K860">
        <v>9</v>
      </c>
      <c r="L860">
        <v>45000</v>
      </c>
      <c r="M860" t="s">
        <v>104</v>
      </c>
      <c r="N860" t="s">
        <v>30</v>
      </c>
      <c r="Q860">
        <v>0</v>
      </c>
      <c r="S860">
        <v>0</v>
      </c>
      <c r="T860" s="1">
        <v>24978</v>
      </c>
      <c r="V860">
        <v>753000000</v>
      </c>
      <c r="X860" t="s">
        <v>31</v>
      </c>
    </row>
    <row r="861" spans="1:24" x14ac:dyDescent="0.25">
      <c r="A861">
        <v>4616</v>
      </c>
      <c r="B861">
        <v>1968</v>
      </c>
      <c r="C861">
        <v>31119979</v>
      </c>
      <c r="D861" t="s">
        <v>170</v>
      </c>
      <c r="E861" t="s">
        <v>411</v>
      </c>
      <c r="F861" t="s">
        <v>26</v>
      </c>
      <c r="G861" t="s">
        <v>27</v>
      </c>
      <c r="H861" t="s">
        <v>170</v>
      </c>
      <c r="J861">
        <v>5000</v>
      </c>
      <c r="K861">
        <v>9</v>
      </c>
      <c r="L861">
        <v>45000</v>
      </c>
      <c r="M861" t="s">
        <v>104</v>
      </c>
      <c r="N861" t="s">
        <v>30</v>
      </c>
      <c r="Q861">
        <v>0</v>
      </c>
      <c r="S861">
        <v>0</v>
      </c>
      <c r="T861" s="1">
        <v>24979</v>
      </c>
      <c r="V861">
        <v>753000000</v>
      </c>
      <c r="X861" t="s">
        <v>31</v>
      </c>
    </row>
    <row r="862" spans="1:24" x14ac:dyDescent="0.25">
      <c r="A862">
        <v>13653</v>
      </c>
      <c r="B862">
        <v>1968</v>
      </c>
      <c r="C862">
        <v>31119990</v>
      </c>
      <c r="D862" t="s">
        <v>46</v>
      </c>
      <c r="E862" t="s">
        <v>53</v>
      </c>
      <c r="F862" t="s">
        <v>48</v>
      </c>
      <c r="G862" t="s">
        <v>27</v>
      </c>
      <c r="H862" t="s">
        <v>46</v>
      </c>
      <c r="J862">
        <v>1250</v>
      </c>
      <c r="K862">
        <v>3.2</v>
      </c>
      <c r="L862">
        <v>4000</v>
      </c>
      <c r="M862" t="s">
        <v>175</v>
      </c>
      <c r="N862" t="s">
        <v>30</v>
      </c>
      <c r="Q862">
        <v>0</v>
      </c>
      <c r="S862">
        <v>0</v>
      </c>
      <c r="T862" s="1">
        <v>24979</v>
      </c>
      <c r="V862">
        <v>700001553</v>
      </c>
      <c r="X862" t="s">
        <v>176</v>
      </c>
    </row>
    <row r="863" spans="1:24" x14ac:dyDescent="0.25">
      <c r="A863">
        <v>4616</v>
      </c>
      <c r="B863">
        <v>1968</v>
      </c>
      <c r="C863">
        <v>31120002</v>
      </c>
      <c r="D863" t="s">
        <v>170</v>
      </c>
      <c r="E863" t="s">
        <v>411</v>
      </c>
      <c r="F863" t="s">
        <v>26</v>
      </c>
      <c r="G863" t="s">
        <v>27</v>
      </c>
      <c r="H863" t="s">
        <v>170</v>
      </c>
      <c r="J863">
        <v>5000</v>
      </c>
      <c r="K863">
        <v>9</v>
      </c>
      <c r="L863">
        <v>45000</v>
      </c>
      <c r="M863" t="s">
        <v>104</v>
      </c>
      <c r="N863" t="s">
        <v>30</v>
      </c>
      <c r="Q863">
        <v>0</v>
      </c>
      <c r="S863">
        <v>0</v>
      </c>
      <c r="T863" s="1">
        <v>24980</v>
      </c>
      <c r="V863">
        <v>753000000</v>
      </c>
      <c r="X863" t="s">
        <v>31</v>
      </c>
    </row>
    <row r="864" spans="1:24" x14ac:dyDescent="0.25">
      <c r="A864">
        <v>13284</v>
      </c>
      <c r="B864">
        <v>1968</v>
      </c>
      <c r="C864">
        <v>31120003</v>
      </c>
      <c r="D864" t="s">
        <v>46</v>
      </c>
      <c r="E864" t="s">
        <v>53</v>
      </c>
      <c r="F864" t="s">
        <v>48</v>
      </c>
      <c r="G864" t="s">
        <v>27</v>
      </c>
      <c r="H864" t="s">
        <v>46</v>
      </c>
      <c r="J864">
        <v>1350</v>
      </c>
      <c r="K864">
        <v>3.8</v>
      </c>
      <c r="L864">
        <v>5130</v>
      </c>
      <c r="M864" t="s">
        <v>72</v>
      </c>
      <c r="N864" t="s">
        <v>30</v>
      </c>
      <c r="Q864">
        <v>0</v>
      </c>
      <c r="S864">
        <v>0</v>
      </c>
      <c r="T864" s="1">
        <v>24980</v>
      </c>
      <c r="V864">
        <v>700001327</v>
      </c>
      <c r="X864" t="s">
        <v>74</v>
      </c>
    </row>
    <row r="865" spans="1:24" x14ac:dyDescent="0.25">
      <c r="A865">
        <v>4616</v>
      </c>
      <c r="B865">
        <v>1968</v>
      </c>
      <c r="C865">
        <v>31120020</v>
      </c>
      <c r="D865" t="s">
        <v>170</v>
      </c>
      <c r="E865" t="s">
        <v>411</v>
      </c>
      <c r="F865" t="s">
        <v>26</v>
      </c>
      <c r="G865" t="s">
        <v>27</v>
      </c>
      <c r="H865" t="s">
        <v>170</v>
      </c>
      <c r="J865">
        <v>5000</v>
      </c>
      <c r="K865">
        <v>9</v>
      </c>
      <c r="L865">
        <v>45000</v>
      </c>
      <c r="M865" t="s">
        <v>104</v>
      </c>
      <c r="N865" t="s">
        <v>30</v>
      </c>
      <c r="Q865">
        <v>0</v>
      </c>
      <c r="S865">
        <v>0</v>
      </c>
      <c r="T865" s="1">
        <v>24981</v>
      </c>
      <c r="V865">
        <v>753000000</v>
      </c>
      <c r="X865" t="s">
        <v>31</v>
      </c>
    </row>
    <row r="866" spans="1:24" x14ac:dyDescent="0.25">
      <c r="A866">
        <v>4616</v>
      </c>
      <c r="B866">
        <v>1968</v>
      </c>
      <c r="C866">
        <v>31120037</v>
      </c>
      <c r="D866" t="s">
        <v>170</v>
      </c>
      <c r="E866" t="s">
        <v>411</v>
      </c>
      <c r="F866" t="s">
        <v>26</v>
      </c>
      <c r="G866" t="s">
        <v>27</v>
      </c>
      <c r="H866" t="s">
        <v>170</v>
      </c>
      <c r="J866">
        <v>5000</v>
      </c>
      <c r="K866">
        <v>9</v>
      </c>
      <c r="L866">
        <v>45000</v>
      </c>
      <c r="M866" t="s">
        <v>104</v>
      </c>
      <c r="N866" t="s">
        <v>30</v>
      </c>
      <c r="Q866">
        <v>0</v>
      </c>
      <c r="S866">
        <v>0</v>
      </c>
      <c r="T866" s="1">
        <v>24982</v>
      </c>
      <c r="V866">
        <v>753000000</v>
      </c>
      <c r="X866" t="s">
        <v>31</v>
      </c>
    </row>
    <row r="867" spans="1:24" x14ac:dyDescent="0.25">
      <c r="A867">
        <v>4616</v>
      </c>
      <c r="B867">
        <v>1968</v>
      </c>
      <c r="C867">
        <v>31120058</v>
      </c>
      <c r="D867" t="s">
        <v>170</v>
      </c>
      <c r="E867" t="s">
        <v>411</v>
      </c>
      <c r="F867" t="s">
        <v>26</v>
      </c>
      <c r="G867" t="s">
        <v>27</v>
      </c>
      <c r="H867" t="s">
        <v>170</v>
      </c>
      <c r="J867">
        <v>5000</v>
      </c>
      <c r="K867">
        <v>9</v>
      </c>
      <c r="L867">
        <v>45000</v>
      </c>
      <c r="M867" t="s">
        <v>104</v>
      </c>
      <c r="N867" t="s">
        <v>30</v>
      </c>
      <c r="Q867">
        <v>0</v>
      </c>
      <c r="S867">
        <v>0</v>
      </c>
      <c r="T867" s="1">
        <v>24985</v>
      </c>
      <c r="V867">
        <v>753000000</v>
      </c>
      <c r="X867" t="s">
        <v>31</v>
      </c>
    </row>
    <row r="868" spans="1:24" x14ac:dyDescent="0.25">
      <c r="A868">
        <v>4501</v>
      </c>
      <c r="B868">
        <v>1968</v>
      </c>
      <c r="C868">
        <v>31120059</v>
      </c>
      <c r="D868" t="s">
        <v>46</v>
      </c>
      <c r="E868" t="s">
        <v>53</v>
      </c>
      <c r="F868" t="s">
        <v>48</v>
      </c>
      <c r="G868" t="s">
        <v>27</v>
      </c>
      <c r="H868" t="s">
        <v>46</v>
      </c>
      <c r="J868">
        <v>800</v>
      </c>
      <c r="K868">
        <v>3</v>
      </c>
      <c r="L868">
        <v>2400</v>
      </c>
      <c r="M868" t="s">
        <v>102</v>
      </c>
      <c r="N868" t="s">
        <v>30</v>
      </c>
      <c r="Q868">
        <v>0</v>
      </c>
      <c r="S868">
        <v>0</v>
      </c>
      <c r="T868" s="1">
        <v>24985</v>
      </c>
      <c r="V868">
        <v>766000000</v>
      </c>
      <c r="X868" t="s">
        <v>31</v>
      </c>
    </row>
    <row r="869" spans="1:24" x14ac:dyDescent="0.25">
      <c r="A869">
        <v>4540</v>
      </c>
      <c r="B869">
        <v>1968</v>
      </c>
      <c r="C869">
        <v>31120060</v>
      </c>
      <c r="D869" t="s">
        <v>521</v>
      </c>
      <c r="E869" t="s">
        <v>25</v>
      </c>
      <c r="F869" t="s">
        <v>26</v>
      </c>
      <c r="G869" t="s">
        <v>27</v>
      </c>
      <c r="H869" t="s">
        <v>521</v>
      </c>
      <c r="J869">
        <v>122</v>
      </c>
      <c r="K869">
        <v>85.6</v>
      </c>
      <c r="L869">
        <v>10440</v>
      </c>
      <c r="M869" t="s">
        <v>529</v>
      </c>
      <c r="N869" t="s">
        <v>30</v>
      </c>
      <c r="Q869">
        <v>0</v>
      </c>
      <c r="S869">
        <v>0</v>
      </c>
      <c r="T869" s="1">
        <v>24985</v>
      </c>
      <c r="V869">
        <v>772010000</v>
      </c>
      <c r="X869" t="s">
        <v>43</v>
      </c>
    </row>
    <row r="870" spans="1:24" x14ac:dyDescent="0.25">
      <c r="A870">
        <v>14406</v>
      </c>
      <c r="B870">
        <v>1968</v>
      </c>
      <c r="C870">
        <v>31120066</v>
      </c>
      <c r="D870" t="s">
        <v>403</v>
      </c>
      <c r="E870" t="s">
        <v>53</v>
      </c>
      <c r="F870" t="s">
        <v>48</v>
      </c>
      <c r="G870" t="s">
        <v>27</v>
      </c>
      <c r="H870" t="s">
        <v>403</v>
      </c>
      <c r="J870">
        <v>2200</v>
      </c>
      <c r="K870">
        <v>3.6</v>
      </c>
      <c r="L870">
        <v>7920</v>
      </c>
      <c r="M870" t="s">
        <v>39</v>
      </c>
      <c r="N870" t="s">
        <v>30</v>
      </c>
      <c r="Q870">
        <v>0</v>
      </c>
      <c r="S870">
        <v>0</v>
      </c>
      <c r="T870" s="1">
        <v>24985</v>
      </c>
      <c r="V870">
        <v>700001757</v>
      </c>
      <c r="X870" t="s">
        <v>41</v>
      </c>
    </row>
    <row r="871" spans="1:24" x14ac:dyDescent="0.25">
      <c r="A871">
        <v>14835</v>
      </c>
      <c r="B871">
        <v>1968</v>
      </c>
      <c r="C871">
        <v>31120067</v>
      </c>
      <c r="D871" t="s">
        <v>403</v>
      </c>
      <c r="E871" t="s">
        <v>53</v>
      </c>
      <c r="F871" t="s">
        <v>48</v>
      </c>
      <c r="G871" t="s">
        <v>27</v>
      </c>
      <c r="H871" t="s">
        <v>403</v>
      </c>
      <c r="J871">
        <v>2700</v>
      </c>
      <c r="K871">
        <v>3.8</v>
      </c>
      <c r="L871">
        <v>10260</v>
      </c>
      <c r="M871" t="s">
        <v>177</v>
      </c>
      <c r="N871" t="s">
        <v>30</v>
      </c>
      <c r="Q871">
        <v>0</v>
      </c>
      <c r="S871">
        <v>0</v>
      </c>
      <c r="T871" s="1">
        <v>24985</v>
      </c>
      <c r="V871">
        <v>700001778</v>
      </c>
      <c r="X871" t="s">
        <v>178</v>
      </c>
    </row>
    <row r="872" spans="1:24" x14ac:dyDescent="0.25">
      <c r="A872">
        <v>8063</v>
      </c>
      <c r="B872">
        <v>1968</v>
      </c>
      <c r="C872">
        <v>31120070</v>
      </c>
      <c r="D872" t="s">
        <v>46</v>
      </c>
      <c r="E872" t="s">
        <v>53</v>
      </c>
      <c r="F872" t="s">
        <v>48</v>
      </c>
      <c r="G872" t="s">
        <v>27</v>
      </c>
      <c r="H872" t="s">
        <v>46</v>
      </c>
      <c r="J872">
        <v>200</v>
      </c>
      <c r="K872">
        <v>3.1</v>
      </c>
      <c r="L872">
        <v>620</v>
      </c>
      <c r="M872" t="s">
        <v>530</v>
      </c>
      <c r="N872" t="s">
        <v>30</v>
      </c>
      <c r="Q872">
        <v>0</v>
      </c>
      <c r="S872">
        <v>0</v>
      </c>
      <c r="T872" s="1">
        <v>24985</v>
      </c>
      <c r="V872">
        <v>744010000</v>
      </c>
      <c r="X872" t="s">
        <v>31</v>
      </c>
    </row>
    <row r="873" spans="1:24" x14ac:dyDescent="0.25">
      <c r="A873">
        <v>16075</v>
      </c>
      <c r="B873">
        <v>1968</v>
      </c>
      <c r="C873">
        <v>31120077</v>
      </c>
      <c r="D873" t="s">
        <v>46</v>
      </c>
      <c r="E873" t="s">
        <v>53</v>
      </c>
      <c r="F873" t="s">
        <v>48</v>
      </c>
      <c r="G873" t="s">
        <v>27</v>
      </c>
      <c r="H873" t="s">
        <v>46</v>
      </c>
      <c r="J873">
        <v>300</v>
      </c>
      <c r="K873">
        <v>3.1</v>
      </c>
      <c r="L873">
        <v>930</v>
      </c>
      <c r="M873" t="s">
        <v>531</v>
      </c>
      <c r="N873" t="s">
        <v>30</v>
      </c>
      <c r="Q873">
        <v>0</v>
      </c>
      <c r="S873">
        <v>0</v>
      </c>
      <c r="T873" s="1">
        <v>24985</v>
      </c>
      <c r="V873">
        <v>700001230</v>
      </c>
      <c r="X873" t="s">
        <v>532</v>
      </c>
    </row>
    <row r="874" spans="1:24" x14ac:dyDescent="0.25">
      <c r="A874">
        <v>13829</v>
      </c>
      <c r="B874">
        <v>1968</v>
      </c>
      <c r="C874">
        <v>31120079</v>
      </c>
      <c r="D874" t="s">
        <v>403</v>
      </c>
      <c r="E874" t="s">
        <v>53</v>
      </c>
      <c r="F874" t="s">
        <v>48</v>
      </c>
      <c r="G874" t="s">
        <v>27</v>
      </c>
      <c r="H874" t="s">
        <v>403</v>
      </c>
      <c r="J874">
        <v>4000</v>
      </c>
      <c r="K874">
        <v>3.8</v>
      </c>
      <c r="L874">
        <v>15200</v>
      </c>
      <c r="M874" t="s">
        <v>43</v>
      </c>
      <c r="N874" t="s">
        <v>30</v>
      </c>
      <c r="Q874">
        <v>0</v>
      </c>
      <c r="S874">
        <v>0</v>
      </c>
      <c r="T874" s="1">
        <v>24985</v>
      </c>
      <c r="V874">
        <v>700001617</v>
      </c>
      <c r="X874" t="s">
        <v>29</v>
      </c>
    </row>
    <row r="875" spans="1:24" x14ac:dyDescent="0.25">
      <c r="A875">
        <v>4616</v>
      </c>
      <c r="B875">
        <v>1968</v>
      </c>
      <c r="C875">
        <v>31120092</v>
      </c>
      <c r="D875" t="s">
        <v>170</v>
      </c>
      <c r="E875" t="s">
        <v>411</v>
      </c>
      <c r="F875" t="s">
        <v>26</v>
      </c>
      <c r="G875" t="s">
        <v>27</v>
      </c>
      <c r="H875" t="s">
        <v>170</v>
      </c>
      <c r="J875">
        <v>5000</v>
      </c>
      <c r="K875">
        <v>12</v>
      </c>
      <c r="L875">
        <v>60000</v>
      </c>
      <c r="M875" t="s">
        <v>104</v>
      </c>
      <c r="N875" t="s">
        <v>30</v>
      </c>
      <c r="Q875">
        <v>0</v>
      </c>
      <c r="S875">
        <v>0</v>
      </c>
      <c r="T875" s="1">
        <v>24986</v>
      </c>
      <c r="V875">
        <v>753000000</v>
      </c>
      <c r="X875" t="s">
        <v>31</v>
      </c>
    </row>
    <row r="876" spans="1:24" x14ac:dyDescent="0.25">
      <c r="A876">
        <v>20046</v>
      </c>
      <c r="B876">
        <v>1968</v>
      </c>
      <c r="C876">
        <v>31120121</v>
      </c>
      <c r="D876" t="s">
        <v>46</v>
      </c>
      <c r="E876" t="s">
        <v>53</v>
      </c>
      <c r="F876" t="s">
        <v>48</v>
      </c>
      <c r="G876" t="s">
        <v>27</v>
      </c>
      <c r="H876" t="s">
        <v>46</v>
      </c>
      <c r="J876">
        <v>400</v>
      </c>
      <c r="K876">
        <v>3.3</v>
      </c>
      <c r="L876">
        <v>1320</v>
      </c>
      <c r="M876" t="s">
        <v>31</v>
      </c>
      <c r="N876" t="s">
        <v>30</v>
      </c>
      <c r="Q876">
        <v>0</v>
      </c>
      <c r="S876">
        <v>0</v>
      </c>
      <c r="T876" s="1">
        <v>24987</v>
      </c>
      <c r="V876">
        <v>700000000</v>
      </c>
      <c r="X876" t="s">
        <v>98</v>
      </c>
    </row>
    <row r="877" spans="1:24" x14ac:dyDescent="0.25">
      <c r="A877">
        <v>4616</v>
      </c>
      <c r="B877">
        <v>1968</v>
      </c>
      <c r="C877">
        <v>31120131</v>
      </c>
      <c r="D877" t="s">
        <v>170</v>
      </c>
      <c r="E877" t="s">
        <v>411</v>
      </c>
      <c r="F877" t="s">
        <v>26</v>
      </c>
      <c r="G877" t="s">
        <v>27</v>
      </c>
      <c r="H877" t="s">
        <v>170</v>
      </c>
      <c r="J877">
        <v>5000</v>
      </c>
      <c r="K877">
        <v>12</v>
      </c>
      <c r="L877">
        <v>60000</v>
      </c>
      <c r="M877" t="s">
        <v>104</v>
      </c>
      <c r="N877" t="s">
        <v>30</v>
      </c>
      <c r="Q877">
        <v>0</v>
      </c>
      <c r="S877">
        <v>0</v>
      </c>
      <c r="T877" s="1">
        <v>24987</v>
      </c>
      <c r="V877">
        <v>753000000</v>
      </c>
      <c r="X877" t="s">
        <v>31</v>
      </c>
    </row>
    <row r="878" spans="1:24" x14ac:dyDescent="0.25">
      <c r="A878">
        <v>4541</v>
      </c>
      <c r="B878">
        <v>1968</v>
      </c>
      <c r="C878">
        <v>31120132</v>
      </c>
      <c r="D878" t="s">
        <v>46</v>
      </c>
      <c r="E878" t="s">
        <v>53</v>
      </c>
      <c r="F878" t="s">
        <v>48</v>
      </c>
      <c r="G878" t="s">
        <v>27</v>
      </c>
      <c r="H878" t="s">
        <v>46</v>
      </c>
      <c r="J878">
        <v>200</v>
      </c>
      <c r="K878">
        <v>3.3</v>
      </c>
      <c r="L878">
        <v>660</v>
      </c>
      <c r="M878" t="s">
        <v>132</v>
      </c>
      <c r="N878" t="s">
        <v>30</v>
      </c>
      <c r="Q878">
        <v>0</v>
      </c>
      <c r="S878">
        <v>0</v>
      </c>
      <c r="T878" s="1">
        <v>24987</v>
      </c>
      <c r="V878">
        <v>771000000</v>
      </c>
      <c r="X878" t="s">
        <v>31</v>
      </c>
    </row>
    <row r="879" spans="1:24" x14ac:dyDescent="0.25">
      <c r="A879">
        <v>4616</v>
      </c>
      <c r="B879">
        <v>1968</v>
      </c>
      <c r="C879">
        <v>31120138</v>
      </c>
      <c r="D879" t="s">
        <v>170</v>
      </c>
      <c r="E879" t="s">
        <v>411</v>
      </c>
      <c r="F879" t="s">
        <v>26</v>
      </c>
      <c r="G879" t="s">
        <v>27</v>
      </c>
      <c r="H879" t="s">
        <v>170</v>
      </c>
      <c r="J879">
        <v>5000</v>
      </c>
      <c r="K879">
        <v>12</v>
      </c>
      <c r="L879">
        <v>60000</v>
      </c>
      <c r="M879" t="s">
        <v>104</v>
      </c>
      <c r="N879" t="s">
        <v>30</v>
      </c>
      <c r="Q879">
        <v>0</v>
      </c>
      <c r="S879">
        <v>0</v>
      </c>
      <c r="T879" s="1">
        <v>24988</v>
      </c>
      <c r="V879">
        <v>753000000</v>
      </c>
      <c r="X879" t="s">
        <v>31</v>
      </c>
    </row>
    <row r="880" spans="1:24" x14ac:dyDescent="0.25">
      <c r="A880">
        <v>4409</v>
      </c>
      <c r="B880">
        <v>1968</v>
      </c>
      <c r="C880">
        <v>31120142</v>
      </c>
      <c r="D880" t="s">
        <v>46</v>
      </c>
      <c r="E880" t="s">
        <v>53</v>
      </c>
      <c r="F880" t="s">
        <v>48</v>
      </c>
      <c r="G880" t="s">
        <v>27</v>
      </c>
      <c r="H880" t="s">
        <v>46</v>
      </c>
      <c r="J880">
        <v>150</v>
      </c>
      <c r="K880">
        <v>3.3</v>
      </c>
      <c r="L880">
        <v>495</v>
      </c>
      <c r="M880" t="s">
        <v>533</v>
      </c>
      <c r="N880" t="s">
        <v>30</v>
      </c>
      <c r="Q880">
        <v>0</v>
      </c>
      <c r="S880">
        <v>0</v>
      </c>
      <c r="T880" s="1">
        <v>24989</v>
      </c>
      <c r="V880">
        <v>755040000</v>
      </c>
      <c r="X880" t="s">
        <v>74</v>
      </c>
    </row>
    <row r="881" spans="1:24" x14ac:dyDescent="0.25">
      <c r="A881">
        <v>7360</v>
      </c>
      <c r="B881">
        <v>1968</v>
      </c>
      <c r="C881">
        <v>31120151</v>
      </c>
      <c r="D881" t="s">
        <v>46</v>
      </c>
      <c r="E881" t="s">
        <v>53</v>
      </c>
      <c r="F881" t="s">
        <v>48</v>
      </c>
      <c r="G881" t="s">
        <v>27</v>
      </c>
      <c r="H881" t="s">
        <v>46</v>
      </c>
      <c r="J881">
        <v>150</v>
      </c>
      <c r="K881">
        <v>3.3</v>
      </c>
      <c r="L881">
        <v>495</v>
      </c>
      <c r="M881" t="s">
        <v>534</v>
      </c>
      <c r="N881" t="s">
        <v>30</v>
      </c>
      <c r="Q881">
        <v>0</v>
      </c>
      <c r="S881">
        <v>0</v>
      </c>
      <c r="T881" s="1">
        <v>24989</v>
      </c>
      <c r="V881">
        <v>756000000</v>
      </c>
      <c r="X881" t="s">
        <v>535</v>
      </c>
    </row>
    <row r="882" spans="1:24" x14ac:dyDescent="0.25">
      <c r="A882">
        <v>8534</v>
      </c>
      <c r="B882">
        <v>1968</v>
      </c>
      <c r="C882">
        <v>31120152</v>
      </c>
      <c r="D882" t="s">
        <v>46</v>
      </c>
      <c r="E882" t="s">
        <v>53</v>
      </c>
      <c r="F882" t="s">
        <v>48</v>
      </c>
      <c r="G882" t="s">
        <v>27</v>
      </c>
      <c r="H882" t="s">
        <v>46</v>
      </c>
      <c r="J882">
        <v>300</v>
      </c>
      <c r="K882">
        <v>3.3</v>
      </c>
      <c r="L882">
        <v>990</v>
      </c>
      <c r="M882" t="s">
        <v>536</v>
      </c>
      <c r="N882" t="s">
        <v>30</v>
      </c>
      <c r="Q882">
        <v>0</v>
      </c>
      <c r="S882">
        <v>0</v>
      </c>
      <c r="T882" s="1">
        <v>24989</v>
      </c>
      <c r="V882">
        <v>755020000</v>
      </c>
      <c r="X882" t="s">
        <v>74</v>
      </c>
    </row>
    <row r="883" spans="1:24" x14ac:dyDescent="0.25">
      <c r="A883">
        <v>8377</v>
      </c>
      <c r="B883">
        <v>1968</v>
      </c>
      <c r="C883">
        <v>31120153</v>
      </c>
      <c r="D883" t="s">
        <v>521</v>
      </c>
      <c r="E883" t="s">
        <v>96</v>
      </c>
      <c r="F883" t="s">
        <v>26</v>
      </c>
      <c r="G883" t="s">
        <v>27</v>
      </c>
      <c r="H883" t="s">
        <v>521</v>
      </c>
      <c r="J883">
        <v>47</v>
      </c>
      <c r="K883">
        <v>72.7</v>
      </c>
      <c r="L883">
        <v>3418</v>
      </c>
      <c r="M883" t="s">
        <v>59</v>
      </c>
      <c r="N883" t="s">
        <v>30</v>
      </c>
      <c r="Q883">
        <v>0</v>
      </c>
      <c r="S883">
        <v>0</v>
      </c>
      <c r="T883" s="1">
        <v>24989</v>
      </c>
      <c r="V883">
        <v>743160000</v>
      </c>
      <c r="X883" t="s">
        <v>522</v>
      </c>
    </row>
    <row r="884" spans="1:24" x14ac:dyDescent="0.25">
      <c r="A884">
        <v>20046</v>
      </c>
      <c r="B884">
        <v>1968</v>
      </c>
      <c r="C884">
        <v>31120262</v>
      </c>
      <c r="D884" t="s">
        <v>403</v>
      </c>
      <c r="E884" t="s">
        <v>53</v>
      </c>
      <c r="F884" t="s">
        <v>48</v>
      </c>
      <c r="G884" t="s">
        <v>27</v>
      </c>
      <c r="H884" t="s">
        <v>403</v>
      </c>
      <c r="J884">
        <v>500</v>
      </c>
      <c r="K884">
        <v>2.8</v>
      </c>
      <c r="L884">
        <v>1400</v>
      </c>
      <c r="M884" t="s">
        <v>31</v>
      </c>
      <c r="N884" t="s">
        <v>30</v>
      </c>
      <c r="Q884">
        <v>0</v>
      </c>
      <c r="S884">
        <v>0</v>
      </c>
      <c r="T884" s="1">
        <v>25002</v>
      </c>
      <c r="V884">
        <v>700000000</v>
      </c>
      <c r="X884" t="s">
        <v>98</v>
      </c>
    </row>
    <row r="885" spans="1:24" x14ac:dyDescent="0.25">
      <c r="A885">
        <v>14776</v>
      </c>
      <c r="B885">
        <v>1968</v>
      </c>
      <c r="C885">
        <v>31120263</v>
      </c>
      <c r="D885" t="s">
        <v>403</v>
      </c>
      <c r="E885" t="s">
        <v>53</v>
      </c>
      <c r="F885" t="s">
        <v>48</v>
      </c>
      <c r="G885" t="s">
        <v>27</v>
      </c>
      <c r="H885" t="s">
        <v>403</v>
      </c>
      <c r="J885">
        <v>750</v>
      </c>
      <c r="K885">
        <v>2.8</v>
      </c>
      <c r="L885">
        <v>2100</v>
      </c>
      <c r="M885" t="s">
        <v>179</v>
      </c>
      <c r="N885" t="s">
        <v>30</v>
      </c>
      <c r="Q885">
        <v>0</v>
      </c>
      <c r="S885">
        <v>0</v>
      </c>
      <c r="T885" s="1">
        <v>25002</v>
      </c>
      <c r="V885">
        <v>700001770</v>
      </c>
      <c r="X885" t="s">
        <v>178</v>
      </c>
    </row>
    <row r="886" spans="1:24" x14ac:dyDescent="0.25">
      <c r="A886">
        <v>4559</v>
      </c>
      <c r="B886">
        <v>1968</v>
      </c>
      <c r="C886">
        <v>31120277</v>
      </c>
      <c r="D886" t="s">
        <v>403</v>
      </c>
      <c r="E886" t="s">
        <v>53</v>
      </c>
      <c r="F886" t="s">
        <v>48</v>
      </c>
      <c r="G886" t="s">
        <v>27</v>
      </c>
      <c r="H886" t="s">
        <v>403</v>
      </c>
      <c r="J886">
        <v>400</v>
      </c>
      <c r="K886">
        <v>3.4</v>
      </c>
      <c r="L886">
        <v>1360</v>
      </c>
      <c r="M886" t="s">
        <v>537</v>
      </c>
      <c r="N886" t="s">
        <v>30</v>
      </c>
      <c r="Q886">
        <v>0</v>
      </c>
      <c r="S886">
        <v>0</v>
      </c>
      <c r="T886" s="1">
        <v>25003</v>
      </c>
      <c r="V886">
        <v>784000000</v>
      </c>
      <c r="X886" t="s">
        <v>31</v>
      </c>
    </row>
    <row r="887" spans="1:24" x14ac:dyDescent="0.25">
      <c r="A887">
        <v>4511</v>
      </c>
      <c r="B887">
        <v>1968</v>
      </c>
      <c r="C887">
        <v>31120278</v>
      </c>
      <c r="D887" t="s">
        <v>403</v>
      </c>
      <c r="E887" t="s">
        <v>53</v>
      </c>
      <c r="F887" t="s">
        <v>48</v>
      </c>
      <c r="G887" t="s">
        <v>27</v>
      </c>
      <c r="H887" t="s">
        <v>403</v>
      </c>
      <c r="J887">
        <v>400</v>
      </c>
      <c r="K887">
        <v>3.4</v>
      </c>
      <c r="L887">
        <v>1360</v>
      </c>
      <c r="M887" t="s">
        <v>538</v>
      </c>
      <c r="N887" t="s">
        <v>30</v>
      </c>
      <c r="Q887">
        <v>0</v>
      </c>
      <c r="S887">
        <v>0</v>
      </c>
      <c r="T887" s="1">
        <v>25003</v>
      </c>
      <c r="V887">
        <v>786000000</v>
      </c>
      <c r="X887" t="s">
        <v>31</v>
      </c>
    </row>
    <row r="888" spans="1:24" x14ac:dyDescent="0.25">
      <c r="A888">
        <v>4512</v>
      </c>
      <c r="B888">
        <v>1968</v>
      </c>
      <c r="C888">
        <v>31120293</v>
      </c>
      <c r="D888" t="s">
        <v>403</v>
      </c>
      <c r="E888" t="s">
        <v>53</v>
      </c>
      <c r="F888" t="s">
        <v>48</v>
      </c>
      <c r="G888" t="s">
        <v>27</v>
      </c>
      <c r="H888" t="s">
        <v>403</v>
      </c>
      <c r="J888">
        <v>400</v>
      </c>
      <c r="K888">
        <v>3.4</v>
      </c>
      <c r="L888">
        <v>1360</v>
      </c>
      <c r="M888" t="s">
        <v>539</v>
      </c>
      <c r="N888" t="s">
        <v>30</v>
      </c>
      <c r="Q888">
        <v>0</v>
      </c>
      <c r="S888">
        <v>0</v>
      </c>
      <c r="T888" s="1">
        <v>25003</v>
      </c>
      <c r="V888">
        <v>782000000</v>
      </c>
      <c r="X888" t="s">
        <v>31</v>
      </c>
    </row>
    <row r="889" spans="1:24" x14ac:dyDescent="0.25">
      <c r="A889">
        <v>4677</v>
      </c>
      <c r="B889">
        <v>1968</v>
      </c>
      <c r="C889">
        <v>31120305</v>
      </c>
      <c r="D889" t="s">
        <v>46</v>
      </c>
      <c r="E889" t="s">
        <v>53</v>
      </c>
      <c r="F889" t="s">
        <v>48</v>
      </c>
      <c r="G889" t="s">
        <v>27</v>
      </c>
      <c r="H889" t="s">
        <v>46</v>
      </c>
      <c r="J889">
        <v>300</v>
      </c>
      <c r="K889">
        <v>2.9</v>
      </c>
      <c r="L889">
        <v>870</v>
      </c>
      <c r="M889" t="s">
        <v>540</v>
      </c>
      <c r="N889" t="s">
        <v>30</v>
      </c>
      <c r="Q889">
        <v>0</v>
      </c>
      <c r="S889">
        <v>0</v>
      </c>
      <c r="T889" s="1">
        <v>25006</v>
      </c>
      <c r="V889">
        <v>739040000</v>
      </c>
      <c r="X889" t="s">
        <v>524</v>
      </c>
    </row>
    <row r="890" spans="1:24" x14ac:dyDescent="0.25">
      <c r="A890">
        <v>8380</v>
      </c>
      <c r="B890">
        <v>1968</v>
      </c>
      <c r="C890">
        <v>31120306</v>
      </c>
      <c r="D890" t="s">
        <v>46</v>
      </c>
      <c r="E890" t="s">
        <v>53</v>
      </c>
      <c r="F890" t="s">
        <v>48</v>
      </c>
      <c r="G890" t="s">
        <v>27</v>
      </c>
      <c r="H890" t="s">
        <v>46</v>
      </c>
      <c r="J890">
        <v>1000</v>
      </c>
      <c r="K890">
        <v>2.9</v>
      </c>
      <c r="L890">
        <v>2900</v>
      </c>
      <c r="M890" t="s">
        <v>524</v>
      </c>
      <c r="N890" t="s">
        <v>30</v>
      </c>
      <c r="Q890">
        <v>0</v>
      </c>
      <c r="S890">
        <v>0</v>
      </c>
      <c r="T890" s="1">
        <v>25006</v>
      </c>
      <c r="V890">
        <v>739000000</v>
      </c>
      <c r="X890" t="s">
        <v>31</v>
      </c>
    </row>
    <row r="891" spans="1:24" x14ac:dyDescent="0.25">
      <c r="A891">
        <v>20046</v>
      </c>
      <c r="B891">
        <v>1968</v>
      </c>
      <c r="C891">
        <v>31120309</v>
      </c>
      <c r="D891" t="s">
        <v>46</v>
      </c>
      <c r="E891" t="s">
        <v>53</v>
      </c>
      <c r="F891" t="s">
        <v>48</v>
      </c>
      <c r="G891" t="s">
        <v>27</v>
      </c>
      <c r="H891" t="s">
        <v>46</v>
      </c>
      <c r="J891">
        <v>600</v>
      </c>
      <c r="K891">
        <v>2.9</v>
      </c>
      <c r="L891">
        <v>1740</v>
      </c>
      <c r="M891" t="s">
        <v>31</v>
      </c>
      <c r="N891" t="s">
        <v>30</v>
      </c>
      <c r="Q891">
        <v>0</v>
      </c>
      <c r="S891">
        <v>0</v>
      </c>
      <c r="T891" s="1">
        <v>25006</v>
      </c>
      <c r="V891">
        <v>700000000</v>
      </c>
      <c r="X891" t="s">
        <v>98</v>
      </c>
    </row>
    <row r="892" spans="1:24" x14ac:dyDescent="0.25">
      <c r="A892">
        <v>14835</v>
      </c>
      <c r="B892">
        <v>1968</v>
      </c>
      <c r="C892">
        <v>31120314</v>
      </c>
      <c r="D892" t="s">
        <v>403</v>
      </c>
      <c r="E892" t="s">
        <v>53</v>
      </c>
      <c r="F892" t="s">
        <v>48</v>
      </c>
      <c r="G892" t="s">
        <v>27</v>
      </c>
      <c r="H892" t="s">
        <v>403</v>
      </c>
      <c r="J892">
        <v>1200</v>
      </c>
      <c r="K892">
        <v>3.4</v>
      </c>
      <c r="L892">
        <v>4080</v>
      </c>
      <c r="M892" t="s">
        <v>177</v>
      </c>
      <c r="N892" t="s">
        <v>30</v>
      </c>
      <c r="Q892">
        <v>0</v>
      </c>
      <c r="S892">
        <v>0</v>
      </c>
      <c r="T892" s="1">
        <v>25006</v>
      </c>
      <c r="V892">
        <v>700001778</v>
      </c>
      <c r="X892" t="s">
        <v>178</v>
      </c>
    </row>
    <row r="893" spans="1:24" x14ac:dyDescent="0.25">
      <c r="B893">
        <v>1968</v>
      </c>
      <c r="C893">
        <v>31120317</v>
      </c>
      <c r="D893" t="s">
        <v>46</v>
      </c>
      <c r="E893" t="s">
        <v>53</v>
      </c>
      <c r="F893" t="s">
        <v>48</v>
      </c>
      <c r="G893" t="s">
        <v>27</v>
      </c>
      <c r="H893" t="s">
        <v>46</v>
      </c>
      <c r="J893">
        <v>200</v>
      </c>
      <c r="K893">
        <v>2.9</v>
      </c>
      <c r="L893">
        <v>580</v>
      </c>
      <c r="M893" t="s">
        <v>526</v>
      </c>
      <c r="N893" t="s">
        <v>30</v>
      </c>
      <c r="Q893">
        <v>0</v>
      </c>
      <c r="S893">
        <v>0</v>
      </c>
      <c r="T893" s="1">
        <v>25006</v>
      </c>
      <c r="V893">
        <v>700001211</v>
      </c>
    </row>
    <row r="894" spans="1:24" x14ac:dyDescent="0.25">
      <c r="A894">
        <v>4644</v>
      </c>
      <c r="B894">
        <v>1968</v>
      </c>
      <c r="C894">
        <v>31120329</v>
      </c>
      <c r="D894" t="s">
        <v>46</v>
      </c>
      <c r="E894" t="s">
        <v>53</v>
      </c>
      <c r="F894" t="s">
        <v>48</v>
      </c>
      <c r="G894" t="s">
        <v>27</v>
      </c>
      <c r="H894" t="s">
        <v>46</v>
      </c>
      <c r="J894">
        <v>150</v>
      </c>
      <c r="K894">
        <v>2.9</v>
      </c>
      <c r="L894">
        <v>435</v>
      </c>
      <c r="M894" t="s">
        <v>525</v>
      </c>
      <c r="N894" t="s">
        <v>30</v>
      </c>
      <c r="Q894">
        <v>0</v>
      </c>
      <c r="S894">
        <v>0</v>
      </c>
      <c r="T894" s="1">
        <v>25007</v>
      </c>
      <c r="V894">
        <v>739060001</v>
      </c>
      <c r="X894" t="s">
        <v>523</v>
      </c>
    </row>
    <row r="895" spans="1:24" x14ac:dyDescent="0.25">
      <c r="A895">
        <v>12188</v>
      </c>
      <c r="B895">
        <v>1968</v>
      </c>
      <c r="C895">
        <v>31120337</v>
      </c>
      <c r="D895" t="s">
        <v>46</v>
      </c>
      <c r="E895" t="s">
        <v>53</v>
      </c>
      <c r="F895" t="s">
        <v>48</v>
      </c>
      <c r="G895" t="s">
        <v>27</v>
      </c>
      <c r="H895" t="s">
        <v>46</v>
      </c>
      <c r="J895">
        <v>600</v>
      </c>
      <c r="K895">
        <v>2.9</v>
      </c>
      <c r="L895">
        <v>1740</v>
      </c>
      <c r="M895" t="s">
        <v>527</v>
      </c>
      <c r="N895" t="s">
        <v>30</v>
      </c>
      <c r="Q895">
        <v>0</v>
      </c>
      <c r="S895">
        <v>0</v>
      </c>
      <c r="T895" s="1">
        <v>25007</v>
      </c>
      <c r="V895">
        <v>700001213</v>
      </c>
      <c r="X895" t="s">
        <v>528</v>
      </c>
    </row>
    <row r="896" spans="1:24" x14ac:dyDescent="0.25">
      <c r="A896">
        <v>14835</v>
      </c>
      <c r="B896">
        <v>1968</v>
      </c>
      <c r="C896">
        <v>31120338</v>
      </c>
      <c r="D896" t="s">
        <v>403</v>
      </c>
      <c r="E896" t="s">
        <v>53</v>
      </c>
      <c r="F896" t="s">
        <v>48</v>
      </c>
      <c r="G896" t="s">
        <v>27</v>
      </c>
      <c r="H896" t="s">
        <v>403</v>
      </c>
      <c r="J896">
        <v>1200</v>
      </c>
      <c r="K896">
        <v>3.4</v>
      </c>
      <c r="L896">
        <v>4080</v>
      </c>
      <c r="M896" t="s">
        <v>177</v>
      </c>
      <c r="N896" t="s">
        <v>30</v>
      </c>
      <c r="Q896">
        <v>0</v>
      </c>
      <c r="S896">
        <v>0</v>
      </c>
      <c r="T896" s="1">
        <v>25007</v>
      </c>
      <c r="V896">
        <v>700001778</v>
      </c>
      <c r="X896" t="s">
        <v>178</v>
      </c>
    </row>
    <row r="897" spans="1:24" x14ac:dyDescent="0.25">
      <c r="A897">
        <v>4645</v>
      </c>
      <c r="B897">
        <v>1968</v>
      </c>
      <c r="C897">
        <v>31120341</v>
      </c>
      <c r="D897" t="s">
        <v>46</v>
      </c>
      <c r="E897" t="s">
        <v>53</v>
      </c>
      <c r="F897" t="s">
        <v>48</v>
      </c>
      <c r="G897" t="s">
        <v>27</v>
      </c>
      <c r="H897" t="s">
        <v>46</v>
      </c>
      <c r="J897">
        <v>450</v>
      </c>
      <c r="K897">
        <v>2.9</v>
      </c>
      <c r="L897">
        <v>1305</v>
      </c>
      <c r="M897" t="s">
        <v>523</v>
      </c>
      <c r="N897" t="s">
        <v>30</v>
      </c>
      <c r="Q897">
        <v>0</v>
      </c>
      <c r="S897">
        <v>0</v>
      </c>
      <c r="T897" s="1">
        <v>25007</v>
      </c>
      <c r="V897">
        <v>739060000</v>
      </c>
      <c r="X897" t="s">
        <v>524</v>
      </c>
    </row>
    <row r="898" spans="1:24" x14ac:dyDescent="0.25">
      <c r="A898">
        <v>14406</v>
      </c>
      <c r="B898">
        <v>1968</v>
      </c>
      <c r="C898">
        <v>31120345</v>
      </c>
      <c r="D898" t="s">
        <v>403</v>
      </c>
      <c r="E898" t="s">
        <v>53</v>
      </c>
      <c r="F898" t="s">
        <v>48</v>
      </c>
      <c r="G898" t="s">
        <v>27</v>
      </c>
      <c r="H898" t="s">
        <v>403</v>
      </c>
      <c r="J898">
        <v>1150</v>
      </c>
      <c r="K898">
        <v>4.4000000000000004</v>
      </c>
      <c r="L898">
        <v>5060</v>
      </c>
      <c r="M898" t="s">
        <v>39</v>
      </c>
      <c r="N898" t="s">
        <v>30</v>
      </c>
      <c r="Q898">
        <v>0</v>
      </c>
      <c r="S898">
        <v>0</v>
      </c>
      <c r="T898" s="1">
        <v>25008</v>
      </c>
      <c r="V898">
        <v>700001757</v>
      </c>
      <c r="X898" t="s">
        <v>41</v>
      </c>
    </row>
    <row r="899" spans="1:24" x14ac:dyDescent="0.25">
      <c r="A899">
        <v>13653</v>
      </c>
      <c r="B899">
        <v>1968</v>
      </c>
      <c r="C899">
        <v>31120355</v>
      </c>
      <c r="D899" t="s">
        <v>46</v>
      </c>
      <c r="E899" t="s">
        <v>53</v>
      </c>
      <c r="F899" t="s">
        <v>48</v>
      </c>
      <c r="G899" t="s">
        <v>27</v>
      </c>
      <c r="H899" t="s">
        <v>46</v>
      </c>
      <c r="J899">
        <v>1725</v>
      </c>
      <c r="K899">
        <v>2.9</v>
      </c>
      <c r="L899">
        <v>5002</v>
      </c>
      <c r="M899" t="s">
        <v>175</v>
      </c>
      <c r="N899" t="s">
        <v>30</v>
      </c>
      <c r="Q899">
        <v>0</v>
      </c>
      <c r="S899">
        <v>0</v>
      </c>
      <c r="T899" s="1">
        <v>25008</v>
      </c>
      <c r="V899">
        <v>700001553</v>
      </c>
      <c r="X899" t="s">
        <v>176</v>
      </c>
    </row>
    <row r="900" spans="1:24" x14ac:dyDescent="0.25">
      <c r="A900">
        <v>4820</v>
      </c>
      <c r="B900">
        <v>1968</v>
      </c>
      <c r="C900">
        <v>31120367</v>
      </c>
      <c r="D900" t="s">
        <v>46</v>
      </c>
      <c r="E900" t="s">
        <v>53</v>
      </c>
      <c r="F900" t="s">
        <v>48</v>
      </c>
      <c r="G900" t="s">
        <v>27</v>
      </c>
      <c r="H900" t="s">
        <v>46</v>
      </c>
      <c r="J900">
        <v>333</v>
      </c>
      <c r="K900">
        <v>2.9</v>
      </c>
      <c r="L900">
        <v>965</v>
      </c>
      <c r="M900" t="s">
        <v>541</v>
      </c>
      <c r="N900" t="s">
        <v>30</v>
      </c>
      <c r="Q900">
        <v>0</v>
      </c>
      <c r="S900">
        <v>0</v>
      </c>
      <c r="T900" s="1">
        <v>25009</v>
      </c>
      <c r="V900">
        <v>743220000</v>
      </c>
      <c r="X900" t="s">
        <v>522</v>
      </c>
    </row>
    <row r="901" spans="1:24" x14ac:dyDescent="0.25">
      <c r="A901">
        <v>4819</v>
      </c>
      <c r="B901">
        <v>1968</v>
      </c>
      <c r="C901">
        <v>31120368</v>
      </c>
      <c r="D901" t="s">
        <v>46</v>
      </c>
      <c r="E901" t="s">
        <v>53</v>
      </c>
      <c r="F901" t="s">
        <v>48</v>
      </c>
      <c r="G901" t="s">
        <v>27</v>
      </c>
      <c r="H901" t="s">
        <v>46</v>
      </c>
      <c r="J901">
        <v>333</v>
      </c>
      <c r="K901">
        <v>2.9</v>
      </c>
      <c r="L901">
        <v>965</v>
      </c>
      <c r="M901" t="s">
        <v>542</v>
      </c>
      <c r="N901" t="s">
        <v>30</v>
      </c>
      <c r="Q901">
        <v>0</v>
      </c>
      <c r="S901">
        <v>0</v>
      </c>
      <c r="T901" s="1">
        <v>25009</v>
      </c>
      <c r="V901">
        <v>743230001</v>
      </c>
      <c r="X901" t="s">
        <v>543</v>
      </c>
    </row>
    <row r="902" spans="1:24" x14ac:dyDescent="0.25">
      <c r="A902">
        <v>8376</v>
      </c>
      <c r="B902">
        <v>1968</v>
      </c>
      <c r="C902">
        <v>31120369</v>
      </c>
      <c r="D902" t="s">
        <v>46</v>
      </c>
      <c r="E902" t="s">
        <v>53</v>
      </c>
      <c r="F902" t="s">
        <v>48</v>
      </c>
      <c r="G902" t="s">
        <v>27</v>
      </c>
      <c r="H902" t="s">
        <v>46</v>
      </c>
      <c r="J902">
        <v>333</v>
      </c>
      <c r="K902">
        <v>2.9</v>
      </c>
      <c r="L902">
        <v>965</v>
      </c>
      <c r="M902" t="s">
        <v>544</v>
      </c>
      <c r="N902" t="s">
        <v>30</v>
      </c>
      <c r="Q902">
        <v>0</v>
      </c>
      <c r="S902">
        <v>0</v>
      </c>
      <c r="T902" s="1">
        <v>25009</v>
      </c>
      <c r="V902">
        <v>743240000</v>
      </c>
      <c r="X902" t="s">
        <v>522</v>
      </c>
    </row>
    <row r="903" spans="1:24" x14ac:dyDescent="0.25">
      <c r="A903">
        <v>13829</v>
      </c>
      <c r="B903">
        <v>1968</v>
      </c>
      <c r="C903">
        <v>31120375</v>
      </c>
      <c r="D903" t="s">
        <v>46</v>
      </c>
      <c r="E903" t="s">
        <v>53</v>
      </c>
      <c r="F903" t="s">
        <v>48</v>
      </c>
      <c r="G903" t="s">
        <v>27</v>
      </c>
      <c r="H903" t="s">
        <v>46</v>
      </c>
      <c r="J903">
        <v>3500</v>
      </c>
      <c r="K903">
        <v>2.9</v>
      </c>
      <c r="L903">
        <v>10150</v>
      </c>
      <c r="M903" t="s">
        <v>43</v>
      </c>
      <c r="N903" t="s">
        <v>30</v>
      </c>
      <c r="Q903">
        <v>0</v>
      </c>
      <c r="S903">
        <v>0</v>
      </c>
      <c r="T903" s="1">
        <v>25009</v>
      </c>
      <c r="V903">
        <v>700001617</v>
      </c>
      <c r="X903" t="s">
        <v>29</v>
      </c>
    </row>
    <row r="904" spans="1:24" x14ac:dyDescent="0.25">
      <c r="A904">
        <v>14835</v>
      </c>
      <c r="B904">
        <v>1968</v>
      </c>
      <c r="C904">
        <v>31120381</v>
      </c>
      <c r="D904" t="s">
        <v>403</v>
      </c>
      <c r="E904" t="s">
        <v>53</v>
      </c>
      <c r="F904" t="s">
        <v>48</v>
      </c>
      <c r="G904" t="s">
        <v>27</v>
      </c>
      <c r="H904" t="s">
        <v>403</v>
      </c>
      <c r="J904">
        <v>550</v>
      </c>
      <c r="K904">
        <v>4</v>
      </c>
      <c r="L904">
        <v>2200</v>
      </c>
      <c r="M904" t="s">
        <v>177</v>
      </c>
      <c r="N904" t="s">
        <v>30</v>
      </c>
      <c r="Q904">
        <v>0</v>
      </c>
      <c r="S904">
        <v>0</v>
      </c>
      <c r="T904" s="1">
        <v>25009</v>
      </c>
      <c r="V904">
        <v>700001778</v>
      </c>
      <c r="X904" t="s">
        <v>178</v>
      </c>
    </row>
    <row r="905" spans="1:24" x14ac:dyDescent="0.25">
      <c r="A905">
        <v>20046</v>
      </c>
      <c r="B905">
        <v>1968</v>
      </c>
      <c r="C905">
        <v>31120389</v>
      </c>
      <c r="D905" t="s">
        <v>403</v>
      </c>
      <c r="E905" t="s">
        <v>53</v>
      </c>
      <c r="F905" t="s">
        <v>48</v>
      </c>
      <c r="G905" t="s">
        <v>27</v>
      </c>
      <c r="H905" t="s">
        <v>403</v>
      </c>
      <c r="J905">
        <v>400</v>
      </c>
      <c r="K905">
        <v>4</v>
      </c>
      <c r="L905">
        <v>1600</v>
      </c>
      <c r="M905" t="s">
        <v>31</v>
      </c>
      <c r="N905" t="s">
        <v>30</v>
      </c>
      <c r="Q905">
        <v>0</v>
      </c>
      <c r="S905">
        <v>0</v>
      </c>
      <c r="T905" s="1">
        <v>25009</v>
      </c>
      <c r="V905">
        <v>700000000</v>
      </c>
      <c r="X905" t="s">
        <v>98</v>
      </c>
    </row>
    <row r="906" spans="1:24" x14ac:dyDescent="0.25">
      <c r="A906">
        <v>4602</v>
      </c>
      <c r="B906">
        <v>1968</v>
      </c>
      <c r="C906">
        <v>31120405</v>
      </c>
      <c r="D906" t="s">
        <v>46</v>
      </c>
      <c r="E906" t="s">
        <v>53</v>
      </c>
      <c r="F906" t="s">
        <v>48</v>
      </c>
      <c r="G906" t="s">
        <v>27</v>
      </c>
      <c r="H906" t="s">
        <v>46</v>
      </c>
      <c r="J906">
        <v>300</v>
      </c>
      <c r="K906">
        <v>4.5999999999999996</v>
      </c>
      <c r="L906">
        <v>1380</v>
      </c>
      <c r="M906" t="s">
        <v>545</v>
      </c>
      <c r="N906" t="s">
        <v>30</v>
      </c>
      <c r="Q906">
        <v>0</v>
      </c>
      <c r="S906">
        <v>0</v>
      </c>
      <c r="T906" s="1">
        <v>25010</v>
      </c>
      <c r="V906">
        <v>753100000</v>
      </c>
      <c r="X906" t="s">
        <v>104</v>
      </c>
    </row>
    <row r="907" spans="1:24" x14ac:dyDescent="0.25">
      <c r="A907">
        <v>4598</v>
      </c>
      <c r="B907">
        <v>1968</v>
      </c>
      <c r="C907">
        <v>31120407</v>
      </c>
      <c r="D907" t="s">
        <v>46</v>
      </c>
      <c r="E907" t="s">
        <v>53</v>
      </c>
      <c r="F907" t="s">
        <v>48</v>
      </c>
      <c r="G907" t="s">
        <v>27</v>
      </c>
      <c r="H907" t="s">
        <v>46</v>
      </c>
      <c r="J907">
        <v>600</v>
      </c>
      <c r="K907">
        <v>4.5999999999999996</v>
      </c>
      <c r="L907">
        <v>2760</v>
      </c>
      <c r="M907" t="s">
        <v>546</v>
      </c>
      <c r="N907" t="s">
        <v>30</v>
      </c>
      <c r="Q907">
        <v>0</v>
      </c>
      <c r="S907">
        <v>0</v>
      </c>
      <c r="T907" s="1">
        <v>25010</v>
      </c>
      <c r="V907">
        <v>753130000</v>
      </c>
      <c r="X907" t="s">
        <v>104</v>
      </c>
    </row>
    <row r="908" spans="1:24" x14ac:dyDescent="0.25">
      <c r="A908">
        <v>14776</v>
      </c>
      <c r="B908">
        <v>1968</v>
      </c>
      <c r="C908">
        <v>31120409</v>
      </c>
      <c r="D908" t="s">
        <v>403</v>
      </c>
      <c r="E908" t="s">
        <v>53</v>
      </c>
      <c r="F908" t="s">
        <v>48</v>
      </c>
      <c r="G908" t="s">
        <v>27</v>
      </c>
      <c r="H908" t="s">
        <v>403</v>
      </c>
      <c r="J908">
        <v>600</v>
      </c>
      <c r="K908">
        <v>3.4</v>
      </c>
      <c r="L908">
        <v>2040</v>
      </c>
      <c r="M908" t="s">
        <v>179</v>
      </c>
      <c r="N908" t="s">
        <v>30</v>
      </c>
      <c r="Q908">
        <v>0</v>
      </c>
      <c r="S908">
        <v>0</v>
      </c>
      <c r="T908" s="1">
        <v>25013</v>
      </c>
      <c r="V908">
        <v>700001770</v>
      </c>
      <c r="X908" t="s">
        <v>178</v>
      </c>
    </row>
    <row r="909" spans="1:24" x14ac:dyDescent="0.25">
      <c r="A909">
        <v>12835</v>
      </c>
      <c r="B909">
        <v>1968</v>
      </c>
      <c r="C909">
        <v>31120416</v>
      </c>
      <c r="D909" t="s">
        <v>46</v>
      </c>
      <c r="E909" t="s">
        <v>53</v>
      </c>
      <c r="F909" t="s">
        <v>26</v>
      </c>
      <c r="G909" t="s">
        <v>27</v>
      </c>
      <c r="H909" t="s">
        <v>46</v>
      </c>
      <c r="J909">
        <v>450</v>
      </c>
      <c r="K909">
        <v>37</v>
      </c>
      <c r="L909">
        <v>16650</v>
      </c>
      <c r="M909" t="s">
        <v>547</v>
      </c>
      <c r="N909" t="s">
        <v>115</v>
      </c>
      <c r="Q909">
        <v>0</v>
      </c>
      <c r="S909">
        <v>0</v>
      </c>
      <c r="T909" s="1">
        <v>25013</v>
      </c>
      <c r="V909">
        <v>700001277</v>
      </c>
      <c r="X909" t="s">
        <v>299</v>
      </c>
    </row>
    <row r="910" spans="1:24" x14ac:dyDescent="0.25">
      <c r="A910">
        <v>12835</v>
      </c>
      <c r="B910">
        <v>1968</v>
      </c>
      <c r="C910">
        <v>31120425</v>
      </c>
      <c r="D910" t="s">
        <v>46</v>
      </c>
      <c r="E910" t="s">
        <v>53</v>
      </c>
      <c r="F910" t="s">
        <v>26</v>
      </c>
      <c r="G910" t="s">
        <v>27</v>
      </c>
      <c r="H910" t="s">
        <v>46</v>
      </c>
      <c r="J910">
        <v>1000</v>
      </c>
      <c r="K910">
        <v>37</v>
      </c>
      <c r="L910">
        <v>37000</v>
      </c>
      <c r="M910" t="s">
        <v>547</v>
      </c>
      <c r="N910" t="s">
        <v>115</v>
      </c>
      <c r="Q910">
        <v>0</v>
      </c>
      <c r="S910">
        <v>0</v>
      </c>
      <c r="T910" s="1">
        <v>25013</v>
      </c>
      <c r="V910">
        <v>700001277</v>
      </c>
      <c r="X910" t="s">
        <v>299</v>
      </c>
    </row>
    <row r="911" spans="1:24" x14ac:dyDescent="0.25">
      <c r="A911">
        <v>12835</v>
      </c>
      <c r="B911">
        <v>1968</v>
      </c>
      <c r="C911">
        <v>31120430</v>
      </c>
      <c r="D911" t="s">
        <v>46</v>
      </c>
      <c r="E911" t="s">
        <v>53</v>
      </c>
      <c r="F911" t="s">
        <v>26</v>
      </c>
      <c r="G911" t="s">
        <v>27</v>
      </c>
      <c r="H911" t="s">
        <v>46</v>
      </c>
      <c r="J911">
        <v>300</v>
      </c>
      <c r="K911">
        <v>31</v>
      </c>
      <c r="L911">
        <v>9300</v>
      </c>
      <c r="M911" t="s">
        <v>547</v>
      </c>
      <c r="N911" t="s">
        <v>115</v>
      </c>
      <c r="Q911">
        <v>0</v>
      </c>
      <c r="S911">
        <v>0</v>
      </c>
      <c r="T911" s="1">
        <v>25014</v>
      </c>
      <c r="V911">
        <v>700001277</v>
      </c>
      <c r="X911" t="s">
        <v>299</v>
      </c>
    </row>
    <row r="912" spans="1:24" x14ac:dyDescent="0.25">
      <c r="A912">
        <v>14835</v>
      </c>
      <c r="B912">
        <v>1968</v>
      </c>
      <c r="C912">
        <v>31120455</v>
      </c>
      <c r="D912" t="s">
        <v>24</v>
      </c>
      <c r="E912" t="s">
        <v>548</v>
      </c>
      <c r="F912" t="s">
        <v>113</v>
      </c>
      <c r="G912" t="s">
        <v>27</v>
      </c>
      <c r="H912" t="s">
        <v>24</v>
      </c>
      <c r="J912">
        <v>280</v>
      </c>
      <c r="K912">
        <v>700</v>
      </c>
      <c r="L912">
        <v>196000</v>
      </c>
      <c r="M912" t="s">
        <v>177</v>
      </c>
      <c r="N912" t="s">
        <v>30</v>
      </c>
      <c r="Q912">
        <v>0</v>
      </c>
      <c r="S912">
        <v>0</v>
      </c>
      <c r="T912" s="1">
        <v>25015</v>
      </c>
      <c r="V912">
        <v>700001778</v>
      </c>
      <c r="X912" t="s">
        <v>178</v>
      </c>
    </row>
    <row r="913" spans="1:24" x14ac:dyDescent="0.25">
      <c r="A913">
        <v>14406</v>
      </c>
      <c r="B913">
        <v>1968</v>
      </c>
      <c r="C913">
        <v>31120485</v>
      </c>
      <c r="D913" t="s">
        <v>24</v>
      </c>
      <c r="E913" t="s">
        <v>548</v>
      </c>
      <c r="F913" t="s">
        <v>113</v>
      </c>
      <c r="G913" t="s">
        <v>27</v>
      </c>
      <c r="H913" t="s">
        <v>24</v>
      </c>
      <c r="J913">
        <v>113</v>
      </c>
      <c r="K913">
        <v>700</v>
      </c>
      <c r="L913">
        <v>79100</v>
      </c>
      <c r="M913" t="s">
        <v>39</v>
      </c>
      <c r="N913" t="s">
        <v>30</v>
      </c>
      <c r="Q913">
        <v>0</v>
      </c>
      <c r="S913">
        <v>0</v>
      </c>
      <c r="T913" s="1">
        <v>25017</v>
      </c>
      <c r="V913">
        <v>700001757</v>
      </c>
      <c r="X913" t="s">
        <v>41</v>
      </c>
    </row>
    <row r="914" spans="1:24" x14ac:dyDescent="0.25">
      <c r="A914">
        <v>0</v>
      </c>
      <c r="B914">
        <v>1968</v>
      </c>
      <c r="C914">
        <v>31120498</v>
      </c>
      <c r="D914" t="s">
        <v>521</v>
      </c>
      <c r="E914" t="s">
        <v>411</v>
      </c>
      <c r="F914" t="s">
        <v>113</v>
      </c>
      <c r="G914" t="s">
        <v>27</v>
      </c>
      <c r="H914" t="s">
        <v>521</v>
      </c>
      <c r="J914">
        <v>30</v>
      </c>
      <c r="K914">
        <v>2400</v>
      </c>
      <c r="L914">
        <v>72000</v>
      </c>
      <c r="M914" t="s">
        <v>530</v>
      </c>
      <c r="N914" t="s">
        <v>30</v>
      </c>
      <c r="Q914">
        <v>0</v>
      </c>
      <c r="S914">
        <v>0</v>
      </c>
      <c r="T914" s="1">
        <v>25018</v>
      </c>
      <c r="V914">
        <v>743250000</v>
      </c>
    </row>
    <row r="915" spans="1:24" x14ac:dyDescent="0.25">
      <c r="A915">
        <v>12432</v>
      </c>
      <c r="B915">
        <v>1968</v>
      </c>
      <c r="C915">
        <v>31120510</v>
      </c>
      <c r="D915" t="s">
        <v>46</v>
      </c>
      <c r="E915" t="s">
        <v>53</v>
      </c>
      <c r="F915" t="s">
        <v>48</v>
      </c>
      <c r="G915" t="s">
        <v>27</v>
      </c>
      <c r="H915" t="s">
        <v>46</v>
      </c>
      <c r="J915">
        <v>400</v>
      </c>
      <c r="K915">
        <v>2.8</v>
      </c>
      <c r="L915">
        <v>1120</v>
      </c>
      <c r="M915" t="s">
        <v>124</v>
      </c>
      <c r="N915" t="s">
        <v>30</v>
      </c>
      <c r="Q915">
        <v>0</v>
      </c>
      <c r="S915">
        <v>0</v>
      </c>
      <c r="T915" s="1">
        <v>25020</v>
      </c>
      <c r="V915">
        <v>700001218</v>
      </c>
      <c r="X915" t="s">
        <v>61</v>
      </c>
    </row>
    <row r="916" spans="1:24" x14ac:dyDescent="0.25">
      <c r="A916">
        <v>4501</v>
      </c>
      <c r="B916">
        <v>1968</v>
      </c>
      <c r="C916">
        <v>31120534</v>
      </c>
      <c r="D916" t="s">
        <v>46</v>
      </c>
      <c r="E916" t="s">
        <v>53</v>
      </c>
      <c r="F916" t="s">
        <v>48</v>
      </c>
      <c r="G916" t="s">
        <v>27</v>
      </c>
      <c r="H916" t="s">
        <v>46</v>
      </c>
      <c r="J916">
        <v>1000</v>
      </c>
      <c r="K916">
        <v>2.8</v>
      </c>
      <c r="L916">
        <v>2800</v>
      </c>
      <c r="M916" t="s">
        <v>102</v>
      </c>
      <c r="N916" t="s">
        <v>30</v>
      </c>
      <c r="Q916">
        <v>0</v>
      </c>
      <c r="S916">
        <v>0</v>
      </c>
      <c r="T916" s="1">
        <v>25021</v>
      </c>
      <c r="V916">
        <v>766000000</v>
      </c>
      <c r="X916" t="s">
        <v>31</v>
      </c>
    </row>
    <row r="917" spans="1:24" x14ac:dyDescent="0.25">
      <c r="A917">
        <v>13426</v>
      </c>
      <c r="B917">
        <v>1968</v>
      </c>
      <c r="C917">
        <v>31120536</v>
      </c>
      <c r="D917" t="s">
        <v>46</v>
      </c>
      <c r="E917" t="s">
        <v>53</v>
      </c>
      <c r="F917" t="s">
        <v>48</v>
      </c>
      <c r="G917" t="s">
        <v>27</v>
      </c>
      <c r="H917" t="s">
        <v>46</v>
      </c>
      <c r="J917">
        <v>600</v>
      </c>
      <c r="K917">
        <v>2.8</v>
      </c>
      <c r="L917">
        <v>1680</v>
      </c>
      <c r="M917" t="s">
        <v>134</v>
      </c>
      <c r="N917" t="s">
        <v>30</v>
      </c>
      <c r="Q917">
        <v>0</v>
      </c>
      <c r="S917">
        <v>0</v>
      </c>
      <c r="T917" s="1">
        <v>25021</v>
      </c>
      <c r="V917">
        <v>700001274</v>
      </c>
      <c r="X917" t="s">
        <v>61</v>
      </c>
    </row>
    <row r="918" spans="1:24" x14ac:dyDescent="0.25">
      <c r="A918">
        <v>12189</v>
      </c>
      <c r="B918">
        <v>1968</v>
      </c>
      <c r="C918">
        <v>31120571</v>
      </c>
      <c r="D918" t="s">
        <v>111</v>
      </c>
      <c r="E918" t="s">
        <v>519</v>
      </c>
      <c r="F918" t="s">
        <v>113</v>
      </c>
      <c r="G918" t="s">
        <v>27</v>
      </c>
      <c r="H918" t="s">
        <v>111</v>
      </c>
      <c r="J918">
        <v>0.8</v>
      </c>
      <c r="K918">
        <v>2133.3000000000002</v>
      </c>
      <c r="L918">
        <v>1600</v>
      </c>
      <c r="M918" t="s">
        <v>479</v>
      </c>
      <c r="N918" t="s">
        <v>115</v>
      </c>
      <c r="Q918">
        <v>0</v>
      </c>
      <c r="S918">
        <v>0</v>
      </c>
      <c r="T918" s="1">
        <v>25025</v>
      </c>
      <c r="V918">
        <v>700000564</v>
      </c>
      <c r="X918" t="s">
        <v>61</v>
      </c>
    </row>
    <row r="919" spans="1:24" x14ac:dyDescent="0.25">
      <c r="A919">
        <v>12164</v>
      </c>
      <c r="B919">
        <v>1968</v>
      </c>
      <c r="C919">
        <v>31120579</v>
      </c>
      <c r="D919" t="s">
        <v>111</v>
      </c>
      <c r="E919" t="s">
        <v>519</v>
      </c>
      <c r="F919" t="s">
        <v>113</v>
      </c>
      <c r="G919" t="s">
        <v>27</v>
      </c>
      <c r="H919" t="s">
        <v>111</v>
      </c>
      <c r="J919">
        <v>0.8</v>
      </c>
      <c r="K919">
        <v>2133.3000000000002</v>
      </c>
      <c r="L919">
        <v>1600</v>
      </c>
      <c r="M919" t="s">
        <v>549</v>
      </c>
      <c r="N919" t="s">
        <v>115</v>
      </c>
      <c r="Q919">
        <v>0</v>
      </c>
      <c r="S919">
        <v>0</v>
      </c>
      <c r="T919" s="1">
        <v>25025</v>
      </c>
      <c r="V919">
        <v>700000574</v>
      </c>
      <c r="X919" t="s">
        <v>61</v>
      </c>
    </row>
    <row r="920" spans="1:24" x14ac:dyDescent="0.25">
      <c r="A920">
        <v>12158</v>
      </c>
      <c r="B920">
        <v>1968</v>
      </c>
      <c r="C920">
        <v>31120582</v>
      </c>
      <c r="D920" t="s">
        <v>111</v>
      </c>
      <c r="E920" t="s">
        <v>519</v>
      </c>
      <c r="F920" t="s">
        <v>113</v>
      </c>
      <c r="G920" t="s">
        <v>27</v>
      </c>
      <c r="H920" t="s">
        <v>111</v>
      </c>
      <c r="J920">
        <v>1</v>
      </c>
      <c r="K920">
        <v>2128</v>
      </c>
      <c r="L920">
        <v>2128</v>
      </c>
      <c r="M920" t="s">
        <v>550</v>
      </c>
      <c r="N920" t="s">
        <v>115</v>
      </c>
      <c r="Q920">
        <v>0</v>
      </c>
      <c r="S920">
        <v>0</v>
      </c>
      <c r="T920" s="1">
        <v>25025</v>
      </c>
      <c r="V920">
        <v>700000577</v>
      </c>
      <c r="X920" t="s">
        <v>61</v>
      </c>
    </row>
    <row r="921" spans="1:24" x14ac:dyDescent="0.25">
      <c r="A921">
        <v>8355</v>
      </c>
      <c r="B921">
        <v>1968</v>
      </c>
      <c r="C921">
        <v>31120598</v>
      </c>
      <c r="D921" t="s">
        <v>46</v>
      </c>
      <c r="E921" t="s">
        <v>53</v>
      </c>
      <c r="F921" t="s">
        <v>48</v>
      </c>
      <c r="G921" t="s">
        <v>27</v>
      </c>
      <c r="H921" t="s">
        <v>46</v>
      </c>
      <c r="J921">
        <v>600</v>
      </c>
      <c r="K921">
        <v>2.6</v>
      </c>
      <c r="L921">
        <v>1560</v>
      </c>
      <c r="M921" t="s">
        <v>551</v>
      </c>
      <c r="N921" t="s">
        <v>30</v>
      </c>
      <c r="Q921">
        <v>0</v>
      </c>
      <c r="S921">
        <v>0</v>
      </c>
      <c r="T921" s="1">
        <v>25027</v>
      </c>
      <c r="V921">
        <v>754000000</v>
      </c>
      <c r="X921" t="s">
        <v>31</v>
      </c>
    </row>
    <row r="922" spans="1:24" x14ac:dyDescent="0.25">
      <c r="A922">
        <v>8353</v>
      </c>
      <c r="B922">
        <v>1968</v>
      </c>
      <c r="C922">
        <v>31120605</v>
      </c>
      <c r="D922" t="s">
        <v>46</v>
      </c>
      <c r="E922" t="s">
        <v>53</v>
      </c>
      <c r="F922" t="s">
        <v>48</v>
      </c>
      <c r="G922" t="s">
        <v>27</v>
      </c>
      <c r="H922" t="s">
        <v>46</v>
      </c>
      <c r="J922">
        <v>800</v>
      </c>
      <c r="K922">
        <v>2.6</v>
      </c>
      <c r="L922">
        <v>2080</v>
      </c>
      <c r="M922" t="s">
        <v>552</v>
      </c>
      <c r="N922" t="s">
        <v>30</v>
      </c>
      <c r="Q922">
        <v>0</v>
      </c>
      <c r="S922">
        <v>0</v>
      </c>
      <c r="T922" s="1">
        <v>25027</v>
      </c>
      <c r="V922">
        <v>735000000</v>
      </c>
      <c r="X922" t="s">
        <v>31</v>
      </c>
    </row>
    <row r="923" spans="1:24" x14ac:dyDescent="0.25">
      <c r="A923">
        <v>12922</v>
      </c>
      <c r="B923">
        <v>1968</v>
      </c>
      <c r="C923">
        <v>31120607</v>
      </c>
      <c r="D923" t="s">
        <v>46</v>
      </c>
      <c r="E923" t="s">
        <v>53</v>
      </c>
      <c r="F923" t="s">
        <v>48</v>
      </c>
      <c r="G923" t="s">
        <v>27</v>
      </c>
      <c r="H923" t="s">
        <v>46</v>
      </c>
      <c r="J923">
        <v>600</v>
      </c>
      <c r="K923">
        <v>2.6</v>
      </c>
      <c r="L923">
        <v>1560</v>
      </c>
      <c r="M923" t="s">
        <v>129</v>
      </c>
      <c r="N923" t="s">
        <v>30</v>
      </c>
      <c r="Q923">
        <v>0</v>
      </c>
      <c r="S923">
        <v>0</v>
      </c>
      <c r="T923" s="1">
        <v>25027</v>
      </c>
      <c r="V923">
        <v>700001280</v>
      </c>
      <c r="X923" t="s">
        <v>130</v>
      </c>
    </row>
    <row r="924" spans="1:24" x14ac:dyDescent="0.25">
      <c r="A924">
        <v>13829</v>
      </c>
      <c r="B924">
        <v>1968</v>
      </c>
      <c r="C924">
        <v>31120617</v>
      </c>
      <c r="D924" t="s">
        <v>46</v>
      </c>
      <c r="E924" t="s">
        <v>53</v>
      </c>
      <c r="F924" t="s">
        <v>48</v>
      </c>
      <c r="G924" t="s">
        <v>27</v>
      </c>
      <c r="H924" t="s">
        <v>46</v>
      </c>
      <c r="J924">
        <v>3700</v>
      </c>
      <c r="K924">
        <v>2.7</v>
      </c>
      <c r="L924">
        <v>9990</v>
      </c>
      <c r="M924" t="s">
        <v>43</v>
      </c>
      <c r="N924" t="s">
        <v>30</v>
      </c>
      <c r="Q924">
        <v>0</v>
      </c>
      <c r="S924">
        <v>0</v>
      </c>
      <c r="T924" s="1">
        <v>25028</v>
      </c>
      <c r="V924">
        <v>700001617</v>
      </c>
      <c r="X924" t="s">
        <v>29</v>
      </c>
    </row>
    <row r="925" spans="1:24" x14ac:dyDescent="0.25">
      <c r="A925">
        <v>20046</v>
      </c>
      <c r="B925">
        <v>1968</v>
      </c>
      <c r="C925">
        <v>31120623</v>
      </c>
      <c r="D925" t="s">
        <v>46</v>
      </c>
      <c r="E925" t="s">
        <v>53</v>
      </c>
      <c r="F925" t="s">
        <v>48</v>
      </c>
      <c r="G925" t="s">
        <v>27</v>
      </c>
      <c r="H925" t="s">
        <v>46</v>
      </c>
      <c r="J925">
        <v>1400</v>
      </c>
      <c r="K925">
        <v>2.7</v>
      </c>
      <c r="L925">
        <v>3780</v>
      </c>
      <c r="M925" t="s">
        <v>31</v>
      </c>
      <c r="N925" t="s">
        <v>30</v>
      </c>
      <c r="Q925">
        <v>0</v>
      </c>
      <c r="S925">
        <v>0</v>
      </c>
      <c r="T925" s="1">
        <v>25028</v>
      </c>
      <c r="V925">
        <v>700000000</v>
      </c>
      <c r="X925" t="s">
        <v>98</v>
      </c>
    </row>
    <row r="926" spans="1:24" x14ac:dyDescent="0.25">
      <c r="A926">
        <v>4541</v>
      </c>
      <c r="B926">
        <v>1968</v>
      </c>
      <c r="C926">
        <v>31120627</v>
      </c>
      <c r="D926" t="s">
        <v>46</v>
      </c>
      <c r="E926" t="s">
        <v>53</v>
      </c>
      <c r="F926" t="s">
        <v>48</v>
      </c>
      <c r="G926" t="s">
        <v>27</v>
      </c>
      <c r="H926" t="s">
        <v>46</v>
      </c>
      <c r="J926">
        <v>600</v>
      </c>
      <c r="K926">
        <v>2.7</v>
      </c>
      <c r="L926">
        <v>1620</v>
      </c>
      <c r="M926" t="s">
        <v>132</v>
      </c>
      <c r="N926" t="s">
        <v>30</v>
      </c>
      <c r="Q926">
        <v>0</v>
      </c>
      <c r="S926">
        <v>0</v>
      </c>
      <c r="T926" s="1">
        <v>25028</v>
      </c>
      <c r="V926">
        <v>771000000</v>
      </c>
      <c r="X926" t="s">
        <v>31</v>
      </c>
    </row>
    <row r="927" spans="1:24" x14ac:dyDescent="0.25">
      <c r="A927">
        <v>7360</v>
      </c>
      <c r="B927">
        <v>1968</v>
      </c>
      <c r="C927">
        <v>31120629</v>
      </c>
      <c r="D927" t="s">
        <v>46</v>
      </c>
      <c r="E927" t="s">
        <v>53</v>
      </c>
      <c r="F927" t="s">
        <v>48</v>
      </c>
      <c r="G927" t="s">
        <v>27</v>
      </c>
      <c r="H927" t="s">
        <v>46</v>
      </c>
      <c r="J927">
        <v>300</v>
      </c>
      <c r="K927">
        <v>2.7</v>
      </c>
      <c r="L927">
        <v>810</v>
      </c>
      <c r="M927" t="s">
        <v>534</v>
      </c>
      <c r="N927" t="s">
        <v>30</v>
      </c>
      <c r="Q927">
        <v>0</v>
      </c>
      <c r="S927">
        <v>0</v>
      </c>
      <c r="T927" s="1">
        <v>25029</v>
      </c>
      <c r="V927">
        <v>756000000</v>
      </c>
      <c r="X927" t="s">
        <v>535</v>
      </c>
    </row>
    <row r="928" spans="1:24" x14ac:dyDescent="0.25">
      <c r="A928">
        <v>20046</v>
      </c>
      <c r="B928">
        <v>1968</v>
      </c>
      <c r="C928">
        <v>31120639</v>
      </c>
      <c r="D928" t="s">
        <v>46</v>
      </c>
      <c r="E928" t="s">
        <v>53</v>
      </c>
      <c r="F928" t="s">
        <v>48</v>
      </c>
      <c r="G928" t="s">
        <v>27</v>
      </c>
      <c r="H928" t="s">
        <v>46</v>
      </c>
      <c r="J928">
        <v>1350</v>
      </c>
      <c r="K928">
        <v>2.7</v>
      </c>
      <c r="L928">
        <v>3645</v>
      </c>
      <c r="M928" t="s">
        <v>31</v>
      </c>
      <c r="N928" t="s">
        <v>30</v>
      </c>
      <c r="Q928">
        <v>0</v>
      </c>
      <c r="S928">
        <v>0</v>
      </c>
      <c r="T928" s="1">
        <v>25029</v>
      </c>
      <c r="V928">
        <v>700000000</v>
      </c>
      <c r="X928" t="s">
        <v>98</v>
      </c>
    </row>
    <row r="929" spans="1:24" x14ac:dyDescent="0.25">
      <c r="A929">
        <v>14835</v>
      </c>
      <c r="B929">
        <v>1968</v>
      </c>
      <c r="C929">
        <v>31120640</v>
      </c>
      <c r="D929" t="s">
        <v>403</v>
      </c>
      <c r="E929" t="s">
        <v>53</v>
      </c>
      <c r="F929" t="s">
        <v>48</v>
      </c>
      <c r="G929" t="s">
        <v>27</v>
      </c>
      <c r="H929" t="s">
        <v>403</v>
      </c>
      <c r="J929">
        <v>2900</v>
      </c>
      <c r="K929">
        <v>3.5</v>
      </c>
      <c r="L929">
        <v>10150</v>
      </c>
      <c r="M929" t="s">
        <v>177</v>
      </c>
      <c r="N929" t="s">
        <v>30</v>
      </c>
      <c r="Q929">
        <v>0</v>
      </c>
      <c r="S929">
        <v>0</v>
      </c>
      <c r="T929" s="1">
        <v>25029</v>
      </c>
      <c r="V929">
        <v>700001778</v>
      </c>
      <c r="X929" t="s">
        <v>178</v>
      </c>
    </row>
    <row r="930" spans="1:24" x14ac:dyDescent="0.25">
      <c r="A930">
        <v>8534</v>
      </c>
      <c r="B930">
        <v>1968</v>
      </c>
      <c r="C930">
        <v>31120641</v>
      </c>
      <c r="D930" t="s">
        <v>46</v>
      </c>
      <c r="E930" t="s">
        <v>53</v>
      </c>
      <c r="F930" t="s">
        <v>48</v>
      </c>
      <c r="G930" t="s">
        <v>27</v>
      </c>
      <c r="H930" t="s">
        <v>46</v>
      </c>
      <c r="J930">
        <v>300</v>
      </c>
      <c r="K930">
        <v>2.7</v>
      </c>
      <c r="L930">
        <v>810</v>
      </c>
      <c r="M930" t="s">
        <v>536</v>
      </c>
      <c r="N930" t="s">
        <v>30</v>
      </c>
      <c r="Q930">
        <v>0</v>
      </c>
      <c r="S930">
        <v>0</v>
      </c>
      <c r="T930" s="1">
        <v>25029</v>
      </c>
      <c r="V930">
        <v>755020000</v>
      </c>
      <c r="X930" t="s">
        <v>74</v>
      </c>
    </row>
    <row r="931" spans="1:24" x14ac:dyDescent="0.25">
      <c r="A931">
        <v>12695</v>
      </c>
      <c r="B931">
        <v>1968</v>
      </c>
      <c r="C931">
        <v>31120646</v>
      </c>
      <c r="D931" t="s">
        <v>46</v>
      </c>
      <c r="E931" t="s">
        <v>53</v>
      </c>
      <c r="F931" t="s">
        <v>48</v>
      </c>
      <c r="G931" t="s">
        <v>27</v>
      </c>
      <c r="H931" t="s">
        <v>46</v>
      </c>
      <c r="J931">
        <v>600</v>
      </c>
      <c r="K931">
        <v>2.7</v>
      </c>
      <c r="L931">
        <v>1620</v>
      </c>
      <c r="M931" t="s">
        <v>166</v>
      </c>
      <c r="N931" t="s">
        <v>30</v>
      </c>
      <c r="Q931">
        <v>0</v>
      </c>
      <c r="S931">
        <v>0</v>
      </c>
      <c r="T931" s="1">
        <v>25030</v>
      </c>
      <c r="V931">
        <v>700000805</v>
      </c>
      <c r="X931" t="s">
        <v>61</v>
      </c>
    </row>
    <row r="932" spans="1:24" x14ac:dyDescent="0.25">
      <c r="A932">
        <v>20046</v>
      </c>
      <c r="B932">
        <v>1968</v>
      </c>
      <c r="C932">
        <v>31120658</v>
      </c>
      <c r="D932" t="s">
        <v>46</v>
      </c>
      <c r="E932" t="s">
        <v>53</v>
      </c>
      <c r="F932" t="s">
        <v>48</v>
      </c>
      <c r="G932" t="s">
        <v>27</v>
      </c>
      <c r="H932" t="s">
        <v>46</v>
      </c>
      <c r="J932">
        <v>1400</v>
      </c>
      <c r="K932">
        <v>2.7</v>
      </c>
      <c r="L932">
        <v>3780</v>
      </c>
      <c r="M932" t="s">
        <v>31</v>
      </c>
      <c r="N932" t="s">
        <v>30</v>
      </c>
      <c r="Q932">
        <v>0</v>
      </c>
      <c r="S932">
        <v>0</v>
      </c>
      <c r="T932" s="1">
        <v>25030</v>
      </c>
      <c r="V932">
        <v>700000000</v>
      </c>
      <c r="X932" t="s">
        <v>98</v>
      </c>
    </row>
    <row r="933" spans="1:24" x14ac:dyDescent="0.25">
      <c r="A933">
        <v>8380</v>
      </c>
      <c r="B933">
        <v>1968</v>
      </c>
      <c r="C933">
        <v>31120662</v>
      </c>
      <c r="D933" t="s">
        <v>46</v>
      </c>
      <c r="E933" t="s">
        <v>53</v>
      </c>
      <c r="F933" t="s">
        <v>48</v>
      </c>
      <c r="G933" t="s">
        <v>27</v>
      </c>
      <c r="H933" t="s">
        <v>46</v>
      </c>
      <c r="J933">
        <v>1000</v>
      </c>
      <c r="K933">
        <v>3</v>
      </c>
      <c r="L933">
        <v>3000</v>
      </c>
      <c r="M933" t="s">
        <v>524</v>
      </c>
      <c r="N933" t="s">
        <v>30</v>
      </c>
      <c r="Q933">
        <v>0</v>
      </c>
      <c r="S933">
        <v>0</v>
      </c>
      <c r="T933" s="1">
        <v>25031</v>
      </c>
      <c r="V933">
        <v>739000000</v>
      </c>
      <c r="X933" t="s">
        <v>31</v>
      </c>
    </row>
    <row r="934" spans="1:24" x14ac:dyDescent="0.25">
      <c r="A934">
        <v>8063</v>
      </c>
      <c r="B934">
        <v>1968</v>
      </c>
      <c r="C934">
        <v>31120668</v>
      </c>
      <c r="D934" t="s">
        <v>46</v>
      </c>
      <c r="E934" t="s">
        <v>53</v>
      </c>
      <c r="F934" t="s">
        <v>48</v>
      </c>
      <c r="G934" t="s">
        <v>27</v>
      </c>
      <c r="H934" t="s">
        <v>46</v>
      </c>
      <c r="J934">
        <v>200</v>
      </c>
      <c r="K934">
        <v>3</v>
      </c>
      <c r="L934">
        <v>600</v>
      </c>
      <c r="M934" t="s">
        <v>530</v>
      </c>
      <c r="N934" t="s">
        <v>30</v>
      </c>
      <c r="Q934">
        <v>0</v>
      </c>
      <c r="S934">
        <v>0</v>
      </c>
      <c r="T934" s="1">
        <v>25031</v>
      </c>
      <c r="V934">
        <v>744010000</v>
      </c>
      <c r="X934" t="s">
        <v>31</v>
      </c>
    </row>
    <row r="935" spans="1:24" x14ac:dyDescent="0.25">
      <c r="A935">
        <v>20046</v>
      </c>
      <c r="B935">
        <v>1968</v>
      </c>
      <c r="C935">
        <v>31120677</v>
      </c>
      <c r="D935" t="s">
        <v>46</v>
      </c>
      <c r="E935" t="s">
        <v>53</v>
      </c>
      <c r="F935" t="s">
        <v>48</v>
      </c>
      <c r="G935" t="s">
        <v>27</v>
      </c>
      <c r="H935" t="s">
        <v>46</v>
      </c>
      <c r="J935">
        <v>400</v>
      </c>
      <c r="K935">
        <v>3</v>
      </c>
      <c r="L935">
        <v>1200</v>
      </c>
      <c r="M935" t="s">
        <v>31</v>
      </c>
      <c r="N935" t="s">
        <v>30</v>
      </c>
      <c r="Q935">
        <v>0</v>
      </c>
      <c r="S935">
        <v>0</v>
      </c>
      <c r="T935" s="1">
        <v>25031</v>
      </c>
      <c r="V935">
        <v>700000000</v>
      </c>
      <c r="X935" t="s">
        <v>98</v>
      </c>
    </row>
    <row r="936" spans="1:24" x14ac:dyDescent="0.25">
      <c r="A936">
        <v>13246</v>
      </c>
      <c r="B936">
        <v>1968</v>
      </c>
      <c r="C936">
        <v>31120679</v>
      </c>
      <c r="D936" t="s">
        <v>46</v>
      </c>
      <c r="E936" t="s">
        <v>53</v>
      </c>
      <c r="F936" t="s">
        <v>48</v>
      </c>
      <c r="G936" t="s">
        <v>27</v>
      </c>
      <c r="H936" t="s">
        <v>46</v>
      </c>
      <c r="J936">
        <v>400</v>
      </c>
      <c r="K936">
        <v>2.6</v>
      </c>
      <c r="L936">
        <v>1040</v>
      </c>
      <c r="M936" t="s">
        <v>191</v>
      </c>
      <c r="N936" t="s">
        <v>30</v>
      </c>
      <c r="Q936">
        <v>0</v>
      </c>
      <c r="S936">
        <v>0</v>
      </c>
      <c r="T936" s="1">
        <v>25034</v>
      </c>
      <c r="V936">
        <v>700000987</v>
      </c>
      <c r="X936" t="s">
        <v>188</v>
      </c>
    </row>
    <row r="937" spans="1:24" x14ac:dyDescent="0.25">
      <c r="A937">
        <v>13451</v>
      </c>
      <c r="B937">
        <v>1968</v>
      </c>
      <c r="C937">
        <v>31120680</v>
      </c>
      <c r="D937" t="s">
        <v>46</v>
      </c>
      <c r="E937" t="s">
        <v>53</v>
      </c>
      <c r="F937" t="s">
        <v>48</v>
      </c>
      <c r="G937" t="s">
        <v>27</v>
      </c>
      <c r="H937" t="s">
        <v>46</v>
      </c>
      <c r="J937">
        <v>600</v>
      </c>
      <c r="K937">
        <v>2.6</v>
      </c>
      <c r="L937">
        <v>1560</v>
      </c>
      <c r="M937" t="s">
        <v>128</v>
      </c>
      <c r="N937" t="s">
        <v>30</v>
      </c>
      <c r="Q937">
        <v>0</v>
      </c>
      <c r="S937">
        <v>0</v>
      </c>
      <c r="T937" s="1">
        <v>25034</v>
      </c>
      <c r="V937">
        <v>700001338</v>
      </c>
      <c r="X937" t="s">
        <v>61</v>
      </c>
    </row>
    <row r="938" spans="1:24" x14ac:dyDescent="0.25">
      <c r="A938">
        <v>13245</v>
      </c>
      <c r="B938">
        <v>1968</v>
      </c>
      <c r="C938">
        <v>31120694</v>
      </c>
      <c r="D938" t="s">
        <v>46</v>
      </c>
      <c r="E938" t="s">
        <v>53</v>
      </c>
      <c r="F938" t="s">
        <v>48</v>
      </c>
      <c r="G938" t="s">
        <v>27</v>
      </c>
      <c r="H938" t="s">
        <v>46</v>
      </c>
      <c r="J938">
        <v>400</v>
      </c>
      <c r="K938">
        <v>2.6</v>
      </c>
      <c r="L938">
        <v>1040</v>
      </c>
      <c r="M938" t="s">
        <v>186</v>
      </c>
      <c r="N938" t="s">
        <v>30</v>
      </c>
      <c r="Q938">
        <v>0</v>
      </c>
      <c r="S938">
        <v>0</v>
      </c>
      <c r="T938" s="1">
        <v>25034</v>
      </c>
      <c r="V938">
        <v>700000985</v>
      </c>
      <c r="X938" t="s">
        <v>188</v>
      </c>
    </row>
    <row r="939" spans="1:24" x14ac:dyDescent="0.25">
      <c r="A939">
        <v>4556</v>
      </c>
      <c r="B939">
        <v>1968</v>
      </c>
      <c r="C939">
        <v>31120695</v>
      </c>
      <c r="D939" t="s">
        <v>46</v>
      </c>
      <c r="E939" t="s">
        <v>53</v>
      </c>
      <c r="F939" t="s">
        <v>48</v>
      </c>
      <c r="G939" t="s">
        <v>27</v>
      </c>
      <c r="H939" t="s">
        <v>46</v>
      </c>
      <c r="J939">
        <v>700</v>
      </c>
      <c r="K939">
        <v>2.6</v>
      </c>
      <c r="L939">
        <v>1820</v>
      </c>
      <c r="M939" t="s">
        <v>176</v>
      </c>
      <c r="N939" t="s">
        <v>30</v>
      </c>
      <c r="Q939">
        <v>0</v>
      </c>
      <c r="S939">
        <v>0</v>
      </c>
      <c r="T939" s="1">
        <v>25035</v>
      </c>
      <c r="V939">
        <v>771060000</v>
      </c>
      <c r="X939" t="s">
        <v>132</v>
      </c>
    </row>
    <row r="940" spans="1:24" x14ac:dyDescent="0.25">
      <c r="A940">
        <v>20046</v>
      </c>
      <c r="B940">
        <v>1968</v>
      </c>
      <c r="C940">
        <v>31120700</v>
      </c>
      <c r="D940" t="s">
        <v>46</v>
      </c>
      <c r="E940" t="s">
        <v>53</v>
      </c>
      <c r="F940" t="s">
        <v>48</v>
      </c>
      <c r="G940" t="s">
        <v>27</v>
      </c>
      <c r="H940" t="s">
        <v>46</v>
      </c>
      <c r="J940">
        <v>700</v>
      </c>
      <c r="K940">
        <v>2.6</v>
      </c>
      <c r="L940">
        <v>1820</v>
      </c>
      <c r="M940" t="s">
        <v>31</v>
      </c>
      <c r="N940" t="s">
        <v>30</v>
      </c>
      <c r="Q940">
        <v>0</v>
      </c>
      <c r="S940">
        <v>0</v>
      </c>
      <c r="T940" s="1">
        <v>25035</v>
      </c>
      <c r="V940">
        <v>700000000</v>
      </c>
      <c r="X940" t="s">
        <v>98</v>
      </c>
    </row>
    <row r="941" spans="1:24" x14ac:dyDescent="0.25">
      <c r="A941">
        <v>13447</v>
      </c>
      <c r="B941">
        <v>1968</v>
      </c>
      <c r="C941">
        <v>31120704</v>
      </c>
      <c r="D941" t="s">
        <v>46</v>
      </c>
      <c r="E941" t="s">
        <v>53</v>
      </c>
      <c r="F941" t="s">
        <v>48</v>
      </c>
      <c r="G941" t="s">
        <v>27</v>
      </c>
      <c r="H941" t="s">
        <v>46</v>
      </c>
      <c r="J941">
        <v>200</v>
      </c>
      <c r="K941">
        <v>2.6</v>
      </c>
      <c r="L941">
        <v>520</v>
      </c>
      <c r="M941" t="s">
        <v>127</v>
      </c>
      <c r="N941" t="s">
        <v>30</v>
      </c>
      <c r="Q941">
        <v>0</v>
      </c>
      <c r="S941">
        <v>0</v>
      </c>
      <c r="T941" s="1">
        <v>25036</v>
      </c>
      <c r="V941">
        <v>700001112</v>
      </c>
      <c r="X941" t="s">
        <v>61</v>
      </c>
    </row>
    <row r="942" spans="1:24" x14ac:dyDescent="0.25">
      <c r="A942">
        <v>8377</v>
      </c>
      <c r="B942">
        <v>1968</v>
      </c>
      <c r="C942">
        <v>31120708</v>
      </c>
      <c r="D942" t="s">
        <v>46</v>
      </c>
      <c r="E942" t="s">
        <v>53</v>
      </c>
      <c r="F942" t="s">
        <v>48</v>
      </c>
      <c r="G942" t="s">
        <v>27</v>
      </c>
      <c r="H942" t="s">
        <v>46</v>
      </c>
      <c r="J942">
        <v>800</v>
      </c>
      <c r="K942">
        <v>2.6</v>
      </c>
      <c r="L942">
        <v>2080</v>
      </c>
      <c r="M942" t="s">
        <v>59</v>
      </c>
      <c r="N942" t="s">
        <v>30</v>
      </c>
      <c r="Q942">
        <v>0</v>
      </c>
      <c r="S942">
        <v>0</v>
      </c>
      <c r="T942" s="1">
        <v>25036</v>
      </c>
      <c r="V942">
        <v>743160000</v>
      </c>
      <c r="X942" t="s">
        <v>522</v>
      </c>
    </row>
    <row r="943" spans="1:24" x14ac:dyDescent="0.25">
      <c r="A943">
        <v>13457</v>
      </c>
      <c r="B943">
        <v>1968</v>
      </c>
      <c r="C943">
        <v>31120709</v>
      </c>
      <c r="D943" t="s">
        <v>46</v>
      </c>
      <c r="E943" t="s">
        <v>53</v>
      </c>
      <c r="F943" t="s">
        <v>48</v>
      </c>
      <c r="G943" t="s">
        <v>27</v>
      </c>
      <c r="H943" t="s">
        <v>46</v>
      </c>
      <c r="J943">
        <v>200</v>
      </c>
      <c r="K943">
        <v>2.6</v>
      </c>
      <c r="L943">
        <v>520</v>
      </c>
      <c r="M943" t="s">
        <v>183</v>
      </c>
      <c r="N943" t="s">
        <v>30</v>
      </c>
      <c r="Q943">
        <v>0</v>
      </c>
      <c r="S943">
        <v>0</v>
      </c>
      <c r="T943" s="1">
        <v>25036</v>
      </c>
      <c r="V943">
        <v>700001113</v>
      </c>
      <c r="X943" t="s">
        <v>61</v>
      </c>
    </row>
    <row r="944" spans="1:24" x14ac:dyDescent="0.25">
      <c r="A944">
        <v>4869</v>
      </c>
      <c r="B944">
        <v>1968</v>
      </c>
      <c r="C944">
        <v>31120712</v>
      </c>
      <c r="D944" t="s">
        <v>46</v>
      </c>
      <c r="E944" t="s">
        <v>53</v>
      </c>
      <c r="F944" t="s">
        <v>48</v>
      </c>
      <c r="G944" t="s">
        <v>27</v>
      </c>
      <c r="H944" t="s">
        <v>46</v>
      </c>
      <c r="J944">
        <v>200</v>
      </c>
      <c r="K944">
        <v>2.6</v>
      </c>
      <c r="L944">
        <v>520</v>
      </c>
      <c r="M944" t="s">
        <v>532</v>
      </c>
      <c r="N944" t="s">
        <v>30</v>
      </c>
      <c r="Q944">
        <v>0</v>
      </c>
      <c r="S944">
        <v>0</v>
      </c>
      <c r="T944" s="1">
        <v>25036</v>
      </c>
      <c r="V944">
        <v>743100000</v>
      </c>
      <c r="X944" t="s">
        <v>522</v>
      </c>
    </row>
    <row r="945" spans="1:24" x14ac:dyDescent="0.25">
      <c r="A945">
        <v>20046</v>
      </c>
      <c r="B945">
        <v>1968</v>
      </c>
      <c r="C945">
        <v>31120792</v>
      </c>
      <c r="D945" t="s">
        <v>521</v>
      </c>
      <c r="E945" t="s">
        <v>96</v>
      </c>
      <c r="F945" t="s">
        <v>113</v>
      </c>
      <c r="G945" t="s">
        <v>27</v>
      </c>
      <c r="H945" t="s">
        <v>521</v>
      </c>
      <c r="J945">
        <v>508</v>
      </c>
      <c r="K945">
        <v>252</v>
      </c>
      <c r="L945">
        <v>128000</v>
      </c>
      <c r="M945" t="s">
        <v>31</v>
      </c>
      <c r="N945" t="s">
        <v>30</v>
      </c>
      <c r="Q945">
        <v>0</v>
      </c>
      <c r="S945">
        <v>0</v>
      </c>
      <c r="T945" s="1">
        <v>25043</v>
      </c>
      <c r="V945">
        <v>700000000</v>
      </c>
      <c r="X945" t="s">
        <v>98</v>
      </c>
    </row>
    <row r="946" spans="1:24" x14ac:dyDescent="0.25">
      <c r="A946">
        <v>20046</v>
      </c>
      <c r="B946">
        <v>1968</v>
      </c>
      <c r="C946">
        <v>31120801</v>
      </c>
      <c r="D946" t="s">
        <v>46</v>
      </c>
      <c r="E946" t="s">
        <v>53</v>
      </c>
      <c r="F946" t="s">
        <v>48</v>
      </c>
      <c r="G946" t="s">
        <v>27</v>
      </c>
      <c r="H946" t="s">
        <v>46</v>
      </c>
      <c r="J946">
        <v>1400</v>
      </c>
      <c r="K946">
        <v>2.5</v>
      </c>
      <c r="L946">
        <v>3500</v>
      </c>
      <c r="M946" t="s">
        <v>31</v>
      </c>
      <c r="N946" t="s">
        <v>30</v>
      </c>
      <c r="Q946">
        <v>0</v>
      </c>
      <c r="S946">
        <v>0</v>
      </c>
      <c r="T946" s="1">
        <v>25043</v>
      </c>
      <c r="V946">
        <v>700000000</v>
      </c>
      <c r="X946" t="s">
        <v>98</v>
      </c>
    </row>
    <row r="947" spans="1:24" x14ac:dyDescent="0.25">
      <c r="A947">
        <v>20046</v>
      </c>
      <c r="B947">
        <v>1968</v>
      </c>
      <c r="C947">
        <v>31120804</v>
      </c>
      <c r="D947" t="s">
        <v>46</v>
      </c>
      <c r="E947" t="s">
        <v>53</v>
      </c>
      <c r="F947" t="s">
        <v>48</v>
      </c>
      <c r="G947" t="s">
        <v>27</v>
      </c>
      <c r="H947" t="s">
        <v>46</v>
      </c>
      <c r="J947">
        <v>1400</v>
      </c>
      <c r="K947">
        <v>2.6</v>
      </c>
      <c r="L947">
        <v>3640</v>
      </c>
      <c r="M947" t="s">
        <v>31</v>
      </c>
      <c r="N947" t="s">
        <v>30</v>
      </c>
      <c r="Q947">
        <v>0</v>
      </c>
      <c r="S947">
        <v>0</v>
      </c>
      <c r="T947" s="1">
        <v>25044</v>
      </c>
      <c r="V947">
        <v>700000000</v>
      </c>
      <c r="X947" t="s">
        <v>98</v>
      </c>
    </row>
    <row r="948" spans="1:24" x14ac:dyDescent="0.25">
      <c r="A948">
        <v>20046</v>
      </c>
      <c r="B948">
        <v>1968</v>
      </c>
      <c r="C948">
        <v>31120805</v>
      </c>
      <c r="D948" t="s">
        <v>46</v>
      </c>
      <c r="E948" t="s">
        <v>53</v>
      </c>
      <c r="F948" t="s">
        <v>48</v>
      </c>
      <c r="G948" t="s">
        <v>27</v>
      </c>
      <c r="H948" t="s">
        <v>46</v>
      </c>
      <c r="J948">
        <v>600</v>
      </c>
      <c r="K948">
        <v>2.5</v>
      </c>
      <c r="L948">
        <v>1500</v>
      </c>
      <c r="M948" t="s">
        <v>31</v>
      </c>
      <c r="N948" t="s">
        <v>30</v>
      </c>
      <c r="Q948">
        <v>0</v>
      </c>
      <c r="S948">
        <v>0</v>
      </c>
      <c r="T948" s="1">
        <v>25044</v>
      </c>
      <c r="V948">
        <v>700000000</v>
      </c>
      <c r="X948" t="s">
        <v>98</v>
      </c>
    </row>
    <row r="949" spans="1:24" x14ac:dyDescent="0.25">
      <c r="A949">
        <v>0</v>
      </c>
      <c r="B949">
        <v>1968</v>
      </c>
      <c r="C949">
        <v>31120868</v>
      </c>
      <c r="D949" t="s">
        <v>521</v>
      </c>
      <c r="E949" t="s">
        <v>411</v>
      </c>
      <c r="F949" t="s">
        <v>113</v>
      </c>
      <c r="G949" t="s">
        <v>27</v>
      </c>
      <c r="H949" t="s">
        <v>521</v>
      </c>
      <c r="J949">
        <v>25</v>
      </c>
      <c r="K949">
        <v>2400</v>
      </c>
      <c r="L949">
        <v>60000</v>
      </c>
      <c r="M949" t="s">
        <v>530</v>
      </c>
      <c r="N949" t="s">
        <v>30</v>
      </c>
      <c r="Q949">
        <v>0</v>
      </c>
      <c r="S949">
        <v>0</v>
      </c>
      <c r="T949" s="1">
        <v>25046</v>
      </c>
      <c r="V949">
        <v>743250000</v>
      </c>
    </row>
    <row r="950" spans="1:24" x14ac:dyDescent="0.25">
      <c r="A950">
        <v>4756</v>
      </c>
      <c r="B950">
        <v>1968</v>
      </c>
      <c r="C950">
        <v>31120870</v>
      </c>
      <c r="D950" t="s">
        <v>46</v>
      </c>
      <c r="E950" t="s">
        <v>53</v>
      </c>
      <c r="F950" t="s">
        <v>48</v>
      </c>
      <c r="G950" t="s">
        <v>27</v>
      </c>
      <c r="H950" t="s">
        <v>46</v>
      </c>
      <c r="J950">
        <v>350</v>
      </c>
      <c r="K950">
        <v>2.6</v>
      </c>
      <c r="L950">
        <v>910</v>
      </c>
      <c r="M950" t="s">
        <v>553</v>
      </c>
      <c r="N950" t="s">
        <v>30</v>
      </c>
      <c r="Q950">
        <v>0</v>
      </c>
      <c r="S950">
        <v>0</v>
      </c>
      <c r="T950" s="1">
        <v>25048</v>
      </c>
      <c r="V950">
        <v>736000000</v>
      </c>
      <c r="X950" t="s">
        <v>31</v>
      </c>
    </row>
    <row r="951" spans="1:24" x14ac:dyDescent="0.25">
      <c r="B951">
        <v>1968</v>
      </c>
      <c r="C951">
        <v>31120872</v>
      </c>
      <c r="D951" t="s">
        <v>46</v>
      </c>
      <c r="E951" t="s">
        <v>53</v>
      </c>
      <c r="F951" t="s">
        <v>48</v>
      </c>
      <c r="G951" t="s">
        <v>27</v>
      </c>
      <c r="H951" t="s">
        <v>46</v>
      </c>
      <c r="J951">
        <v>250</v>
      </c>
      <c r="K951">
        <v>2.6</v>
      </c>
      <c r="L951">
        <v>650</v>
      </c>
      <c r="M951" t="s">
        <v>526</v>
      </c>
      <c r="N951" t="s">
        <v>30</v>
      </c>
      <c r="Q951">
        <v>0</v>
      </c>
      <c r="S951">
        <v>0</v>
      </c>
      <c r="T951" s="1">
        <v>25048</v>
      </c>
      <c r="V951">
        <v>700001211</v>
      </c>
    </row>
    <row r="952" spans="1:24" x14ac:dyDescent="0.25">
      <c r="A952">
        <v>20046</v>
      </c>
      <c r="B952">
        <v>1968</v>
      </c>
      <c r="C952">
        <v>31120873</v>
      </c>
      <c r="D952" t="s">
        <v>46</v>
      </c>
      <c r="E952" t="s">
        <v>53</v>
      </c>
      <c r="F952" t="s">
        <v>48</v>
      </c>
      <c r="G952" t="s">
        <v>27</v>
      </c>
      <c r="H952" t="s">
        <v>46</v>
      </c>
      <c r="J952">
        <v>1400</v>
      </c>
      <c r="K952">
        <v>2.5</v>
      </c>
      <c r="L952">
        <v>3500</v>
      </c>
      <c r="M952" t="s">
        <v>31</v>
      </c>
      <c r="N952" t="s">
        <v>30</v>
      </c>
      <c r="Q952">
        <v>0</v>
      </c>
      <c r="S952">
        <v>0</v>
      </c>
      <c r="T952" s="1">
        <v>25048</v>
      </c>
      <c r="V952">
        <v>700000000</v>
      </c>
      <c r="X952" t="s">
        <v>98</v>
      </c>
    </row>
    <row r="953" spans="1:24" x14ac:dyDescent="0.25">
      <c r="A953">
        <v>4541</v>
      </c>
      <c r="B953">
        <v>1968</v>
      </c>
      <c r="C953">
        <v>31120888</v>
      </c>
      <c r="D953" t="s">
        <v>46</v>
      </c>
      <c r="E953" t="s">
        <v>53</v>
      </c>
      <c r="F953" t="s">
        <v>48</v>
      </c>
      <c r="G953" t="s">
        <v>27</v>
      </c>
      <c r="H953" t="s">
        <v>46</v>
      </c>
      <c r="J953">
        <v>700</v>
      </c>
      <c r="K953">
        <v>3.8</v>
      </c>
      <c r="L953">
        <v>2660</v>
      </c>
      <c r="M953" t="s">
        <v>132</v>
      </c>
      <c r="N953" t="s">
        <v>30</v>
      </c>
      <c r="Q953">
        <v>0</v>
      </c>
      <c r="S953">
        <v>0</v>
      </c>
      <c r="T953" s="1">
        <v>25049</v>
      </c>
      <c r="V953">
        <v>771000000</v>
      </c>
      <c r="X953" t="s">
        <v>31</v>
      </c>
    </row>
    <row r="954" spans="1:24" x14ac:dyDescent="0.25">
      <c r="A954">
        <v>4501</v>
      </c>
      <c r="B954">
        <v>1968</v>
      </c>
      <c r="C954">
        <v>31120892</v>
      </c>
      <c r="D954" t="s">
        <v>46</v>
      </c>
      <c r="E954" t="s">
        <v>53</v>
      </c>
      <c r="F954" t="s">
        <v>48</v>
      </c>
      <c r="G954" t="s">
        <v>27</v>
      </c>
      <c r="H954" t="s">
        <v>46</v>
      </c>
      <c r="J954">
        <v>700</v>
      </c>
      <c r="K954">
        <v>3.8</v>
      </c>
      <c r="L954">
        <v>2660</v>
      </c>
      <c r="M954" t="s">
        <v>102</v>
      </c>
      <c r="N954" t="s">
        <v>30</v>
      </c>
      <c r="Q954">
        <v>0</v>
      </c>
      <c r="S954">
        <v>0</v>
      </c>
      <c r="T954" s="1">
        <v>25049</v>
      </c>
      <c r="V954">
        <v>766000000</v>
      </c>
      <c r="X954" t="s">
        <v>31</v>
      </c>
    </row>
    <row r="955" spans="1:24" x14ac:dyDescent="0.25">
      <c r="A955">
        <v>20046</v>
      </c>
      <c r="B955">
        <v>1968</v>
      </c>
      <c r="C955">
        <v>31120893</v>
      </c>
      <c r="D955" t="s">
        <v>521</v>
      </c>
      <c r="E955" t="s">
        <v>96</v>
      </c>
      <c r="F955" t="s">
        <v>113</v>
      </c>
      <c r="G955" t="s">
        <v>27</v>
      </c>
      <c r="H955" t="s">
        <v>521</v>
      </c>
      <c r="J955">
        <v>102</v>
      </c>
      <c r="K955">
        <v>521.79999999999995</v>
      </c>
      <c r="L955">
        <v>53220</v>
      </c>
      <c r="M955" t="s">
        <v>31</v>
      </c>
      <c r="N955" t="s">
        <v>30</v>
      </c>
      <c r="Q955">
        <v>0</v>
      </c>
      <c r="S955">
        <v>0</v>
      </c>
      <c r="T955" s="1">
        <v>25050</v>
      </c>
      <c r="V955">
        <v>700000000</v>
      </c>
      <c r="X955" t="s">
        <v>98</v>
      </c>
    </row>
    <row r="956" spans="1:24" x14ac:dyDescent="0.25">
      <c r="A956">
        <v>12158</v>
      </c>
      <c r="B956">
        <v>1968</v>
      </c>
      <c r="C956">
        <v>31120903</v>
      </c>
      <c r="D956" t="s">
        <v>46</v>
      </c>
      <c r="E956" t="s">
        <v>519</v>
      </c>
      <c r="F956" t="s">
        <v>113</v>
      </c>
      <c r="G956" t="s">
        <v>27</v>
      </c>
      <c r="H956" t="s">
        <v>46</v>
      </c>
      <c r="J956">
        <v>0.5</v>
      </c>
      <c r="K956">
        <v>2000</v>
      </c>
      <c r="L956">
        <v>1000</v>
      </c>
      <c r="M956" t="s">
        <v>550</v>
      </c>
      <c r="N956" t="s">
        <v>115</v>
      </c>
      <c r="Q956">
        <v>0</v>
      </c>
      <c r="S956">
        <v>0</v>
      </c>
      <c r="T956" s="1">
        <v>25051</v>
      </c>
      <c r="V956">
        <v>700000577</v>
      </c>
      <c r="X956" t="s">
        <v>61</v>
      </c>
    </row>
    <row r="957" spans="1:24" x14ac:dyDescent="0.25">
      <c r="A957">
        <v>12456</v>
      </c>
      <c r="B957">
        <v>1968</v>
      </c>
      <c r="C957">
        <v>31120904</v>
      </c>
      <c r="D957" t="s">
        <v>46</v>
      </c>
      <c r="E957" t="s">
        <v>519</v>
      </c>
      <c r="F957" t="s">
        <v>113</v>
      </c>
      <c r="G957" t="s">
        <v>27</v>
      </c>
      <c r="H957" t="s">
        <v>46</v>
      </c>
      <c r="J957">
        <v>0.5</v>
      </c>
      <c r="K957">
        <v>2000</v>
      </c>
      <c r="L957">
        <v>1000</v>
      </c>
      <c r="M957" t="s">
        <v>227</v>
      </c>
      <c r="N957" t="s">
        <v>115</v>
      </c>
      <c r="Q957">
        <v>0</v>
      </c>
      <c r="S957">
        <v>0</v>
      </c>
      <c r="T957" s="1">
        <v>25051</v>
      </c>
      <c r="V957">
        <v>700000598</v>
      </c>
      <c r="X957" t="s">
        <v>61</v>
      </c>
    </row>
    <row r="958" spans="1:24" x14ac:dyDescent="0.25">
      <c r="A958">
        <v>12648</v>
      </c>
      <c r="B958">
        <v>1968</v>
      </c>
      <c r="C958">
        <v>31120905</v>
      </c>
      <c r="D958" t="s">
        <v>46</v>
      </c>
      <c r="E958" t="s">
        <v>519</v>
      </c>
      <c r="F958" t="s">
        <v>113</v>
      </c>
      <c r="G958" t="s">
        <v>27</v>
      </c>
      <c r="H958" t="s">
        <v>46</v>
      </c>
      <c r="J958">
        <v>0.5</v>
      </c>
      <c r="K958">
        <v>2000</v>
      </c>
      <c r="L958">
        <v>1000</v>
      </c>
      <c r="M958" t="s">
        <v>484</v>
      </c>
      <c r="N958" t="s">
        <v>115</v>
      </c>
      <c r="Q958">
        <v>0</v>
      </c>
      <c r="S958">
        <v>0</v>
      </c>
      <c r="T958" s="1">
        <v>25051</v>
      </c>
      <c r="V958">
        <v>700000764</v>
      </c>
      <c r="X958" t="s">
        <v>61</v>
      </c>
    </row>
    <row r="959" spans="1:24" x14ac:dyDescent="0.25">
      <c r="A959">
        <v>12647</v>
      </c>
      <c r="B959">
        <v>1968</v>
      </c>
      <c r="C959">
        <v>31120906</v>
      </c>
      <c r="D959" t="s">
        <v>46</v>
      </c>
      <c r="E959" t="s">
        <v>519</v>
      </c>
      <c r="F959" t="s">
        <v>113</v>
      </c>
      <c r="G959" t="s">
        <v>27</v>
      </c>
      <c r="H959" t="s">
        <v>46</v>
      </c>
      <c r="J959">
        <v>0.5</v>
      </c>
      <c r="K959">
        <v>2000</v>
      </c>
      <c r="L959">
        <v>1000</v>
      </c>
      <c r="M959" t="s">
        <v>483</v>
      </c>
      <c r="N959" t="s">
        <v>115</v>
      </c>
      <c r="Q959">
        <v>0</v>
      </c>
      <c r="S959">
        <v>0</v>
      </c>
      <c r="T959" s="1">
        <v>25051</v>
      </c>
      <c r="V959">
        <v>700000766</v>
      </c>
      <c r="X959" t="s">
        <v>61</v>
      </c>
    </row>
    <row r="960" spans="1:24" x14ac:dyDescent="0.25">
      <c r="A960">
        <v>12640</v>
      </c>
      <c r="B960">
        <v>1968</v>
      </c>
      <c r="C960">
        <v>31120907</v>
      </c>
      <c r="D960" t="s">
        <v>46</v>
      </c>
      <c r="E960" t="s">
        <v>519</v>
      </c>
      <c r="F960" t="s">
        <v>113</v>
      </c>
      <c r="G960" t="s">
        <v>27</v>
      </c>
      <c r="H960" t="s">
        <v>46</v>
      </c>
      <c r="J960">
        <v>1</v>
      </c>
      <c r="K960">
        <v>2000</v>
      </c>
      <c r="L960">
        <v>2000</v>
      </c>
      <c r="M960" t="s">
        <v>481</v>
      </c>
      <c r="N960" t="s">
        <v>115</v>
      </c>
      <c r="Q960">
        <v>0</v>
      </c>
      <c r="S960">
        <v>0</v>
      </c>
      <c r="T960" s="1">
        <v>25051</v>
      </c>
      <c r="V960">
        <v>700000770</v>
      </c>
      <c r="X960" t="s">
        <v>61</v>
      </c>
    </row>
    <row r="961" spans="1:24" x14ac:dyDescent="0.25">
      <c r="A961">
        <v>12644</v>
      </c>
      <c r="B961">
        <v>1968</v>
      </c>
      <c r="C961">
        <v>31120908</v>
      </c>
      <c r="D961" t="s">
        <v>46</v>
      </c>
      <c r="E961" t="s">
        <v>519</v>
      </c>
      <c r="F961" t="s">
        <v>113</v>
      </c>
      <c r="G961" t="s">
        <v>27</v>
      </c>
      <c r="H961" t="s">
        <v>46</v>
      </c>
      <c r="J961">
        <v>1</v>
      </c>
      <c r="K961">
        <v>2000</v>
      </c>
      <c r="L961">
        <v>2000</v>
      </c>
      <c r="M961" t="s">
        <v>482</v>
      </c>
      <c r="N961" t="s">
        <v>115</v>
      </c>
      <c r="Q961">
        <v>0</v>
      </c>
      <c r="S961">
        <v>0</v>
      </c>
      <c r="T961" s="1">
        <v>25051</v>
      </c>
      <c r="V961">
        <v>700000773</v>
      </c>
      <c r="X961" t="s">
        <v>61</v>
      </c>
    </row>
    <row r="962" spans="1:24" x14ac:dyDescent="0.25">
      <c r="A962">
        <v>12633</v>
      </c>
      <c r="B962">
        <v>1968</v>
      </c>
      <c r="C962">
        <v>31120909</v>
      </c>
      <c r="D962" t="s">
        <v>46</v>
      </c>
      <c r="E962" t="s">
        <v>519</v>
      </c>
      <c r="F962" t="s">
        <v>113</v>
      </c>
      <c r="G962" t="s">
        <v>27</v>
      </c>
      <c r="H962" t="s">
        <v>46</v>
      </c>
      <c r="J962">
        <v>0.5</v>
      </c>
      <c r="K962">
        <v>2000</v>
      </c>
      <c r="L962">
        <v>1000</v>
      </c>
      <c r="M962" t="s">
        <v>554</v>
      </c>
      <c r="N962" t="s">
        <v>115</v>
      </c>
      <c r="Q962">
        <v>0</v>
      </c>
      <c r="S962">
        <v>0</v>
      </c>
      <c r="T962" s="1">
        <v>25051</v>
      </c>
      <c r="V962">
        <v>700000777</v>
      </c>
      <c r="X962" t="s">
        <v>61</v>
      </c>
    </row>
    <row r="963" spans="1:24" x14ac:dyDescent="0.25">
      <c r="A963">
        <v>12597</v>
      </c>
      <c r="B963">
        <v>1968</v>
      </c>
      <c r="C963">
        <v>31120910</v>
      </c>
      <c r="D963" t="s">
        <v>46</v>
      </c>
      <c r="E963" t="s">
        <v>519</v>
      </c>
      <c r="F963" t="s">
        <v>113</v>
      </c>
      <c r="G963" t="s">
        <v>27</v>
      </c>
      <c r="H963" t="s">
        <v>46</v>
      </c>
      <c r="J963">
        <v>1</v>
      </c>
      <c r="K963">
        <v>2000</v>
      </c>
      <c r="L963">
        <v>2000</v>
      </c>
      <c r="M963" t="s">
        <v>461</v>
      </c>
      <c r="N963" t="s">
        <v>115</v>
      </c>
      <c r="Q963">
        <v>0</v>
      </c>
      <c r="S963">
        <v>0</v>
      </c>
      <c r="T963" s="1">
        <v>25051</v>
      </c>
      <c r="V963">
        <v>700000790</v>
      </c>
      <c r="X963" t="s">
        <v>61</v>
      </c>
    </row>
    <row r="964" spans="1:24" x14ac:dyDescent="0.25">
      <c r="A964">
        <v>12160</v>
      </c>
      <c r="B964">
        <v>1968</v>
      </c>
      <c r="C964">
        <v>31120911</v>
      </c>
      <c r="D964" t="s">
        <v>46</v>
      </c>
      <c r="E964" t="s">
        <v>519</v>
      </c>
      <c r="F964" t="s">
        <v>113</v>
      </c>
      <c r="G964" t="s">
        <v>27</v>
      </c>
      <c r="H964" t="s">
        <v>46</v>
      </c>
      <c r="J964">
        <v>0.2</v>
      </c>
      <c r="K964">
        <v>2000</v>
      </c>
      <c r="L964">
        <v>500</v>
      </c>
      <c r="M964" t="s">
        <v>508</v>
      </c>
      <c r="N964" t="s">
        <v>115</v>
      </c>
      <c r="Q964">
        <v>0</v>
      </c>
      <c r="S964">
        <v>0</v>
      </c>
      <c r="T964" s="1">
        <v>25051</v>
      </c>
      <c r="V964">
        <v>700000575</v>
      </c>
      <c r="X964" t="s">
        <v>61</v>
      </c>
    </row>
    <row r="965" spans="1:24" x14ac:dyDescent="0.25">
      <c r="A965">
        <v>12548</v>
      </c>
      <c r="B965">
        <v>1968</v>
      </c>
      <c r="C965">
        <v>31120912</v>
      </c>
      <c r="D965" t="s">
        <v>46</v>
      </c>
      <c r="E965" t="s">
        <v>519</v>
      </c>
      <c r="F965" t="s">
        <v>113</v>
      </c>
      <c r="G965" t="s">
        <v>27</v>
      </c>
      <c r="H965" t="s">
        <v>46</v>
      </c>
      <c r="J965">
        <v>0.5</v>
      </c>
      <c r="K965">
        <v>2000</v>
      </c>
      <c r="L965">
        <v>1000</v>
      </c>
      <c r="M965" t="s">
        <v>555</v>
      </c>
      <c r="N965" t="s">
        <v>115</v>
      </c>
      <c r="Q965">
        <v>0</v>
      </c>
      <c r="S965">
        <v>0</v>
      </c>
      <c r="T965" s="1">
        <v>25051</v>
      </c>
      <c r="V965">
        <v>700001195</v>
      </c>
      <c r="X965" t="s">
        <v>61</v>
      </c>
    </row>
    <row r="966" spans="1:24" x14ac:dyDescent="0.25">
      <c r="A966">
        <v>12559</v>
      </c>
      <c r="B966">
        <v>1968</v>
      </c>
      <c r="C966">
        <v>31120913</v>
      </c>
      <c r="D966" t="s">
        <v>46</v>
      </c>
      <c r="E966" t="s">
        <v>519</v>
      </c>
      <c r="F966" t="s">
        <v>113</v>
      </c>
      <c r="G966" t="s">
        <v>27</v>
      </c>
      <c r="H966" t="s">
        <v>46</v>
      </c>
      <c r="J966">
        <v>0.5</v>
      </c>
      <c r="K966">
        <v>2000</v>
      </c>
      <c r="L966">
        <v>1000</v>
      </c>
      <c r="M966" t="s">
        <v>556</v>
      </c>
      <c r="N966" t="s">
        <v>115</v>
      </c>
      <c r="Q966">
        <v>0</v>
      </c>
      <c r="S966">
        <v>0</v>
      </c>
      <c r="T966" s="1">
        <v>25051</v>
      </c>
      <c r="V966">
        <v>700001199</v>
      </c>
      <c r="X966" t="s">
        <v>61</v>
      </c>
    </row>
    <row r="967" spans="1:24" x14ac:dyDescent="0.25">
      <c r="A967">
        <v>12628</v>
      </c>
      <c r="B967">
        <v>1968</v>
      </c>
      <c r="C967">
        <v>31120914</v>
      </c>
      <c r="D967" t="s">
        <v>46</v>
      </c>
      <c r="E967" t="s">
        <v>519</v>
      </c>
      <c r="F967" t="s">
        <v>113</v>
      </c>
      <c r="G967" t="s">
        <v>27</v>
      </c>
      <c r="H967" t="s">
        <v>46</v>
      </c>
      <c r="J967">
        <v>1</v>
      </c>
      <c r="K967">
        <v>2000</v>
      </c>
      <c r="L967">
        <v>2000</v>
      </c>
      <c r="M967" t="s">
        <v>498</v>
      </c>
      <c r="N967" t="s">
        <v>115</v>
      </c>
      <c r="Q967">
        <v>0</v>
      </c>
      <c r="S967">
        <v>0</v>
      </c>
      <c r="T967" s="1">
        <v>25051</v>
      </c>
      <c r="V967">
        <v>700001201</v>
      </c>
      <c r="X967" t="s">
        <v>61</v>
      </c>
    </row>
    <row r="968" spans="1:24" x14ac:dyDescent="0.25">
      <c r="A968">
        <v>12594</v>
      </c>
      <c r="B968">
        <v>1968</v>
      </c>
      <c r="C968">
        <v>31120915</v>
      </c>
      <c r="D968" t="s">
        <v>46</v>
      </c>
      <c r="E968" t="s">
        <v>519</v>
      </c>
      <c r="F968" t="s">
        <v>113</v>
      </c>
      <c r="G968" t="s">
        <v>27</v>
      </c>
      <c r="H968" t="s">
        <v>46</v>
      </c>
      <c r="J968">
        <v>1.5</v>
      </c>
      <c r="K968">
        <v>2000</v>
      </c>
      <c r="L968">
        <v>3000</v>
      </c>
      <c r="M968" t="s">
        <v>557</v>
      </c>
      <c r="N968" t="s">
        <v>115</v>
      </c>
      <c r="Q968">
        <v>0</v>
      </c>
      <c r="S968">
        <v>0</v>
      </c>
      <c r="T968" s="1">
        <v>25051</v>
      </c>
      <c r="V968">
        <v>700001203</v>
      </c>
      <c r="X968" t="s">
        <v>61</v>
      </c>
    </row>
    <row r="969" spans="1:24" x14ac:dyDescent="0.25">
      <c r="A969">
        <v>12164</v>
      </c>
      <c r="B969">
        <v>1968</v>
      </c>
      <c r="C969">
        <v>31120916</v>
      </c>
      <c r="D969" t="s">
        <v>46</v>
      </c>
      <c r="E969" t="s">
        <v>519</v>
      </c>
      <c r="F969" t="s">
        <v>113</v>
      </c>
      <c r="G969" t="s">
        <v>27</v>
      </c>
      <c r="H969" t="s">
        <v>46</v>
      </c>
      <c r="J969">
        <v>0.5</v>
      </c>
      <c r="K969">
        <v>2000</v>
      </c>
      <c r="L969">
        <v>1000</v>
      </c>
      <c r="M969" t="s">
        <v>549</v>
      </c>
      <c r="N969" t="s">
        <v>115</v>
      </c>
      <c r="Q969">
        <v>0</v>
      </c>
      <c r="S969">
        <v>0</v>
      </c>
      <c r="T969" s="1">
        <v>25051</v>
      </c>
      <c r="V969">
        <v>700000574</v>
      </c>
      <c r="X969" t="s">
        <v>61</v>
      </c>
    </row>
    <row r="970" spans="1:24" x14ac:dyDescent="0.25">
      <c r="A970">
        <v>16267</v>
      </c>
      <c r="B970">
        <v>1968</v>
      </c>
      <c r="C970">
        <v>31120918</v>
      </c>
      <c r="D970" t="s">
        <v>46</v>
      </c>
      <c r="E970" t="s">
        <v>519</v>
      </c>
      <c r="F970" t="s">
        <v>113</v>
      </c>
      <c r="G970" t="s">
        <v>27</v>
      </c>
      <c r="H970" t="s">
        <v>46</v>
      </c>
      <c r="J970">
        <v>0.2</v>
      </c>
      <c r="K970">
        <v>2000</v>
      </c>
      <c r="L970">
        <v>500</v>
      </c>
      <c r="M970" t="s">
        <v>558</v>
      </c>
      <c r="N970" t="s">
        <v>115</v>
      </c>
      <c r="Q970">
        <v>0</v>
      </c>
      <c r="S970">
        <v>0</v>
      </c>
      <c r="T970" s="1">
        <v>25051</v>
      </c>
      <c r="V970">
        <v>700001193</v>
      </c>
      <c r="X970" t="s">
        <v>61</v>
      </c>
    </row>
    <row r="971" spans="1:24" x14ac:dyDescent="0.25">
      <c r="A971">
        <v>12934</v>
      </c>
      <c r="B971">
        <v>1968</v>
      </c>
      <c r="C971">
        <v>31120923</v>
      </c>
      <c r="D971" t="s">
        <v>46</v>
      </c>
      <c r="E971" t="s">
        <v>519</v>
      </c>
      <c r="F971" t="s">
        <v>113</v>
      </c>
      <c r="G971" t="s">
        <v>27</v>
      </c>
      <c r="H971" t="s">
        <v>46</v>
      </c>
      <c r="J971">
        <v>1</v>
      </c>
      <c r="K971">
        <v>2000</v>
      </c>
      <c r="L971">
        <v>2000</v>
      </c>
      <c r="M971" t="s">
        <v>559</v>
      </c>
      <c r="N971" t="s">
        <v>115</v>
      </c>
      <c r="Q971">
        <v>0</v>
      </c>
      <c r="S971">
        <v>0</v>
      </c>
      <c r="T971" s="1">
        <v>25051</v>
      </c>
      <c r="V971">
        <v>700001208</v>
      </c>
      <c r="X971" t="s">
        <v>560</v>
      </c>
    </row>
    <row r="972" spans="1:24" x14ac:dyDescent="0.25">
      <c r="A972">
        <v>12557</v>
      </c>
      <c r="B972">
        <v>1968</v>
      </c>
      <c r="C972">
        <v>31120925</v>
      </c>
      <c r="D972" t="s">
        <v>46</v>
      </c>
      <c r="E972" t="s">
        <v>519</v>
      </c>
      <c r="F972" t="s">
        <v>113</v>
      </c>
      <c r="G972" t="s">
        <v>27</v>
      </c>
      <c r="H972" t="s">
        <v>46</v>
      </c>
      <c r="J972">
        <v>0.5</v>
      </c>
      <c r="K972">
        <v>2000</v>
      </c>
      <c r="L972">
        <v>1000</v>
      </c>
      <c r="M972" t="s">
        <v>457</v>
      </c>
      <c r="N972" t="s">
        <v>115</v>
      </c>
      <c r="Q972">
        <v>0</v>
      </c>
      <c r="S972">
        <v>0</v>
      </c>
      <c r="T972" s="1">
        <v>25051</v>
      </c>
      <c r="V972">
        <v>700001197</v>
      </c>
      <c r="X972" t="s">
        <v>61</v>
      </c>
    </row>
    <row r="973" spans="1:24" x14ac:dyDescent="0.25">
      <c r="A973">
        <v>12167</v>
      </c>
      <c r="B973">
        <v>1968</v>
      </c>
      <c r="C973">
        <v>31120926</v>
      </c>
      <c r="D973" t="s">
        <v>46</v>
      </c>
      <c r="E973" t="s">
        <v>519</v>
      </c>
      <c r="F973" t="s">
        <v>113</v>
      </c>
      <c r="G973" t="s">
        <v>27</v>
      </c>
      <c r="H973" t="s">
        <v>46</v>
      </c>
      <c r="J973">
        <v>0.5</v>
      </c>
      <c r="K973">
        <v>2000</v>
      </c>
      <c r="L973">
        <v>1000</v>
      </c>
      <c r="M973" t="s">
        <v>512</v>
      </c>
      <c r="N973" t="s">
        <v>115</v>
      </c>
      <c r="Q973">
        <v>0</v>
      </c>
      <c r="S973">
        <v>0</v>
      </c>
      <c r="T973" s="1">
        <v>25051</v>
      </c>
      <c r="V973">
        <v>700000573</v>
      </c>
      <c r="X973" t="s">
        <v>61</v>
      </c>
    </row>
    <row r="974" spans="1:24" x14ac:dyDescent="0.25">
      <c r="A974">
        <v>12193</v>
      </c>
      <c r="B974">
        <v>1968</v>
      </c>
      <c r="C974">
        <v>31120937</v>
      </c>
      <c r="D974" t="s">
        <v>46</v>
      </c>
      <c r="E974" t="s">
        <v>519</v>
      </c>
      <c r="F974" t="s">
        <v>113</v>
      </c>
      <c r="G974" t="s">
        <v>27</v>
      </c>
      <c r="H974" t="s">
        <v>46</v>
      </c>
      <c r="J974">
        <v>0.2</v>
      </c>
      <c r="K974">
        <v>2000</v>
      </c>
      <c r="L974">
        <v>500</v>
      </c>
      <c r="M974" t="s">
        <v>561</v>
      </c>
      <c r="N974" t="s">
        <v>115</v>
      </c>
      <c r="Q974">
        <v>0</v>
      </c>
      <c r="S974">
        <v>0</v>
      </c>
      <c r="T974" s="1">
        <v>25051</v>
      </c>
      <c r="V974">
        <v>700000567</v>
      </c>
      <c r="X974" t="s">
        <v>61</v>
      </c>
    </row>
    <row r="975" spans="1:24" x14ac:dyDescent="0.25">
      <c r="A975">
        <v>12173</v>
      </c>
      <c r="B975">
        <v>1968</v>
      </c>
      <c r="C975">
        <v>31120940</v>
      </c>
      <c r="D975" t="s">
        <v>46</v>
      </c>
      <c r="E975" t="s">
        <v>519</v>
      </c>
      <c r="F975" t="s">
        <v>113</v>
      </c>
      <c r="G975" t="s">
        <v>27</v>
      </c>
      <c r="H975" t="s">
        <v>46</v>
      </c>
      <c r="J975">
        <v>0.5</v>
      </c>
      <c r="K975">
        <v>2000</v>
      </c>
      <c r="L975">
        <v>1000</v>
      </c>
      <c r="M975" t="s">
        <v>562</v>
      </c>
      <c r="N975" t="s">
        <v>115</v>
      </c>
      <c r="Q975">
        <v>0</v>
      </c>
      <c r="S975">
        <v>0</v>
      </c>
      <c r="T975" s="1">
        <v>25051</v>
      </c>
      <c r="V975">
        <v>700000570</v>
      </c>
      <c r="X975" t="s">
        <v>61</v>
      </c>
    </row>
    <row r="976" spans="1:24" x14ac:dyDescent="0.25">
      <c r="A976">
        <v>12190</v>
      </c>
      <c r="B976">
        <v>1968</v>
      </c>
      <c r="C976">
        <v>31120941</v>
      </c>
      <c r="D976" t="s">
        <v>46</v>
      </c>
      <c r="E976" t="s">
        <v>519</v>
      </c>
      <c r="F976" t="s">
        <v>113</v>
      </c>
      <c r="G976" t="s">
        <v>27</v>
      </c>
      <c r="H976" t="s">
        <v>46</v>
      </c>
      <c r="J976">
        <v>0.5</v>
      </c>
      <c r="K976">
        <v>2000</v>
      </c>
      <c r="L976">
        <v>1000</v>
      </c>
      <c r="M976" t="s">
        <v>509</v>
      </c>
      <c r="N976" t="s">
        <v>115</v>
      </c>
      <c r="Q976">
        <v>0</v>
      </c>
      <c r="S976">
        <v>0</v>
      </c>
      <c r="T976" s="1">
        <v>25051</v>
      </c>
      <c r="V976">
        <v>700000566</v>
      </c>
      <c r="X976" t="s">
        <v>510</v>
      </c>
    </row>
    <row r="977" spans="1:24" x14ac:dyDescent="0.25">
      <c r="A977">
        <v>13045</v>
      </c>
      <c r="B977">
        <v>1968</v>
      </c>
      <c r="C977">
        <v>31120948</v>
      </c>
      <c r="D977" t="s">
        <v>46</v>
      </c>
      <c r="E977" t="s">
        <v>519</v>
      </c>
      <c r="F977" t="s">
        <v>113</v>
      </c>
      <c r="G977" t="s">
        <v>27</v>
      </c>
      <c r="H977" t="s">
        <v>46</v>
      </c>
      <c r="J977">
        <v>1</v>
      </c>
      <c r="K977">
        <v>2000</v>
      </c>
      <c r="L977">
        <v>2000</v>
      </c>
      <c r="M977" t="s">
        <v>488</v>
      </c>
      <c r="N977" t="s">
        <v>115</v>
      </c>
      <c r="Q977">
        <v>0</v>
      </c>
      <c r="S977">
        <v>0</v>
      </c>
      <c r="T977" s="1">
        <v>25052</v>
      </c>
      <c r="V977">
        <v>700001243</v>
      </c>
      <c r="X977" t="s">
        <v>61</v>
      </c>
    </row>
    <row r="978" spans="1:24" x14ac:dyDescent="0.25">
      <c r="A978">
        <v>13190</v>
      </c>
      <c r="B978">
        <v>1968</v>
      </c>
      <c r="C978">
        <v>31120950</v>
      </c>
      <c r="D978" t="s">
        <v>46</v>
      </c>
      <c r="E978" t="s">
        <v>519</v>
      </c>
      <c r="F978" t="s">
        <v>113</v>
      </c>
      <c r="G978" t="s">
        <v>27</v>
      </c>
      <c r="H978" t="s">
        <v>46</v>
      </c>
      <c r="J978">
        <v>0.2</v>
      </c>
      <c r="K978">
        <v>2000</v>
      </c>
      <c r="L978">
        <v>500</v>
      </c>
      <c r="M978" t="s">
        <v>563</v>
      </c>
      <c r="N978" t="s">
        <v>115</v>
      </c>
      <c r="Q978">
        <v>0</v>
      </c>
      <c r="S978">
        <v>0</v>
      </c>
      <c r="T978" s="1">
        <v>25052</v>
      </c>
      <c r="V978">
        <v>700001256</v>
      </c>
      <c r="X978" t="s">
        <v>61</v>
      </c>
    </row>
    <row r="979" spans="1:24" x14ac:dyDescent="0.25">
      <c r="A979">
        <v>13202</v>
      </c>
      <c r="B979">
        <v>1968</v>
      </c>
      <c r="C979">
        <v>31120951</v>
      </c>
      <c r="D979" t="s">
        <v>46</v>
      </c>
      <c r="E979" t="s">
        <v>519</v>
      </c>
      <c r="F979" t="s">
        <v>113</v>
      </c>
      <c r="G979" t="s">
        <v>27</v>
      </c>
      <c r="H979" t="s">
        <v>46</v>
      </c>
      <c r="J979">
        <v>1</v>
      </c>
      <c r="K979">
        <v>2000</v>
      </c>
      <c r="L979">
        <v>2000</v>
      </c>
      <c r="M979" t="s">
        <v>564</v>
      </c>
      <c r="N979" t="s">
        <v>115</v>
      </c>
      <c r="Q979">
        <v>0</v>
      </c>
      <c r="S979">
        <v>0</v>
      </c>
      <c r="T979" s="1">
        <v>25052</v>
      </c>
      <c r="V979">
        <v>700001257</v>
      </c>
      <c r="X979" t="s">
        <v>61</v>
      </c>
    </row>
    <row r="980" spans="1:24" x14ac:dyDescent="0.25">
      <c r="A980">
        <v>13205</v>
      </c>
      <c r="B980">
        <v>1968</v>
      </c>
      <c r="C980">
        <v>31120952</v>
      </c>
      <c r="D980" t="s">
        <v>46</v>
      </c>
      <c r="E980" t="s">
        <v>519</v>
      </c>
      <c r="F980" t="s">
        <v>113</v>
      </c>
      <c r="G980" t="s">
        <v>27</v>
      </c>
      <c r="H980" t="s">
        <v>46</v>
      </c>
      <c r="J980">
        <v>0.2</v>
      </c>
      <c r="K980">
        <v>2000</v>
      </c>
      <c r="L980">
        <v>500</v>
      </c>
      <c r="M980" t="s">
        <v>565</v>
      </c>
      <c r="N980" t="s">
        <v>115</v>
      </c>
      <c r="Q980">
        <v>0</v>
      </c>
      <c r="S980">
        <v>0</v>
      </c>
      <c r="T980" s="1">
        <v>25052</v>
      </c>
      <c r="V980">
        <v>700001263</v>
      </c>
      <c r="X980" t="s">
        <v>61</v>
      </c>
    </row>
    <row r="981" spans="1:24" x14ac:dyDescent="0.25">
      <c r="A981">
        <v>12922</v>
      </c>
      <c r="B981">
        <v>1968</v>
      </c>
      <c r="C981">
        <v>31120953</v>
      </c>
      <c r="D981" t="s">
        <v>46</v>
      </c>
      <c r="E981" t="s">
        <v>519</v>
      </c>
      <c r="F981" t="s">
        <v>113</v>
      </c>
      <c r="G981" t="s">
        <v>27</v>
      </c>
      <c r="H981" t="s">
        <v>46</v>
      </c>
      <c r="J981">
        <v>0.5</v>
      </c>
      <c r="K981">
        <v>2000</v>
      </c>
      <c r="L981">
        <v>1000</v>
      </c>
      <c r="M981" t="s">
        <v>129</v>
      </c>
      <c r="N981" t="s">
        <v>115</v>
      </c>
      <c r="Q981">
        <v>0</v>
      </c>
      <c r="S981">
        <v>0</v>
      </c>
      <c r="T981" s="1">
        <v>25052</v>
      </c>
      <c r="V981">
        <v>700001280</v>
      </c>
      <c r="X981" t="s">
        <v>130</v>
      </c>
    </row>
    <row r="982" spans="1:24" x14ac:dyDescent="0.25">
      <c r="A982">
        <v>13182</v>
      </c>
      <c r="B982">
        <v>1968</v>
      </c>
      <c r="C982">
        <v>31120954</v>
      </c>
      <c r="D982" t="s">
        <v>46</v>
      </c>
      <c r="E982" t="s">
        <v>519</v>
      </c>
      <c r="F982" t="s">
        <v>113</v>
      </c>
      <c r="G982" t="s">
        <v>27</v>
      </c>
      <c r="H982" t="s">
        <v>46</v>
      </c>
      <c r="J982">
        <v>1</v>
      </c>
      <c r="K982">
        <v>2000</v>
      </c>
      <c r="L982">
        <v>2000</v>
      </c>
      <c r="M982" t="s">
        <v>566</v>
      </c>
      <c r="N982" t="s">
        <v>115</v>
      </c>
      <c r="Q982">
        <v>0</v>
      </c>
      <c r="S982">
        <v>0</v>
      </c>
      <c r="T982" s="1">
        <v>25052</v>
      </c>
      <c r="V982">
        <v>700001254</v>
      </c>
      <c r="X982" t="s">
        <v>61</v>
      </c>
    </row>
    <row r="983" spans="1:24" x14ac:dyDescent="0.25">
      <c r="A983">
        <v>12958</v>
      </c>
      <c r="B983">
        <v>1968</v>
      </c>
      <c r="C983">
        <v>31120955</v>
      </c>
      <c r="D983" t="s">
        <v>46</v>
      </c>
      <c r="E983" t="s">
        <v>519</v>
      </c>
      <c r="F983" t="s">
        <v>113</v>
      </c>
      <c r="G983" t="s">
        <v>27</v>
      </c>
      <c r="H983" t="s">
        <v>46</v>
      </c>
      <c r="J983">
        <v>0.5</v>
      </c>
      <c r="K983">
        <v>2000</v>
      </c>
      <c r="L983">
        <v>1000</v>
      </c>
      <c r="M983" t="s">
        <v>489</v>
      </c>
      <c r="N983" t="s">
        <v>115</v>
      </c>
      <c r="Q983">
        <v>0</v>
      </c>
      <c r="S983">
        <v>0</v>
      </c>
      <c r="T983" s="1">
        <v>25052</v>
      </c>
      <c r="V983">
        <v>700001287</v>
      </c>
      <c r="X983" t="s">
        <v>61</v>
      </c>
    </row>
    <row r="984" spans="1:24" x14ac:dyDescent="0.25">
      <c r="A984">
        <v>12957</v>
      </c>
      <c r="B984">
        <v>1968</v>
      </c>
      <c r="C984">
        <v>31120956</v>
      </c>
      <c r="D984" t="s">
        <v>46</v>
      </c>
      <c r="E984" t="s">
        <v>519</v>
      </c>
      <c r="F984" t="s">
        <v>113</v>
      </c>
      <c r="G984" t="s">
        <v>27</v>
      </c>
      <c r="H984" t="s">
        <v>46</v>
      </c>
      <c r="J984">
        <v>0.2</v>
      </c>
      <c r="K984">
        <v>2000</v>
      </c>
      <c r="L984">
        <v>500</v>
      </c>
      <c r="M984" t="s">
        <v>490</v>
      </c>
      <c r="N984" t="s">
        <v>115</v>
      </c>
      <c r="Q984">
        <v>0</v>
      </c>
      <c r="S984">
        <v>0</v>
      </c>
      <c r="T984" s="1">
        <v>25052</v>
      </c>
      <c r="V984">
        <v>700001288</v>
      </c>
      <c r="X984" t="s">
        <v>61</v>
      </c>
    </row>
    <row r="985" spans="1:24" x14ac:dyDescent="0.25">
      <c r="A985">
        <v>12952</v>
      </c>
      <c r="B985">
        <v>1968</v>
      </c>
      <c r="C985">
        <v>31120957</v>
      </c>
      <c r="D985" t="s">
        <v>46</v>
      </c>
      <c r="E985" t="s">
        <v>519</v>
      </c>
      <c r="F985" t="s">
        <v>113</v>
      </c>
      <c r="G985" t="s">
        <v>27</v>
      </c>
      <c r="H985" t="s">
        <v>46</v>
      </c>
      <c r="J985">
        <v>1</v>
      </c>
      <c r="K985">
        <v>2000</v>
      </c>
      <c r="L985">
        <v>2000</v>
      </c>
      <c r="M985" t="s">
        <v>485</v>
      </c>
      <c r="N985" t="s">
        <v>115</v>
      </c>
      <c r="Q985">
        <v>0</v>
      </c>
      <c r="S985">
        <v>0</v>
      </c>
      <c r="T985" s="1">
        <v>25052</v>
      </c>
      <c r="V985">
        <v>700001289</v>
      </c>
      <c r="X985" t="s">
        <v>61</v>
      </c>
    </row>
    <row r="986" spans="1:24" x14ac:dyDescent="0.25">
      <c r="A986">
        <v>12440</v>
      </c>
      <c r="B986">
        <v>1968</v>
      </c>
      <c r="C986">
        <v>31120967</v>
      </c>
      <c r="D986" t="s">
        <v>46</v>
      </c>
      <c r="E986" t="s">
        <v>519</v>
      </c>
      <c r="F986" t="s">
        <v>113</v>
      </c>
      <c r="G986" t="s">
        <v>27</v>
      </c>
      <c r="H986" t="s">
        <v>46</v>
      </c>
      <c r="J986">
        <v>0.5</v>
      </c>
      <c r="K986">
        <v>2000</v>
      </c>
      <c r="L986">
        <v>1000</v>
      </c>
      <c r="M986" t="s">
        <v>567</v>
      </c>
      <c r="N986" t="s">
        <v>115</v>
      </c>
      <c r="Q986">
        <v>0</v>
      </c>
      <c r="S986">
        <v>0</v>
      </c>
      <c r="T986" s="1">
        <v>25052</v>
      </c>
      <c r="V986">
        <v>700001225</v>
      </c>
      <c r="X986" t="s">
        <v>61</v>
      </c>
    </row>
    <row r="987" spans="1:24" x14ac:dyDescent="0.25">
      <c r="A987">
        <v>12504</v>
      </c>
      <c r="B987">
        <v>1968</v>
      </c>
      <c r="C987">
        <v>31120973</v>
      </c>
      <c r="D987" t="s">
        <v>46</v>
      </c>
      <c r="E987" t="s">
        <v>519</v>
      </c>
      <c r="F987" t="s">
        <v>113</v>
      </c>
      <c r="G987" t="s">
        <v>27</v>
      </c>
      <c r="H987" t="s">
        <v>46</v>
      </c>
      <c r="J987">
        <v>0.2</v>
      </c>
      <c r="K987">
        <v>2000</v>
      </c>
      <c r="L987">
        <v>500</v>
      </c>
      <c r="M987" t="s">
        <v>568</v>
      </c>
      <c r="N987" t="s">
        <v>115</v>
      </c>
      <c r="Q987">
        <v>0</v>
      </c>
      <c r="S987">
        <v>0</v>
      </c>
      <c r="T987" s="1">
        <v>25052</v>
      </c>
      <c r="V987">
        <v>700001204</v>
      </c>
      <c r="X987" t="s">
        <v>61</v>
      </c>
    </row>
    <row r="988" spans="1:24" x14ac:dyDescent="0.25">
      <c r="A988">
        <v>12192</v>
      </c>
      <c r="B988">
        <v>1968</v>
      </c>
      <c r="C988">
        <v>31120974</v>
      </c>
      <c r="D988" t="s">
        <v>46</v>
      </c>
      <c r="E988" t="s">
        <v>519</v>
      </c>
      <c r="F988" t="s">
        <v>113</v>
      </c>
      <c r="G988" t="s">
        <v>27</v>
      </c>
      <c r="H988" t="s">
        <v>46</v>
      </c>
      <c r="J988">
        <v>0.5</v>
      </c>
      <c r="K988">
        <v>2000</v>
      </c>
      <c r="L988">
        <v>1000</v>
      </c>
      <c r="M988" t="s">
        <v>569</v>
      </c>
      <c r="N988" t="s">
        <v>115</v>
      </c>
      <c r="Q988">
        <v>0</v>
      </c>
      <c r="S988">
        <v>0</v>
      </c>
      <c r="T988" s="1">
        <v>25052</v>
      </c>
      <c r="V988">
        <v>700001215</v>
      </c>
      <c r="X988" t="s">
        <v>61</v>
      </c>
    </row>
    <row r="989" spans="1:24" x14ac:dyDescent="0.25">
      <c r="A989">
        <v>12445</v>
      </c>
      <c r="B989">
        <v>1968</v>
      </c>
      <c r="C989">
        <v>31120975</v>
      </c>
      <c r="D989" t="s">
        <v>46</v>
      </c>
      <c r="E989" t="s">
        <v>519</v>
      </c>
      <c r="F989" t="s">
        <v>113</v>
      </c>
      <c r="G989" t="s">
        <v>27</v>
      </c>
      <c r="H989" t="s">
        <v>46</v>
      </c>
      <c r="J989">
        <v>0.5</v>
      </c>
      <c r="K989">
        <v>2000</v>
      </c>
      <c r="L989">
        <v>1000</v>
      </c>
      <c r="M989" t="s">
        <v>504</v>
      </c>
      <c r="N989" t="s">
        <v>115</v>
      </c>
      <c r="Q989">
        <v>0</v>
      </c>
      <c r="S989">
        <v>0</v>
      </c>
      <c r="T989" s="1">
        <v>25052</v>
      </c>
      <c r="V989">
        <v>700001220</v>
      </c>
      <c r="X989" t="s">
        <v>506</v>
      </c>
    </row>
    <row r="990" spans="1:24" x14ac:dyDescent="0.25">
      <c r="A990">
        <v>16063</v>
      </c>
      <c r="B990">
        <v>1968</v>
      </c>
      <c r="C990">
        <v>31120977</v>
      </c>
      <c r="D990" t="s">
        <v>46</v>
      </c>
      <c r="E990" t="s">
        <v>519</v>
      </c>
      <c r="F990" t="s">
        <v>113</v>
      </c>
      <c r="G990" t="s">
        <v>27</v>
      </c>
      <c r="H990" t="s">
        <v>46</v>
      </c>
      <c r="J990">
        <v>0.5</v>
      </c>
      <c r="K990">
        <v>2000</v>
      </c>
      <c r="L990">
        <v>1000</v>
      </c>
      <c r="M990" t="s">
        <v>570</v>
      </c>
      <c r="N990" t="s">
        <v>115</v>
      </c>
      <c r="Q990">
        <v>0</v>
      </c>
      <c r="S990">
        <v>0</v>
      </c>
      <c r="T990" s="1">
        <v>25053</v>
      </c>
      <c r="V990">
        <v>700000813</v>
      </c>
      <c r="X990" t="s">
        <v>61</v>
      </c>
    </row>
    <row r="991" spans="1:24" x14ac:dyDescent="0.25">
      <c r="A991">
        <v>12484</v>
      </c>
      <c r="B991">
        <v>1968</v>
      </c>
      <c r="C991">
        <v>31120978</v>
      </c>
      <c r="D991" t="s">
        <v>46</v>
      </c>
      <c r="E991" t="s">
        <v>519</v>
      </c>
      <c r="F991" t="s">
        <v>113</v>
      </c>
      <c r="G991" t="s">
        <v>27</v>
      </c>
      <c r="H991" t="s">
        <v>46</v>
      </c>
      <c r="J991">
        <v>0.5</v>
      </c>
      <c r="K991">
        <v>2000</v>
      </c>
      <c r="L991">
        <v>1000</v>
      </c>
      <c r="M991" t="s">
        <v>571</v>
      </c>
      <c r="N991" t="s">
        <v>115</v>
      </c>
      <c r="Q991">
        <v>0</v>
      </c>
      <c r="S991">
        <v>0</v>
      </c>
      <c r="T991" s="1">
        <v>25053</v>
      </c>
      <c r="V991">
        <v>700000604</v>
      </c>
      <c r="X991" t="s">
        <v>61</v>
      </c>
    </row>
    <row r="992" spans="1:24" x14ac:dyDescent="0.25">
      <c r="A992">
        <v>12589</v>
      </c>
      <c r="B992">
        <v>1968</v>
      </c>
      <c r="C992">
        <v>31120979</v>
      </c>
      <c r="D992" t="s">
        <v>46</v>
      </c>
      <c r="E992" t="s">
        <v>519</v>
      </c>
      <c r="F992" t="s">
        <v>113</v>
      </c>
      <c r="G992" t="s">
        <v>27</v>
      </c>
      <c r="H992" t="s">
        <v>46</v>
      </c>
      <c r="J992">
        <v>1</v>
      </c>
      <c r="K992">
        <v>2000</v>
      </c>
      <c r="L992">
        <v>2000</v>
      </c>
      <c r="M992" t="s">
        <v>253</v>
      </c>
      <c r="N992" t="s">
        <v>115</v>
      </c>
      <c r="Q992">
        <v>0</v>
      </c>
      <c r="S992">
        <v>0</v>
      </c>
      <c r="T992" s="1">
        <v>25053</v>
      </c>
      <c r="V992">
        <v>700000793</v>
      </c>
      <c r="X992" t="s">
        <v>61</v>
      </c>
    </row>
    <row r="993" spans="1:24" x14ac:dyDescent="0.25">
      <c r="A993">
        <v>12571</v>
      </c>
      <c r="B993">
        <v>1968</v>
      </c>
      <c r="C993">
        <v>31120980</v>
      </c>
      <c r="D993" t="s">
        <v>46</v>
      </c>
      <c r="E993" t="s">
        <v>519</v>
      </c>
      <c r="F993" t="s">
        <v>113</v>
      </c>
      <c r="G993" t="s">
        <v>27</v>
      </c>
      <c r="H993" t="s">
        <v>46</v>
      </c>
      <c r="J993">
        <v>0.5</v>
      </c>
      <c r="K993">
        <v>2000</v>
      </c>
      <c r="L993">
        <v>1000</v>
      </c>
      <c r="M993" t="s">
        <v>458</v>
      </c>
      <c r="N993" t="s">
        <v>115</v>
      </c>
      <c r="Q993">
        <v>0</v>
      </c>
      <c r="S993">
        <v>0</v>
      </c>
      <c r="T993" s="1">
        <v>25053</v>
      </c>
      <c r="V993">
        <v>700000794</v>
      </c>
      <c r="X993" t="s">
        <v>459</v>
      </c>
    </row>
    <row r="994" spans="1:24" x14ac:dyDescent="0.25">
      <c r="A994">
        <v>12573</v>
      </c>
      <c r="B994">
        <v>1968</v>
      </c>
      <c r="C994">
        <v>31120981</v>
      </c>
      <c r="D994" t="s">
        <v>46</v>
      </c>
      <c r="E994" t="s">
        <v>519</v>
      </c>
      <c r="F994" t="s">
        <v>113</v>
      </c>
      <c r="G994" t="s">
        <v>27</v>
      </c>
      <c r="H994" t="s">
        <v>46</v>
      </c>
      <c r="J994">
        <v>1.5</v>
      </c>
      <c r="K994">
        <v>2000</v>
      </c>
      <c r="L994">
        <v>3000</v>
      </c>
      <c r="M994" t="s">
        <v>460</v>
      </c>
      <c r="N994" t="s">
        <v>115</v>
      </c>
      <c r="Q994">
        <v>0</v>
      </c>
      <c r="S994">
        <v>0</v>
      </c>
      <c r="T994" s="1">
        <v>25053</v>
      </c>
      <c r="V994">
        <v>700000796</v>
      </c>
      <c r="X994" t="s">
        <v>459</v>
      </c>
    </row>
    <row r="995" spans="1:24" x14ac:dyDescent="0.25">
      <c r="A995">
        <v>13024</v>
      </c>
      <c r="B995">
        <v>1968</v>
      </c>
      <c r="C995">
        <v>31120982</v>
      </c>
      <c r="D995" t="s">
        <v>46</v>
      </c>
      <c r="E995" t="s">
        <v>519</v>
      </c>
      <c r="F995" t="s">
        <v>113</v>
      </c>
      <c r="G995" t="s">
        <v>27</v>
      </c>
      <c r="H995" t="s">
        <v>46</v>
      </c>
      <c r="J995">
        <v>1</v>
      </c>
      <c r="K995">
        <v>2000</v>
      </c>
      <c r="L995">
        <v>2000</v>
      </c>
      <c r="M995" t="s">
        <v>572</v>
      </c>
      <c r="N995" t="s">
        <v>115</v>
      </c>
      <c r="Q995">
        <v>0</v>
      </c>
      <c r="S995">
        <v>0</v>
      </c>
      <c r="T995" s="1">
        <v>25053</v>
      </c>
      <c r="V995">
        <v>700000810</v>
      </c>
      <c r="X995" t="s">
        <v>61</v>
      </c>
    </row>
    <row r="996" spans="1:24" x14ac:dyDescent="0.25">
      <c r="A996">
        <v>13015</v>
      </c>
      <c r="B996">
        <v>1968</v>
      </c>
      <c r="C996">
        <v>31120983</v>
      </c>
      <c r="D996" t="s">
        <v>46</v>
      </c>
      <c r="E996" t="s">
        <v>519</v>
      </c>
      <c r="F996" t="s">
        <v>113</v>
      </c>
      <c r="G996" t="s">
        <v>27</v>
      </c>
      <c r="H996" t="s">
        <v>46</v>
      </c>
      <c r="J996">
        <v>1</v>
      </c>
      <c r="K996">
        <v>2000</v>
      </c>
      <c r="L996">
        <v>2000</v>
      </c>
      <c r="M996" t="s">
        <v>233</v>
      </c>
      <c r="N996" t="s">
        <v>115</v>
      </c>
      <c r="Q996">
        <v>0</v>
      </c>
      <c r="S996">
        <v>0</v>
      </c>
      <c r="T996" s="1">
        <v>25053</v>
      </c>
      <c r="V996">
        <v>700000816</v>
      </c>
      <c r="X996" t="s">
        <v>61</v>
      </c>
    </row>
    <row r="997" spans="1:24" x14ac:dyDescent="0.25">
      <c r="A997">
        <v>13079</v>
      </c>
      <c r="B997">
        <v>1968</v>
      </c>
      <c r="C997">
        <v>31120984</v>
      </c>
      <c r="D997" t="s">
        <v>46</v>
      </c>
      <c r="E997" t="s">
        <v>519</v>
      </c>
      <c r="F997" t="s">
        <v>113</v>
      </c>
      <c r="G997" t="s">
        <v>27</v>
      </c>
      <c r="H997" t="s">
        <v>46</v>
      </c>
      <c r="J997">
        <v>1</v>
      </c>
      <c r="K997">
        <v>2000</v>
      </c>
      <c r="L997">
        <v>2000</v>
      </c>
      <c r="M997" t="s">
        <v>573</v>
      </c>
      <c r="N997" t="s">
        <v>115</v>
      </c>
      <c r="Q997">
        <v>0</v>
      </c>
      <c r="S997">
        <v>0</v>
      </c>
      <c r="T997" s="1">
        <v>25053</v>
      </c>
      <c r="V997">
        <v>700000847</v>
      </c>
      <c r="X997" t="s">
        <v>61</v>
      </c>
    </row>
    <row r="998" spans="1:24" x14ac:dyDescent="0.25">
      <c r="A998">
        <v>16077</v>
      </c>
      <c r="B998">
        <v>1968</v>
      </c>
      <c r="C998">
        <v>31120985</v>
      </c>
      <c r="D998" t="s">
        <v>46</v>
      </c>
      <c r="E998" t="s">
        <v>519</v>
      </c>
      <c r="F998" t="s">
        <v>113</v>
      </c>
      <c r="G998" t="s">
        <v>27</v>
      </c>
      <c r="H998" t="s">
        <v>46</v>
      </c>
      <c r="J998">
        <v>0.5</v>
      </c>
      <c r="K998">
        <v>2000</v>
      </c>
      <c r="L998">
        <v>1000</v>
      </c>
      <c r="M998" t="s">
        <v>574</v>
      </c>
      <c r="N998" t="s">
        <v>115</v>
      </c>
      <c r="Q998">
        <v>0</v>
      </c>
      <c r="S998">
        <v>0</v>
      </c>
      <c r="T998" s="1">
        <v>25053</v>
      </c>
      <c r="V998">
        <v>700000811</v>
      </c>
      <c r="X998" t="s">
        <v>61</v>
      </c>
    </row>
    <row r="999" spans="1:24" x14ac:dyDescent="0.25">
      <c r="A999">
        <v>13249</v>
      </c>
      <c r="B999">
        <v>1968</v>
      </c>
      <c r="C999">
        <v>31120986</v>
      </c>
      <c r="D999" t="s">
        <v>46</v>
      </c>
      <c r="E999" t="s">
        <v>519</v>
      </c>
      <c r="F999" t="s">
        <v>113</v>
      </c>
      <c r="G999" t="s">
        <v>27</v>
      </c>
      <c r="H999" t="s">
        <v>46</v>
      </c>
      <c r="J999">
        <v>0.5</v>
      </c>
      <c r="K999">
        <v>2000</v>
      </c>
      <c r="L999">
        <v>1000</v>
      </c>
      <c r="M999" t="s">
        <v>575</v>
      </c>
      <c r="N999" t="s">
        <v>115</v>
      </c>
      <c r="Q999">
        <v>0</v>
      </c>
      <c r="S999">
        <v>0</v>
      </c>
      <c r="T999" s="1">
        <v>25053</v>
      </c>
      <c r="V999">
        <v>700001335</v>
      </c>
      <c r="X999" t="s">
        <v>61</v>
      </c>
    </row>
    <row r="1000" spans="1:24" x14ac:dyDescent="0.25">
      <c r="A1000">
        <v>13250</v>
      </c>
      <c r="B1000">
        <v>1968</v>
      </c>
      <c r="C1000">
        <v>31120987</v>
      </c>
      <c r="D1000" t="s">
        <v>46</v>
      </c>
      <c r="E1000" t="s">
        <v>519</v>
      </c>
      <c r="F1000" t="s">
        <v>113</v>
      </c>
      <c r="G1000" t="s">
        <v>27</v>
      </c>
      <c r="H1000" t="s">
        <v>46</v>
      </c>
      <c r="J1000">
        <v>0.5</v>
      </c>
      <c r="K1000">
        <v>2000</v>
      </c>
      <c r="L1000">
        <v>1000</v>
      </c>
      <c r="M1000" t="s">
        <v>222</v>
      </c>
      <c r="N1000" t="s">
        <v>115</v>
      </c>
      <c r="Q1000">
        <v>0</v>
      </c>
      <c r="S1000">
        <v>0</v>
      </c>
      <c r="T1000" s="1">
        <v>25053</v>
      </c>
      <c r="V1000">
        <v>700001333</v>
      </c>
      <c r="X1000" t="s">
        <v>61</v>
      </c>
    </row>
    <row r="1001" spans="1:24" x14ac:dyDescent="0.25">
      <c r="A1001">
        <v>13244</v>
      </c>
      <c r="B1001">
        <v>1968</v>
      </c>
      <c r="C1001">
        <v>31120988</v>
      </c>
      <c r="D1001" t="s">
        <v>46</v>
      </c>
      <c r="E1001" t="s">
        <v>519</v>
      </c>
      <c r="F1001" t="s">
        <v>113</v>
      </c>
      <c r="G1001" t="s">
        <v>27</v>
      </c>
      <c r="H1001" t="s">
        <v>46</v>
      </c>
      <c r="J1001">
        <v>1.5</v>
      </c>
      <c r="K1001">
        <v>2000</v>
      </c>
      <c r="L1001">
        <v>3000</v>
      </c>
      <c r="M1001" t="s">
        <v>576</v>
      </c>
      <c r="N1001" t="s">
        <v>115</v>
      </c>
      <c r="Q1001">
        <v>0</v>
      </c>
      <c r="S1001">
        <v>0</v>
      </c>
      <c r="T1001" s="1">
        <v>25053</v>
      </c>
      <c r="V1001">
        <v>700001330</v>
      </c>
      <c r="X1001" t="s">
        <v>61</v>
      </c>
    </row>
    <row r="1002" spans="1:24" x14ac:dyDescent="0.25">
      <c r="A1002">
        <v>13094</v>
      </c>
      <c r="B1002">
        <v>1968</v>
      </c>
      <c r="C1002">
        <v>31120989</v>
      </c>
      <c r="D1002" t="s">
        <v>46</v>
      </c>
      <c r="E1002" t="s">
        <v>519</v>
      </c>
      <c r="F1002" t="s">
        <v>113</v>
      </c>
      <c r="G1002" t="s">
        <v>27</v>
      </c>
      <c r="H1002" t="s">
        <v>46</v>
      </c>
      <c r="J1002">
        <v>0.5</v>
      </c>
      <c r="K1002">
        <v>2000</v>
      </c>
      <c r="L1002">
        <v>1000</v>
      </c>
      <c r="M1002" t="s">
        <v>577</v>
      </c>
      <c r="N1002" t="s">
        <v>115</v>
      </c>
      <c r="Q1002">
        <v>0</v>
      </c>
      <c r="S1002">
        <v>0</v>
      </c>
      <c r="T1002" s="1">
        <v>25053</v>
      </c>
      <c r="V1002">
        <v>700001312</v>
      </c>
      <c r="X1002" t="s">
        <v>61</v>
      </c>
    </row>
    <row r="1003" spans="1:24" x14ac:dyDescent="0.25">
      <c r="A1003">
        <v>13403</v>
      </c>
      <c r="B1003">
        <v>1968</v>
      </c>
      <c r="C1003">
        <v>31120990</v>
      </c>
      <c r="D1003" t="s">
        <v>46</v>
      </c>
      <c r="E1003" t="s">
        <v>519</v>
      </c>
      <c r="F1003" t="s">
        <v>113</v>
      </c>
      <c r="G1003" t="s">
        <v>27</v>
      </c>
      <c r="H1003" t="s">
        <v>46</v>
      </c>
      <c r="J1003">
        <v>1</v>
      </c>
      <c r="K1003">
        <v>2000</v>
      </c>
      <c r="L1003">
        <v>2000</v>
      </c>
      <c r="M1003" t="s">
        <v>578</v>
      </c>
      <c r="N1003" t="s">
        <v>115</v>
      </c>
      <c r="Q1003">
        <v>0</v>
      </c>
      <c r="S1003">
        <v>0</v>
      </c>
      <c r="T1003" s="1">
        <v>25053</v>
      </c>
      <c r="V1003">
        <v>700000907</v>
      </c>
      <c r="X1003" t="s">
        <v>61</v>
      </c>
    </row>
    <row r="1004" spans="1:24" x14ac:dyDescent="0.25">
      <c r="A1004">
        <v>13118</v>
      </c>
      <c r="B1004">
        <v>1968</v>
      </c>
      <c r="C1004">
        <v>31120991</v>
      </c>
      <c r="D1004" t="s">
        <v>46</v>
      </c>
      <c r="E1004" t="s">
        <v>519</v>
      </c>
      <c r="F1004" t="s">
        <v>113</v>
      </c>
      <c r="G1004" t="s">
        <v>27</v>
      </c>
      <c r="H1004" t="s">
        <v>46</v>
      </c>
      <c r="J1004">
        <v>0.5</v>
      </c>
      <c r="K1004">
        <v>2000</v>
      </c>
      <c r="L1004">
        <v>1000</v>
      </c>
      <c r="M1004" t="s">
        <v>209</v>
      </c>
      <c r="N1004" t="s">
        <v>115</v>
      </c>
      <c r="Q1004">
        <v>0</v>
      </c>
      <c r="S1004">
        <v>0</v>
      </c>
      <c r="T1004" s="1">
        <v>25053</v>
      </c>
      <c r="V1004">
        <v>700000864</v>
      </c>
      <c r="X1004" t="s">
        <v>61</v>
      </c>
    </row>
    <row r="1005" spans="1:24" x14ac:dyDescent="0.25">
      <c r="A1005">
        <v>13115</v>
      </c>
      <c r="B1005">
        <v>1968</v>
      </c>
      <c r="C1005">
        <v>31120992</v>
      </c>
      <c r="D1005" t="s">
        <v>46</v>
      </c>
      <c r="E1005" t="s">
        <v>519</v>
      </c>
      <c r="F1005" t="s">
        <v>113</v>
      </c>
      <c r="G1005" t="s">
        <v>27</v>
      </c>
      <c r="H1005" t="s">
        <v>46</v>
      </c>
      <c r="J1005">
        <v>0.5</v>
      </c>
      <c r="K1005">
        <v>2000</v>
      </c>
      <c r="L1005">
        <v>1000</v>
      </c>
      <c r="M1005" t="s">
        <v>207</v>
      </c>
      <c r="N1005" t="s">
        <v>115</v>
      </c>
      <c r="Q1005">
        <v>0</v>
      </c>
      <c r="S1005">
        <v>0</v>
      </c>
      <c r="T1005" s="1">
        <v>25053</v>
      </c>
      <c r="V1005">
        <v>700000863</v>
      </c>
      <c r="X1005" t="s">
        <v>208</v>
      </c>
    </row>
    <row r="1006" spans="1:24" x14ac:dyDescent="0.25">
      <c r="A1006">
        <v>13121</v>
      </c>
      <c r="B1006">
        <v>1968</v>
      </c>
      <c r="C1006">
        <v>31120993</v>
      </c>
      <c r="D1006" t="s">
        <v>46</v>
      </c>
      <c r="E1006" t="s">
        <v>519</v>
      </c>
      <c r="F1006" t="s">
        <v>113</v>
      </c>
      <c r="G1006" t="s">
        <v>27</v>
      </c>
      <c r="H1006" t="s">
        <v>46</v>
      </c>
      <c r="J1006">
        <v>0.5</v>
      </c>
      <c r="K1006">
        <v>2000</v>
      </c>
      <c r="L1006">
        <v>1000</v>
      </c>
      <c r="M1006" t="s">
        <v>199</v>
      </c>
      <c r="N1006" t="s">
        <v>115</v>
      </c>
      <c r="Q1006">
        <v>0</v>
      </c>
      <c r="S1006">
        <v>0</v>
      </c>
      <c r="T1006" s="1">
        <v>25053</v>
      </c>
      <c r="V1006">
        <v>700000860</v>
      </c>
      <c r="X1006" t="s">
        <v>61</v>
      </c>
    </row>
    <row r="1007" spans="1:24" x14ac:dyDescent="0.25">
      <c r="A1007">
        <v>13090</v>
      </c>
      <c r="B1007">
        <v>1968</v>
      </c>
      <c r="C1007">
        <v>31120994</v>
      </c>
      <c r="D1007" t="s">
        <v>46</v>
      </c>
      <c r="E1007" t="s">
        <v>519</v>
      </c>
      <c r="F1007" t="s">
        <v>113</v>
      </c>
      <c r="G1007" t="s">
        <v>27</v>
      </c>
      <c r="H1007" t="s">
        <v>46</v>
      </c>
      <c r="J1007">
        <v>0.5</v>
      </c>
      <c r="K1007">
        <v>2000</v>
      </c>
      <c r="L1007">
        <v>1000</v>
      </c>
      <c r="M1007" t="s">
        <v>579</v>
      </c>
      <c r="N1007" t="s">
        <v>115</v>
      </c>
      <c r="Q1007">
        <v>0</v>
      </c>
      <c r="S1007">
        <v>0</v>
      </c>
      <c r="T1007" s="1">
        <v>25053</v>
      </c>
      <c r="V1007">
        <v>700000850</v>
      </c>
      <c r="X1007" t="s">
        <v>61</v>
      </c>
    </row>
    <row r="1008" spans="1:24" x14ac:dyDescent="0.25">
      <c r="A1008">
        <v>13099</v>
      </c>
      <c r="B1008">
        <v>1968</v>
      </c>
      <c r="C1008">
        <v>31120995</v>
      </c>
      <c r="D1008" t="s">
        <v>46</v>
      </c>
      <c r="E1008" t="s">
        <v>519</v>
      </c>
      <c r="F1008" t="s">
        <v>113</v>
      </c>
      <c r="G1008" t="s">
        <v>27</v>
      </c>
      <c r="H1008" t="s">
        <v>46</v>
      </c>
      <c r="J1008">
        <v>0.5</v>
      </c>
      <c r="K1008">
        <v>2000</v>
      </c>
      <c r="L1008">
        <v>1000</v>
      </c>
      <c r="M1008" t="s">
        <v>231</v>
      </c>
      <c r="N1008" t="s">
        <v>115</v>
      </c>
      <c r="Q1008">
        <v>0</v>
      </c>
      <c r="S1008">
        <v>0</v>
      </c>
      <c r="T1008" s="1">
        <v>25053</v>
      </c>
      <c r="V1008">
        <v>700000848</v>
      </c>
      <c r="X1008" t="s">
        <v>61</v>
      </c>
    </row>
    <row r="1009" spans="1:24" x14ac:dyDescent="0.25">
      <c r="A1009">
        <v>13114</v>
      </c>
      <c r="B1009">
        <v>1968</v>
      </c>
      <c r="C1009">
        <v>31120996</v>
      </c>
      <c r="D1009" t="s">
        <v>46</v>
      </c>
      <c r="E1009" t="s">
        <v>519</v>
      </c>
      <c r="F1009" t="s">
        <v>113</v>
      </c>
      <c r="G1009" t="s">
        <v>27</v>
      </c>
      <c r="H1009" t="s">
        <v>46</v>
      </c>
      <c r="J1009">
        <v>0.5</v>
      </c>
      <c r="K1009">
        <v>2000</v>
      </c>
      <c r="L1009">
        <v>1000</v>
      </c>
      <c r="M1009" t="s">
        <v>205</v>
      </c>
      <c r="N1009" t="s">
        <v>115</v>
      </c>
      <c r="Q1009">
        <v>0</v>
      </c>
      <c r="S1009">
        <v>0</v>
      </c>
      <c r="T1009" s="1">
        <v>25053</v>
      </c>
      <c r="V1009">
        <v>700000830</v>
      </c>
      <c r="X1009" t="s">
        <v>61</v>
      </c>
    </row>
    <row r="1010" spans="1:24" x14ac:dyDescent="0.25">
      <c r="A1010">
        <v>13046</v>
      </c>
      <c r="B1010">
        <v>1968</v>
      </c>
      <c r="C1010">
        <v>31120997</v>
      </c>
      <c r="D1010" t="s">
        <v>46</v>
      </c>
      <c r="E1010" t="s">
        <v>519</v>
      </c>
      <c r="F1010" t="s">
        <v>113</v>
      </c>
      <c r="G1010" t="s">
        <v>27</v>
      </c>
      <c r="H1010" t="s">
        <v>46</v>
      </c>
      <c r="J1010">
        <v>0.5</v>
      </c>
      <c r="K1010">
        <v>2000</v>
      </c>
      <c r="L1010">
        <v>1000</v>
      </c>
      <c r="M1010" t="s">
        <v>234</v>
      </c>
      <c r="N1010" t="s">
        <v>115</v>
      </c>
      <c r="Q1010">
        <v>0</v>
      </c>
      <c r="S1010">
        <v>0</v>
      </c>
      <c r="T1010" s="1">
        <v>25053</v>
      </c>
      <c r="V1010">
        <v>700000818</v>
      </c>
      <c r="X1010" t="s">
        <v>61</v>
      </c>
    </row>
    <row r="1011" spans="1:24" x14ac:dyDescent="0.25">
      <c r="A1011">
        <v>13048</v>
      </c>
      <c r="B1011">
        <v>1968</v>
      </c>
      <c r="C1011">
        <v>31120998</v>
      </c>
      <c r="D1011" t="s">
        <v>46</v>
      </c>
      <c r="E1011" t="s">
        <v>519</v>
      </c>
      <c r="F1011" t="s">
        <v>113</v>
      </c>
      <c r="G1011" t="s">
        <v>27</v>
      </c>
      <c r="H1011" t="s">
        <v>46</v>
      </c>
      <c r="J1011">
        <v>0.5</v>
      </c>
      <c r="K1011">
        <v>2000</v>
      </c>
      <c r="L1011">
        <v>1000</v>
      </c>
      <c r="M1011" t="s">
        <v>580</v>
      </c>
      <c r="N1011" t="s">
        <v>115</v>
      </c>
      <c r="Q1011">
        <v>0</v>
      </c>
      <c r="S1011">
        <v>0</v>
      </c>
      <c r="T1011" s="1">
        <v>25053</v>
      </c>
      <c r="V1011">
        <v>700000819</v>
      </c>
      <c r="X1011" t="s">
        <v>61</v>
      </c>
    </row>
    <row r="1012" spans="1:24" x14ac:dyDescent="0.25">
      <c r="A1012">
        <v>13048</v>
      </c>
      <c r="B1012">
        <v>1968</v>
      </c>
      <c r="C1012">
        <v>31120999</v>
      </c>
      <c r="D1012" t="s">
        <v>46</v>
      </c>
      <c r="E1012" t="s">
        <v>519</v>
      </c>
      <c r="F1012" t="s">
        <v>113</v>
      </c>
      <c r="G1012" t="s">
        <v>27</v>
      </c>
      <c r="H1012" t="s">
        <v>46</v>
      </c>
      <c r="J1012">
        <v>0.5</v>
      </c>
      <c r="K1012">
        <v>2000</v>
      </c>
      <c r="L1012">
        <v>1000</v>
      </c>
      <c r="M1012" t="s">
        <v>580</v>
      </c>
      <c r="N1012" t="s">
        <v>115</v>
      </c>
      <c r="Q1012">
        <v>0</v>
      </c>
      <c r="S1012">
        <v>0</v>
      </c>
      <c r="T1012" s="1">
        <v>25053</v>
      </c>
      <c r="V1012">
        <v>700000819</v>
      </c>
      <c r="X1012" t="s">
        <v>61</v>
      </c>
    </row>
    <row r="1013" spans="1:24" x14ac:dyDescent="0.25">
      <c r="A1013">
        <v>13059</v>
      </c>
      <c r="B1013">
        <v>1968</v>
      </c>
      <c r="C1013">
        <v>31121000</v>
      </c>
      <c r="D1013" t="s">
        <v>46</v>
      </c>
      <c r="E1013" t="s">
        <v>519</v>
      </c>
      <c r="F1013" t="s">
        <v>113</v>
      </c>
      <c r="G1013" t="s">
        <v>27</v>
      </c>
      <c r="H1013" t="s">
        <v>46</v>
      </c>
      <c r="J1013">
        <v>0.2</v>
      </c>
      <c r="K1013">
        <v>2000</v>
      </c>
      <c r="L1013">
        <v>500</v>
      </c>
      <c r="M1013" t="s">
        <v>581</v>
      </c>
      <c r="N1013" t="s">
        <v>115</v>
      </c>
      <c r="Q1013">
        <v>0</v>
      </c>
      <c r="S1013">
        <v>0</v>
      </c>
      <c r="T1013" s="1">
        <v>25053</v>
      </c>
      <c r="V1013">
        <v>700000823</v>
      </c>
      <c r="X1013" t="s">
        <v>61</v>
      </c>
    </row>
    <row r="1014" spans="1:24" x14ac:dyDescent="0.25">
      <c r="A1014">
        <v>13061</v>
      </c>
      <c r="B1014">
        <v>1968</v>
      </c>
      <c r="C1014">
        <v>31121001</v>
      </c>
      <c r="D1014" t="s">
        <v>46</v>
      </c>
      <c r="E1014" t="s">
        <v>519</v>
      </c>
      <c r="F1014" t="s">
        <v>113</v>
      </c>
      <c r="G1014" t="s">
        <v>27</v>
      </c>
      <c r="H1014" t="s">
        <v>46</v>
      </c>
      <c r="J1014">
        <v>0.5</v>
      </c>
      <c r="K1014">
        <v>2000</v>
      </c>
      <c r="L1014">
        <v>1000</v>
      </c>
      <c r="M1014" t="s">
        <v>582</v>
      </c>
      <c r="N1014" t="s">
        <v>115</v>
      </c>
      <c r="Q1014">
        <v>0</v>
      </c>
      <c r="S1014">
        <v>0</v>
      </c>
      <c r="T1014" s="1">
        <v>25053</v>
      </c>
      <c r="V1014">
        <v>700000849</v>
      </c>
      <c r="X1014" t="s">
        <v>61</v>
      </c>
    </row>
    <row r="1015" spans="1:24" x14ac:dyDescent="0.25">
      <c r="A1015">
        <v>13074</v>
      </c>
      <c r="B1015">
        <v>1968</v>
      </c>
      <c r="C1015">
        <v>31121002</v>
      </c>
      <c r="D1015" t="s">
        <v>46</v>
      </c>
      <c r="E1015" t="s">
        <v>519</v>
      </c>
      <c r="F1015" t="s">
        <v>113</v>
      </c>
      <c r="G1015" t="s">
        <v>27</v>
      </c>
      <c r="H1015" t="s">
        <v>46</v>
      </c>
      <c r="J1015">
        <v>0.2</v>
      </c>
      <c r="K1015">
        <v>2000</v>
      </c>
      <c r="L1015">
        <v>500</v>
      </c>
      <c r="M1015" t="s">
        <v>583</v>
      </c>
      <c r="N1015" t="s">
        <v>115</v>
      </c>
      <c r="Q1015">
        <v>0</v>
      </c>
      <c r="S1015">
        <v>0</v>
      </c>
      <c r="T1015" s="1">
        <v>25053</v>
      </c>
      <c r="V1015">
        <v>700000826</v>
      </c>
      <c r="X1015" t="s">
        <v>61</v>
      </c>
    </row>
    <row r="1016" spans="1:24" x14ac:dyDescent="0.25">
      <c r="A1016">
        <v>13093</v>
      </c>
      <c r="B1016">
        <v>1968</v>
      </c>
      <c r="C1016">
        <v>31121003</v>
      </c>
      <c r="D1016" t="s">
        <v>46</v>
      </c>
      <c r="E1016" t="s">
        <v>519</v>
      </c>
      <c r="F1016" t="s">
        <v>113</v>
      </c>
      <c r="G1016" t="s">
        <v>27</v>
      </c>
      <c r="H1016" t="s">
        <v>46</v>
      </c>
      <c r="J1016">
        <v>0.5</v>
      </c>
      <c r="K1016">
        <v>2000</v>
      </c>
      <c r="L1016">
        <v>1000</v>
      </c>
      <c r="M1016" t="s">
        <v>230</v>
      </c>
      <c r="N1016" t="s">
        <v>115</v>
      </c>
      <c r="Q1016">
        <v>0</v>
      </c>
      <c r="S1016">
        <v>0</v>
      </c>
      <c r="T1016" s="1">
        <v>25053</v>
      </c>
      <c r="V1016">
        <v>700000845</v>
      </c>
      <c r="X1016" t="s">
        <v>61</v>
      </c>
    </row>
    <row r="1017" spans="1:24" x14ac:dyDescent="0.25">
      <c r="A1017">
        <v>13116</v>
      </c>
      <c r="B1017">
        <v>1968</v>
      </c>
      <c r="C1017">
        <v>31121004</v>
      </c>
      <c r="D1017" t="s">
        <v>46</v>
      </c>
      <c r="E1017" t="s">
        <v>519</v>
      </c>
      <c r="F1017" t="s">
        <v>113</v>
      </c>
      <c r="G1017" t="s">
        <v>27</v>
      </c>
      <c r="H1017" t="s">
        <v>46</v>
      </c>
      <c r="J1017">
        <v>0.5</v>
      </c>
      <c r="K1017">
        <v>2000</v>
      </c>
      <c r="L1017">
        <v>1000</v>
      </c>
      <c r="M1017" t="s">
        <v>206</v>
      </c>
      <c r="N1017" t="s">
        <v>115</v>
      </c>
      <c r="Q1017">
        <v>0</v>
      </c>
      <c r="S1017">
        <v>0</v>
      </c>
      <c r="T1017" s="1">
        <v>25053</v>
      </c>
      <c r="V1017">
        <v>700000833</v>
      </c>
      <c r="X1017" t="s">
        <v>61</v>
      </c>
    </row>
    <row r="1018" spans="1:24" x14ac:dyDescent="0.25">
      <c r="A1018">
        <v>13050</v>
      </c>
      <c r="B1018">
        <v>1968</v>
      </c>
      <c r="C1018">
        <v>31121005</v>
      </c>
      <c r="D1018" t="s">
        <v>46</v>
      </c>
      <c r="E1018" t="s">
        <v>519</v>
      </c>
      <c r="F1018" t="s">
        <v>113</v>
      </c>
      <c r="G1018" t="s">
        <v>27</v>
      </c>
      <c r="H1018" t="s">
        <v>46</v>
      </c>
      <c r="J1018">
        <v>0.5</v>
      </c>
      <c r="K1018">
        <v>2000</v>
      </c>
      <c r="L1018">
        <v>1000</v>
      </c>
      <c r="M1018" t="s">
        <v>228</v>
      </c>
      <c r="N1018" t="s">
        <v>115</v>
      </c>
      <c r="Q1018">
        <v>0</v>
      </c>
      <c r="S1018">
        <v>0</v>
      </c>
      <c r="T1018" s="1">
        <v>25053</v>
      </c>
      <c r="V1018">
        <v>700000835</v>
      </c>
      <c r="X1018" t="s">
        <v>61</v>
      </c>
    </row>
    <row r="1019" spans="1:24" x14ac:dyDescent="0.25">
      <c r="A1019">
        <v>13092</v>
      </c>
      <c r="B1019">
        <v>1968</v>
      </c>
      <c r="C1019">
        <v>31121006</v>
      </c>
      <c r="D1019" t="s">
        <v>46</v>
      </c>
      <c r="E1019" t="s">
        <v>519</v>
      </c>
      <c r="F1019" t="s">
        <v>113</v>
      </c>
      <c r="G1019" t="s">
        <v>27</v>
      </c>
      <c r="H1019" t="s">
        <v>46</v>
      </c>
      <c r="J1019">
        <v>0.5</v>
      </c>
      <c r="K1019">
        <v>2000</v>
      </c>
      <c r="L1019">
        <v>1000</v>
      </c>
      <c r="M1019" t="s">
        <v>221</v>
      </c>
      <c r="N1019" t="s">
        <v>115</v>
      </c>
      <c r="Q1019">
        <v>0</v>
      </c>
      <c r="S1019">
        <v>0</v>
      </c>
      <c r="T1019" s="1">
        <v>25053</v>
      </c>
      <c r="V1019">
        <v>700000843</v>
      </c>
      <c r="X1019" t="s">
        <v>61</v>
      </c>
    </row>
    <row r="1020" spans="1:24" x14ac:dyDescent="0.25">
      <c r="A1020">
        <v>13103</v>
      </c>
      <c r="B1020">
        <v>1968</v>
      </c>
      <c r="C1020">
        <v>31121007</v>
      </c>
      <c r="D1020" t="s">
        <v>46</v>
      </c>
      <c r="E1020" t="s">
        <v>519</v>
      </c>
      <c r="F1020" t="s">
        <v>113</v>
      </c>
      <c r="G1020" t="s">
        <v>27</v>
      </c>
      <c r="H1020" t="s">
        <v>46</v>
      </c>
      <c r="J1020">
        <v>0.5</v>
      </c>
      <c r="K1020">
        <v>2000</v>
      </c>
      <c r="L1020">
        <v>1000</v>
      </c>
      <c r="M1020" t="s">
        <v>584</v>
      </c>
      <c r="N1020" t="s">
        <v>115</v>
      </c>
      <c r="Q1020">
        <v>0</v>
      </c>
      <c r="S1020">
        <v>0</v>
      </c>
      <c r="T1020" s="1">
        <v>25053</v>
      </c>
      <c r="V1020">
        <v>700000844</v>
      </c>
      <c r="X1020" t="s">
        <v>61</v>
      </c>
    </row>
    <row r="1021" spans="1:24" x14ac:dyDescent="0.25">
      <c r="A1021">
        <v>13053</v>
      </c>
      <c r="B1021">
        <v>1968</v>
      </c>
      <c r="C1021">
        <v>31121008</v>
      </c>
      <c r="D1021" t="s">
        <v>46</v>
      </c>
      <c r="E1021" t="s">
        <v>519</v>
      </c>
      <c r="F1021" t="s">
        <v>113</v>
      </c>
      <c r="G1021" t="s">
        <v>27</v>
      </c>
      <c r="H1021" t="s">
        <v>46</v>
      </c>
      <c r="J1021">
        <v>0.5</v>
      </c>
      <c r="K1021">
        <v>2000</v>
      </c>
      <c r="L1021">
        <v>1000</v>
      </c>
      <c r="M1021" t="s">
        <v>220</v>
      </c>
      <c r="N1021" t="s">
        <v>115</v>
      </c>
      <c r="Q1021">
        <v>0</v>
      </c>
      <c r="S1021">
        <v>0</v>
      </c>
      <c r="T1021" s="1">
        <v>25053</v>
      </c>
      <c r="V1021">
        <v>700000824</v>
      </c>
      <c r="X1021" t="s">
        <v>61</v>
      </c>
    </row>
    <row r="1022" spans="1:24" x14ac:dyDescent="0.25">
      <c r="A1022">
        <v>20046</v>
      </c>
      <c r="B1022">
        <v>1968</v>
      </c>
      <c r="C1022">
        <v>31121074</v>
      </c>
      <c r="D1022" t="s">
        <v>46</v>
      </c>
      <c r="E1022" t="s">
        <v>53</v>
      </c>
      <c r="F1022" t="s">
        <v>48</v>
      </c>
      <c r="G1022" t="s">
        <v>27</v>
      </c>
      <c r="H1022" t="s">
        <v>46</v>
      </c>
      <c r="J1022">
        <v>600</v>
      </c>
      <c r="K1022">
        <v>2.7</v>
      </c>
      <c r="L1022">
        <v>1620</v>
      </c>
      <c r="M1022" t="s">
        <v>31</v>
      </c>
      <c r="N1022" t="s">
        <v>30</v>
      </c>
      <c r="Q1022">
        <v>0</v>
      </c>
      <c r="S1022">
        <v>0</v>
      </c>
      <c r="T1022" s="1">
        <v>25062</v>
      </c>
      <c r="V1022">
        <v>700000000</v>
      </c>
      <c r="X1022" t="s">
        <v>98</v>
      </c>
    </row>
    <row r="1023" spans="1:24" x14ac:dyDescent="0.25">
      <c r="A1023">
        <v>8355</v>
      </c>
      <c r="B1023">
        <v>1968</v>
      </c>
      <c r="C1023">
        <v>31121081</v>
      </c>
      <c r="D1023" t="s">
        <v>46</v>
      </c>
      <c r="E1023" t="s">
        <v>53</v>
      </c>
      <c r="F1023" t="s">
        <v>48</v>
      </c>
      <c r="G1023" t="s">
        <v>27</v>
      </c>
      <c r="H1023" t="s">
        <v>46</v>
      </c>
      <c r="J1023">
        <v>300</v>
      </c>
      <c r="K1023">
        <v>2.7</v>
      </c>
      <c r="L1023">
        <v>810</v>
      </c>
      <c r="M1023" t="s">
        <v>551</v>
      </c>
      <c r="N1023" t="s">
        <v>30</v>
      </c>
      <c r="Q1023">
        <v>0</v>
      </c>
      <c r="S1023">
        <v>0</v>
      </c>
      <c r="T1023" s="1">
        <v>25062</v>
      </c>
      <c r="V1023">
        <v>754000000</v>
      </c>
      <c r="X1023" t="s">
        <v>31</v>
      </c>
    </row>
    <row r="1024" spans="1:24" x14ac:dyDescent="0.25">
      <c r="A1024">
        <v>8353</v>
      </c>
      <c r="B1024">
        <v>1968</v>
      </c>
      <c r="C1024">
        <v>31121082</v>
      </c>
      <c r="D1024" t="s">
        <v>46</v>
      </c>
      <c r="E1024" t="s">
        <v>53</v>
      </c>
      <c r="F1024" t="s">
        <v>48</v>
      </c>
      <c r="G1024" t="s">
        <v>27</v>
      </c>
      <c r="H1024" t="s">
        <v>46</v>
      </c>
      <c r="J1024">
        <v>900</v>
      </c>
      <c r="K1024">
        <v>2.7</v>
      </c>
      <c r="L1024">
        <v>2430</v>
      </c>
      <c r="M1024" t="s">
        <v>552</v>
      </c>
      <c r="N1024" t="s">
        <v>30</v>
      </c>
      <c r="Q1024">
        <v>0</v>
      </c>
      <c r="S1024">
        <v>0</v>
      </c>
      <c r="T1024" s="1">
        <v>25062</v>
      </c>
      <c r="V1024">
        <v>735000000</v>
      </c>
      <c r="X1024" t="s">
        <v>31</v>
      </c>
    </row>
    <row r="1025" spans="1:24" x14ac:dyDescent="0.25">
      <c r="A1025">
        <v>20046</v>
      </c>
      <c r="B1025">
        <v>1968</v>
      </c>
      <c r="C1025">
        <v>31121094</v>
      </c>
      <c r="D1025" t="s">
        <v>46</v>
      </c>
      <c r="E1025" t="s">
        <v>53</v>
      </c>
      <c r="F1025" t="s">
        <v>48</v>
      </c>
      <c r="G1025" t="s">
        <v>27</v>
      </c>
      <c r="H1025" t="s">
        <v>46</v>
      </c>
      <c r="J1025">
        <v>1400</v>
      </c>
      <c r="K1025">
        <v>2.7</v>
      </c>
      <c r="L1025">
        <v>3780</v>
      </c>
      <c r="M1025" t="s">
        <v>31</v>
      </c>
      <c r="N1025" t="s">
        <v>30</v>
      </c>
      <c r="Q1025">
        <v>0</v>
      </c>
      <c r="S1025">
        <v>0</v>
      </c>
      <c r="T1025" s="1">
        <v>25063</v>
      </c>
      <c r="V1025">
        <v>700000000</v>
      </c>
      <c r="X1025" t="s">
        <v>98</v>
      </c>
    </row>
    <row r="1026" spans="1:24" x14ac:dyDescent="0.25">
      <c r="A1026">
        <v>20046</v>
      </c>
      <c r="B1026">
        <v>1968</v>
      </c>
      <c r="C1026">
        <v>31121099</v>
      </c>
      <c r="D1026" t="s">
        <v>46</v>
      </c>
      <c r="E1026" t="s">
        <v>53</v>
      </c>
      <c r="F1026" t="s">
        <v>48</v>
      </c>
      <c r="G1026" t="s">
        <v>27</v>
      </c>
      <c r="H1026" t="s">
        <v>46</v>
      </c>
      <c r="J1026">
        <v>600</v>
      </c>
      <c r="K1026">
        <v>2.7</v>
      </c>
      <c r="L1026">
        <v>1620</v>
      </c>
      <c r="M1026" t="s">
        <v>31</v>
      </c>
      <c r="N1026" t="s">
        <v>30</v>
      </c>
      <c r="Q1026">
        <v>0</v>
      </c>
      <c r="S1026">
        <v>0</v>
      </c>
      <c r="T1026" s="1">
        <v>25063</v>
      </c>
      <c r="V1026">
        <v>700000000</v>
      </c>
      <c r="X1026" t="s">
        <v>98</v>
      </c>
    </row>
    <row r="1027" spans="1:24" x14ac:dyDescent="0.25">
      <c r="A1027">
        <v>14299</v>
      </c>
      <c r="B1027">
        <v>1968</v>
      </c>
      <c r="C1027">
        <v>31121108</v>
      </c>
      <c r="D1027" t="s">
        <v>46</v>
      </c>
      <c r="E1027" t="s">
        <v>519</v>
      </c>
      <c r="F1027" t="s">
        <v>113</v>
      </c>
      <c r="G1027" t="s">
        <v>27</v>
      </c>
      <c r="H1027" t="s">
        <v>46</v>
      </c>
      <c r="J1027">
        <v>55</v>
      </c>
      <c r="K1027">
        <v>1448</v>
      </c>
      <c r="L1027">
        <v>79640</v>
      </c>
      <c r="M1027" t="s">
        <v>159</v>
      </c>
      <c r="N1027" t="s">
        <v>115</v>
      </c>
      <c r="Q1027">
        <v>0</v>
      </c>
      <c r="S1027">
        <v>0</v>
      </c>
      <c r="T1027" s="1">
        <v>25064</v>
      </c>
      <c r="V1027">
        <v>700001734</v>
      </c>
      <c r="X1027" t="s">
        <v>160</v>
      </c>
    </row>
    <row r="1028" spans="1:24" x14ac:dyDescent="0.25">
      <c r="A1028">
        <v>20046</v>
      </c>
      <c r="B1028">
        <v>1968</v>
      </c>
      <c r="C1028">
        <v>31121109</v>
      </c>
      <c r="D1028" t="s">
        <v>46</v>
      </c>
      <c r="E1028" t="s">
        <v>53</v>
      </c>
      <c r="F1028" t="s">
        <v>48</v>
      </c>
      <c r="G1028" t="s">
        <v>27</v>
      </c>
      <c r="H1028" t="s">
        <v>46</v>
      </c>
      <c r="J1028">
        <v>1400</v>
      </c>
      <c r="K1028">
        <v>2.7</v>
      </c>
      <c r="L1028">
        <v>3780</v>
      </c>
      <c r="M1028" t="s">
        <v>31</v>
      </c>
      <c r="N1028" t="s">
        <v>30</v>
      </c>
      <c r="Q1028">
        <v>0</v>
      </c>
      <c r="S1028">
        <v>0</v>
      </c>
      <c r="T1028" s="1">
        <v>25064</v>
      </c>
      <c r="V1028">
        <v>700000000</v>
      </c>
      <c r="X1028" t="s">
        <v>98</v>
      </c>
    </row>
    <row r="1029" spans="1:24" x14ac:dyDescent="0.25">
      <c r="A1029">
        <v>8380</v>
      </c>
      <c r="B1029">
        <v>1968</v>
      </c>
      <c r="C1029">
        <v>31121117</v>
      </c>
      <c r="D1029" t="s">
        <v>46</v>
      </c>
      <c r="E1029" t="s">
        <v>53</v>
      </c>
      <c r="F1029" t="s">
        <v>48</v>
      </c>
      <c r="G1029" t="s">
        <v>27</v>
      </c>
      <c r="H1029" t="s">
        <v>46</v>
      </c>
      <c r="J1029">
        <v>300</v>
      </c>
      <c r="K1029">
        <v>4</v>
      </c>
      <c r="L1029">
        <v>1200</v>
      </c>
      <c r="M1029" t="s">
        <v>524</v>
      </c>
      <c r="N1029" t="s">
        <v>30</v>
      </c>
      <c r="Q1029">
        <v>0</v>
      </c>
      <c r="S1029">
        <v>0</v>
      </c>
      <c r="T1029" s="1">
        <v>25065</v>
      </c>
      <c r="V1029">
        <v>739000000</v>
      </c>
      <c r="X1029" t="s">
        <v>31</v>
      </c>
    </row>
    <row r="1030" spans="1:24" x14ac:dyDescent="0.25">
      <c r="A1030">
        <v>4733</v>
      </c>
      <c r="B1030">
        <v>1968</v>
      </c>
      <c r="C1030">
        <v>31121118</v>
      </c>
      <c r="D1030" t="s">
        <v>46</v>
      </c>
      <c r="E1030" t="s">
        <v>53</v>
      </c>
      <c r="F1030" t="s">
        <v>48</v>
      </c>
      <c r="G1030" t="s">
        <v>27</v>
      </c>
      <c r="H1030" t="s">
        <v>46</v>
      </c>
      <c r="J1030">
        <v>300</v>
      </c>
      <c r="K1030">
        <v>4</v>
      </c>
      <c r="L1030">
        <v>1200</v>
      </c>
      <c r="M1030" t="s">
        <v>585</v>
      </c>
      <c r="N1030" t="s">
        <v>30</v>
      </c>
      <c r="Q1030">
        <v>0</v>
      </c>
      <c r="S1030">
        <v>0</v>
      </c>
      <c r="T1030" s="1">
        <v>25065</v>
      </c>
      <c r="V1030">
        <v>738000000</v>
      </c>
      <c r="X1030" t="s">
        <v>31</v>
      </c>
    </row>
    <row r="1031" spans="1:24" x14ac:dyDescent="0.25">
      <c r="A1031">
        <v>20046</v>
      </c>
      <c r="B1031">
        <v>1968</v>
      </c>
      <c r="C1031">
        <v>31121120</v>
      </c>
      <c r="D1031" t="s">
        <v>46</v>
      </c>
      <c r="E1031" t="s">
        <v>53</v>
      </c>
      <c r="F1031" t="s">
        <v>48</v>
      </c>
      <c r="G1031" t="s">
        <v>27</v>
      </c>
      <c r="H1031" t="s">
        <v>46</v>
      </c>
      <c r="J1031">
        <v>1200</v>
      </c>
      <c r="K1031">
        <v>3</v>
      </c>
      <c r="L1031">
        <v>3600</v>
      </c>
      <c r="M1031" t="s">
        <v>31</v>
      </c>
      <c r="N1031" t="s">
        <v>30</v>
      </c>
      <c r="Q1031">
        <v>0</v>
      </c>
      <c r="S1031">
        <v>0</v>
      </c>
      <c r="T1031" s="1">
        <v>25065</v>
      </c>
      <c r="V1031">
        <v>700000000</v>
      </c>
      <c r="X1031" t="s">
        <v>98</v>
      </c>
    </row>
    <row r="1032" spans="1:24" x14ac:dyDescent="0.25">
      <c r="A1032">
        <v>4541</v>
      </c>
      <c r="B1032">
        <v>1968</v>
      </c>
      <c r="C1032">
        <v>31121160</v>
      </c>
      <c r="D1032" t="s">
        <v>46</v>
      </c>
      <c r="E1032" t="s">
        <v>53</v>
      </c>
      <c r="F1032" t="s">
        <v>48</v>
      </c>
      <c r="G1032" t="s">
        <v>27</v>
      </c>
      <c r="H1032" t="s">
        <v>46</v>
      </c>
      <c r="J1032">
        <v>600</v>
      </c>
      <c r="K1032">
        <v>2.7</v>
      </c>
      <c r="L1032">
        <v>1620</v>
      </c>
      <c r="M1032" t="s">
        <v>132</v>
      </c>
      <c r="N1032" t="s">
        <v>30</v>
      </c>
      <c r="Q1032">
        <v>0</v>
      </c>
      <c r="S1032">
        <v>0</v>
      </c>
      <c r="T1032" s="1">
        <v>25070</v>
      </c>
      <c r="V1032">
        <v>771000000</v>
      </c>
      <c r="X1032" t="s">
        <v>31</v>
      </c>
    </row>
    <row r="1033" spans="1:24" x14ac:dyDescent="0.25">
      <c r="A1033">
        <v>20046</v>
      </c>
      <c r="B1033">
        <v>1968</v>
      </c>
      <c r="C1033">
        <v>31121174</v>
      </c>
      <c r="D1033" t="s">
        <v>46</v>
      </c>
      <c r="E1033" t="s">
        <v>53</v>
      </c>
      <c r="F1033" t="s">
        <v>48</v>
      </c>
      <c r="G1033" t="s">
        <v>27</v>
      </c>
      <c r="H1033" t="s">
        <v>46</v>
      </c>
      <c r="J1033">
        <v>600</v>
      </c>
      <c r="K1033">
        <v>3.5</v>
      </c>
      <c r="L1033">
        <v>2100</v>
      </c>
      <c r="M1033" t="s">
        <v>31</v>
      </c>
      <c r="N1033" t="s">
        <v>30</v>
      </c>
      <c r="Q1033">
        <v>0</v>
      </c>
      <c r="S1033">
        <v>0</v>
      </c>
      <c r="T1033" s="1">
        <v>25071</v>
      </c>
      <c r="V1033">
        <v>700000000</v>
      </c>
      <c r="X1033" t="s">
        <v>98</v>
      </c>
    </row>
    <row r="1034" spans="1:24" x14ac:dyDescent="0.25">
      <c r="A1034">
        <v>20046</v>
      </c>
      <c r="B1034">
        <v>1968</v>
      </c>
      <c r="C1034">
        <v>31121190</v>
      </c>
      <c r="D1034" t="s">
        <v>46</v>
      </c>
      <c r="E1034" t="s">
        <v>53</v>
      </c>
      <c r="F1034" t="s">
        <v>48</v>
      </c>
      <c r="G1034" t="s">
        <v>27</v>
      </c>
      <c r="H1034" t="s">
        <v>46</v>
      </c>
      <c r="J1034">
        <v>600</v>
      </c>
      <c r="K1034">
        <v>3.5</v>
      </c>
      <c r="L1034">
        <v>2100</v>
      </c>
      <c r="M1034" t="s">
        <v>31</v>
      </c>
      <c r="N1034" t="s">
        <v>30</v>
      </c>
      <c r="Q1034">
        <v>0</v>
      </c>
      <c r="S1034">
        <v>0</v>
      </c>
      <c r="T1034" s="1">
        <v>25072</v>
      </c>
      <c r="V1034">
        <v>700000000</v>
      </c>
      <c r="X1034" t="s">
        <v>98</v>
      </c>
    </row>
    <row r="1035" spans="1:24" x14ac:dyDescent="0.25">
      <c r="A1035">
        <v>13018</v>
      </c>
      <c r="B1035">
        <v>1968</v>
      </c>
      <c r="C1035">
        <v>31121202</v>
      </c>
      <c r="D1035" t="s">
        <v>46</v>
      </c>
      <c r="E1035" t="s">
        <v>519</v>
      </c>
      <c r="F1035" t="s">
        <v>113</v>
      </c>
      <c r="G1035" t="s">
        <v>27</v>
      </c>
      <c r="H1035" t="s">
        <v>46</v>
      </c>
      <c r="J1035">
        <v>0.5</v>
      </c>
      <c r="K1035">
        <v>2000</v>
      </c>
      <c r="L1035">
        <v>1000</v>
      </c>
      <c r="M1035" t="s">
        <v>213</v>
      </c>
      <c r="N1035" t="s">
        <v>115</v>
      </c>
      <c r="Q1035">
        <v>0</v>
      </c>
      <c r="S1035">
        <v>0</v>
      </c>
      <c r="T1035" s="1">
        <v>25073</v>
      </c>
      <c r="V1035">
        <v>700000815</v>
      </c>
      <c r="X1035" t="s">
        <v>61</v>
      </c>
    </row>
    <row r="1036" spans="1:24" x14ac:dyDescent="0.25">
      <c r="A1036">
        <v>4541</v>
      </c>
      <c r="B1036">
        <v>1968</v>
      </c>
      <c r="C1036">
        <v>31121236</v>
      </c>
      <c r="D1036" t="s">
        <v>46</v>
      </c>
      <c r="E1036" t="s">
        <v>53</v>
      </c>
      <c r="F1036" t="s">
        <v>48</v>
      </c>
      <c r="G1036" t="s">
        <v>27</v>
      </c>
      <c r="H1036" t="s">
        <v>46</v>
      </c>
      <c r="J1036">
        <v>500</v>
      </c>
      <c r="K1036">
        <v>3.5</v>
      </c>
      <c r="L1036">
        <v>1750</v>
      </c>
      <c r="M1036" t="s">
        <v>132</v>
      </c>
      <c r="N1036" t="s">
        <v>30</v>
      </c>
      <c r="Q1036">
        <v>0</v>
      </c>
      <c r="S1036">
        <v>0</v>
      </c>
      <c r="T1036" s="1">
        <v>25076</v>
      </c>
      <c r="V1036">
        <v>771000000</v>
      </c>
      <c r="X1036" t="s">
        <v>31</v>
      </c>
    </row>
    <row r="1037" spans="1:24" x14ac:dyDescent="0.25">
      <c r="A1037">
        <v>20046</v>
      </c>
      <c r="B1037">
        <v>1968</v>
      </c>
      <c r="C1037">
        <v>31121238</v>
      </c>
      <c r="D1037" t="s">
        <v>46</v>
      </c>
      <c r="E1037" t="s">
        <v>53</v>
      </c>
      <c r="F1037" t="s">
        <v>48</v>
      </c>
      <c r="G1037" t="s">
        <v>27</v>
      </c>
      <c r="H1037" t="s">
        <v>46</v>
      </c>
      <c r="J1037">
        <v>900</v>
      </c>
      <c r="K1037">
        <v>3.5</v>
      </c>
      <c r="L1037">
        <v>3150</v>
      </c>
      <c r="M1037" t="s">
        <v>31</v>
      </c>
      <c r="N1037" t="s">
        <v>30</v>
      </c>
      <c r="Q1037">
        <v>0</v>
      </c>
      <c r="S1037">
        <v>0</v>
      </c>
      <c r="T1037" s="1">
        <v>25076</v>
      </c>
      <c r="V1037">
        <v>700000000</v>
      </c>
      <c r="X1037" t="s">
        <v>98</v>
      </c>
    </row>
    <row r="1038" spans="1:24" x14ac:dyDescent="0.25">
      <c r="A1038">
        <v>20046</v>
      </c>
      <c r="B1038">
        <v>1968</v>
      </c>
      <c r="C1038">
        <v>31121247</v>
      </c>
      <c r="D1038" t="s">
        <v>46</v>
      </c>
      <c r="E1038" t="s">
        <v>53</v>
      </c>
      <c r="F1038" t="s">
        <v>48</v>
      </c>
      <c r="G1038" t="s">
        <v>27</v>
      </c>
      <c r="H1038" t="s">
        <v>46</v>
      </c>
      <c r="J1038">
        <v>1400</v>
      </c>
      <c r="K1038">
        <v>3.5</v>
      </c>
      <c r="L1038">
        <v>4900</v>
      </c>
      <c r="M1038" t="s">
        <v>31</v>
      </c>
      <c r="N1038" t="s">
        <v>30</v>
      </c>
      <c r="Q1038">
        <v>0</v>
      </c>
      <c r="S1038">
        <v>0</v>
      </c>
      <c r="T1038" s="1">
        <v>25077</v>
      </c>
      <c r="V1038">
        <v>700000000</v>
      </c>
      <c r="X1038" t="s">
        <v>98</v>
      </c>
    </row>
    <row r="1039" spans="1:24" x14ac:dyDescent="0.25">
      <c r="A1039">
        <v>13099</v>
      </c>
      <c r="B1039">
        <v>1968</v>
      </c>
      <c r="C1039">
        <v>31121281</v>
      </c>
      <c r="D1039" t="s">
        <v>111</v>
      </c>
      <c r="E1039" t="s">
        <v>53</v>
      </c>
      <c r="F1039" t="s">
        <v>113</v>
      </c>
      <c r="G1039" t="s">
        <v>27</v>
      </c>
      <c r="H1039" t="s">
        <v>111</v>
      </c>
      <c r="J1039">
        <v>2</v>
      </c>
      <c r="K1039">
        <v>760</v>
      </c>
      <c r="L1039">
        <v>1520</v>
      </c>
      <c r="M1039" t="s">
        <v>231</v>
      </c>
      <c r="N1039" t="s">
        <v>115</v>
      </c>
      <c r="Q1039">
        <v>0</v>
      </c>
      <c r="S1039">
        <v>0</v>
      </c>
      <c r="T1039" s="1">
        <v>25084</v>
      </c>
      <c r="V1039">
        <v>700000848</v>
      </c>
      <c r="X1039" t="s">
        <v>61</v>
      </c>
    </row>
    <row r="1040" spans="1:24" x14ac:dyDescent="0.25">
      <c r="A1040">
        <v>20046</v>
      </c>
      <c r="B1040">
        <v>1968</v>
      </c>
      <c r="C1040">
        <v>31121349</v>
      </c>
      <c r="D1040" t="s">
        <v>46</v>
      </c>
      <c r="E1040" t="s">
        <v>53</v>
      </c>
      <c r="F1040" t="s">
        <v>48</v>
      </c>
      <c r="G1040" t="s">
        <v>27</v>
      </c>
      <c r="H1040" t="s">
        <v>46</v>
      </c>
      <c r="J1040">
        <v>600</v>
      </c>
      <c r="K1040">
        <v>3.6</v>
      </c>
      <c r="L1040">
        <v>2160</v>
      </c>
      <c r="M1040" t="s">
        <v>31</v>
      </c>
      <c r="N1040" t="s">
        <v>30</v>
      </c>
      <c r="Q1040">
        <v>0</v>
      </c>
      <c r="S1040">
        <v>0</v>
      </c>
      <c r="T1040" s="1">
        <v>25090</v>
      </c>
      <c r="V1040">
        <v>700000000</v>
      </c>
      <c r="X1040" t="s">
        <v>98</v>
      </c>
    </row>
    <row r="1041" spans="1:24" x14ac:dyDescent="0.25">
      <c r="A1041">
        <v>13653</v>
      </c>
      <c r="B1041">
        <v>1968</v>
      </c>
      <c r="C1041">
        <v>31121427</v>
      </c>
      <c r="D1041" t="s">
        <v>46</v>
      </c>
      <c r="E1041" t="s">
        <v>53</v>
      </c>
      <c r="F1041" t="s">
        <v>26</v>
      </c>
      <c r="G1041" t="s">
        <v>27</v>
      </c>
      <c r="H1041" t="s">
        <v>46</v>
      </c>
      <c r="J1041">
        <v>400</v>
      </c>
      <c r="K1041">
        <v>6.2</v>
      </c>
      <c r="L1041">
        <v>2480</v>
      </c>
      <c r="M1041" t="s">
        <v>175</v>
      </c>
      <c r="N1041" t="s">
        <v>30</v>
      </c>
      <c r="Q1041">
        <v>0</v>
      </c>
      <c r="S1041">
        <v>0</v>
      </c>
      <c r="T1041" s="1">
        <v>25098</v>
      </c>
      <c r="V1041">
        <v>700001553</v>
      </c>
      <c r="X1041" t="s">
        <v>176</v>
      </c>
    </row>
    <row r="1042" spans="1:24" x14ac:dyDescent="0.25">
      <c r="A1042">
        <v>20046</v>
      </c>
      <c r="B1042">
        <v>1968</v>
      </c>
      <c r="C1042">
        <v>31121432</v>
      </c>
      <c r="D1042" t="s">
        <v>46</v>
      </c>
      <c r="E1042" t="s">
        <v>53</v>
      </c>
      <c r="F1042" t="s">
        <v>26</v>
      </c>
      <c r="G1042" t="s">
        <v>27</v>
      </c>
      <c r="H1042" t="s">
        <v>46</v>
      </c>
      <c r="J1042">
        <v>800</v>
      </c>
      <c r="K1042">
        <v>6.2</v>
      </c>
      <c r="L1042">
        <v>4960</v>
      </c>
      <c r="M1042" t="s">
        <v>31</v>
      </c>
      <c r="N1042" t="s">
        <v>30</v>
      </c>
      <c r="Q1042">
        <v>0</v>
      </c>
      <c r="S1042">
        <v>0</v>
      </c>
      <c r="T1042" s="1">
        <v>25098</v>
      </c>
      <c r="V1042">
        <v>700000000</v>
      </c>
      <c r="X1042" t="s">
        <v>98</v>
      </c>
    </row>
    <row r="1043" spans="1:24" x14ac:dyDescent="0.25">
      <c r="A1043">
        <v>20046</v>
      </c>
      <c r="B1043">
        <v>1968</v>
      </c>
      <c r="C1043">
        <v>31121438</v>
      </c>
      <c r="D1043" t="s">
        <v>46</v>
      </c>
      <c r="E1043" t="s">
        <v>53</v>
      </c>
      <c r="F1043" t="s">
        <v>26</v>
      </c>
      <c r="G1043" t="s">
        <v>27</v>
      </c>
      <c r="H1043" t="s">
        <v>46</v>
      </c>
      <c r="J1043">
        <v>600</v>
      </c>
      <c r="K1043">
        <v>8</v>
      </c>
      <c r="L1043">
        <v>4800</v>
      </c>
      <c r="M1043" t="s">
        <v>31</v>
      </c>
      <c r="N1043" t="s">
        <v>30</v>
      </c>
      <c r="Q1043">
        <v>0</v>
      </c>
      <c r="S1043">
        <v>0</v>
      </c>
      <c r="T1043" s="1">
        <v>25099</v>
      </c>
      <c r="V1043">
        <v>700000000</v>
      </c>
      <c r="X1043" t="s">
        <v>98</v>
      </c>
    </row>
    <row r="1044" spans="1:24" x14ac:dyDescent="0.25">
      <c r="A1044">
        <v>20046</v>
      </c>
      <c r="B1044">
        <v>1968</v>
      </c>
      <c r="C1044">
        <v>31121442</v>
      </c>
      <c r="D1044" t="s">
        <v>46</v>
      </c>
      <c r="E1044" t="s">
        <v>53</v>
      </c>
      <c r="F1044" t="s">
        <v>26</v>
      </c>
      <c r="G1044" t="s">
        <v>27</v>
      </c>
      <c r="H1044" t="s">
        <v>46</v>
      </c>
      <c r="J1044">
        <v>500</v>
      </c>
      <c r="K1044">
        <v>8</v>
      </c>
      <c r="L1044">
        <v>4000</v>
      </c>
      <c r="M1044" t="s">
        <v>31</v>
      </c>
      <c r="N1044" t="s">
        <v>30</v>
      </c>
      <c r="Q1044">
        <v>0</v>
      </c>
      <c r="S1044">
        <v>0</v>
      </c>
      <c r="T1044" s="1">
        <v>25099</v>
      </c>
      <c r="V1044">
        <v>700000000</v>
      </c>
      <c r="X1044" t="s">
        <v>98</v>
      </c>
    </row>
    <row r="1045" spans="1:24" x14ac:dyDescent="0.25">
      <c r="A1045">
        <v>0</v>
      </c>
      <c r="B1045">
        <v>1968</v>
      </c>
      <c r="C1045">
        <v>31121601</v>
      </c>
      <c r="D1045" t="s">
        <v>521</v>
      </c>
      <c r="E1045" t="s">
        <v>96</v>
      </c>
      <c r="F1045" t="s">
        <v>113</v>
      </c>
      <c r="G1045" t="s">
        <v>27</v>
      </c>
      <c r="H1045" t="s">
        <v>521</v>
      </c>
      <c r="J1045">
        <v>8</v>
      </c>
      <c r="K1045">
        <v>1500</v>
      </c>
      <c r="L1045">
        <v>12000</v>
      </c>
      <c r="M1045" t="s">
        <v>530</v>
      </c>
      <c r="N1045" t="s">
        <v>30</v>
      </c>
      <c r="Q1045">
        <v>0</v>
      </c>
      <c r="S1045">
        <v>0</v>
      </c>
      <c r="T1045" s="1">
        <v>25174</v>
      </c>
      <c r="V1045">
        <v>743250000</v>
      </c>
    </row>
    <row r="1046" spans="1:24" x14ac:dyDescent="0.25">
      <c r="A1046">
        <v>0</v>
      </c>
      <c r="B1046">
        <v>1968</v>
      </c>
      <c r="C1046">
        <v>31121602</v>
      </c>
      <c r="D1046" t="s">
        <v>521</v>
      </c>
      <c r="E1046" t="s">
        <v>96</v>
      </c>
      <c r="F1046" t="s">
        <v>113</v>
      </c>
      <c r="G1046" t="s">
        <v>27</v>
      </c>
      <c r="H1046" t="s">
        <v>521</v>
      </c>
      <c r="J1046">
        <v>101</v>
      </c>
      <c r="K1046">
        <v>1500</v>
      </c>
      <c r="L1046">
        <v>151500</v>
      </c>
      <c r="M1046" t="s">
        <v>530</v>
      </c>
      <c r="N1046" t="s">
        <v>30</v>
      </c>
      <c r="Q1046">
        <v>0</v>
      </c>
      <c r="S1046">
        <v>0</v>
      </c>
      <c r="T1046" s="1">
        <v>25176</v>
      </c>
      <c r="V1046">
        <v>743250000</v>
      </c>
    </row>
    <row r="1047" spans="1:24" x14ac:dyDescent="0.25">
      <c r="A1047">
        <v>0</v>
      </c>
      <c r="B1047">
        <v>1968</v>
      </c>
      <c r="C1047">
        <v>31121603</v>
      </c>
      <c r="D1047" t="s">
        <v>521</v>
      </c>
      <c r="E1047" t="s">
        <v>96</v>
      </c>
      <c r="F1047" t="s">
        <v>113</v>
      </c>
      <c r="G1047" t="s">
        <v>27</v>
      </c>
      <c r="H1047" t="s">
        <v>521</v>
      </c>
      <c r="J1047">
        <v>5</v>
      </c>
      <c r="K1047">
        <v>1500</v>
      </c>
      <c r="L1047">
        <v>7500</v>
      </c>
      <c r="M1047" t="s">
        <v>530</v>
      </c>
      <c r="N1047" t="s">
        <v>30</v>
      </c>
      <c r="Q1047">
        <v>0</v>
      </c>
      <c r="S1047">
        <v>0</v>
      </c>
      <c r="T1047" s="1">
        <v>25179</v>
      </c>
      <c r="V1047">
        <v>743250000</v>
      </c>
    </row>
    <row r="1048" spans="1:24" x14ac:dyDescent="0.25">
      <c r="A1048">
        <v>4616</v>
      </c>
      <c r="B1048">
        <v>1969</v>
      </c>
      <c r="C1048">
        <v>31121631</v>
      </c>
      <c r="D1048" t="s">
        <v>170</v>
      </c>
      <c r="E1048" t="s">
        <v>411</v>
      </c>
      <c r="F1048" t="s">
        <v>26</v>
      </c>
      <c r="G1048" t="s">
        <v>27</v>
      </c>
      <c r="H1048" t="s">
        <v>170</v>
      </c>
      <c r="J1048">
        <v>5000</v>
      </c>
      <c r="K1048">
        <v>8</v>
      </c>
      <c r="L1048">
        <v>40000</v>
      </c>
      <c r="M1048" t="s">
        <v>104</v>
      </c>
      <c r="N1048" t="s">
        <v>30</v>
      </c>
      <c r="Q1048">
        <v>0</v>
      </c>
      <c r="S1048">
        <v>0</v>
      </c>
      <c r="T1048" s="1">
        <v>25265</v>
      </c>
      <c r="V1048">
        <v>753000000</v>
      </c>
      <c r="X1048" t="s">
        <v>31</v>
      </c>
    </row>
    <row r="1049" spans="1:24" x14ac:dyDescent="0.25">
      <c r="A1049">
        <v>4616</v>
      </c>
      <c r="B1049">
        <v>1969</v>
      </c>
      <c r="C1049">
        <v>31121633</v>
      </c>
      <c r="D1049" t="s">
        <v>170</v>
      </c>
      <c r="E1049" t="s">
        <v>411</v>
      </c>
      <c r="F1049" t="s">
        <v>26</v>
      </c>
      <c r="G1049" t="s">
        <v>27</v>
      </c>
      <c r="H1049" t="s">
        <v>170</v>
      </c>
      <c r="J1049">
        <v>5000</v>
      </c>
      <c r="K1049">
        <v>8</v>
      </c>
      <c r="L1049">
        <v>40000</v>
      </c>
      <c r="M1049" t="s">
        <v>104</v>
      </c>
      <c r="N1049" t="s">
        <v>30</v>
      </c>
      <c r="Q1049">
        <v>0</v>
      </c>
      <c r="S1049">
        <v>0</v>
      </c>
      <c r="T1049" s="1">
        <v>25266</v>
      </c>
      <c r="V1049">
        <v>753000000</v>
      </c>
      <c r="X1049" t="s">
        <v>31</v>
      </c>
    </row>
    <row r="1050" spans="1:24" x14ac:dyDescent="0.25">
      <c r="A1050">
        <v>4616</v>
      </c>
      <c r="B1050">
        <v>1969</v>
      </c>
      <c r="C1050">
        <v>31121635</v>
      </c>
      <c r="D1050" t="s">
        <v>170</v>
      </c>
      <c r="E1050" t="s">
        <v>411</v>
      </c>
      <c r="F1050" t="s">
        <v>26</v>
      </c>
      <c r="G1050" t="s">
        <v>27</v>
      </c>
      <c r="H1050" t="s">
        <v>170</v>
      </c>
      <c r="J1050">
        <v>5000</v>
      </c>
      <c r="K1050">
        <v>8</v>
      </c>
      <c r="L1050">
        <v>40000</v>
      </c>
      <c r="M1050" t="s">
        <v>104</v>
      </c>
      <c r="N1050" t="s">
        <v>30</v>
      </c>
      <c r="Q1050">
        <v>0</v>
      </c>
      <c r="S1050">
        <v>0</v>
      </c>
      <c r="T1050" s="1">
        <v>25267</v>
      </c>
      <c r="V1050">
        <v>753000000</v>
      </c>
      <c r="X1050" t="s">
        <v>31</v>
      </c>
    </row>
    <row r="1051" spans="1:24" x14ac:dyDescent="0.25">
      <c r="A1051">
        <v>4616</v>
      </c>
      <c r="B1051">
        <v>1969</v>
      </c>
      <c r="C1051">
        <v>31121637</v>
      </c>
      <c r="D1051" t="s">
        <v>170</v>
      </c>
      <c r="E1051" t="s">
        <v>411</v>
      </c>
      <c r="F1051" t="s">
        <v>26</v>
      </c>
      <c r="G1051" t="s">
        <v>27</v>
      </c>
      <c r="H1051" t="s">
        <v>170</v>
      </c>
      <c r="J1051">
        <v>5000</v>
      </c>
      <c r="K1051">
        <v>8</v>
      </c>
      <c r="L1051">
        <v>40000</v>
      </c>
      <c r="M1051" t="s">
        <v>104</v>
      </c>
      <c r="N1051" t="s">
        <v>30</v>
      </c>
      <c r="Q1051">
        <v>0</v>
      </c>
      <c r="S1051">
        <v>0</v>
      </c>
      <c r="T1051" s="1">
        <v>25268</v>
      </c>
      <c r="V1051">
        <v>753000000</v>
      </c>
      <c r="X1051" t="s">
        <v>31</v>
      </c>
    </row>
    <row r="1052" spans="1:24" x14ac:dyDescent="0.25">
      <c r="A1052">
        <v>4616</v>
      </c>
      <c r="B1052">
        <v>1969</v>
      </c>
      <c r="C1052">
        <v>31121640</v>
      </c>
      <c r="D1052" t="s">
        <v>170</v>
      </c>
      <c r="E1052" t="s">
        <v>411</v>
      </c>
      <c r="F1052" t="s">
        <v>26</v>
      </c>
      <c r="G1052" t="s">
        <v>27</v>
      </c>
      <c r="H1052" t="s">
        <v>170</v>
      </c>
      <c r="J1052">
        <v>5000</v>
      </c>
      <c r="K1052">
        <v>8</v>
      </c>
      <c r="L1052">
        <v>40000</v>
      </c>
      <c r="M1052" t="s">
        <v>104</v>
      </c>
      <c r="N1052" t="s">
        <v>30</v>
      </c>
      <c r="Q1052">
        <v>0</v>
      </c>
      <c r="S1052">
        <v>0</v>
      </c>
      <c r="T1052" s="1">
        <v>25272</v>
      </c>
      <c r="V1052">
        <v>753000000</v>
      </c>
      <c r="X1052" t="s">
        <v>31</v>
      </c>
    </row>
    <row r="1053" spans="1:24" x14ac:dyDescent="0.25">
      <c r="A1053">
        <v>4616</v>
      </c>
      <c r="B1053">
        <v>1969</v>
      </c>
      <c r="C1053">
        <v>31121641</v>
      </c>
      <c r="D1053" t="s">
        <v>170</v>
      </c>
      <c r="E1053" t="s">
        <v>411</v>
      </c>
      <c r="F1053" t="s">
        <v>26</v>
      </c>
      <c r="G1053" t="s">
        <v>27</v>
      </c>
      <c r="H1053" t="s">
        <v>170</v>
      </c>
      <c r="J1053">
        <v>5000</v>
      </c>
      <c r="K1053">
        <v>8</v>
      </c>
      <c r="L1053">
        <v>40000</v>
      </c>
      <c r="M1053" t="s">
        <v>104</v>
      </c>
      <c r="N1053" t="s">
        <v>30</v>
      </c>
      <c r="Q1053">
        <v>0</v>
      </c>
      <c r="S1053">
        <v>0</v>
      </c>
      <c r="T1053" s="1">
        <v>25273</v>
      </c>
      <c r="V1053">
        <v>753000000</v>
      </c>
      <c r="X1053" t="s">
        <v>31</v>
      </c>
    </row>
    <row r="1054" spans="1:24" x14ac:dyDescent="0.25">
      <c r="A1054">
        <v>4616</v>
      </c>
      <c r="B1054">
        <v>1969</v>
      </c>
      <c r="C1054">
        <v>31121644</v>
      </c>
      <c r="D1054" t="s">
        <v>170</v>
      </c>
      <c r="E1054" t="s">
        <v>411</v>
      </c>
      <c r="F1054" t="s">
        <v>26</v>
      </c>
      <c r="G1054" t="s">
        <v>27</v>
      </c>
      <c r="H1054" t="s">
        <v>170</v>
      </c>
      <c r="J1054">
        <v>5000</v>
      </c>
      <c r="K1054">
        <v>8</v>
      </c>
      <c r="L1054">
        <v>40000</v>
      </c>
      <c r="M1054" t="s">
        <v>104</v>
      </c>
      <c r="N1054" t="s">
        <v>30</v>
      </c>
      <c r="Q1054">
        <v>0</v>
      </c>
      <c r="S1054">
        <v>0</v>
      </c>
      <c r="T1054" s="1">
        <v>25274</v>
      </c>
      <c r="V1054">
        <v>753000000</v>
      </c>
      <c r="X1054" t="s">
        <v>31</v>
      </c>
    </row>
    <row r="1055" spans="1:24" x14ac:dyDescent="0.25">
      <c r="A1055">
        <v>4616</v>
      </c>
      <c r="B1055">
        <v>1969</v>
      </c>
      <c r="C1055">
        <v>31121645</v>
      </c>
      <c r="D1055" t="s">
        <v>170</v>
      </c>
      <c r="E1055" t="s">
        <v>411</v>
      </c>
      <c r="F1055" t="s">
        <v>26</v>
      </c>
      <c r="G1055" t="s">
        <v>27</v>
      </c>
      <c r="H1055" t="s">
        <v>170</v>
      </c>
      <c r="J1055">
        <v>5000</v>
      </c>
      <c r="K1055">
        <v>8</v>
      </c>
      <c r="L1055">
        <v>40000</v>
      </c>
      <c r="M1055" t="s">
        <v>104</v>
      </c>
      <c r="N1055" t="s">
        <v>30</v>
      </c>
      <c r="Q1055">
        <v>0</v>
      </c>
      <c r="S1055">
        <v>0</v>
      </c>
      <c r="T1055" s="1">
        <v>25275</v>
      </c>
      <c r="V1055">
        <v>753000000</v>
      </c>
      <c r="X1055" t="s">
        <v>31</v>
      </c>
    </row>
    <row r="1056" spans="1:24" x14ac:dyDescent="0.25">
      <c r="A1056">
        <v>4616</v>
      </c>
      <c r="B1056">
        <v>1969</v>
      </c>
      <c r="C1056">
        <v>31121651</v>
      </c>
      <c r="D1056" t="s">
        <v>170</v>
      </c>
      <c r="E1056" t="s">
        <v>411</v>
      </c>
      <c r="F1056" t="s">
        <v>26</v>
      </c>
      <c r="G1056" t="s">
        <v>27</v>
      </c>
      <c r="H1056" t="s">
        <v>170</v>
      </c>
      <c r="J1056">
        <v>5000</v>
      </c>
      <c r="K1056">
        <v>11</v>
      </c>
      <c r="L1056">
        <v>55000</v>
      </c>
      <c r="M1056" t="s">
        <v>104</v>
      </c>
      <c r="N1056" t="s">
        <v>30</v>
      </c>
      <c r="Q1056">
        <v>0</v>
      </c>
      <c r="S1056">
        <v>0</v>
      </c>
      <c r="T1056" s="1">
        <v>25279</v>
      </c>
      <c r="V1056">
        <v>753000000</v>
      </c>
      <c r="X1056" t="s">
        <v>31</v>
      </c>
    </row>
    <row r="1057" spans="1:24" x14ac:dyDescent="0.25">
      <c r="A1057">
        <v>4616</v>
      </c>
      <c r="B1057">
        <v>1969</v>
      </c>
      <c r="C1057">
        <v>31121653</v>
      </c>
      <c r="D1057" t="s">
        <v>170</v>
      </c>
      <c r="E1057" t="s">
        <v>411</v>
      </c>
      <c r="F1057" t="s">
        <v>26</v>
      </c>
      <c r="G1057" t="s">
        <v>27</v>
      </c>
      <c r="H1057" t="s">
        <v>170</v>
      </c>
      <c r="J1057">
        <v>5000</v>
      </c>
      <c r="K1057">
        <v>11</v>
      </c>
      <c r="L1057">
        <v>55000</v>
      </c>
      <c r="M1057" t="s">
        <v>104</v>
      </c>
      <c r="N1057" t="s">
        <v>30</v>
      </c>
      <c r="Q1057">
        <v>0</v>
      </c>
      <c r="S1057">
        <v>0</v>
      </c>
      <c r="T1057" s="1">
        <v>25280</v>
      </c>
      <c r="V1057">
        <v>753000000</v>
      </c>
      <c r="X1057" t="s">
        <v>31</v>
      </c>
    </row>
    <row r="1058" spans="1:24" x14ac:dyDescent="0.25">
      <c r="A1058">
        <v>4616</v>
      </c>
      <c r="B1058">
        <v>1969</v>
      </c>
      <c r="C1058">
        <v>31121657</v>
      </c>
      <c r="D1058" t="s">
        <v>170</v>
      </c>
      <c r="E1058" t="s">
        <v>411</v>
      </c>
      <c r="F1058" t="s">
        <v>26</v>
      </c>
      <c r="G1058" t="s">
        <v>27</v>
      </c>
      <c r="H1058" t="s">
        <v>170</v>
      </c>
      <c r="J1058">
        <v>5000</v>
      </c>
      <c r="K1058">
        <v>11</v>
      </c>
      <c r="L1058">
        <v>55000</v>
      </c>
      <c r="M1058" t="s">
        <v>104</v>
      </c>
      <c r="N1058" t="s">
        <v>30</v>
      </c>
      <c r="Q1058">
        <v>0</v>
      </c>
      <c r="S1058">
        <v>0</v>
      </c>
      <c r="T1058" s="1">
        <v>25281</v>
      </c>
      <c r="V1058">
        <v>753000000</v>
      </c>
      <c r="X1058" t="s">
        <v>31</v>
      </c>
    </row>
    <row r="1059" spans="1:24" x14ac:dyDescent="0.25">
      <c r="A1059">
        <v>4616</v>
      </c>
      <c r="B1059">
        <v>1969</v>
      </c>
      <c r="C1059">
        <v>31121659</v>
      </c>
      <c r="D1059" t="s">
        <v>170</v>
      </c>
      <c r="E1059" t="s">
        <v>411</v>
      </c>
      <c r="F1059" t="s">
        <v>26</v>
      </c>
      <c r="G1059" t="s">
        <v>27</v>
      </c>
      <c r="H1059" t="s">
        <v>170</v>
      </c>
      <c r="J1059">
        <v>5000</v>
      </c>
      <c r="K1059">
        <v>8</v>
      </c>
      <c r="L1059">
        <v>40000</v>
      </c>
      <c r="M1059" t="s">
        <v>104</v>
      </c>
      <c r="N1059" t="s">
        <v>30</v>
      </c>
      <c r="Q1059">
        <v>0</v>
      </c>
      <c r="S1059">
        <v>0</v>
      </c>
      <c r="T1059" s="1">
        <v>25282</v>
      </c>
      <c r="V1059">
        <v>753000000</v>
      </c>
      <c r="X1059" t="s">
        <v>31</v>
      </c>
    </row>
    <row r="1060" spans="1:24" x14ac:dyDescent="0.25">
      <c r="A1060">
        <v>4616</v>
      </c>
      <c r="B1060">
        <v>1969</v>
      </c>
      <c r="C1060">
        <v>31121664</v>
      </c>
      <c r="D1060" t="s">
        <v>170</v>
      </c>
      <c r="E1060" t="s">
        <v>411</v>
      </c>
      <c r="F1060" t="s">
        <v>26</v>
      </c>
      <c r="G1060" t="s">
        <v>27</v>
      </c>
      <c r="H1060" t="s">
        <v>170</v>
      </c>
      <c r="J1060">
        <v>5000</v>
      </c>
      <c r="K1060">
        <v>8</v>
      </c>
      <c r="L1060">
        <v>40000</v>
      </c>
      <c r="M1060" t="s">
        <v>104</v>
      </c>
      <c r="N1060" t="s">
        <v>30</v>
      </c>
      <c r="Q1060">
        <v>0</v>
      </c>
      <c r="S1060">
        <v>0</v>
      </c>
      <c r="T1060" s="1">
        <v>25286</v>
      </c>
      <c r="V1060">
        <v>753000000</v>
      </c>
      <c r="X1060" t="s">
        <v>31</v>
      </c>
    </row>
    <row r="1061" spans="1:24" x14ac:dyDescent="0.25">
      <c r="A1061">
        <v>4616</v>
      </c>
      <c r="B1061">
        <v>1969</v>
      </c>
      <c r="C1061">
        <v>31121666</v>
      </c>
      <c r="D1061" t="s">
        <v>170</v>
      </c>
      <c r="E1061" t="s">
        <v>411</v>
      </c>
      <c r="F1061" t="s">
        <v>26</v>
      </c>
      <c r="G1061" t="s">
        <v>27</v>
      </c>
      <c r="H1061" t="s">
        <v>170</v>
      </c>
      <c r="J1061">
        <v>5000</v>
      </c>
      <c r="K1061">
        <v>8</v>
      </c>
      <c r="L1061">
        <v>40000</v>
      </c>
      <c r="M1061" t="s">
        <v>104</v>
      </c>
      <c r="N1061" t="s">
        <v>30</v>
      </c>
      <c r="Q1061">
        <v>0</v>
      </c>
      <c r="S1061">
        <v>0</v>
      </c>
      <c r="T1061" s="1">
        <v>25287</v>
      </c>
      <c r="V1061">
        <v>753000000</v>
      </c>
      <c r="X1061" t="s">
        <v>31</v>
      </c>
    </row>
    <row r="1062" spans="1:24" x14ac:dyDescent="0.25">
      <c r="A1062">
        <v>4616</v>
      </c>
      <c r="B1062">
        <v>1969</v>
      </c>
      <c r="C1062">
        <v>31121670</v>
      </c>
      <c r="D1062" t="s">
        <v>170</v>
      </c>
      <c r="E1062" t="s">
        <v>411</v>
      </c>
      <c r="F1062" t="s">
        <v>26</v>
      </c>
      <c r="G1062" t="s">
        <v>27</v>
      </c>
      <c r="H1062" t="s">
        <v>170</v>
      </c>
      <c r="J1062">
        <v>5000</v>
      </c>
      <c r="K1062">
        <v>6</v>
      </c>
      <c r="L1062">
        <v>30000</v>
      </c>
      <c r="M1062" t="s">
        <v>104</v>
      </c>
      <c r="N1062" t="s">
        <v>30</v>
      </c>
      <c r="Q1062">
        <v>0</v>
      </c>
      <c r="S1062">
        <v>0</v>
      </c>
      <c r="T1062" s="1">
        <v>25288</v>
      </c>
      <c r="V1062">
        <v>753000000</v>
      </c>
      <c r="X1062" t="s">
        <v>31</v>
      </c>
    </row>
    <row r="1063" spans="1:24" x14ac:dyDescent="0.25">
      <c r="A1063">
        <v>8357</v>
      </c>
      <c r="B1063">
        <v>1969</v>
      </c>
      <c r="C1063">
        <v>31121714</v>
      </c>
      <c r="D1063" t="s">
        <v>46</v>
      </c>
      <c r="E1063" t="s">
        <v>53</v>
      </c>
      <c r="F1063" t="s">
        <v>26</v>
      </c>
      <c r="G1063" t="s">
        <v>27</v>
      </c>
      <c r="H1063" t="s">
        <v>46</v>
      </c>
      <c r="J1063">
        <v>1000</v>
      </c>
      <c r="K1063">
        <v>6</v>
      </c>
      <c r="L1063">
        <v>6000</v>
      </c>
      <c r="M1063" t="s">
        <v>586</v>
      </c>
      <c r="N1063" t="s">
        <v>30</v>
      </c>
      <c r="Q1063">
        <v>0</v>
      </c>
      <c r="S1063">
        <v>0</v>
      </c>
      <c r="T1063" s="1">
        <v>25308</v>
      </c>
      <c r="V1063">
        <v>757000000</v>
      </c>
      <c r="X1063" t="s">
        <v>31</v>
      </c>
    </row>
    <row r="1064" spans="1:24" x14ac:dyDescent="0.25">
      <c r="A1064">
        <v>4616</v>
      </c>
      <c r="B1064">
        <v>1969</v>
      </c>
      <c r="C1064">
        <v>31121754</v>
      </c>
      <c r="D1064" t="s">
        <v>170</v>
      </c>
      <c r="E1064" t="s">
        <v>411</v>
      </c>
      <c r="F1064" t="s">
        <v>26</v>
      </c>
      <c r="G1064" t="s">
        <v>27</v>
      </c>
      <c r="H1064" t="s">
        <v>170</v>
      </c>
      <c r="J1064">
        <v>5000</v>
      </c>
      <c r="K1064">
        <v>6</v>
      </c>
      <c r="L1064">
        <v>30000</v>
      </c>
      <c r="M1064" t="s">
        <v>104</v>
      </c>
      <c r="N1064" t="s">
        <v>30</v>
      </c>
      <c r="Q1064">
        <v>0</v>
      </c>
      <c r="S1064">
        <v>0</v>
      </c>
      <c r="T1064" s="1">
        <v>25315</v>
      </c>
      <c r="V1064">
        <v>753000000</v>
      </c>
      <c r="X1064" t="s">
        <v>31</v>
      </c>
    </row>
    <row r="1065" spans="1:24" x14ac:dyDescent="0.25">
      <c r="A1065">
        <v>4616</v>
      </c>
      <c r="B1065">
        <v>1969</v>
      </c>
      <c r="C1065">
        <v>31121759</v>
      </c>
      <c r="D1065" t="s">
        <v>170</v>
      </c>
      <c r="E1065" t="s">
        <v>411</v>
      </c>
      <c r="F1065" t="s">
        <v>26</v>
      </c>
      <c r="G1065" t="s">
        <v>27</v>
      </c>
      <c r="H1065" t="s">
        <v>170</v>
      </c>
      <c r="J1065">
        <v>5000</v>
      </c>
      <c r="K1065">
        <v>10</v>
      </c>
      <c r="L1065">
        <v>50000</v>
      </c>
      <c r="M1065" t="s">
        <v>104</v>
      </c>
      <c r="N1065" t="s">
        <v>30</v>
      </c>
      <c r="Q1065">
        <v>0</v>
      </c>
      <c r="S1065">
        <v>0</v>
      </c>
      <c r="T1065" s="1">
        <v>25316</v>
      </c>
      <c r="V1065">
        <v>753000000</v>
      </c>
      <c r="X1065" t="s">
        <v>31</v>
      </c>
    </row>
    <row r="1066" spans="1:24" x14ac:dyDescent="0.25">
      <c r="A1066">
        <v>4616</v>
      </c>
      <c r="B1066">
        <v>1969</v>
      </c>
      <c r="C1066">
        <v>31121769</v>
      </c>
      <c r="D1066" t="s">
        <v>170</v>
      </c>
      <c r="E1066" t="s">
        <v>411</v>
      </c>
      <c r="F1066" t="s">
        <v>26</v>
      </c>
      <c r="G1066" t="s">
        <v>27</v>
      </c>
      <c r="H1066" t="s">
        <v>170</v>
      </c>
      <c r="J1066">
        <v>5000</v>
      </c>
      <c r="K1066">
        <v>10</v>
      </c>
      <c r="L1066">
        <v>50000</v>
      </c>
      <c r="M1066" t="s">
        <v>104</v>
      </c>
      <c r="N1066" t="s">
        <v>30</v>
      </c>
      <c r="Q1066">
        <v>0</v>
      </c>
      <c r="S1066">
        <v>0</v>
      </c>
      <c r="T1066" s="1">
        <v>25317</v>
      </c>
      <c r="V1066">
        <v>753000000</v>
      </c>
      <c r="X1066" t="s">
        <v>31</v>
      </c>
    </row>
    <row r="1067" spans="1:24" x14ac:dyDescent="0.25">
      <c r="A1067">
        <v>4616</v>
      </c>
      <c r="B1067">
        <v>1969</v>
      </c>
      <c r="C1067">
        <v>31121783</v>
      </c>
      <c r="D1067" t="s">
        <v>170</v>
      </c>
      <c r="E1067" t="s">
        <v>411</v>
      </c>
      <c r="F1067" t="s">
        <v>26</v>
      </c>
      <c r="G1067" t="s">
        <v>27</v>
      </c>
      <c r="H1067" t="s">
        <v>170</v>
      </c>
      <c r="J1067">
        <v>5000</v>
      </c>
      <c r="K1067">
        <v>10</v>
      </c>
      <c r="L1067">
        <v>50000</v>
      </c>
      <c r="M1067" t="s">
        <v>104</v>
      </c>
      <c r="N1067" t="s">
        <v>30</v>
      </c>
      <c r="Q1067">
        <v>0</v>
      </c>
      <c r="S1067">
        <v>0</v>
      </c>
      <c r="T1067" s="1">
        <v>25321</v>
      </c>
      <c r="V1067">
        <v>753000000</v>
      </c>
      <c r="X1067" t="s">
        <v>31</v>
      </c>
    </row>
    <row r="1068" spans="1:24" x14ac:dyDescent="0.25">
      <c r="A1068">
        <v>4616</v>
      </c>
      <c r="B1068">
        <v>1969</v>
      </c>
      <c r="C1068">
        <v>31121789</v>
      </c>
      <c r="D1068" t="s">
        <v>170</v>
      </c>
      <c r="E1068" t="s">
        <v>411</v>
      </c>
      <c r="F1068" t="s">
        <v>26</v>
      </c>
      <c r="G1068" t="s">
        <v>27</v>
      </c>
      <c r="H1068" t="s">
        <v>170</v>
      </c>
      <c r="J1068">
        <v>5000</v>
      </c>
      <c r="K1068">
        <v>11</v>
      </c>
      <c r="L1068">
        <v>55000</v>
      </c>
      <c r="M1068" t="s">
        <v>104</v>
      </c>
      <c r="N1068" t="s">
        <v>30</v>
      </c>
      <c r="Q1068">
        <v>0</v>
      </c>
      <c r="S1068">
        <v>0</v>
      </c>
      <c r="T1068" s="1">
        <v>25322</v>
      </c>
      <c r="V1068">
        <v>753000000</v>
      </c>
      <c r="X1068" t="s">
        <v>31</v>
      </c>
    </row>
    <row r="1069" spans="1:24" x14ac:dyDescent="0.25">
      <c r="A1069">
        <v>4616</v>
      </c>
      <c r="B1069">
        <v>1969</v>
      </c>
      <c r="C1069">
        <v>31121801</v>
      </c>
      <c r="D1069" t="s">
        <v>170</v>
      </c>
      <c r="E1069" t="s">
        <v>411</v>
      </c>
      <c r="F1069" t="s">
        <v>26</v>
      </c>
      <c r="G1069" t="s">
        <v>27</v>
      </c>
      <c r="H1069" t="s">
        <v>170</v>
      </c>
      <c r="J1069">
        <v>5000</v>
      </c>
      <c r="K1069">
        <v>11</v>
      </c>
      <c r="L1069">
        <v>55000</v>
      </c>
      <c r="M1069" t="s">
        <v>104</v>
      </c>
      <c r="N1069" t="s">
        <v>30</v>
      </c>
      <c r="Q1069">
        <v>0</v>
      </c>
      <c r="S1069">
        <v>0</v>
      </c>
      <c r="T1069" s="1">
        <v>25323</v>
      </c>
      <c r="V1069">
        <v>753000000</v>
      </c>
      <c r="X1069" t="s">
        <v>31</v>
      </c>
    </row>
    <row r="1070" spans="1:24" x14ac:dyDescent="0.25">
      <c r="A1070">
        <v>8377</v>
      </c>
      <c r="B1070">
        <v>1969</v>
      </c>
      <c r="C1070">
        <v>31121802</v>
      </c>
      <c r="D1070" t="s">
        <v>521</v>
      </c>
      <c r="E1070" t="s">
        <v>411</v>
      </c>
      <c r="F1070" t="s">
        <v>26</v>
      </c>
      <c r="G1070" t="s">
        <v>27</v>
      </c>
      <c r="H1070" t="s">
        <v>521</v>
      </c>
      <c r="J1070">
        <v>6246</v>
      </c>
      <c r="K1070">
        <v>14</v>
      </c>
      <c r="L1070">
        <v>87444</v>
      </c>
      <c r="M1070" t="s">
        <v>59</v>
      </c>
      <c r="N1070" t="s">
        <v>30</v>
      </c>
      <c r="Q1070">
        <v>0</v>
      </c>
      <c r="S1070">
        <v>0</v>
      </c>
      <c r="T1070" s="1">
        <v>25323</v>
      </c>
      <c r="V1070">
        <v>743160000</v>
      </c>
      <c r="X1070" t="s">
        <v>522</v>
      </c>
    </row>
    <row r="1071" spans="1:24" x14ac:dyDescent="0.25">
      <c r="A1071">
        <v>4616</v>
      </c>
      <c r="B1071">
        <v>1969</v>
      </c>
      <c r="C1071">
        <v>31121814</v>
      </c>
      <c r="D1071" t="s">
        <v>170</v>
      </c>
      <c r="E1071" t="s">
        <v>411</v>
      </c>
      <c r="F1071" t="s">
        <v>26</v>
      </c>
      <c r="G1071" t="s">
        <v>27</v>
      </c>
      <c r="H1071" t="s">
        <v>170</v>
      </c>
      <c r="J1071">
        <v>5000</v>
      </c>
      <c r="K1071">
        <v>12</v>
      </c>
      <c r="L1071">
        <v>60000</v>
      </c>
      <c r="M1071" t="s">
        <v>104</v>
      </c>
      <c r="N1071" t="s">
        <v>30</v>
      </c>
      <c r="Q1071">
        <v>0</v>
      </c>
      <c r="S1071">
        <v>0</v>
      </c>
      <c r="T1071" s="1">
        <v>25324</v>
      </c>
      <c r="V1071">
        <v>753000000</v>
      </c>
      <c r="X1071" t="s">
        <v>31</v>
      </c>
    </row>
    <row r="1072" spans="1:24" x14ac:dyDescent="0.25">
      <c r="A1072">
        <v>4616</v>
      </c>
      <c r="B1072">
        <v>1969</v>
      </c>
      <c r="C1072">
        <v>31121833</v>
      </c>
      <c r="D1072" t="s">
        <v>170</v>
      </c>
      <c r="E1072" t="s">
        <v>411</v>
      </c>
      <c r="F1072" t="s">
        <v>26</v>
      </c>
      <c r="G1072" t="s">
        <v>27</v>
      </c>
      <c r="H1072" t="s">
        <v>170</v>
      </c>
      <c r="J1072">
        <v>5000</v>
      </c>
      <c r="K1072">
        <v>11</v>
      </c>
      <c r="L1072">
        <v>55000</v>
      </c>
      <c r="M1072" t="s">
        <v>104</v>
      </c>
      <c r="N1072" t="s">
        <v>30</v>
      </c>
      <c r="Q1072">
        <v>0</v>
      </c>
      <c r="S1072">
        <v>0</v>
      </c>
      <c r="T1072" s="1">
        <v>25328</v>
      </c>
      <c r="V1072">
        <v>753000000</v>
      </c>
      <c r="X1072" t="s">
        <v>31</v>
      </c>
    </row>
    <row r="1073" spans="1:24" x14ac:dyDescent="0.25">
      <c r="A1073">
        <v>4616</v>
      </c>
      <c r="B1073">
        <v>1969</v>
      </c>
      <c r="C1073">
        <v>31121849</v>
      </c>
      <c r="D1073" t="s">
        <v>170</v>
      </c>
      <c r="E1073" t="s">
        <v>411</v>
      </c>
      <c r="F1073" t="s">
        <v>26</v>
      </c>
      <c r="G1073" t="s">
        <v>27</v>
      </c>
      <c r="H1073" t="s">
        <v>170</v>
      </c>
      <c r="J1073">
        <v>5000</v>
      </c>
      <c r="K1073">
        <v>11</v>
      </c>
      <c r="L1073">
        <v>55000</v>
      </c>
      <c r="M1073" t="s">
        <v>104</v>
      </c>
      <c r="N1073" t="s">
        <v>30</v>
      </c>
      <c r="Q1073">
        <v>0</v>
      </c>
      <c r="S1073">
        <v>0</v>
      </c>
      <c r="T1073" s="1">
        <v>25329</v>
      </c>
      <c r="V1073">
        <v>753000000</v>
      </c>
      <c r="X1073" t="s">
        <v>31</v>
      </c>
    </row>
    <row r="1074" spans="1:24" x14ac:dyDescent="0.25">
      <c r="A1074">
        <v>4616</v>
      </c>
      <c r="B1074">
        <v>1969</v>
      </c>
      <c r="C1074">
        <v>31121858</v>
      </c>
      <c r="D1074" t="s">
        <v>170</v>
      </c>
      <c r="E1074" t="s">
        <v>411</v>
      </c>
      <c r="F1074" t="s">
        <v>26</v>
      </c>
      <c r="G1074" t="s">
        <v>27</v>
      </c>
      <c r="H1074" t="s">
        <v>170</v>
      </c>
      <c r="J1074">
        <v>5000</v>
      </c>
      <c r="K1074">
        <v>11</v>
      </c>
      <c r="L1074">
        <v>55000</v>
      </c>
      <c r="M1074" t="s">
        <v>104</v>
      </c>
      <c r="N1074" t="s">
        <v>30</v>
      </c>
      <c r="Q1074">
        <v>0</v>
      </c>
      <c r="S1074">
        <v>0</v>
      </c>
      <c r="T1074" s="1">
        <v>25330</v>
      </c>
      <c r="V1074">
        <v>753000000</v>
      </c>
      <c r="X1074" t="s">
        <v>31</v>
      </c>
    </row>
    <row r="1075" spans="1:24" x14ac:dyDescent="0.25">
      <c r="A1075">
        <v>4616</v>
      </c>
      <c r="B1075">
        <v>1969</v>
      </c>
      <c r="C1075">
        <v>31121859</v>
      </c>
      <c r="D1075" t="s">
        <v>170</v>
      </c>
      <c r="E1075" t="s">
        <v>411</v>
      </c>
      <c r="F1075" t="s">
        <v>26</v>
      </c>
      <c r="G1075" t="s">
        <v>27</v>
      </c>
      <c r="H1075" t="s">
        <v>170</v>
      </c>
      <c r="J1075">
        <v>5000</v>
      </c>
      <c r="K1075">
        <v>11</v>
      </c>
      <c r="L1075">
        <v>55000</v>
      </c>
      <c r="M1075" t="s">
        <v>104</v>
      </c>
      <c r="N1075" t="s">
        <v>30</v>
      </c>
      <c r="Q1075">
        <v>0</v>
      </c>
      <c r="S1075">
        <v>0</v>
      </c>
      <c r="T1075" s="1">
        <v>25331</v>
      </c>
      <c r="V1075">
        <v>753000000</v>
      </c>
      <c r="X1075" t="s">
        <v>31</v>
      </c>
    </row>
    <row r="1076" spans="1:24" x14ac:dyDescent="0.25">
      <c r="A1076">
        <v>4616</v>
      </c>
      <c r="B1076">
        <v>1969</v>
      </c>
      <c r="C1076">
        <v>31121880</v>
      </c>
      <c r="D1076" t="s">
        <v>170</v>
      </c>
      <c r="E1076" t="s">
        <v>411</v>
      </c>
      <c r="F1076" t="s">
        <v>26</v>
      </c>
      <c r="G1076" t="s">
        <v>27</v>
      </c>
      <c r="H1076" t="s">
        <v>170</v>
      </c>
      <c r="J1076">
        <v>5000</v>
      </c>
      <c r="K1076">
        <v>9</v>
      </c>
      <c r="L1076">
        <v>45000</v>
      </c>
      <c r="M1076" t="s">
        <v>104</v>
      </c>
      <c r="N1076" t="s">
        <v>30</v>
      </c>
      <c r="Q1076">
        <v>0</v>
      </c>
      <c r="S1076">
        <v>0</v>
      </c>
      <c r="T1076" s="1">
        <v>25335</v>
      </c>
      <c r="V1076">
        <v>753000000</v>
      </c>
      <c r="X1076" t="s">
        <v>31</v>
      </c>
    </row>
    <row r="1077" spans="1:24" x14ac:dyDescent="0.25">
      <c r="A1077">
        <v>12188</v>
      </c>
      <c r="B1077">
        <v>1969</v>
      </c>
      <c r="C1077">
        <v>31121881</v>
      </c>
      <c r="D1077" t="s">
        <v>46</v>
      </c>
      <c r="E1077" t="s">
        <v>53</v>
      </c>
      <c r="F1077" t="s">
        <v>48</v>
      </c>
      <c r="G1077" t="s">
        <v>27</v>
      </c>
      <c r="H1077" t="s">
        <v>46</v>
      </c>
      <c r="J1077">
        <v>500</v>
      </c>
      <c r="K1077">
        <v>3.2</v>
      </c>
      <c r="L1077">
        <v>1600</v>
      </c>
      <c r="M1077" t="s">
        <v>527</v>
      </c>
      <c r="N1077" t="s">
        <v>30</v>
      </c>
      <c r="Q1077">
        <v>0</v>
      </c>
      <c r="S1077">
        <v>0</v>
      </c>
      <c r="T1077" s="1">
        <v>25335</v>
      </c>
      <c r="V1077">
        <v>700001213</v>
      </c>
      <c r="X1077" t="s">
        <v>528</v>
      </c>
    </row>
    <row r="1078" spans="1:24" x14ac:dyDescent="0.25">
      <c r="A1078">
        <v>13829</v>
      </c>
      <c r="B1078">
        <v>1969</v>
      </c>
      <c r="C1078">
        <v>31121894</v>
      </c>
      <c r="D1078" t="s">
        <v>46</v>
      </c>
      <c r="E1078" t="s">
        <v>53</v>
      </c>
      <c r="F1078" t="s">
        <v>48</v>
      </c>
      <c r="G1078" t="s">
        <v>27</v>
      </c>
      <c r="H1078" t="s">
        <v>46</v>
      </c>
      <c r="J1078">
        <v>1500</v>
      </c>
      <c r="K1078">
        <v>3.4</v>
      </c>
      <c r="L1078">
        <v>5100</v>
      </c>
      <c r="M1078" t="s">
        <v>43</v>
      </c>
      <c r="N1078" t="s">
        <v>30</v>
      </c>
      <c r="Q1078">
        <v>0</v>
      </c>
      <c r="S1078">
        <v>0</v>
      </c>
      <c r="T1078" s="1">
        <v>25336</v>
      </c>
      <c r="V1078">
        <v>700001617</v>
      </c>
      <c r="X1078" t="s">
        <v>29</v>
      </c>
    </row>
    <row r="1079" spans="1:24" x14ac:dyDescent="0.25">
      <c r="A1079">
        <v>4616</v>
      </c>
      <c r="B1079">
        <v>1969</v>
      </c>
      <c r="C1079">
        <v>31121901</v>
      </c>
      <c r="D1079" t="s">
        <v>170</v>
      </c>
      <c r="E1079" t="s">
        <v>411</v>
      </c>
      <c r="F1079" t="s">
        <v>26</v>
      </c>
      <c r="G1079" t="s">
        <v>27</v>
      </c>
      <c r="H1079" t="s">
        <v>170</v>
      </c>
      <c r="J1079">
        <v>5000</v>
      </c>
      <c r="K1079">
        <v>9</v>
      </c>
      <c r="L1079">
        <v>45000</v>
      </c>
      <c r="M1079" t="s">
        <v>104</v>
      </c>
      <c r="N1079" t="s">
        <v>30</v>
      </c>
      <c r="Q1079">
        <v>0</v>
      </c>
      <c r="S1079">
        <v>0</v>
      </c>
      <c r="T1079" s="1">
        <v>25336</v>
      </c>
      <c r="V1079">
        <v>753000000</v>
      </c>
      <c r="X1079" t="s">
        <v>31</v>
      </c>
    </row>
    <row r="1080" spans="1:24" x14ac:dyDescent="0.25">
      <c r="A1080">
        <v>4616</v>
      </c>
      <c r="B1080">
        <v>1969</v>
      </c>
      <c r="C1080">
        <v>31121921</v>
      </c>
      <c r="D1080" t="s">
        <v>170</v>
      </c>
      <c r="E1080" t="s">
        <v>411</v>
      </c>
      <c r="F1080" t="s">
        <v>26</v>
      </c>
      <c r="G1080" t="s">
        <v>27</v>
      </c>
      <c r="H1080" t="s">
        <v>170</v>
      </c>
      <c r="J1080">
        <v>5000</v>
      </c>
      <c r="K1080">
        <v>9</v>
      </c>
      <c r="L1080">
        <v>45000</v>
      </c>
      <c r="M1080" t="s">
        <v>104</v>
      </c>
      <c r="N1080" t="s">
        <v>30</v>
      </c>
      <c r="Q1080">
        <v>0</v>
      </c>
      <c r="S1080">
        <v>0</v>
      </c>
      <c r="T1080" s="1">
        <v>25337</v>
      </c>
      <c r="V1080">
        <v>753000000</v>
      </c>
      <c r="X1080" t="s">
        <v>31</v>
      </c>
    </row>
    <row r="1081" spans="1:24" x14ac:dyDescent="0.25">
      <c r="A1081">
        <v>13829</v>
      </c>
      <c r="B1081">
        <v>1969</v>
      </c>
      <c r="C1081">
        <v>31121922</v>
      </c>
      <c r="D1081" t="s">
        <v>46</v>
      </c>
      <c r="E1081" t="s">
        <v>53</v>
      </c>
      <c r="F1081" t="s">
        <v>48</v>
      </c>
      <c r="G1081" t="s">
        <v>27</v>
      </c>
      <c r="H1081" t="s">
        <v>46</v>
      </c>
      <c r="J1081">
        <v>1750</v>
      </c>
      <c r="K1081">
        <v>2.8</v>
      </c>
      <c r="L1081">
        <v>4900</v>
      </c>
      <c r="M1081" t="s">
        <v>43</v>
      </c>
      <c r="N1081" t="s">
        <v>30</v>
      </c>
      <c r="Q1081">
        <v>0</v>
      </c>
      <c r="S1081">
        <v>0</v>
      </c>
      <c r="T1081" s="1">
        <v>25337</v>
      </c>
      <c r="V1081">
        <v>700001617</v>
      </c>
      <c r="X1081" t="s">
        <v>29</v>
      </c>
    </row>
    <row r="1082" spans="1:24" x14ac:dyDescent="0.25">
      <c r="A1082">
        <v>13829</v>
      </c>
      <c r="B1082">
        <v>1969</v>
      </c>
      <c r="C1082">
        <v>31121929</v>
      </c>
      <c r="D1082" t="s">
        <v>46</v>
      </c>
      <c r="E1082" t="s">
        <v>53</v>
      </c>
      <c r="F1082" t="s">
        <v>48</v>
      </c>
      <c r="G1082" t="s">
        <v>27</v>
      </c>
      <c r="H1082" t="s">
        <v>46</v>
      </c>
      <c r="J1082">
        <v>1600</v>
      </c>
      <c r="K1082">
        <v>3.2</v>
      </c>
      <c r="L1082">
        <v>5120</v>
      </c>
      <c r="M1082" t="s">
        <v>43</v>
      </c>
      <c r="N1082" t="s">
        <v>30</v>
      </c>
      <c r="Q1082">
        <v>0</v>
      </c>
      <c r="S1082">
        <v>0</v>
      </c>
      <c r="T1082" s="1">
        <v>25338</v>
      </c>
      <c r="V1082">
        <v>700001617</v>
      </c>
      <c r="X1082" t="s">
        <v>29</v>
      </c>
    </row>
    <row r="1083" spans="1:24" x14ac:dyDescent="0.25">
      <c r="A1083">
        <v>4616</v>
      </c>
      <c r="B1083">
        <v>1969</v>
      </c>
      <c r="C1083">
        <v>31121934</v>
      </c>
      <c r="D1083" t="s">
        <v>170</v>
      </c>
      <c r="E1083" t="s">
        <v>411</v>
      </c>
      <c r="F1083" t="s">
        <v>26</v>
      </c>
      <c r="G1083" t="s">
        <v>27</v>
      </c>
      <c r="H1083" t="s">
        <v>170</v>
      </c>
      <c r="J1083">
        <v>5000</v>
      </c>
      <c r="K1083">
        <v>9</v>
      </c>
      <c r="L1083">
        <v>45000</v>
      </c>
      <c r="M1083" t="s">
        <v>104</v>
      </c>
      <c r="N1083" t="s">
        <v>30</v>
      </c>
      <c r="Q1083">
        <v>0</v>
      </c>
      <c r="S1083">
        <v>0</v>
      </c>
      <c r="T1083" s="1">
        <v>25338</v>
      </c>
      <c r="V1083">
        <v>753000000</v>
      </c>
      <c r="X1083" t="s">
        <v>31</v>
      </c>
    </row>
    <row r="1084" spans="1:24" x14ac:dyDescent="0.25">
      <c r="A1084">
        <v>13653</v>
      </c>
      <c r="B1084">
        <v>1969</v>
      </c>
      <c r="C1084">
        <v>31121938</v>
      </c>
      <c r="D1084" t="s">
        <v>46</v>
      </c>
      <c r="E1084" t="s">
        <v>53</v>
      </c>
      <c r="F1084" t="s">
        <v>48</v>
      </c>
      <c r="G1084" t="s">
        <v>27</v>
      </c>
      <c r="H1084" t="s">
        <v>46</v>
      </c>
      <c r="J1084">
        <v>1200</v>
      </c>
      <c r="K1084">
        <v>3.6</v>
      </c>
      <c r="L1084">
        <v>4320</v>
      </c>
      <c r="M1084" t="s">
        <v>175</v>
      </c>
      <c r="N1084" t="s">
        <v>30</v>
      </c>
      <c r="Q1084">
        <v>0</v>
      </c>
      <c r="S1084">
        <v>0</v>
      </c>
      <c r="T1084" s="1">
        <v>25339</v>
      </c>
      <c r="V1084">
        <v>700001553</v>
      </c>
      <c r="X1084" t="s">
        <v>176</v>
      </c>
    </row>
    <row r="1085" spans="1:24" x14ac:dyDescent="0.25">
      <c r="A1085">
        <v>4616</v>
      </c>
      <c r="B1085">
        <v>1969</v>
      </c>
      <c r="C1085">
        <v>31121955</v>
      </c>
      <c r="D1085" t="s">
        <v>170</v>
      </c>
      <c r="E1085" t="s">
        <v>411</v>
      </c>
      <c r="F1085" t="s">
        <v>26</v>
      </c>
      <c r="G1085" t="s">
        <v>27</v>
      </c>
      <c r="H1085" t="s">
        <v>170</v>
      </c>
      <c r="J1085">
        <v>5000</v>
      </c>
      <c r="K1085">
        <v>9</v>
      </c>
      <c r="L1085">
        <v>45000</v>
      </c>
      <c r="M1085" t="s">
        <v>104</v>
      </c>
      <c r="N1085" t="s">
        <v>30</v>
      </c>
      <c r="Q1085">
        <v>0</v>
      </c>
      <c r="S1085">
        <v>0</v>
      </c>
      <c r="T1085" s="1">
        <v>25342</v>
      </c>
      <c r="V1085">
        <v>753000000</v>
      </c>
      <c r="X1085" t="s">
        <v>31</v>
      </c>
    </row>
    <row r="1086" spans="1:24" x14ac:dyDescent="0.25">
      <c r="A1086">
        <v>13653</v>
      </c>
      <c r="B1086">
        <v>1969</v>
      </c>
      <c r="C1086">
        <v>31121956</v>
      </c>
      <c r="D1086" t="s">
        <v>46</v>
      </c>
      <c r="E1086" t="s">
        <v>53</v>
      </c>
      <c r="F1086" t="s">
        <v>48</v>
      </c>
      <c r="G1086" t="s">
        <v>27</v>
      </c>
      <c r="H1086" t="s">
        <v>46</v>
      </c>
      <c r="J1086">
        <v>1050</v>
      </c>
      <c r="K1086">
        <v>3.6</v>
      </c>
      <c r="L1086">
        <v>3780</v>
      </c>
      <c r="M1086" t="s">
        <v>175</v>
      </c>
      <c r="N1086" t="s">
        <v>30</v>
      </c>
      <c r="Q1086">
        <v>0</v>
      </c>
      <c r="S1086">
        <v>0</v>
      </c>
      <c r="T1086" s="1">
        <v>25342</v>
      </c>
      <c r="V1086">
        <v>700001553</v>
      </c>
      <c r="X1086" t="s">
        <v>176</v>
      </c>
    </row>
    <row r="1087" spans="1:24" x14ac:dyDescent="0.25">
      <c r="A1087">
        <v>4616</v>
      </c>
      <c r="B1087">
        <v>1969</v>
      </c>
      <c r="C1087">
        <v>31121959</v>
      </c>
      <c r="D1087" t="s">
        <v>170</v>
      </c>
      <c r="E1087" t="s">
        <v>411</v>
      </c>
      <c r="F1087" t="s">
        <v>26</v>
      </c>
      <c r="G1087" t="s">
        <v>27</v>
      </c>
      <c r="H1087" t="s">
        <v>170</v>
      </c>
      <c r="J1087">
        <v>5000</v>
      </c>
      <c r="K1087">
        <v>9</v>
      </c>
      <c r="L1087">
        <v>45000</v>
      </c>
      <c r="M1087" t="s">
        <v>104</v>
      </c>
      <c r="N1087" t="s">
        <v>30</v>
      </c>
      <c r="Q1087">
        <v>0</v>
      </c>
      <c r="S1087">
        <v>0</v>
      </c>
      <c r="T1087" s="1">
        <v>25343</v>
      </c>
      <c r="V1087">
        <v>753000000</v>
      </c>
      <c r="X1087" t="s">
        <v>31</v>
      </c>
    </row>
    <row r="1088" spans="1:24" x14ac:dyDescent="0.25">
      <c r="A1088">
        <v>4616</v>
      </c>
      <c r="B1088">
        <v>1969</v>
      </c>
      <c r="C1088">
        <v>31121975</v>
      </c>
      <c r="D1088" t="s">
        <v>170</v>
      </c>
      <c r="E1088" t="s">
        <v>411</v>
      </c>
      <c r="F1088" t="s">
        <v>26</v>
      </c>
      <c r="G1088" t="s">
        <v>27</v>
      </c>
      <c r="H1088" t="s">
        <v>170</v>
      </c>
      <c r="J1088">
        <v>5000</v>
      </c>
      <c r="K1088">
        <v>9</v>
      </c>
      <c r="L1088">
        <v>45000</v>
      </c>
      <c r="M1088" t="s">
        <v>104</v>
      </c>
      <c r="N1088" t="s">
        <v>30</v>
      </c>
      <c r="Q1088">
        <v>0</v>
      </c>
      <c r="S1088">
        <v>0</v>
      </c>
      <c r="T1088" s="1">
        <v>25344</v>
      </c>
      <c r="V1088">
        <v>753000000</v>
      </c>
      <c r="X1088" t="s">
        <v>31</v>
      </c>
    </row>
    <row r="1089" spans="1:24" x14ac:dyDescent="0.25">
      <c r="A1089">
        <v>14835</v>
      </c>
      <c r="B1089">
        <v>1969</v>
      </c>
      <c r="C1089">
        <v>31121994</v>
      </c>
      <c r="D1089" t="s">
        <v>403</v>
      </c>
      <c r="E1089" t="s">
        <v>53</v>
      </c>
      <c r="F1089" t="s">
        <v>48</v>
      </c>
      <c r="G1089" t="s">
        <v>27</v>
      </c>
      <c r="H1089" t="s">
        <v>403</v>
      </c>
      <c r="J1089">
        <v>2700</v>
      </c>
      <c r="K1089">
        <v>3.7</v>
      </c>
      <c r="L1089">
        <v>9990</v>
      </c>
      <c r="M1089" t="s">
        <v>177</v>
      </c>
      <c r="N1089" t="s">
        <v>30</v>
      </c>
      <c r="Q1089">
        <v>0</v>
      </c>
      <c r="S1089">
        <v>0</v>
      </c>
      <c r="T1089" s="1">
        <v>25345</v>
      </c>
      <c r="V1089">
        <v>700001778</v>
      </c>
      <c r="X1089" t="s">
        <v>178</v>
      </c>
    </row>
    <row r="1090" spans="1:24" x14ac:dyDescent="0.25">
      <c r="A1090">
        <v>14406</v>
      </c>
      <c r="B1090">
        <v>1969</v>
      </c>
      <c r="C1090">
        <v>31121995</v>
      </c>
      <c r="D1090" t="s">
        <v>403</v>
      </c>
      <c r="E1090" t="s">
        <v>53</v>
      </c>
      <c r="F1090" t="s">
        <v>48</v>
      </c>
      <c r="G1090" t="s">
        <v>27</v>
      </c>
      <c r="H1090" t="s">
        <v>403</v>
      </c>
      <c r="J1090">
        <v>2200</v>
      </c>
      <c r="K1090">
        <v>3.7</v>
      </c>
      <c r="L1090">
        <v>8140</v>
      </c>
      <c r="M1090" t="s">
        <v>39</v>
      </c>
      <c r="N1090" t="s">
        <v>30</v>
      </c>
      <c r="Q1090">
        <v>0</v>
      </c>
      <c r="S1090">
        <v>0</v>
      </c>
      <c r="T1090" s="1">
        <v>25345</v>
      </c>
      <c r="V1090">
        <v>700001757</v>
      </c>
      <c r="X1090" t="s">
        <v>41</v>
      </c>
    </row>
    <row r="1091" spans="1:24" x14ac:dyDescent="0.25">
      <c r="A1091">
        <v>13284</v>
      </c>
      <c r="B1091">
        <v>1969</v>
      </c>
      <c r="C1091">
        <v>31121996</v>
      </c>
      <c r="D1091" t="s">
        <v>46</v>
      </c>
      <c r="E1091" t="s">
        <v>53</v>
      </c>
      <c r="F1091" t="s">
        <v>48</v>
      </c>
      <c r="G1091" t="s">
        <v>27</v>
      </c>
      <c r="H1091" t="s">
        <v>46</v>
      </c>
      <c r="J1091">
        <v>1475</v>
      </c>
      <c r="K1091">
        <v>3.4</v>
      </c>
      <c r="L1091">
        <v>5015</v>
      </c>
      <c r="M1091" t="s">
        <v>72</v>
      </c>
      <c r="N1091" t="s">
        <v>30</v>
      </c>
      <c r="Q1091">
        <v>0</v>
      </c>
      <c r="S1091">
        <v>0</v>
      </c>
      <c r="T1091" s="1">
        <v>25345</v>
      </c>
      <c r="V1091">
        <v>700001327</v>
      </c>
      <c r="X1091" t="s">
        <v>74</v>
      </c>
    </row>
    <row r="1092" spans="1:24" x14ac:dyDescent="0.25">
      <c r="A1092">
        <v>4616</v>
      </c>
      <c r="B1092">
        <v>1969</v>
      </c>
      <c r="C1092">
        <v>31122000</v>
      </c>
      <c r="D1092" t="s">
        <v>170</v>
      </c>
      <c r="E1092" t="s">
        <v>411</v>
      </c>
      <c r="F1092" t="s">
        <v>26</v>
      </c>
      <c r="G1092" t="s">
        <v>27</v>
      </c>
      <c r="H1092" t="s">
        <v>170</v>
      </c>
      <c r="J1092">
        <v>5000</v>
      </c>
      <c r="K1092">
        <v>9</v>
      </c>
      <c r="L1092">
        <v>45000</v>
      </c>
      <c r="M1092" t="s">
        <v>104</v>
      </c>
      <c r="N1092" t="s">
        <v>30</v>
      </c>
      <c r="Q1092">
        <v>0</v>
      </c>
      <c r="S1092">
        <v>0</v>
      </c>
      <c r="T1092" s="1">
        <v>25345</v>
      </c>
      <c r="V1092">
        <v>753000000</v>
      </c>
      <c r="X1092" t="s">
        <v>31</v>
      </c>
    </row>
    <row r="1093" spans="1:24" x14ac:dyDescent="0.25">
      <c r="A1093">
        <v>4616</v>
      </c>
      <c r="B1093">
        <v>1969</v>
      </c>
      <c r="C1093">
        <v>31122006</v>
      </c>
      <c r="D1093" t="s">
        <v>170</v>
      </c>
      <c r="E1093" t="s">
        <v>411</v>
      </c>
      <c r="F1093" t="s">
        <v>26</v>
      </c>
      <c r="G1093" t="s">
        <v>27</v>
      </c>
      <c r="H1093" t="s">
        <v>170</v>
      </c>
      <c r="J1093">
        <v>5000</v>
      </c>
      <c r="K1093">
        <v>9</v>
      </c>
      <c r="L1093">
        <v>45000</v>
      </c>
      <c r="M1093" t="s">
        <v>104</v>
      </c>
      <c r="N1093" t="s">
        <v>30</v>
      </c>
      <c r="Q1093">
        <v>0</v>
      </c>
      <c r="S1093">
        <v>0</v>
      </c>
      <c r="T1093" s="1">
        <v>25346</v>
      </c>
      <c r="V1093">
        <v>753000000</v>
      </c>
      <c r="X1093" t="s">
        <v>31</v>
      </c>
    </row>
    <row r="1094" spans="1:24" x14ac:dyDescent="0.25">
      <c r="A1094">
        <v>4644</v>
      </c>
      <c r="B1094">
        <v>1969</v>
      </c>
      <c r="C1094">
        <v>31122019</v>
      </c>
      <c r="D1094" t="s">
        <v>46</v>
      </c>
      <c r="E1094" t="s">
        <v>53</v>
      </c>
      <c r="F1094" t="s">
        <v>48</v>
      </c>
      <c r="G1094" t="s">
        <v>27</v>
      </c>
      <c r="H1094" t="s">
        <v>46</v>
      </c>
      <c r="J1094">
        <v>100</v>
      </c>
      <c r="K1094">
        <v>4.3</v>
      </c>
      <c r="L1094">
        <v>430</v>
      </c>
      <c r="M1094" t="s">
        <v>525</v>
      </c>
      <c r="N1094" t="s">
        <v>30</v>
      </c>
      <c r="Q1094">
        <v>0</v>
      </c>
      <c r="S1094">
        <v>0</v>
      </c>
      <c r="T1094" s="1">
        <v>25349</v>
      </c>
      <c r="V1094">
        <v>739060001</v>
      </c>
      <c r="X1094" t="s">
        <v>523</v>
      </c>
    </row>
    <row r="1095" spans="1:24" x14ac:dyDescent="0.25">
      <c r="A1095">
        <v>4501</v>
      </c>
      <c r="B1095">
        <v>1969</v>
      </c>
      <c r="C1095">
        <v>31122020</v>
      </c>
      <c r="D1095" t="s">
        <v>46</v>
      </c>
      <c r="E1095" t="s">
        <v>53</v>
      </c>
      <c r="F1095" t="s">
        <v>48</v>
      </c>
      <c r="G1095" t="s">
        <v>27</v>
      </c>
      <c r="H1095" t="s">
        <v>46</v>
      </c>
      <c r="J1095">
        <v>500</v>
      </c>
      <c r="K1095">
        <v>4.3</v>
      </c>
      <c r="L1095">
        <v>2150</v>
      </c>
      <c r="M1095" t="s">
        <v>102</v>
      </c>
      <c r="N1095" t="s">
        <v>30</v>
      </c>
      <c r="Q1095">
        <v>0</v>
      </c>
      <c r="S1095">
        <v>0</v>
      </c>
      <c r="T1095" s="1">
        <v>25349</v>
      </c>
      <c r="V1095">
        <v>766000000</v>
      </c>
      <c r="X1095" t="s">
        <v>31</v>
      </c>
    </row>
    <row r="1096" spans="1:24" x14ac:dyDescent="0.25">
      <c r="A1096">
        <v>16550</v>
      </c>
      <c r="B1096">
        <v>1969</v>
      </c>
      <c r="C1096">
        <v>31122030</v>
      </c>
      <c r="D1096" t="s">
        <v>46</v>
      </c>
      <c r="E1096" t="s">
        <v>53</v>
      </c>
      <c r="F1096" t="s">
        <v>48</v>
      </c>
      <c r="G1096" t="s">
        <v>27</v>
      </c>
      <c r="H1096" t="s">
        <v>46</v>
      </c>
      <c r="J1096">
        <v>175</v>
      </c>
      <c r="K1096">
        <v>4.3</v>
      </c>
      <c r="L1096">
        <v>753</v>
      </c>
      <c r="M1096" t="s">
        <v>587</v>
      </c>
      <c r="N1096" t="s">
        <v>30</v>
      </c>
      <c r="Q1096">
        <v>0</v>
      </c>
      <c r="S1096">
        <v>0</v>
      </c>
      <c r="T1096" s="1">
        <v>25349</v>
      </c>
      <c r="V1096">
        <v>700001212</v>
      </c>
      <c r="X1096" t="s">
        <v>61</v>
      </c>
    </row>
    <row r="1097" spans="1:24" x14ac:dyDescent="0.25">
      <c r="B1097">
        <v>1969</v>
      </c>
      <c r="C1097">
        <v>31122037</v>
      </c>
      <c r="D1097" t="s">
        <v>46</v>
      </c>
      <c r="E1097" t="s">
        <v>53</v>
      </c>
      <c r="F1097" t="s">
        <v>48</v>
      </c>
      <c r="G1097" t="s">
        <v>27</v>
      </c>
      <c r="H1097" t="s">
        <v>46</v>
      </c>
      <c r="J1097">
        <v>275</v>
      </c>
      <c r="K1097">
        <v>4.3</v>
      </c>
      <c r="L1097">
        <v>1183</v>
      </c>
      <c r="M1097" t="s">
        <v>526</v>
      </c>
      <c r="N1097" t="s">
        <v>30</v>
      </c>
      <c r="Q1097">
        <v>0</v>
      </c>
      <c r="S1097">
        <v>0</v>
      </c>
      <c r="T1097" s="1">
        <v>25349</v>
      </c>
      <c r="V1097">
        <v>700001211</v>
      </c>
    </row>
    <row r="1098" spans="1:24" x14ac:dyDescent="0.25">
      <c r="A1098">
        <v>4869</v>
      </c>
      <c r="B1098">
        <v>1969</v>
      </c>
      <c r="C1098">
        <v>31122062</v>
      </c>
      <c r="D1098" t="s">
        <v>46</v>
      </c>
      <c r="E1098" t="s">
        <v>53</v>
      </c>
      <c r="F1098" t="s">
        <v>48</v>
      </c>
      <c r="G1098" t="s">
        <v>27</v>
      </c>
      <c r="H1098" t="s">
        <v>46</v>
      </c>
      <c r="J1098">
        <v>250</v>
      </c>
      <c r="K1098">
        <v>4.3</v>
      </c>
      <c r="L1098">
        <v>1075</v>
      </c>
      <c r="M1098" t="s">
        <v>532</v>
      </c>
      <c r="N1098" t="s">
        <v>30</v>
      </c>
      <c r="Q1098">
        <v>0</v>
      </c>
      <c r="S1098">
        <v>0</v>
      </c>
      <c r="T1098" s="1">
        <v>25350</v>
      </c>
      <c r="V1098">
        <v>743100000</v>
      </c>
      <c r="X1098" t="s">
        <v>522</v>
      </c>
    </row>
    <row r="1099" spans="1:24" x14ac:dyDescent="0.25">
      <c r="A1099">
        <v>8063</v>
      </c>
      <c r="B1099">
        <v>1969</v>
      </c>
      <c r="C1099">
        <v>31122063</v>
      </c>
      <c r="D1099" t="s">
        <v>46</v>
      </c>
      <c r="E1099" t="s">
        <v>53</v>
      </c>
      <c r="F1099" t="s">
        <v>48</v>
      </c>
      <c r="G1099" t="s">
        <v>27</v>
      </c>
      <c r="H1099" t="s">
        <v>46</v>
      </c>
      <c r="J1099">
        <v>250</v>
      </c>
      <c r="K1099">
        <v>4.3</v>
      </c>
      <c r="L1099">
        <v>1075</v>
      </c>
      <c r="M1099" t="s">
        <v>530</v>
      </c>
      <c r="N1099" t="s">
        <v>30</v>
      </c>
      <c r="Q1099">
        <v>0</v>
      </c>
      <c r="S1099">
        <v>0</v>
      </c>
      <c r="T1099" s="1">
        <v>25350</v>
      </c>
      <c r="V1099">
        <v>744010000</v>
      </c>
      <c r="X1099" t="s">
        <v>31</v>
      </c>
    </row>
    <row r="1100" spans="1:24" x14ac:dyDescent="0.25">
      <c r="A1100">
        <v>4616</v>
      </c>
      <c r="B1100">
        <v>1969</v>
      </c>
      <c r="C1100">
        <v>31122064</v>
      </c>
      <c r="D1100" t="s">
        <v>170</v>
      </c>
      <c r="E1100" t="s">
        <v>411</v>
      </c>
      <c r="F1100" t="s">
        <v>26</v>
      </c>
      <c r="G1100" t="s">
        <v>27</v>
      </c>
      <c r="H1100" t="s">
        <v>170</v>
      </c>
      <c r="J1100">
        <v>3900</v>
      </c>
      <c r="K1100">
        <v>9</v>
      </c>
      <c r="L1100">
        <v>35100</v>
      </c>
      <c r="M1100" t="s">
        <v>104</v>
      </c>
      <c r="N1100" t="s">
        <v>30</v>
      </c>
      <c r="Q1100">
        <v>0</v>
      </c>
      <c r="S1100">
        <v>0</v>
      </c>
      <c r="T1100" s="1">
        <v>25350</v>
      </c>
      <c r="V1100">
        <v>753000000</v>
      </c>
      <c r="X1100" t="s">
        <v>31</v>
      </c>
    </row>
    <row r="1101" spans="1:24" x14ac:dyDescent="0.25">
      <c r="A1101">
        <v>14776</v>
      </c>
      <c r="B1101">
        <v>1969</v>
      </c>
      <c r="C1101">
        <v>31122102</v>
      </c>
      <c r="D1101" t="s">
        <v>403</v>
      </c>
      <c r="E1101" t="s">
        <v>53</v>
      </c>
      <c r="F1101" t="s">
        <v>48</v>
      </c>
      <c r="G1101" t="s">
        <v>27</v>
      </c>
      <c r="H1101" t="s">
        <v>403</v>
      </c>
      <c r="J1101">
        <v>800</v>
      </c>
      <c r="K1101">
        <v>3</v>
      </c>
      <c r="L1101">
        <v>2400</v>
      </c>
      <c r="M1101" t="s">
        <v>179</v>
      </c>
      <c r="N1101" t="s">
        <v>30</v>
      </c>
      <c r="Q1101">
        <v>0</v>
      </c>
      <c r="S1101">
        <v>0</v>
      </c>
      <c r="T1101" s="1">
        <v>25352</v>
      </c>
      <c r="V1101">
        <v>700001770</v>
      </c>
      <c r="X1101" t="s">
        <v>178</v>
      </c>
    </row>
    <row r="1102" spans="1:24" x14ac:dyDescent="0.25">
      <c r="A1102">
        <v>20046</v>
      </c>
      <c r="B1102">
        <v>1969</v>
      </c>
      <c r="C1102">
        <v>31122113</v>
      </c>
      <c r="D1102" t="s">
        <v>403</v>
      </c>
      <c r="E1102" t="s">
        <v>53</v>
      </c>
      <c r="F1102" t="s">
        <v>48</v>
      </c>
      <c r="G1102" t="s">
        <v>27</v>
      </c>
      <c r="H1102" t="s">
        <v>403</v>
      </c>
      <c r="J1102">
        <v>500</v>
      </c>
      <c r="K1102">
        <v>3</v>
      </c>
      <c r="L1102">
        <v>1500</v>
      </c>
      <c r="M1102" t="s">
        <v>31</v>
      </c>
      <c r="N1102" t="s">
        <v>30</v>
      </c>
      <c r="Q1102">
        <v>0</v>
      </c>
      <c r="S1102">
        <v>0</v>
      </c>
      <c r="T1102" s="1">
        <v>25352</v>
      </c>
      <c r="V1102">
        <v>700000000</v>
      </c>
      <c r="X1102" t="s">
        <v>98</v>
      </c>
    </row>
    <row r="1103" spans="1:24" x14ac:dyDescent="0.25">
      <c r="A1103">
        <v>4512</v>
      </c>
      <c r="B1103">
        <v>1969</v>
      </c>
      <c r="C1103">
        <v>31122122</v>
      </c>
      <c r="D1103" t="s">
        <v>403</v>
      </c>
      <c r="E1103" t="s">
        <v>53</v>
      </c>
      <c r="F1103" t="s">
        <v>48</v>
      </c>
      <c r="G1103" t="s">
        <v>27</v>
      </c>
      <c r="H1103" t="s">
        <v>403</v>
      </c>
      <c r="J1103">
        <v>380</v>
      </c>
      <c r="K1103">
        <v>3</v>
      </c>
      <c r="L1103">
        <v>1140</v>
      </c>
      <c r="M1103" t="s">
        <v>539</v>
      </c>
      <c r="N1103" t="s">
        <v>30</v>
      </c>
      <c r="Q1103">
        <v>0</v>
      </c>
      <c r="S1103">
        <v>0</v>
      </c>
      <c r="T1103" s="1">
        <v>25356</v>
      </c>
      <c r="V1103">
        <v>782000000</v>
      </c>
      <c r="X1103" t="s">
        <v>31</v>
      </c>
    </row>
    <row r="1104" spans="1:24" x14ac:dyDescent="0.25">
      <c r="A1104">
        <v>4559</v>
      </c>
      <c r="B1104">
        <v>1969</v>
      </c>
      <c r="C1104">
        <v>31122126</v>
      </c>
      <c r="D1104" t="s">
        <v>403</v>
      </c>
      <c r="E1104" t="s">
        <v>53</v>
      </c>
      <c r="F1104" t="s">
        <v>48</v>
      </c>
      <c r="G1104" t="s">
        <v>27</v>
      </c>
      <c r="H1104" t="s">
        <v>403</v>
      </c>
      <c r="J1104">
        <v>380</v>
      </c>
      <c r="K1104">
        <v>3</v>
      </c>
      <c r="L1104">
        <v>1140</v>
      </c>
      <c r="M1104" t="s">
        <v>537</v>
      </c>
      <c r="N1104" t="s">
        <v>30</v>
      </c>
      <c r="Q1104">
        <v>0</v>
      </c>
      <c r="S1104">
        <v>0</v>
      </c>
      <c r="T1104" s="1">
        <v>25356</v>
      </c>
      <c r="V1104">
        <v>784000000</v>
      </c>
      <c r="X1104" t="s">
        <v>31</v>
      </c>
    </row>
    <row r="1105" spans="1:24" x14ac:dyDescent="0.25">
      <c r="A1105">
        <v>4511</v>
      </c>
      <c r="B1105">
        <v>1969</v>
      </c>
      <c r="C1105">
        <v>31122130</v>
      </c>
      <c r="D1105" t="s">
        <v>403</v>
      </c>
      <c r="E1105" t="s">
        <v>53</v>
      </c>
      <c r="F1105" t="s">
        <v>48</v>
      </c>
      <c r="G1105" t="s">
        <v>27</v>
      </c>
      <c r="H1105" t="s">
        <v>403</v>
      </c>
      <c r="J1105">
        <v>380</v>
      </c>
      <c r="K1105">
        <v>3</v>
      </c>
      <c r="L1105">
        <v>1140</v>
      </c>
      <c r="M1105" t="s">
        <v>538</v>
      </c>
      <c r="N1105" t="s">
        <v>30</v>
      </c>
      <c r="Q1105">
        <v>0</v>
      </c>
      <c r="S1105">
        <v>0</v>
      </c>
      <c r="T1105" s="1">
        <v>25356</v>
      </c>
      <c r="V1105">
        <v>786000000</v>
      </c>
      <c r="X1105" t="s">
        <v>31</v>
      </c>
    </row>
    <row r="1106" spans="1:24" x14ac:dyDescent="0.25">
      <c r="A1106">
        <v>20046</v>
      </c>
      <c r="B1106">
        <v>1969</v>
      </c>
      <c r="C1106">
        <v>31122197</v>
      </c>
      <c r="D1106" t="s">
        <v>46</v>
      </c>
      <c r="E1106" t="s">
        <v>53</v>
      </c>
      <c r="F1106" t="s">
        <v>48</v>
      </c>
      <c r="G1106" t="s">
        <v>27</v>
      </c>
      <c r="H1106" t="s">
        <v>46</v>
      </c>
      <c r="J1106">
        <v>1400</v>
      </c>
      <c r="K1106">
        <v>3</v>
      </c>
      <c r="L1106">
        <v>4200</v>
      </c>
      <c r="M1106" t="s">
        <v>31</v>
      </c>
      <c r="N1106" t="s">
        <v>30</v>
      </c>
      <c r="Q1106">
        <v>0</v>
      </c>
      <c r="S1106">
        <v>0</v>
      </c>
      <c r="T1106" s="1">
        <v>25363</v>
      </c>
      <c r="V1106">
        <v>700000000</v>
      </c>
      <c r="X1106" t="s">
        <v>98</v>
      </c>
    </row>
    <row r="1107" spans="1:24" x14ac:dyDescent="0.25">
      <c r="A1107">
        <v>20046</v>
      </c>
      <c r="B1107">
        <v>1969</v>
      </c>
      <c r="C1107">
        <v>31122234</v>
      </c>
      <c r="D1107" t="s">
        <v>46</v>
      </c>
      <c r="E1107" t="s">
        <v>53</v>
      </c>
      <c r="F1107" t="s">
        <v>48</v>
      </c>
      <c r="G1107" t="s">
        <v>27</v>
      </c>
      <c r="H1107" t="s">
        <v>46</v>
      </c>
      <c r="J1107">
        <v>1400</v>
      </c>
      <c r="K1107">
        <v>3</v>
      </c>
      <c r="L1107">
        <v>4200</v>
      </c>
      <c r="M1107" t="s">
        <v>31</v>
      </c>
      <c r="N1107" t="s">
        <v>30</v>
      </c>
      <c r="Q1107">
        <v>0</v>
      </c>
      <c r="S1107">
        <v>0</v>
      </c>
      <c r="T1107" s="1">
        <v>25365</v>
      </c>
      <c r="V1107">
        <v>700000000</v>
      </c>
      <c r="X1107" t="s">
        <v>98</v>
      </c>
    </row>
    <row r="1108" spans="1:24" x14ac:dyDescent="0.25">
      <c r="A1108">
        <v>4556</v>
      </c>
      <c r="B1108">
        <v>1969</v>
      </c>
      <c r="C1108">
        <v>31122247</v>
      </c>
      <c r="D1108" t="s">
        <v>46</v>
      </c>
      <c r="E1108" t="s">
        <v>53</v>
      </c>
      <c r="F1108" t="s">
        <v>48</v>
      </c>
      <c r="G1108" t="s">
        <v>27</v>
      </c>
      <c r="H1108" t="s">
        <v>46</v>
      </c>
      <c r="J1108">
        <v>500</v>
      </c>
      <c r="K1108">
        <v>3</v>
      </c>
      <c r="L1108">
        <v>1500</v>
      </c>
      <c r="M1108" t="s">
        <v>176</v>
      </c>
      <c r="N1108" t="s">
        <v>30</v>
      </c>
      <c r="Q1108">
        <v>0</v>
      </c>
      <c r="S1108">
        <v>0</v>
      </c>
      <c r="T1108" s="1">
        <v>25366</v>
      </c>
      <c r="V1108">
        <v>771060000</v>
      </c>
      <c r="X1108" t="s">
        <v>132</v>
      </c>
    </row>
    <row r="1109" spans="1:24" x14ac:dyDescent="0.25">
      <c r="A1109">
        <v>4541</v>
      </c>
      <c r="B1109">
        <v>1969</v>
      </c>
      <c r="C1109">
        <v>31122260</v>
      </c>
      <c r="D1109" t="s">
        <v>46</v>
      </c>
      <c r="E1109" t="s">
        <v>53</v>
      </c>
      <c r="F1109" t="s">
        <v>48</v>
      </c>
      <c r="G1109" t="s">
        <v>27</v>
      </c>
      <c r="H1109" t="s">
        <v>46</v>
      </c>
      <c r="J1109">
        <v>700</v>
      </c>
      <c r="K1109">
        <v>3</v>
      </c>
      <c r="L1109">
        <v>2100</v>
      </c>
      <c r="M1109" t="s">
        <v>132</v>
      </c>
      <c r="N1109" t="s">
        <v>30</v>
      </c>
      <c r="Q1109">
        <v>0</v>
      </c>
      <c r="S1109">
        <v>0</v>
      </c>
      <c r="T1109" s="1">
        <v>25366</v>
      </c>
      <c r="V1109">
        <v>771000000</v>
      </c>
      <c r="X1109" t="s">
        <v>31</v>
      </c>
    </row>
    <row r="1110" spans="1:24" x14ac:dyDescent="0.25">
      <c r="A1110">
        <v>13829</v>
      </c>
      <c r="B1110">
        <v>1969</v>
      </c>
      <c r="C1110">
        <v>31122280</v>
      </c>
      <c r="D1110" t="s">
        <v>46</v>
      </c>
      <c r="E1110" t="s">
        <v>53</v>
      </c>
      <c r="F1110" t="s">
        <v>48</v>
      </c>
      <c r="G1110" t="s">
        <v>27</v>
      </c>
      <c r="H1110" t="s">
        <v>46</v>
      </c>
      <c r="J1110">
        <v>1675</v>
      </c>
      <c r="K1110">
        <v>3</v>
      </c>
      <c r="L1110">
        <v>5025</v>
      </c>
      <c r="M1110" t="s">
        <v>43</v>
      </c>
      <c r="N1110" t="s">
        <v>30</v>
      </c>
      <c r="Q1110">
        <v>0</v>
      </c>
      <c r="S1110">
        <v>0</v>
      </c>
      <c r="T1110" s="1">
        <v>25370</v>
      </c>
      <c r="V1110">
        <v>700001617</v>
      </c>
      <c r="X1110" t="s">
        <v>29</v>
      </c>
    </row>
    <row r="1111" spans="1:24" x14ac:dyDescent="0.25">
      <c r="A1111">
        <v>13829</v>
      </c>
      <c r="B1111">
        <v>1969</v>
      </c>
      <c r="C1111">
        <v>31122309</v>
      </c>
      <c r="D1111" t="s">
        <v>46</v>
      </c>
      <c r="E1111" t="s">
        <v>53</v>
      </c>
      <c r="F1111" t="s">
        <v>48</v>
      </c>
      <c r="G1111" t="s">
        <v>27</v>
      </c>
      <c r="H1111" t="s">
        <v>46</v>
      </c>
      <c r="J1111">
        <v>1650</v>
      </c>
      <c r="K1111">
        <v>3</v>
      </c>
      <c r="L1111">
        <v>4950</v>
      </c>
      <c r="M1111" t="s">
        <v>43</v>
      </c>
      <c r="N1111" t="s">
        <v>30</v>
      </c>
      <c r="Q1111">
        <v>0</v>
      </c>
      <c r="S1111">
        <v>0</v>
      </c>
      <c r="T1111" s="1">
        <v>25371</v>
      </c>
      <c r="V1111">
        <v>700001617</v>
      </c>
      <c r="X1111" t="s">
        <v>29</v>
      </c>
    </row>
    <row r="1112" spans="1:24" x14ac:dyDescent="0.25">
      <c r="A1112">
        <v>14835</v>
      </c>
      <c r="B1112">
        <v>1969</v>
      </c>
      <c r="C1112">
        <v>31122333</v>
      </c>
      <c r="D1112" t="s">
        <v>403</v>
      </c>
      <c r="E1112" t="s">
        <v>53</v>
      </c>
      <c r="F1112" t="s">
        <v>48</v>
      </c>
      <c r="G1112" t="s">
        <v>27</v>
      </c>
      <c r="H1112" t="s">
        <v>403</v>
      </c>
      <c r="J1112">
        <v>2950</v>
      </c>
      <c r="K1112">
        <v>3.5</v>
      </c>
      <c r="L1112">
        <v>10325</v>
      </c>
      <c r="M1112" t="s">
        <v>177</v>
      </c>
      <c r="N1112" t="s">
        <v>30</v>
      </c>
      <c r="Q1112">
        <v>0</v>
      </c>
      <c r="S1112">
        <v>0</v>
      </c>
      <c r="T1112" s="1">
        <v>25372</v>
      </c>
      <c r="V1112">
        <v>700001778</v>
      </c>
      <c r="X1112" t="s">
        <v>178</v>
      </c>
    </row>
    <row r="1113" spans="1:24" x14ac:dyDescent="0.25">
      <c r="A1113">
        <v>14776</v>
      </c>
      <c r="B1113">
        <v>1969</v>
      </c>
      <c r="C1113">
        <v>31122341</v>
      </c>
      <c r="D1113" t="s">
        <v>403</v>
      </c>
      <c r="E1113" t="s">
        <v>53</v>
      </c>
      <c r="F1113" t="s">
        <v>48</v>
      </c>
      <c r="G1113" t="s">
        <v>27</v>
      </c>
      <c r="H1113" t="s">
        <v>403</v>
      </c>
      <c r="J1113">
        <v>575</v>
      </c>
      <c r="K1113">
        <v>3.5</v>
      </c>
      <c r="L1113">
        <v>2013</v>
      </c>
      <c r="M1113" t="s">
        <v>179</v>
      </c>
      <c r="N1113" t="s">
        <v>30</v>
      </c>
      <c r="Q1113">
        <v>0</v>
      </c>
      <c r="S1113">
        <v>0</v>
      </c>
      <c r="T1113" s="1">
        <v>25372</v>
      </c>
      <c r="V1113">
        <v>700001770</v>
      </c>
      <c r="X1113" t="s">
        <v>178</v>
      </c>
    </row>
    <row r="1114" spans="1:24" x14ac:dyDescent="0.25">
      <c r="A1114">
        <v>14406</v>
      </c>
      <c r="B1114">
        <v>1969</v>
      </c>
      <c r="C1114">
        <v>31122342</v>
      </c>
      <c r="D1114" t="s">
        <v>403</v>
      </c>
      <c r="E1114" t="s">
        <v>53</v>
      </c>
      <c r="F1114" t="s">
        <v>48</v>
      </c>
      <c r="G1114" t="s">
        <v>27</v>
      </c>
      <c r="H1114" t="s">
        <v>403</v>
      </c>
      <c r="J1114">
        <v>1450</v>
      </c>
      <c r="K1114">
        <v>3.5</v>
      </c>
      <c r="L1114">
        <v>5075</v>
      </c>
      <c r="M1114" t="s">
        <v>39</v>
      </c>
      <c r="N1114" t="s">
        <v>30</v>
      </c>
      <c r="Q1114">
        <v>0</v>
      </c>
      <c r="S1114">
        <v>0</v>
      </c>
      <c r="T1114" s="1">
        <v>25372</v>
      </c>
      <c r="V1114">
        <v>700001757</v>
      </c>
      <c r="X1114" t="s">
        <v>41</v>
      </c>
    </row>
    <row r="1115" spans="1:24" x14ac:dyDescent="0.25">
      <c r="A1115">
        <v>13653</v>
      </c>
      <c r="B1115">
        <v>1969</v>
      </c>
      <c r="C1115">
        <v>31122358</v>
      </c>
      <c r="D1115" t="s">
        <v>46</v>
      </c>
      <c r="E1115" t="s">
        <v>53</v>
      </c>
      <c r="F1115" t="s">
        <v>48</v>
      </c>
      <c r="G1115" t="s">
        <v>27</v>
      </c>
      <c r="H1115" t="s">
        <v>46</v>
      </c>
      <c r="J1115">
        <v>1575</v>
      </c>
      <c r="K1115">
        <v>3.2</v>
      </c>
      <c r="L1115">
        <v>5040</v>
      </c>
      <c r="M1115" t="s">
        <v>175</v>
      </c>
      <c r="N1115" t="s">
        <v>30</v>
      </c>
      <c r="Q1115">
        <v>0</v>
      </c>
      <c r="S1115">
        <v>0</v>
      </c>
      <c r="T1115" s="1">
        <v>25373</v>
      </c>
      <c r="V1115">
        <v>700001553</v>
      </c>
      <c r="X1115" t="s">
        <v>176</v>
      </c>
    </row>
    <row r="1116" spans="1:24" x14ac:dyDescent="0.25">
      <c r="A1116">
        <v>12835</v>
      </c>
      <c r="B1116">
        <v>1969</v>
      </c>
      <c r="C1116">
        <v>31122368</v>
      </c>
      <c r="D1116" t="s">
        <v>46</v>
      </c>
      <c r="E1116" t="s">
        <v>53</v>
      </c>
      <c r="F1116" t="s">
        <v>26</v>
      </c>
      <c r="G1116" t="s">
        <v>27</v>
      </c>
      <c r="H1116" t="s">
        <v>46</v>
      </c>
      <c r="J1116">
        <v>1000</v>
      </c>
      <c r="K1116">
        <v>30.3</v>
      </c>
      <c r="L1116">
        <v>30300</v>
      </c>
      <c r="M1116" t="s">
        <v>547</v>
      </c>
      <c r="N1116" t="s">
        <v>30</v>
      </c>
      <c r="Q1116">
        <v>0</v>
      </c>
      <c r="S1116">
        <v>0</v>
      </c>
      <c r="T1116" s="1">
        <v>25374</v>
      </c>
      <c r="V1116">
        <v>700001277</v>
      </c>
      <c r="X1116" t="s">
        <v>299</v>
      </c>
    </row>
    <row r="1117" spans="1:24" x14ac:dyDescent="0.25">
      <c r="A1117">
        <v>12432</v>
      </c>
      <c r="B1117">
        <v>1969</v>
      </c>
      <c r="C1117">
        <v>31122406</v>
      </c>
      <c r="D1117" t="s">
        <v>46</v>
      </c>
      <c r="E1117" t="s">
        <v>53</v>
      </c>
      <c r="F1117" t="s">
        <v>48</v>
      </c>
      <c r="G1117" t="s">
        <v>27</v>
      </c>
      <c r="H1117" t="s">
        <v>46</v>
      </c>
      <c r="J1117">
        <v>600</v>
      </c>
      <c r="K1117">
        <v>3.3</v>
      </c>
      <c r="L1117">
        <v>1980</v>
      </c>
      <c r="M1117" t="s">
        <v>124</v>
      </c>
      <c r="N1117" t="s">
        <v>30</v>
      </c>
      <c r="Q1117">
        <v>0</v>
      </c>
      <c r="S1117">
        <v>0</v>
      </c>
      <c r="T1117" s="1">
        <v>25377</v>
      </c>
      <c r="V1117">
        <v>700001218</v>
      </c>
      <c r="X1117" t="s">
        <v>61</v>
      </c>
    </row>
    <row r="1118" spans="1:24" x14ac:dyDescent="0.25">
      <c r="A1118">
        <v>8380</v>
      </c>
      <c r="B1118">
        <v>1969</v>
      </c>
      <c r="C1118">
        <v>31122443</v>
      </c>
      <c r="D1118" t="s">
        <v>588</v>
      </c>
      <c r="E1118" t="s">
        <v>519</v>
      </c>
      <c r="F1118" t="s">
        <v>589</v>
      </c>
      <c r="G1118" t="s">
        <v>27</v>
      </c>
      <c r="H1118" t="s">
        <v>588</v>
      </c>
      <c r="J1118">
        <v>0</v>
      </c>
      <c r="K1118">
        <v>0</v>
      </c>
      <c r="L1118">
        <v>51520</v>
      </c>
      <c r="M1118" t="s">
        <v>524</v>
      </c>
      <c r="N1118" t="s">
        <v>30</v>
      </c>
      <c r="Q1118">
        <v>0</v>
      </c>
      <c r="S1118">
        <v>0</v>
      </c>
      <c r="T1118" s="1">
        <v>25380</v>
      </c>
      <c r="V1118">
        <v>739000000</v>
      </c>
      <c r="X1118" t="s">
        <v>31</v>
      </c>
    </row>
    <row r="1119" spans="1:24" x14ac:dyDescent="0.25">
      <c r="A1119">
        <v>8380</v>
      </c>
      <c r="B1119">
        <v>1969</v>
      </c>
      <c r="C1119">
        <v>31122457</v>
      </c>
      <c r="D1119" t="s">
        <v>588</v>
      </c>
      <c r="E1119" t="s">
        <v>53</v>
      </c>
      <c r="F1119" t="s">
        <v>589</v>
      </c>
      <c r="G1119" t="s">
        <v>27</v>
      </c>
      <c r="H1119" t="s">
        <v>588</v>
      </c>
      <c r="J1119">
        <v>0</v>
      </c>
      <c r="K1119">
        <v>0</v>
      </c>
      <c r="L1119">
        <v>11000</v>
      </c>
      <c r="M1119" t="s">
        <v>524</v>
      </c>
      <c r="N1119" t="s">
        <v>30</v>
      </c>
      <c r="Q1119">
        <v>0</v>
      </c>
      <c r="S1119">
        <v>0</v>
      </c>
      <c r="T1119" s="1">
        <v>25380</v>
      </c>
      <c r="V1119">
        <v>739000000</v>
      </c>
      <c r="X1119" t="s">
        <v>31</v>
      </c>
    </row>
    <row r="1120" spans="1:24" x14ac:dyDescent="0.25">
      <c r="A1120">
        <v>20046</v>
      </c>
      <c r="B1120">
        <v>1969</v>
      </c>
      <c r="C1120">
        <v>31122465</v>
      </c>
      <c r="D1120" t="s">
        <v>521</v>
      </c>
      <c r="E1120" t="s">
        <v>96</v>
      </c>
      <c r="F1120" t="s">
        <v>26</v>
      </c>
      <c r="G1120" t="s">
        <v>27</v>
      </c>
      <c r="H1120" t="s">
        <v>521</v>
      </c>
      <c r="J1120">
        <v>3441</v>
      </c>
      <c r="K1120">
        <v>45.8</v>
      </c>
      <c r="L1120">
        <v>157427</v>
      </c>
      <c r="M1120" t="s">
        <v>31</v>
      </c>
      <c r="N1120" t="s">
        <v>30</v>
      </c>
      <c r="Q1120">
        <v>0</v>
      </c>
      <c r="S1120">
        <v>0</v>
      </c>
      <c r="T1120" s="1">
        <v>25381</v>
      </c>
      <c r="V1120">
        <v>700000000</v>
      </c>
      <c r="X1120" t="s">
        <v>98</v>
      </c>
    </row>
    <row r="1121" spans="1:24" x14ac:dyDescent="0.25">
      <c r="A1121">
        <v>0</v>
      </c>
      <c r="B1121">
        <v>1969</v>
      </c>
      <c r="C1121">
        <v>31122480</v>
      </c>
      <c r="D1121" t="s">
        <v>521</v>
      </c>
      <c r="E1121" t="s">
        <v>411</v>
      </c>
      <c r="F1121" t="s">
        <v>113</v>
      </c>
      <c r="G1121" t="s">
        <v>27</v>
      </c>
      <c r="H1121" t="s">
        <v>521</v>
      </c>
      <c r="J1121">
        <v>115</v>
      </c>
      <c r="K1121">
        <v>2803.9</v>
      </c>
      <c r="L1121">
        <v>322443</v>
      </c>
      <c r="M1121" t="s">
        <v>530</v>
      </c>
      <c r="N1121" t="s">
        <v>30</v>
      </c>
      <c r="Q1121">
        <v>0</v>
      </c>
      <c r="S1121">
        <v>0</v>
      </c>
      <c r="T1121" s="1">
        <v>25384</v>
      </c>
      <c r="V1121">
        <v>743250000</v>
      </c>
    </row>
    <row r="1122" spans="1:24" x14ac:dyDescent="0.25">
      <c r="B1122">
        <v>1969</v>
      </c>
      <c r="C1122">
        <v>31122490</v>
      </c>
      <c r="D1122" t="s">
        <v>46</v>
      </c>
      <c r="E1122" t="s">
        <v>53</v>
      </c>
      <c r="F1122" t="s">
        <v>48</v>
      </c>
      <c r="G1122" t="s">
        <v>27</v>
      </c>
      <c r="H1122" t="s">
        <v>46</v>
      </c>
      <c r="J1122">
        <v>200</v>
      </c>
      <c r="K1122">
        <v>2.2999999999999998</v>
      </c>
      <c r="L1122">
        <v>460</v>
      </c>
      <c r="M1122" t="s">
        <v>526</v>
      </c>
      <c r="N1122" t="s">
        <v>30</v>
      </c>
      <c r="Q1122">
        <v>0</v>
      </c>
      <c r="S1122">
        <v>0</v>
      </c>
      <c r="T1122" s="1">
        <v>25384</v>
      </c>
      <c r="V1122">
        <v>700001211</v>
      </c>
    </row>
    <row r="1123" spans="1:24" x14ac:dyDescent="0.25">
      <c r="A1123">
        <v>8380</v>
      </c>
      <c r="B1123">
        <v>1969</v>
      </c>
      <c r="C1123">
        <v>31122496</v>
      </c>
      <c r="D1123" t="s">
        <v>46</v>
      </c>
      <c r="E1123" t="s">
        <v>53</v>
      </c>
      <c r="F1123" t="s">
        <v>48</v>
      </c>
      <c r="G1123" t="s">
        <v>27</v>
      </c>
      <c r="H1123" t="s">
        <v>46</v>
      </c>
      <c r="J1123">
        <v>1000</v>
      </c>
      <c r="K1123">
        <v>2.2999999999999998</v>
      </c>
      <c r="L1123">
        <v>2300</v>
      </c>
      <c r="M1123" t="s">
        <v>524</v>
      </c>
      <c r="N1123" t="s">
        <v>30</v>
      </c>
      <c r="Q1123">
        <v>0</v>
      </c>
      <c r="S1123">
        <v>0</v>
      </c>
      <c r="T1123" s="1">
        <v>25384</v>
      </c>
      <c r="V1123">
        <v>739000000</v>
      </c>
      <c r="X1123" t="s">
        <v>31</v>
      </c>
    </row>
    <row r="1124" spans="1:24" x14ac:dyDescent="0.25">
      <c r="A1124">
        <v>16550</v>
      </c>
      <c r="B1124">
        <v>1969</v>
      </c>
      <c r="C1124">
        <v>31122498</v>
      </c>
      <c r="D1124" t="s">
        <v>46</v>
      </c>
      <c r="E1124" t="s">
        <v>53</v>
      </c>
      <c r="F1124" t="s">
        <v>48</v>
      </c>
      <c r="G1124" t="s">
        <v>27</v>
      </c>
      <c r="H1124" t="s">
        <v>46</v>
      </c>
      <c r="J1124">
        <v>200</v>
      </c>
      <c r="K1124">
        <v>2.2999999999999998</v>
      </c>
      <c r="L1124">
        <v>460</v>
      </c>
      <c r="M1124" t="s">
        <v>587</v>
      </c>
      <c r="N1124" t="s">
        <v>30</v>
      </c>
      <c r="Q1124">
        <v>0</v>
      </c>
      <c r="S1124">
        <v>0</v>
      </c>
      <c r="T1124" s="1">
        <v>25384</v>
      </c>
      <c r="V1124">
        <v>700001212</v>
      </c>
      <c r="X1124" t="s">
        <v>61</v>
      </c>
    </row>
    <row r="1125" spans="1:24" x14ac:dyDescent="0.25">
      <c r="A1125">
        <v>4501</v>
      </c>
      <c r="B1125">
        <v>1969</v>
      </c>
      <c r="C1125">
        <v>31122534</v>
      </c>
      <c r="D1125" t="s">
        <v>46</v>
      </c>
      <c r="E1125" t="s">
        <v>53</v>
      </c>
      <c r="F1125" t="s">
        <v>48</v>
      </c>
      <c r="G1125" t="s">
        <v>27</v>
      </c>
      <c r="H1125" t="s">
        <v>46</v>
      </c>
      <c r="J1125">
        <v>1200</v>
      </c>
      <c r="K1125">
        <v>3.2</v>
      </c>
      <c r="L1125">
        <v>3840</v>
      </c>
      <c r="M1125" t="s">
        <v>102</v>
      </c>
      <c r="N1125" t="s">
        <v>30</v>
      </c>
      <c r="Q1125">
        <v>0</v>
      </c>
      <c r="S1125">
        <v>0</v>
      </c>
      <c r="T1125" s="1">
        <v>25386</v>
      </c>
      <c r="V1125">
        <v>766000000</v>
      </c>
      <c r="X1125" t="s">
        <v>31</v>
      </c>
    </row>
    <row r="1126" spans="1:24" x14ac:dyDescent="0.25">
      <c r="A1126">
        <v>7360</v>
      </c>
      <c r="B1126">
        <v>1969</v>
      </c>
      <c r="C1126">
        <v>31122549</v>
      </c>
      <c r="D1126" t="s">
        <v>46</v>
      </c>
      <c r="E1126" t="s">
        <v>53</v>
      </c>
      <c r="F1126" t="s">
        <v>48</v>
      </c>
      <c r="G1126" t="s">
        <v>27</v>
      </c>
      <c r="H1126" t="s">
        <v>46</v>
      </c>
      <c r="J1126">
        <v>200</v>
      </c>
      <c r="K1126">
        <v>3.2</v>
      </c>
      <c r="L1126">
        <v>640</v>
      </c>
      <c r="M1126" t="s">
        <v>534</v>
      </c>
      <c r="N1126" t="s">
        <v>30</v>
      </c>
      <c r="Q1126">
        <v>0</v>
      </c>
      <c r="S1126">
        <v>0</v>
      </c>
      <c r="T1126" s="1">
        <v>25386</v>
      </c>
      <c r="V1126">
        <v>756000000</v>
      </c>
      <c r="X1126" t="s">
        <v>535</v>
      </c>
    </row>
    <row r="1127" spans="1:24" x14ac:dyDescent="0.25">
      <c r="A1127">
        <v>4819</v>
      </c>
      <c r="B1127">
        <v>1969</v>
      </c>
      <c r="C1127">
        <v>31122578</v>
      </c>
      <c r="D1127" t="s">
        <v>46</v>
      </c>
      <c r="E1127" t="s">
        <v>53</v>
      </c>
      <c r="F1127" t="s">
        <v>48</v>
      </c>
      <c r="G1127" t="s">
        <v>27</v>
      </c>
      <c r="H1127" t="s">
        <v>46</v>
      </c>
      <c r="J1127">
        <v>400</v>
      </c>
      <c r="K1127">
        <v>3.9</v>
      </c>
      <c r="L1127">
        <v>1560</v>
      </c>
      <c r="M1127" t="s">
        <v>542</v>
      </c>
      <c r="N1127" t="s">
        <v>30</v>
      </c>
      <c r="Q1127">
        <v>0</v>
      </c>
      <c r="S1127">
        <v>0</v>
      </c>
      <c r="T1127" s="1">
        <v>25391</v>
      </c>
      <c r="V1127">
        <v>743230001</v>
      </c>
      <c r="X1127" t="s">
        <v>543</v>
      </c>
    </row>
    <row r="1128" spans="1:24" x14ac:dyDescent="0.25">
      <c r="A1128">
        <v>4820</v>
      </c>
      <c r="B1128">
        <v>1969</v>
      </c>
      <c r="C1128">
        <v>31122579</v>
      </c>
      <c r="D1128" t="s">
        <v>46</v>
      </c>
      <c r="E1128" t="s">
        <v>53</v>
      </c>
      <c r="F1128" t="s">
        <v>48</v>
      </c>
      <c r="G1128" t="s">
        <v>27</v>
      </c>
      <c r="H1128" t="s">
        <v>46</v>
      </c>
      <c r="J1128">
        <v>400</v>
      </c>
      <c r="K1128">
        <v>3.9</v>
      </c>
      <c r="L1128">
        <v>1560</v>
      </c>
      <c r="M1128" t="s">
        <v>541</v>
      </c>
      <c r="N1128" t="s">
        <v>30</v>
      </c>
      <c r="Q1128">
        <v>0</v>
      </c>
      <c r="S1128">
        <v>0</v>
      </c>
      <c r="T1128" s="1">
        <v>25391</v>
      </c>
      <c r="V1128">
        <v>743220000</v>
      </c>
      <c r="X1128" t="s">
        <v>522</v>
      </c>
    </row>
    <row r="1129" spans="1:24" x14ac:dyDescent="0.25">
      <c r="A1129">
        <v>8355</v>
      </c>
      <c r="B1129">
        <v>1969</v>
      </c>
      <c r="C1129">
        <v>31122587</v>
      </c>
      <c r="D1129" t="s">
        <v>46</v>
      </c>
      <c r="E1129" t="s">
        <v>53</v>
      </c>
      <c r="F1129" t="s">
        <v>48</v>
      </c>
      <c r="G1129" t="s">
        <v>27</v>
      </c>
      <c r="H1129" t="s">
        <v>46</v>
      </c>
      <c r="J1129">
        <v>600</v>
      </c>
      <c r="K1129">
        <v>3.9</v>
      </c>
      <c r="L1129">
        <v>2340</v>
      </c>
      <c r="M1129" t="s">
        <v>551</v>
      </c>
      <c r="N1129" t="s">
        <v>30</v>
      </c>
      <c r="Q1129">
        <v>0</v>
      </c>
      <c r="S1129">
        <v>0</v>
      </c>
      <c r="T1129" s="1">
        <v>25392</v>
      </c>
      <c r="V1129">
        <v>754000000</v>
      </c>
      <c r="X1129" t="s">
        <v>31</v>
      </c>
    </row>
    <row r="1130" spans="1:24" x14ac:dyDescent="0.25">
      <c r="A1130">
        <v>8353</v>
      </c>
      <c r="B1130">
        <v>1969</v>
      </c>
      <c r="C1130">
        <v>31122594</v>
      </c>
      <c r="D1130" t="s">
        <v>46</v>
      </c>
      <c r="E1130" t="s">
        <v>53</v>
      </c>
      <c r="F1130" t="s">
        <v>48</v>
      </c>
      <c r="G1130" t="s">
        <v>27</v>
      </c>
      <c r="H1130" t="s">
        <v>46</v>
      </c>
      <c r="J1130">
        <v>800</v>
      </c>
      <c r="K1130">
        <v>3.9</v>
      </c>
      <c r="L1130">
        <v>3120</v>
      </c>
      <c r="M1130" t="s">
        <v>552</v>
      </c>
      <c r="N1130" t="s">
        <v>30</v>
      </c>
      <c r="Q1130">
        <v>0</v>
      </c>
      <c r="S1130">
        <v>0</v>
      </c>
      <c r="T1130" s="1">
        <v>25392</v>
      </c>
      <c r="V1130">
        <v>735000000</v>
      </c>
      <c r="X1130" t="s">
        <v>31</v>
      </c>
    </row>
    <row r="1131" spans="1:24" x14ac:dyDescent="0.25">
      <c r="A1131">
        <v>7360</v>
      </c>
      <c r="B1131">
        <v>1969</v>
      </c>
      <c r="C1131">
        <v>31122619</v>
      </c>
      <c r="D1131" t="s">
        <v>46</v>
      </c>
      <c r="E1131" t="s">
        <v>53</v>
      </c>
      <c r="F1131" t="s">
        <v>48</v>
      </c>
      <c r="G1131" t="s">
        <v>27</v>
      </c>
      <c r="H1131" t="s">
        <v>46</v>
      </c>
      <c r="J1131">
        <v>300</v>
      </c>
      <c r="K1131">
        <v>3.9</v>
      </c>
      <c r="L1131">
        <v>1170</v>
      </c>
      <c r="M1131" t="s">
        <v>534</v>
      </c>
      <c r="N1131" t="s">
        <v>30</v>
      </c>
      <c r="Q1131">
        <v>0</v>
      </c>
      <c r="S1131">
        <v>0</v>
      </c>
      <c r="T1131" s="1">
        <v>25393</v>
      </c>
      <c r="V1131">
        <v>756000000</v>
      </c>
      <c r="X1131" t="s">
        <v>535</v>
      </c>
    </row>
    <row r="1132" spans="1:24" x14ac:dyDescent="0.25">
      <c r="A1132">
        <v>8534</v>
      </c>
      <c r="B1132">
        <v>1969</v>
      </c>
      <c r="C1132">
        <v>31122624</v>
      </c>
      <c r="D1132" t="s">
        <v>46</v>
      </c>
      <c r="E1132" t="s">
        <v>53</v>
      </c>
      <c r="F1132" t="s">
        <v>48</v>
      </c>
      <c r="G1132" t="s">
        <v>27</v>
      </c>
      <c r="H1132" t="s">
        <v>46</v>
      </c>
      <c r="J1132">
        <v>700</v>
      </c>
      <c r="K1132">
        <v>3.9</v>
      </c>
      <c r="L1132">
        <v>2730</v>
      </c>
      <c r="M1132" t="s">
        <v>536</v>
      </c>
      <c r="N1132" t="s">
        <v>30</v>
      </c>
      <c r="Q1132">
        <v>0</v>
      </c>
      <c r="S1132">
        <v>0</v>
      </c>
      <c r="T1132" s="1">
        <v>25393</v>
      </c>
      <c r="V1132">
        <v>755020000</v>
      </c>
      <c r="X1132" t="s">
        <v>74</v>
      </c>
    </row>
    <row r="1133" spans="1:24" x14ac:dyDescent="0.25">
      <c r="A1133">
        <v>4602</v>
      </c>
      <c r="B1133">
        <v>1969</v>
      </c>
      <c r="C1133">
        <v>31122627</v>
      </c>
      <c r="D1133" t="s">
        <v>46</v>
      </c>
      <c r="E1133" t="s">
        <v>53</v>
      </c>
      <c r="F1133" t="s">
        <v>48</v>
      </c>
      <c r="G1133" t="s">
        <v>27</v>
      </c>
      <c r="H1133" t="s">
        <v>46</v>
      </c>
      <c r="J1133">
        <v>300</v>
      </c>
      <c r="K1133">
        <v>3.9</v>
      </c>
      <c r="L1133">
        <v>1170</v>
      </c>
      <c r="M1133" t="s">
        <v>545</v>
      </c>
      <c r="N1133" t="s">
        <v>30</v>
      </c>
      <c r="Q1133">
        <v>0</v>
      </c>
      <c r="S1133">
        <v>0</v>
      </c>
      <c r="T1133" s="1">
        <v>25393</v>
      </c>
      <c r="V1133">
        <v>753100000</v>
      </c>
      <c r="X1133" t="s">
        <v>104</v>
      </c>
    </row>
    <row r="1134" spans="1:24" x14ac:dyDescent="0.25">
      <c r="A1134">
        <v>13426</v>
      </c>
      <c r="B1134">
        <v>1969</v>
      </c>
      <c r="C1134">
        <v>31122651</v>
      </c>
      <c r="D1134" t="s">
        <v>46</v>
      </c>
      <c r="E1134" t="s">
        <v>53</v>
      </c>
      <c r="F1134" t="s">
        <v>48</v>
      </c>
      <c r="G1134" t="s">
        <v>27</v>
      </c>
      <c r="H1134" t="s">
        <v>46</v>
      </c>
      <c r="J1134">
        <v>1000</v>
      </c>
      <c r="K1134">
        <v>2.6</v>
      </c>
      <c r="L1134">
        <v>2600</v>
      </c>
      <c r="M1134" t="s">
        <v>134</v>
      </c>
      <c r="N1134" t="s">
        <v>30</v>
      </c>
      <c r="Q1134">
        <v>0</v>
      </c>
      <c r="S1134">
        <v>0</v>
      </c>
      <c r="T1134" s="1">
        <v>25395</v>
      </c>
      <c r="V1134">
        <v>700001274</v>
      </c>
      <c r="X1134" t="s">
        <v>61</v>
      </c>
    </row>
    <row r="1135" spans="1:24" x14ac:dyDescent="0.25">
      <c r="A1135">
        <v>13246</v>
      </c>
      <c r="B1135">
        <v>1969</v>
      </c>
      <c r="C1135">
        <v>31122678</v>
      </c>
      <c r="D1135" t="s">
        <v>46</v>
      </c>
      <c r="E1135" t="s">
        <v>53</v>
      </c>
      <c r="F1135" t="s">
        <v>48</v>
      </c>
      <c r="G1135" t="s">
        <v>27</v>
      </c>
      <c r="H1135" t="s">
        <v>46</v>
      </c>
      <c r="J1135">
        <v>300</v>
      </c>
      <c r="K1135">
        <v>2.6</v>
      </c>
      <c r="L1135">
        <v>780</v>
      </c>
      <c r="M1135" t="s">
        <v>191</v>
      </c>
      <c r="N1135" t="s">
        <v>30</v>
      </c>
      <c r="Q1135">
        <v>0</v>
      </c>
      <c r="S1135">
        <v>0</v>
      </c>
      <c r="T1135" s="1">
        <v>25398</v>
      </c>
      <c r="V1135">
        <v>700000987</v>
      </c>
      <c r="X1135" t="s">
        <v>188</v>
      </c>
    </row>
    <row r="1136" spans="1:24" x14ac:dyDescent="0.25">
      <c r="A1136">
        <v>13245</v>
      </c>
      <c r="B1136">
        <v>1969</v>
      </c>
      <c r="C1136">
        <v>31122679</v>
      </c>
      <c r="D1136" t="s">
        <v>46</v>
      </c>
      <c r="E1136" t="s">
        <v>53</v>
      </c>
      <c r="F1136" t="s">
        <v>48</v>
      </c>
      <c r="G1136" t="s">
        <v>27</v>
      </c>
      <c r="H1136" t="s">
        <v>46</v>
      </c>
      <c r="J1136">
        <v>300</v>
      </c>
      <c r="K1136">
        <v>2.6</v>
      </c>
      <c r="L1136">
        <v>780</v>
      </c>
      <c r="M1136" t="s">
        <v>186</v>
      </c>
      <c r="N1136" t="s">
        <v>30</v>
      </c>
      <c r="Q1136">
        <v>0</v>
      </c>
      <c r="S1136">
        <v>0</v>
      </c>
      <c r="T1136" s="1">
        <v>25398</v>
      </c>
      <c r="V1136">
        <v>700000985</v>
      </c>
      <c r="X1136" t="s">
        <v>188</v>
      </c>
    </row>
    <row r="1137" spans="1:24" x14ac:dyDescent="0.25">
      <c r="A1137">
        <v>8063</v>
      </c>
      <c r="B1137">
        <v>1969</v>
      </c>
      <c r="C1137">
        <v>31122701</v>
      </c>
      <c r="D1137" t="s">
        <v>46</v>
      </c>
      <c r="E1137" t="s">
        <v>53</v>
      </c>
      <c r="F1137" t="s">
        <v>48</v>
      </c>
      <c r="G1137" t="s">
        <v>27</v>
      </c>
      <c r="H1137" t="s">
        <v>46</v>
      </c>
      <c r="J1137">
        <v>200</v>
      </c>
      <c r="K1137">
        <v>3.6</v>
      </c>
      <c r="L1137">
        <v>720</v>
      </c>
      <c r="M1137" t="s">
        <v>530</v>
      </c>
      <c r="N1137" t="s">
        <v>30</v>
      </c>
      <c r="Q1137">
        <v>0</v>
      </c>
      <c r="S1137">
        <v>0</v>
      </c>
      <c r="T1137" s="1">
        <v>25399</v>
      </c>
      <c r="V1137">
        <v>744010000</v>
      </c>
      <c r="X1137" t="s">
        <v>31</v>
      </c>
    </row>
    <row r="1138" spans="1:24" x14ac:dyDescent="0.25">
      <c r="A1138">
        <v>20046</v>
      </c>
      <c r="B1138">
        <v>1969</v>
      </c>
      <c r="C1138">
        <v>31122703</v>
      </c>
      <c r="D1138" t="s">
        <v>46</v>
      </c>
      <c r="E1138" t="s">
        <v>53</v>
      </c>
      <c r="F1138" t="s">
        <v>48</v>
      </c>
      <c r="G1138" t="s">
        <v>27</v>
      </c>
      <c r="H1138" t="s">
        <v>46</v>
      </c>
      <c r="J1138">
        <v>400</v>
      </c>
      <c r="K1138">
        <v>3.6</v>
      </c>
      <c r="L1138">
        <v>1440</v>
      </c>
      <c r="M1138" t="s">
        <v>31</v>
      </c>
      <c r="N1138" t="s">
        <v>30</v>
      </c>
      <c r="Q1138">
        <v>0</v>
      </c>
      <c r="S1138">
        <v>0</v>
      </c>
      <c r="T1138" s="1">
        <v>25399</v>
      </c>
      <c r="V1138">
        <v>700000000</v>
      </c>
      <c r="X1138" t="s">
        <v>98</v>
      </c>
    </row>
    <row r="1139" spans="1:24" x14ac:dyDescent="0.25">
      <c r="A1139">
        <v>20046</v>
      </c>
      <c r="B1139">
        <v>1969</v>
      </c>
      <c r="C1139">
        <v>31122727</v>
      </c>
      <c r="D1139" t="s">
        <v>46</v>
      </c>
      <c r="E1139" t="s">
        <v>53</v>
      </c>
      <c r="F1139" t="s">
        <v>48</v>
      </c>
      <c r="G1139" t="s">
        <v>27</v>
      </c>
      <c r="H1139" t="s">
        <v>46</v>
      </c>
      <c r="J1139">
        <v>1400</v>
      </c>
      <c r="K1139">
        <v>3.9</v>
      </c>
      <c r="L1139">
        <v>5460</v>
      </c>
      <c r="M1139" t="s">
        <v>31</v>
      </c>
      <c r="N1139" t="s">
        <v>30</v>
      </c>
      <c r="Q1139">
        <v>0</v>
      </c>
      <c r="S1139">
        <v>0</v>
      </c>
      <c r="T1139" s="1">
        <v>25400</v>
      </c>
      <c r="V1139">
        <v>700000000</v>
      </c>
      <c r="X1139" t="s">
        <v>98</v>
      </c>
    </row>
    <row r="1140" spans="1:24" x14ac:dyDescent="0.25">
      <c r="A1140">
        <v>12922</v>
      </c>
      <c r="B1140">
        <v>1969</v>
      </c>
      <c r="C1140">
        <v>31122728</v>
      </c>
      <c r="D1140" t="s">
        <v>46</v>
      </c>
      <c r="E1140" t="s">
        <v>53</v>
      </c>
      <c r="F1140" t="s">
        <v>48</v>
      </c>
      <c r="G1140" t="s">
        <v>27</v>
      </c>
      <c r="H1140" t="s">
        <v>46</v>
      </c>
      <c r="J1140">
        <v>600</v>
      </c>
      <c r="K1140">
        <v>3.9</v>
      </c>
      <c r="L1140">
        <v>2340</v>
      </c>
      <c r="M1140" t="s">
        <v>129</v>
      </c>
      <c r="N1140" t="s">
        <v>30</v>
      </c>
      <c r="Q1140">
        <v>0</v>
      </c>
      <c r="S1140">
        <v>0</v>
      </c>
      <c r="T1140" s="1">
        <v>25400</v>
      </c>
      <c r="V1140">
        <v>700001280</v>
      </c>
      <c r="X1140" t="s">
        <v>130</v>
      </c>
    </row>
    <row r="1141" spans="1:24" x14ac:dyDescent="0.25">
      <c r="A1141">
        <v>20046</v>
      </c>
      <c r="B1141">
        <v>1969</v>
      </c>
      <c r="C1141">
        <v>31122736</v>
      </c>
      <c r="D1141" t="s">
        <v>46</v>
      </c>
      <c r="E1141" t="s">
        <v>53</v>
      </c>
      <c r="F1141" t="s">
        <v>48</v>
      </c>
      <c r="G1141" t="s">
        <v>27</v>
      </c>
      <c r="H1141" t="s">
        <v>46</v>
      </c>
      <c r="J1141">
        <v>1100</v>
      </c>
      <c r="K1141">
        <v>3.9</v>
      </c>
      <c r="L1141">
        <v>4290</v>
      </c>
      <c r="M1141" t="s">
        <v>31</v>
      </c>
      <c r="N1141" t="s">
        <v>30</v>
      </c>
      <c r="Q1141">
        <v>0</v>
      </c>
      <c r="S1141">
        <v>0</v>
      </c>
      <c r="T1141" s="1">
        <v>25401</v>
      </c>
      <c r="V1141">
        <v>700000000</v>
      </c>
      <c r="X1141" t="s">
        <v>98</v>
      </c>
    </row>
    <row r="1142" spans="1:24" x14ac:dyDescent="0.25">
      <c r="A1142">
        <v>4644</v>
      </c>
      <c r="B1142">
        <v>1969</v>
      </c>
      <c r="C1142">
        <v>31122753</v>
      </c>
      <c r="D1142" t="s">
        <v>46</v>
      </c>
      <c r="E1142" t="s">
        <v>53</v>
      </c>
      <c r="F1142" t="s">
        <v>48</v>
      </c>
      <c r="G1142" t="s">
        <v>27</v>
      </c>
      <c r="H1142" t="s">
        <v>46</v>
      </c>
      <c r="J1142">
        <v>100</v>
      </c>
      <c r="K1142">
        <v>3.9</v>
      </c>
      <c r="L1142">
        <v>390</v>
      </c>
      <c r="M1142" t="s">
        <v>525</v>
      </c>
      <c r="N1142" t="s">
        <v>30</v>
      </c>
      <c r="Q1142">
        <v>0</v>
      </c>
      <c r="S1142">
        <v>0</v>
      </c>
      <c r="T1142" s="1">
        <v>25402</v>
      </c>
      <c r="V1142">
        <v>739060001</v>
      </c>
      <c r="X1142" t="s">
        <v>523</v>
      </c>
    </row>
    <row r="1143" spans="1:24" x14ac:dyDescent="0.25">
      <c r="A1143">
        <v>4645</v>
      </c>
      <c r="B1143">
        <v>1969</v>
      </c>
      <c r="C1143">
        <v>31122754</v>
      </c>
      <c r="D1143" t="s">
        <v>46</v>
      </c>
      <c r="E1143" t="s">
        <v>53</v>
      </c>
      <c r="F1143" t="s">
        <v>48</v>
      </c>
      <c r="G1143" t="s">
        <v>27</v>
      </c>
      <c r="H1143" t="s">
        <v>46</v>
      </c>
      <c r="J1143">
        <v>500</v>
      </c>
      <c r="K1143">
        <v>3.9</v>
      </c>
      <c r="L1143">
        <v>1950</v>
      </c>
      <c r="M1143" t="s">
        <v>523</v>
      </c>
      <c r="N1143" t="s">
        <v>30</v>
      </c>
      <c r="Q1143">
        <v>0</v>
      </c>
      <c r="S1143">
        <v>0</v>
      </c>
      <c r="T1143" s="1">
        <v>25402</v>
      </c>
      <c r="V1143">
        <v>739060000</v>
      </c>
      <c r="X1143" t="s">
        <v>524</v>
      </c>
    </row>
    <row r="1144" spans="1:24" x14ac:dyDescent="0.25">
      <c r="A1144">
        <v>8380</v>
      </c>
      <c r="B1144">
        <v>1969</v>
      </c>
      <c r="C1144">
        <v>31122755</v>
      </c>
      <c r="D1144" t="s">
        <v>46</v>
      </c>
      <c r="E1144" t="s">
        <v>53</v>
      </c>
      <c r="F1144" t="s">
        <v>48</v>
      </c>
      <c r="G1144" t="s">
        <v>27</v>
      </c>
      <c r="H1144" t="s">
        <v>46</v>
      </c>
      <c r="J1144">
        <v>800</v>
      </c>
      <c r="K1144">
        <v>3.9</v>
      </c>
      <c r="L1144">
        <v>3120</v>
      </c>
      <c r="M1144" t="s">
        <v>524</v>
      </c>
      <c r="N1144" t="s">
        <v>30</v>
      </c>
      <c r="Q1144">
        <v>0</v>
      </c>
      <c r="S1144">
        <v>0</v>
      </c>
      <c r="T1144" s="1">
        <v>25402</v>
      </c>
      <c r="V1144">
        <v>739000000</v>
      </c>
      <c r="X1144" t="s">
        <v>31</v>
      </c>
    </row>
    <row r="1145" spans="1:24" x14ac:dyDescent="0.25">
      <c r="A1145">
        <v>4733</v>
      </c>
      <c r="B1145">
        <v>1969</v>
      </c>
      <c r="C1145">
        <v>31122756</v>
      </c>
      <c r="D1145" t="s">
        <v>46</v>
      </c>
      <c r="E1145" t="s">
        <v>53</v>
      </c>
      <c r="F1145" t="s">
        <v>48</v>
      </c>
      <c r="G1145" t="s">
        <v>27</v>
      </c>
      <c r="H1145" t="s">
        <v>46</v>
      </c>
      <c r="J1145">
        <v>300</v>
      </c>
      <c r="K1145">
        <v>3.9</v>
      </c>
      <c r="L1145">
        <v>1170</v>
      </c>
      <c r="M1145" t="s">
        <v>585</v>
      </c>
      <c r="N1145" t="s">
        <v>30</v>
      </c>
      <c r="Q1145">
        <v>0</v>
      </c>
      <c r="S1145">
        <v>0</v>
      </c>
      <c r="T1145" s="1">
        <v>25402</v>
      </c>
      <c r="V1145">
        <v>738000000</v>
      </c>
      <c r="X1145" t="s">
        <v>31</v>
      </c>
    </row>
    <row r="1146" spans="1:24" x14ac:dyDescent="0.25">
      <c r="A1146">
        <v>4756</v>
      </c>
      <c r="B1146">
        <v>1969</v>
      </c>
      <c r="C1146">
        <v>31122757</v>
      </c>
      <c r="D1146" t="s">
        <v>46</v>
      </c>
      <c r="E1146" t="s">
        <v>53</v>
      </c>
      <c r="F1146" t="s">
        <v>48</v>
      </c>
      <c r="G1146" t="s">
        <v>27</v>
      </c>
      <c r="H1146" t="s">
        <v>46</v>
      </c>
      <c r="J1146">
        <v>200</v>
      </c>
      <c r="K1146">
        <v>3.9</v>
      </c>
      <c r="L1146">
        <v>780</v>
      </c>
      <c r="M1146" t="s">
        <v>553</v>
      </c>
      <c r="N1146" t="s">
        <v>30</v>
      </c>
      <c r="Q1146">
        <v>0</v>
      </c>
      <c r="S1146">
        <v>0</v>
      </c>
      <c r="T1146" s="1">
        <v>25402</v>
      </c>
      <c r="V1146">
        <v>736000000</v>
      </c>
      <c r="X1146" t="s">
        <v>31</v>
      </c>
    </row>
    <row r="1147" spans="1:24" x14ac:dyDescent="0.25">
      <c r="A1147">
        <v>13457</v>
      </c>
      <c r="B1147">
        <v>1969</v>
      </c>
      <c r="C1147">
        <v>31122770</v>
      </c>
      <c r="D1147" t="s">
        <v>46</v>
      </c>
      <c r="E1147" t="s">
        <v>53</v>
      </c>
      <c r="F1147" t="s">
        <v>48</v>
      </c>
      <c r="G1147" t="s">
        <v>27</v>
      </c>
      <c r="H1147" t="s">
        <v>46</v>
      </c>
      <c r="J1147">
        <v>200</v>
      </c>
      <c r="K1147">
        <v>2.6</v>
      </c>
      <c r="L1147">
        <v>520</v>
      </c>
      <c r="M1147" t="s">
        <v>183</v>
      </c>
      <c r="N1147" t="s">
        <v>30</v>
      </c>
      <c r="Q1147">
        <v>0</v>
      </c>
      <c r="S1147">
        <v>0</v>
      </c>
      <c r="T1147" s="1">
        <v>25406</v>
      </c>
      <c r="V1147">
        <v>700001113</v>
      </c>
      <c r="X1147" t="s">
        <v>61</v>
      </c>
    </row>
    <row r="1148" spans="1:24" x14ac:dyDescent="0.25">
      <c r="A1148">
        <v>13447</v>
      </c>
      <c r="B1148">
        <v>1969</v>
      </c>
      <c r="C1148">
        <v>31122771</v>
      </c>
      <c r="D1148" t="s">
        <v>46</v>
      </c>
      <c r="E1148" t="s">
        <v>53</v>
      </c>
      <c r="F1148" t="s">
        <v>48</v>
      </c>
      <c r="G1148" t="s">
        <v>27</v>
      </c>
      <c r="H1148" t="s">
        <v>46</v>
      </c>
      <c r="J1148">
        <v>200</v>
      </c>
      <c r="K1148">
        <v>2.6</v>
      </c>
      <c r="L1148">
        <v>520</v>
      </c>
      <c r="M1148" t="s">
        <v>127</v>
      </c>
      <c r="N1148" t="s">
        <v>30</v>
      </c>
      <c r="Q1148">
        <v>0</v>
      </c>
      <c r="S1148">
        <v>0</v>
      </c>
      <c r="T1148" s="1">
        <v>25406</v>
      </c>
      <c r="V1148">
        <v>700001112</v>
      </c>
      <c r="X1148" t="s">
        <v>61</v>
      </c>
    </row>
    <row r="1149" spans="1:24" x14ac:dyDescent="0.25">
      <c r="A1149">
        <v>14835</v>
      </c>
      <c r="B1149">
        <v>1969</v>
      </c>
      <c r="C1149">
        <v>31122781</v>
      </c>
      <c r="D1149" t="s">
        <v>403</v>
      </c>
      <c r="E1149" t="s">
        <v>53</v>
      </c>
      <c r="F1149" t="s">
        <v>26</v>
      </c>
      <c r="G1149" t="s">
        <v>27</v>
      </c>
      <c r="H1149" t="s">
        <v>403</v>
      </c>
      <c r="J1149">
        <v>2100</v>
      </c>
      <c r="K1149">
        <v>5</v>
      </c>
      <c r="L1149">
        <v>10500</v>
      </c>
      <c r="M1149" t="s">
        <v>177</v>
      </c>
      <c r="N1149" t="s">
        <v>30</v>
      </c>
      <c r="Q1149">
        <v>0</v>
      </c>
      <c r="S1149">
        <v>0</v>
      </c>
      <c r="T1149" s="1">
        <v>25407</v>
      </c>
      <c r="V1149">
        <v>700001778</v>
      </c>
      <c r="X1149" t="s">
        <v>178</v>
      </c>
    </row>
    <row r="1150" spans="1:24" x14ac:dyDescent="0.25">
      <c r="A1150">
        <v>13829</v>
      </c>
      <c r="B1150">
        <v>1969</v>
      </c>
      <c r="C1150">
        <v>31122782</v>
      </c>
      <c r="D1150" t="s">
        <v>46</v>
      </c>
      <c r="E1150" t="s">
        <v>53</v>
      </c>
      <c r="F1150" t="s">
        <v>48</v>
      </c>
      <c r="G1150" t="s">
        <v>27</v>
      </c>
      <c r="H1150" t="s">
        <v>46</v>
      </c>
      <c r="J1150">
        <v>3900</v>
      </c>
      <c r="K1150">
        <v>2.6</v>
      </c>
      <c r="L1150">
        <v>10140</v>
      </c>
      <c r="M1150" t="s">
        <v>43</v>
      </c>
      <c r="N1150" t="s">
        <v>30</v>
      </c>
      <c r="Q1150">
        <v>0</v>
      </c>
      <c r="S1150">
        <v>0</v>
      </c>
      <c r="T1150" s="1">
        <v>25407</v>
      </c>
      <c r="V1150">
        <v>700001617</v>
      </c>
      <c r="X1150" t="s">
        <v>29</v>
      </c>
    </row>
    <row r="1151" spans="1:24" x14ac:dyDescent="0.25">
      <c r="A1151">
        <v>20046</v>
      </c>
      <c r="B1151">
        <v>1969</v>
      </c>
      <c r="C1151">
        <v>31122796</v>
      </c>
      <c r="D1151" t="s">
        <v>46</v>
      </c>
      <c r="E1151" t="s">
        <v>53</v>
      </c>
      <c r="F1151" t="s">
        <v>48</v>
      </c>
      <c r="G1151" t="s">
        <v>27</v>
      </c>
      <c r="H1151" t="s">
        <v>46</v>
      </c>
      <c r="J1151">
        <v>1600</v>
      </c>
      <c r="K1151">
        <v>2.6</v>
      </c>
      <c r="L1151">
        <v>4160</v>
      </c>
      <c r="M1151" t="s">
        <v>31</v>
      </c>
      <c r="N1151" t="s">
        <v>30</v>
      </c>
      <c r="Q1151">
        <v>0</v>
      </c>
      <c r="S1151">
        <v>0</v>
      </c>
      <c r="T1151" s="1">
        <v>25408</v>
      </c>
      <c r="V1151">
        <v>700000000</v>
      </c>
      <c r="X1151" t="s">
        <v>98</v>
      </c>
    </row>
    <row r="1152" spans="1:24" x14ac:dyDescent="0.25">
      <c r="A1152">
        <v>20046</v>
      </c>
      <c r="B1152">
        <v>1969</v>
      </c>
      <c r="C1152">
        <v>31122803</v>
      </c>
      <c r="D1152" t="s">
        <v>46</v>
      </c>
      <c r="E1152" t="s">
        <v>53</v>
      </c>
      <c r="F1152" t="s">
        <v>48</v>
      </c>
      <c r="G1152" t="s">
        <v>27</v>
      </c>
      <c r="H1152" t="s">
        <v>46</v>
      </c>
      <c r="J1152">
        <v>1600</v>
      </c>
      <c r="K1152">
        <v>2.6</v>
      </c>
      <c r="L1152">
        <v>4160</v>
      </c>
      <c r="M1152" t="s">
        <v>31</v>
      </c>
      <c r="N1152" t="s">
        <v>30</v>
      </c>
      <c r="Q1152">
        <v>0</v>
      </c>
      <c r="S1152">
        <v>0</v>
      </c>
      <c r="T1152" s="1">
        <v>25408</v>
      </c>
      <c r="V1152">
        <v>700000000</v>
      </c>
      <c r="X1152" t="s">
        <v>98</v>
      </c>
    </row>
    <row r="1153" spans="1:24" x14ac:dyDescent="0.25">
      <c r="A1153">
        <v>20046</v>
      </c>
      <c r="B1153">
        <v>1969</v>
      </c>
      <c r="C1153">
        <v>31122817</v>
      </c>
      <c r="D1153" t="s">
        <v>46</v>
      </c>
      <c r="E1153" t="s">
        <v>53</v>
      </c>
      <c r="F1153" t="s">
        <v>48</v>
      </c>
      <c r="G1153" t="s">
        <v>27</v>
      </c>
      <c r="H1153" t="s">
        <v>46</v>
      </c>
      <c r="J1153">
        <v>1600</v>
      </c>
      <c r="K1153">
        <v>3.4</v>
      </c>
      <c r="L1153">
        <v>5440</v>
      </c>
      <c r="M1153" t="s">
        <v>31</v>
      </c>
      <c r="N1153" t="s">
        <v>30</v>
      </c>
      <c r="Q1153">
        <v>0</v>
      </c>
      <c r="S1153">
        <v>0</v>
      </c>
      <c r="T1153" s="1">
        <v>25409</v>
      </c>
      <c r="V1153">
        <v>700000000</v>
      </c>
      <c r="X1153" t="s">
        <v>98</v>
      </c>
    </row>
    <row r="1154" spans="1:24" x14ac:dyDescent="0.25">
      <c r="A1154">
        <v>20046</v>
      </c>
      <c r="B1154">
        <v>1969</v>
      </c>
      <c r="C1154">
        <v>31122818</v>
      </c>
      <c r="D1154" t="s">
        <v>46</v>
      </c>
      <c r="E1154" t="s">
        <v>53</v>
      </c>
      <c r="F1154" t="s">
        <v>48</v>
      </c>
      <c r="G1154" t="s">
        <v>27</v>
      </c>
      <c r="H1154" t="s">
        <v>46</v>
      </c>
      <c r="J1154">
        <v>1600</v>
      </c>
      <c r="K1154">
        <v>2.9</v>
      </c>
      <c r="L1154">
        <v>4640</v>
      </c>
      <c r="M1154" t="s">
        <v>31</v>
      </c>
      <c r="N1154" t="s">
        <v>30</v>
      </c>
      <c r="Q1154">
        <v>0</v>
      </c>
      <c r="S1154">
        <v>0</v>
      </c>
      <c r="T1154" s="1">
        <v>25409</v>
      </c>
      <c r="V1154">
        <v>700000000</v>
      </c>
      <c r="X1154" t="s">
        <v>98</v>
      </c>
    </row>
    <row r="1155" spans="1:24" x14ac:dyDescent="0.25">
      <c r="A1155">
        <v>20046</v>
      </c>
      <c r="B1155">
        <v>1969</v>
      </c>
      <c r="C1155">
        <v>31122819</v>
      </c>
      <c r="D1155" t="s">
        <v>46</v>
      </c>
      <c r="E1155" t="s">
        <v>53</v>
      </c>
      <c r="F1155" t="s">
        <v>48</v>
      </c>
      <c r="G1155" t="s">
        <v>27</v>
      </c>
      <c r="H1155" t="s">
        <v>46</v>
      </c>
      <c r="J1155">
        <v>600</v>
      </c>
      <c r="K1155">
        <v>3.5</v>
      </c>
      <c r="L1155">
        <v>2100</v>
      </c>
      <c r="M1155" t="s">
        <v>31</v>
      </c>
      <c r="N1155" t="s">
        <v>30</v>
      </c>
      <c r="Q1155">
        <v>0</v>
      </c>
      <c r="S1155">
        <v>0</v>
      </c>
      <c r="T1155" s="1">
        <v>25409</v>
      </c>
      <c r="V1155">
        <v>700000000</v>
      </c>
      <c r="X1155" t="s">
        <v>98</v>
      </c>
    </row>
    <row r="1156" spans="1:24" x14ac:dyDescent="0.25">
      <c r="A1156">
        <v>4541</v>
      </c>
      <c r="B1156">
        <v>1969</v>
      </c>
      <c r="C1156">
        <v>31122827</v>
      </c>
      <c r="D1156" t="s">
        <v>46</v>
      </c>
      <c r="E1156" t="s">
        <v>53</v>
      </c>
      <c r="F1156" t="s">
        <v>48</v>
      </c>
      <c r="G1156" t="s">
        <v>27</v>
      </c>
      <c r="H1156" t="s">
        <v>46</v>
      </c>
      <c r="J1156">
        <v>1200</v>
      </c>
      <c r="K1156">
        <v>4.7</v>
      </c>
      <c r="L1156">
        <v>5640</v>
      </c>
      <c r="M1156" t="s">
        <v>132</v>
      </c>
      <c r="N1156" t="s">
        <v>30</v>
      </c>
      <c r="Q1156">
        <v>0</v>
      </c>
      <c r="S1156">
        <v>0</v>
      </c>
      <c r="T1156" s="1">
        <v>25412</v>
      </c>
      <c r="V1156">
        <v>771000000</v>
      </c>
      <c r="X1156" t="s">
        <v>31</v>
      </c>
    </row>
    <row r="1157" spans="1:24" x14ac:dyDescent="0.25">
      <c r="A1157">
        <v>13451</v>
      </c>
      <c r="B1157">
        <v>1969</v>
      </c>
      <c r="C1157">
        <v>31122839</v>
      </c>
      <c r="D1157" t="s">
        <v>46</v>
      </c>
      <c r="E1157" t="s">
        <v>53</v>
      </c>
      <c r="F1157" t="s">
        <v>48</v>
      </c>
      <c r="G1157" t="s">
        <v>27</v>
      </c>
      <c r="H1157" t="s">
        <v>46</v>
      </c>
      <c r="J1157">
        <v>350</v>
      </c>
      <c r="K1157">
        <v>4.7</v>
      </c>
      <c r="L1157">
        <v>1645</v>
      </c>
      <c r="M1157" t="s">
        <v>128</v>
      </c>
      <c r="N1157" t="s">
        <v>30</v>
      </c>
      <c r="Q1157">
        <v>0</v>
      </c>
      <c r="S1157">
        <v>0</v>
      </c>
      <c r="T1157" s="1">
        <v>25412</v>
      </c>
      <c r="V1157">
        <v>700001338</v>
      </c>
      <c r="X1157" t="s">
        <v>61</v>
      </c>
    </row>
    <row r="1158" spans="1:24" x14ac:dyDescent="0.25">
      <c r="A1158">
        <v>4512</v>
      </c>
      <c r="B1158">
        <v>1969</v>
      </c>
      <c r="C1158">
        <v>31122865</v>
      </c>
      <c r="D1158" t="s">
        <v>403</v>
      </c>
      <c r="E1158" t="s">
        <v>53</v>
      </c>
      <c r="F1158" t="s">
        <v>48</v>
      </c>
      <c r="G1158" t="s">
        <v>27</v>
      </c>
      <c r="H1158" t="s">
        <v>403</v>
      </c>
      <c r="J1158">
        <v>300</v>
      </c>
      <c r="K1158">
        <v>4</v>
      </c>
      <c r="L1158">
        <v>1200</v>
      </c>
      <c r="M1158" t="s">
        <v>539</v>
      </c>
      <c r="N1158" t="s">
        <v>30</v>
      </c>
      <c r="Q1158">
        <v>0</v>
      </c>
      <c r="S1158">
        <v>0</v>
      </c>
      <c r="T1158" s="1">
        <v>25414</v>
      </c>
      <c r="V1158">
        <v>782000000</v>
      </c>
      <c r="X1158" t="s">
        <v>31</v>
      </c>
    </row>
    <row r="1159" spans="1:24" x14ac:dyDescent="0.25">
      <c r="A1159">
        <v>4511</v>
      </c>
      <c r="B1159">
        <v>1969</v>
      </c>
      <c r="C1159">
        <v>31122871</v>
      </c>
      <c r="D1159" t="s">
        <v>403</v>
      </c>
      <c r="E1159" t="s">
        <v>53</v>
      </c>
      <c r="F1159" t="s">
        <v>48</v>
      </c>
      <c r="G1159" t="s">
        <v>27</v>
      </c>
      <c r="H1159" t="s">
        <v>403</v>
      </c>
      <c r="J1159">
        <v>300</v>
      </c>
      <c r="K1159">
        <v>4</v>
      </c>
      <c r="L1159">
        <v>1200</v>
      </c>
      <c r="M1159" t="s">
        <v>538</v>
      </c>
      <c r="N1159" t="s">
        <v>30</v>
      </c>
      <c r="Q1159">
        <v>0</v>
      </c>
      <c r="S1159">
        <v>0</v>
      </c>
      <c r="T1159" s="1">
        <v>25414</v>
      </c>
      <c r="V1159">
        <v>786000000</v>
      </c>
      <c r="X1159" t="s">
        <v>31</v>
      </c>
    </row>
    <row r="1160" spans="1:24" x14ac:dyDescent="0.25">
      <c r="A1160">
        <v>4559</v>
      </c>
      <c r="B1160">
        <v>1969</v>
      </c>
      <c r="C1160">
        <v>31122872</v>
      </c>
      <c r="D1160" t="s">
        <v>403</v>
      </c>
      <c r="E1160" t="s">
        <v>53</v>
      </c>
      <c r="F1160" t="s">
        <v>48</v>
      </c>
      <c r="G1160" t="s">
        <v>27</v>
      </c>
      <c r="H1160" t="s">
        <v>403</v>
      </c>
      <c r="J1160">
        <v>300</v>
      </c>
      <c r="K1160">
        <v>4</v>
      </c>
      <c r="L1160">
        <v>1200</v>
      </c>
      <c r="M1160" t="s">
        <v>537</v>
      </c>
      <c r="N1160" t="s">
        <v>30</v>
      </c>
      <c r="Q1160">
        <v>0</v>
      </c>
      <c r="S1160">
        <v>0</v>
      </c>
      <c r="T1160" s="1">
        <v>25414</v>
      </c>
      <c r="V1160">
        <v>784000000</v>
      </c>
      <c r="X1160" t="s">
        <v>31</v>
      </c>
    </row>
    <row r="1161" spans="1:24" x14ac:dyDescent="0.25">
      <c r="A1161">
        <v>12695</v>
      </c>
      <c r="B1161">
        <v>1969</v>
      </c>
      <c r="C1161">
        <v>31122873</v>
      </c>
      <c r="D1161" t="s">
        <v>46</v>
      </c>
      <c r="E1161" t="s">
        <v>53</v>
      </c>
      <c r="F1161" t="s">
        <v>48</v>
      </c>
      <c r="G1161" t="s">
        <v>27</v>
      </c>
      <c r="H1161" t="s">
        <v>46</v>
      </c>
      <c r="J1161">
        <v>550</v>
      </c>
      <c r="K1161">
        <v>3.5</v>
      </c>
      <c r="L1161">
        <v>1925</v>
      </c>
      <c r="M1161" t="s">
        <v>166</v>
      </c>
      <c r="N1161" t="s">
        <v>30</v>
      </c>
      <c r="Q1161">
        <v>0</v>
      </c>
      <c r="S1161">
        <v>0</v>
      </c>
      <c r="T1161" s="1">
        <v>25414</v>
      </c>
      <c r="V1161">
        <v>700000805</v>
      </c>
      <c r="X1161" t="s">
        <v>61</v>
      </c>
    </row>
    <row r="1162" spans="1:24" x14ac:dyDescent="0.25">
      <c r="A1162">
        <v>20046</v>
      </c>
      <c r="B1162">
        <v>1969</v>
      </c>
      <c r="C1162">
        <v>31122874</v>
      </c>
      <c r="D1162" t="s">
        <v>403</v>
      </c>
      <c r="E1162" t="s">
        <v>53</v>
      </c>
      <c r="F1162" t="s">
        <v>48</v>
      </c>
      <c r="G1162" t="s">
        <v>27</v>
      </c>
      <c r="H1162" t="s">
        <v>403</v>
      </c>
      <c r="J1162">
        <v>300</v>
      </c>
      <c r="K1162">
        <v>4</v>
      </c>
      <c r="L1162">
        <v>1200</v>
      </c>
      <c r="M1162" t="s">
        <v>31</v>
      </c>
      <c r="N1162" t="s">
        <v>30</v>
      </c>
      <c r="Q1162">
        <v>0</v>
      </c>
      <c r="S1162">
        <v>0</v>
      </c>
      <c r="T1162" s="1">
        <v>25414</v>
      </c>
      <c r="V1162">
        <v>700000000</v>
      </c>
      <c r="X1162" t="s">
        <v>98</v>
      </c>
    </row>
    <row r="1163" spans="1:24" x14ac:dyDescent="0.25">
      <c r="A1163">
        <v>16550</v>
      </c>
      <c r="B1163">
        <v>1969</v>
      </c>
      <c r="C1163">
        <v>31122952</v>
      </c>
      <c r="D1163" t="s">
        <v>46</v>
      </c>
      <c r="E1163" t="s">
        <v>53</v>
      </c>
      <c r="F1163" t="s">
        <v>48</v>
      </c>
      <c r="G1163" t="s">
        <v>27</v>
      </c>
      <c r="H1163" t="s">
        <v>46</v>
      </c>
      <c r="J1163">
        <v>100</v>
      </c>
      <c r="K1163">
        <v>3.5</v>
      </c>
      <c r="L1163">
        <v>350</v>
      </c>
      <c r="M1163" t="s">
        <v>587</v>
      </c>
      <c r="N1163" t="s">
        <v>30</v>
      </c>
      <c r="Q1163">
        <v>0</v>
      </c>
      <c r="S1163">
        <v>0</v>
      </c>
      <c r="T1163" s="1">
        <v>25419</v>
      </c>
      <c r="V1163">
        <v>700001212</v>
      </c>
      <c r="X1163" t="s">
        <v>61</v>
      </c>
    </row>
    <row r="1164" spans="1:24" x14ac:dyDescent="0.25">
      <c r="B1164">
        <v>1969</v>
      </c>
      <c r="C1164">
        <v>31122953</v>
      </c>
      <c r="D1164" t="s">
        <v>46</v>
      </c>
      <c r="E1164" t="s">
        <v>53</v>
      </c>
      <c r="F1164" t="s">
        <v>48</v>
      </c>
      <c r="G1164" t="s">
        <v>27</v>
      </c>
      <c r="H1164" t="s">
        <v>46</v>
      </c>
      <c r="J1164">
        <v>100</v>
      </c>
      <c r="K1164">
        <v>3.5</v>
      </c>
      <c r="L1164">
        <v>350</v>
      </c>
      <c r="M1164" t="s">
        <v>526</v>
      </c>
      <c r="N1164" t="s">
        <v>30</v>
      </c>
      <c r="Q1164">
        <v>0</v>
      </c>
      <c r="S1164">
        <v>0</v>
      </c>
      <c r="T1164" s="1">
        <v>25419</v>
      </c>
      <c r="V1164">
        <v>700001211</v>
      </c>
    </row>
    <row r="1165" spans="1:24" x14ac:dyDescent="0.25">
      <c r="A1165">
        <v>20046</v>
      </c>
      <c r="B1165">
        <v>1969</v>
      </c>
      <c r="C1165">
        <v>31122955</v>
      </c>
      <c r="D1165" t="s">
        <v>46</v>
      </c>
      <c r="E1165" t="s">
        <v>53</v>
      </c>
      <c r="F1165" t="s">
        <v>48</v>
      </c>
      <c r="G1165" t="s">
        <v>27</v>
      </c>
      <c r="H1165" t="s">
        <v>46</v>
      </c>
      <c r="J1165">
        <v>1200</v>
      </c>
      <c r="K1165">
        <v>3.5</v>
      </c>
      <c r="L1165">
        <v>4200</v>
      </c>
      <c r="M1165" t="s">
        <v>31</v>
      </c>
      <c r="N1165" t="s">
        <v>30</v>
      </c>
      <c r="Q1165">
        <v>0</v>
      </c>
      <c r="S1165">
        <v>0</v>
      </c>
      <c r="T1165" s="1">
        <v>25419</v>
      </c>
      <c r="V1165">
        <v>700000000</v>
      </c>
      <c r="X1165" t="s">
        <v>98</v>
      </c>
    </row>
    <row r="1166" spans="1:24" x14ac:dyDescent="0.25">
      <c r="A1166">
        <v>8380</v>
      </c>
      <c r="B1166">
        <v>1969</v>
      </c>
      <c r="C1166">
        <v>31122959</v>
      </c>
      <c r="D1166" t="s">
        <v>46</v>
      </c>
      <c r="E1166" t="s">
        <v>53</v>
      </c>
      <c r="F1166" t="s">
        <v>48</v>
      </c>
      <c r="G1166" t="s">
        <v>27</v>
      </c>
      <c r="H1166" t="s">
        <v>46</v>
      </c>
      <c r="J1166">
        <v>400</v>
      </c>
      <c r="K1166">
        <v>3.5</v>
      </c>
      <c r="L1166">
        <v>1400</v>
      </c>
      <c r="M1166" t="s">
        <v>524</v>
      </c>
      <c r="N1166" t="s">
        <v>30</v>
      </c>
      <c r="Q1166">
        <v>0</v>
      </c>
      <c r="S1166">
        <v>0</v>
      </c>
      <c r="T1166" s="1">
        <v>25419</v>
      </c>
      <c r="V1166">
        <v>739000000</v>
      </c>
      <c r="X1166" t="s">
        <v>31</v>
      </c>
    </row>
    <row r="1167" spans="1:24" x14ac:dyDescent="0.25">
      <c r="A1167">
        <v>20046</v>
      </c>
      <c r="B1167">
        <v>1969</v>
      </c>
      <c r="C1167">
        <v>31122970</v>
      </c>
      <c r="D1167" t="s">
        <v>46</v>
      </c>
      <c r="E1167" t="s">
        <v>53</v>
      </c>
      <c r="F1167" t="s">
        <v>48</v>
      </c>
      <c r="G1167" t="s">
        <v>27</v>
      </c>
      <c r="H1167" t="s">
        <v>46</v>
      </c>
      <c r="J1167">
        <v>1500</v>
      </c>
      <c r="K1167">
        <v>3.5</v>
      </c>
      <c r="L1167">
        <v>5250</v>
      </c>
      <c r="M1167" t="s">
        <v>31</v>
      </c>
      <c r="N1167" t="s">
        <v>30</v>
      </c>
      <c r="Q1167">
        <v>0</v>
      </c>
      <c r="S1167">
        <v>0</v>
      </c>
      <c r="T1167" s="1">
        <v>25420</v>
      </c>
      <c r="V1167">
        <v>700000000</v>
      </c>
      <c r="X1167" t="s">
        <v>98</v>
      </c>
    </row>
    <row r="1168" spans="1:24" x14ac:dyDescent="0.25">
      <c r="A1168">
        <v>20046</v>
      </c>
      <c r="B1168">
        <v>1969</v>
      </c>
      <c r="C1168">
        <v>31122993</v>
      </c>
      <c r="D1168" t="s">
        <v>46</v>
      </c>
      <c r="E1168" t="s">
        <v>53</v>
      </c>
      <c r="F1168" t="s">
        <v>48</v>
      </c>
      <c r="G1168" t="s">
        <v>27</v>
      </c>
      <c r="H1168" t="s">
        <v>46</v>
      </c>
      <c r="J1168">
        <v>1625</v>
      </c>
      <c r="K1168">
        <v>3.8</v>
      </c>
      <c r="L1168">
        <v>6175</v>
      </c>
      <c r="M1168" t="s">
        <v>31</v>
      </c>
      <c r="N1168" t="s">
        <v>30</v>
      </c>
      <c r="Q1168">
        <v>0</v>
      </c>
      <c r="S1168">
        <v>0</v>
      </c>
      <c r="T1168" s="1">
        <v>25421</v>
      </c>
      <c r="V1168">
        <v>700000000</v>
      </c>
      <c r="X1168" t="s">
        <v>98</v>
      </c>
    </row>
    <row r="1169" spans="1:24" x14ac:dyDescent="0.25">
      <c r="A1169">
        <v>4501</v>
      </c>
      <c r="B1169">
        <v>1969</v>
      </c>
      <c r="C1169">
        <v>31123007</v>
      </c>
      <c r="D1169" t="s">
        <v>46</v>
      </c>
      <c r="E1169" t="s">
        <v>53</v>
      </c>
      <c r="F1169" t="s">
        <v>48</v>
      </c>
      <c r="G1169" t="s">
        <v>27</v>
      </c>
      <c r="H1169" t="s">
        <v>46</v>
      </c>
      <c r="J1169">
        <v>275</v>
      </c>
      <c r="K1169">
        <v>3.8</v>
      </c>
      <c r="L1169">
        <v>1045</v>
      </c>
      <c r="M1169" t="s">
        <v>102</v>
      </c>
      <c r="N1169" t="s">
        <v>30</v>
      </c>
      <c r="Q1169">
        <v>0</v>
      </c>
      <c r="S1169">
        <v>0</v>
      </c>
      <c r="T1169" s="1">
        <v>25422</v>
      </c>
      <c r="V1169">
        <v>766000000</v>
      </c>
      <c r="X1169" t="s">
        <v>31</v>
      </c>
    </row>
    <row r="1170" spans="1:24" x14ac:dyDescent="0.25">
      <c r="A1170">
        <v>20046</v>
      </c>
      <c r="B1170">
        <v>1969</v>
      </c>
      <c r="C1170">
        <v>31123012</v>
      </c>
      <c r="D1170" t="s">
        <v>46</v>
      </c>
      <c r="E1170" t="s">
        <v>53</v>
      </c>
      <c r="F1170" t="s">
        <v>48</v>
      </c>
      <c r="G1170" t="s">
        <v>27</v>
      </c>
      <c r="H1170" t="s">
        <v>46</v>
      </c>
      <c r="J1170">
        <v>275</v>
      </c>
      <c r="K1170">
        <v>3.8</v>
      </c>
      <c r="L1170">
        <v>1045</v>
      </c>
      <c r="M1170" t="s">
        <v>31</v>
      </c>
      <c r="N1170" t="s">
        <v>30</v>
      </c>
      <c r="Q1170">
        <v>0</v>
      </c>
      <c r="S1170">
        <v>0</v>
      </c>
      <c r="T1170" s="1">
        <v>25422</v>
      </c>
      <c r="V1170">
        <v>700000000</v>
      </c>
      <c r="X1170" t="s">
        <v>98</v>
      </c>
    </row>
    <row r="1171" spans="1:24" x14ac:dyDescent="0.25">
      <c r="A1171">
        <v>8355</v>
      </c>
      <c r="B1171">
        <v>1969</v>
      </c>
      <c r="C1171">
        <v>31123059</v>
      </c>
      <c r="D1171" t="s">
        <v>46</v>
      </c>
      <c r="E1171" t="s">
        <v>53</v>
      </c>
      <c r="F1171" t="s">
        <v>48</v>
      </c>
      <c r="G1171" t="s">
        <v>27</v>
      </c>
      <c r="H1171" t="s">
        <v>46</v>
      </c>
      <c r="J1171">
        <v>425</v>
      </c>
      <c r="K1171">
        <v>3.8</v>
      </c>
      <c r="L1171">
        <v>1615</v>
      </c>
      <c r="M1171" t="s">
        <v>551</v>
      </c>
      <c r="N1171" t="s">
        <v>30</v>
      </c>
      <c r="Q1171">
        <v>0</v>
      </c>
      <c r="S1171">
        <v>0</v>
      </c>
      <c r="T1171" s="1">
        <v>25426</v>
      </c>
      <c r="V1171">
        <v>754000000</v>
      </c>
      <c r="X1171" t="s">
        <v>31</v>
      </c>
    </row>
    <row r="1172" spans="1:24" x14ac:dyDescent="0.25">
      <c r="A1172">
        <v>8353</v>
      </c>
      <c r="B1172">
        <v>1969</v>
      </c>
      <c r="C1172">
        <v>31123062</v>
      </c>
      <c r="D1172" t="s">
        <v>46</v>
      </c>
      <c r="E1172" t="s">
        <v>53</v>
      </c>
      <c r="F1172" t="s">
        <v>48</v>
      </c>
      <c r="G1172" t="s">
        <v>27</v>
      </c>
      <c r="H1172" t="s">
        <v>46</v>
      </c>
      <c r="J1172">
        <v>750</v>
      </c>
      <c r="K1172">
        <v>3.8</v>
      </c>
      <c r="L1172">
        <v>2850</v>
      </c>
      <c r="M1172" t="s">
        <v>552</v>
      </c>
      <c r="N1172" t="s">
        <v>30</v>
      </c>
      <c r="Q1172">
        <v>0</v>
      </c>
      <c r="S1172">
        <v>0</v>
      </c>
      <c r="T1172" s="1">
        <v>25426</v>
      </c>
      <c r="V1172">
        <v>735000000</v>
      </c>
      <c r="X1172" t="s">
        <v>31</v>
      </c>
    </row>
    <row r="1173" spans="1:24" x14ac:dyDescent="0.25">
      <c r="A1173">
        <v>13465</v>
      </c>
      <c r="B1173">
        <v>1969</v>
      </c>
      <c r="C1173">
        <v>31123212</v>
      </c>
      <c r="D1173" t="s">
        <v>46</v>
      </c>
      <c r="E1173" t="s">
        <v>519</v>
      </c>
      <c r="F1173" t="s">
        <v>113</v>
      </c>
      <c r="G1173" t="s">
        <v>27</v>
      </c>
      <c r="H1173" t="s">
        <v>46</v>
      </c>
      <c r="J1173">
        <v>0.8</v>
      </c>
      <c r="K1173">
        <v>693.3</v>
      </c>
      <c r="L1173">
        <v>520</v>
      </c>
      <c r="M1173" t="s">
        <v>478</v>
      </c>
      <c r="N1173" t="s">
        <v>115</v>
      </c>
      <c r="Q1173">
        <v>0</v>
      </c>
      <c r="S1173">
        <v>0</v>
      </c>
      <c r="T1173" s="1">
        <v>25436</v>
      </c>
      <c r="V1173">
        <v>700001148</v>
      </c>
      <c r="X1173" t="s">
        <v>61</v>
      </c>
    </row>
    <row r="1174" spans="1:24" x14ac:dyDescent="0.25">
      <c r="A1174">
        <v>13441</v>
      </c>
      <c r="B1174">
        <v>1969</v>
      </c>
      <c r="C1174">
        <v>31123213</v>
      </c>
      <c r="D1174" t="s">
        <v>46</v>
      </c>
      <c r="E1174" t="s">
        <v>519</v>
      </c>
      <c r="F1174" t="s">
        <v>113</v>
      </c>
      <c r="G1174" t="s">
        <v>27</v>
      </c>
      <c r="H1174" t="s">
        <v>46</v>
      </c>
      <c r="J1174">
        <v>0.8</v>
      </c>
      <c r="K1174">
        <v>693.3</v>
      </c>
      <c r="L1174">
        <v>520</v>
      </c>
      <c r="M1174" t="s">
        <v>590</v>
      </c>
      <c r="N1174" t="s">
        <v>115</v>
      </c>
      <c r="Q1174">
        <v>0</v>
      </c>
      <c r="S1174">
        <v>0</v>
      </c>
      <c r="T1174" s="1">
        <v>25436</v>
      </c>
      <c r="V1174">
        <v>700001505</v>
      </c>
      <c r="X1174" t="s">
        <v>61</v>
      </c>
    </row>
    <row r="1175" spans="1:24" x14ac:dyDescent="0.25">
      <c r="A1175">
        <v>13440</v>
      </c>
      <c r="B1175">
        <v>1969</v>
      </c>
      <c r="C1175">
        <v>31123214</v>
      </c>
      <c r="D1175" t="s">
        <v>46</v>
      </c>
      <c r="E1175" t="s">
        <v>519</v>
      </c>
      <c r="F1175" t="s">
        <v>113</v>
      </c>
      <c r="G1175" t="s">
        <v>27</v>
      </c>
      <c r="H1175" t="s">
        <v>46</v>
      </c>
      <c r="J1175">
        <v>1.5</v>
      </c>
      <c r="K1175">
        <v>613.29999999999995</v>
      </c>
      <c r="L1175">
        <v>920</v>
      </c>
      <c r="M1175" t="s">
        <v>448</v>
      </c>
      <c r="N1175" t="s">
        <v>115</v>
      </c>
      <c r="Q1175">
        <v>0</v>
      </c>
      <c r="S1175">
        <v>0</v>
      </c>
      <c r="T1175" s="1">
        <v>25436</v>
      </c>
      <c r="V1175">
        <v>700001504</v>
      </c>
      <c r="X1175" t="s">
        <v>449</v>
      </c>
    </row>
    <row r="1176" spans="1:24" x14ac:dyDescent="0.25">
      <c r="A1176">
        <v>16528</v>
      </c>
      <c r="B1176">
        <v>1969</v>
      </c>
      <c r="C1176">
        <v>31123215</v>
      </c>
      <c r="D1176" t="s">
        <v>46</v>
      </c>
      <c r="E1176" t="s">
        <v>519</v>
      </c>
      <c r="F1176" t="s">
        <v>113</v>
      </c>
      <c r="G1176" t="s">
        <v>27</v>
      </c>
      <c r="H1176" t="s">
        <v>46</v>
      </c>
      <c r="J1176">
        <v>0.8</v>
      </c>
      <c r="K1176">
        <v>693.3</v>
      </c>
      <c r="L1176">
        <v>520</v>
      </c>
      <c r="M1176" t="s">
        <v>591</v>
      </c>
      <c r="N1176" t="s">
        <v>115</v>
      </c>
      <c r="Q1176">
        <v>0</v>
      </c>
      <c r="S1176">
        <v>0</v>
      </c>
      <c r="T1176" s="1">
        <v>25436</v>
      </c>
      <c r="V1176">
        <v>700001494</v>
      </c>
      <c r="X1176" t="s">
        <v>61</v>
      </c>
    </row>
    <row r="1177" spans="1:24" x14ac:dyDescent="0.25">
      <c r="A1177">
        <v>16368</v>
      </c>
      <c r="B1177">
        <v>1969</v>
      </c>
      <c r="C1177">
        <v>31123216</v>
      </c>
      <c r="D1177" t="s">
        <v>46</v>
      </c>
      <c r="E1177" t="s">
        <v>519</v>
      </c>
      <c r="F1177" t="s">
        <v>113</v>
      </c>
      <c r="G1177" t="s">
        <v>27</v>
      </c>
      <c r="H1177" t="s">
        <v>46</v>
      </c>
      <c r="J1177">
        <v>0.8</v>
      </c>
      <c r="K1177">
        <v>693.3</v>
      </c>
      <c r="L1177">
        <v>520</v>
      </c>
      <c r="M1177" t="s">
        <v>592</v>
      </c>
      <c r="N1177" t="s">
        <v>115</v>
      </c>
      <c r="Q1177">
        <v>0</v>
      </c>
      <c r="S1177">
        <v>0</v>
      </c>
      <c r="T1177" s="1">
        <v>25436</v>
      </c>
      <c r="V1177">
        <v>700001493</v>
      </c>
      <c r="X1177" t="s">
        <v>61</v>
      </c>
    </row>
    <row r="1178" spans="1:24" x14ac:dyDescent="0.25">
      <c r="A1178">
        <v>13466</v>
      </c>
      <c r="B1178">
        <v>1969</v>
      </c>
      <c r="C1178">
        <v>31123217</v>
      </c>
      <c r="D1178" t="s">
        <v>46</v>
      </c>
      <c r="E1178" t="s">
        <v>519</v>
      </c>
      <c r="F1178" t="s">
        <v>113</v>
      </c>
      <c r="G1178" t="s">
        <v>27</v>
      </c>
      <c r="H1178" t="s">
        <v>46</v>
      </c>
      <c r="J1178">
        <v>0.8</v>
      </c>
      <c r="K1178">
        <v>693.3</v>
      </c>
      <c r="L1178">
        <v>520</v>
      </c>
      <c r="M1178" t="s">
        <v>476</v>
      </c>
      <c r="N1178" t="s">
        <v>115</v>
      </c>
      <c r="Q1178">
        <v>0</v>
      </c>
      <c r="S1178">
        <v>0</v>
      </c>
      <c r="T1178" s="1">
        <v>25436</v>
      </c>
      <c r="V1178">
        <v>700001149</v>
      </c>
      <c r="X1178" t="s">
        <v>477</v>
      </c>
    </row>
    <row r="1179" spans="1:24" x14ac:dyDescent="0.25">
      <c r="A1179">
        <v>13352</v>
      </c>
      <c r="B1179">
        <v>1969</v>
      </c>
      <c r="C1179">
        <v>31123218</v>
      </c>
      <c r="D1179" t="s">
        <v>46</v>
      </c>
      <c r="E1179" t="s">
        <v>519</v>
      </c>
      <c r="F1179" t="s">
        <v>113</v>
      </c>
      <c r="G1179" t="s">
        <v>27</v>
      </c>
      <c r="H1179" t="s">
        <v>46</v>
      </c>
      <c r="J1179">
        <v>0.8</v>
      </c>
      <c r="K1179">
        <v>693.3</v>
      </c>
      <c r="L1179">
        <v>520</v>
      </c>
      <c r="M1179" t="s">
        <v>373</v>
      </c>
      <c r="N1179" t="s">
        <v>115</v>
      </c>
      <c r="Q1179">
        <v>0</v>
      </c>
      <c r="S1179">
        <v>0</v>
      </c>
      <c r="T1179" s="1">
        <v>25436</v>
      </c>
      <c r="V1179">
        <v>700001144</v>
      </c>
      <c r="X1179" t="s">
        <v>372</v>
      </c>
    </row>
    <row r="1180" spans="1:24" x14ac:dyDescent="0.25">
      <c r="A1180">
        <v>13462</v>
      </c>
      <c r="B1180">
        <v>1969</v>
      </c>
      <c r="C1180">
        <v>31123219</v>
      </c>
      <c r="D1180" t="s">
        <v>46</v>
      </c>
      <c r="E1180" t="s">
        <v>519</v>
      </c>
      <c r="F1180" t="s">
        <v>113</v>
      </c>
      <c r="G1180" t="s">
        <v>27</v>
      </c>
      <c r="H1180" t="s">
        <v>46</v>
      </c>
      <c r="J1180">
        <v>0.8</v>
      </c>
      <c r="K1180">
        <v>693.3</v>
      </c>
      <c r="L1180">
        <v>520</v>
      </c>
      <c r="M1180" t="s">
        <v>328</v>
      </c>
      <c r="N1180" t="s">
        <v>115</v>
      </c>
      <c r="Q1180">
        <v>0</v>
      </c>
      <c r="S1180">
        <v>0</v>
      </c>
      <c r="T1180" s="1">
        <v>25436</v>
      </c>
      <c r="V1180">
        <v>700001124</v>
      </c>
      <c r="X1180" t="s">
        <v>61</v>
      </c>
    </row>
    <row r="1181" spans="1:24" x14ac:dyDescent="0.25">
      <c r="A1181">
        <v>13270</v>
      </c>
      <c r="B1181">
        <v>1969</v>
      </c>
      <c r="C1181">
        <v>31123220</v>
      </c>
      <c r="D1181" t="s">
        <v>46</v>
      </c>
      <c r="E1181" t="s">
        <v>519</v>
      </c>
      <c r="F1181" t="s">
        <v>113</v>
      </c>
      <c r="G1181" t="s">
        <v>27</v>
      </c>
      <c r="H1181" t="s">
        <v>46</v>
      </c>
      <c r="J1181">
        <v>0.8</v>
      </c>
      <c r="K1181">
        <v>693.3</v>
      </c>
      <c r="L1181">
        <v>520</v>
      </c>
      <c r="M1181" t="s">
        <v>593</v>
      </c>
      <c r="N1181" t="s">
        <v>115</v>
      </c>
      <c r="Q1181">
        <v>0</v>
      </c>
      <c r="S1181">
        <v>0</v>
      </c>
      <c r="T1181" s="1">
        <v>25436</v>
      </c>
      <c r="V1181">
        <v>700001058</v>
      </c>
      <c r="X1181" t="s">
        <v>61</v>
      </c>
    </row>
    <row r="1182" spans="1:24" x14ac:dyDescent="0.25">
      <c r="A1182">
        <v>13448</v>
      </c>
      <c r="B1182">
        <v>1969</v>
      </c>
      <c r="C1182">
        <v>31123221</v>
      </c>
      <c r="D1182" t="s">
        <v>46</v>
      </c>
      <c r="E1182" t="s">
        <v>519</v>
      </c>
      <c r="F1182" t="s">
        <v>113</v>
      </c>
      <c r="G1182" t="s">
        <v>27</v>
      </c>
      <c r="H1182" t="s">
        <v>46</v>
      </c>
      <c r="J1182">
        <v>0.8</v>
      </c>
      <c r="K1182">
        <v>693.3</v>
      </c>
      <c r="L1182">
        <v>520</v>
      </c>
      <c r="M1182" t="s">
        <v>451</v>
      </c>
      <c r="N1182" t="s">
        <v>115</v>
      </c>
      <c r="Q1182">
        <v>0</v>
      </c>
      <c r="S1182">
        <v>0</v>
      </c>
      <c r="T1182" s="1">
        <v>25436</v>
      </c>
      <c r="V1182">
        <v>700001508</v>
      </c>
      <c r="X1182" t="s">
        <v>61</v>
      </c>
    </row>
    <row r="1183" spans="1:24" x14ac:dyDescent="0.25">
      <c r="A1183">
        <v>13269</v>
      </c>
      <c r="B1183">
        <v>1969</v>
      </c>
      <c r="C1183">
        <v>31123222</v>
      </c>
      <c r="D1183" t="s">
        <v>46</v>
      </c>
      <c r="E1183" t="s">
        <v>519</v>
      </c>
      <c r="F1183" t="s">
        <v>113</v>
      </c>
      <c r="G1183" t="s">
        <v>27</v>
      </c>
      <c r="H1183" t="s">
        <v>46</v>
      </c>
      <c r="J1183">
        <v>1.5</v>
      </c>
      <c r="K1183">
        <v>613.29999999999995</v>
      </c>
      <c r="L1183">
        <v>920</v>
      </c>
      <c r="M1183" t="s">
        <v>594</v>
      </c>
      <c r="N1183" t="s">
        <v>115</v>
      </c>
      <c r="Q1183">
        <v>0</v>
      </c>
      <c r="S1183">
        <v>0</v>
      </c>
      <c r="T1183" s="1">
        <v>25436</v>
      </c>
      <c r="V1183">
        <v>700001055</v>
      </c>
      <c r="X1183" t="s">
        <v>595</v>
      </c>
    </row>
    <row r="1184" spans="1:24" x14ac:dyDescent="0.25">
      <c r="A1184">
        <v>13271</v>
      </c>
      <c r="B1184">
        <v>1969</v>
      </c>
      <c r="C1184">
        <v>31123224</v>
      </c>
      <c r="D1184" t="s">
        <v>46</v>
      </c>
      <c r="E1184" t="s">
        <v>519</v>
      </c>
      <c r="F1184" t="s">
        <v>113</v>
      </c>
      <c r="G1184" t="s">
        <v>27</v>
      </c>
      <c r="H1184" t="s">
        <v>46</v>
      </c>
      <c r="J1184">
        <v>0.8</v>
      </c>
      <c r="K1184">
        <v>693.3</v>
      </c>
      <c r="L1184">
        <v>520</v>
      </c>
      <c r="M1184" t="s">
        <v>596</v>
      </c>
      <c r="N1184" t="s">
        <v>115</v>
      </c>
      <c r="Q1184">
        <v>0</v>
      </c>
      <c r="S1184">
        <v>0</v>
      </c>
      <c r="T1184" s="1">
        <v>25436</v>
      </c>
      <c r="V1184">
        <v>700001057</v>
      </c>
      <c r="X1184" t="s">
        <v>61</v>
      </c>
    </row>
    <row r="1185" spans="1:24" x14ac:dyDescent="0.25">
      <c r="A1185">
        <v>13476</v>
      </c>
      <c r="B1185">
        <v>1969</v>
      </c>
      <c r="C1185">
        <v>31123233</v>
      </c>
      <c r="D1185" t="s">
        <v>46</v>
      </c>
      <c r="E1185" t="s">
        <v>519</v>
      </c>
      <c r="F1185" t="s">
        <v>113</v>
      </c>
      <c r="G1185" t="s">
        <v>27</v>
      </c>
      <c r="H1185" t="s">
        <v>46</v>
      </c>
      <c r="J1185">
        <v>1.5</v>
      </c>
      <c r="K1185">
        <v>613.29999999999995</v>
      </c>
      <c r="L1185">
        <v>920</v>
      </c>
      <c r="M1185" t="s">
        <v>597</v>
      </c>
      <c r="N1185" t="s">
        <v>115</v>
      </c>
      <c r="Q1185">
        <v>0</v>
      </c>
      <c r="S1185">
        <v>0</v>
      </c>
      <c r="T1185" s="1">
        <v>25436</v>
      </c>
      <c r="V1185">
        <v>700001585</v>
      </c>
      <c r="X1185" t="s">
        <v>132</v>
      </c>
    </row>
    <row r="1186" spans="1:24" x14ac:dyDescent="0.25">
      <c r="A1186">
        <v>13270</v>
      </c>
      <c r="B1186">
        <v>1969</v>
      </c>
      <c r="C1186">
        <v>31123234</v>
      </c>
      <c r="D1186" t="s">
        <v>46</v>
      </c>
      <c r="E1186" t="s">
        <v>519</v>
      </c>
      <c r="F1186" t="s">
        <v>113</v>
      </c>
      <c r="G1186" t="s">
        <v>27</v>
      </c>
      <c r="H1186" t="s">
        <v>46</v>
      </c>
      <c r="J1186">
        <v>0.8</v>
      </c>
      <c r="K1186">
        <v>693.3</v>
      </c>
      <c r="L1186">
        <v>520</v>
      </c>
      <c r="M1186" t="s">
        <v>593</v>
      </c>
      <c r="N1186" t="s">
        <v>115</v>
      </c>
      <c r="Q1186">
        <v>0</v>
      </c>
      <c r="S1186">
        <v>0</v>
      </c>
      <c r="T1186" s="1">
        <v>25436</v>
      </c>
      <c r="V1186">
        <v>700001058</v>
      </c>
      <c r="X1186" t="s">
        <v>61</v>
      </c>
    </row>
    <row r="1187" spans="1:24" x14ac:dyDescent="0.25">
      <c r="A1187">
        <v>13276</v>
      </c>
      <c r="B1187">
        <v>1969</v>
      </c>
      <c r="C1187">
        <v>31123236</v>
      </c>
      <c r="D1187" t="s">
        <v>46</v>
      </c>
      <c r="E1187" t="s">
        <v>519</v>
      </c>
      <c r="F1187" t="s">
        <v>113</v>
      </c>
      <c r="G1187" t="s">
        <v>27</v>
      </c>
      <c r="H1187" t="s">
        <v>46</v>
      </c>
      <c r="J1187">
        <v>3</v>
      </c>
      <c r="K1187">
        <v>613.29999999999995</v>
      </c>
      <c r="L1187">
        <v>1840</v>
      </c>
      <c r="M1187" t="s">
        <v>598</v>
      </c>
      <c r="N1187" t="s">
        <v>115</v>
      </c>
      <c r="Q1187">
        <v>0</v>
      </c>
      <c r="S1187">
        <v>0</v>
      </c>
      <c r="T1187" s="1">
        <v>25436</v>
      </c>
      <c r="V1187">
        <v>700001054</v>
      </c>
      <c r="X1187" t="s">
        <v>61</v>
      </c>
    </row>
    <row r="1188" spans="1:24" x14ac:dyDescent="0.25">
      <c r="A1188">
        <v>13480</v>
      </c>
      <c r="B1188">
        <v>1969</v>
      </c>
      <c r="C1188">
        <v>31123239</v>
      </c>
      <c r="D1188" t="s">
        <v>46</v>
      </c>
      <c r="E1188" t="s">
        <v>519</v>
      </c>
      <c r="F1188" t="s">
        <v>113</v>
      </c>
      <c r="G1188" t="s">
        <v>27</v>
      </c>
      <c r="H1188" t="s">
        <v>46</v>
      </c>
      <c r="J1188">
        <v>3</v>
      </c>
      <c r="K1188">
        <v>613.29999999999995</v>
      </c>
      <c r="L1188">
        <v>1840</v>
      </c>
      <c r="M1188" t="s">
        <v>330</v>
      </c>
      <c r="N1188" t="s">
        <v>115</v>
      </c>
      <c r="Q1188">
        <v>0</v>
      </c>
      <c r="S1188">
        <v>0</v>
      </c>
      <c r="T1188" s="1">
        <v>25436</v>
      </c>
      <c r="V1188">
        <v>700001587</v>
      </c>
      <c r="X1188" t="s">
        <v>61</v>
      </c>
    </row>
    <row r="1189" spans="1:24" x14ac:dyDescent="0.25">
      <c r="A1189">
        <v>13450</v>
      </c>
      <c r="B1189">
        <v>1969</v>
      </c>
      <c r="C1189">
        <v>31123244</v>
      </c>
      <c r="D1189" t="s">
        <v>46</v>
      </c>
      <c r="E1189" t="s">
        <v>519</v>
      </c>
      <c r="F1189" t="s">
        <v>113</v>
      </c>
      <c r="G1189" t="s">
        <v>27</v>
      </c>
      <c r="H1189" t="s">
        <v>46</v>
      </c>
      <c r="J1189">
        <v>1.5</v>
      </c>
      <c r="K1189">
        <v>613.29999999999995</v>
      </c>
      <c r="L1189">
        <v>920</v>
      </c>
      <c r="M1189" t="s">
        <v>375</v>
      </c>
      <c r="N1189" t="s">
        <v>115</v>
      </c>
      <c r="Q1189">
        <v>0</v>
      </c>
      <c r="S1189">
        <v>0</v>
      </c>
      <c r="T1189" s="1">
        <v>25436</v>
      </c>
      <c r="V1189">
        <v>700001111</v>
      </c>
      <c r="X1189" t="s">
        <v>376</v>
      </c>
    </row>
    <row r="1190" spans="1:24" x14ac:dyDescent="0.25">
      <c r="A1190">
        <v>13273</v>
      </c>
      <c r="B1190">
        <v>1969</v>
      </c>
      <c r="C1190">
        <v>31123246</v>
      </c>
      <c r="D1190" t="s">
        <v>46</v>
      </c>
      <c r="E1190" t="s">
        <v>519</v>
      </c>
      <c r="F1190" t="s">
        <v>113</v>
      </c>
      <c r="G1190" t="s">
        <v>27</v>
      </c>
      <c r="H1190" t="s">
        <v>46</v>
      </c>
      <c r="J1190">
        <v>0.8</v>
      </c>
      <c r="K1190">
        <v>693.3</v>
      </c>
      <c r="L1190">
        <v>520</v>
      </c>
      <c r="M1190" t="s">
        <v>599</v>
      </c>
      <c r="N1190" t="s">
        <v>115</v>
      </c>
      <c r="Q1190">
        <v>0</v>
      </c>
      <c r="S1190">
        <v>0</v>
      </c>
      <c r="T1190" s="1">
        <v>25436</v>
      </c>
      <c r="V1190">
        <v>700001053</v>
      </c>
      <c r="X1190" t="s">
        <v>61</v>
      </c>
    </row>
    <row r="1191" spans="1:24" x14ac:dyDescent="0.25">
      <c r="A1191">
        <v>13361</v>
      </c>
      <c r="B1191">
        <v>1969</v>
      </c>
      <c r="C1191">
        <v>31123255</v>
      </c>
      <c r="D1191" t="s">
        <v>46</v>
      </c>
      <c r="E1191" t="s">
        <v>519</v>
      </c>
      <c r="F1191" t="s">
        <v>113</v>
      </c>
      <c r="G1191" t="s">
        <v>27</v>
      </c>
      <c r="H1191" t="s">
        <v>46</v>
      </c>
      <c r="J1191">
        <v>1.5</v>
      </c>
      <c r="K1191">
        <v>613.29999999999995</v>
      </c>
      <c r="L1191">
        <v>920</v>
      </c>
      <c r="M1191" t="s">
        <v>600</v>
      </c>
      <c r="N1191" t="s">
        <v>115</v>
      </c>
      <c r="Q1191">
        <v>0</v>
      </c>
      <c r="S1191">
        <v>0</v>
      </c>
      <c r="T1191" s="1">
        <v>25436</v>
      </c>
      <c r="V1191">
        <v>700000884</v>
      </c>
      <c r="X1191" t="s">
        <v>61</v>
      </c>
    </row>
    <row r="1192" spans="1:24" x14ac:dyDescent="0.25">
      <c r="A1192">
        <v>13267</v>
      </c>
      <c r="B1192">
        <v>1969</v>
      </c>
      <c r="C1192">
        <v>31123256</v>
      </c>
      <c r="D1192" t="s">
        <v>46</v>
      </c>
      <c r="E1192" t="s">
        <v>519</v>
      </c>
      <c r="F1192" t="s">
        <v>113</v>
      </c>
      <c r="G1192" t="s">
        <v>27</v>
      </c>
      <c r="H1192" t="s">
        <v>46</v>
      </c>
      <c r="J1192">
        <v>3</v>
      </c>
      <c r="K1192">
        <v>613.29999999999995</v>
      </c>
      <c r="L1192">
        <v>1840</v>
      </c>
      <c r="M1192" t="s">
        <v>396</v>
      </c>
      <c r="N1192" t="s">
        <v>115</v>
      </c>
      <c r="Q1192">
        <v>0</v>
      </c>
      <c r="S1192">
        <v>0</v>
      </c>
      <c r="T1192" s="1">
        <v>25436</v>
      </c>
      <c r="V1192">
        <v>700000988</v>
      </c>
      <c r="X1192" t="s">
        <v>61</v>
      </c>
    </row>
    <row r="1193" spans="1:24" x14ac:dyDescent="0.25">
      <c r="A1193">
        <v>13393</v>
      </c>
      <c r="B1193">
        <v>1969</v>
      </c>
      <c r="C1193">
        <v>31123258</v>
      </c>
      <c r="D1193" t="s">
        <v>46</v>
      </c>
      <c r="E1193" t="s">
        <v>519</v>
      </c>
      <c r="F1193" t="s">
        <v>113</v>
      </c>
      <c r="G1193" t="s">
        <v>27</v>
      </c>
      <c r="H1193" t="s">
        <v>46</v>
      </c>
      <c r="J1193">
        <v>1.5</v>
      </c>
      <c r="K1193">
        <v>613.29999999999995</v>
      </c>
      <c r="L1193">
        <v>920</v>
      </c>
      <c r="M1193" t="s">
        <v>601</v>
      </c>
      <c r="N1193" t="s">
        <v>115</v>
      </c>
      <c r="Q1193">
        <v>0</v>
      </c>
      <c r="S1193">
        <v>0</v>
      </c>
      <c r="T1193" s="1">
        <v>25436</v>
      </c>
      <c r="V1193">
        <v>700000890</v>
      </c>
      <c r="X1193" t="s">
        <v>61</v>
      </c>
    </row>
    <row r="1194" spans="1:24" x14ac:dyDescent="0.25">
      <c r="A1194">
        <v>13262</v>
      </c>
      <c r="B1194">
        <v>1969</v>
      </c>
      <c r="C1194">
        <v>31123259</v>
      </c>
      <c r="D1194" t="s">
        <v>46</v>
      </c>
      <c r="E1194" t="s">
        <v>519</v>
      </c>
      <c r="F1194" t="s">
        <v>113</v>
      </c>
      <c r="G1194" t="s">
        <v>27</v>
      </c>
      <c r="H1194" t="s">
        <v>46</v>
      </c>
      <c r="J1194">
        <v>3</v>
      </c>
      <c r="K1194">
        <v>613.29999999999995</v>
      </c>
      <c r="L1194">
        <v>1840</v>
      </c>
      <c r="M1194" t="s">
        <v>602</v>
      </c>
      <c r="N1194" t="s">
        <v>115</v>
      </c>
      <c r="Q1194">
        <v>0</v>
      </c>
      <c r="S1194">
        <v>0</v>
      </c>
      <c r="T1194" s="1">
        <v>25436</v>
      </c>
      <c r="V1194">
        <v>700000989</v>
      </c>
      <c r="X1194" t="s">
        <v>188</v>
      </c>
    </row>
    <row r="1195" spans="1:24" x14ac:dyDescent="0.25">
      <c r="A1195">
        <v>13278</v>
      </c>
      <c r="B1195">
        <v>1969</v>
      </c>
      <c r="C1195">
        <v>31123260</v>
      </c>
      <c r="D1195" t="s">
        <v>46</v>
      </c>
      <c r="E1195" t="s">
        <v>519</v>
      </c>
      <c r="F1195" t="s">
        <v>113</v>
      </c>
      <c r="G1195" t="s">
        <v>27</v>
      </c>
      <c r="H1195" t="s">
        <v>46</v>
      </c>
      <c r="J1195">
        <v>0.8</v>
      </c>
      <c r="K1195">
        <v>693.3</v>
      </c>
      <c r="L1195">
        <v>520</v>
      </c>
      <c r="M1195" t="s">
        <v>397</v>
      </c>
      <c r="N1195" t="s">
        <v>115</v>
      </c>
      <c r="Q1195">
        <v>0</v>
      </c>
      <c r="S1195">
        <v>0</v>
      </c>
      <c r="T1195" s="1">
        <v>25436</v>
      </c>
      <c r="V1195">
        <v>700000983</v>
      </c>
      <c r="X1195" t="s">
        <v>61</v>
      </c>
    </row>
    <row r="1196" spans="1:24" x14ac:dyDescent="0.25">
      <c r="A1196">
        <v>13268</v>
      </c>
      <c r="B1196">
        <v>1969</v>
      </c>
      <c r="C1196">
        <v>31123261</v>
      </c>
      <c r="D1196" t="s">
        <v>46</v>
      </c>
      <c r="E1196" t="s">
        <v>519</v>
      </c>
      <c r="F1196" t="s">
        <v>113</v>
      </c>
      <c r="G1196" t="s">
        <v>27</v>
      </c>
      <c r="H1196" t="s">
        <v>46</v>
      </c>
      <c r="J1196">
        <v>0.8</v>
      </c>
      <c r="K1196">
        <v>693.3</v>
      </c>
      <c r="L1196">
        <v>520</v>
      </c>
      <c r="M1196" t="s">
        <v>395</v>
      </c>
      <c r="N1196" t="s">
        <v>115</v>
      </c>
      <c r="Q1196">
        <v>0</v>
      </c>
      <c r="S1196">
        <v>0</v>
      </c>
      <c r="T1196" s="1">
        <v>25436</v>
      </c>
      <c r="V1196">
        <v>700000980</v>
      </c>
      <c r="X1196" t="s">
        <v>61</v>
      </c>
    </row>
    <row r="1197" spans="1:24" x14ac:dyDescent="0.25">
      <c r="A1197">
        <v>13331</v>
      </c>
      <c r="B1197">
        <v>1969</v>
      </c>
      <c r="C1197">
        <v>31123262</v>
      </c>
      <c r="D1197" t="s">
        <v>46</v>
      </c>
      <c r="E1197" t="s">
        <v>519</v>
      </c>
      <c r="F1197" t="s">
        <v>113</v>
      </c>
      <c r="G1197" t="s">
        <v>27</v>
      </c>
      <c r="H1197" t="s">
        <v>46</v>
      </c>
      <c r="J1197">
        <v>2.5</v>
      </c>
      <c r="K1197">
        <v>576</v>
      </c>
      <c r="L1197">
        <v>1440</v>
      </c>
      <c r="M1197" t="s">
        <v>471</v>
      </c>
      <c r="N1197" t="s">
        <v>115</v>
      </c>
      <c r="Q1197">
        <v>0</v>
      </c>
      <c r="S1197">
        <v>0</v>
      </c>
      <c r="T1197" s="1">
        <v>25436</v>
      </c>
      <c r="V1197">
        <v>700000919</v>
      </c>
      <c r="X1197" t="s">
        <v>61</v>
      </c>
    </row>
    <row r="1198" spans="1:24" x14ac:dyDescent="0.25">
      <c r="A1198">
        <v>13332</v>
      </c>
      <c r="B1198">
        <v>1969</v>
      </c>
      <c r="C1198">
        <v>31123263</v>
      </c>
      <c r="D1198" t="s">
        <v>46</v>
      </c>
      <c r="E1198" t="s">
        <v>519</v>
      </c>
      <c r="F1198" t="s">
        <v>113</v>
      </c>
      <c r="G1198" t="s">
        <v>27</v>
      </c>
      <c r="H1198" t="s">
        <v>46</v>
      </c>
      <c r="J1198">
        <v>0.8</v>
      </c>
      <c r="K1198">
        <v>693.3</v>
      </c>
      <c r="L1198">
        <v>520</v>
      </c>
      <c r="M1198" t="s">
        <v>603</v>
      </c>
      <c r="N1198" t="s">
        <v>115</v>
      </c>
      <c r="Q1198">
        <v>0</v>
      </c>
      <c r="S1198">
        <v>0</v>
      </c>
      <c r="T1198" s="1">
        <v>25436</v>
      </c>
      <c r="V1198">
        <v>700000918</v>
      </c>
      <c r="X1198" t="s">
        <v>61</v>
      </c>
    </row>
    <row r="1199" spans="1:24" x14ac:dyDescent="0.25">
      <c r="A1199">
        <v>13404</v>
      </c>
      <c r="B1199">
        <v>1969</v>
      </c>
      <c r="C1199">
        <v>31123264</v>
      </c>
      <c r="D1199" t="s">
        <v>46</v>
      </c>
      <c r="E1199" t="s">
        <v>519</v>
      </c>
      <c r="F1199" t="s">
        <v>113</v>
      </c>
      <c r="G1199" t="s">
        <v>27</v>
      </c>
      <c r="H1199" t="s">
        <v>46</v>
      </c>
      <c r="J1199">
        <v>1.5</v>
      </c>
      <c r="K1199">
        <v>613.29999999999995</v>
      </c>
      <c r="L1199">
        <v>920</v>
      </c>
      <c r="M1199" t="s">
        <v>604</v>
      </c>
      <c r="N1199" t="s">
        <v>115</v>
      </c>
      <c r="Q1199">
        <v>0</v>
      </c>
      <c r="S1199">
        <v>0</v>
      </c>
      <c r="T1199" s="1">
        <v>25436</v>
      </c>
      <c r="V1199">
        <v>700000894</v>
      </c>
      <c r="X1199" t="s">
        <v>61</v>
      </c>
    </row>
    <row r="1200" spans="1:24" x14ac:dyDescent="0.25">
      <c r="A1200">
        <v>13383</v>
      </c>
      <c r="B1200">
        <v>1969</v>
      </c>
      <c r="C1200">
        <v>31123265</v>
      </c>
      <c r="D1200" t="s">
        <v>46</v>
      </c>
      <c r="E1200" t="s">
        <v>519</v>
      </c>
      <c r="F1200" t="s">
        <v>113</v>
      </c>
      <c r="G1200" t="s">
        <v>27</v>
      </c>
      <c r="H1200" t="s">
        <v>46</v>
      </c>
      <c r="J1200">
        <v>0.8</v>
      </c>
      <c r="K1200">
        <v>693.3</v>
      </c>
      <c r="L1200">
        <v>520</v>
      </c>
      <c r="M1200" t="s">
        <v>605</v>
      </c>
      <c r="N1200" t="s">
        <v>115</v>
      </c>
      <c r="Q1200">
        <v>0</v>
      </c>
      <c r="S1200">
        <v>0</v>
      </c>
      <c r="T1200" s="1">
        <v>25436</v>
      </c>
      <c r="V1200">
        <v>700000915</v>
      </c>
      <c r="X1200" t="s">
        <v>61</v>
      </c>
    </row>
    <row r="1201" spans="1:24" x14ac:dyDescent="0.25">
      <c r="A1201">
        <v>13398</v>
      </c>
      <c r="B1201">
        <v>1969</v>
      </c>
      <c r="C1201">
        <v>31123266</v>
      </c>
      <c r="D1201" t="s">
        <v>46</v>
      </c>
      <c r="E1201" t="s">
        <v>519</v>
      </c>
      <c r="F1201" t="s">
        <v>113</v>
      </c>
      <c r="G1201" t="s">
        <v>27</v>
      </c>
      <c r="H1201" t="s">
        <v>46</v>
      </c>
      <c r="J1201">
        <v>3</v>
      </c>
      <c r="K1201">
        <v>613.29999999999995</v>
      </c>
      <c r="L1201">
        <v>1840</v>
      </c>
      <c r="M1201" t="s">
        <v>200</v>
      </c>
      <c r="N1201" t="s">
        <v>115</v>
      </c>
      <c r="Q1201">
        <v>0</v>
      </c>
      <c r="S1201">
        <v>0</v>
      </c>
      <c r="T1201" s="1">
        <v>25436</v>
      </c>
      <c r="V1201">
        <v>700000910</v>
      </c>
      <c r="X1201" t="s">
        <v>201</v>
      </c>
    </row>
    <row r="1202" spans="1:24" x14ac:dyDescent="0.25">
      <c r="A1202">
        <v>13410</v>
      </c>
      <c r="B1202">
        <v>1969</v>
      </c>
      <c r="C1202">
        <v>31123267</v>
      </c>
      <c r="D1202" t="s">
        <v>46</v>
      </c>
      <c r="E1202" t="s">
        <v>519</v>
      </c>
      <c r="F1202" t="s">
        <v>113</v>
      </c>
      <c r="G1202" t="s">
        <v>27</v>
      </c>
      <c r="H1202" t="s">
        <v>46</v>
      </c>
      <c r="J1202">
        <v>0.8</v>
      </c>
      <c r="K1202">
        <v>693.3</v>
      </c>
      <c r="L1202">
        <v>520</v>
      </c>
      <c r="M1202" t="s">
        <v>473</v>
      </c>
      <c r="N1202" t="s">
        <v>115</v>
      </c>
      <c r="Q1202">
        <v>0</v>
      </c>
      <c r="S1202">
        <v>0</v>
      </c>
      <c r="T1202" s="1">
        <v>25436</v>
      </c>
      <c r="V1202">
        <v>700000904</v>
      </c>
      <c r="X1202" t="s">
        <v>61</v>
      </c>
    </row>
    <row r="1203" spans="1:24" x14ac:dyDescent="0.25">
      <c r="A1203">
        <v>13413</v>
      </c>
      <c r="B1203">
        <v>1969</v>
      </c>
      <c r="C1203">
        <v>31123268</v>
      </c>
      <c r="D1203" t="s">
        <v>46</v>
      </c>
      <c r="E1203" t="s">
        <v>519</v>
      </c>
      <c r="F1203" t="s">
        <v>113</v>
      </c>
      <c r="G1203" t="s">
        <v>27</v>
      </c>
      <c r="H1203" t="s">
        <v>46</v>
      </c>
      <c r="J1203">
        <v>3</v>
      </c>
      <c r="K1203">
        <v>613.29999999999995</v>
      </c>
      <c r="L1203">
        <v>1840</v>
      </c>
      <c r="M1203" t="s">
        <v>475</v>
      </c>
      <c r="N1203" t="s">
        <v>115</v>
      </c>
      <c r="Q1203">
        <v>0</v>
      </c>
      <c r="S1203">
        <v>0</v>
      </c>
      <c r="T1203" s="1">
        <v>25436</v>
      </c>
      <c r="V1203">
        <v>700000895</v>
      </c>
      <c r="X1203" t="s">
        <v>61</v>
      </c>
    </row>
    <row r="1204" spans="1:24" x14ac:dyDescent="0.25">
      <c r="A1204">
        <v>13378</v>
      </c>
      <c r="B1204">
        <v>1969</v>
      </c>
      <c r="C1204">
        <v>31123269</v>
      </c>
      <c r="D1204" t="s">
        <v>46</v>
      </c>
      <c r="E1204" t="s">
        <v>519</v>
      </c>
      <c r="F1204" t="s">
        <v>113</v>
      </c>
      <c r="G1204" t="s">
        <v>27</v>
      </c>
      <c r="H1204" t="s">
        <v>46</v>
      </c>
      <c r="J1204">
        <v>0.8</v>
      </c>
      <c r="K1204">
        <v>693.3</v>
      </c>
      <c r="L1204">
        <v>520</v>
      </c>
      <c r="M1204" t="s">
        <v>472</v>
      </c>
      <c r="N1204" t="s">
        <v>115</v>
      </c>
      <c r="Q1204">
        <v>0</v>
      </c>
      <c r="S1204">
        <v>0</v>
      </c>
      <c r="T1204" s="1">
        <v>25436</v>
      </c>
      <c r="V1204">
        <v>700000917</v>
      </c>
      <c r="X1204" t="s">
        <v>61</v>
      </c>
    </row>
    <row r="1205" spans="1:24" x14ac:dyDescent="0.25">
      <c r="A1205">
        <v>13266</v>
      </c>
      <c r="B1205">
        <v>1969</v>
      </c>
      <c r="C1205">
        <v>31123270</v>
      </c>
      <c r="D1205" t="s">
        <v>46</v>
      </c>
      <c r="E1205" t="s">
        <v>519</v>
      </c>
      <c r="F1205" t="s">
        <v>113</v>
      </c>
      <c r="G1205" t="s">
        <v>27</v>
      </c>
      <c r="H1205" t="s">
        <v>46</v>
      </c>
      <c r="J1205">
        <v>0.8</v>
      </c>
      <c r="K1205">
        <v>693.3</v>
      </c>
      <c r="L1205">
        <v>520</v>
      </c>
      <c r="M1205" t="s">
        <v>606</v>
      </c>
      <c r="N1205" t="s">
        <v>115</v>
      </c>
      <c r="Q1205">
        <v>0</v>
      </c>
      <c r="S1205">
        <v>0</v>
      </c>
      <c r="T1205" s="1">
        <v>25436</v>
      </c>
      <c r="V1205">
        <v>700001050</v>
      </c>
      <c r="X1205" t="s">
        <v>61</v>
      </c>
    </row>
    <row r="1206" spans="1:24" x14ac:dyDescent="0.25">
      <c r="A1206">
        <v>13401</v>
      </c>
      <c r="B1206">
        <v>1969</v>
      </c>
      <c r="C1206">
        <v>31123271</v>
      </c>
      <c r="D1206" t="s">
        <v>46</v>
      </c>
      <c r="E1206" t="s">
        <v>519</v>
      </c>
      <c r="F1206" t="s">
        <v>113</v>
      </c>
      <c r="G1206" t="s">
        <v>27</v>
      </c>
      <c r="H1206" t="s">
        <v>46</v>
      </c>
      <c r="J1206">
        <v>3</v>
      </c>
      <c r="K1206">
        <v>613.29999999999995</v>
      </c>
      <c r="L1206">
        <v>1840</v>
      </c>
      <c r="M1206" t="s">
        <v>474</v>
      </c>
      <c r="N1206" t="s">
        <v>115</v>
      </c>
      <c r="Q1206">
        <v>0</v>
      </c>
      <c r="S1206">
        <v>0</v>
      </c>
      <c r="T1206" s="1">
        <v>25436</v>
      </c>
      <c r="V1206">
        <v>700000893</v>
      </c>
      <c r="X1206" t="s">
        <v>61</v>
      </c>
    </row>
    <row r="1207" spans="1:24" x14ac:dyDescent="0.25">
      <c r="A1207">
        <v>13342</v>
      </c>
      <c r="B1207">
        <v>1969</v>
      </c>
      <c r="C1207">
        <v>31123276</v>
      </c>
      <c r="D1207" t="s">
        <v>46</v>
      </c>
      <c r="E1207" t="s">
        <v>519</v>
      </c>
      <c r="F1207" t="s">
        <v>113</v>
      </c>
      <c r="G1207" t="s">
        <v>27</v>
      </c>
      <c r="H1207" t="s">
        <v>46</v>
      </c>
      <c r="J1207">
        <v>1.5</v>
      </c>
      <c r="K1207">
        <v>613.29999999999995</v>
      </c>
      <c r="L1207">
        <v>920</v>
      </c>
      <c r="M1207" t="s">
        <v>369</v>
      </c>
      <c r="N1207" t="s">
        <v>115</v>
      </c>
      <c r="Q1207">
        <v>0</v>
      </c>
      <c r="S1207">
        <v>0</v>
      </c>
      <c r="T1207" s="1">
        <v>25437</v>
      </c>
      <c r="V1207">
        <v>700001137</v>
      </c>
      <c r="X1207" t="s">
        <v>61</v>
      </c>
    </row>
    <row r="1208" spans="1:24" x14ac:dyDescent="0.25">
      <c r="A1208">
        <v>13340</v>
      </c>
      <c r="B1208">
        <v>1969</v>
      </c>
      <c r="C1208">
        <v>31123277</v>
      </c>
      <c r="D1208" t="s">
        <v>46</v>
      </c>
      <c r="E1208" t="s">
        <v>519</v>
      </c>
      <c r="F1208" t="s">
        <v>113</v>
      </c>
      <c r="G1208" t="s">
        <v>27</v>
      </c>
      <c r="H1208" t="s">
        <v>46</v>
      </c>
      <c r="J1208">
        <v>1.5</v>
      </c>
      <c r="K1208">
        <v>613.29999999999995</v>
      </c>
      <c r="L1208">
        <v>920</v>
      </c>
      <c r="M1208" t="s">
        <v>326</v>
      </c>
      <c r="N1208" t="s">
        <v>115</v>
      </c>
      <c r="Q1208">
        <v>0</v>
      </c>
      <c r="S1208">
        <v>0</v>
      </c>
      <c r="T1208" s="1">
        <v>25437</v>
      </c>
      <c r="V1208">
        <v>700001135</v>
      </c>
      <c r="X1208" t="s">
        <v>61</v>
      </c>
    </row>
    <row r="1209" spans="1:24" x14ac:dyDescent="0.25">
      <c r="A1209">
        <v>13369</v>
      </c>
      <c r="B1209">
        <v>1969</v>
      </c>
      <c r="C1209">
        <v>31123278</v>
      </c>
      <c r="D1209" t="s">
        <v>46</v>
      </c>
      <c r="E1209" t="s">
        <v>519</v>
      </c>
      <c r="F1209" t="s">
        <v>113</v>
      </c>
      <c r="G1209" t="s">
        <v>27</v>
      </c>
      <c r="H1209" t="s">
        <v>46</v>
      </c>
      <c r="J1209">
        <v>1.5</v>
      </c>
      <c r="K1209">
        <v>613.29999999999995</v>
      </c>
      <c r="L1209">
        <v>920</v>
      </c>
      <c r="M1209" t="s">
        <v>343</v>
      </c>
      <c r="N1209" t="s">
        <v>115</v>
      </c>
      <c r="Q1209">
        <v>0</v>
      </c>
      <c r="S1209">
        <v>0</v>
      </c>
      <c r="T1209" s="1">
        <v>25437</v>
      </c>
      <c r="V1209">
        <v>700001130</v>
      </c>
      <c r="X1209" t="s">
        <v>61</v>
      </c>
    </row>
    <row r="1210" spans="1:24" x14ac:dyDescent="0.25">
      <c r="A1210">
        <v>13360</v>
      </c>
      <c r="B1210">
        <v>1969</v>
      </c>
      <c r="C1210">
        <v>31123279</v>
      </c>
      <c r="D1210" t="s">
        <v>46</v>
      </c>
      <c r="E1210" t="s">
        <v>519</v>
      </c>
      <c r="F1210" t="s">
        <v>113</v>
      </c>
      <c r="G1210" t="s">
        <v>27</v>
      </c>
      <c r="H1210" t="s">
        <v>46</v>
      </c>
      <c r="J1210">
        <v>4.2</v>
      </c>
      <c r="K1210">
        <v>649.4</v>
      </c>
      <c r="L1210">
        <v>2760</v>
      </c>
      <c r="M1210" t="s">
        <v>342</v>
      </c>
      <c r="N1210" t="s">
        <v>115</v>
      </c>
      <c r="Q1210">
        <v>0</v>
      </c>
      <c r="S1210">
        <v>0</v>
      </c>
      <c r="T1210" s="1">
        <v>25437</v>
      </c>
      <c r="V1210">
        <v>700001127</v>
      </c>
      <c r="X1210" t="s">
        <v>61</v>
      </c>
    </row>
    <row r="1211" spans="1:24" x14ac:dyDescent="0.25">
      <c r="A1211">
        <v>13349</v>
      </c>
      <c r="B1211">
        <v>1969</v>
      </c>
      <c r="C1211">
        <v>31123282</v>
      </c>
      <c r="D1211" t="s">
        <v>46</v>
      </c>
      <c r="E1211" t="s">
        <v>519</v>
      </c>
      <c r="F1211" t="s">
        <v>113</v>
      </c>
      <c r="G1211" t="s">
        <v>27</v>
      </c>
      <c r="H1211" t="s">
        <v>46</v>
      </c>
      <c r="J1211">
        <v>4.2</v>
      </c>
      <c r="K1211">
        <v>649.4</v>
      </c>
      <c r="L1211">
        <v>2760</v>
      </c>
      <c r="M1211" t="s">
        <v>327</v>
      </c>
      <c r="N1211" t="s">
        <v>115</v>
      </c>
      <c r="Q1211">
        <v>0</v>
      </c>
      <c r="S1211">
        <v>0</v>
      </c>
      <c r="T1211" s="1">
        <v>25437</v>
      </c>
      <c r="V1211">
        <v>700001133</v>
      </c>
      <c r="X1211" t="s">
        <v>61</v>
      </c>
    </row>
    <row r="1212" spans="1:24" x14ac:dyDescent="0.25">
      <c r="A1212">
        <v>15272</v>
      </c>
      <c r="B1212">
        <v>1969</v>
      </c>
      <c r="C1212">
        <v>31123289</v>
      </c>
      <c r="D1212" t="s">
        <v>106</v>
      </c>
      <c r="E1212" t="s">
        <v>519</v>
      </c>
      <c r="F1212" t="s">
        <v>113</v>
      </c>
      <c r="G1212" t="s">
        <v>27</v>
      </c>
      <c r="H1212" t="s">
        <v>106</v>
      </c>
      <c r="J1212">
        <v>12</v>
      </c>
      <c r="K1212">
        <v>1408</v>
      </c>
      <c r="L1212">
        <v>16896</v>
      </c>
      <c r="M1212" t="s">
        <v>607</v>
      </c>
      <c r="N1212" t="s">
        <v>36</v>
      </c>
      <c r="Q1212">
        <v>0</v>
      </c>
      <c r="S1212">
        <v>0</v>
      </c>
      <c r="T1212" s="1">
        <v>25437</v>
      </c>
      <c r="V1212">
        <v>1300000105</v>
      </c>
      <c r="X1212" t="s">
        <v>608</v>
      </c>
    </row>
    <row r="1213" spans="1:24" x14ac:dyDescent="0.25">
      <c r="A1213">
        <v>13354</v>
      </c>
      <c r="B1213">
        <v>1969</v>
      </c>
      <c r="C1213">
        <v>31123291</v>
      </c>
      <c r="D1213" t="s">
        <v>46</v>
      </c>
      <c r="E1213" t="s">
        <v>519</v>
      </c>
      <c r="F1213" t="s">
        <v>113</v>
      </c>
      <c r="G1213" t="s">
        <v>27</v>
      </c>
      <c r="H1213" t="s">
        <v>46</v>
      </c>
      <c r="J1213">
        <v>3</v>
      </c>
      <c r="K1213">
        <v>613.29999999999995</v>
      </c>
      <c r="L1213">
        <v>1840</v>
      </c>
      <c r="M1213" t="s">
        <v>609</v>
      </c>
      <c r="N1213" t="s">
        <v>115</v>
      </c>
      <c r="Q1213">
        <v>0</v>
      </c>
      <c r="S1213">
        <v>0</v>
      </c>
      <c r="T1213" s="1">
        <v>25437</v>
      </c>
      <c r="V1213">
        <v>700001125</v>
      </c>
      <c r="X1213" t="s">
        <v>61</v>
      </c>
    </row>
    <row r="1214" spans="1:24" x14ac:dyDescent="0.25">
      <c r="A1214">
        <v>13336</v>
      </c>
      <c r="B1214">
        <v>1969</v>
      </c>
      <c r="C1214">
        <v>31123294</v>
      </c>
      <c r="D1214" t="s">
        <v>46</v>
      </c>
      <c r="E1214" t="s">
        <v>519</v>
      </c>
      <c r="F1214" t="s">
        <v>113</v>
      </c>
      <c r="G1214" t="s">
        <v>27</v>
      </c>
      <c r="H1214" t="s">
        <v>46</v>
      </c>
      <c r="J1214">
        <v>0.8</v>
      </c>
      <c r="K1214">
        <v>693.3</v>
      </c>
      <c r="L1214">
        <v>520</v>
      </c>
      <c r="M1214" t="s">
        <v>370</v>
      </c>
      <c r="N1214" t="s">
        <v>115</v>
      </c>
      <c r="Q1214">
        <v>0</v>
      </c>
      <c r="S1214">
        <v>0</v>
      </c>
      <c r="T1214" s="1">
        <v>25437</v>
      </c>
      <c r="V1214">
        <v>700001015</v>
      </c>
      <c r="X1214" t="s">
        <v>61</v>
      </c>
    </row>
    <row r="1215" spans="1:24" x14ac:dyDescent="0.25">
      <c r="A1215">
        <v>13329</v>
      </c>
      <c r="B1215">
        <v>1969</v>
      </c>
      <c r="C1215">
        <v>31123298</v>
      </c>
      <c r="D1215" t="s">
        <v>46</v>
      </c>
      <c r="E1215" t="s">
        <v>519</v>
      </c>
      <c r="F1215" t="s">
        <v>113</v>
      </c>
      <c r="G1215" t="s">
        <v>27</v>
      </c>
      <c r="H1215" t="s">
        <v>46</v>
      </c>
      <c r="J1215">
        <v>1.5</v>
      </c>
      <c r="K1215">
        <v>613.29999999999995</v>
      </c>
      <c r="L1215">
        <v>920</v>
      </c>
      <c r="M1215" t="s">
        <v>470</v>
      </c>
      <c r="N1215" t="s">
        <v>115</v>
      </c>
      <c r="Q1215">
        <v>0</v>
      </c>
      <c r="S1215">
        <v>0</v>
      </c>
      <c r="T1215" s="1">
        <v>25437</v>
      </c>
      <c r="V1215">
        <v>700001094</v>
      </c>
      <c r="X1215" t="s">
        <v>61</v>
      </c>
    </row>
    <row r="1216" spans="1:24" x14ac:dyDescent="0.25">
      <c r="A1216">
        <v>13310</v>
      </c>
      <c r="B1216">
        <v>1969</v>
      </c>
      <c r="C1216">
        <v>31123302</v>
      </c>
      <c r="D1216" t="s">
        <v>46</v>
      </c>
      <c r="E1216" t="s">
        <v>519</v>
      </c>
      <c r="F1216" t="s">
        <v>113</v>
      </c>
      <c r="G1216" t="s">
        <v>27</v>
      </c>
      <c r="H1216" t="s">
        <v>46</v>
      </c>
      <c r="J1216">
        <v>1.5</v>
      </c>
      <c r="K1216">
        <v>613.29999999999995</v>
      </c>
      <c r="L1216">
        <v>920</v>
      </c>
      <c r="M1216" t="s">
        <v>368</v>
      </c>
      <c r="N1216" t="s">
        <v>115</v>
      </c>
      <c r="Q1216">
        <v>0</v>
      </c>
      <c r="S1216">
        <v>0</v>
      </c>
      <c r="T1216" s="1">
        <v>25437</v>
      </c>
      <c r="V1216">
        <v>700001007</v>
      </c>
      <c r="X1216" t="s">
        <v>61</v>
      </c>
    </row>
    <row r="1217" spans="1:24" x14ac:dyDescent="0.25">
      <c r="A1217">
        <v>13337</v>
      </c>
      <c r="B1217">
        <v>1969</v>
      </c>
      <c r="C1217">
        <v>31123303</v>
      </c>
      <c r="D1217" t="s">
        <v>46</v>
      </c>
      <c r="E1217" t="s">
        <v>519</v>
      </c>
      <c r="F1217" t="s">
        <v>113</v>
      </c>
      <c r="G1217" t="s">
        <v>27</v>
      </c>
      <c r="H1217" t="s">
        <v>46</v>
      </c>
      <c r="J1217">
        <v>1.5</v>
      </c>
      <c r="K1217">
        <v>613.29999999999995</v>
      </c>
      <c r="L1217">
        <v>920</v>
      </c>
      <c r="M1217" t="s">
        <v>340</v>
      </c>
      <c r="N1217" t="s">
        <v>115</v>
      </c>
      <c r="Q1217">
        <v>0</v>
      </c>
      <c r="S1217">
        <v>0</v>
      </c>
      <c r="T1217" s="1">
        <v>25437</v>
      </c>
      <c r="V1217">
        <v>700001014</v>
      </c>
      <c r="X1217" t="s">
        <v>61</v>
      </c>
    </row>
    <row r="1218" spans="1:24" x14ac:dyDescent="0.25">
      <c r="A1218">
        <v>13339</v>
      </c>
      <c r="B1218">
        <v>1969</v>
      </c>
      <c r="C1218">
        <v>31123304</v>
      </c>
      <c r="D1218" t="s">
        <v>46</v>
      </c>
      <c r="E1218" t="s">
        <v>519</v>
      </c>
      <c r="F1218" t="s">
        <v>113</v>
      </c>
      <c r="G1218" t="s">
        <v>27</v>
      </c>
      <c r="H1218" t="s">
        <v>46</v>
      </c>
      <c r="J1218">
        <v>0.8</v>
      </c>
      <c r="K1218">
        <v>693.3</v>
      </c>
      <c r="L1218">
        <v>520</v>
      </c>
      <c r="M1218" t="s">
        <v>610</v>
      </c>
      <c r="N1218" t="s">
        <v>115</v>
      </c>
      <c r="Q1218">
        <v>0</v>
      </c>
      <c r="S1218">
        <v>0</v>
      </c>
      <c r="T1218" s="1">
        <v>25437</v>
      </c>
      <c r="V1218">
        <v>700001016</v>
      </c>
      <c r="X1218" t="s">
        <v>61</v>
      </c>
    </row>
    <row r="1219" spans="1:24" x14ac:dyDescent="0.25">
      <c r="A1219">
        <v>13255</v>
      </c>
      <c r="B1219">
        <v>1969</v>
      </c>
      <c r="C1219">
        <v>31123305</v>
      </c>
      <c r="D1219" t="s">
        <v>46</v>
      </c>
      <c r="E1219" t="s">
        <v>519</v>
      </c>
      <c r="F1219" t="s">
        <v>113</v>
      </c>
      <c r="G1219" t="s">
        <v>27</v>
      </c>
      <c r="H1219" t="s">
        <v>46</v>
      </c>
      <c r="J1219">
        <v>1.5</v>
      </c>
      <c r="K1219">
        <v>613.29999999999995</v>
      </c>
      <c r="L1219">
        <v>920</v>
      </c>
      <c r="M1219" t="s">
        <v>339</v>
      </c>
      <c r="N1219" t="s">
        <v>115</v>
      </c>
      <c r="Q1219">
        <v>0</v>
      </c>
      <c r="S1219">
        <v>0</v>
      </c>
      <c r="T1219" s="1">
        <v>25437</v>
      </c>
      <c r="V1219">
        <v>700001046</v>
      </c>
      <c r="X1219" t="s">
        <v>61</v>
      </c>
    </row>
    <row r="1220" spans="1:24" x14ac:dyDescent="0.25">
      <c r="A1220">
        <v>13382</v>
      </c>
      <c r="B1220">
        <v>1969</v>
      </c>
      <c r="C1220">
        <v>31123306</v>
      </c>
      <c r="D1220" t="s">
        <v>46</v>
      </c>
      <c r="E1220" t="s">
        <v>519</v>
      </c>
      <c r="F1220" t="s">
        <v>113</v>
      </c>
      <c r="G1220" t="s">
        <v>27</v>
      </c>
      <c r="H1220" t="s">
        <v>46</v>
      </c>
      <c r="J1220">
        <v>1.5</v>
      </c>
      <c r="K1220">
        <v>613.29999999999995</v>
      </c>
      <c r="L1220">
        <v>920</v>
      </c>
      <c r="M1220" t="s">
        <v>611</v>
      </c>
      <c r="N1220" t="s">
        <v>115</v>
      </c>
      <c r="Q1220">
        <v>0</v>
      </c>
      <c r="S1220">
        <v>0</v>
      </c>
      <c r="T1220" s="1">
        <v>25437</v>
      </c>
      <c r="V1220">
        <v>700001088</v>
      </c>
      <c r="X1220" t="s">
        <v>61</v>
      </c>
    </row>
    <row r="1221" spans="1:24" x14ac:dyDescent="0.25">
      <c r="A1221">
        <v>13353</v>
      </c>
      <c r="B1221">
        <v>1969</v>
      </c>
      <c r="C1221">
        <v>31123307</v>
      </c>
      <c r="D1221" t="s">
        <v>46</v>
      </c>
      <c r="E1221" t="s">
        <v>519</v>
      </c>
      <c r="F1221" t="s">
        <v>113</v>
      </c>
      <c r="G1221" t="s">
        <v>27</v>
      </c>
      <c r="H1221" t="s">
        <v>46</v>
      </c>
      <c r="J1221">
        <v>1.5</v>
      </c>
      <c r="K1221">
        <v>613.29999999999995</v>
      </c>
      <c r="L1221">
        <v>920</v>
      </c>
      <c r="M1221" t="s">
        <v>612</v>
      </c>
      <c r="N1221" t="s">
        <v>115</v>
      </c>
      <c r="Q1221">
        <v>0</v>
      </c>
      <c r="S1221">
        <v>0</v>
      </c>
      <c r="T1221" s="1">
        <v>25437</v>
      </c>
      <c r="V1221">
        <v>700001079</v>
      </c>
      <c r="X1221" t="s">
        <v>61</v>
      </c>
    </row>
    <row r="1222" spans="1:24" x14ac:dyDescent="0.25">
      <c r="A1222">
        <v>13317</v>
      </c>
      <c r="B1222">
        <v>1969</v>
      </c>
      <c r="C1222">
        <v>31123308</v>
      </c>
      <c r="D1222" t="s">
        <v>46</v>
      </c>
      <c r="E1222" t="s">
        <v>519</v>
      </c>
      <c r="F1222" t="s">
        <v>113</v>
      </c>
      <c r="G1222" t="s">
        <v>27</v>
      </c>
      <c r="H1222" t="s">
        <v>46</v>
      </c>
      <c r="J1222">
        <v>1.5</v>
      </c>
      <c r="K1222">
        <v>613.29999999999995</v>
      </c>
      <c r="L1222">
        <v>920</v>
      </c>
      <c r="M1222" t="s">
        <v>613</v>
      </c>
      <c r="N1222" t="s">
        <v>115</v>
      </c>
      <c r="Q1222">
        <v>0</v>
      </c>
      <c r="S1222">
        <v>0</v>
      </c>
      <c r="T1222" s="1">
        <v>25437</v>
      </c>
      <c r="V1222">
        <v>700001009</v>
      </c>
      <c r="X1222" t="s">
        <v>61</v>
      </c>
    </row>
    <row r="1223" spans="1:24" x14ac:dyDescent="0.25">
      <c r="A1223">
        <v>13288</v>
      </c>
      <c r="B1223">
        <v>1969</v>
      </c>
      <c r="C1223">
        <v>31123309</v>
      </c>
      <c r="D1223" t="s">
        <v>46</v>
      </c>
      <c r="E1223" t="s">
        <v>519</v>
      </c>
      <c r="F1223" t="s">
        <v>113</v>
      </c>
      <c r="G1223" t="s">
        <v>27</v>
      </c>
      <c r="H1223" t="s">
        <v>46</v>
      </c>
      <c r="J1223">
        <v>0.8</v>
      </c>
      <c r="K1223">
        <v>693.3</v>
      </c>
      <c r="L1223">
        <v>520</v>
      </c>
      <c r="M1223" t="s">
        <v>614</v>
      </c>
      <c r="N1223" t="s">
        <v>115</v>
      </c>
      <c r="Q1223">
        <v>0</v>
      </c>
      <c r="S1223">
        <v>0</v>
      </c>
      <c r="T1223" s="1">
        <v>25437</v>
      </c>
      <c r="V1223">
        <v>700001075</v>
      </c>
      <c r="X1223" t="s">
        <v>61</v>
      </c>
    </row>
    <row r="1224" spans="1:24" x14ac:dyDescent="0.25">
      <c r="A1224">
        <v>13344</v>
      </c>
      <c r="B1224">
        <v>1969</v>
      </c>
      <c r="C1224">
        <v>31123310</v>
      </c>
      <c r="D1224" t="s">
        <v>46</v>
      </c>
      <c r="E1224" t="s">
        <v>519</v>
      </c>
      <c r="F1224" t="s">
        <v>113</v>
      </c>
      <c r="G1224" t="s">
        <v>27</v>
      </c>
      <c r="H1224" t="s">
        <v>46</v>
      </c>
      <c r="J1224">
        <v>0.8</v>
      </c>
      <c r="K1224">
        <v>693.3</v>
      </c>
      <c r="L1224">
        <v>520</v>
      </c>
      <c r="M1224" t="s">
        <v>341</v>
      </c>
      <c r="N1224" t="s">
        <v>115</v>
      </c>
      <c r="Q1224">
        <v>0</v>
      </c>
      <c r="S1224">
        <v>0</v>
      </c>
      <c r="T1224" s="1">
        <v>25437</v>
      </c>
      <c r="V1224">
        <v>700001017</v>
      </c>
      <c r="X1224" t="s">
        <v>61</v>
      </c>
    </row>
    <row r="1225" spans="1:24" x14ac:dyDescent="0.25">
      <c r="A1225">
        <v>13252</v>
      </c>
      <c r="B1225">
        <v>1969</v>
      </c>
      <c r="C1225">
        <v>31123311</v>
      </c>
      <c r="D1225" t="s">
        <v>46</v>
      </c>
      <c r="E1225" t="s">
        <v>519</v>
      </c>
      <c r="F1225" t="s">
        <v>113</v>
      </c>
      <c r="G1225" t="s">
        <v>27</v>
      </c>
      <c r="H1225" t="s">
        <v>46</v>
      </c>
      <c r="J1225">
        <v>1.5</v>
      </c>
      <c r="K1225">
        <v>613.29999999999995</v>
      </c>
      <c r="L1225">
        <v>920</v>
      </c>
      <c r="M1225" t="s">
        <v>338</v>
      </c>
      <c r="N1225" t="s">
        <v>115</v>
      </c>
      <c r="Q1225">
        <v>0</v>
      </c>
      <c r="S1225">
        <v>0</v>
      </c>
      <c r="T1225" s="1">
        <v>25437</v>
      </c>
      <c r="V1225">
        <v>700001043</v>
      </c>
      <c r="X1225" t="s">
        <v>61</v>
      </c>
    </row>
    <row r="1226" spans="1:24" x14ac:dyDescent="0.25">
      <c r="A1226">
        <v>13247</v>
      </c>
      <c r="B1226">
        <v>1969</v>
      </c>
      <c r="C1226">
        <v>31123312</v>
      </c>
      <c r="D1226" t="s">
        <v>46</v>
      </c>
      <c r="E1226" t="s">
        <v>519</v>
      </c>
      <c r="F1226" t="s">
        <v>113</v>
      </c>
      <c r="G1226" t="s">
        <v>27</v>
      </c>
      <c r="H1226" t="s">
        <v>46</v>
      </c>
      <c r="J1226">
        <v>1.5</v>
      </c>
      <c r="K1226">
        <v>613.29999999999995</v>
      </c>
      <c r="L1226">
        <v>920</v>
      </c>
      <c r="M1226" t="s">
        <v>615</v>
      </c>
      <c r="N1226" t="s">
        <v>115</v>
      </c>
      <c r="Q1226">
        <v>0</v>
      </c>
      <c r="S1226">
        <v>0</v>
      </c>
      <c r="T1226" s="1">
        <v>25437</v>
      </c>
      <c r="V1226">
        <v>700001042</v>
      </c>
      <c r="X1226" t="s">
        <v>61</v>
      </c>
    </row>
    <row r="1227" spans="1:24" x14ac:dyDescent="0.25">
      <c r="A1227">
        <v>13358</v>
      </c>
      <c r="B1227">
        <v>1969</v>
      </c>
      <c r="C1227">
        <v>31123313</v>
      </c>
      <c r="D1227" t="s">
        <v>46</v>
      </c>
      <c r="E1227" t="s">
        <v>53</v>
      </c>
      <c r="F1227" t="s">
        <v>113</v>
      </c>
      <c r="G1227" t="s">
        <v>27</v>
      </c>
      <c r="H1227" t="s">
        <v>46</v>
      </c>
      <c r="J1227">
        <v>0.8</v>
      </c>
      <c r="K1227">
        <v>693.3</v>
      </c>
      <c r="L1227">
        <v>520</v>
      </c>
      <c r="M1227" t="s">
        <v>215</v>
      </c>
      <c r="N1227" t="s">
        <v>115</v>
      </c>
      <c r="Q1227">
        <v>0</v>
      </c>
      <c r="S1227">
        <v>0</v>
      </c>
      <c r="T1227" s="1">
        <v>25437</v>
      </c>
      <c r="V1227">
        <v>700001027</v>
      </c>
      <c r="X1227" t="s">
        <v>61</v>
      </c>
    </row>
    <row r="1228" spans="1:24" x14ac:dyDescent="0.25">
      <c r="A1228">
        <v>13343</v>
      </c>
      <c r="B1228">
        <v>1969</v>
      </c>
      <c r="C1228">
        <v>31123314</v>
      </c>
      <c r="D1228" t="s">
        <v>46</v>
      </c>
      <c r="E1228" t="s">
        <v>519</v>
      </c>
      <c r="F1228" t="s">
        <v>113</v>
      </c>
      <c r="G1228" t="s">
        <v>27</v>
      </c>
      <c r="H1228" t="s">
        <v>46</v>
      </c>
      <c r="J1228">
        <v>0.8</v>
      </c>
      <c r="K1228">
        <v>693.3</v>
      </c>
      <c r="L1228">
        <v>520</v>
      </c>
      <c r="M1228" t="s">
        <v>616</v>
      </c>
      <c r="N1228" t="s">
        <v>115</v>
      </c>
      <c r="Q1228">
        <v>0</v>
      </c>
      <c r="S1228">
        <v>0</v>
      </c>
      <c r="T1228" s="1">
        <v>25437</v>
      </c>
      <c r="V1228">
        <v>700001018</v>
      </c>
      <c r="X1228" t="s">
        <v>61</v>
      </c>
    </row>
    <row r="1229" spans="1:24" x14ac:dyDescent="0.25">
      <c r="A1229">
        <v>13283</v>
      </c>
      <c r="B1229">
        <v>1969</v>
      </c>
      <c r="C1229">
        <v>31123315</v>
      </c>
      <c r="D1229" t="s">
        <v>46</v>
      </c>
      <c r="E1229" t="s">
        <v>519</v>
      </c>
      <c r="F1229" t="s">
        <v>113</v>
      </c>
      <c r="G1229" t="s">
        <v>27</v>
      </c>
      <c r="H1229" t="s">
        <v>46</v>
      </c>
      <c r="J1229">
        <v>1.5</v>
      </c>
      <c r="K1229">
        <v>613.29999999999995</v>
      </c>
      <c r="L1229">
        <v>920</v>
      </c>
      <c r="M1229" t="s">
        <v>350</v>
      </c>
      <c r="N1229" t="s">
        <v>115</v>
      </c>
      <c r="Q1229">
        <v>0</v>
      </c>
      <c r="S1229">
        <v>0</v>
      </c>
      <c r="T1229" s="1">
        <v>25437</v>
      </c>
      <c r="V1229">
        <v>700001077</v>
      </c>
      <c r="X1229" t="s">
        <v>61</v>
      </c>
    </row>
    <row r="1230" spans="1:24" x14ac:dyDescent="0.25">
      <c r="A1230">
        <v>8380</v>
      </c>
      <c r="B1230">
        <v>1969</v>
      </c>
      <c r="C1230">
        <v>31123366</v>
      </c>
      <c r="D1230" t="s">
        <v>46</v>
      </c>
      <c r="E1230" t="s">
        <v>53</v>
      </c>
      <c r="F1230" t="s">
        <v>48</v>
      </c>
      <c r="G1230" t="s">
        <v>27</v>
      </c>
      <c r="H1230" t="s">
        <v>46</v>
      </c>
      <c r="J1230">
        <v>400</v>
      </c>
      <c r="K1230">
        <v>3.7</v>
      </c>
      <c r="L1230">
        <v>1480</v>
      </c>
      <c r="M1230" t="s">
        <v>524</v>
      </c>
      <c r="N1230" t="s">
        <v>30</v>
      </c>
      <c r="Q1230">
        <v>0</v>
      </c>
      <c r="S1230">
        <v>0</v>
      </c>
      <c r="T1230" s="1">
        <v>25442</v>
      </c>
      <c r="V1230">
        <v>739000000</v>
      </c>
      <c r="X1230" t="s">
        <v>31</v>
      </c>
    </row>
    <row r="1231" spans="1:24" x14ac:dyDescent="0.25">
      <c r="A1231">
        <v>16550</v>
      </c>
      <c r="B1231">
        <v>1969</v>
      </c>
      <c r="C1231">
        <v>31123376</v>
      </c>
      <c r="D1231" t="s">
        <v>46</v>
      </c>
      <c r="E1231" t="s">
        <v>53</v>
      </c>
      <c r="F1231" t="s">
        <v>48</v>
      </c>
      <c r="G1231" t="s">
        <v>27</v>
      </c>
      <c r="H1231" t="s">
        <v>46</v>
      </c>
      <c r="J1231">
        <v>100</v>
      </c>
      <c r="K1231">
        <v>3.7</v>
      </c>
      <c r="L1231">
        <v>370</v>
      </c>
      <c r="M1231" t="s">
        <v>587</v>
      </c>
      <c r="N1231" t="s">
        <v>30</v>
      </c>
      <c r="Q1231">
        <v>0</v>
      </c>
      <c r="S1231">
        <v>0</v>
      </c>
      <c r="T1231" s="1">
        <v>25442</v>
      </c>
      <c r="V1231">
        <v>700001212</v>
      </c>
      <c r="X1231" t="s">
        <v>61</v>
      </c>
    </row>
    <row r="1232" spans="1:24" x14ac:dyDescent="0.25">
      <c r="B1232">
        <v>1969</v>
      </c>
      <c r="C1232">
        <v>31123377</v>
      </c>
      <c r="D1232" t="s">
        <v>46</v>
      </c>
      <c r="E1232" t="s">
        <v>53</v>
      </c>
      <c r="F1232" t="s">
        <v>48</v>
      </c>
      <c r="G1232" t="s">
        <v>27</v>
      </c>
      <c r="H1232" t="s">
        <v>46</v>
      </c>
      <c r="J1232">
        <v>100</v>
      </c>
      <c r="K1232">
        <v>3.7</v>
      </c>
      <c r="L1232">
        <v>370</v>
      </c>
      <c r="M1232" t="s">
        <v>526</v>
      </c>
      <c r="N1232" t="s">
        <v>30</v>
      </c>
      <c r="Q1232">
        <v>0</v>
      </c>
      <c r="S1232">
        <v>0</v>
      </c>
      <c r="T1232" s="1">
        <v>25442</v>
      </c>
      <c r="V1232">
        <v>700001211</v>
      </c>
    </row>
    <row r="1233" spans="1:24" x14ac:dyDescent="0.25">
      <c r="A1233">
        <v>14299</v>
      </c>
      <c r="B1233">
        <v>1969</v>
      </c>
      <c r="C1233">
        <v>31123431</v>
      </c>
      <c r="D1233" t="s">
        <v>46</v>
      </c>
      <c r="E1233" t="s">
        <v>519</v>
      </c>
      <c r="F1233" t="s">
        <v>113</v>
      </c>
      <c r="G1233" t="s">
        <v>27</v>
      </c>
      <c r="H1233" t="s">
        <v>46</v>
      </c>
      <c r="J1233">
        <v>190</v>
      </c>
      <c r="K1233">
        <v>400</v>
      </c>
      <c r="L1233">
        <v>76000</v>
      </c>
      <c r="M1233" t="s">
        <v>159</v>
      </c>
      <c r="N1233" t="s">
        <v>30</v>
      </c>
      <c r="Q1233">
        <v>0</v>
      </c>
      <c r="S1233">
        <v>0</v>
      </c>
      <c r="T1233" s="1">
        <v>25450</v>
      </c>
      <c r="V1233">
        <v>700001734</v>
      </c>
      <c r="X1233" t="s">
        <v>160</v>
      </c>
    </row>
    <row r="1234" spans="1:24" x14ac:dyDescent="0.25">
      <c r="A1234">
        <v>12945</v>
      </c>
      <c r="B1234">
        <v>1969</v>
      </c>
      <c r="C1234">
        <v>31123432</v>
      </c>
      <c r="D1234" t="s">
        <v>46</v>
      </c>
      <c r="E1234" t="s">
        <v>193</v>
      </c>
      <c r="F1234" t="s">
        <v>113</v>
      </c>
      <c r="G1234" t="s">
        <v>27</v>
      </c>
      <c r="H1234" t="s">
        <v>46</v>
      </c>
      <c r="J1234">
        <v>2.5</v>
      </c>
      <c r="K1234">
        <v>790.4</v>
      </c>
      <c r="L1234">
        <v>1976</v>
      </c>
      <c r="M1234" t="s">
        <v>617</v>
      </c>
      <c r="N1234" t="s">
        <v>115</v>
      </c>
      <c r="Q1234">
        <v>0</v>
      </c>
      <c r="S1234">
        <v>0</v>
      </c>
      <c r="T1234" s="1">
        <v>25451</v>
      </c>
      <c r="V1234">
        <v>700001205</v>
      </c>
      <c r="X1234" t="s">
        <v>618</v>
      </c>
    </row>
    <row r="1235" spans="1:24" x14ac:dyDescent="0.25">
      <c r="A1235">
        <v>12545</v>
      </c>
      <c r="B1235">
        <v>1969</v>
      </c>
      <c r="C1235">
        <v>31123444</v>
      </c>
      <c r="D1235" t="s">
        <v>111</v>
      </c>
      <c r="E1235" t="s">
        <v>202</v>
      </c>
      <c r="F1235" t="s">
        <v>113</v>
      </c>
      <c r="G1235" t="s">
        <v>27</v>
      </c>
      <c r="H1235" t="s">
        <v>46</v>
      </c>
      <c r="J1235">
        <v>1.5</v>
      </c>
      <c r="K1235">
        <v>1980</v>
      </c>
      <c r="L1235">
        <v>2970</v>
      </c>
      <c r="M1235" t="s">
        <v>619</v>
      </c>
      <c r="N1235" t="s">
        <v>115</v>
      </c>
      <c r="Q1235">
        <v>0</v>
      </c>
      <c r="S1235">
        <v>0</v>
      </c>
      <c r="T1235" s="1">
        <v>25452</v>
      </c>
      <c r="V1235">
        <v>700000613</v>
      </c>
      <c r="X1235" t="s">
        <v>61</v>
      </c>
    </row>
    <row r="1236" spans="1:24" x14ac:dyDescent="0.25">
      <c r="A1236">
        <v>12835</v>
      </c>
      <c r="B1236">
        <v>1969</v>
      </c>
      <c r="C1236">
        <v>31123641</v>
      </c>
      <c r="D1236" t="s">
        <v>46</v>
      </c>
      <c r="E1236" t="s">
        <v>53</v>
      </c>
      <c r="F1236" t="s">
        <v>26</v>
      </c>
      <c r="G1236" t="s">
        <v>27</v>
      </c>
      <c r="H1236" t="s">
        <v>46</v>
      </c>
      <c r="J1236">
        <v>1200</v>
      </c>
      <c r="K1236">
        <v>7.7</v>
      </c>
      <c r="L1236">
        <v>9240</v>
      </c>
      <c r="M1236" t="s">
        <v>547</v>
      </c>
      <c r="N1236" t="s">
        <v>30</v>
      </c>
      <c r="Q1236">
        <v>0</v>
      </c>
      <c r="S1236">
        <v>0</v>
      </c>
      <c r="T1236" s="1">
        <v>25498</v>
      </c>
      <c r="V1236">
        <v>700001277</v>
      </c>
      <c r="X1236" t="s">
        <v>299</v>
      </c>
    </row>
    <row r="1237" spans="1:24" x14ac:dyDescent="0.25">
      <c r="A1237">
        <v>12835</v>
      </c>
      <c r="B1237">
        <v>1969</v>
      </c>
      <c r="C1237">
        <v>31123643</v>
      </c>
      <c r="D1237" t="s">
        <v>46</v>
      </c>
      <c r="E1237" t="s">
        <v>53</v>
      </c>
      <c r="F1237" t="s">
        <v>26</v>
      </c>
      <c r="G1237" t="s">
        <v>27</v>
      </c>
      <c r="H1237" t="s">
        <v>46</v>
      </c>
      <c r="J1237">
        <v>1200</v>
      </c>
      <c r="K1237">
        <v>7.7</v>
      </c>
      <c r="L1237">
        <v>9240</v>
      </c>
      <c r="M1237" t="s">
        <v>547</v>
      </c>
      <c r="N1237" t="s">
        <v>30</v>
      </c>
      <c r="Q1237">
        <v>0</v>
      </c>
      <c r="S1237">
        <v>0</v>
      </c>
      <c r="T1237" s="1">
        <v>25499</v>
      </c>
      <c r="V1237">
        <v>700001277</v>
      </c>
      <c r="X1237" t="s">
        <v>299</v>
      </c>
    </row>
    <row r="1238" spans="1:24" x14ac:dyDescent="0.25">
      <c r="A1238">
        <v>12835</v>
      </c>
      <c r="B1238">
        <v>1969</v>
      </c>
      <c r="C1238">
        <v>31123651</v>
      </c>
      <c r="D1238" t="s">
        <v>46</v>
      </c>
      <c r="E1238" t="s">
        <v>53</v>
      </c>
      <c r="F1238" t="s">
        <v>26</v>
      </c>
      <c r="G1238" t="s">
        <v>27</v>
      </c>
      <c r="H1238" t="s">
        <v>46</v>
      </c>
      <c r="J1238">
        <v>1100</v>
      </c>
      <c r="K1238">
        <v>7.7</v>
      </c>
      <c r="L1238">
        <v>8470</v>
      </c>
      <c r="M1238" t="s">
        <v>547</v>
      </c>
      <c r="N1238" t="s">
        <v>30</v>
      </c>
      <c r="Q1238">
        <v>0</v>
      </c>
      <c r="S1238">
        <v>0</v>
      </c>
      <c r="T1238" s="1">
        <v>25503</v>
      </c>
      <c r="V1238">
        <v>700001277</v>
      </c>
      <c r="X1238" t="s">
        <v>299</v>
      </c>
    </row>
    <row r="1239" spans="1:24" x14ac:dyDescent="0.25">
      <c r="A1239">
        <v>12835</v>
      </c>
      <c r="B1239">
        <v>1969</v>
      </c>
      <c r="C1239">
        <v>31123656</v>
      </c>
      <c r="D1239" t="s">
        <v>46</v>
      </c>
      <c r="E1239" t="s">
        <v>53</v>
      </c>
      <c r="F1239" t="s">
        <v>26</v>
      </c>
      <c r="G1239" t="s">
        <v>27</v>
      </c>
      <c r="H1239" t="s">
        <v>46</v>
      </c>
      <c r="J1239">
        <v>400</v>
      </c>
      <c r="K1239">
        <v>7.7</v>
      </c>
      <c r="L1239">
        <v>3080</v>
      </c>
      <c r="M1239" t="s">
        <v>547</v>
      </c>
      <c r="N1239" t="s">
        <v>30</v>
      </c>
      <c r="Q1239">
        <v>0</v>
      </c>
      <c r="S1239">
        <v>0</v>
      </c>
      <c r="T1239" s="1">
        <v>25504</v>
      </c>
      <c r="V1239">
        <v>700001277</v>
      </c>
      <c r="X1239" t="s">
        <v>299</v>
      </c>
    </row>
    <row r="1240" spans="1:24" x14ac:dyDescent="0.25">
      <c r="A1240">
        <v>4616</v>
      </c>
      <c r="B1240">
        <v>1970</v>
      </c>
      <c r="C1240">
        <v>31123751</v>
      </c>
      <c r="D1240" t="s">
        <v>170</v>
      </c>
      <c r="E1240" t="s">
        <v>411</v>
      </c>
      <c r="F1240" t="s">
        <v>48</v>
      </c>
      <c r="G1240" t="s">
        <v>27</v>
      </c>
      <c r="H1240" t="s">
        <v>170</v>
      </c>
      <c r="J1240">
        <v>5000</v>
      </c>
      <c r="K1240">
        <v>4</v>
      </c>
      <c r="L1240">
        <v>20000</v>
      </c>
      <c r="M1240" t="s">
        <v>104</v>
      </c>
      <c r="N1240" t="s">
        <v>30</v>
      </c>
      <c r="Q1240">
        <v>0</v>
      </c>
      <c r="S1240">
        <v>0</v>
      </c>
      <c r="T1240" s="1">
        <v>25629</v>
      </c>
      <c r="V1240">
        <v>753000000</v>
      </c>
      <c r="X1240" t="s">
        <v>31</v>
      </c>
    </row>
    <row r="1241" spans="1:24" x14ac:dyDescent="0.25">
      <c r="A1241">
        <v>4616</v>
      </c>
      <c r="B1241">
        <v>1970</v>
      </c>
      <c r="C1241">
        <v>31123753</v>
      </c>
      <c r="D1241" t="s">
        <v>170</v>
      </c>
      <c r="E1241" t="s">
        <v>411</v>
      </c>
      <c r="F1241" t="s">
        <v>26</v>
      </c>
      <c r="G1241" t="s">
        <v>27</v>
      </c>
      <c r="H1241" t="s">
        <v>170</v>
      </c>
      <c r="J1241">
        <v>5000</v>
      </c>
      <c r="K1241">
        <v>5</v>
      </c>
      <c r="L1241">
        <v>25000</v>
      </c>
      <c r="M1241" t="s">
        <v>104</v>
      </c>
      <c r="N1241" t="s">
        <v>30</v>
      </c>
      <c r="Q1241">
        <v>0</v>
      </c>
      <c r="S1241">
        <v>0</v>
      </c>
      <c r="T1241" s="1">
        <v>25630</v>
      </c>
      <c r="V1241">
        <v>753000000</v>
      </c>
      <c r="X1241" t="s">
        <v>31</v>
      </c>
    </row>
    <row r="1242" spans="1:24" x14ac:dyDescent="0.25">
      <c r="A1242">
        <v>4616</v>
      </c>
      <c r="B1242">
        <v>1970</v>
      </c>
      <c r="C1242">
        <v>31123754</v>
      </c>
      <c r="D1242" t="s">
        <v>170</v>
      </c>
      <c r="E1242" t="s">
        <v>411</v>
      </c>
      <c r="F1242" t="s">
        <v>26</v>
      </c>
      <c r="G1242" t="s">
        <v>27</v>
      </c>
      <c r="H1242" t="s">
        <v>170</v>
      </c>
      <c r="J1242">
        <v>5000</v>
      </c>
      <c r="K1242">
        <v>5.5</v>
      </c>
      <c r="L1242">
        <v>27500</v>
      </c>
      <c r="M1242" t="s">
        <v>104</v>
      </c>
      <c r="N1242" t="s">
        <v>30</v>
      </c>
      <c r="Q1242">
        <v>0</v>
      </c>
      <c r="S1242">
        <v>0</v>
      </c>
      <c r="T1242" s="1">
        <v>25631</v>
      </c>
      <c r="V1242">
        <v>753000000</v>
      </c>
      <c r="X1242" t="s">
        <v>31</v>
      </c>
    </row>
    <row r="1243" spans="1:24" x14ac:dyDescent="0.25">
      <c r="A1243">
        <v>4616</v>
      </c>
      <c r="B1243">
        <v>1970</v>
      </c>
      <c r="C1243">
        <v>31123758</v>
      </c>
      <c r="D1243" t="s">
        <v>170</v>
      </c>
      <c r="E1243" t="s">
        <v>411</v>
      </c>
      <c r="F1243" t="s">
        <v>26</v>
      </c>
      <c r="G1243" t="s">
        <v>27</v>
      </c>
      <c r="H1243" t="s">
        <v>170</v>
      </c>
      <c r="J1243">
        <v>5000</v>
      </c>
      <c r="K1243">
        <v>5.7</v>
      </c>
      <c r="L1243">
        <v>28500</v>
      </c>
      <c r="M1243" t="s">
        <v>104</v>
      </c>
      <c r="N1243" t="s">
        <v>30</v>
      </c>
      <c r="Q1243">
        <v>0</v>
      </c>
      <c r="S1243">
        <v>0</v>
      </c>
      <c r="T1243" s="1">
        <v>25632</v>
      </c>
      <c r="V1243">
        <v>753000000</v>
      </c>
      <c r="X1243" t="s">
        <v>31</v>
      </c>
    </row>
    <row r="1244" spans="1:24" x14ac:dyDescent="0.25">
      <c r="A1244">
        <v>4616</v>
      </c>
      <c r="B1244">
        <v>1970</v>
      </c>
      <c r="C1244">
        <v>31123760</v>
      </c>
      <c r="D1244" t="s">
        <v>170</v>
      </c>
      <c r="E1244" t="s">
        <v>411</v>
      </c>
      <c r="F1244" t="s">
        <v>26</v>
      </c>
      <c r="G1244" t="s">
        <v>27</v>
      </c>
      <c r="H1244" t="s">
        <v>170</v>
      </c>
      <c r="J1244">
        <v>5000</v>
      </c>
      <c r="K1244">
        <v>5.3</v>
      </c>
      <c r="L1244">
        <v>26500</v>
      </c>
      <c r="M1244" t="s">
        <v>104</v>
      </c>
      <c r="N1244" t="s">
        <v>30</v>
      </c>
      <c r="Q1244">
        <v>0</v>
      </c>
      <c r="S1244">
        <v>0</v>
      </c>
      <c r="T1244" s="1">
        <v>25636</v>
      </c>
      <c r="V1244">
        <v>753000000</v>
      </c>
      <c r="X1244" t="s">
        <v>31</v>
      </c>
    </row>
    <row r="1245" spans="1:24" x14ac:dyDescent="0.25">
      <c r="A1245">
        <v>4616</v>
      </c>
      <c r="B1245">
        <v>1970</v>
      </c>
      <c r="C1245">
        <v>31123764</v>
      </c>
      <c r="D1245" t="s">
        <v>170</v>
      </c>
      <c r="E1245" t="s">
        <v>411</v>
      </c>
      <c r="F1245" t="s">
        <v>26</v>
      </c>
      <c r="G1245" t="s">
        <v>27</v>
      </c>
      <c r="H1245" t="s">
        <v>170</v>
      </c>
      <c r="J1245">
        <v>5000</v>
      </c>
      <c r="K1245">
        <v>5.7</v>
      </c>
      <c r="L1245">
        <v>28500</v>
      </c>
      <c r="M1245" t="s">
        <v>104</v>
      </c>
      <c r="N1245" t="s">
        <v>30</v>
      </c>
      <c r="Q1245">
        <v>0</v>
      </c>
      <c r="S1245">
        <v>0</v>
      </c>
      <c r="T1245" s="1">
        <v>25637</v>
      </c>
      <c r="V1245">
        <v>753000000</v>
      </c>
      <c r="X1245" t="s">
        <v>31</v>
      </c>
    </row>
    <row r="1246" spans="1:24" x14ac:dyDescent="0.25">
      <c r="A1246">
        <v>4616</v>
      </c>
      <c r="B1246">
        <v>1970</v>
      </c>
      <c r="C1246">
        <v>31123767</v>
      </c>
      <c r="D1246" t="s">
        <v>170</v>
      </c>
      <c r="E1246" t="s">
        <v>411</v>
      </c>
      <c r="F1246" t="s">
        <v>26</v>
      </c>
      <c r="G1246" t="s">
        <v>27</v>
      </c>
      <c r="H1246" t="s">
        <v>170</v>
      </c>
      <c r="J1246">
        <v>5000</v>
      </c>
      <c r="K1246">
        <v>6.1</v>
      </c>
      <c r="L1246">
        <v>30500</v>
      </c>
      <c r="M1246" t="s">
        <v>104</v>
      </c>
      <c r="N1246" t="s">
        <v>30</v>
      </c>
      <c r="Q1246">
        <v>0</v>
      </c>
      <c r="S1246">
        <v>0</v>
      </c>
      <c r="T1246" s="1">
        <v>25638</v>
      </c>
      <c r="V1246">
        <v>753000000</v>
      </c>
      <c r="X1246" t="s">
        <v>31</v>
      </c>
    </row>
    <row r="1247" spans="1:24" x14ac:dyDescent="0.25">
      <c r="A1247">
        <v>20046</v>
      </c>
      <c r="B1247">
        <v>1970</v>
      </c>
      <c r="C1247">
        <v>31123770</v>
      </c>
      <c r="D1247" t="s">
        <v>46</v>
      </c>
      <c r="E1247" t="s">
        <v>53</v>
      </c>
      <c r="F1247" t="s">
        <v>48</v>
      </c>
      <c r="G1247" t="s">
        <v>27</v>
      </c>
      <c r="H1247" t="s">
        <v>46</v>
      </c>
      <c r="J1247">
        <v>450</v>
      </c>
      <c r="K1247">
        <v>4</v>
      </c>
      <c r="L1247">
        <v>1800</v>
      </c>
      <c r="M1247" t="s">
        <v>31</v>
      </c>
      <c r="N1247" t="s">
        <v>30</v>
      </c>
      <c r="Q1247">
        <v>0</v>
      </c>
      <c r="S1247">
        <v>0</v>
      </c>
      <c r="T1247" s="1">
        <v>25638</v>
      </c>
      <c r="V1247">
        <v>700000000</v>
      </c>
      <c r="X1247" t="s">
        <v>98</v>
      </c>
    </row>
    <row r="1248" spans="1:24" x14ac:dyDescent="0.25">
      <c r="A1248">
        <v>4616</v>
      </c>
      <c r="B1248">
        <v>1970</v>
      </c>
      <c r="C1248">
        <v>31123775</v>
      </c>
      <c r="D1248" t="s">
        <v>170</v>
      </c>
      <c r="E1248" t="s">
        <v>411</v>
      </c>
      <c r="F1248" t="s">
        <v>26</v>
      </c>
      <c r="G1248" t="s">
        <v>27</v>
      </c>
      <c r="H1248" t="s">
        <v>170</v>
      </c>
      <c r="J1248">
        <v>5000</v>
      </c>
      <c r="K1248">
        <v>6.2</v>
      </c>
      <c r="L1248">
        <v>31000</v>
      </c>
      <c r="M1248" t="s">
        <v>104</v>
      </c>
      <c r="N1248" t="s">
        <v>30</v>
      </c>
      <c r="Q1248">
        <v>0</v>
      </c>
      <c r="S1248">
        <v>0</v>
      </c>
      <c r="T1248" s="1">
        <v>25639</v>
      </c>
      <c r="V1248">
        <v>753000000</v>
      </c>
      <c r="X1248" t="s">
        <v>31</v>
      </c>
    </row>
    <row r="1249" spans="1:24" x14ac:dyDescent="0.25">
      <c r="A1249">
        <v>4616</v>
      </c>
      <c r="B1249">
        <v>1970</v>
      </c>
      <c r="C1249">
        <v>31123780</v>
      </c>
      <c r="D1249" t="s">
        <v>170</v>
      </c>
      <c r="E1249" t="s">
        <v>411</v>
      </c>
      <c r="F1249" t="s">
        <v>26</v>
      </c>
      <c r="G1249" t="s">
        <v>27</v>
      </c>
      <c r="H1249" t="s">
        <v>170</v>
      </c>
      <c r="J1249">
        <v>5000</v>
      </c>
      <c r="K1249">
        <v>6.3</v>
      </c>
      <c r="L1249">
        <v>31500</v>
      </c>
      <c r="M1249" t="s">
        <v>104</v>
      </c>
      <c r="N1249" t="s">
        <v>30</v>
      </c>
      <c r="Q1249">
        <v>0</v>
      </c>
      <c r="S1249">
        <v>0</v>
      </c>
      <c r="T1249" s="1">
        <v>25640</v>
      </c>
      <c r="V1249">
        <v>753000000</v>
      </c>
      <c r="X1249" t="s">
        <v>31</v>
      </c>
    </row>
    <row r="1250" spans="1:24" x14ac:dyDescent="0.25">
      <c r="A1250">
        <v>4616</v>
      </c>
      <c r="B1250">
        <v>1970</v>
      </c>
      <c r="C1250">
        <v>31123782</v>
      </c>
      <c r="D1250" t="s">
        <v>170</v>
      </c>
      <c r="E1250" t="s">
        <v>411</v>
      </c>
      <c r="F1250" t="s">
        <v>26</v>
      </c>
      <c r="G1250" t="s">
        <v>27</v>
      </c>
      <c r="H1250" t="s">
        <v>170</v>
      </c>
      <c r="J1250">
        <v>5000</v>
      </c>
      <c r="K1250">
        <v>6.4</v>
      </c>
      <c r="L1250">
        <v>32000</v>
      </c>
      <c r="M1250" t="s">
        <v>104</v>
      </c>
      <c r="N1250" t="s">
        <v>30</v>
      </c>
      <c r="Q1250">
        <v>0</v>
      </c>
      <c r="S1250">
        <v>0</v>
      </c>
      <c r="T1250" s="1">
        <v>25643</v>
      </c>
      <c r="V1250">
        <v>753000000</v>
      </c>
      <c r="X1250" t="s">
        <v>31</v>
      </c>
    </row>
    <row r="1251" spans="1:24" x14ac:dyDescent="0.25">
      <c r="A1251">
        <v>4616</v>
      </c>
      <c r="B1251">
        <v>1970</v>
      </c>
      <c r="C1251">
        <v>31123786</v>
      </c>
      <c r="D1251" t="s">
        <v>170</v>
      </c>
      <c r="E1251" t="s">
        <v>411</v>
      </c>
      <c r="F1251" t="s">
        <v>26</v>
      </c>
      <c r="G1251" t="s">
        <v>27</v>
      </c>
      <c r="H1251" t="s">
        <v>170</v>
      </c>
      <c r="J1251">
        <v>5000</v>
      </c>
      <c r="K1251">
        <v>6.5</v>
      </c>
      <c r="L1251">
        <v>32500</v>
      </c>
      <c r="M1251" t="s">
        <v>104</v>
      </c>
      <c r="N1251" t="s">
        <v>30</v>
      </c>
      <c r="Q1251">
        <v>0</v>
      </c>
      <c r="S1251">
        <v>0</v>
      </c>
      <c r="T1251" s="1">
        <v>25644</v>
      </c>
      <c r="V1251">
        <v>753000000</v>
      </c>
      <c r="X1251" t="s">
        <v>31</v>
      </c>
    </row>
    <row r="1252" spans="1:24" x14ac:dyDescent="0.25">
      <c r="A1252">
        <v>4616</v>
      </c>
      <c r="B1252">
        <v>1970</v>
      </c>
      <c r="C1252">
        <v>31123788</v>
      </c>
      <c r="D1252" t="s">
        <v>170</v>
      </c>
      <c r="E1252" t="s">
        <v>411</v>
      </c>
      <c r="F1252" t="s">
        <v>26</v>
      </c>
      <c r="G1252" t="s">
        <v>27</v>
      </c>
      <c r="H1252" t="s">
        <v>170</v>
      </c>
      <c r="J1252">
        <v>5000</v>
      </c>
      <c r="K1252">
        <v>6.5</v>
      </c>
      <c r="L1252">
        <v>32500</v>
      </c>
      <c r="M1252" t="s">
        <v>104</v>
      </c>
      <c r="N1252" t="s">
        <v>30</v>
      </c>
      <c r="Q1252">
        <v>0</v>
      </c>
      <c r="S1252">
        <v>0</v>
      </c>
      <c r="T1252" s="1">
        <v>25645</v>
      </c>
      <c r="V1252">
        <v>753000000</v>
      </c>
      <c r="X1252" t="s">
        <v>31</v>
      </c>
    </row>
    <row r="1253" spans="1:24" x14ac:dyDescent="0.25">
      <c r="A1253">
        <v>4616</v>
      </c>
      <c r="B1253">
        <v>1970</v>
      </c>
      <c r="C1253">
        <v>31123789</v>
      </c>
      <c r="D1253" t="s">
        <v>170</v>
      </c>
      <c r="E1253" t="s">
        <v>411</v>
      </c>
      <c r="F1253" t="s">
        <v>26</v>
      </c>
      <c r="G1253" t="s">
        <v>27</v>
      </c>
      <c r="H1253" t="s">
        <v>170</v>
      </c>
      <c r="J1253">
        <v>5000</v>
      </c>
      <c r="K1253">
        <v>6.7</v>
      </c>
      <c r="L1253">
        <v>33500</v>
      </c>
      <c r="M1253" t="s">
        <v>104</v>
      </c>
      <c r="N1253" t="s">
        <v>30</v>
      </c>
      <c r="Q1253">
        <v>0</v>
      </c>
      <c r="S1253">
        <v>0</v>
      </c>
      <c r="T1253" s="1">
        <v>25646</v>
      </c>
      <c r="V1253">
        <v>753000000</v>
      </c>
      <c r="X1253" t="s">
        <v>31</v>
      </c>
    </row>
    <row r="1254" spans="1:24" x14ac:dyDescent="0.25">
      <c r="A1254">
        <v>4616</v>
      </c>
      <c r="B1254">
        <v>1970</v>
      </c>
      <c r="C1254">
        <v>31123793</v>
      </c>
      <c r="D1254" t="s">
        <v>170</v>
      </c>
      <c r="E1254" t="s">
        <v>411</v>
      </c>
      <c r="F1254" t="s">
        <v>26</v>
      </c>
      <c r="G1254" t="s">
        <v>27</v>
      </c>
      <c r="H1254" t="s">
        <v>170</v>
      </c>
      <c r="J1254">
        <v>5000</v>
      </c>
      <c r="K1254">
        <v>6.5</v>
      </c>
      <c r="L1254">
        <v>32500</v>
      </c>
      <c r="M1254" t="s">
        <v>104</v>
      </c>
      <c r="N1254" t="s">
        <v>30</v>
      </c>
      <c r="Q1254">
        <v>0</v>
      </c>
      <c r="S1254">
        <v>0</v>
      </c>
      <c r="T1254" s="1">
        <v>25647</v>
      </c>
      <c r="V1254">
        <v>753000000</v>
      </c>
      <c r="X1254" t="s">
        <v>31</v>
      </c>
    </row>
    <row r="1255" spans="1:24" x14ac:dyDescent="0.25">
      <c r="A1255">
        <v>4616</v>
      </c>
      <c r="B1255">
        <v>1970</v>
      </c>
      <c r="C1255">
        <v>31123796</v>
      </c>
      <c r="D1255" t="s">
        <v>170</v>
      </c>
      <c r="E1255" t="s">
        <v>411</v>
      </c>
      <c r="F1255" t="s">
        <v>26</v>
      </c>
      <c r="G1255" t="s">
        <v>27</v>
      </c>
      <c r="H1255" t="s">
        <v>170</v>
      </c>
      <c r="J1255">
        <v>5000</v>
      </c>
      <c r="K1255">
        <v>6.8</v>
      </c>
      <c r="L1255">
        <v>34000</v>
      </c>
      <c r="M1255" t="s">
        <v>104</v>
      </c>
      <c r="N1255" t="s">
        <v>30</v>
      </c>
      <c r="Q1255">
        <v>0</v>
      </c>
      <c r="S1255">
        <v>0</v>
      </c>
      <c r="T1255" s="1">
        <v>25648</v>
      </c>
      <c r="V1255">
        <v>753000000</v>
      </c>
      <c r="X1255" t="s">
        <v>31</v>
      </c>
    </row>
    <row r="1256" spans="1:24" x14ac:dyDescent="0.25">
      <c r="A1256">
        <v>4616</v>
      </c>
      <c r="B1256">
        <v>1970</v>
      </c>
      <c r="C1256">
        <v>31123797</v>
      </c>
      <c r="D1256" t="s">
        <v>170</v>
      </c>
      <c r="E1256" t="s">
        <v>411</v>
      </c>
      <c r="F1256" t="s">
        <v>26</v>
      </c>
      <c r="G1256" t="s">
        <v>27</v>
      </c>
      <c r="H1256" t="s">
        <v>170</v>
      </c>
      <c r="J1256">
        <v>5000</v>
      </c>
      <c r="K1256">
        <v>6.8</v>
      </c>
      <c r="L1256">
        <v>34000</v>
      </c>
      <c r="M1256" t="s">
        <v>104</v>
      </c>
      <c r="N1256" t="s">
        <v>30</v>
      </c>
      <c r="Q1256">
        <v>0</v>
      </c>
      <c r="S1256">
        <v>0</v>
      </c>
      <c r="T1256" s="1">
        <v>25650</v>
      </c>
      <c r="V1256">
        <v>753000000</v>
      </c>
      <c r="X1256" t="s">
        <v>31</v>
      </c>
    </row>
    <row r="1257" spans="1:24" x14ac:dyDescent="0.25">
      <c r="A1257">
        <v>4616</v>
      </c>
      <c r="B1257">
        <v>1970</v>
      </c>
      <c r="C1257">
        <v>31123805</v>
      </c>
      <c r="D1257" t="s">
        <v>170</v>
      </c>
      <c r="E1257" t="s">
        <v>411</v>
      </c>
      <c r="F1257" t="s">
        <v>26</v>
      </c>
      <c r="G1257" t="s">
        <v>27</v>
      </c>
      <c r="H1257" t="s">
        <v>170</v>
      </c>
      <c r="J1257">
        <v>5000</v>
      </c>
      <c r="K1257">
        <v>6</v>
      </c>
      <c r="L1257">
        <v>30000</v>
      </c>
      <c r="M1257" t="s">
        <v>104</v>
      </c>
      <c r="N1257" t="s">
        <v>30</v>
      </c>
      <c r="Q1257">
        <v>0</v>
      </c>
      <c r="S1257">
        <v>0</v>
      </c>
      <c r="T1257" s="1">
        <v>25651</v>
      </c>
      <c r="V1257">
        <v>753000000</v>
      </c>
      <c r="X1257" t="s">
        <v>31</v>
      </c>
    </row>
    <row r="1258" spans="1:24" x14ac:dyDescent="0.25">
      <c r="A1258">
        <v>4616</v>
      </c>
      <c r="B1258">
        <v>1970</v>
      </c>
      <c r="C1258">
        <v>31123812</v>
      </c>
      <c r="D1258" t="s">
        <v>170</v>
      </c>
      <c r="E1258" t="s">
        <v>411</v>
      </c>
      <c r="F1258" t="s">
        <v>26</v>
      </c>
      <c r="G1258" t="s">
        <v>27</v>
      </c>
      <c r="H1258" t="s">
        <v>170</v>
      </c>
      <c r="J1258">
        <v>5000</v>
      </c>
      <c r="K1258">
        <v>5.8</v>
      </c>
      <c r="L1258">
        <v>29000</v>
      </c>
      <c r="M1258" t="s">
        <v>104</v>
      </c>
      <c r="N1258" t="s">
        <v>30</v>
      </c>
      <c r="Q1258">
        <v>0</v>
      </c>
      <c r="S1258">
        <v>0</v>
      </c>
      <c r="T1258" s="1">
        <v>25654</v>
      </c>
      <c r="V1258">
        <v>753000000</v>
      </c>
      <c r="X1258" t="s">
        <v>31</v>
      </c>
    </row>
    <row r="1259" spans="1:24" x14ac:dyDescent="0.25">
      <c r="A1259">
        <v>4616</v>
      </c>
      <c r="B1259">
        <v>1970</v>
      </c>
      <c r="C1259">
        <v>31123815</v>
      </c>
      <c r="D1259" t="s">
        <v>170</v>
      </c>
      <c r="E1259" t="s">
        <v>411</v>
      </c>
      <c r="F1259" t="s">
        <v>26</v>
      </c>
      <c r="G1259" t="s">
        <v>27</v>
      </c>
      <c r="H1259" t="s">
        <v>170</v>
      </c>
      <c r="J1259">
        <v>5000</v>
      </c>
      <c r="K1259">
        <v>5.3</v>
      </c>
      <c r="L1259">
        <v>26500</v>
      </c>
      <c r="M1259" t="s">
        <v>104</v>
      </c>
      <c r="N1259" t="s">
        <v>30</v>
      </c>
      <c r="Q1259">
        <v>0</v>
      </c>
      <c r="S1259">
        <v>0</v>
      </c>
      <c r="T1259" s="1">
        <v>25655</v>
      </c>
      <c r="V1259">
        <v>753000000</v>
      </c>
      <c r="X1259" t="s">
        <v>31</v>
      </c>
    </row>
    <row r="1260" spans="1:24" x14ac:dyDescent="0.25">
      <c r="A1260">
        <v>4616</v>
      </c>
      <c r="B1260">
        <v>1970</v>
      </c>
      <c r="C1260">
        <v>31123816</v>
      </c>
      <c r="D1260" t="s">
        <v>170</v>
      </c>
      <c r="E1260" t="s">
        <v>411</v>
      </c>
      <c r="F1260" t="s">
        <v>26</v>
      </c>
      <c r="G1260" t="s">
        <v>27</v>
      </c>
      <c r="H1260" t="s">
        <v>170</v>
      </c>
      <c r="J1260">
        <v>5000</v>
      </c>
      <c r="K1260">
        <v>5.3</v>
      </c>
      <c r="L1260">
        <v>26500</v>
      </c>
      <c r="M1260" t="s">
        <v>104</v>
      </c>
      <c r="N1260" t="s">
        <v>30</v>
      </c>
      <c r="Q1260">
        <v>0</v>
      </c>
      <c r="S1260">
        <v>0</v>
      </c>
      <c r="T1260" s="1">
        <v>25656</v>
      </c>
      <c r="V1260">
        <v>753000000</v>
      </c>
      <c r="X1260" t="s">
        <v>31</v>
      </c>
    </row>
    <row r="1261" spans="1:24" x14ac:dyDescent="0.25">
      <c r="A1261">
        <v>4616</v>
      </c>
      <c r="B1261">
        <v>1970</v>
      </c>
      <c r="C1261">
        <v>31123817</v>
      </c>
      <c r="D1261" t="s">
        <v>170</v>
      </c>
      <c r="E1261" t="s">
        <v>411</v>
      </c>
      <c r="F1261" t="s">
        <v>26</v>
      </c>
      <c r="G1261" t="s">
        <v>27</v>
      </c>
      <c r="H1261" t="s">
        <v>170</v>
      </c>
      <c r="J1261">
        <v>5000</v>
      </c>
      <c r="K1261">
        <v>6.5</v>
      </c>
      <c r="L1261">
        <v>32500</v>
      </c>
      <c r="M1261" t="s">
        <v>104</v>
      </c>
      <c r="N1261" t="s">
        <v>30</v>
      </c>
      <c r="Q1261">
        <v>0</v>
      </c>
      <c r="S1261">
        <v>0</v>
      </c>
      <c r="T1261" s="1">
        <v>25657</v>
      </c>
      <c r="V1261">
        <v>753000000</v>
      </c>
      <c r="X1261" t="s">
        <v>31</v>
      </c>
    </row>
    <row r="1262" spans="1:24" x14ac:dyDescent="0.25">
      <c r="A1262">
        <v>8357</v>
      </c>
      <c r="B1262">
        <v>1970</v>
      </c>
      <c r="C1262">
        <v>31123822</v>
      </c>
      <c r="D1262" t="s">
        <v>46</v>
      </c>
      <c r="E1262" t="s">
        <v>53</v>
      </c>
      <c r="F1262" t="s">
        <v>48</v>
      </c>
      <c r="G1262" t="s">
        <v>27</v>
      </c>
      <c r="H1262" t="s">
        <v>46</v>
      </c>
      <c r="J1262">
        <v>1000</v>
      </c>
      <c r="K1262">
        <v>3.6</v>
      </c>
      <c r="L1262">
        <v>3600</v>
      </c>
      <c r="M1262" t="s">
        <v>586</v>
      </c>
      <c r="N1262" t="s">
        <v>30</v>
      </c>
      <c r="Q1262">
        <v>0</v>
      </c>
      <c r="S1262">
        <v>0</v>
      </c>
      <c r="T1262" s="1">
        <v>25658</v>
      </c>
      <c r="V1262">
        <v>757000000</v>
      </c>
      <c r="X1262" t="s">
        <v>31</v>
      </c>
    </row>
    <row r="1263" spans="1:24" x14ac:dyDescent="0.25">
      <c r="A1263">
        <v>4616</v>
      </c>
      <c r="B1263">
        <v>1970</v>
      </c>
      <c r="C1263">
        <v>31123823</v>
      </c>
      <c r="D1263" t="s">
        <v>170</v>
      </c>
      <c r="E1263" t="s">
        <v>411</v>
      </c>
      <c r="F1263" t="s">
        <v>26</v>
      </c>
      <c r="G1263" t="s">
        <v>27</v>
      </c>
      <c r="H1263" t="s">
        <v>170</v>
      </c>
      <c r="J1263">
        <v>5000</v>
      </c>
      <c r="K1263">
        <v>5.8</v>
      </c>
      <c r="L1263">
        <v>29000</v>
      </c>
      <c r="M1263" t="s">
        <v>104</v>
      </c>
      <c r="N1263" t="s">
        <v>30</v>
      </c>
      <c r="Q1263">
        <v>0</v>
      </c>
      <c r="S1263">
        <v>0</v>
      </c>
      <c r="T1263" s="1">
        <v>25658</v>
      </c>
      <c r="V1263">
        <v>753000000</v>
      </c>
      <c r="X1263" t="s">
        <v>31</v>
      </c>
    </row>
    <row r="1264" spans="1:24" x14ac:dyDescent="0.25">
      <c r="A1264">
        <v>4616</v>
      </c>
      <c r="B1264">
        <v>1970</v>
      </c>
      <c r="C1264">
        <v>31123827</v>
      </c>
      <c r="D1264" t="s">
        <v>170</v>
      </c>
      <c r="E1264" t="s">
        <v>411</v>
      </c>
      <c r="F1264" t="s">
        <v>26</v>
      </c>
      <c r="G1264" t="s">
        <v>27</v>
      </c>
      <c r="H1264" t="s">
        <v>170</v>
      </c>
      <c r="J1264">
        <v>5000</v>
      </c>
      <c r="K1264">
        <v>6.1</v>
      </c>
      <c r="L1264">
        <v>30500</v>
      </c>
      <c r="M1264" t="s">
        <v>104</v>
      </c>
      <c r="N1264" t="s">
        <v>30</v>
      </c>
      <c r="Q1264">
        <v>0</v>
      </c>
      <c r="S1264">
        <v>0</v>
      </c>
      <c r="T1264" s="1">
        <v>25659</v>
      </c>
      <c r="V1264">
        <v>753000000</v>
      </c>
      <c r="X1264" t="s">
        <v>31</v>
      </c>
    </row>
    <row r="1265" spans="1:24" x14ac:dyDescent="0.25">
      <c r="A1265">
        <v>4616</v>
      </c>
      <c r="B1265">
        <v>1970</v>
      </c>
      <c r="C1265">
        <v>31123831</v>
      </c>
      <c r="D1265" t="s">
        <v>170</v>
      </c>
      <c r="E1265" t="s">
        <v>411</v>
      </c>
      <c r="F1265" t="s">
        <v>26</v>
      </c>
      <c r="G1265" t="s">
        <v>27</v>
      </c>
      <c r="H1265" t="s">
        <v>170</v>
      </c>
      <c r="J1265">
        <v>5000</v>
      </c>
      <c r="K1265">
        <v>5.8</v>
      </c>
      <c r="L1265">
        <v>29000</v>
      </c>
      <c r="M1265" t="s">
        <v>104</v>
      </c>
      <c r="N1265" t="s">
        <v>30</v>
      </c>
      <c r="Q1265">
        <v>0</v>
      </c>
      <c r="S1265">
        <v>0</v>
      </c>
      <c r="T1265" s="1">
        <v>25660</v>
      </c>
      <c r="V1265">
        <v>753000000</v>
      </c>
      <c r="X1265" t="s">
        <v>31</v>
      </c>
    </row>
    <row r="1266" spans="1:24" x14ac:dyDescent="0.25">
      <c r="A1266">
        <v>4616</v>
      </c>
      <c r="B1266">
        <v>1970</v>
      </c>
      <c r="C1266">
        <v>31123832</v>
      </c>
      <c r="D1266" t="s">
        <v>170</v>
      </c>
      <c r="E1266" t="s">
        <v>411</v>
      </c>
      <c r="F1266" t="s">
        <v>26</v>
      </c>
      <c r="G1266" t="s">
        <v>27</v>
      </c>
      <c r="H1266" t="s">
        <v>170</v>
      </c>
      <c r="J1266">
        <v>5000</v>
      </c>
      <c r="K1266">
        <v>7</v>
      </c>
      <c r="L1266">
        <v>35000</v>
      </c>
      <c r="M1266" t="s">
        <v>104</v>
      </c>
      <c r="N1266" t="s">
        <v>30</v>
      </c>
      <c r="Q1266">
        <v>0</v>
      </c>
      <c r="S1266">
        <v>0</v>
      </c>
      <c r="T1266" s="1">
        <v>25661</v>
      </c>
      <c r="V1266">
        <v>753000000</v>
      </c>
      <c r="X1266" t="s">
        <v>31</v>
      </c>
    </row>
    <row r="1267" spans="1:24" x14ac:dyDescent="0.25">
      <c r="A1267">
        <v>4616</v>
      </c>
      <c r="B1267">
        <v>1970</v>
      </c>
      <c r="C1267">
        <v>31123835</v>
      </c>
      <c r="D1267" t="s">
        <v>170</v>
      </c>
      <c r="E1267" t="s">
        <v>411</v>
      </c>
      <c r="F1267" t="s">
        <v>26</v>
      </c>
      <c r="G1267" t="s">
        <v>27</v>
      </c>
      <c r="H1267" t="s">
        <v>170</v>
      </c>
      <c r="J1267">
        <v>5000</v>
      </c>
      <c r="K1267">
        <v>7.1</v>
      </c>
      <c r="L1267">
        <v>35500</v>
      </c>
      <c r="M1267" t="s">
        <v>104</v>
      </c>
      <c r="N1267" t="s">
        <v>30</v>
      </c>
      <c r="Q1267">
        <v>0</v>
      </c>
      <c r="S1267">
        <v>0</v>
      </c>
      <c r="T1267" s="1">
        <v>25662</v>
      </c>
      <c r="V1267">
        <v>753000000</v>
      </c>
      <c r="X1267" t="s">
        <v>31</v>
      </c>
    </row>
    <row r="1268" spans="1:24" x14ac:dyDescent="0.25">
      <c r="A1268">
        <v>4616</v>
      </c>
      <c r="B1268">
        <v>1970</v>
      </c>
      <c r="C1268">
        <v>31123837</v>
      </c>
      <c r="D1268" t="s">
        <v>170</v>
      </c>
      <c r="E1268" t="s">
        <v>411</v>
      </c>
      <c r="F1268" t="s">
        <v>26</v>
      </c>
      <c r="G1268" t="s">
        <v>27</v>
      </c>
      <c r="H1268" t="s">
        <v>170</v>
      </c>
      <c r="J1268">
        <v>5000</v>
      </c>
      <c r="K1268">
        <v>5.5</v>
      </c>
      <c r="L1268">
        <v>27500</v>
      </c>
      <c r="M1268" t="s">
        <v>104</v>
      </c>
      <c r="N1268" t="s">
        <v>30</v>
      </c>
      <c r="Q1268">
        <v>0</v>
      </c>
      <c r="S1268">
        <v>0</v>
      </c>
      <c r="T1268" s="1">
        <v>25663</v>
      </c>
      <c r="V1268">
        <v>753000000</v>
      </c>
      <c r="X1268" t="s">
        <v>31</v>
      </c>
    </row>
    <row r="1269" spans="1:24" x14ac:dyDescent="0.25">
      <c r="A1269">
        <v>4616</v>
      </c>
      <c r="B1269">
        <v>1970</v>
      </c>
      <c r="C1269">
        <v>31123842</v>
      </c>
      <c r="D1269" t="s">
        <v>170</v>
      </c>
      <c r="E1269" t="s">
        <v>411</v>
      </c>
      <c r="F1269" t="s">
        <v>48</v>
      </c>
      <c r="G1269" t="s">
        <v>27</v>
      </c>
      <c r="H1269" t="s">
        <v>170</v>
      </c>
      <c r="J1269">
        <v>5000</v>
      </c>
      <c r="K1269">
        <v>4.9000000000000004</v>
      </c>
      <c r="L1269">
        <v>24500</v>
      </c>
      <c r="M1269" t="s">
        <v>104</v>
      </c>
      <c r="N1269" t="s">
        <v>30</v>
      </c>
      <c r="Q1269">
        <v>0</v>
      </c>
      <c r="S1269">
        <v>0</v>
      </c>
      <c r="T1269" s="1">
        <v>25664</v>
      </c>
      <c r="V1269">
        <v>753000000</v>
      </c>
      <c r="X1269" t="s">
        <v>31</v>
      </c>
    </row>
    <row r="1270" spans="1:24" x14ac:dyDescent="0.25">
      <c r="A1270">
        <v>4616</v>
      </c>
      <c r="B1270">
        <v>1970</v>
      </c>
      <c r="C1270">
        <v>31123849</v>
      </c>
      <c r="D1270" t="s">
        <v>170</v>
      </c>
      <c r="E1270" t="s">
        <v>411</v>
      </c>
      <c r="F1270" t="s">
        <v>48</v>
      </c>
      <c r="G1270" t="s">
        <v>27</v>
      </c>
      <c r="H1270" t="s">
        <v>170</v>
      </c>
      <c r="J1270">
        <v>5000</v>
      </c>
      <c r="K1270">
        <v>3</v>
      </c>
      <c r="L1270">
        <v>15000</v>
      </c>
      <c r="M1270" t="s">
        <v>104</v>
      </c>
      <c r="N1270" t="s">
        <v>30</v>
      </c>
      <c r="Q1270">
        <v>0</v>
      </c>
      <c r="S1270">
        <v>0</v>
      </c>
      <c r="T1270" s="1">
        <v>25665</v>
      </c>
      <c r="V1270">
        <v>753000000</v>
      </c>
      <c r="X1270" t="s">
        <v>31</v>
      </c>
    </row>
    <row r="1271" spans="1:24" x14ac:dyDescent="0.25">
      <c r="A1271">
        <v>4616</v>
      </c>
      <c r="B1271">
        <v>1970</v>
      </c>
      <c r="C1271">
        <v>31123851</v>
      </c>
      <c r="D1271" t="s">
        <v>170</v>
      </c>
      <c r="E1271" t="s">
        <v>411</v>
      </c>
      <c r="F1271" t="s">
        <v>48</v>
      </c>
      <c r="G1271" t="s">
        <v>27</v>
      </c>
      <c r="H1271" t="s">
        <v>170</v>
      </c>
      <c r="J1271">
        <v>5000</v>
      </c>
      <c r="K1271">
        <v>3.4</v>
      </c>
      <c r="L1271">
        <v>17000</v>
      </c>
      <c r="M1271" t="s">
        <v>104</v>
      </c>
      <c r="N1271" t="s">
        <v>30</v>
      </c>
      <c r="Q1271">
        <v>0</v>
      </c>
      <c r="S1271">
        <v>0</v>
      </c>
      <c r="T1271" s="1">
        <v>25666</v>
      </c>
      <c r="V1271">
        <v>753000000</v>
      </c>
      <c r="X1271" t="s">
        <v>31</v>
      </c>
    </row>
    <row r="1272" spans="1:24" x14ac:dyDescent="0.25">
      <c r="A1272">
        <v>4616</v>
      </c>
      <c r="B1272">
        <v>1970</v>
      </c>
      <c r="C1272">
        <v>31123861</v>
      </c>
      <c r="D1272" t="s">
        <v>170</v>
      </c>
      <c r="E1272" t="s">
        <v>411</v>
      </c>
      <c r="F1272" t="s">
        <v>48</v>
      </c>
      <c r="G1272" t="s">
        <v>27</v>
      </c>
      <c r="H1272" t="s">
        <v>170</v>
      </c>
      <c r="J1272">
        <v>5000</v>
      </c>
      <c r="K1272">
        <v>3.4</v>
      </c>
      <c r="L1272">
        <v>17000</v>
      </c>
      <c r="M1272" t="s">
        <v>104</v>
      </c>
      <c r="N1272" t="s">
        <v>30</v>
      </c>
      <c r="Q1272">
        <v>0</v>
      </c>
      <c r="S1272">
        <v>0</v>
      </c>
      <c r="T1272" s="1">
        <v>25667</v>
      </c>
      <c r="V1272">
        <v>753000000</v>
      </c>
      <c r="X1272" t="s">
        <v>31</v>
      </c>
    </row>
    <row r="1273" spans="1:24" x14ac:dyDescent="0.25">
      <c r="A1273">
        <v>4616</v>
      </c>
      <c r="B1273">
        <v>1970</v>
      </c>
      <c r="C1273">
        <v>31123865</v>
      </c>
      <c r="D1273" t="s">
        <v>170</v>
      </c>
      <c r="E1273" t="s">
        <v>411</v>
      </c>
      <c r="F1273" t="s">
        <v>48</v>
      </c>
      <c r="G1273" t="s">
        <v>27</v>
      </c>
      <c r="H1273" t="s">
        <v>170</v>
      </c>
      <c r="J1273">
        <v>5000</v>
      </c>
      <c r="K1273">
        <v>3.4</v>
      </c>
      <c r="L1273">
        <v>17000</v>
      </c>
      <c r="M1273" t="s">
        <v>104</v>
      </c>
      <c r="N1273" t="s">
        <v>30</v>
      </c>
      <c r="Q1273">
        <v>0</v>
      </c>
      <c r="S1273">
        <v>0</v>
      </c>
      <c r="T1273" s="1">
        <v>25668</v>
      </c>
      <c r="V1273">
        <v>753000000</v>
      </c>
      <c r="X1273" t="s">
        <v>31</v>
      </c>
    </row>
    <row r="1274" spans="1:24" x14ac:dyDescent="0.25">
      <c r="A1274">
        <v>4616</v>
      </c>
      <c r="B1274">
        <v>1970</v>
      </c>
      <c r="C1274">
        <v>31123868</v>
      </c>
      <c r="D1274" t="s">
        <v>170</v>
      </c>
      <c r="E1274" t="s">
        <v>411</v>
      </c>
      <c r="F1274" t="s">
        <v>48</v>
      </c>
      <c r="G1274" t="s">
        <v>27</v>
      </c>
      <c r="H1274" t="s">
        <v>170</v>
      </c>
      <c r="J1274">
        <v>5000</v>
      </c>
      <c r="K1274">
        <v>4</v>
      </c>
      <c r="L1274">
        <v>20000</v>
      </c>
      <c r="M1274" t="s">
        <v>104</v>
      </c>
      <c r="N1274" t="s">
        <v>30</v>
      </c>
      <c r="Q1274">
        <v>0</v>
      </c>
      <c r="S1274">
        <v>0</v>
      </c>
      <c r="T1274" s="1">
        <v>25671</v>
      </c>
      <c r="V1274">
        <v>753000000</v>
      </c>
      <c r="X1274" t="s">
        <v>31</v>
      </c>
    </row>
    <row r="1275" spans="1:24" x14ac:dyDescent="0.25">
      <c r="A1275">
        <v>4616</v>
      </c>
      <c r="B1275">
        <v>1970</v>
      </c>
      <c r="C1275">
        <v>31123870</v>
      </c>
      <c r="D1275" t="s">
        <v>170</v>
      </c>
      <c r="E1275" t="s">
        <v>411</v>
      </c>
      <c r="F1275" t="s">
        <v>26</v>
      </c>
      <c r="G1275" t="s">
        <v>27</v>
      </c>
      <c r="H1275" t="s">
        <v>170</v>
      </c>
      <c r="J1275">
        <v>5000</v>
      </c>
      <c r="K1275">
        <v>5</v>
      </c>
      <c r="L1275">
        <v>25000</v>
      </c>
      <c r="M1275" t="s">
        <v>104</v>
      </c>
      <c r="N1275" t="s">
        <v>30</v>
      </c>
      <c r="Q1275">
        <v>0</v>
      </c>
      <c r="S1275">
        <v>0</v>
      </c>
      <c r="T1275" s="1">
        <v>25672</v>
      </c>
      <c r="V1275">
        <v>753000000</v>
      </c>
      <c r="X1275" t="s">
        <v>31</v>
      </c>
    </row>
    <row r="1276" spans="1:24" x14ac:dyDescent="0.25">
      <c r="A1276">
        <v>4616</v>
      </c>
      <c r="B1276">
        <v>1970</v>
      </c>
      <c r="C1276">
        <v>31123872</v>
      </c>
      <c r="D1276" t="s">
        <v>170</v>
      </c>
      <c r="E1276" t="s">
        <v>411</v>
      </c>
      <c r="F1276" t="s">
        <v>26</v>
      </c>
      <c r="G1276" t="s">
        <v>27</v>
      </c>
      <c r="H1276" t="s">
        <v>170</v>
      </c>
      <c r="J1276">
        <v>5000</v>
      </c>
      <c r="K1276">
        <v>5.4</v>
      </c>
      <c r="L1276">
        <v>27000</v>
      </c>
      <c r="M1276" t="s">
        <v>104</v>
      </c>
      <c r="N1276" t="s">
        <v>30</v>
      </c>
      <c r="Q1276">
        <v>0</v>
      </c>
      <c r="S1276">
        <v>0</v>
      </c>
      <c r="T1276" s="1">
        <v>25673</v>
      </c>
      <c r="V1276">
        <v>753000000</v>
      </c>
      <c r="X1276" t="s">
        <v>31</v>
      </c>
    </row>
    <row r="1277" spans="1:24" x14ac:dyDescent="0.25">
      <c r="A1277">
        <v>4616</v>
      </c>
      <c r="B1277">
        <v>1970</v>
      </c>
      <c r="C1277">
        <v>31123877</v>
      </c>
      <c r="D1277" t="s">
        <v>170</v>
      </c>
      <c r="E1277" t="s">
        <v>411</v>
      </c>
      <c r="F1277" t="s">
        <v>26</v>
      </c>
      <c r="G1277" t="s">
        <v>27</v>
      </c>
      <c r="H1277" t="s">
        <v>170</v>
      </c>
      <c r="J1277">
        <v>5000</v>
      </c>
      <c r="K1277">
        <v>6.3</v>
      </c>
      <c r="L1277">
        <v>31500</v>
      </c>
      <c r="M1277" t="s">
        <v>104</v>
      </c>
      <c r="N1277" t="s">
        <v>30</v>
      </c>
      <c r="Q1277">
        <v>0</v>
      </c>
      <c r="S1277">
        <v>0</v>
      </c>
      <c r="T1277" s="1">
        <v>25674</v>
      </c>
      <c r="V1277">
        <v>753000000</v>
      </c>
      <c r="X1277" t="s">
        <v>31</v>
      </c>
    </row>
    <row r="1278" spans="1:24" x14ac:dyDescent="0.25">
      <c r="A1278">
        <v>4616</v>
      </c>
      <c r="B1278">
        <v>1970</v>
      </c>
      <c r="C1278">
        <v>31123880</v>
      </c>
      <c r="D1278" t="s">
        <v>170</v>
      </c>
      <c r="E1278" t="s">
        <v>411</v>
      </c>
      <c r="F1278" t="s">
        <v>26</v>
      </c>
      <c r="G1278" t="s">
        <v>27</v>
      </c>
      <c r="H1278" t="s">
        <v>170</v>
      </c>
      <c r="J1278">
        <v>5000</v>
      </c>
      <c r="K1278">
        <v>6.1</v>
      </c>
      <c r="L1278">
        <v>30500</v>
      </c>
      <c r="M1278" t="s">
        <v>104</v>
      </c>
      <c r="N1278" t="s">
        <v>30</v>
      </c>
      <c r="Q1278">
        <v>0</v>
      </c>
      <c r="S1278">
        <v>0</v>
      </c>
      <c r="T1278" s="1">
        <v>25675</v>
      </c>
      <c r="V1278">
        <v>753000000</v>
      </c>
      <c r="X1278" t="s">
        <v>31</v>
      </c>
    </row>
    <row r="1279" spans="1:24" x14ac:dyDescent="0.25">
      <c r="A1279">
        <v>4616</v>
      </c>
      <c r="B1279">
        <v>1970</v>
      </c>
      <c r="C1279">
        <v>31123881</v>
      </c>
      <c r="D1279" t="s">
        <v>170</v>
      </c>
      <c r="E1279" t="s">
        <v>411</v>
      </c>
      <c r="F1279" t="s">
        <v>26</v>
      </c>
      <c r="G1279" t="s">
        <v>27</v>
      </c>
      <c r="H1279" t="s">
        <v>170</v>
      </c>
      <c r="J1279">
        <v>5000</v>
      </c>
      <c r="K1279">
        <v>6.1</v>
      </c>
      <c r="L1279">
        <v>30500</v>
      </c>
      <c r="M1279" t="s">
        <v>104</v>
      </c>
      <c r="N1279" t="s">
        <v>30</v>
      </c>
      <c r="Q1279">
        <v>0</v>
      </c>
      <c r="S1279">
        <v>0</v>
      </c>
      <c r="T1279" s="1">
        <v>25676</v>
      </c>
      <c r="V1279">
        <v>753000000</v>
      </c>
      <c r="X1279" t="s">
        <v>31</v>
      </c>
    </row>
    <row r="1280" spans="1:24" x14ac:dyDescent="0.25">
      <c r="A1280">
        <v>4616</v>
      </c>
      <c r="B1280">
        <v>1970</v>
      </c>
      <c r="C1280">
        <v>31123882</v>
      </c>
      <c r="D1280" t="s">
        <v>170</v>
      </c>
      <c r="E1280" t="s">
        <v>411</v>
      </c>
      <c r="F1280" t="s">
        <v>26</v>
      </c>
      <c r="G1280" t="s">
        <v>27</v>
      </c>
      <c r="H1280" t="s">
        <v>170</v>
      </c>
      <c r="J1280">
        <v>5000</v>
      </c>
      <c r="K1280">
        <v>6.2</v>
      </c>
      <c r="L1280">
        <v>31000</v>
      </c>
      <c r="M1280" t="s">
        <v>104</v>
      </c>
      <c r="N1280" t="s">
        <v>30</v>
      </c>
      <c r="Q1280">
        <v>0</v>
      </c>
      <c r="S1280">
        <v>0</v>
      </c>
      <c r="T1280" s="1">
        <v>25677</v>
      </c>
      <c r="V1280">
        <v>753000000</v>
      </c>
      <c r="X1280" t="s">
        <v>31</v>
      </c>
    </row>
    <row r="1281" spans="1:24" x14ac:dyDescent="0.25">
      <c r="A1281">
        <v>4616</v>
      </c>
      <c r="B1281">
        <v>1970</v>
      </c>
      <c r="C1281">
        <v>31123886</v>
      </c>
      <c r="D1281" t="s">
        <v>170</v>
      </c>
      <c r="E1281" t="s">
        <v>411</v>
      </c>
      <c r="F1281" t="s">
        <v>26</v>
      </c>
      <c r="G1281" t="s">
        <v>27</v>
      </c>
      <c r="H1281" t="s">
        <v>170</v>
      </c>
      <c r="J1281">
        <v>5000</v>
      </c>
      <c r="K1281">
        <v>6</v>
      </c>
      <c r="L1281">
        <v>30000</v>
      </c>
      <c r="M1281" t="s">
        <v>104</v>
      </c>
      <c r="N1281" t="s">
        <v>30</v>
      </c>
      <c r="Q1281">
        <v>0</v>
      </c>
      <c r="S1281">
        <v>0</v>
      </c>
      <c r="T1281" s="1">
        <v>25678</v>
      </c>
      <c r="V1281">
        <v>753000000</v>
      </c>
      <c r="X1281" t="s">
        <v>31</v>
      </c>
    </row>
    <row r="1282" spans="1:24" x14ac:dyDescent="0.25">
      <c r="A1282">
        <v>4616</v>
      </c>
      <c r="B1282">
        <v>1970</v>
      </c>
      <c r="C1282">
        <v>31123888</v>
      </c>
      <c r="D1282" t="s">
        <v>170</v>
      </c>
      <c r="E1282" t="s">
        <v>411</v>
      </c>
      <c r="F1282" t="s">
        <v>26</v>
      </c>
      <c r="G1282" t="s">
        <v>27</v>
      </c>
      <c r="H1282" t="s">
        <v>170</v>
      </c>
      <c r="J1282">
        <v>5000</v>
      </c>
      <c r="K1282">
        <v>5.5</v>
      </c>
      <c r="L1282">
        <v>27500</v>
      </c>
      <c r="M1282" t="s">
        <v>104</v>
      </c>
      <c r="N1282" t="s">
        <v>30</v>
      </c>
      <c r="Q1282">
        <v>0</v>
      </c>
      <c r="S1282">
        <v>0</v>
      </c>
      <c r="T1282" s="1">
        <v>25679</v>
      </c>
      <c r="V1282">
        <v>753000000</v>
      </c>
      <c r="X1282" t="s">
        <v>31</v>
      </c>
    </row>
    <row r="1283" spans="1:24" x14ac:dyDescent="0.25">
      <c r="A1283">
        <v>4616</v>
      </c>
      <c r="B1283">
        <v>1970</v>
      </c>
      <c r="C1283">
        <v>31123893</v>
      </c>
      <c r="D1283" t="s">
        <v>170</v>
      </c>
      <c r="E1283" t="s">
        <v>411</v>
      </c>
      <c r="F1283" t="s">
        <v>26</v>
      </c>
      <c r="G1283" t="s">
        <v>27</v>
      </c>
      <c r="H1283" t="s">
        <v>170</v>
      </c>
      <c r="J1283">
        <v>5000</v>
      </c>
      <c r="K1283">
        <v>6.5</v>
      </c>
      <c r="L1283">
        <v>32500</v>
      </c>
      <c r="M1283" t="s">
        <v>104</v>
      </c>
      <c r="N1283" t="s">
        <v>30</v>
      </c>
      <c r="Q1283">
        <v>0</v>
      </c>
      <c r="S1283">
        <v>0</v>
      </c>
      <c r="T1283" s="1">
        <v>25679</v>
      </c>
      <c r="V1283">
        <v>753000000</v>
      </c>
      <c r="X1283" t="s">
        <v>31</v>
      </c>
    </row>
    <row r="1284" spans="1:24" x14ac:dyDescent="0.25">
      <c r="A1284">
        <v>4616</v>
      </c>
      <c r="B1284">
        <v>1970</v>
      </c>
      <c r="C1284">
        <v>31123905</v>
      </c>
      <c r="D1284" t="s">
        <v>170</v>
      </c>
      <c r="E1284" t="s">
        <v>411</v>
      </c>
      <c r="F1284" t="s">
        <v>26</v>
      </c>
      <c r="G1284" t="s">
        <v>27</v>
      </c>
      <c r="H1284" t="s">
        <v>170</v>
      </c>
      <c r="J1284">
        <v>5000</v>
      </c>
      <c r="K1284">
        <v>6.7</v>
      </c>
      <c r="L1284">
        <v>33500</v>
      </c>
      <c r="M1284" t="s">
        <v>104</v>
      </c>
      <c r="N1284" t="s">
        <v>30</v>
      </c>
      <c r="Q1284">
        <v>0</v>
      </c>
      <c r="S1284">
        <v>0</v>
      </c>
      <c r="T1284" s="1">
        <v>25681</v>
      </c>
      <c r="V1284">
        <v>753000000</v>
      </c>
      <c r="X1284" t="s">
        <v>31</v>
      </c>
    </row>
    <row r="1285" spans="1:24" x14ac:dyDescent="0.25">
      <c r="A1285">
        <v>4616</v>
      </c>
      <c r="B1285">
        <v>1970</v>
      </c>
      <c r="C1285">
        <v>31123913</v>
      </c>
      <c r="D1285" t="s">
        <v>170</v>
      </c>
      <c r="E1285" t="s">
        <v>411</v>
      </c>
      <c r="F1285" t="s">
        <v>26</v>
      </c>
      <c r="G1285" t="s">
        <v>27</v>
      </c>
      <c r="H1285" t="s">
        <v>170</v>
      </c>
      <c r="J1285">
        <v>5000</v>
      </c>
      <c r="K1285">
        <v>6.5</v>
      </c>
      <c r="L1285">
        <v>32500</v>
      </c>
      <c r="M1285" t="s">
        <v>104</v>
      </c>
      <c r="N1285" t="s">
        <v>30</v>
      </c>
      <c r="Q1285">
        <v>0</v>
      </c>
      <c r="S1285">
        <v>0</v>
      </c>
      <c r="T1285" s="1">
        <v>25682</v>
      </c>
      <c r="V1285">
        <v>753000000</v>
      </c>
      <c r="X1285" t="s">
        <v>31</v>
      </c>
    </row>
    <row r="1286" spans="1:24" x14ac:dyDescent="0.25">
      <c r="A1286">
        <v>4616</v>
      </c>
      <c r="B1286">
        <v>1970</v>
      </c>
      <c r="C1286">
        <v>31123921</v>
      </c>
      <c r="D1286" t="s">
        <v>170</v>
      </c>
      <c r="E1286" t="s">
        <v>411</v>
      </c>
      <c r="F1286" t="s">
        <v>48</v>
      </c>
      <c r="G1286" t="s">
        <v>27</v>
      </c>
      <c r="H1286" t="s">
        <v>170</v>
      </c>
      <c r="J1286">
        <v>5000</v>
      </c>
      <c r="K1286">
        <v>4.8</v>
      </c>
      <c r="L1286">
        <v>24000</v>
      </c>
      <c r="M1286" t="s">
        <v>104</v>
      </c>
      <c r="N1286" t="s">
        <v>30</v>
      </c>
      <c r="Q1286">
        <v>0</v>
      </c>
      <c r="S1286">
        <v>0</v>
      </c>
      <c r="T1286" s="1">
        <v>25685</v>
      </c>
      <c r="V1286">
        <v>753000000</v>
      </c>
      <c r="X1286" t="s">
        <v>31</v>
      </c>
    </row>
    <row r="1287" spans="1:24" x14ac:dyDescent="0.25">
      <c r="A1287">
        <v>4616</v>
      </c>
      <c r="B1287">
        <v>1970</v>
      </c>
      <c r="C1287">
        <v>31123925</v>
      </c>
      <c r="D1287" t="s">
        <v>170</v>
      </c>
      <c r="E1287" t="s">
        <v>411</v>
      </c>
      <c r="F1287" t="s">
        <v>48</v>
      </c>
      <c r="G1287" t="s">
        <v>27</v>
      </c>
      <c r="H1287" t="s">
        <v>170</v>
      </c>
      <c r="J1287">
        <v>5000</v>
      </c>
      <c r="K1287">
        <v>4.8</v>
      </c>
      <c r="L1287">
        <v>24000</v>
      </c>
      <c r="M1287" t="s">
        <v>104</v>
      </c>
      <c r="N1287" t="s">
        <v>30</v>
      </c>
      <c r="Q1287">
        <v>0</v>
      </c>
      <c r="S1287">
        <v>0</v>
      </c>
      <c r="T1287" s="1">
        <v>25686</v>
      </c>
      <c r="V1287">
        <v>753000000</v>
      </c>
      <c r="X1287" t="s">
        <v>31</v>
      </c>
    </row>
    <row r="1288" spans="1:24" x14ac:dyDescent="0.25">
      <c r="A1288">
        <v>4616</v>
      </c>
      <c r="B1288">
        <v>1970</v>
      </c>
      <c r="C1288">
        <v>31123934</v>
      </c>
      <c r="D1288" t="s">
        <v>170</v>
      </c>
      <c r="E1288" t="s">
        <v>411</v>
      </c>
      <c r="F1288" t="s">
        <v>48</v>
      </c>
      <c r="G1288" t="s">
        <v>27</v>
      </c>
      <c r="H1288" t="s">
        <v>170</v>
      </c>
      <c r="J1288">
        <v>5000</v>
      </c>
      <c r="K1288">
        <v>4.7</v>
      </c>
      <c r="L1288">
        <v>23500</v>
      </c>
      <c r="M1288" t="s">
        <v>104</v>
      </c>
      <c r="N1288" t="s">
        <v>30</v>
      </c>
      <c r="Q1288">
        <v>0</v>
      </c>
      <c r="S1288">
        <v>0</v>
      </c>
      <c r="T1288" s="1">
        <v>25687</v>
      </c>
      <c r="V1288">
        <v>753000000</v>
      </c>
      <c r="X1288" t="s">
        <v>31</v>
      </c>
    </row>
    <row r="1289" spans="1:24" x14ac:dyDescent="0.25">
      <c r="A1289">
        <v>4616</v>
      </c>
      <c r="B1289">
        <v>1970</v>
      </c>
      <c r="C1289">
        <v>31123947</v>
      </c>
      <c r="D1289" t="s">
        <v>170</v>
      </c>
      <c r="E1289" t="s">
        <v>411</v>
      </c>
      <c r="F1289" t="s">
        <v>26</v>
      </c>
      <c r="G1289" t="s">
        <v>27</v>
      </c>
      <c r="H1289" t="s">
        <v>170</v>
      </c>
      <c r="J1289">
        <v>5000</v>
      </c>
      <c r="K1289">
        <v>5.0999999999999996</v>
      </c>
      <c r="L1289">
        <v>25500</v>
      </c>
      <c r="M1289" t="s">
        <v>104</v>
      </c>
      <c r="N1289" t="s">
        <v>30</v>
      </c>
      <c r="Q1289">
        <v>0</v>
      </c>
      <c r="S1289">
        <v>0</v>
      </c>
      <c r="T1289" s="1">
        <v>25688</v>
      </c>
      <c r="V1289">
        <v>753000000</v>
      </c>
      <c r="X1289" t="s">
        <v>31</v>
      </c>
    </row>
    <row r="1290" spans="1:24" x14ac:dyDescent="0.25">
      <c r="A1290">
        <v>4616</v>
      </c>
      <c r="B1290">
        <v>1970</v>
      </c>
      <c r="C1290">
        <v>31123948</v>
      </c>
      <c r="D1290" t="s">
        <v>170</v>
      </c>
      <c r="E1290" t="s">
        <v>411</v>
      </c>
      <c r="F1290" t="s">
        <v>48</v>
      </c>
      <c r="G1290" t="s">
        <v>27</v>
      </c>
      <c r="H1290" t="s">
        <v>170</v>
      </c>
      <c r="J1290">
        <v>5000</v>
      </c>
      <c r="K1290">
        <v>4.4000000000000004</v>
      </c>
      <c r="L1290">
        <v>22000</v>
      </c>
      <c r="M1290" t="s">
        <v>104</v>
      </c>
      <c r="N1290" t="s">
        <v>30</v>
      </c>
      <c r="Q1290">
        <v>0</v>
      </c>
      <c r="S1290">
        <v>0</v>
      </c>
      <c r="T1290" s="1">
        <v>25689</v>
      </c>
      <c r="V1290">
        <v>753000000</v>
      </c>
      <c r="X1290" t="s">
        <v>31</v>
      </c>
    </row>
    <row r="1291" spans="1:24" x14ac:dyDescent="0.25">
      <c r="A1291">
        <v>4616</v>
      </c>
      <c r="B1291">
        <v>1970</v>
      </c>
      <c r="C1291">
        <v>31123958</v>
      </c>
      <c r="D1291" t="s">
        <v>170</v>
      </c>
      <c r="E1291" t="s">
        <v>411</v>
      </c>
      <c r="F1291" t="s">
        <v>26</v>
      </c>
      <c r="G1291" t="s">
        <v>27</v>
      </c>
      <c r="H1291" t="s">
        <v>170</v>
      </c>
      <c r="J1291">
        <v>5000</v>
      </c>
      <c r="K1291">
        <v>5.2</v>
      </c>
      <c r="L1291">
        <v>26000</v>
      </c>
      <c r="M1291" t="s">
        <v>104</v>
      </c>
      <c r="N1291" t="s">
        <v>30</v>
      </c>
      <c r="Q1291">
        <v>0</v>
      </c>
      <c r="S1291">
        <v>0</v>
      </c>
      <c r="T1291" s="1">
        <v>25690</v>
      </c>
      <c r="V1291">
        <v>753000000</v>
      </c>
      <c r="X1291" t="s">
        <v>31</v>
      </c>
    </row>
    <row r="1292" spans="1:24" x14ac:dyDescent="0.25">
      <c r="A1292">
        <v>4616</v>
      </c>
      <c r="B1292">
        <v>1970</v>
      </c>
      <c r="C1292">
        <v>31123959</v>
      </c>
      <c r="D1292" t="s">
        <v>170</v>
      </c>
      <c r="E1292" t="s">
        <v>411</v>
      </c>
      <c r="F1292" t="s">
        <v>26</v>
      </c>
      <c r="G1292" t="s">
        <v>27</v>
      </c>
      <c r="H1292" t="s">
        <v>170</v>
      </c>
      <c r="J1292">
        <v>5000</v>
      </c>
      <c r="K1292">
        <v>5.9</v>
      </c>
      <c r="L1292">
        <v>29500</v>
      </c>
      <c r="M1292" t="s">
        <v>104</v>
      </c>
      <c r="N1292" t="s">
        <v>30</v>
      </c>
      <c r="Q1292">
        <v>0</v>
      </c>
      <c r="S1292">
        <v>0</v>
      </c>
      <c r="T1292" s="1">
        <v>25691</v>
      </c>
      <c r="V1292">
        <v>753000000</v>
      </c>
      <c r="X1292" t="s">
        <v>31</v>
      </c>
    </row>
    <row r="1293" spans="1:24" x14ac:dyDescent="0.25">
      <c r="A1293">
        <v>4616</v>
      </c>
      <c r="B1293">
        <v>1970</v>
      </c>
      <c r="C1293">
        <v>31123966</v>
      </c>
      <c r="D1293" t="s">
        <v>170</v>
      </c>
      <c r="E1293" t="s">
        <v>411</v>
      </c>
      <c r="F1293" t="s">
        <v>26</v>
      </c>
      <c r="G1293" t="s">
        <v>27</v>
      </c>
      <c r="H1293" t="s">
        <v>170</v>
      </c>
      <c r="J1293">
        <v>5000</v>
      </c>
      <c r="K1293">
        <v>5.9</v>
      </c>
      <c r="L1293">
        <v>29500</v>
      </c>
      <c r="M1293" t="s">
        <v>104</v>
      </c>
      <c r="N1293" t="s">
        <v>30</v>
      </c>
      <c r="Q1293">
        <v>0</v>
      </c>
      <c r="S1293">
        <v>0</v>
      </c>
      <c r="T1293" s="1">
        <v>25692</v>
      </c>
      <c r="V1293">
        <v>753000000</v>
      </c>
      <c r="X1293" t="s">
        <v>31</v>
      </c>
    </row>
    <row r="1294" spans="1:24" x14ac:dyDescent="0.25">
      <c r="A1294">
        <v>4616</v>
      </c>
      <c r="B1294">
        <v>1970</v>
      </c>
      <c r="C1294">
        <v>31123983</v>
      </c>
      <c r="D1294" t="s">
        <v>170</v>
      </c>
      <c r="E1294" t="s">
        <v>411</v>
      </c>
      <c r="F1294" t="s">
        <v>26</v>
      </c>
      <c r="G1294" t="s">
        <v>27</v>
      </c>
      <c r="H1294" t="s">
        <v>170</v>
      </c>
      <c r="J1294">
        <v>5000</v>
      </c>
      <c r="K1294">
        <v>6</v>
      </c>
      <c r="L1294">
        <v>30000</v>
      </c>
      <c r="M1294" t="s">
        <v>104</v>
      </c>
      <c r="N1294" t="s">
        <v>30</v>
      </c>
      <c r="Q1294">
        <v>0</v>
      </c>
      <c r="S1294">
        <v>0</v>
      </c>
      <c r="T1294" s="1">
        <v>25694</v>
      </c>
      <c r="V1294">
        <v>753000000</v>
      </c>
      <c r="X1294" t="s">
        <v>31</v>
      </c>
    </row>
    <row r="1295" spans="1:24" x14ac:dyDescent="0.25">
      <c r="A1295">
        <v>4616</v>
      </c>
      <c r="B1295">
        <v>1970</v>
      </c>
      <c r="C1295">
        <v>31123991</v>
      </c>
      <c r="D1295" t="s">
        <v>170</v>
      </c>
      <c r="E1295" t="s">
        <v>411</v>
      </c>
      <c r="F1295" t="s">
        <v>26</v>
      </c>
      <c r="G1295" t="s">
        <v>27</v>
      </c>
      <c r="H1295" t="s">
        <v>170</v>
      </c>
      <c r="J1295">
        <v>5000</v>
      </c>
      <c r="K1295">
        <v>6.1</v>
      </c>
      <c r="L1295">
        <v>30500</v>
      </c>
      <c r="M1295" t="s">
        <v>104</v>
      </c>
      <c r="N1295" t="s">
        <v>30</v>
      </c>
      <c r="Q1295">
        <v>0</v>
      </c>
      <c r="S1295">
        <v>0</v>
      </c>
      <c r="T1295" s="1">
        <v>25695</v>
      </c>
      <c r="V1295">
        <v>753000000</v>
      </c>
      <c r="X1295" t="s">
        <v>31</v>
      </c>
    </row>
    <row r="1296" spans="1:24" x14ac:dyDescent="0.25">
      <c r="A1296">
        <v>4616</v>
      </c>
      <c r="B1296">
        <v>1970</v>
      </c>
      <c r="C1296">
        <v>31124002</v>
      </c>
      <c r="D1296" t="s">
        <v>170</v>
      </c>
      <c r="E1296" t="s">
        <v>411</v>
      </c>
      <c r="F1296" t="s">
        <v>26</v>
      </c>
      <c r="G1296" t="s">
        <v>27</v>
      </c>
      <c r="H1296" t="s">
        <v>170</v>
      </c>
      <c r="J1296">
        <v>5000</v>
      </c>
      <c r="K1296">
        <v>5.5</v>
      </c>
      <c r="L1296">
        <v>27500</v>
      </c>
      <c r="M1296" t="s">
        <v>104</v>
      </c>
      <c r="N1296" t="s">
        <v>30</v>
      </c>
      <c r="Q1296">
        <v>0</v>
      </c>
      <c r="S1296">
        <v>0</v>
      </c>
      <c r="T1296" s="1">
        <v>25696</v>
      </c>
      <c r="V1296">
        <v>753000000</v>
      </c>
      <c r="X1296" t="s">
        <v>31</v>
      </c>
    </row>
    <row r="1297" spans="1:24" x14ac:dyDescent="0.25">
      <c r="A1297">
        <v>8377</v>
      </c>
      <c r="B1297">
        <v>1970</v>
      </c>
      <c r="C1297">
        <v>31124004</v>
      </c>
      <c r="D1297" t="s">
        <v>521</v>
      </c>
      <c r="E1297" t="s">
        <v>411</v>
      </c>
      <c r="F1297" t="s">
        <v>26</v>
      </c>
      <c r="G1297" t="s">
        <v>27</v>
      </c>
      <c r="H1297" t="s">
        <v>521</v>
      </c>
      <c r="J1297">
        <v>16906</v>
      </c>
      <c r="K1297">
        <v>11.2</v>
      </c>
      <c r="L1297">
        <v>189347</v>
      </c>
      <c r="M1297" t="s">
        <v>59</v>
      </c>
      <c r="N1297" t="s">
        <v>30</v>
      </c>
      <c r="Q1297">
        <v>0</v>
      </c>
      <c r="S1297">
        <v>0</v>
      </c>
      <c r="T1297" s="1">
        <v>25698</v>
      </c>
      <c r="V1297">
        <v>743160000</v>
      </c>
      <c r="X1297" t="s">
        <v>522</v>
      </c>
    </row>
    <row r="1298" spans="1:24" x14ac:dyDescent="0.25">
      <c r="A1298">
        <v>4616</v>
      </c>
      <c r="B1298">
        <v>1970</v>
      </c>
      <c r="C1298">
        <v>31124005</v>
      </c>
      <c r="D1298" t="s">
        <v>170</v>
      </c>
      <c r="E1298" t="s">
        <v>411</v>
      </c>
      <c r="F1298" t="s">
        <v>26</v>
      </c>
      <c r="G1298" t="s">
        <v>27</v>
      </c>
      <c r="H1298" t="s">
        <v>170</v>
      </c>
      <c r="J1298">
        <v>5000</v>
      </c>
      <c r="K1298">
        <v>5.5</v>
      </c>
      <c r="L1298">
        <v>27500</v>
      </c>
      <c r="M1298" t="s">
        <v>104</v>
      </c>
      <c r="N1298" t="s">
        <v>30</v>
      </c>
      <c r="Q1298">
        <v>0</v>
      </c>
      <c r="S1298">
        <v>0</v>
      </c>
      <c r="T1298" s="1">
        <v>25699</v>
      </c>
      <c r="V1298">
        <v>753000000</v>
      </c>
      <c r="X1298" t="s">
        <v>31</v>
      </c>
    </row>
    <row r="1299" spans="1:24" x14ac:dyDescent="0.25">
      <c r="A1299">
        <v>4616</v>
      </c>
      <c r="B1299">
        <v>1970</v>
      </c>
      <c r="C1299">
        <v>31124019</v>
      </c>
      <c r="D1299" t="s">
        <v>170</v>
      </c>
      <c r="E1299" t="s">
        <v>411</v>
      </c>
      <c r="F1299" t="s">
        <v>26</v>
      </c>
      <c r="G1299" t="s">
        <v>27</v>
      </c>
      <c r="H1299" t="s">
        <v>170</v>
      </c>
      <c r="J1299">
        <v>5000</v>
      </c>
      <c r="K1299">
        <v>7.1</v>
      </c>
      <c r="L1299">
        <v>35500</v>
      </c>
      <c r="M1299" t="s">
        <v>104</v>
      </c>
      <c r="N1299" t="s">
        <v>30</v>
      </c>
      <c r="Q1299">
        <v>0</v>
      </c>
      <c r="S1299">
        <v>0</v>
      </c>
      <c r="T1299" s="1">
        <v>25700</v>
      </c>
      <c r="V1299">
        <v>753000000</v>
      </c>
      <c r="X1299" t="s">
        <v>31</v>
      </c>
    </row>
    <row r="1300" spans="1:24" x14ac:dyDescent="0.25">
      <c r="A1300">
        <v>0</v>
      </c>
      <c r="B1300">
        <v>1970</v>
      </c>
      <c r="C1300">
        <v>31124040</v>
      </c>
      <c r="D1300" t="s">
        <v>620</v>
      </c>
      <c r="E1300" t="s">
        <v>96</v>
      </c>
      <c r="F1300" t="s">
        <v>26</v>
      </c>
      <c r="G1300" t="s">
        <v>27</v>
      </c>
      <c r="H1300" t="s">
        <v>620</v>
      </c>
      <c r="J1300">
        <v>230</v>
      </c>
      <c r="K1300">
        <v>91.7</v>
      </c>
      <c r="L1300">
        <v>21100</v>
      </c>
      <c r="M1300" t="s">
        <v>530</v>
      </c>
      <c r="N1300" t="s">
        <v>30</v>
      </c>
      <c r="Q1300">
        <v>0</v>
      </c>
      <c r="S1300">
        <v>0</v>
      </c>
      <c r="T1300" s="1">
        <v>25702</v>
      </c>
      <c r="V1300">
        <v>743250000</v>
      </c>
    </row>
    <row r="1301" spans="1:24" x14ac:dyDescent="0.25">
      <c r="A1301">
        <v>4616</v>
      </c>
      <c r="B1301">
        <v>1970</v>
      </c>
      <c r="C1301">
        <v>31124062</v>
      </c>
      <c r="D1301" t="s">
        <v>172</v>
      </c>
      <c r="E1301" t="s">
        <v>96</v>
      </c>
      <c r="F1301" t="s">
        <v>26</v>
      </c>
      <c r="G1301" t="s">
        <v>27</v>
      </c>
      <c r="H1301" t="s">
        <v>172</v>
      </c>
      <c r="J1301">
        <v>9846</v>
      </c>
      <c r="K1301">
        <v>40</v>
      </c>
      <c r="L1301">
        <v>393840</v>
      </c>
      <c r="M1301" t="s">
        <v>104</v>
      </c>
      <c r="N1301" t="s">
        <v>30</v>
      </c>
      <c r="Q1301">
        <v>0</v>
      </c>
      <c r="S1301">
        <v>0</v>
      </c>
      <c r="T1301" s="1">
        <v>25703</v>
      </c>
      <c r="V1301">
        <v>753000000</v>
      </c>
      <c r="X1301" t="s">
        <v>31</v>
      </c>
    </row>
    <row r="1302" spans="1:24" x14ac:dyDescent="0.25">
      <c r="A1302">
        <v>4644</v>
      </c>
      <c r="B1302">
        <v>1970</v>
      </c>
      <c r="C1302">
        <v>31124101</v>
      </c>
      <c r="D1302" t="s">
        <v>46</v>
      </c>
      <c r="E1302" t="s">
        <v>53</v>
      </c>
      <c r="F1302" t="s">
        <v>48</v>
      </c>
      <c r="G1302" t="s">
        <v>27</v>
      </c>
      <c r="H1302" t="s">
        <v>46</v>
      </c>
      <c r="J1302">
        <v>100</v>
      </c>
      <c r="K1302">
        <v>3.8</v>
      </c>
      <c r="L1302">
        <v>380</v>
      </c>
      <c r="M1302" t="s">
        <v>525</v>
      </c>
      <c r="N1302" t="s">
        <v>30</v>
      </c>
      <c r="Q1302">
        <v>0</v>
      </c>
      <c r="S1302">
        <v>0</v>
      </c>
      <c r="T1302" s="1">
        <v>25708</v>
      </c>
      <c r="V1302">
        <v>739060001</v>
      </c>
      <c r="X1302" t="s">
        <v>523</v>
      </c>
    </row>
    <row r="1303" spans="1:24" x14ac:dyDescent="0.25">
      <c r="A1303">
        <v>16550</v>
      </c>
      <c r="B1303">
        <v>1970</v>
      </c>
      <c r="C1303">
        <v>31124108</v>
      </c>
      <c r="D1303" t="s">
        <v>46</v>
      </c>
      <c r="E1303" t="s">
        <v>53</v>
      </c>
      <c r="F1303" t="s">
        <v>48</v>
      </c>
      <c r="G1303" t="s">
        <v>27</v>
      </c>
      <c r="H1303" t="s">
        <v>46</v>
      </c>
      <c r="J1303">
        <v>200</v>
      </c>
      <c r="K1303">
        <v>3.8</v>
      </c>
      <c r="L1303">
        <v>760</v>
      </c>
      <c r="M1303" t="s">
        <v>587</v>
      </c>
      <c r="N1303" t="s">
        <v>30</v>
      </c>
      <c r="Q1303">
        <v>0</v>
      </c>
      <c r="S1303">
        <v>0</v>
      </c>
      <c r="T1303" s="1">
        <v>25708</v>
      </c>
      <c r="V1303">
        <v>700001212</v>
      </c>
      <c r="X1303" t="s">
        <v>61</v>
      </c>
    </row>
    <row r="1304" spans="1:24" x14ac:dyDescent="0.25">
      <c r="B1304">
        <v>1970</v>
      </c>
      <c r="C1304">
        <v>31124118</v>
      </c>
      <c r="D1304" t="s">
        <v>46</v>
      </c>
      <c r="E1304" t="s">
        <v>53</v>
      </c>
      <c r="F1304" t="s">
        <v>48</v>
      </c>
      <c r="G1304" t="s">
        <v>27</v>
      </c>
      <c r="H1304" t="s">
        <v>46</v>
      </c>
      <c r="J1304">
        <v>200</v>
      </c>
      <c r="K1304">
        <v>3.8</v>
      </c>
      <c r="L1304">
        <v>760</v>
      </c>
      <c r="M1304" t="s">
        <v>526</v>
      </c>
      <c r="N1304" t="s">
        <v>30</v>
      </c>
      <c r="Q1304">
        <v>0</v>
      </c>
      <c r="S1304">
        <v>0</v>
      </c>
      <c r="T1304" s="1">
        <v>25708</v>
      </c>
      <c r="V1304">
        <v>700001211</v>
      </c>
    </row>
    <row r="1305" spans="1:24" x14ac:dyDescent="0.25">
      <c r="A1305">
        <v>16075</v>
      </c>
      <c r="B1305">
        <v>1970</v>
      </c>
      <c r="C1305">
        <v>31124123</v>
      </c>
      <c r="D1305" t="s">
        <v>46</v>
      </c>
      <c r="E1305" t="s">
        <v>53</v>
      </c>
      <c r="F1305" t="s">
        <v>48</v>
      </c>
      <c r="G1305" t="s">
        <v>27</v>
      </c>
      <c r="H1305" t="s">
        <v>46</v>
      </c>
      <c r="J1305">
        <v>335</v>
      </c>
      <c r="K1305">
        <v>3</v>
      </c>
      <c r="L1305">
        <v>1005</v>
      </c>
      <c r="M1305" t="s">
        <v>531</v>
      </c>
      <c r="N1305" t="s">
        <v>30</v>
      </c>
      <c r="Q1305">
        <v>0</v>
      </c>
      <c r="S1305">
        <v>0</v>
      </c>
      <c r="T1305" s="1">
        <v>25709</v>
      </c>
      <c r="V1305">
        <v>700001230</v>
      </c>
      <c r="X1305" t="s">
        <v>532</v>
      </c>
    </row>
    <row r="1306" spans="1:24" x14ac:dyDescent="0.25">
      <c r="A1306">
        <v>13829</v>
      </c>
      <c r="B1306">
        <v>1970</v>
      </c>
      <c r="C1306">
        <v>31124200</v>
      </c>
      <c r="D1306" t="s">
        <v>403</v>
      </c>
      <c r="E1306" t="s">
        <v>53</v>
      </c>
      <c r="F1306" t="s">
        <v>48</v>
      </c>
      <c r="G1306" t="s">
        <v>27</v>
      </c>
      <c r="H1306" t="s">
        <v>403</v>
      </c>
      <c r="J1306">
        <v>1400</v>
      </c>
      <c r="K1306">
        <v>3.6</v>
      </c>
      <c r="L1306">
        <v>5040</v>
      </c>
      <c r="M1306" t="s">
        <v>43</v>
      </c>
      <c r="N1306" t="s">
        <v>30</v>
      </c>
      <c r="Q1306">
        <v>0</v>
      </c>
      <c r="S1306">
        <v>0</v>
      </c>
      <c r="T1306" s="1">
        <v>25715</v>
      </c>
      <c r="V1306">
        <v>700001617</v>
      </c>
      <c r="X1306" t="s">
        <v>29</v>
      </c>
    </row>
    <row r="1307" spans="1:24" x14ac:dyDescent="0.25">
      <c r="A1307">
        <v>20046</v>
      </c>
      <c r="B1307">
        <v>1970</v>
      </c>
      <c r="C1307">
        <v>31124205</v>
      </c>
      <c r="D1307" t="s">
        <v>46</v>
      </c>
      <c r="E1307" t="s">
        <v>53</v>
      </c>
      <c r="F1307" t="s">
        <v>48</v>
      </c>
      <c r="G1307" t="s">
        <v>27</v>
      </c>
      <c r="H1307" t="s">
        <v>46</v>
      </c>
      <c r="J1307">
        <v>1650</v>
      </c>
      <c r="K1307">
        <v>3.8</v>
      </c>
      <c r="L1307">
        <v>6270</v>
      </c>
      <c r="M1307" t="s">
        <v>31</v>
      </c>
      <c r="N1307" t="s">
        <v>30</v>
      </c>
      <c r="Q1307">
        <v>0</v>
      </c>
      <c r="S1307">
        <v>0</v>
      </c>
      <c r="T1307" s="1">
        <v>25715</v>
      </c>
      <c r="V1307">
        <v>700000000</v>
      </c>
      <c r="X1307" t="s">
        <v>98</v>
      </c>
    </row>
    <row r="1308" spans="1:24" x14ac:dyDescent="0.25">
      <c r="A1308">
        <v>13829</v>
      </c>
      <c r="B1308">
        <v>1970</v>
      </c>
      <c r="C1308">
        <v>31124215</v>
      </c>
      <c r="D1308" t="s">
        <v>403</v>
      </c>
      <c r="E1308" t="s">
        <v>53</v>
      </c>
      <c r="F1308" t="s">
        <v>48</v>
      </c>
      <c r="G1308" t="s">
        <v>27</v>
      </c>
      <c r="H1308" t="s">
        <v>403</v>
      </c>
      <c r="J1308">
        <v>1400</v>
      </c>
      <c r="K1308">
        <v>3.5</v>
      </c>
      <c r="L1308">
        <v>4900</v>
      </c>
      <c r="M1308" t="s">
        <v>43</v>
      </c>
      <c r="N1308" t="s">
        <v>30</v>
      </c>
      <c r="Q1308">
        <v>0</v>
      </c>
      <c r="S1308">
        <v>0</v>
      </c>
      <c r="T1308" s="1">
        <v>25716</v>
      </c>
      <c r="V1308">
        <v>700001617</v>
      </c>
      <c r="X1308" t="s">
        <v>29</v>
      </c>
    </row>
    <row r="1309" spans="1:24" x14ac:dyDescent="0.25">
      <c r="A1309">
        <v>4541</v>
      </c>
      <c r="B1309">
        <v>1970</v>
      </c>
      <c r="C1309">
        <v>31124228</v>
      </c>
      <c r="D1309" t="s">
        <v>46</v>
      </c>
      <c r="E1309" t="s">
        <v>53</v>
      </c>
      <c r="F1309" t="s">
        <v>48</v>
      </c>
      <c r="G1309" t="s">
        <v>27</v>
      </c>
      <c r="H1309" t="s">
        <v>46</v>
      </c>
      <c r="J1309">
        <v>600</v>
      </c>
      <c r="K1309">
        <v>3</v>
      </c>
      <c r="L1309">
        <v>1800</v>
      </c>
      <c r="M1309" t="s">
        <v>132</v>
      </c>
      <c r="N1309" t="s">
        <v>30</v>
      </c>
      <c r="Q1309">
        <v>0</v>
      </c>
      <c r="S1309">
        <v>0</v>
      </c>
      <c r="T1309" s="1">
        <v>25716</v>
      </c>
      <c r="V1309">
        <v>771000000</v>
      </c>
      <c r="X1309" t="s">
        <v>31</v>
      </c>
    </row>
    <row r="1310" spans="1:24" x14ac:dyDescent="0.25">
      <c r="A1310">
        <v>4501</v>
      </c>
      <c r="B1310">
        <v>1970</v>
      </c>
      <c r="C1310">
        <v>31124237</v>
      </c>
      <c r="D1310" t="s">
        <v>46</v>
      </c>
      <c r="E1310" t="s">
        <v>53</v>
      </c>
      <c r="F1310" t="s">
        <v>48</v>
      </c>
      <c r="G1310" t="s">
        <v>27</v>
      </c>
      <c r="H1310" t="s">
        <v>46</v>
      </c>
      <c r="J1310">
        <v>600</v>
      </c>
      <c r="K1310">
        <v>3</v>
      </c>
      <c r="L1310">
        <v>1800</v>
      </c>
      <c r="M1310" t="s">
        <v>102</v>
      </c>
      <c r="N1310" t="s">
        <v>30</v>
      </c>
      <c r="Q1310">
        <v>0</v>
      </c>
      <c r="S1310">
        <v>0</v>
      </c>
      <c r="T1310" s="1">
        <v>25716</v>
      </c>
      <c r="V1310">
        <v>766000000</v>
      </c>
      <c r="X1310" t="s">
        <v>31</v>
      </c>
    </row>
    <row r="1311" spans="1:24" x14ac:dyDescent="0.25">
      <c r="A1311">
        <v>14406</v>
      </c>
      <c r="B1311">
        <v>1970</v>
      </c>
      <c r="C1311">
        <v>31124254</v>
      </c>
      <c r="D1311" t="s">
        <v>403</v>
      </c>
      <c r="E1311" t="s">
        <v>53</v>
      </c>
      <c r="F1311" t="s">
        <v>48</v>
      </c>
      <c r="G1311" t="s">
        <v>27</v>
      </c>
      <c r="H1311" t="s">
        <v>403</v>
      </c>
      <c r="J1311">
        <v>1800</v>
      </c>
      <c r="K1311">
        <v>2.8</v>
      </c>
      <c r="L1311">
        <v>5040</v>
      </c>
      <c r="M1311" t="s">
        <v>39</v>
      </c>
      <c r="N1311" t="s">
        <v>30</v>
      </c>
      <c r="Q1311">
        <v>0</v>
      </c>
      <c r="S1311">
        <v>0</v>
      </c>
      <c r="T1311" s="1">
        <v>25720</v>
      </c>
      <c r="V1311">
        <v>700001757</v>
      </c>
      <c r="X1311" t="s">
        <v>41</v>
      </c>
    </row>
    <row r="1312" spans="1:24" x14ac:dyDescent="0.25">
      <c r="A1312">
        <v>13829</v>
      </c>
      <c r="B1312">
        <v>1970</v>
      </c>
      <c r="C1312">
        <v>31124255</v>
      </c>
      <c r="D1312" t="s">
        <v>403</v>
      </c>
      <c r="E1312" t="s">
        <v>53</v>
      </c>
      <c r="F1312" t="s">
        <v>48</v>
      </c>
      <c r="G1312" t="s">
        <v>27</v>
      </c>
      <c r="H1312" t="s">
        <v>403</v>
      </c>
      <c r="J1312">
        <v>1800</v>
      </c>
      <c r="K1312">
        <v>2.8</v>
      </c>
      <c r="L1312">
        <v>5040</v>
      </c>
      <c r="M1312" t="s">
        <v>43</v>
      </c>
      <c r="N1312" t="s">
        <v>30</v>
      </c>
      <c r="Q1312">
        <v>0</v>
      </c>
      <c r="S1312">
        <v>0</v>
      </c>
      <c r="T1312" s="1">
        <v>25720</v>
      </c>
      <c r="V1312">
        <v>700001617</v>
      </c>
      <c r="X1312" t="s">
        <v>29</v>
      </c>
    </row>
    <row r="1313" spans="1:24" x14ac:dyDescent="0.25">
      <c r="A1313">
        <v>13284</v>
      </c>
      <c r="B1313">
        <v>1970</v>
      </c>
      <c r="C1313">
        <v>31124256</v>
      </c>
      <c r="D1313" t="s">
        <v>46</v>
      </c>
      <c r="E1313" t="s">
        <v>53</v>
      </c>
      <c r="F1313" t="s">
        <v>48</v>
      </c>
      <c r="G1313" t="s">
        <v>27</v>
      </c>
      <c r="H1313" t="s">
        <v>46</v>
      </c>
      <c r="J1313">
        <v>1200</v>
      </c>
      <c r="K1313">
        <v>4.2</v>
      </c>
      <c r="L1313">
        <v>5040</v>
      </c>
      <c r="M1313" t="s">
        <v>72</v>
      </c>
      <c r="N1313" t="s">
        <v>30</v>
      </c>
      <c r="Q1313">
        <v>0</v>
      </c>
      <c r="S1313">
        <v>0</v>
      </c>
      <c r="T1313" s="1">
        <v>25720</v>
      </c>
      <c r="V1313">
        <v>700001327</v>
      </c>
      <c r="X1313" t="s">
        <v>74</v>
      </c>
    </row>
    <row r="1314" spans="1:24" x14ac:dyDescent="0.25">
      <c r="A1314">
        <v>20046</v>
      </c>
      <c r="B1314">
        <v>1970</v>
      </c>
      <c r="C1314">
        <v>31124257</v>
      </c>
      <c r="D1314" t="s">
        <v>403</v>
      </c>
      <c r="E1314" t="s">
        <v>53</v>
      </c>
      <c r="F1314" t="s">
        <v>48</v>
      </c>
      <c r="G1314" t="s">
        <v>27</v>
      </c>
      <c r="H1314" t="s">
        <v>403</v>
      </c>
      <c r="J1314">
        <v>3200</v>
      </c>
      <c r="K1314">
        <v>2.8</v>
      </c>
      <c r="L1314">
        <v>8960</v>
      </c>
      <c r="M1314" t="s">
        <v>31</v>
      </c>
      <c r="N1314" t="s">
        <v>30</v>
      </c>
      <c r="Q1314">
        <v>0</v>
      </c>
      <c r="S1314">
        <v>0</v>
      </c>
      <c r="T1314" s="1">
        <v>25720</v>
      </c>
      <c r="V1314">
        <v>700000000</v>
      </c>
      <c r="X1314" t="s">
        <v>98</v>
      </c>
    </row>
    <row r="1315" spans="1:24" x14ac:dyDescent="0.25">
      <c r="A1315">
        <v>14835</v>
      </c>
      <c r="B1315">
        <v>1970</v>
      </c>
      <c r="C1315">
        <v>31124267</v>
      </c>
      <c r="D1315" t="s">
        <v>403</v>
      </c>
      <c r="E1315" t="s">
        <v>53</v>
      </c>
      <c r="F1315" t="s">
        <v>48</v>
      </c>
      <c r="G1315" t="s">
        <v>27</v>
      </c>
      <c r="H1315" t="s">
        <v>403</v>
      </c>
      <c r="J1315">
        <v>4200</v>
      </c>
      <c r="K1315">
        <v>3.2</v>
      </c>
      <c r="L1315">
        <v>13440</v>
      </c>
      <c r="M1315" t="s">
        <v>177</v>
      </c>
      <c r="N1315" t="s">
        <v>30</v>
      </c>
      <c r="Q1315">
        <v>0</v>
      </c>
      <c r="S1315">
        <v>0</v>
      </c>
      <c r="T1315" s="1">
        <v>25721</v>
      </c>
      <c r="V1315">
        <v>700001778</v>
      </c>
      <c r="X1315" t="s">
        <v>178</v>
      </c>
    </row>
    <row r="1316" spans="1:24" x14ac:dyDescent="0.25">
      <c r="A1316">
        <v>14406</v>
      </c>
      <c r="B1316">
        <v>1970</v>
      </c>
      <c r="C1316">
        <v>31124269</v>
      </c>
      <c r="D1316" t="s">
        <v>403</v>
      </c>
      <c r="E1316" t="s">
        <v>53</v>
      </c>
      <c r="F1316" t="s">
        <v>48</v>
      </c>
      <c r="G1316" t="s">
        <v>27</v>
      </c>
      <c r="H1316" t="s">
        <v>403</v>
      </c>
      <c r="J1316">
        <v>1800</v>
      </c>
      <c r="K1316">
        <v>2.8</v>
      </c>
      <c r="L1316">
        <v>5040</v>
      </c>
      <c r="M1316" t="s">
        <v>39</v>
      </c>
      <c r="N1316" t="s">
        <v>30</v>
      </c>
      <c r="Q1316">
        <v>0</v>
      </c>
      <c r="S1316">
        <v>0</v>
      </c>
      <c r="T1316" s="1">
        <v>25721</v>
      </c>
      <c r="V1316">
        <v>700001757</v>
      </c>
      <c r="X1316" t="s">
        <v>41</v>
      </c>
    </row>
    <row r="1317" spans="1:24" x14ac:dyDescent="0.25">
      <c r="A1317">
        <v>13653</v>
      </c>
      <c r="B1317">
        <v>1970</v>
      </c>
      <c r="C1317">
        <v>31124300</v>
      </c>
      <c r="D1317" t="s">
        <v>46</v>
      </c>
      <c r="E1317" t="s">
        <v>53</v>
      </c>
      <c r="F1317" t="s">
        <v>48</v>
      </c>
      <c r="G1317" t="s">
        <v>27</v>
      </c>
      <c r="H1317" t="s">
        <v>46</v>
      </c>
      <c r="J1317">
        <v>1300</v>
      </c>
      <c r="K1317">
        <v>3.1</v>
      </c>
      <c r="L1317">
        <v>4030</v>
      </c>
      <c r="M1317" t="s">
        <v>175</v>
      </c>
      <c r="N1317" t="s">
        <v>30</v>
      </c>
      <c r="Q1317">
        <v>0</v>
      </c>
      <c r="S1317">
        <v>0</v>
      </c>
      <c r="T1317" s="1">
        <v>25723</v>
      </c>
      <c r="V1317">
        <v>700001553</v>
      </c>
      <c r="X1317" t="s">
        <v>176</v>
      </c>
    </row>
    <row r="1318" spans="1:24" x14ac:dyDescent="0.25">
      <c r="A1318">
        <v>20046</v>
      </c>
      <c r="B1318">
        <v>1970</v>
      </c>
      <c r="C1318">
        <v>31124305</v>
      </c>
      <c r="D1318" t="s">
        <v>403</v>
      </c>
      <c r="E1318" t="s">
        <v>53</v>
      </c>
      <c r="F1318" t="s">
        <v>48</v>
      </c>
      <c r="G1318" t="s">
        <v>27</v>
      </c>
      <c r="H1318" t="s">
        <v>403</v>
      </c>
      <c r="J1318">
        <v>200</v>
      </c>
      <c r="K1318">
        <v>2.8</v>
      </c>
      <c r="L1318">
        <v>560</v>
      </c>
      <c r="M1318" t="s">
        <v>31</v>
      </c>
      <c r="N1318" t="s">
        <v>30</v>
      </c>
      <c r="Q1318">
        <v>0</v>
      </c>
      <c r="S1318">
        <v>0</v>
      </c>
      <c r="T1318" s="1">
        <v>25724</v>
      </c>
      <c r="V1318">
        <v>700000000</v>
      </c>
      <c r="X1318" t="s">
        <v>98</v>
      </c>
    </row>
    <row r="1319" spans="1:24" x14ac:dyDescent="0.25">
      <c r="A1319">
        <v>13653</v>
      </c>
      <c r="B1319">
        <v>1970</v>
      </c>
      <c r="C1319">
        <v>31124306</v>
      </c>
      <c r="D1319" t="s">
        <v>46</v>
      </c>
      <c r="E1319" t="s">
        <v>53</v>
      </c>
      <c r="F1319" t="s">
        <v>48</v>
      </c>
      <c r="G1319" t="s">
        <v>27</v>
      </c>
      <c r="H1319" t="s">
        <v>46</v>
      </c>
      <c r="J1319">
        <v>1300</v>
      </c>
      <c r="K1319">
        <v>3.1</v>
      </c>
      <c r="L1319">
        <v>4030</v>
      </c>
      <c r="M1319" t="s">
        <v>175</v>
      </c>
      <c r="N1319" t="s">
        <v>30</v>
      </c>
      <c r="Q1319">
        <v>0</v>
      </c>
      <c r="S1319">
        <v>0</v>
      </c>
      <c r="T1319" s="1">
        <v>25724</v>
      </c>
      <c r="V1319">
        <v>700001553</v>
      </c>
      <c r="X1319" t="s">
        <v>176</v>
      </c>
    </row>
    <row r="1320" spans="1:24" x14ac:dyDescent="0.25">
      <c r="A1320">
        <v>14776</v>
      </c>
      <c r="B1320">
        <v>1970</v>
      </c>
      <c r="C1320">
        <v>31124307</v>
      </c>
      <c r="D1320" t="s">
        <v>403</v>
      </c>
      <c r="E1320" t="s">
        <v>53</v>
      </c>
      <c r="F1320" t="s">
        <v>48</v>
      </c>
      <c r="G1320" t="s">
        <v>27</v>
      </c>
      <c r="H1320" t="s">
        <v>403</v>
      </c>
      <c r="J1320">
        <v>750</v>
      </c>
      <c r="K1320">
        <v>2.8</v>
      </c>
      <c r="L1320">
        <v>2100</v>
      </c>
      <c r="M1320" t="s">
        <v>179</v>
      </c>
      <c r="N1320" t="s">
        <v>30</v>
      </c>
      <c r="Q1320">
        <v>0</v>
      </c>
      <c r="S1320">
        <v>0</v>
      </c>
      <c r="T1320" s="1">
        <v>25724</v>
      </c>
      <c r="V1320">
        <v>700001770</v>
      </c>
      <c r="X1320" t="s">
        <v>178</v>
      </c>
    </row>
    <row r="1321" spans="1:24" x14ac:dyDescent="0.25">
      <c r="A1321">
        <v>4512</v>
      </c>
      <c r="B1321">
        <v>1970</v>
      </c>
      <c r="C1321">
        <v>31124308</v>
      </c>
      <c r="D1321" t="s">
        <v>403</v>
      </c>
      <c r="E1321" t="s">
        <v>53</v>
      </c>
      <c r="F1321" t="s">
        <v>48</v>
      </c>
      <c r="G1321" t="s">
        <v>27</v>
      </c>
      <c r="H1321" t="s">
        <v>403</v>
      </c>
      <c r="J1321">
        <v>300</v>
      </c>
      <c r="K1321">
        <v>2.8</v>
      </c>
      <c r="L1321">
        <v>840</v>
      </c>
      <c r="M1321" t="s">
        <v>539</v>
      </c>
      <c r="N1321" t="s">
        <v>30</v>
      </c>
      <c r="Q1321">
        <v>0</v>
      </c>
      <c r="S1321">
        <v>0</v>
      </c>
      <c r="T1321" s="1">
        <v>25724</v>
      </c>
      <c r="V1321">
        <v>782000000</v>
      </c>
      <c r="X1321" t="s">
        <v>31</v>
      </c>
    </row>
    <row r="1322" spans="1:24" x14ac:dyDescent="0.25">
      <c r="A1322">
        <v>4511</v>
      </c>
      <c r="B1322">
        <v>1970</v>
      </c>
      <c r="C1322">
        <v>31124309</v>
      </c>
      <c r="D1322" t="s">
        <v>403</v>
      </c>
      <c r="E1322" t="s">
        <v>53</v>
      </c>
      <c r="F1322" t="s">
        <v>48</v>
      </c>
      <c r="G1322" t="s">
        <v>27</v>
      </c>
      <c r="H1322" t="s">
        <v>403</v>
      </c>
      <c r="J1322">
        <v>375</v>
      </c>
      <c r="K1322">
        <v>2.8</v>
      </c>
      <c r="L1322">
        <v>1050</v>
      </c>
      <c r="M1322" t="s">
        <v>538</v>
      </c>
      <c r="N1322" t="s">
        <v>30</v>
      </c>
      <c r="Q1322">
        <v>0</v>
      </c>
      <c r="S1322">
        <v>0</v>
      </c>
      <c r="T1322" s="1">
        <v>25724</v>
      </c>
      <c r="V1322">
        <v>786000000</v>
      </c>
      <c r="X1322" t="s">
        <v>31</v>
      </c>
    </row>
    <row r="1323" spans="1:24" x14ac:dyDescent="0.25">
      <c r="A1323">
        <v>4644</v>
      </c>
      <c r="B1323">
        <v>1970</v>
      </c>
      <c r="C1323">
        <v>31124337</v>
      </c>
      <c r="D1323" t="s">
        <v>46</v>
      </c>
      <c r="E1323" t="s">
        <v>53</v>
      </c>
      <c r="F1323" t="s">
        <v>48</v>
      </c>
      <c r="G1323" t="s">
        <v>27</v>
      </c>
      <c r="H1323" t="s">
        <v>46</v>
      </c>
      <c r="J1323">
        <v>150</v>
      </c>
      <c r="K1323">
        <v>3.1</v>
      </c>
      <c r="L1323">
        <v>465</v>
      </c>
      <c r="M1323" t="s">
        <v>525</v>
      </c>
      <c r="N1323" t="s">
        <v>30</v>
      </c>
      <c r="Q1323">
        <v>0</v>
      </c>
      <c r="S1323">
        <v>0</v>
      </c>
      <c r="T1323" s="1">
        <v>25727</v>
      </c>
      <c r="V1323">
        <v>739060001</v>
      </c>
      <c r="X1323" t="s">
        <v>523</v>
      </c>
    </row>
    <row r="1324" spans="1:24" x14ac:dyDescent="0.25">
      <c r="A1324">
        <v>4645</v>
      </c>
      <c r="B1324">
        <v>1970</v>
      </c>
      <c r="C1324">
        <v>31124338</v>
      </c>
      <c r="D1324" t="s">
        <v>46</v>
      </c>
      <c r="E1324" t="s">
        <v>53</v>
      </c>
      <c r="F1324" t="s">
        <v>48</v>
      </c>
      <c r="G1324" t="s">
        <v>27</v>
      </c>
      <c r="H1324" t="s">
        <v>46</v>
      </c>
      <c r="J1324">
        <v>550</v>
      </c>
      <c r="K1324">
        <v>3.1</v>
      </c>
      <c r="L1324">
        <v>1705</v>
      </c>
      <c r="M1324" t="s">
        <v>523</v>
      </c>
      <c r="N1324" t="s">
        <v>30</v>
      </c>
      <c r="Q1324">
        <v>0</v>
      </c>
      <c r="S1324">
        <v>0</v>
      </c>
      <c r="T1324" s="1">
        <v>25727</v>
      </c>
      <c r="V1324">
        <v>739060000</v>
      </c>
      <c r="X1324" t="s">
        <v>524</v>
      </c>
    </row>
    <row r="1325" spans="1:24" x14ac:dyDescent="0.25">
      <c r="A1325">
        <v>16550</v>
      </c>
      <c r="B1325">
        <v>1970</v>
      </c>
      <c r="C1325">
        <v>31124339</v>
      </c>
      <c r="D1325" t="s">
        <v>46</v>
      </c>
      <c r="E1325" t="s">
        <v>53</v>
      </c>
      <c r="F1325" t="s">
        <v>48</v>
      </c>
      <c r="G1325" t="s">
        <v>27</v>
      </c>
      <c r="H1325" t="s">
        <v>46</v>
      </c>
      <c r="J1325">
        <v>150</v>
      </c>
      <c r="K1325">
        <v>3.1</v>
      </c>
      <c r="L1325">
        <v>465</v>
      </c>
      <c r="M1325" t="s">
        <v>587</v>
      </c>
      <c r="N1325" t="s">
        <v>30</v>
      </c>
      <c r="Q1325">
        <v>0</v>
      </c>
      <c r="S1325">
        <v>0</v>
      </c>
      <c r="T1325" s="1">
        <v>25727</v>
      </c>
      <c r="V1325">
        <v>700001212</v>
      </c>
      <c r="X1325" t="s">
        <v>61</v>
      </c>
    </row>
    <row r="1326" spans="1:24" x14ac:dyDescent="0.25">
      <c r="B1326">
        <v>1970</v>
      </c>
      <c r="C1326">
        <v>31124341</v>
      </c>
      <c r="D1326" t="s">
        <v>46</v>
      </c>
      <c r="E1326" t="s">
        <v>53</v>
      </c>
      <c r="F1326" t="s">
        <v>48</v>
      </c>
      <c r="G1326" t="s">
        <v>27</v>
      </c>
      <c r="H1326" t="s">
        <v>46</v>
      </c>
      <c r="J1326">
        <v>350</v>
      </c>
      <c r="K1326">
        <v>3.1</v>
      </c>
      <c r="L1326">
        <v>1085</v>
      </c>
      <c r="M1326" t="s">
        <v>526</v>
      </c>
      <c r="N1326" t="s">
        <v>30</v>
      </c>
      <c r="Q1326">
        <v>0</v>
      </c>
      <c r="S1326">
        <v>0</v>
      </c>
      <c r="T1326" s="1">
        <v>25727</v>
      </c>
      <c r="V1326">
        <v>700001211</v>
      </c>
    </row>
    <row r="1327" spans="1:24" x14ac:dyDescent="0.25">
      <c r="A1327">
        <v>12835</v>
      </c>
      <c r="B1327">
        <v>1970</v>
      </c>
      <c r="C1327">
        <v>31124423</v>
      </c>
      <c r="D1327" t="s">
        <v>46</v>
      </c>
      <c r="E1327" t="s">
        <v>53</v>
      </c>
      <c r="F1327" t="s">
        <v>26</v>
      </c>
      <c r="G1327" t="s">
        <v>27</v>
      </c>
      <c r="H1327" t="s">
        <v>46</v>
      </c>
      <c r="J1327">
        <v>850</v>
      </c>
      <c r="K1327">
        <v>35.5</v>
      </c>
      <c r="L1327">
        <v>30175</v>
      </c>
      <c r="M1327" t="s">
        <v>547</v>
      </c>
      <c r="N1327" t="s">
        <v>30</v>
      </c>
      <c r="Q1327">
        <v>0</v>
      </c>
      <c r="S1327">
        <v>0</v>
      </c>
      <c r="T1327" s="1">
        <v>25735</v>
      </c>
      <c r="V1327">
        <v>700001277</v>
      </c>
      <c r="X1327" t="s">
        <v>299</v>
      </c>
    </row>
    <row r="1328" spans="1:24" x14ac:dyDescent="0.25">
      <c r="A1328">
        <v>12835</v>
      </c>
      <c r="B1328">
        <v>1970</v>
      </c>
      <c r="C1328">
        <v>31124443</v>
      </c>
      <c r="D1328" t="s">
        <v>46</v>
      </c>
      <c r="E1328" t="s">
        <v>53</v>
      </c>
      <c r="F1328" t="s">
        <v>26</v>
      </c>
      <c r="G1328" t="s">
        <v>27</v>
      </c>
      <c r="H1328" t="s">
        <v>46</v>
      </c>
      <c r="J1328">
        <v>850</v>
      </c>
      <c r="K1328">
        <v>35.5</v>
      </c>
      <c r="L1328">
        <v>30175</v>
      </c>
      <c r="M1328" t="s">
        <v>547</v>
      </c>
      <c r="N1328" t="s">
        <v>30</v>
      </c>
      <c r="Q1328">
        <v>0</v>
      </c>
      <c r="S1328">
        <v>0</v>
      </c>
      <c r="T1328" s="1">
        <v>25736</v>
      </c>
      <c r="V1328">
        <v>700001277</v>
      </c>
      <c r="X1328" t="s">
        <v>299</v>
      </c>
    </row>
    <row r="1329" spans="1:24" x14ac:dyDescent="0.25">
      <c r="A1329">
        <v>14835</v>
      </c>
      <c r="B1329">
        <v>1970</v>
      </c>
      <c r="C1329">
        <v>31124507</v>
      </c>
      <c r="D1329" t="s">
        <v>403</v>
      </c>
      <c r="E1329" t="s">
        <v>53</v>
      </c>
      <c r="F1329" t="s">
        <v>48</v>
      </c>
      <c r="G1329" t="s">
        <v>27</v>
      </c>
      <c r="H1329" t="s">
        <v>403</v>
      </c>
      <c r="J1329">
        <v>3500</v>
      </c>
      <c r="K1329">
        <v>2.9</v>
      </c>
      <c r="L1329">
        <v>10150</v>
      </c>
      <c r="M1329" t="s">
        <v>177</v>
      </c>
      <c r="N1329" t="s">
        <v>30</v>
      </c>
      <c r="Q1329">
        <v>0</v>
      </c>
      <c r="S1329">
        <v>0</v>
      </c>
      <c r="T1329" s="1">
        <v>25741</v>
      </c>
      <c r="V1329">
        <v>700001778</v>
      </c>
      <c r="X1329" t="s">
        <v>178</v>
      </c>
    </row>
    <row r="1330" spans="1:24" x14ac:dyDescent="0.25">
      <c r="A1330">
        <v>13829</v>
      </c>
      <c r="B1330">
        <v>1970</v>
      </c>
      <c r="C1330">
        <v>31124528</v>
      </c>
      <c r="D1330" t="s">
        <v>403</v>
      </c>
      <c r="E1330" t="s">
        <v>53</v>
      </c>
      <c r="F1330" t="s">
        <v>48</v>
      </c>
      <c r="G1330" t="s">
        <v>27</v>
      </c>
      <c r="H1330" t="s">
        <v>403</v>
      </c>
      <c r="J1330">
        <v>3500</v>
      </c>
      <c r="K1330">
        <v>2.9</v>
      </c>
      <c r="L1330">
        <v>10150</v>
      </c>
      <c r="M1330" t="s">
        <v>43</v>
      </c>
      <c r="N1330" t="s">
        <v>30</v>
      </c>
      <c r="Q1330">
        <v>0</v>
      </c>
      <c r="S1330">
        <v>0</v>
      </c>
      <c r="T1330" s="1">
        <v>25742</v>
      </c>
      <c r="V1330">
        <v>700001617</v>
      </c>
      <c r="X1330" t="s">
        <v>29</v>
      </c>
    </row>
    <row r="1331" spans="1:24" x14ac:dyDescent="0.25">
      <c r="A1331">
        <v>8534</v>
      </c>
      <c r="B1331">
        <v>1970</v>
      </c>
      <c r="C1331">
        <v>31124529</v>
      </c>
      <c r="D1331" t="s">
        <v>46</v>
      </c>
      <c r="E1331" t="s">
        <v>53</v>
      </c>
      <c r="F1331" t="s">
        <v>48</v>
      </c>
      <c r="G1331" t="s">
        <v>27</v>
      </c>
      <c r="H1331" t="s">
        <v>46</v>
      </c>
      <c r="J1331">
        <v>300</v>
      </c>
      <c r="K1331">
        <v>3</v>
      </c>
      <c r="L1331">
        <v>900</v>
      </c>
      <c r="M1331" t="s">
        <v>536</v>
      </c>
      <c r="N1331" t="s">
        <v>30</v>
      </c>
      <c r="Q1331">
        <v>0</v>
      </c>
      <c r="S1331">
        <v>0</v>
      </c>
      <c r="T1331" s="1">
        <v>25742</v>
      </c>
      <c r="V1331">
        <v>755020000</v>
      </c>
      <c r="X1331" t="s">
        <v>74</v>
      </c>
    </row>
    <row r="1332" spans="1:24" x14ac:dyDescent="0.25">
      <c r="A1332">
        <v>7360</v>
      </c>
      <c r="B1332">
        <v>1970</v>
      </c>
      <c r="C1332">
        <v>31124530</v>
      </c>
      <c r="D1332" t="s">
        <v>46</v>
      </c>
      <c r="E1332" t="s">
        <v>53</v>
      </c>
      <c r="F1332" t="s">
        <v>48</v>
      </c>
      <c r="G1332" t="s">
        <v>27</v>
      </c>
      <c r="H1332" t="s">
        <v>46</v>
      </c>
      <c r="J1332">
        <v>300</v>
      </c>
      <c r="K1332">
        <v>3</v>
      </c>
      <c r="L1332">
        <v>900</v>
      </c>
      <c r="M1332" t="s">
        <v>534</v>
      </c>
      <c r="N1332" t="s">
        <v>30</v>
      </c>
      <c r="Q1332">
        <v>0</v>
      </c>
      <c r="S1332">
        <v>0</v>
      </c>
      <c r="T1332" s="1">
        <v>25742</v>
      </c>
      <c r="V1332">
        <v>756000000</v>
      </c>
      <c r="X1332" t="s">
        <v>535</v>
      </c>
    </row>
    <row r="1333" spans="1:24" x14ac:dyDescent="0.25">
      <c r="A1333">
        <v>4541</v>
      </c>
      <c r="B1333">
        <v>1970</v>
      </c>
      <c r="C1333">
        <v>31124544</v>
      </c>
      <c r="D1333" t="s">
        <v>46</v>
      </c>
      <c r="E1333" t="s">
        <v>53</v>
      </c>
      <c r="F1333" t="s">
        <v>48</v>
      </c>
      <c r="G1333" t="s">
        <v>27</v>
      </c>
      <c r="H1333" t="s">
        <v>46</v>
      </c>
      <c r="J1333">
        <v>300</v>
      </c>
      <c r="K1333">
        <v>3.2</v>
      </c>
      <c r="L1333">
        <v>960</v>
      </c>
      <c r="M1333" t="s">
        <v>132</v>
      </c>
      <c r="N1333" t="s">
        <v>30</v>
      </c>
      <c r="Q1333">
        <v>0</v>
      </c>
      <c r="S1333">
        <v>0</v>
      </c>
      <c r="T1333" s="1">
        <v>25743</v>
      </c>
      <c r="V1333">
        <v>771000000</v>
      </c>
      <c r="X1333" t="s">
        <v>31</v>
      </c>
    </row>
    <row r="1334" spans="1:24" x14ac:dyDescent="0.25">
      <c r="A1334">
        <v>20046</v>
      </c>
      <c r="B1334">
        <v>1970</v>
      </c>
      <c r="C1334">
        <v>31124555</v>
      </c>
      <c r="D1334" t="s">
        <v>403</v>
      </c>
      <c r="E1334" t="s">
        <v>53</v>
      </c>
      <c r="F1334" t="s">
        <v>48</v>
      </c>
      <c r="G1334" t="s">
        <v>27</v>
      </c>
      <c r="H1334" t="s">
        <v>403</v>
      </c>
      <c r="J1334">
        <v>700</v>
      </c>
      <c r="K1334">
        <v>2.9</v>
      </c>
      <c r="L1334">
        <v>2030</v>
      </c>
      <c r="M1334" t="s">
        <v>31</v>
      </c>
      <c r="N1334" t="s">
        <v>30</v>
      </c>
      <c r="Q1334">
        <v>0</v>
      </c>
      <c r="S1334">
        <v>0</v>
      </c>
      <c r="T1334" s="1">
        <v>25743</v>
      </c>
      <c r="V1334">
        <v>700000000</v>
      </c>
      <c r="X1334" t="s">
        <v>98</v>
      </c>
    </row>
    <row r="1335" spans="1:24" x14ac:dyDescent="0.25">
      <c r="A1335">
        <v>14776</v>
      </c>
      <c r="B1335">
        <v>1970</v>
      </c>
      <c r="C1335">
        <v>31124556</v>
      </c>
      <c r="D1335" t="s">
        <v>403</v>
      </c>
      <c r="E1335" t="s">
        <v>53</v>
      </c>
      <c r="F1335" t="s">
        <v>48</v>
      </c>
      <c r="G1335" t="s">
        <v>27</v>
      </c>
      <c r="H1335" t="s">
        <v>403</v>
      </c>
      <c r="J1335">
        <v>700</v>
      </c>
      <c r="K1335">
        <v>2.9</v>
      </c>
      <c r="L1335">
        <v>2030</v>
      </c>
      <c r="M1335" t="s">
        <v>179</v>
      </c>
      <c r="N1335" t="s">
        <v>30</v>
      </c>
      <c r="Q1335">
        <v>0</v>
      </c>
      <c r="S1335">
        <v>0</v>
      </c>
      <c r="T1335" s="1">
        <v>25743</v>
      </c>
      <c r="V1335">
        <v>700001770</v>
      </c>
      <c r="X1335" t="s">
        <v>178</v>
      </c>
    </row>
    <row r="1336" spans="1:24" x14ac:dyDescent="0.25">
      <c r="A1336">
        <v>4556</v>
      </c>
      <c r="B1336">
        <v>1970</v>
      </c>
      <c r="C1336">
        <v>31124557</v>
      </c>
      <c r="D1336" t="s">
        <v>46</v>
      </c>
      <c r="E1336" t="s">
        <v>53</v>
      </c>
      <c r="F1336" t="s">
        <v>48</v>
      </c>
      <c r="G1336" t="s">
        <v>27</v>
      </c>
      <c r="H1336" t="s">
        <v>46</v>
      </c>
      <c r="J1336">
        <v>800</v>
      </c>
      <c r="K1336">
        <v>3.2</v>
      </c>
      <c r="L1336">
        <v>2560</v>
      </c>
      <c r="M1336" t="s">
        <v>176</v>
      </c>
      <c r="N1336" t="s">
        <v>30</v>
      </c>
      <c r="Q1336">
        <v>0</v>
      </c>
      <c r="S1336">
        <v>0</v>
      </c>
      <c r="T1336" s="1">
        <v>25743</v>
      </c>
      <c r="V1336">
        <v>771060000</v>
      </c>
      <c r="X1336" t="s">
        <v>132</v>
      </c>
    </row>
    <row r="1337" spans="1:24" x14ac:dyDescent="0.25">
      <c r="A1337">
        <v>13653</v>
      </c>
      <c r="B1337">
        <v>1970</v>
      </c>
      <c r="C1337">
        <v>31124633</v>
      </c>
      <c r="D1337" t="s">
        <v>403</v>
      </c>
      <c r="E1337" t="s">
        <v>53</v>
      </c>
      <c r="F1337" t="s">
        <v>48</v>
      </c>
      <c r="G1337" t="s">
        <v>27</v>
      </c>
      <c r="H1337" t="s">
        <v>403</v>
      </c>
      <c r="J1337">
        <v>1400</v>
      </c>
      <c r="K1337">
        <v>3.6</v>
      </c>
      <c r="L1337">
        <v>5040</v>
      </c>
      <c r="M1337" t="s">
        <v>175</v>
      </c>
      <c r="N1337" t="s">
        <v>30</v>
      </c>
      <c r="Q1337">
        <v>0</v>
      </c>
      <c r="S1337">
        <v>0</v>
      </c>
      <c r="T1337" s="1">
        <v>25750</v>
      </c>
      <c r="V1337">
        <v>700001553</v>
      </c>
      <c r="X1337" t="s">
        <v>176</v>
      </c>
    </row>
    <row r="1338" spans="1:24" x14ac:dyDescent="0.25">
      <c r="A1338">
        <v>14406</v>
      </c>
      <c r="B1338">
        <v>1970</v>
      </c>
      <c r="C1338">
        <v>31124636</v>
      </c>
      <c r="D1338" t="s">
        <v>403</v>
      </c>
      <c r="E1338" t="s">
        <v>53</v>
      </c>
      <c r="F1338" t="s">
        <v>48</v>
      </c>
      <c r="G1338" t="s">
        <v>27</v>
      </c>
      <c r="H1338" t="s">
        <v>403</v>
      </c>
      <c r="J1338">
        <v>1400</v>
      </c>
      <c r="K1338">
        <v>3.6</v>
      </c>
      <c r="L1338">
        <v>5040</v>
      </c>
      <c r="M1338" t="s">
        <v>39</v>
      </c>
      <c r="N1338" t="s">
        <v>30</v>
      </c>
      <c r="Q1338">
        <v>0</v>
      </c>
      <c r="S1338">
        <v>0</v>
      </c>
      <c r="T1338" s="1">
        <v>25750</v>
      </c>
      <c r="V1338">
        <v>700001757</v>
      </c>
      <c r="X1338" t="s">
        <v>41</v>
      </c>
    </row>
    <row r="1339" spans="1:24" x14ac:dyDescent="0.25">
      <c r="A1339">
        <v>4501</v>
      </c>
      <c r="B1339">
        <v>1970</v>
      </c>
      <c r="C1339">
        <v>31124662</v>
      </c>
      <c r="D1339" t="s">
        <v>46</v>
      </c>
      <c r="E1339" t="s">
        <v>53</v>
      </c>
      <c r="F1339" t="s">
        <v>48</v>
      </c>
      <c r="G1339" t="s">
        <v>27</v>
      </c>
      <c r="H1339" t="s">
        <v>46</v>
      </c>
      <c r="J1339">
        <v>500</v>
      </c>
      <c r="K1339">
        <v>2.9</v>
      </c>
      <c r="L1339">
        <v>1450</v>
      </c>
      <c r="M1339" t="s">
        <v>102</v>
      </c>
      <c r="N1339" t="s">
        <v>30</v>
      </c>
      <c r="Q1339">
        <v>0</v>
      </c>
      <c r="S1339">
        <v>0</v>
      </c>
      <c r="T1339" s="1">
        <v>25751</v>
      </c>
      <c r="V1339">
        <v>766000000</v>
      </c>
      <c r="X1339" t="s">
        <v>31</v>
      </c>
    </row>
    <row r="1340" spans="1:24" x14ac:dyDescent="0.25">
      <c r="B1340">
        <v>1970</v>
      </c>
      <c r="C1340">
        <v>31124685</v>
      </c>
      <c r="D1340" t="s">
        <v>46</v>
      </c>
      <c r="E1340" t="s">
        <v>53</v>
      </c>
      <c r="F1340" t="s">
        <v>48</v>
      </c>
      <c r="G1340" t="s">
        <v>27</v>
      </c>
      <c r="H1340" t="s">
        <v>46</v>
      </c>
      <c r="J1340">
        <v>150</v>
      </c>
      <c r="K1340">
        <v>3.2</v>
      </c>
      <c r="L1340">
        <v>480</v>
      </c>
      <c r="M1340" t="s">
        <v>526</v>
      </c>
      <c r="N1340" t="s">
        <v>30</v>
      </c>
      <c r="Q1340">
        <v>0</v>
      </c>
      <c r="S1340">
        <v>0</v>
      </c>
      <c r="T1340" s="1">
        <v>25755</v>
      </c>
      <c r="V1340">
        <v>700001211</v>
      </c>
    </row>
    <row r="1341" spans="1:24" x14ac:dyDescent="0.25">
      <c r="A1341">
        <v>4677</v>
      </c>
      <c r="B1341">
        <v>1970</v>
      </c>
      <c r="C1341">
        <v>31124690</v>
      </c>
      <c r="D1341" t="s">
        <v>46</v>
      </c>
      <c r="E1341" t="s">
        <v>53</v>
      </c>
      <c r="F1341" t="s">
        <v>48</v>
      </c>
      <c r="G1341" t="s">
        <v>27</v>
      </c>
      <c r="H1341" t="s">
        <v>46</v>
      </c>
      <c r="J1341">
        <v>400</v>
      </c>
      <c r="K1341">
        <v>3.2</v>
      </c>
      <c r="L1341">
        <v>1280</v>
      </c>
      <c r="M1341" t="s">
        <v>540</v>
      </c>
      <c r="N1341" t="s">
        <v>30</v>
      </c>
      <c r="Q1341">
        <v>0</v>
      </c>
      <c r="S1341">
        <v>0</v>
      </c>
      <c r="T1341" s="1">
        <v>25755</v>
      </c>
      <c r="V1341">
        <v>739040000</v>
      </c>
      <c r="X1341" t="s">
        <v>524</v>
      </c>
    </row>
    <row r="1342" spans="1:24" x14ac:dyDescent="0.25">
      <c r="A1342">
        <v>16550</v>
      </c>
      <c r="B1342">
        <v>1970</v>
      </c>
      <c r="C1342">
        <v>31124695</v>
      </c>
      <c r="D1342" t="s">
        <v>46</v>
      </c>
      <c r="E1342" t="s">
        <v>53</v>
      </c>
      <c r="F1342" t="s">
        <v>48</v>
      </c>
      <c r="G1342" t="s">
        <v>27</v>
      </c>
      <c r="H1342" t="s">
        <v>46</v>
      </c>
      <c r="J1342">
        <v>150</v>
      </c>
      <c r="K1342">
        <v>3.2</v>
      </c>
      <c r="L1342">
        <v>480</v>
      </c>
      <c r="M1342" t="s">
        <v>587</v>
      </c>
      <c r="N1342" t="s">
        <v>30</v>
      </c>
      <c r="Q1342">
        <v>0</v>
      </c>
      <c r="S1342">
        <v>0</v>
      </c>
      <c r="T1342" s="1">
        <v>25755</v>
      </c>
      <c r="V1342">
        <v>700001212</v>
      </c>
      <c r="X1342" t="s">
        <v>61</v>
      </c>
    </row>
    <row r="1343" spans="1:24" x14ac:dyDescent="0.25">
      <c r="A1343">
        <v>8380</v>
      </c>
      <c r="B1343">
        <v>1970</v>
      </c>
      <c r="C1343">
        <v>31124696</v>
      </c>
      <c r="D1343" t="s">
        <v>46</v>
      </c>
      <c r="E1343" t="s">
        <v>53</v>
      </c>
      <c r="F1343" t="s">
        <v>48</v>
      </c>
      <c r="G1343" t="s">
        <v>27</v>
      </c>
      <c r="H1343" t="s">
        <v>46</v>
      </c>
      <c r="J1343">
        <v>500</v>
      </c>
      <c r="K1343">
        <v>3.2</v>
      </c>
      <c r="L1343">
        <v>1600</v>
      </c>
      <c r="M1343" t="s">
        <v>524</v>
      </c>
      <c r="N1343" t="s">
        <v>30</v>
      </c>
      <c r="Q1343">
        <v>0</v>
      </c>
      <c r="S1343">
        <v>0</v>
      </c>
      <c r="T1343" s="1">
        <v>25755</v>
      </c>
      <c r="V1343">
        <v>739000000</v>
      </c>
      <c r="X1343" t="s">
        <v>31</v>
      </c>
    </row>
    <row r="1344" spans="1:24" x14ac:dyDescent="0.25">
      <c r="A1344">
        <v>12432</v>
      </c>
      <c r="B1344">
        <v>1970</v>
      </c>
      <c r="C1344">
        <v>31124716</v>
      </c>
      <c r="D1344" t="s">
        <v>46</v>
      </c>
      <c r="E1344" t="s">
        <v>53</v>
      </c>
      <c r="F1344" t="s">
        <v>48</v>
      </c>
      <c r="G1344" t="s">
        <v>27</v>
      </c>
      <c r="H1344" t="s">
        <v>46</v>
      </c>
      <c r="J1344">
        <v>600</v>
      </c>
      <c r="K1344">
        <v>3.2</v>
      </c>
      <c r="L1344">
        <v>1920</v>
      </c>
      <c r="M1344" t="s">
        <v>124</v>
      </c>
      <c r="N1344" t="s">
        <v>30</v>
      </c>
      <c r="Q1344">
        <v>0</v>
      </c>
      <c r="S1344">
        <v>0</v>
      </c>
      <c r="T1344" s="1">
        <v>25756</v>
      </c>
      <c r="V1344">
        <v>700001218</v>
      </c>
      <c r="X1344" t="s">
        <v>61</v>
      </c>
    </row>
    <row r="1345" spans="1:24" x14ac:dyDescent="0.25">
      <c r="A1345">
        <v>5171</v>
      </c>
      <c r="B1345">
        <v>1970</v>
      </c>
      <c r="C1345">
        <v>31124717</v>
      </c>
      <c r="D1345" t="s">
        <v>46</v>
      </c>
      <c r="E1345" t="s">
        <v>53</v>
      </c>
      <c r="F1345" t="s">
        <v>48</v>
      </c>
      <c r="G1345" t="s">
        <v>27</v>
      </c>
      <c r="H1345" t="s">
        <v>46</v>
      </c>
      <c r="J1345">
        <v>150</v>
      </c>
      <c r="K1345">
        <v>3.2</v>
      </c>
      <c r="L1345">
        <v>480</v>
      </c>
      <c r="M1345" t="s">
        <v>621</v>
      </c>
      <c r="N1345" t="s">
        <v>30</v>
      </c>
      <c r="Q1345">
        <v>0</v>
      </c>
      <c r="S1345">
        <v>0</v>
      </c>
      <c r="T1345" s="1">
        <v>25756</v>
      </c>
      <c r="V1345">
        <v>732110012</v>
      </c>
      <c r="X1345" t="s">
        <v>622</v>
      </c>
    </row>
    <row r="1346" spans="1:24" x14ac:dyDescent="0.25">
      <c r="A1346">
        <v>8353</v>
      </c>
      <c r="B1346">
        <v>1970</v>
      </c>
      <c r="C1346">
        <v>31124718</v>
      </c>
      <c r="D1346" t="s">
        <v>46</v>
      </c>
      <c r="E1346" t="s">
        <v>53</v>
      </c>
      <c r="F1346" t="s">
        <v>48</v>
      </c>
      <c r="G1346" t="s">
        <v>27</v>
      </c>
      <c r="H1346" t="s">
        <v>46</v>
      </c>
      <c r="J1346">
        <v>700</v>
      </c>
      <c r="K1346">
        <v>3.2</v>
      </c>
      <c r="L1346">
        <v>2240</v>
      </c>
      <c r="M1346" t="s">
        <v>552</v>
      </c>
      <c r="N1346" t="s">
        <v>30</v>
      </c>
      <c r="Q1346">
        <v>0</v>
      </c>
      <c r="S1346">
        <v>0</v>
      </c>
      <c r="T1346" s="1">
        <v>25756</v>
      </c>
      <c r="V1346">
        <v>735000000</v>
      </c>
      <c r="X1346" t="s">
        <v>31</v>
      </c>
    </row>
    <row r="1347" spans="1:24" x14ac:dyDescent="0.25">
      <c r="A1347">
        <v>4760</v>
      </c>
      <c r="B1347">
        <v>1970</v>
      </c>
      <c r="C1347">
        <v>31124719</v>
      </c>
      <c r="D1347" t="s">
        <v>46</v>
      </c>
      <c r="E1347" t="s">
        <v>53</v>
      </c>
      <c r="F1347" t="s">
        <v>48</v>
      </c>
      <c r="G1347" t="s">
        <v>27</v>
      </c>
      <c r="H1347" t="s">
        <v>46</v>
      </c>
      <c r="J1347">
        <v>150</v>
      </c>
      <c r="K1347">
        <v>3.2</v>
      </c>
      <c r="L1347">
        <v>480</v>
      </c>
      <c r="M1347" t="s">
        <v>623</v>
      </c>
      <c r="N1347" t="s">
        <v>30</v>
      </c>
      <c r="Q1347">
        <v>0</v>
      </c>
      <c r="S1347">
        <v>0</v>
      </c>
      <c r="T1347" s="1">
        <v>25756</v>
      </c>
      <c r="V1347">
        <v>735100000</v>
      </c>
      <c r="X1347" t="s">
        <v>552</v>
      </c>
    </row>
    <row r="1348" spans="1:24" x14ac:dyDescent="0.25">
      <c r="A1348">
        <v>8355</v>
      </c>
      <c r="B1348">
        <v>1970</v>
      </c>
      <c r="C1348">
        <v>31124720</v>
      </c>
      <c r="D1348" t="s">
        <v>46</v>
      </c>
      <c r="E1348" t="s">
        <v>53</v>
      </c>
      <c r="F1348" t="s">
        <v>48</v>
      </c>
      <c r="G1348" t="s">
        <v>27</v>
      </c>
      <c r="H1348" t="s">
        <v>46</v>
      </c>
      <c r="J1348">
        <v>400</v>
      </c>
      <c r="K1348">
        <v>3.2</v>
      </c>
      <c r="L1348">
        <v>1280</v>
      </c>
      <c r="M1348" t="s">
        <v>551</v>
      </c>
      <c r="N1348" t="s">
        <v>30</v>
      </c>
      <c r="Q1348">
        <v>0</v>
      </c>
      <c r="S1348">
        <v>0</v>
      </c>
      <c r="T1348" s="1">
        <v>25756</v>
      </c>
      <c r="V1348">
        <v>754000000</v>
      </c>
      <c r="X1348" t="s">
        <v>31</v>
      </c>
    </row>
    <row r="1349" spans="1:24" x14ac:dyDescent="0.25">
      <c r="A1349">
        <v>4820</v>
      </c>
      <c r="B1349">
        <v>1970</v>
      </c>
      <c r="C1349">
        <v>31124721</v>
      </c>
      <c r="D1349" t="s">
        <v>46</v>
      </c>
      <c r="E1349" t="s">
        <v>53</v>
      </c>
      <c r="F1349" t="s">
        <v>48</v>
      </c>
      <c r="G1349" t="s">
        <v>27</v>
      </c>
      <c r="H1349" t="s">
        <v>46</v>
      </c>
      <c r="J1349">
        <v>150</v>
      </c>
      <c r="K1349">
        <v>3.2</v>
      </c>
      <c r="L1349">
        <v>480</v>
      </c>
      <c r="M1349" t="s">
        <v>541</v>
      </c>
      <c r="N1349" t="s">
        <v>30</v>
      </c>
      <c r="Q1349">
        <v>0</v>
      </c>
      <c r="S1349">
        <v>0</v>
      </c>
      <c r="T1349" s="1">
        <v>25757</v>
      </c>
      <c r="V1349">
        <v>743220000</v>
      </c>
      <c r="X1349" t="s">
        <v>522</v>
      </c>
    </row>
    <row r="1350" spans="1:24" x14ac:dyDescent="0.25">
      <c r="A1350">
        <v>8377</v>
      </c>
      <c r="B1350">
        <v>1970</v>
      </c>
      <c r="C1350">
        <v>31124722</v>
      </c>
      <c r="D1350" t="s">
        <v>46</v>
      </c>
      <c r="E1350" t="s">
        <v>53</v>
      </c>
      <c r="F1350" t="s">
        <v>48</v>
      </c>
      <c r="G1350" t="s">
        <v>27</v>
      </c>
      <c r="H1350" t="s">
        <v>46</v>
      </c>
      <c r="J1350">
        <v>600</v>
      </c>
      <c r="K1350">
        <v>3.2</v>
      </c>
      <c r="L1350">
        <v>1920</v>
      </c>
      <c r="M1350" t="s">
        <v>59</v>
      </c>
      <c r="N1350" t="s">
        <v>30</v>
      </c>
      <c r="Q1350">
        <v>0</v>
      </c>
      <c r="S1350">
        <v>0</v>
      </c>
      <c r="T1350" s="1">
        <v>25757</v>
      </c>
      <c r="V1350">
        <v>743160000</v>
      </c>
      <c r="X1350" t="s">
        <v>522</v>
      </c>
    </row>
    <row r="1351" spans="1:24" x14ac:dyDescent="0.25">
      <c r="A1351">
        <v>4819</v>
      </c>
      <c r="B1351">
        <v>1970</v>
      </c>
      <c r="C1351">
        <v>31124729</v>
      </c>
      <c r="D1351" t="s">
        <v>46</v>
      </c>
      <c r="E1351" t="s">
        <v>53</v>
      </c>
      <c r="F1351" t="s">
        <v>48</v>
      </c>
      <c r="G1351" t="s">
        <v>27</v>
      </c>
      <c r="H1351" t="s">
        <v>46</v>
      </c>
      <c r="J1351">
        <v>150</v>
      </c>
      <c r="K1351">
        <v>3.2</v>
      </c>
      <c r="L1351">
        <v>480</v>
      </c>
      <c r="M1351" t="s">
        <v>542</v>
      </c>
      <c r="N1351" t="s">
        <v>30</v>
      </c>
      <c r="Q1351">
        <v>0</v>
      </c>
      <c r="S1351">
        <v>0</v>
      </c>
      <c r="T1351" s="1">
        <v>25757</v>
      </c>
      <c r="V1351">
        <v>743230001</v>
      </c>
      <c r="X1351" t="s">
        <v>543</v>
      </c>
    </row>
    <row r="1352" spans="1:24" x14ac:dyDescent="0.25">
      <c r="A1352">
        <v>8376</v>
      </c>
      <c r="B1352">
        <v>1970</v>
      </c>
      <c r="C1352">
        <v>31124731</v>
      </c>
      <c r="D1352" t="s">
        <v>46</v>
      </c>
      <c r="E1352" t="s">
        <v>53</v>
      </c>
      <c r="F1352" t="s">
        <v>48</v>
      </c>
      <c r="G1352" t="s">
        <v>27</v>
      </c>
      <c r="H1352" t="s">
        <v>46</v>
      </c>
      <c r="J1352">
        <v>150</v>
      </c>
      <c r="K1352">
        <v>3.2</v>
      </c>
      <c r="L1352">
        <v>480</v>
      </c>
      <c r="M1352" t="s">
        <v>544</v>
      </c>
      <c r="N1352" t="s">
        <v>30</v>
      </c>
      <c r="Q1352">
        <v>0</v>
      </c>
      <c r="S1352">
        <v>0</v>
      </c>
      <c r="T1352" s="1">
        <v>25757</v>
      </c>
      <c r="V1352">
        <v>743240000</v>
      </c>
      <c r="X1352" t="s">
        <v>522</v>
      </c>
    </row>
    <row r="1353" spans="1:24" x14ac:dyDescent="0.25">
      <c r="A1353">
        <v>13426</v>
      </c>
      <c r="B1353">
        <v>1970</v>
      </c>
      <c r="C1353">
        <v>31124732</v>
      </c>
      <c r="D1353" t="s">
        <v>46</v>
      </c>
      <c r="E1353" t="s">
        <v>53</v>
      </c>
      <c r="F1353" t="s">
        <v>48</v>
      </c>
      <c r="G1353" t="s">
        <v>27</v>
      </c>
      <c r="H1353" t="s">
        <v>46</v>
      </c>
      <c r="J1353">
        <v>600</v>
      </c>
      <c r="K1353">
        <v>2.9</v>
      </c>
      <c r="L1353">
        <v>1740</v>
      </c>
      <c r="M1353" t="s">
        <v>134</v>
      </c>
      <c r="N1353" t="s">
        <v>30</v>
      </c>
      <c r="Q1353">
        <v>0</v>
      </c>
      <c r="S1353">
        <v>0</v>
      </c>
      <c r="T1353" s="1">
        <v>25757</v>
      </c>
      <c r="V1353">
        <v>700001274</v>
      </c>
      <c r="X1353" t="s">
        <v>61</v>
      </c>
    </row>
    <row r="1354" spans="1:24" x14ac:dyDescent="0.25">
      <c r="A1354">
        <v>20046</v>
      </c>
      <c r="B1354">
        <v>1970</v>
      </c>
      <c r="C1354">
        <v>31124738</v>
      </c>
      <c r="D1354" t="s">
        <v>46</v>
      </c>
      <c r="E1354" t="s">
        <v>53</v>
      </c>
      <c r="F1354" t="s">
        <v>48</v>
      </c>
      <c r="G1354" t="s">
        <v>27</v>
      </c>
      <c r="H1354" t="s">
        <v>46</v>
      </c>
      <c r="J1354">
        <v>100</v>
      </c>
      <c r="K1354">
        <v>3.2</v>
      </c>
      <c r="L1354">
        <v>320</v>
      </c>
      <c r="M1354" t="s">
        <v>31</v>
      </c>
      <c r="N1354" t="s">
        <v>30</v>
      </c>
      <c r="Q1354">
        <v>0</v>
      </c>
      <c r="S1354">
        <v>0</v>
      </c>
      <c r="T1354" s="1">
        <v>25757</v>
      </c>
      <c r="V1354">
        <v>700000000</v>
      </c>
      <c r="X1354" t="s">
        <v>98</v>
      </c>
    </row>
    <row r="1355" spans="1:24" x14ac:dyDescent="0.25">
      <c r="A1355">
        <v>20046</v>
      </c>
      <c r="B1355">
        <v>1970</v>
      </c>
      <c r="C1355">
        <v>31124765</v>
      </c>
      <c r="D1355" t="s">
        <v>46</v>
      </c>
      <c r="E1355" t="s">
        <v>53</v>
      </c>
      <c r="F1355" t="s">
        <v>48</v>
      </c>
      <c r="G1355" t="s">
        <v>27</v>
      </c>
      <c r="H1355" t="s">
        <v>46</v>
      </c>
      <c r="J1355">
        <v>800</v>
      </c>
      <c r="K1355">
        <v>3.2</v>
      </c>
      <c r="L1355">
        <v>2560</v>
      </c>
      <c r="M1355" t="s">
        <v>31</v>
      </c>
      <c r="N1355" t="s">
        <v>30</v>
      </c>
      <c r="Q1355">
        <v>0</v>
      </c>
      <c r="S1355">
        <v>0</v>
      </c>
      <c r="T1355" s="1">
        <v>25758</v>
      </c>
      <c r="V1355">
        <v>700000000</v>
      </c>
      <c r="X1355" t="s">
        <v>98</v>
      </c>
    </row>
    <row r="1356" spans="1:24" x14ac:dyDescent="0.25">
      <c r="A1356">
        <v>20046</v>
      </c>
      <c r="B1356">
        <v>1970</v>
      </c>
      <c r="C1356">
        <v>31124766</v>
      </c>
      <c r="D1356" t="s">
        <v>294</v>
      </c>
      <c r="E1356" t="s">
        <v>53</v>
      </c>
      <c r="F1356" t="s">
        <v>48</v>
      </c>
      <c r="G1356" t="s">
        <v>27</v>
      </c>
      <c r="H1356" t="s">
        <v>294</v>
      </c>
      <c r="J1356">
        <v>2100</v>
      </c>
      <c r="K1356">
        <v>3.1</v>
      </c>
      <c r="L1356">
        <v>6510</v>
      </c>
      <c r="M1356" t="s">
        <v>31</v>
      </c>
      <c r="N1356" t="s">
        <v>30</v>
      </c>
      <c r="Q1356">
        <v>0</v>
      </c>
      <c r="S1356">
        <v>0</v>
      </c>
      <c r="T1356" s="1">
        <v>25758</v>
      </c>
      <c r="V1356">
        <v>700000000</v>
      </c>
      <c r="X1356" t="s">
        <v>98</v>
      </c>
    </row>
    <row r="1357" spans="1:24" x14ac:dyDescent="0.25">
      <c r="A1357">
        <v>20046</v>
      </c>
      <c r="B1357">
        <v>1970</v>
      </c>
      <c r="C1357">
        <v>31124767</v>
      </c>
      <c r="D1357" t="s">
        <v>46</v>
      </c>
      <c r="E1357" t="s">
        <v>53</v>
      </c>
      <c r="F1357" t="s">
        <v>48</v>
      </c>
      <c r="G1357" t="s">
        <v>27</v>
      </c>
      <c r="H1357" t="s">
        <v>46</v>
      </c>
      <c r="J1357">
        <v>800</v>
      </c>
      <c r="K1357">
        <v>3.2</v>
      </c>
      <c r="L1357">
        <v>2560</v>
      </c>
      <c r="M1357" t="s">
        <v>31</v>
      </c>
      <c r="N1357" t="s">
        <v>30</v>
      </c>
      <c r="Q1357">
        <v>0</v>
      </c>
      <c r="S1357">
        <v>0</v>
      </c>
      <c r="T1357" s="1">
        <v>25758</v>
      </c>
      <c r="V1357">
        <v>700000000</v>
      </c>
      <c r="X1357" t="s">
        <v>98</v>
      </c>
    </row>
    <row r="1358" spans="1:24" x14ac:dyDescent="0.25">
      <c r="A1358">
        <v>20046</v>
      </c>
      <c r="B1358">
        <v>1970</v>
      </c>
      <c r="C1358">
        <v>31124803</v>
      </c>
      <c r="D1358" t="s">
        <v>46</v>
      </c>
      <c r="E1358" t="s">
        <v>53</v>
      </c>
      <c r="F1358" t="s">
        <v>48</v>
      </c>
      <c r="G1358" t="s">
        <v>27</v>
      </c>
      <c r="H1358" t="s">
        <v>46</v>
      </c>
      <c r="J1358">
        <v>275</v>
      </c>
      <c r="K1358">
        <v>2.9</v>
      </c>
      <c r="L1358">
        <v>798</v>
      </c>
      <c r="M1358" t="s">
        <v>31</v>
      </c>
      <c r="N1358" t="s">
        <v>30</v>
      </c>
      <c r="Q1358">
        <v>0</v>
      </c>
      <c r="S1358">
        <v>0</v>
      </c>
      <c r="T1358" s="1">
        <v>25762</v>
      </c>
      <c r="V1358">
        <v>700000000</v>
      </c>
      <c r="X1358" t="s">
        <v>98</v>
      </c>
    </row>
    <row r="1359" spans="1:24" x14ac:dyDescent="0.25">
      <c r="A1359">
        <v>20046</v>
      </c>
      <c r="B1359">
        <v>1970</v>
      </c>
      <c r="C1359">
        <v>31124804</v>
      </c>
      <c r="D1359" t="s">
        <v>46</v>
      </c>
      <c r="E1359" t="s">
        <v>53</v>
      </c>
      <c r="F1359" t="s">
        <v>48</v>
      </c>
      <c r="G1359" t="s">
        <v>27</v>
      </c>
      <c r="H1359" t="s">
        <v>46</v>
      </c>
      <c r="J1359">
        <v>500</v>
      </c>
      <c r="K1359">
        <v>2.9</v>
      </c>
      <c r="L1359">
        <v>1450</v>
      </c>
      <c r="M1359" t="s">
        <v>31</v>
      </c>
      <c r="N1359" t="s">
        <v>30</v>
      </c>
      <c r="Q1359">
        <v>0</v>
      </c>
      <c r="S1359">
        <v>0</v>
      </c>
      <c r="T1359" s="1">
        <v>25762</v>
      </c>
      <c r="V1359">
        <v>700000000</v>
      </c>
      <c r="X1359" t="s">
        <v>98</v>
      </c>
    </row>
    <row r="1360" spans="1:24" x14ac:dyDescent="0.25">
      <c r="A1360">
        <v>8063</v>
      </c>
      <c r="B1360">
        <v>1970</v>
      </c>
      <c r="C1360">
        <v>31124805</v>
      </c>
      <c r="D1360" t="s">
        <v>46</v>
      </c>
      <c r="E1360" t="s">
        <v>53</v>
      </c>
      <c r="F1360" t="s">
        <v>48</v>
      </c>
      <c r="G1360" t="s">
        <v>27</v>
      </c>
      <c r="H1360" t="s">
        <v>46</v>
      </c>
      <c r="J1360">
        <v>200</v>
      </c>
      <c r="K1360">
        <v>2.9</v>
      </c>
      <c r="L1360">
        <v>580</v>
      </c>
      <c r="M1360" t="s">
        <v>530</v>
      </c>
      <c r="N1360" t="s">
        <v>30</v>
      </c>
      <c r="Q1360">
        <v>0</v>
      </c>
      <c r="S1360">
        <v>0</v>
      </c>
      <c r="T1360" s="1">
        <v>25762</v>
      </c>
      <c r="V1360">
        <v>744010000</v>
      </c>
      <c r="X1360" t="s">
        <v>31</v>
      </c>
    </row>
    <row r="1361" spans="1:24" x14ac:dyDescent="0.25">
      <c r="A1361">
        <v>13447</v>
      </c>
      <c r="B1361">
        <v>1970</v>
      </c>
      <c r="C1361">
        <v>31124813</v>
      </c>
      <c r="D1361" t="s">
        <v>46</v>
      </c>
      <c r="E1361" t="s">
        <v>53</v>
      </c>
      <c r="F1361" t="s">
        <v>48</v>
      </c>
      <c r="G1361" t="s">
        <v>27</v>
      </c>
      <c r="H1361" t="s">
        <v>46</v>
      </c>
      <c r="J1361">
        <v>150</v>
      </c>
      <c r="K1361">
        <v>2.9</v>
      </c>
      <c r="L1361">
        <v>435</v>
      </c>
      <c r="M1361" t="s">
        <v>127</v>
      </c>
      <c r="N1361" t="s">
        <v>30</v>
      </c>
      <c r="Q1361">
        <v>0</v>
      </c>
      <c r="S1361">
        <v>0</v>
      </c>
      <c r="T1361" s="1">
        <v>25763</v>
      </c>
      <c r="V1361">
        <v>700001112</v>
      </c>
      <c r="X1361" t="s">
        <v>61</v>
      </c>
    </row>
    <row r="1362" spans="1:24" x14ac:dyDescent="0.25">
      <c r="A1362">
        <v>13457</v>
      </c>
      <c r="B1362">
        <v>1970</v>
      </c>
      <c r="C1362">
        <v>31124814</v>
      </c>
      <c r="D1362" t="s">
        <v>46</v>
      </c>
      <c r="E1362" t="s">
        <v>53</v>
      </c>
      <c r="F1362" t="s">
        <v>48</v>
      </c>
      <c r="G1362" t="s">
        <v>27</v>
      </c>
      <c r="H1362" t="s">
        <v>46</v>
      </c>
      <c r="J1362">
        <v>150</v>
      </c>
      <c r="K1362">
        <v>2.9</v>
      </c>
      <c r="L1362">
        <v>435</v>
      </c>
      <c r="M1362" t="s">
        <v>183</v>
      </c>
      <c r="N1362" t="s">
        <v>30</v>
      </c>
      <c r="Q1362">
        <v>0</v>
      </c>
      <c r="S1362">
        <v>0</v>
      </c>
      <c r="T1362" s="1">
        <v>25763</v>
      </c>
      <c r="V1362">
        <v>700001113</v>
      </c>
      <c r="X1362" t="s">
        <v>61</v>
      </c>
    </row>
    <row r="1363" spans="1:24" x14ac:dyDescent="0.25">
      <c r="A1363">
        <v>4511</v>
      </c>
      <c r="B1363">
        <v>1970</v>
      </c>
      <c r="C1363">
        <v>31124816</v>
      </c>
      <c r="D1363" t="s">
        <v>403</v>
      </c>
      <c r="E1363" t="s">
        <v>53</v>
      </c>
      <c r="F1363" t="s">
        <v>48</v>
      </c>
      <c r="G1363" t="s">
        <v>27</v>
      </c>
      <c r="H1363" t="s">
        <v>403</v>
      </c>
      <c r="J1363">
        <v>300</v>
      </c>
      <c r="K1363">
        <v>3.3</v>
      </c>
      <c r="L1363">
        <v>990</v>
      </c>
      <c r="M1363" t="s">
        <v>538</v>
      </c>
      <c r="N1363" t="s">
        <v>30</v>
      </c>
      <c r="Q1363">
        <v>0</v>
      </c>
      <c r="S1363">
        <v>0</v>
      </c>
      <c r="T1363" s="1">
        <v>25763</v>
      </c>
      <c r="V1363">
        <v>786000000</v>
      </c>
      <c r="X1363" t="s">
        <v>31</v>
      </c>
    </row>
    <row r="1364" spans="1:24" x14ac:dyDescent="0.25">
      <c r="A1364">
        <v>13451</v>
      </c>
      <c r="B1364">
        <v>1970</v>
      </c>
      <c r="C1364">
        <v>31124836</v>
      </c>
      <c r="D1364" t="s">
        <v>46</v>
      </c>
      <c r="E1364" t="s">
        <v>53</v>
      </c>
      <c r="F1364" t="s">
        <v>48</v>
      </c>
      <c r="G1364" t="s">
        <v>27</v>
      </c>
      <c r="H1364" t="s">
        <v>46</v>
      </c>
      <c r="J1364">
        <v>100</v>
      </c>
      <c r="K1364">
        <v>3.2</v>
      </c>
      <c r="L1364">
        <v>320</v>
      </c>
      <c r="M1364" t="s">
        <v>128</v>
      </c>
      <c r="N1364" t="s">
        <v>30</v>
      </c>
      <c r="Q1364">
        <v>0</v>
      </c>
      <c r="S1364">
        <v>0</v>
      </c>
      <c r="T1364" s="1">
        <v>25764</v>
      </c>
      <c r="V1364">
        <v>700001338</v>
      </c>
      <c r="X1364" t="s">
        <v>61</v>
      </c>
    </row>
    <row r="1365" spans="1:24" x14ac:dyDescent="0.25">
      <c r="A1365">
        <v>13452</v>
      </c>
      <c r="B1365">
        <v>1970</v>
      </c>
      <c r="C1365">
        <v>31124837</v>
      </c>
      <c r="D1365" t="s">
        <v>46</v>
      </c>
      <c r="E1365" t="s">
        <v>53</v>
      </c>
      <c r="F1365" t="s">
        <v>48</v>
      </c>
      <c r="G1365" t="s">
        <v>27</v>
      </c>
      <c r="H1365" t="s">
        <v>46</v>
      </c>
      <c r="J1365">
        <v>500</v>
      </c>
      <c r="K1365">
        <v>3.2</v>
      </c>
      <c r="L1365">
        <v>1600</v>
      </c>
      <c r="M1365" t="s">
        <v>120</v>
      </c>
      <c r="N1365" t="s">
        <v>30</v>
      </c>
      <c r="Q1365">
        <v>0</v>
      </c>
      <c r="S1365">
        <v>0</v>
      </c>
      <c r="T1365" s="1">
        <v>25764</v>
      </c>
      <c r="V1365">
        <v>700001339</v>
      </c>
      <c r="X1365" t="s">
        <v>61</v>
      </c>
    </row>
    <row r="1366" spans="1:24" x14ac:dyDescent="0.25">
      <c r="A1366">
        <v>13245</v>
      </c>
      <c r="B1366">
        <v>1970</v>
      </c>
      <c r="C1366">
        <v>31124857</v>
      </c>
      <c r="D1366" t="s">
        <v>46</v>
      </c>
      <c r="E1366" t="s">
        <v>53</v>
      </c>
      <c r="F1366" t="s">
        <v>48</v>
      </c>
      <c r="G1366" t="s">
        <v>27</v>
      </c>
      <c r="H1366" t="s">
        <v>46</v>
      </c>
      <c r="J1366">
        <v>300</v>
      </c>
      <c r="K1366">
        <v>3.2</v>
      </c>
      <c r="L1366">
        <v>960</v>
      </c>
      <c r="M1366" t="s">
        <v>186</v>
      </c>
      <c r="N1366" t="s">
        <v>30</v>
      </c>
      <c r="Q1366">
        <v>0</v>
      </c>
      <c r="S1366">
        <v>0</v>
      </c>
      <c r="T1366" s="1">
        <v>25765</v>
      </c>
      <c r="V1366">
        <v>700000985</v>
      </c>
      <c r="X1366" t="s">
        <v>188</v>
      </c>
    </row>
    <row r="1367" spans="1:24" x14ac:dyDescent="0.25">
      <c r="A1367">
        <v>4541</v>
      </c>
      <c r="B1367">
        <v>1970</v>
      </c>
      <c r="C1367">
        <v>31124863</v>
      </c>
      <c r="D1367" t="s">
        <v>46</v>
      </c>
      <c r="E1367" t="s">
        <v>53</v>
      </c>
      <c r="F1367" t="s">
        <v>48</v>
      </c>
      <c r="G1367" t="s">
        <v>27</v>
      </c>
      <c r="H1367" t="s">
        <v>46</v>
      </c>
      <c r="J1367">
        <v>600</v>
      </c>
      <c r="K1367">
        <v>3.2</v>
      </c>
      <c r="L1367">
        <v>1920</v>
      </c>
      <c r="M1367" t="s">
        <v>132</v>
      </c>
      <c r="N1367" t="s">
        <v>30</v>
      </c>
      <c r="Q1367">
        <v>0</v>
      </c>
      <c r="S1367">
        <v>0</v>
      </c>
      <c r="T1367" s="1">
        <v>25765</v>
      </c>
      <c r="V1367">
        <v>771000000</v>
      </c>
      <c r="X1367" t="s">
        <v>31</v>
      </c>
    </row>
    <row r="1368" spans="1:24" x14ac:dyDescent="0.25">
      <c r="A1368">
        <v>4501</v>
      </c>
      <c r="B1368">
        <v>1970</v>
      </c>
      <c r="C1368">
        <v>31124864</v>
      </c>
      <c r="D1368" t="s">
        <v>46</v>
      </c>
      <c r="E1368" t="s">
        <v>53</v>
      </c>
      <c r="F1368" t="s">
        <v>48</v>
      </c>
      <c r="G1368" t="s">
        <v>27</v>
      </c>
      <c r="H1368" t="s">
        <v>46</v>
      </c>
      <c r="J1368">
        <v>800</v>
      </c>
      <c r="K1368">
        <v>3.2</v>
      </c>
      <c r="L1368">
        <v>2560</v>
      </c>
      <c r="M1368" t="s">
        <v>102</v>
      </c>
      <c r="N1368" t="s">
        <v>30</v>
      </c>
      <c r="Q1368">
        <v>0</v>
      </c>
      <c r="S1368">
        <v>0</v>
      </c>
      <c r="T1368" s="1">
        <v>25765</v>
      </c>
      <c r="V1368">
        <v>766000000</v>
      </c>
      <c r="X1368" t="s">
        <v>31</v>
      </c>
    </row>
    <row r="1369" spans="1:24" x14ac:dyDescent="0.25">
      <c r="A1369">
        <v>13246</v>
      </c>
      <c r="B1369">
        <v>1970</v>
      </c>
      <c r="C1369">
        <v>31124873</v>
      </c>
      <c r="D1369" t="s">
        <v>46</v>
      </c>
      <c r="E1369" t="s">
        <v>53</v>
      </c>
      <c r="F1369" t="s">
        <v>48</v>
      </c>
      <c r="G1369" t="s">
        <v>27</v>
      </c>
      <c r="H1369" t="s">
        <v>46</v>
      </c>
      <c r="J1369">
        <v>300</v>
      </c>
      <c r="K1369">
        <v>3.2</v>
      </c>
      <c r="L1369">
        <v>960</v>
      </c>
      <c r="M1369" t="s">
        <v>191</v>
      </c>
      <c r="N1369" t="s">
        <v>30</v>
      </c>
      <c r="Q1369">
        <v>0</v>
      </c>
      <c r="S1369">
        <v>0</v>
      </c>
      <c r="T1369" s="1">
        <v>25765</v>
      </c>
      <c r="V1369">
        <v>700000987</v>
      </c>
      <c r="X1369" t="s">
        <v>188</v>
      </c>
    </row>
    <row r="1370" spans="1:24" x14ac:dyDescent="0.25">
      <c r="A1370">
        <v>12922</v>
      </c>
      <c r="B1370">
        <v>1970</v>
      </c>
      <c r="C1370">
        <v>31124890</v>
      </c>
      <c r="D1370" t="s">
        <v>46</v>
      </c>
      <c r="E1370" t="s">
        <v>53</v>
      </c>
      <c r="F1370" t="s">
        <v>48</v>
      </c>
      <c r="G1370" t="s">
        <v>27</v>
      </c>
      <c r="H1370" t="s">
        <v>46</v>
      </c>
      <c r="J1370">
        <v>600</v>
      </c>
      <c r="K1370">
        <v>3.4</v>
      </c>
      <c r="L1370">
        <v>2040</v>
      </c>
      <c r="M1370" t="s">
        <v>129</v>
      </c>
      <c r="N1370" t="s">
        <v>30</v>
      </c>
      <c r="Q1370">
        <v>0</v>
      </c>
      <c r="S1370">
        <v>0</v>
      </c>
      <c r="T1370" s="1">
        <v>25766</v>
      </c>
      <c r="V1370">
        <v>700001280</v>
      </c>
      <c r="X1370" t="s">
        <v>130</v>
      </c>
    </row>
    <row r="1371" spans="1:24" x14ac:dyDescent="0.25">
      <c r="A1371">
        <v>20046</v>
      </c>
      <c r="B1371">
        <v>1970</v>
      </c>
      <c r="C1371">
        <v>31124919</v>
      </c>
      <c r="D1371" t="s">
        <v>46</v>
      </c>
      <c r="E1371" t="s">
        <v>53</v>
      </c>
      <c r="F1371" t="s">
        <v>48</v>
      </c>
      <c r="G1371" t="s">
        <v>27</v>
      </c>
      <c r="H1371" t="s">
        <v>46</v>
      </c>
      <c r="J1371">
        <v>800</v>
      </c>
      <c r="K1371">
        <v>3.2</v>
      </c>
      <c r="L1371">
        <v>2560</v>
      </c>
      <c r="M1371" t="s">
        <v>31</v>
      </c>
      <c r="N1371" t="s">
        <v>30</v>
      </c>
      <c r="Q1371">
        <v>0</v>
      </c>
      <c r="S1371">
        <v>0</v>
      </c>
      <c r="T1371" s="1">
        <v>25769</v>
      </c>
      <c r="V1371">
        <v>700000000</v>
      </c>
      <c r="X1371" t="s">
        <v>98</v>
      </c>
    </row>
    <row r="1372" spans="1:24" x14ac:dyDescent="0.25">
      <c r="A1372">
        <v>20046</v>
      </c>
      <c r="B1372">
        <v>1970</v>
      </c>
      <c r="C1372">
        <v>31124920</v>
      </c>
      <c r="D1372" t="s">
        <v>46</v>
      </c>
      <c r="E1372" t="s">
        <v>53</v>
      </c>
      <c r="F1372" t="s">
        <v>48</v>
      </c>
      <c r="G1372" t="s">
        <v>27</v>
      </c>
      <c r="H1372" t="s">
        <v>46</v>
      </c>
      <c r="J1372">
        <v>800</v>
      </c>
      <c r="K1372">
        <v>3.2</v>
      </c>
      <c r="L1372">
        <v>2560</v>
      </c>
      <c r="M1372" t="s">
        <v>31</v>
      </c>
      <c r="N1372" t="s">
        <v>30</v>
      </c>
      <c r="Q1372">
        <v>0</v>
      </c>
      <c r="S1372">
        <v>0</v>
      </c>
      <c r="T1372" s="1">
        <v>25769</v>
      </c>
      <c r="V1372">
        <v>700000000</v>
      </c>
      <c r="X1372" t="s">
        <v>98</v>
      </c>
    </row>
    <row r="1373" spans="1:24" x14ac:dyDescent="0.25">
      <c r="A1373">
        <v>4733</v>
      </c>
      <c r="B1373">
        <v>1970</v>
      </c>
      <c r="C1373">
        <v>31124951</v>
      </c>
      <c r="D1373" t="s">
        <v>46</v>
      </c>
      <c r="E1373" t="s">
        <v>53</v>
      </c>
      <c r="F1373" t="s">
        <v>48</v>
      </c>
      <c r="G1373" t="s">
        <v>27</v>
      </c>
      <c r="H1373" t="s">
        <v>46</v>
      </c>
      <c r="J1373">
        <v>300</v>
      </c>
      <c r="K1373">
        <v>3.2</v>
      </c>
      <c r="L1373">
        <v>960</v>
      </c>
      <c r="M1373" t="s">
        <v>585</v>
      </c>
      <c r="N1373" t="s">
        <v>30</v>
      </c>
      <c r="Q1373">
        <v>0</v>
      </c>
      <c r="S1373">
        <v>0</v>
      </c>
      <c r="T1373" s="1">
        <v>25770</v>
      </c>
      <c r="V1373">
        <v>738000000</v>
      </c>
      <c r="X1373" t="s">
        <v>31</v>
      </c>
    </row>
    <row r="1374" spans="1:24" x14ac:dyDescent="0.25">
      <c r="A1374">
        <v>4756</v>
      </c>
      <c r="B1374">
        <v>1970</v>
      </c>
      <c r="C1374">
        <v>31124960</v>
      </c>
      <c r="D1374" t="s">
        <v>46</v>
      </c>
      <c r="E1374" t="s">
        <v>53</v>
      </c>
      <c r="F1374" t="s">
        <v>48</v>
      </c>
      <c r="G1374" t="s">
        <v>27</v>
      </c>
      <c r="H1374" t="s">
        <v>46</v>
      </c>
      <c r="J1374">
        <v>200</v>
      </c>
      <c r="K1374">
        <v>3.2</v>
      </c>
      <c r="L1374">
        <v>640</v>
      </c>
      <c r="M1374" t="s">
        <v>553</v>
      </c>
      <c r="N1374" t="s">
        <v>30</v>
      </c>
      <c r="Q1374">
        <v>0</v>
      </c>
      <c r="S1374">
        <v>0</v>
      </c>
      <c r="T1374" s="1">
        <v>25770</v>
      </c>
      <c r="V1374">
        <v>736000000</v>
      </c>
      <c r="X1374" t="s">
        <v>31</v>
      </c>
    </row>
    <row r="1375" spans="1:24" x14ac:dyDescent="0.25">
      <c r="A1375">
        <v>0</v>
      </c>
      <c r="B1375">
        <v>1970</v>
      </c>
      <c r="C1375">
        <v>31124972</v>
      </c>
      <c r="D1375" t="s">
        <v>521</v>
      </c>
      <c r="E1375" t="s">
        <v>411</v>
      </c>
      <c r="F1375" t="s">
        <v>113</v>
      </c>
      <c r="G1375" t="s">
        <v>27</v>
      </c>
      <c r="H1375" t="s">
        <v>521</v>
      </c>
      <c r="J1375">
        <v>98</v>
      </c>
      <c r="K1375">
        <v>2100</v>
      </c>
      <c r="L1375">
        <v>205800</v>
      </c>
      <c r="M1375" t="s">
        <v>530</v>
      </c>
      <c r="N1375" t="s">
        <v>30</v>
      </c>
      <c r="Q1375">
        <v>0</v>
      </c>
      <c r="S1375">
        <v>0</v>
      </c>
      <c r="T1375" s="1">
        <v>25770</v>
      </c>
      <c r="V1375">
        <v>743250000</v>
      </c>
    </row>
    <row r="1376" spans="1:24" x14ac:dyDescent="0.25">
      <c r="A1376">
        <v>13829</v>
      </c>
      <c r="B1376">
        <v>1970</v>
      </c>
      <c r="C1376">
        <v>31125009</v>
      </c>
      <c r="D1376" t="s">
        <v>403</v>
      </c>
      <c r="E1376" t="s">
        <v>53</v>
      </c>
      <c r="F1376" t="s">
        <v>48</v>
      </c>
      <c r="G1376" t="s">
        <v>27</v>
      </c>
      <c r="H1376" t="s">
        <v>403</v>
      </c>
      <c r="J1376">
        <v>4000</v>
      </c>
      <c r="K1376">
        <v>2.5</v>
      </c>
      <c r="L1376">
        <v>10000</v>
      </c>
      <c r="M1376" t="s">
        <v>43</v>
      </c>
      <c r="N1376" t="s">
        <v>30</v>
      </c>
      <c r="Q1376">
        <v>0</v>
      </c>
      <c r="S1376">
        <v>0</v>
      </c>
      <c r="T1376" s="1">
        <v>25771</v>
      </c>
      <c r="V1376">
        <v>700001617</v>
      </c>
      <c r="X1376" t="s">
        <v>29</v>
      </c>
    </row>
    <row r="1377" spans="1:24" x14ac:dyDescent="0.25">
      <c r="A1377">
        <v>8355</v>
      </c>
      <c r="B1377">
        <v>1970</v>
      </c>
      <c r="C1377">
        <v>31125015</v>
      </c>
      <c r="D1377" t="s">
        <v>46</v>
      </c>
      <c r="E1377" t="s">
        <v>53</v>
      </c>
      <c r="F1377" t="s">
        <v>48</v>
      </c>
      <c r="G1377" t="s">
        <v>27</v>
      </c>
      <c r="H1377" t="s">
        <v>46</v>
      </c>
      <c r="J1377">
        <v>750</v>
      </c>
      <c r="K1377">
        <v>3.6</v>
      </c>
      <c r="L1377">
        <v>2700</v>
      </c>
      <c r="M1377" t="s">
        <v>551</v>
      </c>
      <c r="N1377" t="s">
        <v>30</v>
      </c>
      <c r="Q1377">
        <v>0</v>
      </c>
      <c r="S1377">
        <v>0</v>
      </c>
      <c r="T1377" s="1">
        <v>25772</v>
      </c>
      <c r="V1377">
        <v>754000000</v>
      </c>
      <c r="X1377" t="s">
        <v>31</v>
      </c>
    </row>
    <row r="1378" spans="1:24" x14ac:dyDescent="0.25">
      <c r="A1378">
        <v>8534</v>
      </c>
      <c r="B1378">
        <v>1970</v>
      </c>
      <c r="C1378">
        <v>31125016</v>
      </c>
      <c r="D1378" t="s">
        <v>46</v>
      </c>
      <c r="E1378" t="s">
        <v>53</v>
      </c>
      <c r="F1378" t="s">
        <v>48</v>
      </c>
      <c r="G1378" t="s">
        <v>27</v>
      </c>
      <c r="H1378" t="s">
        <v>46</v>
      </c>
      <c r="J1378">
        <v>325</v>
      </c>
      <c r="K1378">
        <v>3.2</v>
      </c>
      <c r="L1378">
        <v>1040</v>
      </c>
      <c r="M1378" t="s">
        <v>536</v>
      </c>
      <c r="N1378" t="s">
        <v>30</v>
      </c>
      <c r="Q1378">
        <v>0</v>
      </c>
      <c r="S1378">
        <v>0</v>
      </c>
      <c r="T1378" s="1">
        <v>25772</v>
      </c>
      <c r="V1378">
        <v>755020000</v>
      </c>
      <c r="X1378" t="s">
        <v>74</v>
      </c>
    </row>
    <row r="1379" spans="1:24" x14ac:dyDescent="0.25">
      <c r="A1379">
        <v>7360</v>
      </c>
      <c r="B1379">
        <v>1970</v>
      </c>
      <c r="C1379">
        <v>31125017</v>
      </c>
      <c r="D1379" t="s">
        <v>46</v>
      </c>
      <c r="E1379" t="s">
        <v>53</v>
      </c>
      <c r="F1379" t="s">
        <v>48</v>
      </c>
      <c r="G1379" t="s">
        <v>27</v>
      </c>
      <c r="H1379" t="s">
        <v>46</v>
      </c>
      <c r="J1379">
        <v>75</v>
      </c>
      <c r="K1379">
        <v>3.2</v>
      </c>
      <c r="L1379">
        <v>240</v>
      </c>
      <c r="M1379" t="s">
        <v>534</v>
      </c>
      <c r="N1379" t="s">
        <v>30</v>
      </c>
      <c r="Q1379">
        <v>0</v>
      </c>
      <c r="S1379">
        <v>0</v>
      </c>
      <c r="T1379" s="1">
        <v>25772</v>
      </c>
      <c r="V1379">
        <v>756000000</v>
      </c>
      <c r="X1379" t="s">
        <v>535</v>
      </c>
    </row>
    <row r="1380" spans="1:24" x14ac:dyDescent="0.25">
      <c r="A1380">
        <v>8353</v>
      </c>
      <c r="B1380">
        <v>1970</v>
      </c>
      <c r="C1380">
        <v>31125018</v>
      </c>
      <c r="D1380" t="s">
        <v>46</v>
      </c>
      <c r="E1380" t="s">
        <v>53</v>
      </c>
      <c r="F1380" t="s">
        <v>48</v>
      </c>
      <c r="G1380" t="s">
        <v>27</v>
      </c>
      <c r="H1380" t="s">
        <v>46</v>
      </c>
      <c r="J1380">
        <v>650</v>
      </c>
      <c r="K1380">
        <v>3.6</v>
      </c>
      <c r="L1380">
        <v>2340</v>
      </c>
      <c r="M1380" t="s">
        <v>552</v>
      </c>
      <c r="N1380" t="s">
        <v>30</v>
      </c>
      <c r="Q1380">
        <v>0</v>
      </c>
      <c r="S1380">
        <v>0</v>
      </c>
      <c r="T1380" s="1">
        <v>25772</v>
      </c>
      <c r="V1380">
        <v>735000000</v>
      </c>
      <c r="X1380" t="s">
        <v>31</v>
      </c>
    </row>
    <row r="1381" spans="1:24" x14ac:dyDescent="0.25">
      <c r="A1381">
        <v>14835</v>
      </c>
      <c r="B1381">
        <v>1970</v>
      </c>
      <c r="C1381">
        <v>31125033</v>
      </c>
      <c r="D1381" t="s">
        <v>403</v>
      </c>
      <c r="E1381" t="s">
        <v>53</v>
      </c>
      <c r="F1381" t="s">
        <v>48</v>
      </c>
      <c r="G1381" t="s">
        <v>27</v>
      </c>
      <c r="H1381" t="s">
        <v>403</v>
      </c>
      <c r="J1381">
        <v>4000</v>
      </c>
      <c r="K1381">
        <v>2.5</v>
      </c>
      <c r="L1381">
        <v>10000</v>
      </c>
      <c r="M1381" t="s">
        <v>177</v>
      </c>
      <c r="N1381" t="s">
        <v>30</v>
      </c>
      <c r="Q1381">
        <v>0</v>
      </c>
      <c r="S1381">
        <v>0</v>
      </c>
      <c r="T1381" s="1">
        <v>25772</v>
      </c>
      <c r="V1381">
        <v>700001778</v>
      </c>
      <c r="X1381" t="s">
        <v>178</v>
      </c>
    </row>
    <row r="1382" spans="1:24" x14ac:dyDescent="0.25">
      <c r="A1382">
        <v>4645</v>
      </c>
      <c r="B1382">
        <v>1970</v>
      </c>
      <c r="C1382">
        <v>31125040</v>
      </c>
      <c r="D1382" t="s">
        <v>46</v>
      </c>
      <c r="E1382" t="s">
        <v>53</v>
      </c>
      <c r="F1382" t="s">
        <v>48</v>
      </c>
      <c r="G1382" t="s">
        <v>27</v>
      </c>
      <c r="H1382" t="s">
        <v>46</v>
      </c>
      <c r="J1382">
        <v>75</v>
      </c>
      <c r="K1382">
        <v>3.7</v>
      </c>
      <c r="L1382">
        <v>277</v>
      </c>
      <c r="M1382" t="s">
        <v>523</v>
      </c>
      <c r="N1382" t="s">
        <v>30</v>
      </c>
      <c r="Q1382">
        <v>0</v>
      </c>
      <c r="S1382">
        <v>0</v>
      </c>
      <c r="T1382" s="1">
        <v>25773</v>
      </c>
      <c r="V1382">
        <v>739060000</v>
      </c>
      <c r="X1382" t="s">
        <v>524</v>
      </c>
    </row>
    <row r="1383" spans="1:24" x14ac:dyDescent="0.25">
      <c r="A1383">
        <v>16550</v>
      </c>
      <c r="B1383">
        <v>1970</v>
      </c>
      <c r="C1383">
        <v>31125045</v>
      </c>
      <c r="D1383" t="s">
        <v>46</v>
      </c>
      <c r="E1383" t="s">
        <v>53</v>
      </c>
      <c r="F1383" t="s">
        <v>48</v>
      </c>
      <c r="G1383" t="s">
        <v>27</v>
      </c>
      <c r="H1383" t="s">
        <v>46</v>
      </c>
      <c r="J1383">
        <v>50</v>
      </c>
      <c r="K1383">
        <v>3.7</v>
      </c>
      <c r="L1383">
        <v>185</v>
      </c>
      <c r="M1383" t="s">
        <v>587</v>
      </c>
      <c r="N1383" t="s">
        <v>30</v>
      </c>
      <c r="Q1383">
        <v>0</v>
      </c>
      <c r="S1383">
        <v>0</v>
      </c>
      <c r="T1383" s="1">
        <v>25773</v>
      </c>
      <c r="V1383">
        <v>700001212</v>
      </c>
      <c r="X1383" t="s">
        <v>61</v>
      </c>
    </row>
    <row r="1384" spans="1:24" x14ac:dyDescent="0.25">
      <c r="B1384">
        <v>1970</v>
      </c>
      <c r="C1384">
        <v>31125046</v>
      </c>
      <c r="D1384" t="s">
        <v>46</v>
      </c>
      <c r="E1384" t="s">
        <v>53</v>
      </c>
      <c r="F1384" t="s">
        <v>48</v>
      </c>
      <c r="G1384" t="s">
        <v>27</v>
      </c>
      <c r="H1384" t="s">
        <v>46</v>
      </c>
      <c r="J1384">
        <v>150</v>
      </c>
      <c r="K1384">
        <v>3.7</v>
      </c>
      <c r="L1384">
        <v>555</v>
      </c>
      <c r="M1384" t="s">
        <v>526</v>
      </c>
      <c r="N1384" t="s">
        <v>30</v>
      </c>
      <c r="Q1384">
        <v>0</v>
      </c>
      <c r="S1384">
        <v>0</v>
      </c>
      <c r="T1384" s="1">
        <v>25773</v>
      </c>
      <c r="V1384">
        <v>700001211</v>
      </c>
    </row>
    <row r="1385" spans="1:24" x14ac:dyDescent="0.25">
      <c r="A1385">
        <v>8380</v>
      </c>
      <c r="B1385">
        <v>1970</v>
      </c>
      <c r="C1385">
        <v>31125054</v>
      </c>
      <c r="D1385" t="s">
        <v>46</v>
      </c>
      <c r="E1385" t="s">
        <v>53</v>
      </c>
      <c r="F1385" t="s">
        <v>48</v>
      </c>
      <c r="G1385" t="s">
        <v>27</v>
      </c>
      <c r="H1385" t="s">
        <v>46</v>
      </c>
      <c r="J1385">
        <v>750</v>
      </c>
      <c r="K1385">
        <v>3.7</v>
      </c>
      <c r="L1385">
        <v>2775</v>
      </c>
      <c r="M1385" t="s">
        <v>524</v>
      </c>
      <c r="N1385" t="s">
        <v>30</v>
      </c>
      <c r="Q1385">
        <v>0</v>
      </c>
      <c r="S1385">
        <v>0</v>
      </c>
      <c r="T1385" s="1">
        <v>25773</v>
      </c>
      <c r="V1385">
        <v>739000000</v>
      </c>
      <c r="X1385" t="s">
        <v>31</v>
      </c>
    </row>
    <row r="1386" spans="1:24" x14ac:dyDescent="0.25">
      <c r="A1386">
        <v>20046</v>
      </c>
      <c r="B1386">
        <v>1970</v>
      </c>
      <c r="C1386">
        <v>31125079</v>
      </c>
      <c r="D1386" t="s">
        <v>46</v>
      </c>
      <c r="E1386" t="s">
        <v>53</v>
      </c>
      <c r="F1386" t="s">
        <v>48</v>
      </c>
      <c r="G1386" t="s">
        <v>27</v>
      </c>
      <c r="H1386" t="s">
        <v>46</v>
      </c>
      <c r="J1386">
        <v>600</v>
      </c>
      <c r="K1386">
        <v>3.2</v>
      </c>
      <c r="L1386">
        <v>1920</v>
      </c>
      <c r="M1386" t="s">
        <v>31</v>
      </c>
      <c r="N1386" t="s">
        <v>30</v>
      </c>
      <c r="Q1386">
        <v>0</v>
      </c>
      <c r="S1386">
        <v>0</v>
      </c>
      <c r="T1386" s="1">
        <v>25776</v>
      </c>
      <c r="V1386">
        <v>700000000</v>
      </c>
      <c r="X1386" t="s">
        <v>98</v>
      </c>
    </row>
    <row r="1387" spans="1:24" x14ac:dyDescent="0.25">
      <c r="A1387">
        <v>12695</v>
      </c>
      <c r="B1387">
        <v>1970</v>
      </c>
      <c r="C1387">
        <v>31125101</v>
      </c>
      <c r="D1387" t="s">
        <v>46</v>
      </c>
      <c r="E1387" t="s">
        <v>53</v>
      </c>
      <c r="F1387" t="s">
        <v>48</v>
      </c>
      <c r="G1387" t="s">
        <v>27</v>
      </c>
      <c r="H1387" t="s">
        <v>46</v>
      </c>
      <c r="J1387">
        <v>500</v>
      </c>
      <c r="K1387">
        <v>4</v>
      </c>
      <c r="L1387">
        <v>2000</v>
      </c>
      <c r="M1387" t="s">
        <v>166</v>
      </c>
      <c r="N1387" t="s">
        <v>30</v>
      </c>
      <c r="Q1387">
        <v>0</v>
      </c>
      <c r="S1387">
        <v>0</v>
      </c>
      <c r="T1387" s="1">
        <v>25777</v>
      </c>
      <c r="V1387">
        <v>700000805</v>
      </c>
      <c r="X1387" t="s">
        <v>61</v>
      </c>
    </row>
    <row r="1388" spans="1:24" x14ac:dyDescent="0.25">
      <c r="A1388">
        <v>4501</v>
      </c>
      <c r="B1388">
        <v>1970</v>
      </c>
      <c r="C1388">
        <v>31125145</v>
      </c>
      <c r="D1388" t="s">
        <v>46</v>
      </c>
      <c r="E1388" t="s">
        <v>53</v>
      </c>
      <c r="F1388" t="s">
        <v>48</v>
      </c>
      <c r="G1388" t="s">
        <v>27</v>
      </c>
      <c r="H1388" t="s">
        <v>46</v>
      </c>
      <c r="J1388">
        <v>600</v>
      </c>
      <c r="K1388">
        <v>3.7</v>
      </c>
      <c r="L1388">
        <v>2220</v>
      </c>
      <c r="M1388" t="s">
        <v>102</v>
      </c>
      <c r="N1388" t="s">
        <v>30</v>
      </c>
      <c r="Q1388">
        <v>0</v>
      </c>
      <c r="S1388">
        <v>0</v>
      </c>
      <c r="T1388" s="1">
        <v>25779</v>
      </c>
      <c r="V1388">
        <v>766000000</v>
      </c>
      <c r="X1388" t="s">
        <v>31</v>
      </c>
    </row>
    <row r="1389" spans="1:24" x14ac:dyDescent="0.25">
      <c r="A1389">
        <v>20046</v>
      </c>
      <c r="B1389">
        <v>1970</v>
      </c>
      <c r="C1389">
        <v>31125154</v>
      </c>
      <c r="D1389" t="s">
        <v>46</v>
      </c>
      <c r="E1389" t="s">
        <v>53</v>
      </c>
      <c r="F1389" t="s">
        <v>48</v>
      </c>
      <c r="G1389" t="s">
        <v>27</v>
      </c>
      <c r="H1389" t="s">
        <v>46</v>
      </c>
      <c r="J1389">
        <v>800</v>
      </c>
      <c r="K1389">
        <v>3.7</v>
      </c>
      <c r="L1389">
        <v>2960</v>
      </c>
      <c r="M1389" t="s">
        <v>31</v>
      </c>
      <c r="N1389" t="s">
        <v>30</v>
      </c>
      <c r="Q1389">
        <v>0</v>
      </c>
      <c r="S1389">
        <v>0</v>
      </c>
      <c r="T1389" s="1">
        <v>25779</v>
      </c>
      <c r="V1389">
        <v>700000000</v>
      </c>
      <c r="X1389" t="s">
        <v>98</v>
      </c>
    </row>
    <row r="1390" spans="1:24" x14ac:dyDescent="0.25">
      <c r="A1390">
        <v>4541</v>
      </c>
      <c r="B1390">
        <v>1970</v>
      </c>
      <c r="C1390">
        <v>31125157</v>
      </c>
      <c r="D1390" t="s">
        <v>46</v>
      </c>
      <c r="E1390" t="s">
        <v>53</v>
      </c>
      <c r="F1390" t="s">
        <v>48</v>
      </c>
      <c r="G1390" t="s">
        <v>27</v>
      </c>
      <c r="H1390" t="s">
        <v>46</v>
      </c>
      <c r="J1390">
        <v>500</v>
      </c>
      <c r="K1390">
        <v>3.6</v>
      </c>
      <c r="L1390">
        <v>1800</v>
      </c>
      <c r="M1390" t="s">
        <v>132</v>
      </c>
      <c r="N1390" t="s">
        <v>30</v>
      </c>
      <c r="Q1390">
        <v>0</v>
      </c>
      <c r="S1390">
        <v>0</v>
      </c>
      <c r="T1390" s="1">
        <v>25780</v>
      </c>
      <c r="V1390">
        <v>771000000</v>
      </c>
      <c r="X1390" t="s">
        <v>31</v>
      </c>
    </row>
    <row r="1391" spans="1:24" x14ac:dyDescent="0.25">
      <c r="A1391">
        <v>4512</v>
      </c>
      <c r="B1391">
        <v>1970</v>
      </c>
      <c r="C1391">
        <v>31125160</v>
      </c>
      <c r="D1391" t="s">
        <v>403</v>
      </c>
      <c r="E1391" t="s">
        <v>53</v>
      </c>
      <c r="F1391" t="s">
        <v>48</v>
      </c>
      <c r="G1391" t="s">
        <v>27</v>
      </c>
      <c r="H1391" t="s">
        <v>403</v>
      </c>
      <c r="J1391">
        <v>500</v>
      </c>
      <c r="K1391">
        <v>2</v>
      </c>
      <c r="L1391">
        <v>1000</v>
      </c>
      <c r="M1391" t="s">
        <v>539</v>
      </c>
      <c r="N1391" t="s">
        <v>30</v>
      </c>
      <c r="Q1391">
        <v>0</v>
      </c>
      <c r="S1391">
        <v>0</v>
      </c>
      <c r="T1391" s="1">
        <v>25780</v>
      </c>
      <c r="V1391">
        <v>782000000</v>
      </c>
      <c r="X1391" t="s">
        <v>31</v>
      </c>
    </row>
    <row r="1392" spans="1:24" x14ac:dyDescent="0.25">
      <c r="A1392">
        <v>20046</v>
      </c>
      <c r="B1392">
        <v>1970</v>
      </c>
      <c r="C1392">
        <v>31125167</v>
      </c>
      <c r="D1392" t="s">
        <v>403</v>
      </c>
      <c r="E1392" t="s">
        <v>53</v>
      </c>
      <c r="F1392" t="s">
        <v>48</v>
      </c>
      <c r="G1392" t="s">
        <v>27</v>
      </c>
      <c r="H1392" t="s">
        <v>403</v>
      </c>
      <c r="J1392">
        <v>650</v>
      </c>
      <c r="K1392">
        <v>2</v>
      </c>
      <c r="L1392">
        <v>1300</v>
      </c>
      <c r="M1392" t="s">
        <v>31</v>
      </c>
      <c r="N1392" t="s">
        <v>30</v>
      </c>
      <c r="Q1392">
        <v>0</v>
      </c>
      <c r="S1392">
        <v>0</v>
      </c>
      <c r="T1392" s="1">
        <v>25780</v>
      </c>
      <c r="V1392">
        <v>700000000</v>
      </c>
      <c r="X1392" t="s">
        <v>98</v>
      </c>
    </row>
    <row r="1393" spans="1:24" x14ac:dyDescent="0.25">
      <c r="A1393">
        <v>20046</v>
      </c>
      <c r="B1393">
        <v>1970</v>
      </c>
      <c r="C1393">
        <v>31125205</v>
      </c>
      <c r="D1393" t="s">
        <v>46</v>
      </c>
      <c r="E1393" t="s">
        <v>53</v>
      </c>
      <c r="F1393" t="s">
        <v>48</v>
      </c>
      <c r="G1393" t="s">
        <v>27</v>
      </c>
      <c r="H1393" t="s">
        <v>46</v>
      </c>
      <c r="J1393">
        <v>1200</v>
      </c>
      <c r="K1393">
        <v>3</v>
      </c>
      <c r="L1393">
        <v>3600</v>
      </c>
      <c r="M1393" t="s">
        <v>31</v>
      </c>
      <c r="N1393" t="s">
        <v>30</v>
      </c>
      <c r="Q1393">
        <v>0</v>
      </c>
      <c r="S1393">
        <v>0</v>
      </c>
      <c r="T1393" s="1">
        <v>25784</v>
      </c>
      <c r="V1393">
        <v>700000000</v>
      </c>
      <c r="X1393" t="s">
        <v>98</v>
      </c>
    </row>
    <row r="1394" spans="1:24" x14ac:dyDescent="0.25">
      <c r="A1394">
        <v>8353</v>
      </c>
      <c r="B1394">
        <v>1970</v>
      </c>
      <c r="C1394">
        <v>31125210</v>
      </c>
      <c r="D1394" t="s">
        <v>46</v>
      </c>
      <c r="E1394" t="s">
        <v>53</v>
      </c>
      <c r="F1394" t="s">
        <v>48</v>
      </c>
      <c r="G1394" t="s">
        <v>27</v>
      </c>
      <c r="H1394" t="s">
        <v>46</v>
      </c>
      <c r="J1394">
        <v>450</v>
      </c>
      <c r="K1394">
        <v>3</v>
      </c>
      <c r="L1394">
        <v>1350</v>
      </c>
      <c r="M1394" t="s">
        <v>552</v>
      </c>
      <c r="N1394" t="s">
        <v>30</v>
      </c>
      <c r="Q1394">
        <v>0</v>
      </c>
      <c r="S1394">
        <v>0</v>
      </c>
      <c r="T1394" s="1">
        <v>25784</v>
      </c>
      <c r="V1394">
        <v>735000000</v>
      </c>
      <c r="X1394" t="s">
        <v>31</v>
      </c>
    </row>
    <row r="1395" spans="1:24" x14ac:dyDescent="0.25">
      <c r="A1395">
        <v>4759</v>
      </c>
      <c r="B1395">
        <v>1970</v>
      </c>
      <c r="C1395">
        <v>31125211</v>
      </c>
      <c r="D1395" t="s">
        <v>46</v>
      </c>
      <c r="E1395" t="s">
        <v>53</v>
      </c>
      <c r="F1395" t="s">
        <v>48</v>
      </c>
      <c r="G1395" t="s">
        <v>27</v>
      </c>
      <c r="H1395" t="s">
        <v>46</v>
      </c>
      <c r="J1395">
        <v>150</v>
      </c>
      <c r="K1395">
        <v>3</v>
      </c>
      <c r="L1395">
        <v>450</v>
      </c>
      <c r="M1395" t="s">
        <v>624</v>
      </c>
      <c r="N1395" t="s">
        <v>30</v>
      </c>
      <c r="Q1395">
        <v>0</v>
      </c>
      <c r="S1395">
        <v>0</v>
      </c>
      <c r="T1395" s="1">
        <v>25784</v>
      </c>
      <c r="V1395">
        <v>735090000</v>
      </c>
      <c r="X1395" t="s">
        <v>552</v>
      </c>
    </row>
    <row r="1396" spans="1:24" x14ac:dyDescent="0.25">
      <c r="A1396">
        <v>8380</v>
      </c>
      <c r="B1396">
        <v>1970</v>
      </c>
      <c r="C1396">
        <v>31125284</v>
      </c>
      <c r="D1396" t="s">
        <v>46</v>
      </c>
      <c r="E1396" t="s">
        <v>53</v>
      </c>
      <c r="F1396" t="s">
        <v>48</v>
      </c>
      <c r="G1396" t="s">
        <v>27</v>
      </c>
      <c r="H1396" t="s">
        <v>46</v>
      </c>
      <c r="J1396">
        <v>600</v>
      </c>
      <c r="K1396">
        <v>3.6</v>
      </c>
      <c r="L1396">
        <v>2160</v>
      </c>
      <c r="M1396" t="s">
        <v>524</v>
      </c>
      <c r="N1396" t="s">
        <v>30</v>
      </c>
      <c r="Q1396">
        <v>0</v>
      </c>
      <c r="S1396">
        <v>0</v>
      </c>
      <c r="T1396" s="1">
        <v>25792</v>
      </c>
      <c r="V1396">
        <v>739000000</v>
      </c>
      <c r="X1396" t="s">
        <v>31</v>
      </c>
    </row>
    <row r="1397" spans="1:24" x14ac:dyDescent="0.25">
      <c r="A1397">
        <v>8044</v>
      </c>
      <c r="B1397">
        <v>1970</v>
      </c>
      <c r="C1397">
        <v>31125285</v>
      </c>
      <c r="D1397" t="s">
        <v>46</v>
      </c>
      <c r="E1397" t="s">
        <v>53</v>
      </c>
      <c r="F1397" t="s">
        <v>48</v>
      </c>
      <c r="G1397" t="s">
        <v>27</v>
      </c>
      <c r="H1397" t="s">
        <v>46</v>
      </c>
      <c r="J1397">
        <v>200</v>
      </c>
      <c r="K1397">
        <v>3.6</v>
      </c>
      <c r="L1397">
        <v>720</v>
      </c>
      <c r="M1397" t="s">
        <v>625</v>
      </c>
      <c r="N1397" t="s">
        <v>30</v>
      </c>
      <c r="Q1397">
        <v>0</v>
      </c>
      <c r="S1397">
        <v>0</v>
      </c>
      <c r="T1397" s="1">
        <v>25792</v>
      </c>
      <c r="V1397">
        <v>753040000</v>
      </c>
      <c r="X1397" t="s">
        <v>495</v>
      </c>
    </row>
    <row r="1398" spans="1:24" x14ac:dyDescent="0.25">
      <c r="A1398">
        <v>4602</v>
      </c>
      <c r="B1398">
        <v>1970</v>
      </c>
      <c r="C1398">
        <v>31125286</v>
      </c>
      <c r="D1398" t="s">
        <v>46</v>
      </c>
      <c r="E1398" t="s">
        <v>53</v>
      </c>
      <c r="F1398" t="s">
        <v>48</v>
      </c>
      <c r="G1398" t="s">
        <v>27</v>
      </c>
      <c r="H1398" t="s">
        <v>46</v>
      </c>
      <c r="J1398">
        <v>200</v>
      </c>
      <c r="K1398">
        <v>3.6</v>
      </c>
      <c r="L1398">
        <v>720</v>
      </c>
      <c r="M1398" t="s">
        <v>545</v>
      </c>
      <c r="N1398" t="s">
        <v>30</v>
      </c>
      <c r="Q1398">
        <v>0</v>
      </c>
      <c r="S1398">
        <v>0</v>
      </c>
      <c r="T1398" s="1">
        <v>25792</v>
      </c>
      <c r="V1398">
        <v>753100000</v>
      </c>
      <c r="X1398" t="s">
        <v>104</v>
      </c>
    </row>
    <row r="1399" spans="1:24" x14ac:dyDescent="0.25">
      <c r="A1399">
        <v>16550</v>
      </c>
      <c r="B1399">
        <v>1970</v>
      </c>
      <c r="C1399">
        <v>31125291</v>
      </c>
      <c r="D1399" t="s">
        <v>46</v>
      </c>
      <c r="E1399" t="s">
        <v>53</v>
      </c>
      <c r="F1399" t="s">
        <v>48</v>
      </c>
      <c r="G1399" t="s">
        <v>27</v>
      </c>
      <c r="H1399" t="s">
        <v>46</v>
      </c>
      <c r="J1399">
        <v>50</v>
      </c>
      <c r="K1399">
        <v>3.6</v>
      </c>
      <c r="L1399">
        <v>180</v>
      </c>
      <c r="M1399" t="s">
        <v>587</v>
      </c>
      <c r="N1399" t="s">
        <v>30</v>
      </c>
      <c r="Q1399">
        <v>0</v>
      </c>
      <c r="S1399">
        <v>0</v>
      </c>
      <c r="T1399" s="1">
        <v>25792</v>
      </c>
      <c r="V1399">
        <v>700001212</v>
      </c>
      <c r="X1399" t="s">
        <v>61</v>
      </c>
    </row>
    <row r="1400" spans="1:24" x14ac:dyDescent="0.25">
      <c r="A1400">
        <v>20046</v>
      </c>
      <c r="B1400">
        <v>1970</v>
      </c>
      <c r="C1400">
        <v>31125294</v>
      </c>
      <c r="D1400" t="s">
        <v>46</v>
      </c>
      <c r="E1400" t="s">
        <v>53</v>
      </c>
      <c r="F1400" t="s">
        <v>48</v>
      </c>
      <c r="G1400" t="s">
        <v>27</v>
      </c>
      <c r="H1400" t="s">
        <v>46</v>
      </c>
      <c r="J1400">
        <v>200</v>
      </c>
      <c r="K1400">
        <v>3.6</v>
      </c>
      <c r="L1400">
        <v>720</v>
      </c>
      <c r="M1400" t="s">
        <v>31</v>
      </c>
      <c r="N1400" t="s">
        <v>30</v>
      </c>
      <c r="Q1400">
        <v>0</v>
      </c>
      <c r="S1400">
        <v>0</v>
      </c>
      <c r="T1400" s="1">
        <v>25792</v>
      </c>
      <c r="V1400">
        <v>700000000</v>
      </c>
      <c r="X1400" t="s">
        <v>98</v>
      </c>
    </row>
    <row r="1401" spans="1:24" x14ac:dyDescent="0.25">
      <c r="B1401">
        <v>1970</v>
      </c>
      <c r="C1401">
        <v>31125300</v>
      </c>
      <c r="D1401" t="s">
        <v>46</v>
      </c>
      <c r="E1401" t="s">
        <v>53</v>
      </c>
      <c r="F1401" t="s">
        <v>48</v>
      </c>
      <c r="G1401" t="s">
        <v>27</v>
      </c>
      <c r="H1401" t="s">
        <v>46</v>
      </c>
      <c r="J1401">
        <v>50</v>
      </c>
      <c r="K1401">
        <v>3.6</v>
      </c>
      <c r="L1401">
        <v>180</v>
      </c>
      <c r="M1401" t="s">
        <v>526</v>
      </c>
      <c r="N1401" t="s">
        <v>30</v>
      </c>
      <c r="Q1401">
        <v>0</v>
      </c>
      <c r="S1401">
        <v>0</v>
      </c>
      <c r="T1401" s="1">
        <v>25792</v>
      </c>
      <c r="V1401">
        <v>700001211</v>
      </c>
    </row>
    <row r="1402" spans="1:24" x14ac:dyDescent="0.25">
      <c r="A1402">
        <v>4511</v>
      </c>
      <c r="B1402">
        <v>1970</v>
      </c>
      <c r="C1402">
        <v>31125308</v>
      </c>
      <c r="D1402" t="s">
        <v>403</v>
      </c>
      <c r="E1402" t="s">
        <v>53</v>
      </c>
      <c r="F1402" t="s">
        <v>48</v>
      </c>
      <c r="G1402" t="s">
        <v>27</v>
      </c>
      <c r="H1402" t="s">
        <v>403</v>
      </c>
      <c r="J1402">
        <v>650</v>
      </c>
      <c r="K1402">
        <v>3</v>
      </c>
      <c r="L1402">
        <v>1950</v>
      </c>
      <c r="M1402" t="s">
        <v>538</v>
      </c>
      <c r="N1402" t="s">
        <v>30</v>
      </c>
      <c r="Q1402">
        <v>0</v>
      </c>
      <c r="S1402">
        <v>0</v>
      </c>
      <c r="T1402" s="1">
        <v>25793</v>
      </c>
      <c r="V1402">
        <v>786000000</v>
      </c>
      <c r="X1402" t="s">
        <v>31</v>
      </c>
    </row>
    <row r="1403" spans="1:24" x14ac:dyDescent="0.25">
      <c r="A1403">
        <v>4559</v>
      </c>
      <c r="B1403">
        <v>1970</v>
      </c>
      <c r="C1403">
        <v>31125318</v>
      </c>
      <c r="D1403" t="s">
        <v>403</v>
      </c>
      <c r="E1403" t="s">
        <v>53</v>
      </c>
      <c r="F1403" t="s">
        <v>48</v>
      </c>
      <c r="G1403" t="s">
        <v>27</v>
      </c>
      <c r="H1403" t="s">
        <v>403</v>
      </c>
      <c r="J1403">
        <v>500</v>
      </c>
      <c r="K1403">
        <v>3</v>
      </c>
      <c r="L1403">
        <v>1500</v>
      </c>
      <c r="M1403" t="s">
        <v>537</v>
      </c>
      <c r="N1403" t="s">
        <v>30</v>
      </c>
      <c r="Q1403">
        <v>0</v>
      </c>
      <c r="S1403">
        <v>0</v>
      </c>
      <c r="T1403" s="1">
        <v>25793</v>
      </c>
      <c r="V1403">
        <v>784000000</v>
      </c>
      <c r="X1403" t="s">
        <v>31</v>
      </c>
    </row>
    <row r="1404" spans="1:24" x14ac:dyDescent="0.25">
      <c r="A1404">
        <v>20046</v>
      </c>
      <c r="B1404">
        <v>1970</v>
      </c>
      <c r="C1404">
        <v>31125387</v>
      </c>
      <c r="D1404" t="s">
        <v>46</v>
      </c>
      <c r="E1404" t="s">
        <v>53</v>
      </c>
      <c r="F1404" t="s">
        <v>48</v>
      </c>
      <c r="G1404" t="s">
        <v>27</v>
      </c>
      <c r="H1404" t="s">
        <v>46</v>
      </c>
      <c r="J1404">
        <v>800</v>
      </c>
      <c r="K1404">
        <v>3</v>
      </c>
      <c r="L1404">
        <v>2400</v>
      </c>
      <c r="M1404" t="s">
        <v>31</v>
      </c>
      <c r="N1404" t="s">
        <v>30</v>
      </c>
      <c r="Q1404">
        <v>0</v>
      </c>
      <c r="S1404">
        <v>0</v>
      </c>
      <c r="T1404" s="1">
        <v>25798</v>
      </c>
      <c r="V1404">
        <v>700000000</v>
      </c>
      <c r="X1404" t="s">
        <v>98</v>
      </c>
    </row>
    <row r="1405" spans="1:24" x14ac:dyDescent="0.25">
      <c r="A1405">
        <v>20046</v>
      </c>
      <c r="B1405">
        <v>1970</v>
      </c>
      <c r="C1405">
        <v>31125391</v>
      </c>
      <c r="D1405" t="s">
        <v>46</v>
      </c>
      <c r="E1405" t="s">
        <v>53</v>
      </c>
      <c r="F1405" t="s">
        <v>48</v>
      </c>
      <c r="G1405" t="s">
        <v>27</v>
      </c>
      <c r="H1405" t="s">
        <v>46</v>
      </c>
      <c r="J1405">
        <v>800</v>
      </c>
      <c r="K1405">
        <v>3</v>
      </c>
      <c r="L1405">
        <v>2400</v>
      </c>
      <c r="M1405" t="s">
        <v>31</v>
      </c>
      <c r="N1405" t="s">
        <v>30</v>
      </c>
      <c r="Q1405">
        <v>0</v>
      </c>
      <c r="S1405">
        <v>0</v>
      </c>
      <c r="T1405" s="1">
        <v>25798</v>
      </c>
      <c r="V1405">
        <v>700000000</v>
      </c>
      <c r="X1405" t="s">
        <v>98</v>
      </c>
    </row>
    <row r="1406" spans="1:24" x14ac:dyDescent="0.25">
      <c r="A1406">
        <v>20046</v>
      </c>
      <c r="B1406">
        <v>1970</v>
      </c>
      <c r="C1406">
        <v>31125421</v>
      </c>
      <c r="D1406" t="s">
        <v>46</v>
      </c>
      <c r="E1406" t="s">
        <v>53</v>
      </c>
      <c r="F1406" t="s">
        <v>48</v>
      </c>
      <c r="G1406" t="s">
        <v>27</v>
      </c>
      <c r="H1406" t="s">
        <v>46</v>
      </c>
      <c r="J1406">
        <v>600</v>
      </c>
      <c r="K1406">
        <v>3.2</v>
      </c>
      <c r="L1406">
        <v>1920</v>
      </c>
      <c r="M1406" t="s">
        <v>31</v>
      </c>
      <c r="N1406" t="s">
        <v>30</v>
      </c>
      <c r="Q1406">
        <v>0</v>
      </c>
      <c r="S1406">
        <v>0</v>
      </c>
      <c r="T1406" s="1">
        <v>25800</v>
      </c>
      <c r="V1406">
        <v>700000000</v>
      </c>
      <c r="X1406" t="s">
        <v>98</v>
      </c>
    </row>
    <row r="1407" spans="1:24" x14ac:dyDescent="0.25">
      <c r="B1407">
        <v>1970</v>
      </c>
      <c r="C1407">
        <v>31125447</v>
      </c>
      <c r="D1407" t="s">
        <v>46</v>
      </c>
      <c r="E1407" t="s">
        <v>53</v>
      </c>
      <c r="F1407" t="s">
        <v>48</v>
      </c>
      <c r="G1407" t="s">
        <v>27</v>
      </c>
      <c r="H1407" t="s">
        <v>46</v>
      </c>
      <c r="J1407">
        <v>75</v>
      </c>
      <c r="K1407">
        <v>3.2</v>
      </c>
      <c r="L1407">
        <v>240</v>
      </c>
      <c r="M1407" t="s">
        <v>526</v>
      </c>
      <c r="N1407" t="s">
        <v>30</v>
      </c>
      <c r="Q1407">
        <v>0</v>
      </c>
      <c r="S1407">
        <v>0</v>
      </c>
      <c r="T1407" s="1">
        <v>25801</v>
      </c>
      <c r="V1407">
        <v>700001211</v>
      </c>
    </row>
    <row r="1408" spans="1:24" x14ac:dyDescent="0.25">
      <c r="A1408">
        <v>16550</v>
      </c>
      <c r="B1408">
        <v>1970</v>
      </c>
      <c r="C1408">
        <v>31125448</v>
      </c>
      <c r="D1408" t="s">
        <v>46</v>
      </c>
      <c r="E1408" t="s">
        <v>53</v>
      </c>
      <c r="F1408" t="s">
        <v>48</v>
      </c>
      <c r="G1408" t="s">
        <v>27</v>
      </c>
      <c r="H1408" t="s">
        <v>46</v>
      </c>
      <c r="J1408">
        <v>75</v>
      </c>
      <c r="K1408">
        <v>3.2</v>
      </c>
      <c r="L1408">
        <v>240</v>
      </c>
      <c r="M1408" t="s">
        <v>587</v>
      </c>
      <c r="N1408" t="s">
        <v>30</v>
      </c>
      <c r="Q1408">
        <v>0</v>
      </c>
      <c r="S1408">
        <v>0</v>
      </c>
      <c r="T1408" s="1">
        <v>25801</v>
      </c>
      <c r="V1408">
        <v>700001212</v>
      </c>
      <c r="X1408" t="s">
        <v>61</v>
      </c>
    </row>
    <row r="1409" spans="1:24" x14ac:dyDescent="0.25">
      <c r="A1409">
        <v>8380</v>
      </c>
      <c r="B1409">
        <v>1970</v>
      </c>
      <c r="C1409">
        <v>31125449</v>
      </c>
      <c r="D1409" t="s">
        <v>46</v>
      </c>
      <c r="E1409" t="s">
        <v>53</v>
      </c>
      <c r="F1409" t="s">
        <v>48</v>
      </c>
      <c r="G1409" t="s">
        <v>27</v>
      </c>
      <c r="H1409" t="s">
        <v>46</v>
      </c>
      <c r="J1409">
        <v>450</v>
      </c>
      <c r="K1409">
        <v>3.2</v>
      </c>
      <c r="L1409">
        <v>1440</v>
      </c>
      <c r="M1409" t="s">
        <v>524</v>
      </c>
      <c r="N1409" t="s">
        <v>30</v>
      </c>
      <c r="Q1409">
        <v>0</v>
      </c>
      <c r="S1409">
        <v>0</v>
      </c>
      <c r="T1409" s="1">
        <v>25801</v>
      </c>
      <c r="V1409">
        <v>739000000</v>
      </c>
      <c r="X1409" t="s">
        <v>31</v>
      </c>
    </row>
    <row r="1410" spans="1:24" x14ac:dyDescent="0.25">
      <c r="A1410">
        <v>20046</v>
      </c>
      <c r="B1410">
        <v>1970</v>
      </c>
      <c r="C1410">
        <v>31125457</v>
      </c>
      <c r="D1410" t="s">
        <v>46</v>
      </c>
      <c r="E1410" t="s">
        <v>53</v>
      </c>
      <c r="F1410" t="s">
        <v>48</v>
      </c>
      <c r="G1410" t="s">
        <v>27</v>
      </c>
      <c r="H1410" t="s">
        <v>46</v>
      </c>
      <c r="J1410">
        <v>600</v>
      </c>
      <c r="K1410">
        <v>3.2</v>
      </c>
      <c r="L1410">
        <v>1920</v>
      </c>
      <c r="M1410" t="s">
        <v>31</v>
      </c>
      <c r="N1410" t="s">
        <v>30</v>
      </c>
      <c r="Q1410">
        <v>0</v>
      </c>
      <c r="S1410">
        <v>0</v>
      </c>
      <c r="T1410" s="1">
        <v>25804</v>
      </c>
      <c r="V1410">
        <v>700000000</v>
      </c>
      <c r="X1410" t="s">
        <v>98</v>
      </c>
    </row>
    <row r="1411" spans="1:24" x14ac:dyDescent="0.25">
      <c r="A1411">
        <v>20046</v>
      </c>
      <c r="B1411">
        <v>1970</v>
      </c>
      <c r="C1411">
        <v>31125461</v>
      </c>
      <c r="D1411" t="s">
        <v>46</v>
      </c>
      <c r="E1411" t="s">
        <v>53</v>
      </c>
      <c r="F1411" t="s">
        <v>48</v>
      </c>
      <c r="G1411" t="s">
        <v>27</v>
      </c>
      <c r="H1411" t="s">
        <v>46</v>
      </c>
      <c r="J1411">
        <v>800</v>
      </c>
      <c r="K1411">
        <v>3.2</v>
      </c>
      <c r="L1411">
        <v>2560</v>
      </c>
      <c r="M1411" t="s">
        <v>31</v>
      </c>
      <c r="N1411" t="s">
        <v>30</v>
      </c>
      <c r="Q1411">
        <v>0</v>
      </c>
      <c r="S1411">
        <v>0</v>
      </c>
      <c r="T1411" s="1">
        <v>25804</v>
      </c>
      <c r="V1411">
        <v>700000000</v>
      </c>
      <c r="X1411" t="s">
        <v>98</v>
      </c>
    </row>
    <row r="1412" spans="1:24" x14ac:dyDescent="0.25">
      <c r="A1412">
        <v>20046</v>
      </c>
      <c r="B1412">
        <v>1970</v>
      </c>
      <c r="C1412">
        <v>31125519</v>
      </c>
      <c r="D1412" t="s">
        <v>46</v>
      </c>
      <c r="E1412" t="s">
        <v>53</v>
      </c>
      <c r="F1412" t="s">
        <v>48</v>
      </c>
      <c r="G1412" t="s">
        <v>27</v>
      </c>
      <c r="H1412" t="s">
        <v>46</v>
      </c>
      <c r="J1412">
        <v>600</v>
      </c>
      <c r="K1412">
        <v>3</v>
      </c>
      <c r="L1412">
        <v>1800</v>
      </c>
      <c r="M1412" t="s">
        <v>31</v>
      </c>
      <c r="N1412" t="s">
        <v>30</v>
      </c>
      <c r="Q1412">
        <v>0</v>
      </c>
      <c r="S1412">
        <v>0</v>
      </c>
      <c r="T1412" s="1">
        <v>25806</v>
      </c>
      <c r="V1412">
        <v>700000000</v>
      </c>
      <c r="X1412" t="s">
        <v>98</v>
      </c>
    </row>
    <row r="1413" spans="1:24" x14ac:dyDescent="0.25">
      <c r="A1413">
        <v>14231</v>
      </c>
      <c r="B1413">
        <v>1970</v>
      </c>
      <c r="C1413">
        <v>31125610</v>
      </c>
      <c r="D1413" t="s">
        <v>46</v>
      </c>
      <c r="E1413" t="s">
        <v>519</v>
      </c>
      <c r="F1413" t="s">
        <v>113</v>
      </c>
      <c r="G1413" t="s">
        <v>27</v>
      </c>
      <c r="H1413" t="s">
        <v>46</v>
      </c>
      <c r="J1413">
        <v>2.2000000000000002</v>
      </c>
      <c r="K1413">
        <v>448</v>
      </c>
      <c r="L1413">
        <v>1008</v>
      </c>
      <c r="M1413" t="s">
        <v>256</v>
      </c>
      <c r="N1413" t="s">
        <v>115</v>
      </c>
      <c r="Q1413">
        <v>0</v>
      </c>
      <c r="S1413">
        <v>0</v>
      </c>
      <c r="T1413" s="1">
        <v>25815</v>
      </c>
      <c r="V1413">
        <v>700001440</v>
      </c>
      <c r="X1413" t="s">
        <v>61</v>
      </c>
    </row>
    <row r="1414" spans="1:24" x14ac:dyDescent="0.25">
      <c r="A1414">
        <v>14214</v>
      </c>
      <c r="B1414">
        <v>1970</v>
      </c>
      <c r="C1414">
        <v>31125611</v>
      </c>
      <c r="D1414" t="s">
        <v>46</v>
      </c>
      <c r="E1414" t="s">
        <v>202</v>
      </c>
      <c r="F1414" t="s">
        <v>113</v>
      </c>
      <c r="G1414" t="s">
        <v>27</v>
      </c>
      <c r="H1414" t="s">
        <v>46</v>
      </c>
      <c r="J1414">
        <v>0.5</v>
      </c>
      <c r="K1414">
        <v>2000</v>
      </c>
      <c r="L1414">
        <v>1000</v>
      </c>
      <c r="M1414" t="s">
        <v>626</v>
      </c>
      <c r="N1414" t="s">
        <v>115</v>
      </c>
      <c r="Q1414">
        <v>0</v>
      </c>
      <c r="S1414">
        <v>0</v>
      </c>
      <c r="T1414" s="1">
        <v>25815</v>
      </c>
      <c r="V1414">
        <v>700001441</v>
      </c>
      <c r="X1414" t="s">
        <v>61</v>
      </c>
    </row>
    <row r="1415" spans="1:24" x14ac:dyDescent="0.25">
      <c r="A1415">
        <v>14175</v>
      </c>
      <c r="B1415">
        <v>1970</v>
      </c>
      <c r="C1415">
        <v>31125612</v>
      </c>
      <c r="D1415" t="s">
        <v>46</v>
      </c>
      <c r="E1415" t="s">
        <v>519</v>
      </c>
      <c r="F1415" t="s">
        <v>113</v>
      </c>
      <c r="G1415" t="s">
        <v>27</v>
      </c>
      <c r="H1415" t="s">
        <v>46</v>
      </c>
      <c r="J1415">
        <v>1.2</v>
      </c>
      <c r="K1415">
        <v>403.2</v>
      </c>
      <c r="L1415">
        <v>504</v>
      </c>
      <c r="M1415" t="s">
        <v>627</v>
      </c>
      <c r="N1415" t="s">
        <v>115</v>
      </c>
      <c r="Q1415">
        <v>0</v>
      </c>
      <c r="S1415">
        <v>0</v>
      </c>
      <c r="T1415" s="1">
        <v>25815</v>
      </c>
      <c r="V1415">
        <v>700001444</v>
      </c>
      <c r="X1415" t="s">
        <v>260</v>
      </c>
    </row>
    <row r="1416" spans="1:24" x14ac:dyDescent="0.25">
      <c r="A1416">
        <v>14726</v>
      </c>
      <c r="B1416">
        <v>1970</v>
      </c>
      <c r="C1416">
        <v>31125613</v>
      </c>
      <c r="D1416" t="s">
        <v>46</v>
      </c>
      <c r="E1416" t="s">
        <v>519</v>
      </c>
      <c r="F1416" t="s">
        <v>113</v>
      </c>
      <c r="G1416" t="s">
        <v>27</v>
      </c>
      <c r="H1416" t="s">
        <v>46</v>
      </c>
      <c r="J1416">
        <v>2.2000000000000002</v>
      </c>
      <c r="K1416">
        <v>448</v>
      </c>
      <c r="L1416">
        <v>1008</v>
      </c>
      <c r="M1416" t="s">
        <v>197</v>
      </c>
      <c r="N1416" t="s">
        <v>115</v>
      </c>
      <c r="Q1416">
        <v>0</v>
      </c>
      <c r="S1416">
        <v>0</v>
      </c>
      <c r="T1416" s="1">
        <v>25815</v>
      </c>
      <c r="V1416">
        <v>700001450</v>
      </c>
      <c r="X1416" t="s">
        <v>198</v>
      </c>
    </row>
    <row r="1417" spans="1:24" x14ac:dyDescent="0.25">
      <c r="A1417">
        <v>13830</v>
      </c>
      <c r="B1417">
        <v>1970</v>
      </c>
      <c r="C1417">
        <v>31125614</v>
      </c>
      <c r="D1417" t="s">
        <v>46</v>
      </c>
      <c r="E1417" t="s">
        <v>519</v>
      </c>
      <c r="F1417" t="s">
        <v>113</v>
      </c>
      <c r="G1417" t="s">
        <v>27</v>
      </c>
      <c r="H1417" t="s">
        <v>46</v>
      </c>
      <c r="J1417">
        <v>2.2000000000000002</v>
      </c>
      <c r="K1417">
        <v>448</v>
      </c>
      <c r="L1417">
        <v>1008</v>
      </c>
      <c r="M1417" t="s">
        <v>246</v>
      </c>
      <c r="N1417" t="s">
        <v>115</v>
      </c>
      <c r="Q1417">
        <v>0</v>
      </c>
      <c r="S1417">
        <v>0</v>
      </c>
      <c r="T1417" s="1">
        <v>25815</v>
      </c>
      <c r="V1417">
        <v>700001460</v>
      </c>
      <c r="X1417" t="s">
        <v>61</v>
      </c>
    </row>
    <row r="1418" spans="1:24" x14ac:dyDescent="0.25">
      <c r="A1418">
        <v>13859</v>
      </c>
      <c r="B1418">
        <v>1970</v>
      </c>
      <c r="C1418">
        <v>31125615</v>
      </c>
      <c r="D1418" t="s">
        <v>46</v>
      </c>
      <c r="E1418" t="s">
        <v>519</v>
      </c>
      <c r="F1418" t="s">
        <v>113</v>
      </c>
      <c r="G1418" t="s">
        <v>27</v>
      </c>
      <c r="H1418" t="s">
        <v>46</v>
      </c>
      <c r="J1418">
        <v>1.2</v>
      </c>
      <c r="K1418">
        <v>403.2</v>
      </c>
      <c r="L1418">
        <v>504</v>
      </c>
      <c r="M1418" t="s">
        <v>628</v>
      </c>
      <c r="N1418" t="s">
        <v>115</v>
      </c>
      <c r="Q1418">
        <v>0</v>
      </c>
      <c r="S1418">
        <v>0</v>
      </c>
      <c r="T1418" s="1">
        <v>25815</v>
      </c>
      <c r="V1418">
        <v>700001465</v>
      </c>
      <c r="X1418" t="s">
        <v>61</v>
      </c>
    </row>
    <row r="1419" spans="1:24" x14ac:dyDescent="0.25">
      <c r="A1419">
        <v>14181</v>
      </c>
      <c r="B1419">
        <v>1970</v>
      </c>
      <c r="C1419">
        <v>31125616</v>
      </c>
      <c r="D1419" t="s">
        <v>46</v>
      </c>
      <c r="E1419" t="s">
        <v>519</v>
      </c>
      <c r="F1419" t="s">
        <v>113</v>
      </c>
      <c r="G1419" t="s">
        <v>27</v>
      </c>
      <c r="H1419" t="s">
        <v>46</v>
      </c>
      <c r="J1419">
        <v>2.2000000000000002</v>
      </c>
      <c r="K1419">
        <v>448</v>
      </c>
      <c r="L1419">
        <v>1008</v>
      </c>
      <c r="M1419" t="s">
        <v>253</v>
      </c>
      <c r="N1419" t="s">
        <v>115</v>
      </c>
      <c r="Q1419">
        <v>0</v>
      </c>
      <c r="S1419">
        <v>0</v>
      </c>
      <c r="T1419" s="1">
        <v>25815</v>
      </c>
      <c r="V1419">
        <v>700001672</v>
      </c>
      <c r="X1419" t="s">
        <v>61</v>
      </c>
    </row>
    <row r="1420" spans="1:24" x14ac:dyDescent="0.25">
      <c r="A1420">
        <v>14246</v>
      </c>
      <c r="B1420">
        <v>1970</v>
      </c>
      <c r="C1420">
        <v>31125617</v>
      </c>
      <c r="D1420" t="s">
        <v>46</v>
      </c>
      <c r="E1420" t="s">
        <v>519</v>
      </c>
      <c r="F1420" t="s">
        <v>113</v>
      </c>
      <c r="G1420" t="s">
        <v>27</v>
      </c>
      <c r="H1420" t="s">
        <v>46</v>
      </c>
      <c r="J1420">
        <v>2.2000000000000002</v>
      </c>
      <c r="K1420">
        <v>448</v>
      </c>
      <c r="L1420">
        <v>1008</v>
      </c>
      <c r="M1420" t="s">
        <v>252</v>
      </c>
      <c r="N1420" t="s">
        <v>115</v>
      </c>
      <c r="Q1420">
        <v>0</v>
      </c>
      <c r="S1420">
        <v>0</v>
      </c>
      <c r="T1420" s="1">
        <v>25815</v>
      </c>
      <c r="V1420">
        <v>700001680</v>
      </c>
      <c r="X1420" t="s">
        <v>61</v>
      </c>
    </row>
    <row r="1421" spans="1:24" x14ac:dyDescent="0.25">
      <c r="A1421">
        <v>14216</v>
      </c>
      <c r="B1421">
        <v>1970</v>
      </c>
      <c r="C1421">
        <v>31125618</v>
      </c>
      <c r="D1421" t="s">
        <v>46</v>
      </c>
      <c r="E1421" t="s">
        <v>519</v>
      </c>
      <c r="F1421" t="s">
        <v>113</v>
      </c>
      <c r="G1421" t="s">
        <v>27</v>
      </c>
      <c r="H1421" t="s">
        <v>46</v>
      </c>
      <c r="J1421">
        <v>1.2</v>
      </c>
      <c r="K1421">
        <v>403.2</v>
      </c>
      <c r="L1421">
        <v>504</v>
      </c>
      <c r="M1421" t="s">
        <v>255</v>
      </c>
      <c r="N1421" t="s">
        <v>115</v>
      </c>
      <c r="Q1421">
        <v>0</v>
      </c>
      <c r="S1421">
        <v>0</v>
      </c>
      <c r="T1421" s="1">
        <v>25815</v>
      </c>
      <c r="V1421">
        <v>700001683</v>
      </c>
      <c r="X1421" t="s">
        <v>61</v>
      </c>
    </row>
    <row r="1422" spans="1:24" x14ac:dyDescent="0.25">
      <c r="A1422">
        <v>14398</v>
      </c>
      <c r="B1422">
        <v>1970</v>
      </c>
      <c r="C1422">
        <v>31125619</v>
      </c>
      <c r="D1422" t="s">
        <v>46</v>
      </c>
      <c r="E1422" t="s">
        <v>519</v>
      </c>
      <c r="F1422" t="s">
        <v>113</v>
      </c>
      <c r="G1422" t="s">
        <v>27</v>
      </c>
      <c r="H1422" t="s">
        <v>46</v>
      </c>
      <c r="J1422">
        <v>2.2000000000000002</v>
      </c>
      <c r="K1422">
        <v>448</v>
      </c>
      <c r="L1422">
        <v>1008</v>
      </c>
      <c r="M1422" t="s">
        <v>217</v>
      </c>
      <c r="N1422" t="s">
        <v>115</v>
      </c>
      <c r="Q1422">
        <v>0</v>
      </c>
      <c r="S1422">
        <v>0</v>
      </c>
      <c r="T1422" s="1">
        <v>25815</v>
      </c>
      <c r="V1422">
        <v>700001727</v>
      </c>
      <c r="X1422" t="s">
        <v>61</v>
      </c>
    </row>
    <row r="1423" spans="1:24" x14ac:dyDescent="0.25">
      <c r="A1423">
        <v>14202</v>
      </c>
      <c r="B1423">
        <v>1970</v>
      </c>
      <c r="C1423">
        <v>31125623</v>
      </c>
      <c r="D1423" t="s">
        <v>46</v>
      </c>
      <c r="E1423" t="s">
        <v>519</v>
      </c>
      <c r="F1423" t="s">
        <v>113</v>
      </c>
      <c r="G1423" t="s">
        <v>27</v>
      </c>
      <c r="H1423" t="s">
        <v>46</v>
      </c>
      <c r="J1423">
        <v>2.2000000000000002</v>
      </c>
      <c r="K1423">
        <v>448</v>
      </c>
      <c r="L1423">
        <v>1008</v>
      </c>
      <c r="M1423" t="s">
        <v>257</v>
      </c>
      <c r="N1423" t="s">
        <v>115</v>
      </c>
      <c r="Q1423">
        <v>0</v>
      </c>
      <c r="S1423">
        <v>0</v>
      </c>
      <c r="T1423" s="1">
        <v>25815</v>
      </c>
      <c r="V1423">
        <v>700001439</v>
      </c>
      <c r="X1423" t="s">
        <v>258</v>
      </c>
    </row>
    <row r="1424" spans="1:24" x14ac:dyDescent="0.25">
      <c r="A1424">
        <v>14216</v>
      </c>
      <c r="B1424">
        <v>1970</v>
      </c>
      <c r="C1424">
        <v>31125624</v>
      </c>
      <c r="D1424" t="s">
        <v>46</v>
      </c>
      <c r="E1424" t="s">
        <v>519</v>
      </c>
      <c r="F1424" t="s">
        <v>113</v>
      </c>
      <c r="G1424" t="s">
        <v>27</v>
      </c>
      <c r="H1424" t="s">
        <v>46</v>
      </c>
      <c r="J1424">
        <v>2.2000000000000002</v>
      </c>
      <c r="K1424">
        <v>448</v>
      </c>
      <c r="L1424">
        <v>1008</v>
      </c>
      <c r="M1424" t="s">
        <v>255</v>
      </c>
      <c r="N1424" t="s">
        <v>115</v>
      </c>
      <c r="Q1424">
        <v>0</v>
      </c>
      <c r="S1424">
        <v>0</v>
      </c>
      <c r="T1424" s="1">
        <v>25815</v>
      </c>
      <c r="V1424">
        <v>700001683</v>
      </c>
      <c r="X1424" t="s">
        <v>61</v>
      </c>
    </row>
    <row r="1425" spans="1:24" x14ac:dyDescent="0.25">
      <c r="A1425">
        <v>14134</v>
      </c>
      <c r="B1425">
        <v>1970</v>
      </c>
      <c r="C1425">
        <v>31125625</v>
      </c>
      <c r="D1425" t="s">
        <v>46</v>
      </c>
      <c r="E1425" t="s">
        <v>519</v>
      </c>
      <c r="F1425" t="s">
        <v>113</v>
      </c>
      <c r="G1425" t="s">
        <v>27</v>
      </c>
      <c r="H1425" t="s">
        <v>46</v>
      </c>
      <c r="J1425">
        <v>2.2000000000000002</v>
      </c>
      <c r="K1425">
        <v>448</v>
      </c>
      <c r="L1425">
        <v>1008</v>
      </c>
      <c r="M1425" t="s">
        <v>235</v>
      </c>
      <c r="N1425" t="s">
        <v>115</v>
      </c>
      <c r="Q1425">
        <v>0</v>
      </c>
      <c r="S1425">
        <v>0</v>
      </c>
      <c r="T1425" s="1">
        <v>25815</v>
      </c>
      <c r="V1425">
        <v>700001685</v>
      </c>
      <c r="X1425" t="s">
        <v>236</v>
      </c>
    </row>
    <row r="1426" spans="1:24" x14ac:dyDescent="0.25">
      <c r="A1426">
        <v>14156</v>
      </c>
      <c r="B1426">
        <v>1970</v>
      </c>
      <c r="C1426">
        <v>31125627</v>
      </c>
      <c r="D1426" t="s">
        <v>46</v>
      </c>
      <c r="E1426" t="s">
        <v>519</v>
      </c>
      <c r="F1426" t="s">
        <v>113</v>
      </c>
      <c r="G1426" t="s">
        <v>27</v>
      </c>
      <c r="H1426" t="s">
        <v>46</v>
      </c>
      <c r="J1426">
        <v>1.2</v>
      </c>
      <c r="K1426">
        <v>403.2</v>
      </c>
      <c r="L1426">
        <v>504</v>
      </c>
      <c r="M1426" t="s">
        <v>629</v>
      </c>
      <c r="N1426" t="s">
        <v>115</v>
      </c>
      <c r="Q1426">
        <v>0</v>
      </c>
      <c r="S1426">
        <v>0</v>
      </c>
      <c r="T1426" s="1">
        <v>25815</v>
      </c>
      <c r="V1426">
        <v>700001433</v>
      </c>
      <c r="X1426" t="s">
        <v>61</v>
      </c>
    </row>
    <row r="1427" spans="1:24" x14ac:dyDescent="0.25">
      <c r="A1427">
        <v>14164</v>
      </c>
      <c r="B1427">
        <v>1970</v>
      </c>
      <c r="C1427">
        <v>31125632</v>
      </c>
      <c r="D1427" t="s">
        <v>46</v>
      </c>
      <c r="E1427" t="s">
        <v>519</v>
      </c>
      <c r="F1427" t="s">
        <v>113</v>
      </c>
      <c r="G1427" t="s">
        <v>27</v>
      </c>
      <c r="H1427" t="s">
        <v>46</v>
      </c>
      <c r="J1427">
        <v>2.2000000000000002</v>
      </c>
      <c r="K1427">
        <v>448</v>
      </c>
      <c r="L1427">
        <v>1008</v>
      </c>
      <c r="M1427" t="s">
        <v>253</v>
      </c>
      <c r="N1427" t="s">
        <v>115</v>
      </c>
      <c r="Q1427">
        <v>0</v>
      </c>
      <c r="S1427">
        <v>0</v>
      </c>
      <c r="T1427" s="1">
        <v>25815</v>
      </c>
      <c r="V1427">
        <v>700001684</v>
      </c>
      <c r="X1427" t="s">
        <v>258</v>
      </c>
    </row>
    <row r="1428" spans="1:24" x14ac:dyDescent="0.25">
      <c r="A1428">
        <v>13870</v>
      </c>
      <c r="B1428">
        <v>1970</v>
      </c>
      <c r="C1428">
        <v>31125633</v>
      </c>
      <c r="D1428" t="s">
        <v>46</v>
      </c>
      <c r="E1428" t="s">
        <v>202</v>
      </c>
      <c r="F1428" t="s">
        <v>113</v>
      </c>
      <c r="G1428" t="s">
        <v>27</v>
      </c>
      <c r="H1428" t="s">
        <v>46</v>
      </c>
      <c r="J1428">
        <v>0.5</v>
      </c>
      <c r="K1428">
        <v>2000</v>
      </c>
      <c r="L1428">
        <v>1000</v>
      </c>
      <c r="M1428" t="s">
        <v>194</v>
      </c>
      <c r="N1428" t="s">
        <v>115</v>
      </c>
      <c r="Q1428">
        <v>0</v>
      </c>
      <c r="S1428">
        <v>0</v>
      </c>
      <c r="T1428" s="1">
        <v>25815</v>
      </c>
      <c r="V1428">
        <v>700001349</v>
      </c>
      <c r="X1428" t="s">
        <v>61</v>
      </c>
    </row>
    <row r="1429" spans="1:24" x14ac:dyDescent="0.25">
      <c r="A1429">
        <v>13940</v>
      </c>
      <c r="B1429">
        <v>1970</v>
      </c>
      <c r="C1429">
        <v>31125635</v>
      </c>
      <c r="D1429" t="s">
        <v>46</v>
      </c>
      <c r="E1429" t="s">
        <v>519</v>
      </c>
      <c r="F1429" t="s">
        <v>113</v>
      </c>
      <c r="G1429" t="s">
        <v>27</v>
      </c>
      <c r="H1429" t="s">
        <v>46</v>
      </c>
      <c r="J1429">
        <v>4.5</v>
      </c>
      <c r="K1429">
        <v>448</v>
      </c>
      <c r="L1429">
        <v>2016</v>
      </c>
      <c r="M1429" t="s">
        <v>225</v>
      </c>
      <c r="N1429" t="s">
        <v>115</v>
      </c>
      <c r="Q1429">
        <v>0</v>
      </c>
      <c r="S1429">
        <v>0</v>
      </c>
      <c r="T1429" s="1">
        <v>25815</v>
      </c>
      <c r="V1429">
        <v>700001364</v>
      </c>
      <c r="X1429" t="s">
        <v>226</v>
      </c>
    </row>
    <row r="1430" spans="1:24" x14ac:dyDescent="0.25">
      <c r="A1430">
        <v>13927</v>
      </c>
      <c r="B1430">
        <v>1970</v>
      </c>
      <c r="C1430">
        <v>31125636</v>
      </c>
      <c r="D1430" t="s">
        <v>46</v>
      </c>
      <c r="E1430" t="s">
        <v>519</v>
      </c>
      <c r="F1430" t="s">
        <v>113</v>
      </c>
      <c r="G1430" t="s">
        <v>27</v>
      </c>
      <c r="H1430" t="s">
        <v>46</v>
      </c>
      <c r="J1430">
        <v>4.5</v>
      </c>
      <c r="K1430">
        <v>448</v>
      </c>
      <c r="L1430">
        <v>2016</v>
      </c>
      <c r="M1430" t="s">
        <v>224</v>
      </c>
      <c r="N1430" t="s">
        <v>115</v>
      </c>
      <c r="Q1430">
        <v>0</v>
      </c>
      <c r="S1430">
        <v>0</v>
      </c>
      <c r="T1430" s="1">
        <v>25815</v>
      </c>
      <c r="V1430">
        <v>700001367</v>
      </c>
      <c r="X1430" t="s">
        <v>61</v>
      </c>
    </row>
    <row r="1431" spans="1:24" x14ac:dyDescent="0.25">
      <c r="A1431">
        <v>13910</v>
      </c>
      <c r="B1431">
        <v>1970</v>
      </c>
      <c r="C1431">
        <v>31125637</v>
      </c>
      <c r="D1431" t="s">
        <v>46</v>
      </c>
      <c r="E1431" t="s">
        <v>519</v>
      </c>
      <c r="F1431" t="s">
        <v>113</v>
      </c>
      <c r="G1431" t="s">
        <v>27</v>
      </c>
      <c r="H1431" t="s">
        <v>46</v>
      </c>
      <c r="J1431">
        <v>4.5</v>
      </c>
      <c r="K1431">
        <v>448</v>
      </c>
      <c r="L1431">
        <v>2016</v>
      </c>
      <c r="M1431" t="s">
        <v>223</v>
      </c>
      <c r="N1431" t="s">
        <v>115</v>
      </c>
      <c r="Q1431">
        <v>0</v>
      </c>
      <c r="S1431">
        <v>0</v>
      </c>
      <c r="T1431" s="1">
        <v>25815</v>
      </c>
      <c r="V1431">
        <v>700001369</v>
      </c>
      <c r="X1431" t="s">
        <v>61</v>
      </c>
    </row>
    <row r="1432" spans="1:24" x14ac:dyDescent="0.25">
      <c r="A1432">
        <v>13960</v>
      </c>
      <c r="B1432">
        <v>1970</v>
      </c>
      <c r="C1432">
        <v>31125638</v>
      </c>
      <c r="D1432" t="s">
        <v>46</v>
      </c>
      <c r="E1432" t="s">
        <v>519</v>
      </c>
      <c r="F1432" t="s">
        <v>113</v>
      </c>
      <c r="G1432" t="s">
        <v>27</v>
      </c>
      <c r="H1432" t="s">
        <v>46</v>
      </c>
      <c r="J1432">
        <v>1.2</v>
      </c>
      <c r="K1432">
        <v>403.2</v>
      </c>
      <c r="L1432">
        <v>504</v>
      </c>
      <c r="M1432" t="s">
        <v>342</v>
      </c>
      <c r="N1432" t="s">
        <v>115</v>
      </c>
      <c r="Q1432">
        <v>0</v>
      </c>
      <c r="S1432">
        <v>0</v>
      </c>
      <c r="T1432" s="1">
        <v>25815</v>
      </c>
      <c r="V1432">
        <v>700001371</v>
      </c>
      <c r="X1432" t="s">
        <v>61</v>
      </c>
    </row>
    <row r="1433" spans="1:24" x14ac:dyDescent="0.25">
      <c r="A1433">
        <v>13957</v>
      </c>
      <c r="B1433">
        <v>1970</v>
      </c>
      <c r="C1433">
        <v>31125639</v>
      </c>
      <c r="D1433" t="s">
        <v>46</v>
      </c>
      <c r="E1433" t="s">
        <v>519</v>
      </c>
      <c r="F1433" t="s">
        <v>113</v>
      </c>
      <c r="G1433" t="s">
        <v>27</v>
      </c>
      <c r="H1433" t="s">
        <v>46</v>
      </c>
      <c r="J1433">
        <v>1.2</v>
      </c>
      <c r="K1433">
        <v>403.2</v>
      </c>
      <c r="L1433">
        <v>504</v>
      </c>
      <c r="M1433" t="s">
        <v>630</v>
      </c>
      <c r="N1433" t="s">
        <v>115</v>
      </c>
      <c r="Q1433">
        <v>0</v>
      </c>
      <c r="S1433">
        <v>0</v>
      </c>
      <c r="T1433" s="1">
        <v>25815</v>
      </c>
      <c r="V1433">
        <v>700001374</v>
      </c>
      <c r="X1433" t="s">
        <v>61</v>
      </c>
    </row>
    <row r="1434" spans="1:24" x14ac:dyDescent="0.25">
      <c r="A1434">
        <v>14128</v>
      </c>
      <c r="B1434">
        <v>1970</v>
      </c>
      <c r="C1434">
        <v>31125640</v>
      </c>
      <c r="D1434" t="s">
        <v>46</v>
      </c>
      <c r="E1434" t="s">
        <v>519</v>
      </c>
      <c r="F1434" t="s">
        <v>113</v>
      </c>
      <c r="G1434" t="s">
        <v>27</v>
      </c>
      <c r="H1434" t="s">
        <v>46</v>
      </c>
      <c r="J1434">
        <v>2.2000000000000002</v>
      </c>
      <c r="K1434">
        <v>448</v>
      </c>
      <c r="L1434">
        <v>1008</v>
      </c>
      <c r="M1434" t="s">
        <v>237</v>
      </c>
      <c r="N1434" t="s">
        <v>115</v>
      </c>
      <c r="Q1434">
        <v>0</v>
      </c>
      <c r="S1434">
        <v>0</v>
      </c>
      <c r="T1434" s="1">
        <v>25815</v>
      </c>
      <c r="V1434">
        <v>700001420</v>
      </c>
      <c r="X1434" t="s">
        <v>61</v>
      </c>
    </row>
    <row r="1435" spans="1:24" x14ac:dyDescent="0.25">
      <c r="A1435">
        <v>13950</v>
      </c>
      <c r="B1435">
        <v>1970</v>
      </c>
      <c r="C1435">
        <v>31125641</v>
      </c>
      <c r="D1435" t="s">
        <v>46</v>
      </c>
      <c r="E1435" t="s">
        <v>519</v>
      </c>
      <c r="F1435" t="s">
        <v>113</v>
      </c>
      <c r="G1435" t="s">
        <v>27</v>
      </c>
      <c r="H1435" t="s">
        <v>46</v>
      </c>
      <c r="J1435">
        <v>1.2</v>
      </c>
      <c r="K1435">
        <v>403.2</v>
      </c>
      <c r="L1435">
        <v>504</v>
      </c>
      <c r="M1435" t="s">
        <v>227</v>
      </c>
      <c r="N1435" t="s">
        <v>115</v>
      </c>
      <c r="Q1435">
        <v>0</v>
      </c>
      <c r="S1435">
        <v>0</v>
      </c>
      <c r="T1435" s="1">
        <v>25815</v>
      </c>
      <c r="V1435">
        <v>700001375</v>
      </c>
      <c r="X1435" t="s">
        <v>61</v>
      </c>
    </row>
    <row r="1436" spans="1:24" x14ac:dyDescent="0.25">
      <c r="A1436">
        <v>13979</v>
      </c>
      <c r="B1436">
        <v>1970</v>
      </c>
      <c r="C1436">
        <v>31125643</v>
      </c>
      <c r="D1436" t="s">
        <v>46</v>
      </c>
      <c r="E1436" t="s">
        <v>519</v>
      </c>
      <c r="F1436" t="s">
        <v>113</v>
      </c>
      <c r="G1436" t="s">
        <v>27</v>
      </c>
      <c r="H1436" t="s">
        <v>46</v>
      </c>
      <c r="J1436">
        <v>1.2</v>
      </c>
      <c r="K1436">
        <v>403.2</v>
      </c>
      <c r="L1436">
        <v>504</v>
      </c>
      <c r="M1436" t="s">
        <v>195</v>
      </c>
      <c r="N1436" t="s">
        <v>115</v>
      </c>
      <c r="Q1436">
        <v>0</v>
      </c>
      <c r="S1436">
        <v>0</v>
      </c>
      <c r="T1436" s="1">
        <v>25815</v>
      </c>
      <c r="V1436">
        <v>700001380</v>
      </c>
      <c r="X1436" t="s">
        <v>61</v>
      </c>
    </row>
    <row r="1437" spans="1:24" x14ac:dyDescent="0.25">
      <c r="A1437">
        <v>13854</v>
      </c>
      <c r="B1437">
        <v>1970</v>
      </c>
      <c r="C1437">
        <v>31125644</v>
      </c>
      <c r="D1437" t="s">
        <v>46</v>
      </c>
      <c r="E1437" t="s">
        <v>519</v>
      </c>
      <c r="F1437" t="s">
        <v>113</v>
      </c>
      <c r="G1437" t="s">
        <v>27</v>
      </c>
      <c r="H1437" t="s">
        <v>46</v>
      </c>
      <c r="J1437">
        <v>1.2</v>
      </c>
      <c r="K1437">
        <v>403.2</v>
      </c>
      <c r="L1437">
        <v>504</v>
      </c>
      <c r="M1437" t="s">
        <v>631</v>
      </c>
      <c r="N1437" t="s">
        <v>115</v>
      </c>
      <c r="Q1437">
        <v>0</v>
      </c>
      <c r="S1437">
        <v>0</v>
      </c>
      <c r="T1437" s="1">
        <v>25815</v>
      </c>
      <c r="V1437">
        <v>700001350</v>
      </c>
      <c r="X1437" t="s">
        <v>61</v>
      </c>
    </row>
    <row r="1438" spans="1:24" x14ac:dyDescent="0.25">
      <c r="A1438">
        <v>12534</v>
      </c>
      <c r="B1438">
        <v>1970</v>
      </c>
      <c r="C1438">
        <v>31125665</v>
      </c>
      <c r="D1438" t="s">
        <v>46</v>
      </c>
      <c r="E1438" t="s">
        <v>202</v>
      </c>
      <c r="F1438" t="s">
        <v>113</v>
      </c>
      <c r="G1438" t="s">
        <v>27</v>
      </c>
      <c r="H1438" t="s">
        <v>46</v>
      </c>
      <c r="J1438">
        <v>0.2</v>
      </c>
      <c r="K1438">
        <v>2000</v>
      </c>
      <c r="L1438">
        <v>500</v>
      </c>
      <c r="M1438" t="s">
        <v>632</v>
      </c>
      <c r="N1438" t="s">
        <v>115</v>
      </c>
      <c r="Q1438">
        <v>0</v>
      </c>
      <c r="S1438">
        <v>0</v>
      </c>
      <c r="T1438" s="1">
        <v>25821</v>
      </c>
      <c r="V1438">
        <v>700001184</v>
      </c>
      <c r="X1438" t="s">
        <v>61</v>
      </c>
    </row>
    <row r="1439" spans="1:24" x14ac:dyDescent="0.25">
      <c r="A1439">
        <v>12537</v>
      </c>
      <c r="B1439">
        <v>1970</v>
      </c>
      <c r="C1439">
        <v>31125667</v>
      </c>
      <c r="D1439" t="s">
        <v>46</v>
      </c>
      <c r="E1439" t="s">
        <v>202</v>
      </c>
      <c r="F1439" t="s">
        <v>113</v>
      </c>
      <c r="G1439" t="s">
        <v>27</v>
      </c>
      <c r="H1439" t="s">
        <v>46</v>
      </c>
      <c r="J1439">
        <v>0.5</v>
      </c>
      <c r="K1439">
        <v>2000</v>
      </c>
      <c r="L1439">
        <v>1000</v>
      </c>
      <c r="M1439" t="s">
        <v>246</v>
      </c>
      <c r="N1439" t="s">
        <v>115</v>
      </c>
      <c r="Q1439">
        <v>0</v>
      </c>
      <c r="S1439">
        <v>0</v>
      </c>
      <c r="T1439" s="1">
        <v>25821</v>
      </c>
      <c r="V1439">
        <v>700001185</v>
      </c>
      <c r="X1439" t="s">
        <v>61</v>
      </c>
    </row>
    <row r="1440" spans="1:24" x14ac:dyDescent="0.25">
      <c r="A1440">
        <v>12535</v>
      </c>
      <c r="B1440">
        <v>1970</v>
      </c>
      <c r="C1440">
        <v>31125668</v>
      </c>
      <c r="D1440" t="s">
        <v>46</v>
      </c>
      <c r="E1440" t="s">
        <v>202</v>
      </c>
      <c r="F1440" t="s">
        <v>113</v>
      </c>
      <c r="G1440" t="s">
        <v>27</v>
      </c>
      <c r="H1440" t="s">
        <v>46</v>
      </c>
      <c r="J1440">
        <v>0.5</v>
      </c>
      <c r="K1440">
        <v>2000</v>
      </c>
      <c r="L1440">
        <v>1000</v>
      </c>
      <c r="M1440" t="s">
        <v>497</v>
      </c>
      <c r="N1440" t="s">
        <v>115</v>
      </c>
      <c r="Q1440">
        <v>0</v>
      </c>
      <c r="S1440">
        <v>0</v>
      </c>
      <c r="T1440" s="1">
        <v>25821</v>
      </c>
      <c r="V1440">
        <v>700001187</v>
      </c>
      <c r="X1440" t="s">
        <v>61</v>
      </c>
    </row>
    <row r="1441" spans="1:24" x14ac:dyDescent="0.25">
      <c r="A1441">
        <v>12531</v>
      </c>
      <c r="B1441">
        <v>1970</v>
      </c>
      <c r="C1441">
        <v>31125669</v>
      </c>
      <c r="D1441" t="s">
        <v>46</v>
      </c>
      <c r="E1441" t="s">
        <v>202</v>
      </c>
      <c r="F1441" t="s">
        <v>113</v>
      </c>
      <c r="G1441" t="s">
        <v>27</v>
      </c>
      <c r="H1441" t="s">
        <v>46</v>
      </c>
      <c r="J1441">
        <v>0.5</v>
      </c>
      <c r="K1441">
        <v>2000</v>
      </c>
      <c r="L1441">
        <v>1000</v>
      </c>
      <c r="M1441" t="s">
        <v>496</v>
      </c>
      <c r="N1441" t="s">
        <v>115</v>
      </c>
      <c r="Q1441">
        <v>0</v>
      </c>
      <c r="S1441">
        <v>0</v>
      </c>
      <c r="T1441" s="1">
        <v>25821</v>
      </c>
      <c r="V1441">
        <v>700001189</v>
      </c>
      <c r="X1441" t="s">
        <v>61</v>
      </c>
    </row>
    <row r="1442" spans="1:24" x14ac:dyDescent="0.25">
      <c r="A1442">
        <v>12610</v>
      </c>
      <c r="B1442">
        <v>1970</v>
      </c>
      <c r="C1442">
        <v>31125682</v>
      </c>
      <c r="D1442" t="s">
        <v>46</v>
      </c>
      <c r="E1442" t="s">
        <v>202</v>
      </c>
      <c r="F1442" t="s">
        <v>113</v>
      </c>
      <c r="G1442" t="s">
        <v>27</v>
      </c>
      <c r="H1442" t="s">
        <v>46</v>
      </c>
      <c r="J1442">
        <v>1</v>
      </c>
      <c r="K1442">
        <v>2000</v>
      </c>
      <c r="L1442">
        <v>2000</v>
      </c>
      <c r="M1442" t="s">
        <v>462</v>
      </c>
      <c r="N1442" t="s">
        <v>115</v>
      </c>
      <c r="Q1442">
        <v>0</v>
      </c>
      <c r="S1442">
        <v>0</v>
      </c>
      <c r="T1442" s="1">
        <v>25821</v>
      </c>
      <c r="V1442">
        <v>700000787</v>
      </c>
      <c r="X1442" t="s">
        <v>61</v>
      </c>
    </row>
    <row r="1443" spans="1:24" x14ac:dyDescent="0.25">
      <c r="A1443">
        <v>12633</v>
      </c>
      <c r="B1443">
        <v>1970</v>
      </c>
      <c r="C1443">
        <v>31125686</v>
      </c>
      <c r="D1443" t="s">
        <v>46</v>
      </c>
      <c r="E1443" t="s">
        <v>202</v>
      </c>
      <c r="F1443" t="s">
        <v>113</v>
      </c>
      <c r="G1443" t="s">
        <v>27</v>
      </c>
      <c r="H1443" t="s">
        <v>46</v>
      </c>
      <c r="J1443">
        <v>0.5</v>
      </c>
      <c r="K1443">
        <v>2000</v>
      </c>
      <c r="L1443">
        <v>1000</v>
      </c>
      <c r="M1443" t="s">
        <v>554</v>
      </c>
      <c r="N1443" t="s">
        <v>115</v>
      </c>
      <c r="Q1443">
        <v>0</v>
      </c>
      <c r="S1443">
        <v>0</v>
      </c>
      <c r="T1443" s="1">
        <v>25821</v>
      </c>
      <c r="V1443">
        <v>700000777</v>
      </c>
      <c r="X1443" t="s">
        <v>61</v>
      </c>
    </row>
    <row r="1444" spans="1:24" x14ac:dyDescent="0.25">
      <c r="A1444">
        <v>12545</v>
      </c>
      <c r="B1444">
        <v>1970</v>
      </c>
      <c r="C1444">
        <v>31125695</v>
      </c>
      <c r="D1444" t="s">
        <v>46</v>
      </c>
      <c r="E1444" t="s">
        <v>202</v>
      </c>
      <c r="F1444" t="s">
        <v>113</v>
      </c>
      <c r="G1444" t="s">
        <v>27</v>
      </c>
      <c r="H1444" t="s">
        <v>46</v>
      </c>
      <c r="J1444">
        <v>1.2</v>
      </c>
      <c r="K1444">
        <v>2000</v>
      </c>
      <c r="L1444">
        <v>2500</v>
      </c>
      <c r="M1444" t="s">
        <v>619</v>
      </c>
      <c r="N1444" t="s">
        <v>115</v>
      </c>
      <c r="Q1444">
        <v>0</v>
      </c>
      <c r="S1444">
        <v>0</v>
      </c>
      <c r="T1444" s="1">
        <v>25821</v>
      </c>
      <c r="V1444">
        <v>700000613</v>
      </c>
      <c r="X1444" t="s">
        <v>61</v>
      </c>
    </row>
    <row r="1445" spans="1:24" x14ac:dyDescent="0.25">
      <c r="B1445">
        <v>1970</v>
      </c>
      <c r="C1445">
        <v>31125699</v>
      </c>
      <c r="D1445" t="s">
        <v>46</v>
      </c>
      <c r="E1445" t="s">
        <v>519</v>
      </c>
      <c r="F1445" t="s">
        <v>113</v>
      </c>
      <c r="G1445" t="s">
        <v>27</v>
      </c>
      <c r="H1445" t="s">
        <v>46</v>
      </c>
      <c r="J1445">
        <v>1.2</v>
      </c>
      <c r="K1445">
        <v>403.2</v>
      </c>
      <c r="L1445">
        <v>504</v>
      </c>
      <c r="M1445" t="s">
        <v>633</v>
      </c>
      <c r="N1445" t="s">
        <v>115</v>
      </c>
      <c r="Q1445">
        <v>0</v>
      </c>
      <c r="S1445">
        <v>0</v>
      </c>
      <c r="T1445" s="1">
        <v>25821</v>
      </c>
      <c r="V1445">
        <v>700000607</v>
      </c>
      <c r="X1445" t="s">
        <v>634</v>
      </c>
    </row>
    <row r="1446" spans="1:24" x14ac:dyDescent="0.25">
      <c r="A1446">
        <v>14335</v>
      </c>
      <c r="B1446">
        <v>1970</v>
      </c>
      <c r="C1446">
        <v>31125705</v>
      </c>
      <c r="D1446" t="s">
        <v>46</v>
      </c>
      <c r="E1446" t="s">
        <v>519</v>
      </c>
      <c r="F1446" t="s">
        <v>113</v>
      </c>
      <c r="G1446" t="s">
        <v>27</v>
      </c>
      <c r="H1446" t="s">
        <v>46</v>
      </c>
      <c r="J1446">
        <v>2.2000000000000002</v>
      </c>
      <c r="K1446">
        <v>448</v>
      </c>
      <c r="L1446">
        <v>1008</v>
      </c>
      <c r="M1446" t="s">
        <v>635</v>
      </c>
      <c r="N1446" t="s">
        <v>115</v>
      </c>
      <c r="Q1446">
        <v>0</v>
      </c>
      <c r="S1446">
        <v>0</v>
      </c>
      <c r="T1446" s="1">
        <v>25822</v>
      </c>
      <c r="V1446">
        <v>700001735</v>
      </c>
      <c r="X1446" t="s">
        <v>61</v>
      </c>
    </row>
    <row r="1447" spans="1:24" x14ac:dyDescent="0.25">
      <c r="A1447">
        <v>14327</v>
      </c>
      <c r="B1447">
        <v>1970</v>
      </c>
      <c r="C1447">
        <v>31125706</v>
      </c>
      <c r="D1447" t="s">
        <v>46</v>
      </c>
      <c r="E1447" t="s">
        <v>53</v>
      </c>
      <c r="F1447" t="s">
        <v>113</v>
      </c>
      <c r="G1447" t="s">
        <v>27</v>
      </c>
      <c r="H1447" t="s">
        <v>46</v>
      </c>
      <c r="J1447">
        <v>18.8</v>
      </c>
      <c r="K1447">
        <v>336</v>
      </c>
      <c r="L1447">
        <v>6300</v>
      </c>
      <c r="M1447" t="s">
        <v>399</v>
      </c>
      <c r="N1447" t="s">
        <v>115</v>
      </c>
      <c r="Q1447">
        <v>0</v>
      </c>
      <c r="S1447">
        <v>0</v>
      </c>
      <c r="T1447" s="1">
        <v>25822</v>
      </c>
      <c r="V1447">
        <v>700001713</v>
      </c>
      <c r="X1447" t="s">
        <v>360</v>
      </c>
    </row>
    <row r="1448" spans="1:24" x14ac:dyDescent="0.25">
      <c r="A1448">
        <v>14385</v>
      </c>
      <c r="B1448">
        <v>1970</v>
      </c>
      <c r="C1448">
        <v>31125707</v>
      </c>
      <c r="D1448" t="s">
        <v>46</v>
      </c>
      <c r="E1448" t="s">
        <v>519</v>
      </c>
      <c r="F1448" t="s">
        <v>113</v>
      </c>
      <c r="G1448" t="s">
        <v>27</v>
      </c>
      <c r="H1448" t="s">
        <v>46</v>
      </c>
      <c r="J1448">
        <v>1.2</v>
      </c>
      <c r="K1448">
        <v>403.2</v>
      </c>
      <c r="L1448">
        <v>504</v>
      </c>
      <c r="M1448" t="s">
        <v>361</v>
      </c>
      <c r="N1448" t="s">
        <v>115</v>
      </c>
      <c r="Q1448">
        <v>0</v>
      </c>
      <c r="S1448">
        <v>0</v>
      </c>
      <c r="T1448" s="1">
        <v>25822</v>
      </c>
      <c r="V1448">
        <v>700001717</v>
      </c>
      <c r="X1448" t="s">
        <v>360</v>
      </c>
    </row>
    <row r="1449" spans="1:24" x14ac:dyDescent="0.25">
      <c r="A1449">
        <v>14379</v>
      </c>
      <c r="B1449">
        <v>1970</v>
      </c>
      <c r="C1449">
        <v>31125708</v>
      </c>
      <c r="D1449" t="s">
        <v>46</v>
      </c>
      <c r="E1449" t="s">
        <v>519</v>
      </c>
      <c r="F1449" t="s">
        <v>113</v>
      </c>
      <c r="G1449" t="s">
        <v>27</v>
      </c>
      <c r="H1449" t="s">
        <v>46</v>
      </c>
      <c r="J1449">
        <v>1.2</v>
      </c>
      <c r="K1449">
        <v>403.2</v>
      </c>
      <c r="L1449">
        <v>504</v>
      </c>
      <c r="M1449" t="s">
        <v>359</v>
      </c>
      <c r="N1449" t="s">
        <v>115</v>
      </c>
      <c r="Q1449">
        <v>0</v>
      </c>
      <c r="S1449">
        <v>0</v>
      </c>
      <c r="T1449" s="1">
        <v>25822</v>
      </c>
      <c r="V1449">
        <v>700001715</v>
      </c>
      <c r="X1449" t="s">
        <v>360</v>
      </c>
    </row>
    <row r="1450" spans="1:24" x14ac:dyDescent="0.25">
      <c r="A1450">
        <v>14329</v>
      </c>
      <c r="B1450">
        <v>1970</v>
      </c>
      <c r="C1450">
        <v>31125709</v>
      </c>
      <c r="D1450" t="s">
        <v>46</v>
      </c>
      <c r="E1450" t="s">
        <v>519</v>
      </c>
      <c r="F1450" t="s">
        <v>113</v>
      </c>
      <c r="G1450" t="s">
        <v>27</v>
      </c>
      <c r="H1450" t="s">
        <v>46</v>
      </c>
      <c r="J1450">
        <v>1.2</v>
      </c>
      <c r="K1450">
        <v>403.2</v>
      </c>
      <c r="L1450">
        <v>504</v>
      </c>
      <c r="M1450" t="s">
        <v>358</v>
      </c>
      <c r="N1450" t="s">
        <v>115</v>
      </c>
      <c r="Q1450">
        <v>0</v>
      </c>
      <c r="S1450">
        <v>0</v>
      </c>
      <c r="T1450" s="1">
        <v>25822</v>
      </c>
      <c r="V1450">
        <v>700001714</v>
      </c>
      <c r="X1450" t="s">
        <v>61</v>
      </c>
    </row>
    <row r="1451" spans="1:24" x14ac:dyDescent="0.25">
      <c r="A1451">
        <v>14346</v>
      </c>
      <c r="B1451">
        <v>1970</v>
      </c>
      <c r="C1451">
        <v>31125710</v>
      </c>
      <c r="D1451" t="s">
        <v>46</v>
      </c>
      <c r="E1451" t="s">
        <v>519</v>
      </c>
      <c r="F1451" t="s">
        <v>113</v>
      </c>
      <c r="G1451" t="s">
        <v>27</v>
      </c>
      <c r="H1451" t="s">
        <v>46</v>
      </c>
      <c r="J1451">
        <v>1.2</v>
      </c>
      <c r="K1451">
        <v>403.2</v>
      </c>
      <c r="L1451">
        <v>504</v>
      </c>
      <c r="M1451" t="s">
        <v>636</v>
      </c>
      <c r="N1451" t="s">
        <v>115</v>
      </c>
      <c r="Q1451">
        <v>0</v>
      </c>
      <c r="S1451">
        <v>0</v>
      </c>
      <c r="T1451" s="1">
        <v>25822</v>
      </c>
      <c r="V1451">
        <v>700001718</v>
      </c>
      <c r="X1451" t="s">
        <v>61</v>
      </c>
    </row>
    <row r="1452" spans="1:24" x14ac:dyDescent="0.25">
      <c r="A1452">
        <v>14240</v>
      </c>
      <c r="B1452">
        <v>1970</v>
      </c>
      <c r="C1452">
        <v>31125711</v>
      </c>
      <c r="D1452" t="s">
        <v>46</v>
      </c>
      <c r="E1452" t="s">
        <v>519</v>
      </c>
      <c r="F1452" t="s">
        <v>113</v>
      </c>
      <c r="G1452" t="s">
        <v>27</v>
      </c>
      <c r="H1452" t="s">
        <v>46</v>
      </c>
      <c r="J1452">
        <v>1.2</v>
      </c>
      <c r="K1452">
        <v>403.2</v>
      </c>
      <c r="L1452">
        <v>504</v>
      </c>
      <c r="M1452" t="s">
        <v>390</v>
      </c>
      <c r="N1452" t="s">
        <v>115</v>
      </c>
      <c r="Q1452">
        <v>0</v>
      </c>
      <c r="S1452">
        <v>0</v>
      </c>
      <c r="T1452" s="1">
        <v>25822</v>
      </c>
      <c r="V1452">
        <v>700001710</v>
      </c>
      <c r="X1452" t="s">
        <v>61</v>
      </c>
    </row>
    <row r="1453" spans="1:24" x14ac:dyDescent="0.25">
      <c r="A1453">
        <v>14280</v>
      </c>
      <c r="B1453">
        <v>1970</v>
      </c>
      <c r="C1453">
        <v>31125712</v>
      </c>
      <c r="D1453" t="s">
        <v>46</v>
      </c>
      <c r="E1453" t="s">
        <v>519</v>
      </c>
      <c r="F1453" t="s">
        <v>113</v>
      </c>
      <c r="G1453" t="s">
        <v>27</v>
      </c>
      <c r="H1453" t="s">
        <v>46</v>
      </c>
      <c r="J1453">
        <v>1.2</v>
      </c>
      <c r="K1453">
        <v>403.2</v>
      </c>
      <c r="L1453">
        <v>504</v>
      </c>
      <c r="M1453" t="s">
        <v>334</v>
      </c>
      <c r="N1453" t="s">
        <v>115</v>
      </c>
      <c r="Q1453">
        <v>0</v>
      </c>
      <c r="S1453">
        <v>0</v>
      </c>
      <c r="T1453" s="1">
        <v>25822</v>
      </c>
      <c r="V1453">
        <v>700001708</v>
      </c>
      <c r="X1453" t="s">
        <v>61</v>
      </c>
    </row>
    <row r="1454" spans="1:24" x14ac:dyDescent="0.25">
      <c r="A1454">
        <v>14114</v>
      </c>
      <c r="B1454">
        <v>1970</v>
      </c>
      <c r="C1454">
        <v>31125713</v>
      </c>
      <c r="D1454" t="s">
        <v>46</v>
      </c>
      <c r="E1454" t="s">
        <v>519</v>
      </c>
      <c r="F1454" t="s">
        <v>113</v>
      </c>
      <c r="G1454" t="s">
        <v>27</v>
      </c>
      <c r="H1454" t="s">
        <v>46</v>
      </c>
      <c r="J1454">
        <v>1.2</v>
      </c>
      <c r="K1454">
        <v>403.2</v>
      </c>
      <c r="L1454">
        <v>504</v>
      </c>
      <c r="M1454" t="s">
        <v>385</v>
      </c>
      <c r="N1454" t="s">
        <v>115</v>
      </c>
      <c r="Q1454">
        <v>0</v>
      </c>
      <c r="S1454">
        <v>0</v>
      </c>
      <c r="T1454" s="1">
        <v>25822</v>
      </c>
      <c r="V1454">
        <v>700001659</v>
      </c>
      <c r="X1454" t="s">
        <v>61</v>
      </c>
    </row>
    <row r="1455" spans="1:24" x14ac:dyDescent="0.25">
      <c r="A1455">
        <v>14132</v>
      </c>
      <c r="B1455">
        <v>1970</v>
      </c>
      <c r="C1455">
        <v>31125714</v>
      </c>
      <c r="D1455" t="s">
        <v>46</v>
      </c>
      <c r="E1455" t="s">
        <v>519</v>
      </c>
      <c r="F1455" t="s">
        <v>113</v>
      </c>
      <c r="G1455" t="s">
        <v>27</v>
      </c>
      <c r="H1455" t="s">
        <v>46</v>
      </c>
      <c r="J1455">
        <v>1.2</v>
      </c>
      <c r="K1455">
        <v>403.2</v>
      </c>
      <c r="L1455">
        <v>504</v>
      </c>
      <c r="M1455" t="s">
        <v>347</v>
      </c>
      <c r="N1455" t="s">
        <v>115</v>
      </c>
      <c r="Q1455">
        <v>0</v>
      </c>
      <c r="S1455">
        <v>0</v>
      </c>
      <c r="T1455" s="1">
        <v>25822</v>
      </c>
      <c r="V1455">
        <v>700001636</v>
      </c>
      <c r="X1455" t="s">
        <v>61</v>
      </c>
    </row>
    <row r="1456" spans="1:24" x14ac:dyDescent="0.25">
      <c r="A1456">
        <v>14311</v>
      </c>
      <c r="B1456">
        <v>1970</v>
      </c>
      <c r="C1456">
        <v>31125715</v>
      </c>
      <c r="D1456" t="s">
        <v>46</v>
      </c>
      <c r="E1456" t="s">
        <v>519</v>
      </c>
      <c r="F1456" t="s">
        <v>113</v>
      </c>
      <c r="G1456" t="s">
        <v>27</v>
      </c>
      <c r="H1456" t="s">
        <v>46</v>
      </c>
      <c r="J1456">
        <v>1.2</v>
      </c>
      <c r="K1456">
        <v>403.2</v>
      </c>
      <c r="L1456">
        <v>504</v>
      </c>
      <c r="M1456" t="s">
        <v>637</v>
      </c>
      <c r="N1456" t="s">
        <v>115</v>
      </c>
      <c r="Q1456">
        <v>0</v>
      </c>
      <c r="S1456">
        <v>0</v>
      </c>
      <c r="T1456" s="1">
        <v>25822</v>
      </c>
      <c r="V1456">
        <v>700001736</v>
      </c>
      <c r="X1456" t="s">
        <v>61</v>
      </c>
    </row>
    <row r="1457" spans="1:24" x14ac:dyDescent="0.25">
      <c r="A1457">
        <v>14109</v>
      </c>
      <c r="B1457">
        <v>1970</v>
      </c>
      <c r="C1457">
        <v>31125717</v>
      </c>
      <c r="D1457" t="s">
        <v>46</v>
      </c>
      <c r="E1457" t="s">
        <v>519</v>
      </c>
      <c r="F1457" t="s">
        <v>113</v>
      </c>
      <c r="G1457" t="s">
        <v>27</v>
      </c>
      <c r="H1457" t="s">
        <v>46</v>
      </c>
      <c r="J1457">
        <v>1.2</v>
      </c>
      <c r="K1457">
        <v>403.2</v>
      </c>
      <c r="L1457">
        <v>504</v>
      </c>
      <c r="M1457" t="s">
        <v>638</v>
      </c>
      <c r="N1457" t="s">
        <v>115</v>
      </c>
      <c r="Q1457">
        <v>0</v>
      </c>
      <c r="S1457">
        <v>0</v>
      </c>
      <c r="T1457" s="1">
        <v>25822</v>
      </c>
      <c r="V1457">
        <v>700001660</v>
      </c>
      <c r="X1457" t="s">
        <v>61</v>
      </c>
    </row>
    <row r="1458" spans="1:24" x14ac:dyDescent="0.25">
      <c r="A1458">
        <v>14960</v>
      </c>
      <c r="B1458">
        <v>1970</v>
      </c>
      <c r="C1458">
        <v>31125718</v>
      </c>
      <c r="D1458" t="s">
        <v>46</v>
      </c>
      <c r="E1458" t="s">
        <v>519</v>
      </c>
      <c r="F1458" t="s">
        <v>113</v>
      </c>
      <c r="G1458" t="s">
        <v>27</v>
      </c>
      <c r="H1458" t="s">
        <v>46</v>
      </c>
      <c r="J1458">
        <v>1.2</v>
      </c>
      <c r="K1458">
        <v>403.2</v>
      </c>
      <c r="L1458">
        <v>504</v>
      </c>
      <c r="M1458" t="s">
        <v>639</v>
      </c>
      <c r="N1458" t="s">
        <v>115</v>
      </c>
      <c r="Q1458">
        <v>0</v>
      </c>
      <c r="S1458">
        <v>0</v>
      </c>
      <c r="T1458" s="1">
        <v>25822</v>
      </c>
      <c r="V1458">
        <v>700001783</v>
      </c>
      <c r="X1458" t="s">
        <v>61</v>
      </c>
    </row>
    <row r="1459" spans="1:24" x14ac:dyDescent="0.25">
      <c r="A1459">
        <v>14995</v>
      </c>
      <c r="B1459">
        <v>1970</v>
      </c>
      <c r="C1459">
        <v>31125719</v>
      </c>
      <c r="D1459" t="s">
        <v>46</v>
      </c>
      <c r="E1459" t="s">
        <v>519</v>
      </c>
      <c r="F1459" t="s">
        <v>113</v>
      </c>
      <c r="G1459" t="s">
        <v>27</v>
      </c>
      <c r="H1459" t="s">
        <v>46</v>
      </c>
      <c r="J1459">
        <v>1.2</v>
      </c>
      <c r="K1459">
        <v>403.2</v>
      </c>
      <c r="L1459">
        <v>504</v>
      </c>
      <c r="M1459" t="s">
        <v>640</v>
      </c>
      <c r="N1459" t="s">
        <v>115</v>
      </c>
      <c r="Q1459">
        <v>0</v>
      </c>
      <c r="S1459">
        <v>0</v>
      </c>
      <c r="T1459" s="1">
        <v>25822</v>
      </c>
      <c r="V1459">
        <v>700001784</v>
      </c>
      <c r="X1459" t="s">
        <v>61</v>
      </c>
    </row>
    <row r="1460" spans="1:24" x14ac:dyDescent="0.25">
      <c r="A1460">
        <v>14980</v>
      </c>
      <c r="B1460">
        <v>1970</v>
      </c>
      <c r="C1460">
        <v>31125720</v>
      </c>
      <c r="D1460" t="s">
        <v>46</v>
      </c>
      <c r="E1460" t="s">
        <v>519</v>
      </c>
      <c r="F1460" t="s">
        <v>113</v>
      </c>
      <c r="G1460" t="s">
        <v>27</v>
      </c>
      <c r="H1460" t="s">
        <v>46</v>
      </c>
      <c r="J1460">
        <v>2.2000000000000002</v>
      </c>
      <c r="K1460">
        <v>448</v>
      </c>
      <c r="L1460">
        <v>1008</v>
      </c>
      <c r="M1460" t="s">
        <v>641</v>
      </c>
      <c r="N1460" t="s">
        <v>115</v>
      </c>
      <c r="Q1460">
        <v>0</v>
      </c>
      <c r="S1460">
        <v>0</v>
      </c>
      <c r="T1460" s="1">
        <v>25822</v>
      </c>
      <c r="V1460">
        <v>700001785</v>
      </c>
      <c r="X1460" t="s">
        <v>61</v>
      </c>
    </row>
    <row r="1461" spans="1:24" x14ac:dyDescent="0.25">
      <c r="A1461">
        <v>14924</v>
      </c>
      <c r="B1461">
        <v>1970</v>
      </c>
      <c r="C1461">
        <v>31125721</v>
      </c>
      <c r="D1461" t="s">
        <v>46</v>
      </c>
      <c r="E1461" t="s">
        <v>519</v>
      </c>
      <c r="F1461" t="s">
        <v>113</v>
      </c>
      <c r="G1461" t="s">
        <v>27</v>
      </c>
      <c r="H1461" t="s">
        <v>46</v>
      </c>
      <c r="J1461">
        <v>1.2</v>
      </c>
      <c r="K1461">
        <v>403.2</v>
      </c>
      <c r="L1461">
        <v>504</v>
      </c>
      <c r="M1461" t="s">
        <v>391</v>
      </c>
      <c r="N1461" t="s">
        <v>115</v>
      </c>
      <c r="Q1461">
        <v>0</v>
      </c>
      <c r="S1461">
        <v>0</v>
      </c>
      <c r="T1461" s="1">
        <v>25822</v>
      </c>
      <c r="V1461">
        <v>700001787</v>
      </c>
      <c r="X1461" t="s">
        <v>61</v>
      </c>
    </row>
    <row r="1462" spans="1:24" x14ac:dyDescent="0.25">
      <c r="A1462">
        <v>14929</v>
      </c>
      <c r="B1462">
        <v>1970</v>
      </c>
      <c r="C1462">
        <v>31125722</v>
      </c>
      <c r="D1462" t="s">
        <v>46</v>
      </c>
      <c r="E1462" t="s">
        <v>519</v>
      </c>
      <c r="F1462" t="s">
        <v>113</v>
      </c>
      <c r="G1462" t="s">
        <v>27</v>
      </c>
      <c r="H1462" t="s">
        <v>46</v>
      </c>
      <c r="J1462">
        <v>1.2</v>
      </c>
      <c r="K1462">
        <v>403.2</v>
      </c>
      <c r="L1462">
        <v>504</v>
      </c>
      <c r="M1462" t="s">
        <v>345</v>
      </c>
      <c r="N1462" t="s">
        <v>115</v>
      </c>
      <c r="Q1462">
        <v>0</v>
      </c>
      <c r="S1462">
        <v>0</v>
      </c>
      <c r="T1462" s="1">
        <v>25822</v>
      </c>
      <c r="V1462">
        <v>700001788</v>
      </c>
      <c r="X1462" t="s">
        <v>61</v>
      </c>
    </row>
    <row r="1463" spans="1:24" x14ac:dyDescent="0.25">
      <c r="A1463">
        <v>14919</v>
      </c>
      <c r="B1463">
        <v>1970</v>
      </c>
      <c r="C1463">
        <v>31125723</v>
      </c>
      <c r="D1463" t="s">
        <v>46</v>
      </c>
      <c r="E1463" t="s">
        <v>519</v>
      </c>
      <c r="F1463" t="s">
        <v>113</v>
      </c>
      <c r="G1463" t="s">
        <v>27</v>
      </c>
      <c r="H1463" t="s">
        <v>46</v>
      </c>
      <c r="J1463">
        <v>1.2</v>
      </c>
      <c r="K1463">
        <v>403.2</v>
      </c>
      <c r="L1463">
        <v>504</v>
      </c>
      <c r="M1463" t="s">
        <v>366</v>
      </c>
      <c r="N1463" t="s">
        <v>115</v>
      </c>
      <c r="Q1463">
        <v>0</v>
      </c>
      <c r="S1463">
        <v>0</v>
      </c>
      <c r="T1463" s="1">
        <v>25822</v>
      </c>
      <c r="V1463">
        <v>700001790</v>
      </c>
      <c r="X1463" t="s">
        <v>61</v>
      </c>
    </row>
    <row r="1464" spans="1:24" x14ac:dyDescent="0.25">
      <c r="A1464">
        <v>14893</v>
      </c>
      <c r="B1464">
        <v>1970</v>
      </c>
      <c r="C1464">
        <v>31125724</v>
      </c>
      <c r="D1464" t="s">
        <v>46</v>
      </c>
      <c r="E1464" t="s">
        <v>519</v>
      </c>
      <c r="F1464" t="s">
        <v>113</v>
      </c>
      <c r="G1464" t="s">
        <v>27</v>
      </c>
      <c r="H1464" t="s">
        <v>46</v>
      </c>
      <c r="J1464">
        <v>1.2</v>
      </c>
      <c r="K1464">
        <v>403.2</v>
      </c>
      <c r="L1464">
        <v>504</v>
      </c>
      <c r="M1464" t="s">
        <v>642</v>
      </c>
      <c r="N1464" t="s">
        <v>115</v>
      </c>
      <c r="Q1464">
        <v>0</v>
      </c>
      <c r="S1464">
        <v>0</v>
      </c>
      <c r="T1464" s="1">
        <v>25822</v>
      </c>
      <c r="V1464">
        <v>700001793</v>
      </c>
      <c r="X1464" t="s">
        <v>61</v>
      </c>
    </row>
    <row r="1465" spans="1:24" x14ac:dyDescent="0.25">
      <c r="A1465">
        <v>14890</v>
      </c>
      <c r="B1465">
        <v>1970</v>
      </c>
      <c r="C1465">
        <v>31125725</v>
      </c>
      <c r="D1465" t="s">
        <v>46</v>
      </c>
      <c r="E1465" t="s">
        <v>519</v>
      </c>
      <c r="F1465" t="s">
        <v>113</v>
      </c>
      <c r="G1465" t="s">
        <v>27</v>
      </c>
      <c r="H1465" t="s">
        <v>46</v>
      </c>
      <c r="J1465">
        <v>1.2</v>
      </c>
      <c r="K1465">
        <v>403.2</v>
      </c>
      <c r="L1465">
        <v>504</v>
      </c>
      <c r="M1465" t="s">
        <v>643</v>
      </c>
      <c r="N1465" t="s">
        <v>115</v>
      </c>
      <c r="Q1465">
        <v>0</v>
      </c>
      <c r="S1465">
        <v>0</v>
      </c>
      <c r="T1465" s="1">
        <v>25822</v>
      </c>
      <c r="V1465">
        <v>700001794</v>
      </c>
      <c r="X1465" t="s">
        <v>61</v>
      </c>
    </row>
    <row r="1466" spans="1:24" x14ac:dyDescent="0.25">
      <c r="A1466">
        <v>14883</v>
      </c>
      <c r="B1466">
        <v>1970</v>
      </c>
      <c r="C1466">
        <v>31125726</v>
      </c>
      <c r="D1466" t="s">
        <v>46</v>
      </c>
      <c r="E1466" t="s">
        <v>519</v>
      </c>
      <c r="F1466" t="s">
        <v>113</v>
      </c>
      <c r="G1466" t="s">
        <v>27</v>
      </c>
      <c r="H1466" t="s">
        <v>46</v>
      </c>
      <c r="J1466">
        <v>1.2</v>
      </c>
      <c r="K1466">
        <v>403.2</v>
      </c>
      <c r="L1466">
        <v>504</v>
      </c>
      <c r="M1466" t="s">
        <v>644</v>
      </c>
      <c r="N1466" t="s">
        <v>115</v>
      </c>
      <c r="Q1466">
        <v>0</v>
      </c>
      <c r="S1466">
        <v>0</v>
      </c>
      <c r="T1466" s="1">
        <v>25822</v>
      </c>
      <c r="V1466">
        <v>700001795</v>
      </c>
      <c r="X1466" t="s">
        <v>61</v>
      </c>
    </row>
    <row r="1467" spans="1:24" x14ac:dyDescent="0.25">
      <c r="A1467">
        <v>13525</v>
      </c>
      <c r="B1467">
        <v>1970</v>
      </c>
      <c r="C1467">
        <v>31125729</v>
      </c>
      <c r="D1467" t="s">
        <v>46</v>
      </c>
      <c r="E1467" t="s">
        <v>519</v>
      </c>
      <c r="F1467" t="s">
        <v>113</v>
      </c>
      <c r="G1467" t="s">
        <v>27</v>
      </c>
      <c r="H1467" t="s">
        <v>46</v>
      </c>
      <c r="J1467">
        <v>2.2000000000000002</v>
      </c>
      <c r="K1467">
        <v>448</v>
      </c>
      <c r="L1467">
        <v>1008</v>
      </c>
      <c r="M1467" t="s">
        <v>353</v>
      </c>
      <c r="N1467" t="s">
        <v>115</v>
      </c>
      <c r="Q1467">
        <v>0</v>
      </c>
      <c r="S1467">
        <v>0</v>
      </c>
      <c r="T1467" s="1">
        <v>25822</v>
      </c>
      <c r="V1467">
        <v>700001573</v>
      </c>
      <c r="X1467" t="s">
        <v>61</v>
      </c>
    </row>
    <row r="1468" spans="1:24" x14ac:dyDescent="0.25">
      <c r="A1468">
        <v>14117</v>
      </c>
      <c r="B1468">
        <v>1970</v>
      </c>
      <c r="C1468">
        <v>31125730</v>
      </c>
      <c r="D1468" t="s">
        <v>46</v>
      </c>
      <c r="E1468" t="s">
        <v>519</v>
      </c>
      <c r="F1468" t="s">
        <v>113</v>
      </c>
      <c r="G1468" t="s">
        <v>27</v>
      </c>
      <c r="H1468" t="s">
        <v>46</v>
      </c>
      <c r="J1468">
        <v>2.2000000000000002</v>
      </c>
      <c r="K1468">
        <v>448</v>
      </c>
      <c r="L1468">
        <v>1008</v>
      </c>
      <c r="M1468" t="s">
        <v>333</v>
      </c>
      <c r="N1468" t="s">
        <v>115</v>
      </c>
      <c r="Q1468">
        <v>0</v>
      </c>
      <c r="S1468">
        <v>0</v>
      </c>
      <c r="T1468" s="1">
        <v>25822</v>
      </c>
      <c r="V1468">
        <v>700001635</v>
      </c>
      <c r="X1468" t="s">
        <v>61</v>
      </c>
    </row>
    <row r="1469" spans="1:24" x14ac:dyDescent="0.25">
      <c r="A1469">
        <v>14886</v>
      </c>
      <c r="B1469">
        <v>1970</v>
      </c>
      <c r="C1469">
        <v>31125731</v>
      </c>
      <c r="D1469" t="s">
        <v>46</v>
      </c>
      <c r="E1469" t="s">
        <v>202</v>
      </c>
      <c r="F1469" t="s">
        <v>113</v>
      </c>
      <c r="G1469" t="s">
        <v>27</v>
      </c>
      <c r="H1469" t="s">
        <v>46</v>
      </c>
      <c r="J1469">
        <v>0.5</v>
      </c>
      <c r="K1469">
        <v>2000</v>
      </c>
      <c r="L1469">
        <v>1000</v>
      </c>
      <c r="M1469" t="s">
        <v>325</v>
      </c>
      <c r="N1469" t="s">
        <v>115</v>
      </c>
      <c r="Q1469">
        <v>0</v>
      </c>
      <c r="S1469">
        <v>0</v>
      </c>
      <c r="T1469" s="1">
        <v>25822</v>
      </c>
      <c r="V1469">
        <v>700001797</v>
      </c>
      <c r="X1469" t="s">
        <v>61</v>
      </c>
    </row>
    <row r="1470" spans="1:24" x14ac:dyDescent="0.25">
      <c r="A1470">
        <v>13767</v>
      </c>
      <c r="B1470">
        <v>1970</v>
      </c>
      <c r="C1470">
        <v>31125732</v>
      </c>
      <c r="D1470" t="s">
        <v>46</v>
      </c>
      <c r="E1470" t="s">
        <v>519</v>
      </c>
      <c r="F1470" t="s">
        <v>113</v>
      </c>
      <c r="G1470" t="s">
        <v>27</v>
      </c>
      <c r="H1470" t="s">
        <v>46</v>
      </c>
      <c r="J1470">
        <v>1.2</v>
      </c>
      <c r="K1470">
        <v>403.2</v>
      </c>
      <c r="L1470">
        <v>504</v>
      </c>
      <c r="M1470" t="s">
        <v>248</v>
      </c>
      <c r="N1470" t="s">
        <v>115</v>
      </c>
      <c r="Q1470">
        <v>0</v>
      </c>
      <c r="S1470">
        <v>0</v>
      </c>
      <c r="T1470" s="1">
        <v>25822</v>
      </c>
      <c r="V1470">
        <v>700001469</v>
      </c>
      <c r="X1470" t="s">
        <v>61</v>
      </c>
    </row>
    <row r="1471" spans="1:24" x14ac:dyDescent="0.25">
      <c r="A1471">
        <v>13856</v>
      </c>
      <c r="B1471">
        <v>1970</v>
      </c>
      <c r="C1471">
        <v>31125733</v>
      </c>
      <c r="D1471" t="s">
        <v>46</v>
      </c>
      <c r="E1471" t="s">
        <v>519</v>
      </c>
      <c r="F1471" t="s">
        <v>113</v>
      </c>
      <c r="G1471" t="s">
        <v>27</v>
      </c>
      <c r="H1471" t="s">
        <v>46</v>
      </c>
      <c r="J1471">
        <v>1.2</v>
      </c>
      <c r="K1471">
        <v>403.2</v>
      </c>
      <c r="L1471">
        <v>504</v>
      </c>
      <c r="M1471" t="s">
        <v>645</v>
      </c>
      <c r="N1471" t="s">
        <v>115</v>
      </c>
      <c r="Q1471">
        <v>0</v>
      </c>
      <c r="S1471">
        <v>0</v>
      </c>
      <c r="T1471" s="1">
        <v>25822</v>
      </c>
      <c r="V1471">
        <v>700001605</v>
      </c>
      <c r="X1471" t="s">
        <v>61</v>
      </c>
    </row>
    <row r="1472" spans="1:24" x14ac:dyDescent="0.25">
      <c r="A1472">
        <v>13788</v>
      </c>
      <c r="B1472">
        <v>1970</v>
      </c>
      <c r="C1472">
        <v>31125738</v>
      </c>
      <c r="D1472" t="s">
        <v>46</v>
      </c>
      <c r="E1472" t="s">
        <v>519</v>
      </c>
      <c r="F1472" t="s">
        <v>113</v>
      </c>
      <c r="G1472" t="s">
        <v>27</v>
      </c>
      <c r="H1472" t="s">
        <v>46</v>
      </c>
      <c r="J1472">
        <v>1.2</v>
      </c>
      <c r="K1472">
        <v>403.2</v>
      </c>
      <c r="L1472">
        <v>504</v>
      </c>
      <c r="M1472" t="s">
        <v>248</v>
      </c>
      <c r="N1472" t="s">
        <v>115</v>
      </c>
      <c r="Q1472">
        <v>0</v>
      </c>
      <c r="S1472">
        <v>0</v>
      </c>
      <c r="T1472" s="1">
        <v>25822</v>
      </c>
      <c r="V1472">
        <v>700001468</v>
      </c>
      <c r="X1472" t="s">
        <v>61</v>
      </c>
    </row>
    <row r="1473" spans="1:24" x14ac:dyDescent="0.25">
      <c r="A1473">
        <v>13739</v>
      </c>
      <c r="B1473">
        <v>1970</v>
      </c>
      <c r="C1473">
        <v>31125739</v>
      </c>
      <c r="D1473" t="s">
        <v>46</v>
      </c>
      <c r="E1473" t="s">
        <v>519</v>
      </c>
      <c r="F1473" t="s">
        <v>113</v>
      </c>
      <c r="G1473" t="s">
        <v>27</v>
      </c>
      <c r="H1473" t="s">
        <v>46</v>
      </c>
      <c r="J1473">
        <v>2.2000000000000002</v>
      </c>
      <c r="K1473">
        <v>448</v>
      </c>
      <c r="L1473">
        <v>1008</v>
      </c>
      <c r="M1473" t="s">
        <v>248</v>
      </c>
      <c r="N1473" t="s">
        <v>115</v>
      </c>
      <c r="Q1473">
        <v>0</v>
      </c>
      <c r="S1473">
        <v>0</v>
      </c>
      <c r="T1473" s="1">
        <v>25822</v>
      </c>
      <c r="V1473">
        <v>700001470</v>
      </c>
      <c r="X1473" t="s">
        <v>61</v>
      </c>
    </row>
    <row r="1474" spans="1:24" x14ac:dyDescent="0.25">
      <c r="A1474">
        <v>13677</v>
      </c>
      <c r="B1474">
        <v>1970</v>
      </c>
      <c r="C1474">
        <v>31125740</v>
      </c>
      <c r="D1474" t="s">
        <v>46</v>
      </c>
      <c r="E1474" t="s">
        <v>519</v>
      </c>
      <c r="F1474" t="s">
        <v>113</v>
      </c>
      <c r="G1474" t="s">
        <v>27</v>
      </c>
      <c r="H1474" t="s">
        <v>46</v>
      </c>
      <c r="J1474">
        <v>1.2</v>
      </c>
      <c r="K1474">
        <v>403.2</v>
      </c>
      <c r="L1474">
        <v>504</v>
      </c>
      <c r="M1474" t="s">
        <v>374</v>
      </c>
      <c r="N1474" t="s">
        <v>115</v>
      </c>
      <c r="Q1474">
        <v>0</v>
      </c>
      <c r="S1474">
        <v>0</v>
      </c>
      <c r="T1474" s="1">
        <v>25822</v>
      </c>
      <c r="V1474">
        <v>700001479</v>
      </c>
      <c r="X1474" t="s">
        <v>61</v>
      </c>
    </row>
    <row r="1475" spans="1:24" x14ac:dyDescent="0.25">
      <c r="A1475">
        <v>13718</v>
      </c>
      <c r="B1475">
        <v>1970</v>
      </c>
      <c r="C1475">
        <v>31125741</v>
      </c>
      <c r="D1475" t="s">
        <v>46</v>
      </c>
      <c r="E1475" t="s">
        <v>519</v>
      </c>
      <c r="F1475" t="s">
        <v>113</v>
      </c>
      <c r="G1475" t="s">
        <v>27</v>
      </c>
      <c r="H1475" t="s">
        <v>46</v>
      </c>
      <c r="J1475">
        <v>2.2000000000000002</v>
      </c>
      <c r="K1475">
        <v>448</v>
      </c>
      <c r="L1475">
        <v>1008</v>
      </c>
      <c r="M1475" t="s">
        <v>646</v>
      </c>
      <c r="N1475" t="s">
        <v>115</v>
      </c>
      <c r="Q1475">
        <v>0</v>
      </c>
      <c r="S1475">
        <v>0</v>
      </c>
      <c r="T1475" s="1">
        <v>25822</v>
      </c>
      <c r="V1475">
        <v>700001512</v>
      </c>
      <c r="X1475" t="s">
        <v>61</v>
      </c>
    </row>
    <row r="1476" spans="1:24" x14ac:dyDescent="0.25">
      <c r="A1476">
        <v>13793</v>
      </c>
      <c r="B1476">
        <v>1970</v>
      </c>
      <c r="C1476">
        <v>31125742</v>
      </c>
      <c r="D1476" t="s">
        <v>46</v>
      </c>
      <c r="E1476" t="s">
        <v>519</v>
      </c>
      <c r="F1476" t="s">
        <v>113</v>
      </c>
      <c r="G1476" t="s">
        <v>27</v>
      </c>
      <c r="H1476" t="s">
        <v>46</v>
      </c>
      <c r="J1476">
        <v>1.2</v>
      </c>
      <c r="K1476">
        <v>403.2</v>
      </c>
      <c r="L1476">
        <v>504</v>
      </c>
      <c r="M1476" t="s">
        <v>647</v>
      </c>
      <c r="N1476" t="s">
        <v>115</v>
      </c>
      <c r="Q1476">
        <v>0</v>
      </c>
      <c r="S1476">
        <v>0</v>
      </c>
      <c r="T1476" s="1">
        <v>25822</v>
      </c>
      <c r="V1476">
        <v>700001524</v>
      </c>
      <c r="X1476" t="s">
        <v>61</v>
      </c>
    </row>
    <row r="1477" spans="1:24" x14ac:dyDescent="0.25">
      <c r="A1477">
        <v>13802</v>
      </c>
      <c r="B1477">
        <v>1970</v>
      </c>
      <c r="C1477">
        <v>31125743</v>
      </c>
      <c r="D1477" t="s">
        <v>46</v>
      </c>
      <c r="E1477" t="s">
        <v>519</v>
      </c>
      <c r="F1477" t="s">
        <v>113</v>
      </c>
      <c r="G1477" t="s">
        <v>27</v>
      </c>
      <c r="H1477" t="s">
        <v>46</v>
      </c>
      <c r="J1477">
        <v>1.2</v>
      </c>
      <c r="K1477">
        <v>403.2</v>
      </c>
      <c r="L1477">
        <v>504</v>
      </c>
      <c r="M1477" t="s">
        <v>382</v>
      </c>
      <c r="N1477" t="s">
        <v>115</v>
      </c>
      <c r="Q1477">
        <v>0</v>
      </c>
      <c r="S1477">
        <v>0</v>
      </c>
      <c r="T1477" s="1">
        <v>25822</v>
      </c>
      <c r="V1477">
        <v>700001525</v>
      </c>
      <c r="X1477" t="s">
        <v>61</v>
      </c>
    </row>
    <row r="1478" spans="1:24" x14ac:dyDescent="0.25">
      <c r="A1478">
        <v>13737</v>
      </c>
      <c r="B1478">
        <v>1970</v>
      </c>
      <c r="C1478">
        <v>31125744</v>
      </c>
      <c r="D1478" t="s">
        <v>46</v>
      </c>
      <c r="E1478" t="s">
        <v>519</v>
      </c>
      <c r="F1478" t="s">
        <v>113</v>
      </c>
      <c r="G1478" t="s">
        <v>27</v>
      </c>
      <c r="H1478" t="s">
        <v>46</v>
      </c>
      <c r="J1478">
        <v>1.2</v>
      </c>
      <c r="K1478">
        <v>403.2</v>
      </c>
      <c r="L1478">
        <v>504</v>
      </c>
      <c r="M1478" t="s">
        <v>227</v>
      </c>
      <c r="N1478" t="s">
        <v>115</v>
      </c>
      <c r="Q1478">
        <v>0</v>
      </c>
      <c r="S1478">
        <v>0</v>
      </c>
      <c r="T1478" s="1">
        <v>25822</v>
      </c>
      <c r="V1478">
        <v>700001530</v>
      </c>
      <c r="X1478" t="s">
        <v>356</v>
      </c>
    </row>
    <row r="1479" spans="1:24" x14ac:dyDescent="0.25">
      <c r="A1479">
        <v>13749</v>
      </c>
      <c r="B1479">
        <v>1970</v>
      </c>
      <c r="C1479">
        <v>31125745</v>
      </c>
      <c r="D1479" t="s">
        <v>46</v>
      </c>
      <c r="E1479" t="s">
        <v>519</v>
      </c>
      <c r="F1479" t="s">
        <v>113</v>
      </c>
      <c r="G1479" t="s">
        <v>27</v>
      </c>
      <c r="H1479" t="s">
        <v>46</v>
      </c>
      <c r="J1479">
        <v>2.2000000000000002</v>
      </c>
      <c r="K1479">
        <v>448</v>
      </c>
      <c r="L1479">
        <v>1008</v>
      </c>
      <c r="M1479" t="s">
        <v>648</v>
      </c>
      <c r="N1479" t="s">
        <v>115</v>
      </c>
      <c r="Q1479">
        <v>0</v>
      </c>
      <c r="S1479">
        <v>0</v>
      </c>
      <c r="T1479" s="1">
        <v>25822</v>
      </c>
      <c r="V1479">
        <v>700001533</v>
      </c>
      <c r="X1479" t="s">
        <v>61</v>
      </c>
    </row>
    <row r="1480" spans="1:24" x14ac:dyDescent="0.25">
      <c r="A1480">
        <v>13807</v>
      </c>
      <c r="B1480">
        <v>1970</v>
      </c>
      <c r="C1480">
        <v>31125746</v>
      </c>
      <c r="D1480" t="s">
        <v>46</v>
      </c>
      <c r="E1480" t="s">
        <v>519</v>
      </c>
      <c r="F1480" t="s">
        <v>113</v>
      </c>
      <c r="G1480" t="s">
        <v>27</v>
      </c>
      <c r="H1480" t="s">
        <v>46</v>
      </c>
      <c r="J1480">
        <v>1.2</v>
      </c>
      <c r="K1480">
        <v>403.2</v>
      </c>
      <c r="L1480">
        <v>504</v>
      </c>
      <c r="M1480" t="s">
        <v>357</v>
      </c>
      <c r="N1480" t="s">
        <v>115</v>
      </c>
      <c r="Q1480">
        <v>0</v>
      </c>
      <c r="S1480">
        <v>0</v>
      </c>
      <c r="T1480" s="1">
        <v>25822</v>
      </c>
      <c r="V1480">
        <v>700001536</v>
      </c>
      <c r="X1480" t="s">
        <v>61</v>
      </c>
    </row>
    <row r="1481" spans="1:24" x14ac:dyDescent="0.25">
      <c r="A1481">
        <v>13761</v>
      </c>
      <c r="B1481">
        <v>1970</v>
      </c>
      <c r="C1481">
        <v>31125747</v>
      </c>
      <c r="D1481" t="s">
        <v>46</v>
      </c>
      <c r="E1481" t="s">
        <v>519</v>
      </c>
      <c r="F1481" t="s">
        <v>113</v>
      </c>
      <c r="G1481" t="s">
        <v>27</v>
      </c>
      <c r="H1481" t="s">
        <v>46</v>
      </c>
      <c r="J1481">
        <v>1.2</v>
      </c>
      <c r="K1481">
        <v>403.2</v>
      </c>
      <c r="L1481">
        <v>504</v>
      </c>
      <c r="M1481" t="s">
        <v>332</v>
      </c>
      <c r="N1481" t="s">
        <v>115</v>
      </c>
      <c r="Q1481">
        <v>0</v>
      </c>
      <c r="S1481">
        <v>0</v>
      </c>
      <c r="T1481" s="1">
        <v>25822</v>
      </c>
      <c r="V1481">
        <v>700001547</v>
      </c>
      <c r="X1481" t="s">
        <v>61</v>
      </c>
    </row>
    <row r="1482" spans="1:24" x14ac:dyDescent="0.25">
      <c r="A1482">
        <v>13752</v>
      </c>
      <c r="B1482">
        <v>1970</v>
      </c>
      <c r="C1482">
        <v>31125748</v>
      </c>
      <c r="D1482" t="s">
        <v>46</v>
      </c>
      <c r="E1482" t="s">
        <v>519</v>
      </c>
      <c r="F1482" t="s">
        <v>113</v>
      </c>
      <c r="G1482" t="s">
        <v>27</v>
      </c>
      <c r="H1482" t="s">
        <v>46</v>
      </c>
      <c r="J1482">
        <v>1.2</v>
      </c>
      <c r="K1482">
        <v>403.2</v>
      </c>
      <c r="L1482">
        <v>504</v>
      </c>
      <c r="M1482" t="s">
        <v>331</v>
      </c>
      <c r="N1482" t="s">
        <v>115</v>
      </c>
      <c r="Q1482">
        <v>0</v>
      </c>
      <c r="S1482">
        <v>0</v>
      </c>
      <c r="T1482" s="1">
        <v>25822</v>
      </c>
      <c r="V1482">
        <v>700001548</v>
      </c>
      <c r="X1482" t="s">
        <v>61</v>
      </c>
    </row>
    <row r="1483" spans="1:24" x14ac:dyDescent="0.25">
      <c r="A1483">
        <v>13678</v>
      </c>
      <c r="B1483">
        <v>1970</v>
      </c>
      <c r="C1483">
        <v>31125749</v>
      </c>
      <c r="D1483" t="s">
        <v>46</v>
      </c>
      <c r="E1483" t="s">
        <v>519</v>
      </c>
      <c r="F1483" t="s">
        <v>113</v>
      </c>
      <c r="G1483" t="s">
        <v>27</v>
      </c>
      <c r="H1483" t="s">
        <v>46</v>
      </c>
      <c r="J1483">
        <v>1.2</v>
      </c>
      <c r="K1483">
        <v>403.2</v>
      </c>
      <c r="L1483">
        <v>504</v>
      </c>
      <c r="M1483" t="s">
        <v>378</v>
      </c>
      <c r="N1483" t="s">
        <v>115</v>
      </c>
      <c r="Q1483">
        <v>0</v>
      </c>
      <c r="S1483">
        <v>0</v>
      </c>
      <c r="T1483" s="1">
        <v>25822</v>
      </c>
      <c r="V1483">
        <v>700001555</v>
      </c>
      <c r="X1483" t="s">
        <v>61</v>
      </c>
    </row>
    <row r="1484" spans="1:24" x14ac:dyDescent="0.25">
      <c r="A1484">
        <v>13691</v>
      </c>
      <c r="B1484">
        <v>1970</v>
      </c>
      <c r="C1484">
        <v>31125750</v>
      </c>
      <c r="D1484" t="s">
        <v>46</v>
      </c>
      <c r="E1484" t="s">
        <v>519</v>
      </c>
      <c r="F1484" t="s">
        <v>113</v>
      </c>
      <c r="G1484" t="s">
        <v>27</v>
      </c>
      <c r="H1484" t="s">
        <v>46</v>
      </c>
      <c r="J1484">
        <v>2.2000000000000002</v>
      </c>
      <c r="K1484">
        <v>448</v>
      </c>
      <c r="L1484">
        <v>1008</v>
      </c>
      <c r="M1484" t="s">
        <v>379</v>
      </c>
      <c r="N1484" t="s">
        <v>115</v>
      </c>
      <c r="Q1484">
        <v>0</v>
      </c>
      <c r="S1484">
        <v>0</v>
      </c>
      <c r="T1484" s="1">
        <v>25822</v>
      </c>
      <c r="V1484">
        <v>700001558</v>
      </c>
      <c r="X1484" t="s">
        <v>61</v>
      </c>
    </row>
    <row r="1485" spans="1:24" x14ac:dyDescent="0.25">
      <c r="A1485">
        <v>13689</v>
      </c>
      <c r="B1485">
        <v>1970</v>
      </c>
      <c r="C1485">
        <v>31125751</v>
      </c>
      <c r="D1485" t="s">
        <v>46</v>
      </c>
      <c r="E1485" t="s">
        <v>519</v>
      </c>
      <c r="F1485" t="s">
        <v>113</v>
      </c>
      <c r="G1485" t="s">
        <v>27</v>
      </c>
      <c r="H1485" t="s">
        <v>46</v>
      </c>
      <c r="J1485">
        <v>1.2</v>
      </c>
      <c r="K1485">
        <v>403.2</v>
      </c>
      <c r="L1485">
        <v>504</v>
      </c>
      <c r="M1485" t="s">
        <v>649</v>
      </c>
      <c r="N1485" t="s">
        <v>115</v>
      </c>
      <c r="Q1485">
        <v>0</v>
      </c>
      <c r="S1485">
        <v>0</v>
      </c>
      <c r="T1485" s="1">
        <v>25822</v>
      </c>
      <c r="V1485">
        <v>700001560</v>
      </c>
      <c r="X1485" t="s">
        <v>61</v>
      </c>
    </row>
    <row r="1486" spans="1:24" x14ac:dyDescent="0.25">
      <c r="A1486">
        <v>13703</v>
      </c>
      <c r="B1486">
        <v>1970</v>
      </c>
      <c r="C1486">
        <v>31125753</v>
      </c>
      <c r="D1486" t="s">
        <v>46</v>
      </c>
      <c r="E1486" t="s">
        <v>519</v>
      </c>
      <c r="F1486" t="s">
        <v>113</v>
      </c>
      <c r="G1486" t="s">
        <v>27</v>
      </c>
      <c r="H1486" t="s">
        <v>46</v>
      </c>
      <c r="J1486">
        <v>1.2</v>
      </c>
      <c r="K1486">
        <v>403.2</v>
      </c>
      <c r="L1486">
        <v>504</v>
      </c>
      <c r="M1486" t="s">
        <v>650</v>
      </c>
      <c r="N1486" t="s">
        <v>115</v>
      </c>
      <c r="Q1486">
        <v>0</v>
      </c>
      <c r="S1486">
        <v>0</v>
      </c>
      <c r="T1486" s="1">
        <v>25822</v>
      </c>
      <c r="V1486">
        <v>700001561</v>
      </c>
      <c r="X1486" t="s">
        <v>61</v>
      </c>
    </row>
    <row r="1487" spans="1:24" x14ac:dyDescent="0.25">
      <c r="A1487">
        <v>13496</v>
      </c>
      <c r="B1487">
        <v>1970</v>
      </c>
      <c r="C1487">
        <v>31125754</v>
      </c>
      <c r="D1487" t="s">
        <v>46</v>
      </c>
      <c r="E1487" t="s">
        <v>519</v>
      </c>
      <c r="F1487" t="s">
        <v>113</v>
      </c>
      <c r="G1487" t="s">
        <v>27</v>
      </c>
      <c r="H1487" t="s">
        <v>46</v>
      </c>
      <c r="J1487">
        <v>1.2</v>
      </c>
      <c r="K1487">
        <v>403.2</v>
      </c>
      <c r="L1487">
        <v>504</v>
      </c>
      <c r="M1487" t="s">
        <v>651</v>
      </c>
      <c r="N1487" t="s">
        <v>115</v>
      </c>
      <c r="Q1487">
        <v>0</v>
      </c>
      <c r="S1487">
        <v>0</v>
      </c>
      <c r="T1487" s="1">
        <v>25822</v>
      </c>
      <c r="V1487">
        <v>700001158</v>
      </c>
      <c r="X1487" t="s">
        <v>61</v>
      </c>
    </row>
    <row r="1488" spans="1:24" x14ac:dyDescent="0.25">
      <c r="A1488">
        <v>13716</v>
      </c>
      <c r="B1488">
        <v>1970</v>
      </c>
      <c r="C1488">
        <v>31125755</v>
      </c>
      <c r="D1488" t="s">
        <v>46</v>
      </c>
      <c r="E1488" t="s">
        <v>519</v>
      </c>
      <c r="F1488" t="s">
        <v>113</v>
      </c>
      <c r="G1488" t="s">
        <v>27</v>
      </c>
      <c r="H1488" t="s">
        <v>46</v>
      </c>
      <c r="J1488">
        <v>1.2</v>
      </c>
      <c r="K1488">
        <v>403.2</v>
      </c>
      <c r="L1488">
        <v>504</v>
      </c>
      <c r="M1488" t="s">
        <v>652</v>
      </c>
      <c r="N1488" t="s">
        <v>115</v>
      </c>
      <c r="Q1488">
        <v>0</v>
      </c>
      <c r="S1488">
        <v>0</v>
      </c>
      <c r="T1488" s="1">
        <v>25822</v>
      </c>
      <c r="V1488">
        <v>700001564</v>
      </c>
      <c r="X1488" t="s">
        <v>61</v>
      </c>
    </row>
    <row r="1489" spans="1:24" x14ac:dyDescent="0.25">
      <c r="A1489">
        <v>13730</v>
      </c>
      <c r="B1489">
        <v>1970</v>
      </c>
      <c r="C1489">
        <v>31125756</v>
      </c>
      <c r="D1489" t="s">
        <v>46</v>
      </c>
      <c r="E1489" t="s">
        <v>519</v>
      </c>
      <c r="F1489" t="s">
        <v>113</v>
      </c>
      <c r="G1489" t="s">
        <v>27</v>
      </c>
      <c r="H1489" t="s">
        <v>46</v>
      </c>
      <c r="J1489">
        <v>1.2</v>
      </c>
      <c r="K1489">
        <v>403.2</v>
      </c>
      <c r="L1489">
        <v>504</v>
      </c>
      <c r="M1489" t="s">
        <v>380</v>
      </c>
      <c r="N1489" t="s">
        <v>115</v>
      </c>
      <c r="Q1489">
        <v>0</v>
      </c>
      <c r="S1489">
        <v>0</v>
      </c>
      <c r="T1489" s="1">
        <v>25822</v>
      </c>
      <c r="V1489">
        <v>700001565</v>
      </c>
      <c r="X1489" t="s">
        <v>381</v>
      </c>
    </row>
    <row r="1490" spans="1:24" x14ac:dyDescent="0.25">
      <c r="A1490">
        <v>13426</v>
      </c>
      <c r="B1490">
        <v>1970</v>
      </c>
      <c r="C1490">
        <v>31125757</v>
      </c>
      <c r="D1490" t="s">
        <v>46</v>
      </c>
      <c r="E1490" t="s">
        <v>519</v>
      </c>
      <c r="F1490" t="s">
        <v>113</v>
      </c>
      <c r="G1490" t="s">
        <v>27</v>
      </c>
      <c r="H1490" t="s">
        <v>46</v>
      </c>
      <c r="J1490">
        <v>1.2</v>
      </c>
      <c r="K1490">
        <v>403.2</v>
      </c>
      <c r="L1490">
        <v>504</v>
      </c>
      <c r="M1490" t="s">
        <v>134</v>
      </c>
      <c r="N1490" t="s">
        <v>115</v>
      </c>
      <c r="Q1490">
        <v>0</v>
      </c>
      <c r="S1490">
        <v>0</v>
      </c>
      <c r="T1490" s="1">
        <v>25822</v>
      </c>
      <c r="V1490">
        <v>700001274</v>
      </c>
      <c r="X1490" t="s">
        <v>61</v>
      </c>
    </row>
    <row r="1491" spans="1:24" x14ac:dyDescent="0.25">
      <c r="A1491">
        <v>13891</v>
      </c>
      <c r="B1491">
        <v>1970</v>
      </c>
      <c r="C1491">
        <v>31125758</v>
      </c>
      <c r="D1491" t="s">
        <v>46</v>
      </c>
      <c r="E1491" t="s">
        <v>519</v>
      </c>
      <c r="F1491" t="s">
        <v>113</v>
      </c>
      <c r="G1491" t="s">
        <v>27</v>
      </c>
      <c r="H1491" t="s">
        <v>46</v>
      </c>
      <c r="J1491">
        <v>2.2000000000000002</v>
      </c>
      <c r="K1491">
        <v>448</v>
      </c>
      <c r="L1491">
        <v>1008</v>
      </c>
      <c r="M1491" t="s">
        <v>401</v>
      </c>
      <c r="N1491" t="s">
        <v>115</v>
      </c>
      <c r="Q1491">
        <v>0</v>
      </c>
      <c r="S1491">
        <v>0</v>
      </c>
      <c r="T1491" s="1">
        <v>25822</v>
      </c>
      <c r="V1491">
        <v>700001607</v>
      </c>
      <c r="X1491" t="s">
        <v>61</v>
      </c>
    </row>
    <row r="1492" spans="1:24" x14ac:dyDescent="0.25">
      <c r="A1492">
        <v>13781</v>
      </c>
      <c r="B1492">
        <v>1970</v>
      </c>
      <c r="C1492">
        <v>31125759</v>
      </c>
      <c r="D1492" t="s">
        <v>46</v>
      </c>
      <c r="E1492" t="s">
        <v>519</v>
      </c>
      <c r="F1492" t="s">
        <v>113</v>
      </c>
      <c r="G1492" t="s">
        <v>27</v>
      </c>
      <c r="H1492" t="s">
        <v>46</v>
      </c>
      <c r="J1492">
        <v>1.2</v>
      </c>
      <c r="K1492">
        <v>403.2</v>
      </c>
      <c r="L1492">
        <v>504</v>
      </c>
      <c r="M1492" t="s">
        <v>355</v>
      </c>
      <c r="N1492" t="s">
        <v>115</v>
      </c>
      <c r="Q1492">
        <v>0</v>
      </c>
      <c r="S1492">
        <v>0</v>
      </c>
      <c r="T1492" s="1">
        <v>25822</v>
      </c>
      <c r="V1492">
        <v>700001535</v>
      </c>
      <c r="X1492" t="s">
        <v>356</v>
      </c>
    </row>
    <row r="1493" spans="1:24" x14ac:dyDescent="0.25">
      <c r="A1493">
        <v>20046</v>
      </c>
      <c r="B1493">
        <v>1970</v>
      </c>
      <c r="C1493">
        <v>31125850</v>
      </c>
      <c r="D1493" t="s">
        <v>521</v>
      </c>
      <c r="E1493" t="s">
        <v>96</v>
      </c>
      <c r="F1493" t="s">
        <v>26</v>
      </c>
      <c r="G1493" t="s">
        <v>27</v>
      </c>
      <c r="H1493" t="s">
        <v>521</v>
      </c>
      <c r="J1493">
        <v>1339</v>
      </c>
      <c r="K1493">
        <v>13</v>
      </c>
      <c r="L1493">
        <v>17407</v>
      </c>
      <c r="M1493" t="s">
        <v>31</v>
      </c>
      <c r="N1493" t="s">
        <v>30</v>
      </c>
      <c r="Q1493">
        <v>0</v>
      </c>
      <c r="S1493">
        <v>0</v>
      </c>
      <c r="T1493" s="1">
        <v>25840</v>
      </c>
      <c r="V1493">
        <v>700000000</v>
      </c>
      <c r="X1493" t="s">
        <v>98</v>
      </c>
    </row>
    <row r="1494" spans="1:24" x14ac:dyDescent="0.25">
      <c r="A1494">
        <v>20046</v>
      </c>
      <c r="B1494">
        <v>1970</v>
      </c>
      <c r="C1494">
        <v>31125862</v>
      </c>
      <c r="D1494" t="s">
        <v>521</v>
      </c>
      <c r="E1494" t="s">
        <v>96</v>
      </c>
      <c r="F1494" t="s">
        <v>26</v>
      </c>
      <c r="G1494" t="s">
        <v>27</v>
      </c>
      <c r="H1494" t="s">
        <v>521</v>
      </c>
      <c r="J1494">
        <v>1100</v>
      </c>
      <c r="K1494">
        <v>13</v>
      </c>
      <c r="L1494">
        <v>14300</v>
      </c>
      <c r="M1494" t="s">
        <v>31</v>
      </c>
      <c r="N1494" t="s">
        <v>30</v>
      </c>
      <c r="Q1494">
        <v>0</v>
      </c>
      <c r="S1494">
        <v>0</v>
      </c>
      <c r="T1494" s="1">
        <v>25841</v>
      </c>
      <c r="V1494">
        <v>700000000</v>
      </c>
      <c r="X1494" t="s">
        <v>98</v>
      </c>
    </row>
    <row r="1495" spans="1:24" x14ac:dyDescent="0.25">
      <c r="A1495">
        <v>20046</v>
      </c>
      <c r="B1495">
        <v>1970</v>
      </c>
      <c r="C1495">
        <v>31125864</v>
      </c>
      <c r="D1495" t="s">
        <v>521</v>
      </c>
      <c r="E1495" t="s">
        <v>96</v>
      </c>
      <c r="F1495" t="s">
        <v>26</v>
      </c>
      <c r="G1495" t="s">
        <v>27</v>
      </c>
      <c r="H1495" t="s">
        <v>521</v>
      </c>
      <c r="J1495">
        <v>900</v>
      </c>
      <c r="K1495">
        <v>12</v>
      </c>
      <c r="L1495">
        <v>10800</v>
      </c>
      <c r="M1495" t="s">
        <v>31</v>
      </c>
      <c r="N1495" t="s">
        <v>30</v>
      </c>
      <c r="Q1495">
        <v>0</v>
      </c>
      <c r="S1495">
        <v>0</v>
      </c>
      <c r="T1495" s="1">
        <v>25842</v>
      </c>
      <c r="V1495">
        <v>700000000</v>
      </c>
      <c r="X1495" t="s">
        <v>98</v>
      </c>
    </row>
    <row r="1496" spans="1:24" x14ac:dyDescent="0.25">
      <c r="A1496">
        <v>20046</v>
      </c>
      <c r="B1496">
        <v>1970</v>
      </c>
      <c r="C1496">
        <v>31125868</v>
      </c>
      <c r="D1496" t="s">
        <v>521</v>
      </c>
      <c r="E1496" t="s">
        <v>96</v>
      </c>
      <c r="F1496" t="s">
        <v>26</v>
      </c>
      <c r="G1496" t="s">
        <v>27</v>
      </c>
      <c r="H1496" t="s">
        <v>521</v>
      </c>
      <c r="J1496">
        <v>1800</v>
      </c>
      <c r="K1496">
        <v>12</v>
      </c>
      <c r="L1496">
        <v>21600</v>
      </c>
      <c r="M1496" t="s">
        <v>31</v>
      </c>
      <c r="N1496" t="s">
        <v>30</v>
      </c>
      <c r="Q1496">
        <v>0</v>
      </c>
      <c r="S1496">
        <v>0</v>
      </c>
      <c r="T1496" s="1">
        <v>25843</v>
      </c>
      <c r="V1496">
        <v>700000000</v>
      </c>
      <c r="X1496" t="s">
        <v>98</v>
      </c>
    </row>
    <row r="1497" spans="1:24" x14ac:dyDescent="0.25">
      <c r="A1497">
        <v>20046</v>
      </c>
      <c r="B1497">
        <v>1970</v>
      </c>
      <c r="C1497">
        <v>31125875</v>
      </c>
      <c r="D1497" t="s">
        <v>521</v>
      </c>
      <c r="E1497" t="s">
        <v>96</v>
      </c>
      <c r="F1497" t="s">
        <v>26</v>
      </c>
      <c r="G1497" t="s">
        <v>27</v>
      </c>
      <c r="H1497" t="s">
        <v>521</v>
      </c>
      <c r="J1497">
        <v>1790</v>
      </c>
      <c r="K1497">
        <v>12</v>
      </c>
      <c r="L1497">
        <v>21480</v>
      </c>
      <c r="M1497" t="s">
        <v>31</v>
      </c>
      <c r="N1497" t="s">
        <v>30</v>
      </c>
      <c r="Q1497">
        <v>0</v>
      </c>
      <c r="S1497">
        <v>0</v>
      </c>
      <c r="T1497" s="1">
        <v>25847</v>
      </c>
      <c r="V1497">
        <v>700000000</v>
      </c>
      <c r="X1497" t="s">
        <v>98</v>
      </c>
    </row>
    <row r="1498" spans="1:24" x14ac:dyDescent="0.25">
      <c r="A1498">
        <v>20046</v>
      </c>
      <c r="B1498">
        <v>1970</v>
      </c>
      <c r="C1498">
        <v>31125876</v>
      </c>
      <c r="D1498" t="s">
        <v>521</v>
      </c>
      <c r="E1498" t="s">
        <v>96</v>
      </c>
      <c r="F1498" t="s">
        <v>26</v>
      </c>
      <c r="G1498" t="s">
        <v>27</v>
      </c>
      <c r="H1498" t="s">
        <v>521</v>
      </c>
      <c r="J1498">
        <v>2000</v>
      </c>
      <c r="K1498">
        <v>12</v>
      </c>
      <c r="L1498">
        <v>24000</v>
      </c>
      <c r="M1498" t="s">
        <v>31</v>
      </c>
      <c r="N1498" t="s">
        <v>30</v>
      </c>
      <c r="Q1498">
        <v>0</v>
      </c>
      <c r="S1498">
        <v>0</v>
      </c>
      <c r="T1498" s="1">
        <v>25848</v>
      </c>
      <c r="V1498">
        <v>700000000</v>
      </c>
      <c r="X1498" t="s">
        <v>98</v>
      </c>
    </row>
    <row r="1499" spans="1:24" x14ac:dyDescent="0.25">
      <c r="A1499">
        <v>20046</v>
      </c>
      <c r="B1499">
        <v>1970</v>
      </c>
      <c r="C1499">
        <v>31125877</v>
      </c>
      <c r="D1499" t="s">
        <v>521</v>
      </c>
      <c r="E1499" t="s">
        <v>96</v>
      </c>
      <c r="F1499" t="s">
        <v>26</v>
      </c>
      <c r="G1499" t="s">
        <v>27</v>
      </c>
      <c r="H1499" t="s">
        <v>521</v>
      </c>
      <c r="J1499">
        <v>1000</v>
      </c>
      <c r="K1499">
        <v>12</v>
      </c>
      <c r="L1499">
        <v>12000</v>
      </c>
      <c r="M1499" t="s">
        <v>31</v>
      </c>
      <c r="N1499" t="s">
        <v>30</v>
      </c>
      <c r="Q1499">
        <v>0</v>
      </c>
      <c r="S1499">
        <v>0</v>
      </c>
      <c r="T1499" s="1">
        <v>25849</v>
      </c>
      <c r="V1499">
        <v>700000000</v>
      </c>
      <c r="X1499" t="s">
        <v>98</v>
      </c>
    </row>
    <row r="1500" spans="1:24" x14ac:dyDescent="0.25">
      <c r="A1500">
        <v>8377</v>
      </c>
      <c r="B1500">
        <v>1970</v>
      </c>
      <c r="C1500">
        <v>31125879</v>
      </c>
      <c r="D1500" t="s">
        <v>521</v>
      </c>
      <c r="E1500" t="s">
        <v>96</v>
      </c>
      <c r="F1500" t="s">
        <v>26</v>
      </c>
      <c r="G1500" t="s">
        <v>27</v>
      </c>
      <c r="H1500" t="s">
        <v>521</v>
      </c>
      <c r="J1500">
        <v>6934</v>
      </c>
      <c r="K1500">
        <v>12</v>
      </c>
      <c r="L1500">
        <v>83208</v>
      </c>
      <c r="M1500" t="s">
        <v>59</v>
      </c>
      <c r="N1500" t="s">
        <v>30</v>
      </c>
      <c r="Q1500">
        <v>0</v>
      </c>
      <c r="S1500">
        <v>0</v>
      </c>
      <c r="T1500" s="1">
        <v>25850</v>
      </c>
      <c r="V1500">
        <v>743160000</v>
      </c>
      <c r="X1500" t="s">
        <v>522</v>
      </c>
    </row>
    <row r="1501" spans="1:24" x14ac:dyDescent="0.25">
      <c r="A1501">
        <v>4616</v>
      </c>
      <c r="B1501">
        <v>1971</v>
      </c>
      <c r="C1501">
        <v>31126002</v>
      </c>
      <c r="D1501" t="s">
        <v>170</v>
      </c>
      <c r="E1501" t="s">
        <v>411</v>
      </c>
      <c r="F1501" t="s">
        <v>26</v>
      </c>
      <c r="G1501" t="s">
        <v>27</v>
      </c>
      <c r="H1501" t="s">
        <v>170</v>
      </c>
      <c r="J1501">
        <v>5000</v>
      </c>
      <c r="K1501">
        <v>6.6</v>
      </c>
      <c r="L1501">
        <v>33000</v>
      </c>
      <c r="M1501" t="s">
        <v>104</v>
      </c>
      <c r="N1501" t="s">
        <v>30</v>
      </c>
      <c r="Q1501">
        <v>0</v>
      </c>
      <c r="S1501">
        <v>0</v>
      </c>
      <c r="T1501" s="1">
        <v>26001</v>
      </c>
      <c r="V1501">
        <v>753000000</v>
      </c>
      <c r="X1501" t="s">
        <v>31</v>
      </c>
    </row>
    <row r="1502" spans="1:24" x14ac:dyDescent="0.25">
      <c r="A1502">
        <v>4616</v>
      </c>
      <c r="B1502">
        <v>1971</v>
      </c>
      <c r="C1502">
        <v>31126007</v>
      </c>
      <c r="D1502" t="s">
        <v>170</v>
      </c>
      <c r="E1502" t="s">
        <v>411</v>
      </c>
      <c r="F1502" t="s">
        <v>26</v>
      </c>
      <c r="G1502" t="s">
        <v>27</v>
      </c>
      <c r="H1502" t="s">
        <v>170</v>
      </c>
      <c r="J1502">
        <v>5000</v>
      </c>
      <c r="K1502">
        <v>6.6</v>
      </c>
      <c r="L1502">
        <v>33000</v>
      </c>
      <c r="M1502" t="s">
        <v>104</v>
      </c>
      <c r="N1502" t="s">
        <v>30</v>
      </c>
      <c r="Q1502">
        <v>0</v>
      </c>
      <c r="S1502">
        <v>0</v>
      </c>
      <c r="T1502" s="1">
        <v>26002</v>
      </c>
      <c r="V1502">
        <v>753000000</v>
      </c>
      <c r="X1502" t="s">
        <v>31</v>
      </c>
    </row>
    <row r="1503" spans="1:24" x14ac:dyDescent="0.25">
      <c r="A1503">
        <v>4616</v>
      </c>
      <c r="B1503">
        <v>1971</v>
      </c>
      <c r="C1503">
        <v>31126009</v>
      </c>
      <c r="D1503" t="s">
        <v>170</v>
      </c>
      <c r="E1503" t="s">
        <v>411</v>
      </c>
      <c r="F1503" t="s">
        <v>26</v>
      </c>
      <c r="G1503" t="s">
        <v>27</v>
      </c>
      <c r="H1503" t="s">
        <v>170</v>
      </c>
      <c r="J1503">
        <v>5000</v>
      </c>
      <c r="K1503">
        <v>5.6</v>
      </c>
      <c r="L1503">
        <v>28000</v>
      </c>
      <c r="M1503" t="s">
        <v>104</v>
      </c>
      <c r="N1503" t="s">
        <v>30</v>
      </c>
      <c r="Q1503">
        <v>0</v>
      </c>
      <c r="S1503">
        <v>0</v>
      </c>
      <c r="T1503" s="1">
        <v>26003</v>
      </c>
      <c r="V1503">
        <v>753000000</v>
      </c>
      <c r="X1503" t="s">
        <v>31</v>
      </c>
    </row>
    <row r="1504" spans="1:24" x14ac:dyDescent="0.25">
      <c r="A1504">
        <v>4616</v>
      </c>
      <c r="B1504">
        <v>1971</v>
      </c>
      <c r="C1504">
        <v>31126012</v>
      </c>
      <c r="D1504" t="s">
        <v>170</v>
      </c>
      <c r="E1504" t="s">
        <v>411</v>
      </c>
      <c r="F1504" t="s">
        <v>26</v>
      </c>
      <c r="G1504" t="s">
        <v>27</v>
      </c>
      <c r="H1504" t="s">
        <v>170</v>
      </c>
      <c r="J1504">
        <v>5000</v>
      </c>
      <c r="K1504">
        <v>5.8</v>
      </c>
      <c r="L1504">
        <v>29000</v>
      </c>
      <c r="M1504" t="s">
        <v>104</v>
      </c>
      <c r="N1504" t="s">
        <v>30</v>
      </c>
      <c r="Q1504">
        <v>0</v>
      </c>
      <c r="S1504">
        <v>0</v>
      </c>
      <c r="T1504" s="1">
        <v>26004</v>
      </c>
      <c r="V1504">
        <v>753000000</v>
      </c>
      <c r="X1504" t="s">
        <v>31</v>
      </c>
    </row>
    <row r="1505" spans="1:24" x14ac:dyDescent="0.25">
      <c r="A1505">
        <v>4616</v>
      </c>
      <c r="B1505">
        <v>1971</v>
      </c>
      <c r="C1505">
        <v>31126015</v>
      </c>
      <c r="D1505" t="s">
        <v>170</v>
      </c>
      <c r="E1505" t="s">
        <v>411</v>
      </c>
      <c r="F1505" t="s">
        <v>26</v>
      </c>
      <c r="G1505" t="s">
        <v>27</v>
      </c>
      <c r="H1505" t="s">
        <v>170</v>
      </c>
      <c r="J1505">
        <v>5000</v>
      </c>
      <c r="K1505">
        <v>6.6</v>
      </c>
      <c r="L1505">
        <v>33000</v>
      </c>
      <c r="M1505" t="s">
        <v>104</v>
      </c>
      <c r="N1505" t="s">
        <v>30</v>
      </c>
      <c r="Q1505">
        <v>0</v>
      </c>
      <c r="S1505">
        <v>0</v>
      </c>
      <c r="T1505" s="1">
        <v>26005</v>
      </c>
      <c r="V1505">
        <v>753000000</v>
      </c>
      <c r="X1505" t="s">
        <v>31</v>
      </c>
    </row>
    <row r="1506" spans="1:24" x14ac:dyDescent="0.25">
      <c r="A1506">
        <v>4616</v>
      </c>
      <c r="B1506">
        <v>1971</v>
      </c>
      <c r="C1506">
        <v>31126016</v>
      </c>
      <c r="D1506" t="s">
        <v>170</v>
      </c>
      <c r="E1506" t="s">
        <v>411</v>
      </c>
      <c r="F1506" t="s">
        <v>26</v>
      </c>
      <c r="G1506" t="s">
        <v>27</v>
      </c>
      <c r="H1506" t="s">
        <v>170</v>
      </c>
      <c r="J1506">
        <v>5000</v>
      </c>
      <c r="K1506">
        <v>6.8</v>
      </c>
      <c r="L1506">
        <v>34000</v>
      </c>
      <c r="M1506" t="s">
        <v>104</v>
      </c>
      <c r="N1506" t="s">
        <v>30</v>
      </c>
      <c r="Q1506">
        <v>0</v>
      </c>
      <c r="S1506">
        <v>0</v>
      </c>
      <c r="T1506" s="1">
        <v>26006</v>
      </c>
      <c r="V1506">
        <v>753000000</v>
      </c>
      <c r="X1506" t="s">
        <v>31</v>
      </c>
    </row>
    <row r="1507" spans="1:24" x14ac:dyDescent="0.25">
      <c r="A1507">
        <v>4616</v>
      </c>
      <c r="B1507">
        <v>1971</v>
      </c>
      <c r="C1507">
        <v>31126018</v>
      </c>
      <c r="D1507" t="s">
        <v>170</v>
      </c>
      <c r="E1507" t="s">
        <v>411</v>
      </c>
      <c r="F1507" t="s">
        <v>26</v>
      </c>
      <c r="G1507" t="s">
        <v>27</v>
      </c>
      <c r="H1507" t="s">
        <v>170</v>
      </c>
      <c r="J1507">
        <v>5000</v>
      </c>
      <c r="K1507">
        <v>6.2</v>
      </c>
      <c r="L1507">
        <v>31000</v>
      </c>
      <c r="M1507" t="s">
        <v>104</v>
      </c>
      <c r="N1507" t="s">
        <v>30</v>
      </c>
      <c r="Q1507">
        <v>0</v>
      </c>
      <c r="S1507">
        <v>0</v>
      </c>
      <c r="T1507" s="1">
        <v>26007</v>
      </c>
      <c r="V1507">
        <v>753000000</v>
      </c>
      <c r="X1507" t="s">
        <v>31</v>
      </c>
    </row>
    <row r="1508" spans="1:24" x14ac:dyDescent="0.25">
      <c r="A1508">
        <v>4616</v>
      </c>
      <c r="B1508">
        <v>1971</v>
      </c>
      <c r="C1508">
        <v>31126020</v>
      </c>
      <c r="D1508" t="s">
        <v>170</v>
      </c>
      <c r="E1508" t="s">
        <v>411</v>
      </c>
      <c r="F1508" t="s">
        <v>26</v>
      </c>
      <c r="G1508" t="s">
        <v>27</v>
      </c>
      <c r="H1508" t="s">
        <v>170</v>
      </c>
      <c r="J1508">
        <v>5000</v>
      </c>
      <c r="K1508">
        <v>6.6</v>
      </c>
      <c r="L1508">
        <v>33000</v>
      </c>
      <c r="M1508" t="s">
        <v>104</v>
      </c>
      <c r="N1508" t="s">
        <v>30</v>
      </c>
      <c r="Q1508">
        <v>0</v>
      </c>
      <c r="S1508">
        <v>0</v>
      </c>
      <c r="T1508" s="1">
        <v>26008</v>
      </c>
      <c r="V1508">
        <v>753000000</v>
      </c>
      <c r="X1508" t="s">
        <v>31</v>
      </c>
    </row>
    <row r="1509" spans="1:24" x14ac:dyDescent="0.25">
      <c r="A1509">
        <v>4616</v>
      </c>
      <c r="B1509">
        <v>1971</v>
      </c>
      <c r="C1509">
        <v>31126022</v>
      </c>
      <c r="D1509" t="s">
        <v>170</v>
      </c>
      <c r="E1509" t="s">
        <v>411</v>
      </c>
      <c r="F1509" t="s">
        <v>26</v>
      </c>
      <c r="G1509" t="s">
        <v>27</v>
      </c>
      <c r="H1509" t="s">
        <v>170</v>
      </c>
      <c r="J1509">
        <v>5000</v>
      </c>
      <c r="K1509">
        <v>8.6</v>
      </c>
      <c r="L1509">
        <v>43000</v>
      </c>
      <c r="M1509" t="s">
        <v>104</v>
      </c>
      <c r="N1509" t="s">
        <v>30</v>
      </c>
      <c r="Q1509">
        <v>0</v>
      </c>
      <c r="S1509">
        <v>0</v>
      </c>
      <c r="T1509" s="1">
        <v>26009</v>
      </c>
      <c r="V1509">
        <v>753000000</v>
      </c>
      <c r="X1509" t="s">
        <v>31</v>
      </c>
    </row>
    <row r="1510" spans="1:24" x14ac:dyDescent="0.25">
      <c r="A1510">
        <v>4616</v>
      </c>
      <c r="B1510">
        <v>1971</v>
      </c>
      <c r="C1510">
        <v>31126027</v>
      </c>
      <c r="D1510" t="s">
        <v>170</v>
      </c>
      <c r="E1510" t="s">
        <v>411</v>
      </c>
      <c r="F1510" t="s">
        <v>26</v>
      </c>
      <c r="G1510" t="s">
        <v>27</v>
      </c>
      <c r="H1510" t="s">
        <v>170</v>
      </c>
      <c r="J1510">
        <v>5000</v>
      </c>
      <c r="K1510">
        <v>8.6999999999999993</v>
      </c>
      <c r="L1510">
        <v>43500</v>
      </c>
      <c r="M1510" t="s">
        <v>104</v>
      </c>
      <c r="N1510" t="s">
        <v>30</v>
      </c>
      <c r="Q1510">
        <v>0</v>
      </c>
      <c r="S1510">
        <v>0</v>
      </c>
      <c r="T1510" s="1">
        <v>26010</v>
      </c>
      <c r="V1510">
        <v>753000000</v>
      </c>
      <c r="X1510" t="s">
        <v>31</v>
      </c>
    </row>
    <row r="1511" spans="1:24" x14ac:dyDescent="0.25">
      <c r="A1511">
        <v>4616</v>
      </c>
      <c r="B1511">
        <v>1971</v>
      </c>
      <c r="C1511">
        <v>31126028</v>
      </c>
      <c r="D1511" t="s">
        <v>170</v>
      </c>
      <c r="E1511" t="s">
        <v>411</v>
      </c>
      <c r="F1511" t="s">
        <v>26</v>
      </c>
      <c r="G1511" t="s">
        <v>27</v>
      </c>
      <c r="H1511" t="s">
        <v>170</v>
      </c>
      <c r="J1511">
        <v>5000</v>
      </c>
      <c r="K1511">
        <v>8.8000000000000007</v>
      </c>
      <c r="L1511">
        <v>44000</v>
      </c>
      <c r="M1511" t="s">
        <v>104</v>
      </c>
      <c r="N1511" t="s">
        <v>30</v>
      </c>
      <c r="Q1511">
        <v>0</v>
      </c>
      <c r="S1511">
        <v>0</v>
      </c>
      <c r="T1511" s="1">
        <v>26011</v>
      </c>
      <c r="V1511">
        <v>753000000</v>
      </c>
      <c r="X1511" t="s">
        <v>31</v>
      </c>
    </row>
    <row r="1512" spans="1:24" x14ac:dyDescent="0.25">
      <c r="A1512">
        <v>4616</v>
      </c>
      <c r="B1512">
        <v>1971</v>
      </c>
      <c r="C1512">
        <v>31126030</v>
      </c>
      <c r="D1512" t="s">
        <v>170</v>
      </c>
      <c r="E1512" t="s">
        <v>411</v>
      </c>
      <c r="F1512" t="s">
        <v>26</v>
      </c>
      <c r="G1512" t="s">
        <v>27</v>
      </c>
      <c r="H1512" t="s">
        <v>170</v>
      </c>
      <c r="J1512">
        <v>5000</v>
      </c>
      <c r="K1512">
        <v>7.9</v>
      </c>
      <c r="L1512">
        <v>39500</v>
      </c>
      <c r="M1512" t="s">
        <v>104</v>
      </c>
      <c r="N1512" t="s">
        <v>30</v>
      </c>
      <c r="Q1512">
        <v>0</v>
      </c>
      <c r="S1512">
        <v>0</v>
      </c>
      <c r="T1512" s="1">
        <v>26014</v>
      </c>
      <c r="V1512">
        <v>753000000</v>
      </c>
      <c r="X1512" t="s">
        <v>31</v>
      </c>
    </row>
    <row r="1513" spans="1:24" x14ac:dyDescent="0.25">
      <c r="A1513">
        <v>4616</v>
      </c>
      <c r="B1513">
        <v>1971</v>
      </c>
      <c r="C1513">
        <v>31126034</v>
      </c>
      <c r="D1513" t="s">
        <v>170</v>
      </c>
      <c r="E1513" t="s">
        <v>411</v>
      </c>
      <c r="F1513" t="s">
        <v>26</v>
      </c>
      <c r="G1513" t="s">
        <v>27</v>
      </c>
      <c r="H1513" t="s">
        <v>170</v>
      </c>
      <c r="J1513">
        <v>5000</v>
      </c>
      <c r="K1513">
        <v>7.7</v>
      </c>
      <c r="L1513">
        <v>38500</v>
      </c>
      <c r="M1513" t="s">
        <v>104</v>
      </c>
      <c r="N1513" t="s">
        <v>30</v>
      </c>
      <c r="Q1513">
        <v>0</v>
      </c>
      <c r="S1513">
        <v>0</v>
      </c>
      <c r="T1513" s="1">
        <v>26017</v>
      </c>
      <c r="V1513">
        <v>753000000</v>
      </c>
      <c r="X1513" t="s">
        <v>31</v>
      </c>
    </row>
    <row r="1514" spans="1:24" x14ac:dyDescent="0.25">
      <c r="A1514">
        <v>4616</v>
      </c>
      <c r="B1514">
        <v>1971</v>
      </c>
      <c r="C1514">
        <v>31126035</v>
      </c>
      <c r="D1514" t="s">
        <v>170</v>
      </c>
      <c r="E1514" t="s">
        <v>411</v>
      </c>
      <c r="F1514" t="s">
        <v>26</v>
      </c>
      <c r="G1514" t="s">
        <v>27</v>
      </c>
      <c r="H1514" t="s">
        <v>170</v>
      </c>
      <c r="J1514">
        <v>5000</v>
      </c>
      <c r="K1514">
        <v>7.1</v>
      </c>
      <c r="L1514">
        <v>35500</v>
      </c>
      <c r="M1514" t="s">
        <v>104</v>
      </c>
      <c r="N1514" t="s">
        <v>30</v>
      </c>
      <c r="Q1514">
        <v>0</v>
      </c>
      <c r="S1514">
        <v>0</v>
      </c>
      <c r="T1514" s="1">
        <v>26018</v>
      </c>
      <c r="V1514">
        <v>753000000</v>
      </c>
      <c r="X1514" t="s">
        <v>31</v>
      </c>
    </row>
    <row r="1515" spans="1:24" x14ac:dyDescent="0.25">
      <c r="A1515">
        <v>4616</v>
      </c>
      <c r="B1515">
        <v>1971</v>
      </c>
      <c r="C1515">
        <v>31126036</v>
      </c>
      <c r="D1515" t="s">
        <v>170</v>
      </c>
      <c r="E1515" t="s">
        <v>411</v>
      </c>
      <c r="F1515" t="s">
        <v>26</v>
      </c>
      <c r="G1515" t="s">
        <v>27</v>
      </c>
      <c r="H1515" t="s">
        <v>170</v>
      </c>
      <c r="J1515">
        <v>5000</v>
      </c>
      <c r="K1515">
        <v>7.2</v>
      </c>
      <c r="L1515">
        <v>36000</v>
      </c>
      <c r="M1515" t="s">
        <v>104</v>
      </c>
      <c r="N1515" t="s">
        <v>30</v>
      </c>
      <c r="Q1515">
        <v>0</v>
      </c>
      <c r="S1515">
        <v>0</v>
      </c>
      <c r="T1515" s="1">
        <v>26019</v>
      </c>
      <c r="V1515">
        <v>753000000</v>
      </c>
      <c r="X1515" t="s">
        <v>31</v>
      </c>
    </row>
    <row r="1516" spans="1:24" x14ac:dyDescent="0.25">
      <c r="A1516">
        <v>4616</v>
      </c>
      <c r="B1516">
        <v>1971</v>
      </c>
      <c r="C1516">
        <v>31126038</v>
      </c>
      <c r="D1516" t="s">
        <v>170</v>
      </c>
      <c r="E1516" t="s">
        <v>411</v>
      </c>
      <c r="F1516" t="s">
        <v>26</v>
      </c>
      <c r="G1516" t="s">
        <v>27</v>
      </c>
      <c r="H1516" t="s">
        <v>170</v>
      </c>
      <c r="J1516">
        <v>5000</v>
      </c>
      <c r="K1516">
        <v>7.1</v>
      </c>
      <c r="L1516">
        <v>35500</v>
      </c>
      <c r="M1516" t="s">
        <v>104</v>
      </c>
      <c r="N1516" t="s">
        <v>30</v>
      </c>
      <c r="Q1516">
        <v>0</v>
      </c>
      <c r="S1516">
        <v>0</v>
      </c>
      <c r="T1516" s="1">
        <v>26020</v>
      </c>
      <c r="V1516">
        <v>753000000</v>
      </c>
      <c r="X1516" t="s">
        <v>31</v>
      </c>
    </row>
    <row r="1517" spans="1:24" x14ac:dyDescent="0.25">
      <c r="A1517">
        <v>4616</v>
      </c>
      <c r="B1517">
        <v>1971</v>
      </c>
      <c r="C1517">
        <v>31126041</v>
      </c>
      <c r="D1517" t="s">
        <v>170</v>
      </c>
      <c r="E1517" t="s">
        <v>411</v>
      </c>
      <c r="F1517" t="s">
        <v>26</v>
      </c>
      <c r="G1517" t="s">
        <v>27</v>
      </c>
      <c r="H1517" t="s">
        <v>170</v>
      </c>
      <c r="J1517">
        <v>5000</v>
      </c>
      <c r="K1517">
        <v>8.6999999999999993</v>
      </c>
      <c r="L1517">
        <v>43500</v>
      </c>
      <c r="M1517" t="s">
        <v>104</v>
      </c>
      <c r="N1517" t="s">
        <v>30</v>
      </c>
      <c r="Q1517">
        <v>0</v>
      </c>
      <c r="S1517">
        <v>0</v>
      </c>
      <c r="T1517" s="1">
        <v>26021</v>
      </c>
      <c r="V1517">
        <v>753000000</v>
      </c>
      <c r="X1517" t="s">
        <v>31</v>
      </c>
    </row>
    <row r="1518" spans="1:24" x14ac:dyDescent="0.25">
      <c r="A1518">
        <v>4616</v>
      </c>
      <c r="B1518">
        <v>1971</v>
      </c>
      <c r="C1518">
        <v>31126043</v>
      </c>
      <c r="D1518" t="s">
        <v>170</v>
      </c>
      <c r="E1518" t="s">
        <v>411</v>
      </c>
      <c r="F1518" t="s">
        <v>26</v>
      </c>
      <c r="G1518" t="s">
        <v>27</v>
      </c>
      <c r="H1518" t="s">
        <v>170</v>
      </c>
      <c r="J1518">
        <v>5000</v>
      </c>
      <c r="K1518">
        <v>7.3</v>
      </c>
      <c r="L1518">
        <v>36500</v>
      </c>
      <c r="M1518" t="s">
        <v>104</v>
      </c>
      <c r="N1518" t="s">
        <v>30</v>
      </c>
      <c r="Q1518">
        <v>0</v>
      </c>
      <c r="S1518">
        <v>0</v>
      </c>
      <c r="T1518" s="1">
        <v>26022</v>
      </c>
      <c r="V1518">
        <v>753000000</v>
      </c>
      <c r="X1518" t="s">
        <v>31</v>
      </c>
    </row>
    <row r="1519" spans="1:24" x14ac:dyDescent="0.25">
      <c r="A1519">
        <v>4616</v>
      </c>
      <c r="B1519">
        <v>1971</v>
      </c>
      <c r="C1519">
        <v>31126046</v>
      </c>
      <c r="D1519" t="s">
        <v>170</v>
      </c>
      <c r="E1519" t="s">
        <v>411</v>
      </c>
      <c r="F1519" t="s">
        <v>26</v>
      </c>
      <c r="G1519" t="s">
        <v>27</v>
      </c>
      <c r="H1519" t="s">
        <v>170</v>
      </c>
      <c r="J1519">
        <v>5000</v>
      </c>
      <c r="K1519">
        <v>7.6</v>
      </c>
      <c r="L1519">
        <v>38000</v>
      </c>
      <c r="M1519" t="s">
        <v>104</v>
      </c>
      <c r="N1519" t="s">
        <v>30</v>
      </c>
      <c r="Q1519">
        <v>0</v>
      </c>
      <c r="S1519">
        <v>0</v>
      </c>
      <c r="T1519" s="1">
        <v>26023</v>
      </c>
      <c r="V1519">
        <v>753000000</v>
      </c>
      <c r="X1519" t="s">
        <v>31</v>
      </c>
    </row>
    <row r="1520" spans="1:24" x14ac:dyDescent="0.25">
      <c r="A1520">
        <v>4616</v>
      </c>
      <c r="B1520">
        <v>1971</v>
      </c>
      <c r="C1520">
        <v>31126047</v>
      </c>
      <c r="D1520" t="s">
        <v>170</v>
      </c>
      <c r="E1520" t="s">
        <v>411</v>
      </c>
      <c r="F1520" t="s">
        <v>26</v>
      </c>
      <c r="G1520" t="s">
        <v>27</v>
      </c>
      <c r="H1520" t="s">
        <v>170</v>
      </c>
      <c r="J1520">
        <v>5000</v>
      </c>
      <c r="K1520">
        <v>7.8</v>
      </c>
      <c r="L1520">
        <v>39000</v>
      </c>
      <c r="M1520" t="s">
        <v>104</v>
      </c>
      <c r="N1520" t="s">
        <v>30</v>
      </c>
      <c r="Q1520">
        <v>0</v>
      </c>
      <c r="S1520">
        <v>0</v>
      </c>
      <c r="T1520" s="1">
        <v>26024</v>
      </c>
      <c r="V1520">
        <v>753000000</v>
      </c>
      <c r="X1520" t="s">
        <v>31</v>
      </c>
    </row>
    <row r="1521" spans="1:24" x14ac:dyDescent="0.25">
      <c r="A1521">
        <v>4616</v>
      </c>
      <c r="B1521">
        <v>1971</v>
      </c>
      <c r="C1521">
        <v>31126050</v>
      </c>
      <c r="D1521" t="s">
        <v>170</v>
      </c>
      <c r="E1521" t="s">
        <v>411</v>
      </c>
      <c r="F1521" t="s">
        <v>26</v>
      </c>
      <c r="G1521" t="s">
        <v>27</v>
      </c>
      <c r="H1521" t="s">
        <v>170</v>
      </c>
      <c r="J1521">
        <v>5000</v>
      </c>
      <c r="K1521">
        <v>7.7</v>
      </c>
      <c r="L1521">
        <v>38500</v>
      </c>
      <c r="M1521" t="s">
        <v>104</v>
      </c>
      <c r="N1521" t="s">
        <v>30</v>
      </c>
      <c r="Q1521">
        <v>0</v>
      </c>
      <c r="S1521">
        <v>0</v>
      </c>
      <c r="T1521" s="1">
        <v>26025</v>
      </c>
      <c r="V1521">
        <v>753000000</v>
      </c>
      <c r="X1521" t="s">
        <v>31</v>
      </c>
    </row>
    <row r="1522" spans="1:24" x14ac:dyDescent="0.25">
      <c r="A1522">
        <v>4616</v>
      </c>
      <c r="B1522">
        <v>1971</v>
      </c>
      <c r="C1522">
        <v>31126055</v>
      </c>
      <c r="D1522" t="s">
        <v>170</v>
      </c>
      <c r="E1522" t="s">
        <v>411</v>
      </c>
      <c r="F1522" t="s">
        <v>26</v>
      </c>
      <c r="G1522" t="s">
        <v>27</v>
      </c>
      <c r="H1522" t="s">
        <v>170</v>
      </c>
      <c r="J1522">
        <v>5000</v>
      </c>
      <c r="K1522">
        <v>7.8</v>
      </c>
      <c r="L1522">
        <v>39000</v>
      </c>
      <c r="M1522" t="s">
        <v>104</v>
      </c>
      <c r="N1522" t="s">
        <v>30</v>
      </c>
      <c r="Q1522">
        <v>0</v>
      </c>
      <c r="S1522">
        <v>0</v>
      </c>
      <c r="T1522" s="1">
        <v>26028</v>
      </c>
      <c r="V1522">
        <v>753000000</v>
      </c>
      <c r="X1522" t="s">
        <v>31</v>
      </c>
    </row>
    <row r="1523" spans="1:24" x14ac:dyDescent="0.25">
      <c r="A1523">
        <v>4616</v>
      </c>
      <c r="B1523">
        <v>1971</v>
      </c>
      <c r="C1523">
        <v>31126056</v>
      </c>
      <c r="D1523" t="s">
        <v>170</v>
      </c>
      <c r="E1523" t="s">
        <v>411</v>
      </c>
      <c r="F1523" t="s">
        <v>26</v>
      </c>
      <c r="G1523" t="s">
        <v>27</v>
      </c>
      <c r="H1523" t="s">
        <v>170</v>
      </c>
      <c r="J1523">
        <v>5000</v>
      </c>
      <c r="K1523">
        <v>7.7</v>
      </c>
      <c r="L1523">
        <v>38500</v>
      </c>
      <c r="M1523" t="s">
        <v>104</v>
      </c>
      <c r="N1523" t="s">
        <v>30</v>
      </c>
      <c r="Q1523">
        <v>0</v>
      </c>
      <c r="S1523">
        <v>0</v>
      </c>
      <c r="T1523" s="1">
        <v>26029</v>
      </c>
      <c r="V1523">
        <v>753000000</v>
      </c>
      <c r="X1523" t="s">
        <v>31</v>
      </c>
    </row>
    <row r="1524" spans="1:24" x14ac:dyDescent="0.25">
      <c r="A1524">
        <v>4616</v>
      </c>
      <c r="B1524">
        <v>1971</v>
      </c>
      <c r="C1524">
        <v>31126063</v>
      </c>
      <c r="D1524" t="s">
        <v>170</v>
      </c>
      <c r="E1524" t="s">
        <v>411</v>
      </c>
      <c r="F1524" t="s">
        <v>26</v>
      </c>
      <c r="G1524" t="s">
        <v>27</v>
      </c>
      <c r="H1524" t="s">
        <v>170</v>
      </c>
      <c r="J1524">
        <v>5000</v>
      </c>
      <c r="K1524">
        <v>7.8</v>
      </c>
      <c r="L1524">
        <v>39000</v>
      </c>
      <c r="M1524" t="s">
        <v>104</v>
      </c>
      <c r="N1524" t="s">
        <v>30</v>
      </c>
      <c r="Q1524">
        <v>0</v>
      </c>
      <c r="S1524">
        <v>0</v>
      </c>
      <c r="T1524" s="1">
        <v>26030</v>
      </c>
      <c r="V1524">
        <v>753000000</v>
      </c>
      <c r="X1524" t="s">
        <v>31</v>
      </c>
    </row>
    <row r="1525" spans="1:24" x14ac:dyDescent="0.25">
      <c r="A1525">
        <v>4616</v>
      </c>
      <c r="B1525">
        <v>1971</v>
      </c>
      <c r="C1525">
        <v>31126068</v>
      </c>
      <c r="D1525" t="s">
        <v>170</v>
      </c>
      <c r="E1525" t="s">
        <v>411</v>
      </c>
      <c r="F1525" t="s">
        <v>26</v>
      </c>
      <c r="G1525" t="s">
        <v>27</v>
      </c>
      <c r="H1525" t="s">
        <v>170</v>
      </c>
      <c r="J1525">
        <v>5000</v>
      </c>
      <c r="K1525">
        <v>7.9</v>
      </c>
      <c r="L1525">
        <v>39500</v>
      </c>
      <c r="M1525" t="s">
        <v>104</v>
      </c>
      <c r="N1525" t="s">
        <v>30</v>
      </c>
      <c r="Q1525">
        <v>0</v>
      </c>
      <c r="S1525">
        <v>0</v>
      </c>
      <c r="T1525" s="1">
        <v>26031</v>
      </c>
      <c r="V1525">
        <v>753000000</v>
      </c>
      <c r="X1525" t="s">
        <v>31</v>
      </c>
    </row>
    <row r="1526" spans="1:24" x14ac:dyDescent="0.25">
      <c r="A1526">
        <v>4616</v>
      </c>
      <c r="B1526">
        <v>1971</v>
      </c>
      <c r="C1526">
        <v>31126081</v>
      </c>
      <c r="D1526" t="s">
        <v>170</v>
      </c>
      <c r="E1526" t="s">
        <v>411</v>
      </c>
      <c r="F1526" t="s">
        <v>26</v>
      </c>
      <c r="G1526" t="s">
        <v>27</v>
      </c>
      <c r="H1526" t="s">
        <v>170</v>
      </c>
      <c r="J1526">
        <v>5000</v>
      </c>
      <c r="K1526">
        <v>9.1</v>
      </c>
      <c r="L1526">
        <v>45500</v>
      </c>
      <c r="M1526" t="s">
        <v>104</v>
      </c>
      <c r="N1526" t="s">
        <v>30</v>
      </c>
      <c r="Q1526">
        <v>0</v>
      </c>
      <c r="S1526">
        <v>0</v>
      </c>
      <c r="T1526" s="1">
        <v>26032</v>
      </c>
      <c r="V1526">
        <v>753000000</v>
      </c>
      <c r="X1526" t="s">
        <v>31</v>
      </c>
    </row>
    <row r="1527" spans="1:24" x14ac:dyDescent="0.25">
      <c r="A1527">
        <v>8357</v>
      </c>
      <c r="B1527">
        <v>1971</v>
      </c>
      <c r="C1527">
        <v>31126083</v>
      </c>
      <c r="D1527" t="s">
        <v>46</v>
      </c>
      <c r="E1527" t="s">
        <v>53</v>
      </c>
      <c r="F1527" t="s">
        <v>48</v>
      </c>
      <c r="G1527" t="s">
        <v>27</v>
      </c>
      <c r="H1527" t="s">
        <v>46</v>
      </c>
      <c r="J1527">
        <v>1000</v>
      </c>
      <c r="K1527">
        <v>3.6</v>
      </c>
      <c r="L1527">
        <v>3600</v>
      </c>
      <c r="M1527" t="s">
        <v>586</v>
      </c>
      <c r="N1527" t="s">
        <v>30</v>
      </c>
      <c r="Q1527">
        <v>0</v>
      </c>
      <c r="S1527">
        <v>0</v>
      </c>
      <c r="T1527" s="1">
        <v>26035</v>
      </c>
      <c r="V1527">
        <v>757000000</v>
      </c>
      <c r="X1527" t="s">
        <v>31</v>
      </c>
    </row>
    <row r="1528" spans="1:24" x14ac:dyDescent="0.25">
      <c r="A1528">
        <v>4616</v>
      </c>
      <c r="B1528">
        <v>1971</v>
      </c>
      <c r="C1528">
        <v>31126084</v>
      </c>
      <c r="D1528" t="s">
        <v>170</v>
      </c>
      <c r="E1528" t="s">
        <v>411</v>
      </c>
      <c r="F1528" t="s">
        <v>26</v>
      </c>
      <c r="G1528" t="s">
        <v>27</v>
      </c>
      <c r="H1528" t="s">
        <v>170</v>
      </c>
      <c r="J1528">
        <v>5000</v>
      </c>
      <c r="K1528">
        <v>9.1</v>
      </c>
      <c r="L1528">
        <v>45500</v>
      </c>
      <c r="M1528" t="s">
        <v>104</v>
      </c>
      <c r="N1528" t="s">
        <v>30</v>
      </c>
      <c r="Q1528">
        <v>0</v>
      </c>
      <c r="S1528">
        <v>0</v>
      </c>
      <c r="T1528" s="1">
        <v>26035</v>
      </c>
      <c r="V1528">
        <v>753000000</v>
      </c>
      <c r="X1528" t="s">
        <v>31</v>
      </c>
    </row>
    <row r="1529" spans="1:24" x14ac:dyDescent="0.25">
      <c r="A1529">
        <v>4616</v>
      </c>
      <c r="B1529">
        <v>1971</v>
      </c>
      <c r="C1529">
        <v>31126093</v>
      </c>
      <c r="D1529" t="s">
        <v>170</v>
      </c>
      <c r="E1529" t="s">
        <v>411</v>
      </c>
      <c r="F1529" t="s">
        <v>26</v>
      </c>
      <c r="G1529" t="s">
        <v>27</v>
      </c>
      <c r="H1529" t="s">
        <v>170</v>
      </c>
      <c r="J1529">
        <v>5000</v>
      </c>
      <c r="K1529">
        <v>9.9</v>
      </c>
      <c r="L1529">
        <v>49500</v>
      </c>
      <c r="M1529" t="s">
        <v>104</v>
      </c>
      <c r="N1529" t="s">
        <v>30</v>
      </c>
      <c r="Q1529">
        <v>0</v>
      </c>
      <c r="S1529">
        <v>0</v>
      </c>
      <c r="T1529" s="1">
        <v>26036</v>
      </c>
      <c r="V1529">
        <v>753000000</v>
      </c>
      <c r="X1529" t="s">
        <v>31</v>
      </c>
    </row>
    <row r="1530" spans="1:24" x14ac:dyDescent="0.25">
      <c r="A1530">
        <v>4616</v>
      </c>
      <c r="B1530">
        <v>1971</v>
      </c>
      <c r="C1530">
        <v>31126095</v>
      </c>
      <c r="D1530" t="s">
        <v>170</v>
      </c>
      <c r="E1530" t="s">
        <v>411</v>
      </c>
      <c r="F1530" t="s">
        <v>26</v>
      </c>
      <c r="G1530" t="s">
        <v>27</v>
      </c>
      <c r="H1530" t="s">
        <v>170</v>
      </c>
      <c r="J1530">
        <v>5000</v>
      </c>
      <c r="K1530">
        <v>9.9</v>
      </c>
      <c r="L1530">
        <v>49500</v>
      </c>
      <c r="M1530" t="s">
        <v>104</v>
      </c>
      <c r="N1530" t="s">
        <v>30</v>
      </c>
      <c r="Q1530">
        <v>0</v>
      </c>
      <c r="S1530">
        <v>0</v>
      </c>
      <c r="T1530" s="1">
        <v>26037</v>
      </c>
      <c r="V1530">
        <v>753000000</v>
      </c>
      <c r="X1530" t="s">
        <v>31</v>
      </c>
    </row>
    <row r="1531" spans="1:24" x14ac:dyDescent="0.25">
      <c r="A1531">
        <v>4616</v>
      </c>
      <c r="B1531">
        <v>1971</v>
      </c>
      <c r="C1531">
        <v>31126103</v>
      </c>
      <c r="D1531" t="s">
        <v>170</v>
      </c>
      <c r="E1531" t="s">
        <v>411</v>
      </c>
      <c r="F1531" t="s">
        <v>26</v>
      </c>
      <c r="G1531" t="s">
        <v>27</v>
      </c>
      <c r="H1531" t="s">
        <v>170</v>
      </c>
      <c r="J1531">
        <v>5000</v>
      </c>
      <c r="K1531">
        <v>8</v>
      </c>
      <c r="L1531">
        <v>40000</v>
      </c>
      <c r="M1531" t="s">
        <v>104</v>
      </c>
      <c r="N1531" t="s">
        <v>30</v>
      </c>
      <c r="Q1531">
        <v>0</v>
      </c>
      <c r="S1531">
        <v>0</v>
      </c>
      <c r="T1531" s="1">
        <v>26038</v>
      </c>
      <c r="V1531">
        <v>753000000</v>
      </c>
      <c r="X1531" t="s">
        <v>31</v>
      </c>
    </row>
    <row r="1532" spans="1:24" x14ac:dyDescent="0.25">
      <c r="A1532">
        <v>4616</v>
      </c>
      <c r="B1532">
        <v>1971</v>
      </c>
      <c r="C1532">
        <v>31126112</v>
      </c>
      <c r="D1532" t="s">
        <v>170</v>
      </c>
      <c r="E1532" t="s">
        <v>411</v>
      </c>
      <c r="F1532" t="s">
        <v>26</v>
      </c>
      <c r="G1532" t="s">
        <v>27</v>
      </c>
      <c r="H1532" t="s">
        <v>170</v>
      </c>
      <c r="J1532">
        <v>5000</v>
      </c>
      <c r="K1532">
        <v>8.8000000000000007</v>
      </c>
      <c r="L1532">
        <v>44000</v>
      </c>
      <c r="M1532" t="s">
        <v>104</v>
      </c>
      <c r="N1532" t="s">
        <v>30</v>
      </c>
      <c r="Q1532">
        <v>0</v>
      </c>
      <c r="S1532">
        <v>0</v>
      </c>
      <c r="T1532" s="1">
        <v>26039</v>
      </c>
      <c r="V1532">
        <v>753000000</v>
      </c>
      <c r="X1532" t="s">
        <v>31</v>
      </c>
    </row>
    <row r="1533" spans="1:24" x14ac:dyDescent="0.25">
      <c r="A1533">
        <v>4616</v>
      </c>
      <c r="B1533">
        <v>1971</v>
      </c>
      <c r="C1533">
        <v>31126118</v>
      </c>
      <c r="D1533" t="s">
        <v>170</v>
      </c>
      <c r="E1533" t="s">
        <v>411</v>
      </c>
      <c r="F1533" t="s">
        <v>26</v>
      </c>
      <c r="G1533" t="s">
        <v>27</v>
      </c>
      <c r="H1533" t="s">
        <v>170</v>
      </c>
      <c r="J1533">
        <v>5000</v>
      </c>
      <c r="K1533">
        <v>7.2</v>
      </c>
      <c r="L1533">
        <v>36000</v>
      </c>
      <c r="M1533" t="s">
        <v>104</v>
      </c>
      <c r="N1533" t="s">
        <v>30</v>
      </c>
      <c r="Q1533">
        <v>0</v>
      </c>
      <c r="S1533">
        <v>0</v>
      </c>
      <c r="T1533" s="1">
        <v>26040</v>
      </c>
      <c r="V1533">
        <v>753000000</v>
      </c>
      <c r="X1533" t="s">
        <v>31</v>
      </c>
    </row>
    <row r="1534" spans="1:24" x14ac:dyDescent="0.25">
      <c r="A1534">
        <v>4616</v>
      </c>
      <c r="B1534">
        <v>1971</v>
      </c>
      <c r="C1534">
        <v>31126119</v>
      </c>
      <c r="D1534" t="s">
        <v>170</v>
      </c>
      <c r="E1534" t="s">
        <v>411</v>
      </c>
      <c r="F1534" t="s">
        <v>26</v>
      </c>
      <c r="G1534" t="s">
        <v>27</v>
      </c>
      <c r="H1534" t="s">
        <v>170</v>
      </c>
      <c r="J1534">
        <v>5000</v>
      </c>
      <c r="K1534">
        <v>7.4</v>
      </c>
      <c r="L1534">
        <v>37000</v>
      </c>
      <c r="M1534" t="s">
        <v>104</v>
      </c>
      <c r="N1534" t="s">
        <v>30</v>
      </c>
      <c r="Q1534">
        <v>0</v>
      </c>
      <c r="S1534">
        <v>0</v>
      </c>
      <c r="T1534" s="1">
        <v>26041</v>
      </c>
      <c r="V1534">
        <v>753000000</v>
      </c>
      <c r="X1534" t="s">
        <v>31</v>
      </c>
    </row>
    <row r="1535" spans="1:24" x14ac:dyDescent="0.25">
      <c r="A1535">
        <v>4616</v>
      </c>
      <c r="B1535">
        <v>1971</v>
      </c>
      <c r="C1535">
        <v>31126124</v>
      </c>
      <c r="D1535" t="s">
        <v>170</v>
      </c>
      <c r="E1535" t="s">
        <v>411</v>
      </c>
      <c r="F1535" t="s">
        <v>26</v>
      </c>
      <c r="G1535" t="s">
        <v>27</v>
      </c>
      <c r="H1535" t="s">
        <v>170</v>
      </c>
      <c r="J1535">
        <v>5000</v>
      </c>
      <c r="K1535">
        <v>7.6</v>
      </c>
      <c r="L1535">
        <v>38000</v>
      </c>
      <c r="M1535" t="s">
        <v>104</v>
      </c>
      <c r="N1535" t="s">
        <v>30</v>
      </c>
      <c r="Q1535">
        <v>0</v>
      </c>
      <c r="S1535">
        <v>0</v>
      </c>
      <c r="T1535" s="1">
        <v>26042</v>
      </c>
      <c r="V1535">
        <v>753000000</v>
      </c>
      <c r="X1535" t="s">
        <v>31</v>
      </c>
    </row>
    <row r="1536" spans="1:24" x14ac:dyDescent="0.25">
      <c r="A1536">
        <v>4616</v>
      </c>
      <c r="B1536">
        <v>1971</v>
      </c>
      <c r="C1536">
        <v>31126134</v>
      </c>
      <c r="D1536" t="s">
        <v>170</v>
      </c>
      <c r="E1536" t="s">
        <v>411</v>
      </c>
      <c r="F1536" t="s">
        <v>26</v>
      </c>
      <c r="G1536" t="s">
        <v>27</v>
      </c>
      <c r="H1536" t="s">
        <v>170</v>
      </c>
      <c r="J1536">
        <v>5000</v>
      </c>
      <c r="K1536">
        <v>7.5</v>
      </c>
      <c r="L1536">
        <v>37500</v>
      </c>
      <c r="M1536" t="s">
        <v>104</v>
      </c>
      <c r="N1536" t="s">
        <v>30</v>
      </c>
      <c r="Q1536">
        <v>0</v>
      </c>
      <c r="S1536">
        <v>0</v>
      </c>
      <c r="T1536" s="1">
        <v>26043</v>
      </c>
      <c r="V1536">
        <v>753000000</v>
      </c>
      <c r="X1536" t="s">
        <v>31</v>
      </c>
    </row>
    <row r="1537" spans="1:24" x14ac:dyDescent="0.25">
      <c r="A1537">
        <v>4616</v>
      </c>
      <c r="B1537">
        <v>1971</v>
      </c>
      <c r="C1537">
        <v>31126138</v>
      </c>
      <c r="D1537" t="s">
        <v>170</v>
      </c>
      <c r="E1537" t="s">
        <v>411</v>
      </c>
      <c r="F1537" t="s">
        <v>26</v>
      </c>
      <c r="G1537" t="s">
        <v>27</v>
      </c>
      <c r="H1537" t="s">
        <v>170</v>
      </c>
      <c r="J1537">
        <v>5000</v>
      </c>
      <c r="K1537">
        <v>8.1</v>
      </c>
      <c r="L1537">
        <v>40500</v>
      </c>
      <c r="M1537" t="s">
        <v>104</v>
      </c>
      <c r="N1537" t="s">
        <v>30</v>
      </c>
      <c r="Q1537">
        <v>0</v>
      </c>
      <c r="S1537">
        <v>0</v>
      </c>
      <c r="T1537" s="1">
        <v>26044</v>
      </c>
      <c r="V1537">
        <v>753000000</v>
      </c>
      <c r="X1537" t="s">
        <v>31</v>
      </c>
    </row>
    <row r="1538" spans="1:24" x14ac:dyDescent="0.25">
      <c r="A1538">
        <v>4616</v>
      </c>
      <c r="B1538">
        <v>1971</v>
      </c>
      <c r="C1538">
        <v>31126156</v>
      </c>
      <c r="D1538" t="s">
        <v>170</v>
      </c>
      <c r="E1538" t="s">
        <v>411</v>
      </c>
      <c r="F1538" t="s">
        <v>26</v>
      </c>
      <c r="G1538" t="s">
        <v>27</v>
      </c>
      <c r="H1538" t="s">
        <v>170</v>
      </c>
      <c r="J1538">
        <v>5000</v>
      </c>
      <c r="K1538">
        <v>8.6999999999999993</v>
      </c>
      <c r="L1538">
        <v>43500</v>
      </c>
      <c r="M1538" t="s">
        <v>104</v>
      </c>
      <c r="N1538" t="s">
        <v>30</v>
      </c>
      <c r="Q1538">
        <v>0</v>
      </c>
      <c r="S1538">
        <v>0</v>
      </c>
      <c r="T1538" s="1">
        <v>26045</v>
      </c>
      <c r="V1538">
        <v>753000000</v>
      </c>
      <c r="X1538" t="s">
        <v>31</v>
      </c>
    </row>
    <row r="1539" spans="1:24" x14ac:dyDescent="0.25">
      <c r="A1539">
        <v>4616</v>
      </c>
      <c r="B1539">
        <v>1971</v>
      </c>
      <c r="C1539">
        <v>31126173</v>
      </c>
      <c r="D1539" t="s">
        <v>170</v>
      </c>
      <c r="E1539" t="s">
        <v>411</v>
      </c>
      <c r="F1539" t="s">
        <v>26</v>
      </c>
      <c r="G1539" t="s">
        <v>27</v>
      </c>
      <c r="H1539" t="s">
        <v>170</v>
      </c>
      <c r="J1539">
        <v>1667</v>
      </c>
      <c r="K1539">
        <v>9</v>
      </c>
      <c r="L1539">
        <v>15003</v>
      </c>
      <c r="M1539" t="s">
        <v>104</v>
      </c>
      <c r="N1539" t="s">
        <v>30</v>
      </c>
      <c r="Q1539">
        <v>0</v>
      </c>
      <c r="S1539">
        <v>0</v>
      </c>
      <c r="T1539" s="1">
        <v>26049</v>
      </c>
      <c r="V1539">
        <v>753000000</v>
      </c>
      <c r="X1539" t="s">
        <v>31</v>
      </c>
    </row>
    <row r="1540" spans="1:24" x14ac:dyDescent="0.25">
      <c r="A1540">
        <v>4616</v>
      </c>
      <c r="B1540">
        <v>1971</v>
      </c>
      <c r="C1540">
        <v>31126176</v>
      </c>
      <c r="D1540" t="s">
        <v>172</v>
      </c>
      <c r="E1540" t="s">
        <v>96</v>
      </c>
      <c r="F1540" t="s">
        <v>26</v>
      </c>
      <c r="G1540" t="s">
        <v>27</v>
      </c>
      <c r="H1540" t="s">
        <v>172</v>
      </c>
      <c r="J1540">
        <v>39</v>
      </c>
      <c r="K1540">
        <v>74.599999999999994</v>
      </c>
      <c r="L1540">
        <v>2909</v>
      </c>
      <c r="M1540" t="s">
        <v>104</v>
      </c>
      <c r="N1540" t="s">
        <v>36</v>
      </c>
      <c r="Q1540">
        <v>0</v>
      </c>
      <c r="S1540">
        <v>0</v>
      </c>
      <c r="T1540" s="1">
        <v>26049</v>
      </c>
      <c r="V1540">
        <v>753000000</v>
      </c>
      <c r="X1540" t="s">
        <v>31</v>
      </c>
    </row>
    <row r="1541" spans="1:24" x14ac:dyDescent="0.25">
      <c r="A1541">
        <v>8377</v>
      </c>
      <c r="B1541">
        <v>1971</v>
      </c>
      <c r="C1541">
        <v>31126313</v>
      </c>
      <c r="D1541" t="s">
        <v>521</v>
      </c>
      <c r="E1541" t="s">
        <v>411</v>
      </c>
      <c r="F1541" t="s">
        <v>26</v>
      </c>
      <c r="G1541" t="s">
        <v>27</v>
      </c>
      <c r="H1541" t="s">
        <v>521</v>
      </c>
      <c r="J1541">
        <v>6541</v>
      </c>
      <c r="K1541">
        <v>11</v>
      </c>
      <c r="L1541">
        <v>71951</v>
      </c>
      <c r="M1541" t="s">
        <v>59</v>
      </c>
      <c r="N1541" t="s">
        <v>30</v>
      </c>
      <c r="Q1541">
        <v>0</v>
      </c>
      <c r="S1541">
        <v>0</v>
      </c>
      <c r="T1541" s="1">
        <v>26067</v>
      </c>
      <c r="V1541">
        <v>743160000</v>
      </c>
      <c r="X1541" t="s">
        <v>522</v>
      </c>
    </row>
    <row r="1542" spans="1:24" x14ac:dyDescent="0.25">
      <c r="A1542">
        <v>4616</v>
      </c>
      <c r="B1542">
        <v>1971</v>
      </c>
      <c r="C1542">
        <v>31126356</v>
      </c>
      <c r="D1542" t="s">
        <v>172</v>
      </c>
      <c r="E1542" t="s">
        <v>96</v>
      </c>
      <c r="F1542" t="s">
        <v>26</v>
      </c>
      <c r="G1542" t="s">
        <v>27</v>
      </c>
      <c r="H1542" t="s">
        <v>172</v>
      </c>
      <c r="J1542">
        <v>5054</v>
      </c>
      <c r="K1542">
        <v>49.3</v>
      </c>
      <c r="L1542">
        <v>249162</v>
      </c>
      <c r="M1542" t="s">
        <v>104</v>
      </c>
      <c r="N1542" t="s">
        <v>36</v>
      </c>
      <c r="Q1542">
        <v>0</v>
      </c>
      <c r="S1542">
        <v>0</v>
      </c>
      <c r="T1542" s="1">
        <v>26071</v>
      </c>
      <c r="V1542">
        <v>753000000</v>
      </c>
      <c r="X1542" t="s">
        <v>31</v>
      </c>
    </row>
    <row r="1543" spans="1:24" x14ac:dyDescent="0.25">
      <c r="A1543">
        <v>4501</v>
      </c>
      <c r="B1543">
        <v>1971</v>
      </c>
      <c r="C1543">
        <v>31126383</v>
      </c>
      <c r="D1543" t="s">
        <v>46</v>
      </c>
      <c r="E1543" t="s">
        <v>53</v>
      </c>
      <c r="F1543" t="s">
        <v>48</v>
      </c>
      <c r="G1543" t="s">
        <v>27</v>
      </c>
      <c r="H1543" t="s">
        <v>46</v>
      </c>
      <c r="J1543">
        <v>400</v>
      </c>
      <c r="K1543">
        <v>3.4</v>
      </c>
      <c r="L1543">
        <v>1360</v>
      </c>
      <c r="M1543" t="s">
        <v>102</v>
      </c>
      <c r="N1543" t="s">
        <v>30</v>
      </c>
      <c r="Q1543">
        <v>0</v>
      </c>
      <c r="S1543">
        <v>0</v>
      </c>
      <c r="T1543" s="1">
        <v>26073</v>
      </c>
      <c r="V1543">
        <v>766000000</v>
      </c>
      <c r="X1543" t="s">
        <v>31</v>
      </c>
    </row>
    <row r="1544" spans="1:24" x14ac:dyDescent="0.25">
      <c r="A1544">
        <v>13829</v>
      </c>
      <c r="B1544">
        <v>1971</v>
      </c>
      <c r="C1544">
        <v>31126425</v>
      </c>
      <c r="D1544" t="s">
        <v>403</v>
      </c>
      <c r="E1544" t="s">
        <v>53</v>
      </c>
      <c r="F1544" t="s">
        <v>48</v>
      </c>
      <c r="G1544" t="s">
        <v>27</v>
      </c>
      <c r="H1544" t="s">
        <v>403</v>
      </c>
      <c r="J1544">
        <v>4800</v>
      </c>
      <c r="K1544">
        <v>3.3</v>
      </c>
      <c r="L1544">
        <v>15840</v>
      </c>
      <c r="M1544" t="s">
        <v>43</v>
      </c>
      <c r="N1544" t="s">
        <v>30</v>
      </c>
      <c r="Q1544">
        <v>0</v>
      </c>
      <c r="S1544">
        <v>0</v>
      </c>
      <c r="T1544" s="1">
        <v>26077</v>
      </c>
      <c r="V1544">
        <v>700001617</v>
      </c>
      <c r="X1544" t="s">
        <v>29</v>
      </c>
    </row>
    <row r="1545" spans="1:24" x14ac:dyDescent="0.25">
      <c r="A1545">
        <v>14406</v>
      </c>
      <c r="B1545">
        <v>1971</v>
      </c>
      <c r="C1545">
        <v>31126436</v>
      </c>
      <c r="D1545" t="s">
        <v>403</v>
      </c>
      <c r="E1545" t="s">
        <v>53</v>
      </c>
      <c r="F1545" t="s">
        <v>48</v>
      </c>
      <c r="G1545" t="s">
        <v>27</v>
      </c>
      <c r="H1545" t="s">
        <v>403</v>
      </c>
      <c r="J1545">
        <v>2400</v>
      </c>
      <c r="K1545">
        <v>3.4</v>
      </c>
      <c r="L1545">
        <v>8160</v>
      </c>
      <c r="M1545" t="s">
        <v>39</v>
      </c>
      <c r="N1545" t="s">
        <v>30</v>
      </c>
      <c r="Q1545">
        <v>0</v>
      </c>
      <c r="S1545">
        <v>0</v>
      </c>
      <c r="T1545" s="1">
        <v>26078</v>
      </c>
      <c r="V1545">
        <v>700001757</v>
      </c>
      <c r="X1545" t="s">
        <v>41</v>
      </c>
    </row>
    <row r="1546" spans="1:24" x14ac:dyDescent="0.25">
      <c r="A1546">
        <v>4541</v>
      </c>
      <c r="B1546">
        <v>1971</v>
      </c>
      <c r="C1546">
        <v>31126441</v>
      </c>
      <c r="D1546" t="s">
        <v>46</v>
      </c>
      <c r="E1546" t="s">
        <v>53</v>
      </c>
      <c r="F1546" t="s">
        <v>48</v>
      </c>
      <c r="G1546" t="s">
        <v>27</v>
      </c>
      <c r="H1546" t="s">
        <v>46</v>
      </c>
      <c r="J1546">
        <v>400</v>
      </c>
      <c r="K1546">
        <v>3.4</v>
      </c>
      <c r="L1546">
        <v>1360</v>
      </c>
      <c r="M1546" t="s">
        <v>132</v>
      </c>
      <c r="N1546" t="s">
        <v>30</v>
      </c>
      <c r="Q1546">
        <v>0</v>
      </c>
      <c r="S1546">
        <v>0</v>
      </c>
      <c r="T1546" s="1">
        <v>26078</v>
      </c>
      <c r="V1546">
        <v>771000000</v>
      </c>
      <c r="X1546" t="s">
        <v>31</v>
      </c>
    </row>
    <row r="1547" spans="1:24" x14ac:dyDescent="0.25">
      <c r="A1547">
        <v>13284</v>
      </c>
      <c r="B1547">
        <v>1971</v>
      </c>
      <c r="C1547">
        <v>31126455</v>
      </c>
      <c r="D1547" t="s">
        <v>46</v>
      </c>
      <c r="E1547" t="s">
        <v>53</v>
      </c>
      <c r="F1547" t="s">
        <v>48</v>
      </c>
      <c r="G1547" t="s">
        <v>27</v>
      </c>
      <c r="H1547" t="s">
        <v>46</v>
      </c>
      <c r="J1547">
        <v>1250</v>
      </c>
      <c r="K1547">
        <v>4</v>
      </c>
      <c r="L1547">
        <v>5000</v>
      </c>
      <c r="M1547" t="s">
        <v>72</v>
      </c>
      <c r="N1547" t="s">
        <v>30</v>
      </c>
      <c r="Q1547">
        <v>0</v>
      </c>
      <c r="S1547">
        <v>0</v>
      </c>
      <c r="T1547" s="1">
        <v>26079</v>
      </c>
      <c r="V1547">
        <v>700001327</v>
      </c>
      <c r="X1547" t="s">
        <v>74</v>
      </c>
    </row>
    <row r="1548" spans="1:24" x14ac:dyDescent="0.25">
      <c r="A1548">
        <v>16550</v>
      </c>
      <c r="B1548">
        <v>1971</v>
      </c>
      <c r="C1548">
        <v>31126471</v>
      </c>
      <c r="D1548" t="s">
        <v>46</v>
      </c>
      <c r="E1548" t="s">
        <v>53</v>
      </c>
      <c r="F1548" t="s">
        <v>48</v>
      </c>
      <c r="G1548" t="s">
        <v>27</v>
      </c>
      <c r="H1548" t="s">
        <v>46</v>
      </c>
      <c r="J1548">
        <v>100</v>
      </c>
      <c r="K1548">
        <v>3.4</v>
      </c>
      <c r="L1548">
        <v>340</v>
      </c>
      <c r="M1548" t="s">
        <v>587</v>
      </c>
      <c r="N1548" t="s">
        <v>30</v>
      </c>
      <c r="Q1548">
        <v>0</v>
      </c>
      <c r="S1548">
        <v>0</v>
      </c>
      <c r="T1548" s="1">
        <v>26080</v>
      </c>
      <c r="V1548">
        <v>700001212</v>
      </c>
      <c r="X1548" t="s">
        <v>61</v>
      </c>
    </row>
    <row r="1549" spans="1:24" x14ac:dyDescent="0.25">
      <c r="A1549">
        <v>8063</v>
      </c>
      <c r="B1549">
        <v>1971</v>
      </c>
      <c r="C1549">
        <v>31126474</v>
      </c>
      <c r="D1549" t="s">
        <v>46</v>
      </c>
      <c r="E1549" t="s">
        <v>53</v>
      </c>
      <c r="F1549" t="s">
        <v>48</v>
      </c>
      <c r="G1549" t="s">
        <v>27</v>
      </c>
      <c r="H1549" t="s">
        <v>46</v>
      </c>
      <c r="J1549">
        <v>400</v>
      </c>
      <c r="K1549">
        <v>3.4</v>
      </c>
      <c r="L1549">
        <v>1360</v>
      </c>
      <c r="M1549" t="s">
        <v>530</v>
      </c>
      <c r="N1549" t="s">
        <v>30</v>
      </c>
      <c r="Q1549">
        <v>0</v>
      </c>
      <c r="S1549">
        <v>0</v>
      </c>
      <c r="T1549" s="1">
        <v>26080</v>
      </c>
      <c r="V1549">
        <v>744010000</v>
      </c>
      <c r="X1549" t="s">
        <v>31</v>
      </c>
    </row>
    <row r="1550" spans="1:24" x14ac:dyDescent="0.25">
      <c r="A1550">
        <v>4644</v>
      </c>
      <c r="B1550">
        <v>1971</v>
      </c>
      <c r="C1550">
        <v>31126475</v>
      </c>
      <c r="D1550" t="s">
        <v>46</v>
      </c>
      <c r="E1550" t="s">
        <v>53</v>
      </c>
      <c r="F1550" t="s">
        <v>48</v>
      </c>
      <c r="G1550" t="s">
        <v>27</v>
      </c>
      <c r="H1550" t="s">
        <v>46</v>
      </c>
      <c r="J1550">
        <v>100</v>
      </c>
      <c r="K1550">
        <v>3.4</v>
      </c>
      <c r="L1550">
        <v>340</v>
      </c>
      <c r="M1550" t="s">
        <v>525</v>
      </c>
      <c r="N1550" t="s">
        <v>30</v>
      </c>
      <c r="Q1550">
        <v>0</v>
      </c>
      <c r="S1550">
        <v>0</v>
      </c>
      <c r="T1550" s="1">
        <v>26080</v>
      </c>
      <c r="V1550">
        <v>739060001</v>
      </c>
      <c r="X1550" t="s">
        <v>523</v>
      </c>
    </row>
    <row r="1551" spans="1:24" x14ac:dyDescent="0.25">
      <c r="A1551">
        <v>13653</v>
      </c>
      <c r="B1551">
        <v>1971</v>
      </c>
      <c r="C1551">
        <v>31126476</v>
      </c>
      <c r="D1551" t="s">
        <v>403</v>
      </c>
      <c r="E1551" t="s">
        <v>53</v>
      </c>
      <c r="F1551" t="s">
        <v>48</v>
      </c>
      <c r="G1551" t="s">
        <v>27</v>
      </c>
      <c r="H1551" t="s">
        <v>403</v>
      </c>
      <c r="J1551">
        <v>2400</v>
      </c>
      <c r="K1551">
        <v>3.6</v>
      </c>
      <c r="L1551">
        <v>8640</v>
      </c>
      <c r="M1551" t="s">
        <v>175</v>
      </c>
      <c r="N1551" t="s">
        <v>30</v>
      </c>
      <c r="Q1551">
        <v>0</v>
      </c>
      <c r="S1551">
        <v>0</v>
      </c>
      <c r="T1551" s="1">
        <v>26080</v>
      </c>
      <c r="V1551">
        <v>700001553</v>
      </c>
      <c r="X1551" t="s">
        <v>176</v>
      </c>
    </row>
    <row r="1552" spans="1:24" x14ac:dyDescent="0.25">
      <c r="A1552">
        <v>16075</v>
      </c>
      <c r="B1552">
        <v>1971</v>
      </c>
      <c r="C1552">
        <v>31126477</v>
      </c>
      <c r="D1552" t="s">
        <v>46</v>
      </c>
      <c r="E1552" t="s">
        <v>53</v>
      </c>
      <c r="F1552" t="s">
        <v>48</v>
      </c>
      <c r="G1552" t="s">
        <v>27</v>
      </c>
      <c r="H1552" t="s">
        <v>46</v>
      </c>
      <c r="J1552">
        <v>300</v>
      </c>
      <c r="K1552">
        <v>3.4</v>
      </c>
      <c r="L1552">
        <v>1020</v>
      </c>
      <c r="M1552" t="s">
        <v>531</v>
      </c>
      <c r="N1552" t="s">
        <v>30</v>
      </c>
      <c r="Q1552">
        <v>0</v>
      </c>
      <c r="S1552">
        <v>0</v>
      </c>
      <c r="T1552" s="1">
        <v>26080</v>
      </c>
      <c r="V1552">
        <v>700001230</v>
      </c>
      <c r="X1552" t="s">
        <v>532</v>
      </c>
    </row>
    <row r="1553" spans="1:24" x14ac:dyDescent="0.25">
      <c r="B1553">
        <v>1971</v>
      </c>
      <c r="C1553">
        <v>31126478</v>
      </c>
      <c r="D1553" t="s">
        <v>46</v>
      </c>
      <c r="E1553" t="s">
        <v>53</v>
      </c>
      <c r="F1553" t="s">
        <v>48</v>
      </c>
      <c r="G1553" t="s">
        <v>27</v>
      </c>
      <c r="H1553" t="s">
        <v>46</v>
      </c>
      <c r="J1553">
        <v>100</v>
      </c>
      <c r="K1553">
        <v>3.4</v>
      </c>
      <c r="L1553">
        <v>340</v>
      </c>
      <c r="M1553" t="s">
        <v>526</v>
      </c>
      <c r="N1553" t="s">
        <v>30</v>
      </c>
      <c r="Q1553">
        <v>0</v>
      </c>
      <c r="S1553">
        <v>0</v>
      </c>
      <c r="T1553" s="1">
        <v>26080</v>
      </c>
      <c r="V1553">
        <v>700001211</v>
      </c>
    </row>
    <row r="1554" spans="1:24" x14ac:dyDescent="0.25">
      <c r="A1554">
        <v>4540</v>
      </c>
      <c r="B1554">
        <v>1971</v>
      </c>
      <c r="C1554">
        <v>31126491</v>
      </c>
      <c r="D1554" t="s">
        <v>46</v>
      </c>
      <c r="E1554" t="s">
        <v>548</v>
      </c>
      <c r="F1554" t="s">
        <v>113</v>
      </c>
      <c r="G1554" t="s">
        <v>27</v>
      </c>
      <c r="H1554" t="s">
        <v>46</v>
      </c>
      <c r="J1554">
        <v>434</v>
      </c>
      <c r="K1554">
        <v>116</v>
      </c>
      <c r="L1554">
        <v>50344</v>
      </c>
      <c r="M1554" t="s">
        <v>529</v>
      </c>
      <c r="N1554" t="s">
        <v>30</v>
      </c>
      <c r="Q1554">
        <v>0</v>
      </c>
      <c r="S1554">
        <v>0</v>
      </c>
      <c r="T1554" s="1">
        <v>26081</v>
      </c>
      <c r="V1554">
        <v>772010000</v>
      </c>
      <c r="X1554" t="s">
        <v>43</v>
      </c>
    </row>
    <row r="1555" spans="1:24" x14ac:dyDescent="0.25">
      <c r="A1555">
        <v>14835</v>
      </c>
      <c r="B1555">
        <v>1971</v>
      </c>
      <c r="C1555">
        <v>31126511</v>
      </c>
      <c r="D1555" t="s">
        <v>403</v>
      </c>
      <c r="E1555" t="s">
        <v>53</v>
      </c>
      <c r="F1555" t="s">
        <v>48</v>
      </c>
      <c r="G1555" t="s">
        <v>27</v>
      </c>
      <c r="H1555" t="s">
        <v>403</v>
      </c>
      <c r="J1555">
        <v>1450</v>
      </c>
      <c r="K1555">
        <v>3.5</v>
      </c>
      <c r="L1555">
        <v>5075</v>
      </c>
      <c r="M1555" t="s">
        <v>177</v>
      </c>
      <c r="N1555" t="s">
        <v>30</v>
      </c>
      <c r="Q1555">
        <v>0</v>
      </c>
      <c r="S1555">
        <v>0</v>
      </c>
      <c r="T1555" s="1">
        <v>26086</v>
      </c>
      <c r="V1555">
        <v>700001778</v>
      </c>
      <c r="X1555" t="s">
        <v>178</v>
      </c>
    </row>
    <row r="1556" spans="1:24" x14ac:dyDescent="0.25">
      <c r="A1556">
        <v>0</v>
      </c>
      <c r="B1556">
        <v>1971</v>
      </c>
      <c r="C1556">
        <v>31126527</v>
      </c>
      <c r="D1556" t="s">
        <v>521</v>
      </c>
      <c r="E1556" t="s">
        <v>96</v>
      </c>
      <c r="F1556" t="s">
        <v>113</v>
      </c>
      <c r="G1556" t="s">
        <v>27</v>
      </c>
      <c r="H1556" t="s">
        <v>521</v>
      </c>
      <c r="J1556">
        <v>186</v>
      </c>
      <c r="K1556">
        <v>280.8</v>
      </c>
      <c r="L1556">
        <v>52220</v>
      </c>
      <c r="M1556" t="s">
        <v>530</v>
      </c>
      <c r="N1556" t="s">
        <v>30</v>
      </c>
      <c r="Q1556">
        <v>0</v>
      </c>
      <c r="S1556">
        <v>0</v>
      </c>
      <c r="T1556" s="1">
        <v>26088</v>
      </c>
      <c r="V1556">
        <v>743250000</v>
      </c>
    </row>
    <row r="1557" spans="1:24" x14ac:dyDescent="0.25">
      <c r="A1557">
        <v>0</v>
      </c>
      <c r="B1557">
        <v>1971</v>
      </c>
      <c r="C1557">
        <v>31126536</v>
      </c>
      <c r="D1557" t="s">
        <v>653</v>
      </c>
      <c r="E1557" t="s">
        <v>96</v>
      </c>
      <c r="F1557" t="s">
        <v>113</v>
      </c>
      <c r="G1557" t="s">
        <v>27</v>
      </c>
      <c r="H1557" t="s">
        <v>653</v>
      </c>
      <c r="J1557">
        <v>480</v>
      </c>
      <c r="K1557">
        <v>295</v>
      </c>
      <c r="L1557">
        <v>141600</v>
      </c>
      <c r="M1557" t="s">
        <v>530</v>
      </c>
      <c r="N1557" t="s">
        <v>30</v>
      </c>
      <c r="Q1557">
        <v>0</v>
      </c>
      <c r="S1557">
        <v>0</v>
      </c>
      <c r="T1557" s="1">
        <v>26091</v>
      </c>
      <c r="V1557">
        <v>743250000</v>
      </c>
    </row>
    <row r="1558" spans="1:24" x14ac:dyDescent="0.25">
      <c r="A1558">
        <v>0</v>
      </c>
      <c r="B1558">
        <v>1971</v>
      </c>
      <c r="C1558">
        <v>31126567</v>
      </c>
      <c r="D1558" t="s">
        <v>620</v>
      </c>
      <c r="E1558" t="s">
        <v>96</v>
      </c>
      <c r="F1558" t="s">
        <v>26</v>
      </c>
      <c r="G1558" t="s">
        <v>27</v>
      </c>
      <c r="H1558" t="s">
        <v>620</v>
      </c>
      <c r="J1558">
        <v>111</v>
      </c>
      <c r="K1558">
        <v>80</v>
      </c>
      <c r="L1558">
        <v>8880</v>
      </c>
      <c r="M1558" t="s">
        <v>530</v>
      </c>
      <c r="N1558" t="s">
        <v>30</v>
      </c>
      <c r="Q1558">
        <v>0</v>
      </c>
      <c r="S1558">
        <v>0</v>
      </c>
      <c r="T1558" s="1">
        <v>26092</v>
      </c>
      <c r="V1558">
        <v>743250000</v>
      </c>
    </row>
    <row r="1559" spans="1:24" x14ac:dyDescent="0.25">
      <c r="A1559">
        <v>14835</v>
      </c>
      <c r="B1559">
        <v>1971</v>
      </c>
      <c r="C1559">
        <v>31126570</v>
      </c>
      <c r="D1559" t="s">
        <v>403</v>
      </c>
      <c r="E1559" t="s">
        <v>53</v>
      </c>
      <c r="F1559" t="s">
        <v>48</v>
      </c>
      <c r="G1559" t="s">
        <v>27</v>
      </c>
      <c r="H1559" t="s">
        <v>403</v>
      </c>
      <c r="J1559">
        <v>1400</v>
      </c>
      <c r="K1559">
        <v>3.5</v>
      </c>
      <c r="L1559">
        <v>4900</v>
      </c>
      <c r="M1559" t="s">
        <v>177</v>
      </c>
      <c r="N1559" t="s">
        <v>30</v>
      </c>
      <c r="Q1559">
        <v>0</v>
      </c>
      <c r="S1559">
        <v>0</v>
      </c>
      <c r="T1559" s="1">
        <v>26093</v>
      </c>
      <c r="V1559">
        <v>700001778</v>
      </c>
      <c r="X1559" t="s">
        <v>178</v>
      </c>
    </row>
    <row r="1560" spans="1:24" x14ac:dyDescent="0.25">
      <c r="A1560">
        <v>0</v>
      </c>
      <c r="B1560">
        <v>1971</v>
      </c>
      <c r="C1560">
        <v>31126571</v>
      </c>
      <c r="D1560" t="s">
        <v>653</v>
      </c>
      <c r="E1560" t="s">
        <v>96</v>
      </c>
      <c r="F1560" t="s">
        <v>113</v>
      </c>
      <c r="G1560" t="s">
        <v>27</v>
      </c>
      <c r="H1560" t="s">
        <v>653</v>
      </c>
      <c r="J1560">
        <v>240</v>
      </c>
      <c r="K1560">
        <v>245.5</v>
      </c>
      <c r="L1560">
        <v>58920</v>
      </c>
      <c r="M1560" t="s">
        <v>530</v>
      </c>
      <c r="N1560" t="s">
        <v>30</v>
      </c>
      <c r="Q1560">
        <v>0</v>
      </c>
      <c r="S1560">
        <v>0</v>
      </c>
      <c r="T1560" s="1">
        <v>26093</v>
      </c>
      <c r="V1560">
        <v>743250000</v>
      </c>
    </row>
    <row r="1561" spans="1:24" x14ac:dyDescent="0.25">
      <c r="A1561">
        <v>20046</v>
      </c>
      <c r="B1561">
        <v>1971</v>
      </c>
      <c r="C1561">
        <v>31126576</v>
      </c>
      <c r="D1561" t="s">
        <v>653</v>
      </c>
      <c r="E1561" t="s">
        <v>96</v>
      </c>
      <c r="F1561" t="s">
        <v>113</v>
      </c>
      <c r="G1561" t="s">
        <v>27</v>
      </c>
      <c r="H1561" t="s">
        <v>653</v>
      </c>
      <c r="J1561">
        <v>855</v>
      </c>
      <c r="K1561">
        <v>207</v>
      </c>
      <c r="L1561">
        <v>176986</v>
      </c>
      <c r="M1561" t="s">
        <v>31</v>
      </c>
      <c r="N1561" t="s">
        <v>30</v>
      </c>
      <c r="Q1561">
        <v>0</v>
      </c>
      <c r="S1561">
        <v>0</v>
      </c>
      <c r="T1561" s="1">
        <v>26093</v>
      </c>
      <c r="V1561">
        <v>700000000</v>
      </c>
      <c r="X1561" t="s">
        <v>98</v>
      </c>
    </row>
    <row r="1562" spans="1:24" x14ac:dyDescent="0.25">
      <c r="A1562">
        <v>20046</v>
      </c>
      <c r="B1562">
        <v>1971</v>
      </c>
      <c r="C1562">
        <v>31126578</v>
      </c>
      <c r="D1562" t="s">
        <v>653</v>
      </c>
      <c r="E1562" t="s">
        <v>96</v>
      </c>
      <c r="F1562" t="s">
        <v>113</v>
      </c>
      <c r="G1562" t="s">
        <v>27</v>
      </c>
      <c r="H1562" t="s">
        <v>653</v>
      </c>
      <c r="J1562">
        <v>855</v>
      </c>
      <c r="K1562">
        <v>207</v>
      </c>
      <c r="L1562">
        <v>176985</v>
      </c>
      <c r="M1562" t="s">
        <v>31</v>
      </c>
      <c r="N1562" t="s">
        <v>30</v>
      </c>
      <c r="Q1562">
        <v>0</v>
      </c>
      <c r="S1562">
        <v>0</v>
      </c>
      <c r="T1562" s="1">
        <v>26093</v>
      </c>
      <c r="V1562">
        <v>700000000</v>
      </c>
      <c r="X1562" t="s">
        <v>98</v>
      </c>
    </row>
    <row r="1563" spans="1:24" x14ac:dyDescent="0.25">
      <c r="A1563">
        <v>20046</v>
      </c>
      <c r="B1563">
        <v>1971</v>
      </c>
      <c r="C1563">
        <v>31126633</v>
      </c>
      <c r="D1563" t="s">
        <v>403</v>
      </c>
      <c r="E1563" t="s">
        <v>53</v>
      </c>
      <c r="F1563" t="s">
        <v>48</v>
      </c>
      <c r="G1563" t="s">
        <v>27</v>
      </c>
      <c r="H1563" t="s">
        <v>403</v>
      </c>
      <c r="J1563">
        <v>200</v>
      </c>
      <c r="K1563">
        <v>3.5</v>
      </c>
      <c r="L1563">
        <v>700</v>
      </c>
      <c r="M1563" t="s">
        <v>31</v>
      </c>
      <c r="N1563" t="s">
        <v>30</v>
      </c>
      <c r="Q1563">
        <v>0</v>
      </c>
      <c r="S1563">
        <v>0</v>
      </c>
      <c r="T1563" s="1">
        <v>26098</v>
      </c>
      <c r="V1563">
        <v>700000000</v>
      </c>
      <c r="X1563" t="s">
        <v>98</v>
      </c>
    </row>
    <row r="1564" spans="1:24" x14ac:dyDescent="0.25">
      <c r="A1564">
        <v>4559</v>
      </c>
      <c r="B1564">
        <v>1971</v>
      </c>
      <c r="C1564">
        <v>31126637</v>
      </c>
      <c r="D1564" t="s">
        <v>403</v>
      </c>
      <c r="E1564" t="s">
        <v>53</v>
      </c>
      <c r="F1564" t="s">
        <v>48</v>
      </c>
      <c r="G1564" t="s">
        <v>27</v>
      </c>
      <c r="H1564" t="s">
        <v>403</v>
      </c>
      <c r="J1564">
        <v>200</v>
      </c>
      <c r="K1564">
        <v>3.5</v>
      </c>
      <c r="L1564">
        <v>700</v>
      </c>
      <c r="M1564" t="s">
        <v>537</v>
      </c>
      <c r="N1564" t="s">
        <v>30</v>
      </c>
      <c r="Q1564">
        <v>0</v>
      </c>
      <c r="S1564">
        <v>0</v>
      </c>
      <c r="T1564" s="1">
        <v>26098</v>
      </c>
      <c r="V1564">
        <v>784000000</v>
      </c>
      <c r="X1564" t="s">
        <v>31</v>
      </c>
    </row>
    <row r="1565" spans="1:24" x14ac:dyDescent="0.25">
      <c r="A1565">
        <v>14776</v>
      </c>
      <c r="B1565">
        <v>1971</v>
      </c>
      <c r="C1565">
        <v>31126645</v>
      </c>
      <c r="D1565" t="s">
        <v>403</v>
      </c>
      <c r="E1565" t="s">
        <v>53</v>
      </c>
      <c r="F1565" t="s">
        <v>48</v>
      </c>
      <c r="G1565" t="s">
        <v>27</v>
      </c>
      <c r="H1565" t="s">
        <v>403</v>
      </c>
      <c r="J1565">
        <v>600</v>
      </c>
      <c r="K1565">
        <v>3.5</v>
      </c>
      <c r="L1565">
        <v>2100</v>
      </c>
      <c r="M1565" t="s">
        <v>179</v>
      </c>
      <c r="N1565" t="s">
        <v>30</v>
      </c>
      <c r="Q1565">
        <v>0</v>
      </c>
      <c r="S1565">
        <v>0</v>
      </c>
      <c r="T1565" s="1">
        <v>26098</v>
      </c>
      <c r="V1565">
        <v>700001770</v>
      </c>
      <c r="X1565" t="s">
        <v>178</v>
      </c>
    </row>
    <row r="1566" spans="1:24" x14ac:dyDescent="0.25">
      <c r="A1566">
        <v>4511</v>
      </c>
      <c r="B1566">
        <v>1971</v>
      </c>
      <c r="C1566">
        <v>31126646</v>
      </c>
      <c r="D1566" t="s">
        <v>403</v>
      </c>
      <c r="E1566" t="s">
        <v>53</v>
      </c>
      <c r="F1566" t="s">
        <v>48</v>
      </c>
      <c r="G1566" t="s">
        <v>27</v>
      </c>
      <c r="H1566" t="s">
        <v>403</v>
      </c>
      <c r="J1566">
        <v>200</v>
      </c>
      <c r="K1566">
        <v>3.5</v>
      </c>
      <c r="L1566">
        <v>700</v>
      </c>
      <c r="M1566" t="s">
        <v>538</v>
      </c>
      <c r="N1566" t="s">
        <v>30</v>
      </c>
      <c r="Q1566">
        <v>0</v>
      </c>
      <c r="S1566">
        <v>0</v>
      </c>
      <c r="T1566" s="1">
        <v>26098</v>
      </c>
      <c r="V1566">
        <v>786000000</v>
      </c>
      <c r="X1566" t="s">
        <v>31</v>
      </c>
    </row>
    <row r="1567" spans="1:24" x14ac:dyDescent="0.25">
      <c r="A1567">
        <v>4556</v>
      </c>
      <c r="B1567">
        <v>1971</v>
      </c>
      <c r="C1567">
        <v>31126671</v>
      </c>
      <c r="D1567" t="s">
        <v>46</v>
      </c>
      <c r="E1567" t="s">
        <v>53</v>
      </c>
      <c r="F1567" t="s">
        <v>48</v>
      </c>
      <c r="G1567" t="s">
        <v>27</v>
      </c>
      <c r="H1567" t="s">
        <v>46</v>
      </c>
      <c r="J1567">
        <v>600</v>
      </c>
      <c r="K1567">
        <v>3.6</v>
      </c>
      <c r="L1567">
        <v>2160</v>
      </c>
      <c r="M1567" t="s">
        <v>176</v>
      </c>
      <c r="N1567" t="s">
        <v>30</v>
      </c>
      <c r="Q1567">
        <v>0</v>
      </c>
      <c r="S1567">
        <v>0</v>
      </c>
      <c r="T1567" s="1">
        <v>26099</v>
      </c>
      <c r="V1567">
        <v>771060000</v>
      </c>
      <c r="X1567" t="s">
        <v>132</v>
      </c>
    </row>
    <row r="1568" spans="1:24" x14ac:dyDescent="0.25">
      <c r="A1568">
        <v>13829</v>
      </c>
      <c r="B1568">
        <v>1971</v>
      </c>
      <c r="C1568">
        <v>31126701</v>
      </c>
      <c r="D1568" t="s">
        <v>403</v>
      </c>
      <c r="E1568" t="s">
        <v>548</v>
      </c>
      <c r="F1568" t="s">
        <v>113</v>
      </c>
      <c r="G1568" t="s">
        <v>27</v>
      </c>
      <c r="H1568" t="s">
        <v>403</v>
      </c>
      <c r="J1568">
        <v>450</v>
      </c>
      <c r="K1568">
        <v>102</v>
      </c>
      <c r="L1568">
        <v>45900</v>
      </c>
      <c r="M1568" t="s">
        <v>43</v>
      </c>
      <c r="N1568" t="s">
        <v>30</v>
      </c>
      <c r="Q1568">
        <v>0</v>
      </c>
      <c r="S1568">
        <v>0</v>
      </c>
      <c r="T1568" s="1">
        <v>26101</v>
      </c>
      <c r="V1568">
        <v>700001617</v>
      </c>
      <c r="X1568" t="s">
        <v>29</v>
      </c>
    </row>
    <row r="1569" spans="1:24" x14ac:dyDescent="0.25">
      <c r="A1569">
        <v>12835</v>
      </c>
      <c r="B1569">
        <v>1971</v>
      </c>
      <c r="C1569">
        <v>31126742</v>
      </c>
      <c r="D1569" t="s">
        <v>46</v>
      </c>
      <c r="E1569" t="s">
        <v>53</v>
      </c>
      <c r="F1569" t="s">
        <v>113</v>
      </c>
      <c r="G1569" t="s">
        <v>27</v>
      </c>
      <c r="H1569" t="s">
        <v>46</v>
      </c>
      <c r="J1569">
        <v>400</v>
      </c>
      <c r="K1569">
        <v>150</v>
      </c>
      <c r="L1569">
        <v>60000</v>
      </c>
      <c r="M1569" t="s">
        <v>547</v>
      </c>
      <c r="N1569" t="s">
        <v>30</v>
      </c>
      <c r="Q1569">
        <v>0</v>
      </c>
      <c r="S1569">
        <v>0</v>
      </c>
      <c r="T1569" s="1">
        <v>26106</v>
      </c>
      <c r="V1569">
        <v>700001277</v>
      </c>
      <c r="X1569" t="s">
        <v>299</v>
      </c>
    </row>
    <row r="1570" spans="1:24" x14ac:dyDescent="0.25">
      <c r="A1570">
        <v>13829</v>
      </c>
      <c r="B1570">
        <v>1971</v>
      </c>
      <c r="C1570">
        <v>31126768</v>
      </c>
      <c r="D1570" t="s">
        <v>403</v>
      </c>
      <c r="E1570" t="s">
        <v>53</v>
      </c>
      <c r="F1570" t="s">
        <v>48</v>
      </c>
      <c r="G1570" t="s">
        <v>27</v>
      </c>
      <c r="H1570" t="s">
        <v>403</v>
      </c>
      <c r="J1570">
        <v>3000</v>
      </c>
      <c r="K1570">
        <v>3.5</v>
      </c>
      <c r="L1570">
        <v>10500</v>
      </c>
      <c r="M1570" t="s">
        <v>43</v>
      </c>
      <c r="N1570" t="s">
        <v>30</v>
      </c>
      <c r="Q1570">
        <v>0</v>
      </c>
      <c r="S1570">
        <v>0</v>
      </c>
      <c r="T1570" s="1">
        <v>26107</v>
      </c>
      <c r="V1570">
        <v>700001617</v>
      </c>
      <c r="X1570" t="s">
        <v>29</v>
      </c>
    </row>
    <row r="1571" spans="1:24" x14ac:dyDescent="0.25">
      <c r="A1571">
        <v>14835</v>
      </c>
      <c r="B1571">
        <v>1971</v>
      </c>
      <c r="C1571">
        <v>31126777</v>
      </c>
      <c r="D1571" t="s">
        <v>403</v>
      </c>
      <c r="E1571" t="s">
        <v>53</v>
      </c>
      <c r="F1571" t="s">
        <v>48</v>
      </c>
      <c r="G1571" t="s">
        <v>27</v>
      </c>
      <c r="H1571" t="s">
        <v>403</v>
      </c>
      <c r="J1571">
        <v>3000</v>
      </c>
      <c r="K1571">
        <v>3.5</v>
      </c>
      <c r="L1571">
        <v>10500</v>
      </c>
      <c r="M1571" t="s">
        <v>177</v>
      </c>
      <c r="N1571" t="s">
        <v>30</v>
      </c>
      <c r="Q1571">
        <v>0</v>
      </c>
      <c r="S1571">
        <v>0</v>
      </c>
      <c r="T1571" s="1">
        <v>26108</v>
      </c>
      <c r="V1571">
        <v>700001778</v>
      </c>
      <c r="X1571" t="s">
        <v>178</v>
      </c>
    </row>
    <row r="1572" spans="1:24" x14ac:dyDescent="0.25">
      <c r="A1572">
        <v>14406</v>
      </c>
      <c r="B1572">
        <v>1971</v>
      </c>
      <c r="C1572">
        <v>31126779</v>
      </c>
      <c r="D1572" t="s">
        <v>403</v>
      </c>
      <c r="E1572" t="s">
        <v>53</v>
      </c>
      <c r="F1572" t="s">
        <v>48</v>
      </c>
      <c r="G1572" t="s">
        <v>27</v>
      </c>
      <c r="H1572" t="s">
        <v>403</v>
      </c>
      <c r="J1572">
        <v>1500</v>
      </c>
      <c r="K1572">
        <v>3.5</v>
      </c>
      <c r="L1572">
        <v>5250</v>
      </c>
      <c r="M1572" t="s">
        <v>39</v>
      </c>
      <c r="N1572" t="s">
        <v>30</v>
      </c>
      <c r="Q1572">
        <v>0</v>
      </c>
      <c r="S1572">
        <v>0</v>
      </c>
      <c r="T1572" s="1">
        <v>26108</v>
      </c>
      <c r="V1572">
        <v>700001757</v>
      </c>
      <c r="X1572" t="s">
        <v>41</v>
      </c>
    </row>
    <row r="1573" spans="1:24" x14ac:dyDescent="0.25">
      <c r="A1573">
        <v>8380</v>
      </c>
      <c r="B1573">
        <v>1971</v>
      </c>
      <c r="C1573">
        <v>31126789</v>
      </c>
      <c r="D1573" t="s">
        <v>46</v>
      </c>
      <c r="E1573" t="s">
        <v>53</v>
      </c>
      <c r="F1573" t="s">
        <v>48</v>
      </c>
      <c r="G1573" t="s">
        <v>27</v>
      </c>
      <c r="H1573" t="s">
        <v>46</v>
      </c>
      <c r="J1573">
        <v>400</v>
      </c>
      <c r="K1573">
        <v>3.7</v>
      </c>
      <c r="L1573">
        <v>1480</v>
      </c>
      <c r="M1573" t="s">
        <v>524</v>
      </c>
      <c r="N1573" t="s">
        <v>30</v>
      </c>
      <c r="Q1573">
        <v>0</v>
      </c>
      <c r="S1573">
        <v>0</v>
      </c>
      <c r="T1573" s="1">
        <v>26109</v>
      </c>
      <c r="V1573">
        <v>739000000</v>
      </c>
      <c r="X1573" t="s">
        <v>31</v>
      </c>
    </row>
    <row r="1574" spans="1:24" x14ac:dyDescent="0.25">
      <c r="A1574">
        <v>8063</v>
      </c>
      <c r="B1574">
        <v>1971</v>
      </c>
      <c r="C1574">
        <v>31126794</v>
      </c>
      <c r="D1574" t="s">
        <v>46</v>
      </c>
      <c r="E1574" t="s">
        <v>53</v>
      </c>
      <c r="F1574" t="s">
        <v>48</v>
      </c>
      <c r="G1574" t="s">
        <v>27</v>
      </c>
      <c r="H1574" t="s">
        <v>46</v>
      </c>
      <c r="J1574">
        <v>100</v>
      </c>
      <c r="K1574">
        <v>3.7</v>
      </c>
      <c r="L1574">
        <v>370</v>
      </c>
      <c r="M1574" t="s">
        <v>530</v>
      </c>
      <c r="N1574" t="s">
        <v>30</v>
      </c>
      <c r="Q1574">
        <v>0</v>
      </c>
      <c r="S1574">
        <v>0</v>
      </c>
      <c r="T1574" s="1">
        <v>26109</v>
      </c>
      <c r="V1574">
        <v>744010000</v>
      </c>
      <c r="X1574" t="s">
        <v>31</v>
      </c>
    </row>
    <row r="1575" spans="1:24" x14ac:dyDescent="0.25">
      <c r="A1575">
        <v>4644</v>
      </c>
      <c r="B1575">
        <v>1971</v>
      </c>
      <c r="C1575">
        <v>31126795</v>
      </c>
      <c r="D1575" t="s">
        <v>46</v>
      </c>
      <c r="E1575" t="s">
        <v>53</v>
      </c>
      <c r="F1575" t="s">
        <v>48</v>
      </c>
      <c r="G1575" t="s">
        <v>27</v>
      </c>
      <c r="H1575" t="s">
        <v>46</v>
      </c>
      <c r="J1575">
        <v>100</v>
      </c>
      <c r="K1575">
        <v>3.7</v>
      </c>
      <c r="L1575">
        <v>370</v>
      </c>
      <c r="M1575" t="s">
        <v>525</v>
      </c>
      <c r="N1575" t="s">
        <v>30</v>
      </c>
      <c r="Q1575">
        <v>0</v>
      </c>
      <c r="S1575">
        <v>0</v>
      </c>
      <c r="T1575" s="1">
        <v>26109</v>
      </c>
      <c r="V1575">
        <v>739060001</v>
      </c>
      <c r="X1575" t="s">
        <v>523</v>
      </c>
    </row>
    <row r="1576" spans="1:24" x14ac:dyDescent="0.25">
      <c r="A1576">
        <v>4645</v>
      </c>
      <c r="B1576">
        <v>1971</v>
      </c>
      <c r="C1576">
        <v>31126796</v>
      </c>
      <c r="D1576" t="s">
        <v>46</v>
      </c>
      <c r="E1576" t="s">
        <v>53</v>
      </c>
      <c r="F1576" t="s">
        <v>48</v>
      </c>
      <c r="G1576" t="s">
        <v>27</v>
      </c>
      <c r="H1576" t="s">
        <v>46</v>
      </c>
      <c r="J1576">
        <v>600</v>
      </c>
      <c r="K1576">
        <v>3.7</v>
      </c>
      <c r="L1576">
        <v>2220</v>
      </c>
      <c r="M1576" t="s">
        <v>523</v>
      </c>
      <c r="N1576" t="s">
        <v>30</v>
      </c>
      <c r="Q1576">
        <v>0</v>
      </c>
      <c r="S1576">
        <v>0</v>
      </c>
      <c r="T1576" s="1">
        <v>26109</v>
      </c>
      <c r="V1576">
        <v>739060000</v>
      </c>
      <c r="X1576" t="s">
        <v>524</v>
      </c>
    </row>
    <row r="1577" spans="1:24" x14ac:dyDescent="0.25">
      <c r="A1577">
        <v>16550</v>
      </c>
      <c r="B1577">
        <v>1971</v>
      </c>
      <c r="C1577">
        <v>31126800</v>
      </c>
      <c r="D1577" t="s">
        <v>46</v>
      </c>
      <c r="E1577" t="s">
        <v>53</v>
      </c>
      <c r="F1577" t="s">
        <v>48</v>
      </c>
      <c r="G1577" t="s">
        <v>27</v>
      </c>
      <c r="H1577" t="s">
        <v>46</v>
      </c>
      <c r="J1577">
        <v>100</v>
      </c>
      <c r="K1577">
        <v>3.7</v>
      </c>
      <c r="L1577">
        <v>370</v>
      </c>
      <c r="M1577" t="s">
        <v>587</v>
      </c>
      <c r="N1577" t="s">
        <v>30</v>
      </c>
      <c r="Q1577">
        <v>0</v>
      </c>
      <c r="S1577">
        <v>0</v>
      </c>
      <c r="T1577" s="1">
        <v>26109</v>
      </c>
      <c r="V1577">
        <v>700001212</v>
      </c>
      <c r="X1577" t="s">
        <v>61</v>
      </c>
    </row>
    <row r="1578" spans="1:24" x14ac:dyDescent="0.25">
      <c r="B1578">
        <v>1971</v>
      </c>
      <c r="C1578">
        <v>31126802</v>
      </c>
      <c r="D1578" t="s">
        <v>46</v>
      </c>
      <c r="E1578" t="s">
        <v>53</v>
      </c>
      <c r="F1578" t="s">
        <v>48</v>
      </c>
      <c r="G1578" t="s">
        <v>27</v>
      </c>
      <c r="H1578" t="s">
        <v>46</v>
      </c>
      <c r="J1578">
        <v>100</v>
      </c>
      <c r="K1578">
        <v>3.7</v>
      </c>
      <c r="L1578">
        <v>370</v>
      </c>
      <c r="M1578" t="s">
        <v>526</v>
      </c>
      <c r="N1578" t="s">
        <v>30</v>
      </c>
      <c r="Q1578">
        <v>0</v>
      </c>
      <c r="S1578">
        <v>0</v>
      </c>
      <c r="T1578" s="1">
        <v>26109</v>
      </c>
      <c r="V1578">
        <v>700001211</v>
      </c>
    </row>
    <row r="1579" spans="1:24" x14ac:dyDescent="0.25">
      <c r="A1579">
        <v>13653</v>
      </c>
      <c r="B1579">
        <v>1971</v>
      </c>
      <c r="C1579">
        <v>31126820</v>
      </c>
      <c r="D1579" t="s">
        <v>403</v>
      </c>
      <c r="E1579" t="s">
        <v>53</v>
      </c>
      <c r="F1579" t="s">
        <v>48</v>
      </c>
      <c r="G1579" t="s">
        <v>27</v>
      </c>
      <c r="H1579" t="s">
        <v>403</v>
      </c>
      <c r="J1579">
        <v>1430</v>
      </c>
      <c r="K1579">
        <v>3.5</v>
      </c>
      <c r="L1579">
        <v>5005</v>
      </c>
      <c r="M1579" t="s">
        <v>175</v>
      </c>
      <c r="N1579" t="s">
        <v>30</v>
      </c>
      <c r="Q1579">
        <v>0</v>
      </c>
      <c r="S1579">
        <v>0</v>
      </c>
      <c r="T1579" s="1">
        <v>26112</v>
      </c>
      <c r="V1579">
        <v>700001553</v>
      </c>
      <c r="X1579" t="s">
        <v>176</v>
      </c>
    </row>
    <row r="1580" spans="1:24" x14ac:dyDescent="0.25">
      <c r="A1580">
        <v>7360</v>
      </c>
      <c r="B1580">
        <v>1971</v>
      </c>
      <c r="C1580">
        <v>31126894</v>
      </c>
      <c r="D1580" t="s">
        <v>46</v>
      </c>
      <c r="E1580" t="s">
        <v>53</v>
      </c>
      <c r="F1580" t="s">
        <v>48</v>
      </c>
      <c r="G1580" t="s">
        <v>27</v>
      </c>
      <c r="H1580" t="s">
        <v>46</v>
      </c>
      <c r="J1580">
        <v>200</v>
      </c>
      <c r="K1580">
        <v>3.8</v>
      </c>
      <c r="L1580">
        <v>760</v>
      </c>
      <c r="M1580" t="s">
        <v>534</v>
      </c>
      <c r="N1580" t="s">
        <v>30</v>
      </c>
      <c r="Q1580">
        <v>0</v>
      </c>
      <c r="S1580">
        <v>0</v>
      </c>
      <c r="T1580" s="1">
        <v>26115</v>
      </c>
      <c r="V1580">
        <v>756000000</v>
      </c>
      <c r="X1580" t="s">
        <v>535</v>
      </c>
    </row>
    <row r="1581" spans="1:24" x14ac:dyDescent="0.25">
      <c r="A1581">
        <v>8534</v>
      </c>
      <c r="B1581">
        <v>1971</v>
      </c>
      <c r="C1581">
        <v>31126903</v>
      </c>
      <c r="D1581" t="s">
        <v>46</v>
      </c>
      <c r="E1581" t="s">
        <v>53</v>
      </c>
      <c r="F1581" t="s">
        <v>48</v>
      </c>
      <c r="G1581" t="s">
        <v>27</v>
      </c>
      <c r="H1581" t="s">
        <v>46</v>
      </c>
      <c r="J1581">
        <v>400</v>
      </c>
      <c r="K1581">
        <v>3.8</v>
      </c>
      <c r="L1581">
        <v>1520</v>
      </c>
      <c r="M1581" t="s">
        <v>536</v>
      </c>
      <c r="N1581" t="s">
        <v>30</v>
      </c>
      <c r="Q1581">
        <v>0</v>
      </c>
      <c r="S1581">
        <v>0</v>
      </c>
      <c r="T1581" s="1">
        <v>26115</v>
      </c>
      <c r="V1581">
        <v>755020000</v>
      </c>
      <c r="X1581" t="s">
        <v>74</v>
      </c>
    </row>
    <row r="1582" spans="1:24" x14ac:dyDescent="0.25">
      <c r="A1582">
        <v>5171</v>
      </c>
      <c r="B1582">
        <v>1971</v>
      </c>
      <c r="C1582">
        <v>31126941</v>
      </c>
      <c r="D1582" t="s">
        <v>46</v>
      </c>
      <c r="E1582" t="s">
        <v>53</v>
      </c>
      <c r="F1582" t="s">
        <v>48</v>
      </c>
      <c r="G1582" t="s">
        <v>27</v>
      </c>
      <c r="H1582" t="s">
        <v>46</v>
      </c>
      <c r="J1582">
        <v>300</v>
      </c>
      <c r="K1582">
        <v>3.4</v>
      </c>
      <c r="L1582">
        <v>1020</v>
      </c>
      <c r="M1582" t="s">
        <v>621</v>
      </c>
      <c r="N1582" t="s">
        <v>30</v>
      </c>
      <c r="Q1582">
        <v>0</v>
      </c>
      <c r="S1582">
        <v>0</v>
      </c>
      <c r="T1582" s="1">
        <v>26120</v>
      </c>
      <c r="V1582">
        <v>732110012</v>
      </c>
      <c r="X1582" t="s">
        <v>622</v>
      </c>
    </row>
    <row r="1583" spans="1:24" x14ac:dyDescent="0.25">
      <c r="A1583">
        <v>8355</v>
      </c>
      <c r="B1583">
        <v>1971</v>
      </c>
      <c r="C1583">
        <v>31126943</v>
      </c>
      <c r="D1583" t="s">
        <v>46</v>
      </c>
      <c r="E1583" t="s">
        <v>53</v>
      </c>
      <c r="F1583" t="s">
        <v>48</v>
      </c>
      <c r="G1583" t="s">
        <v>27</v>
      </c>
      <c r="H1583" t="s">
        <v>46</v>
      </c>
      <c r="J1583">
        <v>600</v>
      </c>
      <c r="K1583">
        <v>3.4</v>
      </c>
      <c r="L1583">
        <v>2040</v>
      </c>
      <c r="M1583" t="s">
        <v>551</v>
      </c>
      <c r="N1583" t="s">
        <v>30</v>
      </c>
      <c r="Q1583">
        <v>0</v>
      </c>
      <c r="S1583">
        <v>0</v>
      </c>
      <c r="T1583" s="1">
        <v>26120</v>
      </c>
      <c r="V1583">
        <v>754000000</v>
      </c>
      <c r="X1583" t="s">
        <v>31</v>
      </c>
    </row>
    <row r="1584" spans="1:24" x14ac:dyDescent="0.25">
      <c r="A1584">
        <v>12432</v>
      </c>
      <c r="B1584">
        <v>1971</v>
      </c>
      <c r="C1584">
        <v>31126949</v>
      </c>
      <c r="D1584" t="s">
        <v>46</v>
      </c>
      <c r="E1584" t="s">
        <v>53</v>
      </c>
      <c r="F1584" t="s">
        <v>48</v>
      </c>
      <c r="G1584" t="s">
        <v>27</v>
      </c>
      <c r="H1584" t="s">
        <v>46</v>
      </c>
      <c r="J1584">
        <v>600</v>
      </c>
      <c r="K1584">
        <v>3.4</v>
      </c>
      <c r="L1584">
        <v>2040</v>
      </c>
      <c r="M1584" t="s">
        <v>124</v>
      </c>
      <c r="N1584" t="s">
        <v>30</v>
      </c>
      <c r="Q1584">
        <v>0</v>
      </c>
      <c r="S1584">
        <v>0</v>
      </c>
      <c r="T1584" s="1">
        <v>26120</v>
      </c>
      <c r="V1584">
        <v>700001218</v>
      </c>
      <c r="X1584" t="s">
        <v>61</v>
      </c>
    </row>
    <row r="1585" spans="1:24" x14ac:dyDescent="0.25">
      <c r="A1585">
        <v>8353</v>
      </c>
      <c r="B1585">
        <v>1971</v>
      </c>
      <c r="C1585">
        <v>31126950</v>
      </c>
      <c r="D1585" t="s">
        <v>46</v>
      </c>
      <c r="E1585" t="s">
        <v>53</v>
      </c>
      <c r="F1585" t="s">
        <v>48</v>
      </c>
      <c r="G1585" t="s">
        <v>27</v>
      </c>
      <c r="H1585" t="s">
        <v>46</v>
      </c>
      <c r="J1585">
        <v>700</v>
      </c>
      <c r="K1585">
        <v>3.4</v>
      </c>
      <c r="L1585">
        <v>2380</v>
      </c>
      <c r="M1585" t="s">
        <v>552</v>
      </c>
      <c r="N1585" t="s">
        <v>30</v>
      </c>
      <c r="Q1585">
        <v>0</v>
      </c>
      <c r="S1585">
        <v>0</v>
      </c>
      <c r="T1585" s="1">
        <v>26120</v>
      </c>
      <c r="V1585">
        <v>735000000</v>
      </c>
      <c r="X1585" t="s">
        <v>31</v>
      </c>
    </row>
    <row r="1586" spans="1:24" x14ac:dyDescent="0.25">
      <c r="A1586">
        <v>4733</v>
      </c>
      <c r="B1586">
        <v>1971</v>
      </c>
      <c r="C1586">
        <v>31126956</v>
      </c>
      <c r="D1586" t="s">
        <v>46</v>
      </c>
      <c r="E1586" t="s">
        <v>53</v>
      </c>
      <c r="F1586" t="s">
        <v>48</v>
      </c>
      <c r="G1586" t="s">
        <v>27</v>
      </c>
      <c r="H1586" t="s">
        <v>46</v>
      </c>
      <c r="J1586">
        <v>300</v>
      </c>
      <c r="K1586">
        <v>2.5</v>
      </c>
      <c r="L1586">
        <v>750</v>
      </c>
      <c r="M1586" t="s">
        <v>585</v>
      </c>
      <c r="N1586" t="s">
        <v>30</v>
      </c>
      <c r="Q1586">
        <v>0</v>
      </c>
      <c r="S1586">
        <v>0</v>
      </c>
      <c r="T1586" s="1">
        <v>26121</v>
      </c>
      <c r="V1586">
        <v>738000000</v>
      </c>
      <c r="X1586" t="s">
        <v>31</v>
      </c>
    </row>
    <row r="1587" spans="1:24" x14ac:dyDescent="0.25">
      <c r="A1587">
        <v>4756</v>
      </c>
      <c r="B1587">
        <v>1971</v>
      </c>
      <c r="C1587">
        <v>31126957</v>
      </c>
      <c r="D1587" t="s">
        <v>46</v>
      </c>
      <c r="E1587" t="s">
        <v>53</v>
      </c>
      <c r="F1587" t="s">
        <v>48</v>
      </c>
      <c r="G1587" t="s">
        <v>27</v>
      </c>
      <c r="H1587" t="s">
        <v>46</v>
      </c>
      <c r="J1587">
        <v>250</v>
      </c>
      <c r="K1587">
        <v>2.5</v>
      </c>
      <c r="L1587">
        <v>625</v>
      </c>
      <c r="M1587" t="s">
        <v>553</v>
      </c>
      <c r="N1587" t="s">
        <v>30</v>
      </c>
      <c r="Q1587">
        <v>0</v>
      </c>
      <c r="S1587">
        <v>0</v>
      </c>
      <c r="T1587" s="1">
        <v>26121</v>
      </c>
      <c r="V1587">
        <v>736000000</v>
      </c>
      <c r="X1587" t="s">
        <v>31</v>
      </c>
    </row>
    <row r="1588" spans="1:24" x14ac:dyDescent="0.25">
      <c r="A1588">
        <v>20046</v>
      </c>
      <c r="B1588">
        <v>1971</v>
      </c>
      <c r="C1588">
        <v>31126958</v>
      </c>
      <c r="D1588" t="s">
        <v>46</v>
      </c>
      <c r="E1588" t="s">
        <v>53</v>
      </c>
      <c r="F1588" t="s">
        <v>48</v>
      </c>
      <c r="G1588" t="s">
        <v>27</v>
      </c>
      <c r="H1588" t="s">
        <v>46</v>
      </c>
      <c r="J1588">
        <v>1000</v>
      </c>
      <c r="K1588">
        <v>2.5</v>
      </c>
      <c r="L1588">
        <v>2500</v>
      </c>
      <c r="M1588" t="s">
        <v>31</v>
      </c>
      <c r="N1588" t="s">
        <v>30</v>
      </c>
      <c r="Q1588">
        <v>0</v>
      </c>
      <c r="S1588">
        <v>0</v>
      </c>
      <c r="T1588" s="1">
        <v>26121</v>
      </c>
      <c r="V1588">
        <v>700000000</v>
      </c>
      <c r="X1588" t="s">
        <v>98</v>
      </c>
    </row>
    <row r="1589" spans="1:24" x14ac:dyDescent="0.25">
      <c r="A1589">
        <v>4501</v>
      </c>
      <c r="B1589">
        <v>1971</v>
      </c>
      <c r="C1589">
        <v>31126959</v>
      </c>
      <c r="D1589" t="s">
        <v>46</v>
      </c>
      <c r="E1589" t="s">
        <v>53</v>
      </c>
      <c r="F1589" t="s">
        <v>48</v>
      </c>
      <c r="G1589" t="s">
        <v>27</v>
      </c>
      <c r="H1589" t="s">
        <v>46</v>
      </c>
      <c r="J1589">
        <v>500</v>
      </c>
      <c r="K1589">
        <v>2.5</v>
      </c>
      <c r="L1589">
        <v>1250</v>
      </c>
      <c r="M1589" t="s">
        <v>102</v>
      </c>
      <c r="N1589" t="s">
        <v>30</v>
      </c>
      <c r="Q1589">
        <v>0</v>
      </c>
      <c r="S1589">
        <v>0</v>
      </c>
      <c r="T1589" s="1">
        <v>26121</v>
      </c>
      <c r="V1589">
        <v>766000000</v>
      </c>
      <c r="X1589" t="s">
        <v>31</v>
      </c>
    </row>
    <row r="1590" spans="1:24" x14ac:dyDescent="0.25">
      <c r="A1590">
        <v>20046</v>
      </c>
      <c r="B1590">
        <v>1971</v>
      </c>
      <c r="C1590">
        <v>31126987</v>
      </c>
      <c r="D1590" t="s">
        <v>403</v>
      </c>
      <c r="E1590" t="s">
        <v>53</v>
      </c>
      <c r="F1590" t="s">
        <v>48</v>
      </c>
      <c r="G1590" t="s">
        <v>27</v>
      </c>
      <c r="H1590" t="s">
        <v>403</v>
      </c>
      <c r="J1590">
        <v>1400</v>
      </c>
      <c r="K1590">
        <v>3.8</v>
      </c>
      <c r="L1590">
        <v>5320</v>
      </c>
      <c r="M1590" t="s">
        <v>31</v>
      </c>
      <c r="N1590" t="s">
        <v>30</v>
      </c>
      <c r="Q1590">
        <v>0</v>
      </c>
      <c r="S1590">
        <v>0</v>
      </c>
      <c r="T1590" s="1">
        <v>26122</v>
      </c>
      <c r="V1590">
        <v>700000000</v>
      </c>
      <c r="X1590" t="s">
        <v>98</v>
      </c>
    </row>
    <row r="1591" spans="1:24" x14ac:dyDescent="0.25">
      <c r="A1591">
        <v>4541</v>
      </c>
      <c r="B1591">
        <v>1971</v>
      </c>
      <c r="C1591">
        <v>31126997</v>
      </c>
      <c r="D1591" t="s">
        <v>46</v>
      </c>
      <c r="E1591" t="s">
        <v>53</v>
      </c>
      <c r="F1591" t="s">
        <v>48</v>
      </c>
      <c r="G1591" t="s">
        <v>27</v>
      </c>
      <c r="H1591" t="s">
        <v>46</v>
      </c>
      <c r="J1591">
        <v>600</v>
      </c>
      <c r="K1591">
        <v>3.5</v>
      </c>
      <c r="L1591">
        <v>2100</v>
      </c>
      <c r="M1591" t="s">
        <v>132</v>
      </c>
      <c r="N1591" t="s">
        <v>30</v>
      </c>
      <c r="Q1591">
        <v>0</v>
      </c>
      <c r="S1591">
        <v>0</v>
      </c>
      <c r="T1591" s="1">
        <v>26123</v>
      </c>
      <c r="V1591">
        <v>771000000</v>
      </c>
      <c r="X1591" t="s">
        <v>31</v>
      </c>
    </row>
    <row r="1592" spans="1:24" x14ac:dyDescent="0.25">
      <c r="A1592">
        <v>20046</v>
      </c>
      <c r="B1592">
        <v>1971</v>
      </c>
      <c r="C1592">
        <v>31127010</v>
      </c>
      <c r="D1592" t="s">
        <v>403</v>
      </c>
      <c r="E1592" t="s">
        <v>53</v>
      </c>
      <c r="F1592" t="s">
        <v>48</v>
      </c>
      <c r="G1592" t="s">
        <v>27</v>
      </c>
      <c r="H1592" t="s">
        <v>403</v>
      </c>
      <c r="J1592">
        <v>1400</v>
      </c>
      <c r="K1592">
        <v>3.8</v>
      </c>
      <c r="L1592">
        <v>5320</v>
      </c>
      <c r="M1592" t="s">
        <v>31</v>
      </c>
      <c r="N1592" t="s">
        <v>30</v>
      </c>
      <c r="Q1592">
        <v>0</v>
      </c>
      <c r="S1592">
        <v>0</v>
      </c>
      <c r="T1592" s="1">
        <v>26123</v>
      </c>
      <c r="V1592">
        <v>700000000</v>
      </c>
      <c r="X1592" t="s">
        <v>98</v>
      </c>
    </row>
    <row r="1593" spans="1:24" x14ac:dyDescent="0.25">
      <c r="A1593">
        <v>13829</v>
      </c>
      <c r="B1593">
        <v>1971</v>
      </c>
      <c r="C1593">
        <v>31127025</v>
      </c>
      <c r="D1593" t="s">
        <v>403</v>
      </c>
      <c r="E1593" t="s">
        <v>53</v>
      </c>
      <c r="F1593" t="s">
        <v>48</v>
      </c>
      <c r="G1593" t="s">
        <v>27</v>
      </c>
      <c r="H1593" t="s">
        <v>403</v>
      </c>
      <c r="J1593">
        <v>2850</v>
      </c>
      <c r="K1593">
        <v>3.6</v>
      </c>
      <c r="L1593">
        <v>10260</v>
      </c>
      <c r="M1593" t="s">
        <v>43</v>
      </c>
      <c r="N1593" t="s">
        <v>30</v>
      </c>
      <c r="Q1593">
        <v>0</v>
      </c>
      <c r="S1593">
        <v>0</v>
      </c>
      <c r="T1593" s="1">
        <v>26126</v>
      </c>
      <c r="V1593">
        <v>700001617</v>
      </c>
      <c r="X1593" t="s">
        <v>29</v>
      </c>
    </row>
    <row r="1594" spans="1:24" x14ac:dyDescent="0.25">
      <c r="A1594">
        <v>20046</v>
      </c>
      <c r="B1594">
        <v>1971</v>
      </c>
      <c r="C1594">
        <v>31127026</v>
      </c>
      <c r="D1594" t="s">
        <v>46</v>
      </c>
      <c r="E1594" t="s">
        <v>53</v>
      </c>
      <c r="F1594" t="s">
        <v>48</v>
      </c>
      <c r="G1594" t="s">
        <v>27</v>
      </c>
      <c r="H1594" t="s">
        <v>46</v>
      </c>
      <c r="J1594">
        <v>1000</v>
      </c>
      <c r="K1594">
        <v>3.5</v>
      </c>
      <c r="L1594">
        <v>3500</v>
      </c>
      <c r="M1594" t="s">
        <v>31</v>
      </c>
      <c r="N1594" t="s">
        <v>30</v>
      </c>
      <c r="Q1594">
        <v>0</v>
      </c>
      <c r="S1594">
        <v>0</v>
      </c>
      <c r="T1594" s="1">
        <v>26126</v>
      </c>
      <c r="V1594">
        <v>700000000</v>
      </c>
      <c r="X1594" t="s">
        <v>98</v>
      </c>
    </row>
    <row r="1595" spans="1:24" x14ac:dyDescent="0.25">
      <c r="A1595">
        <v>4501</v>
      </c>
      <c r="B1595">
        <v>1971</v>
      </c>
      <c r="C1595">
        <v>31127033</v>
      </c>
      <c r="D1595" t="s">
        <v>46</v>
      </c>
      <c r="E1595" t="s">
        <v>53</v>
      </c>
      <c r="F1595" t="s">
        <v>48</v>
      </c>
      <c r="G1595" t="s">
        <v>27</v>
      </c>
      <c r="H1595" t="s">
        <v>46</v>
      </c>
      <c r="J1595">
        <v>600</v>
      </c>
      <c r="K1595">
        <v>3.5</v>
      </c>
      <c r="L1595">
        <v>2100</v>
      </c>
      <c r="M1595" t="s">
        <v>102</v>
      </c>
      <c r="N1595" t="s">
        <v>30</v>
      </c>
      <c r="Q1595">
        <v>0</v>
      </c>
      <c r="S1595">
        <v>0</v>
      </c>
      <c r="T1595" s="1">
        <v>26126</v>
      </c>
      <c r="V1595">
        <v>766000000</v>
      </c>
      <c r="X1595" t="s">
        <v>31</v>
      </c>
    </row>
    <row r="1596" spans="1:24" x14ac:dyDescent="0.25">
      <c r="A1596">
        <v>8376</v>
      </c>
      <c r="B1596">
        <v>1971</v>
      </c>
      <c r="C1596">
        <v>31127034</v>
      </c>
      <c r="D1596" t="s">
        <v>46</v>
      </c>
      <c r="E1596" t="s">
        <v>53</v>
      </c>
      <c r="F1596" t="s">
        <v>48</v>
      </c>
      <c r="G1596" t="s">
        <v>27</v>
      </c>
      <c r="H1596" t="s">
        <v>46</v>
      </c>
      <c r="J1596">
        <v>100</v>
      </c>
      <c r="K1596">
        <v>3</v>
      </c>
      <c r="L1596">
        <v>300</v>
      </c>
      <c r="M1596" t="s">
        <v>544</v>
      </c>
      <c r="N1596" t="s">
        <v>30</v>
      </c>
      <c r="Q1596">
        <v>0</v>
      </c>
      <c r="S1596">
        <v>0</v>
      </c>
      <c r="T1596" s="1">
        <v>26127</v>
      </c>
      <c r="V1596">
        <v>743240000</v>
      </c>
      <c r="X1596" t="s">
        <v>522</v>
      </c>
    </row>
    <row r="1597" spans="1:24" x14ac:dyDescent="0.25">
      <c r="A1597">
        <v>4819</v>
      </c>
      <c r="B1597">
        <v>1971</v>
      </c>
      <c r="C1597">
        <v>31127039</v>
      </c>
      <c r="D1597" t="s">
        <v>46</v>
      </c>
      <c r="E1597" t="s">
        <v>53</v>
      </c>
      <c r="F1597" t="s">
        <v>48</v>
      </c>
      <c r="G1597" t="s">
        <v>27</v>
      </c>
      <c r="H1597" t="s">
        <v>46</v>
      </c>
      <c r="J1597">
        <v>250</v>
      </c>
      <c r="K1597">
        <v>3</v>
      </c>
      <c r="L1597">
        <v>750</v>
      </c>
      <c r="M1597" t="s">
        <v>542</v>
      </c>
      <c r="N1597" t="s">
        <v>30</v>
      </c>
      <c r="Q1597">
        <v>0</v>
      </c>
      <c r="S1597">
        <v>0</v>
      </c>
      <c r="T1597" s="1">
        <v>26127</v>
      </c>
      <c r="V1597">
        <v>743230001</v>
      </c>
      <c r="X1597" t="s">
        <v>543</v>
      </c>
    </row>
    <row r="1598" spans="1:24" x14ac:dyDescent="0.25">
      <c r="A1598">
        <v>4820</v>
      </c>
      <c r="B1598">
        <v>1971</v>
      </c>
      <c r="C1598">
        <v>31127043</v>
      </c>
      <c r="D1598" t="s">
        <v>46</v>
      </c>
      <c r="E1598" t="s">
        <v>53</v>
      </c>
      <c r="F1598" t="s">
        <v>48</v>
      </c>
      <c r="G1598" t="s">
        <v>27</v>
      </c>
      <c r="H1598" t="s">
        <v>46</v>
      </c>
      <c r="J1598">
        <v>200</v>
      </c>
      <c r="K1598">
        <v>3</v>
      </c>
      <c r="L1598">
        <v>600</v>
      </c>
      <c r="M1598" t="s">
        <v>541</v>
      </c>
      <c r="N1598" t="s">
        <v>30</v>
      </c>
      <c r="Q1598">
        <v>0</v>
      </c>
      <c r="S1598">
        <v>0</v>
      </c>
      <c r="T1598" s="1">
        <v>26127</v>
      </c>
      <c r="V1598">
        <v>743220000</v>
      </c>
      <c r="X1598" t="s">
        <v>522</v>
      </c>
    </row>
    <row r="1599" spans="1:24" x14ac:dyDescent="0.25">
      <c r="A1599">
        <v>8377</v>
      </c>
      <c r="B1599">
        <v>1971</v>
      </c>
      <c r="C1599">
        <v>31127044</v>
      </c>
      <c r="D1599" t="s">
        <v>46</v>
      </c>
      <c r="E1599" t="s">
        <v>53</v>
      </c>
      <c r="F1599" t="s">
        <v>48</v>
      </c>
      <c r="G1599" t="s">
        <v>27</v>
      </c>
      <c r="H1599" t="s">
        <v>46</v>
      </c>
      <c r="J1599">
        <v>600</v>
      </c>
      <c r="K1599">
        <v>3</v>
      </c>
      <c r="L1599">
        <v>1800</v>
      </c>
      <c r="M1599" t="s">
        <v>59</v>
      </c>
      <c r="N1599" t="s">
        <v>30</v>
      </c>
      <c r="Q1599">
        <v>0</v>
      </c>
      <c r="S1599">
        <v>0</v>
      </c>
      <c r="T1599" s="1">
        <v>26127</v>
      </c>
      <c r="V1599">
        <v>743160000</v>
      </c>
      <c r="X1599" t="s">
        <v>522</v>
      </c>
    </row>
    <row r="1600" spans="1:24" x14ac:dyDescent="0.25">
      <c r="A1600">
        <v>20046</v>
      </c>
      <c r="B1600">
        <v>1971</v>
      </c>
      <c r="C1600">
        <v>31127045</v>
      </c>
      <c r="D1600" t="s">
        <v>403</v>
      </c>
      <c r="E1600" t="s">
        <v>53</v>
      </c>
      <c r="F1600" t="s">
        <v>48</v>
      </c>
      <c r="G1600" t="s">
        <v>27</v>
      </c>
      <c r="H1600" t="s">
        <v>403</v>
      </c>
      <c r="J1600">
        <v>2400</v>
      </c>
      <c r="K1600">
        <v>3.6</v>
      </c>
      <c r="L1600">
        <v>8640</v>
      </c>
      <c r="M1600" t="s">
        <v>31</v>
      </c>
      <c r="N1600" t="s">
        <v>30</v>
      </c>
      <c r="Q1600">
        <v>0</v>
      </c>
      <c r="S1600">
        <v>0</v>
      </c>
      <c r="T1600" s="1">
        <v>26127</v>
      </c>
      <c r="V1600">
        <v>700000000</v>
      </c>
      <c r="X1600" t="s">
        <v>98</v>
      </c>
    </row>
    <row r="1601" spans="1:24" x14ac:dyDescent="0.25">
      <c r="A1601">
        <v>20046</v>
      </c>
      <c r="B1601">
        <v>1971</v>
      </c>
      <c r="C1601">
        <v>31127051</v>
      </c>
      <c r="D1601" t="s">
        <v>46</v>
      </c>
      <c r="E1601" t="s">
        <v>53</v>
      </c>
      <c r="F1601" t="s">
        <v>48</v>
      </c>
      <c r="G1601" t="s">
        <v>27</v>
      </c>
      <c r="H1601" t="s">
        <v>46</v>
      </c>
      <c r="J1601">
        <v>150</v>
      </c>
      <c r="K1601">
        <v>3</v>
      </c>
      <c r="L1601">
        <v>450</v>
      </c>
      <c r="M1601" t="s">
        <v>31</v>
      </c>
      <c r="N1601" t="s">
        <v>30</v>
      </c>
      <c r="Q1601">
        <v>0</v>
      </c>
      <c r="S1601">
        <v>0</v>
      </c>
      <c r="T1601" s="1">
        <v>26127</v>
      </c>
      <c r="V1601">
        <v>700000000</v>
      </c>
      <c r="X1601" t="s">
        <v>98</v>
      </c>
    </row>
    <row r="1602" spans="1:24" x14ac:dyDescent="0.25">
      <c r="A1602">
        <v>4511</v>
      </c>
      <c r="B1602">
        <v>1971</v>
      </c>
      <c r="C1602">
        <v>31127067</v>
      </c>
      <c r="D1602" t="s">
        <v>403</v>
      </c>
      <c r="E1602" t="s">
        <v>53</v>
      </c>
      <c r="F1602" t="s">
        <v>48</v>
      </c>
      <c r="G1602" t="s">
        <v>27</v>
      </c>
      <c r="H1602" t="s">
        <v>403</v>
      </c>
      <c r="J1602">
        <v>400</v>
      </c>
      <c r="K1602">
        <v>2.9</v>
      </c>
      <c r="L1602">
        <v>1160</v>
      </c>
      <c r="M1602" t="s">
        <v>538</v>
      </c>
      <c r="N1602" t="s">
        <v>30</v>
      </c>
      <c r="Q1602">
        <v>0</v>
      </c>
      <c r="S1602">
        <v>0</v>
      </c>
      <c r="T1602" s="1">
        <v>26128</v>
      </c>
      <c r="V1602">
        <v>786000000</v>
      </c>
      <c r="X1602" t="s">
        <v>31</v>
      </c>
    </row>
    <row r="1603" spans="1:24" x14ac:dyDescent="0.25">
      <c r="A1603">
        <v>4512</v>
      </c>
      <c r="B1603">
        <v>1971</v>
      </c>
      <c r="C1603">
        <v>31127068</v>
      </c>
      <c r="D1603" t="s">
        <v>403</v>
      </c>
      <c r="E1603" t="s">
        <v>53</v>
      </c>
      <c r="F1603" t="s">
        <v>48</v>
      </c>
      <c r="G1603" t="s">
        <v>27</v>
      </c>
      <c r="H1603" t="s">
        <v>403</v>
      </c>
      <c r="J1603">
        <v>400</v>
      </c>
      <c r="K1603">
        <v>2.9</v>
      </c>
      <c r="L1603">
        <v>1160</v>
      </c>
      <c r="M1603" t="s">
        <v>539</v>
      </c>
      <c r="N1603" t="s">
        <v>30</v>
      </c>
      <c r="Q1603">
        <v>0</v>
      </c>
      <c r="S1603">
        <v>0</v>
      </c>
      <c r="T1603" s="1">
        <v>26128</v>
      </c>
      <c r="V1603">
        <v>782000000</v>
      </c>
      <c r="X1603" t="s">
        <v>31</v>
      </c>
    </row>
    <row r="1604" spans="1:24" x14ac:dyDescent="0.25">
      <c r="A1604">
        <v>20046</v>
      </c>
      <c r="B1604">
        <v>1971</v>
      </c>
      <c r="C1604">
        <v>31127079</v>
      </c>
      <c r="D1604" t="s">
        <v>403</v>
      </c>
      <c r="E1604" t="s">
        <v>53</v>
      </c>
      <c r="F1604" t="s">
        <v>48</v>
      </c>
      <c r="G1604" t="s">
        <v>27</v>
      </c>
      <c r="H1604" t="s">
        <v>403</v>
      </c>
      <c r="J1604">
        <v>400</v>
      </c>
      <c r="K1604">
        <v>2.9</v>
      </c>
      <c r="L1604">
        <v>1160</v>
      </c>
      <c r="M1604" t="s">
        <v>31</v>
      </c>
      <c r="N1604" t="s">
        <v>30</v>
      </c>
      <c r="Q1604">
        <v>0</v>
      </c>
      <c r="S1604">
        <v>0</v>
      </c>
      <c r="T1604" s="1">
        <v>26128</v>
      </c>
      <c r="V1604">
        <v>700000000</v>
      </c>
      <c r="X1604" t="s">
        <v>98</v>
      </c>
    </row>
    <row r="1605" spans="1:24" x14ac:dyDescent="0.25">
      <c r="A1605">
        <v>13452</v>
      </c>
      <c r="B1605">
        <v>1971</v>
      </c>
      <c r="C1605">
        <v>31127080</v>
      </c>
      <c r="D1605" t="s">
        <v>46</v>
      </c>
      <c r="E1605" t="s">
        <v>53</v>
      </c>
      <c r="F1605" t="s">
        <v>48</v>
      </c>
      <c r="G1605" t="s">
        <v>27</v>
      </c>
      <c r="H1605" t="s">
        <v>46</v>
      </c>
      <c r="J1605">
        <v>600</v>
      </c>
      <c r="K1605">
        <v>2.5</v>
      </c>
      <c r="L1605">
        <v>1500</v>
      </c>
      <c r="M1605" t="s">
        <v>120</v>
      </c>
      <c r="N1605" t="s">
        <v>30</v>
      </c>
      <c r="Q1605">
        <v>0</v>
      </c>
      <c r="S1605">
        <v>0</v>
      </c>
      <c r="T1605" s="1">
        <v>26128</v>
      </c>
      <c r="V1605">
        <v>700001339</v>
      </c>
      <c r="X1605" t="s">
        <v>61</v>
      </c>
    </row>
    <row r="1606" spans="1:24" x14ac:dyDescent="0.25">
      <c r="A1606">
        <v>13896</v>
      </c>
      <c r="B1606">
        <v>1971</v>
      </c>
      <c r="C1606">
        <v>31127081</v>
      </c>
      <c r="D1606" t="s">
        <v>46</v>
      </c>
      <c r="E1606" t="s">
        <v>193</v>
      </c>
      <c r="F1606" t="s">
        <v>113</v>
      </c>
      <c r="G1606" t="s">
        <v>27</v>
      </c>
      <c r="H1606" t="s">
        <v>46</v>
      </c>
      <c r="J1606">
        <v>0.5</v>
      </c>
      <c r="K1606">
        <v>12000</v>
      </c>
      <c r="L1606">
        <v>6000</v>
      </c>
      <c r="M1606" t="s">
        <v>242</v>
      </c>
      <c r="N1606" t="s">
        <v>30</v>
      </c>
      <c r="Q1606">
        <v>0</v>
      </c>
      <c r="S1606">
        <v>0</v>
      </c>
      <c r="T1606" s="1">
        <v>26128</v>
      </c>
      <c r="V1606">
        <v>700001356</v>
      </c>
      <c r="X1606" t="s">
        <v>61</v>
      </c>
    </row>
    <row r="1607" spans="1:24" x14ac:dyDescent="0.25">
      <c r="A1607">
        <v>8380</v>
      </c>
      <c r="B1607">
        <v>1971</v>
      </c>
      <c r="C1607">
        <v>31127084</v>
      </c>
      <c r="D1607" t="s">
        <v>46</v>
      </c>
      <c r="E1607" t="s">
        <v>53</v>
      </c>
      <c r="F1607" t="s">
        <v>48</v>
      </c>
      <c r="G1607" t="s">
        <v>27</v>
      </c>
      <c r="H1607" t="s">
        <v>46</v>
      </c>
      <c r="J1607">
        <v>650</v>
      </c>
      <c r="K1607">
        <v>3.5</v>
      </c>
      <c r="L1607">
        <v>2275</v>
      </c>
      <c r="M1607" t="s">
        <v>524</v>
      </c>
      <c r="N1607" t="s">
        <v>30</v>
      </c>
      <c r="Q1607">
        <v>0</v>
      </c>
      <c r="S1607">
        <v>0</v>
      </c>
      <c r="T1607" s="1">
        <v>26129</v>
      </c>
      <c r="V1607">
        <v>739000000</v>
      </c>
      <c r="X1607" t="s">
        <v>31</v>
      </c>
    </row>
    <row r="1608" spans="1:24" x14ac:dyDescent="0.25">
      <c r="A1608">
        <v>4677</v>
      </c>
      <c r="B1608">
        <v>1971</v>
      </c>
      <c r="C1608">
        <v>31127085</v>
      </c>
      <c r="D1608" t="s">
        <v>46</v>
      </c>
      <c r="E1608" t="s">
        <v>53</v>
      </c>
      <c r="F1608" t="s">
        <v>48</v>
      </c>
      <c r="G1608" t="s">
        <v>27</v>
      </c>
      <c r="H1608" t="s">
        <v>46</v>
      </c>
      <c r="J1608">
        <v>400</v>
      </c>
      <c r="K1608">
        <v>3.5</v>
      </c>
      <c r="L1608">
        <v>1400</v>
      </c>
      <c r="M1608" t="s">
        <v>540</v>
      </c>
      <c r="N1608" t="s">
        <v>30</v>
      </c>
      <c r="Q1608">
        <v>0</v>
      </c>
      <c r="S1608">
        <v>0</v>
      </c>
      <c r="T1608" s="1">
        <v>26129</v>
      </c>
      <c r="V1608">
        <v>739040000</v>
      </c>
      <c r="X1608" t="s">
        <v>524</v>
      </c>
    </row>
    <row r="1609" spans="1:24" x14ac:dyDescent="0.25">
      <c r="A1609">
        <v>14835</v>
      </c>
      <c r="B1609">
        <v>1971</v>
      </c>
      <c r="C1609">
        <v>31127096</v>
      </c>
      <c r="D1609" t="s">
        <v>403</v>
      </c>
      <c r="E1609" t="s">
        <v>53</v>
      </c>
      <c r="F1609" t="s">
        <v>48</v>
      </c>
      <c r="G1609" t="s">
        <v>27</v>
      </c>
      <c r="H1609" t="s">
        <v>403</v>
      </c>
      <c r="J1609">
        <v>2400</v>
      </c>
      <c r="K1609">
        <v>3</v>
      </c>
      <c r="L1609">
        <v>7200</v>
      </c>
      <c r="M1609" t="s">
        <v>177</v>
      </c>
      <c r="N1609" t="s">
        <v>30</v>
      </c>
      <c r="Q1609">
        <v>0</v>
      </c>
      <c r="S1609">
        <v>0</v>
      </c>
      <c r="T1609" s="1">
        <v>26129</v>
      </c>
      <c r="V1609">
        <v>700001778</v>
      </c>
      <c r="X1609" t="s">
        <v>178</v>
      </c>
    </row>
    <row r="1610" spans="1:24" x14ac:dyDescent="0.25">
      <c r="A1610">
        <v>20046</v>
      </c>
      <c r="B1610">
        <v>1971</v>
      </c>
      <c r="C1610">
        <v>31127104</v>
      </c>
      <c r="D1610" t="s">
        <v>46</v>
      </c>
      <c r="E1610" t="s">
        <v>53</v>
      </c>
      <c r="F1610" t="s">
        <v>48</v>
      </c>
      <c r="G1610" t="s">
        <v>27</v>
      </c>
      <c r="H1610" t="s">
        <v>46</v>
      </c>
      <c r="J1610">
        <v>50</v>
      </c>
      <c r="K1610">
        <v>3.5</v>
      </c>
      <c r="L1610">
        <v>175</v>
      </c>
      <c r="M1610" t="s">
        <v>31</v>
      </c>
      <c r="N1610" t="s">
        <v>30</v>
      </c>
      <c r="Q1610">
        <v>0</v>
      </c>
      <c r="S1610">
        <v>0</v>
      </c>
      <c r="T1610" s="1">
        <v>26129</v>
      </c>
      <c r="V1610">
        <v>700000000</v>
      </c>
      <c r="X1610" t="s">
        <v>98</v>
      </c>
    </row>
    <row r="1611" spans="1:24" x14ac:dyDescent="0.25">
      <c r="B1611">
        <v>1971</v>
      </c>
      <c r="C1611">
        <v>31127105</v>
      </c>
      <c r="D1611" t="s">
        <v>46</v>
      </c>
      <c r="E1611" t="s">
        <v>53</v>
      </c>
      <c r="F1611" t="s">
        <v>48</v>
      </c>
      <c r="G1611" t="s">
        <v>27</v>
      </c>
      <c r="H1611" t="s">
        <v>46</v>
      </c>
      <c r="J1611">
        <v>100</v>
      </c>
      <c r="K1611">
        <v>3.5</v>
      </c>
      <c r="L1611">
        <v>350</v>
      </c>
      <c r="M1611" t="s">
        <v>526</v>
      </c>
      <c r="N1611" t="s">
        <v>30</v>
      </c>
      <c r="Q1611">
        <v>0</v>
      </c>
      <c r="S1611">
        <v>0</v>
      </c>
      <c r="T1611" s="1">
        <v>26129</v>
      </c>
      <c r="V1611">
        <v>700001211</v>
      </c>
    </row>
    <row r="1612" spans="1:24" x14ac:dyDescent="0.25">
      <c r="A1612">
        <v>16550</v>
      </c>
      <c r="B1612">
        <v>1971</v>
      </c>
      <c r="C1612">
        <v>31127106</v>
      </c>
      <c r="D1612" t="s">
        <v>46</v>
      </c>
      <c r="E1612" t="s">
        <v>53</v>
      </c>
      <c r="F1612" t="s">
        <v>48</v>
      </c>
      <c r="G1612" t="s">
        <v>27</v>
      </c>
      <c r="H1612" t="s">
        <v>46</v>
      </c>
      <c r="J1612">
        <v>100</v>
      </c>
      <c r="K1612">
        <v>3.5</v>
      </c>
      <c r="L1612">
        <v>350</v>
      </c>
      <c r="M1612" t="s">
        <v>587</v>
      </c>
      <c r="N1612" t="s">
        <v>30</v>
      </c>
      <c r="Q1612">
        <v>0</v>
      </c>
      <c r="S1612">
        <v>0</v>
      </c>
      <c r="T1612" s="1">
        <v>26129</v>
      </c>
      <c r="V1612">
        <v>700001212</v>
      </c>
      <c r="X1612" t="s">
        <v>61</v>
      </c>
    </row>
    <row r="1613" spans="1:24" x14ac:dyDescent="0.25">
      <c r="A1613">
        <v>20046</v>
      </c>
      <c r="B1613">
        <v>1971</v>
      </c>
      <c r="C1613">
        <v>31127139</v>
      </c>
      <c r="D1613" t="s">
        <v>46</v>
      </c>
      <c r="E1613" t="s">
        <v>53</v>
      </c>
      <c r="F1613" t="s">
        <v>48</v>
      </c>
      <c r="G1613" t="s">
        <v>27</v>
      </c>
      <c r="H1613" t="s">
        <v>46</v>
      </c>
      <c r="J1613">
        <v>600</v>
      </c>
      <c r="K1613">
        <v>3.5</v>
      </c>
      <c r="L1613">
        <v>2100</v>
      </c>
      <c r="M1613" t="s">
        <v>31</v>
      </c>
      <c r="N1613" t="s">
        <v>30</v>
      </c>
      <c r="Q1613">
        <v>0</v>
      </c>
      <c r="S1613">
        <v>0</v>
      </c>
      <c r="T1613" s="1">
        <v>26133</v>
      </c>
      <c r="V1613">
        <v>700000000</v>
      </c>
      <c r="X1613" t="s">
        <v>98</v>
      </c>
    </row>
    <row r="1614" spans="1:24" x14ac:dyDescent="0.25">
      <c r="A1614">
        <v>20046</v>
      </c>
      <c r="B1614">
        <v>1971</v>
      </c>
      <c r="C1614">
        <v>31127140</v>
      </c>
      <c r="D1614" t="s">
        <v>46</v>
      </c>
      <c r="E1614" t="s">
        <v>53</v>
      </c>
      <c r="F1614" t="s">
        <v>48</v>
      </c>
      <c r="G1614" t="s">
        <v>27</v>
      </c>
      <c r="H1614" t="s">
        <v>46</v>
      </c>
      <c r="J1614">
        <v>800</v>
      </c>
      <c r="K1614">
        <v>3.5</v>
      </c>
      <c r="L1614">
        <v>2800</v>
      </c>
      <c r="M1614" t="s">
        <v>31</v>
      </c>
      <c r="N1614" t="s">
        <v>30</v>
      </c>
      <c r="Q1614">
        <v>0</v>
      </c>
      <c r="S1614">
        <v>0</v>
      </c>
      <c r="T1614" s="1">
        <v>26133</v>
      </c>
      <c r="V1614">
        <v>700000000</v>
      </c>
      <c r="X1614" t="s">
        <v>98</v>
      </c>
    </row>
    <row r="1615" spans="1:24" x14ac:dyDescent="0.25">
      <c r="A1615">
        <v>20046</v>
      </c>
      <c r="B1615">
        <v>1971</v>
      </c>
      <c r="C1615">
        <v>31127153</v>
      </c>
      <c r="D1615" t="s">
        <v>46</v>
      </c>
      <c r="E1615" t="s">
        <v>53</v>
      </c>
      <c r="F1615" t="s">
        <v>48</v>
      </c>
      <c r="G1615" t="s">
        <v>27</v>
      </c>
      <c r="H1615" t="s">
        <v>46</v>
      </c>
      <c r="J1615">
        <v>700</v>
      </c>
      <c r="K1615">
        <v>3.6</v>
      </c>
      <c r="L1615">
        <v>2520</v>
      </c>
      <c r="M1615" t="s">
        <v>31</v>
      </c>
      <c r="N1615" t="s">
        <v>30</v>
      </c>
      <c r="Q1615">
        <v>0</v>
      </c>
      <c r="S1615">
        <v>0</v>
      </c>
      <c r="T1615" s="1">
        <v>26134</v>
      </c>
      <c r="V1615">
        <v>700000000</v>
      </c>
      <c r="X1615" t="s">
        <v>98</v>
      </c>
    </row>
    <row r="1616" spans="1:24" x14ac:dyDescent="0.25">
      <c r="A1616">
        <v>20046</v>
      </c>
      <c r="B1616">
        <v>1971</v>
      </c>
      <c r="C1616">
        <v>31127161</v>
      </c>
      <c r="D1616" t="s">
        <v>46</v>
      </c>
      <c r="E1616" t="s">
        <v>53</v>
      </c>
      <c r="F1616" t="s">
        <v>48</v>
      </c>
      <c r="G1616" t="s">
        <v>27</v>
      </c>
      <c r="H1616" t="s">
        <v>46</v>
      </c>
      <c r="J1616">
        <v>700</v>
      </c>
      <c r="K1616">
        <v>3.6</v>
      </c>
      <c r="L1616">
        <v>2520</v>
      </c>
      <c r="M1616" t="s">
        <v>31</v>
      </c>
      <c r="N1616" t="s">
        <v>30</v>
      </c>
      <c r="Q1616">
        <v>0</v>
      </c>
      <c r="S1616">
        <v>0</v>
      </c>
      <c r="T1616" s="1">
        <v>26134</v>
      </c>
      <c r="V1616">
        <v>700000000</v>
      </c>
      <c r="X1616" t="s">
        <v>98</v>
      </c>
    </row>
    <row r="1617" spans="1:24" x14ac:dyDescent="0.25">
      <c r="A1617">
        <v>20046</v>
      </c>
      <c r="B1617">
        <v>1971</v>
      </c>
      <c r="C1617">
        <v>31127165</v>
      </c>
      <c r="D1617" t="s">
        <v>46</v>
      </c>
      <c r="E1617" t="s">
        <v>53</v>
      </c>
      <c r="F1617" t="s">
        <v>48</v>
      </c>
      <c r="G1617" t="s">
        <v>27</v>
      </c>
      <c r="H1617" t="s">
        <v>46</v>
      </c>
      <c r="J1617">
        <v>800</v>
      </c>
      <c r="K1617">
        <v>3.6</v>
      </c>
      <c r="L1617">
        <v>2880</v>
      </c>
      <c r="M1617" t="s">
        <v>31</v>
      </c>
      <c r="N1617" t="s">
        <v>30</v>
      </c>
      <c r="Q1617">
        <v>0</v>
      </c>
      <c r="S1617">
        <v>0</v>
      </c>
      <c r="T1617" s="1">
        <v>26135</v>
      </c>
      <c r="V1617">
        <v>700000000</v>
      </c>
      <c r="X1617" t="s">
        <v>98</v>
      </c>
    </row>
    <row r="1618" spans="1:24" x14ac:dyDescent="0.25">
      <c r="A1618">
        <v>4501</v>
      </c>
      <c r="B1618">
        <v>1971</v>
      </c>
      <c r="C1618">
        <v>31127166</v>
      </c>
      <c r="D1618" t="s">
        <v>46</v>
      </c>
      <c r="E1618" t="s">
        <v>53</v>
      </c>
      <c r="F1618" t="s">
        <v>48</v>
      </c>
      <c r="G1618" t="s">
        <v>27</v>
      </c>
      <c r="H1618" t="s">
        <v>46</v>
      </c>
      <c r="J1618">
        <v>700</v>
      </c>
      <c r="K1618">
        <v>3.6</v>
      </c>
      <c r="L1618">
        <v>2520</v>
      </c>
      <c r="M1618" t="s">
        <v>102</v>
      </c>
      <c r="N1618" t="s">
        <v>30</v>
      </c>
      <c r="Q1618">
        <v>0</v>
      </c>
      <c r="S1618">
        <v>0</v>
      </c>
      <c r="T1618" s="1">
        <v>26135</v>
      </c>
      <c r="V1618">
        <v>766000000</v>
      </c>
      <c r="X1618" t="s">
        <v>31</v>
      </c>
    </row>
    <row r="1619" spans="1:24" x14ac:dyDescent="0.25">
      <c r="A1619">
        <v>13246</v>
      </c>
      <c r="B1619">
        <v>1971</v>
      </c>
      <c r="C1619">
        <v>31127175</v>
      </c>
      <c r="D1619" t="s">
        <v>46</v>
      </c>
      <c r="E1619" t="s">
        <v>53</v>
      </c>
      <c r="F1619" t="s">
        <v>48</v>
      </c>
      <c r="G1619" t="s">
        <v>27</v>
      </c>
      <c r="H1619" t="s">
        <v>46</v>
      </c>
      <c r="J1619">
        <v>275</v>
      </c>
      <c r="K1619">
        <v>3.6</v>
      </c>
      <c r="L1619">
        <v>990</v>
      </c>
      <c r="M1619" t="s">
        <v>191</v>
      </c>
      <c r="N1619" t="s">
        <v>30</v>
      </c>
      <c r="Q1619">
        <v>0</v>
      </c>
      <c r="S1619">
        <v>0</v>
      </c>
      <c r="T1619" s="1">
        <v>26135</v>
      </c>
      <c r="V1619">
        <v>700000987</v>
      </c>
      <c r="X1619" t="s">
        <v>188</v>
      </c>
    </row>
    <row r="1620" spans="1:24" x14ac:dyDescent="0.25">
      <c r="A1620">
        <v>13245</v>
      </c>
      <c r="B1620">
        <v>1971</v>
      </c>
      <c r="C1620">
        <v>31127177</v>
      </c>
      <c r="D1620" t="s">
        <v>46</v>
      </c>
      <c r="E1620" t="s">
        <v>53</v>
      </c>
      <c r="F1620" t="s">
        <v>48</v>
      </c>
      <c r="G1620" t="s">
        <v>27</v>
      </c>
      <c r="H1620" t="s">
        <v>46</v>
      </c>
      <c r="J1620">
        <v>275</v>
      </c>
      <c r="K1620">
        <v>3.6</v>
      </c>
      <c r="L1620">
        <v>990</v>
      </c>
      <c r="M1620" t="s">
        <v>186</v>
      </c>
      <c r="N1620" t="s">
        <v>30</v>
      </c>
      <c r="Q1620">
        <v>0</v>
      </c>
      <c r="S1620">
        <v>0</v>
      </c>
      <c r="T1620" s="1">
        <v>26135</v>
      </c>
      <c r="V1620">
        <v>700000985</v>
      </c>
      <c r="X1620" t="s">
        <v>188</v>
      </c>
    </row>
    <row r="1621" spans="1:24" x14ac:dyDescent="0.25">
      <c r="A1621">
        <v>8353</v>
      </c>
      <c r="B1621">
        <v>1971</v>
      </c>
      <c r="C1621">
        <v>31127208</v>
      </c>
      <c r="D1621" t="s">
        <v>46</v>
      </c>
      <c r="E1621" t="s">
        <v>53</v>
      </c>
      <c r="F1621" t="s">
        <v>48</v>
      </c>
      <c r="G1621" t="s">
        <v>27</v>
      </c>
      <c r="H1621" t="s">
        <v>46</v>
      </c>
      <c r="J1621">
        <v>1000</v>
      </c>
      <c r="K1621">
        <v>3.5</v>
      </c>
      <c r="L1621">
        <v>3500</v>
      </c>
      <c r="M1621" t="s">
        <v>552</v>
      </c>
      <c r="N1621" t="s">
        <v>30</v>
      </c>
      <c r="Q1621">
        <v>0</v>
      </c>
      <c r="S1621">
        <v>0</v>
      </c>
      <c r="T1621" s="1">
        <v>26137</v>
      </c>
      <c r="V1621">
        <v>735000000</v>
      </c>
      <c r="X1621" t="s">
        <v>31</v>
      </c>
    </row>
    <row r="1622" spans="1:24" x14ac:dyDescent="0.25">
      <c r="A1622">
        <v>8355</v>
      </c>
      <c r="B1622">
        <v>1971</v>
      </c>
      <c r="C1622">
        <v>31127209</v>
      </c>
      <c r="D1622" t="s">
        <v>46</v>
      </c>
      <c r="E1622" t="s">
        <v>53</v>
      </c>
      <c r="F1622" t="s">
        <v>48</v>
      </c>
      <c r="G1622" t="s">
        <v>27</v>
      </c>
      <c r="H1622" t="s">
        <v>46</v>
      </c>
      <c r="J1622">
        <v>600</v>
      </c>
      <c r="K1622">
        <v>3.5</v>
      </c>
      <c r="L1622">
        <v>2100</v>
      </c>
      <c r="M1622" t="s">
        <v>551</v>
      </c>
      <c r="N1622" t="s">
        <v>30</v>
      </c>
      <c r="Q1622">
        <v>0</v>
      </c>
      <c r="S1622">
        <v>0</v>
      </c>
      <c r="T1622" s="1">
        <v>26137</v>
      </c>
      <c r="V1622">
        <v>754000000</v>
      </c>
      <c r="X1622" t="s">
        <v>31</v>
      </c>
    </row>
    <row r="1623" spans="1:24" x14ac:dyDescent="0.25">
      <c r="A1623">
        <v>20046</v>
      </c>
      <c r="B1623">
        <v>1971</v>
      </c>
      <c r="C1623">
        <v>31127236</v>
      </c>
      <c r="D1623" t="s">
        <v>46</v>
      </c>
      <c r="E1623" t="s">
        <v>53</v>
      </c>
      <c r="F1623" t="s">
        <v>48</v>
      </c>
      <c r="G1623" t="s">
        <v>27</v>
      </c>
      <c r="H1623" t="s">
        <v>46</v>
      </c>
      <c r="J1623">
        <v>800</v>
      </c>
      <c r="K1623">
        <v>3</v>
      </c>
      <c r="L1623">
        <v>2400</v>
      </c>
      <c r="M1623" t="s">
        <v>31</v>
      </c>
      <c r="N1623" t="s">
        <v>30</v>
      </c>
      <c r="Q1623">
        <v>0</v>
      </c>
      <c r="S1623">
        <v>0</v>
      </c>
      <c r="T1623" s="1">
        <v>26140</v>
      </c>
      <c r="V1623">
        <v>700000000</v>
      </c>
      <c r="X1623" t="s">
        <v>98</v>
      </c>
    </row>
    <row r="1624" spans="1:24" x14ac:dyDescent="0.25">
      <c r="A1624">
        <v>20046</v>
      </c>
      <c r="B1624">
        <v>1971</v>
      </c>
      <c r="C1624">
        <v>31127237</v>
      </c>
      <c r="D1624" t="s">
        <v>46</v>
      </c>
      <c r="E1624" t="s">
        <v>53</v>
      </c>
      <c r="F1624" t="s">
        <v>48</v>
      </c>
      <c r="G1624" t="s">
        <v>27</v>
      </c>
      <c r="H1624" t="s">
        <v>46</v>
      </c>
      <c r="J1624">
        <v>800</v>
      </c>
      <c r="K1624">
        <v>3</v>
      </c>
      <c r="L1624">
        <v>2400</v>
      </c>
      <c r="M1624" t="s">
        <v>31</v>
      </c>
      <c r="N1624" t="s">
        <v>30</v>
      </c>
      <c r="Q1624">
        <v>0</v>
      </c>
      <c r="S1624">
        <v>0</v>
      </c>
      <c r="T1624" s="1">
        <v>26140</v>
      </c>
      <c r="V1624">
        <v>700000000</v>
      </c>
      <c r="X1624" t="s">
        <v>98</v>
      </c>
    </row>
    <row r="1625" spans="1:24" x14ac:dyDescent="0.25">
      <c r="A1625">
        <v>13457</v>
      </c>
      <c r="B1625">
        <v>1971</v>
      </c>
      <c r="C1625">
        <v>31127244</v>
      </c>
      <c r="D1625" t="s">
        <v>46</v>
      </c>
      <c r="E1625" t="s">
        <v>53</v>
      </c>
      <c r="F1625" t="s">
        <v>48</v>
      </c>
      <c r="G1625" t="s">
        <v>27</v>
      </c>
      <c r="H1625" t="s">
        <v>46</v>
      </c>
      <c r="J1625">
        <v>250</v>
      </c>
      <c r="K1625">
        <v>2.8</v>
      </c>
      <c r="L1625">
        <v>700</v>
      </c>
      <c r="M1625" t="s">
        <v>183</v>
      </c>
      <c r="N1625" t="s">
        <v>30</v>
      </c>
      <c r="Q1625">
        <v>0</v>
      </c>
      <c r="S1625">
        <v>0</v>
      </c>
      <c r="T1625" s="1">
        <v>26141</v>
      </c>
      <c r="V1625">
        <v>700001113</v>
      </c>
      <c r="X1625" t="s">
        <v>61</v>
      </c>
    </row>
    <row r="1626" spans="1:24" x14ac:dyDescent="0.25">
      <c r="A1626">
        <v>13447</v>
      </c>
      <c r="B1626">
        <v>1971</v>
      </c>
      <c r="C1626">
        <v>31127245</v>
      </c>
      <c r="D1626" t="s">
        <v>46</v>
      </c>
      <c r="E1626" t="s">
        <v>53</v>
      </c>
      <c r="F1626" t="s">
        <v>48</v>
      </c>
      <c r="G1626" t="s">
        <v>27</v>
      </c>
      <c r="H1626" t="s">
        <v>46</v>
      </c>
      <c r="J1626">
        <v>50</v>
      </c>
      <c r="K1626">
        <v>2.8</v>
      </c>
      <c r="L1626">
        <v>140</v>
      </c>
      <c r="M1626" t="s">
        <v>127</v>
      </c>
      <c r="N1626" t="s">
        <v>30</v>
      </c>
      <c r="Q1626">
        <v>0</v>
      </c>
      <c r="S1626">
        <v>0</v>
      </c>
      <c r="T1626" s="1">
        <v>26141</v>
      </c>
      <c r="V1626">
        <v>700001112</v>
      </c>
      <c r="X1626" t="s">
        <v>61</v>
      </c>
    </row>
    <row r="1627" spans="1:24" x14ac:dyDescent="0.25">
      <c r="A1627">
        <v>4541</v>
      </c>
      <c r="B1627">
        <v>1971</v>
      </c>
      <c r="C1627">
        <v>31127257</v>
      </c>
      <c r="D1627" t="s">
        <v>46</v>
      </c>
      <c r="E1627" t="s">
        <v>53</v>
      </c>
      <c r="F1627" t="s">
        <v>48</v>
      </c>
      <c r="G1627" t="s">
        <v>27</v>
      </c>
      <c r="H1627" t="s">
        <v>46</v>
      </c>
      <c r="J1627">
        <v>200</v>
      </c>
      <c r="K1627">
        <v>2.8</v>
      </c>
      <c r="L1627">
        <v>560</v>
      </c>
      <c r="M1627" t="s">
        <v>132</v>
      </c>
      <c r="N1627" t="s">
        <v>30</v>
      </c>
      <c r="Q1627">
        <v>0</v>
      </c>
      <c r="S1627">
        <v>0</v>
      </c>
      <c r="T1627" s="1">
        <v>26141</v>
      </c>
      <c r="V1627">
        <v>771000000</v>
      </c>
      <c r="X1627" t="s">
        <v>31</v>
      </c>
    </row>
    <row r="1628" spans="1:24" x14ac:dyDescent="0.25">
      <c r="A1628">
        <v>7360</v>
      </c>
      <c r="B1628">
        <v>1971</v>
      </c>
      <c r="C1628">
        <v>31127266</v>
      </c>
      <c r="D1628" t="s">
        <v>46</v>
      </c>
      <c r="E1628" t="s">
        <v>53</v>
      </c>
      <c r="F1628" t="s">
        <v>48</v>
      </c>
      <c r="G1628" t="s">
        <v>27</v>
      </c>
      <c r="H1628" t="s">
        <v>46</v>
      </c>
      <c r="J1628">
        <v>100</v>
      </c>
      <c r="K1628">
        <v>3.2</v>
      </c>
      <c r="L1628">
        <v>320</v>
      </c>
      <c r="M1628" t="s">
        <v>534</v>
      </c>
      <c r="N1628" t="s">
        <v>30</v>
      </c>
      <c r="Q1628">
        <v>0</v>
      </c>
      <c r="S1628">
        <v>0</v>
      </c>
      <c r="T1628" s="1">
        <v>26142</v>
      </c>
      <c r="V1628">
        <v>756000000</v>
      </c>
      <c r="X1628" t="s">
        <v>535</v>
      </c>
    </row>
    <row r="1629" spans="1:24" x14ac:dyDescent="0.25">
      <c r="A1629">
        <v>8534</v>
      </c>
      <c r="B1629">
        <v>1971</v>
      </c>
      <c r="C1629">
        <v>31127267</v>
      </c>
      <c r="D1629" t="s">
        <v>46</v>
      </c>
      <c r="E1629" t="s">
        <v>53</v>
      </c>
      <c r="F1629" t="s">
        <v>48</v>
      </c>
      <c r="G1629" t="s">
        <v>27</v>
      </c>
      <c r="H1629" t="s">
        <v>46</v>
      </c>
      <c r="J1629">
        <v>300</v>
      </c>
      <c r="K1629">
        <v>3.2</v>
      </c>
      <c r="L1629">
        <v>960</v>
      </c>
      <c r="M1629" t="s">
        <v>536</v>
      </c>
      <c r="N1629" t="s">
        <v>30</v>
      </c>
      <c r="Q1629">
        <v>0</v>
      </c>
      <c r="S1629">
        <v>0</v>
      </c>
      <c r="T1629" s="1">
        <v>26142</v>
      </c>
      <c r="V1629">
        <v>755020000</v>
      </c>
      <c r="X1629" t="s">
        <v>74</v>
      </c>
    </row>
    <row r="1630" spans="1:24" x14ac:dyDescent="0.25">
      <c r="A1630">
        <v>20046</v>
      </c>
      <c r="B1630">
        <v>1971</v>
      </c>
      <c r="C1630">
        <v>31127268</v>
      </c>
      <c r="D1630" t="s">
        <v>46</v>
      </c>
      <c r="E1630" t="s">
        <v>53</v>
      </c>
      <c r="F1630" t="s">
        <v>48</v>
      </c>
      <c r="G1630" t="s">
        <v>27</v>
      </c>
      <c r="H1630" t="s">
        <v>46</v>
      </c>
      <c r="J1630">
        <v>600</v>
      </c>
      <c r="K1630">
        <v>2.8</v>
      </c>
      <c r="L1630">
        <v>1680</v>
      </c>
      <c r="M1630" t="s">
        <v>31</v>
      </c>
      <c r="N1630" t="s">
        <v>30</v>
      </c>
      <c r="Q1630">
        <v>0</v>
      </c>
      <c r="S1630">
        <v>0</v>
      </c>
      <c r="T1630" s="1">
        <v>26142</v>
      </c>
      <c r="V1630">
        <v>700000000</v>
      </c>
      <c r="X1630" t="s">
        <v>98</v>
      </c>
    </row>
    <row r="1631" spans="1:24" x14ac:dyDescent="0.25">
      <c r="A1631">
        <v>20046</v>
      </c>
      <c r="B1631">
        <v>1971</v>
      </c>
      <c r="C1631">
        <v>31127269</v>
      </c>
      <c r="D1631" t="s">
        <v>46</v>
      </c>
      <c r="E1631" t="s">
        <v>53</v>
      </c>
      <c r="F1631" t="s">
        <v>48</v>
      </c>
      <c r="G1631" t="s">
        <v>27</v>
      </c>
      <c r="H1631" t="s">
        <v>46</v>
      </c>
      <c r="J1631">
        <v>1000</v>
      </c>
      <c r="K1631">
        <v>2.8</v>
      </c>
      <c r="L1631">
        <v>2800</v>
      </c>
      <c r="M1631" t="s">
        <v>31</v>
      </c>
      <c r="N1631" t="s">
        <v>30</v>
      </c>
      <c r="Q1631">
        <v>0</v>
      </c>
      <c r="S1631">
        <v>0</v>
      </c>
      <c r="T1631" s="1">
        <v>26142</v>
      </c>
      <c r="V1631">
        <v>700000000</v>
      </c>
      <c r="X1631" t="s">
        <v>98</v>
      </c>
    </row>
    <row r="1632" spans="1:24" x14ac:dyDescent="0.25">
      <c r="A1632">
        <v>14776</v>
      </c>
      <c r="B1632">
        <v>1971</v>
      </c>
      <c r="C1632">
        <v>31127273</v>
      </c>
      <c r="D1632" t="s">
        <v>403</v>
      </c>
      <c r="E1632" t="s">
        <v>53</v>
      </c>
      <c r="F1632" t="s">
        <v>48</v>
      </c>
      <c r="G1632" t="s">
        <v>27</v>
      </c>
      <c r="H1632" t="s">
        <v>403</v>
      </c>
      <c r="J1632">
        <v>675</v>
      </c>
      <c r="K1632">
        <v>3</v>
      </c>
      <c r="L1632">
        <v>2025</v>
      </c>
      <c r="M1632" t="s">
        <v>179</v>
      </c>
      <c r="N1632" t="s">
        <v>30</v>
      </c>
      <c r="Q1632">
        <v>0</v>
      </c>
      <c r="S1632">
        <v>0</v>
      </c>
      <c r="T1632" s="1">
        <v>26143</v>
      </c>
      <c r="V1632">
        <v>700001770</v>
      </c>
      <c r="X1632" t="s">
        <v>178</v>
      </c>
    </row>
    <row r="1633" spans="1:24" x14ac:dyDescent="0.25">
      <c r="A1633">
        <v>14835</v>
      </c>
      <c r="B1633">
        <v>1971</v>
      </c>
      <c r="C1633">
        <v>31127274</v>
      </c>
      <c r="D1633" t="s">
        <v>403</v>
      </c>
      <c r="E1633" t="s">
        <v>53</v>
      </c>
      <c r="F1633" t="s">
        <v>48</v>
      </c>
      <c r="G1633" t="s">
        <v>27</v>
      </c>
      <c r="H1633" t="s">
        <v>403</v>
      </c>
      <c r="J1633">
        <v>600</v>
      </c>
      <c r="K1633">
        <v>3</v>
      </c>
      <c r="L1633">
        <v>1800</v>
      </c>
      <c r="M1633" t="s">
        <v>177</v>
      </c>
      <c r="N1633" t="s">
        <v>30</v>
      </c>
      <c r="Q1633">
        <v>0</v>
      </c>
      <c r="S1633">
        <v>0</v>
      </c>
      <c r="T1633" s="1">
        <v>26143</v>
      </c>
      <c r="V1633">
        <v>700001778</v>
      </c>
      <c r="X1633" t="s">
        <v>178</v>
      </c>
    </row>
    <row r="1634" spans="1:24" x14ac:dyDescent="0.25">
      <c r="A1634">
        <v>12695</v>
      </c>
      <c r="B1634">
        <v>1971</v>
      </c>
      <c r="C1634">
        <v>31127281</v>
      </c>
      <c r="D1634" t="s">
        <v>46</v>
      </c>
      <c r="E1634" t="s">
        <v>53</v>
      </c>
      <c r="F1634" t="s">
        <v>48</v>
      </c>
      <c r="G1634" t="s">
        <v>27</v>
      </c>
      <c r="H1634" t="s">
        <v>46</v>
      </c>
      <c r="J1634">
        <v>500</v>
      </c>
      <c r="K1634">
        <v>4</v>
      </c>
      <c r="L1634">
        <v>2000</v>
      </c>
      <c r="M1634" t="s">
        <v>166</v>
      </c>
      <c r="N1634" t="s">
        <v>30</v>
      </c>
      <c r="Q1634">
        <v>0</v>
      </c>
      <c r="S1634">
        <v>0</v>
      </c>
      <c r="T1634" s="1">
        <v>26143</v>
      </c>
      <c r="V1634">
        <v>700000805</v>
      </c>
      <c r="X1634" t="s">
        <v>61</v>
      </c>
    </row>
    <row r="1635" spans="1:24" x14ac:dyDescent="0.25">
      <c r="A1635">
        <v>13426</v>
      </c>
      <c r="B1635">
        <v>1971</v>
      </c>
      <c r="C1635">
        <v>31127306</v>
      </c>
      <c r="D1635" t="s">
        <v>46</v>
      </c>
      <c r="E1635" t="s">
        <v>53</v>
      </c>
      <c r="F1635" t="s">
        <v>48</v>
      </c>
      <c r="G1635" t="s">
        <v>27</v>
      </c>
      <c r="H1635" t="s">
        <v>46</v>
      </c>
      <c r="J1635">
        <v>825</v>
      </c>
      <c r="K1635">
        <v>3.6</v>
      </c>
      <c r="L1635">
        <v>2970</v>
      </c>
      <c r="M1635" t="s">
        <v>134</v>
      </c>
      <c r="N1635" t="s">
        <v>30</v>
      </c>
      <c r="Q1635">
        <v>0</v>
      </c>
      <c r="S1635">
        <v>0</v>
      </c>
      <c r="T1635" s="1">
        <v>26144</v>
      </c>
      <c r="V1635">
        <v>700001274</v>
      </c>
      <c r="X1635" t="s">
        <v>61</v>
      </c>
    </row>
    <row r="1636" spans="1:24" x14ac:dyDescent="0.25">
      <c r="A1636">
        <v>20046</v>
      </c>
      <c r="B1636">
        <v>1971</v>
      </c>
      <c r="C1636">
        <v>31127315</v>
      </c>
      <c r="D1636" t="s">
        <v>46</v>
      </c>
      <c r="E1636" t="s">
        <v>53</v>
      </c>
      <c r="F1636" t="s">
        <v>48</v>
      </c>
      <c r="G1636" t="s">
        <v>27</v>
      </c>
      <c r="H1636" t="s">
        <v>46</v>
      </c>
      <c r="J1636">
        <v>1000</v>
      </c>
      <c r="K1636">
        <v>3.5</v>
      </c>
      <c r="L1636">
        <v>3500</v>
      </c>
      <c r="M1636" t="s">
        <v>31</v>
      </c>
      <c r="N1636" t="s">
        <v>30</v>
      </c>
      <c r="Q1636">
        <v>0</v>
      </c>
      <c r="S1636">
        <v>0</v>
      </c>
      <c r="T1636" s="1">
        <v>26147</v>
      </c>
      <c r="V1636">
        <v>700000000</v>
      </c>
      <c r="X1636" t="s">
        <v>98</v>
      </c>
    </row>
    <row r="1637" spans="1:24" x14ac:dyDescent="0.25">
      <c r="A1637">
        <v>0</v>
      </c>
      <c r="B1637">
        <v>1971</v>
      </c>
      <c r="C1637">
        <v>31127322</v>
      </c>
      <c r="D1637" t="s">
        <v>521</v>
      </c>
      <c r="E1637" t="s">
        <v>411</v>
      </c>
      <c r="F1637" t="s">
        <v>113</v>
      </c>
      <c r="G1637" t="s">
        <v>27</v>
      </c>
      <c r="H1637" t="s">
        <v>521</v>
      </c>
      <c r="J1637">
        <v>57</v>
      </c>
      <c r="K1637">
        <v>2400</v>
      </c>
      <c r="L1637">
        <v>136800</v>
      </c>
      <c r="M1637" t="s">
        <v>530</v>
      </c>
      <c r="N1637" t="s">
        <v>30</v>
      </c>
      <c r="Q1637">
        <v>0</v>
      </c>
      <c r="S1637">
        <v>0</v>
      </c>
      <c r="T1637" s="1">
        <v>26147</v>
      </c>
      <c r="V1637">
        <v>743250000</v>
      </c>
    </row>
    <row r="1638" spans="1:24" x14ac:dyDescent="0.25">
      <c r="A1638">
        <v>20046</v>
      </c>
      <c r="B1638">
        <v>1971</v>
      </c>
      <c r="C1638">
        <v>31127327</v>
      </c>
      <c r="D1638" t="s">
        <v>46</v>
      </c>
      <c r="E1638" t="s">
        <v>53</v>
      </c>
      <c r="F1638" t="s">
        <v>48</v>
      </c>
      <c r="G1638" t="s">
        <v>27</v>
      </c>
      <c r="H1638" t="s">
        <v>46</v>
      </c>
      <c r="J1638">
        <v>600</v>
      </c>
      <c r="K1638">
        <v>3.5</v>
      </c>
      <c r="L1638">
        <v>2100</v>
      </c>
      <c r="M1638" t="s">
        <v>31</v>
      </c>
      <c r="N1638" t="s">
        <v>30</v>
      </c>
      <c r="Q1638">
        <v>0</v>
      </c>
      <c r="S1638">
        <v>0</v>
      </c>
      <c r="T1638" s="1">
        <v>26147</v>
      </c>
      <c r="V1638">
        <v>700000000</v>
      </c>
      <c r="X1638" t="s">
        <v>98</v>
      </c>
    </row>
    <row r="1639" spans="1:24" x14ac:dyDescent="0.25">
      <c r="A1639">
        <v>20046</v>
      </c>
      <c r="B1639">
        <v>1971</v>
      </c>
      <c r="C1639">
        <v>31127353</v>
      </c>
      <c r="D1639" t="s">
        <v>46</v>
      </c>
      <c r="E1639" t="s">
        <v>53</v>
      </c>
      <c r="F1639" t="s">
        <v>48</v>
      </c>
      <c r="G1639" t="s">
        <v>27</v>
      </c>
      <c r="H1639" t="s">
        <v>46</v>
      </c>
      <c r="J1639">
        <v>100</v>
      </c>
      <c r="K1639">
        <v>3.5</v>
      </c>
      <c r="L1639">
        <v>350</v>
      </c>
      <c r="M1639" t="s">
        <v>31</v>
      </c>
      <c r="N1639" t="s">
        <v>30</v>
      </c>
      <c r="Q1639">
        <v>0</v>
      </c>
      <c r="S1639">
        <v>0</v>
      </c>
      <c r="T1639" s="1">
        <v>26148</v>
      </c>
      <c r="V1639">
        <v>700000000</v>
      </c>
      <c r="X1639" t="s">
        <v>98</v>
      </c>
    </row>
    <row r="1640" spans="1:24" x14ac:dyDescent="0.25">
      <c r="A1640">
        <v>8380</v>
      </c>
      <c r="B1640">
        <v>1971</v>
      </c>
      <c r="C1640">
        <v>31127355</v>
      </c>
      <c r="D1640" t="s">
        <v>46</v>
      </c>
      <c r="E1640" t="s">
        <v>53</v>
      </c>
      <c r="F1640" t="s">
        <v>48</v>
      </c>
      <c r="G1640" t="s">
        <v>27</v>
      </c>
      <c r="H1640" t="s">
        <v>46</v>
      </c>
      <c r="J1640">
        <v>500</v>
      </c>
      <c r="K1640">
        <v>3.5</v>
      </c>
      <c r="L1640">
        <v>1750</v>
      </c>
      <c r="M1640" t="s">
        <v>524</v>
      </c>
      <c r="N1640" t="s">
        <v>30</v>
      </c>
      <c r="Q1640">
        <v>0</v>
      </c>
      <c r="S1640">
        <v>0</v>
      </c>
      <c r="T1640" s="1">
        <v>26148</v>
      </c>
      <c r="V1640">
        <v>739000000</v>
      </c>
      <c r="X1640" t="s">
        <v>31</v>
      </c>
    </row>
    <row r="1641" spans="1:24" x14ac:dyDescent="0.25">
      <c r="A1641">
        <v>12922</v>
      </c>
      <c r="B1641">
        <v>1971</v>
      </c>
      <c r="C1641">
        <v>31127392</v>
      </c>
      <c r="D1641" t="s">
        <v>46</v>
      </c>
      <c r="E1641" t="s">
        <v>53</v>
      </c>
      <c r="F1641" t="s">
        <v>48</v>
      </c>
      <c r="G1641" t="s">
        <v>27</v>
      </c>
      <c r="H1641" t="s">
        <v>46</v>
      </c>
      <c r="J1641">
        <v>600</v>
      </c>
      <c r="K1641">
        <v>4.3</v>
      </c>
      <c r="L1641">
        <v>2580</v>
      </c>
      <c r="M1641" t="s">
        <v>129</v>
      </c>
      <c r="N1641" t="s">
        <v>30</v>
      </c>
      <c r="Q1641">
        <v>0</v>
      </c>
      <c r="S1641">
        <v>0</v>
      </c>
      <c r="T1641" s="1">
        <v>26150</v>
      </c>
      <c r="V1641">
        <v>700001280</v>
      </c>
      <c r="X1641" t="s">
        <v>130</v>
      </c>
    </row>
    <row r="1642" spans="1:24" x14ac:dyDescent="0.25">
      <c r="A1642">
        <v>13249</v>
      </c>
      <c r="B1642">
        <v>1971</v>
      </c>
      <c r="C1642">
        <v>31127520</v>
      </c>
      <c r="D1642" t="s">
        <v>46</v>
      </c>
      <c r="E1642" t="s">
        <v>519</v>
      </c>
      <c r="F1642" t="s">
        <v>113</v>
      </c>
      <c r="G1642" t="s">
        <v>27</v>
      </c>
      <c r="H1642" t="s">
        <v>46</v>
      </c>
      <c r="J1642">
        <v>0.8</v>
      </c>
      <c r="K1642">
        <v>1440</v>
      </c>
      <c r="L1642">
        <v>1080</v>
      </c>
      <c r="M1642" t="s">
        <v>575</v>
      </c>
      <c r="N1642" t="s">
        <v>115</v>
      </c>
      <c r="Q1642">
        <v>0</v>
      </c>
      <c r="S1642">
        <v>0</v>
      </c>
      <c r="T1642" s="1">
        <v>26161</v>
      </c>
      <c r="V1642">
        <v>700001335</v>
      </c>
      <c r="X1642" t="s">
        <v>61</v>
      </c>
    </row>
    <row r="1643" spans="1:24" x14ac:dyDescent="0.25">
      <c r="A1643">
        <v>13121</v>
      </c>
      <c r="B1643">
        <v>1971</v>
      </c>
      <c r="C1643">
        <v>31127521</v>
      </c>
      <c r="D1643" t="s">
        <v>46</v>
      </c>
      <c r="E1643" t="s">
        <v>519</v>
      </c>
      <c r="F1643" t="s">
        <v>113</v>
      </c>
      <c r="G1643" t="s">
        <v>27</v>
      </c>
      <c r="H1643" t="s">
        <v>46</v>
      </c>
      <c r="J1643">
        <v>0.8</v>
      </c>
      <c r="K1643">
        <v>1440</v>
      </c>
      <c r="L1643">
        <v>1080</v>
      </c>
      <c r="M1643" t="s">
        <v>199</v>
      </c>
      <c r="N1643" t="s">
        <v>115</v>
      </c>
      <c r="Q1643">
        <v>0</v>
      </c>
      <c r="S1643">
        <v>0</v>
      </c>
      <c r="T1643" s="1">
        <v>26161</v>
      </c>
      <c r="V1643">
        <v>700000860</v>
      </c>
      <c r="X1643" t="s">
        <v>61</v>
      </c>
    </row>
    <row r="1644" spans="1:24" x14ac:dyDescent="0.25">
      <c r="A1644">
        <v>13115</v>
      </c>
      <c r="B1644">
        <v>1971</v>
      </c>
      <c r="C1644">
        <v>31127522</v>
      </c>
      <c r="D1644" t="s">
        <v>46</v>
      </c>
      <c r="E1644" t="s">
        <v>519</v>
      </c>
      <c r="F1644" t="s">
        <v>113</v>
      </c>
      <c r="G1644" t="s">
        <v>27</v>
      </c>
      <c r="H1644" t="s">
        <v>46</v>
      </c>
      <c r="J1644">
        <v>0.8</v>
      </c>
      <c r="K1644">
        <v>1440</v>
      </c>
      <c r="L1644">
        <v>1080</v>
      </c>
      <c r="M1644" t="s">
        <v>207</v>
      </c>
      <c r="N1644" t="s">
        <v>115</v>
      </c>
      <c r="Q1644">
        <v>0</v>
      </c>
      <c r="S1644">
        <v>0</v>
      </c>
      <c r="T1644" s="1">
        <v>26161</v>
      </c>
      <c r="V1644">
        <v>700000863</v>
      </c>
      <c r="X1644" t="s">
        <v>208</v>
      </c>
    </row>
    <row r="1645" spans="1:24" x14ac:dyDescent="0.25">
      <c r="A1645">
        <v>13118</v>
      </c>
      <c r="B1645">
        <v>1971</v>
      </c>
      <c r="C1645">
        <v>31127523</v>
      </c>
      <c r="D1645" t="s">
        <v>46</v>
      </c>
      <c r="E1645" t="s">
        <v>519</v>
      </c>
      <c r="F1645" t="s">
        <v>113</v>
      </c>
      <c r="G1645" t="s">
        <v>27</v>
      </c>
      <c r="H1645" t="s">
        <v>46</v>
      </c>
      <c r="J1645">
        <v>0.8</v>
      </c>
      <c r="K1645">
        <v>1440</v>
      </c>
      <c r="L1645">
        <v>1080</v>
      </c>
      <c r="M1645" t="s">
        <v>209</v>
      </c>
      <c r="N1645" t="s">
        <v>115</v>
      </c>
      <c r="Q1645">
        <v>0</v>
      </c>
      <c r="S1645">
        <v>0</v>
      </c>
      <c r="T1645" s="1">
        <v>26161</v>
      </c>
      <c r="V1645">
        <v>700000864</v>
      </c>
      <c r="X1645" t="s">
        <v>61</v>
      </c>
    </row>
    <row r="1646" spans="1:24" x14ac:dyDescent="0.25">
      <c r="A1646">
        <v>12945</v>
      </c>
      <c r="B1646">
        <v>1971</v>
      </c>
      <c r="C1646">
        <v>31127524</v>
      </c>
      <c r="D1646" t="s">
        <v>46</v>
      </c>
      <c r="E1646" t="s">
        <v>193</v>
      </c>
      <c r="F1646" t="s">
        <v>113</v>
      </c>
      <c r="G1646" t="s">
        <v>27</v>
      </c>
      <c r="H1646" t="s">
        <v>46</v>
      </c>
      <c r="J1646">
        <v>0.2</v>
      </c>
      <c r="K1646">
        <v>5760</v>
      </c>
      <c r="L1646">
        <v>1440</v>
      </c>
      <c r="M1646" t="s">
        <v>617</v>
      </c>
      <c r="N1646" t="s">
        <v>115</v>
      </c>
      <c r="Q1646">
        <v>0</v>
      </c>
      <c r="S1646">
        <v>0</v>
      </c>
      <c r="T1646" s="1">
        <v>26161</v>
      </c>
      <c r="V1646">
        <v>700001205</v>
      </c>
      <c r="X1646" t="s">
        <v>618</v>
      </c>
    </row>
    <row r="1647" spans="1:24" x14ac:dyDescent="0.25">
      <c r="A1647">
        <v>12934</v>
      </c>
      <c r="B1647">
        <v>1971</v>
      </c>
      <c r="C1647">
        <v>31127525</v>
      </c>
      <c r="D1647" t="s">
        <v>46</v>
      </c>
      <c r="E1647" t="s">
        <v>519</v>
      </c>
      <c r="F1647" t="s">
        <v>113</v>
      </c>
      <c r="G1647" t="s">
        <v>27</v>
      </c>
      <c r="H1647" t="s">
        <v>46</v>
      </c>
      <c r="J1647">
        <v>0.5</v>
      </c>
      <c r="K1647">
        <v>4050</v>
      </c>
      <c r="L1647">
        <v>2025</v>
      </c>
      <c r="M1647" t="s">
        <v>559</v>
      </c>
      <c r="N1647" t="s">
        <v>115</v>
      </c>
      <c r="Q1647">
        <v>0</v>
      </c>
      <c r="S1647">
        <v>0</v>
      </c>
      <c r="T1647" s="1">
        <v>26161</v>
      </c>
      <c r="V1647">
        <v>700001208</v>
      </c>
      <c r="X1647" t="s">
        <v>560</v>
      </c>
    </row>
    <row r="1648" spans="1:24" x14ac:dyDescent="0.25">
      <c r="A1648">
        <v>12922</v>
      </c>
      <c r="B1648">
        <v>1971</v>
      </c>
      <c r="C1648">
        <v>31127526</v>
      </c>
      <c r="D1648" t="s">
        <v>46</v>
      </c>
      <c r="E1648" t="s">
        <v>519</v>
      </c>
      <c r="F1648" t="s">
        <v>113</v>
      </c>
      <c r="G1648" t="s">
        <v>27</v>
      </c>
      <c r="H1648" t="s">
        <v>46</v>
      </c>
      <c r="J1648">
        <v>0.8</v>
      </c>
      <c r="K1648">
        <v>1440</v>
      </c>
      <c r="L1648">
        <v>1080</v>
      </c>
      <c r="M1648" t="s">
        <v>129</v>
      </c>
      <c r="N1648" t="s">
        <v>115</v>
      </c>
      <c r="Q1648">
        <v>0</v>
      </c>
      <c r="S1648">
        <v>0</v>
      </c>
      <c r="T1648" s="1">
        <v>26161</v>
      </c>
      <c r="V1648">
        <v>700001280</v>
      </c>
      <c r="X1648" t="s">
        <v>130</v>
      </c>
    </row>
    <row r="1649" spans="1:24" x14ac:dyDescent="0.25">
      <c r="A1649">
        <v>12958</v>
      </c>
      <c r="B1649">
        <v>1971</v>
      </c>
      <c r="C1649">
        <v>31127527</v>
      </c>
      <c r="D1649" t="s">
        <v>46</v>
      </c>
      <c r="E1649" t="s">
        <v>519</v>
      </c>
      <c r="F1649" t="s">
        <v>113</v>
      </c>
      <c r="G1649" t="s">
        <v>27</v>
      </c>
      <c r="H1649" t="s">
        <v>46</v>
      </c>
      <c r="J1649">
        <v>0.8</v>
      </c>
      <c r="K1649">
        <v>1440</v>
      </c>
      <c r="L1649">
        <v>1080</v>
      </c>
      <c r="M1649" t="s">
        <v>489</v>
      </c>
      <c r="N1649" t="s">
        <v>115</v>
      </c>
      <c r="Q1649">
        <v>0</v>
      </c>
      <c r="S1649">
        <v>0</v>
      </c>
      <c r="T1649" s="1">
        <v>26161</v>
      </c>
      <c r="V1649">
        <v>700001287</v>
      </c>
      <c r="X1649" t="s">
        <v>61</v>
      </c>
    </row>
    <row r="1650" spans="1:24" x14ac:dyDescent="0.25">
      <c r="A1650">
        <v>12957</v>
      </c>
      <c r="B1650">
        <v>1971</v>
      </c>
      <c r="C1650">
        <v>31127528</v>
      </c>
      <c r="D1650" t="s">
        <v>46</v>
      </c>
      <c r="E1650" t="s">
        <v>519</v>
      </c>
      <c r="F1650" t="s">
        <v>113</v>
      </c>
      <c r="G1650" t="s">
        <v>27</v>
      </c>
      <c r="H1650" t="s">
        <v>46</v>
      </c>
      <c r="J1650">
        <v>0.5</v>
      </c>
      <c r="K1650">
        <v>1080</v>
      </c>
      <c r="L1650">
        <v>540</v>
      </c>
      <c r="M1650" t="s">
        <v>490</v>
      </c>
      <c r="N1650" t="s">
        <v>115</v>
      </c>
      <c r="Q1650">
        <v>0</v>
      </c>
      <c r="S1650">
        <v>0</v>
      </c>
      <c r="T1650" s="1">
        <v>26161</v>
      </c>
      <c r="V1650">
        <v>700001288</v>
      </c>
      <c r="X1650" t="s">
        <v>61</v>
      </c>
    </row>
    <row r="1651" spans="1:24" x14ac:dyDescent="0.25">
      <c r="A1651">
        <v>12952</v>
      </c>
      <c r="B1651">
        <v>1971</v>
      </c>
      <c r="C1651">
        <v>31127529</v>
      </c>
      <c r="D1651" t="s">
        <v>46</v>
      </c>
      <c r="E1651" t="s">
        <v>519</v>
      </c>
      <c r="F1651" t="s">
        <v>113</v>
      </c>
      <c r="G1651" t="s">
        <v>27</v>
      </c>
      <c r="H1651" t="s">
        <v>46</v>
      </c>
      <c r="J1651">
        <v>0.5</v>
      </c>
      <c r="K1651">
        <v>4050</v>
      </c>
      <c r="L1651">
        <v>2025</v>
      </c>
      <c r="M1651" t="s">
        <v>485</v>
      </c>
      <c r="N1651" t="s">
        <v>115</v>
      </c>
      <c r="Q1651">
        <v>0</v>
      </c>
      <c r="S1651">
        <v>0</v>
      </c>
      <c r="T1651" s="1">
        <v>26161</v>
      </c>
      <c r="V1651">
        <v>700001289</v>
      </c>
      <c r="X1651" t="s">
        <v>61</v>
      </c>
    </row>
    <row r="1652" spans="1:24" x14ac:dyDescent="0.25">
      <c r="A1652">
        <v>13094</v>
      </c>
      <c r="B1652">
        <v>1971</v>
      </c>
      <c r="C1652">
        <v>31127530</v>
      </c>
      <c r="D1652" t="s">
        <v>46</v>
      </c>
      <c r="E1652" t="s">
        <v>519</v>
      </c>
      <c r="F1652" t="s">
        <v>113</v>
      </c>
      <c r="G1652" t="s">
        <v>27</v>
      </c>
      <c r="H1652" t="s">
        <v>46</v>
      </c>
      <c r="J1652">
        <v>0.8</v>
      </c>
      <c r="K1652">
        <v>1440</v>
      </c>
      <c r="L1652">
        <v>1080</v>
      </c>
      <c r="M1652" t="s">
        <v>577</v>
      </c>
      <c r="N1652" t="s">
        <v>115</v>
      </c>
      <c r="Q1652">
        <v>0</v>
      </c>
      <c r="S1652">
        <v>0</v>
      </c>
      <c r="T1652" s="1">
        <v>26161</v>
      </c>
      <c r="V1652">
        <v>700001312</v>
      </c>
      <c r="X1652" t="s">
        <v>61</v>
      </c>
    </row>
    <row r="1653" spans="1:24" x14ac:dyDescent="0.25">
      <c r="A1653">
        <v>13250</v>
      </c>
      <c r="B1653">
        <v>1971</v>
      </c>
      <c r="C1653">
        <v>31127531</v>
      </c>
      <c r="D1653" t="s">
        <v>46</v>
      </c>
      <c r="E1653" t="s">
        <v>519</v>
      </c>
      <c r="F1653" t="s">
        <v>113</v>
      </c>
      <c r="G1653" t="s">
        <v>27</v>
      </c>
      <c r="H1653" t="s">
        <v>46</v>
      </c>
      <c r="J1653">
        <v>0.8</v>
      </c>
      <c r="K1653">
        <v>1440</v>
      </c>
      <c r="L1653">
        <v>1080</v>
      </c>
      <c r="M1653" t="s">
        <v>222</v>
      </c>
      <c r="N1653" t="s">
        <v>115</v>
      </c>
      <c r="Q1653">
        <v>0</v>
      </c>
      <c r="S1653">
        <v>0</v>
      </c>
      <c r="T1653" s="1">
        <v>26161</v>
      </c>
      <c r="V1653">
        <v>700001333</v>
      </c>
      <c r="X1653" t="s">
        <v>61</v>
      </c>
    </row>
    <row r="1654" spans="1:24" x14ac:dyDescent="0.25">
      <c r="A1654">
        <v>13116</v>
      </c>
      <c r="B1654">
        <v>1971</v>
      </c>
      <c r="C1654">
        <v>31127538</v>
      </c>
      <c r="D1654" t="s">
        <v>46</v>
      </c>
      <c r="E1654" t="s">
        <v>519</v>
      </c>
      <c r="F1654" t="s">
        <v>113</v>
      </c>
      <c r="G1654" t="s">
        <v>27</v>
      </c>
      <c r="H1654" t="s">
        <v>46</v>
      </c>
      <c r="J1654">
        <v>0.8</v>
      </c>
      <c r="K1654">
        <v>1440</v>
      </c>
      <c r="L1654">
        <v>1080</v>
      </c>
      <c r="M1654" t="s">
        <v>206</v>
      </c>
      <c r="N1654" t="s">
        <v>115</v>
      </c>
      <c r="Q1654">
        <v>0</v>
      </c>
      <c r="S1654">
        <v>0</v>
      </c>
      <c r="T1654" s="1">
        <v>26161</v>
      </c>
      <c r="V1654">
        <v>700000833</v>
      </c>
      <c r="X1654" t="s">
        <v>61</v>
      </c>
    </row>
    <row r="1655" spans="1:24" x14ac:dyDescent="0.25">
      <c r="A1655">
        <v>13090</v>
      </c>
      <c r="B1655">
        <v>1971</v>
      </c>
      <c r="C1655">
        <v>31127539</v>
      </c>
      <c r="D1655" t="s">
        <v>46</v>
      </c>
      <c r="E1655" t="s">
        <v>519</v>
      </c>
      <c r="F1655" t="s">
        <v>113</v>
      </c>
      <c r="G1655" t="s">
        <v>27</v>
      </c>
      <c r="H1655" t="s">
        <v>46</v>
      </c>
      <c r="J1655">
        <v>0.8</v>
      </c>
      <c r="K1655">
        <v>1440</v>
      </c>
      <c r="L1655">
        <v>1080</v>
      </c>
      <c r="M1655" t="s">
        <v>579</v>
      </c>
      <c r="N1655" t="s">
        <v>115</v>
      </c>
      <c r="Q1655">
        <v>0</v>
      </c>
      <c r="S1655">
        <v>0</v>
      </c>
      <c r="T1655" s="1">
        <v>26161</v>
      </c>
      <c r="V1655">
        <v>700000850</v>
      </c>
      <c r="X1655" t="s">
        <v>61</v>
      </c>
    </row>
    <row r="1656" spans="1:24" x14ac:dyDescent="0.25">
      <c r="A1656">
        <v>13244</v>
      </c>
      <c r="B1656">
        <v>1971</v>
      </c>
      <c r="C1656">
        <v>31127540</v>
      </c>
      <c r="D1656" t="s">
        <v>46</v>
      </c>
      <c r="E1656" t="s">
        <v>519</v>
      </c>
      <c r="F1656" t="s">
        <v>113</v>
      </c>
      <c r="G1656" t="s">
        <v>27</v>
      </c>
      <c r="H1656" t="s">
        <v>46</v>
      </c>
      <c r="J1656">
        <v>2</v>
      </c>
      <c r="K1656">
        <v>1530</v>
      </c>
      <c r="L1656">
        <v>3060</v>
      </c>
      <c r="M1656" t="s">
        <v>576</v>
      </c>
      <c r="N1656" t="s">
        <v>115</v>
      </c>
      <c r="Q1656">
        <v>0</v>
      </c>
      <c r="S1656">
        <v>0</v>
      </c>
      <c r="T1656" s="1">
        <v>26161</v>
      </c>
      <c r="V1656">
        <v>700001330</v>
      </c>
      <c r="X1656" t="s">
        <v>61</v>
      </c>
    </row>
    <row r="1657" spans="1:24" x14ac:dyDescent="0.25">
      <c r="A1657">
        <v>16063</v>
      </c>
      <c r="B1657">
        <v>1971</v>
      </c>
      <c r="C1657">
        <v>31127541</v>
      </c>
      <c r="D1657" t="s">
        <v>46</v>
      </c>
      <c r="E1657" t="s">
        <v>519</v>
      </c>
      <c r="F1657" t="s">
        <v>113</v>
      </c>
      <c r="G1657" t="s">
        <v>27</v>
      </c>
      <c r="H1657" t="s">
        <v>46</v>
      </c>
      <c r="J1657">
        <v>0.8</v>
      </c>
      <c r="K1657">
        <v>1440</v>
      </c>
      <c r="L1657">
        <v>1080</v>
      </c>
      <c r="M1657" t="s">
        <v>570</v>
      </c>
      <c r="N1657" t="s">
        <v>115</v>
      </c>
      <c r="Q1657">
        <v>0</v>
      </c>
      <c r="S1657">
        <v>0</v>
      </c>
      <c r="T1657" s="1">
        <v>26161</v>
      </c>
      <c r="V1657">
        <v>700000813</v>
      </c>
      <c r="X1657" t="s">
        <v>61</v>
      </c>
    </row>
    <row r="1658" spans="1:24" x14ac:dyDescent="0.25">
      <c r="A1658">
        <v>13061</v>
      </c>
      <c r="B1658">
        <v>1971</v>
      </c>
      <c r="C1658">
        <v>31127542</v>
      </c>
      <c r="D1658" t="s">
        <v>46</v>
      </c>
      <c r="E1658" t="s">
        <v>519</v>
      </c>
      <c r="F1658" t="s">
        <v>113</v>
      </c>
      <c r="G1658" t="s">
        <v>27</v>
      </c>
      <c r="H1658" t="s">
        <v>46</v>
      </c>
      <c r="J1658">
        <v>0.8</v>
      </c>
      <c r="K1658">
        <v>1440</v>
      </c>
      <c r="L1658">
        <v>1080</v>
      </c>
      <c r="M1658" t="s">
        <v>582</v>
      </c>
      <c r="N1658" t="s">
        <v>115</v>
      </c>
      <c r="Q1658">
        <v>0</v>
      </c>
      <c r="S1658">
        <v>0</v>
      </c>
      <c r="T1658" s="1">
        <v>26161</v>
      </c>
      <c r="V1658">
        <v>700000849</v>
      </c>
      <c r="X1658" t="s">
        <v>61</v>
      </c>
    </row>
    <row r="1659" spans="1:24" x14ac:dyDescent="0.25">
      <c r="A1659">
        <v>13056</v>
      </c>
      <c r="B1659">
        <v>1971</v>
      </c>
      <c r="C1659">
        <v>31127543</v>
      </c>
      <c r="D1659" t="s">
        <v>46</v>
      </c>
      <c r="E1659" t="s">
        <v>519</v>
      </c>
      <c r="F1659" t="s">
        <v>113</v>
      </c>
      <c r="G1659" t="s">
        <v>27</v>
      </c>
      <c r="H1659" t="s">
        <v>46</v>
      </c>
      <c r="J1659">
        <v>0.5</v>
      </c>
      <c r="K1659">
        <v>4050</v>
      </c>
      <c r="L1659">
        <v>2025</v>
      </c>
      <c r="M1659" t="s">
        <v>229</v>
      </c>
      <c r="N1659" t="s">
        <v>115</v>
      </c>
      <c r="Q1659">
        <v>0</v>
      </c>
      <c r="S1659">
        <v>0</v>
      </c>
      <c r="T1659" s="1">
        <v>26161</v>
      </c>
      <c r="V1659">
        <v>700000837</v>
      </c>
      <c r="X1659" t="s">
        <v>61</v>
      </c>
    </row>
    <row r="1660" spans="1:24" x14ac:dyDescent="0.25">
      <c r="A1660">
        <v>13024</v>
      </c>
      <c r="B1660">
        <v>1971</v>
      </c>
      <c r="C1660">
        <v>31127544</v>
      </c>
      <c r="D1660" t="s">
        <v>46</v>
      </c>
      <c r="E1660" t="s">
        <v>519</v>
      </c>
      <c r="F1660" t="s">
        <v>113</v>
      </c>
      <c r="G1660" t="s">
        <v>27</v>
      </c>
      <c r="H1660" t="s">
        <v>46</v>
      </c>
      <c r="J1660">
        <v>0.5</v>
      </c>
      <c r="K1660">
        <v>4050</v>
      </c>
      <c r="L1660">
        <v>2025</v>
      </c>
      <c r="M1660" t="s">
        <v>572</v>
      </c>
      <c r="N1660" t="s">
        <v>115</v>
      </c>
      <c r="Q1660">
        <v>0</v>
      </c>
      <c r="S1660">
        <v>0</v>
      </c>
      <c r="T1660" s="1">
        <v>26161</v>
      </c>
      <c r="V1660">
        <v>700000810</v>
      </c>
      <c r="X1660" t="s">
        <v>61</v>
      </c>
    </row>
    <row r="1661" spans="1:24" x14ac:dyDescent="0.25">
      <c r="A1661">
        <v>13018</v>
      </c>
      <c r="B1661">
        <v>1971</v>
      </c>
      <c r="C1661">
        <v>31127545</v>
      </c>
      <c r="D1661" t="s">
        <v>46</v>
      </c>
      <c r="E1661" t="s">
        <v>519</v>
      </c>
      <c r="F1661" t="s">
        <v>113</v>
      </c>
      <c r="G1661" t="s">
        <v>27</v>
      </c>
      <c r="H1661" t="s">
        <v>46</v>
      </c>
      <c r="J1661">
        <v>0.8</v>
      </c>
      <c r="K1661">
        <v>1440</v>
      </c>
      <c r="L1661">
        <v>1080</v>
      </c>
      <c r="M1661" t="s">
        <v>213</v>
      </c>
      <c r="N1661" t="s">
        <v>115</v>
      </c>
      <c r="Q1661">
        <v>0</v>
      </c>
      <c r="S1661">
        <v>0</v>
      </c>
      <c r="T1661" s="1">
        <v>26161</v>
      </c>
      <c r="V1661">
        <v>700000815</v>
      </c>
      <c r="X1661" t="s">
        <v>61</v>
      </c>
    </row>
    <row r="1662" spans="1:24" x14ac:dyDescent="0.25">
      <c r="A1662">
        <v>13015</v>
      </c>
      <c r="B1662">
        <v>1971</v>
      </c>
      <c r="C1662">
        <v>31127546</v>
      </c>
      <c r="D1662" t="s">
        <v>46</v>
      </c>
      <c r="E1662" t="s">
        <v>519</v>
      </c>
      <c r="F1662" t="s">
        <v>113</v>
      </c>
      <c r="G1662" t="s">
        <v>27</v>
      </c>
      <c r="H1662" t="s">
        <v>46</v>
      </c>
      <c r="J1662">
        <v>0.5</v>
      </c>
      <c r="K1662">
        <v>4050</v>
      </c>
      <c r="L1662">
        <v>2025</v>
      </c>
      <c r="M1662" t="s">
        <v>233</v>
      </c>
      <c r="N1662" t="s">
        <v>115</v>
      </c>
      <c r="Q1662">
        <v>0</v>
      </c>
      <c r="S1662">
        <v>0</v>
      </c>
      <c r="T1662" s="1">
        <v>26161</v>
      </c>
      <c r="V1662">
        <v>700000816</v>
      </c>
      <c r="X1662" t="s">
        <v>61</v>
      </c>
    </row>
    <row r="1663" spans="1:24" x14ac:dyDescent="0.25">
      <c r="A1663">
        <v>13046</v>
      </c>
      <c r="B1663">
        <v>1971</v>
      </c>
      <c r="C1663">
        <v>31127547</v>
      </c>
      <c r="D1663" t="s">
        <v>46</v>
      </c>
      <c r="E1663" t="s">
        <v>519</v>
      </c>
      <c r="F1663" t="s">
        <v>113</v>
      </c>
      <c r="G1663" t="s">
        <v>27</v>
      </c>
      <c r="H1663" t="s">
        <v>46</v>
      </c>
      <c r="J1663">
        <v>0.8</v>
      </c>
      <c r="K1663">
        <v>1440</v>
      </c>
      <c r="L1663">
        <v>1080</v>
      </c>
      <c r="M1663" t="s">
        <v>234</v>
      </c>
      <c r="N1663" t="s">
        <v>115</v>
      </c>
      <c r="Q1663">
        <v>0</v>
      </c>
      <c r="S1663">
        <v>0</v>
      </c>
      <c r="T1663" s="1">
        <v>26161</v>
      </c>
      <c r="V1663">
        <v>700000818</v>
      </c>
      <c r="X1663" t="s">
        <v>61</v>
      </c>
    </row>
    <row r="1664" spans="1:24" x14ac:dyDescent="0.25">
      <c r="A1664">
        <v>13048</v>
      </c>
      <c r="B1664">
        <v>1971</v>
      </c>
      <c r="C1664">
        <v>31127548</v>
      </c>
      <c r="D1664" t="s">
        <v>46</v>
      </c>
      <c r="E1664" t="s">
        <v>519</v>
      </c>
      <c r="F1664" t="s">
        <v>113</v>
      </c>
      <c r="G1664" t="s">
        <v>27</v>
      </c>
      <c r="H1664" t="s">
        <v>46</v>
      </c>
      <c r="J1664">
        <v>0.8</v>
      </c>
      <c r="K1664">
        <v>1440</v>
      </c>
      <c r="L1664">
        <v>1080</v>
      </c>
      <c r="M1664" t="s">
        <v>580</v>
      </c>
      <c r="N1664" t="s">
        <v>115</v>
      </c>
      <c r="Q1664">
        <v>0</v>
      </c>
      <c r="S1664">
        <v>0</v>
      </c>
      <c r="T1664" s="1">
        <v>26161</v>
      </c>
      <c r="V1664">
        <v>700000819</v>
      </c>
      <c r="X1664" t="s">
        <v>61</v>
      </c>
    </row>
    <row r="1665" spans="1:24" x14ac:dyDescent="0.25">
      <c r="A1665">
        <v>13055</v>
      </c>
      <c r="B1665">
        <v>1971</v>
      </c>
      <c r="C1665">
        <v>31127549</v>
      </c>
      <c r="D1665" t="s">
        <v>46</v>
      </c>
      <c r="E1665" t="s">
        <v>519</v>
      </c>
      <c r="F1665" t="s">
        <v>113</v>
      </c>
      <c r="G1665" t="s">
        <v>27</v>
      </c>
      <c r="H1665" t="s">
        <v>46</v>
      </c>
      <c r="J1665">
        <v>0.8</v>
      </c>
      <c r="K1665">
        <v>1440</v>
      </c>
      <c r="L1665">
        <v>1080</v>
      </c>
      <c r="M1665" t="s">
        <v>219</v>
      </c>
      <c r="N1665" t="s">
        <v>115</v>
      </c>
      <c r="Q1665">
        <v>0</v>
      </c>
      <c r="S1665">
        <v>0</v>
      </c>
      <c r="T1665" s="1">
        <v>26161</v>
      </c>
      <c r="V1665">
        <v>700000820</v>
      </c>
      <c r="X1665" t="s">
        <v>61</v>
      </c>
    </row>
    <row r="1666" spans="1:24" x14ac:dyDescent="0.25">
      <c r="A1666">
        <v>13059</v>
      </c>
      <c r="B1666">
        <v>1971</v>
      </c>
      <c r="C1666">
        <v>31127550</v>
      </c>
      <c r="D1666" t="s">
        <v>46</v>
      </c>
      <c r="E1666" t="s">
        <v>519</v>
      </c>
      <c r="F1666" t="s">
        <v>113</v>
      </c>
      <c r="G1666" t="s">
        <v>27</v>
      </c>
      <c r="H1666" t="s">
        <v>46</v>
      </c>
      <c r="J1666">
        <v>0.5</v>
      </c>
      <c r="K1666">
        <v>1080</v>
      </c>
      <c r="L1666">
        <v>540</v>
      </c>
      <c r="M1666" t="s">
        <v>581</v>
      </c>
      <c r="N1666" t="s">
        <v>115</v>
      </c>
      <c r="Q1666">
        <v>0</v>
      </c>
      <c r="S1666">
        <v>0</v>
      </c>
      <c r="T1666" s="1">
        <v>26161</v>
      </c>
      <c r="V1666">
        <v>700000823</v>
      </c>
      <c r="X1666" t="s">
        <v>61</v>
      </c>
    </row>
    <row r="1667" spans="1:24" x14ac:dyDescent="0.25">
      <c r="A1667">
        <v>13053</v>
      </c>
      <c r="B1667">
        <v>1971</v>
      </c>
      <c r="C1667">
        <v>31127551</v>
      </c>
      <c r="D1667" t="s">
        <v>46</v>
      </c>
      <c r="E1667" t="s">
        <v>519</v>
      </c>
      <c r="F1667" t="s">
        <v>113</v>
      </c>
      <c r="G1667" t="s">
        <v>27</v>
      </c>
      <c r="H1667" t="s">
        <v>46</v>
      </c>
      <c r="J1667">
        <v>0.8</v>
      </c>
      <c r="K1667">
        <v>1440</v>
      </c>
      <c r="L1667">
        <v>1080</v>
      </c>
      <c r="M1667" t="s">
        <v>220</v>
      </c>
      <c r="N1667" t="s">
        <v>115</v>
      </c>
      <c r="Q1667">
        <v>0</v>
      </c>
      <c r="S1667">
        <v>0</v>
      </c>
      <c r="T1667" s="1">
        <v>26161</v>
      </c>
      <c r="V1667">
        <v>700000824</v>
      </c>
      <c r="X1667" t="s">
        <v>61</v>
      </c>
    </row>
    <row r="1668" spans="1:24" x14ac:dyDescent="0.25">
      <c r="A1668">
        <v>13093</v>
      </c>
      <c r="B1668">
        <v>1971</v>
      </c>
      <c r="C1668">
        <v>31127552</v>
      </c>
      <c r="D1668" t="s">
        <v>46</v>
      </c>
      <c r="E1668" t="s">
        <v>519</v>
      </c>
      <c r="F1668" t="s">
        <v>113</v>
      </c>
      <c r="G1668" t="s">
        <v>27</v>
      </c>
      <c r="H1668" t="s">
        <v>46</v>
      </c>
      <c r="J1668">
        <v>0.8</v>
      </c>
      <c r="K1668">
        <v>1440</v>
      </c>
      <c r="L1668">
        <v>1080</v>
      </c>
      <c r="M1668" t="s">
        <v>230</v>
      </c>
      <c r="N1668" t="s">
        <v>115</v>
      </c>
      <c r="Q1668">
        <v>0</v>
      </c>
      <c r="S1668">
        <v>0</v>
      </c>
      <c r="T1668" s="1">
        <v>26161</v>
      </c>
      <c r="V1668">
        <v>700000845</v>
      </c>
      <c r="X1668" t="s">
        <v>61</v>
      </c>
    </row>
    <row r="1669" spans="1:24" x14ac:dyDescent="0.25">
      <c r="A1669">
        <v>13074</v>
      </c>
      <c r="B1669">
        <v>1971</v>
      </c>
      <c r="C1669">
        <v>31127554</v>
      </c>
      <c r="D1669" t="s">
        <v>46</v>
      </c>
      <c r="E1669" t="s">
        <v>519</v>
      </c>
      <c r="F1669" t="s">
        <v>113</v>
      </c>
      <c r="G1669" t="s">
        <v>27</v>
      </c>
      <c r="H1669" t="s">
        <v>46</v>
      </c>
      <c r="J1669">
        <v>0.5</v>
      </c>
      <c r="K1669">
        <v>1080</v>
      </c>
      <c r="L1669">
        <v>540</v>
      </c>
      <c r="M1669" t="s">
        <v>583</v>
      </c>
      <c r="N1669" t="s">
        <v>115</v>
      </c>
      <c r="Q1669">
        <v>0</v>
      </c>
      <c r="S1669">
        <v>0</v>
      </c>
      <c r="T1669" s="1">
        <v>26161</v>
      </c>
      <c r="V1669">
        <v>700000826</v>
      </c>
      <c r="X1669" t="s">
        <v>61</v>
      </c>
    </row>
    <row r="1670" spans="1:24" x14ac:dyDescent="0.25">
      <c r="A1670">
        <v>13079</v>
      </c>
      <c r="B1670">
        <v>1971</v>
      </c>
      <c r="C1670">
        <v>31127555</v>
      </c>
      <c r="D1670" t="s">
        <v>46</v>
      </c>
      <c r="E1670" t="s">
        <v>519</v>
      </c>
      <c r="F1670" t="s">
        <v>113</v>
      </c>
      <c r="G1670" t="s">
        <v>27</v>
      </c>
      <c r="H1670" t="s">
        <v>46</v>
      </c>
      <c r="J1670">
        <v>0.5</v>
      </c>
      <c r="K1670">
        <v>4050</v>
      </c>
      <c r="L1670">
        <v>2025</v>
      </c>
      <c r="M1670" t="s">
        <v>573</v>
      </c>
      <c r="N1670" t="s">
        <v>115</v>
      </c>
      <c r="Q1670">
        <v>0</v>
      </c>
      <c r="S1670">
        <v>0</v>
      </c>
      <c r="T1670" s="1">
        <v>26161</v>
      </c>
      <c r="V1670">
        <v>700000847</v>
      </c>
      <c r="X1670" t="s">
        <v>61</v>
      </c>
    </row>
    <row r="1671" spans="1:24" x14ac:dyDescent="0.25">
      <c r="A1671">
        <v>13103</v>
      </c>
      <c r="B1671">
        <v>1971</v>
      </c>
      <c r="C1671">
        <v>31127556</v>
      </c>
      <c r="D1671" t="s">
        <v>46</v>
      </c>
      <c r="E1671" t="s">
        <v>519</v>
      </c>
      <c r="F1671" t="s">
        <v>113</v>
      </c>
      <c r="G1671" t="s">
        <v>27</v>
      </c>
      <c r="H1671" t="s">
        <v>46</v>
      </c>
      <c r="J1671">
        <v>0.8</v>
      </c>
      <c r="K1671">
        <v>1440</v>
      </c>
      <c r="L1671">
        <v>1080</v>
      </c>
      <c r="M1671" t="s">
        <v>584</v>
      </c>
      <c r="N1671" t="s">
        <v>115</v>
      </c>
      <c r="Q1671">
        <v>0</v>
      </c>
      <c r="S1671">
        <v>0</v>
      </c>
      <c r="T1671" s="1">
        <v>26161</v>
      </c>
      <c r="V1671">
        <v>700000844</v>
      </c>
      <c r="X1671" t="s">
        <v>61</v>
      </c>
    </row>
    <row r="1672" spans="1:24" x14ac:dyDescent="0.25">
      <c r="A1672">
        <v>13092</v>
      </c>
      <c r="B1672">
        <v>1971</v>
      </c>
      <c r="C1672">
        <v>31127557</v>
      </c>
      <c r="D1672" t="s">
        <v>46</v>
      </c>
      <c r="E1672" t="s">
        <v>519</v>
      </c>
      <c r="F1672" t="s">
        <v>113</v>
      </c>
      <c r="G1672" t="s">
        <v>27</v>
      </c>
      <c r="H1672" t="s">
        <v>46</v>
      </c>
      <c r="J1672">
        <v>0.8</v>
      </c>
      <c r="K1672">
        <v>1440</v>
      </c>
      <c r="L1672">
        <v>1080</v>
      </c>
      <c r="M1672" t="s">
        <v>221</v>
      </c>
      <c r="N1672" t="s">
        <v>115</v>
      </c>
      <c r="Q1672">
        <v>0</v>
      </c>
      <c r="S1672">
        <v>0</v>
      </c>
      <c r="T1672" s="1">
        <v>26161</v>
      </c>
      <c r="V1672">
        <v>700000843</v>
      </c>
      <c r="X1672" t="s">
        <v>61</v>
      </c>
    </row>
    <row r="1673" spans="1:24" x14ac:dyDescent="0.25">
      <c r="A1673">
        <v>13050</v>
      </c>
      <c r="B1673">
        <v>1971</v>
      </c>
      <c r="C1673">
        <v>31127559</v>
      </c>
      <c r="D1673" t="s">
        <v>46</v>
      </c>
      <c r="E1673" t="s">
        <v>519</v>
      </c>
      <c r="F1673" t="s">
        <v>113</v>
      </c>
      <c r="G1673" t="s">
        <v>27</v>
      </c>
      <c r="H1673" t="s">
        <v>46</v>
      </c>
      <c r="J1673">
        <v>0.8</v>
      </c>
      <c r="K1673">
        <v>1440</v>
      </c>
      <c r="L1673">
        <v>1080</v>
      </c>
      <c r="M1673" t="s">
        <v>228</v>
      </c>
      <c r="N1673" t="s">
        <v>115</v>
      </c>
      <c r="Q1673">
        <v>0</v>
      </c>
      <c r="S1673">
        <v>0</v>
      </c>
      <c r="T1673" s="1">
        <v>26161</v>
      </c>
      <c r="V1673">
        <v>700000835</v>
      </c>
      <c r="X1673" t="s">
        <v>61</v>
      </c>
    </row>
    <row r="1674" spans="1:24" x14ac:dyDescent="0.25">
      <c r="A1674">
        <v>13099</v>
      </c>
      <c r="B1674">
        <v>1971</v>
      </c>
      <c r="C1674">
        <v>31127560</v>
      </c>
      <c r="D1674" t="s">
        <v>46</v>
      </c>
      <c r="E1674" t="s">
        <v>519</v>
      </c>
      <c r="F1674" t="s">
        <v>113</v>
      </c>
      <c r="G1674" t="s">
        <v>27</v>
      </c>
      <c r="H1674" t="s">
        <v>46</v>
      </c>
      <c r="J1674">
        <v>0.8</v>
      </c>
      <c r="K1674">
        <v>1440</v>
      </c>
      <c r="L1674">
        <v>1080</v>
      </c>
      <c r="M1674" t="s">
        <v>231</v>
      </c>
      <c r="N1674" t="s">
        <v>115</v>
      </c>
      <c r="Q1674">
        <v>0</v>
      </c>
      <c r="S1674">
        <v>0</v>
      </c>
      <c r="T1674" s="1">
        <v>26161</v>
      </c>
      <c r="V1674">
        <v>700000848</v>
      </c>
      <c r="X1674" t="s">
        <v>61</v>
      </c>
    </row>
    <row r="1675" spans="1:24" x14ac:dyDescent="0.25">
      <c r="A1675">
        <v>13114</v>
      </c>
      <c r="B1675">
        <v>1971</v>
      </c>
      <c r="C1675">
        <v>31127561</v>
      </c>
      <c r="D1675" t="s">
        <v>46</v>
      </c>
      <c r="E1675" t="s">
        <v>519</v>
      </c>
      <c r="F1675" t="s">
        <v>113</v>
      </c>
      <c r="G1675" t="s">
        <v>27</v>
      </c>
      <c r="H1675" t="s">
        <v>46</v>
      </c>
      <c r="J1675">
        <v>0.8</v>
      </c>
      <c r="K1675">
        <v>1440</v>
      </c>
      <c r="L1675">
        <v>1080</v>
      </c>
      <c r="M1675" t="s">
        <v>205</v>
      </c>
      <c r="N1675" t="s">
        <v>115</v>
      </c>
      <c r="Q1675">
        <v>0</v>
      </c>
      <c r="S1675">
        <v>0</v>
      </c>
      <c r="T1675" s="1">
        <v>26161</v>
      </c>
      <c r="V1675">
        <v>700000830</v>
      </c>
      <c r="X1675" t="s">
        <v>61</v>
      </c>
    </row>
    <row r="1676" spans="1:24" x14ac:dyDescent="0.25">
      <c r="A1676">
        <v>12571</v>
      </c>
      <c r="B1676">
        <v>1971</v>
      </c>
      <c r="C1676">
        <v>31127562</v>
      </c>
      <c r="D1676" t="s">
        <v>46</v>
      </c>
      <c r="E1676" t="s">
        <v>519</v>
      </c>
      <c r="F1676" t="s">
        <v>113</v>
      </c>
      <c r="G1676" t="s">
        <v>27</v>
      </c>
      <c r="H1676" t="s">
        <v>46</v>
      </c>
      <c r="J1676">
        <v>0.8</v>
      </c>
      <c r="K1676">
        <v>1440</v>
      </c>
      <c r="L1676">
        <v>1080</v>
      </c>
      <c r="M1676" t="s">
        <v>458</v>
      </c>
      <c r="N1676" t="s">
        <v>115</v>
      </c>
      <c r="Q1676">
        <v>0</v>
      </c>
      <c r="S1676">
        <v>0</v>
      </c>
      <c r="T1676" s="1">
        <v>26162</v>
      </c>
      <c r="V1676">
        <v>700000794</v>
      </c>
      <c r="X1676" t="s">
        <v>459</v>
      </c>
    </row>
    <row r="1677" spans="1:24" x14ac:dyDescent="0.25">
      <c r="A1677">
        <v>12594</v>
      </c>
      <c r="B1677">
        <v>1971</v>
      </c>
      <c r="C1677">
        <v>31127564</v>
      </c>
      <c r="D1677" t="s">
        <v>46</v>
      </c>
      <c r="E1677" t="s">
        <v>519</v>
      </c>
      <c r="F1677" t="s">
        <v>113</v>
      </c>
      <c r="G1677" t="s">
        <v>27</v>
      </c>
      <c r="H1677" t="s">
        <v>46</v>
      </c>
      <c r="J1677">
        <v>2</v>
      </c>
      <c r="K1677">
        <v>1530</v>
      </c>
      <c r="L1677">
        <v>3060</v>
      </c>
      <c r="M1677" t="s">
        <v>557</v>
      </c>
      <c r="N1677" t="s">
        <v>115</v>
      </c>
      <c r="Q1677">
        <v>0</v>
      </c>
      <c r="S1677">
        <v>0</v>
      </c>
      <c r="T1677" s="1">
        <v>26162</v>
      </c>
      <c r="V1677">
        <v>700001203</v>
      </c>
      <c r="X1677" t="s">
        <v>61</v>
      </c>
    </row>
    <row r="1678" spans="1:24" x14ac:dyDescent="0.25">
      <c r="A1678">
        <v>12548</v>
      </c>
      <c r="B1678">
        <v>1971</v>
      </c>
      <c r="C1678">
        <v>31127565</v>
      </c>
      <c r="D1678" t="s">
        <v>46</v>
      </c>
      <c r="E1678" t="s">
        <v>519</v>
      </c>
      <c r="F1678" t="s">
        <v>113</v>
      </c>
      <c r="G1678" t="s">
        <v>27</v>
      </c>
      <c r="H1678" t="s">
        <v>46</v>
      </c>
      <c r="J1678">
        <v>0.8</v>
      </c>
      <c r="K1678">
        <v>1440</v>
      </c>
      <c r="L1678">
        <v>1080</v>
      </c>
      <c r="M1678" t="s">
        <v>555</v>
      </c>
      <c r="N1678" t="s">
        <v>115</v>
      </c>
      <c r="Q1678">
        <v>0</v>
      </c>
      <c r="S1678">
        <v>0</v>
      </c>
      <c r="T1678" s="1">
        <v>26162</v>
      </c>
      <c r="V1678">
        <v>700001195</v>
      </c>
      <c r="X1678" t="s">
        <v>61</v>
      </c>
    </row>
    <row r="1679" spans="1:24" x14ac:dyDescent="0.25">
      <c r="A1679">
        <v>12557</v>
      </c>
      <c r="B1679">
        <v>1971</v>
      </c>
      <c r="C1679">
        <v>31127566</v>
      </c>
      <c r="D1679" t="s">
        <v>46</v>
      </c>
      <c r="E1679" t="s">
        <v>519</v>
      </c>
      <c r="F1679" t="s">
        <v>113</v>
      </c>
      <c r="G1679" t="s">
        <v>27</v>
      </c>
      <c r="H1679" t="s">
        <v>46</v>
      </c>
      <c r="J1679">
        <v>0.8</v>
      </c>
      <c r="K1679">
        <v>1440</v>
      </c>
      <c r="L1679">
        <v>1080</v>
      </c>
      <c r="M1679" t="s">
        <v>457</v>
      </c>
      <c r="N1679" t="s">
        <v>115</v>
      </c>
      <c r="Q1679">
        <v>0</v>
      </c>
      <c r="S1679">
        <v>0</v>
      </c>
      <c r="T1679" s="1">
        <v>26162</v>
      </c>
      <c r="V1679">
        <v>700001197</v>
      </c>
      <c r="X1679" t="s">
        <v>61</v>
      </c>
    </row>
    <row r="1680" spans="1:24" x14ac:dyDescent="0.25">
      <c r="A1680">
        <v>12559</v>
      </c>
      <c r="B1680">
        <v>1971</v>
      </c>
      <c r="C1680">
        <v>31127567</v>
      </c>
      <c r="D1680" t="s">
        <v>46</v>
      </c>
      <c r="E1680" t="s">
        <v>519</v>
      </c>
      <c r="F1680" t="s">
        <v>113</v>
      </c>
      <c r="G1680" t="s">
        <v>27</v>
      </c>
      <c r="H1680" t="s">
        <v>46</v>
      </c>
      <c r="J1680">
        <v>0.8</v>
      </c>
      <c r="K1680">
        <v>1440</v>
      </c>
      <c r="L1680">
        <v>1080</v>
      </c>
      <c r="M1680" t="s">
        <v>556</v>
      </c>
      <c r="N1680" t="s">
        <v>115</v>
      </c>
      <c r="Q1680">
        <v>0</v>
      </c>
      <c r="S1680">
        <v>0</v>
      </c>
      <c r="T1680" s="1">
        <v>26162</v>
      </c>
      <c r="V1680">
        <v>700001199</v>
      </c>
      <c r="X1680" t="s">
        <v>61</v>
      </c>
    </row>
    <row r="1681" spans="1:24" x14ac:dyDescent="0.25">
      <c r="A1681">
        <v>12628</v>
      </c>
      <c r="B1681">
        <v>1971</v>
      </c>
      <c r="C1681">
        <v>31127568</v>
      </c>
      <c r="D1681" t="s">
        <v>46</v>
      </c>
      <c r="E1681" t="s">
        <v>519</v>
      </c>
      <c r="F1681" t="s">
        <v>113</v>
      </c>
      <c r="G1681" t="s">
        <v>27</v>
      </c>
      <c r="H1681" t="s">
        <v>46</v>
      </c>
      <c r="J1681">
        <v>0.5</v>
      </c>
      <c r="K1681">
        <v>4050</v>
      </c>
      <c r="L1681">
        <v>2025</v>
      </c>
      <c r="M1681" t="s">
        <v>498</v>
      </c>
      <c r="N1681" t="s">
        <v>115</v>
      </c>
      <c r="Q1681">
        <v>0</v>
      </c>
      <c r="S1681">
        <v>0</v>
      </c>
      <c r="T1681" s="1">
        <v>26162</v>
      </c>
      <c r="V1681">
        <v>700001201</v>
      </c>
      <c r="X1681" t="s">
        <v>61</v>
      </c>
    </row>
    <row r="1682" spans="1:24" x14ac:dyDescent="0.25">
      <c r="A1682">
        <v>16267</v>
      </c>
      <c r="B1682">
        <v>1971</v>
      </c>
      <c r="C1682">
        <v>31127569</v>
      </c>
      <c r="D1682" t="s">
        <v>46</v>
      </c>
      <c r="E1682" t="s">
        <v>519</v>
      </c>
      <c r="F1682" t="s">
        <v>113</v>
      </c>
      <c r="G1682" t="s">
        <v>27</v>
      </c>
      <c r="H1682" t="s">
        <v>46</v>
      </c>
      <c r="J1682">
        <v>0.5</v>
      </c>
      <c r="K1682">
        <v>1080</v>
      </c>
      <c r="L1682">
        <v>540</v>
      </c>
      <c r="M1682" t="s">
        <v>558</v>
      </c>
      <c r="N1682" t="s">
        <v>115</v>
      </c>
      <c r="Q1682">
        <v>0</v>
      </c>
      <c r="S1682">
        <v>0</v>
      </c>
      <c r="T1682" s="1">
        <v>26162</v>
      </c>
      <c r="V1682">
        <v>700001193</v>
      </c>
      <c r="X1682" t="s">
        <v>61</v>
      </c>
    </row>
    <row r="1683" spans="1:24" x14ac:dyDescent="0.25">
      <c r="A1683">
        <v>12445</v>
      </c>
      <c r="B1683">
        <v>1971</v>
      </c>
      <c r="C1683">
        <v>31127570</v>
      </c>
      <c r="D1683" t="s">
        <v>46</v>
      </c>
      <c r="E1683" t="s">
        <v>519</v>
      </c>
      <c r="F1683" t="s">
        <v>113</v>
      </c>
      <c r="G1683" t="s">
        <v>27</v>
      </c>
      <c r="H1683" t="s">
        <v>46</v>
      </c>
      <c r="J1683">
        <v>0.5</v>
      </c>
      <c r="K1683">
        <v>1080</v>
      </c>
      <c r="L1683">
        <v>540</v>
      </c>
      <c r="M1683" t="s">
        <v>504</v>
      </c>
      <c r="N1683" t="s">
        <v>115</v>
      </c>
      <c r="Q1683">
        <v>0</v>
      </c>
      <c r="S1683">
        <v>0</v>
      </c>
      <c r="T1683" s="1">
        <v>26162</v>
      </c>
      <c r="V1683">
        <v>700001220</v>
      </c>
      <c r="X1683" t="s">
        <v>506</v>
      </c>
    </row>
    <row r="1684" spans="1:24" x14ac:dyDescent="0.25">
      <c r="A1684">
        <v>12597</v>
      </c>
      <c r="B1684">
        <v>1971</v>
      </c>
      <c r="C1684">
        <v>31127576</v>
      </c>
      <c r="D1684" t="s">
        <v>46</v>
      </c>
      <c r="E1684" t="s">
        <v>519</v>
      </c>
      <c r="F1684" t="s">
        <v>113</v>
      </c>
      <c r="G1684" t="s">
        <v>27</v>
      </c>
      <c r="H1684" t="s">
        <v>46</v>
      </c>
      <c r="J1684">
        <v>0.5</v>
      </c>
      <c r="K1684">
        <v>4050</v>
      </c>
      <c r="L1684">
        <v>2025</v>
      </c>
      <c r="M1684" t="s">
        <v>461</v>
      </c>
      <c r="N1684" t="s">
        <v>115</v>
      </c>
      <c r="Q1684">
        <v>0</v>
      </c>
      <c r="S1684">
        <v>0</v>
      </c>
      <c r="T1684" s="1">
        <v>26162</v>
      </c>
      <c r="V1684">
        <v>700000790</v>
      </c>
      <c r="X1684" t="s">
        <v>61</v>
      </c>
    </row>
    <row r="1685" spans="1:24" x14ac:dyDescent="0.25">
      <c r="A1685">
        <v>12589</v>
      </c>
      <c r="B1685">
        <v>1971</v>
      </c>
      <c r="C1685">
        <v>31127577</v>
      </c>
      <c r="D1685" t="s">
        <v>46</v>
      </c>
      <c r="E1685" t="s">
        <v>519</v>
      </c>
      <c r="F1685" t="s">
        <v>113</v>
      </c>
      <c r="G1685" t="s">
        <v>27</v>
      </c>
      <c r="H1685" t="s">
        <v>46</v>
      </c>
      <c r="J1685">
        <v>0.5</v>
      </c>
      <c r="K1685">
        <v>4050</v>
      </c>
      <c r="L1685">
        <v>2025</v>
      </c>
      <c r="M1685" t="s">
        <v>253</v>
      </c>
      <c r="N1685" t="s">
        <v>115</v>
      </c>
      <c r="Q1685">
        <v>0</v>
      </c>
      <c r="S1685">
        <v>0</v>
      </c>
      <c r="T1685" s="1">
        <v>26162</v>
      </c>
      <c r="V1685">
        <v>700000793</v>
      </c>
      <c r="X1685" t="s">
        <v>61</v>
      </c>
    </row>
    <row r="1686" spans="1:24" x14ac:dyDescent="0.25">
      <c r="A1686">
        <v>12167</v>
      </c>
      <c r="B1686">
        <v>1971</v>
      </c>
      <c r="C1686">
        <v>31127580</v>
      </c>
      <c r="D1686" t="s">
        <v>46</v>
      </c>
      <c r="E1686" t="s">
        <v>519</v>
      </c>
      <c r="F1686" t="s">
        <v>113</v>
      </c>
      <c r="G1686" t="s">
        <v>27</v>
      </c>
      <c r="H1686" t="s">
        <v>46</v>
      </c>
      <c r="J1686">
        <v>0.8</v>
      </c>
      <c r="K1686">
        <v>1440</v>
      </c>
      <c r="L1686">
        <v>1080</v>
      </c>
      <c r="M1686" t="s">
        <v>512</v>
      </c>
      <c r="N1686" t="s">
        <v>115</v>
      </c>
      <c r="Q1686">
        <v>0</v>
      </c>
      <c r="S1686">
        <v>0</v>
      </c>
      <c r="T1686" s="1">
        <v>26162</v>
      </c>
      <c r="V1686">
        <v>700000573</v>
      </c>
      <c r="X1686" t="s">
        <v>61</v>
      </c>
    </row>
    <row r="1687" spans="1:24" x14ac:dyDescent="0.25">
      <c r="A1687">
        <v>12573</v>
      </c>
      <c r="B1687">
        <v>1971</v>
      </c>
      <c r="C1687">
        <v>31127581</v>
      </c>
      <c r="D1687" t="s">
        <v>46</v>
      </c>
      <c r="E1687" t="s">
        <v>519</v>
      </c>
      <c r="F1687" t="s">
        <v>113</v>
      </c>
      <c r="G1687" t="s">
        <v>27</v>
      </c>
      <c r="H1687" t="s">
        <v>46</v>
      </c>
      <c r="J1687">
        <v>2</v>
      </c>
      <c r="K1687">
        <v>1530</v>
      </c>
      <c r="L1687">
        <v>3060</v>
      </c>
      <c r="M1687" t="s">
        <v>460</v>
      </c>
      <c r="N1687" t="s">
        <v>115</v>
      </c>
      <c r="Q1687">
        <v>0</v>
      </c>
      <c r="S1687">
        <v>0</v>
      </c>
      <c r="T1687" s="1">
        <v>26162</v>
      </c>
      <c r="V1687">
        <v>700000796</v>
      </c>
      <c r="X1687" t="s">
        <v>459</v>
      </c>
    </row>
    <row r="1688" spans="1:24" x14ac:dyDescent="0.25">
      <c r="A1688">
        <v>12633</v>
      </c>
      <c r="B1688">
        <v>1971</v>
      </c>
      <c r="C1688">
        <v>31127582</v>
      </c>
      <c r="D1688" t="s">
        <v>46</v>
      </c>
      <c r="E1688" t="s">
        <v>519</v>
      </c>
      <c r="F1688" t="s">
        <v>113</v>
      </c>
      <c r="G1688" t="s">
        <v>27</v>
      </c>
      <c r="H1688" t="s">
        <v>46</v>
      </c>
      <c r="J1688">
        <v>0.8</v>
      </c>
      <c r="K1688">
        <v>1440</v>
      </c>
      <c r="L1688">
        <v>1080</v>
      </c>
      <c r="M1688" t="s">
        <v>554</v>
      </c>
      <c r="N1688" t="s">
        <v>115</v>
      </c>
      <c r="Q1688">
        <v>0</v>
      </c>
      <c r="S1688">
        <v>0</v>
      </c>
      <c r="T1688" s="1">
        <v>26162</v>
      </c>
      <c r="V1688">
        <v>700000777</v>
      </c>
      <c r="X1688" t="s">
        <v>61</v>
      </c>
    </row>
    <row r="1689" spans="1:24" x14ac:dyDescent="0.25">
      <c r="A1689">
        <v>12190</v>
      </c>
      <c r="B1689">
        <v>1971</v>
      </c>
      <c r="C1689">
        <v>31127585</v>
      </c>
      <c r="D1689" t="s">
        <v>46</v>
      </c>
      <c r="E1689" t="s">
        <v>519</v>
      </c>
      <c r="F1689" t="s">
        <v>113</v>
      </c>
      <c r="G1689" t="s">
        <v>27</v>
      </c>
      <c r="H1689" t="s">
        <v>46</v>
      </c>
      <c r="J1689">
        <v>0.8</v>
      </c>
      <c r="K1689">
        <v>1440</v>
      </c>
      <c r="L1689">
        <v>1080</v>
      </c>
      <c r="M1689" t="s">
        <v>509</v>
      </c>
      <c r="N1689" t="s">
        <v>115</v>
      </c>
      <c r="Q1689">
        <v>0</v>
      </c>
      <c r="S1689">
        <v>0</v>
      </c>
      <c r="T1689" s="1">
        <v>26162</v>
      </c>
      <c r="V1689">
        <v>700000566</v>
      </c>
      <c r="X1689" t="s">
        <v>510</v>
      </c>
    </row>
    <row r="1690" spans="1:24" x14ac:dyDescent="0.25">
      <c r="A1690">
        <v>12173</v>
      </c>
      <c r="B1690">
        <v>1971</v>
      </c>
      <c r="C1690">
        <v>31127586</v>
      </c>
      <c r="D1690" t="s">
        <v>46</v>
      </c>
      <c r="E1690" t="s">
        <v>519</v>
      </c>
      <c r="F1690" t="s">
        <v>113</v>
      </c>
      <c r="G1690" t="s">
        <v>27</v>
      </c>
      <c r="H1690" t="s">
        <v>46</v>
      </c>
      <c r="J1690">
        <v>0.8</v>
      </c>
      <c r="K1690">
        <v>1440</v>
      </c>
      <c r="L1690">
        <v>1080</v>
      </c>
      <c r="M1690" t="s">
        <v>562</v>
      </c>
      <c r="N1690" t="s">
        <v>115</v>
      </c>
      <c r="Q1690">
        <v>0</v>
      </c>
      <c r="S1690">
        <v>0</v>
      </c>
      <c r="T1690" s="1">
        <v>26162</v>
      </c>
      <c r="V1690">
        <v>700000570</v>
      </c>
      <c r="X1690" t="s">
        <v>61</v>
      </c>
    </row>
    <row r="1691" spans="1:24" x14ac:dyDescent="0.25">
      <c r="A1691">
        <v>12164</v>
      </c>
      <c r="B1691">
        <v>1971</v>
      </c>
      <c r="C1691">
        <v>31127587</v>
      </c>
      <c r="D1691" t="s">
        <v>46</v>
      </c>
      <c r="E1691" t="s">
        <v>519</v>
      </c>
      <c r="F1691" t="s">
        <v>113</v>
      </c>
      <c r="G1691" t="s">
        <v>27</v>
      </c>
      <c r="H1691" t="s">
        <v>46</v>
      </c>
      <c r="J1691">
        <v>0.8</v>
      </c>
      <c r="K1691">
        <v>1440</v>
      </c>
      <c r="L1691">
        <v>1080</v>
      </c>
      <c r="M1691" t="s">
        <v>549</v>
      </c>
      <c r="N1691" t="s">
        <v>115</v>
      </c>
      <c r="Q1691">
        <v>0</v>
      </c>
      <c r="S1691">
        <v>0</v>
      </c>
      <c r="T1691" s="1">
        <v>26162</v>
      </c>
      <c r="V1691">
        <v>700000574</v>
      </c>
      <c r="X1691" t="s">
        <v>61</v>
      </c>
    </row>
    <row r="1692" spans="1:24" x14ac:dyDescent="0.25">
      <c r="A1692">
        <v>12160</v>
      </c>
      <c r="B1692">
        <v>1971</v>
      </c>
      <c r="C1692">
        <v>31127588</v>
      </c>
      <c r="D1692" t="s">
        <v>46</v>
      </c>
      <c r="E1692" t="s">
        <v>519</v>
      </c>
      <c r="F1692" t="s">
        <v>113</v>
      </c>
      <c r="G1692" t="s">
        <v>27</v>
      </c>
      <c r="H1692" t="s">
        <v>46</v>
      </c>
      <c r="J1692">
        <v>0.5</v>
      </c>
      <c r="K1692">
        <v>1080</v>
      </c>
      <c r="L1692">
        <v>540</v>
      </c>
      <c r="M1692" t="s">
        <v>508</v>
      </c>
      <c r="N1692" t="s">
        <v>115</v>
      </c>
      <c r="Q1692">
        <v>0</v>
      </c>
      <c r="S1692">
        <v>0</v>
      </c>
      <c r="T1692" s="1">
        <v>26162</v>
      </c>
      <c r="V1692">
        <v>700000575</v>
      </c>
      <c r="X1692" t="s">
        <v>61</v>
      </c>
    </row>
    <row r="1693" spans="1:24" x14ac:dyDescent="0.25">
      <c r="A1693">
        <v>12648</v>
      </c>
      <c r="B1693">
        <v>1971</v>
      </c>
      <c r="C1693">
        <v>31127589</v>
      </c>
      <c r="D1693" t="s">
        <v>46</v>
      </c>
      <c r="E1693" t="s">
        <v>519</v>
      </c>
      <c r="F1693" t="s">
        <v>113</v>
      </c>
      <c r="G1693" t="s">
        <v>27</v>
      </c>
      <c r="H1693" t="s">
        <v>46</v>
      </c>
      <c r="J1693">
        <v>0.8</v>
      </c>
      <c r="K1693">
        <v>1440</v>
      </c>
      <c r="L1693">
        <v>1080</v>
      </c>
      <c r="M1693" t="s">
        <v>484</v>
      </c>
      <c r="N1693" t="s">
        <v>115</v>
      </c>
      <c r="Q1693">
        <v>0</v>
      </c>
      <c r="S1693">
        <v>0</v>
      </c>
      <c r="T1693" s="1">
        <v>26162</v>
      </c>
      <c r="V1693">
        <v>700000764</v>
      </c>
      <c r="X1693" t="s">
        <v>61</v>
      </c>
    </row>
    <row r="1694" spans="1:24" x14ac:dyDescent="0.25">
      <c r="A1694">
        <v>12644</v>
      </c>
      <c r="B1694">
        <v>1971</v>
      </c>
      <c r="C1694">
        <v>31127590</v>
      </c>
      <c r="D1694" t="s">
        <v>46</v>
      </c>
      <c r="E1694" t="s">
        <v>519</v>
      </c>
      <c r="F1694" t="s">
        <v>113</v>
      </c>
      <c r="G1694" t="s">
        <v>27</v>
      </c>
      <c r="H1694" t="s">
        <v>46</v>
      </c>
      <c r="J1694">
        <v>0.5</v>
      </c>
      <c r="K1694">
        <v>4050</v>
      </c>
      <c r="L1694">
        <v>2025</v>
      </c>
      <c r="M1694" t="s">
        <v>482</v>
      </c>
      <c r="N1694" t="s">
        <v>115</v>
      </c>
      <c r="Q1694">
        <v>0</v>
      </c>
      <c r="S1694">
        <v>0</v>
      </c>
      <c r="T1694" s="1">
        <v>26162</v>
      </c>
      <c r="V1694">
        <v>700000773</v>
      </c>
      <c r="X1694" t="s">
        <v>61</v>
      </c>
    </row>
    <row r="1695" spans="1:24" x14ac:dyDescent="0.25">
      <c r="A1695">
        <v>12640</v>
      </c>
      <c r="B1695">
        <v>1971</v>
      </c>
      <c r="C1695">
        <v>31127591</v>
      </c>
      <c r="D1695" t="s">
        <v>46</v>
      </c>
      <c r="E1695" t="s">
        <v>519</v>
      </c>
      <c r="F1695" t="s">
        <v>113</v>
      </c>
      <c r="G1695" t="s">
        <v>27</v>
      </c>
      <c r="H1695" t="s">
        <v>46</v>
      </c>
      <c r="J1695">
        <v>0.5</v>
      </c>
      <c r="K1695">
        <v>4050</v>
      </c>
      <c r="L1695">
        <v>2025</v>
      </c>
      <c r="M1695" t="s">
        <v>481</v>
      </c>
      <c r="N1695" t="s">
        <v>115</v>
      </c>
      <c r="Q1695">
        <v>0</v>
      </c>
      <c r="S1695">
        <v>0</v>
      </c>
      <c r="T1695" s="1">
        <v>26162</v>
      </c>
      <c r="V1695">
        <v>700000770</v>
      </c>
      <c r="X1695" t="s">
        <v>61</v>
      </c>
    </row>
    <row r="1696" spans="1:24" x14ac:dyDescent="0.25">
      <c r="A1696">
        <v>12193</v>
      </c>
      <c r="B1696">
        <v>1971</v>
      </c>
      <c r="C1696">
        <v>31127592</v>
      </c>
      <c r="D1696" t="s">
        <v>46</v>
      </c>
      <c r="E1696" t="s">
        <v>519</v>
      </c>
      <c r="F1696" t="s">
        <v>113</v>
      </c>
      <c r="G1696" t="s">
        <v>27</v>
      </c>
      <c r="H1696" t="s">
        <v>46</v>
      </c>
      <c r="J1696">
        <v>0.5</v>
      </c>
      <c r="K1696">
        <v>1080</v>
      </c>
      <c r="L1696">
        <v>540</v>
      </c>
      <c r="M1696" t="s">
        <v>561</v>
      </c>
      <c r="N1696" t="s">
        <v>115</v>
      </c>
      <c r="Q1696">
        <v>0</v>
      </c>
      <c r="S1696">
        <v>0</v>
      </c>
      <c r="T1696" s="1">
        <v>26162</v>
      </c>
      <c r="V1696">
        <v>700000567</v>
      </c>
      <c r="X1696" t="s">
        <v>61</v>
      </c>
    </row>
    <row r="1697" spans="1:24" x14ac:dyDescent="0.25">
      <c r="A1697">
        <v>12647</v>
      </c>
      <c r="B1697">
        <v>1971</v>
      </c>
      <c r="C1697">
        <v>31127593</v>
      </c>
      <c r="D1697" t="s">
        <v>46</v>
      </c>
      <c r="E1697" t="s">
        <v>519</v>
      </c>
      <c r="F1697" t="s">
        <v>113</v>
      </c>
      <c r="G1697" t="s">
        <v>27</v>
      </c>
      <c r="H1697" t="s">
        <v>46</v>
      </c>
      <c r="J1697">
        <v>0.8</v>
      </c>
      <c r="K1697">
        <v>1440</v>
      </c>
      <c r="L1697">
        <v>1080</v>
      </c>
      <c r="M1697" t="s">
        <v>483</v>
      </c>
      <c r="N1697" t="s">
        <v>115</v>
      </c>
      <c r="Q1697">
        <v>0</v>
      </c>
      <c r="S1697">
        <v>0</v>
      </c>
      <c r="T1697" s="1">
        <v>26162</v>
      </c>
      <c r="V1697">
        <v>700000766</v>
      </c>
      <c r="X1697" t="s">
        <v>61</v>
      </c>
    </row>
    <row r="1698" spans="1:24" x14ac:dyDescent="0.25">
      <c r="A1698">
        <v>12158</v>
      </c>
      <c r="B1698">
        <v>1971</v>
      </c>
      <c r="C1698">
        <v>31127594</v>
      </c>
      <c r="D1698" t="s">
        <v>46</v>
      </c>
      <c r="E1698" t="s">
        <v>519</v>
      </c>
      <c r="F1698" t="s">
        <v>113</v>
      </c>
      <c r="G1698" t="s">
        <v>27</v>
      </c>
      <c r="H1698" t="s">
        <v>46</v>
      </c>
      <c r="J1698">
        <v>0.8</v>
      </c>
      <c r="K1698">
        <v>1440</v>
      </c>
      <c r="L1698">
        <v>1080</v>
      </c>
      <c r="M1698" t="s">
        <v>550</v>
      </c>
      <c r="N1698" t="s">
        <v>115</v>
      </c>
      <c r="Q1698">
        <v>0</v>
      </c>
      <c r="S1698">
        <v>0</v>
      </c>
      <c r="T1698" s="1">
        <v>26162</v>
      </c>
      <c r="V1698">
        <v>700000577</v>
      </c>
      <c r="X1698" t="s">
        <v>61</v>
      </c>
    </row>
    <row r="1699" spans="1:24" x14ac:dyDescent="0.25">
      <c r="A1699">
        <v>12685</v>
      </c>
      <c r="B1699">
        <v>1971</v>
      </c>
      <c r="C1699">
        <v>31127595</v>
      </c>
      <c r="D1699" t="s">
        <v>46</v>
      </c>
      <c r="E1699" t="s">
        <v>193</v>
      </c>
      <c r="F1699" t="s">
        <v>113</v>
      </c>
      <c r="G1699" t="s">
        <v>27</v>
      </c>
      <c r="H1699" t="s">
        <v>46</v>
      </c>
      <c r="J1699">
        <v>0.2</v>
      </c>
      <c r="K1699">
        <v>5760</v>
      </c>
      <c r="L1699">
        <v>1440</v>
      </c>
      <c r="M1699" t="s">
        <v>654</v>
      </c>
      <c r="N1699" t="s">
        <v>115</v>
      </c>
      <c r="Q1699">
        <v>0</v>
      </c>
      <c r="S1699">
        <v>0</v>
      </c>
      <c r="T1699" s="1">
        <v>26162</v>
      </c>
      <c r="V1699">
        <v>700000753</v>
      </c>
      <c r="X1699" t="s">
        <v>61</v>
      </c>
    </row>
    <row r="1700" spans="1:24" x14ac:dyDescent="0.25">
      <c r="A1700">
        <v>12688</v>
      </c>
      <c r="B1700">
        <v>1971</v>
      </c>
      <c r="C1700">
        <v>31127596</v>
      </c>
      <c r="D1700" t="s">
        <v>46</v>
      </c>
      <c r="E1700" t="s">
        <v>193</v>
      </c>
      <c r="F1700" t="s">
        <v>113</v>
      </c>
      <c r="G1700" t="s">
        <v>27</v>
      </c>
      <c r="H1700" t="s">
        <v>46</v>
      </c>
      <c r="J1700">
        <v>0.2</v>
      </c>
      <c r="K1700">
        <v>5760</v>
      </c>
      <c r="L1700">
        <v>1440</v>
      </c>
      <c r="M1700" t="s">
        <v>641</v>
      </c>
      <c r="N1700" t="s">
        <v>115</v>
      </c>
      <c r="Q1700">
        <v>0</v>
      </c>
      <c r="S1700">
        <v>0</v>
      </c>
      <c r="T1700" s="1">
        <v>26162</v>
      </c>
      <c r="V1700">
        <v>700000748</v>
      </c>
      <c r="X1700" t="s">
        <v>61</v>
      </c>
    </row>
    <row r="1701" spans="1:24" x14ac:dyDescent="0.25">
      <c r="A1701">
        <v>12484</v>
      </c>
      <c r="B1701">
        <v>1971</v>
      </c>
      <c r="C1701">
        <v>31127597</v>
      </c>
      <c r="D1701" t="s">
        <v>46</v>
      </c>
      <c r="E1701" t="s">
        <v>519</v>
      </c>
      <c r="F1701" t="s">
        <v>113</v>
      </c>
      <c r="G1701" t="s">
        <v>27</v>
      </c>
      <c r="H1701" t="s">
        <v>46</v>
      </c>
      <c r="J1701">
        <v>0.8</v>
      </c>
      <c r="K1701">
        <v>1440</v>
      </c>
      <c r="L1701">
        <v>1080</v>
      </c>
      <c r="M1701" t="s">
        <v>571</v>
      </c>
      <c r="N1701" t="s">
        <v>115</v>
      </c>
      <c r="Q1701">
        <v>0</v>
      </c>
      <c r="S1701">
        <v>0</v>
      </c>
      <c r="T1701" s="1">
        <v>26162</v>
      </c>
      <c r="V1701">
        <v>700000604</v>
      </c>
      <c r="X1701" t="s">
        <v>61</v>
      </c>
    </row>
    <row r="1702" spans="1:24" x14ac:dyDescent="0.25">
      <c r="A1702">
        <v>12456</v>
      </c>
      <c r="B1702">
        <v>1971</v>
      </c>
      <c r="C1702">
        <v>31127598</v>
      </c>
      <c r="D1702" t="s">
        <v>46</v>
      </c>
      <c r="E1702" t="s">
        <v>519</v>
      </c>
      <c r="F1702" t="s">
        <v>113</v>
      </c>
      <c r="G1702" t="s">
        <v>27</v>
      </c>
      <c r="H1702" t="s">
        <v>46</v>
      </c>
      <c r="J1702">
        <v>0.8</v>
      </c>
      <c r="K1702">
        <v>1440</v>
      </c>
      <c r="L1702">
        <v>1080</v>
      </c>
      <c r="M1702" t="s">
        <v>227</v>
      </c>
      <c r="N1702" t="s">
        <v>115</v>
      </c>
      <c r="Q1702">
        <v>0</v>
      </c>
      <c r="S1702">
        <v>0</v>
      </c>
      <c r="T1702" s="1">
        <v>26162</v>
      </c>
      <c r="V1702">
        <v>700000598</v>
      </c>
      <c r="X1702" t="s">
        <v>61</v>
      </c>
    </row>
    <row r="1703" spans="1:24" x14ac:dyDescent="0.25">
      <c r="A1703">
        <v>13211</v>
      </c>
      <c r="B1703">
        <v>1971</v>
      </c>
      <c r="C1703">
        <v>31127636</v>
      </c>
      <c r="D1703" t="s">
        <v>46</v>
      </c>
      <c r="E1703" t="s">
        <v>519</v>
      </c>
      <c r="F1703" t="s">
        <v>113</v>
      </c>
      <c r="G1703" t="s">
        <v>27</v>
      </c>
      <c r="H1703" t="s">
        <v>46</v>
      </c>
      <c r="J1703">
        <v>0.5</v>
      </c>
      <c r="K1703">
        <v>1080</v>
      </c>
      <c r="L1703">
        <v>540</v>
      </c>
      <c r="M1703" t="s">
        <v>492</v>
      </c>
      <c r="N1703" t="s">
        <v>115</v>
      </c>
      <c r="Q1703">
        <v>0</v>
      </c>
      <c r="S1703">
        <v>0</v>
      </c>
      <c r="T1703" s="1">
        <v>26165</v>
      </c>
      <c r="V1703">
        <v>700001260</v>
      </c>
      <c r="X1703" t="s">
        <v>61</v>
      </c>
    </row>
    <row r="1704" spans="1:24" x14ac:dyDescent="0.25">
      <c r="A1704">
        <v>13205</v>
      </c>
      <c r="B1704">
        <v>1971</v>
      </c>
      <c r="C1704">
        <v>31127637</v>
      </c>
      <c r="D1704" t="s">
        <v>46</v>
      </c>
      <c r="E1704" t="s">
        <v>519</v>
      </c>
      <c r="F1704" t="s">
        <v>113</v>
      </c>
      <c r="G1704" t="s">
        <v>27</v>
      </c>
      <c r="H1704" t="s">
        <v>46</v>
      </c>
      <c r="J1704">
        <v>0.5</v>
      </c>
      <c r="K1704">
        <v>1080</v>
      </c>
      <c r="L1704">
        <v>540</v>
      </c>
      <c r="M1704" t="s">
        <v>565</v>
      </c>
      <c r="N1704" t="s">
        <v>115</v>
      </c>
      <c r="Q1704">
        <v>0</v>
      </c>
      <c r="S1704">
        <v>0</v>
      </c>
      <c r="T1704" s="1">
        <v>26165</v>
      </c>
      <c r="V1704">
        <v>700001263</v>
      </c>
      <c r="X1704" t="s">
        <v>61</v>
      </c>
    </row>
    <row r="1705" spans="1:24" x14ac:dyDescent="0.25">
      <c r="A1705">
        <v>13202</v>
      </c>
      <c r="B1705">
        <v>1971</v>
      </c>
      <c r="C1705">
        <v>31127645</v>
      </c>
      <c r="D1705" t="s">
        <v>46</v>
      </c>
      <c r="E1705" t="s">
        <v>519</v>
      </c>
      <c r="F1705" t="s">
        <v>113</v>
      </c>
      <c r="G1705" t="s">
        <v>27</v>
      </c>
      <c r="H1705" t="s">
        <v>46</v>
      </c>
      <c r="J1705">
        <v>0.5</v>
      </c>
      <c r="K1705">
        <v>4050</v>
      </c>
      <c r="L1705">
        <v>2025</v>
      </c>
      <c r="M1705" t="s">
        <v>564</v>
      </c>
      <c r="N1705" t="s">
        <v>115</v>
      </c>
      <c r="Q1705">
        <v>0</v>
      </c>
      <c r="S1705">
        <v>0</v>
      </c>
      <c r="T1705" s="1">
        <v>26165</v>
      </c>
      <c r="V1705">
        <v>700001257</v>
      </c>
      <c r="X1705" t="s">
        <v>61</v>
      </c>
    </row>
    <row r="1706" spans="1:24" x14ac:dyDescent="0.25">
      <c r="A1706">
        <v>13190</v>
      </c>
      <c r="B1706">
        <v>1971</v>
      </c>
      <c r="C1706">
        <v>31127647</v>
      </c>
      <c r="D1706" t="s">
        <v>46</v>
      </c>
      <c r="E1706" t="s">
        <v>519</v>
      </c>
      <c r="F1706" t="s">
        <v>113</v>
      </c>
      <c r="G1706" t="s">
        <v>27</v>
      </c>
      <c r="H1706" t="s">
        <v>46</v>
      </c>
      <c r="J1706">
        <v>0.5</v>
      </c>
      <c r="K1706">
        <v>1080</v>
      </c>
      <c r="L1706">
        <v>540</v>
      </c>
      <c r="M1706" t="s">
        <v>563</v>
      </c>
      <c r="N1706" t="s">
        <v>115</v>
      </c>
      <c r="Q1706">
        <v>0</v>
      </c>
      <c r="S1706">
        <v>0</v>
      </c>
      <c r="T1706" s="1">
        <v>26165</v>
      </c>
      <c r="V1706">
        <v>700001256</v>
      </c>
      <c r="X1706" t="s">
        <v>61</v>
      </c>
    </row>
    <row r="1707" spans="1:24" x14ac:dyDescent="0.25">
      <c r="A1707">
        <v>13182</v>
      </c>
      <c r="B1707">
        <v>1971</v>
      </c>
      <c r="C1707">
        <v>31127648</v>
      </c>
      <c r="D1707" t="s">
        <v>46</v>
      </c>
      <c r="E1707" t="s">
        <v>519</v>
      </c>
      <c r="F1707" t="s">
        <v>113</v>
      </c>
      <c r="G1707" t="s">
        <v>27</v>
      </c>
      <c r="H1707" t="s">
        <v>46</v>
      </c>
      <c r="J1707">
        <v>0.5</v>
      </c>
      <c r="K1707">
        <v>4050</v>
      </c>
      <c r="L1707">
        <v>2025</v>
      </c>
      <c r="M1707" t="s">
        <v>566</v>
      </c>
      <c r="N1707" t="s">
        <v>115</v>
      </c>
      <c r="Q1707">
        <v>0</v>
      </c>
      <c r="S1707">
        <v>0</v>
      </c>
      <c r="T1707" s="1">
        <v>26165</v>
      </c>
      <c r="V1707">
        <v>700001254</v>
      </c>
      <c r="X1707" t="s">
        <v>61</v>
      </c>
    </row>
    <row r="1708" spans="1:24" x14ac:dyDescent="0.25">
      <c r="A1708">
        <v>13045</v>
      </c>
      <c r="B1708">
        <v>1971</v>
      </c>
      <c r="C1708">
        <v>31127649</v>
      </c>
      <c r="D1708" t="s">
        <v>46</v>
      </c>
      <c r="E1708" t="s">
        <v>519</v>
      </c>
      <c r="F1708" t="s">
        <v>113</v>
      </c>
      <c r="G1708" t="s">
        <v>27</v>
      </c>
      <c r="H1708" t="s">
        <v>46</v>
      </c>
      <c r="J1708">
        <v>0.5</v>
      </c>
      <c r="K1708">
        <v>4050</v>
      </c>
      <c r="L1708">
        <v>2025</v>
      </c>
      <c r="M1708" t="s">
        <v>488</v>
      </c>
      <c r="N1708" t="s">
        <v>115</v>
      </c>
      <c r="Q1708">
        <v>0</v>
      </c>
      <c r="S1708">
        <v>0</v>
      </c>
      <c r="T1708" s="1">
        <v>26165</v>
      </c>
      <c r="V1708">
        <v>700001243</v>
      </c>
      <c r="X1708" t="s">
        <v>61</v>
      </c>
    </row>
    <row r="1709" spans="1:24" x14ac:dyDescent="0.25">
      <c r="A1709">
        <v>20046</v>
      </c>
      <c r="B1709">
        <v>1971</v>
      </c>
      <c r="C1709">
        <v>31127716</v>
      </c>
      <c r="D1709" t="s">
        <v>46</v>
      </c>
      <c r="E1709" t="s">
        <v>53</v>
      </c>
      <c r="F1709" t="s">
        <v>48</v>
      </c>
      <c r="G1709" t="s">
        <v>27</v>
      </c>
      <c r="H1709" t="s">
        <v>46</v>
      </c>
      <c r="J1709">
        <v>900</v>
      </c>
      <c r="K1709">
        <v>3.6</v>
      </c>
      <c r="L1709">
        <v>3240</v>
      </c>
      <c r="M1709" t="s">
        <v>31</v>
      </c>
      <c r="N1709" t="s">
        <v>30</v>
      </c>
      <c r="Q1709">
        <v>0</v>
      </c>
      <c r="S1709">
        <v>0</v>
      </c>
      <c r="T1709" s="1">
        <v>26169</v>
      </c>
      <c r="V1709">
        <v>700000000</v>
      </c>
      <c r="X1709" t="s">
        <v>98</v>
      </c>
    </row>
    <row r="1710" spans="1:24" x14ac:dyDescent="0.25">
      <c r="A1710">
        <v>20046</v>
      </c>
      <c r="B1710">
        <v>1971</v>
      </c>
      <c r="C1710">
        <v>31127717</v>
      </c>
      <c r="D1710" t="s">
        <v>46</v>
      </c>
      <c r="E1710" t="s">
        <v>53</v>
      </c>
      <c r="F1710" t="s">
        <v>48</v>
      </c>
      <c r="G1710" t="s">
        <v>27</v>
      </c>
      <c r="H1710" t="s">
        <v>46</v>
      </c>
      <c r="J1710">
        <v>700</v>
      </c>
      <c r="K1710">
        <v>3.6</v>
      </c>
      <c r="L1710">
        <v>2520</v>
      </c>
      <c r="M1710" t="s">
        <v>31</v>
      </c>
      <c r="N1710" t="s">
        <v>30</v>
      </c>
      <c r="Q1710">
        <v>0</v>
      </c>
      <c r="S1710">
        <v>0</v>
      </c>
      <c r="T1710" s="1">
        <v>26169</v>
      </c>
      <c r="V1710">
        <v>700000000</v>
      </c>
      <c r="X1710" t="s">
        <v>98</v>
      </c>
    </row>
    <row r="1711" spans="1:24" x14ac:dyDescent="0.25">
      <c r="A1711">
        <v>20046</v>
      </c>
      <c r="B1711">
        <v>1971</v>
      </c>
      <c r="C1711">
        <v>31127724</v>
      </c>
      <c r="D1711" t="s">
        <v>46</v>
      </c>
      <c r="E1711" t="s">
        <v>53</v>
      </c>
      <c r="F1711" t="s">
        <v>48</v>
      </c>
      <c r="G1711" t="s">
        <v>27</v>
      </c>
      <c r="H1711" t="s">
        <v>46</v>
      </c>
      <c r="J1711">
        <v>600</v>
      </c>
      <c r="K1711">
        <v>3.1</v>
      </c>
      <c r="L1711">
        <v>1860</v>
      </c>
      <c r="M1711" t="s">
        <v>31</v>
      </c>
      <c r="N1711" t="s">
        <v>30</v>
      </c>
      <c r="Q1711">
        <v>0</v>
      </c>
      <c r="S1711">
        <v>0</v>
      </c>
      <c r="T1711" s="1">
        <v>26170</v>
      </c>
      <c r="V1711">
        <v>700000000</v>
      </c>
      <c r="X1711" t="s">
        <v>98</v>
      </c>
    </row>
    <row r="1712" spans="1:24" x14ac:dyDescent="0.25">
      <c r="A1712">
        <v>20046</v>
      </c>
      <c r="B1712">
        <v>1971</v>
      </c>
      <c r="C1712">
        <v>31127725</v>
      </c>
      <c r="D1712" t="s">
        <v>46</v>
      </c>
      <c r="E1712" t="s">
        <v>53</v>
      </c>
      <c r="F1712" t="s">
        <v>48</v>
      </c>
      <c r="G1712" t="s">
        <v>27</v>
      </c>
      <c r="H1712" t="s">
        <v>46</v>
      </c>
      <c r="J1712">
        <v>1000</v>
      </c>
      <c r="K1712">
        <v>3.1</v>
      </c>
      <c r="L1712">
        <v>3100</v>
      </c>
      <c r="M1712" t="s">
        <v>31</v>
      </c>
      <c r="N1712" t="s">
        <v>30</v>
      </c>
      <c r="Q1712">
        <v>0</v>
      </c>
      <c r="S1712">
        <v>0</v>
      </c>
      <c r="T1712" s="1">
        <v>26170</v>
      </c>
      <c r="V1712">
        <v>700000000</v>
      </c>
      <c r="X1712" t="s">
        <v>98</v>
      </c>
    </row>
    <row r="1713" spans="1:24" x14ac:dyDescent="0.25">
      <c r="A1713">
        <v>4541</v>
      </c>
      <c r="B1713">
        <v>1971</v>
      </c>
      <c r="C1713">
        <v>31127731</v>
      </c>
      <c r="D1713" t="s">
        <v>46</v>
      </c>
      <c r="E1713" t="s">
        <v>53</v>
      </c>
      <c r="F1713" t="s">
        <v>48</v>
      </c>
      <c r="G1713" t="s">
        <v>27</v>
      </c>
      <c r="H1713" t="s">
        <v>46</v>
      </c>
      <c r="J1713">
        <v>600</v>
      </c>
      <c r="K1713">
        <v>3.1</v>
      </c>
      <c r="L1713">
        <v>1860</v>
      </c>
      <c r="M1713" t="s">
        <v>132</v>
      </c>
      <c r="N1713" t="s">
        <v>30</v>
      </c>
      <c r="Q1713">
        <v>0</v>
      </c>
      <c r="S1713">
        <v>0</v>
      </c>
      <c r="T1713" s="1">
        <v>26170</v>
      </c>
      <c r="V1713">
        <v>771000000</v>
      </c>
      <c r="X1713" t="s">
        <v>31</v>
      </c>
    </row>
    <row r="1714" spans="1:24" x14ac:dyDescent="0.25">
      <c r="B1714">
        <v>1971</v>
      </c>
      <c r="C1714">
        <v>31127751</v>
      </c>
      <c r="D1714" t="s">
        <v>46</v>
      </c>
      <c r="E1714" t="s">
        <v>53</v>
      </c>
      <c r="F1714" t="s">
        <v>48</v>
      </c>
      <c r="G1714" t="s">
        <v>27</v>
      </c>
      <c r="H1714" t="s">
        <v>46</v>
      </c>
      <c r="J1714">
        <v>100</v>
      </c>
      <c r="K1714">
        <v>3.4</v>
      </c>
      <c r="L1714">
        <v>340</v>
      </c>
      <c r="M1714" t="s">
        <v>526</v>
      </c>
      <c r="N1714" t="s">
        <v>30</v>
      </c>
      <c r="Q1714">
        <v>0</v>
      </c>
      <c r="S1714">
        <v>0</v>
      </c>
      <c r="T1714" s="1">
        <v>26171</v>
      </c>
      <c r="V1714">
        <v>700001211</v>
      </c>
    </row>
    <row r="1715" spans="1:24" x14ac:dyDescent="0.25">
      <c r="A1715">
        <v>20046</v>
      </c>
      <c r="B1715">
        <v>1971</v>
      </c>
      <c r="C1715">
        <v>31127755</v>
      </c>
      <c r="D1715" t="s">
        <v>46</v>
      </c>
      <c r="E1715" t="s">
        <v>53</v>
      </c>
      <c r="F1715" t="s">
        <v>48</v>
      </c>
      <c r="G1715" t="s">
        <v>27</v>
      </c>
      <c r="H1715" t="s">
        <v>46</v>
      </c>
      <c r="J1715">
        <v>100</v>
      </c>
      <c r="K1715">
        <v>3.4</v>
      </c>
      <c r="L1715">
        <v>340</v>
      </c>
      <c r="M1715" t="s">
        <v>31</v>
      </c>
      <c r="N1715" t="s">
        <v>30</v>
      </c>
      <c r="Q1715">
        <v>0</v>
      </c>
      <c r="S1715">
        <v>0</v>
      </c>
      <c r="T1715" s="1">
        <v>26171</v>
      </c>
      <c r="V1715">
        <v>700000000</v>
      </c>
      <c r="X1715" t="s">
        <v>98</v>
      </c>
    </row>
    <row r="1716" spans="1:24" x14ac:dyDescent="0.25">
      <c r="A1716">
        <v>16550</v>
      </c>
      <c r="B1716">
        <v>1971</v>
      </c>
      <c r="C1716">
        <v>31127756</v>
      </c>
      <c r="D1716" t="s">
        <v>46</v>
      </c>
      <c r="E1716" t="s">
        <v>53</v>
      </c>
      <c r="F1716" t="s">
        <v>48</v>
      </c>
      <c r="G1716" t="s">
        <v>27</v>
      </c>
      <c r="H1716" t="s">
        <v>46</v>
      </c>
      <c r="J1716">
        <v>100</v>
      </c>
      <c r="K1716">
        <v>3.4</v>
      </c>
      <c r="L1716">
        <v>340</v>
      </c>
      <c r="M1716" t="s">
        <v>587</v>
      </c>
      <c r="N1716" t="s">
        <v>30</v>
      </c>
      <c r="Q1716">
        <v>0</v>
      </c>
      <c r="S1716">
        <v>0</v>
      </c>
      <c r="T1716" s="1">
        <v>26171</v>
      </c>
      <c r="V1716">
        <v>700001212</v>
      </c>
      <c r="X1716" t="s">
        <v>61</v>
      </c>
    </row>
    <row r="1717" spans="1:24" x14ac:dyDescent="0.25">
      <c r="A1717">
        <v>8380</v>
      </c>
      <c r="B1717">
        <v>1971</v>
      </c>
      <c r="C1717">
        <v>31127758</v>
      </c>
      <c r="D1717" t="s">
        <v>46</v>
      </c>
      <c r="E1717" t="s">
        <v>53</v>
      </c>
      <c r="F1717" t="s">
        <v>48</v>
      </c>
      <c r="G1717" t="s">
        <v>27</v>
      </c>
      <c r="H1717" t="s">
        <v>46</v>
      </c>
      <c r="J1717">
        <v>700</v>
      </c>
      <c r="K1717">
        <v>3.4</v>
      </c>
      <c r="L1717">
        <v>2380</v>
      </c>
      <c r="M1717" t="s">
        <v>524</v>
      </c>
      <c r="N1717" t="s">
        <v>30</v>
      </c>
      <c r="Q1717">
        <v>0</v>
      </c>
      <c r="S1717">
        <v>0</v>
      </c>
      <c r="T1717" s="1">
        <v>26171</v>
      </c>
      <c r="V1717">
        <v>739000000</v>
      </c>
      <c r="X1717" t="s">
        <v>31</v>
      </c>
    </row>
    <row r="1718" spans="1:24" x14ac:dyDescent="0.25">
      <c r="A1718">
        <v>20046</v>
      </c>
      <c r="B1718">
        <v>1971</v>
      </c>
      <c r="C1718">
        <v>31127763</v>
      </c>
      <c r="D1718" t="s">
        <v>46</v>
      </c>
      <c r="E1718" t="s">
        <v>53</v>
      </c>
      <c r="F1718" t="s">
        <v>48</v>
      </c>
      <c r="G1718" t="s">
        <v>27</v>
      </c>
      <c r="H1718" t="s">
        <v>46</v>
      </c>
      <c r="J1718">
        <v>300</v>
      </c>
      <c r="K1718">
        <v>3.4</v>
      </c>
      <c r="L1718">
        <v>1020</v>
      </c>
      <c r="M1718" t="s">
        <v>31</v>
      </c>
      <c r="N1718" t="s">
        <v>30</v>
      </c>
      <c r="Q1718">
        <v>0</v>
      </c>
      <c r="S1718">
        <v>0</v>
      </c>
      <c r="T1718" s="1">
        <v>26171</v>
      </c>
      <c r="V1718">
        <v>700000000</v>
      </c>
      <c r="X1718" t="s">
        <v>98</v>
      </c>
    </row>
    <row r="1719" spans="1:24" x14ac:dyDescent="0.25">
      <c r="A1719">
        <v>13140</v>
      </c>
      <c r="B1719">
        <v>1971</v>
      </c>
      <c r="C1719">
        <v>31127794</v>
      </c>
      <c r="D1719" t="s">
        <v>111</v>
      </c>
      <c r="E1719" t="s">
        <v>519</v>
      </c>
      <c r="F1719" t="s">
        <v>113</v>
      </c>
      <c r="G1719" t="s">
        <v>27</v>
      </c>
      <c r="H1719" t="s">
        <v>111</v>
      </c>
      <c r="J1719">
        <v>0.5</v>
      </c>
      <c r="K1719">
        <v>1456</v>
      </c>
      <c r="L1719">
        <v>728</v>
      </c>
      <c r="M1719" t="s">
        <v>655</v>
      </c>
      <c r="N1719" t="s">
        <v>115</v>
      </c>
      <c r="Q1719">
        <v>0</v>
      </c>
      <c r="S1719">
        <v>0</v>
      </c>
      <c r="T1719" s="1">
        <v>26174</v>
      </c>
      <c r="V1719">
        <v>700000968</v>
      </c>
      <c r="X1719" t="s">
        <v>61</v>
      </c>
    </row>
    <row r="1720" spans="1:24" x14ac:dyDescent="0.25">
      <c r="A1720">
        <v>13143</v>
      </c>
      <c r="B1720">
        <v>1971</v>
      </c>
      <c r="C1720">
        <v>31127796</v>
      </c>
      <c r="D1720" t="s">
        <v>111</v>
      </c>
      <c r="E1720" t="s">
        <v>519</v>
      </c>
      <c r="F1720" t="s">
        <v>113</v>
      </c>
      <c r="G1720" t="s">
        <v>27</v>
      </c>
      <c r="H1720" t="s">
        <v>111</v>
      </c>
      <c r="J1720">
        <v>0.5</v>
      </c>
      <c r="K1720">
        <v>1456</v>
      </c>
      <c r="L1720">
        <v>728</v>
      </c>
      <c r="M1720" t="s">
        <v>656</v>
      </c>
      <c r="N1720" t="s">
        <v>115</v>
      </c>
      <c r="Q1720">
        <v>0</v>
      </c>
      <c r="S1720">
        <v>0</v>
      </c>
      <c r="T1720" s="1">
        <v>26174</v>
      </c>
      <c r="V1720">
        <v>700000974</v>
      </c>
      <c r="X1720" t="s">
        <v>61</v>
      </c>
    </row>
    <row r="1721" spans="1:24" x14ac:dyDescent="0.25">
      <c r="A1721">
        <v>13162</v>
      </c>
      <c r="B1721">
        <v>1971</v>
      </c>
      <c r="C1721">
        <v>31127798</v>
      </c>
      <c r="D1721" t="s">
        <v>111</v>
      </c>
      <c r="E1721" t="s">
        <v>53</v>
      </c>
      <c r="F1721" t="s">
        <v>113</v>
      </c>
      <c r="G1721" t="s">
        <v>27</v>
      </c>
      <c r="H1721" t="s">
        <v>111</v>
      </c>
      <c r="J1721">
        <v>0.5</v>
      </c>
      <c r="K1721">
        <v>3248</v>
      </c>
      <c r="L1721">
        <v>1624</v>
      </c>
      <c r="M1721" t="s">
        <v>520</v>
      </c>
      <c r="N1721" t="s">
        <v>115</v>
      </c>
      <c r="Q1721">
        <v>0</v>
      </c>
      <c r="S1721">
        <v>0</v>
      </c>
      <c r="T1721" s="1">
        <v>26174</v>
      </c>
      <c r="V1721">
        <v>700000970</v>
      </c>
      <c r="X1721" t="s">
        <v>61</v>
      </c>
    </row>
    <row r="1722" spans="1:24" x14ac:dyDescent="0.25">
      <c r="A1722">
        <v>20046</v>
      </c>
      <c r="B1722">
        <v>1971</v>
      </c>
      <c r="C1722">
        <v>31127808</v>
      </c>
      <c r="D1722" t="s">
        <v>46</v>
      </c>
      <c r="E1722" t="s">
        <v>53</v>
      </c>
      <c r="F1722" t="s">
        <v>48</v>
      </c>
      <c r="G1722" t="s">
        <v>27</v>
      </c>
      <c r="H1722" t="s">
        <v>46</v>
      </c>
      <c r="J1722">
        <v>500</v>
      </c>
      <c r="K1722">
        <v>3.1</v>
      </c>
      <c r="L1722">
        <v>1550</v>
      </c>
      <c r="M1722" t="s">
        <v>31</v>
      </c>
      <c r="N1722" t="s">
        <v>30</v>
      </c>
      <c r="Q1722">
        <v>0</v>
      </c>
      <c r="S1722">
        <v>0</v>
      </c>
      <c r="T1722" s="1">
        <v>26175</v>
      </c>
      <c r="V1722">
        <v>700000000</v>
      </c>
      <c r="X1722" t="s">
        <v>98</v>
      </c>
    </row>
    <row r="1723" spans="1:24" x14ac:dyDescent="0.25">
      <c r="A1723">
        <v>20046</v>
      </c>
      <c r="B1723">
        <v>1971</v>
      </c>
      <c r="C1723">
        <v>31127814</v>
      </c>
      <c r="D1723" t="s">
        <v>46</v>
      </c>
      <c r="E1723" t="s">
        <v>53</v>
      </c>
      <c r="F1723" t="s">
        <v>48</v>
      </c>
      <c r="G1723" t="s">
        <v>27</v>
      </c>
      <c r="H1723" t="s">
        <v>46</v>
      </c>
      <c r="J1723">
        <v>1100</v>
      </c>
      <c r="K1723">
        <v>3.1</v>
      </c>
      <c r="L1723">
        <v>3410</v>
      </c>
      <c r="M1723" t="s">
        <v>31</v>
      </c>
      <c r="N1723" t="s">
        <v>30</v>
      </c>
      <c r="Q1723">
        <v>0</v>
      </c>
      <c r="S1723">
        <v>0</v>
      </c>
      <c r="T1723" s="1">
        <v>26175</v>
      </c>
      <c r="V1723">
        <v>700000000</v>
      </c>
      <c r="X1723" t="s">
        <v>98</v>
      </c>
    </row>
    <row r="1724" spans="1:24" x14ac:dyDescent="0.25">
      <c r="A1724">
        <v>20046</v>
      </c>
      <c r="B1724">
        <v>1971</v>
      </c>
      <c r="C1724">
        <v>31127818</v>
      </c>
      <c r="D1724" t="s">
        <v>46</v>
      </c>
      <c r="E1724" t="s">
        <v>53</v>
      </c>
      <c r="F1724" t="s">
        <v>48</v>
      </c>
      <c r="G1724" t="s">
        <v>27</v>
      </c>
      <c r="H1724" t="s">
        <v>46</v>
      </c>
      <c r="J1724">
        <v>700</v>
      </c>
      <c r="K1724">
        <v>4.0999999999999996</v>
      </c>
      <c r="L1724">
        <v>2870</v>
      </c>
      <c r="M1724" t="s">
        <v>31</v>
      </c>
      <c r="N1724" t="s">
        <v>30</v>
      </c>
      <c r="Q1724">
        <v>0</v>
      </c>
      <c r="S1724">
        <v>0</v>
      </c>
      <c r="T1724" s="1">
        <v>26176</v>
      </c>
      <c r="V1724">
        <v>700000000</v>
      </c>
      <c r="X1724" t="s">
        <v>98</v>
      </c>
    </row>
    <row r="1725" spans="1:24" x14ac:dyDescent="0.25">
      <c r="A1725">
        <v>20046</v>
      </c>
      <c r="B1725">
        <v>1971</v>
      </c>
      <c r="C1725">
        <v>31127825</v>
      </c>
      <c r="D1725" t="s">
        <v>46</v>
      </c>
      <c r="E1725" t="s">
        <v>53</v>
      </c>
      <c r="F1725" t="s">
        <v>48</v>
      </c>
      <c r="G1725" t="s">
        <v>27</v>
      </c>
      <c r="H1725" t="s">
        <v>46</v>
      </c>
      <c r="J1725">
        <v>800</v>
      </c>
      <c r="K1725">
        <v>4.0999999999999996</v>
      </c>
      <c r="L1725">
        <v>3280</v>
      </c>
      <c r="M1725" t="s">
        <v>31</v>
      </c>
      <c r="N1725" t="s">
        <v>30</v>
      </c>
      <c r="Q1725">
        <v>0</v>
      </c>
      <c r="S1725">
        <v>0</v>
      </c>
      <c r="T1725" s="1">
        <v>26176</v>
      </c>
      <c r="V1725">
        <v>700000000</v>
      </c>
      <c r="X1725" t="s">
        <v>98</v>
      </c>
    </row>
    <row r="1726" spans="1:24" x14ac:dyDescent="0.25">
      <c r="A1726">
        <v>20046</v>
      </c>
      <c r="B1726">
        <v>1971</v>
      </c>
      <c r="C1726">
        <v>31127904</v>
      </c>
      <c r="D1726" t="s">
        <v>46</v>
      </c>
      <c r="E1726" t="s">
        <v>53</v>
      </c>
      <c r="F1726" t="s">
        <v>26</v>
      </c>
      <c r="G1726" t="s">
        <v>27</v>
      </c>
      <c r="H1726" t="s">
        <v>46</v>
      </c>
      <c r="J1726">
        <v>10</v>
      </c>
      <c r="K1726">
        <v>46</v>
      </c>
      <c r="L1726">
        <v>460</v>
      </c>
      <c r="M1726" t="s">
        <v>31</v>
      </c>
      <c r="N1726" t="s">
        <v>30</v>
      </c>
      <c r="Q1726">
        <v>0</v>
      </c>
      <c r="S1726">
        <v>0</v>
      </c>
      <c r="T1726" s="1">
        <v>26184</v>
      </c>
      <c r="V1726">
        <v>700000000</v>
      </c>
      <c r="X1726" t="s">
        <v>98</v>
      </c>
    </row>
    <row r="1727" spans="1:24" x14ac:dyDescent="0.25">
      <c r="A1727">
        <v>14299</v>
      </c>
      <c r="B1727">
        <v>1971</v>
      </c>
      <c r="C1727">
        <v>31127950</v>
      </c>
      <c r="D1727" t="s">
        <v>46</v>
      </c>
      <c r="E1727" t="s">
        <v>519</v>
      </c>
      <c r="F1727" t="s">
        <v>113</v>
      </c>
      <c r="G1727" t="s">
        <v>27</v>
      </c>
      <c r="H1727" t="s">
        <v>46</v>
      </c>
      <c r="J1727">
        <v>87</v>
      </c>
      <c r="K1727">
        <v>608</v>
      </c>
      <c r="L1727">
        <v>52896</v>
      </c>
      <c r="M1727" t="s">
        <v>159</v>
      </c>
      <c r="N1727" t="s">
        <v>30</v>
      </c>
      <c r="Q1727">
        <v>0</v>
      </c>
      <c r="S1727">
        <v>0</v>
      </c>
      <c r="T1727" s="1">
        <v>26189</v>
      </c>
      <c r="V1727">
        <v>700001734</v>
      </c>
      <c r="X1727" t="s">
        <v>160</v>
      </c>
    </row>
    <row r="1728" spans="1:24" x14ac:dyDescent="0.25">
      <c r="A1728">
        <v>4616</v>
      </c>
      <c r="B1728">
        <v>1971</v>
      </c>
      <c r="C1728">
        <v>31128015</v>
      </c>
      <c r="D1728" t="s">
        <v>172</v>
      </c>
      <c r="E1728" t="s">
        <v>96</v>
      </c>
      <c r="F1728" t="s">
        <v>26</v>
      </c>
      <c r="G1728" t="s">
        <v>27</v>
      </c>
      <c r="H1728" t="s">
        <v>172</v>
      </c>
      <c r="J1728">
        <v>2858</v>
      </c>
      <c r="K1728">
        <v>14</v>
      </c>
      <c r="L1728">
        <v>40012</v>
      </c>
      <c r="M1728" t="s">
        <v>104</v>
      </c>
      <c r="N1728" t="s">
        <v>36</v>
      </c>
      <c r="Q1728">
        <v>0</v>
      </c>
      <c r="S1728">
        <v>0</v>
      </c>
      <c r="T1728" s="1">
        <v>26200</v>
      </c>
      <c r="V1728">
        <v>753000000</v>
      </c>
      <c r="X1728" t="s">
        <v>31</v>
      </c>
    </row>
    <row r="1729" spans="1:24" x14ac:dyDescent="0.25">
      <c r="A1729">
        <v>4616</v>
      </c>
      <c r="B1729">
        <v>1971</v>
      </c>
      <c r="C1729">
        <v>31128017</v>
      </c>
      <c r="D1729" t="s">
        <v>172</v>
      </c>
      <c r="E1729" t="s">
        <v>96</v>
      </c>
      <c r="F1729" t="s">
        <v>26</v>
      </c>
      <c r="G1729" t="s">
        <v>27</v>
      </c>
      <c r="H1729" t="s">
        <v>172</v>
      </c>
      <c r="J1729">
        <v>5947</v>
      </c>
      <c r="K1729">
        <v>18.2</v>
      </c>
      <c r="L1729">
        <v>108235</v>
      </c>
      <c r="M1729" t="s">
        <v>104</v>
      </c>
      <c r="N1729" t="s">
        <v>36</v>
      </c>
      <c r="Q1729">
        <v>0</v>
      </c>
      <c r="S1729">
        <v>0</v>
      </c>
      <c r="T1729" s="1">
        <v>26201</v>
      </c>
      <c r="V1729">
        <v>753000000</v>
      </c>
      <c r="X1729" t="s">
        <v>31</v>
      </c>
    </row>
    <row r="1730" spans="1:24" x14ac:dyDescent="0.25">
      <c r="A1730">
        <v>8377</v>
      </c>
      <c r="B1730">
        <v>1971</v>
      </c>
      <c r="C1730">
        <v>31128033</v>
      </c>
      <c r="D1730" t="s">
        <v>521</v>
      </c>
      <c r="E1730" t="s">
        <v>96</v>
      </c>
      <c r="F1730" t="s">
        <v>26</v>
      </c>
      <c r="G1730" t="s">
        <v>27</v>
      </c>
      <c r="H1730" t="s">
        <v>521</v>
      </c>
      <c r="J1730">
        <v>12800</v>
      </c>
      <c r="K1730">
        <v>15.7</v>
      </c>
      <c r="L1730">
        <v>200960</v>
      </c>
      <c r="M1730" t="s">
        <v>59</v>
      </c>
      <c r="N1730" t="s">
        <v>30</v>
      </c>
      <c r="Q1730">
        <v>0</v>
      </c>
      <c r="S1730">
        <v>0</v>
      </c>
      <c r="T1730" s="1">
        <v>26208</v>
      </c>
      <c r="V1730">
        <v>743160000</v>
      </c>
      <c r="X1730" t="s">
        <v>522</v>
      </c>
    </row>
    <row r="1731" spans="1:24" x14ac:dyDescent="0.25">
      <c r="A1731">
        <v>4616</v>
      </c>
      <c r="B1731">
        <v>1972</v>
      </c>
      <c r="C1731">
        <v>31128148</v>
      </c>
      <c r="D1731" t="s">
        <v>170</v>
      </c>
      <c r="E1731" t="s">
        <v>411</v>
      </c>
      <c r="F1731" t="s">
        <v>26</v>
      </c>
      <c r="G1731" t="s">
        <v>27</v>
      </c>
      <c r="H1731" t="s">
        <v>170</v>
      </c>
      <c r="J1731">
        <v>5000</v>
      </c>
      <c r="K1731">
        <v>5.5</v>
      </c>
      <c r="L1731">
        <v>27500</v>
      </c>
      <c r="M1731" t="s">
        <v>104</v>
      </c>
      <c r="N1731" t="s">
        <v>30</v>
      </c>
      <c r="Q1731">
        <v>0</v>
      </c>
      <c r="S1731">
        <v>0</v>
      </c>
      <c r="T1731" s="1">
        <v>26365</v>
      </c>
      <c r="V1731">
        <v>753000000</v>
      </c>
      <c r="X1731" t="s">
        <v>31</v>
      </c>
    </row>
    <row r="1732" spans="1:24" x14ac:dyDescent="0.25">
      <c r="A1732">
        <v>4616</v>
      </c>
      <c r="B1732">
        <v>1972</v>
      </c>
      <c r="C1732">
        <v>31128151</v>
      </c>
      <c r="D1732" t="s">
        <v>170</v>
      </c>
      <c r="E1732" t="s">
        <v>411</v>
      </c>
      <c r="F1732" t="s">
        <v>26</v>
      </c>
      <c r="G1732" t="s">
        <v>27</v>
      </c>
      <c r="H1732" t="s">
        <v>170</v>
      </c>
      <c r="J1732">
        <v>5000</v>
      </c>
      <c r="K1732">
        <v>5.5</v>
      </c>
      <c r="L1732">
        <v>27500</v>
      </c>
      <c r="M1732" t="s">
        <v>104</v>
      </c>
      <c r="N1732" t="s">
        <v>30</v>
      </c>
      <c r="Q1732">
        <v>0</v>
      </c>
      <c r="S1732">
        <v>0</v>
      </c>
      <c r="T1732" s="1">
        <v>26366</v>
      </c>
      <c r="V1732">
        <v>753000000</v>
      </c>
      <c r="X1732" t="s">
        <v>31</v>
      </c>
    </row>
    <row r="1733" spans="1:24" x14ac:dyDescent="0.25">
      <c r="A1733">
        <v>4616</v>
      </c>
      <c r="B1733">
        <v>1972</v>
      </c>
      <c r="C1733">
        <v>31128154</v>
      </c>
      <c r="D1733" t="s">
        <v>170</v>
      </c>
      <c r="E1733" t="s">
        <v>411</v>
      </c>
      <c r="F1733" t="s">
        <v>26</v>
      </c>
      <c r="G1733" t="s">
        <v>27</v>
      </c>
      <c r="H1733" t="s">
        <v>170</v>
      </c>
      <c r="J1733">
        <v>5000</v>
      </c>
      <c r="K1733">
        <v>5.7</v>
      </c>
      <c r="L1733">
        <v>28350</v>
      </c>
      <c r="M1733" t="s">
        <v>104</v>
      </c>
      <c r="N1733" t="s">
        <v>30</v>
      </c>
      <c r="Q1733">
        <v>0</v>
      </c>
      <c r="S1733">
        <v>0</v>
      </c>
      <c r="T1733" s="1">
        <v>26367</v>
      </c>
      <c r="V1733">
        <v>753000000</v>
      </c>
      <c r="X1733" t="s">
        <v>31</v>
      </c>
    </row>
    <row r="1734" spans="1:24" x14ac:dyDescent="0.25">
      <c r="A1734">
        <v>4616</v>
      </c>
      <c r="B1734">
        <v>1972</v>
      </c>
      <c r="C1734">
        <v>31128157</v>
      </c>
      <c r="D1734" t="s">
        <v>170</v>
      </c>
      <c r="E1734" t="s">
        <v>411</v>
      </c>
      <c r="F1734" t="s">
        <v>26</v>
      </c>
      <c r="G1734" t="s">
        <v>27</v>
      </c>
      <c r="H1734" t="s">
        <v>170</v>
      </c>
      <c r="J1734">
        <v>5000</v>
      </c>
      <c r="K1734">
        <v>5.9</v>
      </c>
      <c r="L1734">
        <v>29500</v>
      </c>
      <c r="M1734" t="s">
        <v>104</v>
      </c>
      <c r="N1734" t="s">
        <v>30</v>
      </c>
      <c r="Q1734">
        <v>0</v>
      </c>
      <c r="S1734">
        <v>0</v>
      </c>
      <c r="T1734" s="1">
        <v>26368</v>
      </c>
      <c r="V1734">
        <v>753000000</v>
      </c>
      <c r="X1734" t="s">
        <v>31</v>
      </c>
    </row>
    <row r="1735" spans="1:24" x14ac:dyDescent="0.25">
      <c r="A1735">
        <v>4616</v>
      </c>
      <c r="B1735">
        <v>1972</v>
      </c>
      <c r="C1735">
        <v>31128159</v>
      </c>
      <c r="D1735" t="s">
        <v>170</v>
      </c>
      <c r="E1735" t="s">
        <v>411</v>
      </c>
      <c r="F1735" t="s">
        <v>26</v>
      </c>
      <c r="G1735" t="s">
        <v>27</v>
      </c>
      <c r="H1735" t="s">
        <v>170</v>
      </c>
      <c r="J1735">
        <v>5000</v>
      </c>
      <c r="K1735">
        <v>6</v>
      </c>
      <c r="L1735">
        <v>30000</v>
      </c>
      <c r="M1735" t="s">
        <v>104</v>
      </c>
      <c r="N1735" t="s">
        <v>30</v>
      </c>
      <c r="Q1735">
        <v>0</v>
      </c>
      <c r="S1735">
        <v>0</v>
      </c>
      <c r="T1735" s="1">
        <v>26369</v>
      </c>
      <c r="V1735">
        <v>753000000</v>
      </c>
      <c r="X1735" t="s">
        <v>31</v>
      </c>
    </row>
    <row r="1736" spans="1:24" x14ac:dyDescent="0.25">
      <c r="A1736">
        <v>4616</v>
      </c>
      <c r="B1736">
        <v>1972</v>
      </c>
      <c r="C1736">
        <v>31128160</v>
      </c>
      <c r="D1736" t="s">
        <v>170</v>
      </c>
      <c r="E1736" t="s">
        <v>411</v>
      </c>
      <c r="F1736" t="s">
        <v>26</v>
      </c>
      <c r="G1736" t="s">
        <v>27</v>
      </c>
      <c r="H1736" t="s">
        <v>170</v>
      </c>
      <c r="J1736">
        <v>5000</v>
      </c>
      <c r="K1736">
        <v>6.1</v>
      </c>
      <c r="L1736">
        <v>30500</v>
      </c>
      <c r="M1736" t="s">
        <v>104</v>
      </c>
      <c r="N1736" t="s">
        <v>30</v>
      </c>
      <c r="Q1736">
        <v>0</v>
      </c>
      <c r="S1736">
        <v>0</v>
      </c>
      <c r="T1736" s="1">
        <v>26370</v>
      </c>
      <c r="V1736">
        <v>753000000</v>
      </c>
      <c r="X1736" t="s">
        <v>31</v>
      </c>
    </row>
    <row r="1737" spans="1:24" x14ac:dyDescent="0.25">
      <c r="A1737">
        <v>4616</v>
      </c>
      <c r="B1737">
        <v>1972</v>
      </c>
      <c r="C1737">
        <v>31128161</v>
      </c>
      <c r="D1737" t="s">
        <v>170</v>
      </c>
      <c r="E1737" t="s">
        <v>411</v>
      </c>
      <c r="F1737" t="s">
        <v>26</v>
      </c>
      <c r="G1737" t="s">
        <v>27</v>
      </c>
      <c r="H1737" t="s">
        <v>170</v>
      </c>
      <c r="J1737">
        <v>5000</v>
      </c>
      <c r="K1737">
        <v>6.7</v>
      </c>
      <c r="L1737">
        <v>33500</v>
      </c>
      <c r="M1737" t="s">
        <v>104</v>
      </c>
      <c r="N1737" t="s">
        <v>30</v>
      </c>
      <c r="Q1737">
        <v>0</v>
      </c>
      <c r="S1737">
        <v>0</v>
      </c>
      <c r="T1737" s="1">
        <v>26371</v>
      </c>
      <c r="V1737">
        <v>753000000</v>
      </c>
      <c r="X1737" t="s">
        <v>31</v>
      </c>
    </row>
    <row r="1738" spans="1:24" x14ac:dyDescent="0.25">
      <c r="A1738">
        <v>4616</v>
      </c>
      <c r="B1738">
        <v>1972</v>
      </c>
      <c r="C1738">
        <v>31128162</v>
      </c>
      <c r="D1738" t="s">
        <v>170</v>
      </c>
      <c r="E1738" t="s">
        <v>411</v>
      </c>
      <c r="F1738" t="s">
        <v>26</v>
      </c>
      <c r="G1738" t="s">
        <v>27</v>
      </c>
      <c r="H1738" t="s">
        <v>170</v>
      </c>
      <c r="J1738">
        <v>5000</v>
      </c>
      <c r="K1738">
        <v>5.9</v>
      </c>
      <c r="L1738">
        <v>29500</v>
      </c>
      <c r="M1738" t="s">
        <v>104</v>
      </c>
      <c r="N1738" t="s">
        <v>30</v>
      </c>
      <c r="Q1738">
        <v>0</v>
      </c>
      <c r="S1738">
        <v>0</v>
      </c>
      <c r="T1738" s="1">
        <v>26372</v>
      </c>
      <c r="V1738">
        <v>753000000</v>
      </c>
      <c r="X1738" t="s">
        <v>31</v>
      </c>
    </row>
    <row r="1739" spans="1:24" x14ac:dyDescent="0.25">
      <c r="A1739">
        <v>4616</v>
      </c>
      <c r="B1739">
        <v>1972</v>
      </c>
      <c r="C1739">
        <v>31128168</v>
      </c>
      <c r="D1739" t="s">
        <v>170</v>
      </c>
      <c r="E1739" t="s">
        <v>411</v>
      </c>
      <c r="F1739" t="s">
        <v>26</v>
      </c>
      <c r="G1739" t="s">
        <v>27</v>
      </c>
      <c r="H1739" t="s">
        <v>170</v>
      </c>
      <c r="J1739">
        <v>5000</v>
      </c>
      <c r="K1739">
        <v>5.7</v>
      </c>
      <c r="L1739">
        <v>28500</v>
      </c>
      <c r="M1739" t="s">
        <v>104</v>
      </c>
      <c r="N1739" t="s">
        <v>30</v>
      </c>
      <c r="Q1739">
        <v>0</v>
      </c>
      <c r="S1739">
        <v>0</v>
      </c>
      <c r="T1739" s="1">
        <v>26373</v>
      </c>
      <c r="V1739">
        <v>753000000</v>
      </c>
      <c r="X1739" t="s">
        <v>31</v>
      </c>
    </row>
    <row r="1740" spans="1:24" x14ac:dyDescent="0.25">
      <c r="A1740">
        <v>4616</v>
      </c>
      <c r="B1740">
        <v>1972</v>
      </c>
      <c r="C1740">
        <v>31128173</v>
      </c>
      <c r="D1740" t="s">
        <v>170</v>
      </c>
      <c r="E1740" t="s">
        <v>411</v>
      </c>
      <c r="F1740" t="s">
        <v>26</v>
      </c>
      <c r="G1740" t="s">
        <v>27</v>
      </c>
      <c r="H1740" t="s">
        <v>170</v>
      </c>
      <c r="J1740">
        <v>5000</v>
      </c>
      <c r="K1740">
        <v>5.9</v>
      </c>
      <c r="L1740">
        <v>29500</v>
      </c>
      <c r="M1740" t="s">
        <v>104</v>
      </c>
      <c r="N1740" t="s">
        <v>30</v>
      </c>
      <c r="Q1740">
        <v>0</v>
      </c>
      <c r="S1740">
        <v>0</v>
      </c>
      <c r="T1740" s="1">
        <v>26374</v>
      </c>
      <c r="V1740">
        <v>753000000</v>
      </c>
      <c r="X1740" t="s">
        <v>31</v>
      </c>
    </row>
    <row r="1741" spans="1:24" x14ac:dyDescent="0.25">
      <c r="A1741">
        <v>4616</v>
      </c>
      <c r="B1741">
        <v>1972</v>
      </c>
      <c r="C1741">
        <v>31128174</v>
      </c>
      <c r="D1741" t="s">
        <v>170</v>
      </c>
      <c r="E1741" t="s">
        <v>411</v>
      </c>
      <c r="F1741" t="s">
        <v>26</v>
      </c>
      <c r="G1741" t="s">
        <v>27</v>
      </c>
      <c r="H1741" t="s">
        <v>170</v>
      </c>
      <c r="J1741">
        <v>5000</v>
      </c>
      <c r="K1741">
        <v>5.6</v>
      </c>
      <c r="L1741">
        <v>28000</v>
      </c>
      <c r="M1741" t="s">
        <v>104</v>
      </c>
      <c r="N1741" t="s">
        <v>30</v>
      </c>
      <c r="Q1741">
        <v>0</v>
      </c>
      <c r="S1741">
        <v>0</v>
      </c>
      <c r="T1741" s="1">
        <v>26375</v>
      </c>
      <c r="V1741">
        <v>753000000</v>
      </c>
      <c r="X1741" t="s">
        <v>31</v>
      </c>
    </row>
    <row r="1742" spans="1:24" x14ac:dyDescent="0.25">
      <c r="A1742">
        <v>4616</v>
      </c>
      <c r="B1742">
        <v>1972</v>
      </c>
      <c r="C1742">
        <v>31128178</v>
      </c>
      <c r="D1742" t="s">
        <v>170</v>
      </c>
      <c r="E1742" t="s">
        <v>411</v>
      </c>
      <c r="F1742" t="s">
        <v>26</v>
      </c>
      <c r="G1742" t="s">
        <v>27</v>
      </c>
      <c r="H1742" t="s">
        <v>170</v>
      </c>
      <c r="J1742">
        <v>5000</v>
      </c>
      <c r="K1742">
        <v>5.8</v>
      </c>
      <c r="L1742">
        <v>29000</v>
      </c>
      <c r="M1742" t="s">
        <v>104</v>
      </c>
      <c r="N1742" t="s">
        <v>30</v>
      </c>
      <c r="Q1742">
        <v>0</v>
      </c>
      <c r="S1742">
        <v>0</v>
      </c>
      <c r="T1742" s="1">
        <v>26379</v>
      </c>
      <c r="V1742">
        <v>753000000</v>
      </c>
      <c r="X1742" t="s">
        <v>31</v>
      </c>
    </row>
    <row r="1743" spans="1:24" x14ac:dyDescent="0.25">
      <c r="A1743">
        <v>4616</v>
      </c>
      <c r="B1743">
        <v>1972</v>
      </c>
      <c r="C1743">
        <v>31128180</v>
      </c>
      <c r="D1743" t="s">
        <v>170</v>
      </c>
      <c r="E1743" t="s">
        <v>411</v>
      </c>
      <c r="F1743" t="s">
        <v>26</v>
      </c>
      <c r="G1743" t="s">
        <v>27</v>
      </c>
      <c r="H1743" t="s">
        <v>170</v>
      </c>
      <c r="J1743">
        <v>5000</v>
      </c>
      <c r="K1743">
        <v>5.9</v>
      </c>
      <c r="L1743">
        <v>29500</v>
      </c>
      <c r="M1743" t="s">
        <v>104</v>
      </c>
      <c r="N1743" t="s">
        <v>30</v>
      </c>
      <c r="Q1743">
        <v>0</v>
      </c>
      <c r="S1743">
        <v>0</v>
      </c>
      <c r="T1743" s="1">
        <v>26380</v>
      </c>
      <c r="V1743">
        <v>753000000</v>
      </c>
      <c r="X1743" t="s">
        <v>31</v>
      </c>
    </row>
    <row r="1744" spans="1:24" x14ac:dyDescent="0.25">
      <c r="A1744">
        <v>4616</v>
      </c>
      <c r="B1744">
        <v>1972</v>
      </c>
      <c r="C1744">
        <v>31128181</v>
      </c>
      <c r="D1744" t="s">
        <v>170</v>
      </c>
      <c r="E1744" t="s">
        <v>411</v>
      </c>
      <c r="F1744" t="s">
        <v>26</v>
      </c>
      <c r="G1744" t="s">
        <v>27</v>
      </c>
      <c r="H1744" t="s">
        <v>170</v>
      </c>
      <c r="J1744">
        <v>5000</v>
      </c>
      <c r="K1744">
        <v>6.1</v>
      </c>
      <c r="L1744">
        <v>30500</v>
      </c>
      <c r="M1744" t="s">
        <v>104</v>
      </c>
      <c r="N1744" t="s">
        <v>30</v>
      </c>
      <c r="Q1744">
        <v>0</v>
      </c>
      <c r="S1744">
        <v>0</v>
      </c>
      <c r="T1744" s="1">
        <v>26381</v>
      </c>
      <c r="V1744">
        <v>753000000</v>
      </c>
      <c r="X1744" t="s">
        <v>31</v>
      </c>
    </row>
    <row r="1745" spans="1:24" x14ac:dyDescent="0.25">
      <c r="A1745">
        <v>4616</v>
      </c>
      <c r="B1745">
        <v>1972</v>
      </c>
      <c r="C1745">
        <v>31128187</v>
      </c>
      <c r="D1745" t="s">
        <v>170</v>
      </c>
      <c r="E1745" t="s">
        <v>411</v>
      </c>
      <c r="F1745" t="s">
        <v>26</v>
      </c>
      <c r="G1745" t="s">
        <v>27</v>
      </c>
      <c r="H1745" t="s">
        <v>170</v>
      </c>
      <c r="J1745">
        <v>5000</v>
      </c>
      <c r="K1745">
        <v>5.9</v>
      </c>
      <c r="L1745">
        <v>29500</v>
      </c>
      <c r="M1745" t="s">
        <v>104</v>
      </c>
      <c r="N1745" t="s">
        <v>30</v>
      </c>
      <c r="Q1745">
        <v>0</v>
      </c>
      <c r="S1745">
        <v>0</v>
      </c>
      <c r="T1745" s="1">
        <v>26382</v>
      </c>
      <c r="V1745">
        <v>753000000</v>
      </c>
      <c r="X1745" t="s">
        <v>31</v>
      </c>
    </row>
    <row r="1746" spans="1:24" x14ac:dyDescent="0.25">
      <c r="A1746">
        <v>4616</v>
      </c>
      <c r="B1746">
        <v>1972</v>
      </c>
      <c r="C1746">
        <v>31128188</v>
      </c>
      <c r="D1746" t="s">
        <v>170</v>
      </c>
      <c r="E1746" t="s">
        <v>411</v>
      </c>
      <c r="F1746" t="s">
        <v>26</v>
      </c>
      <c r="G1746" t="s">
        <v>27</v>
      </c>
      <c r="H1746" t="s">
        <v>170</v>
      </c>
      <c r="J1746">
        <v>5000</v>
      </c>
      <c r="K1746">
        <v>6.1</v>
      </c>
      <c r="L1746">
        <v>30500</v>
      </c>
      <c r="M1746" t="s">
        <v>104</v>
      </c>
      <c r="N1746" t="s">
        <v>30</v>
      </c>
      <c r="Q1746">
        <v>0</v>
      </c>
      <c r="S1746">
        <v>0</v>
      </c>
      <c r="T1746" s="1">
        <v>26383</v>
      </c>
      <c r="V1746">
        <v>753000000</v>
      </c>
      <c r="X1746" t="s">
        <v>31</v>
      </c>
    </row>
    <row r="1747" spans="1:24" x14ac:dyDescent="0.25">
      <c r="A1747">
        <v>4616</v>
      </c>
      <c r="B1747">
        <v>1972</v>
      </c>
      <c r="C1747">
        <v>31128189</v>
      </c>
      <c r="D1747" t="s">
        <v>170</v>
      </c>
      <c r="E1747" t="s">
        <v>411</v>
      </c>
      <c r="F1747" t="s">
        <v>26</v>
      </c>
      <c r="G1747" t="s">
        <v>27</v>
      </c>
      <c r="H1747" t="s">
        <v>170</v>
      </c>
      <c r="J1747">
        <v>5000</v>
      </c>
      <c r="K1747">
        <v>6.9</v>
      </c>
      <c r="L1747">
        <v>34500</v>
      </c>
      <c r="M1747" t="s">
        <v>104</v>
      </c>
      <c r="N1747" t="s">
        <v>30</v>
      </c>
      <c r="Q1747">
        <v>0</v>
      </c>
      <c r="S1747">
        <v>0</v>
      </c>
      <c r="T1747" s="1">
        <v>26384</v>
      </c>
      <c r="V1747">
        <v>753000000</v>
      </c>
      <c r="X1747" t="s">
        <v>31</v>
      </c>
    </row>
    <row r="1748" spans="1:24" x14ac:dyDescent="0.25">
      <c r="A1748">
        <v>4616</v>
      </c>
      <c r="B1748">
        <v>1972</v>
      </c>
      <c r="C1748">
        <v>31128190</v>
      </c>
      <c r="D1748" t="s">
        <v>170</v>
      </c>
      <c r="E1748" t="s">
        <v>411</v>
      </c>
      <c r="F1748" t="s">
        <v>26</v>
      </c>
      <c r="G1748" t="s">
        <v>27</v>
      </c>
      <c r="H1748" t="s">
        <v>170</v>
      </c>
      <c r="J1748">
        <v>5000</v>
      </c>
      <c r="K1748">
        <v>6.8</v>
      </c>
      <c r="L1748">
        <v>34000</v>
      </c>
      <c r="M1748" t="s">
        <v>104</v>
      </c>
      <c r="N1748" t="s">
        <v>30</v>
      </c>
      <c r="Q1748">
        <v>0</v>
      </c>
      <c r="S1748">
        <v>0</v>
      </c>
      <c r="T1748" s="1">
        <v>26385</v>
      </c>
      <c r="V1748">
        <v>753000000</v>
      </c>
      <c r="X1748" t="s">
        <v>31</v>
      </c>
    </row>
    <row r="1749" spans="1:24" x14ac:dyDescent="0.25">
      <c r="A1749">
        <v>4616</v>
      </c>
      <c r="B1749">
        <v>1972</v>
      </c>
      <c r="C1749">
        <v>31128191</v>
      </c>
      <c r="D1749" t="s">
        <v>170</v>
      </c>
      <c r="E1749" t="s">
        <v>411</v>
      </c>
      <c r="F1749" t="s">
        <v>26</v>
      </c>
      <c r="G1749" t="s">
        <v>27</v>
      </c>
      <c r="H1749" t="s">
        <v>170</v>
      </c>
      <c r="J1749">
        <v>5000</v>
      </c>
      <c r="K1749">
        <v>6.3</v>
      </c>
      <c r="L1749">
        <v>31500</v>
      </c>
      <c r="M1749" t="s">
        <v>104</v>
      </c>
      <c r="N1749" t="s">
        <v>30</v>
      </c>
      <c r="Q1749">
        <v>0</v>
      </c>
      <c r="S1749">
        <v>0</v>
      </c>
      <c r="T1749" s="1">
        <v>26386</v>
      </c>
      <c r="V1749">
        <v>753000000</v>
      </c>
      <c r="X1749" t="s">
        <v>31</v>
      </c>
    </row>
    <row r="1750" spans="1:24" x14ac:dyDescent="0.25">
      <c r="A1750">
        <v>4616</v>
      </c>
      <c r="B1750">
        <v>1972</v>
      </c>
      <c r="C1750">
        <v>31128197</v>
      </c>
      <c r="D1750" t="s">
        <v>170</v>
      </c>
      <c r="E1750" t="s">
        <v>411</v>
      </c>
      <c r="F1750" t="s">
        <v>26</v>
      </c>
      <c r="G1750" t="s">
        <v>27</v>
      </c>
      <c r="H1750" t="s">
        <v>170</v>
      </c>
      <c r="J1750">
        <v>5000</v>
      </c>
      <c r="K1750">
        <v>6.9</v>
      </c>
      <c r="L1750">
        <v>34500</v>
      </c>
      <c r="M1750" t="s">
        <v>104</v>
      </c>
      <c r="N1750" t="s">
        <v>30</v>
      </c>
      <c r="Q1750">
        <v>0</v>
      </c>
      <c r="S1750">
        <v>0</v>
      </c>
      <c r="T1750" s="1">
        <v>26387</v>
      </c>
      <c r="V1750">
        <v>753000000</v>
      </c>
      <c r="X1750" t="s">
        <v>31</v>
      </c>
    </row>
    <row r="1751" spans="1:24" x14ac:dyDescent="0.25">
      <c r="A1751">
        <v>4616</v>
      </c>
      <c r="B1751">
        <v>1972</v>
      </c>
      <c r="C1751">
        <v>31128200</v>
      </c>
      <c r="D1751" t="s">
        <v>170</v>
      </c>
      <c r="E1751" t="s">
        <v>411</v>
      </c>
      <c r="F1751" t="s">
        <v>26</v>
      </c>
      <c r="G1751" t="s">
        <v>27</v>
      </c>
      <c r="H1751" t="s">
        <v>170</v>
      </c>
      <c r="J1751">
        <v>5000</v>
      </c>
      <c r="K1751">
        <v>7.3</v>
      </c>
      <c r="L1751">
        <v>36500</v>
      </c>
      <c r="M1751" t="s">
        <v>104</v>
      </c>
      <c r="N1751" t="s">
        <v>30</v>
      </c>
      <c r="Q1751">
        <v>0</v>
      </c>
      <c r="S1751">
        <v>0</v>
      </c>
      <c r="T1751" s="1">
        <v>26388</v>
      </c>
      <c r="V1751">
        <v>753000000</v>
      </c>
      <c r="X1751" t="s">
        <v>31</v>
      </c>
    </row>
    <row r="1752" spans="1:24" x14ac:dyDescent="0.25">
      <c r="A1752">
        <v>4616</v>
      </c>
      <c r="B1752">
        <v>1972</v>
      </c>
      <c r="C1752">
        <v>31128210</v>
      </c>
      <c r="D1752" t="s">
        <v>170</v>
      </c>
      <c r="E1752" t="s">
        <v>411</v>
      </c>
      <c r="F1752" t="s">
        <v>26</v>
      </c>
      <c r="G1752" t="s">
        <v>27</v>
      </c>
      <c r="H1752" t="s">
        <v>170</v>
      </c>
      <c r="J1752">
        <v>5000</v>
      </c>
      <c r="K1752">
        <v>7.5</v>
      </c>
      <c r="L1752">
        <v>37500</v>
      </c>
      <c r="M1752" t="s">
        <v>104</v>
      </c>
      <c r="N1752" t="s">
        <v>30</v>
      </c>
      <c r="Q1752">
        <v>0</v>
      </c>
      <c r="S1752">
        <v>0</v>
      </c>
      <c r="T1752" s="1">
        <v>26392</v>
      </c>
      <c r="V1752">
        <v>753000000</v>
      </c>
      <c r="X1752" t="s">
        <v>31</v>
      </c>
    </row>
    <row r="1753" spans="1:24" x14ac:dyDescent="0.25">
      <c r="A1753">
        <v>8377</v>
      </c>
      <c r="B1753">
        <v>1972</v>
      </c>
      <c r="C1753">
        <v>31128212</v>
      </c>
      <c r="D1753" t="s">
        <v>521</v>
      </c>
      <c r="E1753" t="s">
        <v>411</v>
      </c>
      <c r="F1753" t="s">
        <v>26</v>
      </c>
      <c r="G1753" t="s">
        <v>27</v>
      </c>
      <c r="H1753" t="s">
        <v>521</v>
      </c>
      <c r="J1753">
        <v>15429</v>
      </c>
      <c r="K1753">
        <v>5.6</v>
      </c>
      <c r="L1753">
        <v>86402</v>
      </c>
      <c r="M1753" t="s">
        <v>59</v>
      </c>
      <c r="N1753" t="s">
        <v>30</v>
      </c>
      <c r="Q1753">
        <v>0</v>
      </c>
      <c r="S1753">
        <v>0</v>
      </c>
      <c r="T1753" s="1">
        <v>26392</v>
      </c>
      <c r="V1753">
        <v>743160000</v>
      </c>
      <c r="X1753" t="s">
        <v>522</v>
      </c>
    </row>
    <row r="1754" spans="1:24" x14ac:dyDescent="0.25">
      <c r="A1754">
        <v>4616</v>
      </c>
      <c r="B1754">
        <v>1972</v>
      </c>
      <c r="C1754">
        <v>31128220</v>
      </c>
      <c r="D1754" t="s">
        <v>172</v>
      </c>
      <c r="E1754" t="s">
        <v>411</v>
      </c>
      <c r="F1754" t="s">
        <v>48</v>
      </c>
      <c r="G1754" t="s">
        <v>27</v>
      </c>
      <c r="H1754" t="s">
        <v>172</v>
      </c>
      <c r="J1754">
        <v>38571</v>
      </c>
      <c r="K1754">
        <v>4.5999999999999996</v>
      </c>
      <c r="L1754">
        <v>177427</v>
      </c>
      <c r="M1754" t="s">
        <v>104</v>
      </c>
      <c r="N1754" t="s">
        <v>30</v>
      </c>
      <c r="Q1754">
        <v>0</v>
      </c>
      <c r="S1754">
        <v>0</v>
      </c>
      <c r="T1754" s="1">
        <v>26393</v>
      </c>
      <c r="V1754">
        <v>753000000</v>
      </c>
      <c r="X1754" t="s">
        <v>31</v>
      </c>
    </row>
    <row r="1755" spans="1:24" x14ac:dyDescent="0.25">
      <c r="A1755">
        <v>4616</v>
      </c>
      <c r="B1755">
        <v>1972</v>
      </c>
      <c r="C1755">
        <v>31128225</v>
      </c>
      <c r="D1755" t="s">
        <v>170</v>
      </c>
      <c r="E1755" t="s">
        <v>411</v>
      </c>
      <c r="F1755" t="s">
        <v>26</v>
      </c>
      <c r="G1755" t="s">
        <v>27</v>
      </c>
      <c r="H1755" t="s">
        <v>170</v>
      </c>
      <c r="J1755">
        <v>5000</v>
      </c>
      <c r="K1755">
        <v>8.3000000000000007</v>
      </c>
      <c r="L1755">
        <v>41500</v>
      </c>
      <c r="M1755" t="s">
        <v>104</v>
      </c>
      <c r="N1755" t="s">
        <v>30</v>
      </c>
      <c r="Q1755">
        <v>0</v>
      </c>
      <c r="S1755">
        <v>0</v>
      </c>
      <c r="T1755" s="1">
        <v>26393</v>
      </c>
      <c r="V1755">
        <v>753000000</v>
      </c>
      <c r="X1755" t="s">
        <v>31</v>
      </c>
    </row>
    <row r="1756" spans="1:24" x14ac:dyDescent="0.25">
      <c r="A1756">
        <v>4616</v>
      </c>
      <c r="B1756">
        <v>1972</v>
      </c>
      <c r="C1756">
        <v>31128227</v>
      </c>
      <c r="D1756" t="s">
        <v>170</v>
      </c>
      <c r="E1756" t="s">
        <v>411</v>
      </c>
      <c r="F1756" t="s">
        <v>26</v>
      </c>
      <c r="G1756" t="s">
        <v>27</v>
      </c>
      <c r="H1756" t="s">
        <v>170</v>
      </c>
      <c r="J1756">
        <v>5000</v>
      </c>
      <c r="K1756">
        <v>6.9</v>
      </c>
      <c r="L1756">
        <v>34500</v>
      </c>
      <c r="M1756" t="s">
        <v>104</v>
      </c>
      <c r="N1756" t="s">
        <v>30</v>
      </c>
      <c r="Q1756">
        <v>0</v>
      </c>
      <c r="S1756">
        <v>0</v>
      </c>
      <c r="T1756" s="1">
        <v>26394</v>
      </c>
      <c r="V1756">
        <v>753000000</v>
      </c>
      <c r="X1756" t="s">
        <v>31</v>
      </c>
    </row>
    <row r="1757" spans="1:24" x14ac:dyDescent="0.25">
      <c r="A1757">
        <v>4616</v>
      </c>
      <c r="B1757">
        <v>1972</v>
      </c>
      <c r="C1757">
        <v>31128233</v>
      </c>
      <c r="D1757" t="s">
        <v>170</v>
      </c>
      <c r="E1757" t="s">
        <v>411</v>
      </c>
      <c r="F1757" t="s">
        <v>26</v>
      </c>
      <c r="G1757" t="s">
        <v>27</v>
      </c>
      <c r="H1757" t="s">
        <v>170</v>
      </c>
      <c r="J1757">
        <v>5000</v>
      </c>
      <c r="K1757">
        <v>6.7</v>
      </c>
      <c r="L1757">
        <v>33500</v>
      </c>
      <c r="M1757" t="s">
        <v>104</v>
      </c>
      <c r="N1757" t="s">
        <v>30</v>
      </c>
      <c r="Q1757">
        <v>0</v>
      </c>
      <c r="S1757">
        <v>0</v>
      </c>
      <c r="T1757" s="1">
        <v>26395</v>
      </c>
      <c r="V1757">
        <v>753000000</v>
      </c>
      <c r="X1757" t="s">
        <v>31</v>
      </c>
    </row>
    <row r="1758" spans="1:24" x14ac:dyDescent="0.25">
      <c r="A1758">
        <v>4616</v>
      </c>
      <c r="B1758">
        <v>1972</v>
      </c>
      <c r="C1758">
        <v>31128245</v>
      </c>
      <c r="D1758" t="s">
        <v>170</v>
      </c>
      <c r="E1758" t="s">
        <v>411</v>
      </c>
      <c r="F1758" t="s">
        <v>26</v>
      </c>
      <c r="G1758" t="s">
        <v>27</v>
      </c>
      <c r="H1758" t="s">
        <v>170</v>
      </c>
      <c r="J1758">
        <v>5000</v>
      </c>
      <c r="K1758">
        <v>6.5</v>
      </c>
      <c r="L1758">
        <v>32500</v>
      </c>
      <c r="M1758" t="s">
        <v>104</v>
      </c>
      <c r="N1758" t="s">
        <v>30</v>
      </c>
      <c r="Q1758">
        <v>0</v>
      </c>
      <c r="S1758">
        <v>0</v>
      </c>
      <c r="T1758" s="1">
        <v>26396</v>
      </c>
      <c r="V1758">
        <v>753000000</v>
      </c>
      <c r="X1758" t="s">
        <v>31</v>
      </c>
    </row>
    <row r="1759" spans="1:24" x14ac:dyDescent="0.25">
      <c r="A1759">
        <v>4616</v>
      </c>
      <c r="B1759">
        <v>1972</v>
      </c>
      <c r="C1759">
        <v>31128248</v>
      </c>
      <c r="D1759" t="s">
        <v>170</v>
      </c>
      <c r="E1759" t="s">
        <v>411</v>
      </c>
      <c r="F1759" t="s">
        <v>26</v>
      </c>
      <c r="G1759" t="s">
        <v>27</v>
      </c>
      <c r="H1759" t="s">
        <v>170</v>
      </c>
      <c r="J1759">
        <v>5000</v>
      </c>
      <c r="K1759">
        <v>6.7</v>
      </c>
      <c r="L1759">
        <v>33500</v>
      </c>
      <c r="M1759" t="s">
        <v>104</v>
      </c>
      <c r="N1759" t="s">
        <v>30</v>
      </c>
      <c r="Q1759">
        <v>0</v>
      </c>
      <c r="S1759">
        <v>0</v>
      </c>
      <c r="T1759" s="1">
        <v>26397</v>
      </c>
      <c r="V1759">
        <v>753000000</v>
      </c>
      <c r="X1759" t="s">
        <v>31</v>
      </c>
    </row>
    <row r="1760" spans="1:24" x14ac:dyDescent="0.25">
      <c r="A1760">
        <v>4616</v>
      </c>
      <c r="B1760">
        <v>1972</v>
      </c>
      <c r="C1760">
        <v>31128249</v>
      </c>
      <c r="D1760" t="s">
        <v>170</v>
      </c>
      <c r="E1760" t="s">
        <v>411</v>
      </c>
      <c r="F1760" t="s">
        <v>26</v>
      </c>
      <c r="G1760" t="s">
        <v>27</v>
      </c>
      <c r="H1760" t="s">
        <v>170</v>
      </c>
      <c r="J1760">
        <v>5000</v>
      </c>
      <c r="K1760">
        <v>5.9</v>
      </c>
      <c r="L1760">
        <v>29500</v>
      </c>
      <c r="M1760" t="s">
        <v>104</v>
      </c>
      <c r="N1760" t="s">
        <v>30</v>
      </c>
      <c r="Q1760">
        <v>0</v>
      </c>
      <c r="S1760">
        <v>0</v>
      </c>
      <c r="T1760" s="1">
        <v>26398</v>
      </c>
      <c r="V1760">
        <v>753000000</v>
      </c>
      <c r="X1760" t="s">
        <v>31</v>
      </c>
    </row>
    <row r="1761" spans="1:24" x14ac:dyDescent="0.25">
      <c r="A1761">
        <v>4616</v>
      </c>
      <c r="B1761">
        <v>1972</v>
      </c>
      <c r="C1761">
        <v>31128252</v>
      </c>
      <c r="D1761" t="s">
        <v>170</v>
      </c>
      <c r="E1761" t="s">
        <v>411</v>
      </c>
      <c r="F1761" t="s">
        <v>26</v>
      </c>
      <c r="G1761" t="s">
        <v>27</v>
      </c>
      <c r="H1761" t="s">
        <v>170</v>
      </c>
      <c r="J1761">
        <v>5000</v>
      </c>
      <c r="K1761">
        <v>6.1</v>
      </c>
      <c r="L1761">
        <v>30500</v>
      </c>
      <c r="M1761" t="s">
        <v>104</v>
      </c>
      <c r="N1761" t="s">
        <v>30</v>
      </c>
      <c r="Q1761">
        <v>0</v>
      </c>
      <c r="S1761">
        <v>0</v>
      </c>
      <c r="T1761" s="1">
        <v>26399</v>
      </c>
      <c r="V1761">
        <v>753000000</v>
      </c>
      <c r="X1761" t="s">
        <v>31</v>
      </c>
    </row>
    <row r="1762" spans="1:24" x14ac:dyDescent="0.25">
      <c r="A1762">
        <v>4616</v>
      </c>
      <c r="B1762">
        <v>1972</v>
      </c>
      <c r="C1762">
        <v>31128253</v>
      </c>
      <c r="D1762" t="s">
        <v>170</v>
      </c>
      <c r="E1762" t="s">
        <v>411</v>
      </c>
      <c r="F1762" t="s">
        <v>26</v>
      </c>
      <c r="G1762" t="s">
        <v>27</v>
      </c>
      <c r="H1762" t="s">
        <v>170</v>
      </c>
      <c r="J1762">
        <v>5000</v>
      </c>
      <c r="K1762">
        <v>6.3</v>
      </c>
      <c r="L1762">
        <v>31500</v>
      </c>
      <c r="M1762" t="s">
        <v>104</v>
      </c>
      <c r="N1762" t="s">
        <v>30</v>
      </c>
      <c r="Q1762">
        <v>0</v>
      </c>
      <c r="S1762">
        <v>0</v>
      </c>
      <c r="T1762" s="1">
        <v>26400</v>
      </c>
      <c r="V1762">
        <v>753000000</v>
      </c>
      <c r="X1762" t="s">
        <v>31</v>
      </c>
    </row>
    <row r="1763" spans="1:24" x14ac:dyDescent="0.25">
      <c r="A1763">
        <v>4616</v>
      </c>
      <c r="B1763">
        <v>1972</v>
      </c>
      <c r="C1763">
        <v>31128254</v>
      </c>
      <c r="D1763" t="s">
        <v>170</v>
      </c>
      <c r="E1763" t="s">
        <v>411</v>
      </c>
      <c r="F1763" t="s">
        <v>26</v>
      </c>
      <c r="G1763" t="s">
        <v>27</v>
      </c>
      <c r="H1763" t="s">
        <v>170</v>
      </c>
      <c r="J1763">
        <v>5000</v>
      </c>
      <c r="K1763">
        <v>6.1</v>
      </c>
      <c r="L1763">
        <v>30500</v>
      </c>
      <c r="M1763" t="s">
        <v>104</v>
      </c>
      <c r="N1763" t="s">
        <v>30</v>
      </c>
      <c r="Q1763">
        <v>0</v>
      </c>
      <c r="S1763">
        <v>0</v>
      </c>
      <c r="T1763" s="1">
        <v>26401</v>
      </c>
      <c r="V1763">
        <v>753000000</v>
      </c>
      <c r="X1763" t="s">
        <v>31</v>
      </c>
    </row>
    <row r="1764" spans="1:24" x14ac:dyDescent="0.25">
      <c r="A1764">
        <v>4616</v>
      </c>
      <c r="B1764">
        <v>1972</v>
      </c>
      <c r="C1764">
        <v>31128257</v>
      </c>
      <c r="D1764" t="s">
        <v>170</v>
      </c>
      <c r="E1764" t="s">
        <v>411</v>
      </c>
      <c r="F1764" t="s">
        <v>26</v>
      </c>
      <c r="G1764" t="s">
        <v>27</v>
      </c>
      <c r="H1764" t="s">
        <v>170</v>
      </c>
      <c r="J1764">
        <v>5000</v>
      </c>
      <c r="K1764">
        <v>6.9</v>
      </c>
      <c r="L1764">
        <v>34500</v>
      </c>
      <c r="M1764" t="s">
        <v>104</v>
      </c>
      <c r="N1764" t="s">
        <v>30</v>
      </c>
      <c r="Q1764">
        <v>0</v>
      </c>
      <c r="S1764">
        <v>0</v>
      </c>
      <c r="T1764" s="1">
        <v>26402</v>
      </c>
      <c r="V1764">
        <v>753000000</v>
      </c>
      <c r="X1764" t="s">
        <v>31</v>
      </c>
    </row>
    <row r="1765" spans="1:24" x14ac:dyDescent="0.25">
      <c r="A1765">
        <v>4616</v>
      </c>
      <c r="B1765">
        <v>1972</v>
      </c>
      <c r="C1765">
        <v>31128261</v>
      </c>
      <c r="D1765" t="s">
        <v>170</v>
      </c>
      <c r="E1765" t="s">
        <v>411</v>
      </c>
      <c r="F1765" t="s">
        <v>26</v>
      </c>
      <c r="G1765" t="s">
        <v>27</v>
      </c>
      <c r="H1765" t="s">
        <v>170</v>
      </c>
      <c r="J1765">
        <v>5000</v>
      </c>
      <c r="K1765">
        <v>5.9</v>
      </c>
      <c r="L1765">
        <v>29500</v>
      </c>
      <c r="M1765" t="s">
        <v>104</v>
      </c>
      <c r="N1765" t="s">
        <v>30</v>
      </c>
      <c r="Q1765">
        <v>0</v>
      </c>
      <c r="S1765">
        <v>0</v>
      </c>
      <c r="T1765" s="1">
        <v>26403</v>
      </c>
      <c r="V1765">
        <v>753000000</v>
      </c>
      <c r="X1765" t="s">
        <v>31</v>
      </c>
    </row>
    <row r="1766" spans="1:24" x14ac:dyDescent="0.25">
      <c r="A1766">
        <v>4616</v>
      </c>
      <c r="B1766">
        <v>1972</v>
      </c>
      <c r="C1766">
        <v>31128264</v>
      </c>
      <c r="D1766" t="s">
        <v>170</v>
      </c>
      <c r="E1766" t="s">
        <v>411</v>
      </c>
      <c r="F1766" t="s">
        <v>26</v>
      </c>
      <c r="G1766" t="s">
        <v>27</v>
      </c>
      <c r="H1766" t="s">
        <v>170</v>
      </c>
      <c r="J1766">
        <v>5000</v>
      </c>
      <c r="K1766">
        <v>8.6</v>
      </c>
      <c r="L1766">
        <v>43000</v>
      </c>
      <c r="M1766" t="s">
        <v>104</v>
      </c>
      <c r="N1766" t="s">
        <v>30</v>
      </c>
      <c r="Q1766">
        <v>0</v>
      </c>
      <c r="S1766">
        <v>0</v>
      </c>
      <c r="T1766" s="1">
        <v>26405</v>
      </c>
      <c r="V1766">
        <v>753000000</v>
      </c>
      <c r="X1766" t="s">
        <v>31</v>
      </c>
    </row>
    <row r="1767" spans="1:24" x14ac:dyDescent="0.25">
      <c r="A1767">
        <v>4616</v>
      </c>
      <c r="B1767">
        <v>1972</v>
      </c>
      <c r="C1767">
        <v>31128314</v>
      </c>
      <c r="D1767" t="s">
        <v>170</v>
      </c>
      <c r="E1767" t="s">
        <v>411</v>
      </c>
      <c r="F1767" t="s">
        <v>26</v>
      </c>
      <c r="G1767" t="s">
        <v>27</v>
      </c>
      <c r="H1767" t="s">
        <v>170</v>
      </c>
      <c r="J1767">
        <v>5000</v>
      </c>
      <c r="K1767">
        <v>6.6</v>
      </c>
      <c r="L1767">
        <v>33000</v>
      </c>
      <c r="M1767" t="s">
        <v>104</v>
      </c>
      <c r="N1767" t="s">
        <v>30</v>
      </c>
      <c r="Q1767">
        <v>0</v>
      </c>
      <c r="S1767">
        <v>0</v>
      </c>
      <c r="T1767" s="1">
        <v>26413</v>
      </c>
      <c r="V1767">
        <v>753000000</v>
      </c>
      <c r="X1767" t="s">
        <v>31</v>
      </c>
    </row>
    <row r="1768" spans="1:24" x14ac:dyDescent="0.25">
      <c r="A1768">
        <v>4616</v>
      </c>
      <c r="B1768">
        <v>1972</v>
      </c>
      <c r="C1768">
        <v>31128342</v>
      </c>
      <c r="D1768" t="s">
        <v>170</v>
      </c>
      <c r="E1768" t="s">
        <v>411</v>
      </c>
      <c r="F1768" t="s">
        <v>26</v>
      </c>
      <c r="G1768" t="s">
        <v>27</v>
      </c>
      <c r="H1768" t="s">
        <v>170</v>
      </c>
      <c r="J1768">
        <v>5000</v>
      </c>
      <c r="K1768">
        <v>7.1</v>
      </c>
      <c r="L1768">
        <v>35500</v>
      </c>
      <c r="M1768" t="s">
        <v>104</v>
      </c>
      <c r="N1768" t="s">
        <v>30</v>
      </c>
      <c r="Q1768">
        <v>0</v>
      </c>
      <c r="S1768">
        <v>0</v>
      </c>
      <c r="T1768" s="1">
        <v>26415</v>
      </c>
      <c r="V1768">
        <v>753000000</v>
      </c>
      <c r="X1768" t="s">
        <v>31</v>
      </c>
    </row>
    <row r="1769" spans="1:24" x14ac:dyDescent="0.25">
      <c r="A1769">
        <v>4616</v>
      </c>
      <c r="B1769">
        <v>1972</v>
      </c>
      <c r="C1769">
        <v>31128354</v>
      </c>
      <c r="D1769" t="s">
        <v>170</v>
      </c>
      <c r="E1769" t="s">
        <v>411</v>
      </c>
      <c r="F1769" t="s">
        <v>26</v>
      </c>
      <c r="G1769" t="s">
        <v>27</v>
      </c>
      <c r="H1769" t="s">
        <v>170</v>
      </c>
      <c r="J1769">
        <v>5000</v>
      </c>
      <c r="K1769">
        <v>6.9</v>
      </c>
      <c r="L1769">
        <v>34500</v>
      </c>
      <c r="M1769" t="s">
        <v>104</v>
      </c>
      <c r="N1769" t="s">
        <v>30</v>
      </c>
      <c r="Q1769">
        <v>0</v>
      </c>
      <c r="S1769">
        <v>0</v>
      </c>
      <c r="T1769" s="1">
        <v>26416</v>
      </c>
      <c r="V1769">
        <v>753000000</v>
      </c>
      <c r="X1769" t="s">
        <v>31</v>
      </c>
    </row>
    <row r="1770" spans="1:24" x14ac:dyDescent="0.25">
      <c r="A1770">
        <v>4616</v>
      </c>
      <c r="B1770">
        <v>1972</v>
      </c>
      <c r="C1770">
        <v>31128366</v>
      </c>
      <c r="D1770" t="s">
        <v>170</v>
      </c>
      <c r="E1770" t="s">
        <v>411</v>
      </c>
      <c r="F1770" t="s">
        <v>26</v>
      </c>
      <c r="G1770" t="s">
        <v>27</v>
      </c>
      <c r="H1770" t="s">
        <v>170</v>
      </c>
      <c r="J1770">
        <v>5000</v>
      </c>
      <c r="K1770">
        <v>6.6</v>
      </c>
      <c r="L1770">
        <v>33000</v>
      </c>
      <c r="M1770" t="s">
        <v>104</v>
      </c>
      <c r="N1770" t="s">
        <v>30</v>
      </c>
      <c r="Q1770">
        <v>0</v>
      </c>
      <c r="S1770">
        <v>0</v>
      </c>
      <c r="T1770" s="1">
        <v>26417</v>
      </c>
      <c r="V1770">
        <v>753000000</v>
      </c>
      <c r="X1770" t="s">
        <v>31</v>
      </c>
    </row>
    <row r="1771" spans="1:24" x14ac:dyDescent="0.25">
      <c r="A1771">
        <v>4616</v>
      </c>
      <c r="B1771">
        <v>1972</v>
      </c>
      <c r="C1771">
        <v>31128373</v>
      </c>
      <c r="D1771" t="s">
        <v>170</v>
      </c>
      <c r="E1771" t="s">
        <v>411</v>
      </c>
      <c r="F1771" t="s">
        <v>26</v>
      </c>
      <c r="G1771" t="s">
        <v>27</v>
      </c>
      <c r="H1771" t="s">
        <v>170</v>
      </c>
      <c r="J1771">
        <v>5000</v>
      </c>
      <c r="K1771">
        <v>6.1</v>
      </c>
      <c r="L1771">
        <v>30500</v>
      </c>
      <c r="M1771" t="s">
        <v>104</v>
      </c>
      <c r="N1771" t="s">
        <v>30</v>
      </c>
      <c r="Q1771">
        <v>0</v>
      </c>
      <c r="S1771">
        <v>0</v>
      </c>
      <c r="T1771" s="1">
        <v>26418</v>
      </c>
      <c r="V1771">
        <v>753000000</v>
      </c>
      <c r="X1771" t="s">
        <v>31</v>
      </c>
    </row>
    <row r="1772" spans="1:24" x14ac:dyDescent="0.25">
      <c r="A1772">
        <v>4616</v>
      </c>
      <c r="B1772">
        <v>1972</v>
      </c>
      <c r="C1772">
        <v>31128376</v>
      </c>
      <c r="D1772" t="s">
        <v>170</v>
      </c>
      <c r="E1772" t="s">
        <v>411</v>
      </c>
      <c r="F1772" t="s">
        <v>26</v>
      </c>
      <c r="G1772" t="s">
        <v>27</v>
      </c>
      <c r="H1772" t="s">
        <v>170</v>
      </c>
      <c r="J1772">
        <v>5000</v>
      </c>
      <c r="K1772">
        <v>6.3</v>
      </c>
      <c r="L1772">
        <v>31500</v>
      </c>
      <c r="M1772" t="s">
        <v>104</v>
      </c>
      <c r="N1772" t="s">
        <v>30</v>
      </c>
      <c r="Q1772">
        <v>0</v>
      </c>
      <c r="S1772">
        <v>0</v>
      </c>
      <c r="T1772" s="1">
        <v>26419</v>
      </c>
      <c r="V1772">
        <v>753000000</v>
      </c>
      <c r="X1772" t="s">
        <v>31</v>
      </c>
    </row>
    <row r="1773" spans="1:24" x14ac:dyDescent="0.25">
      <c r="A1773">
        <v>4616</v>
      </c>
      <c r="B1773">
        <v>1972</v>
      </c>
      <c r="C1773">
        <v>31128383</v>
      </c>
      <c r="D1773" t="s">
        <v>170</v>
      </c>
      <c r="E1773" t="s">
        <v>411</v>
      </c>
      <c r="F1773" t="s">
        <v>26</v>
      </c>
      <c r="G1773" t="s">
        <v>27</v>
      </c>
      <c r="H1773" t="s">
        <v>170</v>
      </c>
      <c r="J1773">
        <v>5000</v>
      </c>
      <c r="K1773">
        <v>6.7</v>
      </c>
      <c r="L1773">
        <v>33500</v>
      </c>
      <c r="M1773" t="s">
        <v>104</v>
      </c>
      <c r="N1773" t="s">
        <v>30</v>
      </c>
      <c r="Q1773">
        <v>0</v>
      </c>
      <c r="S1773">
        <v>0</v>
      </c>
      <c r="T1773" s="1">
        <v>26420</v>
      </c>
      <c r="V1773">
        <v>753000000</v>
      </c>
      <c r="X1773" t="s">
        <v>31</v>
      </c>
    </row>
    <row r="1774" spans="1:24" x14ac:dyDescent="0.25">
      <c r="A1774">
        <v>4616</v>
      </c>
      <c r="B1774">
        <v>1972</v>
      </c>
      <c r="C1774">
        <v>31128391</v>
      </c>
      <c r="D1774" t="s">
        <v>170</v>
      </c>
      <c r="E1774" t="s">
        <v>411</v>
      </c>
      <c r="F1774" t="s">
        <v>26</v>
      </c>
      <c r="G1774" t="s">
        <v>27</v>
      </c>
      <c r="H1774" t="s">
        <v>170</v>
      </c>
      <c r="J1774">
        <v>5000</v>
      </c>
      <c r="K1774">
        <v>7.3</v>
      </c>
      <c r="L1774">
        <v>36500</v>
      </c>
      <c r="M1774" t="s">
        <v>104</v>
      </c>
      <c r="N1774" t="s">
        <v>30</v>
      </c>
      <c r="Q1774">
        <v>0</v>
      </c>
      <c r="S1774">
        <v>0</v>
      </c>
      <c r="T1774" s="1">
        <v>26421</v>
      </c>
      <c r="V1774">
        <v>753000000</v>
      </c>
      <c r="X1774" t="s">
        <v>31</v>
      </c>
    </row>
    <row r="1775" spans="1:24" x14ac:dyDescent="0.25">
      <c r="A1775">
        <v>4616</v>
      </c>
      <c r="B1775">
        <v>1972</v>
      </c>
      <c r="C1775">
        <v>31128396</v>
      </c>
      <c r="D1775" t="s">
        <v>170</v>
      </c>
      <c r="E1775" t="s">
        <v>411</v>
      </c>
      <c r="F1775" t="s">
        <v>26</v>
      </c>
      <c r="G1775" t="s">
        <v>27</v>
      </c>
      <c r="H1775" t="s">
        <v>170</v>
      </c>
      <c r="J1775">
        <v>5000</v>
      </c>
      <c r="K1775">
        <v>7.1</v>
      </c>
      <c r="L1775">
        <v>35500</v>
      </c>
      <c r="M1775" t="s">
        <v>104</v>
      </c>
      <c r="N1775" t="s">
        <v>30</v>
      </c>
      <c r="Q1775">
        <v>0</v>
      </c>
      <c r="S1775">
        <v>0</v>
      </c>
      <c r="T1775" s="1">
        <v>26422</v>
      </c>
      <c r="V1775">
        <v>753000000</v>
      </c>
      <c r="X1775" t="s">
        <v>31</v>
      </c>
    </row>
    <row r="1776" spans="1:24" x14ac:dyDescent="0.25">
      <c r="A1776">
        <v>4616</v>
      </c>
      <c r="B1776">
        <v>1972</v>
      </c>
      <c r="C1776">
        <v>31128404</v>
      </c>
      <c r="D1776" t="s">
        <v>170</v>
      </c>
      <c r="E1776" t="s">
        <v>411</v>
      </c>
      <c r="F1776" t="s">
        <v>26</v>
      </c>
      <c r="G1776" t="s">
        <v>27</v>
      </c>
      <c r="H1776" t="s">
        <v>170</v>
      </c>
      <c r="J1776">
        <v>5000</v>
      </c>
      <c r="K1776">
        <v>7.1</v>
      </c>
      <c r="L1776">
        <v>35500</v>
      </c>
      <c r="M1776" t="s">
        <v>104</v>
      </c>
      <c r="N1776" t="s">
        <v>30</v>
      </c>
      <c r="Q1776">
        <v>0</v>
      </c>
      <c r="S1776">
        <v>0</v>
      </c>
      <c r="T1776" s="1">
        <v>26423</v>
      </c>
      <c r="V1776">
        <v>753000000</v>
      </c>
      <c r="X1776" t="s">
        <v>31</v>
      </c>
    </row>
    <row r="1777" spans="1:24" x14ac:dyDescent="0.25">
      <c r="A1777">
        <v>4616</v>
      </c>
      <c r="B1777">
        <v>1972</v>
      </c>
      <c r="C1777">
        <v>31128423</v>
      </c>
      <c r="D1777" t="s">
        <v>170</v>
      </c>
      <c r="E1777" t="s">
        <v>411</v>
      </c>
      <c r="F1777" t="s">
        <v>26</v>
      </c>
      <c r="G1777" t="s">
        <v>27</v>
      </c>
      <c r="H1777" t="s">
        <v>170</v>
      </c>
      <c r="J1777">
        <v>5000</v>
      </c>
      <c r="K1777">
        <v>7.5</v>
      </c>
      <c r="L1777">
        <v>37500</v>
      </c>
      <c r="M1777" t="s">
        <v>104</v>
      </c>
      <c r="N1777" t="s">
        <v>30</v>
      </c>
      <c r="Q1777">
        <v>0</v>
      </c>
      <c r="S1777">
        <v>0</v>
      </c>
      <c r="T1777" s="1">
        <v>26427</v>
      </c>
      <c r="V1777">
        <v>753000000</v>
      </c>
      <c r="X1777" t="s">
        <v>31</v>
      </c>
    </row>
    <row r="1778" spans="1:24" x14ac:dyDescent="0.25">
      <c r="A1778">
        <v>4616</v>
      </c>
      <c r="B1778">
        <v>1972</v>
      </c>
      <c r="C1778">
        <v>31128435</v>
      </c>
      <c r="D1778" t="s">
        <v>170</v>
      </c>
      <c r="E1778" t="s">
        <v>411</v>
      </c>
      <c r="F1778" t="s">
        <v>26</v>
      </c>
      <c r="G1778" t="s">
        <v>27</v>
      </c>
      <c r="H1778" t="s">
        <v>170</v>
      </c>
      <c r="J1778">
        <v>5000</v>
      </c>
      <c r="K1778">
        <v>10.1</v>
      </c>
      <c r="L1778">
        <v>50500</v>
      </c>
      <c r="M1778" t="s">
        <v>104</v>
      </c>
      <c r="N1778" t="s">
        <v>30</v>
      </c>
      <c r="Q1778">
        <v>0</v>
      </c>
      <c r="S1778">
        <v>0</v>
      </c>
      <c r="T1778" s="1">
        <v>26428</v>
      </c>
      <c r="V1778">
        <v>753000000</v>
      </c>
      <c r="X1778" t="s">
        <v>31</v>
      </c>
    </row>
    <row r="1779" spans="1:24" x14ac:dyDescent="0.25">
      <c r="A1779">
        <v>4616</v>
      </c>
      <c r="B1779">
        <v>1972</v>
      </c>
      <c r="C1779">
        <v>31128445</v>
      </c>
      <c r="D1779" t="s">
        <v>170</v>
      </c>
      <c r="E1779" t="s">
        <v>411</v>
      </c>
      <c r="F1779" t="s">
        <v>26</v>
      </c>
      <c r="G1779" t="s">
        <v>27</v>
      </c>
      <c r="H1779" t="s">
        <v>170</v>
      </c>
      <c r="J1779">
        <v>5000</v>
      </c>
      <c r="K1779">
        <v>10.9</v>
      </c>
      <c r="L1779">
        <v>54500</v>
      </c>
      <c r="M1779" t="s">
        <v>104</v>
      </c>
      <c r="N1779" t="s">
        <v>30</v>
      </c>
      <c r="Q1779">
        <v>0</v>
      </c>
      <c r="S1779">
        <v>0</v>
      </c>
      <c r="T1779" s="1">
        <v>26429</v>
      </c>
      <c r="V1779">
        <v>753000000</v>
      </c>
      <c r="X1779" t="s">
        <v>31</v>
      </c>
    </row>
    <row r="1780" spans="1:24" x14ac:dyDescent="0.25">
      <c r="A1780">
        <v>4616</v>
      </c>
      <c r="B1780">
        <v>1972</v>
      </c>
      <c r="C1780">
        <v>31128468</v>
      </c>
      <c r="D1780" t="s">
        <v>170</v>
      </c>
      <c r="E1780" t="s">
        <v>411</v>
      </c>
      <c r="F1780" t="s">
        <v>26</v>
      </c>
      <c r="G1780" t="s">
        <v>27</v>
      </c>
      <c r="H1780" t="s">
        <v>170</v>
      </c>
      <c r="J1780">
        <v>3500</v>
      </c>
      <c r="K1780">
        <v>9.1999999999999993</v>
      </c>
      <c r="L1780">
        <v>32200</v>
      </c>
      <c r="M1780" t="s">
        <v>104</v>
      </c>
      <c r="N1780" t="s">
        <v>30</v>
      </c>
      <c r="Q1780">
        <v>0</v>
      </c>
      <c r="S1780">
        <v>0</v>
      </c>
      <c r="T1780" s="1">
        <v>26430</v>
      </c>
      <c r="V1780">
        <v>753000000</v>
      </c>
      <c r="X1780" t="s">
        <v>31</v>
      </c>
    </row>
    <row r="1781" spans="1:24" x14ac:dyDescent="0.25">
      <c r="A1781">
        <v>13829</v>
      </c>
      <c r="B1781">
        <v>1972</v>
      </c>
      <c r="C1781">
        <v>31128523</v>
      </c>
      <c r="D1781" t="s">
        <v>403</v>
      </c>
      <c r="E1781" t="s">
        <v>53</v>
      </c>
      <c r="F1781" t="s">
        <v>48</v>
      </c>
      <c r="G1781" t="s">
        <v>27</v>
      </c>
      <c r="H1781" t="s">
        <v>403</v>
      </c>
      <c r="J1781">
        <v>4200</v>
      </c>
      <c r="K1781">
        <v>3.6</v>
      </c>
      <c r="L1781">
        <v>15120</v>
      </c>
      <c r="M1781" t="s">
        <v>43</v>
      </c>
      <c r="N1781" t="s">
        <v>30</v>
      </c>
      <c r="Q1781">
        <v>0</v>
      </c>
      <c r="S1781">
        <v>0</v>
      </c>
      <c r="T1781" s="1">
        <v>26436</v>
      </c>
      <c r="V1781">
        <v>700001617</v>
      </c>
      <c r="X1781" t="s">
        <v>29</v>
      </c>
    </row>
    <row r="1782" spans="1:24" x14ac:dyDescent="0.25">
      <c r="A1782">
        <v>8357</v>
      </c>
      <c r="B1782">
        <v>1972</v>
      </c>
      <c r="C1782">
        <v>31128524</v>
      </c>
      <c r="D1782" t="s">
        <v>46</v>
      </c>
      <c r="E1782" t="s">
        <v>53</v>
      </c>
      <c r="F1782" t="s">
        <v>48</v>
      </c>
      <c r="G1782" t="s">
        <v>27</v>
      </c>
      <c r="H1782" t="s">
        <v>46</v>
      </c>
      <c r="J1782">
        <v>1025</v>
      </c>
      <c r="K1782">
        <v>3.4</v>
      </c>
      <c r="L1782">
        <v>3485</v>
      </c>
      <c r="M1782" t="s">
        <v>586</v>
      </c>
      <c r="N1782" t="s">
        <v>30</v>
      </c>
      <c r="Q1782">
        <v>0</v>
      </c>
      <c r="S1782">
        <v>0</v>
      </c>
      <c r="T1782" s="1">
        <v>26436</v>
      </c>
      <c r="V1782">
        <v>757000000</v>
      </c>
      <c r="X1782" t="s">
        <v>31</v>
      </c>
    </row>
    <row r="1783" spans="1:24" x14ac:dyDescent="0.25">
      <c r="B1783">
        <v>1972</v>
      </c>
      <c r="C1783">
        <v>31128549</v>
      </c>
      <c r="D1783" t="s">
        <v>46</v>
      </c>
      <c r="E1783" t="s">
        <v>53</v>
      </c>
      <c r="F1783" t="s">
        <v>48</v>
      </c>
      <c r="G1783" t="s">
        <v>27</v>
      </c>
      <c r="H1783" t="s">
        <v>46</v>
      </c>
      <c r="J1783">
        <v>200</v>
      </c>
      <c r="K1783">
        <v>3.6</v>
      </c>
      <c r="L1783">
        <v>720</v>
      </c>
      <c r="M1783" t="s">
        <v>526</v>
      </c>
      <c r="N1783" t="s">
        <v>30</v>
      </c>
      <c r="Q1783">
        <v>0</v>
      </c>
      <c r="S1783">
        <v>0</v>
      </c>
      <c r="T1783" s="1">
        <v>26437</v>
      </c>
      <c r="V1783">
        <v>700001211</v>
      </c>
    </row>
    <row r="1784" spans="1:24" x14ac:dyDescent="0.25">
      <c r="A1784">
        <v>16550</v>
      </c>
      <c r="B1784">
        <v>1972</v>
      </c>
      <c r="C1784">
        <v>31128550</v>
      </c>
      <c r="D1784" t="s">
        <v>46</v>
      </c>
      <c r="E1784" t="s">
        <v>53</v>
      </c>
      <c r="F1784" t="s">
        <v>48</v>
      </c>
      <c r="G1784" t="s">
        <v>27</v>
      </c>
      <c r="H1784" t="s">
        <v>46</v>
      </c>
      <c r="J1784">
        <v>200</v>
      </c>
      <c r="K1784">
        <v>3.6</v>
      </c>
      <c r="L1784">
        <v>720</v>
      </c>
      <c r="M1784" t="s">
        <v>587</v>
      </c>
      <c r="N1784" t="s">
        <v>30</v>
      </c>
      <c r="Q1784">
        <v>0</v>
      </c>
      <c r="S1784">
        <v>0</v>
      </c>
      <c r="T1784" s="1">
        <v>26437</v>
      </c>
      <c r="V1784">
        <v>700001212</v>
      </c>
      <c r="X1784" t="s">
        <v>61</v>
      </c>
    </row>
    <row r="1785" spans="1:24" x14ac:dyDescent="0.25">
      <c r="A1785">
        <v>4644</v>
      </c>
      <c r="B1785">
        <v>1972</v>
      </c>
      <c r="C1785">
        <v>31128551</v>
      </c>
      <c r="D1785" t="s">
        <v>46</v>
      </c>
      <c r="E1785" t="s">
        <v>53</v>
      </c>
      <c r="F1785" t="s">
        <v>48</v>
      </c>
      <c r="G1785" t="s">
        <v>27</v>
      </c>
      <c r="H1785" t="s">
        <v>46</v>
      </c>
      <c r="J1785">
        <v>200</v>
      </c>
      <c r="K1785">
        <v>3.6</v>
      </c>
      <c r="L1785">
        <v>720</v>
      </c>
      <c r="M1785" t="s">
        <v>525</v>
      </c>
      <c r="N1785" t="s">
        <v>30</v>
      </c>
      <c r="Q1785">
        <v>0</v>
      </c>
      <c r="S1785">
        <v>0</v>
      </c>
      <c r="T1785" s="1">
        <v>26437</v>
      </c>
      <c r="V1785">
        <v>739060001</v>
      </c>
      <c r="X1785" t="s">
        <v>523</v>
      </c>
    </row>
    <row r="1786" spans="1:24" x14ac:dyDescent="0.25">
      <c r="A1786">
        <v>8063</v>
      </c>
      <c r="B1786">
        <v>1972</v>
      </c>
      <c r="C1786">
        <v>31128552</v>
      </c>
      <c r="D1786" t="s">
        <v>46</v>
      </c>
      <c r="E1786" t="s">
        <v>53</v>
      </c>
      <c r="F1786" t="s">
        <v>48</v>
      </c>
      <c r="G1786" t="s">
        <v>27</v>
      </c>
      <c r="H1786" t="s">
        <v>46</v>
      </c>
      <c r="J1786">
        <v>400</v>
      </c>
      <c r="K1786">
        <v>3.6</v>
      </c>
      <c r="L1786">
        <v>1440</v>
      </c>
      <c r="M1786" t="s">
        <v>530</v>
      </c>
      <c r="N1786" t="s">
        <v>30</v>
      </c>
      <c r="Q1786">
        <v>0</v>
      </c>
      <c r="S1786">
        <v>0</v>
      </c>
      <c r="T1786" s="1">
        <v>26437</v>
      </c>
      <c r="V1786">
        <v>744010000</v>
      </c>
      <c r="X1786" t="s">
        <v>31</v>
      </c>
    </row>
    <row r="1787" spans="1:24" x14ac:dyDescent="0.25">
      <c r="A1787">
        <v>4616</v>
      </c>
      <c r="B1787">
        <v>1972</v>
      </c>
      <c r="C1787">
        <v>31128597</v>
      </c>
      <c r="D1787" t="s">
        <v>172</v>
      </c>
      <c r="E1787" t="s">
        <v>173</v>
      </c>
      <c r="F1787" t="s">
        <v>26</v>
      </c>
      <c r="G1787" t="s">
        <v>27</v>
      </c>
      <c r="H1787" t="s">
        <v>172</v>
      </c>
      <c r="J1787">
        <v>2214</v>
      </c>
      <c r="K1787">
        <v>46.3</v>
      </c>
      <c r="L1787">
        <v>102508</v>
      </c>
      <c r="M1787" t="s">
        <v>104</v>
      </c>
      <c r="N1787" t="s">
        <v>36</v>
      </c>
      <c r="Q1787">
        <v>0</v>
      </c>
      <c r="S1787">
        <v>0</v>
      </c>
      <c r="T1787" s="1">
        <v>26441</v>
      </c>
      <c r="V1787">
        <v>753000000</v>
      </c>
      <c r="X1787" t="s">
        <v>31</v>
      </c>
    </row>
    <row r="1788" spans="1:24" x14ac:dyDescent="0.25">
      <c r="A1788">
        <v>4501</v>
      </c>
      <c r="B1788">
        <v>1972</v>
      </c>
      <c r="C1788">
        <v>31128605</v>
      </c>
      <c r="D1788" t="s">
        <v>46</v>
      </c>
      <c r="E1788" t="s">
        <v>53</v>
      </c>
      <c r="F1788" t="s">
        <v>48</v>
      </c>
      <c r="G1788" t="s">
        <v>27</v>
      </c>
      <c r="H1788" t="s">
        <v>46</v>
      </c>
      <c r="J1788">
        <v>400</v>
      </c>
      <c r="K1788">
        <v>3</v>
      </c>
      <c r="L1788">
        <v>1200</v>
      </c>
      <c r="M1788" t="s">
        <v>102</v>
      </c>
      <c r="N1788" t="s">
        <v>30</v>
      </c>
      <c r="Q1788">
        <v>0</v>
      </c>
      <c r="S1788">
        <v>0</v>
      </c>
      <c r="T1788" s="1">
        <v>26442</v>
      </c>
      <c r="V1788">
        <v>766000000</v>
      </c>
      <c r="X1788" t="s">
        <v>31</v>
      </c>
    </row>
    <row r="1789" spans="1:24" x14ac:dyDescent="0.25">
      <c r="B1789">
        <v>1972</v>
      </c>
      <c r="C1789">
        <v>31128657</v>
      </c>
      <c r="D1789" t="s">
        <v>46</v>
      </c>
      <c r="E1789" t="s">
        <v>53</v>
      </c>
      <c r="F1789" t="s">
        <v>48</v>
      </c>
      <c r="G1789" t="s">
        <v>27</v>
      </c>
      <c r="H1789" t="s">
        <v>46</v>
      </c>
      <c r="J1789">
        <v>200</v>
      </c>
      <c r="K1789">
        <v>3</v>
      </c>
      <c r="L1789">
        <v>600</v>
      </c>
      <c r="M1789" t="s">
        <v>657</v>
      </c>
      <c r="N1789" t="s">
        <v>30</v>
      </c>
      <c r="Q1789">
        <v>0</v>
      </c>
      <c r="S1789">
        <v>0</v>
      </c>
      <c r="T1789" s="1">
        <v>26445</v>
      </c>
      <c r="V1789">
        <v>700000809</v>
      </c>
    </row>
    <row r="1790" spans="1:24" x14ac:dyDescent="0.25">
      <c r="A1790">
        <v>16075</v>
      </c>
      <c r="B1790">
        <v>1972</v>
      </c>
      <c r="C1790">
        <v>31128658</v>
      </c>
      <c r="D1790" t="s">
        <v>46</v>
      </c>
      <c r="E1790" t="s">
        <v>53</v>
      </c>
      <c r="F1790" t="s">
        <v>48</v>
      </c>
      <c r="G1790" t="s">
        <v>27</v>
      </c>
      <c r="H1790" t="s">
        <v>46</v>
      </c>
      <c r="J1790">
        <v>300</v>
      </c>
      <c r="K1790">
        <v>3</v>
      </c>
      <c r="L1790">
        <v>900</v>
      </c>
      <c r="M1790" t="s">
        <v>531</v>
      </c>
      <c r="N1790" t="s">
        <v>30</v>
      </c>
      <c r="Q1790">
        <v>0</v>
      </c>
      <c r="S1790">
        <v>0</v>
      </c>
      <c r="T1790" s="1">
        <v>26445</v>
      </c>
      <c r="V1790">
        <v>700001230</v>
      </c>
      <c r="X1790" t="s">
        <v>532</v>
      </c>
    </row>
    <row r="1791" spans="1:24" x14ac:dyDescent="0.25">
      <c r="A1791">
        <v>8353</v>
      </c>
      <c r="B1791">
        <v>1972</v>
      </c>
      <c r="C1791">
        <v>31128659</v>
      </c>
      <c r="D1791" t="s">
        <v>46</v>
      </c>
      <c r="E1791" t="s">
        <v>53</v>
      </c>
      <c r="F1791" t="s">
        <v>48</v>
      </c>
      <c r="G1791" t="s">
        <v>27</v>
      </c>
      <c r="H1791" t="s">
        <v>46</v>
      </c>
      <c r="J1791">
        <v>400</v>
      </c>
      <c r="K1791">
        <v>3</v>
      </c>
      <c r="L1791">
        <v>1200</v>
      </c>
      <c r="M1791" t="s">
        <v>552</v>
      </c>
      <c r="N1791" t="s">
        <v>30</v>
      </c>
      <c r="Q1791">
        <v>0</v>
      </c>
      <c r="S1791">
        <v>0</v>
      </c>
      <c r="T1791" s="1">
        <v>26445</v>
      </c>
      <c r="V1791">
        <v>735000000</v>
      </c>
      <c r="X1791" t="s">
        <v>31</v>
      </c>
    </row>
    <row r="1792" spans="1:24" x14ac:dyDescent="0.25">
      <c r="A1792">
        <v>4869</v>
      </c>
      <c r="B1792">
        <v>1972</v>
      </c>
      <c r="C1792">
        <v>31128660</v>
      </c>
      <c r="D1792" t="s">
        <v>46</v>
      </c>
      <c r="E1792" t="s">
        <v>53</v>
      </c>
      <c r="F1792" t="s">
        <v>48</v>
      </c>
      <c r="G1792" t="s">
        <v>27</v>
      </c>
      <c r="H1792" t="s">
        <v>46</v>
      </c>
      <c r="J1792">
        <v>300</v>
      </c>
      <c r="K1792">
        <v>3</v>
      </c>
      <c r="L1792">
        <v>900</v>
      </c>
      <c r="M1792" t="s">
        <v>532</v>
      </c>
      <c r="N1792" t="s">
        <v>30</v>
      </c>
      <c r="Q1792">
        <v>0</v>
      </c>
      <c r="S1792">
        <v>0</v>
      </c>
      <c r="T1792" s="1">
        <v>26445</v>
      </c>
      <c r="V1792">
        <v>743100000</v>
      </c>
      <c r="X1792" t="s">
        <v>522</v>
      </c>
    </row>
    <row r="1793" spans="1:24" x14ac:dyDescent="0.25">
      <c r="A1793">
        <v>8355</v>
      </c>
      <c r="B1793">
        <v>1972</v>
      </c>
      <c r="C1793">
        <v>31128661</v>
      </c>
      <c r="D1793" t="s">
        <v>46</v>
      </c>
      <c r="E1793" t="s">
        <v>53</v>
      </c>
      <c r="F1793" t="s">
        <v>48</v>
      </c>
      <c r="G1793" t="s">
        <v>27</v>
      </c>
      <c r="H1793" t="s">
        <v>46</v>
      </c>
      <c r="J1793">
        <v>600</v>
      </c>
      <c r="K1793">
        <v>3</v>
      </c>
      <c r="L1793">
        <v>1800</v>
      </c>
      <c r="M1793" t="s">
        <v>551</v>
      </c>
      <c r="N1793" t="s">
        <v>30</v>
      </c>
      <c r="Q1793">
        <v>0</v>
      </c>
      <c r="S1793">
        <v>0</v>
      </c>
      <c r="T1793" s="1">
        <v>26445</v>
      </c>
      <c r="V1793">
        <v>754000000</v>
      </c>
      <c r="X1793" t="s">
        <v>31</v>
      </c>
    </row>
    <row r="1794" spans="1:24" x14ac:dyDescent="0.25">
      <c r="A1794">
        <v>0</v>
      </c>
      <c r="B1794">
        <v>1972</v>
      </c>
      <c r="C1794">
        <v>31128695</v>
      </c>
      <c r="D1794" t="s">
        <v>653</v>
      </c>
      <c r="E1794" t="s">
        <v>96</v>
      </c>
      <c r="F1794" t="s">
        <v>113</v>
      </c>
      <c r="G1794" t="s">
        <v>27</v>
      </c>
      <c r="H1794" t="s">
        <v>653</v>
      </c>
      <c r="J1794">
        <v>226</v>
      </c>
      <c r="K1794">
        <v>237</v>
      </c>
      <c r="L1794">
        <v>53562</v>
      </c>
      <c r="M1794" t="s">
        <v>530</v>
      </c>
      <c r="N1794" t="s">
        <v>30</v>
      </c>
      <c r="Q1794">
        <v>0</v>
      </c>
      <c r="S1794">
        <v>0</v>
      </c>
      <c r="T1794" s="1">
        <v>26450</v>
      </c>
      <c r="V1794">
        <v>743250000</v>
      </c>
    </row>
    <row r="1795" spans="1:24" x14ac:dyDescent="0.25">
      <c r="A1795">
        <v>0</v>
      </c>
      <c r="B1795">
        <v>1972</v>
      </c>
      <c r="C1795">
        <v>31128715</v>
      </c>
      <c r="D1795" t="s">
        <v>521</v>
      </c>
      <c r="E1795" t="s">
        <v>96</v>
      </c>
      <c r="F1795" t="s">
        <v>113</v>
      </c>
      <c r="G1795" t="s">
        <v>27</v>
      </c>
      <c r="H1795" t="s">
        <v>521</v>
      </c>
      <c r="J1795">
        <v>750</v>
      </c>
      <c r="K1795">
        <v>317.60000000000002</v>
      </c>
      <c r="L1795">
        <v>238200</v>
      </c>
      <c r="M1795" t="s">
        <v>530</v>
      </c>
      <c r="N1795" t="s">
        <v>30</v>
      </c>
      <c r="Q1795">
        <v>0</v>
      </c>
      <c r="S1795">
        <v>0</v>
      </c>
      <c r="T1795" s="1">
        <v>26451</v>
      </c>
      <c r="V1795">
        <v>743250000</v>
      </c>
    </row>
    <row r="1796" spans="1:24" x14ac:dyDescent="0.25">
      <c r="A1796">
        <v>14835</v>
      </c>
      <c r="B1796">
        <v>1972</v>
      </c>
      <c r="C1796">
        <v>31128726</v>
      </c>
      <c r="D1796" t="s">
        <v>403</v>
      </c>
      <c r="E1796" t="s">
        <v>53</v>
      </c>
      <c r="F1796" t="s">
        <v>48</v>
      </c>
      <c r="G1796" t="s">
        <v>27</v>
      </c>
      <c r="H1796" t="s">
        <v>403</v>
      </c>
      <c r="J1796">
        <v>975</v>
      </c>
      <c r="K1796">
        <v>3.5</v>
      </c>
      <c r="L1796">
        <v>3413</v>
      </c>
      <c r="M1796" t="s">
        <v>177</v>
      </c>
      <c r="N1796" t="s">
        <v>30</v>
      </c>
      <c r="Q1796">
        <v>0</v>
      </c>
      <c r="S1796">
        <v>0</v>
      </c>
      <c r="T1796" s="1">
        <v>26452</v>
      </c>
      <c r="V1796">
        <v>700001778</v>
      </c>
      <c r="X1796" t="s">
        <v>178</v>
      </c>
    </row>
    <row r="1797" spans="1:24" x14ac:dyDescent="0.25">
      <c r="A1797">
        <v>14776</v>
      </c>
      <c r="B1797">
        <v>1972</v>
      </c>
      <c r="C1797">
        <v>31128736</v>
      </c>
      <c r="D1797" t="s">
        <v>403</v>
      </c>
      <c r="E1797" t="s">
        <v>53</v>
      </c>
      <c r="F1797" t="s">
        <v>48</v>
      </c>
      <c r="G1797" t="s">
        <v>27</v>
      </c>
      <c r="H1797" t="s">
        <v>403</v>
      </c>
      <c r="J1797">
        <v>300</v>
      </c>
      <c r="K1797">
        <v>3.5</v>
      </c>
      <c r="L1797">
        <v>1050</v>
      </c>
      <c r="M1797" t="s">
        <v>179</v>
      </c>
      <c r="N1797" t="s">
        <v>30</v>
      </c>
      <c r="Q1797">
        <v>0</v>
      </c>
      <c r="S1797">
        <v>0</v>
      </c>
      <c r="T1797" s="1">
        <v>26452</v>
      </c>
      <c r="V1797">
        <v>700001770</v>
      </c>
      <c r="X1797" t="s">
        <v>178</v>
      </c>
    </row>
    <row r="1798" spans="1:24" x14ac:dyDescent="0.25">
      <c r="A1798">
        <v>13284</v>
      </c>
      <c r="B1798">
        <v>1972</v>
      </c>
      <c r="C1798">
        <v>31128765</v>
      </c>
      <c r="D1798" t="s">
        <v>46</v>
      </c>
      <c r="E1798" t="s">
        <v>53</v>
      </c>
      <c r="F1798" t="s">
        <v>48</v>
      </c>
      <c r="G1798" t="s">
        <v>27</v>
      </c>
      <c r="H1798" t="s">
        <v>46</v>
      </c>
      <c r="J1798">
        <v>1100</v>
      </c>
      <c r="K1798">
        <v>4.4000000000000004</v>
      </c>
      <c r="L1798">
        <v>4840</v>
      </c>
      <c r="M1798" t="s">
        <v>72</v>
      </c>
      <c r="N1798" t="s">
        <v>30</v>
      </c>
      <c r="Q1798">
        <v>0</v>
      </c>
      <c r="S1798">
        <v>0</v>
      </c>
      <c r="T1798" s="1">
        <v>26456</v>
      </c>
      <c r="V1798">
        <v>700001327</v>
      </c>
      <c r="X1798" t="s">
        <v>74</v>
      </c>
    </row>
    <row r="1799" spans="1:24" x14ac:dyDescent="0.25">
      <c r="A1799">
        <v>13653</v>
      </c>
      <c r="B1799">
        <v>1972</v>
      </c>
      <c r="C1799">
        <v>31128780</v>
      </c>
      <c r="D1799" t="s">
        <v>403</v>
      </c>
      <c r="E1799" t="s">
        <v>53</v>
      </c>
      <c r="F1799" t="s">
        <v>48</v>
      </c>
      <c r="G1799" t="s">
        <v>27</v>
      </c>
      <c r="H1799" t="s">
        <v>403</v>
      </c>
      <c r="J1799">
        <v>2300</v>
      </c>
      <c r="K1799">
        <v>3.5</v>
      </c>
      <c r="L1799">
        <v>8050</v>
      </c>
      <c r="M1799" t="s">
        <v>175</v>
      </c>
      <c r="N1799" t="s">
        <v>30</v>
      </c>
      <c r="Q1799">
        <v>0</v>
      </c>
      <c r="S1799">
        <v>0</v>
      </c>
      <c r="T1799" s="1">
        <v>26457</v>
      </c>
      <c r="V1799">
        <v>700001553</v>
      </c>
      <c r="X1799" t="s">
        <v>176</v>
      </c>
    </row>
    <row r="1800" spans="1:24" x14ac:dyDescent="0.25">
      <c r="A1800">
        <v>14406</v>
      </c>
      <c r="B1800">
        <v>1972</v>
      </c>
      <c r="C1800">
        <v>31128789</v>
      </c>
      <c r="D1800" t="s">
        <v>403</v>
      </c>
      <c r="E1800" t="s">
        <v>53</v>
      </c>
      <c r="F1800" t="s">
        <v>48</v>
      </c>
      <c r="G1800" t="s">
        <v>27</v>
      </c>
      <c r="H1800" t="s">
        <v>403</v>
      </c>
      <c r="J1800">
        <v>2250</v>
      </c>
      <c r="K1800">
        <v>3.5</v>
      </c>
      <c r="L1800">
        <v>7875</v>
      </c>
      <c r="M1800" t="s">
        <v>39</v>
      </c>
      <c r="N1800" t="s">
        <v>30</v>
      </c>
      <c r="Q1800">
        <v>0</v>
      </c>
      <c r="S1800">
        <v>0</v>
      </c>
      <c r="T1800" s="1">
        <v>26457</v>
      </c>
      <c r="V1800">
        <v>700001757</v>
      </c>
      <c r="X1800" t="s">
        <v>41</v>
      </c>
    </row>
    <row r="1801" spans="1:24" x14ac:dyDescent="0.25">
      <c r="A1801">
        <v>14835</v>
      </c>
      <c r="B1801">
        <v>1972</v>
      </c>
      <c r="C1801">
        <v>31128790</v>
      </c>
      <c r="D1801" t="s">
        <v>403</v>
      </c>
      <c r="E1801" t="s">
        <v>53</v>
      </c>
      <c r="F1801" t="s">
        <v>48</v>
      </c>
      <c r="G1801" t="s">
        <v>27</v>
      </c>
      <c r="H1801" t="s">
        <v>403</v>
      </c>
      <c r="J1801">
        <v>1350</v>
      </c>
      <c r="K1801">
        <v>3.5</v>
      </c>
      <c r="L1801">
        <v>4725</v>
      </c>
      <c r="M1801" t="s">
        <v>177</v>
      </c>
      <c r="N1801" t="s">
        <v>30</v>
      </c>
      <c r="Q1801">
        <v>0</v>
      </c>
      <c r="S1801">
        <v>0</v>
      </c>
      <c r="T1801" s="1">
        <v>26457</v>
      </c>
      <c r="V1801">
        <v>700001778</v>
      </c>
      <c r="X1801" t="s">
        <v>178</v>
      </c>
    </row>
    <row r="1802" spans="1:24" x14ac:dyDescent="0.25">
      <c r="A1802">
        <v>12835</v>
      </c>
      <c r="B1802">
        <v>1972</v>
      </c>
      <c r="C1802">
        <v>31128826</v>
      </c>
      <c r="D1802" t="s">
        <v>46</v>
      </c>
      <c r="E1802" t="s">
        <v>53</v>
      </c>
      <c r="F1802" t="s">
        <v>26</v>
      </c>
      <c r="G1802" t="s">
        <v>27</v>
      </c>
      <c r="H1802" t="s">
        <v>46</v>
      </c>
      <c r="J1802">
        <v>400</v>
      </c>
      <c r="K1802">
        <v>75.3</v>
      </c>
      <c r="L1802">
        <v>30120</v>
      </c>
      <c r="M1802" t="s">
        <v>547</v>
      </c>
      <c r="N1802" t="s">
        <v>30</v>
      </c>
      <c r="Q1802">
        <v>0</v>
      </c>
      <c r="S1802">
        <v>0</v>
      </c>
      <c r="T1802" s="1">
        <v>26463</v>
      </c>
      <c r="V1802">
        <v>700001277</v>
      </c>
      <c r="X1802" t="s">
        <v>299</v>
      </c>
    </row>
    <row r="1803" spans="1:24" x14ac:dyDescent="0.25">
      <c r="A1803">
        <v>12835</v>
      </c>
      <c r="B1803">
        <v>1972</v>
      </c>
      <c r="C1803">
        <v>31128863</v>
      </c>
      <c r="D1803" t="s">
        <v>46</v>
      </c>
      <c r="E1803" t="s">
        <v>53</v>
      </c>
      <c r="F1803" t="s">
        <v>26</v>
      </c>
      <c r="G1803" t="s">
        <v>27</v>
      </c>
      <c r="H1803" t="s">
        <v>46</v>
      </c>
      <c r="J1803">
        <v>465</v>
      </c>
      <c r="K1803">
        <v>65</v>
      </c>
      <c r="L1803">
        <v>30225</v>
      </c>
      <c r="M1803" t="s">
        <v>547</v>
      </c>
      <c r="N1803" t="s">
        <v>30</v>
      </c>
      <c r="Q1803">
        <v>0</v>
      </c>
      <c r="S1803">
        <v>0</v>
      </c>
      <c r="T1803" s="1">
        <v>26464</v>
      </c>
      <c r="V1803">
        <v>700001277</v>
      </c>
      <c r="X1803" t="s">
        <v>299</v>
      </c>
    </row>
    <row r="1804" spans="1:24" x14ac:dyDescent="0.25">
      <c r="A1804">
        <v>8368</v>
      </c>
      <c r="B1804">
        <v>1972</v>
      </c>
      <c r="C1804">
        <v>31128954</v>
      </c>
      <c r="D1804" t="s">
        <v>46</v>
      </c>
      <c r="E1804" t="s">
        <v>411</v>
      </c>
      <c r="F1804" t="s">
        <v>113</v>
      </c>
      <c r="G1804" t="s">
        <v>27</v>
      </c>
      <c r="H1804" t="s">
        <v>46</v>
      </c>
      <c r="J1804">
        <v>85</v>
      </c>
      <c r="K1804">
        <v>4214</v>
      </c>
      <c r="L1804">
        <v>358190</v>
      </c>
      <c r="M1804" t="s">
        <v>522</v>
      </c>
      <c r="N1804" t="s">
        <v>30</v>
      </c>
      <c r="Q1804">
        <v>0</v>
      </c>
      <c r="S1804">
        <v>0</v>
      </c>
      <c r="T1804" s="1">
        <v>26471</v>
      </c>
      <c r="V1804">
        <v>743000000</v>
      </c>
      <c r="X1804" t="s">
        <v>31</v>
      </c>
    </row>
    <row r="1805" spans="1:24" x14ac:dyDescent="0.25">
      <c r="A1805">
        <v>4541</v>
      </c>
      <c r="B1805">
        <v>1972</v>
      </c>
      <c r="C1805">
        <v>31128955</v>
      </c>
      <c r="D1805" t="s">
        <v>46</v>
      </c>
      <c r="E1805" t="s">
        <v>53</v>
      </c>
      <c r="F1805" t="s">
        <v>48</v>
      </c>
      <c r="G1805" t="s">
        <v>27</v>
      </c>
      <c r="H1805" t="s">
        <v>46</v>
      </c>
      <c r="J1805">
        <v>600</v>
      </c>
      <c r="K1805">
        <v>3</v>
      </c>
      <c r="L1805">
        <v>1800</v>
      </c>
      <c r="M1805" t="s">
        <v>132</v>
      </c>
      <c r="N1805" t="s">
        <v>30</v>
      </c>
      <c r="Q1805">
        <v>0</v>
      </c>
      <c r="S1805">
        <v>0</v>
      </c>
      <c r="T1805" s="1">
        <v>26471</v>
      </c>
      <c r="V1805">
        <v>771000000</v>
      </c>
      <c r="X1805" t="s">
        <v>31</v>
      </c>
    </row>
    <row r="1806" spans="1:24" x14ac:dyDescent="0.25">
      <c r="A1806">
        <v>14835</v>
      </c>
      <c r="B1806">
        <v>1972</v>
      </c>
      <c r="C1806">
        <v>31128967</v>
      </c>
      <c r="D1806" t="s">
        <v>403</v>
      </c>
      <c r="E1806" t="s">
        <v>53</v>
      </c>
      <c r="F1806" t="s">
        <v>48</v>
      </c>
      <c r="G1806" t="s">
        <v>27</v>
      </c>
      <c r="H1806" t="s">
        <v>403</v>
      </c>
      <c r="J1806">
        <v>3200</v>
      </c>
      <c r="K1806">
        <v>3.5</v>
      </c>
      <c r="L1806">
        <v>11200</v>
      </c>
      <c r="M1806" t="s">
        <v>177</v>
      </c>
      <c r="N1806" t="s">
        <v>30</v>
      </c>
      <c r="Q1806">
        <v>0</v>
      </c>
      <c r="S1806">
        <v>0</v>
      </c>
      <c r="T1806" s="1">
        <v>26471</v>
      </c>
      <c r="V1806">
        <v>700001778</v>
      </c>
      <c r="X1806" t="s">
        <v>178</v>
      </c>
    </row>
    <row r="1807" spans="1:24" x14ac:dyDescent="0.25">
      <c r="A1807">
        <v>13653</v>
      </c>
      <c r="B1807">
        <v>1972</v>
      </c>
      <c r="C1807">
        <v>31128971</v>
      </c>
      <c r="D1807" t="s">
        <v>403</v>
      </c>
      <c r="E1807" t="s">
        <v>53</v>
      </c>
      <c r="F1807" t="s">
        <v>48</v>
      </c>
      <c r="G1807" t="s">
        <v>27</v>
      </c>
      <c r="H1807" t="s">
        <v>403</v>
      </c>
      <c r="J1807">
        <v>1450</v>
      </c>
      <c r="K1807">
        <v>3.5</v>
      </c>
      <c r="L1807">
        <v>5075</v>
      </c>
      <c r="M1807" t="s">
        <v>175</v>
      </c>
      <c r="N1807" t="s">
        <v>30</v>
      </c>
      <c r="Q1807">
        <v>0</v>
      </c>
      <c r="S1807">
        <v>0</v>
      </c>
      <c r="T1807" s="1">
        <v>26471</v>
      </c>
      <c r="V1807">
        <v>700001553</v>
      </c>
      <c r="X1807" t="s">
        <v>176</v>
      </c>
    </row>
    <row r="1808" spans="1:24" x14ac:dyDescent="0.25">
      <c r="A1808">
        <v>14406</v>
      </c>
      <c r="B1808">
        <v>1972</v>
      </c>
      <c r="C1808">
        <v>31128972</v>
      </c>
      <c r="D1808" t="s">
        <v>403</v>
      </c>
      <c r="E1808" t="s">
        <v>53</v>
      </c>
      <c r="F1808" t="s">
        <v>48</v>
      </c>
      <c r="G1808" t="s">
        <v>27</v>
      </c>
      <c r="H1808" t="s">
        <v>403</v>
      </c>
      <c r="J1808">
        <v>1750</v>
      </c>
      <c r="K1808">
        <v>3.3</v>
      </c>
      <c r="L1808">
        <v>5775</v>
      </c>
      <c r="M1808" t="s">
        <v>39</v>
      </c>
      <c r="N1808" t="s">
        <v>30</v>
      </c>
      <c r="Q1808">
        <v>0</v>
      </c>
      <c r="S1808">
        <v>0</v>
      </c>
      <c r="T1808" s="1">
        <v>26471</v>
      </c>
      <c r="V1808">
        <v>700001757</v>
      </c>
      <c r="X1808" t="s">
        <v>41</v>
      </c>
    </row>
    <row r="1809" spans="1:24" x14ac:dyDescent="0.25">
      <c r="A1809">
        <v>8368</v>
      </c>
      <c r="B1809">
        <v>1972</v>
      </c>
      <c r="C1809">
        <v>31128974</v>
      </c>
      <c r="D1809" t="s">
        <v>170</v>
      </c>
      <c r="E1809" t="s">
        <v>411</v>
      </c>
      <c r="F1809" t="s">
        <v>113</v>
      </c>
      <c r="G1809" t="s">
        <v>27</v>
      </c>
      <c r="H1809" t="s">
        <v>170</v>
      </c>
      <c r="J1809">
        <v>350</v>
      </c>
      <c r="K1809">
        <v>2982</v>
      </c>
      <c r="L1809">
        <v>1043700</v>
      </c>
      <c r="M1809" t="s">
        <v>522</v>
      </c>
      <c r="N1809" t="s">
        <v>30</v>
      </c>
      <c r="Q1809">
        <v>0</v>
      </c>
      <c r="S1809">
        <v>0</v>
      </c>
      <c r="T1809" s="1">
        <v>26472</v>
      </c>
      <c r="V1809">
        <v>743000000</v>
      </c>
      <c r="X1809" t="s">
        <v>31</v>
      </c>
    </row>
    <row r="1810" spans="1:24" x14ac:dyDescent="0.25">
      <c r="A1810">
        <v>8534</v>
      </c>
      <c r="B1810">
        <v>1972</v>
      </c>
      <c r="C1810">
        <v>31128975</v>
      </c>
      <c r="D1810" t="s">
        <v>46</v>
      </c>
      <c r="E1810" t="s">
        <v>53</v>
      </c>
      <c r="F1810" t="s">
        <v>48</v>
      </c>
      <c r="G1810" t="s">
        <v>27</v>
      </c>
      <c r="H1810" t="s">
        <v>46</v>
      </c>
      <c r="J1810">
        <v>400</v>
      </c>
      <c r="K1810">
        <v>3</v>
      </c>
      <c r="L1810">
        <v>1200</v>
      </c>
      <c r="M1810" t="s">
        <v>536</v>
      </c>
      <c r="N1810" t="s">
        <v>30</v>
      </c>
      <c r="Q1810">
        <v>0</v>
      </c>
      <c r="S1810">
        <v>0</v>
      </c>
      <c r="T1810" s="1">
        <v>26472</v>
      </c>
      <c r="V1810">
        <v>755020000</v>
      </c>
      <c r="X1810" t="s">
        <v>74</v>
      </c>
    </row>
    <row r="1811" spans="1:24" x14ac:dyDescent="0.25">
      <c r="A1811">
        <v>14194</v>
      </c>
      <c r="B1811">
        <v>1972</v>
      </c>
      <c r="C1811">
        <v>31128984</v>
      </c>
      <c r="D1811" t="s">
        <v>46</v>
      </c>
      <c r="E1811" t="s">
        <v>193</v>
      </c>
      <c r="F1811" t="s">
        <v>113</v>
      </c>
      <c r="G1811" t="s">
        <v>27</v>
      </c>
      <c r="H1811" t="s">
        <v>46</v>
      </c>
      <c r="J1811">
        <v>2.5</v>
      </c>
      <c r="K1811">
        <v>11200</v>
      </c>
      <c r="L1811">
        <v>28000</v>
      </c>
      <c r="M1811" t="s">
        <v>658</v>
      </c>
      <c r="N1811" t="s">
        <v>211</v>
      </c>
      <c r="Q1811">
        <v>0</v>
      </c>
      <c r="S1811">
        <v>0</v>
      </c>
      <c r="T1811" s="1">
        <v>26472</v>
      </c>
      <c r="V1811">
        <v>700001686</v>
      </c>
      <c r="X1811" t="s">
        <v>388</v>
      </c>
    </row>
    <row r="1812" spans="1:24" x14ac:dyDescent="0.25">
      <c r="A1812">
        <v>13829</v>
      </c>
      <c r="B1812">
        <v>1972</v>
      </c>
      <c r="C1812">
        <v>31128985</v>
      </c>
      <c r="D1812" t="s">
        <v>403</v>
      </c>
      <c r="E1812" t="s">
        <v>53</v>
      </c>
      <c r="F1812" t="s">
        <v>48</v>
      </c>
      <c r="G1812" t="s">
        <v>27</v>
      </c>
      <c r="H1812" t="s">
        <v>403</v>
      </c>
      <c r="J1812">
        <v>3000</v>
      </c>
      <c r="K1812">
        <v>3.4</v>
      </c>
      <c r="L1812">
        <v>10200</v>
      </c>
      <c r="M1812" t="s">
        <v>43</v>
      </c>
      <c r="N1812" t="s">
        <v>30</v>
      </c>
      <c r="Q1812">
        <v>0</v>
      </c>
      <c r="S1812">
        <v>0</v>
      </c>
      <c r="T1812" s="1">
        <v>26472</v>
      </c>
      <c r="V1812">
        <v>700001617</v>
      </c>
      <c r="X1812" t="s">
        <v>29</v>
      </c>
    </row>
    <row r="1813" spans="1:24" x14ac:dyDescent="0.25">
      <c r="A1813">
        <v>14776</v>
      </c>
      <c r="B1813">
        <v>1972</v>
      </c>
      <c r="C1813">
        <v>31128990</v>
      </c>
      <c r="D1813" t="s">
        <v>403</v>
      </c>
      <c r="E1813" t="s">
        <v>53</v>
      </c>
      <c r="F1813" t="s">
        <v>48</v>
      </c>
      <c r="G1813" t="s">
        <v>27</v>
      </c>
      <c r="H1813" t="s">
        <v>403</v>
      </c>
      <c r="J1813">
        <v>600</v>
      </c>
      <c r="K1813">
        <v>3.4</v>
      </c>
      <c r="L1813">
        <v>2040</v>
      </c>
      <c r="M1813" t="s">
        <v>179</v>
      </c>
      <c r="N1813" t="s">
        <v>30</v>
      </c>
      <c r="Q1813">
        <v>0</v>
      </c>
      <c r="S1813">
        <v>0</v>
      </c>
      <c r="T1813" s="1">
        <v>26472</v>
      </c>
      <c r="V1813">
        <v>700001770</v>
      </c>
      <c r="X1813" t="s">
        <v>178</v>
      </c>
    </row>
    <row r="1814" spans="1:24" x14ac:dyDescent="0.25">
      <c r="A1814">
        <v>7360</v>
      </c>
      <c r="B1814">
        <v>1972</v>
      </c>
      <c r="C1814">
        <v>31128991</v>
      </c>
      <c r="D1814" t="s">
        <v>46</v>
      </c>
      <c r="E1814" t="s">
        <v>53</v>
      </c>
      <c r="F1814" t="s">
        <v>48</v>
      </c>
      <c r="G1814" t="s">
        <v>27</v>
      </c>
      <c r="H1814" t="s">
        <v>46</v>
      </c>
      <c r="J1814">
        <v>200</v>
      </c>
      <c r="K1814">
        <v>3</v>
      </c>
      <c r="L1814">
        <v>600</v>
      </c>
      <c r="M1814" t="s">
        <v>534</v>
      </c>
      <c r="N1814" t="s">
        <v>30</v>
      </c>
      <c r="Q1814">
        <v>0</v>
      </c>
      <c r="S1814">
        <v>0</v>
      </c>
      <c r="T1814" s="1">
        <v>26472</v>
      </c>
      <c r="V1814">
        <v>756000000</v>
      </c>
      <c r="X1814" t="s">
        <v>535</v>
      </c>
    </row>
    <row r="1815" spans="1:24" x14ac:dyDescent="0.25">
      <c r="B1815">
        <v>1972</v>
      </c>
      <c r="C1815">
        <v>31128994</v>
      </c>
      <c r="D1815" t="s">
        <v>46</v>
      </c>
      <c r="E1815" t="s">
        <v>53</v>
      </c>
      <c r="F1815" t="s">
        <v>48</v>
      </c>
      <c r="G1815" t="s">
        <v>27</v>
      </c>
      <c r="H1815" t="s">
        <v>46</v>
      </c>
      <c r="J1815">
        <v>100</v>
      </c>
      <c r="K1815">
        <v>3</v>
      </c>
      <c r="L1815">
        <v>300</v>
      </c>
      <c r="M1815" t="s">
        <v>526</v>
      </c>
      <c r="N1815" t="s">
        <v>30</v>
      </c>
      <c r="Q1815">
        <v>0</v>
      </c>
      <c r="S1815">
        <v>0</v>
      </c>
      <c r="T1815" s="1">
        <v>26473</v>
      </c>
      <c r="V1815">
        <v>700001211</v>
      </c>
    </row>
    <row r="1816" spans="1:24" x14ac:dyDescent="0.25">
      <c r="A1816">
        <v>4644</v>
      </c>
      <c r="B1816">
        <v>1972</v>
      </c>
      <c r="C1816">
        <v>31128997</v>
      </c>
      <c r="D1816" t="s">
        <v>46</v>
      </c>
      <c r="E1816" t="s">
        <v>53</v>
      </c>
      <c r="F1816" t="s">
        <v>48</v>
      </c>
      <c r="G1816" t="s">
        <v>27</v>
      </c>
      <c r="H1816" t="s">
        <v>46</v>
      </c>
      <c r="J1816">
        <v>100</v>
      </c>
      <c r="K1816">
        <v>3</v>
      </c>
      <c r="L1816">
        <v>300</v>
      </c>
      <c r="M1816" t="s">
        <v>525</v>
      </c>
      <c r="N1816" t="s">
        <v>30</v>
      </c>
      <c r="Q1816">
        <v>0</v>
      </c>
      <c r="S1816">
        <v>0</v>
      </c>
      <c r="T1816" s="1">
        <v>26473</v>
      </c>
      <c r="V1816">
        <v>739060001</v>
      </c>
      <c r="X1816" t="s">
        <v>523</v>
      </c>
    </row>
    <row r="1817" spans="1:24" x14ac:dyDescent="0.25">
      <c r="A1817">
        <v>8063</v>
      </c>
      <c r="B1817">
        <v>1972</v>
      </c>
      <c r="C1817">
        <v>31129002</v>
      </c>
      <c r="D1817" t="s">
        <v>46</v>
      </c>
      <c r="E1817" t="s">
        <v>53</v>
      </c>
      <c r="F1817" t="s">
        <v>48</v>
      </c>
      <c r="G1817" t="s">
        <v>27</v>
      </c>
      <c r="H1817" t="s">
        <v>46</v>
      </c>
      <c r="J1817">
        <v>300</v>
      </c>
      <c r="K1817">
        <v>3</v>
      </c>
      <c r="L1817">
        <v>900</v>
      </c>
      <c r="M1817" t="s">
        <v>530</v>
      </c>
      <c r="N1817" t="s">
        <v>30</v>
      </c>
      <c r="Q1817">
        <v>0</v>
      </c>
      <c r="S1817">
        <v>0</v>
      </c>
      <c r="T1817" s="1">
        <v>26473</v>
      </c>
      <c r="V1817">
        <v>744010000</v>
      </c>
      <c r="X1817" t="s">
        <v>31</v>
      </c>
    </row>
    <row r="1818" spans="1:24" x14ac:dyDescent="0.25">
      <c r="A1818">
        <v>16550</v>
      </c>
      <c r="B1818">
        <v>1972</v>
      </c>
      <c r="C1818">
        <v>31129013</v>
      </c>
      <c r="D1818" t="s">
        <v>46</v>
      </c>
      <c r="E1818" t="s">
        <v>53</v>
      </c>
      <c r="F1818" t="s">
        <v>48</v>
      </c>
      <c r="G1818" t="s">
        <v>27</v>
      </c>
      <c r="H1818" t="s">
        <v>46</v>
      </c>
      <c r="J1818">
        <v>100</v>
      </c>
      <c r="K1818">
        <v>3</v>
      </c>
      <c r="L1818">
        <v>300</v>
      </c>
      <c r="M1818" t="s">
        <v>587</v>
      </c>
      <c r="N1818" t="s">
        <v>30</v>
      </c>
      <c r="Q1818">
        <v>0</v>
      </c>
      <c r="S1818">
        <v>0</v>
      </c>
      <c r="T1818" s="1">
        <v>26473</v>
      </c>
      <c r="V1818">
        <v>700001212</v>
      </c>
      <c r="X1818" t="s">
        <v>61</v>
      </c>
    </row>
    <row r="1819" spans="1:24" x14ac:dyDescent="0.25">
      <c r="A1819">
        <v>4556</v>
      </c>
      <c r="B1819">
        <v>1972</v>
      </c>
      <c r="C1819">
        <v>31129054</v>
      </c>
      <c r="D1819" t="s">
        <v>46</v>
      </c>
      <c r="E1819" t="s">
        <v>53</v>
      </c>
      <c r="F1819" t="s">
        <v>48</v>
      </c>
      <c r="G1819" t="s">
        <v>27</v>
      </c>
      <c r="H1819" t="s">
        <v>46</v>
      </c>
      <c r="J1819">
        <v>600</v>
      </c>
      <c r="K1819">
        <v>2.8</v>
      </c>
      <c r="L1819">
        <v>1680</v>
      </c>
      <c r="M1819" t="s">
        <v>176</v>
      </c>
      <c r="N1819" t="s">
        <v>30</v>
      </c>
      <c r="Q1819">
        <v>0</v>
      </c>
      <c r="S1819">
        <v>0</v>
      </c>
      <c r="T1819" s="1">
        <v>26477</v>
      </c>
      <c r="V1819">
        <v>771060000</v>
      </c>
      <c r="X1819" t="s">
        <v>132</v>
      </c>
    </row>
    <row r="1820" spans="1:24" x14ac:dyDescent="0.25">
      <c r="A1820">
        <v>4541</v>
      </c>
      <c r="B1820">
        <v>1972</v>
      </c>
      <c r="C1820">
        <v>31129060</v>
      </c>
      <c r="D1820" t="s">
        <v>46</v>
      </c>
      <c r="E1820" t="s">
        <v>53</v>
      </c>
      <c r="F1820" t="s">
        <v>48</v>
      </c>
      <c r="G1820" t="s">
        <v>27</v>
      </c>
      <c r="H1820" t="s">
        <v>46</v>
      </c>
      <c r="J1820">
        <v>600</v>
      </c>
      <c r="K1820">
        <v>2.8</v>
      </c>
      <c r="L1820">
        <v>1680</v>
      </c>
      <c r="M1820" t="s">
        <v>132</v>
      </c>
      <c r="N1820" t="s">
        <v>30</v>
      </c>
      <c r="Q1820">
        <v>0</v>
      </c>
      <c r="S1820">
        <v>0</v>
      </c>
      <c r="T1820" s="1">
        <v>26477</v>
      </c>
      <c r="V1820">
        <v>771000000</v>
      </c>
      <c r="X1820" t="s">
        <v>31</v>
      </c>
    </row>
    <row r="1821" spans="1:24" x14ac:dyDescent="0.25">
      <c r="A1821">
        <v>20046</v>
      </c>
      <c r="B1821">
        <v>1972</v>
      </c>
      <c r="C1821">
        <v>31129077</v>
      </c>
      <c r="D1821" t="s">
        <v>46</v>
      </c>
      <c r="E1821" t="s">
        <v>53</v>
      </c>
      <c r="F1821" t="s">
        <v>48</v>
      </c>
      <c r="G1821" t="s">
        <v>27</v>
      </c>
      <c r="H1821" t="s">
        <v>46</v>
      </c>
      <c r="J1821">
        <v>600</v>
      </c>
      <c r="K1821">
        <v>2.8</v>
      </c>
      <c r="L1821">
        <v>1680</v>
      </c>
      <c r="M1821" t="s">
        <v>31</v>
      </c>
      <c r="N1821" t="s">
        <v>30</v>
      </c>
      <c r="Q1821">
        <v>0</v>
      </c>
      <c r="S1821">
        <v>0</v>
      </c>
      <c r="T1821" s="1">
        <v>26478</v>
      </c>
      <c r="V1821">
        <v>700000000</v>
      </c>
      <c r="X1821" t="s">
        <v>98</v>
      </c>
    </row>
    <row r="1822" spans="1:24" x14ac:dyDescent="0.25">
      <c r="A1822">
        <v>20046</v>
      </c>
      <c r="B1822">
        <v>1972</v>
      </c>
      <c r="C1822">
        <v>31129089</v>
      </c>
      <c r="D1822" t="s">
        <v>46</v>
      </c>
      <c r="E1822" t="s">
        <v>53</v>
      </c>
      <c r="F1822" t="s">
        <v>48</v>
      </c>
      <c r="G1822" t="s">
        <v>27</v>
      </c>
      <c r="H1822" t="s">
        <v>46</v>
      </c>
      <c r="J1822">
        <v>1000</v>
      </c>
      <c r="K1822">
        <v>2.8</v>
      </c>
      <c r="L1822">
        <v>2800</v>
      </c>
      <c r="M1822" t="s">
        <v>31</v>
      </c>
      <c r="N1822" t="s">
        <v>30</v>
      </c>
      <c r="Q1822">
        <v>0</v>
      </c>
      <c r="S1822">
        <v>0</v>
      </c>
      <c r="T1822" s="1">
        <v>26478</v>
      </c>
      <c r="V1822">
        <v>700000000</v>
      </c>
      <c r="X1822" t="s">
        <v>98</v>
      </c>
    </row>
    <row r="1823" spans="1:24" x14ac:dyDescent="0.25">
      <c r="A1823">
        <v>8353</v>
      </c>
      <c r="B1823">
        <v>1972</v>
      </c>
      <c r="C1823">
        <v>31129113</v>
      </c>
      <c r="D1823" t="s">
        <v>46</v>
      </c>
      <c r="E1823" t="s">
        <v>53</v>
      </c>
      <c r="F1823" t="s">
        <v>48</v>
      </c>
      <c r="G1823" t="s">
        <v>27</v>
      </c>
      <c r="H1823" t="s">
        <v>46</v>
      </c>
      <c r="J1823">
        <v>700</v>
      </c>
      <c r="K1823">
        <v>3.4</v>
      </c>
      <c r="L1823">
        <v>2380</v>
      </c>
      <c r="M1823" t="s">
        <v>552</v>
      </c>
      <c r="N1823" t="s">
        <v>30</v>
      </c>
      <c r="Q1823">
        <v>0</v>
      </c>
      <c r="S1823">
        <v>0</v>
      </c>
      <c r="T1823" s="1">
        <v>26479</v>
      </c>
      <c r="V1823">
        <v>735000000</v>
      </c>
      <c r="X1823" t="s">
        <v>31</v>
      </c>
    </row>
    <row r="1824" spans="1:24" x14ac:dyDescent="0.25">
      <c r="B1824">
        <v>1972</v>
      </c>
      <c r="C1824">
        <v>31129114</v>
      </c>
      <c r="D1824" t="s">
        <v>46</v>
      </c>
      <c r="E1824" t="s">
        <v>53</v>
      </c>
      <c r="F1824" t="s">
        <v>48</v>
      </c>
      <c r="G1824" t="s">
        <v>27</v>
      </c>
      <c r="H1824" t="s">
        <v>46</v>
      </c>
      <c r="J1824">
        <v>200</v>
      </c>
      <c r="K1824">
        <v>3.4</v>
      </c>
      <c r="L1824">
        <v>680</v>
      </c>
      <c r="M1824" t="s">
        <v>657</v>
      </c>
      <c r="N1824" t="s">
        <v>30</v>
      </c>
      <c r="Q1824">
        <v>0</v>
      </c>
      <c r="S1824">
        <v>0</v>
      </c>
      <c r="T1824" s="1">
        <v>26479</v>
      </c>
      <c r="V1824">
        <v>700000809</v>
      </c>
    </row>
    <row r="1825" spans="1:24" x14ac:dyDescent="0.25">
      <c r="A1825">
        <v>8355</v>
      </c>
      <c r="B1825">
        <v>1972</v>
      </c>
      <c r="C1825">
        <v>31129115</v>
      </c>
      <c r="D1825" t="s">
        <v>46</v>
      </c>
      <c r="E1825" t="s">
        <v>53</v>
      </c>
      <c r="F1825" t="s">
        <v>48</v>
      </c>
      <c r="G1825" t="s">
        <v>27</v>
      </c>
      <c r="H1825" t="s">
        <v>46</v>
      </c>
      <c r="J1825">
        <v>500</v>
      </c>
      <c r="K1825">
        <v>3.4</v>
      </c>
      <c r="L1825">
        <v>1700</v>
      </c>
      <c r="M1825" t="s">
        <v>551</v>
      </c>
      <c r="N1825" t="s">
        <v>30</v>
      </c>
      <c r="Q1825">
        <v>0</v>
      </c>
      <c r="S1825">
        <v>0</v>
      </c>
      <c r="T1825" s="1">
        <v>26479</v>
      </c>
      <c r="V1825">
        <v>754000000</v>
      </c>
      <c r="X1825" t="s">
        <v>31</v>
      </c>
    </row>
    <row r="1826" spans="1:24" x14ac:dyDescent="0.25">
      <c r="A1826">
        <v>5171</v>
      </c>
      <c r="B1826">
        <v>1972</v>
      </c>
      <c r="C1826">
        <v>31129121</v>
      </c>
      <c r="D1826" t="s">
        <v>46</v>
      </c>
      <c r="E1826" t="s">
        <v>53</v>
      </c>
      <c r="F1826" t="s">
        <v>48</v>
      </c>
      <c r="G1826" t="s">
        <v>27</v>
      </c>
      <c r="H1826" t="s">
        <v>46</v>
      </c>
      <c r="J1826">
        <v>200</v>
      </c>
      <c r="K1826">
        <v>3.4</v>
      </c>
      <c r="L1826">
        <v>680</v>
      </c>
      <c r="M1826" t="s">
        <v>621</v>
      </c>
      <c r="N1826" t="s">
        <v>30</v>
      </c>
      <c r="Q1826">
        <v>0</v>
      </c>
      <c r="S1826">
        <v>0</v>
      </c>
      <c r="T1826" s="1">
        <v>26479</v>
      </c>
      <c r="V1826">
        <v>732110012</v>
      </c>
      <c r="X1826" t="s">
        <v>622</v>
      </c>
    </row>
    <row r="1827" spans="1:24" x14ac:dyDescent="0.25">
      <c r="A1827">
        <v>8368</v>
      </c>
      <c r="B1827">
        <v>1972</v>
      </c>
      <c r="C1827">
        <v>31129124</v>
      </c>
      <c r="D1827" t="s">
        <v>170</v>
      </c>
      <c r="E1827" t="s">
        <v>411</v>
      </c>
      <c r="F1827" t="s">
        <v>113</v>
      </c>
      <c r="G1827" t="s">
        <v>27</v>
      </c>
      <c r="H1827" t="s">
        <v>170</v>
      </c>
      <c r="J1827">
        <v>356.4</v>
      </c>
      <c r="K1827">
        <v>3132.1</v>
      </c>
      <c r="L1827">
        <v>1116264</v>
      </c>
      <c r="M1827" t="s">
        <v>522</v>
      </c>
      <c r="N1827" t="s">
        <v>30</v>
      </c>
      <c r="Q1827">
        <v>0</v>
      </c>
      <c r="S1827">
        <v>0</v>
      </c>
      <c r="T1827" s="1">
        <v>26479</v>
      </c>
      <c r="V1827">
        <v>743000000</v>
      </c>
      <c r="X1827" t="s">
        <v>31</v>
      </c>
    </row>
    <row r="1828" spans="1:24" x14ac:dyDescent="0.25">
      <c r="A1828">
        <v>4645</v>
      </c>
      <c r="B1828">
        <v>1972</v>
      </c>
      <c r="C1828">
        <v>31129149</v>
      </c>
      <c r="D1828" t="s">
        <v>46</v>
      </c>
      <c r="E1828" t="s">
        <v>53</v>
      </c>
      <c r="F1828" t="s">
        <v>48</v>
      </c>
      <c r="G1828" t="s">
        <v>27</v>
      </c>
      <c r="H1828" t="s">
        <v>46</v>
      </c>
      <c r="J1828">
        <v>600</v>
      </c>
      <c r="K1828">
        <v>3.2</v>
      </c>
      <c r="L1828">
        <v>1920</v>
      </c>
      <c r="M1828" t="s">
        <v>523</v>
      </c>
      <c r="N1828" t="s">
        <v>30</v>
      </c>
      <c r="Q1828">
        <v>0</v>
      </c>
      <c r="S1828">
        <v>0</v>
      </c>
      <c r="T1828" s="1">
        <v>26480</v>
      </c>
      <c r="V1828">
        <v>739060000</v>
      </c>
      <c r="X1828" t="s">
        <v>524</v>
      </c>
    </row>
    <row r="1829" spans="1:24" x14ac:dyDescent="0.25">
      <c r="A1829">
        <v>8380</v>
      </c>
      <c r="B1829">
        <v>1972</v>
      </c>
      <c r="C1829">
        <v>31129155</v>
      </c>
      <c r="D1829" t="s">
        <v>46</v>
      </c>
      <c r="E1829" t="s">
        <v>53</v>
      </c>
      <c r="F1829" t="s">
        <v>48</v>
      </c>
      <c r="G1829" t="s">
        <v>27</v>
      </c>
      <c r="H1829" t="s">
        <v>46</v>
      </c>
      <c r="J1829">
        <v>600</v>
      </c>
      <c r="K1829">
        <v>3.2</v>
      </c>
      <c r="L1829">
        <v>1920</v>
      </c>
      <c r="M1829" t="s">
        <v>524</v>
      </c>
      <c r="N1829" t="s">
        <v>30</v>
      </c>
      <c r="Q1829">
        <v>0</v>
      </c>
      <c r="S1829">
        <v>0</v>
      </c>
      <c r="T1829" s="1">
        <v>26480</v>
      </c>
      <c r="V1829">
        <v>739000000</v>
      </c>
      <c r="X1829" t="s">
        <v>31</v>
      </c>
    </row>
    <row r="1830" spans="1:24" x14ac:dyDescent="0.25">
      <c r="A1830">
        <v>4501</v>
      </c>
      <c r="B1830">
        <v>1972</v>
      </c>
      <c r="C1830">
        <v>31129156</v>
      </c>
      <c r="D1830" t="s">
        <v>46</v>
      </c>
      <c r="E1830" t="s">
        <v>53</v>
      </c>
      <c r="F1830" t="s">
        <v>48</v>
      </c>
      <c r="G1830" t="s">
        <v>27</v>
      </c>
      <c r="H1830" t="s">
        <v>46</v>
      </c>
      <c r="J1830">
        <v>600</v>
      </c>
      <c r="K1830">
        <v>3.2</v>
      </c>
      <c r="L1830">
        <v>1920</v>
      </c>
      <c r="M1830" t="s">
        <v>102</v>
      </c>
      <c r="N1830" t="s">
        <v>30</v>
      </c>
      <c r="Q1830">
        <v>0</v>
      </c>
      <c r="S1830">
        <v>0</v>
      </c>
      <c r="T1830" s="1">
        <v>26480</v>
      </c>
      <c r="V1830">
        <v>766000000</v>
      </c>
      <c r="X1830" t="s">
        <v>31</v>
      </c>
    </row>
    <row r="1831" spans="1:24" x14ac:dyDescent="0.25">
      <c r="A1831">
        <v>8376</v>
      </c>
      <c r="B1831">
        <v>1972</v>
      </c>
      <c r="C1831">
        <v>31129161</v>
      </c>
      <c r="D1831" t="s">
        <v>46</v>
      </c>
      <c r="E1831" t="s">
        <v>53</v>
      </c>
      <c r="F1831" t="s">
        <v>48</v>
      </c>
      <c r="G1831" t="s">
        <v>27</v>
      </c>
      <c r="H1831" t="s">
        <v>46</v>
      </c>
      <c r="J1831">
        <v>100</v>
      </c>
      <c r="K1831">
        <v>3.2</v>
      </c>
      <c r="L1831">
        <v>320</v>
      </c>
      <c r="M1831" t="s">
        <v>544</v>
      </c>
      <c r="N1831" t="s">
        <v>30</v>
      </c>
      <c r="Q1831">
        <v>0</v>
      </c>
      <c r="S1831">
        <v>0</v>
      </c>
      <c r="T1831" s="1">
        <v>26485</v>
      </c>
      <c r="V1831">
        <v>743240000</v>
      </c>
      <c r="X1831" t="s">
        <v>522</v>
      </c>
    </row>
    <row r="1832" spans="1:24" x14ac:dyDescent="0.25">
      <c r="A1832">
        <v>4819</v>
      </c>
      <c r="B1832">
        <v>1972</v>
      </c>
      <c r="C1832">
        <v>31129167</v>
      </c>
      <c r="D1832" t="s">
        <v>46</v>
      </c>
      <c r="E1832" t="s">
        <v>53</v>
      </c>
      <c r="F1832" t="s">
        <v>48</v>
      </c>
      <c r="G1832" t="s">
        <v>27</v>
      </c>
      <c r="H1832" t="s">
        <v>46</v>
      </c>
      <c r="J1832">
        <v>300</v>
      </c>
      <c r="K1832">
        <v>3.2</v>
      </c>
      <c r="L1832">
        <v>960</v>
      </c>
      <c r="M1832" t="s">
        <v>542</v>
      </c>
      <c r="N1832" t="s">
        <v>30</v>
      </c>
      <c r="Q1832">
        <v>0</v>
      </c>
      <c r="S1832">
        <v>0</v>
      </c>
      <c r="T1832" s="1">
        <v>26485</v>
      </c>
      <c r="V1832">
        <v>743230001</v>
      </c>
      <c r="X1832" t="s">
        <v>543</v>
      </c>
    </row>
    <row r="1833" spans="1:24" x14ac:dyDescent="0.25">
      <c r="A1833">
        <v>13245</v>
      </c>
      <c r="B1833">
        <v>1972</v>
      </c>
      <c r="C1833">
        <v>31129168</v>
      </c>
      <c r="D1833" t="s">
        <v>46</v>
      </c>
      <c r="E1833" t="s">
        <v>53</v>
      </c>
      <c r="F1833" t="s">
        <v>48</v>
      </c>
      <c r="G1833" t="s">
        <v>27</v>
      </c>
      <c r="H1833" t="s">
        <v>46</v>
      </c>
      <c r="J1833">
        <v>275</v>
      </c>
      <c r="K1833">
        <v>3</v>
      </c>
      <c r="L1833">
        <v>825</v>
      </c>
      <c r="M1833" t="s">
        <v>186</v>
      </c>
      <c r="N1833" t="s">
        <v>30</v>
      </c>
      <c r="Q1833">
        <v>0</v>
      </c>
      <c r="S1833">
        <v>0</v>
      </c>
      <c r="T1833" s="1">
        <v>26485</v>
      </c>
      <c r="V1833">
        <v>700000985</v>
      </c>
      <c r="X1833" t="s">
        <v>188</v>
      </c>
    </row>
    <row r="1834" spans="1:24" x14ac:dyDescent="0.25">
      <c r="A1834">
        <v>13246</v>
      </c>
      <c r="B1834">
        <v>1972</v>
      </c>
      <c r="C1834">
        <v>31129170</v>
      </c>
      <c r="D1834" t="s">
        <v>46</v>
      </c>
      <c r="E1834" t="s">
        <v>53</v>
      </c>
      <c r="F1834" t="s">
        <v>48</v>
      </c>
      <c r="G1834" t="s">
        <v>27</v>
      </c>
      <c r="H1834" t="s">
        <v>46</v>
      </c>
      <c r="J1834">
        <v>275</v>
      </c>
      <c r="K1834">
        <v>3</v>
      </c>
      <c r="L1834">
        <v>825</v>
      </c>
      <c r="M1834" t="s">
        <v>191</v>
      </c>
      <c r="N1834" t="s">
        <v>30</v>
      </c>
      <c r="Q1834">
        <v>0</v>
      </c>
      <c r="S1834">
        <v>0</v>
      </c>
      <c r="T1834" s="1">
        <v>26485</v>
      </c>
      <c r="V1834">
        <v>700000987</v>
      </c>
      <c r="X1834" t="s">
        <v>188</v>
      </c>
    </row>
    <row r="1835" spans="1:24" x14ac:dyDescent="0.25">
      <c r="A1835">
        <v>8377</v>
      </c>
      <c r="B1835">
        <v>1972</v>
      </c>
      <c r="C1835">
        <v>31129172</v>
      </c>
      <c r="D1835" t="s">
        <v>46</v>
      </c>
      <c r="E1835" t="s">
        <v>53</v>
      </c>
      <c r="F1835" t="s">
        <v>48</v>
      </c>
      <c r="G1835" t="s">
        <v>27</v>
      </c>
      <c r="H1835" t="s">
        <v>46</v>
      </c>
      <c r="J1835">
        <v>600</v>
      </c>
      <c r="K1835">
        <v>3.2</v>
      </c>
      <c r="L1835">
        <v>1920</v>
      </c>
      <c r="M1835" t="s">
        <v>59</v>
      </c>
      <c r="N1835" t="s">
        <v>30</v>
      </c>
      <c r="Q1835">
        <v>0</v>
      </c>
      <c r="S1835">
        <v>0</v>
      </c>
      <c r="T1835" s="1">
        <v>26485</v>
      </c>
      <c r="V1835">
        <v>743160000</v>
      </c>
      <c r="X1835" t="s">
        <v>522</v>
      </c>
    </row>
    <row r="1836" spans="1:24" x14ac:dyDescent="0.25">
      <c r="A1836">
        <v>4820</v>
      </c>
      <c r="B1836">
        <v>1972</v>
      </c>
      <c r="C1836">
        <v>31129173</v>
      </c>
      <c r="D1836" t="s">
        <v>46</v>
      </c>
      <c r="E1836" t="s">
        <v>53</v>
      </c>
      <c r="F1836" t="s">
        <v>48</v>
      </c>
      <c r="G1836" t="s">
        <v>27</v>
      </c>
      <c r="H1836" t="s">
        <v>46</v>
      </c>
      <c r="J1836">
        <v>300</v>
      </c>
      <c r="K1836">
        <v>3.2</v>
      </c>
      <c r="L1836">
        <v>960</v>
      </c>
      <c r="M1836" t="s">
        <v>541</v>
      </c>
      <c r="N1836" t="s">
        <v>30</v>
      </c>
      <c r="Q1836">
        <v>0</v>
      </c>
      <c r="S1836">
        <v>0</v>
      </c>
      <c r="T1836" s="1">
        <v>26485</v>
      </c>
      <c r="V1836">
        <v>743220000</v>
      </c>
      <c r="X1836" t="s">
        <v>522</v>
      </c>
    </row>
    <row r="1837" spans="1:24" x14ac:dyDescent="0.25">
      <c r="A1837">
        <v>8353</v>
      </c>
      <c r="B1837">
        <v>1972</v>
      </c>
      <c r="C1837">
        <v>31129180</v>
      </c>
      <c r="D1837" t="s">
        <v>46</v>
      </c>
      <c r="E1837" t="s">
        <v>53</v>
      </c>
      <c r="F1837" t="s">
        <v>26</v>
      </c>
      <c r="G1837" t="s">
        <v>27</v>
      </c>
      <c r="H1837" t="s">
        <v>46</v>
      </c>
      <c r="J1837">
        <v>5</v>
      </c>
      <c r="K1837">
        <v>75</v>
      </c>
      <c r="L1837">
        <v>375</v>
      </c>
      <c r="M1837" t="s">
        <v>552</v>
      </c>
      <c r="N1837" t="s">
        <v>30</v>
      </c>
      <c r="Q1837">
        <v>0</v>
      </c>
      <c r="S1837">
        <v>0</v>
      </c>
      <c r="T1837" s="1">
        <v>26486</v>
      </c>
      <c r="V1837">
        <v>735000000</v>
      </c>
      <c r="X1837" t="s">
        <v>31</v>
      </c>
    </row>
    <row r="1838" spans="1:24" x14ac:dyDescent="0.25">
      <c r="A1838">
        <v>4512</v>
      </c>
      <c r="B1838">
        <v>1972</v>
      </c>
      <c r="C1838">
        <v>31129205</v>
      </c>
      <c r="D1838" t="s">
        <v>403</v>
      </c>
      <c r="E1838" t="s">
        <v>53</v>
      </c>
      <c r="F1838" t="s">
        <v>48</v>
      </c>
      <c r="G1838" t="s">
        <v>27</v>
      </c>
      <c r="H1838" t="s">
        <v>403</v>
      </c>
      <c r="J1838">
        <v>300</v>
      </c>
      <c r="K1838">
        <v>2</v>
      </c>
      <c r="L1838">
        <v>600</v>
      </c>
      <c r="M1838" t="s">
        <v>539</v>
      </c>
      <c r="N1838" t="s">
        <v>30</v>
      </c>
      <c r="Q1838">
        <v>0</v>
      </c>
      <c r="S1838">
        <v>0</v>
      </c>
      <c r="T1838" s="1">
        <v>26488</v>
      </c>
      <c r="V1838">
        <v>782000000</v>
      </c>
      <c r="X1838" t="s">
        <v>31</v>
      </c>
    </row>
    <row r="1839" spans="1:24" x14ac:dyDescent="0.25">
      <c r="A1839">
        <v>4559</v>
      </c>
      <c r="B1839">
        <v>1972</v>
      </c>
      <c r="C1839">
        <v>31129206</v>
      </c>
      <c r="D1839" t="s">
        <v>403</v>
      </c>
      <c r="E1839" t="s">
        <v>53</v>
      </c>
      <c r="F1839" t="s">
        <v>48</v>
      </c>
      <c r="G1839" t="s">
        <v>27</v>
      </c>
      <c r="H1839" t="s">
        <v>403</v>
      </c>
      <c r="J1839">
        <v>400</v>
      </c>
      <c r="K1839">
        <v>2</v>
      </c>
      <c r="L1839">
        <v>800</v>
      </c>
      <c r="M1839" t="s">
        <v>537</v>
      </c>
      <c r="N1839" t="s">
        <v>30</v>
      </c>
      <c r="Q1839">
        <v>0</v>
      </c>
      <c r="S1839">
        <v>0</v>
      </c>
      <c r="T1839" s="1">
        <v>26488</v>
      </c>
      <c r="V1839">
        <v>784000000</v>
      </c>
      <c r="X1839" t="s">
        <v>31</v>
      </c>
    </row>
    <row r="1840" spans="1:24" x14ac:dyDescent="0.25">
      <c r="A1840">
        <v>20046</v>
      </c>
      <c r="B1840">
        <v>1972</v>
      </c>
      <c r="C1840">
        <v>31129207</v>
      </c>
      <c r="D1840" t="s">
        <v>403</v>
      </c>
      <c r="E1840" t="s">
        <v>53</v>
      </c>
      <c r="F1840" t="s">
        <v>48</v>
      </c>
      <c r="G1840" t="s">
        <v>27</v>
      </c>
      <c r="H1840" t="s">
        <v>403</v>
      </c>
      <c r="J1840">
        <v>150</v>
      </c>
      <c r="K1840">
        <v>2</v>
      </c>
      <c r="L1840">
        <v>300</v>
      </c>
      <c r="M1840" t="s">
        <v>31</v>
      </c>
      <c r="N1840" t="s">
        <v>30</v>
      </c>
      <c r="Q1840">
        <v>0</v>
      </c>
      <c r="S1840">
        <v>0</v>
      </c>
      <c r="T1840" s="1">
        <v>26488</v>
      </c>
      <c r="V1840">
        <v>700000000</v>
      </c>
      <c r="X1840" t="s">
        <v>98</v>
      </c>
    </row>
    <row r="1841" spans="1:24" x14ac:dyDescent="0.25">
      <c r="A1841">
        <v>4511</v>
      </c>
      <c r="B1841">
        <v>1972</v>
      </c>
      <c r="C1841">
        <v>31129208</v>
      </c>
      <c r="D1841" t="s">
        <v>403</v>
      </c>
      <c r="E1841" t="s">
        <v>53</v>
      </c>
      <c r="F1841" t="s">
        <v>48</v>
      </c>
      <c r="G1841" t="s">
        <v>27</v>
      </c>
      <c r="H1841" t="s">
        <v>403</v>
      </c>
      <c r="J1841">
        <v>400</v>
      </c>
      <c r="K1841">
        <v>2</v>
      </c>
      <c r="L1841">
        <v>800</v>
      </c>
      <c r="M1841" t="s">
        <v>538</v>
      </c>
      <c r="N1841" t="s">
        <v>30</v>
      </c>
      <c r="Q1841">
        <v>0</v>
      </c>
      <c r="S1841">
        <v>0</v>
      </c>
      <c r="T1841" s="1">
        <v>26488</v>
      </c>
      <c r="V1841">
        <v>786000000</v>
      </c>
      <c r="X1841" t="s">
        <v>31</v>
      </c>
    </row>
    <row r="1842" spans="1:24" x14ac:dyDescent="0.25">
      <c r="A1842">
        <v>20046</v>
      </c>
      <c r="B1842">
        <v>1972</v>
      </c>
      <c r="C1842">
        <v>31129209</v>
      </c>
      <c r="D1842" t="s">
        <v>46</v>
      </c>
      <c r="E1842" t="s">
        <v>53</v>
      </c>
      <c r="F1842" t="s">
        <v>48</v>
      </c>
      <c r="G1842" t="s">
        <v>27</v>
      </c>
      <c r="H1842" t="s">
        <v>46</v>
      </c>
      <c r="J1842">
        <v>600</v>
      </c>
      <c r="K1842">
        <v>2.4</v>
      </c>
      <c r="L1842">
        <v>1440</v>
      </c>
      <c r="M1842" t="s">
        <v>31</v>
      </c>
      <c r="N1842" t="s">
        <v>30</v>
      </c>
      <c r="Q1842">
        <v>0</v>
      </c>
      <c r="S1842">
        <v>0</v>
      </c>
      <c r="T1842" s="1">
        <v>26490</v>
      </c>
      <c r="V1842">
        <v>700000000</v>
      </c>
      <c r="X1842" t="s">
        <v>98</v>
      </c>
    </row>
    <row r="1843" spans="1:24" x14ac:dyDescent="0.25">
      <c r="A1843">
        <v>12432</v>
      </c>
      <c r="B1843">
        <v>1972</v>
      </c>
      <c r="C1843">
        <v>31129214</v>
      </c>
      <c r="D1843" t="s">
        <v>46</v>
      </c>
      <c r="E1843" t="s">
        <v>53</v>
      </c>
      <c r="F1843" t="s">
        <v>48</v>
      </c>
      <c r="G1843" t="s">
        <v>27</v>
      </c>
      <c r="H1843" t="s">
        <v>46</v>
      </c>
      <c r="J1843">
        <v>600</v>
      </c>
      <c r="K1843">
        <v>2.8</v>
      </c>
      <c r="L1843">
        <v>1680</v>
      </c>
      <c r="M1843" t="s">
        <v>124</v>
      </c>
      <c r="N1843" t="s">
        <v>30</v>
      </c>
      <c r="Q1843">
        <v>0</v>
      </c>
      <c r="S1843">
        <v>0</v>
      </c>
      <c r="T1843" s="1">
        <v>26490</v>
      </c>
      <c r="V1843">
        <v>700001218</v>
      </c>
      <c r="X1843" t="s">
        <v>61</v>
      </c>
    </row>
    <row r="1844" spans="1:24" x14ac:dyDescent="0.25">
      <c r="A1844">
        <v>20046</v>
      </c>
      <c r="B1844">
        <v>1972</v>
      </c>
      <c r="C1844">
        <v>31129225</v>
      </c>
      <c r="D1844" t="s">
        <v>46</v>
      </c>
      <c r="E1844" t="s">
        <v>53</v>
      </c>
      <c r="F1844" t="s">
        <v>48</v>
      </c>
      <c r="G1844" t="s">
        <v>27</v>
      </c>
      <c r="H1844" t="s">
        <v>46</v>
      </c>
      <c r="J1844">
        <v>1000</v>
      </c>
      <c r="K1844">
        <v>2.4</v>
      </c>
      <c r="L1844">
        <v>2400</v>
      </c>
      <c r="M1844" t="s">
        <v>31</v>
      </c>
      <c r="N1844" t="s">
        <v>30</v>
      </c>
      <c r="Q1844">
        <v>0</v>
      </c>
      <c r="S1844">
        <v>0</v>
      </c>
      <c r="T1844" s="1">
        <v>26490</v>
      </c>
      <c r="V1844">
        <v>700000000</v>
      </c>
      <c r="X1844" t="s">
        <v>98</v>
      </c>
    </row>
    <row r="1845" spans="1:24" x14ac:dyDescent="0.25">
      <c r="A1845">
        <v>4501</v>
      </c>
      <c r="B1845">
        <v>1972</v>
      </c>
      <c r="C1845">
        <v>31129228</v>
      </c>
      <c r="D1845" t="s">
        <v>46</v>
      </c>
      <c r="E1845" t="s">
        <v>53</v>
      </c>
      <c r="F1845" t="s">
        <v>48</v>
      </c>
      <c r="G1845" t="s">
        <v>27</v>
      </c>
      <c r="H1845" t="s">
        <v>46</v>
      </c>
      <c r="J1845">
        <v>600</v>
      </c>
      <c r="K1845">
        <v>3.2</v>
      </c>
      <c r="L1845">
        <v>1920</v>
      </c>
      <c r="M1845" t="s">
        <v>102</v>
      </c>
      <c r="N1845" t="s">
        <v>30</v>
      </c>
      <c r="Q1845">
        <v>0</v>
      </c>
      <c r="S1845">
        <v>0</v>
      </c>
      <c r="T1845" s="1">
        <v>26491</v>
      </c>
      <c r="V1845">
        <v>766000000</v>
      </c>
      <c r="X1845" t="s">
        <v>31</v>
      </c>
    </row>
    <row r="1846" spans="1:24" x14ac:dyDescent="0.25">
      <c r="A1846">
        <v>4733</v>
      </c>
      <c r="B1846">
        <v>1972</v>
      </c>
      <c r="C1846">
        <v>31129236</v>
      </c>
      <c r="D1846" t="s">
        <v>46</v>
      </c>
      <c r="E1846" t="s">
        <v>53</v>
      </c>
      <c r="F1846" t="s">
        <v>48</v>
      </c>
      <c r="G1846" t="s">
        <v>27</v>
      </c>
      <c r="H1846" t="s">
        <v>46</v>
      </c>
      <c r="J1846">
        <v>350</v>
      </c>
      <c r="K1846">
        <v>3</v>
      </c>
      <c r="L1846">
        <v>1050</v>
      </c>
      <c r="M1846" t="s">
        <v>585</v>
      </c>
      <c r="N1846" t="s">
        <v>30</v>
      </c>
      <c r="Q1846">
        <v>0</v>
      </c>
      <c r="S1846">
        <v>0</v>
      </c>
      <c r="T1846" s="1">
        <v>26491</v>
      </c>
      <c r="V1846">
        <v>738000000</v>
      </c>
      <c r="X1846" t="s">
        <v>31</v>
      </c>
    </row>
    <row r="1847" spans="1:24" x14ac:dyDescent="0.25">
      <c r="A1847">
        <v>20046</v>
      </c>
      <c r="B1847">
        <v>1972</v>
      </c>
      <c r="C1847">
        <v>31129238</v>
      </c>
      <c r="D1847" t="s">
        <v>46</v>
      </c>
      <c r="E1847" t="s">
        <v>53</v>
      </c>
      <c r="F1847" t="s">
        <v>48</v>
      </c>
      <c r="G1847" t="s">
        <v>27</v>
      </c>
      <c r="H1847" t="s">
        <v>46</v>
      </c>
      <c r="J1847">
        <v>1000</v>
      </c>
      <c r="K1847">
        <v>3.2</v>
      </c>
      <c r="L1847">
        <v>3200</v>
      </c>
      <c r="M1847" t="s">
        <v>31</v>
      </c>
      <c r="N1847" t="s">
        <v>30</v>
      </c>
      <c r="Q1847">
        <v>0</v>
      </c>
      <c r="S1847">
        <v>0</v>
      </c>
      <c r="T1847" s="1">
        <v>26491</v>
      </c>
      <c r="V1847">
        <v>700000000</v>
      </c>
      <c r="X1847" t="s">
        <v>98</v>
      </c>
    </row>
    <row r="1848" spans="1:24" x14ac:dyDescent="0.25">
      <c r="A1848">
        <v>4756</v>
      </c>
      <c r="B1848">
        <v>1972</v>
      </c>
      <c r="C1848">
        <v>31129243</v>
      </c>
      <c r="D1848" t="s">
        <v>46</v>
      </c>
      <c r="E1848" t="s">
        <v>53</v>
      </c>
      <c r="F1848" t="s">
        <v>48</v>
      </c>
      <c r="G1848" t="s">
        <v>27</v>
      </c>
      <c r="H1848" t="s">
        <v>46</v>
      </c>
      <c r="J1848">
        <v>200</v>
      </c>
      <c r="K1848">
        <v>3</v>
      </c>
      <c r="L1848">
        <v>600</v>
      </c>
      <c r="M1848" t="s">
        <v>553</v>
      </c>
      <c r="N1848" t="s">
        <v>30</v>
      </c>
      <c r="Q1848">
        <v>0</v>
      </c>
      <c r="S1848">
        <v>0</v>
      </c>
      <c r="T1848" s="1">
        <v>26491</v>
      </c>
      <c r="V1848">
        <v>736000000</v>
      </c>
      <c r="X1848" t="s">
        <v>31</v>
      </c>
    </row>
    <row r="1849" spans="1:24" x14ac:dyDescent="0.25">
      <c r="A1849">
        <v>8534</v>
      </c>
      <c r="B1849">
        <v>1972</v>
      </c>
      <c r="C1849">
        <v>31129254</v>
      </c>
      <c r="D1849" t="s">
        <v>46</v>
      </c>
      <c r="E1849" t="s">
        <v>53</v>
      </c>
      <c r="F1849" t="s">
        <v>48</v>
      </c>
      <c r="G1849" t="s">
        <v>27</v>
      </c>
      <c r="H1849" t="s">
        <v>46</v>
      </c>
      <c r="J1849">
        <v>300</v>
      </c>
      <c r="K1849">
        <v>3.2</v>
      </c>
      <c r="L1849">
        <v>960</v>
      </c>
      <c r="M1849" t="s">
        <v>536</v>
      </c>
      <c r="N1849" t="s">
        <v>30</v>
      </c>
      <c r="Q1849">
        <v>0</v>
      </c>
      <c r="S1849">
        <v>0</v>
      </c>
      <c r="T1849" s="1">
        <v>26492</v>
      </c>
      <c r="V1849">
        <v>755020000</v>
      </c>
      <c r="X1849" t="s">
        <v>74</v>
      </c>
    </row>
    <row r="1850" spans="1:24" x14ac:dyDescent="0.25">
      <c r="A1850">
        <v>7360</v>
      </c>
      <c r="B1850">
        <v>1972</v>
      </c>
      <c r="C1850">
        <v>31129255</v>
      </c>
      <c r="D1850" t="s">
        <v>46</v>
      </c>
      <c r="E1850" t="s">
        <v>53</v>
      </c>
      <c r="F1850" t="s">
        <v>48</v>
      </c>
      <c r="G1850" t="s">
        <v>27</v>
      </c>
      <c r="H1850" t="s">
        <v>46</v>
      </c>
      <c r="J1850">
        <v>200</v>
      </c>
      <c r="K1850">
        <v>3.2</v>
      </c>
      <c r="L1850">
        <v>640</v>
      </c>
      <c r="M1850" t="s">
        <v>534</v>
      </c>
      <c r="N1850" t="s">
        <v>30</v>
      </c>
      <c r="Q1850">
        <v>0</v>
      </c>
      <c r="S1850">
        <v>0</v>
      </c>
      <c r="T1850" s="1">
        <v>26492</v>
      </c>
      <c r="V1850">
        <v>756000000</v>
      </c>
      <c r="X1850" t="s">
        <v>535</v>
      </c>
    </row>
    <row r="1851" spans="1:24" x14ac:dyDescent="0.25">
      <c r="A1851">
        <v>13829</v>
      </c>
      <c r="B1851">
        <v>1972</v>
      </c>
      <c r="C1851">
        <v>31129256</v>
      </c>
      <c r="D1851" t="s">
        <v>46</v>
      </c>
      <c r="E1851" t="s">
        <v>548</v>
      </c>
      <c r="F1851" t="s">
        <v>26</v>
      </c>
      <c r="G1851" t="s">
        <v>27</v>
      </c>
      <c r="H1851" t="s">
        <v>46</v>
      </c>
      <c r="J1851">
        <v>635</v>
      </c>
      <c r="K1851">
        <v>81</v>
      </c>
      <c r="L1851">
        <v>51435</v>
      </c>
      <c r="M1851" t="s">
        <v>43</v>
      </c>
      <c r="N1851" t="s">
        <v>30</v>
      </c>
      <c r="Q1851">
        <v>0</v>
      </c>
      <c r="S1851">
        <v>0</v>
      </c>
      <c r="T1851" s="1">
        <v>26492</v>
      </c>
      <c r="V1851">
        <v>700001617</v>
      </c>
      <c r="X1851" t="s">
        <v>29</v>
      </c>
    </row>
    <row r="1852" spans="1:24" x14ac:dyDescent="0.25">
      <c r="A1852">
        <v>13829</v>
      </c>
      <c r="B1852">
        <v>1972</v>
      </c>
      <c r="C1852">
        <v>31129257</v>
      </c>
      <c r="D1852" t="s">
        <v>403</v>
      </c>
      <c r="E1852" t="s">
        <v>53</v>
      </c>
      <c r="F1852" t="s">
        <v>48</v>
      </c>
      <c r="G1852" t="s">
        <v>27</v>
      </c>
      <c r="H1852" t="s">
        <v>403</v>
      </c>
      <c r="J1852">
        <v>3500</v>
      </c>
      <c r="K1852">
        <v>2.9</v>
      </c>
      <c r="L1852">
        <v>10150</v>
      </c>
      <c r="M1852" t="s">
        <v>43</v>
      </c>
      <c r="N1852" t="s">
        <v>30</v>
      </c>
      <c r="Q1852">
        <v>0</v>
      </c>
      <c r="S1852">
        <v>0</v>
      </c>
      <c r="T1852" s="1">
        <v>26492</v>
      </c>
      <c r="V1852">
        <v>700001617</v>
      </c>
      <c r="X1852" t="s">
        <v>29</v>
      </c>
    </row>
    <row r="1853" spans="1:24" x14ac:dyDescent="0.25">
      <c r="A1853">
        <v>4677</v>
      </c>
      <c r="B1853">
        <v>1972</v>
      </c>
      <c r="C1853">
        <v>31129274</v>
      </c>
      <c r="D1853" t="s">
        <v>46</v>
      </c>
      <c r="E1853" t="s">
        <v>53</v>
      </c>
      <c r="F1853" t="s">
        <v>48</v>
      </c>
      <c r="G1853" t="s">
        <v>27</v>
      </c>
      <c r="H1853" t="s">
        <v>46</v>
      </c>
      <c r="J1853">
        <v>300</v>
      </c>
      <c r="K1853">
        <v>2.8</v>
      </c>
      <c r="L1853">
        <v>840</v>
      </c>
      <c r="M1853" t="s">
        <v>540</v>
      </c>
      <c r="N1853" t="s">
        <v>30</v>
      </c>
      <c r="Q1853">
        <v>0</v>
      </c>
      <c r="S1853">
        <v>0</v>
      </c>
      <c r="T1853" s="1">
        <v>26493</v>
      </c>
      <c r="V1853">
        <v>739040000</v>
      </c>
      <c r="X1853" t="s">
        <v>524</v>
      </c>
    </row>
    <row r="1854" spans="1:24" x14ac:dyDescent="0.25">
      <c r="A1854">
        <v>8380</v>
      </c>
      <c r="B1854">
        <v>1972</v>
      </c>
      <c r="C1854">
        <v>31129280</v>
      </c>
      <c r="D1854" t="s">
        <v>46</v>
      </c>
      <c r="E1854" t="s">
        <v>53</v>
      </c>
      <c r="F1854" t="s">
        <v>48</v>
      </c>
      <c r="G1854" t="s">
        <v>27</v>
      </c>
      <c r="H1854" t="s">
        <v>46</v>
      </c>
      <c r="J1854">
        <v>300</v>
      </c>
      <c r="K1854">
        <v>2.8</v>
      </c>
      <c r="L1854">
        <v>840</v>
      </c>
      <c r="M1854" t="s">
        <v>524</v>
      </c>
      <c r="N1854" t="s">
        <v>30</v>
      </c>
      <c r="Q1854">
        <v>0</v>
      </c>
      <c r="S1854">
        <v>0</v>
      </c>
      <c r="T1854" s="1">
        <v>26493</v>
      </c>
      <c r="V1854">
        <v>739000000</v>
      </c>
      <c r="X1854" t="s">
        <v>31</v>
      </c>
    </row>
    <row r="1855" spans="1:24" x14ac:dyDescent="0.25">
      <c r="A1855">
        <v>14835</v>
      </c>
      <c r="B1855">
        <v>1972</v>
      </c>
      <c r="C1855">
        <v>31129288</v>
      </c>
      <c r="D1855" t="s">
        <v>403</v>
      </c>
      <c r="E1855" t="s">
        <v>53</v>
      </c>
      <c r="F1855" t="s">
        <v>48</v>
      </c>
      <c r="G1855" t="s">
        <v>27</v>
      </c>
      <c r="H1855" t="s">
        <v>403</v>
      </c>
      <c r="J1855">
        <v>3500</v>
      </c>
      <c r="K1855">
        <v>2.9</v>
      </c>
      <c r="L1855">
        <v>10150</v>
      </c>
      <c r="M1855" t="s">
        <v>177</v>
      </c>
      <c r="N1855" t="s">
        <v>30</v>
      </c>
      <c r="Q1855">
        <v>0</v>
      </c>
      <c r="S1855">
        <v>0</v>
      </c>
      <c r="T1855" s="1">
        <v>26493</v>
      </c>
      <c r="V1855">
        <v>700001778</v>
      </c>
      <c r="X1855" t="s">
        <v>178</v>
      </c>
    </row>
    <row r="1856" spans="1:24" x14ac:dyDescent="0.25">
      <c r="A1856">
        <v>20046</v>
      </c>
      <c r="B1856">
        <v>1972</v>
      </c>
      <c r="C1856">
        <v>31129314</v>
      </c>
      <c r="D1856" t="s">
        <v>46</v>
      </c>
      <c r="E1856" t="s">
        <v>53</v>
      </c>
      <c r="F1856" t="s">
        <v>48</v>
      </c>
      <c r="G1856" t="s">
        <v>27</v>
      </c>
      <c r="H1856" t="s">
        <v>46</v>
      </c>
      <c r="J1856">
        <v>1400</v>
      </c>
      <c r="K1856">
        <v>3.5</v>
      </c>
      <c r="L1856">
        <v>4900</v>
      </c>
      <c r="M1856" t="s">
        <v>31</v>
      </c>
      <c r="N1856" t="s">
        <v>30</v>
      </c>
      <c r="Q1856">
        <v>0</v>
      </c>
      <c r="S1856">
        <v>0</v>
      </c>
      <c r="T1856" s="1">
        <v>26497</v>
      </c>
      <c r="V1856">
        <v>700000000</v>
      </c>
      <c r="X1856" t="s">
        <v>98</v>
      </c>
    </row>
    <row r="1857" spans="1:24" x14ac:dyDescent="0.25">
      <c r="A1857">
        <v>13452</v>
      </c>
      <c r="B1857">
        <v>1972</v>
      </c>
      <c r="C1857">
        <v>31129332</v>
      </c>
      <c r="D1857" t="s">
        <v>46</v>
      </c>
      <c r="E1857" t="s">
        <v>53</v>
      </c>
      <c r="F1857" t="s">
        <v>48</v>
      </c>
      <c r="G1857" t="s">
        <v>27</v>
      </c>
      <c r="H1857" t="s">
        <v>46</v>
      </c>
      <c r="J1857">
        <v>500</v>
      </c>
      <c r="K1857">
        <v>3.2</v>
      </c>
      <c r="L1857">
        <v>1600</v>
      </c>
      <c r="M1857" t="s">
        <v>120</v>
      </c>
      <c r="N1857" t="s">
        <v>30</v>
      </c>
      <c r="Q1857">
        <v>0</v>
      </c>
      <c r="S1857">
        <v>0</v>
      </c>
      <c r="T1857" s="1">
        <v>26498</v>
      </c>
      <c r="V1857">
        <v>700001339</v>
      </c>
      <c r="X1857" t="s">
        <v>61</v>
      </c>
    </row>
    <row r="1858" spans="1:24" x14ac:dyDescent="0.25">
      <c r="A1858">
        <v>20046</v>
      </c>
      <c r="B1858">
        <v>1972</v>
      </c>
      <c r="C1858">
        <v>31129352</v>
      </c>
      <c r="D1858" t="s">
        <v>403</v>
      </c>
      <c r="E1858" t="s">
        <v>53</v>
      </c>
      <c r="F1858" t="s">
        <v>48</v>
      </c>
      <c r="G1858" t="s">
        <v>27</v>
      </c>
      <c r="H1858" t="s">
        <v>403</v>
      </c>
      <c r="J1858">
        <v>1250</v>
      </c>
      <c r="K1858">
        <v>2</v>
      </c>
      <c r="L1858">
        <v>2500</v>
      </c>
      <c r="M1858" t="s">
        <v>31</v>
      </c>
      <c r="N1858" t="s">
        <v>30</v>
      </c>
      <c r="Q1858">
        <v>0</v>
      </c>
      <c r="S1858">
        <v>0</v>
      </c>
      <c r="T1858" s="1">
        <v>26498</v>
      </c>
      <c r="V1858">
        <v>700000000</v>
      </c>
      <c r="X1858" t="s">
        <v>98</v>
      </c>
    </row>
    <row r="1859" spans="1:24" x14ac:dyDescent="0.25">
      <c r="A1859">
        <v>13457</v>
      </c>
      <c r="B1859">
        <v>1972</v>
      </c>
      <c r="C1859">
        <v>31129355</v>
      </c>
      <c r="D1859" t="s">
        <v>46</v>
      </c>
      <c r="E1859" t="s">
        <v>53</v>
      </c>
      <c r="F1859" t="s">
        <v>48</v>
      </c>
      <c r="G1859" t="s">
        <v>27</v>
      </c>
      <c r="H1859" t="s">
        <v>46</v>
      </c>
      <c r="J1859">
        <v>150</v>
      </c>
      <c r="K1859">
        <v>3.2</v>
      </c>
      <c r="L1859">
        <v>480</v>
      </c>
      <c r="M1859" t="s">
        <v>183</v>
      </c>
      <c r="N1859" t="s">
        <v>30</v>
      </c>
      <c r="Q1859">
        <v>0</v>
      </c>
      <c r="S1859">
        <v>0</v>
      </c>
      <c r="T1859" s="1">
        <v>26499</v>
      </c>
      <c r="V1859">
        <v>700001113</v>
      </c>
      <c r="X1859" t="s">
        <v>61</v>
      </c>
    </row>
    <row r="1860" spans="1:24" x14ac:dyDescent="0.25">
      <c r="A1860">
        <v>13447</v>
      </c>
      <c r="B1860">
        <v>1972</v>
      </c>
      <c r="C1860">
        <v>31129363</v>
      </c>
      <c r="D1860" t="s">
        <v>46</v>
      </c>
      <c r="E1860" t="s">
        <v>53</v>
      </c>
      <c r="F1860" t="s">
        <v>48</v>
      </c>
      <c r="G1860" t="s">
        <v>27</v>
      </c>
      <c r="H1860" t="s">
        <v>46</v>
      </c>
      <c r="J1860">
        <v>150</v>
      </c>
      <c r="K1860">
        <v>3.2</v>
      </c>
      <c r="L1860">
        <v>480</v>
      </c>
      <c r="M1860" t="s">
        <v>127</v>
      </c>
      <c r="N1860" t="s">
        <v>30</v>
      </c>
      <c r="Q1860">
        <v>0</v>
      </c>
      <c r="S1860">
        <v>0</v>
      </c>
      <c r="T1860" s="1">
        <v>26499</v>
      </c>
      <c r="V1860">
        <v>700001112</v>
      </c>
      <c r="X1860" t="s">
        <v>61</v>
      </c>
    </row>
    <row r="1861" spans="1:24" x14ac:dyDescent="0.25">
      <c r="A1861">
        <v>13426</v>
      </c>
      <c r="B1861">
        <v>1972</v>
      </c>
      <c r="C1861">
        <v>31129403</v>
      </c>
      <c r="D1861" t="s">
        <v>46</v>
      </c>
      <c r="E1861" t="s">
        <v>53</v>
      </c>
      <c r="F1861" t="s">
        <v>48</v>
      </c>
      <c r="G1861" t="s">
        <v>27</v>
      </c>
      <c r="H1861" t="s">
        <v>46</v>
      </c>
      <c r="J1861">
        <v>850</v>
      </c>
      <c r="K1861">
        <v>3.6</v>
      </c>
      <c r="L1861">
        <v>3060</v>
      </c>
      <c r="M1861" t="s">
        <v>134</v>
      </c>
      <c r="N1861" t="s">
        <v>30</v>
      </c>
      <c r="Q1861">
        <v>0</v>
      </c>
      <c r="S1861">
        <v>0</v>
      </c>
      <c r="T1861" s="1">
        <v>26500</v>
      </c>
      <c r="V1861">
        <v>700001274</v>
      </c>
      <c r="X1861" t="s">
        <v>61</v>
      </c>
    </row>
    <row r="1862" spans="1:24" x14ac:dyDescent="0.25">
      <c r="A1862">
        <v>12922</v>
      </c>
      <c r="B1862">
        <v>1972</v>
      </c>
      <c r="C1862">
        <v>31129404</v>
      </c>
      <c r="D1862" t="s">
        <v>46</v>
      </c>
      <c r="E1862" t="s">
        <v>53</v>
      </c>
      <c r="F1862" t="s">
        <v>48</v>
      </c>
      <c r="G1862" t="s">
        <v>27</v>
      </c>
      <c r="H1862" t="s">
        <v>46</v>
      </c>
      <c r="J1862">
        <v>600</v>
      </c>
      <c r="K1862">
        <v>3.2</v>
      </c>
      <c r="L1862">
        <v>1920</v>
      </c>
      <c r="M1862" t="s">
        <v>129</v>
      </c>
      <c r="N1862" t="s">
        <v>30</v>
      </c>
      <c r="Q1862">
        <v>0</v>
      </c>
      <c r="S1862">
        <v>0</v>
      </c>
      <c r="T1862" s="1">
        <v>26500</v>
      </c>
      <c r="V1862">
        <v>700001280</v>
      </c>
      <c r="X1862" t="s">
        <v>130</v>
      </c>
    </row>
    <row r="1863" spans="1:24" x14ac:dyDescent="0.25">
      <c r="A1863">
        <v>20046</v>
      </c>
      <c r="B1863">
        <v>1972</v>
      </c>
      <c r="C1863">
        <v>31129428</v>
      </c>
      <c r="D1863" t="s">
        <v>46</v>
      </c>
      <c r="E1863" t="s">
        <v>53</v>
      </c>
      <c r="F1863" t="s">
        <v>48</v>
      </c>
      <c r="G1863" t="s">
        <v>27</v>
      </c>
      <c r="H1863" t="s">
        <v>46</v>
      </c>
      <c r="J1863">
        <v>1600</v>
      </c>
      <c r="K1863">
        <v>3.2</v>
      </c>
      <c r="L1863">
        <v>5120</v>
      </c>
      <c r="M1863" t="s">
        <v>31</v>
      </c>
      <c r="N1863" t="s">
        <v>30</v>
      </c>
      <c r="Q1863">
        <v>0</v>
      </c>
      <c r="S1863">
        <v>0</v>
      </c>
      <c r="T1863" s="1">
        <v>26501</v>
      </c>
      <c r="V1863">
        <v>700000000</v>
      </c>
      <c r="X1863" t="s">
        <v>98</v>
      </c>
    </row>
    <row r="1864" spans="1:24" x14ac:dyDescent="0.25">
      <c r="A1864">
        <v>20046</v>
      </c>
      <c r="B1864">
        <v>1972</v>
      </c>
      <c r="C1864">
        <v>31129437</v>
      </c>
      <c r="D1864" t="s">
        <v>46</v>
      </c>
      <c r="E1864" t="s">
        <v>53</v>
      </c>
      <c r="F1864" t="s">
        <v>48</v>
      </c>
      <c r="G1864" t="s">
        <v>27</v>
      </c>
      <c r="H1864" t="s">
        <v>46</v>
      </c>
      <c r="J1864">
        <v>350</v>
      </c>
      <c r="K1864">
        <v>3.2</v>
      </c>
      <c r="L1864">
        <v>1120</v>
      </c>
      <c r="M1864" t="s">
        <v>31</v>
      </c>
      <c r="N1864" t="s">
        <v>30</v>
      </c>
      <c r="Q1864">
        <v>0</v>
      </c>
      <c r="S1864">
        <v>0</v>
      </c>
      <c r="T1864" s="1">
        <v>26504</v>
      </c>
      <c r="V1864">
        <v>700000000</v>
      </c>
      <c r="X1864" t="s">
        <v>98</v>
      </c>
    </row>
    <row r="1865" spans="1:24" x14ac:dyDescent="0.25">
      <c r="A1865">
        <v>16550</v>
      </c>
      <c r="B1865">
        <v>1972</v>
      </c>
      <c r="C1865">
        <v>31129451</v>
      </c>
      <c r="D1865" t="s">
        <v>46</v>
      </c>
      <c r="E1865" t="s">
        <v>53</v>
      </c>
      <c r="F1865" t="s">
        <v>48</v>
      </c>
      <c r="G1865" t="s">
        <v>27</v>
      </c>
      <c r="H1865" t="s">
        <v>46</v>
      </c>
      <c r="J1865">
        <v>100</v>
      </c>
      <c r="K1865">
        <v>3.2</v>
      </c>
      <c r="L1865">
        <v>320</v>
      </c>
      <c r="M1865" t="s">
        <v>587</v>
      </c>
      <c r="N1865" t="s">
        <v>30</v>
      </c>
      <c r="Q1865">
        <v>0</v>
      </c>
      <c r="S1865">
        <v>0</v>
      </c>
      <c r="T1865" s="1">
        <v>26504</v>
      </c>
      <c r="V1865">
        <v>700001212</v>
      </c>
      <c r="X1865" t="s">
        <v>61</v>
      </c>
    </row>
    <row r="1866" spans="1:24" x14ac:dyDescent="0.25">
      <c r="A1866">
        <v>8380</v>
      </c>
      <c r="B1866">
        <v>1972</v>
      </c>
      <c r="C1866">
        <v>31129453</v>
      </c>
      <c r="D1866" t="s">
        <v>46</v>
      </c>
      <c r="E1866" t="s">
        <v>53</v>
      </c>
      <c r="F1866" t="s">
        <v>48</v>
      </c>
      <c r="G1866" t="s">
        <v>27</v>
      </c>
      <c r="H1866" t="s">
        <v>46</v>
      </c>
      <c r="J1866">
        <v>600</v>
      </c>
      <c r="K1866">
        <v>3.2</v>
      </c>
      <c r="L1866">
        <v>1920</v>
      </c>
      <c r="M1866" t="s">
        <v>524</v>
      </c>
      <c r="N1866" t="s">
        <v>30</v>
      </c>
      <c r="Q1866">
        <v>0</v>
      </c>
      <c r="S1866">
        <v>0</v>
      </c>
      <c r="T1866" s="1">
        <v>26504</v>
      </c>
      <c r="V1866">
        <v>739000000</v>
      </c>
      <c r="X1866" t="s">
        <v>31</v>
      </c>
    </row>
    <row r="1867" spans="1:24" x14ac:dyDescent="0.25">
      <c r="A1867">
        <v>20046</v>
      </c>
      <c r="B1867">
        <v>1972</v>
      </c>
      <c r="C1867">
        <v>31129456</v>
      </c>
      <c r="D1867" t="s">
        <v>46</v>
      </c>
      <c r="E1867" t="s">
        <v>53</v>
      </c>
      <c r="F1867" t="s">
        <v>48</v>
      </c>
      <c r="G1867" t="s">
        <v>27</v>
      </c>
      <c r="H1867" t="s">
        <v>46</v>
      </c>
      <c r="J1867">
        <v>100</v>
      </c>
      <c r="K1867">
        <v>3.2</v>
      </c>
      <c r="L1867">
        <v>320</v>
      </c>
      <c r="M1867" t="s">
        <v>31</v>
      </c>
      <c r="N1867" t="s">
        <v>30</v>
      </c>
      <c r="Q1867">
        <v>0</v>
      </c>
      <c r="S1867">
        <v>0</v>
      </c>
      <c r="T1867" s="1">
        <v>26504</v>
      </c>
      <c r="V1867">
        <v>700000000</v>
      </c>
      <c r="X1867" t="s">
        <v>98</v>
      </c>
    </row>
    <row r="1868" spans="1:24" x14ac:dyDescent="0.25">
      <c r="B1868">
        <v>1972</v>
      </c>
      <c r="C1868">
        <v>31129457</v>
      </c>
      <c r="D1868" t="s">
        <v>46</v>
      </c>
      <c r="E1868" t="s">
        <v>53</v>
      </c>
      <c r="F1868" t="s">
        <v>48</v>
      </c>
      <c r="G1868" t="s">
        <v>27</v>
      </c>
      <c r="H1868" t="s">
        <v>46</v>
      </c>
      <c r="J1868">
        <v>100</v>
      </c>
      <c r="K1868">
        <v>3.2</v>
      </c>
      <c r="L1868">
        <v>320</v>
      </c>
      <c r="M1868" t="s">
        <v>526</v>
      </c>
      <c r="N1868" t="s">
        <v>30</v>
      </c>
      <c r="Q1868">
        <v>0</v>
      </c>
      <c r="S1868">
        <v>0</v>
      </c>
      <c r="T1868" s="1">
        <v>26504</v>
      </c>
      <c r="V1868">
        <v>700001211</v>
      </c>
    </row>
    <row r="1869" spans="1:24" x14ac:dyDescent="0.25">
      <c r="A1869">
        <v>12695</v>
      </c>
      <c r="B1869">
        <v>1972</v>
      </c>
      <c r="C1869">
        <v>31129460</v>
      </c>
      <c r="D1869" t="s">
        <v>46</v>
      </c>
      <c r="E1869" t="s">
        <v>53</v>
      </c>
      <c r="F1869" t="s">
        <v>48</v>
      </c>
      <c r="G1869" t="s">
        <v>27</v>
      </c>
      <c r="H1869" t="s">
        <v>46</v>
      </c>
      <c r="J1869">
        <v>500</v>
      </c>
      <c r="K1869">
        <v>2.8</v>
      </c>
      <c r="L1869">
        <v>1400</v>
      </c>
      <c r="M1869" t="s">
        <v>166</v>
      </c>
      <c r="N1869" t="s">
        <v>30</v>
      </c>
      <c r="Q1869">
        <v>0</v>
      </c>
      <c r="S1869">
        <v>0</v>
      </c>
      <c r="T1869" s="1">
        <v>26505</v>
      </c>
      <c r="V1869">
        <v>700000805</v>
      </c>
      <c r="X1869" t="s">
        <v>61</v>
      </c>
    </row>
    <row r="1870" spans="1:24" x14ac:dyDescent="0.25">
      <c r="A1870">
        <v>20046</v>
      </c>
      <c r="B1870">
        <v>1972</v>
      </c>
      <c r="C1870">
        <v>31129500</v>
      </c>
      <c r="D1870" t="s">
        <v>46</v>
      </c>
      <c r="E1870" t="s">
        <v>53</v>
      </c>
      <c r="F1870" t="s">
        <v>48</v>
      </c>
      <c r="G1870" t="s">
        <v>27</v>
      </c>
      <c r="H1870" t="s">
        <v>46</v>
      </c>
      <c r="J1870">
        <v>600</v>
      </c>
      <c r="K1870">
        <v>3</v>
      </c>
      <c r="L1870">
        <v>1800</v>
      </c>
      <c r="M1870" t="s">
        <v>31</v>
      </c>
      <c r="N1870" t="s">
        <v>30</v>
      </c>
      <c r="Q1870">
        <v>0</v>
      </c>
      <c r="S1870">
        <v>0</v>
      </c>
      <c r="T1870" s="1">
        <v>26506</v>
      </c>
      <c r="V1870">
        <v>700000000</v>
      </c>
      <c r="X1870" t="s">
        <v>98</v>
      </c>
    </row>
    <row r="1871" spans="1:24" x14ac:dyDescent="0.25">
      <c r="A1871">
        <v>20046</v>
      </c>
      <c r="B1871">
        <v>1972</v>
      </c>
      <c r="C1871">
        <v>31129507</v>
      </c>
      <c r="D1871" t="s">
        <v>46</v>
      </c>
      <c r="E1871" t="s">
        <v>53</v>
      </c>
      <c r="F1871" t="s">
        <v>48</v>
      </c>
      <c r="G1871" t="s">
        <v>27</v>
      </c>
      <c r="H1871" t="s">
        <v>46</v>
      </c>
      <c r="J1871">
        <v>1000</v>
      </c>
      <c r="K1871">
        <v>3</v>
      </c>
      <c r="L1871">
        <v>3000</v>
      </c>
      <c r="M1871" t="s">
        <v>31</v>
      </c>
      <c r="N1871" t="s">
        <v>30</v>
      </c>
      <c r="Q1871">
        <v>0</v>
      </c>
      <c r="S1871">
        <v>0</v>
      </c>
      <c r="T1871" s="1">
        <v>26506</v>
      </c>
      <c r="V1871">
        <v>700000000</v>
      </c>
      <c r="X1871" t="s">
        <v>98</v>
      </c>
    </row>
    <row r="1872" spans="1:24" x14ac:dyDescent="0.25">
      <c r="A1872">
        <v>4559</v>
      </c>
      <c r="B1872">
        <v>1972</v>
      </c>
      <c r="C1872">
        <v>31129509</v>
      </c>
      <c r="D1872" t="s">
        <v>403</v>
      </c>
      <c r="E1872" t="s">
        <v>53</v>
      </c>
      <c r="F1872" t="s">
        <v>48</v>
      </c>
      <c r="G1872" t="s">
        <v>27</v>
      </c>
      <c r="H1872" t="s">
        <v>403</v>
      </c>
      <c r="J1872">
        <v>400</v>
      </c>
      <c r="K1872">
        <v>3.5</v>
      </c>
      <c r="L1872">
        <v>1400</v>
      </c>
      <c r="M1872" t="s">
        <v>537</v>
      </c>
      <c r="N1872" t="s">
        <v>30</v>
      </c>
      <c r="Q1872">
        <v>0</v>
      </c>
      <c r="S1872">
        <v>0</v>
      </c>
      <c r="T1872" s="1">
        <v>26507</v>
      </c>
      <c r="V1872">
        <v>784000000</v>
      </c>
      <c r="X1872" t="s">
        <v>31</v>
      </c>
    </row>
    <row r="1873" spans="1:24" x14ac:dyDescent="0.25">
      <c r="A1873">
        <v>4511</v>
      </c>
      <c r="B1873">
        <v>1972</v>
      </c>
      <c r="C1873">
        <v>31129510</v>
      </c>
      <c r="D1873" t="s">
        <v>403</v>
      </c>
      <c r="E1873" t="s">
        <v>53</v>
      </c>
      <c r="F1873" t="s">
        <v>48</v>
      </c>
      <c r="G1873" t="s">
        <v>27</v>
      </c>
      <c r="H1873" t="s">
        <v>403</v>
      </c>
      <c r="J1873">
        <v>500</v>
      </c>
      <c r="K1873">
        <v>3.5</v>
      </c>
      <c r="L1873">
        <v>1750</v>
      </c>
      <c r="M1873" t="s">
        <v>538</v>
      </c>
      <c r="N1873" t="s">
        <v>30</v>
      </c>
      <c r="Q1873">
        <v>0</v>
      </c>
      <c r="S1873">
        <v>0</v>
      </c>
      <c r="T1873" s="1">
        <v>26507</v>
      </c>
      <c r="V1873">
        <v>786000000</v>
      </c>
      <c r="X1873" t="s">
        <v>31</v>
      </c>
    </row>
    <row r="1874" spans="1:24" x14ac:dyDescent="0.25">
      <c r="A1874">
        <v>4512</v>
      </c>
      <c r="B1874">
        <v>1972</v>
      </c>
      <c r="C1874">
        <v>31129521</v>
      </c>
      <c r="D1874" t="s">
        <v>403</v>
      </c>
      <c r="E1874" t="s">
        <v>53</v>
      </c>
      <c r="F1874" t="s">
        <v>48</v>
      </c>
      <c r="G1874" t="s">
        <v>27</v>
      </c>
      <c r="H1874" t="s">
        <v>403</v>
      </c>
      <c r="J1874">
        <v>200</v>
      </c>
      <c r="K1874">
        <v>3.5</v>
      </c>
      <c r="L1874">
        <v>700</v>
      </c>
      <c r="M1874" t="s">
        <v>539</v>
      </c>
      <c r="N1874" t="s">
        <v>30</v>
      </c>
      <c r="Q1874">
        <v>0</v>
      </c>
      <c r="S1874">
        <v>0</v>
      </c>
      <c r="T1874" s="1">
        <v>26507</v>
      </c>
      <c r="V1874">
        <v>782000000</v>
      </c>
      <c r="X1874" t="s">
        <v>31</v>
      </c>
    </row>
    <row r="1875" spans="1:24" x14ac:dyDescent="0.25">
      <c r="A1875">
        <v>20046</v>
      </c>
      <c r="B1875">
        <v>1972</v>
      </c>
      <c r="C1875">
        <v>31129527</v>
      </c>
      <c r="D1875" t="s">
        <v>403</v>
      </c>
      <c r="E1875" t="s">
        <v>53</v>
      </c>
      <c r="F1875" t="s">
        <v>48</v>
      </c>
      <c r="G1875" t="s">
        <v>27</v>
      </c>
      <c r="H1875" t="s">
        <v>403</v>
      </c>
      <c r="J1875">
        <v>100</v>
      </c>
      <c r="K1875">
        <v>3.5</v>
      </c>
      <c r="L1875">
        <v>350</v>
      </c>
      <c r="M1875" t="s">
        <v>31</v>
      </c>
      <c r="N1875" t="s">
        <v>30</v>
      </c>
      <c r="Q1875">
        <v>0</v>
      </c>
      <c r="S1875">
        <v>0</v>
      </c>
      <c r="T1875" s="1">
        <v>26507</v>
      </c>
      <c r="V1875">
        <v>700000000</v>
      </c>
      <c r="X1875" t="s">
        <v>98</v>
      </c>
    </row>
    <row r="1876" spans="1:24" x14ac:dyDescent="0.25">
      <c r="A1876">
        <v>20046</v>
      </c>
      <c r="B1876">
        <v>1972</v>
      </c>
      <c r="C1876">
        <v>31129528</v>
      </c>
      <c r="D1876" t="s">
        <v>46</v>
      </c>
      <c r="E1876" t="s">
        <v>53</v>
      </c>
      <c r="F1876" t="s">
        <v>48</v>
      </c>
      <c r="G1876" t="s">
        <v>27</v>
      </c>
      <c r="H1876" t="s">
        <v>46</v>
      </c>
      <c r="J1876">
        <v>1600</v>
      </c>
      <c r="K1876">
        <v>3</v>
      </c>
      <c r="L1876">
        <v>4800</v>
      </c>
      <c r="M1876" t="s">
        <v>31</v>
      </c>
      <c r="N1876" t="s">
        <v>30</v>
      </c>
      <c r="Q1876">
        <v>0</v>
      </c>
      <c r="S1876">
        <v>0</v>
      </c>
      <c r="T1876" s="1">
        <v>26507</v>
      </c>
      <c r="V1876">
        <v>700000000</v>
      </c>
      <c r="X1876" t="s">
        <v>98</v>
      </c>
    </row>
    <row r="1877" spans="1:24" x14ac:dyDescent="0.25">
      <c r="A1877">
        <v>8063</v>
      </c>
      <c r="B1877">
        <v>1972</v>
      </c>
      <c r="C1877">
        <v>31129531</v>
      </c>
      <c r="D1877" t="s">
        <v>46</v>
      </c>
      <c r="E1877" t="s">
        <v>53</v>
      </c>
      <c r="F1877" t="s">
        <v>48</v>
      </c>
      <c r="G1877" t="s">
        <v>27</v>
      </c>
      <c r="H1877" t="s">
        <v>46</v>
      </c>
      <c r="J1877">
        <v>200</v>
      </c>
      <c r="K1877">
        <v>3.6</v>
      </c>
      <c r="L1877">
        <v>720</v>
      </c>
      <c r="M1877" t="s">
        <v>530</v>
      </c>
      <c r="N1877" t="s">
        <v>30</v>
      </c>
      <c r="Q1877">
        <v>0</v>
      </c>
      <c r="S1877">
        <v>0</v>
      </c>
      <c r="T1877" s="1">
        <v>26508</v>
      </c>
      <c r="V1877">
        <v>744010000</v>
      </c>
      <c r="X1877" t="s">
        <v>31</v>
      </c>
    </row>
    <row r="1878" spans="1:24" x14ac:dyDescent="0.25">
      <c r="A1878">
        <v>16075</v>
      </c>
      <c r="B1878">
        <v>1972</v>
      </c>
      <c r="C1878">
        <v>31129545</v>
      </c>
      <c r="D1878" t="s">
        <v>46</v>
      </c>
      <c r="E1878" t="s">
        <v>53</v>
      </c>
      <c r="F1878" t="s">
        <v>48</v>
      </c>
      <c r="G1878" t="s">
        <v>27</v>
      </c>
      <c r="H1878" t="s">
        <v>46</v>
      </c>
      <c r="J1878">
        <v>200</v>
      </c>
      <c r="K1878">
        <v>3.6</v>
      </c>
      <c r="L1878">
        <v>720</v>
      </c>
      <c r="M1878" t="s">
        <v>531</v>
      </c>
      <c r="N1878" t="s">
        <v>30</v>
      </c>
      <c r="Q1878">
        <v>0</v>
      </c>
      <c r="S1878">
        <v>0</v>
      </c>
      <c r="T1878" s="1">
        <v>26508</v>
      </c>
      <c r="V1878">
        <v>700001230</v>
      </c>
      <c r="X1878" t="s">
        <v>532</v>
      </c>
    </row>
    <row r="1879" spans="1:24" x14ac:dyDescent="0.25">
      <c r="A1879">
        <v>4501</v>
      </c>
      <c r="B1879">
        <v>1972</v>
      </c>
      <c r="C1879">
        <v>31129555</v>
      </c>
      <c r="D1879" t="s">
        <v>46</v>
      </c>
      <c r="E1879" t="s">
        <v>53</v>
      </c>
      <c r="F1879" t="s">
        <v>48</v>
      </c>
      <c r="G1879" t="s">
        <v>27</v>
      </c>
      <c r="H1879" t="s">
        <v>46</v>
      </c>
      <c r="J1879">
        <v>550</v>
      </c>
      <c r="K1879">
        <v>3.6</v>
      </c>
      <c r="L1879">
        <v>1980</v>
      </c>
      <c r="M1879" t="s">
        <v>102</v>
      </c>
      <c r="N1879" t="s">
        <v>30</v>
      </c>
      <c r="Q1879">
        <v>0</v>
      </c>
      <c r="S1879">
        <v>0</v>
      </c>
      <c r="T1879" s="1">
        <v>26511</v>
      </c>
      <c r="V1879">
        <v>766000000</v>
      </c>
      <c r="X1879" t="s">
        <v>31</v>
      </c>
    </row>
    <row r="1880" spans="1:24" x14ac:dyDescent="0.25">
      <c r="A1880">
        <v>20046</v>
      </c>
      <c r="B1880">
        <v>1972</v>
      </c>
      <c r="C1880">
        <v>31129557</v>
      </c>
      <c r="D1880" t="s">
        <v>46</v>
      </c>
      <c r="E1880" t="s">
        <v>53</v>
      </c>
      <c r="F1880" t="s">
        <v>48</v>
      </c>
      <c r="G1880" t="s">
        <v>27</v>
      </c>
      <c r="H1880" t="s">
        <v>46</v>
      </c>
      <c r="J1880">
        <v>1600</v>
      </c>
      <c r="K1880">
        <v>3.6</v>
      </c>
      <c r="L1880">
        <v>5760</v>
      </c>
      <c r="M1880" t="s">
        <v>31</v>
      </c>
      <c r="N1880" t="s">
        <v>30</v>
      </c>
      <c r="Q1880">
        <v>0</v>
      </c>
      <c r="S1880">
        <v>0</v>
      </c>
      <c r="T1880" s="1">
        <v>26511</v>
      </c>
      <c r="V1880">
        <v>700000000</v>
      </c>
      <c r="X1880" t="s">
        <v>98</v>
      </c>
    </row>
    <row r="1881" spans="1:24" x14ac:dyDescent="0.25">
      <c r="A1881">
        <v>8355</v>
      </c>
      <c r="B1881">
        <v>1972</v>
      </c>
      <c r="C1881">
        <v>31129563</v>
      </c>
      <c r="D1881" t="s">
        <v>46</v>
      </c>
      <c r="E1881" t="s">
        <v>53</v>
      </c>
      <c r="F1881" t="s">
        <v>48</v>
      </c>
      <c r="G1881" t="s">
        <v>27</v>
      </c>
      <c r="H1881" t="s">
        <v>46</v>
      </c>
      <c r="J1881">
        <v>130</v>
      </c>
      <c r="K1881">
        <v>2.7</v>
      </c>
      <c r="L1881">
        <v>351</v>
      </c>
      <c r="M1881" t="s">
        <v>551</v>
      </c>
      <c r="N1881" t="s">
        <v>30</v>
      </c>
      <c r="Q1881">
        <v>0</v>
      </c>
      <c r="S1881">
        <v>0</v>
      </c>
      <c r="T1881" s="1">
        <v>26512</v>
      </c>
      <c r="V1881">
        <v>754000000</v>
      </c>
      <c r="X1881" t="s">
        <v>31</v>
      </c>
    </row>
    <row r="1882" spans="1:24" x14ac:dyDescent="0.25">
      <c r="A1882">
        <v>4760</v>
      </c>
      <c r="B1882">
        <v>1972</v>
      </c>
      <c r="C1882">
        <v>31129574</v>
      </c>
      <c r="D1882" t="s">
        <v>46</v>
      </c>
      <c r="E1882" t="s">
        <v>53</v>
      </c>
      <c r="F1882" t="s">
        <v>48</v>
      </c>
      <c r="G1882" t="s">
        <v>27</v>
      </c>
      <c r="H1882" t="s">
        <v>46</v>
      </c>
      <c r="J1882">
        <v>130</v>
      </c>
      <c r="K1882">
        <v>2.7</v>
      </c>
      <c r="L1882">
        <v>351</v>
      </c>
      <c r="M1882" t="s">
        <v>623</v>
      </c>
      <c r="N1882" t="s">
        <v>30</v>
      </c>
      <c r="Q1882">
        <v>0</v>
      </c>
      <c r="S1882">
        <v>0</v>
      </c>
      <c r="T1882" s="1">
        <v>26512</v>
      </c>
      <c r="V1882">
        <v>735100000</v>
      </c>
      <c r="X1882" t="s">
        <v>552</v>
      </c>
    </row>
    <row r="1883" spans="1:24" x14ac:dyDescent="0.25">
      <c r="A1883">
        <v>4759</v>
      </c>
      <c r="B1883">
        <v>1972</v>
      </c>
      <c r="C1883">
        <v>31129578</v>
      </c>
      <c r="D1883" t="s">
        <v>46</v>
      </c>
      <c r="E1883" t="s">
        <v>53</v>
      </c>
      <c r="F1883" t="s">
        <v>48</v>
      </c>
      <c r="G1883" t="s">
        <v>27</v>
      </c>
      <c r="H1883" t="s">
        <v>46</v>
      </c>
      <c r="J1883">
        <v>130</v>
      </c>
      <c r="K1883">
        <v>2.7</v>
      </c>
      <c r="L1883">
        <v>351</v>
      </c>
      <c r="M1883" t="s">
        <v>624</v>
      </c>
      <c r="N1883" t="s">
        <v>30</v>
      </c>
      <c r="Q1883">
        <v>0</v>
      </c>
      <c r="S1883">
        <v>0</v>
      </c>
      <c r="T1883" s="1">
        <v>26512</v>
      </c>
      <c r="V1883">
        <v>735090000</v>
      </c>
      <c r="X1883" t="s">
        <v>552</v>
      </c>
    </row>
    <row r="1884" spans="1:24" x14ac:dyDescent="0.25">
      <c r="A1884">
        <v>20046</v>
      </c>
      <c r="B1884">
        <v>1972</v>
      </c>
      <c r="C1884">
        <v>31129583</v>
      </c>
      <c r="D1884" t="s">
        <v>653</v>
      </c>
      <c r="E1884" t="s">
        <v>96</v>
      </c>
      <c r="F1884" t="s">
        <v>26</v>
      </c>
      <c r="G1884" t="s">
        <v>27</v>
      </c>
      <c r="H1884" t="s">
        <v>653</v>
      </c>
      <c r="J1884">
        <v>2100</v>
      </c>
      <c r="K1884">
        <v>83</v>
      </c>
      <c r="L1884">
        <v>174300</v>
      </c>
      <c r="M1884" t="s">
        <v>31</v>
      </c>
      <c r="N1884" t="s">
        <v>30</v>
      </c>
      <c r="Q1884">
        <v>0</v>
      </c>
      <c r="S1884">
        <v>0</v>
      </c>
      <c r="T1884" s="1">
        <v>26512</v>
      </c>
      <c r="V1884">
        <v>700000000</v>
      </c>
      <c r="X1884" t="s">
        <v>98</v>
      </c>
    </row>
    <row r="1885" spans="1:24" x14ac:dyDescent="0.25">
      <c r="A1885">
        <v>8353</v>
      </c>
      <c r="B1885">
        <v>1972</v>
      </c>
      <c r="C1885">
        <v>31129584</v>
      </c>
      <c r="D1885" t="s">
        <v>46</v>
      </c>
      <c r="E1885" t="s">
        <v>53</v>
      </c>
      <c r="F1885" t="s">
        <v>48</v>
      </c>
      <c r="G1885" t="s">
        <v>27</v>
      </c>
      <c r="H1885" t="s">
        <v>46</v>
      </c>
      <c r="J1885">
        <v>800</v>
      </c>
      <c r="K1885">
        <v>2.7</v>
      </c>
      <c r="L1885">
        <v>2160</v>
      </c>
      <c r="M1885" t="s">
        <v>552</v>
      </c>
      <c r="N1885" t="s">
        <v>30</v>
      </c>
      <c r="Q1885">
        <v>0</v>
      </c>
      <c r="S1885">
        <v>0</v>
      </c>
      <c r="T1885" s="1">
        <v>26512</v>
      </c>
      <c r="V1885">
        <v>735000000</v>
      </c>
      <c r="X1885" t="s">
        <v>31</v>
      </c>
    </row>
    <row r="1886" spans="1:24" x14ac:dyDescent="0.25">
      <c r="A1886">
        <v>5171</v>
      </c>
      <c r="B1886">
        <v>1972</v>
      </c>
      <c r="C1886">
        <v>31129586</v>
      </c>
      <c r="D1886" t="s">
        <v>46</v>
      </c>
      <c r="E1886" t="s">
        <v>53</v>
      </c>
      <c r="F1886" t="s">
        <v>48</v>
      </c>
      <c r="G1886" t="s">
        <v>27</v>
      </c>
      <c r="H1886" t="s">
        <v>46</v>
      </c>
      <c r="J1886">
        <v>400</v>
      </c>
      <c r="K1886">
        <v>2.7</v>
      </c>
      <c r="L1886">
        <v>1080</v>
      </c>
      <c r="M1886" t="s">
        <v>621</v>
      </c>
      <c r="N1886" t="s">
        <v>30</v>
      </c>
      <c r="Q1886">
        <v>0</v>
      </c>
      <c r="S1886">
        <v>0</v>
      </c>
      <c r="T1886" s="1">
        <v>26512</v>
      </c>
      <c r="V1886">
        <v>732110012</v>
      </c>
      <c r="X1886" t="s">
        <v>622</v>
      </c>
    </row>
    <row r="1887" spans="1:24" x14ac:dyDescent="0.25">
      <c r="A1887">
        <v>4556</v>
      </c>
      <c r="B1887">
        <v>1972</v>
      </c>
      <c r="C1887">
        <v>31129601</v>
      </c>
      <c r="D1887" t="s">
        <v>46</v>
      </c>
      <c r="E1887" t="s">
        <v>53</v>
      </c>
      <c r="F1887" t="s">
        <v>48</v>
      </c>
      <c r="G1887" t="s">
        <v>27</v>
      </c>
      <c r="H1887" t="s">
        <v>46</v>
      </c>
      <c r="J1887">
        <v>400</v>
      </c>
      <c r="K1887">
        <v>3.2</v>
      </c>
      <c r="L1887">
        <v>1280</v>
      </c>
      <c r="M1887" t="s">
        <v>176</v>
      </c>
      <c r="N1887" t="s">
        <v>30</v>
      </c>
      <c r="Q1887">
        <v>0</v>
      </c>
      <c r="S1887">
        <v>0</v>
      </c>
      <c r="T1887" s="1">
        <v>26513</v>
      </c>
      <c r="V1887">
        <v>771060000</v>
      </c>
      <c r="X1887" t="s">
        <v>132</v>
      </c>
    </row>
    <row r="1888" spans="1:24" x14ac:dyDescent="0.25">
      <c r="A1888">
        <v>20046</v>
      </c>
      <c r="B1888">
        <v>1972</v>
      </c>
      <c r="C1888">
        <v>31129605</v>
      </c>
      <c r="D1888" t="s">
        <v>653</v>
      </c>
      <c r="E1888" t="s">
        <v>96</v>
      </c>
      <c r="F1888" t="s">
        <v>26</v>
      </c>
      <c r="G1888" t="s">
        <v>27</v>
      </c>
      <c r="H1888" t="s">
        <v>653</v>
      </c>
      <c r="J1888">
        <v>900</v>
      </c>
      <c r="K1888">
        <v>83</v>
      </c>
      <c r="L1888">
        <v>74700</v>
      </c>
      <c r="M1888" t="s">
        <v>31</v>
      </c>
      <c r="N1888" t="s">
        <v>30</v>
      </c>
      <c r="Q1888">
        <v>0</v>
      </c>
      <c r="S1888">
        <v>0</v>
      </c>
      <c r="T1888" s="1">
        <v>26513</v>
      </c>
      <c r="V1888">
        <v>700000000</v>
      </c>
      <c r="X1888" t="s">
        <v>98</v>
      </c>
    </row>
    <row r="1889" spans="1:24" x14ac:dyDescent="0.25">
      <c r="A1889">
        <v>4541</v>
      </c>
      <c r="B1889">
        <v>1972</v>
      </c>
      <c r="C1889">
        <v>31129608</v>
      </c>
      <c r="D1889" t="s">
        <v>46</v>
      </c>
      <c r="E1889" t="s">
        <v>53</v>
      </c>
      <c r="F1889" t="s">
        <v>48</v>
      </c>
      <c r="G1889" t="s">
        <v>27</v>
      </c>
      <c r="H1889" t="s">
        <v>46</v>
      </c>
      <c r="J1889">
        <v>550</v>
      </c>
      <c r="K1889">
        <v>3.2</v>
      </c>
      <c r="L1889">
        <v>1760</v>
      </c>
      <c r="M1889" t="s">
        <v>132</v>
      </c>
      <c r="N1889" t="s">
        <v>30</v>
      </c>
      <c r="Q1889">
        <v>0</v>
      </c>
      <c r="S1889">
        <v>0</v>
      </c>
      <c r="T1889" s="1">
        <v>26513</v>
      </c>
      <c r="V1889">
        <v>771000000</v>
      </c>
      <c r="X1889" t="s">
        <v>31</v>
      </c>
    </row>
    <row r="1890" spans="1:24" x14ac:dyDescent="0.25">
      <c r="A1890">
        <v>4602</v>
      </c>
      <c r="B1890">
        <v>1972</v>
      </c>
      <c r="C1890">
        <v>31129618</v>
      </c>
      <c r="D1890" t="s">
        <v>46</v>
      </c>
      <c r="E1890" t="s">
        <v>53</v>
      </c>
      <c r="F1890" t="s">
        <v>48</v>
      </c>
      <c r="G1890" t="s">
        <v>27</v>
      </c>
      <c r="H1890" t="s">
        <v>46</v>
      </c>
      <c r="J1890">
        <v>200</v>
      </c>
      <c r="K1890">
        <v>3.2</v>
      </c>
      <c r="L1890">
        <v>640</v>
      </c>
      <c r="M1890" t="s">
        <v>545</v>
      </c>
      <c r="N1890" t="s">
        <v>30</v>
      </c>
      <c r="Q1890">
        <v>0</v>
      </c>
      <c r="S1890">
        <v>0</v>
      </c>
      <c r="T1890" s="1">
        <v>26514</v>
      </c>
      <c r="V1890">
        <v>753100000</v>
      </c>
      <c r="X1890" t="s">
        <v>104</v>
      </c>
    </row>
    <row r="1891" spans="1:24" x14ac:dyDescent="0.25">
      <c r="A1891">
        <v>8044</v>
      </c>
      <c r="B1891">
        <v>1972</v>
      </c>
      <c r="C1891">
        <v>31129625</v>
      </c>
      <c r="D1891" t="s">
        <v>46</v>
      </c>
      <c r="E1891" t="s">
        <v>53</v>
      </c>
      <c r="F1891" t="s">
        <v>48</v>
      </c>
      <c r="G1891" t="s">
        <v>27</v>
      </c>
      <c r="H1891" t="s">
        <v>46</v>
      </c>
      <c r="J1891">
        <v>200</v>
      </c>
      <c r="K1891">
        <v>3.2</v>
      </c>
      <c r="L1891">
        <v>640</v>
      </c>
      <c r="M1891" t="s">
        <v>625</v>
      </c>
      <c r="N1891" t="s">
        <v>30</v>
      </c>
      <c r="Q1891">
        <v>0</v>
      </c>
      <c r="S1891">
        <v>0</v>
      </c>
      <c r="T1891" s="1">
        <v>26514</v>
      </c>
      <c r="V1891">
        <v>753040000</v>
      </c>
      <c r="X1891" t="s">
        <v>495</v>
      </c>
    </row>
    <row r="1892" spans="1:24" x14ac:dyDescent="0.25">
      <c r="A1892">
        <v>20046</v>
      </c>
      <c r="B1892">
        <v>1972</v>
      </c>
      <c r="C1892">
        <v>31129637</v>
      </c>
      <c r="D1892" t="s">
        <v>653</v>
      </c>
      <c r="E1892" t="s">
        <v>96</v>
      </c>
      <c r="F1892" t="s">
        <v>26</v>
      </c>
      <c r="G1892" t="s">
        <v>27</v>
      </c>
      <c r="H1892" t="s">
        <v>653</v>
      </c>
      <c r="J1892">
        <v>1835</v>
      </c>
      <c r="K1892">
        <v>83</v>
      </c>
      <c r="L1892">
        <v>152305</v>
      </c>
      <c r="M1892" t="s">
        <v>31</v>
      </c>
      <c r="N1892" t="s">
        <v>30</v>
      </c>
      <c r="Q1892">
        <v>0</v>
      </c>
      <c r="S1892">
        <v>0</v>
      </c>
      <c r="T1892" s="1">
        <v>26515</v>
      </c>
      <c r="V1892">
        <v>700000000</v>
      </c>
      <c r="X1892" t="s">
        <v>98</v>
      </c>
    </row>
    <row r="1893" spans="1:24" x14ac:dyDescent="0.25">
      <c r="A1893">
        <v>20046</v>
      </c>
      <c r="B1893">
        <v>1972</v>
      </c>
      <c r="C1893">
        <v>31129707</v>
      </c>
      <c r="D1893" t="s">
        <v>46</v>
      </c>
      <c r="E1893" t="s">
        <v>53</v>
      </c>
      <c r="F1893" t="s">
        <v>48</v>
      </c>
      <c r="G1893" t="s">
        <v>27</v>
      </c>
      <c r="H1893" t="s">
        <v>46</v>
      </c>
      <c r="J1893">
        <v>1000</v>
      </c>
      <c r="K1893">
        <v>3</v>
      </c>
      <c r="L1893">
        <v>3000</v>
      </c>
      <c r="M1893" t="s">
        <v>31</v>
      </c>
      <c r="N1893" t="s">
        <v>30</v>
      </c>
      <c r="Q1893">
        <v>0</v>
      </c>
      <c r="S1893">
        <v>0</v>
      </c>
      <c r="T1893" s="1">
        <v>26520</v>
      </c>
      <c r="V1893">
        <v>700000000</v>
      </c>
      <c r="X1893" t="s">
        <v>98</v>
      </c>
    </row>
    <row r="1894" spans="1:24" x14ac:dyDescent="0.25">
      <c r="A1894">
        <v>12957</v>
      </c>
      <c r="B1894">
        <v>1972</v>
      </c>
      <c r="C1894">
        <v>31129710</v>
      </c>
      <c r="D1894" t="s">
        <v>46</v>
      </c>
      <c r="E1894" t="s">
        <v>519</v>
      </c>
      <c r="F1894" t="s">
        <v>113</v>
      </c>
      <c r="G1894" t="s">
        <v>27</v>
      </c>
      <c r="H1894" t="s">
        <v>46</v>
      </c>
      <c r="J1894">
        <v>0.5</v>
      </c>
      <c r="K1894">
        <v>1344</v>
      </c>
      <c r="L1894">
        <v>672</v>
      </c>
      <c r="M1894" t="s">
        <v>490</v>
      </c>
      <c r="N1894" t="s">
        <v>115</v>
      </c>
      <c r="Q1894">
        <v>0</v>
      </c>
      <c r="S1894">
        <v>0</v>
      </c>
      <c r="T1894" s="1">
        <v>26520</v>
      </c>
      <c r="V1894">
        <v>700001288</v>
      </c>
      <c r="X1894" t="s">
        <v>61</v>
      </c>
    </row>
    <row r="1895" spans="1:24" x14ac:dyDescent="0.25">
      <c r="A1895">
        <v>20046</v>
      </c>
      <c r="B1895">
        <v>1972</v>
      </c>
      <c r="C1895">
        <v>31129722</v>
      </c>
      <c r="D1895" t="s">
        <v>46</v>
      </c>
      <c r="E1895" t="s">
        <v>53</v>
      </c>
      <c r="F1895" t="s">
        <v>48</v>
      </c>
      <c r="G1895" t="s">
        <v>27</v>
      </c>
      <c r="H1895" t="s">
        <v>46</v>
      </c>
      <c r="J1895">
        <v>400</v>
      </c>
      <c r="K1895">
        <v>3</v>
      </c>
      <c r="L1895">
        <v>1200</v>
      </c>
      <c r="M1895" t="s">
        <v>31</v>
      </c>
      <c r="N1895" t="s">
        <v>30</v>
      </c>
      <c r="Q1895">
        <v>0</v>
      </c>
      <c r="S1895">
        <v>0</v>
      </c>
      <c r="T1895" s="1">
        <v>26520</v>
      </c>
      <c r="V1895">
        <v>700000000</v>
      </c>
      <c r="X1895" t="s">
        <v>98</v>
      </c>
    </row>
    <row r="1896" spans="1:24" x14ac:dyDescent="0.25">
      <c r="A1896">
        <v>4536</v>
      </c>
      <c r="B1896">
        <v>1972</v>
      </c>
      <c r="C1896">
        <v>31129729</v>
      </c>
      <c r="D1896" t="s">
        <v>46</v>
      </c>
      <c r="E1896" t="s">
        <v>53</v>
      </c>
      <c r="F1896" t="s">
        <v>48</v>
      </c>
      <c r="G1896" t="s">
        <v>27</v>
      </c>
      <c r="H1896" t="s">
        <v>46</v>
      </c>
      <c r="J1896">
        <v>200</v>
      </c>
      <c r="K1896">
        <v>3</v>
      </c>
      <c r="L1896">
        <v>600</v>
      </c>
      <c r="M1896" t="s">
        <v>29</v>
      </c>
      <c r="N1896" t="s">
        <v>30</v>
      </c>
      <c r="Q1896">
        <v>0</v>
      </c>
      <c r="S1896">
        <v>0</v>
      </c>
      <c r="T1896" s="1">
        <v>26520</v>
      </c>
      <c r="V1896">
        <v>772000000</v>
      </c>
      <c r="X1896" t="s">
        <v>31</v>
      </c>
    </row>
    <row r="1897" spans="1:24" x14ac:dyDescent="0.25">
      <c r="A1897">
        <v>8380</v>
      </c>
      <c r="B1897">
        <v>1972</v>
      </c>
      <c r="C1897">
        <v>31129730</v>
      </c>
      <c r="D1897" t="s">
        <v>46</v>
      </c>
      <c r="E1897" t="s">
        <v>53</v>
      </c>
      <c r="F1897" t="s">
        <v>48</v>
      </c>
      <c r="G1897" t="s">
        <v>27</v>
      </c>
      <c r="H1897" t="s">
        <v>46</v>
      </c>
      <c r="J1897">
        <v>400</v>
      </c>
      <c r="K1897">
        <v>3.2</v>
      </c>
      <c r="L1897">
        <v>1280</v>
      </c>
      <c r="M1897" t="s">
        <v>524</v>
      </c>
      <c r="N1897" t="s">
        <v>30</v>
      </c>
      <c r="Q1897">
        <v>0</v>
      </c>
      <c r="S1897">
        <v>0</v>
      </c>
      <c r="T1897" s="1">
        <v>26520</v>
      </c>
      <c r="V1897">
        <v>739000000</v>
      </c>
      <c r="X1897" t="s">
        <v>31</v>
      </c>
    </row>
    <row r="1898" spans="1:24" x14ac:dyDescent="0.25">
      <c r="A1898">
        <v>20046</v>
      </c>
      <c r="B1898">
        <v>1972</v>
      </c>
      <c r="C1898">
        <v>31129731</v>
      </c>
      <c r="D1898" t="s">
        <v>46</v>
      </c>
      <c r="E1898" t="s">
        <v>53</v>
      </c>
      <c r="F1898" t="s">
        <v>48</v>
      </c>
      <c r="G1898" t="s">
        <v>27</v>
      </c>
      <c r="H1898" t="s">
        <v>46</v>
      </c>
      <c r="J1898">
        <v>200</v>
      </c>
      <c r="K1898">
        <v>3.2</v>
      </c>
      <c r="L1898">
        <v>640</v>
      </c>
      <c r="M1898" t="s">
        <v>31</v>
      </c>
      <c r="N1898" t="s">
        <v>30</v>
      </c>
      <c r="Q1898">
        <v>0</v>
      </c>
      <c r="S1898">
        <v>0</v>
      </c>
      <c r="T1898" s="1">
        <v>26520</v>
      </c>
      <c r="V1898">
        <v>700000000</v>
      </c>
      <c r="X1898" t="s">
        <v>98</v>
      </c>
    </row>
    <row r="1899" spans="1:24" x14ac:dyDescent="0.25">
      <c r="A1899">
        <v>20046</v>
      </c>
      <c r="B1899">
        <v>1972</v>
      </c>
      <c r="C1899">
        <v>31129788</v>
      </c>
      <c r="D1899" t="s">
        <v>403</v>
      </c>
      <c r="E1899" t="s">
        <v>53</v>
      </c>
      <c r="F1899" t="s">
        <v>48</v>
      </c>
      <c r="G1899" t="s">
        <v>27</v>
      </c>
      <c r="H1899" t="s">
        <v>403</v>
      </c>
      <c r="J1899">
        <v>1000</v>
      </c>
      <c r="K1899">
        <v>2.9</v>
      </c>
      <c r="L1899">
        <v>2900</v>
      </c>
      <c r="M1899" t="s">
        <v>31</v>
      </c>
      <c r="N1899" t="s">
        <v>30</v>
      </c>
      <c r="Q1899">
        <v>0</v>
      </c>
      <c r="S1899">
        <v>0</v>
      </c>
      <c r="T1899" s="1">
        <v>26525</v>
      </c>
      <c r="V1899">
        <v>700000000</v>
      </c>
      <c r="X1899" t="s">
        <v>98</v>
      </c>
    </row>
    <row r="1900" spans="1:24" x14ac:dyDescent="0.25">
      <c r="A1900">
        <v>13653</v>
      </c>
      <c r="B1900">
        <v>1972</v>
      </c>
      <c r="C1900">
        <v>31129819</v>
      </c>
      <c r="D1900" t="s">
        <v>403</v>
      </c>
      <c r="E1900" t="s">
        <v>53</v>
      </c>
      <c r="F1900" t="s">
        <v>48</v>
      </c>
      <c r="G1900" t="s">
        <v>27</v>
      </c>
      <c r="H1900" t="s">
        <v>403</v>
      </c>
      <c r="J1900">
        <v>600</v>
      </c>
      <c r="K1900">
        <v>2.9</v>
      </c>
      <c r="L1900">
        <v>1740</v>
      </c>
      <c r="M1900" t="s">
        <v>175</v>
      </c>
      <c r="N1900" t="s">
        <v>30</v>
      </c>
      <c r="Q1900">
        <v>0</v>
      </c>
      <c r="S1900">
        <v>0</v>
      </c>
      <c r="T1900" s="1">
        <v>26527</v>
      </c>
      <c r="V1900">
        <v>700001553</v>
      </c>
      <c r="X1900" t="s">
        <v>176</v>
      </c>
    </row>
    <row r="1901" spans="1:24" x14ac:dyDescent="0.25">
      <c r="A1901">
        <v>20046</v>
      </c>
      <c r="B1901">
        <v>1972</v>
      </c>
      <c r="C1901">
        <v>31129827</v>
      </c>
      <c r="D1901" t="s">
        <v>46</v>
      </c>
      <c r="E1901" t="s">
        <v>53</v>
      </c>
      <c r="F1901" t="s">
        <v>48</v>
      </c>
      <c r="G1901" t="s">
        <v>27</v>
      </c>
      <c r="H1901" t="s">
        <v>46</v>
      </c>
      <c r="J1901">
        <v>1600</v>
      </c>
      <c r="K1901">
        <v>2.4</v>
      </c>
      <c r="L1901">
        <v>3840</v>
      </c>
      <c r="M1901" t="s">
        <v>31</v>
      </c>
      <c r="N1901" t="s">
        <v>30</v>
      </c>
      <c r="Q1901">
        <v>0</v>
      </c>
      <c r="S1901">
        <v>0</v>
      </c>
      <c r="T1901" s="1">
        <v>26527</v>
      </c>
      <c r="V1901">
        <v>700000000</v>
      </c>
      <c r="X1901" t="s">
        <v>98</v>
      </c>
    </row>
    <row r="1902" spans="1:24" x14ac:dyDescent="0.25">
      <c r="A1902">
        <v>20046</v>
      </c>
      <c r="B1902">
        <v>1972</v>
      </c>
      <c r="C1902">
        <v>31129832</v>
      </c>
      <c r="D1902" t="s">
        <v>403</v>
      </c>
      <c r="E1902" t="s">
        <v>53</v>
      </c>
      <c r="F1902" t="s">
        <v>48</v>
      </c>
      <c r="G1902" t="s">
        <v>27</v>
      </c>
      <c r="H1902" t="s">
        <v>403</v>
      </c>
      <c r="J1902">
        <v>550</v>
      </c>
      <c r="K1902">
        <v>2.9</v>
      </c>
      <c r="L1902">
        <v>1595</v>
      </c>
      <c r="M1902" t="s">
        <v>31</v>
      </c>
      <c r="N1902" t="s">
        <v>30</v>
      </c>
      <c r="Q1902">
        <v>0</v>
      </c>
      <c r="S1902">
        <v>0</v>
      </c>
      <c r="T1902" s="1">
        <v>26527</v>
      </c>
      <c r="V1902">
        <v>700000000</v>
      </c>
      <c r="X1902" t="s">
        <v>98</v>
      </c>
    </row>
    <row r="1903" spans="1:24" x14ac:dyDescent="0.25">
      <c r="A1903">
        <v>13283</v>
      </c>
      <c r="B1903">
        <v>1972</v>
      </c>
      <c r="C1903">
        <v>31129864</v>
      </c>
      <c r="D1903" t="s">
        <v>46</v>
      </c>
      <c r="E1903" t="s">
        <v>519</v>
      </c>
      <c r="F1903" t="s">
        <v>113</v>
      </c>
      <c r="G1903" t="s">
        <v>27</v>
      </c>
      <c r="H1903" t="s">
        <v>46</v>
      </c>
      <c r="J1903">
        <v>1.2</v>
      </c>
      <c r="K1903">
        <v>800</v>
      </c>
      <c r="L1903">
        <v>1000</v>
      </c>
      <c r="M1903" t="s">
        <v>350</v>
      </c>
      <c r="N1903" t="s">
        <v>115</v>
      </c>
      <c r="Q1903">
        <v>0</v>
      </c>
      <c r="S1903">
        <v>0</v>
      </c>
      <c r="T1903" s="1">
        <v>26529</v>
      </c>
      <c r="V1903">
        <v>700001077</v>
      </c>
      <c r="X1903" t="s">
        <v>61</v>
      </c>
    </row>
    <row r="1904" spans="1:24" x14ac:dyDescent="0.25">
      <c r="A1904">
        <v>13450</v>
      </c>
      <c r="B1904">
        <v>1972</v>
      </c>
      <c r="C1904">
        <v>31129865</v>
      </c>
      <c r="D1904" t="s">
        <v>46</v>
      </c>
      <c r="E1904" t="s">
        <v>519</v>
      </c>
      <c r="F1904" t="s">
        <v>113</v>
      </c>
      <c r="G1904" t="s">
        <v>27</v>
      </c>
      <c r="H1904" t="s">
        <v>46</v>
      </c>
      <c r="J1904">
        <v>1.2</v>
      </c>
      <c r="K1904">
        <v>800</v>
      </c>
      <c r="L1904">
        <v>1000</v>
      </c>
      <c r="M1904" t="s">
        <v>375</v>
      </c>
      <c r="N1904" t="s">
        <v>115</v>
      </c>
      <c r="Q1904">
        <v>0</v>
      </c>
      <c r="S1904">
        <v>0</v>
      </c>
      <c r="T1904" s="1">
        <v>26529</v>
      </c>
      <c r="V1904">
        <v>700001111</v>
      </c>
      <c r="X1904" t="s">
        <v>376</v>
      </c>
    </row>
    <row r="1905" spans="1:24" x14ac:dyDescent="0.25">
      <c r="A1905">
        <v>13329</v>
      </c>
      <c r="B1905">
        <v>1972</v>
      </c>
      <c r="C1905">
        <v>31129866</v>
      </c>
      <c r="D1905" t="s">
        <v>46</v>
      </c>
      <c r="E1905" t="s">
        <v>519</v>
      </c>
      <c r="F1905" t="s">
        <v>113</v>
      </c>
      <c r="G1905" t="s">
        <v>27</v>
      </c>
      <c r="H1905" t="s">
        <v>46</v>
      </c>
      <c r="J1905">
        <v>1.2</v>
      </c>
      <c r="K1905">
        <v>800</v>
      </c>
      <c r="L1905">
        <v>1000</v>
      </c>
      <c r="M1905" t="s">
        <v>470</v>
      </c>
      <c r="N1905" t="s">
        <v>115</v>
      </c>
      <c r="Q1905">
        <v>0</v>
      </c>
      <c r="S1905">
        <v>0</v>
      </c>
      <c r="T1905" s="1">
        <v>26529</v>
      </c>
      <c r="V1905">
        <v>700001094</v>
      </c>
      <c r="X1905" t="s">
        <v>61</v>
      </c>
    </row>
    <row r="1906" spans="1:24" x14ac:dyDescent="0.25">
      <c r="A1906">
        <v>13382</v>
      </c>
      <c r="B1906">
        <v>1972</v>
      </c>
      <c r="C1906">
        <v>31129867</v>
      </c>
      <c r="D1906" t="s">
        <v>46</v>
      </c>
      <c r="E1906" t="s">
        <v>519</v>
      </c>
      <c r="F1906" t="s">
        <v>113</v>
      </c>
      <c r="G1906" t="s">
        <v>27</v>
      </c>
      <c r="H1906" t="s">
        <v>46</v>
      </c>
      <c r="J1906">
        <v>1.2</v>
      </c>
      <c r="K1906">
        <v>800</v>
      </c>
      <c r="L1906">
        <v>1000</v>
      </c>
      <c r="M1906" t="s">
        <v>611</v>
      </c>
      <c r="N1906" t="s">
        <v>115</v>
      </c>
      <c r="Q1906">
        <v>0</v>
      </c>
      <c r="S1906">
        <v>0</v>
      </c>
      <c r="T1906" s="1">
        <v>26529</v>
      </c>
      <c r="V1906">
        <v>700001088</v>
      </c>
      <c r="X1906" t="s">
        <v>61</v>
      </c>
    </row>
    <row r="1907" spans="1:24" x14ac:dyDescent="0.25">
      <c r="A1907">
        <v>13353</v>
      </c>
      <c r="B1907">
        <v>1972</v>
      </c>
      <c r="C1907">
        <v>31129868</v>
      </c>
      <c r="D1907" t="s">
        <v>46</v>
      </c>
      <c r="E1907" t="s">
        <v>519</v>
      </c>
      <c r="F1907" t="s">
        <v>113</v>
      </c>
      <c r="G1907" t="s">
        <v>27</v>
      </c>
      <c r="H1907" t="s">
        <v>46</v>
      </c>
      <c r="J1907">
        <v>1.2</v>
      </c>
      <c r="K1907">
        <v>800</v>
      </c>
      <c r="L1907">
        <v>1000</v>
      </c>
      <c r="M1907" t="s">
        <v>612</v>
      </c>
      <c r="N1907" t="s">
        <v>115</v>
      </c>
      <c r="Q1907">
        <v>0</v>
      </c>
      <c r="S1907">
        <v>0</v>
      </c>
      <c r="T1907" s="1">
        <v>26529</v>
      </c>
      <c r="V1907">
        <v>700001079</v>
      </c>
      <c r="X1907" t="s">
        <v>61</v>
      </c>
    </row>
    <row r="1908" spans="1:24" x14ac:dyDescent="0.25">
      <c r="A1908">
        <v>13288</v>
      </c>
      <c r="B1908">
        <v>1972</v>
      </c>
      <c r="C1908">
        <v>31129869</v>
      </c>
      <c r="D1908" t="s">
        <v>46</v>
      </c>
      <c r="E1908" t="s">
        <v>519</v>
      </c>
      <c r="F1908" t="s">
        <v>113</v>
      </c>
      <c r="G1908" t="s">
        <v>27</v>
      </c>
      <c r="H1908" t="s">
        <v>46</v>
      </c>
      <c r="J1908">
        <v>0.5</v>
      </c>
      <c r="K1908">
        <v>800</v>
      </c>
      <c r="L1908">
        <v>400</v>
      </c>
      <c r="M1908" t="s">
        <v>614</v>
      </c>
      <c r="N1908" t="s">
        <v>115</v>
      </c>
      <c r="Q1908">
        <v>0</v>
      </c>
      <c r="S1908">
        <v>0</v>
      </c>
      <c r="T1908" s="1">
        <v>26529</v>
      </c>
      <c r="V1908">
        <v>700001075</v>
      </c>
      <c r="X1908" t="s">
        <v>61</v>
      </c>
    </row>
    <row r="1909" spans="1:24" x14ac:dyDescent="0.25">
      <c r="A1909">
        <v>13270</v>
      </c>
      <c r="B1909">
        <v>1972</v>
      </c>
      <c r="C1909">
        <v>31129870</v>
      </c>
      <c r="D1909" t="s">
        <v>46</v>
      </c>
      <c r="E1909" t="s">
        <v>519</v>
      </c>
      <c r="F1909" t="s">
        <v>113</v>
      </c>
      <c r="G1909" t="s">
        <v>27</v>
      </c>
      <c r="H1909" t="s">
        <v>46</v>
      </c>
      <c r="J1909">
        <v>0.5</v>
      </c>
      <c r="K1909">
        <v>1000</v>
      </c>
      <c r="L1909">
        <v>500</v>
      </c>
      <c r="M1909" t="s">
        <v>593</v>
      </c>
      <c r="N1909" t="s">
        <v>115</v>
      </c>
      <c r="Q1909">
        <v>0</v>
      </c>
      <c r="S1909">
        <v>0</v>
      </c>
      <c r="T1909" s="1">
        <v>26529</v>
      </c>
      <c r="V1909">
        <v>700001058</v>
      </c>
      <c r="X1909" t="s">
        <v>61</v>
      </c>
    </row>
    <row r="1910" spans="1:24" x14ac:dyDescent="0.25">
      <c r="A1910">
        <v>13270</v>
      </c>
      <c r="B1910">
        <v>1972</v>
      </c>
      <c r="C1910">
        <v>31129871</v>
      </c>
      <c r="D1910" t="s">
        <v>46</v>
      </c>
      <c r="E1910" t="s">
        <v>519</v>
      </c>
      <c r="F1910" t="s">
        <v>113</v>
      </c>
      <c r="G1910" t="s">
        <v>27</v>
      </c>
      <c r="H1910" t="s">
        <v>46</v>
      </c>
      <c r="J1910">
        <v>0.5</v>
      </c>
      <c r="K1910">
        <v>1000</v>
      </c>
      <c r="L1910">
        <v>500</v>
      </c>
      <c r="M1910" t="s">
        <v>593</v>
      </c>
      <c r="N1910" t="s">
        <v>115</v>
      </c>
      <c r="Q1910">
        <v>0</v>
      </c>
      <c r="S1910">
        <v>0</v>
      </c>
      <c r="T1910" s="1">
        <v>26529</v>
      </c>
      <c r="V1910">
        <v>700001058</v>
      </c>
      <c r="X1910" t="s">
        <v>61</v>
      </c>
    </row>
    <row r="1911" spans="1:24" x14ac:dyDescent="0.25">
      <c r="A1911">
        <v>13354</v>
      </c>
      <c r="B1911">
        <v>1972</v>
      </c>
      <c r="C1911">
        <v>31129872</v>
      </c>
      <c r="D1911" t="s">
        <v>46</v>
      </c>
      <c r="E1911" t="s">
        <v>519</v>
      </c>
      <c r="F1911" t="s">
        <v>113</v>
      </c>
      <c r="G1911" t="s">
        <v>27</v>
      </c>
      <c r="H1911" t="s">
        <v>46</v>
      </c>
      <c r="J1911">
        <v>2.5</v>
      </c>
      <c r="K1911">
        <v>800</v>
      </c>
      <c r="L1911">
        <v>2000</v>
      </c>
      <c r="M1911" t="s">
        <v>609</v>
      </c>
      <c r="N1911" t="s">
        <v>115</v>
      </c>
      <c r="Q1911">
        <v>0</v>
      </c>
      <c r="S1911">
        <v>0</v>
      </c>
      <c r="T1911" s="1">
        <v>26529</v>
      </c>
      <c r="V1911">
        <v>700001125</v>
      </c>
      <c r="X1911" t="s">
        <v>61</v>
      </c>
    </row>
    <row r="1912" spans="1:24" x14ac:dyDescent="0.25">
      <c r="A1912">
        <v>13269</v>
      </c>
      <c r="B1912">
        <v>1972</v>
      </c>
      <c r="C1912">
        <v>31129873</v>
      </c>
      <c r="D1912" t="s">
        <v>46</v>
      </c>
      <c r="E1912" t="s">
        <v>519</v>
      </c>
      <c r="F1912" t="s">
        <v>113</v>
      </c>
      <c r="G1912" t="s">
        <v>27</v>
      </c>
      <c r="H1912" t="s">
        <v>46</v>
      </c>
      <c r="J1912">
        <v>1.2</v>
      </c>
      <c r="K1912">
        <v>800</v>
      </c>
      <c r="L1912">
        <v>1000</v>
      </c>
      <c r="M1912" t="s">
        <v>594</v>
      </c>
      <c r="N1912" t="s">
        <v>115</v>
      </c>
      <c r="Q1912">
        <v>0</v>
      </c>
      <c r="S1912">
        <v>0</v>
      </c>
      <c r="T1912" s="1">
        <v>26529</v>
      </c>
      <c r="V1912">
        <v>700001055</v>
      </c>
      <c r="X1912" t="s">
        <v>595</v>
      </c>
    </row>
    <row r="1913" spans="1:24" x14ac:dyDescent="0.25">
      <c r="A1913">
        <v>13466</v>
      </c>
      <c r="B1913">
        <v>1972</v>
      </c>
      <c r="C1913">
        <v>31129874</v>
      </c>
      <c r="D1913" t="s">
        <v>46</v>
      </c>
      <c r="E1913" t="s">
        <v>519</v>
      </c>
      <c r="F1913" t="s">
        <v>113</v>
      </c>
      <c r="G1913" t="s">
        <v>27</v>
      </c>
      <c r="H1913" t="s">
        <v>46</v>
      </c>
      <c r="J1913">
        <v>0.5</v>
      </c>
      <c r="K1913">
        <v>1000</v>
      </c>
      <c r="L1913">
        <v>500</v>
      </c>
      <c r="M1913" t="s">
        <v>476</v>
      </c>
      <c r="N1913" t="s">
        <v>115</v>
      </c>
      <c r="Q1913">
        <v>0</v>
      </c>
      <c r="S1913">
        <v>0</v>
      </c>
      <c r="T1913" s="1">
        <v>26529</v>
      </c>
      <c r="V1913">
        <v>700001149</v>
      </c>
      <c r="X1913" t="s">
        <v>477</v>
      </c>
    </row>
    <row r="1914" spans="1:24" x14ac:dyDescent="0.25">
      <c r="A1914">
        <v>13273</v>
      </c>
      <c r="B1914">
        <v>1972</v>
      </c>
      <c r="C1914">
        <v>31129875</v>
      </c>
      <c r="D1914" t="s">
        <v>46</v>
      </c>
      <c r="E1914" t="s">
        <v>519</v>
      </c>
      <c r="F1914" t="s">
        <v>113</v>
      </c>
      <c r="G1914" t="s">
        <v>27</v>
      </c>
      <c r="H1914" t="s">
        <v>46</v>
      </c>
      <c r="J1914">
        <v>0.5</v>
      </c>
      <c r="K1914">
        <v>1000</v>
      </c>
      <c r="L1914">
        <v>500</v>
      </c>
      <c r="M1914" t="s">
        <v>599</v>
      </c>
      <c r="N1914" t="s">
        <v>115</v>
      </c>
      <c r="Q1914">
        <v>0</v>
      </c>
      <c r="S1914">
        <v>0</v>
      </c>
      <c r="T1914" s="1">
        <v>26529</v>
      </c>
      <c r="V1914">
        <v>700001053</v>
      </c>
      <c r="X1914" t="s">
        <v>61</v>
      </c>
    </row>
    <row r="1915" spans="1:24" x14ac:dyDescent="0.25">
      <c r="A1915">
        <v>13276</v>
      </c>
      <c r="B1915">
        <v>1972</v>
      </c>
      <c r="C1915">
        <v>31129876</v>
      </c>
      <c r="D1915" t="s">
        <v>46</v>
      </c>
      <c r="E1915" t="s">
        <v>519</v>
      </c>
      <c r="F1915" t="s">
        <v>113</v>
      </c>
      <c r="G1915" t="s">
        <v>27</v>
      </c>
      <c r="H1915" t="s">
        <v>46</v>
      </c>
      <c r="J1915">
        <v>2.5</v>
      </c>
      <c r="K1915">
        <v>800</v>
      </c>
      <c r="L1915">
        <v>2000</v>
      </c>
      <c r="M1915" t="s">
        <v>598</v>
      </c>
      <c r="N1915" t="s">
        <v>115</v>
      </c>
      <c r="Q1915">
        <v>0</v>
      </c>
      <c r="S1915">
        <v>0</v>
      </c>
      <c r="T1915" s="1">
        <v>26529</v>
      </c>
      <c r="V1915">
        <v>700001054</v>
      </c>
      <c r="X1915" t="s">
        <v>61</v>
      </c>
    </row>
    <row r="1916" spans="1:24" x14ac:dyDescent="0.25">
      <c r="A1916">
        <v>13360</v>
      </c>
      <c r="B1916">
        <v>1972</v>
      </c>
      <c r="C1916">
        <v>31129877</v>
      </c>
      <c r="D1916" t="s">
        <v>46</v>
      </c>
      <c r="E1916" t="s">
        <v>519</v>
      </c>
      <c r="F1916" t="s">
        <v>113</v>
      </c>
      <c r="G1916" t="s">
        <v>27</v>
      </c>
      <c r="H1916" t="s">
        <v>46</v>
      </c>
      <c r="J1916">
        <v>3.8</v>
      </c>
      <c r="K1916">
        <v>800</v>
      </c>
      <c r="L1916">
        <v>3000</v>
      </c>
      <c r="M1916" t="s">
        <v>342</v>
      </c>
      <c r="N1916" t="s">
        <v>115</v>
      </c>
      <c r="Q1916">
        <v>0</v>
      </c>
      <c r="S1916">
        <v>0</v>
      </c>
      <c r="T1916" s="1">
        <v>26529</v>
      </c>
      <c r="V1916">
        <v>700001127</v>
      </c>
      <c r="X1916" t="s">
        <v>61</v>
      </c>
    </row>
    <row r="1917" spans="1:24" x14ac:dyDescent="0.25">
      <c r="A1917">
        <v>13369</v>
      </c>
      <c r="B1917">
        <v>1972</v>
      </c>
      <c r="C1917">
        <v>31129878</v>
      </c>
      <c r="D1917" t="s">
        <v>46</v>
      </c>
      <c r="E1917" t="s">
        <v>519</v>
      </c>
      <c r="F1917" t="s">
        <v>113</v>
      </c>
      <c r="G1917" t="s">
        <v>27</v>
      </c>
      <c r="H1917" t="s">
        <v>46</v>
      </c>
      <c r="J1917">
        <v>1.2</v>
      </c>
      <c r="K1917">
        <v>800</v>
      </c>
      <c r="L1917">
        <v>1000</v>
      </c>
      <c r="M1917" t="s">
        <v>343</v>
      </c>
      <c r="N1917" t="s">
        <v>115</v>
      </c>
      <c r="Q1917">
        <v>0</v>
      </c>
      <c r="S1917">
        <v>0</v>
      </c>
      <c r="T1917" s="1">
        <v>26529</v>
      </c>
      <c r="V1917">
        <v>700001130</v>
      </c>
      <c r="X1917" t="s">
        <v>61</v>
      </c>
    </row>
    <row r="1918" spans="1:24" x14ac:dyDescent="0.25">
      <c r="A1918">
        <v>13349</v>
      </c>
      <c r="B1918">
        <v>1972</v>
      </c>
      <c r="C1918">
        <v>31129879</v>
      </c>
      <c r="D1918" t="s">
        <v>46</v>
      </c>
      <c r="E1918" t="s">
        <v>519</v>
      </c>
      <c r="F1918" t="s">
        <v>113</v>
      </c>
      <c r="G1918" t="s">
        <v>27</v>
      </c>
      <c r="H1918" t="s">
        <v>46</v>
      </c>
      <c r="J1918">
        <v>3.8</v>
      </c>
      <c r="K1918">
        <v>800</v>
      </c>
      <c r="L1918">
        <v>3000</v>
      </c>
      <c r="M1918" t="s">
        <v>327</v>
      </c>
      <c r="N1918" t="s">
        <v>115</v>
      </c>
      <c r="Q1918">
        <v>0</v>
      </c>
      <c r="S1918">
        <v>0</v>
      </c>
      <c r="T1918" s="1">
        <v>26529</v>
      </c>
      <c r="V1918">
        <v>700001133</v>
      </c>
      <c r="X1918" t="s">
        <v>61</v>
      </c>
    </row>
    <row r="1919" spans="1:24" x14ac:dyDescent="0.25">
      <c r="A1919">
        <v>13340</v>
      </c>
      <c r="B1919">
        <v>1972</v>
      </c>
      <c r="C1919">
        <v>31129880</v>
      </c>
      <c r="D1919" t="s">
        <v>46</v>
      </c>
      <c r="E1919" t="s">
        <v>519</v>
      </c>
      <c r="F1919" t="s">
        <v>113</v>
      </c>
      <c r="G1919" t="s">
        <v>27</v>
      </c>
      <c r="H1919" t="s">
        <v>46</v>
      </c>
      <c r="J1919">
        <v>1.2</v>
      </c>
      <c r="K1919">
        <v>800</v>
      </c>
      <c r="L1919">
        <v>1000</v>
      </c>
      <c r="M1919" t="s">
        <v>326</v>
      </c>
      <c r="N1919" t="s">
        <v>115</v>
      </c>
      <c r="Q1919">
        <v>0</v>
      </c>
      <c r="S1919">
        <v>0</v>
      </c>
      <c r="T1919" s="1">
        <v>26529</v>
      </c>
      <c r="V1919">
        <v>700001135</v>
      </c>
      <c r="X1919" t="s">
        <v>61</v>
      </c>
    </row>
    <row r="1920" spans="1:24" x14ac:dyDescent="0.25">
      <c r="A1920">
        <v>13465</v>
      </c>
      <c r="B1920">
        <v>1972</v>
      </c>
      <c r="C1920">
        <v>31129881</v>
      </c>
      <c r="D1920" t="s">
        <v>46</v>
      </c>
      <c r="E1920" t="s">
        <v>519</v>
      </c>
      <c r="F1920" t="s">
        <v>113</v>
      </c>
      <c r="G1920" t="s">
        <v>27</v>
      </c>
      <c r="H1920" t="s">
        <v>46</v>
      </c>
      <c r="J1920">
        <v>0.5</v>
      </c>
      <c r="K1920">
        <v>1000</v>
      </c>
      <c r="L1920">
        <v>500</v>
      </c>
      <c r="M1920" t="s">
        <v>478</v>
      </c>
      <c r="N1920" t="s">
        <v>115</v>
      </c>
      <c r="Q1920">
        <v>0</v>
      </c>
      <c r="S1920">
        <v>0</v>
      </c>
      <c r="T1920" s="1">
        <v>26529</v>
      </c>
      <c r="V1920">
        <v>700001148</v>
      </c>
      <c r="X1920" t="s">
        <v>61</v>
      </c>
    </row>
    <row r="1921" spans="1:24" x14ac:dyDescent="0.25">
      <c r="A1921">
        <v>13266</v>
      </c>
      <c r="B1921">
        <v>1972</v>
      </c>
      <c r="C1921">
        <v>31129889</v>
      </c>
      <c r="D1921" t="s">
        <v>46</v>
      </c>
      <c r="E1921" t="s">
        <v>519</v>
      </c>
      <c r="F1921" t="s">
        <v>113</v>
      </c>
      <c r="G1921" t="s">
        <v>27</v>
      </c>
      <c r="H1921" t="s">
        <v>46</v>
      </c>
      <c r="J1921">
        <v>0.5</v>
      </c>
      <c r="K1921">
        <v>1000</v>
      </c>
      <c r="L1921">
        <v>500</v>
      </c>
      <c r="M1921" t="s">
        <v>606</v>
      </c>
      <c r="N1921" t="s">
        <v>115</v>
      </c>
      <c r="Q1921">
        <v>0</v>
      </c>
      <c r="S1921">
        <v>0</v>
      </c>
      <c r="T1921" s="1">
        <v>26529</v>
      </c>
      <c r="V1921">
        <v>700001050</v>
      </c>
      <c r="X1921" t="s">
        <v>61</v>
      </c>
    </row>
    <row r="1922" spans="1:24" x14ac:dyDescent="0.25">
      <c r="A1922">
        <v>13342</v>
      </c>
      <c r="B1922">
        <v>1972</v>
      </c>
      <c r="C1922">
        <v>31129890</v>
      </c>
      <c r="D1922" t="s">
        <v>46</v>
      </c>
      <c r="E1922" t="s">
        <v>519</v>
      </c>
      <c r="F1922" t="s">
        <v>113</v>
      </c>
      <c r="G1922" t="s">
        <v>27</v>
      </c>
      <c r="H1922" t="s">
        <v>46</v>
      </c>
      <c r="J1922">
        <v>1.2</v>
      </c>
      <c r="K1922">
        <v>800</v>
      </c>
      <c r="L1922">
        <v>1000</v>
      </c>
      <c r="M1922" t="s">
        <v>369</v>
      </c>
      <c r="N1922" t="s">
        <v>115</v>
      </c>
      <c r="Q1922">
        <v>0</v>
      </c>
      <c r="S1922">
        <v>0</v>
      </c>
      <c r="T1922" s="1">
        <v>26529</v>
      </c>
      <c r="V1922">
        <v>700001137</v>
      </c>
      <c r="X1922" t="s">
        <v>61</v>
      </c>
    </row>
    <row r="1923" spans="1:24" x14ac:dyDescent="0.25">
      <c r="A1923">
        <v>13255</v>
      </c>
      <c r="B1923">
        <v>1972</v>
      </c>
      <c r="C1923">
        <v>31129892</v>
      </c>
      <c r="D1923" t="s">
        <v>46</v>
      </c>
      <c r="E1923" t="s">
        <v>519</v>
      </c>
      <c r="F1923" t="s">
        <v>113</v>
      </c>
      <c r="G1923" t="s">
        <v>27</v>
      </c>
      <c r="H1923" t="s">
        <v>46</v>
      </c>
      <c r="J1923">
        <v>1.2</v>
      </c>
      <c r="K1923">
        <v>800</v>
      </c>
      <c r="L1923">
        <v>1000</v>
      </c>
      <c r="M1923" t="s">
        <v>339</v>
      </c>
      <c r="N1923" t="s">
        <v>115</v>
      </c>
      <c r="Q1923">
        <v>0</v>
      </c>
      <c r="S1923">
        <v>0</v>
      </c>
      <c r="T1923" s="1">
        <v>26529</v>
      </c>
      <c r="V1923">
        <v>700001046</v>
      </c>
      <c r="X1923" t="s">
        <v>61</v>
      </c>
    </row>
    <row r="1924" spans="1:24" x14ac:dyDescent="0.25">
      <c r="A1924">
        <v>13271</v>
      </c>
      <c r="B1924">
        <v>1972</v>
      </c>
      <c r="C1924">
        <v>31129893</v>
      </c>
      <c r="D1924" t="s">
        <v>46</v>
      </c>
      <c r="E1924" t="s">
        <v>519</v>
      </c>
      <c r="F1924" t="s">
        <v>113</v>
      </c>
      <c r="G1924" t="s">
        <v>27</v>
      </c>
      <c r="H1924" t="s">
        <v>46</v>
      </c>
      <c r="J1924">
        <v>0.5</v>
      </c>
      <c r="K1924">
        <v>1000</v>
      </c>
      <c r="L1924">
        <v>500</v>
      </c>
      <c r="M1924" t="s">
        <v>596</v>
      </c>
      <c r="N1924" t="s">
        <v>115</v>
      </c>
      <c r="Q1924">
        <v>0</v>
      </c>
      <c r="S1924">
        <v>0</v>
      </c>
      <c r="T1924" s="1">
        <v>26529</v>
      </c>
      <c r="V1924">
        <v>700001057</v>
      </c>
      <c r="X1924" t="s">
        <v>61</v>
      </c>
    </row>
    <row r="1925" spans="1:24" x14ac:dyDescent="0.25">
      <c r="A1925">
        <v>13262</v>
      </c>
      <c r="B1925">
        <v>1972</v>
      </c>
      <c r="C1925">
        <v>31129906</v>
      </c>
      <c r="D1925" t="s">
        <v>46</v>
      </c>
      <c r="E1925" t="s">
        <v>519</v>
      </c>
      <c r="F1925" t="s">
        <v>113</v>
      </c>
      <c r="G1925" t="s">
        <v>27</v>
      </c>
      <c r="H1925" t="s">
        <v>46</v>
      </c>
      <c r="J1925">
        <v>2.5</v>
      </c>
      <c r="K1925">
        <v>800</v>
      </c>
      <c r="L1925">
        <v>2000</v>
      </c>
      <c r="M1925" t="s">
        <v>602</v>
      </c>
      <c r="N1925" t="s">
        <v>115</v>
      </c>
      <c r="Q1925">
        <v>0</v>
      </c>
      <c r="S1925">
        <v>0</v>
      </c>
      <c r="T1925" s="1">
        <v>26529</v>
      </c>
      <c r="V1925">
        <v>700000989</v>
      </c>
      <c r="X1925" t="s">
        <v>188</v>
      </c>
    </row>
    <row r="1926" spans="1:24" x14ac:dyDescent="0.25">
      <c r="A1926">
        <v>13252</v>
      </c>
      <c r="B1926">
        <v>1972</v>
      </c>
      <c r="C1926">
        <v>31129907</v>
      </c>
      <c r="D1926" t="s">
        <v>46</v>
      </c>
      <c r="E1926" t="s">
        <v>519</v>
      </c>
      <c r="F1926" t="s">
        <v>113</v>
      </c>
      <c r="G1926" t="s">
        <v>27</v>
      </c>
      <c r="H1926" t="s">
        <v>46</v>
      </c>
      <c r="J1926">
        <v>1.2</v>
      </c>
      <c r="K1926">
        <v>800</v>
      </c>
      <c r="L1926">
        <v>1000</v>
      </c>
      <c r="M1926" t="s">
        <v>338</v>
      </c>
      <c r="N1926" t="s">
        <v>115</v>
      </c>
      <c r="Q1926">
        <v>0</v>
      </c>
      <c r="S1926">
        <v>0</v>
      </c>
      <c r="T1926" s="1">
        <v>26529</v>
      </c>
      <c r="V1926">
        <v>700001043</v>
      </c>
      <c r="X1926" t="s">
        <v>61</v>
      </c>
    </row>
    <row r="1927" spans="1:24" x14ac:dyDescent="0.25">
      <c r="A1927">
        <v>13310</v>
      </c>
      <c r="B1927">
        <v>1972</v>
      </c>
      <c r="C1927">
        <v>31129909</v>
      </c>
      <c r="D1927" t="s">
        <v>46</v>
      </c>
      <c r="E1927" t="s">
        <v>519</v>
      </c>
      <c r="F1927" t="s">
        <v>113</v>
      </c>
      <c r="G1927" t="s">
        <v>27</v>
      </c>
      <c r="H1927" t="s">
        <v>46</v>
      </c>
      <c r="J1927">
        <v>1.2</v>
      </c>
      <c r="K1927">
        <v>800</v>
      </c>
      <c r="L1927">
        <v>1000</v>
      </c>
      <c r="M1927" t="s">
        <v>368</v>
      </c>
      <c r="N1927" t="s">
        <v>115</v>
      </c>
      <c r="Q1927">
        <v>0</v>
      </c>
      <c r="S1927">
        <v>0</v>
      </c>
      <c r="T1927" s="1">
        <v>26529</v>
      </c>
      <c r="V1927">
        <v>700001007</v>
      </c>
      <c r="X1927" t="s">
        <v>61</v>
      </c>
    </row>
    <row r="1928" spans="1:24" x14ac:dyDescent="0.25">
      <c r="A1928">
        <v>13267</v>
      </c>
      <c r="B1928">
        <v>1972</v>
      </c>
      <c r="C1928">
        <v>31129911</v>
      </c>
      <c r="D1928" t="s">
        <v>46</v>
      </c>
      <c r="E1928" t="s">
        <v>519</v>
      </c>
      <c r="F1928" t="s">
        <v>113</v>
      </c>
      <c r="G1928" t="s">
        <v>27</v>
      </c>
      <c r="H1928" t="s">
        <v>46</v>
      </c>
      <c r="J1928">
        <v>2.5</v>
      </c>
      <c r="K1928">
        <v>800</v>
      </c>
      <c r="L1928">
        <v>2000</v>
      </c>
      <c r="M1928" t="s">
        <v>396</v>
      </c>
      <c r="N1928" t="s">
        <v>115</v>
      </c>
      <c r="Q1928">
        <v>0</v>
      </c>
      <c r="S1928">
        <v>0</v>
      </c>
      <c r="T1928" s="1">
        <v>26529</v>
      </c>
      <c r="V1928">
        <v>700000988</v>
      </c>
      <c r="X1928" t="s">
        <v>61</v>
      </c>
    </row>
    <row r="1929" spans="1:24" x14ac:dyDescent="0.25">
      <c r="A1929">
        <v>13278</v>
      </c>
      <c r="B1929">
        <v>1972</v>
      </c>
      <c r="C1929">
        <v>31129912</v>
      </c>
      <c r="D1929" t="s">
        <v>46</v>
      </c>
      <c r="E1929" t="s">
        <v>519</v>
      </c>
      <c r="F1929" t="s">
        <v>113</v>
      </c>
      <c r="G1929" t="s">
        <v>27</v>
      </c>
      <c r="H1929" t="s">
        <v>46</v>
      </c>
      <c r="J1929">
        <v>0.5</v>
      </c>
      <c r="K1929">
        <v>1000</v>
      </c>
      <c r="L1929">
        <v>500</v>
      </c>
      <c r="M1929" t="s">
        <v>397</v>
      </c>
      <c r="N1929" t="s">
        <v>115</v>
      </c>
      <c r="Q1929">
        <v>0</v>
      </c>
      <c r="S1929">
        <v>0</v>
      </c>
      <c r="T1929" s="1">
        <v>26529</v>
      </c>
      <c r="V1929">
        <v>700000983</v>
      </c>
      <c r="X1929" t="s">
        <v>61</v>
      </c>
    </row>
    <row r="1930" spans="1:24" x14ac:dyDescent="0.25">
      <c r="A1930">
        <v>13268</v>
      </c>
      <c r="B1930">
        <v>1972</v>
      </c>
      <c r="C1930">
        <v>31129913</v>
      </c>
      <c r="D1930" t="s">
        <v>46</v>
      </c>
      <c r="E1930" t="s">
        <v>519</v>
      </c>
      <c r="F1930" t="s">
        <v>113</v>
      </c>
      <c r="G1930" t="s">
        <v>27</v>
      </c>
      <c r="H1930" t="s">
        <v>46</v>
      </c>
      <c r="J1930">
        <v>0.5</v>
      </c>
      <c r="K1930">
        <v>1000</v>
      </c>
      <c r="L1930">
        <v>500</v>
      </c>
      <c r="M1930" t="s">
        <v>395</v>
      </c>
      <c r="N1930" t="s">
        <v>115</v>
      </c>
      <c r="Q1930">
        <v>0</v>
      </c>
      <c r="S1930">
        <v>0</v>
      </c>
      <c r="T1930" s="1">
        <v>26529</v>
      </c>
      <c r="V1930">
        <v>700000980</v>
      </c>
      <c r="X1930" t="s">
        <v>61</v>
      </c>
    </row>
    <row r="1931" spans="1:24" x14ac:dyDescent="0.25">
      <c r="A1931">
        <v>13247</v>
      </c>
      <c r="B1931">
        <v>1972</v>
      </c>
      <c r="C1931">
        <v>31129915</v>
      </c>
      <c r="D1931" t="s">
        <v>46</v>
      </c>
      <c r="E1931" t="s">
        <v>519</v>
      </c>
      <c r="F1931" t="s">
        <v>113</v>
      </c>
      <c r="G1931" t="s">
        <v>27</v>
      </c>
      <c r="H1931" t="s">
        <v>46</v>
      </c>
      <c r="J1931">
        <v>1.2</v>
      </c>
      <c r="K1931">
        <v>800</v>
      </c>
      <c r="L1931">
        <v>1000</v>
      </c>
      <c r="M1931" t="s">
        <v>615</v>
      </c>
      <c r="N1931" t="s">
        <v>115</v>
      </c>
      <c r="Q1931">
        <v>0</v>
      </c>
      <c r="S1931">
        <v>0</v>
      </c>
      <c r="T1931" s="1">
        <v>26529</v>
      </c>
      <c r="V1931">
        <v>700001042</v>
      </c>
      <c r="X1931" t="s">
        <v>61</v>
      </c>
    </row>
    <row r="1932" spans="1:24" x14ac:dyDescent="0.25">
      <c r="A1932">
        <v>13148</v>
      </c>
      <c r="B1932">
        <v>1972</v>
      </c>
      <c r="C1932">
        <v>31129916</v>
      </c>
      <c r="D1932" t="s">
        <v>46</v>
      </c>
      <c r="E1932" t="s">
        <v>519</v>
      </c>
      <c r="F1932" t="s">
        <v>113</v>
      </c>
      <c r="G1932" t="s">
        <v>27</v>
      </c>
      <c r="H1932" t="s">
        <v>46</v>
      </c>
      <c r="J1932">
        <v>1.2</v>
      </c>
      <c r="K1932">
        <v>800</v>
      </c>
      <c r="L1932">
        <v>1000</v>
      </c>
      <c r="M1932" t="s">
        <v>659</v>
      </c>
      <c r="N1932" t="s">
        <v>115</v>
      </c>
      <c r="Q1932">
        <v>0</v>
      </c>
      <c r="S1932">
        <v>0</v>
      </c>
      <c r="T1932" s="1">
        <v>26529</v>
      </c>
      <c r="V1932">
        <v>700000927</v>
      </c>
      <c r="X1932" t="s">
        <v>61</v>
      </c>
    </row>
    <row r="1933" spans="1:24" x14ac:dyDescent="0.25">
      <c r="A1933">
        <v>13361</v>
      </c>
      <c r="B1933">
        <v>1972</v>
      </c>
      <c r="C1933">
        <v>31129917</v>
      </c>
      <c r="D1933" t="s">
        <v>46</v>
      </c>
      <c r="E1933" t="s">
        <v>519</v>
      </c>
      <c r="F1933" t="s">
        <v>113</v>
      </c>
      <c r="G1933" t="s">
        <v>27</v>
      </c>
      <c r="H1933" t="s">
        <v>46</v>
      </c>
      <c r="J1933">
        <v>1.2</v>
      </c>
      <c r="K1933">
        <v>800</v>
      </c>
      <c r="L1933">
        <v>1000</v>
      </c>
      <c r="M1933" t="s">
        <v>600</v>
      </c>
      <c r="N1933" t="s">
        <v>115</v>
      </c>
      <c r="Q1933">
        <v>0</v>
      </c>
      <c r="S1933">
        <v>0</v>
      </c>
      <c r="T1933" s="1">
        <v>26529</v>
      </c>
      <c r="V1933">
        <v>700000884</v>
      </c>
      <c r="X1933" t="s">
        <v>61</v>
      </c>
    </row>
    <row r="1934" spans="1:24" x14ac:dyDescent="0.25">
      <c r="A1934">
        <v>12940</v>
      </c>
      <c r="B1934">
        <v>1972</v>
      </c>
      <c r="C1934">
        <v>31129918</v>
      </c>
      <c r="D1934" t="s">
        <v>46</v>
      </c>
      <c r="E1934" t="s">
        <v>519</v>
      </c>
      <c r="F1934" t="s">
        <v>113</v>
      </c>
      <c r="G1934" t="s">
        <v>27</v>
      </c>
      <c r="H1934" t="s">
        <v>46</v>
      </c>
      <c r="J1934">
        <v>2</v>
      </c>
      <c r="K1934">
        <v>800</v>
      </c>
      <c r="L1934">
        <v>1600</v>
      </c>
      <c r="M1934" t="s">
        <v>114</v>
      </c>
      <c r="N1934" t="s">
        <v>115</v>
      </c>
      <c r="Q1934">
        <v>0</v>
      </c>
      <c r="S1934">
        <v>0</v>
      </c>
      <c r="T1934" s="1">
        <v>26529</v>
      </c>
      <c r="V1934">
        <v>700000855</v>
      </c>
      <c r="X1934" t="s">
        <v>61</v>
      </c>
    </row>
    <row r="1935" spans="1:24" x14ac:dyDescent="0.25">
      <c r="B1935">
        <v>1972</v>
      </c>
      <c r="C1935">
        <v>31129919</v>
      </c>
      <c r="D1935" t="s">
        <v>46</v>
      </c>
      <c r="E1935" t="s">
        <v>519</v>
      </c>
      <c r="F1935" t="s">
        <v>113</v>
      </c>
      <c r="G1935" t="s">
        <v>27</v>
      </c>
      <c r="H1935" t="s">
        <v>46</v>
      </c>
      <c r="J1935">
        <v>1.2</v>
      </c>
      <c r="K1935">
        <v>800</v>
      </c>
      <c r="L1935">
        <v>1000</v>
      </c>
      <c r="M1935" t="s">
        <v>633</v>
      </c>
      <c r="N1935" t="s">
        <v>115</v>
      </c>
      <c r="Q1935">
        <v>0</v>
      </c>
      <c r="S1935">
        <v>0</v>
      </c>
      <c r="T1935" s="1">
        <v>26529</v>
      </c>
      <c r="V1935">
        <v>700000607</v>
      </c>
      <c r="X1935" t="s">
        <v>634</v>
      </c>
    </row>
    <row r="1936" spans="1:24" x14ac:dyDescent="0.25">
      <c r="A1936">
        <v>13152</v>
      </c>
      <c r="B1936">
        <v>1972</v>
      </c>
      <c r="C1936">
        <v>31129920</v>
      </c>
      <c r="D1936" t="s">
        <v>46</v>
      </c>
      <c r="E1936" t="s">
        <v>519</v>
      </c>
      <c r="F1936" t="s">
        <v>113</v>
      </c>
      <c r="G1936" t="s">
        <v>27</v>
      </c>
      <c r="H1936" t="s">
        <v>46</v>
      </c>
      <c r="J1936">
        <v>1.2</v>
      </c>
      <c r="K1936">
        <v>800</v>
      </c>
      <c r="L1936">
        <v>1000</v>
      </c>
      <c r="M1936" t="s">
        <v>633</v>
      </c>
      <c r="N1936" t="s">
        <v>30</v>
      </c>
      <c r="Q1936">
        <v>0</v>
      </c>
      <c r="S1936">
        <v>0</v>
      </c>
      <c r="T1936" s="1">
        <v>26529</v>
      </c>
      <c r="V1936">
        <v>700000930</v>
      </c>
      <c r="X1936" t="s">
        <v>61</v>
      </c>
    </row>
    <row r="1937" spans="1:24" x14ac:dyDescent="0.25">
      <c r="A1937">
        <v>13653</v>
      </c>
      <c r="B1937">
        <v>1972</v>
      </c>
      <c r="C1937">
        <v>31129934</v>
      </c>
      <c r="D1937" t="s">
        <v>294</v>
      </c>
      <c r="E1937" t="s">
        <v>53</v>
      </c>
      <c r="F1937" t="s">
        <v>48</v>
      </c>
      <c r="G1937" t="s">
        <v>27</v>
      </c>
      <c r="H1937" t="s">
        <v>294</v>
      </c>
      <c r="J1937">
        <v>2400</v>
      </c>
      <c r="K1937">
        <v>2.6</v>
      </c>
      <c r="L1937">
        <v>6240</v>
      </c>
      <c r="M1937" t="s">
        <v>175</v>
      </c>
      <c r="N1937" t="s">
        <v>30</v>
      </c>
      <c r="Q1937">
        <v>0</v>
      </c>
      <c r="S1937">
        <v>0</v>
      </c>
      <c r="T1937" s="1">
        <v>26532</v>
      </c>
      <c r="V1937">
        <v>700001553</v>
      </c>
      <c r="X1937" t="s">
        <v>176</v>
      </c>
    </row>
    <row r="1938" spans="1:24" x14ac:dyDescent="0.25">
      <c r="A1938">
        <v>20046</v>
      </c>
      <c r="B1938">
        <v>1972</v>
      </c>
      <c r="C1938">
        <v>31129940</v>
      </c>
      <c r="D1938" t="s">
        <v>46</v>
      </c>
      <c r="E1938" t="s">
        <v>53</v>
      </c>
      <c r="F1938" t="s">
        <v>48</v>
      </c>
      <c r="G1938" t="s">
        <v>27</v>
      </c>
      <c r="H1938" t="s">
        <v>46</v>
      </c>
      <c r="J1938">
        <v>300</v>
      </c>
      <c r="K1938">
        <v>3.2</v>
      </c>
      <c r="L1938">
        <v>960</v>
      </c>
      <c r="M1938" t="s">
        <v>31</v>
      </c>
      <c r="N1938" t="s">
        <v>30</v>
      </c>
      <c r="Q1938">
        <v>0</v>
      </c>
      <c r="S1938">
        <v>0</v>
      </c>
      <c r="T1938" s="1">
        <v>26532</v>
      </c>
      <c r="V1938">
        <v>700000000</v>
      </c>
      <c r="X1938" t="s">
        <v>98</v>
      </c>
    </row>
    <row r="1939" spans="1:24" x14ac:dyDescent="0.25">
      <c r="A1939">
        <v>20046</v>
      </c>
      <c r="B1939">
        <v>1972</v>
      </c>
      <c r="C1939">
        <v>31129941</v>
      </c>
      <c r="D1939" t="s">
        <v>46</v>
      </c>
      <c r="E1939" t="s">
        <v>53</v>
      </c>
      <c r="F1939" t="s">
        <v>48</v>
      </c>
      <c r="G1939" t="s">
        <v>27</v>
      </c>
      <c r="H1939" t="s">
        <v>46</v>
      </c>
      <c r="J1939">
        <v>1200</v>
      </c>
      <c r="K1939">
        <v>3.2</v>
      </c>
      <c r="L1939">
        <v>3840</v>
      </c>
      <c r="M1939" t="s">
        <v>31</v>
      </c>
      <c r="N1939" t="s">
        <v>30</v>
      </c>
      <c r="Q1939">
        <v>0</v>
      </c>
      <c r="S1939">
        <v>0</v>
      </c>
      <c r="T1939" s="1">
        <v>26532</v>
      </c>
      <c r="V1939">
        <v>700000000</v>
      </c>
      <c r="X1939" t="s">
        <v>98</v>
      </c>
    </row>
    <row r="1940" spans="1:24" x14ac:dyDescent="0.25">
      <c r="A1940">
        <v>20046</v>
      </c>
      <c r="B1940">
        <v>1972</v>
      </c>
      <c r="C1940">
        <v>31129942</v>
      </c>
      <c r="D1940" t="s">
        <v>46</v>
      </c>
      <c r="E1940" t="s">
        <v>53</v>
      </c>
      <c r="F1940" t="s">
        <v>48</v>
      </c>
      <c r="G1940" t="s">
        <v>27</v>
      </c>
      <c r="H1940" t="s">
        <v>46</v>
      </c>
      <c r="J1940">
        <v>600</v>
      </c>
      <c r="K1940">
        <v>3.2</v>
      </c>
      <c r="L1940">
        <v>1920</v>
      </c>
      <c r="M1940" t="s">
        <v>31</v>
      </c>
      <c r="N1940" t="s">
        <v>30</v>
      </c>
      <c r="Q1940">
        <v>0</v>
      </c>
      <c r="S1940">
        <v>0</v>
      </c>
      <c r="T1940" s="1">
        <v>26532</v>
      </c>
      <c r="V1940">
        <v>700000000</v>
      </c>
      <c r="X1940" t="s">
        <v>98</v>
      </c>
    </row>
    <row r="1941" spans="1:24" x14ac:dyDescent="0.25">
      <c r="A1941">
        <v>4644</v>
      </c>
      <c r="B1941">
        <v>1972</v>
      </c>
      <c r="C1941">
        <v>31129943</v>
      </c>
      <c r="D1941" t="s">
        <v>46</v>
      </c>
      <c r="E1941" t="s">
        <v>53</v>
      </c>
      <c r="F1941" t="s">
        <v>48</v>
      </c>
      <c r="G1941" t="s">
        <v>27</v>
      </c>
      <c r="H1941" t="s">
        <v>46</v>
      </c>
      <c r="J1941">
        <v>100</v>
      </c>
      <c r="K1941">
        <v>3.2</v>
      </c>
      <c r="L1941">
        <v>320</v>
      </c>
      <c r="M1941" t="s">
        <v>525</v>
      </c>
      <c r="N1941" t="s">
        <v>30</v>
      </c>
      <c r="Q1941">
        <v>0</v>
      </c>
      <c r="S1941">
        <v>0</v>
      </c>
      <c r="T1941" s="1">
        <v>26533</v>
      </c>
      <c r="V1941">
        <v>739060001</v>
      </c>
      <c r="X1941" t="s">
        <v>523</v>
      </c>
    </row>
    <row r="1942" spans="1:24" x14ac:dyDescent="0.25">
      <c r="A1942">
        <v>20046</v>
      </c>
      <c r="B1942">
        <v>1972</v>
      </c>
      <c r="C1942">
        <v>31129956</v>
      </c>
      <c r="D1942" t="s">
        <v>46</v>
      </c>
      <c r="E1942" t="s">
        <v>53</v>
      </c>
      <c r="F1942" t="s">
        <v>48</v>
      </c>
      <c r="G1942" t="s">
        <v>27</v>
      </c>
      <c r="H1942" t="s">
        <v>46</v>
      </c>
      <c r="J1942">
        <v>600</v>
      </c>
      <c r="K1942">
        <v>3.2</v>
      </c>
      <c r="L1942">
        <v>1920</v>
      </c>
      <c r="M1942" t="s">
        <v>31</v>
      </c>
      <c r="N1942" t="s">
        <v>30</v>
      </c>
      <c r="Q1942">
        <v>0</v>
      </c>
      <c r="S1942">
        <v>0</v>
      </c>
      <c r="T1942" s="1">
        <v>26533</v>
      </c>
      <c r="V1942">
        <v>700000000</v>
      </c>
      <c r="X1942" t="s">
        <v>98</v>
      </c>
    </row>
    <row r="1943" spans="1:24" x14ac:dyDescent="0.25">
      <c r="A1943">
        <v>20046</v>
      </c>
      <c r="B1943">
        <v>1972</v>
      </c>
      <c r="C1943">
        <v>31129957</v>
      </c>
      <c r="D1943" t="s">
        <v>46</v>
      </c>
      <c r="E1943" t="s">
        <v>53</v>
      </c>
      <c r="F1943" t="s">
        <v>48</v>
      </c>
      <c r="G1943" t="s">
        <v>27</v>
      </c>
      <c r="H1943" t="s">
        <v>46</v>
      </c>
      <c r="J1943">
        <v>200</v>
      </c>
      <c r="K1943">
        <v>3.2</v>
      </c>
      <c r="L1943">
        <v>640</v>
      </c>
      <c r="M1943" t="s">
        <v>31</v>
      </c>
      <c r="N1943" t="s">
        <v>30</v>
      </c>
      <c r="Q1943">
        <v>0</v>
      </c>
      <c r="S1943">
        <v>0</v>
      </c>
      <c r="T1943" s="1">
        <v>26533</v>
      </c>
      <c r="V1943">
        <v>700000000</v>
      </c>
      <c r="X1943" t="s">
        <v>98</v>
      </c>
    </row>
    <row r="1944" spans="1:24" x14ac:dyDescent="0.25">
      <c r="B1944">
        <v>1972</v>
      </c>
      <c r="C1944">
        <v>31129958</v>
      </c>
      <c r="D1944" t="s">
        <v>46</v>
      </c>
      <c r="E1944" t="s">
        <v>53</v>
      </c>
      <c r="F1944" t="s">
        <v>48</v>
      </c>
      <c r="G1944" t="s">
        <v>27</v>
      </c>
      <c r="H1944" t="s">
        <v>46</v>
      </c>
      <c r="J1944">
        <v>100</v>
      </c>
      <c r="K1944">
        <v>3.2</v>
      </c>
      <c r="L1944">
        <v>320</v>
      </c>
      <c r="M1944" t="s">
        <v>526</v>
      </c>
      <c r="N1944" t="s">
        <v>30</v>
      </c>
      <c r="Q1944">
        <v>0</v>
      </c>
      <c r="S1944">
        <v>0</v>
      </c>
      <c r="T1944" s="1">
        <v>26533</v>
      </c>
      <c r="V1944">
        <v>700001211</v>
      </c>
    </row>
    <row r="1945" spans="1:24" x14ac:dyDescent="0.25">
      <c r="A1945">
        <v>8380</v>
      </c>
      <c r="B1945">
        <v>1972</v>
      </c>
      <c r="C1945">
        <v>31129960</v>
      </c>
      <c r="D1945" t="s">
        <v>46</v>
      </c>
      <c r="E1945" t="s">
        <v>53</v>
      </c>
      <c r="F1945" t="s">
        <v>48</v>
      </c>
      <c r="G1945" t="s">
        <v>27</v>
      </c>
      <c r="H1945" t="s">
        <v>46</v>
      </c>
      <c r="J1945">
        <v>600</v>
      </c>
      <c r="K1945">
        <v>3.2</v>
      </c>
      <c r="L1945">
        <v>1920</v>
      </c>
      <c r="M1945" t="s">
        <v>524</v>
      </c>
      <c r="N1945" t="s">
        <v>30</v>
      </c>
      <c r="Q1945">
        <v>0</v>
      </c>
      <c r="S1945">
        <v>0</v>
      </c>
      <c r="T1945" s="1">
        <v>26533</v>
      </c>
      <c r="V1945">
        <v>739000000</v>
      </c>
      <c r="X1945" t="s">
        <v>31</v>
      </c>
    </row>
    <row r="1946" spans="1:24" x14ac:dyDescent="0.25">
      <c r="A1946">
        <v>13462</v>
      </c>
      <c r="B1946">
        <v>1972</v>
      </c>
      <c r="C1946">
        <v>31130058</v>
      </c>
      <c r="D1946" t="s">
        <v>46</v>
      </c>
      <c r="E1946" t="s">
        <v>519</v>
      </c>
      <c r="F1946" t="s">
        <v>113</v>
      </c>
      <c r="G1946" t="s">
        <v>27</v>
      </c>
      <c r="H1946" t="s">
        <v>46</v>
      </c>
      <c r="J1946">
        <v>0.8</v>
      </c>
      <c r="K1946">
        <v>725.3</v>
      </c>
      <c r="L1946">
        <v>544</v>
      </c>
      <c r="M1946" t="s">
        <v>328</v>
      </c>
      <c r="N1946" t="s">
        <v>115</v>
      </c>
      <c r="Q1946">
        <v>0</v>
      </c>
      <c r="S1946">
        <v>0</v>
      </c>
      <c r="T1946" s="1">
        <v>26539</v>
      </c>
      <c r="V1946">
        <v>700001124</v>
      </c>
      <c r="X1946" t="s">
        <v>61</v>
      </c>
    </row>
    <row r="1947" spans="1:24" x14ac:dyDescent="0.25">
      <c r="A1947">
        <v>13331</v>
      </c>
      <c r="B1947">
        <v>1972</v>
      </c>
      <c r="C1947">
        <v>31130059</v>
      </c>
      <c r="D1947" t="s">
        <v>46</v>
      </c>
      <c r="E1947" t="s">
        <v>519</v>
      </c>
      <c r="F1947" t="s">
        <v>113</v>
      </c>
      <c r="G1947" t="s">
        <v>27</v>
      </c>
      <c r="H1947" t="s">
        <v>46</v>
      </c>
      <c r="J1947">
        <v>2.2000000000000002</v>
      </c>
      <c r="K1947">
        <v>725.8</v>
      </c>
      <c r="L1947">
        <v>1633</v>
      </c>
      <c r="M1947" t="s">
        <v>471</v>
      </c>
      <c r="N1947" t="s">
        <v>115</v>
      </c>
      <c r="Q1947">
        <v>0</v>
      </c>
      <c r="S1947">
        <v>0</v>
      </c>
      <c r="T1947" s="1">
        <v>26539</v>
      </c>
      <c r="V1947">
        <v>700000919</v>
      </c>
      <c r="X1947" t="s">
        <v>61</v>
      </c>
    </row>
    <row r="1948" spans="1:24" x14ac:dyDescent="0.25">
      <c r="A1948">
        <v>13317</v>
      </c>
      <c r="B1948">
        <v>1972</v>
      </c>
      <c r="C1948">
        <v>31130060</v>
      </c>
      <c r="D1948" t="s">
        <v>46</v>
      </c>
      <c r="E1948" t="s">
        <v>519</v>
      </c>
      <c r="F1948" t="s">
        <v>113</v>
      </c>
      <c r="G1948" t="s">
        <v>27</v>
      </c>
      <c r="H1948" t="s">
        <v>46</v>
      </c>
      <c r="J1948">
        <v>1.5</v>
      </c>
      <c r="K1948">
        <v>726</v>
      </c>
      <c r="L1948">
        <v>1089</v>
      </c>
      <c r="M1948" t="s">
        <v>613</v>
      </c>
      <c r="N1948" t="s">
        <v>115</v>
      </c>
      <c r="Q1948">
        <v>0</v>
      </c>
      <c r="S1948">
        <v>0</v>
      </c>
      <c r="T1948" s="1">
        <v>26539</v>
      </c>
      <c r="V1948">
        <v>700001009</v>
      </c>
      <c r="X1948" t="s">
        <v>61</v>
      </c>
    </row>
    <row r="1949" spans="1:24" x14ac:dyDescent="0.25">
      <c r="A1949">
        <v>13337</v>
      </c>
      <c r="B1949">
        <v>1972</v>
      </c>
      <c r="C1949">
        <v>31130061</v>
      </c>
      <c r="D1949" t="s">
        <v>46</v>
      </c>
      <c r="E1949" t="s">
        <v>519</v>
      </c>
      <c r="F1949" t="s">
        <v>113</v>
      </c>
      <c r="G1949" t="s">
        <v>27</v>
      </c>
      <c r="H1949" t="s">
        <v>46</v>
      </c>
      <c r="J1949">
        <v>1.5</v>
      </c>
      <c r="K1949">
        <v>726</v>
      </c>
      <c r="L1949">
        <v>1089</v>
      </c>
      <c r="M1949" t="s">
        <v>340</v>
      </c>
      <c r="N1949" t="s">
        <v>115</v>
      </c>
      <c r="Q1949">
        <v>0</v>
      </c>
      <c r="S1949">
        <v>0</v>
      </c>
      <c r="T1949" s="1">
        <v>26539</v>
      </c>
      <c r="V1949">
        <v>700001014</v>
      </c>
      <c r="X1949" t="s">
        <v>61</v>
      </c>
    </row>
    <row r="1950" spans="1:24" x14ac:dyDescent="0.25">
      <c r="A1950">
        <v>13336</v>
      </c>
      <c r="B1950">
        <v>1972</v>
      </c>
      <c r="C1950">
        <v>31130062</v>
      </c>
      <c r="D1950" t="s">
        <v>46</v>
      </c>
      <c r="E1950" t="s">
        <v>519</v>
      </c>
      <c r="F1950" t="s">
        <v>113</v>
      </c>
      <c r="G1950" t="s">
        <v>27</v>
      </c>
      <c r="H1950" t="s">
        <v>46</v>
      </c>
      <c r="J1950">
        <v>0.8</v>
      </c>
      <c r="K1950">
        <v>725.3</v>
      </c>
      <c r="L1950">
        <v>544</v>
      </c>
      <c r="M1950" t="s">
        <v>370</v>
      </c>
      <c r="N1950" t="s">
        <v>115</v>
      </c>
      <c r="Q1950">
        <v>0</v>
      </c>
      <c r="S1950">
        <v>0</v>
      </c>
      <c r="T1950" s="1">
        <v>26539</v>
      </c>
      <c r="V1950">
        <v>700001015</v>
      </c>
      <c r="X1950" t="s">
        <v>61</v>
      </c>
    </row>
    <row r="1951" spans="1:24" x14ac:dyDescent="0.25">
      <c r="A1951">
        <v>13339</v>
      </c>
      <c r="B1951">
        <v>1972</v>
      </c>
      <c r="C1951">
        <v>31130063</v>
      </c>
      <c r="D1951" t="s">
        <v>46</v>
      </c>
      <c r="E1951" t="s">
        <v>519</v>
      </c>
      <c r="F1951" t="s">
        <v>113</v>
      </c>
      <c r="G1951" t="s">
        <v>27</v>
      </c>
      <c r="H1951" t="s">
        <v>46</v>
      </c>
      <c r="J1951">
        <v>0.8</v>
      </c>
      <c r="K1951">
        <v>725.3</v>
      </c>
      <c r="L1951">
        <v>544</v>
      </c>
      <c r="M1951" t="s">
        <v>610</v>
      </c>
      <c r="N1951" t="s">
        <v>115</v>
      </c>
      <c r="Q1951">
        <v>0</v>
      </c>
      <c r="S1951">
        <v>0</v>
      </c>
      <c r="T1951" s="1">
        <v>26539</v>
      </c>
      <c r="V1951">
        <v>700001016</v>
      </c>
      <c r="X1951" t="s">
        <v>61</v>
      </c>
    </row>
    <row r="1952" spans="1:24" x14ac:dyDescent="0.25">
      <c r="A1952">
        <v>13344</v>
      </c>
      <c r="B1952">
        <v>1972</v>
      </c>
      <c r="C1952">
        <v>31130064</v>
      </c>
      <c r="D1952" t="s">
        <v>46</v>
      </c>
      <c r="E1952" t="s">
        <v>519</v>
      </c>
      <c r="F1952" t="s">
        <v>113</v>
      </c>
      <c r="G1952" t="s">
        <v>27</v>
      </c>
      <c r="H1952" t="s">
        <v>46</v>
      </c>
      <c r="J1952">
        <v>0.8</v>
      </c>
      <c r="K1952">
        <v>725.3</v>
      </c>
      <c r="L1952">
        <v>544</v>
      </c>
      <c r="M1952" t="s">
        <v>341</v>
      </c>
      <c r="N1952" t="s">
        <v>115</v>
      </c>
      <c r="Q1952">
        <v>0</v>
      </c>
      <c r="S1952">
        <v>0</v>
      </c>
      <c r="T1952" s="1">
        <v>26539</v>
      </c>
      <c r="V1952">
        <v>700001017</v>
      </c>
      <c r="X1952" t="s">
        <v>61</v>
      </c>
    </row>
    <row r="1953" spans="1:24" x14ac:dyDescent="0.25">
      <c r="A1953">
        <v>13332</v>
      </c>
      <c r="B1953">
        <v>1972</v>
      </c>
      <c r="C1953">
        <v>31130065</v>
      </c>
      <c r="D1953" t="s">
        <v>46</v>
      </c>
      <c r="E1953" t="s">
        <v>519</v>
      </c>
      <c r="F1953" t="s">
        <v>113</v>
      </c>
      <c r="G1953" t="s">
        <v>27</v>
      </c>
      <c r="H1953" t="s">
        <v>46</v>
      </c>
      <c r="J1953">
        <v>0.8</v>
      </c>
      <c r="K1953">
        <v>725.3</v>
      </c>
      <c r="L1953">
        <v>544</v>
      </c>
      <c r="M1953" t="s">
        <v>603</v>
      </c>
      <c r="N1953" t="s">
        <v>115</v>
      </c>
      <c r="Q1953">
        <v>0</v>
      </c>
      <c r="S1953">
        <v>0</v>
      </c>
      <c r="T1953" s="1">
        <v>26539</v>
      </c>
      <c r="V1953">
        <v>700000918</v>
      </c>
      <c r="X1953" t="s">
        <v>61</v>
      </c>
    </row>
    <row r="1954" spans="1:24" x14ac:dyDescent="0.25">
      <c r="A1954">
        <v>13358</v>
      </c>
      <c r="B1954">
        <v>1972</v>
      </c>
      <c r="C1954">
        <v>31130066</v>
      </c>
      <c r="D1954" t="s">
        <v>46</v>
      </c>
      <c r="E1954" t="s">
        <v>519</v>
      </c>
      <c r="F1954" t="s">
        <v>113</v>
      </c>
      <c r="G1954" t="s">
        <v>27</v>
      </c>
      <c r="H1954" t="s">
        <v>46</v>
      </c>
      <c r="J1954">
        <v>0.8</v>
      </c>
      <c r="K1954">
        <v>725.3</v>
      </c>
      <c r="L1954">
        <v>544</v>
      </c>
      <c r="M1954" t="s">
        <v>215</v>
      </c>
      <c r="N1954" t="s">
        <v>115</v>
      </c>
      <c r="Q1954">
        <v>0</v>
      </c>
      <c r="S1954">
        <v>0</v>
      </c>
      <c r="T1954" s="1">
        <v>26539</v>
      </c>
      <c r="V1954">
        <v>700001027</v>
      </c>
      <c r="X1954" t="s">
        <v>61</v>
      </c>
    </row>
    <row r="1955" spans="1:24" x14ac:dyDescent="0.25">
      <c r="A1955">
        <v>13404</v>
      </c>
      <c r="B1955">
        <v>1972</v>
      </c>
      <c r="C1955">
        <v>31130067</v>
      </c>
      <c r="D1955" t="s">
        <v>46</v>
      </c>
      <c r="E1955" t="s">
        <v>519</v>
      </c>
      <c r="F1955" t="s">
        <v>113</v>
      </c>
      <c r="G1955" t="s">
        <v>27</v>
      </c>
      <c r="H1955" t="s">
        <v>46</v>
      </c>
      <c r="J1955">
        <v>1.5</v>
      </c>
      <c r="K1955">
        <v>726</v>
      </c>
      <c r="L1955">
        <v>1089</v>
      </c>
      <c r="M1955" t="s">
        <v>604</v>
      </c>
      <c r="N1955" t="s">
        <v>115</v>
      </c>
      <c r="Q1955">
        <v>0</v>
      </c>
      <c r="S1955">
        <v>0</v>
      </c>
      <c r="T1955" s="1">
        <v>26539</v>
      </c>
      <c r="V1955">
        <v>700000894</v>
      </c>
      <c r="X1955" t="s">
        <v>61</v>
      </c>
    </row>
    <row r="1956" spans="1:24" x14ac:dyDescent="0.25">
      <c r="A1956">
        <v>13343</v>
      </c>
      <c r="B1956">
        <v>1972</v>
      </c>
      <c r="C1956">
        <v>31130068</v>
      </c>
      <c r="D1956" t="s">
        <v>46</v>
      </c>
      <c r="E1956" t="s">
        <v>519</v>
      </c>
      <c r="F1956" t="s">
        <v>113</v>
      </c>
      <c r="G1956" t="s">
        <v>27</v>
      </c>
      <c r="H1956" t="s">
        <v>46</v>
      </c>
      <c r="J1956">
        <v>0.8</v>
      </c>
      <c r="K1956">
        <v>725.3</v>
      </c>
      <c r="L1956">
        <v>544</v>
      </c>
      <c r="M1956" t="s">
        <v>616</v>
      </c>
      <c r="N1956" t="s">
        <v>115</v>
      </c>
      <c r="Q1956">
        <v>0</v>
      </c>
      <c r="S1956">
        <v>0</v>
      </c>
      <c r="T1956" s="1">
        <v>26539</v>
      </c>
      <c r="V1956">
        <v>700001018</v>
      </c>
      <c r="X1956" t="s">
        <v>61</v>
      </c>
    </row>
    <row r="1957" spans="1:24" x14ac:dyDescent="0.25">
      <c r="A1957">
        <v>13378</v>
      </c>
      <c r="B1957">
        <v>1972</v>
      </c>
      <c r="C1957">
        <v>31130069</v>
      </c>
      <c r="D1957" t="s">
        <v>46</v>
      </c>
      <c r="E1957" t="s">
        <v>519</v>
      </c>
      <c r="F1957" t="s">
        <v>113</v>
      </c>
      <c r="G1957" t="s">
        <v>27</v>
      </c>
      <c r="H1957" t="s">
        <v>46</v>
      </c>
      <c r="J1957">
        <v>0.8</v>
      </c>
      <c r="K1957">
        <v>725.3</v>
      </c>
      <c r="L1957">
        <v>544</v>
      </c>
      <c r="M1957" t="s">
        <v>472</v>
      </c>
      <c r="N1957" t="s">
        <v>115</v>
      </c>
      <c r="Q1957">
        <v>0</v>
      </c>
      <c r="S1957">
        <v>0</v>
      </c>
      <c r="T1957" s="1">
        <v>26539</v>
      </c>
      <c r="V1957">
        <v>700000917</v>
      </c>
      <c r="X1957" t="s">
        <v>61</v>
      </c>
    </row>
    <row r="1958" spans="1:24" x14ac:dyDescent="0.25">
      <c r="A1958">
        <v>13383</v>
      </c>
      <c r="B1958">
        <v>1972</v>
      </c>
      <c r="C1958">
        <v>31130070</v>
      </c>
      <c r="D1958" t="s">
        <v>46</v>
      </c>
      <c r="E1958" t="s">
        <v>519</v>
      </c>
      <c r="F1958" t="s">
        <v>113</v>
      </c>
      <c r="G1958" t="s">
        <v>27</v>
      </c>
      <c r="H1958" t="s">
        <v>46</v>
      </c>
      <c r="J1958">
        <v>0.8</v>
      </c>
      <c r="K1958">
        <v>725.3</v>
      </c>
      <c r="L1958">
        <v>544</v>
      </c>
      <c r="M1958" t="s">
        <v>605</v>
      </c>
      <c r="N1958" t="s">
        <v>115</v>
      </c>
      <c r="Q1958">
        <v>0</v>
      </c>
      <c r="S1958">
        <v>0</v>
      </c>
      <c r="T1958" s="1">
        <v>26539</v>
      </c>
      <c r="V1958">
        <v>700000915</v>
      </c>
      <c r="X1958" t="s">
        <v>61</v>
      </c>
    </row>
    <row r="1959" spans="1:24" x14ac:dyDescent="0.25">
      <c r="A1959">
        <v>13398</v>
      </c>
      <c r="B1959">
        <v>1972</v>
      </c>
      <c r="C1959">
        <v>31130071</v>
      </c>
      <c r="D1959" t="s">
        <v>46</v>
      </c>
      <c r="E1959" t="s">
        <v>519</v>
      </c>
      <c r="F1959" t="s">
        <v>113</v>
      </c>
      <c r="G1959" t="s">
        <v>27</v>
      </c>
      <c r="H1959" t="s">
        <v>46</v>
      </c>
      <c r="J1959">
        <v>3</v>
      </c>
      <c r="K1959">
        <v>726</v>
      </c>
      <c r="L1959">
        <v>2178</v>
      </c>
      <c r="M1959" t="s">
        <v>200</v>
      </c>
      <c r="N1959" t="s">
        <v>115</v>
      </c>
      <c r="Q1959">
        <v>0</v>
      </c>
      <c r="S1959">
        <v>0</v>
      </c>
      <c r="T1959" s="1">
        <v>26539</v>
      </c>
      <c r="V1959">
        <v>700000910</v>
      </c>
      <c r="X1959" t="s">
        <v>201</v>
      </c>
    </row>
    <row r="1960" spans="1:24" x14ac:dyDescent="0.25">
      <c r="A1960">
        <v>13413</v>
      </c>
      <c r="B1960">
        <v>1972</v>
      </c>
      <c r="C1960">
        <v>31130073</v>
      </c>
      <c r="D1960" t="s">
        <v>46</v>
      </c>
      <c r="E1960" t="s">
        <v>519</v>
      </c>
      <c r="F1960" t="s">
        <v>113</v>
      </c>
      <c r="G1960" t="s">
        <v>27</v>
      </c>
      <c r="H1960" t="s">
        <v>46</v>
      </c>
      <c r="J1960">
        <v>3</v>
      </c>
      <c r="K1960">
        <v>726</v>
      </c>
      <c r="L1960">
        <v>2178</v>
      </c>
      <c r="M1960" t="s">
        <v>475</v>
      </c>
      <c r="N1960" t="s">
        <v>115</v>
      </c>
      <c r="Q1960">
        <v>0</v>
      </c>
      <c r="S1960">
        <v>0</v>
      </c>
      <c r="T1960" s="1">
        <v>26539</v>
      </c>
      <c r="V1960">
        <v>700000895</v>
      </c>
      <c r="X1960" t="s">
        <v>61</v>
      </c>
    </row>
    <row r="1961" spans="1:24" x14ac:dyDescent="0.25">
      <c r="A1961">
        <v>13401</v>
      </c>
      <c r="B1961">
        <v>1972</v>
      </c>
      <c r="C1961">
        <v>31130074</v>
      </c>
      <c r="D1961" t="s">
        <v>46</v>
      </c>
      <c r="E1961" t="s">
        <v>519</v>
      </c>
      <c r="F1961" t="s">
        <v>113</v>
      </c>
      <c r="G1961" t="s">
        <v>27</v>
      </c>
      <c r="H1961" t="s">
        <v>46</v>
      </c>
      <c r="J1961">
        <v>3</v>
      </c>
      <c r="K1961">
        <v>726</v>
      </c>
      <c r="L1961">
        <v>2178</v>
      </c>
      <c r="M1961" t="s">
        <v>474</v>
      </c>
      <c r="N1961" t="s">
        <v>115</v>
      </c>
      <c r="Q1961">
        <v>0</v>
      </c>
      <c r="S1961">
        <v>0</v>
      </c>
      <c r="T1961" s="1">
        <v>26539</v>
      </c>
      <c r="V1961">
        <v>700000893</v>
      </c>
      <c r="X1961" t="s">
        <v>61</v>
      </c>
    </row>
    <row r="1962" spans="1:24" x14ac:dyDescent="0.25">
      <c r="A1962">
        <v>13393</v>
      </c>
      <c r="B1962">
        <v>1972</v>
      </c>
      <c r="C1962">
        <v>31130075</v>
      </c>
      <c r="D1962" t="s">
        <v>46</v>
      </c>
      <c r="E1962" t="s">
        <v>519</v>
      </c>
      <c r="F1962" t="s">
        <v>113</v>
      </c>
      <c r="G1962" t="s">
        <v>27</v>
      </c>
      <c r="H1962" t="s">
        <v>46</v>
      </c>
      <c r="J1962">
        <v>1.5</v>
      </c>
      <c r="K1962">
        <v>726</v>
      </c>
      <c r="L1962">
        <v>1089</v>
      </c>
      <c r="M1962" t="s">
        <v>601</v>
      </c>
      <c r="N1962" t="s">
        <v>115</v>
      </c>
      <c r="Q1962">
        <v>0</v>
      </c>
      <c r="S1962">
        <v>0</v>
      </c>
      <c r="T1962" s="1">
        <v>26539</v>
      </c>
      <c r="V1962">
        <v>700000890</v>
      </c>
      <c r="X1962" t="s">
        <v>61</v>
      </c>
    </row>
    <row r="1963" spans="1:24" x14ac:dyDescent="0.25">
      <c r="A1963">
        <v>16528</v>
      </c>
      <c r="B1963">
        <v>1972</v>
      </c>
      <c r="C1963">
        <v>31130079</v>
      </c>
      <c r="D1963" t="s">
        <v>46</v>
      </c>
      <c r="E1963" t="s">
        <v>519</v>
      </c>
      <c r="F1963" t="s">
        <v>113</v>
      </c>
      <c r="G1963" t="s">
        <v>27</v>
      </c>
      <c r="H1963" t="s">
        <v>46</v>
      </c>
      <c r="J1963">
        <v>0.8</v>
      </c>
      <c r="K1963">
        <v>725.3</v>
      </c>
      <c r="L1963">
        <v>544</v>
      </c>
      <c r="M1963" t="s">
        <v>591</v>
      </c>
      <c r="N1963" t="s">
        <v>30</v>
      </c>
      <c r="Q1963">
        <v>0</v>
      </c>
      <c r="S1963">
        <v>0</v>
      </c>
      <c r="T1963" s="1">
        <v>26539</v>
      </c>
      <c r="V1963">
        <v>700001494</v>
      </c>
      <c r="X1963" t="s">
        <v>61</v>
      </c>
    </row>
    <row r="1964" spans="1:24" x14ac:dyDescent="0.25">
      <c r="A1964">
        <v>13410</v>
      </c>
      <c r="B1964">
        <v>1972</v>
      </c>
      <c r="C1964">
        <v>31130080</v>
      </c>
      <c r="D1964" t="s">
        <v>46</v>
      </c>
      <c r="E1964" t="s">
        <v>519</v>
      </c>
      <c r="F1964" t="s">
        <v>113</v>
      </c>
      <c r="G1964" t="s">
        <v>27</v>
      </c>
      <c r="H1964" t="s">
        <v>46</v>
      </c>
      <c r="J1964">
        <v>0.8</v>
      </c>
      <c r="K1964">
        <v>725.3</v>
      </c>
      <c r="L1964">
        <v>544</v>
      </c>
      <c r="M1964" t="s">
        <v>473</v>
      </c>
      <c r="N1964" t="s">
        <v>115</v>
      </c>
      <c r="Q1964">
        <v>0</v>
      </c>
      <c r="S1964">
        <v>0</v>
      </c>
      <c r="T1964" s="1">
        <v>26539</v>
      </c>
      <c r="V1964">
        <v>700000904</v>
      </c>
      <c r="X1964" t="s">
        <v>61</v>
      </c>
    </row>
    <row r="1965" spans="1:24" x14ac:dyDescent="0.25">
      <c r="A1965">
        <v>16368</v>
      </c>
      <c r="B1965">
        <v>1972</v>
      </c>
      <c r="C1965">
        <v>31130082</v>
      </c>
      <c r="D1965" t="s">
        <v>46</v>
      </c>
      <c r="E1965" t="s">
        <v>519</v>
      </c>
      <c r="F1965" t="s">
        <v>113</v>
      </c>
      <c r="G1965" t="s">
        <v>27</v>
      </c>
      <c r="H1965" t="s">
        <v>46</v>
      </c>
      <c r="J1965">
        <v>0.8</v>
      </c>
      <c r="K1965">
        <v>725.3</v>
      </c>
      <c r="L1965">
        <v>544</v>
      </c>
      <c r="M1965" t="s">
        <v>592</v>
      </c>
      <c r="N1965" t="s">
        <v>115</v>
      </c>
      <c r="Q1965">
        <v>0</v>
      </c>
      <c r="S1965">
        <v>0</v>
      </c>
      <c r="T1965" s="1">
        <v>26539</v>
      </c>
      <c r="V1965">
        <v>700001493</v>
      </c>
      <c r="X1965" t="s">
        <v>61</v>
      </c>
    </row>
    <row r="1966" spans="1:24" x14ac:dyDescent="0.25">
      <c r="A1966">
        <v>13480</v>
      </c>
      <c r="B1966">
        <v>1972</v>
      </c>
      <c r="C1966">
        <v>31130088</v>
      </c>
      <c r="D1966" t="s">
        <v>46</v>
      </c>
      <c r="E1966" t="s">
        <v>519</v>
      </c>
      <c r="F1966" t="s">
        <v>113</v>
      </c>
      <c r="G1966" t="s">
        <v>27</v>
      </c>
      <c r="H1966" t="s">
        <v>46</v>
      </c>
      <c r="J1966">
        <v>3</v>
      </c>
      <c r="K1966">
        <v>726</v>
      </c>
      <c r="L1966">
        <v>2178</v>
      </c>
      <c r="M1966" t="s">
        <v>330</v>
      </c>
      <c r="N1966" t="s">
        <v>115</v>
      </c>
      <c r="Q1966">
        <v>0</v>
      </c>
      <c r="S1966">
        <v>0</v>
      </c>
      <c r="T1966" s="1">
        <v>26539</v>
      </c>
      <c r="V1966">
        <v>700001587</v>
      </c>
      <c r="X1966" t="s">
        <v>61</v>
      </c>
    </row>
    <row r="1967" spans="1:24" x14ac:dyDescent="0.25">
      <c r="A1967">
        <v>13476</v>
      </c>
      <c r="B1967">
        <v>1972</v>
      </c>
      <c r="C1967">
        <v>31130089</v>
      </c>
      <c r="D1967" t="s">
        <v>46</v>
      </c>
      <c r="E1967" t="s">
        <v>519</v>
      </c>
      <c r="F1967" t="s">
        <v>113</v>
      </c>
      <c r="G1967" t="s">
        <v>27</v>
      </c>
      <c r="H1967" t="s">
        <v>46</v>
      </c>
      <c r="J1967">
        <v>1.5</v>
      </c>
      <c r="K1967">
        <v>726</v>
      </c>
      <c r="L1967">
        <v>1089</v>
      </c>
      <c r="M1967" t="s">
        <v>597</v>
      </c>
      <c r="N1967" t="s">
        <v>115</v>
      </c>
      <c r="Q1967">
        <v>0</v>
      </c>
      <c r="S1967">
        <v>0</v>
      </c>
      <c r="T1967" s="1">
        <v>26539</v>
      </c>
      <c r="V1967">
        <v>700001585</v>
      </c>
      <c r="X1967" t="s">
        <v>132</v>
      </c>
    </row>
    <row r="1968" spans="1:24" x14ac:dyDescent="0.25">
      <c r="A1968">
        <v>13439</v>
      </c>
      <c r="B1968">
        <v>1972</v>
      </c>
      <c r="C1968">
        <v>31130090</v>
      </c>
      <c r="D1968" t="s">
        <v>46</v>
      </c>
      <c r="E1968" t="s">
        <v>519</v>
      </c>
      <c r="F1968" t="s">
        <v>113</v>
      </c>
      <c r="G1968" t="s">
        <v>27</v>
      </c>
      <c r="H1968" t="s">
        <v>46</v>
      </c>
      <c r="J1968">
        <v>0.8</v>
      </c>
      <c r="K1968">
        <v>725.3</v>
      </c>
      <c r="L1968">
        <v>544</v>
      </c>
      <c r="M1968" t="s">
        <v>660</v>
      </c>
      <c r="N1968" t="s">
        <v>115</v>
      </c>
      <c r="Q1968">
        <v>0</v>
      </c>
      <c r="S1968">
        <v>0</v>
      </c>
      <c r="T1968" s="1">
        <v>26539</v>
      </c>
      <c r="V1968">
        <v>700001507</v>
      </c>
      <c r="X1968" t="s">
        <v>61</v>
      </c>
    </row>
    <row r="1969" spans="1:24" x14ac:dyDescent="0.25">
      <c r="A1969">
        <v>13441</v>
      </c>
      <c r="B1969">
        <v>1972</v>
      </c>
      <c r="C1969">
        <v>31130091</v>
      </c>
      <c r="D1969" t="s">
        <v>46</v>
      </c>
      <c r="E1969" t="s">
        <v>519</v>
      </c>
      <c r="F1969" t="s">
        <v>113</v>
      </c>
      <c r="G1969" t="s">
        <v>27</v>
      </c>
      <c r="H1969" t="s">
        <v>46</v>
      </c>
      <c r="J1969">
        <v>0.8</v>
      </c>
      <c r="K1969">
        <v>725.3</v>
      </c>
      <c r="L1969">
        <v>544</v>
      </c>
      <c r="M1969" t="s">
        <v>590</v>
      </c>
      <c r="N1969" t="s">
        <v>115</v>
      </c>
      <c r="Q1969">
        <v>0</v>
      </c>
      <c r="S1969">
        <v>0</v>
      </c>
      <c r="T1969" s="1">
        <v>26539</v>
      </c>
      <c r="V1969">
        <v>700001505</v>
      </c>
      <c r="X1969" t="s">
        <v>61</v>
      </c>
    </row>
    <row r="1970" spans="1:24" x14ac:dyDescent="0.25">
      <c r="A1970">
        <v>13440</v>
      </c>
      <c r="B1970">
        <v>1972</v>
      </c>
      <c r="C1970">
        <v>31130092</v>
      </c>
      <c r="D1970" t="s">
        <v>46</v>
      </c>
      <c r="E1970" t="s">
        <v>519</v>
      </c>
      <c r="F1970" t="s">
        <v>113</v>
      </c>
      <c r="G1970" t="s">
        <v>27</v>
      </c>
      <c r="H1970" t="s">
        <v>46</v>
      </c>
      <c r="J1970">
        <v>1.5</v>
      </c>
      <c r="K1970">
        <v>726</v>
      </c>
      <c r="L1970">
        <v>1089</v>
      </c>
      <c r="M1970" t="s">
        <v>448</v>
      </c>
      <c r="N1970" t="s">
        <v>115</v>
      </c>
      <c r="Q1970">
        <v>0</v>
      </c>
      <c r="S1970">
        <v>0</v>
      </c>
      <c r="T1970" s="1">
        <v>26539</v>
      </c>
      <c r="V1970">
        <v>700001504</v>
      </c>
      <c r="X1970" t="s">
        <v>449</v>
      </c>
    </row>
    <row r="1971" spans="1:24" x14ac:dyDescent="0.25">
      <c r="A1971">
        <v>13352</v>
      </c>
      <c r="B1971">
        <v>1972</v>
      </c>
      <c r="C1971">
        <v>31130093</v>
      </c>
      <c r="D1971" t="s">
        <v>46</v>
      </c>
      <c r="E1971" t="s">
        <v>519</v>
      </c>
      <c r="F1971" t="s">
        <v>113</v>
      </c>
      <c r="G1971" t="s">
        <v>27</v>
      </c>
      <c r="H1971" t="s">
        <v>46</v>
      </c>
      <c r="J1971">
        <v>0.8</v>
      </c>
      <c r="K1971">
        <v>725.3</v>
      </c>
      <c r="L1971">
        <v>544</v>
      </c>
      <c r="M1971" t="s">
        <v>373</v>
      </c>
      <c r="N1971" t="s">
        <v>115</v>
      </c>
      <c r="Q1971">
        <v>0</v>
      </c>
      <c r="S1971">
        <v>0</v>
      </c>
      <c r="T1971" s="1">
        <v>26539</v>
      </c>
      <c r="V1971">
        <v>700001144</v>
      </c>
      <c r="X1971" t="s">
        <v>372</v>
      </c>
    </row>
    <row r="1972" spans="1:24" x14ac:dyDescent="0.25">
      <c r="A1972">
        <v>14299</v>
      </c>
      <c r="B1972">
        <v>1972</v>
      </c>
      <c r="C1972">
        <v>31130099</v>
      </c>
      <c r="D1972" t="s">
        <v>46</v>
      </c>
      <c r="E1972" t="s">
        <v>519</v>
      </c>
      <c r="F1972" t="s">
        <v>113</v>
      </c>
      <c r="G1972" t="s">
        <v>27</v>
      </c>
      <c r="H1972" t="s">
        <v>46</v>
      </c>
      <c r="J1972">
        <v>119</v>
      </c>
      <c r="K1972">
        <v>621</v>
      </c>
      <c r="L1972">
        <v>73899</v>
      </c>
      <c r="M1972" t="s">
        <v>159</v>
      </c>
      <c r="N1972" t="s">
        <v>30</v>
      </c>
      <c r="Q1972">
        <v>0</v>
      </c>
      <c r="S1972">
        <v>0</v>
      </c>
      <c r="T1972" s="1">
        <v>26540</v>
      </c>
      <c r="V1972">
        <v>700001734</v>
      </c>
      <c r="X1972" t="s">
        <v>160</v>
      </c>
    </row>
    <row r="1973" spans="1:24" x14ac:dyDescent="0.25">
      <c r="A1973">
        <v>8377</v>
      </c>
      <c r="B1973">
        <v>1972</v>
      </c>
      <c r="C1973">
        <v>31130167</v>
      </c>
      <c r="D1973" t="s">
        <v>521</v>
      </c>
      <c r="E1973" t="s">
        <v>96</v>
      </c>
      <c r="F1973" t="s">
        <v>26</v>
      </c>
      <c r="G1973" t="s">
        <v>27</v>
      </c>
      <c r="H1973" t="s">
        <v>521</v>
      </c>
      <c r="J1973">
        <v>765</v>
      </c>
      <c r="K1973">
        <v>16.7</v>
      </c>
      <c r="L1973">
        <v>12775</v>
      </c>
      <c r="M1973" t="s">
        <v>59</v>
      </c>
      <c r="N1973" t="s">
        <v>30</v>
      </c>
      <c r="Q1973">
        <v>0</v>
      </c>
      <c r="S1973">
        <v>0</v>
      </c>
      <c r="T1973" s="1">
        <v>26548</v>
      </c>
      <c r="V1973">
        <v>743160000</v>
      </c>
      <c r="X1973" t="s">
        <v>522</v>
      </c>
    </row>
    <row r="1974" spans="1:24" x14ac:dyDescent="0.25">
      <c r="A1974">
        <v>4616</v>
      </c>
      <c r="B1974">
        <v>1972</v>
      </c>
      <c r="C1974">
        <v>31130302</v>
      </c>
      <c r="D1974" t="s">
        <v>172</v>
      </c>
      <c r="E1974" t="s">
        <v>173</v>
      </c>
      <c r="F1974" t="s">
        <v>26</v>
      </c>
      <c r="G1974" t="s">
        <v>27</v>
      </c>
      <c r="H1974" t="s">
        <v>172</v>
      </c>
      <c r="J1974">
        <v>11432</v>
      </c>
      <c r="K1974">
        <v>11.3</v>
      </c>
      <c r="L1974">
        <v>129182</v>
      </c>
      <c r="M1974" t="s">
        <v>104</v>
      </c>
      <c r="N1974" t="s">
        <v>30</v>
      </c>
      <c r="Q1974">
        <v>0</v>
      </c>
      <c r="S1974">
        <v>0</v>
      </c>
      <c r="T1974" s="1">
        <v>26570</v>
      </c>
      <c r="V1974">
        <v>753000000</v>
      </c>
      <c r="X1974" t="s">
        <v>31</v>
      </c>
    </row>
    <row r="1975" spans="1:24" x14ac:dyDescent="0.25">
      <c r="A1975">
        <v>13426</v>
      </c>
      <c r="B1975">
        <v>1972</v>
      </c>
      <c r="C1975">
        <v>31130343</v>
      </c>
      <c r="D1975" t="s">
        <v>111</v>
      </c>
      <c r="E1975" t="s">
        <v>53</v>
      </c>
      <c r="F1975" t="s">
        <v>113</v>
      </c>
      <c r="G1975" t="s">
        <v>27</v>
      </c>
      <c r="H1975" t="s">
        <v>111</v>
      </c>
      <c r="J1975">
        <v>1</v>
      </c>
      <c r="K1975">
        <v>750</v>
      </c>
      <c r="L1975">
        <v>750</v>
      </c>
      <c r="M1975" t="s">
        <v>134</v>
      </c>
      <c r="N1975" t="s">
        <v>115</v>
      </c>
      <c r="Q1975">
        <v>0</v>
      </c>
      <c r="S1975">
        <v>0</v>
      </c>
      <c r="T1975" s="1">
        <v>26572</v>
      </c>
      <c r="V1975">
        <v>700001274</v>
      </c>
      <c r="X1975" t="s">
        <v>61</v>
      </c>
    </row>
    <row r="1976" spans="1:24" x14ac:dyDescent="0.25">
      <c r="A1976">
        <v>8377</v>
      </c>
      <c r="B1976">
        <v>1972</v>
      </c>
      <c r="C1976">
        <v>31130369</v>
      </c>
      <c r="D1976" t="s">
        <v>521</v>
      </c>
      <c r="E1976" t="s">
        <v>96</v>
      </c>
      <c r="F1976" t="s">
        <v>26</v>
      </c>
      <c r="G1976" t="s">
        <v>27</v>
      </c>
      <c r="H1976" t="s">
        <v>521</v>
      </c>
      <c r="J1976">
        <v>737</v>
      </c>
      <c r="K1976">
        <v>14.5</v>
      </c>
      <c r="L1976">
        <v>10680</v>
      </c>
      <c r="M1976" t="s">
        <v>59</v>
      </c>
      <c r="N1976" t="s">
        <v>30</v>
      </c>
      <c r="Q1976">
        <v>0</v>
      </c>
      <c r="S1976">
        <v>0</v>
      </c>
      <c r="T1976" s="1">
        <v>26577</v>
      </c>
      <c r="V1976">
        <v>743160000</v>
      </c>
      <c r="X1976" t="s">
        <v>522</v>
      </c>
    </row>
    <row r="1977" spans="1:24" x14ac:dyDescent="0.25">
      <c r="A1977">
        <v>8377</v>
      </c>
      <c r="B1977">
        <v>1972</v>
      </c>
      <c r="C1977">
        <v>31130372</v>
      </c>
      <c r="D1977" t="s">
        <v>521</v>
      </c>
      <c r="E1977" t="s">
        <v>96</v>
      </c>
      <c r="F1977" t="s">
        <v>26</v>
      </c>
      <c r="G1977" t="s">
        <v>27</v>
      </c>
      <c r="H1977" t="s">
        <v>521</v>
      </c>
      <c r="J1977">
        <v>1026</v>
      </c>
      <c r="K1977">
        <v>14.5</v>
      </c>
      <c r="L1977">
        <v>14880</v>
      </c>
      <c r="M1977" t="s">
        <v>59</v>
      </c>
      <c r="N1977" t="s">
        <v>30</v>
      </c>
      <c r="Q1977">
        <v>0</v>
      </c>
      <c r="S1977">
        <v>0</v>
      </c>
      <c r="T1977" s="1">
        <v>26578</v>
      </c>
      <c r="V1977">
        <v>743160000</v>
      </c>
      <c r="X1977" t="s">
        <v>522</v>
      </c>
    </row>
    <row r="1978" spans="1:24" x14ac:dyDescent="0.25">
      <c r="A1978">
        <v>8377</v>
      </c>
      <c r="B1978">
        <v>1972</v>
      </c>
      <c r="C1978">
        <v>31130373</v>
      </c>
      <c r="D1978" t="s">
        <v>521</v>
      </c>
      <c r="E1978" t="s">
        <v>96</v>
      </c>
      <c r="F1978" t="s">
        <v>26</v>
      </c>
      <c r="G1978" t="s">
        <v>27</v>
      </c>
      <c r="H1978" t="s">
        <v>521</v>
      </c>
      <c r="J1978">
        <v>1016</v>
      </c>
      <c r="K1978">
        <v>14.5</v>
      </c>
      <c r="L1978">
        <v>14740</v>
      </c>
      <c r="M1978" t="s">
        <v>59</v>
      </c>
      <c r="N1978" t="s">
        <v>30</v>
      </c>
      <c r="Q1978">
        <v>0</v>
      </c>
      <c r="S1978">
        <v>0</v>
      </c>
      <c r="T1978" s="1">
        <v>26579</v>
      </c>
      <c r="V1978">
        <v>743160000</v>
      </c>
      <c r="X1978" t="s">
        <v>522</v>
      </c>
    </row>
    <row r="1979" spans="1:24" x14ac:dyDescent="0.25">
      <c r="A1979">
        <v>8377</v>
      </c>
      <c r="B1979">
        <v>1972</v>
      </c>
      <c r="C1979">
        <v>31130374</v>
      </c>
      <c r="D1979" t="s">
        <v>521</v>
      </c>
      <c r="E1979" t="s">
        <v>96</v>
      </c>
      <c r="F1979" t="s">
        <v>26</v>
      </c>
      <c r="G1979" t="s">
        <v>27</v>
      </c>
      <c r="H1979" t="s">
        <v>521</v>
      </c>
      <c r="J1979">
        <v>1188</v>
      </c>
      <c r="K1979">
        <v>14.5</v>
      </c>
      <c r="L1979">
        <v>17230</v>
      </c>
      <c r="M1979" t="s">
        <v>59</v>
      </c>
      <c r="N1979" t="s">
        <v>30</v>
      </c>
      <c r="Q1979">
        <v>0</v>
      </c>
      <c r="S1979">
        <v>0</v>
      </c>
      <c r="T1979" s="1">
        <v>26580</v>
      </c>
      <c r="V1979">
        <v>743160000</v>
      </c>
      <c r="X1979" t="s">
        <v>522</v>
      </c>
    </row>
    <row r="1980" spans="1:24" x14ac:dyDescent="0.25">
      <c r="A1980">
        <v>8377</v>
      </c>
      <c r="B1980">
        <v>1972</v>
      </c>
      <c r="C1980">
        <v>31130375</v>
      </c>
      <c r="D1980" t="s">
        <v>521</v>
      </c>
      <c r="E1980" t="s">
        <v>96</v>
      </c>
      <c r="F1980" t="s">
        <v>26</v>
      </c>
      <c r="G1980" t="s">
        <v>27</v>
      </c>
      <c r="H1980" t="s">
        <v>521</v>
      </c>
      <c r="J1980">
        <v>1112</v>
      </c>
      <c r="K1980">
        <v>14.5</v>
      </c>
      <c r="L1980">
        <v>16130</v>
      </c>
      <c r="M1980" t="s">
        <v>59</v>
      </c>
      <c r="N1980" t="s">
        <v>30</v>
      </c>
      <c r="Q1980">
        <v>0</v>
      </c>
      <c r="S1980">
        <v>0</v>
      </c>
      <c r="T1980" s="1">
        <v>26581</v>
      </c>
      <c r="V1980">
        <v>743160000</v>
      </c>
      <c r="X1980" t="s">
        <v>522</v>
      </c>
    </row>
    <row r="1981" spans="1:24" x14ac:dyDescent="0.25">
      <c r="A1981">
        <v>8377</v>
      </c>
      <c r="B1981">
        <v>1972</v>
      </c>
      <c r="C1981">
        <v>31130377</v>
      </c>
      <c r="D1981" t="s">
        <v>521</v>
      </c>
      <c r="E1981" t="s">
        <v>96</v>
      </c>
      <c r="F1981" t="s">
        <v>26</v>
      </c>
      <c r="G1981" t="s">
        <v>27</v>
      </c>
      <c r="H1981" t="s">
        <v>521</v>
      </c>
      <c r="J1981">
        <v>15421</v>
      </c>
      <c r="K1981">
        <v>14.5</v>
      </c>
      <c r="L1981">
        <v>223602</v>
      </c>
      <c r="M1981" t="s">
        <v>59</v>
      </c>
      <c r="N1981" t="s">
        <v>30</v>
      </c>
      <c r="Q1981">
        <v>0</v>
      </c>
      <c r="S1981">
        <v>0</v>
      </c>
      <c r="T1981" s="1">
        <v>26583</v>
      </c>
      <c r="V1981">
        <v>743160000</v>
      </c>
      <c r="X1981" t="s">
        <v>522</v>
      </c>
    </row>
    <row r="1982" spans="1:24" x14ac:dyDescent="0.25">
      <c r="A1982">
        <v>4616</v>
      </c>
      <c r="B1982">
        <v>1973</v>
      </c>
      <c r="C1982">
        <v>31130526</v>
      </c>
      <c r="D1982" t="s">
        <v>170</v>
      </c>
      <c r="E1982" t="s">
        <v>411</v>
      </c>
      <c r="F1982" t="s">
        <v>26</v>
      </c>
      <c r="G1982" t="s">
        <v>27</v>
      </c>
      <c r="H1982" t="s">
        <v>170</v>
      </c>
      <c r="J1982">
        <v>5000</v>
      </c>
      <c r="K1982">
        <v>7.2</v>
      </c>
      <c r="L1982">
        <v>36000</v>
      </c>
      <c r="M1982" t="s">
        <v>104</v>
      </c>
      <c r="N1982" t="s">
        <v>30</v>
      </c>
      <c r="Q1982">
        <v>0</v>
      </c>
      <c r="S1982">
        <v>0</v>
      </c>
      <c r="T1982" s="1">
        <v>26728</v>
      </c>
      <c r="V1982">
        <v>753000000</v>
      </c>
      <c r="X1982" t="s">
        <v>31</v>
      </c>
    </row>
    <row r="1983" spans="1:24" x14ac:dyDescent="0.25">
      <c r="A1983">
        <v>4616</v>
      </c>
      <c r="B1983">
        <v>1973</v>
      </c>
      <c r="C1983">
        <v>31130531</v>
      </c>
      <c r="D1983" t="s">
        <v>170</v>
      </c>
      <c r="E1983" t="s">
        <v>411</v>
      </c>
      <c r="F1983" t="s">
        <v>26</v>
      </c>
      <c r="G1983" t="s">
        <v>27</v>
      </c>
      <c r="H1983" t="s">
        <v>170</v>
      </c>
      <c r="J1983">
        <v>5000</v>
      </c>
      <c r="K1983">
        <v>8.1</v>
      </c>
      <c r="L1983">
        <v>40500</v>
      </c>
      <c r="M1983" t="s">
        <v>104</v>
      </c>
      <c r="N1983" t="s">
        <v>30</v>
      </c>
      <c r="Q1983">
        <v>0</v>
      </c>
      <c r="S1983">
        <v>0</v>
      </c>
      <c r="T1983" s="1">
        <v>26729</v>
      </c>
      <c r="V1983">
        <v>753000000</v>
      </c>
      <c r="X1983" t="s">
        <v>31</v>
      </c>
    </row>
    <row r="1984" spans="1:24" x14ac:dyDescent="0.25">
      <c r="A1984">
        <v>4616</v>
      </c>
      <c r="B1984">
        <v>1973</v>
      </c>
      <c r="C1984">
        <v>31130533</v>
      </c>
      <c r="D1984" t="s">
        <v>170</v>
      </c>
      <c r="E1984" t="s">
        <v>411</v>
      </c>
      <c r="F1984" t="s">
        <v>26</v>
      </c>
      <c r="G1984" t="s">
        <v>27</v>
      </c>
      <c r="H1984" t="s">
        <v>170</v>
      </c>
      <c r="J1984">
        <v>5000</v>
      </c>
      <c r="K1984">
        <v>8.3000000000000007</v>
      </c>
      <c r="L1984">
        <v>41500</v>
      </c>
      <c r="M1984" t="s">
        <v>104</v>
      </c>
      <c r="N1984" t="s">
        <v>30</v>
      </c>
      <c r="Q1984">
        <v>0</v>
      </c>
      <c r="S1984">
        <v>0</v>
      </c>
      <c r="T1984" s="1">
        <v>26730</v>
      </c>
      <c r="V1984">
        <v>753000000</v>
      </c>
      <c r="X1984" t="s">
        <v>31</v>
      </c>
    </row>
    <row r="1985" spans="1:24" x14ac:dyDescent="0.25">
      <c r="A1985">
        <v>4616</v>
      </c>
      <c r="B1985">
        <v>1973</v>
      </c>
      <c r="C1985">
        <v>31130540</v>
      </c>
      <c r="D1985" t="s">
        <v>170</v>
      </c>
      <c r="E1985" t="s">
        <v>411</v>
      </c>
      <c r="F1985" t="s">
        <v>26</v>
      </c>
      <c r="G1985" t="s">
        <v>27</v>
      </c>
      <c r="H1985" t="s">
        <v>170</v>
      </c>
      <c r="J1985">
        <v>5000</v>
      </c>
      <c r="K1985">
        <v>11.3</v>
      </c>
      <c r="L1985">
        <v>56500</v>
      </c>
      <c r="M1985" t="s">
        <v>104</v>
      </c>
      <c r="N1985" t="s">
        <v>30</v>
      </c>
      <c r="Q1985">
        <v>0</v>
      </c>
      <c r="S1985">
        <v>0</v>
      </c>
      <c r="T1985" s="1">
        <v>26732</v>
      </c>
      <c r="V1985">
        <v>753000000</v>
      </c>
      <c r="X1985" t="s">
        <v>31</v>
      </c>
    </row>
    <row r="1986" spans="1:24" x14ac:dyDescent="0.25">
      <c r="A1986">
        <v>4616</v>
      </c>
      <c r="B1986">
        <v>1973</v>
      </c>
      <c r="C1986">
        <v>31130541</v>
      </c>
      <c r="D1986" t="s">
        <v>170</v>
      </c>
      <c r="E1986" t="s">
        <v>411</v>
      </c>
      <c r="F1986" t="s">
        <v>26</v>
      </c>
      <c r="G1986" t="s">
        <v>27</v>
      </c>
      <c r="H1986" t="s">
        <v>170</v>
      </c>
      <c r="J1986">
        <v>5000</v>
      </c>
      <c r="K1986">
        <v>11.5</v>
      </c>
      <c r="L1986">
        <v>57500</v>
      </c>
      <c r="M1986" t="s">
        <v>104</v>
      </c>
      <c r="N1986" t="s">
        <v>30</v>
      </c>
      <c r="Q1986">
        <v>0</v>
      </c>
      <c r="S1986">
        <v>0</v>
      </c>
      <c r="T1986" s="1">
        <v>26733</v>
      </c>
      <c r="V1986">
        <v>753000000</v>
      </c>
      <c r="X1986" t="s">
        <v>31</v>
      </c>
    </row>
    <row r="1987" spans="1:24" x14ac:dyDescent="0.25">
      <c r="A1987">
        <v>4616</v>
      </c>
      <c r="B1987">
        <v>1973</v>
      </c>
      <c r="C1987">
        <v>31130542</v>
      </c>
      <c r="D1987" t="s">
        <v>170</v>
      </c>
      <c r="E1987" t="s">
        <v>411</v>
      </c>
      <c r="F1987" t="s">
        <v>26</v>
      </c>
      <c r="G1987" t="s">
        <v>27</v>
      </c>
      <c r="H1987" t="s">
        <v>170</v>
      </c>
      <c r="J1987">
        <v>5000</v>
      </c>
      <c r="K1987">
        <v>10.9</v>
      </c>
      <c r="L1987">
        <v>54500</v>
      </c>
      <c r="M1987" t="s">
        <v>104</v>
      </c>
      <c r="N1987" t="s">
        <v>30</v>
      </c>
      <c r="Q1987">
        <v>0</v>
      </c>
      <c r="S1987">
        <v>0</v>
      </c>
      <c r="T1987" s="1">
        <v>26734</v>
      </c>
      <c r="V1987">
        <v>753000000</v>
      </c>
      <c r="X1987" t="s">
        <v>31</v>
      </c>
    </row>
    <row r="1988" spans="1:24" x14ac:dyDescent="0.25">
      <c r="A1988">
        <v>4616</v>
      </c>
      <c r="B1988">
        <v>1973</v>
      </c>
      <c r="C1988">
        <v>31130544</v>
      </c>
      <c r="D1988" t="s">
        <v>170</v>
      </c>
      <c r="E1988" t="s">
        <v>411</v>
      </c>
      <c r="F1988" t="s">
        <v>26</v>
      </c>
      <c r="G1988" t="s">
        <v>27</v>
      </c>
      <c r="H1988" t="s">
        <v>170</v>
      </c>
      <c r="J1988">
        <v>5000</v>
      </c>
      <c r="K1988">
        <v>7.6</v>
      </c>
      <c r="L1988">
        <v>38000</v>
      </c>
      <c r="M1988" t="s">
        <v>104</v>
      </c>
      <c r="N1988" t="s">
        <v>30</v>
      </c>
      <c r="Q1988">
        <v>0</v>
      </c>
      <c r="S1988">
        <v>0</v>
      </c>
      <c r="T1988" s="1">
        <v>26735</v>
      </c>
      <c r="V1988">
        <v>753000000</v>
      </c>
      <c r="X1988" t="s">
        <v>31</v>
      </c>
    </row>
    <row r="1989" spans="1:24" x14ac:dyDescent="0.25">
      <c r="A1989">
        <v>4616</v>
      </c>
      <c r="B1989">
        <v>1973</v>
      </c>
      <c r="C1989">
        <v>31130551</v>
      </c>
      <c r="D1989" t="s">
        <v>170</v>
      </c>
      <c r="E1989" t="s">
        <v>411</v>
      </c>
      <c r="F1989" t="s">
        <v>26</v>
      </c>
      <c r="G1989" t="s">
        <v>27</v>
      </c>
      <c r="H1989" t="s">
        <v>170</v>
      </c>
      <c r="J1989">
        <v>5000</v>
      </c>
      <c r="K1989">
        <v>7.9</v>
      </c>
      <c r="L1989">
        <v>39500</v>
      </c>
      <c r="M1989" t="s">
        <v>104</v>
      </c>
      <c r="N1989" t="s">
        <v>30</v>
      </c>
      <c r="Q1989">
        <v>0</v>
      </c>
      <c r="S1989">
        <v>0</v>
      </c>
      <c r="T1989" s="1">
        <v>26736</v>
      </c>
      <c r="V1989">
        <v>753000000</v>
      </c>
      <c r="X1989" t="s">
        <v>31</v>
      </c>
    </row>
    <row r="1990" spans="1:24" x14ac:dyDescent="0.25">
      <c r="A1990">
        <v>4616</v>
      </c>
      <c r="B1990">
        <v>1973</v>
      </c>
      <c r="C1990">
        <v>31130553</v>
      </c>
      <c r="D1990" t="s">
        <v>170</v>
      </c>
      <c r="E1990" t="s">
        <v>411</v>
      </c>
      <c r="F1990" t="s">
        <v>26</v>
      </c>
      <c r="G1990" t="s">
        <v>27</v>
      </c>
      <c r="H1990" t="s">
        <v>170</v>
      </c>
      <c r="J1990">
        <v>5000</v>
      </c>
      <c r="K1990">
        <v>9.4</v>
      </c>
      <c r="L1990">
        <v>47000</v>
      </c>
      <c r="M1990" t="s">
        <v>104</v>
      </c>
      <c r="N1990" t="s">
        <v>30</v>
      </c>
      <c r="Q1990">
        <v>0</v>
      </c>
      <c r="S1990">
        <v>0</v>
      </c>
      <c r="T1990" s="1">
        <v>26737</v>
      </c>
      <c r="V1990">
        <v>753000000</v>
      </c>
      <c r="X1990" t="s">
        <v>31</v>
      </c>
    </row>
    <row r="1991" spans="1:24" x14ac:dyDescent="0.25">
      <c r="A1991">
        <v>4616</v>
      </c>
      <c r="B1991">
        <v>1973</v>
      </c>
      <c r="C1991">
        <v>31130558</v>
      </c>
      <c r="D1991" t="s">
        <v>170</v>
      </c>
      <c r="E1991" t="s">
        <v>411</v>
      </c>
      <c r="F1991" t="s">
        <v>26</v>
      </c>
      <c r="G1991" t="s">
        <v>27</v>
      </c>
      <c r="H1991" t="s">
        <v>170</v>
      </c>
      <c r="J1991">
        <v>5000</v>
      </c>
      <c r="K1991">
        <v>11.3</v>
      </c>
      <c r="L1991">
        <v>56500</v>
      </c>
      <c r="M1991" t="s">
        <v>104</v>
      </c>
      <c r="N1991" t="s">
        <v>30</v>
      </c>
      <c r="Q1991">
        <v>0</v>
      </c>
      <c r="S1991">
        <v>0</v>
      </c>
      <c r="T1991" s="1">
        <v>26738</v>
      </c>
      <c r="V1991">
        <v>753000000</v>
      </c>
      <c r="X1991" t="s">
        <v>31</v>
      </c>
    </row>
    <row r="1992" spans="1:24" x14ac:dyDescent="0.25">
      <c r="A1992">
        <v>4616</v>
      </c>
      <c r="B1992">
        <v>1973</v>
      </c>
      <c r="C1992">
        <v>31130561</v>
      </c>
      <c r="D1992" t="s">
        <v>170</v>
      </c>
      <c r="E1992" t="s">
        <v>411</v>
      </c>
      <c r="F1992" t="s">
        <v>26</v>
      </c>
      <c r="G1992" t="s">
        <v>27</v>
      </c>
      <c r="H1992" t="s">
        <v>170</v>
      </c>
      <c r="J1992">
        <v>5000</v>
      </c>
      <c r="K1992">
        <v>12.1</v>
      </c>
      <c r="L1992">
        <v>60500</v>
      </c>
      <c r="M1992" t="s">
        <v>104</v>
      </c>
      <c r="N1992" t="s">
        <v>30</v>
      </c>
      <c r="Q1992">
        <v>0</v>
      </c>
      <c r="S1992">
        <v>0</v>
      </c>
      <c r="T1992" s="1">
        <v>26742</v>
      </c>
      <c r="V1992">
        <v>753000000</v>
      </c>
      <c r="X1992" t="s">
        <v>31</v>
      </c>
    </row>
    <row r="1993" spans="1:24" x14ac:dyDescent="0.25">
      <c r="A1993">
        <v>0</v>
      </c>
      <c r="B1993">
        <v>1973</v>
      </c>
      <c r="C1993">
        <v>31130587</v>
      </c>
      <c r="D1993" t="s">
        <v>521</v>
      </c>
      <c r="E1993" t="s">
        <v>411</v>
      </c>
      <c r="F1993" t="s">
        <v>26</v>
      </c>
      <c r="G1993" t="s">
        <v>27</v>
      </c>
      <c r="H1993" t="s">
        <v>170</v>
      </c>
      <c r="J1993">
        <v>430</v>
      </c>
      <c r="K1993">
        <v>9.6999999999999993</v>
      </c>
      <c r="L1993">
        <v>4171</v>
      </c>
      <c r="M1993" t="s">
        <v>530</v>
      </c>
      <c r="N1993" t="s">
        <v>30</v>
      </c>
      <c r="Q1993">
        <v>0</v>
      </c>
      <c r="S1993">
        <v>0</v>
      </c>
      <c r="T1993" s="1">
        <v>26755</v>
      </c>
      <c r="V1993">
        <v>743250000</v>
      </c>
    </row>
    <row r="1994" spans="1:24" x14ac:dyDescent="0.25">
      <c r="A1994">
        <v>4616</v>
      </c>
      <c r="B1994">
        <v>1973</v>
      </c>
      <c r="C1994">
        <v>31130590</v>
      </c>
      <c r="D1994" t="s">
        <v>170</v>
      </c>
      <c r="E1994" t="s">
        <v>411</v>
      </c>
      <c r="F1994" t="s">
        <v>26</v>
      </c>
      <c r="G1994" t="s">
        <v>27</v>
      </c>
      <c r="H1994" t="s">
        <v>170</v>
      </c>
      <c r="J1994">
        <v>5000</v>
      </c>
      <c r="K1994">
        <v>10.3</v>
      </c>
      <c r="L1994">
        <v>51500</v>
      </c>
      <c r="M1994" t="s">
        <v>104</v>
      </c>
      <c r="N1994" t="s">
        <v>30</v>
      </c>
      <c r="Q1994">
        <v>0</v>
      </c>
      <c r="S1994">
        <v>0</v>
      </c>
      <c r="T1994" s="1">
        <v>26756</v>
      </c>
      <c r="V1994">
        <v>753000000</v>
      </c>
      <c r="X1994" t="s">
        <v>31</v>
      </c>
    </row>
    <row r="1995" spans="1:24" x14ac:dyDescent="0.25">
      <c r="A1995">
        <v>4616</v>
      </c>
      <c r="B1995">
        <v>1973</v>
      </c>
      <c r="C1995">
        <v>31130599</v>
      </c>
      <c r="D1995" t="s">
        <v>170</v>
      </c>
      <c r="E1995" t="s">
        <v>411</v>
      </c>
      <c r="F1995" t="s">
        <v>26</v>
      </c>
      <c r="G1995" t="s">
        <v>27</v>
      </c>
      <c r="H1995" t="s">
        <v>170</v>
      </c>
      <c r="J1995">
        <v>5000</v>
      </c>
      <c r="K1995">
        <v>8.5</v>
      </c>
      <c r="L1995">
        <v>42500</v>
      </c>
      <c r="M1995" t="s">
        <v>104</v>
      </c>
      <c r="N1995" t="s">
        <v>30</v>
      </c>
      <c r="Q1995">
        <v>0</v>
      </c>
      <c r="S1995">
        <v>0</v>
      </c>
      <c r="T1995" s="1">
        <v>26757</v>
      </c>
      <c r="V1995">
        <v>753000000</v>
      </c>
      <c r="X1995" t="s">
        <v>31</v>
      </c>
    </row>
    <row r="1996" spans="1:24" x14ac:dyDescent="0.25">
      <c r="A1996">
        <v>4616</v>
      </c>
      <c r="B1996">
        <v>1973</v>
      </c>
      <c r="C1996">
        <v>31130604</v>
      </c>
      <c r="D1996" t="s">
        <v>170</v>
      </c>
      <c r="E1996" t="s">
        <v>411</v>
      </c>
      <c r="F1996" t="s">
        <v>26</v>
      </c>
      <c r="G1996" t="s">
        <v>27</v>
      </c>
      <c r="H1996" t="s">
        <v>170</v>
      </c>
      <c r="J1996">
        <v>5000</v>
      </c>
      <c r="K1996">
        <v>8.8000000000000007</v>
      </c>
      <c r="L1996">
        <v>44000</v>
      </c>
      <c r="M1996" t="s">
        <v>104</v>
      </c>
      <c r="N1996" t="s">
        <v>30</v>
      </c>
      <c r="Q1996">
        <v>0</v>
      </c>
      <c r="S1996">
        <v>0</v>
      </c>
      <c r="T1996" s="1">
        <v>26758</v>
      </c>
      <c r="V1996">
        <v>753000000</v>
      </c>
      <c r="X1996" t="s">
        <v>31</v>
      </c>
    </row>
    <row r="1997" spans="1:24" x14ac:dyDescent="0.25">
      <c r="A1997">
        <v>4616</v>
      </c>
      <c r="B1997">
        <v>1973</v>
      </c>
      <c r="C1997">
        <v>31130608</v>
      </c>
      <c r="D1997" t="s">
        <v>170</v>
      </c>
      <c r="E1997" t="s">
        <v>411</v>
      </c>
      <c r="F1997" t="s">
        <v>26</v>
      </c>
      <c r="G1997" t="s">
        <v>27</v>
      </c>
      <c r="H1997" t="s">
        <v>170</v>
      </c>
      <c r="J1997">
        <v>5000</v>
      </c>
      <c r="K1997">
        <v>8.5</v>
      </c>
      <c r="L1997">
        <v>42500</v>
      </c>
      <c r="M1997" t="s">
        <v>104</v>
      </c>
      <c r="N1997" t="s">
        <v>30</v>
      </c>
      <c r="Q1997">
        <v>0</v>
      </c>
      <c r="S1997">
        <v>0</v>
      </c>
      <c r="T1997" s="1">
        <v>26759</v>
      </c>
      <c r="V1997">
        <v>753000000</v>
      </c>
      <c r="X1997" t="s">
        <v>31</v>
      </c>
    </row>
    <row r="1998" spans="1:24" x14ac:dyDescent="0.25">
      <c r="A1998">
        <v>4616</v>
      </c>
      <c r="B1998">
        <v>1973</v>
      </c>
      <c r="C1998">
        <v>31130612</v>
      </c>
      <c r="D1998" t="s">
        <v>170</v>
      </c>
      <c r="E1998" t="s">
        <v>411</v>
      </c>
      <c r="F1998" t="s">
        <v>26</v>
      </c>
      <c r="G1998" t="s">
        <v>27</v>
      </c>
      <c r="H1998" t="s">
        <v>170</v>
      </c>
      <c r="J1998">
        <v>5000</v>
      </c>
      <c r="K1998">
        <v>8.6</v>
      </c>
      <c r="L1998">
        <v>43000</v>
      </c>
      <c r="M1998" t="s">
        <v>104</v>
      </c>
      <c r="N1998" t="s">
        <v>30</v>
      </c>
      <c r="Q1998">
        <v>0</v>
      </c>
      <c r="S1998">
        <v>0</v>
      </c>
      <c r="T1998" s="1">
        <v>26760</v>
      </c>
      <c r="V1998">
        <v>753000000</v>
      </c>
      <c r="X1998" t="s">
        <v>31</v>
      </c>
    </row>
    <row r="1999" spans="1:24" x14ac:dyDescent="0.25">
      <c r="A1999">
        <v>8377</v>
      </c>
      <c r="B1999">
        <v>1973</v>
      </c>
      <c r="C1999">
        <v>31130613</v>
      </c>
      <c r="D1999" t="s">
        <v>521</v>
      </c>
      <c r="E1999" t="s">
        <v>411</v>
      </c>
      <c r="F1999" t="s">
        <v>26</v>
      </c>
      <c r="G1999" t="s">
        <v>27</v>
      </c>
      <c r="H1999" t="s">
        <v>521</v>
      </c>
      <c r="J1999">
        <v>4476</v>
      </c>
      <c r="K1999">
        <v>7.1</v>
      </c>
      <c r="L1999">
        <v>31779</v>
      </c>
      <c r="M1999" t="s">
        <v>59</v>
      </c>
      <c r="N1999" t="s">
        <v>30</v>
      </c>
      <c r="Q1999">
        <v>0</v>
      </c>
      <c r="S1999">
        <v>0</v>
      </c>
      <c r="T1999" s="1">
        <v>26760</v>
      </c>
      <c r="V1999">
        <v>743160000</v>
      </c>
      <c r="X1999" t="s">
        <v>522</v>
      </c>
    </row>
    <row r="2000" spans="1:24" x14ac:dyDescent="0.25">
      <c r="A2000">
        <v>4616</v>
      </c>
      <c r="B2000">
        <v>1973</v>
      </c>
      <c r="C2000">
        <v>31130623</v>
      </c>
      <c r="D2000" t="s">
        <v>170</v>
      </c>
      <c r="E2000" t="s">
        <v>411</v>
      </c>
      <c r="F2000" t="s">
        <v>26</v>
      </c>
      <c r="G2000" t="s">
        <v>27</v>
      </c>
      <c r="H2000" t="s">
        <v>170</v>
      </c>
      <c r="J2000">
        <v>5000</v>
      </c>
      <c r="K2000">
        <v>9.1</v>
      </c>
      <c r="L2000">
        <v>45500</v>
      </c>
      <c r="M2000" t="s">
        <v>104</v>
      </c>
      <c r="N2000" t="s">
        <v>30</v>
      </c>
      <c r="Q2000">
        <v>0</v>
      </c>
      <c r="S2000">
        <v>0</v>
      </c>
      <c r="T2000" s="1">
        <v>26763</v>
      </c>
      <c r="V2000">
        <v>753000000</v>
      </c>
      <c r="X2000" t="s">
        <v>31</v>
      </c>
    </row>
    <row r="2001" spans="1:24" x14ac:dyDescent="0.25">
      <c r="A2001">
        <v>4616</v>
      </c>
      <c r="B2001">
        <v>1973</v>
      </c>
      <c r="C2001">
        <v>31130627</v>
      </c>
      <c r="D2001" t="s">
        <v>170</v>
      </c>
      <c r="E2001" t="s">
        <v>411</v>
      </c>
      <c r="F2001" t="s">
        <v>26</v>
      </c>
      <c r="G2001" t="s">
        <v>27</v>
      </c>
      <c r="H2001" t="s">
        <v>170</v>
      </c>
      <c r="J2001">
        <v>5000</v>
      </c>
      <c r="K2001">
        <v>9.1</v>
      </c>
      <c r="L2001">
        <v>45500</v>
      </c>
      <c r="M2001" t="s">
        <v>104</v>
      </c>
      <c r="N2001" t="s">
        <v>30</v>
      </c>
      <c r="Q2001">
        <v>0</v>
      </c>
      <c r="S2001">
        <v>0</v>
      </c>
      <c r="T2001" s="1">
        <v>26764</v>
      </c>
      <c r="V2001">
        <v>753000000</v>
      </c>
      <c r="X2001" t="s">
        <v>31</v>
      </c>
    </row>
    <row r="2002" spans="1:24" x14ac:dyDescent="0.25">
      <c r="A2002">
        <v>4616</v>
      </c>
      <c r="B2002">
        <v>1973</v>
      </c>
      <c r="C2002">
        <v>31130636</v>
      </c>
      <c r="D2002" t="s">
        <v>170</v>
      </c>
      <c r="E2002" t="s">
        <v>411</v>
      </c>
      <c r="F2002" t="s">
        <v>26</v>
      </c>
      <c r="G2002" t="s">
        <v>27</v>
      </c>
      <c r="H2002" t="s">
        <v>170</v>
      </c>
      <c r="J2002">
        <v>5000</v>
      </c>
      <c r="K2002">
        <v>9.1999999999999993</v>
      </c>
      <c r="L2002">
        <v>46000</v>
      </c>
      <c r="M2002" t="s">
        <v>104</v>
      </c>
      <c r="N2002" t="s">
        <v>30</v>
      </c>
      <c r="Q2002">
        <v>0</v>
      </c>
      <c r="S2002">
        <v>0</v>
      </c>
      <c r="T2002" s="1">
        <v>26765</v>
      </c>
      <c r="V2002">
        <v>753000000</v>
      </c>
      <c r="X2002" t="s">
        <v>31</v>
      </c>
    </row>
    <row r="2003" spans="1:24" x14ac:dyDescent="0.25">
      <c r="A2003">
        <v>8357</v>
      </c>
      <c r="B2003">
        <v>1973</v>
      </c>
      <c r="C2003">
        <v>31130641</v>
      </c>
      <c r="D2003" t="s">
        <v>46</v>
      </c>
      <c r="E2003" t="s">
        <v>53</v>
      </c>
      <c r="F2003" t="s">
        <v>48</v>
      </c>
      <c r="G2003" t="s">
        <v>27</v>
      </c>
      <c r="H2003" t="s">
        <v>46</v>
      </c>
      <c r="J2003">
        <v>800</v>
      </c>
      <c r="K2003">
        <v>3.5</v>
      </c>
      <c r="L2003">
        <v>2800</v>
      </c>
      <c r="M2003" t="s">
        <v>586</v>
      </c>
      <c r="N2003" t="s">
        <v>30</v>
      </c>
      <c r="Q2003">
        <v>0</v>
      </c>
      <c r="S2003">
        <v>0</v>
      </c>
      <c r="T2003" s="1">
        <v>26766</v>
      </c>
      <c r="V2003">
        <v>757000000</v>
      </c>
      <c r="X2003" t="s">
        <v>31</v>
      </c>
    </row>
    <row r="2004" spans="1:24" x14ac:dyDescent="0.25">
      <c r="A2004">
        <v>4616</v>
      </c>
      <c r="B2004">
        <v>1973</v>
      </c>
      <c r="C2004">
        <v>31130642</v>
      </c>
      <c r="D2004" t="s">
        <v>170</v>
      </c>
      <c r="E2004" t="s">
        <v>411</v>
      </c>
      <c r="F2004" t="s">
        <v>26</v>
      </c>
      <c r="G2004" t="s">
        <v>27</v>
      </c>
      <c r="H2004" t="s">
        <v>170</v>
      </c>
      <c r="J2004">
        <v>5000</v>
      </c>
      <c r="K2004">
        <v>9.6999999999999993</v>
      </c>
      <c r="L2004">
        <v>48500</v>
      </c>
      <c r="M2004" t="s">
        <v>104</v>
      </c>
      <c r="N2004" t="s">
        <v>30</v>
      </c>
      <c r="Q2004">
        <v>0</v>
      </c>
      <c r="S2004">
        <v>0</v>
      </c>
      <c r="T2004" s="1">
        <v>26766</v>
      </c>
      <c r="V2004">
        <v>753000000</v>
      </c>
      <c r="X2004" t="s">
        <v>31</v>
      </c>
    </row>
    <row r="2005" spans="1:24" x14ac:dyDescent="0.25">
      <c r="A2005">
        <v>4616</v>
      </c>
      <c r="B2005">
        <v>1973</v>
      </c>
      <c r="C2005">
        <v>31130655</v>
      </c>
      <c r="D2005" t="s">
        <v>170</v>
      </c>
      <c r="E2005" t="s">
        <v>411</v>
      </c>
      <c r="F2005" t="s">
        <v>26</v>
      </c>
      <c r="G2005" t="s">
        <v>27</v>
      </c>
      <c r="H2005" t="s">
        <v>170</v>
      </c>
      <c r="J2005">
        <v>5000</v>
      </c>
      <c r="K2005">
        <v>10</v>
      </c>
      <c r="L2005">
        <v>50000</v>
      </c>
      <c r="M2005" t="s">
        <v>104</v>
      </c>
      <c r="N2005" t="s">
        <v>30</v>
      </c>
      <c r="Q2005">
        <v>0</v>
      </c>
      <c r="S2005">
        <v>0</v>
      </c>
      <c r="T2005" s="1">
        <v>26767</v>
      </c>
      <c r="V2005">
        <v>753000000</v>
      </c>
      <c r="X2005" t="s">
        <v>31</v>
      </c>
    </row>
    <row r="2006" spans="1:24" x14ac:dyDescent="0.25">
      <c r="A2006">
        <v>8368</v>
      </c>
      <c r="B2006">
        <v>1973</v>
      </c>
      <c r="C2006">
        <v>31130657</v>
      </c>
      <c r="D2006" t="s">
        <v>521</v>
      </c>
      <c r="E2006" t="s">
        <v>96</v>
      </c>
      <c r="F2006" t="s">
        <v>113</v>
      </c>
      <c r="G2006" t="s">
        <v>27</v>
      </c>
      <c r="H2006" t="s">
        <v>521</v>
      </c>
      <c r="J2006">
        <v>110</v>
      </c>
      <c r="K2006">
        <v>1680</v>
      </c>
      <c r="L2006">
        <v>184800</v>
      </c>
      <c r="M2006" t="s">
        <v>522</v>
      </c>
      <c r="N2006" t="s">
        <v>30</v>
      </c>
      <c r="Q2006">
        <v>0</v>
      </c>
      <c r="S2006">
        <v>0</v>
      </c>
      <c r="T2006" s="1">
        <v>26769</v>
      </c>
      <c r="V2006">
        <v>743000000</v>
      </c>
      <c r="X2006" t="s">
        <v>31</v>
      </c>
    </row>
    <row r="2007" spans="1:24" x14ac:dyDescent="0.25">
      <c r="A2007">
        <v>20046</v>
      </c>
      <c r="B2007">
        <v>1973</v>
      </c>
      <c r="C2007">
        <v>31130658</v>
      </c>
      <c r="D2007" t="s">
        <v>294</v>
      </c>
      <c r="E2007" t="s">
        <v>411</v>
      </c>
      <c r="F2007" t="s">
        <v>26</v>
      </c>
      <c r="G2007" t="s">
        <v>27</v>
      </c>
      <c r="H2007" t="s">
        <v>294</v>
      </c>
      <c r="J2007">
        <v>2100</v>
      </c>
      <c r="K2007">
        <v>5.7</v>
      </c>
      <c r="L2007">
        <v>11970</v>
      </c>
      <c r="M2007" t="s">
        <v>31</v>
      </c>
      <c r="N2007" t="s">
        <v>30</v>
      </c>
      <c r="Q2007">
        <v>0</v>
      </c>
      <c r="S2007">
        <v>0</v>
      </c>
      <c r="T2007" s="1">
        <v>26770</v>
      </c>
      <c r="V2007">
        <v>700000000</v>
      </c>
      <c r="X2007" t="s">
        <v>98</v>
      </c>
    </row>
    <row r="2008" spans="1:24" x14ac:dyDescent="0.25">
      <c r="A2008">
        <v>4541</v>
      </c>
      <c r="B2008">
        <v>1973</v>
      </c>
      <c r="C2008">
        <v>31130659</v>
      </c>
      <c r="D2008" t="s">
        <v>294</v>
      </c>
      <c r="E2008" t="s">
        <v>411</v>
      </c>
      <c r="F2008" t="s">
        <v>48</v>
      </c>
      <c r="G2008" t="s">
        <v>27</v>
      </c>
      <c r="H2008" t="s">
        <v>294</v>
      </c>
      <c r="J2008">
        <v>1100</v>
      </c>
      <c r="K2008">
        <v>4.9000000000000004</v>
      </c>
      <c r="L2008">
        <v>5390</v>
      </c>
      <c r="M2008" t="s">
        <v>132</v>
      </c>
      <c r="N2008" t="s">
        <v>30</v>
      </c>
      <c r="Q2008">
        <v>0</v>
      </c>
      <c r="S2008">
        <v>0</v>
      </c>
      <c r="T2008" s="1">
        <v>26770</v>
      </c>
      <c r="V2008">
        <v>771000000</v>
      </c>
      <c r="X2008" t="s">
        <v>31</v>
      </c>
    </row>
    <row r="2009" spans="1:24" x14ac:dyDescent="0.25">
      <c r="A2009">
        <v>4541</v>
      </c>
      <c r="B2009">
        <v>1973</v>
      </c>
      <c r="C2009">
        <v>31130660</v>
      </c>
      <c r="D2009" t="s">
        <v>294</v>
      </c>
      <c r="E2009" t="s">
        <v>411</v>
      </c>
      <c r="F2009" t="s">
        <v>48</v>
      </c>
      <c r="G2009" t="s">
        <v>27</v>
      </c>
      <c r="H2009" t="s">
        <v>294</v>
      </c>
      <c r="J2009">
        <v>1000</v>
      </c>
      <c r="K2009">
        <v>4.9000000000000004</v>
      </c>
      <c r="L2009">
        <v>4900</v>
      </c>
      <c r="M2009" t="s">
        <v>132</v>
      </c>
      <c r="N2009" t="s">
        <v>30</v>
      </c>
      <c r="Q2009">
        <v>0</v>
      </c>
      <c r="S2009">
        <v>0</v>
      </c>
      <c r="T2009" s="1">
        <v>26770</v>
      </c>
      <c r="V2009">
        <v>771000000</v>
      </c>
      <c r="X2009" t="s">
        <v>31</v>
      </c>
    </row>
    <row r="2010" spans="1:24" x14ac:dyDescent="0.25">
      <c r="A2010">
        <v>20046</v>
      </c>
      <c r="B2010">
        <v>1973</v>
      </c>
      <c r="C2010">
        <v>31130661</v>
      </c>
      <c r="D2010" t="s">
        <v>294</v>
      </c>
      <c r="E2010" t="s">
        <v>411</v>
      </c>
      <c r="F2010" t="s">
        <v>48</v>
      </c>
      <c r="G2010" t="s">
        <v>27</v>
      </c>
      <c r="H2010" t="s">
        <v>294</v>
      </c>
      <c r="J2010">
        <v>2400</v>
      </c>
      <c r="K2010">
        <v>4.7</v>
      </c>
      <c r="L2010">
        <v>11280</v>
      </c>
      <c r="M2010" t="s">
        <v>31</v>
      </c>
      <c r="N2010" t="s">
        <v>30</v>
      </c>
      <c r="Q2010">
        <v>0</v>
      </c>
      <c r="S2010">
        <v>0</v>
      </c>
      <c r="T2010" s="1">
        <v>26770</v>
      </c>
      <c r="V2010">
        <v>700000000</v>
      </c>
      <c r="X2010" t="s">
        <v>98</v>
      </c>
    </row>
    <row r="2011" spans="1:24" x14ac:dyDescent="0.25">
      <c r="A2011">
        <v>4541</v>
      </c>
      <c r="B2011">
        <v>1973</v>
      </c>
      <c r="C2011">
        <v>31130672</v>
      </c>
      <c r="D2011" t="s">
        <v>294</v>
      </c>
      <c r="E2011" t="s">
        <v>411</v>
      </c>
      <c r="F2011" t="s">
        <v>48</v>
      </c>
      <c r="G2011" t="s">
        <v>27</v>
      </c>
      <c r="H2011" t="s">
        <v>294</v>
      </c>
      <c r="J2011">
        <v>1125</v>
      </c>
      <c r="K2011">
        <v>4.9000000000000004</v>
      </c>
      <c r="L2011">
        <v>5512</v>
      </c>
      <c r="M2011" t="s">
        <v>132</v>
      </c>
      <c r="N2011" t="s">
        <v>30</v>
      </c>
      <c r="Q2011">
        <v>0</v>
      </c>
      <c r="S2011">
        <v>0</v>
      </c>
      <c r="T2011" s="1">
        <v>26770</v>
      </c>
      <c r="V2011">
        <v>771000000</v>
      </c>
      <c r="X2011" t="s">
        <v>31</v>
      </c>
    </row>
    <row r="2012" spans="1:24" x14ac:dyDescent="0.25">
      <c r="A2012">
        <v>4541</v>
      </c>
      <c r="B2012">
        <v>1973</v>
      </c>
      <c r="C2012">
        <v>31130674</v>
      </c>
      <c r="D2012" t="s">
        <v>294</v>
      </c>
      <c r="E2012" t="s">
        <v>411</v>
      </c>
      <c r="F2012" t="s">
        <v>48</v>
      </c>
      <c r="G2012" t="s">
        <v>27</v>
      </c>
      <c r="H2012" t="s">
        <v>294</v>
      </c>
      <c r="J2012">
        <v>1300</v>
      </c>
      <c r="K2012">
        <v>4.9000000000000004</v>
      </c>
      <c r="L2012">
        <v>6370</v>
      </c>
      <c r="M2012" t="s">
        <v>132</v>
      </c>
      <c r="N2012" t="s">
        <v>30</v>
      </c>
      <c r="Q2012">
        <v>0</v>
      </c>
      <c r="S2012">
        <v>0</v>
      </c>
      <c r="T2012" s="1">
        <v>26771</v>
      </c>
      <c r="V2012">
        <v>771000000</v>
      </c>
      <c r="X2012" t="s">
        <v>31</v>
      </c>
    </row>
    <row r="2013" spans="1:24" x14ac:dyDescent="0.25">
      <c r="A2013">
        <v>4541</v>
      </c>
      <c r="B2013">
        <v>1973</v>
      </c>
      <c r="C2013">
        <v>31130675</v>
      </c>
      <c r="D2013" t="s">
        <v>294</v>
      </c>
      <c r="E2013" t="s">
        <v>411</v>
      </c>
      <c r="F2013" t="s">
        <v>26</v>
      </c>
      <c r="G2013" t="s">
        <v>27</v>
      </c>
      <c r="H2013" t="s">
        <v>294</v>
      </c>
      <c r="J2013">
        <v>1250</v>
      </c>
      <c r="K2013">
        <v>6.4</v>
      </c>
      <c r="L2013">
        <v>8000</v>
      </c>
      <c r="M2013" t="s">
        <v>132</v>
      </c>
      <c r="N2013" t="s">
        <v>30</v>
      </c>
      <c r="Q2013">
        <v>0</v>
      </c>
      <c r="S2013">
        <v>0</v>
      </c>
      <c r="T2013" s="1">
        <v>26771</v>
      </c>
      <c r="V2013">
        <v>771000000</v>
      </c>
      <c r="X2013" t="s">
        <v>31</v>
      </c>
    </row>
    <row r="2014" spans="1:24" x14ac:dyDescent="0.25">
      <c r="A2014">
        <v>4616</v>
      </c>
      <c r="B2014">
        <v>1973</v>
      </c>
      <c r="C2014">
        <v>31130676</v>
      </c>
      <c r="D2014" t="s">
        <v>170</v>
      </c>
      <c r="E2014" t="s">
        <v>411</v>
      </c>
      <c r="F2014" t="s">
        <v>26</v>
      </c>
      <c r="G2014" t="s">
        <v>27</v>
      </c>
      <c r="H2014" t="s">
        <v>170</v>
      </c>
      <c r="J2014">
        <v>5000</v>
      </c>
      <c r="K2014">
        <v>9.3000000000000007</v>
      </c>
      <c r="L2014">
        <v>46500</v>
      </c>
      <c r="M2014" t="s">
        <v>104</v>
      </c>
      <c r="N2014" t="s">
        <v>30</v>
      </c>
      <c r="Q2014">
        <v>0</v>
      </c>
      <c r="S2014">
        <v>0</v>
      </c>
      <c r="T2014" s="1">
        <v>26771</v>
      </c>
      <c r="V2014">
        <v>753000000</v>
      </c>
      <c r="X2014" t="s">
        <v>31</v>
      </c>
    </row>
    <row r="2015" spans="1:24" x14ac:dyDescent="0.25">
      <c r="A2015">
        <v>20046</v>
      </c>
      <c r="B2015">
        <v>1973</v>
      </c>
      <c r="C2015">
        <v>31130677</v>
      </c>
      <c r="D2015" t="s">
        <v>294</v>
      </c>
      <c r="E2015" t="s">
        <v>411</v>
      </c>
      <c r="F2015" t="s">
        <v>26</v>
      </c>
      <c r="G2015" t="s">
        <v>27</v>
      </c>
      <c r="H2015" t="s">
        <v>294</v>
      </c>
      <c r="J2015">
        <v>2100</v>
      </c>
      <c r="K2015">
        <v>5.7</v>
      </c>
      <c r="L2015">
        <v>11970</v>
      </c>
      <c r="M2015" t="s">
        <v>31</v>
      </c>
      <c r="N2015" t="s">
        <v>30</v>
      </c>
      <c r="Q2015">
        <v>0</v>
      </c>
      <c r="S2015">
        <v>0</v>
      </c>
      <c r="T2015" s="1">
        <v>26771</v>
      </c>
      <c r="V2015">
        <v>700000000</v>
      </c>
      <c r="X2015" t="s">
        <v>98</v>
      </c>
    </row>
    <row r="2016" spans="1:24" x14ac:dyDescent="0.25">
      <c r="A2016">
        <v>20046</v>
      </c>
      <c r="B2016">
        <v>1973</v>
      </c>
      <c r="C2016">
        <v>31130678</v>
      </c>
      <c r="D2016" t="s">
        <v>294</v>
      </c>
      <c r="E2016" t="s">
        <v>411</v>
      </c>
      <c r="F2016" t="s">
        <v>26</v>
      </c>
      <c r="G2016" t="s">
        <v>27</v>
      </c>
      <c r="H2016" t="s">
        <v>294</v>
      </c>
      <c r="J2016">
        <v>1200</v>
      </c>
      <c r="K2016">
        <v>5.7</v>
      </c>
      <c r="L2016">
        <v>6840</v>
      </c>
      <c r="M2016" t="s">
        <v>31</v>
      </c>
      <c r="N2016" t="s">
        <v>30</v>
      </c>
      <c r="Q2016">
        <v>0</v>
      </c>
      <c r="S2016">
        <v>0</v>
      </c>
      <c r="T2016" s="1">
        <v>26771</v>
      </c>
      <c r="V2016">
        <v>700000000</v>
      </c>
      <c r="X2016" t="s">
        <v>98</v>
      </c>
    </row>
    <row r="2017" spans="1:24" x14ac:dyDescent="0.25">
      <c r="A2017">
        <v>20046</v>
      </c>
      <c r="B2017">
        <v>1973</v>
      </c>
      <c r="C2017">
        <v>31130679</v>
      </c>
      <c r="D2017" t="s">
        <v>294</v>
      </c>
      <c r="E2017" t="s">
        <v>411</v>
      </c>
      <c r="F2017" t="s">
        <v>26</v>
      </c>
      <c r="G2017" t="s">
        <v>27</v>
      </c>
      <c r="H2017" t="s">
        <v>294</v>
      </c>
      <c r="J2017">
        <v>2100</v>
      </c>
      <c r="K2017">
        <v>7.1</v>
      </c>
      <c r="L2017">
        <v>14910</v>
      </c>
      <c r="M2017" t="s">
        <v>31</v>
      </c>
      <c r="N2017" t="s">
        <v>30</v>
      </c>
      <c r="Q2017">
        <v>0</v>
      </c>
      <c r="S2017">
        <v>0</v>
      </c>
      <c r="T2017" s="1">
        <v>26771</v>
      </c>
      <c r="V2017">
        <v>700000000</v>
      </c>
      <c r="X2017" t="s">
        <v>98</v>
      </c>
    </row>
    <row r="2018" spans="1:24" x14ac:dyDescent="0.25">
      <c r="A2018">
        <v>4616</v>
      </c>
      <c r="B2018">
        <v>1973</v>
      </c>
      <c r="C2018">
        <v>31130685</v>
      </c>
      <c r="D2018" t="s">
        <v>170</v>
      </c>
      <c r="E2018" t="s">
        <v>411</v>
      </c>
      <c r="F2018" t="s">
        <v>26</v>
      </c>
      <c r="G2018" t="s">
        <v>27</v>
      </c>
      <c r="H2018" t="s">
        <v>170</v>
      </c>
      <c r="J2018">
        <v>5000</v>
      </c>
      <c r="K2018">
        <v>9.9</v>
      </c>
      <c r="L2018">
        <v>49500</v>
      </c>
      <c r="M2018" t="s">
        <v>104</v>
      </c>
      <c r="N2018" t="s">
        <v>30</v>
      </c>
      <c r="Q2018">
        <v>0</v>
      </c>
      <c r="S2018">
        <v>0</v>
      </c>
      <c r="T2018" s="1">
        <v>26772</v>
      </c>
      <c r="V2018">
        <v>753000000</v>
      </c>
      <c r="X2018" t="s">
        <v>31</v>
      </c>
    </row>
    <row r="2019" spans="1:24" x14ac:dyDescent="0.25">
      <c r="A2019">
        <v>4541</v>
      </c>
      <c r="B2019">
        <v>1973</v>
      </c>
      <c r="C2019">
        <v>31130686</v>
      </c>
      <c r="D2019" t="s">
        <v>294</v>
      </c>
      <c r="E2019" t="s">
        <v>411</v>
      </c>
      <c r="F2019" t="s">
        <v>26</v>
      </c>
      <c r="G2019" t="s">
        <v>27</v>
      </c>
      <c r="H2019" t="s">
        <v>294</v>
      </c>
      <c r="J2019">
        <v>1200</v>
      </c>
      <c r="K2019">
        <v>5.7</v>
      </c>
      <c r="L2019">
        <v>6840</v>
      </c>
      <c r="M2019" t="s">
        <v>132</v>
      </c>
      <c r="N2019" t="s">
        <v>30</v>
      </c>
      <c r="Q2019">
        <v>0</v>
      </c>
      <c r="S2019">
        <v>0</v>
      </c>
      <c r="T2019" s="1">
        <v>26772</v>
      </c>
      <c r="V2019">
        <v>771000000</v>
      </c>
      <c r="X2019" t="s">
        <v>31</v>
      </c>
    </row>
    <row r="2020" spans="1:24" x14ac:dyDescent="0.25">
      <c r="A2020">
        <v>4541</v>
      </c>
      <c r="B2020">
        <v>1973</v>
      </c>
      <c r="C2020">
        <v>31130688</v>
      </c>
      <c r="D2020" t="s">
        <v>294</v>
      </c>
      <c r="E2020" t="s">
        <v>411</v>
      </c>
      <c r="F2020" t="s">
        <v>26</v>
      </c>
      <c r="G2020" t="s">
        <v>27</v>
      </c>
      <c r="H2020" t="s">
        <v>294</v>
      </c>
      <c r="J2020">
        <v>800</v>
      </c>
      <c r="K2020">
        <v>6.3</v>
      </c>
      <c r="L2020">
        <v>5040</v>
      </c>
      <c r="M2020" t="s">
        <v>132</v>
      </c>
      <c r="N2020" t="s">
        <v>30</v>
      </c>
      <c r="Q2020">
        <v>0</v>
      </c>
      <c r="S2020">
        <v>0</v>
      </c>
      <c r="T2020" s="1">
        <v>26772</v>
      </c>
      <c r="V2020">
        <v>771000000</v>
      </c>
      <c r="X2020" t="s">
        <v>31</v>
      </c>
    </row>
    <row r="2021" spans="1:24" x14ac:dyDescent="0.25">
      <c r="A2021">
        <v>4541</v>
      </c>
      <c r="B2021">
        <v>1973</v>
      </c>
      <c r="C2021">
        <v>31130689</v>
      </c>
      <c r="D2021" t="s">
        <v>294</v>
      </c>
      <c r="E2021" t="s">
        <v>411</v>
      </c>
      <c r="F2021" t="s">
        <v>26</v>
      </c>
      <c r="G2021" t="s">
        <v>27</v>
      </c>
      <c r="H2021" t="s">
        <v>294</v>
      </c>
      <c r="J2021">
        <v>1175</v>
      </c>
      <c r="K2021">
        <v>5.7</v>
      </c>
      <c r="L2021">
        <v>6697</v>
      </c>
      <c r="M2021" t="s">
        <v>132</v>
      </c>
      <c r="N2021" t="s">
        <v>30</v>
      </c>
      <c r="Q2021">
        <v>0</v>
      </c>
      <c r="S2021">
        <v>0</v>
      </c>
      <c r="T2021" s="1">
        <v>26772</v>
      </c>
      <c r="V2021">
        <v>771000000</v>
      </c>
      <c r="X2021" t="s">
        <v>31</v>
      </c>
    </row>
    <row r="2022" spans="1:24" x14ac:dyDescent="0.25">
      <c r="A2022">
        <v>20046</v>
      </c>
      <c r="B2022">
        <v>1973</v>
      </c>
      <c r="C2022">
        <v>31130690</v>
      </c>
      <c r="D2022" t="s">
        <v>294</v>
      </c>
      <c r="E2022" t="s">
        <v>411</v>
      </c>
      <c r="F2022" t="s">
        <v>26</v>
      </c>
      <c r="G2022" t="s">
        <v>27</v>
      </c>
      <c r="H2022" t="s">
        <v>294</v>
      </c>
      <c r="J2022">
        <v>2100</v>
      </c>
      <c r="K2022">
        <v>6.3</v>
      </c>
      <c r="L2022">
        <v>13230</v>
      </c>
      <c r="M2022" t="s">
        <v>31</v>
      </c>
      <c r="N2022" t="s">
        <v>30</v>
      </c>
      <c r="Q2022">
        <v>0</v>
      </c>
      <c r="S2022">
        <v>0</v>
      </c>
      <c r="T2022" s="1">
        <v>26772</v>
      </c>
      <c r="V2022">
        <v>700000000</v>
      </c>
      <c r="X2022" t="s">
        <v>98</v>
      </c>
    </row>
    <row r="2023" spans="1:24" x14ac:dyDescent="0.25">
      <c r="A2023">
        <v>20046</v>
      </c>
      <c r="B2023">
        <v>1973</v>
      </c>
      <c r="C2023">
        <v>31130695</v>
      </c>
      <c r="D2023" t="s">
        <v>294</v>
      </c>
      <c r="E2023" t="s">
        <v>411</v>
      </c>
      <c r="F2023" t="s">
        <v>26</v>
      </c>
      <c r="G2023" t="s">
        <v>27</v>
      </c>
      <c r="H2023" t="s">
        <v>294</v>
      </c>
      <c r="J2023">
        <v>2100</v>
      </c>
      <c r="K2023">
        <v>5.7</v>
      </c>
      <c r="L2023">
        <v>11970</v>
      </c>
      <c r="M2023" t="s">
        <v>31</v>
      </c>
      <c r="N2023" t="s">
        <v>30</v>
      </c>
      <c r="Q2023">
        <v>0</v>
      </c>
      <c r="S2023">
        <v>0</v>
      </c>
      <c r="T2023" s="1">
        <v>26772</v>
      </c>
      <c r="V2023">
        <v>700000000</v>
      </c>
      <c r="X2023" t="s">
        <v>98</v>
      </c>
    </row>
    <row r="2024" spans="1:24" x14ac:dyDescent="0.25">
      <c r="A2024">
        <v>4541</v>
      </c>
      <c r="B2024">
        <v>1973</v>
      </c>
      <c r="C2024">
        <v>31130697</v>
      </c>
      <c r="D2024" t="s">
        <v>294</v>
      </c>
      <c r="E2024" t="s">
        <v>411</v>
      </c>
      <c r="F2024" t="s">
        <v>26</v>
      </c>
      <c r="G2024" t="s">
        <v>27</v>
      </c>
      <c r="H2024" t="s">
        <v>294</v>
      </c>
      <c r="J2024">
        <v>1050</v>
      </c>
      <c r="K2024">
        <v>6.4</v>
      </c>
      <c r="L2024">
        <v>6720</v>
      </c>
      <c r="M2024" t="s">
        <v>132</v>
      </c>
      <c r="N2024" t="s">
        <v>30</v>
      </c>
      <c r="Q2024">
        <v>0</v>
      </c>
      <c r="S2024">
        <v>0</v>
      </c>
      <c r="T2024" s="1">
        <v>26773</v>
      </c>
      <c r="V2024">
        <v>771000000</v>
      </c>
      <c r="X2024" t="s">
        <v>31</v>
      </c>
    </row>
    <row r="2025" spans="1:24" x14ac:dyDescent="0.25">
      <c r="A2025">
        <v>4541</v>
      </c>
      <c r="B2025">
        <v>1973</v>
      </c>
      <c r="C2025">
        <v>31130698</v>
      </c>
      <c r="D2025" t="s">
        <v>294</v>
      </c>
      <c r="E2025" t="s">
        <v>411</v>
      </c>
      <c r="F2025" t="s">
        <v>26</v>
      </c>
      <c r="G2025" t="s">
        <v>27</v>
      </c>
      <c r="H2025" t="s">
        <v>294</v>
      </c>
      <c r="J2025">
        <v>1200</v>
      </c>
      <c r="K2025">
        <v>6.4</v>
      </c>
      <c r="L2025">
        <v>7680</v>
      </c>
      <c r="M2025" t="s">
        <v>132</v>
      </c>
      <c r="N2025" t="s">
        <v>30</v>
      </c>
      <c r="Q2025">
        <v>0</v>
      </c>
      <c r="S2025">
        <v>0</v>
      </c>
      <c r="T2025" s="1">
        <v>26773</v>
      </c>
      <c r="V2025">
        <v>771000000</v>
      </c>
      <c r="X2025" t="s">
        <v>31</v>
      </c>
    </row>
    <row r="2026" spans="1:24" x14ac:dyDescent="0.25">
      <c r="A2026">
        <v>4541</v>
      </c>
      <c r="B2026">
        <v>1973</v>
      </c>
      <c r="C2026">
        <v>31130699</v>
      </c>
      <c r="D2026" t="s">
        <v>294</v>
      </c>
      <c r="E2026" t="s">
        <v>411</v>
      </c>
      <c r="F2026" t="s">
        <v>26</v>
      </c>
      <c r="G2026" t="s">
        <v>27</v>
      </c>
      <c r="H2026" t="s">
        <v>294</v>
      </c>
      <c r="J2026">
        <v>1200</v>
      </c>
      <c r="K2026">
        <v>6.7</v>
      </c>
      <c r="L2026">
        <v>8040</v>
      </c>
      <c r="M2026" t="s">
        <v>132</v>
      </c>
      <c r="N2026" t="s">
        <v>30</v>
      </c>
      <c r="Q2026">
        <v>0</v>
      </c>
      <c r="S2026">
        <v>0</v>
      </c>
      <c r="T2026" s="1">
        <v>26773</v>
      </c>
      <c r="V2026">
        <v>771000000</v>
      </c>
      <c r="X2026" t="s">
        <v>31</v>
      </c>
    </row>
    <row r="2027" spans="1:24" x14ac:dyDescent="0.25">
      <c r="A2027">
        <v>4616</v>
      </c>
      <c r="B2027">
        <v>1973</v>
      </c>
      <c r="C2027">
        <v>31130700</v>
      </c>
      <c r="D2027" t="s">
        <v>170</v>
      </c>
      <c r="E2027" t="s">
        <v>411</v>
      </c>
      <c r="F2027" t="s">
        <v>26</v>
      </c>
      <c r="G2027" t="s">
        <v>27</v>
      </c>
      <c r="H2027" t="s">
        <v>170</v>
      </c>
      <c r="J2027">
        <v>5000</v>
      </c>
      <c r="K2027">
        <v>10.1</v>
      </c>
      <c r="L2027">
        <v>50500</v>
      </c>
      <c r="M2027" t="s">
        <v>104</v>
      </c>
      <c r="N2027" t="s">
        <v>30</v>
      </c>
      <c r="Q2027">
        <v>0</v>
      </c>
      <c r="S2027">
        <v>0</v>
      </c>
      <c r="T2027" s="1">
        <v>26773</v>
      </c>
      <c r="V2027">
        <v>753000000</v>
      </c>
      <c r="X2027" t="s">
        <v>31</v>
      </c>
    </row>
    <row r="2028" spans="1:24" x14ac:dyDescent="0.25">
      <c r="A2028">
        <v>20046</v>
      </c>
      <c r="B2028">
        <v>1973</v>
      </c>
      <c r="C2028">
        <v>31130701</v>
      </c>
      <c r="D2028" t="s">
        <v>294</v>
      </c>
      <c r="E2028" t="s">
        <v>411</v>
      </c>
      <c r="F2028" t="s">
        <v>26</v>
      </c>
      <c r="G2028" t="s">
        <v>27</v>
      </c>
      <c r="H2028" t="s">
        <v>294</v>
      </c>
      <c r="J2028">
        <v>2100</v>
      </c>
      <c r="K2028">
        <v>6.4</v>
      </c>
      <c r="L2028">
        <v>13440</v>
      </c>
      <c r="M2028" t="s">
        <v>31</v>
      </c>
      <c r="N2028" t="s">
        <v>30</v>
      </c>
      <c r="Q2028">
        <v>0</v>
      </c>
      <c r="S2028">
        <v>0</v>
      </c>
      <c r="T2028" s="1">
        <v>26773</v>
      </c>
      <c r="V2028">
        <v>700000000</v>
      </c>
      <c r="X2028" t="s">
        <v>98</v>
      </c>
    </row>
    <row r="2029" spans="1:24" x14ac:dyDescent="0.25">
      <c r="A2029">
        <v>20046</v>
      </c>
      <c r="B2029">
        <v>1973</v>
      </c>
      <c r="C2029">
        <v>31130706</v>
      </c>
      <c r="D2029" t="s">
        <v>294</v>
      </c>
      <c r="E2029" t="s">
        <v>411</v>
      </c>
      <c r="F2029" t="s">
        <v>26</v>
      </c>
      <c r="G2029" t="s">
        <v>27</v>
      </c>
      <c r="H2029" t="s">
        <v>294</v>
      </c>
      <c r="J2029">
        <v>2100</v>
      </c>
      <c r="K2029">
        <v>6.7</v>
      </c>
      <c r="L2029">
        <v>14070</v>
      </c>
      <c r="M2029" t="s">
        <v>31</v>
      </c>
      <c r="N2029" t="s">
        <v>30</v>
      </c>
      <c r="Q2029">
        <v>0</v>
      </c>
      <c r="S2029">
        <v>0</v>
      </c>
      <c r="T2029" s="1">
        <v>26773</v>
      </c>
      <c r="V2029">
        <v>700000000</v>
      </c>
      <c r="X2029" t="s">
        <v>98</v>
      </c>
    </row>
    <row r="2030" spans="1:24" x14ac:dyDescent="0.25">
      <c r="A2030">
        <v>20046</v>
      </c>
      <c r="B2030">
        <v>1973</v>
      </c>
      <c r="C2030">
        <v>31130707</v>
      </c>
      <c r="D2030" t="s">
        <v>294</v>
      </c>
      <c r="E2030" t="s">
        <v>411</v>
      </c>
      <c r="F2030" t="s">
        <v>26</v>
      </c>
      <c r="G2030" t="s">
        <v>27</v>
      </c>
      <c r="H2030" t="s">
        <v>294</v>
      </c>
      <c r="J2030">
        <v>2100</v>
      </c>
      <c r="K2030">
        <v>6.7</v>
      </c>
      <c r="L2030">
        <v>14070</v>
      </c>
      <c r="M2030" t="s">
        <v>31</v>
      </c>
      <c r="N2030" t="s">
        <v>30</v>
      </c>
      <c r="Q2030">
        <v>0</v>
      </c>
      <c r="S2030">
        <v>0</v>
      </c>
      <c r="T2030" s="1">
        <v>26774</v>
      </c>
      <c r="V2030">
        <v>700000000</v>
      </c>
      <c r="X2030" t="s">
        <v>98</v>
      </c>
    </row>
    <row r="2031" spans="1:24" x14ac:dyDescent="0.25">
      <c r="A2031">
        <v>4541</v>
      </c>
      <c r="B2031">
        <v>1973</v>
      </c>
      <c r="C2031">
        <v>31130708</v>
      </c>
      <c r="D2031" t="s">
        <v>294</v>
      </c>
      <c r="E2031" t="s">
        <v>411</v>
      </c>
      <c r="F2031" t="s">
        <v>26</v>
      </c>
      <c r="G2031" t="s">
        <v>27</v>
      </c>
      <c r="H2031" t="s">
        <v>294</v>
      </c>
      <c r="J2031">
        <v>1100</v>
      </c>
      <c r="K2031">
        <v>6.7</v>
      </c>
      <c r="L2031">
        <v>7370</v>
      </c>
      <c r="M2031" t="s">
        <v>132</v>
      </c>
      <c r="N2031" t="s">
        <v>30</v>
      </c>
      <c r="Q2031">
        <v>0</v>
      </c>
      <c r="S2031">
        <v>0</v>
      </c>
      <c r="T2031" s="1">
        <v>26774</v>
      </c>
      <c r="V2031">
        <v>771000000</v>
      </c>
      <c r="X2031" t="s">
        <v>31</v>
      </c>
    </row>
    <row r="2032" spans="1:24" x14ac:dyDescent="0.25">
      <c r="A2032">
        <v>4541</v>
      </c>
      <c r="B2032">
        <v>1973</v>
      </c>
      <c r="C2032">
        <v>31130709</v>
      </c>
      <c r="D2032" t="s">
        <v>294</v>
      </c>
      <c r="E2032" t="s">
        <v>411</v>
      </c>
      <c r="F2032" t="s">
        <v>26</v>
      </c>
      <c r="G2032" t="s">
        <v>27</v>
      </c>
      <c r="H2032" t="s">
        <v>294</v>
      </c>
      <c r="J2032">
        <v>900</v>
      </c>
      <c r="K2032">
        <v>6.7</v>
      </c>
      <c r="L2032">
        <v>6030</v>
      </c>
      <c r="M2032" t="s">
        <v>132</v>
      </c>
      <c r="N2032" t="s">
        <v>30</v>
      </c>
      <c r="Q2032">
        <v>0</v>
      </c>
      <c r="S2032">
        <v>0</v>
      </c>
      <c r="T2032" s="1">
        <v>26774</v>
      </c>
      <c r="V2032">
        <v>771000000</v>
      </c>
      <c r="X2032" t="s">
        <v>31</v>
      </c>
    </row>
    <row r="2033" spans="1:24" x14ac:dyDescent="0.25">
      <c r="A2033">
        <v>4541</v>
      </c>
      <c r="B2033">
        <v>1973</v>
      </c>
      <c r="C2033">
        <v>31130713</v>
      </c>
      <c r="D2033" t="s">
        <v>294</v>
      </c>
      <c r="E2033" t="s">
        <v>411</v>
      </c>
      <c r="F2033" t="s">
        <v>26</v>
      </c>
      <c r="G2033" t="s">
        <v>27</v>
      </c>
      <c r="H2033" t="s">
        <v>294</v>
      </c>
      <c r="J2033">
        <v>1200</v>
      </c>
      <c r="K2033">
        <v>6.7</v>
      </c>
      <c r="L2033">
        <v>8040</v>
      </c>
      <c r="M2033" t="s">
        <v>132</v>
      </c>
      <c r="N2033" t="s">
        <v>30</v>
      </c>
      <c r="Q2033">
        <v>0</v>
      </c>
      <c r="S2033">
        <v>0</v>
      </c>
      <c r="T2033" s="1">
        <v>26774</v>
      </c>
      <c r="V2033">
        <v>771000000</v>
      </c>
      <c r="X2033" t="s">
        <v>31</v>
      </c>
    </row>
    <row r="2034" spans="1:24" x14ac:dyDescent="0.25">
      <c r="A2034">
        <v>4541</v>
      </c>
      <c r="B2034">
        <v>1973</v>
      </c>
      <c r="C2034">
        <v>31130716</v>
      </c>
      <c r="D2034" t="s">
        <v>294</v>
      </c>
      <c r="E2034" t="s">
        <v>411</v>
      </c>
      <c r="F2034" t="s">
        <v>26</v>
      </c>
      <c r="G2034" t="s">
        <v>27</v>
      </c>
      <c r="H2034" t="s">
        <v>294</v>
      </c>
      <c r="J2034">
        <v>1000</v>
      </c>
      <c r="K2034">
        <v>10.199999999999999</v>
      </c>
      <c r="L2034">
        <v>10200</v>
      </c>
      <c r="M2034" t="s">
        <v>132</v>
      </c>
      <c r="N2034" t="s">
        <v>30</v>
      </c>
      <c r="Q2034">
        <v>0</v>
      </c>
      <c r="S2034">
        <v>0</v>
      </c>
      <c r="T2034" s="1">
        <v>26777</v>
      </c>
      <c r="V2034">
        <v>771000000</v>
      </c>
      <c r="X2034" t="s">
        <v>31</v>
      </c>
    </row>
    <row r="2035" spans="1:24" x14ac:dyDescent="0.25">
      <c r="A2035">
        <v>4541</v>
      </c>
      <c r="B2035">
        <v>1973</v>
      </c>
      <c r="C2035">
        <v>31130717</v>
      </c>
      <c r="D2035" t="s">
        <v>294</v>
      </c>
      <c r="E2035" t="s">
        <v>411</v>
      </c>
      <c r="F2035" t="s">
        <v>26</v>
      </c>
      <c r="G2035" t="s">
        <v>27</v>
      </c>
      <c r="H2035" t="s">
        <v>294</v>
      </c>
      <c r="J2035">
        <v>800</v>
      </c>
      <c r="K2035">
        <v>10.199999999999999</v>
      </c>
      <c r="L2035">
        <v>8160</v>
      </c>
      <c r="M2035" t="s">
        <v>132</v>
      </c>
      <c r="N2035" t="s">
        <v>30</v>
      </c>
      <c r="Q2035">
        <v>0</v>
      </c>
      <c r="S2035">
        <v>0</v>
      </c>
      <c r="T2035" s="1">
        <v>26777</v>
      </c>
      <c r="V2035">
        <v>771000000</v>
      </c>
      <c r="X2035" t="s">
        <v>31</v>
      </c>
    </row>
    <row r="2036" spans="1:24" x14ac:dyDescent="0.25">
      <c r="A2036">
        <v>4541</v>
      </c>
      <c r="B2036">
        <v>1973</v>
      </c>
      <c r="C2036">
        <v>31130725</v>
      </c>
      <c r="D2036" t="s">
        <v>294</v>
      </c>
      <c r="E2036" t="s">
        <v>411</v>
      </c>
      <c r="F2036" t="s">
        <v>26</v>
      </c>
      <c r="G2036" t="s">
        <v>27</v>
      </c>
      <c r="H2036" t="s">
        <v>294</v>
      </c>
      <c r="J2036">
        <v>1000</v>
      </c>
      <c r="K2036">
        <v>10.199999999999999</v>
      </c>
      <c r="L2036">
        <v>10200</v>
      </c>
      <c r="M2036" t="s">
        <v>132</v>
      </c>
      <c r="N2036" t="s">
        <v>30</v>
      </c>
      <c r="Q2036">
        <v>0</v>
      </c>
      <c r="S2036">
        <v>0</v>
      </c>
      <c r="T2036" s="1">
        <v>26777</v>
      </c>
      <c r="V2036">
        <v>771000000</v>
      </c>
      <c r="X2036" t="s">
        <v>31</v>
      </c>
    </row>
    <row r="2037" spans="1:24" x14ac:dyDescent="0.25">
      <c r="A2037">
        <v>20046</v>
      </c>
      <c r="B2037">
        <v>1973</v>
      </c>
      <c r="C2037">
        <v>31130727</v>
      </c>
      <c r="D2037" t="s">
        <v>294</v>
      </c>
      <c r="E2037" t="s">
        <v>411</v>
      </c>
      <c r="F2037" t="s">
        <v>26</v>
      </c>
      <c r="G2037" t="s">
        <v>27</v>
      </c>
      <c r="H2037" t="s">
        <v>294</v>
      </c>
      <c r="J2037">
        <v>1100</v>
      </c>
      <c r="K2037">
        <v>11.1</v>
      </c>
      <c r="L2037">
        <v>12210</v>
      </c>
      <c r="M2037" t="s">
        <v>31</v>
      </c>
      <c r="N2037" t="s">
        <v>30</v>
      </c>
      <c r="Q2037">
        <v>0</v>
      </c>
      <c r="S2037">
        <v>0</v>
      </c>
      <c r="T2037" s="1">
        <v>26778</v>
      </c>
      <c r="V2037">
        <v>700000000</v>
      </c>
      <c r="X2037" t="s">
        <v>98</v>
      </c>
    </row>
    <row r="2038" spans="1:24" x14ac:dyDescent="0.25">
      <c r="A2038">
        <v>20046</v>
      </c>
      <c r="B2038">
        <v>1973</v>
      </c>
      <c r="C2038">
        <v>31130728</v>
      </c>
      <c r="D2038" t="s">
        <v>294</v>
      </c>
      <c r="E2038" t="s">
        <v>411</v>
      </c>
      <c r="F2038" t="s">
        <v>26</v>
      </c>
      <c r="G2038" t="s">
        <v>27</v>
      </c>
      <c r="H2038" t="s">
        <v>294</v>
      </c>
      <c r="J2038">
        <v>1100</v>
      </c>
      <c r="K2038">
        <v>11.1</v>
      </c>
      <c r="L2038">
        <v>12210</v>
      </c>
      <c r="M2038" t="s">
        <v>31</v>
      </c>
      <c r="N2038" t="s">
        <v>30</v>
      </c>
      <c r="Q2038">
        <v>0</v>
      </c>
      <c r="S2038">
        <v>0</v>
      </c>
      <c r="T2038" s="1">
        <v>26778</v>
      </c>
      <c r="V2038">
        <v>700000000</v>
      </c>
      <c r="X2038" t="s">
        <v>98</v>
      </c>
    </row>
    <row r="2039" spans="1:24" x14ac:dyDescent="0.25">
      <c r="A2039">
        <v>20046</v>
      </c>
      <c r="B2039">
        <v>1973</v>
      </c>
      <c r="C2039">
        <v>31130729</v>
      </c>
      <c r="D2039" t="s">
        <v>294</v>
      </c>
      <c r="E2039" t="s">
        <v>411</v>
      </c>
      <c r="F2039" t="s">
        <v>26</v>
      </c>
      <c r="G2039" t="s">
        <v>27</v>
      </c>
      <c r="H2039" t="s">
        <v>294</v>
      </c>
      <c r="J2039">
        <v>850</v>
      </c>
      <c r="K2039">
        <v>11.1</v>
      </c>
      <c r="L2039">
        <v>9435</v>
      </c>
      <c r="M2039" t="s">
        <v>31</v>
      </c>
      <c r="N2039" t="s">
        <v>30</v>
      </c>
      <c r="Q2039">
        <v>0</v>
      </c>
      <c r="S2039">
        <v>0</v>
      </c>
      <c r="T2039" s="1">
        <v>26778</v>
      </c>
      <c r="V2039">
        <v>700000000</v>
      </c>
      <c r="X2039" t="s">
        <v>98</v>
      </c>
    </row>
    <row r="2040" spans="1:24" x14ac:dyDescent="0.25">
      <c r="A2040">
        <v>4541</v>
      </c>
      <c r="B2040">
        <v>1973</v>
      </c>
      <c r="C2040">
        <v>31130758</v>
      </c>
      <c r="D2040" t="s">
        <v>294</v>
      </c>
      <c r="E2040" t="s">
        <v>411</v>
      </c>
      <c r="F2040" t="s">
        <v>26</v>
      </c>
      <c r="G2040" t="s">
        <v>27</v>
      </c>
      <c r="H2040" t="s">
        <v>294</v>
      </c>
      <c r="J2040">
        <v>1200</v>
      </c>
      <c r="K2040">
        <v>11.1</v>
      </c>
      <c r="L2040">
        <v>13320</v>
      </c>
      <c r="M2040" t="s">
        <v>132</v>
      </c>
      <c r="N2040" t="s">
        <v>30</v>
      </c>
      <c r="Q2040">
        <v>0</v>
      </c>
      <c r="S2040">
        <v>0</v>
      </c>
      <c r="T2040" s="1">
        <v>26779</v>
      </c>
      <c r="V2040">
        <v>771000000</v>
      </c>
      <c r="X2040" t="s">
        <v>31</v>
      </c>
    </row>
    <row r="2041" spans="1:24" x14ac:dyDescent="0.25">
      <c r="A2041">
        <v>4541</v>
      </c>
      <c r="B2041">
        <v>1973</v>
      </c>
      <c r="C2041">
        <v>31130763</v>
      </c>
      <c r="D2041" t="s">
        <v>294</v>
      </c>
      <c r="E2041" t="s">
        <v>411</v>
      </c>
      <c r="F2041" t="s">
        <v>26</v>
      </c>
      <c r="G2041" t="s">
        <v>27</v>
      </c>
      <c r="H2041" t="s">
        <v>294</v>
      </c>
      <c r="J2041">
        <v>1000</v>
      </c>
      <c r="K2041">
        <v>11.1</v>
      </c>
      <c r="L2041">
        <v>11100</v>
      </c>
      <c r="M2041" t="s">
        <v>132</v>
      </c>
      <c r="N2041" t="s">
        <v>30</v>
      </c>
      <c r="Q2041">
        <v>0</v>
      </c>
      <c r="S2041">
        <v>0</v>
      </c>
      <c r="T2041" s="1">
        <v>26779</v>
      </c>
      <c r="V2041">
        <v>771000000</v>
      </c>
      <c r="X2041" t="s">
        <v>31</v>
      </c>
    </row>
    <row r="2042" spans="1:24" x14ac:dyDescent="0.25">
      <c r="A2042">
        <v>4541</v>
      </c>
      <c r="B2042">
        <v>1973</v>
      </c>
      <c r="C2042">
        <v>31130765</v>
      </c>
      <c r="D2042" t="s">
        <v>294</v>
      </c>
      <c r="E2042" t="s">
        <v>411</v>
      </c>
      <c r="F2042" t="s">
        <v>26</v>
      </c>
      <c r="G2042" t="s">
        <v>27</v>
      </c>
      <c r="H2042" t="s">
        <v>294</v>
      </c>
      <c r="J2042">
        <v>825</v>
      </c>
      <c r="K2042">
        <v>11.1</v>
      </c>
      <c r="L2042">
        <v>9157</v>
      </c>
      <c r="M2042" t="s">
        <v>132</v>
      </c>
      <c r="N2042" t="s">
        <v>30</v>
      </c>
      <c r="Q2042">
        <v>0</v>
      </c>
      <c r="S2042">
        <v>0</v>
      </c>
      <c r="T2042" s="1">
        <v>26779</v>
      </c>
      <c r="V2042">
        <v>771000000</v>
      </c>
      <c r="X2042" t="s">
        <v>31</v>
      </c>
    </row>
    <row r="2043" spans="1:24" x14ac:dyDescent="0.25">
      <c r="A2043">
        <v>4541</v>
      </c>
      <c r="B2043">
        <v>1973</v>
      </c>
      <c r="C2043">
        <v>31130778</v>
      </c>
      <c r="D2043" t="s">
        <v>294</v>
      </c>
      <c r="E2043" t="s">
        <v>411</v>
      </c>
      <c r="F2043" t="s">
        <v>26</v>
      </c>
      <c r="G2043" t="s">
        <v>27</v>
      </c>
      <c r="H2043" t="s">
        <v>294</v>
      </c>
      <c r="J2043">
        <v>980</v>
      </c>
      <c r="K2043">
        <v>11.1</v>
      </c>
      <c r="L2043">
        <v>10878</v>
      </c>
      <c r="M2043" t="s">
        <v>132</v>
      </c>
      <c r="N2043" t="s">
        <v>30</v>
      </c>
      <c r="Q2043">
        <v>0</v>
      </c>
      <c r="S2043">
        <v>0</v>
      </c>
      <c r="T2043" s="1">
        <v>26780</v>
      </c>
      <c r="V2043">
        <v>771000000</v>
      </c>
      <c r="X2043" t="s">
        <v>31</v>
      </c>
    </row>
    <row r="2044" spans="1:24" x14ac:dyDescent="0.25">
      <c r="A2044">
        <v>4541</v>
      </c>
      <c r="B2044">
        <v>1973</v>
      </c>
      <c r="C2044">
        <v>31130779</v>
      </c>
      <c r="D2044" t="s">
        <v>294</v>
      </c>
      <c r="E2044" t="s">
        <v>411</v>
      </c>
      <c r="F2044" t="s">
        <v>26</v>
      </c>
      <c r="G2044" t="s">
        <v>27</v>
      </c>
      <c r="H2044" t="s">
        <v>294</v>
      </c>
      <c r="J2044">
        <v>1200</v>
      </c>
      <c r="K2044">
        <v>11.1</v>
      </c>
      <c r="L2044">
        <v>13320</v>
      </c>
      <c r="M2044" t="s">
        <v>132</v>
      </c>
      <c r="N2044" t="s">
        <v>30</v>
      </c>
      <c r="Q2044">
        <v>0</v>
      </c>
      <c r="S2044">
        <v>0</v>
      </c>
      <c r="T2044" s="1">
        <v>26780</v>
      </c>
      <c r="V2044">
        <v>771000000</v>
      </c>
      <c r="X2044" t="s">
        <v>31</v>
      </c>
    </row>
    <row r="2045" spans="1:24" x14ac:dyDescent="0.25">
      <c r="A2045">
        <v>4541</v>
      </c>
      <c r="B2045">
        <v>1973</v>
      </c>
      <c r="C2045">
        <v>31130780</v>
      </c>
      <c r="D2045" t="s">
        <v>294</v>
      </c>
      <c r="E2045" t="s">
        <v>411</v>
      </c>
      <c r="F2045" t="s">
        <v>26</v>
      </c>
      <c r="G2045" t="s">
        <v>27</v>
      </c>
      <c r="H2045" t="s">
        <v>294</v>
      </c>
      <c r="J2045">
        <v>1125</v>
      </c>
      <c r="K2045">
        <v>11.1</v>
      </c>
      <c r="L2045">
        <v>12487</v>
      </c>
      <c r="M2045" t="s">
        <v>132</v>
      </c>
      <c r="N2045" t="s">
        <v>30</v>
      </c>
      <c r="Q2045">
        <v>0</v>
      </c>
      <c r="S2045">
        <v>0</v>
      </c>
      <c r="T2045" s="1">
        <v>26780</v>
      </c>
      <c r="V2045">
        <v>771000000</v>
      </c>
      <c r="X2045" t="s">
        <v>31</v>
      </c>
    </row>
    <row r="2046" spans="1:24" x14ac:dyDescent="0.25">
      <c r="A2046">
        <v>4541</v>
      </c>
      <c r="B2046">
        <v>1973</v>
      </c>
      <c r="C2046">
        <v>31130798</v>
      </c>
      <c r="D2046" t="s">
        <v>294</v>
      </c>
      <c r="E2046" t="s">
        <v>411</v>
      </c>
      <c r="F2046" t="s">
        <v>26</v>
      </c>
      <c r="G2046" t="s">
        <v>27</v>
      </c>
      <c r="H2046" t="s">
        <v>294</v>
      </c>
      <c r="J2046">
        <v>1000</v>
      </c>
      <c r="K2046">
        <v>11.1</v>
      </c>
      <c r="L2046">
        <v>11100</v>
      </c>
      <c r="M2046" t="s">
        <v>132</v>
      </c>
      <c r="N2046" t="s">
        <v>30</v>
      </c>
      <c r="Q2046">
        <v>0</v>
      </c>
      <c r="S2046">
        <v>0</v>
      </c>
      <c r="T2046" s="1">
        <v>26781</v>
      </c>
      <c r="V2046">
        <v>771000000</v>
      </c>
      <c r="X2046" t="s">
        <v>31</v>
      </c>
    </row>
    <row r="2047" spans="1:24" x14ac:dyDescent="0.25">
      <c r="A2047">
        <v>4541</v>
      </c>
      <c r="B2047">
        <v>1973</v>
      </c>
      <c r="C2047">
        <v>31130799</v>
      </c>
      <c r="D2047" t="s">
        <v>294</v>
      </c>
      <c r="E2047" t="s">
        <v>411</v>
      </c>
      <c r="F2047" t="s">
        <v>26</v>
      </c>
      <c r="G2047" t="s">
        <v>27</v>
      </c>
      <c r="H2047" t="s">
        <v>294</v>
      </c>
      <c r="J2047">
        <v>1150</v>
      </c>
      <c r="K2047">
        <v>11.1</v>
      </c>
      <c r="L2047">
        <v>12765</v>
      </c>
      <c r="M2047" t="s">
        <v>132</v>
      </c>
      <c r="N2047" t="s">
        <v>30</v>
      </c>
      <c r="Q2047">
        <v>0</v>
      </c>
      <c r="S2047">
        <v>0</v>
      </c>
      <c r="T2047" s="1">
        <v>26781</v>
      </c>
      <c r="V2047">
        <v>771000000</v>
      </c>
      <c r="X2047" t="s">
        <v>31</v>
      </c>
    </row>
    <row r="2048" spans="1:24" x14ac:dyDescent="0.25">
      <c r="A2048">
        <v>20046</v>
      </c>
      <c r="B2048">
        <v>1973</v>
      </c>
      <c r="C2048">
        <v>31130806</v>
      </c>
      <c r="D2048" t="s">
        <v>294</v>
      </c>
      <c r="E2048" t="s">
        <v>411</v>
      </c>
      <c r="F2048" t="s">
        <v>26</v>
      </c>
      <c r="G2048" t="s">
        <v>27</v>
      </c>
      <c r="H2048" t="s">
        <v>294</v>
      </c>
      <c r="J2048">
        <v>2100</v>
      </c>
      <c r="K2048">
        <v>10.5</v>
      </c>
      <c r="L2048">
        <v>22050</v>
      </c>
      <c r="M2048" t="s">
        <v>31</v>
      </c>
      <c r="N2048" t="s">
        <v>30</v>
      </c>
      <c r="Q2048">
        <v>0</v>
      </c>
      <c r="S2048">
        <v>0</v>
      </c>
      <c r="T2048" s="1">
        <v>26784</v>
      </c>
      <c r="V2048">
        <v>700000000</v>
      </c>
      <c r="X2048" t="s">
        <v>98</v>
      </c>
    </row>
    <row r="2049" spans="1:24" x14ac:dyDescent="0.25">
      <c r="A2049">
        <v>8368</v>
      </c>
      <c r="B2049">
        <v>1973</v>
      </c>
      <c r="C2049">
        <v>31130809</v>
      </c>
      <c r="D2049" t="s">
        <v>521</v>
      </c>
      <c r="E2049" t="s">
        <v>96</v>
      </c>
      <c r="F2049" t="s">
        <v>113</v>
      </c>
      <c r="G2049" t="s">
        <v>27</v>
      </c>
      <c r="H2049" t="s">
        <v>521</v>
      </c>
      <c r="J2049">
        <v>273</v>
      </c>
      <c r="K2049">
        <v>193</v>
      </c>
      <c r="L2049">
        <v>52689</v>
      </c>
      <c r="M2049" t="s">
        <v>522</v>
      </c>
      <c r="N2049" t="s">
        <v>30</v>
      </c>
      <c r="Q2049">
        <v>0</v>
      </c>
      <c r="S2049">
        <v>0</v>
      </c>
      <c r="T2049" s="1">
        <v>26784</v>
      </c>
      <c r="V2049">
        <v>743000000</v>
      </c>
      <c r="X2049" t="s">
        <v>31</v>
      </c>
    </row>
    <row r="2050" spans="1:24" x14ac:dyDescent="0.25">
      <c r="A2050">
        <v>20046</v>
      </c>
      <c r="B2050">
        <v>1973</v>
      </c>
      <c r="C2050">
        <v>31130811</v>
      </c>
      <c r="D2050" t="s">
        <v>294</v>
      </c>
      <c r="E2050" t="s">
        <v>411</v>
      </c>
      <c r="F2050" t="s">
        <v>26</v>
      </c>
      <c r="G2050" t="s">
        <v>27</v>
      </c>
      <c r="H2050" t="s">
        <v>294</v>
      </c>
      <c r="J2050">
        <v>2400</v>
      </c>
      <c r="K2050">
        <v>10.5</v>
      </c>
      <c r="L2050">
        <v>25200</v>
      </c>
      <c r="M2050" t="s">
        <v>31</v>
      </c>
      <c r="N2050" t="s">
        <v>30</v>
      </c>
      <c r="Q2050">
        <v>0</v>
      </c>
      <c r="S2050">
        <v>0</v>
      </c>
      <c r="T2050" s="1">
        <v>26784</v>
      </c>
      <c r="V2050">
        <v>700000000</v>
      </c>
      <c r="X2050" t="s">
        <v>98</v>
      </c>
    </row>
    <row r="2051" spans="1:24" x14ac:dyDescent="0.25">
      <c r="A2051">
        <v>4616</v>
      </c>
      <c r="B2051">
        <v>1973</v>
      </c>
      <c r="C2051">
        <v>31130824</v>
      </c>
      <c r="D2051" t="s">
        <v>170</v>
      </c>
      <c r="E2051" t="s">
        <v>411</v>
      </c>
      <c r="F2051" t="s">
        <v>26</v>
      </c>
      <c r="G2051" t="s">
        <v>27</v>
      </c>
      <c r="H2051" t="s">
        <v>170</v>
      </c>
      <c r="J2051">
        <v>5000</v>
      </c>
      <c r="K2051">
        <v>17.3</v>
      </c>
      <c r="L2051">
        <v>86500</v>
      </c>
      <c r="M2051" t="s">
        <v>104</v>
      </c>
      <c r="N2051" t="s">
        <v>30</v>
      </c>
      <c r="Q2051">
        <v>0</v>
      </c>
      <c r="S2051">
        <v>0</v>
      </c>
      <c r="T2051" s="1">
        <v>26785</v>
      </c>
      <c r="V2051">
        <v>753000000</v>
      </c>
      <c r="X2051" t="s">
        <v>31</v>
      </c>
    </row>
    <row r="2052" spans="1:24" x14ac:dyDescent="0.25">
      <c r="A2052">
        <v>20046</v>
      </c>
      <c r="B2052">
        <v>1973</v>
      </c>
      <c r="C2052">
        <v>31130831</v>
      </c>
      <c r="D2052" t="s">
        <v>294</v>
      </c>
      <c r="E2052" t="s">
        <v>411</v>
      </c>
      <c r="F2052" t="s">
        <v>26</v>
      </c>
      <c r="G2052" t="s">
        <v>27</v>
      </c>
      <c r="H2052" t="s">
        <v>294</v>
      </c>
      <c r="J2052">
        <v>1800</v>
      </c>
      <c r="K2052">
        <v>10.5</v>
      </c>
      <c r="L2052">
        <v>18900</v>
      </c>
      <c r="M2052" t="s">
        <v>31</v>
      </c>
      <c r="N2052" t="s">
        <v>30</v>
      </c>
      <c r="Q2052">
        <v>0</v>
      </c>
      <c r="S2052">
        <v>0</v>
      </c>
      <c r="T2052" s="1">
        <v>26785</v>
      </c>
      <c r="V2052">
        <v>700000000</v>
      </c>
      <c r="X2052" t="s">
        <v>98</v>
      </c>
    </row>
    <row r="2053" spans="1:24" x14ac:dyDescent="0.25">
      <c r="A2053">
        <v>20046</v>
      </c>
      <c r="B2053">
        <v>1973</v>
      </c>
      <c r="C2053">
        <v>31130849</v>
      </c>
      <c r="D2053" t="s">
        <v>294</v>
      </c>
      <c r="E2053" t="s">
        <v>411</v>
      </c>
      <c r="F2053" t="s">
        <v>26</v>
      </c>
      <c r="G2053" t="s">
        <v>27</v>
      </c>
      <c r="H2053" t="s">
        <v>294</v>
      </c>
      <c r="J2053">
        <v>1200</v>
      </c>
      <c r="K2053">
        <v>10.5</v>
      </c>
      <c r="L2053">
        <v>12600</v>
      </c>
      <c r="M2053" t="s">
        <v>31</v>
      </c>
      <c r="N2053" t="s">
        <v>30</v>
      </c>
      <c r="Q2053">
        <v>0</v>
      </c>
      <c r="S2053">
        <v>0</v>
      </c>
      <c r="T2053" s="1">
        <v>26786</v>
      </c>
      <c r="V2053">
        <v>700000000</v>
      </c>
      <c r="X2053" t="s">
        <v>98</v>
      </c>
    </row>
    <row r="2054" spans="1:24" x14ac:dyDescent="0.25">
      <c r="A2054">
        <v>4616</v>
      </c>
      <c r="B2054">
        <v>1973</v>
      </c>
      <c r="C2054">
        <v>31130850</v>
      </c>
      <c r="D2054" t="s">
        <v>170</v>
      </c>
      <c r="E2054" t="s">
        <v>411</v>
      </c>
      <c r="F2054" t="s">
        <v>26</v>
      </c>
      <c r="G2054" t="s">
        <v>27</v>
      </c>
      <c r="H2054" t="s">
        <v>170</v>
      </c>
      <c r="J2054">
        <v>5000</v>
      </c>
      <c r="K2054">
        <v>10.8</v>
      </c>
      <c r="L2054">
        <v>54000</v>
      </c>
      <c r="M2054" t="s">
        <v>104</v>
      </c>
      <c r="N2054" t="s">
        <v>30</v>
      </c>
      <c r="Q2054">
        <v>0</v>
      </c>
      <c r="S2054">
        <v>0</v>
      </c>
      <c r="T2054" s="1">
        <v>26786</v>
      </c>
      <c r="V2054">
        <v>753000000</v>
      </c>
      <c r="X2054" t="s">
        <v>31</v>
      </c>
    </row>
    <row r="2055" spans="1:24" x14ac:dyDescent="0.25">
      <c r="A2055">
        <v>4616</v>
      </c>
      <c r="B2055">
        <v>1973</v>
      </c>
      <c r="C2055">
        <v>31130857</v>
      </c>
      <c r="D2055" t="s">
        <v>170</v>
      </c>
      <c r="E2055" t="s">
        <v>411</v>
      </c>
      <c r="F2055" t="s">
        <v>26</v>
      </c>
      <c r="G2055" t="s">
        <v>27</v>
      </c>
      <c r="H2055" t="s">
        <v>170</v>
      </c>
      <c r="J2055">
        <v>4400</v>
      </c>
      <c r="K2055">
        <v>8.3000000000000007</v>
      </c>
      <c r="L2055">
        <v>36520</v>
      </c>
      <c r="M2055" t="s">
        <v>104</v>
      </c>
      <c r="N2055" t="s">
        <v>30</v>
      </c>
      <c r="Q2055">
        <v>0</v>
      </c>
      <c r="S2055">
        <v>0</v>
      </c>
      <c r="T2055" s="1">
        <v>26787</v>
      </c>
      <c r="V2055">
        <v>753000000</v>
      </c>
      <c r="X2055" t="s">
        <v>31</v>
      </c>
    </row>
    <row r="2056" spans="1:24" x14ac:dyDescent="0.25">
      <c r="A2056">
        <v>0</v>
      </c>
      <c r="B2056">
        <v>1973</v>
      </c>
      <c r="C2056">
        <v>31130889</v>
      </c>
      <c r="D2056" t="s">
        <v>620</v>
      </c>
      <c r="E2056" t="s">
        <v>96</v>
      </c>
      <c r="F2056" t="s">
        <v>113</v>
      </c>
      <c r="G2056" t="s">
        <v>27</v>
      </c>
      <c r="H2056" t="s">
        <v>620</v>
      </c>
      <c r="J2056">
        <v>45</v>
      </c>
      <c r="K2056">
        <v>122.6</v>
      </c>
      <c r="L2056">
        <v>5517</v>
      </c>
      <c r="M2056" t="s">
        <v>530</v>
      </c>
      <c r="N2056" t="s">
        <v>30</v>
      </c>
      <c r="Q2056">
        <v>0</v>
      </c>
      <c r="S2056">
        <v>0</v>
      </c>
      <c r="T2056" s="1">
        <v>26792</v>
      </c>
      <c r="V2056">
        <v>743250000</v>
      </c>
    </row>
    <row r="2057" spans="1:24" x14ac:dyDescent="0.25">
      <c r="A2057">
        <v>4616</v>
      </c>
      <c r="B2057">
        <v>1973</v>
      </c>
      <c r="C2057">
        <v>31130967</v>
      </c>
      <c r="D2057" t="s">
        <v>170</v>
      </c>
      <c r="E2057" t="s">
        <v>411</v>
      </c>
      <c r="F2057" t="s">
        <v>26</v>
      </c>
      <c r="G2057" t="s">
        <v>27</v>
      </c>
      <c r="H2057" t="s">
        <v>170</v>
      </c>
      <c r="J2057">
        <v>5000</v>
      </c>
      <c r="K2057">
        <v>7.9</v>
      </c>
      <c r="L2057">
        <v>39500</v>
      </c>
      <c r="M2057" t="s">
        <v>104</v>
      </c>
      <c r="N2057" t="s">
        <v>30</v>
      </c>
      <c r="Q2057">
        <v>0</v>
      </c>
      <c r="S2057">
        <v>0</v>
      </c>
      <c r="T2057" s="1">
        <v>26800</v>
      </c>
      <c r="V2057">
        <v>753000000</v>
      </c>
      <c r="X2057" t="s">
        <v>31</v>
      </c>
    </row>
    <row r="2058" spans="1:24" x14ac:dyDescent="0.25">
      <c r="A2058">
        <v>4616</v>
      </c>
      <c r="B2058">
        <v>1973</v>
      </c>
      <c r="C2058">
        <v>31131004</v>
      </c>
      <c r="D2058" t="s">
        <v>170</v>
      </c>
      <c r="E2058" t="s">
        <v>411</v>
      </c>
      <c r="F2058" t="s">
        <v>26</v>
      </c>
      <c r="G2058" t="s">
        <v>27</v>
      </c>
      <c r="H2058" t="s">
        <v>170</v>
      </c>
      <c r="J2058">
        <v>5000</v>
      </c>
      <c r="K2058">
        <v>7.9</v>
      </c>
      <c r="L2058">
        <v>39500</v>
      </c>
      <c r="M2058" t="s">
        <v>104</v>
      </c>
      <c r="N2058" t="s">
        <v>30</v>
      </c>
      <c r="Q2058">
        <v>0</v>
      </c>
      <c r="S2058">
        <v>0</v>
      </c>
      <c r="T2058" s="1">
        <v>26801</v>
      </c>
      <c r="V2058">
        <v>753000000</v>
      </c>
      <c r="X2058" t="s">
        <v>31</v>
      </c>
    </row>
    <row r="2059" spans="1:24" x14ac:dyDescent="0.25">
      <c r="A2059">
        <v>4501</v>
      </c>
      <c r="B2059">
        <v>1973</v>
      </c>
      <c r="C2059">
        <v>31131043</v>
      </c>
      <c r="D2059" t="s">
        <v>46</v>
      </c>
      <c r="E2059" t="s">
        <v>53</v>
      </c>
      <c r="F2059" t="s">
        <v>48</v>
      </c>
      <c r="G2059" t="s">
        <v>27</v>
      </c>
      <c r="H2059" t="s">
        <v>46</v>
      </c>
      <c r="J2059">
        <v>600</v>
      </c>
      <c r="K2059">
        <v>2.8</v>
      </c>
      <c r="L2059">
        <v>1680</v>
      </c>
      <c r="M2059" t="s">
        <v>102</v>
      </c>
      <c r="N2059" t="s">
        <v>30</v>
      </c>
      <c r="Q2059">
        <v>0</v>
      </c>
      <c r="S2059">
        <v>0</v>
      </c>
      <c r="T2059" s="1">
        <v>26805</v>
      </c>
      <c r="V2059">
        <v>766000000</v>
      </c>
      <c r="X2059" t="s">
        <v>31</v>
      </c>
    </row>
    <row r="2060" spans="1:24" x14ac:dyDescent="0.25">
      <c r="A2060">
        <v>14835</v>
      </c>
      <c r="B2060">
        <v>1973</v>
      </c>
      <c r="C2060">
        <v>31131049</v>
      </c>
      <c r="D2060" t="s">
        <v>403</v>
      </c>
      <c r="E2060" t="s">
        <v>53</v>
      </c>
      <c r="F2060" t="s">
        <v>48</v>
      </c>
      <c r="G2060" t="s">
        <v>27</v>
      </c>
      <c r="H2060" t="s">
        <v>403</v>
      </c>
      <c r="J2060">
        <v>2400</v>
      </c>
      <c r="K2060">
        <v>3.2</v>
      </c>
      <c r="L2060">
        <v>7680</v>
      </c>
      <c r="M2060" t="s">
        <v>177</v>
      </c>
      <c r="N2060" t="s">
        <v>30</v>
      </c>
      <c r="Q2060">
        <v>0</v>
      </c>
      <c r="S2060">
        <v>0</v>
      </c>
      <c r="T2060" s="1">
        <v>26805</v>
      </c>
      <c r="V2060">
        <v>700001778</v>
      </c>
      <c r="X2060" t="s">
        <v>178</v>
      </c>
    </row>
    <row r="2061" spans="1:24" x14ac:dyDescent="0.25">
      <c r="A2061">
        <v>14082</v>
      </c>
      <c r="B2061">
        <v>1973</v>
      </c>
      <c r="C2061">
        <v>31131055</v>
      </c>
      <c r="D2061" t="s">
        <v>46</v>
      </c>
      <c r="E2061" t="s">
        <v>53</v>
      </c>
      <c r="F2061" t="s">
        <v>48</v>
      </c>
      <c r="G2061" t="s">
        <v>27</v>
      </c>
      <c r="H2061" t="s">
        <v>46</v>
      </c>
      <c r="J2061">
        <v>1300</v>
      </c>
      <c r="K2061">
        <v>2.8</v>
      </c>
      <c r="L2061">
        <v>3640</v>
      </c>
      <c r="M2061" t="s">
        <v>661</v>
      </c>
      <c r="N2061" t="s">
        <v>30</v>
      </c>
      <c r="Q2061">
        <v>0</v>
      </c>
      <c r="S2061">
        <v>0</v>
      </c>
      <c r="T2061" s="1">
        <v>26805</v>
      </c>
      <c r="V2061">
        <v>700001477</v>
      </c>
      <c r="X2061" t="s">
        <v>260</v>
      </c>
    </row>
    <row r="2062" spans="1:24" x14ac:dyDescent="0.25">
      <c r="A2062">
        <v>8063</v>
      </c>
      <c r="B2062">
        <v>1973</v>
      </c>
      <c r="C2062">
        <v>31131064</v>
      </c>
      <c r="D2062" t="s">
        <v>46</v>
      </c>
      <c r="E2062" t="s">
        <v>53</v>
      </c>
      <c r="F2062" t="s">
        <v>48</v>
      </c>
      <c r="G2062" t="s">
        <v>27</v>
      </c>
      <c r="H2062" t="s">
        <v>46</v>
      </c>
      <c r="J2062">
        <v>200</v>
      </c>
      <c r="K2062">
        <v>2.8</v>
      </c>
      <c r="L2062">
        <v>560</v>
      </c>
      <c r="M2062" t="s">
        <v>530</v>
      </c>
      <c r="N2062" t="s">
        <v>30</v>
      </c>
      <c r="Q2062">
        <v>0</v>
      </c>
      <c r="S2062">
        <v>0</v>
      </c>
      <c r="T2062" s="1">
        <v>26806</v>
      </c>
      <c r="V2062">
        <v>744010000</v>
      </c>
      <c r="X2062" t="s">
        <v>31</v>
      </c>
    </row>
    <row r="2063" spans="1:24" x14ac:dyDescent="0.25">
      <c r="A2063">
        <v>4644</v>
      </c>
      <c r="B2063">
        <v>1973</v>
      </c>
      <c r="C2063">
        <v>31131065</v>
      </c>
      <c r="D2063" t="s">
        <v>46</v>
      </c>
      <c r="E2063" t="s">
        <v>53</v>
      </c>
      <c r="F2063" t="s">
        <v>48</v>
      </c>
      <c r="G2063" t="s">
        <v>27</v>
      </c>
      <c r="H2063" t="s">
        <v>46</v>
      </c>
      <c r="J2063">
        <v>200</v>
      </c>
      <c r="K2063">
        <v>2.8</v>
      </c>
      <c r="L2063">
        <v>560</v>
      </c>
      <c r="M2063" t="s">
        <v>525</v>
      </c>
      <c r="N2063" t="s">
        <v>30</v>
      </c>
      <c r="Q2063">
        <v>0</v>
      </c>
      <c r="S2063">
        <v>0</v>
      </c>
      <c r="T2063" s="1">
        <v>26806</v>
      </c>
      <c r="V2063">
        <v>739060001</v>
      </c>
      <c r="X2063" t="s">
        <v>523</v>
      </c>
    </row>
    <row r="2064" spans="1:24" x14ac:dyDescent="0.25">
      <c r="B2064">
        <v>1973</v>
      </c>
      <c r="C2064">
        <v>31131066</v>
      </c>
      <c r="D2064" t="s">
        <v>46</v>
      </c>
      <c r="E2064" t="s">
        <v>53</v>
      </c>
      <c r="F2064" t="s">
        <v>48</v>
      </c>
      <c r="G2064" t="s">
        <v>27</v>
      </c>
      <c r="H2064" t="s">
        <v>46</v>
      </c>
      <c r="J2064">
        <v>200</v>
      </c>
      <c r="K2064">
        <v>2.8</v>
      </c>
      <c r="L2064">
        <v>560</v>
      </c>
      <c r="M2064" t="s">
        <v>526</v>
      </c>
      <c r="N2064" t="s">
        <v>30</v>
      </c>
      <c r="Q2064">
        <v>0</v>
      </c>
      <c r="S2064">
        <v>0</v>
      </c>
      <c r="T2064" s="1">
        <v>26806</v>
      </c>
      <c r="V2064">
        <v>700001211</v>
      </c>
    </row>
    <row r="2065" spans="1:24" x14ac:dyDescent="0.25">
      <c r="A2065">
        <v>4869</v>
      </c>
      <c r="B2065">
        <v>1973</v>
      </c>
      <c r="C2065">
        <v>31131078</v>
      </c>
      <c r="D2065" t="s">
        <v>46</v>
      </c>
      <c r="E2065" t="s">
        <v>53</v>
      </c>
      <c r="F2065" t="s">
        <v>48</v>
      </c>
      <c r="G2065" t="s">
        <v>27</v>
      </c>
      <c r="H2065" t="s">
        <v>46</v>
      </c>
      <c r="J2065">
        <v>300</v>
      </c>
      <c r="K2065">
        <v>3.6</v>
      </c>
      <c r="L2065">
        <v>1080</v>
      </c>
      <c r="M2065" t="s">
        <v>532</v>
      </c>
      <c r="N2065" t="s">
        <v>30</v>
      </c>
      <c r="Q2065">
        <v>0</v>
      </c>
      <c r="S2065">
        <v>0</v>
      </c>
      <c r="T2065" s="1">
        <v>26807</v>
      </c>
      <c r="V2065">
        <v>743100000</v>
      </c>
      <c r="X2065" t="s">
        <v>522</v>
      </c>
    </row>
    <row r="2066" spans="1:24" x14ac:dyDescent="0.25">
      <c r="A2066">
        <v>13653</v>
      </c>
      <c r="B2066">
        <v>1973</v>
      </c>
      <c r="C2066">
        <v>31131079</v>
      </c>
      <c r="D2066" t="s">
        <v>403</v>
      </c>
      <c r="E2066" t="s">
        <v>53</v>
      </c>
      <c r="F2066" t="s">
        <v>48</v>
      </c>
      <c r="G2066" t="s">
        <v>27</v>
      </c>
      <c r="H2066" t="s">
        <v>403</v>
      </c>
      <c r="J2066">
        <v>2800</v>
      </c>
      <c r="K2066">
        <v>3.2</v>
      </c>
      <c r="L2066">
        <v>8960</v>
      </c>
      <c r="M2066" t="s">
        <v>175</v>
      </c>
      <c r="N2066" t="s">
        <v>30</v>
      </c>
      <c r="Q2066">
        <v>0</v>
      </c>
      <c r="S2066">
        <v>0</v>
      </c>
      <c r="T2066" s="1">
        <v>26807</v>
      </c>
      <c r="V2066">
        <v>700001553</v>
      </c>
      <c r="X2066" t="s">
        <v>176</v>
      </c>
    </row>
    <row r="2067" spans="1:24" x14ac:dyDescent="0.25">
      <c r="A2067">
        <v>13829</v>
      </c>
      <c r="B2067">
        <v>1973</v>
      </c>
      <c r="C2067">
        <v>31131083</v>
      </c>
      <c r="D2067" t="s">
        <v>403</v>
      </c>
      <c r="E2067" t="s">
        <v>53</v>
      </c>
      <c r="F2067" t="s">
        <v>48</v>
      </c>
      <c r="G2067" t="s">
        <v>27</v>
      </c>
      <c r="H2067" t="s">
        <v>403</v>
      </c>
      <c r="J2067">
        <v>4900</v>
      </c>
      <c r="K2067">
        <v>3.2</v>
      </c>
      <c r="L2067">
        <v>15680</v>
      </c>
      <c r="M2067" t="s">
        <v>43</v>
      </c>
      <c r="N2067" t="s">
        <v>30</v>
      </c>
      <c r="Q2067">
        <v>0</v>
      </c>
      <c r="S2067">
        <v>0</v>
      </c>
      <c r="T2067" s="1">
        <v>26807</v>
      </c>
      <c r="V2067">
        <v>700001617</v>
      </c>
      <c r="X2067" t="s">
        <v>29</v>
      </c>
    </row>
    <row r="2068" spans="1:24" x14ac:dyDescent="0.25">
      <c r="A2068">
        <v>16075</v>
      </c>
      <c r="B2068">
        <v>1973</v>
      </c>
      <c r="C2068">
        <v>31131093</v>
      </c>
      <c r="D2068" t="s">
        <v>46</v>
      </c>
      <c r="E2068" t="s">
        <v>53</v>
      </c>
      <c r="F2068" t="s">
        <v>48</v>
      </c>
      <c r="G2068" t="s">
        <v>27</v>
      </c>
      <c r="H2068" t="s">
        <v>46</v>
      </c>
      <c r="J2068">
        <v>300</v>
      </c>
      <c r="K2068">
        <v>3.6</v>
      </c>
      <c r="L2068">
        <v>1080</v>
      </c>
      <c r="M2068" t="s">
        <v>531</v>
      </c>
      <c r="N2068" t="s">
        <v>30</v>
      </c>
      <c r="Q2068">
        <v>0</v>
      </c>
      <c r="S2068">
        <v>0</v>
      </c>
      <c r="T2068" s="1">
        <v>26807</v>
      </c>
      <c r="V2068">
        <v>700001230</v>
      </c>
      <c r="X2068" t="s">
        <v>532</v>
      </c>
    </row>
    <row r="2069" spans="1:24" x14ac:dyDescent="0.25">
      <c r="A2069">
        <v>13829</v>
      </c>
      <c r="B2069">
        <v>1973</v>
      </c>
      <c r="C2069">
        <v>31131094</v>
      </c>
      <c r="D2069" t="s">
        <v>403</v>
      </c>
      <c r="E2069" t="s">
        <v>53</v>
      </c>
      <c r="F2069" t="s">
        <v>48</v>
      </c>
      <c r="G2069" t="s">
        <v>27</v>
      </c>
      <c r="H2069" t="s">
        <v>403</v>
      </c>
      <c r="J2069">
        <v>1400</v>
      </c>
      <c r="K2069">
        <v>3.2</v>
      </c>
      <c r="L2069">
        <v>4480</v>
      </c>
      <c r="M2069" t="s">
        <v>43</v>
      </c>
      <c r="N2069" t="s">
        <v>30</v>
      </c>
      <c r="Q2069">
        <v>0</v>
      </c>
      <c r="S2069">
        <v>0</v>
      </c>
      <c r="T2069" s="1">
        <v>26808</v>
      </c>
      <c r="V2069">
        <v>700001617</v>
      </c>
      <c r="X2069" t="s">
        <v>29</v>
      </c>
    </row>
    <row r="2070" spans="1:24" x14ac:dyDescent="0.25">
      <c r="B2070">
        <v>1973</v>
      </c>
      <c r="C2070">
        <v>31131095</v>
      </c>
      <c r="D2070" t="s">
        <v>46</v>
      </c>
      <c r="E2070" t="s">
        <v>53</v>
      </c>
      <c r="F2070" t="s">
        <v>48</v>
      </c>
      <c r="G2070" t="s">
        <v>27</v>
      </c>
      <c r="H2070" t="s">
        <v>46</v>
      </c>
      <c r="J2070">
        <v>250</v>
      </c>
      <c r="K2070">
        <v>3.6</v>
      </c>
      <c r="L2070">
        <v>900</v>
      </c>
      <c r="M2070" t="s">
        <v>657</v>
      </c>
      <c r="N2070" t="s">
        <v>30</v>
      </c>
      <c r="Q2070">
        <v>0</v>
      </c>
      <c r="S2070">
        <v>0</v>
      </c>
      <c r="T2070" s="1">
        <v>26808</v>
      </c>
      <c r="V2070">
        <v>700000809</v>
      </c>
    </row>
    <row r="2071" spans="1:24" x14ac:dyDescent="0.25">
      <c r="A2071">
        <v>14406</v>
      </c>
      <c r="B2071">
        <v>1973</v>
      </c>
      <c r="C2071">
        <v>31131097</v>
      </c>
      <c r="D2071" t="s">
        <v>403</v>
      </c>
      <c r="E2071" t="s">
        <v>53</v>
      </c>
      <c r="F2071" t="s">
        <v>48</v>
      </c>
      <c r="G2071" t="s">
        <v>27</v>
      </c>
      <c r="H2071" t="s">
        <v>403</v>
      </c>
      <c r="J2071">
        <v>2400</v>
      </c>
      <c r="K2071">
        <v>3.2</v>
      </c>
      <c r="L2071">
        <v>7680</v>
      </c>
      <c r="M2071" t="s">
        <v>39</v>
      </c>
      <c r="N2071" t="s">
        <v>30</v>
      </c>
      <c r="Q2071">
        <v>0</v>
      </c>
      <c r="S2071">
        <v>0</v>
      </c>
      <c r="T2071" s="1">
        <v>26808</v>
      </c>
      <c r="V2071">
        <v>700001757</v>
      </c>
      <c r="X2071" t="s">
        <v>41</v>
      </c>
    </row>
    <row r="2072" spans="1:24" x14ac:dyDescent="0.25">
      <c r="A2072">
        <v>14835</v>
      </c>
      <c r="B2072">
        <v>1973</v>
      </c>
      <c r="C2072">
        <v>31131107</v>
      </c>
      <c r="D2072" t="s">
        <v>403</v>
      </c>
      <c r="E2072" t="s">
        <v>53</v>
      </c>
      <c r="F2072" t="s">
        <v>48</v>
      </c>
      <c r="G2072" t="s">
        <v>27</v>
      </c>
      <c r="H2072" t="s">
        <v>403</v>
      </c>
      <c r="J2072">
        <v>2800</v>
      </c>
      <c r="K2072">
        <v>3.2</v>
      </c>
      <c r="L2072">
        <v>8960</v>
      </c>
      <c r="M2072" t="s">
        <v>177</v>
      </c>
      <c r="N2072" t="s">
        <v>30</v>
      </c>
      <c r="Q2072">
        <v>0</v>
      </c>
      <c r="S2072">
        <v>0</v>
      </c>
      <c r="T2072" s="1">
        <v>26808</v>
      </c>
      <c r="V2072">
        <v>700001778</v>
      </c>
      <c r="X2072" t="s">
        <v>178</v>
      </c>
    </row>
    <row r="2073" spans="1:24" x14ac:dyDescent="0.25">
      <c r="A2073">
        <v>5171</v>
      </c>
      <c r="B2073">
        <v>1973</v>
      </c>
      <c r="C2073">
        <v>31131110</v>
      </c>
      <c r="D2073" t="s">
        <v>46</v>
      </c>
      <c r="E2073" t="s">
        <v>53</v>
      </c>
      <c r="F2073" t="s">
        <v>48</v>
      </c>
      <c r="G2073" t="s">
        <v>27</v>
      </c>
      <c r="H2073" t="s">
        <v>46</v>
      </c>
      <c r="J2073">
        <v>250</v>
      </c>
      <c r="K2073">
        <v>3.6</v>
      </c>
      <c r="L2073">
        <v>900</v>
      </c>
      <c r="M2073" t="s">
        <v>621</v>
      </c>
      <c r="N2073" t="s">
        <v>30</v>
      </c>
      <c r="Q2073">
        <v>0</v>
      </c>
      <c r="S2073">
        <v>0</v>
      </c>
      <c r="T2073" s="1">
        <v>26808</v>
      </c>
      <c r="V2073">
        <v>732110012</v>
      </c>
      <c r="X2073" t="s">
        <v>622</v>
      </c>
    </row>
    <row r="2074" spans="1:24" x14ac:dyDescent="0.25">
      <c r="A2074">
        <v>4616</v>
      </c>
      <c r="B2074">
        <v>1973</v>
      </c>
      <c r="C2074">
        <v>31131152</v>
      </c>
      <c r="D2074" t="s">
        <v>172</v>
      </c>
      <c r="E2074" t="s">
        <v>96</v>
      </c>
      <c r="F2074" t="s">
        <v>26</v>
      </c>
      <c r="G2074" t="s">
        <v>27</v>
      </c>
      <c r="H2074" t="s">
        <v>172</v>
      </c>
      <c r="J2074">
        <v>4342</v>
      </c>
      <c r="K2074">
        <v>50</v>
      </c>
      <c r="L2074">
        <v>217100</v>
      </c>
      <c r="M2074" t="s">
        <v>104</v>
      </c>
      <c r="N2074" t="s">
        <v>36</v>
      </c>
      <c r="Q2074">
        <v>0</v>
      </c>
      <c r="S2074">
        <v>0</v>
      </c>
      <c r="T2074" s="1">
        <v>26810</v>
      </c>
      <c r="V2074">
        <v>753000000</v>
      </c>
      <c r="X2074" t="s">
        <v>31</v>
      </c>
    </row>
    <row r="2075" spans="1:24" x14ac:dyDescent="0.25">
      <c r="A2075">
        <v>16550</v>
      </c>
      <c r="B2075">
        <v>1973</v>
      </c>
      <c r="C2075">
        <v>31131293</v>
      </c>
      <c r="D2075" t="s">
        <v>46</v>
      </c>
      <c r="E2075" t="s">
        <v>53</v>
      </c>
      <c r="F2075" t="s">
        <v>48</v>
      </c>
      <c r="G2075" t="s">
        <v>27</v>
      </c>
      <c r="H2075" t="s">
        <v>46</v>
      </c>
      <c r="J2075">
        <v>150</v>
      </c>
      <c r="K2075">
        <v>3.4</v>
      </c>
      <c r="L2075">
        <v>510</v>
      </c>
      <c r="M2075" t="s">
        <v>587</v>
      </c>
      <c r="N2075" t="s">
        <v>30</v>
      </c>
      <c r="Q2075">
        <v>0</v>
      </c>
      <c r="S2075">
        <v>0</v>
      </c>
      <c r="T2075" s="1">
        <v>26822</v>
      </c>
      <c r="V2075">
        <v>700001212</v>
      </c>
      <c r="X2075" t="s">
        <v>61</v>
      </c>
    </row>
    <row r="2076" spans="1:24" x14ac:dyDescent="0.25">
      <c r="A2076">
        <v>8380</v>
      </c>
      <c r="B2076">
        <v>1973</v>
      </c>
      <c r="C2076">
        <v>31131294</v>
      </c>
      <c r="D2076" t="s">
        <v>46</v>
      </c>
      <c r="E2076" t="s">
        <v>53</v>
      </c>
      <c r="F2076" t="s">
        <v>48</v>
      </c>
      <c r="G2076" t="s">
        <v>27</v>
      </c>
      <c r="H2076" t="s">
        <v>46</v>
      </c>
      <c r="J2076">
        <v>550</v>
      </c>
      <c r="K2076">
        <v>3.4</v>
      </c>
      <c r="L2076">
        <v>1870</v>
      </c>
      <c r="M2076" t="s">
        <v>524</v>
      </c>
      <c r="N2076" t="s">
        <v>30</v>
      </c>
      <c r="Q2076">
        <v>0</v>
      </c>
      <c r="S2076">
        <v>0</v>
      </c>
      <c r="T2076" s="1">
        <v>26822</v>
      </c>
      <c r="V2076">
        <v>739000000</v>
      </c>
      <c r="X2076" t="s">
        <v>31</v>
      </c>
    </row>
    <row r="2077" spans="1:24" x14ac:dyDescent="0.25">
      <c r="A2077">
        <v>4645</v>
      </c>
      <c r="B2077">
        <v>1973</v>
      </c>
      <c r="C2077">
        <v>31131295</v>
      </c>
      <c r="D2077" t="s">
        <v>46</v>
      </c>
      <c r="E2077" t="s">
        <v>53</v>
      </c>
      <c r="F2077" t="s">
        <v>48</v>
      </c>
      <c r="G2077" t="s">
        <v>27</v>
      </c>
      <c r="H2077" t="s">
        <v>46</v>
      </c>
      <c r="J2077">
        <v>300</v>
      </c>
      <c r="K2077">
        <v>3.4</v>
      </c>
      <c r="L2077">
        <v>1020</v>
      </c>
      <c r="M2077" t="s">
        <v>523</v>
      </c>
      <c r="N2077" t="s">
        <v>30</v>
      </c>
      <c r="Q2077">
        <v>0</v>
      </c>
      <c r="S2077">
        <v>0</v>
      </c>
      <c r="T2077" s="1">
        <v>26822</v>
      </c>
      <c r="V2077">
        <v>739060000</v>
      </c>
      <c r="X2077" t="s">
        <v>524</v>
      </c>
    </row>
    <row r="2078" spans="1:24" x14ac:dyDescent="0.25">
      <c r="B2078">
        <v>1973</v>
      </c>
      <c r="C2078">
        <v>31131298</v>
      </c>
      <c r="D2078" t="s">
        <v>46</v>
      </c>
      <c r="E2078" t="s">
        <v>53</v>
      </c>
      <c r="F2078" t="s">
        <v>48</v>
      </c>
      <c r="G2078" t="s">
        <v>27</v>
      </c>
      <c r="H2078" t="s">
        <v>46</v>
      </c>
      <c r="J2078">
        <v>100</v>
      </c>
      <c r="K2078">
        <v>3.4</v>
      </c>
      <c r="L2078">
        <v>340</v>
      </c>
      <c r="M2078" t="s">
        <v>526</v>
      </c>
      <c r="N2078" t="s">
        <v>30</v>
      </c>
      <c r="Q2078">
        <v>0</v>
      </c>
      <c r="S2078">
        <v>0</v>
      </c>
      <c r="T2078" s="1">
        <v>26822</v>
      </c>
      <c r="V2078">
        <v>700001211</v>
      </c>
    </row>
    <row r="2079" spans="1:24" x14ac:dyDescent="0.25">
      <c r="A2079">
        <v>20046</v>
      </c>
      <c r="B2079">
        <v>1973</v>
      </c>
      <c r="C2079">
        <v>31131308</v>
      </c>
      <c r="D2079" t="s">
        <v>46</v>
      </c>
      <c r="E2079" t="s">
        <v>53</v>
      </c>
      <c r="F2079" t="s">
        <v>32</v>
      </c>
      <c r="G2079" t="s">
        <v>27</v>
      </c>
      <c r="H2079" t="s">
        <v>46</v>
      </c>
      <c r="J2079">
        <v>3001</v>
      </c>
      <c r="K2079">
        <v>0.3</v>
      </c>
      <c r="L2079">
        <v>1020</v>
      </c>
      <c r="M2079" t="s">
        <v>31</v>
      </c>
      <c r="N2079" t="s">
        <v>30</v>
      </c>
      <c r="Q2079">
        <v>0</v>
      </c>
      <c r="S2079">
        <v>0</v>
      </c>
      <c r="T2079" s="1">
        <v>26822</v>
      </c>
      <c r="V2079">
        <v>700000000</v>
      </c>
      <c r="X2079" t="s">
        <v>98</v>
      </c>
    </row>
    <row r="2080" spans="1:24" x14ac:dyDescent="0.25">
      <c r="A2080">
        <v>4559</v>
      </c>
      <c r="B2080">
        <v>1973</v>
      </c>
      <c r="C2080">
        <v>31131332</v>
      </c>
      <c r="D2080" t="s">
        <v>403</v>
      </c>
      <c r="E2080" t="s">
        <v>53</v>
      </c>
      <c r="F2080" t="s">
        <v>48</v>
      </c>
      <c r="G2080" t="s">
        <v>27</v>
      </c>
      <c r="H2080" t="s">
        <v>403</v>
      </c>
      <c r="J2080">
        <v>400</v>
      </c>
      <c r="K2080">
        <v>3</v>
      </c>
      <c r="L2080">
        <v>1200</v>
      </c>
      <c r="M2080" t="s">
        <v>537</v>
      </c>
      <c r="N2080" t="s">
        <v>30</v>
      </c>
      <c r="Q2080">
        <v>0</v>
      </c>
      <c r="S2080">
        <v>0</v>
      </c>
      <c r="T2080" s="1">
        <v>26823</v>
      </c>
      <c r="V2080">
        <v>784000000</v>
      </c>
      <c r="X2080" t="s">
        <v>31</v>
      </c>
    </row>
    <row r="2081" spans="1:24" x14ac:dyDescent="0.25">
      <c r="A2081">
        <v>4511</v>
      </c>
      <c r="B2081">
        <v>1973</v>
      </c>
      <c r="C2081">
        <v>31131333</v>
      </c>
      <c r="D2081" t="s">
        <v>403</v>
      </c>
      <c r="E2081" t="s">
        <v>53</v>
      </c>
      <c r="F2081" t="s">
        <v>48</v>
      </c>
      <c r="G2081" t="s">
        <v>27</v>
      </c>
      <c r="H2081" t="s">
        <v>403</v>
      </c>
      <c r="J2081">
        <v>400</v>
      </c>
      <c r="K2081">
        <v>3</v>
      </c>
      <c r="L2081">
        <v>1200</v>
      </c>
      <c r="M2081" t="s">
        <v>538</v>
      </c>
      <c r="N2081" t="s">
        <v>30</v>
      </c>
      <c r="Q2081">
        <v>0</v>
      </c>
      <c r="S2081">
        <v>0</v>
      </c>
      <c r="T2081" s="1">
        <v>26823</v>
      </c>
      <c r="V2081">
        <v>786000000</v>
      </c>
      <c r="X2081" t="s">
        <v>31</v>
      </c>
    </row>
    <row r="2082" spans="1:24" x14ac:dyDescent="0.25">
      <c r="A2082">
        <v>4512</v>
      </c>
      <c r="B2082">
        <v>1973</v>
      </c>
      <c r="C2082">
        <v>31131337</v>
      </c>
      <c r="D2082" t="s">
        <v>403</v>
      </c>
      <c r="E2082" t="s">
        <v>53</v>
      </c>
      <c r="F2082" t="s">
        <v>48</v>
      </c>
      <c r="G2082" t="s">
        <v>27</v>
      </c>
      <c r="H2082" t="s">
        <v>403</v>
      </c>
      <c r="J2082">
        <v>400</v>
      </c>
      <c r="K2082">
        <v>3</v>
      </c>
      <c r="L2082">
        <v>1200</v>
      </c>
      <c r="M2082" t="s">
        <v>539</v>
      </c>
      <c r="N2082" t="s">
        <v>30</v>
      </c>
      <c r="Q2082">
        <v>0</v>
      </c>
      <c r="S2082">
        <v>0</v>
      </c>
      <c r="T2082" s="1">
        <v>26823</v>
      </c>
      <c r="V2082">
        <v>782000000</v>
      </c>
      <c r="X2082" t="s">
        <v>31</v>
      </c>
    </row>
    <row r="2083" spans="1:24" x14ac:dyDescent="0.25">
      <c r="A2083">
        <v>4536</v>
      </c>
      <c r="B2083">
        <v>1973</v>
      </c>
      <c r="C2083">
        <v>31131342</v>
      </c>
      <c r="D2083" t="s">
        <v>46</v>
      </c>
      <c r="E2083" t="s">
        <v>53</v>
      </c>
      <c r="F2083" t="s">
        <v>48</v>
      </c>
      <c r="G2083" t="s">
        <v>27</v>
      </c>
      <c r="H2083" t="s">
        <v>46</v>
      </c>
      <c r="J2083">
        <v>200</v>
      </c>
      <c r="K2083">
        <v>3.8</v>
      </c>
      <c r="L2083">
        <v>760</v>
      </c>
      <c r="M2083" t="s">
        <v>29</v>
      </c>
      <c r="N2083" t="s">
        <v>30</v>
      </c>
      <c r="Q2083">
        <v>0</v>
      </c>
      <c r="S2083">
        <v>0</v>
      </c>
      <c r="T2083" s="1">
        <v>26823</v>
      </c>
      <c r="V2083">
        <v>772000000</v>
      </c>
      <c r="X2083" t="s">
        <v>31</v>
      </c>
    </row>
    <row r="2084" spans="1:24" x14ac:dyDescent="0.25">
      <c r="A2084">
        <v>20046</v>
      </c>
      <c r="B2084">
        <v>1973</v>
      </c>
      <c r="C2084">
        <v>31131343</v>
      </c>
      <c r="D2084" t="s">
        <v>46</v>
      </c>
      <c r="E2084" t="s">
        <v>53</v>
      </c>
      <c r="F2084" t="s">
        <v>48</v>
      </c>
      <c r="G2084" t="s">
        <v>27</v>
      </c>
      <c r="H2084" t="s">
        <v>46</v>
      </c>
      <c r="J2084">
        <v>600</v>
      </c>
      <c r="K2084">
        <v>3.8</v>
      </c>
      <c r="L2084">
        <v>2280</v>
      </c>
      <c r="M2084" t="s">
        <v>31</v>
      </c>
      <c r="N2084" t="s">
        <v>30</v>
      </c>
      <c r="Q2084">
        <v>0</v>
      </c>
      <c r="S2084">
        <v>0</v>
      </c>
      <c r="T2084" s="1">
        <v>26823</v>
      </c>
      <c r="V2084">
        <v>700000000</v>
      </c>
      <c r="X2084" t="s">
        <v>98</v>
      </c>
    </row>
    <row r="2085" spans="1:24" x14ac:dyDescent="0.25">
      <c r="A2085">
        <v>20046</v>
      </c>
      <c r="B2085">
        <v>1973</v>
      </c>
      <c r="C2085">
        <v>31131344</v>
      </c>
      <c r="D2085" t="s">
        <v>46</v>
      </c>
      <c r="E2085" t="s">
        <v>53</v>
      </c>
      <c r="F2085" t="s">
        <v>48</v>
      </c>
      <c r="G2085" t="s">
        <v>27</v>
      </c>
      <c r="H2085" t="s">
        <v>46</v>
      </c>
      <c r="J2085">
        <v>800</v>
      </c>
      <c r="K2085">
        <v>3.8</v>
      </c>
      <c r="L2085">
        <v>3040</v>
      </c>
      <c r="M2085" t="s">
        <v>31</v>
      </c>
      <c r="N2085" t="s">
        <v>30</v>
      </c>
      <c r="Q2085">
        <v>0</v>
      </c>
      <c r="S2085">
        <v>0</v>
      </c>
      <c r="T2085" s="1">
        <v>26823</v>
      </c>
      <c r="V2085">
        <v>700000000</v>
      </c>
      <c r="X2085" t="s">
        <v>98</v>
      </c>
    </row>
    <row r="2086" spans="1:24" x14ac:dyDescent="0.25">
      <c r="A2086">
        <v>12835</v>
      </c>
      <c r="B2086">
        <v>1973</v>
      </c>
      <c r="C2086">
        <v>31131385</v>
      </c>
      <c r="D2086" t="s">
        <v>46</v>
      </c>
      <c r="E2086" t="s">
        <v>53</v>
      </c>
      <c r="F2086" t="s">
        <v>113</v>
      </c>
      <c r="G2086" t="s">
        <v>27</v>
      </c>
      <c r="H2086" t="s">
        <v>46</v>
      </c>
      <c r="J2086">
        <v>566</v>
      </c>
      <c r="K2086">
        <v>106</v>
      </c>
      <c r="L2086">
        <v>59996</v>
      </c>
      <c r="M2086" t="s">
        <v>547</v>
      </c>
      <c r="N2086" t="s">
        <v>30</v>
      </c>
      <c r="Q2086">
        <v>0</v>
      </c>
      <c r="S2086">
        <v>0</v>
      </c>
      <c r="T2086" s="1">
        <v>26827</v>
      </c>
      <c r="V2086">
        <v>700001277</v>
      </c>
      <c r="X2086" t="s">
        <v>299</v>
      </c>
    </row>
    <row r="2087" spans="1:24" x14ac:dyDescent="0.25">
      <c r="A2087">
        <v>8368</v>
      </c>
      <c r="B2087">
        <v>1973</v>
      </c>
      <c r="C2087">
        <v>31131420</v>
      </c>
      <c r="D2087" t="s">
        <v>46</v>
      </c>
      <c r="E2087" t="s">
        <v>411</v>
      </c>
      <c r="F2087" t="s">
        <v>113</v>
      </c>
      <c r="G2087" t="s">
        <v>27</v>
      </c>
      <c r="H2087" t="s">
        <v>46</v>
      </c>
      <c r="J2087">
        <v>185</v>
      </c>
      <c r="K2087">
        <v>2304</v>
      </c>
      <c r="L2087">
        <v>426240</v>
      </c>
      <c r="M2087" t="s">
        <v>522</v>
      </c>
      <c r="N2087" t="s">
        <v>30</v>
      </c>
      <c r="Q2087">
        <v>0</v>
      </c>
      <c r="S2087">
        <v>0</v>
      </c>
      <c r="T2087" s="1">
        <v>26828</v>
      </c>
      <c r="V2087">
        <v>743000000</v>
      </c>
      <c r="X2087" t="s">
        <v>31</v>
      </c>
    </row>
    <row r="2088" spans="1:24" x14ac:dyDescent="0.25">
      <c r="A2088">
        <v>8368</v>
      </c>
      <c r="B2088">
        <v>1973</v>
      </c>
      <c r="C2088">
        <v>31131445</v>
      </c>
      <c r="D2088" t="s">
        <v>46</v>
      </c>
      <c r="E2088" t="s">
        <v>411</v>
      </c>
      <c r="F2088" t="s">
        <v>113</v>
      </c>
      <c r="G2088" t="s">
        <v>27</v>
      </c>
      <c r="H2088" t="s">
        <v>46</v>
      </c>
      <c r="J2088">
        <v>185</v>
      </c>
      <c r="K2088">
        <v>2304</v>
      </c>
      <c r="L2088">
        <v>426240</v>
      </c>
      <c r="M2088" t="s">
        <v>522</v>
      </c>
      <c r="N2088" t="s">
        <v>30</v>
      </c>
      <c r="Q2088">
        <v>0</v>
      </c>
      <c r="S2088">
        <v>0</v>
      </c>
      <c r="T2088" s="1">
        <v>26829</v>
      </c>
      <c r="V2088">
        <v>743000000</v>
      </c>
      <c r="X2088" t="s">
        <v>31</v>
      </c>
    </row>
    <row r="2089" spans="1:24" x14ac:dyDescent="0.25">
      <c r="A2089">
        <v>14776</v>
      </c>
      <c r="B2089">
        <v>1973</v>
      </c>
      <c r="C2089">
        <v>31131460</v>
      </c>
      <c r="D2089" t="s">
        <v>403</v>
      </c>
      <c r="E2089" t="s">
        <v>53</v>
      </c>
      <c r="F2089" t="s">
        <v>48</v>
      </c>
      <c r="G2089" t="s">
        <v>27</v>
      </c>
      <c r="H2089" t="s">
        <v>403</v>
      </c>
      <c r="J2089">
        <v>1200</v>
      </c>
      <c r="K2089">
        <v>3.3</v>
      </c>
      <c r="L2089">
        <v>3960</v>
      </c>
      <c r="M2089" t="s">
        <v>179</v>
      </c>
      <c r="N2089" t="s">
        <v>30</v>
      </c>
      <c r="Q2089">
        <v>0</v>
      </c>
      <c r="S2089">
        <v>0</v>
      </c>
      <c r="T2089" s="1">
        <v>26830</v>
      </c>
      <c r="V2089">
        <v>700001770</v>
      </c>
      <c r="X2089" t="s">
        <v>178</v>
      </c>
    </row>
    <row r="2090" spans="1:24" x14ac:dyDescent="0.25">
      <c r="A2090">
        <v>14194</v>
      </c>
      <c r="B2090">
        <v>1973</v>
      </c>
      <c r="C2090">
        <v>31131486</v>
      </c>
      <c r="D2090" t="s">
        <v>46</v>
      </c>
      <c r="E2090" t="s">
        <v>193</v>
      </c>
      <c r="F2090" t="s">
        <v>113</v>
      </c>
      <c r="G2090" t="s">
        <v>27</v>
      </c>
      <c r="H2090" t="s">
        <v>46</v>
      </c>
      <c r="J2090">
        <v>5</v>
      </c>
      <c r="K2090">
        <v>9632</v>
      </c>
      <c r="L2090">
        <v>48160</v>
      </c>
      <c r="M2090" t="s">
        <v>658</v>
      </c>
      <c r="N2090" t="s">
        <v>211</v>
      </c>
      <c r="Q2090">
        <v>0</v>
      </c>
      <c r="S2090">
        <v>0</v>
      </c>
      <c r="T2090" s="1">
        <v>26834</v>
      </c>
      <c r="V2090">
        <v>700001686</v>
      </c>
      <c r="X2090" t="s">
        <v>388</v>
      </c>
    </row>
    <row r="2091" spans="1:24" x14ac:dyDescent="0.25">
      <c r="A2091">
        <v>20046</v>
      </c>
      <c r="B2091">
        <v>1973</v>
      </c>
      <c r="C2091">
        <v>31131491</v>
      </c>
      <c r="D2091" t="s">
        <v>46</v>
      </c>
      <c r="E2091" t="s">
        <v>53</v>
      </c>
      <c r="F2091" t="s">
        <v>48</v>
      </c>
      <c r="G2091" t="s">
        <v>27</v>
      </c>
      <c r="H2091" t="s">
        <v>46</v>
      </c>
      <c r="J2091">
        <v>600</v>
      </c>
      <c r="K2091">
        <v>3</v>
      </c>
      <c r="L2091">
        <v>1800</v>
      </c>
      <c r="M2091" t="s">
        <v>31</v>
      </c>
      <c r="N2091" t="s">
        <v>30</v>
      </c>
      <c r="Q2091">
        <v>0</v>
      </c>
      <c r="S2091">
        <v>0</v>
      </c>
      <c r="T2091" s="1">
        <v>26834</v>
      </c>
      <c r="V2091">
        <v>700000000</v>
      </c>
      <c r="X2091" t="s">
        <v>98</v>
      </c>
    </row>
    <row r="2092" spans="1:24" x14ac:dyDescent="0.25">
      <c r="A2092">
        <v>20046</v>
      </c>
      <c r="B2092">
        <v>1973</v>
      </c>
      <c r="C2092">
        <v>31131495</v>
      </c>
      <c r="D2092" t="s">
        <v>46</v>
      </c>
      <c r="E2092" t="s">
        <v>53</v>
      </c>
      <c r="F2092" t="s">
        <v>48</v>
      </c>
      <c r="G2092" t="s">
        <v>27</v>
      </c>
      <c r="H2092" t="s">
        <v>46</v>
      </c>
      <c r="J2092">
        <v>1400</v>
      </c>
      <c r="K2092">
        <v>3</v>
      </c>
      <c r="L2092">
        <v>4200</v>
      </c>
      <c r="M2092" t="s">
        <v>31</v>
      </c>
      <c r="N2092" t="s">
        <v>30</v>
      </c>
      <c r="Q2092">
        <v>0</v>
      </c>
      <c r="S2092">
        <v>0</v>
      </c>
      <c r="T2092" s="1">
        <v>26834</v>
      </c>
      <c r="V2092">
        <v>700000000</v>
      </c>
      <c r="X2092" t="s">
        <v>98</v>
      </c>
    </row>
    <row r="2093" spans="1:24" x14ac:dyDescent="0.25">
      <c r="A2093">
        <v>20046</v>
      </c>
      <c r="B2093">
        <v>1973</v>
      </c>
      <c r="C2093">
        <v>31131516</v>
      </c>
      <c r="D2093" t="s">
        <v>653</v>
      </c>
      <c r="E2093" t="s">
        <v>96</v>
      </c>
      <c r="F2093" t="s">
        <v>32</v>
      </c>
      <c r="G2093" t="s">
        <v>27</v>
      </c>
      <c r="H2093" t="s">
        <v>653</v>
      </c>
      <c r="J2093">
        <v>18612</v>
      </c>
      <c r="K2093">
        <v>0.1</v>
      </c>
      <c r="L2093">
        <v>1551</v>
      </c>
      <c r="M2093" t="s">
        <v>31</v>
      </c>
      <c r="N2093" t="s">
        <v>30</v>
      </c>
      <c r="Q2093">
        <v>0</v>
      </c>
      <c r="S2093">
        <v>0</v>
      </c>
      <c r="T2093" s="1">
        <v>26835</v>
      </c>
      <c r="V2093">
        <v>700000000</v>
      </c>
      <c r="X2093" t="s">
        <v>98</v>
      </c>
    </row>
    <row r="2094" spans="1:24" x14ac:dyDescent="0.25">
      <c r="B2094">
        <v>1973</v>
      </c>
      <c r="C2094">
        <v>31131517</v>
      </c>
      <c r="D2094" t="s">
        <v>46</v>
      </c>
      <c r="E2094" t="s">
        <v>53</v>
      </c>
      <c r="F2094" t="s">
        <v>48</v>
      </c>
      <c r="G2094" t="s">
        <v>27</v>
      </c>
      <c r="H2094" t="s">
        <v>46</v>
      </c>
      <c r="J2094">
        <v>200</v>
      </c>
      <c r="K2094">
        <v>3</v>
      </c>
      <c r="L2094">
        <v>600</v>
      </c>
      <c r="M2094" t="s">
        <v>657</v>
      </c>
      <c r="N2094" t="s">
        <v>30</v>
      </c>
      <c r="Q2094">
        <v>0</v>
      </c>
      <c r="S2094">
        <v>0</v>
      </c>
      <c r="T2094" s="1">
        <v>26835</v>
      </c>
      <c r="V2094">
        <v>700000809</v>
      </c>
    </row>
    <row r="2095" spans="1:24" x14ac:dyDescent="0.25">
      <c r="A2095">
        <v>8355</v>
      </c>
      <c r="B2095">
        <v>1973</v>
      </c>
      <c r="C2095">
        <v>31131518</v>
      </c>
      <c r="D2095" t="s">
        <v>46</v>
      </c>
      <c r="E2095" t="s">
        <v>53</v>
      </c>
      <c r="F2095" t="s">
        <v>48</v>
      </c>
      <c r="G2095" t="s">
        <v>27</v>
      </c>
      <c r="H2095" t="s">
        <v>46</v>
      </c>
      <c r="J2095">
        <v>400</v>
      </c>
      <c r="K2095">
        <v>3</v>
      </c>
      <c r="L2095">
        <v>1200</v>
      </c>
      <c r="M2095" t="s">
        <v>551</v>
      </c>
      <c r="N2095" t="s">
        <v>30</v>
      </c>
      <c r="Q2095">
        <v>0</v>
      </c>
      <c r="S2095">
        <v>0</v>
      </c>
      <c r="T2095" s="1">
        <v>26835</v>
      </c>
      <c r="V2095">
        <v>754000000</v>
      </c>
      <c r="X2095" t="s">
        <v>31</v>
      </c>
    </row>
    <row r="2096" spans="1:24" x14ac:dyDescent="0.25">
      <c r="A2096">
        <v>14835</v>
      </c>
      <c r="B2096">
        <v>1973</v>
      </c>
      <c r="C2096">
        <v>31131519</v>
      </c>
      <c r="D2096" t="s">
        <v>403</v>
      </c>
      <c r="E2096" t="s">
        <v>53</v>
      </c>
      <c r="F2096" t="s">
        <v>48</v>
      </c>
      <c r="G2096" t="s">
        <v>27</v>
      </c>
      <c r="H2096" t="s">
        <v>403</v>
      </c>
      <c r="J2096">
        <v>4100</v>
      </c>
      <c r="K2096">
        <v>3</v>
      </c>
      <c r="L2096">
        <v>12300</v>
      </c>
      <c r="M2096" t="s">
        <v>177</v>
      </c>
      <c r="N2096" t="s">
        <v>30</v>
      </c>
      <c r="Q2096">
        <v>0</v>
      </c>
      <c r="S2096">
        <v>0</v>
      </c>
      <c r="T2096" s="1">
        <v>26835</v>
      </c>
      <c r="V2096">
        <v>700001778</v>
      </c>
      <c r="X2096" t="s">
        <v>178</v>
      </c>
    </row>
    <row r="2097" spans="1:24" x14ac:dyDescent="0.25">
      <c r="A2097">
        <v>5171</v>
      </c>
      <c r="B2097">
        <v>1973</v>
      </c>
      <c r="C2097">
        <v>31131520</v>
      </c>
      <c r="D2097" t="s">
        <v>46</v>
      </c>
      <c r="E2097" t="s">
        <v>53</v>
      </c>
      <c r="F2097" t="s">
        <v>48</v>
      </c>
      <c r="G2097" t="s">
        <v>27</v>
      </c>
      <c r="H2097" t="s">
        <v>46</v>
      </c>
      <c r="J2097">
        <v>200</v>
      </c>
      <c r="K2097">
        <v>3</v>
      </c>
      <c r="L2097">
        <v>600</v>
      </c>
      <c r="M2097" t="s">
        <v>621</v>
      </c>
      <c r="N2097" t="s">
        <v>30</v>
      </c>
      <c r="Q2097">
        <v>0</v>
      </c>
      <c r="S2097">
        <v>0</v>
      </c>
      <c r="T2097" s="1">
        <v>26835</v>
      </c>
      <c r="V2097">
        <v>732110012</v>
      </c>
      <c r="X2097" t="s">
        <v>622</v>
      </c>
    </row>
    <row r="2098" spans="1:24" x14ac:dyDescent="0.25">
      <c r="A2098">
        <v>8353</v>
      </c>
      <c r="B2098">
        <v>1973</v>
      </c>
      <c r="C2098">
        <v>31131521</v>
      </c>
      <c r="D2098" t="s">
        <v>46</v>
      </c>
      <c r="E2098" t="s">
        <v>53</v>
      </c>
      <c r="F2098" t="s">
        <v>48</v>
      </c>
      <c r="G2098" t="s">
        <v>27</v>
      </c>
      <c r="H2098" t="s">
        <v>46</v>
      </c>
      <c r="J2098">
        <v>600</v>
      </c>
      <c r="K2098">
        <v>3</v>
      </c>
      <c r="L2098">
        <v>1800</v>
      </c>
      <c r="M2098" t="s">
        <v>552</v>
      </c>
      <c r="N2098" t="s">
        <v>30</v>
      </c>
      <c r="Q2098">
        <v>0</v>
      </c>
      <c r="S2098">
        <v>0</v>
      </c>
      <c r="T2098" s="1">
        <v>26835</v>
      </c>
      <c r="V2098">
        <v>735000000</v>
      </c>
      <c r="X2098" t="s">
        <v>31</v>
      </c>
    </row>
    <row r="2099" spans="1:24" x14ac:dyDescent="0.25">
      <c r="A2099">
        <v>13653</v>
      </c>
      <c r="B2099">
        <v>1973</v>
      </c>
      <c r="C2099">
        <v>31131522</v>
      </c>
      <c r="D2099" t="s">
        <v>403</v>
      </c>
      <c r="E2099" t="s">
        <v>53</v>
      </c>
      <c r="F2099" t="s">
        <v>48</v>
      </c>
      <c r="G2099" t="s">
        <v>27</v>
      </c>
      <c r="H2099" t="s">
        <v>403</v>
      </c>
      <c r="J2099">
        <v>2100</v>
      </c>
      <c r="K2099">
        <v>3</v>
      </c>
      <c r="L2099">
        <v>6300</v>
      </c>
      <c r="M2099" t="s">
        <v>175</v>
      </c>
      <c r="N2099" t="s">
        <v>30</v>
      </c>
      <c r="Q2099">
        <v>0</v>
      </c>
      <c r="S2099">
        <v>0</v>
      </c>
      <c r="T2099" s="1">
        <v>26835</v>
      </c>
      <c r="V2099">
        <v>700001553</v>
      </c>
      <c r="X2099" t="s">
        <v>176</v>
      </c>
    </row>
    <row r="2100" spans="1:24" x14ac:dyDescent="0.25">
      <c r="A2100">
        <v>14406</v>
      </c>
      <c r="B2100">
        <v>1973</v>
      </c>
      <c r="C2100">
        <v>31131524</v>
      </c>
      <c r="D2100" t="s">
        <v>403</v>
      </c>
      <c r="E2100" t="s">
        <v>53</v>
      </c>
      <c r="F2100" t="s">
        <v>48</v>
      </c>
      <c r="G2100" t="s">
        <v>27</v>
      </c>
      <c r="H2100" t="s">
        <v>403</v>
      </c>
      <c r="J2100">
        <v>2000</v>
      </c>
      <c r="K2100">
        <v>2.6</v>
      </c>
      <c r="L2100">
        <v>5200</v>
      </c>
      <c r="M2100" t="s">
        <v>39</v>
      </c>
      <c r="N2100" t="s">
        <v>30</v>
      </c>
      <c r="Q2100">
        <v>0</v>
      </c>
      <c r="S2100">
        <v>0</v>
      </c>
      <c r="T2100" s="1">
        <v>26836</v>
      </c>
      <c r="V2100">
        <v>700001757</v>
      </c>
      <c r="X2100" t="s">
        <v>41</v>
      </c>
    </row>
    <row r="2101" spans="1:24" x14ac:dyDescent="0.25">
      <c r="A2101">
        <v>4501</v>
      </c>
      <c r="B2101">
        <v>1973</v>
      </c>
      <c r="C2101">
        <v>31131525</v>
      </c>
      <c r="D2101" t="s">
        <v>46</v>
      </c>
      <c r="E2101" t="s">
        <v>53</v>
      </c>
      <c r="F2101" t="s">
        <v>48</v>
      </c>
      <c r="G2101" t="s">
        <v>27</v>
      </c>
      <c r="H2101" t="s">
        <v>46</v>
      </c>
      <c r="J2101">
        <v>600</v>
      </c>
      <c r="K2101">
        <v>3</v>
      </c>
      <c r="L2101">
        <v>1800</v>
      </c>
      <c r="M2101" t="s">
        <v>102</v>
      </c>
      <c r="N2101" t="s">
        <v>30</v>
      </c>
      <c r="Q2101">
        <v>0</v>
      </c>
      <c r="S2101">
        <v>0</v>
      </c>
      <c r="T2101" s="1">
        <v>26836</v>
      </c>
      <c r="V2101">
        <v>766000000</v>
      </c>
      <c r="X2101" t="s">
        <v>31</v>
      </c>
    </row>
    <row r="2102" spans="1:24" x14ac:dyDescent="0.25">
      <c r="A2102">
        <v>13829</v>
      </c>
      <c r="B2102">
        <v>1973</v>
      </c>
      <c r="C2102">
        <v>31131533</v>
      </c>
      <c r="D2102" t="s">
        <v>403</v>
      </c>
      <c r="E2102" t="s">
        <v>53</v>
      </c>
      <c r="F2102" t="s">
        <v>48</v>
      </c>
      <c r="G2102" t="s">
        <v>27</v>
      </c>
      <c r="H2102" t="s">
        <v>403</v>
      </c>
      <c r="J2102">
        <v>5300</v>
      </c>
      <c r="K2102">
        <v>2.9</v>
      </c>
      <c r="L2102">
        <v>15370</v>
      </c>
      <c r="M2102" t="s">
        <v>43</v>
      </c>
      <c r="N2102" t="s">
        <v>30</v>
      </c>
      <c r="Q2102">
        <v>0</v>
      </c>
      <c r="S2102">
        <v>0</v>
      </c>
      <c r="T2102" s="1">
        <v>26836</v>
      </c>
      <c r="V2102">
        <v>700001617</v>
      </c>
      <c r="X2102" t="s">
        <v>29</v>
      </c>
    </row>
    <row r="2103" spans="1:24" x14ac:dyDescent="0.25">
      <c r="A2103">
        <v>20046</v>
      </c>
      <c r="B2103">
        <v>1973</v>
      </c>
      <c r="C2103">
        <v>31131545</v>
      </c>
      <c r="D2103" t="s">
        <v>46</v>
      </c>
      <c r="E2103" t="s">
        <v>53</v>
      </c>
      <c r="F2103" t="s">
        <v>48</v>
      </c>
      <c r="G2103" t="s">
        <v>27</v>
      </c>
      <c r="H2103" t="s">
        <v>46</v>
      </c>
      <c r="J2103">
        <v>1200</v>
      </c>
      <c r="K2103">
        <v>3</v>
      </c>
      <c r="L2103">
        <v>3600</v>
      </c>
      <c r="M2103" t="s">
        <v>31</v>
      </c>
      <c r="N2103" t="s">
        <v>30</v>
      </c>
      <c r="Q2103">
        <v>0</v>
      </c>
      <c r="S2103">
        <v>0</v>
      </c>
      <c r="T2103" s="1">
        <v>26836</v>
      </c>
      <c r="V2103">
        <v>700000000</v>
      </c>
      <c r="X2103" t="s">
        <v>98</v>
      </c>
    </row>
    <row r="2104" spans="1:24" x14ac:dyDescent="0.25">
      <c r="A2104">
        <v>12945</v>
      </c>
      <c r="B2104">
        <v>1973</v>
      </c>
      <c r="C2104">
        <v>31131548</v>
      </c>
      <c r="D2104" t="s">
        <v>46</v>
      </c>
      <c r="E2104" t="s">
        <v>193</v>
      </c>
      <c r="F2104" t="s">
        <v>113</v>
      </c>
      <c r="G2104" t="s">
        <v>27</v>
      </c>
      <c r="H2104" t="s">
        <v>46</v>
      </c>
      <c r="J2104">
        <v>0.2</v>
      </c>
      <c r="K2104">
        <v>9632</v>
      </c>
      <c r="L2104">
        <v>2408</v>
      </c>
      <c r="M2104" t="s">
        <v>617</v>
      </c>
      <c r="N2104" t="s">
        <v>115</v>
      </c>
      <c r="Q2104">
        <v>0</v>
      </c>
      <c r="S2104">
        <v>0</v>
      </c>
      <c r="T2104" s="1">
        <v>26837</v>
      </c>
      <c r="V2104">
        <v>700001205</v>
      </c>
      <c r="X2104" t="s">
        <v>618</v>
      </c>
    </row>
    <row r="2105" spans="1:24" x14ac:dyDescent="0.25">
      <c r="A2105">
        <v>7360</v>
      </c>
      <c r="B2105">
        <v>1973</v>
      </c>
      <c r="C2105">
        <v>31131554</v>
      </c>
      <c r="D2105" t="s">
        <v>46</v>
      </c>
      <c r="E2105" t="s">
        <v>53</v>
      </c>
      <c r="F2105" t="s">
        <v>48</v>
      </c>
      <c r="G2105" t="s">
        <v>27</v>
      </c>
      <c r="H2105" t="s">
        <v>46</v>
      </c>
      <c r="J2105">
        <v>200</v>
      </c>
      <c r="K2105">
        <v>3</v>
      </c>
      <c r="L2105">
        <v>600</v>
      </c>
      <c r="M2105" t="s">
        <v>534</v>
      </c>
      <c r="N2105" t="s">
        <v>30</v>
      </c>
      <c r="Q2105">
        <v>0</v>
      </c>
      <c r="S2105">
        <v>0</v>
      </c>
      <c r="T2105" s="1">
        <v>26837</v>
      </c>
      <c r="V2105">
        <v>756000000</v>
      </c>
      <c r="X2105" t="s">
        <v>535</v>
      </c>
    </row>
    <row r="2106" spans="1:24" x14ac:dyDescent="0.25">
      <c r="A2106">
        <v>8534</v>
      </c>
      <c r="B2106">
        <v>1973</v>
      </c>
      <c r="C2106">
        <v>31131555</v>
      </c>
      <c r="D2106" t="s">
        <v>46</v>
      </c>
      <c r="E2106" t="s">
        <v>53</v>
      </c>
      <c r="F2106" t="s">
        <v>48</v>
      </c>
      <c r="G2106" t="s">
        <v>27</v>
      </c>
      <c r="H2106" t="s">
        <v>46</v>
      </c>
      <c r="J2106">
        <v>400</v>
      </c>
      <c r="K2106">
        <v>3</v>
      </c>
      <c r="L2106">
        <v>1200</v>
      </c>
      <c r="M2106" t="s">
        <v>536</v>
      </c>
      <c r="N2106" t="s">
        <v>30</v>
      </c>
      <c r="Q2106">
        <v>0</v>
      </c>
      <c r="S2106">
        <v>0</v>
      </c>
      <c r="T2106" s="1">
        <v>26837</v>
      </c>
      <c r="V2106">
        <v>755020000</v>
      </c>
      <c r="X2106" t="s">
        <v>74</v>
      </c>
    </row>
    <row r="2107" spans="1:24" x14ac:dyDescent="0.25">
      <c r="A2107">
        <v>20046</v>
      </c>
      <c r="B2107">
        <v>1973</v>
      </c>
      <c r="C2107">
        <v>31131586</v>
      </c>
      <c r="D2107" t="s">
        <v>521</v>
      </c>
      <c r="E2107" t="s">
        <v>96</v>
      </c>
      <c r="F2107" t="s">
        <v>26</v>
      </c>
      <c r="G2107" t="s">
        <v>27</v>
      </c>
      <c r="H2107" t="s">
        <v>521</v>
      </c>
      <c r="J2107">
        <v>1808</v>
      </c>
      <c r="K2107">
        <v>55.3</v>
      </c>
      <c r="L2107">
        <v>100000</v>
      </c>
      <c r="M2107" t="s">
        <v>31</v>
      </c>
      <c r="N2107" t="s">
        <v>30</v>
      </c>
      <c r="Q2107">
        <v>0</v>
      </c>
      <c r="S2107">
        <v>0</v>
      </c>
      <c r="T2107" s="1">
        <v>26841</v>
      </c>
      <c r="V2107">
        <v>700000000</v>
      </c>
      <c r="X2107" t="s">
        <v>98</v>
      </c>
    </row>
    <row r="2108" spans="1:24" x14ac:dyDescent="0.25">
      <c r="A2108">
        <v>4501</v>
      </c>
      <c r="B2108">
        <v>1973</v>
      </c>
      <c r="C2108">
        <v>31131599</v>
      </c>
      <c r="D2108" t="s">
        <v>46</v>
      </c>
      <c r="E2108" t="s">
        <v>53</v>
      </c>
      <c r="F2108" t="s">
        <v>48</v>
      </c>
      <c r="G2108" t="s">
        <v>27</v>
      </c>
      <c r="H2108" t="s">
        <v>46</v>
      </c>
      <c r="J2108">
        <v>600</v>
      </c>
      <c r="K2108">
        <v>3</v>
      </c>
      <c r="L2108">
        <v>1800</v>
      </c>
      <c r="M2108" t="s">
        <v>102</v>
      </c>
      <c r="N2108" t="s">
        <v>30</v>
      </c>
      <c r="Q2108">
        <v>0</v>
      </c>
      <c r="S2108">
        <v>0</v>
      </c>
      <c r="T2108" s="1">
        <v>26841</v>
      </c>
      <c r="V2108">
        <v>766000000</v>
      </c>
      <c r="X2108" t="s">
        <v>31</v>
      </c>
    </row>
    <row r="2109" spans="1:24" x14ac:dyDescent="0.25">
      <c r="A2109">
        <v>4556</v>
      </c>
      <c r="B2109">
        <v>1973</v>
      </c>
      <c r="C2109">
        <v>31131600</v>
      </c>
      <c r="D2109" t="s">
        <v>46</v>
      </c>
      <c r="E2109" t="s">
        <v>53</v>
      </c>
      <c r="F2109" t="s">
        <v>48</v>
      </c>
      <c r="G2109" t="s">
        <v>27</v>
      </c>
      <c r="H2109" t="s">
        <v>46</v>
      </c>
      <c r="J2109">
        <v>300</v>
      </c>
      <c r="K2109">
        <v>3.2</v>
      </c>
      <c r="L2109">
        <v>960</v>
      </c>
      <c r="M2109" t="s">
        <v>176</v>
      </c>
      <c r="N2109" t="s">
        <v>30</v>
      </c>
      <c r="Q2109">
        <v>0</v>
      </c>
      <c r="S2109">
        <v>0</v>
      </c>
      <c r="T2109" s="1">
        <v>26842</v>
      </c>
      <c r="V2109">
        <v>771060000</v>
      </c>
      <c r="X2109" t="s">
        <v>132</v>
      </c>
    </row>
    <row r="2110" spans="1:24" x14ac:dyDescent="0.25">
      <c r="A2110">
        <v>4541</v>
      </c>
      <c r="B2110">
        <v>1973</v>
      </c>
      <c r="C2110">
        <v>31131606</v>
      </c>
      <c r="D2110" t="s">
        <v>46</v>
      </c>
      <c r="E2110" t="s">
        <v>53</v>
      </c>
      <c r="F2110" t="s">
        <v>48</v>
      </c>
      <c r="G2110" t="s">
        <v>27</v>
      </c>
      <c r="H2110" t="s">
        <v>46</v>
      </c>
      <c r="J2110">
        <v>300</v>
      </c>
      <c r="K2110">
        <v>3.2</v>
      </c>
      <c r="L2110">
        <v>960</v>
      </c>
      <c r="M2110" t="s">
        <v>132</v>
      </c>
      <c r="N2110" t="s">
        <v>30</v>
      </c>
      <c r="Q2110">
        <v>0</v>
      </c>
      <c r="S2110">
        <v>0</v>
      </c>
      <c r="T2110" s="1">
        <v>26842</v>
      </c>
      <c r="V2110">
        <v>771000000</v>
      </c>
      <c r="X2110" t="s">
        <v>31</v>
      </c>
    </row>
    <row r="2111" spans="1:24" x14ac:dyDescent="0.25">
      <c r="A2111">
        <v>4677</v>
      </c>
      <c r="B2111">
        <v>1973</v>
      </c>
      <c r="C2111">
        <v>31131618</v>
      </c>
      <c r="D2111" t="s">
        <v>46</v>
      </c>
      <c r="E2111" t="s">
        <v>53</v>
      </c>
      <c r="F2111" t="s">
        <v>48</v>
      </c>
      <c r="G2111" t="s">
        <v>27</v>
      </c>
      <c r="H2111" t="s">
        <v>46</v>
      </c>
      <c r="J2111">
        <v>300</v>
      </c>
      <c r="K2111">
        <v>2.6</v>
      </c>
      <c r="L2111">
        <v>780</v>
      </c>
      <c r="M2111" t="s">
        <v>540</v>
      </c>
      <c r="N2111" t="s">
        <v>30</v>
      </c>
      <c r="Q2111">
        <v>0</v>
      </c>
      <c r="S2111">
        <v>0</v>
      </c>
      <c r="T2111" s="1">
        <v>26843</v>
      </c>
      <c r="V2111">
        <v>739040000</v>
      </c>
      <c r="X2111" t="s">
        <v>524</v>
      </c>
    </row>
    <row r="2112" spans="1:24" x14ac:dyDescent="0.25">
      <c r="A2112">
        <v>8380</v>
      </c>
      <c r="B2112">
        <v>1973</v>
      </c>
      <c r="C2112">
        <v>31131619</v>
      </c>
      <c r="D2112" t="s">
        <v>46</v>
      </c>
      <c r="E2112" t="s">
        <v>53</v>
      </c>
      <c r="F2112" t="s">
        <v>48</v>
      </c>
      <c r="G2112" t="s">
        <v>27</v>
      </c>
      <c r="H2112" t="s">
        <v>46</v>
      </c>
      <c r="J2112">
        <v>700</v>
      </c>
      <c r="K2112">
        <v>2.6</v>
      </c>
      <c r="L2112">
        <v>1820</v>
      </c>
      <c r="M2112" t="s">
        <v>524</v>
      </c>
      <c r="N2112" t="s">
        <v>30</v>
      </c>
      <c r="Q2112">
        <v>0</v>
      </c>
      <c r="S2112">
        <v>0</v>
      </c>
      <c r="T2112" s="1">
        <v>26843</v>
      </c>
      <c r="V2112">
        <v>739000000</v>
      </c>
      <c r="X2112" t="s">
        <v>31</v>
      </c>
    </row>
    <row r="2113" spans="1:24" x14ac:dyDescent="0.25">
      <c r="B2113">
        <v>1973</v>
      </c>
      <c r="C2113">
        <v>31131642</v>
      </c>
      <c r="D2113" t="s">
        <v>46</v>
      </c>
      <c r="E2113" t="s">
        <v>53</v>
      </c>
      <c r="F2113" t="s">
        <v>48</v>
      </c>
      <c r="G2113" t="s">
        <v>27</v>
      </c>
      <c r="H2113" t="s">
        <v>46</v>
      </c>
      <c r="J2113">
        <v>200</v>
      </c>
      <c r="K2113">
        <v>2.6</v>
      </c>
      <c r="L2113">
        <v>520</v>
      </c>
      <c r="M2113" t="s">
        <v>526</v>
      </c>
      <c r="N2113" t="s">
        <v>30</v>
      </c>
      <c r="Q2113">
        <v>0</v>
      </c>
      <c r="S2113">
        <v>0</v>
      </c>
      <c r="T2113" s="1">
        <v>26843</v>
      </c>
      <c r="V2113">
        <v>700001211</v>
      </c>
    </row>
    <row r="2114" spans="1:24" x14ac:dyDescent="0.25">
      <c r="A2114">
        <v>16550</v>
      </c>
      <c r="B2114">
        <v>1973</v>
      </c>
      <c r="C2114">
        <v>31131643</v>
      </c>
      <c r="D2114" t="s">
        <v>46</v>
      </c>
      <c r="E2114" t="s">
        <v>53</v>
      </c>
      <c r="F2114" t="s">
        <v>48</v>
      </c>
      <c r="G2114" t="s">
        <v>27</v>
      </c>
      <c r="H2114" t="s">
        <v>46</v>
      </c>
      <c r="J2114">
        <v>200</v>
      </c>
      <c r="K2114">
        <v>2.6</v>
      </c>
      <c r="L2114">
        <v>520</v>
      </c>
      <c r="M2114" t="s">
        <v>587</v>
      </c>
      <c r="N2114" t="s">
        <v>30</v>
      </c>
      <c r="Q2114">
        <v>0</v>
      </c>
      <c r="S2114">
        <v>0</v>
      </c>
      <c r="T2114" s="1">
        <v>26843</v>
      </c>
      <c r="V2114">
        <v>700001212</v>
      </c>
      <c r="X2114" t="s">
        <v>61</v>
      </c>
    </row>
    <row r="2115" spans="1:24" x14ac:dyDescent="0.25">
      <c r="A2115">
        <v>4733</v>
      </c>
      <c r="B2115">
        <v>1973</v>
      </c>
      <c r="C2115">
        <v>31131647</v>
      </c>
      <c r="D2115" t="s">
        <v>46</v>
      </c>
      <c r="E2115" t="s">
        <v>53</v>
      </c>
      <c r="F2115" t="s">
        <v>48</v>
      </c>
      <c r="G2115" t="s">
        <v>27</v>
      </c>
      <c r="H2115" t="s">
        <v>46</v>
      </c>
      <c r="J2115">
        <v>350</v>
      </c>
      <c r="K2115">
        <v>3.2</v>
      </c>
      <c r="L2115">
        <v>1120</v>
      </c>
      <c r="M2115" t="s">
        <v>585</v>
      </c>
      <c r="N2115" t="s">
        <v>30</v>
      </c>
      <c r="Q2115">
        <v>0</v>
      </c>
      <c r="S2115">
        <v>0</v>
      </c>
      <c r="T2115" s="1">
        <v>26844</v>
      </c>
      <c r="V2115">
        <v>738000000</v>
      </c>
      <c r="X2115" t="s">
        <v>31</v>
      </c>
    </row>
    <row r="2116" spans="1:24" x14ac:dyDescent="0.25">
      <c r="A2116">
        <v>20046</v>
      </c>
      <c r="B2116">
        <v>1973</v>
      </c>
      <c r="C2116">
        <v>31131652</v>
      </c>
      <c r="D2116" t="s">
        <v>46</v>
      </c>
      <c r="E2116" t="s">
        <v>53</v>
      </c>
      <c r="F2116" t="s">
        <v>48</v>
      </c>
      <c r="G2116" t="s">
        <v>27</v>
      </c>
      <c r="H2116" t="s">
        <v>46</v>
      </c>
      <c r="J2116">
        <v>1400</v>
      </c>
      <c r="K2116">
        <v>2.6</v>
      </c>
      <c r="L2116">
        <v>3640</v>
      </c>
      <c r="M2116" t="s">
        <v>31</v>
      </c>
      <c r="N2116" t="s">
        <v>30</v>
      </c>
      <c r="Q2116">
        <v>0</v>
      </c>
      <c r="S2116">
        <v>0</v>
      </c>
      <c r="T2116" s="1">
        <v>26844</v>
      </c>
      <c r="V2116">
        <v>700000000</v>
      </c>
      <c r="X2116" t="s">
        <v>98</v>
      </c>
    </row>
    <row r="2117" spans="1:24" x14ac:dyDescent="0.25">
      <c r="A2117">
        <v>4756</v>
      </c>
      <c r="B2117">
        <v>1973</v>
      </c>
      <c r="C2117">
        <v>31131662</v>
      </c>
      <c r="D2117" t="s">
        <v>46</v>
      </c>
      <c r="E2117" t="s">
        <v>53</v>
      </c>
      <c r="F2117" t="s">
        <v>48</v>
      </c>
      <c r="G2117" t="s">
        <v>27</v>
      </c>
      <c r="H2117" t="s">
        <v>46</v>
      </c>
      <c r="J2117">
        <v>200</v>
      </c>
      <c r="K2117">
        <v>3.2</v>
      </c>
      <c r="L2117">
        <v>640</v>
      </c>
      <c r="M2117" t="s">
        <v>553</v>
      </c>
      <c r="N2117" t="s">
        <v>30</v>
      </c>
      <c r="Q2117">
        <v>0</v>
      </c>
      <c r="S2117">
        <v>0</v>
      </c>
      <c r="T2117" s="1">
        <v>26844</v>
      </c>
      <c r="V2117">
        <v>736000000</v>
      </c>
      <c r="X2117" t="s">
        <v>31</v>
      </c>
    </row>
    <row r="2118" spans="1:24" x14ac:dyDescent="0.25">
      <c r="A2118">
        <v>8377</v>
      </c>
      <c r="B2118">
        <v>1973</v>
      </c>
      <c r="C2118">
        <v>31131687</v>
      </c>
      <c r="D2118" t="s">
        <v>46</v>
      </c>
      <c r="E2118" t="s">
        <v>53</v>
      </c>
      <c r="F2118" t="s">
        <v>48</v>
      </c>
      <c r="G2118" t="s">
        <v>27</v>
      </c>
      <c r="H2118" t="s">
        <v>46</v>
      </c>
      <c r="J2118">
        <v>600</v>
      </c>
      <c r="K2118">
        <v>3.2</v>
      </c>
      <c r="L2118">
        <v>1920</v>
      </c>
      <c r="M2118" t="s">
        <v>59</v>
      </c>
      <c r="N2118" t="s">
        <v>30</v>
      </c>
      <c r="Q2118">
        <v>0</v>
      </c>
      <c r="S2118">
        <v>0</v>
      </c>
      <c r="T2118" s="1">
        <v>26847</v>
      </c>
      <c r="V2118">
        <v>743160000</v>
      </c>
      <c r="X2118" t="s">
        <v>522</v>
      </c>
    </row>
    <row r="2119" spans="1:24" x14ac:dyDescent="0.25">
      <c r="A2119">
        <v>4820</v>
      </c>
      <c r="B2119">
        <v>1973</v>
      </c>
      <c r="C2119">
        <v>31131688</v>
      </c>
      <c r="D2119" t="s">
        <v>46</v>
      </c>
      <c r="E2119" t="s">
        <v>53</v>
      </c>
      <c r="F2119" t="s">
        <v>48</v>
      </c>
      <c r="G2119" t="s">
        <v>27</v>
      </c>
      <c r="H2119" t="s">
        <v>46</v>
      </c>
      <c r="J2119">
        <v>300</v>
      </c>
      <c r="K2119">
        <v>3.2</v>
      </c>
      <c r="L2119">
        <v>960</v>
      </c>
      <c r="M2119" t="s">
        <v>541</v>
      </c>
      <c r="N2119" t="s">
        <v>30</v>
      </c>
      <c r="Q2119">
        <v>0</v>
      </c>
      <c r="S2119">
        <v>0</v>
      </c>
      <c r="T2119" s="1">
        <v>26847</v>
      </c>
      <c r="V2119">
        <v>743220000</v>
      </c>
      <c r="X2119" t="s">
        <v>522</v>
      </c>
    </row>
    <row r="2120" spans="1:24" x14ac:dyDescent="0.25">
      <c r="A2120">
        <v>4819</v>
      </c>
      <c r="B2120">
        <v>1973</v>
      </c>
      <c r="C2120">
        <v>31131689</v>
      </c>
      <c r="D2120" t="s">
        <v>46</v>
      </c>
      <c r="E2120" t="s">
        <v>53</v>
      </c>
      <c r="F2120" t="s">
        <v>48</v>
      </c>
      <c r="G2120" t="s">
        <v>27</v>
      </c>
      <c r="H2120" t="s">
        <v>46</v>
      </c>
      <c r="J2120">
        <v>300</v>
      </c>
      <c r="K2120">
        <v>3.2</v>
      </c>
      <c r="L2120">
        <v>960</v>
      </c>
      <c r="M2120" t="s">
        <v>542</v>
      </c>
      <c r="N2120" t="s">
        <v>30</v>
      </c>
      <c r="Q2120">
        <v>0</v>
      </c>
      <c r="S2120">
        <v>0</v>
      </c>
      <c r="T2120" s="1">
        <v>26847</v>
      </c>
      <c r="V2120">
        <v>743230001</v>
      </c>
      <c r="X2120" t="s">
        <v>543</v>
      </c>
    </row>
    <row r="2121" spans="1:24" x14ac:dyDescent="0.25">
      <c r="A2121">
        <v>8376</v>
      </c>
      <c r="B2121">
        <v>1973</v>
      </c>
      <c r="C2121">
        <v>31131690</v>
      </c>
      <c r="D2121" t="s">
        <v>46</v>
      </c>
      <c r="E2121" t="s">
        <v>53</v>
      </c>
      <c r="F2121" t="s">
        <v>48</v>
      </c>
      <c r="G2121" t="s">
        <v>27</v>
      </c>
      <c r="H2121" t="s">
        <v>46</v>
      </c>
      <c r="J2121">
        <v>100</v>
      </c>
      <c r="K2121">
        <v>3.2</v>
      </c>
      <c r="L2121">
        <v>320</v>
      </c>
      <c r="M2121" t="s">
        <v>544</v>
      </c>
      <c r="N2121" t="s">
        <v>30</v>
      </c>
      <c r="Q2121">
        <v>0</v>
      </c>
      <c r="S2121">
        <v>0</v>
      </c>
      <c r="T2121" s="1">
        <v>26847</v>
      </c>
      <c r="V2121">
        <v>743240000</v>
      </c>
      <c r="X2121" t="s">
        <v>522</v>
      </c>
    </row>
    <row r="2122" spans="1:24" x14ac:dyDescent="0.25">
      <c r="A2122">
        <v>13896</v>
      </c>
      <c r="B2122">
        <v>1973</v>
      </c>
      <c r="C2122">
        <v>31131702</v>
      </c>
      <c r="D2122" t="s">
        <v>46</v>
      </c>
      <c r="E2122" t="s">
        <v>193</v>
      </c>
      <c r="F2122" t="s">
        <v>113</v>
      </c>
      <c r="G2122" t="s">
        <v>27</v>
      </c>
      <c r="H2122" t="s">
        <v>46</v>
      </c>
      <c r="J2122">
        <v>0.2</v>
      </c>
      <c r="K2122">
        <v>9632</v>
      </c>
      <c r="L2122">
        <v>2408</v>
      </c>
      <c r="M2122" t="s">
        <v>242</v>
      </c>
      <c r="N2122" t="s">
        <v>115</v>
      </c>
      <c r="Q2122">
        <v>0</v>
      </c>
      <c r="S2122">
        <v>0</v>
      </c>
      <c r="T2122" s="1">
        <v>26848</v>
      </c>
      <c r="V2122">
        <v>700001356</v>
      </c>
      <c r="X2122" t="s">
        <v>61</v>
      </c>
    </row>
    <row r="2123" spans="1:24" x14ac:dyDescent="0.25">
      <c r="A2123">
        <v>14776</v>
      </c>
      <c r="B2123">
        <v>1973</v>
      </c>
      <c r="C2123">
        <v>31131704</v>
      </c>
      <c r="D2123" t="s">
        <v>403</v>
      </c>
      <c r="E2123" t="s">
        <v>53</v>
      </c>
      <c r="F2123" t="s">
        <v>48</v>
      </c>
      <c r="G2123" t="s">
        <v>27</v>
      </c>
      <c r="H2123" t="s">
        <v>403</v>
      </c>
      <c r="J2123">
        <v>1300</v>
      </c>
      <c r="K2123">
        <v>3.1</v>
      </c>
      <c r="L2123">
        <v>4030</v>
      </c>
      <c r="M2123" t="s">
        <v>179</v>
      </c>
      <c r="N2123" t="s">
        <v>30</v>
      </c>
      <c r="Q2123">
        <v>0</v>
      </c>
      <c r="S2123">
        <v>0</v>
      </c>
      <c r="T2123" s="1">
        <v>26848</v>
      </c>
      <c r="V2123">
        <v>700001770</v>
      </c>
      <c r="X2123" t="s">
        <v>178</v>
      </c>
    </row>
    <row r="2124" spans="1:24" x14ac:dyDescent="0.25">
      <c r="A2124">
        <v>13426</v>
      </c>
      <c r="B2124">
        <v>1973</v>
      </c>
      <c r="C2124">
        <v>31131718</v>
      </c>
      <c r="D2124" t="s">
        <v>46</v>
      </c>
      <c r="E2124" t="s">
        <v>53</v>
      </c>
      <c r="F2124" t="s">
        <v>48</v>
      </c>
      <c r="G2124" t="s">
        <v>27</v>
      </c>
      <c r="H2124" t="s">
        <v>46</v>
      </c>
      <c r="J2124">
        <v>1000</v>
      </c>
      <c r="K2124">
        <v>3</v>
      </c>
      <c r="L2124">
        <v>3000</v>
      </c>
      <c r="M2124" t="s">
        <v>134</v>
      </c>
      <c r="N2124" t="s">
        <v>30</v>
      </c>
      <c r="Q2124">
        <v>0</v>
      </c>
      <c r="S2124">
        <v>0</v>
      </c>
      <c r="T2124" s="1">
        <v>26850</v>
      </c>
      <c r="V2124">
        <v>700001274</v>
      </c>
      <c r="X2124" t="s">
        <v>61</v>
      </c>
    </row>
    <row r="2125" spans="1:24" x14ac:dyDescent="0.25">
      <c r="A2125">
        <v>20046</v>
      </c>
      <c r="B2125">
        <v>1973</v>
      </c>
      <c r="C2125">
        <v>31131729</v>
      </c>
      <c r="D2125" t="s">
        <v>46</v>
      </c>
      <c r="E2125" t="s">
        <v>53</v>
      </c>
      <c r="F2125" t="s">
        <v>48</v>
      </c>
      <c r="G2125" t="s">
        <v>27</v>
      </c>
      <c r="H2125" t="s">
        <v>46</v>
      </c>
      <c r="J2125">
        <v>1400</v>
      </c>
      <c r="K2125">
        <v>2.8</v>
      </c>
      <c r="L2125">
        <v>3920</v>
      </c>
      <c r="M2125" t="s">
        <v>31</v>
      </c>
      <c r="N2125" t="s">
        <v>30</v>
      </c>
      <c r="Q2125">
        <v>0</v>
      </c>
      <c r="S2125">
        <v>0</v>
      </c>
      <c r="T2125" s="1">
        <v>26851</v>
      </c>
      <c r="V2125">
        <v>700000000</v>
      </c>
      <c r="X2125" t="s">
        <v>98</v>
      </c>
    </row>
    <row r="2126" spans="1:24" x14ac:dyDescent="0.25">
      <c r="A2126">
        <v>14835</v>
      </c>
      <c r="B2126">
        <v>1973</v>
      </c>
      <c r="C2126">
        <v>31131742</v>
      </c>
      <c r="D2126" t="s">
        <v>403</v>
      </c>
      <c r="E2126" t="s">
        <v>53</v>
      </c>
      <c r="F2126" t="s">
        <v>48</v>
      </c>
      <c r="G2126" t="s">
        <v>27</v>
      </c>
      <c r="H2126" t="s">
        <v>403</v>
      </c>
      <c r="J2126">
        <v>3600</v>
      </c>
      <c r="K2126">
        <v>2.8</v>
      </c>
      <c r="L2126">
        <v>10080</v>
      </c>
      <c r="M2126" t="s">
        <v>177</v>
      </c>
      <c r="N2126" t="s">
        <v>30</v>
      </c>
      <c r="Q2126">
        <v>0</v>
      </c>
      <c r="S2126">
        <v>0</v>
      </c>
      <c r="T2126" s="1">
        <v>26854</v>
      </c>
      <c r="V2126">
        <v>700001778</v>
      </c>
      <c r="X2126" t="s">
        <v>178</v>
      </c>
    </row>
    <row r="2127" spans="1:24" x14ac:dyDescent="0.25">
      <c r="A2127">
        <v>13246</v>
      </c>
      <c r="B2127">
        <v>1973</v>
      </c>
      <c r="C2127">
        <v>31131743</v>
      </c>
      <c r="D2127" t="s">
        <v>46</v>
      </c>
      <c r="E2127" t="s">
        <v>53</v>
      </c>
      <c r="F2127" t="s">
        <v>48</v>
      </c>
      <c r="G2127" t="s">
        <v>27</v>
      </c>
      <c r="H2127" t="s">
        <v>46</v>
      </c>
      <c r="J2127">
        <v>275</v>
      </c>
      <c r="K2127">
        <v>2.8</v>
      </c>
      <c r="L2127">
        <v>770</v>
      </c>
      <c r="M2127" t="s">
        <v>191</v>
      </c>
      <c r="N2127" t="s">
        <v>30</v>
      </c>
      <c r="Q2127">
        <v>0</v>
      </c>
      <c r="S2127">
        <v>0</v>
      </c>
      <c r="T2127" s="1">
        <v>26854</v>
      </c>
      <c r="V2127">
        <v>700000987</v>
      </c>
      <c r="X2127" t="s">
        <v>188</v>
      </c>
    </row>
    <row r="2128" spans="1:24" x14ac:dyDescent="0.25">
      <c r="A2128">
        <v>13245</v>
      </c>
      <c r="B2128">
        <v>1973</v>
      </c>
      <c r="C2128">
        <v>31131744</v>
      </c>
      <c r="D2128" t="s">
        <v>46</v>
      </c>
      <c r="E2128" t="s">
        <v>53</v>
      </c>
      <c r="F2128" t="s">
        <v>48</v>
      </c>
      <c r="G2128" t="s">
        <v>27</v>
      </c>
      <c r="H2128" t="s">
        <v>46</v>
      </c>
      <c r="J2128">
        <v>275</v>
      </c>
      <c r="K2128">
        <v>2.8</v>
      </c>
      <c r="L2128">
        <v>770</v>
      </c>
      <c r="M2128" t="s">
        <v>186</v>
      </c>
      <c r="N2128" t="s">
        <v>30</v>
      </c>
      <c r="Q2128">
        <v>0</v>
      </c>
      <c r="S2128">
        <v>0</v>
      </c>
      <c r="T2128" s="1">
        <v>26854</v>
      </c>
      <c r="V2128">
        <v>700000985</v>
      </c>
      <c r="X2128" t="s">
        <v>188</v>
      </c>
    </row>
    <row r="2129" spans="1:24" x14ac:dyDescent="0.25">
      <c r="A2129">
        <v>13457</v>
      </c>
      <c r="B2129">
        <v>1973</v>
      </c>
      <c r="C2129">
        <v>31131750</v>
      </c>
      <c r="D2129" t="s">
        <v>46</v>
      </c>
      <c r="E2129" t="s">
        <v>53</v>
      </c>
      <c r="F2129" t="s">
        <v>48</v>
      </c>
      <c r="G2129" t="s">
        <v>27</v>
      </c>
      <c r="H2129" t="s">
        <v>46</v>
      </c>
      <c r="J2129">
        <v>200</v>
      </c>
      <c r="K2129">
        <v>2.8</v>
      </c>
      <c r="L2129">
        <v>560</v>
      </c>
      <c r="M2129" t="s">
        <v>183</v>
      </c>
      <c r="N2129" t="s">
        <v>30</v>
      </c>
      <c r="Q2129">
        <v>0</v>
      </c>
      <c r="S2129">
        <v>0</v>
      </c>
      <c r="T2129" s="1">
        <v>26855</v>
      </c>
      <c r="V2129">
        <v>700001113</v>
      </c>
      <c r="X2129" t="s">
        <v>61</v>
      </c>
    </row>
    <row r="2130" spans="1:24" x14ac:dyDescent="0.25">
      <c r="A2130">
        <v>13829</v>
      </c>
      <c r="B2130">
        <v>1973</v>
      </c>
      <c r="C2130">
        <v>31131754</v>
      </c>
      <c r="D2130" t="s">
        <v>403</v>
      </c>
      <c r="E2130" t="s">
        <v>53</v>
      </c>
      <c r="F2130" t="s">
        <v>48</v>
      </c>
      <c r="G2130" t="s">
        <v>27</v>
      </c>
      <c r="H2130" t="s">
        <v>403</v>
      </c>
      <c r="J2130">
        <v>5300</v>
      </c>
      <c r="K2130">
        <v>2.9</v>
      </c>
      <c r="L2130">
        <v>15370</v>
      </c>
      <c r="M2130" t="s">
        <v>43</v>
      </c>
      <c r="N2130" t="s">
        <v>30</v>
      </c>
      <c r="Q2130">
        <v>0</v>
      </c>
      <c r="S2130">
        <v>0</v>
      </c>
      <c r="T2130" s="1">
        <v>26855</v>
      </c>
      <c r="V2130">
        <v>700001617</v>
      </c>
      <c r="X2130" t="s">
        <v>29</v>
      </c>
    </row>
    <row r="2131" spans="1:24" x14ac:dyDescent="0.25">
      <c r="A2131">
        <v>13447</v>
      </c>
      <c r="B2131">
        <v>1973</v>
      </c>
      <c r="C2131">
        <v>31131756</v>
      </c>
      <c r="D2131" t="s">
        <v>46</v>
      </c>
      <c r="E2131" t="s">
        <v>53</v>
      </c>
      <c r="F2131" t="s">
        <v>48</v>
      </c>
      <c r="G2131" t="s">
        <v>27</v>
      </c>
      <c r="H2131" t="s">
        <v>46</v>
      </c>
      <c r="J2131">
        <v>200</v>
      </c>
      <c r="K2131">
        <v>2.8</v>
      </c>
      <c r="L2131">
        <v>560</v>
      </c>
      <c r="M2131" t="s">
        <v>127</v>
      </c>
      <c r="N2131" t="s">
        <v>30</v>
      </c>
      <c r="Q2131">
        <v>0</v>
      </c>
      <c r="S2131">
        <v>0</v>
      </c>
      <c r="T2131" s="1">
        <v>26855</v>
      </c>
      <c r="V2131">
        <v>700001112</v>
      </c>
      <c r="X2131" t="s">
        <v>61</v>
      </c>
    </row>
    <row r="2132" spans="1:24" x14ac:dyDescent="0.25">
      <c r="A2132">
        <v>20046</v>
      </c>
      <c r="B2132">
        <v>1973</v>
      </c>
      <c r="C2132">
        <v>31131757</v>
      </c>
      <c r="D2132" t="s">
        <v>46</v>
      </c>
      <c r="E2132" t="s">
        <v>53</v>
      </c>
      <c r="F2132" t="s">
        <v>48</v>
      </c>
      <c r="G2132" t="s">
        <v>27</v>
      </c>
      <c r="H2132" t="s">
        <v>46</v>
      </c>
      <c r="J2132">
        <v>1000</v>
      </c>
      <c r="K2132">
        <v>2.4</v>
      </c>
      <c r="L2132">
        <v>2400</v>
      </c>
      <c r="M2132" t="s">
        <v>31</v>
      </c>
      <c r="N2132" t="s">
        <v>30</v>
      </c>
      <c r="Q2132">
        <v>0</v>
      </c>
      <c r="S2132">
        <v>0</v>
      </c>
      <c r="T2132" s="1">
        <v>26855</v>
      </c>
      <c r="V2132">
        <v>700000000</v>
      </c>
      <c r="X2132" t="s">
        <v>98</v>
      </c>
    </row>
    <row r="2133" spans="1:24" x14ac:dyDescent="0.25">
      <c r="A2133">
        <v>20046</v>
      </c>
      <c r="B2133">
        <v>1973</v>
      </c>
      <c r="C2133">
        <v>31131758</v>
      </c>
      <c r="D2133" t="s">
        <v>46</v>
      </c>
      <c r="E2133" t="s">
        <v>53</v>
      </c>
      <c r="F2133" t="s">
        <v>48</v>
      </c>
      <c r="G2133" t="s">
        <v>27</v>
      </c>
      <c r="H2133" t="s">
        <v>46</v>
      </c>
      <c r="J2133">
        <v>600</v>
      </c>
      <c r="K2133">
        <v>2.4</v>
      </c>
      <c r="L2133">
        <v>1440</v>
      </c>
      <c r="M2133" t="s">
        <v>31</v>
      </c>
      <c r="N2133" t="s">
        <v>30</v>
      </c>
      <c r="Q2133">
        <v>0</v>
      </c>
      <c r="S2133">
        <v>0</v>
      </c>
      <c r="T2133" s="1">
        <v>26855</v>
      </c>
      <c r="V2133">
        <v>700000000</v>
      </c>
      <c r="X2133" t="s">
        <v>98</v>
      </c>
    </row>
    <row r="2134" spans="1:24" x14ac:dyDescent="0.25">
      <c r="A2134">
        <v>12432</v>
      </c>
      <c r="B2134">
        <v>1973</v>
      </c>
      <c r="C2134">
        <v>31131776</v>
      </c>
      <c r="D2134" t="s">
        <v>46</v>
      </c>
      <c r="E2134" t="s">
        <v>53</v>
      </c>
      <c r="F2134" t="s">
        <v>48</v>
      </c>
      <c r="G2134" t="s">
        <v>27</v>
      </c>
      <c r="H2134" t="s">
        <v>46</v>
      </c>
      <c r="J2134">
        <v>600</v>
      </c>
      <c r="K2134">
        <v>2.8</v>
      </c>
      <c r="L2134">
        <v>1680</v>
      </c>
      <c r="M2134" t="s">
        <v>124</v>
      </c>
      <c r="N2134" t="s">
        <v>30</v>
      </c>
      <c r="Q2134">
        <v>0</v>
      </c>
      <c r="S2134">
        <v>0</v>
      </c>
      <c r="T2134" s="1">
        <v>26856</v>
      </c>
      <c r="V2134">
        <v>700001218</v>
      </c>
      <c r="X2134" t="s">
        <v>61</v>
      </c>
    </row>
    <row r="2135" spans="1:24" x14ac:dyDescent="0.25">
      <c r="A2135">
        <v>8353</v>
      </c>
      <c r="B2135">
        <v>1973</v>
      </c>
      <c r="C2135">
        <v>31131778</v>
      </c>
      <c r="D2135" t="s">
        <v>46</v>
      </c>
      <c r="E2135" t="s">
        <v>53</v>
      </c>
      <c r="F2135" t="s">
        <v>48</v>
      </c>
      <c r="G2135" t="s">
        <v>27</v>
      </c>
      <c r="H2135" t="s">
        <v>46</v>
      </c>
      <c r="J2135">
        <v>1000</v>
      </c>
      <c r="K2135">
        <v>2.4</v>
      </c>
      <c r="L2135">
        <v>2400</v>
      </c>
      <c r="M2135" t="s">
        <v>552</v>
      </c>
      <c r="N2135" t="s">
        <v>30</v>
      </c>
      <c r="Q2135">
        <v>0</v>
      </c>
      <c r="S2135">
        <v>0</v>
      </c>
      <c r="T2135" s="1">
        <v>26856</v>
      </c>
      <c r="V2135">
        <v>735000000</v>
      </c>
      <c r="X2135" t="s">
        <v>31</v>
      </c>
    </row>
    <row r="2136" spans="1:24" x14ac:dyDescent="0.25">
      <c r="A2136">
        <v>8355</v>
      </c>
      <c r="B2136">
        <v>1973</v>
      </c>
      <c r="C2136">
        <v>31131779</v>
      </c>
      <c r="D2136" t="s">
        <v>46</v>
      </c>
      <c r="E2136" t="s">
        <v>53</v>
      </c>
      <c r="F2136" t="s">
        <v>48</v>
      </c>
      <c r="G2136" t="s">
        <v>27</v>
      </c>
      <c r="H2136" t="s">
        <v>46</v>
      </c>
      <c r="J2136">
        <v>400</v>
      </c>
      <c r="K2136">
        <v>2.4</v>
      </c>
      <c r="L2136">
        <v>960</v>
      </c>
      <c r="M2136" t="s">
        <v>551</v>
      </c>
      <c r="N2136" t="s">
        <v>30</v>
      </c>
      <c r="Q2136">
        <v>0</v>
      </c>
      <c r="S2136">
        <v>0</v>
      </c>
      <c r="T2136" s="1">
        <v>26856</v>
      </c>
      <c r="V2136">
        <v>754000000</v>
      </c>
      <c r="X2136" t="s">
        <v>31</v>
      </c>
    </row>
    <row r="2137" spans="1:24" x14ac:dyDescent="0.25">
      <c r="A2137">
        <v>8368</v>
      </c>
      <c r="B2137">
        <v>1973</v>
      </c>
      <c r="C2137">
        <v>31131790</v>
      </c>
      <c r="D2137" t="s">
        <v>653</v>
      </c>
      <c r="E2137" t="s">
        <v>411</v>
      </c>
      <c r="F2137" t="s">
        <v>113</v>
      </c>
      <c r="G2137" t="s">
        <v>27</v>
      </c>
      <c r="H2137" t="s">
        <v>653</v>
      </c>
      <c r="J2137">
        <v>452</v>
      </c>
      <c r="K2137">
        <v>2518</v>
      </c>
      <c r="L2137">
        <v>1138136</v>
      </c>
      <c r="M2137" t="s">
        <v>522</v>
      </c>
      <c r="N2137" t="s">
        <v>30</v>
      </c>
      <c r="Q2137">
        <v>0</v>
      </c>
      <c r="S2137">
        <v>0</v>
      </c>
      <c r="T2137" s="1">
        <v>26857</v>
      </c>
      <c r="V2137">
        <v>743000000</v>
      </c>
      <c r="X2137" t="s">
        <v>31</v>
      </c>
    </row>
    <row r="2138" spans="1:24" x14ac:dyDescent="0.25">
      <c r="A2138">
        <v>12922</v>
      </c>
      <c r="B2138">
        <v>1973</v>
      </c>
      <c r="C2138">
        <v>31131792</v>
      </c>
      <c r="D2138" t="s">
        <v>46</v>
      </c>
      <c r="E2138" t="s">
        <v>53</v>
      </c>
      <c r="F2138" t="s">
        <v>48</v>
      </c>
      <c r="G2138" t="s">
        <v>27</v>
      </c>
      <c r="H2138" t="s">
        <v>46</v>
      </c>
      <c r="J2138">
        <v>600</v>
      </c>
      <c r="K2138">
        <v>2.8</v>
      </c>
      <c r="L2138">
        <v>1680</v>
      </c>
      <c r="M2138" t="s">
        <v>129</v>
      </c>
      <c r="N2138" t="s">
        <v>30</v>
      </c>
      <c r="Q2138">
        <v>0</v>
      </c>
      <c r="S2138">
        <v>0</v>
      </c>
      <c r="T2138" s="1">
        <v>26857</v>
      </c>
      <c r="V2138">
        <v>700001280</v>
      </c>
      <c r="X2138" t="s">
        <v>130</v>
      </c>
    </row>
    <row r="2139" spans="1:24" x14ac:dyDescent="0.25">
      <c r="A2139">
        <v>4541</v>
      </c>
      <c r="B2139">
        <v>1973</v>
      </c>
      <c r="C2139">
        <v>31131820</v>
      </c>
      <c r="D2139" t="s">
        <v>46</v>
      </c>
      <c r="E2139" t="s">
        <v>53</v>
      </c>
      <c r="F2139" t="s">
        <v>48</v>
      </c>
      <c r="G2139" t="s">
        <v>27</v>
      </c>
      <c r="H2139" t="s">
        <v>46</v>
      </c>
      <c r="J2139">
        <v>600</v>
      </c>
      <c r="K2139">
        <v>3.2</v>
      </c>
      <c r="L2139">
        <v>1920</v>
      </c>
      <c r="M2139" t="s">
        <v>132</v>
      </c>
      <c r="N2139" t="s">
        <v>30</v>
      </c>
      <c r="Q2139">
        <v>0</v>
      </c>
      <c r="S2139">
        <v>0</v>
      </c>
      <c r="T2139" s="1">
        <v>26861</v>
      </c>
      <c r="V2139">
        <v>771000000</v>
      </c>
      <c r="X2139" t="s">
        <v>31</v>
      </c>
    </row>
    <row r="2140" spans="1:24" x14ac:dyDescent="0.25">
      <c r="A2140">
        <v>4556</v>
      </c>
      <c r="B2140">
        <v>1973</v>
      </c>
      <c r="C2140">
        <v>31131832</v>
      </c>
      <c r="D2140" t="s">
        <v>46</v>
      </c>
      <c r="E2140" t="s">
        <v>53</v>
      </c>
      <c r="F2140" t="s">
        <v>48</v>
      </c>
      <c r="G2140" t="s">
        <v>27</v>
      </c>
      <c r="H2140" t="s">
        <v>46</v>
      </c>
      <c r="J2140">
        <v>300</v>
      </c>
      <c r="K2140">
        <v>3.2</v>
      </c>
      <c r="L2140">
        <v>960</v>
      </c>
      <c r="M2140" t="s">
        <v>176</v>
      </c>
      <c r="N2140" t="s">
        <v>30</v>
      </c>
      <c r="Q2140">
        <v>0</v>
      </c>
      <c r="S2140">
        <v>0</v>
      </c>
      <c r="T2140" s="1">
        <v>26862</v>
      </c>
      <c r="V2140">
        <v>771060000</v>
      </c>
      <c r="X2140" t="s">
        <v>132</v>
      </c>
    </row>
    <row r="2141" spans="1:24" x14ac:dyDescent="0.25">
      <c r="A2141">
        <v>4541</v>
      </c>
      <c r="B2141">
        <v>1973</v>
      </c>
      <c r="C2141">
        <v>31131833</v>
      </c>
      <c r="D2141" t="s">
        <v>46</v>
      </c>
      <c r="E2141" t="s">
        <v>53</v>
      </c>
      <c r="F2141" t="s">
        <v>48</v>
      </c>
      <c r="G2141" t="s">
        <v>27</v>
      </c>
      <c r="H2141" t="s">
        <v>46</v>
      </c>
      <c r="J2141">
        <v>300</v>
      </c>
      <c r="K2141">
        <v>3.2</v>
      </c>
      <c r="L2141">
        <v>960</v>
      </c>
      <c r="M2141" t="s">
        <v>132</v>
      </c>
      <c r="N2141" t="s">
        <v>30</v>
      </c>
      <c r="Q2141">
        <v>0</v>
      </c>
      <c r="S2141">
        <v>0</v>
      </c>
      <c r="T2141" s="1">
        <v>26862</v>
      </c>
      <c r="V2141">
        <v>771000000</v>
      </c>
      <c r="X2141" t="s">
        <v>31</v>
      </c>
    </row>
    <row r="2142" spans="1:24" x14ac:dyDescent="0.25">
      <c r="A2142">
        <v>8368</v>
      </c>
      <c r="B2142">
        <v>1973</v>
      </c>
      <c r="C2142">
        <v>31131835</v>
      </c>
      <c r="D2142" t="s">
        <v>653</v>
      </c>
      <c r="E2142" t="s">
        <v>411</v>
      </c>
      <c r="F2142" t="s">
        <v>113</v>
      </c>
      <c r="G2142" t="s">
        <v>27</v>
      </c>
      <c r="H2142" t="s">
        <v>653</v>
      </c>
      <c r="J2142">
        <v>220</v>
      </c>
      <c r="K2142">
        <v>2518</v>
      </c>
      <c r="L2142">
        <v>553960</v>
      </c>
      <c r="M2142" t="s">
        <v>522</v>
      </c>
      <c r="N2142" t="s">
        <v>30</v>
      </c>
      <c r="Q2142">
        <v>0</v>
      </c>
      <c r="S2142">
        <v>0</v>
      </c>
      <c r="T2142" s="1">
        <v>26862</v>
      </c>
      <c r="V2142">
        <v>743000000</v>
      </c>
      <c r="X2142" t="s">
        <v>31</v>
      </c>
    </row>
    <row r="2143" spans="1:24" x14ac:dyDescent="0.25">
      <c r="A2143">
        <v>12695</v>
      </c>
      <c r="B2143">
        <v>1973</v>
      </c>
      <c r="C2143">
        <v>31131855</v>
      </c>
      <c r="D2143" t="s">
        <v>46</v>
      </c>
      <c r="E2143" t="s">
        <v>53</v>
      </c>
      <c r="F2143" t="s">
        <v>48</v>
      </c>
      <c r="G2143" t="s">
        <v>27</v>
      </c>
      <c r="H2143" t="s">
        <v>46</v>
      </c>
      <c r="J2143">
        <v>500</v>
      </c>
      <c r="K2143">
        <v>3</v>
      </c>
      <c r="L2143">
        <v>1500</v>
      </c>
      <c r="M2143" t="s">
        <v>166</v>
      </c>
      <c r="N2143" t="s">
        <v>30</v>
      </c>
      <c r="Q2143">
        <v>0</v>
      </c>
      <c r="S2143">
        <v>0</v>
      </c>
      <c r="T2143" s="1">
        <v>26863</v>
      </c>
      <c r="V2143">
        <v>700000805</v>
      </c>
      <c r="X2143" t="s">
        <v>61</v>
      </c>
    </row>
    <row r="2144" spans="1:24" x14ac:dyDescent="0.25">
      <c r="A2144">
        <v>20046</v>
      </c>
      <c r="B2144">
        <v>1973</v>
      </c>
      <c r="C2144">
        <v>31131862</v>
      </c>
      <c r="D2144" t="s">
        <v>46</v>
      </c>
      <c r="E2144" t="s">
        <v>53</v>
      </c>
      <c r="F2144" t="s">
        <v>48</v>
      </c>
      <c r="G2144" t="s">
        <v>27</v>
      </c>
      <c r="H2144" t="s">
        <v>46</v>
      </c>
      <c r="J2144">
        <v>1400</v>
      </c>
      <c r="K2144">
        <v>3.2</v>
      </c>
      <c r="L2144">
        <v>4480</v>
      </c>
      <c r="M2144" t="s">
        <v>31</v>
      </c>
      <c r="N2144" t="s">
        <v>30</v>
      </c>
      <c r="Q2144">
        <v>0</v>
      </c>
      <c r="S2144">
        <v>0</v>
      </c>
      <c r="T2144" s="1">
        <v>26863</v>
      </c>
      <c r="V2144">
        <v>700000000</v>
      </c>
      <c r="X2144" t="s">
        <v>98</v>
      </c>
    </row>
    <row r="2145" spans="1:24" x14ac:dyDescent="0.25">
      <c r="A2145">
        <v>20046</v>
      </c>
      <c r="B2145">
        <v>1973</v>
      </c>
      <c r="C2145">
        <v>31131896</v>
      </c>
      <c r="D2145" t="s">
        <v>46</v>
      </c>
      <c r="E2145" t="s">
        <v>53</v>
      </c>
      <c r="F2145" t="s">
        <v>48</v>
      </c>
      <c r="G2145" t="s">
        <v>27</v>
      </c>
      <c r="H2145" t="s">
        <v>46</v>
      </c>
      <c r="J2145">
        <v>800</v>
      </c>
      <c r="K2145">
        <v>3</v>
      </c>
      <c r="L2145">
        <v>2400</v>
      </c>
      <c r="M2145" t="s">
        <v>31</v>
      </c>
      <c r="N2145" t="s">
        <v>30</v>
      </c>
      <c r="Q2145">
        <v>0</v>
      </c>
      <c r="S2145">
        <v>0</v>
      </c>
      <c r="T2145" s="1">
        <v>26864</v>
      </c>
      <c r="V2145">
        <v>700000000</v>
      </c>
      <c r="X2145" t="s">
        <v>98</v>
      </c>
    </row>
    <row r="2146" spans="1:24" x14ac:dyDescent="0.25">
      <c r="A2146">
        <v>20046</v>
      </c>
      <c r="B2146">
        <v>1973</v>
      </c>
      <c r="C2146">
        <v>31131897</v>
      </c>
      <c r="D2146" t="s">
        <v>46</v>
      </c>
      <c r="E2146" t="s">
        <v>53</v>
      </c>
      <c r="F2146" t="s">
        <v>48</v>
      </c>
      <c r="G2146" t="s">
        <v>27</v>
      </c>
      <c r="H2146" t="s">
        <v>46</v>
      </c>
      <c r="J2146">
        <v>600</v>
      </c>
      <c r="K2146">
        <v>3</v>
      </c>
      <c r="L2146">
        <v>1800</v>
      </c>
      <c r="M2146" t="s">
        <v>31</v>
      </c>
      <c r="N2146" t="s">
        <v>30</v>
      </c>
      <c r="Q2146">
        <v>0</v>
      </c>
      <c r="S2146">
        <v>0</v>
      </c>
      <c r="T2146" s="1">
        <v>26864</v>
      </c>
      <c r="V2146">
        <v>700000000</v>
      </c>
      <c r="X2146" t="s">
        <v>98</v>
      </c>
    </row>
    <row r="2147" spans="1:24" x14ac:dyDescent="0.25">
      <c r="A2147">
        <v>16550</v>
      </c>
      <c r="B2147">
        <v>1973</v>
      </c>
      <c r="C2147">
        <v>31131905</v>
      </c>
      <c r="D2147" t="s">
        <v>46</v>
      </c>
      <c r="E2147" t="s">
        <v>53</v>
      </c>
      <c r="F2147" t="s">
        <v>48</v>
      </c>
      <c r="G2147" t="s">
        <v>27</v>
      </c>
      <c r="H2147" t="s">
        <v>46</v>
      </c>
      <c r="J2147">
        <v>150</v>
      </c>
      <c r="K2147">
        <v>3.4</v>
      </c>
      <c r="L2147">
        <v>510</v>
      </c>
      <c r="M2147" t="s">
        <v>587</v>
      </c>
      <c r="N2147" t="s">
        <v>30</v>
      </c>
      <c r="Q2147">
        <v>0</v>
      </c>
      <c r="S2147">
        <v>0</v>
      </c>
      <c r="T2147" s="1">
        <v>26865</v>
      </c>
      <c r="V2147">
        <v>700001212</v>
      </c>
      <c r="X2147" t="s">
        <v>61</v>
      </c>
    </row>
    <row r="2148" spans="1:24" x14ac:dyDescent="0.25">
      <c r="A2148">
        <v>8063</v>
      </c>
      <c r="B2148">
        <v>1973</v>
      </c>
      <c r="C2148">
        <v>31131907</v>
      </c>
      <c r="D2148" t="s">
        <v>46</v>
      </c>
      <c r="E2148" t="s">
        <v>53</v>
      </c>
      <c r="F2148" t="s">
        <v>48</v>
      </c>
      <c r="G2148" t="s">
        <v>27</v>
      </c>
      <c r="H2148" t="s">
        <v>46</v>
      </c>
      <c r="J2148">
        <v>200</v>
      </c>
      <c r="K2148">
        <v>3.4</v>
      </c>
      <c r="L2148">
        <v>680</v>
      </c>
      <c r="M2148" t="s">
        <v>530</v>
      </c>
      <c r="N2148" t="s">
        <v>30</v>
      </c>
      <c r="Q2148">
        <v>0</v>
      </c>
      <c r="S2148">
        <v>0</v>
      </c>
      <c r="T2148" s="1">
        <v>26865</v>
      </c>
      <c r="V2148">
        <v>744010000</v>
      </c>
      <c r="X2148" t="s">
        <v>31</v>
      </c>
    </row>
    <row r="2149" spans="1:24" x14ac:dyDescent="0.25">
      <c r="A2149">
        <v>8380</v>
      </c>
      <c r="B2149">
        <v>1973</v>
      </c>
      <c r="C2149">
        <v>31131908</v>
      </c>
      <c r="D2149" t="s">
        <v>46</v>
      </c>
      <c r="E2149" t="s">
        <v>53</v>
      </c>
      <c r="F2149" t="s">
        <v>48</v>
      </c>
      <c r="G2149" t="s">
        <v>27</v>
      </c>
      <c r="H2149" t="s">
        <v>46</v>
      </c>
      <c r="J2149">
        <v>600</v>
      </c>
      <c r="K2149">
        <v>3.4</v>
      </c>
      <c r="L2149">
        <v>2040</v>
      </c>
      <c r="M2149" t="s">
        <v>524</v>
      </c>
      <c r="N2149" t="s">
        <v>30</v>
      </c>
      <c r="Q2149">
        <v>0</v>
      </c>
      <c r="S2149">
        <v>0</v>
      </c>
      <c r="T2149" s="1">
        <v>26865</v>
      </c>
      <c r="V2149">
        <v>739000000</v>
      </c>
      <c r="X2149" t="s">
        <v>31</v>
      </c>
    </row>
    <row r="2150" spans="1:24" x14ac:dyDescent="0.25">
      <c r="A2150">
        <v>20046</v>
      </c>
      <c r="B2150">
        <v>1973</v>
      </c>
      <c r="C2150">
        <v>31131910</v>
      </c>
      <c r="D2150" t="s">
        <v>46</v>
      </c>
      <c r="E2150" t="s">
        <v>53</v>
      </c>
      <c r="F2150" t="s">
        <v>48</v>
      </c>
      <c r="G2150" t="s">
        <v>27</v>
      </c>
      <c r="H2150" t="s">
        <v>46</v>
      </c>
      <c r="J2150">
        <v>150</v>
      </c>
      <c r="K2150">
        <v>3.4</v>
      </c>
      <c r="L2150">
        <v>510</v>
      </c>
      <c r="M2150" t="s">
        <v>31</v>
      </c>
      <c r="N2150" t="s">
        <v>30</v>
      </c>
      <c r="Q2150">
        <v>0</v>
      </c>
      <c r="S2150">
        <v>0</v>
      </c>
      <c r="T2150" s="1">
        <v>26865</v>
      </c>
      <c r="V2150">
        <v>700000000</v>
      </c>
      <c r="X2150" t="s">
        <v>98</v>
      </c>
    </row>
    <row r="2151" spans="1:24" x14ac:dyDescent="0.25">
      <c r="B2151">
        <v>1973</v>
      </c>
      <c r="C2151">
        <v>31131913</v>
      </c>
      <c r="D2151" t="s">
        <v>46</v>
      </c>
      <c r="E2151" t="s">
        <v>53</v>
      </c>
      <c r="F2151" t="s">
        <v>48</v>
      </c>
      <c r="G2151" t="s">
        <v>27</v>
      </c>
      <c r="H2151" t="s">
        <v>46</v>
      </c>
      <c r="J2151">
        <v>150</v>
      </c>
      <c r="K2151">
        <v>3.4</v>
      </c>
      <c r="L2151">
        <v>510</v>
      </c>
      <c r="M2151" t="s">
        <v>526</v>
      </c>
      <c r="N2151" t="s">
        <v>30</v>
      </c>
      <c r="Q2151">
        <v>0</v>
      </c>
      <c r="S2151">
        <v>0</v>
      </c>
      <c r="T2151" s="1">
        <v>26865</v>
      </c>
      <c r="V2151">
        <v>700001211</v>
      </c>
    </row>
    <row r="2152" spans="1:24" x14ac:dyDescent="0.25">
      <c r="A2152">
        <v>4501</v>
      </c>
      <c r="B2152">
        <v>1973</v>
      </c>
      <c r="C2152">
        <v>31131921</v>
      </c>
      <c r="D2152" t="s">
        <v>46</v>
      </c>
      <c r="E2152" t="s">
        <v>53</v>
      </c>
      <c r="F2152" t="s">
        <v>48</v>
      </c>
      <c r="G2152" t="s">
        <v>27</v>
      </c>
      <c r="H2152" t="s">
        <v>46</v>
      </c>
      <c r="J2152">
        <v>600</v>
      </c>
      <c r="K2152">
        <v>3.4</v>
      </c>
      <c r="L2152">
        <v>2040</v>
      </c>
      <c r="M2152" t="s">
        <v>102</v>
      </c>
      <c r="N2152" t="s">
        <v>30</v>
      </c>
      <c r="Q2152">
        <v>0</v>
      </c>
      <c r="S2152">
        <v>0</v>
      </c>
      <c r="T2152" s="1">
        <v>26869</v>
      </c>
      <c r="V2152">
        <v>766000000</v>
      </c>
      <c r="X2152" t="s">
        <v>31</v>
      </c>
    </row>
    <row r="2153" spans="1:24" x14ac:dyDescent="0.25">
      <c r="A2153">
        <v>20046</v>
      </c>
      <c r="B2153">
        <v>1973</v>
      </c>
      <c r="C2153">
        <v>31131931</v>
      </c>
      <c r="D2153" t="s">
        <v>46</v>
      </c>
      <c r="E2153" t="s">
        <v>53</v>
      </c>
      <c r="F2153" t="s">
        <v>48</v>
      </c>
      <c r="G2153" t="s">
        <v>27</v>
      </c>
      <c r="H2153" t="s">
        <v>46</v>
      </c>
      <c r="J2153">
        <v>1600</v>
      </c>
      <c r="K2153">
        <v>2.8</v>
      </c>
      <c r="L2153">
        <v>4480</v>
      </c>
      <c r="M2153" t="s">
        <v>31</v>
      </c>
      <c r="N2153" t="s">
        <v>30</v>
      </c>
      <c r="Q2153">
        <v>0</v>
      </c>
      <c r="S2153">
        <v>0</v>
      </c>
      <c r="T2153" s="1">
        <v>26869</v>
      </c>
      <c r="V2153">
        <v>700000000</v>
      </c>
      <c r="X2153" t="s">
        <v>98</v>
      </c>
    </row>
    <row r="2154" spans="1:24" x14ac:dyDescent="0.25">
      <c r="A2154">
        <v>13452</v>
      </c>
      <c r="B2154">
        <v>1973</v>
      </c>
      <c r="C2154">
        <v>31131966</v>
      </c>
      <c r="D2154" t="s">
        <v>46</v>
      </c>
      <c r="E2154" t="s">
        <v>53</v>
      </c>
      <c r="F2154" t="s">
        <v>48</v>
      </c>
      <c r="G2154" t="s">
        <v>27</v>
      </c>
      <c r="H2154" t="s">
        <v>46</v>
      </c>
      <c r="J2154">
        <v>500</v>
      </c>
      <c r="K2154">
        <v>3</v>
      </c>
      <c r="L2154">
        <v>1500</v>
      </c>
      <c r="M2154" t="s">
        <v>120</v>
      </c>
      <c r="N2154" t="s">
        <v>30</v>
      </c>
      <c r="Q2154">
        <v>0</v>
      </c>
      <c r="S2154">
        <v>0</v>
      </c>
      <c r="T2154" s="1">
        <v>26870</v>
      </c>
      <c r="V2154">
        <v>700001339</v>
      </c>
      <c r="X2154" t="s">
        <v>61</v>
      </c>
    </row>
    <row r="2155" spans="1:24" x14ac:dyDescent="0.25">
      <c r="A2155">
        <v>20046</v>
      </c>
      <c r="B2155">
        <v>1973</v>
      </c>
      <c r="C2155">
        <v>31131967</v>
      </c>
      <c r="D2155" t="s">
        <v>46</v>
      </c>
      <c r="E2155" t="s">
        <v>53</v>
      </c>
      <c r="F2155" t="s">
        <v>48</v>
      </c>
      <c r="G2155" t="s">
        <v>27</v>
      </c>
      <c r="H2155" t="s">
        <v>46</v>
      </c>
      <c r="J2155">
        <v>1000</v>
      </c>
      <c r="K2155">
        <v>3.4</v>
      </c>
      <c r="L2155">
        <v>3400</v>
      </c>
      <c r="M2155" t="s">
        <v>31</v>
      </c>
      <c r="N2155" t="s">
        <v>30</v>
      </c>
      <c r="Q2155">
        <v>0</v>
      </c>
      <c r="S2155">
        <v>0</v>
      </c>
      <c r="T2155" s="1">
        <v>26870</v>
      </c>
      <c r="V2155">
        <v>700000000</v>
      </c>
      <c r="X2155" t="s">
        <v>98</v>
      </c>
    </row>
    <row r="2156" spans="1:24" x14ac:dyDescent="0.25">
      <c r="A2156">
        <v>20046</v>
      </c>
      <c r="B2156">
        <v>1973</v>
      </c>
      <c r="C2156">
        <v>31131968</v>
      </c>
      <c r="D2156" t="s">
        <v>46</v>
      </c>
      <c r="E2156" t="s">
        <v>53</v>
      </c>
      <c r="F2156" t="s">
        <v>48</v>
      </c>
      <c r="G2156" t="s">
        <v>27</v>
      </c>
      <c r="H2156" t="s">
        <v>46</v>
      </c>
      <c r="J2156">
        <v>400</v>
      </c>
      <c r="K2156">
        <v>3.4</v>
      </c>
      <c r="L2156">
        <v>1360</v>
      </c>
      <c r="M2156" t="s">
        <v>31</v>
      </c>
      <c r="N2156" t="s">
        <v>30</v>
      </c>
      <c r="Q2156">
        <v>0</v>
      </c>
      <c r="S2156">
        <v>0</v>
      </c>
      <c r="T2156" s="1">
        <v>26870</v>
      </c>
      <c r="V2156">
        <v>700000000</v>
      </c>
      <c r="X2156" t="s">
        <v>98</v>
      </c>
    </row>
    <row r="2157" spans="1:24" x14ac:dyDescent="0.25">
      <c r="A2157">
        <v>8368</v>
      </c>
      <c r="B2157">
        <v>1973</v>
      </c>
      <c r="C2157">
        <v>31132032</v>
      </c>
      <c r="D2157" t="s">
        <v>662</v>
      </c>
      <c r="E2157" t="s">
        <v>411</v>
      </c>
      <c r="F2157" t="s">
        <v>113</v>
      </c>
      <c r="G2157" t="s">
        <v>27</v>
      </c>
      <c r="H2157" t="s">
        <v>662</v>
      </c>
      <c r="J2157">
        <v>1400</v>
      </c>
      <c r="K2157">
        <v>1443</v>
      </c>
      <c r="L2157">
        <v>2020200</v>
      </c>
      <c r="M2157" t="s">
        <v>522</v>
      </c>
      <c r="N2157" t="s">
        <v>30</v>
      </c>
      <c r="Q2157">
        <v>0</v>
      </c>
      <c r="S2157">
        <v>0</v>
      </c>
      <c r="T2157" s="1">
        <v>26876</v>
      </c>
      <c r="V2157">
        <v>743000000</v>
      </c>
      <c r="X2157" t="s">
        <v>31</v>
      </c>
    </row>
    <row r="2158" spans="1:24" x14ac:dyDescent="0.25">
      <c r="A2158">
        <v>15272</v>
      </c>
      <c r="B2158">
        <v>1973</v>
      </c>
      <c r="C2158">
        <v>31132084</v>
      </c>
      <c r="D2158" t="s">
        <v>106</v>
      </c>
      <c r="E2158" t="s">
        <v>519</v>
      </c>
      <c r="F2158" t="s">
        <v>113</v>
      </c>
      <c r="G2158" t="s">
        <v>27</v>
      </c>
      <c r="H2158" t="s">
        <v>106</v>
      </c>
      <c r="J2158">
        <v>4</v>
      </c>
      <c r="K2158">
        <v>1024</v>
      </c>
      <c r="L2158">
        <v>4096</v>
      </c>
      <c r="M2158" t="s">
        <v>607</v>
      </c>
      <c r="N2158" t="s">
        <v>30</v>
      </c>
      <c r="Q2158">
        <v>0</v>
      </c>
      <c r="S2158">
        <v>0</v>
      </c>
      <c r="T2158" s="1">
        <v>26880</v>
      </c>
      <c r="V2158">
        <v>1300000105</v>
      </c>
      <c r="X2158" t="s">
        <v>608</v>
      </c>
    </row>
    <row r="2159" spans="1:24" x14ac:dyDescent="0.25">
      <c r="A2159">
        <v>15272</v>
      </c>
      <c r="B2159">
        <v>1973</v>
      </c>
      <c r="C2159">
        <v>31132091</v>
      </c>
      <c r="D2159" t="s">
        <v>106</v>
      </c>
      <c r="E2159" t="s">
        <v>519</v>
      </c>
      <c r="F2159" t="s">
        <v>113</v>
      </c>
      <c r="G2159" t="s">
        <v>27</v>
      </c>
      <c r="H2159" t="s">
        <v>106</v>
      </c>
      <c r="J2159">
        <v>4</v>
      </c>
      <c r="K2159">
        <v>1024</v>
      </c>
      <c r="L2159">
        <v>4096</v>
      </c>
      <c r="M2159" t="s">
        <v>607</v>
      </c>
      <c r="N2159" t="s">
        <v>30</v>
      </c>
      <c r="Q2159">
        <v>0</v>
      </c>
      <c r="S2159">
        <v>0</v>
      </c>
      <c r="T2159" s="1">
        <v>26882</v>
      </c>
      <c r="V2159">
        <v>1300000105</v>
      </c>
      <c r="X2159" t="s">
        <v>608</v>
      </c>
    </row>
    <row r="2160" spans="1:24" x14ac:dyDescent="0.25">
      <c r="A2160">
        <v>20046</v>
      </c>
      <c r="B2160">
        <v>1973</v>
      </c>
      <c r="C2160">
        <v>31132099</v>
      </c>
      <c r="D2160" t="s">
        <v>46</v>
      </c>
      <c r="E2160" t="s">
        <v>53</v>
      </c>
      <c r="F2160" t="s">
        <v>48</v>
      </c>
      <c r="G2160" t="s">
        <v>27</v>
      </c>
      <c r="H2160" t="s">
        <v>46</v>
      </c>
      <c r="J2160">
        <v>1000</v>
      </c>
      <c r="K2160">
        <v>3.4</v>
      </c>
      <c r="L2160">
        <v>3400</v>
      </c>
      <c r="M2160" t="s">
        <v>31</v>
      </c>
      <c r="N2160" t="s">
        <v>30</v>
      </c>
      <c r="Q2160">
        <v>0</v>
      </c>
      <c r="S2160">
        <v>0</v>
      </c>
      <c r="T2160" s="1">
        <v>26882</v>
      </c>
      <c r="V2160">
        <v>700000000</v>
      </c>
      <c r="X2160" t="s">
        <v>98</v>
      </c>
    </row>
    <row r="2161" spans="1:24" x14ac:dyDescent="0.25">
      <c r="A2161">
        <v>14134</v>
      </c>
      <c r="B2161">
        <v>1973</v>
      </c>
      <c r="C2161">
        <v>31132110</v>
      </c>
      <c r="D2161" t="s">
        <v>46</v>
      </c>
      <c r="E2161" t="s">
        <v>519</v>
      </c>
      <c r="F2161" t="s">
        <v>113</v>
      </c>
      <c r="G2161" t="s">
        <v>27</v>
      </c>
      <c r="H2161" t="s">
        <v>46</v>
      </c>
      <c r="J2161">
        <v>1</v>
      </c>
      <c r="K2161">
        <v>2112</v>
      </c>
      <c r="L2161">
        <v>2112</v>
      </c>
      <c r="M2161" t="s">
        <v>235</v>
      </c>
      <c r="N2161" t="s">
        <v>115</v>
      </c>
      <c r="Q2161">
        <v>0</v>
      </c>
      <c r="S2161">
        <v>0</v>
      </c>
      <c r="T2161" s="1">
        <v>26884</v>
      </c>
      <c r="V2161">
        <v>700001685</v>
      </c>
      <c r="X2161" t="s">
        <v>236</v>
      </c>
    </row>
    <row r="2162" spans="1:24" x14ac:dyDescent="0.25">
      <c r="A2162">
        <v>13739</v>
      </c>
      <c r="B2162">
        <v>1973</v>
      </c>
      <c r="C2162">
        <v>31132112</v>
      </c>
      <c r="D2162" t="s">
        <v>46</v>
      </c>
      <c r="E2162" t="s">
        <v>519</v>
      </c>
      <c r="F2162" t="s">
        <v>113</v>
      </c>
      <c r="G2162" t="s">
        <v>27</v>
      </c>
      <c r="H2162" t="s">
        <v>46</v>
      </c>
      <c r="J2162">
        <v>0.5</v>
      </c>
      <c r="K2162">
        <v>2112</v>
      </c>
      <c r="L2162">
        <v>1056</v>
      </c>
      <c r="M2162" t="s">
        <v>248</v>
      </c>
      <c r="N2162" t="s">
        <v>115</v>
      </c>
      <c r="Q2162">
        <v>0</v>
      </c>
      <c r="S2162">
        <v>0</v>
      </c>
      <c r="T2162" s="1">
        <v>26884</v>
      </c>
      <c r="V2162">
        <v>700001470</v>
      </c>
      <c r="X2162" t="s">
        <v>61</v>
      </c>
    </row>
    <row r="2163" spans="1:24" x14ac:dyDescent="0.25">
      <c r="A2163">
        <v>13788</v>
      </c>
      <c r="B2163">
        <v>1973</v>
      </c>
      <c r="C2163">
        <v>31132113</v>
      </c>
      <c r="D2163" t="s">
        <v>46</v>
      </c>
      <c r="E2163" t="s">
        <v>519</v>
      </c>
      <c r="F2163" t="s">
        <v>113</v>
      </c>
      <c r="G2163" t="s">
        <v>27</v>
      </c>
      <c r="H2163" t="s">
        <v>46</v>
      </c>
      <c r="J2163">
        <v>0.2</v>
      </c>
      <c r="K2163">
        <v>2112</v>
      </c>
      <c r="L2163">
        <v>528</v>
      </c>
      <c r="M2163" t="s">
        <v>248</v>
      </c>
      <c r="N2163" t="s">
        <v>115</v>
      </c>
      <c r="Q2163">
        <v>0</v>
      </c>
      <c r="S2163">
        <v>0</v>
      </c>
      <c r="T2163" s="1">
        <v>26884</v>
      </c>
      <c r="V2163">
        <v>700001468</v>
      </c>
      <c r="X2163" t="s">
        <v>61</v>
      </c>
    </row>
    <row r="2164" spans="1:24" x14ac:dyDescent="0.25">
      <c r="A2164">
        <v>13718</v>
      </c>
      <c r="B2164">
        <v>1973</v>
      </c>
      <c r="C2164">
        <v>31132114</v>
      </c>
      <c r="D2164" t="s">
        <v>46</v>
      </c>
      <c r="E2164" t="s">
        <v>519</v>
      </c>
      <c r="F2164" t="s">
        <v>113</v>
      </c>
      <c r="G2164" t="s">
        <v>27</v>
      </c>
      <c r="H2164" t="s">
        <v>46</v>
      </c>
      <c r="J2164">
        <v>0.5</v>
      </c>
      <c r="K2164">
        <v>2112</v>
      </c>
      <c r="L2164">
        <v>1056</v>
      </c>
      <c r="M2164" t="s">
        <v>646</v>
      </c>
      <c r="N2164" t="s">
        <v>115</v>
      </c>
      <c r="Q2164">
        <v>0</v>
      </c>
      <c r="S2164">
        <v>0</v>
      </c>
      <c r="T2164" s="1">
        <v>26884</v>
      </c>
      <c r="V2164">
        <v>700001512</v>
      </c>
      <c r="X2164" t="s">
        <v>61</v>
      </c>
    </row>
    <row r="2165" spans="1:24" x14ac:dyDescent="0.25">
      <c r="A2165">
        <v>14181</v>
      </c>
      <c r="B2165">
        <v>1973</v>
      </c>
      <c r="C2165">
        <v>31132115</v>
      </c>
      <c r="D2165" t="s">
        <v>46</v>
      </c>
      <c r="E2165" t="s">
        <v>519</v>
      </c>
      <c r="F2165" t="s">
        <v>113</v>
      </c>
      <c r="G2165" t="s">
        <v>27</v>
      </c>
      <c r="H2165" t="s">
        <v>46</v>
      </c>
      <c r="J2165">
        <v>1</v>
      </c>
      <c r="K2165">
        <v>2112</v>
      </c>
      <c r="L2165">
        <v>2112</v>
      </c>
      <c r="M2165" t="s">
        <v>253</v>
      </c>
      <c r="N2165" t="s">
        <v>115</v>
      </c>
      <c r="Q2165">
        <v>0</v>
      </c>
      <c r="S2165">
        <v>0</v>
      </c>
      <c r="T2165" s="1">
        <v>26884</v>
      </c>
      <c r="V2165">
        <v>700001672</v>
      </c>
      <c r="X2165" t="s">
        <v>61</v>
      </c>
    </row>
    <row r="2166" spans="1:24" x14ac:dyDescent="0.25">
      <c r="A2166">
        <v>14206</v>
      </c>
      <c r="B2166">
        <v>1973</v>
      </c>
      <c r="C2166">
        <v>31132116</v>
      </c>
      <c r="D2166" t="s">
        <v>46</v>
      </c>
      <c r="E2166" t="s">
        <v>519</v>
      </c>
      <c r="F2166" t="s">
        <v>113</v>
      </c>
      <c r="G2166" t="s">
        <v>27</v>
      </c>
      <c r="H2166" t="s">
        <v>46</v>
      </c>
      <c r="J2166">
        <v>0.5</v>
      </c>
      <c r="K2166">
        <v>2112</v>
      </c>
      <c r="L2166">
        <v>1056</v>
      </c>
      <c r="M2166" t="s">
        <v>663</v>
      </c>
      <c r="N2166" t="s">
        <v>115</v>
      </c>
      <c r="Q2166">
        <v>0</v>
      </c>
      <c r="S2166">
        <v>0</v>
      </c>
      <c r="T2166" s="1">
        <v>26884</v>
      </c>
      <c r="V2166">
        <v>700001674</v>
      </c>
      <c r="X2166" t="s">
        <v>61</v>
      </c>
    </row>
    <row r="2167" spans="1:24" x14ac:dyDescent="0.25">
      <c r="A2167">
        <v>14246</v>
      </c>
      <c r="B2167">
        <v>1973</v>
      </c>
      <c r="C2167">
        <v>31132117</v>
      </c>
      <c r="D2167" t="s">
        <v>46</v>
      </c>
      <c r="E2167" t="s">
        <v>519</v>
      </c>
      <c r="F2167" t="s">
        <v>113</v>
      </c>
      <c r="G2167" t="s">
        <v>27</v>
      </c>
      <c r="H2167" t="s">
        <v>46</v>
      </c>
      <c r="J2167">
        <v>0.5</v>
      </c>
      <c r="K2167">
        <v>2112</v>
      </c>
      <c r="L2167">
        <v>1056</v>
      </c>
      <c r="M2167" t="s">
        <v>252</v>
      </c>
      <c r="N2167" t="s">
        <v>115</v>
      </c>
      <c r="Q2167">
        <v>0</v>
      </c>
      <c r="S2167">
        <v>0</v>
      </c>
      <c r="T2167" s="1">
        <v>26884</v>
      </c>
      <c r="V2167">
        <v>700001680</v>
      </c>
      <c r="X2167" t="s">
        <v>61</v>
      </c>
    </row>
    <row r="2168" spans="1:24" x14ac:dyDescent="0.25">
      <c r="A2168">
        <v>14216</v>
      </c>
      <c r="B2168">
        <v>1973</v>
      </c>
      <c r="C2168">
        <v>31132118</v>
      </c>
      <c r="D2168" t="s">
        <v>46</v>
      </c>
      <c r="E2168" t="s">
        <v>519</v>
      </c>
      <c r="F2168" t="s">
        <v>113</v>
      </c>
      <c r="G2168" t="s">
        <v>27</v>
      </c>
      <c r="H2168" t="s">
        <v>46</v>
      </c>
      <c r="J2168">
        <v>0.2</v>
      </c>
      <c r="K2168">
        <v>2112</v>
      </c>
      <c r="L2168">
        <v>528</v>
      </c>
      <c r="M2168" t="s">
        <v>255</v>
      </c>
      <c r="N2168" t="s">
        <v>115</v>
      </c>
      <c r="Q2168">
        <v>0</v>
      </c>
      <c r="S2168">
        <v>0</v>
      </c>
      <c r="T2168" s="1">
        <v>26884</v>
      </c>
      <c r="V2168">
        <v>700001683</v>
      </c>
      <c r="X2168" t="s">
        <v>61</v>
      </c>
    </row>
    <row r="2169" spans="1:24" x14ac:dyDescent="0.25">
      <c r="A2169">
        <v>14216</v>
      </c>
      <c r="B2169">
        <v>1973</v>
      </c>
      <c r="C2169">
        <v>31132119</v>
      </c>
      <c r="D2169" t="s">
        <v>46</v>
      </c>
      <c r="E2169" t="s">
        <v>519</v>
      </c>
      <c r="F2169" t="s">
        <v>113</v>
      </c>
      <c r="G2169" t="s">
        <v>27</v>
      </c>
      <c r="H2169" t="s">
        <v>46</v>
      </c>
      <c r="J2169">
        <v>0.5</v>
      </c>
      <c r="K2169">
        <v>2112</v>
      </c>
      <c r="L2169">
        <v>1056</v>
      </c>
      <c r="M2169" t="s">
        <v>255</v>
      </c>
      <c r="N2169" t="s">
        <v>115</v>
      </c>
      <c r="Q2169">
        <v>0</v>
      </c>
      <c r="S2169">
        <v>0</v>
      </c>
      <c r="T2169" s="1">
        <v>26884</v>
      </c>
      <c r="V2169">
        <v>700001683</v>
      </c>
      <c r="X2169" t="s">
        <v>61</v>
      </c>
    </row>
    <row r="2170" spans="1:24" x14ac:dyDescent="0.25">
      <c r="A2170">
        <v>14164</v>
      </c>
      <c r="B2170">
        <v>1973</v>
      </c>
      <c r="C2170">
        <v>31132120</v>
      </c>
      <c r="D2170" t="s">
        <v>46</v>
      </c>
      <c r="E2170" t="s">
        <v>519</v>
      </c>
      <c r="F2170" t="s">
        <v>113</v>
      </c>
      <c r="G2170" t="s">
        <v>27</v>
      </c>
      <c r="H2170" t="s">
        <v>46</v>
      </c>
      <c r="J2170">
        <v>0.5</v>
      </c>
      <c r="K2170">
        <v>2112</v>
      </c>
      <c r="L2170">
        <v>1056</v>
      </c>
      <c r="M2170" t="s">
        <v>253</v>
      </c>
      <c r="N2170" t="s">
        <v>115</v>
      </c>
      <c r="Q2170">
        <v>0</v>
      </c>
      <c r="S2170">
        <v>0</v>
      </c>
      <c r="T2170" s="1">
        <v>26884</v>
      </c>
      <c r="V2170">
        <v>700001684</v>
      </c>
      <c r="X2170" t="s">
        <v>258</v>
      </c>
    </row>
    <row r="2171" spans="1:24" x14ac:dyDescent="0.25">
      <c r="A2171">
        <v>14398</v>
      </c>
      <c r="B2171">
        <v>1973</v>
      </c>
      <c r="C2171">
        <v>31132121</v>
      </c>
      <c r="D2171" t="s">
        <v>46</v>
      </c>
      <c r="E2171" t="s">
        <v>519</v>
      </c>
      <c r="F2171" t="s">
        <v>113</v>
      </c>
      <c r="G2171" t="s">
        <v>27</v>
      </c>
      <c r="H2171" t="s">
        <v>46</v>
      </c>
      <c r="J2171">
        <v>0.5</v>
      </c>
      <c r="K2171">
        <v>2112</v>
      </c>
      <c r="L2171">
        <v>1056</v>
      </c>
      <c r="M2171" t="s">
        <v>217</v>
      </c>
      <c r="N2171" t="s">
        <v>115</v>
      </c>
      <c r="Q2171">
        <v>0</v>
      </c>
      <c r="S2171">
        <v>0</v>
      </c>
      <c r="T2171" s="1">
        <v>26884</v>
      </c>
      <c r="V2171">
        <v>700001727</v>
      </c>
      <c r="X2171" t="s">
        <v>61</v>
      </c>
    </row>
    <row r="2172" spans="1:24" x14ac:dyDescent="0.25">
      <c r="A2172">
        <v>4512</v>
      </c>
      <c r="B2172">
        <v>1973</v>
      </c>
      <c r="C2172">
        <v>31132122</v>
      </c>
      <c r="D2172" t="s">
        <v>403</v>
      </c>
      <c r="E2172" t="s">
        <v>53</v>
      </c>
      <c r="F2172" t="s">
        <v>48</v>
      </c>
      <c r="G2172" t="s">
        <v>27</v>
      </c>
      <c r="H2172" t="s">
        <v>403</v>
      </c>
      <c r="J2172">
        <v>550</v>
      </c>
      <c r="K2172">
        <v>2</v>
      </c>
      <c r="L2172">
        <v>1100</v>
      </c>
      <c r="M2172" t="s">
        <v>539</v>
      </c>
      <c r="N2172" t="s">
        <v>30</v>
      </c>
      <c r="Q2172">
        <v>0</v>
      </c>
      <c r="S2172">
        <v>0</v>
      </c>
      <c r="T2172" s="1">
        <v>26884</v>
      </c>
      <c r="V2172">
        <v>782000000</v>
      </c>
      <c r="X2172" t="s">
        <v>31</v>
      </c>
    </row>
    <row r="2173" spans="1:24" x14ac:dyDescent="0.25">
      <c r="A2173">
        <v>4559</v>
      </c>
      <c r="B2173">
        <v>1973</v>
      </c>
      <c r="C2173">
        <v>31132123</v>
      </c>
      <c r="D2173" t="s">
        <v>403</v>
      </c>
      <c r="E2173" t="s">
        <v>53</v>
      </c>
      <c r="F2173" t="s">
        <v>48</v>
      </c>
      <c r="G2173" t="s">
        <v>27</v>
      </c>
      <c r="H2173" t="s">
        <v>403</v>
      </c>
      <c r="J2173">
        <v>300</v>
      </c>
      <c r="K2173">
        <v>2</v>
      </c>
      <c r="L2173">
        <v>600</v>
      </c>
      <c r="M2173" t="s">
        <v>537</v>
      </c>
      <c r="N2173" t="s">
        <v>30</v>
      </c>
      <c r="Q2173">
        <v>0</v>
      </c>
      <c r="S2173">
        <v>0</v>
      </c>
      <c r="T2173" s="1">
        <v>26884</v>
      </c>
      <c r="V2173">
        <v>784000000</v>
      </c>
      <c r="X2173" t="s">
        <v>31</v>
      </c>
    </row>
    <row r="2174" spans="1:24" x14ac:dyDescent="0.25">
      <c r="A2174">
        <v>4511</v>
      </c>
      <c r="B2174">
        <v>1973</v>
      </c>
      <c r="C2174">
        <v>31132124</v>
      </c>
      <c r="D2174" t="s">
        <v>403</v>
      </c>
      <c r="E2174" t="s">
        <v>53</v>
      </c>
      <c r="F2174" t="s">
        <v>48</v>
      </c>
      <c r="G2174" t="s">
        <v>27</v>
      </c>
      <c r="H2174" t="s">
        <v>403</v>
      </c>
      <c r="J2174">
        <v>400</v>
      </c>
      <c r="K2174">
        <v>2</v>
      </c>
      <c r="L2174">
        <v>800</v>
      </c>
      <c r="M2174" t="s">
        <v>538</v>
      </c>
      <c r="N2174" t="s">
        <v>30</v>
      </c>
      <c r="Q2174">
        <v>0</v>
      </c>
      <c r="S2174">
        <v>0</v>
      </c>
      <c r="T2174" s="1">
        <v>26884</v>
      </c>
      <c r="V2174">
        <v>786000000</v>
      </c>
      <c r="X2174" t="s">
        <v>31</v>
      </c>
    </row>
    <row r="2175" spans="1:24" x14ac:dyDescent="0.25">
      <c r="A2175">
        <v>13830</v>
      </c>
      <c r="B2175">
        <v>1973</v>
      </c>
      <c r="C2175">
        <v>31132130</v>
      </c>
      <c r="D2175" t="s">
        <v>46</v>
      </c>
      <c r="E2175" t="s">
        <v>519</v>
      </c>
      <c r="F2175" t="s">
        <v>113</v>
      </c>
      <c r="G2175" t="s">
        <v>27</v>
      </c>
      <c r="H2175" t="s">
        <v>46</v>
      </c>
      <c r="J2175">
        <v>0.5</v>
      </c>
      <c r="K2175">
        <v>2112</v>
      </c>
      <c r="L2175">
        <v>1056</v>
      </c>
      <c r="M2175" t="s">
        <v>246</v>
      </c>
      <c r="N2175" t="s">
        <v>115</v>
      </c>
      <c r="Q2175">
        <v>0</v>
      </c>
      <c r="S2175">
        <v>0</v>
      </c>
      <c r="T2175" s="1">
        <v>26884</v>
      </c>
      <c r="V2175">
        <v>700001460</v>
      </c>
      <c r="X2175" t="s">
        <v>61</v>
      </c>
    </row>
    <row r="2176" spans="1:24" x14ac:dyDescent="0.25">
      <c r="A2176">
        <v>13767</v>
      </c>
      <c r="B2176">
        <v>1973</v>
      </c>
      <c r="C2176">
        <v>31132132</v>
      </c>
      <c r="D2176" t="s">
        <v>46</v>
      </c>
      <c r="E2176" t="s">
        <v>519</v>
      </c>
      <c r="F2176" t="s">
        <v>113</v>
      </c>
      <c r="G2176" t="s">
        <v>27</v>
      </c>
      <c r="H2176" t="s">
        <v>46</v>
      </c>
      <c r="J2176">
        <v>0.2</v>
      </c>
      <c r="K2176">
        <v>2112</v>
      </c>
      <c r="L2176">
        <v>528</v>
      </c>
      <c r="M2176" t="s">
        <v>248</v>
      </c>
      <c r="N2176" t="s">
        <v>30</v>
      </c>
      <c r="Q2176">
        <v>0</v>
      </c>
      <c r="S2176">
        <v>0</v>
      </c>
      <c r="T2176" s="1">
        <v>26884</v>
      </c>
      <c r="V2176">
        <v>700001469</v>
      </c>
      <c r="X2176" t="s">
        <v>61</v>
      </c>
    </row>
    <row r="2177" spans="1:24" x14ac:dyDescent="0.25">
      <c r="A2177">
        <v>13677</v>
      </c>
      <c r="B2177">
        <v>1973</v>
      </c>
      <c r="C2177">
        <v>31132136</v>
      </c>
      <c r="D2177" t="s">
        <v>46</v>
      </c>
      <c r="E2177" t="s">
        <v>519</v>
      </c>
      <c r="F2177" t="s">
        <v>113</v>
      </c>
      <c r="G2177" t="s">
        <v>27</v>
      </c>
      <c r="H2177" t="s">
        <v>46</v>
      </c>
      <c r="J2177">
        <v>0.2</v>
      </c>
      <c r="K2177">
        <v>2112</v>
      </c>
      <c r="L2177">
        <v>528</v>
      </c>
      <c r="M2177" t="s">
        <v>374</v>
      </c>
      <c r="N2177" t="s">
        <v>115</v>
      </c>
      <c r="Q2177">
        <v>0</v>
      </c>
      <c r="S2177">
        <v>0</v>
      </c>
      <c r="T2177" s="1">
        <v>26884</v>
      </c>
      <c r="V2177">
        <v>700001479</v>
      </c>
      <c r="X2177" t="s">
        <v>61</v>
      </c>
    </row>
    <row r="2178" spans="1:24" x14ac:dyDescent="0.25">
      <c r="A2178">
        <v>14726</v>
      </c>
      <c r="B2178">
        <v>1973</v>
      </c>
      <c r="C2178">
        <v>31132137</v>
      </c>
      <c r="D2178" t="s">
        <v>46</v>
      </c>
      <c r="E2178" t="s">
        <v>519</v>
      </c>
      <c r="F2178" t="s">
        <v>113</v>
      </c>
      <c r="G2178" t="s">
        <v>27</v>
      </c>
      <c r="H2178" t="s">
        <v>46</v>
      </c>
      <c r="J2178">
        <v>0.5</v>
      </c>
      <c r="K2178">
        <v>2112</v>
      </c>
      <c r="L2178">
        <v>1056</v>
      </c>
      <c r="M2178" t="s">
        <v>197</v>
      </c>
      <c r="N2178" t="s">
        <v>115</v>
      </c>
      <c r="Q2178">
        <v>0</v>
      </c>
      <c r="S2178">
        <v>0</v>
      </c>
      <c r="T2178" s="1">
        <v>26884</v>
      </c>
      <c r="V2178">
        <v>700001450</v>
      </c>
      <c r="X2178" t="s">
        <v>198</v>
      </c>
    </row>
    <row r="2179" spans="1:24" x14ac:dyDescent="0.25">
      <c r="A2179">
        <v>20046</v>
      </c>
      <c r="B2179">
        <v>1973</v>
      </c>
      <c r="C2179">
        <v>31132145</v>
      </c>
      <c r="D2179" t="s">
        <v>46</v>
      </c>
      <c r="E2179" t="s">
        <v>53</v>
      </c>
      <c r="F2179" t="s">
        <v>48</v>
      </c>
      <c r="G2179" t="s">
        <v>27</v>
      </c>
      <c r="H2179" t="s">
        <v>46</v>
      </c>
      <c r="J2179">
        <v>1000</v>
      </c>
      <c r="K2179">
        <v>3</v>
      </c>
      <c r="L2179">
        <v>3000</v>
      </c>
      <c r="M2179" t="s">
        <v>31</v>
      </c>
      <c r="N2179" t="s">
        <v>30</v>
      </c>
      <c r="Q2179">
        <v>0</v>
      </c>
      <c r="S2179">
        <v>0</v>
      </c>
      <c r="T2179" s="1">
        <v>26884</v>
      </c>
      <c r="V2179">
        <v>700000000</v>
      </c>
      <c r="X2179" t="s">
        <v>98</v>
      </c>
    </row>
    <row r="2180" spans="1:24" x14ac:dyDescent="0.25">
      <c r="A2180">
        <v>20046</v>
      </c>
      <c r="B2180">
        <v>1973</v>
      </c>
      <c r="C2180">
        <v>31132146</v>
      </c>
      <c r="D2180" t="s">
        <v>46</v>
      </c>
      <c r="E2180" t="s">
        <v>53</v>
      </c>
      <c r="F2180" t="s">
        <v>48</v>
      </c>
      <c r="G2180" t="s">
        <v>27</v>
      </c>
      <c r="H2180" t="s">
        <v>46</v>
      </c>
      <c r="J2180">
        <v>500</v>
      </c>
      <c r="K2180">
        <v>3</v>
      </c>
      <c r="L2180">
        <v>1500</v>
      </c>
      <c r="M2180" t="s">
        <v>31</v>
      </c>
      <c r="N2180" t="s">
        <v>30</v>
      </c>
      <c r="Q2180">
        <v>0</v>
      </c>
      <c r="S2180">
        <v>0</v>
      </c>
      <c r="T2180" s="1">
        <v>26884</v>
      </c>
      <c r="V2180">
        <v>700000000</v>
      </c>
      <c r="X2180" t="s">
        <v>98</v>
      </c>
    </row>
    <row r="2181" spans="1:24" x14ac:dyDescent="0.25">
      <c r="A2181">
        <v>13854</v>
      </c>
      <c r="B2181">
        <v>1973</v>
      </c>
      <c r="C2181">
        <v>31132147</v>
      </c>
      <c r="D2181" t="s">
        <v>46</v>
      </c>
      <c r="E2181" t="s">
        <v>519</v>
      </c>
      <c r="F2181" t="s">
        <v>113</v>
      </c>
      <c r="G2181" t="s">
        <v>27</v>
      </c>
      <c r="H2181" t="s">
        <v>46</v>
      </c>
      <c r="J2181">
        <v>0.2</v>
      </c>
      <c r="K2181">
        <v>2112</v>
      </c>
      <c r="L2181">
        <v>528</v>
      </c>
      <c r="M2181" t="s">
        <v>631</v>
      </c>
      <c r="N2181" t="s">
        <v>115</v>
      </c>
      <c r="Q2181">
        <v>0</v>
      </c>
      <c r="S2181">
        <v>0</v>
      </c>
      <c r="T2181" s="1">
        <v>26884</v>
      </c>
      <c r="V2181">
        <v>700001350</v>
      </c>
      <c r="X2181" t="s">
        <v>61</v>
      </c>
    </row>
    <row r="2182" spans="1:24" x14ac:dyDescent="0.25">
      <c r="A2182">
        <v>14128</v>
      </c>
      <c r="B2182">
        <v>1973</v>
      </c>
      <c r="C2182">
        <v>31132148</v>
      </c>
      <c r="D2182" t="s">
        <v>46</v>
      </c>
      <c r="E2182" t="s">
        <v>519</v>
      </c>
      <c r="F2182" t="s">
        <v>113</v>
      </c>
      <c r="G2182" t="s">
        <v>27</v>
      </c>
      <c r="H2182" t="s">
        <v>46</v>
      </c>
      <c r="J2182">
        <v>0.5</v>
      </c>
      <c r="K2182">
        <v>2112</v>
      </c>
      <c r="L2182">
        <v>1056</v>
      </c>
      <c r="M2182" t="s">
        <v>237</v>
      </c>
      <c r="N2182" t="s">
        <v>115</v>
      </c>
      <c r="Q2182">
        <v>0</v>
      </c>
      <c r="S2182">
        <v>0</v>
      </c>
      <c r="T2182" s="1">
        <v>26884</v>
      </c>
      <c r="V2182">
        <v>700001420</v>
      </c>
      <c r="X2182" t="s">
        <v>61</v>
      </c>
    </row>
    <row r="2183" spans="1:24" x14ac:dyDescent="0.25">
      <c r="A2183">
        <v>14175</v>
      </c>
      <c r="B2183">
        <v>1973</v>
      </c>
      <c r="C2183">
        <v>31132149</v>
      </c>
      <c r="D2183" t="s">
        <v>46</v>
      </c>
      <c r="E2183" t="s">
        <v>519</v>
      </c>
      <c r="F2183" t="s">
        <v>113</v>
      </c>
      <c r="G2183" t="s">
        <v>27</v>
      </c>
      <c r="H2183" t="s">
        <v>46</v>
      </c>
      <c r="J2183">
        <v>0.2</v>
      </c>
      <c r="K2183">
        <v>2112</v>
      </c>
      <c r="L2183">
        <v>528</v>
      </c>
      <c r="M2183" t="s">
        <v>627</v>
      </c>
      <c r="N2183" t="s">
        <v>115</v>
      </c>
      <c r="Q2183">
        <v>0</v>
      </c>
      <c r="S2183">
        <v>0</v>
      </c>
      <c r="T2183" s="1">
        <v>26884</v>
      </c>
      <c r="V2183">
        <v>700001444</v>
      </c>
      <c r="X2183" t="s">
        <v>260</v>
      </c>
    </row>
    <row r="2184" spans="1:24" x14ac:dyDescent="0.25">
      <c r="A2184">
        <v>13940</v>
      </c>
      <c r="B2184">
        <v>1973</v>
      </c>
      <c r="C2184">
        <v>31132151</v>
      </c>
      <c r="D2184" t="s">
        <v>46</v>
      </c>
      <c r="E2184" t="s">
        <v>519</v>
      </c>
      <c r="F2184" t="s">
        <v>113</v>
      </c>
      <c r="G2184" t="s">
        <v>27</v>
      </c>
      <c r="H2184" t="s">
        <v>46</v>
      </c>
      <c r="J2184">
        <v>1</v>
      </c>
      <c r="K2184">
        <v>2112</v>
      </c>
      <c r="L2184">
        <v>2112</v>
      </c>
      <c r="M2184" t="s">
        <v>225</v>
      </c>
      <c r="N2184" t="s">
        <v>115</v>
      </c>
      <c r="Q2184">
        <v>0</v>
      </c>
      <c r="S2184">
        <v>0</v>
      </c>
      <c r="T2184" s="1">
        <v>26884</v>
      </c>
      <c r="V2184">
        <v>700001364</v>
      </c>
      <c r="X2184" t="s">
        <v>226</v>
      </c>
    </row>
    <row r="2185" spans="1:24" x14ac:dyDescent="0.25">
      <c r="A2185">
        <v>14202</v>
      </c>
      <c r="B2185">
        <v>1973</v>
      </c>
      <c r="C2185">
        <v>31132152</v>
      </c>
      <c r="D2185" t="s">
        <v>46</v>
      </c>
      <c r="E2185" t="s">
        <v>519</v>
      </c>
      <c r="F2185" t="s">
        <v>113</v>
      </c>
      <c r="G2185" t="s">
        <v>27</v>
      </c>
      <c r="H2185" t="s">
        <v>46</v>
      </c>
      <c r="J2185">
        <v>0.5</v>
      </c>
      <c r="K2185">
        <v>2112</v>
      </c>
      <c r="L2185">
        <v>1056</v>
      </c>
      <c r="M2185" t="s">
        <v>257</v>
      </c>
      <c r="N2185" t="s">
        <v>115</v>
      </c>
      <c r="Q2185">
        <v>0</v>
      </c>
      <c r="S2185">
        <v>0</v>
      </c>
      <c r="T2185" s="1">
        <v>26884</v>
      </c>
      <c r="V2185">
        <v>700001439</v>
      </c>
      <c r="X2185" t="s">
        <v>258</v>
      </c>
    </row>
    <row r="2186" spans="1:24" x14ac:dyDescent="0.25">
      <c r="A2186">
        <v>14156</v>
      </c>
      <c r="B2186">
        <v>1973</v>
      </c>
      <c r="C2186">
        <v>31132153</v>
      </c>
      <c r="D2186" t="s">
        <v>46</v>
      </c>
      <c r="E2186" t="s">
        <v>519</v>
      </c>
      <c r="F2186" t="s">
        <v>113</v>
      </c>
      <c r="G2186" t="s">
        <v>27</v>
      </c>
      <c r="H2186" t="s">
        <v>46</v>
      </c>
      <c r="J2186">
        <v>0.2</v>
      </c>
      <c r="K2186">
        <v>2112</v>
      </c>
      <c r="L2186">
        <v>528</v>
      </c>
      <c r="M2186" t="s">
        <v>629</v>
      </c>
      <c r="N2186" t="s">
        <v>115</v>
      </c>
      <c r="Q2186">
        <v>0</v>
      </c>
      <c r="S2186">
        <v>0</v>
      </c>
      <c r="T2186" s="1">
        <v>26884</v>
      </c>
      <c r="V2186">
        <v>700001433</v>
      </c>
      <c r="X2186" t="s">
        <v>61</v>
      </c>
    </row>
    <row r="2187" spans="1:24" x14ac:dyDescent="0.25">
      <c r="A2187">
        <v>14231</v>
      </c>
      <c r="B2187">
        <v>1973</v>
      </c>
      <c r="C2187">
        <v>31132154</v>
      </c>
      <c r="D2187" t="s">
        <v>46</v>
      </c>
      <c r="E2187" t="s">
        <v>519</v>
      </c>
      <c r="F2187" t="s">
        <v>113</v>
      </c>
      <c r="G2187" t="s">
        <v>27</v>
      </c>
      <c r="H2187" t="s">
        <v>46</v>
      </c>
      <c r="J2187">
        <v>0.2</v>
      </c>
      <c r="K2187">
        <v>2112</v>
      </c>
      <c r="L2187">
        <v>528</v>
      </c>
      <c r="M2187" t="s">
        <v>256</v>
      </c>
      <c r="N2187" t="s">
        <v>115</v>
      </c>
      <c r="Q2187">
        <v>0</v>
      </c>
      <c r="S2187">
        <v>0</v>
      </c>
      <c r="T2187" s="1">
        <v>26884</v>
      </c>
      <c r="V2187">
        <v>700001440</v>
      </c>
      <c r="X2187" t="s">
        <v>61</v>
      </c>
    </row>
    <row r="2188" spans="1:24" x14ac:dyDescent="0.25">
      <c r="A2188">
        <v>13979</v>
      </c>
      <c r="B2188">
        <v>1973</v>
      </c>
      <c r="C2188">
        <v>31132155</v>
      </c>
      <c r="D2188" t="s">
        <v>46</v>
      </c>
      <c r="E2188" t="s">
        <v>519</v>
      </c>
      <c r="F2188" t="s">
        <v>113</v>
      </c>
      <c r="G2188" t="s">
        <v>27</v>
      </c>
      <c r="H2188" t="s">
        <v>46</v>
      </c>
      <c r="J2188">
        <v>0.2</v>
      </c>
      <c r="K2188">
        <v>2112</v>
      </c>
      <c r="L2188">
        <v>528</v>
      </c>
      <c r="M2188" t="s">
        <v>195</v>
      </c>
      <c r="N2188" t="s">
        <v>115</v>
      </c>
      <c r="Q2188">
        <v>0</v>
      </c>
      <c r="S2188">
        <v>0</v>
      </c>
      <c r="T2188" s="1">
        <v>26884</v>
      </c>
      <c r="V2188">
        <v>700001380</v>
      </c>
      <c r="X2188" t="s">
        <v>61</v>
      </c>
    </row>
    <row r="2189" spans="1:24" x14ac:dyDescent="0.25">
      <c r="A2189">
        <v>13950</v>
      </c>
      <c r="B2189">
        <v>1973</v>
      </c>
      <c r="C2189">
        <v>31132156</v>
      </c>
      <c r="D2189" t="s">
        <v>46</v>
      </c>
      <c r="E2189" t="s">
        <v>519</v>
      </c>
      <c r="F2189" t="s">
        <v>113</v>
      </c>
      <c r="G2189" t="s">
        <v>27</v>
      </c>
      <c r="H2189" t="s">
        <v>46</v>
      </c>
      <c r="J2189">
        <v>0.2</v>
      </c>
      <c r="K2189">
        <v>2112</v>
      </c>
      <c r="L2189">
        <v>528</v>
      </c>
      <c r="M2189" t="s">
        <v>227</v>
      </c>
      <c r="N2189" t="s">
        <v>115</v>
      </c>
      <c r="Q2189">
        <v>0</v>
      </c>
      <c r="S2189">
        <v>0</v>
      </c>
      <c r="T2189" s="1">
        <v>26884</v>
      </c>
      <c r="V2189">
        <v>700001375</v>
      </c>
      <c r="X2189" t="s">
        <v>61</v>
      </c>
    </row>
    <row r="2190" spans="1:24" x14ac:dyDescent="0.25">
      <c r="A2190">
        <v>13957</v>
      </c>
      <c r="B2190">
        <v>1973</v>
      </c>
      <c r="C2190">
        <v>31132157</v>
      </c>
      <c r="D2190" t="s">
        <v>46</v>
      </c>
      <c r="E2190" t="s">
        <v>519</v>
      </c>
      <c r="F2190" t="s">
        <v>113</v>
      </c>
      <c r="G2190" t="s">
        <v>27</v>
      </c>
      <c r="H2190" t="s">
        <v>46</v>
      </c>
      <c r="J2190">
        <v>0.2</v>
      </c>
      <c r="K2190">
        <v>2112</v>
      </c>
      <c r="L2190">
        <v>528</v>
      </c>
      <c r="M2190" t="s">
        <v>630</v>
      </c>
      <c r="N2190" t="s">
        <v>115</v>
      </c>
      <c r="Q2190">
        <v>0</v>
      </c>
      <c r="S2190">
        <v>0</v>
      </c>
      <c r="T2190" s="1">
        <v>26884</v>
      </c>
      <c r="V2190">
        <v>700001374</v>
      </c>
      <c r="X2190" t="s">
        <v>61</v>
      </c>
    </row>
    <row r="2191" spans="1:24" x14ac:dyDescent="0.25">
      <c r="A2191">
        <v>13960</v>
      </c>
      <c r="B2191">
        <v>1973</v>
      </c>
      <c r="C2191">
        <v>31132158</v>
      </c>
      <c r="D2191" t="s">
        <v>46</v>
      </c>
      <c r="E2191" t="s">
        <v>519</v>
      </c>
      <c r="F2191" t="s">
        <v>113</v>
      </c>
      <c r="G2191" t="s">
        <v>27</v>
      </c>
      <c r="H2191" t="s">
        <v>46</v>
      </c>
      <c r="J2191">
        <v>0.2</v>
      </c>
      <c r="K2191">
        <v>2112</v>
      </c>
      <c r="L2191">
        <v>528</v>
      </c>
      <c r="M2191" t="s">
        <v>342</v>
      </c>
      <c r="N2191" t="s">
        <v>115</v>
      </c>
      <c r="Q2191">
        <v>0</v>
      </c>
      <c r="S2191">
        <v>0</v>
      </c>
      <c r="T2191" s="1">
        <v>26884</v>
      </c>
      <c r="V2191">
        <v>700001371</v>
      </c>
      <c r="X2191" t="s">
        <v>61</v>
      </c>
    </row>
    <row r="2192" spans="1:24" x14ac:dyDescent="0.25">
      <c r="A2192">
        <v>13910</v>
      </c>
      <c r="B2192">
        <v>1973</v>
      </c>
      <c r="C2192">
        <v>31132159</v>
      </c>
      <c r="D2192" t="s">
        <v>46</v>
      </c>
      <c r="E2192" t="s">
        <v>519</v>
      </c>
      <c r="F2192" t="s">
        <v>113</v>
      </c>
      <c r="G2192" t="s">
        <v>27</v>
      </c>
      <c r="H2192" t="s">
        <v>46</v>
      </c>
      <c r="J2192">
        <v>1</v>
      </c>
      <c r="K2192">
        <v>2112</v>
      </c>
      <c r="L2192">
        <v>2112</v>
      </c>
      <c r="M2192" t="s">
        <v>223</v>
      </c>
      <c r="N2192" t="s">
        <v>115</v>
      </c>
      <c r="Q2192">
        <v>0</v>
      </c>
      <c r="S2192">
        <v>0</v>
      </c>
      <c r="T2192" s="1">
        <v>26884</v>
      </c>
      <c r="V2192">
        <v>700001369</v>
      </c>
      <c r="X2192" t="s">
        <v>61</v>
      </c>
    </row>
    <row r="2193" spans="1:24" x14ac:dyDescent="0.25">
      <c r="A2193">
        <v>13927</v>
      </c>
      <c r="B2193">
        <v>1973</v>
      </c>
      <c r="C2193">
        <v>31132160</v>
      </c>
      <c r="D2193" t="s">
        <v>46</v>
      </c>
      <c r="E2193" t="s">
        <v>519</v>
      </c>
      <c r="F2193" t="s">
        <v>113</v>
      </c>
      <c r="G2193" t="s">
        <v>27</v>
      </c>
      <c r="H2193" t="s">
        <v>46</v>
      </c>
      <c r="J2193">
        <v>1</v>
      </c>
      <c r="K2193">
        <v>2112</v>
      </c>
      <c r="L2193">
        <v>2112</v>
      </c>
      <c r="M2193" t="s">
        <v>224</v>
      </c>
      <c r="N2193" t="s">
        <v>115</v>
      </c>
      <c r="Q2193">
        <v>0</v>
      </c>
      <c r="S2193">
        <v>0</v>
      </c>
      <c r="T2193" s="1">
        <v>26884</v>
      </c>
      <c r="V2193">
        <v>700001367</v>
      </c>
      <c r="X2193" t="s">
        <v>61</v>
      </c>
    </row>
    <row r="2194" spans="1:24" x14ac:dyDescent="0.25">
      <c r="A2194">
        <v>14924</v>
      </c>
      <c r="B2194">
        <v>1973</v>
      </c>
      <c r="C2194">
        <v>31132161</v>
      </c>
      <c r="D2194" t="s">
        <v>46</v>
      </c>
      <c r="E2194" t="s">
        <v>519</v>
      </c>
      <c r="F2194" t="s">
        <v>113</v>
      </c>
      <c r="G2194" t="s">
        <v>27</v>
      </c>
      <c r="H2194" t="s">
        <v>46</v>
      </c>
      <c r="J2194">
        <v>0.2</v>
      </c>
      <c r="K2194">
        <v>2112</v>
      </c>
      <c r="L2194">
        <v>528</v>
      </c>
      <c r="M2194" t="s">
        <v>391</v>
      </c>
      <c r="N2194" t="s">
        <v>115</v>
      </c>
      <c r="Q2194">
        <v>0</v>
      </c>
      <c r="S2194">
        <v>0</v>
      </c>
      <c r="T2194" s="1">
        <v>26885</v>
      </c>
      <c r="V2194">
        <v>700001787</v>
      </c>
      <c r="X2194" t="s">
        <v>61</v>
      </c>
    </row>
    <row r="2195" spans="1:24" x14ac:dyDescent="0.25">
      <c r="A2195">
        <v>14381</v>
      </c>
      <c r="B2195">
        <v>1973</v>
      </c>
      <c r="C2195">
        <v>31132162</v>
      </c>
      <c r="D2195" t="s">
        <v>46</v>
      </c>
      <c r="E2195" t="s">
        <v>519</v>
      </c>
      <c r="F2195" t="s">
        <v>113</v>
      </c>
      <c r="G2195" t="s">
        <v>27</v>
      </c>
      <c r="H2195" t="s">
        <v>46</v>
      </c>
      <c r="J2195">
        <v>0.5</v>
      </c>
      <c r="K2195">
        <v>2112</v>
      </c>
      <c r="L2195">
        <v>1056</v>
      </c>
      <c r="M2195" t="s">
        <v>362</v>
      </c>
      <c r="N2195" t="s">
        <v>115</v>
      </c>
      <c r="Q2195">
        <v>0</v>
      </c>
      <c r="S2195">
        <v>0</v>
      </c>
      <c r="T2195" s="1">
        <v>26885</v>
      </c>
      <c r="V2195">
        <v>700001719</v>
      </c>
      <c r="X2195" t="s">
        <v>360</v>
      </c>
    </row>
    <row r="2196" spans="1:24" x14ac:dyDescent="0.25">
      <c r="A2196">
        <v>14995</v>
      </c>
      <c r="B2196">
        <v>1973</v>
      </c>
      <c r="C2196">
        <v>31132163</v>
      </c>
      <c r="D2196" t="s">
        <v>46</v>
      </c>
      <c r="E2196" t="s">
        <v>519</v>
      </c>
      <c r="F2196" t="s">
        <v>113</v>
      </c>
      <c r="G2196" t="s">
        <v>27</v>
      </c>
      <c r="H2196" t="s">
        <v>46</v>
      </c>
      <c r="J2196">
        <v>0.2</v>
      </c>
      <c r="K2196">
        <v>2112</v>
      </c>
      <c r="L2196">
        <v>528</v>
      </c>
      <c r="M2196" t="s">
        <v>640</v>
      </c>
      <c r="N2196" t="s">
        <v>115</v>
      </c>
      <c r="Q2196">
        <v>0</v>
      </c>
      <c r="S2196">
        <v>0</v>
      </c>
      <c r="T2196" s="1">
        <v>26885</v>
      </c>
      <c r="V2196">
        <v>700001784</v>
      </c>
      <c r="X2196" t="s">
        <v>61</v>
      </c>
    </row>
    <row r="2197" spans="1:24" x14ac:dyDescent="0.25">
      <c r="A2197">
        <v>14960</v>
      </c>
      <c r="B2197">
        <v>1973</v>
      </c>
      <c r="C2197">
        <v>31132164</v>
      </c>
      <c r="D2197" t="s">
        <v>46</v>
      </c>
      <c r="E2197" t="s">
        <v>519</v>
      </c>
      <c r="F2197" t="s">
        <v>113</v>
      </c>
      <c r="G2197" t="s">
        <v>27</v>
      </c>
      <c r="H2197" t="s">
        <v>46</v>
      </c>
      <c r="J2197">
        <v>0.2</v>
      </c>
      <c r="K2197">
        <v>2112</v>
      </c>
      <c r="L2197">
        <v>528</v>
      </c>
      <c r="M2197" t="s">
        <v>639</v>
      </c>
      <c r="N2197" t="s">
        <v>115</v>
      </c>
      <c r="Q2197">
        <v>0</v>
      </c>
      <c r="S2197">
        <v>0</v>
      </c>
      <c r="T2197" s="1">
        <v>26885</v>
      </c>
      <c r="V2197">
        <v>700001783</v>
      </c>
      <c r="X2197" t="s">
        <v>61</v>
      </c>
    </row>
    <row r="2198" spans="1:24" x14ac:dyDescent="0.25">
      <c r="A2198">
        <v>14335</v>
      </c>
      <c r="B2198">
        <v>1973</v>
      </c>
      <c r="C2198">
        <v>31132165</v>
      </c>
      <c r="D2198" t="s">
        <v>46</v>
      </c>
      <c r="E2198" t="s">
        <v>519</v>
      </c>
      <c r="F2198" t="s">
        <v>113</v>
      </c>
      <c r="G2198" t="s">
        <v>27</v>
      </c>
      <c r="H2198" t="s">
        <v>46</v>
      </c>
      <c r="J2198">
        <v>0.2</v>
      </c>
      <c r="K2198">
        <v>2112</v>
      </c>
      <c r="L2198">
        <v>528</v>
      </c>
      <c r="M2198" t="s">
        <v>635</v>
      </c>
      <c r="N2198" t="s">
        <v>115</v>
      </c>
      <c r="Q2198">
        <v>0</v>
      </c>
      <c r="S2198">
        <v>0</v>
      </c>
      <c r="T2198" s="1">
        <v>26885</v>
      </c>
      <c r="V2198">
        <v>700001735</v>
      </c>
      <c r="X2198" t="s">
        <v>61</v>
      </c>
    </row>
    <row r="2199" spans="1:24" x14ac:dyDescent="0.25">
      <c r="A2199">
        <v>14980</v>
      </c>
      <c r="B2199">
        <v>1973</v>
      </c>
      <c r="C2199">
        <v>31132166</v>
      </c>
      <c r="D2199" t="s">
        <v>46</v>
      </c>
      <c r="E2199" t="s">
        <v>519</v>
      </c>
      <c r="F2199" t="s">
        <v>113</v>
      </c>
      <c r="G2199" t="s">
        <v>27</v>
      </c>
      <c r="H2199" t="s">
        <v>46</v>
      </c>
      <c r="J2199">
        <v>0.5</v>
      </c>
      <c r="K2199">
        <v>2112</v>
      </c>
      <c r="L2199">
        <v>1056</v>
      </c>
      <c r="M2199" t="s">
        <v>641</v>
      </c>
      <c r="N2199" t="s">
        <v>115</v>
      </c>
      <c r="Q2199">
        <v>0</v>
      </c>
      <c r="S2199">
        <v>0</v>
      </c>
      <c r="T2199" s="1">
        <v>26885</v>
      </c>
      <c r="V2199">
        <v>700001785</v>
      </c>
      <c r="X2199" t="s">
        <v>61</v>
      </c>
    </row>
    <row r="2200" spans="1:24" x14ac:dyDescent="0.25">
      <c r="A2200">
        <v>14346</v>
      </c>
      <c r="B2200">
        <v>1973</v>
      </c>
      <c r="C2200">
        <v>31132167</v>
      </c>
      <c r="D2200" t="s">
        <v>46</v>
      </c>
      <c r="E2200" t="s">
        <v>519</v>
      </c>
      <c r="F2200" t="s">
        <v>113</v>
      </c>
      <c r="G2200" t="s">
        <v>27</v>
      </c>
      <c r="H2200" t="s">
        <v>46</v>
      </c>
      <c r="J2200">
        <v>0.2</v>
      </c>
      <c r="K2200">
        <v>2112</v>
      </c>
      <c r="L2200">
        <v>528</v>
      </c>
      <c r="M2200" t="s">
        <v>636</v>
      </c>
      <c r="N2200" t="s">
        <v>115</v>
      </c>
      <c r="Q2200">
        <v>0</v>
      </c>
      <c r="S2200">
        <v>0</v>
      </c>
      <c r="T2200" s="1">
        <v>26885</v>
      </c>
      <c r="V2200">
        <v>700001718</v>
      </c>
      <c r="X2200" t="s">
        <v>61</v>
      </c>
    </row>
    <row r="2201" spans="1:24" x14ac:dyDescent="0.25">
      <c r="A2201">
        <v>14385</v>
      </c>
      <c r="B2201">
        <v>1973</v>
      </c>
      <c r="C2201">
        <v>31132168</v>
      </c>
      <c r="D2201" t="s">
        <v>46</v>
      </c>
      <c r="E2201" t="s">
        <v>519</v>
      </c>
      <c r="F2201" t="s">
        <v>113</v>
      </c>
      <c r="G2201" t="s">
        <v>27</v>
      </c>
      <c r="H2201" t="s">
        <v>46</v>
      </c>
      <c r="J2201">
        <v>0.2</v>
      </c>
      <c r="K2201">
        <v>2112</v>
      </c>
      <c r="L2201">
        <v>528</v>
      </c>
      <c r="M2201" t="s">
        <v>361</v>
      </c>
      <c r="N2201" t="s">
        <v>115</v>
      </c>
      <c r="Q2201">
        <v>0</v>
      </c>
      <c r="S2201">
        <v>0</v>
      </c>
      <c r="T2201" s="1">
        <v>26885</v>
      </c>
      <c r="V2201">
        <v>700001717</v>
      </c>
      <c r="X2201" t="s">
        <v>360</v>
      </c>
    </row>
    <row r="2202" spans="1:24" x14ac:dyDescent="0.25">
      <c r="A2202">
        <v>14379</v>
      </c>
      <c r="B2202">
        <v>1973</v>
      </c>
      <c r="C2202">
        <v>31132169</v>
      </c>
      <c r="D2202" t="s">
        <v>46</v>
      </c>
      <c r="E2202" t="s">
        <v>519</v>
      </c>
      <c r="F2202" t="s">
        <v>113</v>
      </c>
      <c r="G2202" t="s">
        <v>27</v>
      </c>
      <c r="H2202" t="s">
        <v>46</v>
      </c>
      <c r="J2202">
        <v>0.5</v>
      </c>
      <c r="K2202">
        <v>2112</v>
      </c>
      <c r="L2202">
        <v>1056</v>
      </c>
      <c r="M2202" t="s">
        <v>359</v>
      </c>
      <c r="N2202" t="s">
        <v>115</v>
      </c>
      <c r="Q2202">
        <v>0</v>
      </c>
      <c r="S2202">
        <v>0</v>
      </c>
      <c r="T2202" s="1">
        <v>26885</v>
      </c>
      <c r="V2202">
        <v>700001715</v>
      </c>
      <c r="X2202" t="s">
        <v>360</v>
      </c>
    </row>
    <row r="2203" spans="1:24" x14ac:dyDescent="0.25">
      <c r="A2203">
        <v>14329</v>
      </c>
      <c r="B2203">
        <v>1973</v>
      </c>
      <c r="C2203">
        <v>31132170</v>
      </c>
      <c r="D2203" t="s">
        <v>46</v>
      </c>
      <c r="E2203" t="s">
        <v>519</v>
      </c>
      <c r="F2203" t="s">
        <v>113</v>
      </c>
      <c r="G2203" t="s">
        <v>27</v>
      </c>
      <c r="H2203" t="s">
        <v>46</v>
      </c>
      <c r="J2203">
        <v>0.2</v>
      </c>
      <c r="K2203">
        <v>2112</v>
      </c>
      <c r="L2203">
        <v>528</v>
      </c>
      <c r="M2203" t="s">
        <v>358</v>
      </c>
      <c r="N2203" t="s">
        <v>115</v>
      </c>
      <c r="Q2203">
        <v>0</v>
      </c>
      <c r="S2203">
        <v>0</v>
      </c>
      <c r="T2203" s="1">
        <v>26885</v>
      </c>
      <c r="V2203">
        <v>700001714</v>
      </c>
      <c r="X2203" t="s">
        <v>61</v>
      </c>
    </row>
    <row r="2204" spans="1:24" x14ac:dyDescent="0.25">
      <c r="A2204">
        <v>14240</v>
      </c>
      <c r="B2204">
        <v>1973</v>
      </c>
      <c r="C2204">
        <v>31132171</v>
      </c>
      <c r="D2204" t="s">
        <v>46</v>
      </c>
      <c r="E2204" t="s">
        <v>519</v>
      </c>
      <c r="F2204" t="s">
        <v>113</v>
      </c>
      <c r="G2204" t="s">
        <v>27</v>
      </c>
      <c r="H2204" t="s">
        <v>46</v>
      </c>
      <c r="J2204">
        <v>0.5</v>
      </c>
      <c r="K2204">
        <v>2112</v>
      </c>
      <c r="L2204">
        <v>1056</v>
      </c>
      <c r="M2204" t="s">
        <v>390</v>
      </c>
      <c r="N2204" t="s">
        <v>115</v>
      </c>
      <c r="Q2204">
        <v>0</v>
      </c>
      <c r="S2204">
        <v>0</v>
      </c>
      <c r="T2204" s="1">
        <v>26885</v>
      </c>
      <c r="V2204">
        <v>700001710</v>
      </c>
      <c r="X2204" t="s">
        <v>61</v>
      </c>
    </row>
    <row r="2205" spans="1:24" x14ac:dyDescent="0.25">
      <c r="A2205">
        <v>14929</v>
      </c>
      <c r="B2205">
        <v>1973</v>
      </c>
      <c r="C2205">
        <v>31132172</v>
      </c>
      <c r="D2205" t="s">
        <v>46</v>
      </c>
      <c r="E2205" t="s">
        <v>519</v>
      </c>
      <c r="F2205" t="s">
        <v>113</v>
      </c>
      <c r="G2205" t="s">
        <v>27</v>
      </c>
      <c r="H2205" t="s">
        <v>46</v>
      </c>
      <c r="J2205">
        <v>0.2</v>
      </c>
      <c r="K2205">
        <v>2112</v>
      </c>
      <c r="L2205">
        <v>528</v>
      </c>
      <c r="M2205" t="s">
        <v>345</v>
      </c>
      <c r="N2205" t="s">
        <v>115</v>
      </c>
      <c r="Q2205">
        <v>0</v>
      </c>
      <c r="S2205">
        <v>0</v>
      </c>
      <c r="T2205" s="1">
        <v>26885</v>
      </c>
      <c r="V2205">
        <v>700001788</v>
      </c>
      <c r="X2205" t="s">
        <v>61</v>
      </c>
    </row>
    <row r="2206" spans="1:24" x14ac:dyDescent="0.25">
      <c r="A2206">
        <v>14327</v>
      </c>
      <c r="B2206">
        <v>1973</v>
      </c>
      <c r="C2206">
        <v>31132174</v>
      </c>
      <c r="D2206" t="s">
        <v>46</v>
      </c>
      <c r="E2206" t="s">
        <v>53</v>
      </c>
      <c r="F2206" t="s">
        <v>113</v>
      </c>
      <c r="G2206" t="s">
        <v>27</v>
      </c>
      <c r="H2206" t="s">
        <v>46</v>
      </c>
      <c r="J2206">
        <v>6.2</v>
      </c>
      <c r="K2206">
        <v>1392</v>
      </c>
      <c r="L2206">
        <v>8700</v>
      </c>
      <c r="M2206" t="s">
        <v>399</v>
      </c>
      <c r="N2206" t="s">
        <v>115</v>
      </c>
      <c r="Q2206">
        <v>0</v>
      </c>
      <c r="S2206">
        <v>0</v>
      </c>
      <c r="T2206" s="1">
        <v>26885</v>
      </c>
      <c r="V2206">
        <v>700001713</v>
      </c>
      <c r="X2206" t="s">
        <v>360</v>
      </c>
    </row>
    <row r="2207" spans="1:24" x14ac:dyDescent="0.25">
      <c r="A2207">
        <v>14919</v>
      </c>
      <c r="B2207">
        <v>1973</v>
      </c>
      <c r="C2207">
        <v>31132175</v>
      </c>
      <c r="D2207" t="s">
        <v>46</v>
      </c>
      <c r="E2207" t="s">
        <v>519</v>
      </c>
      <c r="F2207" t="s">
        <v>113</v>
      </c>
      <c r="G2207" t="s">
        <v>27</v>
      </c>
      <c r="H2207" t="s">
        <v>46</v>
      </c>
      <c r="J2207">
        <v>0.2</v>
      </c>
      <c r="K2207">
        <v>2112</v>
      </c>
      <c r="L2207">
        <v>528</v>
      </c>
      <c r="M2207" t="s">
        <v>366</v>
      </c>
      <c r="N2207" t="s">
        <v>115</v>
      </c>
      <c r="Q2207">
        <v>0</v>
      </c>
      <c r="S2207">
        <v>0</v>
      </c>
      <c r="T2207" s="1">
        <v>26885</v>
      </c>
      <c r="V2207">
        <v>700001790</v>
      </c>
      <c r="X2207" t="s">
        <v>61</v>
      </c>
    </row>
    <row r="2208" spans="1:24" x14ac:dyDescent="0.25">
      <c r="A2208">
        <v>14893</v>
      </c>
      <c r="B2208">
        <v>1973</v>
      </c>
      <c r="C2208">
        <v>31132176</v>
      </c>
      <c r="D2208" t="s">
        <v>46</v>
      </c>
      <c r="E2208" t="s">
        <v>519</v>
      </c>
      <c r="F2208" t="s">
        <v>113</v>
      </c>
      <c r="G2208" t="s">
        <v>27</v>
      </c>
      <c r="H2208" t="s">
        <v>46</v>
      </c>
      <c r="J2208">
        <v>0.2</v>
      </c>
      <c r="K2208">
        <v>2112</v>
      </c>
      <c r="L2208">
        <v>528</v>
      </c>
      <c r="M2208" t="s">
        <v>642</v>
      </c>
      <c r="N2208" t="s">
        <v>115</v>
      </c>
      <c r="Q2208">
        <v>0</v>
      </c>
      <c r="S2208">
        <v>0</v>
      </c>
      <c r="T2208" s="1">
        <v>26885</v>
      </c>
      <c r="V2208">
        <v>700001793</v>
      </c>
      <c r="X2208" t="s">
        <v>61</v>
      </c>
    </row>
    <row r="2209" spans="1:24" x14ac:dyDescent="0.25">
      <c r="A2209">
        <v>14890</v>
      </c>
      <c r="B2209">
        <v>1973</v>
      </c>
      <c r="C2209">
        <v>31132177</v>
      </c>
      <c r="D2209" t="s">
        <v>46</v>
      </c>
      <c r="E2209" t="s">
        <v>519</v>
      </c>
      <c r="F2209" t="s">
        <v>113</v>
      </c>
      <c r="G2209" t="s">
        <v>27</v>
      </c>
      <c r="H2209" t="s">
        <v>46</v>
      </c>
      <c r="J2209">
        <v>0.2</v>
      </c>
      <c r="K2209">
        <v>2112</v>
      </c>
      <c r="L2209">
        <v>528</v>
      </c>
      <c r="M2209" t="s">
        <v>643</v>
      </c>
      <c r="N2209" t="s">
        <v>115</v>
      </c>
      <c r="Q2209">
        <v>0</v>
      </c>
      <c r="S2209">
        <v>0</v>
      </c>
      <c r="T2209" s="1">
        <v>26885</v>
      </c>
      <c r="V2209">
        <v>700001794</v>
      </c>
      <c r="X2209" t="s">
        <v>61</v>
      </c>
    </row>
    <row r="2210" spans="1:24" x14ac:dyDescent="0.25">
      <c r="A2210">
        <v>14883</v>
      </c>
      <c r="B2210">
        <v>1973</v>
      </c>
      <c r="C2210">
        <v>31132178</v>
      </c>
      <c r="D2210" t="s">
        <v>46</v>
      </c>
      <c r="E2210" t="s">
        <v>519</v>
      </c>
      <c r="F2210" t="s">
        <v>113</v>
      </c>
      <c r="G2210" t="s">
        <v>27</v>
      </c>
      <c r="H2210" t="s">
        <v>46</v>
      </c>
      <c r="J2210">
        <v>0.2</v>
      </c>
      <c r="K2210">
        <v>2112</v>
      </c>
      <c r="L2210">
        <v>528</v>
      </c>
      <c r="M2210" t="s">
        <v>644</v>
      </c>
      <c r="N2210" t="s">
        <v>115</v>
      </c>
      <c r="Q2210">
        <v>0</v>
      </c>
      <c r="S2210">
        <v>0</v>
      </c>
      <c r="T2210" s="1">
        <v>26885</v>
      </c>
      <c r="V2210">
        <v>700001795</v>
      </c>
      <c r="X2210" t="s">
        <v>61</v>
      </c>
    </row>
    <row r="2211" spans="1:24" x14ac:dyDescent="0.25">
      <c r="A2211">
        <v>8380</v>
      </c>
      <c r="B2211">
        <v>1973</v>
      </c>
      <c r="C2211">
        <v>31132179</v>
      </c>
      <c r="D2211" t="s">
        <v>46</v>
      </c>
      <c r="E2211" t="s">
        <v>53</v>
      </c>
      <c r="F2211" t="s">
        <v>48</v>
      </c>
      <c r="G2211" t="s">
        <v>27</v>
      </c>
      <c r="H2211" t="s">
        <v>46</v>
      </c>
      <c r="J2211">
        <v>600</v>
      </c>
      <c r="K2211">
        <v>3.2</v>
      </c>
      <c r="L2211">
        <v>1920</v>
      </c>
      <c r="M2211" t="s">
        <v>524</v>
      </c>
      <c r="N2211" t="s">
        <v>30</v>
      </c>
      <c r="Q2211">
        <v>0</v>
      </c>
      <c r="S2211">
        <v>0</v>
      </c>
      <c r="T2211" s="1">
        <v>26885</v>
      </c>
      <c r="V2211">
        <v>739000000</v>
      </c>
      <c r="X2211" t="s">
        <v>31</v>
      </c>
    </row>
    <row r="2212" spans="1:24" x14ac:dyDescent="0.25">
      <c r="A2212">
        <v>8063</v>
      </c>
      <c r="B2212">
        <v>1973</v>
      </c>
      <c r="C2212">
        <v>31132180</v>
      </c>
      <c r="D2212" t="s">
        <v>46</v>
      </c>
      <c r="E2212" t="s">
        <v>53</v>
      </c>
      <c r="F2212" t="s">
        <v>48</v>
      </c>
      <c r="G2212" t="s">
        <v>27</v>
      </c>
      <c r="H2212" t="s">
        <v>46</v>
      </c>
      <c r="J2212">
        <v>200</v>
      </c>
      <c r="K2212">
        <v>3.2</v>
      </c>
      <c r="L2212">
        <v>640</v>
      </c>
      <c r="M2212" t="s">
        <v>530</v>
      </c>
      <c r="N2212" t="s">
        <v>30</v>
      </c>
      <c r="Q2212">
        <v>0</v>
      </c>
      <c r="S2212">
        <v>0</v>
      </c>
      <c r="T2212" s="1">
        <v>26885</v>
      </c>
      <c r="V2212">
        <v>744010000</v>
      </c>
      <c r="X2212" t="s">
        <v>31</v>
      </c>
    </row>
    <row r="2213" spans="1:24" x14ac:dyDescent="0.25">
      <c r="A2213">
        <v>14280</v>
      </c>
      <c r="B2213">
        <v>1973</v>
      </c>
      <c r="C2213">
        <v>31132184</v>
      </c>
      <c r="D2213" t="s">
        <v>46</v>
      </c>
      <c r="E2213" t="s">
        <v>519</v>
      </c>
      <c r="F2213" t="s">
        <v>113</v>
      </c>
      <c r="G2213" t="s">
        <v>27</v>
      </c>
      <c r="H2213" t="s">
        <v>46</v>
      </c>
      <c r="J2213">
        <v>0.5</v>
      </c>
      <c r="K2213">
        <v>2112</v>
      </c>
      <c r="L2213">
        <v>1056</v>
      </c>
      <c r="M2213" t="s">
        <v>334</v>
      </c>
      <c r="N2213" t="s">
        <v>115</v>
      </c>
      <c r="Q2213">
        <v>0</v>
      </c>
      <c r="S2213">
        <v>0</v>
      </c>
      <c r="T2213" s="1">
        <v>26885</v>
      </c>
      <c r="V2213">
        <v>700001708</v>
      </c>
      <c r="X2213" t="s">
        <v>61</v>
      </c>
    </row>
    <row r="2214" spans="1:24" x14ac:dyDescent="0.25">
      <c r="A2214">
        <v>20046</v>
      </c>
      <c r="B2214">
        <v>1973</v>
      </c>
      <c r="C2214">
        <v>31132190</v>
      </c>
      <c r="D2214" t="s">
        <v>46</v>
      </c>
      <c r="E2214" t="s">
        <v>53</v>
      </c>
      <c r="F2214" t="s">
        <v>48</v>
      </c>
      <c r="G2214" t="s">
        <v>27</v>
      </c>
      <c r="H2214" t="s">
        <v>46</v>
      </c>
      <c r="J2214">
        <v>100</v>
      </c>
      <c r="K2214">
        <v>3.2</v>
      </c>
      <c r="L2214">
        <v>320</v>
      </c>
      <c r="M2214" t="s">
        <v>31</v>
      </c>
      <c r="N2214" t="s">
        <v>30</v>
      </c>
      <c r="Q2214">
        <v>0</v>
      </c>
      <c r="S2214">
        <v>0</v>
      </c>
      <c r="T2214" s="1">
        <v>26885</v>
      </c>
      <c r="V2214">
        <v>700000000</v>
      </c>
      <c r="X2214" t="s">
        <v>98</v>
      </c>
    </row>
    <row r="2215" spans="1:24" x14ac:dyDescent="0.25">
      <c r="A2215">
        <v>14109</v>
      </c>
      <c r="B2215">
        <v>1973</v>
      </c>
      <c r="C2215">
        <v>31132191</v>
      </c>
      <c r="D2215" t="s">
        <v>46</v>
      </c>
      <c r="E2215" t="s">
        <v>519</v>
      </c>
      <c r="F2215" t="s">
        <v>113</v>
      </c>
      <c r="G2215" t="s">
        <v>27</v>
      </c>
      <c r="H2215" t="s">
        <v>46</v>
      </c>
      <c r="J2215">
        <v>0.2</v>
      </c>
      <c r="K2215">
        <v>2112</v>
      </c>
      <c r="L2215">
        <v>528</v>
      </c>
      <c r="M2215" t="s">
        <v>638</v>
      </c>
      <c r="N2215" t="s">
        <v>115</v>
      </c>
      <c r="Q2215">
        <v>0</v>
      </c>
      <c r="S2215">
        <v>0</v>
      </c>
      <c r="T2215" s="1">
        <v>26885</v>
      </c>
      <c r="V2215">
        <v>700001660</v>
      </c>
      <c r="X2215" t="s">
        <v>61</v>
      </c>
    </row>
    <row r="2216" spans="1:24" x14ac:dyDescent="0.25">
      <c r="B2216">
        <v>1973</v>
      </c>
      <c r="C2216">
        <v>31132192</v>
      </c>
      <c r="D2216" t="s">
        <v>46</v>
      </c>
      <c r="E2216" t="s">
        <v>53</v>
      </c>
      <c r="F2216" t="s">
        <v>48</v>
      </c>
      <c r="G2216" t="s">
        <v>27</v>
      </c>
      <c r="H2216" t="s">
        <v>46</v>
      </c>
      <c r="J2216">
        <v>100</v>
      </c>
      <c r="K2216">
        <v>3.2</v>
      </c>
      <c r="L2216">
        <v>320</v>
      </c>
      <c r="M2216" t="s">
        <v>526</v>
      </c>
      <c r="N2216" t="s">
        <v>30</v>
      </c>
      <c r="Q2216">
        <v>0</v>
      </c>
      <c r="S2216">
        <v>0</v>
      </c>
      <c r="T2216" s="1">
        <v>26885</v>
      </c>
      <c r="V2216">
        <v>700001211</v>
      </c>
    </row>
    <row r="2217" spans="1:24" x14ac:dyDescent="0.25">
      <c r="A2217">
        <v>16550</v>
      </c>
      <c r="B2217">
        <v>1973</v>
      </c>
      <c r="C2217">
        <v>31132197</v>
      </c>
      <c r="D2217" t="s">
        <v>46</v>
      </c>
      <c r="E2217" t="s">
        <v>53</v>
      </c>
      <c r="F2217" t="s">
        <v>48</v>
      </c>
      <c r="G2217" t="s">
        <v>27</v>
      </c>
      <c r="H2217" t="s">
        <v>46</v>
      </c>
      <c r="J2217">
        <v>100</v>
      </c>
      <c r="K2217">
        <v>3.2</v>
      </c>
      <c r="L2217">
        <v>320</v>
      </c>
      <c r="M2217" t="s">
        <v>587</v>
      </c>
      <c r="N2217" t="s">
        <v>30</v>
      </c>
      <c r="Q2217">
        <v>0</v>
      </c>
      <c r="S2217">
        <v>0</v>
      </c>
      <c r="T2217" s="1">
        <v>26885</v>
      </c>
      <c r="V2217">
        <v>700001212</v>
      </c>
      <c r="X2217" t="s">
        <v>61</v>
      </c>
    </row>
    <row r="2218" spans="1:24" x14ac:dyDescent="0.25">
      <c r="A2218">
        <v>13793</v>
      </c>
      <c r="B2218">
        <v>1973</v>
      </c>
      <c r="C2218">
        <v>31132198</v>
      </c>
      <c r="D2218" t="s">
        <v>46</v>
      </c>
      <c r="E2218" t="s">
        <v>519</v>
      </c>
      <c r="F2218" t="s">
        <v>113</v>
      </c>
      <c r="G2218" t="s">
        <v>27</v>
      </c>
      <c r="H2218" t="s">
        <v>46</v>
      </c>
      <c r="J2218">
        <v>0.2</v>
      </c>
      <c r="K2218">
        <v>2112</v>
      </c>
      <c r="L2218">
        <v>528</v>
      </c>
      <c r="M2218" t="s">
        <v>647</v>
      </c>
      <c r="N2218" t="s">
        <v>115</v>
      </c>
      <c r="Q2218">
        <v>0</v>
      </c>
      <c r="S2218">
        <v>0</v>
      </c>
      <c r="T2218" s="1">
        <v>26885</v>
      </c>
      <c r="V2218">
        <v>700001524</v>
      </c>
      <c r="X2218" t="s">
        <v>61</v>
      </c>
    </row>
    <row r="2219" spans="1:24" x14ac:dyDescent="0.25">
      <c r="A2219">
        <v>13802</v>
      </c>
      <c r="B2219">
        <v>1973</v>
      </c>
      <c r="C2219">
        <v>31132199</v>
      </c>
      <c r="D2219" t="s">
        <v>46</v>
      </c>
      <c r="E2219" t="s">
        <v>519</v>
      </c>
      <c r="F2219" t="s">
        <v>113</v>
      </c>
      <c r="G2219" t="s">
        <v>27</v>
      </c>
      <c r="H2219" t="s">
        <v>46</v>
      </c>
      <c r="J2219">
        <v>0.2</v>
      </c>
      <c r="K2219">
        <v>2112</v>
      </c>
      <c r="L2219">
        <v>528</v>
      </c>
      <c r="M2219" t="s">
        <v>382</v>
      </c>
      <c r="N2219" t="s">
        <v>115</v>
      </c>
      <c r="Q2219">
        <v>0</v>
      </c>
      <c r="S2219">
        <v>0</v>
      </c>
      <c r="T2219" s="1">
        <v>26885</v>
      </c>
      <c r="V2219">
        <v>700001525</v>
      </c>
      <c r="X2219" t="s">
        <v>61</v>
      </c>
    </row>
    <row r="2220" spans="1:24" x14ac:dyDescent="0.25">
      <c r="A2220">
        <v>13749</v>
      </c>
      <c r="B2220">
        <v>1973</v>
      </c>
      <c r="C2220">
        <v>31132200</v>
      </c>
      <c r="D2220" t="s">
        <v>46</v>
      </c>
      <c r="E2220" t="s">
        <v>519</v>
      </c>
      <c r="F2220" t="s">
        <v>113</v>
      </c>
      <c r="G2220" t="s">
        <v>27</v>
      </c>
      <c r="H2220" t="s">
        <v>46</v>
      </c>
      <c r="J2220">
        <v>0.5</v>
      </c>
      <c r="K2220">
        <v>2112</v>
      </c>
      <c r="L2220">
        <v>1056</v>
      </c>
      <c r="M2220" t="s">
        <v>648</v>
      </c>
      <c r="N2220" t="s">
        <v>115</v>
      </c>
      <c r="Q2220">
        <v>0</v>
      </c>
      <c r="S2220">
        <v>0</v>
      </c>
      <c r="T2220" s="1">
        <v>26885</v>
      </c>
      <c r="V2220">
        <v>700001533</v>
      </c>
      <c r="X2220" t="s">
        <v>61</v>
      </c>
    </row>
    <row r="2221" spans="1:24" x14ac:dyDescent="0.25">
      <c r="A2221">
        <v>13781</v>
      </c>
      <c r="B2221">
        <v>1973</v>
      </c>
      <c r="C2221">
        <v>31132201</v>
      </c>
      <c r="D2221" t="s">
        <v>46</v>
      </c>
      <c r="E2221" t="s">
        <v>519</v>
      </c>
      <c r="F2221" t="s">
        <v>113</v>
      </c>
      <c r="G2221" t="s">
        <v>27</v>
      </c>
      <c r="H2221" t="s">
        <v>46</v>
      </c>
      <c r="J2221">
        <v>0.2</v>
      </c>
      <c r="K2221">
        <v>2112</v>
      </c>
      <c r="L2221">
        <v>528</v>
      </c>
      <c r="M2221" t="s">
        <v>355</v>
      </c>
      <c r="N2221" t="s">
        <v>115</v>
      </c>
      <c r="Q2221">
        <v>0</v>
      </c>
      <c r="S2221">
        <v>0</v>
      </c>
      <c r="T2221" s="1">
        <v>26885</v>
      </c>
      <c r="V2221">
        <v>700001535</v>
      </c>
      <c r="X2221" t="s">
        <v>356</v>
      </c>
    </row>
    <row r="2222" spans="1:24" x14ac:dyDescent="0.25">
      <c r="A2222">
        <v>13807</v>
      </c>
      <c r="B2222">
        <v>1973</v>
      </c>
      <c r="C2222">
        <v>31132202</v>
      </c>
      <c r="D2222" t="s">
        <v>46</v>
      </c>
      <c r="E2222" t="s">
        <v>519</v>
      </c>
      <c r="F2222" t="s">
        <v>113</v>
      </c>
      <c r="G2222" t="s">
        <v>27</v>
      </c>
      <c r="H2222" t="s">
        <v>46</v>
      </c>
      <c r="J2222">
        <v>0.2</v>
      </c>
      <c r="K2222">
        <v>2112</v>
      </c>
      <c r="L2222">
        <v>528</v>
      </c>
      <c r="M2222" t="s">
        <v>357</v>
      </c>
      <c r="N2222" t="s">
        <v>115</v>
      </c>
      <c r="Q2222">
        <v>0</v>
      </c>
      <c r="S2222">
        <v>0</v>
      </c>
      <c r="T2222" s="1">
        <v>26885</v>
      </c>
      <c r="V2222">
        <v>700001536</v>
      </c>
      <c r="X2222" t="s">
        <v>61</v>
      </c>
    </row>
    <row r="2223" spans="1:24" x14ac:dyDescent="0.25">
      <c r="A2223">
        <v>13761</v>
      </c>
      <c r="B2223">
        <v>1973</v>
      </c>
      <c r="C2223">
        <v>31132203</v>
      </c>
      <c r="D2223" t="s">
        <v>46</v>
      </c>
      <c r="E2223" t="s">
        <v>519</v>
      </c>
      <c r="F2223" t="s">
        <v>113</v>
      </c>
      <c r="G2223" t="s">
        <v>27</v>
      </c>
      <c r="H2223" t="s">
        <v>46</v>
      </c>
      <c r="J2223">
        <v>0.2</v>
      </c>
      <c r="K2223">
        <v>2112</v>
      </c>
      <c r="L2223">
        <v>528</v>
      </c>
      <c r="M2223" t="s">
        <v>332</v>
      </c>
      <c r="N2223" t="s">
        <v>115</v>
      </c>
      <c r="Q2223">
        <v>0</v>
      </c>
      <c r="S2223">
        <v>0</v>
      </c>
      <c r="T2223" s="1">
        <v>26885</v>
      </c>
      <c r="V2223">
        <v>700001547</v>
      </c>
      <c r="X2223" t="s">
        <v>61</v>
      </c>
    </row>
    <row r="2224" spans="1:24" x14ac:dyDescent="0.25">
      <c r="A2224">
        <v>13525</v>
      </c>
      <c r="B2224">
        <v>1973</v>
      </c>
      <c r="C2224">
        <v>31132204</v>
      </c>
      <c r="D2224" t="s">
        <v>46</v>
      </c>
      <c r="E2224" t="s">
        <v>519</v>
      </c>
      <c r="F2224" t="s">
        <v>113</v>
      </c>
      <c r="G2224" t="s">
        <v>27</v>
      </c>
      <c r="H2224" t="s">
        <v>46</v>
      </c>
      <c r="J2224">
        <v>0.5</v>
      </c>
      <c r="K2224">
        <v>2112</v>
      </c>
      <c r="L2224">
        <v>1056</v>
      </c>
      <c r="M2224" t="s">
        <v>353</v>
      </c>
      <c r="N2224" t="s">
        <v>115</v>
      </c>
      <c r="Q2224">
        <v>0</v>
      </c>
      <c r="S2224">
        <v>0</v>
      </c>
      <c r="T2224" s="1">
        <v>26885</v>
      </c>
      <c r="V2224">
        <v>700001573</v>
      </c>
      <c r="X2224" t="s">
        <v>61</v>
      </c>
    </row>
    <row r="2225" spans="1:24" x14ac:dyDescent="0.25">
      <c r="A2225">
        <v>13752</v>
      </c>
      <c r="B2225">
        <v>1973</v>
      </c>
      <c r="C2225">
        <v>31132206</v>
      </c>
      <c r="D2225" t="s">
        <v>46</v>
      </c>
      <c r="E2225" t="s">
        <v>519</v>
      </c>
      <c r="F2225" t="s">
        <v>113</v>
      </c>
      <c r="G2225" t="s">
        <v>27</v>
      </c>
      <c r="H2225" t="s">
        <v>46</v>
      </c>
      <c r="J2225">
        <v>0.2</v>
      </c>
      <c r="K2225">
        <v>2112</v>
      </c>
      <c r="L2225">
        <v>528</v>
      </c>
      <c r="M2225" t="s">
        <v>331</v>
      </c>
      <c r="N2225" t="s">
        <v>115</v>
      </c>
      <c r="Q2225">
        <v>0</v>
      </c>
      <c r="S2225">
        <v>0</v>
      </c>
      <c r="T2225" s="1">
        <v>26885</v>
      </c>
      <c r="V2225">
        <v>700001548</v>
      </c>
      <c r="X2225" t="s">
        <v>61</v>
      </c>
    </row>
    <row r="2226" spans="1:24" x14ac:dyDescent="0.25">
      <c r="A2226">
        <v>14117</v>
      </c>
      <c r="B2226">
        <v>1973</v>
      </c>
      <c r="C2226">
        <v>31132207</v>
      </c>
      <c r="D2226" t="s">
        <v>46</v>
      </c>
      <c r="E2226" t="s">
        <v>519</v>
      </c>
      <c r="F2226" t="s">
        <v>113</v>
      </c>
      <c r="G2226" t="s">
        <v>27</v>
      </c>
      <c r="H2226" t="s">
        <v>46</v>
      </c>
      <c r="J2226">
        <v>0.2</v>
      </c>
      <c r="K2226">
        <v>2112</v>
      </c>
      <c r="L2226">
        <v>528</v>
      </c>
      <c r="M2226" t="s">
        <v>333</v>
      </c>
      <c r="N2226" t="s">
        <v>115</v>
      </c>
      <c r="Q2226">
        <v>0</v>
      </c>
      <c r="S2226">
        <v>0</v>
      </c>
      <c r="T2226" s="1">
        <v>26885</v>
      </c>
      <c r="V2226">
        <v>700001635</v>
      </c>
      <c r="X2226" t="s">
        <v>61</v>
      </c>
    </row>
    <row r="2227" spans="1:24" x14ac:dyDescent="0.25">
      <c r="A2227">
        <v>14106</v>
      </c>
      <c r="B2227">
        <v>1973</v>
      </c>
      <c r="C2227">
        <v>31132208</v>
      </c>
      <c r="D2227" t="s">
        <v>46</v>
      </c>
      <c r="E2227" t="s">
        <v>519</v>
      </c>
      <c r="F2227" t="s">
        <v>113</v>
      </c>
      <c r="G2227" t="s">
        <v>27</v>
      </c>
      <c r="H2227" t="s">
        <v>46</v>
      </c>
      <c r="J2227">
        <v>0.5</v>
      </c>
      <c r="K2227">
        <v>2112</v>
      </c>
      <c r="L2227">
        <v>1056</v>
      </c>
      <c r="M2227" t="s">
        <v>218</v>
      </c>
      <c r="N2227" t="s">
        <v>115</v>
      </c>
      <c r="Q2227">
        <v>0</v>
      </c>
      <c r="S2227">
        <v>0</v>
      </c>
      <c r="T2227" s="1">
        <v>26885</v>
      </c>
      <c r="V2227">
        <v>700001634</v>
      </c>
      <c r="X2227" t="s">
        <v>61</v>
      </c>
    </row>
    <row r="2228" spans="1:24" x14ac:dyDescent="0.25">
      <c r="A2228">
        <v>13891</v>
      </c>
      <c r="B2228">
        <v>1973</v>
      </c>
      <c r="C2228">
        <v>31132209</v>
      </c>
      <c r="D2228" t="s">
        <v>46</v>
      </c>
      <c r="E2228" t="s">
        <v>519</v>
      </c>
      <c r="F2228" t="s">
        <v>113</v>
      </c>
      <c r="G2228" t="s">
        <v>27</v>
      </c>
      <c r="H2228" t="s">
        <v>46</v>
      </c>
      <c r="J2228">
        <v>0.5</v>
      </c>
      <c r="K2228">
        <v>2112</v>
      </c>
      <c r="L2228">
        <v>1056</v>
      </c>
      <c r="M2228" t="s">
        <v>401</v>
      </c>
      <c r="N2228" t="s">
        <v>115</v>
      </c>
      <c r="Q2228">
        <v>0</v>
      </c>
      <c r="S2228">
        <v>0</v>
      </c>
      <c r="T2228" s="1">
        <v>26885</v>
      </c>
      <c r="V2228">
        <v>700001607</v>
      </c>
      <c r="X2228" t="s">
        <v>61</v>
      </c>
    </row>
    <row r="2229" spans="1:24" x14ac:dyDescent="0.25">
      <c r="A2229">
        <v>13856</v>
      </c>
      <c r="B2229">
        <v>1973</v>
      </c>
      <c r="C2229">
        <v>31132210</v>
      </c>
      <c r="D2229" t="s">
        <v>46</v>
      </c>
      <c r="E2229" t="s">
        <v>519</v>
      </c>
      <c r="F2229" t="s">
        <v>113</v>
      </c>
      <c r="G2229" t="s">
        <v>27</v>
      </c>
      <c r="H2229" t="s">
        <v>46</v>
      </c>
      <c r="J2229">
        <v>0.2</v>
      </c>
      <c r="K2229">
        <v>2112</v>
      </c>
      <c r="L2229">
        <v>528</v>
      </c>
      <c r="M2229" t="s">
        <v>645</v>
      </c>
      <c r="N2229" t="s">
        <v>115</v>
      </c>
      <c r="Q2229">
        <v>0</v>
      </c>
      <c r="S2229">
        <v>0</v>
      </c>
      <c r="T2229" s="1">
        <v>26885</v>
      </c>
      <c r="V2229">
        <v>700001605</v>
      </c>
      <c r="X2229" t="s">
        <v>61</v>
      </c>
    </row>
    <row r="2230" spans="1:24" x14ac:dyDescent="0.25">
      <c r="A2230">
        <v>14114</v>
      </c>
      <c r="B2230">
        <v>1973</v>
      </c>
      <c r="C2230">
        <v>31132211</v>
      </c>
      <c r="D2230" t="s">
        <v>46</v>
      </c>
      <c r="E2230" t="s">
        <v>519</v>
      </c>
      <c r="F2230" t="s">
        <v>113</v>
      </c>
      <c r="G2230" t="s">
        <v>27</v>
      </c>
      <c r="H2230" t="s">
        <v>46</v>
      </c>
      <c r="J2230">
        <v>0.2</v>
      </c>
      <c r="K2230">
        <v>2112</v>
      </c>
      <c r="L2230">
        <v>528</v>
      </c>
      <c r="M2230" t="s">
        <v>385</v>
      </c>
      <c r="N2230" t="s">
        <v>115</v>
      </c>
      <c r="Q2230">
        <v>0</v>
      </c>
      <c r="S2230">
        <v>0</v>
      </c>
      <c r="T2230" s="1">
        <v>26885</v>
      </c>
      <c r="V2230">
        <v>700001659</v>
      </c>
      <c r="X2230" t="s">
        <v>61</v>
      </c>
    </row>
    <row r="2231" spans="1:24" x14ac:dyDescent="0.25">
      <c r="A2231">
        <v>13625</v>
      </c>
      <c r="B2231">
        <v>1973</v>
      </c>
      <c r="C2231">
        <v>31132212</v>
      </c>
      <c r="D2231" t="s">
        <v>46</v>
      </c>
      <c r="E2231" t="s">
        <v>519</v>
      </c>
      <c r="F2231" t="s">
        <v>113</v>
      </c>
      <c r="G2231" t="s">
        <v>27</v>
      </c>
      <c r="H2231" t="s">
        <v>46</v>
      </c>
      <c r="J2231">
        <v>0.2</v>
      </c>
      <c r="K2231">
        <v>2112</v>
      </c>
      <c r="L2231">
        <v>528</v>
      </c>
      <c r="M2231" t="s">
        <v>377</v>
      </c>
      <c r="N2231" t="s">
        <v>115</v>
      </c>
      <c r="Q2231">
        <v>0</v>
      </c>
      <c r="S2231">
        <v>0</v>
      </c>
      <c r="T2231" s="1">
        <v>26885</v>
      </c>
      <c r="V2231">
        <v>700001570</v>
      </c>
      <c r="X2231" t="s">
        <v>61</v>
      </c>
    </row>
    <row r="2232" spans="1:24" x14ac:dyDescent="0.25">
      <c r="A2232">
        <v>13730</v>
      </c>
      <c r="B2232">
        <v>1973</v>
      </c>
      <c r="C2232">
        <v>31132213</v>
      </c>
      <c r="D2232" t="s">
        <v>46</v>
      </c>
      <c r="E2232" t="s">
        <v>519</v>
      </c>
      <c r="F2232" t="s">
        <v>113</v>
      </c>
      <c r="G2232" t="s">
        <v>27</v>
      </c>
      <c r="H2232" t="s">
        <v>46</v>
      </c>
      <c r="J2232">
        <v>0.2</v>
      </c>
      <c r="K2232">
        <v>2112</v>
      </c>
      <c r="L2232">
        <v>528</v>
      </c>
      <c r="M2232" t="s">
        <v>380</v>
      </c>
      <c r="N2232" t="s">
        <v>115</v>
      </c>
      <c r="Q2232">
        <v>0</v>
      </c>
      <c r="S2232">
        <v>0</v>
      </c>
      <c r="T2232" s="1">
        <v>26885</v>
      </c>
      <c r="V2232">
        <v>700001565</v>
      </c>
      <c r="X2232" t="s">
        <v>381</v>
      </c>
    </row>
    <row r="2233" spans="1:24" x14ac:dyDescent="0.25">
      <c r="A2233">
        <v>13716</v>
      </c>
      <c r="B2233">
        <v>1973</v>
      </c>
      <c r="C2233">
        <v>31132214</v>
      </c>
      <c r="D2233" t="s">
        <v>46</v>
      </c>
      <c r="E2233" t="s">
        <v>519</v>
      </c>
      <c r="F2233" t="s">
        <v>113</v>
      </c>
      <c r="G2233" t="s">
        <v>27</v>
      </c>
      <c r="H2233" t="s">
        <v>46</v>
      </c>
      <c r="J2233">
        <v>0.2</v>
      </c>
      <c r="K2233">
        <v>2112</v>
      </c>
      <c r="L2233">
        <v>528</v>
      </c>
      <c r="M2233" t="s">
        <v>652</v>
      </c>
      <c r="N2233" t="s">
        <v>115</v>
      </c>
      <c r="Q2233">
        <v>0</v>
      </c>
      <c r="S2233">
        <v>0</v>
      </c>
      <c r="T2233" s="1">
        <v>26885</v>
      </c>
      <c r="V2233">
        <v>700001564</v>
      </c>
      <c r="X2233" t="s">
        <v>61</v>
      </c>
    </row>
    <row r="2234" spans="1:24" x14ac:dyDescent="0.25">
      <c r="A2234">
        <v>13703</v>
      </c>
      <c r="B2234">
        <v>1973</v>
      </c>
      <c r="C2234">
        <v>31132215</v>
      </c>
      <c r="D2234" t="s">
        <v>46</v>
      </c>
      <c r="E2234" t="s">
        <v>519</v>
      </c>
      <c r="F2234" t="s">
        <v>113</v>
      </c>
      <c r="G2234" t="s">
        <v>27</v>
      </c>
      <c r="H2234" t="s">
        <v>46</v>
      </c>
      <c r="J2234">
        <v>0.2</v>
      </c>
      <c r="K2234">
        <v>2112</v>
      </c>
      <c r="L2234">
        <v>528</v>
      </c>
      <c r="M2234" t="s">
        <v>650</v>
      </c>
      <c r="N2234" t="s">
        <v>115</v>
      </c>
      <c r="Q2234">
        <v>0</v>
      </c>
      <c r="S2234">
        <v>0</v>
      </c>
      <c r="T2234" s="1">
        <v>26885</v>
      </c>
      <c r="V2234">
        <v>700001561</v>
      </c>
      <c r="X2234" t="s">
        <v>61</v>
      </c>
    </row>
    <row r="2235" spans="1:24" x14ac:dyDescent="0.25">
      <c r="A2235">
        <v>13689</v>
      </c>
      <c r="B2235">
        <v>1973</v>
      </c>
      <c r="C2235">
        <v>31132216</v>
      </c>
      <c r="D2235" t="s">
        <v>46</v>
      </c>
      <c r="E2235" t="s">
        <v>519</v>
      </c>
      <c r="F2235" t="s">
        <v>113</v>
      </c>
      <c r="G2235" t="s">
        <v>27</v>
      </c>
      <c r="H2235" t="s">
        <v>46</v>
      </c>
      <c r="J2235">
        <v>0.2</v>
      </c>
      <c r="K2235">
        <v>2112</v>
      </c>
      <c r="L2235">
        <v>528</v>
      </c>
      <c r="M2235" t="s">
        <v>649</v>
      </c>
      <c r="N2235" t="s">
        <v>115</v>
      </c>
      <c r="Q2235">
        <v>0</v>
      </c>
      <c r="S2235">
        <v>0</v>
      </c>
      <c r="T2235" s="1">
        <v>26885</v>
      </c>
      <c r="V2235">
        <v>700001560</v>
      </c>
      <c r="X2235" t="s">
        <v>61</v>
      </c>
    </row>
    <row r="2236" spans="1:24" x14ac:dyDescent="0.25">
      <c r="A2236">
        <v>13691</v>
      </c>
      <c r="B2236">
        <v>1973</v>
      </c>
      <c r="C2236">
        <v>31132217</v>
      </c>
      <c r="D2236" t="s">
        <v>46</v>
      </c>
      <c r="E2236" t="s">
        <v>519</v>
      </c>
      <c r="F2236" t="s">
        <v>113</v>
      </c>
      <c r="G2236" t="s">
        <v>27</v>
      </c>
      <c r="H2236" t="s">
        <v>46</v>
      </c>
      <c r="J2236">
        <v>0.5</v>
      </c>
      <c r="K2236">
        <v>2112</v>
      </c>
      <c r="L2236">
        <v>1056</v>
      </c>
      <c r="M2236" t="s">
        <v>379</v>
      </c>
      <c r="N2236" t="s">
        <v>115</v>
      </c>
      <c r="Q2236">
        <v>0</v>
      </c>
      <c r="S2236">
        <v>0</v>
      </c>
      <c r="T2236" s="1">
        <v>26885</v>
      </c>
      <c r="V2236">
        <v>700001558</v>
      </c>
      <c r="X2236" t="s">
        <v>61</v>
      </c>
    </row>
    <row r="2237" spans="1:24" x14ac:dyDescent="0.25">
      <c r="A2237">
        <v>13678</v>
      </c>
      <c r="B2237">
        <v>1973</v>
      </c>
      <c r="C2237">
        <v>31132218</v>
      </c>
      <c r="D2237" t="s">
        <v>46</v>
      </c>
      <c r="E2237" t="s">
        <v>519</v>
      </c>
      <c r="F2237" t="s">
        <v>113</v>
      </c>
      <c r="G2237" t="s">
        <v>27</v>
      </c>
      <c r="H2237" t="s">
        <v>46</v>
      </c>
      <c r="J2237">
        <v>0.2</v>
      </c>
      <c r="K2237">
        <v>2112</v>
      </c>
      <c r="L2237">
        <v>528</v>
      </c>
      <c r="M2237" t="s">
        <v>378</v>
      </c>
      <c r="N2237" t="s">
        <v>115</v>
      </c>
      <c r="Q2237">
        <v>0</v>
      </c>
      <c r="S2237">
        <v>0</v>
      </c>
      <c r="T2237" s="1">
        <v>26885</v>
      </c>
      <c r="V2237">
        <v>700001555</v>
      </c>
      <c r="X2237" t="s">
        <v>61</v>
      </c>
    </row>
    <row r="2238" spans="1:24" x14ac:dyDescent="0.25">
      <c r="A2238">
        <v>4541</v>
      </c>
      <c r="B2238">
        <v>1973</v>
      </c>
      <c r="C2238">
        <v>31132259</v>
      </c>
      <c r="D2238" t="s">
        <v>46</v>
      </c>
      <c r="E2238" t="s">
        <v>53</v>
      </c>
      <c r="F2238" t="s">
        <v>48</v>
      </c>
      <c r="G2238" t="s">
        <v>27</v>
      </c>
      <c r="H2238" t="s">
        <v>46</v>
      </c>
      <c r="J2238">
        <v>500</v>
      </c>
      <c r="K2238">
        <v>3.8</v>
      </c>
      <c r="L2238">
        <v>1900</v>
      </c>
      <c r="M2238" t="s">
        <v>132</v>
      </c>
      <c r="N2238" t="s">
        <v>30</v>
      </c>
      <c r="Q2238">
        <v>0</v>
      </c>
      <c r="S2238">
        <v>0</v>
      </c>
      <c r="T2238" s="1">
        <v>26890</v>
      </c>
      <c r="V2238">
        <v>771000000</v>
      </c>
      <c r="X2238" t="s">
        <v>31</v>
      </c>
    </row>
    <row r="2239" spans="1:24" x14ac:dyDescent="0.25">
      <c r="A2239">
        <v>20046</v>
      </c>
      <c r="B2239">
        <v>1973</v>
      </c>
      <c r="C2239">
        <v>31132260</v>
      </c>
      <c r="D2239" t="s">
        <v>46</v>
      </c>
      <c r="E2239" t="s">
        <v>53</v>
      </c>
      <c r="F2239" t="s">
        <v>48</v>
      </c>
      <c r="G2239" t="s">
        <v>27</v>
      </c>
      <c r="H2239" t="s">
        <v>46</v>
      </c>
      <c r="J2239">
        <v>1200</v>
      </c>
      <c r="K2239">
        <v>3.8</v>
      </c>
      <c r="L2239">
        <v>4560</v>
      </c>
      <c r="M2239" t="s">
        <v>31</v>
      </c>
      <c r="N2239" t="s">
        <v>30</v>
      </c>
      <c r="Q2239">
        <v>0</v>
      </c>
      <c r="S2239">
        <v>0</v>
      </c>
      <c r="T2239" s="1">
        <v>26890</v>
      </c>
      <c r="V2239">
        <v>700000000</v>
      </c>
      <c r="X2239" t="s">
        <v>98</v>
      </c>
    </row>
    <row r="2240" spans="1:24" x14ac:dyDescent="0.25">
      <c r="A2240">
        <v>20046</v>
      </c>
      <c r="B2240">
        <v>1973</v>
      </c>
      <c r="C2240">
        <v>31132266</v>
      </c>
      <c r="D2240" t="s">
        <v>46</v>
      </c>
      <c r="E2240" t="s">
        <v>53</v>
      </c>
      <c r="F2240" t="s">
        <v>48</v>
      </c>
      <c r="G2240" t="s">
        <v>27</v>
      </c>
      <c r="H2240" t="s">
        <v>46</v>
      </c>
      <c r="J2240">
        <v>1300</v>
      </c>
      <c r="K2240">
        <v>3.8</v>
      </c>
      <c r="L2240">
        <v>4940</v>
      </c>
      <c r="M2240" t="s">
        <v>31</v>
      </c>
      <c r="N2240" t="s">
        <v>30</v>
      </c>
      <c r="Q2240">
        <v>0</v>
      </c>
      <c r="S2240">
        <v>0</v>
      </c>
      <c r="T2240" s="1">
        <v>26891</v>
      </c>
      <c r="V2240">
        <v>700000000</v>
      </c>
      <c r="X2240" t="s">
        <v>98</v>
      </c>
    </row>
    <row r="2241" spans="1:24" x14ac:dyDescent="0.25">
      <c r="A2241">
        <v>20046</v>
      </c>
      <c r="B2241">
        <v>1973</v>
      </c>
      <c r="C2241">
        <v>31132277</v>
      </c>
      <c r="D2241" t="s">
        <v>46</v>
      </c>
      <c r="E2241" t="s">
        <v>53</v>
      </c>
      <c r="F2241" t="s">
        <v>48</v>
      </c>
      <c r="G2241" t="s">
        <v>27</v>
      </c>
      <c r="H2241" t="s">
        <v>46</v>
      </c>
      <c r="J2241">
        <v>200</v>
      </c>
      <c r="K2241">
        <v>3.8</v>
      </c>
      <c r="L2241">
        <v>760</v>
      </c>
      <c r="M2241" t="s">
        <v>31</v>
      </c>
      <c r="N2241" t="s">
        <v>30</v>
      </c>
      <c r="Q2241">
        <v>0</v>
      </c>
      <c r="S2241">
        <v>0</v>
      </c>
      <c r="T2241" s="1">
        <v>26892</v>
      </c>
      <c r="V2241">
        <v>700000000</v>
      </c>
      <c r="X2241" t="s">
        <v>98</v>
      </c>
    </row>
    <row r="2242" spans="1:24" x14ac:dyDescent="0.25">
      <c r="A2242">
        <v>20046</v>
      </c>
      <c r="B2242">
        <v>1973</v>
      </c>
      <c r="C2242">
        <v>31132279</v>
      </c>
      <c r="D2242" t="s">
        <v>46</v>
      </c>
      <c r="E2242" t="s">
        <v>53</v>
      </c>
      <c r="F2242" t="s">
        <v>48</v>
      </c>
      <c r="G2242" t="s">
        <v>27</v>
      </c>
      <c r="H2242" t="s">
        <v>46</v>
      </c>
      <c r="J2242">
        <v>1000</v>
      </c>
      <c r="K2242">
        <v>3.8</v>
      </c>
      <c r="L2242">
        <v>3800</v>
      </c>
      <c r="M2242" t="s">
        <v>31</v>
      </c>
      <c r="N2242" t="s">
        <v>30</v>
      </c>
      <c r="Q2242">
        <v>0</v>
      </c>
      <c r="S2242">
        <v>0</v>
      </c>
      <c r="T2242" s="1">
        <v>26892</v>
      </c>
      <c r="V2242">
        <v>700000000</v>
      </c>
      <c r="X2242" t="s">
        <v>98</v>
      </c>
    </row>
    <row r="2243" spans="1:24" x14ac:dyDescent="0.25">
      <c r="A2243">
        <v>4759</v>
      </c>
      <c r="B2243">
        <v>1973</v>
      </c>
      <c r="C2243">
        <v>31132287</v>
      </c>
      <c r="D2243" t="s">
        <v>46</v>
      </c>
      <c r="E2243" t="s">
        <v>53</v>
      </c>
      <c r="F2243" t="s">
        <v>48</v>
      </c>
      <c r="G2243" t="s">
        <v>27</v>
      </c>
      <c r="H2243" t="s">
        <v>46</v>
      </c>
      <c r="J2243">
        <v>100</v>
      </c>
      <c r="K2243">
        <v>3.4</v>
      </c>
      <c r="L2243">
        <v>340</v>
      </c>
      <c r="M2243" t="s">
        <v>624</v>
      </c>
      <c r="N2243" t="s">
        <v>30</v>
      </c>
      <c r="Q2243">
        <v>0</v>
      </c>
      <c r="S2243">
        <v>0</v>
      </c>
      <c r="T2243" s="1">
        <v>26893</v>
      </c>
      <c r="V2243">
        <v>735090000</v>
      </c>
      <c r="X2243" t="s">
        <v>552</v>
      </c>
    </row>
    <row r="2244" spans="1:24" x14ac:dyDescent="0.25">
      <c r="A2244">
        <v>8353</v>
      </c>
      <c r="B2244">
        <v>1973</v>
      </c>
      <c r="C2244">
        <v>31132288</v>
      </c>
      <c r="D2244" t="s">
        <v>46</v>
      </c>
      <c r="E2244" t="s">
        <v>53</v>
      </c>
      <c r="F2244" t="s">
        <v>48</v>
      </c>
      <c r="G2244" t="s">
        <v>27</v>
      </c>
      <c r="H2244" t="s">
        <v>46</v>
      </c>
      <c r="J2244">
        <v>400</v>
      </c>
      <c r="K2244">
        <v>3.4</v>
      </c>
      <c r="L2244">
        <v>1360</v>
      </c>
      <c r="M2244" t="s">
        <v>552</v>
      </c>
      <c r="N2244" t="s">
        <v>30</v>
      </c>
      <c r="Q2244">
        <v>0</v>
      </c>
      <c r="S2244">
        <v>0</v>
      </c>
      <c r="T2244" s="1">
        <v>26893</v>
      </c>
      <c r="V2244">
        <v>735000000</v>
      </c>
      <c r="X2244" t="s">
        <v>31</v>
      </c>
    </row>
    <row r="2245" spans="1:24" x14ac:dyDescent="0.25">
      <c r="A2245">
        <v>20046</v>
      </c>
      <c r="B2245">
        <v>1973</v>
      </c>
      <c r="C2245">
        <v>31132299</v>
      </c>
      <c r="D2245" t="s">
        <v>46</v>
      </c>
      <c r="E2245" t="s">
        <v>53</v>
      </c>
      <c r="F2245" t="s">
        <v>48</v>
      </c>
      <c r="G2245" t="s">
        <v>27</v>
      </c>
      <c r="H2245" t="s">
        <v>46</v>
      </c>
      <c r="J2245">
        <v>1050</v>
      </c>
      <c r="K2245">
        <v>2.7</v>
      </c>
      <c r="L2245">
        <v>2835</v>
      </c>
      <c r="M2245" t="s">
        <v>31</v>
      </c>
      <c r="N2245" t="s">
        <v>30</v>
      </c>
      <c r="Q2245">
        <v>0</v>
      </c>
      <c r="S2245">
        <v>0</v>
      </c>
      <c r="T2245" s="1">
        <v>26896</v>
      </c>
      <c r="V2245">
        <v>700000000</v>
      </c>
      <c r="X2245" t="s">
        <v>98</v>
      </c>
    </row>
    <row r="2246" spans="1:24" x14ac:dyDescent="0.25">
      <c r="A2246">
        <v>12432</v>
      </c>
      <c r="B2246">
        <v>1973</v>
      </c>
      <c r="C2246">
        <v>31132337</v>
      </c>
      <c r="D2246" t="s">
        <v>46</v>
      </c>
      <c r="E2246" t="s">
        <v>53</v>
      </c>
      <c r="F2246" t="s">
        <v>26</v>
      </c>
      <c r="G2246" t="s">
        <v>27</v>
      </c>
      <c r="H2246" t="s">
        <v>46</v>
      </c>
      <c r="J2246">
        <v>125</v>
      </c>
      <c r="K2246">
        <v>24</v>
      </c>
      <c r="L2246">
        <v>3000</v>
      </c>
      <c r="M2246" t="s">
        <v>124</v>
      </c>
      <c r="N2246" t="s">
        <v>30</v>
      </c>
      <c r="Q2246">
        <v>0</v>
      </c>
      <c r="S2246">
        <v>0</v>
      </c>
      <c r="T2246" s="1">
        <v>26903</v>
      </c>
      <c r="V2246">
        <v>700001218</v>
      </c>
      <c r="X2246" t="s">
        <v>61</v>
      </c>
    </row>
    <row r="2247" spans="1:24" x14ac:dyDescent="0.25">
      <c r="A2247">
        <v>12922</v>
      </c>
      <c r="B2247">
        <v>1973</v>
      </c>
      <c r="C2247">
        <v>31132349</v>
      </c>
      <c r="D2247" t="s">
        <v>46</v>
      </c>
      <c r="E2247" t="s">
        <v>53</v>
      </c>
      <c r="F2247" t="s">
        <v>26</v>
      </c>
      <c r="G2247" t="s">
        <v>27</v>
      </c>
      <c r="H2247" t="s">
        <v>46</v>
      </c>
      <c r="J2247">
        <v>200</v>
      </c>
      <c r="K2247">
        <v>24</v>
      </c>
      <c r="L2247">
        <v>4800</v>
      </c>
      <c r="M2247" t="s">
        <v>129</v>
      </c>
      <c r="N2247" t="s">
        <v>30</v>
      </c>
      <c r="Q2247">
        <v>0</v>
      </c>
      <c r="S2247">
        <v>0</v>
      </c>
      <c r="T2247" s="1">
        <v>26904</v>
      </c>
      <c r="V2247">
        <v>700001280</v>
      </c>
      <c r="X2247" t="s">
        <v>130</v>
      </c>
    </row>
    <row r="2248" spans="1:24" x14ac:dyDescent="0.25">
      <c r="A2248">
        <v>13246</v>
      </c>
      <c r="B2248">
        <v>1973</v>
      </c>
      <c r="C2248">
        <v>31132565</v>
      </c>
      <c r="D2248" t="s">
        <v>46</v>
      </c>
      <c r="E2248" t="s">
        <v>53</v>
      </c>
      <c r="F2248" t="s">
        <v>26</v>
      </c>
      <c r="G2248" t="s">
        <v>27</v>
      </c>
      <c r="H2248" t="s">
        <v>46</v>
      </c>
      <c r="J2248">
        <v>62.5</v>
      </c>
      <c r="K2248">
        <v>24</v>
      </c>
      <c r="L2248">
        <v>1500</v>
      </c>
      <c r="M2248" t="s">
        <v>191</v>
      </c>
      <c r="N2248" t="s">
        <v>30</v>
      </c>
      <c r="Q2248">
        <v>0</v>
      </c>
      <c r="S2248">
        <v>0</v>
      </c>
      <c r="T2248" s="1">
        <v>26919</v>
      </c>
      <c r="V2248">
        <v>700000987</v>
      </c>
      <c r="X2248" t="s">
        <v>188</v>
      </c>
    </row>
    <row r="2249" spans="1:24" x14ac:dyDescent="0.25">
      <c r="A2249">
        <v>13245</v>
      </c>
      <c r="B2249">
        <v>1973</v>
      </c>
      <c r="C2249">
        <v>31132566</v>
      </c>
      <c r="D2249" t="s">
        <v>46</v>
      </c>
      <c r="E2249" t="s">
        <v>53</v>
      </c>
      <c r="F2249" t="s">
        <v>26</v>
      </c>
      <c r="G2249" t="s">
        <v>27</v>
      </c>
      <c r="H2249" t="s">
        <v>46</v>
      </c>
      <c r="J2249">
        <v>62.5</v>
      </c>
      <c r="K2249">
        <v>24</v>
      </c>
      <c r="L2249">
        <v>1500</v>
      </c>
      <c r="M2249" t="s">
        <v>186</v>
      </c>
      <c r="N2249" t="s">
        <v>30</v>
      </c>
      <c r="Q2249">
        <v>0</v>
      </c>
      <c r="S2249">
        <v>0</v>
      </c>
      <c r="T2249" s="1">
        <v>26919</v>
      </c>
      <c r="V2249">
        <v>700000985</v>
      </c>
      <c r="X2249" t="s">
        <v>188</v>
      </c>
    </row>
    <row r="2250" spans="1:24" x14ac:dyDescent="0.25">
      <c r="A2250">
        <v>13447</v>
      </c>
      <c r="B2250">
        <v>1973</v>
      </c>
      <c r="C2250">
        <v>31132569</v>
      </c>
      <c r="D2250" t="s">
        <v>46</v>
      </c>
      <c r="E2250" t="s">
        <v>53</v>
      </c>
      <c r="F2250" t="s">
        <v>26</v>
      </c>
      <c r="G2250" t="s">
        <v>27</v>
      </c>
      <c r="H2250" t="s">
        <v>46</v>
      </c>
      <c r="J2250">
        <v>32.5</v>
      </c>
      <c r="K2250">
        <v>24</v>
      </c>
      <c r="L2250">
        <v>780</v>
      </c>
      <c r="M2250" t="s">
        <v>127</v>
      </c>
      <c r="N2250" t="s">
        <v>30</v>
      </c>
      <c r="Q2250">
        <v>0</v>
      </c>
      <c r="S2250">
        <v>0</v>
      </c>
      <c r="T2250" s="1">
        <v>26920</v>
      </c>
      <c r="V2250">
        <v>700001112</v>
      </c>
      <c r="X2250" t="s">
        <v>61</v>
      </c>
    </row>
    <row r="2251" spans="1:24" x14ac:dyDescent="0.25">
      <c r="A2251">
        <v>13457</v>
      </c>
      <c r="B2251">
        <v>1973</v>
      </c>
      <c r="C2251">
        <v>31132578</v>
      </c>
      <c r="D2251" t="s">
        <v>46</v>
      </c>
      <c r="E2251" t="s">
        <v>53</v>
      </c>
      <c r="F2251" t="s">
        <v>26</v>
      </c>
      <c r="G2251" t="s">
        <v>27</v>
      </c>
      <c r="H2251" t="s">
        <v>46</v>
      </c>
      <c r="J2251">
        <v>32.5</v>
      </c>
      <c r="K2251">
        <v>24</v>
      </c>
      <c r="L2251">
        <v>780</v>
      </c>
      <c r="M2251" t="s">
        <v>183</v>
      </c>
      <c r="N2251" t="s">
        <v>30</v>
      </c>
      <c r="Q2251">
        <v>0</v>
      </c>
      <c r="S2251">
        <v>0</v>
      </c>
      <c r="T2251" s="1">
        <v>26920</v>
      </c>
      <c r="V2251">
        <v>700001113</v>
      </c>
      <c r="X2251" t="s">
        <v>61</v>
      </c>
    </row>
    <row r="2252" spans="1:24" x14ac:dyDescent="0.25">
      <c r="A2252">
        <v>12695</v>
      </c>
      <c r="B2252">
        <v>1973</v>
      </c>
      <c r="C2252">
        <v>31132596</v>
      </c>
      <c r="D2252" t="s">
        <v>46</v>
      </c>
      <c r="E2252" t="s">
        <v>53</v>
      </c>
      <c r="F2252" t="s">
        <v>26</v>
      </c>
      <c r="G2252" t="s">
        <v>27</v>
      </c>
      <c r="H2252" t="s">
        <v>46</v>
      </c>
      <c r="J2252">
        <v>182</v>
      </c>
      <c r="K2252">
        <v>18.600000000000001</v>
      </c>
      <c r="L2252">
        <v>3385</v>
      </c>
      <c r="M2252" t="s">
        <v>166</v>
      </c>
      <c r="N2252" t="s">
        <v>30</v>
      </c>
      <c r="Q2252">
        <v>0</v>
      </c>
      <c r="S2252">
        <v>0</v>
      </c>
      <c r="T2252" s="1">
        <v>26924</v>
      </c>
      <c r="V2252">
        <v>700000805</v>
      </c>
      <c r="X2252" t="s">
        <v>61</v>
      </c>
    </row>
    <row r="2253" spans="1:24" x14ac:dyDescent="0.25">
      <c r="A2253">
        <v>13426</v>
      </c>
      <c r="B2253">
        <v>1973</v>
      </c>
      <c r="C2253">
        <v>31132597</v>
      </c>
      <c r="D2253" t="s">
        <v>46</v>
      </c>
      <c r="E2253" t="s">
        <v>53</v>
      </c>
      <c r="F2253" t="s">
        <v>26</v>
      </c>
      <c r="G2253" t="s">
        <v>27</v>
      </c>
      <c r="H2253" t="s">
        <v>46</v>
      </c>
      <c r="J2253">
        <v>200</v>
      </c>
      <c r="K2253">
        <v>24</v>
      </c>
      <c r="L2253">
        <v>4800</v>
      </c>
      <c r="M2253" t="s">
        <v>134</v>
      </c>
      <c r="N2253" t="s">
        <v>30</v>
      </c>
      <c r="Q2253">
        <v>0</v>
      </c>
      <c r="S2253">
        <v>0</v>
      </c>
      <c r="T2253" s="1">
        <v>26925</v>
      </c>
      <c r="V2253">
        <v>700001274</v>
      </c>
      <c r="X2253" t="s">
        <v>61</v>
      </c>
    </row>
    <row r="2254" spans="1:24" x14ac:dyDescent="0.25">
      <c r="A2254">
        <v>13452</v>
      </c>
      <c r="B2254">
        <v>1973</v>
      </c>
      <c r="C2254">
        <v>31132617</v>
      </c>
      <c r="D2254" t="s">
        <v>46</v>
      </c>
      <c r="E2254" t="s">
        <v>53</v>
      </c>
      <c r="F2254" t="s">
        <v>26</v>
      </c>
      <c r="G2254" t="s">
        <v>27</v>
      </c>
      <c r="H2254" t="s">
        <v>46</v>
      </c>
      <c r="J2254">
        <v>62.5</v>
      </c>
      <c r="K2254">
        <v>24</v>
      </c>
      <c r="L2254">
        <v>1500</v>
      </c>
      <c r="M2254" t="s">
        <v>120</v>
      </c>
      <c r="N2254" t="s">
        <v>30</v>
      </c>
      <c r="Q2254">
        <v>0</v>
      </c>
      <c r="S2254">
        <v>0</v>
      </c>
      <c r="T2254" s="1">
        <v>26926</v>
      </c>
      <c r="V2254">
        <v>700001339</v>
      </c>
      <c r="X2254" t="s">
        <v>61</v>
      </c>
    </row>
    <row r="2255" spans="1:24" x14ac:dyDescent="0.25">
      <c r="A2255">
        <v>13451</v>
      </c>
      <c r="B2255">
        <v>1973</v>
      </c>
      <c r="C2255">
        <v>31132622</v>
      </c>
      <c r="D2255" t="s">
        <v>46</v>
      </c>
      <c r="E2255" t="s">
        <v>53</v>
      </c>
      <c r="F2255" t="s">
        <v>26</v>
      </c>
      <c r="G2255" t="s">
        <v>27</v>
      </c>
      <c r="H2255" t="s">
        <v>46</v>
      </c>
      <c r="J2255">
        <v>62.5</v>
      </c>
      <c r="K2255">
        <v>24</v>
      </c>
      <c r="L2255">
        <v>1500</v>
      </c>
      <c r="M2255" t="s">
        <v>128</v>
      </c>
      <c r="N2255" t="s">
        <v>30</v>
      </c>
      <c r="Q2255">
        <v>0</v>
      </c>
      <c r="S2255">
        <v>0</v>
      </c>
      <c r="T2255" s="1">
        <v>26926</v>
      </c>
      <c r="V2255">
        <v>700001338</v>
      </c>
      <c r="X2255" t="s">
        <v>61</v>
      </c>
    </row>
    <row r="2256" spans="1:24" x14ac:dyDescent="0.25">
      <c r="A2256">
        <v>8377</v>
      </c>
      <c r="B2256">
        <v>1973</v>
      </c>
      <c r="C2256">
        <v>31132709</v>
      </c>
      <c r="D2256" t="s">
        <v>521</v>
      </c>
      <c r="E2256" t="s">
        <v>96</v>
      </c>
      <c r="F2256" t="s">
        <v>26</v>
      </c>
      <c r="G2256" t="s">
        <v>27</v>
      </c>
      <c r="H2256" t="s">
        <v>521</v>
      </c>
      <c r="J2256">
        <v>9237</v>
      </c>
      <c r="K2256">
        <v>16.3</v>
      </c>
      <c r="L2256">
        <v>150563</v>
      </c>
      <c r="M2256" t="s">
        <v>59</v>
      </c>
      <c r="N2256" t="s">
        <v>30</v>
      </c>
      <c r="Q2256">
        <v>0</v>
      </c>
      <c r="S2256">
        <v>0</v>
      </c>
      <c r="T2256" s="1">
        <v>26943</v>
      </c>
      <c r="V2256">
        <v>743160000</v>
      </c>
      <c r="X2256" t="s">
        <v>522</v>
      </c>
    </row>
    <row r="2257" spans="1:24" x14ac:dyDescent="0.25">
      <c r="A2257">
        <v>8377</v>
      </c>
      <c r="B2257">
        <v>1973</v>
      </c>
      <c r="C2257">
        <v>31132747</v>
      </c>
      <c r="D2257" t="s">
        <v>521</v>
      </c>
      <c r="E2257" t="s">
        <v>411</v>
      </c>
      <c r="F2257" t="s">
        <v>26</v>
      </c>
      <c r="G2257" t="s">
        <v>27</v>
      </c>
      <c r="H2257" t="s">
        <v>521</v>
      </c>
      <c r="J2257">
        <v>3536</v>
      </c>
      <c r="K2257">
        <v>11.9</v>
      </c>
      <c r="L2257">
        <v>42078</v>
      </c>
      <c r="M2257" t="s">
        <v>59</v>
      </c>
      <c r="N2257" t="s">
        <v>30</v>
      </c>
      <c r="Q2257">
        <v>0</v>
      </c>
      <c r="S2257">
        <v>0</v>
      </c>
      <c r="T2257" s="1">
        <v>26982</v>
      </c>
      <c r="V2257">
        <v>743160000</v>
      </c>
      <c r="X2257" t="s">
        <v>522</v>
      </c>
    </row>
    <row r="2258" spans="1:24" x14ac:dyDescent="0.25">
      <c r="A2258">
        <v>8377</v>
      </c>
      <c r="B2258">
        <v>1973</v>
      </c>
      <c r="C2258">
        <v>31132764</v>
      </c>
      <c r="D2258" t="s">
        <v>521</v>
      </c>
      <c r="E2258" t="s">
        <v>411</v>
      </c>
      <c r="F2258" t="s">
        <v>113</v>
      </c>
      <c r="G2258" t="s">
        <v>27</v>
      </c>
      <c r="H2258" t="s">
        <v>521</v>
      </c>
      <c r="J2258">
        <v>750</v>
      </c>
      <c r="K2258">
        <v>200</v>
      </c>
      <c r="L2258">
        <v>150000</v>
      </c>
      <c r="M2258" t="s">
        <v>59</v>
      </c>
      <c r="N2258" t="s">
        <v>30</v>
      </c>
      <c r="Q2258">
        <v>0</v>
      </c>
      <c r="S2258">
        <v>0</v>
      </c>
      <c r="T2258" s="1">
        <v>27025</v>
      </c>
      <c r="V2258">
        <v>743160000</v>
      </c>
      <c r="X2258" t="s">
        <v>522</v>
      </c>
    </row>
    <row r="2259" spans="1:24" x14ac:dyDescent="0.25">
      <c r="A2259">
        <v>4616</v>
      </c>
      <c r="B2259">
        <v>1974</v>
      </c>
      <c r="C2259">
        <v>31132822</v>
      </c>
      <c r="D2259" t="s">
        <v>170</v>
      </c>
      <c r="E2259" t="s">
        <v>411</v>
      </c>
      <c r="F2259" t="s">
        <v>26</v>
      </c>
      <c r="G2259" t="s">
        <v>27</v>
      </c>
      <c r="H2259" t="s">
        <v>170</v>
      </c>
      <c r="J2259">
        <v>2170</v>
      </c>
      <c r="K2259">
        <v>9.4</v>
      </c>
      <c r="L2259">
        <v>20398</v>
      </c>
      <c r="M2259" t="s">
        <v>104</v>
      </c>
      <c r="N2259" t="s">
        <v>30</v>
      </c>
      <c r="Q2259">
        <v>0</v>
      </c>
      <c r="S2259">
        <v>0</v>
      </c>
      <c r="T2259" s="1">
        <v>27099</v>
      </c>
      <c r="V2259">
        <v>753000000</v>
      </c>
      <c r="X2259" t="s">
        <v>31</v>
      </c>
    </row>
    <row r="2260" spans="1:24" x14ac:dyDescent="0.25">
      <c r="A2260">
        <v>4616</v>
      </c>
      <c r="B2260">
        <v>1974</v>
      </c>
      <c r="C2260">
        <v>31132853</v>
      </c>
      <c r="D2260" t="s">
        <v>170</v>
      </c>
      <c r="E2260" t="s">
        <v>411</v>
      </c>
      <c r="F2260" t="s">
        <v>26</v>
      </c>
      <c r="G2260" t="s">
        <v>27</v>
      </c>
      <c r="H2260" t="s">
        <v>170</v>
      </c>
      <c r="J2260">
        <v>5000</v>
      </c>
      <c r="K2260">
        <v>11.1</v>
      </c>
      <c r="L2260">
        <v>55500</v>
      </c>
      <c r="M2260" t="s">
        <v>104</v>
      </c>
      <c r="N2260" t="s">
        <v>30</v>
      </c>
      <c r="Q2260">
        <v>0</v>
      </c>
      <c r="S2260">
        <v>0</v>
      </c>
      <c r="T2260" s="1">
        <v>27120</v>
      </c>
      <c r="V2260">
        <v>753000000</v>
      </c>
      <c r="X2260" t="s">
        <v>31</v>
      </c>
    </row>
    <row r="2261" spans="1:24" x14ac:dyDescent="0.25">
      <c r="A2261">
        <v>4616</v>
      </c>
      <c r="B2261">
        <v>1974</v>
      </c>
      <c r="C2261">
        <v>31132855</v>
      </c>
      <c r="D2261" t="s">
        <v>170</v>
      </c>
      <c r="E2261" t="s">
        <v>411</v>
      </c>
      <c r="F2261" t="s">
        <v>26</v>
      </c>
      <c r="G2261" t="s">
        <v>27</v>
      </c>
      <c r="H2261" t="s">
        <v>170</v>
      </c>
      <c r="J2261">
        <v>5000</v>
      </c>
      <c r="K2261">
        <v>11.1</v>
      </c>
      <c r="L2261">
        <v>55500</v>
      </c>
      <c r="M2261" t="s">
        <v>104</v>
      </c>
      <c r="N2261" t="s">
        <v>30</v>
      </c>
      <c r="Q2261">
        <v>0</v>
      </c>
      <c r="S2261">
        <v>0</v>
      </c>
      <c r="T2261" s="1">
        <v>27121</v>
      </c>
      <c r="V2261">
        <v>753000000</v>
      </c>
      <c r="X2261" t="s">
        <v>31</v>
      </c>
    </row>
    <row r="2262" spans="1:24" x14ac:dyDescent="0.25">
      <c r="A2262">
        <v>4616</v>
      </c>
      <c r="B2262">
        <v>1974</v>
      </c>
      <c r="C2262">
        <v>31132856</v>
      </c>
      <c r="D2262" t="s">
        <v>170</v>
      </c>
      <c r="E2262" t="s">
        <v>411</v>
      </c>
      <c r="F2262" t="s">
        <v>26</v>
      </c>
      <c r="G2262" t="s">
        <v>27</v>
      </c>
      <c r="H2262" t="s">
        <v>170</v>
      </c>
      <c r="J2262">
        <v>5000</v>
      </c>
      <c r="K2262">
        <v>11.1</v>
      </c>
      <c r="L2262">
        <v>55500</v>
      </c>
      <c r="M2262" t="s">
        <v>104</v>
      </c>
      <c r="N2262" t="s">
        <v>30</v>
      </c>
      <c r="Q2262">
        <v>0</v>
      </c>
      <c r="S2262">
        <v>0</v>
      </c>
      <c r="T2262" s="1">
        <v>27122</v>
      </c>
      <c r="V2262">
        <v>753000000</v>
      </c>
      <c r="X2262" t="s">
        <v>31</v>
      </c>
    </row>
    <row r="2263" spans="1:24" x14ac:dyDescent="0.25">
      <c r="A2263">
        <v>4616</v>
      </c>
      <c r="B2263">
        <v>1974</v>
      </c>
      <c r="C2263">
        <v>31132858</v>
      </c>
      <c r="D2263" t="s">
        <v>170</v>
      </c>
      <c r="E2263" t="s">
        <v>411</v>
      </c>
      <c r="F2263" t="s">
        <v>26</v>
      </c>
      <c r="G2263" t="s">
        <v>27</v>
      </c>
      <c r="H2263" t="s">
        <v>170</v>
      </c>
      <c r="J2263">
        <v>5000</v>
      </c>
      <c r="K2263">
        <v>11.2</v>
      </c>
      <c r="L2263">
        <v>56000</v>
      </c>
      <c r="M2263" t="s">
        <v>104</v>
      </c>
      <c r="N2263" t="s">
        <v>30</v>
      </c>
      <c r="Q2263">
        <v>0</v>
      </c>
      <c r="S2263">
        <v>0</v>
      </c>
      <c r="T2263" s="1">
        <v>27123</v>
      </c>
      <c r="V2263">
        <v>753000000</v>
      </c>
      <c r="X2263" t="s">
        <v>31</v>
      </c>
    </row>
    <row r="2264" spans="1:24" x14ac:dyDescent="0.25">
      <c r="A2264">
        <v>4616</v>
      </c>
      <c r="B2264">
        <v>1974</v>
      </c>
      <c r="C2264">
        <v>31132860</v>
      </c>
      <c r="D2264" t="s">
        <v>170</v>
      </c>
      <c r="E2264" t="s">
        <v>411</v>
      </c>
      <c r="F2264" t="s">
        <v>26</v>
      </c>
      <c r="G2264" t="s">
        <v>27</v>
      </c>
      <c r="H2264" t="s">
        <v>170</v>
      </c>
      <c r="J2264">
        <v>5000</v>
      </c>
      <c r="K2264">
        <v>10.9</v>
      </c>
      <c r="L2264">
        <v>54500</v>
      </c>
      <c r="M2264" t="s">
        <v>104</v>
      </c>
      <c r="N2264" t="s">
        <v>30</v>
      </c>
      <c r="Q2264">
        <v>0</v>
      </c>
      <c r="S2264">
        <v>0</v>
      </c>
      <c r="T2264" s="1">
        <v>27124</v>
      </c>
      <c r="V2264">
        <v>753000000</v>
      </c>
      <c r="X2264" t="s">
        <v>31</v>
      </c>
    </row>
    <row r="2265" spans="1:24" x14ac:dyDescent="0.25">
      <c r="A2265">
        <v>4616</v>
      </c>
      <c r="B2265">
        <v>1974</v>
      </c>
      <c r="C2265">
        <v>31132866</v>
      </c>
      <c r="D2265" t="s">
        <v>170</v>
      </c>
      <c r="E2265" t="s">
        <v>411</v>
      </c>
      <c r="F2265" t="s">
        <v>26</v>
      </c>
      <c r="G2265" t="s">
        <v>27</v>
      </c>
      <c r="H2265" t="s">
        <v>170</v>
      </c>
      <c r="J2265">
        <v>5000</v>
      </c>
      <c r="K2265">
        <v>10.8</v>
      </c>
      <c r="L2265">
        <v>54000</v>
      </c>
      <c r="M2265" t="s">
        <v>104</v>
      </c>
      <c r="N2265" t="s">
        <v>30</v>
      </c>
      <c r="Q2265">
        <v>0</v>
      </c>
      <c r="S2265">
        <v>0</v>
      </c>
      <c r="T2265" s="1">
        <v>27127</v>
      </c>
      <c r="V2265">
        <v>753000000</v>
      </c>
      <c r="X2265" t="s">
        <v>31</v>
      </c>
    </row>
    <row r="2266" spans="1:24" x14ac:dyDescent="0.25">
      <c r="A2266">
        <v>4616</v>
      </c>
      <c r="B2266">
        <v>1974</v>
      </c>
      <c r="C2266">
        <v>31132867</v>
      </c>
      <c r="D2266" t="s">
        <v>170</v>
      </c>
      <c r="E2266" t="s">
        <v>411</v>
      </c>
      <c r="F2266" t="s">
        <v>26</v>
      </c>
      <c r="G2266" t="s">
        <v>27</v>
      </c>
      <c r="H2266" t="s">
        <v>170</v>
      </c>
      <c r="J2266">
        <v>5000</v>
      </c>
      <c r="K2266">
        <v>10.9</v>
      </c>
      <c r="L2266">
        <v>54500</v>
      </c>
      <c r="M2266" t="s">
        <v>104</v>
      </c>
      <c r="N2266" t="s">
        <v>30</v>
      </c>
      <c r="Q2266">
        <v>0</v>
      </c>
      <c r="S2266">
        <v>0</v>
      </c>
      <c r="T2266" s="1">
        <v>27128</v>
      </c>
      <c r="V2266">
        <v>753000000</v>
      </c>
      <c r="X2266" t="s">
        <v>31</v>
      </c>
    </row>
    <row r="2267" spans="1:24" x14ac:dyDescent="0.25">
      <c r="A2267">
        <v>4616</v>
      </c>
      <c r="B2267">
        <v>1974</v>
      </c>
      <c r="C2267">
        <v>31132881</v>
      </c>
      <c r="D2267" t="s">
        <v>170</v>
      </c>
      <c r="E2267" t="s">
        <v>411</v>
      </c>
      <c r="F2267" t="s">
        <v>26</v>
      </c>
      <c r="G2267" t="s">
        <v>27</v>
      </c>
      <c r="H2267" t="s">
        <v>170</v>
      </c>
      <c r="J2267">
        <v>5000</v>
      </c>
      <c r="K2267">
        <v>10.1</v>
      </c>
      <c r="L2267">
        <v>50500</v>
      </c>
      <c r="M2267" t="s">
        <v>104</v>
      </c>
      <c r="N2267" t="s">
        <v>30</v>
      </c>
      <c r="Q2267">
        <v>0</v>
      </c>
      <c r="S2267">
        <v>0</v>
      </c>
      <c r="T2267" s="1">
        <v>27129</v>
      </c>
      <c r="V2267">
        <v>753000000</v>
      </c>
      <c r="X2267" t="s">
        <v>31</v>
      </c>
    </row>
    <row r="2268" spans="1:24" x14ac:dyDescent="0.25">
      <c r="A2268">
        <v>4616</v>
      </c>
      <c r="B2268">
        <v>1974</v>
      </c>
      <c r="C2268">
        <v>31132885</v>
      </c>
      <c r="D2268" t="s">
        <v>170</v>
      </c>
      <c r="E2268" t="s">
        <v>411</v>
      </c>
      <c r="F2268" t="s">
        <v>26</v>
      </c>
      <c r="G2268" t="s">
        <v>27</v>
      </c>
      <c r="H2268" t="s">
        <v>170</v>
      </c>
      <c r="J2268">
        <v>5000</v>
      </c>
      <c r="K2268">
        <v>11</v>
      </c>
      <c r="L2268">
        <v>55000</v>
      </c>
      <c r="M2268" t="s">
        <v>104</v>
      </c>
      <c r="N2268" t="s">
        <v>30</v>
      </c>
      <c r="Q2268">
        <v>0</v>
      </c>
      <c r="S2268">
        <v>0</v>
      </c>
      <c r="T2268" s="1">
        <v>27130</v>
      </c>
      <c r="V2268">
        <v>753000000</v>
      </c>
      <c r="X2268" t="s">
        <v>31</v>
      </c>
    </row>
    <row r="2269" spans="1:24" x14ac:dyDescent="0.25">
      <c r="A2269">
        <v>4616</v>
      </c>
      <c r="B2269">
        <v>1974</v>
      </c>
      <c r="C2269">
        <v>31132888</v>
      </c>
      <c r="D2269" t="s">
        <v>170</v>
      </c>
      <c r="E2269" t="s">
        <v>411</v>
      </c>
      <c r="F2269" t="s">
        <v>26</v>
      </c>
      <c r="G2269" t="s">
        <v>27</v>
      </c>
      <c r="H2269" t="s">
        <v>170</v>
      </c>
      <c r="J2269">
        <v>5000</v>
      </c>
      <c r="K2269">
        <v>10.9</v>
      </c>
      <c r="L2269">
        <v>54500</v>
      </c>
      <c r="M2269" t="s">
        <v>104</v>
      </c>
      <c r="N2269" t="s">
        <v>30</v>
      </c>
      <c r="Q2269">
        <v>0</v>
      </c>
      <c r="S2269">
        <v>0</v>
      </c>
      <c r="T2269" s="1">
        <v>27131</v>
      </c>
      <c r="V2269">
        <v>753000000</v>
      </c>
      <c r="X2269" t="s">
        <v>31</v>
      </c>
    </row>
    <row r="2270" spans="1:24" x14ac:dyDescent="0.25">
      <c r="A2270">
        <v>4616</v>
      </c>
      <c r="B2270">
        <v>1974</v>
      </c>
      <c r="C2270">
        <v>31132891</v>
      </c>
      <c r="D2270" t="s">
        <v>170</v>
      </c>
      <c r="E2270" t="s">
        <v>411</v>
      </c>
      <c r="F2270" t="s">
        <v>26</v>
      </c>
      <c r="G2270" t="s">
        <v>27</v>
      </c>
      <c r="H2270" t="s">
        <v>170</v>
      </c>
      <c r="J2270">
        <v>5000</v>
      </c>
      <c r="K2270">
        <v>11</v>
      </c>
      <c r="L2270">
        <v>55000</v>
      </c>
      <c r="M2270" t="s">
        <v>104</v>
      </c>
      <c r="N2270" t="s">
        <v>30</v>
      </c>
      <c r="Q2270">
        <v>0</v>
      </c>
      <c r="S2270">
        <v>0</v>
      </c>
      <c r="T2270" s="1">
        <v>27132</v>
      </c>
      <c r="V2270">
        <v>753000000</v>
      </c>
      <c r="X2270" t="s">
        <v>31</v>
      </c>
    </row>
    <row r="2271" spans="1:24" x14ac:dyDescent="0.25">
      <c r="A2271">
        <v>4616</v>
      </c>
      <c r="B2271">
        <v>1974</v>
      </c>
      <c r="C2271">
        <v>31132892</v>
      </c>
      <c r="D2271" t="s">
        <v>170</v>
      </c>
      <c r="E2271" t="s">
        <v>411</v>
      </c>
      <c r="F2271" t="s">
        <v>26</v>
      </c>
      <c r="G2271" t="s">
        <v>27</v>
      </c>
      <c r="H2271" t="s">
        <v>170</v>
      </c>
      <c r="J2271">
        <v>5000</v>
      </c>
      <c r="K2271">
        <v>10.9</v>
      </c>
      <c r="L2271">
        <v>54500</v>
      </c>
      <c r="M2271" t="s">
        <v>104</v>
      </c>
      <c r="N2271" t="s">
        <v>30</v>
      </c>
      <c r="Q2271">
        <v>0</v>
      </c>
      <c r="S2271">
        <v>0</v>
      </c>
      <c r="T2271" s="1">
        <v>27134</v>
      </c>
      <c r="V2271">
        <v>753000000</v>
      </c>
      <c r="X2271" t="s">
        <v>31</v>
      </c>
    </row>
    <row r="2272" spans="1:24" x14ac:dyDescent="0.25">
      <c r="A2272">
        <v>20046</v>
      </c>
      <c r="B2272">
        <v>1974</v>
      </c>
      <c r="C2272">
        <v>31132895</v>
      </c>
      <c r="D2272" t="s">
        <v>294</v>
      </c>
      <c r="E2272" t="s">
        <v>411</v>
      </c>
      <c r="F2272" t="s">
        <v>48</v>
      </c>
      <c r="G2272" t="s">
        <v>27</v>
      </c>
      <c r="H2272" t="s">
        <v>294</v>
      </c>
      <c r="J2272">
        <v>2400</v>
      </c>
      <c r="K2272">
        <v>4.5</v>
      </c>
      <c r="L2272">
        <v>10800</v>
      </c>
      <c r="M2272" t="s">
        <v>31</v>
      </c>
      <c r="N2272" t="s">
        <v>30</v>
      </c>
      <c r="Q2272">
        <v>0</v>
      </c>
      <c r="S2272">
        <v>0</v>
      </c>
      <c r="T2272" s="1">
        <v>27134</v>
      </c>
      <c r="V2272">
        <v>700000000</v>
      </c>
      <c r="X2272" t="s">
        <v>98</v>
      </c>
    </row>
    <row r="2273" spans="1:24" x14ac:dyDescent="0.25">
      <c r="A2273">
        <v>20046</v>
      </c>
      <c r="B2273">
        <v>1974</v>
      </c>
      <c r="C2273">
        <v>31132898</v>
      </c>
      <c r="D2273" t="s">
        <v>294</v>
      </c>
      <c r="E2273" t="s">
        <v>411</v>
      </c>
      <c r="F2273" t="s">
        <v>48</v>
      </c>
      <c r="G2273" t="s">
        <v>27</v>
      </c>
      <c r="H2273" t="s">
        <v>294</v>
      </c>
      <c r="J2273">
        <v>2100</v>
      </c>
      <c r="K2273">
        <v>4.5</v>
      </c>
      <c r="L2273">
        <v>9450</v>
      </c>
      <c r="M2273" t="s">
        <v>31</v>
      </c>
      <c r="N2273" t="s">
        <v>30</v>
      </c>
      <c r="Q2273">
        <v>0</v>
      </c>
      <c r="S2273">
        <v>0</v>
      </c>
      <c r="T2273" s="1">
        <v>27134</v>
      </c>
      <c r="V2273">
        <v>700000000</v>
      </c>
      <c r="X2273" t="s">
        <v>98</v>
      </c>
    </row>
    <row r="2274" spans="1:24" x14ac:dyDescent="0.25">
      <c r="A2274">
        <v>4541</v>
      </c>
      <c r="B2274">
        <v>1974</v>
      </c>
      <c r="C2274">
        <v>31132899</v>
      </c>
      <c r="D2274" t="s">
        <v>294</v>
      </c>
      <c r="E2274" t="s">
        <v>411</v>
      </c>
      <c r="F2274" t="s">
        <v>26</v>
      </c>
      <c r="G2274" t="s">
        <v>27</v>
      </c>
      <c r="H2274" t="s">
        <v>294</v>
      </c>
      <c r="J2274">
        <v>1600</v>
      </c>
      <c r="K2274">
        <v>5.0999999999999996</v>
      </c>
      <c r="L2274">
        <v>8160</v>
      </c>
      <c r="M2274" t="s">
        <v>132</v>
      </c>
      <c r="N2274" t="s">
        <v>30</v>
      </c>
      <c r="Q2274">
        <v>0</v>
      </c>
      <c r="S2274">
        <v>0</v>
      </c>
      <c r="T2274" s="1">
        <v>27135</v>
      </c>
      <c r="V2274">
        <v>771000000</v>
      </c>
      <c r="X2274" t="s">
        <v>31</v>
      </c>
    </row>
    <row r="2275" spans="1:24" x14ac:dyDescent="0.25">
      <c r="A2275">
        <v>4541</v>
      </c>
      <c r="B2275">
        <v>1974</v>
      </c>
      <c r="C2275">
        <v>31132906</v>
      </c>
      <c r="D2275" t="s">
        <v>294</v>
      </c>
      <c r="E2275" t="s">
        <v>411</v>
      </c>
      <c r="F2275" t="s">
        <v>48</v>
      </c>
      <c r="G2275" t="s">
        <v>27</v>
      </c>
      <c r="H2275" t="s">
        <v>294</v>
      </c>
      <c r="J2275">
        <v>800</v>
      </c>
      <c r="K2275">
        <v>4.7</v>
      </c>
      <c r="L2275">
        <v>3760</v>
      </c>
      <c r="M2275" t="s">
        <v>132</v>
      </c>
      <c r="N2275" t="s">
        <v>30</v>
      </c>
      <c r="Q2275">
        <v>0</v>
      </c>
      <c r="S2275">
        <v>0</v>
      </c>
      <c r="T2275" s="1">
        <v>27135</v>
      </c>
      <c r="V2275">
        <v>771000000</v>
      </c>
      <c r="X2275" t="s">
        <v>31</v>
      </c>
    </row>
    <row r="2276" spans="1:24" x14ac:dyDescent="0.25">
      <c r="A2276">
        <v>20046</v>
      </c>
      <c r="B2276">
        <v>1974</v>
      </c>
      <c r="C2276">
        <v>31132908</v>
      </c>
      <c r="D2276" t="s">
        <v>294</v>
      </c>
      <c r="E2276" t="s">
        <v>411</v>
      </c>
      <c r="F2276" t="s">
        <v>26</v>
      </c>
      <c r="G2276" t="s">
        <v>27</v>
      </c>
      <c r="H2276" t="s">
        <v>294</v>
      </c>
      <c r="J2276">
        <v>2450</v>
      </c>
      <c r="K2276">
        <v>5.0999999999999996</v>
      </c>
      <c r="L2276">
        <v>12495</v>
      </c>
      <c r="M2276" t="s">
        <v>31</v>
      </c>
      <c r="N2276" t="s">
        <v>30</v>
      </c>
      <c r="Q2276">
        <v>0</v>
      </c>
      <c r="S2276">
        <v>0</v>
      </c>
      <c r="T2276" s="1">
        <v>27135</v>
      </c>
      <c r="V2276">
        <v>700000000</v>
      </c>
      <c r="X2276" t="s">
        <v>98</v>
      </c>
    </row>
    <row r="2277" spans="1:24" x14ac:dyDescent="0.25">
      <c r="A2277">
        <v>20046</v>
      </c>
      <c r="B2277">
        <v>1974</v>
      </c>
      <c r="C2277">
        <v>31132909</v>
      </c>
      <c r="D2277" t="s">
        <v>294</v>
      </c>
      <c r="E2277" t="s">
        <v>411</v>
      </c>
      <c r="F2277" t="s">
        <v>48</v>
      </c>
      <c r="G2277" t="s">
        <v>27</v>
      </c>
      <c r="H2277" t="s">
        <v>294</v>
      </c>
      <c r="J2277">
        <v>2100</v>
      </c>
      <c r="K2277">
        <v>4.7</v>
      </c>
      <c r="L2277">
        <v>9870</v>
      </c>
      <c r="M2277" t="s">
        <v>31</v>
      </c>
      <c r="N2277" t="s">
        <v>30</v>
      </c>
      <c r="Q2277">
        <v>0</v>
      </c>
      <c r="S2277">
        <v>0</v>
      </c>
      <c r="T2277" s="1">
        <v>27135</v>
      </c>
      <c r="V2277">
        <v>700000000</v>
      </c>
      <c r="X2277" t="s">
        <v>98</v>
      </c>
    </row>
    <row r="2278" spans="1:24" x14ac:dyDescent="0.25">
      <c r="A2278">
        <v>4616</v>
      </c>
      <c r="B2278">
        <v>1974</v>
      </c>
      <c r="C2278">
        <v>31132914</v>
      </c>
      <c r="D2278" t="s">
        <v>170</v>
      </c>
      <c r="E2278" t="s">
        <v>411</v>
      </c>
      <c r="F2278" t="s">
        <v>26</v>
      </c>
      <c r="G2278" t="s">
        <v>27</v>
      </c>
      <c r="H2278" t="s">
        <v>170</v>
      </c>
      <c r="J2278">
        <v>5000</v>
      </c>
      <c r="K2278">
        <v>10.8</v>
      </c>
      <c r="L2278">
        <v>54000</v>
      </c>
      <c r="M2278" t="s">
        <v>104</v>
      </c>
      <c r="N2278" t="s">
        <v>30</v>
      </c>
      <c r="Q2278">
        <v>0</v>
      </c>
      <c r="S2278">
        <v>0</v>
      </c>
      <c r="T2278" s="1">
        <v>27135</v>
      </c>
      <c r="V2278">
        <v>753000000</v>
      </c>
      <c r="X2278" t="s">
        <v>31</v>
      </c>
    </row>
    <row r="2279" spans="1:24" x14ac:dyDescent="0.25">
      <c r="A2279">
        <v>4541</v>
      </c>
      <c r="B2279">
        <v>1974</v>
      </c>
      <c r="C2279">
        <v>31132915</v>
      </c>
      <c r="D2279" t="s">
        <v>294</v>
      </c>
      <c r="E2279" t="s">
        <v>411</v>
      </c>
      <c r="F2279" t="s">
        <v>48</v>
      </c>
      <c r="G2279" t="s">
        <v>27</v>
      </c>
      <c r="H2279" t="s">
        <v>294</v>
      </c>
      <c r="J2279">
        <v>2400</v>
      </c>
      <c r="K2279">
        <v>4.7</v>
      </c>
      <c r="L2279">
        <v>11280</v>
      </c>
      <c r="M2279" t="s">
        <v>132</v>
      </c>
      <c r="N2279" t="s">
        <v>30</v>
      </c>
      <c r="Q2279">
        <v>0</v>
      </c>
      <c r="S2279">
        <v>0</v>
      </c>
      <c r="T2279" s="1">
        <v>27135</v>
      </c>
      <c r="V2279">
        <v>771000000</v>
      </c>
      <c r="X2279" t="s">
        <v>31</v>
      </c>
    </row>
    <row r="2280" spans="1:24" x14ac:dyDescent="0.25">
      <c r="A2280">
        <v>20046</v>
      </c>
      <c r="B2280">
        <v>1974</v>
      </c>
      <c r="C2280">
        <v>31132919</v>
      </c>
      <c r="D2280" t="s">
        <v>294</v>
      </c>
      <c r="E2280" t="s">
        <v>411</v>
      </c>
      <c r="F2280" t="s">
        <v>26</v>
      </c>
      <c r="G2280" t="s">
        <v>27</v>
      </c>
      <c r="H2280" t="s">
        <v>294</v>
      </c>
      <c r="J2280">
        <v>2400</v>
      </c>
      <c r="K2280">
        <v>8.9</v>
      </c>
      <c r="L2280">
        <v>21360</v>
      </c>
      <c r="M2280" t="s">
        <v>31</v>
      </c>
      <c r="N2280" t="s">
        <v>30</v>
      </c>
      <c r="Q2280">
        <v>0</v>
      </c>
      <c r="S2280">
        <v>0</v>
      </c>
      <c r="T2280" s="1">
        <v>27136</v>
      </c>
      <c r="V2280">
        <v>700000000</v>
      </c>
      <c r="X2280" t="s">
        <v>98</v>
      </c>
    </row>
    <row r="2281" spans="1:24" x14ac:dyDescent="0.25">
      <c r="A2281">
        <v>4541</v>
      </c>
      <c r="B2281">
        <v>1974</v>
      </c>
      <c r="C2281">
        <v>31132922</v>
      </c>
      <c r="D2281" t="s">
        <v>294</v>
      </c>
      <c r="E2281" t="s">
        <v>411</v>
      </c>
      <c r="F2281" t="s">
        <v>26</v>
      </c>
      <c r="G2281" t="s">
        <v>27</v>
      </c>
      <c r="H2281" t="s">
        <v>294</v>
      </c>
      <c r="J2281">
        <v>1350</v>
      </c>
      <c r="K2281">
        <v>7.3</v>
      </c>
      <c r="L2281">
        <v>9855</v>
      </c>
      <c r="M2281" t="s">
        <v>132</v>
      </c>
      <c r="N2281" t="s">
        <v>30</v>
      </c>
      <c r="Q2281">
        <v>0</v>
      </c>
      <c r="S2281">
        <v>0</v>
      </c>
      <c r="T2281" s="1">
        <v>27136</v>
      </c>
      <c r="V2281">
        <v>771000000</v>
      </c>
      <c r="X2281" t="s">
        <v>31</v>
      </c>
    </row>
    <row r="2282" spans="1:24" x14ac:dyDescent="0.25">
      <c r="A2282">
        <v>4541</v>
      </c>
      <c r="B2282">
        <v>1974</v>
      </c>
      <c r="C2282">
        <v>31132924</v>
      </c>
      <c r="D2282" t="s">
        <v>294</v>
      </c>
      <c r="E2282" t="s">
        <v>411</v>
      </c>
      <c r="F2282" t="s">
        <v>48</v>
      </c>
      <c r="G2282" t="s">
        <v>27</v>
      </c>
      <c r="H2282" t="s">
        <v>294</v>
      </c>
      <c r="J2282">
        <v>2400</v>
      </c>
      <c r="K2282">
        <v>4.5</v>
      </c>
      <c r="L2282">
        <v>10800</v>
      </c>
      <c r="M2282" t="s">
        <v>132</v>
      </c>
      <c r="N2282" t="s">
        <v>30</v>
      </c>
      <c r="Q2282">
        <v>0</v>
      </c>
      <c r="S2282">
        <v>0</v>
      </c>
      <c r="T2282" s="1">
        <v>27136</v>
      </c>
      <c r="V2282">
        <v>771000000</v>
      </c>
      <c r="X2282" t="s">
        <v>31</v>
      </c>
    </row>
    <row r="2283" spans="1:24" x14ac:dyDescent="0.25">
      <c r="A2283">
        <v>4616</v>
      </c>
      <c r="B2283">
        <v>1974</v>
      </c>
      <c r="C2283">
        <v>31132925</v>
      </c>
      <c r="D2283" t="s">
        <v>170</v>
      </c>
      <c r="E2283" t="s">
        <v>411</v>
      </c>
      <c r="F2283" t="s">
        <v>26</v>
      </c>
      <c r="G2283" t="s">
        <v>27</v>
      </c>
      <c r="H2283" t="s">
        <v>170</v>
      </c>
      <c r="J2283">
        <v>5000</v>
      </c>
      <c r="K2283">
        <v>11.1</v>
      </c>
      <c r="L2283">
        <v>55500</v>
      </c>
      <c r="M2283" t="s">
        <v>104</v>
      </c>
      <c r="N2283" t="s">
        <v>30</v>
      </c>
      <c r="Q2283">
        <v>0</v>
      </c>
      <c r="S2283">
        <v>0</v>
      </c>
      <c r="T2283" s="1">
        <v>27136</v>
      </c>
      <c r="V2283">
        <v>753000000</v>
      </c>
      <c r="X2283" t="s">
        <v>31</v>
      </c>
    </row>
    <row r="2284" spans="1:24" x14ac:dyDescent="0.25">
      <c r="A2284">
        <v>20046</v>
      </c>
      <c r="B2284">
        <v>1974</v>
      </c>
      <c r="C2284">
        <v>31132926</v>
      </c>
      <c r="D2284" t="s">
        <v>294</v>
      </c>
      <c r="E2284" t="s">
        <v>411</v>
      </c>
      <c r="F2284" t="s">
        <v>26</v>
      </c>
      <c r="G2284" t="s">
        <v>27</v>
      </c>
      <c r="H2284" t="s">
        <v>294</v>
      </c>
      <c r="J2284">
        <v>1200</v>
      </c>
      <c r="K2284">
        <v>5.0999999999999996</v>
      </c>
      <c r="L2284">
        <v>6120</v>
      </c>
      <c r="M2284" t="s">
        <v>31</v>
      </c>
      <c r="N2284" t="s">
        <v>30</v>
      </c>
      <c r="Q2284">
        <v>0</v>
      </c>
      <c r="S2284">
        <v>0</v>
      </c>
      <c r="T2284" s="1">
        <v>27136</v>
      </c>
      <c r="V2284">
        <v>700000000</v>
      </c>
      <c r="X2284" t="s">
        <v>98</v>
      </c>
    </row>
    <row r="2285" spans="1:24" x14ac:dyDescent="0.25">
      <c r="A2285">
        <v>20046</v>
      </c>
      <c r="B2285">
        <v>1974</v>
      </c>
      <c r="C2285">
        <v>31132927</v>
      </c>
      <c r="D2285" t="s">
        <v>294</v>
      </c>
      <c r="E2285" t="s">
        <v>411</v>
      </c>
      <c r="F2285" t="s">
        <v>48</v>
      </c>
      <c r="G2285" t="s">
        <v>27</v>
      </c>
      <c r="H2285" t="s">
        <v>294</v>
      </c>
      <c r="J2285">
        <v>1200</v>
      </c>
      <c r="K2285">
        <v>4.5</v>
      </c>
      <c r="L2285">
        <v>5400</v>
      </c>
      <c r="M2285" t="s">
        <v>31</v>
      </c>
      <c r="N2285" t="s">
        <v>30</v>
      </c>
      <c r="Q2285">
        <v>0</v>
      </c>
      <c r="S2285">
        <v>0</v>
      </c>
      <c r="T2285" s="1">
        <v>27136</v>
      </c>
      <c r="V2285">
        <v>700000000</v>
      </c>
      <c r="X2285" t="s">
        <v>98</v>
      </c>
    </row>
    <row r="2286" spans="1:24" x14ac:dyDescent="0.25">
      <c r="A2286">
        <v>4616</v>
      </c>
      <c r="B2286">
        <v>1974</v>
      </c>
      <c r="C2286">
        <v>31132930</v>
      </c>
      <c r="D2286" t="s">
        <v>170</v>
      </c>
      <c r="E2286" t="s">
        <v>411</v>
      </c>
      <c r="F2286" t="s">
        <v>26</v>
      </c>
      <c r="G2286" t="s">
        <v>27</v>
      </c>
      <c r="H2286" t="s">
        <v>170</v>
      </c>
      <c r="J2286">
        <v>5000</v>
      </c>
      <c r="K2286">
        <v>11.1</v>
      </c>
      <c r="L2286">
        <v>55500</v>
      </c>
      <c r="M2286" t="s">
        <v>104</v>
      </c>
      <c r="N2286" t="s">
        <v>30</v>
      </c>
      <c r="Q2286">
        <v>0</v>
      </c>
      <c r="S2286">
        <v>0</v>
      </c>
      <c r="T2286" s="1">
        <v>27136</v>
      </c>
      <c r="V2286">
        <v>753000000</v>
      </c>
      <c r="X2286" t="s">
        <v>31</v>
      </c>
    </row>
    <row r="2287" spans="1:24" x14ac:dyDescent="0.25">
      <c r="A2287">
        <v>4541</v>
      </c>
      <c r="B2287">
        <v>1974</v>
      </c>
      <c r="C2287">
        <v>31132931</v>
      </c>
      <c r="D2287" t="s">
        <v>294</v>
      </c>
      <c r="E2287" t="s">
        <v>411</v>
      </c>
      <c r="F2287" t="s">
        <v>48</v>
      </c>
      <c r="G2287" t="s">
        <v>27</v>
      </c>
      <c r="H2287" t="s">
        <v>294</v>
      </c>
      <c r="J2287">
        <v>1050</v>
      </c>
      <c r="K2287">
        <v>4.5</v>
      </c>
      <c r="L2287">
        <v>4725</v>
      </c>
      <c r="M2287" t="s">
        <v>132</v>
      </c>
      <c r="N2287" t="s">
        <v>30</v>
      </c>
      <c r="Q2287">
        <v>0</v>
      </c>
      <c r="S2287">
        <v>0</v>
      </c>
      <c r="T2287" s="1">
        <v>27136</v>
      </c>
      <c r="V2287">
        <v>771000000</v>
      </c>
      <c r="X2287" t="s">
        <v>31</v>
      </c>
    </row>
    <row r="2288" spans="1:24" x14ac:dyDescent="0.25">
      <c r="A2288">
        <v>20046</v>
      </c>
      <c r="B2288">
        <v>1974</v>
      </c>
      <c r="C2288">
        <v>31132932</v>
      </c>
      <c r="D2288" t="s">
        <v>294</v>
      </c>
      <c r="E2288" t="s">
        <v>411</v>
      </c>
      <c r="F2288" t="s">
        <v>26</v>
      </c>
      <c r="G2288" t="s">
        <v>27</v>
      </c>
      <c r="H2288" t="s">
        <v>294</v>
      </c>
      <c r="J2288">
        <v>2400</v>
      </c>
      <c r="K2288">
        <v>6.9</v>
      </c>
      <c r="L2288">
        <v>16560</v>
      </c>
      <c r="M2288" t="s">
        <v>31</v>
      </c>
      <c r="N2288" t="s">
        <v>30</v>
      </c>
      <c r="Q2288">
        <v>0</v>
      </c>
      <c r="S2288">
        <v>0</v>
      </c>
      <c r="T2288" s="1">
        <v>27137</v>
      </c>
      <c r="V2288">
        <v>700000000</v>
      </c>
      <c r="X2288" t="s">
        <v>98</v>
      </c>
    </row>
    <row r="2289" spans="1:24" x14ac:dyDescent="0.25">
      <c r="A2289">
        <v>4541</v>
      </c>
      <c r="B2289">
        <v>1974</v>
      </c>
      <c r="C2289">
        <v>31132935</v>
      </c>
      <c r="D2289" t="s">
        <v>294</v>
      </c>
      <c r="E2289" t="s">
        <v>411</v>
      </c>
      <c r="F2289" t="s">
        <v>26</v>
      </c>
      <c r="G2289" t="s">
        <v>27</v>
      </c>
      <c r="H2289" t="s">
        <v>294</v>
      </c>
      <c r="J2289">
        <v>2400</v>
      </c>
      <c r="K2289">
        <v>5.0999999999999996</v>
      </c>
      <c r="L2289">
        <v>12240</v>
      </c>
      <c r="M2289" t="s">
        <v>132</v>
      </c>
      <c r="N2289" t="s">
        <v>30</v>
      </c>
      <c r="Q2289">
        <v>0</v>
      </c>
      <c r="S2289">
        <v>0</v>
      </c>
      <c r="T2289" s="1">
        <v>27137</v>
      </c>
      <c r="V2289">
        <v>771000000</v>
      </c>
      <c r="X2289" t="s">
        <v>31</v>
      </c>
    </row>
    <row r="2290" spans="1:24" x14ac:dyDescent="0.25">
      <c r="A2290">
        <v>4541</v>
      </c>
      <c r="B2290">
        <v>1974</v>
      </c>
      <c r="C2290">
        <v>31132936</v>
      </c>
      <c r="D2290" t="s">
        <v>294</v>
      </c>
      <c r="E2290" t="s">
        <v>411</v>
      </c>
      <c r="F2290" t="s">
        <v>26</v>
      </c>
      <c r="G2290" t="s">
        <v>27</v>
      </c>
      <c r="H2290" t="s">
        <v>294</v>
      </c>
      <c r="J2290">
        <v>650</v>
      </c>
      <c r="K2290">
        <v>8.9</v>
      </c>
      <c r="L2290">
        <v>5785</v>
      </c>
      <c r="M2290" t="s">
        <v>132</v>
      </c>
      <c r="N2290" t="s">
        <v>30</v>
      </c>
      <c r="Q2290">
        <v>0</v>
      </c>
      <c r="S2290">
        <v>0</v>
      </c>
      <c r="T2290" s="1">
        <v>27137</v>
      </c>
      <c r="V2290">
        <v>771000000</v>
      </c>
      <c r="X2290" t="s">
        <v>31</v>
      </c>
    </row>
    <row r="2291" spans="1:24" x14ac:dyDescent="0.25">
      <c r="A2291">
        <v>4541</v>
      </c>
      <c r="B2291">
        <v>1974</v>
      </c>
      <c r="C2291">
        <v>31132937</v>
      </c>
      <c r="D2291" t="s">
        <v>294</v>
      </c>
      <c r="E2291" t="s">
        <v>411</v>
      </c>
      <c r="F2291" t="s">
        <v>26</v>
      </c>
      <c r="G2291" t="s">
        <v>27</v>
      </c>
      <c r="H2291" t="s">
        <v>294</v>
      </c>
      <c r="J2291">
        <v>1600</v>
      </c>
      <c r="K2291">
        <v>5.0999999999999996</v>
      </c>
      <c r="L2291">
        <v>8160</v>
      </c>
      <c r="M2291" t="s">
        <v>132</v>
      </c>
      <c r="N2291" t="s">
        <v>30</v>
      </c>
      <c r="Q2291">
        <v>0</v>
      </c>
      <c r="S2291">
        <v>0</v>
      </c>
      <c r="T2291" s="1">
        <v>27137</v>
      </c>
      <c r="V2291">
        <v>771000000</v>
      </c>
      <c r="X2291" t="s">
        <v>31</v>
      </c>
    </row>
    <row r="2292" spans="1:24" x14ac:dyDescent="0.25">
      <c r="A2292">
        <v>4541</v>
      </c>
      <c r="B2292">
        <v>1974</v>
      </c>
      <c r="C2292">
        <v>31132938</v>
      </c>
      <c r="D2292" t="s">
        <v>294</v>
      </c>
      <c r="E2292" t="s">
        <v>411</v>
      </c>
      <c r="F2292" t="s">
        <v>26</v>
      </c>
      <c r="G2292" t="s">
        <v>27</v>
      </c>
      <c r="H2292" t="s">
        <v>294</v>
      </c>
      <c r="J2292">
        <v>900</v>
      </c>
      <c r="K2292">
        <v>6.9</v>
      </c>
      <c r="L2292">
        <v>6210</v>
      </c>
      <c r="M2292" t="s">
        <v>132</v>
      </c>
      <c r="N2292" t="s">
        <v>30</v>
      </c>
      <c r="Q2292">
        <v>0</v>
      </c>
      <c r="S2292">
        <v>0</v>
      </c>
      <c r="T2292" s="1">
        <v>27137</v>
      </c>
      <c r="V2292">
        <v>771000000</v>
      </c>
      <c r="X2292" t="s">
        <v>31</v>
      </c>
    </row>
    <row r="2293" spans="1:24" x14ac:dyDescent="0.25">
      <c r="A2293">
        <v>4541</v>
      </c>
      <c r="B2293">
        <v>1974</v>
      </c>
      <c r="C2293">
        <v>31132939</v>
      </c>
      <c r="D2293" t="s">
        <v>294</v>
      </c>
      <c r="E2293" t="s">
        <v>411</v>
      </c>
      <c r="F2293" t="s">
        <v>26</v>
      </c>
      <c r="G2293" t="s">
        <v>27</v>
      </c>
      <c r="H2293" t="s">
        <v>294</v>
      </c>
      <c r="J2293">
        <v>1800</v>
      </c>
      <c r="K2293">
        <v>5.0999999999999996</v>
      </c>
      <c r="L2293">
        <v>9180</v>
      </c>
      <c r="M2293" t="s">
        <v>132</v>
      </c>
      <c r="N2293" t="s">
        <v>30</v>
      </c>
      <c r="Q2293">
        <v>0</v>
      </c>
      <c r="S2293">
        <v>0</v>
      </c>
      <c r="T2293" s="1">
        <v>27137</v>
      </c>
      <c r="V2293">
        <v>771000000</v>
      </c>
      <c r="X2293" t="s">
        <v>31</v>
      </c>
    </row>
    <row r="2294" spans="1:24" x14ac:dyDescent="0.25">
      <c r="A2294">
        <v>8377</v>
      </c>
      <c r="B2294">
        <v>1974</v>
      </c>
      <c r="C2294">
        <v>31132940</v>
      </c>
      <c r="D2294" t="s">
        <v>521</v>
      </c>
      <c r="E2294" t="s">
        <v>411</v>
      </c>
      <c r="F2294" t="s">
        <v>26</v>
      </c>
      <c r="G2294" t="s">
        <v>27</v>
      </c>
      <c r="H2294" t="s">
        <v>521</v>
      </c>
      <c r="J2294">
        <v>7738</v>
      </c>
      <c r="K2294">
        <v>10.3</v>
      </c>
      <c r="L2294">
        <v>79701</v>
      </c>
      <c r="M2294" t="s">
        <v>59</v>
      </c>
      <c r="N2294" t="s">
        <v>30</v>
      </c>
      <c r="Q2294">
        <v>0</v>
      </c>
      <c r="S2294">
        <v>0</v>
      </c>
      <c r="T2294" s="1">
        <v>27137</v>
      </c>
      <c r="V2294">
        <v>743160000</v>
      </c>
      <c r="X2294" t="s">
        <v>522</v>
      </c>
    </row>
    <row r="2295" spans="1:24" x14ac:dyDescent="0.25">
      <c r="A2295">
        <v>4616</v>
      </c>
      <c r="B2295">
        <v>1974</v>
      </c>
      <c r="C2295">
        <v>31132944</v>
      </c>
      <c r="D2295" t="s">
        <v>170</v>
      </c>
      <c r="E2295" t="s">
        <v>411</v>
      </c>
      <c r="F2295" t="s">
        <v>26</v>
      </c>
      <c r="G2295" t="s">
        <v>27</v>
      </c>
      <c r="H2295" t="s">
        <v>170</v>
      </c>
      <c r="J2295">
        <v>5000</v>
      </c>
      <c r="K2295">
        <v>10.9</v>
      </c>
      <c r="L2295">
        <v>54500</v>
      </c>
      <c r="M2295" t="s">
        <v>104</v>
      </c>
      <c r="N2295" t="s">
        <v>30</v>
      </c>
      <c r="Q2295">
        <v>0</v>
      </c>
      <c r="S2295">
        <v>0</v>
      </c>
      <c r="T2295" s="1">
        <v>27137</v>
      </c>
      <c r="V2295">
        <v>753000000</v>
      </c>
      <c r="X2295" t="s">
        <v>31</v>
      </c>
    </row>
    <row r="2296" spans="1:24" x14ac:dyDescent="0.25">
      <c r="A2296">
        <v>20046</v>
      </c>
      <c r="B2296">
        <v>1974</v>
      </c>
      <c r="C2296">
        <v>31132945</v>
      </c>
      <c r="D2296" t="s">
        <v>294</v>
      </c>
      <c r="E2296" t="s">
        <v>411</v>
      </c>
      <c r="F2296" t="s">
        <v>26</v>
      </c>
      <c r="G2296" t="s">
        <v>27</v>
      </c>
      <c r="H2296" t="s">
        <v>294</v>
      </c>
      <c r="J2296">
        <v>1950</v>
      </c>
      <c r="K2296">
        <v>6.9</v>
      </c>
      <c r="L2296">
        <v>13455</v>
      </c>
      <c r="M2296" t="s">
        <v>31</v>
      </c>
      <c r="N2296" t="s">
        <v>30</v>
      </c>
      <c r="Q2296">
        <v>0</v>
      </c>
      <c r="S2296">
        <v>0</v>
      </c>
      <c r="T2296" s="1">
        <v>27138</v>
      </c>
      <c r="V2296">
        <v>700000000</v>
      </c>
      <c r="X2296" t="s">
        <v>98</v>
      </c>
    </row>
    <row r="2297" spans="1:24" x14ac:dyDescent="0.25">
      <c r="A2297">
        <v>4616</v>
      </c>
      <c r="B2297">
        <v>1974</v>
      </c>
      <c r="C2297">
        <v>31132946</v>
      </c>
      <c r="D2297" t="s">
        <v>170</v>
      </c>
      <c r="E2297" t="s">
        <v>411</v>
      </c>
      <c r="F2297" t="s">
        <v>26</v>
      </c>
      <c r="G2297" t="s">
        <v>27</v>
      </c>
      <c r="H2297" t="s">
        <v>170</v>
      </c>
      <c r="J2297">
        <v>5000</v>
      </c>
      <c r="K2297">
        <v>10.9</v>
      </c>
      <c r="L2297">
        <v>54500</v>
      </c>
      <c r="M2297" t="s">
        <v>104</v>
      </c>
      <c r="N2297" t="s">
        <v>30</v>
      </c>
      <c r="Q2297">
        <v>0</v>
      </c>
      <c r="S2297">
        <v>0</v>
      </c>
      <c r="T2297" s="1">
        <v>27138</v>
      </c>
      <c r="V2297">
        <v>753000000</v>
      </c>
      <c r="X2297" t="s">
        <v>31</v>
      </c>
    </row>
    <row r="2298" spans="1:24" x14ac:dyDescent="0.25">
      <c r="A2298">
        <v>20046</v>
      </c>
      <c r="B2298">
        <v>1974</v>
      </c>
      <c r="C2298">
        <v>31132948</v>
      </c>
      <c r="D2298" t="s">
        <v>294</v>
      </c>
      <c r="E2298" t="s">
        <v>96</v>
      </c>
      <c r="F2298" t="s">
        <v>26</v>
      </c>
      <c r="G2298" t="s">
        <v>27</v>
      </c>
      <c r="H2298" t="s">
        <v>294</v>
      </c>
      <c r="J2298">
        <v>124</v>
      </c>
      <c r="K2298">
        <v>55</v>
      </c>
      <c r="L2298">
        <v>6820</v>
      </c>
      <c r="M2298" t="s">
        <v>31</v>
      </c>
      <c r="N2298" t="s">
        <v>30</v>
      </c>
      <c r="Q2298">
        <v>0</v>
      </c>
      <c r="S2298">
        <v>0</v>
      </c>
      <c r="T2298" s="1">
        <v>27138</v>
      </c>
      <c r="V2298">
        <v>700000000</v>
      </c>
      <c r="X2298" t="s">
        <v>98</v>
      </c>
    </row>
    <row r="2299" spans="1:24" x14ac:dyDescent="0.25">
      <c r="A2299">
        <v>4616</v>
      </c>
      <c r="B2299">
        <v>1974</v>
      </c>
      <c r="C2299">
        <v>31132950</v>
      </c>
      <c r="D2299" t="s">
        <v>170</v>
      </c>
      <c r="E2299" t="s">
        <v>411</v>
      </c>
      <c r="F2299" t="s">
        <v>26</v>
      </c>
      <c r="G2299" t="s">
        <v>27</v>
      </c>
      <c r="H2299" t="s">
        <v>170</v>
      </c>
      <c r="J2299">
        <v>5000</v>
      </c>
      <c r="K2299">
        <v>10.199999999999999</v>
      </c>
      <c r="L2299">
        <v>51000</v>
      </c>
      <c r="M2299" t="s">
        <v>104</v>
      </c>
      <c r="N2299" t="s">
        <v>30</v>
      </c>
      <c r="Q2299">
        <v>0</v>
      </c>
      <c r="S2299">
        <v>0</v>
      </c>
      <c r="T2299" s="1">
        <v>27141</v>
      </c>
      <c r="V2299">
        <v>753000000</v>
      </c>
      <c r="X2299" t="s">
        <v>31</v>
      </c>
    </row>
    <row r="2300" spans="1:24" x14ac:dyDescent="0.25">
      <c r="A2300">
        <v>4616</v>
      </c>
      <c r="B2300">
        <v>1974</v>
      </c>
      <c r="C2300">
        <v>31132962</v>
      </c>
      <c r="D2300" t="s">
        <v>170</v>
      </c>
      <c r="E2300" t="s">
        <v>411</v>
      </c>
      <c r="F2300" t="s">
        <v>26</v>
      </c>
      <c r="G2300" t="s">
        <v>27</v>
      </c>
      <c r="H2300" t="s">
        <v>170</v>
      </c>
      <c r="J2300">
        <v>5000</v>
      </c>
      <c r="K2300">
        <v>10.5</v>
      </c>
      <c r="L2300">
        <v>52500</v>
      </c>
      <c r="M2300" t="s">
        <v>104</v>
      </c>
      <c r="N2300" t="s">
        <v>30</v>
      </c>
      <c r="Q2300">
        <v>0</v>
      </c>
      <c r="S2300">
        <v>0</v>
      </c>
      <c r="T2300" s="1">
        <v>27142</v>
      </c>
      <c r="V2300">
        <v>753000000</v>
      </c>
      <c r="X2300" t="s">
        <v>31</v>
      </c>
    </row>
    <row r="2301" spans="1:24" x14ac:dyDescent="0.25">
      <c r="A2301">
        <v>4616</v>
      </c>
      <c r="B2301">
        <v>1974</v>
      </c>
      <c r="C2301">
        <v>31132966</v>
      </c>
      <c r="D2301" t="s">
        <v>170</v>
      </c>
      <c r="E2301" t="s">
        <v>411</v>
      </c>
      <c r="F2301" t="s">
        <v>26</v>
      </c>
      <c r="G2301" t="s">
        <v>27</v>
      </c>
      <c r="H2301" t="s">
        <v>170</v>
      </c>
      <c r="J2301">
        <v>5000</v>
      </c>
      <c r="K2301">
        <v>10.8</v>
      </c>
      <c r="L2301">
        <v>54000</v>
      </c>
      <c r="M2301" t="s">
        <v>104</v>
      </c>
      <c r="N2301" t="s">
        <v>30</v>
      </c>
      <c r="Q2301">
        <v>0</v>
      </c>
      <c r="S2301">
        <v>0</v>
      </c>
      <c r="T2301" s="1">
        <v>27143</v>
      </c>
      <c r="V2301">
        <v>753000000</v>
      </c>
      <c r="X2301" t="s">
        <v>31</v>
      </c>
    </row>
    <row r="2302" spans="1:24" x14ac:dyDescent="0.25">
      <c r="A2302">
        <v>4616</v>
      </c>
      <c r="B2302">
        <v>1974</v>
      </c>
      <c r="C2302">
        <v>31132974</v>
      </c>
      <c r="D2302" t="s">
        <v>170</v>
      </c>
      <c r="E2302" t="s">
        <v>411</v>
      </c>
      <c r="F2302" t="s">
        <v>26</v>
      </c>
      <c r="G2302" t="s">
        <v>27</v>
      </c>
      <c r="H2302" t="s">
        <v>170</v>
      </c>
      <c r="J2302">
        <v>5000</v>
      </c>
      <c r="K2302">
        <v>10</v>
      </c>
      <c r="L2302">
        <v>50000</v>
      </c>
      <c r="M2302" t="s">
        <v>104</v>
      </c>
      <c r="N2302" t="s">
        <v>30</v>
      </c>
      <c r="Q2302">
        <v>0</v>
      </c>
      <c r="S2302">
        <v>0</v>
      </c>
      <c r="T2302" s="1">
        <v>27144</v>
      </c>
      <c r="V2302">
        <v>753000000</v>
      </c>
      <c r="X2302" t="s">
        <v>31</v>
      </c>
    </row>
    <row r="2303" spans="1:24" x14ac:dyDescent="0.25">
      <c r="A2303">
        <v>4616</v>
      </c>
      <c r="B2303">
        <v>1974</v>
      </c>
      <c r="C2303">
        <v>31132983</v>
      </c>
      <c r="D2303" t="s">
        <v>170</v>
      </c>
      <c r="E2303" t="s">
        <v>411</v>
      </c>
      <c r="F2303" t="s">
        <v>26</v>
      </c>
      <c r="G2303" t="s">
        <v>27</v>
      </c>
      <c r="H2303" t="s">
        <v>170</v>
      </c>
      <c r="J2303">
        <v>5000</v>
      </c>
      <c r="K2303">
        <v>9.8000000000000007</v>
      </c>
      <c r="L2303">
        <v>49000</v>
      </c>
      <c r="M2303" t="s">
        <v>104</v>
      </c>
      <c r="N2303" t="s">
        <v>30</v>
      </c>
      <c r="Q2303">
        <v>0</v>
      </c>
      <c r="S2303">
        <v>0</v>
      </c>
      <c r="T2303" s="1">
        <v>27145</v>
      </c>
      <c r="V2303">
        <v>753000000</v>
      </c>
      <c r="X2303" t="s">
        <v>31</v>
      </c>
    </row>
    <row r="2304" spans="1:24" x14ac:dyDescent="0.25">
      <c r="A2304">
        <v>4616</v>
      </c>
      <c r="B2304">
        <v>1974</v>
      </c>
      <c r="C2304">
        <v>31132985</v>
      </c>
      <c r="D2304" t="s">
        <v>170</v>
      </c>
      <c r="E2304" t="s">
        <v>411</v>
      </c>
      <c r="F2304" t="s">
        <v>26</v>
      </c>
      <c r="G2304" t="s">
        <v>27</v>
      </c>
      <c r="H2304" t="s">
        <v>170</v>
      </c>
      <c r="J2304">
        <v>5000</v>
      </c>
      <c r="K2304">
        <v>9.3000000000000007</v>
      </c>
      <c r="L2304">
        <v>46500</v>
      </c>
      <c r="M2304" t="s">
        <v>104</v>
      </c>
      <c r="N2304" t="s">
        <v>30</v>
      </c>
      <c r="Q2304">
        <v>0</v>
      </c>
      <c r="S2304">
        <v>0</v>
      </c>
      <c r="T2304" s="1">
        <v>27146</v>
      </c>
      <c r="V2304">
        <v>753000000</v>
      </c>
      <c r="X2304" t="s">
        <v>31</v>
      </c>
    </row>
    <row r="2305" spans="1:24" x14ac:dyDescent="0.25">
      <c r="A2305">
        <v>4616</v>
      </c>
      <c r="B2305">
        <v>1974</v>
      </c>
      <c r="C2305">
        <v>31132990</v>
      </c>
      <c r="D2305" t="s">
        <v>170</v>
      </c>
      <c r="E2305" t="s">
        <v>411</v>
      </c>
      <c r="F2305" t="s">
        <v>26</v>
      </c>
      <c r="G2305" t="s">
        <v>27</v>
      </c>
      <c r="H2305" t="s">
        <v>170</v>
      </c>
      <c r="J2305">
        <v>5000</v>
      </c>
      <c r="K2305">
        <v>10.8</v>
      </c>
      <c r="L2305">
        <v>54000</v>
      </c>
      <c r="M2305" t="s">
        <v>104</v>
      </c>
      <c r="N2305" t="s">
        <v>30</v>
      </c>
      <c r="Q2305">
        <v>0</v>
      </c>
      <c r="S2305">
        <v>0</v>
      </c>
      <c r="T2305" s="1">
        <v>27148</v>
      </c>
      <c r="V2305">
        <v>753000000</v>
      </c>
      <c r="X2305" t="s">
        <v>31</v>
      </c>
    </row>
    <row r="2306" spans="1:24" x14ac:dyDescent="0.25">
      <c r="A2306">
        <v>4616</v>
      </c>
      <c r="B2306">
        <v>1974</v>
      </c>
      <c r="C2306">
        <v>31133008</v>
      </c>
      <c r="D2306" t="s">
        <v>170</v>
      </c>
      <c r="E2306" t="s">
        <v>411</v>
      </c>
      <c r="F2306" t="s">
        <v>26</v>
      </c>
      <c r="G2306" t="s">
        <v>27</v>
      </c>
      <c r="H2306" t="s">
        <v>170</v>
      </c>
      <c r="J2306">
        <v>5000</v>
      </c>
      <c r="K2306">
        <v>10.7</v>
      </c>
      <c r="L2306">
        <v>53500</v>
      </c>
      <c r="M2306" t="s">
        <v>104</v>
      </c>
      <c r="N2306" t="s">
        <v>30</v>
      </c>
      <c r="Q2306">
        <v>0</v>
      </c>
      <c r="S2306">
        <v>0</v>
      </c>
      <c r="T2306" s="1">
        <v>27149</v>
      </c>
      <c r="V2306">
        <v>753000000</v>
      </c>
      <c r="X2306" t="s">
        <v>31</v>
      </c>
    </row>
    <row r="2307" spans="1:24" x14ac:dyDescent="0.25">
      <c r="A2307">
        <v>4616</v>
      </c>
      <c r="B2307">
        <v>1974</v>
      </c>
      <c r="C2307">
        <v>31133014</v>
      </c>
      <c r="D2307" t="s">
        <v>170</v>
      </c>
      <c r="E2307" t="s">
        <v>411</v>
      </c>
      <c r="F2307" t="s">
        <v>26</v>
      </c>
      <c r="G2307" t="s">
        <v>27</v>
      </c>
      <c r="H2307" t="s">
        <v>170</v>
      </c>
      <c r="J2307">
        <v>5000</v>
      </c>
      <c r="K2307">
        <v>9.8000000000000007</v>
      </c>
      <c r="L2307">
        <v>49000</v>
      </c>
      <c r="M2307" t="s">
        <v>104</v>
      </c>
      <c r="N2307" t="s">
        <v>30</v>
      </c>
      <c r="Q2307">
        <v>0</v>
      </c>
      <c r="S2307">
        <v>0</v>
      </c>
      <c r="T2307" s="1">
        <v>27150</v>
      </c>
      <c r="V2307">
        <v>753000000</v>
      </c>
      <c r="X2307" t="s">
        <v>31</v>
      </c>
    </row>
    <row r="2308" spans="1:24" x14ac:dyDescent="0.25">
      <c r="A2308">
        <v>4616</v>
      </c>
      <c r="B2308">
        <v>1974</v>
      </c>
      <c r="C2308">
        <v>31133024</v>
      </c>
      <c r="D2308" t="s">
        <v>170</v>
      </c>
      <c r="E2308" t="s">
        <v>411</v>
      </c>
      <c r="F2308" t="s">
        <v>26</v>
      </c>
      <c r="G2308" t="s">
        <v>27</v>
      </c>
      <c r="H2308" t="s">
        <v>170</v>
      </c>
      <c r="J2308">
        <v>5000</v>
      </c>
      <c r="K2308">
        <v>9.9</v>
      </c>
      <c r="L2308">
        <v>49500</v>
      </c>
      <c r="M2308" t="s">
        <v>104</v>
      </c>
      <c r="N2308" t="s">
        <v>30</v>
      </c>
      <c r="Q2308">
        <v>0</v>
      </c>
      <c r="S2308">
        <v>0</v>
      </c>
      <c r="T2308" s="1">
        <v>27151</v>
      </c>
      <c r="V2308">
        <v>753000000</v>
      </c>
      <c r="X2308" t="s">
        <v>31</v>
      </c>
    </row>
    <row r="2309" spans="1:24" x14ac:dyDescent="0.25">
      <c r="A2309">
        <v>4616</v>
      </c>
      <c r="B2309">
        <v>1974</v>
      </c>
      <c r="C2309">
        <v>31133030</v>
      </c>
      <c r="D2309" t="s">
        <v>170</v>
      </c>
      <c r="E2309" t="s">
        <v>411</v>
      </c>
      <c r="F2309" t="s">
        <v>26</v>
      </c>
      <c r="G2309" t="s">
        <v>27</v>
      </c>
      <c r="H2309" t="s">
        <v>170</v>
      </c>
      <c r="J2309">
        <v>5000</v>
      </c>
      <c r="K2309">
        <v>9.8000000000000007</v>
      </c>
      <c r="L2309">
        <v>49000</v>
      </c>
      <c r="M2309" t="s">
        <v>104</v>
      </c>
      <c r="N2309" t="s">
        <v>30</v>
      </c>
      <c r="Q2309">
        <v>0</v>
      </c>
      <c r="S2309">
        <v>0</v>
      </c>
      <c r="T2309" s="1">
        <v>27152</v>
      </c>
      <c r="V2309">
        <v>753000000</v>
      </c>
      <c r="X2309" t="s">
        <v>31</v>
      </c>
    </row>
    <row r="2310" spans="1:24" x14ac:dyDescent="0.25">
      <c r="A2310">
        <v>4616</v>
      </c>
      <c r="B2310">
        <v>1974</v>
      </c>
      <c r="C2310">
        <v>31133035</v>
      </c>
      <c r="D2310" t="s">
        <v>172</v>
      </c>
      <c r="E2310" t="s">
        <v>411</v>
      </c>
      <c r="F2310" t="s">
        <v>48</v>
      </c>
      <c r="G2310" t="s">
        <v>27</v>
      </c>
      <c r="H2310" t="s">
        <v>172</v>
      </c>
      <c r="J2310">
        <v>67381</v>
      </c>
      <c r="K2310">
        <v>3.6</v>
      </c>
      <c r="L2310">
        <v>242572</v>
      </c>
      <c r="M2310" t="s">
        <v>104</v>
      </c>
      <c r="N2310" t="s">
        <v>30</v>
      </c>
      <c r="Q2310">
        <v>0</v>
      </c>
      <c r="S2310">
        <v>0</v>
      </c>
      <c r="T2310" s="1">
        <v>27152</v>
      </c>
      <c r="V2310">
        <v>753000000</v>
      </c>
      <c r="X2310" t="s">
        <v>31</v>
      </c>
    </row>
    <row r="2311" spans="1:24" x14ac:dyDescent="0.25">
      <c r="A2311">
        <v>4541</v>
      </c>
      <c r="B2311">
        <v>1974</v>
      </c>
      <c r="C2311">
        <v>31133044</v>
      </c>
      <c r="D2311" t="s">
        <v>170</v>
      </c>
      <c r="E2311" t="s">
        <v>411</v>
      </c>
      <c r="F2311" t="s">
        <v>26</v>
      </c>
      <c r="G2311" t="s">
        <v>27</v>
      </c>
      <c r="H2311" t="s">
        <v>170</v>
      </c>
      <c r="J2311">
        <v>2400</v>
      </c>
      <c r="K2311">
        <v>12</v>
      </c>
      <c r="L2311">
        <v>28800</v>
      </c>
      <c r="M2311" t="s">
        <v>132</v>
      </c>
      <c r="N2311" t="s">
        <v>30</v>
      </c>
      <c r="Q2311">
        <v>0</v>
      </c>
      <c r="S2311">
        <v>0</v>
      </c>
      <c r="T2311" s="1">
        <v>27155</v>
      </c>
      <c r="V2311">
        <v>771000000</v>
      </c>
      <c r="X2311" t="s">
        <v>31</v>
      </c>
    </row>
    <row r="2312" spans="1:24" x14ac:dyDescent="0.25">
      <c r="A2312">
        <v>4616</v>
      </c>
      <c r="B2312">
        <v>1974</v>
      </c>
      <c r="C2312">
        <v>31133045</v>
      </c>
      <c r="D2312" t="s">
        <v>170</v>
      </c>
      <c r="E2312" t="s">
        <v>411</v>
      </c>
      <c r="F2312" t="s">
        <v>26</v>
      </c>
      <c r="G2312" t="s">
        <v>27</v>
      </c>
      <c r="H2312" t="s">
        <v>170</v>
      </c>
      <c r="J2312">
        <v>5000</v>
      </c>
      <c r="K2312">
        <v>10.3</v>
      </c>
      <c r="L2312">
        <v>51500</v>
      </c>
      <c r="M2312" t="s">
        <v>104</v>
      </c>
      <c r="N2312" t="s">
        <v>30</v>
      </c>
      <c r="Q2312">
        <v>0</v>
      </c>
      <c r="S2312">
        <v>0</v>
      </c>
      <c r="T2312" s="1">
        <v>27155</v>
      </c>
      <c r="V2312">
        <v>753000000</v>
      </c>
      <c r="X2312" t="s">
        <v>31</v>
      </c>
    </row>
    <row r="2313" spans="1:24" x14ac:dyDescent="0.25">
      <c r="A2313">
        <v>20046</v>
      </c>
      <c r="B2313">
        <v>1974</v>
      </c>
      <c r="C2313">
        <v>31133047</v>
      </c>
      <c r="D2313" t="s">
        <v>170</v>
      </c>
      <c r="E2313" t="s">
        <v>411</v>
      </c>
      <c r="F2313" t="s">
        <v>26</v>
      </c>
      <c r="G2313" t="s">
        <v>27</v>
      </c>
      <c r="H2313" t="s">
        <v>170</v>
      </c>
      <c r="J2313">
        <v>2400</v>
      </c>
      <c r="K2313">
        <v>12</v>
      </c>
      <c r="L2313">
        <v>28800</v>
      </c>
      <c r="M2313" t="s">
        <v>31</v>
      </c>
      <c r="N2313" t="s">
        <v>30</v>
      </c>
      <c r="Q2313">
        <v>0</v>
      </c>
      <c r="S2313">
        <v>0</v>
      </c>
      <c r="T2313" s="1">
        <v>27155</v>
      </c>
      <c r="V2313">
        <v>700000000</v>
      </c>
      <c r="X2313" t="s">
        <v>98</v>
      </c>
    </row>
    <row r="2314" spans="1:24" x14ac:dyDescent="0.25">
      <c r="A2314">
        <v>4541</v>
      </c>
      <c r="B2314">
        <v>1974</v>
      </c>
      <c r="C2314">
        <v>31133050</v>
      </c>
      <c r="D2314" t="s">
        <v>170</v>
      </c>
      <c r="E2314" t="s">
        <v>411</v>
      </c>
      <c r="F2314" t="s">
        <v>26</v>
      </c>
      <c r="G2314" t="s">
        <v>27</v>
      </c>
      <c r="H2314" t="s">
        <v>170</v>
      </c>
      <c r="J2314">
        <v>2400</v>
      </c>
      <c r="K2314">
        <v>12</v>
      </c>
      <c r="L2314">
        <v>28800</v>
      </c>
      <c r="M2314" t="s">
        <v>132</v>
      </c>
      <c r="N2314" t="s">
        <v>30</v>
      </c>
      <c r="Q2314">
        <v>0</v>
      </c>
      <c r="S2314">
        <v>0</v>
      </c>
      <c r="T2314" s="1">
        <v>27156</v>
      </c>
      <c r="V2314">
        <v>771000000</v>
      </c>
      <c r="X2314" t="s">
        <v>31</v>
      </c>
    </row>
    <row r="2315" spans="1:24" x14ac:dyDescent="0.25">
      <c r="A2315">
        <v>4616</v>
      </c>
      <c r="B2315">
        <v>1974</v>
      </c>
      <c r="C2315">
        <v>31133052</v>
      </c>
      <c r="D2315" t="s">
        <v>170</v>
      </c>
      <c r="E2315" t="s">
        <v>411</v>
      </c>
      <c r="F2315" t="s">
        <v>26</v>
      </c>
      <c r="G2315" t="s">
        <v>27</v>
      </c>
      <c r="H2315" t="s">
        <v>170</v>
      </c>
      <c r="J2315">
        <v>5000</v>
      </c>
      <c r="K2315">
        <v>10.3</v>
      </c>
      <c r="L2315">
        <v>51500</v>
      </c>
      <c r="M2315" t="s">
        <v>104</v>
      </c>
      <c r="N2315" t="s">
        <v>30</v>
      </c>
      <c r="Q2315">
        <v>0</v>
      </c>
      <c r="S2315">
        <v>0</v>
      </c>
      <c r="T2315" s="1">
        <v>27156</v>
      </c>
      <c r="V2315">
        <v>753000000</v>
      </c>
      <c r="X2315" t="s">
        <v>31</v>
      </c>
    </row>
    <row r="2316" spans="1:24" x14ac:dyDescent="0.25">
      <c r="A2316">
        <v>20046</v>
      </c>
      <c r="B2316">
        <v>1974</v>
      </c>
      <c r="C2316">
        <v>31133053</v>
      </c>
      <c r="D2316" t="s">
        <v>170</v>
      </c>
      <c r="E2316" t="s">
        <v>411</v>
      </c>
      <c r="F2316" t="s">
        <v>26</v>
      </c>
      <c r="G2316" t="s">
        <v>27</v>
      </c>
      <c r="H2316" t="s">
        <v>170</v>
      </c>
      <c r="J2316">
        <v>2400</v>
      </c>
      <c r="K2316">
        <v>12</v>
      </c>
      <c r="L2316">
        <v>28800</v>
      </c>
      <c r="M2316" t="s">
        <v>31</v>
      </c>
      <c r="N2316" t="s">
        <v>30</v>
      </c>
      <c r="Q2316">
        <v>0</v>
      </c>
      <c r="S2316">
        <v>0</v>
      </c>
      <c r="T2316" s="1">
        <v>27156</v>
      </c>
      <c r="V2316">
        <v>700000000</v>
      </c>
      <c r="X2316" t="s">
        <v>98</v>
      </c>
    </row>
    <row r="2317" spans="1:24" x14ac:dyDescent="0.25">
      <c r="A2317">
        <v>20046</v>
      </c>
      <c r="B2317">
        <v>1974</v>
      </c>
      <c r="C2317">
        <v>31133057</v>
      </c>
      <c r="D2317" t="s">
        <v>170</v>
      </c>
      <c r="E2317" t="s">
        <v>411</v>
      </c>
      <c r="F2317" t="s">
        <v>26</v>
      </c>
      <c r="G2317" t="s">
        <v>27</v>
      </c>
      <c r="H2317" t="s">
        <v>170</v>
      </c>
      <c r="J2317">
        <v>2400</v>
      </c>
      <c r="K2317">
        <v>12</v>
      </c>
      <c r="L2317">
        <v>28800</v>
      </c>
      <c r="M2317" t="s">
        <v>31</v>
      </c>
      <c r="N2317" t="s">
        <v>30</v>
      </c>
      <c r="Q2317">
        <v>0</v>
      </c>
      <c r="S2317">
        <v>0</v>
      </c>
      <c r="T2317" s="1">
        <v>27156</v>
      </c>
      <c r="V2317">
        <v>700000000</v>
      </c>
      <c r="X2317" t="s">
        <v>98</v>
      </c>
    </row>
    <row r="2318" spans="1:24" x14ac:dyDescent="0.25">
      <c r="A2318">
        <v>4541</v>
      </c>
      <c r="B2318">
        <v>1974</v>
      </c>
      <c r="C2318">
        <v>31133065</v>
      </c>
      <c r="D2318" t="s">
        <v>170</v>
      </c>
      <c r="E2318" t="s">
        <v>411</v>
      </c>
      <c r="F2318" t="s">
        <v>26</v>
      </c>
      <c r="G2318" t="s">
        <v>27</v>
      </c>
      <c r="H2318" t="s">
        <v>170</v>
      </c>
      <c r="J2318">
        <v>2400</v>
      </c>
      <c r="K2318">
        <v>10.4</v>
      </c>
      <c r="L2318">
        <v>24960</v>
      </c>
      <c r="M2318" t="s">
        <v>132</v>
      </c>
      <c r="N2318" t="s">
        <v>30</v>
      </c>
      <c r="Q2318">
        <v>0</v>
      </c>
      <c r="S2318">
        <v>0</v>
      </c>
      <c r="T2318" s="1">
        <v>27157</v>
      </c>
      <c r="V2318">
        <v>771000000</v>
      </c>
      <c r="X2318" t="s">
        <v>31</v>
      </c>
    </row>
    <row r="2319" spans="1:24" x14ac:dyDescent="0.25">
      <c r="A2319">
        <v>4616</v>
      </c>
      <c r="B2319">
        <v>1974</v>
      </c>
      <c r="C2319">
        <v>31133066</v>
      </c>
      <c r="D2319" t="s">
        <v>170</v>
      </c>
      <c r="E2319" t="s">
        <v>411</v>
      </c>
      <c r="F2319" t="s">
        <v>26</v>
      </c>
      <c r="G2319" t="s">
        <v>27</v>
      </c>
      <c r="H2319" t="s">
        <v>170</v>
      </c>
      <c r="J2319">
        <v>5000</v>
      </c>
      <c r="K2319">
        <v>10.199999999999999</v>
      </c>
      <c r="L2319">
        <v>51000</v>
      </c>
      <c r="M2319" t="s">
        <v>104</v>
      </c>
      <c r="N2319" t="s">
        <v>30</v>
      </c>
      <c r="Q2319">
        <v>0</v>
      </c>
      <c r="S2319">
        <v>0</v>
      </c>
      <c r="T2319" s="1">
        <v>27157</v>
      </c>
      <c r="V2319">
        <v>753000000</v>
      </c>
      <c r="X2319" t="s">
        <v>31</v>
      </c>
    </row>
    <row r="2320" spans="1:24" x14ac:dyDescent="0.25">
      <c r="A2320">
        <v>20046</v>
      </c>
      <c r="B2320">
        <v>1974</v>
      </c>
      <c r="C2320">
        <v>31133078</v>
      </c>
      <c r="D2320" t="s">
        <v>170</v>
      </c>
      <c r="E2320" t="s">
        <v>411</v>
      </c>
      <c r="F2320" t="s">
        <v>26</v>
      </c>
      <c r="G2320" t="s">
        <v>27</v>
      </c>
      <c r="H2320" t="s">
        <v>170</v>
      </c>
      <c r="J2320">
        <v>2400</v>
      </c>
      <c r="K2320">
        <v>12</v>
      </c>
      <c r="L2320">
        <v>28800</v>
      </c>
      <c r="M2320" t="s">
        <v>31</v>
      </c>
      <c r="N2320" t="s">
        <v>30</v>
      </c>
      <c r="Q2320">
        <v>0</v>
      </c>
      <c r="S2320">
        <v>0</v>
      </c>
      <c r="T2320" s="1">
        <v>27158</v>
      </c>
      <c r="V2320">
        <v>700000000</v>
      </c>
      <c r="X2320" t="s">
        <v>98</v>
      </c>
    </row>
    <row r="2321" spans="1:24" x14ac:dyDescent="0.25">
      <c r="A2321">
        <v>4541</v>
      </c>
      <c r="B2321">
        <v>1974</v>
      </c>
      <c r="C2321">
        <v>31133085</v>
      </c>
      <c r="D2321" t="s">
        <v>170</v>
      </c>
      <c r="E2321" t="s">
        <v>411</v>
      </c>
      <c r="F2321" t="s">
        <v>26</v>
      </c>
      <c r="G2321" t="s">
        <v>27</v>
      </c>
      <c r="H2321" t="s">
        <v>170</v>
      </c>
      <c r="J2321">
        <v>2400</v>
      </c>
      <c r="K2321">
        <v>9.5</v>
      </c>
      <c r="L2321">
        <v>22800</v>
      </c>
      <c r="M2321" t="s">
        <v>132</v>
      </c>
      <c r="N2321" t="s">
        <v>30</v>
      </c>
      <c r="Q2321">
        <v>0</v>
      </c>
      <c r="S2321">
        <v>0</v>
      </c>
      <c r="T2321" s="1">
        <v>27159</v>
      </c>
      <c r="V2321">
        <v>771000000</v>
      </c>
      <c r="X2321" t="s">
        <v>31</v>
      </c>
    </row>
    <row r="2322" spans="1:24" x14ac:dyDescent="0.25">
      <c r="A2322">
        <v>20046</v>
      </c>
      <c r="B2322">
        <v>1974</v>
      </c>
      <c r="C2322">
        <v>31133091</v>
      </c>
      <c r="D2322" t="s">
        <v>170</v>
      </c>
      <c r="E2322" t="s">
        <v>411</v>
      </c>
      <c r="F2322" t="s">
        <v>26</v>
      </c>
      <c r="G2322" t="s">
        <v>27</v>
      </c>
      <c r="H2322" t="s">
        <v>170</v>
      </c>
      <c r="J2322">
        <v>2400</v>
      </c>
      <c r="K2322">
        <v>9.3000000000000007</v>
      </c>
      <c r="L2322">
        <v>22320</v>
      </c>
      <c r="M2322" t="s">
        <v>31</v>
      </c>
      <c r="N2322" t="s">
        <v>30</v>
      </c>
      <c r="Q2322">
        <v>0</v>
      </c>
      <c r="S2322">
        <v>0</v>
      </c>
      <c r="T2322" s="1">
        <v>27162</v>
      </c>
      <c r="V2322">
        <v>700000000</v>
      </c>
      <c r="X2322" t="s">
        <v>98</v>
      </c>
    </row>
    <row r="2323" spans="1:24" x14ac:dyDescent="0.25">
      <c r="A2323">
        <v>20046</v>
      </c>
      <c r="B2323">
        <v>1974</v>
      </c>
      <c r="C2323">
        <v>31133094</v>
      </c>
      <c r="D2323" t="s">
        <v>170</v>
      </c>
      <c r="E2323" t="s">
        <v>411</v>
      </c>
      <c r="F2323" t="s">
        <v>26</v>
      </c>
      <c r="G2323" t="s">
        <v>27</v>
      </c>
      <c r="H2323" t="s">
        <v>170</v>
      </c>
      <c r="J2323">
        <v>2400</v>
      </c>
      <c r="K2323">
        <v>9.3000000000000007</v>
      </c>
      <c r="L2323">
        <v>22320</v>
      </c>
      <c r="M2323" t="s">
        <v>31</v>
      </c>
      <c r="N2323" t="s">
        <v>30</v>
      </c>
      <c r="Q2323">
        <v>0</v>
      </c>
      <c r="S2323">
        <v>0</v>
      </c>
      <c r="T2323" s="1">
        <v>27162</v>
      </c>
      <c r="V2323">
        <v>700000000</v>
      </c>
      <c r="X2323" t="s">
        <v>98</v>
      </c>
    </row>
    <row r="2324" spans="1:24" x14ac:dyDescent="0.25">
      <c r="A2324">
        <v>20046</v>
      </c>
      <c r="B2324">
        <v>1974</v>
      </c>
      <c r="C2324">
        <v>31133095</v>
      </c>
      <c r="D2324" t="s">
        <v>170</v>
      </c>
      <c r="E2324" t="s">
        <v>411</v>
      </c>
      <c r="F2324" t="s">
        <v>26</v>
      </c>
      <c r="G2324" t="s">
        <v>27</v>
      </c>
      <c r="H2324" t="s">
        <v>170</v>
      </c>
      <c r="J2324">
        <v>2400</v>
      </c>
      <c r="K2324">
        <v>9.3000000000000007</v>
      </c>
      <c r="L2324">
        <v>22320</v>
      </c>
      <c r="M2324" t="s">
        <v>31</v>
      </c>
      <c r="N2324" t="s">
        <v>30</v>
      </c>
      <c r="Q2324">
        <v>0</v>
      </c>
      <c r="S2324">
        <v>0</v>
      </c>
      <c r="T2324" s="1">
        <v>27162</v>
      </c>
      <c r="V2324">
        <v>700000000</v>
      </c>
      <c r="X2324" t="s">
        <v>98</v>
      </c>
    </row>
    <row r="2325" spans="1:24" x14ac:dyDescent="0.25">
      <c r="A2325">
        <v>4541</v>
      </c>
      <c r="B2325">
        <v>1974</v>
      </c>
      <c r="C2325">
        <v>31133098</v>
      </c>
      <c r="D2325" t="s">
        <v>170</v>
      </c>
      <c r="E2325" t="s">
        <v>411</v>
      </c>
      <c r="F2325" t="s">
        <v>26</v>
      </c>
      <c r="G2325" t="s">
        <v>27</v>
      </c>
      <c r="H2325" t="s">
        <v>170</v>
      </c>
      <c r="J2325">
        <v>2400</v>
      </c>
      <c r="K2325">
        <v>9.3000000000000007</v>
      </c>
      <c r="L2325">
        <v>22320</v>
      </c>
      <c r="M2325" t="s">
        <v>132</v>
      </c>
      <c r="N2325" t="s">
        <v>30</v>
      </c>
      <c r="Q2325">
        <v>0</v>
      </c>
      <c r="S2325">
        <v>0</v>
      </c>
      <c r="T2325" s="1">
        <v>27163</v>
      </c>
      <c r="V2325">
        <v>771000000</v>
      </c>
      <c r="X2325" t="s">
        <v>31</v>
      </c>
    </row>
    <row r="2326" spans="1:24" x14ac:dyDescent="0.25">
      <c r="A2326">
        <v>4541</v>
      </c>
      <c r="B2326">
        <v>1974</v>
      </c>
      <c r="C2326">
        <v>31133101</v>
      </c>
      <c r="D2326" t="s">
        <v>170</v>
      </c>
      <c r="E2326" t="s">
        <v>411</v>
      </c>
      <c r="F2326" t="s">
        <v>26</v>
      </c>
      <c r="G2326" t="s">
        <v>27</v>
      </c>
      <c r="H2326" t="s">
        <v>170</v>
      </c>
      <c r="J2326">
        <v>2400</v>
      </c>
      <c r="K2326">
        <v>9.3000000000000007</v>
      </c>
      <c r="L2326">
        <v>22320</v>
      </c>
      <c r="M2326" t="s">
        <v>132</v>
      </c>
      <c r="N2326" t="s">
        <v>30</v>
      </c>
      <c r="Q2326">
        <v>0</v>
      </c>
      <c r="S2326">
        <v>0</v>
      </c>
      <c r="T2326" s="1">
        <v>27163</v>
      </c>
      <c r="V2326">
        <v>771000000</v>
      </c>
      <c r="X2326" t="s">
        <v>31</v>
      </c>
    </row>
    <row r="2327" spans="1:24" x14ac:dyDescent="0.25">
      <c r="A2327">
        <v>4541</v>
      </c>
      <c r="B2327">
        <v>1974</v>
      </c>
      <c r="C2327">
        <v>31133102</v>
      </c>
      <c r="D2327" t="s">
        <v>170</v>
      </c>
      <c r="E2327" t="s">
        <v>411</v>
      </c>
      <c r="F2327" t="s">
        <v>26</v>
      </c>
      <c r="G2327" t="s">
        <v>27</v>
      </c>
      <c r="H2327" t="s">
        <v>170</v>
      </c>
      <c r="J2327">
        <v>2400</v>
      </c>
      <c r="K2327">
        <v>9.3000000000000007</v>
      </c>
      <c r="L2327">
        <v>22320</v>
      </c>
      <c r="M2327" t="s">
        <v>132</v>
      </c>
      <c r="N2327" t="s">
        <v>30</v>
      </c>
      <c r="Q2327">
        <v>0</v>
      </c>
      <c r="S2327">
        <v>0</v>
      </c>
      <c r="T2327" s="1">
        <v>27163</v>
      </c>
      <c r="V2327">
        <v>771000000</v>
      </c>
      <c r="X2327" t="s">
        <v>31</v>
      </c>
    </row>
    <row r="2328" spans="1:24" x14ac:dyDescent="0.25">
      <c r="A2328">
        <v>8357</v>
      </c>
      <c r="B2328">
        <v>1974</v>
      </c>
      <c r="C2328">
        <v>31133153</v>
      </c>
      <c r="D2328" t="s">
        <v>46</v>
      </c>
      <c r="E2328" t="s">
        <v>53</v>
      </c>
      <c r="F2328" t="s">
        <v>48</v>
      </c>
      <c r="G2328" t="s">
        <v>27</v>
      </c>
      <c r="H2328" t="s">
        <v>46</v>
      </c>
      <c r="J2328">
        <v>300</v>
      </c>
      <c r="K2328">
        <v>3.6</v>
      </c>
      <c r="L2328">
        <v>1080</v>
      </c>
      <c r="M2328" t="s">
        <v>586</v>
      </c>
      <c r="N2328" t="s">
        <v>30</v>
      </c>
      <c r="Q2328">
        <v>0</v>
      </c>
      <c r="S2328">
        <v>0</v>
      </c>
      <c r="T2328" s="1">
        <v>27166</v>
      </c>
      <c r="V2328">
        <v>757000000</v>
      </c>
      <c r="X2328" t="s">
        <v>31</v>
      </c>
    </row>
    <row r="2329" spans="1:24" x14ac:dyDescent="0.25">
      <c r="A2329">
        <v>16075</v>
      </c>
      <c r="B2329">
        <v>1974</v>
      </c>
      <c r="C2329">
        <v>31133155</v>
      </c>
      <c r="D2329" t="s">
        <v>46</v>
      </c>
      <c r="E2329" t="s">
        <v>53</v>
      </c>
      <c r="F2329" t="s">
        <v>48</v>
      </c>
      <c r="G2329" t="s">
        <v>27</v>
      </c>
      <c r="H2329" t="s">
        <v>46</v>
      </c>
      <c r="J2329">
        <v>150</v>
      </c>
      <c r="K2329">
        <v>3.6</v>
      </c>
      <c r="L2329">
        <v>540</v>
      </c>
      <c r="M2329" t="s">
        <v>531</v>
      </c>
      <c r="N2329" t="s">
        <v>30</v>
      </c>
      <c r="Q2329">
        <v>0</v>
      </c>
      <c r="S2329">
        <v>0</v>
      </c>
      <c r="T2329" s="1">
        <v>27166</v>
      </c>
      <c r="V2329">
        <v>700001230</v>
      </c>
      <c r="X2329" t="s">
        <v>532</v>
      </c>
    </row>
    <row r="2330" spans="1:24" x14ac:dyDescent="0.25">
      <c r="B2330">
        <v>1974</v>
      </c>
      <c r="C2330">
        <v>31133181</v>
      </c>
      <c r="D2330" t="s">
        <v>46</v>
      </c>
      <c r="E2330" t="s">
        <v>53</v>
      </c>
      <c r="F2330" t="s">
        <v>48</v>
      </c>
      <c r="G2330" t="s">
        <v>27</v>
      </c>
      <c r="H2330" t="s">
        <v>46</v>
      </c>
      <c r="J2330">
        <v>150</v>
      </c>
      <c r="K2330">
        <v>3.6</v>
      </c>
      <c r="L2330">
        <v>540</v>
      </c>
      <c r="M2330" t="s">
        <v>526</v>
      </c>
      <c r="N2330" t="s">
        <v>30</v>
      </c>
      <c r="Q2330">
        <v>0</v>
      </c>
      <c r="S2330">
        <v>0</v>
      </c>
      <c r="T2330" s="1">
        <v>27169</v>
      </c>
      <c r="V2330">
        <v>700001211</v>
      </c>
    </row>
    <row r="2331" spans="1:24" x14ac:dyDescent="0.25">
      <c r="A2331">
        <v>16550</v>
      </c>
      <c r="B2331">
        <v>1974</v>
      </c>
      <c r="C2331">
        <v>31133182</v>
      </c>
      <c r="D2331" t="s">
        <v>46</v>
      </c>
      <c r="E2331" t="s">
        <v>53</v>
      </c>
      <c r="F2331" t="s">
        <v>48</v>
      </c>
      <c r="G2331" t="s">
        <v>27</v>
      </c>
      <c r="H2331" t="s">
        <v>46</v>
      </c>
      <c r="J2331">
        <v>150</v>
      </c>
      <c r="K2331">
        <v>3.6</v>
      </c>
      <c r="L2331">
        <v>540</v>
      </c>
      <c r="M2331" t="s">
        <v>587</v>
      </c>
      <c r="N2331" t="s">
        <v>30</v>
      </c>
      <c r="Q2331">
        <v>0</v>
      </c>
      <c r="S2331">
        <v>0</v>
      </c>
      <c r="T2331" s="1">
        <v>27169</v>
      </c>
      <c r="V2331">
        <v>700001212</v>
      </c>
      <c r="X2331" t="s">
        <v>61</v>
      </c>
    </row>
    <row r="2332" spans="1:24" x14ac:dyDescent="0.25">
      <c r="A2332">
        <v>4644</v>
      </c>
      <c r="B2332">
        <v>1974</v>
      </c>
      <c r="C2332">
        <v>31133183</v>
      </c>
      <c r="D2332" t="s">
        <v>46</v>
      </c>
      <c r="E2332" t="s">
        <v>53</v>
      </c>
      <c r="F2332" t="s">
        <v>48</v>
      </c>
      <c r="G2332" t="s">
        <v>27</v>
      </c>
      <c r="H2332" t="s">
        <v>46</v>
      </c>
      <c r="J2332">
        <v>100</v>
      </c>
      <c r="K2332">
        <v>3.6</v>
      </c>
      <c r="L2332">
        <v>360</v>
      </c>
      <c r="M2332" t="s">
        <v>525</v>
      </c>
      <c r="N2332" t="s">
        <v>30</v>
      </c>
      <c r="Q2332">
        <v>0</v>
      </c>
      <c r="S2332">
        <v>0</v>
      </c>
      <c r="T2332" s="1">
        <v>27169</v>
      </c>
      <c r="V2332">
        <v>739060001</v>
      </c>
      <c r="X2332" t="s">
        <v>523</v>
      </c>
    </row>
    <row r="2333" spans="1:24" x14ac:dyDescent="0.25">
      <c r="A2333">
        <v>8063</v>
      </c>
      <c r="B2333">
        <v>1974</v>
      </c>
      <c r="C2333">
        <v>31133184</v>
      </c>
      <c r="D2333" t="s">
        <v>46</v>
      </c>
      <c r="E2333" t="s">
        <v>53</v>
      </c>
      <c r="F2333" t="s">
        <v>48</v>
      </c>
      <c r="G2333" t="s">
        <v>27</v>
      </c>
      <c r="H2333" t="s">
        <v>46</v>
      </c>
      <c r="J2333">
        <v>200</v>
      </c>
      <c r="K2333">
        <v>3.6</v>
      </c>
      <c r="L2333">
        <v>720</v>
      </c>
      <c r="M2333" t="s">
        <v>530</v>
      </c>
      <c r="N2333" t="s">
        <v>30</v>
      </c>
      <c r="Q2333">
        <v>0</v>
      </c>
      <c r="S2333">
        <v>0</v>
      </c>
      <c r="T2333" s="1">
        <v>27169</v>
      </c>
      <c r="V2333">
        <v>744010000</v>
      </c>
      <c r="X2333" t="s">
        <v>31</v>
      </c>
    </row>
    <row r="2334" spans="1:24" x14ac:dyDescent="0.25">
      <c r="A2334">
        <v>4501</v>
      </c>
      <c r="B2334">
        <v>1974</v>
      </c>
      <c r="C2334">
        <v>31133202</v>
      </c>
      <c r="D2334" t="s">
        <v>46</v>
      </c>
      <c r="E2334" t="s">
        <v>53</v>
      </c>
      <c r="F2334" t="s">
        <v>48</v>
      </c>
      <c r="G2334" t="s">
        <v>27</v>
      </c>
      <c r="H2334" t="s">
        <v>46</v>
      </c>
      <c r="J2334">
        <v>400</v>
      </c>
      <c r="K2334">
        <v>3.6</v>
      </c>
      <c r="L2334">
        <v>1440</v>
      </c>
      <c r="M2334" t="s">
        <v>102</v>
      </c>
      <c r="N2334" t="s">
        <v>30</v>
      </c>
      <c r="Q2334">
        <v>0</v>
      </c>
      <c r="S2334">
        <v>0</v>
      </c>
      <c r="T2334" s="1">
        <v>27170</v>
      </c>
      <c r="V2334">
        <v>766000000</v>
      </c>
      <c r="X2334" t="s">
        <v>31</v>
      </c>
    </row>
    <row r="2335" spans="1:24" x14ac:dyDescent="0.25">
      <c r="A2335">
        <v>13829</v>
      </c>
      <c r="B2335">
        <v>1974</v>
      </c>
      <c r="C2335">
        <v>31133210</v>
      </c>
      <c r="D2335" t="s">
        <v>403</v>
      </c>
      <c r="E2335" t="s">
        <v>53</v>
      </c>
      <c r="F2335" t="s">
        <v>48</v>
      </c>
      <c r="G2335" t="s">
        <v>27</v>
      </c>
      <c r="H2335" t="s">
        <v>403</v>
      </c>
      <c r="J2335">
        <v>2500</v>
      </c>
      <c r="K2335">
        <v>3</v>
      </c>
      <c r="L2335">
        <v>7500</v>
      </c>
      <c r="M2335" t="s">
        <v>43</v>
      </c>
      <c r="N2335" t="s">
        <v>30</v>
      </c>
      <c r="Q2335">
        <v>0</v>
      </c>
      <c r="S2335">
        <v>0</v>
      </c>
      <c r="T2335" s="1">
        <v>27170</v>
      </c>
      <c r="V2335">
        <v>700001617</v>
      </c>
      <c r="X2335" t="s">
        <v>29</v>
      </c>
    </row>
    <row r="2336" spans="1:24" x14ac:dyDescent="0.25">
      <c r="A2336">
        <v>13284</v>
      </c>
      <c r="B2336">
        <v>1974</v>
      </c>
      <c r="C2336">
        <v>31133216</v>
      </c>
      <c r="D2336" t="s">
        <v>46</v>
      </c>
      <c r="E2336" t="s">
        <v>53</v>
      </c>
      <c r="F2336" t="s">
        <v>48</v>
      </c>
      <c r="G2336" t="s">
        <v>27</v>
      </c>
      <c r="H2336" t="s">
        <v>46</v>
      </c>
      <c r="J2336">
        <v>600</v>
      </c>
      <c r="K2336">
        <v>3.6</v>
      </c>
      <c r="L2336">
        <v>2160</v>
      </c>
      <c r="M2336" t="s">
        <v>72</v>
      </c>
      <c r="N2336" t="s">
        <v>30</v>
      </c>
      <c r="Q2336">
        <v>0</v>
      </c>
      <c r="S2336">
        <v>0</v>
      </c>
      <c r="T2336" s="1">
        <v>27171</v>
      </c>
      <c r="V2336">
        <v>700001327</v>
      </c>
      <c r="X2336" t="s">
        <v>74</v>
      </c>
    </row>
    <row r="2337" spans="1:24" x14ac:dyDescent="0.25">
      <c r="A2337">
        <v>13829</v>
      </c>
      <c r="B2337">
        <v>1974</v>
      </c>
      <c r="C2337">
        <v>31133217</v>
      </c>
      <c r="D2337" t="s">
        <v>403</v>
      </c>
      <c r="E2337" t="s">
        <v>53</v>
      </c>
      <c r="F2337" t="s">
        <v>48</v>
      </c>
      <c r="G2337" t="s">
        <v>27</v>
      </c>
      <c r="H2337" t="s">
        <v>403</v>
      </c>
      <c r="J2337">
        <v>2500</v>
      </c>
      <c r="K2337">
        <v>3</v>
      </c>
      <c r="L2337">
        <v>7500</v>
      </c>
      <c r="M2337" t="s">
        <v>43</v>
      </c>
      <c r="N2337" t="s">
        <v>30</v>
      </c>
      <c r="Q2337">
        <v>0</v>
      </c>
      <c r="S2337">
        <v>0</v>
      </c>
      <c r="T2337" s="1">
        <v>27171</v>
      </c>
      <c r="V2337">
        <v>700001617</v>
      </c>
      <c r="X2337" t="s">
        <v>29</v>
      </c>
    </row>
    <row r="2338" spans="1:24" x14ac:dyDescent="0.25">
      <c r="A2338">
        <v>13653</v>
      </c>
      <c r="B2338">
        <v>1974</v>
      </c>
      <c r="C2338">
        <v>31133298</v>
      </c>
      <c r="D2338" t="s">
        <v>403</v>
      </c>
      <c r="E2338" t="s">
        <v>53</v>
      </c>
      <c r="F2338" t="s">
        <v>48</v>
      </c>
      <c r="G2338" t="s">
        <v>27</v>
      </c>
      <c r="H2338" t="s">
        <v>403</v>
      </c>
      <c r="J2338">
        <v>1100</v>
      </c>
      <c r="K2338">
        <v>3.2</v>
      </c>
      <c r="L2338">
        <v>3520</v>
      </c>
      <c r="M2338" t="s">
        <v>175</v>
      </c>
      <c r="N2338" t="s">
        <v>30</v>
      </c>
      <c r="Q2338">
        <v>0</v>
      </c>
      <c r="S2338">
        <v>0</v>
      </c>
      <c r="T2338" s="1">
        <v>27178</v>
      </c>
      <c r="V2338">
        <v>700001553</v>
      </c>
      <c r="X2338" t="s">
        <v>176</v>
      </c>
    </row>
    <row r="2339" spans="1:24" x14ac:dyDescent="0.25">
      <c r="A2339">
        <v>4616</v>
      </c>
      <c r="B2339">
        <v>1974</v>
      </c>
      <c r="C2339">
        <v>31133305</v>
      </c>
      <c r="D2339" t="s">
        <v>172</v>
      </c>
      <c r="E2339" t="s">
        <v>173</v>
      </c>
      <c r="F2339" t="s">
        <v>26</v>
      </c>
      <c r="G2339" t="s">
        <v>27</v>
      </c>
      <c r="H2339" t="s">
        <v>172</v>
      </c>
      <c r="J2339">
        <v>8129</v>
      </c>
      <c r="K2339">
        <v>40.6</v>
      </c>
      <c r="L2339">
        <v>330037</v>
      </c>
      <c r="M2339" t="s">
        <v>104</v>
      </c>
      <c r="N2339" t="s">
        <v>36</v>
      </c>
      <c r="Q2339">
        <v>0</v>
      </c>
      <c r="S2339">
        <v>0</v>
      </c>
      <c r="T2339" s="1">
        <v>27179</v>
      </c>
      <c r="V2339">
        <v>753000000</v>
      </c>
      <c r="X2339" t="s">
        <v>31</v>
      </c>
    </row>
    <row r="2340" spans="1:24" x14ac:dyDescent="0.25">
      <c r="A2340">
        <v>14406</v>
      </c>
      <c r="B2340">
        <v>1974</v>
      </c>
      <c r="C2340">
        <v>31133306</v>
      </c>
      <c r="D2340" t="s">
        <v>403</v>
      </c>
      <c r="E2340" t="s">
        <v>53</v>
      </c>
      <c r="F2340" t="s">
        <v>48</v>
      </c>
      <c r="G2340" t="s">
        <v>27</v>
      </c>
      <c r="H2340" t="s">
        <v>403</v>
      </c>
      <c r="J2340">
        <v>1000</v>
      </c>
      <c r="K2340">
        <v>3</v>
      </c>
      <c r="L2340">
        <v>3000</v>
      </c>
      <c r="M2340" t="s">
        <v>39</v>
      </c>
      <c r="N2340" t="s">
        <v>30</v>
      </c>
      <c r="Q2340">
        <v>0</v>
      </c>
      <c r="S2340">
        <v>0</v>
      </c>
      <c r="T2340" s="1">
        <v>27179</v>
      </c>
      <c r="V2340">
        <v>700001757</v>
      </c>
      <c r="X2340" t="s">
        <v>41</v>
      </c>
    </row>
    <row r="2341" spans="1:24" x14ac:dyDescent="0.25">
      <c r="A2341">
        <v>8368</v>
      </c>
      <c r="B2341">
        <v>1974</v>
      </c>
      <c r="C2341">
        <v>31133310</v>
      </c>
      <c r="D2341" t="s">
        <v>521</v>
      </c>
      <c r="E2341" t="s">
        <v>96</v>
      </c>
      <c r="F2341" t="s">
        <v>113</v>
      </c>
      <c r="G2341" t="s">
        <v>27</v>
      </c>
      <c r="H2341" t="s">
        <v>521</v>
      </c>
      <c r="J2341">
        <v>231</v>
      </c>
      <c r="K2341">
        <v>1108</v>
      </c>
      <c r="L2341">
        <v>255948</v>
      </c>
      <c r="M2341" t="s">
        <v>522</v>
      </c>
      <c r="N2341" t="s">
        <v>30</v>
      </c>
      <c r="Q2341">
        <v>0</v>
      </c>
      <c r="S2341">
        <v>0</v>
      </c>
      <c r="T2341" s="1">
        <v>27179</v>
      </c>
      <c r="V2341">
        <v>743000000</v>
      </c>
      <c r="X2341" t="s">
        <v>31</v>
      </c>
    </row>
    <row r="2342" spans="1:24" x14ac:dyDescent="0.25">
      <c r="A2342">
        <v>14835</v>
      </c>
      <c r="B2342">
        <v>1974</v>
      </c>
      <c r="C2342">
        <v>31133311</v>
      </c>
      <c r="D2342" t="s">
        <v>403</v>
      </c>
      <c r="E2342" t="s">
        <v>53</v>
      </c>
      <c r="F2342" t="s">
        <v>48</v>
      </c>
      <c r="G2342" t="s">
        <v>27</v>
      </c>
      <c r="H2342" t="s">
        <v>403</v>
      </c>
      <c r="J2342">
        <v>1100</v>
      </c>
      <c r="K2342">
        <v>3</v>
      </c>
      <c r="L2342">
        <v>3300</v>
      </c>
      <c r="M2342" t="s">
        <v>177</v>
      </c>
      <c r="N2342" t="s">
        <v>30</v>
      </c>
      <c r="Q2342">
        <v>0</v>
      </c>
      <c r="S2342">
        <v>0</v>
      </c>
      <c r="T2342" s="1">
        <v>27180</v>
      </c>
      <c r="V2342">
        <v>700001778</v>
      </c>
      <c r="X2342" t="s">
        <v>178</v>
      </c>
    </row>
    <row r="2343" spans="1:24" x14ac:dyDescent="0.25">
      <c r="A2343">
        <v>8368</v>
      </c>
      <c r="B2343">
        <v>1974</v>
      </c>
      <c r="C2343">
        <v>31133318</v>
      </c>
      <c r="D2343" t="s">
        <v>521</v>
      </c>
      <c r="E2343" t="s">
        <v>96</v>
      </c>
      <c r="F2343" t="s">
        <v>113</v>
      </c>
      <c r="G2343" t="s">
        <v>27</v>
      </c>
      <c r="H2343" t="s">
        <v>521</v>
      </c>
      <c r="J2343">
        <v>13</v>
      </c>
      <c r="K2343">
        <v>1100</v>
      </c>
      <c r="L2343">
        <v>14300</v>
      </c>
      <c r="M2343" t="s">
        <v>522</v>
      </c>
      <c r="N2343" t="s">
        <v>30</v>
      </c>
      <c r="Q2343">
        <v>0</v>
      </c>
      <c r="S2343">
        <v>0</v>
      </c>
      <c r="T2343" s="1">
        <v>27182</v>
      </c>
      <c r="V2343">
        <v>743000000</v>
      </c>
      <c r="X2343" t="s">
        <v>31</v>
      </c>
    </row>
    <row r="2344" spans="1:24" x14ac:dyDescent="0.25">
      <c r="A2344">
        <v>14835</v>
      </c>
      <c r="B2344">
        <v>1974</v>
      </c>
      <c r="C2344">
        <v>31133339</v>
      </c>
      <c r="D2344" t="s">
        <v>403</v>
      </c>
      <c r="E2344" t="s">
        <v>53</v>
      </c>
      <c r="F2344" t="s">
        <v>48</v>
      </c>
      <c r="G2344" t="s">
        <v>27</v>
      </c>
      <c r="H2344" t="s">
        <v>403</v>
      </c>
      <c r="J2344">
        <v>2550</v>
      </c>
      <c r="K2344">
        <v>3.4</v>
      </c>
      <c r="L2344">
        <v>8670</v>
      </c>
      <c r="M2344" t="s">
        <v>177</v>
      </c>
      <c r="N2344" t="s">
        <v>30</v>
      </c>
      <c r="Q2344">
        <v>0</v>
      </c>
      <c r="S2344">
        <v>0</v>
      </c>
      <c r="T2344" s="1">
        <v>27184</v>
      </c>
      <c r="V2344">
        <v>700001778</v>
      </c>
      <c r="X2344" t="s">
        <v>178</v>
      </c>
    </row>
    <row r="2345" spans="1:24" x14ac:dyDescent="0.25">
      <c r="A2345">
        <v>13653</v>
      </c>
      <c r="B2345">
        <v>1974</v>
      </c>
      <c r="C2345">
        <v>31133340</v>
      </c>
      <c r="D2345" t="s">
        <v>403</v>
      </c>
      <c r="E2345" t="s">
        <v>53</v>
      </c>
      <c r="F2345" t="s">
        <v>48</v>
      </c>
      <c r="G2345" t="s">
        <v>27</v>
      </c>
      <c r="H2345" t="s">
        <v>403</v>
      </c>
      <c r="J2345">
        <v>1325</v>
      </c>
      <c r="K2345">
        <v>3.4</v>
      </c>
      <c r="L2345">
        <v>4505</v>
      </c>
      <c r="M2345" t="s">
        <v>175</v>
      </c>
      <c r="N2345" t="s">
        <v>30</v>
      </c>
      <c r="Q2345">
        <v>0</v>
      </c>
      <c r="S2345">
        <v>0</v>
      </c>
      <c r="T2345" s="1">
        <v>27184</v>
      </c>
      <c r="V2345">
        <v>700001553</v>
      </c>
      <c r="X2345" t="s">
        <v>176</v>
      </c>
    </row>
    <row r="2346" spans="1:24" x14ac:dyDescent="0.25">
      <c r="A2346">
        <v>8368</v>
      </c>
      <c r="B2346">
        <v>1974</v>
      </c>
      <c r="C2346">
        <v>31133443</v>
      </c>
      <c r="D2346" t="s">
        <v>653</v>
      </c>
      <c r="E2346" t="s">
        <v>96</v>
      </c>
      <c r="F2346" t="s">
        <v>113</v>
      </c>
      <c r="G2346" t="s">
        <v>27</v>
      </c>
      <c r="H2346" t="s">
        <v>653</v>
      </c>
      <c r="J2346">
        <v>1500</v>
      </c>
      <c r="K2346">
        <v>211</v>
      </c>
      <c r="L2346">
        <v>316500</v>
      </c>
      <c r="M2346" t="s">
        <v>522</v>
      </c>
      <c r="N2346" t="s">
        <v>30</v>
      </c>
      <c r="Q2346">
        <v>0</v>
      </c>
      <c r="S2346">
        <v>0</v>
      </c>
      <c r="T2346" s="1">
        <v>27198</v>
      </c>
      <c r="V2346">
        <v>743000000</v>
      </c>
      <c r="X2346" t="s">
        <v>31</v>
      </c>
    </row>
    <row r="2347" spans="1:24" x14ac:dyDescent="0.25">
      <c r="A2347">
        <v>8368</v>
      </c>
      <c r="B2347">
        <v>1974</v>
      </c>
      <c r="C2347">
        <v>31133444</v>
      </c>
      <c r="D2347" t="s">
        <v>46</v>
      </c>
      <c r="E2347" t="s">
        <v>519</v>
      </c>
      <c r="F2347" t="s">
        <v>113</v>
      </c>
      <c r="G2347" t="s">
        <v>27</v>
      </c>
      <c r="H2347" t="s">
        <v>46</v>
      </c>
      <c r="J2347">
        <v>59</v>
      </c>
      <c r="K2347">
        <v>5616</v>
      </c>
      <c r="L2347">
        <v>331344</v>
      </c>
      <c r="M2347" t="s">
        <v>522</v>
      </c>
      <c r="N2347" t="s">
        <v>30</v>
      </c>
      <c r="Q2347">
        <v>0</v>
      </c>
      <c r="S2347">
        <v>0</v>
      </c>
      <c r="T2347" s="1">
        <v>27198</v>
      </c>
      <c r="V2347">
        <v>743000000</v>
      </c>
      <c r="X2347" t="s">
        <v>31</v>
      </c>
    </row>
    <row r="2348" spans="1:24" x14ac:dyDescent="0.25">
      <c r="A2348">
        <v>14194</v>
      </c>
      <c r="B2348">
        <v>1974</v>
      </c>
      <c r="C2348">
        <v>31133447</v>
      </c>
      <c r="D2348" t="s">
        <v>46</v>
      </c>
      <c r="E2348" t="s">
        <v>193</v>
      </c>
      <c r="F2348" t="s">
        <v>113</v>
      </c>
      <c r="G2348" t="s">
        <v>27</v>
      </c>
      <c r="H2348" t="s">
        <v>46</v>
      </c>
      <c r="J2348">
        <v>5</v>
      </c>
      <c r="K2348">
        <v>8576</v>
      </c>
      <c r="L2348">
        <v>42880</v>
      </c>
      <c r="M2348" t="s">
        <v>658</v>
      </c>
      <c r="N2348" t="s">
        <v>30</v>
      </c>
      <c r="Q2348">
        <v>0</v>
      </c>
      <c r="S2348">
        <v>0</v>
      </c>
      <c r="T2348" s="1">
        <v>27198</v>
      </c>
      <c r="V2348">
        <v>700001686</v>
      </c>
      <c r="X2348" t="s">
        <v>388</v>
      </c>
    </row>
    <row r="2349" spans="1:24" x14ac:dyDescent="0.25">
      <c r="A2349">
        <v>8368</v>
      </c>
      <c r="B2349">
        <v>1974</v>
      </c>
      <c r="C2349">
        <v>31133448</v>
      </c>
      <c r="D2349" t="s">
        <v>653</v>
      </c>
      <c r="E2349" t="s">
        <v>96</v>
      </c>
      <c r="F2349" t="s">
        <v>113</v>
      </c>
      <c r="G2349" t="s">
        <v>27</v>
      </c>
      <c r="H2349" t="s">
        <v>653</v>
      </c>
      <c r="J2349">
        <v>1500</v>
      </c>
      <c r="K2349">
        <v>211</v>
      </c>
      <c r="L2349">
        <v>316500</v>
      </c>
      <c r="M2349" t="s">
        <v>522</v>
      </c>
      <c r="N2349" t="s">
        <v>30</v>
      </c>
      <c r="Q2349">
        <v>0</v>
      </c>
      <c r="S2349">
        <v>0</v>
      </c>
      <c r="T2349" s="1">
        <v>27198</v>
      </c>
      <c r="V2349">
        <v>743000000</v>
      </c>
      <c r="X2349" t="s">
        <v>31</v>
      </c>
    </row>
    <row r="2350" spans="1:24" x14ac:dyDescent="0.25">
      <c r="A2350">
        <v>20046</v>
      </c>
      <c r="B2350">
        <v>1974</v>
      </c>
      <c r="C2350">
        <v>31133475</v>
      </c>
      <c r="D2350" t="s">
        <v>521</v>
      </c>
      <c r="E2350" t="s">
        <v>96</v>
      </c>
      <c r="F2350" t="s">
        <v>113</v>
      </c>
      <c r="G2350" t="s">
        <v>27</v>
      </c>
      <c r="H2350" t="s">
        <v>521</v>
      </c>
      <c r="J2350">
        <v>2770</v>
      </c>
      <c r="K2350">
        <v>133</v>
      </c>
      <c r="L2350">
        <v>368410</v>
      </c>
      <c r="M2350" t="s">
        <v>31</v>
      </c>
      <c r="N2350" t="s">
        <v>30</v>
      </c>
      <c r="Q2350">
        <v>0</v>
      </c>
      <c r="S2350">
        <v>0</v>
      </c>
      <c r="T2350" s="1">
        <v>27204</v>
      </c>
      <c r="V2350">
        <v>700000000</v>
      </c>
      <c r="X2350" t="s">
        <v>98</v>
      </c>
    </row>
    <row r="2351" spans="1:24" x14ac:dyDescent="0.25">
      <c r="A2351">
        <v>13653</v>
      </c>
      <c r="B2351">
        <v>1974</v>
      </c>
      <c r="C2351">
        <v>31133476</v>
      </c>
      <c r="D2351" t="s">
        <v>403</v>
      </c>
      <c r="E2351" t="s">
        <v>53</v>
      </c>
      <c r="F2351" t="s">
        <v>48</v>
      </c>
      <c r="G2351" t="s">
        <v>27</v>
      </c>
      <c r="H2351" t="s">
        <v>403</v>
      </c>
      <c r="J2351">
        <v>1200</v>
      </c>
      <c r="K2351">
        <v>3.6</v>
      </c>
      <c r="L2351">
        <v>4320</v>
      </c>
      <c r="M2351" t="s">
        <v>175</v>
      </c>
      <c r="N2351" t="s">
        <v>30</v>
      </c>
      <c r="Q2351">
        <v>0</v>
      </c>
      <c r="S2351">
        <v>0</v>
      </c>
      <c r="T2351" s="1">
        <v>27204</v>
      </c>
      <c r="V2351">
        <v>700001553</v>
      </c>
      <c r="X2351" t="s">
        <v>176</v>
      </c>
    </row>
    <row r="2352" spans="1:24" x14ac:dyDescent="0.25">
      <c r="A2352">
        <v>14406</v>
      </c>
      <c r="B2352">
        <v>1974</v>
      </c>
      <c r="C2352">
        <v>31133488</v>
      </c>
      <c r="D2352" t="s">
        <v>403</v>
      </c>
      <c r="E2352" t="s">
        <v>53</v>
      </c>
      <c r="F2352" t="s">
        <v>48</v>
      </c>
      <c r="G2352" t="s">
        <v>27</v>
      </c>
      <c r="H2352" t="s">
        <v>403</v>
      </c>
      <c r="J2352">
        <v>680</v>
      </c>
      <c r="K2352">
        <v>3</v>
      </c>
      <c r="L2352">
        <v>2040</v>
      </c>
      <c r="M2352" t="s">
        <v>39</v>
      </c>
      <c r="N2352" t="s">
        <v>30</v>
      </c>
      <c r="Q2352">
        <v>0</v>
      </c>
      <c r="S2352">
        <v>0</v>
      </c>
      <c r="T2352" s="1">
        <v>27205</v>
      </c>
      <c r="V2352">
        <v>700001757</v>
      </c>
      <c r="X2352" t="s">
        <v>41</v>
      </c>
    </row>
    <row r="2353" spans="1:24" x14ac:dyDescent="0.25">
      <c r="A2353">
        <v>13653</v>
      </c>
      <c r="B2353">
        <v>1974</v>
      </c>
      <c r="C2353">
        <v>31133489</v>
      </c>
      <c r="D2353" t="s">
        <v>403</v>
      </c>
      <c r="E2353" t="s">
        <v>53</v>
      </c>
      <c r="F2353" t="s">
        <v>48</v>
      </c>
      <c r="G2353" t="s">
        <v>27</v>
      </c>
      <c r="H2353" t="s">
        <v>403</v>
      </c>
      <c r="J2353">
        <v>300</v>
      </c>
      <c r="K2353">
        <v>2.2999999999999998</v>
      </c>
      <c r="L2353">
        <v>690</v>
      </c>
      <c r="M2353" t="s">
        <v>175</v>
      </c>
      <c r="N2353" t="s">
        <v>30</v>
      </c>
      <c r="Q2353">
        <v>0</v>
      </c>
      <c r="S2353">
        <v>0</v>
      </c>
      <c r="T2353" s="1">
        <v>27206</v>
      </c>
      <c r="V2353">
        <v>700001553</v>
      </c>
      <c r="X2353" t="s">
        <v>176</v>
      </c>
    </row>
    <row r="2354" spans="1:24" x14ac:dyDescent="0.25">
      <c r="A2354">
        <v>14835</v>
      </c>
      <c r="B2354">
        <v>1974</v>
      </c>
      <c r="C2354">
        <v>31133493</v>
      </c>
      <c r="D2354" t="s">
        <v>403</v>
      </c>
      <c r="E2354" t="s">
        <v>53</v>
      </c>
      <c r="F2354" t="s">
        <v>48</v>
      </c>
      <c r="G2354" t="s">
        <v>27</v>
      </c>
      <c r="H2354" t="s">
        <v>403</v>
      </c>
      <c r="J2354">
        <v>2450</v>
      </c>
      <c r="K2354">
        <v>3.3</v>
      </c>
      <c r="L2354">
        <v>8085</v>
      </c>
      <c r="M2354" t="s">
        <v>177</v>
      </c>
      <c r="N2354" t="s">
        <v>30</v>
      </c>
      <c r="Q2354">
        <v>0</v>
      </c>
      <c r="S2354">
        <v>0</v>
      </c>
      <c r="T2354" s="1">
        <v>27206</v>
      </c>
      <c r="V2354">
        <v>700001778</v>
      </c>
      <c r="X2354" t="s">
        <v>178</v>
      </c>
    </row>
    <row r="2355" spans="1:24" x14ac:dyDescent="0.25">
      <c r="A2355">
        <v>14776</v>
      </c>
      <c r="B2355">
        <v>1974</v>
      </c>
      <c r="C2355">
        <v>31133522</v>
      </c>
      <c r="D2355" t="s">
        <v>403</v>
      </c>
      <c r="E2355" t="s">
        <v>53</v>
      </c>
      <c r="F2355" t="s">
        <v>48</v>
      </c>
      <c r="G2355" t="s">
        <v>27</v>
      </c>
      <c r="H2355" t="s">
        <v>403</v>
      </c>
      <c r="J2355">
        <v>610</v>
      </c>
      <c r="K2355">
        <v>3.3</v>
      </c>
      <c r="L2355">
        <v>2013</v>
      </c>
      <c r="M2355" t="s">
        <v>179</v>
      </c>
      <c r="N2355" t="s">
        <v>30</v>
      </c>
      <c r="Q2355">
        <v>0</v>
      </c>
      <c r="S2355">
        <v>0</v>
      </c>
      <c r="T2355" s="1">
        <v>27208</v>
      </c>
      <c r="V2355">
        <v>700001770</v>
      </c>
      <c r="X2355" t="s">
        <v>178</v>
      </c>
    </row>
    <row r="2356" spans="1:24" x14ac:dyDescent="0.25">
      <c r="A2356">
        <v>13829</v>
      </c>
      <c r="B2356">
        <v>1974</v>
      </c>
      <c r="C2356">
        <v>31133523</v>
      </c>
      <c r="D2356" t="s">
        <v>403</v>
      </c>
      <c r="E2356" t="s">
        <v>53</v>
      </c>
      <c r="F2356" t="s">
        <v>48</v>
      </c>
      <c r="G2356" t="s">
        <v>27</v>
      </c>
      <c r="H2356" t="s">
        <v>403</v>
      </c>
      <c r="J2356">
        <v>3050</v>
      </c>
      <c r="K2356">
        <v>3.3</v>
      </c>
      <c r="L2356">
        <v>10065</v>
      </c>
      <c r="M2356" t="s">
        <v>43</v>
      </c>
      <c r="N2356" t="s">
        <v>30</v>
      </c>
      <c r="Q2356">
        <v>0</v>
      </c>
      <c r="S2356">
        <v>0</v>
      </c>
      <c r="T2356" s="1">
        <v>27208</v>
      </c>
      <c r="V2356">
        <v>700001617</v>
      </c>
      <c r="X2356" t="s">
        <v>29</v>
      </c>
    </row>
    <row r="2357" spans="1:24" x14ac:dyDescent="0.25">
      <c r="B2357">
        <v>1974</v>
      </c>
      <c r="C2357">
        <v>31133538</v>
      </c>
      <c r="D2357" t="s">
        <v>46</v>
      </c>
      <c r="E2357" t="s">
        <v>53</v>
      </c>
      <c r="F2357" t="s">
        <v>48</v>
      </c>
      <c r="G2357" t="s">
        <v>27</v>
      </c>
      <c r="H2357" t="s">
        <v>46</v>
      </c>
      <c r="J2357">
        <v>250</v>
      </c>
      <c r="K2357">
        <v>3.8</v>
      </c>
      <c r="L2357">
        <v>950</v>
      </c>
      <c r="M2357" t="s">
        <v>526</v>
      </c>
      <c r="N2357" t="s">
        <v>30</v>
      </c>
      <c r="Q2357">
        <v>0</v>
      </c>
      <c r="S2357">
        <v>0</v>
      </c>
      <c r="T2357" s="1">
        <v>27211</v>
      </c>
      <c r="V2357">
        <v>700001211</v>
      </c>
    </row>
    <row r="2358" spans="1:24" x14ac:dyDescent="0.25">
      <c r="A2358">
        <v>4733</v>
      </c>
      <c r="B2358">
        <v>1974</v>
      </c>
      <c r="C2358">
        <v>31133542</v>
      </c>
      <c r="D2358" t="s">
        <v>46</v>
      </c>
      <c r="E2358" t="s">
        <v>53</v>
      </c>
      <c r="F2358" t="s">
        <v>48</v>
      </c>
      <c r="G2358" t="s">
        <v>27</v>
      </c>
      <c r="H2358" t="s">
        <v>46</v>
      </c>
      <c r="J2358">
        <v>250</v>
      </c>
      <c r="K2358">
        <v>3.8</v>
      </c>
      <c r="L2358">
        <v>950</v>
      </c>
      <c r="M2358" t="s">
        <v>585</v>
      </c>
      <c r="N2358" t="s">
        <v>30</v>
      </c>
      <c r="Q2358">
        <v>0</v>
      </c>
      <c r="S2358">
        <v>0</v>
      </c>
      <c r="T2358" s="1">
        <v>27211</v>
      </c>
      <c r="V2358">
        <v>738000000</v>
      </c>
      <c r="X2358" t="s">
        <v>31</v>
      </c>
    </row>
    <row r="2359" spans="1:24" x14ac:dyDescent="0.25">
      <c r="A2359">
        <v>4756</v>
      </c>
      <c r="B2359">
        <v>1974</v>
      </c>
      <c r="C2359">
        <v>31133543</v>
      </c>
      <c r="D2359" t="s">
        <v>46</v>
      </c>
      <c r="E2359" t="s">
        <v>53</v>
      </c>
      <c r="F2359" t="s">
        <v>48</v>
      </c>
      <c r="G2359" t="s">
        <v>27</v>
      </c>
      <c r="H2359" t="s">
        <v>46</v>
      </c>
      <c r="J2359">
        <v>100</v>
      </c>
      <c r="K2359">
        <v>3.8</v>
      </c>
      <c r="L2359">
        <v>380</v>
      </c>
      <c r="M2359" t="s">
        <v>553</v>
      </c>
      <c r="N2359" t="s">
        <v>30</v>
      </c>
      <c r="Q2359">
        <v>0</v>
      </c>
      <c r="S2359">
        <v>0</v>
      </c>
      <c r="T2359" s="1">
        <v>27211</v>
      </c>
      <c r="V2359">
        <v>736000000</v>
      </c>
      <c r="X2359" t="s">
        <v>31</v>
      </c>
    </row>
    <row r="2360" spans="1:24" x14ac:dyDescent="0.25">
      <c r="A2360">
        <v>4644</v>
      </c>
      <c r="B2360">
        <v>1974</v>
      </c>
      <c r="C2360">
        <v>31133572</v>
      </c>
      <c r="D2360" t="s">
        <v>46</v>
      </c>
      <c r="E2360" t="s">
        <v>53</v>
      </c>
      <c r="F2360" t="s">
        <v>48</v>
      </c>
      <c r="G2360" t="s">
        <v>27</v>
      </c>
      <c r="H2360" t="s">
        <v>46</v>
      </c>
      <c r="J2360">
        <v>100</v>
      </c>
      <c r="K2360">
        <v>3.6</v>
      </c>
      <c r="L2360">
        <v>360</v>
      </c>
      <c r="M2360" t="s">
        <v>525</v>
      </c>
      <c r="N2360" t="s">
        <v>30</v>
      </c>
      <c r="Q2360">
        <v>0</v>
      </c>
      <c r="S2360">
        <v>0</v>
      </c>
      <c r="T2360" s="1">
        <v>27213</v>
      </c>
      <c r="V2360">
        <v>739060001</v>
      </c>
      <c r="X2360" t="s">
        <v>523</v>
      </c>
    </row>
    <row r="2361" spans="1:24" x14ac:dyDescent="0.25">
      <c r="A2361">
        <v>4559</v>
      </c>
      <c r="B2361">
        <v>1974</v>
      </c>
      <c r="C2361">
        <v>31133573</v>
      </c>
      <c r="D2361" t="s">
        <v>403</v>
      </c>
      <c r="E2361" t="s">
        <v>53</v>
      </c>
      <c r="F2361" t="s">
        <v>48</v>
      </c>
      <c r="G2361" t="s">
        <v>27</v>
      </c>
      <c r="H2361" t="s">
        <v>403</v>
      </c>
      <c r="J2361">
        <v>300</v>
      </c>
      <c r="K2361">
        <v>3.4</v>
      </c>
      <c r="L2361">
        <v>1020</v>
      </c>
      <c r="M2361" t="s">
        <v>537</v>
      </c>
      <c r="N2361" t="s">
        <v>30</v>
      </c>
      <c r="Q2361">
        <v>0</v>
      </c>
      <c r="S2361">
        <v>0</v>
      </c>
      <c r="T2361" s="1">
        <v>27213</v>
      </c>
      <c r="V2361">
        <v>784000000</v>
      </c>
      <c r="X2361" t="s">
        <v>31</v>
      </c>
    </row>
    <row r="2362" spans="1:24" x14ac:dyDescent="0.25">
      <c r="A2362">
        <v>4511</v>
      </c>
      <c r="B2362">
        <v>1974</v>
      </c>
      <c r="C2362">
        <v>31133574</v>
      </c>
      <c r="D2362" t="s">
        <v>403</v>
      </c>
      <c r="E2362" t="s">
        <v>53</v>
      </c>
      <c r="F2362" t="s">
        <v>48</v>
      </c>
      <c r="G2362" t="s">
        <v>27</v>
      </c>
      <c r="H2362" t="s">
        <v>403</v>
      </c>
      <c r="J2362">
        <v>300</v>
      </c>
      <c r="K2362">
        <v>3.4</v>
      </c>
      <c r="L2362">
        <v>1020</v>
      </c>
      <c r="M2362" t="s">
        <v>538</v>
      </c>
      <c r="N2362" t="s">
        <v>30</v>
      </c>
      <c r="Q2362">
        <v>0</v>
      </c>
      <c r="S2362">
        <v>0</v>
      </c>
      <c r="T2362" s="1">
        <v>27213</v>
      </c>
      <c r="V2362">
        <v>786000000</v>
      </c>
      <c r="X2362" t="s">
        <v>31</v>
      </c>
    </row>
    <row r="2363" spans="1:24" x14ac:dyDescent="0.25">
      <c r="A2363">
        <v>8380</v>
      </c>
      <c r="B2363">
        <v>1974</v>
      </c>
      <c r="C2363">
        <v>31133583</v>
      </c>
      <c r="D2363" t="s">
        <v>46</v>
      </c>
      <c r="E2363" t="s">
        <v>53</v>
      </c>
      <c r="F2363" t="s">
        <v>48</v>
      </c>
      <c r="G2363" t="s">
        <v>27</v>
      </c>
      <c r="H2363" t="s">
        <v>46</v>
      </c>
      <c r="J2363">
        <v>350</v>
      </c>
      <c r="K2363">
        <v>3.6</v>
      </c>
      <c r="L2363">
        <v>1260</v>
      </c>
      <c r="M2363" t="s">
        <v>524</v>
      </c>
      <c r="N2363" t="s">
        <v>30</v>
      </c>
      <c r="Q2363">
        <v>0</v>
      </c>
      <c r="S2363">
        <v>0</v>
      </c>
      <c r="T2363" s="1">
        <v>27213</v>
      </c>
      <c r="V2363">
        <v>739000000</v>
      </c>
      <c r="X2363" t="s">
        <v>31</v>
      </c>
    </row>
    <row r="2364" spans="1:24" x14ac:dyDescent="0.25">
      <c r="A2364">
        <v>16550</v>
      </c>
      <c r="B2364">
        <v>1974</v>
      </c>
      <c r="C2364">
        <v>31133595</v>
      </c>
      <c r="D2364" t="s">
        <v>46</v>
      </c>
      <c r="E2364" t="s">
        <v>53</v>
      </c>
      <c r="F2364" t="s">
        <v>48</v>
      </c>
      <c r="G2364" t="s">
        <v>27</v>
      </c>
      <c r="H2364" t="s">
        <v>46</v>
      </c>
      <c r="J2364">
        <v>150</v>
      </c>
      <c r="K2364">
        <v>3.6</v>
      </c>
      <c r="L2364">
        <v>540</v>
      </c>
      <c r="M2364" t="s">
        <v>587</v>
      </c>
      <c r="N2364" t="s">
        <v>30</v>
      </c>
      <c r="Q2364">
        <v>0</v>
      </c>
      <c r="S2364">
        <v>0</v>
      </c>
      <c r="T2364" s="1">
        <v>27213</v>
      </c>
      <c r="V2364">
        <v>700001212</v>
      </c>
      <c r="X2364" t="s">
        <v>61</v>
      </c>
    </row>
    <row r="2365" spans="1:24" x14ac:dyDescent="0.25">
      <c r="A2365">
        <v>20046</v>
      </c>
      <c r="B2365">
        <v>1974</v>
      </c>
      <c r="C2365">
        <v>31133596</v>
      </c>
      <c r="D2365" t="s">
        <v>403</v>
      </c>
      <c r="E2365" t="s">
        <v>53</v>
      </c>
      <c r="F2365" t="s">
        <v>48</v>
      </c>
      <c r="G2365" t="s">
        <v>27</v>
      </c>
      <c r="H2365" t="s">
        <v>403</v>
      </c>
      <c r="J2365">
        <v>450</v>
      </c>
      <c r="K2365">
        <v>3.4</v>
      </c>
      <c r="L2365">
        <v>1530</v>
      </c>
      <c r="M2365" t="s">
        <v>31</v>
      </c>
      <c r="N2365" t="s">
        <v>30</v>
      </c>
      <c r="Q2365">
        <v>0</v>
      </c>
      <c r="S2365">
        <v>0</v>
      </c>
      <c r="T2365" s="1">
        <v>27213</v>
      </c>
      <c r="V2365">
        <v>700000000</v>
      </c>
      <c r="X2365" t="s">
        <v>98</v>
      </c>
    </row>
    <row r="2366" spans="1:24" x14ac:dyDescent="0.25">
      <c r="A2366">
        <v>5171</v>
      </c>
      <c r="B2366">
        <v>1974</v>
      </c>
      <c r="C2366">
        <v>31133622</v>
      </c>
      <c r="D2366" t="s">
        <v>46</v>
      </c>
      <c r="E2366" t="s">
        <v>53</v>
      </c>
      <c r="F2366" t="s">
        <v>48</v>
      </c>
      <c r="G2366" t="s">
        <v>27</v>
      </c>
      <c r="H2366" t="s">
        <v>46</v>
      </c>
      <c r="J2366">
        <v>100</v>
      </c>
      <c r="K2366">
        <v>3.6</v>
      </c>
      <c r="L2366">
        <v>360</v>
      </c>
      <c r="M2366" t="s">
        <v>621</v>
      </c>
      <c r="N2366" t="s">
        <v>30</v>
      </c>
      <c r="Q2366">
        <v>0</v>
      </c>
      <c r="S2366">
        <v>0</v>
      </c>
      <c r="T2366" s="1">
        <v>27219</v>
      </c>
      <c r="V2366">
        <v>732110012</v>
      </c>
      <c r="X2366" t="s">
        <v>622</v>
      </c>
    </row>
    <row r="2367" spans="1:24" x14ac:dyDescent="0.25">
      <c r="A2367">
        <v>12835</v>
      </c>
      <c r="B2367">
        <v>1974</v>
      </c>
      <c r="C2367">
        <v>31133623</v>
      </c>
      <c r="D2367" t="s">
        <v>46</v>
      </c>
      <c r="E2367" t="s">
        <v>53</v>
      </c>
      <c r="F2367" t="s">
        <v>26</v>
      </c>
      <c r="G2367" t="s">
        <v>27</v>
      </c>
      <c r="H2367" t="s">
        <v>46</v>
      </c>
      <c r="J2367">
        <v>800</v>
      </c>
      <c r="K2367">
        <v>37</v>
      </c>
      <c r="L2367">
        <v>29600</v>
      </c>
      <c r="M2367" t="s">
        <v>547</v>
      </c>
      <c r="N2367" t="s">
        <v>30</v>
      </c>
      <c r="Q2367">
        <v>0</v>
      </c>
      <c r="S2367">
        <v>0</v>
      </c>
      <c r="T2367" s="1">
        <v>27219</v>
      </c>
      <c r="V2367">
        <v>700001277</v>
      </c>
      <c r="X2367" t="s">
        <v>299</v>
      </c>
    </row>
    <row r="2368" spans="1:24" x14ac:dyDescent="0.25">
      <c r="B2368">
        <v>1974</v>
      </c>
      <c r="C2368">
        <v>31133624</v>
      </c>
      <c r="D2368" t="s">
        <v>46</v>
      </c>
      <c r="E2368" t="s">
        <v>53</v>
      </c>
      <c r="F2368" t="s">
        <v>48</v>
      </c>
      <c r="G2368" t="s">
        <v>27</v>
      </c>
      <c r="H2368" t="s">
        <v>46</v>
      </c>
      <c r="J2368">
        <v>200</v>
      </c>
      <c r="K2368">
        <v>3.6</v>
      </c>
      <c r="L2368">
        <v>720</v>
      </c>
      <c r="M2368" t="s">
        <v>657</v>
      </c>
      <c r="N2368" t="s">
        <v>30</v>
      </c>
      <c r="Q2368">
        <v>0</v>
      </c>
      <c r="S2368">
        <v>0</v>
      </c>
      <c r="T2368" s="1">
        <v>27219</v>
      </c>
      <c r="V2368">
        <v>700000809</v>
      </c>
    </row>
    <row r="2369" spans="1:24" x14ac:dyDescent="0.25">
      <c r="A2369">
        <v>8353</v>
      </c>
      <c r="B2369">
        <v>1974</v>
      </c>
      <c r="C2369">
        <v>31133628</v>
      </c>
      <c r="D2369" t="s">
        <v>46</v>
      </c>
      <c r="E2369" t="s">
        <v>53</v>
      </c>
      <c r="F2369" t="s">
        <v>48</v>
      </c>
      <c r="G2369" t="s">
        <v>27</v>
      </c>
      <c r="H2369" t="s">
        <v>46</v>
      </c>
      <c r="J2369">
        <v>300</v>
      </c>
      <c r="K2369">
        <v>3.6</v>
      </c>
      <c r="L2369">
        <v>1080</v>
      </c>
      <c r="M2369" t="s">
        <v>552</v>
      </c>
      <c r="N2369" t="s">
        <v>30</v>
      </c>
      <c r="Q2369">
        <v>0</v>
      </c>
      <c r="S2369">
        <v>0</v>
      </c>
      <c r="T2369" s="1">
        <v>27219</v>
      </c>
      <c r="V2369">
        <v>735000000</v>
      </c>
      <c r="X2369" t="s">
        <v>31</v>
      </c>
    </row>
    <row r="2370" spans="1:24" x14ac:dyDescent="0.25">
      <c r="A2370">
        <v>13451</v>
      </c>
      <c r="B2370">
        <v>1974</v>
      </c>
      <c r="C2370">
        <v>31133630</v>
      </c>
      <c r="D2370" t="s">
        <v>46</v>
      </c>
      <c r="E2370" t="s">
        <v>53</v>
      </c>
      <c r="F2370" t="s">
        <v>48</v>
      </c>
      <c r="G2370" t="s">
        <v>27</v>
      </c>
      <c r="H2370" t="s">
        <v>46</v>
      </c>
      <c r="J2370">
        <v>300</v>
      </c>
      <c r="K2370">
        <v>3.6</v>
      </c>
      <c r="L2370">
        <v>1080</v>
      </c>
      <c r="M2370" t="s">
        <v>128</v>
      </c>
      <c r="N2370" t="s">
        <v>30</v>
      </c>
      <c r="Q2370">
        <v>0</v>
      </c>
      <c r="S2370">
        <v>0</v>
      </c>
      <c r="T2370" s="1">
        <v>27220</v>
      </c>
      <c r="V2370">
        <v>700001338</v>
      </c>
      <c r="X2370" t="s">
        <v>61</v>
      </c>
    </row>
    <row r="2371" spans="1:24" x14ac:dyDescent="0.25">
      <c r="A2371">
        <v>12835</v>
      </c>
      <c r="B2371">
        <v>1974</v>
      </c>
      <c r="C2371">
        <v>31133635</v>
      </c>
      <c r="D2371" t="s">
        <v>46</v>
      </c>
      <c r="E2371" t="s">
        <v>53</v>
      </c>
      <c r="F2371" t="s">
        <v>26</v>
      </c>
      <c r="G2371" t="s">
        <v>27</v>
      </c>
      <c r="H2371" t="s">
        <v>46</v>
      </c>
      <c r="J2371">
        <v>760</v>
      </c>
      <c r="K2371">
        <v>40</v>
      </c>
      <c r="L2371">
        <v>30400</v>
      </c>
      <c r="M2371" t="s">
        <v>547</v>
      </c>
      <c r="N2371" t="s">
        <v>30</v>
      </c>
      <c r="Q2371">
        <v>0</v>
      </c>
      <c r="S2371">
        <v>0</v>
      </c>
      <c r="T2371" s="1">
        <v>27220</v>
      </c>
      <c r="V2371">
        <v>700001277</v>
      </c>
      <c r="X2371" t="s">
        <v>299</v>
      </c>
    </row>
    <row r="2372" spans="1:24" x14ac:dyDescent="0.25">
      <c r="A2372">
        <v>4556</v>
      </c>
      <c r="B2372">
        <v>1974</v>
      </c>
      <c r="C2372">
        <v>31133659</v>
      </c>
      <c r="D2372" t="s">
        <v>46</v>
      </c>
      <c r="E2372" t="s">
        <v>53</v>
      </c>
      <c r="F2372" t="s">
        <v>48</v>
      </c>
      <c r="G2372" t="s">
        <v>27</v>
      </c>
      <c r="H2372" t="s">
        <v>46</v>
      </c>
      <c r="J2372">
        <v>400</v>
      </c>
      <c r="K2372">
        <v>3.6</v>
      </c>
      <c r="L2372">
        <v>1440</v>
      </c>
      <c r="M2372" t="s">
        <v>176</v>
      </c>
      <c r="N2372" t="s">
        <v>30</v>
      </c>
      <c r="Q2372">
        <v>0</v>
      </c>
      <c r="S2372">
        <v>0</v>
      </c>
      <c r="T2372" s="1">
        <v>27221</v>
      </c>
      <c r="V2372">
        <v>771060000</v>
      </c>
      <c r="X2372" t="s">
        <v>132</v>
      </c>
    </row>
    <row r="2373" spans="1:24" x14ac:dyDescent="0.25">
      <c r="A2373">
        <v>4541</v>
      </c>
      <c r="B2373">
        <v>1974</v>
      </c>
      <c r="C2373">
        <v>31133660</v>
      </c>
      <c r="D2373" t="s">
        <v>46</v>
      </c>
      <c r="E2373" t="s">
        <v>53</v>
      </c>
      <c r="F2373" t="s">
        <v>48</v>
      </c>
      <c r="G2373" t="s">
        <v>27</v>
      </c>
      <c r="H2373" t="s">
        <v>46</v>
      </c>
      <c r="J2373">
        <v>600</v>
      </c>
      <c r="K2373">
        <v>3.6</v>
      </c>
      <c r="L2373">
        <v>2160</v>
      </c>
      <c r="M2373" t="s">
        <v>132</v>
      </c>
      <c r="N2373" t="s">
        <v>30</v>
      </c>
      <c r="Q2373">
        <v>0</v>
      </c>
      <c r="S2373">
        <v>0</v>
      </c>
      <c r="T2373" s="1">
        <v>27221</v>
      </c>
      <c r="V2373">
        <v>771000000</v>
      </c>
      <c r="X2373" t="s">
        <v>31</v>
      </c>
    </row>
    <row r="2374" spans="1:24" x14ac:dyDescent="0.25">
      <c r="A2374">
        <v>4501</v>
      </c>
      <c r="B2374">
        <v>1974</v>
      </c>
      <c r="C2374">
        <v>31133665</v>
      </c>
      <c r="D2374" t="s">
        <v>46</v>
      </c>
      <c r="E2374" t="s">
        <v>53</v>
      </c>
      <c r="F2374" t="s">
        <v>48</v>
      </c>
      <c r="G2374" t="s">
        <v>27</v>
      </c>
      <c r="H2374" t="s">
        <v>46</v>
      </c>
      <c r="J2374">
        <v>500</v>
      </c>
      <c r="K2374">
        <v>3.6</v>
      </c>
      <c r="L2374">
        <v>1800</v>
      </c>
      <c r="M2374" t="s">
        <v>102</v>
      </c>
      <c r="N2374" t="s">
        <v>30</v>
      </c>
      <c r="Q2374">
        <v>0</v>
      </c>
      <c r="S2374">
        <v>0</v>
      </c>
      <c r="T2374" s="1">
        <v>27221</v>
      </c>
      <c r="V2374">
        <v>766000000</v>
      </c>
      <c r="X2374" t="s">
        <v>31</v>
      </c>
    </row>
    <row r="2375" spans="1:24" x14ac:dyDescent="0.25">
      <c r="A2375">
        <v>13082</v>
      </c>
      <c r="B2375">
        <v>1974</v>
      </c>
      <c r="C2375">
        <v>31133683</v>
      </c>
      <c r="D2375" t="s">
        <v>521</v>
      </c>
      <c r="E2375" t="s">
        <v>193</v>
      </c>
      <c r="F2375" t="s">
        <v>113</v>
      </c>
      <c r="G2375" t="s">
        <v>27</v>
      </c>
      <c r="H2375" t="s">
        <v>46</v>
      </c>
      <c r="J2375">
        <v>0.2</v>
      </c>
      <c r="K2375">
        <v>8576</v>
      </c>
      <c r="L2375">
        <v>2144</v>
      </c>
      <c r="M2375" t="s">
        <v>664</v>
      </c>
      <c r="N2375" t="s">
        <v>211</v>
      </c>
      <c r="Q2375">
        <v>0</v>
      </c>
      <c r="S2375">
        <v>0</v>
      </c>
      <c r="T2375" s="1">
        <v>27225</v>
      </c>
      <c r="V2375">
        <v>700001241</v>
      </c>
      <c r="X2375" t="s">
        <v>61</v>
      </c>
    </row>
    <row r="2376" spans="1:24" x14ac:dyDescent="0.25">
      <c r="A2376">
        <v>20046</v>
      </c>
      <c r="B2376">
        <v>1974</v>
      </c>
      <c r="C2376">
        <v>31133684</v>
      </c>
      <c r="D2376" t="s">
        <v>46</v>
      </c>
      <c r="E2376" t="s">
        <v>53</v>
      </c>
      <c r="F2376" t="s">
        <v>48</v>
      </c>
      <c r="G2376" t="s">
        <v>27</v>
      </c>
      <c r="H2376" t="s">
        <v>46</v>
      </c>
      <c r="J2376">
        <v>1000</v>
      </c>
      <c r="K2376">
        <v>3.2</v>
      </c>
      <c r="L2376">
        <v>3200</v>
      </c>
      <c r="M2376" t="s">
        <v>31</v>
      </c>
      <c r="N2376" t="s">
        <v>30</v>
      </c>
      <c r="Q2376">
        <v>0</v>
      </c>
      <c r="S2376">
        <v>0</v>
      </c>
      <c r="T2376" s="1">
        <v>27225</v>
      </c>
      <c r="V2376">
        <v>700000000</v>
      </c>
      <c r="X2376" t="s">
        <v>98</v>
      </c>
    </row>
    <row r="2377" spans="1:24" x14ac:dyDescent="0.25">
      <c r="A2377">
        <v>20046</v>
      </c>
      <c r="B2377">
        <v>1974</v>
      </c>
      <c r="C2377">
        <v>31133685</v>
      </c>
      <c r="D2377" t="s">
        <v>46</v>
      </c>
      <c r="E2377" t="s">
        <v>53</v>
      </c>
      <c r="F2377" t="s">
        <v>48</v>
      </c>
      <c r="G2377" t="s">
        <v>27</v>
      </c>
      <c r="H2377" t="s">
        <v>46</v>
      </c>
      <c r="J2377">
        <v>600</v>
      </c>
      <c r="K2377">
        <v>3.2</v>
      </c>
      <c r="L2377">
        <v>1920</v>
      </c>
      <c r="M2377" t="s">
        <v>31</v>
      </c>
      <c r="N2377" t="s">
        <v>30</v>
      </c>
      <c r="Q2377">
        <v>0</v>
      </c>
      <c r="S2377">
        <v>0</v>
      </c>
      <c r="T2377" s="1">
        <v>27225</v>
      </c>
      <c r="V2377">
        <v>700000000</v>
      </c>
      <c r="X2377" t="s">
        <v>98</v>
      </c>
    </row>
    <row r="2378" spans="1:24" x14ac:dyDescent="0.25">
      <c r="A2378">
        <v>8063</v>
      </c>
      <c r="B2378">
        <v>1974</v>
      </c>
      <c r="C2378">
        <v>31133735</v>
      </c>
      <c r="D2378" t="s">
        <v>46</v>
      </c>
      <c r="E2378" t="s">
        <v>53</v>
      </c>
      <c r="F2378" t="s">
        <v>48</v>
      </c>
      <c r="G2378" t="s">
        <v>27</v>
      </c>
      <c r="H2378" t="s">
        <v>46</v>
      </c>
      <c r="J2378">
        <v>100</v>
      </c>
      <c r="K2378">
        <v>3.6</v>
      </c>
      <c r="L2378">
        <v>360</v>
      </c>
      <c r="M2378" t="s">
        <v>530</v>
      </c>
      <c r="N2378" t="s">
        <v>30</v>
      </c>
      <c r="Q2378">
        <v>0</v>
      </c>
      <c r="S2378">
        <v>0</v>
      </c>
      <c r="T2378" s="1">
        <v>27227</v>
      </c>
      <c r="V2378">
        <v>744010000</v>
      </c>
      <c r="X2378" t="s">
        <v>31</v>
      </c>
    </row>
    <row r="2379" spans="1:24" x14ac:dyDescent="0.25">
      <c r="A2379">
        <v>8380</v>
      </c>
      <c r="B2379">
        <v>1974</v>
      </c>
      <c r="C2379">
        <v>31133736</v>
      </c>
      <c r="D2379" t="s">
        <v>46</v>
      </c>
      <c r="E2379" t="s">
        <v>53</v>
      </c>
      <c r="F2379" t="s">
        <v>48</v>
      </c>
      <c r="G2379" t="s">
        <v>27</v>
      </c>
      <c r="H2379" t="s">
        <v>46</v>
      </c>
      <c r="J2379">
        <v>350</v>
      </c>
      <c r="K2379">
        <v>3.6</v>
      </c>
      <c r="L2379">
        <v>1260</v>
      </c>
      <c r="M2379" t="s">
        <v>524</v>
      </c>
      <c r="N2379" t="s">
        <v>30</v>
      </c>
      <c r="Q2379">
        <v>0</v>
      </c>
      <c r="S2379">
        <v>0</v>
      </c>
      <c r="T2379" s="1">
        <v>27227</v>
      </c>
      <c r="V2379">
        <v>739000000</v>
      </c>
      <c r="X2379" t="s">
        <v>31</v>
      </c>
    </row>
    <row r="2380" spans="1:24" x14ac:dyDescent="0.25">
      <c r="A2380">
        <v>16550</v>
      </c>
      <c r="B2380">
        <v>1974</v>
      </c>
      <c r="C2380">
        <v>31133737</v>
      </c>
      <c r="D2380" t="s">
        <v>46</v>
      </c>
      <c r="E2380" t="s">
        <v>53</v>
      </c>
      <c r="F2380" t="s">
        <v>48</v>
      </c>
      <c r="G2380" t="s">
        <v>27</v>
      </c>
      <c r="H2380" t="s">
        <v>46</v>
      </c>
      <c r="J2380">
        <v>100</v>
      </c>
      <c r="K2380">
        <v>3.6</v>
      </c>
      <c r="L2380">
        <v>360</v>
      </c>
      <c r="M2380" t="s">
        <v>587</v>
      </c>
      <c r="N2380" t="s">
        <v>30</v>
      </c>
      <c r="Q2380">
        <v>0</v>
      </c>
      <c r="S2380">
        <v>0</v>
      </c>
      <c r="T2380" s="1">
        <v>27227</v>
      </c>
      <c r="V2380">
        <v>700001212</v>
      </c>
      <c r="X2380" t="s">
        <v>61</v>
      </c>
    </row>
    <row r="2381" spans="1:24" x14ac:dyDescent="0.25">
      <c r="B2381">
        <v>1974</v>
      </c>
      <c r="C2381">
        <v>31133738</v>
      </c>
      <c r="D2381" t="s">
        <v>46</v>
      </c>
      <c r="E2381" t="s">
        <v>53</v>
      </c>
      <c r="F2381" t="s">
        <v>48</v>
      </c>
      <c r="G2381" t="s">
        <v>27</v>
      </c>
      <c r="H2381" t="s">
        <v>46</v>
      </c>
      <c r="J2381">
        <v>50</v>
      </c>
      <c r="K2381">
        <v>3.6</v>
      </c>
      <c r="L2381">
        <v>180</v>
      </c>
      <c r="M2381" t="s">
        <v>526</v>
      </c>
      <c r="N2381" t="s">
        <v>30</v>
      </c>
      <c r="Q2381">
        <v>0</v>
      </c>
      <c r="S2381">
        <v>0</v>
      </c>
      <c r="T2381" s="1">
        <v>27227</v>
      </c>
      <c r="V2381">
        <v>700001211</v>
      </c>
    </row>
    <row r="2382" spans="1:24" x14ac:dyDescent="0.25">
      <c r="A2382">
        <v>13829</v>
      </c>
      <c r="B2382">
        <v>1974</v>
      </c>
      <c r="C2382">
        <v>31133754</v>
      </c>
      <c r="D2382" t="s">
        <v>403</v>
      </c>
      <c r="E2382" t="s">
        <v>53</v>
      </c>
      <c r="F2382" t="s">
        <v>48</v>
      </c>
      <c r="G2382" t="s">
        <v>27</v>
      </c>
      <c r="H2382" t="s">
        <v>403</v>
      </c>
      <c r="J2382">
        <v>3335</v>
      </c>
      <c r="K2382">
        <v>3</v>
      </c>
      <c r="L2382">
        <v>10005</v>
      </c>
      <c r="M2382" t="s">
        <v>43</v>
      </c>
      <c r="N2382" t="s">
        <v>30</v>
      </c>
      <c r="Q2382">
        <v>0</v>
      </c>
      <c r="S2382">
        <v>0</v>
      </c>
      <c r="T2382" s="1">
        <v>27228</v>
      </c>
      <c r="V2382">
        <v>700001617</v>
      </c>
      <c r="X2382" t="s">
        <v>29</v>
      </c>
    </row>
    <row r="2383" spans="1:24" x14ac:dyDescent="0.25">
      <c r="A2383">
        <v>8063</v>
      </c>
      <c r="B2383">
        <v>1974</v>
      </c>
      <c r="C2383">
        <v>31133809</v>
      </c>
      <c r="D2383" t="s">
        <v>46</v>
      </c>
      <c r="E2383" t="s">
        <v>53</v>
      </c>
      <c r="F2383" t="s">
        <v>48</v>
      </c>
      <c r="G2383" t="s">
        <v>27</v>
      </c>
      <c r="H2383" t="s">
        <v>46</v>
      </c>
      <c r="J2383">
        <v>100</v>
      </c>
      <c r="K2383">
        <v>3.4</v>
      </c>
      <c r="L2383">
        <v>340</v>
      </c>
      <c r="M2383" t="s">
        <v>530</v>
      </c>
      <c r="N2383" t="s">
        <v>30</v>
      </c>
      <c r="Q2383">
        <v>0</v>
      </c>
      <c r="S2383">
        <v>0</v>
      </c>
      <c r="T2383" s="1">
        <v>27235</v>
      </c>
      <c r="V2383">
        <v>744010000</v>
      </c>
      <c r="X2383" t="s">
        <v>31</v>
      </c>
    </row>
    <row r="2384" spans="1:24" x14ac:dyDescent="0.25">
      <c r="A2384">
        <v>20046</v>
      </c>
      <c r="B2384">
        <v>1974</v>
      </c>
      <c r="C2384">
        <v>31133815</v>
      </c>
      <c r="D2384" t="s">
        <v>46</v>
      </c>
      <c r="E2384" t="s">
        <v>53</v>
      </c>
      <c r="F2384" t="s">
        <v>48</v>
      </c>
      <c r="G2384" t="s">
        <v>27</v>
      </c>
      <c r="H2384" t="s">
        <v>46</v>
      </c>
      <c r="J2384">
        <v>500</v>
      </c>
      <c r="K2384">
        <v>3.9</v>
      </c>
      <c r="L2384">
        <v>1950</v>
      </c>
      <c r="M2384" t="s">
        <v>31</v>
      </c>
      <c r="N2384" t="s">
        <v>30</v>
      </c>
      <c r="Q2384">
        <v>0</v>
      </c>
      <c r="S2384">
        <v>0</v>
      </c>
      <c r="T2384" s="1">
        <v>27235</v>
      </c>
      <c r="V2384">
        <v>700000000</v>
      </c>
      <c r="X2384" t="s">
        <v>98</v>
      </c>
    </row>
    <row r="2385" spans="1:24" x14ac:dyDescent="0.25">
      <c r="A2385">
        <v>20046</v>
      </c>
      <c r="B2385">
        <v>1974</v>
      </c>
      <c r="C2385">
        <v>31133816</v>
      </c>
      <c r="D2385" t="s">
        <v>46</v>
      </c>
      <c r="E2385" t="s">
        <v>53</v>
      </c>
      <c r="F2385" t="s">
        <v>48</v>
      </c>
      <c r="G2385" t="s">
        <v>27</v>
      </c>
      <c r="H2385" t="s">
        <v>46</v>
      </c>
      <c r="J2385">
        <v>800</v>
      </c>
      <c r="K2385">
        <v>3.9</v>
      </c>
      <c r="L2385">
        <v>3120</v>
      </c>
      <c r="M2385" t="s">
        <v>31</v>
      </c>
      <c r="N2385" t="s">
        <v>30</v>
      </c>
      <c r="Q2385">
        <v>0</v>
      </c>
      <c r="S2385">
        <v>0</v>
      </c>
      <c r="T2385" s="1">
        <v>27235</v>
      </c>
      <c r="V2385">
        <v>700000000</v>
      </c>
      <c r="X2385" t="s">
        <v>98</v>
      </c>
    </row>
    <row r="2386" spans="1:24" x14ac:dyDescent="0.25">
      <c r="A2386">
        <v>20046</v>
      </c>
      <c r="B2386">
        <v>1974</v>
      </c>
      <c r="C2386">
        <v>31133817</v>
      </c>
      <c r="D2386" t="s">
        <v>46</v>
      </c>
      <c r="E2386" t="s">
        <v>53</v>
      </c>
      <c r="F2386" t="s">
        <v>48</v>
      </c>
      <c r="G2386" t="s">
        <v>27</v>
      </c>
      <c r="H2386" t="s">
        <v>46</v>
      </c>
      <c r="J2386">
        <v>300</v>
      </c>
      <c r="K2386">
        <v>3.9</v>
      </c>
      <c r="L2386">
        <v>1170</v>
      </c>
      <c r="M2386" t="s">
        <v>31</v>
      </c>
      <c r="N2386" t="s">
        <v>30</v>
      </c>
      <c r="Q2386">
        <v>0</v>
      </c>
      <c r="S2386">
        <v>0</v>
      </c>
      <c r="T2386" s="1">
        <v>27235</v>
      </c>
      <c r="V2386">
        <v>700000000</v>
      </c>
      <c r="X2386" t="s">
        <v>98</v>
      </c>
    </row>
    <row r="2387" spans="1:24" x14ac:dyDescent="0.25">
      <c r="A2387">
        <v>20046</v>
      </c>
      <c r="B2387">
        <v>1974</v>
      </c>
      <c r="C2387">
        <v>31133818</v>
      </c>
      <c r="D2387" t="s">
        <v>46</v>
      </c>
      <c r="E2387" t="s">
        <v>53</v>
      </c>
      <c r="F2387" t="s">
        <v>48</v>
      </c>
      <c r="G2387" t="s">
        <v>27</v>
      </c>
      <c r="H2387" t="s">
        <v>46</v>
      </c>
      <c r="J2387">
        <v>150</v>
      </c>
      <c r="K2387">
        <v>3.4</v>
      </c>
      <c r="L2387">
        <v>510</v>
      </c>
      <c r="M2387" t="s">
        <v>31</v>
      </c>
      <c r="N2387" t="s">
        <v>30</v>
      </c>
      <c r="Q2387">
        <v>0</v>
      </c>
      <c r="S2387">
        <v>0</v>
      </c>
      <c r="T2387" s="1">
        <v>27235</v>
      </c>
      <c r="V2387">
        <v>700000000</v>
      </c>
      <c r="X2387" t="s">
        <v>98</v>
      </c>
    </row>
    <row r="2388" spans="1:24" x14ac:dyDescent="0.25">
      <c r="A2388">
        <v>4819</v>
      </c>
      <c r="B2388">
        <v>1974</v>
      </c>
      <c r="C2388">
        <v>31133821</v>
      </c>
      <c r="D2388" t="s">
        <v>46</v>
      </c>
      <c r="E2388" t="s">
        <v>53</v>
      </c>
      <c r="F2388" t="s">
        <v>48</v>
      </c>
      <c r="G2388" t="s">
        <v>27</v>
      </c>
      <c r="H2388" t="s">
        <v>46</v>
      </c>
      <c r="J2388">
        <v>200</v>
      </c>
      <c r="K2388">
        <v>3.4</v>
      </c>
      <c r="L2388">
        <v>680</v>
      </c>
      <c r="M2388" t="s">
        <v>542</v>
      </c>
      <c r="N2388" t="s">
        <v>30</v>
      </c>
      <c r="Q2388">
        <v>0</v>
      </c>
      <c r="S2388">
        <v>0</v>
      </c>
      <c r="T2388" s="1">
        <v>27235</v>
      </c>
      <c r="V2388">
        <v>743230001</v>
      </c>
      <c r="X2388" t="s">
        <v>543</v>
      </c>
    </row>
    <row r="2389" spans="1:24" x14ac:dyDescent="0.25">
      <c r="A2389">
        <v>13426</v>
      </c>
      <c r="B2389">
        <v>1974</v>
      </c>
      <c r="C2389">
        <v>31133831</v>
      </c>
      <c r="D2389" t="s">
        <v>46</v>
      </c>
      <c r="E2389" t="s">
        <v>53</v>
      </c>
      <c r="F2389" t="s">
        <v>48</v>
      </c>
      <c r="G2389" t="s">
        <v>27</v>
      </c>
      <c r="H2389" t="s">
        <v>46</v>
      </c>
      <c r="J2389">
        <v>800</v>
      </c>
      <c r="K2389">
        <v>3.4</v>
      </c>
      <c r="L2389">
        <v>2720</v>
      </c>
      <c r="M2389" t="s">
        <v>134</v>
      </c>
      <c r="N2389" t="s">
        <v>30</v>
      </c>
      <c r="Q2389">
        <v>0</v>
      </c>
      <c r="S2389">
        <v>0</v>
      </c>
      <c r="T2389" s="1">
        <v>27239</v>
      </c>
      <c r="V2389">
        <v>700001274</v>
      </c>
      <c r="X2389" t="s">
        <v>61</v>
      </c>
    </row>
    <row r="2390" spans="1:24" x14ac:dyDescent="0.25">
      <c r="A2390">
        <v>12432</v>
      </c>
      <c r="B2390">
        <v>1974</v>
      </c>
      <c r="C2390">
        <v>31133837</v>
      </c>
      <c r="D2390" t="s">
        <v>46</v>
      </c>
      <c r="E2390" t="s">
        <v>53</v>
      </c>
      <c r="F2390" t="s">
        <v>48</v>
      </c>
      <c r="G2390" t="s">
        <v>27</v>
      </c>
      <c r="H2390" t="s">
        <v>46</v>
      </c>
      <c r="J2390">
        <v>500</v>
      </c>
      <c r="K2390">
        <v>3.8</v>
      </c>
      <c r="L2390">
        <v>1900</v>
      </c>
      <c r="M2390" t="s">
        <v>124</v>
      </c>
      <c r="N2390" t="s">
        <v>30</v>
      </c>
      <c r="Q2390">
        <v>0</v>
      </c>
      <c r="S2390">
        <v>0</v>
      </c>
      <c r="T2390" s="1">
        <v>27240</v>
      </c>
      <c r="V2390">
        <v>700001218</v>
      </c>
      <c r="X2390" t="s">
        <v>61</v>
      </c>
    </row>
    <row r="2391" spans="1:24" x14ac:dyDescent="0.25">
      <c r="A2391">
        <v>5051</v>
      </c>
      <c r="B2391">
        <v>1974</v>
      </c>
      <c r="C2391">
        <v>31133856</v>
      </c>
      <c r="D2391" t="s">
        <v>653</v>
      </c>
      <c r="E2391" t="s">
        <v>96</v>
      </c>
      <c r="F2391" t="s">
        <v>26</v>
      </c>
      <c r="G2391" t="s">
        <v>27</v>
      </c>
      <c r="H2391" t="s">
        <v>653</v>
      </c>
      <c r="J2391">
        <v>132</v>
      </c>
      <c r="K2391">
        <v>79</v>
      </c>
      <c r="L2391">
        <v>10428</v>
      </c>
      <c r="M2391" t="s">
        <v>537</v>
      </c>
      <c r="N2391" t="s">
        <v>30</v>
      </c>
      <c r="Q2391">
        <v>0</v>
      </c>
      <c r="S2391">
        <v>0</v>
      </c>
      <c r="T2391" s="1">
        <v>27242</v>
      </c>
      <c r="V2391">
        <v>732200003</v>
      </c>
      <c r="X2391" t="s">
        <v>665</v>
      </c>
    </row>
    <row r="2392" spans="1:24" x14ac:dyDescent="0.25">
      <c r="A2392">
        <v>4556</v>
      </c>
      <c r="B2392">
        <v>1974</v>
      </c>
      <c r="C2392">
        <v>31133878</v>
      </c>
      <c r="D2392" t="s">
        <v>46</v>
      </c>
      <c r="E2392" t="s">
        <v>53</v>
      </c>
      <c r="F2392" t="s">
        <v>48</v>
      </c>
      <c r="G2392" t="s">
        <v>27</v>
      </c>
      <c r="H2392" t="s">
        <v>46</v>
      </c>
      <c r="J2392">
        <v>200</v>
      </c>
      <c r="K2392">
        <v>3.2</v>
      </c>
      <c r="L2392">
        <v>640</v>
      </c>
      <c r="M2392" t="s">
        <v>176</v>
      </c>
      <c r="N2392" t="s">
        <v>30</v>
      </c>
      <c r="Q2392">
        <v>0</v>
      </c>
      <c r="S2392">
        <v>0</v>
      </c>
      <c r="T2392" s="1">
        <v>27248</v>
      </c>
      <c r="V2392">
        <v>771060000</v>
      </c>
      <c r="X2392" t="s">
        <v>132</v>
      </c>
    </row>
    <row r="2393" spans="1:24" x14ac:dyDescent="0.25">
      <c r="A2393">
        <v>20046</v>
      </c>
      <c r="B2393">
        <v>1974</v>
      </c>
      <c r="C2393">
        <v>31133880</v>
      </c>
      <c r="D2393" t="s">
        <v>46</v>
      </c>
      <c r="E2393" t="s">
        <v>53</v>
      </c>
      <c r="F2393" t="s">
        <v>48</v>
      </c>
      <c r="G2393" t="s">
        <v>27</v>
      </c>
      <c r="H2393" t="s">
        <v>46</v>
      </c>
      <c r="J2393">
        <v>700</v>
      </c>
      <c r="K2393">
        <v>3.2</v>
      </c>
      <c r="L2393">
        <v>2240</v>
      </c>
      <c r="M2393" t="s">
        <v>31</v>
      </c>
      <c r="N2393" t="s">
        <v>30</v>
      </c>
      <c r="Q2393">
        <v>0</v>
      </c>
      <c r="S2393">
        <v>0</v>
      </c>
      <c r="T2393" s="1">
        <v>27248</v>
      </c>
      <c r="V2393">
        <v>700000000</v>
      </c>
      <c r="X2393" t="s">
        <v>98</v>
      </c>
    </row>
    <row r="2394" spans="1:24" x14ac:dyDescent="0.25">
      <c r="A2394">
        <v>4541</v>
      </c>
      <c r="B2394">
        <v>1974</v>
      </c>
      <c r="C2394">
        <v>31133882</v>
      </c>
      <c r="D2394" t="s">
        <v>46</v>
      </c>
      <c r="E2394" t="s">
        <v>53</v>
      </c>
      <c r="F2394" t="s">
        <v>48</v>
      </c>
      <c r="G2394" t="s">
        <v>27</v>
      </c>
      <c r="H2394" t="s">
        <v>46</v>
      </c>
      <c r="J2394">
        <v>300</v>
      </c>
      <c r="K2394">
        <v>3.2</v>
      </c>
      <c r="L2394">
        <v>960</v>
      </c>
      <c r="M2394" t="s">
        <v>132</v>
      </c>
      <c r="N2394" t="s">
        <v>30</v>
      </c>
      <c r="Q2394">
        <v>0</v>
      </c>
      <c r="S2394">
        <v>0</v>
      </c>
      <c r="T2394" s="1">
        <v>27248</v>
      </c>
      <c r="V2394">
        <v>771000000</v>
      </c>
      <c r="X2394" t="s">
        <v>31</v>
      </c>
    </row>
    <row r="2395" spans="1:24" x14ac:dyDescent="0.25">
      <c r="A2395">
        <v>12571</v>
      </c>
      <c r="B2395">
        <v>1974</v>
      </c>
      <c r="C2395">
        <v>31133885</v>
      </c>
      <c r="D2395" t="s">
        <v>46</v>
      </c>
      <c r="E2395" t="s">
        <v>519</v>
      </c>
      <c r="F2395" t="s">
        <v>113</v>
      </c>
      <c r="G2395" t="s">
        <v>27</v>
      </c>
      <c r="H2395" t="s">
        <v>46</v>
      </c>
      <c r="J2395">
        <v>0.8</v>
      </c>
      <c r="K2395">
        <v>1344</v>
      </c>
      <c r="L2395">
        <v>1008</v>
      </c>
      <c r="M2395" t="s">
        <v>458</v>
      </c>
      <c r="N2395" t="s">
        <v>115</v>
      </c>
      <c r="Q2395">
        <v>0</v>
      </c>
      <c r="S2395">
        <v>0</v>
      </c>
      <c r="T2395" s="1">
        <v>27249</v>
      </c>
      <c r="V2395">
        <v>700000794</v>
      </c>
      <c r="X2395" t="s">
        <v>459</v>
      </c>
    </row>
    <row r="2396" spans="1:24" x14ac:dyDescent="0.25">
      <c r="A2396">
        <v>12548</v>
      </c>
      <c r="B2396">
        <v>1974</v>
      </c>
      <c r="C2396">
        <v>31133887</v>
      </c>
      <c r="D2396" t="s">
        <v>46</v>
      </c>
      <c r="E2396" t="s">
        <v>519</v>
      </c>
      <c r="F2396" t="s">
        <v>113</v>
      </c>
      <c r="G2396" t="s">
        <v>27</v>
      </c>
      <c r="H2396" t="s">
        <v>46</v>
      </c>
      <c r="J2396">
        <v>0.8</v>
      </c>
      <c r="K2396">
        <v>1344</v>
      </c>
      <c r="L2396">
        <v>1008</v>
      </c>
      <c r="M2396" t="s">
        <v>555</v>
      </c>
      <c r="N2396" t="s">
        <v>115</v>
      </c>
      <c r="Q2396">
        <v>0</v>
      </c>
      <c r="S2396">
        <v>0</v>
      </c>
      <c r="T2396" s="1">
        <v>27249</v>
      </c>
      <c r="V2396">
        <v>700001195</v>
      </c>
      <c r="X2396" t="s">
        <v>61</v>
      </c>
    </row>
    <row r="2397" spans="1:24" x14ac:dyDescent="0.25">
      <c r="A2397">
        <v>12559</v>
      </c>
      <c r="B2397">
        <v>1974</v>
      </c>
      <c r="C2397">
        <v>31133888</v>
      </c>
      <c r="D2397" t="s">
        <v>46</v>
      </c>
      <c r="E2397" t="s">
        <v>519</v>
      </c>
      <c r="F2397" t="s">
        <v>113</v>
      </c>
      <c r="G2397" t="s">
        <v>27</v>
      </c>
      <c r="H2397" t="s">
        <v>46</v>
      </c>
      <c r="J2397">
        <v>0.8</v>
      </c>
      <c r="K2397">
        <v>1344</v>
      </c>
      <c r="L2397">
        <v>1008</v>
      </c>
      <c r="M2397" t="s">
        <v>556</v>
      </c>
      <c r="N2397" t="s">
        <v>115</v>
      </c>
      <c r="Q2397">
        <v>0</v>
      </c>
      <c r="S2397">
        <v>0</v>
      </c>
      <c r="T2397" s="1">
        <v>27249</v>
      </c>
      <c r="V2397">
        <v>700001199</v>
      </c>
      <c r="X2397" t="s">
        <v>61</v>
      </c>
    </row>
    <row r="2398" spans="1:24" x14ac:dyDescent="0.25">
      <c r="A2398">
        <v>12628</v>
      </c>
      <c r="B2398">
        <v>1974</v>
      </c>
      <c r="C2398">
        <v>31133889</v>
      </c>
      <c r="D2398" t="s">
        <v>46</v>
      </c>
      <c r="E2398" t="s">
        <v>519</v>
      </c>
      <c r="F2398" t="s">
        <v>113</v>
      </c>
      <c r="G2398" t="s">
        <v>27</v>
      </c>
      <c r="H2398" t="s">
        <v>46</v>
      </c>
      <c r="J2398">
        <v>1.5</v>
      </c>
      <c r="K2398">
        <v>1344</v>
      </c>
      <c r="L2398">
        <v>2016</v>
      </c>
      <c r="M2398" t="s">
        <v>498</v>
      </c>
      <c r="N2398" t="s">
        <v>115</v>
      </c>
      <c r="Q2398">
        <v>0</v>
      </c>
      <c r="S2398">
        <v>0</v>
      </c>
      <c r="T2398" s="1">
        <v>27249</v>
      </c>
      <c r="V2398">
        <v>700001201</v>
      </c>
      <c r="X2398" t="s">
        <v>61</v>
      </c>
    </row>
    <row r="2399" spans="1:24" x14ac:dyDescent="0.25">
      <c r="A2399">
        <v>12594</v>
      </c>
      <c r="B2399">
        <v>1974</v>
      </c>
      <c r="C2399">
        <v>31133890</v>
      </c>
      <c r="D2399" t="s">
        <v>46</v>
      </c>
      <c r="E2399" t="s">
        <v>519</v>
      </c>
      <c r="F2399" t="s">
        <v>113</v>
      </c>
      <c r="G2399" t="s">
        <v>27</v>
      </c>
      <c r="H2399" t="s">
        <v>46</v>
      </c>
      <c r="J2399">
        <v>2.2000000000000002</v>
      </c>
      <c r="K2399">
        <v>1344</v>
      </c>
      <c r="L2399">
        <v>3024</v>
      </c>
      <c r="M2399" t="s">
        <v>557</v>
      </c>
      <c r="N2399" t="s">
        <v>115</v>
      </c>
      <c r="Q2399">
        <v>0</v>
      </c>
      <c r="S2399">
        <v>0</v>
      </c>
      <c r="T2399" s="1">
        <v>27249</v>
      </c>
      <c r="V2399">
        <v>700001203</v>
      </c>
      <c r="X2399" t="s">
        <v>61</v>
      </c>
    </row>
    <row r="2400" spans="1:24" x14ac:dyDescent="0.25">
      <c r="A2400">
        <v>12633</v>
      </c>
      <c r="B2400">
        <v>1974</v>
      </c>
      <c r="C2400">
        <v>31133895</v>
      </c>
      <c r="D2400" t="s">
        <v>46</v>
      </c>
      <c r="E2400" t="s">
        <v>519</v>
      </c>
      <c r="F2400" t="s">
        <v>113</v>
      </c>
      <c r="G2400" t="s">
        <v>27</v>
      </c>
      <c r="H2400" t="s">
        <v>46</v>
      </c>
      <c r="J2400">
        <v>0.8</v>
      </c>
      <c r="K2400">
        <v>1344</v>
      </c>
      <c r="L2400">
        <v>1008</v>
      </c>
      <c r="M2400" t="s">
        <v>554</v>
      </c>
      <c r="N2400" t="s">
        <v>115</v>
      </c>
      <c r="Q2400">
        <v>0</v>
      </c>
      <c r="S2400">
        <v>0</v>
      </c>
      <c r="T2400" s="1">
        <v>27249</v>
      </c>
      <c r="V2400">
        <v>700000777</v>
      </c>
      <c r="X2400" t="s">
        <v>61</v>
      </c>
    </row>
    <row r="2401" spans="1:24" x14ac:dyDescent="0.25">
      <c r="A2401">
        <v>16267</v>
      </c>
      <c r="B2401">
        <v>1974</v>
      </c>
      <c r="C2401">
        <v>31133896</v>
      </c>
      <c r="D2401" t="s">
        <v>46</v>
      </c>
      <c r="E2401" t="s">
        <v>519</v>
      </c>
      <c r="F2401" t="s">
        <v>113</v>
      </c>
      <c r="G2401" t="s">
        <v>27</v>
      </c>
      <c r="H2401" t="s">
        <v>46</v>
      </c>
      <c r="J2401">
        <v>0.5</v>
      </c>
      <c r="K2401">
        <v>1344</v>
      </c>
      <c r="L2401">
        <v>672</v>
      </c>
      <c r="M2401" t="s">
        <v>558</v>
      </c>
      <c r="N2401" t="s">
        <v>115</v>
      </c>
      <c r="Q2401">
        <v>0</v>
      </c>
      <c r="S2401">
        <v>0</v>
      </c>
      <c r="T2401" s="1">
        <v>27249</v>
      </c>
      <c r="V2401">
        <v>700001193</v>
      </c>
      <c r="X2401" t="s">
        <v>61</v>
      </c>
    </row>
    <row r="2402" spans="1:24" x14ac:dyDescent="0.25">
      <c r="A2402">
        <v>12557</v>
      </c>
      <c r="B2402">
        <v>1974</v>
      </c>
      <c r="C2402">
        <v>31133899</v>
      </c>
      <c r="D2402" t="s">
        <v>46</v>
      </c>
      <c r="E2402" t="s">
        <v>519</v>
      </c>
      <c r="F2402" t="s">
        <v>113</v>
      </c>
      <c r="G2402" t="s">
        <v>27</v>
      </c>
      <c r="H2402" t="s">
        <v>46</v>
      </c>
      <c r="J2402">
        <v>0.8</v>
      </c>
      <c r="K2402">
        <v>1344</v>
      </c>
      <c r="L2402">
        <v>1008</v>
      </c>
      <c r="M2402" t="s">
        <v>457</v>
      </c>
      <c r="N2402" t="s">
        <v>115</v>
      </c>
      <c r="Q2402">
        <v>0</v>
      </c>
      <c r="S2402">
        <v>0</v>
      </c>
      <c r="T2402" s="1">
        <v>27249</v>
      </c>
      <c r="V2402">
        <v>700001197</v>
      </c>
      <c r="X2402" t="s">
        <v>61</v>
      </c>
    </row>
    <row r="2403" spans="1:24" x14ac:dyDescent="0.25">
      <c r="A2403">
        <v>12647</v>
      </c>
      <c r="B2403">
        <v>1974</v>
      </c>
      <c r="C2403">
        <v>31133900</v>
      </c>
      <c r="D2403" t="s">
        <v>46</v>
      </c>
      <c r="E2403" t="s">
        <v>519</v>
      </c>
      <c r="F2403" t="s">
        <v>113</v>
      </c>
      <c r="G2403" t="s">
        <v>27</v>
      </c>
      <c r="H2403" t="s">
        <v>46</v>
      </c>
      <c r="J2403">
        <v>0.8</v>
      </c>
      <c r="K2403">
        <v>1344</v>
      </c>
      <c r="L2403">
        <v>1008</v>
      </c>
      <c r="M2403" t="s">
        <v>483</v>
      </c>
      <c r="N2403" t="s">
        <v>115</v>
      </c>
      <c r="Q2403">
        <v>0</v>
      </c>
      <c r="S2403">
        <v>0</v>
      </c>
      <c r="T2403" s="1">
        <v>27249</v>
      </c>
      <c r="V2403">
        <v>700000766</v>
      </c>
      <c r="X2403" t="s">
        <v>61</v>
      </c>
    </row>
    <row r="2404" spans="1:24" x14ac:dyDescent="0.25">
      <c r="A2404">
        <v>20046</v>
      </c>
      <c r="B2404">
        <v>1974</v>
      </c>
      <c r="C2404">
        <v>31133902</v>
      </c>
      <c r="D2404" t="s">
        <v>46</v>
      </c>
      <c r="E2404" t="s">
        <v>53</v>
      </c>
      <c r="F2404" t="s">
        <v>48</v>
      </c>
      <c r="G2404" t="s">
        <v>27</v>
      </c>
      <c r="H2404" t="s">
        <v>46</v>
      </c>
      <c r="J2404">
        <v>900</v>
      </c>
      <c r="K2404">
        <v>3.2</v>
      </c>
      <c r="L2404">
        <v>2880</v>
      </c>
      <c r="M2404" t="s">
        <v>31</v>
      </c>
      <c r="N2404" t="s">
        <v>30</v>
      </c>
      <c r="Q2404">
        <v>0</v>
      </c>
      <c r="S2404">
        <v>0</v>
      </c>
      <c r="T2404" s="1">
        <v>27249</v>
      </c>
      <c r="V2404">
        <v>700000000</v>
      </c>
      <c r="X2404" t="s">
        <v>98</v>
      </c>
    </row>
    <row r="2405" spans="1:24" x14ac:dyDescent="0.25">
      <c r="A2405">
        <v>20046</v>
      </c>
      <c r="B2405">
        <v>1974</v>
      </c>
      <c r="C2405">
        <v>31133903</v>
      </c>
      <c r="D2405" t="s">
        <v>46</v>
      </c>
      <c r="E2405" t="s">
        <v>53</v>
      </c>
      <c r="F2405" t="s">
        <v>48</v>
      </c>
      <c r="G2405" t="s">
        <v>27</v>
      </c>
      <c r="H2405" t="s">
        <v>46</v>
      </c>
      <c r="J2405">
        <v>700</v>
      </c>
      <c r="K2405">
        <v>3.2</v>
      </c>
      <c r="L2405">
        <v>2240</v>
      </c>
      <c r="M2405" t="s">
        <v>31</v>
      </c>
      <c r="N2405" t="s">
        <v>30</v>
      </c>
      <c r="Q2405">
        <v>0</v>
      </c>
      <c r="S2405">
        <v>0</v>
      </c>
      <c r="T2405" s="1">
        <v>27249</v>
      </c>
      <c r="V2405">
        <v>700000000</v>
      </c>
      <c r="X2405" t="s">
        <v>98</v>
      </c>
    </row>
    <row r="2406" spans="1:24" x14ac:dyDescent="0.25">
      <c r="A2406">
        <v>12190</v>
      </c>
      <c r="B2406">
        <v>1974</v>
      </c>
      <c r="C2406">
        <v>31133904</v>
      </c>
      <c r="D2406" t="s">
        <v>46</v>
      </c>
      <c r="E2406" t="s">
        <v>519</v>
      </c>
      <c r="F2406" t="s">
        <v>113</v>
      </c>
      <c r="G2406" t="s">
        <v>27</v>
      </c>
      <c r="H2406" t="s">
        <v>46</v>
      </c>
      <c r="J2406">
        <v>0.8</v>
      </c>
      <c r="K2406">
        <v>1344</v>
      </c>
      <c r="L2406">
        <v>1008</v>
      </c>
      <c r="M2406" t="s">
        <v>509</v>
      </c>
      <c r="N2406" t="s">
        <v>115</v>
      </c>
      <c r="Q2406">
        <v>0</v>
      </c>
      <c r="S2406">
        <v>0</v>
      </c>
      <c r="T2406" s="1">
        <v>27249</v>
      </c>
      <c r="V2406">
        <v>700000566</v>
      </c>
      <c r="X2406" t="s">
        <v>510</v>
      </c>
    </row>
    <row r="2407" spans="1:24" x14ac:dyDescent="0.25">
      <c r="A2407">
        <v>12193</v>
      </c>
      <c r="B2407">
        <v>1974</v>
      </c>
      <c r="C2407">
        <v>31133905</v>
      </c>
      <c r="D2407" t="s">
        <v>46</v>
      </c>
      <c r="E2407" t="s">
        <v>519</v>
      </c>
      <c r="F2407" t="s">
        <v>113</v>
      </c>
      <c r="G2407" t="s">
        <v>27</v>
      </c>
      <c r="H2407" t="s">
        <v>46</v>
      </c>
      <c r="J2407">
        <v>0.5</v>
      </c>
      <c r="K2407">
        <v>1344</v>
      </c>
      <c r="L2407">
        <v>672</v>
      </c>
      <c r="M2407" t="s">
        <v>561</v>
      </c>
      <c r="N2407" t="s">
        <v>115</v>
      </c>
      <c r="Q2407">
        <v>0</v>
      </c>
      <c r="S2407">
        <v>0</v>
      </c>
      <c r="T2407" s="1">
        <v>27249</v>
      </c>
      <c r="V2407">
        <v>700000567</v>
      </c>
      <c r="X2407" t="s">
        <v>61</v>
      </c>
    </row>
    <row r="2408" spans="1:24" x14ac:dyDescent="0.25">
      <c r="A2408">
        <v>12456</v>
      </c>
      <c r="B2408">
        <v>1974</v>
      </c>
      <c r="C2408">
        <v>31133906</v>
      </c>
      <c r="D2408" t="s">
        <v>46</v>
      </c>
      <c r="E2408" t="s">
        <v>519</v>
      </c>
      <c r="F2408" t="s">
        <v>113</v>
      </c>
      <c r="G2408" t="s">
        <v>27</v>
      </c>
      <c r="H2408" t="s">
        <v>46</v>
      </c>
      <c r="J2408">
        <v>0.8</v>
      </c>
      <c r="K2408">
        <v>1344</v>
      </c>
      <c r="L2408">
        <v>1008</v>
      </c>
      <c r="M2408" t="s">
        <v>227</v>
      </c>
      <c r="N2408" t="s">
        <v>115</v>
      </c>
      <c r="Q2408">
        <v>0</v>
      </c>
      <c r="S2408">
        <v>0</v>
      </c>
      <c r="T2408" s="1">
        <v>27249</v>
      </c>
      <c r="V2408">
        <v>700000598</v>
      </c>
      <c r="X2408" t="s">
        <v>61</v>
      </c>
    </row>
    <row r="2409" spans="1:24" x14ac:dyDescent="0.25">
      <c r="A2409">
        <v>12164</v>
      </c>
      <c r="B2409">
        <v>1974</v>
      </c>
      <c r="C2409">
        <v>31133907</v>
      </c>
      <c r="D2409" t="s">
        <v>46</v>
      </c>
      <c r="E2409" t="s">
        <v>519</v>
      </c>
      <c r="F2409" t="s">
        <v>113</v>
      </c>
      <c r="G2409" t="s">
        <v>27</v>
      </c>
      <c r="H2409" t="s">
        <v>46</v>
      </c>
      <c r="J2409">
        <v>0.8</v>
      </c>
      <c r="K2409">
        <v>1344</v>
      </c>
      <c r="L2409">
        <v>1008</v>
      </c>
      <c r="M2409" t="s">
        <v>549</v>
      </c>
      <c r="N2409" t="s">
        <v>115</v>
      </c>
      <c r="Q2409">
        <v>0</v>
      </c>
      <c r="S2409">
        <v>0</v>
      </c>
      <c r="T2409" s="1">
        <v>27249</v>
      </c>
      <c r="V2409">
        <v>700000574</v>
      </c>
      <c r="X2409" t="s">
        <v>61</v>
      </c>
    </row>
    <row r="2410" spans="1:24" x14ac:dyDescent="0.25">
      <c r="A2410">
        <v>12160</v>
      </c>
      <c r="B2410">
        <v>1974</v>
      </c>
      <c r="C2410">
        <v>31133908</v>
      </c>
      <c r="D2410" t="s">
        <v>46</v>
      </c>
      <c r="E2410" t="s">
        <v>519</v>
      </c>
      <c r="F2410" t="s">
        <v>113</v>
      </c>
      <c r="G2410" t="s">
        <v>27</v>
      </c>
      <c r="H2410" t="s">
        <v>46</v>
      </c>
      <c r="J2410">
        <v>0.5</v>
      </c>
      <c r="K2410">
        <v>1344</v>
      </c>
      <c r="L2410">
        <v>672</v>
      </c>
      <c r="M2410" t="s">
        <v>508</v>
      </c>
      <c r="N2410" t="s">
        <v>115</v>
      </c>
      <c r="Q2410">
        <v>0</v>
      </c>
      <c r="S2410">
        <v>0</v>
      </c>
      <c r="T2410" s="1">
        <v>27249</v>
      </c>
      <c r="V2410">
        <v>700000575</v>
      </c>
      <c r="X2410" t="s">
        <v>61</v>
      </c>
    </row>
    <row r="2411" spans="1:24" x14ac:dyDescent="0.25">
      <c r="A2411">
        <v>12158</v>
      </c>
      <c r="B2411">
        <v>1974</v>
      </c>
      <c r="C2411">
        <v>31133909</v>
      </c>
      <c r="D2411" t="s">
        <v>46</v>
      </c>
      <c r="E2411" t="s">
        <v>519</v>
      </c>
      <c r="F2411" t="s">
        <v>113</v>
      </c>
      <c r="G2411" t="s">
        <v>27</v>
      </c>
      <c r="H2411" t="s">
        <v>46</v>
      </c>
      <c r="J2411">
        <v>0.8</v>
      </c>
      <c r="K2411">
        <v>1344</v>
      </c>
      <c r="L2411">
        <v>1008</v>
      </c>
      <c r="M2411" t="s">
        <v>550</v>
      </c>
      <c r="N2411" t="s">
        <v>115</v>
      </c>
      <c r="Q2411">
        <v>0</v>
      </c>
      <c r="S2411">
        <v>0</v>
      </c>
      <c r="T2411" s="1">
        <v>27249</v>
      </c>
      <c r="V2411">
        <v>700000577</v>
      </c>
      <c r="X2411" t="s">
        <v>61</v>
      </c>
    </row>
    <row r="2412" spans="1:24" x14ac:dyDescent="0.25">
      <c r="A2412">
        <v>12173</v>
      </c>
      <c r="B2412">
        <v>1974</v>
      </c>
      <c r="C2412">
        <v>31133910</v>
      </c>
      <c r="D2412" t="s">
        <v>46</v>
      </c>
      <c r="E2412" t="s">
        <v>519</v>
      </c>
      <c r="F2412" t="s">
        <v>113</v>
      </c>
      <c r="G2412" t="s">
        <v>27</v>
      </c>
      <c r="H2412" t="s">
        <v>46</v>
      </c>
      <c r="J2412">
        <v>0.8</v>
      </c>
      <c r="K2412">
        <v>1344</v>
      </c>
      <c r="L2412">
        <v>1008</v>
      </c>
      <c r="M2412" t="s">
        <v>562</v>
      </c>
      <c r="N2412" t="s">
        <v>115</v>
      </c>
      <c r="Q2412">
        <v>0</v>
      </c>
      <c r="S2412">
        <v>0</v>
      </c>
      <c r="T2412" s="1">
        <v>27249</v>
      </c>
      <c r="V2412">
        <v>700000570</v>
      </c>
      <c r="X2412" t="s">
        <v>61</v>
      </c>
    </row>
    <row r="2413" spans="1:24" x14ac:dyDescent="0.25">
      <c r="A2413">
        <v>12484</v>
      </c>
      <c r="B2413">
        <v>1974</v>
      </c>
      <c r="C2413">
        <v>31133911</v>
      </c>
      <c r="D2413" t="s">
        <v>46</v>
      </c>
      <c r="E2413" t="s">
        <v>519</v>
      </c>
      <c r="F2413" t="s">
        <v>113</v>
      </c>
      <c r="G2413" t="s">
        <v>27</v>
      </c>
      <c r="H2413" t="s">
        <v>46</v>
      </c>
      <c r="J2413">
        <v>0.8</v>
      </c>
      <c r="K2413">
        <v>1344</v>
      </c>
      <c r="L2413">
        <v>1008</v>
      </c>
      <c r="M2413" t="s">
        <v>571</v>
      </c>
      <c r="N2413" t="s">
        <v>115</v>
      </c>
      <c r="Q2413">
        <v>0</v>
      </c>
      <c r="S2413">
        <v>0</v>
      </c>
      <c r="T2413" s="1">
        <v>27249</v>
      </c>
      <c r="V2413">
        <v>700000604</v>
      </c>
      <c r="X2413" t="s">
        <v>61</v>
      </c>
    </row>
    <row r="2414" spans="1:24" x14ac:dyDescent="0.25">
      <c r="A2414">
        <v>13190</v>
      </c>
      <c r="B2414">
        <v>1974</v>
      </c>
      <c r="C2414">
        <v>31133913</v>
      </c>
      <c r="D2414" t="s">
        <v>46</v>
      </c>
      <c r="E2414" t="s">
        <v>519</v>
      </c>
      <c r="F2414" t="s">
        <v>113</v>
      </c>
      <c r="G2414" t="s">
        <v>27</v>
      </c>
      <c r="H2414" t="s">
        <v>46</v>
      </c>
      <c r="J2414">
        <v>0.5</v>
      </c>
      <c r="K2414">
        <v>1344</v>
      </c>
      <c r="L2414">
        <v>672</v>
      </c>
      <c r="M2414" t="s">
        <v>563</v>
      </c>
      <c r="N2414" t="s">
        <v>115</v>
      </c>
      <c r="Q2414">
        <v>0</v>
      </c>
      <c r="S2414">
        <v>0</v>
      </c>
      <c r="T2414" s="1">
        <v>27250</v>
      </c>
      <c r="V2414">
        <v>700001256</v>
      </c>
      <c r="X2414" t="s">
        <v>61</v>
      </c>
    </row>
    <row r="2415" spans="1:24" x14ac:dyDescent="0.25">
      <c r="A2415">
        <v>13182</v>
      </c>
      <c r="B2415">
        <v>1974</v>
      </c>
      <c r="C2415">
        <v>31133914</v>
      </c>
      <c r="D2415" t="s">
        <v>46</v>
      </c>
      <c r="E2415" t="s">
        <v>519</v>
      </c>
      <c r="F2415" t="s">
        <v>113</v>
      </c>
      <c r="G2415" t="s">
        <v>27</v>
      </c>
      <c r="H2415" t="s">
        <v>46</v>
      </c>
      <c r="J2415">
        <v>1.5</v>
      </c>
      <c r="K2415">
        <v>1344</v>
      </c>
      <c r="L2415">
        <v>2016</v>
      </c>
      <c r="M2415" t="s">
        <v>566</v>
      </c>
      <c r="N2415" t="s">
        <v>115</v>
      </c>
      <c r="Q2415">
        <v>0</v>
      </c>
      <c r="S2415">
        <v>0</v>
      </c>
      <c r="T2415" s="1">
        <v>27250</v>
      </c>
      <c r="V2415">
        <v>700001254</v>
      </c>
      <c r="X2415" t="s">
        <v>61</v>
      </c>
    </row>
    <row r="2416" spans="1:24" x14ac:dyDescent="0.25">
      <c r="A2416">
        <v>13151</v>
      </c>
      <c r="B2416">
        <v>1974</v>
      </c>
      <c r="C2416">
        <v>31133915</v>
      </c>
      <c r="D2416" t="s">
        <v>46</v>
      </c>
      <c r="E2416" t="s">
        <v>519</v>
      </c>
      <c r="F2416" t="s">
        <v>113</v>
      </c>
      <c r="G2416" t="s">
        <v>27</v>
      </c>
      <c r="H2416" t="s">
        <v>46</v>
      </c>
      <c r="J2416">
        <v>1.5</v>
      </c>
      <c r="K2416">
        <v>1344</v>
      </c>
      <c r="L2416">
        <v>2016</v>
      </c>
      <c r="M2416" t="s">
        <v>666</v>
      </c>
      <c r="N2416" t="s">
        <v>115</v>
      </c>
      <c r="Q2416">
        <v>0</v>
      </c>
      <c r="S2416">
        <v>0</v>
      </c>
      <c r="T2416" s="1">
        <v>27250</v>
      </c>
      <c r="V2416">
        <v>700001250</v>
      </c>
      <c r="X2416" t="s">
        <v>61</v>
      </c>
    </row>
    <row r="2417" spans="1:24" x14ac:dyDescent="0.25">
      <c r="A2417">
        <v>13045</v>
      </c>
      <c r="B2417">
        <v>1974</v>
      </c>
      <c r="C2417">
        <v>31133916</v>
      </c>
      <c r="D2417" t="s">
        <v>46</v>
      </c>
      <c r="E2417" t="s">
        <v>519</v>
      </c>
      <c r="F2417" t="s">
        <v>113</v>
      </c>
      <c r="G2417" t="s">
        <v>27</v>
      </c>
      <c r="H2417" t="s">
        <v>46</v>
      </c>
      <c r="J2417">
        <v>1.5</v>
      </c>
      <c r="K2417">
        <v>1344</v>
      </c>
      <c r="L2417">
        <v>2016</v>
      </c>
      <c r="M2417" t="s">
        <v>488</v>
      </c>
      <c r="N2417" t="s">
        <v>115</v>
      </c>
      <c r="Q2417">
        <v>0</v>
      </c>
      <c r="S2417">
        <v>0</v>
      </c>
      <c r="T2417" s="1">
        <v>27250</v>
      </c>
      <c r="V2417">
        <v>700001243</v>
      </c>
      <c r="X2417" t="s">
        <v>61</v>
      </c>
    </row>
    <row r="2418" spans="1:24" x14ac:dyDescent="0.25">
      <c r="A2418">
        <v>12934</v>
      </c>
      <c r="B2418">
        <v>1974</v>
      </c>
      <c r="C2418">
        <v>31133918</v>
      </c>
      <c r="D2418" t="s">
        <v>46</v>
      </c>
      <c r="E2418" t="s">
        <v>519</v>
      </c>
      <c r="F2418" t="s">
        <v>113</v>
      </c>
      <c r="G2418" t="s">
        <v>27</v>
      </c>
      <c r="H2418" t="s">
        <v>46</v>
      </c>
      <c r="J2418">
        <v>1.5</v>
      </c>
      <c r="K2418">
        <v>1344</v>
      </c>
      <c r="L2418">
        <v>2016</v>
      </c>
      <c r="M2418" t="s">
        <v>559</v>
      </c>
      <c r="N2418" t="s">
        <v>115</v>
      </c>
      <c r="Q2418">
        <v>0</v>
      </c>
      <c r="S2418">
        <v>0</v>
      </c>
      <c r="T2418" s="1">
        <v>27250</v>
      </c>
      <c r="V2418">
        <v>700001208</v>
      </c>
      <c r="X2418" t="s">
        <v>560</v>
      </c>
    </row>
    <row r="2419" spans="1:24" x14ac:dyDescent="0.25">
      <c r="A2419">
        <v>13118</v>
      </c>
      <c r="B2419">
        <v>1974</v>
      </c>
      <c r="C2419">
        <v>31133919</v>
      </c>
      <c r="D2419" t="s">
        <v>46</v>
      </c>
      <c r="E2419" t="s">
        <v>519</v>
      </c>
      <c r="F2419" t="s">
        <v>113</v>
      </c>
      <c r="G2419" t="s">
        <v>27</v>
      </c>
      <c r="H2419" t="s">
        <v>46</v>
      </c>
      <c r="J2419">
        <v>0.8</v>
      </c>
      <c r="K2419">
        <v>1344</v>
      </c>
      <c r="L2419">
        <v>1008</v>
      </c>
      <c r="M2419" t="s">
        <v>209</v>
      </c>
      <c r="N2419" t="s">
        <v>115</v>
      </c>
      <c r="Q2419">
        <v>0</v>
      </c>
      <c r="S2419">
        <v>0</v>
      </c>
      <c r="T2419" s="1">
        <v>27250</v>
      </c>
      <c r="V2419">
        <v>700000864</v>
      </c>
      <c r="X2419" t="s">
        <v>61</v>
      </c>
    </row>
    <row r="2420" spans="1:24" x14ac:dyDescent="0.25">
      <c r="A2420">
        <v>13211</v>
      </c>
      <c r="B2420">
        <v>1974</v>
      </c>
      <c r="C2420">
        <v>31133920</v>
      </c>
      <c r="D2420" t="s">
        <v>46</v>
      </c>
      <c r="E2420" t="s">
        <v>519</v>
      </c>
      <c r="F2420" t="s">
        <v>113</v>
      </c>
      <c r="G2420" t="s">
        <v>27</v>
      </c>
      <c r="H2420" t="s">
        <v>46</v>
      </c>
      <c r="J2420">
        <v>0.8</v>
      </c>
      <c r="K2420">
        <v>896</v>
      </c>
      <c r="L2420">
        <v>672</v>
      </c>
      <c r="M2420" t="s">
        <v>492</v>
      </c>
      <c r="N2420" t="s">
        <v>115</v>
      </c>
      <c r="Q2420">
        <v>0</v>
      </c>
      <c r="S2420">
        <v>0</v>
      </c>
      <c r="T2420" s="1">
        <v>27250</v>
      </c>
      <c r="V2420">
        <v>700001260</v>
      </c>
      <c r="X2420" t="s">
        <v>61</v>
      </c>
    </row>
    <row r="2421" spans="1:24" x14ac:dyDescent="0.25">
      <c r="A2421">
        <v>13115</v>
      </c>
      <c r="B2421">
        <v>1974</v>
      </c>
      <c r="C2421">
        <v>31133922</v>
      </c>
      <c r="D2421" t="s">
        <v>46</v>
      </c>
      <c r="E2421" t="s">
        <v>519</v>
      </c>
      <c r="F2421" t="s">
        <v>113</v>
      </c>
      <c r="G2421" t="s">
        <v>27</v>
      </c>
      <c r="H2421" t="s">
        <v>46</v>
      </c>
      <c r="J2421">
        <v>0.8</v>
      </c>
      <c r="K2421">
        <v>1344</v>
      </c>
      <c r="L2421">
        <v>1008</v>
      </c>
      <c r="M2421" t="s">
        <v>207</v>
      </c>
      <c r="N2421" t="s">
        <v>115</v>
      </c>
      <c r="Q2421">
        <v>0</v>
      </c>
      <c r="S2421">
        <v>0</v>
      </c>
      <c r="T2421" s="1">
        <v>27250</v>
      </c>
      <c r="V2421">
        <v>700000863</v>
      </c>
      <c r="X2421" t="s">
        <v>208</v>
      </c>
    </row>
    <row r="2422" spans="1:24" x14ac:dyDescent="0.25">
      <c r="B2422">
        <v>1974</v>
      </c>
      <c r="C2422">
        <v>31133923</v>
      </c>
      <c r="D2422" t="s">
        <v>46</v>
      </c>
      <c r="E2422" t="s">
        <v>519</v>
      </c>
      <c r="F2422" t="s">
        <v>113</v>
      </c>
      <c r="G2422" t="s">
        <v>27</v>
      </c>
      <c r="H2422" t="s">
        <v>46</v>
      </c>
      <c r="J2422">
        <v>1.5</v>
      </c>
      <c r="K2422">
        <v>1344</v>
      </c>
      <c r="L2422">
        <v>2016</v>
      </c>
      <c r="M2422" t="s">
        <v>499</v>
      </c>
      <c r="N2422" t="s">
        <v>115</v>
      </c>
      <c r="Q2422">
        <v>0</v>
      </c>
      <c r="S2422">
        <v>0</v>
      </c>
      <c r="T2422" s="1">
        <v>27250</v>
      </c>
      <c r="V2422">
        <v>700001235</v>
      </c>
      <c r="X2422" t="s">
        <v>501</v>
      </c>
    </row>
    <row r="2423" spans="1:24" x14ac:dyDescent="0.25">
      <c r="A2423">
        <v>13205</v>
      </c>
      <c r="B2423">
        <v>1974</v>
      </c>
      <c r="C2423">
        <v>31133924</v>
      </c>
      <c r="D2423" t="s">
        <v>46</v>
      </c>
      <c r="E2423" t="s">
        <v>519</v>
      </c>
      <c r="F2423" t="s">
        <v>113</v>
      </c>
      <c r="G2423" t="s">
        <v>27</v>
      </c>
      <c r="H2423" t="s">
        <v>46</v>
      </c>
      <c r="J2423">
        <v>0.5</v>
      </c>
      <c r="K2423">
        <v>1344</v>
      </c>
      <c r="L2423">
        <v>672</v>
      </c>
      <c r="M2423" t="s">
        <v>565</v>
      </c>
      <c r="N2423" t="s">
        <v>115</v>
      </c>
      <c r="Q2423">
        <v>0</v>
      </c>
      <c r="S2423">
        <v>0</v>
      </c>
      <c r="T2423" s="1">
        <v>27250</v>
      </c>
      <c r="V2423">
        <v>700001263</v>
      </c>
      <c r="X2423" t="s">
        <v>61</v>
      </c>
    </row>
    <row r="2424" spans="1:24" x14ac:dyDescent="0.25">
      <c r="A2424">
        <v>12922</v>
      </c>
      <c r="B2424">
        <v>1974</v>
      </c>
      <c r="C2424">
        <v>31133925</v>
      </c>
      <c r="D2424" t="s">
        <v>46</v>
      </c>
      <c r="E2424" t="s">
        <v>519</v>
      </c>
      <c r="F2424" t="s">
        <v>113</v>
      </c>
      <c r="G2424" t="s">
        <v>27</v>
      </c>
      <c r="H2424" t="s">
        <v>46</v>
      </c>
      <c r="J2424">
        <v>0.8</v>
      </c>
      <c r="K2424">
        <v>1344</v>
      </c>
      <c r="L2424">
        <v>1008</v>
      </c>
      <c r="M2424" t="s">
        <v>129</v>
      </c>
      <c r="N2424" t="s">
        <v>115</v>
      </c>
      <c r="Q2424">
        <v>0</v>
      </c>
      <c r="S2424">
        <v>0</v>
      </c>
      <c r="T2424" s="1">
        <v>27250</v>
      </c>
      <c r="V2424">
        <v>700001280</v>
      </c>
      <c r="X2424" t="s">
        <v>130</v>
      </c>
    </row>
    <row r="2425" spans="1:24" x14ac:dyDescent="0.25">
      <c r="A2425">
        <v>12958</v>
      </c>
      <c r="B2425">
        <v>1974</v>
      </c>
      <c r="C2425">
        <v>31133926</v>
      </c>
      <c r="D2425" t="s">
        <v>46</v>
      </c>
      <c r="E2425" t="s">
        <v>519</v>
      </c>
      <c r="F2425" t="s">
        <v>113</v>
      </c>
      <c r="G2425" t="s">
        <v>27</v>
      </c>
      <c r="H2425" t="s">
        <v>46</v>
      </c>
      <c r="J2425">
        <v>0.8</v>
      </c>
      <c r="K2425">
        <v>1344</v>
      </c>
      <c r="L2425">
        <v>1008</v>
      </c>
      <c r="M2425" t="s">
        <v>489</v>
      </c>
      <c r="N2425" t="s">
        <v>115</v>
      </c>
      <c r="Q2425">
        <v>0</v>
      </c>
      <c r="S2425">
        <v>0</v>
      </c>
      <c r="T2425" s="1">
        <v>27250</v>
      </c>
      <c r="V2425">
        <v>700001287</v>
      </c>
      <c r="X2425" t="s">
        <v>61</v>
      </c>
    </row>
    <row r="2426" spans="1:24" x14ac:dyDescent="0.25">
      <c r="A2426">
        <v>12952</v>
      </c>
      <c r="B2426">
        <v>1974</v>
      </c>
      <c r="C2426">
        <v>31133927</v>
      </c>
      <c r="D2426" t="s">
        <v>46</v>
      </c>
      <c r="E2426" t="s">
        <v>519</v>
      </c>
      <c r="F2426" t="s">
        <v>113</v>
      </c>
      <c r="G2426" t="s">
        <v>27</v>
      </c>
      <c r="H2426" t="s">
        <v>46</v>
      </c>
      <c r="J2426">
        <v>1.5</v>
      </c>
      <c r="K2426">
        <v>1344</v>
      </c>
      <c r="L2426">
        <v>2016</v>
      </c>
      <c r="M2426" t="s">
        <v>485</v>
      </c>
      <c r="N2426" t="s">
        <v>115</v>
      </c>
      <c r="Q2426">
        <v>0</v>
      </c>
      <c r="S2426">
        <v>0</v>
      </c>
      <c r="T2426" s="1">
        <v>27250</v>
      </c>
      <c r="V2426">
        <v>700001289</v>
      </c>
      <c r="X2426" t="s">
        <v>61</v>
      </c>
    </row>
    <row r="2427" spans="1:24" x14ac:dyDescent="0.25">
      <c r="A2427">
        <v>13094</v>
      </c>
      <c r="B2427">
        <v>1974</v>
      </c>
      <c r="C2427">
        <v>31133928</v>
      </c>
      <c r="D2427" t="s">
        <v>46</v>
      </c>
      <c r="E2427" t="s">
        <v>519</v>
      </c>
      <c r="F2427" t="s">
        <v>113</v>
      </c>
      <c r="G2427" t="s">
        <v>27</v>
      </c>
      <c r="H2427" t="s">
        <v>46</v>
      </c>
      <c r="J2427">
        <v>0.8</v>
      </c>
      <c r="K2427">
        <v>1344</v>
      </c>
      <c r="L2427">
        <v>1008</v>
      </c>
      <c r="M2427" t="s">
        <v>577</v>
      </c>
      <c r="N2427" t="s">
        <v>115</v>
      </c>
      <c r="Q2427">
        <v>0</v>
      </c>
      <c r="S2427">
        <v>0</v>
      </c>
      <c r="T2427" s="1">
        <v>27250</v>
      </c>
      <c r="V2427">
        <v>700001312</v>
      </c>
      <c r="X2427" t="s">
        <v>61</v>
      </c>
    </row>
    <row r="2428" spans="1:24" x14ac:dyDescent="0.25">
      <c r="A2428">
        <v>13244</v>
      </c>
      <c r="B2428">
        <v>1974</v>
      </c>
      <c r="C2428">
        <v>31133929</v>
      </c>
      <c r="D2428" t="s">
        <v>46</v>
      </c>
      <c r="E2428" t="s">
        <v>519</v>
      </c>
      <c r="F2428" t="s">
        <v>113</v>
      </c>
      <c r="G2428" t="s">
        <v>27</v>
      </c>
      <c r="H2428" t="s">
        <v>46</v>
      </c>
      <c r="J2428">
        <v>2.2000000000000002</v>
      </c>
      <c r="K2428">
        <v>1344</v>
      </c>
      <c r="L2428">
        <v>3024</v>
      </c>
      <c r="M2428" t="s">
        <v>576</v>
      </c>
      <c r="N2428" t="s">
        <v>115</v>
      </c>
      <c r="Q2428">
        <v>0</v>
      </c>
      <c r="S2428">
        <v>0</v>
      </c>
      <c r="T2428" s="1">
        <v>27250</v>
      </c>
      <c r="V2428">
        <v>700001330</v>
      </c>
      <c r="X2428" t="s">
        <v>61</v>
      </c>
    </row>
    <row r="2429" spans="1:24" x14ac:dyDescent="0.25">
      <c r="A2429">
        <v>13249</v>
      </c>
      <c r="B2429">
        <v>1974</v>
      </c>
      <c r="C2429">
        <v>31133930</v>
      </c>
      <c r="D2429" t="s">
        <v>46</v>
      </c>
      <c r="E2429" t="s">
        <v>519</v>
      </c>
      <c r="F2429" t="s">
        <v>113</v>
      </c>
      <c r="G2429" t="s">
        <v>27</v>
      </c>
      <c r="H2429" t="s">
        <v>46</v>
      </c>
      <c r="J2429">
        <v>0.8</v>
      </c>
      <c r="K2429">
        <v>1344</v>
      </c>
      <c r="L2429">
        <v>1008</v>
      </c>
      <c r="M2429" t="s">
        <v>575</v>
      </c>
      <c r="N2429" t="s">
        <v>115</v>
      </c>
      <c r="Q2429">
        <v>0</v>
      </c>
      <c r="S2429">
        <v>0</v>
      </c>
      <c r="T2429" s="1">
        <v>27250</v>
      </c>
      <c r="V2429">
        <v>700001335</v>
      </c>
      <c r="X2429" t="s">
        <v>61</v>
      </c>
    </row>
    <row r="2430" spans="1:24" x14ac:dyDescent="0.25">
      <c r="A2430">
        <v>13121</v>
      </c>
      <c r="B2430">
        <v>1974</v>
      </c>
      <c r="C2430">
        <v>31133934</v>
      </c>
      <c r="D2430" t="s">
        <v>46</v>
      </c>
      <c r="E2430" t="s">
        <v>519</v>
      </c>
      <c r="F2430" t="s">
        <v>113</v>
      </c>
      <c r="G2430" t="s">
        <v>27</v>
      </c>
      <c r="H2430" t="s">
        <v>46</v>
      </c>
      <c r="J2430">
        <v>0.8</v>
      </c>
      <c r="K2430">
        <v>1344</v>
      </c>
      <c r="L2430">
        <v>1008</v>
      </c>
      <c r="M2430" t="s">
        <v>199</v>
      </c>
      <c r="N2430" t="s">
        <v>115</v>
      </c>
      <c r="Q2430">
        <v>0</v>
      </c>
      <c r="S2430">
        <v>0</v>
      </c>
      <c r="T2430" s="1">
        <v>27250</v>
      </c>
      <c r="V2430">
        <v>700000860</v>
      </c>
      <c r="X2430" t="s">
        <v>61</v>
      </c>
    </row>
    <row r="2431" spans="1:24" x14ac:dyDescent="0.25">
      <c r="A2431">
        <v>13250</v>
      </c>
      <c r="B2431">
        <v>1974</v>
      </c>
      <c r="C2431">
        <v>31133935</v>
      </c>
      <c r="D2431" t="s">
        <v>46</v>
      </c>
      <c r="E2431" t="s">
        <v>519</v>
      </c>
      <c r="F2431" t="s">
        <v>113</v>
      </c>
      <c r="G2431" t="s">
        <v>27</v>
      </c>
      <c r="H2431" t="s">
        <v>46</v>
      </c>
      <c r="J2431">
        <v>0.8</v>
      </c>
      <c r="K2431">
        <v>1344</v>
      </c>
      <c r="L2431">
        <v>1008</v>
      </c>
      <c r="M2431" t="s">
        <v>222</v>
      </c>
      <c r="N2431" t="s">
        <v>115</v>
      </c>
      <c r="Q2431">
        <v>0</v>
      </c>
      <c r="S2431">
        <v>0</v>
      </c>
      <c r="T2431" s="1">
        <v>27250</v>
      </c>
      <c r="V2431">
        <v>700001333</v>
      </c>
      <c r="X2431" t="s">
        <v>61</v>
      </c>
    </row>
    <row r="2432" spans="1:24" x14ac:dyDescent="0.25">
      <c r="A2432">
        <v>13074</v>
      </c>
      <c r="B2432">
        <v>1974</v>
      </c>
      <c r="C2432">
        <v>31133936</v>
      </c>
      <c r="D2432" t="s">
        <v>46</v>
      </c>
      <c r="E2432" t="s">
        <v>519</v>
      </c>
      <c r="F2432" t="s">
        <v>113</v>
      </c>
      <c r="G2432" t="s">
        <v>27</v>
      </c>
      <c r="H2432" t="s">
        <v>46</v>
      </c>
      <c r="J2432">
        <v>0.5</v>
      </c>
      <c r="K2432">
        <v>1344</v>
      </c>
      <c r="L2432">
        <v>672</v>
      </c>
      <c r="M2432" t="s">
        <v>583</v>
      </c>
      <c r="N2432" t="s">
        <v>115</v>
      </c>
      <c r="Q2432">
        <v>0</v>
      </c>
      <c r="S2432">
        <v>0</v>
      </c>
      <c r="T2432" s="1">
        <v>27250</v>
      </c>
      <c r="V2432">
        <v>700000826</v>
      </c>
      <c r="X2432" t="s">
        <v>61</v>
      </c>
    </row>
    <row r="2433" spans="1:24" x14ac:dyDescent="0.25">
      <c r="A2433">
        <v>16077</v>
      </c>
      <c r="B2433">
        <v>1974</v>
      </c>
      <c r="C2433">
        <v>31133938</v>
      </c>
      <c r="D2433" t="s">
        <v>46</v>
      </c>
      <c r="E2433" t="s">
        <v>519</v>
      </c>
      <c r="F2433" t="s">
        <v>113</v>
      </c>
      <c r="G2433" t="s">
        <v>27</v>
      </c>
      <c r="H2433" t="s">
        <v>46</v>
      </c>
      <c r="J2433">
        <v>0.8</v>
      </c>
      <c r="K2433">
        <v>1344</v>
      </c>
      <c r="L2433">
        <v>1008</v>
      </c>
      <c r="M2433" t="s">
        <v>574</v>
      </c>
      <c r="N2433" t="s">
        <v>115</v>
      </c>
      <c r="Q2433">
        <v>0</v>
      </c>
      <c r="S2433">
        <v>0</v>
      </c>
      <c r="T2433" s="1">
        <v>27250</v>
      </c>
      <c r="V2433">
        <v>700000811</v>
      </c>
      <c r="X2433" t="s">
        <v>61</v>
      </c>
    </row>
    <row r="2434" spans="1:24" x14ac:dyDescent="0.25">
      <c r="A2434">
        <v>16063</v>
      </c>
      <c r="B2434">
        <v>1974</v>
      </c>
      <c r="C2434">
        <v>31133939</v>
      </c>
      <c r="D2434" t="s">
        <v>46</v>
      </c>
      <c r="E2434" t="s">
        <v>519</v>
      </c>
      <c r="F2434" t="s">
        <v>113</v>
      </c>
      <c r="G2434" t="s">
        <v>27</v>
      </c>
      <c r="H2434" t="s">
        <v>46</v>
      </c>
      <c r="J2434">
        <v>0.8</v>
      </c>
      <c r="K2434">
        <v>1344</v>
      </c>
      <c r="L2434">
        <v>1008</v>
      </c>
      <c r="M2434" t="s">
        <v>570</v>
      </c>
      <c r="N2434" t="s">
        <v>115</v>
      </c>
      <c r="Q2434">
        <v>0</v>
      </c>
      <c r="S2434">
        <v>0</v>
      </c>
      <c r="T2434" s="1">
        <v>27250</v>
      </c>
      <c r="V2434">
        <v>700000813</v>
      </c>
      <c r="X2434" t="s">
        <v>61</v>
      </c>
    </row>
    <row r="2435" spans="1:24" x14ac:dyDescent="0.25">
      <c r="A2435">
        <v>13018</v>
      </c>
      <c r="B2435">
        <v>1974</v>
      </c>
      <c r="C2435">
        <v>31133940</v>
      </c>
      <c r="D2435" t="s">
        <v>46</v>
      </c>
      <c r="E2435" t="s">
        <v>519</v>
      </c>
      <c r="F2435" t="s">
        <v>113</v>
      </c>
      <c r="G2435" t="s">
        <v>27</v>
      </c>
      <c r="H2435" t="s">
        <v>46</v>
      </c>
      <c r="J2435">
        <v>0.8</v>
      </c>
      <c r="K2435">
        <v>1344</v>
      </c>
      <c r="L2435">
        <v>1008</v>
      </c>
      <c r="M2435" t="s">
        <v>213</v>
      </c>
      <c r="N2435" t="s">
        <v>115</v>
      </c>
      <c r="Q2435">
        <v>0</v>
      </c>
      <c r="S2435">
        <v>0</v>
      </c>
      <c r="T2435" s="1">
        <v>27250</v>
      </c>
      <c r="V2435">
        <v>700000815</v>
      </c>
      <c r="X2435" t="s">
        <v>61</v>
      </c>
    </row>
    <row r="2436" spans="1:24" x14ac:dyDescent="0.25">
      <c r="A2436">
        <v>13015</v>
      </c>
      <c r="B2436">
        <v>1974</v>
      </c>
      <c r="C2436">
        <v>31133941</v>
      </c>
      <c r="D2436" t="s">
        <v>46</v>
      </c>
      <c r="E2436" t="s">
        <v>519</v>
      </c>
      <c r="F2436" t="s">
        <v>113</v>
      </c>
      <c r="G2436" t="s">
        <v>27</v>
      </c>
      <c r="H2436" t="s">
        <v>46</v>
      </c>
      <c r="J2436">
        <v>1.5</v>
      </c>
      <c r="K2436">
        <v>1344</v>
      </c>
      <c r="L2436">
        <v>2016</v>
      </c>
      <c r="M2436" t="s">
        <v>233</v>
      </c>
      <c r="N2436" t="s">
        <v>115</v>
      </c>
      <c r="Q2436">
        <v>0</v>
      </c>
      <c r="S2436">
        <v>0</v>
      </c>
      <c r="T2436" s="1">
        <v>27250</v>
      </c>
      <c r="V2436">
        <v>700000816</v>
      </c>
      <c r="X2436" t="s">
        <v>61</v>
      </c>
    </row>
    <row r="2437" spans="1:24" x14ac:dyDescent="0.25">
      <c r="A2437">
        <v>13046</v>
      </c>
      <c r="B2437">
        <v>1974</v>
      </c>
      <c r="C2437">
        <v>31133942</v>
      </c>
      <c r="D2437" t="s">
        <v>46</v>
      </c>
      <c r="E2437" t="s">
        <v>519</v>
      </c>
      <c r="F2437" t="s">
        <v>113</v>
      </c>
      <c r="G2437" t="s">
        <v>27</v>
      </c>
      <c r="H2437" t="s">
        <v>46</v>
      </c>
      <c r="J2437">
        <v>0.8</v>
      </c>
      <c r="K2437">
        <v>1344</v>
      </c>
      <c r="L2437">
        <v>1008</v>
      </c>
      <c r="M2437" t="s">
        <v>234</v>
      </c>
      <c r="N2437" t="s">
        <v>115</v>
      </c>
      <c r="Q2437">
        <v>0</v>
      </c>
      <c r="S2437">
        <v>0</v>
      </c>
      <c r="T2437" s="1">
        <v>27250</v>
      </c>
      <c r="V2437">
        <v>700000818</v>
      </c>
      <c r="X2437" t="s">
        <v>61</v>
      </c>
    </row>
    <row r="2438" spans="1:24" x14ac:dyDescent="0.25">
      <c r="A2438">
        <v>13048</v>
      </c>
      <c r="B2438">
        <v>1974</v>
      </c>
      <c r="C2438">
        <v>31133943</v>
      </c>
      <c r="D2438" t="s">
        <v>46</v>
      </c>
      <c r="E2438" t="s">
        <v>519</v>
      </c>
      <c r="F2438" t="s">
        <v>113</v>
      </c>
      <c r="G2438" t="s">
        <v>27</v>
      </c>
      <c r="H2438" t="s">
        <v>46</v>
      </c>
      <c r="J2438">
        <v>0.8</v>
      </c>
      <c r="K2438">
        <v>1344</v>
      </c>
      <c r="L2438">
        <v>1008</v>
      </c>
      <c r="M2438" t="s">
        <v>580</v>
      </c>
      <c r="N2438" t="s">
        <v>115</v>
      </c>
      <c r="Q2438">
        <v>0</v>
      </c>
      <c r="S2438">
        <v>0</v>
      </c>
      <c r="T2438" s="1">
        <v>27250</v>
      </c>
      <c r="V2438">
        <v>700000819</v>
      </c>
      <c r="X2438" t="s">
        <v>61</v>
      </c>
    </row>
    <row r="2439" spans="1:24" x14ac:dyDescent="0.25">
      <c r="A2439">
        <v>13055</v>
      </c>
      <c r="B2439">
        <v>1974</v>
      </c>
      <c r="C2439">
        <v>31133944</v>
      </c>
      <c r="D2439" t="s">
        <v>46</v>
      </c>
      <c r="E2439" t="s">
        <v>519</v>
      </c>
      <c r="F2439" t="s">
        <v>113</v>
      </c>
      <c r="G2439" t="s">
        <v>27</v>
      </c>
      <c r="H2439" t="s">
        <v>46</v>
      </c>
      <c r="J2439">
        <v>0.8</v>
      </c>
      <c r="K2439">
        <v>1344</v>
      </c>
      <c r="L2439">
        <v>1008</v>
      </c>
      <c r="M2439" t="s">
        <v>219</v>
      </c>
      <c r="N2439" t="s">
        <v>115</v>
      </c>
      <c r="Q2439">
        <v>0</v>
      </c>
      <c r="S2439">
        <v>0</v>
      </c>
      <c r="T2439" s="1">
        <v>27250</v>
      </c>
      <c r="V2439">
        <v>700000820</v>
      </c>
      <c r="X2439" t="s">
        <v>61</v>
      </c>
    </row>
    <row r="2440" spans="1:24" x14ac:dyDescent="0.25">
      <c r="A2440">
        <v>13024</v>
      </c>
      <c r="B2440">
        <v>1974</v>
      </c>
      <c r="C2440">
        <v>31133945</v>
      </c>
      <c r="D2440" t="s">
        <v>46</v>
      </c>
      <c r="E2440" t="s">
        <v>519</v>
      </c>
      <c r="F2440" t="s">
        <v>113</v>
      </c>
      <c r="G2440" t="s">
        <v>27</v>
      </c>
      <c r="H2440" t="s">
        <v>46</v>
      </c>
      <c r="J2440">
        <v>1.5</v>
      </c>
      <c r="K2440">
        <v>1344</v>
      </c>
      <c r="L2440">
        <v>2016</v>
      </c>
      <c r="M2440" t="s">
        <v>572</v>
      </c>
      <c r="N2440" t="s">
        <v>115</v>
      </c>
      <c r="Q2440">
        <v>0</v>
      </c>
      <c r="S2440">
        <v>0</v>
      </c>
      <c r="T2440" s="1">
        <v>27250</v>
      </c>
      <c r="V2440">
        <v>700000810</v>
      </c>
      <c r="X2440" t="s">
        <v>61</v>
      </c>
    </row>
    <row r="2441" spans="1:24" x14ac:dyDescent="0.25">
      <c r="A2441">
        <v>13053</v>
      </c>
      <c r="B2441">
        <v>1974</v>
      </c>
      <c r="C2441">
        <v>31133946</v>
      </c>
      <c r="D2441" t="s">
        <v>46</v>
      </c>
      <c r="E2441" t="s">
        <v>519</v>
      </c>
      <c r="F2441" t="s">
        <v>113</v>
      </c>
      <c r="G2441" t="s">
        <v>27</v>
      </c>
      <c r="H2441" t="s">
        <v>46</v>
      </c>
      <c r="J2441">
        <v>0.8</v>
      </c>
      <c r="K2441">
        <v>1344</v>
      </c>
      <c r="L2441">
        <v>1008</v>
      </c>
      <c r="M2441" t="s">
        <v>220</v>
      </c>
      <c r="N2441" t="s">
        <v>115</v>
      </c>
      <c r="Q2441">
        <v>0</v>
      </c>
      <c r="S2441">
        <v>0</v>
      </c>
      <c r="T2441" s="1">
        <v>27250</v>
      </c>
      <c r="V2441">
        <v>700000824</v>
      </c>
      <c r="X2441" t="s">
        <v>61</v>
      </c>
    </row>
    <row r="2442" spans="1:24" x14ac:dyDescent="0.25">
      <c r="A2442">
        <v>13090</v>
      </c>
      <c r="B2442">
        <v>1974</v>
      </c>
      <c r="C2442">
        <v>31133947</v>
      </c>
      <c r="D2442" t="s">
        <v>46</v>
      </c>
      <c r="E2442" t="s">
        <v>519</v>
      </c>
      <c r="F2442" t="s">
        <v>113</v>
      </c>
      <c r="G2442" t="s">
        <v>27</v>
      </c>
      <c r="H2442" t="s">
        <v>46</v>
      </c>
      <c r="J2442">
        <v>0.8</v>
      </c>
      <c r="K2442">
        <v>1344</v>
      </c>
      <c r="L2442">
        <v>1008</v>
      </c>
      <c r="M2442" t="s">
        <v>579</v>
      </c>
      <c r="N2442" t="s">
        <v>30</v>
      </c>
      <c r="Q2442">
        <v>0</v>
      </c>
      <c r="S2442">
        <v>0</v>
      </c>
      <c r="T2442" s="1">
        <v>27250</v>
      </c>
      <c r="V2442">
        <v>700000850</v>
      </c>
      <c r="X2442" t="s">
        <v>61</v>
      </c>
    </row>
    <row r="2443" spans="1:24" x14ac:dyDescent="0.25">
      <c r="A2443">
        <v>13114</v>
      </c>
      <c r="B2443">
        <v>1974</v>
      </c>
      <c r="C2443">
        <v>31133948</v>
      </c>
      <c r="D2443" t="s">
        <v>46</v>
      </c>
      <c r="E2443" t="s">
        <v>519</v>
      </c>
      <c r="F2443" t="s">
        <v>113</v>
      </c>
      <c r="G2443" t="s">
        <v>27</v>
      </c>
      <c r="H2443" t="s">
        <v>46</v>
      </c>
      <c r="J2443">
        <v>0.8</v>
      </c>
      <c r="K2443">
        <v>1344</v>
      </c>
      <c r="L2443">
        <v>1008</v>
      </c>
      <c r="M2443" t="s">
        <v>205</v>
      </c>
      <c r="N2443" t="s">
        <v>115</v>
      </c>
      <c r="Q2443">
        <v>0</v>
      </c>
      <c r="S2443">
        <v>0</v>
      </c>
      <c r="T2443" s="1">
        <v>27250</v>
      </c>
      <c r="V2443">
        <v>700000830</v>
      </c>
      <c r="X2443" t="s">
        <v>61</v>
      </c>
    </row>
    <row r="2444" spans="1:24" x14ac:dyDescent="0.25">
      <c r="A2444">
        <v>13116</v>
      </c>
      <c r="B2444">
        <v>1974</v>
      </c>
      <c r="C2444">
        <v>31133949</v>
      </c>
      <c r="D2444" t="s">
        <v>46</v>
      </c>
      <c r="E2444" t="s">
        <v>519</v>
      </c>
      <c r="F2444" t="s">
        <v>113</v>
      </c>
      <c r="G2444" t="s">
        <v>27</v>
      </c>
      <c r="H2444" t="s">
        <v>46</v>
      </c>
      <c r="J2444">
        <v>0.8</v>
      </c>
      <c r="K2444">
        <v>1344</v>
      </c>
      <c r="L2444">
        <v>1008</v>
      </c>
      <c r="M2444" t="s">
        <v>206</v>
      </c>
      <c r="N2444" t="s">
        <v>115</v>
      </c>
      <c r="Q2444">
        <v>0</v>
      </c>
      <c r="S2444">
        <v>0</v>
      </c>
      <c r="T2444" s="1">
        <v>27250</v>
      </c>
      <c r="V2444">
        <v>700000833</v>
      </c>
      <c r="X2444" t="s">
        <v>61</v>
      </c>
    </row>
    <row r="2445" spans="1:24" x14ac:dyDescent="0.25">
      <c r="A2445">
        <v>13050</v>
      </c>
      <c r="B2445">
        <v>1974</v>
      </c>
      <c r="C2445">
        <v>31133950</v>
      </c>
      <c r="D2445" t="s">
        <v>46</v>
      </c>
      <c r="E2445" t="s">
        <v>519</v>
      </c>
      <c r="F2445" t="s">
        <v>113</v>
      </c>
      <c r="G2445" t="s">
        <v>27</v>
      </c>
      <c r="H2445" t="s">
        <v>46</v>
      </c>
      <c r="J2445">
        <v>1.5</v>
      </c>
      <c r="K2445">
        <v>1344</v>
      </c>
      <c r="L2445">
        <v>2016</v>
      </c>
      <c r="M2445" t="s">
        <v>228</v>
      </c>
      <c r="N2445" t="s">
        <v>115</v>
      </c>
      <c r="Q2445">
        <v>0</v>
      </c>
      <c r="S2445">
        <v>0</v>
      </c>
      <c r="T2445" s="1">
        <v>27250</v>
      </c>
      <c r="V2445">
        <v>700000835</v>
      </c>
      <c r="X2445" t="s">
        <v>61</v>
      </c>
    </row>
    <row r="2446" spans="1:24" x14ac:dyDescent="0.25">
      <c r="A2446">
        <v>13056</v>
      </c>
      <c r="B2446">
        <v>1974</v>
      </c>
      <c r="C2446">
        <v>31133951</v>
      </c>
      <c r="D2446" t="s">
        <v>46</v>
      </c>
      <c r="E2446" t="s">
        <v>519</v>
      </c>
      <c r="F2446" t="s">
        <v>113</v>
      </c>
      <c r="G2446" t="s">
        <v>27</v>
      </c>
      <c r="H2446" t="s">
        <v>46</v>
      </c>
      <c r="J2446">
        <v>0.8</v>
      </c>
      <c r="K2446">
        <v>1344</v>
      </c>
      <c r="L2446">
        <v>1008</v>
      </c>
      <c r="M2446" t="s">
        <v>229</v>
      </c>
      <c r="N2446" t="s">
        <v>115</v>
      </c>
      <c r="Q2446">
        <v>0</v>
      </c>
      <c r="S2446">
        <v>0</v>
      </c>
      <c r="T2446" s="1">
        <v>27250</v>
      </c>
      <c r="V2446">
        <v>700000837</v>
      </c>
      <c r="X2446" t="s">
        <v>61</v>
      </c>
    </row>
    <row r="2447" spans="1:24" x14ac:dyDescent="0.25">
      <c r="A2447">
        <v>13092</v>
      </c>
      <c r="B2447">
        <v>1974</v>
      </c>
      <c r="C2447">
        <v>31133952</v>
      </c>
      <c r="D2447" t="s">
        <v>46</v>
      </c>
      <c r="E2447" t="s">
        <v>519</v>
      </c>
      <c r="F2447" t="s">
        <v>113</v>
      </c>
      <c r="G2447" t="s">
        <v>27</v>
      </c>
      <c r="H2447" t="s">
        <v>46</v>
      </c>
      <c r="J2447">
        <v>0.8</v>
      </c>
      <c r="K2447">
        <v>1344</v>
      </c>
      <c r="L2447">
        <v>1008</v>
      </c>
      <c r="M2447" t="s">
        <v>221</v>
      </c>
      <c r="N2447" t="s">
        <v>115</v>
      </c>
      <c r="Q2447">
        <v>0</v>
      </c>
      <c r="S2447">
        <v>0</v>
      </c>
      <c r="T2447" s="1">
        <v>27250</v>
      </c>
      <c r="V2447">
        <v>700000843</v>
      </c>
      <c r="X2447" t="s">
        <v>61</v>
      </c>
    </row>
    <row r="2448" spans="1:24" x14ac:dyDescent="0.25">
      <c r="A2448">
        <v>13103</v>
      </c>
      <c r="B2448">
        <v>1974</v>
      </c>
      <c r="C2448">
        <v>31133953</v>
      </c>
      <c r="D2448" t="s">
        <v>46</v>
      </c>
      <c r="E2448" t="s">
        <v>519</v>
      </c>
      <c r="F2448" t="s">
        <v>113</v>
      </c>
      <c r="G2448" t="s">
        <v>27</v>
      </c>
      <c r="H2448" t="s">
        <v>46</v>
      </c>
      <c r="J2448">
        <v>0.8</v>
      </c>
      <c r="K2448">
        <v>1344</v>
      </c>
      <c r="L2448">
        <v>1008</v>
      </c>
      <c r="M2448" t="s">
        <v>584</v>
      </c>
      <c r="N2448" t="s">
        <v>115</v>
      </c>
      <c r="Q2448">
        <v>0</v>
      </c>
      <c r="S2448">
        <v>0</v>
      </c>
      <c r="T2448" s="1">
        <v>27250</v>
      </c>
      <c r="V2448">
        <v>700000844</v>
      </c>
      <c r="X2448" t="s">
        <v>61</v>
      </c>
    </row>
    <row r="2449" spans="1:24" x14ac:dyDescent="0.25">
      <c r="A2449">
        <v>13093</v>
      </c>
      <c r="B2449">
        <v>1974</v>
      </c>
      <c r="C2449">
        <v>31133954</v>
      </c>
      <c r="D2449" t="s">
        <v>46</v>
      </c>
      <c r="E2449" t="s">
        <v>519</v>
      </c>
      <c r="F2449" t="s">
        <v>113</v>
      </c>
      <c r="G2449" t="s">
        <v>27</v>
      </c>
      <c r="H2449" t="s">
        <v>46</v>
      </c>
      <c r="J2449">
        <v>0.8</v>
      </c>
      <c r="K2449">
        <v>1344</v>
      </c>
      <c r="L2449">
        <v>1008</v>
      </c>
      <c r="M2449" t="s">
        <v>230</v>
      </c>
      <c r="N2449" t="s">
        <v>115</v>
      </c>
      <c r="Q2449">
        <v>0</v>
      </c>
      <c r="S2449">
        <v>0</v>
      </c>
      <c r="T2449" s="1">
        <v>27250</v>
      </c>
      <c r="V2449">
        <v>700000845</v>
      </c>
      <c r="X2449" t="s">
        <v>61</v>
      </c>
    </row>
    <row r="2450" spans="1:24" x14ac:dyDescent="0.25">
      <c r="A2450">
        <v>13079</v>
      </c>
      <c r="B2450">
        <v>1974</v>
      </c>
      <c r="C2450">
        <v>31133955</v>
      </c>
      <c r="D2450" t="s">
        <v>46</v>
      </c>
      <c r="E2450" t="s">
        <v>519</v>
      </c>
      <c r="F2450" t="s">
        <v>113</v>
      </c>
      <c r="G2450" t="s">
        <v>27</v>
      </c>
      <c r="H2450" t="s">
        <v>46</v>
      </c>
      <c r="J2450">
        <v>1.5</v>
      </c>
      <c r="K2450">
        <v>672</v>
      </c>
      <c r="L2450">
        <v>1008</v>
      </c>
      <c r="M2450" t="s">
        <v>573</v>
      </c>
      <c r="N2450" t="s">
        <v>115</v>
      </c>
      <c r="Q2450">
        <v>0</v>
      </c>
      <c r="S2450">
        <v>0</v>
      </c>
      <c r="T2450" s="1">
        <v>27250</v>
      </c>
      <c r="V2450">
        <v>700000847</v>
      </c>
      <c r="X2450" t="s">
        <v>61</v>
      </c>
    </row>
    <row r="2451" spans="1:24" x14ac:dyDescent="0.25">
      <c r="A2451">
        <v>13099</v>
      </c>
      <c r="B2451">
        <v>1974</v>
      </c>
      <c r="C2451">
        <v>31133956</v>
      </c>
      <c r="D2451" t="s">
        <v>46</v>
      </c>
      <c r="E2451" t="s">
        <v>519</v>
      </c>
      <c r="F2451" t="s">
        <v>113</v>
      </c>
      <c r="G2451" t="s">
        <v>27</v>
      </c>
      <c r="H2451" t="s">
        <v>46</v>
      </c>
      <c r="J2451">
        <v>0.8</v>
      </c>
      <c r="K2451">
        <v>1344</v>
      </c>
      <c r="L2451">
        <v>1008</v>
      </c>
      <c r="M2451" t="s">
        <v>231</v>
      </c>
      <c r="N2451" t="s">
        <v>115</v>
      </c>
      <c r="Q2451">
        <v>0</v>
      </c>
      <c r="S2451">
        <v>0</v>
      </c>
      <c r="T2451" s="1">
        <v>27250</v>
      </c>
      <c r="V2451">
        <v>700000848</v>
      </c>
      <c r="X2451" t="s">
        <v>61</v>
      </c>
    </row>
    <row r="2452" spans="1:24" x14ac:dyDescent="0.25">
      <c r="A2452">
        <v>13061</v>
      </c>
      <c r="B2452">
        <v>1974</v>
      </c>
      <c r="C2452">
        <v>31133957</v>
      </c>
      <c r="D2452" t="s">
        <v>46</v>
      </c>
      <c r="E2452" t="s">
        <v>519</v>
      </c>
      <c r="F2452" t="s">
        <v>113</v>
      </c>
      <c r="G2452" t="s">
        <v>27</v>
      </c>
      <c r="H2452" t="s">
        <v>46</v>
      </c>
      <c r="J2452">
        <v>0.8</v>
      </c>
      <c r="K2452">
        <v>1344</v>
      </c>
      <c r="L2452">
        <v>1008</v>
      </c>
      <c r="M2452" t="s">
        <v>582</v>
      </c>
      <c r="N2452" t="s">
        <v>115</v>
      </c>
      <c r="Q2452">
        <v>0</v>
      </c>
      <c r="S2452">
        <v>0</v>
      </c>
      <c r="T2452" s="1">
        <v>27250</v>
      </c>
      <c r="V2452">
        <v>700000849</v>
      </c>
      <c r="X2452" t="s">
        <v>61</v>
      </c>
    </row>
    <row r="2453" spans="1:24" x14ac:dyDescent="0.25">
      <c r="A2453">
        <v>13059</v>
      </c>
      <c r="B2453">
        <v>1974</v>
      </c>
      <c r="C2453">
        <v>31133958</v>
      </c>
      <c r="D2453" t="s">
        <v>46</v>
      </c>
      <c r="E2453" t="s">
        <v>519</v>
      </c>
      <c r="F2453" t="s">
        <v>113</v>
      </c>
      <c r="G2453" t="s">
        <v>27</v>
      </c>
      <c r="H2453" t="s">
        <v>46</v>
      </c>
      <c r="J2453">
        <v>0.5</v>
      </c>
      <c r="K2453">
        <v>1344</v>
      </c>
      <c r="L2453">
        <v>672</v>
      </c>
      <c r="M2453" t="s">
        <v>581</v>
      </c>
      <c r="N2453" t="s">
        <v>115</v>
      </c>
      <c r="Q2453">
        <v>0</v>
      </c>
      <c r="S2453">
        <v>0</v>
      </c>
      <c r="T2453" s="1">
        <v>27250</v>
      </c>
      <c r="V2453">
        <v>700000823</v>
      </c>
      <c r="X2453" t="s">
        <v>61</v>
      </c>
    </row>
    <row r="2454" spans="1:24" x14ac:dyDescent="0.25">
      <c r="A2454">
        <v>8380</v>
      </c>
      <c r="B2454">
        <v>1974</v>
      </c>
      <c r="C2454">
        <v>31133966</v>
      </c>
      <c r="D2454" t="s">
        <v>46</v>
      </c>
      <c r="E2454" t="s">
        <v>53</v>
      </c>
      <c r="F2454" t="s">
        <v>48</v>
      </c>
      <c r="G2454" t="s">
        <v>27</v>
      </c>
      <c r="H2454" t="s">
        <v>46</v>
      </c>
      <c r="J2454">
        <v>500</v>
      </c>
      <c r="K2454">
        <v>3.7</v>
      </c>
      <c r="L2454">
        <v>1850</v>
      </c>
      <c r="M2454" t="s">
        <v>524</v>
      </c>
      <c r="N2454" t="s">
        <v>30</v>
      </c>
      <c r="Q2454">
        <v>0</v>
      </c>
      <c r="S2454">
        <v>0</v>
      </c>
      <c r="T2454" s="1">
        <v>27253</v>
      </c>
      <c r="V2454">
        <v>739000000</v>
      </c>
      <c r="X2454" t="s">
        <v>31</v>
      </c>
    </row>
    <row r="2455" spans="1:24" x14ac:dyDescent="0.25">
      <c r="A2455">
        <v>16550</v>
      </c>
      <c r="B2455">
        <v>1974</v>
      </c>
      <c r="C2455">
        <v>31133972</v>
      </c>
      <c r="D2455" t="s">
        <v>46</v>
      </c>
      <c r="E2455" t="s">
        <v>53</v>
      </c>
      <c r="F2455" t="s">
        <v>48</v>
      </c>
      <c r="G2455" t="s">
        <v>27</v>
      </c>
      <c r="H2455" t="s">
        <v>46</v>
      </c>
      <c r="J2455">
        <v>100</v>
      </c>
      <c r="K2455">
        <v>3.7</v>
      </c>
      <c r="L2455">
        <v>370</v>
      </c>
      <c r="M2455" t="s">
        <v>587</v>
      </c>
      <c r="N2455" t="s">
        <v>30</v>
      </c>
      <c r="Q2455">
        <v>0</v>
      </c>
      <c r="S2455">
        <v>0</v>
      </c>
      <c r="T2455" s="1">
        <v>27253</v>
      </c>
      <c r="V2455">
        <v>700001212</v>
      </c>
      <c r="X2455" t="s">
        <v>61</v>
      </c>
    </row>
    <row r="2456" spans="1:24" x14ac:dyDescent="0.25">
      <c r="B2456">
        <v>1974</v>
      </c>
      <c r="C2456">
        <v>31133973</v>
      </c>
      <c r="D2456" t="s">
        <v>46</v>
      </c>
      <c r="E2456" t="s">
        <v>53</v>
      </c>
      <c r="F2456" t="s">
        <v>48</v>
      </c>
      <c r="G2456" t="s">
        <v>27</v>
      </c>
      <c r="H2456" t="s">
        <v>46</v>
      </c>
      <c r="J2456">
        <v>100</v>
      </c>
      <c r="K2456">
        <v>3.7</v>
      </c>
      <c r="L2456">
        <v>370</v>
      </c>
      <c r="M2456" t="s">
        <v>526</v>
      </c>
      <c r="N2456" t="s">
        <v>30</v>
      </c>
      <c r="Q2456">
        <v>0</v>
      </c>
      <c r="S2456">
        <v>0</v>
      </c>
      <c r="T2456" s="1">
        <v>27253</v>
      </c>
      <c r="V2456">
        <v>700001211</v>
      </c>
    </row>
    <row r="2457" spans="1:24" x14ac:dyDescent="0.25">
      <c r="A2457">
        <v>20046</v>
      </c>
      <c r="B2457">
        <v>1974</v>
      </c>
      <c r="C2457">
        <v>31133975</v>
      </c>
      <c r="D2457" t="s">
        <v>46</v>
      </c>
      <c r="E2457" t="s">
        <v>53</v>
      </c>
      <c r="F2457" t="s">
        <v>48</v>
      </c>
      <c r="G2457" t="s">
        <v>27</v>
      </c>
      <c r="H2457" t="s">
        <v>46</v>
      </c>
      <c r="J2457">
        <v>500</v>
      </c>
      <c r="K2457">
        <v>3.7</v>
      </c>
      <c r="L2457">
        <v>1850</v>
      </c>
      <c r="M2457" t="s">
        <v>31</v>
      </c>
      <c r="N2457" t="s">
        <v>30</v>
      </c>
      <c r="Q2457">
        <v>0</v>
      </c>
      <c r="S2457">
        <v>0</v>
      </c>
      <c r="T2457" s="1">
        <v>27253</v>
      </c>
      <c r="V2457">
        <v>700000000</v>
      </c>
      <c r="X2457" t="s">
        <v>98</v>
      </c>
    </row>
    <row r="2458" spans="1:24" x14ac:dyDescent="0.25">
      <c r="A2458">
        <v>20046</v>
      </c>
      <c r="B2458">
        <v>1974</v>
      </c>
      <c r="C2458">
        <v>31133976</v>
      </c>
      <c r="D2458" t="s">
        <v>46</v>
      </c>
      <c r="E2458" t="s">
        <v>53</v>
      </c>
      <c r="F2458" t="s">
        <v>48</v>
      </c>
      <c r="G2458" t="s">
        <v>27</v>
      </c>
      <c r="H2458" t="s">
        <v>46</v>
      </c>
      <c r="J2458">
        <v>300</v>
      </c>
      <c r="K2458">
        <v>3.7</v>
      </c>
      <c r="L2458">
        <v>1110</v>
      </c>
      <c r="M2458" t="s">
        <v>31</v>
      </c>
      <c r="N2458" t="s">
        <v>30</v>
      </c>
      <c r="Q2458">
        <v>0</v>
      </c>
      <c r="S2458">
        <v>0</v>
      </c>
      <c r="T2458" s="1">
        <v>27253</v>
      </c>
      <c r="V2458">
        <v>700000000</v>
      </c>
      <c r="X2458" t="s">
        <v>98</v>
      </c>
    </row>
    <row r="2459" spans="1:24" x14ac:dyDescent="0.25">
      <c r="A2459">
        <v>20046</v>
      </c>
      <c r="B2459">
        <v>1974</v>
      </c>
      <c r="C2459">
        <v>31133977</v>
      </c>
      <c r="D2459" t="s">
        <v>46</v>
      </c>
      <c r="E2459" t="s">
        <v>53</v>
      </c>
      <c r="F2459" t="s">
        <v>48</v>
      </c>
      <c r="G2459" t="s">
        <v>27</v>
      </c>
      <c r="H2459" t="s">
        <v>46</v>
      </c>
      <c r="J2459">
        <v>100</v>
      </c>
      <c r="K2459">
        <v>3.7</v>
      </c>
      <c r="L2459">
        <v>370</v>
      </c>
      <c r="M2459" t="s">
        <v>31</v>
      </c>
      <c r="N2459" t="s">
        <v>30</v>
      </c>
      <c r="Q2459">
        <v>0</v>
      </c>
      <c r="S2459">
        <v>0</v>
      </c>
      <c r="T2459" s="1">
        <v>27253</v>
      </c>
      <c r="V2459">
        <v>700000000</v>
      </c>
      <c r="X2459" t="s">
        <v>98</v>
      </c>
    </row>
    <row r="2460" spans="1:24" x14ac:dyDescent="0.25">
      <c r="A2460">
        <v>12695</v>
      </c>
      <c r="B2460">
        <v>1974</v>
      </c>
      <c r="C2460">
        <v>31133985</v>
      </c>
      <c r="D2460" t="s">
        <v>46</v>
      </c>
      <c r="E2460" t="s">
        <v>53</v>
      </c>
      <c r="F2460" t="s">
        <v>48</v>
      </c>
      <c r="G2460" t="s">
        <v>27</v>
      </c>
      <c r="H2460" t="s">
        <v>46</v>
      </c>
      <c r="J2460">
        <v>400</v>
      </c>
      <c r="K2460">
        <v>3.4</v>
      </c>
      <c r="L2460">
        <v>1360</v>
      </c>
      <c r="M2460" t="s">
        <v>166</v>
      </c>
      <c r="N2460" t="s">
        <v>30</v>
      </c>
      <c r="Q2460">
        <v>0</v>
      </c>
      <c r="S2460">
        <v>0</v>
      </c>
      <c r="T2460" s="1">
        <v>27254</v>
      </c>
      <c r="V2460">
        <v>700000805</v>
      </c>
      <c r="X2460" t="s">
        <v>61</v>
      </c>
    </row>
    <row r="2461" spans="1:24" x14ac:dyDescent="0.25">
      <c r="A2461">
        <v>8368</v>
      </c>
      <c r="B2461">
        <v>1974</v>
      </c>
      <c r="C2461">
        <v>31133991</v>
      </c>
      <c r="D2461" t="s">
        <v>46</v>
      </c>
      <c r="E2461" t="s">
        <v>53</v>
      </c>
      <c r="F2461" t="s">
        <v>48</v>
      </c>
      <c r="G2461" t="s">
        <v>27</v>
      </c>
      <c r="H2461" t="s">
        <v>46</v>
      </c>
      <c r="J2461">
        <v>500</v>
      </c>
      <c r="K2461">
        <v>3.2</v>
      </c>
      <c r="L2461">
        <v>1600</v>
      </c>
      <c r="M2461" t="s">
        <v>522</v>
      </c>
      <c r="N2461" t="s">
        <v>30</v>
      </c>
      <c r="Q2461">
        <v>0</v>
      </c>
      <c r="S2461">
        <v>0</v>
      </c>
      <c r="T2461" s="1">
        <v>27255</v>
      </c>
      <c r="V2461">
        <v>743000000</v>
      </c>
      <c r="X2461" t="s">
        <v>31</v>
      </c>
    </row>
    <row r="2462" spans="1:24" x14ac:dyDescent="0.25">
      <c r="A2462">
        <v>12589</v>
      </c>
      <c r="B2462">
        <v>1974</v>
      </c>
      <c r="C2462">
        <v>31134039</v>
      </c>
      <c r="D2462" t="s">
        <v>111</v>
      </c>
      <c r="E2462" t="s">
        <v>53</v>
      </c>
      <c r="F2462" t="s">
        <v>113</v>
      </c>
      <c r="G2462" t="s">
        <v>27</v>
      </c>
      <c r="H2462" t="s">
        <v>111</v>
      </c>
      <c r="J2462">
        <v>2</v>
      </c>
      <c r="K2462">
        <v>875</v>
      </c>
      <c r="L2462">
        <v>1750</v>
      </c>
      <c r="M2462" t="s">
        <v>253</v>
      </c>
      <c r="N2462" t="s">
        <v>115</v>
      </c>
      <c r="Q2462">
        <v>0</v>
      </c>
      <c r="S2462">
        <v>0</v>
      </c>
      <c r="T2462" s="1">
        <v>27258</v>
      </c>
      <c r="V2462">
        <v>700000793</v>
      </c>
      <c r="X2462" t="s">
        <v>61</v>
      </c>
    </row>
    <row r="2463" spans="1:24" x14ac:dyDescent="0.25">
      <c r="A2463">
        <v>12597</v>
      </c>
      <c r="B2463">
        <v>1974</v>
      </c>
      <c r="C2463">
        <v>31134040</v>
      </c>
      <c r="D2463" t="s">
        <v>111</v>
      </c>
      <c r="E2463" t="s">
        <v>53</v>
      </c>
      <c r="F2463" t="s">
        <v>113</v>
      </c>
      <c r="G2463" t="s">
        <v>27</v>
      </c>
      <c r="H2463" t="s">
        <v>111</v>
      </c>
      <c r="J2463">
        <v>2</v>
      </c>
      <c r="K2463">
        <v>875</v>
      </c>
      <c r="L2463">
        <v>1750</v>
      </c>
      <c r="M2463" t="s">
        <v>461</v>
      </c>
      <c r="N2463" t="s">
        <v>115</v>
      </c>
      <c r="Q2463">
        <v>0</v>
      </c>
      <c r="S2463">
        <v>0</v>
      </c>
      <c r="T2463" s="1">
        <v>27258</v>
      </c>
      <c r="V2463">
        <v>700000790</v>
      </c>
      <c r="X2463" t="s">
        <v>61</v>
      </c>
    </row>
    <row r="2464" spans="1:24" x14ac:dyDescent="0.25">
      <c r="A2464">
        <v>12644</v>
      </c>
      <c r="B2464">
        <v>1974</v>
      </c>
      <c r="C2464">
        <v>31134041</v>
      </c>
      <c r="D2464" t="s">
        <v>111</v>
      </c>
      <c r="E2464" t="s">
        <v>53</v>
      </c>
      <c r="F2464" t="s">
        <v>113</v>
      </c>
      <c r="G2464" t="s">
        <v>27</v>
      </c>
      <c r="H2464" t="s">
        <v>111</v>
      </c>
      <c r="J2464">
        <v>2</v>
      </c>
      <c r="K2464">
        <v>875</v>
      </c>
      <c r="L2464">
        <v>1750</v>
      </c>
      <c r="M2464" t="s">
        <v>482</v>
      </c>
      <c r="N2464" t="s">
        <v>115</v>
      </c>
      <c r="Q2464">
        <v>0</v>
      </c>
      <c r="S2464">
        <v>0</v>
      </c>
      <c r="T2464" s="1">
        <v>27258</v>
      </c>
      <c r="V2464">
        <v>700000773</v>
      </c>
      <c r="X2464" t="s">
        <v>61</v>
      </c>
    </row>
    <row r="2465" spans="1:24" x14ac:dyDescent="0.25">
      <c r="A2465">
        <v>12640</v>
      </c>
      <c r="B2465">
        <v>1974</v>
      </c>
      <c r="C2465">
        <v>31134042</v>
      </c>
      <c r="D2465" t="s">
        <v>111</v>
      </c>
      <c r="E2465" t="s">
        <v>53</v>
      </c>
      <c r="F2465" t="s">
        <v>113</v>
      </c>
      <c r="G2465" t="s">
        <v>27</v>
      </c>
      <c r="H2465" t="s">
        <v>111</v>
      </c>
      <c r="J2465">
        <v>2</v>
      </c>
      <c r="K2465">
        <v>875</v>
      </c>
      <c r="L2465">
        <v>1750</v>
      </c>
      <c r="M2465" t="s">
        <v>481</v>
      </c>
      <c r="N2465" t="s">
        <v>115</v>
      </c>
      <c r="Q2465">
        <v>0</v>
      </c>
      <c r="S2465">
        <v>0</v>
      </c>
      <c r="T2465" s="1">
        <v>27258</v>
      </c>
      <c r="V2465">
        <v>700000770</v>
      </c>
      <c r="X2465" t="s">
        <v>61</v>
      </c>
    </row>
    <row r="2466" spans="1:24" x14ac:dyDescent="0.25">
      <c r="A2466">
        <v>12573</v>
      </c>
      <c r="B2466">
        <v>1974</v>
      </c>
      <c r="C2466">
        <v>31134043</v>
      </c>
      <c r="D2466" t="s">
        <v>111</v>
      </c>
      <c r="E2466" t="s">
        <v>53</v>
      </c>
      <c r="F2466" t="s">
        <v>113</v>
      </c>
      <c r="G2466" t="s">
        <v>27</v>
      </c>
      <c r="H2466" t="s">
        <v>111</v>
      </c>
      <c r="J2466">
        <v>3</v>
      </c>
      <c r="K2466">
        <v>875</v>
      </c>
      <c r="L2466">
        <v>2625</v>
      </c>
      <c r="M2466" t="s">
        <v>460</v>
      </c>
      <c r="N2466" t="s">
        <v>115</v>
      </c>
      <c r="Q2466">
        <v>0</v>
      </c>
      <c r="S2466">
        <v>0</v>
      </c>
      <c r="T2466" s="1">
        <v>27258</v>
      </c>
      <c r="V2466">
        <v>700000796</v>
      </c>
      <c r="X2466" t="s">
        <v>459</v>
      </c>
    </row>
    <row r="2467" spans="1:24" x14ac:dyDescent="0.25">
      <c r="A2467">
        <v>20046</v>
      </c>
      <c r="B2467">
        <v>1974</v>
      </c>
      <c r="C2467">
        <v>31134071</v>
      </c>
      <c r="D2467" t="s">
        <v>46</v>
      </c>
      <c r="E2467" t="s">
        <v>53</v>
      </c>
      <c r="F2467" t="s">
        <v>48</v>
      </c>
      <c r="G2467" t="s">
        <v>27</v>
      </c>
      <c r="H2467" t="s">
        <v>46</v>
      </c>
      <c r="J2467">
        <v>1100</v>
      </c>
      <c r="K2467">
        <v>3.8</v>
      </c>
      <c r="L2467">
        <v>4180</v>
      </c>
      <c r="M2467" t="s">
        <v>31</v>
      </c>
      <c r="N2467" t="s">
        <v>30</v>
      </c>
      <c r="Q2467">
        <v>0</v>
      </c>
      <c r="S2467">
        <v>0</v>
      </c>
      <c r="T2467" s="1">
        <v>27260</v>
      </c>
      <c r="V2467">
        <v>700000000</v>
      </c>
      <c r="X2467" t="s">
        <v>98</v>
      </c>
    </row>
    <row r="2468" spans="1:24" x14ac:dyDescent="0.25">
      <c r="A2468">
        <v>20046</v>
      </c>
      <c r="B2468">
        <v>1974</v>
      </c>
      <c r="C2468">
        <v>31134072</v>
      </c>
      <c r="D2468" t="s">
        <v>46</v>
      </c>
      <c r="E2468" t="s">
        <v>53</v>
      </c>
      <c r="F2468" t="s">
        <v>48</v>
      </c>
      <c r="G2468" t="s">
        <v>27</v>
      </c>
      <c r="H2468" t="s">
        <v>46</v>
      </c>
      <c r="J2468">
        <v>500</v>
      </c>
      <c r="K2468">
        <v>3.8</v>
      </c>
      <c r="L2468">
        <v>1900</v>
      </c>
      <c r="M2468" t="s">
        <v>31</v>
      </c>
      <c r="N2468" t="s">
        <v>30</v>
      </c>
      <c r="Q2468">
        <v>0</v>
      </c>
      <c r="S2468">
        <v>0</v>
      </c>
      <c r="T2468" s="1">
        <v>27260</v>
      </c>
      <c r="V2468">
        <v>700000000</v>
      </c>
      <c r="X2468" t="s">
        <v>98</v>
      </c>
    </row>
    <row r="2469" spans="1:24" x14ac:dyDescent="0.25">
      <c r="A2469">
        <v>20046</v>
      </c>
      <c r="B2469">
        <v>1974</v>
      </c>
      <c r="C2469">
        <v>31134077</v>
      </c>
      <c r="D2469" t="s">
        <v>46</v>
      </c>
      <c r="E2469" t="s">
        <v>53</v>
      </c>
      <c r="F2469" t="s">
        <v>48</v>
      </c>
      <c r="G2469" t="s">
        <v>27</v>
      </c>
      <c r="H2469" t="s">
        <v>46</v>
      </c>
      <c r="J2469">
        <v>1200</v>
      </c>
      <c r="K2469">
        <v>2.6</v>
      </c>
      <c r="L2469">
        <v>3120</v>
      </c>
      <c r="M2469" t="s">
        <v>31</v>
      </c>
      <c r="N2469" t="s">
        <v>30</v>
      </c>
      <c r="Q2469">
        <v>0</v>
      </c>
      <c r="S2469">
        <v>0</v>
      </c>
      <c r="T2469" s="1">
        <v>27261</v>
      </c>
      <c r="V2469">
        <v>700000000</v>
      </c>
      <c r="X2469" t="s">
        <v>98</v>
      </c>
    </row>
    <row r="2470" spans="1:24" x14ac:dyDescent="0.25">
      <c r="A2470">
        <v>20046</v>
      </c>
      <c r="B2470">
        <v>1974</v>
      </c>
      <c r="C2470">
        <v>31134086</v>
      </c>
      <c r="D2470" t="s">
        <v>46</v>
      </c>
      <c r="E2470" t="s">
        <v>53</v>
      </c>
      <c r="F2470" t="s">
        <v>48</v>
      </c>
      <c r="G2470" t="s">
        <v>27</v>
      </c>
      <c r="H2470" t="s">
        <v>46</v>
      </c>
      <c r="J2470">
        <v>250</v>
      </c>
      <c r="K2470">
        <v>2.6</v>
      </c>
      <c r="L2470">
        <v>650</v>
      </c>
      <c r="M2470" t="s">
        <v>31</v>
      </c>
      <c r="N2470" t="s">
        <v>30</v>
      </c>
      <c r="Q2470">
        <v>0</v>
      </c>
      <c r="S2470">
        <v>0</v>
      </c>
      <c r="T2470" s="1">
        <v>27261</v>
      </c>
      <c r="V2470">
        <v>700000000</v>
      </c>
      <c r="X2470" t="s">
        <v>98</v>
      </c>
    </row>
    <row r="2471" spans="1:24" x14ac:dyDescent="0.25">
      <c r="B2471">
        <v>1974</v>
      </c>
      <c r="C2471">
        <v>31134095</v>
      </c>
      <c r="D2471" t="s">
        <v>46</v>
      </c>
      <c r="E2471" t="s">
        <v>53</v>
      </c>
      <c r="F2471" t="s">
        <v>48</v>
      </c>
      <c r="G2471" t="s">
        <v>27</v>
      </c>
      <c r="H2471" t="s">
        <v>46</v>
      </c>
      <c r="J2471">
        <v>200</v>
      </c>
      <c r="K2471">
        <v>3.8</v>
      </c>
      <c r="L2471">
        <v>760</v>
      </c>
      <c r="M2471" t="s">
        <v>657</v>
      </c>
      <c r="N2471" t="s">
        <v>30</v>
      </c>
      <c r="Q2471">
        <v>0</v>
      </c>
      <c r="S2471">
        <v>0</v>
      </c>
      <c r="T2471" s="1">
        <v>27263</v>
      </c>
      <c r="V2471">
        <v>700000809</v>
      </c>
    </row>
    <row r="2472" spans="1:24" x14ac:dyDescent="0.25">
      <c r="A2472">
        <v>8353</v>
      </c>
      <c r="B2472">
        <v>1974</v>
      </c>
      <c r="C2472">
        <v>31134099</v>
      </c>
      <c r="D2472" t="s">
        <v>46</v>
      </c>
      <c r="E2472" t="s">
        <v>53</v>
      </c>
      <c r="F2472" t="s">
        <v>48</v>
      </c>
      <c r="G2472" t="s">
        <v>27</v>
      </c>
      <c r="H2472" t="s">
        <v>46</v>
      </c>
      <c r="J2472">
        <v>600</v>
      </c>
      <c r="K2472">
        <v>3.8</v>
      </c>
      <c r="L2472">
        <v>2280</v>
      </c>
      <c r="M2472" t="s">
        <v>552</v>
      </c>
      <c r="N2472" t="s">
        <v>30</v>
      </c>
      <c r="Q2472">
        <v>0</v>
      </c>
      <c r="S2472">
        <v>0</v>
      </c>
      <c r="T2472" s="1">
        <v>27263</v>
      </c>
      <c r="V2472">
        <v>735000000</v>
      </c>
      <c r="X2472" t="s">
        <v>31</v>
      </c>
    </row>
    <row r="2473" spans="1:24" x14ac:dyDescent="0.25">
      <c r="A2473">
        <v>20046</v>
      </c>
      <c r="B2473">
        <v>1974</v>
      </c>
      <c r="C2473">
        <v>31134100</v>
      </c>
      <c r="D2473" t="s">
        <v>46</v>
      </c>
      <c r="E2473" t="s">
        <v>53</v>
      </c>
      <c r="F2473" t="s">
        <v>48</v>
      </c>
      <c r="G2473" t="s">
        <v>27</v>
      </c>
      <c r="H2473" t="s">
        <v>46</v>
      </c>
      <c r="J2473">
        <v>200</v>
      </c>
      <c r="K2473">
        <v>3.8</v>
      </c>
      <c r="L2473">
        <v>760</v>
      </c>
      <c r="M2473" t="s">
        <v>31</v>
      </c>
      <c r="N2473" t="s">
        <v>30</v>
      </c>
      <c r="Q2473">
        <v>0</v>
      </c>
      <c r="S2473">
        <v>0</v>
      </c>
      <c r="T2473" s="1">
        <v>27263</v>
      </c>
      <c r="V2473">
        <v>700000000</v>
      </c>
      <c r="X2473" t="s">
        <v>98</v>
      </c>
    </row>
    <row r="2474" spans="1:24" x14ac:dyDescent="0.25">
      <c r="A2474">
        <v>20046</v>
      </c>
      <c r="B2474">
        <v>1974</v>
      </c>
      <c r="C2474">
        <v>31134148</v>
      </c>
      <c r="D2474" t="s">
        <v>46</v>
      </c>
      <c r="E2474" t="s">
        <v>53</v>
      </c>
      <c r="F2474" t="s">
        <v>48</v>
      </c>
      <c r="G2474" t="s">
        <v>27</v>
      </c>
      <c r="H2474" t="s">
        <v>46</v>
      </c>
      <c r="J2474">
        <v>300</v>
      </c>
      <c r="K2474">
        <v>4</v>
      </c>
      <c r="L2474">
        <v>1200</v>
      </c>
      <c r="M2474" t="s">
        <v>31</v>
      </c>
      <c r="N2474" t="s">
        <v>30</v>
      </c>
      <c r="Q2474">
        <v>0</v>
      </c>
      <c r="S2474">
        <v>0</v>
      </c>
      <c r="T2474" s="1">
        <v>27268</v>
      </c>
      <c r="V2474">
        <v>700000000</v>
      </c>
      <c r="X2474" t="s">
        <v>98</v>
      </c>
    </row>
    <row r="2475" spans="1:24" x14ac:dyDescent="0.25">
      <c r="A2475">
        <v>20046</v>
      </c>
      <c r="B2475">
        <v>1974</v>
      </c>
      <c r="C2475">
        <v>31134151</v>
      </c>
      <c r="D2475" t="s">
        <v>46</v>
      </c>
      <c r="E2475" t="s">
        <v>53</v>
      </c>
      <c r="F2475" t="s">
        <v>48</v>
      </c>
      <c r="G2475" t="s">
        <v>27</v>
      </c>
      <c r="H2475" t="s">
        <v>46</v>
      </c>
      <c r="J2475">
        <v>1200</v>
      </c>
      <c r="K2475">
        <v>4</v>
      </c>
      <c r="L2475">
        <v>4800</v>
      </c>
      <c r="M2475" t="s">
        <v>31</v>
      </c>
      <c r="N2475" t="s">
        <v>30</v>
      </c>
      <c r="Q2475">
        <v>0</v>
      </c>
      <c r="S2475">
        <v>0</v>
      </c>
      <c r="T2475" s="1">
        <v>27268</v>
      </c>
      <c r="V2475">
        <v>700000000</v>
      </c>
      <c r="X2475" t="s">
        <v>98</v>
      </c>
    </row>
    <row r="2476" spans="1:24" x14ac:dyDescent="0.25">
      <c r="A2476">
        <v>20046</v>
      </c>
      <c r="B2476">
        <v>1974</v>
      </c>
      <c r="C2476">
        <v>31134168</v>
      </c>
      <c r="D2476" t="s">
        <v>46</v>
      </c>
      <c r="E2476" t="s">
        <v>53</v>
      </c>
      <c r="F2476" t="s">
        <v>48</v>
      </c>
      <c r="G2476" t="s">
        <v>27</v>
      </c>
      <c r="H2476" t="s">
        <v>46</v>
      </c>
      <c r="J2476">
        <v>1400</v>
      </c>
      <c r="K2476">
        <v>3.9</v>
      </c>
      <c r="L2476">
        <v>5460</v>
      </c>
      <c r="M2476" t="s">
        <v>31</v>
      </c>
      <c r="N2476" t="s">
        <v>30</v>
      </c>
      <c r="Q2476">
        <v>0</v>
      </c>
      <c r="S2476">
        <v>0</v>
      </c>
      <c r="T2476" s="1">
        <v>27269</v>
      </c>
      <c r="V2476">
        <v>700000000</v>
      </c>
      <c r="X2476" t="s">
        <v>98</v>
      </c>
    </row>
    <row r="2477" spans="1:24" x14ac:dyDescent="0.25">
      <c r="A2477">
        <v>20046</v>
      </c>
      <c r="B2477">
        <v>1974</v>
      </c>
      <c r="C2477">
        <v>31134169</v>
      </c>
      <c r="D2477" t="s">
        <v>46</v>
      </c>
      <c r="E2477" t="s">
        <v>53</v>
      </c>
      <c r="F2477" t="s">
        <v>48</v>
      </c>
      <c r="G2477" t="s">
        <v>27</v>
      </c>
      <c r="H2477" t="s">
        <v>46</v>
      </c>
      <c r="J2477">
        <v>200</v>
      </c>
      <c r="K2477">
        <v>3.9</v>
      </c>
      <c r="L2477">
        <v>780</v>
      </c>
      <c r="M2477" t="s">
        <v>31</v>
      </c>
      <c r="N2477" t="s">
        <v>30</v>
      </c>
      <c r="Q2477">
        <v>0</v>
      </c>
      <c r="S2477">
        <v>0</v>
      </c>
      <c r="T2477" s="1">
        <v>27269</v>
      </c>
      <c r="V2477">
        <v>700000000</v>
      </c>
      <c r="X2477" t="s">
        <v>98</v>
      </c>
    </row>
    <row r="2478" spans="1:24" x14ac:dyDescent="0.25">
      <c r="A2478">
        <v>8377</v>
      </c>
      <c r="B2478">
        <v>1974</v>
      </c>
      <c r="C2478">
        <v>31134334</v>
      </c>
      <c r="D2478" t="s">
        <v>521</v>
      </c>
      <c r="E2478" t="s">
        <v>96</v>
      </c>
      <c r="F2478" t="s">
        <v>26</v>
      </c>
      <c r="G2478" t="s">
        <v>27</v>
      </c>
      <c r="H2478" t="s">
        <v>521</v>
      </c>
      <c r="J2478">
        <v>10874.1</v>
      </c>
      <c r="K2478">
        <v>32.200000000000003</v>
      </c>
      <c r="L2478">
        <v>350147</v>
      </c>
      <c r="M2478" t="s">
        <v>59</v>
      </c>
      <c r="N2478" t="s">
        <v>30</v>
      </c>
      <c r="Q2478">
        <v>0</v>
      </c>
      <c r="S2478">
        <v>0</v>
      </c>
      <c r="T2478" s="1">
        <v>27289</v>
      </c>
      <c r="V2478">
        <v>743160000</v>
      </c>
      <c r="X2478" t="s">
        <v>522</v>
      </c>
    </row>
    <row r="2479" spans="1:24" x14ac:dyDescent="0.25">
      <c r="A2479">
        <v>8377</v>
      </c>
      <c r="B2479">
        <v>1974</v>
      </c>
      <c r="C2479">
        <v>31134388</v>
      </c>
      <c r="D2479" t="s">
        <v>521</v>
      </c>
      <c r="E2479" t="s">
        <v>411</v>
      </c>
      <c r="F2479" t="s">
        <v>113</v>
      </c>
      <c r="G2479" t="s">
        <v>27</v>
      </c>
      <c r="H2479" t="s">
        <v>521</v>
      </c>
      <c r="J2479">
        <v>299.5</v>
      </c>
      <c r="K2479">
        <v>300</v>
      </c>
      <c r="L2479">
        <v>89850</v>
      </c>
      <c r="M2479" t="s">
        <v>59</v>
      </c>
      <c r="N2479" t="s">
        <v>30</v>
      </c>
      <c r="Q2479">
        <v>0</v>
      </c>
      <c r="S2479">
        <v>0</v>
      </c>
      <c r="T2479" s="1">
        <v>27302</v>
      </c>
      <c r="V2479">
        <v>743160000</v>
      </c>
      <c r="X2479" t="s">
        <v>522</v>
      </c>
    </row>
    <row r="2480" spans="1:24" x14ac:dyDescent="0.25">
      <c r="A2480">
        <v>4616</v>
      </c>
      <c r="B2480">
        <v>1975</v>
      </c>
      <c r="C2480">
        <v>31134539</v>
      </c>
      <c r="D2480" t="s">
        <v>170</v>
      </c>
      <c r="E2480" t="s">
        <v>411</v>
      </c>
      <c r="F2480" t="s">
        <v>26</v>
      </c>
      <c r="G2480" t="s">
        <v>27</v>
      </c>
      <c r="H2480" t="s">
        <v>170</v>
      </c>
      <c r="J2480">
        <v>2100</v>
      </c>
      <c r="K2480">
        <v>5.9</v>
      </c>
      <c r="L2480">
        <v>12390</v>
      </c>
      <c r="M2480" t="s">
        <v>104</v>
      </c>
      <c r="N2480" t="s">
        <v>30</v>
      </c>
      <c r="Q2480">
        <v>0</v>
      </c>
      <c r="S2480">
        <v>0</v>
      </c>
      <c r="T2480" s="1">
        <v>27466</v>
      </c>
      <c r="V2480">
        <v>753000000</v>
      </c>
      <c r="X2480" t="s">
        <v>31</v>
      </c>
    </row>
    <row r="2481" spans="1:24" x14ac:dyDescent="0.25">
      <c r="A2481">
        <v>4616</v>
      </c>
      <c r="B2481">
        <v>1975</v>
      </c>
      <c r="C2481">
        <v>31134541</v>
      </c>
      <c r="D2481" t="s">
        <v>170</v>
      </c>
      <c r="E2481" t="s">
        <v>411</v>
      </c>
      <c r="F2481" t="s">
        <v>26</v>
      </c>
      <c r="G2481" t="s">
        <v>27</v>
      </c>
      <c r="H2481" t="s">
        <v>170</v>
      </c>
      <c r="J2481">
        <v>1291</v>
      </c>
      <c r="K2481">
        <v>5.9</v>
      </c>
      <c r="L2481">
        <v>7620</v>
      </c>
      <c r="M2481" t="s">
        <v>104</v>
      </c>
      <c r="N2481" t="s">
        <v>30</v>
      </c>
      <c r="Q2481">
        <v>0</v>
      </c>
      <c r="S2481">
        <v>0</v>
      </c>
      <c r="T2481" s="1">
        <v>27467</v>
      </c>
      <c r="V2481">
        <v>753000000</v>
      </c>
      <c r="X2481" t="s">
        <v>31</v>
      </c>
    </row>
    <row r="2482" spans="1:24" x14ac:dyDescent="0.25">
      <c r="A2482">
        <v>4616</v>
      </c>
      <c r="B2482">
        <v>1975</v>
      </c>
      <c r="C2482">
        <v>31134543</v>
      </c>
      <c r="D2482" t="s">
        <v>170</v>
      </c>
      <c r="E2482" t="s">
        <v>411</v>
      </c>
      <c r="F2482" t="s">
        <v>26</v>
      </c>
      <c r="G2482" t="s">
        <v>27</v>
      </c>
      <c r="H2482" t="s">
        <v>170</v>
      </c>
      <c r="J2482">
        <v>5000</v>
      </c>
      <c r="K2482">
        <v>5.3</v>
      </c>
      <c r="L2482">
        <v>26500</v>
      </c>
      <c r="M2482" t="s">
        <v>104</v>
      </c>
      <c r="N2482" t="s">
        <v>30</v>
      </c>
      <c r="Q2482">
        <v>0</v>
      </c>
      <c r="S2482">
        <v>0</v>
      </c>
      <c r="T2482" s="1">
        <v>27470</v>
      </c>
      <c r="V2482">
        <v>753000000</v>
      </c>
      <c r="X2482" t="s">
        <v>31</v>
      </c>
    </row>
    <row r="2483" spans="1:24" x14ac:dyDescent="0.25">
      <c r="A2483">
        <v>4616</v>
      </c>
      <c r="B2483">
        <v>1975</v>
      </c>
      <c r="C2483">
        <v>31134548</v>
      </c>
      <c r="D2483" t="s">
        <v>170</v>
      </c>
      <c r="E2483" t="s">
        <v>411</v>
      </c>
      <c r="F2483" t="s">
        <v>26</v>
      </c>
      <c r="G2483" t="s">
        <v>27</v>
      </c>
      <c r="H2483" t="s">
        <v>170</v>
      </c>
      <c r="J2483">
        <v>5000</v>
      </c>
      <c r="K2483">
        <v>5.4</v>
      </c>
      <c r="L2483">
        <v>27000</v>
      </c>
      <c r="M2483" t="s">
        <v>104</v>
      </c>
      <c r="N2483" t="s">
        <v>30</v>
      </c>
      <c r="Q2483">
        <v>0</v>
      </c>
      <c r="S2483">
        <v>0</v>
      </c>
      <c r="T2483" s="1">
        <v>27472</v>
      </c>
      <c r="V2483">
        <v>753000000</v>
      </c>
      <c r="X2483" t="s">
        <v>31</v>
      </c>
    </row>
    <row r="2484" spans="1:24" x14ac:dyDescent="0.25">
      <c r="A2484">
        <v>4616</v>
      </c>
      <c r="B2484">
        <v>1975</v>
      </c>
      <c r="C2484">
        <v>31134554</v>
      </c>
      <c r="D2484" t="s">
        <v>170</v>
      </c>
      <c r="E2484" t="s">
        <v>411</v>
      </c>
      <c r="F2484" t="s">
        <v>26</v>
      </c>
      <c r="G2484" t="s">
        <v>27</v>
      </c>
      <c r="H2484" t="s">
        <v>170</v>
      </c>
      <c r="J2484">
        <v>4500</v>
      </c>
      <c r="K2484">
        <v>5.9</v>
      </c>
      <c r="L2484">
        <v>26550</v>
      </c>
      <c r="M2484" t="s">
        <v>104</v>
      </c>
      <c r="N2484" t="s">
        <v>30</v>
      </c>
      <c r="Q2484">
        <v>0</v>
      </c>
      <c r="S2484">
        <v>0</v>
      </c>
      <c r="T2484" s="1">
        <v>27473</v>
      </c>
      <c r="V2484">
        <v>753000000</v>
      </c>
      <c r="X2484" t="s">
        <v>31</v>
      </c>
    </row>
    <row r="2485" spans="1:24" x14ac:dyDescent="0.25">
      <c r="A2485">
        <v>4616</v>
      </c>
      <c r="B2485">
        <v>1975</v>
      </c>
      <c r="C2485">
        <v>31134556</v>
      </c>
      <c r="D2485" t="s">
        <v>170</v>
      </c>
      <c r="E2485" t="s">
        <v>411</v>
      </c>
      <c r="F2485" t="s">
        <v>26</v>
      </c>
      <c r="G2485" t="s">
        <v>27</v>
      </c>
      <c r="H2485" t="s">
        <v>170</v>
      </c>
      <c r="J2485">
        <v>4500</v>
      </c>
      <c r="K2485">
        <v>6.1</v>
      </c>
      <c r="L2485">
        <v>27450</v>
      </c>
      <c r="M2485" t="s">
        <v>104</v>
      </c>
      <c r="N2485" t="s">
        <v>30</v>
      </c>
      <c r="Q2485">
        <v>0</v>
      </c>
      <c r="S2485">
        <v>0</v>
      </c>
      <c r="T2485" s="1">
        <v>27474</v>
      </c>
      <c r="V2485">
        <v>753000000</v>
      </c>
      <c r="X2485" t="s">
        <v>31</v>
      </c>
    </row>
    <row r="2486" spans="1:24" x14ac:dyDescent="0.25">
      <c r="A2486">
        <v>20046</v>
      </c>
      <c r="B2486">
        <v>1975</v>
      </c>
      <c r="C2486">
        <v>31134557</v>
      </c>
      <c r="D2486" t="s">
        <v>294</v>
      </c>
      <c r="E2486" t="s">
        <v>411</v>
      </c>
      <c r="F2486" t="s">
        <v>26</v>
      </c>
      <c r="G2486" t="s">
        <v>27</v>
      </c>
      <c r="H2486" t="s">
        <v>294</v>
      </c>
      <c r="J2486">
        <v>1000</v>
      </c>
      <c r="K2486">
        <v>5.9</v>
      </c>
      <c r="L2486">
        <v>5900</v>
      </c>
      <c r="M2486" t="s">
        <v>31</v>
      </c>
      <c r="N2486" t="s">
        <v>30</v>
      </c>
      <c r="Q2486">
        <v>0</v>
      </c>
      <c r="S2486">
        <v>0</v>
      </c>
      <c r="T2486" s="1">
        <v>27477</v>
      </c>
      <c r="V2486">
        <v>700000000</v>
      </c>
      <c r="X2486" t="s">
        <v>98</v>
      </c>
    </row>
    <row r="2487" spans="1:24" x14ac:dyDescent="0.25">
      <c r="A2487">
        <v>20046</v>
      </c>
      <c r="B2487">
        <v>1975</v>
      </c>
      <c r="C2487">
        <v>31134558</v>
      </c>
      <c r="D2487" t="s">
        <v>294</v>
      </c>
      <c r="E2487" t="s">
        <v>411</v>
      </c>
      <c r="F2487" t="s">
        <v>26</v>
      </c>
      <c r="G2487" t="s">
        <v>27</v>
      </c>
      <c r="H2487" t="s">
        <v>294</v>
      </c>
      <c r="J2487">
        <v>1000</v>
      </c>
      <c r="K2487">
        <v>5.9</v>
      </c>
      <c r="L2487">
        <v>5900</v>
      </c>
      <c r="M2487" t="s">
        <v>31</v>
      </c>
      <c r="N2487" t="s">
        <v>30</v>
      </c>
      <c r="Q2487">
        <v>0</v>
      </c>
      <c r="S2487">
        <v>0</v>
      </c>
      <c r="T2487" s="1">
        <v>27477</v>
      </c>
      <c r="V2487">
        <v>700000000</v>
      </c>
      <c r="X2487" t="s">
        <v>98</v>
      </c>
    </row>
    <row r="2488" spans="1:24" x14ac:dyDescent="0.25">
      <c r="A2488">
        <v>20046</v>
      </c>
      <c r="B2488">
        <v>1975</v>
      </c>
      <c r="C2488">
        <v>31134559</v>
      </c>
      <c r="D2488" t="s">
        <v>294</v>
      </c>
      <c r="E2488" t="s">
        <v>411</v>
      </c>
      <c r="F2488" t="s">
        <v>26</v>
      </c>
      <c r="G2488" t="s">
        <v>27</v>
      </c>
      <c r="H2488" t="s">
        <v>294</v>
      </c>
      <c r="J2488">
        <v>1100</v>
      </c>
      <c r="K2488">
        <v>5.9</v>
      </c>
      <c r="L2488">
        <v>6490</v>
      </c>
      <c r="M2488" t="s">
        <v>31</v>
      </c>
      <c r="N2488" t="s">
        <v>30</v>
      </c>
      <c r="Q2488">
        <v>0</v>
      </c>
      <c r="S2488">
        <v>0</v>
      </c>
      <c r="T2488" s="1">
        <v>27477</v>
      </c>
      <c r="V2488">
        <v>700000000</v>
      </c>
      <c r="X2488" t="s">
        <v>98</v>
      </c>
    </row>
    <row r="2489" spans="1:24" x14ac:dyDescent="0.25">
      <c r="A2489">
        <v>20046</v>
      </c>
      <c r="B2489">
        <v>1975</v>
      </c>
      <c r="C2489">
        <v>31134560</v>
      </c>
      <c r="D2489" t="s">
        <v>294</v>
      </c>
      <c r="E2489" t="s">
        <v>411</v>
      </c>
      <c r="F2489" t="s">
        <v>26</v>
      </c>
      <c r="G2489" t="s">
        <v>27</v>
      </c>
      <c r="H2489" t="s">
        <v>294</v>
      </c>
      <c r="J2489">
        <v>1100</v>
      </c>
      <c r="K2489">
        <v>5.9</v>
      </c>
      <c r="L2489">
        <v>6490</v>
      </c>
      <c r="M2489" t="s">
        <v>31</v>
      </c>
      <c r="N2489" t="s">
        <v>30</v>
      </c>
      <c r="Q2489">
        <v>0</v>
      </c>
      <c r="S2489">
        <v>0</v>
      </c>
      <c r="T2489" s="1">
        <v>27477</v>
      </c>
      <c r="V2489">
        <v>700000000</v>
      </c>
      <c r="X2489" t="s">
        <v>98</v>
      </c>
    </row>
    <row r="2490" spans="1:24" x14ac:dyDescent="0.25">
      <c r="A2490">
        <v>20046</v>
      </c>
      <c r="B2490">
        <v>1975</v>
      </c>
      <c r="C2490">
        <v>31134561</v>
      </c>
      <c r="D2490" t="s">
        <v>294</v>
      </c>
      <c r="E2490" t="s">
        <v>411</v>
      </c>
      <c r="F2490" t="s">
        <v>26</v>
      </c>
      <c r="G2490" t="s">
        <v>27</v>
      </c>
      <c r="H2490" t="s">
        <v>294</v>
      </c>
      <c r="J2490">
        <v>2150</v>
      </c>
      <c r="K2490">
        <v>5.9</v>
      </c>
      <c r="L2490">
        <v>12685</v>
      </c>
      <c r="M2490" t="s">
        <v>31</v>
      </c>
      <c r="N2490" t="s">
        <v>30</v>
      </c>
      <c r="Q2490">
        <v>0</v>
      </c>
      <c r="S2490">
        <v>0</v>
      </c>
      <c r="T2490" s="1">
        <v>27477</v>
      </c>
      <c r="V2490">
        <v>700000000</v>
      </c>
      <c r="X2490" t="s">
        <v>98</v>
      </c>
    </row>
    <row r="2491" spans="1:24" x14ac:dyDescent="0.25">
      <c r="A2491">
        <v>20046</v>
      </c>
      <c r="B2491">
        <v>1975</v>
      </c>
      <c r="C2491">
        <v>31134562</v>
      </c>
      <c r="D2491" t="s">
        <v>294</v>
      </c>
      <c r="E2491" t="s">
        <v>411</v>
      </c>
      <c r="F2491" t="s">
        <v>26</v>
      </c>
      <c r="G2491" t="s">
        <v>27</v>
      </c>
      <c r="H2491" t="s">
        <v>294</v>
      </c>
      <c r="J2491">
        <v>800</v>
      </c>
      <c r="K2491">
        <v>5.9</v>
      </c>
      <c r="L2491">
        <v>4720</v>
      </c>
      <c r="M2491" t="s">
        <v>31</v>
      </c>
      <c r="N2491" t="s">
        <v>30</v>
      </c>
      <c r="Q2491">
        <v>0</v>
      </c>
      <c r="S2491">
        <v>0</v>
      </c>
      <c r="T2491" s="1">
        <v>27477</v>
      </c>
      <c r="V2491">
        <v>700000000</v>
      </c>
      <c r="X2491" t="s">
        <v>98</v>
      </c>
    </row>
    <row r="2492" spans="1:24" x14ac:dyDescent="0.25">
      <c r="A2492">
        <v>20046</v>
      </c>
      <c r="B2492">
        <v>1975</v>
      </c>
      <c r="C2492">
        <v>31134564</v>
      </c>
      <c r="D2492" t="s">
        <v>294</v>
      </c>
      <c r="E2492" t="s">
        <v>411</v>
      </c>
      <c r="F2492" t="s">
        <v>26</v>
      </c>
      <c r="G2492" t="s">
        <v>27</v>
      </c>
      <c r="H2492" t="s">
        <v>294</v>
      </c>
      <c r="J2492">
        <v>1000</v>
      </c>
      <c r="K2492">
        <v>5.9</v>
      </c>
      <c r="L2492">
        <v>5900</v>
      </c>
      <c r="M2492" t="s">
        <v>31</v>
      </c>
      <c r="N2492" t="s">
        <v>30</v>
      </c>
      <c r="Q2492">
        <v>0</v>
      </c>
      <c r="S2492">
        <v>0</v>
      </c>
      <c r="T2492" s="1">
        <v>27477</v>
      </c>
      <c r="V2492">
        <v>700000000</v>
      </c>
      <c r="X2492" t="s">
        <v>98</v>
      </c>
    </row>
    <row r="2493" spans="1:24" x14ac:dyDescent="0.25">
      <c r="A2493">
        <v>20046</v>
      </c>
      <c r="B2493">
        <v>1975</v>
      </c>
      <c r="C2493">
        <v>31134565</v>
      </c>
      <c r="D2493" t="s">
        <v>294</v>
      </c>
      <c r="E2493" t="s">
        <v>411</v>
      </c>
      <c r="F2493" t="s">
        <v>26</v>
      </c>
      <c r="G2493" t="s">
        <v>27</v>
      </c>
      <c r="H2493" t="s">
        <v>294</v>
      </c>
      <c r="J2493">
        <v>1200</v>
      </c>
      <c r="K2493">
        <v>6.1</v>
      </c>
      <c r="L2493">
        <v>7320</v>
      </c>
      <c r="M2493" t="s">
        <v>31</v>
      </c>
      <c r="N2493" t="s">
        <v>30</v>
      </c>
      <c r="Q2493">
        <v>0</v>
      </c>
      <c r="S2493">
        <v>0</v>
      </c>
      <c r="T2493" s="1">
        <v>27478</v>
      </c>
      <c r="V2493">
        <v>700000000</v>
      </c>
      <c r="X2493" t="s">
        <v>98</v>
      </c>
    </row>
    <row r="2494" spans="1:24" x14ac:dyDescent="0.25">
      <c r="A2494">
        <v>4616</v>
      </c>
      <c r="B2494">
        <v>1975</v>
      </c>
      <c r="C2494">
        <v>31134566</v>
      </c>
      <c r="D2494" t="s">
        <v>170</v>
      </c>
      <c r="E2494" t="s">
        <v>411</v>
      </c>
      <c r="F2494" t="s">
        <v>26</v>
      </c>
      <c r="G2494" t="s">
        <v>27</v>
      </c>
      <c r="H2494" t="s">
        <v>170</v>
      </c>
      <c r="J2494">
        <v>5000</v>
      </c>
      <c r="K2494">
        <v>6.2</v>
      </c>
      <c r="L2494">
        <v>31000</v>
      </c>
      <c r="M2494" t="s">
        <v>104</v>
      </c>
      <c r="N2494" t="s">
        <v>30</v>
      </c>
      <c r="Q2494">
        <v>0</v>
      </c>
      <c r="S2494">
        <v>0</v>
      </c>
      <c r="T2494" s="1">
        <v>27478</v>
      </c>
      <c r="V2494">
        <v>753000000</v>
      </c>
      <c r="X2494" t="s">
        <v>31</v>
      </c>
    </row>
    <row r="2495" spans="1:24" x14ac:dyDescent="0.25">
      <c r="A2495">
        <v>20046</v>
      </c>
      <c r="B2495">
        <v>1975</v>
      </c>
      <c r="C2495">
        <v>31134568</v>
      </c>
      <c r="D2495" t="s">
        <v>294</v>
      </c>
      <c r="E2495" t="s">
        <v>411</v>
      </c>
      <c r="F2495" t="s">
        <v>26</v>
      </c>
      <c r="G2495" t="s">
        <v>27</v>
      </c>
      <c r="H2495" t="s">
        <v>294</v>
      </c>
      <c r="J2495">
        <v>1075</v>
      </c>
      <c r="K2495">
        <v>6.1</v>
      </c>
      <c r="L2495">
        <v>6557</v>
      </c>
      <c r="M2495" t="s">
        <v>31</v>
      </c>
      <c r="N2495" t="s">
        <v>30</v>
      </c>
      <c r="Q2495">
        <v>0</v>
      </c>
      <c r="S2495">
        <v>0</v>
      </c>
      <c r="T2495" s="1">
        <v>27478</v>
      </c>
      <c r="V2495">
        <v>700000000</v>
      </c>
      <c r="X2495" t="s">
        <v>98</v>
      </c>
    </row>
    <row r="2496" spans="1:24" x14ac:dyDescent="0.25">
      <c r="A2496">
        <v>20046</v>
      </c>
      <c r="B2496">
        <v>1975</v>
      </c>
      <c r="C2496">
        <v>31134569</v>
      </c>
      <c r="D2496" t="s">
        <v>294</v>
      </c>
      <c r="E2496" t="s">
        <v>411</v>
      </c>
      <c r="F2496" t="s">
        <v>26</v>
      </c>
      <c r="G2496" t="s">
        <v>27</v>
      </c>
      <c r="H2496" t="s">
        <v>294</v>
      </c>
      <c r="J2496">
        <v>1000</v>
      </c>
      <c r="K2496">
        <v>6.1</v>
      </c>
      <c r="L2496">
        <v>6100</v>
      </c>
      <c r="M2496" t="s">
        <v>31</v>
      </c>
      <c r="N2496" t="s">
        <v>30</v>
      </c>
      <c r="Q2496">
        <v>0</v>
      </c>
      <c r="S2496">
        <v>0</v>
      </c>
      <c r="T2496" s="1">
        <v>27478</v>
      </c>
      <c r="V2496">
        <v>700000000</v>
      </c>
      <c r="X2496" t="s">
        <v>98</v>
      </c>
    </row>
    <row r="2497" spans="1:24" x14ac:dyDescent="0.25">
      <c r="A2497">
        <v>20046</v>
      </c>
      <c r="B2497">
        <v>1975</v>
      </c>
      <c r="C2497">
        <v>31134571</v>
      </c>
      <c r="D2497" t="s">
        <v>294</v>
      </c>
      <c r="E2497" t="s">
        <v>411</v>
      </c>
      <c r="F2497" t="s">
        <v>26</v>
      </c>
      <c r="G2497" t="s">
        <v>27</v>
      </c>
      <c r="H2497" t="s">
        <v>294</v>
      </c>
      <c r="J2497">
        <v>1000</v>
      </c>
      <c r="K2497">
        <v>6.1</v>
      </c>
      <c r="L2497">
        <v>6100</v>
      </c>
      <c r="M2497" t="s">
        <v>31</v>
      </c>
      <c r="N2497" t="s">
        <v>30</v>
      </c>
      <c r="Q2497">
        <v>0</v>
      </c>
      <c r="S2497">
        <v>0</v>
      </c>
      <c r="T2497" s="1">
        <v>27478</v>
      </c>
      <c r="V2497">
        <v>700000000</v>
      </c>
      <c r="X2497" t="s">
        <v>98</v>
      </c>
    </row>
    <row r="2498" spans="1:24" x14ac:dyDescent="0.25">
      <c r="A2498">
        <v>20046</v>
      </c>
      <c r="B2498">
        <v>1975</v>
      </c>
      <c r="C2498">
        <v>31134573</v>
      </c>
      <c r="D2498" t="s">
        <v>294</v>
      </c>
      <c r="E2498" t="s">
        <v>411</v>
      </c>
      <c r="F2498" t="s">
        <v>26</v>
      </c>
      <c r="G2498" t="s">
        <v>27</v>
      </c>
      <c r="H2498" t="s">
        <v>294</v>
      </c>
      <c r="J2498">
        <v>1000</v>
      </c>
      <c r="K2498">
        <v>6.1</v>
      </c>
      <c r="L2498">
        <v>6100</v>
      </c>
      <c r="M2498" t="s">
        <v>31</v>
      </c>
      <c r="N2498" t="s">
        <v>30</v>
      </c>
      <c r="Q2498">
        <v>0</v>
      </c>
      <c r="S2498">
        <v>0</v>
      </c>
      <c r="T2498" s="1">
        <v>27479</v>
      </c>
      <c r="V2498">
        <v>700000000</v>
      </c>
      <c r="X2498" t="s">
        <v>98</v>
      </c>
    </row>
    <row r="2499" spans="1:24" x14ac:dyDescent="0.25">
      <c r="A2499">
        <v>20046</v>
      </c>
      <c r="B2499">
        <v>1975</v>
      </c>
      <c r="C2499">
        <v>31134574</v>
      </c>
      <c r="D2499" t="s">
        <v>294</v>
      </c>
      <c r="E2499" t="s">
        <v>411</v>
      </c>
      <c r="F2499" t="s">
        <v>26</v>
      </c>
      <c r="G2499" t="s">
        <v>27</v>
      </c>
      <c r="H2499" t="s">
        <v>294</v>
      </c>
      <c r="J2499">
        <v>1100</v>
      </c>
      <c r="K2499">
        <v>6.5</v>
      </c>
      <c r="L2499">
        <v>7122</v>
      </c>
      <c r="M2499" t="s">
        <v>31</v>
      </c>
      <c r="N2499" t="s">
        <v>30</v>
      </c>
      <c r="Q2499">
        <v>0</v>
      </c>
      <c r="S2499">
        <v>0</v>
      </c>
      <c r="T2499" s="1">
        <v>27479</v>
      </c>
      <c r="V2499">
        <v>700000000</v>
      </c>
      <c r="X2499" t="s">
        <v>98</v>
      </c>
    </row>
    <row r="2500" spans="1:24" x14ac:dyDescent="0.25">
      <c r="A2500">
        <v>4616</v>
      </c>
      <c r="B2500">
        <v>1975</v>
      </c>
      <c r="C2500">
        <v>31134575</v>
      </c>
      <c r="D2500" t="s">
        <v>170</v>
      </c>
      <c r="E2500" t="s">
        <v>411</v>
      </c>
      <c r="F2500" t="s">
        <v>26</v>
      </c>
      <c r="G2500" t="s">
        <v>27</v>
      </c>
      <c r="H2500" t="s">
        <v>170</v>
      </c>
      <c r="J2500">
        <v>5000</v>
      </c>
      <c r="K2500">
        <v>5.8</v>
      </c>
      <c r="L2500">
        <v>29000</v>
      </c>
      <c r="M2500" t="s">
        <v>104</v>
      </c>
      <c r="N2500" t="s">
        <v>30</v>
      </c>
      <c r="Q2500">
        <v>0</v>
      </c>
      <c r="S2500">
        <v>0</v>
      </c>
      <c r="T2500" s="1">
        <v>27479</v>
      </c>
      <c r="V2500">
        <v>753000000</v>
      </c>
      <c r="X2500" t="s">
        <v>31</v>
      </c>
    </row>
    <row r="2501" spans="1:24" x14ac:dyDescent="0.25">
      <c r="A2501">
        <v>20046</v>
      </c>
      <c r="B2501">
        <v>1975</v>
      </c>
      <c r="C2501">
        <v>31134576</v>
      </c>
      <c r="D2501" t="s">
        <v>294</v>
      </c>
      <c r="E2501" t="s">
        <v>411</v>
      </c>
      <c r="F2501" t="s">
        <v>26</v>
      </c>
      <c r="G2501" t="s">
        <v>27</v>
      </c>
      <c r="H2501" t="s">
        <v>294</v>
      </c>
      <c r="J2501">
        <v>1000</v>
      </c>
      <c r="K2501">
        <v>6.1</v>
      </c>
      <c r="L2501">
        <v>6100</v>
      </c>
      <c r="M2501" t="s">
        <v>31</v>
      </c>
      <c r="N2501" t="s">
        <v>30</v>
      </c>
      <c r="Q2501">
        <v>0</v>
      </c>
      <c r="S2501">
        <v>0</v>
      </c>
      <c r="T2501" s="1">
        <v>27479</v>
      </c>
      <c r="V2501">
        <v>700000000</v>
      </c>
      <c r="X2501" t="s">
        <v>98</v>
      </c>
    </row>
    <row r="2502" spans="1:24" x14ac:dyDescent="0.25">
      <c r="A2502">
        <v>20046</v>
      </c>
      <c r="B2502">
        <v>1975</v>
      </c>
      <c r="C2502">
        <v>31134581</v>
      </c>
      <c r="D2502" t="s">
        <v>294</v>
      </c>
      <c r="E2502" t="s">
        <v>411</v>
      </c>
      <c r="F2502" t="s">
        <v>26</v>
      </c>
      <c r="G2502" t="s">
        <v>27</v>
      </c>
      <c r="H2502" t="s">
        <v>294</v>
      </c>
      <c r="J2502">
        <v>1100</v>
      </c>
      <c r="K2502">
        <v>7.2</v>
      </c>
      <c r="L2502">
        <v>7920</v>
      </c>
      <c r="M2502" t="s">
        <v>31</v>
      </c>
      <c r="N2502" t="s">
        <v>30</v>
      </c>
      <c r="Q2502">
        <v>0</v>
      </c>
      <c r="S2502">
        <v>0</v>
      </c>
      <c r="T2502" s="1">
        <v>27479</v>
      </c>
      <c r="V2502">
        <v>700000000</v>
      </c>
      <c r="X2502" t="s">
        <v>98</v>
      </c>
    </row>
    <row r="2503" spans="1:24" x14ac:dyDescent="0.25">
      <c r="A2503">
        <v>20046</v>
      </c>
      <c r="B2503">
        <v>1975</v>
      </c>
      <c r="C2503">
        <v>31134583</v>
      </c>
      <c r="D2503" t="s">
        <v>294</v>
      </c>
      <c r="E2503" t="s">
        <v>411</v>
      </c>
      <c r="F2503" t="s">
        <v>26</v>
      </c>
      <c r="G2503" t="s">
        <v>27</v>
      </c>
      <c r="H2503" t="s">
        <v>294</v>
      </c>
      <c r="J2503">
        <v>1000</v>
      </c>
      <c r="K2503">
        <v>6.3</v>
      </c>
      <c r="L2503">
        <v>6300</v>
      </c>
      <c r="M2503" t="s">
        <v>31</v>
      </c>
      <c r="N2503" t="s">
        <v>30</v>
      </c>
      <c r="Q2503">
        <v>0</v>
      </c>
      <c r="S2503">
        <v>0</v>
      </c>
      <c r="T2503" s="1">
        <v>27480</v>
      </c>
      <c r="V2503">
        <v>700000000</v>
      </c>
      <c r="X2503" t="s">
        <v>98</v>
      </c>
    </row>
    <row r="2504" spans="1:24" x14ac:dyDescent="0.25">
      <c r="A2504">
        <v>4616</v>
      </c>
      <c r="B2504">
        <v>1975</v>
      </c>
      <c r="C2504">
        <v>31134584</v>
      </c>
      <c r="D2504" t="s">
        <v>170</v>
      </c>
      <c r="E2504" t="s">
        <v>411</v>
      </c>
      <c r="F2504" t="s">
        <v>26</v>
      </c>
      <c r="G2504" t="s">
        <v>27</v>
      </c>
      <c r="H2504" t="s">
        <v>170</v>
      </c>
      <c r="J2504">
        <v>5000</v>
      </c>
      <c r="K2504">
        <v>6.3</v>
      </c>
      <c r="L2504">
        <v>31500</v>
      </c>
      <c r="M2504" t="s">
        <v>104</v>
      </c>
      <c r="N2504" t="s">
        <v>30</v>
      </c>
      <c r="Q2504">
        <v>0</v>
      </c>
      <c r="S2504">
        <v>0</v>
      </c>
      <c r="T2504" s="1">
        <v>27480</v>
      </c>
      <c r="V2504">
        <v>753000000</v>
      </c>
      <c r="X2504" t="s">
        <v>31</v>
      </c>
    </row>
    <row r="2505" spans="1:24" x14ac:dyDescent="0.25">
      <c r="A2505">
        <v>20046</v>
      </c>
      <c r="B2505">
        <v>1975</v>
      </c>
      <c r="C2505">
        <v>31134585</v>
      </c>
      <c r="D2505" t="s">
        <v>294</v>
      </c>
      <c r="E2505" t="s">
        <v>411</v>
      </c>
      <c r="F2505" t="s">
        <v>26</v>
      </c>
      <c r="G2505" t="s">
        <v>27</v>
      </c>
      <c r="H2505" t="s">
        <v>294</v>
      </c>
      <c r="J2505">
        <v>1100</v>
      </c>
      <c r="K2505">
        <v>6.3</v>
      </c>
      <c r="L2505">
        <v>6930</v>
      </c>
      <c r="M2505" t="s">
        <v>31</v>
      </c>
      <c r="N2505" t="s">
        <v>30</v>
      </c>
      <c r="Q2505">
        <v>0</v>
      </c>
      <c r="S2505">
        <v>0</v>
      </c>
      <c r="T2505" s="1">
        <v>27480</v>
      </c>
      <c r="V2505">
        <v>700000000</v>
      </c>
      <c r="X2505" t="s">
        <v>98</v>
      </c>
    </row>
    <row r="2506" spans="1:24" x14ac:dyDescent="0.25">
      <c r="A2506">
        <v>20046</v>
      </c>
      <c r="B2506">
        <v>1975</v>
      </c>
      <c r="C2506">
        <v>31134586</v>
      </c>
      <c r="D2506" t="s">
        <v>294</v>
      </c>
      <c r="E2506" t="s">
        <v>411</v>
      </c>
      <c r="F2506" t="s">
        <v>26</v>
      </c>
      <c r="G2506" t="s">
        <v>27</v>
      </c>
      <c r="H2506" t="s">
        <v>294</v>
      </c>
      <c r="J2506">
        <v>1200</v>
      </c>
      <c r="K2506">
        <v>6.3</v>
      </c>
      <c r="L2506">
        <v>7560</v>
      </c>
      <c r="M2506" t="s">
        <v>31</v>
      </c>
      <c r="N2506" t="s">
        <v>30</v>
      </c>
      <c r="Q2506">
        <v>0</v>
      </c>
      <c r="S2506">
        <v>0</v>
      </c>
      <c r="T2506" s="1">
        <v>27480</v>
      </c>
      <c r="V2506">
        <v>700000000</v>
      </c>
      <c r="X2506" t="s">
        <v>98</v>
      </c>
    </row>
    <row r="2507" spans="1:24" x14ac:dyDescent="0.25">
      <c r="A2507">
        <v>20046</v>
      </c>
      <c r="B2507">
        <v>1975</v>
      </c>
      <c r="C2507">
        <v>31134591</v>
      </c>
      <c r="D2507" t="s">
        <v>294</v>
      </c>
      <c r="E2507" t="s">
        <v>411</v>
      </c>
      <c r="F2507" t="s">
        <v>26</v>
      </c>
      <c r="G2507" t="s">
        <v>27</v>
      </c>
      <c r="H2507" t="s">
        <v>294</v>
      </c>
      <c r="J2507">
        <v>1100</v>
      </c>
      <c r="K2507">
        <v>6.3</v>
      </c>
      <c r="L2507">
        <v>6930</v>
      </c>
      <c r="M2507" t="s">
        <v>31</v>
      </c>
      <c r="N2507" t="s">
        <v>30</v>
      </c>
      <c r="Q2507">
        <v>0</v>
      </c>
      <c r="S2507">
        <v>0</v>
      </c>
      <c r="T2507" s="1">
        <v>27480</v>
      </c>
      <c r="V2507">
        <v>700000000</v>
      </c>
      <c r="X2507" t="s">
        <v>98</v>
      </c>
    </row>
    <row r="2508" spans="1:24" x14ac:dyDescent="0.25">
      <c r="A2508">
        <v>4616</v>
      </c>
      <c r="B2508">
        <v>1975</v>
      </c>
      <c r="C2508">
        <v>31134592</v>
      </c>
      <c r="D2508" t="s">
        <v>170</v>
      </c>
      <c r="E2508" t="s">
        <v>411</v>
      </c>
      <c r="F2508" t="s">
        <v>26</v>
      </c>
      <c r="G2508" t="s">
        <v>27</v>
      </c>
      <c r="H2508" t="s">
        <v>170</v>
      </c>
      <c r="J2508">
        <v>5000</v>
      </c>
      <c r="K2508">
        <v>6.3</v>
      </c>
      <c r="L2508">
        <v>31500</v>
      </c>
      <c r="M2508" t="s">
        <v>104</v>
      </c>
      <c r="N2508" t="s">
        <v>30</v>
      </c>
      <c r="Q2508">
        <v>0</v>
      </c>
      <c r="S2508">
        <v>0</v>
      </c>
      <c r="T2508" s="1">
        <v>27481</v>
      </c>
      <c r="V2508">
        <v>753000000</v>
      </c>
      <c r="X2508" t="s">
        <v>31</v>
      </c>
    </row>
    <row r="2509" spans="1:24" x14ac:dyDescent="0.25">
      <c r="A2509">
        <v>4541</v>
      </c>
      <c r="B2509">
        <v>1975</v>
      </c>
      <c r="C2509">
        <v>31134593</v>
      </c>
      <c r="D2509" t="s">
        <v>294</v>
      </c>
      <c r="E2509" t="s">
        <v>411</v>
      </c>
      <c r="F2509" t="s">
        <v>26</v>
      </c>
      <c r="G2509" t="s">
        <v>27</v>
      </c>
      <c r="H2509" t="s">
        <v>294</v>
      </c>
      <c r="J2509">
        <v>1050</v>
      </c>
      <c r="K2509">
        <v>8</v>
      </c>
      <c r="L2509">
        <v>8400</v>
      </c>
      <c r="M2509" t="s">
        <v>132</v>
      </c>
      <c r="N2509" t="s">
        <v>30</v>
      </c>
      <c r="Q2509">
        <v>0</v>
      </c>
      <c r="S2509">
        <v>0</v>
      </c>
      <c r="T2509" s="1">
        <v>27481</v>
      </c>
      <c r="V2509">
        <v>771000000</v>
      </c>
      <c r="X2509" t="s">
        <v>31</v>
      </c>
    </row>
    <row r="2510" spans="1:24" x14ac:dyDescent="0.25">
      <c r="A2510">
        <v>4541</v>
      </c>
      <c r="B2510">
        <v>1975</v>
      </c>
      <c r="C2510">
        <v>31134594</v>
      </c>
      <c r="D2510" t="s">
        <v>294</v>
      </c>
      <c r="E2510" t="s">
        <v>411</v>
      </c>
      <c r="F2510" t="s">
        <v>26</v>
      </c>
      <c r="G2510" t="s">
        <v>27</v>
      </c>
      <c r="H2510" t="s">
        <v>294</v>
      </c>
      <c r="J2510">
        <v>1050</v>
      </c>
      <c r="K2510">
        <v>8</v>
      </c>
      <c r="L2510">
        <v>8400</v>
      </c>
      <c r="M2510" t="s">
        <v>132</v>
      </c>
      <c r="N2510" t="s">
        <v>30</v>
      </c>
      <c r="Q2510">
        <v>0</v>
      </c>
      <c r="S2510">
        <v>0</v>
      </c>
      <c r="T2510" s="1">
        <v>27481</v>
      </c>
      <c r="V2510">
        <v>771000000</v>
      </c>
      <c r="X2510" t="s">
        <v>31</v>
      </c>
    </row>
    <row r="2511" spans="1:24" x14ac:dyDescent="0.25">
      <c r="A2511">
        <v>4541</v>
      </c>
      <c r="B2511">
        <v>1975</v>
      </c>
      <c r="C2511">
        <v>31134595</v>
      </c>
      <c r="D2511" t="s">
        <v>294</v>
      </c>
      <c r="E2511" t="s">
        <v>411</v>
      </c>
      <c r="F2511" t="s">
        <v>26</v>
      </c>
      <c r="G2511" t="s">
        <v>27</v>
      </c>
      <c r="H2511" t="s">
        <v>294</v>
      </c>
      <c r="J2511">
        <v>1200</v>
      </c>
      <c r="K2511">
        <v>8</v>
      </c>
      <c r="L2511">
        <v>9600</v>
      </c>
      <c r="M2511" t="s">
        <v>132</v>
      </c>
      <c r="N2511" t="s">
        <v>30</v>
      </c>
      <c r="Q2511">
        <v>0</v>
      </c>
      <c r="S2511">
        <v>0</v>
      </c>
      <c r="T2511" s="1">
        <v>27481</v>
      </c>
      <c r="V2511">
        <v>771000000</v>
      </c>
      <c r="X2511" t="s">
        <v>31</v>
      </c>
    </row>
    <row r="2512" spans="1:24" x14ac:dyDescent="0.25">
      <c r="A2512">
        <v>4541</v>
      </c>
      <c r="B2512">
        <v>1975</v>
      </c>
      <c r="C2512">
        <v>31134596</v>
      </c>
      <c r="D2512" t="s">
        <v>294</v>
      </c>
      <c r="E2512" t="s">
        <v>411</v>
      </c>
      <c r="F2512" t="s">
        <v>26</v>
      </c>
      <c r="G2512" t="s">
        <v>27</v>
      </c>
      <c r="H2512" t="s">
        <v>294</v>
      </c>
      <c r="J2512">
        <v>1000</v>
      </c>
      <c r="K2512">
        <v>8</v>
      </c>
      <c r="L2512">
        <v>8000</v>
      </c>
      <c r="M2512" t="s">
        <v>132</v>
      </c>
      <c r="N2512" t="s">
        <v>30</v>
      </c>
      <c r="Q2512">
        <v>0</v>
      </c>
      <c r="S2512">
        <v>0</v>
      </c>
      <c r="T2512" s="1">
        <v>27481</v>
      </c>
      <c r="V2512">
        <v>771000000</v>
      </c>
      <c r="X2512" t="s">
        <v>31</v>
      </c>
    </row>
    <row r="2513" spans="1:24" x14ac:dyDescent="0.25">
      <c r="A2513">
        <v>4541</v>
      </c>
      <c r="B2513">
        <v>1975</v>
      </c>
      <c r="C2513">
        <v>31134597</v>
      </c>
      <c r="D2513" t="s">
        <v>294</v>
      </c>
      <c r="E2513" t="s">
        <v>411</v>
      </c>
      <c r="F2513" t="s">
        <v>26</v>
      </c>
      <c r="G2513" t="s">
        <v>27</v>
      </c>
      <c r="H2513" t="s">
        <v>294</v>
      </c>
      <c r="J2513">
        <v>1000</v>
      </c>
      <c r="K2513">
        <v>5.0999999999999996</v>
      </c>
      <c r="L2513">
        <v>5100</v>
      </c>
      <c r="M2513" t="s">
        <v>132</v>
      </c>
      <c r="N2513" t="s">
        <v>30</v>
      </c>
      <c r="Q2513">
        <v>0</v>
      </c>
      <c r="S2513">
        <v>0</v>
      </c>
      <c r="T2513" s="1">
        <v>27484</v>
      </c>
      <c r="V2513">
        <v>771000000</v>
      </c>
      <c r="X2513" t="s">
        <v>31</v>
      </c>
    </row>
    <row r="2514" spans="1:24" x14ac:dyDescent="0.25">
      <c r="A2514">
        <v>4541</v>
      </c>
      <c r="B2514">
        <v>1975</v>
      </c>
      <c r="C2514">
        <v>31134598</v>
      </c>
      <c r="D2514" t="s">
        <v>294</v>
      </c>
      <c r="E2514" t="s">
        <v>411</v>
      </c>
      <c r="F2514" t="s">
        <v>26</v>
      </c>
      <c r="G2514" t="s">
        <v>27</v>
      </c>
      <c r="H2514" t="s">
        <v>294</v>
      </c>
      <c r="J2514">
        <v>2100</v>
      </c>
      <c r="K2514">
        <v>5.0999999999999996</v>
      </c>
      <c r="L2514">
        <v>10710</v>
      </c>
      <c r="M2514" t="s">
        <v>132</v>
      </c>
      <c r="N2514" t="s">
        <v>30</v>
      </c>
      <c r="Q2514">
        <v>0</v>
      </c>
      <c r="S2514">
        <v>0</v>
      </c>
      <c r="T2514" s="1">
        <v>27484</v>
      </c>
      <c r="V2514">
        <v>771000000</v>
      </c>
      <c r="X2514" t="s">
        <v>31</v>
      </c>
    </row>
    <row r="2515" spans="1:24" x14ac:dyDescent="0.25">
      <c r="A2515">
        <v>4616</v>
      </c>
      <c r="B2515">
        <v>1975</v>
      </c>
      <c r="C2515">
        <v>31134599</v>
      </c>
      <c r="D2515" t="s">
        <v>170</v>
      </c>
      <c r="E2515" t="s">
        <v>411</v>
      </c>
      <c r="F2515" t="s">
        <v>26</v>
      </c>
      <c r="G2515" t="s">
        <v>27</v>
      </c>
      <c r="H2515" t="s">
        <v>170</v>
      </c>
      <c r="J2515">
        <v>5000</v>
      </c>
      <c r="K2515">
        <v>6.3</v>
      </c>
      <c r="L2515">
        <v>31500</v>
      </c>
      <c r="M2515" t="s">
        <v>104</v>
      </c>
      <c r="N2515" t="s">
        <v>30</v>
      </c>
      <c r="Q2515">
        <v>0</v>
      </c>
      <c r="S2515">
        <v>0</v>
      </c>
      <c r="T2515" s="1">
        <v>27484</v>
      </c>
      <c r="V2515">
        <v>753000000</v>
      </c>
      <c r="X2515" t="s">
        <v>31</v>
      </c>
    </row>
    <row r="2516" spans="1:24" x14ac:dyDescent="0.25">
      <c r="A2516">
        <v>4541</v>
      </c>
      <c r="B2516">
        <v>1975</v>
      </c>
      <c r="C2516">
        <v>31134601</v>
      </c>
      <c r="D2516" t="s">
        <v>294</v>
      </c>
      <c r="E2516" t="s">
        <v>411</v>
      </c>
      <c r="F2516" t="s">
        <v>26</v>
      </c>
      <c r="G2516" t="s">
        <v>27</v>
      </c>
      <c r="H2516" t="s">
        <v>294</v>
      </c>
      <c r="J2516">
        <v>2100</v>
      </c>
      <c r="K2516">
        <v>5.0999999999999996</v>
      </c>
      <c r="L2516">
        <v>10710</v>
      </c>
      <c r="M2516" t="s">
        <v>132</v>
      </c>
      <c r="N2516" t="s">
        <v>30</v>
      </c>
      <c r="Q2516">
        <v>0</v>
      </c>
      <c r="S2516">
        <v>0</v>
      </c>
      <c r="T2516" s="1">
        <v>27484</v>
      </c>
      <c r="V2516">
        <v>771000000</v>
      </c>
      <c r="X2516" t="s">
        <v>31</v>
      </c>
    </row>
    <row r="2517" spans="1:24" x14ac:dyDescent="0.25">
      <c r="A2517">
        <v>20046</v>
      </c>
      <c r="B2517">
        <v>1975</v>
      </c>
      <c r="C2517">
        <v>31134602</v>
      </c>
      <c r="D2517" t="s">
        <v>294</v>
      </c>
      <c r="E2517" t="s">
        <v>411</v>
      </c>
      <c r="F2517" t="s">
        <v>26</v>
      </c>
      <c r="G2517" t="s">
        <v>27</v>
      </c>
      <c r="H2517" t="s">
        <v>294</v>
      </c>
      <c r="J2517">
        <v>2100</v>
      </c>
      <c r="K2517">
        <v>7.3</v>
      </c>
      <c r="L2517">
        <v>15330</v>
      </c>
      <c r="M2517" t="s">
        <v>31</v>
      </c>
      <c r="N2517" t="s">
        <v>30</v>
      </c>
      <c r="Q2517">
        <v>0</v>
      </c>
      <c r="S2517">
        <v>0</v>
      </c>
      <c r="T2517" s="1">
        <v>27485</v>
      </c>
      <c r="V2517">
        <v>700000000</v>
      </c>
      <c r="X2517" t="s">
        <v>98</v>
      </c>
    </row>
    <row r="2518" spans="1:24" x14ac:dyDescent="0.25">
      <c r="A2518">
        <v>4616</v>
      </c>
      <c r="B2518">
        <v>1975</v>
      </c>
      <c r="C2518">
        <v>31134603</v>
      </c>
      <c r="D2518" t="s">
        <v>170</v>
      </c>
      <c r="E2518" t="s">
        <v>411</v>
      </c>
      <c r="F2518" t="s">
        <v>26</v>
      </c>
      <c r="G2518" t="s">
        <v>27</v>
      </c>
      <c r="H2518" t="s">
        <v>170</v>
      </c>
      <c r="J2518">
        <v>5000</v>
      </c>
      <c r="K2518">
        <v>7.1</v>
      </c>
      <c r="L2518">
        <v>35500</v>
      </c>
      <c r="M2518" t="s">
        <v>104</v>
      </c>
      <c r="N2518" t="s">
        <v>30</v>
      </c>
      <c r="Q2518">
        <v>0</v>
      </c>
      <c r="S2518">
        <v>0</v>
      </c>
      <c r="T2518" s="1">
        <v>27485</v>
      </c>
      <c r="V2518">
        <v>753000000</v>
      </c>
      <c r="X2518" t="s">
        <v>31</v>
      </c>
    </row>
    <row r="2519" spans="1:24" x14ac:dyDescent="0.25">
      <c r="A2519">
        <v>4541</v>
      </c>
      <c r="B2519">
        <v>1975</v>
      </c>
      <c r="C2519">
        <v>31134604</v>
      </c>
      <c r="D2519" t="s">
        <v>294</v>
      </c>
      <c r="E2519" t="s">
        <v>411</v>
      </c>
      <c r="F2519" t="s">
        <v>26</v>
      </c>
      <c r="G2519" t="s">
        <v>27</v>
      </c>
      <c r="H2519" t="s">
        <v>294</v>
      </c>
      <c r="J2519">
        <v>1000</v>
      </c>
      <c r="K2519">
        <v>7.3</v>
      </c>
      <c r="L2519">
        <v>7300</v>
      </c>
      <c r="M2519" t="s">
        <v>132</v>
      </c>
      <c r="N2519" t="s">
        <v>30</v>
      </c>
      <c r="Q2519">
        <v>0</v>
      </c>
      <c r="S2519">
        <v>0</v>
      </c>
      <c r="T2519" s="1">
        <v>27485</v>
      </c>
      <c r="V2519">
        <v>771000000</v>
      </c>
      <c r="X2519" t="s">
        <v>31</v>
      </c>
    </row>
    <row r="2520" spans="1:24" x14ac:dyDescent="0.25">
      <c r="A2520">
        <v>4541</v>
      </c>
      <c r="B2520">
        <v>1975</v>
      </c>
      <c r="C2520">
        <v>31134605</v>
      </c>
      <c r="D2520" t="s">
        <v>294</v>
      </c>
      <c r="E2520" t="s">
        <v>411</v>
      </c>
      <c r="F2520" t="s">
        <v>26</v>
      </c>
      <c r="G2520" t="s">
        <v>27</v>
      </c>
      <c r="H2520" t="s">
        <v>294</v>
      </c>
      <c r="J2520">
        <v>2100</v>
      </c>
      <c r="K2520">
        <v>7.3</v>
      </c>
      <c r="L2520">
        <v>15330</v>
      </c>
      <c r="M2520" t="s">
        <v>132</v>
      </c>
      <c r="N2520" t="s">
        <v>30</v>
      </c>
      <c r="Q2520">
        <v>0</v>
      </c>
      <c r="S2520">
        <v>0</v>
      </c>
      <c r="T2520" s="1">
        <v>27485</v>
      </c>
      <c r="V2520">
        <v>771000000</v>
      </c>
      <c r="X2520" t="s">
        <v>31</v>
      </c>
    </row>
    <row r="2521" spans="1:24" x14ac:dyDescent="0.25">
      <c r="A2521">
        <v>4541</v>
      </c>
      <c r="B2521">
        <v>1975</v>
      </c>
      <c r="C2521">
        <v>31134606</v>
      </c>
      <c r="D2521" t="s">
        <v>294</v>
      </c>
      <c r="E2521" t="s">
        <v>411</v>
      </c>
      <c r="F2521" t="s">
        <v>26</v>
      </c>
      <c r="G2521" t="s">
        <v>27</v>
      </c>
      <c r="H2521" t="s">
        <v>294</v>
      </c>
      <c r="J2521">
        <v>2100</v>
      </c>
      <c r="K2521">
        <v>7.3</v>
      </c>
      <c r="L2521">
        <v>15330</v>
      </c>
      <c r="M2521" t="s">
        <v>132</v>
      </c>
      <c r="N2521" t="s">
        <v>30</v>
      </c>
      <c r="Q2521">
        <v>0</v>
      </c>
      <c r="S2521">
        <v>0</v>
      </c>
      <c r="T2521" s="1">
        <v>27485</v>
      </c>
      <c r="V2521">
        <v>771000000</v>
      </c>
      <c r="X2521" t="s">
        <v>31</v>
      </c>
    </row>
    <row r="2522" spans="1:24" x14ac:dyDescent="0.25">
      <c r="A2522">
        <v>4541</v>
      </c>
      <c r="B2522">
        <v>1975</v>
      </c>
      <c r="C2522">
        <v>31134607</v>
      </c>
      <c r="D2522" t="s">
        <v>294</v>
      </c>
      <c r="E2522" t="s">
        <v>411</v>
      </c>
      <c r="F2522" t="s">
        <v>26</v>
      </c>
      <c r="G2522" t="s">
        <v>27</v>
      </c>
      <c r="H2522" t="s">
        <v>294</v>
      </c>
      <c r="J2522">
        <v>2100</v>
      </c>
      <c r="K2522">
        <v>7.3</v>
      </c>
      <c r="L2522">
        <v>15330</v>
      </c>
      <c r="M2522" t="s">
        <v>132</v>
      </c>
      <c r="N2522" t="s">
        <v>30</v>
      </c>
      <c r="Q2522">
        <v>0</v>
      </c>
      <c r="S2522">
        <v>0</v>
      </c>
      <c r="T2522" s="1">
        <v>27485</v>
      </c>
      <c r="V2522">
        <v>771000000</v>
      </c>
      <c r="X2522" t="s">
        <v>31</v>
      </c>
    </row>
    <row r="2523" spans="1:24" x14ac:dyDescent="0.25">
      <c r="A2523">
        <v>4541</v>
      </c>
      <c r="B2523">
        <v>1975</v>
      </c>
      <c r="C2523">
        <v>31134609</v>
      </c>
      <c r="D2523" t="s">
        <v>294</v>
      </c>
      <c r="E2523" t="s">
        <v>411</v>
      </c>
      <c r="F2523" t="s">
        <v>26</v>
      </c>
      <c r="G2523" t="s">
        <v>27</v>
      </c>
      <c r="H2523" t="s">
        <v>294</v>
      </c>
      <c r="J2523">
        <v>2100</v>
      </c>
      <c r="K2523">
        <v>7.3</v>
      </c>
      <c r="L2523">
        <v>15330</v>
      </c>
      <c r="M2523" t="s">
        <v>132</v>
      </c>
      <c r="N2523" t="s">
        <v>30</v>
      </c>
      <c r="Q2523">
        <v>0</v>
      </c>
      <c r="S2523">
        <v>0</v>
      </c>
      <c r="T2523" s="1">
        <v>27486</v>
      </c>
      <c r="V2523">
        <v>771000000</v>
      </c>
      <c r="X2523" t="s">
        <v>31</v>
      </c>
    </row>
    <row r="2524" spans="1:24" x14ac:dyDescent="0.25">
      <c r="A2524">
        <v>4541</v>
      </c>
      <c r="B2524">
        <v>1975</v>
      </c>
      <c r="C2524">
        <v>31134612</v>
      </c>
      <c r="D2524" t="s">
        <v>294</v>
      </c>
      <c r="E2524" t="s">
        <v>411</v>
      </c>
      <c r="F2524" t="s">
        <v>26</v>
      </c>
      <c r="G2524" t="s">
        <v>27</v>
      </c>
      <c r="H2524" t="s">
        <v>294</v>
      </c>
      <c r="J2524">
        <v>1050</v>
      </c>
      <c r="K2524">
        <v>5.0999999999999996</v>
      </c>
      <c r="L2524">
        <v>5355</v>
      </c>
      <c r="M2524" t="s">
        <v>132</v>
      </c>
      <c r="N2524" t="s">
        <v>30</v>
      </c>
      <c r="Q2524">
        <v>0</v>
      </c>
      <c r="S2524">
        <v>0</v>
      </c>
      <c r="T2524" s="1">
        <v>27486</v>
      </c>
      <c r="V2524">
        <v>771000000</v>
      </c>
      <c r="X2524" t="s">
        <v>31</v>
      </c>
    </row>
    <row r="2525" spans="1:24" x14ac:dyDescent="0.25">
      <c r="A2525">
        <v>4541</v>
      </c>
      <c r="B2525">
        <v>1975</v>
      </c>
      <c r="C2525">
        <v>31134613</v>
      </c>
      <c r="D2525" t="s">
        <v>294</v>
      </c>
      <c r="E2525" t="s">
        <v>411</v>
      </c>
      <c r="F2525" t="s">
        <v>26</v>
      </c>
      <c r="G2525" t="s">
        <v>27</v>
      </c>
      <c r="H2525" t="s">
        <v>294</v>
      </c>
      <c r="J2525">
        <v>2100</v>
      </c>
      <c r="K2525">
        <v>6.8</v>
      </c>
      <c r="L2525">
        <v>14280</v>
      </c>
      <c r="M2525" t="s">
        <v>132</v>
      </c>
      <c r="N2525" t="s">
        <v>30</v>
      </c>
      <c r="Q2525">
        <v>0</v>
      </c>
      <c r="S2525">
        <v>0</v>
      </c>
      <c r="T2525" s="1">
        <v>27486</v>
      </c>
      <c r="V2525">
        <v>771000000</v>
      </c>
      <c r="X2525" t="s">
        <v>31</v>
      </c>
    </row>
    <row r="2526" spans="1:24" x14ac:dyDescent="0.25">
      <c r="A2526">
        <v>4541</v>
      </c>
      <c r="B2526">
        <v>1975</v>
      </c>
      <c r="C2526">
        <v>31134616</v>
      </c>
      <c r="D2526" t="s">
        <v>294</v>
      </c>
      <c r="E2526" t="s">
        <v>141</v>
      </c>
      <c r="F2526" t="s">
        <v>26</v>
      </c>
      <c r="G2526" t="s">
        <v>27</v>
      </c>
      <c r="H2526" t="s">
        <v>294</v>
      </c>
      <c r="J2526">
        <v>2100</v>
      </c>
      <c r="K2526">
        <v>7.3</v>
      </c>
      <c r="L2526">
        <v>15330</v>
      </c>
      <c r="M2526" t="s">
        <v>132</v>
      </c>
      <c r="N2526" t="s">
        <v>30</v>
      </c>
      <c r="Q2526">
        <v>0</v>
      </c>
      <c r="S2526">
        <v>0</v>
      </c>
      <c r="T2526" s="1">
        <v>27486</v>
      </c>
      <c r="V2526">
        <v>771000000</v>
      </c>
      <c r="X2526" t="s">
        <v>31</v>
      </c>
    </row>
    <row r="2527" spans="1:24" x14ac:dyDescent="0.25">
      <c r="A2527">
        <v>20046</v>
      </c>
      <c r="B2527">
        <v>1975</v>
      </c>
      <c r="C2527">
        <v>31134617</v>
      </c>
      <c r="D2527" t="s">
        <v>294</v>
      </c>
      <c r="E2527" t="s">
        <v>411</v>
      </c>
      <c r="F2527" t="s">
        <v>26</v>
      </c>
      <c r="G2527" t="s">
        <v>27</v>
      </c>
      <c r="H2527" t="s">
        <v>294</v>
      </c>
      <c r="J2527">
        <v>2100</v>
      </c>
      <c r="K2527">
        <v>7</v>
      </c>
      <c r="L2527">
        <v>14700</v>
      </c>
      <c r="M2527" t="s">
        <v>31</v>
      </c>
      <c r="N2527" t="s">
        <v>30</v>
      </c>
      <c r="Q2527">
        <v>0</v>
      </c>
      <c r="S2527">
        <v>0</v>
      </c>
      <c r="T2527" s="1">
        <v>27487</v>
      </c>
      <c r="V2527">
        <v>700000000</v>
      </c>
      <c r="X2527" t="s">
        <v>98</v>
      </c>
    </row>
    <row r="2528" spans="1:24" x14ac:dyDescent="0.25">
      <c r="A2528">
        <v>8368</v>
      </c>
      <c r="B2528">
        <v>1975</v>
      </c>
      <c r="C2528">
        <v>31134626</v>
      </c>
      <c r="D2528" t="s">
        <v>294</v>
      </c>
      <c r="E2528" t="s">
        <v>411</v>
      </c>
      <c r="F2528" t="s">
        <v>26</v>
      </c>
      <c r="G2528" t="s">
        <v>27</v>
      </c>
      <c r="H2528" t="s">
        <v>294</v>
      </c>
      <c r="J2528">
        <v>2400</v>
      </c>
      <c r="K2528">
        <v>8.1999999999999993</v>
      </c>
      <c r="L2528">
        <v>19680</v>
      </c>
      <c r="M2528" t="s">
        <v>522</v>
      </c>
      <c r="N2528" t="s">
        <v>30</v>
      </c>
      <c r="Q2528">
        <v>0</v>
      </c>
      <c r="S2528">
        <v>0</v>
      </c>
      <c r="T2528" s="1">
        <v>27487</v>
      </c>
      <c r="V2528">
        <v>743000000</v>
      </c>
      <c r="X2528" t="s">
        <v>31</v>
      </c>
    </row>
    <row r="2529" spans="1:24" x14ac:dyDescent="0.25">
      <c r="A2529">
        <v>4616</v>
      </c>
      <c r="B2529">
        <v>1975</v>
      </c>
      <c r="C2529">
        <v>31134627</v>
      </c>
      <c r="D2529" t="s">
        <v>170</v>
      </c>
      <c r="E2529" t="s">
        <v>411</v>
      </c>
      <c r="F2529" t="s">
        <v>26</v>
      </c>
      <c r="G2529" t="s">
        <v>27</v>
      </c>
      <c r="H2529" t="s">
        <v>170</v>
      </c>
      <c r="J2529">
        <v>5000</v>
      </c>
      <c r="K2529">
        <v>7</v>
      </c>
      <c r="L2529">
        <v>35000</v>
      </c>
      <c r="M2529" t="s">
        <v>104</v>
      </c>
      <c r="N2529" t="s">
        <v>30</v>
      </c>
      <c r="Q2529">
        <v>0</v>
      </c>
      <c r="S2529">
        <v>0</v>
      </c>
      <c r="T2529" s="1">
        <v>27487</v>
      </c>
      <c r="V2529">
        <v>753000000</v>
      </c>
      <c r="X2529" t="s">
        <v>31</v>
      </c>
    </row>
    <row r="2530" spans="1:24" x14ac:dyDescent="0.25">
      <c r="A2530">
        <v>4541</v>
      </c>
      <c r="B2530">
        <v>1975</v>
      </c>
      <c r="C2530">
        <v>31134628</v>
      </c>
      <c r="D2530" t="s">
        <v>294</v>
      </c>
      <c r="E2530" t="s">
        <v>411</v>
      </c>
      <c r="F2530" t="s">
        <v>26</v>
      </c>
      <c r="G2530" t="s">
        <v>27</v>
      </c>
      <c r="H2530" t="s">
        <v>294</v>
      </c>
      <c r="J2530">
        <v>2100</v>
      </c>
      <c r="K2530">
        <v>7</v>
      </c>
      <c r="L2530">
        <v>14700</v>
      </c>
      <c r="M2530" t="s">
        <v>132</v>
      </c>
      <c r="N2530" t="s">
        <v>30</v>
      </c>
      <c r="Q2530">
        <v>0</v>
      </c>
      <c r="S2530">
        <v>0</v>
      </c>
      <c r="T2530" s="1">
        <v>27487</v>
      </c>
      <c r="V2530">
        <v>771000000</v>
      </c>
      <c r="X2530" t="s">
        <v>31</v>
      </c>
    </row>
    <row r="2531" spans="1:24" x14ac:dyDescent="0.25">
      <c r="A2531">
        <v>8368</v>
      </c>
      <c r="B2531">
        <v>1975</v>
      </c>
      <c r="C2531">
        <v>31134631</v>
      </c>
      <c r="D2531" t="s">
        <v>294</v>
      </c>
      <c r="E2531" t="s">
        <v>411</v>
      </c>
      <c r="F2531" t="s">
        <v>26</v>
      </c>
      <c r="G2531" t="s">
        <v>27</v>
      </c>
      <c r="H2531" t="s">
        <v>294</v>
      </c>
      <c r="J2531">
        <v>2200</v>
      </c>
      <c r="K2531">
        <v>8.1999999999999993</v>
      </c>
      <c r="L2531">
        <v>18040</v>
      </c>
      <c r="M2531" t="s">
        <v>522</v>
      </c>
      <c r="N2531" t="s">
        <v>30</v>
      </c>
      <c r="Q2531">
        <v>0</v>
      </c>
      <c r="S2531">
        <v>0</v>
      </c>
      <c r="T2531" s="1">
        <v>27487</v>
      </c>
      <c r="V2531">
        <v>743000000</v>
      </c>
      <c r="X2531" t="s">
        <v>31</v>
      </c>
    </row>
    <row r="2532" spans="1:24" x14ac:dyDescent="0.25">
      <c r="A2532">
        <v>20046</v>
      </c>
      <c r="B2532">
        <v>1975</v>
      </c>
      <c r="C2532">
        <v>31134634</v>
      </c>
      <c r="D2532" t="s">
        <v>294</v>
      </c>
      <c r="E2532" t="s">
        <v>411</v>
      </c>
      <c r="F2532" t="s">
        <v>26</v>
      </c>
      <c r="G2532" t="s">
        <v>27</v>
      </c>
      <c r="H2532" t="s">
        <v>294</v>
      </c>
      <c r="J2532">
        <v>2150</v>
      </c>
      <c r="K2532">
        <v>7</v>
      </c>
      <c r="L2532">
        <v>15050</v>
      </c>
      <c r="M2532" t="s">
        <v>31</v>
      </c>
      <c r="N2532" t="s">
        <v>30</v>
      </c>
      <c r="Q2532">
        <v>0</v>
      </c>
      <c r="S2532">
        <v>0</v>
      </c>
      <c r="T2532" s="1">
        <v>27488</v>
      </c>
      <c r="V2532">
        <v>700000000</v>
      </c>
      <c r="X2532" t="s">
        <v>98</v>
      </c>
    </row>
    <row r="2533" spans="1:24" x14ac:dyDescent="0.25">
      <c r="A2533">
        <v>4616</v>
      </c>
      <c r="B2533">
        <v>1975</v>
      </c>
      <c r="C2533">
        <v>31134636</v>
      </c>
      <c r="D2533" t="s">
        <v>170</v>
      </c>
      <c r="E2533" t="s">
        <v>411</v>
      </c>
      <c r="F2533" t="s">
        <v>26</v>
      </c>
      <c r="G2533" t="s">
        <v>27</v>
      </c>
      <c r="H2533" t="s">
        <v>170</v>
      </c>
      <c r="J2533">
        <v>5000</v>
      </c>
      <c r="K2533">
        <v>7.5</v>
      </c>
      <c r="L2533">
        <v>37500</v>
      </c>
      <c r="M2533" t="s">
        <v>104</v>
      </c>
      <c r="N2533" t="s">
        <v>30</v>
      </c>
      <c r="Q2533">
        <v>0</v>
      </c>
      <c r="S2533">
        <v>0</v>
      </c>
      <c r="T2533" s="1">
        <v>27488</v>
      </c>
      <c r="V2533">
        <v>753000000</v>
      </c>
      <c r="X2533" t="s">
        <v>31</v>
      </c>
    </row>
    <row r="2534" spans="1:24" x14ac:dyDescent="0.25">
      <c r="A2534">
        <v>4616</v>
      </c>
      <c r="B2534">
        <v>1975</v>
      </c>
      <c r="C2534">
        <v>31134637</v>
      </c>
      <c r="D2534" t="s">
        <v>170</v>
      </c>
      <c r="E2534" t="s">
        <v>411</v>
      </c>
      <c r="F2534" t="s">
        <v>26</v>
      </c>
      <c r="G2534" t="s">
        <v>27</v>
      </c>
      <c r="H2534" t="s">
        <v>170</v>
      </c>
      <c r="J2534">
        <v>5000</v>
      </c>
      <c r="K2534">
        <v>9.9</v>
      </c>
      <c r="L2534">
        <v>49500</v>
      </c>
      <c r="M2534" t="s">
        <v>104</v>
      </c>
      <c r="N2534" t="s">
        <v>30</v>
      </c>
      <c r="Q2534">
        <v>0</v>
      </c>
      <c r="S2534">
        <v>0</v>
      </c>
      <c r="T2534" s="1">
        <v>27491</v>
      </c>
      <c r="V2534">
        <v>753000000</v>
      </c>
      <c r="X2534" t="s">
        <v>31</v>
      </c>
    </row>
    <row r="2535" spans="1:24" x14ac:dyDescent="0.25">
      <c r="A2535">
        <v>8377</v>
      </c>
      <c r="B2535">
        <v>1975</v>
      </c>
      <c r="C2535">
        <v>31134638</v>
      </c>
      <c r="D2535" t="s">
        <v>521</v>
      </c>
      <c r="E2535" t="s">
        <v>411</v>
      </c>
      <c r="F2535" t="s">
        <v>26</v>
      </c>
      <c r="G2535" t="s">
        <v>27</v>
      </c>
      <c r="H2535" t="s">
        <v>521</v>
      </c>
      <c r="J2535">
        <v>680.6</v>
      </c>
      <c r="K2535">
        <v>15.7</v>
      </c>
      <c r="L2535">
        <v>10685</v>
      </c>
      <c r="M2535" t="s">
        <v>59</v>
      </c>
      <c r="N2535" t="s">
        <v>30</v>
      </c>
      <c r="Q2535">
        <v>0</v>
      </c>
      <c r="S2535">
        <v>0</v>
      </c>
      <c r="T2535" s="1">
        <v>27491</v>
      </c>
      <c r="V2535">
        <v>743160000</v>
      </c>
      <c r="X2535" t="s">
        <v>522</v>
      </c>
    </row>
    <row r="2536" spans="1:24" x14ac:dyDescent="0.25">
      <c r="A2536">
        <v>8377</v>
      </c>
      <c r="B2536">
        <v>1975</v>
      </c>
      <c r="C2536">
        <v>31134639</v>
      </c>
      <c r="D2536" t="s">
        <v>521</v>
      </c>
      <c r="E2536" t="s">
        <v>411</v>
      </c>
      <c r="F2536" t="s">
        <v>26</v>
      </c>
      <c r="G2536" t="s">
        <v>27</v>
      </c>
      <c r="H2536" t="s">
        <v>521</v>
      </c>
      <c r="J2536">
        <v>13340.6</v>
      </c>
      <c r="K2536">
        <v>10.5</v>
      </c>
      <c r="L2536">
        <v>140076</v>
      </c>
      <c r="M2536" t="s">
        <v>59</v>
      </c>
      <c r="N2536" t="s">
        <v>30</v>
      </c>
      <c r="Q2536">
        <v>0</v>
      </c>
      <c r="S2536">
        <v>0</v>
      </c>
      <c r="T2536" s="1">
        <v>27491</v>
      </c>
      <c r="V2536">
        <v>743160000</v>
      </c>
      <c r="X2536" t="s">
        <v>522</v>
      </c>
    </row>
    <row r="2537" spans="1:24" x14ac:dyDescent="0.25">
      <c r="A2537">
        <v>4616</v>
      </c>
      <c r="B2537">
        <v>1975</v>
      </c>
      <c r="C2537">
        <v>31134640</v>
      </c>
      <c r="D2537" t="s">
        <v>170</v>
      </c>
      <c r="E2537" t="s">
        <v>411</v>
      </c>
      <c r="F2537" t="s">
        <v>26</v>
      </c>
      <c r="G2537" t="s">
        <v>27</v>
      </c>
      <c r="H2537" t="s">
        <v>170</v>
      </c>
      <c r="J2537">
        <v>5000</v>
      </c>
      <c r="K2537">
        <v>10.1</v>
      </c>
      <c r="L2537">
        <v>50500</v>
      </c>
      <c r="M2537" t="s">
        <v>104</v>
      </c>
      <c r="N2537" t="s">
        <v>30</v>
      </c>
      <c r="Q2537">
        <v>0</v>
      </c>
      <c r="S2537">
        <v>0</v>
      </c>
      <c r="T2537" s="1">
        <v>27492</v>
      </c>
      <c r="V2537">
        <v>753000000</v>
      </c>
      <c r="X2537" t="s">
        <v>31</v>
      </c>
    </row>
    <row r="2538" spans="1:24" x14ac:dyDescent="0.25">
      <c r="A2538">
        <v>8368</v>
      </c>
      <c r="B2538">
        <v>1975</v>
      </c>
      <c r="C2538">
        <v>31134647</v>
      </c>
      <c r="D2538" t="s">
        <v>294</v>
      </c>
      <c r="E2538" t="s">
        <v>411</v>
      </c>
      <c r="F2538" t="s">
        <v>26</v>
      </c>
      <c r="G2538" t="s">
        <v>27</v>
      </c>
      <c r="H2538" t="s">
        <v>294</v>
      </c>
      <c r="J2538">
        <v>2100</v>
      </c>
      <c r="K2538">
        <v>6.9</v>
      </c>
      <c r="L2538">
        <v>14490</v>
      </c>
      <c r="M2538" t="s">
        <v>522</v>
      </c>
      <c r="N2538" t="s">
        <v>30</v>
      </c>
      <c r="Q2538">
        <v>0</v>
      </c>
      <c r="S2538">
        <v>0</v>
      </c>
      <c r="T2538" s="1">
        <v>27493</v>
      </c>
      <c r="V2538">
        <v>743000000</v>
      </c>
      <c r="X2538" t="s">
        <v>31</v>
      </c>
    </row>
    <row r="2539" spans="1:24" x14ac:dyDescent="0.25">
      <c r="A2539">
        <v>4616</v>
      </c>
      <c r="B2539">
        <v>1975</v>
      </c>
      <c r="C2539">
        <v>31134648</v>
      </c>
      <c r="D2539" t="s">
        <v>170</v>
      </c>
      <c r="E2539" t="s">
        <v>411</v>
      </c>
      <c r="F2539" t="s">
        <v>26</v>
      </c>
      <c r="G2539" t="s">
        <v>27</v>
      </c>
      <c r="H2539" t="s">
        <v>170</v>
      </c>
      <c r="J2539">
        <v>5000</v>
      </c>
      <c r="K2539">
        <v>8.8000000000000007</v>
      </c>
      <c r="L2539">
        <v>44000</v>
      </c>
      <c r="M2539" t="s">
        <v>104</v>
      </c>
      <c r="N2539" t="s">
        <v>30</v>
      </c>
      <c r="Q2539">
        <v>0</v>
      </c>
      <c r="S2539">
        <v>0</v>
      </c>
      <c r="T2539" s="1">
        <v>27493</v>
      </c>
      <c r="V2539">
        <v>753000000</v>
      </c>
      <c r="X2539" t="s">
        <v>31</v>
      </c>
    </row>
    <row r="2540" spans="1:24" x14ac:dyDescent="0.25">
      <c r="A2540">
        <v>4616</v>
      </c>
      <c r="B2540">
        <v>1975</v>
      </c>
      <c r="C2540">
        <v>31134653</v>
      </c>
      <c r="D2540" t="s">
        <v>170</v>
      </c>
      <c r="E2540" t="s">
        <v>411</v>
      </c>
      <c r="F2540" t="s">
        <v>26</v>
      </c>
      <c r="G2540" t="s">
        <v>27</v>
      </c>
      <c r="H2540" t="s">
        <v>170</v>
      </c>
      <c r="J2540">
        <v>5000</v>
      </c>
      <c r="K2540">
        <v>8.5</v>
      </c>
      <c r="L2540">
        <v>42500</v>
      </c>
      <c r="M2540" t="s">
        <v>104</v>
      </c>
      <c r="N2540" t="s">
        <v>30</v>
      </c>
      <c r="Q2540">
        <v>0</v>
      </c>
      <c r="S2540">
        <v>0</v>
      </c>
      <c r="T2540" s="1">
        <v>27494</v>
      </c>
      <c r="V2540">
        <v>753000000</v>
      </c>
      <c r="X2540" t="s">
        <v>31</v>
      </c>
    </row>
    <row r="2541" spans="1:24" x14ac:dyDescent="0.25">
      <c r="A2541">
        <v>8368</v>
      </c>
      <c r="B2541">
        <v>1975</v>
      </c>
      <c r="C2541">
        <v>31134654</v>
      </c>
      <c r="D2541" t="s">
        <v>294</v>
      </c>
      <c r="E2541" t="s">
        <v>411</v>
      </c>
      <c r="F2541" t="s">
        <v>26</v>
      </c>
      <c r="G2541" t="s">
        <v>27</v>
      </c>
      <c r="H2541" t="s">
        <v>294</v>
      </c>
      <c r="J2541">
        <v>1850</v>
      </c>
      <c r="K2541">
        <v>6.9</v>
      </c>
      <c r="L2541">
        <v>12765</v>
      </c>
      <c r="M2541" t="s">
        <v>522</v>
      </c>
      <c r="N2541" t="s">
        <v>30</v>
      </c>
      <c r="Q2541">
        <v>0</v>
      </c>
      <c r="S2541">
        <v>0</v>
      </c>
      <c r="T2541" s="1">
        <v>27494</v>
      </c>
      <c r="V2541">
        <v>743000000</v>
      </c>
      <c r="X2541" t="s">
        <v>31</v>
      </c>
    </row>
    <row r="2542" spans="1:24" x14ac:dyDescent="0.25">
      <c r="A2542">
        <v>4616</v>
      </c>
      <c r="B2542">
        <v>1975</v>
      </c>
      <c r="C2542">
        <v>31134660</v>
      </c>
      <c r="D2542" t="s">
        <v>170</v>
      </c>
      <c r="E2542" t="s">
        <v>411</v>
      </c>
      <c r="F2542" t="s">
        <v>26</v>
      </c>
      <c r="G2542" t="s">
        <v>27</v>
      </c>
      <c r="H2542" t="s">
        <v>170</v>
      </c>
      <c r="J2542">
        <v>5000</v>
      </c>
      <c r="K2542">
        <v>8.6</v>
      </c>
      <c r="L2542">
        <v>43000</v>
      </c>
      <c r="M2542" t="s">
        <v>104</v>
      </c>
      <c r="N2542" t="s">
        <v>30</v>
      </c>
      <c r="Q2542">
        <v>0</v>
      </c>
      <c r="S2542">
        <v>0</v>
      </c>
      <c r="T2542" s="1">
        <v>27495</v>
      </c>
      <c r="V2542">
        <v>753000000</v>
      </c>
      <c r="X2542" t="s">
        <v>31</v>
      </c>
    </row>
    <row r="2543" spans="1:24" x14ac:dyDescent="0.25">
      <c r="A2543">
        <v>4616</v>
      </c>
      <c r="B2543">
        <v>1975</v>
      </c>
      <c r="C2543">
        <v>31134665</v>
      </c>
      <c r="D2543" t="s">
        <v>170</v>
      </c>
      <c r="E2543" t="s">
        <v>411</v>
      </c>
      <c r="F2543" t="s">
        <v>26</v>
      </c>
      <c r="G2543" t="s">
        <v>27</v>
      </c>
      <c r="H2543" t="s">
        <v>170</v>
      </c>
      <c r="J2543">
        <v>5000</v>
      </c>
      <c r="K2543">
        <v>8.6999999999999993</v>
      </c>
      <c r="L2543">
        <v>43500</v>
      </c>
      <c r="M2543" t="s">
        <v>104</v>
      </c>
      <c r="N2543" t="s">
        <v>30</v>
      </c>
      <c r="Q2543">
        <v>0</v>
      </c>
      <c r="S2543">
        <v>0</v>
      </c>
      <c r="T2543" s="1">
        <v>27498</v>
      </c>
      <c r="V2543">
        <v>753000000</v>
      </c>
      <c r="X2543" t="s">
        <v>31</v>
      </c>
    </row>
    <row r="2544" spans="1:24" x14ac:dyDescent="0.25">
      <c r="A2544">
        <v>4616</v>
      </c>
      <c r="B2544">
        <v>1975</v>
      </c>
      <c r="C2544">
        <v>31134670</v>
      </c>
      <c r="D2544" t="s">
        <v>170</v>
      </c>
      <c r="E2544" t="s">
        <v>411</v>
      </c>
      <c r="F2544" t="s">
        <v>26</v>
      </c>
      <c r="G2544" t="s">
        <v>27</v>
      </c>
      <c r="H2544" t="s">
        <v>170</v>
      </c>
      <c r="J2544">
        <v>5000</v>
      </c>
      <c r="K2544">
        <v>6.9</v>
      </c>
      <c r="L2544">
        <v>34500</v>
      </c>
      <c r="M2544" t="s">
        <v>104</v>
      </c>
      <c r="N2544" t="s">
        <v>30</v>
      </c>
      <c r="Q2544">
        <v>0</v>
      </c>
      <c r="S2544">
        <v>0</v>
      </c>
      <c r="T2544" s="1">
        <v>27499</v>
      </c>
      <c r="V2544">
        <v>753000000</v>
      </c>
      <c r="X2544" t="s">
        <v>31</v>
      </c>
    </row>
    <row r="2545" spans="1:24" x14ac:dyDescent="0.25">
      <c r="A2545">
        <v>4616</v>
      </c>
      <c r="B2545">
        <v>1975</v>
      </c>
      <c r="C2545">
        <v>31134684</v>
      </c>
      <c r="D2545" t="s">
        <v>170</v>
      </c>
      <c r="E2545" t="s">
        <v>411</v>
      </c>
      <c r="F2545" t="s">
        <v>26</v>
      </c>
      <c r="G2545" t="s">
        <v>27</v>
      </c>
      <c r="H2545" t="s">
        <v>170</v>
      </c>
      <c r="J2545">
        <v>5000</v>
      </c>
      <c r="K2545">
        <v>6.8</v>
      </c>
      <c r="L2545">
        <v>34000</v>
      </c>
      <c r="M2545" t="s">
        <v>104</v>
      </c>
      <c r="N2545" t="s">
        <v>30</v>
      </c>
      <c r="Q2545">
        <v>0</v>
      </c>
      <c r="S2545">
        <v>0</v>
      </c>
      <c r="T2545" s="1">
        <v>27500</v>
      </c>
      <c r="V2545">
        <v>753000000</v>
      </c>
      <c r="X2545" t="s">
        <v>31</v>
      </c>
    </row>
    <row r="2546" spans="1:24" x14ac:dyDescent="0.25">
      <c r="A2546">
        <v>4616</v>
      </c>
      <c r="B2546">
        <v>1975</v>
      </c>
      <c r="C2546">
        <v>31134699</v>
      </c>
      <c r="D2546" t="s">
        <v>170</v>
      </c>
      <c r="E2546" t="s">
        <v>411</v>
      </c>
      <c r="F2546" t="s">
        <v>26</v>
      </c>
      <c r="G2546" t="s">
        <v>27</v>
      </c>
      <c r="H2546" t="s">
        <v>170</v>
      </c>
      <c r="J2546">
        <v>5000</v>
      </c>
      <c r="K2546">
        <v>6.9</v>
      </c>
      <c r="L2546">
        <v>34500</v>
      </c>
      <c r="M2546" t="s">
        <v>104</v>
      </c>
      <c r="N2546" t="s">
        <v>30</v>
      </c>
      <c r="Q2546">
        <v>0</v>
      </c>
      <c r="S2546">
        <v>0</v>
      </c>
      <c r="T2546" s="1">
        <v>27501</v>
      </c>
      <c r="V2546">
        <v>753000000</v>
      </c>
      <c r="X2546" t="s">
        <v>31</v>
      </c>
    </row>
    <row r="2547" spans="1:24" x14ac:dyDescent="0.25">
      <c r="A2547">
        <v>4616</v>
      </c>
      <c r="B2547">
        <v>1975</v>
      </c>
      <c r="C2547">
        <v>31134705</v>
      </c>
      <c r="D2547" t="s">
        <v>170</v>
      </c>
      <c r="E2547" t="s">
        <v>411</v>
      </c>
      <c r="F2547" t="s">
        <v>26</v>
      </c>
      <c r="G2547" t="s">
        <v>27</v>
      </c>
      <c r="H2547" t="s">
        <v>170</v>
      </c>
      <c r="J2547">
        <v>5000</v>
      </c>
      <c r="K2547">
        <v>11</v>
      </c>
      <c r="L2547">
        <v>55000</v>
      </c>
      <c r="M2547" t="s">
        <v>104</v>
      </c>
      <c r="N2547" t="s">
        <v>30</v>
      </c>
      <c r="Q2547">
        <v>0</v>
      </c>
      <c r="S2547">
        <v>0</v>
      </c>
      <c r="T2547" s="1">
        <v>27502</v>
      </c>
      <c r="V2547">
        <v>753000000</v>
      </c>
      <c r="X2547" t="s">
        <v>31</v>
      </c>
    </row>
    <row r="2548" spans="1:24" x14ac:dyDescent="0.25">
      <c r="A2548">
        <v>4616</v>
      </c>
      <c r="B2548">
        <v>1975</v>
      </c>
      <c r="C2548">
        <v>31134719</v>
      </c>
      <c r="D2548" t="s">
        <v>170</v>
      </c>
      <c r="E2548" t="s">
        <v>411</v>
      </c>
      <c r="F2548" t="s">
        <v>26</v>
      </c>
      <c r="G2548" t="s">
        <v>27</v>
      </c>
      <c r="H2548" t="s">
        <v>170</v>
      </c>
      <c r="J2548">
        <v>5000</v>
      </c>
      <c r="K2548">
        <v>9.5</v>
      </c>
      <c r="L2548">
        <v>47500</v>
      </c>
      <c r="M2548" t="s">
        <v>104</v>
      </c>
      <c r="N2548" t="s">
        <v>30</v>
      </c>
      <c r="Q2548">
        <v>0</v>
      </c>
      <c r="S2548">
        <v>0</v>
      </c>
      <c r="T2548" s="1">
        <v>27505</v>
      </c>
      <c r="V2548">
        <v>753000000</v>
      </c>
      <c r="X2548" t="s">
        <v>31</v>
      </c>
    </row>
    <row r="2549" spans="1:24" x14ac:dyDescent="0.25">
      <c r="A2549">
        <v>4616</v>
      </c>
      <c r="B2549">
        <v>1975</v>
      </c>
      <c r="C2549">
        <v>31134723</v>
      </c>
      <c r="D2549" t="s">
        <v>170</v>
      </c>
      <c r="E2549" t="s">
        <v>411</v>
      </c>
      <c r="F2549" t="s">
        <v>26</v>
      </c>
      <c r="G2549" t="s">
        <v>27</v>
      </c>
      <c r="H2549" t="s">
        <v>170</v>
      </c>
      <c r="J2549">
        <v>5000</v>
      </c>
      <c r="K2549">
        <v>9.9</v>
      </c>
      <c r="L2549">
        <v>49500</v>
      </c>
      <c r="M2549" t="s">
        <v>104</v>
      </c>
      <c r="N2549" t="s">
        <v>30</v>
      </c>
      <c r="Q2549">
        <v>0</v>
      </c>
      <c r="S2549">
        <v>0</v>
      </c>
      <c r="T2549" s="1">
        <v>27506</v>
      </c>
      <c r="V2549">
        <v>753000000</v>
      </c>
      <c r="X2549" t="s">
        <v>31</v>
      </c>
    </row>
    <row r="2550" spans="1:24" x14ac:dyDescent="0.25">
      <c r="A2550">
        <v>4616</v>
      </c>
      <c r="B2550">
        <v>1975</v>
      </c>
      <c r="C2550">
        <v>31134739</v>
      </c>
      <c r="D2550" t="s">
        <v>170</v>
      </c>
      <c r="E2550" t="s">
        <v>411</v>
      </c>
      <c r="F2550" t="s">
        <v>26</v>
      </c>
      <c r="G2550" t="s">
        <v>27</v>
      </c>
      <c r="H2550" t="s">
        <v>170</v>
      </c>
      <c r="J2550">
        <v>5000</v>
      </c>
      <c r="K2550">
        <v>8.9</v>
      </c>
      <c r="L2550">
        <v>44500</v>
      </c>
      <c r="M2550" t="s">
        <v>104</v>
      </c>
      <c r="N2550" t="s">
        <v>30</v>
      </c>
      <c r="Q2550">
        <v>0</v>
      </c>
      <c r="S2550">
        <v>0</v>
      </c>
      <c r="T2550" s="1">
        <v>27507</v>
      </c>
      <c r="V2550">
        <v>753000000</v>
      </c>
      <c r="X2550" t="s">
        <v>31</v>
      </c>
    </row>
    <row r="2551" spans="1:24" x14ac:dyDescent="0.25">
      <c r="A2551">
        <v>4616</v>
      </c>
      <c r="B2551">
        <v>1975</v>
      </c>
      <c r="C2551">
        <v>31134747</v>
      </c>
      <c r="D2551" t="s">
        <v>170</v>
      </c>
      <c r="E2551" t="s">
        <v>411</v>
      </c>
      <c r="F2551" t="s">
        <v>26</v>
      </c>
      <c r="G2551" t="s">
        <v>27</v>
      </c>
      <c r="H2551" t="s">
        <v>170</v>
      </c>
      <c r="J2551">
        <v>5000</v>
      </c>
      <c r="K2551">
        <v>9</v>
      </c>
      <c r="L2551">
        <v>45000</v>
      </c>
      <c r="M2551" t="s">
        <v>104</v>
      </c>
      <c r="N2551" t="s">
        <v>30</v>
      </c>
      <c r="Q2551">
        <v>0</v>
      </c>
      <c r="S2551">
        <v>0</v>
      </c>
      <c r="T2551" s="1">
        <v>27508</v>
      </c>
      <c r="V2551">
        <v>753000000</v>
      </c>
      <c r="X2551" t="s">
        <v>31</v>
      </c>
    </row>
    <row r="2552" spans="1:24" x14ac:dyDescent="0.25">
      <c r="A2552">
        <v>4616</v>
      </c>
      <c r="B2552">
        <v>1975</v>
      </c>
      <c r="C2552">
        <v>31134753</v>
      </c>
      <c r="D2552" t="s">
        <v>170</v>
      </c>
      <c r="E2552" t="s">
        <v>411</v>
      </c>
      <c r="F2552" t="s">
        <v>26</v>
      </c>
      <c r="G2552" t="s">
        <v>27</v>
      </c>
      <c r="H2552" t="s">
        <v>170</v>
      </c>
      <c r="J2552">
        <v>5000</v>
      </c>
      <c r="K2552">
        <v>10.199999999999999</v>
      </c>
      <c r="L2552">
        <v>51000</v>
      </c>
      <c r="M2552" t="s">
        <v>104</v>
      </c>
      <c r="N2552" t="s">
        <v>30</v>
      </c>
      <c r="Q2552">
        <v>0</v>
      </c>
      <c r="S2552">
        <v>0</v>
      </c>
      <c r="T2552" s="1">
        <v>27509</v>
      </c>
      <c r="V2552">
        <v>753000000</v>
      </c>
      <c r="X2552" t="s">
        <v>31</v>
      </c>
    </row>
    <row r="2553" spans="1:24" x14ac:dyDescent="0.25">
      <c r="A2553">
        <v>4616</v>
      </c>
      <c r="B2553">
        <v>1975</v>
      </c>
      <c r="C2553">
        <v>31134755</v>
      </c>
      <c r="D2553" t="s">
        <v>170</v>
      </c>
      <c r="E2553" t="s">
        <v>411</v>
      </c>
      <c r="F2553" t="s">
        <v>26</v>
      </c>
      <c r="G2553" t="s">
        <v>27</v>
      </c>
      <c r="H2553" t="s">
        <v>170</v>
      </c>
      <c r="J2553">
        <v>5000</v>
      </c>
      <c r="K2553">
        <v>10.3</v>
      </c>
      <c r="L2553">
        <v>51500</v>
      </c>
      <c r="M2553" t="s">
        <v>104</v>
      </c>
      <c r="N2553" t="s">
        <v>30</v>
      </c>
      <c r="Q2553">
        <v>0</v>
      </c>
      <c r="S2553">
        <v>0</v>
      </c>
      <c r="T2553" s="1">
        <v>27512</v>
      </c>
      <c r="V2553">
        <v>753000000</v>
      </c>
      <c r="X2553" t="s">
        <v>31</v>
      </c>
    </row>
    <row r="2554" spans="1:24" x14ac:dyDescent="0.25">
      <c r="A2554">
        <v>4616</v>
      </c>
      <c r="B2554">
        <v>1975</v>
      </c>
      <c r="C2554">
        <v>31134761</v>
      </c>
      <c r="D2554" t="s">
        <v>170</v>
      </c>
      <c r="E2554" t="s">
        <v>411</v>
      </c>
      <c r="F2554" t="s">
        <v>26</v>
      </c>
      <c r="G2554" t="s">
        <v>27</v>
      </c>
      <c r="H2554" t="s">
        <v>170</v>
      </c>
      <c r="J2554">
        <v>5000</v>
      </c>
      <c r="K2554">
        <v>8.5</v>
      </c>
      <c r="L2554">
        <v>42500</v>
      </c>
      <c r="M2554" t="s">
        <v>104</v>
      </c>
      <c r="N2554" t="s">
        <v>30</v>
      </c>
      <c r="Q2554">
        <v>0</v>
      </c>
      <c r="S2554">
        <v>0</v>
      </c>
      <c r="T2554" s="1">
        <v>27513</v>
      </c>
      <c r="V2554">
        <v>753000000</v>
      </c>
      <c r="X2554" t="s">
        <v>31</v>
      </c>
    </row>
    <row r="2555" spans="1:24" x14ac:dyDescent="0.25">
      <c r="A2555">
        <v>8377</v>
      </c>
      <c r="B2555">
        <v>1975</v>
      </c>
      <c r="C2555">
        <v>31134770</v>
      </c>
      <c r="D2555" t="s">
        <v>521</v>
      </c>
      <c r="E2555" t="s">
        <v>411</v>
      </c>
      <c r="F2555" t="s">
        <v>26</v>
      </c>
      <c r="G2555" t="s">
        <v>27</v>
      </c>
      <c r="H2555" t="s">
        <v>521</v>
      </c>
      <c r="J2555">
        <v>833.3</v>
      </c>
      <c r="K2555">
        <v>12</v>
      </c>
      <c r="L2555">
        <v>10000</v>
      </c>
      <c r="M2555" t="s">
        <v>59</v>
      </c>
      <c r="N2555" t="s">
        <v>30</v>
      </c>
      <c r="Q2555">
        <v>0</v>
      </c>
      <c r="S2555">
        <v>0</v>
      </c>
      <c r="T2555" s="1">
        <v>27514</v>
      </c>
      <c r="V2555">
        <v>743160000</v>
      </c>
      <c r="X2555" t="s">
        <v>522</v>
      </c>
    </row>
    <row r="2556" spans="1:24" x14ac:dyDescent="0.25">
      <c r="A2556">
        <v>4616</v>
      </c>
      <c r="B2556">
        <v>1975</v>
      </c>
      <c r="C2556">
        <v>31134774</v>
      </c>
      <c r="D2556" t="s">
        <v>170</v>
      </c>
      <c r="E2556" t="s">
        <v>411</v>
      </c>
      <c r="F2556" t="s">
        <v>26</v>
      </c>
      <c r="G2556" t="s">
        <v>27</v>
      </c>
      <c r="H2556" t="s">
        <v>170</v>
      </c>
      <c r="J2556">
        <v>5000</v>
      </c>
      <c r="K2556">
        <v>8.4</v>
      </c>
      <c r="L2556">
        <v>42000</v>
      </c>
      <c r="M2556" t="s">
        <v>104</v>
      </c>
      <c r="N2556" t="s">
        <v>30</v>
      </c>
      <c r="Q2556">
        <v>0</v>
      </c>
      <c r="S2556">
        <v>0</v>
      </c>
      <c r="T2556" s="1">
        <v>27514</v>
      </c>
      <c r="V2556">
        <v>753000000</v>
      </c>
      <c r="X2556" t="s">
        <v>31</v>
      </c>
    </row>
    <row r="2557" spans="1:24" x14ac:dyDescent="0.25">
      <c r="A2557">
        <v>4616</v>
      </c>
      <c r="B2557">
        <v>1975</v>
      </c>
      <c r="C2557">
        <v>31134778</v>
      </c>
      <c r="D2557" t="s">
        <v>170</v>
      </c>
      <c r="E2557" t="s">
        <v>411</v>
      </c>
      <c r="F2557" t="s">
        <v>26</v>
      </c>
      <c r="G2557" t="s">
        <v>27</v>
      </c>
      <c r="H2557" t="s">
        <v>170</v>
      </c>
      <c r="J2557">
        <v>4000</v>
      </c>
      <c r="K2557">
        <v>7.3</v>
      </c>
      <c r="L2557">
        <v>29200</v>
      </c>
      <c r="M2557" t="s">
        <v>104</v>
      </c>
      <c r="N2557" t="s">
        <v>30</v>
      </c>
      <c r="Q2557">
        <v>0</v>
      </c>
      <c r="S2557">
        <v>0</v>
      </c>
      <c r="T2557" s="1">
        <v>27515</v>
      </c>
      <c r="V2557">
        <v>753000000</v>
      </c>
      <c r="X2557" t="s">
        <v>31</v>
      </c>
    </row>
    <row r="2558" spans="1:24" x14ac:dyDescent="0.25">
      <c r="A2558">
        <v>4616</v>
      </c>
      <c r="B2558">
        <v>1975</v>
      </c>
      <c r="C2558">
        <v>31134798</v>
      </c>
      <c r="D2558" t="s">
        <v>170</v>
      </c>
      <c r="E2558" t="s">
        <v>411</v>
      </c>
      <c r="F2558" t="s">
        <v>26</v>
      </c>
      <c r="G2558" t="s">
        <v>27</v>
      </c>
      <c r="H2558" t="s">
        <v>170</v>
      </c>
      <c r="J2558">
        <v>5000</v>
      </c>
      <c r="K2558">
        <v>10.6</v>
      </c>
      <c r="L2558">
        <v>53000</v>
      </c>
      <c r="M2558" t="s">
        <v>104</v>
      </c>
      <c r="N2558" t="s">
        <v>30</v>
      </c>
      <c r="Q2558">
        <v>0</v>
      </c>
      <c r="S2558">
        <v>0</v>
      </c>
      <c r="T2558" s="1">
        <v>27516</v>
      </c>
      <c r="V2558">
        <v>753000000</v>
      </c>
      <c r="X2558" t="s">
        <v>31</v>
      </c>
    </row>
    <row r="2559" spans="1:24" x14ac:dyDescent="0.25">
      <c r="A2559">
        <v>8377</v>
      </c>
      <c r="B2559">
        <v>1975</v>
      </c>
      <c r="C2559">
        <v>31134803</v>
      </c>
      <c r="D2559" t="s">
        <v>521</v>
      </c>
      <c r="E2559" t="s">
        <v>411</v>
      </c>
      <c r="F2559" t="s">
        <v>26</v>
      </c>
      <c r="G2559" t="s">
        <v>27</v>
      </c>
      <c r="H2559" t="s">
        <v>521</v>
      </c>
      <c r="J2559">
        <v>7039</v>
      </c>
      <c r="K2559">
        <v>12.7</v>
      </c>
      <c r="L2559">
        <v>89395</v>
      </c>
      <c r="M2559" t="s">
        <v>59</v>
      </c>
      <c r="N2559" t="s">
        <v>30</v>
      </c>
      <c r="Q2559">
        <v>0</v>
      </c>
      <c r="S2559">
        <v>0</v>
      </c>
      <c r="T2559" s="1">
        <v>27518</v>
      </c>
      <c r="V2559">
        <v>743160000</v>
      </c>
      <c r="X2559" t="s">
        <v>522</v>
      </c>
    </row>
    <row r="2560" spans="1:24" x14ac:dyDescent="0.25">
      <c r="A2560">
        <v>4616</v>
      </c>
      <c r="B2560">
        <v>1975</v>
      </c>
      <c r="C2560">
        <v>31134804</v>
      </c>
      <c r="D2560" t="s">
        <v>170</v>
      </c>
      <c r="E2560" t="s">
        <v>411</v>
      </c>
      <c r="F2560" t="s">
        <v>26</v>
      </c>
      <c r="G2560" t="s">
        <v>27</v>
      </c>
      <c r="H2560" t="s">
        <v>170</v>
      </c>
      <c r="J2560">
        <v>5100</v>
      </c>
      <c r="K2560">
        <v>10.7</v>
      </c>
      <c r="L2560">
        <v>54570</v>
      </c>
      <c r="M2560" t="s">
        <v>104</v>
      </c>
      <c r="N2560" t="s">
        <v>30</v>
      </c>
      <c r="Q2560">
        <v>0</v>
      </c>
      <c r="S2560">
        <v>0</v>
      </c>
      <c r="T2560" s="1">
        <v>27519</v>
      </c>
      <c r="V2560">
        <v>753000000</v>
      </c>
      <c r="X2560" t="s">
        <v>31</v>
      </c>
    </row>
    <row r="2561" spans="1:24" x14ac:dyDescent="0.25">
      <c r="A2561">
        <v>4501</v>
      </c>
      <c r="B2561">
        <v>1975</v>
      </c>
      <c r="C2561">
        <v>31134949</v>
      </c>
      <c r="D2561" t="s">
        <v>46</v>
      </c>
      <c r="E2561" t="s">
        <v>53</v>
      </c>
      <c r="F2561" t="s">
        <v>48</v>
      </c>
      <c r="G2561" t="s">
        <v>27</v>
      </c>
      <c r="H2561" t="s">
        <v>46</v>
      </c>
      <c r="J2561">
        <v>525</v>
      </c>
      <c r="K2561">
        <v>3.8</v>
      </c>
      <c r="L2561">
        <v>1995</v>
      </c>
      <c r="M2561" t="s">
        <v>102</v>
      </c>
      <c r="N2561" t="s">
        <v>30</v>
      </c>
      <c r="Q2561">
        <v>0</v>
      </c>
      <c r="S2561">
        <v>0</v>
      </c>
      <c r="T2561" s="1">
        <v>27536</v>
      </c>
      <c r="V2561">
        <v>766000000</v>
      </c>
      <c r="X2561" t="s">
        <v>31</v>
      </c>
    </row>
    <row r="2562" spans="1:24" x14ac:dyDescent="0.25">
      <c r="A2562">
        <v>8368</v>
      </c>
      <c r="B2562">
        <v>1975</v>
      </c>
      <c r="C2562">
        <v>31134996</v>
      </c>
      <c r="D2562" t="s">
        <v>653</v>
      </c>
      <c r="E2562" t="s">
        <v>96</v>
      </c>
      <c r="F2562" t="s">
        <v>113</v>
      </c>
      <c r="G2562" t="s">
        <v>27</v>
      </c>
      <c r="H2562" t="s">
        <v>653</v>
      </c>
      <c r="J2562">
        <v>800</v>
      </c>
      <c r="K2562">
        <v>369</v>
      </c>
      <c r="L2562">
        <v>295200</v>
      </c>
      <c r="M2562" t="s">
        <v>522</v>
      </c>
      <c r="N2562" t="s">
        <v>30</v>
      </c>
      <c r="Q2562">
        <v>0</v>
      </c>
      <c r="S2562">
        <v>0</v>
      </c>
      <c r="T2562" s="1">
        <v>27543</v>
      </c>
      <c r="V2562">
        <v>743000000</v>
      </c>
      <c r="X2562" t="s">
        <v>31</v>
      </c>
    </row>
    <row r="2563" spans="1:24" x14ac:dyDescent="0.25">
      <c r="A2563">
        <v>4616</v>
      </c>
      <c r="B2563">
        <v>1975</v>
      </c>
      <c r="C2563">
        <v>31135020</v>
      </c>
      <c r="D2563" t="s">
        <v>172</v>
      </c>
      <c r="E2563" t="s">
        <v>173</v>
      </c>
      <c r="F2563" t="s">
        <v>26</v>
      </c>
      <c r="G2563" t="s">
        <v>27</v>
      </c>
      <c r="H2563" t="s">
        <v>172</v>
      </c>
      <c r="J2563">
        <v>2864</v>
      </c>
      <c r="K2563">
        <v>40</v>
      </c>
      <c r="L2563">
        <v>114560</v>
      </c>
      <c r="M2563" t="s">
        <v>104</v>
      </c>
      <c r="N2563" t="s">
        <v>36</v>
      </c>
      <c r="Q2563">
        <v>0</v>
      </c>
      <c r="S2563">
        <v>0</v>
      </c>
      <c r="T2563" s="1">
        <v>27544</v>
      </c>
      <c r="V2563">
        <v>753000000</v>
      </c>
      <c r="X2563" t="s">
        <v>31</v>
      </c>
    </row>
    <row r="2564" spans="1:24" x14ac:dyDescent="0.25">
      <c r="A2564">
        <v>8368</v>
      </c>
      <c r="B2564">
        <v>1975</v>
      </c>
      <c r="C2564">
        <v>31135045</v>
      </c>
      <c r="D2564" t="s">
        <v>653</v>
      </c>
      <c r="E2564" t="s">
        <v>96</v>
      </c>
      <c r="F2564" t="s">
        <v>113</v>
      </c>
      <c r="G2564" t="s">
        <v>27</v>
      </c>
      <c r="H2564" t="s">
        <v>653</v>
      </c>
      <c r="J2564">
        <v>900</v>
      </c>
      <c r="K2564">
        <v>299</v>
      </c>
      <c r="L2564">
        <v>269100</v>
      </c>
      <c r="M2564" t="s">
        <v>522</v>
      </c>
      <c r="N2564" t="s">
        <v>30</v>
      </c>
      <c r="Q2564">
        <v>0</v>
      </c>
      <c r="S2564">
        <v>0</v>
      </c>
      <c r="T2564" s="1">
        <v>27548</v>
      </c>
      <c r="V2564">
        <v>743000000</v>
      </c>
      <c r="X2564" t="s">
        <v>31</v>
      </c>
    </row>
    <row r="2565" spans="1:24" x14ac:dyDescent="0.25">
      <c r="A2565">
        <v>13653</v>
      </c>
      <c r="B2565">
        <v>1975</v>
      </c>
      <c r="C2565">
        <v>31135054</v>
      </c>
      <c r="D2565" t="s">
        <v>403</v>
      </c>
      <c r="E2565" t="s">
        <v>53</v>
      </c>
      <c r="F2565" t="s">
        <v>48</v>
      </c>
      <c r="G2565" t="s">
        <v>27</v>
      </c>
      <c r="H2565" t="s">
        <v>403</v>
      </c>
      <c r="J2565">
        <v>1450</v>
      </c>
      <c r="K2565">
        <v>3.8</v>
      </c>
      <c r="L2565">
        <v>5510</v>
      </c>
      <c r="M2565" t="s">
        <v>175</v>
      </c>
      <c r="N2565" t="s">
        <v>30</v>
      </c>
      <c r="Q2565">
        <v>0</v>
      </c>
      <c r="S2565">
        <v>0</v>
      </c>
      <c r="T2565" s="1">
        <v>27549</v>
      </c>
      <c r="V2565">
        <v>700001553</v>
      </c>
      <c r="X2565" t="s">
        <v>176</v>
      </c>
    </row>
    <row r="2566" spans="1:24" x14ac:dyDescent="0.25">
      <c r="A2566">
        <v>13829</v>
      </c>
      <c r="B2566">
        <v>1975</v>
      </c>
      <c r="C2566">
        <v>31135068</v>
      </c>
      <c r="D2566" t="s">
        <v>403</v>
      </c>
      <c r="E2566" t="s">
        <v>53</v>
      </c>
      <c r="F2566" t="s">
        <v>48</v>
      </c>
      <c r="G2566" t="s">
        <v>27</v>
      </c>
      <c r="H2566" t="s">
        <v>403</v>
      </c>
      <c r="J2566">
        <v>1410</v>
      </c>
      <c r="K2566">
        <v>3.8</v>
      </c>
      <c r="L2566">
        <v>5358</v>
      </c>
      <c r="M2566" t="s">
        <v>43</v>
      </c>
      <c r="N2566" t="s">
        <v>30</v>
      </c>
      <c r="Q2566">
        <v>0</v>
      </c>
      <c r="S2566">
        <v>0</v>
      </c>
      <c r="T2566" s="1">
        <v>27550</v>
      </c>
      <c r="V2566">
        <v>700001617</v>
      </c>
      <c r="X2566" t="s">
        <v>29</v>
      </c>
    </row>
    <row r="2567" spans="1:24" x14ac:dyDescent="0.25">
      <c r="A2567">
        <v>13829</v>
      </c>
      <c r="B2567">
        <v>1975</v>
      </c>
      <c r="C2567">
        <v>31135084</v>
      </c>
      <c r="D2567" t="s">
        <v>403</v>
      </c>
      <c r="E2567" t="s">
        <v>53</v>
      </c>
      <c r="F2567" t="s">
        <v>48</v>
      </c>
      <c r="G2567" t="s">
        <v>27</v>
      </c>
      <c r="H2567" t="s">
        <v>403</v>
      </c>
      <c r="J2567">
        <v>1400</v>
      </c>
      <c r="K2567">
        <v>3.7</v>
      </c>
      <c r="L2567">
        <v>5180</v>
      </c>
      <c r="M2567" t="s">
        <v>43</v>
      </c>
      <c r="N2567" t="s">
        <v>30</v>
      </c>
      <c r="Q2567">
        <v>0</v>
      </c>
      <c r="S2567">
        <v>0</v>
      </c>
      <c r="T2567" s="1">
        <v>27551</v>
      </c>
      <c r="V2567">
        <v>700001617</v>
      </c>
      <c r="X2567" t="s">
        <v>29</v>
      </c>
    </row>
    <row r="2568" spans="1:24" x14ac:dyDescent="0.25">
      <c r="A2568">
        <v>13829</v>
      </c>
      <c r="B2568">
        <v>1975</v>
      </c>
      <c r="C2568">
        <v>31135096</v>
      </c>
      <c r="D2568" t="s">
        <v>403</v>
      </c>
      <c r="E2568" t="s">
        <v>53</v>
      </c>
      <c r="F2568" t="s">
        <v>48</v>
      </c>
      <c r="G2568" t="s">
        <v>27</v>
      </c>
      <c r="H2568" t="s">
        <v>403</v>
      </c>
      <c r="J2568">
        <v>1400</v>
      </c>
      <c r="K2568">
        <v>3.7</v>
      </c>
      <c r="L2568">
        <v>5180</v>
      </c>
      <c r="M2568" t="s">
        <v>43</v>
      </c>
      <c r="N2568" t="s">
        <v>30</v>
      </c>
      <c r="Q2568">
        <v>0</v>
      </c>
      <c r="S2568">
        <v>0</v>
      </c>
      <c r="T2568" s="1">
        <v>27554</v>
      </c>
      <c r="V2568">
        <v>700001617</v>
      </c>
      <c r="X2568" t="s">
        <v>29</v>
      </c>
    </row>
    <row r="2569" spans="1:24" x14ac:dyDescent="0.25">
      <c r="A2569">
        <v>8368</v>
      </c>
      <c r="B2569">
        <v>1975</v>
      </c>
      <c r="C2569">
        <v>31135106</v>
      </c>
      <c r="D2569" t="s">
        <v>653</v>
      </c>
      <c r="E2569" t="s">
        <v>96</v>
      </c>
      <c r="F2569" t="s">
        <v>113</v>
      </c>
      <c r="G2569" t="s">
        <v>27</v>
      </c>
      <c r="H2569" t="s">
        <v>653</v>
      </c>
      <c r="J2569">
        <v>900</v>
      </c>
      <c r="K2569">
        <v>240</v>
      </c>
      <c r="L2569">
        <v>216000</v>
      </c>
      <c r="M2569" t="s">
        <v>522</v>
      </c>
      <c r="N2569" t="s">
        <v>30</v>
      </c>
      <c r="Q2569">
        <v>0</v>
      </c>
      <c r="S2569">
        <v>0</v>
      </c>
      <c r="T2569" s="1">
        <v>27555</v>
      </c>
      <c r="V2569">
        <v>743000000</v>
      </c>
      <c r="X2569" t="s">
        <v>31</v>
      </c>
    </row>
    <row r="2570" spans="1:24" x14ac:dyDescent="0.25">
      <c r="A2570">
        <v>14776</v>
      </c>
      <c r="B2570">
        <v>1975</v>
      </c>
      <c r="C2570">
        <v>31135107</v>
      </c>
      <c r="D2570" t="s">
        <v>403</v>
      </c>
      <c r="E2570" t="s">
        <v>53</v>
      </c>
      <c r="F2570" t="s">
        <v>48</v>
      </c>
      <c r="G2570" t="s">
        <v>27</v>
      </c>
      <c r="H2570" t="s">
        <v>403</v>
      </c>
      <c r="J2570">
        <v>800</v>
      </c>
      <c r="K2570">
        <v>2.6</v>
      </c>
      <c r="L2570">
        <v>2080</v>
      </c>
      <c r="M2570" t="s">
        <v>179</v>
      </c>
      <c r="N2570" t="s">
        <v>30</v>
      </c>
      <c r="Q2570">
        <v>0</v>
      </c>
      <c r="S2570">
        <v>0</v>
      </c>
      <c r="T2570" s="1">
        <v>27555</v>
      </c>
      <c r="V2570">
        <v>700001770</v>
      </c>
      <c r="X2570" t="s">
        <v>178</v>
      </c>
    </row>
    <row r="2571" spans="1:24" x14ac:dyDescent="0.25">
      <c r="A2571">
        <v>14406</v>
      </c>
      <c r="B2571">
        <v>1975</v>
      </c>
      <c r="C2571">
        <v>31135108</v>
      </c>
      <c r="D2571" t="s">
        <v>403</v>
      </c>
      <c r="E2571" t="s">
        <v>53</v>
      </c>
      <c r="F2571" t="s">
        <v>48</v>
      </c>
      <c r="G2571" t="s">
        <v>27</v>
      </c>
      <c r="H2571" t="s">
        <v>403</v>
      </c>
      <c r="J2571">
        <v>800</v>
      </c>
      <c r="K2571">
        <v>2.6</v>
      </c>
      <c r="L2571">
        <v>2080</v>
      </c>
      <c r="M2571" t="s">
        <v>39</v>
      </c>
      <c r="N2571" t="s">
        <v>30</v>
      </c>
      <c r="Q2571">
        <v>0</v>
      </c>
      <c r="S2571">
        <v>0</v>
      </c>
      <c r="T2571" s="1">
        <v>27555</v>
      </c>
      <c r="V2571">
        <v>700001757</v>
      </c>
      <c r="X2571" t="s">
        <v>41</v>
      </c>
    </row>
    <row r="2572" spans="1:24" x14ac:dyDescent="0.25">
      <c r="A2572">
        <v>8368</v>
      </c>
      <c r="B2572">
        <v>1975</v>
      </c>
      <c r="C2572">
        <v>31135120</v>
      </c>
      <c r="D2572" t="s">
        <v>653</v>
      </c>
      <c r="E2572" t="s">
        <v>96</v>
      </c>
      <c r="F2572" t="s">
        <v>113</v>
      </c>
      <c r="G2572" t="s">
        <v>27</v>
      </c>
      <c r="H2572" t="s">
        <v>653</v>
      </c>
      <c r="J2572">
        <v>550</v>
      </c>
      <c r="K2572">
        <v>240</v>
      </c>
      <c r="L2572">
        <v>132000</v>
      </c>
      <c r="M2572" t="s">
        <v>522</v>
      </c>
      <c r="N2572" t="s">
        <v>30</v>
      </c>
      <c r="Q2572">
        <v>0</v>
      </c>
      <c r="S2572">
        <v>0</v>
      </c>
      <c r="T2572" s="1">
        <v>27556</v>
      </c>
      <c r="V2572">
        <v>743000000</v>
      </c>
      <c r="X2572" t="s">
        <v>31</v>
      </c>
    </row>
    <row r="2573" spans="1:24" x14ac:dyDescent="0.25">
      <c r="A2573">
        <v>8063</v>
      </c>
      <c r="B2573">
        <v>1975</v>
      </c>
      <c r="C2573">
        <v>31135126</v>
      </c>
      <c r="D2573" t="s">
        <v>46</v>
      </c>
      <c r="E2573" t="s">
        <v>53</v>
      </c>
      <c r="F2573" t="s">
        <v>48</v>
      </c>
      <c r="G2573" t="s">
        <v>27</v>
      </c>
      <c r="H2573" t="s">
        <v>46</v>
      </c>
      <c r="J2573">
        <v>50</v>
      </c>
      <c r="K2573">
        <v>3.9</v>
      </c>
      <c r="L2573">
        <v>195</v>
      </c>
      <c r="M2573" t="s">
        <v>530</v>
      </c>
      <c r="N2573" t="s">
        <v>30</v>
      </c>
      <c r="Q2573">
        <v>0</v>
      </c>
      <c r="S2573">
        <v>0</v>
      </c>
      <c r="T2573" s="1">
        <v>27556</v>
      </c>
      <c r="V2573">
        <v>744010000</v>
      </c>
      <c r="X2573" t="s">
        <v>31</v>
      </c>
    </row>
    <row r="2574" spans="1:24" x14ac:dyDescent="0.25">
      <c r="A2574">
        <v>8368</v>
      </c>
      <c r="B2574">
        <v>1975</v>
      </c>
      <c r="C2574">
        <v>31135129</v>
      </c>
      <c r="D2574" t="s">
        <v>653</v>
      </c>
      <c r="E2574" t="s">
        <v>96</v>
      </c>
      <c r="F2574" t="s">
        <v>113</v>
      </c>
      <c r="G2574" t="s">
        <v>27</v>
      </c>
      <c r="H2574" t="s">
        <v>653</v>
      </c>
      <c r="J2574">
        <v>950</v>
      </c>
      <c r="K2574">
        <v>240</v>
      </c>
      <c r="L2574">
        <v>228000</v>
      </c>
      <c r="M2574" t="s">
        <v>522</v>
      </c>
      <c r="N2574" t="s">
        <v>30</v>
      </c>
      <c r="Q2574">
        <v>0</v>
      </c>
      <c r="S2574">
        <v>0</v>
      </c>
      <c r="T2574" s="1">
        <v>27556</v>
      </c>
      <c r="V2574">
        <v>743000000</v>
      </c>
      <c r="X2574" t="s">
        <v>31</v>
      </c>
    </row>
    <row r="2575" spans="1:24" x14ac:dyDescent="0.25">
      <c r="B2575">
        <v>1975</v>
      </c>
      <c r="C2575">
        <v>31135135</v>
      </c>
      <c r="D2575" t="s">
        <v>46</v>
      </c>
      <c r="E2575" t="s">
        <v>53</v>
      </c>
      <c r="F2575" t="s">
        <v>48</v>
      </c>
      <c r="G2575" t="s">
        <v>27</v>
      </c>
      <c r="H2575" t="s">
        <v>46</v>
      </c>
      <c r="J2575">
        <v>200</v>
      </c>
      <c r="K2575">
        <v>3.9</v>
      </c>
      <c r="L2575">
        <v>780</v>
      </c>
      <c r="M2575" t="s">
        <v>526</v>
      </c>
      <c r="N2575" t="s">
        <v>30</v>
      </c>
      <c r="Q2575">
        <v>0</v>
      </c>
      <c r="S2575">
        <v>0</v>
      </c>
      <c r="T2575" s="1">
        <v>27556</v>
      </c>
      <c r="V2575">
        <v>700001211</v>
      </c>
    </row>
    <row r="2576" spans="1:24" x14ac:dyDescent="0.25">
      <c r="A2576">
        <v>16550</v>
      </c>
      <c r="B2576">
        <v>1975</v>
      </c>
      <c r="C2576">
        <v>31135136</v>
      </c>
      <c r="D2576" t="s">
        <v>46</v>
      </c>
      <c r="E2576" t="s">
        <v>53</v>
      </c>
      <c r="F2576" t="s">
        <v>48</v>
      </c>
      <c r="G2576" t="s">
        <v>27</v>
      </c>
      <c r="H2576" t="s">
        <v>46</v>
      </c>
      <c r="J2576">
        <v>200</v>
      </c>
      <c r="K2576">
        <v>3.9</v>
      </c>
      <c r="L2576">
        <v>780</v>
      </c>
      <c r="M2576" t="s">
        <v>587</v>
      </c>
      <c r="N2576" t="s">
        <v>30</v>
      </c>
      <c r="Q2576">
        <v>0</v>
      </c>
      <c r="S2576">
        <v>0</v>
      </c>
      <c r="T2576" s="1">
        <v>27556</v>
      </c>
      <c r="V2576">
        <v>700001212</v>
      </c>
      <c r="X2576" t="s">
        <v>61</v>
      </c>
    </row>
    <row r="2577" spans="1:24" x14ac:dyDescent="0.25">
      <c r="A2577">
        <v>4644</v>
      </c>
      <c r="B2577">
        <v>1975</v>
      </c>
      <c r="C2577">
        <v>31135138</v>
      </c>
      <c r="D2577" t="s">
        <v>46</v>
      </c>
      <c r="E2577" t="s">
        <v>53</v>
      </c>
      <c r="F2577" t="s">
        <v>48</v>
      </c>
      <c r="G2577" t="s">
        <v>27</v>
      </c>
      <c r="H2577" t="s">
        <v>46</v>
      </c>
      <c r="J2577">
        <v>200</v>
      </c>
      <c r="K2577">
        <v>3.9</v>
      </c>
      <c r="L2577">
        <v>780</v>
      </c>
      <c r="M2577" t="s">
        <v>525</v>
      </c>
      <c r="N2577" t="s">
        <v>30</v>
      </c>
      <c r="Q2577">
        <v>0</v>
      </c>
      <c r="S2577">
        <v>0</v>
      </c>
      <c r="T2577" s="1">
        <v>27556</v>
      </c>
      <c r="V2577">
        <v>739060001</v>
      </c>
      <c r="X2577" t="s">
        <v>523</v>
      </c>
    </row>
    <row r="2578" spans="1:24" x14ac:dyDescent="0.25">
      <c r="A2578">
        <v>13284</v>
      </c>
      <c r="B2578">
        <v>1975</v>
      </c>
      <c r="C2578">
        <v>31135144</v>
      </c>
      <c r="D2578" t="s">
        <v>46</v>
      </c>
      <c r="E2578" t="s">
        <v>53</v>
      </c>
      <c r="F2578" t="s">
        <v>48</v>
      </c>
      <c r="G2578" t="s">
        <v>27</v>
      </c>
      <c r="H2578" t="s">
        <v>46</v>
      </c>
      <c r="J2578">
        <v>1300</v>
      </c>
      <c r="K2578">
        <v>3.9</v>
      </c>
      <c r="L2578">
        <v>5070</v>
      </c>
      <c r="M2578" t="s">
        <v>72</v>
      </c>
      <c r="N2578" t="s">
        <v>30</v>
      </c>
      <c r="Q2578">
        <v>0</v>
      </c>
      <c r="S2578">
        <v>0</v>
      </c>
      <c r="T2578" s="1">
        <v>27557</v>
      </c>
      <c r="V2578">
        <v>700001327</v>
      </c>
      <c r="X2578" t="s">
        <v>74</v>
      </c>
    </row>
    <row r="2579" spans="1:24" x14ac:dyDescent="0.25">
      <c r="A2579">
        <v>8377</v>
      </c>
      <c r="B2579">
        <v>1975</v>
      </c>
      <c r="C2579">
        <v>31135169</v>
      </c>
      <c r="D2579" t="s">
        <v>521</v>
      </c>
      <c r="E2579" t="s">
        <v>519</v>
      </c>
      <c r="F2579" t="s">
        <v>32</v>
      </c>
      <c r="G2579" t="s">
        <v>27</v>
      </c>
      <c r="H2579" t="s">
        <v>46</v>
      </c>
      <c r="J2579">
        <v>11</v>
      </c>
      <c r="K2579">
        <v>1</v>
      </c>
      <c r="L2579">
        <v>11</v>
      </c>
      <c r="M2579" t="s">
        <v>59</v>
      </c>
      <c r="N2579" t="s">
        <v>30</v>
      </c>
      <c r="Q2579">
        <v>0</v>
      </c>
      <c r="S2579">
        <v>0</v>
      </c>
      <c r="T2579" s="1">
        <v>27560</v>
      </c>
      <c r="V2579">
        <v>743160000</v>
      </c>
      <c r="X2579" t="s">
        <v>522</v>
      </c>
    </row>
    <row r="2580" spans="1:24" x14ac:dyDescent="0.25">
      <c r="A2580">
        <v>14835</v>
      </c>
      <c r="B2580">
        <v>1975</v>
      </c>
      <c r="C2580">
        <v>31135270</v>
      </c>
      <c r="D2580" t="s">
        <v>403</v>
      </c>
      <c r="E2580" t="s">
        <v>53</v>
      </c>
      <c r="F2580" t="s">
        <v>48</v>
      </c>
      <c r="G2580" t="s">
        <v>27</v>
      </c>
      <c r="H2580" t="s">
        <v>403</v>
      </c>
      <c r="J2580">
        <v>1250</v>
      </c>
      <c r="K2580">
        <v>3.9</v>
      </c>
      <c r="L2580">
        <v>4875</v>
      </c>
      <c r="M2580" t="s">
        <v>177</v>
      </c>
      <c r="N2580" t="s">
        <v>30</v>
      </c>
      <c r="Q2580">
        <v>0</v>
      </c>
      <c r="S2580">
        <v>0</v>
      </c>
      <c r="T2580" s="1">
        <v>27567</v>
      </c>
      <c r="V2580">
        <v>700001778</v>
      </c>
      <c r="X2580" t="s">
        <v>178</v>
      </c>
    </row>
    <row r="2581" spans="1:24" x14ac:dyDescent="0.25">
      <c r="A2581">
        <v>12835</v>
      </c>
      <c r="B2581">
        <v>1975</v>
      </c>
      <c r="C2581">
        <v>31135271</v>
      </c>
      <c r="D2581" t="s">
        <v>46</v>
      </c>
      <c r="E2581" t="s">
        <v>53</v>
      </c>
      <c r="F2581" t="s">
        <v>26</v>
      </c>
      <c r="G2581" t="s">
        <v>27</v>
      </c>
      <c r="H2581" t="s">
        <v>46</v>
      </c>
      <c r="J2581">
        <v>550</v>
      </c>
      <c r="K2581">
        <v>53</v>
      </c>
      <c r="L2581">
        <v>29150</v>
      </c>
      <c r="M2581" t="s">
        <v>547</v>
      </c>
      <c r="N2581" t="s">
        <v>30</v>
      </c>
      <c r="Q2581">
        <v>0</v>
      </c>
      <c r="S2581">
        <v>0</v>
      </c>
      <c r="T2581" s="1">
        <v>27568</v>
      </c>
      <c r="V2581">
        <v>700001277</v>
      </c>
      <c r="X2581" t="s">
        <v>299</v>
      </c>
    </row>
    <row r="2582" spans="1:24" x14ac:dyDescent="0.25">
      <c r="A2582">
        <v>14835</v>
      </c>
      <c r="B2582">
        <v>1975</v>
      </c>
      <c r="C2582">
        <v>31135354</v>
      </c>
      <c r="D2582" t="s">
        <v>403</v>
      </c>
      <c r="E2582" t="s">
        <v>53</v>
      </c>
      <c r="F2582" t="s">
        <v>48</v>
      </c>
      <c r="G2582" t="s">
        <v>27</v>
      </c>
      <c r="H2582" t="s">
        <v>403</v>
      </c>
      <c r="J2582">
        <v>1200</v>
      </c>
      <c r="K2582">
        <v>3.9</v>
      </c>
      <c r="L2582">
        <v>4680</v>
      </c>
      <c r="M2582" t="s">
        <v>177</v>
      </c>
      <c r="N2582" t="s">
        <v>30</v>
      </c>
      <c r="Q2582">
        <v>0</v>
      </c>
      <c r="S2582">
        <v>0</v>
      </c>
      <c r="T2582" s="1">
        <v>27571</v>
      </c>
      <c r="V2582">
        <v>700001778</v>
      </c>
      <c r="X2582" t="s">
        <v>178</v>
      </c>
    </row>
    <row r="2583" spans="1:24" x14ac:dyDescent="0.25">
      <c r="A2583">
        <v>12835</v>
      </c>
      <c r="B2583">
        <v>1975</v>
      </c>
      <c r="C2583">
        <v>31135363</v>
      </c>
      <c r="D2583" t="s">
        <v>46</v>
      </c>
      <c r="E2583" t="s">
        <v>53</v>
      </c>
      <c r="F2583" t="s">
        <v>26</v>
      </c>
      <c r="G2583" t="s">
        <v>27</v>
      </c>
      <c r="H2583" t="s">
        <v>46</v>
      </c>
      <c r="J2583">
        <v>500</v>
      </c>
      <c r="K2583">
        <v>61</v>
      </c>
      <c r="L2583">
        <v>30500</v>
      </c>
      <c r="M2583" t="s">
        <v>547</v>
      </c>
      <c r="N2583" t="s">
        <v>30</v>
      </c>
      <c r="Q2583">
        <v>0</v>
      </c>
      <c r="S2583">
        <v>0</v>
      </c>
      <c r="T2583" s="1">
        <v>27572</v>
      </c>
      <c r="V2583">
        <v>700001277</v>
      </c>
      <c r="X2583" t="s">
        <v>299</v>
      </c>
    </row>
    <row r="2584" spans="1:24" x14ac:dyDescent="0.25">
      <c r="A2584">
        <v>20046</v>
      </c>
      <c r="B2584">
        <v>1975</v>
      </c>
      <c r="C2584">
        <v>31135383</v>
      </c>
      <c r="D2584" t="s">
        <v>46</v>
      </c>
      <c r="E2584" t="s">
        <v>53</v>
      </c>
      <c r="F2584" t="s">
        <v>48</v>
      </c>
      <c r="G2584" t="s">
        <v>27</v>
      </c>
      <c r="H2584" t="s">
        <v>46</v>
      </c>
      <c r="J2584">
        <v>600</v>
      </c>
      <c r="K2584">
        <v>3</v>
      </c>
      <c r="L2584">
        <v>1800</v>
      </c>
      <c r="M2584" t="s">
        <v>31</v>
      </c>
      <c r="N2584" t="s">
        <v>30</v>
      </c>
      <c r="Q2584">
        <v>0</v>
      </c>
      <c r="S2584">
        <v>0</v>
      </c>
      <c r="T2584" s="1">
        <v>27576</v>
      </c>
      <c r="V2584">
        <v>700000000</v>
      </c>
      <c r="X2584" t="s">
        <v>98</v>
      </c>
    </row>
    <row r="2585" spans="1:24" x14ac:dyDescent="0.25">
      <c r="A2585">
        <v>20046</v>
      </c>
      <c r="B2585">
        <v>1975</v>
      </c>
      <c r="C2585">
        <v>31135384</v>
      </c>
      <c r="D2585" t="s">
        <v>46</v>
      </c>
      <c r="E2585" t="s">
        <v>53</v>
      </c>
      <c r="F2585" t="s">
        <v>48</v>
      </c>
      <c r="G2585" t="s">
        <v>27</v>
      </c>
      <c r="H2585" t="s">
        <v>46</v>
      </c>
      <c r="J2585">
        <v>1000</v>
      </c>
      <c r="K2585">
        <v>3</v>
      </c>
      <c r="L2585">
        <v>3000</v>
      </c>
      <c r="M2585" t="s">
        <v>31</v>
      </c>
      <c r="N2585" t="s">
        <v>30</v>
      </c>
      <c r="Q2585">
        <v>0</v>
      </c>
      <c r="S2585">
        <v>0</v>
      </c>
      <c r="T2585" s="1">
        <v>27576</v>
      </c>
      <c r="V2585">
        <v>700000000</v>
      </c>
      <c r="X2585" t="s">
        <v>98</v>
      </c>
    </row>
    <row r="2586" spans="1:24" x14ac:dyDescent="0.25">
      <c r="A2586">
        <v>4501</v>
      </c>
      <c r="B2586">
        <v>1975</v>
      </c>
      <c r="C2586">
        <v>31135410</v>
      </c>
      <c r="D2586" t="s">
        <v>46</v>
      </c>
      <c r="E2586" t="s">
        <v>53</v>
      </c>
      <c r="F2586" t="s">
        <v>48</v>
      </c>
      <c r="G2586" t="s">
        <v>27</v>
      </c>
      <c r="H2586" t="s">
        <v>46</v>
      </c>
      <c r="J2586">
        <v>700</v>
      </c>
      <c r="K2586">
        <v>3</v>
      </c>
      <c r="L2586">
        <v>2100</v>
      </c>
      <c r="M2586" t="s">
        <v>102</v>
      </c>
      <c r="N2586" t="s">
        <v>30</v>
      </c>
      <c r="Q2586">
        <v>0</v>
      </c>
      <c r="S2586">
        <v>0</v>
      </c>
      <c r="T2586" s="1">
        <v>27577</v>
      </c>
      <c r="V2586">
        <v>766000000</v>
      </c>
      <c r="X2586" t="s">
        <v>31</v>
      </c>
    </row>
    <row r="2587" spans="1:24" x14ac:dyDescent="0.25">
      <c r="A2587">
        <v>4541</v>
      </c>
      <c r="B2587">
        <v>1975</v>
      </c>
      <c r="C2587">
        <v>31135416</v>
      </c>
      <c r="D2587" t="s">
        <v>46</v>
      </c>
      <c r="E2587" t="s">
        <v>53</v>
      </c>
      <c r="F2587" t="s">
        <v>48</v>
      </c>
      <c r="G2587" t="s">
        <v>27</v>
      </c>
      <c r="H2587" t="s">
        <v>46</v>
      </c>
      <c r="J2587">
        <v>700</v>
      </c>
      <c r="K2587">
        <v>3</v>
      </c>
      <c r="L2587">
        <v>2100</v>
      </c>
      <c r="M2587" t="s">
        <v>132</v>
      </c>
      <c r="N2587" t="s">
        <v>30</v>
      </c>
      <c r="Q2587">
        <v>0</v>
      </c>
      <c r="S2587">
        <v>0</v>
      </c>
      <c r="T2587" s="1">
        <v>27577</v>
      </c>
      <c r="V2587">
        <v>771000000</v>
      </c>
      <c r="X2587" t="s">
        <v>31</v>
      </c>
    </row>
    <row r="2588" spans="1:24" x14ac:dyDescent="0.25">
      <c r="A2588">
        <v>4756</v>
      </c>
      <c r="B2588">
        <v>1975</v>
      </c>
      <c r="C2588">
        <v>31135486</v>
      </c>
      <c r="D2588" t="s">
        <v>46</v>
      </c>
      <c r="E2588" t="s">
        <v>53</v>
      </c>
      <c r="F2588" t="s">
        <v>48</v>
      </c>
      <c r="G2588" t="s">
        <v>27</v>
      </c>
      <c r="H2588" t="s">
        <v>46</v>
      </c>
      <c r="J2588">
        <v>200</v>
      </c>
      <c r="K2588">
        <v>3.1</v>
      </c>
      <c r="L2588">
        <v>620</v>
      </c>
      <c r="M2588" t="s">
        <v>553</v>
      </c>
      <c r="N2588" t="s">
        <v>30</v>
      </c>
      <c r="Q2588">
        <v>0</v>
      </c>
      <c r="S2588">
        <v>0</v>
      </c>
      <c r="T2588" s="1">
        <v>27583</v>
      </c>
      <c r="V2588">
        <v>736000000</v>
      </c>
      <c r="X2588" t="s">
        <v>31</v>
      </c>
    </row>
    <row r="2589" spans="1:24" x14ac:dyDescent="0.25">
      <c r="B2589">
        <v>1975</v>
      </c>
      <c r="C2589">
        <v>31135491</v>
      </c>
      <c r="D2589" t="s">
        <v>46</v>
      </c>
      <c r="E2589" t="s">
        <v>53</v>
      </c>
      <c r="F2589" t="s">
        <v>48</v>
      </c>
      <c r="G2589" t="s">
        <v>27</v>
      </c>
      <c r="H2589" t="s">
        <v>46</v>
      </c>
      <c r="J2589">
        <v>100</v>
      </c>
      <c r="K2589">
        <v>3.1</v>
      </c>
      <c r="L2589">
        <v>310</v>
      </c>
      <c r="M2589" t="s">
        <v>526</v>
      </c>
      <c r="N2589" t="s">
        <v>30</v>
      </c>
      <c r="Q2589">
        <v>0</v>
      </c>
      <c r="S2589">
        <v>0</v>
      </c>
      <c r="T2589" s="1">
        <v>27583</v>
      </c>
      <c r="V2589">
        <v>700001211</v>
      </c>
    </row>
    <row r="2590" spans="1:24" x14ac:dyDescent="0.25">
      <c r="A2590">
        <v>16550</v>
      </c>
      <c r="B2590">
        <v>1975</v>
      </c>
      <c r="C2590">
        <v>31135492</v>
      </c>
      <c r="D2590" t="s">
        <v>46</v>
      </c>
      <c r="E2590" t="s">
        <v>53</v>
      </c>
      <c r="F2590" t="s">
        <v>48</v>
      </c>
      <c r="G2590" t="s">
        <v>27</v>
      </c>
      <c r="H2590" t="s">
        <v>46</v>
      </c>
      <c r="J2590">
        <v>200</v>
      </c>
      <c r="K2590">
        <v>3.1</v>
      </c>
      <c r="L2590">
        <v>620</v>
      </c>
      <c r="M2590" t="s">
        <v>587</v>
      </c>
      <c r="N2590" t="s">
        <v>30</v>
      </c>
      <c r="Q2590">
        <v>0</v>
      </c>
      <c r="S2590">
        <v>0</v>
      </c>
      <c r="T2590" s="1">
        <v>27583</v>
      </c>
      <c r="V2590">
        <v>700001212</v>
      </c>
      <c r="X2590" t="s">
        <v>61</v>
      </c>
    </row>
    <row r="2591" spans="1:24" x14ac:dyDescent="0.25">
      <c r="A2591">
        <v>13653</v>
      </c>
      <c r="B2591">
        <v>1975</v>
      </c>
      <c r="C2591">
        <v>31135543</v>
      </c>
      <c r="D2591" t="s">
        <v>46</v>
      </c>
      <c r="E2591" t="s">
        <v>667</v>
      </c>
      <c r="F2591" t="s">
        <v>26</v>
      </c>
      <c r="G2591" t="s">
        <v>27</v>
      </c>
      <c r="H2591" t="s">
        <v>46</v>
      </c>
      <c r="J2591">
        <v>267</v>
      </c>
      <c r="K2591">
        <v>57</v>
      </c>
      <c r="L2591">
        <v>15219</v>
      </c>
      <c r="M2591" t="s">
        <v>175</v>
      </c>
      <c r="N2591" t="s">
        <v>30</v>
      </c>
      <c r="Q2591">
        <v>0</v>
      </c>
      <c r="S2591">
        <v>0</v>
      </c>
      <c r="T2591" s="1">
        <v>27585</v>
      </c>
      <c r="V2591">
        <v>700001553</v>
      </c>
      <c r="X2591" t="s">
        <v>176</v>
      </c>
    </row>
    <row r="2592" spans="1:24" x14ac:dyDescent="0.25">
      <c r="A2592">
        <v>14406</v>
      </c>
      <c r="B2592">
        <v>1975</v>
      </c>
      <c r="C2592">
        <v>31135564</v>
      </c>
      <c r="D2592" t="s">
        <v>403</v>
      </c>
      <c r="E2592" t="s">
        <v>53</v>
      </c>
      <c r="F2592" t="s">
        <v>48</v>
      </c>
      <c r="G2592" t="s">
        <v>27</v>
      </c>
      <c r="H2592" t="s">
        <v>403</v>
      </c>
      <c r="J2592">
        <v>1200</v>
      </c>
      <c r="K2592">
        <v>2.5</v>
      </c>
      <c r="L2592">
        <v>3000</v>
      </c>
      <c r="M2592" t="s">
        <v>39</v>
      </c>
      <c r="N2592" t="s">
        <v>30</v>
      </c>
      <c r="Q2592">
        <v>0</v>
      </c>
      <c r="S2592">
        <v>0</v>
      </c>
      <c r="T2592" s="1">
        <v>27589</v>
      </c>
      <c r="V2592">
        <v>700001757</v>
      </c>
      <c r="X2592" t="s">
        <v>41</v>
      </c>
    </row>
    <row r="2593" spans="1:24" x14ac:dyDescent="0.25">
      <c r="A2593">
        <v>14776</v>
      </c>
      <c r="B2593">
        <v>1975</v>
      </c>
      <c r="C2593">
        <v>31135585</v>
      </c>
      <c r="D2593" t="s">
        <v>403</v>
      </c>
      <c r="E2593" t="s">
        <v>53</v>
      </c>
      <c r="F2593" t="s">
        <v>48</v>
      </c>
      <c r="G2593" t="s">
        <v>27</v>
      </c>
      <c r="H2593" t="s">
        <v>403</v>
      </c>
      <c r="J2593">
        <v>850</v>
      </c>
      <c r="K2593">
        <v>2.4</v>
      </c>
      <c r="L2593">
        <v>2040</v>
      </c>
      <c r="M2593" t="s">
        <v>179</v>
      </c>
      <c r="N2593" t="s">
        <v>30</v>
      </c>
      <c r="Q2593">
        <v>0</v>
      </c>
      <c r="S2593">
        <v>0</v>
      </c>
      <c r="T2593" s="1">
        <v>27590</v>
      </c>
      <c r="V2593">
        <v>700001770</v>
      </c>
      <c r="X2593" t="s">
        <v>178</v>
      </c>
    </row>
    <row r="2594" spans="1:24" x14ac:dyDescent="0.25">
      <c r="A2594">
        <v>4556</v>
      </c>
      <c r="B2594">
        <v>1975</v>
      </c>
      <c r="C2594">
        <v>31135598</v>
      </c>
      <c r="D2594" t="s">
        <v>46</v>
      </c>
      <c r="E2594" t="s">
        <v>53</v>
      </c>
      <c r="F2594" t="s">
        <v>48</v>
      </c>
      <c r="G2594" t="s">
        <v>27</v>
      </c>
      <c r="H2594" t="s">
        <v>46</v>
      </c>
      <c r="J2594">
        <v>800</v>
      </c>
      <c r="K2594">
        <v>3</v>
      </c>
      <c r="L2594">
        <v>2400</v>
      </c>
      <c r="M2594" t="s">
        <v>176</v>
      </c>
      <c r="N2594" t="s">
        <v>30</v>
      </c>
      <c r="Q2594">
        <v>0</v>
      </c>
      <c r="S2594">
        <v>0</v>
      </c>
      <c r="T2594" s="1">
        <v>27591</v>
      </c>
      <c r="V2594">
        <v>771060000</v>
      </c>
      <c r="X2594" t="s">
        <v>132</v>
      </c>
    </row>
    <row r="2595" spans="1:24" x14ac:dyDescent="0.25">
      <c r="A2595">
        <v>13447</v>
      </c>
      <c r="B2595">
        <v>1975</v>
      </c>
      <c r="C2595">
        <v>31135612</v>
      </c>
      <c r="D2595" t="s">
        <v>46</v>
      </c>
      <c r="E2595" t="s">
        <v>53</v>
      </c>
      <c r="F2595" t="s">
        <v>48</v>
      </c>
      <c r="G2595" t="s">
        <v>27</v>
      </c>
      <c r="H2595" t="s">
        <v>46</v>
      </c>
      <c r="J2595">
        <v>150</v>
      </c>
      <c r="K2595">
        <v>3</v>
      </c>
      <c r="L2595">
        <v>450</v>
      </c>
      <c r="M2595" t="s">
        <v>127</v>
      </c>
      <c r="N2595" t="s">
        <v>30</v>
      </c>
      <c r="Q2595">
        <v>0</v>
      </c>
      <c r="S2595">
        <v>0</v>
      </c>
      <c r="T2595" s="1">
        <v>27591</v>
      </c>
      <c r="V2595">
        <v>700001112</v>
      </c>
      <c r="X2595" t="s">
        <v>61</v>
      </c>
    </row>
    <row r="2596" spans="1:24" x14ac:dyDescent="0.25">
      <c r="A2596">
        <v>13457</v>
      </c>
      <c r="B2596">
        <v>1975</v>
      </c>
      <c r="C2596">
        <v>31135613</v>
      </c>
      <c r="D2596" t="s">
        <v>46</v>
      </c>
      <c r="E2596" t="s">
        <v>53</v>
      </c>
      <c r="F2596" t="s">
        <v>48</v>
      </c>
      <c r="G2596" t="s">
        <v>27</v>
      </c>
      <c r="H2596" t="s">
        <v>46</v>
      </c>
      <c r="J2596">
        <v>150</v>
      </c>
      <c r="K2596">
        <v>3</v>
      </c>
      <c r="L2596">
        <v>450</v>
      </c>
      <c r="M2596" t="s">
        <v>183</v>
      </c>
      <c r="N2596" t="s">
        <v>30</v>
      </c>
      <c r="Q2596">
        <v>0</v>
      </c>
      <c r="S2596">
        <v>0</v>
      </c>
      <c r="T2596" s="1">
        <v>27591</v>
      </c>
      <c r="V2596">
        <v>700001113</v>
      </c>
      <c r="X2596" t="s">
        <v>61</v>
      </c>
    </row>
    <row r="2597" spans="1:24" x14ac:dyDescent="0.25">
      <c r="A2597">
        <v>13829</v>
      </c>
      <c r="B2597">
        <v>1975</v>
      </c>
      <c r="C2597">
        <v>31135614</v>
      </c>
      <c r="D2597" t="s">
        <v>403</v>
      </c>
      <c r="E2597" t="s">
        <v>53</v>
      </c>
      <c r="F2597" t="s">
        <v>48</v>
      </c>
      <c r="G2597" t="s">
        <v>27</v>
      </c>
      <c r="H2597" t="s">
        <v>403</v>
      </c>
      <c r="J2597">
        <v>4700</v>
      </c>
      <c r="K2597">
        <v>3.2</v>
      </c>
      <c r="L2597">
        <v>15040</v>
      </c>
      <c r="M2597" t="s">
        <v>43</v>
      </c>
      <c r="N2597" t="s">
        <v>30</v>
      </c>
      <c r="Q2597">
        <v>0</v>
      </c>
      <c r="S2597">
        <v>0</v>
      </c>
      <c r="T2597" s="1">
        <v>27591</v>
      </c>
      <c r="V2597">
        <v>700001617</v>
      </c>
      <c r="X2597" t="s">
        <v>29</v>
      </c>
    </row>
    <row r="2598" spans="1:24" x14ac:dyDescent="0.25">
      <c r="A2598">
        <v>0</v>
      </c>
      <c r="B2598">
        <v>1975</v>
      </c>
      <c r="C2598">
        <v>31135623</v>
      </c>
      <c r="D2598" t="s">
        <v>111</v>
      </c>
      <c r="E2598" t="s">
        <v>519</v>
      </c>
      <c r="F2598" t="s">
        <v>113</v>
      </c>
      <c r="G2598" t="s">
        <v>27</v>
      </c>
      <c r="H2598" t="s">
        <v>111</v>
      </c>
      <c r="J2598">
        <v>68</v>
      </c>
      <c r="K2598">
        <v>2944</v>
      </c>
      <c r="L2598">
        <v>200192</v>
      </c>
      <c r="M2598" t="s">
        <v>530</v>
      </c>
      <c r="N2598" t="s">
        <v>30</v>
      </c>
      <c r="Q2598">
        <v>0</v>
      </c>
      <c r="S2598">
        <v>0</v>
      </c>
      <c r="T2598" s="1">
        <v>27592</v>
      </c>
      <c r="V2598">
        <v>743250000</v>
      </c>
    </row>
    <row r="2599" spans="1:24" x14ac:dyDescent="0.25">
      <c r="A2599">
        <v>14835</v>
      </c>
      <c r="B2599">
        <v>1975</v>
      </c>
      <c r="C2599">
        <v>31135624</v>
      </c>
      <c r="D2599" t="s">
        <v>403</v>
      </c>
      <c r="E2599" t="s">
        <v>53</v>
      </c>
      <c r="F2599" t="s">
        <v>48</v>
      </c>
      <c r="G2599" t="s">
        <v>27</v>
      </c>
      <c r="H2599" t="s">
        <v>403</v>
      </c>
      <c r="J2599">
        <v>2700</v>
      </c>
      <c r="K2599">
        <v>3</v>
      </c>
      <c r="L2599">
        <v>8100</v>
      </c>
      <c r="M2599" t="s">
        <v>177</v>
      </c>
      <c r="N2599" t="s">
        <v>30</v>
      </c>
      <c r="Q2599">
        <v>0</v>
      </c>
      <c r="S2599">
        <v>0</v>
      </c>
      <c r="T2599" s="1">
        <v>27592</v>
      </c>
      <c r="V2599">
        <v>700001778</v>
      </c>
      <c r="X2599" t="s">
        <v>178</v>
      </c>
    </row>
    <row r="2600" spans="1:24" x14ac:dyDescent="0.25">
      <c r="A2600">
        <v>13653</v>
      </c>
      <c r="B2600">
        <v>1975</v>
      </c>
      <c r="C2600">
        <v>31135629</v>
      </c>
      <c r="D2600" t="s">
        <v>46</v>
      </c>
      <c r="E2600" t="s">
        <v>53</v>
      </c>
      <c r="F2600" t="s">
        <v>48</v>
      </c>
      <c r="G2600" t="s">
        <v>27</v>
      </c>
      <c r="H2600" t="s">
        <v>46</v>
      </c>
      <c r="J2600">
        <v>1000</v>
      </c>
      <c r="K2600">
        <v>3</v>
      </c>
      <c r="L2600">
        <v>3000</v>
      </c>
      <c r="M2600" t="s">
        <v>175</v>
      </c>
      <c r="N2600" t="s">
        <v>30</v>
      </c>
      <c r="Q2600">
        <v>0</v>
      </c>
      <c r="S2600">
        <v>0</v>
      </c>
      <c r="T2600" s="1">
        <v>27592</v>
      </c>
      <c r="V2600">
        <v>700001553</v>
      </c>
      <c r="X2600" t="s">
        <v>176</v>
      </c>
    </row>
    <row r="2601" spans="1:24" x14ac:dyDescent="0.25">
      <c r="A2601">
        <v>13653</v>
      </c>
      <c r="B2601">
        <v>1975</v>
      </c>
      <c r="C2601">
        <v>31135637</v>
      </c>
      <c r="D2601" t="s">
        <v>46</v>
      </c>
      <c r="E2601" t="s">
        <v>53</v>
      </c>
      <c r="F2601" t="s">
        <v>48</v>
      </c>
      <c r="G2601" t="s">
        <v>27</v>
      </c>
      <c r="H2601" t="s">
        <v>46</v>
      </c>
      <c r="J2601">
        <v>1000</v>
      </c>
      <c r="K2601">
        <v>3</v>
      </c>
      <c r="L2601">
        <v>3000</v>
      </c>
      <c r="M2601" t="s">
        <v>175</v>
      </c>
      <c r="N2601" t="s">
        <v>30</v>
      </c>
      <c r="Q2601">
        <v>0</v>
      </c>
      <c r="S2601">
        <v>0</v>
      </c>
      <c r="T2601" s="1">
        <v>27593</v>
      </c>
      <c r="V2601">
        <v>700001553</v>
      </c>
      <c r="X2601" t="s">
        <v>176</v>
      </c>
    </row>
    <row r="2602" spans="1:24" x14ac:dyDescent="0.25">
      <c r="A2602">
        <v>0</v>
      </c>
      <c r="B2602">
        <v>1975</v>
      </c>
      <c r="C2602">
        <v>31135641</v>
      </c>
      <c r="D2602" t="s">
        <v>46</v>
      </c>
      <c r="E2602" t="s">
        <v>519</v>
      </c>
      <c r="F2602" t="s">
        <v>113</v>
      </c>
      <c r="G2602" t="s">
        <v>27</v>
      </c>
      <c r="H2602" t="s">
        <v>46</v>
      </c>
      <c r="J2602">
        <v>50</v>
      </c>
      <c r="K2602">
        <v>2000</v>
      </c>
      <c r="L2602">
        <v>100000</v>
      </c>
      <c r="M2602" t="s">
        <v>530</v>
      </c>
      <c r="N2602" t="s">
        <v>30</v>
      </c>
      <c r="Q2602">
        <v>0</v>
      </c>
      <c r="S2602">
        <v>0</v>
      </c>
      <c r="T2602" s="1">
        <v>27593</v>
      </c>
      <c r="V2602">
        <v>743250000</v>
      </c>
    </row>
    <row r="2603" spans="1:24" x14ac:dyDescent="0.25">
      <c r="A2603">
        <v>4819</v>
      </c>
      <c r="B2603">
        <v>1975</v>
      </c>
      <c r="C2603">
        <v>31135655</v>
      </c>
      <c r="D2603" t="s">
        <v>46</v>
      </c>
      <c r="E2603" t="s">
        <v>53</v>
      </c>
      <c r="F2603" t="s">
        <v>48</v>
      </c>
      <c r="G2603" t="s">
        <v>27</v>
      </c>
      <c r="H2603" t="s">
        <v>46</v>
      </c>
      <c r="J2603">
        <v>400</v>
      </c>
      <c r="K2603">
        <v>3</v>
      </c>
      <c r="L2603">
        <v>1200</v>
      </c>
      <c r="M2603" t="s">
        <v>542</v>
      </c>
      <c r="N2603" t="s">
        <v>30</v>
      </c>
      <c r="Q2603">
        <v>0</v>
      </c>
      <c r="S2603">
        <v>0</v>
      </c>
      <c r="T2603" s="1">
        <v>27596</v>
      </c>
      <c r="V2603">
        <v>743230001</v>
      </c>
      <c r="X2603" t="s">
        <v>543</v>
      </c>
    </row>
    <row r="2604" spans="1:24" x14ac:dyDescent="0.25">
      <c r="A2604">
        <v>16075</v>
      </c>
      <c r="B2604">
        <v>1975</v>
      </c>
      <c r="C2604">
        <v>31135663</v>
      </c>
      <c r="D2604" t="s">
        <v>46</v>
      </c>
      <c r="E2604" t="s">
        <v>53</v>
      </c>
      <c r="F2604" t="s">
        <v>48</v>
      </c>
      <c r="G2604" t="s">
        <v>27</v>
      </c>
      <c r="H2604" t="s">
        <v>46</v>
      </c>
      <c r="J2604">
        <v>200</v>
      </c>
      <c r="K2604">
        <v>3</v>
      </c>
      <c r="L2604">
        <v>600</v>
      </c>
      <c r="M2604" t="s">
        <v>531</v>
      </c>
      <c r="N2604" t="s">
        <v>30</v>
      </c>
      <c r="Q2604">
        <v>0</v>
      </c>
      <c r="S2604">
        <v>0</v>
      </c>
      <c r="T2604" s="1">
        <v>27596</v>
      </c>
      <c r="V2604">
        <v>700001230</v>
      </c>
      <c r="X2604" t="s">
        <v>532</v>
      </c>
    </row>
    <row r="2605" spans="1:24" x14ac:dyDescent="0.25">
      <c r="A2605">
        <v>5171</v>
      </c>
      <c r="B2605">
        <v>1975</v>
      </c>
      <c r="C2605">
        <v>31135691</v>
      </c>
      <c r="D2605" t="s">
        <v>46</v>
      </c>
      <c r="E2605" t="s">
        <v>53</v>
      </c>
      <c r="F2605" t="s">
        <v>48</v>
      </c>
      <c r="G2605" t="s">
        <v>27</v>
      </c>
      <c r="H2605" t="s">
        <v>46</v>
      </c>
      <c r="J2605">
        <v>150</v>
      </c>
      <c r="K2605">
        <v>4.5</v>
      </c>
      <c r="L2605">
        <v>675</v>
      </c>
      <c r="M2605" t="s">
        <v>621</v>
      </c>
      <c r="N2605" t="s">
        <v>30</v>
      </c>
      <c r="Q2605">
        <v>0</v>
      </c>
      <c r="S2605">
        <v>0</v>
      </c>
      <c r="T2605" s="1">
        <v>27598</v>
      </c>
      <c r="V2605">
        <v>732110012</v>
      </c>
      <c r="X2605" t="s">
        <v>622</v>
      </c>
    </row>
    <row r="2606" spans="1:24" x14ac:dyDescent="0.25">
      <c r="A2606">
        <v>8353</v>
      </c>
      <c r="B2606">
        <v>1975</v>
      </c>
      <c r="C2606">
        <v>31135692</v>
      </c>
      <c r="D2606" t="s">
        <v>46</v>
      </c>
      <c r="E2606" t="s">
        <v>53</v>
      </c>
      <c r="F2606" t="s">
        <v>48</v>
      </c>
      <c r="G2606" t="s">
        <v>27</v>
      </c>
      <c r="H2606" t="s">
        <v>46</v>
      </c>
      <c r="J2606">
        <v>350</v>
      </c>
      <c r="K2606">
        <v>4.5</v>
      </c>
      <c r="L2606">
        <v>1575</v>
      </c>
      <c r="M2606" t="s">
        <v>552</v>
      </c>
      <c r="N2606" t="s">
        <v>30</v>
      </c>
      <c r="Q2606">
        <v>0</v>
      </c>
      <c r="S2606">
        <v>0</v>
      </c>
      <c r="T2606" s="1">
        <v>27598</v>
      </c>
      <c r="V2606">
        <v>735000000</v>
      </c>
      <c r="X2606" t="s">
        <v>31</v>
      </c>
    </row>
    <row r="2607" spans="1:24" x14ac:dyDescent="0.25">
      <c r="B2607">
        <v>1975</v>
      </c>
      <c r="C2607">
        <v>31135699</v>
      </c>
      <c r="D2607" t="s">
        <v>46</v>
      </c>
      <c r="E2607" t="s">
        <v>53</v>
      </c>
      <c r="F2607" t="s">
        <v>48</v>
      </c>
      <c r="G2607" t="s">
        <v>27</v>
      </c>
      <c r="H2607" t="s">
        <v>46</v>
      </c>
      <c r="J2607">
        <v>100</v>
      </c>
      <c r="K2607">
        <v>4.5</v>
      </c>
      <c r="L2607">
        <v>450</v>
      </c>
      <c r="M2607" t="s">
        <v>657</v>
      </c>
      <c r="N2607" t="s">
        <v>30</v>
      </c>
      <c r="Q2607">
        <v>0</v>
      </c>
      <c r="S2607">
        <v>0</v>
      </c>
      <c r="T2607" s="1">
        <v>27598</v>
      </c>
      <c r="V2607">
        <v>700000809</v>
      </c>
    </row>
    <row r="2608" spans="1:24" x14ac:dyDescent="0.25">
      <c r="A2608">
        <v>20046</v>
      </c>
      <c r="B2608">
        <v>1975</v>
      </c>
      <c r="C2608">
        <v>31135700</v>
      </c>
      <c r="D2608" t="s">
        <v>46</v>
      </c>
      <c r="E2608" t="s">
        <v>53</v>
      </c>
      <c r="F2608" t="s">
        <v>48</v>
      </c>
      <c r="G2608" t="s">
        <v>27</v>
      </c>
      <c r="H2608" t="s">
        <v>46</v>
      </c>
      <c r="J2608">
        <v>1400</v>
      </c>
      <c r="K2608">
        <v>4.5</v>
      </c>
      <c r="L2608">
        <v>6300</v>
      </c>
      <c r="M2608" t="s">
        <v>31</v>
      </c>
      <c r="N2608" t="s">
        <v>30</v>
      </c>
      <c r="Q2608">
        <v>0</v>
      </c>
      <c r="S2608">
        <v>0</v>
      </c>
      <c r="T2608" s="1">
        <v>27598</v>
      </c>
      <c r="V2608">
        <v>700000000</v>
      </c>
      <c r="X2608" t="s">
        <v>98</v>
      </c>
    </row>
    <row r="2609" spans="1:24" x14ac:dyDescent="0.25">
      <c r="A2609">
        <v>20046</v>
      </c>
      <c r="B2609">
        <v>1975</v>
      </c>
      <c r="C2609">
        <v>31135712</v>
      </c>
      <c r="D2609" t="s">
        <v>46</v>
      </c>
      <c r="E2609" t="s">
        <v>53</v>
      </c>
      <c r="F2609" t="s">
        <v>48</v>
      </c>
      <c r="G2609" t="s">
        <v>27</v>
      </c>
      <c r="H2609" t="s">
        <v>46</v>
      </c>
      <c r="J2609">
        <v>200</v>
      </c>
      <c r="K2609">
        <v>4.5</v>
      </c>
      <c r="L2609">
        <v>900</v>
      </c>
      <c r="M2609" t="s">
        <v>31</v>
      </c>
      <c r="N2609" t="s">
        <v>30</v>
      </c>
      <c r="Q2609">
        <v>0</v>
      </c>
      <c r="S2609">
        <v>0</v>
      </c>
      <c r="T2609" s="1">
        <v>27598</v>
      </c>
      <c r="V2609">
        <v>700000000</v>
      </c>
      <c r="X2609" t="s">
        <v>98</v>
      </c>
    </row>
    <row r="2610" spans="1:24" x14ac:dyDescent="0.25">
      <c r="A2610">
        <v>20046</v>
      </c>
      <c r="B2610">
        <v>1975</v>
      </c>
      <c r="C2610">
        <v>31135723</v>
      </c>
      <c r="D2610" t="s">
        <v>46</v>
      </c>
      <c r="E2610" t="s">
        <v>53</v>
      </c>
      <c r="F2610" t="s">
        <v>48</v>
      </c>
      <c r="G2610" t="s">
        <v>27</v>
      </c>
      <c r="H2610" t="s">
        <v>46</v>
      </c>
      <c r="J2610">
        <v>1000</v>
      </c>
      <c r="K2610">
        <v>3.9</v>
      </c>
      <c r="L2610">
        <v>3900</v>
      </c>
      <c r="M2610" t="s">
        <v>31</v>
      </c>
      <c r="N2610" t="s">
        <v>30</v>
      </c>
      <c r="Q2610">
        <v>0</v>
      </c>
      <c r="S2610">
        <v>0</v>
      </c>
      <c r="T2610" s="1">
        <v>27599</v>
      </c>
      <c r="V2610">
        <v>700000000</v>
      </c>
      <c r="X2610" t="s">
        <v>98</v>
      </c>
    </row>
    <row r="2611" spans="1:24" x14ac:dyDescent="0.25">
      <c r="A2611">
        <v>20046</v>
      </c>
      <c r="B2611">
        <v>1975</v>
      </c>
      <c r="C2611">
        <v>31135731</v>
      </c>
      <c r="D2611" t="s">
        <v>46</v>
      </c>
      <c r="E2611" t="s">
        <v>53</v>
      </c>
      <c r="F2611" t="s">
        <v>48</v>
      </c>
      <c r="G2611" t="s">
        <v>27</v>
      </c>
      <c r="H2611" t="s">
        <v>46</v>
      </c>
      <c r="J2611">
        <v>600</v>
      </c>
      <c r="K2611">
        <v>3.9</v>
      </c>
      <c r="L2611">
        <v>2340</v>
      </c>
      <c r="M2611" t="s">
        <v>31</v>
      </c>
      <c r="N2611" t="s">
        <v>30</v>
      </c>
      <c r="Q2611">
        <v>0</v>
      </c>
      <c r="S2611">
        <v>0</v>
      </c>
      <c r="T2611" s="1">
        <v>27599</v>
      </c>
      <c r="V2611">
        <v>700000000</v>
      </c>
      <c r="X2611" t="s">
        <v>98</v>
      </c>
    </row>
    <row r="2612" spans="1:24" x14ac:dyDescent="0.25">
      <c r="A2612">
        <v>13426</v>
      </c>
      <c r="B2612">
        <v>1975</v>
      </c>
      <c r="C2612">
        <v>31135733</v>
      </c>
      <c r="D2612" t="s">
        <v>46</v>
      </c>
      <c r="E2612" t="s">
        <v>53</v>
      </c>
      <c r="F2612" t="s">
        <v>48</v>
      </c>
      <c r="G2612" t="s">
        <v>27</v>
      </c>
      <c r="H2612" t="s">
        <v>46</v>
      </c>
      <c r="J2612">
        <v>1100</v>
      </c>
      <c r="K2612">
        <v>3.9</v>
      </c>
      <c r="L2612">
        <v>4290</v>
      </c>
      <c r="M2612" t="s">
        <v>134</v>
      </c>
      <c r="N2612" t="s">
        <v>30</v>
      </c>
      <c r="Q2612">
        <v>0</v>
      </c>
      <c r="S2612">
        <v>0</v>
      </c>
      <c r="T2612" s="1">
        <v>27600</v>
      </c>
      <c r="V2612">
        <v>700001274</v>
      </c>
      <c r="X2612" t="s">
        <v>61</v>
      </c>
    </row>
    <row r="2613" spans="1:24" x14ac:dyDescent="0.25">
      <c r="A2613">
        <v>5050</v>
      </c>
      <c r="B2613">
        <v>1975</v>
      </c>
      <c r="C2613">
        <v>31135738</v>
      </c>
      <c r="D2613" t="s">
        <v>653</v>
      </c>
      <c r="E2613" t="s">
        <v>96</v>
      </c>
      <c r="F2613" t="s">
        <v>113</v>
      </c>
      <c r="G2613" t="s">
        <v>27</v>
      </c>
      <c r="H2613" t="s">
        <v>653</v>
      </c>
      <c r="J2613">
        <v>210</v>
      </c>
      <c r="K2613">
        <v>104</v>
      </c>
      <c r="L2613">
        <v>21840</v>
      </c>
      <c r="M2613" t="s">
        <v>668</v>
      </c>
      <c r="N2613" t="s">
        <v>30</v>
      </c>
      <c r="Q2613">
        <v>0</v>
      </c>
      <c r="S2613">
        <v>0</v>
      </c>
      <c r="T2613" s="1">
        <v>27600</v>
      </c>
      <c r="V2613">
        <v>732200005</v>
      </c>
      <c r="X2613" t="s">
        <v>665</v>
      </c>
    </row>
    <row r="2614" spans="1:24" x14ac:dyDescent="0.25">
      <c r="A2614">
        <v>16550</v>
      </c>
      <c r="B2614">
        <v>1975</v>
      </c>
      <c r="C2614">
        <v>31135755</v>
      </c>
      <c r="D2614" t="s">
        <v>46</v>
      </c>
      <c r="E2614" t="s">
        <v>53</v>
      </c>
      <c r="F2614" t="s">
        <v>48</v>
      </c>
      <c r="G2614" t="s">
        <v>27</v>
      </c>
      <c r="H2614" t="s">
        <v>46</v>
      </c>
      <c r="J2614">
        <v>200</v>
      </c>
      <c r="K2614">
        <v>4.0999999999999996</v>
      </c>
      <c r="L2614">
        <v>820</v>
      </c>
      <c r="M2614" t="s">
        <v>587</v>
      </c>
      <c r="N2614" t="s">
        <v>30</v>
      </c>
      <c r="Q2614">
        <v>0</v>
      </c>
      <c r="S2614">
        <v>0</v>
      </c>
      <c r="T2614" s="1">
        <v>27603</v>
      </c>
      <c r="V2614">
        <v>700001212</v>
      </c>
      <c r="X2614" t="s">
        <v>61</v>
      </c>
    </row>
    <row r="2615" spans="1:24" x14ac:dyDescent="0.25">
      <c r="A2615">
        <v>8063</v>
      </c>
      <c r="B2615">
        <v>1975</v>
      </c>
      <c r="C2615">
        <v>31135756</v>
      </c>
      <c r="D2615" t="s">
        <v>46</v>
      </c>
      <c r="E2615" t="s">
        <v>53</v>
      </c>
      <c r="F2615" t="s">
        <v>48</v>
      </c>
      <c r="G2615" t="s">
        <v>27</v>
      </c>
      <c r="H2615" t="s">
        <v>46</v>
      </c>
      <c r="J2615">
        <v>200</v>
      </c>
      <c r="K2615">
        <v>4.0999999999999996</v>
      </c>
      <c r="L2615">
        <v>820</v>
      </c>
      <c r="M2615" t="s">
        <v>530</v>
      </c>
      <c r="N2615" t="s">
        <v>30</v>
      </c>
      <c r="Q2615">
        <v>0</v>
      </c>
      <c r="S2615">
        <v>0</v>
      </c>
      <c r="T2615" s="1">
        <v>27603</v>
      </c>
      <c r="V2615">
        <v>744010000</v>
      </c>
      <c r="X2615" t="s">
        <v>31</v>
      </c>
    </row>
    <row r="2616" spans="1:24" x14ac:dyDescent="0.25">
      <c r="B2616">
        <v>1975</v>
      </c>
      <c r="C2616">
        <v>31135759</v>
      </c>
      <c r="D2616" t="s">
        <v>46</v>
      </c>
      <c r="E2616" t="s">
        <v>53</v>
      </c>
      <c r="F2616" t="s">
        <v>48</v>
      </c>
      <c r="G2616" t="s">
        <v>27</v>
      </c>
      <c r="H2616" t="s">
        <v>46</v>
      </c>
      <c r="J2616">
        <v>100</v>
      </c>
      <c r="K2616">
        <v>4.0999999999999996</v>
      </c>
      <c r="L2616">
        <v>410</v>
      </c>
      <c r="M2616" t="s">
        <v>526</v>
      </c>
      <c r="N2616" t="s">
        <v>30</v>
      </c>
      <c r="Q2616">
        <v>0</v>
      </c>
      <c r="S2616">
        <v>0</v>
      </c>
      <c r="T2616" s="1">
        <v>27603</v>
      </c>
      <c r="V2616">
        <v>700001211</v>
      </c>
    </row>
    <row r="2617" spans="1:24" x14ac:dyDescent="0.25">
      <c r="A2617">
        <v>8380</v>
      </c>
      <c r="B2617">
        <v>1975</v>
      </c>
      <c r="C2617">
        <v>31135763</v>
      </c>
      <c r="D2617" t="s">
        <v>46</v>
      </c>
      <c r="E2617" t="s">
        <v>53</v>
      </c>
      <c r="F2617" t="s">
        <v>48</v>
      </c>
      <c r="G2617" t="s">
        <v>27</v>
      </c>
      <c r="H2617" t="s">
        <v>46</v>
      </c>
      <c r="J2617">
        <v>1100</v>
      </c>
      <c r="K2617">
        <v>4.0999999999999996</v>
      </c>
      <c r="L2617">
        <v>4510</v>
      </c>
      <c r="M2617" t="s">
        <v>524</v>
      </c>
      <c r="N2617" t="s">
        <v>30</v>
      </c>
      <c r="Q2617">
        <v>0</v>
      </c>
      <c r="S2617">
        <v>0</v>
      </c>
      <c r="T2617" s="1">
        <v>27603</v>
      </c>
      <c r="V2617">
        <v>739000000</v>
      </c>
      <c r="X2617" t="s">
        <v>31</v>
      </c>
    </row>
    <row r="2618" spans="1:24" x14ac:dyDescent="0.25">
      <c r="A2618">
        <v>20046</v>
      </c>
      <c r="B2618">
        <v>1975</v>
      </c>
      <c r="C2618">
        <v>31135781</v>
      </c>
      <c r="D2618" t="s">
        <v>46</v>
      </c>
      <c r="E2618" t="s">
        <v>53</v>
      </c>
      <c r="F2618" t="s">
        <v>48</v>
      </c>
      <c r="G2618" t="s">
        <v>27</v>
      </c>
      <c r="H2618" t="s">
        <v>46</v>
      </c>
      <c r="J2618">
        <v>1000</v>
      </c>
      <c r="K2618">
        <v>4.0999999999999996</v>
      </c>
      <c r="L2618">
        <v>4100</v>
      </c>
      <c r="M2618" t="s">
        <v>31</v>
      </c>
      <c r="N2618" t="s">
        <v>30</v>
      </c>
      <c r="Q2618">
        <v>0</v>
      </c>
      <c r="S2618">
        <v>0</v>
      </c>
      <c r="T2618" s="1">
        <v>27604</v>
      </c>
      <c r="V2618">
        <v>700000000</v>
      </c>
      <c r="X2618" t="s">
        <v>98</v>
      </c>
    </row>
    <row r="2619" spans="1:24" x14ac:dyDescent="0.25">
      <c r="A2619">
        <v>20046</v>
      </c>
      <c r="B2619">
        <v>1975</v>
      </c>
      <c r="C2619">
        <v>31135782</v>
      </c>
      <c r="D2619" t="s">
        <v>46</v>
      </c>
      <c r="E2619" t="s">
        <v>53</v>
      </c>
      <c r="F2619" t="s">
        <v>48</v>
      </c>
      <c r="G2619" t="s">
        <v>27</v>
      </c>
      <c r="H2619" t="s">
        <v>46</v>
      </c>
      <c r="J2619">
        <v>600</v>
      </c>
      <c r="K2619">
        <v>4.0999999999999996</v>
      </c>
      <c r="L2619">
        <v>2460</v>
      </c>
      <c r="M2619" t="s">
        <v>31</v>
      </c>
      <c r="N2619" t="s">
        <v>30</v>
      </c>
      <c r="Q2619">
        <v>0</v>
      </c>
      <c r="S2619">
        <v>0</v>
      </c>
      <c r="T2619" s="1">
        <v>27604</v>
      </c>
      <c r="V2619">
        <v>700000000</v>
      </c>
      <c r="X2619" t="s">
        <v>98</v>
      </c>
    </row>
    <row r="2620" spans="1:24" x14ac:dyDescent="0.25">
      <c r="A2620">
        <v>4559</v>
      </c>
      <c r="B2620">
        <v>1975</v>
      </c>
      <c r="C2620">
        <v>31135784</v>
      </c>
      <c r="D2620" t="s">
        <v>403</v>
      </c>
      <c r="E2620" t="s">
        <v>53</v>
      </c>
      <c r="F2620" t="s">
        <v>48</v>
      </c>
      <c r="G2620" t="s">
        <v>27</v>
      </c>
      <c r="H2620" t="s">
        <v>403</v>
      </c>
      <c r="J2620">
        <v>300</v>
      </c>
      <c r="K2620">
        <v>3.6</v>
      </c>
      <c r="L2620">
        <v>1080</v>
      </c>
      <c r="M2620" t="s">
        <v>537</v>
      </c>
      <c r="N2620" t="s">
        <v>30</v>
      </c>
      <c r="Q2620">
        <v>0</v>
      </c>
      <c r="S2620">
        <v>0</v>
      </c>
      <c r="T2620" s="1">
        <v>27605</v>
      </c>
      <c r="V2620">
        <v>784000000</v>
      </c>
      <c r="X2620" t="s">
        <v>31</v>
      </c>
    </row>
    <row r="2621" spans="1:24" x14ac:dyDescent="0.25">
      <c r="A2621">
        <v>4511</v>
      </c>
      <c r="B2621">
        <v>1975</v>
      </c>
      <c r="C2621">
        <v>31135791</v>
      </c>
      <c r="D2621" t="s">
        <v>403</v>
      </c>
      <c r="E2621" t="s">
        <v>53</v>
      </c>
      <c r="F2621" t="s">
        <v>48</v>
      </c>
      <c r="G2621" t="s">
        <v>27</v>
      </c>
      <c r="H2621" t="s">
        <v>403</v>
      </c>
      <c r="J2621">
        <v>300</v>
      </c>
      <c r="K2621">
        <v>3.6</v>
      </c>
      <c r="L2621">
        <v>1080</v>
      </c>
      <c r="M2621" t="s">
        <v>538</v>
      </c>
      <c r="N2621" t="s">
        <v>30</v>
      </c>
      <c r="Q2621">
        <v>0</v>
      </c>
      <c r="S2621">
        <v>0</v>
      </c>
      <c r="T2621" s="1">
        <v>27605</v>
      </c>
      <c r="V2621">
        <v>786000000</v>
      </c>
      <c r="X2621" t="s">
        <v>31</v>
      </c>
    </row>
    <row r="2622" spans="1:24" x14ac:dyDescent="0.25">
      <c r="A2622">
        <v>4512</v>
      </c>
      <c r="B2622">
        <v>1975</v>
      </c>
      <c r="C2622">
        <v>31135795</v>
      </c>
      <c r="D2622" t="s">
        <v>403</v>
      </c>
      <c r="E2622" t="s">
        <v>53</v>
      </c>
      <c r="F2622" t="s">
        <v>48</v>
      </c>
      <c r="G2622" t="s">
        <v>27</v>
      </c>
      <c r="H2622" t="s">
        <v>403</v>
      </c>
      <c r="J2622">
        <v>300</v>
      </c>
      <c r="K2622">
        <v>3.6</v>
      </c>
      <c r="L2622">
        <v>1080</v>
      </c>
      <c r="M2622" t="s">
        <v>539</v>
      </c>
      <c r="N2622" t="s">
        <v>30</v>
      </c>
      <c r="Q2622">
        <v>0</v>
      </c>
      <c r="S2622">
        <v>0</v>
      </c>
      <c r="T2622" s="1">
        <v>27605</v>
      </c>
      <c r="V2622">
        <v>782000000</v>
      </c>
      <c r="X2622" t="s">
        <v>31</v>
      </c>
    </row>
    <row r="2623" spans="1:24" x14ac:dyDescent="0.25">
      <c r="A2623">
        <v>20046</v>
      </c>
      <c r="B2623">
        <v>1975</v>
      </c>
      <c r="C2623">
        <v>31135801</v>
      </c>
      <c r="D2623" t="s">
        <v>46</v>
      </c>
      <c r="E2623" t="s">
        <v>53</v>
      </c>
      <c r="F2623" t="s">
        <v>48</v>
      </c>
      <c r="G2623" t="s">
        <v>27</v>
      </c>
      <c r="H2623" t="s">
        <v>46</v>
      </c>
      <c r="J2623">
        <v>1600</v>
      </c>
      <c r="K2623">
        <v>4</v>
      </c>
      <c r="L2623">
        <v>6400</v>
      </c>
      <c r="M2623" t="s">
        <v>31</v>
      </c>
      <c r="N2623" t="s">
        <v>30</v>
      </c>
      <c r="Q2623">
        <v>0</v>
      </c>
      <c r="S2623">
        <v>0</v>
      </c>
      <c r="T2623" s="1">
        <v>27605</v>
      </c>
      <c r="V2623">
        <v>700000000</v>
      </c>
      <c r="X2623" t="s">
        <v>98</v>
      </c>
    </row>
    <row r="2624" spans="1:24" x14ac:dyDescent="0.25">
      <c r="A2624">
        <v>20046</v>
      </c>
      <c r="B2624">
        <v>1975</v>
      </c>
      <c r="C2624">
        <v>31135802</v>
      </c>
      <c r="D2624" t="s">
        <v>403</v>
      </c>
      <c r="E2624" t="s">
        <v>53</v>
      </c>
      <c r="F2624" t="s">
        <v>48</v>
      </c>
      <c r="G2624" t="s">
        <v>27</v>
      </c>
      <c r="H2624" t="s">
        <v>403</v>
      </c>
      <c r="J2624">
        <v>250</v>
      </c>
      <c r="K2624">
        <v>3.6</v>
      </c>
      <c r="L2624">
        <v>900</v>
      </c>
      <c r="M2624" t="s">
        <v>31</v>
      </c>
      <c r="N2624" t="s">
        <v>30</v>
      </c>
      <c r="Q2624">
        <v>0</v>
      </c>
      <c r="S2624">
        <v>0</v>
      </c>
      <c r="T2624" s="1">
        <v>27605</v>
      </c>
      <c r="V2624">
        <v>700000000</v>
      </c>
      <c r="X2624" t="s">
        <v>98</v>
      </c>
    </row>
    <row r="2625" spans="1:24" x14ac:dyDescent="0.25">
      <c r="A2625">
        <v>12922</v>
      </c>
      <c r="B2625">
        <v>1975</v>
      </c>
      <c r="C2625">
        <v>31135829</v>
      </c>
      <c r="D2625" t="s">
        <v>46</v>
      </c>
      <c r="E2625" t="s">
        <v>53</v>
      </c>
      <c r="F2625" t="s">
        <v>48</v>
      </c>
      <c r="G2625" t="s">
        <v>27</v>
      </c>
      <c r="H2625" t="s">
        <v>46</v>
      </c>
      <c r="J2625">
        <v>500</v>
      </c>
      <c r="K2625">
        <v>4</v>
      </c>
      <c r="L2625">
        <v>2000</v>
      </c>
      <c r="M2625" t="s">
        <v>129</v>
      </c>
      <c r="N2625" t="s">
        <v>30</v>
      </c>
      <c r="Q2625">
        <v>0</v>
      </c>
      <c r="S2625">
        <v>0</v>
      </c>
      <c r="T2625" s="1">
        <v>27606</v>
      </c>
      <c r="V2625">
        <v>700001280</v>
      </c>
      <c r="X2625" t="s">
        <v>130</v>
      </c>
    </row>
    <row r="2626" spans="1:24" x14ac:dyDescent="0.25">
      <c r="A2626">
        <v>13245</v>
      </c>
      <c r="B2626">
        <v>1975</v>
      </c>
      <c r="C2626">
        <v>31135858</v>
      </c>
      <c r="D2626" t="s">
        <v>46</v>
      </c>
      <c r="E2626" t="s">
        <v>53</v>
      </c>
      <c r="F2626" t="s">
        <v>48</v>
      </c>
      <c r="G2626" t="s">
        <v>27</v>
      </c>
      <c r="H2626" t="s">
        <v>46</v>
      </c>
      <c r="J2626">
        <v>312.5</v>
      </c>
      <c r="K2626">
        <v>3.2</v>
      </c>
      <c r="L2626">
        <v>1000</v>
      </c>
      <c r="M2626" t="s">
        <v>186</v>
      </c>
      <c r="N2626" t="s">
        <v>30</v>
      </c>
      <c r="Q2626">
        <v>0</v>
      </c>
      <c r="S2626">
        <v>0</v>
      </c>
      <c r="T2626" s="1">
        <v>27610</v>
      </c>
      <c r="V2626">
        <v>700000985</v>
      </c>
      <c r="X2626" t="s">
        <v>188</v>
      </c>
    </row>
    <row r="2627" spans="1:24" x14ac:dyDescent="0.25">
      <c r="A2627">
        <v>13246</v>
      </c>
      <c r="B2627">
        <v>1975</v>
      </c>
      <c r="C2627">
        <v>31135860</v>
      </c>
      <c r="D2627" t="s">
        <v>46</v>
      </c>
      <c r="E2627" t="s">
        <v>53</v>
      </c>
      <c r="F2627" t="s">
        <v>48</v>
      </c>
      <c r="G2627" t="s">
        <v>27</v>
      </c>
      <c r="H2627" t="s">
        <v>46</v>
      </c>
      <c r="J2627">
        <v>312.5</v>
      </c>
      <c r="K2627">
        <v>3.2</v>
      </c>
      <c r="L2627">
        <v>1000</v>
      </c>
      <c r="M2627" t="s">
        <v>191</v>
      </c>
      <c r="N2627" t="s">
        <v>30</v>
      </c>
      <c r="Q2627">
        <v>0</v>
      </c>
      <c r="S2627">
        <v>0</v>
      </c>
      <c r="T2627" s="1">
        <v>27610</v>
      </c>
      <c r="V2627">
        <v>700000987</v>
      </c>
      <c r="X2627" t="s">
        <v>188</v>
      </c>
    </row>
    <row r="2628" spans="1:24" x14ac:dyDescent="0.25">
      <c r="A2628">
        <v>13463</v>
      </c>
      <c r="B2628">
        <v>1975</v>
      </c>
      <c r="C2628">
        <v>31135888</v>
      </c>
      <c r="D2628" t="s">
        <v>46</v>
      </c>
      <c r="E2628" t="s">
        <v>53</v>
      </c>
      <c r="F2628" t="s">
        <v>26</v>
      </c>
      <c r="G2628" t="s">
        <v>27</v>
      </c>
      <c r="H2628" t="s">
        <v>46</v>
      </c>
      <c r="J2628">
        <v>50</v>
      </c>
      <c r="K2628">
        <v>40</v>
      </c>
      <c r="L2628">
        <v>2000</v>
      </c>
      <c r="M2628" t="s">
        <v>669</v>
      </c>
      <c r="N2628" t="s">
        <v>30</v>
      </c>
      <c r="Q2628">
        <v>0</v>
      </c>
      <c r="S2628">
        <v>0</v>
      </c>
      <c r="T2628" s="1">
        <v>27611</v>
      </c>
      <c r="V2628">
        <v>700001296</v>
      </c>
      <c r="X2628" t="s">
        <v>61</v>
      </c>
    </row>
    <row r="2629" spans="1:24" x14ac:dyDescent="0.25">
      <c r="A2629">
        <v>13344</v>
      </c>
      <c r="B2629">
        <v>1975</v>
      </c>
      <c r="C2629">
        <v>31135889</v>
      </c>
      <c r="D2629" t="s">
        <v>111</v>
      </c>
      <c r="E2629" t="s">
        <v>519</v>
      </c>
      <c r="F2629" t="s">
        <v>113</v>
      </c>
      <c r="G2629" t="s">
        <v>27</v>
      </c>
      <c r="H2629" t="s">
        <v>111</v>
      </c>
      <c r="J2629">
        <v>0.2</v>
      </c>
      <c r="K2629">
        <v>3064</v>
      </c>
      <c r="L2629">
        <v>766</v>
      </c>
      <c r="M2629" t="s">
        <v>341</v>
      </c>
      <c r="N2629" t="s">
        <v>115</v>
      </c>
      <c r="Q2629">
        <v>0</v>
      </c>
      <c r="S2629">
        <v>0</v>
      </c>
      <c r="T2629" s="1">
        <v>27611</v>
      </c>
      <c r="V2629">
        <v>700001017</v>
      </c>
      <c r="X2629" t="s">
        <v>61</v>
      </c>
    </row>
    <row r="2630" spans="1:24" x14ac:dyDescent="0.25">
      <c r="A2630">
        <v>13336</v>
      </c>
      <c r="B2630">
        <v>1975</v>
      </c>
      <c r="C2630">
        <v>31135890</v>
      </c>
      <c r="D2630" t="s">
        <v>111</v>
      </c>
      <c r="E2630" t="s">
        <v>519</v>
      </c>
      <c r="F2630" t="s">
        <v>113</v>
      </c>
      <c r="G2630" t="s">
        <v>27</v>
      </c>
      <c r="H2630" t="s">
        <v>111</v>
      </c>
      <c r="J2630">
        <v>0.2</v>
      </c>
      <c r="K2630">
        <v>1532</v>
      </c>
      <c r="L2630">
        <v>383</v>
      </c>
      <c r="M2630" t="s">
        <v>370</v>
      </c>
      <c r="N2630" t="s">
        <v>115</v>
      </c>
      <c r="Q2630">
        <v>0</v>
      </c>
      <c r="S2630">
        <v>0</v>
      </c>
      <c r="T2630" s="1">
        <v>27611</v>
      </c>
      <c r="V2630">
        <v>700001015</v>
      </c>
      <c r="X2630" t="s">
        <v>61</v>
      </c>
    </row>
    <row r="2631" spans="1:24" x14ac:dyDescent="0.25">
      <c r="A2631">
        <v>13336</v>
      </c>
      <c r="B2631">
        <v>1975</v>
      </c>
      <c r="C2631">
        <v>31135895</v>
      </c>
      <c r="D2631" t="s">
        <v>111</v>
      </c>
      <c r="E2631" t="s">
        <v>53</v>
      </c>
      <c r="F2631" t="s">
        <v>113</v>
      </c>
      <c r="G2631" t="s">
        <v>27</v>
      </c>
      <c r="H2631" t="s">
        <v>111</v>
      </c>
      <c r="J2631">
        <v>0.2</v>
      </c>
      <c r="K2631">
        <v>1112</v>
      </c>
      <c r="L2631">
        <v>278</v>
      </c>
      <c r="M2631" t="s">
        <v>370</v>
      </c>
      <c r="N2631" t="s">
        <v>115</v>
      </c>
      <c r="Q2631">
        <v>0</v>
      </c>
      <c r="S2631">
        <v>0</v>
      </c>
      <c r="T2631" s="1">
        <v>27611</v>
      </c>
      <c r="V2631">
        <v>700001015</v>
      </c>
      <c r="X2631" t="s">
        <v>61</v>
      </c>
    </row>
    <row r="2632" spans="1:24" x14ac:dyDescent="0.25">
      <c r="A2632">
        <v>13344</v>
      </c>
      <c r="B2632">
        <v>1975</v>
      </c>
      <c r="C2632">
        <v>31135903</v>
      </c>
      <c r="D2632" t="s">
        <v>111</v>
      </c>
      <c r="E2632" t="s">
        <v>53</v>
      </c>
      <c r="F2632" t="s">
        <v>113</v>
      </c>
      <c r="G2632" t="s">
        <v>27</v>
      </c>
      <c r="H2632" t="s">
        <v>111</v>
      </c>
      <c r="J2632">
        <v>0.5</v>
      </c>
      <c r="K2632">
        <v>1668</v>
      </c>
      <c r="L2632">
        <v>834</v>
      </c>
      <c r="M2632" t="s">
        <v>341</v>
      </c>
      <c r="N2632" t="s">
        <v>115</v>
      </c>
      <c r="Q2632">
        <v>0</v>
      </c>
      <c r="S2632">
        <v>0</v>
      </c>
      <c r="T2632" s="1">
        <v>27611</v>
      </c>
      <c r="V2632">
        <v>700001017</v>
      </c>
      <c r="X2632" t="s">
        <v>61</v>
      </c>
    </row>
    <row r="2633" spans="1:24" x14ac:dyDescent="0.25">
      <c r="A2633">
        <v>13607</v>
      </c>
      <c r="B2633">
        <v>1975</v>
      </c>
      <c r="C2633">
        <v>31135909</v>
      </c>
      <c r="D2633" t="s">
        <v>46</v>
      </c>
      <c r="E2633" t="s">
        <v>53</v>
      </c>
      <c r="F2633" t="s">
        <v>48</v>
      </c>
      <c r="G2633" t="s">
        <v>27</v>
      </c>
      <c r="H2633" t="s">
        <v>46</v>
      </c>
      <c r="J2633">
        <v>160</v>
      </c>
      <c r="K2633">
        <v>3.2</v>
      </c>
      <c r="L2633">
        <v>512</v>
      </c>
      <c r="M2633" t="s">
        <v>300</v>
      </c>
      <c r="N2633" t="s">
        <v>30</v>
      </c>
      <c r="Q2633">
        <v>0</v>
      </c>
      <c r="S2633">
        <v>0</v>
      </c>
      <c r="T2633" s="1">
        <v>27611</v>
      </c>
      <c r="V2633">
        <v>700001303</v>
      </c>
      <c r="X2633" t="s">
        <v>61</v>
      </c>
    </row>
    <row r="2634" spans="1:24" x14ac:dyDescent="0.25">
      <c r="A2634">
        <v>20046</v>
      </c>
      <c r="B2634">
        <v>1975</v>
      </c>
      <c r="C2634">
        <v>31135912</v>
      </c>
      <c r="D2634" t="s">
        <v>111</v>
      </c>
      <c r="E2634" t="s">
        <v>53</v>
      </c>
      <c r="F2634" t="s">
        <v>113</v>
      </c>
      <c r="G2634" t="s">
        <v>27</v>
      </c>
      <c r="H2634" t="s">
        <v>111</v>
      </c>
      <c r="J2634">
        <v>0.5</v>
      </c>
      <c r="K2634">
        <v>1668</v>
      </c>
      <c r="L2634">
        <v>834</v>
      </c>
      <c r="M2634" t="s">
        <v>31</v>
      </c>
      <c r="N2634" t="s">
        <v>115</v>
      </c>
      <c r="Q2634">
        <v>0</v>
      </c>
      <c r="S2634">
        <v>0</v>
      </c>
      <c r="T2634" s="1">
        <v>27611</v>
      </c>
      <c r="V2634">
        <v>700000000</v>
      </c>
      <c r="X2634" t="s">
        <v>98</v>
      </c>
    </row>
    <row r="2635" spans="1:24" x14ac:dyDescent="0.25">
      <c r="A2635">
        <v>20046</v>
      </c>
      <c r="B2635">
        <v>1975</v>
      </c>
      <c r="C2635">
        <v>31135913</v>
      </c>
      <c r="D2635" t="s">
        <v>111</v>
      </c>
      <c r="E2635" t="s">
        <v>519</v>
      </c>
      <c r="F2635" t="s">
        <v>113</v>
      </c>
      <c r="G2635" t="s">
        <v>27</v>
      </c>
      <c r="H2635" t="s">
        <v>111</v>
      </c>
      <c r="J2635">
        <v>0.2</v>
      </c>
      <c r="K2635">
        <v>3064</v>
      </c>
      <c r="L2635">
        <v>766</v>
      </c>
      <c r="M2635" t="s">
        <v>31</v>
      </c>
      <c r="N2635" t="s">
        <v>115</v>
      </c>
      <c r="Q2635">
        <v>0</v>
      </c>
      <c r="S2635">
        <v>0</v>
      </c>
      <c r="T2635" s="1">
        <v>27611</v>
      </c>
      <c r="V2635">
        <v>700000000</v>
      </c>
      <c r="X2635" t="s">
        <v>98</v>
      </c>
    </row>
    <row r="2636" spans="1:24" x14ac:dyDescent="0.25">
      <c r="A2636">
        <v>14835</v>
      </c>
      <c r="B2636">
        <v>1975</v>
      </c>
      <c r="C2636">
        <v>31135941</v>
      </c>
      <c r="D2636" t="s">
        <v>403</v>
      </c>
      <c r="E2636" t="s">
        <v>53</v>
      </c>
      <c r="F2636" t="s">
        <v>48</v>
      </c>
      <c r="G2636" t="s">
        <v>27</v>
      </c>
      <c r="H2636" t="s">
        <v>403</v>
      </c>
      <c r="J2636">
        <v>1500</v>
      </c>
      <c r="K2636">
        <v>3.3</v>
      </c>
      <c r="L2636">
        <v>4950</v>
      </c>
      <c r="M2636" t="s">
        <v>177</v>
      </c>
      <c r="N2636" t="s">
        <v>30</v>
      </c>
      <c r="Q2636">
        <v>0</v>
      </c>
      <c r="S2636">
        <v>0</v>
      </c>
      <c r="T2636" s="1">
        <v>27612</v>
      </c>
      <c r="V2636">
        <v>700001778</v>
      </c>
      <c r="X2636" t="s">
        <v>178</v>
      </c>
    </row>
    <row r="2637" spans="1:24" x14ac:dyDescent="0.25">
      <c r="A2637">
        <v>13829</v>
      </c>
      <c r="B2637">
        <v>1975</v>
      </c>
      <c r="C2637">
        <v>31135942</v>
      </c>
      <c r="D2637" t="s">
        <v>403</v>
      </c>
      <c r="E2637" t="s">
        <v>53</v>
      </c>
      <c r="F2637" t="s">
        <v>48</v>
      </c>
      <c r="G2637" t="s">
        <v>27</v>
      </c>
      <c r="H2637" t="s">
        <v>403</v>
      </c>
      <c r="J2637">
        <v>3350</v>
      </c>
      <c r="K2637">
        <v>3</v>
      </c>
      <c r="L2637">
        <v>10050</v>
      </c>
      <c r="M2637" t="s">
        <v>43</v>
      </c>
      <c r="N2637" t="s">
        <v>30</v>
      </c>
      <c r="Q2637">
        <v>0</v>
      </c>
      <c r="S2637">
        <v>0</v>
      </c>
      <c r="T2637" s="1">
        <v>27612</v>
      </c>
      <c r="V2637">
        <v>700001617</v>
      </c>
      <c r="X2637" t="s">
        <v>29</v>
      </c>
    </row>
    <row r="2638" spans="1:24" x14ac:dyDescent="0.25">
      <c r="A2638">
        <v>20046</v>
      </c>
      <c r="B2638">
        <v>1975</v>
      </c>
      <c r="C2638">
        <v>31135952</v>
      </c>
      <c r="D2638" t="s">
        <v>403</v>
      </c>
      <c r="E2638" t="s">
        <v>53</v>
      </c>
      <c r="F2638" t="s">
        <v>48</v>
      </c>
      <c r="G2638" t="s">
        <v>27</v>
      </c>
      <c r="H2638" t="s">
        <v>403</v>
      </c>
      <c r="J2638">
        <v>250</v>
      </c>
      <c r="K2638">
        <v>3.3</v>
      </c>
      <c r="L2638">
        <v>825</v>
      </c>
      <c r="M2638" t="s">
        <v>31</v>
      </c>
      <c r="N2638" t="s">
        <v>30</v>
      </c>
      <c r="Q2638">
        <v>0</v>
      </c>
      <c r="S2638">
        <v>0</v>
      </c>
      <c r="T2638" s="1">
        <v>27613</v>
      </c>
      <c r="V2638">
        <v>700000000</v>
      </c>
      <c r="X2638" t="s">
        <v>98</v>
      </c>
    </row>
    <row r="2639" spans="1:24" x14ac:dyDescent="0.25">
      <c r="A2639">
        <v>13452</v>
      </c>
      <c r="B2639">
        <v>1975</v>
      </c>
      <c r="C2639">
        <v>31135955</v>
      </c>
      <c r="D2639" t="s">
        <v>46</v>
      </c>
      <c r="E2639" t="s">
        <v>53</v>
      </c>
      <c r="F2639" t="s">
        <v>26</v>
      </c>
      <c r="G2639" t="s">
        <v>27</v>
      </c>
      <c r="H2639" t="s">
        <v>46</v>
      </c>
      <c r="J2639">
        <v>50</v>
      </c>
      <c r="K2639">
        <v>40</v>
      </c>
      <c r="L2639">
        <v>2000</v>
      </c>
      <c r="M2639" t="s">
        <v>120</v>
      </c>
      <c r="N2639" t="s">
        <v>30</v>
      </c>
      <c r="Q2639">
        <v>0</v>
      </c>
      <c r="S2639">
        <v>0</v>
      </c>
      <c r="T2639" s="1">
        <v>27613</v>
      </c>
      <c r="V2639">
        <v>700001339</v>
      </c>
      <c r="X2639" t="s">
        <v>61</v>
      </c>
    </row>
    <row r="2640" spans="1:24" x14ac:dyDescent="0.25">
      <c r="A2640">
        <v>20046</v>
      </c>
      <c r="B2640">
        <v>1975</v>
      </c>
      <c r="C2640">
        <v>31135956</v>
      </c>
      <c r="D2640" t="s">
        <v>46</v>
      </c>
      <c r="E2640" t="s">
        <v>53</v>
      </c>
      <c r="F2640" t="s">
        <v>48</v>
      </c>
      <c r="G2640" t="s">
        <v>27</v>
      </c>
      <c r="H2640" t="s">
        <v>46</v>
      </c>
      <c r="J2640">
        <v>1200</v>
      </c>
      <c r="K2640">
        <v>3.9</v>
      </c>
      <c r="L2640">
        <v>4680</v>
      </c>
      <c r="M2640" t="s">
        <v>31</v>
      </c>
      <c r="N2640" t="s">
        <v>30</v>
      </c>
      <c r="Q2640">
        <v>0</v>
      </c>
      <c r="S2640">
        <v>0</v>
      </c>
      <c r="T2640" s="1">
        <v>27613</v>
      </c>
      <c r="V2640">
        <v>700000000</v>
      </c>
      <c r="X2640" t="s">
        <v>98</v>
      </c>
    </row>
    <row r="2641" spans="1:24" x14ac:dyDescent="0.25">
      <c r="A2641">
        <v>14835</v>
      </c>
      <c r="B2641">
        <v>1975</v>
      </c>
      <c r="C2641">
        <v>31135957</v>
      </c>
      <c r="D2641" t="s">
        <v>403</v>
      </c>
      <c r="E2641" t="s">
        <v>53</v>
      </c>
      <c r="F2641" t="s">
        <v>48</v>
      </c>
      <c r="G2641" t="s">
        <v>27</v>
      </c>
      <c r="H2641" t="s">
        <v>403</v>
      </c>
      <c r="J2641">
        <v>620</v>
      </c>
      <c r="K2641">
        <v>3.3</v>
      </c>
      <c r="L2641">
        <v>2046</v>
      </c>
      <c r="M2641" t="s">
        <v>177</v>
      </c>
      <c r="N2641" t="s">
        <v>30</v>
      </c>
      <c r="Q2641">
        <v>0</v>
      </c>
      <c r="S2641">
        <v>0</v>
      </c>
      <c r="T2641" s="1">
        <v>27613</v>
      </c>
      <c r="V2641">
        <v>700001778</v>
      </c>
      <c r="X2641" t="s">
        <v>178</v>
      </c>
    </row>
    <row r="2642" spans="1:24" x14ac:dyDescent="0.25">
      <c r="A2642">
        <v>20046</v>
      </c>
      <c r="B2642">
        <v>1975</v>
      </c>
      <c r="C2642">
        <v>31135969</v>
      </c>
      <c r="D2642" t="s">
        <v>46</v>
      </c>
      <c r="E2642" t="s">
        <v>53</v>
      </c>
      <c r="F2642" t="s">
        <v>48</v>
      </c>
      <c r="G2642" t="s">
        <v>27</v>
      </c>
      <c r="H2642" t="s">
        <v>46</v>
      </c>
      <c r="J2642">
        <v>400</v>
      </c>
      <c r="K2642">
        <v>3.9</v>
      </c>
      <c r="L2642">
        <v>1560</v>
      </c>
      <c r="M2642" t="s">
        <v>31</v>
      </c>
      <c r="N2642" t="s">
        <v>30</v>
      </c>
      <c r="Q2642">
        <v>0</v>
      </c>
      <c r="S2642">
        <v>0</v>
      </c>
      <c r="T2642" s="1">
        <v>27613</v>
      </c>
      <c r="V2642">
        <v>700000000</v>
      </c>
      <c r="X2642" t="s">
        <v>98</v>
      </c>
    </row>
    <row r="2643" spans="1:24" x14ac:dyDescent="0.25">
      <c r="A2643">
        <v>4541</v>
      </c>
      <c r="B2643">
        <v>1975</v>
      </c>
      <c r="C2643">
        <v>31136013</v>
      </c>
      <c r="D2643" t="s">
        <v>46</v>
      </c>
      <c r="E2643" t="s">
        <v>53</v>
      </c>
      <c r="F2643" t="s">
        <v>48</v>
      </c>
      <c r="G2643" t="s">
        <v>27</v>
      </c>
      <c r="H2643" t="s">
        <v>46</v>
      </c>
      <c r="J2643">
        <v>250</v>
      </c>
      <c r="K2643">
        <v>4</v>
      </c>
      <c r="L2643">
        <v>1000</v>
      </c>
      <c r="M2643" t="s">
        <v>132</v>
      </c>
      <c r="N2643" t="s">
        <v>30</v>
      </c>
      <c r="Q2643">
        <v>0</v>
      </c>
      <c r="S2643">
        <v>0</v>
      </c>
      <c r="T2643" s="1">
        <v>27617</v>
      </c>
      <c r="V2643">
        <v>771000000</v>
      </c>
      <c r="X2643" t="s">
        <v>31</v>
      </c>
    </row>
    <row r="2644" spans="1:24" x14ac:dyDescent="0.25">
      <c r="A2644">
        <v>4501</v>
      </c>
      <c r="B2644">
        <v>1975</v>
      </c>
      <c r="C2644">
        <v>31136014</v>
      </c>
      <c r="D2644" t="s">
        <v>46</v>
      </c>
      <c r="E2644" t="s">
        <v>53</v>
      </c>
      <c r="F2644" t="s">
        <v>48</v>
      </c>
      <c r="G2644" t="s">
        <v>27</v>
      </c>
      <c r="H2644" t="s">
        <v>46</v>
      </c>
      <c r="J2644">
        <v>500</v>
      </c>
      <c r="K2644">
        <v>4</v>
      </c>
      <c r="L2644">
        <v>2000</v>
      </c>
      <c r="M2644" t="s">
        <v>102</v>
      </c>
      <c r="N2644" t="s">
        <v>30</v>
      </c>
      <c r="Q2644">
        <v>0</v>
      </c>
      <c r="S2644">
        <v>0</v>
      </c>
      <c r="T2644" s="1">
        <v>27617</v>
      </c>
      <c r="V2644">
        <v>766000000</v>
      </c>
      <c r="X2644" t="s">
        <v>31</v>
      </c>
    </row>
    <row r="2645" spans="1:24" x14ac:dyDescent="0.25">
      <c r="A2645">
        <v>20046</v>
      </c>
      <c r="B2645">
        <v>1975</v>
      </c>
      <c r="C2645">
        <v>31136015</v>
      </c>
      <c r="D2645" t="s">
        <v>46</v>
      </c>
      <c r="E2645" t="s">
        <v>53</v>
      </c>
      <c r="F2645" t="s">
        <v>48</v>
      </c>
      <c r="G2645" t="s">
        <v>27</v>
      </c>
      <c r="H2645" t="s">
        <v>46</v>
      </c>
      <c r="J2645">
        <v>500</v>
      </c>
      <c r="K2645">
        <v>4</v>
      </c>
      <c r="L2645">
        <v>2000</v>
      </c>
      <c r="M2645" t="s">
        <v>31</v>
      </c>
      <c r="N2645" t="s">
        <v>30</v>
      </c>
      <c r="Q2645">
        <v>0</v>
      </c>
      <c r="S2645">
        <v>0</v>
      </c>
      <c r="T2645" s="1">
        <v>27617</v>
      </c>
      <c r="V2645">
        <v>700000000</v>
      </c>
      <c r="X2645" t="s">
        <v>98</v>
      </c>
    </row>
    <row r="2646" spans="1:24" x14ac:dyDescent="0.25">
      <c r="A2646">
        <v>4556</v>
      </c>
      <c r="B2646">
        <v>1975</v>
      </c>
      <c r="C2646">
        <v>31136020</v>
      </c>
      <c r="D2646" t="s">
        <v>46</v>
      </c>
      <c r="E2646" t="s">
        <v>53</v>
      </c>
      <c r="F2646" t="s">
        <v>48</v>
      </c>
      <c r="G2646" t="s">
        <v>27</v>
      </c>
      <c r="H2646" t="s">
        <v>46</v>
      </c>
      <c r="J2646">
        <v>250</v>
      </c>
      <c r="K2646">
        <v>4</v>
      </c>
      <c r="L2646">
        <v>1000</v>
      </c>
      <c r="M2646" t="s">
        <v>176</v>
      </c>
      <c r="N2646" t="s">
        <v>30</v>
      </c>
      <c r="Q2646">
        <v>0</v>
      </c>
      <c r="S2646">
        <v>0</v>
      </c>
      <c r="T2646" s="1">
        <v>27617</v>
      </c>
      <c r="V2646">
        <v>771060000</v>
      </c>
      <c r="X2646" t="s">
        <v>132</v>
      </c>
    </row>
    <row r="2647" spans="1:24" x14ac:dyDescent="0.25">
      <c r="A2647">
        <v>12695</v>
      </c>
      <c r="B2647">
        <v>1975</v>
      </c>
      <c r="C2647">
        <v>31136050</v>
      </c>
      <c r="D2647" t="s">
        <v>46</v>
      </c>
      <c r="E2647" t="s">
        <v>53</v>
      </c>
      <c r="F2647" t="s">
        <v>48</v>
      </c>
      <c r="G2647" t="s">
        <v>27</v>
      </c>
      <c r="H2647" t="s">
        <v>46</v>
      </c>
      <c r="J2647">
        <v>500</v>
      </c>
      <c r="K2647">
        <v>4</v>
      </c>
      <c r="L2647">
        <v>2000</v>
      </c>
      <c r="M2647" t="s">
        <v>166</v>
      </c>
      <c r="N2647" t="s">
        <v>30</v>
      </c>
      <c r="Q2647">
        <v>0</v>
      </c>
      <c r="S2647">
        <v>0</v>
      </c>
      <c r="T2647" s="1">
        <v>27619</v>
      </c>
      <c r="V2647">
        <v>700000805</v>
      </c>
      <c r="X2647" t="s">
        <v>61</v>
      </c>
    </row>
    <row r="2648" spans="1:24" x14ac:dyDescent="0.25">
      <c r="A2648">
        <v>13398</v>
      </c>
      <c r="B2648">
        <v>1975</v>
      </c>
      <c r="C2648">
        <v>31136070</v>
      </c>
      <c r="D2648" t="s">
        <v>111</v>
      </c>
      <c r="E2648" t="s">
        <v>519</v>
      </c>
      <c r="F2648" t="s">
        <v>113</v>
      </c>
      <c r="G2648" t="s">
        <v>27</v>
      </c>
      <c r="H2648" t="s">
        <v>111</v>
      </c>
      <c r="J2648">
        <v>0.2</v>
      </c>
      <c r="K2648">
        <v>3064</v>
      </c>
      <c r="L2648">
        <v>766</v>
      </c>
      <c r="M2648" t="s">
        <v>200</v>
      </c>
      <c r="N2648" t="s">
        <v>115</v>
      </c>
      <c r="Q2648">
        <v>0</v>
      </c>
      <c r="S2648">
        <v>0</v>
      </c>
      <c r="T2648" s="1">
        <v>27620</v>
      </c>
      <c r="V2648">
        <v>700000910</v>
      </c>
      <c r="X2648" t="s">
        <v>201</v>
      </c>
    </row>
    <row r="2649" spans="1:24" x14ac:dyDescent="0.25">
      <c r="A2649">
        <v>13413</v>
      </c>
      <c r="B2649">
        <v>1975</v>
      </c>
      <c r="C2649">
        <v>31136076</v>
      </c>
      <c r="D2649" t="s">
        <v>111</v>
      </c>
      <c r="E2649" t="s">
        <v>53</v>
      </c>
      <c r="F2649" t="s">
        <v>113</v>
      </c>
      <c r="G2649" t="s">
        <v>27</v>
      </c>
      <c r="H2649" t="s">
        <v>111</v>
      </c>
      <c r="J2649">
        <v>0.5</v>
      </c>
      <c r="K2649">
        <v>2224</v>
      </c>
      <c r="L2649">
        <v>1112</v>
      </c>
      <c r="M2649" t="s">
        <v>475</v>
      </c>
      <c r="N2649" t="s">
        <v>115</v>
      </c>
      <c r="Q2649">
        <v>0</v>
      </c>
      <c r="S2649">
        <v>0</v>
      </c>
      <c r="T2649" s="1">
        <v>27620</v>
      </c>
      <c r="V2649">
        <v>700000895</v>
      </c>
      <c r="X2649" t="s">
        <v>61</v>
      </c>
    </row>
    <row r="2650" spans="1:24" x14ac:dyDescent="0.25">
      <c r="A2650">
        <v>20046</v>
      </c>
      <c r="B2650">
        <v>1975</v>
      </c>
      <c r="C2650">
        <v>31136087</v>
      </c>
      <c r="D2650" t="s">
        <v>111</v>
      </c>
      <c r="E2650" t="s">
        <v>53</v>
      </c>
      <c r="F2650" t="s">
        <v>113</v>
      </c>
      <c r="G2650" t="s">
        <v>27</v>
      </c>
      <c r="H2650" t="s">
        <v>111</v>
      </c>
      <c r="J2650">
        <v>0.5</v>
      </c>
      <c r="K2650">
        <v>2224</v>
      </c>
      <c r="L2650">
        <v>1112</v>
      </c>
      <c r="M2650" t="s">
        <v>31</v>
      </c>
      <c r="N2650" t="s">
        <v>115</v>
      </c>
      <c r="Q2650">
        <v>0</v>
      </c>
      <c r="S2650">
        <v>0</v>
      </c>
      <c r="T2650" s="1">
        <v>27620</v>
      </c>
      <c r="V2650">
        <v>700000000</v>
      </c>
      <c r="X2650" t="s">
        <v>98</v>
      </c>
    </row>
    <row r="2651" spans="1:24" x14ac:dyDescent="0.25">
      <c r="A2651">
        <v>20046</v>
      </c>
      <c r="B2651">
        <v>1975</v>
      </c>
      <c r="C2651">
        <v>31136092</v>
      </c>
      <c r="D2651" t="s">
        <v>111</v>
      </c>
      <c r="E2651" t="s">
        <v>519</v>
      </c>
      <c r="F2651" t="s">
        <v>113</v>
      </c>
      <c r="G2651" t="s">
        <v>27</v>
      </c>
      <c r="H2651" t="s">
        <v>111</v>
      </c>
      <c r="J2651">
        <v>0.2</v>
      </c>
      <c r="K2651">
        <v>3064</v>
      </c>
      <c r="L2651">
        <v>766</v>
      </c>
      <c r="M2651" t="s">
        <v>31</v>
      </c>
      <c r="N2651" t="s">
        <v>115</v>
      </c>
      <c r="Q2651">
        <v>0</v>
      </c>
      <c r="S2651">
        <v>0</v>
      </c>
      <c r="T2651" s="1">
        <v>27620</v>
      </c>
      <c r="V2651">
        <v>700000000</v>
      </c>
      <c r="X2651" t="s">
        <v>98</v>
      </c>
    </row>
    <row r="2652" spans="1:24" x14ac:dyDescent="0.25">
      <c r="A2652">
        <v>20046</v>
      </c>
      <c r="B2652">
        <v>1975</v>
      </c>
      <c r="C2652">
        <v>31136097</v>
      </c>
      <c r="D2652" t="s">
        <v>111</v>
      </c>
      <c r="E2652" t="s">
        <v>53</v>
      </c>
      <c r="F2652" t="s">
        <v>113</v>
      </c>
      <c r="G2652" t="s">
        <v>27</v>
      </c>
      <c r="H2652" t="s">
        <v>111</v>
      </c>
      <c r="J2652">
        <v>0.5</v>
      </c>
      <c r="K2652">
        <v>2224</v>
      </c>
      <c r="L2652">
        <v>1112</v>
      </c>
      <c r="M2652" t="s">
        <v>31</v>
      </c>
      <c r="N2652" t="s">
        <v>115</v>
      </c>
      <c r="Q2652">
        <v>0</v>
      </c>
      <c r="S2652">
        <v>0</v>
      </c>
      <c r="T2652" s="1">
        <v>27620</v>
      </c>
      <c r="V2652">
        <v>700000000</v>
      </c>
      <c r="X2652" t="s">
        <v>98</v>
      </c>
    </row>
    <row r="2653" spans="1:24" x14ac:dyDescent="0.25">
      <c r="A2653">
        <v>12432</v>
      </c>
      <c r="B2653">
        <v>1975</v>
      </c>
      <c r="C2653">
        <v>31136140</v>
      </c>
      <c r="D2653" t="s">
        <v>46</v>
      </c>
      <c r="E2653" t="s">
        <v>53</v>
      </c>
      <c r="F2653" t="s">
        <v>48</v>
      </c>
      <c r="G2653" t="s">
        <v>27</v>
      </c>
      <c r="H2653" t="s">
        <v>46</v>
      </c>
      <c r="J2653">
        <v>275</v>
      </c>
      <c r="K2653">
        <v>3.7</v>
      </c>
      <c r="L2653">
        <v>1017</v>
      </c>
      <c r="M2653" t="s">
        <v>124</v>
      </c>
      <c r="N2653" t="s">
        <v>30</v>
      </c>
      <c r="Q2653">
        <v>0</v>
      </c>
      <c r="S2653">
        <v>0</v>
      </c>
      <c r="T2653" s="1">
        <v>27625</v>
      </c>
      <c r="V2653">
        <v>700001218</v>
      </c>
      <c r="X2653" t="s">
        <v>61</v>
      </c>
    </row>
    <row r="2654" spans="1:24" x14ac:dyDescent="0.25">
      <c r="A2654">
        <v>13451</v>
      </c>
      <c r="B2654">
        <v>1975</v>
      </c>
      <c r="C2654">
        <v>31136167</v>
      </c>
      <c r="D2654" t="s">
        <v>46</v>
      </c>
      <c r="E2654" t="s">
        <v>53</v>
      </c>
      <c r="F2654" t="s">
        <v>48</v>
      </c>
      <c r="G2654" t="s">
        <v>27</v>
      </c>
      <c r="H2654" t="s">
        <v>46</v>
      </c>
      <c r="J2654">
        <v>500</v>
      </c>
      <c r="K2654">
        <v>4</v>
      </c>
      <c r="L2654">
        <v>2000</v>
      </c>
      <c r="M2654" t="s">
        <v>128</v>
      </c>
      <c r="N2654" t="s">
        <v>30</v>
      </c>
      <c r="Q2654">
        <v>0</v>
      </c>
      <c r="S2654">
        <v>0</v>
      </c>
      <c r="T2654" s="1">
        <v>27626</v>
      </c>
      <c r="V2654">
        <v>700001338</v>
      </c>
      <c r="X2654" t="s">
        <v>61</v>
      </c>
    </row>
    <row r="2655" spans="1:24" x14ac:dyDescent="0.25">
      <c r="A2655">
        <v>20046</v>
      </c>
      <c r="B2655">
        <v>1975</v>
      </c>
      <c r="C2655">
        <v>31136168</v>
      </c>
      <c r="D2655" t="s">
        <v>46</v>
      </c>
      <c r="E2655" t="s">
        <v>53</v>
      </c>
      <c r="F2655" t="s">
        <v>48</v>
      </c>
      <c r="G2655" t="s">
        <v>27</v>
      </c>
      <c r="H2655" t="s">
        <v>46</v>
      </c>
      <c r="J2655">
        <v>1200</v>
      </c>
      <c r="K2655">
        <v>3.3</v>
      </c>
      <c r="L2655">
        <v>3960</v>
      </c>
      <c r="M2655" t="s">
        <v>31</v>
      </c>
      <c r="N2655" t="s">
        <v>30</v>
      </c>
      <c r="Q2655">
        <v>0</v>
      </c>
      <c r="S2655">
        <v>0</v>
      </c>
      <c r="T2655" s="1">
        <v>27626</v>
      </c>
      <c r="V2655">
        <v>700000000</v>
      </c>
      <c r="X2655" t="s">
        <v>98</v>
      </c>
    </row>
    <row r="2656" spans="1:24" x14ac:dyDescent="0.25">
      <c r="A2656">
        <v>8380</v>
      </c>
      <c r="B2656">
        <v>1975</v>
      </c>
      <c r="C2656">
        <v>31136180</v>
      </c>
      <c r="D2656" t="s">
        <v>46</v>
      </c>
      <c r="E2656" t="s">
        <v>53</v>
      </c>
      <c r="F2656" t="s">
        <v>48</v>
      </c>
      <c r="G2656" t="s">
        <v>27</v>
      </c>
      <c r="H2656" t="s">
        <v>46</v>
      </c>
      <c r="J2656">
        <v>500</v>
      </c>
      <c r="K2656">
        <v>3.3</v>
      </c>
      <c r="L2656">
        <v>1650</v>
      </c>
      <c r="M2656" t="s">
        <v>524</v>
      </c>
      <c r="N2656" t="s">
        <v>30</v>
      </c>
      <c r="Q2656">
        <v>0</v>
      </c>
      <c r="S2656">
        <v>0</v>
      </c>
      <c r="T2656" s="1">
        <v>27627</v>
      </c>
      <c r="V2656">
        <v>739000000</v>
      </c>
      <c r="X2656" t="s">
        <v>31</v>
      </c>
    </row>
    <row r="2657" spans="1:24" x14ac:dyDescent="0.25">
      <c r="A2657">
        <v>20046</v>
      </c>
      <c r="B2657">
        <v>1975</v>
      </c>
      <c r="C2657">
        <v>31136208</v>
      </c>
      <c r="D2657" t="s">
        <v>46</v>
      </c>
      <c r="E2657" t="s">
        <v>53</v>
      </c>
      <c r="F2657" t="s">
        <v>48</v>
      </c>
      <c r="G2657" t="s">
        <v>27</v>
      </c>
      <c r="H2657" t="s">
        <v>46</v>
      </c>
      <c r="J2657">
        <v>1000</v>
      </c>
      <c r="K2657">
        <v>3.3</v>
      </c>
      <c r="L2657">
        <v>3300</v>
      </c>
      <c r="M2657" t="s">
        <v>31</v>
      </c>
      <c r="N2657" t="s">
        <v>30</v>
      </c>
      <c r="Q2657">
        <v>0</v>
      </c>
      <c r="S2657">
        <v>0</v>
      </c>
      <c r="T2657" s="1">
        <v>27631</v>
      </c>
      <c r="V2657">
        <v>700000000</v>
      </c>
      <c r="X2657" t="s">
        <v>98</v>
      </c>
    </row>
    <row r="2658" spans="1:24" x14ac:dyDescent="0.25">
      <c r="A2658">
        <v>13276</v>
      </c>
      <c r="B2658">
        <v>1975</v>
      </c>
      <c r="C2658">
        <v>31136249</v>
      </c>
      <c r="D2658" t="s">
        <v>46</v>
      </c>
      <c r="E2658" t="s">
        <v>519</v>
      </c>
      <c r="F2658" t="s">
        <v>113</v>
      </c>
      <c r="G2658" t="s">
        <v>27</v>
      </c>
      <c r="H2658" t="s">
        <v>46</v>
      </c>
      <c r="J2658">
        <v>2</v>
      </c>
      <c r="K2658">
        <v>500</v>
      </c>
      <c r="L2658">
        <v>1000</v>
      </c>
      <c r="M2658" t="s">
        <v>598</v>
      </c>
      <c r="N2658" t="s">
        <v>115</v>
      </c>
      <c r="Q2658">
        <v>0</v>
      </c>
      <c r="S2658">
        <v>0</v>
      </c>
      <c r="T2658" s="1">
        <v>27635</v>
      </c>
      <c r="V2658">
        <v>700001054</v>
      </c>
      <c r="X2658" t="s">
        <v>61</v>
      </c>
    </row>
    <row r="2659" spans="1:24" x14ac:dyDescent="0.25">
      <c r="A2659">
        <v>13269</v>
      </c>
      <c r="B2659">
        <v>1975</v>
      </c>
      <c r="C2659">
        <v>31136250</v>
      </c>
      <c r="D2659" t="s">
        <v>46</v>
      </c>
      <c r="E2659" t="s">
        <v>519</v>
      </c>
      <c r="F2659" t="s">
        <v>113</v>
      </c>
      <c r="G2659" t="s">
        <v>27</v>
      </c>
      <c r="H2659" t="s">
        <v>46</v>
      </c>
      <c r="J2659">
        <v>1</v>
      </c>
      <c r="K2659">
        <v>500</v>
      </c>
      <c r="L2659">
        <v>500</v>
      </c>
      <c r="M2659" t="s">
        <v>594</v>
      </c>
      <c r="N2659" t="s">
        <v>115</v>
      </c>
      <c r="Q2659">
        <v>0</v>
      </c>
      <c r="S2659">
        <v>0</v>
      </c>
      <c r="T2659" s="1">
        <v>27635</v>
      </c>
      <c r="V2659">
        <v>700001055</v>
      </c>
      <c r="X2659" t="s">
        <v>595</v>
      </c>
    </row>
    <row r="2660" spans="1:24" x14ac:dyDescent="0.25">
      <c r="A2660">
        <v>13271</v>
      </c>
      <c r="B2660">
        <v>1975</v>
      </c>
      <c r="C2660">
        <v>31136251</v>
      </c>
      <c r="D2660" t="s">
        <v>46</v>
      </c>
      <c r="E2660" t="s">
        <v>519</v>
      </c>
      <c r="F2660" t="s">
        <v>113</v>
      </c>
      <c r="G2660" t="s">
        <v>27</v>
      </c>
      <c r="H2660" t="s">
        <v>46</v>
      </c>
      <c r="J2660">
        <v>4</v>
      </c>
      <c r="K2660">
        <v>500</v>
      </c>
      <c r="L2660">
        <v>2000</v>
      </c>
      <c r="M2660" t="s">
        <v>596</v>
      </c>
      <c r="N2660" t="s">
        <v>115</v>
      </c>
      <c r="Q2660">
        <v>0</v>
      </c>
      <c r="S2660">
        <v>0</v>
      </c>
      <c r="T2660" s="1">
        <v>27635</v>
      </c>
      <c r="V2660">
        <v>700001057</v>
      </c>
      <c r="X2660" t="s">
        <v>61</v>
      </c>
    </row>
    <row r="2661" spans="1:24" x14ac:dyDescent="0.25">
      <c r="A2661">
        <v>13270</v>
      </c>
      <c r="B2661">
        <v>1975</v>
      </c>
      <c r="C2661">
        <v>31136252</v>
      </c>
      <c r="D2661" t="s">
        <v>46</v>
      </c>
      <c r="E2661" t="s">
        <v>519</v>
      </c>
      <c r="F2661" t="s">
        <v>113</v>
      </c>
      <c r="G2661" t="s">
        <v>27</v>
      </c>
      <c r="H2661" t="s">
        <v>46</v>
      </c>
      <c r="J2661">
        <v>1</v>
      </c>
      <c r="K2661">
        <v>500</v>
      </c>
      <c r="L2661">
        <v>500</v>
      </c>
      <c r="M2661" t="s">
        <v>593</v>
      </c>
      <c r="N2661" t="s">
        <v>115</v>
      </c>
      <c r="Q2661">
        <v>0</v>
      </c>
      <c r="S2661">
        <v>0</v>
      </c>
      <c r="T2661" s="1">
        <v>27635</v>
      </c>
      <c r="V2661">
        <v>700001058</v>
      </c>
      <c r="X2661" t="s">
        <v>61</v>
      </c>
    </row>
    <row r="2662" spans="1:24" x14ac:dyDescent="0.25">
      <c r="A2662">
        <v>13270</v>
      </c>
      <c r="B2662">
        <v>1975</v>
      </c>
      <c r="C2662">
        <v>31136253</v>
      </c>
      <c r="D2662" t="s">
        <v>46</v>
      </c>
      <c r="E2662" t="s">
        <v>519</v>
      </c>
      <c r="F2662" t="s">
        <v>113</v>
      </c>
      <c r="G2662" t="s">
        <v>27</v>
      </c>
      <c r="H2662" t="s">
        <v>46</v>
      </c>
      <c r="J2662">
        <v>1</v>
      </c>
      <c r="K2662">
        <v>500</v>
      </c>
      <c r="L2662">
        <v>500</v>
      </c>
      <c r="M2662" t="s">
        <v>593</v>
      </c>
      <c r="N2662" t="s">
        <v>115</v>
      </c>
      <c r="Q2662">
        <v>0</v>
      </c>
      <c r="S2662">
        <v>0</v>
      </c>
      <c r="T2662" s="1">
        <v>27635</v>
      </c>
      <c r="V2662">
        <v>700001058</v>
      </c>
      <c r="X2662" t="s">
        <v>61</v>
      </c>
    </row>
    <row r="2663" spans="1:24" x14ac:dyDescent="0.25">
      <c r="A2663">
        <v>13289</v>
      </c>
      <c r="B2663">
        <v>1975</v>
      </c>
      <c r="C2663">
        <v>31136254</v>
      </c>
      <c r="D2663" t="s">
        <v>46</v>
      </c>
      <c r="E2663" t="s">
        <v>519</v>
      </c>
      <c r="F2663" t="s">
        <v>113</v>
      </c>
      <c r="G2663" t="s">
        <v>27</v>
      </c>
      <c r="H2663" t="s">
        <v>46</v>
      </c>
      <c r="J2663">
        <v>1</v>
      </c>
      <c r="K2663">
        <v>500</v>
      </c>
      <c r="L2663">
        <v>500</v>
      </c>
      <c r="M2663" t="s">
        <v>670</v>
      </c>
      <c r="N2663" t="s">
        <v>115</v>
      </c>
      <c r="Q2663">
        <v>0</v>
      </c>
      <c r="S2663">
        <v>0</v>
      </c>
      <c r="T2663" s="1">
        <v>27635</v>
      </c>
      <c r="V2663">
        <v>700001074</v>
      </c>
      <c r="X2663" t="s">
        <v>61</v>
      </c>
    </row>
    <row r="2664" spans="1:24" x14ac:dyDescent="0.25">
      <c r="A2664">
        <v>13283</v>
      </c>
      <c r="B2664">
        <v>1975</v>
      </c>
      <c r="C2664">
        <v>31136255</v>
      </c>
      <c r="D2664" t="s">
        <v>46</v>
      </c>
      <c r="E2664" t="s">
        <v>519</v>
      </c>
      <c r="F2664" t="s">
        <v>113</v>
      </c>
      <c r="G2664" t="s">
        <v>27</v>
      </c>
      <c r="H2664" t="s">
        <v>46</v>
      </c>
      <c r="J2664">
        <v>2</v>
      </c>
      <c r="K2664">
        <v>500</v>
      </c>
      <c r="L2664">
        <v>1000</v>
      </c>
      <c r="M2664" t="s">
        <v>350</v>
      </c>
      <c r="N2664" t="s">
        <v>115</v>
      </c>
      <c r="Q2664">
        <v>0</v>
      </c>
      <c r="S2664">
        <v>0</v>
      </c>
      <c r="T2664" s="1">
        <v>27635</v>
      </c>
      <c r="V2664">
        <v>700001077</v>
      </c>
      <c r="X2664" t="s">
        <v>61</v>
      </c>
    </row>
    <row r="2665" spans="1:24" x14ac:dyDescent="0.25">
      <c r="A2665">
        <v>13382</v>
      </c>
      <c r="B2665">
        <v>1975</v>
      </c>
      <c r="C2665">
        <v>31136256</v>
      </c>
      <c r="D2665" t="s">
        <v>46</v>
      </c>
      <c r="E2665" t="s">
        <v>519</v>
      </c>
      <c r="F2665" t="s">
        <v>113</v>
      </c>
      <c r="G2665" t="s">
        <v>27</v>
      </c>
      <c r="H2665" t="s">
        <v>46</v>
      </c>
      <c r="J2665">
        <v>2</v>
      </c>
      <c r="K2665">
        <v>500</v>
      </c>
      <c r="L2665">
        <v>1000</v>
      </c>
      <c r="M2665" t="s">
        <v>611</v>
      </c>
      <c r="N2665" t="s">
        <v>115</v>
      </c>
      <c r="Q2665">
        <v>0</v>
      </c>
      <c r="S2665">
        <v>0</v>
      </c>
      <c r="T2665" s="1">
        <v>27635</v>
      </c>
      <c r="V2665">
        <v>700001088</v>
      </c>
      <c r="X2665" t="s">
        <v>61</v>
      </c>
    </row>
    <row r="2666" spans="1:24" x14ac:dyDescent="0.25">
      <c r="A2666">
        <v>13273</v>
      </c>
      <c r="B2666">
        <v>1975</v>
      </c>
      <c r="C2666">
        <v>31136262</v>
      </c>
      <c r="D2666" t="s">
        <v>46</v>
      </c>
      <c r="E2666" t="s">
        <v>519</v>
      </c>
      <c r="F2666" t="s">
        <v>113</v>
      </c>
      <c r="G2666" t="s">
        <v>27</v>
      </c>
      <c r="H2666" t="s">
        <v>46</v>
      </c>
      <c r="J2666">
        <v>1</v>
      </c>
      <c r="K2666">
        <v>500</v>
      </c>
      <c r="L2666">
        <v>500</v>
      </c>
      <c r="M2666" t="s">
        <v>599</v>
      </c>
      <c r="N2666" t="s">
        <v>115</v>
      </c>
      <c r="Q2666">
        <v>0</v>
      </c>
      <c r="S2666">
        <v>0</v>
      </c>
      <c r="T2666" s="1">
        <v>27635</v>
      </c>
      <c r="V2666">
        <v>700001053</v>
      </c>
      <c r="X2666" t="s">
        <v>61</v>
      </c>
    </row>
    <row r="2667" spans="1:24" x14ac:dyDescent="0.25">
      <c r="A2667">
        <v>13329</v>
      </c>
      <c r="B2667">
        <v>1975</v>
      </c>
      <c r="C2667">
        <v>31136264</v>
      </c>
      <c r="D2667" t="s">
        <v>46</v>
      </c>
      <c r="E2667" t="s">
        <v>519</v>
      </c>
      <c r="F2667" t="s">
        <v>113</v>
      </c>
      <c r="G2667" t="s">
        <v>27</v>
      </c>
      <c r="H2667" t="s">
        <v>46</v>
      </c>
      <c r="J2667">
        <v>2</v>
      </c>
      <c r="K2667">
        <v>500</v>
      </c>
      <c r="L2667">
        <v>1000</v>
      </c>
      <c r="M2667" t="s">
        <v>470</v>
      </c>
      <c r="N2667" t="s">
        <v>115</v>
      </c>
      <c r="Q2667">
        <v>0</v>
      </c>
      <c r="S2667">
        <v>0</v>
      </c>
      <c r="T2667" s="1">
        <v>27635</v>
      </c>
      <c r="V2667">
        <v>700001094</v>
      </c>
      <c r="X2667" t="s">
        <v>61</v>
      </c>
    </row>
    <row r="2668" spans="1:24" x14ac:dyDescent="0.25">
      <c r="A2668">
        <v>12877</v>
      </c>
      <c r="B2668">
        <v>1975</v>
      </c>
      <c r="C2668">
        <v>31136265</v>
      </c>
      <c r="D2668" t="s">
        <v>46</v>
      </c>
      <c r="E2668" t="s">
        <v>519</v>
      </c>
      <c r="F2668" t="s">
        <v>113</v>
      </c>
      <c r="G2668" t="s">
        <v>27</v>
      </c>
      <c r="H2668" t="s">
        <v>46</v>
      </c>
      <c r="J2668">
        <v>2</v>
      </c>
      <c r="K2668">
        <v>500</v>
      </c>
      <c r="L2668">
        <v>1000</v>
      </c>
      <c r="M2668" t="s">
        <v>671</v>
      </c>
      <c r="N2668" t="s">
        <v>115</v>
      </c>
      <c r="Q2668">
        <v>0</v>
      </c>
      <c r="S2668">
        <v>0</v>
      </c>
      <c r="T2668" s="1">
        <v>27635</v>
      </c>
      <c r="V2668">
        <v>700000799</v>
      </c>
      <c r="X2668" t="s">
        <v>61</v>
      </c>
    </row>
    <row r="2669" spans="1:24" x14ac:dyDescent="0.25">
      <c r="A2669">
        <v>13266</v>
      </c>
      <c r="B2669">
        <v>1975</v>
      </c>
      <c r="C2669">
        <v>31136266</v>
      </c>
      <c r="D2669" t="s">
        <v>46</v>
      </c>
      <c r="E2669" t="s">
        <v>519</v>
      </c>
      <c r="F2669" t="s">
        <v>113</v>
      </c>
      <c r="G2669" t="s">
        <v>27</v>
      </c>
      <c r="H2669" t="s">
        <v>46</v>
      </c>
      <c r="J2669">
        <v>2</v>
      </c>
      <c r="K2669">
        <v>500</v>
      </c>
      <c r="L2669">
        <v>1000</v>
      </c>
      <c r="M2669" t="s">
        <v>606</v>
      </c>
      <c r="N2669" t="s">
        <v>115</v>
      </c>
      <c r="Q2669">
        <v>0</v>
      </c>
      <c r="S2669">
        <v>0</v>
      </c>
      <c r="T2669" s="1">
        <v>27635</v>
      </c>
      <c r="V2669">
        <v>700001050</v>
      </c>
      <c r="X2669" t="s">
        <v>61</v>
      </c>
    </row>
    <row r="2670" spans="1:24" x14ac:dyDescent="0.25">
      <c r="A2670">
        <v>12734</v>
      </c>
      <c r="B2670">
        <v>1975</v>
      </c>
      <c r="C2670">
        <v>31136271</v>
      </c>
      <c r="D2670" t="s">
        <v>46</v>
      </c>
      <c r="E2670" t="s">
        <v>519</v>
      </c>
      <c r="F2670" t="s">
        <v>113</v>
      </c>
      <c r="G2670" t="s">
        <v>27</v>
      </c>
      <c r="H2670" t="s">
        <v>46</v>
      </c>
      <c r="J2670">
        <v>2</v>
      </c>
      <c r="K2670">
        <v>500</v>
      </c>
      <c r="L2670">
        <v>1000</v>
      </c>
      <c r="M2670" t="s">
        <v>672</v>
      </c>
      <c r="N2670" t="s">
        <v>115</v>
      </c>
      <c r="Q2670">
        <v>0</v>
      </c>
      <c r="S2670">
        <v>0</v>
      </c>
      <c r="T2670" s="1">
        <v>27635</v>
      </c>
      <c r="V2670">
        <v>700000803</v>
      </c>
      <c r="X2670" t="s">
        <v>61</v>
      </c>
    </row>
    <row r="2671" spans="1:24" x14ac:dyDescent="0.25">
      <c r="A2671">
        <v>13203</v>
      </c>
      <c r="B2671">
        <v>1975</v>
      </c>
      <c r="C2671">
        <v>31136272</v>
      </c>
      <c r="D2671" t="s">
        <v>46</v>
      </c>
      <c r="E2671" t="s">
        <v>519</v>
      </c>
      <c r="F2671" t="s">
        <v>113</v>
      </c>
      <c r="G2671" t="s">
        <v>27</v>
      </c>
      <c r="H2671" t="s">
        <v>46</v>
      </c>
      <c r="J2671">
        <v>2</v>
      </c>
      <c r="K2671">
        <v>500</v>
      </c>
      <c r="L2671">
        <v>1000</v>
      </c>
      <c r="M2671" t="s">
        <v>673</v>
      </c>
      <c r="N2671" t="s">
        <v>115</v>
      </c>
      <c r="Q2671">
        <v>0</v>
      </c>
      <c r="S2671">
        <v>0</v>
      </c>
      <c r="T2671" s="1">
        <v>27635</v>
      </c>
      <c r="V2671">
        <v>700000925</v>
      </c>
      <c r="X2671" t="s">
        <v>61</v>
      </c>
    </row>
    <row r="2672" spans="1:24" x14ac:dyDescent="0.25">
      <c r="A2672">
        <v>13148</v>
      </c>
      <c r="B2672">
        <v>1975</v>
      </c>
      <c r="C2672">
        <v>31136273</v>
      </c>
      <c r="D2672" t="s">
        <v>46</v>
      </c>
      <c r="E2672" t="s">
        <v>519</v>
      </c>
      <c r="F2672" t="s">
        <v>113</v>
      </c>
      <c r="G2672" t="s">
        <v>27</v>
      </c>
      <c r="H2672" t="s">
        <v>46</v>
      </c>
      <c r="J2672">
        <v>2</v>
      </c>
      <c r="K2672">
        <v>500</v>
      </c>
      <c r="L2672">
        <v>1000</v>
      </c>
      <c r="M2672" t="s">
        <v>659</v>
      </c>
      <c r="N2672" t="s">
        <v>115</v>
      </c>
      <c r="Q2672">
        <v>0</v>
      </c>
      <c r="S2672">
        <v>0</v>
      </c>
      <c r="T2672" s="1">
        <v>27635</v>
      </c>
      <c r="V2672">
        <v>700000927</v>
      </c>
      <c r="X2672" t="s">
        <v>61</v>
      </c>
    </row>
    <row r="2673" spans="1:24" x14ac:dyDescent="0.25">
      <c r="A2673">
        <v>13247</v>
      </c>
      <c r="B2673">
        <v>1975</v>
      </c>
      <c r="C2673">
        <v>31136274</v>
      </c>
      <c r="D2673" t="s">
        <v>46</v>
      </c>
      <c r="E2673" t="s">
        <v>519</v>
      </c>
      <c r="F2673" t="s">
        <v>113</v>
      </c>
      <c r="G2673" t="s">
        <v>27</v>
      </c>
      <c r="H2673" t="s">
        <v>46</v>
      </c>
      <c r="J2673">
        <v>2</v>
      </c>
      <c r="K2673">
        <v>500</v>
      </c>
      <c r="L2673">
        <v>1000</v>
      </c>
      <c r="M2673" t="s">
        <v>615</v>
      </c>
      <c r="N2673" t="s">
        <v>115</v>
      </c>
      <c r="Q2673">
        <v>0</v>
      </c>
      <c r="S2673">
        <v>0</v>
      </c>
      <c r="T2673" s="1">
        <v>27635</v>
      </c>
      <c r="V2673">
        <v>700001042</v>
      </c>
      <c r="X2673" t="s">
        <v>61</v>
      </c>
    </row>
    <row r="2674" spans="1:24" x14ac:dyDescent="0.25">
      <c r="A2674">
        <v>13268</v>
      </c>
      <c r="B2674">
        <v>1975</v>
      </c>
      <c r="C2674">
        <v>31136275</v>
      </c>
      <c r="D2674" t="s">
        <v>46</v>
      </c>
      <c r="E2674" t="s">
        <v>519</v>
      </c>
      <c r="F2674" t="s">
        <v>113</v>
      </c>
      <c r="G2674" t="s">
        <v>27</v>
      </c>
      <c r="H2674" t="s">
        <v>46</v>
      </c>
      <c r="J2674">
        <v>1</v>
      </c>
      <c r="K2674">
        <v>500</v>
      </c>
      <c r="L2674">
        <v>500</v>
      </c>
      <c r="M2674" t="s">
        <v>395</v>
      </c>
      <c r="N2674" t="s">
        <v>115</v>
      </c>
      <c r="Q2674">
        <v>0</v>
      </c>
      <c r="S2674">
        <v>0</v>
      </c>
      <c r="T2674" s="1">
        <v>27635</v>
      </c>
      <c r="V2674">
        <v>700000980</v>
      </c>
      <c r="X2674" t="s">
        <v>61</v>
      </c>
    </row>
    <row r="2675" spans="1:24" x14ac:dyDescent="0.25">
      <c r="A2675">
        <v>13278</v>
      </c>
      <c r="B2675">
        <v>1975</v>
      </c>
      <c r="C2675">
        <v>31136276</v>
      </c>
      <c r="D2675" t="s">
        <v>46</v>
      </c>
      <c r="E2675" t="s">
        <v>519</v>
      </c>
      <c r="F2675" t="s">
        <v>113</v>
      </c>
      <c r="G2675" t="s">
        <v>27</v>
      </c>
      <c r="H2675" t="s">
        <v>46</v>
      </c>
      <c r="J2675">
        <v>1</v>
      </c>
      <c r="K2675">
        <v>500</v>
      </c>
      <c r="L2675">
        <v>500</v>
      </c>
      <c r="M2675" t="s">
        <v>397</v>
      </c>
      <c r="N2675" t="s">
        <v>115</v>
      </c>
      <c r="Q2675">
        <v>0</v>
      </c>
      <c r="S2675">
        <v>0</v>
      </c>
      <c r="T2675" s="1">
        <v>27635</v>
      </c>
      <c r="V2675">
        <v>700000983</v>
      </c>
      <c r="X2675" t="s">
        <v>61</v>
      </c>
    </row>
    <row r="2676" spans="1:24" x14ac:dyDescent="0.25">
      <c r="A2676">
        <v>13267</v>
      </c>
      <c r="B2676">
        <v>1975</v>
      </c>
      <c r="C2676">
        <v>31136277</v>
      </c>
      <c r="D2676" t="s">
        <v>46</v>
      </c>
      <c r="E2676" t="s">
        <v>519</v>
      </c>
      <c r="F2676" t="s">
        <v>113</v>
      </c>
      <c r="G2676" t="s">
        <v>27</v>
      </c>
      <c r="H2676" t="s">
        <v>46</v>
      </c>
      <c r="J2676">
        <v>4</v>
      </c>
      <c r="K2676">
        <v>500</v>
      </c>
      <c r="L2676">
        <v>2000</v>
      </c>
      <c r="M2676" t="s">
        <v>396</v>
      </c>
      <c r="N2676" t="s">
        <v>115</v>
      </c>
      <c r="Q2676">
        <v>0</v>
      </c>
      <c r="S2676">
        <v>0</v>
      </c>
      <c r="T2676" s="1">
        <v>27635</v>
      </c>
      <c r="V2676">
        <v>700000988</v>
      </c>
      <c r="X2676" t="s">
        <v>61</v>
      </c>
    </row>
    <row r="2677" spans="1:24" x14ac:dyDescent="0.25">
      <c r="A2677">
        <v>13262</v>
      </c>
      <c r="B2677">
        <v>1975</v>
      </c>
      <c r="C2677">
        <v>31136278</v>
      </c>
      <c r="D2677" t="s">
        <v>46</v>
      </c>
      <c r="E2677" t="s">
        <v>519</v>
      </c>
      <c r="F2677" t="s">
        <v>113</v>
      </c>
      <c r="G2677" t="s">
        <v>27</v>
      </c>
      <c r="H2677" t="s">
        <v>46</v>
      </c>
      <c r="J2677">
        <v>4</v>
      </c>
      <c r="K2677">
        <v>500</v>
      </c>
      <c r="L2677">
        <v>2000</v>
      </c>
      <c r="M2677" t="s">
        <v>602</v>
      </c>
      <c r="N2677" t="s">
        <v>115</v>
      </c>
      <c r="Q2677">
        <v>0</v>
      </c>
      <c r="S2677">
        <v>0</v>
      </c>
      <c r="T2677" s="1">
        <v>27635</v>
      </c>
      <c r="V2677">
        <v>700000989</v>
      </c>
      <c r="X2677" t="s">
        <v>188</v>
      </c>
    </row>
    <row r="2678" spans="1:24" x14ac:dyDescent="0.25">
      <c r="A2678">
        <v>13277</v>
      </c>
      <c r="B2678">
        <v>1975</v>
      </c>
      <c r="C2678">
        <v>31136279</v>
      </c>
      <c r="D2678" t="s">
        <v>46</v>
      </c>
      <c r="E2678" t="s">
        <v>519</v>
      </c>
      <c r="F2678" t="s">
        <v>113</v>
      </c>
      <c r="G2678" t="s">
        <v>27</v>
      </c>
      <c r="H2678" t="s">
        <v>46</v>
      </c>
      <c r="J2678">
        <v>1</v>
      </c>
      <c r="K2678">
        <v>500</v>
      </c>
      <c r="L2678">
        <v>500</v>
      </c>
      <c r="M2678" t="s">
        <v>674</v>
      </c>
      <c r="N2678" t="s">
        <v>115</v>
      </c>
      <c r="Q2678">
        <v>0</v>
      </c>
      <c r="S2678">
        <v>0</v>
      </c>
      <c r="T2678" s="1">
        <v>27635</v>
      </c>
      <c r="V2678">
        <v>700000992</v>
      </c>
      <c r="X2678" t="s">
        <v>61</v>
      </c>
    </row>
    <row r="2679" spans="1:24" x14ac:dyDescent="0.25">
      <c r="A2679">
        <v>13152</v>
      </c>
      <c r="B2679">
        <v>1975</v>
      </c>
      <c r="C2679">
        <v>31136280</v>
      </c>
      <c r="D2679" t="s">
        <v>46</v>
      </c>
      <c r="E2679" t="s">
        <v>519</v>
      </c>
      <c r="F2679" t="s">
        <v>113</v>
      </c>
      <c r="G2679" t="s">
        <v>27</v>
      </c>
      <c r="H2679" t="s">
        <v>46</v>
      </c>
      <c r="J2679">
        <v>2</v>
      </c>
      <c r="K2679">
        <v>500</v>
      </c>
      <c r="L2679">
        <v>1000</v>
      </c>
      <c r="M2679" t="s">
        <v>633</v>
      </c>
      <c r="N2679" t="s">
        <v>115</v>
      </c>
      <c r="Q2679">
        <v>0</v>
      </c>
      <c r="S2679">
        <v>0</v>
      </c>
      <c r="T2679" s="1">
        <v>27635</v>
      </c>
      <c r="V2679">
        <v>700000930</v>
      </c>
      <c r="X2679" t="s">
        <v>61</v>
      </c>
    </row>
    <row r="2680" spans="1:24" x14ac:dyDescent="0.25">
      <c r="A2680">
        <v>13255</v>
      </c>
      <c r="B2680">
        <v>1975</v>
      </c>
      <c r="C2680">
        <v>31136281</v>
      </c>
      <c r="D2680" t="s">
        <v>46</v>
      </c>
      <c r="E2680" t="s">
        <v>519</v>
      </c>
      <c r="F2680" t="s">
        <v>113</v>
      </c>
      <c r="G2680" t="s">
        <v>27</v>
      </c>
      <c r="H2680" t="s">
        <v>46</v>
      </c>
      <c r="J2680">
        <v>2</v>
      </c>
      <c r="K2680">
        <v>500</v>
      </c>
      <c r="L2680">
        <v>1000</v>
      </c>
      <c r="M2680" t="s">
        <v>339</v>
      </c>
      <c r="N2680" t="s">
        <v>115</v>
      </c>
      <c r="Q2680">
        <v>0</v>
      </c>
      <c r="S2680">
        <v>0</v>
      </c>
      <c r="T2680" s="1">
        <v>27635</v>
      </c>
      <c r="V2680">
        <v>700001046</v>
      </c>
      <c r="X2680" t="s">
        <v>61</v>
      </c>
    </row>
    <row r="2681" spans="1:24" x14ac:dyDescent="0.25">
      <c r="A2681">
        <v>13252</v>
      </c>
      <c r="B2681">
        <v>1975</v>
      </c>
      <c r="C2681">
        <v>31136283</v>
      </c>
      <c r="D2681" t="s">
        <v>46</v>
      </c>
      <c r="E2681" t="s">
        <v>519</v>
      </c>
      <c r="F2681" t="s">
        <v>113</v>
      </c>
      <c r="G2681" t="s">
        <v>27</v>
      </c>
      <c r="H2681" t="s">
        <v>46</v>
      </c>
      <c r="J2681">
        <v>2</v>
      </c>
      <c r="K2681">
        <v>500</v>
      </c>
      <c r="L2681">
        <v>1000</v>
      </c>
      <c r="M2681" t="s">
        <v>338</v>
      </c>
      <c r="N2681" t="s">
        <v>115</v>
      </c>
      <c r="Q2681">
        <v>0</v>
      </c>
      <c r="S2681">
        <v>0</v>
      </c>
      <c r="T2681" s="1">
        <v>27635</v>
      </c>
      <c r="V2681">
        <v>700001043</v>
      </c>
      <c r="X2681" t="s">
        <v>61</v>
      </c>
    </row>
    <row r="2682" spans="1:24" x14ac:dyDescent="0.25">
      <c r="A2682">
        <v>14134</v>
      </c>
      <c r="B2682">
        <v>1975</v>
      </c>
      <c r="C2682">
        <v>31136284</v>
      </c>
      <c r="D2682" t="s">
        <v>46</v>
      </c>
      <c r="E2682" t="s">
        <v>519</v>
      </c>
      <c r="F2682" t="s">
        <v>113</v>
      </c>
      <c r="G2682" t="s">
        <v>27</v>
      </c>
      <c r="H2682" t="s">
        <v>46</v>
      </c>
      <c r="J2682">
        <v>4</v>
      </c>
      <c r="K2682">
        <v>500</v>
      </c>
      <c r="L2682">
        <v>2000</v>
      </c>
      <c r="M2682" t="s">
        <v>235</v>
      </c>
      <c r="N2682" t="s">
        <v>211</v>
      </c>
      <c r="Q2682">
        <v>0</v>
      </c>
      <c r="S2682">
        <v>0</v>
      </c>
      <c r="T2682" s="1">
        <v>27636</v>
      </c>
      <c r="V2682">
        <v>700001685</v>
      </c>
      <c r="X2682" t="s">
        <v>236</v>
      </c>
    </row>
    <row r="2683" spans="1:24" x14ac:dyDescent="0.25">
      <c r="A2683">
        <v>13352</v>
      </c>
      <c r="B2683">
        <v>1975</v>
      </c>
      <c r="C2683">
        <v>31136285</v>
      </c>
      <c r="D2683" t="s">
        <v>46</v>
      </c>
      <c r="E2683" t="s">
        <v>519</v>
      </c>
      <c r="F2683" t="s">
        <v>113</v>
      </c>
      <c r="G2683" t="s">
        <v>27</v>
      </c>
      <c r="H2683" t="s">
        <v>46</v>
      </c>
      <c r="J2683">
        <v>1</v>
      </c>
      <c r="K2683">
        <v>500</v>
      </c>
      <c r="L2683">
        <v>500</v>
      </c>
      <c r="M2683" t="s">
        <v>373</v>
      </c>
      <c r="N2683" t="s">
        <v>115</v>
      </c>
      <c r="Q2683">
        <v>0</v>
      </c>
      <c r="S2683">
        <v>0</v>
      </c>
      <c r="T2683" s="1">
        <v>27637</v>
      </c>
      <c r="V2683">
        <v>700001144</v>
      </c>
      <c r="X2683" t="s">
        <v>372</v>
      </c>
    </row>
    <row r="2684" spans="1:24" x14ac:dyDescent="0.25">
      <c r="A2684">
        <v>13342</v>
      </c>
      <c r="B2684">
        <v>1975</v>
      </c>
      <c r="C2684">
        <v>31136286</v>
      </c>
      <c r="D2684" t="s">
        <v>46</v>
      </c>
      <c r="E2684" t="s">
        <v>519</v>
      </c>
      <c r="F2684" t="s">
        <v>113</v>
      </c>
      <c r="G2684" t="s">
        <v>27</v>
      </c>
      <c r="H2684" t="s">
        <v>46</v>
      </c>
      <c r="J2684">
        <v>2</v>
      </c>
      <c r="K2684">
        <v>500</v>
      </c>
      <c r="L2684">
        <v>1000</v>
      </c>
      <c r="M2684" t="s">
        <v>369</v>
      </c>
      <c r="N2684" t="s">
        <v>115</v>
      </c>
      <c r="Q2684">
        <v>0</v>
      </c>
      <c r="S2684">
        <v>0</v>
      </c>
      <c r="T2684" s="1">
        <v>27637</v>
      </c>
      <c r="V2684">
        <v>700001137</v>
      </c>
      <c r="X2684" t="s">
        <v>61</v>
      </c>
    </row>
    <row r="2685" spans="1:24" x14ac:dyDescent="0.25">
      <c r="A2685">
        <v>13340</v>
      </c>
      <c r="B2685">
        <v>1975</v>
      </c>
      <c r="C2685">
        <v>31136287</v>
      </c>
      <c r="D2685" t="s">
        <v>46</v>
      </c>
      <c r="E2685" t="s">
        <v>519</v>
      </c>
      <c r="F2685" t="s">
        <v>113</v>
      </c>
      <c r="G2685" t="s">
        <v>27</v>
      </c>
      <c r="H2685" t="s">
        <v>46</v>
      </c>
      <c r="J2685">
        <v>2</v>
      </c>
      <c r="K2685">
        <v>500</v>
      </c>
      <c r="L2685">
        <v>1000</v>
      </c>
      <c r="M2685" t="s">
        <v>326</v>
      </c>
      <c r="N2685" t="s">
        <v>115</v>
      </c>
      <c r="Q2685">
        <v>0</v>
      </c>
      <c r="S2685">
        <v>0</v>
      </c>
      <c r="T2685" s="1">
        <v>27637</v>
      </c>
      <c r="V2685">
        <v>700001135</v>
      </c>
      <c r="X2685" t="s">
        <v>61</v>
      </c>
    </row>
    <row r="2686" spans="1:24" x14ac:dyDescent="0.25">
      <c r="A2686">
        <v>13349</v>
      </c>
      <c r="B2686">
        <v>1975</v>
      </c>
      <c r="C2686">
        <v>31136288</v>
      </c>
      <c r="D2686" t="s">
        <v>46</v>
      </c>
      <c r="E2686" t="s">
        <v>519</v>
      </c>
      <c r="F2686" t="s">
        <v>113</v>
      </c>
      <c r="G2686" t="s">
        <v>27</v>
      </c>
      <c r="H2686" t="s">
        <v>46</v>
      </c>
      <c r="J2686">
        <v>4</v>
      </c>
      <c r="K2686">
        <v>500</v>
      </c>
      <c r="L2686">
        <v>2000</v>
      </c>
      <c r="M2686" t="s">
        <v>327</v>
      </c>
      <c r="N2686" t="s">
        <v>115</v>
      </c>
      <c r="Q2686">
        <v>0</v>
      </c>
      <c r="S2686">
        <v>0</v>
      </c>
      <c r="T2686" s="1">
        <v>27637</v>
      </c>
      <c r="V2686">
        <v>700001133</v>
      </c>
      <c r="X2686" t="s">
        <v>61</v>
      </c>
    </row>
    <row r="2687" spans="1:24" x14ac:dyDescent="0.25">
      <c r="A2687">
        <v>13369</v>
      </c>
      <c r="B2687">
        <v>1975</v>
      </c>
      <c r="C2687">
        <v>31136289</v>
      </c>
      <c r="D2687" t="s">
        <v>46</v>
      </c>
      <c r="E2687" t="s">
        <v>519</v>
      </c>
      <c r="F2687" t="s">
        <v>113</v>
      </c>
      <c r="G2687" t="s">
        <v>27</v>
      </c>
      <c r="H2687" t="s">
        <v>46</v>
      </c>
      <c r="J2687">
        <v>6</v>
      </c>
      <c r="K2687">
        <v>500</v>
      </c>
      <c r="L2687">
        <v>3000</v>
      </c>
      <c r="M2687" t="s">
        <v>343</v>
      </c>
      <c r="N2687" t="s">
        <v>115</v>
      </c>
      <c r="Q2687">
        <v>0</v>
      </c>
      <c r="S2687">
        <v>0</v>
      </c>
      <c r="T2687" s="1">
        <v>27637</v>
      </c>
      <c r="V2687">
        <v>700001130</v>
      </c>
      <c r="X2687" t="s">
        <v>61</v>
      </c>
    </row>
    <row r="2688" spans="1:24" x14ac:dyDescent="0.25">
      <c r="A2688">
        <v>13360</v>
      </c>
      <c r="B2688">
        <v>1975</v>
      </c>
      <c r="C2688">
        <v>31136290</v>
      </c>
      <c r="D2688" t="s">
        <v>46</v>
      </c>
      <c r="E2688" t="s">
        <v>519</v>
      </c>
      <c r="F2688" t="s">
        <v>113</v>
      </c>
      <c r="G2688" t="s">
        <v>27</v>
      </c>
      <c r="H2688" t="s">
        <v>46</v>
      </c>
      <c r="J2688">
        <v>5</v>
      </c>
      <c r="K2688">
        <v>500</v>
      </c>
      <c r="L2688">
        <v>2500</v>
      </c>
      <c r="M2688" t="s">
        <v>342</v>
      </c>
      <c r="N2688" t="s">
        <v>115</v>
      </c>
      <c r="Q2688">
        <v>0</v>
      </c>
      <c r="S2688">
        <v>0</v>
      </c>
      <c r="T2688" s="1">
        <v>27637</v>
      </c>
      <c r="V2688">
        <v>700001127</v>
      </c>
      <c r="X2688" t="s">
        <v>61</v>
      </c>
    </row>
    <row r="2689" spans="1:24" x14ac:dyDescent="0.25">
      <c r="A2689">
        <v>13465</v>
      </c>
      <c r="B2689">
        <v>1975</v>
      </c>
      <c r="C2689">
        <v>31136291</v>
      </c>
      <c r="D2689" t="s">
        <v>46</v>
      </c>
      <c r="E2689" t="s">
        <v>519</v>
      </c>
      <c r="F2689" t="s">
        <v>113</v>
      </c>
      <c r="G2689" t="s">
        <v>27</v>
      </c>
      <c r="H2689" t="s">
        <v>46</v>
      </c>
      <c r="J2689">
        <v>1</v>
      </c>
      <c r="K2689">
        <v>500</v>
      </c>
      <c r="L2689">
        <v>500</v>
      </c>
      <c r="M2689" t="s">
        <v>478</v>
      </c>
      <c r="N2689" t="s">
        <v>115</v>
      </c>
      <c r="Q2689">
        <v>0</v>
      </c>
      <c r="S2689">
        <v>0</v>
      </c>
      <c r="T2689" s="1">
        <v>27637</v>
      </c>
      <c r="V2689">
        <v>700001148</v>
      </c>
      <c r="X2689" t="s">
        <v>61</v>
      </c>
    </row>
    <row r="2690" spans="1:24" x14ac:dyDescent="0.25">
      <c r="A2690">
        <v>16275</v>
      </c>
      <c r="B2690">
        <v>1975</v>
      </c>
      <c r="C2690">
        <v>31136292</v>
      </c>
      <c r="D2690" t="s">
        <v>46</v>
      </c>
      <c r="E2690" t="s">
        <v>519</v>
      </c>
      <c r="F2690" t="s">
        <v>113</v>
      </c>
      <c r="G2690" t="s">
        <v>27</v>
      </c>
      <c r="H2690" t="s">
        <v>46</v>
      </c>
      <c r="J2690">
        <v>1</v>
      </c>
      <c r="K2690">
        <v>500</v>
      </c>
      <c r="L2690">
        <v>500</v>
      </c>
      <c r="M2690" t="s">
        <v>351</v>
      </c>
      <c r="N2690" t="s">
        <v>115</v>
      </c>
      <c r="Q2690">
        <v>0</v>
      </c>
      <c r="S2690">
        <v>0</v>
      </c>
      <c r="T2690" s="1">
        <v>27637</v>
      </c>
      <c r="V2690">
        <v>700001129</v>
      </c>
      <c r="X2690" t="s">
        <v>61</v>
      </c>
    </row>
    <row r="2691" spans="1:24" x14ac:dyDescent="0.25">
      <c r="A2691">
        <v>13466</v>
      </c>
      <c r="B2691">
        <v>1975</v>
      </c>
      <c r="C2691">
        <v>31136293</v>
      </c>
      <c r="D2691" t="s">
        <v>46</v>
      </c>
      <c r="E2691" t="s">
        <v>519</v>
      </c>
      <c r="F2691" t="s">
        <v>113</v>
      </c>
      <c r="G2691" t="s">
        <v>27</v>
      </c>
      <c r="H2691" t="s">
        <v>46</v>
      </c>
      <c r="J2691">
        <v>1</v>
      </c>
      <c r="K2691">
        <v>500</v>
      </c>
      <c r="L2691">
        <v>500</v>
      </c>
      <c r="M2691" t="s">
        <v>476</v>
      </c>
      <c r="N2691" t="s">
        <v>115</v>
      </c>
      <c r="Q2691">
        <v>0</v>
      </c>
      <c r="S2691">
        <v>0</v>
      </c>
      <c r="T2691" s="1">
        <v>27637</v>
      </c>
      <c r="V2691">
        <v>700001149</v>
      </c>
      <c r="X2691" t="s">
        <v>477</v>
      </c>
    </row>
    <row r="2692" spans="1:24" x14ac:dyDescent="0.25">
      <c r="A2692">
        <v>16526</v>
      </c>
      <c r="B2692">
        <v>1975</v>
      </c>
      <c r="C2692">
        <v>31136294</v>
      </c>
      <c r="D2692" t="s">
        <v>46</v>
      </c>
      <c r="E2692" t="s">
        <v>519</v>
      </c>
      <c r="F2692" t="s">
        <v>113</v>
      </c>
      <c r="G2692" t="s">
        <v>27</v>
      </c>
      <c r="H2692" t="s">
        <v>46</v>
      </c>
      <c r="J2692">
        <v>1</v>
      </c>
      <c r="K2692">
        <v>500</v>
      </c>
      <c r="L2692">
        <v>500</v>
      </c>
      <c r="M2692" t="s">
        <v>675</v>
      </c>
      <c r="N2692" t="s">
        <v>115</v>
      </c>
      <c r="Q2692">
        <v>0</v>
      </c>
      <c r="S2692">
        <v>0</v>
      </c>
      <c r="T2692" s="1">
        <v>27637</v>
      </c>
      <c r="V2692">
        <v>700001492</v>
      </c>
      <c r="X2692" t="s">
        <v>61</v>
      </c>
    </row>
    <row r="2693" spans="1:24" x14ac:dyDescent="0.25">
      <c r="A2693">
        <v>16368</v>
      </c>
      <c r="B2693">
        <v>1975</v>
      </c>
      <c r="C2693">
        <v>31136295</v>
      </c>
      <c r="D2693" t="s">
        <v>46</v>
      </c>
      <c r="E2693" t="s">
        <v>519</v>
      </c>
      <c r="F2693" t="s">
        <v>113</v>
      </c>
      <c r="G2693" t="s">
        <v>27</v>
      </c>
      <c r="H2693" t="s">
        <v>46</v>
      </c>
      <c r="J2693">
        <v>1</v>
      </c>
      <c r="K2693">
        <v>500</v>
      </c>
      <c r="L2693">
        <v>500</v>
      </c>
      <c r="M2693" t="s">
        <v>592</v>
      </c>
      <c r="N2693" t="s">
        <v>115</v>
      </c>
      <c r="Q2693">
        <v>0</v>
      </c>
      <c r="S2693">
        <v>0</v>
      </c>
      <c r="T2693" s="1">
        <v>27637</v>
      </c>
      <c r="V2693">
        <v>700001493</v>
      </c>
      <c r="X2693" t="s">
        <v>61</v>
      </c>
    </row>
    <row r="2694" spans="1:24" x14ac:dyDescent="0.25">
      <c r="A2694">
        <v>16528</v>
      </c>
      <c r="B2694">
        <v>1975</v>
      </c>
      <c r="C2694">
        <v>31136296</v>
      </c>
      <c r="D2694" t="s">
        <v>46</v>
      </c>
      <c r="E2694" t="s">
        <v>519</v>
      </c>
      <c r="F2694" t="s">
        <v>113</v>
      </c>
      <c r="G2694" t="s">
        <v>27</v>
      </c>
      <c r="H2694" t="s">
        <v>46</v>
      </c>
      <c r="J2694">
        <v>1</v>
      </c>
      <c r="K2694">
        <v>500</v>
      </c>
      <c r="L2694">
        <v>500</v>
      </c>
      <c r="M2694" t="s">
        <v>591</v>
      </c>
      <c r="N2694" t="s">
        <v>115</v>
      </c>
      <c r="Q2694">
        <v>0</v>
      </c>
      <c r="S2694">
        <v>0</v>
      </c>
      <c r="T2694" s="1">
        <v>27637</v>
      </c>
      <c r="V2694">
        <v>700001494</v>
      </c>
      <c r="X2694" t="s">
        <v>61</v>
      </c>
    </row>
    <row r="2695" spans="1:24" x14ac:dyDescent="0.25">
      <c r="A2695">
        <v>13440</v>
      </c>
      <c r="B2695">
        <v>1975</v>
      </c>
      <c r="C2695">
        <v>31136297</v>
      </c>
      <c r="D2695" t="s">
        <v>46</v>
      </c>
      <c r="E2695" t="s">
        <v>519</v>
      </c>
      <c r="F2695" t="s">
        <v>113</v>
      </c>
      <c r="G2695" t="s">
        <v>27</v>
      </c>
      <c r="H2695" t="s">
        <v>46</v>
      </c>
      <c r="J2695">
        <v>2</v>
      </c>
      <c r="K2695">
        <v>500</v>
      </c>
      <c r="L2695">
        <v>1000</v>
      </c>
      <c r="M2695" t="s">
        <v>448</v>
      </c>
      <c r="N2695" t="s">
        <v>115</v>
      </c>
      <c r="Q2695">
        <v>0</v>
      </c>
      <c r="S2695">
        <v>0</v>
      </c>
      <c r="T2695" s="1">
        <v>27637</v>
      </c>
      <c r="V2695">
        <v>700001504</v>
      </c>
      <c r="X2695" t="s">
        <v>449</v>
      </c>
    </row>
    <row r="2696" spans="1:24" x14ac:dyDescent="0.25">
      <c r="A2696">
        <v>13441</v>
      </c>
      <c r="B2696">
        <v>1975</v>
      </c>
      <c r="C2696">
        <v>31136298</v>
      </c>
      <c r="D2696" t="s">
        <v>46</v>
      </c>
      <c r="E2696" t="s">
        <v>519</v>
      </c>
      <c r="F2696" t="s">
        <v>113</v>
      </c>
      <c r="G2696" t="s">
        <v>27</v>
      </c>
      <c r="H2696" t="s">
        <v>46</v>
      </c>
      <c r="J2696">
        <v>2</v>
      </c>
      <c r="K2696">
        <v>500</v>
      </c>
      <c r="L2696">
        <v>1000</v>
      </c>
      <c r="M2696" t="s">
        <v>590</v>
      </c>
      <c r="N2696" t="s">
        <v>115</v>
      </c>
      <c r="Q2696">
        <v>0</v>
      </c>
      <c r="S2696">
        <v>0</v>
      </c>
      <c r="T2696" s="1">
        <v>27637</v>
      </c>
      <c r="V2696">
        <v>700001505</v>
      </c>
      <c r="X2696" t="s">
        <v>61</v>
      </c>
    </row>
    <row r="2697" spans="1:24" x14ac:dyDescent="0.25">
      <c r="A2697">
        <v>13448</v>
      </c>
      <c r="B2697">
        <v>1975</v>
      </c>
      <c r="C2697">
        <v>31136299</v>
      </c>
      <c r="D2697" t="s">
        <v>46</v>
      </c>
      <c r="E2697" t="s">
        <v>519</v>
      </c>
      <c r="F2697" t="s">
        <v>113</v>
      </c>
      <c r="G2697" t="s">
        <v>27</v>
      </c>
      <c r="H2697" t="s">
        <v>46</v>
      </c>
      <c r="J2697">
        <v>1</v>
      </c>
      <c r="K2697">
        <v>500</v>
      </c>
      <c r="L2697">
        <v>500</v>
      </c>
      <c r="M2697" t="s">
        <v>451</v>
      </c>
      <c r="N2697" t="s">
        <v>115</v>
      </c>
      <c r="Q2697">
        <v>0</v>
      </c>
      <c r="S2697">
        <v>0</v>
      </c>
      <c r="T2697" s="1">
        <v>27637</v>
      </c>
      <c r="V2697">
        <v>700001508</v>
      </c>
      <c r="X2697" t="s">
        <v>61</v>
      </c>
    </row>
    <row r="2698" spans="1:24" x14ac:dyDescent="0.25">
      <c r="A2698">
        <v>13354</v>
      </c>
      <c r="B2698">
        <v>1975</v>
      </c>
      <c r="C2698">
        <v>31136300</v>
      </c>
      <c r="D2698" t="s">
        <v>46</v>
      </c>
      <c r="E2698" t="s">
        <v>519</v>
      </c>
      <c r="F2698" t="s">
        <v>113</v>
      </c>
      <c r="G2698" t="s">
        <v>27</v>
      </c>
      <c r="H2698" t="s">
        <v>46</v>
      </c>
      <c r="J2698">
        <v>2</v>
      </c>
      <c r="K2698">
        <v>500</v>
      </c>
      <c r="L2698">
        <v>1000</v>
      </c>
      <c r="M2698" t="s">
        <v>609</v>
      </c>
      <c r="N2698" t="s">
        <v>115</v>
      </c>
      <c r="Q2698">
        <v>0</v>
      </c>
      <c r="S2698">
        <v>0</v>
      </c>
      <c r="T2698" s="1">
        <v>27637</v>
      </c>
      <c r="V2698">
        <v>700001125</v>
      </c>
      <c r="X2698" t="s">
        <v>61</v>
      </c>
    </row>
    <row r="2699" spans="1:24" x14ac:dyDescent="0.25">
      <c r="A2699">
        <v>13480</v>
      </c>
      <c r="B2699">
        <v>1975</v>
      </c>
      <c r="C2699">
        <v>31136301</v>
      </c>
      <c r="D2699" t="s">
        <v>46</v>
      </c>
      <c r="E2699" t="s">
        <v>519</v>
      </c>
      <c r="F2699" t="s">
        <v>113</v>
      </c>
      <c r="G2699" t="s">
        <v>27</v>
      </c>
      <c r="H2699" t="s">
        <v>46</v>
      </c>
      <c r="J2699">
        <v>4</v>
      </c>
      <c r="K2699">
        <v>500</v>
      </c>
      <c r="L2699">
        <v>2000</v>
      </c>
      <c r="M2699" t="s">
        <v>330</v>
      </c>
      <c r="N2699" t="s">
        <v>115</v>
      </c>
      <c r="Q2699">
        <v>0</v>
      </c>
      <c r="S2699">
        <v>0</v>
      </c>
      <c r="T2699" s="1">
        <v>27637</v>
      </c>
      <c r="V2699">
        <v>700001587</v>
      </c>
      <c r="X2699" t="s">
        <v>61</v>
      </c>
    </row>
    <row r="2700" spans="1:24" x14ac:dyDescent="0.25">
      <c r="A2700">
        <v>13310</v>
      </c>
      <c r="B2700">
        <v>1975</v>
      </c>
      <c r="C2700">
        <v>31136302</v>
      </c>
      <c r="D2700" t="s">
        <v>46</v>
      </c>
      <c r="E2700" t="s">
        <v>519</v>
      </c>
      <c r="F2700" t="s">
        <v>113</v>
      </c>
      <c r="G2700" t="s">
        <v>27</v>
      </c>
      <c r="H2700" t="s">
        <v>46</v>
      </c>
      <c r="J2700">
        <v>2</v>
      </c>
      <c r="K2700">
        <v>500</v>
      </c>
      <c r="L2700">
        <v>1000</v>
      </c>
      <c r="M2700" t="s">
        <v>368</v>
      </c>
      <c r="N2700" t="s">
        <v>115</v>
      </c>
      <c r="Q2700">
        <v>0</v>
      </c>
      <c r="S2700">
        <v>0</v>
      </c>
      <c r="T2700" s="1">
        <v>27637</v>
      </c>
      <c r="V2700">
        <v>700001007</v>
      </c>
      <c r="X2700" t="s">
        <v>61</v>
      </c>
    </row>
    <row r="2701" spans="1:24" x14ac:dyDescent="0.25">
      <c r="A2701">
        <v>13476</v>
      </c>
      <c r="B2701">
        <v>1975</v>
      </c>
      <c r="C2701">
        <v>31136304</v>
      </c>
      <c r="D2701" t="s">
        <v>46</v>
      </c>
      <c r="E2701" t="s">
        <v>519</v>
      </c>
      <c r="F2701" t="s">
        <v>113</v>
      </c>
      <c r="G2701" t="s">
        <v>27</v>
      </c>
      <c r="H2701" t="s">
        <v>46</v>
      </c>
      <c r="J2701">
        <v>2</v>
      </c>
      <c r="K2701">
        <v>500</v>
      </c>
      <c r="L2701">
        <v>1000</v>
      </c>
      <c r="M2701" t="s">
        <v>597</v>
      </c>
      <c r="N2701" t="s">
        <v>115</v>
      </c>
      <c r="Q2701">
        <v>0</v>
      </c>
      <c r="S2701">
        <v>0</v>
      </c>
      <c r="T2701" s="1">
        <v>27637</v>
      </c>
      <c r="V2701">
        <v>700001585</v>
      </c>
      <c r="X2701" t="s">
        <v>132</v>
      </c>
    </row>
    <row r="2702" spans="1:24" x14ac:dyDescent="0.25">
      <c r="A2702">
        <v>13383</v>
      </c>
      <c r="B2702">
        <v>1975</v>
      </c>
      <c r="C2702">
        <v>31136305</v>
      </c>
      <c r="D2702" t="s">
        <v>46</v>
      </c>
      <c r="E2702" t="s">
        <v>519</v>
      </c>
      <c r="F2702" t="s">
        <v>113</v>
      </c>
      <c r="G2702" t="s">
        <v>27</v>
      </c>
      <c r="H2702" t="s">
        <v>46</v>
      </c>
      <c r="J2702">
        <v>1</v>
      </c>
      <c r="K2702">
        <v>500</v>
      </c>
      <c r="L2702">
        <v>500</v>
      </c>
      <c r="M2702" t="s">
        <v>605</v>
      </c>
      <c r="N2702" t="s">
        <v>115</v>
      </c>
      <c r="Q2702">
        <v>0</v>
      </c>
      <c r="S2702">
        <v>0</v>
      </c>
      <c r="T2702" s="1">
        <v>27637</v>
      </c>
      <c r="V2702">
        <v>700000915</v>
      </c>
      <c r="X2702" t="s">
        <v>61</v>
      </c>
    </row>
    <row r="2703" spans="1:24" x14ac:dyDescent="0.25">
      <c r="A2703">
        <v>13361</v>
      </c>
      <c r="B2703">
        <v>1975</v>
      </c>
      <c r="C2703">
        <v>31136306</v>
      </c>
      <c r="D2703" t="s">
        <v>46</v>
      </c>
      <c r="E2703" t="s">
        <v>519</v>
      </c>
      <c r="F2703" t="s">
        <v>113</v>
      </c>
      <c r="G2703" t="s">
        <v>27</v>
      </c>
      <c r="H2703" t="s">
        <v>46</v>
      </c>
      <c r="J2703">
        <v>2</v>
      </c>
      <c r="K2703">
        <v>500</v>
      </c>
      <c r="L2703">
        <v>1000</v>
      </c>
      <c r="M2703" t="s">
        <v>600</v>
      </c>
      <c r="N2703" t="s">
        <v>115</v>
      </c>
      <c r="Q2703">
        <v>0</v>
      </c>
      <c r="S2703">
        <v>0</v>
      </c>
      <c r="T2703" s="1">
        <v>27637</v>
      </c>
      <c r="V2703">
        <v>700000884</v>
      </c>
      <c r="X2703" t="s">
        <v>61</v>
      </c>
    </row>
    <row r="2704" spans="1:24" x14ac:dyDescent="0.25">
      <c r="A2704">
        <v>13393</v>
      </c>
      <c r="B2704">
        <v>1975</v>
      </c>
      <c r="C2704">
        <v>31136307</v>
      </c>
      <c r="D2704" t="s">
        <v>46</v>
      </c>
      <c r="E2704" t="s">
        <v>519</v>
      </c>
      <c r="F2704" t="s">
        <v>113</v>
      </c>
      <c r="G2704" t="s">
        <v>27</v>
      </c>
      <c r="H2704" t="s">
        <v>46</v>
      </c>
      <c r="J2704">
        <v>2</v>
      </c>
      <c r="K2704">
        <v>500</v>
      </c>
      <c r="L2704">
        <v>1000</v>
      </c>
      <c r="M2704" t="s">
        <v>601</v>
      </c>
      <c r="N2704" t="s">
        <v>115</v>
      </c>
      <c r="Q2704">
        <v>0</v>
      </c>
      <c r="S2704">
        <v>0</v>
      </c>
      <c r="T2704" s="1">
        <v>27637</v>
      </c>
      <c r="V2704">
        <v>700000890</v>
      </c>
      <c r="X2704" t="s">
        <v>61</v>
      </c>
    </row>
    <row r="2705" spans="1:24" x14ac:dyDescent="0.25">
      <c r="A2705">
        <v>13401</v>
      </c>
      <c r="B2705">
        <v>1975</v>
      </c>
      <c r="C2705">
        <v>31136308</v>
      </c>
      <c r="D2705" t="s">
        <v>46</v>
      </c>
      <c r="E2705" t="s">
        <v>519</v>
      </c>
      <c r="F2705" t="s">
        <v>113</v>
      </c>
      <c r="G2705" t="s">
        <v>27</v>
      </c>
      <c r="H2705" t="s">
        <v>46</v>
      </c>
      <c r="J2705">
        <v>2</v>
      </c>
      <c r="K2705">
        <v>500</v>
      </c>
      <c r="L2705">
        <v>1000</v>
      </c>
      <c r="M2705" t="s">
        <v>474</v>
      </c>
      <c r="N2705" t="s">
        <v>115</v>
      </c>
      <c r="Q2705">
        <v>0</v>
      </c>
      <c r="S2705">
        <v>0</v>
      </c>
      <c r="T2705" s="1">
        <v>27637</v>
      </c>
      <c r="V2705">
        <v>700000893</v>
      </c>
      <c r="X2705" t="s">
        <v>61</v>
      </c>
    </row>
    <row r="2706" spans="1:24" x14ac:dyDescent="0.25">
      <c r="A2706">
        <v>13404</v>
      </c>
      <c r="B2706">
        <v>1975</v>
      </c>
      <c r="C2706">
        <v>31136309</v>
      </c>
      <c r="D2706" t="s">
        <v>46</v>
      </c>
      <c r="E2706" t="s">
        <v>519</v>
      </c>
      <c r="F2706" t="s">
        <v>113</v>
      </c>
      <c r="G2706" t="s">
        <v>27</v>
      </c>
      <c r="H2706" t="s">
        <v>46</v>
      </c>
      <c r="J2706">
        <v>2</v>
      </c>
      <c r="K2706">
        <v>500</v>
      </c>
      <c r="L2706">
        <v>1000</v>
      </c>
      <c r="M2706" t="s">
        <v>604</v>
      </c>
      <c r="N2706" t="s">
        <v>115</v>
      </c>
      <c r="Q2706">
        <v>0</v>
      </c>
      <c r="S2706">
        <v>0</v>
      </c>
      <c r="T2706" s="1">
        <v>27637</v>
      </c>
      <c r="V2706">
        <v>700000894</v>
      </c>
      <c r="X2706" t="s">
        <v>61</v>
      </c>
    </row>
    <row r="2707" spans="1:24" x14ac:dyDescent="0.25">
      <c r="A2707">
        <v>13413</v>
      </c>
      <c r="B2707">
        <v>1975</v>
      </c>
      <c r="C2707">
        <v>31136310</v>
      </c>
      <c r="D2707" t="s">
        <v>46</v>
      </c>
      <c r="E2707" t="s">
        <v>519</v>
      </c>
      <c r="F2707" t="s">
        <v>113</v>
      </c>
      <c r="G2707" t="s">
        <v>27</v>
      </c>
      <c r="H2707" t="s">
        <v>46</v>
      </c>
      <c r="J2707">
        <v>4</v>
      </c>
      <c r="K2707">
        <v>500</v>
      </c>
      <c r="L2707">
        <v>2000</v>
      </c>
      <c r="M2707" t="s">
        <v>475</v>
      </c>
      <c r="N2707" t="s">
        <v>115</v>
      </c>
      <c r="Q2707">
        <v>0</v>
      </c>
      <c r="S2707">
        <v>0</v>
      </c>
      <c r="T2707" s="1">
        <v>27637</v>
      </c>
      <c r="V2707">
        <v>700000895</v>
      </c>
      <c r="X2707" t="s">
        <v>61</v>
      </c>
    </row>
    <row r="2708" spans="1:24" x14ac:dyDescent="0.25">
      <c r="A2708">
        <v>13337</v>
      </c>
      <c r="B2708">
        <v>1975</v>
      </c>
      <c r="C2708">
        <v>31136311</v>
      </c>
      <c r="D2708" t="s">
        <v>46</v>
      </c>
      <c r="E2708" t="s">
        <v>519</v>
      </c>
      <c r="F2708" t="s">
        <v>113</v>
      </c>
      <c r="G2708" t="s">
        <v>27</v>
      </c>
      <c r="H2708" t="s">
        <v>46</v>
      </c>
      <c r="J2708">
        <v>2</v>
      </c>
      <c r="K2708">
        <v>500</v>
      </c>
      <c r="L2708">
        <v>1000</v>
      </c>
      <c r="M2708" t="s">
        <v>340</v>
      </c>
      <c r="N2708" t="s">
        <v>115</v>
      </c>
      <c r="Q2708">
        <v>0</v>
      </c>
      <c r="S2708">
        <v>0</v>
      </c>
      <c r="T2708" s="1">
        <v>27637</v>
      </c>
      <c r="V2708">
        <v>700001014</v>
      </c>
      <c r="X2708" t="s">
        <v>61</v>
      </c>
    </row>
    <row r="2709" spans="1:24" x14ac:dyDescent="0.25">
      <c r="A2709">
        <v>13398</v>
      </c>
      <c r="B2709">
        <v>1975</v>
      </c>
      <c r="C2709">
        <v>31136312</v>
      </c>
      <c r="D2709" t="s">
        <v>46</v>
      </c>
      <c r="E2709" t="s">
        <v>519</v>
      </c>
      <c r="F2709" t="s">
        <v>113</v>
      </c>
      <c r="G2709" t="s">
        <v>27</v>
      </c>
      <c r="H2709" t="s">
        <v>46</v>
      </c>
      <c r="J2709">
        <v>4</v>
      </c>
      <c r="K2709">
        <v>500</v>
      </c>
      <c r="L2709">
        <v>2000</v>
      </c>
      <c r="M2709" t="s">
        <v>200</v>
      </c>
      <c r="N2709" t="s">
        <v>115</v>
      </c>
      <c r="Q2709">
        <v>0</v>
      </c>
      <c r="S2709">
        <v>0</v>
      </c>
      <c r="T2709" s="1">
        <v>27637</v>
      </c>
      <c r="V2709">
        <v>700000910</v>
      </c>
      <c r="X2709" t="s">
        <v>201</v>
      </c>
    </row>
    <row r="2710" spans="1:24" x14ac:dyDescent="0.25">
      <c r="A2710">
        <v>13462</v>
      </c>
      <c r="B2710">
        <v>1975</v>
      </c>
      <c r="C2710">
        <v>31136313</v>
      </c>
      <c r="D2710" t="s">
        <v>46</v>
      </c>
      <c r="E2710" t="s">
        <v>519</v>
      </c>
      <c r="F2710" t="s">
        <v>113</v>
      </c>
      <c r="G2710" t="s">
        <v>27</v>
      </c>
      <c r="H2710" t="s">
        <v>46</v>
      </c>
      <c r="J2710">
        <v>1</v>
      </c>
      <c r="K2710">
        <v>500</v>
      </c>
      <c r="L2710">
        <v>500</v>
      </c>
      <c r="M2710" t="s">
        <v>328</v>
      </c>
      <c r="N2710" t="s">
        <v>115</v>
      </c>
      <c r="Q2710">
        <v>0</v>
      </c>
      <c r="S2710">
        <v>0</v>
      </c>
      <c r="T2710" s="1">
        <v>27637</v>
      </c>
      <c r="V2710">
        <v>700001124</v>
      </c>
      <c r="X2710" t="s">
        <v>61</v>
      </c>
    </row>
    <row r="2711" spans="1:24" x14ac:dyDescent="0.25">
      <c r="A2711">
        <v>13378</v>
      </c>
      <c r="B2711">
        <v>1975</v>
      </c>
      <c r="C2711">
        <v>31136314</v>
      </c>
      <c r="D2711" t="s">
        <v>46</v>
      </c>
      <c r="E2711" t="s">
        <v>519</v>
      </c>
      <c r="F2711" t="s">
        <v>113</v>
      </c>
      <c r="G2711" t="s">
        <v>27</v>
      </c>
      <c r="H2711" t="s">
        <v>46</v>
      </c>
      <c r="J2711">
        <v>1</v>
      </c>
      <c r="K2711">
        <v>500</v>
      </c>
      <c r="L2711">
        <v>500</v>
      </c>
      <c r="M2711" t="s">
        <v>472</v>
      </c>
      <c r="N2711" t="s">
        <v>115</v>
      </c>
      <c r="Q2711">
        <v>0</v>
      </c>
      <c r="S2711">
        <v>0</v>
      </c>
      <c r="T2711" s="1">
        <v>27637</v>
      </c>
      <c r="V2711">
        <v>700000917</v>
      </c>
      <c r="X2711" t="s">
        <v>61</v>
      </c>
    </row>
    <row r="2712" spans="1:24" x14ac:dyDescent="0.25">
      <c r="A2712">
        <v>13332</v>
      </c>
      <c r="B2712">
        <v>1975</v>
      </c>
      <c r="C2712">
        <v>31136315</v>
      </c>
      <c r="D2712" t="s">
        <v>46</v>
      </c>
      <c r="E2712" t="s">
        <v>519</v>
      </c>
      <c r="F2712" t="s">
        <v>113</v>
      </c>
      <c r="G2712" t="s">
        <v>27</v>
      </c>
      <c r="H2712" t="s">
        <v>46</v>
      </c>
      <c r="J2712">
        <v>1</v>
      </c>
      <c r="K2712">
        <v>500</v>
      </c>
      <c r="L2712">
        <v>500</v>
      </c>
      <c r="M2712" t="s">
        <v>603</v>
      </c>
      <c r="N2712" t="s">
        <v>115</v>
      </c>
      <c r="Q2712">
        <v>0</v>
      </c>
      <c r="S2712">
        <v>0</v>
      </c>
      <c r="T2712" s="1">
        <v>27637</v>
      </c>
      <c r="V2712">
        <v>700000918</v>
      </c>
      <c r="X2712" t="s">
        <v>61</v>
      </c>
    </row>
    <row r="2713" spans="1:24" x14ac:dyDescent="0.25">
      <c r="A2713">
        <v>13331</v>
      </c>
      <c r="B2713">
        <v>1975</v>
      </c>
      <c r="C2713">
        <v>31136316</v>
      </c>
      <c r="D2713" t="s">
        <v>46</v>
      </c>
      <c r="E2713" t="s">
        <v>519</v>
      </c>
      <c r="F2713" t="s">
        <v>113</v>
      </c>
      <c r="G2713" t="s">
        <v>27</v>
      </c>
      <c r="H2713" t="s">
        <v>46</v>
      </c>
      <c r="J2713">
        <v>2</v>
      </c>
      <c r="K2713">
        <v>500</v>
      </c>
      <c r="L2713">
        <v>1000</v>
      </c>
      <c r="M2713" t="s">
        <v>471</v>
      </c>
      <c r="N2713" t="s">
        <v>115</v>
      </c>
      <c r="Q2713">
        <v>0</v>
      </c>
      <c r="S2713">
        <v>0</v>
      </c>
      <c r="T2713" s="1">
        <v>27637</v>
      </c>
      <c r="V2713">
        <v>700000919</v>
      </c>
      <c r="X2713" t="s">
        <v>61</v>
      </c>
    </row>
    <row r="2714" spans="1:24" x14ac:dyDescent="0.25">
      <c r="A2714">
        <v>13317</v>
      </c>
      <c r="B2714">
        <v>1975</v>
      </c>
      <c r="C2714">
        <v>31136317</v>
      </c>
      <c r="D2714" t="s">
        <v>46</v>
      </c>
      <c r="E2714" t="s">
        <v>519</v>
      </c>
      <c r="F2714" t="s">
        <v>113</v>
      </c>
      <c r="G2714" t="s">
        <v>27</v>
      </c>
      <c r="H2714" t="s">
        <v>46</v>
      </c>
      <c r="J2714">
        <v>2</v>
      </c>
      <c r="K2714">
        <v>500</v>
      </c>
      <c r="L2714">
        <v>1000</v>
      </c>
      <c r="M2714" t="s">
        <v>613</v>
      </c>
      <c r="N2714" t="s">
        <v>115</v>
      </c>
      <c r="Q2714">
        <v>0</v>
      </c>
      <c r="S2714">
        <v>0</v>
      </c>
      <c r="T2714" s="1">
        <v>27637</v>
      </c>
      <c r="V2714">
        <v>700001009</v>
      </c>
      <c r="X2714" t="s">
        <v>61</v>
      </c>
    </row>
    <row r="2715" spans="1:24" x14ac:dyDescent="0.25">
      <c r="A2715">
        <v>13336</v>
      </c>
      <c r="B2715">
        <v>1975</v>
      </c>
      <c r="C2715">
        <v>31136318</v>
      </c>
      <c r="D2715" t="s">
        <v>46</v>
      </c>
      <c r="E2715" t="s">
        <v>519</v>
      </c>
      <c r="F2715" t="s">
        <v>113</v>
      </c>
      <c r="G2715" t="s">
        <v>27</v>
      </c>
      <c r="H2715" t="s">
        <v>46</v>
      </c>
      <c r="J2715">
        <v>1</v>
      </c>
      <c r="K2715">
        <v>500</v>
      </c>
      <c r="L2715">
        <v>500</v>
      </c>
      <c r="M2715" t="s">
        <v>370</v>
      </c>
      <c r="N2715" t="s">
        <v>115</v>
      </c>
      <c r="Q2715">
        <v>0</v>
      </c>
      <c r="S2715">
        <v>0</v>
      </c>
      <c r="T2715" s="1">
        <v>27637</v>
      </c>
      <c r="V2715">
        <v>700001015</v>
      </c>
      <c r="X2715" t="s">
        <v>61</v>
      </c>
    </row>
    <row r="2716" spans="1:24" x14ac:dyDescent="0.25">
      <c r="A2716">
        <v>13339</v>
      </c>
      <c r="B2716">
        <v>1975</v>
      </c>
      <c r="C2716">
        <v>31136319</v>
      </c>
      <c r="D2716" t="s">
        <v>46</v>
      </c>
      <c r="E2716" t="s">
        <v>519</v>
      </c>
      <c r="F2716" t="s">
        <v>113</v>
      </c>
      <c r="G2716" t="s">
        <v>27</v>
      </c>
      <c r="H2716" t="s">
        <v>46</v>
      </c>
      <c r="J2716">
        <v>2</v>
      </c>
      <c r="K2716">
        <v>500</v>
      </c>
      <c r="L2716">
        <v>1000</v>
      </c>
      <c r="M2716" t="s">
        <v>610</v>
      </c>
      <c r="N2716" t="s">
        <v>115</v>
      </c>
      <c r="Q2716">
        <v>0</v>
      </c>
      <c r="S2716">
        <v>0</v>
      </c>
      <c r="T2716" s="1">
        <v>27637</v>
      </c>
      <c r="V2716">
        <v>700001016</v>
      </c>
      <c r="X2716" t="s">
        <v>61</v>
      </c>
    </row>
    <row r="2717" spans="1:24" x14ac:dyDescent="0.25">
      <c r="A2717">
        <v>13344</v>
      </c>
      <c r="B2717">
        <v>1975</v>
      </c>
      <c r="C2717">
        <v>31136320</v>
      </c>
      <c r="D2717" t="s">
        <v>46</v>
      </c>
      <c r="E2717" t="s">
        <v>519</v>
      </c>
      <c r="F2717" t="s">
        <v>113</v>
      </c>
      <c r="G2717" t="s">
        <v>27</v>
      </c>
      <c r="H2717" t="s">
        <v>46</v>
      </c>
      <c r="J2717">
        <v>1</v>
      </c>
      <c r="K2717">
        <v>500</v>
      </c>
      <c r="L2717">
        <v>500</v>
      </c>
      <c r="M2717" t="s">
        <v>341</v>
      </c>
      <c r="N2717" t="s">
        <v>115</v>
      </c>
      <c r="Q2717">
        <v>0</v>
      </c>
      <c r="S2717">
        <v>0</v>
      </c>
      <c r="T2717" s="1">
        <v>27637</v>
      </c>
      <c r="V2717">
        <v>700001017</v>
      </c>
      <c r="X2717" t="s">
        <v>61</v>
      </c>
    </row>
    <row r="2718" spans="1:24" x14ac:dyDescent="0.25">
      <c r="A2718">
        <v>13343</v>
      </c>
      <c r="B2718">
        <v>1975</v>
      </c>
      <c r="C2718">
        <v>31136321</v>
      </c>
      <c r="D2718" t="s">
        <v>46</v>
      </c>
      <c r="E2718" t="s">
        <v>519</v>
      </c>
      <c r="F2718" t="s">
        <v>113</v>
      </c>
      <c r="G2718" t="s">
        <v>27</v>
      </c>
      <c r="H2718" t="s">
        <v>46</v>
      </c>
      <c r="J2718">
        <v>1</v>
      </c>
      <c r="K2718">
        <v>500</v>
      </c>
      <c r="L2718">
        <v>500</v>
      </c>
      <c r="M2718" t="s">
        <v>616</v>
      </c>
      <c r="N2718" t="s">
        <v>115</v>
      </c>
      <c r="Q2718">
        <v>0</v>
      </c>
      <c r="S2718">
        <v>0</v>
      </c>
      <c r="T2718" s="1">
        <v>27637</v>
      </c>
      <c r="V2718">
        <v>700001018</v>
      </c>
      <c r="X2718" t="s">
        <v>61</v>
      </c>
    </row>
    <row r="2719" spans="1:24" x14ac:dyDescent="0.25">
      <c r="A2719">
        <v>13358</v>
      </c>
      <c r="B2719">
        <v>1975</v>
      </c>
      <c r="C2719">
        <v>31136322</v>
      </c>
      <c r="D2719" t="s">
        <v>46</v>
      </c>
      <c r="E2719" t="s">
        <v>519</v>
      </c>
      <c r="F2719" t="s">
        <v>113</v>
      </c>
      <c r="G2719" t="s">
        <v>27</v>
      </c>
      <c r="H2719" t="s">
        <v>46</v>
      </c>
      <c r="J2719">
        <v>1</v>
      </c>
      <c r="K2719">
        <v>500</v>
      </c>
      <c r="L2719">
        <v>500</v>
      </c>
      <c r="M2719" t="s">
        <v>215</v>
      </c>
      <c r="N2719" t="s">
        <v>115</v>
      </c>
      <c r="Q2719">
        <v>0</v>
      </c>
      <c r="S2719">
        <v>0</v>
      </c>
      <c r="T2719" s="1">
        <v>27637</v>
      </c>
      <c r="V2719">
        <v>700001027</v>
      </c>
      <c r="X2719" t="s">
        <v>61</v>
      </c>
    </row>
    <row r="2720" spans="1:24" x14ac:dyDescent="0.25">
      <c r="A2720">
        <v>13450</v>
      </c>
      <c r="B2720">
        <v>1975</v>
      </c>
      <c r="C2720">
        <v>31136323</v>
      </c>
      <c r="D2720" t="s">
        <v>46</v>
      </c>
      <c r="E2720" t="s">
        <v>519</v>
      </c>
      <c r="F2720" t="s">
        <v>113</v>
      </c>
      <c r="G2720" t="s">
        <v>27</v>
      </c>
      <c r="H2720" t="s">
        <v>46</v>
      </c>
      <c r="J2720">
        <v>2</v>
      </c>
      <c r="K2720">
        <v>500</v>
      </c>
      <c r="L2720">
        <v>1000</v>
      </c>
      <c r="M2720" t="s">
        <v>375</v>
      </c>
      <c r="N2720" t="s">
        <v>115</v>
      </c>
      <c r="Q2720">
        <v>0</v>
      </c>
      <c r="S2720">
        <v>0</v>
      </c>
      <c r="T2720" s="1">
        <v>27637</v>
      </c>
      <c r="V2720">
        <v>700001111</v>
      </c>
      <c r="X2720" t="s">
        <v>376</v>
      </c>
    </row>
    <row r="2721" spans="1:24" x14ac:dyDescent="0.25">
      <c r="A2721">
        <v>13410</v>
      </c>
      <c r="B2721">
        <v>1975</v>
      </c>
      <c r="C2721">
        <v>31136324</v>
      </c>
      <c r="D2721" t="s">
        <v>46</v>
      </c>
      <c r="E2721" t="s">
        <v>519</v>
      </c>
      <c r="F2721" t="s">
        <v>113</v>
      </c>
      <c r="G2721" t="s">
        <v>27</v>
      </c>
      <c r="H2721" t="s">
        <v>46</v>
      </c>
      <c r="J2721">
        <v>1</v>
      </c>
      <c r="K2721">
        <v>500</v>
      </c>
      <c r="L2721">
        <v>500</v>
      </c>
      <c r="M2721" t="s">
        <v>473</v>
      </c>
      <c r="N2721" t="s">
        <v>115</v>
      </c>
      <c r="Q2721">
        <v>0</v>
      </c>
      <c r="S2721">
        <v>0</v>
      </c>
      <c r="T2721" s="1">
        <v>27637</v>
      </c>
      <c r="V2721">
        <v>700000904</v>
      </c>
      <c r="X2721" t="s">
        <v>61</v>
      </c>
    </row>
    <row r="2722" spans="1:24" x14ac:dyDescent="0.25">
      <c r="A2722">
        <v>14540</v>
      </c>
      <c r="B2722">
        <v>1975</v>
      </c>
      <c r="C2722">
        <v>31136410</v>
      </c>
      <c r="D2722" t="s">
        <v>111</v>
      </c>
      <c r="E2722" t="s">
        <v>519</v>
      </c>
      <c r="F2722" t="s">
        <v>113</v>
      </c>
      <c r="G2722" t="s">
        <v>27</v>
      </c>
      <c r="H2722" t="s">
        <v>111</v>
      </c>
      <c r="J2722">
        <v>0.8</v>
      </c>
      <c r="K2722">
        <v>1244</v>
      </c>
      <c r="L2722">
        <v>933</v>
      </c>
      <c r="M2722" t="s">
        <v>335</v>
      </c>
      <c r="N2722" t="s">
        <v>115</v>
      </c>
      <c r="Q2722">
        <v>0</v>
      </c>
      <c r="S2722">
        <v>0</v>
      </c>
      <c r="T2722" s="1">
        <v>27643</v>
      </c>
      <c r="V2722">
        <v>700001745</v>
      </c>
      <c r="X2722" t="s">
        <v>61</v>
      </c>
    </row>
    <row r="2723" spans="1:24" x14ac:dyDescent="0.25">
      <c r="A2723">
        <v>12440</v>
      </c>
      <c r="B2723">
        <v>1975</v>
      </c>
      <c r="C2723">
        <v>31136494</v>
      </c>
      <c r="D2723" t="s">
        <v>46</v>
      </c>
      <c r="E2723" t="s">
        <v>519</v>
      </c>
      <c r="F2723" t="s">
        <v>113</v>
      </c>
      <c r="G2723" t="s">
        <v>27</v>
      </c>
      <c r="H2723" t="s">
        <v>46</v>
      </c>
      <c r="J2723">
        <v>3</v>
      </c>
      <c r="K2723">
        <v>500</v>
      </c>
      <c r="L2723">
        <v>1500</v>
      </c>
      <c r="M2723" t="s">
        <v>567</v>
      </c>
      <c r="N2723" t="s">
        <v>211</v>
      </c>
      <c r="Q2723">
        <v>0</v>
      </c>
      <c r="S2723">
        <v>0</v>
      </c>
      <c r="T2723" s="1">
        <v>27653</v>
      </c>
      <c r="V2723">
        <v>700001225</v>
      </c>
      <c r="X2723" t="s">
        <v>61</v>
      </c>
    </row>
    <row r="2724" spans="1:24" x14ac:dyDescent="0.25">
      <c r="A2724">
        <v>12445</v>
      </c>
      <c r="B2724">
        <v>1975</v>
      </c>
      <c r="C2724">
        <v>31136504</v>
      </c>
      <c r="D2724" t="s">
        <v>46</v>
      </c>
      <c r="E2724" t="s">
        <v>519</v>
      </c>
      <c r="F2724" t="s">
        <v>113</v>
      </c>
      <c r="G2724" t="s">
        <v>27</v>
      </c>
      <c r="H2724" t="s">
        <v>46</v>
      </c>
      <c r="J2724">
        <v>0.5</v>
      </c>
      <c r="K2724">
        <v>500</v>
      </c>
      <c r="L2724">
        <v>250</v>
      </c>
      <c r="M2724" t="s">
        <v>504</v>
      </c>
      <c r="N2724" t="s">
        <v>211</v>
      </c>
      <c r="Q2724">
        <v>0</v>
      </c>
      <c r="S2724">
        <v>0</v>
      </c>
      <c r="T2724" s="1">
        <v>27654</v>
      </c>
      <c r="V2724">
        <v>700001220</v>
      </c>
      <c r="X2724" t="s">
        <v>506</v>
      </c>
    </row>
    <row r="2725" spans="1:24" x14ac:dyDescent="0.25">
      <c r="A2725">
        <v>16268</v>
      </c>
      <c r="B2725">
        <v>1975</v>
      </c>
      <c r="C2725">
        <v>31136508</v>
      </c>
      <c r="D2725" t="s">
        <v>46</v>
      </c>
      <c r="E2725" t="s">
        <v>519</v>
      </c>
      <c r="F2725" t="s">
        <v>113</v>
      </c>
      <c r="G2725" t="s">
        <v>27</v>
      </c>
      <c r="H2725" t="s">
        <v>46</v>
      </c>
      <c r="J2725">
        <v>3</v>
      </c>
      <c r="K2725">
        <v>500</v>
      </c>
      <c r="L2725">
        <v>1500</v>
      </c>
      <c r="M2725" t="s">
        <v>676</v>
      </c>
      <c r="N2725" t="s">
        <v>211</v>
      </c>
      <c r="Q2725">
        <v>0</v>
      </c>
      <c r="S2725">
        <v>0</v>
      </c>
      <c r="T2725" s="1">
        <v>27655</v>
      </c>
      <c r="V2725">
        <v>700001264</v>
      </c>
      <c r="X2725" t="s">
        <v>61</v>
      </c>
    </row>
    <row r="2726" spans="1:24" x14ac:dyDescent="0.25">
      <c r="A2726">
        <v>13607</v>
      </c>
      <c r="B2726">
        <v>1975</v>
      </c>
      <c r="C2726">
        <v>31136513</v>
      </c>
      <c r="D2726" t="s">
        <v>677</v>
      </c>
      <c r="E2726" t="s">
        <v>678</v>
      </c>
      <c r="F2726" t="s">
        <v>113</v>
      </c>
      <c r="G2726" t="s">
        <v>27</v>
      </c>
      <c r="H2726" t="s">
        <v>677</v>
      </c>
      <c r="J2726">
        <v>15</v>
      </c>
      <c r="K2726">
        <v>179</v>
      </c>
      <c r="L2726">
        <v>2685</v>
      </c>
      <c r="M2726" t="s">
        <v>300</v>
      </c>
      <c r="N2726" t="s">
        <v>30</v>
      </c>
      <c r="Q2726">
        <v>0</v>
      </c>
      <c r="S2726">
        <v>0</v>
      </c>
      <c r="T2726" s="1">
        <v>27656</v>
      </c>
      <c r="V2726">
        <v>700001303</v>
      </c>
      <c r="X2726" t="s">
        <v>61</v>
      </c>
    </row>
    <row r="2727" spans="1:24" x14ac:dyDescent="0.25">
      <c r="A2727">
        <v>20046</v>
      </c>
      <c r="B2727">
        <v>1975</v>
      </c>
      <c r="C2727">
        <v>31136541</v>
      </c>
      <c r="D2727" t="s">
        <v>679</v>
      </c>
      <c r="E2727" t="s">
        <v>96</v>
      </c>
      <c r="F2727" t="s">
        <v>26</v>
      </c>
      <c r="G2727" t="s">
        <v>27</v>
      </c>
      <c r="H2727" t="s">
        <v>521</v>
      </c>
      <c r="J2727">
        <v>13793</v>
      </c>
      <c r="K2727">
        <v>29</v>
      </c>
      <c r="L2727">
        <v>400000</v>
      </c>
      <c r="M2727" t="s">
        <v>31</v>
      </c>
      <c r="N2727" t="s">
        <v>680</v>
      </c>
      <c r="Q2727">
        <v>0</v>
      </c>
      <c r="S2727">
        <v>0</v>
      </c>
      <c r="T2727" s="1">
        <v>27663</v>
      </c>
      <c r="V2727">
        <v>700000000</v>
      </c>
      <c r="X2727" t="s">
        <v>98</v>
      </c>
    </row>
    <row r="2728" spans="1:24" x14ac:dyDescent="0.25">
      <c r="A2728">
        <v>8377</v>
      </c>
      <c r="B2728">
        <v>1975</v>
      </c>
      <c r="C2728">
        <v>31136572</v>
      </c>
      <c r="D2728" t="s">
        <v>521</v>
      </c>
      <c r="E2728" t="s">
        <v>96</v>
      </c>
      <c r="F2728" t="s">
        <v>26</v>
      </c>
      <c r="G2728" t="s">
        <v>27</v>
      </c>
      <c r="H2728" t="s">
        <v>521</v>
      </c>
      <c r="J2728">
        <v>15988.4</v>
      </c>
      <c r="K2728">
        <v>17.3</v>
      </c>
      <c r="L2728">
        <v>276600</v>
      </c>
      <c r="M2728" t="s">
        <v>59</v>
      </c>
      <c r="N2728" t="s">
        <v>30</v>
      </c>
      <c r="Q2728">
        <v>0</v>
      </c>
      <c r="S2728">
        <v>0</v>
      </c>
      <c r="T2728" s="1">
        <v>27671</v>
      </c>
      <c r="V2728">
        <v>743160000</v>
      </c>
      <c r="X2728" t="s">
        <v>522</v>
      </c>
    </row>
    <row r="2729" spans="1:24" x14ac:dyDescent="0.25">
      <c r="A2729">
        <v>8377</v>
      </c>
      <c r="B2729">
        <v>1975</v>
      </c>
      <c r="C2729">
        <v>31136595</v>
      </c>
      <c r="D2729" t="s">
        <v>521</v>
      </c>
      <c r="E2729" t="s">
        <v>411</v>
      </c>
      <c r="F2729" t="s">
        <v>113</v>
      </c>
      <c r="G2729" t="s">
        <v>27</v>
      </c>
      <c r="H2729" t="s">
        <v>521</v>
      </c>
      <c r="J2729">
        <v>2201.8000000000002</v>
      </c>
      <c r="K2729">
        <v>120</v>
      </c>
      <c r="L2729">
        <v>264216</v>
      </c>
      <c r="M2729" t="s">
        <v>59</v>
      </c>
      <c r="N2729" t="s">
        <v>30</v>
      </c>
      <c r="Q2729">
        <v>0</v>
      </c>
      <c r="S2729">
        <v>0</v>
      </c>
      <c r="T2729" s="1">
        <v>27676</v>
      </c>
      <c r="V2729">
        <v>743160000</v>
      </c>
      <c r="X2729" t="s">
        <v>522</v>
      </c>
    </row>
    <row r="2730" spans="1:24" x14ac:dyDescent="0.25">
      <c r="A2730">
        <v>8377</v>
      </c>
      <c r="B2730">
        <v>1976</v>
      </c>
      <c r="C2730">
        <v>31136687</v>
      </c>
      <c r="D2730" t="s">
        <v>521</v>
      </c>
      <c r="E2730" t="s">
        <v>96</v>
      </c>
      <c r="F2730" t="s">
        <v>113</v>
      </c>
      <c r="G2730" t="s">
        <v>27</v>
      </c>
      <c r="H2730" t="s">
        <v>521</v>
      </c>
      <c r="J2730">
        <v>66.099999999999994</v>
      </c>
      <c r="K2730">
        <v>1600</v>
      </c>
      <c r="L2730">
        <v>105760</v>
      </c>
      <c r="M2730" t="s">
        <v>59</v>
      </c>
      <c r="N2730" t="s">
        <v>30</v>
      </c>
      <c r="Q2730">
        <v>0</v>
      </c>
      <c r="S2730">
        <v>0</v>
      </c>
      <c r="T2730" s="1">
        <v>27794</v>
      </c>
      <c r="V2730">
        <v>743160000</v>
      </c>
      <c r="X2730" t="s">
        <v>522</v>
      </c>
    </row>
    <row r="2731" spans="1:24" x14ac:dyDescent="0.25">
      <c r="A2731">
        <v>4616</v>
      </c>
      <c r="B2731">
        <v>1976</v>
      </c>
      <c r="C2731">
        <v>31136714</v>
      </c>
      <c r="D2731" t="s">
        <v>170</v>
      </c>
      <c r="E2731" t="s">
        <v>411</v>
      </c>
      <c r="F2731" t="s">
        <v>48</v>
      </c>
      <c r="G2731" t="s">
        <v>27</v>
      </c>
      <c r="H2731" t="s">
        <v>170</v>
      </c>
      <c r="J2731">
        <v>5000</v>
      </c>
      <c r="K2731">
        <v>4.8</v>
      </c>
      <c r="L2731">
        <v>24000</v>
      </c>
      <c r="M2731" t="s">
        <v>104</v>
      </c>
      <c r="N2731" t="s">
        <v>30</v>
      </c>
      <c r="Q2731">
        <v>0</v>
      </c>
      <c r="S2731">
        <v>0</v>
      </c>
      <c r="T2731" s="1">
        <v>27820</v>
      </c>
      <c r="V2731">
        <v>753000000</v>
      </c>
      <c r="X2731" t="s">
        <v>31</v>
      </c>
    </row>
    <row r="2732" spans="1:24" x14ac:dyDescent="0.25">
      <c r="A2732">
        <v>4616</v>
      </c>
      <c r="B2732">
        <v>1976</v>
      </c>
      <c r="C2732">
        <v>31136715</v>
      </c>
      <c r="D2732" t="s">
        <v>170</v>
      </c>
      <c r="E2732" t="s">
        <v>411</v>
      </c>
      <c r="F2732" t="s">
        <v>48</v>
      </c>
      <c r="G2732" t="s">
        <v>27</v>
      </c>
      <c r="H2732" t="s">
        <v>170</v>
      </c>
      <c r="J2732">
        <v>5000</v>
      </c>
      <c r="K2732">
        <v>4.8</v>
      </c>
      <c r="L2732">
        <v>24000</v>
      </c>
      <c r="M2732" t="s">
        <v>104</v>
      </c>
      <c r="N2732" t="s">
        <v>30</v>
      </c>
      <c r="Q2732">
        <v>0</v>
      </c>
      <c r="S2732">
        <v>0</v>
      </c>
      <c r="T2732" s="1">
        <v>27821</v>
      </c>
      <c r="V2732">
        <v>753000000</v>
      </c>
      <c r="X2732" t="s">
        <v>31</v>
      </c>
    </row>
    <row r="2733" spans="1:24" x14ac:dyDescent="0.25">
      <c r="A2733">
        <v>4616</v>
      </c>
      <c r="B2733">
        <v>1976</v>
      </c>
      <c r="C2733">
        <v>31136716</v>
      </c>
      <c r="D2733" t="s">
        <v>170</v>
      </c>
      <c r="E2733" t="s">
        <v>411</v>
      </c>
      <c r="F2733" t="s">
        <v>26</v>
      </c>
      <c r="G2733" t="s">
        <v>27</v>
      </c>
      <c r="H2733" t="s">
        <v>170</v>
      </c>
      <c r="J2733">
        <v>5000</v>
      </c>
      <c r="K2733">
        <v>5.6</v>
      </c>
      <c r="L2733">
        <v>28000</v>
      </c>
      <c r="M2733" t="s">
        <v>104</v>
      </c>
      <c r="N2733" t="s">
        <v>30</v>
      </c>
      <c r="Q2733">
        <v>0</v>
      </c>
      <c r="S2733">
        <v>0</v>
      </c>
      <c r="T2733" s="1">
        <v>27822</v>
      </c>
      <c r="V2733">
        <v>753000000</v>
      </c>
      <c r="X2733" t="s">
        <v>31</v>
      </c>
    </row>
    <row r="2734" spans="1:24" x14ac:dyDescent="0.25">
      <c r="A2734">
        <v>4616</v>
      </c>
      <c r="B2734">
        <v>1976</v>
      </c>
      <c r="C2734">
        <v>31136718</v>
      </c>
      <c r="D2734" t="s">
        <v>170</v>
      </c>
      <c r="E2734" t="s">
        <v>411</v>
      </c>
      <c r="F2734" t="s">
        <v>26</v>
      </c>
      <c r="G2734" t="s">
        <v>27</v>
      </c>
      <c r="H2734" t="s">
        <v>170</v>
      </c>
      <c r="J2734">
        <v>5000</v>
      </c>
      <c r="K2734">
        <v>6.8</v>
      </c>
      <c r="L2734">
        <v>34000</v>
      </c>
      <c r="M2734" t="s">
        <v>104</v>
      </c>
      <c r="N2734" t="s">
        <v>30</v>
      </c>
      <c r="Q2734">
        <v>0</v>
      </c>
      <c r="S2734">
        <v>0</v>
      </c>
      <c r="T2734" s="1">
        <v>27823</v>
      </c>
      <c r="V2734">
        <v>753000000</v>
      </c>
      <c r="X2734" t="s">
        <v>31</v>
      </c>
    </row>
    <row r="2735" spans="1:24" x14ac:dyDescent="0.25">
      <c r="A2735">
        <v>4616</v>
      </c>
      <c r="B2735">
        <v>1976</v>
      </c>
      <c r="C2735">
        <v>31136719</v>
      </c>
      <c r="D2735" t="s">
        <v>170</v>
      </c>
      <c r="E2735" t="s">
        <v>411</v>
      </c>
      <c r="F2735" t="s">
        <v>26</v>
      </c>
      <c r="G2735" t="s">
        <v>27</v>
      </c>
      <c r="H2735" t="s">
        <v>170</v>
      </c>
      <c r="J2735">
        <v>5000</v>
      </c>
      <c r="K2735">
        <v>5.2</v>
      </c>
      <c r="L2735">
        <v>26000</v>
      </c>
      <c r="M2735" t="s">
        <v>104</v>
      </c>
      <c r="N2735" t="s">
        <v>30</v>
      </c>
      <c r="Q2735">
        <v>0</v>
      </c>
      <c r="S2735">
        <v>0</v>
      </c>
      <c r="T2735" s="1">
        <v>27824</v>
      </c>
      <c r="V2735">
        <v>753000000</v>
      </c>
      <c r="X2735" t="s">
        <v>31</v>
      </c>
    </row>
    <row r="2736" spans="1:24" x14ac:dyDescent="0.25">
      <c r="A2736">
        <v>4616</v>
      </c>
      <c r="B2736">
        <v>1976</v>
      </c>
      <c r="C2736">
        <v>31136720</v>
      </c>
      <c r="D2736" t="s">
        <v>170</v>
      </c>
      <c r="E2736" t="s">
        <v>411</v>
      </c>
      <c r="F2736" t="s">
        <v>48</v>
      </c>
      <c r="G2736" t="s">
        <v>27</v>
      </c>
      <c r="H2736" t="s">
        <v>170</v>
      </c>
      <c r="J2736">
        <v>5000</v>
      </c>
      <c r="K2736">
        <v>4.9000000000000004</v>
      </c>
      <c r="L2736">
        <v>24500</v>
      </c>
      <c r="M2736" t="s">
        <v>104</v>
      </c>
      <c r="N2736" t="s">
        <v>30</v>
      </c>
      <c r="Q2736">
        <v>0</v>
      </c>
      <c r="S2736">
        <v>0</v>
      </c>
      <c r="T2736" s="1">
        <v>27825</v>
      </c>
      <c r="V2736">
        <v>753000000</v>
      </c>
      <c r="X2736" t="s">
        <v>31</v>
      </c>
    </row>
    <row r="2737" spans="1:24" x14ac:dyDescent="0.25">
      <c r="A2737">
        <v>4616</v>
      </c>
      <c r="B2737">
        <v>1976</v>
      </c>
      <c r="C2737">
        <v>31136721</v>
      </c>
      <c r="D2737" t="s">
        <v>170</v>
      </c>
      <c r="E2737" t="s">
        <v>411</v>
      </c>
      <c r="F2737" t="s">
        <v>26</v>
      </c>
      <c r="G2737" t="s">
        <v>27</v>
      </c>
      <c r="H2737" t="s">
        <v>170</v>
      </c>
      <c r="J2737">
        <v>5000</v>
      </c>
      <c r="K2737">
        <v>5.0999999999999996</v>
      </c>
      <c r="L2737">
        <v>25500</v>
      </c>
      <c r="M2737" t="s">
        <v>104</v>
      </c>
      <c r="N2737" t="s">
        <v>30</v>
      </c>
      <c r="Q2737">
        <v>0</v>
      </c>
      <c r="S2737">
        <v>0</v>
      </c>
      <c r="T2737" s="1">
        <v>27827</v>
      </c>
      <c r="V2737">
        <v>753000000</v>
      </c>
      <c r="X2737" t="s">
        <v>31</v>
      </c>
    </row>
    <row r="2738" spans="1:24" x14ac:dyDescent="0.25">
      <c r="A2738">
        <v>4616</v>
      </c>
      <c r="B2738">
        <v>1976</v>
      </c>
      <c r="C2738">
        <v>31136724</v>
      </c>
      <c r="D2738" t="s">
        <v>170</v>
      </c>
      <c r="E2738" t="s">
        <v>411</v>
      </c>
      <c r="F2738" t="s">
        <v>26</v>
      </c>
      <c r="G2738" t="s">
        <v>27</v>
      </c>
      <c r="H2738" t="s">
        <v>170</v>
      </c>
      <c r="J2738">
        <v>5000</v>
      </c>
      <c r="K2738">
        <v>6.9</v>
      </c>
      <c r="L2738">
        <v>34500</v>
      </c>
      <c r="M2738" t="s">
        <v>104</v>
      </c>
      <c r="N2738" t="s">
        <v>30</v>
      </c>
      <c r="Q2738">
        <v>0</v>
      </c>
      <c r="S2738">
        <v>0</v>
      </c>
      <c r="T2738" s="1">
        <v>27828</v>
      </c>
      <c r="V2738">
        <v>753000000</v>
      </c>
      <c r="X2738" t="s">
        <v>31</v>
      </c>
    </row>
    <row r="2739" spans="1:24" x14ac:dyDescent="0.25">
      <c r="A2739">
        <v>4616</v>
      </c>
      <c r="B2739">
        <v>1976</v>
      </c>
      <c r="C2739">
        <v>31136729</v>
      </c>
      <c r="D2739" t="s">
        <v>170</v>
      </c>
      <c r="E2739" t="s">
        <v>411</v>
      </c>
      <c r="F2739" t="s">
        <v>48</v>
      </c>
      <c r="G2739" t="s">
        <v>27</v>
      </c>
      <c r="H2739" t="s">
        <v>170</v>
      </c>
      <c r="J2739">
        <v>5000</v>
      </c>
      <c r="K2739">
        <v>4.7</v>
      </c>
      <c r="L2739">
        <v>23500</v>
      </c>
      <c r="M2739" t="s">
        <v>104</v>
      </c>
      <c r="N2739" t="s">
        <v>30</v>
      </c>
      <c r="Q2739">
        <v>0</v>
      </c>
      <c r="S2739">
        <v>0</v>
      </c>
      <c r="T2739" s="1">
        <v>27829</v>
      </c>
      <c r="V2739">
        <v>753000000</v>
      </c>
      <c r="X2739" t="s">
        <v>31</v>
      </c>
    </row>
    <row r="2740" spans="1:24" x14ac:dyDescent="0.25">
      <c r="A2740">
        <v>4616</v>
      </c>
      <c r="B2740">
        <v>1976</v>
      </c>
      <c r="C2740">
        <v>31136730</v>
      </c>
      <c r="D2740" t="s">
        <v>170</v>
      </c>
      <c r="E2740" t="s">
        <v>411</v>
      </c>
      <c r="F2740" t="s">
        <v>26</v>
      </c>
      <c r="G2740" t="s">
        <v>27</v>
      </c>
      <c r="H2740" t="s">
        <v>170</v>
      </c>
      <c r="J2740">
        <v>5000</v>
      </c>
      <c r="K2740">
        <v>6.3</v>
      </c>
      <c r="L2740">
        <v>31500</v>
      </c>
      <c r="M2740" t="s">
        <v>104</v>
      </c>
      <c r="N2740" t="s">
        <v>30</v>
      </c>
      <c r="Q2740">
        <v>0</v>
      </c>
      <c r="S2740">
        <v>0</v>
      </c>
      <c r="T2740" s="1">
        <v>27830</v>
      </c>
      <c r="V2740">
        <v>753000000</v>
      </c>
      <c r="X2740" t="s">
        <v>31</v>
      </c>
    </row>
    <row r="2741" spans="1:24" x14ac:dyDescent="0.25">
      <c r="A2741">
        <v>4616</v>
      </c>
      <c r="B2741">
        <v>1976</v>
      </c>
      <c r="C2741">
        <v>31136731</v>
      </c>
      <c r="D2741" t="s">
        <v>170</v>
      </c>
      <c r="E2741" t="s">
        <v>411</v>
      </c>
      <c r="F2741" t="s">
        <v>26</v>
      </c>
      <c r="G2741" t="s">
        <v>27</v>
      </c>
      <c r="H2741" t="s">
        <v>170</v>
      </c>
      <c r="J2741">
        <v>5000</v>
      </c>
      <c r="K2741">
        <v>5.5</v>
      </c>
      <c r="L2741">
        <v>27500</v>
      </c>
      <c r="M2741" t="s">
        <v>104</v>
      </c>
      <c r="N2741" t="s">
        <v>30</v>
      </c>
      <c r="Q2741">
        <v>0</v>
      </c>
      <c r="S2741">
        <v>0</v>
      </c>
      <c r="T2741" s="1">
        <v>27831</v>
      </c>
      <c r="V2741">
        <v>753000000</v>
      </c>
      <c r="X2741" t="s">
        <v>31</v>
      </c>
    </row>
    <row r="2742" spans="1:24" x14ac:dyDescent="0.25">
      <c r="A2742">
        <v>4616</v>
      </c>
      <c r="B2742">
        <v>1976</v>
      </c>
      <c r="C2742">
        <v>31136734</v>
      </c>
      <c r="D2742" t="s">
        <v>170</v>
      </c>
      <c r="E2742" t="s">
        <v>411</v>
      </c>
      <c r="F2742" t="s">
        <v>26</v>
      </c>
      <c r="G2742" t="s">
        <v>27</v>
      </c>
      <c r="H2742" t="s">
        <v>170</v>
      </c>
      <c r="J2742">
        <v>5000</v>
      </c>
      <c r="K2742">
        <v>6.9</v>
      </c>
      <c r="L2742">
        <v>34500</v>
      </c>
      <c r="M2742" t="s">
        <v>104</v>
      </c>
      <c r="N2742" t="s">
        <v>30</v>
      </c>
      <c r="Q2742">
        <v>0</v>
      </c>
      <c r="S2742">
        <v>0</v>
      </c>
      <c r="T2742" s="1">
        <v>27834</v>
      </c>
      <c r="V2742">
        <v>753000000</v>
      </c>
      <c r="X2742" t="s">
        <v>31</v>
      </c>
    </row>
    <row r="2743" spans="1:24" x14ac:dyDescent="0.25">
      <c r="A2743">
        <v>4616</v>
      </c>
      <c r="B2743">
        <v>1976</v>
      </c>
      <c r="C2743">
        <v>31136741</v>
      </c>
      <c r="D2743" t="s">
        <v>170</v>
      </c>
      <c r="E2743" t="s">
        <v>411</v>
      </c>
      <c r="F2743" t="s">
        <v>26</v>
      </c>
      <c r="G2743" t="s">
        <v>27</v>
      </c>
      <c r="H2743" t="s">
        <v>170</v>
      </c>
      <c r="J2743">
        <v>5000</v>
      </c>
      <c r="K2743">
        <v>7.4</v>
      </c>
      <c r="L2743">
        <v>37000</v>
      </c>
      <c r="M2743" t="s">
        <v>104</v>
      </c>
      <c r="N2743" t="s">
        <v>30</v>
      </c>
      <c r="Q2743">
        <v>0</v>
      </c>
      <c r="S2743">
        <v>0</v>
      </c>
      <c r="T2743" s="1">
        <v>27835</v>
      </c>
      <c r="V2743">
        <v>753000000</v>
      </c>
      <c r="X2743" t="s">
        <v>31</v>
      </c>
    </row>
    <row r="2744" spans="1:24" x14ac:dyDescent="0.25">
      <c r="A2744">
        <v>4616</v>
      </c>
      <c r="B2744">
        <v>1976</v>
      </c>
      <c r="C2744">
        <v>31136748</v>
      </c>
      <c r="D2744" t="s">
        <v>170</v>
      </c>
      <c r="E2744" t="s">
        <v>411</v>
      </c>
      <c r="F2744" t="s">
        <v>26</v>
      </c>
      <c r="G2744" t="s">
        <v>27</v>
      </c>
      <c r="H2744" t="s">
        <v>170</v>
      </c>
      <c r="J2744">
        <v>5000</v>
      </c>
      <c r="K2744">
        <v>7.9</v>
      </c>
      <c r="L2744">
        <v>39500</v>
      </c>
      <c r="M2744" t="s">
        <v>104</v>
      </c>
      <c r="N2744" t="s">
        <v>30</v>
      </c>
      <c r="Q2744">
        <v>0</v>
      </c>
      <c r="S2744">
        <v>0</v>
      </c>
      <c r="T2744" s="1">
        <v>27836</v>
      </c>
      <c r="V2744">
        <v>753000000</v>
      </c>
      <c r="X2744" t="s">
        <v>31</v>
      </c>
    </row>
    <row r="2745" spans="1:24" x14ac:dyDescent="0.25">
      <c r="A2745">
        <v>4616</v>
      </c>
      <c r="B2745">
        <v>1976</v>
      </c>
      <c r="C2745">
        <v>31136750</v>
      </c>
      <c r="D2745" t="s">
        <v>170</v>
      </c>
      <c r="E2745" t="s">
        <v>411</v>
      </c>
      <c r="F2745" t="s">
        <v>26</v>
      </c>
      <c r="G2745" t="s">
        <v>27</v>
      </c>
      <c r="H2745" t="s">
        <v>170</v>
      </c>
      <c r="J2745">
        <v>5000</v>
      </c>
      <c r="K2745">
        <v>7.9</v>
      </c>
      <c r="L2745">
        <v>39500</v>
      </c>
      <c r="M2745" t="s">
        <v>104</v>
      </c>
      <c r="N2745" t="s">
        <v>30</v>
      </c>
      <c r="Q2745">
        <v>0</v>
      </c>
      <c r="S2745">
        <v>0</v>
      </c>
      <c r="T2745" s="1">
        <v>27837</v>
      </c>
      <c r="V2745">
        <v>753000000</v>
      </c>
      <c r="X2745" t="s">
        <v>31</v>
      </c>
    </row>
    <row r="2746" spans="1:24" x14ac:dyDescent="0.25">
      <c r="A2746">
        <v>4616</v>
      </c>
      <c r="B2746">
        <v>1976</v>
      </c>
      <c r="C2746">
        <v>31136759</v>
      </c>
      <c r="D2746" t="s">
        <v>170</v>
      </c>
      <c r="E2746" t="s">
        <v>411</v>
      </c>
      <c r="F2746" t="s">
        <v>26</v>
      </c>
      <c r="G2746" t="s">
        <v>27</v>
      </c>
      <c r="H2746" t="s">
        <v>170</v>
      </c>
      <c r="J2746">
        <v>5000</v>
      </c>
      <c r="K2746">
        <v>8.5</v>
      </c>
      <c r="L2746">
        <v>42500</v>
      </c>
      <c r="M2746" t="s">
        <v>104</v>
      </c>
      <c r="N2746" t="s">
        <v>30</v>
      </c>
      <c r="Q2746">
        <v>0</v>
      </c>
      <c r="S2746">
        <v>0</v>
      </c>
      <c r="T2746" s="1">
        <v>27838</v>
      </c>
      <c r="V2746">
        <v>753000000</v>
      </c>
      <c r="X2746" t="s">
        <v>31</v>
      </c>
    </row>
    <row r="2747" spans="1:24" x14ac:dyDescent="0.25">
      <c r="A2747">
        <v>4616</v>
      </c>
      <c r="B2747">
        <v>1976</v>
      </c>
      <c r="C2747">
        <v>31136760</v>
      </c>
      <c r="D2747" t="s">
        <v>170</v>
      </c>
      <c r="E2747" t="s">
        <v>411</v>
      </c>
      <c r="F2747" t="s">
        <v>26</v>
      </c>
      <c r="G2747" t="s">
        <v>27</v>
      </c>
      <c r="H2747" t="s">
        <v>170</v>
      </c>
      <c r="J2747">
        <v>5000</v>
      </c>
      <c r="K2747">
        <v>9.5</v>
      </c>
      <c r="L2747">
        <v>47500</v>
      </c>
      <c r="M2747" t="s">
        <v>104</v>
      </c>
      <c r="N2747" t="s">
        <v>30</v>
      </c>
      <c r="Q2747">
        <v>0</v>
      </c>
      <c r="S2747">
        <v>0</v>
      </c>
      <c r="T2747" s="1">
        <v>27839</v>
      </c>
      <c r="V2747">
        <v>753000000</v>
      </c>
      <c r="X2747" t="s">
        <v>31</v>
      </c>
    </row>
    <row r="2748" spans="1:24" x14ac:dyDescent="0.25">
      <c r="A2748">
        <v>4616</v>
      </c>
      <c r="B2748">
        <v>1976</v>
      </c>
      <c r="C2748">
        <v>31136761</v>
      </c>
      <c r="D2748" t="s">
        <v>170</v>
      </c>
      <c r="E2748" t="s">
        <v>411</v>
      </c>
      <c r="F2748" t="s">
        <v>26</v>
      </c>
      <c r="G2748" t="s">
        <v>27</v>
      </c>
      <c r="H2748" t="s">
        <v>170</v>
      </c>
      <c r="J2748">
        <v>5000</v>
      </c>
      <c r="K2748">
        <v>6.3</v>
      </c>
      <c r="L2748">
        <v>31500</v>
      </c>
      <c r="M2748" t="s">
        <v>104</v>
      </c>
      <c r="N2748" t="s">
        <v>30</v>
      </c>
      <c r="Q2748">
        <v>0</v>
      </c>
      <c r="S2748">
        <v>0</v>
      </c>
      <c r="T2748" s="1">
        <v>27841</v>
      </c>
      <c r="V2748">
        <v>753000000</v>
      </c>
      <c r="X2748" t="s">
        <v>31</v>
      </c>
    </row>
    <row r="2749" spans="1:24" x14ac:dyDescent="0.25">
      <c r="A2749">
        <v>4616</v>
      </c>
      <c r="B2749">
        <v>1976</v>
      </c>
      <c r="C2749">
        <v>31136763</v>
      </c>
      <c r="D2749" t="s">
        <v>170</v>
      </c>
      <c r="E2749" t="s">
        <v>411</v>
      </c>
      <c r="F2749" t="s">
        <v>26</v>
      </c>
      <c r="G2749" t="s">
        <v>27</v>
      </c>
      <c r="H2749" t="s">
        <v>170</v>
      </c>
      <c r="J2749">
        <v>5000</v>
      </c>
      <c r="K2749">
        <v>6.6</v>
      </c>
      <c r="L2749">
        <v>33000</v>
      </c>
      <c r="M2749" t="s">
        <v>104</v>
      </c>
      <c r="N2749" t="s">
        <v>30</v>
      </c>
      <c r="Q2749">
        <v>0</v>
      </c>
      <c r="S2749">
        <v>0</v>
      </c>
      <c r="T2749" s="1">
        <v>27842</v>
      </c>
      <c r="V2749">
        <v>753000000</v>
      </c>
      <c r="X2749" t="s">
        <v>31</v>
      </c>
    </row>
    <row r="2750" spans="1:24" x14ac:dyDescent="0.25">
      <c r="A2750">
        <v>4616</v>
      </c>
      <c r="B2750">
        <v>1976</v>
      </c>
      <c r="C2750">
        <v>31136765</v>
      </c>
      <c r="D2750" t="s">
        <v>170</v>
      </c>
      <c r="E2750" t="s">
        <v>411</v>
      </c>
      <c r="F2750" t="s">
        <v>26</v>
      </c>
      <c r="G2750" t="s">
        <v>27</v>
      </c>
      <c r="H2750" t="s">
        <v>170</v>
      </c>
      <c r="J2750">
        <v>5000</v>
      </c>
      <c r="K2750">
        <v>6.8</v>
      </c>
      <c r="L2750">
        <v>34000</v>
      </c>
      <c r="M2750" t="s">
        <v>104</v>
      </c>
      <c r="N2750" t="s">
        <v>30</v>
      </c>
      <c r="Q2750">
        <v>0</v>
      </c>
      <c r="S2750">
        <v>0</v>
      </c>
      <c r="T2750" s="1">
        <v>27843</v>
      </c>
      <c r="V2750">
        <v>753000000</v>
      </c>
      <c r="X2750" t="s">
        <v>31</v>
      </c>
    </row>
    <row r="2751" spans="1:24" x14ac:dyDescent="0.25">
      <c r="A2751">
        <v>4616</v>
      </c>
      <c r="B2751">
        <v>1976</v>
      </c>
      <c r="C2751">
        <v>31136771</v>
      </c>
      <c r="D2751" t="s">
        <v>170</v>
      </c>
      <c r="E2751" t="s">
        <v>411</v>
      </c>
      <c r="F2751" t="s">
        <v>26</v>
      </c>
      <c r="G2751" t="s">
        <v>27</v>
      </c>
      <c r="H2751" t="s">
        <v>170</v>
      </c>
      <c r="J2751">
        <v>5000</v>
      </c>
      <c r="K2751">
        <v>7.7</v>
      </c>
      <c r="L2751">
        <v>38500</v>
      </c>
      <c r="M2751" t="s">
        <v>104</v>
      </c>
      <c r="N2751" t="s">
        <v>30</v>
      </c>
      <c r="Q2751">
        <v>0</v>
      </c>
      <c r="S2751">
        <v>0</v>
      </c>
      <c r="T2751" s="1">
        <v>27844</v>
      </c>
      <c r="V2751">
        <v>753000000</v>
      </c>
      <c r="X2751" t="s">
        <v>31</v>
      </c>
    </row>
    <row r="2752" spans="1:24" x14ac:dyDescent="0.25">
      <c r="A2752">
        <v>4616</v>
      </c>
      <c r="B2752">
        <v>1976</v>
      </c>
      <c r="C2752">
        <v>31136772</v>
      </c>
      <c r="D2752" t="s">
        <v>170</v>
      </c>
      <c r="E2752" t="s">
        <v>411</v>
      </c>
      <c r="F2752" t="s">
        <v>26</v>
      </c>
      <c r="G2752" t="s">
        <v>27</v>
      </c>
      <c r="H2752" t="s">
        <v>170</v>
      </c>
      <c r="J2752">
        <v>5000</v>
      </c>
      <c r="K2752">
        <v>6.6</v>
      </c>
      <c r="L2752">
        <v>33000</v>
      </c>
      <c r="M2752" t="s">
        <v>104</v>
      </c>
      <c r="N2752" t="s">
        <v>30</v>
      </c>
      <c r="Q2752">
        <v>0</v>
      </c>
      <c r="S2752">
        <v>0</v>
      </c>
      <c r="T2752" s="1">
        <v>27845</v>
      </c>
      <c r="V2752">
        <v>753000000</v>
      </c>
      <c r="X2752" t="s">
        <v>31</v>
      </c>
    </row>
    <row r="2753" spans="1:24" x14ac:dyDescent="0.25">
      <c r="A2753">
        <v>4616</v>
      </c>
      <c r="B2753">
        <v>1976</v>
      </c>
      <c r="C2753">
        <v>31136774</v>
      </c>
      <c r="D2753" t="s">
        <v>170</v>
      </c>
      <c r="E2753" t="s">
        <v>411</v>
      </c>
      <c r="F2753" t="s">
        <v>48</v>
      </c>
      <c r="G2753" t="s">
        <v>27</v>
      </c>
      <c r="H2753" t="s">
        <v>170</v>
      </c>
      <c r="J2753">
        <v>5000</v>
      </c>
      <c r="K2753">
        <v>4.5999999999999996</v>
      </c>
      <c r="L2753">
        <v>23000</v>
      </c>
      <c r="M2753" t="s">
        <v>104</v>
      </c>
      <c r="N2753" t="s">
        <v>30</v>
      </c>
      <c r="Q2753">
        <v>0</v>
      </c>
      <c r="S2753">
        <v>0</v>
      </c>
      <c r="T2753" s="1">
        <v>27848</v>
      </c>
      <c r="V2753">
        <v>753000000</v>
      </c>
      <c r="X2753" t="s">
        <v>31</v>
      </c>
    </row>
    <row r="2754" spans="1:24" x14ac:dyDescent="0.25">
      <c r="A2754">
        <v>4616</v>
      </c>
      <c r="B2754">
        <v>1976</v>
      </c>
      <c r="C2754">
        <v>31136775</v>
      </c>
      <c r="D2754" t="s">
        <v>170</v>
      </c>
      <c r="E2754" t="s">
        <v>411</v>
      </c>
      <c r="F2754" t="s">
        <v>48</v>
      </c>
      <c r="G2754" t="s">
        <v>27</v>
      </c>
      <c r="H2754" t="s">
        <v>170</v>
      </c>
      <c r="J2754">
        <v>5000</v>
      </c>
      <c r="K2754">
        <v>4.5999999999999996</v>
      </c>
      <c r="L2754">
        <v>23000</v>
      </c>
      <c r="M2754" t="s">
        <v>104</v>
      </c>
      <c r="N2754" t="s">
        <v>30</v>
      </c>
      <c r="Q2754">
        <v>0</v>
      </c>
      <c r="S2754">
        <v>0</v>
      </c>
      <c r="T2754" s="1">
        <v>27848</v>
      </c>
      <c r="V2754">
        <v>753000000</v>
      </c>
      <c r="X2754" t="s">
        <v>31</v>
      </c>
    </row>
    <row r="2755" spans="1:24" x14ac:dyDescent="0.25">
      <c r="A2755">
        <v>4616</v>
      </c>
      <c r="B2755">
        <v>1976</v>
      </c>
      <c r="C2755">
        <v>31136776</v>
      </c>
      <c r="D2755" t="s">
        <v>170</v>
      </c>
      <c r="E2755" t="s">
        <v>411</v>
      </c>
      <c r="F2755" t="s">
        <v>48</v>
      </c>
      <c r="G2755" t="s">
        <v>27</v>
      </c>
      <c r="H2755" t="s">
        <v>170</v>
      </c>
      <c r="J2755">
        <v>5000</v>
      </c>
      <c r="K2755">
        <v>4.5</v>
      </c>
      <c r="L2755">
        <v>22500</v>
      </c>
      <c r="M2755" t="s">
        <v>104</v>
      </c>
      <c r="N2755" t="s">
        <v>30</v>
      </c>
      <c r="Q2755">
        <v>0</v>
      </c>
      <c r="S2755">
        <v>0</v>
      </c>
      <c r="T2755" s="1">
        <v>27849</v>
      </c>
      <c r="V2755">
        <v>753000000</v>
      </c>
      <c r="X2755" t="s">
        <v>31</v>
      </c>
    </row>
    <row r="2756" spans="1:24" x14ac:dyDescent="0.25">
      <c r="A2756">
        <v>4616</v>
      </c>
      <c r="B2756">
        <v>1976</v>
      </c>
      <c r="C2756">
        <v>31136785</v>
      </c>
      <c r="D2756" t="s">
        <v>170</v>
      </c>
      <c r="E2756" t="s">
        <v>411</v>
      </c>
      <c r="F2756" t="s">
        <v>26</v>
      </c>
      <c r="G2756" t="s">
        <v>27</v>
      </c>
      <c r="H2756" t="s">
        <v>170</v>
      </c>
      <c r="J2756">
        <v>5000</v>
      </c>
      <c r="K2756">
        <v>5</v>
      </c>
      <c r="L2756">
        <v>25000</v>
      </c>
      <c r="M2756" t="s">
        <v>104</v>
      </c>
      <c r="N2756" t="s">
        <v>30</v>
      </c>
      <c r="Q2756">
        <v>0</v>
      </c>
      <c r="S2756">
        <v>0</v>
      </c>
      <c r="T2756" s="1">
        <v>27850</v>
      </c>
      <c r="V2756">
        <v>753000000</v>
      </c>
      <c r="X2756" t="s">
        <v>31</v>
      </c>
    </row>
    <row r="2757" spans="1:24" x14ac:dyDescent="0.25">
      <c r="A2757">
        <v>4616</v>
      </c>
      <c r="B2757">
        <v>1976</v>
      </c>
      <c r="C2757">
        <v>31136794</v>
      </c>
      <c r="D2757" t="s">
        <v>170</v>
      </c>
      <c r="E2757" t="s">
        <v>411</v>
      </c>
      <c r="F2757" t="s">
        <v>26</v>
      </c>
      <c r="G2757" t="s">
        <v>27</v>
      </c>
      <c r="H2757" t="s">
        <v>170</v>
      </c>
      <c r="J2757">
        <v>5000</v>
      </c>
      <c r="K2757">
        <v>5.0999999999999996</v>
      </c>
      <c r="L2757">
        <v>25500</v>
      </c>
      <c r="M2757" t="s">
        <v>104</v>
      </c>
      <c r="N2757" t="s">
        <v>30</v>
      </c>
      <c r="Q2757">
        <v>0</v>
      </c>
      <c r="S2757">
        <v>0</v>
      </c>
      <c r="T2757" s="1">
        <v>27851</v>
      </c>
      <c r="V2757">
        <v>753000000</v>
      </c>
      <c r="X2757" t="s">
        <v>31</v>
      </c>
    </row>
    <row r="2758" spans="1:24" x14ac:dyDescent="0.25">
      <c r="A2758">
        <v>4616</v>
      </c>
      <c r="B2758">
        <v>1976</v>
      </c>
      <c r="C2758">
        <v>31136796</v>
      </c>
      <c r="D2758" t="s">
        <v>170</v>
      </c>
      <c r="E2758" t="s">
        <v>411</v>
      </c>
      <c r="F2758" t="s">
        <v>48</v>
      </c>
      <c r="G2758" t="s">
        <v>27</v>
      </c>
      <c r="H2758" t="s">
        <v>170</v>
      </c>
      <c r="J2758">
        <v>5000</v>
      </c>
      <c r="K2758">
        <v>3.7</v>
      </c>
      <c r="L2758">
        <v>18500</v>
      </c>
      <c r="M2758" t="s">
        <v>104</v>
      </c>
      <c r="N2758" t="s">
        <v>30</v>
      </c>
      <c r="Q2758">
        <v>0</v>
      </c>
      <c r="S2758">
        <v>0</v>
      </c>
      <c r="T2758" s="1">
        <v>27852</v>
      </c>
      <c r="V2758">
        <v>753000000</v>
      </c>
      <c r="X2758" t="s">
        <v>31</v>
      </c>
    </row>
    <row r="2759" spans="1:24" x14ac:dyDescent="0.25">
      <c r="A2759">
        <v>4616</v>
      </c>
      <c r="B2759">
        <v>1976</v>
      </c>
      <c r="C2759">
        <v>31136797</v>
      </c>
      <c r="D2759" t="s">
        <v>170</v>
      </c>
      <c r="E2759" t="s">
        <v>411</v>
      </c>
      <c r="F2759" t="s">
        <v>48</v>
      </c>
      <c r="G2759" t="s">
        <v>27</v>
      </c>
      <c r="H2759" t="s">
        <v>170</v>
      </c>
      <c r="J2759">
        <v>4000</v>
      </c>
      <c r="K2759">
        <v>3.6</v>
      </c>
      <c r="L2759">
        <v>14400</v>
      </c>
      <c r="M2759" t="s">
        <v>104</v>
      </c>
      <c r="N2759" t="s">
        <v>30</v>
      </c>
      <c r="Q2759">
        <v>0</v>
      </c>
      <c r="S2759">
        <v>0</v>
      </c>
      <c r="T2759" s="1">
        <v>27853</v>
      </c>
      <c r="V2759">
        <v>753000000</v>
      </c>
      <c r="X2759" t="s">
        <v>31</v>
      </c>
    </row>
    <row r="2760" spans="1:24" x14ac:dyDescent="0.25">
      <c r="A2760">
        <v>4616</v>
      </c>
      <c r="B2760">
        <v>1976</v>
      </c>
      <c r="C2760">
        <v>31136798</v>
      </c>
      <c r="D2760" t="s">
        <v>170</v>
      </c>
      <c r="E2760" t="s">
        <v>411</v>
      </c>
      <c r="F2760" t="s">
        <v>48</v>
      </c>
      <c r="G2760" t="s">
        <v>27</v>
      </c>
      <c r="H2760" t="s">
        <v>170</v>
      </c>
      <c r="J2760">
        <v>4000</v>
      </c>
      <c r="K2760">
        <v>3.9</v>
      </c>
      <c r="L2760">
        <v>15600</v>
      </c>
      <c r="M2760" t="s">
        <v>104</v>
      </c>
      <c r="N2760" t="s">
        <v>30</v>
      </c>
      <c r="Q2760">
        <v>0</v>
      </c>
      <c r="S2760">
        <v>0</v>
      </c>
      <c r="T2760" s="1">
        <v>27855</v>
      </c>
      <c r="V2760">
        <v>753000000</v>
      </c>
      <c r="X2760" t="s">
        <v>31</v>
      </c>
    </row>
    <row r="2761" spans="1:24" x14ac:dyDescent="0.25">
      <c r="A2761">
        <v>4616</v>
      </c>
      <c r="B2761">
        <v>1976</v>
      </c>
      <c r="C2761">
        <v>31136803</v>
      </c>
      <c r="D2761" t="s">
        <v>170</v>
      </c>
      <c r="E2761" t="s">
        <v>411</v>
      </c>
      <c r="F2761" t="s">
        <v>48</v>
      </c>
      <c r="G2761" t="s">
        <v>27</v>
      </c>
      <c r="H2761" t="s">
        <v>170</v>
      </c>
      <c r="J2761">
        <v>4000</v>
      </c>
      <c r="K2761">
        <v>3.9</v>
      </c>
      <c r="L2761">
        <v>15600</v>
      </c>
      <c r="M2761" t="s">
        <v>104</v>
      </c>
      <c r="N2761" t="s">
        <v>30</v>
      </c>
      <c r="Q2761">
        <v>0</v>
      </c>
      <c r="S2761">
        <v>0</v>
      </c>
      <c r="T2761" s="1">
        <v>27856</v>
      </c>
      <c r="V2761">
        <v>753000000</v>
      </c>
      <c r="X2761" t="s">
        <v>31</v>
      </c>
    </row>
    <row r="2762" spans="1:24" x14ac:dyDescent="0.25">
      <c r="A2762">
        <v>8377</v>
      </c>
      <c r="B2762">
        <v>1976</v>
      </c>
      <c r="C2762">
        <v>31136804</v>
      </c>
      <c r="D2762" t="s">
        <v>521</v>
      </c>
      <c r="E2762" t="s">
        <v>411</v>
      </c>
      <c r="F2762" t="s">
        <v>26</v>
      </c>
      <c r="G2762" t="s">
        <v>27</v>
      </c>
      <c r="H2762" t="s">
        <v>521</v>
      </c>
      <c r="J2762">
        <v>10283</v>
      </c>
      <c r="K2762">
        <v>14.1</v>
      </c>
      <c r="L2762">
        <v>144990</v>
      </c>
      <c r="M2762" t="s">
        <v>59</v>
      </c>
      <c r="N2762" t="s">
        <v>30</v>
      </c>
      <c r="Q2762">
        <v>0</v>
      </c>
      <c r="S2762">
        <v>0</v>
      </c>
      <c r="T2762" s="1">
        <v>27856</v>
      </c>
      <c r="V2762">
        <v>743160000</v>
      </c>
      <c r="X2762" t="s">
        <v>522</v>
      </c>
    </row>
    <row r="2763" spans="1:24" x14ac:dyDescent="0.25">
      <c r="A2763">
        <v>4616</v>
      </c>
      <c r="B2763">
        <v>1976</v>
      </c>
      <c r="C2763">
        <v>31136816</v>
      </c>
      <c r="D2763" t="s">
        <v>170</v>
      </c>
      <c r="E2763" t="s">
        <v>411</v>
      </c>
      <c r="F2763" t="s">
        <v>26</v>
      </c>
      <c r="G2763" t="s">
        <v>27</v>
      </c>
      <c r="H2763" t="s">
        <v>170</v>
      </c>
      <c r="J2763">
        <v>5000</v>
      </c>
      <c r="K2763">
        <v>6.6</v>
      </c>
      <c r="L2763">
        <v>33000</v>
      </c>
      <c r="M2763" t="s">
        <v>104</v>
      </c>
      <c r="N2763" t="s">
        <v>30</v>
      </c>
      <c r="Q2763">
        <v>0</v>
      </c>
      <c r="S2763">
        <v>0</v>
      </c>
      <c r="T2763" s="1">
        <v>27857</v>
      </c>
      <c r="V2763">
        <v>753000000</v>
      </c>
      <c r="X2763" t="s">
        <v>31</v>
      </c>
    </row>
    <row r="2764" spans="1:24" x14ac:dyDescent="0.25">
      <c r="A2764">
        <v>4616</v>
      </c>
      <c r="B2764">
        <v>1976</v>
      </c>
      <c r="C2764">
        <v>31136825</v>
      </c>
      <c r="D2764" t="s">
        <v>170</v>
      </c>
      <c r="E2764" t="s">
        <v>411</v>
      </c>
      <c r="F2764" t="s">
        <v>26</v>
      </c>
      <c r="G2764" t="s">
        <v>27</v>
      </c>
      <c r="H2764" t="s">
        <v>170</v>
      </c>
      <c r="J2764">
        <v>5000</v>
      </c>
      <c r="K2764">
        <v>6.7</v>
      </c>
      <c r="L2764">
        <v>33500</v>
      </c>
      <c r="M2764" t="s">
        <v>104</v>
      </c>
      <c r="N2764" t="s">
        <v>30</v>
      </c>
      <c r="Q2764">
        <v>0</v>
      </c>
      <c r="S2764">
        <v>0</v>
      </c>
      <c r="T2764" s="1">
        <v>27858</v>
      </c>
      <c r="V2764">
        <v>753000000</v>
      </c>
      <c r="X2764" t="s">
        <v>31</v>
      </c>
    </row>
    <row r="2765" spans="1:24" x14ac:dyDescent="0.25">
      <c r="A2765">
        <v>8377</v>
      </c>
      <c r="B2765">
        <v>1976</v>
      </c>
      <c r="C2765">
        <v>31136834</v>
      </c>
      <c r="D2765" t="s">
        <v>521</v>
      </c>
      <c r="E2765" t="s">
        <v>411</v>
      </c>
      <c r="F2765" t="s">
        <v>26</v>
      </c>
      <c r="G2765" t="s">
        <v>27</v>
      </c>
      <c r="H2765" t="s">
        <v>521</v>
      </c>
      <c r="J2765">
        <v>6803</v>
      </c>
      <c r="K2765">
        <v>11.8</v>
      </c>
      <c r="L2765">
        <v>80275</v>
      </c>
      <c r="M2765" t="s">
        <v>59</v>
      </c>
      <c r="N2765" t="s">
        <v>30</v>
      </c>
      <c r="Q2765">
        <v>0</v>
      </c>
      <c r="S2765">
        <v>0</v>
      </c>
      <c r="T2765" s="1">
        <v>27858</v>
      </c>
      <c r="V2765">
        <v>743160000</v>
      </c>
      <c r="X2765" t="s">
        <v>522</v>
      </c>
    </row>
    <row r="2766" spans="1:24" x14ac:dyDescent="0.25">
      <c r="A2766">
        <v>4616</v>
      </c>
      <c r="B2766">
        <v>1976</v>
      </c>
      <c r="C2766">
        <v>31136836</v>
      </c>
      <c r="D2766" t="s">
        <v>170</v>
      </c>
      <c r="E2766" t="s">
        <v>411</v>
      </c>
      <c r="F2766" t="s">
        <v>26</v>
      </c>
      <c r="G2766" t="s">
        <v>27</v>
      </c>
      <c r="H2766" t="s">
        <v>170</v>
      </c>
      <c r="J2766">
        <v>5000</v>
      </c>
      <c r="K2766">
        <v>6.9</v>
      </c>
      <c r="L2766">
        <v>34500</v>
      </c>
      <c r="M2766" t="s">
        <v>104</v>
      </c>
      <c r="N2766" t="s">
        <v>30</v>
      </c>
      <c r="Q2766">
        <v>0</v>
      </c>
      <c r="S2766">
        <v>0</v>
      </c>
      <c r="T2766" s="1">
        <v>27859</v>
      </c>
      <c r="V2766">
        <v>753000000</v>
      </c>
      <c r="X2766" t="s">
        <v>31</v>
      </c>
    </row>
    <row r="2767" spans="1:24" x14ac:dyDescent="0.25">
      <c r="A2767">
        <v>8377</v>
      </c>
      <c r="B2767">
        <v>1976</v>
      </c>
      <c r="C2767">
        <v>31136846</v>
      </c>
      <c r="D2767" t="s">
        <v>521</v>
      </c>
      <c r="E2767" t="s">
        <v>96</v>
      </c>
      <c r="F2767" t="s">
        <v>26</v>
      </c>
      <c r="G2767" t="s">
        <v>27</v>
      </c>
      <c r="H2767" t="s">
        <v>521</v>
      </c>
      <c r="J2767">
        <v>1011</v>
      </c>
      <c r="K2767">
        <v>6</v>
      </c>
      <c r="L2767">
        <v>6066</v>
      </c>
      <c r="M2767" t="s">
        <v>59</v>
      </c>
      <c r="N2767" t="s">
        <v>30</v>
      </c>
      <c r="Q2767">
        <v>0</v>
      </c>
      <c r="S2767">
        <v>0</v>
      </c>
      <c r="T2767" s="1">
        <v>27860</v>
      </c>
      <c r="V2767">
        <v>743160000</v>
      </c>
      <c r="X2767" t="s">
        <v>522</v>
      </c>
    </row>
    <row r="2768" spans="1:24" x14ac:dyDescent="0.25">
      <c r="A2768">
        <v>4616</v>
      </c>
      <c r="B2768">
        <v>1976</v>
      </c>
      <c r="C2768">
        <v>31136855</v>
      </c>
      <c r="D2768" t="s">
        <v>170</v>
      </c>
      <c r="E2768" t="s">
        <v>411</v>
      </c>
      <c r="F2768" t="s">
        <v>26</v>
      </c>
      <c r="G2768" t="s">
        <v>27</v>
      </c>
      <c r="H2768" t="s">
        <v>170</v>
      </c>
      <c r="J2768">
        <v>5000</v>
      </c>
      <c r="K2768">
        <v>7.2</v>
      </c>
      <c r="L2768">
        <v>36000</v>
      </c>
      <c r="M2768" t="s">
        <v>104</v>
      </c>
      <c r="N2768" t="s">
        <v>30</v>
      </c>
      <c r="Q2768">
        <v>0</v>
      </c>
      <c r="S2768">
        <v>0</v>
      </c>
      <c r="T2768" s="1">
        <v>27862</v>
      </c>
      <c r="V2768">
        <v>753000000</v>
      </c>
      <c r="X2768" t="s">
        <v>31</v>
      </c>
    </row>
    <row r="2769" spans="1:24" x14ac:dyDescent="0.25">
      <c r="A2769">
        <v>4616</v>
      </c>
      <c r="B2769">
        <v>1976</v>
      </c>
      <c r="C2769">
        <v>31136859</v>
      </c>
      <c r="D2769" t="s">
        <v>170</v>
      </c>
      <c r="E2769" t="s">
        <v>411</v>
      </c>
      <c r="F2769" t="s">
        <v>26</v>
      </c>
      <c r="G2769" t="s">
        <v>27</v>
      </c>
      <c r="H2769" t="s">
        <v>170</v>
      </c>
      <c r="J2769">
        <v>5000</v>
      </c>
      <c r="K2769">
        <v>7.9</v>
      </c>
      <c r="L2769">
        <v>39500</v>
      </c>
      <c r="M2769" t="s">
        <v>104</v>
      </c>
      <c r="N2769" t="s">
        <v>30</v>
      </c>
      <c r="Q2769">
        <v>0</v>
      </c>
      <c r="S2769">
        <v>0</v>
      </c>
      <c r="T2769" s="1">
        <v>27863</v>
      </c>
      <c r="V2769">
        <v>753000000</v>
      </c>
      <c r="X2769" t="s">
        <v>31</v>
      </c>
    </row>
    <row r="2770" spans="1:24" x14ac:dyDescent="0.25">
      <c r="A2770">
        <v>4616</v>
      </c>
      <c r="B2770">
        <v>1976</v>
      </c>
      <c r="C2770">
        <v>31136865</v>
      </c>
      <c r="D2770" t="s">
        <v>170</v>
      </c>
      <c r="E2770" t="s">
        <v>411</v>
      </c>
      <c r="F2770" t="s">
        <v>26</v>
      </c>
      <c r="G2770" t="s">
        <v>27</v>
      </c>
      <c r="H2770" t="s">
        <v>170</v>
      </c>
      <c r="J2770">
        <v>5000</v>
      </c>
      <c r="K2770">
        <v>8.6</v>
      </c>
      <c r="L2770">
        <v>43000</v>
      </c>
      <c r="M2770" t="s">
        <v>104</v>
      </c>
      <c r="N2770" t="s">
        <v>30</v>
      </c>
      <c r="Q2770">
        <v>0</v>
      </c>
      <c r="S2770">
        <v>0</v>
      </c>
      <c r="T2770" s="1">
        <v>27864</v>
      </c>
      <c r="V2770">
        <v>753000000</v>
      </c>
      <c r="X2770" t="s">
        <v>31</v>
      </c>
    </row>
    <row r="2771" spans="1:24" x14ac:dyDescent="0.25">
      <c r="A2771">
        <v>4616</v>
      </c>
      <c r="B2771">
        <v>1976</v>
      </c>
      <c r="C2771">
        <v>31136867</v>
      </c>
      <c r="D2771" t="s">
        <v>170</v>
      </c>
      <c r="E2771" t="s">
        <v>411</v>
      </c>
      <c r="F2771" t="s">
        <v>26</v>
      </c>
      <c r="G2771" t="s">
        <v>27</v>
      </c>
      <c r="H2771" t="s">
        <v>170</v>
      </c>
      <c r="J2771">
        <v>5000</v>
      </c>
      <c r="K2771">
        <v>7.9</v>
      </c>
      <c r="L2771">
        <v>39500</v>
      </c>
      <c r="M2771" t="s">
        <v>104</v>
      </c>
      <c r="N2771" t="s">
        <v>30</v>
      </c>
      <c r="Q2771">
        <v>0</v>
      </c>
      <c r="S2771">
        <v>0</v>
      </c>
      <c r="T2771" s="1">
        <v>27864</v>
      </c>
      <c r="V2771">
        <v>753000000</v>
      </c>
      <c r="X2771" t="s">
        <v>31</v>
      </c>
    </row>
    <row r="2772" spans="1:24" x14ac:dyDescent="0.25">
      <c r="A2772">
        <v>4616</v>
      </c>
      <c r="B2772">
        <v>1976</v>
      </c>
      <c r="C2772">
        <v>31136883</v>
      </c>
      <c r="D2772" t="s">
        <v>170</v>
      </c>
      <c r="E2772" t="s">
        <v>411</v>
      </c>
      <c r="F2772" t="s">
        <v>26</v>
      </c>
      <c r="G2772" t="s">
        <v>27</v>
      </c>
      <c r="H2772" t="s">
        <v>170</v>
      </c>
      <c r="J2772">
        <v>5000</v>
      </c>
      <c r="K2772">
        <v>11.3</v>
      </c>
      <c r="L2772">
        <v>56500</v>
      </c>
      <c r="M2772" t="s">
        <v>104</v>
      </c>
      <c r="N2772" t="s">
        <v>30</v>
      </c>
      <c r="Q2772">
        <v>0</v>
      </c>
      <c r="S2772">
        <v>0</v>
      </c>
      <c r="T2772" s="1">
        <v>27866</v>
      </c>
      <c r="V2772">
        <v>753000000</v>
      </c>
      <c r="X2772" t="s">
        <v>31</v>
      </c>
    </row>
    <row r="2773" spans="1:24" x14ac:dyDescent="0.25">
      <c r="A2773">
        <v>4616</v>
      </c>
      <c r="B2773">
        <v>1976</v>
      </c>
      <c r="C2773">
        <v>31136887</v>
      </c>
      <c r="D2773" t="s">
        <v>170</v>
      </c>
      <c r="E2773" t="s">
        <v>411</v>
      </c>
      <c r="F2773" t="s">
        <v>26</v>
      </c>
      <c r="G2773" t="s">
        <v>27</v>
      </c>
      <c r="H2773" t="s">
        <v>170</v>
      </c>
      <c r="J2773">
        <v>5000</v>
      </c>
      <c r="K2773">
        <v>11.6</v>
      </c>
      <c r="L2773">
        <v>58000</v>
      </c>
      <c r="M2773" t="s">
        <v>104</v>
      </c>
      <c r="N2773" t="s">
        <v>30</v>
      </c>
      <c r="Q2773">
        <v>0</v>
      </c>
      <c r="S2773">
        <v>0</v>
      </c>
      <c r="T2773" s="1">
        <v>27867</v>
      </c>
      <c r="V2773">
        <v>753000000</v>
      </c>
      <c r="X2773" t="s">
        <v>31</v>
      </c>
    </row>
    <row r="2774" spans="1:24" x14ac:dyDescent="0.25">
      <c r="A2774">
        <v>4616</v>
      </c>
      <c r="B2774">
        <v>1976</v>
      </c>
      <c r="C2774">
        <v>31136891</v>
      </c>
      <c r="D2774" t="s">
        <v>170</v>
      </c>
      <c r="E2774" t="s">
        <v>411</v>
      </c>
      <c r="F2774" t="s">
        <v>26</v>
      </c>
      <c r="G2774" t="s">
        <v>27</v>
      </c>
      <c r="H2774" t="s">
        <v>170</v>
      </c>
      <c r="J2774">
        <v>5000</v>
      </c>
      <c r="K2774">
        <v>6.5</v>
      </c>
      <c r="L2774">
        <v>32500</v>
      </c>
      <c r="M2774" t="s">
        <v>104</v>
      </c>
      <c r="N2774" t="s">
        <v>30</v>
      </c>
      <c r="Q2774">
        <v>0</v>
      </c>
      <c r="S2774">
        <v>0</v>
      </c>
      <c r="T2774" s="1">
        <v>27869</v>
      </c>
      <c r="V2774">
        <v>753000000</v>
      </c>
      <c r="X2774" t="s">
        <v>31</v>
      </c>
    </row>
    <row r="2775" spans="1:24" x14ac:dyDescent="0.25">
      <c r="A2775">
        <v>4616</v>
      </c>
      <c r="B2775">
        <v>1976</v>
      </c>
      <c r="C2775">
        <v>31136902</v>
      </c>
      <c r="D2775" t="s">
        <v>170</v>
      </c>
      <c r="E2775" t="s">
        <v>411</v>
      </c>
      <c r="F2775" t="s">
        <v>26</v>
      </c>
      <c r="G2775" t="s">
        <v>27</v>
      </c>
      <c r="H2775" t="s">
        <v>170</v>
      </c>
      <c r="J2775">
        <v>5000</v>
      </c>
      <c r="K2775">
        <v>8</v>
      </c>
      <c r="L2775">
        <v>40000</v>
      </c>
      <c r="M2775" t="s">
        <v>104</v>
      </c>
      <c r="N2775" t="s">
        <v>30</v>
      </c>
      <c r="Q2775">
        <v>0</v>
      </c>
      <c r="S2775">
        <v>0</v>
      </c>
      <c r="T2775" s="1">
        <v>27870</v>
      </c>
      <c r="V2775">
        <v>753000000</v>
      </c>
      <c r="X2775" t="s">
        <v>31</v>
      </c>
    </row>
    <row r="2776" spans="1:24" x14ac:dyDescent="0.25">
      <c r="A2776">
        <v>4616</v>
      </c>
      <c r="B2776">
        <v>1976</v>
      </c>
      <c r="C2776">
        <v>31136918</v>
      </c>
      <c r="D2776" t="s">
        <v>170</v>
      </c>
      <c r="E2776" t="s">
        <v>411</v>
      </c>
      <c r="F2776" t="s">
        <v>26</v>
      </c>
      <c r="G2776" t="s">
        <v>27</v>
      </c>
      <c r="H2776" t="s">
        <v>170</v>
      </c>
      <c r="J2776">
        <v>5000</v>
      </c>
      <c r="K2776">
        <v>7</v>
      </c>
      <c r="L2776">
        <v>35000</v>
      </c>
      <c r="M2776" t="s">
        <v>104</v>
      </c>
      <c r="N2776" t="s">
        <v>30</v>
      </c>
      <c r="Q2776">
        <v>0</v>
      </c>
      <c r="S2776">
        <v>0</v>
      </c>
      <c r="T2776" s="1">
        <v>27871</v>
      </c>
      <c r="V2776">
        <v>753000000</v>
      </c>
      <c r="X2776" t="s">
        <v>31</v>
      </c>
    </row>
    <row r="2777" spans="1:24" x14ac:dyDescent="0.25">
      <c r="A2777">
        <v>4616</v>
      </c>
      <c r="B2777">
        <v>1976</v>
      </c>
      <c r="C2777">
        <v>31136926</v>
      </c>
      <c r="D2777" t="s">
        <v>170</v>
      </c>
      <c r="E2777" t="s">
        <v>411</v>
      </c>
      <c r="F2777" t="s">
        <v>26</v>
      </c>
      <c r="G2777" t="s">
        <v>27</v>
      </c>
      <c r="H2777" t="s">
        <v>170</v>
      </c>
      <c r="J2777">
        <v>5000</v>
      </c>
      <c r="K2777">
        <v>6.9</v>
      </c>
      <c r="L2777">
        <v>34500</v>
      </c>
      <c r="M2777" t="s">
        <v>104</v>
      </c>
      <c r="N2777" t="s">
        <v>30</v>
      </c>
      <c r="Q2777">
        <v>0</v>
      </c>
      <c r="S2777">
        <v>0</v>
      </c>
      <c r="T2777" s="1">
        <v>27872</v>
      </c>
      <c r="V2777">
        <v>753000000</v>
      </c>
      <c r="X2777" t="s">
        <v>31</v>
      </c>
    </row>
    <row r="2778" spans="1:24" x14ac:dyDescent="0.25">
      <c r="A2778">
        <v>4616</v>
      </c>
      <c r="B2778">
        <v>1976</v>
      </c>
      <c r="C2778">
        <v>31136929</v>
      </c>
      <c r="D2778" t="s">
        <v>170</v>
      </c>
      <c r="E2778" t="s">
        <v>411</v>
      </c>
      <c r="F2778" t="s">
        <v>26</v>
      </c>
      <c r="G2778" t="s">
        <v>27</v>
      </c>
      <c r="H2778" t="s">
        <v>170</v>
      </c>
      <c r="J2778">
        <v>5000</v>
      </c>
      <c r="K2778">
        <v>7.1</v>
      </c>
      <c r="L2778">
        <v>35500</v>
      </c>
      <c r="M2778" t="s">
        <v>104</v>
      </c>
      <c r="N2778" t="s">
        <v>30</v>
      </c>
      <c r="Q2778">
        <v>0</v>
      </c>
      <c r="S2778">
        <v>0</v>
      </c>
      <c r="T2778" s="1">
        <v>27873</v>
      </c>
      <c r="V2778">
        <v>753000000</v>
      </c>
      <c r="X2778" t="s">
        <v>31</v>
      </c>
    </row>
    <row r="2779" spans="1:24" x14ac:dyDescent="0.25">
      <c r="A2779">
        <v>4616</v>
      </c>
      <c r="B2779">
        <v>1976</v>
      </c>
      <c r="C2779">
        <v>31136932</v>
      </c>
      <c r="D2779" t="s">
        <v>170</v>
      </c>
      <c r="E2779" t="s">
        <v>411</v>
      </c>
      <c r="F2779" t="s">
        <v>26</v>
      </c>
      <c r="G2779" t="s">
        <v>27</v>
      </c>
      <c r="H2779" t="s">
        <v>170</v>
      </c>
      <c r="J2779">
        <v>5000</v>
      </c>
      <c r="K2779">
        <v>8.4</v>
      </c>
      <c r="L2779">
        <v>42000</v>
      </c>
      <c r="M2779" t="s">
        <v>104</v>
      </c>
      <c r="N2779" t="s">
        <v>30</v>
      </c>
      <c r="Q2779">
        <v>0</v>
      </c>
      <c r="S2779">
        <v>0</v>
      </c>
      <c r="T2779" s="1">
        <v>27876</v>
      </c>
      <c r="V2779">
        <v>753000000</v>
      </c>
      <c r="X2779" t="s">
        <v>31</v>
      </c>
    </row>
    <row r="2780" spans="1:24" x14ac:dyDescent="0.25">
      <c r="A2780">
        <v>4616</v>
      </c>
      <c r="B2780">
        <v>1976</v>
      </c>
      <c r="C2780">
        <v>31136944</v>
      </c>
      <c r="D2780" t="s">
        <v>170</v>
      </c>
      <c r="E2780" t="s">
        <v>411</v>
      </c>
      <c r="F2780" t="s">
        <v>26</v>
      </c>
      <c r="G2780" t="s">
        <v>27</v>
      </c>
      <c r="H2780" t="s">
        <v>170</v>
      </c>
      <c r="J2780">
        <v>5000</v>
      </c>
      <c r="K2780">
        <v>7.2</v>
      </c>
      <c r="L2780">
        <v>36000</v>
      </c>
      <c r="M2780" t="s">
        <v>104</v>
      </c>
      <c r="N2780" t="s">
        <v>30</v>
      </c>
      <c r="Q2780">
        <v>0</v>
      </c>
      <c r="S2780">
        <v>0</v>
      </c>
      <c r="T2780" s="1">
        <v>27877</v>
      </c>
      <c r="V2780">
        <v>753000000</v>
      </c>
      <c r="X2780" t="s">
        <v>31</v>
      </c>
    </row>
    <row r="2781" spans="1:24" x14ac:dyDescent="0.25">
      <c r="A2781">
        <v>4616</v>
      </c>
      <c r="B2781">
        <v>1976</v>
      </c>
      <c r="C2781">
        <v>31136950</v>
      </c>
      <c r="D2781" t="s">
        <v>170</v>
      </c>
      <c r="E2781" t="s">
        <v>411</v>
      </c>
      <c r="F2781" t="s">
        <v>26</v>
      </c>
      <c r="G2781" t="s">
        <v>27</v>
      </c>
      <c r="H2781" t="s">
        <v>170</v>
      </c>
      <c r="J2781">
        <v>5000</v>
      </c>
      <c r="K2781">
        <v>8.9</v>
      </c>
      <c r="L2781">
        <v>44500</v>
      </c>
      <c r="M2781" t="s">
        <v>104</v>
      </c>
      <c r="N2781" t="s">
        <v>30</v>
      </c>
      <c r="Q2781">
        <v>0</v>
      </c>
      <c r="S2781">
        <v>0</v>
      </c>
      <c r="T2781" s="1">
        <v>27877</v>
      </c>
      <c r="V2781">
        <v>753000000</v>
      </c>
      <c r="X2781" t="s">
        <v>31</v>
      </c>
    </row>
    <row r="2782" spans="1:24" x14ac:dyDescent="0.25">
      <c r="A2782">
        <v>4616</v>
      </c>
      <c r="B2782">
        <v>1976</v>
      </c>
      <c r="C2782">
        <v>31136967</v>
      </c>
      <c r="D2782" t="s">
        <v>170</v>
      </c>
      <c r="E2782" t="s">
        <v>411</v>
      </c>
      <c r="F2782" t="s">
        <v>26</v>
      </c>
      <c r="G2782" t="s">
        <v>27</v>
      </c>
      <c r="H2782" t="s">
        <v>170</v>
      </c>
      <c r="J2782">
        <v>5000</v>
      </c>
      <c r="K2782">
        <v>8.3000000000000007</v>
      </c>
      <c r="L2782">
        <v>41500</v>
      </c>
      <c r="M2782" t="s">
        <v>104</v>
      </c>
      <c r="N2782" t="s">
        <v>30</v>
      </c>
      <c r="Q2782">
        <v>0</v>
      </c>
      <c r="S2782">
        <v>0</v>
      </c>
      <c r="T2782" s="1">
        <v>27879</v>
      </c>
      <c r="V2782">
        <v>753000000</v>
      </c>
      <c r="X2782" t="s">
        <v>31</v>
      </c>
    </row>
    <row r="2783" spans="1:24" x14ac:dyDescent="0.25">
      <c r="A2783">
        <v>4616</v>
      </c>
      <c r="B2783">
        <v>1976</v>
      </c>
      <c r="C2783">
        <v>31136984</v>
      </c>
      <c r="D2783" t="s">
        <v>170</v>
      </c>
      <c r="E2783" t="s">
        <v>411</v>
      </c>
      <c r="F2783" t="s">
        <v>26</v>
      </c>
      <c r="G2783" t="s">
        <v>27</v>
      </c>
      <c r="H2783" t="s">
        <v>170</v>
      </c>
      <c r="J2783">
        <v>2500</v>
      </c>
      <c r="K2783">
        <v>8.3000000000000007</v>
      </c>
      <c r="L2783">
        <v>20750</v>
      </c>
      <c r="M2783" t="s">
        <v>104</v>
      </c>
      <c r="N2783" t="s">
        <v>30</v>
      </c>
      <c r="Q2783">
        <v>0</v>
      </c>
      <c r="S2783">
        <v>0</v>
      </c>
      <c r="T2783" s="1">
        <v>27880</v>
      </c>
      <c r="V2783">
        <v>753000000</v>
      </c>
      <c r="X2783" t="s">
        <v>31</v>
      </c>
    </row>
    <row r="2784" spans="1:24" x14ac:dyDescent="0.25">
      <c r="A2784">
        <v>20046</v>
      </c>
      <c r="B2784">
        <v>1976</v>
      </c>
      <c r="C2784">
        <v>31137003</v>
      </c>
      <c r="D2784" t="s">
        <v>170</v>
      </c>
      <c r="E2784" t="s">
        <v>411</v>
      </c>
      <c r="F2784" t="s">
        <v>26</v>
      </c>
      <c r="G2784" t="s">
        <v>27</v>
      </c>
      <c r="H2784" t="s">
        <v>170</v>
      </c>
      <c r="J2784">
        <v>1000</v>
      </c>
      <c r="K2784">
        <v>6.9</v>
      </c>
      <c r="L2784">
        <v>6900</v>
      </c>
      <c r="M2784" t="s">
        <v>31</v>
      </c>
      <c r="N2784" t="s">
        <v>30</v>
      </c>
      <c r="Q2784">
        <v>0</v>
      </c>
      <c r="S2784">
        <v>0</v>
      </c>
      <c r="T2784" s="1">
        <v>27883</v>
      </c>
      <c r="V2784">
        <v>700000000</v>
      </c>
      <c r="X2784" t="s">
        <v>98</v>
      </c>
    </row>
    <row r="2785" spans="1:24" x14ac:dyDescent="0.25">
      <c r="A2785">
        <v>20046</v>
      </c>
      <c r="B2785">
        <v>1976</v>
      </c>
      <c r="C2785">
        <v>31137004</v>
      </c>
      <c r="D2785" t="s">
        <v>170</v>
      </c>
      <c r="E2785" t="s">
        <v>411</v>
      </c>
      <c r="F2785" t="s">
        <v>26</v>
      </c>
      <c r="G2785" t="s">
        <v>27</v>
      </c>
      <c r="H2785" t="s">
        <v>170</v>
      </c>
      <c r="J2785">
        <v>1000</v>
      </c>
      <c r="K2785">
        <v>6.9</v>
      </c>
      <c r="L2785">
        <v>6900</v>
      </c>
      <c r="M2785" t="s">
        <v>31</v>
      </c>
      <c r="N2785" t="s">
        <v>30</v>
      </c>
      <c r="Q2785">
        <v>0</v>
      </c>
      <c r="S2785">
        <v>0</v>
      </c>
      <c r="T2785" s="1">
        <v>27883</v>
      </c>
      <c r="V2785">
        <v>700000000</v>
      </c>
      <c r="X2785" t="s">
        <v>98</v>
      </c>
    </row>
    <row r="2786" spans="1:24" x14ac:dyDescent="0.25">
      <c r="A2786">
        <v>20046</v>
      </c>
      <c r="B2786">
        <v>1976</v>
      </c>
      <c r="C2786">
        <v>31137012</v>
      </c>
      <c r="D2786" t="s">
        <v>170</v>
      </c>
      <c r="E2786" t="s">
        <v>411</v>
      </c>
      <c r="F2786" t="s">
        <v>26</v>
      </c>
      <c r="G2786" t="s">
        <v>27</v>
      </c>
      <c r="H2786" t="s">
        <v>170</v>
      </c>
      <c r="J2786">
        <v>1000</v>
      </c>
      <c r="K2786">
        <v>6.9</v>
      </c>
      <c r="L2786">
        <v>6900</v>
      </c>
      <c r="M2786" t="s">
        <v>31</v>
      </c>
      <c r="N2786" t="s">
        <v>30</v>
      </c>
      <c r="Q2786">
        <v>0</v>
      </c>
      <c r="S2786">
        <v>0</v>
      </c>
      <c r="T2786" s="1">
        <v>27884</v>
      </c>
      <c r="V2786">
        <v>700000000</v>
      </c>
      <c r="X2786" t="s">
        <v>98</v>
      </c>
    </row>
    <row r="2787" spans="1:24" x14ac:dyDescent="0.25">
      <c r="A2787">
        <v>20046</v>
      </c>
      <c r="B2787">
        <v>1976</v>
      </c>
      <c r="C2787">
        <v>31137013</v>
      </c>
      <c r="D2787" t="s">
        <v>170</v>
      </c>
      <c r="E2787" t="s">
        <v>411</v>
      </c>
      <c r="F2787" t="s">
        <v>26</v>
      </c>
      <c r="G2787" t="s">
        <v>27</v>
      </c>
      <c r="H2787" t="s">
        <v>170</v>
      </c>
      <c r="J2787">
        <v>1000</v>
      </c>
      <c r="K2787">
        <v>6.9</v>
      </c>
      <c r="L2787">
        <v>6900</v>
      </c>
      <c r="M2787" t="s">
        <v>31</v>
      </c>
      <c r="N2787" t="s">
        <v>30</v>
      </c>
      <c r="Q2787">
        <v>0</v>
      </c>
      <c r="S2787">
        <v>0</v>
      </c>
      <c r="T2787" s="1">
        <v>27884</v>
      </c>
      <c r="V2787">
        <v>700000000</v>
      </c>
      <c r="X2787" t="s">
        <v>98</v>
      </c>
    </row>
    <row r="2788" spans="1:24" x14ac:dyDescent="0.25">
      <c r="A2788">
        <v>20046</v>
      </c>
      <c r="B2788">
        <v>1976</v>
      </c>
      <c r="C2788">
        <v>31137015</v>
      </c>
      <c r="D2788" t="s">
        <v>170</v>
      </c>
      <c r="E2788" t="s">
        <v>411</v>
      </c>
      <c r="F2788" t="s">
        <v>26</v>
      </c>
      <c r="G2788" t="s">
        <v>27</v>
      </c>
      <c r="H2788" t="s">
        <v>170</v>
      </c>
      <c r="J2788">
        <v>1000</v>
      </c>
      <c r="K2788">
        <v>6.9</v>
      </c>
      <c r="L2788">
        <v>6900</v>
      </c>
      <c r="M2788" t="s">
        <v>31</v>
      </c>
      <c r="N2788" t="s">
        <v>30</v>
      </c>
      <c r="Q2788">
        <v>0</v>
      </c>
      <c r="S2788">
        <v>0</v>
      </c>
      <c r="T2788" s="1">
        <v>27884</v>
      </c>
      <c r="V2788">
        <v>700000000</v>
      </c>
      <c r="X2788" t="s">
        <v>98</v>
      </c>
    </row>
    <row r="2789" spans="1:24" x14ac:dyDescent="0.25">
      <c r="A2789">
        <v>20046</v>
      </c>
      <c r="B2789">
        <v>1976</v>
      </c>
      <c r="C2789">
        <v>31137016</v>
      </c>
      <c r="D2789" t="s">
        <v>170</v>
      </c>
      <c r="E2789" t="s">
        <v>411</v>
      </c>
      <c r="F2789" t="s">
        <v>26</v>
      </c>
      <c r="G2789" t="s">
        <v>27</v>
      </c>
      <c r="H2789" t="s">
        <v>170</v>
      </c>
      <c r="J2789">
        <v>1100</v>
      </c>
      <c r="K2789">
        <v>13.8</v>
      </c>
      <c r="L2789">
        <v>15180</v>
      </c>
      <c r="M2789" t="s">
        <v>31</v>
      </c>
      <c r="N2789" t="s">
        <v>30</v>
      </c>
      <c r="Q2789">
        <v>0</v>
      </c>
      <c r="S2789">
        <v>0</v>
      </c>
      <c r="T2789" s="1">
        <v>27885</v>
      </c>
      <c r="V2789">
        <v>700000000</v>
      </c>
      <c r="X2789" t="s">
        <v>98</v>
      </c>
    </row>
    <row r="2790" spans="1:24" x14ac:dyDescent="0.25">
      <c r="A2790">
        <v>20046</v>
      </c>
      <c r="B2790">
        <v>1976</v>
      </c>
      <c r="C2790">
        <v>31137023</v>
      </c>
      <c r="D2790" t="s">
        <v>170</v>
      </c>
      <c r="E2790" t="s">
        <v>411</v>
      </c>
      <c r="F2790" t="s">
        <v>26</v>
      </c>
      <c r="G2790" t="s">
        <v>27</v>
      </c>
      <c r="H2790" t="s">
        <v>170</v>
      </c>
      <c r="J2790">
        <v>1100</v>
      </c>
      <c r="K2790">
        <v>13.8</v>
      </c>
      <c r="L2790">
        <v>15180</v>
      </c>
      <c r="M2790" t="s">
        <v>31</v>
      </c>
      <c r="N2790" t="s">
        <v>30</v>
      </c>
      <c r="Q2790">
        <v>0</v>
      </c>
      <c r="S2790">
        <v>0</v>
      </c>
      <c r="T2790" s="1">
        <v>27885</v>
      </c>
      <c r="V2790">
        <v>700000000</v>
      </c>
      <c r="X2790" t="s">
        <v>98</v>
      </c>
    </row>
    <row r="2791" spans="1:24" x14ac:dyDescent="0.25">
      <c r="A2791">
        <v>20046</v>
      </c>
      <c r="B2791">
        <v>1976</v>
      </c>
      <c r="C2791">
        <v>31137030</v>
      </c>
      <c r="D2791" t="s">
        <v>170</v>
      </c>
      <c r="E2791" t="s">
        <v>411</v>
      </c>
      <c r="F2791" t="s">
        <v>26</v>
      </c>
      <c r="G2791" t="s">
        <v>27</v>
      </c>
      <c r="H2791" t="s">
        <v>170</v>
      </c>
      <c r="J2791">
        <v>1100</v>
      </c>
      <c r="K2791">
        <v>13.8</v>
      </c>
      <c r="L2791">
        <v>15180</v>
      </c>
      <c r="M2791" t="s">
        <v>31</v>
      </c>
      <c r="N2791" t="s">
        <v>30</v>
      </c>
      <c r="Q2791">
        <v>0</v>
      </c>
      <c r="S2791">
        <v>0</v>
      </c>
      <c r="T2791" s="1">
        <v>27885</v>
      </c>
      <c r="V2791">
        <v>700000000</v>
      </c>
      <c r="X2791" t="s">
        <v>98</v>
      </c>
    </row>
    <row r="2792" spans="1:24" x14ac:dyDescent="0.25">
      <c r="A2792">
        <v>13829</v>
      </c>
      <c r="B2792">
        <v>1976</v>
      </c>
      <c r="C2792">
        <v>31137111</v>
      </c>
      <c r="D2792" t="s">
        <v>403</v>
      </c>
      <c r="E2792" t="s">
        <v>53</v>
      </c>
      <c r="F2792" t="s">
        <v>48</v>
      </c>
      <c r="G2792" t="s">
        <v>27</v>
      </c>
      <c r="H2792" t="s">
        <v>403</v>
      </c>
      <c r="J2792">
        <v>3625</v>
      </c>
      <c r="K2792">
        <v>2.2000000000000002</v>
      </c>
      <c r="L2792">
        <v>7975</v>
      </c>
      <c r="M2792" t="s">
        <v>43</v>
      </c>
      <c r="N2792" t="s">
        <v>30</v>
      </c>
      <c r="Q2792">
        <v>0</v>
      </c>
      <c r="S2792">
        <v>0</v>
      </c>
      <c r="T2792" s="1">
        <v>27897</v>
      </c>
      <c r="V2792">
        <v>700001617</v>
      </c>
      <c r="X2792" t="s">
        <v>29</v>
      </c>
    </row>
    <row r="2793" spans="1:24" x14ac:dyDescent="0.25">
      <c r="A2793">
        <v>13829</v>
      </c>
      <c r="B2793">
        <v>1976</v>
      </c>
      <c r="C2793">
        <v>31137132</v>
      </c>
      <c r="D2793" t="s">
        <v>403</v>
      </c>
      <c r="E2793" t="s">
        <v>53</v>
      </c>
      <c r="F2793" t="s">
        <v>48</v>
      </c>
      <c r="G2793" t="s">
        <v>27</v>
      </c>
      <c r="H2793" t="s">
        <v>403</v>
      </c>
      <c r="J2793">
        <v>3670</v>
      </c>
      <c r="K2793">
        <v>2.2000000000000002</v>
      </c>
      <c r="L2793">
        <v>8074</v>
      </c>
      <c r="M2793" t="s">
        <v>43</v>
      </c>
      <c r="N2793" t="s">
        <v>30</v>
      </c>
      <c r="Q2793">
        <v>0</v>
      </c>
      <c r="S2793">
        <v>0</v>
      </c>
      <c r="T2793" s="1">
        <v>27898</v>
      </c>
      <c r="V2793">
        <v>700001617</v>
      </c>
      <c r="X2793" t="s">
        <v>29</v>
      </c>
    </row>
    <row r="2794" spans="1:24" x14ac:dyDescent="0.25">
      <c r="A2794">
        <v>4501</v>
      </c>
      <c r="B2794">
        <v>1976</v>
      </c>
      <c r="C2794">
        <v>31137152</v>
      </c>
      <c r="D2794" t="s">
        <v>403</v>
      </c>
      <c r="E2794" t="s">
        <v>53</v>
      </c>
      <c r="F2794" t="s">
        <v>48</v>
      </c>
      <c r="G2794" t="s">
        <v>27</v>
      </c>
      <c r="H2794" t="s">
        <v>403</v>
      </c>
      <c r="J2794">
        <v>2400</v>
      </c>
      <c r="K2794">
        <v>2.6</v>
      </c>
      <c r="L2794">
        <v>6240</v>
      </c>
      <c r="M2794" t="s">
        <v>102</v>
      </c>
      <c r="N2794" t="s">
        <v>30</v>
      </c>
      <c r="Q2794">
        <v>0</v>
      </c>
      <c r="S2794">
        <v>0</v>
      </c>
      <c r="T2794" s="1">
        <v>27900</v>
      </c>
      <c r="V2794">
        <v>766000000</v>
      </c>
      <c r="X2794" t="s">
        <v>31</v>
      </c>
    </row>
    <row r="2795" spans="1:24" x14ac:dyDescent="0.25">
      <c r="A2795">
        <v>13653</v>
      </c>
      <c r="B2795">
        <v>1976</v>
      </c>
      <c r="C2795">
        <v>31137175</v>
      </c>
      <c r="D2795" t="s">
        <v>403</v>
      </c>
      <c r="E2795" t="s">
        <v>53</v>
      </c>
      <c r="F2795" t="s">
        <v>48</v>
      </c>
      <c r="G2795" t="s">
        <v>27</v>
      </c>
      <c r="H2795" t="s">
        <v>403</v>
      </c>
      <c r="J2795">
        <v>2400</v>
      </c>
      <c r="K2795">
        <v>2.6</v>
      </c>
      <c r="L2795">
        <v>6240</v>
      </c>
      <c r="M2795" t="s">
        <v>175</v>
      </c>
      <c r="N2795" t="s">
        <v>30</v>
      </c>
      <c r="Q2795">
        <v>0</v>
      </c>
      <c r="S2795">
        <v>0</v>
      </c>
      <c r="T2795" s="1">
        <v>27901</v>
      </c>
      <c r="V2795">
        <v>700001553</v>
      </c>
      <c r="X2795" t="s">
        <v>176</v>
      </c>
    </row>
    <row r="2796" spans="1:24" x14ac:dyDescent="0.25">
      <c r="A2796">
        <v>14406</v>
      </c>
      <c r="B2796">
        <v>1976</v>
      </c>
      <c r="C2796">
        <v>31137200</v>
      </c>
      <c r="D2796" t="s">
        <v>403</v>
      </c>
      <c r="E2796" t="s">
        <v>53</v>
      </c>
      <c r="F2796" t="s">
        <v>48</v>
      </c>
      <c r="G2796" t="s">
        <v>27</v>
      </c>
      <c r="H2796" t="s">
        <v>403</v>
      </c>
      <c r="J2796">
        <v>1200</v>
      </c>
      <c r="K2796">
        <v>2.4</v>
      </c>
      <c r="L2796">
        <v>2880</v>
      </c>
      <c r="M2796" t="s">
        <v>39</v>
      </c>
      <c r="N2796" t="s">
        <v>30</v>
      </c>
      <c r="Q2796">
        <v>0</v>
      </c>
      <c r="S2796">
        <v>0</v>
      </c>
      <c r="T2796" s="1">
        <v>27904</v>
      </c>
      <c r="V2796">
        <v>700001757</v>
      </c>
      <c r="X2796" t="s">
        <v>41</v>
      </c>
    </row>
    <row r="2797" spans="1:24" x14ac:dyDescent="0.25">
      <c r="A2797">
        <v>13284</v>
      </c>
      <c r="B2797">
        <v>1976</v>
      </c>
      <c r="C2797">
        <v>31137258</v>
      </c>
      <c r="D2797" t="s">
        <v>46</v>
      </c>
      <c r="E2797" t="s">
        <v>53</v>
      </c>
      <c r="F2797" t="s">
        <v>48</v>
      </c>
      <c r="G2797" t="s">
        <v>27</v>
      </c>
      <c r="H2797" t="s">
        <v>46</v>
      </c>
      <c r="J2797">
        <v>1270</v>
      </c>
      <c r="K2797">
        <v>4</v>
      </c>
      <c r="L2797">
        <v>5080</v>
      </c>
      <c r="M2797" t="s">
        <v>72</v>
      </c>
      <c r="N2797" t="s">
        <v>30</v>
      </c>
      <c r="Q2797">
        <v>0</v>
      </c>
      <c r="S2797">
        <v>0</v>
      </c>
      <c r="T2797" s="1">
        <v>27907</v>
      </c>
      <c r="V2797">
        <v>700001327</v>
      </c>
      <c r="X2797" t="s">
        <v>74</v>
      </c>
    </row>
    <row r="2798" spans="1:24" x14ac:dyDescent="0.25">
      <c r="A2798">
        <v>4616</v>
      </c>
      <c r="B2798">
        <v>1976</v>
      </c>
      <c r="C2798">
        <v>31137302</v>
      </c>
      <c r="D2798" t="s">
        <v>172</v>
      </c>
      <c r="E2798" t="s">
        <v>173</v>
      </c>
      <c r="F2798" t="s">
        <v>26</v>
      </c>
      <c r="G2798" t="s">
        <v>27</v>
      </c>
      <c r="H2798" t="s">
        <v>172</v>
      </c>
      <c r="J2798">
        <v>3134</v>
      </c>
      <c r="K2798">
        <v>38.6</v>
      </c>
      <c r="L2798">
        <v>120972</v>
      </c>
      <c r="M2798" t="s">
        <v>104</v>
      </c>
      <c r="N2798" t="s">
        <v>36</v>
      </c>
      <c r="Q2798">
        <v>0</v>
      </c>
      <c r="S2798">
        <v>0</v>
      </c>
      <c r="T2798" s="1">
        <v>27908</v>
      </c>
      <c r="V2798">
        <v>753000000</v>
      </c>
      <c r="X2798" t="s">
        <v>31</v>
      </c>
    </row>
    <row r="2799" spans="1:24" x14ac:dyDescent="0.25">
      <c r="A2799">
        <v>14835</v>
      </c>
      <c r="B2799">
        <v>1976</v>
      </c>
      <c r="C2799">
        <v>31137309</v>
      </c>
      <c r="D2799" t="s">
        <v>294</v>
      </c>
      <c r="E2799" t="s">
        <v>53</v>
      </c>
      <c r="F2799" t="s">
        <v>48</v>
      </c>
      <c r="G2799" t="s">
        <v>27</v>
      </c>
      <c r="H2799" t="s">
        <v>294</v>
      </c>
      <c r="J2799">
        <v>2400</v>
      </c>
      <c r="K2799">
        <v>3</v>
      </c>
      <c r="L2799">
        <v>7200</v>
      </c>
      <c r="M2799" t="s">
        <v>177</v>
      </c>
      <c r="N2799" t="s">
        <v>30</v>
      </c>
      <c r="Q2799">
        <v>0</v>
      </c>
      <c r="S2799">
        <v>0</v>
      </c>
      <c r="T2799" s="1">
        <v>27912</v>
      </c>
      <c r="V2799">
        <v>700001778</v>
      </c>
      <c r="X2799" t="s">
        <v>178</v>
      </c>
    </row>
    <row r="2800" spans="1:24" x14ac:dyDescent="0.25">
      <c r="A2800">
        <v>8377</v>
      </c>
      <c r="B2800">
        <v>1976</v>
      </c>
      <c r="C2800">
        <v>31137454</v>
      </c>
      <c r="D2800" t="s">
        <v>521</v>
      </c>
      <c r="E2800" t="s">
        <v>411</v>
      </c>
      <c r="F2800" t="s">
        <v>113</v>
      </c>
      <c r="G2800" t="s">
        <v>27</v>
      </c>
      <c r="H2800" t="s">
        <v>521</v>
      </c>
      <c r="J2800">
        <v>215</v>
      </c>
      <c r="K2800">
        <v>1203.0999999999999</v>
      </c>
      <c r="L2800">
        <v>258666</v>
      </c>
      <c r="M2800" t="s">
        <v>59</v>
      </c>
      <c r="N2800" t="s">
        <v>30</v>
      </c>
      <c r="Q2800">
        <v>0</v>
      </c>
      <c r="S2800">
        <v>0</v>
      </c>
      <c r="T2800" s="1">
        <v>27923</v>
      </c>
      <c r="V2800">
        <v>743160000</v>
      </c>
      <c r="X2800" t="s">
        <v>522</v>
      </c>
    </row>
    <row r="2801" spans="1:24" x14ac:dyDescent="0.25">
      <c r="A2801">
        <v>20046</v>
      </c>
      <c r="B2801">
        <v>1976</v>
      </c>
      <c r="C2801">
        <v>31137481</v>
      </c>
      <c r="D2801" t="s">
        <v>46</v>
      </c>
      <c r="E2801" t="s">
        <v>53</v>
      </c>
      <c r="F2801" t="s">
        <v>48</v>
      </c>
      <c r="G2801" t="s">
        <v>27</v>
      </c>
      <c r="H2801" t="s">
        <v>46</v>
      </c>
      <c r="J2801">
        <v>325</v>
      </c>
      <c r="K2801">
        <v>4</v>
      </c>
      <c r="L2801">
        <v>1300</v>
      </c>
      <c r="M2801" t="s">
        <v>31</v>
      </c>
      <c r="N2801" t="s">
        <v>30</v>
      </c>
      <c r="Q2801">
        <v>0</v>
      </c>
      <c r="S2801">
        <v>0</v>
      </c>
      <c r="T2801" s="1">
        <v>27926</v>
      </c>
      <c r="V2801">
        <v>700000000</v>
      </c>
      <c r="X2801" t="s">
        <v>98</v>
      </c>
    </row>
    <row r="2802" spans="1:24" x14ac:dyDescent="0.25">
      <c r="A2802">
        <v>8063</v>
      </c>
      <c r="B2802">
        <v>1976</v>
      </c>
      <c r="C2802">
        <v>31137486</v>
      </c>
      <c r="D2802" t="s">
        <v>46</v>
      </c>
      <c r="E2802" t="s">
        <v>53</v>
      </c>
      <c r="F2802" t="s">
        <v>48</v>
      </c>
      <c r="G2802" t="s">
        <v>27</v>
      </c>
      <c r="H2802" t="s">
        <v>46</v>
      </c>
      <c r="J2802">
        <v>125</v>
      </c>
      <c r="K2802">
        <v>4</v>
      </c>
      <c r="L2802">
        <v>500</v>
      </c>
      <c r="M2802" t="s">
        <v>530</v>
      </c>
      <c r="N2802" t="s">
        <v>30</v>
      </c>
      <c r="Q2802">
        <v>0</v>
      </c>
      <c r="S2802">
        <v>0</v>
      </c>
      <c r="T2802" s="1">
        <v>27926</v>
      </c>
      <c r="V2802">
        <v>744010000</v>
      </c>
      <c r="X2802" t="s">
        <v>31</v>
      </c>
    </row>
    <row r="2803" spans="1:24" x14ac:dyDescent="0.25">
      <c r="B2803">
        <v>1976</v>
      </c>
      <c r="C2803">
        <v>31137516</v>
      </c>
      <c r="D2803" t="s">
        <v>46</v>
      </c>
      <c r="E2803" t="s">
        <v>53</v>
      </c>
      <c r="F2803" t="s">
        <v>48</v>
      </c>
      <c r="G2803" t="s">
        <v>27</v>
      </c>
      <c r="H2803" t="s">
        <v>46</v>
      </c>
      <c r="J2803">
        <v>125</v>
      </c>
      <c r="K2803">
        <v>3.1</v>
      </c>
      <c r="L2803">
        <v>388</v>
      </c>
      <c r="M2803" t="s">
        <v>526</v>
      </c>
      <c r="N2803" t="s">
        <v>30</v>
      </c>
      <c r="Q2803">
        <v>0</v>
      </c>
      <c r="S2803">
        <v>0</v>
      </c>
      <c r="T2803" s="1">
        <v>27927</v>
      </c>
      <c r="V2803">
        <v>700001211</v>
      </c>
    </row>
    <row r="2804" spans="1:24" x14ac:dyDescent="0.25">
      <c r="A2804">
        <v>8380</v>
      </c>
      <c r="B2804">
        <v>1976</v>
      </c>
      <c r="C2804">
        <v>31137517</v>
      </c>
      <c r="D2804" t="s">
        <v>46</v>
      </c>
      <c r="E2804" t="s">
        <v>53</v>
      </c>
      <c r="F2804" t="s">
        <v>48</v>
      </c>
      <c r="G2804" t="s">
        <v>27</v>
      </c>
      <c r="H2804" t="s">
        <v>46</v>
      </c>
      <c r="J2804">
        <v>750</v>
      </c>
      <c r="K2804">
        <v>3.1</v>
      </c>
      <c r="L2804">
        <v>2325</v>
      </c>
      <c r="M2804" t="s">
        <v>524</v>
      </c>
      <c r="N2804" t="s">
        <v>30</v>
      </c>
      <c r="Q2804">
        <v>0</v>
      </c>
      <c r="S2804">
        <v>0</v>
      </c>
      <c r="T2804" s="1">
        <v>27927</v>
      </c>
      <c r="V2804">
        <v>739000000</v>
      </c>
      <c r="X2804" t="s">
        <v>31</v>
      </c>
    </row>
    <row r="2805" spans="1:24" x14ac:dyDescent="0.25">
      <c r="A2805">
        <v>4644</v>
      </c>
      <c r="B2805">
        <v>1976</v>
      </c>
      <c r="C2805">
        <v>31137518</v>
      </c>
      <c r="D2805" t="s">
        <v>46</v>
      </c>
      <c r="E2805" t="s">
        <v>53</v>
      </c>
      <c r="F2805" t="s">
        <v>48</v>
      </c>
      <c r="G2805" t="s">
        <v>27</v>
      </c>
      <c r="H2805" t="s">
        <v>46</v>
      </c>
      <c r="J2805">
        <v>125</v>
      </c>
      <c r="K2805">
        <v>3.1</v>
      </c>
      <c r="L2805">
        <v>388</v>
      </c>
      <c r="M2805" t="s">
        <v>525</v>
      </c>
      <c r="N2805" t="s">
        <v>30</v>
      </c>
      <c r="Q2805">
        <v>0</v>
      </c>
      <c r="S2805">
        <v>0</v>
      </c>
      <c r="T2805" s="1">
        <v>27927</v>
      </c>
      <c r="V2805">
        <v>739060001</v>
      </c>
      <c r="X2805" t="s">
        <v>523</v>
      </c>
    </row>
    <row r="2806" spans="1:24" x14ac:dyDescent="0.25">
      <c r="A2806">
        <v>13457</v>
      </c>
      <c r="B2806">
        <v>1976</v>
      </c>
      <c r="C2806">
        <v>31137573</v>
      </c>
      <c r="D2806" t="s">
        <v>46</v>
      </c>
      <c r="E2806" t="s">
        <v>53</v>
      </c>
      <c r="F2806" t="s">
        <v>48</v>
      </c>
      <c r="G2806" t="s">
        <v>27</v>
      </c>
      <c r="H2806" t="s">
        <v>46</v>
      </c>
      <c r="J2806">
        <v>200</v>
      </c>
      <c r="K2806">
        <v>3.1</v>
      </c>
      <c r="L2806">
        <v>620</v>
      </c>
      <c r="M2806" t="s">
        <v>183</v>
      </c>
      <c r="N2806" t="s">
        <v>30</v>
      </c>
      <c r="Q2806">
        <v>0</v>
      </c>
      <c r="S2806">
        <v>0</v>
      </c>
      <c r="T2806" s="1">
        <v>27932</v>
      </c>
      <c r="V2806">
        <v>700001113</v>
      </c>
      <c r="X2806" t="s">
        <v>61</v>
      </c>
    </row>
    <row r="2807" spans="1:24" x14ac:dyDescent="0.25">
      <c r="A2807">
        <v>14776</v>
      </c>
      <c r="B2807">
        <v>1976</v>
      </c>
      <c r="C2807">
        <v>31137574</v>
      </c>
      <c r="D2807" t="s">
        <v>403</v>
      </c>
      <c r="E2807" t="s">
        <v>53</v>
      </c>
      <c r="F2807" t="s">
        <v>48</v>
      </c>
      <c r="G2807" t="s">
        <v>27</v>
      </c>
      <c r="H2807" t="s">
        <v>403</v>
      </c>
      <c r="J2807">
        <v>1200</v>
      </c>
      <c r="K2807">
        <v>1.8</v>
      </c>
      <c r="L2807">
        <v>2160</v>
      </c>
      <c r="M2807" t="s">
        <v>179</v>
      </c>
      <c r="N2807" t="s">
        <v>30</v>
      </c>
      <c r="Q2807">
        <v>0</v>
      </c>
      <c r="S2807">
        <v>0</v>
      </c>
      <c r="T2807" s="1">
        <v>27932</v>
      </c>
      <c r="V2807">
        <v>700001770</v>
      </c>
      <c r="X2807" t="s">
        <v>178</v>
      </c>
    </row>
    <row r="2808" spans="1:24" x14ac:dyDescent="0.25">
      <c r="A2808">
        <v>4512</v>
      </c>
      <c r="B2808">
        <v>1976</v>
      </c>
      <c r="C2808">
        <v>31137577</v>
      </c>
      <c r="D2808" t="s">
        <v>403</v>
      </c>
      <c r="E2808" t="s">
        <v>53</v>
      </c>
      <c r="F2808" t="s">
        <v>48</v>
      </c>
      <c r="G2808" t="s">
        <v>27</v>
      </c>
      <c r="H2808" t="s">
        <v>403</v>
      </c>
      <c r="J2808">
        <v>500</v>
      </c>
      <c r="K2808">
        <v>2</v>
      </c>
      <c r="L2808">
        <v>1000</v>
      </c>
      <c r="M2808" t="s">
        <v>539</v>
      </c>
      <c r="N2808" t="s">
        <v>30</v>
      </c>
      <c r="Q2808">
        <v>0</v>
      </c>
      <c r="S2808">
        <v>0</v>
      </c>
      <c r="T2808" s="1">
        <v>27933</v>
      </c>
      <c r="V2808">
        <v>782000000</v>
      </c>
      <c r="X2808" t="s">
        <v>31</v>
      </c>
    </row>
    <row r="2809" spans="1:24" x14ac:dyDescent="0.25">
      <c r="A2809">
        <v>4511</v>
      </c>
      <c r="B2809">
        <v>1976</v>
      </c>
      <c r="C2809">
        <v>31137589</v>
      </c>
      <c r="D2809" t="s">
        <v>403</v>
      </c>
      <c r="E2809" t="s">
        <v>53</v>
      </c>
      <c r="F2809" t="s">
        <v>48</v>
      </c>
      <c r="G2809" t="s">
        <v>27</v>
      </c>
      <c r="H2809" t="s">
        <v>403</v>
      </c>
      <c r="J2809">
        <v>600</v>
      </c>
      <c r="K2809">
        <v>2</v>
      </c>
      <c r="L2809">
        <v>1200</v>
      </c>
      <c r="M2809" t="s">
        <v>538</v>
      </c>
      <c r="N2809" t="s">
        <v>30</v>
      </c>
      <c r="Q2809">
        <v>0</v>
      </c>
      <c r="S2809">
        <v>0</v>
      </c>
      <c r="T2809" s="1">
        <v>27933</v>
      </c>
      <c r="V2809">
        <v>786000000</v>
      </c>
      <c r="X2809" t="s">
        <v>31</v>
      </c>
    </row>
    <row r="2810" spans="1:24" x14ac:dyDescent="0.25">
      <c r="A2810">
        <v>4559</v>
      </c>
      <c r="B2810">
        <v>1976</v>
      </c>
      <c r="C2810">
        <v>31137595</v>
      </c>
      <c r="D2810" t="s">
        <v>403</v>
      </c>
      <c r="E2810" t="s">
        <v>53</v>
      </c>
      <c r="F2810" t="s">
        <v>48</v>
      </c>
      <c r="G2810" t="s">
        <v>27</v>
      </c>
      <c r="H2810" t="s">
        <v>403</v>
      </c>
      <c r="J2810">
        <v>500</v>
      </c>
      <c r="K2810">
        <v>2</v>
      </c>
      <c r="L2810">
        <v>1000</v>
      </c>
      <c r="M2810" t="s">
        <v>537</v>
      </c>
      <c r="N2810" t="s">
        <v>30</v>
      </c>
      <c r="Q2810">
        <v>0</v>
      </c>
      <c r="S2810">
        <v>0</v>
      </c>
      <c r="T2810" s="1">
        <v>27933</v>
      </c>
      <c r="V2810">
        <v>784000000</v>
      </c>
      <c r="X2810" t="s">
        <v>31</v>
      </c>
    </row>
    <row r="2811" spans="1:24" x14ac:dyDescent="0.25">
      <c r="A2811">
        <v>12835</v>
      </c>
      <c r="B2811">
        <v>1976</v>
      </c>
      <c r="C2811">
        <v>31137599</v>
      </c>
      <c r="D2811" t="s">
        <v>46</v>
      </c>
      <c r="E2811" t="s">
        <v>53</v>
      </c>
      <c r="F2811" t="s">
        <v>26</v>
      </c>
      <c r="G2811" t="s">
        <v>27</v>
      </c>
      <c r="H2811" t="s">
        <v>46</v>
      </c>
      <c r="J2811">
        <v>800</v>
      </c>
      <c r="K2811">
        <v>32.5</v>
      </c>
      <c r="L2811">
        <v>26000</v>
      </c>
      <c r="M2811" t="s">
        <v>547</v>
      </c>
      <c r="N2811" t="s">
        <v>30</v>
      </c>
      <c r="Q2811">
        <v>0</v>
      </c>
      <c r="S2811">
        <v>0</v>
      </c>
      <c r="T2811" s="1">
        <v>27934</v>
      </c>
      <c r="V2811">
        <v>700001277</v>
      </c>
      <c r="X2811" t="s">
        <v>299</v>
      </c>
    </row>
    <row r="2812" spans="1:24" x14ac:dyDescent="0.25">
      <c r="A2812">
        <v>12835</v>
      </c>
      <c r="B2812">
        <v>1976</v>
      </c>
      <c r="C2812">
        <v>31137600</v>
      </c>
      <c r="D2812" t="s">
        <v>46</v>
      </c>
      <c r="E2812" t="s">
        <v>53</v>
      </c>
      <c r="F2812" t="s">
        <v>26</v>
      </c>
      <c r="G2812" t="s">
        <v>27</v>
      </c>
      <c r="H2812" t="s">
        <v>46</v>
      </c>
      <c r="J2812">
        <v>300</v>
      </c>
      <c r="K2812">
        <v>32.5</v>
      </c>
      <c r="L2812">
        <v>9750</v>
      </c>
      <c r="M2812" t="s">
        <v>547</v>
      </c>
      <c r="N2812" t="s">
        <v>30</v>
      </c>
      <c r="Q2812">
        <v>0</v>
      </c>
      <c r="S2812">
        <v>0</v>
      </c>
      <c r="T2812" s="1">
        <v>27934</v>
      </c>
      <c r="V2812">
        <v>700001277</v>
      </c>
      <c r="X2812" t="s">
        <v>299</v>
      </c>
    </row>
    <row r="2813" spans="1:24" x14ac:dyDescent="0.25">
      <c r="A2813">
        <v>12835</v>
      </c>
      <c r="B2813">
        <v>1976</v>
      </c>
      <c r="C2813">
        <v>31137624</v>
      </c>
      <c r="D2813" t="s">
        <v>46</v>
      </c>
      <c r="E2813" t="s">
        <v>53</v>
      </c>
      <c r="F2813" t="s">
        <v>26</v>
      </c>
      <c r="G2813" t="s">
        <v>27</v>
      </c>
      <c r="H2813" t="s">
        <v>46</v>
      </c>
      <c r="J2813">
        <v>850</v>
      </c>
      <c r="K2813">
        <v>29</v>
      </c>
      <c r="L2813">
        <v>24650</v>
      </c>
      <c r="M2813" t="s">
        <v>547</v>
      </c>
      <c r="N2813" t="s">
        <v>30</v>
      </c>
      <c r="Q2813">
        <v>0</v>
      </c>
      <c r="S2813">
        <v>0</v>
      </c>
      <c r="T2813" s="1">
        <v>27935</v>
      </c>
      <c r="V2813">
        <v>700001277</v>
      </c>
      <c r="X2813" t="s">
        <v>299</v>
      </c>
    </row>
    <row r="2814" spans="1:24" x14ac:dyDescent="0.25">
      <c r="A2814">
        <v>13829</v>
      </c>
      <c r="B2814">
        <v>1976</v>
      </c>
      <c r="C2814">
        <v>31137652</v>
      </c>
      <c r="D2814" t="s">
        <v>403</v>
      </c>
      <c r="E2814" t="s">
        <v>53</v>
      </c>
      <c r="F2814" t="s">
        <v>48</v>
      </c>
      <c r="G2814" t="s">
        <v>27</v>
      </c>
      <c r="H2814" t="s">
        <v>403</v>
      </c>
      <c r="J2814">
        <v>2400</v>
      </c>
      <c r="K2814">
        <v>2.4</v>
      </c>
      <c r="L2814">
        <v>5760</v>
      </c>
      <c r="M2814" t="s">
        <v>43</v>
      </c>
      <c r="N2814" t="s">
        <v>30</v>
      </c>
      <c r="Q2814">
        <v>0</v>
      </c>
      <c r="S2814">
        <v>0</v>
      </c>
      <c r="T2814" s="1">
        <v>27940</v>
      </c>
      <c r="V2814">
        <v>700001617</v>
      </c>
      <c r="X2814" t="s">
        <v>29</v>
      </c>
    </row>
    <row r="2815" spans="1:24" x14ac:dyDescent="0.25">
      <c r="A2815">
        <v>14835</v>
      </c>
      <c r="B2815">
        <v>1976</v>
      </c>
      <c r="C2815">
        <v>31137668</v>
      </c>
      <c r="D2815" t="s">
        <v>403</v>
      </c>
      <c r="E2815" t="s">
        <v>53</v>
      </c>
      <c r="F2815" t="s">
        <v>48</v>
      </c>
      <c r="G2815" t="s">
        <v>27</v>
      </c>
      <c r="H2815" t="s">
        <v>403</v>
      </c>
      <c r="J2815">
        <v>3725</v>
      </c>
      <c r="K2815">
        <v>1.8</v>
      </c>
      <c r="L2815">
        <v>6705</v>
      </c>
      <c r="M2815" t="s">
        <v>177</v>
      </c>
      <c r="N2815" t="s">
        <v>30</v>
      </c>
      <c r="Q2815">
        <v>0</v>
      </c>
      <c r="S2815">
        <v>0</v>
      </c>
      <c r="T2815" s="1">
        <v>27941</v>
      </c>
      <c r="V2815">
        <v>700001778</v>
      </c>
      <c r="X2815" t="s">
        <v>178</v>
      </c>
    </row>
    <row r="2816" spans="1:24" x14ac:dyDescent="0.25">
      <c r="A2816">
        <v>13653</v>
      </c>
      <c r="B2816">
        <v>1976</v>
      </c>
      <c r="C2816">
        <v>31137679</v>
      </c>
      <c r="D2816" t="s">
        <v>46</v>
      </c>
      <c r="E2816" t="s">
        <v>53</v>
      </c>
      <c r="F2816" t="s">
        <v>48</v>
      </c>
      <c r="G2816" t="s">
        <v>27</v>
      </c>
      <c r="H2816" t="s">
        <v>46</v>
      </c>
      <c r="J2816">
        <v>1600</v>
      </c>
      <c r="K2816">
        <v>3.8</v>
      </c>
      <c r="L2816">
        <v>6080</v>
      </c>
      <c r="M2816" t="s">
        <v>175</v>
      </c>
      <c r="N2816" t="s">
        <v>30</v>
      </c>
      <c r="Q2816">
        <v>0</v>
      </c>
      <c r="S2816">
        <v>0</v>
      </c>
      <c r="T2816" s="1">
        <v>27941</v>
      </c>
      <c r="V2816">
        <v>700001553</v>
      </c>
      <c r="X2816" t="s">
        <v>176</v>
      </c>
    </row>
    <row r="2817" spans="1:24" x14ac:dyDescent="0.25">
      <c r="A2817">
        <v>13829</v>
      </c>
      <c r="B2817">
        <v>1976</v>
      </c>
      <c r="C2817">
        <v>31137695</v>
      </c>
      <c r="D2817" t="s">
        <v>403</v>
      </c>
      <c r="E2817" t="s">
        <v>53</v>
      </c>
      <c r="F2817" t="s">
        <v>48</v>
      </c>
      <c r="G2817" t="s">
        <v>27</v>
      </c>
      <c r="H2817" t="s">
        <v>403</v>
      </c>
      <c r="J2817">
        <v>1325</v>
      </c>
      <c r="K2817">
        <v>2.4</v>
      </c>
      <c r="L2817">
        <v>3180</v>
      </c>
      <c r="M2817" t="s">
        <v>43</v>
      </c>
      <c r="N2817" t="s">
        <v>30</v>
      </c>
      <c r="Q2817">
        <v>0</v>
      </c>
      <c r="S2817">
        <v>0</v>
      </c>
      <c r="T2817" s="1">
        <v>27942</v>
      </c>
      <c r="V2817">
        <v>700001617</v>
      </c>
      <c r="X2817" t="s">
        <v>29</v>
      </c>
    </row>
    <row r="2818" spans="1:24" x14ac:dyDescent="0.25">
      <c r="A2818">
        <v>20046</v>
      </c>
      <c r="B2818">
        <v>1976</v>
      </c>
      <c r="C2818">
        <v>31137696</v>
      </c>
      <c r="D2818" t="s">
        <v>46</v>
      </c>
      <c r="E2818" t="s">
        <v>53</v>
      </c>
      <c r="F2818" t="s">
        <v>48</v>
      </c>
      <c r="G2818" t="s">
        <v>27</v>
      </c>
      <c r="H2818" t="s">
        <v>46</v>
      </c>
      <c r="J2818">
        <v>800</v>
      </c>
      <c r="K2818">
        <v>3.6</v>
      </c>
      <c r="L2818">
        <v>2880</v>
      </c>
      <c r="M2818" t="s">
        <v>31</v>
      </c>
      <c r="N2818" t="s">
        <v>30</v>
      </c>
      <c r="Q2818">
        <v>0</v>
      </c>
      <c r="S2818">
        <v>0</v>
      </c>
      <c r="T2818" s="1">
        <v>27942</v>
      </c>
      <c r="V2818">
        <v>700000000</v>
      </c>
      <c r="X2818" t="s">
        <v>98</v>
      </c>
    </row>
    <row r="2819" spans="1:24" x14ac:dyDescent="0.25">
      <c r="A2819">
        <v>20046</v>
      </c>
      <c r="B2819">
        <v>1976</v>
      </c>
      <c r="C2819">
        <v>31137697</v>
      </c>
      <c r="D2819" t="s">
        <v>46</v>
      </c>
      <c r="E2819" t="s">
        <v>53</v>
      </c>
      <c r="F2819" t="s">
        <v>48</v>
      </c>
      <c r="G2819" t="s">
        <v>27</v>
      </c>
      <c r="H2819" t="s">
        <v>46</v>
      </c>
      <c r="J2819">
        <v>400</v>
      </c>
      <c r="K2819">
        <v>3.6</v>
      </c>
      <c r="L2819">
        <v>1440</v>
      </c>
      <c r="M2819" t="s">
        <v>31</v>
      </c>
      <c r="N2819" t="s">
        <v>30</v>
      </c>
      <c r="Q2819">
        <v>0</v>
      </c>
      <c r="S2819">
        <v>0</v>
      </c>
      <c r="T2819" s="1">
        <v>27942</v>
      </c>
      <c r="V2819">
        <v>700000000</v>
      </c>
      <c r="X2819" t="s">
        <v>98</v>
      </c>
    </row>
    <row r="2820" spans="1:24" x14ac:dyDescent="0.25">
      <c r="A2820">
        <v>4556</v>
      </c>
      <c r="B2820">
        <v>1976</v>
      </c>
      <c r="C2820">
        <v>31137713</v>
      </c>
      <c r="D2820" t="s">
        <v>46</v>
      </c>
      <c r="E2820" t="s">
        <v>53</v>
      </c>
      <c r="F2820" t="s">
        <v>48</v>
      </c>
      <c r="G2820" t="s">
        <v>27</v>
      </c>
      <c r="H2820" t="s">
        <v>46</v>
      </c>
      <c r="J2820">
        <v>400</v>
      </c>
      <c r="K2820">
        <v>3.2</v>
      </c>
      <c r="L2820">
        <v>1280</v>
      </c>
      <c r="M2820" t="s">
        <v>176</v>
      </c>
      <c r="N2820" t="s">
        <v>30</v>
      </c>
      <c r="Q2820">
        <v>0</v>
      </c>
      <c r="S2820">
        <v>0</v>
      </c>
      <c r="T2820" s="1">
        <v>27943</v>
      </c>
      <c r="V2820">
        <v>771060000</v>
      </c>
      <c r="X2820" t="s">
        <v>132</v>
      </c>
    </row>
    <row r="2821" spans="1:24" x14ac:dyDescent="0.25">
      <c r="A2821">
        <v>13829</v>
      </c>
      <c r="B2821">
        <v>1976</v>
      </c>
      <c r="C2821">
        <v>31137717</v>
      </c>
      <c r="D2821" t="s">
        <v>403</v>
      </c>
      <c r="E2821" t="s">
        <v>53</v>
      </c>
      <c r="F2821" t="s">
        <v>48</v>
      </c>
      <c r="G2821" t="s">
        <v>27</v>
      </c>
      <c r="H2821" t="s">
        <v>403</v>
      </c>
      <c r="J2821">
        <v>1300</v>
      </c>
      <c r="K2821">
        <v>2.4</v>
      </c>
      <c r="L2821">
        <v>3120</v>
      </c>
      <c r="M2821" t="s">
        <v>43</v>
      </c>
      <c r="N2821" t="s">
        <v>30</v>
      </c>
      <c r="Q2821">
        <v>0</v>
      </c>
      <c r="S2821">
        <v>0</v>
      </c>
      <c r="T2821" s="1">
        <v>27943</v>
      </c>
      <c r="V2821">
        <v>700001617</v>
      </c>
      <c r="X2821" t="s">
        <v>29</v>
      </c>
    </row>
    <row r="2822" spans="1:24" x14ac:dyDescent="0.25">
      <c r="A2822">
        <v>4541</v>
      </c>
      <c r="B2822">
        <v>1976</v>
      </c>
      <c r="C2822">
        <v>31137718</v>
      </c>
      <c r="D2822" t="s">
        <v>46</v>
      </c>
      <c r="E2822" t="s">
        <v>53</v>
      </c>
      <c r="F2822" t="s">
        <v>48</v>
      </c>
      <c r="G2822" t="s">
        <v>27</v>
      </c>
      <c r="H2822" t="s">
        <v>46</v>
      </c>
      <c r="J2822">
        <v>800</v>
      </c>
      <c r="K2822">
        <v>3.2</v>
      </c>
      <c r="L2822">
        <v>2560</v>
      </c>
      <c r="M2822" t="s">
        <v>132</v>
      </c>
      <c r="N2822" t="s">
        <v>30</v>
      </c>
      <c r="Q2822">
        <v>0</v>
      </c>
      <c r="S2822">
        <v>0</v>
      </c>
      <c r="T2822" s="1">
        <v>27943</v>
      </c>
      <c r="V2822">
        <v>771000000</v>
      </c>
      <c r="X2822" t="s">
        <v>31</v>
      </c>
    </row>
    <row r="2823" spans="1:24" x14ac:dyDescent="0.25">
      <c r="A2823">
        <v>16075</v>
      </c>
      <c r="B2823">
        <v>1976</v>
      </c>
      <c r="C2823">
        <v>31137723</v>
      </c>
      <c r="D2823" t="s">
        <v>46</v>
      </c>
      <c r="E2823" t="s">
        <v>53</v>
      </c>
      <c r="F2823" t="s">
        <v>48</v>
      </c>
      <c r="G2823" t="s">
        <v>27</v>
      </c>
      <c r="H2823" t="s">
        <v>46</v>
      </c>
      <c r="J2823">
        <v>160</v>
      </c>
      <c r="K2823">
        <v>3</v>
      </c>
      <c r="L2823">
        <v>480</v>
      </c>
      <c r="M2823" t="s">
        <v>531</v>
      </c>
      <c r="N2823" t="s">
        <v>30</v>
      </c>
      <c r="Q2823">
        <v>0</v>
      </c>
      <c r="S2823">
        <v>0</v>
      </c>
      <c r="T2823" s="1">
        <v>27947</v>
      </c>
      <c r="V2823">
        <v>700001230</v>
      </c>
      <c r="X2823" t="s">
        <v>532</v>
      </c>
    </row>
    <row r="2824" spans="1:24" x14ac:dyDescent="0.25">
      <c r="A2824">
        <v>4501</v>
      </c>
      <c r="B2824">
        <v>1976</v>
      </c>
      <c r="C2824">
        <v>31137724</v>
      </c>
      <c r="D2824" t="s">
        <v>46</v>
      </c>
      <c r="E2824" t="s">
        <v>53</v>
      </c>
      <c r="F2824" t="s">
        <v>48</v>
      </c>
      <c r="G2824" t="s">
        <v>27</v>
      </c>
      <c r="H2824" t="s">
        <v>46</v>
      </c>
      <c r="J2824">
        <v>1200</v>
      </c>
      <c r="K2824">
        <v>3</v>
      </c>
      <c r="L2824">
        <v>3600</v>
      </c>
      <c r="M2824" t="s">
        <v>102</v>
      </c>
      <c r="N2824" t="s">
        <v>30</v>
      </c>
      <c r="Q2824">
        <v>0</v>
      </c>
      <c r="S2824">
        <v>0</v>
      </c>
      <c r="T2824" s="1">
        <v>27947</v>
      </c>
      <c r="V2824">
        <v>766000000</v>
      </c>
      <c r="X2824" t="s">
        <v>31</v>
      </c>
    </row>
    <row r="2825" spans="1:24" x14ac:dyDescent="0.25">
      <c r="A2825">
        <v>4819</v>
      </c>
      <c r="B2825">
        <v>1976</v>
      </c>
      <c r="C2825">
        <v>31137735</v>
      </c>
      <c r="D2825" t="s">
        <v>46</v>
      </c>
      <c r="E2825" t="s">
        <v>53</v>
      </c>
      <c r="F2825" t="s">
        <v>48</v>
      </c>
      <c r="G2825" t="s">
        <v>27</v>
      </c>
      <c r="H2825" t="s">
        <v>46</v>
      </c>
      <c r="J2825">
        <v>340</v>
      </c>
      <c r="K2825">
        <v>3</v>
      </c>
      <c r="L2825">
        <v>1020</v>
      </c>
      <c r="M2825" t="s">
        <v>542</v>
      </c>
      <c r="N2825" t="s">
        <v>30</v>
      </c>
      <c r="Q2825">
        <v>0</v>
      </c>
      <c r="S2825">
        <v>0</v>
      </c>
      <c r="T2825" s="1">
        <v>27947</v>
      </c>
      <c r="V2825">
        <v>743230001</v>
      </c>
      <c r="X2825" t="s">
        <v>543</v>
      </c>
    </row>
    <row r="2826" spans="1:24" x14ac:dyDescent="0.25">
      <c r="A2826">
        <v>13426</v>
      </c>
      <c r="B2826">
        <v>1976</v>
      </c>
      <c r="C2826">
        <v>31137753</v>
      </c>
      <c r="D2826" t="s">
        <v>46</v>
      </c>
      <c r="E2826" t="s">
        <v>53</v>
      </c>
      <c r="F2826" t="s">
        <v>48</v>
      </c>
      <c r="G2826" t="s">
        <v>27</v>
      </c>
      <c r="H2826" t="s">
        <v>46</v>
      </c>
      <c r="J2826">
        <v>1400</v>
      </c>
      <c r="K2826">
        <v>3</v>
      </c>
      <c r="L2826">
        <v>4200</v>
      </c>
      <c r="M2826" t="s">
        <v>134</v>
      </c>
      <c r="N2826" t="s">
        <v>30</v>
      </c>
      <c r="Q2826">
        <v>0</v>
      </c>
      <c r="S2826">
        <v>0</v>
      </c>
      <c r="T2826" s="1">
        <v>27948</v>
      </c>
      <c r="V2826">
        <v>700001274</v>
      </c>
      <c r="X2826" t="s">
        <v>61</v>
      </c>
    </row>
    <row r="2827" spans="1:24" x14ac:dyDescent="0.25">
      <c r="A2827">
        <v>8368</v>
      </c>
      <c r="B2827">
        <v>1976</v>
      </c>
      <c r="C2827">
        <v>31137767</v>
      </c>
      <c r="D2827" t="s">
        <v>653</v>
      </c>
      <c r="E2827" t="s">
        <v>96</v>
      </c>
      <c r="F2827" t="s">
        <v>113</v>
      </c>
      <c r="G2827" t="s">
        <v>27</v>
      </c>
      <c r="H2827" t="s">
        <v>653</v>
      </c>
      <c r="J2827">
        <v>1200</v>
      </c>
      <c r="K2827">
        <v>130</v>
      </c>
      <c r="L2827">
        <v>156000</v>
      </c>
      <c r="M2827" t="s">
        <v>522</v>
      </c>
      <c r="N2827" t="s">
        <v>30</v>
      </c>
      <c r="Q2827">
        <v>0</v>
      </c>
      <c r="S2827">
        <v>0</v>
      </c>
      <c r="T2827" s="1">
        <v>27949</v>
      </c>
      <c r="V2827">
        <v>743000000</v>
      </c>
      <c r="X2827" t="s">
        <v>31</v>
      </c>
    </row>
    <row r="2828" spans="1:24" x14ac:dyDescent="0.25">
      <c r="A2828">
        <v>20046</v>
      </c>
      <c r="B2828">
        <v>1976</v>
      </c>
      <c r="C2828">
        <v>31137769</v>
      </c>
      <c r="D2828" t="s">
        <v>46</v>
      </c>
      <c r="E2828" t="s">
        <v>53</v>
      </c>
      <c r="F2828" t="s">
        <v>48</v>
      </c>
      <c r="G2828" t="s">
        <v>27</v>
      </c>
      <c r="H2828" t="s">
        <v>46</v>
      </c>
      <c r="J2828">
        <v>400</v>
      </c>
      <c r="K2828">
        <v>3</v>
      </c>
      <c r="L2828">
        <v>1200</v>
      </c>
      <c r="M2828" t="s">
        <v>31</v>
      </c>
      <c r="N2828" t="s">
        <v>30</v>
      </c>
      <c r="Q2828">
        <v>0</v>
      </c>
      <c r="S2828">
        <v>0</v>
      </c>
      <c r="T2828" s="1">
        <v>27949</v>
      </c>
      <c r="V2828">
        <v>700000000</v>
      </c>
      <c r="X2828" t="s">
        <v>98</v>
      </c>
    </row>
    <row r="2829" spans="1:24" x14ac:dyDescent="0.25">
      <c r="A2829">
        <v>20046</v>
      </c>
      <c r="B2829">
        <v>1976</v>
      </c>
      <c r="C2829">
        <v>31137771</v>
      </c>
      <c r="D2829" t="s">
        <v>46</v>
      </c>
      <c r="E2829" t="s">
        <v>53</v>
      </c>
      <c r="F2829" t="s">
        <v>48</v>
      </c>
      <c r="G2829" t="s">
        <v>27</v>
      </c>
      <c r="H2829" t="s">
        <v>46</v>
      </c>
      <c r="J2829">
        <v>800</v>
      </c>
      <c r="K2829">
        <v>3</v>
      </c>
      <c r="L2829">
        <v>2400</v>
      </c>
      <c r="M2829" t="s">
        <v>31</v>
      </c>
      <c r="N2829" t="s">
        <v>30</v>
      </c>
      <c r="Q2829">
        <v>0</v>
      </c>
      <c r="S2829">
        <v>0</v>
      </c>
      <c r="T2829" s="1">
        <v>27949</v>
      </c>
      <c r="V2829">
        <v>700000000</v>
      </c>
      <c r="X2829" t="s">
        <v>98</v>
      </c>
    </row>
    <row r="2830" spans="1:24" x14ac:dyDescent="0.25">
      <c r="A2830">
        <v>12432</v>
      </c>
      <c r="B2830">
        <v>1976</v>
      </c>
      <c r="C2830">
        <v>31137775</v>
      </c>
      <c r="D2830" t="s">
        <v>46</v>
      </c>
      <c r="E2830" t="s">
        <v>53</v>
      </c>
      <c r="F2830" t="s">
        <v>26</v>
      </c>
      <c r="G2830" t="s">
        <v>27</v>
      </c>
      <c r="H2830" t="s">
        <v>46</v>
      </c>
      <c r="J2830">
        <v>25</v>
      </c>
      <c r="K2830">
        <v>40</v>
      </c>
      <c r="L2830">
        <v>1000</v>
      </c>
      <c r="M2830" t="s">
        <v>124</v>
      </c>
      <c r="N2830" t="s">
        <v>30</v>
      </c>
      <c r="Q2830">
        <v>0</v>
      </c>
      <c r="S2830">
        <v>0</v>
      </c>
      <c r="T2830" s="1">
        <v>27950</v>
      </c>
      <c r="V2830">
        <v>700001218</v>
      </c>
      <c r="X2830" t="s">
        <v>61</v>
      </c>
    </row>
    <row r="2831" spans="1:24" x14ac:dyDescent="0.25">
      <c r="A2831">
        <v>12432</v>
      </c>
      <c r="B2831">
        <v>1976</v>
      </c>
      <c r="C2831">
        <v>31137782</v>
      </c>
      <c r="D2831" t="s">
        <v>46</v>
      </c>
      <c r="E2831" t="s">
        <v>53</v>
      </c>
      <c r="F2831" t="s">
        <v>48</v>
      </c>
      <c r="G2831" t="s">
        <v>27</v>
      </c>
      <c r="H2831" t="s">
        <v>46</v>
      </c>
      <c r="J2831">
        <v>350</v>
      </c>
      <c r="K2831">
        <v>3</v>
      </c>
      <c r="L2831">
        <v>1050</v>
      </c>
      <c r="M2831" t="s">
        <v>124</v>
      </c>
      <c r="N2831" t="s">
        <v>30</v>
      </c>
      <c r="Q2831">
        <v>0</v>
      </c>
      <c r="S2831">
        <v>0</v>
      </c>
      <c r="T2831" s="1">
        <v>27950</v>
      </c>
      <c r="V2831">
        <v>700001218</v>
      </c>
      <c r="X2831" t="s">
        <v>61</v>
      </c>
    </row>
    <row r="2832" spans="1:24" x14ac:dyDescent="0.25">
      <c r="A2832">
        <v>14406</v>
      </c>
      <c r="B2832">
        <v>1976</v>
      </c>
      <c r="C2832">
        <v>31137820</v>
      </c>
      <c r="D2832" t="s">
        <v>403</v>
      </c>
      <c r="E2832" t="s">
        <v>53</v>
      </c>
      <c r="F2832" t="s">
        <v>48</v>
      </c>
      <c r="G2832" t="s">
        <v>27</v>
      </c>
      <c r="H2832" t="s">
        <v>403</v>
      </c>
      <c r="J2832">
        <v>1250</v>
      </c>
      <c r="K2832">
        <v>2.4</v>
      </c>
      <c r="L2832">
        <v>3000</v>
      </c>
      <c r="M2832" t="s">
        <v>39</v>
      </c>
      <c r="N2832" t="s">
        <v>30</v>
      </c>
      <c r="Q2832">
        <v>0</v>
      </c>
      <c r="S2832">
        <v>0</v>
      </c>
      <c r="T2832" s="1">
        <v>27953</v>
      </c>
      <c r="V2832">
        <v>700001757</v>
      </c>
      <c r="X2832" t="s">
        <v>41</v>
      </c>
    </row>
    <row r="2833" spans="1:24" x14ac:dyDescent="0.25">
      <c r="A2833">
        <v>20046</v>
      </c>
      <c r="B2833">
        <v>1976</v>
      </c>
      <c r="C2833">
        <v>31137840</v>
      </c>
      <c r="D2833" t="s">
        <v>46</v>
      </c>
      <c r="E2833" t="s">
        <v>53</v>
      </c>
      <c r="F2833" t="s">
        <v>48</v>
      </c>
      <c r="G2833" t="s">
        <v>27</v>
      </c>
      <c r="H2833" t="s">
        <v>46</v>
      </c>
      <c r="J2833">
        <v>1000</v>
      </c>
      <c r="K2833">
        <v>3.3</v>
      </c>
      <c r="L2833">
        <v>3300</v>
      </c>
      <c r="M2833" t="s">
        <v>31</v>
      </c>
      <c r="N2833" t="s">
        <v>30</v>
      </c>
      <c r="Q2833">
        <v>0</v>
      </c>
      <c r="S2833">
        <v>0</v>
      </c>
      <c r="T2833" s="1">
        <v>27954</v>
      </c>
      <c r="V2833">
        <v>700000000</v>
      </c>
      <c r="X2833" t="s">
        <v>98</v>
      </c>
    </row>
    <row r="2834" spans="1:24" x14ac:dyDescent="0.25">
      <c r="A2834">
        <v>20046</v>
      </c>
      <c r="B2834">
        <v>1976</v>
      </c>
      <c r="C2834">
        <v>31137841</v>
      </c>
      <c r="D2834" t="s">
        <v>46</v>
      </c>
      <c r="E2834" t="s">
        <v>53</v>
      </c>
      <c r="F2834" t="s">
        <v>48</v>
      </c>
      <c r="G2834" t="s">
        <v>27</v>
      </c>
      <c r="H2834" t="s">
        <v>46</v>
      </c>
      <c r="J2834">
        <v>400</v>
      </c>
      <c r="K2834">
        <v>3.3</v>
      </c>
      <c r="L2834">
        <v>1320</v>
      </c>
      <c r="M2834" t="s">
        <v>31</v>
      </c>
      <c r="N2834" t="s">
        <v>30</v>
      </c>
      <c r="Q2834">
        <v>0</v>
      </c>
      <c r="S2834">
        <v>0</v>
      </c>
      <c r="T2834" s="1">
        <v>27954</v>
      </c>
      <c r="V2834">
        <v>700000000</v>
      </c>
      <c r="X2834" t="s">
        <v>98</v>
      </c>
    </row>
    <row r="2835" spans="1:24" x14ac:dyDescent="0.25">
      <c r="A2835">
        <v>13451</v>
      </c>
      <c r="B2835">
        <v>1976</v>
      </c>
      <c r="C2835">
        <v>31137855</v>
      </c>
      <c r="D2835" t="s">
        <v>46</v>
      </c>
      <c r="E2835" t="s">
        <v>53</v>
      </c>
      <c r="F2835" t="s">
        <v>48</v>
      </c>
      <c r="G2835" t="s">
        <v>27</v>
      </c>
      <c r="H2835" t="s">
        <v>46</v>
      </c>
      <c r="J2835">
        <v>1000</v>
      </c>
      <c r="K2835">
        <v>3.3</v>
      </c>
      <c r="L2835">
        <v>3300</v>
      </c>
      <c r="M2835" t="s">
        <v>128</v>
      </c>
      <c r="N2835" t="s">
        <v>30</v>
      </c>
      <c r="Q2835">
        <v>0</v>
      </c>
      <c r="S2835">
        <v>0</v>
      </c>
      <c r="T2835" s="1">
        <v>27955</v>
      </c>
      <c r="V2835">
        <v>700001338</v>
      </c>
      <c r="X2835" t="s">
        <v>61</v>
      </c>
    </row>
    <row r="2836" spans="1:24" x14ac:dyDescent="0.25">
      <c r="A2836">
        <v>12695</v>
      </c>
      <c r="B2836">
        <v>1976</v>
      </c>
      <c r="C2836">
        <v>31137878</v>
      </c>
      <c r="D2836" t="s">
        <v>46</v>
      </c>
      <c r="E2836" t="s">
        <v>53</v>
      </c>
      <c r="F2836" t="s">
        <v>48</v>
      </c>
      <c r="G2836" t="s">
        <v>27</v>
      </c>
      <c r="H2836" t="s">
        <v>46</v>
      </c>
      <c r="J2836">
        <v>310</v>
      </c>
      <c r="K2836">
        <v>3.3</v>
      </c>
      <c r="L2836">
        <v>1023</v>
      </c>
      <c r="M2836" t="s">
        <v>166</v>
      </c>
      <c r="N2836" t="s">
        <v>30</v>
      </c>
      <c r="Q2836">
        <v>0</v>
      </c>
      <c r="S2836">
        <v>0</v>
      </c>
      <c r="T2836" s="1">
        <v>27955</v>
      </c>
      <c r="V2836">
        <v>700000805</v>
      </c>
      <c r="X2836" t="s">
        <v>61</v>
      </c>
    </row>
    <row r="2837" spans="1:24" x14ac:dyDescent="0.25">
      <c r="A2837">
        <v>14776</v>
      </c>
      <c r="B2837">
        <v>1976</v>
      </c>
      <c r="C2837">
        <v>31137979</v>
      </c>
      <c r="D2837" t="s">
        <v>403</v>
      </c>
      <c r="E2837" t="s">
        <v>53</v>
      </c>
      <c r="F2837" t="s">
        <v>48</v>
      </c>
      <c r="G2837" t="s">
        <v>27</v>
      </c>
      <c r="H2837" t="s">
        <v>403</v>
      </c>
      <c r="J2837">
        <v>360</v>
      </c>
      <c r="K2837">
        <v>3.3</v>
      </c>
      <c r="L2837">
        <v>1188</v>
      </c>
      <c r="M2837" t="s">
        <v>179</v>
      </c>
      <c r="N2837" t="s">
        <v>30</v>
      </c>
      <c r="Q2837">
        <v>0</v>
      </c>
      <c r="S2837">
        <v>0</v>
      </c>
      <c r="T2837" s="1">
        <v>27960</v>
      </c>
      <c r="V2837">
        <v>700001770</v>
      </c>
      <c r="X2837" t="s">
        <v>178</v>
      </c>
    </row>
    <row r="2838" spans="1:24" x14ac:dyDescent="0.25">
      <c r="A2838">
        <v>13245</v>
      </c>
      <c r="B2838">
        <v>1976</v>
      </c>
      <c r="C2838">
        <v>31138031</v>
      </c>
      <c r="D2838" t="s">
        <v>46</v>
      </c>
      <c r="E2838" t="s">
        <v>53</v>
      </c>
      <c r="F2838" t="s">
        <v>48</v>
      </c>
      <c r="G2838" t="s">
        <v>27</v>
      </c>
      <c r="H2838" t="s">
        <v>46</v>
      </c>
      <c r="J2838">
        <v>175</v>
      </c>
      <c r="K2838">
        <v>3.9</v>
      </c>
      <c r="L2838">
        <v>677</v>
      </c>
      <c r="M2838" t="s">
        <v>186</v>
      </c>
      <c r="N2838" t="s">
        <v>30</v>
      </c>
      <c r="Q2838">
        <v>0</v>
      </c>
      <c r="S2838">
        <v>0</v>
      </c>
      <c r="T2838" s="1">
        <v>27963</v>
      </c>
      <c r="V2838">
        <v>700000985</v>
      </c>
      <c r="X2838" t="s">
        <v>188</v>
      </c>
    </row>
    <row r="2839" spans="1:24" x14ac:dyDescent="0.25">
      <c r="A2839">
        <v>13246</v>
      </c>
      <c r="B2839">
        <v>1976</v>
      </c>
      <c r="C2839">
        <v>31138032</v>
      </c>
      <c r="D2839" t="s">
        <v>46</v>
      </c>
      <c r="E2839" t="s">
        <v>53</v>
      </c>
      <c r="F2839" t="s">
        <v>26</v>
      </c>
      <c r="G2839" t="s">
        <v>27</v>
      </c>
      <c r="H2839" t="s">
        <v>46</v>
      </c>
      <c r="J2839">
        <v>14</v>
      </c>
      <c r="K2839">
        <v>37</v>
      </c>
      <c r="L2839">
        <v>518</v>
      </c>
      <c r="M2839" t="s">
        <v>191</v>
      </c>
      <c r="N2839" t="s">
        <v>30</v>
      </c>
      <c r="Q2839">
        <v>0</v>
      </c>
      <c r="S2839">
        <v>0</v>
      </c>
      <c r="T2839" s="1">
        <v>27963</v>
      </c>
      <c r="V2839">
        <v>700000987</v>
      </c>
      <c r="X2839" t="s">
        <v>188</v>
      </c>
    </row>
    <row r="2840" spans="1:24" x14ac:dyDescent="0.25">
      <c r="A2840">
        <v>13246</v>
      </c>
      <c r="B2840">
        <v>1976</v>
      </c>
      <c r="C2840">
        <v>31138033</v>
      </c>
      <c r="D2840" t="s">
        <v>46</v>
      </c>
      <c r="E2840" t="s">
        <v>53</v>
      </c>
      <c r="F2840" t="s">
        <v>48</v>
      </c>
      <c r="G2840" t="s">
        <v>27</v>
      </c>
      <c r="H2840" t="s">
        <v>46</v>
      </c>
      <c r="J2840">
        <v>175</v>
      </c>
      <c r="K2840">
        <v>3.3</v>
      </c>
      <c r="L2840">
        <v>578</v>
      </c>
      <c r="M2840" t="s">
        <v>191</v>
      </c>
      <c r="N2840" t="s">
        <v>30</v>
      </c>
      <c r="Q2840">
        <v>0</v>
      </c>
      <c r="S2840">
        <v>0</v>
      </c>
      <c r="T2840" s="1">
        <v>27963</v>
      </c>
      <c r="V2840">
        <v>700000987</v>
      </c>
      <c r="X2840" t="s">
        <v>188</v>
      </c>
    </row>
    <row r="2841" spans="1:24" x14ac:dyDescent="0.25">
      <c r="A2841">
        <v>8377</v>
      </c>
      <c r="B2841">
        <v>1976</v>
      </c>
      <c r="C2841">
        <v>31138035</v>
      </c>
      <c r="D2841" t="s">
        <v>653</v>
      </c>
      <c r="E2841" t="s">
        <v>96</v>
      </c>
      <c r="F2841" t="s">
        <v>113</v>
      </c>
      <c r="G2841" t="s">
        <v>27</v>
      </c>
      <c r="H2841" t="s">
        <v>653</v>
      </c>
      <c r="J2841">
        <v>290</v>
      </c>
      <c r="K2841">
        <v>124.6</v>
      </c>
      <c r="L2841">
        <v>36134</v>
      </c>
      <c r="M2841" t="s">
        <v>59</v>
      </c>
      <c r="N2841" t="s">
        <v>30</v>
      </c>
      <c r="Q2841">
        <v>0</v>
      </c>
      <c r="S2841">
        <v>0</v>
      </c>
      <c r="T2841" s="1">
        <v>27963</v>
      </c>
      <c r="V2841">
        <v>743160000</v>
      </c>
      <c r="X2841" t="s">
        <v>522</v>
      </c>
    </row>
    <row r="2842" spans="1:24" x14ac:dyDescent="0.25">
      <c r="A2842">
        <v>13245</v>
      </c>
      <c r="B2842">
        <v>1976</v>
      </c>
      <c r="C2842">
        <v>31138043</v>
      </c>
      <c r="D2842" t="s">
        <v>46</v>
      </c>
      <c r="E2842" t="s">
        <v>53</v>
      </c>
      <c r="F2842" t="s">
        <v>26</v>
      </c>
      <c r="G2842" t="s">
        <v>27</v>
      </c>
      <c r="H2842" t="s">
        <v>46</v>
      </c>
      <c r="J2842">
        <v>13</v>
      </c>
      <c r="K2842">
        <v>37.1</v>
      </c>
      <c r="L2842">
        <v>482</v>
      </c>
      <c r="M2842" t="s">
        <v>186</v>
      </c>
      <c r="N2842" t="s">
        <v>30</v>
      </c>
      <c r="Q2842">
        <v>0</v>
      </c>
      <c r="S2842">
        <v>0</v>
      </c>
      <c r="T2842" s="1">
        <v>27963</v>
      </c>
      <c r="V2842">
        <v>700000985</v>
      </c>
      <c r="X2842" t="s">
        <v>188</v>
      </c>
    </row>
    <row r="2843" spans="1:24" x14ac:dyDescent="0.25">
      <c r="A2843">
        <v>8355</v>
      </c>
      <c r="B2843">
        <v>1976</v>
      </c>
      <c r="C2843">
        <v>31138107</v>
      </c>
      <c r="D2843" t="s">
        <v>46</v>
      </c>
      <c r="E2843" t="s">
        <v>53</v>
      </c>
      <c r="F2843" t="s">
        <v>48</v>
      </c>
      <c r="G2843" t="s">
        <v>27</v>
      </c>
      <c r="H2843" t="s">
        <v>46</v>
      </c>
      <c r="J2843">
        <v>160</v>
      </c>
      <c r="K2843">
        <v>3</v>
      </c>
      <c r="L2843">
        <v>480</v>
      </c>
      <c r="M2843" t="s">
        <v>551</v>
      </c>
      <c r="N2843" t="s">
        <v>30</v>
      </c>
      <c r="Q2843">
        <v>0</v>
      </c>
      <c r="S2843">
        <v>0</v>
      </c>
      <c r="T2843" s="1">
        <v>27967</v>
      </c>
      <c r="V2843">
        <v>754000000</v>
      </c>
      <c r="X2843" t="s">
        <v>31</v>
      </c>
    </row>
    <row r="2844" spans="1:24" x14ac:dyDescent="0.25">
      <c r="A2844">
        <v>8353</v>
      </c>
      <c r="B2844">
        <v>1976</v>
      </c>
      <c r="C2844">
        <v>31138108</v>
      </c>
      <c r="D2844" t="s">
        <v>46</v>
      </c>
      <c r="E2844" t="s">
        <v>53</v>
      </c>
      <c r="F2844" t="s">
        <v>48</v>
      </c>
      <c r="G2844" t="s">
        <v>27</v>
      </c>
      <c r="H2844" t="s">
        <v>46</v>
      </c>
      <c r="J2844">
        <v>335</v>
      </c>
      <c r="K2844">
        <v>3</v>
      </c>
      <c r="L2844">
        <v>1005</v>
      </c>
      <c r="M2844" t="s">
        <v>552</v>
      </c>
      <c r="N2844" t="s">
        <v>30</v>
      </c>
      <c r="Q2844">
        <v>0</v>
      </c>
      <c r="S2844">
        <v>0</v>
      </c>
      <c r="T2844" s="1">
        <v>27967</v>
      </c>
      <c r="V2844">
        <v>735000000</v>
      </c>
      <c r="X2844" t="s">
        <v>31</v>
      </c>
    </row>
    <row r="2845" spans="1:24" x14ac:dyDescent="0.25">
      <c r="B2845">
        <v>1976</v>
      </c>
      <c r="C2845">
        <v>31138114</v>
      </c>
      <c r="D2845" t="s">
        <v>46</v>
      </c>
      <c r="E2845" t="s">
        <v>53</v>
      </c>
      <c r="F2845" t="s">
        <v>48</v>
      </c>
      <c r="G2845" t="s">
        <v>27</v>
      </c>
      <c r="H2845" t="s">
        <v>46</v>
      </c>
      <c r="J2845">
        <v>65</v>
      </c>
      <c r="K2845">
        <v>3</v>
      </c>
      <c r="L2845">
        <v>195</v>
      </c>
      <c r="M2845" t="s">
        <v>657</v>
      </c>
      <c r="N2845" t="s">
        <v>30</v>
      </c>
      <c r="Q2845">
        <v>0</v>
      </c>
      <c r="S2845">
        <v>0</v>
      </c>
      <c r="T2845" s="1">
        <v>27967</v>
      </c>
      <c r="V2845">
        <v>700000809</v>
      </c>
    </row>
    <row r="2846" spans="1:24" x14ac:dyDescent="0.25">
      <c r="A2846">
        <v>14835</v>
      </c>
      <c r="B2846">
        <v>1976</v>
      </c>
      <c r="C2846">
        <v>31138120</v>
      </c>
      <c r="D2846" t="s">
        <v>403</v>
      </c>
      <c r="E2846" t="s">
        <v>53</v>
      </c>
      <c r="F2846" t="s">
        <v>48</v>
      </c>
      <c r="G2846" t="s">
        <v>27</v>
      </c>
      <c r="H2846" t="s">
        <v>403</v>
      </c>
      <c r="J2846">
        <v>1000</v>
      </c>
      <c r="K2846">
        <v>2.8</v>
      </c>
      <c r="L2846">
        <v>2800</v>
      </c>
      <c r="M2846" t="s">
        <v>177</v>
      </c>
      <c r="N2846" t="s">
        <v>30</v>
      </c>
      <c r="Q2846">
        <v>0</v>
      </c>
      <c r="S2846">
        <v>0</v>
      </c>
      <c r="T2846" s="1">
        <v>27968</v>
      </c>
      <c r="V2846">
        <v>700001778</v>
      </c>
      <c r="X2846" t="s">
        <v>178</v>
      </c>
    </row>
    <row r="2847" spans="1:24" x14ac:dyDescent="0.25">
      <c r="A2847">
        <v>13829</v>
      </c>
      <c r="B2847">
        <v>1976</v>
      </c>
      <c r="C2847">
        <v>31138127</v>
      </c>
      <c r="D2847" t="s">
        <v>403</v>
      </c>
      <c r="E2847" t="s">
        <v>53</v>
      </c>
      <c r="F2847" t="s">
        <v>48</v>
      </c>
      <c r="G2847" t="s">
        <v>27</v>
      </c>
      <c r="H2847" t="s">
        <v>403</v>
      </c>
      <c r="J2847">
        <v>2400</v>
      </c>
      <c r="K2847">
        <v>2.8</v>
      </c>
      <c r="L2847">
        <v>6720</v>
      </c>
      <c r="M2847" t="s">
        <v>43</v>
      </c>
      <c r="N2847" t="s">
        <v>30</v>
      </c>
      <c r="Q2847">
        <v>0</v>
      </c>
      <c r="S2847">
        <v>0</v>
      </c>
      <c r="T2847" s="1">
        <v>27968</v>
      </c>
      <c r="V2847">
        <v>700001617</v>
      </c>
      <c r="X2847" t="s">
        <v>29</v>
      </c>
    </row>
    <row r="2848" spans="1:24" x14ac:dyDescent="0.25">
      <c r="A2848">
        <v>20046</v>
      </c>
      <c r="B2848">
        <v>1976</v>
      </c>
      <c r="C2848">
        <v>31138134</v>
      </c>
      <c r="D2848" t="s">
        <v>46</v>
      </c>
      <c r="E2848" t="s">
        <v>53</v>
      </c>
      <c r="F2848" t="s">
        <v>48</v>
      </c>
      <c r="G2848" t="s">
        <v>27</v>
      </c>
      <c r="H2848" t="s">
        <v>46</v>
      </c>
      <c r="J2848">
        <v>200</v>
      </c>
      <c r="K2848">
        <v>3</v>
      </c>
      <c r="L2848">
        <v>600</v>
      </c>
      <c r="M2848" t="s">
        <v>31</v>
      </c>
      <c r="N2848" t="s">
        <v>30</v>
      </c>
      <c r="Q2848">
        <v>0</v>
      </c>
      <c r="S2848">
        <v>0</v>
      </c>
      <c r="T2848" s="1">
        <v>27968</v>
      </c>
      <c r="V2848">
        <v>700000000</v>
      </c>
      <c r="X2848" t="s">
        <v>98</v>
      </c>
    </row>
    <row r="2849" spans="1:24" x14ac:dyDescent="0.25">
      <c r="A2849">
        <v>20046</v>
      </c>
      <c r="B2849">
        <v>1976</v>
      </c>
      <c r="C2849">
        <v>31138135</v>
      </c>
      <c r="D2849" t="s">
        <v>46</v>
      </c>
      <c r="E2849" t="s">
        <v>53</v>
      </c>
      <c r="F2849" t="s">
        <v>48</v>
      </c>
      <c r="G2849" t="s">
        <v>27</v>
      </c>
      <c r="H2849" t="s">
        <v>46</v>
      </c>
      <c r="J2849">
        <v>1000</v>
      </c>
      <c r="K2849">
        <v>3</v>
      </c>
      <c r="L2849">
        <v>3000</v>
      </c>
      <c r="M2849" t="s">
        <v>31</v>
      </c>
      <c r="N2849" t="s">
        <v>30</v>
      </c>
      <c r="Q2849">
        <v>0</v>
      </c>
      <c r="S2849">
        <v>0</v>
      </c>
      <c r="T2849" s="1">
        <v>27968</v>
      </c>
      <c r="V2849">
        <v>700000000</v>
      </c>
      <c r="X2849" t="s">
        <v>98</v>
      </c>
    </row>
    <row r="2850" spans="1:24" x14ac:dyDescent="0.25">
      <c r="A2850">
        <v>12922</v>
      </c>
      <c r="B2850">
        <v>1976</v>
      </c>
      <c r="C2850">
        <v>31138144</v>
      </c>
      <c r="D2850" t="s">
        <v>46</v>
      </c>
      <c r="E2850" t="s">
        <v>53</v>
      </c>
      <c r="F2850" t="s">
        <v>26</v>
      </c>
      <c r="G2850" t="s">
        <v>27</v>
      </c>
      <c r="H2850" t="s">
        <v>46</v>
      </c>
      <c r="J2850">
        <v>59</v>
      </c>
      <c r="K2850">
        <v>34</v>
      </c>
      <c r="L2850">
        <v>2006</v>
      </c>
      <c r="M2850" t="s">
        <v>129</v>
      </c>
      <c r="N2850" t="s">
        <v>30</v>
      </c>
      <c r="Q2850">
        <v>0</v>
      </c>
      <c r="S2850">
        <v>0</v>
      </c>
      <c r="T2850" s="1">
        <v>27969</v>
      </c>
      <c r="V2850">
        <v>700001280</v>
      </c>
      <c r="X2850" t="s">
        <v>130</v>
      </c>
    </row>
    <row r="2851" spans="1:24" x14ac:dyDescent="0.25">
      <c r="A2851">
        <v>13829</v>
      </c>
      <c r="B2851">
        <v>1976</v>
      </c>
      <c r="C2851">
        <v>31138145</v>
      </c>
      <c r="D2851" t="s">
        <v>403</v>
      </c>
      <c r="E2851" t="s">
        <v>53</v>
      </c>
      <c r="F2851" t="s">
        <v>48</v>
      </c>
      <c r="G2851" t="s">
        <v>27</v>
      </c>
      <c r="H2851" t="s">
        <v>403</v>
      </c>
      <c r="J2851">
        <v>1000</v>
      </c>
      <c r="K2851">
        <v>2.1</v>
      </c>
      <c r="L2851">
        <v>2100</v>
      </c>
      <c r="M2851" t="s">
        <v>43</v>
      </c>
      <c r="N2851" t="s">
        <v>30</v>
      </c>
      <c r="Q2851">
        <v>0</v>
      </c>
      <c r="S2851">
        <v>0</v>
      </c>
      <c r="T2851" s="1">
        <v>27969</v>
      </c>
      <c r="V2851">
        <v>700001617</v>
      </c>
      <c r="X2851" t="s">
        <v>29</v>
      </c>
    </row>
    <row r="2852" spans="1:24" x14ac:dyDescent="0.25">
      <c r="A2852">
        <v>14835</v>
      </c>
      <c r="B2852">
        <v>1976</v>
      </c>
      <c r="C2852">
        <v>31138146</v>
      </c>
      <c r="D2852" t="s">
        <v>403</v>
      </c>
      <c r="E2852" t="s">
        <v>53</v>
      </c>
      <c r="F2852" t="s">
        <v>48</v>
      </c>
      <c r="G2852" t="s">
        <v>27</v>
      </c>
      <c r="H2852" t="s">
        <v>403</v>
      </c>
      <c r="J2852">
        <v>2100</v>
      </c>
      <c r="K2852">
        <v>2.1</v>
      </c>
      <c r="L2852">
        <v>4410</v>
      </c>
      <c r="M2852" t="s">
        <v>177</v>
      </c>
      <c r="N2852" t="s">
        <v>30</v>
      </c>
      <c r="Q2852">
        <v>0</v>
      </c>
      <c r="S2852">
        <v>0</v>
      </c>
      <c r="T2852" s="1">
        <v>27969</v>
      </c>
      <c r="V2852">
        <v>700001778</v>
      </c>
      <c r="X2852" t="s">
        <v>178</v>
      </c>
    </row>
    <row r="2853" spans="1:24" x14ac:dyDescent="0.25">
      <c r="A2853">
        <v>4556</v>
      </c>
      <c r="B2853">
        <v>1976</v>
      </c>
      <c r="C2853">
        <v>31138148</v>
      </c>
      <c r="D2853" t="s">
        <v>46</v>
      </c>
      <c r="E2853" t="s">
        <v>53</v>
      </c>
      <c r="F2853" t="s">
        <v>48</v>
      </c>
      <c r="G2853" t="s">
        <v>27</v>
      </c>
      <c r="H2853" t="s">
        <v>46</v>
      </c>
      <c r="J2853">
        <v>400</v>
      </c>
      <c r="K2853">
        <v>3</v>
      </c>
      <c r="L2853">
        <v>1200</v>
      </c>
      <c r="M2853" t="s">
        <v>176</v>
      </c>
      <c r="N2853" t="s">
        <v>30</v>
      </c>
      <c r="Q2853">
        <v>0</v>
      </c>
      <c r="S2853">
        <v>0</v>
      </c>
      <c r="T2853" s="1">
        <v>27969</v>
      </c>
      <c r="V2853">
        <v>771060000</v>
      </c>
      <c r="X2853" t="s">
        <v>132</v>
      </c>
    </row>
    <row r="2854" spans="1:24" x14ac:dyDescent="0.25">
      <c r="A2854">
        <v>4541</v>
      </c>
      <c r="B2854">
        <v>1976</v>
      </c>
      <c r="C2854">
        <v>31138152</v>
      </c>
      <c r="D2854" t="s">
        <v>46</v>
      </c>
      <c r="E2854" t="s">
        <v>53</v>
      </c>
      <c r="F2854" t="s">
        <v>48</v>
      </c>
      <c r="G2854" t="s">
        <v>27</v>
      </c>
      <c r="H2854" t="s">
        <v>46</v>
      </c>
      <c r="J2854">
        <v>800</v>
      </c>
      <c r="K2854">
        <v>3</v>
      </c>
      <c r="L2854">
        <v>2400</v>
      </c>
      <c r="M2854" t="s">
        <v>132</v>
      </c>
      <c r="N2854" t="s">
        <v>30</v>
      </c>
      <c r="Q2854">
        <v>0</v>
      </c>
      <c r="S2854">
        <v>0</v>
      </c>
      <c r="T2854" s="1">
        <v>27969</v>
      </c>
      <c r="V2854">
        <v>771000000</v>
      </c>
      <c r="X2854" t="s">
        <v>31</v>
      </c>
    </row>
    <row r="2855" spans="1:24" x14ac:dyDescent="0.25">
      <c r="A2855">
        <v>20046</v>
      </c>
      <c r="B2855">
        <v>1976</v>
      </c>
      <c r="C2855">
        <v>31138175</v>
      </c>
      <c r="D2855" t="s">
        <v>46</v>
      </c>
      <c r="E2855" t="s">
        <v>53</v>
      </c>
      <c r="F2855" t="s">
        <v>48</v>
      </c>
      <c r="G2855" t="s">
        <v>27</v>
      </c>
      <c r="H2855" t="s">
        <v>46</v>
      </c>
      <c r="J2855">
        <v>900</v>
      </c>
      <c r="K2855">
        <v>2.9</v>
      </c>
      <c r="L2855">
        <v>2610</v>
      </c>
      <c r="M2855" t="s">
        <v>31</v>
      </c>
      <c r="N2855" t="s">
        <v>30</v>
      </c>
      <c r="Q2855">
        <v>0</v>
      </c>
      <c r="S2855">
        <v>0</v>
      </c>
      <c r="T2855" s="1">
        <v>27970</v>
      </c>
      <c r="V2855">
        <v>700000000</v>
      </c>
      <c r="X2855" t="s">
        <v>98</v>
      </c>
    </row>
    <row r="2856" spans="1:24" x14ac:dyDescent="0.25">
      <c r="A2856">
        <v>20046</v>
      </c>
      <c r="B2856">
        <v>1976</v>
      </c>
      <c r="C2856">
        <v>31138176</v>
      </c>
      <c r="D2856" t="s">
        <v>46</v>
      </c>
      <c r="E2856" t="s">
        <v>53</v>
      </c>
      <c r="F2856" t="s">
        <v>48</v>
      </c>
      <c r="G2856" t="s">
        <v>27</v>
      </c>
      <c r="H2856" t="s">
        <v>46</v>
      </c>
      <c r="J2856">
        <v>300</v>
      </c>
      <c r="K2856">
        <v>2.9</v>
      </c>
      <c r="L2856">
        <v>870</v>
      </c>
      <c r="M2856" t="s">
        <v>31</v>
      </c>
      <c r="N2856" t="s">
        <v>30</v>
      </c>
      <c r="Q2856">
        <v>0</v>
      </c>
      <c r="S2856">
        <v>0</v>
      </c>
      <c r="T2856" s="1">
        <v>27970</v>
      </c>
      <c r="V2856">
        <v>700000000</v>
      </c>
      <c r="X2856" t="s">
        <v>98</v>
      </c>
    </row>
    <row r="2857" spans="1:24" x14ac:dyDescent="0.25">
      <c r="A2857">
        <v>13829</v>
      </c>
      <c r="B2857">
        <v>1976</v>
      </c>
      <c r="C2857">
        <v>31138185</v>
      </c>
      <c r="D2857" t="s">
        <v>403</v>
      </c>
      <c r="E2857" t="s">
        <v>53</v>
      </c>
      <c r="F2857" t="s">
        <v>48</v>
      </c>
      <c r="G2857" t="s">
        <v>27</v>
      </c>
      <c r="H2857" t="s">
        <v>403</v>
      </c>
      <c r="J2857">
        <v>600</v>
      </c>
      <c r="K2857">
        <v>2</v>
      </c>
      <c r="L2857">
        <v>1200</v>
      </c>
      <c r="M2857" t="s">
        <v>43</v>
      </c>
      <c r="N2857" t="s">
        <v>30</v>
      </c>
      <c r="Q2857">
        <v>0</v>
      </c>
      <c r="S2857">
        <v>0</v>
      </c>
      <c r="T2857" s="1">
        <v>27971</v>
      </c>
      <c r="V2857">
        <v>700001617</v>
      </c>
      <c r="X2857" t="s">
        <v>29</v>
      </c>
    </row>
    <row r="2858" spans="1:24" x14ac:dyDescent="0.25">
      <c r="A2858">
        <v>4559</v>
      </c>
      <c r="B2858">
        <v>1976</v>
      </c>
      <c r="C2858">
        <v>31138192</v>
      </c>
      <c r="D2858" t="s">
        <v>403</v>
      </c>
      <c r="E2858" t="s">
        <v>53</v>
      </c>
      <c r="F2858" t="s">
        <v>48</v>
      </c>
      <c r="G2858" t="s">
        <v>27</v>
      </c>
      <c r="H2858" t="s">
        <v>403</v>
      </c>
      <c r="J2858">
        <v>75</v>
      </c>
      <c r="K2858">
        <v>2</v>
      </c>
      <c r="L2858">
        <v>150</v>
      </c>
      <c r="M2858" t="s">
        <v>537</v>
      </c>
      <c r="N2858" t="s">
        <v>30</v>
      </c>
      <c r="Q2858">
        <v>0</v>
      </c>
      <c r="S2858">
        <v>0</v>
      </c>
      <c r="T2858" s="1">
        <v>27971</v>
      </c>
      <c r="V2858">
        <v>784000000</v>
      </c>
      <c r="X2858" t="s">
        <v>31</v>
      </c>
    </row>
    <row r="2859" spans="1:24" x14ac:dyDescent="0.25">
      <c r="A2859">
        <v>14776</v>
      </c>
      <c r="B2859">
        <v>1976</v>
      </c>
      <c r="C2859">
        <v>31138193</v>
      </c>
      <c r="D2859" t="s">
        <v>403</v>
      </c>
      <c r="E2859" t="s">
        <v>53</v>
      </c>
      <c r="F2859" t="s">
        <v>48</v>
      </c>
      <c r="G2859" t="s">
        <v>27</v>
      </c>
      <c r="H2859" t="s">
        <v>403</v>
      </c>
      <c r="J2859">
        <v>400</v>
      </c>
      <c r="K2859">
        <v>2</v>
      </c>
      <c r="L2859">
        <v>800</v>
      </c>
      <c r="M2859" t="s">
        <v>179</v>
      </c>
      <c r="N2859" t="s">
        <v>30</v>
      </c>
      <c r="Q2859">
        <v>0</v>
      </c>
      <c r="S2859">
        <v>0</v>
      </c>
      <c r="T2859" s="1">
        <v>27971</v>
      </c>
      <c r="V2859">
        <v>700001770</v>
      </c>
      <c r="X2859" t="s">
        <v>178</v>
      </c>
    </row>
    <row r="2860" spans="1:24" x14ac:dyDescent="0.25">
      <c r="A2860">
        <v>13829</v>
      </c>
      <c r="B2860">
        <v>1976</v>
      </c>
      <c r="C2860">
        <v>31138288</v>
      </c>
      <c r="D2860" t="s">
        <v>403</v>
      </c>
      <c r="E2860" t="s">
        <v>53</v>
      </c>
      <c r="F2860" t="s">
        <v>48</v>
      </c>
      <c r="G2860" t="s">
        <v>27</v>
      </c>
      <c r="H2860" t="s">
        <v>403</v>
      </c>
      <c r="J2860">
        <v>5500</v>
      </c>
      <c r="K2860">
        <v>1.9</v>
      </c>
      <c r="L2860">
        <v>10450</v>
      </c>
      <c r="M2860" t="s">
        <v>43</v>
      </c>
      <c r="N2860" t="s">
        <v>30</v>
      </c>
      <c r="Q2860">
        <v>0</v>
      </c>
      <c r="S2860">
        <v>0</v>
      </c>
      <c r="T2860" s="1">
        <v>27981</v>
      </c>
      <c r="V2860">
        <v>700001617</v>
      </c>
      <c r="X2860" t="s">
        <v>29</v>
      </c>
    </row>
    <row r="2861" spans="1:24" x14ac:dyDescent="0.25">
      <c r="A2861">
        <v>14835</v>
      </c>
      <c r="B2861">
        <v>1976</v>
      </c>
      <c r="C2861">
        <v>31138309</v>
      </c>
      <c r="D2861" t="s">
        <v>403</v>
      </c>
      <c r="E2861" t="s">
        <v>53</v>
      </c>
      <c r="F2861" t="s">
        <v>48</v>
      </c>
      <c r="G2861" t="s">
        <v>27</v>
      </c>
      <c r="H2861" t="s">
        <v>403</v>
      </c>
      <c r="J2861">
        <v>3900</v>
      </c>
      <c r="K2861">
        <v>1.8</v>
      </c>
      <c r="L2861">
        <v>7020</v>
      </c>
      <c r="M2861" t="s">
        <v>177</v>
      </c>
      <c r="N2861" t="s">
        <v>30</v>
      </c>
      <c r="Q2861">
        <v>0</v>
      </c>
      <c r="S2861">
        <v>0</v>
      </c>
      <c r="T2861" s="1">
        <v>27982</v>
      </c>
      <c r="V2861">
        <v>700001778</v>
      </c>
      <c r="X2861" t="s">
        <v>178</v>
      </c>
    </row>
    <row r="2862" spans="1:24" x14ac:dyDescent="0.25">
      <c r="A2862">
        <v>13653</v>
      </c>
      <c r="B2862">
        <v>1976</v>
      </c>
      <c r="C2862">
        <v>31138320</v>
      </c>
      <c r="D2862" t="s">
        <v>403</v>
      </c>
      <c r="E2862" t="s">
        <v>53</v>
      </c>
      <c r="F2862" t="s">
        <v>48</v>
      </c>
      <c r="G2862" t="s">
        <v>27</v>
      </c>
      <c r="H2862" t="s">
        <v>403</v>
      </c>
      <c r="J2862">
        <v>1200</v>
      </c>
      <c r="K2862">
        <v>2.2000000000000002</v>
      </c>
      <c r="L2862">
        <v>2640</v>
      </c>
      <c r="M2862" t="s">
        <v>175</v>
      </c>
      <c r="N2862" t="s">
        <v>30</v>
      </c>
      <c r="Q2862">
        <v>0</v>
      </c>
      <c r="S2862">
        <v>0</v>
      </c>
      <c r="T2862" s="1">
        <v>27983</v>
      </c>
      <c r="V2862">
        <v>700001553</v>
      </c>
      <c r="X2862" t="s">
        <v>176</v>
      </c>
    </row>
    <row r="2863" spans="1:24" x14ac:dyDescent="0.25">
      <c r="A2863">
        <v>13653</v>
      </c>
      <c r="B2863">
        <v>1976</v>
      </c>
      <c r="C2863">
        <v>31138338</v>
      </c>
      <c r="D2863" t="s">
        <v>403</v>
      </c>
      <c r="E2863" t="s">
        <v>53</v>
      </c>
      <c r="F2863" t="s">
        <v>48</v>
      </c>
      <c r="G2863" t="s">
        <v>27</v>
      </c>
      <c r="H2863" t="s">
        <v>403</v>
      </c>
      <c r="J2863">
        <v>1150</v>
      </c>
      <c r="K2863">
        <v>2.1</v>
      </c>
      <c r="L2863">
        <v>2415</v>
      </c>
      <c r="M2863" t="s">
        <v>175</v>
      </c>
      <c r="N2863" t="s">
        <v>30</v>
      </c>
      <c r="Q2863">
        <v>0</v>
      </c>
      <c r="S2863">
        <v>0</v>
      </c>
      <c r="T2863" s="1">
        <v>27985</v>
      </c>
      <c r="V2863">
        <v>700001553</v>
      </c>
      <c r="X2863" t="s">
        <v>176</v>
      </c>
    </row>
    <row r="2864" spans="1:24" x14ac:dyDescent="0.25">
      <c r="A2864">
        <v>20046</v>
      </c>
      <c r="B2864">
        <v>1976</v>
      </c>
      <c r="C2864">
        <v>31138360</v>
      </c>
      <c r="D2864" t="s">
        <v>46</v>
      </c>
      <c r="E2864" t="s">
        <v>53</v>
      </c>
      <c r="F2864" t="s">
        <v>48</v>
      </c>
      <c r="G2864" t="s">
        <v>27</v>
      </c>
      <c r="H2864" t="s">
        <v>46</v>
      </c>
      <c r="J2864">
        <v>800</v>
      </c>
      <c r="K2864">
        <v>2.8</v>
      </c>
      <c r="L2864">
        <v>2240</v>
      </c>
      <c r="M2864" t="s">
        <v>31</v>
      </c>
      <c r="N2864" t="s">
        <v>30</v>
      </c>
      <c r="Q2864">
        <v>0</v>
      </c>
      <c r="S2864">
        <v>0</v>
      </c>
      <c r="T2864" s="1">
        <v>27988</v>
      </c>
      <c r="V2864">
        <v>700000000</v>
      </c>
      <c r="X2864" t="s">
        <v>98</v>
      </c>
    </row>
    <row r="2865" spans="1:24" x14ac:dyDescent="0.25">
      <c r="A2865">
        <v>20046</v>
      </c>
      <c r="B2865">
        <v>1976</v>
      </c>
      <c r="C2865">
        <v>31138361</v>
      </c>
      <c r="D2865" t="s">
        <v>46</v>
      </c>
      <c r="E2865" t="s">
        <v>53</v>
      </c>
      <c r="F2865" t="s">
        <v>48</v>
      </c>
      <c r="G2865" t="s">
        <v>27</v>
      </c>
      <c r="H2865" t="s">
        <v>46</v>
      </c>
      <c r="J2865">
        <v>400</v>
      </c>
      <c r="K2865">
        <v>2.8</v>
      </c>
      <c r="L2865">
        <v>1120</v>
      </c>
      <c r="M2865" t="s">
        <v>31</v>
      </c>
      <c r="N2865" t="s">
        <v>30</v>
      </c>
      <c r="Q2865">
        <v>0</v>
      </c>
      <c r="S2865">
        <v>0</v>
      </c>
      <c r="T2865" s="1">
        <v>27988</v>
      </c>
      <c r="V2865">
        <v>700000000</v>
      </c>
      <c r="X2865" t="s">
        <v>98</v>
      </c>
    </row>
    <row r="2866" spans="1:24" x14ac:dyDescent="0.25">
      <c r="A2866">
        <v>4541</v>
      </c>
      <c r="B2866">
        <v>1976</v>
      </c>
      <c r="C2866">
        <v>31138374</v>
      </c>
      <c r="D2866" t="s">
        <v>46</v>
      </c>
      <c r="E2866" t="s">
        <v>53</v>
      </c>
      <c r="F2866" t="s">
        <v>48</v>
      </c>
      <c r="G2866" t="s">
        <v>27</v>
      </c>
      <c r="H2866" t="s">
        <v>46</v>
      </c>
      <c r="J2866">
        <v>400</v>
      </c>
      <c r="K2866">
        <v>2.8</v>
      </c>
      <c r="L2866">
        <v>1120</v>
      </c>
      <c r="M2866" t="s">
        <v>132</v>
      </c>
      <c r="N2866" t="s">
        <v>30</v>
      </c>
      <c r="Q2866">
        <v>0</v>
      </c>
      <c r="S2866">
        <v>0</v>
      </c>
      <c r="T2866" s="1">
        <v>27989</v>
      </c>
      <c r="V2866">
        <v>771000000</v>
      </c>
      <c r="X2866" t="s">
        <v>31</v>
      </c>
    </row>
    <row r="2867" spans="1:24" x14ac:dyDescent="0.25">
      <c r="A2867">
        <v>4556</v>
      </c>
      <c r="B2867">
        <v>1976</v>
      </c>
      <c r="C2867">
        <v>31138375</v>
      </c>
      <c r="D2867" t="s">
        <v>46</v>
      </c>
      <c r="E2867" t="s">
        <v>53</v>
      </c>
      <c r="F2867" t="s">
        <v>48</v>
      </c>
      <c r="G2867" t="s">
        <v>27</v>
      </c>
      <c r="H2867" t="s">
        <v>46</v>
      </c>
      <c r="J2867">
        <v>900</v>
      </c>
      <c r="K2867">
        <v>2.8</v>
      </c>
      <c r="L2867">
        <v>2520</v>
      </c>
      <c r="M2867" t="s">
        <v>176</v>
      </c>
      <c r="N2867" t="s">
        <v>30</v>
      </c>
      <c r="Q2867">
        <v>0</v>
      </c>
      <c r="S2867">
        <v>0</v>
      </c>
      <c r="T2867" s="1">
        <v>27989</v>
      </c>
      <c r="V2867">
        <v>771060000</v>
      </c>
      <c r="X2867" t="s">
        <v>132</v>
      </c>
    </row>
    <row r="2868" spans="1:24" x14ac:dyDescent="0.25">
      <c r="A2868">
        <v>4644</v>
      </c>
      <c r="B2868">
        <v>1976</v>
      </c>
      <c r="C2868">
        <v>31138403</v>
      </c>
      <c r="D2868" t="s">
        <v>46</v>
      </c>
      <c r="E2868" t="s">
        <v>53</v>
      </c>
      <c r="F2868" t="s">
        <v>48</v>
      </c>
      <c r="G2868" t="s">
        <v>27</v>
      </c>
      <c r="H2868" t="s">
        <v>46</v>
      </c>
      <c r="J2868">
        <v>35</v>
      </c>
      <c r="K2868">
        <v>4</v>
      </c>
      <c r="L2868">
        <v>140</v>
      </c>
      <c r="M2868" t="s">
        <v>525</v>
      </c>
      <c r="N2868" t="s">
        <v>30</v>
      </c>
      <c r="Q2868">
        <v>0</v>
      </c>
      <c r="S2868">
        <v>0</v>
      </c>
      <c r="T2868" s="1">
        <v>27991</v>
      </c>
      <c r="V2868">
        <v>739060001</v>
      </c>
      <c r="X2868" t="s">
        <v>523</v>
      </c>
    </row>
    <row r="2869" spans="1:24" x14ac:dyDescent="0.25">
      <c r="A2869">
        <v>8380</v>
      </c>
      <c r="B2869">
        <v>1976</v>
      </c>
      <c r="C2869">
        <v>31138405</v>
      </c>
      <c r="D2869" t="s">
        <v>46</v>
      </c>
      <c r="E2869" t="s">
        <v>53</v>
      </c>
      <c r="F2869" t="s">
        <v>48</v>
      </c>
      <c r="G2869" t="s">
        <v>27</v>
      </c>
      <c r="H2869" t="s">
        <v>46</v>
      </c>
      <c r="J2869">
        <v>415</v>
      </c>
      <c r="K2869">
        <v>4</v>
      </c>
      <c r="L2869">
        <v>1660</v>
      </c>
      <c r="M2869" t="s">
        <v>524</v>
      </c>
      <c r="N2869" t="s">
        <v>30</v>
      </c>
      <c r="Q2869">
        <v>0</v>
      </c>
      <c r="S2869">
        <v>0</v>
      </c>
      <c r="T2869" s="1">
        <v>27991</v>
      </c>
      <c r="V2869">
        <v>739000000</v>
      </c>
      <c r="X2869" t="s">
        <v>31</v>
      </c>
    </row>
    <row r="2870" spans="1:24" x14ac:dyDescent="0.25">
      <c r="A2870">
        <v>13447</v>
      </c>
      <c r="B2870">
        <v>1976</v>
      </c>
      <c r="C2870">
        <v>31138428</v>
      </c>
      <c r="D2870" t="s">
        <v>46</v>
      </c>
      <c r="E2870" t="s">
        <v>53</v>
      </c>
      <c r="F2870" t="s">
        <v>48</v>
      </c>
      <c r="G2870" t="s">
        <v>27</v>
      </c>
      <c r="H2870" t="s">
        <v>46</v>
      </c>
      <c r="J2870">
        <v>200</v>
      </c>
      <c r="K2870">
        <v>3.1</v>
      </c>
      <c r="L2870">
        <v>620</v>
      </c>
      <c r="M2870" t="s">
        <v>127</v>
      </c>
      <c r="N2870" t="s">
        <v>30</v>
      </c>
      <c r="Q2870">
        <v>0</v>
      </c>
      <c r="S2870">
        <v>0</v>
      </c>
      <c r="T2870" s="1">
        <v>27993</v>
      </c>
      <c r="V2870">
        <v>700001112</v>
      </c>
      <c r="X2870" t="s">
        <v>61</v>
      </c>
    </row>
    <row r="2871" spans="1:24" x14ac:dyDescent="0.25">
      <c r="A2871">
        <v>4511</v>
      </c>
      <c r="B2871">
        <v>1976</v>
      </c>
      <c r="C2871">
        <v>31138445</v>
      </c>
      <c r="D2871" t="s">
        <v>403</v>
      </c>
      <c r="E2871" t="s">
        <v>53</v>
      </c>
      <c r="F2871" t="s">
        <v>48</v>
      </c>
      <c r="G2871" t="s">
        <v>27</v>
      </c>
      <c r="H2871" t="s">
        <v>403</v>
      </c>
      <c r="J2871">
        <v>800</v>
      </c>
      <c r="K2871">
        <v>1.7</v>
      </c>
      <c r="L2871">
        <v>1360</v>
      </c>
      <c r="M2871" t="s">
        <v>538</v>
      </c>
      <c r="N2871" t="s">
        <v>30</v>
      </c>
      <c r="Q2871">
        <v>0</v>
      </c>
      <c r="S2871">
        <v>0</v>
      </c>
      <c r="T2871" s="1">
        <v>27996</v>
      </c>
      <c r="V2871">
        <v>786000000</v>
      </c>
      <c r="X2871" t="s">
        <v>31</v>
      </c>
    </row>
    <row r="2872" spans="1:24" x14ac:dyDescent="0.25">
      <c r="A2872">
        <v>4512</v>
      </c>
      <c r="B2872">
        <v>1976</v>
      </c>
      <c r="C2872">
        <v>31138446</v>
      </c>
      <c r="D2872" t="s">
        <v>403</v>
      </c>
      <c r="E2872" t="s">
        <v>53</v>
      </c>
      <c r="F2872" t="s">
        <v>48</v>
      </c>
      <c r="G2872" t="s">
        <v>27</v>
      </c>
      <c r="H2872" t="s">
        <v>403</v>
      </c>
      <c r="J2872">
        <v>400</v>
      </c>
      <c r="K2872">
        <v>1.7</v>
      </c>
      <c r="L2872">
        <v>680</v>
      </c>
      <c r="M2872" t="s">
        <v>539</v>
      </c>
      <c r="N2872" t="s">
        <v>30</v>
      </c>
      <c r="Q2872">
        <v>0</v>
      </c>
      <c r="S2872">
        <v>0</v>
      </c>
      <c r="T2872" s="1">
        <v>27996</v>
      </c>
      <c r="V2872">
        <v>782000000</v>
      </c>
      <c r="X2872" t="s">
        <v>31</v>
      </c>
    </row>
    <row r="2873" spans="1:24" x14ac:dyDescent="0.25">
      <c r="A2873">
        <v>20046</v>
      </c>
      <c r="B2873">
        <v>1976</v>
      </c>
      <c r="C2873">
        <v>31138452</v>
      </c>
      <c r="D2873" t="s">
        <v>46</v>
      </c>
      <c r="E2873" t="s">
        <v>53</v>
      </c>
      <c r="F2873" t="s">
        <v>48</v>
      </c>
      <c r="G2873" t="s">
        <v>27</v>
      </c>
      <c r="H2873" t="s">
        <v>46</v>
      </c>
      <c r="J2873">
        <v>500</v>
      </c>
      <c r="K2873">
        <v>4</v>
      </c>
      <c r="L2873">
        <v>2000</v>
      </c>
      <c r="M2873" t="s">
        <v>31</v>
      </c>
      <c r="N2873" t="s">
        <v>30</v>
      </c>
      <c r="Q2873">
        <v>0</v>
      </c>
      <c r="S2873">
        <v>0</v>
      </c>
      <c r="T2873" s="1">
        <v>27996</v>
      </c>
      <c r="V2873">
        <v>700000000</v>
      </c>
      <c r="X2873" t="s">
        <v>98</v>
      </c>
    </row>
    <row r="2874" spans="1:24" x14ac:dyDescent="0.25">
      <c r="A2874">
        <v>20046</v>
      </c>
      <c r="B2874">
        <v>1976</v>
      </c>
      <c r="C2874">
        <v>31138479</v>
      </c>
      <c r="D2874" t="s">
        <v>46</v>
      </c>
      <c r="E2874" t="s">
        <v>53</v>
      </c>
      <c r="F2874" t="s">
        <v>48</v>
      </c>
      <c r="G2874" t="s">
        <v>27</v>
      </c>
      <c r="H2874" t="s">
        <v>46</v>
      </c>
      <c r="J2874">
        <v>500</v>
      </c>
      <c r="K2874">
        <v>4</v>
      </c>
      <c r="L2874">
        <v>2000</v>
      </c>
      <c r="M2874" t="s">
        <v>31</v>
      </c>
      <c r="N2874" t="s">
        <v>30</v>
      </c>
      <c r="Q2874">
        <v>0</v>
      </c>
      <c r="S2874">
        <v>0</v>
      </c>
      <c r="T2874" s="1">
        <v>27997</v>
      </c>
      <c r="V2874">
        <v>700000000</v>
      </c>
      <c r="X2874" t="s">
        <v>98</v>
      </c>
    </row>
    <row r="2875" spans="1:24" x14ac:dyDescent="0.25">
      <c r="A2875">
        <v>20046</v>
      </c>
      <c r="B2875">
        <v>1976</v>
      </c>
      <c r="C2875">
        <v>31138480</v>
      </c>
      <c r="D2875" t="s">
        <v>46</v>
      </c>
      <c r="E2875" t="s">
        <v>53</v>
      </c>
      <c r="F2875" t="s">
        <v>48</v>
      </c>
      <c r="G2875" t="s">
        <v>27</v>
      </c>
      <c r="H2875" t="s">
        <v>46</v>
      </c>
      <c r="J2875">
        <v>500</v>
      </c>
      <c r="K2875">
        <v>4</v>
      </c>
      <c r="L2875">
        <v>2000</v>
      </c>
      <c r="M2875" t="s">
        <v>31</v>
      </c>
      <c r="N2875" t="s">
        <v>30</v>
      </c>
      <c r="Q2875">
        <v>0</v>
      </c>
      <c r="S2875">
        <v>0</v>
      </c>
      <c r="T2875" s="1">
        <v>27998</v>
      </c>
      <c r="V2875">
        <v>700000000</v>
      </c>
      <c r="X2875" t="s">
        <v>98</v>
      </c>
    </row>
    <row r="2876" spans="1:24" x14ac:dyDescent="0.25">
      <c r="A2876">
        <v>20046</v>
      </c>
      <c r="B2876">
        <v>1976</v>
      </c>
      <c r="C2876">
        <v>31138492</v>
      </c>
      <c r="D2876" t="s">
        <v>46</v>
      </c>
      <c r="E2876" t="s">
        <v>53</v>
      </c>
      <c r="F2876" t="s">
        <v>48</v>
      </c>
      <c r="G2876" t="s">
        <v>27</v>
      </c>
      <c r="H2876" t="s">
        <v>46</v>
      </c>
      <c r="J2876">
        <v>500</v>
      </c>
      <c r="K2876">
        <v>4</v>
      </c>
      <c r="L2876">
        <v>2000</v>
      </c>
      <c r="M2876" t="s">
        <v>31</v>
      </c>
      <c r="N2876" t="s">
        <v>30</v>
      </c>
      <c r="Q2876">
        <v>0</v>
      </c>
      <c r="S2876">
        <v>0</v>
      </c>
      <c r="T2876" s="1">
        <v>27999</v>
      </c>
      <c r="V2876">
        <v>700000000</v>
      </c>
      <c r="X2876" t="s">
        <v>98</v>
      </c>
    </row>
    <row r="2877" spans="1:24" x14ac:dyDescent="0.25">
      <c r="A2877">
        <v>20046</v>
      </c>
      <c r="B2877">
        <v>1976</v>
      </c>
      <c r="C2877">
        <v>31138559</v>
      </c>
      <c r="D2877" t="s">
        <v>46</v>
      </c>
      <c r="E2877" t="s">
        <v>53</v>
      </c>
      <c r="F2877" t="s">
        <v>48</v>
      </c>
      <c r="G2877" t="s">
        <v>27</v>
      </c>
      <c r="H2877" t="s">
        <v>46</v>
      </c>
      <c r="J2877">
        <v>400</v>
      </c>
      <c r="K2877">
        <v>2.8</v>
      </c>
      <c r="L2877">
        <v>1120</v>
      </c>
      <c r="M2877" t="s">
        <v>31</v>
      </c>
      <c r="N2877" t="s">
        <v>30</v>
      </c>
      <c r="Q2877">
        <v>0</v>
      </c>
      <c r="S2877">
        <v>0</v>
      </c>
      <c r="T2877" s="1">
        <v>28004</v>
      </c>
      <c r="V2877">
        <v>700000000</v>
      </c>
      <c r="X2877" t="s">
        <v>98</v>
      </c>
    </row>
    <row r="2878" spans="1:24" x14ac:dyDescent="0.25">
      <c r="A2878">
        <v>13447</v>
      </c>
      <c r="B2878">
        <v>1976</v>
      </c>
      <c r="C2878">
        <v>31138562</v>
      </c>
      <c r="D2878" t="s">
        <v>46</v>
      </c>
      <c r="E2878" t="s">
        <v>53</v>
      </c>
      <c r="F2878" t="s">
        <v>48</v>
      </c>
      <c r="G2878" t="s">
        <v>27</v>
      </c>
      <c r="H2878" t="s">
        <v>46</v>
      </c>
      <c r="J2878">
        <v>125</v>
      </c>
      <c r="K2878">
        <v>2.8</v>
      </c>
      <c r="L2878">
        <v>350</v>
      </c>
      <c r="M2878" t="s">
        <v>127</v>
      </c>
      <c r="N2878" t="s">
        <v>30</v>
      </c>
      <c r="Q2878">
        <v>0</v>
      </c>
      <c r="S2878">
        <v>0</v>
      </c>
      <c r="T2878" s="1">
        <v>28004</v>
      </c>
      <c r="V2878">
        <v>700001112</v>
      </c>
      <c r="X2878" t="s">
        <v>61</v>
      </c>
    </row>
    <row r="2879" spans="1:24" x14ac:dyDescent="0.25">
      <c r="A2879">
        <v>8377</v>
      </c>
      <c r="B2879">
        <v>1976</v>
      </c>
      <c r="C2879">
        <v>31138628</v>
      </c>
      <c r="D2879" t="s">
        <v>521</v>
      </c>
      <c r="E2879" t="s">
        <v>96</v>
      </c>
      <c r="F2879" t="s">
        <v>26</v>
      </c>
      <c r="G2879" t="s">
        <v>27</v>
      </c>
      <c r="H2879" t="s">
        <v>521</v>
      </c>
      <c r="J2879">
        <v>18121.900000000001</v>
      </c>
      <c r="K2879">
        <v>14.4</v>
      </c>
      <c r="L2879">
        <v>260956</v>
      </c>
      <c r="M2879" t="s">
        <v>59</v>
      </c>
      <c r="N2879" t="s">
        <v>30</v>
      </c>
      <c r="Q2879">
        <v>0</v>
      </c>
      <c r="S2879">
        <v>0</v>
      </c>
      <c r="T2879" s="1">
        <v>28014</v>
      </c>
      <c r="V2879">
        <v>743160000</v>
      </c>
      <c r="X2879" t="s">
        <v>522</v>
      </c>
    </row>
    <row r="2880" spans="1:24" x14ac:dyDescent="0.25">
      <c r="A2880">
        <v>14299</v>
      </c>
      <c r="B2880">
        <v>1976</v>
      </c>
      <c r="C2880">
        <v>31138659</v>
      </c>
      <c r="D2880" t="s">
        <v>46</v>
      </c>
      <c r="E2880" t="s">
        <v>519</v>
      </c>
      <c r="F2880" t="s">
        <v>113</v>
      </c>
      <c r="G2880" t="s">
        <v>27</v>
      </c>
      <c r="H2880" t="s">
        <v>46</v>
      </c>
      <c r="J2880">
        <v>39</v>
      </c>
      <c r="K2880">
        <v>432</v>
      </c>
      <c r="L2880">
        <v>16848</v>
      </c>
      <c r="M2880" t="s">
        <v>159</v>
      </c>
      <c r="N2880" t="s">
        <v>30</v>
      </c>
      <c r="Q2880">
        <v>0</v>
      </c>
      <c r="S2880">
        <v>0</v>
      </c>
      <c r="T2880" s="1">
        <v>28021</v>
      </c>
      <c r="V2880">
        <v>700001734</v>
      </c>
      <c r="X2880" t="s">
        <v>160</v>
      </c>
    </row>
    <row r="2881" spans="1:24" x14ac:dyDescent="0.25">
      <c r="A2881">
        <v>14327</v>
      </c>
      <c r="B2881">
        <v>1976</v>
      </c>
      <c r="C2881">
        <v>31138660</v>
      </c>
      <c r="D2881" t="s">
        <v>46</v>
      </c>
      <c r="E2881" t="s">
        <v>53</v>
      </c>
      <c r="F2881" t="s">
        <v>113</v>
      </c>
      <c r="G2881" t="s">
        <v>27</v>
      </c>
      <c r="H2881" t="s">
        <v>46</v>
      </c>
      <c r="J2881">
        <v>28</v>
      </c>
      <c r="K2881">
        <v>292</v>
      </c>
      <c r="L2881">
        <v>8176</v>
      </c>
      <c r="M2881" t="s">
        <v>399</v>
      </c>
      <c r="N2881" t="s">
        <v>115</v>
      </c>
      <c r="Q2881">
        <v>0</v>
      </c>
      <c r="S2881">
        <v>0</v>
      </c>
      <c r="T2881" s="1">
        <v>28022</v>
      </c>
      <c r="V2881">
        <v>700001713</v>
      </c>
      <c r="X2881" t="s">
        <v>360</v>
      </c>
    </row>
    <row r="2882" spans="1:24" x14ac:dyDescent="0.25">
      <c r="A2882">
        <v>14280</v>
      </c>
      <c r="B2882">
        <v>1976</v>
      </c>
      <c r="C2882">
        <v>31138661</v>
      </c>
      <c r="D2882" t="s">
        <v>46</v>
      </c>
      <c r="E2882" t="s">
        <v>519</v>
      </c>
      <c r="F2882" t="s">
        <v>113</v>
      </c>
      <c r="G2882" t="s">
        <v>27</v>
      </c>
      <c r="H2882" t="s">
        <v>46</v>
      </c>
      <c r="J2882">
        <v>1</v>
      </c>
      <c r="K2882">
        <v>432</v>
      </c>
      <c r="L2882">
        <v>432</v>
      </c>
      <c r="M2882" t="s">
        <v>334</v>
      </c>
      <c r="N2882" t="s">
        <v>115</v>
      </c>
      <c r="Q2882">
        <v>0</v>
      </c>
      <c r="S2882">
        <v>0</v>
      </c>
      <c r="T2882" s="1">
        <v>28022</v>
      </c>
      <c r="V2882">
        <v>700001708</v>
      </c>
      <c r="X2882" t="s">
        <v>61</v>
      </c>
    </row>
    <row r="2883" spans="1:24" x14ac:dyDescent="0.25">
      <c r="A2883">
        <v>14114</v>
      </c>
      <c r="B2883">
        <v>1976</v>
      </c>
      <c r="C2883">
        <v>31138662</v>
      </c>
      <c r="D2883" t="s">
        <v>46</v>
      </c>
      <c r="E2883" t="s">
        <v>519</v>
      </c>
      <c r="F2883" t="s">
        <v>113</v>
      </c>
      <c r="G2883" t="s">
        <v>27</v>
      </c>
      <c r="H2883" t="s">
        <v>46</v>
      </c>
      <c r="J2883">
        <v>1</v>
      </c>
      <c r="K2883">
        <v>432</v>
      </c>
      <c r="L2883">
        <v>432</v>
      </c>
      <c r="M2883" t="s">
        <v>385</v>
      </c>
      <c r="N2883" t="s">
        <v>115</v>
      </c>
      <c r="Q2883">
        <v>0</v>
      </c>
      <c r="S2883">
        <v>0</v>
      </c>
      <c r="T2883" s="1">
        <v>28022</v>
      </c>
      <c r="V2883">
        <v>700001659</v>
      </c>
      <c r="X2883" t="s">
        <v>61</v>
      </c>
    </row>
    <row r="2884" spans="1:24" x14ac:dyDescent="0.25">
      <c r="A2884">
        <v>14240</v>
      </c>
      <c r="B2884">
        <v>1976</v>
      </c>
      <c r="C2884">
        <v>31138663</v>
      </c>
      <c r="D2884" t="s">
        <v>46</v>
      </c>
      <c r="E2884" t="s">
        <v>519</v>
      </c>
      <c r="F2884" t="s">
        <v>113</v>
      </c>
      <c r="G2884" t="s">
        <v>27</v>
      </c>
      <c r="H2884" t="s">
        <v>46</v>
      </c>
      <c r="J2884">
        <v>1</v>
      </c>
      <c r="K2884">
        <v>432</v>
      </c>
      <c r="L2884">
        <v>432</v>
      </c>
      <c r="M2884" t="s">
        <v>390</v>
      </c>
      <c r="N2884" t="s">
        <v>115</v>
      </c>
      <c r="Q2884">
        <v>0</v>
      </c>
      <c r="S2884">
        <v>0</v>
      </c>
      <c r="T2884" s="1">
        <v>28022</v>
      </c>
      <c r="V2884">
        <v>700001710</v>
      </c>
      <c r="X2884" t="s">
        <v>61</v>
      </c>
    </row>
    <row r="2885" spans="1:24" x14ac:dyDescent="0.25">
      <c r="A2885">
        <v>14329</v>
      </c>
      <c r="B2885">
        <v>1976</v>
      </c>
      <c r="C2885">
        <v>31138664</v>
      </c>
      <c r="D2885" t="s">
        <v>46</v>
      </c>
      <c r="E2885" t="s">
        <v>519</v>
      </c>
      <c r="F2885" t="s">
        <v>113</v>
      </c>
      <c r="G2885" t="s">
        <v>27</v>
      </c>
      <c r="H2885" t="s">
        <v>46</v>
      </c>
      <c r="J2885">
        <v>1</v>
      </c>
      <c r="K2885">
        <v>432</v>
      </c>
      <c r="L2885">
        <v>432</v>
      </c>
      <c r="M2885" t="s">
        <v>358</v>
      </c>
      <c r="N2885" t="s">
        <v>115</v>
      </c>
      <c r="Q2885">
        <v>0</v>
      </c>
      <c r="S2885">
        <v>0</v>
      </c>
      <c r="T2885" s="1">
        <v>28022</v>
      </c>
      <c r="V2885">
        <v>700001714</v>
      </c>
      <c r="X2885" t="s">
        <v>61</v>
      </c>
    </row>
    <row r="2886" spans="1:24" x14ac:dyDescent="0.25">
      <c r="A2886">
        <v>14379</v>
      </c>
      <c r="B2886">
        <v>1976</v>
      </c>
      <c r="C2886">
        <v>31138665</v>
      </c>
      <c r="D2886" t="s">
        <v>46</v>
      </c>
      <c r="E2886" t="s">
        <v>519</v>
      </c>
      <c r="F2886" t="s">
        <v>113</v>
      </c>
      <c r="G2886" t="s">
        <v>27</v>
      </c>
      <c r="H2886" t="s">
        <v>46</v>
      </c>
      <c r="J2886">
        <v>2</v>
      </c>
      <c r="K2886">
        <v>432</v>
      </c>
      <c r="L2886">
        <v>864</v>
      </c>
      <c r="M2886" t="s">
        <v>359</v>
      </c>
      <c r="N2886" t="s">
        <v>115</v>
      </c>
      <c r="Q2886">
        <v>0</v>
      </c>
      <c r="S2886">
        <v>0</v>
      </c>
      <c r="T2886" s="1">
        <v>28022</v>
      </c>
      <c r="V2886">
        <v>700001715</v>
      </c>
      <c r="X2886" t="s">
        <v>360</v>
      </c>
    </row>
    <row r="2887" spans="1:24" x14ac:dyDescent="0.25">
      <c r="A2887">
        <v>14385</v>
      </c>
      <c r="B2887">
        <v>1976</v>
      </c>
      <c r="C2887">
        <v>31138666</v>
      </c>
      <c r="D2887" t="s">
        <v>46</v>
      </c>
      <c r="E2887" t="s">
        <v>519</v>
      </c>
      <c r="F2887" t="s">
        <v>113</v>
      </c>
      <c r="G2887" t="s">
        <v>27</v>
      </c>
      <c r="H2887" t="s">
        <v>46</v>
      </c>
      <c r="J2887">
        <v>0.5</v>
      </c>
      <c r="K2887">
        <v>432</v>
      </c>
      <c r="L2887">
        <v>216</v>
      </c>
      <c r="M2887" t="s">
        <v>361</v>
      </c>
      <c r="N2887" t="s">
        <v>115</v>
      </c>
      <c r="Q2887">
        <v>0</v>
      </c>
      <c r="S2887">
        <v>0</v>
      </c>
      <c r="T2887" s="1">
        <v>28022</v>
      </c>
      <c r="V2887">
        <v>700001717</v>
      </c>
      <c r="X2887" t="s">
        <v>360</v>
      </c>
    </row>
    <row r="2888" spans="1:24" x14ac:dyDescent="0.25">
      <c r="A2888">
        <v>13891</v>
      </c>
      <c r="B2888">
        <v>1976</v>
      </c>
      <c r="C2888">
        <v>31138667</v>
      </c>
      <c r="D2888" t="s">
        <v>46</v>
      </c>
      <c r="E2888" t="s">
        <v>519</v>
      </c>
      <c r="F2888" t="s">
        <v>113</v>
      </c>
      <c r="G2888" t="s">
        <v>27</v>
      </c>
      <c r="H2888" t="s">
        <v>46</v>
      </c>
      <c r="J2888">
        <v>1</v>
      </c>
      <c r="K2888">
        <v>432</v>
      </c>
      <c r="L2888">
        <v>432</v>
      </c>
      <c r="M2888" t="s">
        <v>401</v>
      </c>
      <c r="N2888" t="s">
        <v>115</v>
      </c>
      <c r="Q2888">
        <v>0</v>
      </c>
      <c r="S2888">
        <v>0</v>
      </c>
      <c r="T2888" s="1">
        <v>28022</v>
      </c>
      <c r="V2888">
        <v>700001607</v>
      </c>
      <c r="X2888" t="s">
        <v>61</v>
      </c>
    </row>
    <row r="2889" spans="1:24" x14ac:dyDescent="0.25">
      <c r="A2889">
        <v>14381</v>
      </c>
      <c r="B2889">
        <v>1976</v>
      </c>
      <c r="C2889">
        <v>31138668</v>
      </c>
      <c r="D2889" t="s">
        <v>46</v>
      </c>
      <c r="E2889" t="s">
        <v>519</v>
      </c>
      <c r="F2889" t="s">
        <v>113</v>
      </c>
      <c r="G2889" t="s">
        <v>27</v>
      </c>
      <c r="H2889" t="s">
        <v>46</v>
      </c>
      <c r="J2889">
        <v>1</v>
      </c>
      <c r="K2889">
        <v>432</v>
      </c>
      <c r="L2889">
        <v>432</v>
      </c>
      <c r="M2889" t="s">
        <v>362</v>
      </c>
      <c r="N2889" t="s">
        <v>115</v>
      </c>
      <c r="Q2889">
        <v>0</v>
      </c>
      <c r="S2889">
        <v>0</v>
      </c>
      <c r="T2889" s="1">
        <v>28022</v>
      </c>
      <c r="V2889">
        <v>700001719</v>
      </c>
      <c r="X2889" t="s">
        <v>360</v>
      </c>
    </row>
    <row r="2890" spans="1:24" x14ac:dyDescent="0.25">
      <c r="A2890">
        <v>13691</v>
      </c>
      <c r="B2890">
        <v>1976</v>
      </c>
      <c r="C2890">
        <v>31138669</v>
      </c>
      <c r="D2890" t="s">
        <v>46</v>
      </c>
      <c r="E2890" t="s">
        <v>519</v>
      </c>
      <c r="F2890" t="s">
        <v>113</v>
      </c>
      <c r="G2890" t="s">
        <v>27</v>
      </c>
      <c r="H2890" t="s">
        <v>46</v>
      </c>
      <c r="J2890">
        <v>2</v>
      </c>
      <c r="K2890">
        <v>432</v>
      </c>
      <c r="L2890">
        <v>864</v>
      </c>
      <c r="M2890" t="s">
        <v>379</v>
      </c>
      <c r="N2890" t="s">
        <v>115</v>
      </c>
      <c r="Q2890">
        <v>0</v>
      </c>
      <c r="S2890">
        <v>0</v>
      </c>
      <c r="T2890" s="1">
        <v>28022</v>
      </c>
      <c r="V2890">
        <v>700001558</v>
      </c>
      <c r="X2890" t="s">
        <v>61</v>
      </c>
    </row>
    <row r="2891" spans="1:24" x14ac:dyDescent="0.25">
      <c r="A2891">
        <v>14311</v>
      </c>
      <c r="B2891">
        <v>1976</v>
      </c>
      <c r="C2891">
        <v>31138670</v>
      </c>
      <c r="D2891" t="s">
        <v>46</v>
      </c>
      <c r="E2891" t="s">
        <v>519</v>
      </c>
      <c r="F2891" t="s">
        <v>113</v>
      </c>
      <c r="G2891" t="s">
        <v>27</v>
      </c>
      <c r="H2891" t="s">
        <v>46</v>
      </c>
      <c r="J2891">
        <v>1</v>
      </c>
      <c r="K2891">
        <v>432</v>
      </c>
      <c r="L2891">
        <v>432</v>
      </c>
      <c r="M2891" t="s">
        <v>637</v>
      </c>
      <c r="N2891" t="s">
        <v>115</v>
      </c>
      <c r="Q2891">
        <v>0</v>
      </c>
      <c r="S2891">
        <v>0</v>
      </c>
      <c r="T2891" s="1">
        <v>28022</v>
      </c>
      <c r="V2891">
        <v>700001736</v>
      </c>
      <c r="X2891" t="s">
        <v>61</v>
      </c>
    </row>
    <row r="2892" spans="1:24" x14ac:dyDescent="0.25">
      <c r="A2892">
        <v>14346</v>
      </c>
      <c r="B2892">
        <v>1976</v>
      </c>
      <c r="C2892">
        <v>31138671</v>
      </c>
      <c r="D2892" t="s">
        <v>46</v>
      </c>
      <c r="E2892" t="s">
        <v>519</v>
      </c>
      <c r="F2892" t="s">
        <v>113</v>
      </c>
      <c r="G2892" t="s">
        <v>27</v>
      </c>
      <c r="H2892" t="s">
        <v>46</v>
      </c>
      <c r="J2892">
        <v>0.5</v>
      </c>
      <c r="K2892">
        <v>432</v>
      </c>
      <c r="L2892">
        <v>216</v>
      </c>
      <c r="M2892" t="s">
        <v>636</v>
      </c>
      <c r="N2892" t="s">
        <v>115</v>
      </c>
      <c r="Q2892">
        <v>0</v>
      </c>
      <c r="S2892">
        <v>0</v>
      </c>
      <c r="T2892" s="1">
        <v>28022</v>
      </c>
      <c r="V2892">
        <v>700001718</v>
      </c>
      <c r="X2892" t="s">
        <v>61</v>
      </c>
    </row>
    <row r="2893" spans="1:24" x14ac:dyDescent="0.25">
      <c r="A2893">
        <v>13807</v>
      </c>
      <c r="B2893">
        <v>1976</v>
      </c>
      <c r="C2893">
        <v>31138672</v>
      </c>
      <c r="D2893" t="s">
        <v>46</v>
      </c>
      <c r="E2893" t="s">
        <v>519</v>
      </c>
      <c r="F2893" t="s">
        <v>113</v>
      </c>
      <c r="G2893" t="s">
        <v>27</v>
      </c>
      <c r="H2893" t="s">
        <v>46</v>
      </c>
      <c r="J2893">
        <v>0.5</v>
      </c>
      <c r="K2893">
        <v>432</v>
      </c>
      <c r="L2893">
        <v>216</v>
      </c>
      <c r="M2893" t="s">
        <v>357</v>
      </c>
      <c r="N2893" t="s">
        <v>115</v>
      </c>
      <c r="Q2893">
        <v>0</v>
      </c>
      <c r="S2893">
        <v>0</v>
      </c>
      <c r="T2893" s="1">
        <v>28022</v>
      </c>
      <c r="V2893">
        <v>700001536</v>
      </c>
      <c r="X2893" t="s">
        <v>61</v>
      </c>
    </row>
    <row r="2894" spans="1:24" x14ac:dyDescent="0.25">
      <c r="A2894">
        <v>13802</v>
      </c>
      <c r="B2894">
        <v>1976</v>
      </c>
      <c r="C2894">
        <v>31138673</v>
      </c>
      <c r="D2894" t="s">
        <v>46</v>
      </c>
      <c r="E2894" t="s">
        <v>519</v>
      </c>
      <c r="F2894" t="s">
        <v>113</v>
      </c>
      <c r="G2894" t="s">
        <v>27</v>
      </c>
      <c r="H2894" t="s">
        <v>46</v>
      </c>
      <c r="J2894">
        <v>1</v>
      </c>
      <c r="K2894">
        <v>432</v>
      </c>
      <c r="L2894">
        <v>432</v>
      </c>
      <c r="M2894" t="s">
        <v>382</v>
      </c>
      <c r="N2894" t="s">
        <v>115</v>
      </c>
      <c r="Q2894">
        <v>0</v>
      </c>
      <c r="S2894">
        <v>0</v>
      </c>
      <c r="T2894" s="1">
        <v>28022</v>
      </c>
      <c r="V2894">
        <v>700001525</v>
      </c>
      <c r="X2894" t="s">
        <v>61</v>
      </c>
    </row>
    <row r="2895" spans="1:24" x14ac:dyDescent="0.25">
      <c r="A2895">
        <v>13704</v>
      </c>
      <c r="B2895">
        <v>1976</v>
      </c>
      <c r="C2895">
        <v>31138674</v>
      </c>
      <c r="D2895" t="s">
        <v>46</v>
      </c>
      <c r="E2895" t="s">
        <v>519</v>
      </c>
      <c r="F2895" t="s">
        <v>113</v>
      </c>
      <c r="G2895" t="s">
        <v>27</v>
      </c>
      <c r="H2895" t="s">
        <v>46</v>
      </c>
      <c r="J2895">
        <v>1</v>
      </c>
      <c r="K2895">
        <v>432</v>
      </c>
      <c r="L2895">
        <v>432</v>
      </c>
      <c r="M2895" t="s">
        <v>681</v>
      </c>
      <c r="N2895" t="s">
        <v>115</v>
      </c>
      <c r="Q2895">
        <v>0</v>
      </c>
      <c r="S2895">
        <v>0</v>
      </c>
      <c r="T2895" s="1">
        <v>28022</v>
      </c>
      <c r="V2895">
        <v>700001568</v>
      </c>
      <c r="X2895" t="s">
        <v>61</v>
      </c>
    </row>
    <row r="2896" spans="1:24" x14ac:dyDescent="0.25">
      <c r="A2896">
        <v>13781</v>
      </c>
      <c r="B2896">
        <v>1976</v>
      </c>
      <c r="C2896">
        <v>31138675</v>
      </c>
      <c r="D2896" t="s">
        <v>46</v>
      </c>
      <c r="E2896" t="s">
        <v>519</v>
      </c>
      <c r="F2896" t="s">
        <v>113</v>
      </c>
      <c r="G2896" t="s">
        <v>27</v>
      </c>
      <c r="H2896" t="s">
        <v>46</v>
      </c>
      <c r="J2896">
        <v>1</v>
      </c>
      <c r="K2896">
        <v>432</v>
      </c>
      <c r="L2896">
        <v>432</v>
      </c>
      <c r="M2896" t="s">
        <v>355</v>
      </c>
      <c r="N2896" t="s">
        <v>115</v>
      </c>
      <c r="Q2896">
        <v>0</v>
      </c>
      <c r="S2896">
        <v>0</v>
      </c>
      <c r="T2896" s="1">
        <v>28022</v>
      </c>
      <c r="V2896">
        <v>700001535</v>
      </c>
      <c r="X2896" t="s">
        <v>356</v>
      </c>
    </row>
    <row r="2897" spans="1:24" x14ac:dyDescent="0.25">
      <c r="A2897">
        <v>13856</v>
      </c>
      <c r="B2897">
        <v>1976</v>
      </c>
      <c r="C2897">
        <v>31138676</v>
      </c>
      <c r="D2897" t="s">
        <v>46</v>
      </c>
      <c r="E2897" t="s">
        <v>519</v>
      </c>
      <c r="F2897" t="s">
        <v>113</v>
      </c>
      <c r="G2897" t="s">
        <v>27</v>
      </c>
      <c r="H2897" t="s">
        <v>46</v>
      </c>
      <c r="J2897">
        <v>0.5</v>
      </c>
      <c r="K2897">
        <v>432</v>
      </c>
      <c r="L2897">
        <v>216</v>
      </c>
      <c r="M2897" t="s">
        <v>645</v>
      </c>
      <c r="N2897" t="s">
        <v>115</v>
      </c>
      <c r="Q2897">
        <v>0</v>
      </c>
      <c r="S2897">
        <v>0</v>
      </c>
      <c r="T2897" s="1">
        <v>28022</v>
      </c>
      <c r="V2897">
        <v>700001605</v>
      </c>
      <c r="X2897" t="s">
        <v>61</v>
      </c>
    </row>
    <row r="2898" spans="1:24" x14ac:dyDescent="0.25">
      <c r="A2898">
        <v>13761</v>
      </c>
      <c r="B2898">
        <v>1976</v>
      </c>
      <c r="C2898">
        <v>31138677</v>
      </c>
      <c r="D2898" t="s">
        <v>46</v>
      </c>
      <c r="E2898" t="s">
        <v>519</v>
      </c>
      <c r="F2898" t="s">
        <v>113</v>
      </c>
      <c r="G2898" t="s">
        <v>27</v>
      </c>
      <c r="H2898" t="s">
        <v>46</v>
      </c>
      <c r="J2898">
        <v>1</v>
      </c>
      <c r="K2898">
        <v>432</v>
      </c>
      <c r="L2898">
        <v>432</v>
      </c>
      <c r="M2898" t="s">
        <v>332</v>
      </c>
      <c r="N2898" t="s">
        <v>115</v>
      </c>
      <c r="Q2898">
        <v>0</v>
      </c>
      <c r="S2898">
        <v>0</v>
      </c>
      <c r="T2898" s="1">
        <v>28022</v>
      </c>
      <c r="V2898">
        <v>700001547</v>
      </c>
      <c r="X2898" t="s">
        <v>61</v>
      </c>
    </row>
    <row r="2899" spans="1:24" x14ac:dyDescent="0.25">
      <c r="A2899">
        <v>13752</v>
      </c>
      <c r="B2899">
        <v>1976</v>
      </c>
      <c r="C2899">
        <v>31138678</v>
      </c>
      <c r="D2899" t="s">
        <v>46</v>
      </c>
      <c r="E2899" t="s">
        <v>519</v>
      </c>
      <c r="F2899" t="s">
        <v>113</v>
      </c>
      <c r="G2899" t="s">
        <v>27</v>
      </c>
      <c r="H2899" t="s">
        <v>46</v>
      </c>
      <c r="J2899">
        <v>1</v>
      </c>
      <c r="K2899">
        <v>432</v>
      </c>
      <c r="L2899">
        <v>432</v>
      </c>
      <c r="M2899" t="s">
        <v>331</v>
      </c>
      <c r="N2899" t="s">
        <v>115</v>
      </c>
      <c r="Q2899">
        <v>0</v>
      </c>
      <c r="S2899">
        <v>0</v>
      </c>
      <c r="T2899" s="1">
        <v>28022</v>
      </c>
      <c r="V2899">
        <v>700001548</v>
      </c>
      <c r="X2899" t="s">
        <v>61</v>
      </c>
    </row>
    <row r="2900" spans="1:24" x14ac:dyDescent="0.25">
      <c r="A2900">
        <v>13678</v>
      </c>
      <c r="B2900">
        <v>1976</v>
      </c>
      <c r="C2900">
        <v>31138679</v>
      </c>
      <c r="D2900" t="s">
        <v>46</v>
      </c>
      <c r="E2900" t="s">
        <v>519</v>
      </c>
      <c r="F2900" t="s">
        <v>113</v>
      </c>
      <c r="G2900" t="s">
        <v>27</v>
      </c>
      <c r="H2900" t="s">
        <v>46</v>
      </c>
      <c r="J2900">
        <v>1</v>
      </c>
      <c r="K2900">
        <v>432</v>
      </c>
      <c r="L2900">
        <v>432</v>
      </c>
      <c r="M2900" t="s">
        <v>378</v>
      </c>
      <c r="N2900" t="s">
        <v>115</v>
      </c>
      <c r="Q2900">
        <v>0</v>
      </c>
      <c r="S2900">
        <v>0</v>
      </c>
      <c r="T2900" s="1">
        <v>28022</v>
      </c>
      <c r="V2900">
        <v>700001555</v>
      </c>
      <c r="X2900" t="s">
        <v>61</v>
      </c>
    </row>
    <row r="2901" spans="1:24" x14ac:dyDescent="0.25">
      <c r="A2901">
        <v>13703</v>
      </c>
      <c r="B2901">
        <v>1976</v>
      </c>
      <c r="C2901">
        <v>31138680</v>
      </c>
      <c r="D2901" t="s">
        <v>46</v>
      </c>
      <c r="E2901" t="s">
        <v>519</v>
      </c>
      <c r="F2901" t="s">
        <v>113</v>
      </c>
      <c r="G2901" t="s">
        <v>27</v>
      </c>
      <c r="H2901" t="s">
        <v>46</v>
      </c>
      <c r="J2901">
        <v>1</v>
      </c>
      <c r="K2901">
        <v>432</v>
      </c>
      <c r="L2901">
        <v>432</v>
      </c>
      <c r="M2901" t="s">
        <v>650</v>
      </c>
      <c r="N2901" t="s">
        <v>115</v>
      </c>
      <c r="Q2901">
        <v>0</v>
      </c>
      <c r="S2901">
        <v>0</v>
      </c>
      <c r="T2901" s="1">
        <v>28022</v>
      </c>
      <c r="V2901">
        <v>700001561</v>
      </c>
      <c r="X2901" t="s">
        <v>61</v>
      </c>
    </row>
    <row r="2902" spans="1:24" x14ac:dyDescent="0.25">
      <c r="A2902">
        <v>13625</v>
      </c>
      <c r="B2902">
        <v>1976</v>
      </c>
      <c r="C2902">
        <v>31138681</v>
      </c>
      <c r="D2902" t="s">
        <v>46</v>
      </c>
      <c r="E2902" t="s">
        <v>519</v>
      </c>
      <c r="F2902" t="s">
        <v>113</v>
      </c>
      <c r="G2902" t="s">
        <v>27</v>
      </c>
      <c r="H2902" t="s">
        <v>46</v>
      </c>
      <c r="J2902">
        <v>1</v>
      </c>
      <c r="K2902">
        <v>432</v>
      </c>
      <c r="L2902">
        <v>432</v>
      </c>
      <c r="M2902" t="s">
        <v>377</v>
      </c>
      <c r="N2902" t="s">
        <v>115</v>
      </c>
      <c r="Q2902">
        <v>0</v>
      </c>
      <c r="S2902">
        <v>0</v>
      </c>
      <c r="T2902" s="1">
        <v>28022</v>
      </c>
      <c r="V2902">
        <v>700001570</v>
      </c>
      <c r="X2902" t="s">
        <v>61</v>
      </c>
    </row>
    <row r="2903" spans="1:24" x14ac:dyDescent="0.25">
      <c r="A2903">
        <v>13525</v>
      </c>
      <c r="B2903">
        <v>1976</v>
      </c>
      <c r="C2903">
        <v>31138682</v>
      </c>
      <c r="D2903" t="s">
        <v>46</v>
      </c>
      <c r="E2903" t="s">
        <v>519</v>
      </c>
      <c r="F2903" t="s">
        <v>113</v>
      </c>
      <c r="G2903" t="s">
        <v>27</v>
      </c>
      <c r="H2903" t="s">
        <v>46</v>
      </c>
      <c r="J2903">
        <v>1</v>
      </c>
      <c r="K2903">
        <v>432</v>
      </c>
      <c r="L2903">
        <v>432</v>
      </c>
      <c r="M2903" t="s">
        <v>353</v>
      </c>
      <c r="N2903" t="s">
        <v>115</v>
      </c>
      <c r="Q2903">
        <v>0</v>
      </c>
      <c r="S2903">
        <v>0</v>
      </c>
      <c r="T2903" s="1">
        <v>28022</v>
      </c>
      <c r="V2903">
        <v>700001573</v>
      </c>
      <c r="X2903" t="s">
        <v>61</v>
      </c>
    </row>
    <row r="2904" spans="1:24" x14ac:dyDescent="0.25">
      <c r="A2904">
        <v>13749</v>
      </c>
      <c r="B2904">
        <v>1976</v>
      </c>
      <c r="C2904">
        <v>31138683</v>
      </c>
      <c r="D2904" t="s">
        <v>46</v>
      </c>
      <c r="E2904" t="s">
        <v>519</v>
      </c>
      <c r="F2904" t="s">
        <v>113</v>
      </c>
      <c r="G2904" t="s">
        <v>27</v>
      </c>
      <c r="H2904" t="s">
        <v>46</v>
      </c>
      <c r="J2904">
        <v>2</v>
      </c>
      <c r="K2904">
        <v>432</v>
      </c>
      <c r="L2904">
        <v>864</v>
      </c>
      <c r="M2904" t="s">
        <v>648</v>
      </c>
      <c r="N2904" t="s">
        <v>115</v>
      </c>
      <c r="Q2904">
        <v>0</v>
      </c>
      <c r="S2904">
        <v>0</v>
      </c>
      <c r="T2904" s="1">
        <v>28022</v>
      </c>
      <c r="V2904">
        <v>700001533</v>
      </c>
      <c r="X2904" t="s">
        <v>61</v>
      </c>
    </row>
    <row r="2905" spans="1:24" x14ac:dyDescent="0.25">
      <c r="A2905">
        <v>13739</v>
      </c>
      <c r="B2905">
        <v>1976</v>
      </c>
      <c r="C2905">
        <v>31138716</v>
      </c>
      <c r="D2905" t="s">
        <v>46</v>
      </c>
      <c r="E2905" t="s">
        <v>519</v>
      </c>
      <c r="F2905" t="s">
        <v>113</v>
      </c>
      <c r="G2905" t="s">
        <v>27</v>
      </c>
      <c r="H2905" t="s">
        <v>46</v>
      </c>
      <c r="J2905">
        <v>0.5</v>
      </c>
      <c r="K2905">
        <v>432</v>
      </c>
      <c r="L2905">
        <v>216</v>
      </c>
      <c r="M2905" t="s">
        <v>248</v>
      </c>
      <c r="N2905" t="s">
        <v>211</v>
      </c>
      <c r="Q2905">
        <v>0</v>
      </c>
      <c r="S2905">
        <v>0</v>
      </c>
      <c r="T2905" s="1">
        <v>28026</v>
      </c>
      <c r="V2905">
        <v>700001470</v>
      </c>
      <c r="X2905" t="s">
        <v>61</v>
      </c>
    </row>
    <row r="2906" spans="1:24" x14ac:dyDescent="0.25">
      <c r="A2906">
        <v>13767</v>
      </c>
      <c r="B2906">
        <v>1976</v>
      </c>
      <c r="C2906">
        <v>31138717</v>
      </c>
      <c r="D2906" t="s">
        <v>46</v>
      </c>
      <c r="E2906" t="s">
        <v>519</v>
      </c>
      <c r="F2906" t="s">
        <v>113</v>
      </c>
      <c r="G2906" t="s">
        <v>27</v>
      </c>
      <c r="H2906" t="s">
        <v>46</v>
      </c>
      <c r="J2906">
        <v>0.5</v>
      </c>
      <c r="K2906">
        <v>432</v>
      </c>
      <c r="L2906">
        <v>216</v>
      </c>
      <c r="M2906" t="s">
        <v>248</v>
      </c>
      <c r="N2906" t="s">
        <v>211</v>
      </c>
      <c r="Q2906">
        <v>0</v>
      </c>
      <c r="S2906">
        <v>0</v>
      </c>
      <c r="T2906" s="1">
        <v>28026</v>
      </c>
      <c r="V2906">
        <v>700001469</v>
      </c>
      <c r="X2906" t="s">
        <v>61</v>
      </c>
    </row>
    <row r="2907" spans="1:24" x14ac:dyDescent="0.25">
      <c r="A2907">
        <v>4481</v>
      </c>
      <c r="B2907">
        <v>1976</v>
      </c>
      <c r="C2907">
        <v>31138720</v>
      </c>
      <c r="D2907" t="s">
        <v>46</v>
      </c>
      <c r="E2907" t="s">
        <v>519</v>
      </c>
      <c r="F2907" t="s">
        <v>113</v>
      </c>
      <c r="G2907" t="s">
        <v>27</v>
      </c>
      <c r="H2907" t="s">
        <v>46</v>
      </c>
      <c r="J2907">
        <v>20</v>
      </c>
      <c r="K2907">
        <v>432</v>
      </c>
      <c r="L2907">
        <v>8640</v>
      </c>
      <c r="M2907" t="s">
        <v>682</v>
      </c>
      <c r="N2907" t="s">
        <v>211</v>
      </c>
      <c r="Q2907">
        <v>0</v>
      </c>
      <c r="S2907">
        <v>0</v>
      </c>
      <c r="T2907" s="1">
        <v>28026</v>
      </c>
      <c r="V2907">
        <v>765000000</v>
      </c>
      <c r="X2907" t="s">
        <v>31</v>
      </c>
    </row>
    <row r="2908" spans="1:24" x14ac:dyDescent="0.25">
      <c r="A2908">
        <v>20046</v>
      </c>
      <c r="B2908">
        <v>1976</v>
      </c>
      <c r="C2908">
        <v>31138728</v>
      </c>
      <c r="D2908" t="s">
        <v>679</v>
      </c>
      <c r="E2908" t="s">
        <v>96</v>
      </c>
      <c r="F2908" t="s">
        <v>26</v>
      </c>
      <c r="G2908" t="s">
        <v>27</v>
      </c>
      <c r="H2908" t="s">
        <v>653</v>
      </c>
      <c r="J2908">
        <v>9870</v>
      </c>
      <c r="K2908">
        <v>40.5</v>
      </c>
      <c r="L2908">
        <v>399735</v>
      </c>
      <c r="M2908" t="s">
        <v>31</v>
      </c>
      <c r="N2908" t="s">
        <v>680</v>
      </c>
      <c r="Q2908">
        <v>0</v>
      </c>
      <c r="S2908">
        <v>0</v>
      </c>
      <c r="T2908" s="1">
        <v>28029</v>
      </c>
      <c r="V2908">
        <v>700000000</v>
      </c>
      <c r="X2908" t="s">
        <v>98</v>
      </c>
    </row>
    <row r="2909" spans="1:24" x14ac:dyDescent="0.25">
      <c r="A2909">
        <v>13338</v>
      </c>
      <c r="B2909">
        <v>1976</v>
      </c>
      <c r="C2909">
        <v>31138790</v>
      </c>
      <c r="D2909" t="s">
        <v>46</v>
      </c>
      <c r="E2909" t="s">
        <v>202</v>
      </c>
      <c r="F2909" t="s">
        <v>113</v>
      </c>
      <c r="G2909" t="s">
        <v>27</v>
      </c>
      <c r="H2909" t="s">
        <v>46</v>
      </c>
      <c r="J2909">
        <v>1.2</v>
      </c>
      <c r="K2909">
        <v>940.8</v>
      </c>
      <c r="L2909">
        <v>1176</v>
      </c>
      <c r="M2909" t="s">
        <v>683</v>
      </c>
      <c r="N2909" t="s">
        <v>30</v>
      </c>
      <c r="Q2909">
        <v>0</v>
      </c>
      <c r="S2909">
        <v>0</v>
      </c>
      <c r="T2909" s="1">
        <v>28052</v>
      </c>
      <c r="V2909">
        <v>700000877</v>
      </c>
      <c r="X2909" t="s">
        <v>61</v>
      </c>
    </row>
    <row r="2910" spans="1:24" x14ac:dyDescent="0.25">
      <c r="A2910">
        <v>13463</v>
      </c>
      <c r="B2910">
        <v>1976</v>
      </c>
      <c r="C2910">
        <v>31138828</v>
      </c>
      <c r="D2910" t="s">
        <v>46</v>
      </c>
      <c r="E2910" t="s">
        <v>53</v>
      </c>
      <c r="F2910" t="s">
        <v>26</v>
      </c>
      <c r="G2910" t="s">
        <v>27</v>
      </c>
      <c r="H2910" t="s">
        <v>46</v>
      </c>
      <c r="J2910">
        <v>50</v>
      </c>
      <c r="K2910">
        <v>20</v>
      </c>
      <c r="L2910">
        <v>1000</v>
      </c>
      <c r="M2910" t="s">
        <v>669</v>
      </c>
      <c r="N2910" t="s">
        <v>30</v>
      </c>
      <c r="Q2910">
        <v>0</v>
      </c>
      <c r="S2910">
        <v>0</v>
      </c>
      <c r="T2910" s="1">
        <v>28067</v>
      </c>
      <c r="V2910">
        <v>700001296</v>
      </c>
      <c r="X2910" t="s">
        <v>61</v>
      </c>
    </row>
    <row r="2911" spans="1:24" x14ac:dyDescent="0.25">
      <c r="A2911">
        <v>4616</v>
      </c>
      <c r="B2911">
        <v>1977</v>
      </c>
      <c r="C2911">
        <v>31138889</v>
      </c>
      <c r="D2911" t="s">
        <v>170</v>
      </c>
      <c r="E2911" t="s">
        <v>411</v>
      </c>
      <c r="F2911" t="s">
        <v>26</v>
      </c>
      <c r="G2911" t="s">
        <v>27</v>
      </c>
      <c r="H2911" t="s">
        <v>170</v>
      </c>
      <c r="J2911">
        <v>5000</v>
      </c>
      <c r="K2911">
        <v>5.9</v>
      </c>
      <c r="L2911">
        <v>29500</v>
      </c>
      <c r="M2911" t="s">
        <v>104</v>
      </c>
      <c r="N2911" t="s">
        <v>30</v>
      </c>
      <c r="Q2911">
        <v>0</v>
      </c>
      <c r="S2911">
        <v>0</v>
      </c>
      <c r="T2911" s="1">
        <v>28185</v>
      </c>
      <c r="V2911">
        <v>753000000</v>
      </c>
      <c r="X2911" t="s">
        <v>31</v>
      </c>
    </row>
    <row r="2912" spans="1:24" x14ac:dyDescent="0.25">
      <c r="A2912">
        <v>20046</v>
      </c>
      <c r="B2912">
        <v>1977</v>
      </c>
      <c r="C2912">
        <v>31138890</v>
      </c>
      <c r="D2912" t="s">
        <v>294</v>
      </c>
      <c r="E2912" t="s">
        <v>411</v>
      </c>
      <c r="F2912" t="s">
        <v>26</v>
      </c>
      <c r="G2912" t="s">
        <v>27</v>
      </c>
      <c r="H2912" t="s">
        <v>294</v>
      </c>
      <c r="J2912">
        <v>2150</v>
      </c>
      <c r="K2912">
        <v>9.8000000000000007</v>
      </c>
      <c r="L2912">
        <v>21070</v>
      </c>
      <c r="M2912" t="s">
        <v>31</v>
      </c>
      <c r="N2912" t="s">
        <v>30</v>
      </c>
      <c r="Q2912">
        <v>0</v>
      </c>
      <c r="S2912">
        <v>0</v>
      </c>
      <c r="T2912" s="1">
        <v>28186</v>
      </c>
      <c r="V2912">
        <v>700000000</v>
      </c>
      <c r="X2912" t="s">
        <v>98</v>
      </c>
    </row>
    <row r="2913" spans="1:24" x14ac:dyDescent="0.25">
      <c r="A2913">
        <v>4616</v>
      </c>
      <c r="B2913">
        <v>1977</v>
      </c>
      <c r="C2913">
        <v>31138891</v>
      </c>
      <c r="D2913" t="s">
        <v>170</v>
      </c>
      <c r="E2913" t="s">
        <v>411</v>
      </c>
      <c r="F2913" t="s">
        <v>26</v>
      </c>
      <c r="G2913" t="s">
        <v>27</v>
      </c>
      <c r="H2913" t="s">
        <v>170</v>
      </c>
      <c r="J2913">
        <v>5000</v>
      </c>
      <c r="K2913">
        <v>6.6</v>
      </c>
      <c r="L2913">
        <v>33000</v>
      </c>
      <c r="M2913" t="s">
        <v>104</v>
      </c>
      <c r="N2913" t="s">
        <v>30</v>
      </c>
      <c r="Q2913">
        <v>0</v>
      </c>
      <c r="S2913">
        <v>0</v>
      </c>
      <c r="T2913" s="1">
        <v>28187</v>
      </c>
      <c r="V2913">
        <v>753000000</v>
      </c>
      <c r="X2913" t="s">
        <v>31</v>
      </c>
    </row>
    <row r="2914" spans="1:24" x14ac:dyDescent="0.25">
      <c r="A2914">
        <v>4541</v>
      </c>
      <c r="B2914">
        <v>1977</v>
      </c>
      <c r="C2914">
        <v>31138892</v>
      </c>
      <c r="D2914" t="s">
        <v>294</v>
      </c>
      <c r="E2914" t="s">
        <v>411</v>
      </c>
      <c r="F2914" t="s">
        <v>26</v>
      </c>
      <c r="G2914" t="s">
        <v>27</v>
      </c>
      <c r="H2914" t="s">
        <v>294</v>
      </c>
      <c r="J2914">
        <v>2150</v>
      </c>
      <c r="K2914">
        <v>11.1</v>
      </c>
      <c r="L2914">
        <v>23865</v>
      </c>
      <c r="M2914" t="s">
        <v>132</v>
      </c>
      <c r="N2914" t="s">
        <v>30</v>
      </c>
      <c r="Q2914">
        <v>0</v>
      </c>
      <c r="S2914">
        <v>0</v>
      </c>
      <c r="T2914" s="1">
        <v>28187</v>
      </c>
      <c r="V2914">
        <v>771000000</v>
      </c>
      <c r="X2914" t="s">
        <v>31</v>
      </c>
    </row>
    <row r="2915" spans="1:24" x14ac:dyDescent="0.25">
      <c r="A2915">
        <v>4541</v>
      </c>
      <c r="B2915">
        <v>1977</v>
      </c>
      <c r="C2915">
        <v>31138893</v>
      </c>
      <c r="D2915" t="s">
        <v>294</v>
      </c>
      <c r="E2915" t="s">
        <v>411</v>
      </c>
      <c r="F2915" t="s">
        <v>26</v>
      </c>
      <c r="G2915" t="s">
        <v>27</v>
      </c>
      <c r="H2915" t="s">
        <v>294</v>
      </c>
      <c r="J2915">
        <v>950</v>
      </c>
      <c r="K2915">
        <v>10.199999999999999</v>
      </c>
      <c r="L2915">
        <v>9690</v>
      </c>
      <c r="M2915" t="s">
        <v>132</v>
      </c>
      <c r="N2915" t="s">
        <v>30</v>
      </c>
      <c r="Q2915">
        <v>0</v>
      </c>
      <c r="S2915">
        <v>0</v>
      </c>
      <c r="T2915" s="1">
        <v>28187</v>
      </c>
      <c r="V2915">
        <v>771000000</v>
      </c>
      <c r="X2915" t="s">
        <v>31</v>
      </c>
    </row>
    <row r="2916" spans="1:24" x14ac:dyDescent="0.25">
      <c r="A2916">
        <v>20046</v>
      </c>
      <c r="B2916">
        <v>1977</v>
      </c>
      <c r="C2916">
        <v>31138894</v>
      </c>
      <c r="D2916" t="s">
        <v>294</v>
      </c>
      <c r="E2916" t="s">
        <v>411</v>
      </c>
      <c r="F2916" t="s">
        <v>26</v>
      </c>
      <c r="G2916" t="s">
        <v>27</v>
      </c>
      <c r="H2916" t="s">
        <v>294</v>
      </c>
      <c r="J2916">
        <v>1800</v>
      </c>
      <c r="K2916">
        <v>10.199999999999999</v>
      </c>
      <c r="L2916">
        <v>18360</v>
      </c>
      <c r="M2916" t="s">
        <v>31</v>
      </c>
      <c r="N2916" t="s">
        <v>30</v>
      </c>
      <c r="Q2916">
        <v>0</v>
      </c>
      <c r="S2916">
        <v>0</v>
      </c>
      <c r="T2916" s="1">
        <v>28188</v>
      </c>
      <c r="V2916">
        <v>700000000</v>
      </c>
      <c r="X2916" t="s">
        <v>98</v>
      </c>
    </row>
    <row r="2917" spans="1:24" x14ac:dyDescent="0.25">
      <c r="A2917">
        <v>20046</v>
      </c>
      <c r="B2917">
        <v>1977</v>
      </c>
      <c r="C2917">
        <v>31138895</v>
      </c>
      <c r="D2917" t="s">
        <v>294</v>
      </c>
      <c r="E2917" t="s">
        <v>411</v>
      </c>
      <c r="F2917" t="s">
        <v>26</v>
      </c>
      <c r="G2917" t="s">
        <v>27</v>
      </c>
      <c r="H2917" t="s">
        <v>294</v>
      </c>
      <c r="J2917">
        <v>850</v>
      </c>
      <c r="K2917">
        <v>10.199999999999999</v>
      </c>
      <c r="L2917">
        <v>8670</v>
      </c>
      <c r="M2917" t="s">
        <v>31</v>
      </c>
      <c r="N2917" t="s">
        <v>30</v>
      </c>
      <c r="Q2917">
        <v>0</v>
      </c>
      <c r="S2917">
        <v>0</v>
      </c>
      <c r="T2917" s="1">
        <v>28188</v>
      </c>
      <c r="V2917">
        <v>700000000</v>
      </c>
      <c r="X2917" t="s">
        <v>98</v>
      </c>
    </row>
    <row r="2918" spans="1:24" x14ac:dyDescent="0.25">
      <c r="A2918">
        <v>4616</v>
      </c>
      <c r="B2918">
        <v>1977</v>
      </c>
      <c r="C2918">
        <v>31138896</v>
      </c>
      <c r="D2918" t="s">
        <v>170</v>
      </c>
      <c r="E2918" t="s">
        <v>411</v>
      </c>
      <c r="F2918" t="s">
        <v>26</v>
      </c>
      <c r="G2918" t="s">
        <v>27</v>
      </c>
      <c r="H2918" t="s">
        <v>170</v>
      </c>
      <c r="J2918">
        <v>5000</v>
      </c>
      <c r="K2918">
        <v>6.9</v>
      </c>
      <c r="L2918">
        <v>34500</v>
      </c>
      <c r="M2918" t="s">
        <v>104</v>
      </c>
      <c r="N2918" t="s">
        <v>30</v>
      </c>
      <c r="Q2918">
        <v>0</v>
      </c>
      <c r="S2918">
        <v>0</v>
      </c>
      <c r="T2918" s="1">
        <v>28188</v>
      </c>
      <c r="V2918">
        <v>753000000</v>
      </c>
      <c r="X2918" t="s">
        <v>31</v>
      </c>
    </row>
    <row r="2919" spans="1:24" x14ac:dyDescent="0.25">
      <c r="A2919">
        <v>4616</v>
      </c>
      <c r="B2919">
        <v>1977</v>
      </c>
      <c r="C2919">
        <v>31138897</v>
      </c>
      <c r="D2919" t="s">
        <v>170</v>
      </c>
      <c r="E2919" t="s">
        <v>411</v>
      </c>
      <c r="F2919" t="s">
        <v>26</v>
      </c>
      <c r="G2919" t="s">
        <v>27</v>
      </c>
      <c r="H2919" t="s">
        <v>170</v>
      </c>
      <c r="J2919">
        <v>5000</v>
      </c>
      <c r="K2919">
        <v>6.9</v>
      </c>
      <c r="L2919">
        <v>34500</v>
      </c>
      <c r="M2919" t="s">
        <v>104</v>
      </c>
      <c r="N2919" t="s">
        <v>30</v>
      </c>
      <c r="Q2919">
        <v>0</v>
      </c>
      <c r="S2919">
        <v>0</v>
      </c>
      <c r="T2919" s="1">
        <v>28189</v>
      </c>
      <c r="V2919">
        <v>753000000</v>
      </c>
      <c r="X2919" t="s">
        <v>31</v>
      </c>
    </row>
    <row r="2920" spans="1:24" x14ac:dyDescent="0.25">
      <c r="A2920">
        <v>4616</v>
      </c>
      <c r="B2920">
        <v>1977</v>
      </c>
      <c r="C2920">
        <v>31138898</v>
      </c>
      <c r="D2920" t="s">
        <v>170</v>
      </c>
      <c r="E2920" t="s">
        <v>411</v>
      </c>
      <c r="F2920" t="s">
        <v>26</v>
      </c>
      <c r="G2920" t="s">
        <v>27</v>
      </c>
      <c r="H2920" t="s">
        <v>170</v>
      </c>
      <c r="J2920">
        <v>5000</v>
      </c>
      <c r="K2920">
        <v>6.6</v>
      </c>
      <c r="L2920">
        <v>33000</v>
      </c>
      <c r="M2920" t="s">
        <v>104</v>
      </c>
      <c r="N2920" t="s">
        <v>30</v>
      </c>
      <c r="Q2920">
        <v>0</v>
      </c>
      <c r="S2920">
        <v>0</v>
      </c>
      <c r="T2920" s="1">
        <v>28191</v>
      </c>
      <c r="V2920">
        <v>753000000</v>
      </c>
      <c r="X2920" t="s">
        <v>31</v>
      </c>
    </row>
    <row r="2921" spans="1:24" x14ac:dyDescent="0.25">
      <c r="A2921">
        <v>4616</v>
      </c>
      <c r="B2921">
        <v>1977</v>
      </c>
      <c r="C2921">
        <v>31138899</v>
      </c>
      <c r="D2921" t="s">
        <v>170</v>
      </c>
      <c r="E2921" t="s">
        <v>411</v>
      </c>
      <c r="F2921" t="s">
        <v>26</v>
      </c>
      <c r="G2921" t="s">
        <v>27</v>
      </c>
      <c r="H2921" t="s">
        <v>170</v>
      </c>
      <c r="J2921">
        <v>5000</v>
      </c>
      <c r="K2921">
        <v>6.9</v>
      </c>
      <c r="L2921">
        <v>34500</v>
      </c>
      <c r="M2921" t="s">
        <v>104</v>
      </c>
      <c r="N2921" t="s">
        <v>30</v>
      </c>
      <c r="Q2921">
        <v>0</v>
      </c>
      <c r="S2921">
        <v>0</v>
      </c>
      <c r="T2921" s="1">
        <v>28192</v>
      </c>
      <c r="V2921">
        <v>753000000</v>
      </c>
      <c r="X2921" t="s">
        <v>31</v>
      </c>
    </row>
    <row r="2922" spans="1:24" x14ac:dyDescent="0.25">
      <c r="A2922">
        <v>4541</v>
      </c>
      <c r="B2922">
        <v>1977</v>
      </c>
      <c r="C2922">
        <v>31138900</v>
      </c>
      <c r="D2922" t="s">
        <v>294</v>
      </c>
      <c r="E2922" t="s">
        <v>411</v>
      </c>
      <c r="F2922" t="s">
        <v>26</v>
      </c>
      <c r="G2922" t="s">
        <v>27</v>
      </c>
      <c r="H2922" t="s">
        <v>294</v>
      </c>
      <c r="J2922">
        <v>550</v>
      </c>
      <c r="K2922">
        <v>10.199999999999999</v>
      </c>
      <c r="L2922">
        <v>5610</v>
      </c>
      <c r="M2922" t="s">
        <v>132</v>
      </c>
      <c r="N2922" t="s">
        <v>30</v>
      </c>
      <c r="Q2922">
        <v>0</v>
      </c>
      <c r="S2922">
        <v>0</v>
      </c>
      <c r="T2922" s="1">
        <v>28192</v>
      </c>
      <c r="V2922">
        <v>771000000</v>
      </c>
      <c r="X2922" t="s">
        <v>31</v>
      </c>
    </row>
    <row r="2923" spans="1:24" x14ac:dyDescent="0.25">
      <c r="A2923">
        <v>4616</v>
      </c>
      <c r="B2923">
        <v>1977</v>
      </c>
      <c r="C2923">
        <v>31138910</v>
      </c>
      <c r="D2923" t="s">
        <v>170</v>
      </c>
      <c r="E2923" t="s">
        <v>411</v>
      </c>
      <c r="F2923" t="s">
        <v>26</v>
      </c>
      <c r="G2923" t="s">
        <v>27</v>
      </c>
      <c r="H2923" t="s">
        <v>170</v>
      </c>
      <c r="J2923">
        <v>5000</v>
      </c>
      <c r="K2923">
        <v>8</v>
      </c>
      <c r="L2923">
        <v>40000</v>
      </c>
      <c r="M2923" t="s">
        <v>104</v>
      </c>
      <c r="N2923" t="s">
        <v>30</v>
      </c>
      <c r="Q2923">
        <v>0</v>
      </c>
      <c r="S2923">
        <v>0</v>
      </c>
      <c r="T2923" s="1">
        <v>28194</v>
      </c>
      <c r="V2923">
        <v>753000000</v>
      </c>
      <c r="X2923" t="s">
        <v>31</v>
      </c>
    </row>
    <row r="2924" spans="1:24" x14ac:dyDescent="0.25">
      <c r="A2924">
        <v>4616</v>
      </c>
      <c r="B2924">
        <v>1977</v>
      </c>
      <c r="C2924">
        <v>31138912</v>
      </c>
      <c r="D2924" t="s">
        <v>170</v>
      </c>
      <c r="E2924" t="s">
        <v>411</v>
      </c>
      <c r="F2924" t="s">
        <v>26</v>
      </c>
      <c r="G2924" t="s">
        <v>27</v>
      </c>
      <c r="H2924" t="s">
        <v>170</v>
      </c>
      <c r="J2924">
        <v>5000</v>
      </c>
      <c r="K2924">
        <v>8.4</v>
      </c>
      <c r="L2924">
        <v>42000</v>
      </c>
      <c r="M2924" t="s">
        <v>104</v>
      </c>
      <c r="N2924" t="s">
        <v>30</v>
      </c>
      <c r="Q2924">
        <v>0</v>
      </c>
      <c r="S2924">
        <v>0</v>
      </c>
      <c r="T2924" s="1">
        <v>28195</v>
      </c>
      <c r="V2924">
        <v>753000000</v>
      </c>
      <c r="X2924" t="s">
        <v>31</v>
      </c>
    </row>
    <row r="2925" spans="1:24" x14ac:dyDescent="0.25">
      <c r="A2925">
        <v>4616</v>
      </c>
      <c r="B2925">
        <v>1977</v>
      </c>
      <c r="C2925">
        <v>31138917</v>
      </c>
      <c r="D2925" t="s">
        <v>170</v>
      </c>
      <c r="E2925" t="s">
        <v>411</v>
      </c>
      <c r="F2925" t="s">
        <v>48</v>
      </c>
      <c r="G2925" t="s">
        <v>27</v>
      </c>
      <c r="H2925" t="s">
        <v>170</v>
      </c>
      <c r="J2925">
        <v>5000</v>
      </c>
      <c r="K2925">
        <v>3.9</v>
      </c>
      <c r="L2925">
        <v>19500</v>
      </c>
      <c r="M2925" t="s">
        <v>104</v>
      </c>
      <c r="N2925" t="s">
        <v>30</v>
      </c>
      <c r="Q2925">
        <v>0</v>
      </c>
      <c r="S2925">
        <v>0</v>
      </c>
      <c r="T2925" s="1">
        <v>28199</v>
      </c>
      <c r="V2925">
        <v>753000000</v>
      </c>
      <c r="X2925" t="s">
        <v>31</v>
      </c>
    </row>
    <row r="2926" spans="1:24" x14ac:dyDescent="0.25">
      <c r="A2926">
        <v>4616</v>
      </c>
      <c r="B2926">
        <v>1977</v>
      </c>
      <c r="C2926">
        <v>31138920</v>
      </c>
      <c r="D2926" t="s">
        <v>170</v>
      </c>
      <c r="E2926" t="s">
        <v>411</v>
      </c>
      <c r="F2926" t="s">
        <v>48</v>
      </c>
      <c r="G2926" t="s">
        <v>27</v>
      </c>
      <c r="H2926" t="s">
        <v>170</v>
      </c>
      <c r="J2926">
        <v>5000</v>
      </c>
      <c r="K2926">
        <v>3.9</v>
      </c>
      <c r="L2926">
        <v>19500</v>
      </c>
      <c r="M2926" t="s">
        <v>104</v>
      </c>
      <c r="N2926" t="s">
        <v>30</v>
      </c>
      <c r="Q2926">
        <v>0</v>
      </c>
      <c r="S2926">
        <v>0</v>
      </c>
      <c r="T2926" s="1">
        <v>28200</v>
      </c>
      <c r="V2926">
        <v>753000000</v>
      </c>
      <c r="X2926" t="s">
        <v>31</v>
      </c>
    </row>
    <row r="2927" spans="1:24" x14ac:dyDescent="0.25">
      <c r="A2927">
        <v>4616</v>
      </c>
      <c r="B2927">
        <v>1977</v>
      </c>
      <c r="C2927">
        <v>31138922</v>
      </c>
      <c r="D2927" t="s">
        <v>170</v>
      </c>
      <c r="E2927" t="s">
        <v>411</v>
      </c>
      <c r="F2927" t="s">
        <v>48</v>
      </c>
      <c r="G2927" t="s">
        <v>27</v>
      </c>
      <c r="H2927" t="s">
        <v>170</v>
      </c>
      <c r="J2927">
        <v>5000</v>
      </c>
      <c r="K2927">
        <v>3.9</v>
      </c>
      <c r="L2927">
        <v>19500</v>
      </c>
      <c r="M2927" t="s">
        <v>104</v>
      </c>
      <c r="N2927" t="s">
        <v>30</v>
      </c>
      <c r="Q2927">
        <v>0</v>
      </c>
      <c r="S2927">
        <v>0</v>
      </c>
      <c r="T2927" s="1">
        <v>28201</v>
      </c>
      <c r="V2927">
        <v>753000000</v>
      </c>
      <c r="X2927" t="s">
        <v>31</v>
      </c>
    </row>
    <row r="2928" spans="1:24" x14ac:dyDescent="0.25">
      <c r="A2928">
        <v>4616</v>
      </c>
      <c r="B2928">
        <v>1977</v>
      </c>
      <c r="C2928">
        <v>31138923</v>
      </c>
      <c r="D2928" t="s">
        <v>170</v>
      </c>
      <c r="E2928" t="s">
        <v>411</v>
      </c>
      <c r="F2928" t="s">
        <v>26</v>
      </c>
      <c r="G2928" t="s">
        <v>27</v>
      </c>
      <c r="H2928" t="s">
        <v>170</v>
      </c>
      <c r="J2928">
        <v>5000</v>
      </c>
      <c r="K2928">
        <v>6.8</v>
      </c>
      <c r="L2928">
        <v>34000</v>
      </c>
      <c r="M2928" t="s">
        <v>104</v>
      </c>
      <c r="N2928" t="s">
        <v>30</v>
      </c>
      <c r="Q2928">
        <v>0</v>
      </c>
      <c r="S2928">
        <v>0</v>
      </c>
      <c r="T2928" s="1">
        <v>28202</v>
      </c>
      <c r="V2928">
        <v>753000000</v>
      </c>
      <c r="X2928" t="s">
        <v>31</v>
      </c>
    </row>
    <row r="2929" spans="1:24" x14ac:dyDescent="0.25">
      <c r="A2929">
        <v>4616</v>
      </c>
      <c r="B2929">
        <v>1977</v>
      </c>
      <c r="C2929">
        <v>31138924</v>
      </c>
      <c r="D2929" t="s">
        <v>170</v>
      </c>
      <c r="E2929" t="s">
        <v>411</v>
      </c>
      <c r="F2929" t="s">
        <v>26</v>
      </c>
      <c r="G2929" t="s">
        <v>27</v>
      </c>
      <c r="H2929" t="s">
        <v>170</v>
      </c>
      <c r="J2929">
        <v>5000</v>
      </c>
      <c r="K2929">
        <v>6.6</v>
      </c>
      <c r="L2929">
        <v>33000</v>
      </c>
      <c r="M2929" t="s">
        <v>104</v>
      </c>
      <c r="N2929" t="s">
        <v>30</v>
      </c>
      <c r="Q2929">
        <v>0</v>
      </c>
      <c r="S2929">
        <v>0</v>
      </c>
      <c r="T2929" s="1">
        <v>28203</v>
      </c>
      <c r="V2929">
        <v>753000000</v>
      </c>
      <c r="X2929" t="s">
        <v>31</v>
      </c>
    </row>
    <row r="2930" spans="1:24" x14ac:dyDescent="0.25">
      <c r="A2930">
        <v>4616</v>
      </c>
      <c r="B2930">
        <v>1977</v>
      </c>
      <c r="C2930">
        <v>31138928</v>
      </c>
      <c r="D2930" t="s">
        <v>170</v>
      </c>
      <c r="E2930" t="s">
        <v>411</v>
      </c>
      <c r="F2930" t="s">
        <v>26</v>
      </c>
      <c r="G2930" t="s">
        <v>27</v>
      </c>
      <c r="H2930" t="s">
        <v>170</v>
      </c>
      <c r="J2930">
        <v>5000</v>
      </c>
      <c r="K2930">
        <v>10.8</v>
      </c>
      <c r="L2930">
        <v>54000</v>
      </c>
      <c r="M2930" t="s">
        <v>104</v>
      </c>
      <c r="N2930" t="s">
        <v>30</v>
      </c>
      <c r="Q2930">
        <v>0</v>
      </c>
      <c r="S2930">
        <v>0</v>
      </c>
      <c r="T2930" s="1">
        <v>28206</v>
      </c>
      <c r="V2930">
        <v>753000000</v>
      </c>
      <c r="X2930" t="s">
        <v>31</v>
      </c>
    </row>
    <row r="2931" spans="1:24" x14ac:dyDescent="0.25">
      <c r="A2931">
        <v>4616</v>
      </c>
      <c r="B2931">
        <v>1977</v>
      </c>
      <c r="C2931">
        <v>31138936</v>
      </c>
      <c r="D2931" t="s">
        <v>170</v>
      </c>
      <c r="E2931" t="s">
        <v>411</v>
      </c>
      <c r="F2931" t="s">
        <v>26</v>
      </c>
      <c r="G2931" t="s">
        <v>27</v>
      </c>
      <c r="H2931" t="s">
        <v>170</v>
      </c>
      <c r="J2931">
        <v>5000</v>
      </c>
      <c r="K2931">
        <v>10.8</v>
      </c>
      <c r="L2931">
        <v>54000</v>
      </c>
      <c r="M2931" t="s">
        <v>104</v>
      </c>
      <c r="N2931" t="s">
        <v>30</v>
      </c>
      <c r="Q2931">
        <v>0</v>
      </c>
      <c r="S2931">
        <v>0</v>
      </c>
      <c r="T2931" s="1">
        <v>28207</v>
      </c>
      <c r="V2931">
        <v>753000000</v>
      </c>
      <c r="X2931" t="s">
        <v>31</v>
      </c>
    </row>
    <row r="2932" spans="1:24" x14ac:dyDescent="0.25">
      <c r="A2932">
        <v>4616</v>
      </c>
      <c r="B2932">
        <v>1977</v>
      </c>
      <c r="C2932">
        <v>31138942</v>
      </c>
      <c r="D2932" t="s">
        <v>170</v>
      </c>
      <c r="E2932" t="s">
        <v>411</v>
      </c>
      <c r="F2932" t="s">
        <v>26</v>
      </c>
      <c r="G2932" t="s">
        <v>27</v>
      </c>
      <c r="H2932" t="s">
        <v>170</v>
      </c>
      <c r="J2932">
        <v>5000</v>
      </c>
      <c r="K2932">
        <v>10.9</v>
      </c>
      <c r="L2932">
        <v>54500</v>
      </c>
      <c r="M2932" t="s">
        <v>104</v>
      </c>
      <c r="N2932" t="s">
        <v>30</v>
      </c>
      <c r="Q2932">
        <v>0</v>
      </c>
      <c r="S2932">
        <v>0</v>
      </c>
      <c r="T2932" s="1">
        <v>28208</v>
      </c>
      <c r="V2932">
        <v>753000000</v>
      </c>
      <c r="X2932" t="s">
        <v>31</v>
      </c>
    </row>
    <row r="2933" spans="1:24" x14ac:dyDescent="0.25">
      <c r="A2933">
        <v>4616</v>
      </c>
      <c r="B2933">
        <v>1977</v>
      </c>
      <c r="C2933">
        <v>31138947</v>
      </c>
      <c r="D2933" t="s">
        <v>170</v>
      </c>
      <c r="E2933" t="s">
        <v>411</v>
      </c>
      <c r="F2933" t="s">
        <v>26</v>
      </c>
      <c r="G2933" t="s">
        <v>27</v>
      </c>
      <c r="H2933" t="s">
        <v>170</v>
      </c>
      <c r="J2933">
        <v>5000</v>
      </c>
      <c r="K2933">
        <v>10.9</v>
      </c>
      <c r="L2933">
        <v>54500</v>
      </c>
      <c r="M2933" t="s">
        <v>104</v>
      </c>
      <c r="N2933" t="s">
        <v>30</v>
      </c>
      <c r="Q2933">
        <v>0</v>
      </c>
      <c r="S2933">
        <v>0</v>
      </c>
      <c r="T2933" s="1">
        <v>28209</v>
      </c>
      <c r="V2933">
        <v>753000000</v>
      </c>
      <c r="X2933" t="s">
        <v>31</v>
      </c>
    </row>
    <row r="2934" spans="1:24" x14ac:dyDescent="0.25">
      <c r="A2934">
        <v>4616</v>
      </c>
      <c r="B2934">
        <v>1977</v>
      </c>
      <c r="C2934">
        <v>31138948</v>
      </c>
      <c r="D2934" t="s">
        <v>170</v>
      </c>
      <c r="E2934" t="s">
        <v>411</v>
      </c>
      <c r="F2934" t="s">
        <v>26</v>
      </c>
      <c r="G2934" t="s">
        <v>27</v>
      </c>
      <c r="H2934" t="s">
        <v>170</v>
      </c>
      <c r="J2934">
        <v>5000</v>
      </c>
      <c r="K2934">
        <v>10.9</v>
      </c>
      <c r="L2934">
        <v>54500</v>
      </c>
      <c r="M2934" t="s">
        <v>104</v>
      </c>
      <c r="N2934" t="s">
        <v>30</v>
      </c>
      <c r="Q2934">
        <v>0</v>
      </c>
      <c r="S2934">
        <v>0</v>
      </c>
      <c r="T2934" s="1">
        <v>28212</v>
      </c>
      <c r="V2934">
        <v>753000000</v>
      </c>
      <c r="X2934" t="s">
        <v>31</v>
      </c>
    </row>
    <row r="2935" spans="1:24" x14ac:dyDescent="0.25">
      <c r="A2935">
        <v>4616</v>
      </c>
      <c r="B2935">
        <v>1977</v>
      </c>
      <c r="C2935">
        <v>31138950</v>
      </c>
      <c r="D2935" t="s">
        <v>170</v>
      </c>
      <c r="E2935" t="s">
        <v>411</v>
      </c>
      <c r="F2935" t="s">
        <v>26</v>
      </c>
      <c r="G2935" t="s">
        <v>27</v>
      </c>
      <c r="H2935" t="s">
        <v>170</v>
      </c>
      <c r="J2935">
        <v>5000</v>
      </c>
      <c r="K2935">
        <v>5.7</v>
      </c>
      <c r="L2935">
        <v>28500</v>
      </c>
      <c r="M2935" t="s">
        <v>104</v>
      </c>
      <c r="N2935" t="s">
        <v>30</v>
      </c>
      <c r="Q2935">
        <v>0</v>
      </c>
      <c r="S2935">
        <v>0</v>
      </c>
      <c r="T2935" s="1">
        <v>28213</v>
      </c>
      <c r="V2935">
        <v>753000000</v>
      </c>
      <c r="X2935" t="s">
        <v>31</v>
      </c>
    </row>
    <row r="2936" spans="1:24" x14ac:dyDescent="0.25">
      <c r="A2936">
        <v>4616</v>
      </c>
      <c r="B2936">
        <v>1977</v>
      </c>
      <c r="C2936">
        <v>31138951</v>
      </c>
      <c r="D2936" t="s">
        <v>170</v>
      </c>
      <c r="E2936" t="s">
        <v>411</v>
      </c>
      <c r="F2936" t="s">
        <v>26</v>
      </c>
      <c r="G2936" t="s">
        <v>27</v>
      </c>
      <c r="H2936" t="s">
        <v>170</v>
      </c>
      <c r="J2936">
        <v>4448</v>
      </c>
      <c r="K2936">
        <v>5.7</v>
      </c>
      <c r="L2936">
        <v>25354</v>
      </c>
      <c r="M2936" t="s">
        <v>104</v>
      </c>
      <c r="N2936" t="s">
        <v>30</v>
      </c>
      <c r="Q2936">
        <v>0</v>
      </c>
      <c r="S2936">
        <v>0</v>
      </c>
      <c r="T2936" s="1">
        <v>28213</v>
      </c>
      <c r="V2936">
        <v>753000000</v>
      </c>
      <c r="X2936" t="s">
        <v>31</v>
      </c>
    </row>
    <row r="2937" spans="1:24" x14ac:dyDescent="0.25">
      <c r="A2937">
        <v>4616</v>
      </c>
      <c r="B2937">
        <v>1977</v>
      </c>
      <c r="C2937">
        <v>31138952</v>
      </c>
      <c r="D2937" t="s">
        <v>170</v>
      </c>
      <c r="E2937" t="s">
        <v>411</v>
      </c>
      <c r="F2937" t="s">
        <v>26</v>
      </c>
      <c r="G2937" t="s">
        <v>27</v>
      </c>
      <c r="H2937" t="s">
        <v>170</v>
      </c>
      <c r="J2937">
        <v>4448</v>
      </c>
      <c r="K2937">
        <v>5.7</v>
      </c>
      <c r="L2937">
        <v>25354</v>
      </c>
      <c r="M2937" t="s">
        <v>104</v>
      </c>
      <c r="N2937" t="s">
        <v>30</v>
      </c>
      <c r="Q2937">
        <v>0</v>
      </c>
      <c r="S2937">
        <v>0</v>
      </c>
      <c r="T2937" s="1">
        <v>28213</v>
      </c>
      <c r="V2937">
        <v>753000000</v>
      </c>
      <c r="X2937" t="s">
        <v>31</v>
      </c>
    </row>
    <row r="2938" spans="1:24" x14ac:dyDescent="0.25">
      <c r="A2938">
        <v>4616</v>
      </c>
      <c r="B2938">
        <v>1977</v>
      </c>
      <c r="C2938">
        <v>31138961</v>
      </c>
      <c r="D2938" t="s">
        <v>170</v>
      </c>
      <c r="E2938" t="s">
        <v>411</v>
      </c>
      <c r="F2938" t="s">
        <v>26</v>
      </c>
      <c r="G2938" t="s">
        <v>27</v>
      </c>
      <c r="H2938" t="s">
        <v>170</v>
      </c>
      <c r="J2938">
        <v>5000</v>
      </c>
      <c r="K2938">
        <v>5.0999999999999996</v>
      </c>
      <c r="L2938">
        <v>25354</v>
      </c>
      <c r="M2938" t="s">
        <v>104</v>
      </c>
      <c r="N2938" t="s">
        <v>30</v>
      </c>
      <c r="Q2938">
        <v>0</v>
      </c>
      <c r="S2938">
        <v>0</v>
      </c>
      <c r="T2938" s="1">
        <v>28214</v>
      </c>
      <c r="V2938">
        <v>753000000</v>
      </c>
      <c r="X2938" t="s">
        <v>31</v>
      </c>
    </row>
    <row r="2939" spans="1:24" x14ac:dyDescent="0.25">
      <c r="A2939">
        <v>4616</v>
      </c>
      <c r="B2939">
        <v>1977</v>
      </c>
      <c r="C2939">
        <v>31138962</v>
      </c>
      <c r="D2939" t="s">
        <v>170</v>
      </c>
      <c r="E2939" t="s">
        <v>411</v>
      </c>
      <c r="F2939" t="s">
        <v>26</v>
      </c>
      <c r="G2939" t="s">
        <v>27</v>
      </c>
      <c r="H2939" t="s">
        <v>170</v>
      </c>
      <c r="J2939">
        <v>5000</v>
      </c>
      <c r="K2939">
        <v>5.0999999999999996</v>
      </c>
      <c r="L2939">
        <v>25354</v>
      </c>
      <c r="M2939" t="s">
        <v>104</v>
      </c>
      <c r="N2939" t="s">
        <v>30</v>
      </c>
      <c r="Q2939">
        <v>0</v>
      </c>
      <c r="S2939">
        <v>0</v>
      </c>
      <c r="T2939" s="1">
        <v>28214</v>
      </c>
      <c r="V2939">
        <v>753000000</v>
      </c>
      <c r="X2939" t="s">
        <v>31</v>
      </c>
    </row>
    <row r="2940" spans="1:24" x14ac:dyDescent="0.25">
      <c r="A2940">
        <v>4616</v>
      </c>
      <c r="B2940">
        <v>1977</v>
      </c>
      <c r="C2940">
        <v>31138966</v>
      </c>
      <c r="D2940" t="s">
        <v>170</v>
      </c>
      <c r="E2940" t="s">
        <v>411</v>
      </c>
      <c r="F2940" t="s">
        <v>48</v>
      </c>
      <c r="G2940" t="s">
        <v>27</v>
      </c>
      <c r="H2940" t="s">
        <v>170</v>
      </c>
      <c r="J2940">
        <v>5000</v>
      </c>
      <c r="K2940">
        <v>4.5999999999999996</v>
      </c>
      <c r="L2940">
        <v>23000</v>
      </c>
      <c r="M2940" t="s">
        <v>104</v>
      </c>
      <c r="N2940" t="s">
        <v>30</v>
      </c>
      <c r="Q2940">
        <v>0</v>
      </c>
      <c r="S2940">
        <v>0</v>
      </c>
      <c r="T2940" s="1">
        <v>28215</v>
      </c>
      <c r="V2940">
        <v>753000000</v>
      </c>
      <c r="X2940" t="s">
        <v>31</v>
      </c>
    </row>
    <row r="2941" spans="1:24" x14ac:dyDescent="0.25">
      <c r="A2941">
        <v>4616</v>
      </c>
      <c r="B2941">
        <v>1977</v>
      </c>
      <c r="C2941">
        <v>31138969</v>
      </c>
      <c r="D2941" t="s">
        <v>170</v>
      </c>
      <c r="E2941" t="s">
        <v>411</v>
      </c>
      <c r="F2941" t="s">
        <v>48</v>
      </c>
      <c r="G2941" t="s">
        <v>27</v>
      </c>
      <c r="H2941" t="s">
        <v>170</v>
      </c>
      <c r="J2941">
        <v>5000</v>
      </c>
      <c r="K2941">
        <v>4.5999999999999996</v>
      </c>
      <c r="L2941">
        <v>23000</v>
      </c>
      <c r="M2941" t="s">
        <v>104</v>
      </c>
      <c r="N2941" t="s">
        <v>30</v>
      </c>
      <c r="Q2941">
        <v>0</v>
      </c>
      <c r="S2941">
        <v>0</v>
      </c>
      <c r="T2941" s="1">
        <v>28215</v>
      </c>
      <c r="V2941">
        <v>753000000</v>
      </c>
      <c r="X2941" t="s">
        <v>31</v>
      </c>
    </row>
    <row r="2942" spans="1:24" x14ac:dyDescent="0.25">
      <c r="A2942">
        <v>4616</v>
      </c>
      <c r="B2942">
        <v>1977</v>
      </c>
      <c r="C2942">
        <v>31138972</v>
      </c>
      <c r="D2942" t="s">
        <v>170</v>
      </c>
      <c r="E2942" t="s">
        <v>411</v>
      </c>
      <c r="F2942" t="s">
        <v>48</v>
      </c>
      <c r="G2942" t="s">
        <v>27</v>
      </c>
      <c r="H2942" t="s">
        <v>170</v>
      </c>
      <c r="J2942">
        <v>3500</v>
      </c>
      <c r="K2942">
        <v>4.5999999999999996</v>
      </c>
      <c r="L2942">
        <v>16100</v>
      </c>
      <c r="M2942" t="s">
        <v>104</v>
      </c>
      <c r="N2942" t="s">
        <v>30</v>
      </c>
      <c r="Q2942">
        <v>0</v>
      </c>
      <c r="S2942">
        <v>0</v>
      </c>
      <c r="T2942" s="1">
        <v>28216</v>
      </c>
      <c r="V2942">
        <v>753000000</v>
      </c>
      <c r="X2942" t="s">
        <v>31</v>
      </c>
    </row>
    <row r="2943" spans="1:24" x14ac:dyDescent="0.25">
      <c r="A2943">
        <v>4616</v>
      </c>
      <c r="B2943">
        <v>1977</v>
      </c>
      <c r="C2943">
        <v>31138973</v>
      </c>
      <c r="D2943" t="s">
        <v>170</v>
      </c>
      <c r="E2943" t="s">
        <v>411</v>
      </c>
      <c r="F2943" t="s">
        <v>48</v>
      </c>
      <c r="G2943" t="s">
        <v>27</v>
      </c>
      <c r="H2943" t="s">
        <v>170</v>
      </c>
      <c r="J2943">
        <v>5000</v>
      </c>
      <c r="K2943">
        <v>4.5999999999999996</v>
      </c>
      <c r="L2943">
        <v>23000</v>
      </c>
      <c r="M2943" t="s">
        <v>104</v>
      </c>
      <c r="N2943" t="s">
        <v>30</v>
      </c>
      <c r="Q2943">
        <v>0</v>
      </c>
      <c r="S2943">
        <v>0</v>
      </c>
      <c r="T2943" s="1">
        <v>28216</v>
      </c>
      <c r="V2943">
        <v>753000000</v>
      </c>
      <c r="X2943" t="s">
        <v>31</v>
      </c>
    </row>
    <row r="2944" spans="1:24" x14ac:dyDescent="0.25">
      <c r="A2944">
        <v>4616</v>
      </c>
      <c r="B2944">
        <v>1977</v>
      </c>
      <c r="C2944">
        <v>31138974</v>
      </c>
      <c r="D2944" t="s">
        <v>170</v>
      </c>
      <c r="E2944" t="s">
        <v>411</v>
      </c>
      <c r="F2944" t="s">
        <v>48</v>
      </c>
      <c r="G2944" t="s">
        <v>27</v>
      </c>
      <c r="H2944" t="s">
        <v>170</v>
      </c>
      <c r="J2944">
        <v>5000</v>
      </c>
      <c r="K2944">
        <v>4</v>
      </c>
      <c r="L2944">
        <v>20000</v>
      </c>
      <c r="M2944" t="s">
        <v>104</v>
      </c>
      <c r="N2944" t="s">
        <v>30</v>
      </c>
      <c r="Q2944">
        <v>0</v>
      </c>
      <c r="S2944">
        <v>0</v>
      </c>
      <c r="T2944" s="1">
        <v>28216</v>
      </c>
      <c r="V2944">
        <v>753000000</v>
      </c>
      <c r="X2944" t="s">
        <v>31</v>
      </c>
    </row>
    <row r="2945" spans="1:24" x14ac:dyDescent="0.25">
      <c r="A2945">
        <v>4616</v>
      </c>
      <c r="B2945">
        <v>1977</v>
      </c>
      <c r="C2945">
        <v>31138975</v>
      </c>
      <c r="D2945" t="s">
        <v>170</v>
      </c>
      <c r="E2945" t="s">
        <v>411</v>
      </c>
      <c r="F2945" t="s">
        <v>48</v>
      </c>
      <c r="G2945" t="s">
        <v>27</v>
      </c>
      <c r="H2945" t="s">
        <v>170</v>
      </c>
      <c r="J2945">
        <v>4500</v>
      </c>
      <c r="K2945">
        <v>4</v>
      </c>
      <c r="L2945">
        <v>18000</v>
      </c>
      <c r="M2945" t="s">
        <v>104</v>
      </c>
      <c r="N2945" t="s">
        <v>30</v>
      </c>
      <c r="Q2945">
        <v>0</v>
      </c>
      <c r="S2945">
        <v>0</v>
      </c>
      <c r="T2945" s="1">
        <v>28217</v>
      </c>
      <c r="V2945">
        <v>753000000</v>
      </c>
      <c r="X2945" t="s">
        <v>31</v>
      </c>
    </row>
    <row r="2946" spans="1:24" x14ac:dyDescent="0.25">
      <c r="A2946">
        <v>4616</v>
      </c>
      <c r="B2946">
        <v>1977</v>
      </c>
      <c r="C2946">
        <v>31138978</v>
      </c>
      <c r="D2946" t="s">
        <v>170</v>
      </c>
      <c r="E2946" t="s">
        <v>411</v>
      </c>
      <c r="F2946" t="s">
        <v>48</v>
      </c>
      <c r="G2946" t="s">
        <v>27</v>
      </c>
      <c r="H2946" t="s">
        <v>170</v>
      </c>
      <c r="J2946">
        <v>4500</v>
      </c>
      <c r="K2946">
        <v>4</v>
      </c>
      <c r="L2946">
        <v>18000</v>
      </c>
      <c r="M2946" t="s">
        <v>104</v>
      </c>
      <c r="N2946" t="s">
        <v>30</v>
      </c>
      <c r="Q2946">
        <v>0</v>
      </c>
      <c r="S2946">
        <v>0</v>
      </c>
      <c r="T2946" s="1">
        <v>28217</v>
      </c>
      <c r="V2946">
        <v>753000000</v>
      </c>
      <c r="X2946" t="s">
        <v>31</v>
      </c>
    </row>
    <row r="2947" spans="1:24" x14ac:dyDescent="0.25">
      <c r="A2947">
        <v>4616</v>
      </c>
      <c r="B2947">
        <v>1977</v>
      </c>
      <c r="C2947">
        <v>31138980</v>
      </c>
      <c r="D2947" t="s">
        <v>170</v>
      </c>
      <c r="E2947" t="s">
        <v>411</v>
      </c>
      <c r="F2947" t="s">
        <v>26</v>
      </c>
      <c r="G2947" t="s">
        <v>27</v>
      </c>
      <c r="H2947" t="s">
        <v>170</v>
      </c>
      <c r="J2947">
        <v>2587</v>
      </c>
      <c r="K2947">
        <v>5.8</v>
      </c>
      <c r="L2947">
        <v>15005</v>
      </c>
      <c r="M2947" t="s">
        <v>104</v>
      </c>
      <c r="N2947" t="s">
        <v>30</v>
      </c>
      <c r="Q2947">
        <v>0</v>
      </c>
      <c r="S2947">
        <v>0</v>
      </c>
      <c r="T2947" s="1">
        <v>28219</v>
      </c>
      <c r="V2947">
        <v>753000000</v>
      </c>
      <c r="X2947" t="s">
        <v>31</v>
      </c>
    </row>
    <row r="2948" spans="1:24" x14ac:dyDescent="0.25">
      <c r="A2948">
        <v>4616</v>
      </c>
      <c r="B2948">
        <v>1977</v>
      </c>
      <c r="C2948">
        <v>31138983</v>
      </c>
      <c r="D2948" t="s">
        <v>170</v>
      </c>
      <c r="E2948" t="s">
        <v>411</v>
      </c>
      <c r="F2948" t="s">
        <v>26</v>
      </c>
      <c r="G2948" t="s">
        <v>27</v>
      </c>
      <c r="H2948" t="s">
        <v>170</v>
      </c>
      <c r="J2948">
        <v>5000</v>
      </c>
      <c r="K2948">
        <v>6</v>
      </c>
      <c r="L2948">
        <v>30000</v>
      </c>
      <c r="M2948" t="s">
        <v>104</v>
      </c>
      <c r="N2948" t="s">
        <v>30</v>
      </c>
      <c r="Q2948">
        <v>0</v>
      </c>
      <c r="S2948">
        <v>0</v>
      </c>
      <c r="T2948" s="1">
        <v>28219</v>
      </c>
      <c r="V2948">
        <v>753000000</v>
      </c>
      <c r="X2948" t="s">
        <v>31</v>
      </c>
    </row>
    <row r="2949" spans="1:24" x14ac:dyDescent="0.25">
      <c r="A2949">
        <v>4616</v>
      </c>
      <c r="B2949">
        <v>1977</v>
      </c>
      <c r="C2949">
        <v>31138984</v>
      </c>
      <c r="D2949" t="s">
        <v>170</v>
      </c>
      <c r="E2949" t="s">
        <v>411</v>
      </c>
      <c r="F2949" t="s">
        <v>48</v>
      </c>
      <c r="G2949" t="s">
        <v>27</v>
      </c>
      <c r="H2949" t="s">
        <v>170</v>
      </c>
      <c r="J2949">
        <v>5022</v>
      </c>
      <c r="K2949">
        <v>4.0999999999999996</v>
      </c>
      <c r="L2949">
        <v>20590</v>
      </c>
      <c r="M2949" t="s">
        <v>104</v>
      </c>
      <c r="N2949" t="s">
        <v>30</v>
      </c>
      <c r="Q2949">
        <v>0</v>
      </c>
      <c r="S2949">
        <v>0</v>
      </c>
      <c r="T2949" s="1">
        <v>28220</v>
      </c>
      <c r="V2949">
        <v>753000000</v>
      </c>
      <c r="X2949" t="s">
        <v>31</v>
      </c>
    </row>
    <row r="2950" spans="1:24" x14ac:dyDescent="0.25">
      <c r="A2950">
        <v>4616</v>
      </c>
      <c r="B2950">
        <v>1977</v>
      </c>
      <c r="C2950">
        <v>31138985</v>
      </c>
      <c r="D2950" t="s">
        <v>170</v>
      </c>
      <c r="E2950" t="s">
        <v>411</v>
      </c>
      <c r="F2950" t="s">
        <v>48</v>
      </c>
      <c r="G2950" t="s">
        <v>27</v>
      </c>
      <c r="H2950" t="s">
        <v>170</v>
      </c>
      <c r="J2950">
        <v>5022</v>
      </c>
      <c r="K2950">
        <v>4.0999999999999996</v>
      </c>
      <c r="L2950">
        <v>20590</v>
      </c>
      <c r="M2950" t="s">
        <v>104</v>
      </c>
      <c r="N2950" t="s">
        <v>30</v>
      </c>
      <c r="Q2950">
        <v>0</v>
      </c>
      <c r="S2950">
        <v>0</v>
      </c>
      <c r="T2950" s="1">
        <v>28220</v>
      </c>
      <c r="V2950">
        <v>753000000</v>
      </c>
      <c r="X2950" t="s">
        <v>31</v>
      </c>
    </row>
    <row r="2951" spans="1:24" x14ac:dyDescent="0.25">
      <c r="A2951">
        <v>4616</v>
      </c>
      <c r="B2951">
        <v>1977</v>
      </c>
      <c r="C2951">
        <v>31138989</v>
      </c>
      <c r="D2951" t="s">
        <v>170</v>
      </c>
      <c r="E2951" t="s">
        <v>411</v>
      </c>
      <c r="F2951" t="s">
        <v>26</v>
      </c>
      <c r="G2951" t="s">
        <v>27</v>
      </c>
      <c r="H2951" t="s">
        <v>170</v>
      </c>
      <c r="J2951">
        <v>5000</v>
      </c>
      <c r="K2951">
        <v>6</v>
      </c>
      <c r="L2951">
        <v>30000</v>
      </c>
      <c r="M2951" t="s">
        <v>104</v>
      </c>
      <c r="N2951" t="s">
        <v>30</v>
      </c>
      <c r="Q2951">
        <v>0</v>
      </c>
      <c r="S2951">
        <v>0</v>
      </c>
      <c r="T2951" s="1">
        <v>28220</v>
      </c>
      <c r="V2951">
        <v>753000000</v>
      </c>
      <c r="X2951" t="s">
        <v>31</v>
      </c>
    </row>
    <row r="2952" spans="1:24" x14ac:dyDescent="0.25">
      <c r="A2952">
        <v>4616</v>
      </c>
      <c r="B2952">
        <v>1977</v>
      </c>
      <c r="C2952">
        <v>31138994</v>
      </c>
      <c r="D2952" t="s">
        <v>170</v>
      </c>
      <c r="E2952" t="s">
        <v>411</v>
      </c>
      <c r="F2952" t="s">
        <v>26</v>
      </c>
      <c r="G2952" t="s">
        <v>27</v>
      </c>
      <c r="H2952" t="s">
        <v>170</v>
      </c>
      <c r="J2952">
        <v>5000</v>
      </c>
      <c r="K2952">
        <v>5.4</v>
      </c>
      <c r="L2952">
        <v>27000</v>
      </c>
      <c r="M2952" t="s">
        <v>104</v>
      </c>
      <c r="N2952" t="s">
        <v>30</v>
      </c>
      <c r="Q2952">
        <v>0</v>
      </c>
      <c r="S2952">
        <v>0</v>
      </c>
      <c r="T2952" s="1">
        <v>28221</v>
      </c>
      <c r="V2952">
        <v>753000000</v>
      </c>
      <c r="X2952" t="s">
        <v>31</v>
      </c>
    </row>
    <row r="2953" spans="1:24" x14ac:dyDescent="0.25">
      <c r="A2953">
        <v>4616</v>
      </c>
      <c r="B2953">
        <v>1977</v>
      </c>
      <c r="C2953">
        <v>31138995</v>
      </c>
      <c r="D2953" t="s">
        <v>170</v>
      </c>
      <c r="E2953" t="s">
        <v>411</v>
      </c>
      <c r="F2953" t="s">
        <v>48</v>
      </c>
      <c r="G2953" t="s">
        <v>27</v>
      </c>
      <c r="H2953" t="s">
        <v>170</v>
      </c>
      <c r="J2953">
        <v>5000</v>
      </c>
      <c r="K2953">
        <v>4.5999999999999996</v>
      </c>
      <c r="L2953">
        <v>23000</v>
      </c>
      <c r="M2953" t="s">
        <v>104</v>
      </c>
      <c r="N2953" t="s">
        <v>30</v>
      </c>
      <c r="Q2953">
        <v>0</v>
      </c>
      <c r="S2953">
        <v>0</v>
      </c>
      <c r="T2953" s="1">
        <v>28221</v>
      </c>
      <c r="V2953">
        <v>753000000</v>
      </c>
      <c r="X2953" t="s">
        <v>31</v>
      </c>
    </row>
    <row r="2954" spans="1:24" x14ac:dyDescent="0.25">
      <c r="A2954">
        <v>4616</v>
      </c>
      <c r="B2954">
        <v>1977</v>
      </c>
      <c r="C2954">
        <v>31139003</v>
      </c>
      <c r="D2954" t="s">
        <v>170</v>
      </c>
      <c r="E2954" t="s">
        <v>411</v>
      </c>
      <c r="F2954" t="s">
        <v>48</v>
      </c>
      <c r="G2954" t="s">
        <v>27</v>
      </c>
      <c r="H2954" t="s">
        <v>170</v>
      </c>
      <c r="J2954">
        <v>5000</v>
      </c>
      <c r="K2954">
        <v>4.2</v>
      </c>
      <c r="L2954">
        <v>21000</v>
      </c>
      <c r="M2954" t="s">
        <v>104</v>
      </c>
      <c r="N2954" t="s">
        <v>30</v>
      </c>
      <c r="Q2954">
        <v>0</v>
      </c>
      <c r="S2954">
        <v>0</v>
      </c>
      <c r="T2954" s="1">
        <v>28222</v>
      </c>
      <c r="V2954">
        <v>753000000</v>
      </c>
      <c r="X2954" t="s">
        <v>31</v>
      </c>
    </row>
    <row r="2955" spans="1:24" x14ac:dyDescent="0.25">
      <c r="A2955">
        <v>4616</v>
      </c>
      <c r="B2955">
        <v>1977</v>
      </c>
      <c r="C2955">
        <v>31139007</v>
      </c>
      <c r="D2955" t="s">
        <v>170</v>
      </c>
      <c r="E2955" t="s">
        <v>411</v>
      </c>
      <c r="F2955" t="s">
        <v>48</v>
      </c>
      <c r="G2955" t="s">
        <v>27</v>
      </c>
      <c r="H2955" t="s">
        <v>170</v>
      </c>
      <c r="J2955">
        <v>5400</v>
      </c>
      <c r="K2955">
        <v>4.2</v>
      </c>
      <c r="L2955">
        <v>22680</v>
      </c>
      <c r="M2955" t="s">
        <v>104</v>
      </c>
      <c r="N2955" t="s">
        <v>30</v>
      </c>
      <c r="Q2955">
        <v>0</v>
      </c>
      <c r="S2955">
        <v>0</v>
      </c>
      <c r="T2955" s="1">
        <v>28222</v>
      </c>
      <c r="V2955">
        <v>753000000</v>
      </c>
      <c r="X2955" t="s">
        <v>31</v>
      </c>
    </row>
    <row r="2956" spans="1:24" x14ac:dyDescent="0.25">
      <c r="A2956">
        <v>4616</v>
      </c>
      <c r="B2956">
        <v>1977</v>
      </c>
      <c r="C2956">
        <v>31139008</v>
      </c>
      <c r="D2956" t="s">
        <v>170</v>
      </c>
      <c r="E2956" t="s">
        <v>411</v>
      </c>
      <c r="F2956" t="s">
        <v>113</v>
      </c>
      <c r="G2956" t="s">
        <v>27</v>
      </c>
      <c r="H2956" t="s">
        <v>170</v>
      </c>
      <c r="J2956">
        <v>4.9000000000000004</v>
      </c>
      <c r="K2956">
        <v>5000</v>
      </c>
      <c r="L2956">
        <v>24500</v>
      </c>
      <c r="M2956" t="s">
        <v>104</v>
      </c>
      <c r="N2956" t="s">
        <v>30</v>
      </c>
      <c r="Q2956">
        <v>0</v>
      </c>
      <c r="S2956">
        <v>0</v>
      </c>
      <c r="T2956" s="1">
        <v>28222</v>
      </c>
      <c r="V2956">
        <v>753000000</v>
      </c>
      <c r="X2956" t="s">
        <v>31</v>
      </c>
    </row>
    <row r="2957" spans="1:24" x14ac:dyDescent="0.25">
      <c r="A2957">
        <v>8377</v>
      </c>
      <c r="B2957">
        <v>1977</v>
      </c>
      <c r="C2957">
        <v>31139015</v>
      </c>
      <c r="D2957" t="s">
        <v>521</v>
      </c>
      <c r="E2957" t="s">
        <v>411</v>
      </c>
      <c r="F2957" t="s">
        <v>26</v>
      </c>
      <c r="G2957" t="s">
        <v>27</v>
      </c>
      <c r="H2957" t="s">
        <v>521</v>
      </c>
      <c r="J2957">
        <v>13253</v>
      </c>
      <c r="K2957">
        <v>8.3000000000000007</v>
      </c>
      <c r="L2957">
        <v>110000</v>
      </c>
      <c r="M2957" t="s">
        <v>59</v>
      </c>
      <c r="N2957" t="s">
        <v>30</v>
      </c>
      <c r="Q2957">
        <v>0</v>
      </c>
      <c r="S2957">
        <v>0</v>
      </c>
      <c r="T2957" s="1">
        <v>28223</v>
      </c>
      <c r="V2957">
        <v>743160000</v>
      </c>
      <c r="X2957" t="s">
        <v>522</v>
      </c>
    </row>
    <row r="2958" spans="1:24" x14ac:dyDescent="0.25">
      <c r="A2958">
        <v>4616</v>
      </c>
      <c r="B2958">
        <v>1977</v>
      </c>
      <c r="C2958">
        <v>31139016</v>
      </c>
      <c r="D2958" t="s">
        <v>170</v>
      </c>
      <c r="E2958" t="s">
        <v>411</v>
      </c>
      <c r="F2958" t="s">
        <v>26</v>
      </c>
      <c r="G2958" t="s">
        <v>27</v>
      </c>
      <c r="H2958" t="s">
        <v>170</v>
      </c>
      <c r="J2958">
        <v>5000</v>
      </c>
      <c r="K2958">
        <v>5.3</v>
      </c>
      <c r="L2958">
        <v>26500</v>
      </c>
      <c r="M2958" t="s">
        <v>104</v>
      </c>
      <c r="N2958" t="s">
        <v>30</v>
      </c>
      <c r="Q2958">
        <v>0</v>
      </c>
      <c r="S2958">
        <v>0</v>
      </c>
      <c r="T2958" s="1">
        <v>28223</v>
      </c>
      <c r="V2958">
        <v>753000000</v>
      </c>
      <c r="X2958" t="s">
        <v>31</v>
      </c>
    </row>
    <row r="2959" spans="1:24" x14ac:dyDescent="0.25">
      <c r="A2959">
        <v>8377</v>
      </c>
      <c r="B2959">
        <v>1977</v>
      </c>
      <c r="C2959">
        <v>31139017</v>
      </c>
      <c r="D2959" t="s">
        <v>521</v>
      </c>
      <c r="E2959" t="s">
        <v>411</v>
      </c>
      <c r="F2959" t="s">
        <v>26</v>
      </c>
      <c r="G2959" t="s">
        <v>27</v>
      </c>
      <c r="H2959" t="s">
        <v>521</v>
      </c>
      <c r="J2959">
        <v>11832.1</v>
      </c>
      <c r="K2959">
        <v>9.5</v>
      </c>
      <c r="L2959">
        <v>112404</v>
      </c>
      <c r="M2959" t="s">
        <v>59</v>
      </c>
      <c r="N2959" t="s">
        <v>30</v>
      </c>
      <c r="Q2959">
        <v>0</v>
      </c>
      <c r="S2959">
        <v>0</v>
      </c>
      <c r="T2959" s="1">
        <v>28224</v>
      </c>
      <c r="V2959">
        <v>743160000</v>
      </c>
      <c r="X2959" t="s">
        <v>522</v>
      </c>
    </row>
    <row r="2960" spans="1:24" x14ac:dyDescent="0.25">
      <c r="A2960">
        <v>4616</v>
      </c>
      <c r="B2960">
        <v>1977</v>
      </c>
      <c r="C2960">
        <v>31139018</v>
      </c>
      <c r="D2960" t="s">
        <v>170</v>
      </c>
      <c r="E2960" t="s">
        <v>411</v>
      </c>
      <c r="F2960" t="s">
        <v>26</v>
      </c>
      <c r="G2960" t="s">
        <v>27</v>
      </c>
      <c r="H2960" t="s">
        <v>170</v>
      </c>
      <c r="J2960">
        <v>5000</v>
      </c>
      <c r="K2960">
        <v>5.3</v>
      </c>
      <c r="L2960">
        <v>26500</v>
      </c>
      <c r="M2960" t="s">
        <v>104</v>
      </c>
      <c r="N2960" t="s">
        <v>30</v>
      </c>
      <c r="Q2960">
        <v>0</v>
      </c>
      <c r="S2960">
        <v>0</v>
      </c>
      <c r="T2960" s="1">
        <v>28226</v>
      </c>
      <c r="V2960">
        <v>753000000</v>
      </c>
      <c r="X2960" t="s">
        <v>31</v>
      </c>
    </row>
    <row r="2961" spans="1:24" x14ac:dyDescent="0.25">
      <c r="A2961">
        <v>4616</v>
      </c>
      <c r="B2961">
        <v>1977</v>
      </c>
      <c r="C2961">
        <v>31139026</v>
      </c>
      <c r="D2961" t="s">
        <v>170</v>
      </c>
      <c r="E2961" t="s">
        <v>411</v>
      </c>
      <c r="F2961" t="s">
        <v>48</v>
      </c>
      <c r="G2961" t="s">
        <v>27</v>
      </c>
      <c r="H2961" t="s">
        <v>170</v>
      </c>
      <c r="J2961">
        <v>5000</v>
      </c>
      <c r="K2961">
        <v>4.9000000000000004</v>
      </c>
      <c r="L2961">
        <v>24500</v>
      </c>
      <c r="M2961" t="s">
        <v>104</v>
      </c>
      <c r="N2961" t="s">
        <v>30</v>
      </c>
      <c r="Q2961">
        <v>0</v>
      </c>
      <c r="S2961">
        <v>0</v>
      </c>
      <c r="T2961" s="1">
        <v>28227</v>
      </c>
      <c r="V2961">
        <v>753000000</v>
      </c>
      <c r="X2961" t="s">
        <v>31</v>
      </c>
    </row>
    <row r="2962" spans="1:24" x14ac:dyDescent="0.25">
      <c r="A2962">
        <v>4616</v>
      </c>
      <c r="B2962">
        <v>1977</v>
      </c>
      <c r="C2962">
        <v>31139032</v>
      </c>
      <c r="D2962" t="s">
        <v>170</v>
      </c>
      <c r="E2962" t="s">
        <v>411</v>
      </c>
      <c r="F2962" t="s">
        <v>48</v>
      </c>
      <c r="G2962" t="s">
        <v>27</v>
      </c>
      <c r="H2962" t="s">
        <v>170</v>
      </c>
      <c r="J2962">
        <v>5000</v>
      </c>
      <c r="K2962">
        <v>4.9000000000000004</v>
      </c>
      <c r="L2962">
        <v>24500</v>
      </c>
      <c r="M2962" t="s">
        <v>104</v>
      </c>
      <c r="N2962" t="s">
        <v>30</v>
      </c>
      <c r="Q2962">
        <v>0</v>
      </c>
      <c r="S2962">
        <v>0</v>
      </c>
      <c r="T2962" s="1">
        <v>28228</v>
      </c>
      <c r="V2962">
        <v>753000000</v>
      </c>
      <c r="X2962" t="s">
        <v>31</v>
      </c>
    </row>
    <row r="2963" spans="1:24" x14ac:dyDescent="0.25">
      <c r="A2963">
        <v>4616</v>
      </c>
      <c r="B2963">
        <v>1977</v>
      </c>
      <c r="C2963">
        <v>31139038</v>
      </c>
      <c r="D2963" t="s">
        <v>170</v>
      </c>
      <c r="E2963" t="s">
        <v>411</v>
      </c>
      <c r="F2963" t="s">
        <v>26</v>
      </c>
      <c r="G2963" t="s">
        <v>27</v>
      </c>
      <c r="H2963" t="s">
        <v>170</v>
      </c>
      <c r="J2963">
        <v>5000</v>
      </c>
      <c r="K2963">
        <v>5.0999999999999996</v>
      </c>
      <c r="L2963">
        <v>25500</v>
      </c>
      <c r="M2963" t="s">
        <v>104</v>
      </c>
      <c r="N2963" t="s">
        <v>30</v>
      </c>
      <c r="Q2963">
        <v>0</v>
      </c>
      <c r="S2963">
        <v>0</v>
      </c>
      <c r="T2963" s="1">
        <v>28229</v>
      </c>
      <c r="V2963">
        <v>753000000</v>
      </c>
      <c r="X2963" t="s">
        <v>31</v>
      </c>
    </row>
    <row r="2964" spans="1:24" x14ac:dyDescent="0.25">
      <c r="A2964">
        <v>4616</v>
      </c>
      <c r="B2964">
        <v>1977</v>
      </c>
      <c r="C2964">
        <v>31139040</v>
      </c>
      <c r="D2964" t="s">
        <v>170</v>
      </c>
      <c r="E2964" t="s">
        <v>411</v>
      </c>
      <c r="F2964" t="s">
        <v>26</v>
      </c>
      <c r="G2964" t="s">
        <v>27</v>
      </c>
      <c r="H2964" t="s">
        <v>170</v>
      </c>
      <c r="J2964">
        <v>5000</v>
      </c>
      <c r="K2964">
        <v>5.0999999999999996</v>
      </c>
      <c r="L2964">
        <v>25500</v>
      </c>
      <c r="M2964" t="s">
        <v>104</v>
      </c>
      <c r="N2964" t="s">
        <v>30</v>
      </c>
      <c r="Q2964">
        <v>0</v>
      </c>
      <c r="S2964">
        <v>0</v>
      </c>
      <c r="T2964" s="1">
        <v>28230</v>
      </c>
      <c r="V2964">
        <v>753000000</v>
      </c>
      <c r="X2964" t="s">
        <v>31</v>
      </c>
    </row>
    <row r="2965" spans="1:24" x14ac:dyDescent="0.25">
      <c r="A2965">
        <v>4616</v>
      </c>
      <c r="B2965">
        <v>1977</v>
      </c>
      <c r="C2965">
        <v>31139051</v>
      </c>
      <c r="D2965" t="s">
        <v>170</v>
      </c>
      <c r="E2965" t="s">
        <v>411</v>
      </c>
      <c r="F2965" t="s">
        <v>26</v>
      </c>
      <c r="G2965" t="s">
        <v>27</v>
      </c>
      <c r="H2965" t="s">
        <v>170</v>
      </c>
      <c r="J2965">
        <v>5000</v>
      </c>
      <c r="K2965">
        <v>5.9</v>
      </c>
      <c r="L2965">
        <v>29500</v>
      </c>
      <c r="M2965" t="s">
        <v>104</v>
      </c>
      <c r="N2965" t="s">
        <v>30</v>
      </c>
      <c r="Q2965">
        <v>0</v>
      </c>
      <c r="S2965">
        <v>0</v>
      </c>
      <c r="T2965" s="1">
        <v>28233</v>
      </c>
      <c r="V2965">
        <v>753000000</v>
      </c>
      <c r="X2965" t="s">
        <v>31</v>
      </c>
    </row>
    <row r="2966" spans="1:24" x14ac:dyDescent="0.25">
      <c r="A2966">
        <v>4616</v>
      </c>
      <c r="B2966">
        <v>1977</v>
      </c>
      <c r="C2966">
        <v>31139057</v>
      </c>
      <c r="D2966" t="s">
        <v>170</v>
      </c>
      <c r="E2966" t="s">
        <v>411</v>
      </c>
      <c r="F2966" t="s">
        <v>26</v>
      </c>
      <c r="G2966" t="s">
        <v>27</v>
      </c>
      <c r="H2966" t="s">
        <v>170</v>
      </c>
      <c r="J2966">
        <v>5000</v>
      </c>
      <c r="K2966">
        <v>6.1</v>
      </c>
      <c r="L2966">
        <v>30500</v>
      </c>
      <c r="M2966" t="s">
        <v>104</v>
      </c>
      <c r="N2966" t="s">
        <v>30</v>
      </c>
      <c r="Q2966">
        <v>0</v>
      </c>
      <c r="S2966">
        <v>0</v>
      </c>
      <c r="T2966" s="1">
        <v>28234</v>
      </c>
      <c r="V2966">
        <v>753000000</v>
      </c>
      <c r="X2966" t="s">
        <v>31</v>
      </c>
    </row>
    <row r="2967" spans="1:24" x14ac:dyDescent="0.25">
      <c r="A2967">
        <v>4616</v>
      </c>
      <c r="B2967">
        <v>1977</v>
      </c>
      <c r="C2967">
        <v>31139064</v>
      </c>
      <c r="D2967" t="s">
        <v>170</v>
      </c>
      <c r="E2967" t="s">
        <v>411</v>
      </c>
      <c r="F2967" t="s">
        <v>26</v>
      </c>
      <c r="G2967" t="s">
        <v>27</v>
      </c>
      <c r="H2967" t="s">
        <v>170</v>
      </c>
      <c r="J2967">
        <v>4800</v>
      </c>
      <c r="K2967">
        <v>6.3</v>
      </c>
      <c r="L2967">
        <v>30240</v>
      </c>
      <c r="M2967" t="s">
        <v>104</v>
      </c>
      <c r="N2967" t="s">
        <v>30</v>
      </c>
      <c r="Q2967">
        <v>0</v>
      </c>
      <c r="S2967">
        <v>0</v>
      </c>
      <c r="T2967" s="1">
        <v>28235</v>
      </c>
      <c r="V2967">
        <v>753000000</v>
      </c>
      <c r="X2967" t="s">
        <v>31</v>
      </c>
    </row>
    <row r="2968" spans="1:24" x14ac:dyDescent="0.25">
      <c r="A2968">
        <v>4616</v>
      </c>
      <c r="B2968">
        <v>1977</v>
      </c>
      <c r="C2968">
        <v>31139073</v>
      </c>
      <c r="D2968" t="s">
        <v>170</v>
      </c>
      <c r="E2968" t="s">
        <v>411</v>
      </c>
      <c r="F2968" t="s">
        <v>26</v>
      </c>
      <c r="G2968" t="s">
        <v>27</v>
      </c>
      <c r="H2968" t="s">
        <v>170</v>
      </c>
      <c r="J2968">
        <v>3500</v>
      </c>
      <c r="K2968">
        <v>6.3</v>
      </c>
      <c r="L2968">
        <v>22050</v>
      </c>
      <c r="M2968" t="s">
        <v>104</v>
      </c>
      <c r="N2968" t="s">
        <v>30</v>
      </c>
      <c r="Q2968">
        <v>0</v>
      </c>
      <c r="S2968">
        <v>0</v>
      </c>
      <c r="T2968" s="1">
        <v>28236</v>
      </c>
      <c r="V2968">
        <v>753000000</v>
      </c>
      <c r="X2968" t="s">
        <v>31</v>
      </c>
    </row>
    <row r="2969" spans="1:24" x14ac:dyDescent="0.25">
      <c r="A2969">
        <v>8377</v>
      </c>
      <c r="B2969">
        <v>1977</v>
      </c>
      <c r="C2969">
        <v>31139089</v>
      </c>
      <c r="D2969" t="s">
        <v>521</v>
      </c>
      <c r="E2969" t="s">
        <v>96</v>
      </c>
      <c r="F2969" t="s">
        <v>26</v>
      </c>
      <c r="G2969" t="s">
        <v>27</v>
      </c>
      <c r="H2969" t="s">
        <v>521</v>
      </c>
      <c r="J2969">
        <v>1455.9</v>
      </c>
      <c r="K2969">
        <v>68</v>
      </c>
      <c r="L2969">
        <v>99001</v>
      </c>
      <c r="M2969" t="s">
        <v>59</v>
      </c>
      <c r="N2969" t="s">
        <v>30</v>
      </c>
      <c r="Q2969">
        <v>0</v>
      </c>
      <c r="S2969">
        <v>0</v>
      </c>
      <c r="T2969" s="1">
        <v>28237</v>
      </c>
      <c r="V2969">
        <v>743160000</v>
      </c>
      <c r="X2969" t="s">
        <v>522</v>
      </c>
    </row>
    <row r="2970" spans="1:24" x14ac:dyDescent="0.25">
      <c r="A2970">
        <v>12835</v>
      </c>
      <c r="B2970">
        <v>1977</v>
      </c>
      <c r="C2970">
        <v>31139090</v>
      </c>
      <c r="D2970" t="s">
        <v>403</v>
      </c>
      <c r="E2970" t="s">
        <v>53</v>
      </c>
      <c r="F2970" t="s">
        <v>26</v>
      </c>
      <c r="G2970" t="s">
        <v>27</v>
      </c>
      <c r="H2970" t="s">
        <v>403</v>
      </c>
      <c r="J2970">
        <v>1800</v>
      </c>
      <c r="K2970">
        <v>39</v>
      </c>
      <c r="L2970">
        <v>70200</v>
      </c>
      <c r="M2970" t="s">
        <v>547</v>
      </c>
      <c r="N2970" t="s">
        <v>30</v>
      </c>
      <c r="Q2970">
        <v>0</v>
      </c>
      <c r="S2970">
        <v>0</v>
      </c>
      <c r="T2970" s="1">
        <v>28240</v>
      </c>
      <c r="V2970">
        <v>700001277</v>
      </c>
      <c r="X2970" t="s">
        <v>299</v>
      </c>
    </row>
    <row r="2971" spans="1:24" x14ac:dyDescent="0.25">
      <c r="A2971">
        <v>20046</v>
      </c>
      <c r="B2971">
        <v>1977</v>
      </c>
      <c r="C2971">
        <v>31139112</v>
      </c>
      <c r="D2971" t="s">
        <v>403</v>
      </c>
      <c r="E2971" t="s">
        <v>53</v>
      </c>
      <c r="F2971" t="s">
        <v>48</v>
      </c>
      <c r="G2971" t="s">
        <v>27</v>
      </c>
      <c r="H2971" t="s">
        <v>403</v>
      </c>
      <c r="J2971">
        <v>2600</v>
      </c>
      <c r="K2971">
        <v>2</v>
      </c>
      <c r="L2971">
        <v>5200</v>
      </c>
      <c r="M2971" t="s">
        <v>31</v>
      </c>
      <c r="N2971" t="s">
        <v>30</v>
      </c>
      <c r="Q2971">
        <v>0</v>
      </c>
      <c r="S2971">
        <v>0</v>
      </c>
      <c r="T2971" s="1">
        <v>28241</v>
      </c>
      <c r="V2971">
        <v>700000000</v>
      </c>
      <c r="X2971" t="s">
        <v>98</v>
      </c>
    </row>
    <row r="2972" spans="1:24" x14ac:dyDescent="0.25">
      <c r="A2972">
        <v>13653</v>
      </c>
      <c r="B2972">
        <v>1977</v>
      </c>
      <c r="C2972">
        <v>31139129</v>
      </c>
      <c r="D2972" t="s">
        <v>403</v>
      </c>
      <c r="E2972" t="s">
        <v>53</v>
      </c>
      <c r="F2972" t="s">
        <v>48</v>
      </c>
      <c r="G2972" t="s">
        <v>27</v>
      </c>
      <c r="H2972" t="s">
        <v>403</v>
      </c>
      <c r="J2972">
        <v>1450</v>
      </c>
      <c r="K2972">
        <v>2</v>
      </c>
      <c r="L2972">
        <v>2900</v>
      </c>
      <c r="M2972" t="s">
        <v>175</v>
      </c>
      <c r="N2972" t="s">
        <v>30</v>
      </c>
      <c r="Q2972">
        <v>0</v>
      </c>
      <c r="S2972">
        <v>0</v>
      </c>
      <c r="T2972" s="1">
        <v>28242</v>
      </c>
      <c r="V2972">
        <v>700001553</v>
      </c>
      <c r="X2972" t="s">
        <v>176</v>
      </c>
    </row>
    <row r="2973" spans="1:24" x14ac:dyDescent="0.25">
      <c r="A2973">
        <v>13653</v>
      </c>
      <c r="B2973">
        <v>1977</v>
      </c>
      <c r="C2973">
        <v>31139136</v>
      </c>
      <c r="D2973" t="s">
        <v>403</v>
      </c>
      <c r="E2973" t="s">
        <v>53</v>
      </c>
      <c r="F2973" t="s">
        <v>26</v>
      </c>
      <c r="G2973" t="s">
        <v>27</v>
      </c>
      <c r="H2973" t="s">
        <v>403</v>
      </c>
      <c r="J2973">
        <v>1900</v>
      </c>
      <c r="K2973">
        <v>30</v>
      </c>
      <c r="L2973">
        <v>57000</v>
      </c>
      <c r="M2973" t="s">
        <v>175</v>
      </c>
      <c r="N2973" t="s">
        <v>30</v>
      </c>
      <c r="Q2973">
        <v>0</v>
      </c>
      <c r="S2973">
        <v>0</v>
      </c>
      <c r="T2973" s="1">
        <v>28243</v>
      </c>
      <c r="V2973">
        <v>700001553</v>
      </c>
      <c r="X2973" t="s">
        <v>176</v>
      </c>
    </row>
    <row r="2974" spans="1:24" x14ac:dyDescent="0.25">
      <c r="A2974">
        <v>20046</v>
      </c>
      <c r="B2974">
        <v>1977</v>
      </c>
      <c r="C2974">
        <v>31139143</v>
      </c>
      <c r="D2974" t="s">
        <v>403</v>
      </c>
      <c r="E2974" t="s">
        <v>53</v>
      </c>
      <c r="F2974" t="s">
        <v>48</v>
      </c>
      <c r="G2974" t="s">
        <v>27</v>
      </c>
      <c r="H2974" t="s">
        <v>403</v>
      </c>
      <c r="J2974">
        <v>1300</v>
      </c>
      <c r="K2974">
        <v>2</v>
      </c>
      <c r="L2974">
        <v>2600</v>
      </c>
      <c r="M2974" t="s">
        <v>31</v>
      </c>
      <c r="N2974" t="s">
        <v>30</v>
      </c>
      <c r="Q2974">
        <v>0</v>
      </c>
      <c r="S2974">
        <v>0</v>
      </c>
      <c r="T2974" s="1">
        <v>28244</v>
      </c>
      <c r="V2974">
        <v>700000000</v>
      </c>
      <c r="X2974" t="s">
        <v>98</v>
      </c>
    </row>
    <row r="2975" spans="1:24" x14ac:dyDescent="0.25">
      <c r="A2975">
        <v>13829</v>
      </c>
      <c r="B2975">
        <v>1977</v>
      </c>
      <c r="C2975">
        <v>31139146</v>
      </c>
      <c r="D2975" t="s">
        <v>403</v>
      </c>
      <c r="E2975" t="s">
        <v>53</v>
      </c>
      <c r="F2975" t="s">
        <v>48</v>
      </c>
      <c r="G2975" t="s">
        <v>27</v>
      </c>
      <c r="H2975" t="s">
        <v>403</v>
      </c>
      <c r="J2975">
        <v>3800</v>
      </c>
      <c r="K2975">
        <v>2</v>
      </c>
      <c r="L2975">
        <v>7600</v>
      </c>
      <c r="M2975" t="s">
        <v>43</v>
      </c>
      <c r="N2975" t="s">
        <v>30</v>
      </c>
      <c r="Q2975">
        <v>0</v>
      </c>
      <c r="S2975">
        <v>0</v>
      </c>
      <c r="T2975" s="1">
        <v>28244</v>
      </c>
      <c r="V2975">
        <v>700001617</v>
      </c>
      <c r="X2975" t="s">
        <v>29</v>
      </c>
    </row>
    <row r="2976" spans="1:24" x14ac:dyDescent="0.25">
      <c r="A2976">
        <v>14835</v>
      </c>
      <c r="B2976">
        <v>1977</v>
      </c>
      <c r="C2976">
        <v>31139156</v>
      </c>
      <c r="D2976" t="s">
        <v>403</v>
      </c>
      <c r="E2976" t="s">
        <v>53</v>
      </c>
      <c r="F2976" t="s">
        <v>48</v>
      </c>
      <c r="G2976" t="s">
        <v>27</v>
      </c>
      <c r="H2976" t="s">
        <v>403</v>
      </c>
      <c r="J2976">
        <v>1300</v>
      </c>
      <c r="K2976">
        <v>2</v>
      </c>
      <c r="L2976">
        <v>2600</v>
      </c>
      <c r="M2976" t="s">
        <v>177</v>
      </c>
      <c r="N2976" t="s">
        <v>30</v>
      </c>
      <c r="Q2976">
        <v>0</v>
      </c>
      <c r="S2976">
        <v>0</v>
      </c>
      <c r="T2976" s="1">
        <v>28247</v>
      </c>
      <c r="V2976">
        <v>700001778</v>
      </c>
      <c r="X2976" t="s">
        <v>178</v>
      </c>
    </row>
    <row r="2977" spans="1:24" x14ac:dyDescent="0.25">
      <c r="A2977">
        <v>13829</v>
      </c>
      <c r="B2977">
        <v>1977</v>
      </c>
      <c r="C2977">
        <v>31139157</v>
      </c>
      <c r="D2977" t="s">
        <v>403</v>
      </c>
      <c r="E2977" t="s">
        <v>53</v>
      </c>
      <c r="F2977" t="s">
        <v>48</v>
      </c>
      <c r="G2977" t="s">
        <v>27</v>
      </c>
      <c r="H2977" t="s">
        <v>403</v>
      </c>
      <c r="J2977">
        <v>1400</v>
      </c>
      <c r="K2977">
        <v>2.2000000000000002</v>
      </c>
      <c r="L2977">
        <v>3080</v>
      </c>
      <c r="M2977" t="s">
        <v>43</v>
      </c>
      <c r="N2977" t="s">
        <v>30</v>
      </c>
      <c r="Q2977">
        <v>0</v>
      </c>
      <c r="S2977">
        <v>0</v>
      </c>
      <c r="T2977" s="1">
        <v>28247</v>
      </c>
      <c r="V2977">
        <v>700001617</v>
      </c>
      <c r="X2977" t="s">
        <v>29</v>
      </c>
    </row>
    <row r="2978" spans="1:24" x14ac:dyDescent="0.25">
      <c r="A2978">
        <v>13829</v>
      </c>
      <c r="B2978">
        <v>1977</v>
      </c>
      <c r="C2978">
        <v>31139164</v>
      </c>
      <c r="D2978" t="s">
        <v>403</v>
      </c>
      <c r="E2978" t="s">
        <v>53</v>
      </c>
      <c r="F2978" t="s">
        <v>48</v>
      </c>
      <c r="G2978" t="s">
        <v>27</v>
      </c>
      <c r="H2978" t="s">
        <v>403</v>
      </c>
      <c r="J2978">
        <v>1400</v>
      </c>
      <c r="K2978">
        <v>2</v>
      </c>
      <c r="L2978">
        <v>2800</v>
      </c>
      <c r="M2978" t="s">
        <v>43</v>
      </c>
      <c r="N2978" t="s">
        <v>30</v>
      </c>
      <c r="Q2978">
        <v>0</v>
      </c>
      <c r="S2978">
        <v>0</v>
      </c>
      <c r="T2978" s="1">
        <v>28248</v>
      </c>
      <c r="V2978">
        <v>700001617</v>
      </c>
      <c r="X2978" t="s">
        <v>29</v>
      </c>
    </row>
    <row r="2979" spans="1:24" x14ac:dyDescent="0.25">
      <c r="A2979">
        <v>14835</v>
      </c>
      <c r="B2979">
        <v>1977</v>
      </c>
      <c r="C2979">
        <v>31139165</v>
      </c>
      <c r="D2979" t="s">
        <v>403</v>
      </c>
      <c r="E2979" t="s">
        <v>53</v>
      </c>
      <c r="F2979" t="s">
        <v>48</v>
      </c>
      <c r="G2979" t="s">
        <v>27</v>
      </c>
      <c r="H2979" t="s">
        <v>403</v>
      </c>
      <c r="J2979">
        <v>1400</v>
      </c>
      <c r="K2979">
        <v>2</v>
      </c>
      <c r="L2979">
        <v>2800</v>
      </c>
      <c r="M2979" t="s">
        <v>177</v>
      </c>
      <c r="N2979" t="s">
        <v>30</v>
      </c>
      <c r="Q2979">
        <v>0</v>
      </c>
      <c r="S2979">
        <v>0</v>
      </c>
      <c r="T2979" s="1">
        <v>28248</v>
      </c>
      <c r="V2979">
        <v>700001778</v>
      </c>
      <c r="X2979" t="s">
        <v>178</v>
      </c>
    </row>
    <row r="2980" spans="1:24" x14ac:dyDescent="0.25">
      <c r="A2980">
        <v>14406</v>
      </c>
      <c r="B2980">
        <v>1977</v>
      </c>
      <c r="C2980">
        <v>31139177</v>
      </c>
      <c r="D2980" t="s">
        <v>403</v>
      </c>
      <c r="E2980" t="s">
        <v>53</v>
      </c>
      <c r="F2980" t="s">
        <v>48</v>
      </c>
      <c r="G2980" t="s">
        <v>27</v>
      </c>
      <c r="H2980" t="s">
        <v>403</v>
      </c>
      <c r="J2980">
        <v>1400</v>
      </c>
      <c r="K2980">
        <v>2</v>
      </c>
      <c r="L2980">
        <v>2800</v>
      </c>
      <c r="M2980" t="s">
        <v>39</v>
      </c>
      <c r="N2980" t="s">
        <v>30</v>
      </c>
      <c r="Q2980">
        <v>0</v>
      </c>
      <c r="S2980">
        <v>0</v>
      </c>
      <c r="T2980" s="1">
        <v>28249</v>
      </c>
      <c r="V2980">
        <v>700001757</v>
      </c>
      <c r="X2980" t="s">
        <v>41</v>
      </c>
    </row>
    <row r="2981" spans="1:24" x14ac:dyDescent="0.25">
      <c r="A2981">
        <v>20046</v>
      </c>
      <c r="B2981">
        <v>1977</v>
      </c>
      <c r="C2981">
        <v>31139178</v>
      </c>
      <c r="D2981" t="s">
        <v>403</v>
      </c>
      <c r="E2981" t="s">
        <v>53</v>
      </c>
      <c r="F2981" t="s">
        <v>48</v>
      </c>
      <c r="G2981" t="s">
        <v>27</v>
      </c>
      <c r="H2981" t="s">
        <v>403</v>
      </c>
      <c r="J2981">
        <v>1300</v>
      </c>
      <c r="K2981">
        <v>2</v>
      </c>
      <c r="L2981">
        <v>2600</v>
      </c>
      <c r="M2981" t="s">
        <v>31</v>
      </c>
      <c r="N2981" t="s">
        <v>30</v>
      </c>
      <c r="Q2981">
        <v>0</v>
      </c>
      <c r="S2981">
        <v>0</v>
      </c>
      <c r="T2981" s="1">
        <v>28249</v>
      </c>
      <c r="V2981">
        <v>700000000</v>
      </c>
      <c r="X2981" t="s">
        <v>98</v>
      </c>
    </row>
    <row r="2982" spans="1:24" x14ac:dyDescent="0.25">
      <c r="A2982">
        <v>4541</v>
      </c>
      <c r="B2982">
        <v>1977</v>
      </c>
      <c r="C2982">
        <v>31139189</v>
      </c>
      <c r="D2982" t="s">
        <v>403</v>
      </c>
      <c r="E2982" t="s">
        <v>53</v>
      </c>
      <c r="F2982" t="s">
        <v>48</v>
      </c>
      <c r="G2982" t="s">
        <v>27</v>
      </c>
      <c r="H2982" t="s">
        <v>403</v>
      </c>
      <c r="J2982">
        <v>700</v>
      </c>
      <c r="K2982">
        <v>2.1</v>
      </c>
      <c r="L2982">
        <v>1470</v>
      </c>
      <c r="M2982" t="s">
        <v>132</v>
      </c>
      <c r="N2982" t="s">
        <v>30</v>
      </c>
      <c r="Q2982">
        <v>0</v>
      </c>
      <c r="S2982">
        <v>0</v>
      </c>
      <c r="T2982" s="1">
        <v>28250</v>
      </c>
      <c r="V2982">
        <v>771000000</v>
      </c>
      <c r="X2982" t="s">
        <v>31</v>
      </c>
    </row>
    <row r="2983" spans="1:24" x14ac:dyDescent="0.25">
      <c r="A2983">
        <v>4556</v>
      </c>
      <c r="B2983">
        <v>1977</v>
      </c>
      <c r="C2983">
        <v>31139193</v>
      </c>
      <c r="D2983" t="s">
        <v>403</v>
      </c>
      <c r="E2983" t="s">
        <v>53</v>
      </c>
      <c r="F2983" t="s">
        <v>48</v>
      </c>
      <c r="G2983" t="s">
        <v>27</v>
      </c>
      <c r="H2983" t="s">
        <v>403</v>
      </c>
      <c r="J2983">
        <v>700</v>
      </c>
      <c r="K2983">
        <v>2.1</v>
      </c>
      <c r="L2983">
        <v>1470</v>
      </c>
      <c r="M2983" t="s">
        <v>176</v>
      </c>
      <c r="N2983" t="s">
        <v>30</v>
      </c>
      <c r="Q2983">
        <v>0</v>
      </c>
      <c r="S2983">
        <v>0</v>
      </c>
      <c r="T2983" s="1">
        <v>28250</v>
      </c>
      <c r="V2983">
        <v>771060000</v>
      </c>
      <c r="X2983" t="s">
        <v>132</v>
      </c>
    </row>
    <row r="2984" spans="1:24" x14ac:dyDescent="0.25">
      <c r="A2984">
        <v>4501</v>
      </c>
      <c r="B2984">
        <v>1977</v>
      </c>
      <c r="C2984">
        <v>31139272</v>
      </c>
      <c r="D2984" t="s">
        <v>46</v>
      </c>
      <c r="E2984" t="s">
        <v>53</v>
      </c>
      <c r="F2984" t="s">
        <v>48</v>
      </c>
      <c r="G2984" t="s">
        <v>27</v>
      </c>
      <c r="H2984" t="s">
        <v>294</v>
      </c>
      <c r="J2984">
        <v>600</v>
      </c>
      <c r="K2984">
        <v>2</v>
      </c>
      <c r="L2984">
        <v>1200</v>
      </c>
      <c r="M2984" t="s">
        <v>102</v>
      </c>
      <c r="N2984" t="s">
        <v>30</v>
      </c>
      <c r="Q2984">
        <v>0</v>
      </c>
      <c r="S2984">
        <v>0</v>
      </c>
      <c r="T2984" s="1">
        <v>28263</v>
      </c>
      <c r="V2984">
        <v>766000000</v>
      </c>
      <c r="X2984" t="s">
        <v>31</v>
      </c>
    </row>
    <row r="2985" spans="1:24" x14ac:dyDescent="0.25">
      <c r="A2985">
        <v>13829</v>
      </c>
      <c r="B2985">
        <v>1977</v>
      </c>
      <c r="C2985">
        <v>31139277</v>
      </c>
      <c r="D2985" t="s">
        <v>403</v>
      </c>
      <c r="E2985" t="s">
        <v>53</v>
      </c>
      <c r="F2985" t="s">
        <v>48</v>
      </c>
      <c r="G2985" t="s">
        <v>27</v>
      </c>
      <c r="H2985" t="s">
        <v>403</v>
      </c>
      <c r="J2985">
        <v>1400</v>
      </c>
      <c r="K2985">
        <v>2</v>
      </c>
      <c r="L2985">
        <v>2800</v>
      </c>
      <c r="M2985" t="s">
        <v>43</v>
      </c>
      <c r="N2985" t="s">
        <v>30</v>
      </c>
      <c r="Q2985">
        <v>0</v>
      </c>
      <c r="S2985">
        <v>0</v>
      </c>
      <c r="T2985" s="1">
        <v>28263</v>
      </c>
      <c r="V2985">
        <v>700001617</v>
      </c>
      <c r="X2985" t="s">
        <v>29</v>
      </c>
    </row>
    <row r="2986" spans="1:24" x14ac:dyDescent="0.25">
      <c r="A2986">
        <v>4644</v>
      </c>
      <c r="B2986">
        <v>1977</v>
      </c>
      <c r="C2986">
        <v>31139296</v>
      </c>
      <c r="D2986" t="s">
        <v>46</v>
      </c>
      <c r="E2986" t="s">
        <v>53</v>
      </c>
      <c r="F2986" t="s">
        <v>48</v>
      </c>
      <c r="G2986" t="s">
        <v>27</v>
      </c>
      <c r="H2986" t="s">
        <v>403</v>
      </c>
      <c r="J2986">
        <v>100</v>
      </c>
      <c r="K2986">
        <v>1.9</v>
      </c>
      <c r="L2986">
        <v>190</v>
      </c>
      <c r="M2986" t="s">
        <v>525</v>
      </c>
      <c r="N2986" t="s">
        <v>30</v>
      </c>
      <c r="Q2986">
        <v>0</v>
      </c>
      <c r="S2986">
        <v>0</v>
      </c>
      <c r="T2986" s="1">
        <v>28264</v>
      </c>
      <c r="V2986">
        <v>739060001</v>
      </c>
      <c r="X2986" t="s">
        <v>523</v>
      </c>
    </row>
    <row r="2987" spans="1:24" x14ac:dyDescent="0.25">
      <c r="A2987">
        <v>8380</v>
      </c>
      <c r="B2987">
        <v>1977</v>
      </c>
      <c r="C2987">
        <v>31139298</v>
      </c>
      <c r="D2987" t="s">
        <v>46</v>
      </c>
      <c r="E2987" t="s">
        <v>53</v>
      </c>
      <c r="F2987" t="s">
        <v>48</v>
      </c>
      <c r="G2987" t="s">
        <v>27</v>
      </c>
      <c r="H2987" t="s">
        <v>294</v>
      </c>
      <c r="J2987">
        <v>300</v>
      </c>
      <c r="K2987">
        <v>2</v>
      </c>
      <c r="L2987">
        <v>600</v>
      </c>
      <c r="M2987" t="s">
        <v>524</v>
      </c>
      <c r="N2987" t="s">
        <v>30</v>
      </c>
      <c r="Q2987">
        <v>0</v>
      </c>
      <c r="S2987">
        <v>0</v>
      </c>
      <c r="T2987" s="1">
        <v>28264</v>
      </c>
      <c r="V2987">
        <v>739000000</v>
      </c>
      <c r="X2987" t="s">
        <v>31</v>
      </c>
    </row>
    <row r="2988" spans="1:24" x14ac:dyDescent="0.25">
      <c r="A2988">
        <v>4644</v>
      </c>
      <c r="B2988">
        <v>1977</v>
      </c>
      <c r="C2988">
        <v>31139303</v>
      </c>
      <c r="D2988" t="s">
        <v>46</v>
      </c>
      <c r="E2988" t="s">
        <v>53</v>
      </c>
      <c r="F2988" t="s">
        <v>48</v>
      </c>
      <c r="G2988" t="s">
        <v>27</v>
      </c>
      <c r="H2988" t="s">
        <v>403</v>
      </c>
      <c r="J2988">
        <v>200</v>
      </c>
      <c r="K2988">
        <v>1.9</v>
      </c>
      <c r="L2988">
        <v>380</v>
      </c>
      <c r="M2988" t="s">
        <v>525</v>
      </c>
      <c r="N2988" t="s">
        <v>30</v>
      </c>
      <c r="Q2988">
        <v>0</v>
      </c>
      <c r="S2988">
        <v>0</v>
      </c>
      <c r="T2988" s="1">
        <v>28264</v>
      </c>
      <c r="V2988">
        <v>739060001</v>
      </c>
      <c r="X2988" t="s">
        <v>523</v>
      </c>
    </row>
    <row r="2989" spans="1:24" x14ac:dyDescent="0.25">
      <c r="A2989">
        <v>13457</v>
      </c>
      <c r="B2989">
        <v>1977</v>
      </c>
      <c r="C2989">
        <v>31139313</v>
      </c>
      <c r="D2989" t="s">
        <v>46</v>
      </c>
      <c r="E2989" t="s">
        <v>53</v>
      </c>
      <c r="F2989" t="s">
        <v>48</v>
      </c>
      <c r="G2989" t="s">
        <v>27</v>
      </c>
      <c r="H2989" t="s">
        <v>294</v>
      </c>
      <c r="J2989">
        <v>100</v>
      </c>
      <c r="K2989">
        <v>3.3</v>
      </c>
      <c r="L2989">
        <v>330</v>
      </c>
      <c r="M2989" t="s">
        <v>183</v>
      </c>
      <c r="N2989" t="s">
        <v>30</v>
      </c>
      <c r="Q2989">
        <v>0</v>
      </c>
      <c r="S2989">
        <v>0</v>
      </c>
      <c r="T2989" s="1">
        <v>28265</v>
      </c>
      <c r="V2989">
        <v>700001113</v>
      </c>
      <c r="X2989" t="s">
        <v>61</v>
      </c>
    </row>
    <row r="2990" spans="1:24" x14ac:dyDescent="0.25">
      <c r="A2990">
        <v>13447</v>
      </c>
      <c r="B2990">
        <v>1977</v>
      </c>
      <c r="C2990">
        <v>31139314</v>
      </c>
      <c r="D2990" t="s">
        <v>46</v>
      </c>
      <c r="E2990" t="s">
        <v>53</v>
      </c>
      <c r="F2990" t="s">
        <v>48</v>
      </c>
      <c r="G2990" t="s">
        <v>27</v>
      </c>
      <c r="H2990" t="s">
        <v>403</v>
      </c>
      <c r="J2990">
        <v>250</v>
      </c>
      <c r="K2990">
        <v>1.9</v>
      </c>
      <c r="L2990">
        <v>475</v>
      </c>
      <c r="M2990" t="s">
        <v>127</v>
      </c>
      <c r="N2990" t="s">
        <v>30</v>
      </c>
      <c r="Q2990">
        <v>0</v>
      </c>
      <c r="S2990">
        <v>0</v>
      </c>
      <c r="T2990" s="1">
        <v>28265</v>
      </c>
      <c r="V2990">
        <v>700001112</v>
      </c>
      <c r="X2990" t="s">
        <v>61</v>
      </c>
    </row>
    <row r="2991" spans="1:24" x14ac:dyDescent="0.25">
      <c r="A2991">
        <v>13447</v>
      </c>
      <c r="B2991">
        <v>1977</v>
      </c>
      <c r="C2991">
        <v>31139315</v>
      </c>
      <c r="D2991" t="s">
        <v>46</v>
      </c>
      <c r="E2991" t="s">
        <v>53</v>
      </c>
      <c r="F2991" t="s">
        <v>48</v>
      </c>
      <c r="G2991" t="s">
        <v>27</v>
      </c>
      <c r="H2991" t="s">
        <v>403</v>
      </c>
      <c r="J2991">
        <v>150</v>
      </c>
      <c r="K2991">
        <v>1.9</v>
      </c>
      <c r="L2991">
        <v>285</v>
      </c>
      <c r="M2991" t="s">
        <v>127</v>
      </c>
      <c r="N2991" t="s">
        <v>30</v>
      </c>
      <c r="Q2991">
        <v>0</v>
      </c>
      <c r="S2991">
        <v>0</v>
      </c>
      <c r="T2991" s="1">
        <v>28265</v>
      </c>
      <c r="V2991">
        <v>700001112</v>
      </c>
      <c r="X2991" t="s">
        <v>61</v>
      </c>
    </row>
    <row r="2992" spans="1:24" x14ac:dyDescent="0.25">
      <c r="A2992">
        <v>4616</v>
      </c>
      <c r="B2992">
        <v>1977</v>
      </c>
      <c r="C2992">
        <v>31139320</v>
      </c>
      <c r="D2992" t="s">
        <v>172</v>
      </c>
      <c r="E2992" t="s">
        <v>173</v>
      </c>
      <c r="F2992" t="s">
        <v>26</v>
      </c>
      <c r="G2992" t="s">
        <v>27</v>
      </c>
      <c r="H2992" t="s">
        <v>46</v>
      </c>
      <c r="J2992">
        <v>5717</v>
      </c>
      <c r="K2992">
        <v>41</v>
      </c>
      <c r="L2992">
        <v>234397</v>
      </c>
      <c r="M2992" t="s">
        <v>104</v>
      </c>
      <c r="N2992" t="s">
        <v>36</v>
      </c>
      <c r="Q2992">
        <v>0</v>
      </c>
      <c r="S2992">
        <v>0</v>
      </c>
      <c r="T2992" s="1">
        <v>28266</v>
      </c>
      <c r="V2992">
        <v>753000000</v>
      </c>
      <c r="X2992" t="s">
        <v>31</v>
      </c>
    </row>
    <row r="2993" spans="1:24" x14ac:dyDescent="0.25">
      <c r="A2993">
        <v>14776</v>
      </c>
      <c r="B2993">
        <v>1977</v>
      </c>
      <c r="C2993">
        <v>31139348</v>
      </c>
      <c r="D2993" t="s">
        <v>403</v>
      </c>
      <c r="E2993" t="s">
        <v>53</v>
      </c>
      <c r="F2993" t="s">
        <v>48</v>
      </c>
      <c r="G2993" t="s">
        <v>27</v>
      </c>
      <c r="H2993" t="s">
        <v>403</v>
      </c>
      <c r="J2993">
        <v>375</v>
      </c>
      <c r="K2993">
        <v>2.2000000000000002</v>
      </c>
      <c r="L2993">
        <v>825</v>
      </c>
      <c r="M2993" t="s">
        <v>179</v>
      </c>
      <c r="N2993" t="s">
        <v>30</v>
      </c>
      <c r="Q2993">
        <v>0</v>
      </c>
      <c r="S2993">
        <v>0</v>
      </c>
      <c r="T2993" s="1">
        <v>28268</v>
      </c>
      <c r="V2993">
        <v>700001770</v>
      </c>
      <c r="X2993" t="s">
        <v>178</v>
      </c>
    </row>
    <row r="2994" spans="1:24" x14ac:dyDescent="0.25">
      <c r="A2994">
        <v>4559</v>
      </c>
      <c r="B2994">
        <v>1977</v>
      </c>
      <c r="C2994">
        <v>31139350</v>
      </c>
      <c r="D2994" t="s">
        <v>403</v>
      </c>
      <c r="E2994" t="s">
        <v>53</v>
      </c>
      <c r="F2994" t="s">
        <v>48</v>
      </c>
      <c r="G2994" t="s">
        <v>27</v>
      </c>
      <c r="H2994" t="s">
        <v>403</v>
      </c>
      <c r="J2994">
        <v>500</v>
      </c>
      <c r="K2994">
        <v>1.7</v>
      </c>
      <c r="L2994">
        <v>860</v>
      </c>
      <c r="M2994" t="s">
        <v>537</v>
      </c>
      <c r="N2994" t="s">
        <v>30</v>
      </c>
      <c r="Q2994">
        <v>0</v>
      </c>
      <c r="S2994">
        <v>0</v>
      </c>
      <c r="T2994" s="1">
        <v>28268</v>
      </c>
      <c r="V2994">
        <v>784000000</v>
      </c>
      <c r="X2994" t="s">
        <v>31</v>
      </c>
    </row>
    <row r="2995" spans="1:24" x14ac:dyDescent="0.25">
      <c r="A2995">
        <v>4511</v>
      </c>
      <c r="B2995">
        <v>1977</v>
      </c>
      <c r="C2995">
        <v>31139351</v>
      </c>
      <c r="D2995" t="s">
        <v>403</v>
      </c>
      <c r="E2995" t="s">
        <v>53</v>
      </c>
      <c r="F2995" t="s">
        <v>48</v>
      </c>
      <c r="G2995" t="s">
        <v>27</v>
      </c>
      <c r="H2995" t="s">
        <v>403</v>
      </c>
      <c r="J2995">
        <v>800</v>
      </c>
      <c r="K2995">
        <v>2.2000000000000002</v>
      </c>
      <c r="L2995">
        <v>1760</v>
      </c>
      <c r="M2995" t="s">
        <v>538</v>
      </c>
      <c r="N2995" t="s">
        <v>30</v>
      </c>
      <c r="Q2995">
        <v>0</v>
      </c>
      <c r="S2995">
        <v>0</v>
      </c>
      <c r="T2995" s="1">
        <v>28268</v>
      </c>
      <c r="V2995">
        <v>786000000</v>
      </c>
      <c r="X2995" t="s">
        <v>31</v>
      </c>
    </row>
    <row r="2996" spans="1:24" x14ac:dyDescent="0.25">
      <c r="A2996">
        <v>4512</v>
      </c>
      <c r="B2996">
        <v>1977</v>
      </c>
      <c r="C2996">
        <v>31139375</v>
      </c>
      <c r="D2996" t="s">
        <v>403</v>
      </c>
      <c r="E2996" t="s">
        <v>53</v>
      </c>
      <c r="F2996" t="s">
        <v>48</v>
      </c>
      <c r="G2996" t="s">
        <v>27</v>
      </c>
      <c r="H2996" t="s">
        <v>403</v>
      </c>
      <c r="J2996">
        <v>300</v>
      </c>
      <c r="K2996">
        <v>2.2000000000000002</v>
      </c>
      <c r="L2996">
        <v>660</v>
      </c>
      <c r="M2996" t="s">
        <v>539</v>
      </c>
      <c r="N2996" t="s">
        <v>30</v>
      </c>
      <c r="Q2996">
        <v>0</v>
      </c>
      <c r="S2996">
        <v>0</v>
      </c>
      <c r="T2996" s="1">
        <v>28269</v>
      </c>
      <c r="V2996">
        <v>782000000</v>
      </c>
      <c r="X2996" t="s">
        <v>31</v>
      </c>
    </row>
    <row r="2997" spans="1:24" x14ac:dyDescent="0.25">
      <c r="A2997">
        <v>14835</v>
      </c>
      <c r="B2997">
        <v>1977</v>
      </c>
      <c r="C2997">
        <v>31139376</v>
      </c>
      <c r="D2997" t="s">
        <v>403</v>
      </c>
      <c r="E2997" t="s">
        <v>53</v>
      </c>
      <c r="F2997" t="s">
        <v>48</v>
      </c>
      <c r="G2997" t="s">
        <v>27</v>
      </c>
      <c r="H2997" t="s">
        <v>403</v>
      </c>
      <c r="J2997">
        <v>1000</v>
      </c>
      <c r="K2997">
        <v>2.2000000000000002</v>
      </c>
      <c r="L2997">
        <v>2200</v>
      </c>
      <c r="M2997" t="s">
        <v>177</v>
      </c>
      <c r="N2997" t="s">
        <v>30</v>
      </c>
      <c r="Q2997">
        <v>0</v>
      </c>
      <c r="S2997">
        <v>0</v>
      </c>
      <c r="T2997" s="1">
        <v>28269</v>
      </c>
      <c r="V2997">
        <v>700001778</v>
      </c>
      <c r="X2997" t="s">
        <v>178</v>
      </c>
    </row>
    <row r="2998" spans="1:24" x14ac:dyDescent="0.25">
      <c r="A2998">
        <v>8380</v>
      </c>
      <c r="B2998">
        <v>1977</v>
      </c>
      <c r="C2998">
        <v>31139554</v>
      </c>
      <c r="D2998" t="s">
        <v>46</v>
      </c>
      <c r="E2998" t="s">
        <v>96</v>
      </c>
      <c r="F2998" t="s">
        <v>113</v>
      </c>
      <c r="G2998" t="s">
        <v>27</v>
      </c>
      <c r="H2998" t="s">
        <v>653</v>
      </c>
      <c r="J2998">
        <v>240</v>
      </c>
      <c r="K2998">
        <v>189</v>
      </c>
      <c r="L2998">
        <v>45360</v>
      </c>
      <c r="M2998" t="s">
        <v>524</v>
      </c>
      <c r="N2998" t="s">
        <v>30</v>
      </c>
      <c r="Q2998">
        <v>0</v>
      </c>
      <c r="S2998">
        <v>0</v>
      </c>
      <c r="T2998" s="1">
        <v>28285</v>
      </c>
      <c r="V2998">
        <v>739000000</v>
      </c>
      <c r="X2998" t="s">
        <v>31</v>
      </c>
    </row>
    <row r="2999" spans="1:24" x14ac:dyDescent="0.25">
      <c r="A2999">
        <v>4422</v>
      </c>
      <c r="B2999">
        <v>1977</v>
      </c>
      <c r="C2999">
        <v>31139564</v>
      </c>
      <c r="D2999" t="s">
        <v>662</v>
      </c>
      <c r="E2999" t="s">
        <v>411</v>
      </c>
      <c r="F2999" t="s">
        <v>113</v>
      </c>
      <c r="G2999" t="s">
        <v>27</v>
      </c>
      <c r="H2999" t="s">
        <v>662</v>
      </c>
      <c r="J2999">
        <v>25</v>
      </c>
      <c r="K2999">
        <v>2000</v>
      </c>
      <c r="L2999">
        <v>50000</v>
      </c>
      <c r="M2999" t="s">
        <v>684</v>
      </c>
      <c r="N2999" t="s">
        <v>30</v>
      </c>
      <c r="Q2999">
        <v>0</v>
      </c>
      <c r="S2999">
        <v>0</v>
      </c>
      <c r="T2999" s="1">
        <v>28286</v>
      </c>
      <c r="V2999">
        <v>761000000</v>
      </c>
      <c r="X2999" t="s">
        <v>31</v>
      </c>
    </row>
    <row r="3000" spans="1:24" x14ac:dyDescent="0.25">
      <c r="A3000">
        <v>8388</v>
      </c>
      <c r="B3000">
        <v>1977</v>
      </c>
      <c r="C3000">
        <v>31139569</v>
      </c>
      <c r="D3000" t="s">
        <v>662</v>
      </c>
      <c r="E3000" t="s">
        <v>411</v>
      </c>
      <c r="F3000" t="s">
        <v>113</v>
      </c>
      <c r="G3000" t="s">
        <v>27</v>
      </c>
      <c r="H3000" t="s">
        <v>662</v>
      </c>
      <c r="J3000">
        <v>50</v>
      </c>
      <c r="K3000">
        <v>2000</v>
      </c>
      <c r="L3000">
        <v>100000</v>
      </c>
      <c r="M3000" t="s">
        <v>412</v>
      </c>
      <c r="N3000" t="s">
        <v>30</v>
      </c>
      <c r="Q3000">
        <v>0</v>
      </c>
      <c r="S3000">
        <v>0</v>
      </c>
      <c r="T3000" s="1">
        <v>28286</v>
      </c>
      <c r="V3000">
        <v>759000000</v>
      </c>
      <c r="X3000" t="s">
        <v>31</v>
      </c>
    </row>
    <row r="3001" spans="1:24" x14ac:dyDescent="0.25">
      <c r="A3001">
        <v>0</v>
      </c>
      <c r="B3001">
        <v>1977</v>
      </c>
      <c r="C3001">
        <v>31139573</v>
      </c>
      <c r="D3001" t="s">
        <v>662</v>
      </c>
      <c r="E3001" t="s">
        <v>411</v>
      </c>
      <c r="F3001" t="s">
        <v>113</v>
      </c>
      <c r="G3001" t="s">
        <v>27</v>
      </c>
      <c r="H3001" t="s">
        <v>662</v>
      </c>
      <c r="J3001">
        <v>150</v>
      </c>
      <c r="K3001">
        <v>2000</v>
      </c>
      <c r="L3001">
        <v>300000</v>
      </c>
      <c r="M3001" t="s">
        <v>530</v>
      </c>
      <c r="N3001" t="s">
        <v>30</v>
      </c>
      <c r="Q3001">
        <v>0</v>
      </c>
      <c r="S3001">
        <v>0</v>
      </c>
      <c r="T3001" s="1">
        <v>28286</v>
      </c>
      <c r="V3001">
        <v>743250000</v>
      </c>
    </row>
    <row r="3002" spans="1:24" x14ac:dyDescent="0.25">
      <c r="A3002">
        <v>8353</v>
      </c>
      <c r="B3002">
        <v>1977</v>
      </c>
      <c r="C3002">
        <v>31139574</v>
      </c>
      <c r="D3002" t="s">
        <v>662</v>
      </c>
      <c r="E3002" t="s">
        <v>411</v>
      </c>
      <c r="F3002" t="s">
        <v>113</v>
      </c>
      <c r="G3002" t="s">
        <v>27</v>
      </c>
      <c r="H3002" t="s">
        <v>662</v>
      </c>
      <c r="J3002">
        <v>25</v>
      </c>
      <c r="K3002">
        <v>2000</v>
      </c>
      <c r="L3002">
        <v>50000</v>
      </c>
      <c r="M3002" t="s">
        <v>552</v>
      </c>
      <c r="N3002" t="s">
        <v>30</v>
      </c>
      <c r="Q3002">
        <v>0</v>
      </c>
      <c r="S3002">
        <v>0</v>
      </c>
      <c r="T3002" s="1">
        <v>28286</v>
      </c>
      <c r="V3002">
        <v>735000000</v>
      </c>
      <c r="X3002" t="s">
        <v>31</v>
      </c>
    </row>
    <row r="3003" spans="1:24" x14ac:dyDescent="0.25">
      <c r="A3003">
        <v>8380</v>
      </c>
      <c r="B3003">
        <v>1977</v>
      </c>
      <c r="C3003">
        <v>31139581</v>
      </c>
      <c r="D3003" t="s">
        <v>662</v>
      </c>
      <c r="E3003" t="s">
        <v>411</v>
      </c>
      <c r="F3003" t="s">
        <v>113</v>
      </c>
      <c r="G3003" t="s">
        <v>27</v>
      </c>
      <c r="H3003" t="s">
        <v>662</v>
      </c>
      <c r="J3003">
        <v>25</v>
      </c>
      <c r="K3003">
        <v>2000</v>
      </c>
      <c r="L3003">
        <v>50000</v>
      </c>
      <c r="M3003" t="s">
        <v>524</v>
      </c>
      <c r="N3003" t="s">
        <v>30</v>
      </c>
      <c r="Q3003">
        <v>0</v>
      </c>
      <c r="S3003">
        <v>0</v>
      </c>
      <c r="T3003" s="1">
        <v>28286</v>
      </c>
      <c r="V3003">
        <v>739000000</v>
      </c>
      <c r="X3003" t="s">
        <v>31</v>
      </c>
    </row>
    <row r="3004" spans="1:24" x14ac:dyDescent="0.25">
      <c r="A3004">
        <v>4499</v>
      </c>
      <c r="B3004">
        <v>1977</v>
      </c>
      <c r="C3004">
        <v>31139584</v>
      </c>
      <c r="D3004" t="s">
        <v>46</v>
      </c>
      <c r="E3004" t="s">
        <v>96</v>
      </c>
      <c r="F3004" t="s">
        <v>113</v>
      </c>
      <c r="G3004" t="s">
        <v>27</v>
      </c>
      <c r="H3004" t="s">
        <v>653</v>
      </c>
      <c r="J3004">
        <v>300</v>
      </c>
      <c r="K3004">
        <v>189</v>
      </c>
      <c r="L3004">
        <v>56700</v>
      </c>
      <c r="M3004" t="s">
        <v>165</v>
      </c>
      <c r="N3004" t="s">
        <v>30</v>
      </c>
      <c r="Q3004">
        <v>0</v>
      </c>
      <c r="S3004">
        <v>0</v>
      </c>
      <c r="T3004" s="1">
        <v>28288</v>
      </c>
      <c r="V3004">
        <v>766060000</v>
      </c>
      <c r="X3004" t="s">
        <v>102</v>
      </c>
    </row>
    <row r="3005" spans="1:24" x14ac:dyDescent="0.25">
      <c r="A3005">
        <v>8377</v>
      </c>
      <c r="B3005">
        <v>1977</v>
      </c>
      <c r="C3005">
        <v>31139593</v>
      </c>
      <c r="D3005" t="s">
        <v>521</v>
      </c>
      <c r="E3005" t="s">
        <v>411</v>
      </c>
      <c r="F3005" t="s">
        <v>113</v>
      </c>
      <c r="G3005" t="s">
        <v>27</v>
      </c>
      <c r="H3005" t="s">
        <v>521</v>
      </c>
      <c r="J3005">
        <v>6</v>
      </c>
      <c r="K3005">
        <v>2928</v>
      </c>
      <c r="L3005">
        <v>17568</v>
      </c>
      <c r="M3005" t="s">
        <v>59</v>
      </c>
      <c r="N3005" t="s">
        <v>30</v>
      </c>
      <c r="Q3005">
        <v>0</v>
      </c>
      <c r="S3005">
        <v>0</v>
      </c>
      <c r="T3005" s="1">
        <v>28289</v>
      </c>
      <c r="V3005">
        <v>743160000</v>
      </c>
      <c r="X3005" t="s">
        <v>522</v>
      </c>
    </row>
    <row r="3006" spans="1:24" x14ac:dyDescent="0.25">
      <c r="A3006">
        <v>13653</v>
      </c>
      <c r="B3006">
        <v>1977</v>
      </c>
      <c r="C3006">
        <v>31139596</v>
      </c>
      <c r="D3006" t="s">
        <v>403</v>
      </c>
      <c r="E3006" t="s">
        <v>53</v>
      </c>
      <c r="F3006" t="s">
        <v>48</v>
      </c>
      <c r="G3006" t="s">
        <v>27</v>
      </c>
      <c r="H3006" t="s">
        <v>403</v>
      </c>
      <c r="J3006">
        <v>1100</v>
      </c>
      <c r="K3006">
        <v>2.1</v>
      </c>
      <c r="L3006">
        <v>2310</v>
      </c>
      <c r="M3006" t="s">
        <v>175</v>
      </c>
      <c r="N3006" t="s">
        <v>30</v>
      </c>
      <c r="Q3006">
        <v>0</v>
      </c>
      <c r="S3006">
        <v>0</v>
      </c>
      <c r="T3006" s="1">
        <v>28289</v>
      </c>
      <c r="V3006">
        <v>700001553</v>
      </c>
      <c r="X3006" t="s">
        <v>176</v>
      </c>
    </row>
    <row r="3007" spans="1:24" x14ac:dyDescent="0.25">
      <c r="A3007">
        <v>8388</v>
      </c>
      <c r="B3007">
        <v>1977</v>
      </c>
      <c r="C3007">
        <v>31139599</v>
      </c>
      <c r="D3007" t="s">
        <v>46</v>
      </c>
      <c r="E3007" t="s">
        <v>96</v>
      </c>
      <c r="F3007" t="s">
        <v>113</v>
      </c>
      <c r="G3007" t="s">
        <v>27</v>
      </c>
      <c r="H3007" t="s">
        <v>653</v>
      </c>
      <c r="J3007">
        <v>530</v>
      </c>
      <c r="K3007">
        <v>189</v>
      </c>
      <c r="L3007">
        <v>100170</v>
      </c>
      <c r="M3007" t="s">
        <v>412</v>
      </c>
      <c r="N3007" t="s">
        <v>30</v>
      </c>
      <c r="Q3007">
        <v>0</v>
      </c>
      <c r="S3007">
        <v>0</v>
      </c>
      <c r="T3007" s="1">
        <v>28289</v>
      </c>
      <c r="V3007">
        <v>759000000</v>
      </c>
      <c r="X3007" t="s">
        <v>31</v>
      </c>
    </row>
    <row r="3008" spans="1:24" x14ac:dyDescent="0.25">
      <c r="A3008">
        <v>13829</v>
      </c>
      <c r="B3008">
        <v>1977</v>
      </c>
      <c r="C3008">
        <v>31139602</v>
      </c>
      <c r="D3008" t="s">
        <v>403</v>
      </c>
      <c r="E3008" t="s">
        <v>53</v>
      </c>
      <c r="F3008" t="s">
        <v>48</v>
      </c>
      <c r="G3008" t="s">
        <v>27</v>
      </c>
      <c r="H3008" t="s">
        <v>403</v>
      </c>
      <c r="J3008">
        <v>1200</v>
      </c>
      <c r="K3008">
        <v>2.1</v>
      </c>
      <c r="L3008">
        <v>2520</v>
      </c>
      <c r="M3008" t="s">
        <v>43</v>
      </c>
      <c r="N3008" t="s">
        <v>30</v>
      </c>
      <c r="Q3008">
        <v>0</v>
      </c>
      <c r="S3008">
        <v>0</v>
      </c>
      <c r="T3008" s="1">
        <v>28290</v>
      </c>
      <c r="V3008">
        <v>700001617</v>
      </c>
      <c r="X3008" t="s">
        <v>29</v>
      </c>
    </row>
    <row r="3009" spans="1:24" x14ac:dyDescent="0.25">
      <c r="A3009">
        <v>8353</v>
      </c>
      <c r="B3009">
        <v>1977</v>
      </c>
      <c r="C3009">
        <v>31139604</v>
      </c>
      <c r="D3009" t="s">
        <v>46</v>
      </c>
      <c r="E3009" t="s">
        <v>96</v>
      </c>
      <c r="F3009" t="s">
        <v>113</v>
      </c>
      <c r="G3009" t="s">
        <v>27</v>
      </c>
      <c r="H3009" t="s">
        <v>653</v>
      </c>
      <c r="J3009">
        <v>245</v>
      </c>
      <c r="K3009">
        <v>189</v>
      </c>
      <c r="L3009">
        <v>46305</v>
      </c>
      <c r="M3009" t="s">
        <v>552</v>
      </c>
      <c r="N3009" t="s">
        <v>30</v>
      </c>
      <c r="Q3009">
        <v>0</v>
      </c>
      <c r="S3009">
        <v>0</v>
      </c>
      <c r="T3009" s="1">
        <v>28290</v>
      </c>
      <c r="V3009">
        <v>735000000</v>
      </c>
      <c r="X3009" t="s">
        <v>31</v>
      </c>
    </row>
    <row r="3010" spans="1:24" x14ac:dyDescent="0.25">
      <c r="A3010">
        <v>14835</v>
      </c>
      <c r="B3010">
        <v>1977</v>
      </c>
      <c r="C3010">
        <v>31139687</v>
      </c>
      <c r="D3010" t="s">
        <v>403</v>
      </c>
      <c r="E3010" t="s">
        <v>53</v>
      </c>
      <c r="F3010" t="s">
        <v>48</v>
      </c>
      <c r="G3010" t="s">
        <v>27</v>
      </c>
      <c r="H3010" t="s">
        <v>403</v>
      </c>
      <c r="J3010">
        <v>1250</v>
      </c>
      <c r="K3010">
        <v>2.2999999999999998</v>
      </c>
      <c r="L3010">
        <v>2875</v>
      </c>
      <c r="M3010" t="s">
        <v>177</v>
      </c>
      <c r="N3010" t="s">
        <v>30</v>
      </c>
      <c r="Q3010">
        <v>0</v>
      </c>
      <c r="S3010">
        <v>0</v>
      </c>
      <c r="T3010" s="1">
        <v>28296</v>
      </c>
      <c r="V3010">
        <v>700001778</v>
      </c>
      <c r="X3010" t="s">
        <v>178</v>
      </c>
    </row>
    <row r="3011" spans="1:24" x14ac:dyDescent="0.25">
      <c r="A3011">
        <v>13653</v>
      </c>
      <c r="B3011">
        <v>1977</v>
      </c>
      <c r="C3011">
        <v>31139715</v>
      </c>
      <c r="D3011" t="s">
        <v>403</v>
      </c>
      <c r="E3011" t="s">
        <v>53</v>
      </c>
      <c r="F3011" t="s">
        <v>48</v>
      </c>
      <c r="G3011" t="s">
        <v>27</v>
      </c>
      <c r="H3011" t="s">
        <v>403</v>
      </c>
      <c r="J3011">
        <v>1250</v>
      </c>
      <c r="K3011">
        <v>2.2999999999999998</v>
      </c>
      <c r="L3011">
        <v>2875</v>
      </c>
      <c r="M3011" t="s">
        <v>175</v>
      </c>
      <c r="N3011" t="s">
        <v>30</v>
      </c>
      <c r="Q3011">
        <v>0</v>
      </c>
      <c r="S3011">
        <v>0</v>
      </c>
      <c r="T3011" s="1">
        <v>28298</v>
      </c>
      <c r="V3011">
        <v>700001553</v>
      </c>
      <c r="X3011" t="s">
        <v>176</v>
      </c>
    </row>
    <row r="3012" spans="1:24" x14ac:dyDescent="0.25">
      <c r="A3012">
        <v>13829</v>
      </c>
      <c r="B3012">
        <v>1977</v>
      </c>
      <c r="C3012">
        <v>31139743</v>
      </c>
      <c r="D3012" t="s">
        <v>403</v>
      </c>
      <c r="E3012" t="s">
        <v>53</v>
      </c>
      <c r="F3012" t="s">
        <v>48</v>
      </c>
      <c r="G3012" t="s">
        <v>27</v>
      </c>
      <c r="H3012" t="s">
        <v>403</v>
      </c>
      <c r="J3012">
        <v>1250</v>
      </c>
      <c r="K3012">
        <v>2.2999999999999998</v>
      </c>
      <c r="L3012">
        <v>2875</v>
      </c>
      <c r="M3012" t="s">
        <v>43</v>
      </c>
      <c r="N3012" t="s">
        <v>30</v>
      </c>
      <c r="Q3012">
        <v>0</v>
      </c>
      <c r="S3012">
        <v>0</v>
      </c>
      <c r="T3012" s="1">
        <v>28299</v>
      </c>
      <c r="V3012">
        <v>700001617</v>
      </c>
      <c r="X3012" t="s">
        <v>29</v>
      </c>
    </row>
    <row r="3013" spans="1:24" x14ac:dyDescent="0.25">
      <c r="A3013">
        <v>13451</v>
      </c>
      <c r="B3013">
        <v>1977</v>
      </c>
      <c r="C3013">
        <v>31139750</v>
      </c>
      <c r="D3013" t="s">
        <v>294</v>
      </c>
      <c r="E3013" t="s">
        <v>53</v>
      </c>
      <c r="F3013" t="s">
        <v>48</v>
      </c>
      <c r="G3013" t="s">
        <v>27</v>
      </c>
      <c r="H3013" t="s">
        <v>294</v>
      </c>
      <c r="J3013">
        <v>1000</v>
      </c>
      <c r="K3013">
        <v>4.4000000000000004</v>
      </c>
      <c r="L3013">
        <v>4400</v>
      </c>
      <c r="M3013" t="s">
        <v>128</v>
      </c>
      <c r="N3013" t="s">
        <v>30</v>
      </c>
      <c r="Q3013">
        <v>0</v>
      </c>
      <c r="S3013">
        <v>0</v>
      </c>
      <c r="T3013" s="1">
        <v>28299</v>
      </c>
      <c r="V3013">
        <v>700001338</v>
      </c>
      <c r="X3013" t="s">
        <v>61</v>
      </c>
    </row>
    <row r="3014" spans="1:24" x14ac:dyDescent="0.25">
      <c r="A3014">
        <v>8377</v>
      </c>
      <c r="B3014">
        <v>1977</v>
      </c>
      <c r="C3014">
        <v>31139751</v>
      </c>
      <c r="D3014" t="s">
        <v>521</v>
      </c>
      <c r="E3014" t="s">
        <v>411</v>
      </c>
      <c r="F3014" t="s">
        <v>113</v>
      </c>
      <c r="G3014" t="s">
        <v>27</v>
      </c>
      <c r="H3014" t="s">
        <v>521</v>
      </c>
      <c r="J3014">
        <v>8.6999999999999993</v>
      </c>
      <c r="K3014">
        <v>3152</v>
      </c>
      <c r="L3014">
        <v>27265</v>
      </c>
      <c r="M3014" t="s">
        <v>59</v>
      </c>
      <c r="N3014" t="s">
        <v>30</v>
      </c>
      <c r="Q3014">
        <v>0</v>
      </c>
      <c r="S3014">
        <v>0</v>
      </c>
      <c r="T3014" s="1">
        <v>28299</v>
      </c>
      <c r="V3014">
        <v>743160000</v>
      </c>
      <c r="X3014" t="s">
        <v>522</v>
      </c>
    </row>
    <row r="3015" spans="1:24" x14ac:dyDescent="0.25">
      <c r="A3015">
        <v>4512</v>
      </c>
      <c r="B3015">
        <v>1977</v>
      </c>
      <c r="C3015">
        <v>31139770</v>
      </c>
      <c r="D3015" t="s">
        <v>403</v>
      </c>
      <c r="E3015" t="s">
        <v>53</v>
      </c>
      <c r="F3015" t="s">
        <v>48</v>
      </c>
      <c r="G3015" t="s">
        <v>27</v>
      </c>
      <c r="H3015" t="s">
        <v>403</v>
      </c>
      <c r="J3015">
        <v>250</v>
      </c>
      <c r="K3015">
        <v>1.9</v>
      </c>
      <c r="L3015">
        <v>475</v>
      </c>
      <c r="M3015" t="s">
        <v>539</v>
      </c>
      <c r="N3015" t="s">
        <v>30</v>
      </c>
      <c r="Q3015">
        <v>0</v>
      </c>
      <c r="S3015">
        <v>0</v>
      </c>
      <c r="T3015" s="1">
        <v>28301</v>
      </c>
      <c r="V3015">
        <v>782000000</v>
      </c>
      <c r="X3015" t="s">
        <v>31</v>
      </c>
    </row>
    <row r="3016" spans="1:24" x14ac:dyDescent="0.25">
      <c r="A3016">
        <v>13284</v>
      </c>
      <c r="B3016">
        <v>1977</v>
      </c>
      <c r="C3016">
        <v>31139771</v>
      </c>
      <c r="D3016" t="s">
        <v>46</v>
      </c>
      <c r="E3016" t="s">
        <v>53</v>
      </c>
      <c r="F3016" t="s">
        <v>48</v>
      </c>
      <c r="G3016" t="s">
        <v>27</v>
      </c>
      <c r="H3016" t="s">
        <v>294</v>
      </c>
      <c r="J3016">
        <v>200</v>
      </c>
      <c r="K3016">
        <v>2.4</v>
      </c>
      <c r="L3016">
        <v>480</v>
      </c>
      <c r="M3016" t="s">
        <v>72</v>
      </c>
      <c r="N3016" t="s">
        <v>30</v>
      </c>
      <c r="Q3016">
        <v>0</v>
      </c>
      <c r="S3016">
        <v>0</v>
      </c>
      <c r="T3016" s="1">
        <v>28303</v>
      </c>
      <c r="V3016">
        <v>700001327</v>
      </c>
      <c r="X3016" t="s">
        <v>74</v>
      </c>
    </row>
    <row r="3017" spans="1:24" x14ac:dyDescent="0.25">
      <c r="A3017">
        <v>8355</v>
      </c>
      <c r="B3017">
        <v>1977</v>
      </c>
      <c r="C3017">
        <v>31139795</v>
      </c>
      <c r="D3017" t="s">
        <v>46</v>
      </c>
      <c r="E3017" t="s">
        <v>53</v>
      </c>
      <c r="F3017" t="s">
        <v>48</v>
      </c>
      <c r="G3017" t="s">
        <v>27</v>
      </c>
      <c r="H3017" t="s">
        <v>294</v>
      </c>
      <c r="J3017">
        <v>150</v>
      </c>
      <c r="K3017">
        <v>2</v>
      </c>
      <c r="L3017">
        <v>300</v>
      </c>
      <c r="M3017" t="s">
        <v>551</v>
      </c>
      <c r="N3017" t="s">
        <v>30</v>
      </c>
      <c r="Q3017">
        <v>0</v>
      </c>
      <c r="S3017">
        <v>0</v>
      </c>
      <c r="T3017" s="1">
        <v>28304</v>
      </c>
      <c r="V3017">
        <v>754000000</v>
      </c>
      <c r="X3017" t="s">
        <v>31</v>
      </c>
    </row>
    <row r="3018" spans="1:24" x14ac:dyDescent="0.25">
      <c r="A3018">
        <v>4511</v>
      </c>
      <c r="B3018">
        <v>1977</v>
      </c>
      <c r="C3018">
        <v>31139797</v>
      </c>
      <c r="D3018" t="s">
        <v>403</v>
      </c>
      <c r="E3018" t="s">
        <v>53</v>
      </c>
      <c r="F3018" t="s">
        <v>48</v>
      </c>
      <c r="G3018" t="s">
        <v>27</v>
      </c>
      <c r="H3018" t="s">
        <v>403</v>
      </c>
      <c r="J3018">
        <v>1000</v>
      </c>
      <c r="K3018">
        <v>1.9</v>
      </c>
      <c r="L3018">
        <v>1900</v>
      </c>
      <c r="M3018" t="s">
        <v>538</v>
      </c>
      <c r="N3018" t="s">
        <v>30</v>
      </c>
      <c r="Q3018">
        <v>0</v>
      </c>
      <c r="S3018">
        <v>0</v>
      </c>
      <c r="T3018" s="1">
        <v>28304</v>
      </c>
      <c r="V3018">
        <v>786000000</v>
      </c>
      <c r="X3018" t="s">
        <v>31</v>
      </c>
    </row>
    <row r="3019" spans="1:24" x14ac:dyDescent="0.25">
      <c r="A3019">
        <v>8353</v>
      </c>
      <c r="B3019">
        <v>1977</v>
      </c>
      <c r="C3019">
        <v>31139802</v>
      </c>
      <c r="D3019" t="s">
        <v>46</v>
      </c>
      <c r="E3019" t="s">
        <v>53</v>
      </c>
      <c r="F3019" t="s">
        <v>48</v>
      </c>
      <c r="G3019" t="s">
        <v>27</v>
      </c>
      <c r="H3019" t="s">
        <v>294</v>
      </c>
      <c r="J3019">
        <v>350</v>
      </c>
      <c r="K3019">
        <v>2</v>
      </c>
      <c r="L3019">
        <v>700</v>
      </c>
      <c r="M3019" t="s">
        <v>552</v>
      </c>
      <c r="N3019" t="s">
        <v>30</v>
      </c>
      <c r="Q3019">
        <v>0</v>
      </c>
      <c r="S3019">
        <v>0</v>
      </c>
      <c r="T3019" s="1">
        <v>28304</v>
      </c>
      <c r="V3019">
        <v>735000000</v>
      </c>
      <c r="X3019" t="s">
        <v>31</v>
      </c>
    </row>
    <row r="3020" spans="1:24" x14ac:dyDescent="0.25">
      <c r="A3020">
        <v>13245</v>
      </c>
      <c r="B3020">
        <v>1977</v>
      </c>
      <c r="C3020">
        <v>31139805</v>
      </c>
      <c r="D3020" t="s">
        <v>46</v>
      </c>
      <c r="E3020" t="s">
        <v>53</v>
      </c>
      <c r="F3020" t="s">
        <v>48</v>
      </c>
      <c r="G3020" t="s">
        <v>27</v>
      </c>
      <c r="H3020" t="s">
        <v>294</v>
      </c>
      <c r="J3020">
        <v>450</v>
      </c>
      <c r="K3020">
        <v>2</v>
      </c>
      <c r="L3020">
        <v>900</v>
      </c>
      <c r="M3020" t="s">
        <v>186</v>
      </c>
      <c r="N3020" t="s">
        <v>30</v>
      </c>
      <c r="Q3020">
        <v>0</v>
      </c>
      <c r="S3020">
        <v>0</v>
      </c>
      <c r="T3020" s="1">
        <v>28304</v>
      </c>
      <c r="V3020">
        <v>700000985</v>
      </c>
      <c r="X3020" t="s">
        <v>188</v>
      </c>
    </row>
    <row r="3021" spans="1:24" x14ac:dyDescent="0.25">
      <c r="A3021">
        <v>13246</v>
      </c>
      <c r="B3021">
        <v>1977</v>
      </c>
      <c r="C3021">
        <v>31139806</v>
      </c>
      <c r="D3021" t="s">
        <v>46</v>
      </c>
      <c r="E3021" t="s">
        <v>53</v>
      </c>
      <c r="F3021" t="s">
        <v>48</v>
      </c>
      <c r="G3021" t="s">
        <v>27</v>
      </c>
      <c r="H3021" t="s">
        <v>294</v>
      </c>
      <c r="J3021">
        <v>450</v>
      </c>
      <c r="K3021">
        <v>2</v>
      </c>
      <c r="L3021">
        <v>900</v>
      </c>
      <c r="M3021" t="s">
        <v>191</v>
      </c>
      <c r="N3021" t="s">
        <v>30</v>
      </c>
      <c r="Q3021">
        <v>0</v>
      </c>
      <c r="S3021">
        <v>0</v>
      </c>
      <c r="T3021" s="1">
        <v>28304</v>
      </c>
      <c r="V3021">
        <v>700000987</v>
      </c>
      <c r="X3021" t="s">
        <v>188</v>
      </c>
    </row>
    <row r="3022" spans="1:24" x14ac:dyDescent="0.25">
      <c r="A3022">
        <v>13447</v>
      </c>
      <c r="B3022">
        <v>1977</v>
      </c>
      <c r="C3022">
        <v>31139807</v>
      </c>
      <c r="D3022" t="s">
        <v>46</v>
      </c>
      <c r="E3022" t="s">
        <v>53</v>
      </c>
      <c r="F3022" t="s">
        <v>48</v>
      </c>
      <c r="G3022" t="s">
        <v>27</v>
      </c>
      <c r="H3022" t="s">
        <v>294</v>
      </c>
      <c r="J3022">
        <v>300</v>
      </c>
      <c r="K3022">
        <v>2</v>
      </c>
      <c r="L3022">
        <v>600</v>
      </c>
      <c r="M3022" t="s">
        <v>127</v>
      </c>
      <c r="N3022" t="s">
        <v>30</v>
      </c>
      <c r="Q3022">
        <v>0</v>
      </c>
      <c r="S3022">
        <v>0</v>
      </c>
      <c r="T3022" s="1">
        <v>28304</v>
      </c>
      <c r="V3022">
        <v>700001112</v>
      </c>
      <c r="X3022" t="s">
        <v>61</v>
      </c>
    </row>
    <row r="3023" spans="1:24" x14ac:dyDescent="0.25">
      <c r="A3023">
        <v>13457</v>
      </c>
      <c r="B3023">
        <v>1977</v>
      </c>
      <c r="C3023">
        <v>31139808</v>
      </c>
      <c r="D3023" t="s">
        <v>46</v>
      </c>
      <c r="E3023" t="s">
        <v>53</v>
      </c>
      <c r="F3023" t="s">
        <v>48</v>
      </c>
      <c r="G3023" t="s">
        <v>27</v>
      </c>
      <c r="H3023" t="s">
        <v>294</v>
      </c>
      <c r="J3023">
        <v>300</v>
      </c>
      <c r="K3023">
        <v>2</v>
      </c>
      <c r="L3023">
        <v>600</v>
      </c>
      <c r="M3023" t="s">
        <v>183</v>
      </c>
      <c r="N3023" t="s">
        <v>30</v>
      </c>
      <c r="Q3023">
        <v>0</v>
      </c>
      <c r="S3023">
        <v>0</v>
      </c>
      <c r="T3023" s="1">
        <v>28304</v>
      </c>
      <c r="V3023">
        <v>700001113</v>
      </c>
      <c r="X3023" t="s">
        <v>61</v>
      </c>
    </row>
    <row r="3024" spans="1:24" x14ac:dyDescent="0.25">
      <c r="A3024">
        <v>13284</v>
      </c>
      <c r="B3024">
        <v>1977</v>
      </c>
      <c r="C3024">
        <v>31139809</v>
      </c>
      <c r="D3024" t="s">
        <v>46</v>
      </c>
      <c r="E3024" t="s">
        <v>53</v>
      </c>
      <c r="F3024" t="s">
        <v>48</v>
      </c>
      <c r="G3024" t="s">
        <v>27</v>
      </c>
      <c r="H3024" t="s">
        <v>294</v>
      </c>
      <c r="J3024">
        <v>1300</v>
      </c>
      <c r="K3024">
        <v>2</v>
      </c>
      <c r="L3024">
        <v>2600</v>
      </c>
      <c r="M3024" t="s">
        <v>72</v>
      </c>
      <c r="N3024" t="s">
        <v>30</v>
      </c>
      <c r="Q3024">
        <v>0</v>
      </c>
      <c r="S3024">
        <v>0</v>
      </c>
      <c r="T3024" s="1">
        <v>28304</v>
      </c>
      <c r="V3024">
        <v>700001327</v>
      </c>
      <c r="X3024" t="s">
        <v>74</v>
      </c>
    </row>
    <row r="3025" spans="1:24" x14ac:dyDescent="0.25">
      <c r="A3025">
        <v>13653</v>
      </c>
      <c r="B3025">
        <v>1977</v>
      </c>
      <c r="C3025">
        <v>31139810</v>
      </c>
      <c r="D3025" t="s">
        <v>403</v>
      </c>
      <c r="E3025" t="s">
        <v>53</v>
      </c>
      <c r="F3025" t="s">
        <v>48</v>
      </c>
      <c r="G3025" t="s">
        <v>27</v>
      </c>
      <c r="H3025" t="s">
        <v>403</v>
      </c>
      <c r="J3025">
        <v>1000</v>
      </c>
      <c r="K3025">
        <v>1.9</v>
      </c>
      <c r="L3025">
        <v>1900</v>
      </c>
      <c r="M3025" t="s">
        <v>175</v>
      </c>
      <c r="N3025" t="s">
        <v>30</v>
      </c>
      <c r="Q3025">
        <v>0</v>
      </c>
      <c r="S3025">
        <v>0</v>
      </c>
      <c r="T3025" s="1">
        <v>28304</v>
      </c>
      <c r="V3025">
        <v>700001553</v>
      </c>
      <c r="X3025" t="s">
        <v>176</v>
      </c>
    </row>
    <row r="3026" spans="1:24" x14ac:dyDescent="0.25">
      <c r="A3026">
        <v>8063</v>
      </c>
      <c r="B3026">
        <v>1977</v>
      </c>
      <c r="C3026">
        <v>31139814</v>
      </c>
      <c r="D3026" t="s">
        <v>46</v>
      </c>
      <c r="E3026" t="s">
        <v>53</v>
      </c>
      <c r="F3026" t="s">
        <v>48</v>
      </c>
      <c r="G3026" t="s">
        <v>27</v>
      </c>
      <c r="H3026" t="s">
        <v>294</v>
      </c>
      <c r="J3026">
        <v>75</v>
      </c>
      <c r="K3026">
        <v>2</v>
      </c>
      <c r="L3026">
        <v>150</v>
      </c>
      <c r="M3026" t="s">
        <v>530</v>
      </c>
      <c r="N3026" t="s">
        <v>30</v>
      </c>
      <c r="Q3026">
        <v>0</v>
      </c>
      <c r="S3026">
        <v>0</v>
      </c>
      <c r="T3026" s="1">
        <v>28305</v>
      </c>
      <c r="V3026">
        <v>744010000</v>
      </c>
      <c r="X3026" t="s">
        <v>31</v>
      </c>
    </row>
    <row r="3027" spans="1:24" x14ac:dyDescent="0.25">
      <c r="A3027">
        <v>4644</v>
      </c>
      <c r="B3027">
        <v>1977</v>
      </c>
      <c r="C3027">
        <v>31139825</v>
      </c>
      <c r="D3027" t="s">
        <v>46</v>
      </c>
      <c r="E3027" t="s">
        <v>53</v>
      </c>
      <c r="F3027" t="s">
        <v>48</v>
      </c>
      <c r="G3027" t="s">
        <v>27</v>
      </c>
      <c r="H3027" t="s">
        <v>294</v>
      </c>
      <c r="J3027">
        <v>75</v>
      </c>
      <c r="K3027">
        <v>2</v>
      </c>
      <c r="L3027">
        <v>150</v>
      </c>
      <c r="M3027" t="s">
        <v>525</v>
      </c>
      <c r="N3027" t="s">
        <v>30</v>
      </c>
      <c r="Q3027">
        <v>0</v>
      </c>
      <c r="S3027">
        <v>0</v>
      </c>
      <c r="T3027" s="1">
        <v>28305</v>
      </c>
      <c r="V3027">
        <v>739060001</v>
      </c>
      <c r="X3027" t="s">
        <v>523</v>
      </c>
    </row>
    <row r="3028" spans="1:24" x14ac:dyDescent="0.25">
      <c r="A3028">
        <v>8380</v>
      </c>
      <c r="B3028">
        <v>1977</v>
      </c>
      <c r="C3028">
        <v>31139829</v>
      </c>
      <c r="D3028" t="s">
        <v>46</v>
      </c>
      <c r="E3028" t="s">
        <v>53</v>
      </c>
      <c r="F3028" t="s">
        <v>48</v>
      </c>
      <c r="G3028" t="s">
        <v>27</v>
      </c>
      <c r="H3028" t="s">
        <v>294</v>
      </c>
      <c r="J3028">
        <v>350</v>
      </c>
      <c r="K3028">
        <v>2</v>
      </c>
      <c r="L3028">
        <v>700</v>
      </c>
      <c r="M3028" t="s">
        <v>524</v>
      </c>
      <c r="N3028" t="s">
        <v>30</v>
      </c>
      <c r="Q3028">
        <v>0</v>
      </c>
      <c r="S3028">
        <v>0</v>
      </c>
      <c r="T3028" s="1">
        <v>28305</v>
      </c>
      <c r="V3028">
        <v>739000000</v>
      </c>
      <c r="X3028" t="s">
        <v>31</v>
      </c>
    </row>
    <row r="3029" spans="1:24" x14ac:dyDescent="0.25">
      <c r="A3029">
        <v>13426</v>
      </c>
      <c r="B3029">
        <v>1977</v>
      </c>
      <c r="C3029">
        <v>31139838</v>
      </c>
      <c r="D3029" t="s">
        <v>46</v>
      </c>
      <c r="E3029" t="s">
        <v>53</v>
      </c>
      <c r="F3029" t="s">
        <v>48</v>
      </c>
      <c r="G3029" t="s">
        <v>27</v>
      </c>
      <c r="H3029" t="s">
        <v>294</v>
      </c>
      <c r="J3029">
        <v>1600</v>
      </c>
      <c r="K3029">
        <v>4.4000000000000004</v>
      </c>
      <c r="L3029">
        <v>7040</v>
      </c>
      <c r="M3029" t="s">
        <v>134</v>
      </c>
      <c r="N3029" t="s">
        <v>30</v>
      </c>
      <c r="Q3029">
        <v>0</v>
      </c>
      <c r="S3029">
        <v>0</v>
      </c>
      <c r="T3029" s="1">
        <v>28305</v>
      </c>
      <c r="V3029">
        <v>700001274</v>
      </c>
      <c r="X3029" t="s">
        <v>61</v>
      </c>
    </row>
    <row r="3030" spans="1:24" x14ac:dyDescent="0.25">
      <c r="A3030">
        <v>13829</v>
      </c>
      <c r="B3030">
        <v>1977</v>
      </c>
      <c r="C3030">
        <v>31139839</v>
      </c>
      <c r="D3030" t="s">
        <v>403</v>
      </c>
      <c r="E3030" t="s">
        <v>53</v>
      </c>
      <c r="F3030" t="s">
        <v>48</v>
      </c>
      <c r="G3030" t="s">
        <v>27</v>
      </c>
      <c r="H3030" t="s">
        <v>403</v>
      </c>
      <c r="J3030">
        <v>1200</v>
      </c>
      <c r="K3030">
        <v>1.9</v>
      </c>
      <c r="L3030">
        <v>2280</v>
      </c>
      <c r="M3030" t="s">
        <v>43</v>
      </c>
      <c r="N3030" t="s">
        <v>30</v>
      </c>
      <c r="Q3030">
        <v>0</v>
      </c>
      <c r="S3030">
        <v>0</v>
      </c>
      <c r="T3030" s="1">
        <v>28305</v>
      </c>
      <c r="V3030">
        <v>700001617</v>
      </c>
      <c r="X3030" t="s">
        <v>29</v>
      </c>
    </row>
    <row r="3031" spans="1:24" x14ac:dyDescent="0.25">
      <c r="A3031">
        <v>14835</v>
      </c>
      <c r="B3031">
        <v>1977</v>
      </c>
      <c r="C3031">
        <v>31139841</v>
      </c>
      <c r="D3031" t="s">
        <v>403</v>
      </c>
      <c r="E3031" t="s">
        <v>53</v>
      </c>
      <c r="F3031" t="s">
        <v>48</v>
      </c>
      <c r="G3031" t="s">
        <v>27</v>
      </c>
      <c r="H3031" t="s">
        <v>403</v>
      </c>
      <c r="J3031">
        <v>1050</v>
      </c>
      <c r="K3031">
        <v>1.9</v>
      </c>
      <c r="L3031">
        <v>1995</v>
      </c>
      <c r="M3031" t="s">
        <v>177</v>
      </c>
      <c r="N3031" t="s">
        <v>30</v>
      </c>
      <c r="Q3031">
        <v>0</v>
      </c>
      <c r="S3031">
        <v>0</v>
      </c>
      <c r="T3031" s="1">
        <v>28305</v>
      </c>
      <c r="V3031">
        <v>700001778</v>
      </c>
      <c r="X3031" t="s">
        <v>178</v>
      </c>
    </row>
    <row r="3032" spans="1:24" x14ac:dyDescent="0.25">
      <c r="A3032">
        <v>14776</v>
      </c>
      <c r="B3032">
        <v>1977</v>
      </c>
      <c r="C3032">
        <v>31139843</v>
      </c>
      <c r="D3032" t="s">
        <v>403</v>
      </c>
      <c r="E3032" t="s">
        <v>53</v>
      </c>
      <c r="F3032" t="s">
        <v>48</v>
      </c>
      <c r="G3032" t="s">
        <v>27</v>
      </c>
      <c r="H3032" t="s">
        <v>403</v>
      </c>
      <c r="J3032">
        <v>350</v>
      </c>
      <c r="K3032">
        <v>1.9</v>
      </c>
      <c r="L3032">
        <v>665</v>
      </c>
      <c r="M3032" t="s">
        <v>179</v>
      </c>
      <c r="N3032" t="s">
        <v>30</v>
      </c>
      <c r="Q3032">
        <v>0</v>
      </c>
      <c r="S3032">
        <v>0</v>
      </c>
      <c r="T3032" s="1">
        <v>28305</v>
      </c>
      <c r="V3032">
        <v>700001770</v>
      </c>
      <c r="X3032" t="s">
        <v>178</v>
      </c>
    </row>
    <row r="3033" spans="1:24" x14ac:dyDescent="0.25">
      <c r="A3033">
        <v>14406</v>
      </c>
      <c r="B3033">
        <v>1977</v>
      </c>
      <c r="C3033">
        <v>31139845</v>
      </c>
      <c r="D3033" t="s">
        <v>403</v>
      </c>
      <c r="E3033" t="s">
        <v>53</v>
      </c>
      <c r="F3033" t="s">
        <v>48</v>
      </c>
      <c r="G3033" t="s">
        <v>27</v>
      </c>
      <c r="H3033" t="s">
        <v>403</v>
      </c>
      <c r="J3033">
        <v>1250</v>
      </c>
      <c r="K3033">
        <v>2.4</v>
      </c>
      <c r="L3033">
        <v>3000</v>
      </c>
      <c r="M3033" t="s">
        <v>39</v>
      </c>
      <c r="N3033" t="s">
        <v>30</v>
      </c>
      <c r="Q3033">
        <v>0</v>
      </c>
      <c r="S3033">
        <v>0</v>
      </c>
      <c r="T3033" s="1">
        <v>28306</v>
      </c>
      <c r="V3033">
        <v>700001757</v>
      </c>
      <c r="X3033" t="s">
        <v>41</v>
      </c>
    </row>
    <row r="3034" spans="1:24" x14ac:dyDescent="0.25">
      <c r="A3034">
        <v>20046</v>
      </c>
      <c r="B3034">
        <v>1977</v>
      </c>
      <c r="C3034">
        <v>31139892</v>
      </c>
      <c r="D3034" t="s">
        <v>46</v>
      </c>
      <c r="E3034" t="s">
        <v>53</v>
      </c>
      <c r="F3034" t="s">
        <v>48</v>
      </c>
      <c r="G3034" t="s">
        <v>27</v>
      </c>
      <c r="H3034" t="s">
        <v>294</v>
      </c>
      <c r="J3034">
        <v>1200</v>
      </c>
      <c r="K3034">
        <v>4.4000000000000004</v>
      </c>
      <c r="L3034">
        <v>5280</v>
      </c>
      <c r="M3034" t="s">
        <v>31</v>
      </c>
      <c r="N3034" t="s">
        <v>30</v>
      </c>
      <c r="Q3034">
        <v>0</v>
      </c>
      <c r="S3034">
        <v>0</v>
      </c>
      <c r="T3034" s="1">
        <v>28306</v>
      </c>
      <c r="V3034">
        <v>700000000</v>
      </c>
      <c r="X3034" t="s">
        <v>98</v>
      </c>
    </row>
    <row r="3035" spans="1:24" x14ac:dyDescent="0.25">
      <c r="A3035">
        <v>20046</v>
      </c>
      <c r="B3035">
        <v>1977</v>
      </c>
      <c r="C3035">
        <v>31139893</v>
      </c>
      <c r="D3035" t="s">
        <v>46</v>
      </c>
      <c r="E3035" t="s">
        <v>53</v>
      </c>
      <c r="F3035" t="s">
        <v>48</v>
      </c>
      <c r="G3035" t="s">
        <v>27</v>
      </c>
      <c r="H3035" t="s">
        <v>294</v>
      </c>
      <c r="J3035">
        <v>400</v>
      </c>
      <c r="K3035">
        <v>4.4000000000000004</v>
      </c>
      <c r="L3035">
        <v>1760</v>
      </c>
      <c r="M3035" t="s">
        <v>31</v>
      </c>
      <c r="N3035" t="s">
        <v>30</v>
      </c>
      <c r="Q3035">
        <v>0</v>
      </c>
      <c r="S3035">
        <v>0</v>
      </c>
      <c r="T3035" s="1">
        <v>28306</v>
      </c>
      <c r="V3035">
        <v>700000000</v>
      </c>
      <c r="X3035" t="s">
        <v>98</v>
      </c>
    </row>
    <row r="3036" spans="1:24" x14ac:dyDescent="0.25">
      <c r="A3036">
        <v>20046</v>
      </c>
      <c r="B3036">
        <v>1977</v>
      </c>
      <c r="C3036">
        <v>31139907</v>
      </c>
      <c r="D3036" t="s">
        <v>46</v>
      </c>
      <c r="E3036" t="s">
        <v>53</v>
      </c>
      <c r="F3036" t="s">
        <v>48</v>
      </c>
      <c r="G3036" t="s">
        <v>27</v>
      </c>
      <c r="H3036" t="s">
        <v>294</v>
      </c>
      <c r="J3036">
        <v>1600</v>
      </c>
      <c r="K3036">
        <v>4.4000000000000004</v>
      </c>
      <c r="L3036">
        <v>7040</v>
      </c>
      <c r="M3036" t="s">
        <v>31</v>
      </c>
      <c r="N3036" t="s">
        <v>30</v>
      </c>
      <c r="Q3036">
        <v>0</v>
      </c>
      <c r="S3036">
        <v>0</v>
      </c>
      <c r="T3036" s="1">
        <v>28307</v>
      </c>
      <c r="V3036">
        <v>700000000</v>
      </c>
      <c r="X3036" t="s">
        <v>98</v>
      </c>
    </row>
    <row r="3037" spans="1:24" x14ac:dyDescent="0.25">
      <c r="A3037">
        <v>13829</v>
      </c>
      <c r="B3037">
        <v>1977</v>
      </c>
      <c r="C3037">
        <v>31139923</v>
      </c>
      <c r="D3037" t="s">
        <v>403</v>
      </c>
      <c r="E3037" t="s">
        <v>53</v>
      </c>
      <c r="F3037" t="s">
        <v>48</v>
      </c>
      <c r="G3037" t="s">
        <v>27</v>
      </c>
      <c r="H3037" t="s">
        <v>403</v>
      </c>
      <c r="J3037">
        <v>1300</v>
      </c>
      <c r="K3037">
        <v>2.4</v>
      </c>
      <c r="L3037">
        <v>3120</v>
      </c>
      <c r="M3037" t="s">
        <v>43</v>
      </c>
      <c r="N3037" t="s">
        <v>30</v>
      </c>
      <c r="Q3037">
        <v>0</v>
      </c>
      <c r="S3037">
        <v>0</v>
      </c>
      <c r="T3037" s="1">
        <v>28312</v>
      </c>
      <c r="V3037">
        <v>700001617</v>
      </c>
      <c r="X3037" t="s">
        <v>29</v>
      </c>
    </row>
    <row r="3038" spans="1:24" x14ac:dyDescent="0.25">
      <c r="A3038">
        <v>13653</v>
      </c>
      <c r="B3038">
        <v>1977</v>
      </c>
      <c r="C3038">
        <v>31139949</v>
      </c>
      <c r="D3038" t="s">
        <v>403</v>
      </c>
      <c r="E3038" t="s">
        <v>53</v>
      </c>
      <c r="F3038" t="s">
        <v>48</v>
      </c>
      <c r="G3038" t="s">
        <v>27</v>
      </c>
      <c r="H3038" t="s">
        <v>403</v>
      </c>
      <c r="J3038">
        <v>1250</v>
      </c>
      <c r="K3038">
        <v>2.4</v>
      </c>
      <c r="L3038">
        <v>3000</v>
      </c>
      <c r="M3038" t="s">
        <v>175</v>
      </c>
      <c r="N3038" t="s">
        <v>30</v>
      </c>
      <c r="Q3038">
        <v>0</v>
      </c>
      <c r="S3038">
        <v>0</v>
      </c>
      <c r="T3038" s="1">
        <v>28317</v>
      </c>
      <c r="V3038">
        <v>700001553</v>
      </c>
      <c r="X3038" t="s">
        <v>176</v>
      </c>
    </row>
    <row r="3039" spans="1:24" x14ac:dyDescent="0.25">
      <c r="A3039">
        <v>4556</v>
      </c>
      <c r="B3039">
        <v>1977</v>
      </c>
      <c r="C3039">
        <v>31139977</v>
      </c>
      <c r="D3039" t="s">
        <v>46</v>
      </c>
      <c r="E3039" t="s">
        <v>53</v>
      </c>
      <c r="F3039" t="s">
        <v>48</v>
      </c>
      <c r="G3039" t="s">
        <v>27</v>
      </c>
      <c r="H3039" t="s">
        <v>294</v>
      </c>
      <c r="J3039">
        <v>600</v>
      </c>
      <c r="K3039">
        <v>4.9000000000000004</v>
      </c>
      <c r="L3039">
        <v>2940</v>
      </c>
      <c r="M3039" t="s">
        <v>176</v>
      </c>
      <c r="N3039" t="s">
        <v>30</v>
      </c>
      <c r="Q3039">
        <v>0</v>
      </c>
      <c r="S3039">
        <v>0</v>
      </c>
      <c r="T3039" s="1">
        <v>28319</v>
      </c>
      <c r="V3039">
        <v>771060000</v>
      </c>
      <c r="X3039" t="s">
        <v>132</v>
      </c>
    </row>
    <row r="3040" spans="1:24" x14ac:dyDescent="0.25">
      <c r="A3040">
        <v>4501</v>
      </c>
      <c r="B3040">
        <v>1977</v>
      </c>
      <c r="C3040">
        <v>31139978</v>
      </c>
      <c r="D3040" t="s">
        <v>46</v>
      </c>
      <c r="E3040" t="s">
        <v>53</v>
      </c>
      <c r="F3040" t="s">
        <v>48</v>
      </c>
      <c r="G3040" t="s">
        <v>27</v>
      </c>
      <c r="H3040" t="s">
        <v>294</v>
      </c>
      <c r="J3040">
        <v>400</v>
      </c>
      <c r="K3040">
        <v>4.9000000000000004</v>
      </c>
      <c r="L3040">
        <v>1960</v>
      </c>
      <c r="M3040" t="s">
        <v>102</v>
      </c>
      <c r="N3040" t="s">
        <v>30</v>
      </c>
      <c r="Q3040">
        <v>0</v>
      </c>
      <c r="S3040">
        <v>0</v>
      </c>
      <c r="T3040" s="1">
        <v>28319</v>
      </c>
      <c r="V3040">
        <v>766000000</v>
      </c>
      <c r="X3040" t="s">
        <v>31</v>
      </c>
    </row>
    <row r="3041" spans="1:24" x14ac:dyDescent="0.25">
      <c r="A3041">
        <v>14835</v>
      </c>
      <c r="B3041">
        <v>1977</v>
      </c>
      <c r="C3041">
        <v>31139979</v>
      </c>
      <c r="D3041" t="s">
        <v>403</v>
      </c>
      <c r="E3041" t="s">
        <v>53</v>
      </c>
      <c r="F3041" t="s">
        <v>48</v>
      </c>
      <c r="G3041" t="s">
        <v>27</v>
      </c>
      <c r="H3041" t="s">
        <v>403</v>
      </c>
      <c r="J3041">
        <v>1275</v>
      </c>
      <c r="K3041">
        <v>2.2999999999999998</v>
      </c>
      <c r="L3041">
        <v>2933</v>
      </c>
      <c r="M3041" t="s">
        <v>177</v>
      </c>
      <c r="N3041" t="s">
        <v>30</v>
      </c>
      <c r="Q3041">
        <v>0</v>
      </c>
      <c r="S3041">
        <v>0</v>
      </c>
      <c r="T3041" s="1">
        <v>28319</v>
      </c>
      <c r="V3041">
        <v>700001778</v>
      </c>
      <c r="X3041" t="s">
        <v>178</v>
      </c>
    </row>
    <row r="3042" spans="1:24" x14ac:dyDescent="0.25">
      <c r="A3042">
        <v>20046</v>
      </c>
      <c r="B3042">
        <v>1977</v>
      </c>
      <c r="C3042">
        <v>31140007</v>
      </c>
      <c r="D3042" t="s">
        <v>46</v>
      </c>
      <c r="E3042" t="s">
        <v>53</v>
      </c>
      <c r="F3042" t="s">
        <v>48</v>
      </c>
      <c r="G3042" t="s">
        <v>27</v>
      </c>
      <c r="H3042" t="s">
        <v>294</v>
      </c>
      <c r="J3042">
        <v>400</v>
      </c>
      <c r="K3042">
        <v>4.2</v>
      </c>
      <c r="L3042">
        <v>1680</v>
      </c>
      <c r="M3042" t="s">
        <v>31</v>
      </c>
      <c r="N3042" t="s">
        <v>30</v>
      </c>
      <c r="Q3042">
        <v>0</v>
      </c>
      <c r="S3042">
        <v>0</v>
      </c>
      <c r="T3042" s="1">
        <v>28321</v>
      </c>
      <c r="V3042">
        <v>700000000</v>
      </c>
      <c r="X3042" t="s">
        <v>98</v>
      </c>
    </row>
    <row r="3043" spans="1:24" x14ac:dyDescent="0.25">
      <c r="A3043">
        <v>20046</v>
      </c>
      <c r="B3043">
        <v>1977</v>
      </c>
      <c r="C3043">
        <v>31140008</v>
      </c>
      <c r="D3043" t="s">
        <v>46</v>
      </c>
      <c r="E3043" t="s">
        <v>53</v>
      </c>
      <c r="F3043" t="s">
        <v>48</v>
      </c>
      <c r="G3043" t="s">
        <v>27</v>
      </c>
      <c r="H3043" t="s">
        <v>294</v>
      </c>
      <c r="J3043">
        <v>600</v>
      </c>
      <c r="K3043">
        <v>4.9000000000000004</v>
      </c>
      <c r="L3043">
        <v>2940</v>
      </c>
      <c r="M3043" t="s">
        <v>31</v>
      </c>
      <c r="N3043" t="s">
        <v>30</v>
      </c>
      <c r="Q3043">
        <v>0</v>
      </c>
      <c r="S3043">
        <v>0</v>
      </c>
      <c r="T3043" s="1">
        <v>28321</v>
      </c>
      <c r="V3043">
        <v>700000000</v>
      </c>
      <c r="X3043" t="s">
        <v>98</v>
      </c>
    </row>
    <row r="3044" spans="1:24" x14ac:dyDescent="0.25">
      <c r="A3044">
        <v>20046</v>
      </c>
      <c r="B3044">
        <v>1977</v>
      </c>
      <c r="C3044">
        <v>31140021</v>
      </c>
      <c r="D3044" t="s">
        <v>294</v>
      </c>
      <c r="E3044" t="s">
        <v>53</v>
      </c>
      <c r="F3044" t="s">
        <v>48</v>
      </c>
      <c r="G3044" t="s">
        <v>27</v>
      </c>
      <c r="H3044" t="s">
        <v>294</v>
      </c>
      <c r="J3044">
        <v>1000</v>
      </c>
      <c r="K3044">
        <v>4.0999999999999996</v>
      </c>
      <c r="L3044">
        <v>4100</v>
      </c>
      <c r="M3044" t="s">
        <v>31</v>
      </c>
      <c r="N3044" t="s">
        <v>30</v>
      </c>
      <c r="Q3044">
        <v>0</v>
      </c>
      <c r="S3044">
        <v>0</v>
      </c>
      <c r="T3044" s="1">
        <v>28325</v>
      </c>
      <c r="V3044">
        <v>700000000</v>
      </c>
      <c r="X3044" t="s">
        <v>98</v>
      </c>
    </row>
    <row r="3045" spans="1:24" x14ac:dyDescent="0.25">
      <c r="A3045">
        <v>20046</v>
      </c>
      <c r="B3045">
        <v>1977</v>
      </c>
      <c r="C3045">
        <v>31140036</v>
      </c>
      <c r="D3045" t="s">
        <v>294</v>
      </c>
      <c r="E3045" t="s">
        <v>53</v>
      </c>
      <c r="F3045" t="s">
        <v>48</v>
      </c>
      <c r="G3045" t="s">
        <v>27</v>
      </c>
      <c r="H3045" t="s">
        <v>294</v>
      </c>
      <c r="J3045">
        <v>1000</v>
      </c>
      <c r="K3045">
        <v>3.6</v>
      </c>
      <c r="L3045">
        <v>3600</v>
      </c>
      <c r="M3045" t="s">
        <v>31</v>
      </c>
      <c r="N3045" t="s">
        <v>30</v>
      </c>
      <c r="Q3045">
        <v>0</v>
      </c>
      <c r="S3045">
        <v>0</v>
      </c>
      <c r="T3045" s="1">
        <v>28326</v>
      </c>
      <c r="V3045">
        <v>700000000</v>
      </c>
      <c r="X3045" t="s">
        <v>98</v>
      </c>
    </row>
    <row r="3046" spans="1:24" x14ac:dyDescent="0.25">
      <c r="A3046">
        <v>13829</v>
      </c>
      <c r="B3046">
        <v>1977</v>
      </c>
      <c r="C3046">
        <v>31140043</v>
      </c>
      <c r="D3046" t="s">
        <v>403</v>
      </c>
      <c r="E3046" t="s">
        <v>53</v>
      </c>
      <c r="F3046" t="s">
        <v>48</v>
      </c>
      <c r="G3046" t="s">
        <v>27</v>
      </c>
      <c r="H3046" t="s">
        <v>403</v>
      </c>
      <c r="J3046">
        <v>1300</v>
      </c>
      <c r="K3046">
        <v>2.2999999999999998</v>
      </c>
      <c r="L3046">
        <v>2990</v>
      </c>
      <c r="M3046" t="s">
        <v>43</v>
      </c>
      <c r="N3046" t="s">
        <v>30</v>
      </c>
      <c r="Q3046">
        <v>0</v>
      </c>
      <c r="S3046">
        <v>0</v>
      </c>
      <c r="T3046" s="1">
        <v>28327</v>
      </c>
      <c r="V3046">
        <v>700001617</v>
      </c>
      <c r="X3046" t="s">
        <v>29</v>
      </c>
    </row>
    <row r="3047" spans="1:24" x14ac:dyDescent="0.25">
      <c r="A3047">
        <v>13829</v>
      </c>
      <c r="B3047">
        <v>1977</v>
      </c>
      <c r="C3047">
        <v>31140050</v>
      </c>
      <c r="D3047" t="s">
        <v>403</v>
      </c>
      <c r="E3047" t="s">
        <v>53</v>
      </c>
      <c r="F3047" t="s">
        <v>48</v>
      </c>
      <c r="G3047" t="s">
        <v>27</v>
      </c>
      <c r="H3047" t="s">
        <v>403</v>
      </c>
      <c r="J3047">
        <v>1300</v>
      </c>
      <c r="K3047">
        <v>2.2999999999999998</v>
      </c>
      <c r="L3047">
        <v>2990</v>
      </c>
      <c r="M3047" t="s">
        <v>43</v>
      </c>
      <c r="N3047" t="s">
        <v>30</v>
      </c>
      <c r="Q3047">
        <v>0</v>
      </c>
      <c r="S3047">
        <v>0</v>
      </c>
      <c r="T3047" s="1">
        <v>28327</v>
      </c>
      <c r="V3047">
        <v>700001617</v>
      </c>
      <c r="X3047" t="s">
        <v>29</v>
      </c>
    </row>
    <row r="3048" spans="1:24" x14ac:dyDescent="0.25">
      <c r="A3048">
        <v>14835</v>
      </c>
      <c r="B3048">
        <v>1977</v>
      </c>
      <c r="C3048">
        <v>31140066</v>
      </c>
      <c r="D3048" t="s">
        <v>403</v>
      </c>
      <c r="E3048" t="s">
        <v>53</v>
      </c>
      <c r="F3048" t="s">
        <v>48</v>
      </c>
      <c r="G3048" t="s">
        <v>27</v>
      </c>
      <c r="H3048" t="s">
        <v>403</v>
      </c>
      <c r="J3048">
        <v>1300</v>
      </c>
      <c r="K3048">
        <v>2.2999999999999998</v>
      </c>
      <c r="L3048">
        <v>2990</v>
      </c>
      <c r="M3048" t="s">
        <v>177</v>
      </c>
      <c r="N3048" t="s">
        <v>30</v>
      </c>
      <c r="Q3048">
        <v>0</v>
      </c>
      <c r="S3048">
        <v>0</v>
      </c>
      <c r="T3048" s="1">
        <v>28328</v>
      </c>
      <c r="V3048">
        <v>700001778</v>
      </c>
      <c r="X3048" t="s">
        <v>178</v>
      </c>
    </row>
    <row r="3049" spans="1:24" x14ac:dyDescent="0.25">
      <c r="A3049">
        <v>20046</v>
      </c>
      <c r="B3049">
        <v>1977</v>
      </c>
      <c r="C3049">
        <v>31140079</v>
      </c>
      <c r="D3049" t="s">
        <v>46</v>
      </c>
      <c r="E3049" t="s">
        <v>53</v>
      </c>
      <c r="F3049" t="s">
        <v>48</v>
      </c>
      <c r="G3049" t="s">
        <v>27</v>
      </c>
      <c r="H3049" t="s">
        <v>294</v>
      </c>
      <c r="J3049">
        <v>600</v>
      </c>
      <c r="K3049">
        <v>4.2</v>
      </c>
      <c r="L3049">
        <v>2520</v>
      </c>
      <c r="M3049" t="s">
        <v>31</v>
      </c>
      <c r="N3049" t="s">
        <v>30</v>
      </c>
      <c r="Q3049">
        <v>0</v>
      </c>
      <c r="S3049">
        <v>0</v>
      </c>
      <c r="T3049" s="1">
        <v>28331</v>
      </c>
      <c r="V3049">
        <v>700000000</v>
      </c>
      <c r="X3049" t="s">
        <v>98</v>
      </c>
    </row>
    <row r="3050" spans="1:24" x14ac:dyDescent="0.25">
      <c r="A3050">
        <v>13653</v>
      </c>
      <c r="B3050">
        <v>1977</v>
      </c>
      <c r="C3050">
        <v>31140080</v>
      </c>
      <c r="D3050" t="s">
        <v>403</v>
      </c>
      <c r="E3050" t="s">
        <v>53</v>
      </c>
      <c r="F3050" t="s">
        <v>48</v>
      </c>
      <c r="G3050" t="s">
        <v>27</v>
      </c>
      <c r="H3050" t="s">
        <v>403</v>
      </c>
      <c r="J3050">
        <v>1275</v>
      </c>
      <c r="K3050">
        <v>2.2999999999999998</v>
      </c>
      <c r="L3050">
        <v>2933</v>
      </c>
      <c r="M3050" t="s">
        <v>175</v>
      </c>
      <c r="N3050" t="s">
        <v>30</v>
      </c>
      <c r="Q3050">
        <v>0</v>
      </c>
      <c r="S3050">
        <v>0</v>
      </c>
      <c r="T3050" s="1">
        <v>28331</v>
      </c>
      <c r="V3050">
        <v>700001553</v>
      </c>
      <c r="X3050" t="s">
        <v>176</v>
      </c>
    </row>
    <row r="3051" spans="1:24" x14ac:dyDescent="0.25">
      <c r="A3051">
        <v>20046</v>
      </c>
      <c r="B3051">
        <v>1977</v>
      </c>
      <c r="C3051">
        <v>31140086</v>
      </c>
      <c r="D3051" t="s">
        <v>46</v>
      </c>
      <c r="E3051" t="s">
        <v>53</v>
      </c>
      <c r="F3051" t="s">
        <v>48</v>
      </c>
      <c r="G3051" t="s">
        <v>27</v>
      </c>
      <c r="H3051" t="s">
        <v>294</v>
      </c>
      <c r="J3051">
        <v>1000</v>
      </c>
      <c r="K3051">
        <v>4.2</v>
      </c>
      <c r="L3051">
        <v>4200</v>
      </c>
      <c r="M3051" t="s">
        <v>31</v>
      </c>
      <c r="N3051" t="s">
        <v>30</v>
      </c>
      <c r="Q3051">
        <v>0</v>
      </c>
      <c r="S3051">
        <v>0</v>
      </c>
      <c r="T3051" s="1">
        <v>28331</v>
      </c>
      <c r="V3051">
        <v>700000000</v>
      </c>
      <c r="X3051" t="s">
        <v>98</v>
      </c>
    </row>
    <row r="3052" spans="1:24" x14ac:dyDescent="0.25">
      <c r="A3052">
        <v>13829</v>
      </c>
      <c r="B3052">
        <v>1977</v>
      </c>
      <c r="C3052">
        <v>31140090</v>
      </c>
      <c r="D3052" t="s">
        <v>294</v>
      </c>
      <c r="E3052" t="s">
        <v>53</v>
      </c>
      <c r="F3052" t="s">
        <v>48</v>
      </c>
      <c r="G3052" t="s">
        <v>27</v>
      </c>
      <c r="H3052" t="s">
        <v>294</v>
      </c>
      <c r="J3052">
        <v>3500</v>
      </c>
      <c r="K3052">
        <v>4.3</v>
      </c>
      <c r="L3052">
        <v>15050</v>
      </c>
      <c r="M3052" t="s">
        <v>43</v>
      </c>
      <c r="N3052" t="s">
        <v>30</v>
      </c>
      <c r="Q3052">
        <v>0</v>
      </c>
      <c r="S3052">
        <v>0</v>
      </c>
      <c r="T3052" s="1">
        <v>28332</v>
      </c>
      <c r="V3052">
        <v>700001617</v>
      </c>
      <c r="X3052" t="s">
        <v>29</v>
      </c>
    </row>
    <row r="3053" spans="1:24" x14ac:dyDescent="0.25">
      <c r="A3053">
        <v>20046</v>
      </c>
      <c r="B3053">
        <v>1977</v>
      </c>
      <c r="C3053">
        <v>31140091</v>
      </c>
      <c r="D3053" t="s">
        <v>294</v>
      </c>
      <c r="E3053" t="s">
        <v>53</v>
      </c>
      <c r="F3053" t="s">
        <v>48</v>
      </c>
      <c r="G3053" t="s">
        <v>27</v>
      </c>
      <c r="H3053" t="s">
        <v>294</v>
      </c>
      <c r="J3053">
        <v>1100</v>
      </c>
      <c r="K3053">
        <v>4.3</v>
      </c>
      <c r="L3053">
        <v>4730</v>
      </c>
      <c r="M3053" t="s">
        <v>31</v>
      </c>
      <c r="N3053" t="s">
        <v>30</v>
      </c>
      <c r="Q3053">
        <v>0</v>
      </c>
      <c r="S3053">
        <v>0</v>
      </c>
      <c r="T3053" s="1">
        <v>28332</v>
      </c>
      <c r="V3053">
        <v>700000000</v>
      </c>
      <c r="X3053" t="s">
        <v>98</v>
      </c>
    </row>
    <row r="3054" spans="1:24" x14ac:dyDescent="0.25">
      <c r="A3054">
        <v>20046</v>
      </c>
      <c r="B3054">
        <v>1977</v>
      </c>
      <c r="C3054">
        <v>31140103</v>
      </c>
      <c r="D3054" t="s">
        <v>294</v>
      </c>
      <c r="E3054" t="s">
        <v>53</v>
      </c>
      <c r="F3054" t="s">
        <v>48</v>
      </c>
      <c r="G3054" t="s">
        <v>27</v>
      </c>
      <c r="H3054" t="s">
        <v>294</v>
      </c>
      <c r="J3054">
        <v>1200</v>
      </c>
      <c r="K3054">
        <v>4.0999999999999996</v>
      </c>
      <c r="L3054">
        <v>4920</v>
      </c>
      <c r="M3054" t="s">
        <v>31</v>
      </c>
      <c r="N3054" t="s">
        <v>30</v>
      </c>
      <c r="Q3054">
        <v>0</v>
      </c>
      <c r="S3054">
        <v>0</v>
      </c>
      <c r="T3054" s="1">
        <v>28333</v>
      </c>
      <c r="V3054">
        <v>700000000</v>
      </c>
      <c r="X3054" t="s">
        <v>98</v>
      </c>
    </row>
    <row r="3055" spans="1:24" x14ac:dyDescent="0.25">
      <c r="A3055">
        <v>14835</v>
      </c>
      <c r="B3055">
        <v>1977</v>
      </c>
      <c r="C3055">
        <v>31140104</v>
      </c>
      <c r="D3055" t="s">
        <v>403</v>
      </c>
      <c r="E3055" t="s">
        <v>53</v>
      </c>
      <c r="F3055" t="s">
        <v>48</v>
      </c>
      <c r="G3055" t="s">
        <v>27</v>
      </c>
      <c r="H3055" t="s">
        <v>403</v>
      </c>
      <c r="J3055">
        <v>1275</v>
      </c>
      <c r="K3055">
        <v>2.2999999999999998</v>
      </c>
      <c r="L3055">
        <v>2933</v>
      </c>
      <c r="M3055" t="s">
        <v>177</v>
      </c>
      <c r="N3055" t="s">
        <v>30</v>
      </c>
      <c r="Q3055">
        <v>0</v>
      </c>
      <c r="S3055">
        <v>0</v>
      </c>
      <c r="T3055" s="1">
        <v>28333</v>
      </c>
      <c r="V3055">
        <v>700001778</v>
      </c>
      <c r="X3055" t="s">
        <v>178</v>
      </c>
    </row>
    <row r="3056" spans="1:24" x14ac:dyDescent="0.25">
      <c r="A3056">
        <v>14835</v>
      </c>
      <c r="B3056">
        <v>1977</v>
      </c>
      <c r="C3056">
        <v>31140109</v>
      </c>
      <c r="D3056" t="s">
        <v>294</v>
      </c>
      <c r="E3056" t="s">
        <v>53</v>
      </c>
      <c r="F3056" t="s">
        <v>48</v>
      </c>
      <c r="G3056" t="s">
        <v>27</v>
      </c>
      <c r="H3056" t="s">
        <v>294</v>
      </c>
      <c r="J3056">
        <v>2150</v>
      </c>
      <c r="K3056">
        <v>4</v>
      </c>
      <c r="L3056">
        <v>8600</v>
      </c>
      <c r="M3056" t="s">
        <v>177</v>
      </c>
      <c r="N3056" t="s">
        <v>30</v>
      </c>
      <c r="Q3056">
        <v>0</v>
      </c>
      <c r="S3056">
        <v>0</v>
      </c>
      <c r="T3056" s="1">
        <v>28333</v>
      </c>
      <c r="V3056">
        <v>700001778</v>
      </c>
      <c r="X3056" t="s">
        <v>178</v>
      </c>
    </row>
    <row r="3057" spans="1:24" x14ac:dyDescent="0.25">
      <c r="A3057">
        <v>13653</v>
      </c>
      <c r="B3057">
        <v>1977</v>
      </c>
      <c r="C3057">
        <v>31140111</v>
      </c>
      <c r="D3057" t="s">
        <v>294</v>
      </c>
      <c r="E3057" t="s">
        <v>53</v>
      </c>
      <c r="F3057" t="s">
        <v>48</v>
      </c>
      <c r="G3057" t="s">
        <v>27</v>
      </c>
      <c r="H3057" t="s">
        <v>294</v>
      </c>
      <c r="J3057">
        <v>900</v>
      </c>
      <c r="K3057">
        <v>4.4000000000000004</v>
      </c>
      <c r="L3057">
        <v>3960</v>
      </c>
      <c r="M3057" t="s">
        <v>175</v>
      </c>
      <c r="N3057" t="s">
        <v>30</v>
      </c>
      <c r="Q3057">
        <v>0</v>
      </c>
      <c r="S3057">
        <v>0</v>
      </c>
      <c r="T3057" s="1">
        <v>28333</v>
      </c>
      <c r="V3057">
        <v>700001553</v>
      </c>
      <c r="X3057" t="s">
        <v>176</v>
      </c>
    </row>
    <row r="3058" spans="1:24" x14ac:dyDescent="0.25">
      <c r="A3058">
        <v>13829</v>
      </c>
      <c r="B3058">
        <v>1977</v>
      </c>
      <c r="C3058">
        <v>31140149</v>
      </c>
      <c r="D3058" t="s">
        <v>403</v>
      </c>
      <c r="E3058" t="s">
        <v>53</v>
      </c>
      <c r="F3058" t="s">
        <v>48</v>
      </c>
      <c r="G3058" t="s">
        <v>27</v>
      </c>
      <c r="H3058" t="s">
        <v>403</v>
      </c>
      <c r="J3058">
        <v>1200</v>
      </c>
      <c r="K3058">
        <v>2.1</v>
      </c>
      <c r="L3058">
        <v>2520</v>
      </c>
      <c r="M3058" t="s">
        <v>43</v>
      </c>
      <c r="N3058" t="s">
        <v>30</v>
      </c>
      <c r="Q3058">
        <v>0</v>
      </c>
      <c r="S3058">
        <v>0</v>
      </c>
      <c r="T3058" s="1">
        <v>28338</v>
      </c>
      <c r="V3058">
        <v>700001617</v>
      </c>
      <c r="X3058" t="s">
        <v>29</v>
      </c>
    </row>
    <row r="3059" spans="1:24" x14ac:dyDescent="0.25">
      <c r="A3059">
        <v>13829</v>
      </c>
      <c r="B3059">
        <v>1977</v>
      </c>
      <c r="C3059">
        <v>31140162</v>
      </c>
      <c r="D3059" t="s">
        <v>403</v>
      </c>
      <c r="E3059" t="s">
        <v>53</v>
      </c>
      <c r="F3059" t="s">
        <v>48</v>
      </c>
      <c r="G3059" t="s">
        <v>27</v>
      </c>
      <c r="H3059" t="s">
        <v>403</v>
      </c>
      <c r="J3059">
        <v>3700</v>
      </c>
      <c r="K3059">
        <v>1.7</v>
      </c>
      <c r="L3059">
        <v>6290</v>
      </c>
      <c r="M3059" t="s">
        <v>43</v>
      </c>
      <c r="N3059" t="s">
        <v>30</v>
      </c>
      <c r="Q3059">
        <v>0</v>
      </c>
      <c r="S3059">
        <v>0</v>
      </c>
      <c r="T3059" s="1">
        <v>28340</v>
      </c>
      <c r="V3059">
        <v>700001617</v>
      </c>
      <c r="X3059" t="s">
        <v>29</v>
      </c>
    </row>
    <row r="3060" spans="1:24" x14ac:dyDescent="0.25">
      <c r="A3060">
        <v>20046</v>
      </c>
      <c r="B3060">
        <v>1977</v>
      </c>
      <c r="C3060">
        <v>31140163</v>
      </c>
      <c r="D3060" t="s">
        <v>46</v>
      </c>
      <c r="E3060" t="s">
        <v>53</v>
      </c>
      <c r="F3060" t="s">
        <v>48</v>
      </c>
      <c r="G3060" t="s">
        <v>27</v>
      </c>
      <c r="H3060" t="s">
        <v>294</v>
      </c>
      <c r="J3060">
        <v>1200</v>
      </c>
      <c r="K3060">
        <v>3.7</v>
      </c>
      <c r="L3060">
        <v>4440</v>
      </c>
      <c r="M3060" t="s">
        <v>31</v>
      </c>
      <c r="N3060" t="s">
        <v>30</v>
      </c>
      <c r="Q3060">
        <v>0</v>
      </c>
      <c r="S3060">
        <v>0</v>
      </c>
      <c r="T3060" s="1">
        <v>28340</v>
      </c>
      <c r="V3060">
        <v>700000000</v>
      </c>
      <c r="X3060" t="s">
        <v>98</v>
      </c>
    </row>
    <row r="3061" spans="1:24" x14ac:dyDescent="0.25">
      <c r="A3061">
        <v>20046</v>
      </c>
      <c r="B3061">
        <v>1977</v>
      </c>
      <c r="C3061">
        <v>31140164</v>
      </c>
      <c r="D3061" t="s">
        <v>46</v>
      </c>
      <c r="E3061" t="s">
        <v>53</v>
      </c>
      <c r="F3061" t="s">
        <v>48</v>
      </c>
      <c r="G3061" t="s">
        <v>27</v>
      </c>
      <c r="H3061" t="s">
        <v>294</v>
      </c>
      <c r="J3061">
        <v>400</v>
      </c>
      <c r="K3061">
        <v>4.2</v>
      </c>
      <c r="L3061">
        <v>1680</v>
      </c>
      <c r="M3061" t="s">
        <v>31</v>
      </c>
      <c r="N3061" t="s">
        <v>30</v>
      </c>
      <c r="Q3061">
        <v>0</v>
      </c>
      <c r="S3061">
        <v>0</v>
      </c>
      <c r="T3061" s="1">
        <v>28340</v>
      </c>
      <c r="V3061">
        <v>700000000</v>
      </c>
      <c r="X3061" t="s">
        <v>98</v>
      </c>
    </row>
    <row r="3062" spans="1:24" x14ac:dyDescent="0.25">
      <c r="A3062">
        <v>12695</v>
      </c>
      <c r="B3062">
        <v>1977</v>
      </c>
      <c r="C3062">
        <v>31140185</v>
      </c>
      <c r="D3062" t="s">
        <v>46</v>
      </c>
      <c r="E3062" t="s">
        <v>53</v>
      </c>
      <c r="F3062" t="s">
        <v>26</v>
      </c>
      <c r="G3062" t="s">
        <v>27</v>
      </c>
      <c r="H3062" t="s">
        <v>294</v>
      </c>
      <c r="J3062">
        <v>100</v>
      </c>
      <c r="K3062">
        <v>12</v>
      </c>
      <c r="L3062">
        <v>1200</v>
      </c>
      <c r="M3062" t="s">
        <v>166</v>
      </c>
      <c r="N3062" t="s">
        <v>30</v>
      </c>
      <c r="Q3062">
        <v>0</v>
      </c>
      <c r="S3062">
        <v>0</v>
      </c>
      <c r="T3062" s="1">
        <v>28341</v>
      </c>
      <c r="V3062">
        <v>700000805</v>
      </c>
      <c r="X3062" t="s">
        <v>61</v>
      </c>
    </row>
    <row r="3063" spans="1:24" x14ac:dyDescent="0.25">
      <c r="A3063">
        <v>12695</v>
      </c>
      <c r="B3063">
        <v>1977</v>
      </c>
      <c r="C3063">
        <v>31140186</v>
      </c>
      <c r="D3063" t="s">
        <v>46</v>
      </c>
      <c r="E3063" t="s">
        <v>53</v>
      </c>
      <c r="F3063" t="s">
        <v>48</v>
      </c>
      <c r="G3063" t="s">
        <v>27</v>
      </c>
      <c r="H3063" t="s">
        <v>294</v>
      </c>
      <c r="J3063">
        <v>300</v>
      </c>
      <c r="K3063">
        <v>4.0999999999999996</v>
      </c>
      <c r="L3063">
        <v>1220</v>
      </c>
      <c r="M3063" t="s">
        <v>166</v>
      </c>
      <c r="N3063" t="s">
        <v>30</v>
      </c>
      <c r="Q3063">
        <v>0</v>
      </c>
      <c r="S3063">
        <v>0</v>
      </c>
      <c r="T3063" s="1">
        <v>28341</v>
      </c>
      <c r="V3063">
        <v>700000805</v>
      </c>
      <c r="X3063" t="s">
        <v>61</v>
      </c>
    </row>
    <row r="3064" spans="1:24" x14ac:dyDescent="0.25">
      <c r="A3064">
        <v>13829</v>
      </c>
      <c r="B3064">
        <v>1977</v>
      </c>
      <c r="C3064">
        <v>31140187</v>
      </c>
      <c r="D3064" t="s">
        <v>403</v>
      </c>
      <c r="E3064" t="s">
        <v>53</v>
      </c>
      <c r="F3064" t="s">
        <v>48</v>
      </c>
      <c r="G3064" t="s">
        <v>27</v>
      </c>
      <c r="H3064" t="s">
        <v>403</v>
      </c>
      <c r="J3064">
        <v>2100</v>
      </c>
      <c r="K3064">
        <v>1.7</v>
      </c>
      <c r="L3064">
        <v>3570</v>
      </c>
      <c r="M3064" t="s">
        <v>43</v>
      </c>
      <c r="N3064" t="s">
        <v>30</v>
      </c>
      <c r="Q3064">
        <v>0</v>
      </c>
      <c r="S3064">
        <v>0</v>
      </c>
      <c r="T3064" s="1">
        <v>28341</v>
      </c>
      <c r="V3064">
        <v>700001617</v>
      </c>
      <c r="X3064" t="s">
        <v>29</v>
      </c>
    </row>
    <row r="3065" spans="1:24" x14ac:dyDescent="0.25">
      <c r="A3065">
        <v>14835</v>
      </c>
      <c r="B3065">
        <v>1977</v>
      </c>
      <c r="C3065">
        <v>31140192</v>
      </c>
      <c r="D3065" t="s">
        <v>403</v>
      </c>
      <c r="E3065" t="s">
        <v>53</v>
      </c>
      <c r="F3065" t="s">
        <v>48</v>
      </c>
      <c r="G3065" t="s">
        <v>27</v>
      </c>
      <c r="H3065" t="s">
        <v>403</v>
      </c>
      <c r="J3065">
        <v>1000</v>
      </c>
      <c r="K3065">
        <v>1.7</v>
      </c>
      <c r="L3065">
        <v>1700</v>
      </c>
      <c r="M3065" t="s">
        <v>177</v>
      </c>
      <c r="N3065" t="s">
        <v>30</v>
      </c>
      <c r="Q3065">
        <v>0</v>
      </c>
      <c r="S3065">
        <v>0</v>
      </c>
      <c r="T3065" s="1">
        <v>28341</v>
      </c>
      <c r="V3065">
        <v>700001778</v>
      </c>
      <c r="X3065" t="s">
        <v>178</v>
      </c>
    </row>
    <row r="3066" spans="1:24" x14ac:dyDescent="0.25">
      <c r="A3066">
        <v>20046</v>
      </c>
      <c r="B3066">
        <v>1977</v>
      </c>
      <c r="C3066">
        <v>31140216</v>
      </c>
      <c r="D3066" t="s">
        <v>46</v>
      </c>
      <c r="E3066" t="s">
        <v>53</v>
      </c>
      <c r="F3066" t="s">
        <v>48</v>
      </c>
      <c r="G3066" t="s">
        <v>27</v>
      </c>
      <c r="H3066" t="s">
        <v>294</v>
      </c>
      <c r="J3066">
        <v>1400</v>
      </c>
      <c r="K3066">
        <v>3.7</v>
      </c>
      <c r="L3066">
        <v>5180</v>
      </c>
      <c r="M3066" t="s">
        <v>31</v>
      </c>
      <c r="N3066" t="s">
        <v>30</v>
      </c>
      <c r="Q3066">
        <v>0</v>
      </c>
      <c r="S3066">
        <v>0</v>
      </c>
      <c r="T3066" s="1">
        <v>28346</v>
      </c>
      <c r="V3066">
        <v>700000000</v>
      </c>
      <c r="X3066" t="s">
        <v>98</v>
      </c>
    </row>
    <row r="3067" spans="1:24" x14ac:dyDescent="0.25">
      <c r="A3067">
        <v>13337</v>
      </c>
      <c r="B3067">
        <v>1977</v>
      </c>
      <c r="C3067">
        <v>31140229</v>
      </c>
      <c r="D3067" t="s">
        <v>111</v>
      </c>
      <c r="E3067" t="s">
        <v>519</v>
      </c>
      <c r="F3067" t="s">
        <v>113</v>
      </c>
      <c r="G3067" t="s">
        <v>27</v>
      </c>
      <c r="H3067" t="s">
        <v>111</v>
      </c>
      <c r="J3067">
        <v>1</v>
      </c>
      <c r="K3067">
        <v>800</v>
      </c>
      <c r="L3067">
        <v>800</v>
      </c>
      <c r="M3067" t="s">
        <v>340</v>
      </c>
      <c r="N3067" t="s">
        <v>115</v>
      </c>
      <c r="Q3067">
        <v>0</v>
      </c>
      <c r="S3067">
        <v>0</v>
      </c>
      <c r="T3067" s="1">
        <v>28347</v>
      </c>
      <c r="V3067">
        <v>700001014</v>
      </c>
      <c r="X3067" t="s">
        <v>61</v>
      </c>
    </row>
    <row r="3068" spans="1:24" x14ac:dyDescent="0.25">
      <c r="A3068">
        <v>20046</v>
      </c>
      <c r="B3068">
        <v>1977</v>
      </c>
      <c r="C3068">
        <v>31140239</v>
      </c>
      <c r="D3068" t="s">
        <v>46</v>
      </c>
      <c r="E3068" t="s">
        <v>53</v>
      </c>
      <c r="F3068" t="s">
        <v>48</v>
      </c>
      <c r="G3068" t="s">
        <v>27</v>
      </c>
      <c r="H3068" t="s">
        <v>294</v>
      </c>
      <c r="J3068">
        <v>500</v>
      </c>
      <c r="K3068">
        <v>3.7</v>
      </c>
      <c r="L3068">
        <v>1850</v>
      </c>
      <c r="M3068" t="s">
        <v>31</v>
      </c>
      <c r="N3068" t="s">
        <v>30</v>
      </c>
      <c r="Q3068">
        <v>0</v>
      </c>
      <c r="S3068">
        <v>0</v>
      </c>
      <c r="T3068" s="1">
        <v>28347</v>
      </c>
      <c r="V3068">
        <v>700000000</v>
      </c>
      <c r="X3068" t="s">
        <v>98</v>
      </c>
    </row>
    <row r="3069" spans="1:24" x14ac:dyDescent="0.25">
      <c r="A3069">
        <v>8377</v>
      </c>
      <c r="B3069">
        <v>1977</v>
      </c>
      <c r="C3069">
        <v>31140256</v>
      </c>
      <c r="D3069" t="s">
        <v>521</v>
      </c>
      <c r="E3069" t="s">
        <v>411</v>
      </c>
      <c r="F3069" t="s">
        <v>113</v>
      </c>
      <c r="G3069" t="s">
        <v>27</v>
      </c>
      <c r="H3069" t="s">
        <v>521</v>
      </c>
      <c r="J3069">
        <v>306.7</v>
      </c>
      <c r="K3069">
        <v>195.3</v>
      </c>
      <c r="L3069">
        <v>59898</v>
      </c>
      <c r="M3069" t="s">
        <v>59</v>
      </c>
      <c r="N3069" t="s">
        <v>30</v>
      </c>
      <c r="Q3069">
        <v>0</v>
      </c>
      <c r="S3069">
        <v>0</v>
      </c>
      <c r="T3069" s="1">
        <v>28349</v>
      </c>
      <c r="V3069">
        <v>743160000</v>
      </c>
      <c r="X3069" t="s">
        <v>522</v>
      </c>
    </row>
    <row r="3070" spans="1:24" x14ac:dyDescent="0.25">
      <c r="A3070">
        <v>4733</v>
      </c>
      <c r="B3070">
        <v>1977</v>
      </c>
      <c r="C3070">
        <v>31140263</v>
      </c>
      <c r="D3070" t="s">
        <v>46</v>
      </c>
      <c r="E3070" t="s">
        <v>53</v>
      </c>
      <c r="F3070" t="s">
        <v>48</v>
      </c>
      <c r="G3070" t="s">
        <v>27</v>
      </c>
      <c r="H3070" t="s">
        <v>294</v>
      </c>
      <c r="J3070">
        <v>100</v>
      </c>
      <c r="K3070">
        <v>3.7</v>
      </c>
      <c r="L3070">
        <v>370</v>
      </c>
      <c r="M3070" t="s">
        <v>585</v>
      </c>
      <c r="N3070" t="s">
        <v>30</v>
      </c>
      <c r="Q3070">
        <v>0</v>
      </c>
      <c r="S3070">
        <v>0</v>
      </c>
      <c r="T3070" s="1">
        <v>28352</v>
      </c>
      <c r="V3070">
        <v>738000000</v>
      </c>
      <c r="X3070" t="s">
        <v>31</v>
      </c>
    </row>
    <row r="3071" spans="1:24" x14ac:dyDescent="0.25">
      <c r="A3071">
        <v>8380</v>
      </c>
      <c r="B3071">
        <v>1977</v>
      </c>
      <c r="C3071">
        <v>31140264</v>
      </c>
      <c r="D3071" t="s">
        <v>46</v>
      </c>
      <c r="E3071" t="s">
        <v>53</v>
      </c>
      <c r="F3071" t="s">
        <v>48</v>
      </c>
      <c r="G3071" t="s">
        <v>27</v>
      </c>
      <c r="H3071" t="s">
        <v>294</v>
      </c>
      <c r="J3071">
        <v>300</v>
      </c>
      <c r="K3071">
        <v>3.7</v>
      </c>
      <c r="L3071">
        <v>1110</v>
      </c>
      <c r="M3071" t="s">
        <v>524</v>
      </c>
      <c r="N3071" t="s">
        <v>30</v>
      </c>
      <c r="Q3071">
        <v>0</v>
      </c>
      <c r="S3071">
        <v>0</v>
      </c>
      <c r="T3071" s="1">
        <v>28352</v>
      </c>
      <c r="V3071">
        <v>739000000</v>
      </c>
      <c r="X3071" t="s">
        <v>31</v>
      </c>
    </row>
    <row r="3072" spans="1:24" x14ac:dyDescent="0.25">
      <c r="A3072">
        <v>13984</v>
      </c>
      <c r="B3072">
        <v>1977</v>
      </c>
      <c r="C3072">
        <v>31140269</v>
      </c>
      <c r="D3072" t="s">
        <v>46</v>
      </c>
      <c r="E3072" t="s">
        <v>519</v>
      </c>
      <c r="F3072" t="s">
        <v>113</v>
      </c>
      <c r="G3072" t="s">
        <v>27</v>
      </c>
      <c r="H3072" t="s">
        <v>46</v>
      </c>
      <c r="J3072">
        <v>1.8</v>
      </c>
      <c r="K3072">
        <v>1152</v>
      </c>
      <c r="L3072">
        <v>2016</v>
      </c>
      <c r="M3072" t="s">
        <v>491</v>
      </c>
      <c r="N3072" t="s">
        <v>115</v>
      </c>
      <c r="Q3072">
        <v>0</v>
      </c>
      <c r="S3072">
        <v>0</v>
      </c>
      <c r="T3072" s="1">
        <v>28353</v>
      </c>
      <c r="V3072">
        <v>700001307</v>
      </c>
      <c r="X3072" t="s">
        <v>61</v>
      </c>
    </row>
    <row r="3073" spans="1:24" x14ac:dyDescent="0.25">
      <c r="A3073">
        <v>12922</v>
      </c>
      <c r="B3073">
        <v>1977</v>
      </c>
      <c r="C3073">
        <v>31140270</v>
      </c>
      <c r="D3073" t="s">
        <v>46</v>
      </c>
      <c r="E3073" t="s">
        <v>53</v>
      </c>
      <c r="F3073" t="s">
        <v>26</v>
      </c>
      <c r="G3073" t="s">
        <v>27</v>
      </c>
      <c r="H3073" t="s">
        <v>294</v>
      </c>
      <c r="J3073">
        <v>200</v>
      </c>
      <c r="K3073">
        <v>12</v>
      </c>
      <c r="L3073">
        <v>2400</v>
      </c>
      <c r="M3073" t="s">
        <v>129</v>
      </c>
      <c r="N3073" t="s">
        <v>30</v>
      </c>
      <c r="Q3073">
        <v>0</v>
      </c>
      <c r="S3073">
        <v>0</v>
      </c>
      <c r="T3073" s="1">
        <v>28353</v>
      </c>
      <c r="V3073">
        <v>700001280</v>
      </c>
      <c r="X3073" t="s">
        <v>130</v>
      </c>
    </row>
    <row r="3074" spans="1:24" x14ac:dyDescent="0.25">
      <c r="A3074">
        <v>12432</v>
      </c>
      <c r="B3074">
        <v>1977</v>
      </c>
      <c r="C3074">
        <v>31140279</v>
      </c>
      <c r="D3074" t="s">
        <v>46</v>
      </c>
      <c r="E3074" t="s">
        <v>53</v>
      </c>
      <c r="F3074" t="s">
        <v>26</v>
      </c>
      <c r="G3074" t="s">
        <v>27</v>
      </c>
      <c r="H3074" t="s">
        <v>294</v>
      </c>
      <c r="J3074">
        <v>70</v>
      </c>
      <c r="K3074">
        <v>12</v>
      </c>
      <c r="L3074">
        <v>840</v>
      </c>
      <c r="M3074" t="s">
        <v>124</v>
      </c>
      <c r="N3074" t="s">
        <v>30</v>
      </c>
      <c r="Q3074">
        <v>0</v>
      </c>
      <c r="S3074">
        <v>0</v>
      </c>
      <c r="T3074" s="1">
        <v>28354</v>
      </c>
      <c r="V3074">
        <v>700001218</v>
      </c>
      <c r="X3074" t="s">
        <v>61</v>
      </c>
    </row>
    <row r="3075" spans="1:24" x14ac:dyDescent="0.25">
      <c r="A3075">
        <v>12432</v>
      </c>
      <c r="B3075">
        <v>1977</v>
      </c>
      <c r="C3075">
        <v>31140284</v>
      </c>
      <c r="D3075" t="s">
        <v>46</v>
      </c>
      <c r="E3075" t="s">
        <v>53</v>
      </c>
      <c r="F3075" t="s">
        <v>48</v>
      </c>
      <c r="G3075" t="s">
        <v>27</v>
      </c>
      <c r="H3075" t="s">
        <v>294</v>
      </c>
      <c r="J3075">
        <v>100</v>
      </c>
      <c r="K3075">
        <v>3.7</v>
      </c>
      <c r="L3075">
        <v>370</v>
      </c>
      <c r="M3075" t="s">
        <v>124</v>
      </c>
      <c r="N3075" t="s">
        <v>30</v>
      </c>
      <c r="Q3075">
        <v>0</v>
      </c>
      <c r="S3075">
        <v>0</v>
      </c>
      <c r="T3075" s="1">
        <v>28354</v>
      </c>
      <c r="V3075">
        <v>700001218</v>
      </c>
      <c r="X3075" t="s">
        <v>61</v>
      </c>
    </row>
    <row r="3076" spans="1:24" x14ac:dyDescent="0.25">
      <c r="A3076">
        <v>12958</v>
      </c>
      <c r="B3076">
        <v>1977</v>
      </c>
      <c r="C3076">
        <v>31140285</v>
      </c>
      <c r="D3076" t="s">
        <v>46</v>
      </c>
      <c r="E3076" t="s">
        <v>519</v>
      </c>
      <c r="F3076" t="s">
        <v>113</v>
      </c>
      <c r="G3076" t="s">
        <v>27</v>
      </c>
      <c r="H3076" t="s">
        <v>46</v>
      </c>
      <c r="J3076">
        <v>0.2</v>
      </c>
      <c r="K3076">
        <v>1152</v>
      </c>
      <c r="L3076">
        <v>288</v>
      </c>
      <c r="M3076" t="s">
        <v>489</v>
      </c>
      <c r="N3076" t="s">
        <v>115</v>
      </c>
      <c r="Q3076">
        <v>0</v>
      </c>
      <c r="S3076">
        <v>0</v>
      </c>
      <c r="T3076" s="1">
        <v>28355</v>
      </c>
      <c r="V3076">
        <v>700001287</v>
      </c>
      <c r="X3076" t="s">
        <v>61</v>
      </c>
    </row>
    <row r="3077" spans="1:24" x14ac:dyDescent="0.25">
      <c r="A3077">
        <v>13118</v>
      </c>
      <c r="B3077">
        <v>1977</v>
      </c>
      <c r="C3077">
        <v>31140286</v>
      </c>
      <c r="D3077" t="s">
        <v>46</v>
      </c>
      <c r="E3077" t="s">
        <v>519</v>
      </c>
      <c r="F3077" t="s">
        <v>113</v>
      </c>
      <c r="G3077" t="s">
        <v>27</v>
      </c>
      <c r="H3077" t="s">
        <v>46</v>
      </c>
      <c r="J3077">
        <v>0.5</v>
      </c>
      <c r="K3077">
        <v>1152</v>
      </c>
      <c r="L3077">
        <v>576</v>
      </c>
      <c r="M3077" t="s">
        <v>209</v>
      </c>
      <c r="N3077" t="s">
        <v>115</v>
      </c>
      <c r="Q3077">
        <v>0</v>
      </c>
      <c r="S3077">
        <v>0</v>
      </c>
      <c r="T3077" s="1">
        <v>28355</v>
      </c>
      <c r="V3077">
        <v>700000864</v>
      </c>
      <c r="X3077" t="s">
        <v>61</v>
      </c>
    </row>
    <row r="3078" spans="1:24" x14ac:dyDescent="0.25">
      <c r="A3078">
        <v>12934</v>
      </c>
      <c r="B3078">
        <v>1977</v>
      </c>
      <c r="C3078">
        <v>31140287</v>
      </c>
      <c r="D3078" t="s">
        <v>46</v>
      </c>
      <c r="E3078" t="s">
        <v>519</v>
      </c>
      <c r="F3078" t="s">
        <v>113</v>
      </c>
      <c r="G3078" t="s">
        <v>27</v>
      </c>
      <c r="H3078" t="s">
        <v>46</v>
      </c>
      <c r="J3078">
        <v>1.5</v>
      </c>
      <c r="K3078">
        <v>1152</v>
      </c>
      <c r="L3078">
        <v>1728</v>
      </c>
      <c r="M3078" t="s">
        <v>559</v>
      </c>
      <c r="N3078" t="s">
        <v>115</v>
      </c>
      <c r="Q3078">
        <v>0</v>
      </c>
      <c r="S3078">
        <v>0</v>
      </c>
      <c r="T3078" s="1">
        <v>28355</v>
      </c>
      <c r="V3078">
        <v>700001208</v>
      </c>
      <c r="X3078" t="s">
        <v>560</v>
      </c>
    </row>
    <row r="3079" spans="1:24" x14ac:dyDescent="0.25">
      <c r="A3079">
        <v>13250</v>
      </c>
      <c r="B3079">
        <v>1977</v>
      </c>
      <c r="C3079">
        <v>31140288</v>
      </c>
      <c r="D3079" t="s">
        <v>46</v>
      </c>
      <c r="E3079" t="s">
        <v>519</v>
      </c>
      <c r="F3079" t="s">
        <v>113</v>
      </c>
      <c r="G3079" t="s">
        <v>27</v>
      </c>
      <c r="H3079" t="s">
        <v>46</v>
      </c>
      <c r="J3079">
        <v>0.5</v>
      </c>
      <c r="K3079">
        <v>1152</v>
      </c>
      <c r="L3079">
        <v>576</v>
      </c>
      <c r="M3079" t="s">
        <v>222</v>
      </c>
      <c r="N3079" t="s">
        <v>115</v>
      </c>
      <c r="Q3079">
        <v>0</v>
      </c>
      <c r="S3079">
        <v>0</v>
      </c>
      <c r="T3079" s="1">
        <v>28355</v>
      </c>
      <c r="V3079">
        <v>700001333</v>
      </c>
      <c r="X3079" t="s">
        <v>61</v>
      </c>
    </row>
    <row r="3080" spans="1:24" x14ac:dyDescent="0.25">
      <c r="B3080">
        <v>1977</v>
      </c>
      <c r="C3080">
        <v>31140290</v>
      </c>
      <c r="D3080" t="s">
        <v>46</v>
      </c>
      <c r="E3080" t="s">
        <v>519</v>
      </c>
      <c r="F3080" t="s">
        <v>113</v>
      </c>
      <c r="G3080" t="s">
        <v>27</v>
      </c>
      <c r="H3080" t="s">
        <v>46</v>
      </c>
      <c r="J3080">
        <v>0.5</v>
      </c>
      <c r="K3080">
        <v>1152</v>
      </c>
      <c r="L3080">
        <v>576</v>
      </c>
      <c r="M3080" t="s">
        <v>499</v>
      </c>
      <c r="N3080" t="s">
        <v>115</v>
      </c>
      <c r="Q3080">
        <v>0</v>
      </c>
      <c r="S3080">
        <v>0</v>
      </c>
      <c r="T3080" s="1">
        <v>28355</v>
      </c>
      <c r="V3080">
        <v>700001235</v>
      </c>
      <c r="X3080" t="s">
        <v>501</v>
      </c>
    </row>
    <row r="3081" spans="1:24" x14ac:dyDescent="0.25">
      <c r="A3081">
        <v>13182</v>
      </c>
      <c r="B3081">
        <v>1977</v>
      </c>
      <c r="C3081">
        <v>31140291</v>
      </c>
      <c r="D3081" t="s">
        <v>46</v>
      </c>
      <c r="E3081" t="s">
        <v>519</v>
      </c>
      <c r="F3081" t="s">
        <v>113</v>
      </c>
      <c r="G3081" t="s">
        <v>27</v>
      </c>
      <c r="H3081" t="s">
        <v>46</v>
      </c>
      <c r="J3081">
        <v>1.5</v>
      </c>
      <c r="K3081">
        <v>1152</v>
      </c>
      <c r="L3081">
        <v>1728</v>
      </c>
      <c r="M3081" t="s">
        <v>566</v>
      </c>
      <c r="N3081" t="s">
        <v>115</v>
      </c>
      <c r="Q3081">
        <v>0</v>
      </c>
      <c r="S3081">
        <v>0</v>
      </c>
      <c r="T3081" s="1">
        <v>28355</v>
      </c>
      <c r="V3081">
        <v>700001254</v>
      </c>
      <c r="X3081" t="s">
        <v>61</v>
      </c>
    </row>
    <row r="3082" spans="1:24" x14ac:dyDescent="0.25">
      <c r="A3082">
        <v>13190</v>
      </c>
      <c r="B3082">
        <v>1977</v>
      </c>
      <c r="C3082">
        <v>31140292</v>
      </c>
      <c r="D3082" t="s">
        <v>46</v>
      </c>
      <c r="E3082" t="s">
        <v>519</v>
      </c>
      <c r="F3082" t="s">
        <v>113</v>
      </c>
      <c r="G3082" t="s">
        <v>27</v>
      </c>
      <c r="H3082" t="s">
        <v>46</v>
      </c>
      <c r="J3082">
        <v>0.5</v>
      </c>
      <c r="K3082">
        <v>1152</v>
      </c>
      <c r="L3082">
        <v>576</v>
      </c>
      <c r="M3082" t="s">
        <v>563</v>
      </c>
      <c r="N3082" t="s">
        <v>115</v>
      </c>
      <c r="Q3082">
        <v>0</v>
      </c>
      <c r="S3082">
        <v>0</v>
      </c>
      <c r="T3082" s="1">
        <v>28355</v>
      </c>
      <c r="V3082">
        <v>700001256</v>
      </c>
      <c r="X3082" t="s">
        <v>61</v>
      </c>
    </row>
    <row r="3083" spans="1:24" x14ac:dyDescent="0.25">
      <c r="A3083">
        <v>13202</v>
      </c>
      <c r="B3083">
        <v>1977</v>
      </c>
      <c r="C3083">
        <v>31140293</v>
      </c>
      <c r="D3083" t="s">
        <v>46</v>
      </c>
      <c r="E3083" t="s">
        <v>519</v>
      </c>
      <c r="F3083" t="s">
        <v>113</v>
      </c>
      <c r="G3083" t="s">
        <v>27</v>
      </c>
      <c r="H3083" t="s">
        <v>46</v>
      </c>
      <c r="J3083">
        <v>1.5</v>
      </c>
      <c r="K3083">
        <v>1152</v>
      </c>
      <c r="L3083">
        <v>1728</v>
      </c>
      <c r="M3083" t="s">
        <v>564</v>
      </c>
      <c r="N3083" t="s">
        <v>115</v>
      </c>
      <c r="Q3083">
        <v>0</v>
      </c>
      <c r="S3083">
        <v>0</v>
      </c>
      <c r="T3083" s="1">
        <v>28355</v>
      </c>
      <c r="V3083">
        <v>700001257</v>
      </c>
      <c r="X3083" t="s">
        <v>61</v>
      </c>
    </row>
    <row r="3084" spans="1:24" x14ac:dyDescent="0.25">
      <c r="A3084">
        <v>13211</v>
      </c>
      <c r="B3084">
        <v>1977</v>
      </c>
      <c r="C3084">
        <v>31140294</v>
      </c>
      <c r="D3084" t="s">
        <v>46</v>
      </c>
      <c r="E3084" t="s">
        <v>519</v>
      </c>
      <c r="F3084" t="s">
        <v>113</v>
      </c>
      <c r="G3084" t="s">
        <v>27</v>
      </c>
      <c r="H3084" t="s">
        <v>46</v>
      </c>
      <c r="J3084">
        <v>0.5</v>
      </c>
      <c r="K3084">
        <v>1152</v>
      </c>
      <c r="L3084">
        <v>576</v>
      </c>
      <c r="M3084" t="s">
        <v>492</v>
      </c>
      <c r="N3084" t="s">
        <v>115</v>
      </c>
      <c r="Q3084">
        <v>0</v>
      </c>
      <c r="S3084">
        <v>0</v>
      </c>
      <c r="T3084" s="1">
        <v>28355</v>
      </c>
      <c r="V3084">
        <v>700001260</v>
      </c>
      <c r="X3084" t="s">
        <v>61</v>
      </c>
    </row>
    <row r="3085" spans="1:24" x14ac:dyDescent="0.25">
      <c r="A3085">
        <v>12922</v>
      </c>
      <c r="B3085">
        <v>1977</v>
      </c>
      <c r="C3085">
        <v>31140295</v>
      </c>
      <c r="D3085" t="s">
        <v>46</v>
      </c>
      <c r="E3085" t="s">
        <v>519</v>
      </c>
      <c r="F3085" t="s">
        <v>113</v>
      </c>
      <c r="G3085" t="s">
        <v>27</v>
      </c>
      <c r="H3085" t="s">
        <v>46</v>
      </c>
      <c r="J3085">
        <v>0.2</v>
      </c>
      <c r="K3085">
        <v>1152</v>
      </c>
      <c r="L3085">
        <v>288</v>
      </c>
      <c r="M3085" t="s">
        <v>129</v>
      </c>
      <c r="N3085" t="s">
        <v>115</v>
      </c>
      <c r="Q3085">
        <v>0</v>
      </c>
      <c r="S3085">
        <v>0</v>
      </c>
      <c r="T3085" s="1">
        <v>28355</v>
      </c>
      <c r="V3085">
        <v>700001280</v>
      </c>
      <c r="X3085" t="s">
        <v>130</v>
      </c>
    </row>
    <row r="3086" spans="1:24" x14ac:dyDescent="0.25">
      <c r="A3086">
        <v>12952</v>
      </c>
      <c r="B3086">
        <v>1977</v>
      </c>
      <c r="C3086">
        <v>31140296</v>
      </c>
      <c r="D3086" t="s">
        <v>46</v>
      </c>
      <c r="E3086" t="s">
        <v>519</v>
      </c>
      <c r="F3086" t="s">
        <v>113</v>
      </c>
      <c r="G3086" t="s">
        <v>27</v>
      </c>
      <c r="H3086" t="s">
        <v>46</v>
      </c>
      <c r="J3086">
        <v>1</v>
      </c>
      <c r="K3086">
        <v>1152</v>
      </c>
      <c r="L3086">
        <v>1152</v>
      </c>
      <c r="M3086" t="s">
        <v>485</v>
      </c>
      <c r="N3086" t="s">
        <v>115</v>
      </c>
      <c r="Q3086">
        <v>0</v>
      </c>
      <c r="S3086">
        <v>0</v>
      </c>
      <c r="T3086" s="1">
        <v>28355</v>
      </c>
      <c r="V3086">
        <v>700001289</v>
      </c>
      <c r="X3086" t="s">
        <v>61</v>
      </c>
    </row>
    <row r="3087" spans="1:24" x14ac:dyDescent="0.25">
      <c r="A3087">
        <v>12950</v>
      </c>
      <c r="B3087">
        <v>1977</v>
      </c>
      <c r="C3087">
        <v>31140297</v>
      </c>
      <c r="D3087" t="s">
        <v>46</v>
      </c>
      <c r="E3087" t="s">
        <v>519</v>
      </c>
      <c r="F3087" t="s">
        <v>113</v>
      </c>
      <c r="G3087" t="s">
        <v>27</v>
      </c>
      <c r="H3087" t="s">
        <v>46</v>
      </c>
      <c r="J3087">
        <v>0.5</v>
      </c>
      <c r="K3087">
        <v>1152</v>
      </c>
      <c r="L3087">
        <v>576</v>
      </c>
      <c r="M3087" t="s">
        <v>486</v>
      </c>
      <c r="N3087" t="s">
        <v>115</v>
      </c>
      <c r="Q3087">
        <v>0</v>
      </c>
      <c r="S3087">
        <v>0</v>
      </c>
      <c r="T3087" s="1">
        <v>28355</v>
      </c>
      <c r="V3087">
        <v>700001290</v>
      </c>
      <c r="X3087" t="s">
        <v>61</v>
      </c>
    </row>
    <row r="3088" spans="1:24" x14ac:dyDescent="0.25">
      <c r="A3088">
        <v>12951</v>
      </c>
      <c r="B3088">
        <v>1977</v>
      </c>
      <c r="C3088">
        <v>31140298</v>
      </c>
      <c r="D3088" t="s">
        <v>46</v>
      </c>
      <c r="E3088" t="s">
        <v>519</v>
      </c>
      <c r="F3088" t="s">
        <v>113</v>
      </c>
      <c r="G3088" t="s">
        <v>27</v>
      </c>
      <c r="H3088" t="s">
        <v>46</v>
      </c>
      <c r="J3088">
        <v>1</v>
      </c>
      <c r="K3088">
        <v>1152</v>
      </c>
      <c r="L3088">
        <v>1152</v>
      </c>
      <c r="M3088" t="s">
        <v>685</v>
      </c>
      <c r="N3088" t="s">
        <v>115</v>
      </c>
      <c r="Q3088">
        <v>0</v>
      </c>
      <c r="S3088">
        <v>0</v>
      </c>
      <c r="T3088" s="1">
        <v>28355</v>
      </c>
      <c r="V3088">
        <v>700001293</v>
      </c>
      <c r="X3088" t="s">
        <v>61</v>
      </c>
    </row>
    <row r="3089" spans="1:24" x14ac:dyDescent="0.25">
      <c r="A3089">
        <v>13138</v>
      </c>
      <c r="B3089">
        <v>1977</v>
      </c>
      <c r="C3089">
        <v>31140299</v>
      </c>
      <c r="D3089" t="s">
        <v>46</v>
      </c>
      <c r="E3089" t="s">
        <v>202</v>
      </c>
      <c r="F3089" t="s">
        <v>113</v>
      </c>
      <c r="G3089" t="s">
        <v>27</v>
      </c>
      <c r="H3089" t="s">
        <v>46</v>
      </c>
      <c r="J3089">
        <v>0.1</v>
      </c>
      <c r="K3089">
        <v>4233.3</v>
      </c>
      <c r="L3089">
        <v>254</v>
      </c>
      <c r="M3089" t="s">
        <v>686</v>
      </c>
      <c r="N3089" t="s">
        <v>115</v>
      </c>
      <c r="Q3089">
        <v>0</v>
      </c>
      <c r="S3089">
        <v>0</v>
      </c>
      <c r="T3089" s="1">
        <v>28355</v>
      </c>
      <c r="V3089">
        <v>700001309</v>
      </c>
      <c r="X3089" t="s">
        <v>687</v>
      </c>
    </row>
    <row r="3090" spans="1:24" x14ac:dyDescent="0.25">
      <c r="A3090">
        <v>13094</v>
      </c>
      <c r="B3090">
        <v>1977</v>
      </c>
      <c r="C3090">
        <v>31140300</v>
      </c>
      <c r="D3090" t="s">
        <v>46</v>
      </c>
      <c r="E3090" t="s">
        <v>519</v>
      </c>
      <c r="F3090" t="s">
        <v>113</v>
      </c>
      <c r="G3090" t="s">
        <v>27</v>
      </c>
      <c r="H3090" t="s">
        <v>46</v>
      </c>
      <c r="J3090">
        <v>0.2</v>
      </c>
      <c r="K3090">
        <v>1152</v>
      </c>
      <c r="L3090">
        <v>288</v>
      </c>
      <c r="M3090" t="s">
        <v>577</v>
      </c>
      <c r="N3090" t="s">
        <v>115</v>
      </c>
      <c r="Q3090">
        <v>0</v>
      </c>
      <c r="S3090">
        <v>0</v>
      </c>
      <c r="T3090" s="1">
        <v>28355</v>
      </c>
      <c r="V3090">
        <v>700001312</v>
      </c>
      <c r="X3090" t="s">
        <v>61</v>
      </c>
    </row>
    <row r="3091" spans="1:24" x14ac:dyDescent="0.25">
      <c r="A3091">
        <v>13244</v>
      </c>
      <c r="B3091">
        <v>1977</v>
      </c>
      <c r="C3091">
        <v>31140301</v>
      </c>
      <c r="D3091" t="s">
        <v>46</v>
      </c>
      <c r="E3091" t="s">
        <v>519</v>
      </c>
      <c r="F3091" t="s">
        <v>113</v>
      </c>
      <c r="G3091" t="s">
        <v>27</v>
      </c>
      <c r="H3091" t="s">
        <v>46</v>
      </c>
      <c r="J3091">
        <v>2</v>
      </c>
      <c r="K3091">
        <v>1152</v>
      </c>
      <c r="L3091">
        <v>2304</v>
      </c>
      <c r="M3091" t="s">
        <v>576</v>
      </c>
      <c r="N3091" t="s">
        <v>115</v>
      </c>
      <c r="Q3091">
        <v>0</v>
      </c>
      <c r="S3091">
        <v>0</v>
      </c>
      <c r="T3091" s="1">
        <v>28355</v>
      </c>
      <c r="V3091">
        <v>700001330</v>
      </c>
      <c r="X3091" t="s">
        <v>61</v>
      </c>
    </row>
    <row r="3092" spans="1:24" x14ac:dyDescent="0.25">
      <c r="A3092">
        <v>13115</v>
      </c>
      <c r="B3092">
        <v>1977</v>
      </c>
      <c r="C3092">
        <v>31140302</v>
      </c>
      <c r="D3092" t="s">
        <v>46</v>
      </c>
      <c r="E3092" t="s">
        <v>519</v>
      </c>
      <c r="F3092" t="s">
        <v>113</v>
      </c>
      <c r="G3092" t="s">
        <v>27</v>
      </c>
      <c r="H3092" t="s">
        <v>46</v>
      </c>
      <c r="J3092">
        <v>0.2</v>
      </c>
      <c r="K3092">
        <v>1152</v>
      </c>
      <c r="L3092">
        <v>288</v>
      </c>
      <c r="M3092" t="s">
        <v>207</v>
      </c>
      <c r="N3092" t="s">
        <v>115</v>
      </c>
      <c r="Q3092">
        <v>0</v>
      </c>
      <c r="S3092">
        <v>0</v>
      </c>
      <c r="T3092" s="1">
        <v>28355</v>
      </c>
      <c r="V3092">
        <v>700000863</v>
      </c>
      <c r="X3092" t="s">
        <v>208</v>
      </c>
    </row>
    <row r="3093" spans="1:24" x14ac:dyDescent="0.25">
      <c r="A3093">
        <v>13205</v>
      </c>
      <c r="B3093">
        <v>1977</v>
      </c>
      <c r="C3093">
        <v>31140303</v>
      </c>
      <c r="D3093" t="s">
        <v>46</v>
      </c>
      <c r="E3093" t="s">
        <v>519</v>
      </c>
      <c r="F3093" t="s">
        <v>113</v>
      </c>
      <c r="G3093" t="s">
        <v>27</v>
      </c>
      <c r="H3093" t="s">
        <v>46</v>
      </c>
      <c r="J3093">
        <v>0.5</v>
      </c>
      <c r="K3093">
        <v>1152</v>
      </c>
      <c r="L3093">
        <v>576</v>
      </c>
      <c r="M3093" t="s">
        <v>565</v>
      </c>
      <c r="N3093" t="s">
        <v>115</v>
      </c>
      <c r="Q3093">
        <v>0</v>
      </c>
      <c r="S3093">
        <v>0</v>
      </c>
      <c r="T3093" s="1">
        <v>28355</v>
      </c>
      <c r="V3093">
        <v>700001263</v>
      </c>
      <c r="X3093" t="s">
        <v>61</v>
      </c>
    </row>
    <row r="3094" spans="1:24" x14ac:dyDescent="0.25">
      <c r="A3094">
        <v>16063</v>
      </c>
      <c r="B3094">
        <v>1977</v>
      </c>
      <c r="C3094">
        <v>31140304</v>
      </c>
      <c r="D3094" t="s">
        <v>46</v>
      </c>
      <c r="E3094" t="s">
        <v>519</v>
      </c>
      <c r="F3094" t="s">
        <v>113</v>
      </c>
      <c r="G3094" t="s">
        <v>27</v>
      </c>
      <c r="H3094" t="s">
        <v>46</v>
      </c>
      <c r="J3094">
        <v>0.2</v>
      </c>
      <c r="K3094">
        <v>1152</v>
      </c>
      <c r="L3094">
        <v>288</v>
      </c>
      <c r="M3094" t="s">
        <v>570</v>
      </c>
      <c r="N3094" t="s">
        <v>115</v>
      </c>
      <c r="Q3094">
        <v>0</v>
      </c>
      <c r="S3094">
        <v>0</v>
      </c>
      <c r="T3094" s="1">
        <v>28355</v>
      </c>
      <c r="V3094">
        <v>700000813</v>
      </c>
      <c r="X3094" t="s">
        <v>61</v>
      </c>
    </row>
    <row r="3095" spans="1:24" x14ac:dyDescent="0.25">
      <c r="A3095">
        <v>13121</v>
      </c>
      <c r="B3095">
        <v>1977</v>
      </c>
      <c r="C3095">
        <v>31140305</v>
      </c>
      <c r="D3095" t="s">
        <v>46</v>
      </c>
      <c r="E3095" t="s">
        <v>519</v>
      </c>
      <c r="F3095" t="s">
        <v>113</v>
      </c>
      <c r="G3095" t="s">
        <v>27</v>
      </c>
      <c r="H3095" t="s">
        <v>46</v>
      </c>
      <c r="J3095">
        <v>0.5</v>
      </c>
      <c r="K3095">
        <v>1152</v>
      </c>
      <c r="L3095">
        <v>576</v>
      </c>
      <c r="M3095" t="s">
        <v>199</v>
      </c>
      <c r="N3095" t="s">
        <v>115</v>
      </c>
      <c r="Q3095">
        <v>0</v>
      </c>
      <c r="S3095">
        <v>0</v>
      </c>
      <c r="T3095" s="1">
        <v>28355</v>
      </c>
      <c r="V3095">
        <v>700000860</v>
      </c>
      <c r="X3095" t="s">
        <v>61</v>
      </c>
    </row>
    <row r="3096" spans="1:24" x14ac:dyDescent="0.25">
      <c r="A3096">
        <v>16077</v>
      </c>
      <c r="B3096">
        <v>1977</v>
      </c>
      <c r="C3096">
        <v>31140306</v>
      </c>
      <c r="D3096" t="s">
        <v>46</v>
      </c>
      <c r="E3096" t="s">
        <v>519</v>
      </c>
      <c r="F3096" t="s">
        <v>113</v>
      </c>
      <c r="G3096" t="s">
        <v>27</v>
      </c>
      <c r="H3096" t="s">
        <v>46</v>
      </c>
      <c r="J3096">
        <v>0.5</v>
      </c>
      <c r="K3096">
        <v>1152</v>
      </c>
      <c r="L3096">
        <v>576</v>
      </c>
      <c r="M3096" t="s">
        <v>574</v>
      </c>
      <c r="N3096" t="s">
        <v>115</v>
      </c>
      <c r="Q3096">
        <v>0</v>
      </c>
      <c r="S3096">
        <v>0</v>
      </c>
      <c r="T3096" s="1">
        <v>28355</v>
      </c>
      <c r="V3096">
        <v>700000811</v>
      </c>
      <c r="X3096" t="s">
        <v>61</v>
      </c>
    </row>
    <row r="3097" spans="1:24" x14ac:dyDescent="0.25">
      <c r="A3097">
        <v>13018</v>
      </c>
      <c r="B3097">
        <v>1977</v>
      </c>
      <c r="C3097">
        <v>31140307</v>
      </c>
      <c r="D3097" t="s">
        <v>46</v>
      </c>
      <c r="E3097" t="s">
        <v>519</v>
      </c>
      <c r="F3097" t="s">
        <v>113</v>
      </c>
      <c r="G3097" t="s">
        <v>27</v>
      </c>
      <c r="H3097" t="s">
        <v>46</v>
      </c>
      <c r="J3097">
        <v>0.5</v>
      </c>
      <c r="K3097">
        <v>1152</v>
      </c>
      <c r="L3097">
        <v>576</v>
      </c>
      <c r="M3097" t="s">
        <v>213</v>
      </c>
      <c r="N3097" t="s">
        <v>115</v>
      </c>
      <c r="Q3097">
        <v>0</v>
      </c>
      <c r="S3097">
        <v>0</v>
      </c>
      <c r="T3097" s="1">
        <v>28355</v>
      </c>
      <c r="V3097">
        <v>700000815</v>
      </c>
      <c r="X3097" t="s">
        <v>61</v>
      </c>
    </row>
    <row r="3098" spans="1:24" x14ac:dyDescent="0.25">
      <c r="A3098">
        <v>13015</v>
      </c>
      <c r="B3098">
        <v>1977</v>
      </c>
      <c r="C3098">
        <v>31140308</v>
      </c>
      <c r="D3098" t="s">
        <v>46</v>
      </c>
      <c r="E3098" t="s">
        <v>519</v>
      </c>
      <c r="F3098" t="s">
        <v>113</v>
      </c>
      <c r="G3098" t="s">
        <v>27</v>
      </c>
      <c r="H3098" t="s">
        <v>46</v>
      </c>
      <c r="J3098">
        <v>1.5</v>
      </c>
      <c r="K3098">
        <v>1152</v>
      </c>
      <c r="L3098">
        <v>1728</v>
      </c>
      <c r="M3098" t="s">
        <v>233</v>
      </c>
      <c r="N3098" t="s">
        <v>115</v>
      </c>
      <c r="Q3098">
        <v>0</v>
      </c>
      <c r="S3098">
        <v>0</v>
      </c>
      <c r="T3098" s="1">
        <v>28355</v>
      </c>
      <c r="V3098">
        <v>700000816</v>
      </c>
      <c r="X3098" t="s">
        <v>61</v>
      </c>
    </row>
    <row r="3099" spans="1:24" x14ac:dyDescent="0.25">
      <c r="A3099">
        <v>13046</v>
      </c>
      <c r="B3099">
        <v>1977</v>
      </c>
      <c r="C3099">
        <v>31140309</v>
      </c>
      <c r="D3099" t="s">
        <v>46</v>
      </c>
      <c r="E3099" t="s">
        <v>519</v>
      </c>
      <c r="F3099" t="s">
        <v>113</v>
      </c>
      <c r="G3099" t="s">
        <v>27</v>
      </c>
      <c r="H3099" t="s">
        <v>46</v>
      </c>
      <c r="J3099">
        <v>1</v>
      </c>
      <c r="K3099">
        <v>1152</v>
      </c>
      <c r="L3099">
        <v>1152</v>
      </c>
      <c r="M3099" t="s">
        <v>234</v>
      </c>
      <c r="N3099" t="s">
        <v>115</v>
      </c>
      <c r="Q3099">
        <v>0</v>
      </c>
      <c r="S3099">
        <v>0</v>
      </c>
      <c r="T3099" s="1">
        <v>28355</v>
      </c>
      <c r="V3099">
        <v>700000818</v>
      </c>
      <c r="X3099" t="s">
        <v>61</v>
      </c>
    </row>
    <row r="3100" spans="1:24" x14ac:dyDescent="0.25">
      <c r="A3100">
        <v>13048</v>
      </c>
      <c r="B3100">
        <v>1977</v>
      </c>
      <c r="C3100">
        <v>31140310</v>
      </c>
      <c r="D3100" t="s">
        <v>46</v>
      </c>
      <c r="E3100" t="s">
        <v>519</v>
      </c>
      <c r="F3100" t="s">
        <v>113</v>
      </c>
      <c r="G3100" t="s">
        <v>27</v>
      </c>
      <c r="H3100" t="s">
        <v>46</v>
      </c>
      <c r="J3100">
        <v>0.2</v>
      </c>
      <c r="K3100">
        <v>1152</v>
      </c>
      <c r="L3100">
        <v>288</v>
      </c>
      <c r="M3100" t="s">
        <v>580</v>
      </c>
      <c r="N3100" t="s">
        <v>115</v>
      </c>
      <c r="Q3100">
        <v>0</v>
      </c>
      <c r="S3100">
        <v>0</v>
      </c>
      <c r="T3100" s="1">
        <v>28355</v>
      </c>
      <c r="V3100">
        <v>700000819</v>
      </c>
      <c r="X3100" t="s">
        <v>61</v>
      </c>
    </row>
    <row r="3101" spans="1:24" x14ac:dyDescent="0.25">
      <c r="A3101">
        <v>13055</v>
      </c>
      <c r="B3101">
        <v>1977</v>
      </c>
      <c r="C3101">
        <v>31140311</v>
      </c>
      <c r="D3101" t="s">
        <v>46</v>
      </c>
      <c r="E3101" t="s">
        <v>519</v>
      </c>
      <c r="F3101" t="s">
        <v>113</v>
      </c>
      <c r="G3101" t="s">
        <v>27</v>
      </c>
      <c r="H3101" t="s">
        <v>46</v>
      </c>
      <c r="J3101">
        <v>0.8</v>
      </c>
      <c r="K3101">
        <v>1152</v>
      </c>
      <c r="L3101">
        <v>864</v>
      </c>
      <c r="M3101" t="s">
        <v>219</v>
      </c>
      <c r="N3101" t="s">
        <v>115</v>
      </c>
      <c r="Q3101">
        <v>0</v>
      </c>
      <c r="S3101">
        <v>0</v>
      </c>
      <c r="T3101" s="1">
        <v>28355</v>
      </c>
      <c r="V3101">
        <v>700000820</v>
      </c>
      <c r="X3101" t="s">
        <v>61</v>
      </c>
    </row>
    <row r="3102" spans="1:24" x14ac:dyDescent="0.25">
      <c r="A3102">
        <v>13059</v>
      </c>
      <c r="B3102">
        <v>1977</v>
      </c>
      <c r="C3102">
        <v>31140312</v>
      </c>
      <c r="D3102" t="s">
        <v>46</v>
      </c>
      <c r="E3102" t="s">
        <v>519</v>
      </c>
      <c r="F3102" t="s">
        <v>113</v>
      </c>
      <c r="G3102" t="s">
        <v>27</v>
      </c>
      <c r="H3102" t="s">
        <v>46</v>
      </c>
      <c r="J3102">
        <v>0.2</v>
      </c>
      <c r="K3102">
        <v>1152</v>
      </c>
      <c r="L3102">
        <v>288</v>
      </c>
      <c r="M3102" t="s">
        <v>581</v>
      </c>
      <c r="N3102" t="s">
        <v>115</v>
      </c>
      <c r="Q3102">
        <v>0</v>
      </c>
      <c r="S3102">
        <v>0</v>
      </c>
      <c r="T3102" s="1">
        <v>28355</v>
      </c>
      <c r="V3102">
        <v>700000823</v>
      </c>
      <c r="X3102" t="s">
        <v>61</v>
      </c>
    </row>
    <row r="3103" spans="1:24" x14ac:dyDescent="0.25">
      <c r="A3103">
        <v>13053</v>
      </c>
      <c r="B3103">
        <v>1977</v>
      </c>
      <c r="C3103">
        <v>31140313</v>
      </c>
      <c r="D3103" t="s">
        <v>46</v>
      </c>
      <c r="E3103" t="s">
        <v>519</v>
      </c>
      <c r="F3103" t="s">
        <v>113</v>
      </c>
      <c r="G3103" t="s">
        <v>27</v>
      </c>
      <c r="H3103" t="s">
        <v>46</v>
      </c>
      <c r="J3103">
        <v>0.2</v>
      </c>
      <c r="K3103">
        <v>1152</v>
      </c>
      <c r="L3103">
        <v>288</v>
      </c>
      <c r="M3103" t="s">
        <v>220</v>
      </c>
      <c r="N3103" t="s">
        <v>115</v>
      </c>
      <c r="Q3103">
        <v>0</v>
      </c>
      <c r="S3103">
        <v>0</v>
      </c>
      <c r="T3103" s="1">
        <v>28355</v>
      </c>
      <c r="V3103">
        <v>700000824</v>
      </c>
      <c r="X3103" t="s">
        <v>61</v>
      </c>
    </row>
    <row r="3104" spans="1:24" x14ac:dyDescent="0.25">
      <c r="A3104">
        <v>13093</v>
      </c>
      <c r="B3104">
        <v>1977</v>
      </c>
      <c r="C3104">
        <v>31140314</v>
      </c>
      <c r="D3104" t="s">
        <v>46</v>
      </c>
      <c r="E3104" t="s">
        <v>519</v>
      </c>
      <c r="F3104" t="s">
        <v>113</v>
      </c>
      <c r="G3104" t="s">
        <v>27</v>
      </c>
      <c r="H3104" t="s">
        <v>46</v>
      </c>
      <c r="J3104">
        <v>0.2</v>
      </c>
      <c r="K3104">
        <v>1152</v>
      </c>
      <c r="L3104">
        <v>288</v>
      </c>
      <c r="M3104" t="s">
        <v>230</v>
      </c>
      <c r="N3104" t="s">
        <v>115</v>
      </c>
      <c r="Q3104">
        <v>0</v>
      </c>
      <c r="S3104">
        <v>0</v>
      </c>
      <c r="T3104" s="1">
        <v>28355</v>
      </c>
      <c r="V3104">
        <v>700000845</v>
      </c>
      <c r="X3104" t="s">
        <v>61</v>
      </c>
    </row>
    <row r="3105" spans="1:24" x14ac:dyDescent="0.25">
      <c r="A3105">
        <v>13114</v>
      </c>
      <c r="B3105">
        <v>1977</v>
      </c>
      <c r="C3105">
        <v>31140315</v>
      </c>
      <c r="D3105" t="s">
        <v>46</v>
      </c>
      <c r="E3105" t="s">
        <v>519</v>
      </c>
      <c r="F3105" t="s">
        <v>113</v>
      </c>
      <c r="G3105" t="s">
        <v>27</v>
      </c>
      <c r="H3105" t="s">
        <v>46</v>
      </c>
      <c r="J3105">
        <v>0.5</v>
      </c>
      <c r="K3105">
        <v>1152</v>
      </c>
      <c r="L3105">
        <v>576</v>
      </c>
      <c r="M3105" t="s">
        <v>205</v>
      </c>
      <c r="N3105" t="s">
        <v>115</v>
      </c>
      <c r="Q3105">
        <v>0</v>
      </c>
      <c r="S3105">
        <v>0</v>
      </c>
      <c r="T3105" s="1">
        <v>28355</v>
      </c>
      <c r="V3105">
        <v>700000830</v>
      </c>
      <c r="X3105" t="s">
        <v>61</v>
      </c>
    </row>
    <row r="3106" spans="1:24" x14ac:dyDescent="0.25">
      <c r="A3106">
        <v>13116</v>
      </c>
      <c r="B3106">
        <v>1977</v>
      </c>
      <c r="C3106">
        <v>31140316</v>
      </c>
      <c r="D3106" t="s">
        <v>46</v>
      </c>
      <c r="E3106" t="s">
        <v>519</v>
      </c>
      <c r="F3106" t="s">
        <v>113</v>
      </c>
      <c r="G3106" t="s">
        <v>27</v>
      </c>
      <c r="H3106" t="s">
        <v>46</v>
      </c>
      <c r="J3106">
        <v>0.5</v>
      </c>
      <c r="K3106">
        <v>1152</v>
      </c>
      <c r="L3106">
        <v>576</v>
      </c>
      <c r="M3106" t="s">
        <v>206</v>
      </c>
      <c r="N3106" t="s">
        <v>115</v>
      </c>
      <c r="Q3106">
        <v>0</v>
      </c>
      <c r="S3106">
        <v>0</v>
      </c>
      <c r="T3106" s="1">
        <v>28355</v>
      </c>
      <c r="V3106">
        <v>700000833</v>
      </c>
      <c r="X3106" t="s">
        <v>61</v>
      </c>
    </row>
    <row r="3107" spans="1:24" x14ac:dyDescent="0.25">
      <c r="A3107">
        <v>13104</v>
      </c>
      <c r="B3107">
        <v>1977</v>
      </c>
      <c r="C3107">
        <v>31140317</v>
      </c>
      <c r="D3107" t="s">
        <v>46</v>
      </c>
      <c r="E3107" t="s">
        <v>519</v>
      </c>
      <c r="F3107" t="s">
        <v>113</v>
      </c>
      <c r="G3107" t="s">
        <v>27</v>
      </c>
      <c r="H3107" t="s">
        <v>46</v>
      </c>
      <c r="J3107">
        <v>0.5</v>
      </c>
      <c r="K3107">
        <v>1152</v>
      </c>
      <c r="L3107">
        <v>576</v>
      </c>
      <c r="M3107" t="s">
        <v>204</v>
      </c>
      <c r="N3107" t="s">
        <v>115</v>
      </c>
      <c r="Q3107">
        <v>0</v>
      </c>
      <c r="S3107">
        <v>0</v>
      </c>
      <c r="T3107" s="1">
        <v>28355</v>
      </c>
      <c r="V3107">
        <v>700000834</v>
      </c>
      <c r="X3107" t="s">
        <v>61</v>
      </c>
    </row>
    <row r="3108" spans="1:24" x14ac:dyDescent="0.25">
      <c r="A3108">
        <v>13050</v>
      </c>
      <c r="B3108">
        <v>1977</v>
      </c>
      <c r="C3108">
        <v>31140318</v>
      </c>
      <c r="D3108" t="s">
        <v>46</v>
      </c>
      <c r="E3108" t="s">
        <v>519</v>
      </c>
      <c r="F3108" t="s">
        <v>113</v>
      </c>
      <c r="G3108" t="s">
        <v>27</v>
      </c>
      <c r="H3108" t="s">
        <v>46</v>
      </c>
      <c r="J3108">
        <v>0.2</v>
      </c>
      <c r="K3108">
        <v>1152</v>
      </c>
      <c r="L3108">
        <v>288</v>
      </c>
      <c r="M3108" t="s">
        <v>228</v>
      </c>
      <c r="N3108" t="s">
        <v>115</v>
      </c>
      <c r="Q3108">
        <v>0</v>
      </c>
      <c r="S3108">
        <v>0</v>
      </c>
      <c r="T3108" s="1">
        <v>28355</v>
      </c>
      <c r="V3108">
        <v>700000835</v>
      </c>
      <c r="X3108" t="s">
        <v>61</v>
      </c>
    </row>
    <row r="3109" spans="1:24" x14ac:dyDescent="0.25">
      <c r="A3109">
        <v>13056</v>
      </c>
      <c r="B3109">
        <v>1977</v>
      </c>
      <c r="C3109">
        <v>31140319</v>
      </c>
      <c r="D3109" t="s">
        <v>46</v>
      </c>
      <c r="E3109" t="s">
        <v>519</v>
      </c>
      <c r="F3109" t="s">
        <v>113</v>
      </c>
      <c r="G3109" t="s">
        <v>27</v>
      </c>
      <c r="H3109" t="s">
        <v>46</v>
      </c>
      <c r="J3109">
        <v>0.5</v>
      </c>
      <c r="K3109">
        <v>1152</v>
      </c>
      <c r="L3109">
        <v>576</v>
      </c>
      <c r="M3109" t="s">
        <v>229</v>
      </c>
      <c r="N3109" t="s">
        <v>115</v>
      </c>
      <c r="Q3109">
        <v>0</v>
      </c>
      <c r="S3109">
        <v>0</v>
      </c>
      <c r="T3109" s="1">
        <v>28355</v>
      </c>
      <c r="V3109">
        <v>700000837</v>
      </c>
      <c r="X3109" t="s">
        <v>61</v>
      </c>
    </row>
    <row r="3110" spans="1:24" x14ac:dyDescent="0.25">
      <c r="A3110">
        <v>13092</v>
      </c>
      <c r="B3110">
        <v>1977</v>
      </c>
      <c r="C3110">
        <v>31140320</v>
      </c>
      <c r="D3110" t="s">
        <v>46</v>
      </c>
      <c r="E3110" t="s">
        <v>519</v>
      </c>
      <c r="F3110" t="s">
        <v>113</v>
      </c>
      <c r="G3110" t="s">
        <v>27</v>
      </c>
      <c r="H3110" t="s">
        <v>46</v>
      </c>
      <c r="J3110">
        <v>0.2</v>
      </c>
      <c r="K3110">
        <v>1152</v>
      </c>
      <c r="L3110">
        <v>288</v>
      </c>
      <c r="M3110" t="s">
        <v>221</v>
      </c>
      <c r="N3110" t="s">
        <v>115</v>
      </c>
      <c r="Q3110">
        <v>0</v>
      </c>
      <c r="S3110">
        <v>0</v>
      </c>
      <c r="T3110" s="1">
        <v>28355</v>
      </c>
      <c r="V3110">
        <v>700000843</v>
      </c>
      <c r="X3110" t="s">
        <v>61</v>
      </c>
    </row>
    <row r="3111" spans="1:24" x14ac:dyDescent="0.25">
      <c r="A3111">
        <v>13103</v>
      </c>
      <c r="B3111">
        <v>1977</v>
      </c>
      <c r="C3111">
        <v>31140321</v>
      </c>
      <c r="D3111" t="s">
        <v>46</v>
      </c>
      <c r="E3111" t="s">
        <v>519</v>
      </c>
      <c r="F3111" t="s">
        <v>113</v>
      </c>
      <c r="G3111" t="s">
        <v>27</v>
      </c>
      <c r="H3111" t="s">
        <v>46</v>
      </c>
      <c r="J3111">
        <v>0.2</v>
      </c>
      <c r="K3111">
        <v>1152</v>
      </c>
      <c r="L3111">
        <v>288</v>
      </c>
      <c r="M3111" t="s">
        <v>584</v>
      </c>
      <c r="N3111" t="s">
        <v>115</v>
      </c>
      <c r="Q3111">
        <v>0</v>
      </c>
      <c r="S3111">
        <v>0</v>
      </c>
      <c r="T3111" s="1">
        <v>28355</v>
      </c>
      <c r="V3111">
        <v>700000844</v>
      </c>
      <c r="X3111" t="s">
        <v>61</v>
      </c>
    </row>
    <row r="3112" spans="1:24" x14ac:dyDescent="0.25">
      <c r="A3112">
        <v>13045</v>
      </c>
      <c r="B3112">
        <v>1977</v>
      </c>
      <c r="C3112">
        <v>31140322</v>
      </c>
      <c r="D3112" t="s">
        <v>46</v>
      </c>
      <c r="E3112" t="s">
        <v>519</v>
      </c>
      <c r="F3112" t="s">
        <v>113</v>
      </c>
      <c r="G3112" t="s">
        <v>27</v>
      </c>
      <c r="H3112" t="s">
        <v>46</v>
      </c>
      <c r="J3112">
        <v>1.5</v>
      </c>
      <c r="K3112">
        <v>1152</v>
      </c>
      <c r="L3112">
        <v>1728</v>
      </c>
      <c r="M3112" t="s">
        <v>488</v>
      </c>
      <c r="N3112" t="s">
        <v>115</v>
      </c>
      <c r="Q3112">
        <v>0</v>
      </c>
      <c r="S3112">
        <v>0</v>
      </c>
      <c r="T3112" s="1">
        <v>28355</v>
      </c>
      <c r="V3112">
        <v>700001243</v>
      </c>
      <c r="X3112" t="s">
        <v>61</v>
      </c>
    </row>
    <row r="3113" spans="1:24" x14ac:dyDescent="0.25">
      <c r="A3113">
        <v>13099</v>
      </c>
      <c r="B3113">
        <v>1977</v>
      </c>
      <c r="C3113">
        <v>31140323</v>
      </c>
      <c r="D3113" t="s">
        <v>46</v>
      </c>
      <c r="E3113" t="s">
        <v>519</v>
      </c>
      <c r="F3113" t="s">
        <v>113</v>
      </c>
      <c r="G3113" t="s">
        <v>27</v>
      </c>
      <c r="H3113" t="s">
        <v>46</v>
      </c>
      <c r="J3113">
        <v>0.2</v>
      </c>
      <c r="K3113">
        <v>1152</v>
      </c>
      <c r="L3113">
        <v>288</v>
      </c>
      <c r="M3113" t="s">
        <v>231</v>
      </c>
      <c r="N3113" t="s">
        <v>115</v>
      </c>
      <c r="Q3113">
        <v>0</v>
      </c>
      <c r="S3113">
        <v>0</v>
      </c>
      <c r="T3113" s="1">
        <v>28355</v>
      </c>
      <c r="V3113">
        <v>700000848</v>
      </c>
      <c r="X3113" t="s">
        <v>61</v>
      </c>
    </row>
    <row r="3114" spans="1:24" x14ac:dyDescent="0.25">
      <c r="A3114">
        <v>13074</v>
      </c>
      <c r="B3114">
        <v>1977</v>
      </c>
      <c r="C3114">
        <v>31140324</v>
      </c>
      <c r="D3114" t="s">
        <v>46</v>
      </c>
      <c r="E3114" t="s">
        <v>519</v>
      </c>
      <c r="F3114" t="s">
        <v>113</v>
      </c>
      <c r="G3114" t="s">
        <v>27</v>
      </c>
      <c r="H3114" t="s">
        <v>46</v>
      </c>
      <c r="J3114">
        <v>0.2</v>
      </c>
      <c r="K3114">
        <v>1152</v>
      </c>
      <c r="L3114">
        <v>288</v>
      </c>
      <c r="M3114" t="s">
        <v>583</v>
      </c>
      <c r="N3114" t="s">
        <v>115</v>
      </c>
      <c r="Q3114">
        <v>0</v>
      </c>
      <c r="S3114">
        <v>0</v>
      </c>
      <c r="T3114" s="1">
        <v>28355</v>
      </c>
      <c r="V3114">
        <v>700000826</v>
      </c>
      <c r="X3114" t="s">
        <v>61</v>
      </c>
    </row>
    <row r="3115" spans="1:24" x14ac:dyDescent="0.25">
      <c r="A3115">
        <v>12597</v>
      </c>
      <c r="B3115">
        <v>1977</v>
      </c>
      <c r="C3115">
        <v>31140325</v>
      </c>
      <c r="D3115" t="s">
        <v>46</v>
      </c>
      <c r="E3115" t="s">
        <v>53</v>
      </c>
      <c r="F3115" t="s">
        <v>113</v>
      </c>
      <c r="G3115" t="s">
        <v>27</v>
      </c>
      <c r="H3115" t="s">
        <v>46</v>
      </c>
      <c r="J3115">
        <v>3</v>
      </c>
      <c r="K3115">
        <v>653.29999999999995</v>
      </c>
      <c r="L3115">
        <v>1960</v>
      </c>
      <c r="M3115" t="s">
        <v>461</v>
      </c>
      <c r="N3115" t="s">
        <v>115</v>
      </c>
      <c r="Q3115">
        <v>0</v>
      </c>
      <c r="S3115">
        <v>0</v>
      </c>
      <c r="T3115" s="1">
        <v>28356</v>
      </c>
      <c r="V3115">
        <v>700000790</v>
      </c>
      <c r="X3115" t="s">
        <v>61</v>
      </c>
    </row>
    <row r="3116" spans="1:24" x14ac:dyDescent="0.25">
      <c r="A3116">
        <v>12610</v>
      </c>
      <c r="B3116">
        <v>1977</v>
      </c>
      <c r="C3116">
        <v>31140326</v>
      </c>
      <c r="D3116" t="s">
        <v>46</v>
      </c>
      <c r="E3116" t="s">
        <v>202</v>
      </c>
      <c r="F3116" t="s">
        <v>113</v>
      </c>
      <c r="G3116" t="s">
        <v>27</v>
      </c>
      <c r="H3116" t="s">
        <v>46</v>
      </c>
      <c r="J3116">
        <v>0.2</v>
      </c>
      <c r="K3116">
        <v>4240</v>
      </c>
      <c r="L3116">
        <v>1060</v>
      </c>
      <c r="M3116" t="s">
        <v>462</v>
      </c>
      <c r="N3116" t="s">
        <v>115</v>
      </c>
      <c r="Q3116">
        <v>0</v>
      </c>
      <c r="S3116">
        <v>0</v>
      </c>
      <c r="T3116" s="1">
        <v>28356</v>
      </c>
      <c r="V3116">
        <v>700000787</v>
      </c>
      <c r="X3116" t="s">
        <v>61</v>
      </c>
    </row>
    <row r="3117" spans="1:24" x14ac:dyDescent="0.25">
      <c r="A3117">
        <v>12633</v>
      </c>
      <c r="B3117">
        <v>1977</v>
      </c>
      <c r="C3117">
        <v>31140327</v>
      </c>
      <c r="D3117" t="s">
        <v>46</v>
      </c>
      <c r="E3117" t="s">
        <v>519</v>
      </c>
      <c r="F3117" t="s">
        <v>113</v>
      </c>
      <c r="G3117" t="s">
        <v>27</v>
      </c>
      <c r="H3117" t="s">
        <v>46</v>
      </c>
      <c r="J3117">
        <v>1</v>
      </c>
      <c r="K3117">
        <v>1152</v>
      </c>
      <c r="L3117">
        <v>1152</v>
      </c>
      <c r="M3117" t="s">
        <v>554</v>
      </c>
      <c r="N3117" t="s">
        <v>115</v>
      </c>
      <c r="Q3117">
        <v>0</v>
      </c>
      <c r="S3117">
        <v>0</v>
      </c>
      <c r="T3117" s="1">
        <v>28356</v>
      </c>
      <c r="V3117">
        <v>700000777</v>
      </c>
      <c r="X3117" t="s">
        <v>61</v>
      </c>
    </row>
    <row r="3118" spans="1:24" x14ac:dyDescent="0.25">
      <c r="A3118">
        <v>12644</v>
      </c>
      <c r="B3118">
        <v>1977</v>
      </c>
      <c r="C3118">
        <v>31140328</v>
      </c>
      <c r="D3118" t="s">
        <v>46</v>
      </c>
      <c r="E3118" t="s">
        <v>519</v>
      </c>
      <c r="F3118" t="s">
        <v>113</v>
      </c>
      <c r="G3118" t="s">
        <v>27</v>
      </c>
      <c r="H3118" t="s">
        <v>46</v>
      </c>
      <c r="J3118">
        <v>1</v>
      </c>
      <c r="K3118">
        <v>1152</v>
      </c>
      <c r="L3118">
        <v>1152</v>
      </c>
      <c r="M3118" t="s">
        <v>482</v>
      </c>
      <c r="N3118" t="s">
        <v>115</v>
      </c>
      <c r="Q3118">
        <v>0</v>
      </c>
      <c r="S3118">
        <v>0</v>
      </c>
      <c r="T3118" s="1">
        <v>28356</v>
      </c>
      <c r="V3118">
        <v>700000773</v>
      </c>
      <c r="X3118" t="s">
        <v>61</v>
      </c>
    </row>
    <row r="3119" spans="1:24" x14ac:dyDescent="0.25">
      <c r="A3119">
        <v>12589</v>
      </c>
      <c r="B3119">
        <v>1977</v>
      </c>
      <c r="C3119">
        <v>31140329</v>
      </c>
      <c r="D3119" t="s">
        <v>46</v>
      </c>
      <c r="E3119" t="s">
        <v>53</v>
      </c>
      <c r="F3119" t="s">
        <v>113</v>
      </c>
      <c r="G3119" t="s">
        <v>27</v>
      </c>
      <c r="H3119" t="s">
        <v>46</v>
      </c>
      <c r="J3119">
        <v>3</v>
      </c>
      <c r="K3119">
        <v>653.29999999999995</v>
      </c>
      <c r="L3119">
        <v>1960</v>
      </c>
      <c r="M3119" t="s">
        <v>253</v>
      </c>
      <c r="N3119" t="s">
        <v>115</v>
      </c>
      <c r="Q3119">
        <v>0</v>
      </c>
      <c r="S3119">
        <v>0</v>
      </c>
      <c r="T3119" s="1">
        <v>28356</v>
      </c>
      <c r="V3119">
        <v>700000793</v>
      </c>
      <c r="X3119" t="s">
        <v>61</v>
      </c>
    </row>
    <row r="3120" spans="1:24" x14ac:dyDescent="0.25">
      <c r="A3120">
        <v>12647</v>
      </c>
      <c r="B3120">
        <v>1977</v>
      </c>
      <c r="C3120">
        <v>31140330</v>
      </c>
      <c r="D3120" t="s">
        <v>46</v>
      </c>
      <c r="E3120" t="s">
        <v>519</v>
      </c>
      <c r="F3120" t="s">
        <v>113</v>
      </c>
      <c r="G3120" t="s">
        <v>27</v>
      </c>
      <c r="H3120" t="s">
        <v>46</v>
      </c>
      <c r="J3120">
        <v>0.5</v>
      </c>
      <c r="K3120">
        <v>1152</v>
      </c>
      <c r="L3120">
        <v>576</v>
      </c>
      <c r="M3120" t="s">
        <v>483</v>
      </c>
      <c r="N3120" t="s">
        <v>115</v>
      </c>
      <c r="Q3120">
        <v>0</v>
      </c>
      <c r="S3120">
        <v>0</v>
      </c>
      <c r="T3120" s="1">
        <v>28356</v>
      </c>
      <c r="V3120">
        <v>700000766</v>
      </c>
      <c r="X3120" t="s">
        <v>61</v>
      </c>
    </row>
    <row r="3121" spans="1:24" x14ac:dyDescent="0.25">
      <c r="A3121">
        <v>12594</v>
      </c>
      <c r="B3121">
        <v>1977</v>
      </c>
      <c r="C3121">
        <v>31140331</v>
      </c>
      <c r="D3121" t="s">
        <v>46</v>
      </c>
      <c r="E3121" t="s">
        <v>519</v>
      </c>
      <c r="F3121" t="s">
        <v>113</v>
      </c>
      <c r="G3121" t="s">
        <v>27</v>
      </c>
      <c r="H3121" t="s">
        <v>46</v>
      </c>
      <c r="J3121">
        <v>2</v>
      </c>
      <c r="K3121">
        <v>1152</v>
      </c>
      <c r="L3121">
        <v>2304</v>
      </c>
      <c r="M3121" t="s">
        <v>557</v>
      </c>
      <c r="N3121" t="s">
        <v>115</v>
      </c>
      <c r="Q3121">
        <v>0</v>
      </c>
      <c r="S3121">
        <v>0</v>
      </c>
      <c r="T3121" s="1">
        <v>28356</v>
      </c>
      <c r="V3121">
        <v>700001203</v>
      </c>
      <c r="X3121" t="s">
        <v>61</v>
      </c>
    </row>
    <row r="3122" spans="1:24" x14ac:dyDescent="0.25">
      <c r="A3122">
        <v>12640</v>
      </c>
      <c r="B3122">
        <v>1977</v>
      </c>
      <c r="C3122">
        <v>31140332</v>
      </c>
      <c r="D3122" t="s">
        <v>46</v>
      </c>
      <c r="E3122" t="s">
        <v>519</v>
      </c>
      <c r="F3122" t="s">
        <v>113</v>
      </c>
      <c r="G3122" t="s">
        <v>27</v>
      </c>
      <c r="H3122" t="s">
        <v>46</v>
      </c>
      <c r="J3122">
        <v>1</v>
      </c>
      <c r="K3122">
        <v>1152</v>
      </c>
      <c r="L3122">
        <v>1152</v>
      </c>
      <c r="M3122" t="s">
        <v>481</v>
      </c>
      <c r="N3122" t="s">
        <v>115</v>
      </c>
      <c r="Q3122">
        <v>0</v>
      </c>
      <c r="S3122">
        <v>0</v>
      </c>
      <c r="T3122" s="1">
        <v>28356</v>
      </c>
      <c r="V3122">
        <v>700000770</v>
      </c>
      <c r="X3122" t="s">
        <v>61</v>
      </c>
    </row>
    <row r="3123" spans="1:24" x14ac:dyDescent="0.25">
      <c r="A3123">
        <v>12571</v>
      </c>
      <c r="B3123">
        <v>1977</v>
      </c>
      <c r="C3123">
        <v>31140333</v>
      </c>
      <c r="D3123" t="s">
        <v>46</v>
      </c>
      <c r="E3123" t="s">
        <v>519</v>
      </c>
      <c r="F3123" t="s">
        <v>113</v>
      </c>
      <c r="G3123" t="s">
        <v>27</v>
      </c>
      <c r="H3123" t="s">
        <v>46</v>
      </c>
      <c r="J3123">
        <v>1</v>
      </c>
      <c r="K3123">
        <v>1152</v>
      </c>
      <c r="L3123">
        <v>1152</v>
      </c>
      <c r="M3123" t="s">
        <v>458</v>
      </c>
      <c r="N3123" t="s">
        <v>115</v>
      </c>
      <c r="Q3123">
        <v>0</v>
      </c>
      <c r="S3123">
        <v>0</v>
      </c>
      <c r="T3123" s="1">
        <v>28356</v>
      </c>
      <c r="V3123">
        <v>700000794</v>
      </c>
      <c r="X3123" t="s">
        <v>459</v>
      </c>
    </row>
    <row r="3124" spans="1:24" x14ac:dyDescent="0.25">
      <c r="A3124">
        <v>12537</v>
      </c>
      <c r="B3124">
        <v>1977</v>
      </c>
      <c r="C3124">
        <v>31140334</v>
      </c>
      <c r="D3124" t="s">
        <v>46</v>
      </c>
      <c r="E3124" t="s">
        <v>202</v>
      </c>
      <c r="F3124" t="s">
        <v>113</v>
      </c>
      <c r="G3124" t="s">
        <v>27</v>
      </c>
      <c r="H3124" t="s">
        <v>46</v>
      </c>
      <c r="J3124">
        <v>0.2</v>
      </c>
      <c r="K3124">
        <v>4240</v>
      </c>
      <c r="L3124">
        <v>1060</v>
      </c>
      <c r="M3124" t="s">
        <v>246</v>
      </c>
      <c r="N3124" t="s">
        <v>115</v>
      </c>
      <c r="Q3124">
        <v>0</v>
      </c>
      <c r="S3124">
        <v>0</v>
      </c>
      <c r="T3124" s="1">
        <v>28356</v>
      </c>
      <c r="V3124">
        <v>700001185</v>
      </c>
      <c r="X3124" t="s">
        <v>61</v>
      </c>
    </row>
    <row r="3125" spans="1:24" x14ac:dyDescent="0.25">
      <c r="A3125">
        <v>12531</v>
      </c>
      <c r="B3125">
        <v>1977</v>
      </c>
      <c r="C3125">
        <v>31140335</v>
      </c>
      <c r="D3125" t="s">
        <v>46</v>
      </c>
      <c r="E3125" t="s">
        <v>202</v>
      </c>
      <c r="F3125" t="s">
        <v>113</v>
      </c>
      <c r="G3125" t="s">
        <v>27</v>
      </c>
      <c r="H3125" t="s">
        <v>46</v>
      </c>
      <c r="J3125">
        <v>0.2</v>
      </c>
      <c r="K3125">
        <v>4240</v>
      </c>
      <c r="L3125">
        <v>1060</v>
      </c>
      <c r="M3125" t="s">
        <v>496</v>
      </c>
      <c r="N3125" t="s">
        <v>115</v>
      </c>
      <c r="Q3125">
        <v>0</v>
      </c>
      <c r="S3125">
        <v>0</v>
      </c>
      <c r="T3125" s="1">
        <v>28356</v>
      </c>
      <c r="V3125">
        <v>700001189</v>
      </c>
      <c r="X3125" t="s">
        <v>61</v>
      </c>
    </row>
    <row r="3126" spans="1:24" x14ac:dyDescent="0.25">
      <c r="A3126">
        <v>12557</v>
      </c>
      <c r="B3126">
        <v>1977</v>
      </c>
      <c r="C3126">
        <v>31140336</v>
      </c>
      <c r="D3126" t="s">
        <v>46</v>
      </c>
      <c r="E3126" t="s">
        <v>519</v>
      </c>
      <c r="F3126" t="s">
        <v>113</v>
      </c>
      <c r="G3126" t="s">
        <v>27</v>
      </c>
      <c r="H3126" t="s">
        <v>46</v>
      </c>
      <c r="J3126">
        <v>0.5</v>
      </c>
      <c r="K3126">
        <v>1152</v>
      </c>
      <c r="L3126">
        <v>576</v>
      </c>
      <c r="M3126" t="s">
        <v>457</v>
      </c>
      <c r="N3126" t="s">
        <v>115</v>
      </c>
      <c r="Q3126">
        <v>0</v>
      </c>
      <c r="S3126">
        <v>0</v>
      </c>
      <c r="T3126" s="1">
        <v>28356</v>
      </c>
      <c r="V3126">
        <v>700001197</v>
      </c>
      <c r="X3126" t="s">
        <v>61</v>
      </c>
    </row>
    <row r="3127" spans="1:24" x14ac:dyDescent="0.25">
      <c r="A3127">
        <v>12628</v>
      </c>
      <c r="B3127">
        <v>1977</v>
      </c>
      <c r="C3127">
        <v>31140337</v>
      </c>
      <c r="D3127" t="s">
        <v>46</v>
      </c>
      <c r="E3127" t="s">
        <v>202</v>
      </c>
      <c r="F3127" t="s">
        <v>113</v>
      </c>
      <c r="G3127" t="s">
        <v>27</v>
      </c>
      <c r="H3127" t="s">
        <v>46</v>
      </c>
      <c r="J3127">
        <v>0.5</v>
      </c>
      <c r="K3127">
        <v>4240</v>
      </c>
      <c r="L3127">
        <v>2120</v>
      </c>
      <c r="M3127" t="s">
        <v>498</v>
      </c>
      <c r="N3127" t="s">
        <v>115</v>
      </c>
      <c r="Q3127">
        <v>0</v>
      </c>
      <c r="S3127">
        <v>0</v>
      </c>
      <c r="T3127" s="1">
        <v>28356</v>
      </c>
      <c r="V3127">
        <v>700001201</v>
      </c>
      <c r="X3127" t="s">
        <v>61</v>
      </c>
    </row>
    <row r="3128" spans="1:24" x14ac:dyDescent="0.25">
      <c r="A3128">
        <v>12648</v>
      </c>
      <c r="B3128">
        <v>1977</v>
      </c>
      <c r="C3128">
        <v>31140339</v>
      </c>
      <c r="D3128" t="s">
        <v>46</v>
      </c>
      <c r="E3128" t="s">
        <v>519</v>
      </c>
      <c r="F3128" t="s">
        <v>113</v>
      </c>
      <c r="G3128" t="s">
        <v>27</v>
      </c>
      <c r="H3128" t="s">
        <v>46</v>
      </c>
      <c r="J3128">
        <v>0.5</v>
      </c>
      <c r="K3128">
        <v>1152</v>
      </c>
      <c r="L3128">
        <v>576</v>
      </c>
      <c r="M3128" t="s">
        <v>484</v>
      </c>
      <c r="N3128" t="s">
        <v>115</v>
      </c>
      <c r="Q3128">
        <v>0</v>
      </c>
      <c r="S3128">
        <v>0</v>
      </c>
      <c r="T3128" s="1">
        <v>28356</v>
      </c>
      <c r="V3128">
        <v>700000764</v>
      </c>
      <c r="X3128" t="s">
        <v>61</v>
      </c>
    </row>
    <row r="3129" spans="1:24" x14ac:dyDescent="0.25">
      <c r="A3129">
        <v>12573</v>
      </c>
      <c r="B3129">
        <v>1977</v>
      </c>
      <c r="C3129">
        <v>31140340</v>
      </c>
      <c r="D3129" t="s">
        <v>46</v>
      </c>
      <c r="E3129" t="s">
        <v>53</v>
      </c>
      <c r="F3129" t="s">
        <v>113</v>
      </c>
      <c r="G3129" t="s">
        <v>27</v>
      </c>
      <c r="H3129" t="s">
        <v>46</v>
      </c>
      <c r="J3129">
        <v>4.5</v>
      </c>
      <c r="K3129">
        <v>640</v>
      </c>
      <c r="L3129">
        <v>2880</v>
      </c>
      <c r="M3129" t="s">
        <v>460</v>
      </c>
      <c r="N3129" t="s">
        <v>115</v>
      </c>
      <c r="Q3129">
        <v>0</v>
      </c>
      <c r="S3129">
        <v>0</v>
      </c>
      <c r="T3129" s="1">
        <v>28356</v>
      </c>
      <c r="V3129">
        <v>700000796</v>
      </c>
      <c r="X3129" t="s">
        <v>459</v>
      </c>
    </row>
    <row r="3130" spans="1:24" x14ac:dyDescent="0.25">
      <c r="A3130">
        <v>12559</v>
      </c>
      <c r="B3130">
        <v>1977</v>
      </c>
      <c r="C3130">
        <v>31140341</v>
      </c>
      <c r="D3130" t="s">
        <v>46</v>
      </c>
      <c r="E3130" t="s">
        <v>519</v>
      </c>
      <c r="F3130" t="s">
        <v>113</v>
      </c>
      <c r="G3130" t="s">
        <v>27</v>
      </c>
      <c r="H3130" t="s">
        <v>46</v>
      </c>
      <c r="J3130">
        <v>1</v>
      </c>
      <c r="K3130">
        <v>1152</v>
      </c>
      <c r="L3130">
        <v>1152</v>
      </c>
      <c r="M3130" t="s">
        <v>556</v>
      </c>
      <c r="N3130" t="s">
        <v>115</v>
      </c>
      <c r="Q3130">
        <v>0</v>
      </c>
      <c r="S3130">
        <v>0</v>
      </c>
      <c r="T3130" s="1">
        <v>28356</v>
      </c>
      <c r="V3130">
        <v>700001199</v>
      </c>
      <c r="X3130" t="s">
        <v>61</v>
      </c>
    </row>
    <row r="3131" spans="1:24" x14ac:dyDescent="0.25">
      <c r="A3131">
        <v>12535</v>
      </c>
      <c r="B3131">
        <v>1977</v>
      </c>
      <c r="C3131">
        <v>31140343</v>
      </c>
      <c r="D3131" t="s">
        <v>46</v>
      </c>
      <c r="E3131" t="s">
        <v>202</v>
      </c>
      <c r="F3131" t="s">
        <v>113</v>
      </c>
      <c r="G3131" t="s">
        <v>27</v>
      </c>
      <c r="H3131" t="s">
        <v>46</v>
      </c>
      <c r="J3131">
        <v>0.1</v>
      </c>
      <c r="K3131">
        <v>4233.3</v>
      </c>
      <c r="L3131">
        <v>508</v>
      </c>
      <c r="M3131" t="s">
        <v>497</v>
      </c>
      <c r="N3131" t="s">
        <v>115</v>
      </c>
      <c r="Q3131">
        <v>0</v>
      </c>
      <c r="S3131">
        <v>0</v>
      </c>
      <c r="T3131" s="1">
        <v>28356</v>
      </c>
      <c r="V3131">
        <v>700001187</v>
      </c>
      <c r="X3131" t="s">
        <v>61</v>
      </c>
    </row>
    <row r="3132" spans="1:24" x14ac:dyDescent="0.25">
      <c r="A3132">
        <v>12685</v>
      </c>
      <c r="B3132">
        <v>1977</v>
      </c>
      <c r="C3132">
        <v>31140344</v>
      </c>
      <c r="D3132" t="s">
        <v>46</v>
      </c>
      <c r="E3132" t="s">
        <v>519</v>
      </c>
      <c r="F3132" t="s">
        <v>113</v>
      </c>
      <c r="G3132" t="s">
        <v>27</v>
      </c>
      <c r="H3132" t="s">
        <v>46</v>
      </c>
      <c r="J3132">
        <v>0.5</v>
      </c>
      <c r="K3132">
        <v>1152</v>
      </c>
      <c r="L3132">
        <v>576</v>
      </c>
      <c r="M3132" t="s">
        <v>654</v>
      </c>
      <c r="N3132" t="s">
        <v>115</v>
      </c>
      <c r="Q3132">
        <v>0</v>
      </c>
      <c r="S3132">
        <v>0</v>
      </c>
      <c r="T3132" s="1">
        <v>28356</v>
      </c>
      <c r="V3132">
        <v>700000753</v>
      </c>
      <c r="X3132" t="s">
        <v>61</v>
      </c>
    </row>
    <row r="3133" spans="1:24" x14ac:dyDescent="0.25">
      <c r="A3133">
        <v>12190</v>
      </c>
      <c r="B3133">
        <v>1977</v>
      </c>
      <c r="C3133">
        <v>31140349</v>
      </c>
      <c r="D3133" t="s">
        <v>46</v>
      </c>
      <c r="E3133" t="s">
        <v>519</v>
      </c>
      <c r="F3133" t="s">
        <v>113</v>
      </c>
      <c r="G3133" t="s">
        <v>27</v>
      </c>
      <c r="H3133" t="s">
        <v>46</v>
      </c>
      <c r="J3133">
        <v>1</v>
      </c>
      <c r="K3133">
        <v>1152</v>
      </c>
      <c r="L3133">
        <v>1152</v>
      </c>
      <c r="M3133" t="s">
        <v>509</v>
      </c>
      <c r="N3133" t="s">
        <v>115</v>
      </c>
      <c r="Q3133">
        <v>0</v>
      </c>
      <c r="S3133">
        <v>0</v>
      </c>
      <c r="T3133" s="1">
        <v>28356</v>
      </c>
      <c r="V3133">
        <v>700000566</v>
      </c>
      <c r="X3133" t="s">
        <v>510</v>
      </c>
    </row>
    <row r="3134" spans="1:24" x14ac:dyDescent="0.25">
      <c r="A3134">
        <v>12553</v>
      </c>
      <c r="B3134">
        <v>1977</v>
      </c>
      <c r="C3134">
        <v>31140351</v>
      </c>
      <c r="D3134" t="s">
        <v>46</v>
      </c>
      <c r="E3134" t="s">
        <v>519</v>
      </c>
      <c r="F3134" t="s">
        <v>113</v>
      </c>
      <c r="G3134" t="s">
        <v>27</v>
      </c>
      <c r="H3134" t="s">
        <v>46</v>
      </c>
      <c r="J3134">
        <v>1</v>
      </c>
      <c r="K3134">
        <v>1152</v>
      </c>
      <c r="L3134">
        <v>1152</v>
      </c>
      <c r="M3134" t="s">
        <v>688</v>
      </c>
      <c r="N3134" t="s">
        <v>115</v>
      </c>
      <c r="Q3134">
        <v>0</v>
      </c>
      <c r="S3134">
        <v>0</v>
      </c>
      <c r="T3134" s="1">
        <v>28356</v>
      </c>
      <c r="V3134">
        <v>700000619</v>
      </c>
      <c r="X3134" t="s">
        <v>689</v>
      </c>
    </row>
    <row r="3135" spans="1:24" x14ac:dyDescent="0.25">
      <c r="A3135">
        <v>12193</v>
      </c>
      <c r="B3135">
        <v>1977</v>
      </c>
      <c r="C3135">
        <v>31140353</v>
      </c>
      <c r="D3135" t="s">
        <v>46</v>
      </c>
      <c r="E3135" t="s">
        <v>519</v>
      </c>
      <c r="F3135" t="s">
        <v>113</v>
      </c>
      <c r="G3135" t="s">
        <v>27</v>
      </c>
      <c r="H3135" t="s">
        <v>46</v>
      </c>
      <c r="J3135">
        <v>0.5</v>
      </c>
      <c r="K3135">
        <v>1152</v>
      </c>
      <c r="L3135">
        <v>576</v>
      </c>
      <c r="M3135" t="s">
        <v>561</v>
      </c>
      <c r="N3135" t="s">
        <v>115</v>
      </c>
      <c r="Q3135">
        <v>0</v>
      </c>
      <c r="S3135">
        <v>0</v>
      </c>
      <c r="T3135" s="1">
        <v>28356</v>
      </c>
      <c r="V3135">
        <v>700000567</v>
      </c>
      <c r="X3135" t="s">
        <v>61</v>
      </c>
    </row>
    <row r="3136" spans="1:24" x14ac:dyDescent="0.25">
      <c r="A3136">
        <v>12558</v>
      </c>
      <c r="B3136">
        <v>1977</v>
      </c>
      <c r="C3136">
        <v>31140354</v>
      </c>
      <c r="D3136" t="s">
        <v>46</v>
      </c>
      <c r="E3136" t="s">
        <v>519</v>
      </c>
      <c r="F3136" t="s">
        <v>113</v>
      </c>
      <c r="G3136" t="s">
        <v>27</v>
      </c>
      <c r="H3136" t="s">
        <v>46</v>
      </c>
      <c r="J3136">
        <v>1</v>
      </c>
      <c r="K3136">
        <v>1152</v>
      </c>
      <c r="L3136">
        <v>1152</v>
      </c>
      <c r="M3136" t="s">
        <v>455</v>
      </c>
      <c r="N3136" t="s">
        <v>115</v>
      </c>
      <c r="Q3136">
        <v>0</v>
      </c>
      <c r="S3136">
        <v>0</v>
      </c>
      <c r="T3136" s="1">
        <v>28356</v>
      </c>
      <c r="V3136">
        <v>700000620</v>
      </c>
      <c r="X3136" t="s">
        <v>456</v>
      </c>
    </row>
    <row r="3137" spans="1:24" x14ac:dyDescent="0.25">
      <c r="A3137">
        <v>12688</v>
      </c>
      <c r="B3137">
        <v>1977</v>
      </c>
      <c r="C3137">
        <v>31140355</v>
      </c>
      <c r="D3137" t="s">
        <v>46</v>
      </c>
      <c r="E3137" t="s">
        <v>519</v>
      </c>
      <c r="F3137" t="s">
        <v>113</v>
      </c>
      <c r="G3137" t="s">
        <v>27</v>
      </c>
      <c r="H3137" t="s">
        <v>46</v>
      </c>
      <c r="J3137">
        <v>0.5</v>
      </c>
      <c r="K3137">
        <v>1152</v>
      </c>
      <c r="L3137">
        <v>576</v>
      </c>
      <c r="M3137" t="s">
        <v>641</v>
      </c>
      <c r="N3137" t="s">
        <v>115</v>
      </c>
      <c r="Q3137">
        <v>0</v>
      </c>
      <c r="S3137">
        <v>0</v>
      </c>
      <c r="T3137" s="1">
        <v>28356</v>
      </c>
      <c r="V3137">
        <v>700000748</v>
      </c>
      <c r="X3137" t="s">
        <v>61</v>
      </c>
    </row>
    <row r="3138" spans="1:24" x14ac:dyDescent="0.25">
      <c r="A3138">
        <v>12484</v>
      </c>
      <c r="B3138">
        <v>1977</v>
      </c>
      <c r="C3138">
        <v>31140356</v>
      </c>
      <c r="D3138" t="s">
        <v>46</v>
      </c>
      <c r="E3138" t="s">
        <v>519</v>
      </c>
      <c r="F3138" t="s">
        <v>113</v>
      </c>
      <c r="G3138" t="s">
        <v>27</v>
      </c>
      <c r="H3138" t="s">
        <v>46</v>
      </c>
      <c r="J3138">
        <v>1</v>
      </c>
      <c r="K3138">
        <v>1152</v>
      </c>
      <c r="L3138">
        <v>1152</v>
      </c>
      <c r="M3138" t="s">
        <v>571</v>
      </c>
      <c r="N3138" t="s">
        <v>115</v>
      </c>
      <c r="Q3138">
        <v>0</v>
      </c>
      <c r="S3138">
        <v>0</v>
      </c>
      <c r="T3138" s="1">
        <v>28356</v>
      </c>
      <c r="V3138">
        <v>700000604</v>
      </c>
      <c r="X3138" t="s">
        <v>61</v>
      </c>
    </row>
    <row r="3139" spans="1:24" x14ac:dyDescent="0.25">
      <c r="A3139">
        <v>12456</v>
      </c>
      <c r="B3139">
        <v>1977</v>
      </c>
      <c r="C3139">
        <v>31140357</v>
      </c>
      <c r="D3139" t="s">
        <v>46</v>
      </c>
      <c r="E3139" t="s">
        <v>519</v>
      </c>
      <c r="F3139" t="s">
        <v>113</v>
      </c>
      <c r="G3139" t="s">
        <v>27</v>
      </c>
      <c r="H3139" t="s">
        <v>46</v>
      </c>
      <c r="J3139">
        <v>1</v>
      </c>
      <c r="K3139">
        <v>1152</v>
      </c>
      <c r="L3139">
        <v>1152</v>
      </c>
      <c r="M3139" t="s">
        <v>227</v>
      </c>
      <c r="N3139" t="s">
        <v>115</v>
      </c>
      <c r="Q3139">
        <v>0</v>
      </c>
      <c r="S3139">
        <v>0</v>
      </c>
      <c r="T3139" s="1">
        <v>28356</v>
      </c>
      <c r="V3139">
        <v>700000598</v>
      </c>
      <c r="X3139" t="s">
        <v>61</v>
      </c>
    </row>
    <row r="3140" spans="1:24" x14ac:dyDescent="0.25">
      <c r="A3140">
        <v>12160</v>
      </c>
      <c r="B3140">
        <v>1977</v>
      </c>
      <c r="C3140">
        <v>31140358</v>
      </c>
      <c r="D3140" t="s">
        <v>46</v>
      </c>
      <c r="E3140" t="s">
        <v>519</v>
      </c>
      <c r="F3140" t="s">
        <v>113</v>
      </c>
      <c r="G3140" t="s">
        <v>27</v>
      </c>
      <c r="H3140" t="s">
        <v>46</v>
      </c>
      <c r="J3140">
        <v>0.5</v>
      </c>
      <c r="K3140">
        <v>1152</v>
      </c>
      <c r="L3140">
        <v>576</v>
      </c>
      <c r="M3140" t="s">
        <v>508</v>
      </c>
      <c r="N3140" t="s">
        <v>115</v>
      </c>
      <c r="Q3140">
        <v>0</v>
      </c>
      <c r="S3140">
        <v>0</v>
      </c>
      <c r="T3140" s="1">
        <v>28356</v>
      </c>
      <c r="V3140">
        <v>700000575</v>
      </c>
      <c r="X3140" t="s">
        <v>61</v>
      </c>
    </row>
    <row r="3141" spans="1:24" x14ac:dyDescent="0.25">
      <c r="A3141">
        <v>12167</v>
      </c>
      <c r="B3141">
        <v>1977</v>
      </c>
      <c r="C3141">
        <v>31140359</v>
      </c>
      <c r="D3141" t="s">
        <v>46</v>
      </c>
      <c r="E3141" t="s">
        <v>519</v>
      </c>
      <c r="F3141" t="s">
        <v>113</v>
      </c>
      <c r="G3141" t="s">
        <v>27</v>
      </c>
      <c r="H3141" t="s">
        <v>46</v>
      </c>
      <c r="J3141">
        <v>1</v>
      </c>
      <c r="K3141">
        <v>1152</v>
      </c>
      <c r="L3141">
        <v>1152</v>
      </c>
      <c r="M3141" t="s">
        <v>512</v>
      </c>
      <c r="N3141" t="s">
        <v>115</v>
      </c>
      <c r="Q3141">
        <v>0</v>
      </c>
      <c r="S3141">
        <v>0</v>
      </c>
      <c r="T3141" s="1">
        <v>28356</v>
      </c>
      <c r="V3141">
        <v>700000573</v>
      </c>
      <c r="X3141" t="s">
        <v>61</v>
      </c>
    </row>
    <row r="3142" spans="1:24" x14ac:dyDescent="0.25">
      <c r="A3142">
        <v>12173</v>
      </c>
      <c r="B3142">
        <v>1977</v>
      </c>
      <c r="C3142">
        <v>31140360</v>
      </c>
      <c r="D3142" t="s">
        <v>46</v>
      </c>
      <c r="E3142" t="s">
        <v>519</v>
      </c>
      <c r="F3142" t="s">
        <v>113</v>
      </c>
      <c r="G3142" t="s">
        <v>27</v>
      </c>
      <c r="H3142" t="s">
        <v>46</v>
      </c>
      <c r="J3142">
        <v>1</v>
      </c>
      <c r="K3142">
        <v>1152</v>
      </c>
      <c r="L3142">
        <v>1152</v>
      </c>
      <c r="M3142" t="s">
        <v>562</v>
      </c>
      <c r="N3142" t="s">
        <v>115</v>
      </c>
      <c r="Q3142">
        <v>0</v>
      </c>
      <c r="S3142">
        <v>0</v>
      </c>
      <c r="T3142" s="1">
        <v>28356</v>
      </c>
      <c r="V3142">
        <v>700000570</v>
      </c>
      <c r="X3142" t="s">
        <v>61</v>
      </c>
    </row>
    <row r="3143" spans="1:24" x14ac:dyDescent="0.25">
      <c r="A3143">
        <v>14225</v>
      </c>
      <c r="B3143">
        <v>1977</v>
      </c>
      <c r="C3143">
        <v>31140361</v>
      </c>
      <c r="D3143" t="s">
        <v>46</v>
      </c>
      <c r="E3143" t="s">
        <v>519</v>
      </c>
      <c r="F3143" t="s">
        <v>113</v>
      </c>
      <c r="G3143" t="s">
        <v>27</v>
      </c>
      <c r="H3143" t="s">
        <v>46</v>
      </c>
      <c r="J3143">
        <v>0.2</v>
      </c>
      <c r="K3143">
        <v>1152</v>
      </c>
      <c r="L3143">
        <v>288</v>
      </c>
      <c r="M3143" t="s">
        <v>254</v>
      </c>
      <c r="N3143" t="s">
        <v>115</v>
      </c>
      <c r="Q3143">
        <v>0</v>
      </c>
      <c r="S3143">
        <v>0</v>
      </c>
      <c r="T3143" s="1">
        <v>28358</v>
      </c>
      <c r="V3143">
        <v>700001679</v>
      </c>
      <c r="X3143" t="s">
        <v>61</v>
      </c>
    </row>
    <row r="3144" spans="1:24" x14ac:dyDescent="0.25">
      <c r="A3144">
        <v>13820</v>
      </c>
      <c r="B3144">
        <v>1977</v>
      </c>
      <c r="C3144">
        <v>31140362</v>
      </c>
      <c r="D3144" t="s">
        <v>46</v>
      </c>
      <c r="E3144" t="s">
        <v>519</v>
      </c>
      <c r="F3144" t="s">
        <v>113</v>
      </c>
      <c r="G3144" t="s">
        <v>27</v>
      </c>
      <c r="H3144" t="s">
        <v>46</v>
      </c>
      <c r="J3144">
        <v>0.8</v>
      </c>
      <c r="K3144">
        <v>1152</v>
      </c>
      <c r="L3144">
        <v>864</v>
      </c>
      <c r="M3144" t="s">
        <v>247</v>
      </c>
      <c r="N3144" t="s">
        <v>115</v>
      </c>
      <c r="Q3144">
        <v>0</v>
      </c>
      <c r="S3144">
        <v>0</v>
      </c>
      <c r="T3144" s="1">
        <v>28358</v>
      </c>
      <c r="V3144">
        <v>700001467</v>
      </c>
      <c r="X3144" t="s">
        <v>61</v>
      </c>
    </row>
    <row r="3145" spans="1:24" x14ac:dyDescent="0.25">
      <c r="A3145">
        <v>14231</v>
      </c>
      <c r="B3145">
        <v>1977</v>
      </c>
      <c r="C3145">
        <v>31140363</v>
      </c>
      <c r="D3145" t="s">
        <v>46</v>
      </c>
      <c r="E3145" t="s">
        <v>202</v>
      </c>
      <c r="F3145" t="s">
        <v>113</v>
      </c>
      <c r="G3145" t="s">
        <v>27</v>
      </c>
      <c r="H3145" t="s">
        <v>46</v>
      </c>
      <c r="J3145">
        <v>0.1</v>
      </c>
      <c r="K3145">
        <v>4233.3</v>
      </c>
      <c r="L3145">
        <v>508</v>
      </c>
      <c r="M3145" t="s">
        <v>256</v>
      </c>
      <c r="N3145" t="s">
        <v>115</v>
      </c>
      <c r="Q3145">
        <v>0</v>
      </c>
      <c r="S3145">
        <v>0</v>
      </c>
      <c r="T3145" s="1">
        <v>28358</v>
      </c>
      <c r="V3145">
        <v>700001440</v>
      </c>
      <c r="X3145" t="s">
        <v>61</v>
      </c>
    </row>
    <row r="3146" spans="1:24" x14ac:dyDescent="0.25">
      <c r="A3146">
        <v>14156</v>
      </c>
      <c r="B3146">
        <v>1977</v>
      </c>
      <c r="C3146">
        <v>31140364</v>
      </c>
      <c r="D3146" t="s">
        <v>46</v>
      </c>
      <c r="E3146" t="s">
        <v>202</v>
      </c>
      <c r="F3146" t="s">
        <v>113</v>
      </c>
      <c r="G3146" t="s">
        <v>27</v>
      </c>
      <c r="H3146" t="s">
        <v>46</v>
      </c>
      <c r="J3146">
        <v>0.1</v>
      </c>
      <c r="K3146">
        <v>4233.3</v>
      </c>
      <c r="L3146">
        <v>254</v>
      </c>
      <c r="M3146" t="s">
        <v>629</v>
      </c>
      <c r="N3146" t="s">
        <v>115</v>
      </c>
      <c r="Q3146">
        <v>0</v>
      </c>
      <c r="S3146">
        <v>0</v>
      </c>
      <c r="T3146" s="1">
        <v>28358</v>
      </c>
      <c r="V3146">
        <v>700001433</v>
      </c>
      <c r="X3146" t="s">
        <v>61</v>
      </c>
    </row>
    <row r="3147" spans="1:24" x14ac:dyDescent="0.25">
      <c r="A3147">
        <v>14726</v>
      </c>
      <c r="B3147">
        <v>1977</v>
      </c>
      <c r="C3147">
        <v>31140365</v>
      </c>
      <c r="D3147" t="s">
        <v>46</v>
      </c>
      <c r="E3147" t="s">
        <v>519</v>
      </c>
      <c r="F3147" t="s">
        <v>113</v>
      </c>
      <c r="G3147" t="s">
        <v>27</v>
      </c>
      <c r="H3147" t="s">
        <v>46</v>
      </c>
      <c r="J3147">
        <v>0.5</v>
      </c>
      <c r="K3147">
        <v>1152</v>
      </c>
      <c r="L3147">
        <v>576</v>
      </c>
      <c r="M3147" t="s">
        <v>197</v>
      </c>
      <c r="N3147" t="s">
        <v>115</v>
      </c>
      <c r="Q3147">
        <v>0</v>
      </c>
      <c r="S3147">
        <v>0</v>
      </c>
      <c r="T3147" s="1">
        <v>28358</v>
      </c>
      <c r="V3147">
        <v>700001450</v>
      </c>
      <c r="X3147" t="s">
        <v>198</v>
      </c>
    </row>
    <row r="3148" spans="1:24" x14ac:dyDescent="0.25">
      <c r="A3148">
        <v>13830</v>
      </c>
      <c r="B3148">
        <v>1977</v>
      </c>
      <c r="C3148">
        <v>31140366</v>
      </c>
      <c r="D3148" t="s">
        <v>46</v>
      </c>
      <c r="E3148" t="s">
        <v>519</v>
      </c>
      <c r="F3148" t="s">
        <v>113</v>
      </c>
      <c r="G3148" t="s">
        <v>27</v>
      </c>
      <c r="H3148" t="s">
        <v>46</v>
      </c>
      <c r="J3148">
        <v>1.2</v>
      </c>
      <c r="K3148">
        <v>1152</v>
      </c>
      <c r="L3148">
        <v>1440</v>
      </c>
      <c r="M3148" t="s">
        <v>246</v>
      </c>
      <c r="N3148" t="s">
        <v>115</v>
      </c>
      <c r="Q3148">
        <v>0</v>
      </c>
      <c r="S3148">
        <v>0</v>
      </c>
      <c r="T3148" s="1">
        <v>28358</v>
      </c>
      <c r="V3148">
        <v>700001460</v>
      </c>
      <c r="X3148" t="s">
        <v>61</v>
      </c>
    </row>
    <row r="3149" spans="1:24" x14ac:dyDescent="0.25">
      <c r="A3149">
        <v>14202</v>
      </c>
      <c r="B3149">
        <v>1977</v>
      </c>
      <c r="C3149">
        <v>31140367</v>
      </c>
      <c r="D3149" t="s">
        <v>46</v>
      </c>
      <c r="E3149" t="s">
        <v>519</v>
      </c>
      <c r="F3149" t="s">
        <v>113</v>
      </c>
      <c r="G3149" t="s">
        <v>27</v>
      </c>
      <c r="H3149" t="s">
        <v>46</v>
      </c>
      <c r="J3149">
        <v>0.5</v>
      </c>
      <c r="K3149">
        <v>1152</v>
      </c>
      <c r="L3149">
        <v>576</v>
      </c>
      <c r="M3149" t="s">
        <v>257</v>
      </c>
      <c r="N3149" t="s">
        <v>115</v>
      </c>
      <c r="Q3149">
        <v>0</v>
      </c>
      <c r="S3149">
        <v>0</v>
      </c>
      <c r="T3149" s="1">
        <v>28358</v>
      </c>
      <c r="V3149">
        <v>700001439</v>
      </c>
      <c r="X3149" t="s">
        <v>258</v>
      </c>
    </row>
    <row r="3150" spans="1:24" x14ac:dyDescent="0.25">
      <c r="A3150">
        <v>13677</v>
      </c>
      <c r="B3150">
        <v>1977</v>
      </c>
      <c r="C3150">
        <v>31140368</v>
      </c>
      <c r="D3150" t="s">
        <v>46</v>
      </c>
      <c r="E3150" t="s">
        <v>519</v>
      </c>
      <c r="F3150" t="s">
        <v>113</v>
      </c>
      <c r="G3150" t="s">
        <v>27</v>
      </c>
      <c r="H3150" t="s">
        <v>46</v>
      </c>
      <c r="J3150">
        <v>0.5</v>
      </c>
      <c r="K3150">
        <v>1152</v>
      </c>
      <c r="L3150">
        <v>576</v>
      </c>
      <c r="M3150" t="s">
        <v>374</v>
      </c>
      <c r="N3150" t="s">
        <v>115</v>
      </c>
      <c r="Q3150">
        <v>0</v>
      </c>
      <c r="S3150">
        <v>0</v>
      </c>
      <c r="T3150" s="1">
        <v>28358</v>
      </c>
      <c r="V3150">
        <v>700001479</v>
      </c>
      <c r="X3150" t="s">
        <v>61</v>
      </c>
    </row>
    <row r="3151" spans="1:24" x14ac:dyDescent="0.25">
      <c r="A3151">
        <v>13499</v>
      </c>
      <c r="B3151">
        <v>1977</v>
      </c>
      <c r="C3151">
        <v>31140369</v>
      </c>
      <c r="D3151" t="s">
        <v>46</v>
      </c>
      <c r="E3151" t="s">
        <v>519</v>
      </c>
      <c r="F3151" t="s">
        <v>113</v>
      </c>
      <c r="G3151" t="s">
        <v>27</v>
      </c>
      <c r="H3151" t="s">
        <v>46</v>
      </c>
      <c r="J3151">
        <v>0.5</v>
      </c>
      <c r="K3151">
        <v>1152</v>
      </c>
      <c r="L3151">
        <v>576</v>
      </c>
      <c r="M3151" t="s">
        <v>249</v>
      </c>
      <c r="N3151" t="s">
        <v>115</v>
      </c>
      <c r="Q3151">
        <v>0</v>
      </c>
      <c r="S3151">
        <v>0</v>
      </c>
      <c r="T3151" s="1">
        <v>28358</v>
      </c>
      <c r="V3151">
        <v>700001514</v>
      </c>
      <c r="X3151" t="s">
        <v>61</v>
      </c>
    </row>
    <row r="3152" spans="1:24" x14ac:dyDescent="0.25">
      <c r="A3152">
        <v>14181</v>
      </c>
      <c r="B3152">
        <v>1977</v>
      </c>
      <c r="C3152">
        <v>31140370</v>
      </c>
      <c r="D3152" t="s">
        <v>46</v>
      </c>
      <c r="E3152" t="s">
        <v>519</v>
      </c>
      <c r="F3152" t="s">
        <v>113</v>
      </c>
      <c r="G3152" t="s">
        <v>27</v>
      </c>
      <c r="H3152" t="s">
        <v>46</v>
      </c>
      <c r="J3152">
        <v>1</v>
      </c>
      <c r="K3152">
        <v>1152</v>
      </c>
      <c r="L3152">
        <v>1152</v>
      </c>
      <c r="M3152" t="s">
        <v>253</v>
      </c>
      <c r="N3152" t="s">
        <v>115</v>
      </c>
      <c r="Q3152">
        <v>0</v>
      </c>
      <c r="S3152">
        <v>0</v>
      </c>
      <c r="T3152" s="1">
        <v>28358</v>
      </c>
      <c r="V3152">
        <v>700001672</v>
      </c>
      <c r="X3152" t="s">
        <v>61</v>
      </c>
    </row>
    <row r="3153" spans="1:24" x14ac:dyDescent="0.25">
      <c r="A3153">
        <v>14246</v>
      </c>
      <c r="B3153">
        <v>1977</v>
      </c>
      <c r="C3153">
        <v>31140371</v>
      </c>
      <c r="D3153" t="s">
        <v>46</v>
      </c>
      <c r="E3153" t="s">
        <v>519</v>
      </c>
      <c r="F3153" t="s">
        <v>113</v>
      </c>
      <c r="G3153" t="s">
        <v>27</v>
      </c>
      <c r="H3153" t="s">
        <v>46</v>
      </c>
      <c r="J3153">
        <v>0.5</v>
      </c>
      <c r="K3153">
        <v>1152</v>
      </c>
      <c r="L3153">
        <v>576</v>
      </c>
      <c r="M3153" t="s">
        <v>252</v>
      </c>
      <c r="N3153" t="s">
        <v>115</v>
      </c>
      <c r="Q3153">
        <v>0</v>
      </c>
      <c r="S3153">
        <v>0</v>
      </c>
      <c r="T3153" s="1">
        <v>28358</v>
      </c>
      <c r="V3153">
        <v>700001680</v>
      </c>
      <c r="X3153" t="s">
        <v>61</v>
      </c>
    </row>
    <row r="3154" spans="1:24" x14ac:dyDescent="0.25">
      <c r="A3154">
        <v>14216</v>
      </c>
      <c r="B3154">
        <v>1977</v>
      </c>
      <c r="C3154">
        <v>31140372</v>
      </c>
      <c r="D3154" t="s">
        <v>46</v>
      </c>
      <c r="E3154" t="s">
        <v>519</v>
      </c>
      <c r="F3154" t="s">
        <v>113</v>
      </c>
      <c r="G3154" t="s">
        <v>27</v>
      </c>
      <c r="H3154" t="s">
        <v>46</v>
      </c>
      <c r="J3154">
        <v>0.5</v>
      </c>
      <c r="K3154">
        <v>1152</v>
      </c>
      <c r="L3154">
        <v>576</v>
      </c>
      <c r="M3154" t="s">
        <v>255</v>
      </c>
      <c r="N3154" t="s">
        <v>115</v>
      </c>
      <c r="Q3154">
        <v>0</v>
      </c>
      <c r="S3154">
        <v>0</v>
      </c>
      <c r="T3154" s="1">
        <v>28358</v>
      </c>
      <c r="V3154">
        <v>700001683</v>
      </c>
      <c r="X3154" t="s">
        <v>61</v>
      </c>
    </row>
    <row r="3155" spans="1:24" x14ac:dyDescent="0.25">
      <c r="A3155">
        <v>14064</v>
      </c>
      <c r="B3155">
        <v>1977</v>
      </c>
      <c r="C3155">
        <v>31140373</v>
      </c>
      <c r="D3155" t="s">
        <v>46</v>
      </c>
      <c r="E3155" t="s">
        <v>53</v>
      </c>
      <c r="F3155" t="s">
        <v>113</v>
      </c>
      <c r="G3155" t="s">
        <v>27</v>
      </c>
      <c r="H3155" t="s">
        <v>46</v>
      </c>
      <c r="J3155">
        <v>0.8</v>
      </c>
      <c r="K3155">
        <v>640</v>
      </c>
      <c r="L3155">
        <v>480</v>
      </c>
      <c r="M3155" t="s">
        <v>238</v>
      </c>
      <c r="N3155" t="s">
        <v>115</v>
      </c>
      <c r="Q3155">
        <v>0</v>
      </c>
      <c r="S3155">
        <v>0</v>
      </c>
      <c r="T3155" s="1">
        <v>28358</v>
      </c>
      <c r="V3155">
        <v>700001424</v>
      </c>
      <c r="X3155" t="s">
        <v>61</v>
      </c>
    </row>
    <row r="3156" spans="1:24" x14ac:dyDescent="0.25">
      <c r="A3156">
        <v>14005</v>
      </c>
      <c r="B3156">
        <v>1977</v>
      </c>
      <c r="C3156">
        <v>31140374</v>
      </c>
      <c r="D3156" t="s">
        <v>46</v>
      </c>
      <c r="E3156" t="s">
        <v>519</v>
      </c>
      <c r="F3156" t="s">
        <v>113</v>
      </c>
      <c r="G3156" t="s">
        <v>27</v>
      </c>
      <c r="H3156" t="s">
        <v>46</v>
      </c>
      <c r="J3156">
        <v>1.5</v>
      </c>
      <c r="K3156">
        <v>1152</v>
      </c>
      <c r="L3156">
        <v>1728</v>
      </c>
      <c r="M3156" t="s">
        <v>240</v>
      </c>
      <c r="N3156" t="s">
        <v>115</v>
      </c>
      <c r="Q3156">
        <v>0</v>
      </c>
      <c r="S3156">
        <v>0</v>
      </c>
      <c r="T3156" s="1">
        <v>28358</v>
      </c>
      <c r="V3156">
        <v>700001385</v>
      </c>
      <c r="X3156" t="s">
        <v>61</v>
      </c>
    </row>
    <row r="3157" spans="1:24" x14ac:dyDescent="0.25">
      <c r="A3157">
        <v>14164</v>
      </c>
      <c r="B3157">
        <v>1977</v>
      </c>
      <c r="C3157">
        <v>31140375</v>
      </c>
      <c r="D3157" t="s">
        <v>46</v>
      </c>
      <c r="E3157" t="s">
        <v>202</v>
      </c>
      <c r="F3157" t="s">
        <v>113</v>
      </c>
      <c r="G3157" t="s">
        <v>27</v>
      </c>
      <c r="H3157" t="s">
        <v>46</v>
      </c>
      <c r="J3157">
        <v>0.1</v>
      </c>
      <c r="K3157">
        <v>4233.3</v>
      </c>
      <c r="L3157">
        <v>508</v>
      </c>
      <c r="M3157" t="s">
        <v>253</v>
      </c>
      <c r="N3157" t="s">
        <v>115</v>
      </c>
      <c r="Q3157">
        <v>0</v>
      </c>
      <c r="S3157">
        <v>0</v>
      </c>
      <c r="T3157" s="1">
        <v>28358</v>
      </c>
      <c r="V3157">
        <v>700001684</v>
      </c>
      <c r="X3157" t="s">
        <v>258</v>
      </c>
    </row>
    <row r="3158" spans="1:24" x14ac:dyDescent="0.25">
      <c r="A3158">
        <v>13497</v>
      </c>
      <c r="B3158">
        <v>1977</v>
      </c>
      <c r="C3158">
        <v>31140376</v>
      </c>
      <c r="D3158" t="s">
        <v>46</v>
      </c>
      <c r="E3158" t="s">
        <v>519</v>
      </c>
      <c r="F3158" t="s">
        <v>113</v>
      </c>
      <c r="G3158" t="s">
        <v>27</v>
      </c>
      <c r="H3158" t="s">
        <v>46</v>
      </c>
      <c r="J3158">
        <v>0.2</v>
      </c>
      <c r="K3158">
        <v>1152</v>
      </c>
      <c r="L3158">
        <v>288</v>
      </c>
      <c r="M3158" t="s">
        <v>690</v>
      </c>
      <c r="N3158" t="s">
        <v>115</v>
      </c>
      <c r="Q3158">
        <v>0</v>
      </c>
      <c r="S3158">
        <v>0</v>
      </c>
      <c r="T3158" s="1">
        <v>28358</v>
      </c>
      <c r="V3158">
        <v>700001516</v>
      </c>
      <c r="X3158" t="s">
        <v>61</v>
      </c>
    </row>
    <row r="3159" spans="1:24" x14ac:dyDescent="0.25">
      <c r="A3159">
        <v>13940</v>
      </c>
      <c r="B3159">
        <v>1977</v>
      </c>
      <c r="C3159">
        <v>31140377</v>
      </c>
      <c r="D3159" t="s">
        <v>46</v>
      </c>
      <c r="E3159" t="s">
        <v>519</v>
      </c>
      <c r="F3159" t="s">
        <v>113</v>
      </c>
      <c r="G3159" t="s">
        <v>27</v>
      </c>
      <c r="H3159" t="s">
        <v>46</v>
      </c>
      <c r="J3159">
        <v>1.8</v>
      </c>
      <c r="K3159">
        <v>1152</v>
      </c>
      <c r="L3159">
        <v>2016</v>
      </c>
      <c r="M3159" t="s">
        <v>225</v>
      </c>
      <c r="N3159" t="s">
        <v>115</v>
      </c>
      <c r="Q3159">
        <v>0</v>
      </c>
      <c r="S3159">
        <v>0</v>
      </c>
      <c r="T3159" s="1">
        <v>28358</v>
      </c>
      <c r="V3159">
        <v>700001364</v>
      </c>
      <c r="X3159" t="s">
        <v>226</v>
      </c>
    </row>
    <row r="3160" spans="1:24" x14ac:dyDescent="0.25">
      <c r="A3160">
        <v>14025</v>
      </c>
      <c r="B3160">
        <v>1977</v>
      </c>
      <c r="C3160">
        <v>31140378</v>
      </c>
      <c r="D3160" t="s">
        <v>46</v>
      </c>
      <c r="E3160" t="s">
        <v>519</v>
      </c>
      <c r="F3160" t="s">
        <v>113</v>
      </c>
      <c r="G3160" t="s">
        <v>27</v>
      </c>
      <c r="H3160" t="s">
        <v>46</v>
      </c>
      <c r="J3160">
        <v>0.5</v>
      </c>
      <c r="K3160">
        <v>1152</v>
      </c>
      <c r="L3160">
        <v>576</v>
      </c>
      <c r="M3160" t="s">
        <v>239</v>
      </c>
      <c r="N3160" t="s">
        <v>115</v>
      </c>
      <c r="Q3160">
        <v>0</v>
      </c>
      <c r="S3160">
        <v>0</v>
      </c>
      <c r="T3160" s="1">
        <v>28358</v>
      </c>
      <c r="V3160">
        <v>700001405</v>
      </c>
      <c r="X3160" t="s">
        <v>61</v>
      </c>
    </row>
    <row r="3161" spans="1:24" x14ac:dyDescent="0.25">
      <c r="A3161">
        <v>13870</v>
      </c>
      <c r="B3161">
        <v>1977</v>
      </c>
      <c r="C3161">
        <v>31140379</v>
      </c>
      <c r="D3161" t="s">
        <v>46</v>
      </c>
      <c r="E3161" t="s">
        <v>202</v>
      </c>
      <c r="F3161" t="s">
        <v>113</v>
      </c>
      <c r="G3161" t="s">
        <v>27</v>
      </c>
      <c r="H3161" t="s">
        <v>46</v>
      </c>
      <c r="J3161">
        <v>0.4</v>
      </c>
      <c r="K3161">
        <v>4291.8999999999996</v>
      </c>
      <c r="L3161">
        <v>1588</v>
      </c>
      <c r="M3161" t="s">
        <v>194</v>
      </c>
      <c r="N3161" t="s">
        <v>115</v>
      </c>
      <c r="Q3161">
        <v>0</v>
      </c>
      <c r="S3161">
        <v>0</v>
      </c>
      <c r="T3161" s="1">
        <v>28358</v>
      </c>
      <c r="V3161">
        <v>700001349</v>
      </c>
      <c r="X3161" t="s">
        <v>61</v>
      </c>
    </row>
    <row r="3162" spans="1:24" x14ac:dyDescent="0.25">
      <c r="A3162">
        <v>14128</v>
      </c>
      <c r="B3162">
        <v>1977</v>
      </c>
      <c r="C3162">
        <v>31140380</v>
      </c>
      <c r="D3162" t="s">
        <v>46</v>
      </c>
      <c r="E3162" t="s">
        <v>519</v>
      </c>
      <c r="F3162" t="s">
        <v>113</v>
      </c>
      <c r="G3162" t="s">
        <v>27</v>
      </c>
      <c r="H3162" t="s">
        <v>46</v>
      </c>
      <c r="J3162">
        <v>0.5</v>
      </c>
      <c r="K3162">
        <v>1152</v>
      </c>
      <c r="L3162">
        <v>576</v>
      </c>
      <c r="M3162" t="s">
        <v>237</v>
      </c>
      <c r="N3162" t="s">
        <v>115</v>
      </c>
      <c r="Q3162">
        <v>0</v>
      </c>
      <c r="S3162">
        <v>0</v>
      </c>
      <c r="T3162" s="1">
        <v>28358</v>
      </c>
      <c r="V3162">
        <v>700001420</v>
      </c>
      <c r="X3162" t="s">
        <v>61</v>
      </c>
    </row>
    <row r="3163" spans="1:24" x14ac:dyDescent="0.25">
      <c r="A3163">
        <v>13927</v>
      </c>
      <c r="B3163">
        <v>1977</v>
      </c>
      <c r="C3163">
        <v>31140381</v>
      </c>
      <c r="D3163" t="s">
        <v>46</v>
      </c>
      <c r="E3163" t="s">
        <v>519</v>
      </c>
      <c r="F3163" t="s">
        <v>113</v>
      </c>
      <c r="G3163" t="s">
        <v>27</v>
      </c>
      <c r="H3163" t="s">
        <v>46</v>
      </c>
      <c r="J3163">
        <v>2</v>
      </c>
      <c r="K3163">
        <v>1152</v>
      </c>
      <c r="L3163">
        <v>2304</v>
      </c>
      <c r="M3163" t="s">
        <v>224</v>
      </c>
      <c r="N3163" t="s">
        <v>115</v>
      </c>
      <c r="Q3163">
        <v>0</v>
      </c>
      <c r="S3163">
        <v>0</v>
      </c>
      <c r="T3163" s="1">
        <v>28358</v>
      </c>
      <c r="V3163">
        <v>700001367</v>
      </c>
      <c r="X3163" t="s">
        <v>61</v>
      </c>
    </row>
    <row r="3164" spans="1:24" x14ac:dyDescent="0.25">
      <c r="A3164">
        <v>13910</v>
      </c>
      <c r="B3164">
        <v>1977</v>
      </c>
      <c r="C3164">
        <v>31140382</v>
      </c>
      <c r="D3164" t="s">
        <v>46</v>
      </c>
      <c r="E3164" t="s">
        <v>519</v>
      </c>
      <c r="F3164" t="s">
        <v>113</v>
      </c>
      <c r="G3164" t="s">
        <v>27</v>
      </c>
      <c r="H3164" t="s">
        <v>46</v>
      </c>
      <c r="J3164">
        <v>2</v>
      </c>
      <c r="K3164">
        <v>1152</v>
      </c>
      <c r="L3164">
        <v>2304</v>
      </c>
      <c r="M3164" t="s">
        <v>223</v>
      </c>
      <c r="N3164" t="s">
        <v>115</v>
      </c>
      <c r="Q3164">
        <v>0</v>
      </c>
      <c r="S3164">
        <v>0</v>
      </c>
      <c r="T3164" s="1">
        <v>28358</v>
      </c>
      <c r="V3164">
        <v>700001369</v>
      </c>
      <c r="X3164" t="s">
        <v>61</v>
      </c>
    </row>
    <row r="3165" spans="1:24" x14ac:dyDescent="0.25">
      <c r="A3165">
        <v>13955</v>
      </c>
      <c r="B3165">
        <v>1977</v>
      </c>
      <c r="C3165">
        <v>31140383</v>
      </c>
      <c r="D3165" t="s">
        <v>46</v>
      </c>
      <c r="E3165" t="s">
        <v>519</v>
      </c>
      <c r="F3165" t="s">
        <v>113</v>
      </c>
      <c r="G3165" t="s">
        <v>27</v>
      </c>
      <c r="H3165" t="s">
        <v>46</v>
      </c>
      <c r="J3165">
        <v>0.2</v>
      </c>
      <c r="K3165">
        <v>1152</v>
      </c>
      <c r="L3165">
        <v>288</v>
      </c>
      <c r="M3165" t="s">
        <v>555</v>
      </c>
      <c r="N3165" t="s">
        <v>115</v>
      </c>
      <c r="Q3165">
        <v>0</v>
      </c>
      <c r="S3165">
        <v>0</v>
      </c>
      <c r="T3165" s="1">
        <v>28358</v>
      </c>
      <c r="V3165">
        <v>700001370</v>
      </c>
      <c r="X3165" t="s">
        <v>61</v>
      </c>
    </row>
    <row r="3166" spans="1:24" x14ac:dyDescent="0.25">
      <c r="A3166">
        <v>13953</v>
      </c>
      <c r="B3166">
        <v>1977</v>
      </c>
      <c r="C3166">
        <v>31140384</v>
      </c>
      <c r="D3166" t="s">
        <v>46</v>
      </c>
      <c r="E3166" t="s">
        <v>519</v>
      </c>
      <c r="F3166" t="s">
        <v>113</v>
      </c>
      <c r="G3166" t="s">
        <v>27</v>
      </c>
      <c r="H3166" t="s">
        <v>46</v>
      </c>
      <c r="J3166">
        <v>0.2</v>
      </c>
      <c r="K3166">
        <v>1152</v>
      </c>
      <c r="L3166">
        <v>288</v>
      </c>
      <c r="M3166" t="s">
        <v>691</v>
      </c>
      <c r="N3166" t="s">
        <v>115</v>
      </c>
      <c r="Q3166">
        <v>0</v>
      </c>
      <c r="S3166">
        <v>0</v>
      </c>
      <c r="T3166" s="1">
        <v>28358</v>
      </c>
      <c r="V3166">
        <v>700001373</v>
      </c>
      <c r="X3166" t="s">
        <v>61</v>
      </c>
    </row>
    <row r="3167" spans="1:24" x14ac:dyDescent="0.25">
      <c r="A3167">
        <v>13950</v>
      </c>
      <c r="B3167">
        <v>1977</v>
      </c>
      <c r="C3167">
        <v>31140385</v>
      </c>
      <c r="D3167" t="s">
        <v>46</v>
      </c>
      <c r="E3167" t="s">
        <v>519</v>
      </c>
      <c r="F3167" t="s">
        <v>113</v>
      </c>
      <c r="G3167" t="s">
        <v>27</v>
      </c>
      <c r="H3167" t="s">
        <v>46</v>
      </c>
      <c r="J3167">
        <v>0.5</v>
      </c>
      <c r="K3167">
        <v>1152</v>
      </c>
      <c r="L3167">
        <v>576</v>
      </c>
      <c r="M3167" t="s">
        <v>227</v>
      </c>
      <c r="N3167" t="s">
        <v>115</v>
      </c>
      <c r="Q3167">
        <v>0</v>
      </c>
      <c r="S3167">
        <v>0</v>
      </c>
      <c r="T3167" s="1">
        <v>28358</v>
      </c>
      <c r="V3167">
        <v>700001375</v>
      </c>
      <c r="X3167" t="s">
        <v>61</v>
      </c>
    </row>
    <row r="3168" spans="1:24" x14ac:dyDescent="0.25">
      <c r="A3168">
        <v>13963</v>
      </c>
      <c r="B3168">
        <v>1977</v>
      </c>
      <c r="C3168">
        <v>31140386</v>
      </c>
      <c r="D3168" t="s">
        <v>46</v>
      </c>
      <c r="E3168" t="s">
        <v>519</v>
      </c>
      <c r="F3168" t="s">
        <v>113</v>
      </c>
      <c r="G3168" t="s">
        <v>27</v>
      </c>
      <c r="H3168" t="s">
        <v>46</v>
      </c>
      <c r="J3168">
        <v>0.2</v>
      </c>
      <c r="K3168">
        <v>1152</v>
      </c>
      <c r="L3168">
        <v>288</v>
      </c>
      <c r="M3168" t="s">
        <v>692</v>
      </c>
      <c r="N3168" t="s">
        <v>115</v>
      </c>
      <c r="Q3168">
        <v>0</v>
      </c>
      <c r="S3168">
        <v>0</v>
      </c>
      <c r="T3168" s="1">
        <v>28358</v>
      </c>
      <c r="V3168">
        <v>700001377</v>
      </c>
      <c r="X3168" t="s">
        <v>61</v>
      </c>
    </row>
    <row r="3169" spans="1:24" x14ac:dyDescent="0.25">
      <c r="A3169">
        <v>14016</v>
      </c>
      <c r="B3169">
        <v>1977</v>
      </c>
      <c r="C3169">
        <v>31140387</v>
      </c>
      <c r="D3169" t="s">
        <v>46</v>
      </c>
      <c r="E3169" t="s">
        <v>53</v>
      </c>
      <c r="F3169" t="s">
        <v>113</v>
      </c>
      <c r="G3169" t="s">
        <v>27</v>
      </c>
      <c r="H3169" t="s">
        <v>46</v>
      </c>
      <c r="J3169">
        <v>0.8</v>
      </c>
      <c r="K3169">
        <v>640</v>
      </c>
      <c r="L3169">
        <v>480</v>
      </c>
      <c r="M3169" t="s">
        <v>693</v>
      </c>
      <c r="N3169" t="s">
        <v>115</v>
      </c>
      <c r="Q3169">
        <v>0</v>
      </c>
      <c r="S3169">
        <v>0</v>
      </c>
      <c r="T3169" s="1">
        <v>28358</v>
      </c>
      <c r="V3169">
        <v>700001398</v>
      </c>
      <c r="X3169" t="s">
        <v>61</v>
      </c>
    </row>
    <row r="3170" spans="1:24" x14ac:dyDescent="0.25">
      <c r="A3170">
        <v>14022</v>
      </c>
      <c r="B3170">
        <v>1977</v>
      </c>
      <c r="C3170">
        <v>31140388</v>
      </c>
      <c r="D3170" t="s">
        <v>46</v>
      </c>
      <c r="E3170" t="s">
        <v>53</v>
      </c>
      <c r="F3170" t="s">
        <v>113</v>
      </c>
      <c r="G3170" t="s">
        <v>27</v>
      </c>
      <c r="H3170" t="s">
        <v>46</v>
      </c>
      <c r="J3170">
        <v>3</v>
      </c>
      <c r="K3170">
        <v>653.29999999999995</v>
      </c>
      <c r="L3170">
        <v>1960</v>
      </c>
      <c r="M3170" t="s">
        <v>694</v>
      </c>
      <c r="N3170" t="s">
        <v>115</v>
      </c>
      <c r="Q3170">
        <v>0</v>
      </c>
      <c r="S3170">
        <v>0</v>
      </c>
      <c r="T3170" s="1">
        <v>28358</v>
      </c>
      <c r="V3170">
        <v>700001407</v>
      </c>
      <c r="X3170" t="s">
        <v>61</v>
      </c>
    </row>
    <row r="3171" spans="1:24" x14ac:dyDescent="0.25">
      <c r="A3171">
        <v>14116</v>
      </c>
      <c r="B3171">
        <v>1977</v>
      </c>
      <c r="C3171">
        <v>31140389</v>
      </c>
      <c r="D3171" t="s">
        <v>46</v>
      </c>
      <c r="E3171" t="s">
        <v>519</v>
      </c>
      <c r="F3171" t="s">
        <v>113</v>
      </c>
      <c r="G3171" t="s">
        <v>27</v>
      </c>
      <c r="H3171" t="s">
        <v>46</v>
      </c>
      <c r="J3171">
        <v>0.2</v>
      </c>
      <c r="K3171">
        <v>1152</v>
      </c>
      <c r="L3171">
        <v>288</v>
      </c>
      <c r="M3171" t="s">
        <v>695</v>
      </c>
      <c r="N3171" t="s">
        <v>115</v>
      </c>
      <c r="Q3171">
        <v>0</v>
      </c>
      <c r="S3171">
        <v>0</v>
      </c>
      <c r="T3171" s="1">
        <v>28358</v>
      </c>
      <c r="V3171">
        <v>700001417</v>
      </c>
      <c r="X3171" t="s">
        <v>61</v>
      </c>
    </row>
    <row r="3172" spans="1:24" x14ac:dyDescent="0.25">
      <c r="A3172">
        <v>14125</v>
      </c>
      <c r="B3172">
        <v>1977</v>
      </c>
      <c r="C3172">
        <v>31140390</v>
      </c>
      <c r="D3172" t="s">
        <v>46</v>
      </c>
      <c r="E3172" t="s">
        <v>519</v>
      </c>
      <c r="F3172" t="s">
        <v>113</v>
      </c>
      <c r="G3172" t="s">
        <v>27</v>
      </c>
      <c r="H3172" t="s">
        <v>46</v>
      </c>
      <c r="J3172">
        <v>0.2</v>
      </c>
      <c r="K3172">
        <v>1152</v>
      </c>
      <c r="L3172">
        <v>288</v>
      </c>
      <c r="M3172" t="s">
        <v>496</v>
      </c>
      <c r="N3172" t="s">
        <v>115</v>
      </c>
      <c r="Q3172">
        <v>0</v>
      </c>
      <c r="S3172">
        <v>0</v>
      </c>
      <c r="T3172" s="1">
        <v>28358</v>
      </c>
      <c r="V3172">
        <v>700001419</v>
      </c>
      <c r="X3172" t="s">
        <v>61</v>
      </c>
    </row>
    <row r="3173" spans="1:24" x14ac:dyDescent="0.25">
      <c r="A3173">
        <v>13957</v>
      </c>
      <c r="B3173">
        <v>1977</v>
      </c>
      <c r="C3173">
        <v>31140391</v>
      </c>
      <c r="D3173" t="s">
        <v>46</v>
      </c>
      <c r="E3173" t="s">
        <v>519</v>
      </c>
      <c r="F3173" t="s">
        <v>113</v>
      </c>
      <c r="G3173" t="s">
        <v>27</v>
      </c>
      <c r="H3173" t="s">
        <v>46</v>
      </c>
      <c r="J3173">
        <v>0.2</v>
      </c>
      <c r="K3173">
        <v>1152</v>
      </c>
      <c r="L3173">
        <v>288</v>
      </c>
      <c r="M3173" t="s">
        <v>630</v>
      </c>
      <c r="N3173" t="s">
        <v>115</v>
      </c>
      <c r="Q3173">
        <v>0</v>
      </c>
      <c r="S3173">
        <v>0</v>
      </c>
      <c r="T3173" s="1">
        <v>28358</v>
      </c>
      <c r="V3173">
        <v>700001374</v>
      </c>
      <c r="X3173" t="s">
        <v>61</v>
      </c>
    </row>
    <row r="3174" spans="1:24" x14ac:dyDescent="0.25">
      <c r="A3174">
        <v>13245</v>
      </c>
      <c r="B3174">
        <v>1977</v>
      </c>
      <c r="C3174">
        <v>31140401</v>
      </c>
      <c r="D3174" t="s">
        <v>46</v>
      </c>
      <c r="E3174" t="s">
        <v>53</v>
      </c>
      <c r="F3174" t="s">
        <v>48</v>
      </c>
      <c r="G3174" t="s">
        <v>27</v>
      </c>
      <c r="H3174" t="s">
        <v>294</v>
      </c>
      <c r="J3174">
        <v>50</v>
      </c>
      <c r="K3174">
        <v>3.7</v>
      </c>
      <c r="L3174">
        <v>185</v>
      </c>
      <c r="M3174" t="s">
        <v>186</v>
      </c>
      <c r="N3174" t="s">
        <v>30</v>
      </c>
      <c r="Q3174">
        <v>0</v>
      </c>
      <c r="S3174">
        <v>0</v>
      </c>
      <c r="T3174" s="1">
        <v>28360</v>
      </c>
      <c r="V3174">
        <v>700000985</v>
      </c>
      <c r="X3174" t="s">
        <v>188</v>
      </c>
    </row>
    <row r="3175" spans="1:24" x14ac:dyDescent="0.25">
      <c r="A3175">
        <v>13246</v>
      </c>
      <c r="B3175">
        <v>1977</v>
      </c>
      <c r="C3175">
        <v>31140403</v>
      </c>
      <c r="D3175" t="s">
        <v>46</v>
      </c>
      <c r="E3175" t="s">
        <v>53</v>
      </c>
      <c r="F3175" t="s">
        <v>48</v>
      </c>
      <c r="G3175" t="s">
        <v>27</v>
      </c>
      <c r="H3175" t="s">
        <v>294</v>
      </c>
      <c r="J3175">
        <v>50</v>
      </c>
      <c r="K3175">
        <v>3.7</v>
      </c>
      <c r="L3175">
        <v>185</v>
      </c>
      <c r="M3175" t="s">
        <v>191</v>
      </c>
      <c r="N3175" t="s">
        <v>30</v>
      </c>
      <c r="Q3175">
        <v>0</v>
      </c>
      <c r="S3175">
        <v>0</v>
      </c>
      <c r="T3175" s="1">
        <v>28360</v>
      </c>
      <c r="V3175">
        <v>700000987</v>
      </c>
      <c r="X3175" t="s">
        <v>188</v>
      </c>
    </row>
    <row r="3176" spans="1:24" x14ac:dyDescent="0.25">
      <c r="A3176">
        <v>13245</v>
      </c>
      <c r="B3176">
        <v>1977</v>
      </c>
      <c r="C3176">
        <v>31140404</v>
      </c>
      <c r="D3176" t="s">
        <v>46</v>
      </c>
      <c r="E3176" t="s">
        <v>53</v>
      </c>
      <c r="F3176" t="s">
        <v>26</v>
      </c>
      <c r="G3176" t="s">
        <v>27</v>
      </c>
      <c r="H3176" t="s">
        <v>294</v>
      </c>
      <c r="J3176">
        <v>100</v>
      </c>
      <c r="K3176">
        <v>12</v>
      </c>
      <c r="L3176">
        <v>1200</v>
      </c>
      <c r="M3176" t="s">
        <v>186</v>
      </c>
      <c r="N3176" t="s">
        <v>30</v>
      </c>
      <c r="Q3176">
        <v>0</v>
      </c>
      <c r="S3176">
        <v>0</v>
      </c>
      <c r="T3176" s="1">
        <v>28360</v>
      </c>
      <c r="V3176">
        <v>700000985</v>
      </c>
      <c r="X3176" t="s">
        <v>188</v>
      </c>
    </row>
    <row r="3177" spans="1:24" x14ac:dyDescent="0.25">
      <c r="A3177">
        <v>13246</v>
      </c>
      <c r="B3177">
        <v>1977</v>
      </c>
      <c r="C3177">
        <v>31140405</v>
      </c>
      <c r="D3177" t="s">
        <v>46</v>
      </c>
      <c r="E3177" t="s">
        <v>53</v>
      </c>
      <c r="F3177" t="s">
        <v>26</v>
      </c>
      <c r="G3177" t="s">
        <v>27</v>
      </c>
      <c r="H3177" t="s">
        <v>294</v>
      </c>
      <c r="J3177">
        <v>100</v>
      </c>
      <c r="K3177">
        <v>12</v>
      </c>
      <c r="L3177">
        <v>1200</v>
      </c>
      <c r="M3177" t="s">
        <v>191</v>
      </c>
      <c r="N3177" t="s">
        <v>30</v>
      </c>
      <c r="Q3177">
        <v>0</v>
      </c>
      <c r="S3177">
        <v>0</v>
      </c>
      <c r="T3177" s="1">
        <v>28360</v>
      </c>
      <c r="V3177">
        <v>700000987</v>
      </c>
      <c r="X3177" t="s">
        <v>188</v>
      </c>
    </row>
    <row r="3178" spans="1:24" x14ac:dyDescent="0.25">
      <c r="A3178">
        <v>20046</v>
      </c>
      <c r="B3178">
        <v>1977</v>
      </c>
      <c r="C3178">
        <v>31140406</v>
      </c>
      <c r="D3178" t="s">
        <v>46</v>
      </c>
      <c r="E3178" t="s">
        <v>53</v>
      </c>
      <c r="F3178" t="s">
        <v>48</v>
      </c>
      <c r="G3178" t="s">
        <v>27</v>
      </c>
      <c r="H3178" t="s">
        <v>294</v>
      </c>
      <c r="J3178">
        <v>1200</v>
      </c>
      <c r="K3178">
        <v>4.8</v>
      </c>
      <c r="L3178">
        <v>5760</v>
      </c>
      <c r="M3178" t="s">
        <v>31</v>
      </c>
      <c r="N3178" t="s">
        <v>30</v>
      </c>
      <c r="Q3178">
        <v>0</v>
      </c>
      <c r="S3178">
        <v>0</v>
      </c>
      <c r="T3178" s="1">
        <v>28361</v>
      </c>
      <c r="V3178">
        <v>700000000</v>
      </c>
      <c r="X3178" t="s">
        <v>98</v>
      </c>
    </row>
    <row r="3179" spans="1:24" x14ac:dyDescent="0.25">
      <c r="A3179">
        <v>20046</v>
      </c>
      <c r="B3179">
        <v>1977</v>
      </c>
      <c r="C3179">
        <v>31140413</v>
      </c>
      <c r="D3179" t="s">
        <v>46</v>
      </c>
      <c r="E3179" t="s">
        <v>53</v>
      </c>
      <c r="F3179" t="s">
        <v>48</v>
      </c>
      <c r="G3179" t="s">
        <v>27</v>
      </c>
      <c r="H3179" t="s">
        <v>294</v>
      </c>
      <c r="J3179">
        <v>400</v>
      </c>
      <c r="K3179">
        <v>4.8</v>
      </c>
      <c r="L3179">
        <v>1920</v>
      </c>
      <c r="M3179" t="s">
        <v>31</v>
      </c>
      <c r="N3179" t="s">
        <v>30</v>
      </c>
      <c r="Q3179">
        <v>0</v>
      </c>
      <c r="S3179">
        <v>0</v>
      </c>
      <c r="T3179" s="1">
        <v>28361</v>
      </c>
      <c r="V3179">
        <v>700000000</v>
      </c>
      <c r="X3179" t="s">
        <v>98</v>
      </c>
    </row>
    <row r="3180" spans="1:24" x14ac:dyDescent="0.25">
      <c r="A3180">
        <v>14886</v>
      </c>
      <c r="B3180">
        <v>1977</v>
      </c>
      <c r="C3180">
        <v>31140442</v>
      </c>
      <c r="D3180" t="s">
        <v>46</v>
      </c>
      <c r="E3180" t="s">
        <v>202</v>
      </c>
      <c r="F3180" t="s">
        <v>113</v>
      </c>
      <c r="G3180" t="s">
        <v>27</v>
      </c>
      <c r="H3180" t="s">
        <v>46</v>
      </c>
      <c r="J3180">
        <v>0.2</v>
      </c>
      <c r="K3180">
        <v>4240</v>
      </c>
      <c r="L3180">
        <v>1060</v>
      </c>
      <c r="M3180" t="s">
        <v>325</v>
      </c>
      <c r="N3180" t="s">
        <v>211</v>
      </c>
      <c r="Q3180">
        <v>0</v>
      </c>
      <c r="S3180">
        <v>0</v>
      </c>
      <c r="T3180" s="1">
        <v>28368</v>
      </c>
      <c r="V3180">
        <v>700001797</v>
      </c>
      <c r="X3180" t="s">
        <v>61</v>
      </c>
    </row>
    <row r="3181" spans="1:24" x14ac:dyDescent="0.25">
      <c r="A3181">
        <v>14883</v>
      </c>
      <c r="B3181">
        <v>1977</v>
      </c>
      <c r="C3181">
        <v>31140443</v>
      </c>
      <c r="D3181" t="s">
        <v>46</v>
      </c>
      <c r="E3181" t="s">
        <v>202</v>
      </c>
      <c r="F3181" t="s">
        <v>113</v>
      </c>
      <c r="G3181" t="s">
        <v>27</v>
      </c>
      <c r="H3181" t="s">
        <v>46</v>
      </c>
      <c r="J3181">
        <v>0.1</v>
      </c>
      <c r="K3181">
        <v>4233.3</v>
      </c>
      <c r="L3181">
        <v>508</v>
      </c>
      <c r="M3181" t="s">
        <v>644</v>
      </c>
      <c r="N3181" t="s">
        <v>211</v>
      </c>
      <c r="Q3181">
        <v>0</v>
      </c>
      <c r="S3181">
        <v>0</v>
      </c>
      <c r="T3181" s="1">
        <v>28368</v>
      </c>
      <c r="V3181">
        <v>700001795</v>
      </c>
      <c r="X3181" t="s">
        <v>61</v>
      </c>
    </row>
    <row r="3182" spans="1:24" x14ac:dyDescent="0.25">
      <c r="A3182">
        <v>14835</v>
      </c>
      <c r="B3182">
        <v>1977</v>
      </c>
      <c r="C3182">
        <v>31140446</v>
      </c>
      <c r="D3182" t="s">
        <v>46</v>
      </c>
      <c r="E3182" t="s">
        <v>53</v>
      </c>
      <c r="F3182" t="s">
        <v>113</v>
      </c>
      <c r="G3182" t="s">
        <v>27</v>
      </c>
      <c r="H3182" t="s">
        <v>46</v>
      </c>
      <c r="J3182">
        <v>55</v>
      </c>
      <c r="K3182">
        <v>536</v>
      </c>
      <c r="L3182">
        <v>29480</v>
      </c>
      <c r="M3182" t="s">
        <v>177</v>
      </c>
      <c r="N3182" t="s">
        <v>30</v>
      </c>
      <c r="Q3182">
        <v>0</v>
      </c>
      <c r="S3182">
        <v>0</v>
      </c>
      <c r="T3182" s="1">
        <v>28368</v>
      </c>
      <c r="V3182">
        <v>700001778</v>
      </c>
      <c r="X3182" t="s">
        <v>178</v>
      </c>
    </row>
    <row r="3183" spans="1:24" x14ac:dyDescent="0.25">
      <c r="A3183">
        <v>8377</v>
      </c>
      <c r="B3183">
        <v>1977</v>
      </c>
      <c r="C3183">
        <v>31140504</v>
      </c>
      <c r="D3183" t="s">
        <v>521</v>
      </c>
      <c r="E3183" t="s">
        <v>96</v>
      </c>
      <c r="F3183" t="s">
        <v>26</v>
      </c>
      <c r="G3183" t="s">
        <v>27</v>
      </c>
      <c r="H3183" t="s">
        <v>521</v>
      </c>
      <c r="J3183">
        <v>6099.3</v>
      </c>
      <c r="K3183">
        <v>14.1</v>
      </c>
      <c r="L3183">
        <v>86000</v>
      </c>
      <c r="M3183" t="s">
        <v>59</v>
      </c>
      <c r="N3183" t="s">
        <v>30</v>
      </c>
      <c r="Q3183">
        <v>0</v>
      </c>
      <c r="S3183">
        <v>0</v>
      </c>
      <c r="T3183" s="1">
        <v>28391</v>
      </c>
      <c r="V3183">
        <v>743160000</v>
      </c>
      <c r="X3183" t="s">
        <v>522</v>
      </c>
    </row>
    <row r="3184" spans="1:24" x14ac:dyDescent="0.25">
      <c r="A3184">
        <v>8377</v>
      </c>
      <c r="B3184">
        <v>1977</v>
      </c>
      <c r="C3184">
        <v>31140524</v>
      </c>
      <c r="D3184" t="s">
        <v>521</v>
      </c>
      <c r="E3184" t="s">
        <v>411</v>
      </c>
      <c r="F3184" t="s">
        <v>26</v>
      </c>
      <c r="G3184" t="s">
        <v>27</v>
      </c>
      <c r="H3184" t="s">
        <v>521</v>
      </c>
      <c r="J3184">
        <v>703.6</v>
      </c>
      <c r="K3184">
        <v>74.5</v>
      </c>
      <c r="L3184">
        <v>52418</v>
      </c>
      <c r="M3184" t="s">
        <v>59</v>
      </c>
      <c r="N3184" t="s">
        <v>30</v>
      </c>
      <c r="Q3184">
        <v>0</v>
      </c>
      <c r="S3184">
        <v>0</v>
      </c>
      <c r="T3184" s="1">
        <v>28397</v>
      </c>
      <c r="V3184">
        <v>743160000</v>
      </c>
      <c r="X3184" t="s">
        <v>522</v>
      </c>
    </row>
    <row r="3185" spans="1:24" x14ac:dyDescent="0.25">
      <c r="A3185">
        <v>12951</v>
      </c>
      <c r="B3185">
        <v>1977</v>
      </c>
      <c r="C3185">
        <v>31140535</v>
      </c>
      <c r="D3185" t="s">
        <v>46</v>
      </c>
      <c r="E3185" t="s">
        <v>202</v>
      </c>
      <c r="F3185" t="s">
        <v>113</v>
      </c>
      <c r="G3185" t="s">
        <v>27</v>
      </c>
      <c r="H3185" t="s">
        <v>46</v>
      </c>
      <c r="J3185">
        <v>0.5</v>
      </c>
      <c r="K3185">
        <v>976</v>
      </c>
      <c r="L3185">
        <v>488</v>
      </c>
      <c r="M3185" t="s">
        <v>685</v>
      </c>
      <c r="N3185" t="s">
        <v>211</v>
      </c>
      <c r="Q3185">
        <v>0</v>
      </c>
      <c r="S3185">
        <v>0</v>
      </c>
      <c r="T3185" s="1">
        <v>28402</v>
      </c>
      <c r="V3185">
        <v>700001293</v>
      </c>
      <c r="X3185" t="s">
        <v>61</v>
      </c>
    </row>
    <row r="3186" spans="1:24" x14ac:dyDescent="0.25">
      <c r="A3186">
        <v>8377</v>
      </c>
      <c r="B3186">
        <v>1977</v>
      </c>
      <c r="C3186">
        <v>31140537</v>
      </c>
      <c r="D3186" t="s">
        <v>521</v>
      </c>
      <c r="E3186" t="s">
        <v>96</v>
      </c>
      <c r="F3186" t="s">
        <v>26</v>
      </c>
      <c r="G3186" t="s">
        <v>27</v>
      </c>
      <c r="H3186" t="s">
        <v>521</v>
      </c>
      <c r="J3186">
        <v>6870.9</v>
      </c>
      <c r="K3186">
        <v>11</v>
      </c>
      <c r="L3186">
        <v>75580</v>
      </c>
      <c r="M3186" t="s">
        <v>59</v>
      </c>
      <c r="N3186" t="s">
        <v>30</v>
      </c>
      <c r="Q3186">
        <v>0</v>
      </c>
      <c r="S3186">
        <v>0</v>
      </c>
      <c r="T3186" s="1">
        <v>28406</v>
      </c>
      <c r="V3186">
        <v>743160000</v>
      </c>
      <c r="X3186" t="s">
        <v>522</v>
      </c>
    </row>
    <row r="3187" spans="1:24" x14ac:dyDescent="0.25">
      <c r="A3187">
        <v>8388</v>
      </c>
      <c r="B3187">
        <v>1977</v>
      </c>
      <c r="C3187">
        <v>31140570</v>
      </c>
      <c r="D3187" t="s">
        <v>521</v>
      </c>
      <c r="E3187" t="s">
        <v>411</v>
      </c>
      <c r="F3187" t="s">
        <v>113</v>
      </c>
      <c r="G3187" t="s">
        <v>27</v>
      </c>
      <c r="H3187" t="s">
        <v>521</v>
      </c>
      <c r="J3187">
        <v>679.9</v>
      </c>
      <c r="K3187">
        <v>117</v>
      </c>
      <c r="L3187">
        <v>79548</v>
      </c>
      <c r="M3187" t="s">
        <v>412</v>
      </c>
      <c r="N3187" t="s">
        <v>30</v>
      </c>
      <c r="Q3187">
        <v>0</v>
      </c>
      <c r="S3187">
        <v>0</v>
      </c>
      <c r="T3187" s="1">
        <v>28426</v>
      </c>
      <c r="V3187">
        <v>759000000</v>
      </c>
      <c r="X3187" t="s">
        <v>31</v>
      </c>
    </row>
    <row r="3188" spans="1:24" x14ac:dyDescent="0.25">
      <c r="A3188">
        <v>13720</v>
      </c>
      <c r="B3188">
        <v>1977</v>
      </c>
      <c r="C3188">
        <v>31140579</v>
      </c>
      <c r="D3188" t="s">
        <v>46</v>
      </c>
      <c r="E3188" t="s">
        <v>202</v>
      </c>
      <c r="F3188" t="s">
        <v>113</v>
      </c>
      <c r="G3188" t="s">
        <v>27</v>
      </c>
      <c r="H3188" t="s">
        <v>46</v>
      </c>
      <c r="J3188">
        <v>10</v>
      </c>
      <c r="K3188">
        <v>513</v>
      </c>
      <c r="L3188">
        <v>5130</v>
      </c>
      <c r="M3188" t="s">
        <v>336</v>
      </c>
      <c r="N3188" t="s">
        <v>211</v>
      </c>
      <c r="Q3188">
        <v>0</v>
      </c>
      <c r="S3188">
        <v>0</v>
      </c>
      <c r="T3188" s="1">
        <v>28432</v>
      </c>
      <c r="V3188">
        <v>700001540</v>
      </c>
      <c r="X3188" t="s">
        <v>61</v>
      </c>
    </row>
    <row r="3189" spans="1:24" x14ac:dyDescent="0.25">
      <c r="A3189">
        <v>20046</v>
      </c>
      <c r="B3189">
        <v>1977</v>
      </c>
      <c r="C3189">
        <v>31140580</v>
      </c>
      <c r="D3189" t="s">
        <v>46</v>
      </c>
      <c r="E3189" t="s">
        <v>96</v>
      </c>
      <c r="F3189" t="s">
        <v>26</v>
      </c>
      <c r="G3189" t="s">
        <v>27</v>
      </c>
      <c r="H3189" t="s">
        <v>46</v>
      </c>
      <c r="J3189">
        <v>1900</v>
      </c>
      <c r="K3189">
        <v>18</v>
      </c>
      <c r="L3189">
        <v>34200</v>
      </c>
      <c r="M3189" t="s">
        <v>31</v>
      </c>
      <c r="N3189" t="s">
        <v>30</v>
      </c>
      <c r="Q3189">
        <v>0</v>
      </c>
      <c r="S3189">
        <v>0</v>
      </c>
      <c r="T3189" s="1">
        <v>28436</v>
      </c>
      <c r="V3189">
        <v>700000000</v>
      </c>
      <c r="X3189" t="s">
        <v>98</v>
      </c>
    </row>
    <row r="3190" spans="1:24" x14ac:dyDescent="0.25">
      <c r="A3190">
        <v>20046</v>
      </c>
      <c r="B3190">
        <v>1977</v>
      </c>
      <c r="C3190">
        <v>31140581</v>
      </c>
      <c r="D3190" t="s">
        <v>46</v>
      </c>
      <c r="E3190" t="s">
        <v>96</v>
      </c>
      <c r="F3190" t="s">
        <v>26</v>
      </c>
      <c r="G3190" t="s">
        <v>27</v>
      </c>
      <c r="H3190" t="s">
        <v>46</v>
      </c>
      <c r="J3190">
        <v>2100</v>
      </c>
      <c r="K3190">
        <v>18</v>
      </c>
      <c r="L3190">
        <v>37800</v>
      </c>
      <c r="M3190" t="s">
        <v>31</v>
      </c>
      <c r="N3190" t="s">
        <v>30</v>
      </c>
      <c r="Q3190">
        <v>0</v>
      </c>
      <c r="S3190">
        <v>0</v>
      </c>
      <c r="T3190" s="1">
        <v>28436</v>
      </c>
      <c r="V3190">
        <v>700000000</v>
      </c>
      <c r="X3190" t="s">
        <v>98</v>
      </c>
    </row>
    <row r="3191" spans="1:24" x14ac:dyDescent="0.25">
      <c r="A3191">
        <v>20046</v>
      </c>
      <c r="B3191">
        <v>1977</v>
      </c>
      <c r="C3191">
        <v>31140584</v>
      </c>
      <c r="D3191" t="s">
        <v>46</v>
      </c>
      <c r="E3191" t="s">
        <v>96</v>
      </c>
      <c r="F3191" t="s">
        <v>26</v>
      </c>
      <c r="G3191" t="s">
        <v>27</v>
      </c>
      <c r="H3191" t="s">
        <v>46</v>
      </c>
      <c r="J3191">
        <v>2100</v>
      </c>
      <c r="K3191">
        <v>18</v>
      </c>
      <c r="L3191">
        <v>37800</v>
      </c>
      <c r="M3191" t="s">
        <v>31</v>
      </c>
      <c r="N3191" t="s">
        <v>30</v>
      </c>
      <c r="Q3191">
        <v>0</v>
      </c>
      <c r="S3191">
        <v>0</v>
      </c>
      <c r="T3191" s="1">
        <v>28437</v>
      </c>
      <c r="V3191">
        <v>700000000</v>
      </c>
      <c r="X3191" t="s">
        <v>98</v>
      </c>
    </row>
    <row r="3192" spans="1:24" x14ac:dyDescent="0.25">
      <c r="A3192">
        <v>20046</v>
      </c>
      <c r="B3192">
        <v>1977</v>
      </c>
      <c r="C3192">
        <v>31140585</v>
      </c>
      <c r="D3192" t="s">
        <v>46</v>
      </c>
      <c r="E3192" t="s">
        <v>96</v>
      </c>
      <c r="F3192" t="s">
        <v>26</v>
      </c>
      <c r="G3192" t="s">
        <v>27</v>
      </c>
      <c r="H3192" t="s">
        <v>46</v>
      </c>
      <c r="J3192">
        <v>1950</v>
      </c>
      <c r="K3192">
        <v>18</v>
      </c>
      <c r="L3192">
        <v>35100</v>
      </c>
      <c r="M3192" t="s">
        <v>31</v>
      </c>
      <c r="N3192" t="s">
        <v>30</v>
      </c>
      <c r="Q3192">
        <v>0</v>
      </c>
      <c r="S3192">
        <v>0</v>
      </c>
      <c r="T3192" s="1">
        <v>28438</v>
      </c>
      <c r="V3192">
        <v>700000000</v>
      </c>
      <c r="X3192" t="s">
        <v>98</v>
      </c>
    </row>
    <row r="3193" spans="1:24" x14ac:dyDescent="0.25">
      <c r="A3193">
        <v>20046</v>
      </c>
      <c r="B3193">
        <v>1977</v>
      </c>
      <c r="C3193">
        <v>31140586</v>
      </c>
      <c r="D3193" t="s">
        <v>46</v>
      </c>
      <c r="E3193" t="s">
        <v>96</v>
      </c>
      <c r="F3193" t="s">
        <v>26</v>
      </c>
      <c r="G3193" t="s">
        <v>27</v>
      </c>
      <c r="H3193" t="s">
        <v>46</v>
      </c>
      <c r="J3193">
        <v>1950</v>
      </c>
      <c r="K3193">
        <v>18</v>
      </c>
      <c r="L3193">
        <v>35100</v>
      </c>
      <c r="M3193" t="s">
        <v>31</v>
      </c>
      <c r="N3193" t="s">
        <v>30</v>
      </c>
      <c r="Q3193">
        <v>0</v>
      </c>
      <c r="S3193">
        <v>0</v>
      </c>
      <c r="T3193" s="1">
        <v>28438</v>
      </c>
      <c r="V3193">
        <v>700000000</v>
      </c>
      <c r="X3193" t="s">
        <v>98</v>
      </c>
    </row>
    <row r="3194" spans="1:24" x14ac:dyDescent="0.25">
      <c r="A3194">
        <v>20046</v>
      </c>
      <c r="B3194">
        <v>1977</v>
      </c>
      <c r="C3194">
        <v>31140587</v>
      </c>
      <c r="D3194" t="s">
        <v>46</v>
      </c>
      <c r="E3194" t="s">
        <v>96</v>
      </c>
      <c r="F3194" t="s">
        <v>26</v>
      </c>
      <c r="G3194" t="s">
        <v>27</v>
      </c>
      <c r="H3194" t="s">
        <v>46</v>
      </c>
      <c r="J3194">
        <v>1800</v>
      </c>
      <c r="K3194">
        <v>18</v>
      </c>
      <c r="L3194">
        <v>32400</v>
      </c>
      <c r="M3194" t="s">
        <v>31</v>
      </c>
      <c r="N3194" t="s">
        <v>30</v>
      </c>
      <c r="Q3194">
        <v>0</v>
      </c>
      <c r="S3194">
        <v>0</v>
      </c>
      <c r="T3194" s="1">
        <v>28438</v>
      </c>
      <c r="V3194">
        <v>700000000</v>
      </c>
      <c r="X3194" t="s">
        <v>98</v>
      </c>
    </row>
    <row r="3195" spans="1:24" x14ac:dyDescent="0.25">
      <c r="A3195">
        <v>20046</v>
      </c>
      <c r="B3195">
        <v>1977</v>
      </c>
      <c r="C3195">
        <v>31140589</v>
      </c>
      <c r="D3195" t="s">
        <v>46</v>
      </c>
      <c r="E3195" t="s">
        <v>96</v>
      </c>
      <c r="F3195" t="s">
        <v>26</v>
      </c>
      <c r="G3195" t="s">
        <v>27</v>
      </c>
      <c r="H3195" t="s">
        <v>46</v>
      </c>
      <c r="J3195">
        <v>2100</v>
      </c>
      <c r="K3195">
        <v>18</v>
      </c>
      <c r="L3195">
        <v>37800</v>
      </c>
      <c r="M3195" t="s">
        <v>31</v>
      </c>
      <c r="N3195" t="s">
        <v>30</v>
      </c>
      <c r="Q3195">
        <v>0</v>
      </c>
      <c r="S3195">
        <v>0</v>
      </c>
      <c r="T3195" s="1">
        <v>28438</v>
      </c>
      <c r="V3195">
        <v>700000000</v>
      </c>
      <c r="X3195" t="s">
        <v>98</v>
      </c>
    </row>
    <row r="3196" spans="1:24" x14ac:dyDescent="0.25">
      <c r="A3196">
        <v>8377</v>
      </c>
      <c r="B3196">
        <v>1977</v>
      </c>
      <c r="C3196">
        <v>31140616</v>
      </c>
      <c r="D3196" t="s">
        <v>521</v>
      </c>
      <c r="E3196" t="s">
        <v>96</v>
      </c>
      <c r="F3196" t="s">
        <v>113</v>
      </c>
      <c r="G3196" t="s">
        <v>27</v>
      </c>
      <c r="H3196" t="s">
        <v>521</v>
      </c>
      <c r="J3196">
        <v>20.6</v>
      </c>
      <c r="K3196">
        <v>1600</v>
      </c>
      <c r="L3196">
        <v>32960</v>
      </c>
      <c r="M3196" t="s">
        <v>59</v>
      </c>
      <c r="N3196" t="s">
        <v>30</v>
      </c>
      <c r="Q3196">
        <v>0</v>
      </c>
      <c r="S3196">
        <v>0</v>
      </c>
      <c r="T3196" s="1">
        <v>28487</v>
      </c>
      <c r="V3196">
        <v>743160000</v>
      </c>
      <c r="X3196" t="s">
        <v>522</v>
      </c>
    </row>
    <row r="3197" spans="1:24" x14ac:dyDescent="0.25">
      <c r="A3197">
        <v>20046</v>
      </c>
      <c r="B3197">
        <v>1978</v>
      </c>
      <c r="C3197">
        <v>31140632</v>
      </c>
      <c r="D3197" t="s">
        <v>46</v>
      </c>
      <c r="E3197" t="s">
        <v>96</v>
      </c>
      <c r="F3197" t="s">
        <v>26</v>
      </c>
      <c r="G3197" t="s">
        <v>27</v>
      </c>
      <c r="H3197" t="s">
        <v>46</v>
      </c>
      <c r="J3197">
        <v>1000</v>
      </c>
      <c r="K3197">
        <v>12</v>
      </c>
      <c r="L3197">
        <v>12000</v>
      </c>
      <c r="M3197" t="s">
        <v>31</v>
      </c>
      <c r="N3197" t="s">
        <v>30</v>
      </c>
      <c r="Q3197">
        <v>0</v>
      </c>
      <c r="S3197">
        <v>0</v>
      </c>
      <c r="T3197" s="1">
        <v>28527</v>
      </c>
      <c r="V3197">
        <v>700000000</v>
      </c>
      <c r="X3197" t="s">
        <v>98</v>
      </c>
    </row>
    <row r="3198" spans="1:24" x14ac:dyDescent="0.25">
      <c r="A3198">
        <v>20046</v>
      </c>
      <c r="B3198">
        <v>1978</v>
      </c>
      <c r="C3198">
        <v>31140633</v>
      </c>
      <c r="D3198" t="s">
        <v>46</v>
      </c>
      <c r="E3198" t="s">
        <v>96</v>
      </c>
      <c r="F3198" t="s">
        <v>26</v>
      </c>
      <c r="G3198" t="s">
        <v>27</v>
      </c>
      <c r="H3198" t="s">
        <v>46</v>
      </c>
      <c r="J3198">
        <v>2400</v>
      </c>
      <c r="K3198">
        <v>12</v>
      </c>
      <c r="L3198">
        <v>28800</v>
      </c>
      <c r="M3198" t="s">
        <v>31</v>
      </c>
      <c r="N3198" t="s">
        <v>30</v>
      </c>
      <c r="Q3198">
        <v>0</v>
      </c>
      <c r="S3198">
        <v>0</v>
      </c>
      <c r="T3198" s="1">
        <v>28527</v>
      </c>
      <c r="V3198">
        <v>700000000</v>
      </c>
      <c r="X3198" t="s">
        <v>98</v>
      </c>
    </row>
    <row r="3199" spans="1:24" x14ac:dyDescent="0.25">
      <c r="A3199">
        <v>20046</v>
      </c>
      <c r="B3199">
        <v>1978</v>
      </c>
      <c r="C3199">
        <v>31140634</v>
      </c>
      <c r="D3199" t="s">
        <v>46</v>
      </c>
      <c r="E3199" t="s">
        <v>96</v>
      </c>
      <c r="F3199" t="s">
        <v>26</v>
      </c>
      <c r="G3199" t="s">
        <v>27</v>
      </c>
      <c r="H3199" t="s">
        <v>46</v>
      </c>
      <c r="J3199">
        <v>2400</v>
      </c>
      <c r="K3199">
        <v>12</v>
      </c>
      <c r="L3199">
        <v>28800</v>
      </c>
      <c r="M3199" t="s">
        <v>31</v>
      </c>
      <c r="N3199" t="s">
        <v>30</v>
      </c>
      <c r="Q3199">
        <v>0</v>
      </c>
      <c r="S3199">
        <v>0</v>
      </c>
      <c r="T3199" s="1">
        <v>28527</v>
      </c>
      <c r="V3199">
        <v>700000000</v>
      </c>
      <c r="X3199" t="s">
        <v>98</v>
      </c>
    </row>
    <row r="3200" spans="1:24" x14ac:dyDescent="0.25">
      <c r="A3200">
        <v>20046</v>
      </c>
      <c r="B3200">
        <v>1978</v>
      </c>
      <c r="C3200">
        <v>31140635</v>
      </c>
      <c r="D3200" t="s">
        <v>46</v>
      </c>
      <c r="E3200" t="s">
        <v>96</v>
      </c>
      <c r="F3200" t="s">
        <v>26</v>
      </c>
      <c r="G3200" t="s">
        <v>27</v>
      </c>
      <c r="H3200" t="s">
        <v>46</v>
      </c>
      <c r="J3200">
        <v>2400</v>
      </c>
      <c r="K3200">
        <v>12</v>
      </c>
      <c r="L3200">
        <v>28800</v>
      </c>
      <c r="M3200" t="s">
        <v>31</v>
      </c>
      <c r="N3200" t="s">
        <v>30</v>
      </c>
      <c r="Q3200">
        <v>0</v>
      </c>
      <c r="S3200">
        <v>0</v>
      </c>
      <c r="T3200" s="1">
        <v>28528</v>
      </c>
      <c r="V3200">
        <v>700000000</v>
      </c>
      <c r="X3200" t="s">
        <v>98</v>
      </c>
    </row>
    <row r="3201" spans="1:24" x14ac:dyDescent="0.25">
      <c r="A3201">
        <v>20046</v>
      </c>
      <c r="B3201">
        <v>1978</v>
      </c>
      <c r="C3201">
        <v>31140636</v>
      </c>
      <c r="D3201" t="s">
        <v>46</v>
      </c>
      <c r="E3201" t="s">
        <v>96</v>
      </c>
      <c r="F3201" t="s">
        <v>26</v>
      </c>
      <c r="G3201" t="s">
        <v>27</v>
      </c>
      <c r="H3201" t="s">
        <v>46</v>
      </c>
      <c r="J3201">
        <v>2400</v>
      </c>
      <c r="K3201">
        <v>12</v>
      </c>
      <c r="L3201">
        <v>28800</v>
      </c>
      <c r="M3201" t="s">
        <v>31</v>
      </c>
      <c r="N3201" t="s">
        <v>30</v>
      </c>
      <c r="Q3201">
        <v>0</v>
      </c>
      <c r="S3201">
        <v>0</v>
      </c>
      <c r="T3201" s="1">
        <v>28528</v>
      </c>
      <c r="V3201">
        <v>700000000</v>
      </c>
      <c r="X3201" t="s">
        <v>98</v>
      </c>
    </row>
    <row r="3202" spans="1:24" x14ac:dyDescent="0.25">
      <c r="A3202">
        <v>20046</v>
      </c>
      <c r="B3202">
        <v>1978</v>
      </c>
      <c r="C3202">
        <v>31140637</v>
      </c>
      <c r="D3202" t="s">
        <v>46</v>
      </c>
      <c r="E3202" t="s">
        <v>96</v>
      </c>
      <c r="F3202" t="s">
        <v>26</v>
      </c>
      <c r="G3202" t="s">
        <v>27</v>
      </c>
      <c r="H3202" t="s">
        <v>46</v>
      </c>
      <c r="J3202">
        <v>1000</v>
      </c>
      <c r="K3202">
        <v>12</v>
      </c>
      <c r="L3202">
        <v>12000</v>
      </c>
      <c r="M3202" t="s">
        <v>31</v>
      </c>
      <c r="N3202" t="s">
        <v>30</v>
      </c>
      <c r="Q3202">
        <v>0</v>
      </c>
      <c r="S3202">
        <v>0</v>
      </c>
      <c r="T3202" s="1">
        <v>28528</v>
      </c>
      <c r="V3202">
        <v>700000000</v>
      </c>
      <c r="X3202" t="s">
        <v>98</v>
      </c>
    </row>
    <row r="3203" spans="1:24" x14ac:dyDescent="0.25">
      <c r="A3203">
        <v>20046</v>
      </c>
      <c r="B3203">
        <v>1978</v>
      </c>
      <c r="C3203">
        <v>31140638</v>
      </c>
      <c r="D3203" t="s">
        <v>46</v>
      </c>
      <c r="E3203" t="s">
        <v>96</v>
      </c>
      <c r="F3203" t="s">
        <v>26</v>
      </c>
      <c r="G3203" t="s">
        <v>27</v>
      </c>
      <c r="H3203" t="s">
        <v>46</v>
      </c>
      <c r="J3203">
        <v>1000</v>
      </c>
      <c r="K3203">
        <v>12</v>
      </c>
      <c r="L3203">
        <v>12000</v>
      </c>
      <c r="M3203" t="s">
        <v>31</v>
      </c>
      <c r="N3203" t="s">
        <v>30</v>
      </c>
      <c r="Q3203">
        <v>0</v>
      </c>
      <c r="S3203">
        <v>0</v>
      </c>
      <c r="T3203" s="1">
        <v>28528</v>
      </c>
      <c r="V3203">
        <v>700000000</v>
      </c>
      <c r="X3203" t="s">
        <v>98</v>
      </c>
    </row>
    <row r="3204" spans="1:24" x14ac:dyDescent="0.25">
      <c r="A3204">
        <v>20046</v>
      </c>
      <c r="B3204">
        <v>1978</v>
      </c>
      <c r="C3204">
        <v>31140639</v>
      </c>
      <c r="D3204" t="s">
        <v>46</v>
      </c>
      <c r="E3204" t="s">
        <v>96</v>
      </c>
      <c r="F3204" t="s">
        <v>26</v>
      </c>
      <c r="G3204" t="s">
        <v>27</v>
      </c>
      <c r="H3204" t="s">
        <v>46</v>
      </c>
      <c r="J3204">
        <v>1000</v>
      </c>
      <c r="K3204">
        <v>12</v>
      </c>
      <c r="L3204">
        <v>12000</v>
      </c>
      <c r="M3204" t="s">
        <v>31</v>
      </c>
      <c r="N3204" t="s">
        <v>30</v>
      </c>
      <c r="Q3204">
        <v>0</v>
      </c>
      <c r="S3204">
        <v>0</v>
      </c>
      <c r="T3204" s="1">
        <v>28528</v>
      </c>
      <c r="V3204">
        <v>700000000</v>
      </c>
      <c r="X3204" t="s">
        <v>98</v>
      </c>
    </row>
    <row r="3205" spans="1:24" x14ac:dyDescent="0.25">
      <c r="A3205">
        <v>20046</v>
      </c>
      <c r="B3205">
        <v>1978</v>
      </c>
      <c r="C3205">
        <v>31140640</v>
      </c>
      <c r="D3205" t="s">
        <v>46</v>
      </c>
      <c r="E3205" t="s">
        <v>96</v>
      </c>
      <c r="F3205" t="s">
        <v>26</v>
      </c>
      <c r="G3205" t="s">
        <v>27</v>
      </c>
      <c r="H3205" t="s">
        <v>46</v>
      </c>
      <c r="J3205">
        <v>2400</v>
      </c>
      <c r="K3205">
        <v>12</v>
      </c>
      <c r="L3205">
        <v>28800</v>
      </c>
      <c r="M3205" t="s">
        <v>31</v>
      </c>
      <c r="N3205" t="s">
        <v>30</v>
      </c>
      <c r="Q3205">
        <v>0</v>
      </c>
      <c r="S3205">
        <v>0</v>
      </c>
      <c r="T3205" s="1">
        <v>28528</v>
      </c>
      <c r="V3205">
        <v>700000000</v>
      </c>
      <c r="X3205" t="s">
        <v>98</v>
      </c>
    </row>
    <row r="3206" spans="1:24" x14ac:dyDescent="0.25">
      <c r="A3206">
        <v>20046</v>
      </c>
      <c r="B3206">
        <v>1978</v>
      </c>
      <c r="C3206">
        <v>31140641</v>
      </c>
      <c r="D3206" t="s">
        <v>46</v>
      </c>
      <c r="E3206" t="s">
        <v>96</v>
      </c>
      <c r="F3206" t="s">
        <v>26</v>
      </c>
      <c r="G3206" t="s">
        <v>27</v>
      </c>
      <c r="H3206" t="s">
        <v>46</v>
      </c>
      <c r="J3206">
        <v>1000</v>
      </c>
      <c r="K3206">
        <v>12</v>
      </c>
      <c r="L3206">
        <v>12000</v>
      </c>
      <c r="M3206" t="s">
        <v>31</v>
      </c>
      <c r="N3206" t="s">
        <v>30</v>
      </c>
      <c r="Q3206">
        <v>0</v>
      </c>
      <c r="S3206">
        <v>0</v>
      </c>
      <c r="T3206" s="1">
        <v>28528</v>
      </c>
      <c r="V3206">
        <v>700000000</v>
      </c>
      <c r="X3206" t="s">
        <v>98</v>
      </c>
    </row>
    <row r="3207" spans="1:24" x14ac:dyDescent="0.25">
      <c r="A3207">
        <v>20046</v>
      </c>
      <c r="B3207">
        <v>1978</v>
      </c>
      <c r="C3207">
        <v>31140642</v>
      </c>
      <c r="D3207" t="s">
        <v>46</v>
      </c>
      <c r="E3207" t="s">
        <v>96</v>
      </c>
      <c r="F3207" t="s">
        <v>26</v>
      </c>
      <c r="G3207" t="s">
        <v>27</v>
      </c>
      <c r="H3207" t="s">
        <v>46</v>
      </c>
      <c r="J3207">
        <v>2400</v>
      </c>
      <c r="K3207">
        <v>12</v>
      </c>
      <c r="L3207">
        <v>28800</v>
      </c>
      <c r="M3207" t="s">
        <v>31</v>
      </c>
      <c r="N3207" t="s">
        <v>30</v>
      </c>
      <c r="Q3207">
        <v>0</v>
      </c>
      <c r="S3207">
        <v>0</v>
      </c>
      <c r="T3207" s="1">
        <v>28528</v>
      </c>
      <c r="V3207">
        <v>700000000</v>
      </c>
      <c r="X3207" t="s">
        <v>98</v>
      </c>
    </row>
    <row r="3208" spans="1:24" x14ac:dyDescent="0.25">
      <c r="A3208">
        <v>20046</v>
      </c>
      <c r="B3208">
        <v>1978</v>
      </c>
      <c r="C3208">
        <v>31140643</v>
      </c>
      <c r="D3208" t="s">
        <v>46</v>
      </c>
      <c r="E3208" t="s">
        <v>96</v>
      </c>
      <c r="F3208" t="s">
        <v>26</v>
      </c>
      <c r="G3208" t="s">
        <v>27</v>
      </c>
      <c r="H3208" t="s">
        <v>46</v>
      </c>
      <c r="J3208">
        <v>2400</v>
      </c>
      <c r="K3208">
        <v>12</v>
      </c>
      <c r="L3208">
        <v>28800</v>
      </c>
      <c r="M3208" t="s">
        <v>31</v>
      </c>
      <c r="N3208" t="s">
        <v>30</v>
      </c>
      <c r="Q3208">
        <v>0</v>
      </c>
      <c r="S3208">
        <v>0</v>
      </c>
      <c r="T3208" s="1">
        <v>28528</v>
      </c>
      <c r="V3208">
        <v>700000000</v>
      </c>
      <c r="X3208" t="s">
        <v>98</v>
      </c>
    </row>
    <row r="3209" spans="1:24" x14ac:dyDescent="0.25">
      <c r="A3209">
        <v>20046</v>
      </c>
      <c r="B3209">
        <v>1978</v>
      </c>
      <c r="C3209">
        <v>31140644</v>
      </c>
      <c r="D3209" t="s">
        <v>46</v>
      </c>
      <c r="E3209" t="s">
        <v>96</v>
      </c>
      <c r="F3209" t="s">
        <v>26</v>
      </c>
      <c r="G3209" t="s">
        <v>27</v>
      </c>
      <c r="H3209" t="s">
        <v>46</v>
      </c>
      <c r="J3209">
        <v>2400</v>
      </c>
      <c r="K3209">
        <v>12</v>
      </c>
      <c r="L3209">
        <v>28800</v>
      </c>
      <c r="M3209" t="s">
        <v>31</v>
      </c>
      <c r="N3209" t="s">
        <v>30</v>
      </c>
      <c r="Q3209">
        <v>0</v>
      </c>
      <c r="S3209">
        <v>0</v>
      </c>
      <c r="T3209" s="1">
        <v>28528</v>
      </c>
      <c r="V3209">
        <v>700000000</v>
      </c>
      <c r="X3209" t="s">
        <v>98</v>
      </c>
    </row>
    <row r="3210" spans="1:24" x14ac:dyDescent="0.25">
      <c r="A3210">
        <v>20046</v>
      </c>
      <c r="B3210">
        <v>1978</v>
      </c>
      <c r="C3210">
        <v>31140645</v>
      </c>
      <c r="D3210" t="s">
        <v>46</v>
      </c>
      <c r="E3210" t="s">
        <v>96</v>
      </c>
      <c r="F3210" t="s">
        <v>26</v>
      </c>
      <c r="G3210" t="s">
        <v>27</v>
      </c>
      <c r="H3210" t="s">
        <v>46</v>
      </c>
      <c r="J3210">
        <v>1000</v>
      </c>
      <c r="K3210">
        <v>12</v>
      </c>
      <c r="L3210">
        <v>12000</v>
      </c>
      <c r="M3210" t="s">
        <v>31</v>
      </c>
      <c r="N3210" t="s">
        <v>30</v>
      </c>
      <c r="Q3210">
        <v>0</v>
      </c>
      <c r="S3210">
        <v>0</v>
      </c>
      <c r="T3210" s="1">
        <v>28529</v>
      </c>
      <c r="V3210">
        <v>700000000</v>
      </c>
      <c r="X3210" t="s">
        <v>98</v>
      </c>
    </row>
    <row r="3211" spans="1:24" x14ac:dyDescent="0.25">
      <c r="A3211">
        <v>20046</v>
      </c>
      <c r="B3211">
        <v>1978</v>
      </c>
      <c r="C3211">
        <v>31140647</v>
      </c>
      <c r="D3211" t="s">
        <v>46</v>
      </c>
      <c r="E3211" t="s">
        <v>96</v>
      </c>
      <c r="F3211" t="s">
        <v>26</v>
      </c>
      <c r="G3211" t="s">
        <v>27</v>
      </c>
      <c r="H3211" t="s">
        <v>46</v>
      </c>
      <c r="J3211">
        <v>1000</v>
      </c>
      <c r="K3211">
        <v>12</v>
      </c>
      <c r="L3211">
        <v>12000</v>
      </c>
      <c r="M3211" t="s">
        <v>31</v>
      </c>
      <c r="N3211" t="s">
        <v>30</v>
      </c>
      <c r="Q3211">
        <v>0</v>
      </c>
      <c r="S3211">
        <v>0</v>
      </c>
      <c r="T3211" s="1">
        <v>28529</v>
      </c>
      <c r="V3211">
        <v>700000000</v>
      </c>
      <c r="X3211" t="s">
        <v>98</v>
      </c>
    </row>
    <row r="3212" spans="1:24" x14ac:dyDescent="0.25">
      <c r="A3212">
        <v>20046</v>
      </c>
      <c r="B3212">
        <v>1978</v>
      </c>
      <c r="C3212">
        <v>31140648</v>
      </c>
      <c r="D3212" t="s">
        <v>46</v>
      </c>
      <c r="E3212" t="s">
        <v>96</v>
      </c>
      <c r="F3212" t="s">
        <v>26</v>
      </c>
      <c r="G3212" t="s">
        <v>27</v>
      </c>
      <c r="H3212" t="s">
        <v>46</v>
      </c>
      <c r="J3212">
        <v>1000</v>
      </c>
      <c r="K3212">
        <v>12</v>
      </c>
      <c r="L3212">
        <v>12000</v>
      </c>
      <c r="M3212" t="s">
        <v>31</v>
      </c>
      <c r="N3212" t="s">
        <v>30</v>
      </c>
      <c r="Q3212">
        <v>0</v>
      </c>
      <c r="S3212">
        <v>0</v>
      </c>
      <c r="T3212" s="1">
        <v>28529</v>
      </c>
      <c r="V3212">
        <v>700000000</v>
      </c>
      <c r="X3212" t="s">
        <v>98</v>
      </c>
    </row>
    <row r="3213" spans="1:24" x14ac:dyDescent="0.25">
      <c r="A3213">
        <v>20046</v>
      </c>
      <c r="B3213">
        <v>1978</v>
      </c>
      <c r="C3213">
        <v>31140649</v>
      </c>
      <c r="D3213" t="s">
        <v>46</v>
      </c>
      <c r="E3213" t="s">
        <v>96</v>
      </c>
      <c r="F3213" t="s">
        <v>26</v>
      </c>
      <c r="G3213" t="s">
        <v>27</v>
      </c>
      <c r="H3213" t="s">
        <v>46</v>
      </c>
      <c r="J3213">
        <v>1000</v>
      </c>
      <c r="K3213">
        <v>12</v>
      </c>
      <c r="L3213">
        <v>12000</v>
      </c>
      <c r="M3213" t="s">
        <v>31</v>
      </c>
      <c r="N3213" t="s">
        <v>30</v>
      </c>
      <c r="Q3213">
        <v>0</v>
      </c>
      <c r="S3213">
        <v>0</v>
      </c>
      <c r="T3213" s="1">
        <v>28529</v>
      </c>
      <c r="V3213">
        <v>700000000</v>
      </c>
      <c r="X3213" t="s">
        <v>98</v>
      </c>
    </row>
    <row r="3214" spans="1:24" x14ac:dyDescent="0.25">
      <c r="A3214">
        <v>20046</v>
      </c>
      <c r="B3214">
        <v>1978</v>
      </c>
      <c r="C3214">
        <v>31140650</v>
      </c>
      <c r="D3214" t="s">
        <v>46</v>
      </c>
      <c r="E3214" t="s">
        <v>96</v>
      </c>
      <c r="F3214" t="s">
        <v>26</v>
      </c>
      <c r="G3214" t="s">
        <v>27</v>
      </c>
      <c r="H3214" t="s">
        <v>46</v>
      </c>
      <c r="J3214">
        <v>2400</v>
      </c>
      <c r="K3214">
        <v>12</v>
      </c>
      <c r="L3214">
        <v>28800</v>
      </c>
      <c r="M3214" t="s">
        <v>31</v>
      </c>
      <c r="N3214" t="s">
        <v>30</v>
      </c>
      <c r="Q3214">
        <v>0</v>
      </c>
      <c r="S3214">
        <v>0</v>
      </c>
      <c r="T3214" s="1">
        <v>28529</v>
      </c>
      <c r="V3214">
        <v>700000000</v>
      </c>
      <c r="X3214" t="s">
        <v>98</v>
      </c>
    </row>
    <row r="3215" spans="1:24" x14ac:dyDescent="0.25">
      <c r="A3215">
        <v>20046</v>
      </c>
      <c r="B3215">
        <v>1978</v>
      </c>
      <c r="C3215">
        <v>31140651</v>
      </c>
      <c r="D3215" t="s">
        <v>46</v>
      </c>
      <c r="E3215" t="s">
        <v>96</v>
      </c>
      <c r="F3215" t="s">
        <v>26</v>
      </c>
      <c r="G3215" t="s">
        <v>27</v>
      </c>
      <c r="H3215" t="s">
        <v>46</v>
      </c>
      <c r="J3215">
        <v>1000</v>
      </c>
      <c r="K3215">
        <v>12</v>
      </c>
      <c r="L3215">
        <v>12000</v>
      </c>
      <c r="M3215" t="s">
        <v>31</v>
      </c>
      <c r="N3215" t="s">
        <v>30</v>
      </c>
      <c r="Q3215">
        <v>0</v>
      </c>
      <c r="S3215">
        <v>0</v>
      </c>
      <c r="T3215" s="1">
        <v>28529</v>
      </c>
      <c r="V3215">
        <v>700000000</v>
      </c>
      <c r="X3215" t="s">
        <v>98</v>
      </c>
    </row>
    <row r="3216" spans="1:24" x14ac:dyDescent="0.25">
      <c r="A3216">
        <v>20046</v>
      </c>
      <c r="B3216">
        <v>1978</v>
      </c>
      <c r="C3216">
        <v>31140652</v>
      </c>
      <c r="D3216" t="s">
        <v>46</v>
      </c>
      <c r="E3216" t="s">
        <v>96</v>
      </c>
      <c r="F3216" t="s">
        <v>26</v>
      </c>
      <c r="G3216" t="s">
        <v>27</v>
      </c>
      <c r="H3216" t="s">
        <v>46</v>
      </c>
      <c r="J3216">
        <v>1000</v>
      </c>
      <c r="K3216">
        <v>12</v>
      </c>
      <c r="L3216">
        <v>12000</v>
      </c>
      <c r="M3216" t="s">
        <v>31</v>
      </c>
      <c r="N3216" t="s">
        <v>30</v>
      </c>
      <c r="Q3216">
        <v>0</v>
      </c>
      <c r="S3216">
        <v>0</v>
      </c>
      <c r="T3216" s="1">
        <v>28529</v>
      </c>
      <c r="V3216">
        <v>700000000</v>
      </c>
      <c r="X3216" t="s">
        <v>98</v>
      </c>
    </row>
    <row r="3217" spans="1:24" x14ac:dyDescent="0.25">
      <c r="A3217">
        <v>20046</v>
      </c>
      <c r="B3217">
        <v>1978</v>
      </c>
      <c r="C3217">
        <v>31140653</v>
      </c>
      <c r="D3217" t="s">
        <v>46</v>
      </c>
      <c r="E3217" t="s">
        <v>96</v>
      </c>
      <c r="F3217" t="s">
        <v>26</v>
      </c>
      <c r="G3217" t="s">
        <v>27</v>
      </c>
      <c r="H3217" t="s">
        <v>46</v>
      </c>
      <c r="J3217">
        <v>2400</v>
      </c>
      <c r="K3217">
        <v>12</v>
      </c>
      <c r="L3217">
        <v>28800</v>
      </c>
      <c r="M3217" t="s">
        <v>31</v>
      </c>
      <c r="N3217" t="s">
        <v>30</v>
      </c>
      <c r="Q3217">
        <v>0</v>
      </c>
      <c r="S3217">
        <v>0</v>
      </c>
      <c r="T3217" s="1">
        <v>28529</v>
      </c>
      <c r="V3217">
        <v>700000000</v>
      </c>
      <c r="X3217" t="s">
        <v>98</v>
      </c>
    </row>
    <row r="3218" spans="1:24" x14ac:dyDescent="0.25">
      <c r="A3218">
        <v>20046</v>
      </c>
      <c r="B3218">
        <v>1978</v>
      </c>
      <c r="C3218">
        <v>31140654</v>
      </c>
      <c r="D3218" t="s">
        <v>46</v>
      </c>
      <c r="E3218" t="s">
        <v>96</v>
      </c>
      <c r="F3218" t="s">
        <v>26</v>
      </c>
      <c r="G3218" t="s">
        <v>27</v>
      </c>
      <c r="H3218" t="s">
        <v>46</v>
      </c>
      <c r="J3218">
        <v>2400</v>
      </c>
      <c r="K3218">
        <v>12</v>
      </c>
      <c r="L3218">
        <v>28800</v>
      </c>
      <c r="M3218" t="s">
        <v>31</v>
      </c>
      <c r="N3218" t="s">
        <v>30</v>
      </c>
      <c r="Q3218">
        <v>0</v>
      </c>
      <c r="S3218">
        <v>0</v>
      </c>
      <c r="T3218" s="1">
        <v>28529</v>
      </c>
      <c r="V3218">
        <v>700000000</v>
      </c>
      <c r="X3218" t="s">
        <v>98</v>
      </c>
    </row>
    <row r="3219" spans="1:24" x14ac:dyDescent="0.25">
      <c r="A3219">
        <v>20046</v>
      </c>
      <c r="B3219">
        <v>1978</v>
      </c>
      <c r="C3219">
        <v>31140655</v>
      </c>
      <c r="D3219" t="s">
        <v>46</v>
      </c>
      <c r="E3219" t="s">
        <v>96</v>
      </c>
      <c r="F3219" t="s">
        <v>26</v>
      </c>
      <c r="G3219" t="s">
        <v>27</v>
      </c>
      <c r="H3219" t="s">
        <v>46</v>
      </c>
      <c r="J3219">
        <v>2400</v>
      </c>
      <c r="K3219">
        <v>12</v>
      </c>
      <c r="L3219">
        <v>28800</v>
      </c>
      <c r="M3219" t="s">
        <v>31</v>
      </c>
      <c r="N3219" t="s">
        <v>30</v>
      </c>
      <c r="Q3219">
        <v>0</v>
      </c>
      <c r="S3219">
        <v>0</v>
      </c>
      <c r="T3219" s="1">
        <v>28529</v>
      </c>
      <c r="V3219">
        <v>700000000</v>
      </c>
      <c r="X3219" t="s">
        <v>98</v>
      </c>
    </row>
    <row r="3220" spans="1:24" x14ac:dyDescent="0.25">
      <c r="A3220">
        <v>20046</v>
      </c>
      <c r="B3220">
        <v>1978</v>
      </c>
      <c r="C3220">
        <v>31140656</v>
      </c>
      <c r="D3220" t="s">
        <v>46</v>
      </c>
      <c r="E3220" t="s">
        <v>96</v>
      </c>
      <c r="F3220" t="s">
        <v>26</v>
      </c>
      <c r="G3220" t="s">
        <v>27</v>
      </c>
      <c r="H3220" t="s">
        <v>46</v>
      </c>
      <c r="J3220">
        <v>2400</v>
      </c>
      <c r="K3220">
        <v>12</v>
      </c>
      <c r="L3220">
        <v>28800</v>
      </c>
      <c r="M3220" t="s">
        <v>31</v>
      </c>
      <c r="N3220" t="s">
        <v>30</v>
      </c>
      <c r="Q3220">
        <v>0</v>
      </c>
      <c r="S3220">
        <v>0</v>
      </c>
      <c r="T3220" s="1">
        <v>28529</v>
      </c>
      <c r="V3220">
        <v>700000000</v>
      </c>
      <c r="X3220" t="s">
        <v>98</v>
      </c>
    </row>
    <row r="3221" spans="1:24" x14ac:dyDescent="0.25">
      <c r="A3221">
        <v>20046</v>
      </c>
      <c r="B3221">
        <v>1978</v>
      </c>
      <c r="C3221">
        <v>31140659</v>
      </c>
      <c r="D3221" t="s">
        <v>46</v>
      </c>
      <c r="E3221" t="s">
        <v>96</v>
      </c>
      <c r="F3221" t="s">
        <v>26</v>
      </c>
      <c r="G3221" t="s">
        <v>27</v>
      </c>
      <c r="H3221" t="s">
        <v>46</v>
      </c>
      <c r="J3221">
        <v>2400</v>
      </c>
      <c r="K3221">
        <v>12</v>
      </c>
      <c r="L3221">
        <v>28800</v>
      </c>
      <c r="M3221" t="s">
        <v>31</v>
      </c>
      <c r="N3221" t="s">
        <v>30</v>
      </c>
      <c r="Q3221">
        <v>0</v>
      </c>
      <c r="S3221">
        <v>0</v>
      </c>
      <c r="T3221" s="1">
        <v>28529</v>
      </c>
      <c r="V3221">
        <v>700000000</v>
      </c>
      <c r="X3221" t="s">
        <v>98</v>
      </c>
    </row>
    <row r="3222" spans="1:24" x14ac:dyDescent="0.25">
      <c r="A3222">
        <v>20046</v>
      </c>
      <c r="B3222">
        <v>1978</v>
      </c>
      <c r="C3222">
        <v>31140660</v>
      </c>
      <c r="D3222" t="s">
        <v>46</v>
      </c>
      <c r="E3222" t="s">
        <v>96</v>
      </c>
      <c r="F3222" t="s">
        <v>26</v>
      </c>
      <c r="G3222" t="s">
        <v>27</v>
      </c>
      <c r="H3222" t="s">
        <v>46</v>
      </c>
      <c r="J3222">
        <v>2400</v>
      </c>
      <c r="K3222">
        <v>12</v>
      </c>
      <c r="L3222">
        <v>28800</v>
      </c>
      <c r="M3222" t="s">
        <v>31</v>
      </c>
      <c r="N3222" t="s">
        <v>30</v>
      </c>
      <c r="Q3222">
        <v>0</v>
      </c>
      <c r="S3222">
        <v>0</v>
      </c>
      <c r="T3222" s="1">
        <v>28530</v>
      </c>
      <c r="V3222">
        <v>700000000</v>
      </c>
      <c r="X3222" t="s">
        <v>98</v>
      </c>
    </row>
    <row r="3223" spans="1:24" x14ac:dyDescent="0.25">
      <c r="A3223">
        <v>20046</v>
      </c>
      <c r="B3223">
        <v>1978</v>
      </c>
      <c r="C3223">
        <v>31140661</v>
      </c>
      <c r="D3223" t="s">
        <v>46</v>
      </c>
      <c r="E3223" t="s">
        <v>96</v>
      </c>
      <c r="F3223" t="s">
        <v>26</v>
      </c>
      <c r="G3223" t="s">
        <v>27</v>
      </c>
      <c r="H3223" t="s">
        <v>46</v>
      </c>
      <c r="J3223">
        <v>2400</v>
      </c>
      <c r="K3223">
        <v>12</v>
      </c>
      <c r="L3223">
        <v>28800</v>
      </c>
      <c r="M3223" t="s">
        <v>31</v>
      </c>
      <c r="N3223" t="s">
        <v>30</v>
      </c>
      <c r="Q3223">
        <v>0</v>
      </c>
      <c r="S3223">
        <v>0</v>
      </c>
      <c r="T3223" s="1">
        <v>28530</v>
      </c>
      <c r="V3223">
        <v>700000000</v>
      </c>
      <c r="X3223" t="s">
        <v>98</v>
      </c>
    </row>
    <row r="3224" spans="1:24" x14ac:dyDescent="0.25">
      <c r="A3224">
        <v>20046</v>
      </c>
      <c r="B3224">
        <v>1978</v>
      </c>
      <c r="C3224">
        <v>31140662</v>
      </c>
      <c r="D3224" t="s">
        <v>46</v>
      </c>
      <c r="E3224" t="s">
        <v>96</v>
      </c>
      <c r="F3224" t="s">
        <v>26</v>
      </c>
      <c r="G3224" t="s">
        <v>27</v>
      </c>
      <c r="H3224" t="s">
        <v>46</v>
      </c>
      <c r="J3224">
        <v>2400</v>
      </c>
      <c r="K3224">
        <v>12</v>
      </c>
      <c r="L3224">
        <v>28800</v>
      </c>
      <c r="M3224" t="s">
        <v>31</v>
      </c>
      <c r="N3224" t="s">
        <v>30</v>
      </c>
      <c r="Q3224">
        <v>0</v>
      </c>
      <c r="S3224">
        <v>0</v>
      </c>
      <c r="T3224" s="1">
        <v>28530</v>
      </c>
      <c r="V3224">
        <v>700000000</v>
      </c>
      <c r="X3224" t="s">
        <v>98</v>
      </c>
    </row>
    <row r="3225" spans="1:24" x14ac:dyDescent="0.25">
      <c r="A3225">
        <v>4616</v>
      </c>
      <c r="B3225">
        <v>1978</v>
      </c>
      <c r="C3225">
        <v>31140697</v>
      </c>
      <c r="D3225" t="s">
        <v>170</v>
      </c>
      <c r="E3225" t="s">
        <v>411</v>
      </c>
      <c r="F3225" t="s">
        <v>26</v>
      </c>
      <c r="G3225" t="s">
        <v>27</v>
      </c>
      <c r="H3225" t="s">
        <v>170</v>
      </c>
      <c r="J3225">
        <v>5000</v>
      </c>
      <c r="K3225">
        <v>8.5</v>
      </c>
      <c r="L3225">
        <v>42500</v>
      </c>
      <c r="M3225" t="s">
        <v>104</v>
      </c>
      <c r="N3225" t="s">
        <v>30</v>
      </c>
      <c r="Q3225">
        <v>0</v>
      </c>
      <c r="S3225">
        <v>0</v>
      </c>
      <c r="T3225" s="1">
        <v>28569</v>
      </c>
      <c r="V3225">
        <v>753000000</v>
      </c>
      <c r="X3225" t="s">
        <v>31</v>
      </c>
    </row>
    <row r="3226" spans="1:24" x14ac:dyDescent="0.25">
      <c r="A3226">
        <v>4616</v>
      </c>
      <c r="B3226">
        <v>1978</v>
      </c>
      <c r="C3226">
        <v>31140703</v>
      </c>
      <c r="D3226" t="s">
        <v>170</v>
      </c>
      <c r="E3226" t="s">
        <v>411</v>
      </c>
      <c r="F3226" t="s">
        <v>26</v>
      </c>
      <c r="G3226" t="s">
        <v>27</v>
      </c>
      <c r="H3226" t="s">
        <v>170</v>
      </c>
      <c r="J3226">
        <v>5000</v>
      </c>
      <c r="K3226">
        <v>8.6</v>
      </c>
      <c r="L3226">
        <v>43000</v>
      </c>
      <c r="M3226" t="s">
        <v>104</v>
      </c>
      <c r="N3226" t="s">
        <v>30</v>
      </c>
      <c r="Q3226">
        <v>0</v>
      </c>
      <c r="S3226">
        <v>0</v>
      </c>
      <c r="T3226" s="1">
        <v>28570</v>
      </c>
      <c r="V3226">
        <v>753000000</v>
      </c>
      <c r="X3226" t="s">
        <v>31</v>
      </c>
    </row>
    <row r="3227" spans="1:24" x14ac:dyDescent="0.25">
      <c r="A3227">
        <v>4616</v>
      </c>
      <c r="B3227">
        <v>1978</v>
      </c>
      <c r="C3227">
        <v>31140713</v>
      </c>
      <c r="D3227" t="s">
        <v>170</v>
      </c>
      <c r="E3227" t="s">
        <v>411</v>
      </c>
      <c r="F3227" t="s">
        <v>26</v>
      </c>
      <c r="G3227" t="s">
        <v>27</v>
      </c>
      <c r="H3227" t="s">
        <v>170</v>
      </c>
      <c r="J3227">
        <v>5000</v>
      </c>
      <c r="K3227">
        <v>8.6</v>
      </c>
      <c r="L3227">
        <v>43000</v>
      </c>
      <c r="M3227" t="s">
        <v>104</v>
      </c>
      <c r="N3227" t="s">
        <v>30</v>
      </c>
      <c r="Q3227">
        <v>0</v>
      </c>
      <c r="S3227">
        <v>0</v>
      </c>
      <c r="T3227" s="1">
        <v>28571</v>
      </c>
      <c r="V3227">
        <v>753000000</v>
      </c>
      <c r="X3227" t="s">
        <v>31</v>
      </c>
    </row>
    <row r="3228" spans="1:24" x14ac:dyDescent="0.25">
      <c r="A3228">
        <v>8377</v>
      </c>
      <c r="B3228">
        <v>1978</v>
      </c>
      <c r="C3228">
        <v>31140714</v>
      </c>
      <c r="D3228" t="s">
        <v>521</v>
      </c>
      <c r="E3228" t="s">
        <v>96</v>
      </c>
      <c r="F3228" t="s">
        <v>26</v>
      </c>
      <c r="G3228" t="s">
        <v>27</v>
      </c>
      <c r="H3228" t="s">
        <v>521</v>
      </c>
      <c r="J3228">
        <v>2578</v>
      </c>
      <c r="K3228">
        <v>6.4</v>
      </c>
      <c r="L3228">
        <v>16500</v>
      </c>
      <c r="M3228" t="s">
        <v>59</v>
      </c>
      <c r="N3228" t="s">
        <v>30</v>
      </c>
      <c r="Q3228">
        <v>0</v>
      </c>
      <c r="S3228">
        <v>0</v>
      </c>
      <c r="T3228" s="1">
        <v>28571</v>
      </c>
      <c r="V3228">
        <v>743160000</v>
      </c>
      <c r="X3228" t="s">
        <v>522</v>
      </c>
    </row>
    <row r="3229" spans="1:24" x14ac:dyDescent="0.25">
      <c r="A3229">
        <v>4616</v>
      </c>
      <c r="B3229">
        <v>1978</v>
      </c>
      <c r="C3229">
        <v>31140718</v>
      </c>
      <c r="D3229" t="s">
        <v>170</v>
      </c>
      <c r="E3229" t="s">
        <v>411</v>
      </c>
      <c r="F3229" t="s">
        <v>26</v>
      </c>
      <c r="G3229" t="s">
        <v>27</v>
      </c>
      <c r="H3229" t="s">
        <v>170</v>
      </c>
      <c r="J3229">
        <v>5000</v>
      </c>
      <c r="K3229">
        <v>8.6999999999999993</v>
      </c>
      <c r="L3229">
        <v>43500</v>
      </c>
      <c r="M3229" t="s">
        <v>104</v>
      </c>
      <c r="N3229" t="s">
        <v>30</v>
      </c>
      <c r="Q3229">
        <v>0</v>
      </c>
      <c r="S3229">
        <v>0</v>
      </c>
      <c r="T3229" s="1">
        <v>28572</v>
      </c>
      <c r="V3229">
        <v>753000000</v>
      </c>
      <c r="X3229" t="s">
        <v>31</v>
      </c>
    </row>
    <row r="3230" spans="1:24" x14ac:dyDescent="0.25">
      <c r="A3230">
        <v>4616</v>
      </c>
      <c r="B3230">
        <v>1978</v>
      </c>
      <c r="C3230">
        <v>31140720</v>
      </c>
      <c r="D3230" t="s">
        <v>170</v>
      </c>
      <c r="E3230" t="s">
        <v>411</v>
      </c>
      <c r="F3230" t="s">
        <v>26</v>
      </c>
      <c r="G3230" t="s">
        <v>27</v>
      </c>
      <c r="H3230" t="s">
        <v>170</v>
      </c>
      <c r="J3230">
        <v>5000</v>
      </c>
      <c r="K3230">
        <v>8.6999999999999993</v>
      </c>
      <c r="L3230">
        <v>43500</v>
      </c>
      <c r="M3230" t="s">
        <v>104</v>
      </c>
      <c r="N3230" t="s">
        <v>30</v>
      </c>
      <c r="Q3230">
        <v>0</v>
      </c>
      <c r="S3230">
        <v>0</v>
      </c>
      <c r="T3230" s="1">
        <v>28573</v>
      </c>
      <c r="V3230">
        <v>753000000</v>
      </c>
      <c r="X3230" t="s">
        <v>31</v>
      </c>
    </row>
    <row r="3231" spans="1:24" x14ac:dyDescent="0.25">
      <c r="A3231">
        <v>4616</v>
      </c>
      <c r="B3231">
        <v>1978</v>
      </c>
      <c r="C3231">
        <v>31140723</v>
      </c>
      <c r="D3231" t="s">
        <v>170</v>
      </c>
      <c r="E3231" t="s">
        <v>411</v>
      </c>
      <c r="F3231" t="s">
        <v>26</v>
      </c>
      <c r="G3231" t="s">
        <v>27</v>
      </c>
      <c r="H3231" t="s">
        <v>170</v>
      </c>
      <c r="J3231">
        <v>5000</v>
      </c>
      <c r="K3231">
        <v>8.1999999999999993</v>
      </c>
      <c r="L3231">
        <v>41000</v>
      </c>
      <c r="M3231" t="s">
        <v>104</v>
      </c>
      <c r="N3231" t="s">
        <v>30</v>
      </c>
      <c r="Q3231">
        <v>0</v>
      </c>
      <c r="S3231">
        <v>0</v>
      </c>
      <c r="T3231" s="1">
        <v>28574</v>
      </c>
      <c r="V3231">
        <v>753000000</v>
      </c>
      <c r="X3231" t="s">
        <v>31</v>
      </c>
    </row>
    <row r="3232" spans="1:24" x14ac:dyDescent="0.25">
      <c r="A3232">
        <v>4616</v>
      </c>
      <c r="B3232">
        <v>1978</v>
      </c>
      <c r="C3232">
        <v>31140724</v>
      </c>
      <c r="D3232" t="s">
        <v>170</v>
      </c>
      <c r="E3232" t="s">
        <v>411</v>
      </c>
      <c r="F3232" t="s">
        <v>26</v>
      </c>
      <c r="G3232" t="s">
        <v>27</v>
      </c>
      <c r="H3232" t="s">
        <v>170</v>
      </c>
      <c r="J3232">
        <v>5000</v>
      </c>
      <c r="K3232">
        <v>8.4</v>
      </c>
      <c r="L3232">
        <v>42000</v>
      </c>
      <c r="M3232" t="s">
        <v>104</v>
      </c>
      <c r="N3232" t="s">
        <v>30</v>
      </c>
      <c r="Q3232">
        <v>0</v>
      </c>
      <c r="S3232">
        <v>0</v>
      </c>
      <c r="T3232" s="1">
        <v>28575</v>
      </c>
      <c r="V3232">
        <v>753000000</v>
      </c>
      <c r="X3232" t="s">
        <v>31</v>
      </c>
    </row>
    <row r="3233" spans="1:24" x14ac:dyDescent="0.25">
      <c r="A3233">
        <v>4616</v>
      </c>
      <c r="B3233">
        <v>1978</v>
      </c>
      <c r="C3233">
        <v>31140726</v>
      </c>
      <c r="D3233" t="s">
        <v>170</v>
      </c>
      <c r="E3233" t="s">
        <v>411</v>
      </c>
      <c r="F3233" t="s">
        <v>26</v>
      </c>
      <c r="G3233" t="s">
        <v>27</v>
      </c>
      <c r="H3233" t="s">
        <v>170</v>
      </c>
      <c r="J3233">
        <v>5000</v>
      </c>
      <c r="K3233">
        <v>6.1</v>
      </c>
      <c r="L3233">
        <v>30500</v>
      </c>
      <c r="M3233" t="s">
        <v>104</v>
      </c>
      <c r="N3233" t="s">
        <v>30</v>
      </c>
      <c r="Q3233">
        <v>0</v>
      </c>
      <c r="S3233">
        <v>0</v>
      </c>
      <c r="T3233" s="1">
        <v>28576</v>
      </c>
      <c r="V3233">
        <v>753000000</v>
      </c>
      <c r="X3233" t="s">
        <v>31</v>
      </c>
    </row>
    <row r="3234" spans="1:24" x14ac:dyDescent="0.25">
      <c r="A3234">
        <v>4616</v>
      </c>
      <c r="B3234">
        <v>1978</v>
      </c>
      <c r="C3234">
        <v>31140728</v>
      </c>
      <c r="D3234" t="s">
        <v>170</v>
      </c>
      <c r="E3234" t="s">
        <v>411</v>
      </c>
      <c r="F3234" t="s">
        <v>26</v>
      </c>
      <c r="G3234" t="s">
        <v>27</v>
      </c>
      <c r="H3234" t="s">
        <v>170</v>
      </c>
      <c r="J3234">
        <v>5000</v>
      </c>
      <c r="K3234">
        <v>7.1</v>
      </c>
      <c r="L3234">
        <v>35500</v>
      </c>
      <c r="M3234" t="s">
        <v>104</v>
      </c>
      <c r="N3234" t="s">
        <v>30</v>
      </c>
      <c r="Q3234">
        <v>0</v>
      </c>
      <c r="S3234">
        <v>0</v>
      </c>
      <c r="T3234" s="1">
        <v>28577</v>
      </c>
      <c r="V3234">
        <v>753000000</v>
      </c>
      <c r="X3234" t="s">
        <v>31</v>
      </c>
    </row>
    <row r="3235" spans="1:24" x14ac:dyDescent="0.25">
      <c r="A3235">
        <v>4616</v>
      </c>
      <c r="B3235">
        <v>1978</v>
      </c>
      <c r="C3235">
        <v>31140732</v>
      </c>
      <c r="D3235" t="s">
        <v>170</v>
      </c>
      <c r="E3235" t="s">
        <v>411</v>
      </c>
      <c r="F3235" t="s">
        <v>26</v>
      </c>
      <c r="G3235" t="s">
        <v>27</v>
      </c>
      <c r="H3235" t="s">
        <v>170</v>
      </c>
      <c r="J3235">
        <v>5000</v>
      </c>
      <c r="K3235">
        <v>7.3</v>
      </c>
      <c r="L3235">
        <v>36500</v>
      </c>
      <c r="M3235" t="s">
        <v>104</v>
      </c>
      <c r="N3235" t="s">
        <v>30</v>
      </c>
      <c r="Q3235">
        <v>0</v>
      </c>
      <c r="S3235">
        <v>0</v>
      </c>
      <c r="T3235" s="1">
        <v>28578</v>
      </c>
      <c r="V3235">
        <v>753000000</v>
      </c>
      <c r="X3235" t="s">
        <v>31</v>
      </c>
    </row>
    <row r="3236" spans="1:24" x14ac:dyDescent="0.25">
      <c r="A3236">
        <v>4616</v>
      </c>
      <c r="B3236">
        <v>1978</v>
      </c>
      <c r="C3236">
        <v>31140737</v>
      </c>
      <c r="D3236" t="s">
        <v>172</v>
      </c>
      <c r="E3236" t="s">
        <v>411</v>
      </c>
      <c r="F3236" t="s">
        <v>32</v>
      </c>
      <c r="G3236" t="s">
        <v>27</v>
      </c>
      <c r="H3236" t="s">
        <v>172</v>
      </c>
      <c r="J3236">
        <v>1025</v>
      </c>
      <c r="K3236">
        <v>0.2</v>
      </c>
      <c r="L3236">
        <v>205</v>
      </c>
      <c r="M3236" t="s">
        <v>104</v>
      </c>
      <c r="N3236" t="s">
        <v>30</v>
      </c>
      <c r="Q3236">
        <v>0</v>
      </c>
      <c r="S3236">
        <v>0</v>
      </c>
      <c r="T3236" s="1">
        <v>28579</v>
      </c>
      <c r="V3236">
        <v>753000000</v>
      </c>
      <c r="X3236" t="s">
        <v>31</v>
      </c>
    </row>
    <row r="3237" spans="1:24" x14ac:dyDescent="0.25">
      <c r="A3237">
        <v>4733</v>
      </c>
      <c r="B3237">
        <v>1978</v>
      </c>
      <c r="C3237">
        <v>31140745</v>
      </c>
      <c r="D3237" t="s">
        <v>521</v>
      </c>
      <c r="E3237" t="s">
        <v>96</v>
      </c>
      <c r="F3237" t="s">
        <v>113</v>
      </c>
      <c r="G3237" t="s">
        <v>27</v>
      </c>
      <c r="H3237" t="s">
        <v>521</v>
      </c>
      <c r="J3237">
        <v>35</v>
      </c>
      <c r="K3237">
        <v>1440</v>
      </c>
      <c r="L3237">
        <v>50400</v>
      </c>
      <c r="M3237" t="s">
        <v>585</v>
      </c>
      <c r="N3237" t="s">
        <v>30</v>
      </c>
      <c r="Q3237">
        <v>0</v>
      </c>
      <c r="S3237">
        <v>0</v>
      </c>
      <c r="T3237" s="1">
        <v>28579</v>
      </c>
      <c r="V3237">
        <v>738000000</v>
      </c>
      <c r="X3237" t="s">
        <v>31</v>
      </c>
    </row>
    <row r="3238" spans="1:24" x14ac:dyDescent="0.25">
      <c r="A3238">
        <v>4616</v>
      </c>
      <c r="B3238">
        <v>1978</v>
      </c>
      <c r="C3238">
        <v>31140751</v>
      </c>
      <c r="D3238" t="s">
        <v>170</v>
      </c>
      <c r="E3238" t="s">
        <v>411</v>
      </c>
      <c r="F3238" t="s">
        <v>26</v>
      </c>
      <c r="G3238" t="s">
        <v>27</v>
      </c>
      <c r="H3238" t="s">
        <v>170</v>
      </c>
      <c r="J3238">
        <v>5000</v>
      </c>
      <c r="K3238">
        <v>6.7</v>
      </c>
      <c r="L3238">
        <v>33500</v>
      </c>
      <c r="M3238" t="s">
        <v>104</v>
      </c>
      <c r="N3238" t="s">
        <v>30</v>
      </c>
      <c r="Q3238">
        <v>0</v>
      </c>
      <c r="S3238">
        <v>0</v>
      </c>
      <c r="T3238" s="1">
        <v>28583</v>
      </c>
      <c r="V3238">
        <v>753000000</v>
      </c>
      <c r="X3238" t="s">
        <v>31</v>
      </c>
    </row>
    <row r="3239" spans="1:24" x14ac:dyDescent="0.25">
      <c r="A3239">
        <v>20046</v>
      </c>
      <c r="B3239">
        <v>1978</v>
      </c>
      <c r="C3239">
        <v>31140754</v>
      </c>
      <c r="D3239" t="s">
        <v>46</v>
      </c>
      <c r="E3239" t="s">
        <v>96</v>
      </c>
      <c r="F3239" t="s">
        <v>26</v>
      </c>
      <c r="G3239" t="s">
        <v>27</v>
      </c>
      <c r="H3239" t="s">
        <v>46</v>
      </c>
      <c r="J3239">
        <v>2400</v>
      </c>
      <c r="K3239">
        <v>8</v>
      </c>
      <c r="L3239">
        <v>19200</v>
      </c>
      <c r="M3239" t="s">
        <v>31</v>
      </c>
      <c r="N3239" t="s">
        <v>30</v>
      </c>
      <c r="Q3239">
        <v>0</v>
      </c>
      <c r="S3239">
        <v>0</v>
      </c>
      <c r="T3239" s="1">
        <v>28583</v>
      </c>
      <c r="V3239">
        <v>700000000</v>
      </c>
      <c r="X3239" t="s">
        <v>98</v>
      </c>
    </row>
    <row r="3240" spans="1:24" x14ac:dyDescent="0.25">
      <c r="A3240">
        <v>20046</v>
      </c>
      <c r="B3240">
        <v>1978</v>
      </c>
      <c r="C3240">
        <v>31140759</v>
      </c>
      <c r="D3240" t="s">
        <v>46</v>
      </c>
      <c r="E3240" t="s">
        <v>96</v>
      </c>
      <c r="F3240" t="s">
        <v>26</v>
      </c>
      <c r="G3240" t="s">
        <v>27</v>
      </c>
      <c r="H3240" t="s">
        <v>46</v>
      </c>
      <c r="J3240">
        <v>1000</v>
      </c>
      <c r="K3240">
        <v>8</v>
      </c>
      <c r="L3240">
        <v>8000</v>
      </c>
      <c r="M3240" t="s">
        <v>31</v>
      </c>
      <c r="N3240" t="s">
        <v>30</v>
      </c>
      <c r="Q3240">
        <v>0</v>
      </c>
      <c r="S3240">
        <v>0</v>
      </c>
      <c r="T3240" s="1">
        <v>28583</v>
      </c>
      <c r="V3240">
        <v>700000000</v>
      </c>
      <c r="X3240" t="s">
        <v>98</v>
      </c>
    </row>
    <row r="3241" spans="1:24" x14ac:dyDescent="0.25">
      <c r="A3241">
        <v>4616</v>
      </c>
      <c r="B3241">
        <v>1978</v>
      </c>
      <c r="C3241">
        <v>31140763</v>
      </c>
      <c r="D3241" t="s">
        <v>170</v>
      </c>
      <c r="E3241" t="s">
        <v>411</v>
      </c>
      <c r="F3241" t="s">
        <v>26</v>
      </c>
      <c r="G3241" t="s">
        <v>27</v>
      </c>
      <c r="H3241" t="s">
        <v>170</v>
      </c>
      <c r="J3241">
        <v>5000</v>
      </c>
      <c r="K3241">
        <v>6.8</v>
      </c>
      <c r="L3241">
        <v>34000</v>
      </c>
      <c r="M3241" t="s">
        <v>104</v>
      </c>
      <c r="N3241" t="s">
        <v>30</v>
      </c>
      <c r="Q3241">
        <v>0</v>
      </c>
      <c r="S3241">
        <v>0</v>
      </c>
      <c r="T3241" s="1">
        <v>28584</v>
      </c>
      <c r="V3241">
        <v>753000000</v>
      </c>
      <c r="X3241" t="s">
        <v>31</v>
      </c>
    </row>
    <row r="3242" spans="1:24" x14ac:dyDescent="0.25">
      <c r="A3242">
        <v>20046</v>
      </c>
      <c r="B3242">
        <v>1978</v>
      </c>
      <c r="C3242">
        <v>31140764</v>
      </c>
      <c r="D3242" t="s">
        <v>46</v>
      </c>
      <c r="E3242" t="s">
        <v>96</v>
      </c>
      <c r="F3242" t="s">
        <v>26</v>
      </c>
      <c r="G3242" t="s">
        <v>27</v>
      </c>
      <c r="H3242" t="s">
        <v>46</v>
      </c>
      <c r="J3242">
        <v>2400</v>
      </c>
      <c r="K3242">
        <v>8</v>
      </c>
      <c r="L3242">
        <v>19200</v>
      </c>
      <c r="M3242" t="s">
        <v>31</v>
      </c>
      <c r="N3242" t="s">
        <v>30</v>
      </c>
      <c r="Q3242">
        <v>0</v>
      </c>
      <c r="S3242">
        <v>0</v>
      </c>
      <c r="T3242" s="1">
        <v>28584</v>
      </c>
      <c r="V3242">
        <v>700000000</v>
      </c>
      <c r="X3242" t="s">
        <v>98</v>
      </c>
    </row>
    <row r="3243" spans="1:24" x14ac:dyDescent="0.25">
      <c r="A3243">
        <v>20046</v>
      </c>
      <c r="B3243">
        <v>1978</v>
      </c>
      <c r="C3243">
        <v>31140765</v>
      </c>
      <c r="D3243" t="s">
        <v>172</v>
      </c>
      <c r="E3243" t="s">
        <v>411</v>
      </c>
      <c r="F3243" t="s">
        <v>32</v>
      </c>
      <c r="G3243" t="s">
        <v>27</v>
      </c>
      <c r="H3243" t="s">
        <v>172</v>
      </c>
      <c r="J3243">
        <v>800</v>
      </c>
      <c r="K3243">
        <v>0.2</v>
      </c>
      <c r="L3243">
        <v>200</v>
      </c>
      <c r="M3243" t="s">
        <v>31</v>
      </c>
      <c r="N3243" t="s">
        <v>30</v>
      </c>
      <c r="Q3243">
        <v>0</v>
      </c>
      <c r="S3243">
        <v>0</v>
      </c>
      <c r="T3243" s="1">
        <v>28584</v>
      </c>
      <c r="V3243">
        <v>700000000</v>
      </c>
      <c r="X3243" t="s">
        <v>98</v>
      </c>
    </row>
    <row r="3244" spans="1:24" x14ac:dyDescent="0.25">
      <c r="A3244">
        <v>20046</v>
      </c>
      <c r="B3244">
        <v>1978</v>
      </c>
      <c r="C3244">
        <v>31140766</v>
      </c>
      <c r="D3244" t="s">
        <v>46</v>
      </c>
      <c r="E3244" t="s">
        <v>96</v>
      </c>
      <c r="F3244" t="s">
        <v>26</v>
      </c>
      <c r="G3244" t="s">
        <v>27</v>
      </c>
      <c r="H3244" t="s">
        <v>46</v>
      </c>
      <c r="J3244">
        <v>2400</v>
      </c>
      <c r="K3244">
        <v>8</v>
      </c>
      <c r="L3244">
        <v>19200</v>
      </c>
      <c r="M3244" t="s">
        <v>31</v>
      </c>
      <c r="N3244" t="s">
        <v>30</v>
      </c>
      <c r="Q3244">
        <v>0</v>
      </c>
      <c r="S3244">
        <v>0</v>
      </c>
      <c r="T3244" s="1">
        <v>28584</v>
      </c>
      <c r="V3244">
        <v>700000000</v>
      </c>
      <c r="X3244" t="s">
        <v>98</v>
      </c>
    </row>
    <row r="3245" spans="1:24" x14ac:dyDescent="0.25">
      <c r="A3245">
        <v>8368</v>
      </c>
      <c r="B3245">
        <v>1978</v>
      </c>
      <c r="C3245">
        <v>31140768</v>
      </c>
      <c r="D3245" t="s">
        <v>172</v>
      </c>
      <c r="E3245" t="s">
        <v>411</v>
      </c>
      <c r="F3245" t="s">
        <v>32</v>
      </c>
      <c r="G3245" t="s">
        <v>27</v>
      </c>
      <c r="H3245" t="s">
        <v>172</v>
      </c>
      <c r="J3245">
        <v>120</v>
      </c>
      <c r="K3245">
        <v>0.2</v>
      </c>
      <c r="L3245">
        <v>30</v>
      </c>
      <c r="M3245" t="s">
        <v>522</v>
      </c>
      <c r="N3245" t="s">
        <v>30</v>
      </c>
      <c r="Q3245">
        <v>0</v>
      </c>
      <c r="S3245">
        <v>0</v>
      </c>
      <c r="T3245" s="1">
        <v>28584</v>
      </c>
      <c r="V3245">
        <v>743000000</v>
      </c>
      <c r="X3245" t="s">
        <v>31</v>
      </c>
    </row>
    <row r="3246" spans="1:24" x14ac:dyDescent="0.25">
      <c r="A3246">
        <v>20046</v>
      </c>
      <c r="B3246">
        <v>1978</v>
      </c>
      <c r="C3246">
        <v>31140770</v>
      </c>
      <c r="D3246" t="s">
        <v>46</v>
      </c>
      <c r="E3246" t="s">
        <v>96</v>
      </c>
      <c r="F3246" t="s">
        <v>26</v>
      </c>
      <c r="G3246" t="s">
        <v>27</v>
      </c>
      <c r="H3246" t="s">
        <v>46</v>
      </c>
      <c r="J3246">
        <v>1000</v>
      </c>
      <c r="K3246">
        <v>8</v>
      </c>
      <c r="L3246">
        <v>8000</v>
      </c>
      <c r="M3246" t="s">
        <v>31</v>
      </c>
      <c r="N3246" t="s">
        <v>30</v>
      </c>
      <c r="Q3246">
        <v>0</v>
      </c>
      <c r="S3246">
        <v>0</v>
      </c>
      <c r="T3246" s="1">
        <v>28585</v>
      </c>
      <c r="V3246">
        <v>700000000</v>
      </c>
      <c r="X3246" t="s">
        <v>98</v>
      </c>
    </row>
    <row r="3247" spans="1:24" x14ac:dyDescent="0.25">
      <c r="A3247">
        <v>4541</v>
      </c>
      <c r="B3247">
        <v>1978</v>
      </c>
      <c r="C3247">
        <v>31140771</v>
      </c>
      <c r="D3247" t="s">
        <v>172</v>
      </c>
      <c r="E3247" t="s">
        <v>411</v>
      </c>
      <c r="F3247" t="s">
        <v>32</v>
      </c>
      <c r="G3247" t="s">
        <v>27</v>
      </c>
      <c r="H3247" t="s">
        <v>172</v>
      </c>
      <c r="J3247">
        <v>1000</v>
      </c>
      <c r="K3247">
        <v>0.2</v>
      </c>
      <c r="L3247">
        <v>200</v>
      </c>
      <c r="M3247" t="s">
        <v>132</v>
      </c>
      <c r="N3247" t="s">
        <v>30</v>
      </c>
      <c r="Q3247">
        <v>0</v>
      </c>
      <c r="S3247">
        <v>0</v>
      </c>
      <c r="T3247" s="1">
        <v>28585</v>
      </c>
      <c r="V3247">
        <v>771000000</v>
      </c>
      <c r="X3247" t="s">
        <v>31</v>
      </c>
    </row>
    <row r="3248" spans="1:24" x14ac:dyDescent="0.25">
      <c r="A3248">
        <v>4616</v>
      </c>
      <c r="B3248">
        <v>1978</v>
      </c>
      <c r="C3248">
        <v>31140772</v>
      </c>
      <c r="D3248" t="s">
        <v>170</v>
      </c>
      <c r="E3248" t="s">
        <v>411</v>
      </c>
      <c r="F3248" t="s">
        <v>26</v>
      </c>
      <c r="G3248" t="s">
        <v>27</v>
      </c>
      <c r="H3248" t="s">
        <v>170</v>
      </c>
      <c r="J3248">
        <v>5000</v>
      </c>
      <c r="K3248">
        <v>6.8</v>
      </c>
      <c r="L3248">
        <v>34000</v>
      </c>
      <c r="M3248" t="s">
        <v>104</v>
      </c>
      <c r="N3248" t="s">
        <v>30</v>
      </c>
      <c r="Q3248">
        <v>0</v>
      </c>
      <c r="S3248">
        <v>0</v>
      </c>
      <c r="T3248" s="1">
        <v>28585</v>
      </c>
      <c r="V3248">
        <v>753000000</v>
      </c>
      <c r="X3248" t="s">
        <v>31</v>
      </c>
    </row>
    <row r="3249" spans="1:24" x14ac:dyDescent="0.25">
      <c r="A3249">
        <v>20046</v>
      </c>
      <c r="B3249">
        <v>1978</v>
      </c>
      <c r="C3249">
        <v>31140773</v>
      </c>
      <c r="D3249" t="s">
        <v>46</v>
      </c>
      <c r="E3249" t="s">
        <v>96</v>
      </c>
      <c r="F3249" t="s">
        <v>26</v>
      </c>
      <c r="G3249" t="s">
        <v>27</v>
      </c>
      <c r="H3249" t="s">
        <v>46</v>
      </c>
      <c r="J3249">
        <v>2100</v>
      </c>
      <c r="K3249">
        <v>8</v>
      </c>
      <c r="L3249">
        <v>16800</v>
      </c>
      <c r="M3249" t="s">
        <v>31</v>
      </c>
      <c r="N3249" t="s">
        <v>30</v>
      </c>
      <c r="Q3249">
        <v>0</v>
      </c>
      <c r="S3249">
        <v>0</v>
      </c>
      <c r="T3249" s="1">
        <v>28585</v>
      </c>
      <c r="V3249">
        <v>700000000</v>
      </c>
      <c r="X3249" t="s">
        <v>98</v>
      </c>
    </row>
    <row r="3250" spans="1:24" x14ac:dyDescent="0.25">
      <c r="A3250">
        <v>8368</v>
      </c>
      <c r="B3250">
        <v>1978</v>
      </c>
      <c r="C3250">
        <v>31140775</v>
      </c>
      <c r="D3250" t="s">
        <v>172</v>
      </c>
      <c r="E3250" t="s">
        <v>411</v>
      </c>
      <c r="F3250" t="s">
        <v>32</v>
      </c>
      <c r="G3250" t="s">
        <v>27</v>
      </c>
      <c r="H3250" t="s">
        <v>172</v>
      </c>
      <c r="J3250">
        <v>120</v>
      </c>
      <c r="K3250">
        <v>0.2</v>
      </c>
      <c r="L3250">
        <v>30</v>
      </c>
      <c r="M3250" t="s">
        <v>522</v>
      </c>
      <c r="N3250" t="s">
        <v>30</v>
      </c>
      <c r="Q3250">
        <v>0</v>
      </c>
      <c r="S3250">
        <v>0</v>
      </c>
      <c r="T3250" s="1">
        <v>28585</v>
      </c>
      <c r="V3250">
        <v>743000000</v>
      </c>
      <c r="X3250" t="s">
        <v>31</v>
      </c>
    </row>
    <row r="3251" spans="1:24" x14ac:dyDescent="0.25">
      <c r="A3251">
        <v>20046</v>
      </c>
      <c r="B3251">
        <v>1978</v>
      </c>
      <c r="C3251">
        <v>31140776</v>
      </c>
      <c r="D3251" t="s">
        <v>172</v>
      </c>
      <c r="E3251" t="s">
        <v>411</v>
      </c>
      <c r="F3251" t="s">
        <v>32</v>
      </c>
      <c r="G3251" t="s">
        <v>27</v>
      </c>
      <c r="H3251" t="s">
        <v>172</v>
      </c>
      <c r="J3251">
        <v>1000</v>
      </c>
      <c r="K3251">
        <v>0.2</v>
      </c>
      <c r="L3251">
        <v>200</v>
      </c>
      <c r="M3251" t="s">
        <v>31</v>
      </c>
      <c r="N3251" t="s">
        <v>30</v>
      </c>
      <c r="Q3251">
        <v>0</v>
      </c>
      <c r="S3251">
        <v>0</v>
      </c>
      <c r="T3251" s="1">
        <v>28586</v>
      </c>
      <c r="V3251">
        <v>700000000</v>
      </c>
      <c r="X3251" t="s">
        <v>98</v>
      </c>
    </row>
    <row r="3252" spans="1:24" x14ac:dyDescent="0.25">
      <c r="A3252">
        <v>4616</v>
      </c>
      <c r="B3252">
        <v>1978</v>
      </c>
      <c r="C3252">
        <v>31140779</v>
      </c>
      <c r="D3252" t="s">
        <v>170</v>
      </c>
      <c r="E3252" t="s">
        <v>411</v>
      </c>
      <c r="F3252" t="s">
        <v>26</v>
      </c>
      <c r="G3252" t="s">
        <v>27</v>
      </c>
      <c r="H3252" t="s">
        <v>170</v>
      </c>
      <c r="J3252">
        <v>5000</v>
      </c>
      <c r="K3252">
        <v>6.8</v>
      </c>
      <c r="L3252">
        <v>34000</v>
      </c>
      <c r="M3252" t="s">
        <v>104</v>
      </c>
      <c r="N3252" t="s">
        <v>30</v>
      </c>
      <c r="Q3252">
        <v>0</v>
      </c>
      <c r="S3252">
        <v>0</v>
      </c>
      <c r="T3252" s="1">
        <v>28586</v>
      </c>
      <c r="V3252">
        <v>753000000</v>
      </c>
      <c r="X3252" t="s">
        <v>31</v>
      </c>
    </row>
    <row r="3253" spans="1:24" x14ac:dyDescent="0.25">
      <c r="A3253">
        <v>20046</v>
      </c>
      <c r="B3253">
        <v>1978</v>
      </c>
      <c r="C3253">
        <v>31140780</v>
      </c>
      <c r="D3253" t="s">
        <v>172</v>
      </c>
      <c r="E3253" t="s">
        <v>411</v>
      </c>
      <c r="F3253" t="s">
        <v>32</v>
      </c>
      <c r="G3253" t="s">
        <v>27</v>
      </c>
      <c r="H3253" t="s">
        <v>172</v>
      </c>
      <c r="J3253">
        <v>25</v>
      </c>
      <c r="K3253">
        <v>0.2</v>
      </c>
      <c r="L3253">
        <v>4</v>
      </c>
      <c r="M3253" t="s">
        <v>31</v>
      </c>
      <c r="N3253" t="s">
        <v>30</v>
      </c>
      <c r="Q3253">
        <v>0</v>
      </c>
      <c r="S3253">
        <v>0</v>
      </c>
      <c r="T3253" s="1">
        <v>28586</v>
      </c>
      <c r="V3253">
        <v>700000000</v>
      </c>
      <c r="X3253" t="s">
        <v>98</v>
      </c>
    </row>
    <row r="3254" spans="1:24" x14ac:dyDescent="0.25">
      <c r="A3254">
        <v>4616</v>
      </c>
      <c r="B3254">
        <v>1978</v>
      </c>
      <c r="C3254">
        <v>31140791</v>
      </c>
      <c r="D3254" t="s">
        <v>170</v>
      </c>
      <c r="E3254" t="s">
        <v>411</v>
      </c>
      <c r="F3254" t="s">
        <v>26</v>
      </c>
      <c r="G3254" t="s">
        <v>27</v>
      </c>
      <c r="H3254" t="s">
        <v>170</v>
      </c>
      <c r="J3254">
        <v>5300</v>
      </c>
      <c r="K3254">
        <v>14.4</v>
      </c>
      <c r="L3254">
        <v>76585</v>
      </c>
      <c r="M3254" t="s">
        <v>104</v>
      </c>
      <c r="N3254" t="s">
        <v>30</v>
      </c>
      <c r="Q3254">
        <v>0</v>
      </c>
      <c r="S3254">
        <v>0</v>
      </c>
      <c r="T3254" s="1">
        <v>28587</v>
      </c>
      <c r="V3254">
        <v>753000000</v>
      </c>
      <c r="X3254" t="s">
        <v>31</v>
      </c>
    </row>
    <row r="3255" spans="1:24" x14ac:dyDescent="0.25">
      <c r="A3255">
        <v>4616</v>
      </c>
      <c r="B3255">
        <v>1978</v>
      </c>
      <c r="C3255">
        <v>31140793</v>
      </c>
      <c r="D3255" t="s">
        <v>170</v>
      </c>
      <c r="E3255" t="s">
        <v>411</v>
      </c>
      <c r="F3255" t="s">
        <v>26</v>
      </c>
      <c r="G3255" t="s">
        <v>27</v>
      </c>
      <c r="H3255" t="s">
        <v>170</v>
      </c>
      <c r="J3255">
        <v>5000</v>
      </c>
      <c r="K3255">
        <v>6.3</v>
      </c>
      <c r="L3255">
        <v>31500</v>
      </c>
      <c r="M3255" t="s">
        <v>104</v>
      </c>
      <c r="N3255" t="s">
        <v>30</v>
      </c>
      <c r="Q3255">
        <v>0</v>
      </c>
      <c r="S3255">
        <v>0</v>
      </c>
      <c r="T3255" s="1">
        <v>28588</v>
      </c>
      <c r="V3255">
        <v>753000000</v>
      </c>
      <c r="X3255" t="s">
        <v>31</v>
      </c>
    </row>
    <row r="3256" spans="1:24" x14ac:dyDescent="0.25">
      <c r="A3256">
        <v>4616</v>
      </c>
      <c r="B3256">
        <v>1978</v>
      </c>
      <c r="C3256">
        <v>31140794</v>
      </c>
      <c r="D3256" t="s">
        <v>170</v>
      </c>
      <c r="E3256" t="s">
        <v>411</v>
      </c>
      <c r="F3256" t="s">
        <v>26</v>
      </c>
      <c r="G3256" t="s">
        <v>27</v>
      </c>
      <c r="H3256" t="s">
        <v>170</v>
      </c>
      <c r="J3256">
        <v>5000</v>
      </c>
      <c r="K3256">
        <v>6.3</v>
      </c>
      <c r="L3256">
        <v>31500</v>
      </c>
      <c r="M3256" t="s">
        <v>104</v>
      </c>
      <c r="N3256" t="s">
        <v>30</v>
      </c>
      <c r="Q3256">
        <v>0</v>
      </c>
      <c r="S3256">
        <v>0</v>
      </c>
      <c r="T3256" s="1">
        <v>28589</v>
      </c>
      <c r="V3256">
        <v>753000000</v>
      </c>
      <c r="X3256" t="s">
        <v>31</v>
      </c>
    </row>
    <row r="3257" spans="1:24" x14ac:dyDescent="0.25">
      <c r="A3257">
        <v>4616</v>
      </c>
      <c r="B3257">
        <v>1978</v>
      </c>
      <c r="C3257">
        <v>31140801</v>
      </c>
      <c r="D3257" t="s">
        <v>170</v>
      </c>
      <c r="E3257" t="s">
        <v>411</v>
      </c>
      <c r="F3257" t="s">
        <v>26</v>
      </c>
      <c r="G3257" t="s">
        <v>27</v>
      </c>
      <c r="H3257" t="s">
        <v>170</v>
      </c>
      <c r="J3257">
        <v>5000</v>
      </c>
      <c r="K3257">
        <v>5.7</v>
      </c>
      <c r="L3257">
        <v>28500</v>
      </c>
      <c r="M3257" t="s">
        <v>104</v>
      </c>
      <c r="N3257" t="s">
        <v>30</v>
      </c>
      <c r="Q3257">
        <v>0</v>
      </c>
      <c r="S3257">
        <v>0</v>
      </c>
      <c r="T3257" s="1">
        <v>28590</v>
      </c>
      <c r="V3257">
        <v>753000000</v>
      </c>
      <c r="X3257" t="s">
        <v>31</v>
      </c>
    </row>
    <row r="3258" spans="1:24" x14ac:dyDescent="0.25">
      <c r="A3258">
        <v>8388</v>
      </c>
      <c r="B3258">
        <v>1978</v>
      </c>
      <c r="C3258">
        <v>31140806</v>
      </c>
      <c r="D3258" t="s">
        <v>172</v>
      </c>
      <c r="E3258" t="s">
        <v>411</v>
      </c>
      <c r="F3258" t="s">
        <v>32</v>
      </c>
      <c r="G3258" t="s">
        <v>27</v>
      </c>
      <c r="H3258" t="s">
        <v>172</v>
      </c>
      <c r="J3258">
        <v>1250</v>
      </c>
      <c r="K3258">
        <v>0.2</v>
      </c>
      <c r="L3258">
        <v>250</v>
      </c>
      <c r="M3258" t="s">
        <v>412</v>
      </c>
      <c r="N3258" t="s">
        <v>30</v>
      </c>
      <c r="Q3258">
        <v>0</v>
      </c>
      <c r="S3258">
        <v>0</v>
      </c>
      <c r="T3258" s="1">
        <v>28591</v>
      </c>
      <c r="V3258">
        <v>759000000</v>
      </c>
      <c r="X3258" t="s">
        <v>31</v>
      </c>
    </row>
    <row r="3259" spans="1:24" x14ac:dyDescent="0.25">
      <c r="A3259">
        <v>4616</v>
      </c>
      <c r="B3259">
        <v>1978</v>
      </c>
      <c r="C3259">
        <v>31140809</v>
      </c>
      <c r="D3259" t="s">
        <v>170</v>
      </c>
      <c r="E3259" t="s">
        <v>411</v>
      </c>
      <c r="F3259" t="s">
        <v>26</v>
      </c>
      <c r="G3259" t="s">
        <v>27</v>
      </c>
      <c r="H3259" t="s">
        <v>170</v>
      </c>
      <c r="J3259">
        <v>5000</v>
      </c>
      <c r="K3259">
        <v>7.2</v>
      </c>
      <c r="L3259">
        <v>36250</v>
      </c>
      <c r="M3259" t="s">
        <v>104</v>
      </c>
      <c r="N3259" t="s">
        <v>30</v>
      </c>
      <c r="Q3259">
        <v>0</v>
      </c>
      <c r="S3259">
        <v>0</v>
      </c>
      <c r="T3259" s="1">
        <v>28591</v>
      </c>
      <c r="V3259">
        <v>753000000</v>
      </c>
      <c r="X3259" t="s">
        <v>31</v>
      </c>
    </row>
    <row r="3260" spans="1:24" x14ac:dyDescent="0.25">
      <c r="A3260">
        <v>4616</v>
      </c>
      <c r="B3260">
        <v>1978</v>
      </c>
      <c r="C3260">
        <v>31140812</v>
      </c>
      <c r="D3260" t="s">
        <v>170</v>
      </c>
      <c r="E3260" t="s">
        <v>411</v>
      </c>
      <c r="F3260" t="s">
        <v>26</v>
      </c>
      <c r="G3260" t="s">
        <v>27</v>
      </c>
      <c r="H3260" t="s">
        <v>170</v>
      </c>
      <c r="J3260">
        <v>5000</v>
      </c>
      <c r="K3260">
        <v>8.8000000000000007</v>
      </c>
      <c r="L3260">
        <v>44000</v>
      </c>
      <c r="M3260" t="s">
        <v>104</v>
      </c>
      <c r="N3260" t="s">
        <v>30</v>
      </c>
      <c r="Q3260">
        <v>0</v>
      </c>
      <c r="S3260">
        <v>0</v>
      </c>
      <c r="T3260" s="1">
        <v>28592</v>
      </c>
      <c r="V3260">
        <v>753000000</v>
      </c>
      <c r="X3260" t="s">
        <v>31</v>
      </c>
    </row>
    <row r="3261" spans="1:24" x14ac:dyDescent="0.25">
      <c r="A3261">
        <v>8388</v>
      </c>
      <c r="B3261">
        <v>1978</v>
      </c>
      <c r="C3261">
        <v>31140813</v>
      </c>
      <c r="D3261" t="s">
        <v>172</v>
      </c>
      <c r="E3261" t="s">
        <v>411</v>
      </c>
      <c r="F3261" t="s">
        <v>32</v>
      </c>
      <c r="G3261" t="s">
        <v>27</v>
      </c>
      <c r="H3261" t="s">
        <v>172</v>
      </c>
      <c r="J3261">
        <v>1200</v>
      </c>
      <c r="K3261">
        <v>0.2</v>
      </c>
      <c r="L3261">
        <v>250</v>
      </c>
      <c r="M3261" t="s">
        <v>412</v>
      </c>
      <c r="N3261" t="s">
        <v>30</v>
      </c>
      <c r="Q3261">
        <v>0</v>
      </c>
      <c r="S3261">
        <v>0</v>
      </c>
      <c r="T3261" s="1">
        <v>28592</v>
      </c>
      <c r="V3261">
        <v>759000000</v>
      </c>
      <c r="X3261" t="s">
        <v>31</v>
      </c>
    </row>
    <row r="3262" spans="1:24" x14ac:dyDescent="0.25">
      <c r="A3262">
        <v>20046</v>
      </c>
      <c r="B3262">
        <v>1978</v>
      </c>
      <c r="C3262">
        <v>31140815</v>
      </c>
      <c r="D3262" t="s">
        <v>172</v>
      </c>
      <c r="E3262" t="s">
        <v>411</v>
      </c>
      <c r="F3262" t="s">
        <v>32</v>
      </c>
      <c r="G3262" t="s">
        <v>27</v>
      </c>
      <c r="H3262" t="s">
        <v>172</v>
      </c>
      <c r="J3262">
        <v>1100</v>
      </c>
      <c r="K3262">
        <v>0.2</v>
      </c>
      <c r="L3262">
        <v>218</v>
      </c>
      <c r="M3262" t="s">
        <v>31</v>
      </c>
      <c r="N3262" t="s">
        <v>30</v>
      </c>
      <c r="Q3262">
        <v>0</v>
      </c>
      <c r="S3262">
        <v>0</v>
      </c>
      <c r="T3262" s="1">
        <v>28593</v>
      </c>
      <c r="V3262">
        <v>700000000</v>
      </c>
      <c r="X3262" t="s">
        <v>98</v>
      </c>
    </row>
    <row r="3263" spans="1:24" x14ac:dyDescent="0.25">
      <c r="A3263">
        <v>4616</v>
      </c>
      <c r="B3263">
        <v>1978</v>
      </c>
      <c r="C3263">
        <v>31140838</v>
      </c>
      <c r="D3263" t="s">
        <v>170</v>
      </c>
      <c r="E3263" t="s">
        <v>411</v>
      </c>
      <c r="F3263" t="s">
        <v>26</v>
      </c>
      <c r="G3263" t="s">
        <v>27</v>
      </c>
      <c r="H3263" t="s">
        <v>170</v>
      </c>
      <c r="J3263">
        <v>5000</v>
      </c>
      <c r="K3263">
        <v>10.4</v>
      </c>
      <c r="L3263">
        <v>52000</v>
      </c>
      <c r="M3263" t="s">
        <v>104</v>
      </c>
      <c r="N3263" t="s">
        <v>30</v>
      </c>
      <c r="Q3263">
        <v>0</v>
      </c>
      <c r="S3263">
        <v>0</v>
      </c>
      <c r="T3263" s="1">
        <v>28597</v>
      </c>
      <c r="V3263">
        <v>753000000</v>
      </c>
      <c r="X3263" t="s">
        <v>31</v>
      </c>
    </row>
    <row r="3264" spans="1:24" x14ac:dyDescent="0.25">
      <c r="A3264">
        <v>4616</v>
      </c>
      <c r="B3264">
        <v>1978</v>
      </c>
      <c r="C3264">
        <v>31140847</v>
      </c>
      <c r="D3264" t="s">
        <v>170</v>
      </c>
      <c r="E3264" t="s">
        <v>411</v>
      </c>
      <c r="F3264" t="s">
        <v>26</v>
      </c>
      <c r="G3264" t="s">
        <v>27</v>
      </c>
      <c r="H3264" t="s">
        <v>170</v>
      </c>
      <c r="J3264">
        <v>5300</v>
      </c>
      <c r="K3264">
        <v>6.1</v>
      </c>
      <c r="L3264">
        <v>32330</v>
      </c>
      <c r="M3264" t="s">
        <v>104</v>
      </c>
      <c r="N3264" t="s">
        <v>30</v>
      </c>
      <c r="Q3264">
        <v>0</v>
      </c>
      <c r="S3264">
        <v>0</v>
      </c>
      <c r="T3264" s="1">
        <v>28598</v>
      </c>
      <c r="V3264">
        <v>753000000</v>
      </c>
      <c r="X3264" t="s">
        <v>31</v>
      </c>
    </row>
    <row r="3265" spans="1:24" x14ac:dyDescent="0.25">
      <c r="A3265">
        <v>8388</v>
      </c>
      <c r="B3265">
        <v>1978</v>
      </c>
      <c r="C3265">
        <v>31140855</v>
      </c>
      <c r="D3265" t="s">
        <v>662</v>
      </c>
      <c r="E3265" t="s">
        <v>411</v>
      </c>
      <c r="F3265" t="s">
        <v>26</v>
      </c>
      <c r="G3265" t="s">
        <v>27</v>
      </c>
      <c r="H3265" t="s">
        <v>662</v>
      </c>
      <c r="J3265">
        <v>4025</v>
      </c>
      <c r="K3265">
        <v>8.5</v>
      </c>
      <c r="L3265">
        <v>34246</v>
      </c>
      <c r="M3265" t="s">
        <v>412</v>
      </c>
      <c r="N3265" t="s">
        <v>30</v>
      </c>
      <c r="Q3265">
        <v>0</v>
      </c>
      <c r="S3265">
        <v>0</v>
      </c>
      <c r="T3265" s="1">
        <v>28598</v>
      </c>
      <c r="V3265">
        <v>759000000</v>
      </c>
      <c r="X3265" t="s">
        <v>31</v>
      </c>
    </row>
    <row r="3266" spans="1:24" x14ac:dyDescent="0.25">
      <c r="A3266">
        <v>4616</v>
      </c>
      <c r="B3266">
        <v>1978</v>
      </c>
      <c r="C3266">
        <v>31140859</v>
      </c>
      <c r="D3266" t="s">
        <v>170</v>
      </c>
      <c r="E3266" t="s">
        <v>411</v>
      </c>
      <c r="F3266" t="s">
        <v>26</v>
      </c>
      <c r="G3266" t="s">
        <v>27</v>
      </c>
      <c r="H3266" t="s">
        <v>170</v>
      </c>
      <c r="J3266">
        <v>5000</v>
      </c>
      <c r="K3266">
        <v>5.8</v>
      </c>
      <c r="L3266">
        <v>29000</v>
      </c>
      <c r="M3266" t="s">
        <v>104</v>
      </c>
      <c r="N3266" t="s">
        <v>30</v>
      </c>
      <c r="Q3266">
        <v>0</v>
      </c>
      <c r="S3266">
        <v>0</v>
      </c>
      <c r="T3266" s="1">
        <v>28599</v>
      </c>
      <c r="V3266">
        <v>753000000</v>
      </c>
      <c r="X3266" t="s">
        <v>31</v>
      </c>
    </row>
    <row r="3267" spans="1:24" x14ac:dyDescent="0.25">
      <c r="A3267">
        <v>4616</v>
      </c>
      <c r="B3267">
        <v>1978</v>
      </c>
      <c r="C3267">
        <v>31140876</v>
      </c>
      <c r="D3267" t="s">
        <v>170</v>
      </c>
      <c r="E3267" t="s">
        <v>411</v>
      </c>
      <c r="F3267" t="s">
        <v>26</v>
      </c>
      <c r="G3267" t="s">
        <v>27</v>
      </c>
      <c r="H3267" t="s">
        <v>170</v>
      </c>
      <c r="J3267">
        <v>5000</v>
      </c>
      <c r="K3267">
        <v>5.8</v>
      </c>
      <c r="L3267">
        <v>29000</v>
      </c>
      <c r="M3267" t="s">
        <v>104</v>
      </c>
      <c r="N3267" t="s">
        <v>30</v>
      </c>
      <c r="Q3267">
        <v>0</v>
      </c>
      <c r="S3267">
        <v>0</v>
      </c>
      <c r="T3267" s="1">
        <v>28600</v>
      </c>
      <c r="V3267">
        <v>753000000</v>
      </c>
      <c r="X3267" t="s">
        <v>31</v>
      </c>
    </row>
    <row r="3268" spans="1:24" x14ac:dyDescent="0.25">
      <c r="A3268">
        <v>8377</v>
      </c>
      <c r="B3268">
        <v>1978</v>
      </c>
      <c r="C3268">
        <v>31140877</v>
      </c>
      <c r="D3268" t="s">
        <v>521</v>
      </c>
      <c r="E3268" t="s">
        <v>411</v>
      </c>
      <c r="F3268" t="s">
        <v>26</v>
      </c>
      <c r="G3268" t="s">
        <v>27</v>
      </c>
      <c r="H3268" t="s">
        <v>521</v>
      </c>
      <c r="J3268">
        <v>12054.4</v>
      </c>
      <c r="K3268">
        <v>9.6999999999999993</v>
      </c>
      <c r="L3268">
        <v>117530</v>
      </c>
      <c r="M3268" t="s">
        <v>59</v>
      </c>
      <c r="N3268" t="s">
        <v>30</v>
      </c>
      <c r="Q3268">
        <v>0</v>
      </c>
      <c r="S3268">
        <v>0</v>
      </c>
      <c r="T3268" s="1">
        <v>28600</v>
      </c>
      <c r="V3268">
        <v>743160000</v>
      </c>
      <c r="X3268" t="s">
        <v>522</v>
      </c>
    </row>
    <row r="3269" spans="1:24" x14ac:dyDescent="0.25">
      <c r="A3269">
        <v>4616</v>
      </c>
      <c r="B3269">
        <v>1978</v>
      </c>
      <c r="C3269">
        <v>31140886</v>
      </c>
      <c r="D3269" t="s">
        <v>170</v>
      </c>
      <c r="E3269" t="s">
        <v>411</v>
      </c>
      <c r="F3269" t="s">
        <v>26</v>
      </c>
      <c r="G3269" t="s">
        <v>27</v>
      </c>
      <c r="H3269" t="s">
        <v>170</v>
      </c>
      <c r="J3269">
        <v>5000</v>
      </c>
      <c r="K3269">
        <v>11.9</v>
      </c>
      <c r="L3269">
        <v>59500</v>
      </c>
      <c r="M3269" t="s">
        <v>104</v>
      </c>
      <c r="N3269" t="s">
        <v>30</v>
      </c>
      <c r="Q3269">
        <v>0</v>
      </c>
      <c r="S3269">
        <v>0</v>
      </c>
      <c r="T3269" s="1">
        <v>28601</v>
      </c>
      <c r="V3269">
        <v>753000000</v>
      </c>
      <c r="X3269" t="s">
        <v>31</v>
      </c>
    </row>
    <row r="3270" spans="1:24" x14ac:dyDescent="0.25">
      <c r="A3270">
        <v>8377</v>
      </c>
      <c r="B3270">
        <v>1978</v>
      </c>
      <c r="C3270">
        <v>31140888</v>
      </c>
      <c r="D3270" t="s">
        <v>521</v>
      </c>
      <c r="E3270" t="s">
        <v>411</v>
      </c>
      <c r="F3270" t="s">
        <v>26</v>
      </c>
      <c r="G3270" t="s">
        <v>27</v>
      </c>
      <c r="H3270" t="s">
        <v>521</v>
      </c>
      <c r="J3270">
        <v>11584</v>
      </c>
      <c r="K3270">
        <v>10.3</v>
      </c>
      <c r="L3270">
        <v>119315</v>
      </c>
      <c r="M3270" t="s">
        <v>59</v>
      </c>
      <c r="N3270" t="s">
        <v>30</v>
      </c>
      <c r="Q3270">
        <v>0</v>
      </c>
      <c r="S3270">
        <v>0</v>
      </c>
      <c r="T3270" s="1">
        <v>28601</v>
      </c>
      <c r="V3270">
        <v>743160000</v>
      </c>
      <c r="X3270" t="s">
        <v>522</v>
      </c>
    </row>
    <row r="3271" spans="1:24" x14ac:dyDescent="0.25">
      <c r="A3271">
        <v>4616</v>
      </c>
      <c r="B3271">
        <v>1978</v>
      </c>
      <c r="C3271">
        <v>31140891</v>
      </c>
      <c r="D3271" t="s">
        <v>170</v>
      </c>
      <c r="E3271" t="s">
        <v>411</v>
      </c>
      <c r="F3271" t="s">
        <v>26</v>
      </c>
      <c r="G3271" t="s">
        <v>27</v>
      </c>
      <c r="H3271" t="s">
        <v>170</v>
      </c>
      <c r="J3271">
        <v>5000</v>
      </c>
      <c r="K3271">
        <v>11.9</v>
      </c>
      <c r="L3271">
        <v>59500</v>
      </c>
      <c r="M3271" t="s">
        <v>104</v>
      </c>
      <c r="N3271" t="s">
        <v>30</v>
      </c>
      <c r="Q3271">
        <v>0</v>
      </c>
      <c r="S3271">
        <v>0</v>
      </c>
      <c r="T3271" s="1">
        <v>28602</v>
      </c>
      <c r="V3271">
        <v>753000000</v>
      </c>
      <c r="X3271" t="s">
        <v>31</v>
      </c>
    </row>
    <row r="3272" spans="1:24" x14ac:dyDescent="0.25">
      <c r="A3272">
        <v>4616</v>
      </c>
      <c r="B3272">
        <v>1978</v>
      </c>
      <c r="C3272">
        <v>31140892</v>
      </c>
      <c r="D3272" t="s">
        <v>170</v>
      </c>
      <c r="E3272" t="s">
        <v>411</v>
      </c>
      <c r="F3272" t="s">
        <v>26</v>
      </c>
      <c r="G3272" t="s">
        <v>27</v>
      </c>
      <c r="H3272" t="s">
        <v>170</v>
      </c>
      <c r="J3272">
        <v>5000</v>
      </c>
      <c r="K3272">
        <v>11.9</v>
      </c>
      <c r="L3272">
        <v>59500</v>
      </c>
      <c r="M3272" t="s">
        <v>104</v>
      </c>
      <c r="N3272" t="s">
        <v>30</v>
      </c>
      <c r="Q3272">
        <v>0</v>
      </c>
      <c r="S3272">
        <v>0</v>
      </c>
      <c r="T3272" s="1">
        <v>28603</v>
      </c>
      <c r="V3272">
        <v>753000000</v>
      </c>
      <c r="X3272" t="s">
        <v>31</v>
      </c>
    </row>
    <row r="3273" spans="1:24" x14ac:dyDescent="0.25">
      <c r="A3273">
        <v>4616</v>
      </c>
      <c r="B3273">
        <v>1978</v>
      </c>
      <c r="C3273">
        <v>31140894</v>
      </c>
      <c r="D3273" t="s">
        <v>170</v>
      </c>
      <c r="E3273" t="s">
        <v>411</v>
      </c>
      <c r="F3273" t="s">
        <v>26</v>
      </c>
      <c r="G3273" t="s">
        <v>27</v>
      </c>
      <c r="H3273" t="s">
        <v>170</v>
      </c>
      <c r="J3273">
        <v>5000</v>
      </c>
      <c r="K3273">
        <v>11.1</v>
      </c>
      <c r="L3273">
        <v>55500</v>
      </c>
      <c r="M3273" t="s">
        <v>104</v>
      </c>
      <c r="N3273" t="s">
        <v>30</v>
      </c>
      <c r="Q3273">
        <v>0</v>
      </c>
      <c r="S3273">
        <v>0</v>
      </c>
      <c r="T3273" s="1">
        <v>28604</v>
      </c>
      <c r="V3273">
        <v>753000000</v>
      </c>
      <c r="X3273" t="s">
        <v>31</v>
      </c>
    </row>
    <row r="3274" spans="1:24" x14ac:dyDescent="0.25">
      <c r="A3274">
        <v>4616</v>
      </c>
      <c r="B3274">
        <v>1978</v>
      </c>
      <c r="C3274">
        <v>31140911</v>
      </c>
      <c r="D3274" t="s">
        <v>170</v>
      </c>
      <c r="E3274" t="s">
        <v>411</v>
      </c>
      <c r="F3274" t="s">
        <v>26</v>
      </c>
      <c r="G3274" t="s">
        <v>27</v>
      </c>
      <c r="H3274" t="s">
        <v>170</v>
      </c>
      <c r="J3274">
        <v>5000</v>
      </c>
      <c r="K3274">
        <v>9.8000000000000007</v>
      </c>
      <c r="L3274">
        <v>49000</v>
      </c>
      <c r="M3274" t="s">
        <v>104</v>
      </c>
      <c r="N3274" t="s">
        <v>30</v>
      </c>
      <c r="Q3274">
        <v>0</v>
      </c>
      <c r="S3274">
        <v>0</v>
      </c>
      <c r="T3274" s="1">
        <v>28605</v>
      </c>
      <c r="V3274">
        <v>753000000</v>
      </c>
      <c r="X3274" t="s">
        <v>31</v>
      </c>
    </row>
    <row r="3275" spans="1:24" x14ac:dyDescent="0.25">
      <c r="A3275">
        <v>20046</v>
      </c>
      <c r="B3275">
        <v>1978</v>
      </c>
      <c r="C3275">
        <v>31140928</v>
      </c>
      <c r="D3275" t="s">
        <v>46</v>
      </c>
      <c r="E3275" t="s">
        <v>96</v>
      </c>
      <c r="F3275" t="s">
        <v>26</v>
      </c>
      <c r="G3275" t="s">
        <v>27</v>
      </c>
      <c r="H3275" t="s">
        <v>46</v>
      </c>
      <c r="J3275">
        <v>800</v>
      </c>
      <c r="K3275">
        <v>16</v>
      </c>
      <c r="L3275">
        <v>12800</v>
      </c>
      <c r="M3275" t="s">
        <v>31</v>
      </c>
      <c r="N3275" t="s">
        <v>30</v>
      </c>
      <c r="Q3275">
        <v>0</v>
      </c>
      <c r="S3275">
        <v>0</v>
      </c>
      <c r="T3275" s="1">
        <v>28606</v>
      </c>
      <c r="V3275">
        <v>700000000</v>
      </c>
      <c r="X3275" t="s">
        <v>98</v>
      </c>
    </row>
    <row r="3276" spans="1:24" x14ac:dyDescent="0.25">
      <c r="A3276">
        <v>4616</v>
      </c>
      <c r="B3276">
        <v>1978</v>
      </c>
      <c r="C3276">
        <v>31140929</v>
      </c>
      <c r="D3276" t="s">
        <v>170</v>
      </c>
      <c r="E3276" t="s">
        <v>411</v>
      </c>
      <c r="F3276" t="s">
        <v>26</v>
      </c>
      <c r="G3276" t="s">
        <v>27</v>
      </c>
      <c r="H3276" t="s">
        <v>170</v>
      </c>
      <c r="J3276">
        <v>5700</v>
      </c>
      <c r="K3276">
        <v>9.8000000000000007</v>
      </c>
      <c r="L3276">
        <v>55860</v>
      </c>
      <c r="M3276" t="s">
        <v>104</v>
      </c>
      <c r="N3276" t="s">
        <v>30</v>
      </c>
      <c r="Q3276">
        <v>0</v>
      </c>
      <c r="S3276">
        <v>0</v>
      </c>
      <c r="T3276" s="1">
        <v>28606</v>
      </c>
      <c r="V3276">
        <v>753000000</v>
      </c>
      <c r="X3276" t="s">
        <v>31</v>
      </c>
    </row>
    <row r="3277" spans="1:24" x14ac:dyDescent="0.25">
      <c r="A3277">
        <v>8388</v>
      </c>
      <c r="B3277">
        <v>1978</v>
      </c>
      <c r="C3277">
        <v>31140930</v>
      </c>
      <c r="D3277" t="s">
        <v>172</v>
      </c>
      <c r="E3277" t="s">
        <v>411</v>
      </c>
      <c r="F3277" t="s">
        <v>32</v>
      </c>
      <c r="G3277" t="s">
        <v>27</v>
      </c>
      <c r="H3277" t="s">
        <v>172</v>
      </c>
      <c r="J3277">
        <v>1250</v>
      </c>
      <c r="K3277">
        <v>0.2</v>
      </c>
      <c r="L3277">
        <v>250</v>
      </c>
      <c r="M3277" t="s">
        <v>412</v>
      </c>
      <c r="N3277" t="s">
        <v>30</v>
      </c>
      <c r="Q3277">
        <v>0</v>
      </c>
      <c r="S3277">
        <v>0</v>
      </c>
      <c r="T3277" s="1">
        <v>28606</v>
      </c>
      <c r="V3277">
        <v>759000000</v>
      </c>
      <c r="X3277" t="s">
        <v>31</v>
      </c>
    </row>
    <row r="3278" spans="1:24" x14ac:dyDescent="0.25">
      <c r="A3278">
        <v>20046</v>
      </c>
      <c r="B3278">
        <v>1978</v>
      </c>
      <c r="C3278">
        <v>31140947</v>
      </c>
      <c r="D3278" t="s">
        <v>46</v>
      </c>
      <c r="E3278" t="s">
        <v>96</v>
      </c>
      <c r="F3278" t="s">
        <v>26</v>
      </c>
      <c r="G3278" t="s">
        <v>27</v>
      </c>
      <c r="H3278" t="s">
        <v>46</v>
      </c>
      <c r="J3278">
        <v>650</v>
      </c>
      <c r="K3278">
        <v>16</v>
      </c>
      <c r="L3278">
        <v>10400</v>
      </c>
      <c r="M3278" t="s">
        <v>31</v>
      </c>
      <c r="N3278" t="s">
        <v>30</v>
      </c>
      <c r="Q3278">
        <v>0</v>
      </c>
      <c r="S3278">
        <v>0</v>
      </c>
      <c r="T3278" s="1">
        <v>28607</v>
      </c>
      <c r="V3278">
        <v>700000000</v>
      </c>
      <c r="X3278" t="s">
        <v>98</v>
      </c>
    </row>
    <row r="3279" spans="1:24" x14ac:dyDescent="0.25">
      <c r="A3279">
        <v>4541</v>
      </c>
      <c r="B3279">
        <v>1978</v>
      </c>
      <c r="C3279">
        <v>31140994</v>
      </c>
      <c r="D3279" t="s">
        <v>172</v>
      </c>
      <c r="E3279" t="s">
        <v>411</v>
      </c>
      <c r="F3279" t="s">
        <v>32</v>
      </c>
      <c r="G3279" t="s">
        <v>27</v>
      </c>
      <c r="H3279" t="s">
        <v>172</v>
      </c>
      <c r="J3279">
        <v>696</v>
      </c>
      <c r="K3279">
        <v>0.2</v>
      </c>
      <c r="L3279">
        <v>174</v>
      </c>
      <c r="M3279" t="s">
        <v>132</v>
      </c>
      <c r="N3279" t="s">
        <v>30</v>
      </c>
      <c r="Q3279">
        <v>0</v>
      </c>
      <c r="S3279">
        <v>0</v>
      </c>
      <c r="T3279" s="1">
        <v>28613</v>
      </c>
      <c r="V3279">
        <v>771000000</v>
      </c>
      <c r="X3279" t="s">
        <v>31</v>
      </c>
    </row>
    <row r="3280" spans="1:24" x14ac:dyDescent="0.25">
      <c r="A3280">
        <v>20046</v>
      </c>
      <c r="B3280">
        <v>1978</v>
      </c>
      <c r="C3280">
        <v>31141035</v>
      </c>
      <c r="D3280" t="s">
        <v>46</v>
      </c>
      <c r="E3280" t="s">
        <v>96</v>
      </c>
      <c r="F3280" t="s">
        <v>113</v>
      </c>
      <c r="G3280" t="s">
        <v>27</v>
      </c>
      <c r="H3280" t="s">
        <v>46</v>
      </c>
      <c r="J3280">
        <v>803</v>
      </c>
      <c r="K3280">
        <v>170</v>
      </c>
      <c r="L3280">
        <v>136510</v>
      </c>
      <c r="M3280" t="s">
        <v>31</v>
      </c>
      <c r="N3280" t="s">
        <v>30</v>
      </c>
      <c r="Q3280">
        <v>0</v>
      </c>
      <c r="S3280">
        <v>0</v>
      </c>
      <c r="T3280" s="1">
        <v>28618</v>
      </c>
      <c r="V3280">
        <v>700000000</v>
      </c>
      <c r="X3280" t="s">
        <v>98</v>
      </c>
    </row>
    <row r="3281" spans="1:24" x14ac:dyDescent="0.25">
      <c r="A3281">
        <v>20046</v>
      </c>
      <c r="B3281">
        <v>1978</v>
      </c>
      <c r="C3281">
        <v>31141055</v>
      </c>
      <c r="D3281" t="s">
        <v>46</v>
      </c>
      <c r="E3281" t="s">
        <v>96</v>
      </c>
      <c r="F3281" t="s">
        <v>113</v>
      </c>
      <c r="G3281" t="s">
        <v>27</v>
      </c>
      <c r="H3281" t="s">
        <v>46</v>
      </c>
      <c r="J3281">
        <v>718</v>
      </c>
      <c r="K3281">
        <v>170</v>
      </c>
      <c r="L3281">
        <v>122060</v>
      </c>
      <c r="M3281" t="s">
        <v>31</v>
      </c>
      <c r="N3281" t="s">
        <v>30</v>
      </c>
      <c r="Q3281">
        <v>0</v>
      </c>
      <c r="S3281">
        <v>0</v>
      </c>
      <c r="T3281" s="1">
        <v>28619</v>
      </c>
      <c r="V3281">
        <v>700000000</v>
      </c>
      <c r="X3281" t="s">
        <v>98</v>
      </c>
    </row>
    <row r="3282" spans="1:24" x14ac:dyDescent="0.25">
      <c r="A3282">
        <v>20046</v>
      </c>
      <c r="B3282">
        <v>1978</v>
      </c>
      <c r="C3282">
        <v>31141065</v>
      </c>
      <c r="D3282" t="s">
        <v>46</v>
      </c>
      <c r="E3282" t="s">
        <v>96</v>
      </c>
      <c r="F3282" t="s">
        <v>113</v>
      </c>
      <c r="G3282" t="s">
        <v>27</v>
      </c>
      <c r="H3282" t="s">
        <v>46</v>
      </c>
      <c r="J3282">
        <v>714</v>
      </c>
      <c r="K3282">
        <v>170</v>
      </c>
      <c r="L3282">
        <v>121380</v>
      </c>
      <c r="M3282" t="s">
        <v>31</v>
      </c>
      <c r="N3282" t="s">
        <v>30</v>
      </c>
      <c r="Q3282">
        <v>0</v>
      </c>
      <c r="S3282">
        <v>0</v>
      </c>
      <c r="T3282" s="1">
        <v>28620</v>
      </c>
      <c r="V3282">
        <v>700000000</v>
      </c>
      <c r="X3282" t="s">
        <v>98</v>
      </c>
    </row>
    <row r="3283" spans="1:24" x14ac:dyDescent="0.25">
      <c r="A3283">
        <v>4616</v>
      </c>
      <c r="B3283">
        <v>1978</v>
      </c>
      <c r="C3283">
        <v>31141071</v>
      </c>
      <c r="D3283" t="s">
        <v>172</v>
      </c>
      <c r="E3283" t="s">
        <v>411</v>
      </c>
      <c r="F3283" t="s">
        <v>32</v>
      </c>
      <c r="G3283" t="s">
        <v>27</v>
      </c>
      <c r="H3283" t="s">
        <v>172</v>
      </c>
      <c r="J3283">
        <v>88</v>
      </c>
      <c r="K3283">
        <v>0.2</v>
      </c>
      <c r="L3283">
        <v>22</v>
      </c>
      <c r="M3283" t="s">
        <v>104</v>
      </c>
      <c r="N3283" t="s">
        <v>30</v>
      </c>
      <c r="Q3283">
        <v>0</v>
      </c>
      <c r="S3283">
        <v>0</v>
      </c>
      <c r="T3283" s="1">
        <v>28620</v>
      </c>
      <c r="V3283">
        <v>753000000</v>
      </c>
      <c r="X3283" t="s">
        <v>31</v>
      </c>
    </row>
    <row r="3284" spans="1:24" x14ac:dyDescent="0.25">
      <c r="A3284">
        <v>4616</v>
      </c>
      <c r="B3284">
        <v>1978</v>
      </c>
      <c r="C3284">
        <v>31141080</v>
      </c>
      <c r="D3284" t="s">
        <v>46</v>
      </c>
      <c r="E3284" t="s">
        <v>173</v>
      </c>
      <c r="F3284" t="s">
        <v>26</v>
      </c>
      <c r="G3284" t="s">
        <v>27</v>
      </c>
      <c r="H3284" t="s">
        <v>46</v>
      </c>
      <c r="J3284">
        <v>400</v>
      </c>
      <c r="K3284">
        <v>61</v>
      </c>
      <c r="L3284">
        <v>24400</v>
      </c>
      <c r="M3284" t="s">
        <v>104</v>
      </c>
      <c r="N3284" t="s">
        <v>30</v>
      </c>
      <c r="Q3284">
        <v>0</v>
      </c>
      <c r="S3284">
        <v>0</v>
      </c>
      <c r="T3284" s="1">
        <v>28621</v>
      </c>
      <c r="V3284">
        <v>753000000</v>
      </c>
      <c r="X3284" t="s">
        <v>31</v>
      </c>
    </row>
    <row r="3285" spans="1:24" x14ac:dyDescent="0.25">
      <c r="A3285">
        <v>20046</v>
      </c>
      <c r="B3285">
        <v>1978</v>
      </c>
      <c r="C3285">
        <v>31141085</v>
      </c>
      <c r="D3285" t="s">
        <v>46</v>
      </c>
      <c r="E3285" t="s">
        <v>96</v>
      </c>
      <c r="F3285" t="s">
        <v>113</v>
      </c>
      <c r="G3285" t="s">
        <v>27</v>
      </c>
      <c r="H3285" t="s">
        <v>46</v>
      </c>
      <c r="J3285">
        <v>705</v>
      </c>
      <c r="K3285">
        <v>170</v>
      </c>
      <c r="L3285">
        <v>119850</v>
      </c>
      <c r="M3285" t="s">
        <v>31</v>
      </c>
      <c r="N3285" t="s">
        <v>30</v>
      </c>
      <c r="Q3285">
        <v>0</v>
      </c>
      <c r="S3285">
        <v>0</v>
      </c>
      <c r="T3285" s="1">
        <v>28622</v>
      </c>
      <c r="V3285">
        <v>700000000</v>
      </c>
      <c r="X3285" t="s">
        <v>98</v>
      </c>
    </row>
    <row r="3286" spans="1:24" x14ac:dyDescent="0.25">
      <c r="A3286">
        <v>4616</v>
      </c>
      <c r="B3286">
        <v>1978</v>
      </c>
      <c r="C3286">
        <v>31141094</v>
      </c>
      <c r="D3286" t="s">
        <v>172</v>
      </c>
      <c r="E3286" t="s">
        <v>173</v>
      </c>
      <c r="F3286" t="s">
        <v>26</v>
      </c>
      <c r="G3286" t="s">
        <v>27</v>
      </c>
      <c r="H3286" t="s">
        <v>172</v>
      </c>
      <c r="J3286">
        <v>5322</v>
      </c>
      <c r="K3286">
        <v>41</v>
      </c>
      <c r="L3286">
        <v>218202</v>
      </c>
      <c r="M3286" t="s">
        <v>104</v>
      </c>
      <c r="N3286" t="s">
        <v>36</v>
      </c>
      <c r="Q3286">
        <v>0</v>
      </c>
      <c r="S3286">
        <v>0</v>
      </c>
      <c r="T3286" s="1">
        <v>28623</v>
      </c>
      <c r="V3286">
        <v>753000000</v>
      </c>
      <c r="X3286" t="s">
        <v>31</v>
      </c>
    </row>
    <row r="3287" spans="1:24" x14ac:dyDescent="0.25">
      <c r="A3287">
        <v>20046</v>
      </c>
      <c r="B3287">
        <v>1978</v>
      </c>
      <c r="C3287">
        <v>31141105</v>
      </c>
      <c r="D3287" t="s">
        <v>46</v>
      </c>
      <c r="E3287" t="s">
        <v>96</v>
      </c>
      <c r="F3287" t="s">
        <v>113</v>
      </c>
      <c r="G3287" t="s">
        <v>27</v>
      </c>
      <c r="H3287" t="s">
        <v>46</v>
      </c>
      <c r="J3287">
        <v>635</v>
      </c>
      <c r="K3287">
        <v>170</v>
      </c>
      <c r="L3287">
        <v>107950</v>
      </c>
      <c r="M3287" t="s">
        <v>31</v>
      </c>
      <c r="N3287" t="s">
        <v>30</v>
      </c>
      <c r="Q3287">
        <v>0</v>
      </c>
      <c r="S3287">
        <v>0</v>
      </c>
      <c r="T3287" s="1">
        <v>28625</v>
      </c>
      <c r="V3287">
        <v>700000000</v>
      </c>
      <c r="X3287" t="s">
        <v>98</v>
      </c>
    </row>
    <row r="3288" spans="1:24" x14ac:dyDescent="0.25">
      <c r="A3288">
        <v>4616</v>
      </c>
      <c r="B3288">
        <v>1978</v>
      </c>
      <c r="C3288">
        <v>31141111</v>
      </c>
      <c r="D3288" t="s">
        <v>46</v>
      </c>
      <c r="E3288" t="s">
        <v>173</v>
      </c>
      <c r="F3288" t="s">
        <v>26</v>
      </c>
      <c r="G3288" t="s">
        <v>27</v>
      </c>
      <c r="H3288" t="s">
        <v>46</v>
      </c>
      <c r="J3288">
        <v>700</v>
      </c>
      <c r="K3288">
        <v>60</v>
      </c>
      <c r="L3288">
        <v>42000</v>
      </c>
      <c r="M3288" t="s">
        <v>104</v>
      </c>
      <c r="N3288" t="s">
        <v>30</v>
      </c>
      <c r="Q3288">
        <v>0</v>
      </c>
      <c r="S3288">
        <v>0</v>
      </c>
      <c r="T3288" s="1">
        <v>28626</v>
      </c>
      <c r="V3288">
        <v>753000000</v>
      </c>
      <c r="X3288" t="s">
        <v>31</v>
      </c>
    </row>
    <row r="3289" spans="1:24" x14ac:dyDescent="0.25">
      <c r="A3289">
        <v>4616</v>
      </c>
      <c r="B3289">
        <v>1978</v>
      </c>
      <c r="C3289">
        <v>31141123</v>
      </c>
      <c r="D3289" t="s">
        <v>46</v>
      </c>
      <c r="E3289" t="s">
        <v>173</v>
      </c>
      <c r="F3289" t="s">
        <v>26</v>
      </c>
      <c r="G3289" t="s">
        <v>27</v>
      </c>
      <c r="H3289" t="s">
        <v>46</v>
      </c>
      <c r="J3289">
        <v>700</v>
      </c>
      <c r="K3289">
        <v>60</v>
      </c>
      <c r="L3289">
        <v>42000</v>
      </c>
      <c r="M3289" t="s">
        <v>104</v>
      </c>
      <c r="N3289" t="s">
        <v>30</v>
      </c>
      <c r="Q3289">
        <v>0</v>
      </c>
      <c r="S3289">
        <v>0</v>
      </c>
      <c r="T3289" s="1">
        <v>28626</v>
      </c>
      <c r="V3289">
        <v>753000000</v>
      </c>
      <c r="X3289" t="s">
        <v>31</v>
      </c>
    </row>
    <row r="3290" spans="1:24" x14ac:dyDescent="0.25">
      <c r="A3290">
        <v>4616</v>
      </c>
      <c r="B3290">
        <v>1978</v>
      </c>
      <c r="C3290">
        <v>31141133</v>
      </c>
      <c r="D3290" t="s">
        <v>46</v>
      </c>
      <c r="E3290" t="s">
        <v>173</v>
      </c>
      <c r="F3290" t="s">
        <v>26</v>
      </c>
      <c r="G3290" t="s">
        <v>27</v>
      </c>
      <c r="H3290" t="s">
        <v>46</v>
      </c>
      <c r="J3290">
        <v>700</v>
      </c>
      <c r="K3290">
        <v>60</v>
      </c>
      <c r="L3290">
        <v>42000</v>
      </c>
      <c r="M3290" t="s">
        <v>104</v>
      </c>
      <c r="N3290" t="s">
        <v>30</v>
      </c>
      <c r="Q3290">
        <v>0</v>
      </c>
      <c r="S3290">
        <v>0</v>
      </c>
      <c r="T3290" s="1">
        <v>28627</v>
      </c>
      <c r="V3290">
        <v>753000000</v>
      </c>
      <c r="X3290" t="s">
        <v>31</v>
      </c>
    </row>
    <row r="3291" spans="1:24" x14ac:dyDescent="0.25">
      <c r="A3291">
        <v>4616</v>
      </c>
      <c r="B3291">
        <v>1978</v>
      </c>
      <c r="C3291">
        <v>31141141</v>
      </c>
      <c r="D3291" t="s">
        <v>46</v>
      </c>
      <c r="E3291" t="s">
        <v>173</v>
      </c>
      <c r="F3291" t="s">
        <v>26</v>
      </c>
      <c r="G3291" t="s">
        <v>27</v>
      </c>
      <c r="H3291" t="s">
        <v>46</v>
      </c>
      <c r="J3291">
        <v>700</v>
      </c>
      <c r="K3291">
        <v>60</v>
      </c>
      <c r="L3291">
        <v>42000</v>
      </c>
      <c r="M3291" t="s">
        <v>104</v>
      </c>
      <c r="N3291" t="s">
        <v>30</v>
      </c>
      <c r="Q3291">
        <v>0</v>
      </c>
      <c r="S3291">
        <v>0</v>
      </c>
      <c r="T3291" s="1">
        <v>28627</v>
      </c>
      <c r="V3291">
        <v>753000000</v>
      </c>
      <c r="X3291" t="s">
        <v>31</v>
      </c>
    </row>
    <row r="3292" spans="1:24" x14ac:dyDescent="0.25">
      <c r="A3292">
        <v>4616</v>
      </c>
      <c r="B3292">
        <v>1978</v>
      </c>
      <c r="C3292">
        <v>31141144</v>
      </c>
      <c r="D3292" t="s">
        <v>46</v>
      </c>
      <c r="E3292" t="s">
        <v>173</v>
      </c>
      <c r="F3292" t="s">
        <v>26</v>
      </c>
      <c r="G3292" t="s">
        <v>27</v>
      </c>
      <c r="H3292" t="s">
        <v>46</v>
      </c>
      <c r="J3292">
        <v>725</v>
      </c>
      <c r="K3292">
        <v>60</v>
      </c>
      <c r="L3292">
        <v>43500</v>
      </c>
      <c r="M3292" t="s">
        <v>104</v>
      </c>
      <c r="N3292" t="s">
        <v>30</v>
      </c>
      <c r="Q3292">
        <v>0</v>
      </c>
      <c r="S3292">
        <v>0</v>
      </c>
      <c r="T3292" s="1">
        <v>28628</v>
      </c>
      <c r="V3292">
        <v>753000000</v>
      </c>
      <c r="X3292" t="s">
        <v>31</v>
      </c>
    </row>
    <row r="3293" spans="1:24" x14ac:dyDescent="0.25">
      <c r="A3293">
        <v>4616</v>
      </c>
      <c r="B3293">
        <v>1978</v>
      </c>
      <c r="C3293">
        <v>31141145</v>
      </c>
      <c r="D3293" t="s">
        <v>172</v>
      </c>
      <c r="E3293" t="s">
        <v>411</v>
      </c>
      <c r="F3293" t="s">
        <v>113</v>
      </c>
      <c r="G3293" t="s">
        <v>27</v>
      </c>
      <c r="H3293" t="s">
        <v>172</v>
      </c>
      <c r="J3293">
        <v>92.5</v>
      </c>
      <c r="K3293">
        <v>2000</v>
      </c>
      <c r="L3293">
        <v>185000</v>
      </c>
      <c r="M3293" t="s">
        <v>104</v>
      </c>
      <c r="N3293" t="s">
        <v>30</v>
      </c>
      <c r="Q3293">
        <v>0</v>
      </c>
      <c r="S3293">
        <v>0</v>
      </c>
      <c r="T3293" s="1">
        <v>28628</v>
      </c>
      <c r="V3293">
        <v>753000000</v>
      </c>
      <c r="X3293" t="s">
        <v>31</v>
      </c>
    </row>
    <row r="3294" spans="1:24" x14ac:dyDescent="0.25">
      <c r="A3294">
        <v>4616</v>
      </c>
      <c r="B3294">
        <v>1978</v>
      </c>
      <c r="C3294">
        <v>31141147</v>
      </c>
      <c r="D3294" t="s">
        <v>46</v>
      </c>
      <c r="E3294" t="s">
        <v>173</v>
      </c>
      <c r="F3294" t="s">
        <v>26</v>
      </c>
      <c r="G3294" t="s">
        <v>27</v>
      </c>
      <c r="H3294" t="s">
        <v>46</v>
      </c>
      <c r="J3294">
        <v>900</v>
      </c>
      <c r="K3294">
        <v>60</v>
      </c>
      <c r="L3294">
        <v>54000</v>
      </c>
      <c r="M3294" t="s">
        <v>104</v>
      </c>
      <c r="N3294" t="s">
        <v>30</v>
      </c>
      <c r="Q3294">
        <v>0</v>
      </c>
      <c r="S3294">
        <v>0</v>
      </c>
      <c r="T3294" s="1">
        <v>28628</v>
      </c>
      <c r="V3294">
        <v>753000000</v>
      </c>
      <c r="X3294" t="s">
        <v>31</v>
      </c>
    </row>
    <row r="3295" spans="1:24" x14ac:dyDescent="0.25">
      <c r="A3295">
        <v>4616</v>
      </c>
      <c r="B3295">
        <v>1978</v>
      </c>
      <c r="C3295">
        <v>31141170</v>
      </c>
      <c r="D3295" t="s">
        <v>172</v>
      </c>
      <c r="E3295" t="s">
        <v>411</v>
      </c>
      <c r="F3295" t="s">
        <v>32</v>
      </c>
      <c r="G3295" t="s">
        <v>27</v>
      </c>
      <c r="H3295" t="s">
        <v>172</v>
      </c>
      <c r="J3295">
        <v>36</v>
      </c>
      <c r="K3295">
        <v>0.3</v>
      </c>
      <c r="L3295">
        <v>11</v>
      </c>
      <c r="M3295" t="s">
        <v>104</v>
      </c>
      <c r="N3295" t="s">
        <v>30</v>
      </c>
      <c r="Q3295">
        <v>0</v>
      </c>
      <c r="S3295">
        <v>0</v>
      </c>
      <c r="T3295" s="1">
        <v>28629</v>
      </c>
      <c r="V3295">
        <v>753000000</v>
      </c>
      <c r="X3295" t="s">
        <v>31</v>
      </c>
    </row>
    <row r="3296" spans="1:24" x14ac:dyDescent="0.25">
      <c r="A3296">
        <v>8368</v>
      </c>
      <c r="B3296">
        <v>1978</v>
      </c>
      <c r="C3296">
        <v>31141171</v>
      </c>
      <c r="D3296" t="s">
        <v>521</v>
      </c>
      <c r="E3296" t="s">
        <v>411</v>
      </c>
      <c r="F3296" t="s">
        <v>113</v>
      </c>
      <c r="G3296" t="s">
        <v>27</v>
      </c>
      <c r="H3296" t="s">
        <v>521</v>
      </c>
      <c r="J3296">
        <v>199.9</v>
      </c>
      <c r="K3296">
        <v>2500</v>
      </c>
      <c r="L3296">
        <v>499750</v>
      </c>
      <c r="M3296" t="s">
        <v>522</v>
      </c>
      <c r="N3296" t="s">
        <v>30</v>
      </c>
      <c r="Q3296">
        <v>0</v>
      </c>
      <c r="S3296">
        <v>0</v>
      </c>
      <c r="T3296" s="1">
        <v>28629</v>
      </c>
      <c r="V3296">
        <v>743000000</v>
      </c>
      <c r="X3296" t="s">
        <v>31</v>
      </c>
    </row>
    <row r="3297" spans="1:24" x14ac:dyDescent="0.25">
      <c r="A3297">
        <v>4733</v>
      </c>
      <c r="B3297">
        <v>1978</v>
      </c>
      <c r="C3297">
        <v>31141172</v>
      </c>
      <c r="D3297" t="s">
        <v>521</v>
      </c>
      <c r="E3297" t="s">
        <v>411</v>
      </c>
      <c r="F3297" t="s">
        <v>113</v>
      </c>
      <c r="G3297" t="s">
        <v>27</v>
      </c>
      <c r="H3297" t="s">
        <v>521</v>
      </c>
      <c r="J3297">
        <v>42.4</v>
      </c>
      <c r="K3297">
        <v>2500</v>
      </c>
      <c r="L3297">
        <v>106000</v>
      </c>
      <c r="M3297" t="s">
        <v>585</v>
      </c>
      <c r="N3297" t="s">
        <v>30</v>
      </c>
      <c r="Q3297">
        <v>0</v>
      </c>
      <c r="S3297">
        <v>0</v>
      </c>
      <c r="T3297" s="1">
        <v>28629</v>
      </c>
      <c r="V3297">
        <v>738000000</v>
      </c>
      <c r="X3297" t="s">
        <v>31</v>
      </c>
    </row>
    <row r="3298" spans="1:24" x14ac:dyDescent="0.25">
      <c r="A3298">
        <v>8380</v>
      </c>
      <c r="B3298">
        <v>1978</v>
      </c>
      <c r="C3298">
        <v>31141177</v>
      </c>
      <c r="D3298" t="s">
        <v>521</v>
      </c>
      <c r="E3298" t="s">
        <v>411</v>
      </c>
      <c r="F3298" t="s">
        <v>113</v>
      </c>
      <c r="G3298" t="s">
        <v>27</v>
      </c>
      <c r="H3298" t="s">
        <v>521</v>
      </c>
      <c r="J3298">
        <v>22</v>
      </c>
      <c r="K3298">
        <v>2500</v>
      </c>
      <c r="L3298">
        <v>55000</v>
      </c>
      <c r="M3298" t="s">
        <v>524</v>
      </c>
      <c r="N3298" t="s">
        <v>30</v>
      </c>
      <c r="Q3298">
        <v>0</v>
      </c>
      <c r="S3298">
        <v>0</v>
      </c>
      <c r="T3298" s="1">
        <v>28630</v>
      </c>
      <c r="V3298">
        <v>739000000</v>
      </c>
      <c r="X3298" t="s">
        <v>31</v>
      </c>
    </row>
    <row r="3299" spans="1:24" x14ac:dyDescent="0.25">
      <c r="A3299">
        <v>4677</v>
      </c>
      <c r="B3299">
        <v>1978</v>
      </c>
      <c r="C3299">
        <v>31141178</v>
      </c>
      <c r="D3299" t="s">
        <v>521</v>
      </c>
      <c r="E3299" t="s">
        <v>411</v>
      </c>
      <c r="F3299" t="s">
        <v>113</v>
      </c>
      <c r="G3299" t="s">
        <v>27</v>
      </c>
      <c r="H3299" t="s">
        <v>521</v>
      </c>
      <c r="J3299">
        <v>30</v>
      </c>
      <c r="K3299">
        <v>2500</v>
      </c>
      <c r="L3299">
        <v>75000</v>
      </c>
      <c r="M3299" t="s">
        <v>540</v>
      </c>
      <c r="N3299" t="s">
        <v>30</v>
      </c>
      <c r="Q3299">
        <v>0</v>
      </c>
      <c r="S3299">
        <v>0</v>
      </c>
      <c r="T3299" s="1">
        <v>28630</v>
      </c>
      <c r="V3299">
        <v>739040000</v>
      </c>
      <c r="X3299" t="s">
        <v>524</v>
      </c>
    </row>
    <row r="3300" spans="1:24" x14ac:dyDescent="0.25">
      <c r="A3300">
        <v>8382</v>
      </c>
      <c r="B3300">
        <v>1978</v>
      </c>
      <c r="C3300">
        <v>31141182</v>
      </c>
      <c r="D3300" t="s">
        <v>521</v>
      </c>
      <c r="E3300" t="s">
        <v>411</v>
      </c>
      <c r="F3300" t="s">
        <v>113</v>
      </c>
      <c r="G3300" t="s">
        <v>27</v>
      </c>
      <c r="H3300" t="s">
        <v>521</v>
      </c>
      <c r="J3300">
        <v>8</v>
      </c>
      <c r="K3300">
        <v>2500</v>
      </c>
      <c r="L3300">
        <v>20000</v>
      </c>
      <c r="M3300" t="s">
        <v>696</v>
      </c>
      <c r="N3300" t="s">
        <v>30</v>
      </c>
      <c r="Q3300">
        <v>0</v>
      </c>
      <c r="S3300">
        <v>0</v>
      </c>
      <c r="T3300" s="1">
        <v>28630</v>
      </c>
      <c r="V3300">
        <v>739050000</v>
      </c>
      <c r="X3300" t="s">
        <v>524</v>
      </c>
    </row>
    <row r="3301" spans="1:24" x14ac:dyDescent="0.25">
      <c r="A3301">
        <v>13653</v>
      </c>
      <c r="B3301">
        <v>1978</v>
      </c>
      <c r="C3301">
        <v>31141211</v>
      </c>
      <c r="D3301" t="s">
        <v>403</v>
      </c>
      <c r="E3301" t="s">
        <v>53</v>
      </c>
      <c r="F3301" t="s">
        <v>48</v>
      </c>
      <c r="G3301" t="s">
        <v>27</v>
      </c>
      <c r="H3301" t="s">
        <v>403</v>
      </c>
      <c r="J3301">
        <v>1250</v>
      </c>
      <c r="K3301">
        <v>3.2</v>
      </c>
      <c r="L3301">
        <v>4000</v>
      </c>
      <c r="M3301" t="s">
        <v>175</v>
      </c>
      <c r="N3301" t="s">
        <v>30</v>
      </c>
      <c r="Q3301">
        <v>0</v>
      </c>
      <c r="S3301">
        <v>0</v>
      </c>
      <c r="T3301" s="1">
        <v>28633</v>
      </c>
      <c r="V3301">
        <v>700001553</v>
      </c>
      <c r="X3301" t="s">
        <v>176</v>
      </c>
    </row>
    <row r="3302" spans="1:24" x14ac:dyDescent="0.25">
      <c r="A3302">
        <v>14835</v>
      </c>
      <c r="B3302">
        <v>1978</v>
      </c>
      <c r="C3302">
        <v>31141247</v>
      </c>
      <c r="D3302" t="s">
        <v>403</v>
      </c>
      <c r="E3302" t="s">
        <v>53</v>
      </c>
      <c r="F3302" t="s">
        <v>48</v>
      </c>
      <c r="G3302" t="s">
        <v>27</v>
      </c>
      <c r="H3302" t="s">
        <v>403</v>
      </c>
      <c r="J3302">
        <v>1250</v>
      </c>
      <c r="K3302">
        <v>3.2</v>
      </c>
      <c r="L3302">
        <v>4000</v>
      </c>
      <c r="M3302" t="s">
        <v>177</v>
      </c>
      <c r="N3302" t="s">
        <v>30</v>
      </c>
      <c r="Q3302">
        <v>0</v>
      </c>
      <c r="S3302">
        <v>0</v>
      </c>
      <c r="T3302" s="1">
        <v>28634</v>
      </c>
      <c r="V3302">
        <v>700001778</v>
      </c>
      <c r="X3302" t="s">
        <v>178</v>
      </c>
    </row>
    <row r="3303" spans="1:24" x14ac:dyDescent="0.25">
      <c r="A3303">
        <v>4784</v>
      </c>
      <c r="B3303">
        <v>1978</v>
      </c>
      <c r="C3303">
        <v>31141264</v>
      </c>
      <c r="D3303" t="s">
        <v>521</v>
      </c>
      <c r="E3303" t="s">
        <v>411</v>
      </c>
      <c r="F3303" t="s">
        <v>113</v>
      </c>
      <c r="G3303" t="s">
        <v>27</v>
      </c>
      <c r="H3303" t="s">
        <v>521</v>
      </c>
      <c r="J3303">
        <v>20</v>
      </c>
      <c r="K3303">
        <v>2500</v>
      </c>
      <c r="L3303">
        <v>50000</v>
      </c>
      <c r="M3303" t="s">
        <v>697</v>
      </c>
      <c r="N3303" t="s">
        <v>30</v>
      </c>
      <c r="Q3303">
        <v>0</v>
      </c>
      <c r="S3303">
        <v>0</v>
      </c>
      <c r="T3303" s="1">
        <v>28635</v>
      </c>
      <c r="V3303">
        <v>733000000</v>
      </c>
      <c r="X3303" t="s">
        <v>31</v>
      </c>
    </row>
    <row r="3304" spans="1:24" x14ac:dyDescent="0.25">
      <c r="A3304">
        <v>13829</v>
      </c>
      <c r="B3304">
        <v>1978</v>
      </c>
      <c r="C3304">
        <v>31141270</v>
      </c>
      <c r="D3304" t="s">
        <v>403</v>
      </c>
      <c r="E3304" t="s">
        <v>53</v>
      </c>
      <c r="F3304" t="s">
        <v>48</v>
      </c>
      <c r="G3304" t="s">
        <v>27</v>
      </c>
      <c r="H3304" t="s">
        <v>403</v>
      </c>
      <c r="J3304">
        <v>3600</v>
      </c>
      <c r="K3304">
        <v>3.5</v>
      </c>
      <c r="L3304">
        <v>12600</v>
      </c>
      <c r="M3304" t="s">
        <v>43</v>
      </c>
      <c r="N3304" t="s">
        <v>30</v>
      </c>
      <c r="Q3304">
        <v>0</v>
      </c>
      <c r="S3304">
        <v>0</v>
      </c>
      <c r="T3304" s="1">
        <v>28635</v>
      </c>
      <c r="V3304">
        <v>700001617</v>
      </c>
      <c r="X3304" t="s">
        <v>29</v>
      </c>
    </row>
    <row r="3305" spans="1:24" x14ac:dyDescent="0.25">
      <c r="A3305">
        <v>14206</v>
      </c>
      <c r="B3305">
        <v>1978</v>
      </c>
      <c r="C3305">
        <v>31141271</v>
      </c>
      <c r="D3305" t="s">
        <v>403</v>
      </c>
      <c r="E3305" t="s">
        <v>53</v>
      </c>
      <c r="F3305" t="s">
        <v>48</v>
      </c>
      <c r="G3305" t="s">
        <v>27</v>
      </c>
      <c r="H3305" t="s">
        <v>403</v>
      </c>
      <c r="J3305">
        <v>600</v>
      </c>
      <c r="K3305">
        <v>3.5</v>
      </c>
      <c r="L3305">
        <v>2100</v>
      </c>
      <c r="M3305" t="s">
        <v>663</v>
      </c>
      <c r="N3305" t="s">
        <v>30</v>
      </c>
      <c r="Q3305">
        <v>0</v>
      </c>
      <c r="S3305">
        <v>0</v>
      </c>
      <c r="T3305" s="1">
        <v>28635</v>
      </c>
      <c r="V3305">
        <v>700001674</v>
      </c>
      <c r="X3305" t="s">
        <v>61</v>
      </c>
    </row>
    <row r="3306" spans="1:24" x14ac:dyDescent="0.25">
      <c r="A3306">
        <v>14406</v>
      </c>
      <c r="B3306">
        <v>1978</v>
      </c>
      <c r="C3306">
        <v>31141272</v>
      </c>
      <c r="D3306" t="s">
        <v>403</v>
      </c>
      <c r="E3306" t="s">
        <v>53</v>
      </c>
      <c r="F3306" t="s">
        <v>48</v>
      </c>
      <c r="G3306" t="s">
        <v>27</v>
      </c>
      <c r="H3306" t="s">
        <v>403</v>
      </c>
      <c r="J3306">
        <v>600</v>
      </c>
      <c r="K3306">
        <v>3.5</v>
      </c>
      <c r="L3306">
        <v>2100</v>
      </c>
      <c r="M3306" t="s">
        <v>39</v>
      </c>
      <c r="N3306" t="s">
        <v>30</v>
      </c>
      <c r="Q3306">
        <v>0</v>
      </c>
      <c r="S3306">
        <v>0</v>
      </c>
      <c r="T3306" s="1">
        <v>28635</v>
      </c>
      <c r="V3306">
        <v>700001757</v>
      </c>
      <c r="X3306" t="s">
        <v>41</v>
      </c>
    </row>
    <row r="3307" spans="1:24" x14ac:dyDescent="0.25">
      <c r="A3307">
        <v>4771</v>
      </c>
      <c r="B3307">
        <v>1978</v>
      </c>
      <c r="C3307">
        <v>31141276</v>
      </c>
      <c r="D3307" t="s">
        <v>521</v>
      </c>
      <c r="E3307" t="s">
        <v>411</v>
      </c>
      <c r="F3307" t="s">
        <v>113</v>
      </c>
      <c r="G3307" t="s">
        <v>27</v>
      </c>
      <c r="H3307" t="s">
        <v>521</v>
      </c>
      <c r="J3307">
        <v>10</v>
      </c>
      <c r="K3307">
        <v>2500</v>
      </c>
      <c r="L3307">
        <v>25000</v>
      </c>
      <c r="M3307" t="s">
        <v>698</v>
      </c>
      <c r="N3307" t="s">
        <v>211</v>
      </c>
      <c r="Q3307">
        <v>0</v>
      </c>
      <c r="S3307">
        <v>0</v>
      </c>
      <c r="T3307" s="1">
        <v>28636</v>
      </c>
      <c r="V3307">
        <v>735020000</v>
      </c>
      <c r="X3307" t="s">
        <v>552</v>
      </c>
    </row>
    <row r="3308" spans="1:24" x14ac:dyDescent="0.25">
      <c r="A3308">
        <v>4616</v>
      </c>
      <c r="B3308">
        <v>1978</v>
      </c>
      <c r="C3308">
        <v>31141277</v>
      </c>
      <c r="D3308" t="s">
        <v>172</v>
      </c>
      <c r="E3308" t="s">
        <v>411</v>
      </c>
      <c r="F3308" t="s">
        <v>32</v>
      </c>
      <c r="G3308" t="s">
        <v>27</v>
      </c>
      <c r="H3308" t="s">
        <v>172</v>
      </c>
      <c r="J3308">
        <v>24</v>
      </c>
      <c r="K3308">
        <v>0.2</v>
      </c>
      <c r="L3308">
        <v>6</v>
      </c>
      <c r="M3308" t="s">
        <v>104</v>
      </c>
      <c r="N3308" t="s">
        <v>30</v>
      </c>
      <c r="Q3308">
        <v>0</v>
      </c>
      <c r="S3308">
        <v>0</v>
      </c>
      <c r="T3308" s="1">
        <v>28636</v>
      </c>
      <c r="V3308">
        <v>753000000</v>
      </c>
      <c r="X3308" t="s">
        <v>31</v>
      </c>
    </row>
    <row r="3309" spans="1:24" x14ac:dyDescent="0.25">
      <c r="A3309">
        <v>20046</v>
      </c>
      <c r="B3309">
        <v>1978</v>
      </c>
      <c r="C3309">
        <v>31141283</v>
      </c>
      <c r="D3309" t="s">
        <v>46</v>
      </c>
      <c r="E3309" t="s">
        <v>53</v>
      </c>
      <c r="F3309" t="s">
        <v>48</v>
      </c>
      <c r="G3309" t="s">
        <v>27</v>
      </c>
      <c r="H3309" t="s">
        <v>294</v>
      </c>
      <c r="J3309">
        <v>1025</v>
      </c>
      <c r="K3309">
        <v>3</v>
      </c>
      <c r="L3309">
        <v>3075</v>
      </c>
      <c r="M3309" t="s">
        <v>31</v>
      </c>
      <c r="N3309" t="s">
        <v>30</v>
      </c>
      <c r="Q3309">
        <v>0</v>
      </c>
      <c r="S3309">
        <v>0</v>
      </c>
      <c r="T3309" s="1">
        <v>28636</v>
      </c>
      <c r="V3309">
        <v>700000000</v>
      </c>
      <c r="X3309" t="s">
        <v>98</v>
      </c>
    </row>
    <row r="3310" spans="1:24" x14ac:dyDescent="0.25">
      <c r="A3310">
        <v>4756</v>
      </c>
      <c r="B3310">
        <v>1978</v>
      </c>
      <c r="C3310">
        <v>31141296</v>
      </c>
      <c r="D3310" t="s">
        <v>521</v>
      </c>
      <c r="E3310" t="s">
        <v>411</v>
      </c>
      <c r="F3310" t="s">
        <v>113</v>
      </c>
      <c r="G3310" t="s">
        <v>27</v>
      </c>
      <c r="H3310" t="s">
        <v>521</v>
      </c>
      <c r="J3310">
        <v>24.4</v>
      </c>
      <c r="K3310">
        <v>2500</v>
      </c>
      <c r="L3310">
        <v>61000</v>
      </c>
      <c r="M3310" t="s">
        <v>553</v>
      </c>
      <c r="N3310" t="s">
        <v>30</v>
      </c>
      <c r="Q3310">
        <v>0</v>
      </c>
      <c r="S3310">
        <v>0</v>
      </c>
      <c r="T3310" s="1">
        <v>28638</v>
      </c>
      <c r="V3310">
        <v>736000000</v>
      </c>
      <c r="X3310" t="s">
        <v>31</v>
      </c>
    </row>
    <row r="3311" spans="1:24" x14ac:dyDescent="0.25">
      <c r="A3311">
        <v>4451</v>
      </c>
      <c r="B3311">
        <v>1978</v>
      </c>
      <c r="C3311">
        <v>31141297</v>
      </c>
      <c r="D3311" t="s">
        <v>46</v>
      </c>
      <c r="E3311" t="s">
        <v>411</v>
      </c>
      <c r="F3311" t="s">
        <v>113</v>
      </c>
      <c r="G3311" t="s">
        <v>27</v>
      </c>
      <c r="H3311" t="s">
        <v>46</v>
      </c>
      <c r="J3311">
        <v>21</v>
      </c>
      <c r="K3311">
        <v>2407</v>
      </c>
      <c r="L3311">
        <v>50547</v>
      </c>
      <c r="M3311" t="s">
        <v>245</v>
      </c>
      <c r="N3311" t="s">
        <v>30</v>
      </c>
      <c r="Q3311">
        <v>0</v>
      </c>
      <c r="S3311">
        <v>0</v>
      </c>
      <c r="T3311" s="1">
        <v>28640</v>
      </c>
      <c r="V3311">
        <v>763000000</v>
      </c>
      <c r="X3311" t="s">
        <v>31</v>
      </c>
    </row>
    <row r="3312" spans="1:24" x14ac:dyDescent="0.25">
      <c r="A3312">
        <v>4501</v>
      </c>
      <c r="B3312">
        <v>1978</v>
      </c>
      <c r="C3312">
        <v>31141303</v>
      </c>
      <c r="D3312" t="s">
        <v>46</v>
      </c>
      <c r="E3312" t="s">
        <v>411</v>
      </c>
      <c r="F3312" t="s">
        <v>113</v>
      </c>
      <c r="G3312" t="s">
        <v>27</v>
      </c>
      <c r="H3312" t="s">
        <v>46</v>
      </c>
      <c r="J3312">
        <v>106</v>
      </c>
      <c r="K3312">
        <v>2407</v>
      </c>
      <c r="L3312">
        <v>255142</v>
      </c>
      <c r="M3312" t="s">
        <v>102</v>
      </c>
      <c r="N3312" t="s">
        <v>30</v>
      </c>
      <c r="Q3312">
        <v>0</v>
      </c>
      <c r="S3312">
        <v>0</v>
      </c>
      <c r="T3312" s="1">
        <v>28640</v>
      </c>
      <c r="V3312">
        <v>766000000</v>
      </c>
      <c r="X3312" t="s">
        <v>31</v>
      </c>
    </row>
    <row r="3313" spans="1:24" x14ac:dyDescent="0.25">
      <c r="A3313">
        <v>4499</v>
      </c>
      <c r="B3313">
        <v>1978</v>
      </c>
      <c r="C3313">
        <v>31141304</v>
      </c>
      <c r="D3313" t="s">
        <v>46</v>
      </c>
      <c r="E3313" t="s">
        <v>411</v>
      </c>
      <c r="F3313" t="s">
        <v>113</v>
      </c>
      <c r="G3313" t="s">
        <v>27</v>
      </c>
      <c r="H3313" t="s">
        <v>46</v>
      </c>
      <c r="J3313">
        <v>43</v>
      </c>
      <c r="K3313">
        <v>2407</v>
      </c>
      <c r="L3313">
        <v>103501</v>
      </c>
      <c r="M3313" t="s">
        <v>165</v>
      </c>
      <c r="N3313" t="s">
        <v>30</v>
      </c>
      <c r="Q3313">
        <v>0</v>
      </c>
      <c r="S3313">
        <v>0</v>
      </c>
      <c r="T3313" s="1">
        <v>28640</v>
      </c>
      <c r="V3313">
        <v>766060000</v>
      </c>
      <c r="X3313" t="s">
        <v>102</v>
      </c>
    </row>
    <row r="3314" spans="1:24" x14ac:dyDescent="0.25">
      <c r="A3314">
        <v>4573</v>
      </c>
      <c r="B3314">
        <v>1978</v>
      </c>
      <c r="C3314">
        <v>31141307</v>
      </c>
      <c r="D3314" t="s">
        <v>46</v>
      </c>
      <c r="E3314" t="s">
        <v>411</v>
      </c>
      <c r="F3314" t="s">
        <v>113</v>
      </c>
      <c r="G3314" t="s">
        <v>27</v>
      </c>
      <c r="H3314" t="s">
        <v>46</v>
      </c>
      <c r="J3314">
        <v>20</v>
      </c>
      <c r="K3314">
        <v>2407</v>
      </c>
      <c r="L3314">
        <v>48140</v>
      </c>
      <c r="M3314" t="s">
        <v>699</v>
      </c>
      <c r="N3314" t="s">
        <v>30</v>
      </c>
      <c r="Q3314">
        <v>0</v>
      </c>
      <c r="S3314">
        <v>0</v>
      </c>
      <c r="T3314" s="1">
        <v>28640</v>
      </c>
      <c r="V3314">
        <v>762000000</v>
      </c>
      <c r="X3314" t="s">
        <v>31</v>
      </c>
    </row>
    <row r="3315" spans="1:24" x14ac:dyDescent="0.25">
      <c r="A3315">
        <v>4515</v>
      </c>
      <c r="B3315">
        <v>1978</v>
      </c>
      <c r="C3315">
        <v>31141308</v>
      </c>
      <c r="D3315" t="s">
        <v>46</v>
      </c>
      <c r="E3315" t="s">
        <v>411</v>
      </c>
      <c r="F3315" t="s">
        <v>113</v>
      </c>
      <c r="G3315" t="s">
        <v>27</v>
      </c>
      <c r="H3315" t="s">
        <v>46</v>
      </c>
      <c r="J3315">
        <v>22</v>
      </c>
      <c r="K3315">
        <v>2407</v>
      </c>
      <c r="L3315">
        <v>52954</v>
      </c>
      <c r="M3315" t="s">
        <v>700</v>
      </c>
      <c r="N3315" t="s">
        <v>30</v>
      </c>
      <c r="Q3315">
        <v>0</v>
      </c>
      <c r="S3315">
        <v>0</v>
      </c>
      <c r="T3315" s="1">
        <v>28640</v>
      </c>
      <c r="V3315">
        <v>768000000</v>
      </c>
      <c r="X3315" t="s">
        <v>31</v>
      </c>
    </row>
    <row r="3316" spans="1:24" x14ac:dyDescent="0.25">
      <c r="A3316">
        <v>4422</v>
      </c>
      <c r="B3316">
        <v>1978</v>
      </c>
      <c r="C3316">
        <v>31141315</v>
      </c>
      <c r="D3316" t="s">
        <v>46</v>
      </c>
      <c r="E3316" t="s">
        <v>411</v>
      </c>
      <c r="F3316" t="s">
        <v>113</v>
      </c>
      <c r="G3316" t="s">
        <v>27</v>
      </c>
      <c r="H3316" t="s">
        <v>46</v>
      </c>
      <c r="J3316">
        <v>20</v>
      </c>
      <c r="K3316">
        <v>2407</v>
      </c>
      <c r="L3316">
        <v>48140</v>
      </c>
      <c r="M3316" t="s">
        <v>684</v>
      </c>
      <c r="N3316" t="s">
        <v>30</v>
      </c>
      <c r="Q3316">
        <v>0</v>
      </c>
      <c r="S3316">
        <v>0</v>
      </c>
      <c r="T3316" s="1">
        <v>28640</v>
      </c>
      <c r="V3316">
        <v>761000000</v>
      </c>
      <c r="X3316" t="s">
        <v>31</v>
      </c>
    </row>
    <row r="3317" spans="1:24" x14ac:dyDescent="0.25">
      <c r="A3317">
        <v>4481</v>
      </c>
      <c r="B3317">
        <v>1978</v>
      </c>
      <c r="C3317">
        <v>31141317</v>
      </c>
      <c r="D3317" t="s">
        <v>46</v>
      </c>
      <c r="E3317" t="s">
        <v>411</v>
      </c>
      <c r="F3317" t="s">
        <v>113</v>
      </c>
      <c r="G3317" t="s">
        <v>27</v>
      </c>
      <c r="H3317" t="s">
        <v>46</v>
      </c>
      <c r="J3317">
        <v>21</v>
      </c>
      <c r="K3317">
        <v>2407</v>
      </c>
      <c r="L3317">
        <v>50547</v>
      </c>
      <c r="M3317" t="s">
        <v>682</v>
      </c>
      <c r="N3317" t="s">
        <v>36</v>
      </c>
      <c r="Q3317">
        <v>0</v>
      </c>
      <c r="S3317">
        <v>0</v>
      </c>
      <c r="T3317" s="1">
        <v>28641</v>
      </c>
      <c r="V3317">
        <v>765000000</v>
      </c>
      <c r="X3317" t="s">
        <v>31</v>
      </c>
    </row>
    <row r="3318" spans="1:24" x14ac:dyDescent="0.25">
      <c r="A3318">
        <v>4672</v>
      </c>
      <c r="B3318">
        <v>1978</v>
      </c>
      <c r="C3318">
        <v>31141318</v>
      </c>
      <c r="D3318" t="s">
        <v>46</v>
      </c>
      <c r="E3318" t="s">
        <v>411</v>
      </c>
      <c r="F3318" t="s">
        <v>113</v>
      </c>
      <c r="G3318" t="s">
        <v>27</v>
      </c>
      <c r="H3318" t="s">
        <v>46</v>
      </c>
      <c r="J3318">
        <v>16</v>
      </c>
      <c r="K3318">
        <v>2407</v>
      </c>
      <c r="L3318">
        <v>38512</v>
      </c>
      <c r="M3318" t="s">
        <v>130</v>
      </c>
      <c r="N3318" t="s">
        <v>30</v>
      </c>
      <c r="Q3318">
        <v>0</v>
      </c>
      <c r="S3318">
        <v>0</v>
      </c>
      <c r="T3318" s="1">
        <v>28641</v>
      </c>
      <c r="V3318">
        <v>748000000</v>
      </c>
      <c r="X3318" t="s">
        <v>31</v>
      </c>
    </row>
    <row r="3319" spans="1:24" x14ac:dyDescent="0.25">
      <c r="A3319">
        <v>4519</v>
      </c>
      <c r="B3319">
        <v>1978</v>
      </c>
      <c r="C3319">
        <v>31141321</v>
      </c>
      <c r="D3319" t="s">
        <v>46</v>
      </c>
      <c r="E3319" t="s">
        <v>411</v>
      </c>
      <c r="F3319" t="s">
        <v>113</v>
      </c>
      <c r="G3319" t="s">
        <v>27</v>
      </c>
      <c r="H3319" t="s">
        <v>46</v>
      </c>
      <c r="J3319">
        <v>39</v>
      </c>
      <c r="K3319">
        <v>2407</v>
      </c>
      <c r="L3319">
        <v>93873</v>
      </c>
      <c r="M3319" t="s">
        <v>178</v>
      </c>
      <c r="N3319" t="s">
        <v>30</v>
      </c>
      <c r="Q3319">
        <v>0</v>
      </c>
      <c r="S3319">
        <v>0</v>
      </c>
      <c r="T3319" s="1">
        <v>28641</v>
      </c>
      <c r="V3319">
        <v>780000000</v>
      </c>
      <c r="X3319" t="s">
        <v>31</v>
      </c>
    </row>
    <row r="3320" spans="1:24" x14ac:dyDescent="0.25">
      <c r="A3320">
        <v>4398</v>
      </c>
      <c r="B3320">
        <v>1978</v>
      </c>
      <c r="C3320">
        <v>31141322</v>
      </c>
      <c r="D3320" t="s">
        <v>46</v>
      </c>
      <c r="E3320" t="s">
        <v>411</v>
      </c>
      <c r="F3320" t="s">
        <v>113</v>
      </c>
      <c r="G3320" t="s">
        <v>27</v>
      </c>
      <c r="H3320" t="s">
        <v>46</v>
      </c>
      <c r="J3320">
        <v>20</v>
      </c>
      <c r="K3320">
        <v>2407</v>
      </c>
      <c r="L3320">
        <v>48140</v>
      </c>
      <c r="M3320" t="s">
        <v>701</v>
      </c>
      <c r="N3320" t="s">
        <v>30</v>
      </c>
      <c r="Q3320">
        <v>0</v>
      </c>
      <c r="S3320">
        <v>0</v>
      </c>
      <c r="T3320" s="1">
        <v>28641</v>
      </c>
      <c r="V3320">
        <v>759020000</v>
      </c>
      <c r="X3320" t="s">
        <v>412</v>
      </c>
    </row>
    <row r="3321" spans="1:24" x14ac:dyDescent="0.25">
      <c r="A3321">
        <v>8388</v>
      </c>
      <c r="B3321">
        <v>1978</v>
      </c>
      <c r="C3321">
        <v>31141323</v>
      </c>
      <c r="D3321" t="s">
        <v>46</v>
      </c>
      <c r="E3321" t="s">
        <v>411</v>
      </c>
      <c r="F3321" t="s">
        <v>113</v>
      </c>
      <c r="G3321" t="s">
        <v>27</v>
      </c>
      <c r="H3321" t="s">
        <v>46</v>
      </c>
      <c r="J3321">
        <v>80</v>
      </c>
      <c r="K3321">
        <v>2407</v>
      </c>
      <c r="L3321">
        <v>192560</v>
      </c>
      <c r="M3321" t="s">
        <v>412</v>
      </c>
      <c r="N3321" t="s">
        <v>30</v>
      </c>
      <c r="Q3321">
        <v>0</v>
      </c>
      <c r="S3321">
        <v>0</v>
      </c>
      <c r="T3321" s="1">
        <v>28641</v>
      </c>
      <c r="V3321">
        <v>759000000</v>
      </c>
      <c r="X3321" t="s">
        <v>31</v>
      </c>
    </row>
    <row r="3322" spans="1:24" x14ac:dyDescent="0.25">
      <c r="A3322">
        <v>8355</v>
      </c>
      <c r="B3322">
        <v>1978</v>
      </c>
      <c r="C3322">
        <v>31141324</v>
      </c>
      <c r="D3322" t="s">
        <v>46</v>
      </c>
      <c r="E3322" t="s">
        <v>411</v>
      </c>
      <c r="F3322" t="s">
        <v>113</v>
      </c>
      <c r="G3322" t="s">
        <v>27</v>
      </c>
      <c r="H3322" t="s">
        <v>46</v>
      </c>
      <c r="J3322">
        <v>16</v>
      </c>
      <c r="K3322">
        <v>2407</v>
      </c>
      <c r="L3322">
        <v>38512</v>
      </c>
      <c r="M3322" t="s">
        <v>551</v>
      </c>
      <c r="N3322" t="s">
        <v>30</v>
      </c>
      <c r="Q3322">
        <v>0</v>
      </c>
      <c r="S3322">
        <v>0</v>
      </c>
      <c r="T3322" s="1">
        <v>28641</v>
      </c>
      <c r="V3322">
        <v>754000000</v>
      </c>
      <c r="X3322" t="s">
        <v>31</v>
      </c>
    </row>
    <row r="3323" spans="1:24" x14ac:dyDescent="0.25">
      <c r="A3323">
        <v>4512</v>
      </c>
      <c r="B3323">
        <v>1978</v>
      </c>
      <c r="C3323">
        <v>31141342</v>
      </c>
      <c r="D3323" t="s">
        <v>46</v>
      </c>
      <c r="E3323" t="s">
        <v>411</v>
      </c>
      <c r="F3323" t="s">
        <v>113</v>
      </c>
      <c r="G3323" t="s">
        <v>27</v>
      </c>
      <c r="H3323" t="s">
        <v>46</v>
      </c>
      <c r="J3323">
        <v>10</v>
      </c>
      <c r="K3323">
        <v>2407</v>
      </c>
      <c r="L3323">
        <v>24070</v>
      </c>
      <c r="M3323" t="s">
        <v>539</v>
      </c>
      <c r="N3323" t="s">
        <v>30</v>
      </c>
      <c r="Q3323">
        <v>0</v>
      </c>
      <c r="S3323">
        <v>0</v>
      </c>
      <c r="T3323" s="1">
        <v>28642</v>
      </c>
      <c r="V3323">
        <v>782000000</v>
      </c>
      <c r="X3323" t="s">
        <v>31</v>
      </c>
    </row>
    <row r="3324" spans="1:24" x14ac:dyDescent="0.25">
      <c r="A3324">
        <v>20046</v>
      </c>
      <c r="B3324">
        <v>1978</v>
      </c>
      <c r="C3324">
        <v>31141348</v>
      </c>
      <c r="D3324" t="s">
        <v>46</v>
      </c>
      <c r="E3324" t="s">
        <v>411</v>
      </c>
      <c r="F3324" t="s">
        <v>113</v>
      </c>
      <c r="G3324" t="s">
        <v>27</v>
      </c>
      <c r="H3324" t="s">
        <v>46</v>
      </c>
      <c r="J3324">
        <v>74</v>
      </c>
      <c r="K3324">
        <v>2407</v>
      </c>
      <c r="L3324">
        <v>178118</v>
      </c>
      <c r="M3324" t="s">
        <v>31</v>
      </c>
      <c r="N3324" t="s">
        <v>30</v>
      </c>
      <c r="Q3324">
        <v>0</v>
      </c>
      <c r="S3324">
        <v>0</v>
      </c>
      <c r="T3324" s="1">
        <v>28642</v>
      </c>
      <c r="V3324">
        <v>700000000</v>
      </c>
      <c r="X3324" t="s">
        <v>98</v>
      </c>
    </row>
    <row r="3325" spans="1:24" x14ac:dyDescent="0.25">
      <c r="A3325">
        <v>13284</v>
      </c>
      <c r="B3325">
        <v>1978</v>
      </c>
      <c r="C3325">
        <v>31141533</v>
      </c>
      <c r="D3325" t="s">
        <v>46</v>
      </c>
      <c r="E3325" t="s">
        <v>53</v>
      </c>
      <c r="F3325" t="s">
        <v>48</v>
      </c>
      <c r="G3325" t="s">
        <v>27</v>
      </c>
      <c r="H3325" t="s">
        <v>294</v>
      </c>
      <c r="J3325">
        <v>1100</v>
      </c>
      <c r="K3325">
        <v>2.9</v>
      </c>
      <c r="L3325">
        <v>3190</v>
      </c>
      <c r="M3325" t="s">
        <v>72</v>
      </c>
      <c r="N3325" t="s">
        <v>30</v>
      </c>
      <c r="Q3325">
        <v>0</v>
      </c>
      <c r="S3325">
        <v>0</v>
      </c>
      <c r="T3325" s="1">
        <v>28655</v>
      </c>
      <c r="V3325">
        <v>700001327</v>
      </c>
      <c r="X3325" t="s">
        <v>74</v>
      </c>
    </row>
    <row r="3326" spans="1:24" x14ac:dyDescent="0.25">
      <c r="A3326">
        <v>12835</v>
      </c>
      <c r="B3326">
        <v>1978</v>
      </c>
      <c r="C3326">
        <v>31141546</v>
      </c>
      <c r="D3326" t="s">
        <v>46</v>
      </c>
      <c r="E3326" t="s">
        <v>53</v>
      </c>
      <c r="F3326" t="s">
        <v>26</v>
      </c>
      <c r="G3326" t="s">
        <v>27</v>
      </c>
      <c r="H3326" t="s">
        <v>403</v>
      </c>
      <c r="J3326">
        <v>600</v>
      </c>
      <c r="K3326">
        <v>51</v>
      </c>
      <c r="L3326">
        <v>30600</v>
      </c>
      <c r="M3326" t="s">
        <v>547</v>
      </c>
      <c r="N3326" t="s">
        <v>30</v>
      </c>
      <c r="Q3326">
        <v>0</v>
      </c>
      <c r="S3326">
        <v>0</v>
      </c>
      <c r="T3326" s="1">
        <v>28656</v>
      </c>
      <c r="V3326">
        <v>700001277</v>
      </c>
      <c r="X3326" t="s">
        <v>299</v>
      </c>
    </row>
    <row r="3327" spans="1:24" x14ac:dyDescent="0.25">
      <c r="A3327">
        <v>4814</v>
      </c>
      <c r="B3327">
        <v>1978</v>
      </c>
      <c r="C3327">
        <v>31141552</v>
      </c>
      <c r="D3327" t="s">
        <v>702</v>
      </c>
      <c r="E3327" t="s">
        <v>519</v>
      </c>
      <c r="F3327" t="s">
        <v>113</v>
      </c>
      <c r="G3327" t="s">
        <v>27</v>
      </c>
      <c r="H3327" t="s">
        <v>702</v>
      </c>
      <c r="J3327">
        <v>1</v>
      </c>
      <c r="K3327">
        <v>4000</v>
      </c>
      <c r="L3327">
        <v>4000</v>
      </c>
      <c r="M3327" t="s">
        <v>703</v>
      </c>
      <c r="N3327" t="s">
        <v>30</v>
      </c>
      <c r="Q3327">
        <v>0</v>
      </c>
      <c r="S3327">
        <v>0</v>
      </c>
      <c r="T3327" s="1">
        <v>28657</v>
      </c>
      <c r="V3327">
        <v>743220001</v>
      </c>
      <c r="X3327" t="s">
        <v>541</v>
      </c>
    </row>
    <row r="3328" spans="1:24" x14ac:dyDescent="0.25">
      <c r="A3328">
        <v>4819</v>
      </c>
      <c r="B3328">
        <v>1978</v>
      </c>
      <c r="C3328">
        <v>31141553</v>
      </c>
      <c r="D3328" t="s">
        <v>702</v>
      </c>
      <c r="E3328" t="s">
        <v>519</v>
      </c>
      <c r="F3328" t="s">
        <v>113</v>
      </c>
      <c r="G3328" t="s">
        <v>27</v>
      </c>
      <c r="H3328" t="s">
        <v>702</v>
      </c>
      <c r="J3328">
        <v>1</v>
      </c>
      <c r="K3328">
        <v>4000</v>
      </c>
      <c r="L3328">
        <v>4000</v>
      </c>
      <c r="M3328" t="s">
        <v>542</v>
      </c>
      <c r="N3328" t="s">
        <v>30</v>
      </c>
      <c r="Q3328">
        <v>0</v>
      </c>
      <c r="S3328">
        <v>0</v>
      </c>
      <c r="T3328" s="1">
        <v>28657</v>
      </c>
      <c r="V3328">
        <v>743230001</v>
      </c>
      <c r="X3328" t="s">
        <v>543</v>
      </c>
    </row>
    <row r="3329" spans="1:24" x14ac:dyDescent="0.25">
      <c r="A3329">
        <v>12835</v>
      </c>
      <c r="B3329">
        <v>1978</v>
      </c>
      <c r="C3329">
        <v>31141561</v>
      </c>
      <c r="D3329" t="s">
        <v>46</v>
      </c>
      <c r="E3329" t="s">
        <v>53</v>
      </c>
      <c r="F3329" t="s">
        <v>26</v>
      </c>
      <c r="G3329" t="s">
        <v>27</v>
      </c>
      <c r="H3329" t="s">
        <v>403</v>
      </c>
      <c r="J3329">
        <v>650</v>
      </c>
      <c r="K3329">
        <v>45.3</v>
      </c>
      <c r="L3329">
        <v>29445</v>
      </c>
      <c r="M3329" t="s">
        <v>547</v>
      </c>
      <c r="N3329" t="s">
        <v>30</v>
      </c>
      <c r="Q3329">
        <v>0</v>
      </c>
      <c r="S3329">
        <v>0</v>
      </c>
      <c r="T3329" s="1">
        <v>28657</v>
      </c>
      <c r="V3329">
        <v>700001277</v>
      </c>
      <c r="X3329" t="s">
        <v>299</v>
      </c>
    </row>
    <row r="3330" spans="1:24" x14ac:dyDescent="0.25">
      <c r="A3330">
        <v>4511</v>
      </c>
      <c r="B3330">
        <v>1978</v>
      </c>
      <c r="C3330">
        <v>31141592</v>
      </c>
      <c r="D3330" t="s">
        <v>403</v>
      </c>
      <c r="E3330" t="s">
        <v>53</v>
      </c>
      <c r="F3330" t="s">
        <v>48</v>
      </c>
      <c r="G3330" t="s">
        <v>27</v>
      </c>
      <c r="H3330" t="s">
        <v>403</v>
      </c>
      <c r="J3330">
        <v>400</v>
      </c>
      <c r="K3330">
        <v>3.3</v>
      </c>
      <c r="L3330">
        <v>1320</v>
      </c>
      <c r="M3330" t="s">
        <v>538</v>
      </c>
      <c r="N3330" t="s">
        <v>30</v>
      </c>
      <c r="Q3330">
        <v>0</v>
      </c>
      <c r="S3330">
        <v>0</v>
      </c>
      <c r="T3330" s="1">
        <v>28660</v>
      </c>
      <c r="V3330">
        <v>786000000</v>
      </c>
      <c r="X3330" t="s">
        <v>31</v>
      </c>
    </row>
    <row r="3331" spans="1:24" x14ac:dyDescent="0.25">
      <c r="A3331">
        <v>4512</v>
      </c>
      <c r="B3331">
        <v>1978</v>
      </c>
      <c r="C3331">
        <v>31141600</v>
      </c>
      <c r="D3331" t="s">
        <v>403</v>
      </c>
      <c r="E3331" t="s">
        <v>53</v>
      </c>
      <c r="F3331" t="s">
        <v>48</v>
      </c>
      <c r="G3331" t="s">
        <v>27</v>
      </c>
      <c r="H3331" t="s">
        <v>403</v>
      </c>
      <c r="J3331">
        <v>300</v>
      </c>
      <c r="K3331">
        <v>3.3</v>
      </c>
      <c r="L3331">
        <v>990</v>
      </c>
      <c r="M3331" t="s">
        <v>539</v>
      </c>
      <c r="N3331" t="s">
        <v>30</v>
      </c>
      <c r="Q3331">
        <v>0</v>
      </c>
      <c r="S3331">
        <v>0</v>
      </c>
      <c r="T3331" s="1">
        <v>28660</v>
      </c>
      <c r="V3331">
        <v>782000000</v>
      </c>
      <c r="X3331" t="s">
        <v>31</v>
      </c>
    </row>
    <row r="3332" spans="1:24" x14ac:dyDescent="0.25">
      <c r="A3332">
        <v>4559</v>
      </c>
      <c r="B3332">
        <v>1978</v>
      </c>
      <c r="C3332">
        <v>31141601</v>
      </c>
      <c r="D3332" t="s">
        <v>403</v>
      </c>
      <c r="E3332" t="s">
        <v>53</v>
      </c>
      <c r="F3332" t="s">
        <v>48</v>
      </c>
      <c r="G3332" t="s">
        <v>27</v>
      </c>
      <c r="H3332" t="s">
        <v>403</v>
      </c>
      <c r="J3332">
        <v>300</v>
      </c>
      <c r="K3332">
        <v>3.3</v>
      </c>
      <c r="L3332">
        <v>990</v>
      </c>
      <c r="M3332" t="s">
        <v>537</v>
      </c>
      <c r="N3332" t="s">
        <v>30</v>
      </c>
      <c r="Q3332">
        <v>0</v>
      </c>
      <c r="S3332">
        <v>0</v>
      </c>
      <c r="T3332" s="1">
        <v>28660</v>
      </c>
      <c r="V3332">
        <v>784000000</v>
      </c>
      <c r="X3332" t="s">
        <v>31</v>
      </c>
    </row>
    <row r="3333" spans="1:24" x14ac:dyDescent="0.25">
      <c r="A3333">
        <v>20046</v>
      </c>
      <c r="B3333">
        <v>1978</v>
      </c>
      <c r="C3333">
        <v>31141673</v>
      </c>
      <c r="D3333" t="s">
        <v>46</v>
      </c>
      <c r="E3333" t="s">
        <v>53</v>
      </c>
      <c r="F3333" t="s">
        <v>48</v>
      </c>
      <c r="G3333" t="s">
        <v>27</v>
      </c>
      <c r="H3333" t="s">
        <v>294</v>
      </c>
      <c r="J3333">
        <v>1200</v>
      </c>
      <c r="K3333">
        <v>3.6</v>
      </c>
      <c r="L3333">
        <v>4320</v>
      </c>
      <c r="M3333" t="s">
        <v>31</v>
      </c>
      <c r="N3333" t="s">
        <v>30</v>
      </c>
      <c r="Q3333">
        <v>0</v>
      </c>
      <c r="S3333">
        <v>0</v>
      </c>
      <c r="T3333" s="1">
        <v>28667</v>
      </c>
      <c r="V3333">
        <v>700000000</v>
      </c>
      <c r="X3333" t="s">
        <v>98</v>
      </c>
    </row>
    <row r="3334" spans="1:24" x14ac:dyDescent="0.25">
      <c r="A3334">
        <v>13829</v>
      </c>
      <c r="B3334">
        <v>1978</v>
      </c>
      <c r="C3334">
        <v>31141684</v>
      </c>
      <c r="D3334" t="s">
        <v>403</v>
      </c>
      <c r="E3334" t="s">
        <v>53</v>
      </c>
      <c r="F3334" t="s">
        <v>48</v>
      </c>
      <c r="G3334" t="s">
        <v>27</v>
      </c>
      <c r="H3334" t="s">
        <v>403</v>
      </c>
      <c r="J3334">
        <v>1300</v>
      </c>
      <c r="K3334">
        <v>3.2</v>
      </c>
      <c r="L3334">
        <v>4160</v>
      </c>
      <c r="M3334" t="s">
        <v>43</v>
      </c>
      <c r="N3334" t="s">
        <v>30</v>
      </c>
      <c r="Q3334">
        <v>0</v>
      </c>
      <c r="S3334">
        <v>0</v>
      </c>
      <c r="T3334" s="1">
        <v>28668</v>
      </c>
      <c r="V3334">
        <v>700001617</v>
      </c>
      <c r="X3334" t="s">
        <v>29</v>
      </c>
    </row>
    <row r="3335" spans="1:24" x14ac:dyDescent="0.25">
      <c r="A3335">
        <v>20046</v>
      </c>
      <c r="B3335">
        <v>1978</v>
      </c>
      <c r="C3335">
        <v>31141685</v>
      </c>
      <c r="D3335" t="s">
        <v>46</v>
      </c>
      <c r="E3335" t="s">
        <v>53</v>
      </c>
      <c r="F3335" t="s">
        <v>48</v>
      </c>
      <c r="G3335" t="s">
        <v>27</v>
      </c>
      <c r="H3335" t="s">
        <v>294</v>
      </c>
      <c r="J3335">
        <v>1200</v>
      </c>
      <c r="K3335">
        <v>3.6</v>
      </c>
      <c r="L3335">
        <v>4320</v>
      </c>
      <c r="M3335" t="s">
        <v>31</v>
      </c>
      <c r="N3335" t="s">
        <v>30</v>
      </c>
      <c r="Q3335">
        <v>0</v>
      </c>
      <c r="S3335">
        <v>0</v>
      </c>
      <c r="T3335" s="1">
        <v>28668</v>
      </c>
      <c r="V3335">
        <v>700000000</v>
      </c>
      <c r="X3335" t="s">
        <v>98</v>
      </c>
    </row>
    <row r="3336" spans="1:24" x14ac:dyDescent="0.25">
      <c r="A3336">
        <v>13447</v>
      </c>
      <c r="B3336">
        <v>1978</v>
      </c>
      <c r="C3336">
        <v>31141711</v>
      </c>
      <c r="D3336" t="s">
        <v>46</v>
      </c>
      <c r="E3336" t="s">
        <v>53</v>
      </c>
      <c r="F3336" t="s">
        <v>48</v>
      </c>
      <c r="G3336" t="s">
        <v>27</v>
      </c>
      <c r="H3336" t="s">
        <v>294</v>
      </c>
      <c r="J3336">
        <v>150</v>
      </c>
      <c r="K3336">
        <v>4.4000000000000004</v>
      </c>
      <c r="L3336">
        <v>660</v>
      </c>
      <c r="M3336" t="s">
        <v>127</v>
      </c>
      <c r="N3336" t="s">
        <v>30</v>
      </c>
      <c r="Q3336">
        <v>0</v>
      </c>
      <c r="S3336">
        <v>0</v>
      </c>
      <c r="T3336" s="1">
        <v>28669</v>
      </c>
      <c r="V3336">
        <v>700001112</v>
      </c>
      <c r="X3336" t="s">
        <v>61</v>
      </c>
    </row>
    <row r="3337" spans="1:24" x14ac:dyDescent="0.25">
      <c r="A3337">
        <v>13457</v>
      </c>
      <c r="B3337">
        <v>1978</v>
      </c>
      <c r="C3337">
        <v>31141712</v>
      </c>
      <c r="D3337" t="s">
        <v>46</v>
      </c>
      <c r="E3337" t="s">
        <v>53</v>
      </c>
      <c r="F3337" t="s">
        <v>48</v>
      </c>
      <c r="G3337" t="s">
        <v>27</v>
      </c>
      <c r="H3337" t="s">
        <v>294</v>
      </c>
      <c r="J3337">
        <v>150</v>
      </c>
      <c r="K3337">
        <v>4.4000000000000004</v>
      </c>
      <c r="L3337">
        <v>660</v>
      </c>
      <c r="M3337" t="s">
        <v>183</v>
      </c>
      <c r="N3337" t="s">
        <v>30</v>
      </c>
      <c r="Q3337">
        <v>0</v>
      </c>
      <c r="S3337">
        <v>0</v>
      </c>
      <c r="T3337" s="1">
        <v>28669</v>
      </c>
      <c r="V3337">
        <v>700001113</v>
      </c>
      <c r="X3337" t="s">
        <v>61</v>
      </c>
    </row>
    <row r="3338" spans="1:24" x14ac:dyDescent="0.25">
      <c r="A3338">
        <v>13653</v>
      </c>
      <c r="B3338">
        <v>1978</v>
      </c>
      <c r="C3338">
        <v>31141713</v>
      </c>
      <c r="D3338" t="s">
        <v>403</v>
      </c>
      <c r="E3338" t="s">
        <v>53</v>
      </c>
      <c r="F3338" t="s">
        <v>48</v>
      </c>
      <c r="G3338" t="s">
        <v>27</v>
      </c>
      <c r="H3338" t="s">
        <v>403</v>
      </c>
      <c r="J3338">
        <v>1300</v>
      </c>
      <c r="K3338">
        <v>3.2</v>
      </c>
      <c r="L3338">
        <v>4160</v>
      </c>
      <c r="M3338" t="s">
        <v>175</v>
      </c>
      <c r="N3338" t="s">
        <v>30</v>
      </c>
      <c r="Q3338">
        <v>0</v>
      </c>
      <c r="S3338">
        <v>0</v>
      </c>
      <c r="T3338" s="1">
        <v>28669</v>
      </c>
      <c r="V3338">
        <v>700001553</v>
      </c>
      <c r="X3338" t="s">
        <v>176</v>
      </c>
    </row>
    <row r="3339" spans="1:24" x14ac:dyDescent="0.25">
      <c r="A3339">
        <v>13829</v>
      </c>
      <c r="B3339">
        <v>1978</v>
      </c>
      <c r="C3339">
        <v>31141714</v>
      </c>
      <c r="D3339" t="s">
        <v>403</v>
      </c>
      <c r="E3339" t="s">
        <v>53</v>
      </c>
      <c r="F3339" t="s">
        <v>48</v>
      </c>
      <c r="G3339" t="s">
        <v>27</v>
      </c>
      <c r="H3339" t="s">
        <v>403</v>
      </c>
      <c r="J3339">
        <v>2100</v>
      </c>
      <c r="K3339">
        <v>3.2</v>
      </c>
      <c r="L3339">
        <v>6720</v>
      </c>
      <c r="M3339" t="s">
        <v>43</v>
      </c>
      <c r="N3339" t="s">
        <v>30</v>
      </c>
      <c r="Q3339">
        <v>0</v>
      </c>
      <c r="S3339">
        <v>0</v>
      </c>
      <c r="T3339" s="1">
        <v>28669</v>
      </c>
      <c r="V3339">
        <v>700001617</v>
      </c>
      <c r="X3339" t="s">
        <v>29</v>
      </c>
    </row>
    <row r="3340" spans="1:24" x14ac:dyDescent="0.25">
      <c r="A3340">
        <v>14835</v>
      </c>
      <c r="B3340">
        <v>1978</v>
      </c>
      <c r="C3340">
        <v>31141715</v>
      </c>
      <c r="D3340" t="s">
        <v>403</v>
      </c>
      <c r="E3340" t="s">
        <v>53</v>
      </c>
      <c r="F3340" t="s">
        <v>48</v>
      </c>
      <c r="G3340" t="s">
        <v>27</v>
      </c>
      <c r="H3340" t="s">
        <v>403</v>
      </c>
      <c r="J3340">
        <v>2425</v>
      </c>
      <c r="K3340">
        <v>3.1</v>
      </c>
      <c r="L3340">
        <v>7600</v>
      </c>
      <c r="M3340" t="s">
        <v>177</v>
      </c>
      <c r="N3340" t="s">
        <v>30</v>
      </c>
      <c r="Q3340">
        <v>0</v>
      </c>
      <c r="S3340">
        <v>0</v>
      </c>
      <c r="T3340" s="1">
        <v>28669</v>
      </c>
      <c r="V3340">
        <v>700001778</v>
      </c>
      <c r="X3340" t="s">
        <v>178</v>
      </c>
    </row>
    <row r="3341" spans="1:24" x14ac:dyDescent="0.25">
      <c r="A3341">
        <v>4556</v>
      </c>
      <c r="B3341">
        <v>1978</v>
      </c>
      <c r="C3341">
        <v>31141716</v>
      </c>
      <c r="D3341" t="s">
        <v>46</v>
      </c>
      <c r="E3341" t="s">
        <v>53</v>
      </c>
      <c r="F3341" t="s">
        <v>48</v>
      </c>
      <c r="G3341" t="s">
        <v>27</v>
      </c>
      <c r="H3341" t="s">
        <v>294</v>
      </c>
      <c r="J3341">
        <v>400</v>
      </c>
      <c r="K3341">
        <v>4.4000000000000004</v>
      </c>
      <c r="L3341">
        <v>1760</v>
      </c>
      <c r="M3341" t="s">
        <v>176</v>
      </c>
      <c r="N3341" t="s">
        <v>30</v>
      </c>
      <c r="Q3341">
        <v>0</v>
      </c>
      <c r="S3341">
        <v>0</v>
      </c>
      <c r="T3341" s="1">
        <v>28669</v>
      </c>
      <c r="V3341">
        <v>771060000</v>
      </c>
      <c r="X3341" t="s">
        <v>132</v>
      </c>
    </row>
    <row r="3342" spans="1:24" x14ac:dyDescent="0.25">
      <c r="A3342">
        <v>4644</v>
      </c>
      <c r="B3342">
        <v>1978</v>
      </c>
      <c r="C3342">
        <v>31141719</v>
      </c>
      <c r="D3342" t="s">
        <v>46</v>
      </c>
      <c r="E3342" t="s">
        <v>53</v>
      </c>
      <c r="F3342" t="s">
        <v>48</v>
      </c>
      <c r="G3342" t="s">
        <v>27</v>
      </c>
      <c r="H3342" t="s">
        <v>294</v>
      </c>
      <c r="J3342">
        <v>50</v>
      </c>
      <c r="K3342">
        <v>4.4000000000000004</v>
      </c>
      <c r="L3342">
        <v>220</v>
      </c>
      <c r="M3342" t="s">
        <v>525</v>
      </c>
      <c r="N3342" t="s">
        <v>30</v>
      </c>
      <c r="Q3342">
        <v>0</v>
      </c>
      <c r="S3342">
        <v>0</v>
      </c>
      <c r="T3342" s="1">
        <v>28670</v>
      </c>
      <c r="V3342">
        <v>739060001</v>
      </c>
      <c r="X3342" t="s">
        <v>523</v>
      </c>
    </row>
    <row r="3343" spans="1:24" x14ac:dyDescent="0.25">
      <c r="A3343">
        <v>4819</v>
      </c>
      <c r="B3343">
        <v>1978</v>
      </c>
      <c r="C3343">
        <v>31141720</v>
      </c>
      <c r="D3343" t="s">
        <v>46</v>
      </c>
      <c r="E3343" t="s">
        <v>53</v>
      </c>
      <c r="F3343" t="s">
        <v>48</v>
      </c>
      <c r="G3343" t="s">
        <v>27</v>
      </c>
      <c r="H3343" t="s">
        <v>294</v>
      </c>
      <c r="J3343">
        <v>250</v>
      </c>
      <c r="K3343">
        <v>4.4000000000000004</v>
      </c>
      <c r="L3343">
        <v>1100</v>
      </c>
      <c r="M3343" t="s">
        <v>542</v>
      </c>
      <c r="N3343" t="s">
        <v>30</v>
      </c>
      <c r="Q3343">
        <v>0</v>
      </c>
      <c r="S3343">
        <v>0</v>
      </c>
      <c r="T3343" s="1">
        <v>28670</v>
      </c>
      <c r="V3343">
        <v>743230001</v>
      </c>
      <c r="X3343" t="s">
        <v>543</v>
      </c>
    </row>
    <row r="3344" spans="1:24" x14ac:dyDescent="0.25">
      <c r="A3344">
        <v>8063</v>
      </c>
      <c r="B3344">
        <v>1978</v>
      </c>
      <c r="C3344">
        <v>31141721</v>
      </c>
      <c r="D3344" t="s">
        <v>46</v>
      </c>
      <c r="E3344" t="s">
        <v>53</v>
      </c>
      <c r="F3344" t="s">
        <v>48</v>
      </c>
      <c r="G3344" t="s">
        <v>27</v>
      </c>
      <c r="H3344" t="s">
        <v>294</v>
      </c>
      <c r="J3344">
        <v>50</v>
      </c>
      <c r="K3344">
        <v>4.4000000000000004</v>
      </c>
      <c r="L3344">
        <v>220</v>
      </c>
      <c r="M3344" t="s">
        <v>530</v>
      </c>
      <c r="N3344" t="s">
        <v>30</v>
      </c>
      <c r="Q3344">
        <v>0</v>
      </c>
      <c r="S3344">
        <v>0</v>
      </c>
      <c r="T3344" s="1">
        <v>28670</v>
      </c>
      <c r="V3344">
        <v>744010000</v>
      </c>
      <c r="X3344" t="s">
        <v>31</v>
      </c>
    </row>
    <row r="3345" spans="1:24" x14ac:dyDescent="0.25">
      <c r="A3345">
        <v>8380</v>
      </c>
      <c r="B3345">
        <v>1978</v>
      </c>
      <c r="C3345">
        <v>31141725</v>
      </c>
      <c r="D3345" t="s">
        <v>46</v>
      </c>
      <c r="E3345" t="s">
        <v>53</v>
      </c>
      <c r="F3345" t="s">
        <v>48</v>
      </c>
      <c r="G3345" t="s">
        <v>27</v>
      </c>
      <c r="H3345" t="s">
        <v>294</v>
      </c>
      <c r="J3345">
        <v>300</v>
      </c>
      <c r="K3345">
        <v>4.4000000000000004</v>
      </c>
      <c r="L3345">
        <v>1320</v>
      </c>
      <c r="M3345" t="s">
        <v>524</v>
      </c>
      <c r="N3345" t="s">
        <v>30</v>
      </c>
      <c r="Q3345">
        <v>0</v>
      </c>
      <c r="S3345">
        <v>0</v>
      </c>
      <c r="T3345" s="1">
        <v>28670</v>
      </c>
      <c r="V3345">
        <v>739000000</v>
      </c>
      <c r="X3345" t="s">
        <v>31</v>
      </c>
    </row>
    <row r="3346" spans="1:24" x14ac:dyDescent="0.25">
      <c r="A3346">
        <v>16075</v>
      </c>
      <c r="B3346">
        <v>1978</v>
      </c>
      <c r="C3346">
        <v>31141736</v>
      </c>
      <c r="D3346" t="s">
        <v>46</v>
      </c>
      <c r="E3346" t="s">
        <v>53</v>
      </c>
      <c r="F3346" t="s">
        <v>48</v>
      </c>
      <c r="G3346" t="s">
        <v>27</v>
      </c>
      <c r="H3346" t="s">
        <v>294</v>
      </c>
      <c r="J3346">
        <v>150</v>
      </c>
      <c r="K3346">
        <v>4.4000000000000004</v>
      </c>
      <c r="L3346">
        <v>660</v>
      </c>
      <c r="M3346" t="s">
        <v>531</v>
      </c>
      <c r="N3346" t="s">
        <v>30</v>
      </c>
      <c r="Q3346">
        <v>0</v>
      </c>
      <c r="S3346">
        <v>0</v>
      </c>
      <c r="T3346" s="1">
        <v>28670</v>
      </c>
      <c r="V3346">
        <v>700001230</v>
      </c>
      <c r="X3346" t="s">
        <v>532</v>
      </c>
    </row>
    <row r="3347" spans="1:24" x14ac:dyDescent="0.25">
      <c r="A3347">
        <v>14406</v>
      </c>
      <c r="B3347">
        <v>1978</v>
      </c>
      <c r="C3347">
        <v>31141737</v>
      </c>
      <c r="D3347" t="s">
        <v>403</v>
      </c>
      <c r="E3347" t="s">
        <v>53</v>
      </c>
      <c r="F3347" t="s">
        <v>48</v>
      </c>
      <c r="G3347" t="s">
        <v>27</v>
      </c>
      <c r="H3347" t="s">
        <v>403</v>
      </c>
      <c r="J3347">
        <v>975</v>
      </c>
      <c r="K3347">
        <v>3.2</v>
      </c>
      <c r="L3347">
        <v>3120</v>
      </c>
      <c r="M3347" t="s">
        <v>39</v>
      </c>
      <c r="N3347" t="s">
        <v>30</v>
      </c>
      <c r="Q3347">
        <v>0</v>
      </c>
      <c r="S3347">
        <v>0</v>
      </c>
      <c r="T3347" s="1">
        <v>28670</v>
      </c>
      <c r="V3347">
        <v>700001757</v>
      </c>
      <c r="X3347" t="s">
        <v>41</v>
      </c>
    </row>
    <row r="3348" spans="1:24" x14ac:dyDescent="0.25">
      <c r="A3348">
        <v>14776</v>
      </c>
      <c r="B3348">
        <v>1978</v>
      </c>
      <c r="C3348">
        <v>31141738</v>
      </c>
      <c r="D3348" t="s">
        <v>403</v>
      </c>
      <c r="E3348" t="s">
        <v>53</v>
      </c>
      <c r="F3348" t="s">
        <v>48</v>
      </c>
      <c r="G3348" t="s">
        <v>27</v>
      </c>
      <c r="H3348" t="s">
        <v>403</v>
      </c>
      <c r="J3348">
        <v>350</v>
      </c>
      <c r="K3348">
        <v>3.2</v>
      </c>
      <c r="L3348">
        <v>1120</v>
      </c>
      <c r="M3348" t="s">
        <v>179</v>
      </c>
      <c r="N3348" t="s">
        <v>30</v>
      </c>
      <c r="Q3348">
        <v>0</v>
      </c>
      <c r="S3348">
        <v>0</v>
      </c>
      <c r="T3348" s="1">
        <v>28670</v>
      </c>
      <c r="V3348">
        <v>700001770</v>
      </c>
      <c r="X3348" t="s">
        <v>178</v>
      </c>
    </row>
    <row r="3349" spans="1:24" x14ac:dyDescent="0.25">
      <c r="A3349">
        <v>4499</v>
      </c>
      <c r="B3349">
        <v>1978</v>
      </c>
      <c r="C3349">
        <v>31141784</v>
      </c>
      <c r="D3349" t="s">
        <v>46</v>
      </c>
      <c r="E3349" t="s">
        <v>96</v>
      </c>
      <c r="F3349" t="s">
        <v>26</v>
      </c>
      <c r="G3349" t="s">
        <v>27</v>
      </c>
      <c r="H3349" t="s">
        <v>653</v>
      </c>
      <c r="J3349">
        <v>710</v>
      </c>
      <c r="K3349">
        <v>72</v>
      </c>
      <c r="L3349">
        <v>51120</v>
      </c>
      <c r="M3349" t="s">
        <v>165</v>
      </c>
      <c r="N3349" t="s">
        <v>30</v>
      </c>
      <c r="Q3349">
        <v>0</v>
      </c>
      <c r="S3349">
        <v>0</v>
      </c>
      <c r="T3349" s="1">
        <v>28678</v>
      </c>
      <c r="V3349">
        <v>766060000</v>
      </c>
      <c r="X3349" t="s">
        <v>102</v>
      </c>
    </row>
    <row r="3350" spans="1:24" x14ac:dyDescent="0.25">
      <c r="A3350">
        <v>4501</v>
      </c>
      <c r="B3350">
        <v>1978</v>
      </c>
      <c r="C3350">
        <v>31141785</v>
      </c>
      <c r="D3350" t="s">
        <v>46</v>
      </c>
      <c r="E3350" t="s">
        <v>53</v>
      </c>
      <c r="F3350" t="s">
        <v>48</v>
      </c>
      <c r="G3350" t="s">
        <v>27</v>
      </c>
      <c r="H3350" t="s">
        <v>294</v>
      </c>
      <c r="J3350">
        <v>350</v>
      </c>
      <c r="K3350">
        <v>4.4000000000000004</v>
      </c>
      <c r="L3350">
        <v>1540</v>
      </c>
      <c r="M3350" t="s">
        <v>102</v>
      </c>
      <c r="N3350" t="s">
        <v>30</v>
      </c>
      <c r="Q3350">
        <v>0</v>
      </c>
      <c r="S3350">
        <v>0</v>
      </c>
      <c r="T3350" s="1">
        <v>28678</v>
      </c>
      <c r="V3350">
        <v>766000000</v>
      </c>
      <c r="X3350" t="s">
        <v>31</v>
      </c>
    </row>
    <row r="3351" spans="1:24" x14ac:dyDescent="0.25">
      <c r="A3351">
        <v>4501</v>
      </c>
      <c r="B3351">
        <v>1978</v>
      </c>
      <c r="C3351">
        <v>31141789</v>
      </c>
      <c r="D3351" t="s">
        <v>46</v>
      </c>
      <c r="E3351" t="s">
        <v>53</v>
      </c>
      <c r="F3351" t="s">
        <v>48</v>
      </c>
      <c r="G3351" t="s">
        <v>27</v>
      </c>
      <c r="H3351" t="s">
        <v>294</v>
      </c>
      <c r="J3351">
        <v>200</v>
      </c>
      <c r="K3351">
        <v>4.2</v>
      </c>
      <c r="L3351">
        <v>840</v>
      </c>
      <c r="M3351" t="s">
        <v>102</v>
      </c>
      <c r="N3351" t="s">
        <v>30</v>
      </c>
      <c r="Q3351">
        <v>0</v>
      </c>
      <c r="S3351">
        <v>0</v>
      </c>
      <c r="T3351" s="1">
        <v>28678</v>
      </c>
      <c r="V3351">
        <v>766000000</v>
      </c>
      <c r="X3351" t="s">
        <v>31</v>
      </c>
    </row>
    <row r="3352" spans="1:24" x14ac:dyDescent="0.25">
      <c r="A3352">
        <v>20046</v>
      </c>
      <c r="B3352">
        <v>1978</v>
      </c>
      <c r="C3352">
        <v>31141796</v>
      </c>
      <c r="D3352" t="s">
        <v>46</v>
      </c>
      <c r="E3352" t="s">
        <v>53</v>
      </c>
      <c r="F3352" t="s">
        <v>48</v>
      </c>
      <c r="G3352" t="s">
        <v>27</v>
      </c>
      <c r="H3352" t="s">
        <v>294</v>
      </c>
      <c r="J3352">
        <v>1000</v>
      </c>
      <c r="K3352">
        <v>4.2</v>
      </c>
      <c r="L3352">
        <v>4200</v>
      </c>
      <c r="M3352" t="s">
        <v>31</v>
      </c>
      <c r="N3352" t="s">
        <v>30</v>
      </c>
      <c r="Q3352">
        <v>0</v>
      </c>
      <c r="S3352">
        <v>0</v>
      </c>
      <c r="T3352" s="1">
        <v>28681</v>
      </c>
      <c r="V3352">
        <v>700000000</v>
      </c>
      <c r="X3352" t="s">
        <v>98</v>
      </c>
    </row>
    <row r="3353" spans="1:24" x14ac:dyDescent="0.25">
      <c r="A3353">
        <v>8368</v>
      </c>
      <c r="B3353">
        <v>1978</v>
      </c>
      <c r="C3353">
        <v>31141803</v>
      </c>
      <c r="D3353" t="s">
        <v>653</v>
      </c>
      <c r="E3353" t="s">
        <v>96</v>
      </c>
      <c r="F3353" t="s">
        <v>113</v>
      </c>
      <c r="G3353" t="s">
        <v>27</v>
      </c>
      <c r="H3353" t="s">
        <v>653</v>
      </c>
      <c r="J3353">
        <v>1200</v>
      </c>
      <c r="K3353">
        <v>118</v>
      </c>
      <c r="L3353">
        <v>141600</v>
      </c>
      <c r="M3353" t="s">
        <v>522</v>
      </c>
      <c r="N3353" t="s">
        <v>30</v>
      </c>
      <c r="Q3353">
        <v>0</v>
      </c>
      <c r="S3353">
        <v>0</v>
      </c>
      <c r="T3353" s="1">
        <v>28682</v>
      </c>
      <c r="V3353">
        <v>743000000</v>
      </c>
      <c r="X3353" t="s">
        <v>31</v>
      </c>
    </row>
    <row r="3354" spans="1:24" x14ac:dyDescent="0.25">
      <c r="A3354">
        <v>8368</v>
      </c>
      <c r="B3354">
        <v>1978</v>
      </c>
      <c r="C3354">
        <v>31141823</v>
      </c>
      <c r="D3354" t="s">
        <v>653</v>
      </c>
      <c r="E3354" t="s">
        <v>96</v>
      </c>
      <c r="F3354" t="s">
        <v>113</v>
      </c>
      <c r="G3354" t="s">
        <v>27</v>
      </c>
      <c r="H3354" t="s">
        <v>653</v>
      </c>
      <c r="J3354">
        <v>1200</v>
      </c>
      <c r="K3354">
        <v>103</v>
      </c>
      <c r="L3354">
        <v>123600</v>
      </c>
      <c r="M3354" t="s">
        <v>522</v>
      </c>
      <c r="N3354" t="s">
        <v>30</v>
      </c>
      <c r="Q3354">
        <v>0</v>
      </c>
      <c r="S3354">
        <v>0</v>
      </c>
      <c r="T3354" s="1">
        <v>28683</v>
      </c>
      <c r="V3354">
        <v>743000000</v>
      </c>
      <c r="X3354" t="s">
        <v>31</v>
      </c>
    </row>
    <row r="3355" spans="1:24" x14ac:dyDescent="0.25">
      <c r="A3355">
        <v>12432</v>
      </c>
      <c r="B3355">
        <v>1978</v>
      </c>
      <c r="C3355">
        <v>31141830</v>
      </c>
      <c r="D3355" t="s">
        <v>46</v>
      </c>
      <c r="E3355" t="s">
        <v>53</v>
      </c>
      <c r="F3355" t="s">
        <v>26</v>
      </c>
      <c r="G3355" t="s">
        <v>27</v>
      </c>
      <c r="H3355" t="s">
        <v>403</v>
      </c>
      <c r="J3355">
        <v>65</v>
      </c>
      <c r="K3355">
        <v>44</v>
      </c>
      <c r="L3355">
        <v>2860</v>
      </c>
      <c r="M3355" t="s">
        <v>124</v>
      </c>
      <c r="N3355" t="s">
        <v>30</v>
      </c>
      <c r="Q3355">
        <v>0</v>
      </c>
      <c r="S3355">
        <v>0</v>
      </c>
      <c r="T3355" s="1">
        <v>28683</v>
      </c>
      <c r="V3355">
        <v>700001218</v>
      </c>
      <c r="X3355" t="s">
        <v>61</v>
      </c>
    </row>
    <row r="3356" spans="1:24" x14ac:dyDescent="0.25">
      <c r="A3356">
        <v>12432</v>
      </c>
      <c r="B3356">
        <v>1978</v>
      </c>
      <c r="C3356">
        <v>31141835</v>
      </c>
      <c r="D3356" t="s">
        <v>46</v>
      </c>
      <c r="E3356" t="s">
        <v>53</v>
      </c>
      <c r="F3356" t="s">
        <v>48</v>
      </c>
      <c r="G3356" t="s">
        <v>27</v>
      </c>
      <c r="H3356" t="s">
        <v>294</v>
      </c>
      <c r="J3356">
        <v>250</v>
      </c>
      <c r="K3356">
        <v>4.2</v>
      </c>
      <c r="L3356">
        <v>1050</v>
      </c>
      <c r="M3356" t="s">
        <v>124</v>
      </c>
      <c r="N3356" t="s">
        <v>30</v>
      </c>
      <c r="Q3356">
        <v>0</v>
      </c>
      <c r="S3356">
        <v>0</v>
      </c>
      <c r="T3356" s="1">
        <v>28683</v>
      </c>
      <c r="V3356">
        <v>700001218</v>
      </c>
      <c r="X3356" t="s">
        <v>61</v>
      </c>
    </row>
    <row r="3357" spans="1:24" x14ac:dyDescent="0.25">
      <c r="A3357">
        <v>20046</v>
      </c>
      <c r="B3357">
        <v>1978</v>
      </c>
      <c r="C3357">
        <v>31141847</v>
      </c>
      <c r="D3357" t="s">
        <v>46</v>
      </c>
      <c r="E3357" t="s">
        <v>53</v>
      </c>
      <c r="F3357" t="s">
        <v>48</v>
      </c>
      <c r="G3357" t="s">
        <v>27</v>
      </c>
      <c r="H3357" t="s">
        <v>294</v>
      </c>
      <c r="J3357">
        <v>1000</v>
      </c>
      <c r="K3357">
        <v>4.2</v>
      </c>
      <c r="L3357">
        <v>4200</v>
      </c>
      <c r="M3357" t="s">
        <v>31</v>
      </c>
      <c r="N3357" t="s">
        <v>30</v>
      </c>
      <c r="Q3357">
        <v>0</v>
      </c>
      <c r="S3357">
        <v>0</v>
      </c>
      <c r="T3357" s="1">
        <v>28684</v>
      </c>
      <c r="V3357">
        <v>700000000</v>
      </c>
      <c r="X3357" t="s">
        <v>98</v>
      </c>
    </row>
    <row r="3358" spans="1:24" x14ac:dyDescent="0.25">
      <c r="A3358">
        <v>4860</v>
      </c>
      <c r="B3358">
        <v>1978</v>
      </c>
      <c r="C3358">
        <v>31141864</v>
      </c>
      <c r="D3358" t="s">
        <v>702</v>
      </c>
      <c r="E3358" t="s">
        <v>519</v>
      </c>
      <c r="F3358" t="s">
        <v>113</v>
      </c>
      <c r="G3358" t="s">
        <v>27</v>
      </c>
      <c r="H3358" t="s">
        <v>702</v>
      </c>
      <c r="J3358">
        <v>1</v>
      </c>
      <c r="K3358">
        <v>4000</v>
      </c>
      <c r="L3358">
        <v>4000</v>
      </c>
      <c r="M3358" t="s">
        <v>704</v>
      </c>
      <c r="N3358" t="s">
        <v>30</v>
      </c>
      <c r="Q3358">
        <v>0</v>
      </c>
      <c r="S3358">
        <v>0</v>
      </c>
      <c r="T3358" s="1">
        <v>28685</v>
      </c>
      <c r="V3358">
        <v>743130000</v>
      </c>
      <c r="X3358" t="s">
        <v>522</v>
      </c>
    </row>
    <row r="3359" spans="1:24" x14ac:dyDescent="0.25">
      <c r="A3359">
        <v>8377</v>
      </c>
      <c r="B3359">
        <v>1978</v>
      </c>
      <c r="C3359">
        <v>31141871</v>
      </c>
      <c r="D3359" t="s">
        <v>702</v>
      </c>
      <c r="E3359" t="s">
        <v>411</v>
      </c>
      <c r="F3359" t="s">
        <v>113</v>
      </c>
      <c r="G3359" t="s">
        <v>27</v>
      </c>
      <c r="H3359" t="s">
        <v>702</v>
      </c>
      <c r="J3359">
        <v>2.5</v>
      </c>
      <c r="K3359">
        <v>2000</v>
      </c>
      <c r="L3359">
        <v>5000</v>
      </c>
      <c r="M3359" t="s">
        <v>59</v>
      </c>
      <c r="N3359" t="s">
        <v>30</v>
      </c>
      <c r="Q3359">
        <v>0</v>
      </c>
      <c r="S3359">
        <v>0</v>
      </c>
      <c r="T3359" s="1">
        <v>28686</v>
      </c>
      <c r="V3359">
        <v>743160000</v>
      </c>
      <c r="X3359" t="s">
        <v>522</v>
      </c>
    </row>
    <row r="3360" spans="1:24" x14ac:dyDescent="0.25">
      <c r="A3360">
        <v>13451</v>
      </c>
      <c r="B3360">
        <v>1978</v>
      </c>
      <c r="C3360">
        <v>31141882</v>
      </c>
      <c r="D3360" t="s">
        <v>46</v>
      </c>
      <c r="E3360" t="s">
        <v>53</v>
      </c>
      <c r="F3360" t="s">
        <v>48</v>
      </c>
      <c r="G3360" t="s">
        <v>27</v>
      </c>
      <c r="H3360" t="s">
        <v>294</v>
      </c>
      <c r="J3360">
        <v>800</v>
      </c>
      <c r="K3360">
        <v>3.7</v>
      </c>
      <c r="L3360">
        <v>2960</v>
      </c>
      <c r="M3360" t="s">
        <v>128</v>
      </c>
      <c r="N3360" t="s">
        <v>30</v>
      </c>
      <c r="Q3360">
        <v>0</v>
      </c>
      <c r="S3360">
        <v>0</v>
      </c>
      <c r="T3360" s="1">
        <v>28689</v>
      </c>
      <c r="V3360">
        <v>700001338</v>
      </c>
      <c r="X3360" t="s">
        <v>61</v>
      </c>
    </row>
    <row r="3361" spans="1:24" x14ac:dyDescent="0.25">
      <c r="A3361">
        <v>4556</v>
      </c>
      <c r="B3361">
        <v>1978</v>
      </c>
      <c r="C3361">
        <v>31141901</v>
      </c>
      <c r="D3361" t="s">
        <v>46</v>
      </c>
      <c r="E3361" t="s">
        <v>53</v>
      </c>
      <c r="F3361" t="s">
        <v>48</v>
      </c>
      <c r="G3361" t="s">
        <v>27</v>
      </c>
      <c r="H3361" t="s">
        <v>294</v>
      </c>
      <c r="J3361">
        <v>300</v>
      </c>
      <c r="K3361">
        <v>3.7</v>
      </c>
      <c r="L3361">
        <v>1110</v>
      </c>
      <c r="M3361" t="s">
        <v>176</v>
      </c>
      <c r="N3361" t="s">
        <v>30</v>
      </c>
      <c r="Q3361">
        <v>0</v>
      </c>
      <c r="S3361">
        <v>0</v>
      </c>
      <c r="T3361" s="1">
        <v>28690</v>
      </c>
      <c r="V3361">
        <v>771060000</v>
      </c>
      <c r="X3361" t="s">
        <v>132</v>
      </c>
    </row>
    <row r="3362" spans="1:24" x14ac:dyDescent="0.25">
      <c r="A3362">
        <v>20046</v>
      </c>
      <c r="B3362">
        <v>1978</v>
      </c>
      <c r="C3362">
        <v>31141902</v>
      </c>
      <c r="D3362" t="s">
        <v>46</v>
      </c>
      <c r="E3362" t="s">
        <v>53</v>
      </c>
      <c r="F3362" t="s">
        <v>48</v>
      </c>
      <c r="G3362" t="s">
        <v>27</v>
      </c>
      <c r="H3362" t="s">
        <v>294</v>
      </c>
      <c r="J3362">
        <v>1200</v>
      </c>
      <c r="K3362">
        <v>3.7</v>
      </c>
      <c r="L3362">
        <v>4440</v>
      </c>
      <c r="M3362" t="s">
        <v>31</v>
      </c>
      <c r="N3362" t="s">
        <v>30</v>
      </c>
      <c r="Q3362">
        <v>0</v>
      </c>
      <c r="S3362">
        <v>0</v>
      </c>
      <c r="T3362" s="1">
        <v>28690</v>
      </c>
      <c r="V3362">
        <v>700000000</v>
      </c>
      <c r="X3362" t="s">
        <v>98</v>
      </c>
    </row>
    <row r="3363" spans="1:24" x14ac:dyDescent="0.25">
      <c r="A3363">
        <v>12695</v>
      </c>
      <c r="B3363">
        <v>1978</v>
      </c>
      <c r="C3363">
        <v>31141911</v>
      </c>
      <c r="D3363" t="s">
        <v>46</v>
      </c>
      <c r="E3363" t="s">
        <v>53</v>
      </c>
      <c r="F3363" t="s">
        <v>48</v>
      </c>
      <c r="G3363" t="s">
        <v>27</v>
      </c>
      <c r="H3363" t="s">
        <v>294</v>
      </c>
      <c r="J3363">
        <v>300</v>
      </c>
      <c r="K3363">
        <v>3.7</v>
      </c>
      <c r="L3363">
        <v>1110</v>
      </c>
      <c r="M3363" t="s">
        <v>166</v>
      </c>
      <c r="N3363" t="s">
        <v>30</v>
      </c>
      <c r="Q3363">
        <v>0</v>
      </c>
      <c r="S3363">
        <v>0</v>
      </c>
      <c r="T3363" s="1">
        <v>28691</v>
      </c>
      <c r="V3363">
        <v>700000805</v>
      </c>
      <c r="X3363" t="s">
        <v>61</v>
      </c>
    </row>
    <row r="3364" spans="1:24" x14ac:dyDescent="0.25">
      <c r="A3364">
        <v>8353</v>
      </c>
      <c r="B3364">
        <v>1978</v>
      </c>
      <c r="C3364">
        <v>31141915</v>
      </c>
      <c r="D3364" t="s">
        <v>46</v>
      </c>
      <c r="E3364" t="s">
        <v>53</v>
      </c>
      <c r="F3364" t="s">
        <v>48</v>
      </c>
      <c r="G3364" t="s">
        <v>27</v>
      </c>
      <c r="H3364" t="s">
        <v>294</v>
      </c>
      <c r="J3364">
        <v>150</v>
      </c>
      <c r="K3364">
        <v>3.7</v>
      </c>
      <c r="L3364">
        <v>555</v>
      </c>
      <c r="M3364" t="s">
        <v>552</v>
      </c>
      <c r="N3364" t="s">
        <v>30</v>
      </c>
      <c r="Q3364">
        <v>0</v>
      </c>
      <c r="S3364">
        <v>0</v>
      </c>
      <c r="T3364" s="1">
        <v>28691</v>
      </c>
      <c r="V3364">
        <v>735000000</v>
      </c>
      <c r="X3364" t="s">
        <v>31</v>
      </c>
    </row>
    <row r="3365" spans="1:24" x14ac:dyDescent="0.25">
      <c r="A3365">
        <v>8355</v>
      </c>
      <c r="B3365">
        <v>1978</v>
      </c>
      <c r="C3365">
        <v>31141918</v>
      </c>
      <c r="D3365" t="s">
        <v>46</v>
      </c>
      <c r="E3365" t="s">
        <v>53</v>
      </c>
      <c r="F3365" t="s">
        <v>48</v>
      </c>
      <c r="G3365" t="s">
        <v>27</v>
      </c>
      <c r="H3365" t="s">
        <v>294</v>
      </c>
      <c r="J3365">
        <v>150</v>
      </c>
      <c r="K3365">
        <v>3.7</v>
      </c>
      <c r="L3365">
        <v>555</v>
      </c>
      <c r="M3365" t="s">
        <v>551</v>
      </c>
      <c r="N3365" t="s">
        <v>30</v>
      </c>
      <c r="Q3365">
        <v>0</v>
      </c>
      <c r="S3365">
        <v>0</v>
      </c>
      <c r="T3365" s="1">
        <v>28691</v>
      </c>
      <c r="V3365">
        <v>754000000</v>
      </c>
      <c r="X3365" t="s">
        <v>31</v>
      </c>
    </row>
    <row r="3366" spans="1:24" x14ac:dyDescent="0.25">
      <c r="A3366">
        <v>8063</v>
      </c>
      <c r="B3366">
        <v>1978</v>
      </c>
      <c r="C3366">
        <v>31141922</v>
      </c>
      <c r="D3366" t="s">
        <v>46</v>
      </c>
      <c r="E3366" t="s">
        <v>53</v>
      </c>
      <c r="F3366" t="s">
        <v>48</v>
      </c>
      <c r="G3366" t="s">
        <v>27</v>
      </c>
      <c r="H3366" t="s">
        <v>294</v>
      </c>
      <c r="J3366">
        <v>50</v>
      </c>
      <c r="K3366">
        <v>3.7</v>
      </c>
      <c r="L3366">
        <v>185</v>
      </c>
      <c r="M3366" t="s">
        <v>530</v>
      </c>
      <c r="N3366" t="s">
        <v>30</v>
      </c>
      <c r="Q3366">
        <v>0</v>
      </c>
      <c r="S3366">
        <v>0</v>
      </c>
      <c r="T3366" s="1">
        <v>28692</v>
      </c>
      <c r="V3366">
        <v>744010000</v>
      </c>
      <c r="X3366" t="s">
        <v>31</v>
      </c>
    </row>
    <row r="3367" spans="1:24" x14ac:dyDescent="0.25">
      <c r="A3367">
        <v>4644</v>
      </c>
      <c r="B3367">
        <v>1978</v>
      </c>
      <c r="C3367">
        <v>31141923</v>
      </c>
      <c r="D3367" t="s">
        <v>46</v>
      </c>
      <c r="E3367" t="s">
        <v>53</v>
      </c>
      <c r="F3367" t="s">
        <v>48</v>
      </c>
      <c r="G3367" t="s">
        <v>27</v>
      </c>
      <c r="H3367" t="s">
        <v>294</v>
      </c>
      <c r="J3367">
        <v>50</v>
      </c>
      <c r="K3367">
        <v>3.7</v>
      </c>
      <c r="L3367">
        <v>185</v>
      </c>
      <c r="M3367" t="s">
        <v>525</v>
      </c>
      <c r="N3367" t="s">
        <v>30</v>
      </c>
      <c r="Q3367">
        <v>0</v>
      </c>
      <c r="S3367">
        <v>0</v>
      </c>
      <c r="T3367" s="1">
        <v>28692</v>
      </c>
      <c r="V3367">
        <v>739060001</v>
      </c>
      <c r="X3367" t="s">
        <v>523</v>
      </c>
    </row>
    <row r="3368" spans="1:24" x14ac:dyDescent="0.25">
      <c r="A3368">
        <v>4733</v>
      </c>
      <c r="B3368">
        <v>1978</v>
      </c>
      <c r="C3368">
        <v>31141924</v>
      </c>
      <c r="D3368" t="s">
        <v>46</v>
      </c>
      <c r="E3368" t="s">
        <v>53</v>
      </c>
      <c r="F3368" t="s">
        <v>48</v>
      </c>
      <c r="G3368" t="s">
        <v>27</v>
      </c>
      <c r="H3368" t="s">
        <v>294</v>
      </c>
      <c r="J3368">
        <v>150</v>
      </c>
      <c r="K3368">
        <v>3.7</v>
      </c>
      <c r="L3368">
        <v>555</v>
      </c>
      <c r="M3368" t="s">
        <v>585</v>
      </c>
      <c r="N3368" t="s">
        <v>30</v>
      </c>
      <c r="Q3368">
        <v>0</v>
      </c>
      <c r="S3368">
        <v>0</v>
      </c>
      <c r="T3368" s="1">
        <v>28692</v>
      </c>
      <c r="V3368">
        <v>738000000</v>
      </c>
      <c r="X3368" t="s">
        <v>31</v>
      </c>
    </row>
    <row r="3369" spans="1:24" x14ac:dyDescent="0.25">
      <c r="A3369">
        <v>8380</v>
      </c>
      <c r="B3369">
        <v>1978</v>
      </c>
      <c r="C3369">
        <v>31141928</v>
      </c>
      <c r="D3369" t="s">
        <v>46</v>
      </c>
      <c r="E3369" t="s">
        <v>53</v>
      </c>
      <c r="F3369" t="s">
        <v>48</v>
      </c>
      <c r="G3369" t="s">
        <v>27</v>
      </c>
      <c r="H3369" t="s">
        <v>294</v>
      </c>
      <c r="J3369">
        <v>300</v>
      </c>
      <c r="K3369">
        <v>3.7</v>
      </c>
      <c r="L3369">
        <v>1110</v>
      </c>
      <c r="M3369" t="s">
        <v>524</v>
      </c>
      <c r="N3369" t="s">
        <v>30</v>
      </c>
      <c r="Q3369">
        <v>0</v>
      </c>
      <c r="S3369">
        <v>0</v>
      </c>
      <c r="T3369" s="1">
        <v>28692</v>
      </c>
      <c r="V3369">
        <v>739000000</v>
      </c>
      <c r="X3369" t="s">
        <v>31</v>
      </c>
    </row>
    <row r="3370" spans="1:24" x14ac:dyDescent="0.25">
      <c r="A3370">
        <v>20046</v>
      </c>
      <c r="B3370">
        <v>1978</v>
      </c>
      <c r="C3370">
        <v>31141949</v>
      </c>
      <c r="D3370" t="s">
        <v>294</v>
      </c>
      <c r="E3370" t="s">
        <v>411</v>
      </c>
      <c r="F3370" t="s">
        <v>113</v>
      </c>
      <c r="G3370" t="s">
        <v>27</v>
      </c>
      <c r="H3370" t="s">
        <v>410</v>
      </c>
      <c r="J3370">
        <v>750</v>
      </c>
      <c r="K3370">
        <v>150</v>
      </c>
      <c r="L3370">
        <v>112500</v>
      </c>
      <c r="M3370" t="s">
        <v>31</v>
      </c>
      <c r="N3370" t="s">
        <v>30</v>
      </c>
      <c r="Q3370">
        <v>0</v>
      </c>
      <c r="S3370">
        <v>0</v>
      </c>
      <c r="T3370" s="1">
        <v>28695</v>
      </c>
      <c r="V3370">
        <v>700000000</v>
      </c>
      <c r="X3370" t="s">
        <v>98</v>
      </c>
    </row>
    <row r="3371" spans="1:24" x14ac:dyDescent="0.25">
      <c r="A3371">
        <v>20046</v>
      </c>
      <c r="B3371">
        <v>1978</v>
      </c>
      <c r="C3371">
        <v>31141969</v>
      </c>
      <c r="D3371" t="s">
        <v>46</v>
      </c>
      <c r="E3371" t="s">
        <v>53</v>
      </c>
      <c r="F3371" t="s">
        <v>48</v>
      </c>
      <c r="G3371" t="s">
        <v>27</v>
      </c>
      <c r="H3371" t="s">
        <v>294</v>
      </c>
      <c r="J3371">
        <v>1400</v>
      </c>
      <c r="K3371">
        <v>4.5999999999999996</v>
      </c>
      <c r="L3371">
        <v>6440</v>
      </c>
      <c r="M3371" t="s">
        <v>31</v>
      </c>
      <c r="N3371" t="s">
        <v>30</v>
      </c>
      <c r="Q3371">
        <v>0</v>
      </c>
      <c r="S3371">
        <v>0</v>
      </c>
      <c r="T3371" s="1">
        <v>28696</v>
      </c>
      <c r="V3371">
        <v>700000000</v>
      </c>
      <c r="X3371" t="s">
        <v>98</v>
      </c>
    </row>
    <row r="3372" spans="1:24" x14ac:dyDescent="0.25">
      <c r="A3372">
        <v>12922</v>
      </c>
      <c r="B3372">
        <v>1978</v>
      </c>
      <c r="C3372">
        <v>31141970</v>
      </c>
      <c r="D3372" t="s">
        <v>46</v>
      </c>
      <c r="E3372" t="s">
        <v>53</v>
      </c>
      <c r="F3372" t="s">
        <v>48</v>
      </c>
      <c r="G3372" t="s">
        <v>27</v>
      </c>
      <c r="H3372" t="s">
        <v>294</v>
      </c>
      <c r="J3372">
        <v>550</v>
      </c>
      <c r="K3372">
        <v>3.7</v>
      </c>
      <c r="L3372">
        <v>2035</v>
      </c>
      <c r="M3372" t="s">
        <v>129</v>
      </c>
      <c r="N3372" t="s">
        <v>30</v>
      </c>
      <c r="Q3372">
        <v>0</v>
      </c>
      <c r="S3372">
        <v>0</v>
      </c>
      <c r="T3372" s="1">
        <v>28696</v>
      </c>
      <c r="V3372">
        <v>700001280</v>
      </c>
      <c r="X3372" t="s">
        <v>130</v>
      </c>
    </row>
    <row r="3373" spans="1:24" x14ac:dyDescent="0.25">
      <c r="A3373">
        <v>13245</v>
      </c>
      <c r="B3373">
        <v>1978</v>
      </c>
      <c r="C3373">
        <v>31141993</v>
      </c>
      <c r="D3373" t="s">
        <v>46</v>
      </c>
      <c r="E3373" t="s">
        <v>53</v>
      </c>
      <c r="F3373" t="s">
        <v>48</v>
      </c>
      <c r="G3373" t="s">
        <v>27</v>
      </c>
      <c r="H3373" t="s">
        <v>294</v>
      </c>
      <c r="J3373">
        <v>150</v>
      </c>
      <c r="K3373">
        <v>3.7</v>
      </c>
      <c r="L3373">
        <v>555</v>
      </c>
      <c r="M3373" t="s">
        <v>186</v>
      </c>
      <c r="N3373" t="s">
        <v>30</v>
      </c>
      <c r="Q3373">
        <v>0</v>
      </c>
      <c r="S3373">
        <v>0</v>
      </c>
      <c r="T3373" s="1">
        <v>28697</v>
      </c>
      <c r="V3373">
        <v>700000985</v>
      </c>
      <c r="X3373" t="s">
        <v>188</v>
      </c>
    </row>
    <row r="3374" spans="1:24" x14ac:dyDescent="0.25">
      <c r="A3374">
        <v>13246</v>
      </c>
      <c r="B3374">
        <v>1978</v>
      </c>
      <c r="C3374">
        <v>31141994</v>
      </c>
      <c r="D3374" t="s">
        <v>46</v>
      </c>
      <c r="E3374" t="s">
        <v>53</v>
      </c>
      <c r="F3374" t="s">
        <v>48</v>
      </c>
      <c r="G3374" t="s">
        <v>27</v>
      </c>
      <c r="H3374" t="s">
        <v>294</v>
      </c>
      <c r="J3374">
        <v>150</v>
      </c>
      <c r="K3374">
        <v>3.7</v>
      </c>
      <c r="L3374">
        <v>555</v>
      </c>
      <c r="M3374" t="s">
        <v>191</v>
      </c>
      <c r="N3374" t="s">
        <v>30</v>
      </c>
      <c r="Q3374">
        <v>0</v>
      </c>
      <c r="S3374">
        <v>0</v>
      </c>
      <c r="T3374" s="1">
        <v>28697</v>
      </c>
      <c r="V3374">
        <v>700000987</v>
      </c>
      <c r="X3374" t="s">
        <v>188</v>
      </c>
    </row>
    <row r="3375" spans="1:24" x14ac:dyDescent="0.25">
      <c r="A3375">
        <v>14206</v>
      </c>
      <c r="B3375">
        <v>1978</v>
      </c>
      <c r="C3375">
        <v>31141995</v>
      </c>
      <c r="D3375" t="s">
        <v>403</v>
      </c>
      <c r="E3375" t="s">
        <v>53</v>
      </c>
      <c r="F3375" t="s">
        <v>48</v>
      </c>
      <c r="G3375" t="s">
        <v>27</v>
      </c>
      <c r="H3375" t="s">
        <v>403</v>
      </c>
      <c r="J3375">
        <v>1300</v>
      </c>
      <c r="K3375">
        <v>2.5</v>
      </c>
      <c r="L3375">
        <v>3250</v>
      </c>
      <c r="M3375" t="s">
        <v>663</v>
      </c>
      <c r="N3375" t="s">
        <v>30</v>
      </c>
      <c r="Q3375">
        <v>0</v>
      </c>
      <c r="S3375">
        <v>0</v>
      </c>
      <c r="T3375" s="1">
        <v>28697</v>
      </c>
      <c r="V3375">
        <v>700001674</v>
      </c>
      <c r="X3375" t="s">
        <v>61</v>
      </c>
    </row>
    <row r="3376" spans="1:24" x14ac:dyDescent="0.25">
      <c r="A3376">
        <v>14776</v>
      </c>
      <c r="B3376">
        <v>1978</v>
      </c>
      <c r="C3376">
        <v>31141996</v>
      </c>
      <c r="D3376" t="s">
        <v>403</v>
      </c>
      <c r="E3376" t="s">
        <v>53</v>
      </c>
      <c r="F3376" t="s">
        <v>48</v>
      </c>
      <c r="G3376" t="s">
        <v>27</v>
      </c>
      <c r="H3376" t="s">
        <v>403</v>
      </c>
      <c r="J3376">
        <v>300</v>
      </c>
      <c r="K3376">
        <v>3.2</v>
      </c>
      <c r="L3376">
        <v>960</v>
      </c>
      <c r="M3376" t="s">
        <v>179</v>
      </c>
      <c r="N3376" t="s">
        <v>30</v>
      </c>
      <c r="Q3376">
        <v>0</v>
      </c>
      <c r="S3376">
        <v>0</v>
      </c>
      <c r="T3376" s="1">
        <v>28697</v>
      </c>
      <c r="V3376">
        <v>700001770</v>
      </c>
      <c r="X3376" t="s">
        <v>178</v>
      </c>
    </row>
    <row r="3377" spans="1:24" x14ac:dyDescent="0.25">
      <c r="A3377">
        <v>13426</v>
      </c>
      <c r="B3377">
        <v>1978</v>
      </c>
      <c r="C3377">
        <v>31141999</v>
      </c>
      <c r="D3377" t="s">
        <v>46</v>
      </c>
      <c r="E3377" t="s">
        <v>53</v>
      </c>
      <c r="F3377" t="s">
        <v>48</v>
      </c>
      <c r="G3377" t="s">
        <v>27</v>
      </c>
      <c r="H3377" t="s">
        <v>294</v>
      </c>
      <c r="J3377">
        <v>800</v>
      </c>
      <c r="K3377">
        <v>4.5999999999999996</v>
      </c>
      <c r="L3377">
        <v>3680</v>
      </c>
      <c r="M3377" t="s">
        <v>134</v>
      </c>
      <c r="N3377" t="s">
        <v>30</v>
      </c>
      <c r="Q3377">
        <v>0</v>
      </c>
      <c r="S3377">
        <v>0</v>
      </c>
      <c r="T3377" s="1">
        <v>28698</v>
      </c>
      <c r="V3377">
        <v>700001274</v>
      </c>
      <c r="X3377" t="s">
        <v>61</v>
      </c>
    </row>
    <row r="3378" spans="1:24" x14ac:dyDescent="0.25">
      <c r="A3378">
        <v>14206</v>
      </c>
      <c r="B3378">
        <v>1978</v>
      </c>
      <c r="C3378">
        <v>31142010</v>
      </c>
      <c r="D3378" t="s">
        <v>403</v>
      </c>
      <c r="E3378" t="s">
        <v>53</v>
      </c>
      <c r="F3378" t="s">
        <v>48</v>
      </c>
      <c r="G3378" t="s">
        <v>27</v>
      </c>
      <c r="H3378" t="s">
        <v>403</v>
      </c>
      <c r="J3378">
        <v>1100</v>
      </c>
      <c r="K3378">
        <v>2.5</v>
      </c>
      <c r="L3378">
        <v>2750</v>
      </c>
      <c r="M3378" t="s">
        <v>663</v>
      </c>
      <c r="N3378" t="s">
        <v>30</v>
      </c>
      <c r="Q3378">
        <v>0</v>
      </c>
      <c r="S3378">
        <v>0</v>
      </c>
      <c r="T3378" s="1">
        <v>28698</v>
      </c>
      <c r="V3378">
        <v>700001674</v>
      </c>
      <c r="X3378" t="s">
        <v>61</v>
      </c>
    </row>
    <row r="3379" spans="1:24" x14ac:dyDescent="0.25">
      <c r="A3379">
        <v>13829</v>
      </c>
      <c r="B3379">
        <v>1978</v>
      </c>
      <c r="C3379">
        <v>31142011</v>
      </c>
      <c r="D3379" t="s">
        <v>403</v>
      </c>
      <c r="E3379" t="s">
        <v>53</v>
      </c>
      <c r="F3379" t="s">
        <v>48</v>
      </c>
      <c r="G3379" t="s">
        <v>27</v>
      </c>
      <c r="H3379" t="s">
        <v>403</v>
      </c>
      <c r="J3379">
        <v>2725</v>
      </c>
      <c r="K3379">
        <v>2.5</v>
      </c>
      <c r="L3379">
        <v>6813</v>
      </c>
      <c r="M3379" t="s">
        <v>43</v>
      </c>
      <c r="N3379" t="s">
        <v>30</v>
      </c>
      <c r="Q3379">
        <v>0</v>
      </c>
      <c r="S3379">
        <v>0</v>
      </c>
      <c r="T3379" s="1">
        <v>28698</v>
      </c>
      <c r="V3379">
        <v>700001617</v>
      </c>
      <c r="X3379" t="s">
        <v>29</v>
      </c>
    </row>
    <row r="3380" spans="1:24" x14ac:dyDescent="0.25">
      <c r="A3380">
        <v>20046</v>
      </c>
      <c r="B3380">
        <v>1978</v>
      </c>
      <c r="C3380">
        <v>31142020</v>
      </c>
      <c r="D3380" t="s">
        <v>46</v>
      </c>
      <c r="E3380" t="s">
        <v>53</v>
      </c>
      <c r="F3380" t="s">
        <v>48</v>
      </c>
      <c r="G3380" t="s">
        <v>27</v>
      </c>
      <c r="H3380" t="s">
        <v>294</v>
      </c>
      <c r="J3380">
        <v>300</v>
      </c>
      <c r="K3380">
        <v>4.5999999999999996</v>
      </c>
      <c r="L3380">
        <v>1380</v>
      </c>
      <c r="M3380" t="s">
        <v>31</v>
      </c>
      <c r="N3380" t="s">
        <v>30</v>
      </c>
      <c r="Q3380">
        <v>0</v>
      </c>
      <c r="S3380">
        <v>0</v>
      </c>
      <c r="T3380" s="1">
        <v>28699</v>
      </c>
      <c r="V3380">
        <v>700000000</v>
      </c>
      <c r="X3380" t="s">
        <v>98</v>
      </c>
    </row>
    <row r="3381" spans="1:24" x14ac:dyDescent="0.25">
      <c r="A3381">
        <v>20046</v>
      </c>
      <c r="B3381">
        <v>1978</v>
      </c>
      <c r="C3381">
        <v>31142021</v>
      </c>
      <c r="D3381" t="s">
        <v>46</v>
      </c>
      <c r="E3381" t="s">
        <v>53</v>
      </c>
      <c r="F3381" t="s">
        <v>48</v>
      </c>
      <c r="G3381" t="s">
        <v>27</v>
      </c>
      <c r="H3381" t="s">
        <v>294</v>
      </c>
      <c r="J3381">
        <v>500</v>
      </c>
      <c r="K3381">
        <v>4.5999999999999996</v>
      </c>
      <c r="L3381">
        <v>2300</v>
      </c>
      <c r="M3381" t="s">
        <v>31</v>
      </c>
      <c r="N3381" t="s">
        <v>30</v>
      </c>
      <c r="Q3381">
        <v>0</v>
      </c>
      <c r="S3381">
        <v>0</v>
      </c>
      <c r="T3381" s="1">
        <v>28699</v>
      </c>
      <c r="V3381">
        <v>700000000</v>
      </c>
      <c r="X3381" t="s">
        <v>98</v>
      </c>
    </row>
    <row r="3382" spans="1:24" x14ac:dyDescent="0.25">
      <c r="A3382">
        <v>20046</v>
      </c>
      <c r="B3382">
        <v>1978</v>
      </c>
      <c r="C3382">
        <v>31142022</v>
      </c>
      <c r="D3382" t="s">
        <v>46</v>
      </c>
      <c r="E3382" t="s">
        <v>53</v>
      </c>
      <c r="F3382" t="s">
        <v>48</v>
      </c>
      <c r="G3382" t="s">
        <v>27</v>
      </c>
      <c r="H3382" t="s">
        <v>294</v>
      </c>
      <c r="J3382">
        <v>500</v>
      </c>
      <c r="K3382">
        <v>4.5999999999999996</v>
      </c>
      <c r="L3382">
        <v>2300</v>
      </c>
      <c r="M3382" t="s">
        <v>31</v>
      </c>
      <c r="N3382" t="s">
        <v>30</v>
      </c>
      <c r="Q3382">
        <v>0</v>
      </c>
      <c r="S3382">
        <v>0</v>
      </c>
      <c r="T3382" s="1">
        <v>28699</v>
      </c>
      <c r="V3382">
        <v>700000000</v>
      </c>
      <c r="X3382" t="s">
        <v>98</v>
      </c>
    </row>
    <row r="3383" spans="1:24" x14ac:dyDescent="0.25">
      <c r="A3383">
        <v>13829</v>
      </c>
      <c r="B3383">
        <v>1978</v>
      </c>
      <c r="C3383">
        <v>31142122</v>
      </c>
      <c r="D3383" t="s">
        <v>403</v>
      </c>
      <c r="E3383" t="s">
        <v>53</v>
      </c>
      <c r="F3383" t="s">
        <v>48</v>
      </c>
      <c r="G3383" t="s">
        <v>27</v>
      </c>
      <c r="H3383" t="s">
        <v>403</v>
      </c>
      <c r="J3383">
        <v>425</v>
      </c>
      <c r="K3383">
        <v>2.9</v>
      </c>
      <c r="L3383">
        <v>1232</v>
      </c>
      <c r="M3383" t="s">
        <v>43</v>
      </c>
      <c r="N3383" t="s">
        <v>30</v>
      </c>
      <c r="Q3383">
        <v>0</v>
      </c>
      <c r="S3383">
        <v>0</v>
      </c>
      <c r="T3383" s="1">
        <v>28704</v>
      </c>
      <c r="V3383">
        <v>700001617</v>
      </c>
      <c r="X3383" t="s">
        <v>29</v>
      </c>
    </row>
    <row r="3384" spans="1:24" x14ac:dyDescent="0.25">
      <c r="A3384">
        <v>14540</v>
      </c>
      <c r="B3384">
        <v>1978</v>
      </c>
      <c r="C3384">
        <v>31142144</v>
      </c>
      <c r="D3384" t="s">
        <v>111</v>
      </c>
      <c r="E3384" t="s">
        <v>519</v>
      </c>
      <c r="F3384" t="s">
        <v>113</v>
      </c>
      <c r="G3384" t="s">
        <v>27</v>
      </c>
      <c r="H3384" t="s">
        <v>111</v>
      </c>
      <c r="J3384">
        <v>0.5</v>
      </c>
      <c r="K3384">
        <v>1400</v>
      </c>
      <c r="L3384">
        <v>700</v>
      </c>
      <c r="M3384" t="s">
        <v>335</v>
      </c>
      <c r="N3384" t="s">
        <v>115</v>
      </c>
      <c r="Q3384">
        <v>0</v>
      </c>
      <c r="S3384">
        <v>0</v>
      </c>
      <c r="T3384" s="1">
        <v>28705</v>
      </c>
      <c r="V3384">
        <v>700001745</v>
      </c>
      <c r="X3384" t="s">
        <v>61</v>
      </c>
    </row>
    <row r="3385" spans="1:24" x14ac:dyDescent="0.25">
      <c r="A3385">
        <v>8377</v>
      </c>
      <c r="B3385">
        <v>1978</v>
      </c>
      <c r="C3385">
        <v>31142167</v>
      </c>
      <c r="D3385" t="s">
        <v>521</v>
      </c>
      <c r="E3385" t="s">
        <v>411</v>
      </c>
      <c r="F3385" t="s">
        <v>26</v>
      </c>
      <c r="G3385" t="s">
        <v>27</v>
      </c>
      <c r="H3385" t="s">
        <v>521</v>
      </c>
      <c r="J3385">
        <v>470.8</v>
      </c>
      <c r="K3385">
        <v>70</v>
      </c>
      <c r="L3385">
        <v>32956</v>
      </c>
      <c r="M3385" t="s">
        <v>59</v>
      </c>
      <c r="N3385" t="s">
        <v>30</v>
      </c>
      <c r="Q3385">
        <v>0</v>
      </c>
      <c r="S3385">
        <v>0</v>
      </c>
      <c r="T3385" s="1">
        <v>28706</v>
      </c>
      <c r="V3385">
        <v>743160000</v>
      </c>
      <c r="X3385" t="s">
        <v>522</v>
      </c>
    </row>
    <row r="3386" spans="1:24" x14ac:dyDescent="0.25">
      <c r="A3386">
        <v>8355</v>
      </c>
      <c r="B3386">
        <v>1978</v>
      </c>
      <c r="C3386">
        <v>31142212</v>
      </c>
      <c r="D3386" t="s">
        <v>46</v>
      </c>
      <c r="E3386" t="s">
        <v>53</v>
      </c>
      <c r="F3386" t="s">
        <v>48</v>
      </c>
      <c r="G3386" t="s">
        <v>27</v>
      </c>
      <c r="H3386" t="s">
        <v>294</v>
      </c>
      <c r="J3386">
        <v>100</v>
      </c>
      <c r="K3386">
        <v>4.4000000000000004</v>
      </c>
      <c r="L3386">
        <v>440</v>
      </c>
      <c r="M3386" t="s">
        <v>551</v>
      </c>
      <c r="N3386" t="s">
        <v>30</v>
      </c>
      <c r="Q3386">
        <v>0</v>
      </c>
      <c r="S3386">
        <v>0</v>
      </c>
      <c r="T3386" s="1">
        <v>28710</v>
      </c>
      <c r="V3386">
        <v>754000000</v>
      </c>
      <c r="X3386" t="s">
        <v>31</v>
      </c>
    </row>
    <row r="3387" spans="1:24" x14ac:dyDescent="0.25">
      <c r="A3387">
        <v>8353</v>
      </c>
      <c r="B3387">
        <v>1978</v>
      </c>
      <c r="C3387">
        <v>31142213</v>
      </c>
      <c r="D3387" t="s">
        <v>46</v>
      </c>
      <c r="E3387" t="s">
        <v>53</v>
      </c>
      <c r="F3387" t="s">
        <v>48</v>
      </c>
      <c r="G3387" t="s">
        <v>27</v>
      </c>
      <c r="H3387" t="s">
        <v>294</v>
      </c>
      <c r="J3387">
        <v>100</v>
      </c>
      <c r="K3387">
        <v>4.4000000000000004</v>
      </c>
      <c r="L3387">
        <v>440</v>
      </c>
      <c r="M3387" t="s">
        <v>552</v>
      </c>
      <c r="N3387" t="s">
        <v>30</v>
      </c>
      <c r="Q3387">
        <v>0</v>
      </c>
      <c r="S3387">
        <v>0</v>
      </c>
      <c r="T3387" s="1">
        <v>28710</v>
      </c>
      <c r="V3387">
        <v>735000000</v>
      </c>
      <c r="X3387" t="s">
        <v>31</v>
      </c>
    </row>
    <row r="3388" spans="1:24" x14ac:dyDescent="0.25">
      <c r="A3388">
        <v>20046</v>
      </c>
      <c r="B3388">
        <v>1978</v>
      </c>
      <c r="C3388">
        <v>31142221</v>
      </c>
      <c r="D3388" t="s">
        <v>46</v>
      </c>
      <c r="E3388" t="s">
        <v>53</v>
      </c>
      <c r="F3388" t="s">
        <v>48</v>
      </c>
      <c r="G3388" t="s">
        <v>27</v>
      </c>
      <c r="H3388" t="s">
        <v>294</v>
      </c>
      <c r="J3388">
        <v>1200</v>
      </c>
      <c r="K3388">
        <v>4.4000000000000004</v>
      </c>
      <c r="L3388">
        <v>5280</v>
      </c>
      <c r="M3388" t="s">
        <v>31</v>
      </c>
      <c r="N3388" t="s">
        <v>30</v>
      </c>
      <c r="Q3388">
        <v>0</v>
      </c>
      <c r="S3388">
        <v>0</v>
      </c>
      <c r="T3388" s="1">
        <v>28710</v>
      </c>
      <c r="V3388">
        <v>700000000</v>
      </c>
      <c r="X3388" t="s">
        <v>98</v>
      </c>
    </row>
    <row r="3389" spans="1:24" x14ac:dyDescent="0.25">
      <c r="A3389">
        <v>4511</v>
      </c>
      <c r="B3389">
        <v>1978</v>
      </c>
      <c r="C3389">
        <v>31142255</v>
      </c>
      <c r="D3389" t="s">
        <v>403</v>
      </c>
      <c r="E3389" t="s">
        <v>53</v>
      </c>
      <c r="F3389" t="s">
        <v>48</v>
      </c>
      <c r="G3389" t="s">
        <v>27</v>
      </c>
      <c r="H3389" t="s">
        <v>403</v>
      </c>
      <c r="J3389">
        <v>600</v>
      </c>
      <c r="K3389">
        <v>2.5</v>
      </c>
      <c r="L3389">
        <v>1500</v>
      </c>
      <c r="M3389" t="s">
        <v>538</v>
      </c>
      <c r="N3389" t="s">
        <v>30</v>
      </c>
      <c r="Q3389">
        <v>0</v>
      </c>
      <c r="S3389">
        <v>0</v>
      </c>
      <c r="T3389" s="1">
        <v>28713</v>
      </c>
      <c r="V3389">
        <v>786000000</v>
      </c>
      <c r="X3389" t="s">
        <v>31</v>
      </c>
    </row>
    <row r="3390" spans="1:24" x14ac:dyDescent="0.25">
      <c r="A3390">
        <v>4559</v>
      </c>
      <c r="B3390">
        <v>1978</v>
      </c>
      <c r="C3390">
        <v>31142256</v>
      </c>
      <c r="D3390" t="s">
        <v>403</v>
      </c>
      <c r="E3390" t="s">
        <v>53</v>
      </c>
      <c r="F3390" t="s">
        <v>48</v>
      </c>
      <c r="G3390" t="s">
        <v>27</v>
      </c>
      <c r="H3390" t="s">
        <v>403</v>
      </c>
      <c r="J3390">
        <v>300</v>
      </c>
      <c r="K3390">
        <v>2.5</v>
      </c>
      <c r="L3390">
        <v>750</v>
      </c>
      <c r="M3390" t="s">
        <v>537</v>
      </c>
      <c r="N3390" t="s">
        <v>30</v>
      </c>
      <c r="Q3390">
        <v>0</v>
      </c>
      <c r="S3390">
        <v>0</v>
      </c>
      <c r="T3390" s="1">
        <v>28713</v>
      </c>
      <c r="V3390">
        <v>784000000</v>
      </c>
      <c r="X3390" t="s">
        <v>31</v>
      </c>
    </row>
    <row r="3391" spans="1:24" x14ac:dyDescent="0.25">
      <c r="A3391">
        <v>4512</v>
      </c>
      <c r="B3391">
        <v>1978</v>
      </c>
      <c r="C3391">
        <v>31142257</v>
      </c>
      <c r="D3391" t="s">
        <v>403</v>
      </c>
      <c r="E3391" t="s">
        <v>53</v>
      </c>
      <c r="F3391" t="s">
        <v>48</v>
      </c>
      <c r="G3391" t="s">
        <v>27</v>
      </c>
      <c r="H3391" t="s">
        <v>403</v>
      </c>
      <c r="J3391">
        <v>300</v>
      </c>
      <c r="K3391">
        <v>2.5</v>
      </c>
      <c r="L3391">
        <v>750</v>
      </c>
      <c r="M3391" t="s">
        <v>539</v>
      </c>
      <c r="N3391" t="s">
        <v>30</v>
      </c>
      <c r="Q3391">
        <v>0</v>
      </c>
      <c r="S3391">
        <v>0</v>
      </c>
      <c r="T3391" s="1">
        <v>28713</v>
      </c>
      <c r="V3391">
        <v>782000000</v>
      </c>
      <c r="X3391" t="s">
        <v>31</v>
      </c>
    </row>
    <row r="3392" spans="1:24" x14ac:dyDescent="0.25">
      <c r="A3392">
        <v>20046</v>
      </c>
      <c r="B3392">
        <v>1978</v>
      </c>
      <c r="C3392">
        <v>31142281</v>
      </c>
      <c r="D3392" t="s">
        <v>679</v>
      </c>
      <c r="E3392" t="s">
        <v>96</v>
      </c>
      <c r="F3392" t="s">
        <v>26</v>
      </c>
      <c r="G3392" t="s">
        <v>27</v>
      </c>
      <c r="H3392" t="s">
        <v>653</v>
      </c>
      <c r="J3392">
        <v>653</v>
      </c>
      <c r="K3392">
        <v>77</v>
      </c>
      <c r="L3392">
        <v>50300</v>
      </c>
      <c r="M3392" t="s">
        <v>31</v>
      </c>
      <c r="N3392" t="s">
        <v>680</v>
      </c>
      <c r="Q3392">
        <v>0</v>
      </c>
      <c r="S3392">
        <v>0</v>
      </c>
      <c r="T3392" s="1">
        <v>28717</v>
      </c>
      <c r="V3392">
        <v>700000000</v>
      </c>
      <c r="X3392" t="s">
        <v>98</v>
      </c>
    </row>
    <row r="3393" spans="1:24" x14ac:dyDescent="0.25">
      <c r="A3393">
        <v>4541</v>
      </c>
      <c r="B3393">
        <v>1978</v>
      </c>
      <c r="C3393">
        <v>31142288</v>
      </c>
      <c r="D3393" t="s">
        <v>46</v>
      </c>
      <c r="E3393" t="s">
        <v>96</v>
      </c>
      <c r="F3393" t="s">
        <v>113</v>
      </c>
      <c r="G3393" t="s">
        <v>27</v>
      </c>
      <c r="H3393" t="s">
        <v>705</v>
      </c>
      <c r="J3393">
        <v>214</v>
      </c>
      <c r="K3393">
        <v>481</v>
      </c>
      <c r="L3393">
        <v>102934</v>
      </c>
      <c r="M3393" t="s">
        <v>132</v>
      </c>
      <c r="N3393" t="s">
        <v>30</v>
      </c>
      <c r="Q3393">
        <v>0</v>
      </c>
      <c r="S3393">
        <v>0</v>
      </c>
      <c r="T3393" s="1">
        <v>28718</v>
      </c>
      <c r="V3393">
        <v>771000000</v>
      </c>
      <c r="X3393" t="s">
        <v>31</v>
      </c>
    </row>
    <row r="3394" spans="1:24" x14ac:dyDescent="0.25">
      <c r="A3394">
        <v>14835</v>
      </c>
      <c r="B3394">
        <v>1978</v>
      </c>
      <c r="C3394">
        <v>31142295</v>
      </c>
      <c r="D3394" t="s">
        <v>294</v>
      </c>
      <c r="E3394" t="s">
        <v>53</v>
      </c>
      <c r="F3394" t="s">
        <v>26</v>
      </c>
      <c r="G3394" t="s">
        <v>27</v>
      </c>
      <c r="H3394" t="s">
        <v>294</v>
      </c>
      <c r="J3394">
        <v>1025</v>
      </c>
      <c r="K3394">
        <v>5.0999999999999996</v>
      </c>
      <c r="L3394">
        <v>5228</v>
      </c>
      <c r="M3394" t="s">
        <v>177</v>
      </c>
      <c r="N3394" t="s">
        <v>30</v>
      </c>
      <c r="Q3394">
        <v>0</v>
      </c>
      <c r="S3394">
        <v>0</v>
      </c>
      <c r="T3394" s="1">
        <v>28718</v>
      </c>
      <c r="V3394">
        <v>700001778</v>
      </c>
      <c r="X3394" t="s">
        <v>178</v>
      </c>
    </row>
    <row r="3395" spans="1:24" x14ac:dyDescent="0.25">
      <c r="A3395">
        <v>13653</v>
      </c>
      <c r="B3395">
        <v>1978</v>
      </c>
      <c r="C3395">
        <v>31142306</v>
      </c>
      <c r="D3395" t="s">
        <v>294</v>
      </c>
      <c r="E3395" t="s">
        <v>53</v>
      </c>
      <c r="F3395" t="s">
        <v>26</v>
      </c>
      <c r="G3395" t="s">
        <v>27</v>
      </c>
      <c r="H3395" t="s">
        <v>294</v>
      </c>
      <c r="J3395">
        <v>800</v>
      </c>
      <c r="K3395">
        <v>5.7</v>
      </c>
      <c r="L3395">
        <v>4560</v>
      </c>
      <c r="M3395" t="s">
        <v>175</v>
      </c>
      <c r="N3395" t="s">
        <v>30</v>
      </c>
      <c r="Q3395">
        <v>0</v>
      </c>
      <c r="S3395">
        <v>0</v>
      </c>
      <c r="T3395" s="1">
        <v>28718</v>
      </c>
      <c r="V3395">
        <v>700001553</v>
      </c>
      <c r="X3395" t="s">
        <v>176</v>
      </c>
    </row>
    <row r="3396" spans="1:24" x14ac:dyDescent="0.25">
      <c r="A3396">
        <v>4501</v>
      </c>
      <c r="B3396">
        <v>1978</v>
      </c>
      <c r="C3396">
        <v>31142336</v>
      </c>
      <c r="D3396" t="s">
        <v>46</v>
      </c>
      <c r="E3396" t="s">
        <v>96</v>
      </c>
      <c r="F3396" t="s">
        <v>113</v>
      </c>
      <c r="G3396" t="s">
        <v>27</v>
      </c>
      <c r="H3396" t="s">
        <v>705</v>
      </c>
      <c r="J3396">
        <v>156</v>
      </c>
      <c r="K3396">
        <v>481</v>
      </c>
      <c r="L3396">
        <v>75036</v>
      </c>
      <c r="M3396" t="s">
        <v>102</v>
      </c>
      <c r="N3396" t="s">
        <v>30</v>
      </c>
      <c r="Q3396">
        <v>0</v>
      </c>
      <c r="S3396">
        <v>0</v>
      </c>
      <c r="T3396" s="1">
        <v>28723</v>
      </c>
      <c r="V3396">
        <v>766000000</v>
      </c>
      <c r="X3396" t="s">
        <v>31</v>
      </c>
    </row>
    <row r="3397" spans="1:24" x14ac:dyDescent="0.25">
      <c r="A3397">
        <v>13829</v>
      </c>
      <c r="B3397">
        <v>1978</v>
      </c>
      <c r="C3397">
        <v>31142342</v>
      </c>
      <c r="D3397" t="s">
        <v>294</v>
      </c>
      <c r="E3397" t="s">
        <v>53</v>
      </c>
      <c r="F3397" t="s">
        <v>48</v>
      </c>
      <c r="G3397" t="s">
        <v>27</v>
      </c>
      <c r="H3397" t="s">
        <v>294</v>
      </c>
      <c r="J3397">
        <v>1800</v>
      </c>
      <c r="K3397">
        <v>4.9000000000000004</v>
      </c>
      <c r="L3397">
        <v>8820</v>
      </c>
      <c r="M3397" t="s">
        <v>43</v>
      </c>
      <c r="N3397" t="s">
        <v>30</v>
      </c>
      <c r="Q3397">
        <v>0</v>
      </c>
      <c r="S3397">
        <v>0</v>
      </c>
      <c r="T3397" s="1">
        <v>28723</v>
      </c>
      <c r="V3397">
        <v>700001617</v>
      </c>
      <c r="X3397" t="s">
        <v>29</v>
      </c>
    </row>
    <row r="3398" spans="1:24" x14ac:dyDescent="0.25">
      <c r="A3398">
        <v>20046</v>
      </c>
      <c r="B3398">
        <v>1978</v>
      </c>
      <c r="C3398">
        <v>31142351</v>
      </c>
      <c r="D3398" t="s">
        <v>46</v>
      </c>
      <c r="E3398" t="s">
        <v>53</v>
      </c>
      <c r="F3398" t="s">
        <v>26</v>
      </c>
      <c r="G3398" t="s">
        <v>27</v>
      </c>
      <c r="H3398" t="s">
        <v>294</v>
      </c>
      <c r="J3398">
        <v>1000</v>
      </c>
      <c r="K3398">
        <v>5.0999999999999996</v>
      </c>
      <c r="L3398">
        <v>5100</v>
      </c>
      <c r="M3398" t="s">
        <v>31</v>
      </c>
      <c r="N3398" t="s">
        <v>30</v>
      </c>
      <c r="Q3398">
        <v>0</v>
      </c>
      <c r="S3398">
        <v>0</v>
      </c>
      <c r="T3398" s="1">
        <v>28723</v>
      </c>
      <c r="V3398">
        <v>700000000</v>
      </c>
      <c r="X3398" t="s">
        <v>98</v>
      </c>
    </row>
    <row r="3399" spans="1:24" x14ac:dyDescent="0.25">
      <c r="A3399">
        <v>4501</v>
      </c>
      <c r="B3399">
        <v>1978</v>
      </c>
      <c r="C3399">
        <v>31142359</v>
      </c>
      <c r="D3399" t="s">
        <v>46</v>
      </c>
      <c r="E3399" t="s">
        <v>53</v>
      </c>
      <c r="F3399" t="s">
        <v>26</v>
      </c>
      <c r="G3399" t="s">
        <v>27</v>
      </c>
      <c r="H3399" t="s">
        <v>294</v>
      </c>
      <c r="J3399">
        <v>300</v>
      </c>
      <c r="K3399">
        <v>5.0999999999999996</v>
      </c>
      <c r="L3399">
        <v>1530</v>
      </c>
      <c r="M3399" t="s">
        <v>102</v>
      </c>
      <c r="N3399" t="s">
        <v>30</v>
      </c>
      <c r="Q3399">
        <v>0</v>
      </c>
      <c r="S3399">
        <v>0</v>
      </c>
      <c r="T3399" s="1">
        <v>28724</v>
      </c>
      <c r="V3399">
        <v>766000000</v>
      </c>
      <c r="X3399" t="s">
        <v>31</v>
      </c>
    </row>
    <row r="3400" spans="1:24" x14ac:dyDescent="0.25">
      <c r="A3400">
        <v>4644</v>
      </c>
      <c r="B3400">
        <v>1978</v>
      </c>
      <c r="C3400">
        <v>31142361</v>
      </c>
      <c r="D3400" t="s">
        <v>46</v>
      </c>
      <c r="E3400" t="s">
        <v>53</v>
      </c>
      <c r="F3400" t="s">
        <v>48</v>
      </c>
      <c r="G3400" t="s">
        <v>27</v>
      </c>
      <c r="H3400" t="s">
        <v>294</v>
      </c>
      <c r="J3400">
        <v>50</v>
      </c>
      <c r="K3400">
        <v>4.4000000000000004</v>
      </c>
      <c r="L3400">
        <v>220</v>
      </c>
      <c r="M3400" t="s">
        <v>525</v>
      </c>
      <c r="N3400" t="s">
        <v>30</v>
      </c>
      <c r="Q3400">
        <v>0</v>
      </c>
      <c r="S3400">
        <v>0</v>
      </c>
      <c r="T3400" s="1">
        <v>28724</v>
      </c>
      <c r="V3400">
        <v>739060001</v>
      </c>
      <c r="X3400" t="s">
        <v>523</v>
      </c>
    </row>
    <row r="3401" spans="1:24" x14ac:dyDescent="0.25">
      <c r="A3401">
        <v>8380</v>
      </c>
      <c r="B3401">
        <v>1978</v>
      </c>
      <c r="C3401">
        <v>31142362</v>
      </c>
      <c r="D3401" t="s">
        <v>46</v>
      </c>
      <c r="E3401" t="s">
        <v>53</v>
      </c>
      <c r="F3401" t="s">
        <v>48</v>
      </c>
      <c r="G3401" t="s">
        <v>27</v>
      </c>
      <c r="H3401" t="s">
        <v>294</v>
      </c>
      <c r="J3401">
        <v>200</v>
      </c>
      <c r="K3401">
        <v>4.4000000000000004</v>
      </c>
      <c r="L3401">
        <v>880</v>
      </c>
      <c r="M3401" t="s">
        <v>524</v>
      </c>
      <c r="N3401" t="s">
        <v>30</v>
      </c>
      <c r="Q3401">
        <v>0</v>
      </c>
      <c r="S3401">
        <v>0</v>
      </c>
      <c r="T3401" s="1">
        <v>28724</v>
      </c>
      <c r="V3401">
        <v>739000000</v>
      </c>
      <c r="X3401" t="s">
        <v>31</v>
      </c>
    </row>
    <row r="3402" spans="1:24" x14ac:dyDescent="0.25">
      <c r="A3402">
        <v>20046</v>
      </c>
      <c r="B3402">
        <v>1978</v>
      </c>
      <c r="C3402">
        <v>31142363</v>
      </c>
      <c r="D3402" t="s">
        <v>46</v>
      </c>
      <c r="E3402" t="s">
        <v>53</v>
      </c>
      <c r="F3402" t="s">
        <v>26</v>
      </c>
      <c r="G3402" t="s">
        <v>27</v>
      </c>
      <c r="H3402" t="s">
        <v>294</v>
      </c>
      <c r="J3402">
        <v>700</v>
      </c>
      <c r="K3402">
        <v>5.0999999999999996</v>
      </c>
      <c r="L3402">
        <v>3570</v>
      </c>
      <c r="M3402" t="s">
        <v>31</v>
      </c>
      <c r="N3402" t="s">
        <v>30</v>
      </c>
      <c r="Q3402">
        <v>0</v>
      </c>
      <c r="S3402">
        <v>0</v>
      </c>
      <c r="T3402" s="1">
        <v>28724</v>
      </c>
      <c r="V3402">
        <v>700000000</v>
      </c>
      <c r="X3402" t="s">
        <v>98</v>
      </c>
    </row>
    <row r="3403" spans="1:24" x14ac:dyDescent="0.25">
      <c r="A3403">
        <v>8063</v>
      </c>
      <c r="B3403">
        <v>1978</v>
      </c>
      <c r="C3403">
        <v>31142368</v>
      </c>
      <c r="D3403" t="s">
        <v>46</v>
      </c>
      <c r="E3403" t="s">
        <v>53</v>
      </c>
      <c r="F3403" t="s">
        <v>48</v>
      </c>
      <c r="G3403" t="s">
        <v>27</v>
      </c>
      <c r="H3403" t="s">
        <v>294</v>
      </c>
      <c r="J3403">
        <v>50</v>
      </c>
      <c r="K3403">
        <v>4.4000000000000004</v>
      </c>
      <c r="L3403">
        <v>220</v>
      </c>
      <c r="M3403" t="s">
        <v>530</v>
      </c>
      <c r="N3403" t="s">
        <v>30</v>
      </c>
      <c r="Q3403">
        <v>0</v>
      </c>
      <c r="S3403">
        <v>0</v>
      </c>
      <c r="T3403" s="1">
        <v>28724</v>
      </c>
      <c r="V3403">
        <v>744010000</v>
      </c>
      <c r="X3403" t="s">
        <v>31</v>
      </c>
    </row>
    <row r="3404" spans="1:24" x14ac:dyDescent="0.25">
      <c r="A3404">
        <v>20046</v>
      </c>
      <c r="B3404">
        <v>1978</v>
      </c>
      <c r="C3404">
        <v>31142390</v>
      </c>
      <c r="D3404" t="s">
        <v>46</v>
      </c>
      <c r="E3404" t="s">
        <v>53</v>
      </c>
      <c r="F3404" t="s">
        <v>48</v>
      </c>
      <c r="G3404" t="s">
        <v>27</v>
      </c>
      <c r="H3404" t="s">
        <v>294</v>
      </c>
      <c r="J3404">
        <v>500</v>
      </c>
      <c r="K3404">
        <v>4.4000000000000004</v>
      </c>
      <c r="L3404">
        <v>2200</v>
      </c>
      <c r="M3404" t="s">
        <v>31</v>
      </c>
      <c r="N3404" t="s">
        <v>30</v>
      </c>
      <c r="Q3404">
        <v>0</v>
      </c>
      <c r="S3404">
        <v>0</v>
      </c>
      <c r="T3404" s="1">
        <v>28726</v>
      </c>
      <c r="V3404">
        <v>700000000</v>
      </c>
      <c r="X3404" t="s">
        <v>98</v>
      </c>
    </row>
    <row r="3405" spans="1:24" x14ac:dyDescent="0.25">
      <c r="A3405">
        <v>20046</v>
      </c>
      <c r="B3405">
        <v>1978</v>
      </c>
      <c r="C3405">
        <v>31142395</v>
      </c>
      <c r="D3405" t="s">
        <v>46</v>
      </c>
      <c r="E3405" t="s">
        <v>53</v>
      </c>
      <c r="F3405" t="s">
        <v>48</v>
      </c>
      <c r="G3405" t="s">
        <v>27</v>
      </c>
      <c r="H3405" t="s">
        <v>294</v>
      </c>
      <c r="J3405">
        <v>500</v>
      </c>
      <c r="K3405">
        <v>4.4000000000000004</v>
      </c>
      <c r="L3405">
        <v>2200</v>
      </c>
      <c r="M3405" t="s">
        <v>31</v>
      </c>
      <c r="N3405" t="s">
        <v>30</v>
      </c>
      <c r="Q3405">
        <v>0</v>
      </c>
      <c r="S3405">
        <v>0</v>
      </c>
      <c r="T3405" s="1">
        <v>28726</v>
      </c>
      <c r="V3405">
        <v>700000000</v>
      </c>
      <c r="X3405" t="s">
        <v>98</v>
      </c>
    </row>
    <row r="3406" spans="1:24" x14ac:dyDescent="0.25">
      <c r="A3406">
        <v>4556</v>
      </c>
      <c r="B3406">
        <v>1978</v>
      </c>
      <c r="C3406">
        <v>31142397</v>
      </c>
      <c r="D3406" t="s">
        <v>46</v>
      </c>
      <c r="E3406" t="s">
        <v>53</v>
      </c>
      <c r="F3406" t="s">
        <v>48</v>
      </c>
      <c r="G3406" t="s">
        <v>27</v>
      </c>
      <c r="H3406" t="s">
        <v>294</v>
      </c>
      <c r="J3406">
        <v>300</v>
      </c>
      <c r="K3406">
        <v>4.4000000000000004</v>
      </c>
      <c r="L3406">
        <v>1320</v>
      </c>
      <c r="M3406" t="s">
        <v>176</v>
      </c>
      <c r="N3406" t="s">
        <v>30</v>
      </c>
      <c r="Q3406">
        <v>0</v>
      </c>
      <c r="S3406">
        <v>0</v>
      </c>
      <c r="T3406" s="1">
        <v>28727</v>
      </c>
      <c r="V3406">
        <v>771060000</v>
      </c>
      <c r="X3406" t="s">
        <v>132</v>
      </c>
    </row>
    <row r="3407" spans="1:24" x14ac:dyDescent="0.25">
      <c r="A3407">
        <v>13447</v>
      </c>
      <c r="B3407">
        <v>1978</v>
      </c>
      <c r="C3407">
        <v>31142405</v>
      </c>
      <c r="D3407" t="s">
        <v>46</v>
      </c>
      <c r="E3407" t="s">
        <v>53</v>
      </c>
      <c r="F3407" t="s">
        <v>48</v>
      </c>
      <c r="G3407" t="s">
        <v>27</v>
      </c>
      <c r="H3407" t="s">
        <v>294</v>
      </c>
      <c r="J3407">
        <v>50</v>
      </c>
      <c r="K3407">
        <v>4.4000000000000004</v>
      </c>
      <c r="L3407">
        <v>220</v>
      </c>
      <c r="M3407" t="s">
        <v>127</v>
      </c>
      <c r="N3407" t="s">
        <v>30</v>
      </c>
      <c r="Q3407">
        <v>0</v>
      </c>
      <c r="S3407">
        <v>0</v>
      </c>
      <c r="T3407" s="1">
        <v>28727</v>
      </c>
      <c r="V3407">
        <v>700001112</v>
      </c>
      <c r="X3407" t="s">
        <v>61</v>
      </c>
    </row>
    <row r="3408" spans="1:24" x14ac:dyDescent="0.25">
      <c r="A3408">
        <v>13457</v>
      </c>
      <c r="B3408">
        <v>1978</v>
      </c>
      <c r="C3408">
        <v>31142410</v>
      </c>
      <c r="D3408" t="s">
        <v>46</v>
      </c>
      <c r="E3408" t="s">
        <v>53</v>
      </c>
      <c r="F3408" t="s">
        <v>48</v>
      </c>
      <c r="G3408" t="s">
        <v>27</v>
      </c>
      <c r="H3408" t="s">
        <v>294</v>
      </c>
      <c r="J3408">
        <v>50</v>
      </c>
      <c r="K3408">
        <v>4.4000000000000004</v>
      </c>
      <c r="L3408">
        <v>220</v>
      </c>
      <c r="M3408" t="s">
        <v>183</v>
      </c>
      <c r="N3408" t="s">
        <v>30</v>
      </c>
      <c r="Q3408">
        <v>0</v>
      </c>
      <c r="S3408">
        <v>0</v>
      </c>
      <c r="T3408" s="1">
        <v>28727</v>
      </c>
      <c r="V3408">
        <v>700001113</v>
      </c>
      <c r="X3408" t="s">
        <v>61</v>
      </c>
    </row>
    <row r="3409" spans="1:24" x14ac:dyDescent="0.25">
      <c r="A3409">
        <v>14883</v>
      </c>
      <c r="B3409">
        <v>1978</v>
      </c>
      <c r="C3409">
        <v>31142501</v>
      </c>
      <c r="D3409" t="s">
        <v>46</v>
      </c>
      <c r="E3409" t="s">
        <v>202</v>
      </c>
      <c r="F3409" t="s">
        <v>113</v>
      </c>
      <c r="G3409" t="s">
        <v>27</v>
      </c>
      <c r="H3409" t="s">
        <v>46</v>
      </c>
      <c r="J3409">
        <v>0.1</v>
      </c>
      <c r="K3409">
        <v>4233.3</v>
      </c>
      <c r="L3409">
        <v>508</v>
      </c>
      <c r="M3409" t="s">
        <v>644</v>
      </c>
      <c r="N3409" t="s">
        <v>211</v>
      </c>
      <c r="Q3409">
        <v>0</v>
      </c>
      <c r="S3409">
        <v>0</v>
      </c>
      <c r="T3409" s="1">
        <v>28733</v>
      </c>
      <c r="V3409">
        <v>700001795</v>
      </c>
      <c r="X3409" t="s">
        <v>61</v>
      </c>
    </row>
    <row r="3410" spans="1:24" x14ac:dyDescent="0.25">
      <c r="A3410">
        <v>20046</v>
      </c>
      <c r="B3410">
        <v>1978</v>
      </c>
      <c r="C3410">
        <v>31142562</v>
      </c>
      <c r="D3410" t="s">
        <v>46</v>
      </c>
      <c r="E3410" t="s">
        <v>53</v>
      </c>
      <c r="F3410" t="s">
        <v>26</v>
      </c>
      <c r="G3410" t="s">
        <v>27</v>
      </c>
      <c r="H3410" t="s">
        <v>294</v>
      </c>
      <c r="J3410">
        <v>900</v>
      </c>
      <c r="K3410">
        <v>5.7</v>
      </c>
      <c r="L3410">
        <v>5130</v>
      </c>
      <c r="M3410" t="s">
        <v>31</v>
      </c>
      <c r="N3410" t="s">
        <v>30</v>
      </c>
      <c r="Q3410">
        <v>0</v>
      </c>
      <c r="S3410">
        <v>0</v>
      </c>
      <c r="T3410" s="1">
        <v>28744</v>
      </c>
      <c r="V3410">
        <v>700000000</v>
      </c>
      <c r="X3410" t="s">
        <v>98</v>
      </c>
    </row>
    <row r="3411" spans="1:24" x14ac:dyDescent="0.25">
      <c r="A3411">
        <v>13297</v>
      </c>
      <c r="B3411">
        <v>1978</v>
      </c>
      <c r="C3411">
        <v>31142574</v>
      </c>
      <c r="D3411" t="s">
        <v>46</v>
      </c>
      <c r="E3411" t="s">
        <v>202</v>
      </c>
      <c r="F3411" t="s">
        <v>113</v>
      </c>
      <c r="G3411" t="s">
        <v>27</v>
      </c>
      <c r="H3411" t="s">
        <v>46</v>
      </c>
      <c r="J3411">
        <v>1</v>
      </c>
      <c r="K3411">
        <v>2162</v>
      </c>
      <c r="L3411">
        <v>2162</v>
      </c>
      <c r="M3411" t="s">
        <v>706</v>
      </c>
      <c r="N3411" t="s">
        <v>36</v>
      </c>
      <c r="Q3411">
        <v>0</v>
      </c>
      <c r="S3411">
        <v>0</v>
      </c>
      <c r="T3411" s="1">
        <v>28747</v>
      </c>
      <c r="V3411">
        <v>700001273</v>
      </c>
      <c r="X3411" t="s">
        <v>61</v>
      </c>
    </row>
    <row r="3412" spans="1:24" x14ac:dyDescent="0.25">
      <c r="A3412">
        <v>13441</v>
      </c>
      <c r="B3412">
        <v>1978</v>
      </c>
      <c r="C3412">
        <v>31142589</v>
      </c>
      <c r="D3412" t="s">
        <v>46</v>
      </c>
      <c r="E3412" t="s">
        <v>519</v>
      </c>
      <c r="F3412" t="s">
        <v>113</v>
      </c>
      <c r="G3412" t="s">
        <v>27</v>
      </c>
      <c r="H3412" t="s">
        <v>46</v>
      </c>
      <c r="J3412">
        <v>0.8</v>
      </c>
      <c r="K3412">
        <v>668</v>
      </c>
      <c r="L3412">
        <v>501</v>
      </c>
      <c r="M3412" t="s">
        <v>590</v>
      </c>
      <c r="N3412" t="s">
        <v>115</v>
      </c>
      <c r="Q3412">
        <v>0</v>
      </c>
      <c r="S3412">
        <v>0</v>
      </c>
      <c r="T3412" s="1">
        <v>28749</v>
      </c>
      <c r="V3412">
        <v>700001505</v>
      </c>
      <c r="X3412" t="s">
        <v>61</v>
      </c>
    </row>
    <row r="3413" spans="1:24" x14ac:dyDescent="0.25">
      <c r="A3413">
        <v>13462</v>
      </c>
      <c r="B3413">
        <v>1978</v>
      </c>
      <c r="C3413">
        <v>31142590</v>
      </c>
      <c r="D3413" t="s">
        <v>46</v>
      </c>
      <c r="E3413" t="s">
        <v>519</v>
      </c>
      <c r="F3413" t="s">
        <v>113</v>
      </c>
      <c r="G3413" t="s">
        <v>27</v>
      </c>
      <c r="H3413" t="s">
        <v>46</v>
      </c>
      <c r="J3413">
        <v>0.8</v>
      </c>
      <c r="K3413">
        <v>668</v>
      </c>
      <c r="L3413">
        <v>501</v>
      </c>
      <c r="M3413" t="s">
        <v>328</v>
      </c>
      <c r="N3413" t="s">
        <v>115</v>
      </c>
      <c r="Q3413">
        <v>0</v>
      </c>
      <c r="S3413">
        <v>0</v>
      </c>
      <c r="T3413" s="1">
        <v>28749</v>
      </c>
      <c r="V3413">
        <v>700001124</v>
      </c>
      <c r="X3413" t="s">
        <v>61</v>
      </c>
    </row>
    <row r="3414" spans="1:24" x14ac:dyDescent="0.25">
      <c r="A3414">
        <v>13337</v>
      </c>
      <c r="B3414">
        <v>1978</v>
      </c>
      <c r="C3414">
        <v>31142591</v>
      </c>
      <c r="D3414" t="s">
        <v>46</v>
      </c>
      <c r="E3414" t="s">
        <v>519</v>
      </c>
      <c r="F3414" t="s">
        <v>113</v>
      </c>
      <c r="G3414" t="s">
        <v>27</v>
      </c>
      <c r="H3414" t="s">
        <v>46</v>
      </c>
      <c r="J3414">
        <v>0.8</v>
      </c>
      <c r="K3414">
        <v>668</v>
      </c>
      <c r="L3414">
        <v>501</v>
      </c>
      <c r="M3414" t="s">
        <v>340</v>
      </c>
      <c r="N3414" t="s">
        <v>115</v>
      </c>
      <c r="Q3414">
        <v>0</v>
      </c>
      <c r="S3414">
        <v>0</v>
      </c>
      <c r="T3414" s="1">
        <v>28749</v>
      </c>
      <c r="V3414">
        <v>700001014</v>
      </c>
      <c r="X3414" t="s">
        <v>61</v>
      </c>
    </row>
    <row r="3415" spans="1:24" x14ac:dyDescent="0.25">
      <c r="A3415">
        <v>13336</v>
      </c>
      <c r="B3415">
        <v>1978</v>
      </c>
      <c r="C3415">
        <v>31142592</v>
      </c>
      <c r="D3415" t="s">
        <v>46</v>
      </c>
      <c r="E3415" t="s">
        <v>519</v>
      </c>
      <c r="F3415" t="s">
        <v>113</v>
      </c>
      <c r="G3415" t="s">
        <v>27</v>
      </c>
      <c r="H3415" t="s">
        <v>46</v>
      </c>
      <c r="J3415">
        <v>0.8</v>
      </c>
      <c r="K3415">
        <v>668</v>
      </c>
      <c r="L3415">
        <v>501</v>
      </c>
      <c r="M3415" t="s">
        <v>370</v>
      </c>
      <c r="N3415" t="s">
        <v>115</v>
      </c>
      <c r="Q3415">
        <v>0</v>
      </c>
      <c r="S3415">
        <v>0</v>
      </c>
      <c r="T3415" s="1">
        <v>28749</v>
      </c>
      <c r="V3415">
        <v>700001015</v>
      </c>
      <c r="X3415" t="s">
        <v>61</v>
      </c>
    </row>
    <row r="3416" spans="1:24" x14ac:dyDescent="0.25">
      <c r="A3416">
        <v>13339</v>
      </c>
      <c r="B3416">
        <v>1978</v>
      </c>
      <c r="C3416">
        <v>31142593</v>
      </c>
      <c r="D3416" t="s">
        <v>46</v>
      </c>
      <c r="E3416" t="s">
        <v>519</v>
      </c>
      <c r="F3416" t="s">
        <v>113</v>
      </c>
      <c r="G3416" t="s">
        <v>27</v>
      </c>
      <c r="H3416" t="s">
        <v>46</v>
      </c>
      <c r="J3416">
        <v>0.8</v>
      </c>
      <c r="K3416">
        <v>668</v>
      </c>
      <c r="L3416">
        <v>501</v>
      </c>
      <c r="M3416" t="s">
        <v>610</v>
      </c>
      <c r="N3416" t="s">
        <v>115</v>
      </c>
      <c r="Q3416">
        <v>0</v>
      </c>
      <c r="S3416">
        <v>0</v>
      </c>
      <c r="T3416" s="1">
        <v>28749</v>
      </c>
      <c r="V3416">
        <v>700001016</v>
      </c>
      <c r="X3416" t="s">
        <v>61</v>
      </c>
    </row>
    <row r="3417" spans="1:24" x14ac:dyDescent="0.25">
      <c r="A3417">
        <v>13344</v>
      </c>
      <c r="B3417">
        <v>1978</v>
      </c>
      <c r="C3417">
        <v>31142594</v>
      </c>
      <c r="D3417" t="s">
        <v>46</v>
      </c>
      <c r="E3417" t="s">
        <v>519</v>
      </c>
      <c r="F3417" t="s">
        <v>113</v>
      </c>
      <c r="G3417" t="s">
        <v>27</v>
      </c>
      <c r="H3417" t="s">
        <v>46</v>
      </c>
      <c r="J3417">
        <v>0.8</v>
      </c>
      <c r="K3417">
        <v>668</v>
      </c>
      <c r="L3417">
        <v>501</v>
      </c>
      <c r="M3417" t="s">
        <v>341</v>
      </c>
      <c r="N3417" t="s">
        <v>115</v>
      </c>
      <c r="Q3417">
        <v>0</v>
      </c>
      <c r="S3417">
        <v>0</v>
      </c>
      <c r="T3417" s="1">
        <v>28749</v>
      </c>
      <c r="V3417">
        <v>700001017</v>
      </c>
      <c r="X3417" t="s">
        <v>61</v>
      </c>
    </row>
    <row r="3418" spans="1:24" x14ac:dyDescent="0.25">
      <c r="A3418">
        <v>13343</v>
      </c>
      <c r="B3418">
        <v>1978</v>
      </c>
      <c r="C3418">
        <v>31142595</v>
      </c>
      <c r="D3418" t="s">
        <v>46</v>
      </c>
      <c r="E3418" t="s">
        <v>519</v>
      </c>
      <c r="F3418" t="s">
        <v>113</v>
      </c>
      <c r="G3418" t="s">
        <v>27</v>
      </c>
      <c r="H3418" t="s">
        <v>46</v>
      </c>
      <c r="J3418">
        <v>0.8</v>
      </c>
      <c r="K3418">
        <v>668</v>
      </c>
      <c r="L3418">
        <v>501</v>
      </c>
      <c r="M3418" t="s">
        <v>616</v>
      </c>
      <c r="N3418" t="s">
        <v>115</v>
      </c>
      <c r="Q3418">
        <v>0</v>
      </c>
      <c r="S3418">
        <v>0</v>
      </c>
      <c r="T3418" s="1">
        <v>28749</v>
      </c>
      <c r="V3418">
        <v>700001018</v>
      </c>
      <c r="X3418" t="s">
        <v>61</v>
      </c>
    </row>
    <row r="3419" spans="1:24" x14ac:dyDescent="0.25">
      <c r="A3419">
        <v>13358</v>
      </c>
      <c r="B3419">
        <v>1978</v>
      </c>
      <c r="C3419">
        <v>31142596</v>
      </c>
      <c r="D3419" t="s">
        <v>46</v>
      </c>
      <c r="E3419" t="s">
        <v>519</v>
      </c>
      <c r="F3419" t="s">
        <v>113</v>
      </c>
      <c r="G3419" t="s">
        <v>27</v>
      </c>
      <c r="H3419" t="s">
        <v>46</v>
      </c>
      <c r="J3419">
        <v>0.8</v>
      </c>
      <c r="K3419">
        <v>668</v>
      </c>
      <c r="L3419">
        <v>501</v>
      </c>
      <c r="M3419" t="s">
        <v>215</v>
      </c>
      <c r="N3419" t="s">
        <v>115</v>
      </c>
      <c r="Q3419">
        <v>0</v>
      </c>
      <c r="S3419">
        <v>0</v>
      </c>
      <c r="T3419" s="1">
        <v>28749</v>
      </c>
      <c r="V3419">
        <v>700001027</v>
      </c>
      <c r="X3419" t="s">
        <v>61</v>
      </c>
    </row>
    <row r="3420" spans="1:24" x14ac:dyDescent="0.25">
      <c r="A3420">
        <v>13330</v>
      </c>
      <c r="B3420">
        <v>1978</v>
      </c>
      <c r="C3420">
        <v>31142597</v>
      </c>
      <c r="D3420" t="s">
        <v>46</v>
      </c>
      <c r="E3420" t="s">
        <v>519</v>
      </c>
      <c r="F3420" t="s">
        <v>113</v>
      </c>
      <c r="G3420" t="s">
        <v>27</v>
      </c>
      <c r="H3420" t="s">
        <v>46</v>
      </c>
      <c r="J3420">
        <v>1.2</v>
      </c>
      <c r="K3420">
        <v>668</v>
      </c>
      <c r="L3420">
        <v>835</v>
      </c>
      <c r="M3420" t="s">
        <v>707</v>
      </c>
      <c r="N3420" t="s">
        <v>115</v>
      </c>
      <c r="Q3420">
        <v>0</v>
      </c>
      <c r="S3420">
        <v>0</v>
      </c>
      <c r="T3420" s="1">
        <v>28749</v>
      </c>
      <c r="V3420">
        <v>700001013</v>
      </c>
      <c r="X3420" t="s">
        <v>61</v>
      </c>
    </row>
    <row r="3421" spans="1:24" x14ac:dyDescent="0.25">
      <c r="A3421">
        <v>13342</v>
      </c>
      <c r="B3421">
        <v>1978</v>
      </c>
      <c r="C3421">
        <v>31142598</v>
      </c>
      <c r="D3421" t="s">
        <v>46</v>
      </c>
      <c r="E3421" t="s">
        <v>519</v>
      </c>
      <c r="F3421" t="s">
        <v>113</v>
      </c>
      <c r="G3421" t="s">
        <v>27</v>
      </c>
      <c r="H3421" t="s">
        <v>46</v>
      </c>
      <c r="J3421">
        <v>0.8</v>
      </c>
      <c r="K3421">
        <v>668</v>
      </c>
      <c r="L3421">
        <v>501</v>
      </c>
      <c r="M3421" t="s">
        <v>369</v>
      </c>
      <c r="N3421" t="s">
        <v>115</v>
      </c>
      <c r="Q3421">
        <v>0</v>
      </c>
      <c r="S3421">
        <v>0</v>
      </c>
      <c r="T3421" s="1">
        <v>28749</v>
      </c>
      <c r="V3421">
        <v>700001137</v>
      </c>
      <c r="X3421" t="s">
        <v>61</v>
      </c>
    </row>
    <row r="3422" spans="1:24" x14ac:dyDescent="0.25">
      <c r="A3422">
        <v>13352</v>
      </c>
      <c r="B3422">
        <v>1978</v>
      </c>
      <c r="C3422">
        <v>31142599</v>
      </c>
      <c r="D3422" t="s">
        <v>46</v>
      </c>
      <c r="E3422" t="s">
        <v>519</v>
      </c>
      <c r="F3422" t="s">
        <v>113</v>
      </c>
      <c r="G3422" t="s">
        <v>27</v>
      </c>
      <c r="H3422" t="s">
        <v>46</v>
      </c>
      <c r="J3422">
        <v>0.8</v>
      </c>
      <c r="K3422">
        <v>668</v>
      </c>
      <c r="L3422">
        <v>501</v>
      </c>
      <c r="M3422" t="s">
        <v>373</v>
      </c>
      <c r="N3422" t="s">
        <v>115</v>
      </c>
      <c r="Q3422">
        <v>0</v>
      </c>
      <c r="S3422">
        <v>0</v>
      </c>
      <c r="T3422" s="1">
        <v>28749</v>
      </c>
      <c r="V3422">
        <v>700001144</v>
      </c>
      <c r="X3422" t="s">
        <v>372</v>
      </c>
    </row>
    <row r="3423" spans="1:24" x14ac:dyDescent="0.25">
      <c r="A3423">
        <v>12192</v>
      </c>
      <c r="B3423">
        <v>1978</v>
      </c>
      <c r="C3423">
        <v>31142600</v>
      </c>
      <c r="D3423" t="s">
        <v>46</v>
      </c>
      <c r="E3423" t="s">
        <v>519</v>
      </c>
      <c r="F3423" t="s">
        <v>113</v>
      </c>
      <c r="G3423" t="s">
        <v>27</v>
      </c>
      <c r="H3423" t="s">
        <v>46</v>
      </c>
      <c r="J3423">
        <v>1.2</v>
      </c>
      <c r="K3423">
        <v>668</v>
      </c>
      <c r="L3423">
        <v>835</v>
      </c>
      <c r="M3423" t="s">
        <v>569</v>
      </c>
      <c r="N3423" t="s">
        <v>211</v>
      </c>
      <c r="Q3423">
        <v>0</v>
      </c>
      <c r="S3423">
        <v>0</v>
      </c>
      <c r="T3423" s="1">
        <v>28749</v>
      </c>
      <c r="V3423">
        <v>700001215</v>
      </c>
      <c r="X3423" t="s">
        <v>61</v>
      </c>
    </row>
    <row r="3424" spans="1:24" x14ac:dyDescent="0.25">
      <c r="A3424">
        <v>16526</v>
      </c>
      <c r="B3424">
        <v>1978</v>
      </c>
      <c r="C3424">
        <v>31142601</v>
      </c>
      <c r="D3424" t="s">
        <v>46</v>
      </c>
      <c r="E3424" t="s">
        <v>519</v>
      </c>
      <c r="F3424" t="s">
        <v>113</v>
      </c>
      <c r="G3424" t="s">
        <v>27</v>
      </c>
      <c r="H3424" t="s">
        <v>46</v>
      </c>
      <c r="J3424">
        <v>0.8</v>
      </c>
      <c r="K3424">
        <v>668</v>
      </c>
      <c r="L3424">
        <v>501</v>
      </c>
      <c r="M3424" t="s">
        <v>675</v>
      </c>
      <c r="N3424" t="s">
        <v>115</v>
      </c>
      <c r="Q3424">
        <v>0</v>
      </c>
      <c r="S3424">
        <v>0</v>
      </c>
      <c r="T3424" s="1">
        <v>28749</v>
      </c>
      <c r="V3424">
        <v>700001492</v>
      </c>
      <c r="X3424" t="s">
        <v>61</v>
      </c>
    </row>
    <row r="3425" spans="1:24" x14ac:dyDescent="0.25">
      <c r="A3425">
        <v>13317</v>
      </c>
      <c r="B3425">
        <v>1978</v>
      </c>
      <c r="C3425">
        <v>31142602</v>
      </c>
      <c r="D3425" t="s">
        <v>46</v>
      </c>
      <c r="E3425" t="s">
        <v>519</v>
      </c>
      <c r="F3425" t="s">
        <v>113</v>
      </c>
      <c r="G3425" t="s">
        <v>27</v>
      </c>
      <c r="H3425" t="s">
        <v>46</v>
      </c>
      <c r="J3425">
        <v>1.2</v>
      </c>
      <c r="K3425">
        <v>668</v>
      </c>
      <c r="L3425">
        <v>835</v>
      </c>
      <c r="M3425" t="s">
        <v>613</v>
      </c>
      <c r="N3425" t="s">
        <v>115</v>
      </c>
      <c r="Q3425">
        <v>0</v>
      </c>
      <c r="S3425">
        <v>0</v>
      </c>
      <c r="T3425" s="1">
        <v>28749</v>
      </c>
      <c r="V3425">
        <v>700001009</v>
      </c>
      <c r="X3425" t="s">
        <v>61</v>
      </c>
    </row>
    <row r="3426" spans="1:24" x14ac:dyDescent="0.25">
      <c r="A3426">
        <v>16528</v>
      </c>
      <c r="B3426">
        <v>1978</v>
      </c>
      <c r="C3426">
        <v>31142603</v>
      </c>
      <c r="D3426" t="s">
        <v>46</v>
      </c>
      <c r="E3426" t="s">
        <v>519</v>
      </c>
      <c r="F3426" t="s">
        <v>113</v>
      </c>
      <c r="G3426" t="s">
        <v>27</v>
      </c>
      <c r="H3426" t="s">
        <v>46</v>
      </c>
      <c r="J3426">
        <v>0.8</v>
      </c>
      <c r="K3426">
        <v>1113.3</v>
      </c>
      <c r="L3426">
        <v>835</v>
      </c>
      <c r="M3426" t="s">
        <v>591</v>
      </c>
      <c r="N3426" t="s">
        <v>115</v>
      </c>
      <c r="Q3426">
        <v>0</v>
      </c>
      <c r="S3426">
        <v>0</v>
      </c>
      <c r="T3426" s="1">
        <v>28749</v>
      </c>
      <c r="V3426">
        <v>700001494</v>
      </c>
      <c r="X3426" t="s">
        <v>61</v>
      </c>
    </row>
    <row r="3427" spans="1:24" x14ac:dyDescent="0.25">
      <c r="A3427">
        <v>13440</v>
      </c>
      <c r="B3427">
        <v>1978</v>
      </c>
      <c r="C3427">
        <v>31142604</v>
      </c>
      <c r="D3427" t="s">
        <v>46</v>
      </c>
      <c r="E3427" t="s">
        <v>202</v>
      </c>
      <c r="F3427" t="s">
        <v>113</v>
      </c>
      <c r="G3427" t="s">
        <v>27</v>
      </c>
      <c r="H3427" t="s">
        <v>46</v>
      </c>
      <c r="J3427">
        <v>0.5</v>
      </c>
      <c r="K3427">
        <v>2160</v>
      </c>
      <c r="L3427">
        <v>1080</v>
      </c>
      <c r="M3427" t="s">
        <v>448</v>
      </c>
      <c r="N3427" t="s">
        <v>115</v>
      </c>
      <c r="Q3427">
        <v>0</v>
      </c>
      <c r="S3427">
        <v>0</v>
      </c>
      <c r="T3427" s="1">
        <v>28749</v>
      </c>
      <c r="V3427">
        <v>700001504</v>
      </c>
      <c r="X3427" t="s">
        <v>449</v>
      </c>
    </row>
    <row r="3428" spans="1:24" x14ac:dyDescent="0.25">
      <c r="A3428">
        <v>13480</v>
      </c>
      <c r="B3428">
        <v>1978</v>
      </c>
      <c r="C3428">
        <v>31142605</v>
      </c>
      <c r="D3428" t="s">
        <v>46</v>
      </c>
      <c r="E3428" t="s">
        <v>519</v>
      </c>
      <c r="F3428" t="s">
        <v>113</v>
      </c>
      <c r="G3428" t="s">
        <v>27</v>
      </c>
      <c r="H3428" t="s">
        <v>46</v>
      </c>
      <c r="J3428">
        <v>2.5</v>
      </c>
      <c r="K3428">
        <v>668</v>
      </c>
      <c r="L3428">
        <v>1670</v>
      </c>
      <c r="M3428" t="s">
        <v>330</v>
      </c>
      <c r="N3428" t="s">
        <v>115</v>
      </c>
      <c r="Q3428">
        <v>0</v>
      </c>
      <c r="S3428">
        <v>0</v>
      </c>
      <c r="T3428" s="1">
        <v>28749</v>
      </c>
      <c r="V3428">
        <v>700001587</v>
      </c>
      <c r="X3428" t="s">
        <v>61</v>
      </c>
    </row>
    <row r="3429" spans="1:24" x14ac:dyDescent="0.25">
      <c r="A3429">
        <v>16368</v>
      </c>
      <c r="B3429">
        <v>1978</v>
      </c>
      <c r="C3429">
        <v>31142606</v>
      </c>
      <c r="D3429" t="s">
        <v>46</v>
      </c>
      <c r="E3429" t="s">
        <v>519</v>
      </c>
      <c r="F3429" t="s">
        <v>113</v>
      </c>
      <c r="G3429" t="s">
        <v>27</v>
      </c>
      <c r="H3429" t="s">
        <v>46</v>
      </c>
      <c r="J3429">
        <v>0.8</v>
      </c>
      <c r="K3429">
        <v>668</v>
      </c>
      <c r="L3429">
        <v>501</v>
      </c>
      <c r="M3429" t="s">
        <v>592</v>
      </c>
      <c r="N3429" t="s">
        <v>115</v>
      </c>
      <c r="Q3429">
        <v>0</v>
      </c>
      <c r="S3429">
        <v>0</v>
      </c>
      <c r="T3429" s="1">
        <v>28749</v>
      </c>
      <c r="V3429">
        <v>700001493</v>
      </c>
      <c r="X3429" t="s">
        <v>61</v>
      </c>
    </row>
    <row r="3430" spans="1:24" x14ac:dyDescent="0.25">
      <c r="B3430">
        <v>1978</v>
      </c>
      <c r="C3430">
        <v>31142607</v>
      </c>
      <c r="D3430" t="s">
        <v>46</v>
      </c>
      <c r="E3430" t="s">
        <v>519</v>
      </c>
      <c r="F3430" t="s">
        <v>113</v>
      </c>
      <c r="G3430" t="s">
        <v>27</v>
      </c>
      <c r="H3430" t="s">
        <v>46</v>
      </c>
      <c r="J3430">
        <v>0.8</v>
      </c>
      <c r="K3430">
        <v>668</v>
      </c>
      <c r="L3430">
        <v>501</v>
      </c>
      <c r="M3430" t="s">
        <v>633</v>
      </c>
      <c r="N3430" t="s">
        <v>115</v>
      </c>
      <c r="Q3430">
        <v>0</v>
      </c>
      <c r="S3430">
        <v>0</v>
      </c>
      <c r="T3430" s="1">
        <v>28749</v>
      </c>
      <c r="V3430">
        <v>700000607</v>
      </c>
      <c r="X3430" t="s">
        <v>634</v>
      </c>
    </row>
    <row r="3431" spans="1:24" x14ac:dyDescent="0.25">
      <c r="A3431">
        <v>13448</v>
      </c>
      <c r="B3431">
        <v>1978</v>
      </c>
      <c r="C3431">
        <v>31142608</v>
      </c>
      <c r="D3431" t="s">
        <v>46</v>
      </c>
      <c r="E3431" t="s">
        <v>519</v>
      </c>
      <c r="F3431" t="s">
        <v>113</v>
      </c>
      <c r="G3431" t="s">
        <v>27</v>
      </c>
      <c r="H3431" t="s">
        <v>46</v>
      </c>
      <c r="J3431">
        <v>0.8</v>
      </c>
      <c r="K3431">
        <v>668</v>
      </c>
      <c r="L3431">
        <v>501</v>
      </c>
      <c r="M3431" t="s">
        <v>451</v>
      </c>
      <c r="N3431" t="s">
        <v>115</v>
      </c>
      <c r="Q3431">
        <v>0</v>
      </c>
      <c r="S3431">
        <v>0</v>
      </c>
      <c r="T3431" s="1">
        <v>28749</v>
      </c>
      <c r="V3431">
        <v>700001508</v>
      </c>
      <c r="X3431" t="s">
        <v>61</v>
      </c>
    </row>
    <row r="3432" spans="1:24" x14ac:dyDescent="0.25">
      <c r="A3432">
        <v>13310</v>
      </c>
      <c r="B3432">
        <v>1978</v>
      </c>
      <c r="C3432">
        <v>31142609</v>
      </c>
      <c r="D3432" t="s">
        <v>46</v>
      </c>
      <c r="E3432" t="s">
        <v>519</v>
      </c>
      <c r="F3432" t="s">
        <v>113</v>
      </c>
      <c r="G3432" t="s">
        <v>27</v>
      </c>
      <c r="H3432" t="s">
        <v>46</v>
      </c>
      <c r="J3432">
        <v>2.5</v>
      </c>
      <c r="K3432">
        <v>668</v>
      </c>
      <c r="L3432">
        <v>1670</v>
      </c>
      <c r="M3432" t="s">
        <v>368</v>
      </c>
      <c r="N3432" t="s">
        <v>115</v>
      </c>
      <c r="Q3432">
        <v>0</v>
      </c>
      <c r="S3432">
        <v>0</v>
      </c>
      <c r="T3432" s="1">
        <v>28749</v>
      </c>
      <c r="V3432">
        <v>700001007</v>
      </c>
      <c r="X3432" t="s">
        <v>61</v>
      </c>
    </row>
    <row r="3433" spans="1:24" x14ac:dyDescent="0.25">
      <c r="A3433">
        <v>13290</v>
      </c>
      <c r="B3433">
        <v>1978</v>
      </c>
      <c r="C3433">
        <v>31142612</v>
      </c>
      <c r="D3433" t="s">
        <v>46</v>
      </c>
      <c r="E3433" t="s">
        <v>202</v>
      </c>
      <c r="F3433" t="s">
        <v>113</v>
      </c>
      <c r="G3433" t="s">
        <v>27</v>
      </c>
      <c r="H3433" t="s">
        <v>46</v>
      </c>
      <c r="J3433">
        <v>0.2</v>
      </c>
      <c r="K3433">
        <v>2160</v>
      </c>
      <c r="L3433">
        <v>540</v>
      </c>
      <c r="M3433" t="s">
        <v>708</v>
      </c>
      <c r="N3433" t="s">
        <v>115</v>
      </c>
      <c r="Q3433">
        <v>0</v>
      </c>
      <c r="S3433">
        <v>0</v>
      </c>
      <c r="T3433" s="1">
        <v>28749</v>
      </c>
      <c r="V3433">
        <v>700000870</v>
      </c>
      <c r="X3433" t="s">
        <v>61</v>
      </c>
    </row>
    <row r="3434" spans="1:24" x14ac:dyDescent="0.25">
      <c r="A3434">
        <v>13302</v>
      </c>
      <c r="B3434">
        <v>1978</v>
      </c>
      <c r="C3434">
        <v>31142613</v>
      </c>
      <c r="D3434" t="s">
        <v>46</v>
      </c>
      <c r="E3434" t="s">
        <v>202</v>
      </c>
      <c r="F3434" t="s">
        <v>113</v>
      </c>
      <c r="G3434" t="s">
        <v>27</v>
      </c>
      <c r="H3434" t="s">
        <v>46</v>
      </c>
      <c r="J3434">
        <v>0.2</v>
      </c>
      <c r="K3434">
        <v>2160</v>
      </c>
      <c r="L3434">
        <v>540</v>
      </c>
      <c r="M3434" t="s">
        <v>232</v>
      </c>
      <c r="N3434" t="s">
        <v>115</v>
      </c>
      <c r="Q3434">
        <v>0</v>
      </c>
      <c r="S3434">
        <v>0</v>
      </c>
      <c r="T3434" s="1">
        <v>28749</v>
      </c>
      <c r="V3434">
        <v>700000873</v>
      </c>
      <c r="X3434" t="s">
        <v>61</v>
      </c>
    </row>
    <row r="3435" spans="1:24" x14ac:dyDescent="0.25">
      <c r="A3435">
        <v>13338</v>
      </c>
      <c r="B3435">
        <v>1978</v>
      </c>
      <c r="C3435">
        <v>31142614</v>
      </c>
      <c r="D3435" t="s">
        <v>46</v>
      </c>
      <c r="E3435" t="s">
        <v>202</v>
      </c>
      <c r="F3435" t="s">
        <v>113</v>
      </c>
      <c r="G3435" t="s">
        <v>27</v>
      </c>
      <c r="H3435" t="s">
        <v>46</v>
      </c>
      <c r="J3435">
        <v>0.5</v>
      </c>
      <c r="K3435">
        <v>2160</v>
      </c>
      <c r="L3435">
        <v>1080</v>
      </c>
      <c r="M3435" t="s">
        <v>683</v>
      </c>
      <c r="N3435" t="s">
        <v>115</v>
      </c>
      <c r="Q3435">
        <v>0</v>
      </c>
      <c r="S3435">
        <v>0</v>
      </c>
      <c r="T3435" s="1">
        <v>28749</v>
      </c>
      <c r="V3435">
        <v>700000877</v>
      </c>
      <c r="X3435" t="s">
        <v>61</v>
      </c>
    </row>
    <row r="3436" spans="1:24" x14ac:dyDescent="0.25">
      <c r="A3436">
        <v>13361</v>
      </c>
      <c r="B3436">
        <v>1978</v>
      </c>
      <c r="C3436">
        <v>31142615</v>
      </c>
      <c r="D3436" t="s">
        <v>46</v>
      </c>
      <c r="E3436" t="s">
        <v>519</v>
      </c>
      <c r="F3436" t="s">
        <v>113</v>
      </c>
      <c r="G3436" t="s">
        <v>27</v>
      </c>
      <c r="H3436" t="s">
        <v>46</v>
      </c>
      <c r="J3436">
        <v>1.2</v>
      </c>
      <c r="K3436">
        <v>668</v>
      </c>
      <c r="L3436">
        <v>835</v>
      </c>
      <c r="M3436" t="s">
        <v>600</v>
      </c>
      <c r="N3436" t="s">
        <v>115</v>
      </c>
      <c r="Q3436">
        <v>0</v>
      </c>
      <c r="S3436">
        <v>0</v>
      </c>
      <c r="T3436" s="1">
        <v>28749</v>
      </c>
      <c r="V3436">
        <v>700000884</v>
      </c>
      <c r="X3436" t="s">
        <v>61</v>
      </c>
    </row>
    <row r="3437" spans="1:24" x14ac:dyDescent="0.25">
      <c r="A3437">
        <v>13393</v>
      </c>
      <c r="B3437">
        <v>1978</v>
      </c>
      <c r="C3437">
        <v>31142616</v>
      </c>
      <c r="D3437" t="s">
        <v>46</v>
      </c>
      <c r="E3437" t="s">
        <v>519</v>
      </c>
      <c r="F3437" t="s">
        <v>113</v>
      </c>
      <c r="G3437" t="s">
        <v>27</v>
      </c>
      <c r="H3437" t="s">
        <v>46</v>
      </c>
      <c r="J3437">
        <v>1.2</v>
      </c>
      <c r="K3437">
        <v>668</v>
      </c>
      <c r="L3437">
        <v>835</v>
      </c>
      <c r="M3437" t="s">
        <v>601</v>
      </c>
      <c r="N3437" t="s">
        <v>115</v>
      </c>
      <c r="Q3437">
        <v>0</v>
      </c>
      <c r="S3437">
        <v>0</v>
      </c>
      <c r="T3437" s="1">
        <v>28749</v>
      </c>
      <c r="V3437">
        <v>700000890</v>
      </c>
      <c r="X3437" t="s">
        <v>61</v>
      </c>
    </row>
    <row r="3438" spans="1:24" x14ac:dyDescent="0.25">
      <c r="A3438">
        <v>13378</v>
      </c>
      <c r="B3438">
        <v>1978</v>
      </c>
      <c r="C3438">
        <v>31142617</v>
      </c>
      <c r="D3438" t="s">
        <v>46</v>
      </c>
      <c r="E3438" t="s">
        <v>519</v>
      </c>
      <c r="F3438" t="s">
        <v>113</v>
      </c>
      <c r="G3438" t="s">
        <v>27</v>
      </c>
      <c r="H3438" t="s">
        <v>46</v>
      </c>
      <c r="J3438">
        <v>0.8</v>
      </c>
      <c r="K3438">
        <v>668</v>
      </c>
      <c r="L3438">
        <v>501</v>
      </c>
      <c r="M3438" t="s">
        <v>472</v>
      </c>
      <c r="N3438" t="s">
        <v>115</v>
      </c>
      <c r="Q3438">
        <v>0</v>
      </c>
      <c r="S3438">
        <v>0</v>
      </c>
      <c r="T3438" s="1">
        <v>28749</v>
      </c>
      <c r="V3438">
        <v>700000917</v>
      </c>
      <c r="X3438" t="s">
        <v>61</v>
      </c>
    </row>
    <row r="3439" spans="1:24" x14ac:dyDescent="0.25">
      <c r="A3439">
        <v>13401</v>
      </c>
      <c r="B3439">
        <v>1978</v>
      </c>
      <c r="C3439">
        <v>31142618</v>
      </c>
      <c r="D3439" t="s">
        <v>46</v>
      </c>
      <c r="E3439" t="s">
        <v>519</v>
      </c>
      <c r="F3439" t="s">
        <v>113</v>
      </c>
      <c r="G3439" t="s">
        <v>27</v>
      </c>
      <c r="H3439" t="s">
        <v>46</v>
      </c>
      <c r="J3439">
        <v>1.2</v>
      </c>
      <c r="K3439">
        <v>668</v>
      </c>
      <c r="L3439">
        <v>835</v>
      </c>
      <c r="M3439" t="s">
        <v>474</v>
      </c>
      <c r="N3439" t="s">
        <v>115</v>
      </c>
      <c r="Q3439">
        <v>0</v>
      </c>
      <c r="S3439">
        <v>0</v>
      </c>
      <c r="T3439" s="1">
        <v>28749</v>
      </c>
      <c r="V3439">
        <v>700000893</v>
      </c>
      <c r="X3439" t="s">
        <v>61</v>
      </c>
    </row>
    <row r="3440" spans="1:24" x14ac:dyDescent="0.25">
      <c r="A3440">
        <v>13331</v>
      </c>
      <c r="B3440">
        <v>1978</v>
      </c>
      <c r="C3440">
        <v>31142619</v>
      </c>
      <c r="D3440" t="s">
        <v>46</v>
      </c>
      <c r="E3440" t="s">
        <v>519</v>
      </c>
      <c r="F3440" t="s">
        <v>113</v>
      </c>
      <c r="G3440" t="s">
        <v>27</v>
      </c>
      <c r="H3440" t="s">
        <v>46</v>
      </c>
      <c r="J3440">
        <v>2</v>
      </c>
      <c r="K3440">
        <v>668</v>
      </c>
      <c r="L3440">
        <v>1336</v>
      </c>
      <c r="M3440" t="s">
        <v>471</v>
      </c>
      <c r="N3440" t="s">
        <v>115</v>
      </c>
      <c r="Q3440">
        <v>0</v>
      </c>
      <c r="S3440">
        <v>0</v>
      </c>
      <c r="T3440" s="1">
        <v>28749</v>
      </c>
      <c r="V3440">
        <v>700000919</v>
      </c>
      <c r="X3440" t="s">
        <v>61</v>
      </c>
    </row>
    <row r="3441" spans="1:24" x14ac:dyDescent="0.25">
      <c r="A3441">
        <v>13332</v>
      </c>
      <c r="B3441">
        <v>1978</v>
      </c>
      <c r="C3441">
        <v>31142620</v>
      </c>
      <c r="D3441" t="s">
        <v>46</v>
      </c>
      <c r="E3441" t="s">
        <v>519</v>
      </c>
      <c r="F3441" t="s">
        <v>113</v>
      </c>
      <c r="G3441" t="s">
        <v>27</v>
      </c>
      <c r="H3441" t="s">
        <v>46</v>
      </c>
      <c r="J3441">
        <v>0.8</v>
      </c>
      <c r="K3441">
        <v>668</v>
      </c>
      <c r="L3441">
        <v>501</v>
      </c>
      <c r="M3441" t="s">
        <v>603</v>
      </c>
      <c r="N3441" t="s">
        <v>115</v>
      </c>
      <c r="Q3441">
        <v>0</v>
      </c>
      <c r="S3441">
        <v>0</v>
      </c>
      <c r="T3441" s="1">
        <v>28749</v>
      </c>
      <c r="V3441">
        <v>700000918</v>
      </c>
      <c r="X3441" t="s">
        <v>61</v>
      </c>
    </row>
    <row r="3442" spans="1:24" x14ac:dyDescent="0.25">
      <c r="A3442">
        <v>13148</v>
      </c>
      <c r="B3442">
        <v>1978</v>
      </c>
      <c r="C3442">
        <v>31142621</v>
      </c>
      <c r="D3442" t="s">
        <v>46</v>
      </c>
      <c r="E3442" t="s">
        <v>519</v>
      </c>
      <c r="F3442" t="s">
        <v>113</v>
      </c>
      <c r="G3442" t="s">
        <v>27</v>
      </c>
      <c r="H3442" t="s">
        <v>46</v>
      </c>
      <c r="J3442">
        <v>0.8</v>
      </c>
      <c r="K3442">
        <v>668</v>
      </c>
      <c r="L3442">
        <v>501</v>
      </c>
      <c r="M3442" t="s">
        <v>659</v>
      </c>
      <c r="N3442" t="s">
        <v>115</v>
      </c>
      <c r="Q3442">
        <v>0</v>
      </c>
      <c r="S3442">
        <v>0</v>
      </c>
      <c r="T3442" s="1">
        <v>28749</v>
      </c>
      <c r="V3442">
        <v>700000927</v>
      </c>
      <c r="X3442" t="s">
        <v>61</v>
      </c>
    </row>
    <row r="3443" spans="1:24" x14ac:dyDescent="0.25">
      <c r="A3443">
        <v>13383</v>
      </c>
      <c r="B3443">
        <v>1978</v>
      </c>
      <c r="C3443">
        <v>31142622</v>
      </c>
      <c r="D3443" t="s">
        <v>46</v>
      </c>
      <c r="E3443" t="s">
        <v>519</v>
      </c>
      <c r="F3443" t="s">
        <v>113</v>
      </c>
      <c r="G3443" t="s">
        <v>27</v>
      </c>
      <c r="H3443" t="s">
        <v>46</v>
      </c>
      <c r="J3443">
        <v>0.8</v>
      </c>
      <c r="K3443">
        <v>668</v>
      </c>
      <c r="L3443">
        <v>501</v>
      </c>
      <c r="M3443" t="s">
        <v>605</v>
      </c>
      <c r="N3443" t="s">
        <v>115</v>
      </c>
      <c r="Q3443">
        <v>0</v>
      </c>
      <c r="S3443">
        <v>0</v>
      </c>
      <c r="T3443" s="1">
        <v>28749</v>
      </c>
      <c r="V3443">
        <v>700000915</v>
      </c>
      <c r="X3443" t="s">
        <v>61</v>
      </c>
    </row>
    <row r="3444" spans="1:24" x14ac:dyDescent="0.25">
      <c r="A3444">
        <v>13398</v>
      </c>
      <c r="B3444">
        <v>1978</v>
      </c>
      <c r="C3444">
        <v>31142623</v>
      </c>
      <c r="D3444" t="s">
        <v>46</v>
      </c>
      <c r="E3444" t="s">
        <v>519</v>
      </c>
      <c r="F3444" t="s">
        <v>113</v>
      </c>
      <c r="G3444" t="s">
        <v>27</v>
      </c>
      <c r="H3444" t="s">
        <v>46</v>
      </c>
      <c r="J3444">
        <v>2.5</v>
      </c>
      <c r="K3444">
        <v>668</v>
      </c>
      <c r="L3444">
        <v>1670</v>
      </c>
      <c r="M3444" t="s">
        <v>200</v>
      </c>
      <c r="N3444" t="s">
        <v>115</v>
      </c>
      <c r="Q3444">
        <v>0</v>
      </c>
      <c r="S3444">
        <v>0</v>
      </c>
      <c r="T3444" s="1">
        <v>28749</v>
      </c>
      <c r="V3444">
        <v>700000910</v>
      </c>
      <c r="X3444" t="s">
        <v>201</v>
      </c>
    </row>
    <row r="3445" spans="1:24" x14ac:dyDescent="0.25">
      <c r="A3445">
        <v>13410</v>
      </c>
      <c r="B3445">
        <v>1978</v>
      </c>
      <c r="C3445">
        <v>31142624</v>
      </c>
      <c r="D3445" t="s">
        <v>46</v>
      </c>
      <c r="E3445" t="s">
        <v>519</v>
      </c>
      <c r="F3445" t="s">
        <v>113</v>
      </c>
      <c r="G3445" t="s">
        <v>27</v>
      </c>
      <c r="H3445" t="s">
        <v>46</v>
      </c>
      <c r="J3445">
        <v>0.8</v>
      </c>
      <c r="K3445">
        <v>668</v>
      </c>
      <c r="L3445">
        <v>501</v>
      </c>
      <c r="M3445" t="s">
        <v>473</v>
      </c>
      <c r="N3445" t="s">
        <v>115</v>
      </c>
      <c r="Q3445">
        <v>0</v>
      </c>
      <c r="S3445">
        <v>0</v>
      </c>
      <c r="T3445" s="1">
        <v>28749</v>
      </c>
      <c r="V3445">
        <v>700000904</v>
      </c>
      <c r="X3445" t="s">
        <v>61</v>
      </c>
    </row>
    <row r="3446" spans="1:24" x14ac:dyDescent="0.25">
      <c r="A3446">
        <v>13413</v>
      </c>
      <c r="B3446">
        <v>1978</v>
      </c>
      <c r="C3446">
        <v>31142625</v>
      </c>
      <c r="D3446" t="s">
        <v>46</v>
      </c>
      <c r="E3446" t="s">
        <v>202</v>
      </c>
      <c r="F3446" t="s">
        <v>113</v>
      </c>
      <c r="G3446" t="s">
        <v>27</v>
      </c>
      <c r="H3446" t="s">
        <v>46</v>
      </c>
      <c r="J3446">
        <v>1</v>
      </c>
      <c r="K3446">
        <v>2162</v>
      </c>
      <c r="L3446">
        <v>2162</v>
      </c>
      <c r="M3446" t="s">
        <v>475</v>
      </c>
      <c r="N3446" t="s">
        <v>115</v>
      </c>
      <c r="Q3446">
        <v>0</v>
      </c>
      <c r="S3446">
        <v>0</v>
      </c>
      <c r="T3446" s="1">
        <v>28749</v>
      </c>
      <c r="V3446">
        <v>700000895</v>
      </c>
      <c r="X3446" t="s">
        <v>61</v>
      </c>
    </row>
    <row r="3447" spans="1:24" x14ac:dyDescent="0.25">
      <c r="A3447">
        <v>13404</v>
      </c>
      <c r="B3447">
        <v>1978</v>
      </c>
      <c r="C3447">
        <v>31142626</v>
      </c>
      <c r="D3447" t="s">
        <v>46</v>
      </c>
      <c r="E3447" t="s">
        <v>519</v>
      </c>
      <c r="F3447" t="s">
        <v>113</v>
      </c>
      <c r="G3447" t="s">
        <v>27</v>
      </c>
      <c r="H3447" t="s">
        <v>46</v>
      </c>
      <c r="J3447">
        <v>1.2</v>
      </c>
      <c r="K3447">
        <v>668</v>
      </c>
      <c r="L3447">
        <v>835</v>
      </c>
      <c r="M3447" t="s">
        <v>604</v>
      </c>
      <c r="N3447" t="s">
        <v>115</v>
      </c>
      <c r="Q3447">
        <v>0</v>
      </c>
      <c r="S3447">
        <v>0</v>
      </c>
      <c r="T3447" s="1">
        <v>28749</v>
      </c>
      <c r="V3447">
        <v>700000894</v>
      </c>
      <c r="X3447" t="s">
        <v>61</v>
      </c>
    </row>
    <row r="3448" spans="1:24" x14ac:dyDescent="0.25">
      <c r="A3448">
        <v>13340</v>
      </c>
      <c r="B3448">
        <v>1978</v>
      </c>
      <c r="C3448">
        <v>31142627</v>
      </c>
      <c r="D3448" t="s">
        <v>46</v>
      </c>
      <c r="E3448" t="s">
        <v>519</v>
      </c>
      <c r="F3448" t="s">
        <v>113</v>
      </c>
      <c r="G3448" t="s">
        <v>27</v>
      </c>
      <c r="H3448" t="s">
        <v>46</v>
      </c>
      <c r="J3448">
        <v>1.2</v>
      </c>
      <c r="K3448">
        <v>668</v>
      </c>
      <c r="L3448">
        <v>835</v>
      </c>
      <c r="M3448" t="s">
        <v>326</v>
      </c>
      <c r="N3448" t="s">
        <v>115</v>
      </c>
      <c r="Q3448">
        <v>0</v>
      </c>
      <c r="S3448">
        <v>0</v>
      </c>
      <c r="T3448" s="1">
        <v>28750</v>
      </c>
      <c r="V3448">
        <v>700001135</v>
      </c>
      <c r="X3448" t="s">
        <v>61</v>
      </c>
    </row>
    <row r="3449" spans="1:24" x14ac:dyDescent="0.25">
      <c r="A3449">
        <v>13354</v>
      </c>
      <c r="B3449">
        <v>1978</v>
      </c>
      <c r="C3449">
        <v>31142628</v>
      </c>
      <c r="D3449" t="s">
        <v>46</v>
      </c>
      <c r="E3449" t="s">
        <v>519</v>
      </c>
      <c r="F3449" t="s">
        <v>113</v>
      </c>
      <c r="G3449" t="s">
        <v>27</v>
      </c>
      <c r="H3449" t="s">
        <v>46</v>
      </c>
      <c r="J3449">
        <v>1.2</v>
      </c>
      <c r="K3449">
        <v>668</v>
      </c>
      <c r="L3449">
        <v>835</v>
      </c>
      <c r="M3449" t="s">
        <v>609</v>
      </c>
      <c r="N3449" t="s">
        <v>115</v>
      </c>
      <c r="Q3449">
        <v>0</v>
      </c>
      <c r="S3449">
        <v>0</v>
      </c>
      <c r="T3449" s="1">
        <v>28750</v>
      </c>
      <c r="V3449">
        <v>700001125</v>
      </c>
      <c r="X3449" t="s">
        <v>61</v>
      </c>
    </row>
    <row r="3450" spans="1:24" x14ac:dyDescent="0.25">
      <c r="A3450">
        <v>13382</v>
      </c>
      <c r="B3450">
        <v>1978</v>
      </c>
      <c r="C3450">
        <v>31142629</v>
      </c>
      <c r="D3450" t="s">
        <v>46</v>
      </c>
      <c r="E3450" t="s">
        <v>519</v>
      </c>
      <c r="F3450" t="s">
        <v>113</v>
      </c>
      <c r="G3450" t="s">
        <v>27</v>
      </c>
      <c r="H3450" t="s">
        <v>46</v>
      </c>
      <c r="J3450">
        <v>0.8</v>
      </c>
      <c r="K3450">
        <v>668</v>
      </c>
      <c r="L3450">
        <v>501</v>
      </c>
      <c r="M3450" t="s">
        <v>611</v>
      </c>
      <c r="N3450" t="s">
        <v>115</v>
      </c>
      <c r="Q3450">
        <v>0</v>
      </c>
      <c r="S3450">
        <v>0</v>
      </c>
      <c r="T3450" s="1">
        <v>28750</v>
      </c>
      <c r="V3450">
        <v>700001088</v>
      </c>
      <c r="X3450" t="s">
        <v>61</v>
      </c>
    </row>
    <row r="3451" spans="1:24" x14ac:dyDescent="0.25">
      <c r="A3451">
        <v>13329</v>
      </c>
      <c r="B3451">
        <v>1978</v>
      </c>
      <c r="C3451">
        <v>31142630</v>
      </c>
      <c r="D3451" t="s">
        <v>46</v>
      </c>
      <c r="E3451" t="s">
        <v>519</v>
      </c>
      <c r="F3451" t="s">
        <v>113</v>
      </c>
      <c r="G3451" t="s">
        <v>27</v>
      </c>
      <c r="H3451" t="s">
        <v>46</v>
      </c>
      <c r="J3451">
        <v>1.5</v>
      </c>
      <c r="K3451">
        <v>668</v>
      </c>
      <c r="L3451">
        <v>1002</v>
      </c>
      <c r="M3451" t="s">
        <v>470</v>
      </c>
      <c r="N3451" t="s">
        <v>115</v>
      </c>
      <c r="Q3451">
        <v>0</v>
      </c>
      <c r="S3451">
        <v>0</v>
      </c>
      <c r="T3451" s="1">
        <v>28750</v>
      </c>
      <c r="V3451">
        <v>700001094</v>
      </c>
      <c r="X3451" t="s">
        <v>61</v>
      </c>
    </row>
    <row r="3452" spans="1:24" x14ac:dyDescent="0.25">
      <c r="A3452">
        <v>13450</v>
      </c>
      <c r="B3452">
        <v>1978</v>
      </c>
      <c r="C3452">
        <v>31142631</v>
      </c>
      <c r="D3452" t="s">
        <v>46</v>
      </c>
      <c r="E3452" t="s">
        <v>519</v>
      </c>
      <c r="F3452" t="s">
        <v>113</v>
      </c>
      <c r="G3452" t="s">
        <v>27</v>
      </c>
      <c r="H3452" t="s">
        <v>46</v>
      </c>
      <c r="J3452">
        <v>1.5</v>
      </c>
      <c r="K3452">
        <v>668</v>
      </c>
      <c r="L3452">
        <v>1002</v>
      </c>
      <c r="M3452" t="s">
        <v>375</v>
      </c>
      <c r="N3452" t="s">
        <v>115</v>
      </c>
      <c r="Q3452">
        <v>0</v>
      </c>
      <c r="S3452">
        <v>0</v>
      </c>
      <c r="T3452" s="1">
        <v>28750</v>
      </c>
      <c r="V3452">
        <v>700001111</v>
      </c>
      <c r="X3452" t="s">
        <v>376</v>
      </c>
    </row>
    <row r="3453" spans="1:24" x14ac:dyDescent="0.25">
      <c r="A3453">
        <v>13283</v>
      </c>
      <c r="B3453">
        <v>1978</v>
      </c>
      <c r="C3453">
        <v>31142632</v>
      </c>
      <c r="D3453" t="s">
        <v>46</v>
      </c>
      <c r="E3453" t="s">
        <v>202</v>
      </c>
      <c r="F3453" t="s">
        <v>113</v>
      </c>
      <c r="G3453" t="s">
        <v>27</v>
      </c>
      <c r="H3453" t="s">
        <v>46</v>
      </c>
      <c r="J3453">
        <v>0.5</v>
      </c>
      <c r="K3453">
        <v>2160</v>
      </c>
      <c r="L3453">
        <v>1080</v>
      </c>
      <c r="M3453" t="s">
        <v>350</v>
      </c>
      <c r="N3453" t="s">
        <v>115</v>
      </c>
      <c r="Q3453">
        <v>0</v>
      </c>
      <c r="S3453">
        <v>0</v>
      </c>
      <c r="T3453" s="1">
        <v>28750</v>
      </c>
      <c r="V3453">
        <v>700001077</v>
      </c>
      <c r="X3453" t="s">
        <v>61</v>
      </c>
    </row>
    <row r="3454" spans="1:24" x14ac:dyDescent="0.25">
      <c r="A3454">
        <v>13360</v>
      </c>
      <c r="B3454">
        <v>1978</v>
      </c>
      <c r="C3454">
        <v>31142633</v>
      </c>
      <c r="D3454" t="s">
        <v>46</v>
      </c>
      <c r="E3454" t="s">
        <v>519</v>
      </c>
      <c r="F3454" t="s">
        <v>113</v>
      </c>
      <c r="G3454" t="s">
        <v>27</v>
      </c>
      <c r="H3454" t="s">
        <v>46</v>
      </c>
      <c r="J3454">
        <v>3.8</v>
      </c>
      <c r="K3454">
        <v>668</v>
      </c>
      <c r="L3454">
        <v>2505</v>
      </c>
      <c r="M3454" t="s">
        <v>342</v>
      </c>
      <c r="N3454" t="s">
        <v>115</v>
      </c>
      <c r="Q3454">
        <v>0</v>
      </c>
      <c r="S3454">
        <v>0</v>
      </c>
      <c r="T3454" s="1">
        <v>28750</v>
      </c>
      <c r="V3454">
        <v>700001127</v>
      </c>
      <c r="X3454" t="s">
        <v>61</v>
      </c>
    </row>
    <row r="3455" spans="1:24" x14ac:dyDescent="0.25">
      <c r="A3455">
        <v>16275</v>
      </c>
      <c r="B3455">
        <v>1978</v>
      </c>
      <c r="C3455">
        <v>31142634</v>
      </c>
      <c r="D3455" t="s">
        <v>46</v>
      </c>
      <c r="E3455" t="s">
        <v>519</v>
      </c>
      <c r="F3455" t="s">
        <v>113</v>
      </c>
      <c r="G3455" t="s">
        <v>27</v>
      </c>
      <c r="H3455" t="s">
        <v>46</v>
      </c>
      <c r="J3455">
        <v>0.8</v>
      </c>
      <c r="K3455">
        <v>668</v>
      </c>
      <c r="L3455">
        <v>501</v>
      </c>
      <c r="M3455" t="s">
        <v>351</v>
      </c>
      <c r="N3455" t="s">
        <v>115</v>
      </c>
      <c r="Q3455">
        <v>0</v>
      </c>
      <c r="S3455">
        <v>0</v>
      </c>
      <c r="T3455" s="1">
        <v>28750</v>
      </c>
      <c r="V3455">
        <v>700001129</v>
      </c>
      <c r="X3455" t="s">
        <v>61</v>
      </c>
    </row>
    <row r="3456" spans="1:24" x14ac:dyDescent="0.25">
      <c r="A3456">
        <v>13466</v>
      </c>
      <c r="B3456">
        <v>1978</v>
      </c>
      <c r="C3456">
        <v>31142635</v>
      </c>
      <c r="D3456" t="s">
        <v>46</v>
      </c>
      <c r="E3456" t="s">
        <v>519</v>
      </c>
      <c r="F3456" t="s">
        <v>113</v>
      </c>
      <c r="G3456" t="s">
        <v>27</v>
      </c>
      <c r="H3456" t="s">
        <v>46</v>
      </c>
      <c r="J3456">
        <v>0.8</v>
      </c>
      <c r="K3456">
        <v>668</v>
      </c>
      <c r="L3456">
        <v>501</v>
      </c>
      <c r="M3456" t="s">
        <v>476</v>
      </c>
      <c r="N3456" t="s">
        <v>115</v>
      </c>
      <c r="Q3456">
        <v>0</v>
      </c>
      <c r="S3456">
        <v>0</v>
      </c>
      <c r="T3456" s="1">
        <v>28750</v>
      </c>
      <c r="V3456">
        <v>700001149</v>
      </c>
      <c r="X3456" t="s">
        <v>477</v>
      </c>
    </row>
    <row r="3457" spans="1:24" x14ac:dyDescent="0.25">
      <c r="A3457">
        <v>13349</v>
      </c>
      <c r="B3457">
        <v>1978</v>
      </c>
      <c r="C3457">
        <v>31142636</v>
      </c>
      <c r="D3457" t="s">
        <v>46</v>
      </c>
      <c r="E3457" t="s">
        <v>519</v>
      </c>
      <c r="F3457" t="s">
        <v>113</v>
      </c>
      <c r="G3457" t="s">
        <v>27</v>
      </c>
      <c r="H3457" t="s">
        <v>46</v>
      </c>
      <c r="J3457">
        <v>2.2000000000000002</v>
      </c>
      <c r="K3457">
        <v>668</v>
      </c>
      <c r="L3457">
        <v>1503</v>
      </c>
      <c r="M3457" t="s">
        <v>327</v>
      </c>
      <c r="N3457" t="s">
        <v>115</v>
      </c>
      <c r="Q3457">
        <v>0</v>
      </c>
      <c r="S3457">
        <v>0</v>
      </c>
      <c r="T3457" s="1">
        <v>28750</v>
      </c>
      <c r="V3457">
        <v>700001133</v>
      </c>
      <c r="X3457" t="s">
        <v>61</v>
      </c>
    </row>
    <row r="3458" spans="1:24" x14ac:dyDescent="0.25">
      <c r="A3458">
        <v>13465</v>
      </c>
      <c r="B3458">
        <v>1978</v>
      </c>
      <c r="C3458">
        <v>31142637</v>
      </c>
      <c r="D3458" t="s">
        <v>46</v>
      </c>
      <c r="E3458" t="s">
        <v>519</v>
      </c>
      <c r="F3458" t="s">
        <v>113</v>
      </c>
      <c r="G3458" t="s">
        <v>27</v>
      </c>
      <c r="H3458" t="s">
        <v>46</v>
      </c>
      <c r="J3458">
        <v>0.8</v>
      </c>
      <c r="K3458">
        <v>668</v>
      </c>
      <c r="L3458">
        <v>501</v>
      </c>
      <c r="M3458" t="s">
        <v>478</v>
      </c>
      <c r="N3458" t="s">
        <v>115</v>
      </c>
      <c r="Q3458">
        <v>0</v>
      </c>
      <c r="S3458">
        <v>0</v>
      </c>
      <c r="T3458" s="1">
        <v>28750</v>
      </c>
      <c r="V3458">
        <v>700001148</v>
      </c>
      <c r="X3458" t="s">
        <v>61</v>
      </c>
    </row>
    <row r="3459" spans="1:24" x14ac:dyDescent="0.25">
      <c r="A3459">
        <v>13289</v>
      </c>
      <c r="B3459">
        <v>1978</v>
      </c>
      <c r="C3459">
        <v>31142638</v>
      </c>
      <c r="D3459" t="s">
        <v>46</v>
      </c>
      <c r="E3459" t="s">
        <v>519</v>
      </c>
      <c r="F3459" t="s">
        <v>113</v>
      </c>
      <c r="G3459" t="s">
        <v>27</v>
      </c>
      <c r="H3459" t="s">
        <v>46</v>
      </c>
      <c r="J3459">
        <v>0.8</v>
      </c>
      <c r="K3459">
        <v>668</v>
      </c>
      <c r="L3459">
        <v>501</v>
      </c>
      <c r="M3459" t="s">
        <v>670</v>
      </c>
      <c r="N3459" t="s">
        <v>115</v>
      </c>
      <c r="Q3459">
        <v>0</v>
      </c>
      <c r="S3459">
        <v>0</v>
      </c>
      <c r="T3459" s="1">
        <v>28750</v>
      </c>
      <c r="V3459">
        <v>700001074</v>
      </c>
      <c r="X3459" t="s">
        <v>61</v>
      </c>
    </row>
    <row r="3460" spans="1:24" x14ac:dyDescent="0.25">
      <c r="A3460">
        <v>13276</v>
      </c>
      <c r="B3460">
        <v>1978</v>
      </c>
      <c r="C3460">
        <v>31142639</v>
      </c>
      <c r="D3460" t="s">
        <v>46</v>
      </c>
      <c r="E3460" t="s">
        <v>519</v>
      </c>
      <c r="F3460" t="s">
        <v>113</v>
      </c>
      <c r="G3460" t="s">
        <v>27</v>
      </c>
      <c r="H3460" t="s">
        <v>46</v>
      </c>
      <c r="J3460">
        <v>1.2</v>
      </c>
      <c r="K3460">
        <v>668</v>
      </c>
      <c r="L3460">
        <v>835</v>
      </c>
      <c r="M3460" t="s">
        <v>598</v>
      </c>
      <c r="N3460" t="s">
        <v>115</v>
      </c>
      <c r="Q3460">
        <v>0</v>
      </c>
      <c r="S3460">
        <v>0</v>
      </c>
      <c r="T3460" s="1">
        <v>28750</v>
      </c>
      <c r="V3460">
        <v>700001054</v>
      </c>
      <c r="X3460" t="s">
        <v>61</v>
      </c>
    </row>
    <row r="3461" spans="1:24" x14ac:dyDescent="0.25">
      <c r="A3461">
        <v>13369</v>
      </c>
      <c r="B3461">
        <v>1978</v>
      </c>
      <c r="C3461">
        <v>31142640</v>
      </c>
      <c r="D3461" t="s">
        <v>46</v>
      </c>
      <c r="E3461" t="s">
        <v>519</v>
      </c>
      <c r="F3461" t="s">
        <v>113</v>
      </c>
      <c r="G3461" t="s">
        <v>27</v>
      </c>
      <c r="H3461" t="s">
        <v>46</v>
      </c>
      <c r="J3461">
        <v>3.8</v>
      </c>
      <c r="K3461">
        <v>668</v>
      </c>
      <c r="L3461">
        <v>2505</v>
      </c>
      <c r="M3461" t="s">
        <v>343</v>
      </c>
      <c r="N3461" t="s">
        <v>115</v>
      </c>
      <c r="Q3461">
        <v>0</v>
      </c>
      <c r="S3461">
        <v>0</v>
      </c>
      <c r="T3461" s="1">
        <v>28750</v>
      </c>
      <c r="V3461">
        <v>700001130</v>
      </c>
      <c r="X3461" t="s">
        <v>61</v>
      </c>
    </row>
    <row r="3462" spans="1:24" x14ac:dyDescent="0.25">
      <c r="A3462">
        <v>13247</v>
      </c>
      <c r="B3462">
        <v>1978</v>
      </c>
      <c r="C3462">
        <v>31142641</v>
      </c>
      <c r="D3462" t="s">
        <v>46</v>
      </c>
      <c r="E3462" t="s">
        <v>519</v>
      </c>
      <c r="F3462" t="s">
        <v>113</v>
      </c>
      <c r="G3462" t="s">
        <v>27</v>
      </c>
      <c r="H3462" t="s">
        <v>46</v>
      </c>
      <c r="J3462">
        <v>2.5</v>
      </c>
      <c r="K3462">
        <v>668</v>
      </c>
      <c r="L3462">
        <v>1670</v>
      </c>
      <c r="M3462" t="s">
        <v>615</v>
      </c>
      <c r="N3462" t="s">
        <v>115</v>
      </c>
      <c r="Q3462">
        <v>0</v>
      </c>
      <c r="S3462">
        <v>0</v>
      </c>
      <c r="T3462" s="1">
        <v>28750</v>
      </c>
      <c r="V3462">
        <v>700001042</v>
      </c>
      <c r="X3462" t="s">
        <v>61</v>
      </c>
    </row>
    <row r="3463" spans="1:24" x14ac:dyDescent="0.25">
      <c r="A3463">
        <v>13270</v>
      </c>
      <c r="B3463">
        <v>1978</v>
      </c>
      <c r="C3463">
        <v>31142642</v>
      </c>
      <c r="D3463" t="s">
        <v>46</v>
      </c>
      <c r="E3463" t="s">
        <v>519</v>
      </c>
      <c r="F3463" t="s">
        <v>113</v>
      </c>
      <c r="G3463" t="s">
        <v>27</v>
      </c>
      <c r="H3463" t="s">
        <v>46</v>
      </c>
      <c r="J3463">
        <v>0.8</v>
      </c>
      <c r="K3463">
        <v>668</v>
      </c>
      <c r="L3463">
        <v>501</v>
      </c>
      <c r="M3463" t="s">
        <v>593</v>
      </c>
      <c r="N3463" t="s">
        <v>115</v>
      </c>
      <c r="Q3463">
        <v>0</v>
      </c>
      <c r="S3463">
        <v>0</v>
      </c>
      <c r="T3463" s="1">
        <v>28750</v>
      </c>
      <c r="V3463">
        <v>700001058</v>
      </c>
      <c r="X3463" t="s">
        <v>61</v>
      </c>
    </row>
    <row r="3464" spans="1:24" x14ac:dyDescent="0.25">
      <c r="A3464">
        <v>13268</v>
      </c>
      <c r="B3464">
        <v>1978</v>
      </c>
      <c r="C3464">
        <v>31142643</v>
      </c>
      <c r="D3464" t="s">
        <v>46</v>
      </c>
      <c r="E3464" t="s">
        <v>519</v>
      </c>
      <c r="F3464" t="s">
        <v>113</v>
      </c>
      <c r="G3464" t="s">
        <v>27</v>
      </c>
      <c r="H3464" t="s">
        <v>46</v>
      </c>
      <c r="J3464">
        <v>0.8</v>
      </c>
      <c r="K3464">
        <v>668</v>
      </c>
      <c r="L3464">
        <v>501</v>
      </c>
      <c r="M3464" t="s">
        <v>395</v>
      </c>
      <c r="N3464" t="s">
        <v>115</v>
      </c>
      <c r="Q3464">
        <v>0</v>
      </c>
      <c r="S3464">
        <v>0</v>
      </c>
      <c r="T3464" s="1">
        <v>28750</v>
      </c>
      <c r="V3464">
        <v>700000980</v>
      </c>
      <c r="X3464" t="s">
        <v>61</v>
      </c>
    </row>
    <row r="3465" spans="1:24" x14ac:dyDescent="0.25">
      <c r="A3465">
        <v>13278</v>
      </c>
      <c r="B3465">
        <v>1978</v>
      </c>
      <c r="C3465">
        <v>31142644</v>
      </c>
      <c r="D3465" t="s">
        <v>46</v>
      </c>
      <c r="E3465" t="s">
        <v>519</v>
      </c>
      <c r="F3465" t="s">
        <v>113</v>
      </c>
      <c r="G3465" t="s">
        <v>27</v>
      </c>
      <c r="H3465" t="s">
        <v>46</v>
      </c>
      <c r="J3465">
        <v>0.8</v>
      </c>
      <c r="K3465">
        <v>668</v>
      </c>
      <c r="L3465">
        <v>501</v>
      </c>
      <c r="M3465" t="s">
        <v>397</v>
      </c>
      <c r="N3465" t="s">
        <v>115</v>
      </c>
      <c r="Q3465">
        <v>0</v>
      </c>
      <c r="S3465">
        <v>0</v>
      </c>
      <c r="T3465" s="1">
        <v>28750</v>
      </c>
      <c r="V3465">
        <v>700000983</v>
      </c>
      <c r="X3465" t="s">
        <v>61</v>
      </c>
    </row>
    <row r="3466" spans="1:24" x14ac:dyDescent="0.25">
      <c r="A3466">
        <v>13267</v>
      </c>
      <c r="B3466">
        <v>1978</v>
      </c>
      <c r="C3466">
        <v>31142645</v>
      </c>
      <c r="D3466" t="s">
        <v>46</v>
      </c>
      <c r="E3466" t="s">
        <v>519</v>
      </c>
      <c r="F3466" t="s">
        <v>113</v>
      </c>
      <c r="G3466" t="s">
        <v>27</v>
      </c>
      <c r="H3466" t="s">
        <v>46</v>
      </c>
      <c r="J3466">
        <v>2.5</v>
      </c>
      <c r="K3466">
        <v>668</v>
      </c>
      <c r="L3466">
        <v>1670</v>
      </c>
      <c r="M3466" t="s">
        <v>396</v>
      </c>
      <c r="N3466" t="s">
        <v>115</v>
      </c>
      <c r="Q3466">
        <v>0</v>
      </c>
      <c r="S3466">
        <v>0</v>
      </c>
      <c r="T3466" s="1">
        <v>28750</v>
      </c>
      <c r="V3466">
        <v>700000988</v>
      </c>
      <c r="X3466" t="s">
        <v>61</v>
      </c>
    </row>
    <row r="3467" spans="1:24" x14ac:dyDescent="0.25">
      <c r="A3467">
        <v>13271</v>
      </c>
      <c r="B3467">
        <v>1978</v>
      </c>
      <c r="C3467">
        <v>31142646</v>
      </c>
      <c r="D3467" t="s">
        <v>46</v>
      </c>
      <c r="E3467" t="s">
        <v>519</v>
      </c>
      <c r="F3467" t="s">
        <v>113</v>
      </c>
      <c r="G3467" t="s">
        <v>27</v>
      </c>
      <c r="H3467" t="s">
        <v>46</v>
      </c>
      <c r="J3467">
        <v>2.5</v>
      </c>
      <c r="K3467">
        <v>668</v>
      </c>
      <c r="L3467">
        <v>1670</v>
      </c>
      <c r="M3467" t="s">
        <v>596</v>
      </c>
      <c r="N3467" t="s">
        <v>115</v>
      </c>
      <c r="Q3467">
        <v>0</v>
      </c>
      <c r="S3467">
        <v>0</v>
      </c>
      <c r="T3467" s="1">
        <v>28750</v>
      </c>
      <c r="V3467">
        <v>700001057</v>
      </c>
      <c r="X3467" t="s">
        <v>61</v>
      </c>
    </row>
    <row r="3468" spans="1:24" x14ac:dyDescent="0.25">
      <c r="A3468">
        <v>13277</v>
      </c>
      <c r="B3468">
        <v>1978</v>
      </c>
      <c r="C3468">
        <v>31142647</v>
      </c>
      <c r="D3468" t="s">
        <v>46</v>
      </c>
      <c r="E3468" t="s">
        <v>519</v>
      </c>
      <c r="F3468" t="s">
        <v>113</v>
      </c>
      <c r="G3468" t="s">
        <v>27</v>
      </c>
      <c r="H3468" t="s">
        <v>46</v>
      </c>
      <c r="J3468">
        <v>1.2</v>
      </c>
      <c r="K3468">
        <v>668</v>
      </c>
      <c r="L3468">
        <v>835</v>
      </c>
      <c r="M3468" t="s">
        <v>674</v>
      </c>
      <c r="N3468" t="s">
        <v>115</v>
      </c>
      <c r="Q3468">
        <v>0</v>
      </c>
      <c r="S3468">
        <v>0</v>
      </c>
      <c r="T3468" s="1">
        <v>28750</v>
      </c>
      <c r="V3468">
        <v>700000992</v>
      </c>
      <c r="X3468" t="s">
        <v>61</v>
      </c>
    </row>
    <row r="3469" spans="1:24" x14ac:dyDescent="0.25">
      <c r="A3469">
        <v>13252</v>
      </c>
      <c r="B3469">
        <v>1978</v>
      </c>
      <c r="C3469">
        <v>31142648</v>
      </c>
      <c r="D3469" t="s">
        <v>46</v>
      </c>
      <c r="E3469" t="s">
        <v>519</v>
      </c>
      <c r="F3469" t="s">
        <v>113</v>
      </c>
      <c r="G3469" t="s">
        <v>27</v>
      </c>
      <c r="H3469" t="s">
        <v>46</v>
      </c>
      <c r="J3469">
        <v>1.2</v>
      </c>
      <c r="K3469">
        <v>668</v>
      </c>
      <c r="L3469">
        <v>835</v>
      </c>
      <c r="M3469" t="s">
        <v>338</v>
      </c>
      <c r="N3469" t="s">
        <v>115</v>
      </c>
      <c r="Q3469">
        <v>0</v>
      </c>
      <c r="S3469">
        <v>0</v>
      </c>
      <c r="T3469" s="1">
        <v>28750</v>
      </c>
      <c r="V3469">
        <v>700001043</v>
      </c>
      <c r="X3469" t="s">
        <v>61</v>
      </c>
    </row>
    <row r="3470" spans="1:24" x14ac:dyDescent="0.25">
      <c r="A3470">
        <v>13254</v>
      </c>
      <c r="B3470">
        <v>1978</v>
      </c>
      <c r="C3470">
        <v>31142649</v>
      </c>
      <c r="D3470" t="s">
        <v>46</v>
      </c>
      <c r="E3470" t="s">
        <v>519</v>
      </c>
      <c r="F3470" t="s">
        <v>113</v>
      </c>
      <c r="G3470" t="s">
        <v>27</v>
      </c>
      <c r="H3470" t="s">
        <v>46</v>
      </c>
      <c r="J3470">
        <v>1.2</v>
      </c>
      <c r="K3470">
        <v>668</v>
      </c>
      <c r="L3470">
        <v>835</v>
      </c>
      <c r="M3470" t="s">
        <v>709</v>
      </c>
      <c r="N3470" t="s">
        <v>115</v>
      </c>
      <c r="Q3470">
        <v>0</v>
      </c>
      <c r="S3470">
        <v>0</v>
      </c>
      <c r="T3470" s="1">
        <v>28750</v>
      </c>
      <c r="V3470">
        <v>700001045</v>
      </c>
      <c r="X3470" t="s">
        <v>61</v>
      </c>
    </row>
    <row r="3471" spans="1:24" x14ac:dyDescent="0.25">
      <c r="A3471">
        <v>13266</v>
      </c>
      <c r="B3471">
        <v>1978</v>
      </c>
      <c r="C3471">
        <v>31142650</v>
      </c>
      <c r="D3471" t="s">
        <v>46</v>
      </c>
      <c r="E3471" t="s">
        <v>519</v>
      </c>
      <c r="F3471" t="s">
        <v>113</v>
      </c>
      <c r="G3471" t="s">
        <v>27</v>
      </c>
      <c r="H3471" t="s">
        <v>46</v>
      </c>
      <c r="J3471">
        <v>1.2</v>
      </c>
      <c r="K3471">
        <v>668</v>
      </c>
      <c r="L3471">
        <v>835</v>
      </c>
      <c r="M3471" t="s">
        <v>606</v>
      </c>
      <c r="N3471" t="s">
        <v>115</v>
      </c>
      <c r="Q3471">
        <v>0</v>
      </c>
      <c r="S3471">
        <v>0</v>
      </c>
      <c r="T3471" s="1">
        <v>28750</v>
      </c>
      <c r="V3471">
        <v>700001050</v>
      </c>
      <c r="X3471" t="s">
        <v>61</v>
      </c>
    </row>
    <row r="3472" spans="1:24" x14ac:dyDescent="0.25">
      <c r="A3472">
        <v>13273</v>
      </c>
      <c r="B3472">
        <v>1978</v>
      </c>
      <c r="C3472">
        <v>31142651</v>
      </c>
      <c r="D3472" t="s">
        <v>46</v>
      </c>
      <c r="E3472" t="s">
        <v>519</v>
      </c>
      <c r="F3472" t="s">
        <v>113</v>
      </c>
      <c r="G3472" t="s">
        <v>27</v>
      </c>
      <c r="H3472" t="s">
        <v>46</v>
      </c>
      <c r="J3472">
        <v>0.8</v>
      </c>
      <c r="K3472">
        <v>668</v>
      </c>
      <c r="L3472">
        <v>501</v>
      </c>
      <c r="M3472" t="s">
        <v>599</v>
      </c>
      <c r="N3472" t="s">
        <v>115</v>
      </c>
      <c r="Q3472">
        <v>0</v>
      </c>
      <c r="S3472">
        <v>0</v>
      </c>
      <c r="T3472" s="1">
        <v>28750</v>
      </c>
      <c r="V3472">
        <v>700001053</v>
      </c>
      <c r="X3472" t="s">
        <v>61</v>
      </c>
    </row>
    <row r="3473" spans="1:24" x14ac:dyDescent="0.25">
      <c r="A3473">
        <v>13269</v>
      </c>
      <c r="B3473">
        <v>1978</v>
      </c>
      <c r="C3473">
        <v>31142652</v>
      </c>
      <c r="D3473" t="s">
        <v>46</v>
      </c>
      <c r="E3473" t="s">
        <v>519</v>
      </c>
      <c r="F3473" t="s">
        <v>113</v>
      </c>
      <c r="G3473" t="s">
        <v>27</v>
      </c>
      <c r="H3473" t="s">
        <v>46</v>
      </c>
      <c r="J3473">
        <v>0.8</v>
      </c>
      <c r="K3473">
        <v>668</v>
      </c>
      <c r="L3473">
        <v>501</v>
      </c>
      <c r="M3473" t="s">
        <v>594</v>
      </c>
      <c r="N3473" t="s">
        <v>115</v>
      </c>
      <c r="Q3473">
        <v>0</v>
      </c>
      <c r="S3473">
        <v>0</v>
      </c>
      <c r="T3473" s="1">
        <v>28750</v>
      </c>
      <c r="V3473">
        <v>700001055</v>
      </c>
      <c r="X3473" t="s">
        <v>595</v>
      </c>
    </row>
    <row r="3474" spans="1:24" x14ac:dyDescent="0.25">
      <c r="A3474">
        <v>13270</v>
      </c>
      <c r="B3474">
        <v>1978</v>
      </c>
      <c r="C3474">
        <v>31142653</v>
      </c>
      <c r="D3474" t="s">
        <v>46</v>
      </c>
      <c r="E3474" t="s">
        <v>519</v>
      </c>
      <c r="F3474" t="s">
        <v>113</v>
      </c>
      <c r="G3474" t="s">
        <v>27</v>
      </c>
      <c r="H3474" t="s">
        <v>46</v>
      </c>
      <c r="J3474">
        <v>0.8</v>
      </c>
      <c r="K3474">
        <v>668</v>
      </c>
      <c r="L3474">
        <v>501</v>
      </c>
      <c r="M3474" t="s">
        <v>593</v>
      </c>
      <c r="N3474" t="s">
        <v>115</v>
      </c>
      <c r="Q3474">
        <v>0</v>
      </c>
      <c r="S3474">
        <v>0</v>
      </c>
      <c r="T3474" s="1">
        <v>28750</v>
      </c>
      <c r="V3474">
        <v>700001058</v>
      </c>
      <c r="X3474" t="s">
        <v>61</v>
      </c>
    </row>
    <row r="3475" spans="1:24" x14ac:dyDescent="0.25">
      <c r="A3475">
        <v>13262</v>
      </c>
      <c r="B3475">
        <v>1978</v>
      </c>
      <c r="C3475">
        <v>31142654</v>
      </c>
      <c r="D3475" t="s">
        <v>46</v>
      </c>
      <c r="E3475" t="s">
        <v>519</v>
      </c>
      <c r="F3475" t="s">
        <v>113</v>
      </c>
      <c r="G3475" t="s">
        <v>27</v>
      </c>
      <c r="H3475" t="s">
        <v>46</v>
      </c>
      <c r="J3475">
        <v>2</v>
      </c>
      <c r="K3475">
        <v>668</v>
      </c>
      <c r="L3475">
        <v>1336</v>
      </c>
      <c r="M3475" t="s">
        <v>602</v>
      </c>
      <c r="N3475" t="s">
        <v>115</v>
      </c>
      <c r="Q3475">
        <v>0</v>
      </c>
      <c r="S3475">
        <v>0</v>
      </c>
      <c r="T3475" s="1">
        <v>28750</v>
      </c>
      <c r="V3475">
        <v>700000989</v>
      </c>
      <c r="X3475" t="s">
        <v>188</v>
      </c>
    </row>
    <row r="3476" spans="1:24" x14ac:dyDescent="0.25">
      <c r="A3476">
        <v>7357</v>
      </c>
      <c r="B3476">
        <v>1978</v>
      </c>
      <c r="C3476">
        <v>31142707</v>
      </c>
      <c r="D3476" t="s">
        <v>46</v>
      </c>
      <c r="E3476" t="s">
        <v>519</v>
      </c>
      <c r="F3476" t="s">
        <v>113</v>
      </c>
      <c r="G3476" t="s">
        <v>27</v>
      </c>
      <c r="H3476" t="s">
        <v>46</v>
      </c>
      <c r="J3476">
        <v>12.5</v>
      </c>
      <c r="K3476">
        <v>4660</v>
      </c>
      <c r="L3476">
        <v>58250</v>
      </c>
      <c r="M3476" t="s">
        <v>41</v>
      </c>
      <c r="N3476" t="s">
        <v>30</v>
      </c>
      <c r="Q3476">
        <v>0</v>
      </c>
      <c r="S3476">
        <v>0</v>
      </c>
      <c r="T3476" s="1">
        <v>28769</v>
      </c>
      <c r="V3476">
        <v>779000000</v>
      </c>
      <c r="X3476" t="s">
        <v>178</v>
      </c>
    </row>
    <row r="3477" spans="1:24" x14ac:dyDescent="0.25">
      <c r="A3477">
        <v>20043</v>
      </c>
      <c r="B3477">
        <v>1978</v>
      </c>
      <c r="C3477">
        <v>31142725</v>
      </c>
      <c r="D3477" t="s">
        <v>46</v>
      </c>
      <c r="E3477" t="s">
        <v>96</v>
      </c>
      <c r="F3477" t="s">
        <v>113</v>
      </c>
      <c r="G3477" t="s">
        <v>27</v>
      </c>
      <c r="H3477" t="s">
        <v>705</v>
      </c>
      <c r="J3477">
        <v>920</v>
      </c>
      <c r="K3477">
        <v>105.8</v>
      </c>
      <c r="L3477">
        <v>97327</v>
      </c>
      <c r="M3477" t="s">
        <v>31</v>
      </c>
      <c r="N3477" t="s">
        <v>30</v>
      </c>
      <c r="Q3477">
        <v>0</v>
      </c>
      <c r="S3477">
        <v>0</v>
      </c>
      <c r="T3477" s="1">
        <v>28780</v>
      </c>
      <c r="V3477">
        <v>700080000</v>
      </c>
      <c r="X3477" t="s">
        <v>35</v>
      </c>
    </row>
    <row r="3478" spans="1:24" x14ac:dyDescent="0.25">
      <c r="A3478">
        <v>8368</v>
      </c>
      <c r="B3478">
        <v>1979</v>
      </c>
      <c r="C3478">
        <v>31142767</v>
      </c>
      <c r="D3478" t="s">
        <v>410</v>
      </c>
      <c r="E3478" t="s">
        <v>411</v>
      </c>
      <c r="F3478" t="s">
        <v>26</v>
      </c>
      <c r="G3478" t="s">
        <v>27</v>
      </c>
      <c r="H3478" t="s">
        <v>410</v>
      </c>
      <c r="J3478">
        <v>1600</v>
      </c>
      <c r="K3478">
        <v>5.9</v>
      </c>
      <c r="L3478">
        <v>9367</v>
      </c>
      <c r="M3478" t="s">
        <v>522</v>
      </c>
      <c r="N3478" t="s">
        <v>30</v>
      </c>
      <c r="Q3478">
        <v>0</v>
      </c>
      <c r="S3478">
        <v>0</v>
      </c>
      <c r="T3478" s="1">
        <v>28877</v>
      </c>
      <c r="V3478">
        <v>743000000</v>
      </c>
      <c r="X3478" t="s">
        <v>31</v>
      </c>
    </row>
    <row r="3479" spans="1:24" x14ac:dyDescent="0.25">
      <c r="A3479">
        <v>8368</v>
      </c>
      <c r="B3479">
        <v>1979</v>
      </c>
      <c r="C3479">
        <v>31142768</v>
      </c>
      <c r="D3479" t="s">
        <v>410</v>
      </c>
      <c r="E3479" t="s">
        <v>411</v>
      </c>
      <c r="F3479" t="s">
        <v>26</v>
      </c>
      <c r="G3479" t="s">
        <v>27</v>
      </c>
      <c r="H3479" t="s">
        <v>410</v>
      </c>
      <c r="J3479">
        <v>1300</v>
      </c>
      <c r="K3479">
        <v>5.9</v>
      </c>
      <c r="L3479">
        <v>7611</v>
      </c>
      <c r="M3479" t="s">
        <v>522</v>
      </c>
      <c r="N3479" t="s">
        <v>30</v>
      </c>
      <c r="Q3479">
        <v>0</v>
      </c>
      <c r="S3479">
        <v>0</v>
      </c>
      <c r="T3479" s="1">
        <v>28877</v>
      </c>
      <c r="V3479">
        <v>743000000</v>
      </c>
      <c r="X3479" t="s">
        <v>31</v>
      </c>
    </row>
    <row r="3480" spans="1:24" x14ac:dyDescent="0.25">
      <c r="A3480">
        <v>8368</v>
      </c>
      <c r="B3480">
        <v>1979</v>
      </c>
      <c r="C3480">
        <v>31142769</v>
      </c>
      <c r="D3480" t="s">
        <v>410</v>
      </c>
      <c r="E3480" t="s">
        <v>411</v>
      </c>
      <c r="F3480" t="s">
        <v>26</v>
      </c>
      <c r="G3480" t="s">
        <v>27</v>
      </c>
      <c r="H3480" t="s">
        <v>410</v>
      </c>
      <c r="J3480">
        <v>1550</v>
      </c>
      <c r="K3480">
        <v>5.9</v>
      </c>
      <c r="L3480">
        <v>9075</v>
      </c>
      <c r="M3480" t="s">
        <v>522</v>
      </c>
      <c r="N3480" t="s">
        <v>30</v>
      </c>
      <c r="Q3480">
        <v>0</v>
      </c>
      <c r="S3480">
        <v>0</v>
      </c>
      <c r="T3480" s="1">
        <v>28879</v>
      </c>
      <c r="V3480">
        <v>743000000</v>
      </c>
      <c r="X3480" t="s">
        <v>31</v>
      </c>
    </row>
    <row r="3481" spans="1:24" x14ac:dyDescent="0.25">
      <c r="A3481">
        <v>8368</v>
      </c>
      <c r="B3481">
        <v>1979</v>
      </c>
      <c r="C3481">
        <v>31142770</v>
      </c>
      <c r="D3481" t="s">
        <v>410</v>
      </c>
      <c r="E3481" t="s">
        <v>411</v>
      </c>
      <c r="F3481" t="s">
        <v>26</v>
      </c>
      <c r="G3481" t="s">
        <v>27</v>
      </c>
      <c r="H3481" t="s">
        <v>410</v>
      </c>
      <c r="J3481">
        <v>1800</v>
      </c>
      <c r="K3481">
        <v>5.9</v>
      </c>
      <c r="L3481">
        <v>10538</v>
      </c>
      <c r="M3481" t="s">
        <v>522</v>
      </c>
      <c r="N3481" t="s">
        <v>30</v>
      </c>
      <c r="Q3481">
        <v>0</v>
      </c>
      <c r="S3481">
        <v>0</v>
      </c>
      <c r="T3481" s="1">
        <v>28879</v>
      </c>
      <c r="V3481">
        <v>743000000</v>
      </c>
      <c r="X3481" t="s">
        <v>31</v>
      </c>
    </row>
    <row r="3482" spans="1:24" x14ac:dyDescent="0.25">
      <c r="A3482">
        <v>4616</v>
      </c>
      <c r="B3482">
        <v>1979</v>
      </c>
      <c r="C3482">
        <v>31142773</v>
      </c>
      <c r="D3482" t="s">
        <v>410</v>
      </c>
      <c r="E3482" t="s">
        <v>411</v>
      </c>
      <c r="F3482" t="s">
        <v>26</v>
      </c>
      <c r="G3482" t="s">
        <v>27</v>
      </c>
      <c r="H3482" t="s">
        <v>410</v>
      </c>
      <c r="J3482">
        <v>1700</v>
      </c>
      <c r="K3482">
        <v>5.6</v>
      </c>
      <c r="L3482">
        <v>9444</v>
      </c>
      <c r="M3482" t="s">
        <v>104</v>
      </c>
      <c r="N3482" t="s">
        <v>30</v>
      </c>
      <c r="Q3482">
        <v>0</v>
      </c>
      <c r="S3482">
        <v>0</v>
      </c>
      <c r="T3482" s="1">
        <v>28895</v>
      </c>
      <c r="V3482">
        <v>753000000</v>
      </c>
      <c r="X3482" t="s">
        <v>31</v>
      </c>
    </row>
    <row r="3483" spans="1:24" x14ac:dyDescent="0.25">
      <c r="A3483">
        <v>4616</v>
      </c>
      <c r="B3483">
        <v>1979</v>
      </c>
      <c r="C3483">
        <v>31142774</v>
      </c>
      <c r="D3483" t="s">
        <v>410</v>
      </c>
      <c r="E3483" t="s">
        <v>411</v>
      </c>
      <c r="F3483" t="s">
        <v>26</v>
      </c>
      <c r="G3483" t="s">
        <v>27</v>
      </c>
      <c r="H3483" t="s">
        <v>410</v>
      </c>
      <c r="J3483">
        <v>1000</v>
      </c>
      <c r="K3483">
        <v>5.6</v>
      </c>
      <c r="L3483">
        <v>5555</v>
      </c>
      <c r="M3483" t="s">
        <v>104</v>
      </c>
      <c r="N3483" t="s">
        <v>30</v>
      </c>
      <c r="Q3483">
        <v>0</v>
      </c>
      <c r="S3483">
        <v>0</v>
      </c>
      <c r="T3483" s="1">
        <v>28895</v>
      </c>
      <c r="V3483">
        <v>753000000</v>
      </c>
      <c r="X3483" t="s">
        <v>31</v>
      </c>
    </row>
    <row r="3484" spans="1:24" x14ac:dyDescent="0.25">
      <c r="A3484">
        <v>8368</v>
      </c>
      <c r="B3484">
        <v>1979</v>
      </c>
      <c r="C3484">
        <v>31142775</v>
      </c>
      <c r="D3484" t="s">
        <v>410</v>
      </c>
      <c r="E3484" t="s">
        <v>411</v>
      </c>
      <c r="F3484" t="s">
        <v>26</v>
      </c>
      <c r="G3484" t="s">
        <v>27</v>
      </c>
      <c r="H3484" t="s">
        <v>410</v>
      </c>
      <c r="J3484">
        <v>1550</v>
      </c>
      <c r="K3484">
        <v>5.6</v>
      </c>
      <c r="L3484">
        <v>8647</v>
      </c>
      <c r="M3484" t="s">
        <v>522</v>
      </c>
      <c r="N3484" t="s">
        <v>30</v>
      </c>
      <c r="Q3484">
        <v>0</v>
      </c>
      <c r="S3484">
        <v>0</v>
      </c>
      <c r="T3484" s="1">
        <v>28898</v>
      </c>
      <c r="V3484">
        <v>743000000</v>
      </c>
      <c r="X3484" t="s">
        <v>31</v>
      </c>
    </row>
    <row r="3485" spans="1:24" x14ac:dyDescent="0.25">
      <c r="A3485">
        <v>4616</v>
      </c>
      <c r="B3485">
        <v>1979</v>
      </c>
      <c r="C3485">
        <v>31142776</v>
      </c>
      <c r="D3485" t="s">
        <v>410</v>
      </c>
      <c r="E3485" t="s">
        <v>411</v>
      </c>
      <c r="F3485" t="s">
        <v>26</v>
      </c>
      <c r="G3485" t="s">
        <v>27</v>
      </c>
      <c r="H3485" t="s">
        <v>410</v>
      </c>
      <c r="J3485">
        <v>1550</v>
      </c>
      <c r="K3485">
        <v>5.0999999999999996</v>
      </c>
      <c r="L3485">
        <v>7857</v>
      </c>
      <c r="M3485" t="s">
        <v>104</v>
      </c>
      <c r="N3485" t="s">
        <v>30</v>
      </c>
      <c r="Q3485">
        <v>0</v>
      </c>
      <c r="S3485">
        <v>0</v>
      </c>
      <c r="T3485" s="1">
        <v>28898</v>
      </c>
      <c r="V3485">
        <v>753000000</v>
      </c>
      <c r="X3485" t="s">
        <v>31</v>
      </c>
    </row>
    <row r="3486" spans="1:24" x14ac:dyDescent="0.25">
      <c r="A3486">
        <v>8368</v>
      </c>
      <c r="B3486">
        <v>1979</v>
      </c>
      <c r="C3486">
        <v>31142779</v>
      </c>
      <c r="D3486" t="s">
        <v>410</v>
      </c>
      <c r="E3486" t="s">
        <v>411</v>
      </c>
      <c r="F3486" t="s">
        <v>26</v>
      </c>
      <c r="G3486" t="s">
        <v>27</v>
      </c>
      <c r="H3486" t="s">
        <v>410</v>
      </c>
      <c r="J3486">
        <v>1700</v>
      </c>
      <c r="K3486">
        <v>5</v>
      </c>
      <c r="L3486">
        <v>8500</v>
      </c>
      <c r="M3486" t="s">
        <v>522</v>
      </c>
      <c r="N3486" t="s">
        <v>30</v>
      </c>
      <c r="Q3486">
        <v>0</v>
      </c>
      <c r="S3486">
        <v>0</v>
      </c>
      <c r="T3486" s="1">
        <v>28900</v>
      </c>
      <c r="V3486">
        <v>743000000</v>
      </c>
      <c r="X3486" t="s">
        <v>31</v>
      </c>
    </row>
    <row r="3487" spans="1:24" x14ac:dyDescent="0.25">
      <c r="A3487">
        <v>8368</v>
      </c>
      <c r="B3487">
        <v>1979</v>
      </c>
      <c r="C3487">
        <v>31142780</v>
      </c>
      <c r="D3487" t="s">
        <v>410</v>
      </c>
      <c r="E3487" t="s">
        <v>411</v>
      </c>
      <c r="F3487" t="s">
        <v>26</v>
      </c>
      <c r="G3487" t="s">
        <v>27</v>
      </c>
      <c r="H3487" t="s">
        <v>410</v>
      </c>
      <c r="J3487">
        <v>2185</v>
      </c>
      <c r="K3487">
        <v>6</v>
      </c>
      <c r="L3487">
        <v>13150</v>
      </c>
      <c r="M3487" t="s">
        <v>522</v>
      </c>
      <c r="N3487" t="s">
        <v>30</v>
      </c>
      <c r="Q3487">
        <v>0</v>
      </c>
      <c r="S3487">
        <v>0</v>
      </c>
      <c r="T3487" s="1">
        <v>28900</v>
      </c>
      <c r="V3487">
        <v>743000000</v>
      </c>
      <c r="X3487" t="s">
        <v>31</v>
      </c>
    </row>
    <row r="3488" spans="1:24" x14ac:dyDescent="0.25">
      <c r="A3488">
        <v>8368</v>
      </c>
      <c r="B3488">
        <v>1979</v>
      </c>
      <c r="C3488">
        <v>31142781</v>
      </c>
      <c r="D3488" t="s">
        <v>410</v>
      </c>
      <c r="E3488" t="s">
        <v>411</v>
      </c>
      <c r="F3488" t="s">
        <v>26</v>
      </c>
      <c r="G3488" t="s">
        <v>27</v>
      </c>
      <c r="H3488" t="s">
        <v>410</v>
      </c>
      <c r="J3488">
        <v>1250</v>
      </c>
      <c r="K3488">
        <v>5.5</v>
      </c>
      <c r="L3488">
        <v>6850</v>
      </c>
      <c r="M3488" t="s">
        <v>522</v>
      </c>
      <c r="N3488" t="s">
        <v>30</v>
      </c>
      <c r="Q3488">
        <v>0</v>
      </c>
      <c r="S3488">
        <v>0</v>
      </c>
      <c r="T3488" s="1">
        <v>28900</v>
      </c>
      <c r="V3488">
        <v>743000000</v>
      </c>
      <c r="X3488" t="s">
        <v>31</v>
      </c>
    </row>
    <row r="3489" spans="1:24" x14ac:dyDescent="0.25">
      <c r="A3489">
        <v>8368</v>
      </c>
      <c r="B3489">
        <v>1979</v>
      </c>
      <c r="C3489">
        <v>31142787</v>
      </c>
      <c r="D3489" t="s">
        <v>410</v>
      </c>
      <c r="E3489" t="s">
        <v>411</v>
      </c>
      <c r="F3489" t="s">
        <v>48</v>
      </c>
      <c r="G3489" t="s">
        <v>27</v>
      </c>
      <c r="H3489" t="s">
        <v>410</v>
      </c>
      <c r="J3489">
        <v>2652</v>
      </c>
      <c r="K3489">
        <v>4.3</v>
      </c>
      <c r="L3489">
        <v>11323</v>
      </c>
      <c r="M3489" t="s">
        <v>522</v>
      </c>
      <c r="N3489" t="s">
        <v>30</v>
      </c>
      <c r="Q3489">
        <v>0</v>
      </c>
      <c r="S3489">
        <v>0</v>
      </c>
      <c r="T3489" s="1">
        <v>28906</v>
      </c>
      <c r="V3489">
        <v>743000000</v>
      </c>
      <c r="X3489" t="s">
        <v>31</v>
      </c>
    </row>
    <row r="3490" spans="1:24" x14ac:dyDescent="0.25">
      <c r="A3490">
        <v>8368</v>
      </c>
      <c r="B3490">
        <v>1979</v>
      </c>
      <c r="C3490">
        <v>31142788</v>
      </c>
      <c r="D3490" t="s">
        <v>410</v>
      </c>
      <c r="E3490" t="s">
        <v>411</v>
      </c>
      <c r="F3490" t="s">
        <v>48</v>
      </c>
      <c r="G3490" t="s">
        <v>27</v>
      </c>
      <c r="H3490" t="s">
        <v>410</v>
      </c>
      <c r="J3490">
        <v>1532</v>
      </c>
      <c r="K3490">
        <v>4.7</v>
      </c>
      <c r="L3490">
        <v>7254</v>
      </c>
      <c r="M3490" t="s">
        <v>522</v>
      </c>
      <c r="N3490" t="s">
        <v>30</v>
      </c>
      <c r="Q3490">
        <v>0</v>
      </c>
      <c r="S3490">
        <v>0</v>
      </c>
      <c r="T3490" s="1">
        <v>28906</v>
      </c>
      <c r="V3490">
        <v>743000000</v>
      </c>
      <c r="X3490" t="s">
        <v>31</v>
      </c>
    </row>
    <row r="3491" spans="1:24" x14ac:dyDescent="0.25">
      <c r="A3491">
        <v>8368</v>
      </c>
      <c r="B3491">
        <v>1979</v>
      </c>
      <c r="C3491">
        <v>31142790</v>
      </c>
      <c r="D3491" t="s">
        <v>410</v>
      </c>
      <c r="E3491" t="s">
        <v>411</v>
      </c>
      <c r="F3491" t="s">
        <v>48</v>
      </c>
      <c r="G3491" t="s">
        <v>27</v>
      </c>
      <c r="H3491" t="s">
        <v>410</v>
      </c>
      <c r="J3491">
        <v>1825</v>
      </c>
      <c r="K3491">
        <v>4.0999999999999996</v>
      </c>
      <c r="L3491">
        <v>7480</v>
      </c>
      <c r="M3491" t="s">
        <v>522</v>
      </c>
      <c r="N3491" t="s">
        <v>30</v>
      </c>
      <c r="Q3491">
        <v>0</v>
      </c>
      <c r="S3491">
        <v>0</v>
      </c>
      <c r="T3491" s="1">
        <v>28915</v>
      </c>
      <c r="V3491">
        <v>743000000</v>
      </c>
      <c r="X3491" t="s">
        <v>31</v>
      </c>
    </row>
    <row r="3492" spans="1:24" x14ac:dyDescent="0.25">
      <c r="A3492">
        <v>8368</v>
      </c>
      <c r="B3492">
        <v>1979</v>
      </c>
      <c r="C3492">
        <v>31142791</v>
      </c>
      <c r="D3492" t="s">
        <v>410</v>
      </c>
      <c r="E3492" t="s">
        <v>411</v>
      </c>
      <c r="F3492" t="s">
        <v>48</v>
      </c>
      <c r="G3492" t="s">
        <v>27</v>
      </c>
      <c r="H3492" t="s">
        <v>410</v>
      </c>
      <c r="J3492">
        <v>3100</v>
      </c>
      <c r="K3492">
        <v>4.0999999999999996</v>
      </c>
      <c r="L3492">
        <v>12707</v>
      </c>
      <c r="M3492" t="s">
        <v>522</v>
      </c>
      <c r="N3492" t="s">
        <v>30</v>
      </c>
      <c r="Q3492">
        <v>0</v>
      </c>
      <c r="S3492">
        <v>0</v>
      </c>
      <c r="T3492" s="1">
        <v>28915</v>
      </c>
      <c r="V3492">
        <v>743000000</v>
      </c>
      <c r="X3492" t="s">
        <v>31</v>
      </c>
    </row>
    <row r="3493" spans="1:24" x14ac:dyDescent="0.25">
      <c r="A3493">
        <v>8368</v>
      </c>
      <c r="B3493">
        <v>1979</v>
      </c>
      <c r="C3493">
        <v>31142792</v>
      </c>
      <c r="D3493" t="s">
        <v>410</v>
      </c>
      <c r="E3493" t="s">
        <v>411</v>
      </c>
      <c r="F3493" t="s">
        <v>48</v>
      </c>
      <c r="G3493" t="s">
        <v>27</v>
      </c>
      <c r="H3493" t="s">
        <v>410</v>
      </c>
      <c r="J3493">
        <v>1500</v>
      </c>
      <c r="K3493">
        <v>4.0999999999999996</v>
      </c>
      <c r="L3493">
        <v>6148</v>
      </c>
      <c r="M3493" t="s">
        <v>522</v>
      </c>
      <c r="N3493" t="s">
        <v>30</v>
      </c>
      <c r="Q3493">
        <v>0</v>
      </c>
      <c r="S3493">
        <v>0</v>
      </c>
      <c r="T3493" s="1">
        <v>28915</v>
      </c>
      <c r="V3493">
        <v>743000000</v>
      </c>
      <c r="X3493" t="s">
        <v>31</v>
      </c>
    </row>
    <row r="3494" spans="1:24" x14ac:dyDescent="0.25">
      <c r="A3494">
        <v>8368</v>
      </c>
      <c r="B3494">
        <v>1979</v>
      </c>
      <c r="C3494">
        <v>31142797</v>
      </c>
      <c r="D3494" t="s">
        <v>410</v>
      </c>
      <c r="E3494" t="s">
        <v>411</v>
      </c>
      <c r="F3494" t="s">
        <v>48</v>
      </c>
      <c r="G3494" t="s">
        <v>27</v>
      </c>
      <c r="H3494" t="s">
        <v>410</v>
      </c>
      <c r="J3494">
        <v>1600</v>
      </c>
      <c r="K3494">
        <v>3.9</v>
      </c>
      <c r="L3494">
        <v>6257</v>
      </c>
      <c r="M3494" t="s">
        <v>522</v>
      </c>
      <c r="N3494" t="s">
        <v>30</v>
      </c>
      <c r="Q3494">
        <v>0</v>
      </c>
      <c r="S3494">
        <v>0</v>
      </c>
      <c r="T3494" s="1">
        <v>28920</v>
      </c>
      <c r="V3494">
        <v>743000000</v>
      </c>
      <c r="X3494" t="s">
        <v>31</v>
      </c>
    </row>
    <row r="3495" spans="1:24" x14ac:dyDescent="0.25">
      <c r="A3495">
        <v>8368</v>
      </c>
      <c r="B3495">
        <v>1979</v>
      </c>
      <c r="C3495">
        <v>31142798</v>
      </c>
      <c r="D3495" t="s">
        <v>410</v>
      </c>
      <c r="E3495" t="s">
        <v>411</v>
      </c>
      <c r="F3495" t="s">
        <v>48</v>
      </c>
      <c r="G3495" t="s">
        <v>27</v>
      </c>
      <c r="H3495" t="s">
        <v>410</v>
      </c>
      <c r="J3495">
        <v>1900</v>
      </c>
      <c r="K3495">
        <v>4.3</v>
      </c>
      <c r="L3495">
        <v>8142</v>
      </c>
      <c r="M3495" t="s">
        <v>522</v>
      </c>
      <c r="N3495" t="s">
        <v>30</v>
      </c>
      <c r="Q3495">
        <v>0</v>
      </c>
      <c r="S3495">
        <v>0</v>
      </c>
      <c r="T3495" s="1">
        <v>28920</v>
      </c>
      <c r="V3495">
        <v>743000000</v>
      </c>
      <c r="X3495" t="s">
        <v>31</v>
      </c>
    </row>
    <row r="3496" spans="1:24" x14ac:dyDescent="0.25">
      <c r="A3496">
        <v>8368</v>
      </c>
      <c r="B3496">
        <v>1979</v>
      </c>
      <c r="C3496">
        <v>31142799</v>
      </c>
      <c r="D3496" t="s">
        <v>410</v>
      </c>
      <c r="E3496" t="s">
        <v>411</v>
      </c>
      <c r="F3496" t="s">
        <v>48</v>
      </c>
      <c r="G3496" t="s">
        <v>27</v>
      </c>
      <c r="H3496" t="s">
        <v>410</v>
      </c>
      <c r="J3496">
        <v>3550</v>
      </c>
      <c r="K3496">
        <v>4.2</v>
      </c>
      <c r="L3496">
        <v>14746</v>
      </c>
      <c r="M3496" t="s">
        <v>522</v>
      </c>
      <c r="N3496" t="s">
        <v>30</v>
      </c>
      <c r="Q3496">
        <v>0</v>
      </c>
      <c r="S3496">
        <v>0</v>
      </c>
      <c r="T3496" s="1">
        <v>28920</v>
      </c>
      <c r="V3496">
        <v>743000000</v>
      </c>
      <c r="X3496" t="s">
        <v>31</v>
      </c>
    </row>
    <row r="3497" spans="1:24" x14ac:dyDescent="0.25">
      <c r="A3497">
        <v>8368</v>
      </c>
      <c r="B3497">
        <v>1979</v>
      </c>
      <c r="C3497">
        <v>31142806</v>
      </c>
      <c r="D3497" t="s">
        <v>410</v>
      </c>
      <c r="E3497" t="s">
        <v>411</v>
      </c>
      <c r="F3497" t="s">
        <v>48</v>
      </c>
      <c r="G3497" t="s">
        <v>27</v>
      </c>
      <c r="H3497" t="s">
        <v>410</v>
      </c>
      <c r="J3497">
        <v>3550</v>
      </c>
      <c r="K3497">
        <v>4.3</v>
      </c>
      <c r="L3497">
        <v>15405</v>
      </c>
      <c r="M3497" t="s">
        <v>522</v>
      </c>
      <c r="N3497" t="s">
        <v>30</v>
      </c>
      <c r="Q3497">
        <v>0</v>
      </c>
      <c r="S3497">
        <v>0</v>
      </c>
      <c r="T3497" s="1">
        <v>28922</v>
      </c>
      <c r="V3497">
        <v>743000000</v>
      </c>
      <c r="X3497" t="s">
        <v>31</v>
      </c>
    </row>
    <row r="3498" spans="1:24" x14ac:dyDescent="0.25">
      <c r="A3498">
        <v>8368</v>
      </c>
      <c r="B3498">
        <v>1979</v>
      </c>
      <c r="C3498">
        <v>31142808</v>
      </c>
      <c r="D3498" t="s">
        <v>410</v>
      </c>
      <c r="E3498" t="s">
        <v>411</v>
      </c>
      <c r="F3498" t="s">
        <v>26</v>
      </c>
      <c r="G3498" t="s">
        <v>27</v>
      </c>
      <c r="H3498" t="s">
        <v>410</v>
      </c>
      <c r="J3498">
        <v>1600</v>
      </c>
      <c r="K3498">
        <v>5.3</v>
      </c>
      <c r="L3498">
        <v>8443</v>
      </c>
      <c r="M3498" t="s">
        <v>522</v>
      </c>
      <c r="N3498" t="s">
        <v>30</v>
      </c>
      <c r="Q3498">
        <v>0</v>
      </c>
      <c r="S3498">
        <v>0</v>
      </c>
      <c r="T3498" s="1">
        <v>28922</v>
      </c>
      <c r="V3498">
        <v>743000000</v>
      </c>
      <c r="X3498" t="s">
        <v>31</v>
      </c>
    </row>
    <row r="3499" spans="1:24" x14ac:dyDescent="0.25">
      <c r="A3499">
        <v>8368</v>
      </c>
      <c r="B3499">
        <v>1979</v>
      </c>
      <c r="C3499">
        <v>31142809</v>
      </c>
      <c r="D3499" t="s">
        <v>410</v>
      </c>
      <c r="E3499" t="s">
        <v>411</v>
      </c>
      <c r="F3499" t="s">
        <v>26</v>
      </c>
      <c r="G3499" t="s">
        <v>27</v>
      </c>
      <c r="H3499" t="s">
        <v>410</v>
      </c>
      <c r="J3499">
        <v>1925</v>
      </c>
      <c r="K3499">
        <v>5.2</v>
      </c>
      <c r="L3499">
        <v>9917</v>
      </c>
      <c r="M3499" t="s">
        <v>522</v>
      </c>
      <c r="N3499" t="s">
        <v>30</v>
      </c>
      <c r="Q3499">
        <v>0</v>
      </c>
      <c r="S3499">
        <v>0</v>
      </c>
      <c r="T3499" s="1">
        <v>28922</v>
      </c>
      <c r="V3499">
        <v>743000000</v>
      </c>
      <c r="X3499" t="s">
        <v>31</v>
      </c>
    </row>
    <row r="3500" spans="1:24" x14ac:dyDescent="0.25">
      <c r="A3500">
        <v>8368</v>
      </c>
      <c r="B3500">
        <v>1979</v>
      </c>
      <c r="C3500">
        <v>31142810</v>
      </c>
      <c r="D3500" t="s">
        <v>410</v>
      </c>
      <c r="E3500" t="s">
        <v>411</v>
      </c>
      <c r="F3500" t="s">
        <v>48</v>
      </c>
      <c r="G3500" t="s">
        <v>27</v>
      </c>
      <c r="H3500" t="s">
        <v>410</v>
      </c>
      <c r="J3500">
        <v>3500</v>
      </c>
      <c r="K3500">
        <v>4.5999999999999996</v>
      </c>
      <c r="L3500">
        <v>16173</v>
      </c>
      <c r="M3500" t="s">
        <v>522</v>
      </c>
      <c r="N3500" t="s">
        <v>30</v>
      </c>
      <c r="Q3500">
        <v>0</v>
      </c>
      <c r="S3500">
        <v>0</v>
      </c>
      <c r="T3500" s="1">
        <v>28927</v>
      </c>
      <c r="V3500">
        <v>743000000</v>
      </c>
      <c r="X3500" t="s">
        <v>31</v>
      </c>
    </row>
    <row r="3501" spans="1:24" x14ac:dyDescent="0.25">
      <c r="A3501">
        <v>8368</v>
      </c>
      <c r="B3501">
        <v>1979</v>
      </c>
      <c r="C3501">
        <v>31142811</v>
      </c>
      <c r="D3501" t="s">
        <v>410</v>
      </c>
      <c r="E3501" t="s">
        <v>411</v>
      </c>
      <c r="F3501" t="s">
        <v>48</v>
      </c>
      <c r="G3501" t="s">
        <v>27</v>
      </c>
      <c r="H3501" t="s">
        <v>410</v>
      </c>
      <c r="J3501">
        <v>1900</v>
      </c>
      <c r="K3501">
        <v>4.9000000000000004</v>
      </c>
      <c r="L3501">
        <v>9252</v>
      </c>
      <c r="M3501" t="s">
        <v>522</v>
      </c>
      <c r="N3501" t="s">
        <v>30</v>
      </c>
      <c r="Q3501">
        <v>0</v>
      </c>
      <c r="S3501">
        <v>0</v>
      </c>
      <c r="T3501" s="1">
        <v>28927</v>
      </c>
      <c r="V3501">
        <v>743000000</v>
      </c>
      <c r="X3501" t="s">
        <v>31</v>
      </c>
    </row>
    <row r="3502" spans="1:24" x14ac:dyDescent="0.25">
      <c r="A3502">
        <v>8368</v>
      </c>
      <c r="B3502">
        <v>1979</v>
      </c>
      <c r="C3502">
        <v>31142815</v>
      </c>
      <c r="D3502" t="s">
        <v>410</v>
      </c>
      <c r="E3502" t="s">
        <v>411</v>
      </c>
      <c r="F3502" t="s">
        <v>48</v>
      </c>
      <c r="G3502" t="s">
        <v>27</v>
      </c>
      <c r="H3502" t="s">
        <v>410</v>
      </c>
      <c r="J3502">
        <v>3500</v>
      </c>
      <c r="K3502">
        <v>4.7</v>
      </c>
      <c r="L3502">
        <v>16303</v>
      </c>
      <c r="M3502" t="s">
        <v>522</v>
      </c>
      <c r="N3502" t="s">
        <v>30</v>
      </c>
      <c r="Q3502">
        <v>0</v>
      </c>
      <c r="S3502">
        <v>0</v>
      </c>
      <c r="T3502" s="1">
        <v>28929</v>
      </c>
      <c r="V3502">
        <v>743000000</v>
      </c>
      <c r="X3502" t="s">
        <v>31</v>
      </c>
    </row>
    <row r="3503" spans="1:24" x14ac:dyDescent="0.25">
      <c r="A3503">
        <v>8368</v>
      </c>
      <c r="B3503">
        <v>1979</v>
      </c>
      <c r="C3503">
        <v>31142817</v>
      </c>
      <c r="D3503" t="s">
        <v>410</v>
      </c>
      <c r="E3503" t="s">
        <v>411</v>
      </c>
      <c r="F3503" t="s">
        <v>48</v>
      </c>
      <c r="G3503" t="s">
        <v>27</v>
      </c>
      <c r="H3503" t="s">
        <v>410</v>
      </c>
      <c r="J3503">
        <v>2000</v>
      </c>
      <c r="K3503">
        <v>4.5</v>
      </c>
      <c r="L3503">
        <v>9037</v>
      </c>
      <c r="M3503" t="s">
        <v>522</v>
      </c>
      <c r="N3503" t="s">
        <v>30</v>
      </c>
      <c r="Q3503">
        <v>0</v>
      </c>
      <c r="S3503">
        <v>0</v>
      </c>
      <c r="T3503" s="1">
        <v>28929</v>
      </c>
      <c r="V3503">
        <v>743000000</v>
      </c>
      <c r="X3503" t="s">
        <v>31</v>
      </c>
    </row>
    <row r="3504" spans="1:24" x14ac:dyDescent="0.25">
      <c r="A3504">
        <v>8368</v>
      </c>
      <c r="B3504">
        <v>1979</v>
      </c>
      <c r="C3504">
        <v>31142818</v>
      </c>
      <c r="D3504" t="s">
        <v>410</v>
      </c>
      <c r="E3504" t="s">
        <v>411</v>
      </c>
      <c r="F3504" t="s">
        <v>48</v>
      </c>
      <c r="G3504" t="s">
        <v>27</v>
      </c>
      <c r="H3504" t="s">
        <v>410</v>
      </c>
      <c r="J3504">
        <v>1550</v>
      </c>
      <c r="K3504">
        <v>4.5999999999999996</v>
      </c>
      <c r="L3504">
        <v>7100</v>
      </c>
      <c r="M3504" t="s">
        <v>522</v>
      </c>
      <c r="N3504" t="s">
        <v>30</v>
      </c>
      <c r="Q3504">
        <v>0</v>
      </c>
      <c r="S3504">
        <v>0</v>
      </c>
      <c r="T3504" s="1">
        <v>28929</v>
      </c>
      <c r="V3504">
        <v>743000000</v>
      </c>
      <c r="X3504" t="s">
        <v>31</v>
      </c>
    </row>
    <row r="3505" spans="1:24" x14ac:dyDescent="0.25">
      <c r="A3505">
        <v>8368</v>
      </c>
      <c r="B3505">
        <v>1979</v>
      </c>
      <c r="C3505">
        <v>31142819</v>
      </c>
      <c r="D3505" t="s">
        <v>410</v>
      </c>
      <c r="E3505" t="s">
        <v>411</v>
      </c>
      <c r="F3505" t="s">
        <v>48</v>
      </c>
      <c r="G3505" t="s">
        <v>27</v>
      </c>
      <c r="H3505" t="s">
        <v>410</v>
      </c>
      <c r="J3505">
        <v>1800</v>
      </c>
      <c r="K3505">
        <v>4.7</v>
      </c>
      <c r="L3505">
        <v>8438</v>
      </c>
      <c r="M3505" t="s">
        <v>522</v>
      </c>
      <c r="N3505" t="s">
        <v>30</v>
      </c>
      <c r="Q3505">
        <v>0</v>
      </c>
      <c r="S3505">
        <v>0</v>
      </c>
      <c r="T3505" s="1">
        <v>28933</v>
      </c>
      <c r="V3505">
        <v>743000000</v>
      </c>
      <c r="X3505" t="s">
        <v>31</v>
      </c>
    </row>
    <row r="3506" spans="1:24" x14ac:dyDescent="0.25">
      <c r="A3506">
        <v>4616</v>
      </c>
      <c r="B3506">
        <v>1979</v>
      </c>
      <c r="C3506">
        <v>31142822</v>
      </c>
      <c r="D3506" t="s">
        <v>170</v>
      </c>
      <c r="E3506" t="s">
        <v>411</v>
      </c>
      <c r="F3506" t="s">
        <v>26</v>
      </c>
      <c r="G3506" t="s">
        <v>27</v>
      </c>
      <c r="H3506" t="s">
        <v>170</v>
      </c>
      <c r="J3506">
        <v>5000</v>
      </c>
      <c r="K3506">
        <v>5.8</v>
      </c>
      <c r="L3506">
        <v>29000</v>
      </c>
      <c r="M3506" t="s">
        <v>104</v>
      </c>
      <c r="N3506" t="s">
        <v>30</v>
      </c>
      <c r="Q3506">
        <v>0</v>
      </c>
      <c r="S3506">
        <v>0</v>
      </c>
      <c r="T3506" s="1">
        <v>28933</v>
      </c>
      <c r="V3506">
        <v>753000000</v>
      </c>
      <c r="X3506" t="s">
        <v>31</v>
      </c>
    </row>
    <row r="3507" spans="1:24" x14ac:dyDescent="0.25">
      <c r="A3507">
        <v>4616</v>
      </c>
      <c r="B3507">
        <v>1979</v>
      </c>
      <c r="C3507">
        <v>31142824</v>
      </c>
      <c r="D3507" t="s">
        <v>170</v>
      </c>
      <c r="E3507" t="s">
        <v>411</v>
      </c>
      <c r="F3507" t="s">
        <v>26</v>
      </c>
      <c r="G3507" t="s">
        <v>27</v>
      </c>
      <c r="H3507" t="s">
        <v>170</v>
      </c>
      <c r="J3507">
        <v>5000</v>
      </c>
      <c r="K3507">
        <v>5.8</v>
      </c>
      <c r="L3507">
        <v>29000</v>
      </c>
      <c r="M3507" t="s">
        <v>104</v>
      </c>
      <c r="N3507" t="s">
        <v>30</v>
      </c>
      <c r="Q3507">
        <v>0</v>
      </c>
      <c r="S3507">
        <v>0</v>
      </c>
      <c r="T3507" s="1">
        <v>28933</v>
      </c>
      <c r="V3507">
        <v>753000000</v>
      </c>
      <c r="X3507" t="s">
        <v>31</v>
      </c>
    </row>
    <row r="3508" spans="1:24" x14ac:dyDescent="0.25">
      <c r="A3508">
        <v>8368</v>
      </c>
      <c r="B3508">
        <v>1979</v>
      </c>
      <c r="C3508">
        <v>31142825</v>
      </c>
      <c r="D3508" t="s">
        <v>410</v>
      </c>
      <c r="E3508" t="s">
        <v>411</v>
      </c>
      <c r="F3508" t="s">
        <v>48</v>
      </c>
      <c r="G3508" t="s">
        <v>27</v>
      </c>
      <c r="H3508" t="s">
        <v>410</v>
      </c>
      <c r="J3508">
        <v>3500</v>
      </c>
      <c r="K3508">
        <v>4.2</v>
      </c>
      <c r="L3508">
        <v>14661</v>
      </c>
      <c r="M3508" t="s">
        <v>522</v>
      </c>
      <c r="N3508" t="s">
        <v>30</v>
      </c>
      <c r="Q3508">
        <v>0</v>
      </c>
      <c r="S3508">
        <v>0</v>
      </c>
      <c r="T3508" s="1">
        <v>28933</v>
      </c>
      <c r="V3508">
        <v>743000000</v>
      </c>
      <c r="X3508" t="s">
        <v>31</v>
      </c>
    </row>
    <row r="3509" spans="1:24" x14ac:dyDescent="0.25">
      <c r="A3509">
        <v>4616</v>
      </c>
      <c r="B3509">
        <v>1979</v>
      </c>
      <c r="C3509">
        <v>31142834</v>
      </c>
      <c r="D3509" t="s">
        <v>170</v>
      </c>
      <c r="E3509" t="s">
        <v>411</v>
      </c>
      <c r="F3509" t="s">
        <v>26</v>
      </c>
      <c r="G3509" t="s">
        <v>27</v>
      </c>
      <c r="H3509" t="s">
        <v>170</v>
      </c>
      <c r="J3509">
        <v>5000</v>
      </c>
      <c r="K3509">
        <v>5.8</v>
      </c>
      <c r="L3509">
        <v>29000</v>
      </c>
      <c r="M3509" t="s">
        <v>104</v>
      </c>
      <c r="N3509" t="s">
        <v>30</v>
      </c>
      <c r="Q3509">
        <v>0</v>
      </c>
      <c r="S3509">
        <v>0</v>
      </c>
      <c r="T3509" s="1">
        <v>28934</v>
      </c>
      <c r="V3509">
        <v>753000000</v>
      </c>
      <c r="X3509" t="s">
        <v>31</v>
      </c>
    </row>
    <row r="3510" spans="1:24" x14ac:dyDescent="0.25">
      <c r="A3510">
        <v>4616</v>
      </c>
      <c r="B3510">
        <v>1979</v>
      </c>
      <c r="C3510">
        <v>31142839</v>
      </c>
      <c r="D3510" t="s">
        <v>170</v>
      </c>
      <c r="E3510" t="s">
        <v>411</v>
      </c>
      <c r="F3510" t="s">
        <v>26</v>
      </c>
      <c r="G3510" t="s">
        <v>27</v>
      </c>
      <c r="H3510" t="s">
        <v>170</v>
      </c>
      <c r="J3510">
        <v>5000</v>
      </c>
      <c r="K3510">
        <v>6</v>
      </c>
      <c r="L3510">
        <v>30000</v>
      </c>
      <c r="M3510" t="s">
        <v>104</v>
      </c>
      <c r="N3510" t="s">
        <v>30</v>
      </c>
      <c r="Q3510">
        <v>0</v>
      </c>
      <c r="S3510">
        <v>0</v>
      </c>
      <c r="T3510" s="1">
        <v>28935</v>
      </c>
      <c r="V3510">
        <v>753000000</v>
      </c>
      <c r="X3510" t="s">
        <v>31</v>
      </c>
    </row>
    <row r="3511" spans="1:24" x14ac:dyDescent="0.25">
      <c r="A3511">
        <v>4616</v>
      </c>
      <c r="B3511">
        <v>1979</v>
      </c>
      <c r="C3511">
        <v>31142840</v>
      </c>
      <c r="D3511" t="s">
        <v>170</v>
      </c>
      <c r="E3511" t="s">
        <v>411</v>
      </c>
      <c r="F3511" t="s">
        <v>26</v>
      </c>
      <c r="G3511" t="s">
        <v>27</v>
      </c>
      <c r="H3511" t="s">
        <v>170</v>
      </c>
      <c r="J3511">
        <v>5000</v>
      </c>
      <c r="K3511">
        <v>6</v>
      </c>
      <c r="L3511">
        <v>30000</v>
      </c>
      <c r="M3511" t="s">
        <v>104</v>
      </c>
      <c r="N3511" t="s">
        <v>30</v>
      </c>
      <c r="Q3511">
        <v>0</v>
      </c>
      <c r="S3511">
        <v>0</v>
      </c>
      <c r="T3511" s="1">
        <v>28935</v>
      </c>
      <c r="V3511">
        <v>753000000</v>
      </c>
      <c r="X3511" t="s">
        <v>31</v>
      </c>
    </row>
    <row r="3512" spans="1:24" x14ac:dyDescent="0.25">
      <c r="A3512">
        <v>4616</v>
      </c>
      <c r="B3512">
        <v>1979</v>
      </c>
      <c r="C3512">
        <v>31142848</v>
      </c>
      <c r="D3512" t="s">
        <v>170</v>
      </c>
      <c r="E3512" t="s">
        <v>411</v>
      </c>
      <c r="F3512" t="s">
        <v>26</v>
      </c>
      <c r="G3512" t="s">
        <v>27</v>
      </c>
      <c r="H3512" t="s">
        <v>170</v>
      </c>
      <c r="J3512">
        <v>5000</v>
      </c>
      <c r="K3512">
        <v>6</v>
      </c>
      <c r="L3512">
        <v>30000</v>
      </c>
      <c r="M3512" t="s">
        <v>104</v>
      </c>
      <c r="N3512" t="s">
        <v>30</v>
      </c>
      <c r="Q3512">
        <v>0</v>
      </c>
      <c r="S3512">
        <v>0</v>
      </c>
      <c r="T3512" s="1">
        <v>28936</v>
      </c>
      <c r="V3512">
        <v>753000000</v>
      </c>
      <c r="X3512" t="s">
        <v>31</v>
      </c>
    </row>
    <row r="3513" spans="1:24" x14ac:dyDescent="0.25">
      <c r="A3513">
        <v>4616</v>
      </c>
      <c r="B3513">
        <v>1979</v>
      </c>
      <c r="C3513">
        <v>31142849</v>
      </c>
      <c r="D3513" t="s">
        <v>170</v>
      </c>
      <c r="E3513" t="s">
        <v>411</v>
      </c>
      <c r="F3513" t="s">
        <v>26</v>
      </c>
      <c r="G3513" t="s">
        <v>27</v>
      </c>
      <c r="H3513" t="s">
        <v>170</v>
      </c>
      <c r="J3513">
        <v>5000</v>
      </c>
      <c r="K3513">
        <v>5</v>
      </c>
      <c r="L3513">
        <v>25000</v>
      </c>
      <c r="M3513" t="s">
        <v>104</v>
      </c>
      <c r="N3513" t="s">
        <v>30</v>
      </c>
      <c r="Q3513">
        <v>0</v>
      </c>
      <c r="S3513">
        <v>0</v>
      </c>
      <c r="T3513" s="1">
        <v>28936</v>
      </c>
      <c r="V3513">
        <v>753000000</v>
      </c>
      <c r="X3513" t="s">
        <v>31</v>
      </c>
    </row>
    <row r="3514" spans="1:24" x14ac:dyDescent="0.25">
      <c r="A3514">
        <v>8368</v>
      </c>
      <c r="B3514">
        <v>1979</v>
      </c>
      <c r="C3514">
        <v>31142851</v>
      </c>
      <c r="D3514" t="s">
        <v>410</v>
      </c>
      <c r="E3514" t="s">
        <v>411</v>
      </c>
      <c r="F3514" t="s">
        <v>48</v>
      </c>
      <c r="G3514" t="s">
        <v>27</v>
      </c>
      <c r="H3514" t="s">
        <v>410</v>
      </c>
      <c r="J3514">
        <v>3500</v>
      </c>
      <c r="K3514">
        <v>4.7</v>
      </c>
      <c r="L3514">
        <v>16374</v>
      </c>
      <c r="M3514" t="s">
        <v>522</v>
      </c>
      <c r="N3514" t="s">
        <v>30</v>
      </c>
      <c r="Q3514">
        <v>0</v>
      </c>
      <c r="S3514">
        <v>0</v>
      </c>
      <c r="T3514" s="1">
        <v>28936</v>
      </c>
      <c r="V3514">
        <v>743000000</v>
      </c>
      <c r="X3514" t="s">
        <v>31</v>
      </c>
    </row>
    <row r="3515" spans="1:24" x14ac:dyDescent="0.25">
      <c r="A3515">
        <v>4616</v>
      </c>
      <c r="B3515">
        <v>1979</v>
      </c>
      <c r="C3515">
        <v>31142855</v>
      </c>
      <c r="D3515" t="s">
        <v>170</v>
      </c>
      <c r="E3515" t="s">
        <v>411</v>
      </c>
      <c r="F3515" t="s">
        <v>26</v>
      </c>
      <c r="G3515" t="s">
        <v>27</v>
      </c>
      <c r="H3515" t="s">
        <v>170</v>
      </c>
      <c r="J3515">
        <v>5000</v>
      </c>
      <c r="K3515">
        <v>5</v>
      </c>
      <c r="L3515">
        <v>25000</v>
      </c>
      <c r="M3515" t="s">
        <v>104</v>
      </c>
      <c r="N3515" t="s">
        <v>30</v>
      </c>
      <c r="Q3515">
        <v>0</v>
      </c>
      <c r="S3515">
        <v>0</v>
      </c>
      <c r="T3515" s="1">
        <v>28938</v>
      </c>
      <c r="V3515">
        <v>753000000</v>
      </c>
      <c r="X3515" t="s">
        <v>31</v>
      </c>
    </row>
    <row r="3516" spans="1:24" x14ac:dyDescent="0.25">
      <c r="A3516">
        <v>4616</v>
      </c>
      <c r="B3516">
        <v>1979</v>
      </c>
      <c r="C3516">
        <v>31142856</v>
      </c>
      <c r="D3516" t="s">
        <v>170</v>
      </c>
      <c r="E3516" t="s">
        <v>411</v>
      </c>
      <c r="F3516" t="s">
        <v>26</v>
      </c>
      <c r="G3516" t="s">
        <v>27</v>
      </c>
      <c r="H3516" t="s">
        <v>170</v>
      </c>
      <c r="J3516">
        <v>5000</v>
      </c>
      <c r="K3516">
        <v>5.0999999999999996</v>
      </c>
      <c r="L3516">
        <v>25500</v>
      </c>
      <c r="M3516" t="s">
        <v>104</v>
      </c>
      <c r="N3516" t="s">
        <v>30</v>
      </c>
      <c r="Q3516">
        <v>0</v>
      </c>
      <c r="S3516">
        <v>0</v>
      </c>
      <c r="T3516" s="1">
        <v>28939</v>
      </c>
      <c r="V3516">
        <v>753000000</v>
      </c>
      <c r="X3516" t="s">
        <v>31</v>
      </c>
    </row>
    <row r="3517" spans="1:24" x14ac:dyDescent="0.25">
      <c r="A3517">
        <v>8368</v>
      </c>
      <c r="B3517">
        <v>1979</v>
      </c>
      <c r="C3517">
        <v>31142857</v>
      </c>
      <c r="D3517" t="s">
        <v>410</v>
      </c>
      <c r="E3517" t="s">
        <v>411</v>
      </c>
      <c r="F3517" t="s">
        <v>48</v>
      </c>
      <c r="G3517" t="s">
        <v>27</v>
      </c>
      <c r="H3517" t="s">
        <v>410</v>
      </c>
      <c r="J3517">
        <v>2375</v>
      </c>
      <c r="K3517">
        <v>4.4000000000000004</v>
      </c>
      <c r="L3517">
        <v>10504</v>
      </c>
      <c r="M3517" t="s">
        <v>522</v>
      </c>
      <c r="N3517" t="s">
        <v>30</v>
      </c>
      <c r="Q3517">
        <v>0</v>
      </c>
      <c r="S3517">
        <v>0</v>
      </c>
      <c r="T3517" s="1">
        <v>28940</v>
      </c>
      <c r="V3517">
        <v>743000000</v>
      </c>
      <c r="X3517" t="s">
        <v>31</v>
      </c>
    </row>
    <row r="3518" spans="1:24" x14ac:dyDescent="0.25">
      <c r="A3518">
        <v>8368</v>
      </c>
      <c r="B3518">
        <v>1979</v>
      </c>
      <c r="C3518">
        <v>31142858</v>
      </c>
      <c r="D3518" t="s">
        <v>410</v>
      </c>
      <c r="E3518" t="s">
        <v>411</v>
      </c>
      <c r="F3518" t="s">
        <v>48</v>
      </c>
      <c r="G3518" t="s">
        <v>27</v>
      </c>
      <c r="H3518" t="s">
        <v>410</v>
      </c>
      <c r="J3518">
        <v>1575</v>
      </c>
      <c r="K3518">
        <v>4.4000000000000004</v>
      </c>
      <c r="L3518">
        <v>6897</v>
      </c>
      <c r="M3518" t="s">
        <v>522</v>
      </c>
      <c r="N3518" t="s">
        <v>30</v>
      </c>
      <c r="Q3518">
        <v>0</v>
      </c>
      <c r="S3518">
        <v>0</v>
      </c>
      <c r="T3518" s="1">
        <v>28940</v>
      </c>
      <c r="V3518">
        <v>743000000</v>
      </c>
      <c r="X3518" t="s">
        <v>31</v>
      </c>
    </row>
    <row r="3519" spans="1:24" x14ac:dyDescent="0.25">
      <c r="A3519">
        <v>4616</v>
      </c>
      <c r="B3519">
        <v>1979</v>
      </c>
      <c r="C3519">
        <v>31142859</v>
      </c>
      <c r="D3519" t="s">
        <v>170</v>
      </c>
      <c r="E3519" t="s">
        <v>411</v>
      </c>
      <c r="F3519" t="s">
        <v>26</v>
      </c>
      <c r="G3519" t="s">
        <v>27</v>
      </c>
      <c r="H3519" t="s">
        <v>170</v>
      </c>
      <c r="J3519">
        <v>2100</v>
      </c>
      <c r="K3519">
        <v>5.3</v>
      </c>
      <c r="L3519">
        <v>11130</v>
      </c>
      <c r="M3519" t="s">
        <v>104</v>
      </c>
      <c r="N3519" t="s">
        <v>30</v>
      </c>
      <c r="Q3519">
        <v>0</v>
      </c>
      <c r="S3519">
        <v>0</v>
      </c>
      <c r="T3519" s="1">
        <v>28940</v>
      </c>
      <c r="V3519">
        <v>753000000</v>
      </c>
      <c r="X3519" t="s">
        <v>31</v>
      </c>
    </row>
    <row r="3520" spans="1:24" x14ac:dyDescent="0.25">
      <c r="A3520">
        <v>4616</v>
      </c>
      <c r="B3520">
        <v>1979</v>
      </c>
      <c r="C3520">
        <v>31142860</v>
      </c>
      <c r="D3520" t="s">
        <v>170</v>
      </c>
      <c r="E3520" t="s">
        <v>411</v>
      </c>
      <c r="F3520" t="s">
        <v>26</v>
      </c>
      <c r="G3520" t="s">
        <v>27</v>
      </c>
      <c r="H3520" t="s">
        <v>170</v>
      </c>
      <c r="J3520">
        <v>4900</v>
      </c>
      <c r="K3520">
        <v>5.3</v>
      </c>
      <c r="L3520">
        <v>25970</v>
      </c>
      <c r="M3520" t="s">
        <v>104</v>
      </c>
      <c r="N3520" t="s">
        <v>30</v>
      </c>
      <c r="Q3520">
        <v>0</v>
      </c>
      <c r="S3520">
        <v>0</v>
      </c>
      <c r="T3520" s="1">
        <v>28940</v>
      </c>
      <c r="V3520">
        <v>753000000</v>
      </c>
      <c r="X3520" t="s">
        <v>31</v>
      </c>
    </row>
    <row r="3521" spans="1:24" x14ac:dyDescent="0.25">
      <c r="A3521">
        <v>4616</v>
      </c>
      <c r="B3521">
        <v>1979</v>
      </c>
      <c r="C3521">
        <v>31142861</v>
      </c>
      <c r="D3521" t="s">
        <v>170</v>
      </c>
      <c r="E3521" t="s">
        <v>411</v>
      </c>
      <c r="F3521" t="s">
        <v>26</v>
      </c>
      <c r="G3521" t="s">
        <v>27</v>
      </c>
      <c r="H3521" t="s">
        <v>170</v>
      </c>
      <c r="J3521">
        <v>4900</v>
      </c>
      <c r="K3521">
        <v>5.3</v>
      </c>
      <c r="L3521">
        <v>25970</v>
      </c>
      <c r="M3521" t="s">
        <v>104</v>
      </c>
      <c r="N3521" t="s">
        <v>30</v>
      </c>
      <c r="Q3521">
        <v>0</v>
      </c>
      <c r="S3521">
        <v>0</v>
      </c>
      <c r="T3521" s="1">
        <v>28940</v>
      </c>
      <c r="V3521">
        <v>753000000</v>
      </c>
      <c r="X3521" t="s">
        <v>31</v>
      </c>
    </row>
    <row r="3522" spans="1:24" x14ac:dyDescent="0.25">
      <c r="A3522">
        <v>4616</v>
      </c>
      <c r="B3522">
        <v>1979</v>
      </c>
      <c r="C3522">
        <v>31142862</v>
      </c>
      <c r="D3522" t="s">
        <v>170</v>
      </c>
      <c r="E3522" t="s">
        <v>411</v>
      </c>
      <c r="F3522" t="s">
        <v>26</v>
      </c>
      <c r="G3522" t="s">
        <v>27</v>
      </c>
      <c r="H3522" t="s">
        <v>170</v>
      </c>
      <c r="J3522">
        <v>5000</v>
      </c>
      <c r="K3522">
        <v>5.3</v>
      </c>
      <c r="L3522">
        <v>26500</v>
      </c>
      <c r="M3522" t="s">
        <v>104</v>
      </c>
      <c r="N3522" t="s">
        <v>30</v>
      </c>
      <c r="Q3522">
        <v>0</v>
      </c>
      <c r="S3522">
        <v>0</v>
      </c>
      <c r="T3522" s="1">
        <v>28940</v>
      </c>
      <c r="V3522">
        <v>753000000</v>
      </c>
      <c r="X3522" t="s">
        <v>31</v>
      </c>
    </row>
    <row r="3523" spans="1:24" x14ac:dyDescent="0.25">
      <c r="A3523">
        <v>4616</v>
      </c>
      <c r="B3523">
        <v>1979</v>
      </c>
      <c r="C3523">
        <v>31142867</v>
      </c>
      <c r="D3523" t="s">
        <v>170</v>
      </c>
      <c r="E3523" t="s">
        <v>411</v>
      </c>
      <c r="F3523" t="s">
        <v>26</v>
      </c>
      <c r="G3523" t="s">
        <v>27</v>
      </c>
      <c r="H3523" t="s">
        <v>170</v>
      </c>
      <c r="J3523">
        <v>5000</v>
      </c>
      <c r="K3523">
        <v>5.4</v>
      </c>
      <c r="L3523">
        <v>27000</v>
      </c>
      <c r="M3523" t="s">
        <v>104</v>
      </c>
      <c r="N3523" t="s">
        <v>30</v>
      </c>
      <c r="Q3523">
        <v>0</v>
      </c>
      <c r="S3523">
        <v>0</v>
      </c>
      <c r="T3523" s="1">
        <v>28941</v>
      </c>
      <c r="V3523">
        <v>753000000</v>
      </c>
      <c r="X3523" t="s">
        <v>31</v>
      </c>
    </row>
    <row r="3524" spans="1:24" x14ac:dyDescent="0.25">
      <c r="A3524">
        <v>4616</v>
      </c>
      <c r="B3524">
        <v>1979</v>
      </c>
      <c r="C3524">
        <v>31142871</v>
      </c>
      <c r="D3524" t="s">
        <v>170</v>
      </c>
      <c r="E3524" t="s">
        <v>411</v>
      </c>
      <c r="F3524" t="s">
        <v>26</v>
      </c>
      <c r="G3524" t="s">
        <v>27</v>
      </c>
      <c r="H3524" t="s">
        <v>170</v>
      </c>
      <c r="J3524">
        <v>4900</v>
      </c>
      <c r="K3524">
        <v>5.4</v>
      </c>
      <c r="L3524">
        <v>26460</v>
      </c>
      <c r="M3524" t="s">
        <v>104</v>
      </c>
      <c r="N3524" t="s">
        <v>30</v>
      </c>
      <c r="Q3524">
        <v>0</v>
      </c>
      <c r="S3524">
        <v>0</v>
      </c>
      <c r="T3524" s="1">
        <v>28941</v>
      </c>
      <c r="V3524">
        <v>753000000</v>
      </c>
      <c r="X3524" t="s">
        <v>31</v>
      </c>
    </row>
    <row r="3525" spans="1:24" x14ac:dyDescent="0.25">
      <c r="A3525">
        <v>4616</v>
      </c>
      <c r="B3525">
        <v>1979</v>
      </c>
      <c r="C3525">
        <v>31142872</v>
      </c>
      <c r="D3525" t="s">
        <v>170</v>
      </c>
      <c r="E3525" t="s">
        <v>411</v>
      </c>
      <c r="F3525" t="s">
        <v>26</v>
      </c>
      <c r="G3525" t="s">
        <v>27</v>
      </c>
      <c r="H3525" t="s">
        <v>170</v>
      </c>
      <c r="J3525">
        <v>4900</v>
      </c>
      <c r="K3525">
        <v>5.4</v>
      </c>
      <c r="L3525">
        <v>26460</v>
      </c>
      <c r="M3525" t="s">
        <v>104</v>
      </c>
      <c r="N3525" t="s">
        <v>30</v>
      </c>
      <c r="Q3525">
        <v>0</v>
      </c>
      <c r="S3525">
        <v>0</v>
      </c>
      <c r="T3525" s="1">
        <v>28941</v>
      </c>
      <c r="V3525">
        <v>753000000</v>
      </c>
      <c r="X3525" t="s">
        <v>31</v>
      </c>
    </row>
    <row r="3526" spans="1:24" x14ac:dyDescent="0.25">
      <c r="A3526">
        <v>4616</v>
      </c>
      <c r="B3526">
        <v>1979</v>
      </c>
      <c r="C3526">
        <v>31142873</v>
      </c>
      <c r="D3526" t="s">
        <v>170</v>
      </c>
      <c r="E3526" t="s">
        <v>411</v>
      </c>
      <c r="F3526" t="s">
        <v>26</v>
      </c>
      <c r="G3526" t="s">
        <v>27</v>
      </c>
      <c r="H3526" t="s">
        <v>170</v>
      </c>
      <c r="J3526">
        <v>2100</v>
      </c>
      <c r="K3526">
        <v>5.4</v>
      </c>
      <c r="L3526">
        <v>11340</v>
      </c>
      <c r="M3526" t="s">
        <v>104</v>
      </c>
      <c r="N3526" t="s">
        <v>30</v>
      </c>
      <c r="Q3526">
        <v>0</v>
      </c>
      <c r="S3526">
        <v>0</v>
      </c>
      <c r="T3526" s="1">
        <v>28941</v>
      </c>
      <c r="V3526">
        <v>753000000</v>
      </c>
      <c r="X3526" t="s">
        <v>31</v>
      </c>
    </row>
    <row r="3527" spans="1:24" x14ac:dyDescent="0.25">
      <c r="A3527">
        <v>4616</v>
      </c>
      <c r="B3527">
        <v>1979</v>
      </c>
      <c r="C3527">
        <v>31142877</v>
      </c>
      <c r="D3527" t="s">
        <v>170</v>
      </c>
      <c r="E3527" t="s">
        <v>411</v>
      </c>
      <c r="F3527" t="s">
        <v>48</v>
      </c>
      <c r="G3527" t="s">
        <v>27</v>
      </c>
      <c r="H3527" t="s">
        <v>170</v>
      </c>
      <c r="J3527">
        <v>2100</v>
      </c>
      <c r="K3527">
        <v>4.9000000000000004</v>
      </c>
      <c r="L3527">
        <v>10290</v>
      </c>
      <c r="M3527" t="s">
        <v>104</v>
      </c>
      <c r="N3527" t="s">
        <v>30</v>
      </c>
      <c r="Q3527">
        <v>0</v>
      </c>
      <c r="S3527">
        <v>0</v>
      </c>
      <c r="T3527" s="1">
        <v>28942</v>
      </c>
      <c r="V3527">
        <v>753000000</v>
      </c>
      <c r="X3527" t="s">
        <v>31</v>
      </c>
    </row>
    <row r="3528" spans="1:24" x14ac:dyDescent="0.25">
      <c r="A3528">
        <v>4616</v>
      </c>
      <c r="B3528">
        <v>1979</v>
      </c>
      <c r="C3528">
        <v>31142878</v>
      </c>
      <c r="D3528" t="s">
        <v>170</v>
      </c>
      <c r="E3528" t="s">
        <v>411</v>
      </c>
      <c r="F3528" t="s">
        <v>48</v>
      </c>
      <c r="G3528" t="s">
        <v>27</v>
      </c>
      <c r="H3528" t="s">
        <v>170</v>
      </c>
      <c r="J3528">
        <v>4900</v>
      </c>
      <c r="K3528">
        <v>4.9000000000000004</v>
      </c>
      <c r="L3528">
        <v>24010</v>
      </c>
      <c r="M3528" t="s">
        <v>104</v>
      </c>
      <c r="N3528" t="s">
        <v>30</v>
      </c>
      <c r="Q3528">
        <v>0</v>
      </c>
      <c r="S3528">
        <v>0</v>
      </c>
      <c r="T3528" s="1">
        <v>28942</v>
      </c>
      <c r="V3528">
        <v>753000000</v>
      </c>
      <c r="X3528" t="s">
        <v>31</v>
      </c>
    </row>
    <row r="3529" spans="1:24" x14ac:dyDescent="0.25">
      <c r="A3529">
        <v>4616</v>
      </c>
      <c r="B3529">
        <v>1979</v>
      </c>
      <c r="C3529">
        <v>31142879</v>
      </c>
      <c r="D3529" t="s">
        <v>170</v>
      </c>
      <c r="E3529" t="s">
        <v>411</v>
      </c>
      <c r="F3529" t="s">
        <v>48</v>
      </c>
      <c r="G3529" t="s">
        <v>27</v>
      </c>
      <c r="H3529" t="s">
        <v>170</v>
      </c>
      <c r="J3529">
        <v>4900</v>
      </c>
      <c r="K3529">
        <v>4.9000000000000004</v>
      </c>
      <c r="L3529">
        <v>24010</v>
      </c>
      <c r="M3529" t="s">
        <v>104</v>
      </c>
      <c r="N3529" t="s">
        <v>30</v>
      </c>
      <c r="Q3529">
        <v>0</v>
      </c>
      <c r="S3529">
        <v>0</v>
      </c>
      <c r="T3529" s="1">
        <v>28942</v>
      </c>
      <c r="V3529">
        <v>753000000</v>
      </c>
      <c r="X3529" t="s">
        <v>31</v>
      </c>
    </row>
    <row r="3530" spans="1:24" x14ac:dyDescent="0.25">
      <c r="A3530">
        <v>4616</v>
      </c>
      <c r="B3530">
        <v>1979</v>
      </c>
      <c r="C3530">
        <v>31142880</v>
      </c>
      <c r="D3530" t="s">
        <v>170</v>
      </c>
      <c r="E3530" t="s">
        <v>411</v>
      </c>
      <c r="F3530" t="s">
        <v>48</v>
      </c>
      <c r="G3530" t="s">
        <v>27</v>
      </c>
      <c r="H3530" t="s">
        <v>170</v>
      </c>
      <c r="J3530">
        <v>5000</v>
      </c>
      <c r="K3530">
        <v>4.9000000000000004</v>
      </c>
      <c r="L3530">
        <v>24500</v>
      </c>
      <c r="M3530" t="s">
        <v>104</v>
      </c>
      <c r="N3530" t="s">
        <v>30</v>
      </c>
      <c r="Q3530">
        <v>0</v>
      </c>
      <c r="S3530">
        <v>0</v>
      </c>
      <c r="T3530" s="1">
        <v>28942</v>
      </c>
      <c r="V3530">
        <v>753000000</v>
      </c>
      <c r="X3530" t="s">
        <v>31</v>
      </c>
    </row>
    <row r="3531" spans="1:24" x14ac:dyDescent="0.25">
      <c r="A3531">
        <v>4616</v>
      </c>
      <c r="B3531">
        <v>1979</v>
      </c>
      <c r="C3531">
        <v>31142889</v>
      </c>
      <c r="D3531" t="s">
        <v>170</v>
      </c>
      <c r="E3531" t="s">
        <v>411</v>
      </c>
      <c r="F3531" t="s">
        <v>26</v>
      </c>
      <c r="G3531" t="s">
        <v>27</v>
      </c>
      <c r="H3531" t="s">
        <v>170</v>
      </c>
      <c r="J3531">
        <v>2100</v>
      </c>
      <c r="K3531">
        <v>6.2</v>
      </c>
      <c r="L3531">
        <v>13020</v>
      </c>
      <c r="M3531" t="s">
        <v>104</v>
      </c>
      <c r="N3531" t="s">
        <v>115</v>
      </c>
      <c r="Q3531">
        <v>0</v>
      </c>
      <c r="S3531">
        <v>0</v>
      </c>
      <c r="T3531" s="1">
        <v>28943</v>
      </c>
      <c r="V3531">
        <v>753000000</v>
      </c>
      <c r="X3531" t="s">
        <v>31</v>
      </c>
    </row>
    <row r="3532" spans="1:24" x14ac:dyDescent="0.25">
      <c r="A3532">
        <v>4616</v>
      </c>
      <c r="B3532">
        <v>1979</v>
      </c>
      <c r="C3532">
        <v>31142890</v>
      </c>
      <c r="D3532" t="s">
        <v>170</v>
      </c>
      <c r="E3532" t="s">
        <v>411</v>
      </c>
      <c r="F3532" t="s">
        <v>26</v>
      </c>
      <c r="G3532" t="s">
        <v>27</v>
      </c>
      <c r="H3532" t="s">
        <v>170</v>
      </c>
      <c r="J3532">
        <v>4900</v>
      </c>
      <c r="K3532">
        <v>6.2</v>
      </c>
      <c r="L3532">
        <v>30380</v>
      </c>
      <c r="M3532" t="s">
        <v>104</v>
      </c>
      <c r="N3532" t="s">
        <v>30</v>
      </c>
      <c r="Q3532">
        <v>0</v>
      </c>
      <c r="S3532">
        <v>0</v>
      </c>
      <c r="T3532" s="1">
        <v>28943</v>
      </c>
      <c r="V3532">
        <v>753000000</v>
      </c>
      <c r="X3532" t="s">
        <v>31</v>
      </c>
    </row>
    <row r="3533" spans="1:24" x14ac:dyDescent="0.25">
      <c r="A3533">
        <v>4616</v>
      </c>
      <c r="B3533">
        <v>1979</v>
      </c>
      <c r="C3533">
        <v>31142891</v>
      </c>
      <c r="D3533" t="s">
        <v>170</v>
      </c>
      <c r="E3533" t="s">
        <v>411</v>
      </c>
      <c r="F3533" t="s">
        <v>48</v>
      </c>
      <c r="G3533" t="s">
        <v>27</v>
      </c>
      <c r="H3533" t="s">
        <v>170</v>
      </c>
      <c r="J3533">
        <v>4900</v>
      </c>
      <c r="K3533">
        <v>4.9000000000000004</v>
      </c>
      <c r="L3533">
        <v>24010</v>
      </c>
      <c r="M3533" t="s">
        <v>104</v>
      </c>
      <c r="N3533" t="s">
        <v>30</v>
      </c>
      <c r="Q3533">
        <v>0</v>
      </c>
      <c r="S3533">
        <v>0</v>
      </c>
      <c r="T3533" s="1">
        <v>28943</v>
      </c>
      <c r="V3533">
        <v>753000000</v>
      </c>
      <c r="X3533" t="s">
        <v>31</v>
      </c>
    </row>
    <row r="3534" spans="1:24" x14ac:dyDescent="0.25">
      <c r="A3534">
        <v>4616</v>
      </c>
      <c r="B3534">
        <v>1979</v>
      </c>
      <c r="C3534">
        <v>31142892</v>
      </c>
      <c r="D3534" t="s">
        <v>170</v>
      </c>
      <c r="E3534" t="s">
        <v>411</v>
      </c>
      <c r="F3534" t="s">
        <v>26</v>
      </c>
      <c r="G3534" t="s">
        <v>27</v>
      </c>
      <c r="H3534" t="s">
        <v>170</v>
      </c>
      <c r="J3534">
        <v>4900</v>
      </c>
      <c r="K3534">
        <v>6.2</v>
      </c>
      <c r="L3534">
        <v>30380</v>
      </c>
      <c r="M3534" t="s">
        <v>104</v>
      </c>
      <c r="N3534" t="s">
        <v>30</v>
      </c>
      <c r="Q3534">
        <v>0</v>
      </c>
      <c r="S3534">
        <v>0</v>
      </c>
      <c r="T3534" s="1">
        <v>28944</v>
      </c>
      <c r="V3534">
        <v>753000000</v>
      </c>
      <c r="X3534" t="s">
        <v>31</v>
      </c>
    </row>
    <row r="3535" spans="1:24" x14ac:dyDescent="0.25">
      <c r="A3535">
        <v>4616</v>
      </c>
      <c r="B3535">
        <v>1979</v>
      </c>
      <c r="C3535">
        <v>31142896</v>
      </c>
      <c r="D3535" t="s">
        <v>170</v>
      </c>
      <c r="E3535" t="s">
        <v>411</v>
      </c>
      <c r="F3535" t="s">
        <v>26</v>
      </c>
      <c r="G3535" t="s">
        <v>27</v>
      </c>
      <c r="H3535" t="s">
        <v>170</v>
      </c>
      <c r="J3535">
        <v>5000</v>
      </c>
      <c r="K3535">
        <v>6.2</v>
      </c>
      <c r="L3535">
        <v>31000</v>
      </c>
      <c r="M3535" t="s">
        <v>104</v>
      </c>
      <c r="N3535" t="s">
        <v>30</v>
      </c>
      <c r="Q3535">
        <v>0</v>
      </c>
      <c r="S3535">
        <v>0</v>
      </c>
      <c r="T3535" s="1">
        <v>28947</v>
      </c>
      <c r="V3535">
        <v>753000000</v>
      </c>
      <c r="X3535" t="s">
        <v>31</v>
      </c>
    </row>
    <row r="3536" spans="1:24" x14ac:dyDescent="0.25">
      <c r="A3536">
        <v>4616</v>
      </c>
      <c r="B3536">
        <v>1979</v>
      </c>
      <c r="C3536">
        <v>31142897</v>
      </c>
      <c r="D3536" t="s">
        <v>170</v>
      </c>
      <c r="E3536" t="s">
        <v>411</v>
      </c>
      <c r="F3536" t="s">
        <v>26</v>
      </c>
      <c r="G3536" t="s">
        <v>27</v>
      </c>
      <c r="H3536" t="s">
        <v>170</v>
      </c>
      <c r="J3536">
        <v>2100</v>
      </c>
      <c r="K3536">
        <v>6.5</v>
      </c>
      <c r="L3536">
        <v>13566</v>
      </c>
      <c r="M3536" t="s">
        <v>104</v>
      </c>
      <c r="N3536" t="s">
        <v>30</v>
      </c>
      <c r="Q3536">
        <v>0</v>
      </c>
      <c r="S3536">
        <v>0</v>
      </c>
      <c r="T3536" s="1">
        <v>28947</v>
      </c>
      <c r="V3536">
        <v>753000000</v>
      </c>
      <c r="X3536" t="s">
        <v>31</v>
      </c>
    </row>
    <row r="3537" spans="1:24" x14ac:dyDescent="0.25">
      <c r="A3537">
        <v>4616</v>
      </c>
      <c r="B3537">
        <v>1979</v>
      </c>
      <c r="C3537">
        <v>31142898</v>
      </c>
      <c r="D3537" t="s">
        <v>170</v>
      </c>
      <c r="E3537" t="s">
        <v>411</v>
      </c>
      <c r="F3537" t="s">
        <v>26</v>
      </c>
      <c r="G3537" t="s">
        <v>27</v>
      </c>
      <c r="H3537" t="s">
        <v>170</v>
      </c>
      <c r="J3537">
        <v>4900</v>
      </c>
      <c r="K3537">
        <v>6.5</v>
      </c>
      <c r="L3537">
        <v>31654</v>
      </c>
      <c r="M3537" t="s">
        <v>104</v>
      </c>
      <c r="N3537" t="s">
        <v>30</v>
      </c>
      <c r="Q3537">
        <v>0</v>
      </c>
      <c r="S3537">
        <v>0</v>
      </c>
      <c r="T3537" s="1">
        <v>28947</v>
      </c>
      <c r="V3537">
        <v>753000000</v>
      </c>
      <c r="X3537" t="s">
        <v>31</v>
      </c>
    </row>
    <row r="3538" spans="1:24" x14ac:dyDescent="0.25">
      <c r="A3538">
        <v>20043</v>
      </c>
      <c r="B3538">
        <v>1979</v>
      </c>
      <c r="C3538">
        <v>31142900</v>
      </c>
      <c r="D3538" t="s">
        <v>46</v>
      </c>
      <c r="E3538" t="s">
        <v>96</v>
      </c>
      <c r="F3538" t="s">
        <v>26</v>
      </c>
      <c r="G3538" t="s">
        <v>27</v>
      </c>
      <c r="H3538" t="s">
        <v>705</v>
      </c>
      <c r="J3538">
        <v>300</v>
      </c>
      <c r="K3538">
        <v>51.6</v>
      </c>
      <c r="L3538">
        <v>15480</v>
      </c>
      <c r="M3538" t="s">
        <v>31</v>
      </c>
      <c r="N3538" t="s">
        <v>30</v>
      </c>
      <c r="Q3538">
        <v>0</v>
      </c>
      <c r="S3538">
        <v>0</v>
      </c>
      <c r="T3538" s="1">
        <v>28948</v>
      </c>
      <c r="V3538">
        <v>700080000</v>
      </c>
      <c r="X3538" t="s">
        <v>35</v>
      </c>
    </row>
    <row r="3539" spans="1:24" x14ac:dyDescent="0.25">
      <c r="A3539">
        <v>4616</v>
      </c>
      <c r="B3539">
        <v>1979</v>
      </c>
      <c r="C3539">
        <v>31142901</v>
      </c>
      <c r="D3539" t="s">
        <v>170</v>
      </c>
      <c r="E3539" t="s">
        <v>411</v>
      </c>
      <c r="F3539" t="s">
        <v>26</v>
      </c>
      <c r="G3539" t="s">
        <v>27</v>
      </c>
      <c r="H3539" t="s">
        <v>170</v>
      </c>
      <c r="J3539">
        <v>5000</v>
      </c>
      <c r="K3539">
        <v>6.5</v>
      </c>
      <c r="L3539">
        <v>32300</v>
      </c>
      <c r="M3539" t="s">
        <v>104</v>
      </c>
      <c r="N3539" t="s">
        <v>30</v>
      </c>
      <c r="Q3539">
        <v>0</v>
      </c>
      <c r="S3539">
        <v>0</v>
      </c>
      <c r="T3539" s="1">
        <v>28948</v>
      </c>
      <c r="V3539">
        <v>753000000</v>
      </c>
      <c r="X3539" t="s">
        <v>31</v>
      </c>
    </row>
    <row r="3540" spans="1:24" x14ac:dyDescent="0.25">
      <c r="A3540">
        <v>20043</v>
      </c>
      <c r="B3540">
        <v>1979</v>
      </c>
      <c r="C3540">
        <v>31142902</v>
      </c>
      <c r="D3540" t="s">
        <v>46</v>
      </c>
      <c r="E3540" t="s">
        <v>96</v>
      </c>
      <c r="F3540" t="s">
        <v>26</v>
      </c>
      <c r="G3540" t="s">
        <v>27</v>
      </c>
      <c r="H3540" t="s">
        <v>705</v>
      </c>
      <c r="J3540">
        <v>1800</v>
      </c>
      <c r="K3540">
        <v>20.6</v>
      </c>
      <c r="L3540">
        <v>37080</v>
      </c>
      <c r="M3540" t="s">
        <v>31</v>
      </c>
      <c r="N3540" t="s">
        <v>30</v>
      </c>
      <c r="Q3540">
        <v>0</v>
      </c>
      <c r="S3540">
        <v>0</v>
      </c>
      <c r="T3540" s="1">
        <v>28948</v>
      </c>
      <c r="V3540">
        <v>700080000</v>
      </c>
      <c r="X3540" t="s">
        <v>35</v>
      </c>
    </row>
    <row r="3541" spans="1:24" x14ac:dyDescent="0.25">
      <c r="A3541">
        <v>20043</v>
      </c>
      <c r="B3541">
        <v>1979</v>
      </c>
      <c r="C3541">
        <v>31142903</v>
      </c>
      <c r="D3541" t="s">
        <v>46</v>
      </c>
      <c r="E3541" t="s">
        <v>96</v>
      </c>
      <c r="F3541" t="s">
        <v>26</v>
      </c>
      <c r="G3541" t="s">
        <v>27</v>
      </c>
      <c r="H3541" t="s">
        <v>705</v>
      </c>
      <c r="J3541">
        <v>4200</v>
      </c>
      <c r="K3541">
        <v>20.6</v>
      </c>
      <c r="L3541">
        <v>86520</v>
      </c>
      <c r="M3541" t="s">
        <v>31</v>
      </c>
      <c r="N3541" t="s">
        <v>30</v>
      </c>
      <c r="Q3541">
        <v>0</v>
      </c>
      <c r="S3541">
        <v>0</v>
      </c>
      <c r="T3541" s="1">
        <v>28948</v>
      </c>
      <c r="V3541">
        <v>700080000</v>
      </c>
      <c r="X3541" t="s">
        <v>35</v>
      </c>
    </row>
    <row r="3542" spans="1:24" x14ac:dyDescent="0.25">
      <c r="A3542">
        <v>20043</v>
      </c>
      <c r="B3542">
        <v>1979</v>
      </c>
      <c r="C3542">
        <v>31142904</v>
      </c>
      <c r="D3542" t="s">
        <v>46</v>
      </c>
      <c r="E3542" t="s">
        <v>96</v>
      </c>
      <c r="F3542" t="s">
        <v>26</v>
      </c>
      <c r="G3542" t="s">
        <v>27</v>
      </c>
      <c r="H3542" t="s">
        <v>705</v>
      </c>
      <c r="J3542">
        <v>400</v>
      </c>
      <c r="K3542">
        <v>20.6</v>
      </c>
      <c r="L3542">
        <v>8240</v>
      </c>
      <c r="M3542" t="s">
        <v>31</v>
      </c>
      <c r="N3542" t="s">
        <v>30</v>
      </c>
      <c r="Q3542">
        <v>0</v>
      </c>
      <c r="S3542">
        <v>0</v>
      </c>
      <c r="T3542" s="1">
        <v>28948</v>
      </c>
      <c r="V3542">
        <v>700080000</v>
      </c>
      <c r="X3542" t="s">
        <v>35</v>
      </c>
    </row>
    <row r="3543" spans="1:24" x14ac:dyDescent="0.25">
      <c r="A3543">
        <v>20043</v>
      </c>
      <c r="B3543">
        <v>1979</v>
      </c>
      <c r="C3543">
        <v>31142905</v>
      </c>
      <c r="D3543" t="s">
        <v>46</v>
      </c>
      <c r="E3543" t="s">
        <v>96</v>
      </c>
      <c r="F3543" t="s">
        <v>26</v>
      </c>
      <c r="G3543" t="s">
        <v>27</v>
      </c>
      <c r="H3543" t="s">
        <v>705</v>
      </c>
      <c r="J3543">
        <v>800</v>
      </c>
      <c r="K3543">
        <v>20.6</v>
      </c>
      <c r="L3543">
        <v>16480</v>
      </c>
      <c r="M3543" t="s">
        <v>31</v>
      </c>
      <c r="N3543" t="s">
        <v>30</v>
      </c>
      <c r="Q3543">
        <v>0</v>
      </c>
      <c r="S3543">
        <v>0</v>
      </c>
      <c r="T3543" s="1">
        <v>28949</v>
      </c>
      <c r="V3543">
        <v>700080000</v>
      </c>
      <c r="X3543" t="s">
        <v>35</v>
      </c>
    </row>
    <row r="3544" spans="1:24" x14ac:dyDescent="0.25">
      <c r="A3544">
        <v>4616</v>
      </c>
      <c r="B3544">
        <v>1979</v>
      </c>
      <c r="C3544">
        <v>31142907</v>
      </c>
      <c r="D3544" t="s">
        <v>170</v>
      </c>
      <c r="E3544" t="s">
        <v>411</v>
      </c>
      <c r="F3544" t="s">
        <v>26</v>
      </c>
      <c r="G3544" t="s">
        <v>27</v>
      </c>
      <c r="H3544" t="s">
        <v>170</v>
      </c>
      <c r="J3544">
        <v>4900</v>
      </c>
      <c r="K3544">
        <v>6.5</v>
      </c>
      <c r="L3544">
        <v>31654</v>
      </c>
      <c r="M3544" t="s">
        <v>104</v>
      </c>
      <c r="N3544" t="s">
        <v>30</v>
      </c>
      <c r="Q3544">
        <v>0</v>
      </c>
      <c r="S3544">
        <v>0</v>
      </c>
      <c r="T3544" s="1">
        <v>28949</v>
      </c>
      <c r="V3544">
        <v>753000000</v>
      </c>
      <c r="X3544" t="s">
        <v>31</v>
      </c>
    </row>
    <row r="3545" spans="1:24" x14ac:dyDescent="0.25">
      <c r="A3545">
        <v>4616</v>
      </c>
      <c r="B3545">
        <v>1979</v>
      </c>
      <c r="C3545">
        <v>31142908</v>
      </c>
      <c r="D3545" t="s">
        <v>170</v>
      </c>
      <c r="E3545" t="s">
        <v>411</v>
      </c>
      <c r="F3545" t="s">
        <v>26</v>
      </c>
      <c r="G3545" t="s">
        <v>27</v>
      </c>
      <c r="H3545" t="s">
        <v>170</v>
      </c>
      <c r="J3545">
        <v>5000</v>
      </c>
      <c r="K3545">
        <v>6.5</v>
      </c>
      <c r="L3545">
        <v>32300</v>
      </c>
      <c r="M3545" t="s">
        <v>104</v>
      </c>
      <c r="N3545" t="s">
        <v>30</v>
      </c>
      <c r="Q3545">
        <v>0</v>
      </c>
      <c r="S3545">
        <v>0</v>
      </c>
      <c r="T3545" s="1">
        <v>28949</v>
      </c>
      <c r="V3545">
        <v>753000000</v>
      </c>
      <c r="X3545" t="s">
        <v>31</v>
      </c>
    </row>
    <row r="3546" spans="1:24" x14ac:dyDescent="0.25">
      <c r="A3546">
        <v>20043</v>
      </c>
      <c r="B3546">
        <v>1979</v>
      </c>
      <c r="C3546">
        <v>31142909</v>
      </c>
      <c r="D3546" t="s">
        <v>46</v>
      </c>
      <c r="E3546" t="s">
        <v>96</v>
      </c>
      <c r="F3546" t="s">
        <v>26</v>
      </c>
      <c r="G3546" t="s">
        <v>27</v>
      </c>
      <c r="H3546" t="s">
        <v>705</v>
      </c>
      <c r="J3546">
        <v>4200</v>
      </c>
      <c r="K3546">
        <v>20.6</v>
      </c>
      <c r="L3546">
        <v>86520</v>
      </c>
      <c r="M3546" t="s">
        <v>31</v>
      </c>
      <c r="N3546" t="s">
        <v>30</v>
      </c>
      <c r="Q3546">
        <v>0</v>
      </c>
      <c r="S3546">
        <v>0</v>
      </c>
      <c r="T3546" s="1">
        <v>28949</v>
      </c>
      <c r="V3546">
        <v>700080000</v>
      </c>
      <c r="X3546" t="s">
        <v>35</v>
      </c>
    </row>
    <row r="3547" spans="1:24" x14ac:dyDescent="0.25">
      <c r="A3547">
        <v>20043</v>
      </c>
      <c r="B3547">
        <v>1979</v>
      </c>
      <c r="C3547">
        <v>31142910</v>
      </c>
      <c r="D3547" t="s">
        <v>46</v>
      </c>
      <c r="E3547" t="s">
        <v>96</v>
      </c>
      <c r="F3547" t="s">
        <v>26</v>
      </c>
      <c r="G3547" t="s">
        <v>27</v>
      </c>
      <c r="H3547" t="s">
        <v>705</v>
      </c>
      <c r="J3547">
        <v>400</v>
      </c>
      <c r="K3547">
        <v>20.6</v>
      </c>
      <c r="L3547">
        <v>8240</v>
      </c>
      <c r="M3547" t="s">
        <v>31</v>
      </c>
      <c r="N3547" t="s">
        <v>30</v>
      </c>
      <c r="Q3547">
        <v>0</v>
      </c>
      <c r="S3547">
        <v>0</v>
      </c>
      <c r="T3547" s="1">
        <v>28949</v>
      </c>
      <c r="V3547">
        <v>700080000</v>
      </c>
      <c r="X3547" t="s">
        <v>35</v>
      </c>
    </row>
    <row r="3548" spans="1:24" x14ac:dyDescent="0.25">
      <c r="A3548">
        <v>20043</v>
      </c>
      <c r="B3548">
        <v>1979</v>
      </c>
      <c r="C3548">
        <v>31142911</v>
      </c>
      <c r="D3548" t="s">
        <v>46</v>
      </c>
      <c r="E3548" t="s">
        <v>96</v>
      </c>
      <c r="F3548" t="s">
        <v>26</v>
      </c>
      <c r="G3548" t="s">
        <v>27</v>
      </c>
      <c r="H3548" t="s">
        <v>705</v>
      </c>
      <c r="J3548">
        <v>2100</v>
      </c>
      <c r="K3548">
        <v>20.6</v>
      </c>
      <c r="L3548">
        <v>43260</v>
      </c>
      <c r="M3548" t="s">
        <v>31</v>
      </c>
      <c r="N3548" t="s">
        <v>30</v>
      </c>
      <c r="Q3548">
        <v>0</v>
      </c>
      <c r="S3548">
        <v>0</v>
      </c>
      <c r="T3548" s="1">
        <v>28949</v>
      </c>
      <c r="V3548">
        <v>700080000</v>
      </c>
      <c r="X3548" t="s">
        <v>35</v>
      </c>
    </row>
    <row r="3549" spans="1:24" x14ac:dyDescent="0.25">
      <c r="A3549">
        <v>20043</v>
      </c>
      <c r="B3549">
        <v>1979</v>
      </c>
      <c r="C3549">
        <v>31142917</v>
      </c>
      <c r="D3549" t="s">
        <v>46</v>
      </c>
      <c r="E3549" t="s">
        <v>96</v>
      </c>
      <c r="F3549" t="s">
        <v>26</v>
      </c>
      <c r="G3549" t="s">
        <v>27</v>
      </c>
      <c r="H3549" t="s">
        <v>705</v>
      </c>
      <c r="J3549">
        <v>4900</v>
      </c>
      <c r="K3549">
        <v>20.6</v>
      </c>
      <c r="L3549">
        <v>100940</v>
      </c>
      <c r="M3549" t="s">
        <v>31</v>
      </c>
      <c r="N3549" t="s">
        <v>30</v>
      </c>
      <c r="Q3549">
        <v>0</v>
      </c>
      <c r="S3549">
        <v>0</v>
      </c>
      <c r="T3549" s="1">
        <v>28949</v>
      </c>
      <c r="V3549">
        <v>700080000</v>
      </c>
      <c r="X3549" t="s">
        <v>35</v>
      </c>
    </row>
    <row r="3550" spans="1:24" x14ac:dyDescent="0.25">
      <c r="A3550">
        <v>4616</v>
      </c>
      <c r="B3550">
        <v>1979</v>
      </c>
      <c r="C3550">
        <v>31142918</v>
      </c>
      <c r="D3550" t="s">
        <v>170</v>
      </c>
      <c r="E3550" t="s">
        <v>411</v>
      </c>
      <c r="F3550" t="s">
        <v>26</v>
      </c>
      <c r="G3550" t="s">
        <v>27</v>
      </c>
      <c r="H3550" t="s">
        <v>170</v>
      </c>
      <c r="J3550">
        <v>5000</v>
      </c>
      <c r="K3550">
        <v>5.6</v>
      </c>
      <c r="L3550">
        <v>28000</v>
      </c>
      <c r="M3550" t="s">
        <v>104</v>
      </c>
      <c r="N3550" t="s">
        <v>30</v>
      </c>
      <c r="Q3550">
        <v>0</v>
      </c>
      <c r="S3550">
        <v>0</v>
      </c>
      <c r="T3550" s="1">
        <v>28950</v>
      </c>
      <c r="V3550">
        <v>753000000</v>
      </c>
      <c r="X3550" t="s">
        <v>31</v>
      </c>
    </row>
    <row r="3551" spans="1:24" x14ac:dyDescent="0.25">
      <c r="A3551">
        <v>20043</v>
      </c>
      <c r="B3551">
        <v>1979</v>
      </c>
      <c r="C3551">
        <v>31142919</v>
      </c>
      <c r="D3551" t="s">
        <v>46</v>
      </c>
      <c r="E3551" t="s">
        <v>96</v>
      </c>
      <c r="F3551" t="s">
        <v>26</v>
      </c>
      <c r="G3551" t="s">
        <v>27</v>
      </c>
      <c r="H3551" t="s">
        <v>705</v>
      </c>
      <c r="J3551">
        <v>2100</v>
      </c>
      <c r="K3551">
        <v>20.6</v>
      </c>
      <c r="L3551">
        <v>43260</v>
      </c>
      <c r="M3551" t="s">
        <v>31</v>
      </c>
      <c r="N3551" t="s">
        <v>30</v>
      </c>
      <c r="Q3551">
        <v>0</v>
      </c>
      <c r="S3551">
        <v>0</v>
      </c>
      <c r="T3551" s="1">
        <v>28950</v>
      </c>
      <c r="V3551">
        <v>700080000</v>
      </c>
      <c r="X3551" t="s">
        <v>35</v>
      </c>
    </row>
    <row r="3552" spans="1:24" x14ac:dyDescent="0.25">
      <c r="A3552">
        <v>4616</v>
      </c>
      <c r="B3552">
        <v>1979</v>
      </c>
      <c r="C3552">
        <v>31142921</v>
      </c>
      <c r="D3552" t="s">
        <v>170</v>
      </c>
      <c r="E3552" t="s">
        <v>411</v>
      </c>
      <c r="F3552" t="s">
        <v>26</v>
      </c>
      <c r="G3552" t="s">
        <v>27</v>
      </c>
      <c r="H3552" t="s">
        <v>170</v>
      </c>
      <c r="J3552">
        <v>5000</v>
      </c>
      <c r="K3552">
        <v>5.6</v>
      </c>
      <c r="L3552">
        <v>28000</v>
      </c>
      <c r="M3552" t="s">
        <v>104</v>
      </c>
      <c r="N3552" t="s">
        <v>30</v>
      </c>
      <c r="Q3552">
        <v>0</v>
      </c>
      <c r="S3552">
        <v>0</v>
      </c>
      <c r="T3552" s="1">
        <v>28950</v>
      </c>
      <c r="V3552">
        <v>753000000</v>
      </c>
      <c r="X3552" t="s">
        <v>31</v>
      </c>
    </row>
    <row r="3553" spans="1:24" x14ac:dyDescent="0.25">
      <c r="A3553">
        <v>20043</v>
      </c>
      <c r="B3553">
        <v>1979</v>
      </c>
      <c r="C3553">
        <v>31142922</v>
      </c>
      <c r="D3553" t="s">
        <v>46</v>
      </c>
      <c r="E3553" t="s">
        <v>96</v>
      </c>
      <c r="F3553" t="s">
        <v>26</v>
      </c>
      <c r="G3553" t="s">
        <v>27</v>
      </c>
      <c r="H3553" t="s">
        <v>705</v>
      </c>
      <c r="J3553">
        <v>400</v>
      </c>
      <c r="K3553">
        <v>20.6</v>
      </c>
      <c r="L3553">
        <v>8240</v>
      </c>
      <c r="M3553" t="s">
        <v>31</v>
      </c>
      <c r="N3553" t="s">
        <v>30</v>
      </c>
      <c r="Q3553">
        <v>0</v>
      </c>
      <c r="S3553">
        <v>0</v>
      </c>
      <c r="T3553" s="1">
        <v>28950</v>
      </c>
      <c r="V3553">
        <v>700080000</v>
      </c>
      <c r="X3553" t="s">
        <v>35</v>
      </c>
    </row>
    <row r="3554" spans="1:24" x14ac:dyDescent="0.25">
      <c r="A3554">
        <v>20043</v>
      </c>
      <c r="B3554">
        <v>1979</v>
      </c>
      <c r="C3554">
        <v>31142923</v>
      </c>
      <c r="D3554" t="s">
        <v>46</v>
      </c>
      <c r="E3554" t="s">
        <v>96</v>
      </c>
      <c r="F3554" t="s">
        <v>26</v>
      </c>
      <c r="G3554" t="s">
        <v>27</v>
      </c>
      <c r="H3554" t="s">
        <v>705</v>
      </c>
      <c r="J3554">
        <v>4900</v>
      </c>
      <c r="K3554">
        <v>20.6</v>
      </c>
      <c r="L3554">
        <v>100940</v>
      </c>
      <c r="M3554" t="s">
        <v>31</v>
      </c>
      <c r="N3554" t="s">
        <v>30</v>
      </c>
      <c r="Q3554">
        <v>0</v>
      </c>
      <c r="S3554">
        <v>0</v>
      </c>
      <c r="T3554" s="1">
        <v>28950</v>
      </c>
      <c r="V3554">
        <v>700080000</v>
      </c>
      <c r="X3554" t="s">
        <v>35</v>
      </c>
    </row>
    <row r="3555" spans="1:24" x14ac:dyDescent="0.25">
      <c r="A3555">
        <v>20043</v>
      </c>
      <c r="B3555">
        <v>1979</v>
      </c>
      <c r="C3555">
        <v>31142924</v>
      </c>
      <c r="D3555" t="s">
        <v>46</v>
      </c>
      <c r="E3555" t="s">
        <v>96</v>
      </c>
      <c r="F3555" t="s">
        <v>26</v>
      </c>
      <c r="G3555" t="s">
        <v>27</v>
      </c>
      <c r="H3555" t="s">
        <v>705</v>
      </c>
      <c r="J3555">
        <v>1000</v>
      </c>
      <c r="K3555">
        <v>20.6</v>
      </c>
      <c r="L3555">
        <v>20600</v>
      </c>
      <c r="M3555" t="s">
        <v>31</v>
      </c>
      <c r="N3555" t="s">
        <v>30</v>
      </c>
      <c r="Q3555">
        <v>0</v>
      </c>
      <c r="S3555">
        <v>0</v>
      </c>
      <c r="T3555" s="1">
        <v>28950</v>
      </c>
      <c r="V3555">
        <v>700080000</v>
      </c>
      <c r="X3555" t="s">
        <v>35</v>
      </c>
    </row>
    <row r="3556" spans="1:24" x14ac:dyDescent="0.25">
      <c r="A3556">
        <v>20043</v>
      </c>
      <c r="B3556">
        <v>1979</v>
      </c>
      <c r="C3556">
        <v>31142925</v>
      </c>
      <c r="D3556" t="s">
        <v>46</v>
      </c>
      <c r="E3556" t="s">
        <v>96</v>
      </c>
      <c r="F3556" t="s">
        <v>26</v>
      </c>
      <c r="G3556" t="s">
        <v>27</v>
      </c>
      <c r="H3556" t="s">
        <v>705</v>
      </c>
      <c r="J3556">
        <v>4900</v>
      </c>
      <c r="K3556">
        <v>20.6</v>
      </c>
      <c r="L3556">
        <v>100940</v>
      </c>
      <c r="M3556" t="s">
        <v>31</v>
      </c>
      <c r="N3556" t="s">
        <v>30</v>
      </c>
      <c r="Q3556">
        <v>0</v>
      </c>
      <c r="S3556">
        <v>0</v>
      </c>
      <c r="T3556" s="1">
        <v>28950</v>
      </c>
      <c r="V3556">
        <v>700080000</v>
      </c>
      <c r="X3556" t="s">
        <v>35</v>
      </c>
    </row>
    <row r="3557" spans="1:24" x14ac:dyDescent="0.25">
      <c r="A3557">
        <v>4616</v>
      </c>
      <c r="B3557">
        <v>1979</v>
      </c>
      <c r="C3557">
        <v>31142932</v>
      </c>
      <c r="D3557" t="s">
        <v>170</v>
      </c>
      <c r="E3557" t="s">
        <v>411</v>
      </c>
      <c r="F3557" t="s">
        <v>26</v>
      </c>
      <c r="G3557" t="s">
        <v>27</v>
      </c>
      <c r="H3557" t="s">
        <v>170</v>
      </c>
      <c r="J3557">
        <v>5000</v>
      </c>
      <c r="K3557">
        <v>5.6</v>
      </c>
      <c r="L3557">
        <v>28000</v>
      </c>
      <c r="M3557" t="s">
        <v>104</v>
      </c>
      <c r="N3557" t="s">
        <v>30</v>
      </c>
      <c r="Q3557">
        <v>0</v>
      </c>
      <c r="S3557">
        <v>0</v>
      </c>
      <c r="T3557" s="1">
        <v>28952</v>
      </c>
      <c r="V3557">
        <v>753000000</v>
      </c>
      <c r="X3557" t="s">
        <v>31</v>
      </c>
    </row>
    <row r="3558" spans="1:24" x14ac:dyDescent="0.25">
      <c r="A3558">
        <v>8377</v>
      </c>
      <c r="B3558">
        <v>1979</v>
      </c>
      <c r="C3558">
        <v>31142933</v>
      </c>
      <c r="D3558" t="s">
        <v>521</v>
      </c>
      <c r="E3558" t="s">
        <v>96</v>
      </c>
      <c r="F3558" t="s">
        <v>26</v>
      </c>
      <c r="G3558" t="s">
        <v>27</v>
      </c>
      <c r="H3558" t="s">
        <v>521</v>
      </c>
      <c r="J3558">
        <v>7975</v>
      </c>
      <c r="K3558">
        <v>14.7</v>
      </c>
      <c r="L3558">
        <v>117233</v>
      </c>
      <c r="M3558" t="s">
        <v>59</v>
      </c>
      <c r="N3558" t="s">
        <v>30</v>
      </c>
      <c r="Q3558">
        <v>0</v>
      </c>
      <c r="S3558">
        <v>0</v>
      </c>
      <c r="T3558" s="1">
        <v>28952</v>
      </c>
      <c r="V3558">
        <v>743160000</v>
      </c>
      <c r="X3558" t="s">
        <v>522</v>
      </c>
    </row>
    <row r="3559" spans="1:24" x14ac:dyDescent="0.25">
      <c r="A3559">
        <v>4616</v>
      </c>
      <c r="B3559">
        <v>1979</v>
      </c>
      <c r="C3559">
        <v>31142934</v>
      </c>
      <c r="D3559" t="s">
        <v>170</v>
      </c>
      <c r="E3559" t="s">
        <v>411</v>
      </c>
      <c r="F3559" t="s">
        <v>26</v>
      </c>
      <c r="G3559" t="s">
        <v>27</v>
      </c>
      <c r="H3559" t="s">
        <v>170</v>
      </c>
      <c r="J3559">
        <v>5000</v>
      </c>
      <c r="K3559">
        <v>5.6</v>
      </c>
      <c r="L3559">
        <v>28000</v>
      </c>
      <c r="M3559" t="s">
        <v>104</v>
      </c>
      <c r="N3559" t="s">
        <v>30</v>
      </c>
      <c r="Q3559">
        <v>0</v>
      </c>
      <c r="S3559">
        <v>0</v>
      </c>
      <c r="T3559" s="1">
        <v>28953</v>
      </c>
      <c r="V3559">
        <v>753000000</v>
      </c>
      <c r="X3559" t="s">
        <v>31</v>
      </c>
    </row>
    <row r="3560" spans="1:24" x14ac:dyDescent="0.25">
      <c r="A3560">
        <v>8368</v>
      </c>
      <c r="B3560">
        <v>1979</v>
      </c>
      <c r="C3560">
        <v>31142936</v>
      </c>
      <c r="D3560" t="s">
        <v>410</v>
      </c>
      <c r="E3560" t="s">
        <v>411</v>
      </c>
      <c r="F3560" t="s">
        <v>48</v>
      </c>
      <c r="G3560" t="s">
        <v>27</v>
      </c>
      <c r="H3560" t="s">
        <v>410</v>
      </c>
      <c r="J3560">
        <v>1850</v>
      </c>
      <c r="K3560">
        <v>3.9</v>
      </c>
      <c r="L3560">
        <v>7285</v>
      </c>
      <c r="M3560" t="s">
        <v>522</v>
      </c>
      <c r="N3560" t="s">
        <v>30</v>
      </c>
      <c r="Q3560">
        <v>0</v>
      </c>
      <c r="S3560">
        <v>0</v>
      </c>
      <c r="T3560" s="1">
        <v>28954</v>
      </c>
      <c r="V3560">
        <v>743000000</v>
      </c>
      <c r="X3560" t="s">
        <v>31</v>
      </c>
    </row>
    <row r="3561" spans="1:24" x14ac:dyDescent="0.25">
      <c r="A3561">
        <v>8368</v>
      </c>
      <c r="B3561">
        <v>1979</v>
      </c>
      <c r="C3561">
        <v>31142937</v>
      </c>
      <c r="D3561" t="s">
        <v>410</v>
      </c>
      <c r="E3561" t="s">
        <v>411</v>
      </c>
      <c r="F3561" t="s">
        <v>48</v>
      </c>
      <c r="G3561" t="s">
        <v>27</v>
      </c>
      <c r="H3561" t="s">
        <v>410</v>
      </c>
      <c r="J3561">
        <v>1400</v>
      </c>
      <c r="K3561">
        <v>3.9</v>
      </c>
      <c r="L3561">
        <v>5513</v>
      </c>
      <c r="M3561" t="s">
        <v>522</v>
      </c>
      <c r="N3561" t="s">
        <v>30</v>
      </c>
      <c r="Q3561">
        <v>0</v>
      </c>
      <c r="S3561">
        <v>0</v>
      </c>
      <c r="T3561" s="1">
        <v>28954</v>
      </c>
      <c r="V3561">
        <v>743000000</v>
      </c>
      <c r="X3561" t="s">
        <v>31</v>
      </c>
    </row>
    <row r="3562" spans="1:24" x14ac:dyDescent="0.25">
      <c r="A3562">
        <v>20043</v>
      </c>
      <c r="B3562">
        <v>1979</v>
      </c>
      <c r="C3562">
        <v>31142938</v>
      </c>
      <c r="D3562" t="s">
        <v>46</v>
      </c>
      <c r="E3562" t="s">
        <v>96</v>
      </c>
      <c r="F3562" t="s">
        <v>26</v>
      </c>
      <c r="G3562" t="s">
        <v>27</v>
      </c>
      <c r="H3562" t="s">
        <v>705</v>
      </c>
      <c r="J3562">
        <v>1000</v>
      </c>
      <c r="K3562">
        <v>20.6</v>
      </c>
      <c r="L3562">
        <v>20600</v>
      </c>
      <c r="M3562" t="s">
        <v>31</v>
      </c>
      <c r="N3562" t="s">
        <v>30</v>
      </c>
      <c r="Q3562">
        <v>0</v>
      </c>
      <c r="S3562">
        <v>0</v>
      </c>
      <c r="T3562" s="1">
        <v>28954</v>
      </c>
      <c r="V3562">
        <v>700080000</v>
      </c>
      <c r="X3562" t="s">
        <v>35</v>
      </c>
    </row>
    <row r="3563" spans="1:24" x14ac:dyDescent="0.25">
      <c r="A3563">
        <v>20043</v>
      </c>
      <c r="B3563">
        <v>1979</v>
      </c>
      <c r="C3563">
        <v>31142939</v>
      </c>
      <c r="D3563" t="s">
        <v>46</v>
      </c>
      <c r="E3563" t="s">
        <v>96</v>
      </c>
      <c r="F3563" t="s">
        <v>26</v>
      </c>
      <c r="G3563" t="s">
        <v>27</v>
      </c>
      <c r="H3563" t="s">
        <v>705</v>
      </c>
      <c r="J3563">
        <v>425</v>
      </c>
      <c r="K3563">
        <v>20.6</v>
      </c>
      <c r="L3563">
        <v>8755</v>
      </c>
      <c r="M3563" t="s">
        <v>31</v>
      </c>
      <c r="N3563" t="s">
        <v>30</v>
      </c>
      <c r="Q3563">
        <v>0</v>
      </c>
      <c r="S3563">
        <v>0</v>
      </c>
      <c r="T3563" s="1">
        <v>28954</v>
      </c>
      <c r="V3563">
        <v>700080000</v>
      </c>
      <c r="X3563" t="s">
        <v>35</v>
      </c>
    </row>
    <row r="3564" spans="1:24" x14ac:dyDescent="0.25">
      <c r="A3564">
        <v>4616</v>
      </c>
      <c r="B3564">
        <v>1979</v>
      </c>
      <c r="C3564">
        <v>31142952</v>
      </c>
      <c r="D3564" t="s">
        <v>170</v>
      </c>
      <c r="E3564" t="s">
        <v>411</v>
      </c>
      <c r="F3564" t="s">
        <v>48</v>
      </c>
      <c r="G3564" t="s">
        <v>27</v>
      </c>
      <c r="H3564" t="s">
        <v>170</v>
      </c>
      <c r="J3564">
        <v>5000</v>
      </c>
      <c r="K3564">
        <v>4.9000000000000004</v>
      </c>
      <c r="L3564">
        <v>24500</v>
      </c>
      <c r="M3564" t="s">
        <v>104</v>
      </c>
      <c r="N3564" t="s">
        <v>30</v>
      </c>
      <c r="Q3564">
        <v>0</v>
      </c>
      <c r="S3564">
        <v>0</v>
      </c>
      <c r="T3564" s="1">
        <v>28956</v>
      </c>
      <c r="V3564">
        <v>753000000</v>
      </c>
      <c r="X3564" t="s">
        <v>31</v>
      </c>
    </row>
    <row r="3565" spans="1:24" x14ac:dyDescent="0.25">
      <c r="A3565">
        <v>20043</v>
      </c>
      <c r="B3565">
        <v>1979</v>
      </c>
      <c r="C3565">
        <v>31142954</v>
      </c>
      <c r="D3565" t="s">
        <v>46</v>
      </c>
      <c r="E3565" t="s">
        <v>96</v>
      </c>
      <c r="F3565" t="s">
        <v>26</v>
      </c>
      <c r="G3565" t="s">
        <v>27</v>
      </c>
      <c r="H3565" t="s">
        <v>705</v>
      </c>
      <c r="J3565">
        <v>700</v>
      </c>
      <c r="K3565">
        <v>20.6</v>
      </c>
      <c r="L3565">
        <v>14420</v>
      </c>
      <c r="M3565" t="s">
        <v>31</v>
      </c>
      <c r="N3565" t="s">
        <v>30</v>
      </c>
      <c r="Q3565">
        <v>0</v>
      </c>
      <c r="S3565">
        <v>0</v>
      </c>
      <c r="T3565" s="1">
        <v>28956</v>
      </c>
      <c r="V3565">
        <v>700080000</v>
      </c>
      <c r="X3565" t="s">
        <v>35</v>
      </c>
    </row>
    <row r="3566" spans="1:24" x14ac:dyDescent="0.25">
      <c r="A3566">
        <v>4616</v>
      </c>
      <c r="B3566">
        <v>1979</v>
      </c>
      <c r="C3566">
        <v>31142962</v>
      </c>
      <c r="D3566" t="s">
        <v>410</v>
      </c>
      <c r="E3566" t="s">
        <v>411</v>
      </c>
      <c r="F3566" t="s">
        <v>48</v>
      </c>
      <c r="G3566" t="s">
        <v>27</v>
      </c>
      <c r="H3566" t="s">
        <v>410</v>
      </c>
      <c r="J3566">
        <v>1575</v>
      </c>
      <c r="K3566">
        <v>2.9</v>
      </c>
      <c r="L3566">
        <v>4490</v>
      </c>
      <c r="M3566" t="s">
        <v>104</v>
      </c>
      <c r="N3566" t="s">
        <v>30</v>
      </c>
      <c r="Q3566">
        <v>0</v>
      </c>
      <c r="S3566">
        <v>0</v>
      </c>
      <c r="T3566" s="1">
        <v>28957</v>
      </c>
      <c r="V3566">
        <v>753000000</v>
      </c>
      <c r="X3566" t="s">
        <v>31</v>
      </c>
    </row>
    <row r="3567" spans="1:24" x14ac:dyDescent="0.25">
      <c r="A3567">
        <v>4616</v>
      </c>
      <c r="B3567">
        <v>1979</v>
      </c>
      <c r="C3567">
        <v>31142963</v>
      </c>
      <c r="D3567" t="s">
        <v>170</v>
      </c>
      <c r="E3567" t="s">
        <v>411</v>
      </c>
      <c r="F3567" t="s">
        <v>26</v>
      </c>
      <c r="G3567" t="s">
        <v>27</v>
      </c>
      <c r="H3567" t="s">
        <v>170</v>
      </c>
      <c r="J3567">
        <v>5000</v>
      </c>
      <c r="K3567">
        <v>5.0999999999999996</v>
      </c>
      <c r="L3567">
        <v>25500</v>
      </c>
      <c r="M3567" t="s">
        <v>104</v>
      </c>
      <c r="N3567" t="s">
        <v>30</v>
      </c>
      <c r="Q3567">
        <v>0</v>
      </c>
      <c r="S3567">
        <v>0</v>
      </c>
      <c r="T3567" s="1">
        <v>28957</v>
      </c>
      <c r="V3567">
        <v>753000000</v>
      </c>
      <c r="X3567" t="s">
        <v>31</v>
      </c>
    </row>
    <row r="3568" spans="1:24" x14ac:dyDescent="0.25">
      <c r="A3568">
        <v>4616</v>
      </c>
      <c r="B3568">
        <v>1979</v>
      </c>
      <c r="C3568">
        <v>31142964</v>
      </c>
      <c r="D3568" t="s">
        <v>410</v>
      </c>
      <c r="E3568" t="s">
        <v>411</v>
      </c>
      <c r="F3568" t="s">
        <v>26</v>
      </c>
      <c r="G3568" t="s">
        <v>27</v>
      </c>
      <c r="H3568" t="s">
        <v>410</v>
      </c>
      <c r="J3568">
        <v>600</v>
      </c>
      <c r="K3568">
        <v>8.6</v>
      </c>
      <c r="L3568">
        <v>5170</v>
      </c>
      <c r="M3568" t="s">
        <v>104</v>
      </c>
      <c r="N3568" t="s">
        <v>30</v>
      </c>
      <c r="Q3568">
        <v>0</v>
      </c>
      <c r="S3568">
        <v>0</v>
      </c>
      <c r="T3568" s="1">
        <v>28957</v>
      </c>
      <c r="V3568">
        <v>753000000</v>
      </c>
      <c r="X3568" t="s">
        <v>31</v>
      </c>
    </row>
    <row r="3569" spans="1:24" x14ac:dyDescent="0.25">
      <c r="A3569">
        <v>4616</v>
      </c>
      <c r="B3569">
        <v>1979</v>
      </c>
      <c r="C3569">
        <v>31142965</v>
      </c>
      <c r="D3569" t="s">
        <v>410</v>
      </c>
      <c r="E3569" t="s">
        <v>411</v>
      </c>
      <c r="F3569" t="s">
        <v>48</v>
      </c>
      <c r="G3569" t="s">
        <v>27</v>
      </c>
      <c r="H3569" t="s">
        <v>410</v>
      </c>
      <c r="J3569">
        <v>1600</v>
      </c>
      <c r="K3569">
        <v>2.9</v>
      </c>
      <c r="L3569">
        <v>4560</v>
      </c>
      <c r="M3569" t="s">
        <v>104</v>
      </c>
      <c r="N3569" t="s">
        <v>30</v>
      </c>
      <c r="Q3569">
        <v>0</v>
      </c>
      <c r="S3569">
        <v>0</v>
      </c>
      <c r="T3569" s="1">
        <v>28957</v>
      </c>
      <c r="V3569">
        <v>753000000</v>
      </c>
      <c r="X3569" t="s">
        <v>31</v>
      </c>
    </row>
    <row r="3570" spans="1:24" x14ac:dyDescent="0.25">
      <c r="A3570">
        <v>4616</v>
      </c>
      <c r="B3570">
        <v>1979</v>
      </c>
      <c r="C3570">
        <v>31142966</v>
      </c>
      <c r="D3570" t="s">
        <v>410</v>
      </c>
      <c r="E3570" t="s">
        <v>411</v>
      </c>
      <c r="F3570" t="s">
        <v>48</v>
      </c>
      <c r="G3570" t="s">
        <v>27</v>
      </c>
      <c r="H3570" t="s">
        <v>410</v>
      </c>
      <c r="J3570">
        <v>2100</v>
      </c>
      <c r="K3570">
        <v>2.9</v>
      </c>
      <c r="L3570">
        <v>5985</v>
      </c>
      <c r="M3570" t="s">
        <v>104</v>
      </c>
      <c r="N3570" t="s">
        <v>30</v>
      </c>
      <c r="Q3570">
        <v>0</v>
      </c>
      <c r="S3570">
        <v>0</v>
      </c>
      <c r="T3570" s="1">
        <v>28957</v>
      </c>
      <c r="V3570">
        <v>753000000</v>
      </c>
      <c r="X3570" t="s">
        <v>31</v>
      </c>
    </row>
    <row r="3571" spans="1:24" x14ac:dyDescent="0.25">
      <c r="A3571">
        <v>4616</v>
      </c>
      <c r="B3571">
        <v>1979</v>
      </c>
      <c r="C3571">
        <v>31142973</v>
      </c>
      <c r="D3571" t="s">
        <v>410</v>
      </c>
      <c r="E3571" t="s">
        <v>411</v>
      </c>
      <c r="F3571" t="s">
        <v>48</v>
      </c>
      <c r="G3571" t="s">
        <v>27</v>
      </c>
      <c r="H3571" t="s">
        <v>410</v>
      </c>
      <c r="J3571">
        <v>1600</v>
      </c>
      <c r="K3571">
        <v>2.9</v>
      </c>
      <c r="L3571">
        <v>4560</v>
      </c>
      <c r="M3571" t="s">
        <v>104</v>
      </c>
      <c r="N3571" t="s">
        <v>30</v>
      </c>
      <c r="Q3571">
        <v>0</v>
      </c>
      <c r="S3571">
        <v>0</v>
      </c>
      <c r="T3571" s="1">
        <v>28958</v>
      </c>
      <c r="V3571">
        <v>753000000</v>
      </c>
      <c r="X3571" t="s">
        <v>31</v>
      </c>
    </row>
    <row r="3572" spans="1:24" x14ac:dyDescent="0.25">
      <c r="A3572">
        <v>4616</v>
      </c>
      <c r="B3572">
        <v>1979</v>
      </c>
      <c r="C3572">
        <v>31142975</v>
      </c>
      <c r="D3572" t="s">
        <v>410</v>
      </c>
      <c r="E3572" t="s">
        <v>411</v>
      </c>
      <c r="F3572" t="s">
        <v>48</v>
      </c>
      <c r="G3572" t="s">
        <v>27</v>
      </c>
      <c r="H3572" t="s">
        <v>410</v>
      </c>
      <c r="J3572">
        <v>1800</v>
      </c>
      <c r="K3572">
        <v>4</v>
      </c>
      <c r="L3572">
        <v>7210</v>
      </c>
      <c r="M3572" t="s">
        <v>104</v>
      </c>
      <c r="N3572" t="s">
        <v>30</v>
      </c>
      <c r="Q3572">
        <v>0</v>
      </c>
      <c r="S3572">
        <v>0</v>
      </c>
      <c r="T3572" s="1">
        <v>28958</v>
      </c>
      <c r="V3572">
        <v>753000000</v>
      </c>
      <c r="X3572" t="s">
        <v>31</v>
      </c>
    </row>
    <row r="3573" spans="1:24" x14ac:dyDescent="0.25">
      <c r="A3573">
        <v>4616</v>
      </c>
      <c r="B3573">
        <v>1979</v>
      </c>
      <c r="C3573">
        <v>31142977</v>
      </c>
      <c r="D3573" t="s">
        <v>410</v>
      </c>
      <c r="E3573" t="s">
        <v>411</v>
      </c>
      <c r="F3573" t="s">
        <v>48</v>
      </c>
      <c r="G3573" t="s">
        <v>27</v>
      </c>
      <c r="H3573" t="s">
        <v>410</v>
      </c>
      <c r="J3573">
        <v>3000</v>
      </c>
      <c r="K3573">
        <v>4.3</v>
      </c>
      <c r="L3573">
        <v>12930</v>
      </c>
      <c r="M3573" t="s">
        <v>104</v>
      </c>
      <c r="N3573" t="s">
        <v>30</v>
      </c>
      <c r="Q3573">
        <v>0</v>
      </c>
      <c r="S3573">
        <v>0</v>
      </c>
      <c r="T3573" s="1">
        <v>28958</v>
      </c>
      <c r="V3573">
        <v>753000000</v>
      </c>
      <c r="X3573" t="s">
        <v>31</v>
      </c>
    </row>
    <row r="3574" spans="1:24" x14ac:dyDescent="0.25">
      <c r="A3574">
        <v>8377</v>
      </c>
      <c r="B3574">
        <v>1979</v>
      </c>
      <c r="C3574">
        <v>31142978</v>
      </c>
      <c r="D3574" t="s">
        <v>521</v>
      </c>
      <c r="E3574" t="s">
        <v>411</v>
      </c>
      <c r="F3574" t="s">
        <v>26</v>
      </c>
      <c r="G3574" t="s">
        <v>27</v>
      </c>
      <c r="H3574" t="s">
        <v>521</v>
      </c>
      <c r="J3574">
        <v>7320</v>
      </c>
      <c r="K3574">
        <v>8.1</v>
      </c>
      <c r="L3574">
        <v>59292</v>
      </c>
      <c r="M3574" t="s">
        <v>59</v>
      </c>
      <c r="N3574" t="s">
        <v>30</v>
      </c>
      <c r="Q3574">
        <v>0</v>
      </c>
      <c r="S3574">
        <v>0</v>
      </c>
      <c r="T3574" s="1">
        <v>28959</v>
      </c>
      <c r="V3574">
        <v>743160000</v>
      </c>
      <c r="X3574" t="s">
        <v>522</v>
      </c>
    </row>
    <row r="3575" spans="1:24" x14ac:dyDescent="0.25">
      <c r="A3575">
        <v>8377</v>
      </c>
      <c r="B3575">
        <v>1979</v>
      </c>
      <c r="C3575">
        <v>31142979</v>
      </c>
      <c r="D3575" t="s">
        <v>521</v>
      </c>
      <c r="E3575" t="s">
        <v>96</v>
      </c>
      <c r="F3575" t="s">
        <v>26</v>
      </c>
      <c r="G3575" t="s">
        <v>27</v>
      </c>
      <c r="H3575" t="s">
        <v>521</v>
      </c>
      <c r="J3575">
        <v>3276</v>
      </c>
      <c r="K3575">
        <v>18.100000000000001</v>
      </c>
      <c r="L3575">
        <v>59295</v>
      </c>
      <c r="M3575" t="s">
        <v>59</v>
      </c>
      <c r="N3575" t="s">
        <v>30</v>
      </c>
      <c r="Q3575">
        <v>0</v>
      </c>
      <c r="S3575">
        <v>0</v>
      </c>
      <c r="T3575" s="1">
        <v>28959</v>
      </c>
      <c r="V3575">
        <v>743160000</v>
      </c>
      <c r="X3575" t="s">
        <v>522</v>
      </c>
    </row>
    <row r="3576" spans="1:24" x14ac:dyDescent="0.25">
      <c r="A3576">
        <v>4616</v>
      </c>
      <c r="B3576">
        <v>1979</v>
      </c>
      <c r="C3576">
        <v>31142980</v>
      </c>
      <c r="D3576" t="s">
        <v>170</v>
      </c>
      <c r="E3576" t="s">
        <v>411</v>
      </c>
      <c r="F3576" t="s">
        <v>26</v>
      </c>
      <c r="G3576" t="s">
        <v>27</v>
      </c>
      <c r="H3576" t="s">
        <v>170</v>
      </c>
      <c r="J3576">
        <v>5000</v>
      </c>
      <c r="K3576">
        <v>5.0999999999999996</v>
      </c>
      <c r="L3576">
        <v>25500</v>
      </c>
      <c r="M3576" t="s">
        <v>104</v>
      </c>
      <c r="N3576" t="s">
        <v>30</v>
      </c>
      <c r="Q3576">
        <v>0</v>
      </c>
      <c r="S3576">
        <v>0</v>
      </c>
      <c r="T3576" s="1">
        <v>28961</v>
      </c>
      <c r="V3576">
        <v>753000000</v>
      </c>
      <c r="X3576" t="s">
        <v>31</v>
      </c>
    </row>
    <row r="3577" spans="1:24" x14ac:dyDescent="0.25">
      <c r="A3577">
        <v>8388</v>
      </c>
      <c r="B3577">
        <v>1979</v>
      </c>
      <c r="C3577">
        <v>31142986</v>
      </c>
      <c r="D3577" t="s">
        <v>172</v>
      </c>
      <c r="E3577" t="s">
        <v>411</v>
      </c>
      <c r="F3577" t="s">
        <v>32</v>
      </c>
      <c r="G3577" t="s">
        <v>27</v>
      </c>
      <c r="H3577" t="s">
        <v>172</v>
      </c>
      <c r="J3577">
        <v>1600</v>
      </c>
      <c r="K3577">
        <v>0.1</v>
      </c>
      <c r="L3577">
        <v>200</v>
      </c>
      <c r="M3577" t="s">
        <v>412</v>
      </c>
      <c r="N3577" t="s">
        <v>30</v>
      </c>
      <c r="Q3577">
        <v>0</v>
      </c>
      <c r="S3577">
        <v>0</v>
      </c>
      <c r="T3577" s="1">
        <v>28961</v>
      </c>
      <c r="V3577">
        <v>759000000</v>
      </c>
      <c r="X3577" t="s">
        <v>31</v>
      </c>
    </row>
    <row r="3578" spans="1:24" x14ac:dyDescent="0.25">
      <c r="A3578">
        <v>4616</v>
      </c>
      <c r="B3578">
        <v>1979</v>
      </c>
      <c r="C3578">
        <v>31142996</v>
      </c>
      <c r="D3578" t="s">
        <v>172</v>
      </c>
      <c r="E3578" t="s">
        <v>411</v>
      </c>
      <c r="F3578" t="s">
        <v>32</v>
      </c>
      <c r="G3578" t="s">
        <v>27</v>
      </c>
      <c r="H3578" t="s">
        <v>172</v>
      </c>
      <c r="J3578">
        <v>1352</v>
      </c>
      <c r="K3578">
        <v>0.1</v>
      </c>
      <c r="L3578">
        <v>169</v>
      </c>
      <c r="M3578" t="s">
        <v>104</v>
      </c>
      <c r="N3578" t="s">
        <v>30</v>
      </c>
      <c r="Q3578">
        <v>0</v>
      </c>
      <c r="S3578">
        <v>0</v>
      </c>
      <c r="T3578" s="1">
        <v>28962</v>
      </c>
      <c r="V3578">
        <v>753000000</v>
      </c>
      <c r="X3578" t="s">
        <v>31</v>
      </c>
    </row>
    <row r="3579" spans="1:24" x14ac:dyDescent="0.25">
      <c r="A3579">
        <v>4616</v>
      </c>
      <c r="B3579">
        <v>1979</v>
      </c>
      <c r="C3579">
        <v>31143000</v>
      </c>
      <c r="D3579" t="s">
        <v>170</v>
      </c>
      <c r="E3579" t="s">
        <v>411</v>
      </c>
      <c r="F3579" t="s">
        <v>26</v>
      </c>
      <c r="G3579" t="s">
        <v>27</v>
      </c>
      <c r="H3579" t="s">
        <v>170</v>
      </c>
      <c r="J3579">
        <v>5000</v>
      </c>
      <c r="K3579">
        <v>5.0999999999999996</v>
      </c>
      <c r="L3579">
        <v>25500</v>
      </c>
      <c r="M3579" t="s">
        <v>104</v>
      </c>
      <c r="N3579" t="s">
        <v>30</v>
      </c>
      <c r="Q3579">
        <v>0</v>
      </c>
      <c r="S3579">
        <v>0</v>
      </c>
      <c r="T3579" s="1">
        <v>28962</v>
      </c>
      <c r="V3579">
        <v>753000000</v>
      </c>
      <c r="X3579" t="s">
        <v>31</v>
      </c>
    </row>
    <row r="3580" spans="1:24" x14ac:dyDescent="0.25">
      <c r="A3580">
        <v>4616</v>
      </c>
      <c r="B3580">
        <v>1979</v>
      </c>
      <c r="C3580">
        <v>31143002</v>
      </c>
      <c r="D3580" t="s">
        <v>410</v>
      </c>
      <c r="E3580" t="s">
        <v>411</v>
      </c>
      <c r="F3580" t="s">
        <v>26</v>
      </c>
      <c r="G3580" t="s">
        <v>27</v>
      </c>
      <c r="H3580" t="s">
        <v>410</v>
      </c>
      <c r="J3580">
        <v>2000</v>
      </c>
      <c r="K3580">
        <v>9.1999999999999993</v>
      </c>
      <c r="L3580">
        <v>18390</v>
      </c>
      <c r="M3580" t="s">
        <v>104</v>
      </c>
      <c r="N3580" t="s">
        <v>30</v>
      </c>
      <c r="Q3580">
        <v>0</v>
      </c>
      <c r="S3580">
        <v>0</v>
      </c>
      <c r="T3580" s="1">
        <v>28962</v>
      </c>
      <c r="V3580">
        <v>753000000</v>
      </c>
      <c r="X3580" t="s">
        <v>31</v>
      </c>
    </row>
    <row r="3581" spans="1:24" x14ac:dyDescent="0.25">
      <c r="A3581">
        <v>4616</v>
      </c>
      <c r="B3581">
        <v>1979</v>
      </c>
      <c r="C3581">
        <v>31143003</v>
      </c>
      <c r="D3581" t="s">
        <v>410</v>
      </c>
      <c r="E3581" t="s">
        <v>411</v>
      </c>
      <c r="F3581" t="s">
        <v>26</v>
      </c>
      <c r="G3581" t="s">
        <v>27</v>
      </c>
      <c r="H3581" t="s">
        <v>410</v>
      </c>
      <c r="J3581">
        <v>1400</v>
      </c>
      <c r="K3581">
        <v>9.1999999999999993</v>
      </c>
      <c r="L3581">
        <v>12873</v>
      </c>
      <c r="M3581" t="s">
        <v>104</v>
      </c>
      <c r="N3581" t="s">
        <v>30</v>
      </c>
      <c r="Q3581">
        <v>0</v>
      </c>
      <c r="S3581">
        <v>0</v>
      </c>
      <c r="T3581" s="1">
        <v>28962</v>
      </c>
      <c r="V3581">
        <v>753000000</v>
      </c>
      <c r="X3581" t="s">
        <v>31</v>
      </c>
    </row>
    <row r="3582" spans="1:24" x14ac:dyDescent="0.25">
      <c r="A3582">
        <v>4616</v>
      </c>
      <c r="B3582">
        <v>1979</v>
      </c>
      <c r="C3582">
        <v>31143006</v>
      </c>
      <c r="D3582" t="s">
        <v>170</v>
      </c>
      <c r="E3582" t="s">
        <v>411</v>
      </c>
      <c r="F3582" t="s">
        <v>26</v>
      </c>
      <c r="G3582" t="s">
        <v>27</v>
      </c>
      <c r="H3582" t="s">
        <v>170</v>
      </c>
      <c r="J3582">
        <v>5000</v>
      </c>
      <c r="K3582">
        <v>5.0999999999999996</v>
      </c>
      <c r="L3582">
        <v>25500</v>
      </c>
      <c r="M3582" t="s">
        <v>104</v>
      </c>
      <c r="N3582" t="s">
        <v>30</v>
      </c>
      <c r="Q3582">
        <v>0</v>
      </c>
      <c r="S3582">
        <v>0</v>
      </c>
      <c r="T3582" s="1">
        <v>28963</v>
      </c>
      <c r="V3582">
        <v>753000000</v>
      </c>
      <c r="X3582" t="s">
        <v>31</v>
      </c>
    </row>
    <row r="3583" spans="1:24" x14ac:dyDescent="0.25">
      <c r="A3583">
        <v>4616</v>
      </c>
      <c r="B3583">
        <v>1979</v>
      </c>
      <c r="C3583">
        <v>31143007</v>
      </c>
      <c r="D3583" t="s">
        <v>410</v>
      </c>
      <c r="E3583" t="s">
        <v>411</v>
      </c>
      <c r="F3583" t="s">
        <v>48</v>
      </c>
      <c r="G3583" t="s">
        <v>27</v>
      </c>
      <c r="H3583" t="s">
        <v>410</v>
      </c>
      <c r="J3583">
        <v>1800</v>
      </c>
      <c r="K3583">
        <v>2.9</v>
      </c>
      <c r="L3583">
        <v>5130</v>
      </c>
      <c r="M3583" t="s">
        <v>104</v>
      </c>
      <c r="N3583" t="s">
        <v>30</v>
      </c>
      <c r="Q3583">
        <v>0</v>
      </c>
      <c r="S3583">
        <v>0</v>
      </c>
      <c r="T3583" s="1">
        <v>28963</v>
      </c>
      <c r="V3583">
        <v>753000000</v>
      </c>
      <c r="X3583" t="s">
        <v>31</v>
      </c>
    </row>
    <row r="3584" spans="1:24" x14ac:dyDescent="0.25">
      <c r="A3584">
        <v>8388</v>
      </c>
      <c r="B3584">
        <v>1979</v>
      </c>
      <c r="C3584">
        <v>31143008</v>
      </c>
      <c r="D3584" t="s">
        <v>172</v>
      </c>
      <c r="E3584" t="s">
        <v>411</v>
      </c>
      <c r="F3584" t="s">
        <v>32</v>
      </c>
      <c r="G3584" t="s">
        <v>27</v>
      </c>
      <c r="H3584" t="s">
        <v>172</v>
      </c>
      <c r="J3584">
        <v>1616</v>
      </c>
      <c r="K3584">
        <v>0.1</v>
      </c>
      <c r="L3584">
        <v>202</v>
      </c>
      <c r="M3584" t="s">
        <v>412</v>
      </c>
      <c r="N3584" t="s">
        <v>30</v>
      </c>
      <c r="Q3584">
        <v>0</v>
      </c>
      <c r="S3584">
        <v>0</v>
      </c>
      <c r="T3584" s="1">
        <v>28963</v>
      </c>
      <c r="V3584">
        <v>759000000</v>
      </c>
      <c r="X3584" t="s">
        <v>31</v>
      </c>
    </row>
    <row r="3585" spans="1:24" x14ac:dyDescent="0.25">
      <c r="A3585">
        <v>8388</v>
      </c>
      <c r="B3585">
        <v>1979</v>
      </c>
      <c r="C3585">
        <v>31143031</v>
      </c>
      <c r="D3585" t="s">
        <v>172</v>
      </c>
      <c r="E3585" t="s">
        <v>411</v>
      </c>
      <c r="F3585" t="s">
        <v>32</v>
      </c>
      <c r="G3585" t="s">
        <v>27</v>
      </c>
      <c r="H3585" t="s">
        <v>172</v>
      </c>
      <c r="J3585">
        <v>944</v>
      </c>
      <c r="K3585">
        <v>0.1</v>
      </c>
      <c r="L3585">
        <v>118</v>
      </c>
      <c r="M3585" t="s">
        <v>412</v>
      </c>
      <c r="N3585" t="s">
        <v>30</v>
      </c>
      <c r="Q3585">
        <v>0</v>
      </c>
      <c r="S3585">
        <v>0</v>
      </c>
      <c r="T3585" s="1">
        <v>28964</v>
      </c>
      <c r="V3585">
        <v>759000000</v>
      </c>
      <c r="X3585" t="s">
        <v>31</v>
      </c>
    </row>
    <row r="3586" spans="1:24" x14ac:dyDescent="0.25">
      <c r="A3586">
        <v>4616</v>
      </c>
      <c r="B3586">
        <v>1979</v>
      </c>
      <c r="C3586">
        <v>31143032</v>
      </c>
      <c r="D3586" t="s">
        <v>170</v>
      </c>
      <c r="E3586" t="s">
        <v>411</v>
      </c>
      <c r="F3586" t="s">
        <v>26</v>
      </c>
      <c r="G3586" t="s">
        <v>27</v>
      </c>
      <c r="H3586" t="s">
        <v>170</v>
      </c>
      <c r="J3586">
        <v>5000</v>
      </c>
      <c r="K3586">
        <v>5.0999999999999996</v>
      </c>
      <c r="L3586">
        <v>25500</v>
      </c>
      <c r="M3586" t="s">
        <v>104</v>
      </c>
      <c r="N3586" t="s">
        <v>30</v>
      </c>
      <c r="Q3586">
        <v>0</v>
      </c>
      <c r="S3586">
        <v>0</v>
      </c>
      <c r="T3586" s="1">
        <v>28964</v>
      </c>
      <c r="V3586">
        <v>753000000</v>
      </c>
      <c r="X3586" t="s">
        <v>31</v>
      </c>
    </row>
    <row r="3587" spans="1:24" x14ac:dyDescent="0.25">
      <c r="A3587">
        <v>20043</v>
      </c>
      <c r="B3587">
        <v>1979</v>
      </c>
      <c r="C3587">
        <v>31143033</v>
      </c>
      <c r="D3587" t="s">
        <v>46</v>
      </c>
      <c r="E3587" t="s">
        <v>96</v>
      </c>
      <c r="F3587" t="s">
        <v>26</v>
      </c>
      <c r="G3587" t="s">
        <v>27</v>
      </c>
      <c r="H3587" t="s">
        <v>46</v>
      </c>
      <c r="J3587">
        <v>300</v>
      </c>
      <c r="K3587">
        <v>54</v>
      </c>
      <c r="L3587">
        <v>16200</v>
      </c>
      <c r="M3587" t="s">
        <v>31</v>
      </c>
      <c r="N3587" t="s">
        <v>30</v>
      </c>
      <c r="Q3587">
        <v>0</v>
      </c>
      <c r="S3587">
        <v>0</v>
      </c>
      <c r="T3587" s="1">
        <v>28964</v>
      </c>
      <c r="V3587">
        <v>700080000</v>
      </c>
      <c r="X3587" t="s">
        <v>35</v>
      </c>
    </row>
    <row r="3588" spans="1:24" x14ac:dyDescent="0.25">
      <c r="A3588">
        <v>20043</v>
      </c>
      <c r="B3588">
        <v>1979</v>
      </c>
      <c r="C3588">
        <v>31143034</v>
      </c>
      <c r="D3588" t="s">
        <v>46</v>
      </c>
      <c r="E3588" t="s">
        <v>96</v>
      </c>
      <c r="F3588" t="s">
        <v>26</v>
      </c>
      <c r="G3588" t="s">
        <v>27</v>
      </c>
      <c r="H3588" t="s">
        <v>46</v>
      </c>
      <c r="J3588">
        <v>350</v>
      </c>
      <c r="K3588">
        <v>54</v>
      </c>
      <c r="L3588">
        <v>18900</v>
      </c>
      <c r="M3588" t="s">
        <v>31</v>
      </c>
      <c r="N3588" t="s">
        <v>30</v>
      </c>
      <c r="Q3588">
        <v>0</v>
      </c>
      <c r="S3588">
        <v>0</v>
      </c>
      <c r="T3588" s="1">
        <v>28964</v>
      </c>
      <c r="V3588">
        <v>700080000</v>
      </c>
      <c r="X3588" t="s">
        <v>35</v>
      </c>
    </row>
    <row r="3589" spans="1:24" x14ac:dyDescent="0.25">
      <c r="A3589">
        <v>8368</v>
      </c>
      <c r="B3589">
        <v>1979</v>
      </c>
      <c r="C3589">
        <v>31143045</v>
      </c>
      <c r="D3589" t="s">
        <v>172</v>
      </c>
      <c r="E3589" t="s">
        <v>411</v>
      </c>
      <c r="F3589" t="s">
        <v>32</v>
      </c>
      <c r="G3589" t="s">
        <v>27</v>
      </c>
      <c r="H3589" t="s">
        <v>172</v>
      </c>
      <c r="J3589">
        <v>1040</v>
      </c>
      <c r="K3589">
        <v>0.1</v>
      </c>
      <c r="L3589">
        <v>130</v>
      </c>
      <c r="M3589" t="s">
        <v>522</v>
      </c>
      <c r="N3589" t="s">
        <v>30</v>
      </c>
      <c r="Q3589">
        <v>0</v>
      </c>
      <c r="S3589">
        <v>0</v>
      </c>
      <c r="T3589" s="1">
        <v>28965</v>
      </c>
      <c r="V3589">
        <v>743000000</v>
      </c>
      <c r="X3589" t="s">
        <v>31</v>
      </c>
    </row>
    <row r="3590" spans="1:24" x14ac:dyDescent="0.25">
      <c r="A3590">
        <v>4616</v>
      </c>
      <c r="B3590">
        <v>1979</v>
      </c>
      <c r="C3590">
        <v>31143046</v>
      </c>
      <c r="D3590" t="s">
        <v>170</v>
      </c>
      <c r="E3590" t="s">
        <v>411</v>
      </c>
      <c r="F3590" t="s">
        <v>26</v>
      </c>
      <c r="G3590" t="s">
        <v>27</v>
      </c>
      <c r="H3590" t="s">
        <v>170</v>
      </c>
      <c r="J3590">
        <v>5000</v>
      </c>
      <c r="K3590">
        <v>5.4</v>
      </c>
      <c r="L3590">
        <v>27000</v>
      </c>
      <c r="M3590" t="s">
        <v>104</v>
      </c>
      <c r="N3590" t="s">
        <v>30</v>
      </c>
      <c r="Q3590">
        <v>0</v>
      </c>
      <c r="S3590">
        <v>0</v>
      </c>
      <c r="T3590" s="1">
        <v>28965</v>
      </c>
      <c r="V3590">
        <v>753000000</v>
      </c>
      <c r="X3590" t="s">
        <v>31</v>
      </c>
    </row>
    <row r="3591" spans="1:24" x14ac:dyDescent="0.25">
      <c r="A3591">
        <v>8388</v>
      </c>
      <c r="B3591">
        <v>1979</v>
      </c>
      <c r="C3591">
        <v>31143047</v>
      </c>
      <c r="D3591" t="s">
        <v>172</v>
      </c>
      <c r="E3591" t="s">
        <v>411</v>
      </c>
      <c r="F3591" t="s">
        <v>32</v>
      </c>
      <c r="G3591" t="s">
        <v>27</v>
      </c>
      <c r="H3591" t="s">
        <v>172</v>
      </c>
      <c r="J3591">
        <v>800</v>
      </c>
      <c r="K3591">
        <v>0.1</v>
      </c>
      <c r="L3591">
        <v>100</v>
      </c>
      <c r="M3591" t="s">
        <v>412</v>
      </c>
      <c r="N3591" t="s">
        <v>30</v>
      </c>
      <c r="Q3591">
        <v>0</v>
      </c>
      <c r="S3591">
        <v>0</v>
      </c>
      <c r="T3591" s="1">
        <v>28965</v>
      </c>
      <c r="V3591">
        <v>759000000</v>
      </c>
      <c r="X3591" t="s">
        <v>31</v>
      </c>
    </row>
    <row r="3592" spans="1:24" x14ac:dyDescent="0.25">
      <c r="A3592">
        <v>4616</v>
      </c>
      <c r="B3592">
        <v>1979</v>
      </c>
      <c r="C3592">
        <v>31143061</v>
      </c>
      <c r="D3592" t="s">
        <v>170</v>
      </c>
      <c r="E3592" t="s">
        <v>411</v>
      </c>
      <c r="F3592" t="s">
        <v>26</v>
      </c>
      <c r="G3592" t="s">
        <v>27</v>
      </c>
      <c r="H3592" t="s">
        <v>170</v>
      </c>
      <c r="J3592">
        <v>5000</v>
      </c>
      <c r="K3592">
        <v>5.6</v>
      </c>
      <c r="L3592">
        <v>28000</v>
      </c>
      <c r="M3592" t="s">
        <v>104</v>
      </c>
      <c r="N3592" t="s">
        <v>30</v>
      </c>
      <c r="Q3592">
        <v>0</v>
      </c>
      <c r="S3592">
        <v>0</v>
      </c>
      <c r="T3592" s="1">
        <v>28966</v>
      </c>
      <c r="V3592">
        <v>753000000</v>
      </c>
      <c r="X3592" t="s">
        <v>31</v>
      </c>
    </row>
    <row r="3593" spans="1:24" x14ac:dyDescent="0.25">
      <c r="A3593">
        <v>4616</v>
      </c>
      <c r="B3593">
        <v>1979</v>
      </c>
      <c r="C3593">
        <v>31143062</v>
      </c>
      <c r="D3593" t="s">
        <v>170</v>
      </c>
      <c r="E3593" t="s">
        <v>411</v>
      </c>
      <c r="F3593" t="s">
        <v>26</v>
      </c>
      <c r="G3593" t="s">
        <v>27</v>
      </c>
      <c r="H3593" t="s">
        <v>170</v>
      </c>
      <c r="J3593">
        <v>5000</v>
      </c>
      <c r="K3593">
        <v>6.1</v>
      </c>
      <c r="L3593">
        <v>30500</v>
      </c>
      <c r="M3593" t="s">
        <v>104</v>
      </c>
      <c r="N3593" t="s">
        <v>30</v>
      </c>
      <c r="Q3593">
        <v>0</v>
      </c>
      <c r="S3593">
        <v>0</v>
      </c>
      <c r="T3593" s="1">
        <v>28967</v>
      </c>
      <c r="V3593">
        <v>753000000</v>
      </c>
      <c r="X3593" t="s">
        <v>31</v>
      </c>
    </row>
    <row r="3594" spans="1:24" x14ac:dyDescent="0.25">
      <c r="A3594">
        <v>4616</v>
      </c>
      <c r="B3594">
        <v>1979</v>
      </c>
      <c r="C3594">
        <v>31143063</v>
      </c>
      <c r="D3594" t="s">
        <v>172</v>
      </c>
      <c r="E3594" t="s">
        <v>411</v>
      </c>
      <c r="F3594" t="s">
        <v>32</v>
      </c>
      <c r="G3594" t="s">
        <v>27</v>
      </c>
      <c r="H3594" t="s">
        <v>172</v>
      </c>
      <c r="J3594">
        <v>1536</v>
      </c>
      <c r="K3594">
        <v>0.1</v>
      </c>
      <c r="L3594">
        <v>192</v>
      </c>
      <c r="M3594" t="s">
        <v>104</v>
      </c>
      <c r="N3594" t="s">
        <v>30</v>
      </c>
      <c r="Q3594">
        <v>0</v>
      </c>
      <c r="S3594">
        <v>0</v>
      </c>
      <c r="T3594" s="1">
        <v>28968</v>
      </c>
      <c r="V3594">
        <v>753000000</v>
      </c>
      <c r="X3594" t="s">
        <v>31</v>
      </c>
    </row>
    <row r="3595" spans="1:24" x14ac:dyDescent="0.25">
      <c r="A3595">
        <v>4616</v>
      </c>
      <c r="B3595">
        <v>1979</v>
      </c>
      <c r="C3595">
        <v>31143069</v>
      </c>
      <c r="D3595" t="s">
        <v>170</v>
      </c>
      <c r="E3595" t="s">
        <v>411</v>
      </c>
      <c r="F3595" t="s">
        <v>26</v>
      </c>
      <c r="G3595" t="s">
        <v>27</v>
      </c>
      <c r="H3595" t="s">
        <v>170</v>
      </c>
      <c r="J3595">
        <v>5000</v>
      </c>
      <c r="K3595">
        <v>6.1</v>
      </c>
      <c r="L3595">
        <v>30500</v>
      </c>
      <c r="M3595" t="s">
        <v>104</v>
      </c>
      <c r="N3595" t="s">
        <v>30</v>
      </c>
      <c r="Q3595">
        <v>0</v>
      </c>
      <c r="S3595">
        <v>0</v>
      </c>
      <c r="T3595" s="1">
        <v>28968</v>
      </c>
      <c r="V3595">
        <v>753000000</v>
      </c>
      <c r="X3595" t="s">
        <v>31</v>
      </c>
    </row>
    <row r="3596" spans="1:24" x14ac:dyDescent="0.25">
      <c r="A3596">
        <v>4616</v>
      </c>
      <c r="B3596">
        <v>1979</v>
      </c>
      <c r="C3596">
        <v>31143070</v>
      </c>
      <c r="D3596" t="s">
        <v>410</v>
      </c>
      <c r="E3596" t="s">
        <v>411</v>
      </c>
      <c r="F3596" t="s">
        <v>48</v>
      </c>
      <c r="G3596" t="s">
        <v>27</v>
      </c>
      <c r="H3596" t="s">
        <v>410</v>
      </c>
      <c r="J3596">
        <v>1800</v>
      </c>
      <c r="K3596">
        <v>3.2</v>
      </c>
      <c r="L3596">
        <v>5790</v>
      </c>
      <c r="M3596" t="s">
        <v>104</v>
      </c>
      <c r="N3596" t="s">
        <v>30</v>
      </c>
      <c r="Q3596">
        <v>0</v>
      </c>
      <c r="S3596">
        <v>0</v>
      </c>
      <c r="T3596" s="1">
        <v>28968</v>
      </c>
      <c r="V3596">
        <v>753000000</v>
      </c>
      <c r="X3596" t="s">
        <v>31</v>
      </c>
    </row>
    <row r="3597" spans="1:24" x14ac:dyDescent="0.25">
      <c r="A3597">
        <v>4616</v>
      </c>
      <c r="B3597">
        <v>1979</v>
      </c>
      <c r="C3597">
        <v>31143071</v>
      </c>
      <c r="D3597" t="s">
        <v>410</v>
      </c>
      <c r="E3597" t="s">
        <v>411</v>
      </c>
      <c r="F3597" t="s">
        <v>26</v>
      </c>
      <c r="G3597" t="s">
        <v>27</v>
      </c>
      <c r="H3597" t="s">
        <v>410</v>
      </c>
      <c r="J3597">
        <v>1350</v>
      </c>
      <c r="K3597">
        <v>5.3</v>
      </c>
      <c r="L3597">
        <v>7190</v>
      </c>
      <c r="M3597" t="s">
        <v>104</v>
      </c>
      <c r="N3597" t="s">
        <v>30</v>
      </c>
      <c r="Q3597">
        <v>0</v>
      </c>
      <c r="S3597">
        <v>0</v>
      </c>
      <c r="T3597" s="1">
        <v>28968</v>
      </c>
      <c r="V3597">
        <v>753000000</v>
      </c>
      <c r="X3597" t="s">
        <v>31</v>
      </c>
    </row>
    <row r="3598" spans="1:24" x14ac:dyDescent="0.25">
      <c r="A3598">
        <v>4616</v>
      </c>
      <c r="B3598">
        <v>1979</v>
      </c>
      <c r="C3598">
        <v>31143080</v>
      </c>
      <c r="D3598" t="s">
        <v>170</v>
      </c>
      <c r="E3598" t="s">
        <v>411</v>
      </c>
      <c r="F3598" t="s">
        <v>26</v>
      </c>
      <c r="G3598" t="s">
        <v>27</v>
      </c>
      <c r="H3598" t="s">
        <v>170</v>
      </c>
      <c r="J3598">
        <v>5000</v>
      </c>
      <c r="K3598">
        <v>6.2</v>
      </c>
      <c r="L3598">
        <v>31000</v>
      </c>
      <c r="M3598" t="s">
        <v>104</v>
      </c>
      <c r="N3598" t="s">
        <v>30</v>
      </c>
      <c r="Q3598">
        <v>0</v>
      </c>
      <c r="S3598">
        <v>0</v>
      </c>
      <c r="T3598" s="1">
        <v>28969</v>
      </c>
      <c r="V3598">
        <v>753000000</v>
      </c>
      <c r="X3598" t="s">
        <v>31</v>
      </c>
    </row>
    <row r="3599" spans="1:24" x14ac:dyDescent="0.25">
      <c r="A3599">
        <v>4541</v>
      </c>
      <c r="B3599">
        <v>1979</v>
      </c>
      <c r="C3599">
        <v>31143085</v>
      </c>
      <c r="D3599" t="s">
        <v>172</v>
      </c>
      <c r="E3599" t="s">
        <v>411</v>
      </c>
      <c r="F3599" t="s">
        <v>32</v>
      </c>
      <c r="G3599" t="s">
        <v>27</v>
      </c>
      <c r="H3599" t="s">
        <v>172</v>
      </c>
      <c r="J3599">
        <v>1435</v>
      </c>
      <c r="K3599">
        <v>0.1</v>
      </c>
      <c r="L3599">
        <v>205</v>
      </c>
      <c r="M3599" t="s">
        <v>132</v>
      </c>
      <c r="N3599" t="s">
        <v>30</v>
      </c>
      <c r="Q3599">
        <v>0</v>
      </c>
      <c r="S3599">
        <v>0</v>
      </c>
      <c r="T3599" s="1">
        <v>28970</v>
      </c>
      <c r="V3599">
        <v>771000000</v>
      </c>
      <c r="X3599" t="s">
        <v>31</v>
      </c>
    </row>
    <row r="3600" spans="1:24" x14ac:dyDescent="0.25">
      <c r="A3600">
        <v>4616</v>
      </c>
      <c r="B3600">
        <v>1979</v>
      </c>
      <c r="C3600">
        <v>31143088</v>
      </c>
      <c r="D3600" t="s">
        <v>170</v>
      </c>
      <c r="E3600" t="s">
        <v>411</v>
      </c>
      <c r="F3600" t="s">
        <v>26</v>
      </c>
      <c r="G3600" t="s">
        <v>27</v>
      </c>
      <c r="H3600" t="s">
        <v>170</v>
      </c>
      <c r="J3600">
        <v>5000</v>
      </c>
      <c r="K3600">
        <v>6.1</v>
      </c>
      <c r="L3600">
        <v>30500</v>
      </c>
      <c r="M3600" t="s">
        <v>104</v>
      </c>
      <c r="N3600" t="s">
        <v>30</v>
      </c>
      <c r="Q3600">
        <v>0</v>
      </c>
      <c r="S3600">
        <v>0</v>
      </c>
      <c r="T3600" s="1">
        <v>28970</v>
      </c>
      <c r="V3600">
        <v>753000000</v>
      </c>
      <c r="X3600" t="s">
        <v>31</v>
      </c>
    </row>
    <row r="3601" spans="1:24" x14ac:dyDescent="0.25">
      <c r="A3601">
        <v>4616</v>
      </c>
      <c r="B3601">
        <v>1979</v>
      </c>
      <c r="C3601">
        <v>31143126</v>
      </c>
      <c r="D3601" t="s">
        <v>170</v>
      </c>
      <c r="E3601" t="s">
        <v>411</v>
      </c>
      <c r="F3601" t="s">
        <v>26</v>
      </c>
      <c r="G3601" t="s">
        <v>27</v>
      </c>
      <c r="H3601" t="s">
        <v>170</v>
      </c>
      <c r="J3601">
        <v>5000</v>
      </c>
      <c r="K3601">
        <v>5.9</v>
      </c>
      <c r="L3601">
        <v>29500</v>
      </c>
      <c r="M3601" t="s">
        <v>104</v>
      </c>
      <c r="N3601" t="s">
        <v>30</v>
      </c>
      <c r="Q3601">
        <v>0</v>
      </c>
      <c r="S3601">
        <v>0</v>
      </c>
      <c r="T3601" s="1">
        <v>28975</v>
      </c>
      <c r="V3601">
        <v>753000000</v>
      </c>
      <c r="X3601" t="s">
        <v>31</v>
      </c>
    </row>
    <row r="3602" spans="1:24" x14ac:dyDescent="0.25">
      <c r="A3602">
        <v>4616</v>
      </c>
      <c r="B3602">
        <v>1979</v>
      </c>
      <c r="C3602">
        <v>31143133</v>
      </c>
      <c r="D3602" t="s">
        <v>170</v>
      </c>
      <c r="E3602" t="s">
        <v>411</v>
      </c>
      <c r="F3602" t="s">
        <v>26</v>
      </c>
      <c r="G3602" t="s">
        <v>27</v>
      </c>
      <c r="H3602" t="s">
        <v>170</v>
      </c>
      <c r="J3602">
        <v>5000</v>
      </c>
      <c r="K3602">
        <v>5.9</v>
      </c>
      <c r="L3602">
        <v>29500</v>
      </c>
      <c r="M3602" t="s">
        <v>104</v>
      </c>
      <c r="N3602" t="s">
        <v>30</v>
      </c>
      <c r="Q3602">
        <v>0</v>
      </c>
      <c r="S3602">
        <v>0</v>
      </c>
      <c r="T3602" s="1">
        <v>28976</v>
      </c>
      <c r="V3602">
        <v>753000000</v>
      </c>
      <c r="X3602" t="s">
        <v>31</v>
      </c>
    </row>
    <row r="3603" spans="1:24" x14ac:dyDescent="0.25">
      <c r="A3603">
        <v>4616</v>
      </c>
      <c r="B3603">
        <v>1979</v>
      </c>
      <c r="C3603">
        <v>31143139</v>
      </c>
      <c r="D3603" t="s">
        <v>170</v>
      </c>
      <c r="E3603" t="s">
        <v>411</v>
      </c>
      <c r="F3603" t="s">
        <v>26</v>
      </c>
      <c r="G3603" t="s">
        <v>27</v>
      </c>
      <c r="H3603" t="s">
        <v>170</v>
      </c>
      <c r="J3603">
        <v>5000</v>
      </c>
      <c r="K3603">
        <v>5.9</v>
      </c>
      <c r="L3603">
        <v>29500</v>
      </c>
      <c r="M3603" t="s">
        <v>104</v>
      </c>
      <c r="N3603" t="s">
        <v>30</v>
      </c>
      <c r="Q3603">
        <v>0</v>
      </c>
      <c r="S3603">
        <v>0</v>
      </c>
      <c r="T3603" s="1">
        <v>28977</v>
      </c>
      <c r="V3603">
        <v>753000000</v>
      </c>
      <c r="X3603" t="s">
        <v>31</v>
      </c>
    </row>
    <row r="3604" spans="1:24" x14ac:dyDescent="0.25">
      <c r="A3604">
        <v>4616</v>
      </c>
      <c r="B3604">
        <v>1979</v>
      </c>
      <c r="C3604">
        <v>31143159</v>
      </c>
      <c r="D3604" t="s">
        <v>170</v>
      </c>
      <c r="E3604" t="s">
        <v>411</v>
      </c>
      <c r="F3604" t="s">
        <v>26</v>
      </c>
      <c r="G3604" t="s">
        <v>27</v>
      </c>
      <c r="H3604" t="s">
        <v>170</v>
      </c>
      <c r="J3604">
        <v>5000</v>
      </c>
      <c r="K3604">
        <v>5.9</v>
      </c>
      <c r="L3604">
        <v>29500</v>
      </c>
      <c r="M3604" t="s">
        <v>104</v>
      </c>
      <c r="N3604" t="s">
        <v>30</v>
      </c>
      <c r="Q3604">
        <v>0</v>
      </c>
      <c r="S3604">
        <v>0</v>
      </c>
      <c r="T3604" s="1">
        <v>28978</v>
      </c>
      <c r="V3604">
        <v>753000000</v>
      </c>
      <c r="X3604" t="s">
        <v>31</v>
      </c>
    </row>
    <row r="3605" spans="1:24" x14ac:dyDescent="0.25">
      <c r="A3605">
        <v>4616</v>
      </c>
      <c r="B3605">
        <v>1979</v>
      </c>
      <c r="C3605">
        <v>31143167</v>
      </c>
      <c r="D3605" t="s">
        <v>170</v>
      </c>
      <c r="E3605" t="s">
        <v>411</v>
      </c>
      <c r="F3605" t="s">
        <v>26</v>
      </c>
      <c r="G3605" t="s">
        <v>27</v>
      </c>
      <c r="H3605" t="s">
        <v>170</v>
      </c>
      <c r="J3605">
        <v>4500</v>
      </c>
      <c r="K3605">
        <v>5.9</v>
      </c>
      <c r="L3605">
        <v>26550</v>
      </c>
      <c r="M3605" t="s">
        <v>104</v>
      </c>
      <c r="N3605" t="s">
        <v>30</v>
      </c>
      <c r="Q3605">
        <v>0</v>
      </c>
      <c r="S3605">
        <v>0</v>
      </c>
      <c r="T3605" s="1">
        <v>28979</v>
      </c>
      <c r="V3605">
        <v>753000000</v>
      </c>
      <c r="X3605" t="s">
        <v>31</v>
      </c>
    </row>
    <row r="3606" spans="1:24" x14ac:dyDescent="0.25">
      <c r="A3606">
        <v>8380</v>
      </c>
      <c r="B3606">
        <v>1979</v>
      </c>
      <c r="C3606">
        <v>31143170</v>
      </c>
      <c r="D3606" t="s">
        <v>172</v>
      </c>
      <c r="E3606" t="s">
        <v>411</v>
      </c>
      <c r="F3606" t="s">
        <v>32</v>
      </c>
      <c r="G3606" t="s">
        <v>27</v>
      </c>
      <c r="H3606" t="s">
        <v>172</v>
      </c>
      <c r="J3606">
        <v>1194</v>
      </c>
      <c r="K3606">
        <v>0.2</v>
      </c>
      <c r="L3606">
        <v>199</v>
      </c>
      <c r="M3606" t="s">
        <v>524</v>
      </c>
      <c r="N3606" t="s">
        <v>30</v>
      </c>
      <c r="Q3606">
        <v>0</v>
      </c>
      <c r="S3606">
        <v>0</v>
      </c>
      <c r="T3606" s="1">
        <v>28979</v>
      </c>
      <c r="V3606">
        <v>739000000</v>
      </c>
      <c r="X3606" t="s">
        <v>31</v>
      </c>
    </row>
    <row r="3607" spans="1:24" x14ac:dyDescent="0.25">
      <c r="A3607">
        <v>20043</v>
      </c>
      <c r="B3607">
        <v>1979</v>
      </c>
      <c r="C3607">
        <v>31143180</v>
      </c>
      <c r="D3607" t="s">
        <v>46</v>
      </c>
      <c r="E3607" t="s">
        <v>96</v>
      </c>
      <c r="F3607" t="s">
        <v>26</v>
      </c>
      <c r="G3607" t="s">
        <v>27</v>
      </c>
      <c r="H3607" t="s">
        <v>46</v>
      </c>
      <c r="J3607">
        <v>375</v>
      </c>
      <c r="K3607">
        <v>41.4</v>
      </c>
      <c r="L3607">
        <v>15525</v>
      </c>
      <c r="M3607" t="s">
        <v>31</v>
      </c>
      <c r="N3607" t="s">
        <v>30</v>
      </c>
      <c r="Q3607">
        <v>0</v>
      </c>
      <c r="S3607">
        <v>0</v>
      </c>
      <c r="T3607" s="1">
        <v>28982</v>
      </c>
      <c r="V3607">
        <v>700080000</v>
      </c>
      <c r="X3607" t="s">
        <v>35</v>
      </c>
    </row>
    <row r="3608" spans="1:24" x14ac:dyDescent="0.25">
      <c r="A3608">
        <v>20043</v>
      </c>
      <c r="B3608">
        <v>1979</v>
      </c>
      <c r="C3608">
        <v>31143181</v>
      </c>
      <c r="D3608" t="s">
        <v>46</v>
      </c>
      <c r="E3608" t="s">
        <v>96</v>
      </c>
      <c r="F3608" t="s">
        <v>26</v>
      </c>
      <c r="G3608" t="s">
        <v>27</v>
      </c>
      <c r="H3608" t="s">
        <v>46</v>
      </c>
      <c r="J3608">
        <v>1000</v>
      </c>
      <c r="K3608">
        <v>41.4</v>
      </c>
      <c r="L3608">
        <v>41400</v>
      </c>
      <c r="M3608" t="s">
        <v>31</v>
      </c>
      <c r="N3608" t="s">
        <v>30</v>
      </c>
      <c r="Q3608">
        <v>0</v>
      </c>
      <c r="S3608">
        <v>0</v>
      </c>
      <c r="T3608" s="1">
        <v>28982</v>
      </c>
      <c r="V3608">
        <v>700080000</v>
      </c>
      <c r="X3608" t="s">
        <v>35</v>
      </c>
    </row>
    <row r="3609" spans="1:24" x14ac:dyDescent="0.25">
      <c r="A3609">
        <v>20043</v>
      </c>
      <c r="B3609">
        <v>1979</v>
      </c>
      <c r="C3609">
        <v>31143182</v>
      </c>
      <c r="D3609" t="s">
        <v>46</v>
      </c>
      <c r="E3609" t="s">
        <v>96</v>
      </c>
      <c r="F3609" t="s">
        <v>26</v>
      </c>
      <c r="G3609" t="s">
        <v>27</v>
      </c>
      <c r="H3609" t="s">
        <v>46</v>
      </c>
      <c r="J3609">
        <v>1000</v>
      </c>
      <c r="K3609">
        <v>41.4</v>
      </c>
      <c r="L3609">
        <v>41400</v>
      </c>
      <c r="M3609" t="s">
        <v>31</v>
      </c>
      <c r="N3609" t="s">
        <v>30</v>
      </c>
      <c r="Q3609">
        <v>0</v>
      </c>
      <c r="S3609">
        <v>0</v>
      </c>
      <c r="T3609" s="1">
        <v>28982</v>
      </c>
      <c r="V3609">
        <v>700080000</v>
      </c>
      <c r="X3609" t="s">
        <v>35</v>
      </c>
    </row>
    <row r="3610" spans="1:24" x14ac:dyDescent="0.25">
      <c r="A3610">
        <v>20043</v>
      </c>
      <c r="B3610">
        <v>1979</v>
      </c>
      <c r="C3610">
        <v>31143183</v>
      </c>
      <c r="D3610" t="s">
        <v>46</v>
      </c>
      <c r="E3610" t="s">
        <v>96</v>
      </c>
      <c r="F3610" t="s">
        <v>48</v>
      </c>
      <c r="G3610" t="s">
        <v>27</v>
      </c>
      <c r="H3610" t="s">
        <v>46</v>
      </c>
      <c r="J3610">
        <v>4000</v>
      </c>
      <c r="K3610">
        <v>4.0999999999999996</v>
      </c>
      <c r="L3610">
        <v>16560</v>
      </c>
      <c r="M3610" t="s">
        <v>31</v>
      </c>
      <c r="N3610" t="s">
        <v>30</v>
      </c>
      <c r="Q3610">
        <v>0</v>
      </c>
      <c r="S3610">
        <v>0</v>
      </c>
      <c r="T3610" s="1">
        <v>28982</v>
      </c>
      <c r="V3610">
        <v>700080000</v>
      </c>
      <c r="X3610" t="s">
        <v>35</v>
      </c>
    </row>
    <row r="3611" spans="1:24" x14ac:dyDescent="0.25">
      <c r="A3611">
        <v>20043</v>
      </c>
      <c r="B3611">
        <v>1979</v>
      </c>
      <c r="C3611">
        <v>31143194</v>
      </c>
      <c r="D3611" t="s">
        <v>46</v>
      </c>
      <c r="E3611" t="s">
        <v>96</v>
      </c>
      <c r="F3611" t="s">
        <v>26</v>
      </c>
      <c r="G3611" t="s">
        <v>27</v>
      </c>
      <c r="H3611" t="s">
        <v>46</v>
      </c>
      <c r="J3611">
        <v>1050</v>
      </c>
      <c r="K3611">
        <v>41.4</v>
      </c>
      <c r="L3611">
        <v>43470</v>
      </c>
      <c r="M3611" t="s">
        <v>31</v>
      </c>
      <c r="N3611" t="s">
        <v>30</v>
      </c>
      <c r="Q3611">
        <v>0</v>
      </c>
      <c r="S3611">
        <v>0</v>
      </c>
      <c r="T3611" s="1">
        <v>28983</v>
      </c>
      <c r="V3611">
        <v>700080000</v>
      </c>
      <c r="X3611" t="s">
        <v>35</v>
      </c>
    </row>
    <row r="3612" spans="1:24" x14ac:dyDescent="0.25">
      <c r="A3612">
        <v>4616</v>
      </c>
      <c r="B3612">
        <v>1979</v>
      </c>
      <c r="C3612">
        <v>31143294</v>
      </c>
      <c r="D3612" t="s">
        <v>172</v>
      </c>
      <c r="E3612" t="s">
        <v>411</v>
      </c>
      <c r="F3612" t="s">
        <v>32</v>
      </c>
      <c r="G3612" t="s">
        <v>27</v>
      </c>
      <c r="H3612" t="s">
        <v>172</v>
      </c>
      <c r="J3612">
        <v>138</v>
      </c>
      <c r="K3612">
        <v>0.2</v>
      </c>
      <c r="L3612">
        <v>23</v>
      </c>
      <c r="M3612" t="s">
        <v>104</v>
      </c>
      <c r="N3612" t="s">
        <v>30</v>
      </c>
      <c r="Q3612">
        <v>0</v>
      </c>
      <c r="S3612">
        <v>0</v>
      </c>
      <c r="T3612" s="1">
        <v>28993</v>
      </c>
      <c r="V3612">
        <v>753000000</v>
      </c>
      <c r="X3612" t="s">
        <v>31</v>
      </c>
    </row>
    <row r="3613" spans="1:24" x14ac:dyDescent="0.25">
      <c r="A3613">
        <v>8380</v>
      </c>
      <c r="B3613">
        <v>1979</v>
      </c>
      <c r="C3613">
        <v>31143317</v>
      </c>
      <c r="D3613" t="s">
        <v>46</v>
      </c>
      <c r="E3613" t="s">
        <v>53</v>
      </c>
      <c r="F3613" t="s">
        <v>48</v>
      </c>
      <c r="G3613" t="s">
        <v>27</v>
      </c>
      <c r="H3613" t="s">
        <v>294</v>
      </c>
      <c r="J3613">
        <v>250</v>
      </c>
      <c r="K3613">
        <v>2.2999999999999998</v>
      </c>
      <c r="L3613">
        <v>575</v>
      </c>
      <c r="M3613" t="s">
        <v>524</v>
      </c>
      <c r="N3613" t="s">
        <v>30</v>
      </c>
      <c r="Q3613">
        <v>0</v>
      </c>
      <c r="S3613">
        <v>0</v>
      </c>
      <c r="T3613" s="1">
        <v>28996</v>
      </c>
      <c r="V3613">
        <v>739000000</v>
      </c>
      <c r="X3613" t="s">
        <v>31</v>
      </c>
    </row>
    <row r="3614" spans="1:24" x14ac:dyDescent="0.25">
      <c r="A3614">
        <v>4644</v>
      </c>
      <c r="B3614">
        <v>1979</v>
      </c>
      <c r="C3614">
        <v>31143318</v>
      </c>
      <c r="D3614" t="s">
        <v>46</v>
      </c>
      <c r="E3614" t="s">
        <v>53</v>
      </c>
      <c r="F3614" t="s">
        <v>48</v>
      </c>
      <c r="G3614" t="s">
        <v>27</v>
      </c>
      <c r="H3614" t="s">
        <v>294</v>
      </c>
      <c r="J3614">
        <v>50</v>
      </c>
      <c r="K3614">
        <v>2.2999999999999998</v>
      </c>
      <c r="L3614">
        <v>115</v>
      </c>
      <c r="M3614" t="s">
        <v>525</v>
      </c>
      <c r="N3614" t="s">
        <v>30</v>
      </c>
      <c r="Q3614">
        <v>0</v>
      </c>
      <c r="S3614">
        <v>0</v>
      </c>
      <c r="T3614" s="1">
        <v>28996</v>
      </c>
      <c r="V3614">
        <v>739060001</v>
      </c>
      <c r="X3614" t="s">
        <v>523</v>
      </c>
    </row>
    <row r="3615" spans="1:24" x14ac:dyDescent="0.25">
      <c r="A3615">
        <v>4819</v>
      </c>
      <c r="B3615">
        <v>1979</v>
      </c>
      <c r="C3615">
        <v>31143319</v>
      </c>
      <c r="D3615" t="s">
        <v>46</v>
      </c>
      <c r="E3615" t="s">
        <v>53</v>
      </c>
      <c r="F3615" t="s">
        <v>48</v>
      </c>
      <c r="G3615" t="s">
        <v>27</v>
      </c>
      <c r="H3615" t="s">
        <v>294</v>
      </c>
      <c r="J3615">
        <v>300</v>
      </c>
      <c r="K3615">
        <v>2.2999999999999998</v>
      </c>
      <c r="L3615">
        <v>690</v>
      </c>
      <c r="M3615" t="s">
        <v>542</v>
      </c>
      <c r="N3615" t="s">
        <v>30</v>
      </c>
      <c r="Q3615">
        <v>0</v>
      </c>
      <c r="S3615">
        <v>0</v>
      </c>
      <c r="T3615" s="1">
        <v>28996</v>
      </c>
      <c r="V3615">
        <v>743230001</v>
      </c>
      <c r="X3615" t="s">
        <v>543</v>
      </c>
    </row>
    <row r="3616" spans="1:24" x14ac:dyDescent="0.25">
      <c r="A3616">
        <v>13829</v>
      </c>
      <c r="B3616">
        <v>1979</v>
      </c>
      <c r="C3616">
        <v>31143325</v>
      </c>
      <c r="D3616" t="s">
        <v>403</v>
      </c>
      <c r="E3616" t="s">
        <v>53</v>
      </c>
      <c r="F3616" t="s">
        <v>48</v>
      </c>
      <c r="G3616" t="s">
        <v>27</v>
      </c>
      <c r="H3616" t="s">
        <v>403</v>
      </c>
      <c r="J3616">
        <v>4200</v>
      </c>
      <c r="K3616">
        <v>3</v>
      </c>
      <c r="L3616">
        <v>12600</v>
      </c>
      <c r="M3616" t="s">
        <v>43</v>
      </c>
      <c r="N3616" t="s">
        <v>30</v>
      </c>
      <c r="Q3616">
        <v>0</v>
      </c>
      <c r="S3616">
        <v>0</v>
      </c>
      <c r="T3616" s="1">
        <v>28997</v>
      </c>
      <c r="V3616">
        <v>700001617</v>
      </c>
      <c r="X3616" t="s">
        <v>29</v>
      </c>
    </row>
    <row r="3617" spans="1:24" x14ac:dyDescent="0.25">
      <c r="A3617">
        <v>14406</v>
      </c>
      <c r="B3617">
        <v>1979</v>
      </c>
      <c r="C3617">
        <v>31143326</v>
      </c>
      <c r="D3617" t="s">
        <v>403</v>
      </c>
      <c r="E3617" t="s">
        <v>53</v>
      </c>
      <c r="F3617" t="s">
        <v>48</v>
      </c>
      <c r="G3617" t="s">
        <v>27</v>
      </c>
      <c r="H3617" t="s">
        <v>403</v>
      </c>
      <c r="J3617">
        <v>1050</v>
      </c>
      <c r="K3617">
        <v>3</v>
      </c>
      <c r="L3617">
        <v>3150</v>
      </c>
      <c r="M3617" t="s">
        <v>39</v>
      </c>
      <c r="N3617" t="s">
        <v>30</v>
      </c>
      <c r="Q3617">
        <v>0</v>
      </c>
      <c r="S3617">
        <v>0</v>
      </c>
      <c r="T3617" s="1">
        <v>28997</v>
      </c>
      <c r="V3617">
        <v>700001757</v>
      </c>
      <c r="X3617" t="s">
        <v>41</v>
      </c>
    </row>
    <row r="3618" spans="1:24" x14ac:dyDescent="0.25">
      <c r="A3618">
        <v>4512</v>
      </c>
      <c r="B3618">
        <v>1979</v>
      </c>
      <c r="C3618">
        <v>31143327</v>
      </c>
      <c r="D3618" t="s">
        <v>403</v>
      </c>
      <c r="E3618" t="s">
        <v>53</v>
      </c>
      <c r="F3618" t="s">
        <v>48</v>
      </c>
      <c r="G3618" t="s">
        <v>27</v>
      </c>
      <c r="H3618" t="s">
        <v>403</v>
      </c>
      <c r="J3618">
        <v>150</v>
      </c>
      <c r="K3618">
        <v>3</v>
      </c>
      <c r="L3618">
        <v>450</v>
      </c>
      <c r="M3618" t="s">
        <v>539</v>
      </c>
      <c r="N3618" t="s">
        <v>30</v>
      </c>
      <c r="Q3618">
        <v>0</v>
      </c>
      <c r="S3618">
        <v>0</v>
      </c>
      <c r="T3618" s="1">
        <v>28997</v>
      </c>
      <c r="V3618">
        <v>782000000</v>
      </c>
      <c r="X3618" t="s">
        <v>31</v>
      </c>
    </row>
    <row r="3619" spans="1:24" x14ac:dyDescent="0.25">
      <c r="A3619">
        <v>4511</v>
      </c>
      <c r="B3619">
        <v>1979</v>
      </c>
      <c r="C3619">
        <v>31143372</v>
      </c>
      <c r="D3619" t="s">
        <v>403</v>
      </c>
      <c r="E3619" t="s">
        <v>53</v>
      </c>
      <c r="F3619" t="s">
        <v>48</v>
      </c>
      <c r="G3619" t="s">
        <v>27</v>
      </c>
      <c r="H3619" t="s">
        <v>403</v>
      </c>
      <c r="J3619">
        <v>150</v>
      </c>
      <c r="K3619">
        <v>3</v>
      </c>
      <c r="L3619">
        <v>450</v>
      </c>
      <c r="M3619" t="s">
        <v>538</v>
      </c>
      <c r="N3619" t="s">
        <v>30</v>
      </c>
      <c r="Q3619">
        <v>0</v>
      </c>
      <c r="S3619">
        <v>0</v>
      </c>
      <c r="T3619" s="1">
        <v>28998</v>
      </c>
      <c r="V3619">
        <v>786000000</v>
      </c>
      <c r="X3619" t="s">
        <v>31</v>
      </c>
    </row>
    <row r="3620" spans="1:24" x14ac:dyDescent="0.25">
      <c r="A3620">
        <v>4559</v>
      </c>
      <c r="B3620">
        <v>1979</v>
      </c>
      <c r="C3620">
        <v>31143377</v>
      </c>
      <c r="D3620" t="s">
        <v>403</v>
      </c>
      <c r="E3620" t="s">
        <v>53</v>
      </c>
      <c r="F3620" t="s">
        <v>48</v>
      </c>
      <c r="G3620" t="s">
        <v>27</v>
      </c>
      <c r="H3620" t="s">
        <v>403</v>
      </c>
      <c r="J3620">
        <v>150</v>
      </c>
      <c r="K3620">
        <v>3</v>
      </c>
      <c r="L3620">
        <v>450</v>
      </c>
      <c r="M3620" t="s">
        <v>537</v>
      </c>
      <c r="N3620" t="s">
        <v>30</v>
      </c>
      <c r="Q3620">
        <v>0</v>
      </c>
      <c r="S3620">
        <v>0</v>
      </c>
      <c r="T3620" s="1">
        <v>28998</v>
      </c>
      <c r="V3620">
        <v>784000000</v>
      </c>
      <c r="X3620" t="s">
        <v>31</v>
      </c>
    </row>
    <row r="3621" spans="1:24" x14ac:dyDescent="0.25">
      <c r="A3621">
        <v>13653</v>
      </c>
      <c r="B3621">
        <v>1979</v>
      </c>
      <c r="C3621">
        <v>31143386</v>
      </c>
      <c r="D3621" t="s">
        <v>403</v>
      </c>
      <c r="E3621" t="s">
        <v>53</v>
      </c>
      <c r="F3621" t="s">
        <v>48</v>
      </c>
      <c r="G3621" t="s">
        <v>27</v>
      </c>
      <c r="H3621" t="s">
        <v>403</v>
      </c>
      <c r="J3621">
        <v>1600</v>
      </c>
      <c r="K3621">
        <v>2.8</v>
      </c>
      <c r="L3621">
        <v>4480</v>
      </c>
      <c r="M3621" t="s">
        <v>175</v>
      </c>
      <c r="N3621" t="s">
        <v>30</v>
      </c>
      <c r="Q3621">
        <v>0</v>
      </c>
      <c r="S3621">
        <v>0</v>
      </c>
      <c r="T3621" s="1">
        <v>28998</v>
      </c>
      <c r="V3621">
        <v>700001553</v>
      </c>
      <c r="X3621" t="s">
        <v>176</v>
      </c>
    </row>
    <row r="3622" spans="1:24" x14ac:dyDescent="0.25">
      <c r="A3622">
        <v>14835</v>
      </c>
      <c r="B3622">
        <v>1979</v>
      </c>
      <c r="C3622">
        <v>31143388</v>
      </c>
      <c r="D3622" t="s">
        <v>403</v>
      </c>
      <c r="E3622" t="s">
        <v>53</v>
      </c>
      <c r="F3622" t="s">
        <v>48</v>
      </c>
      <c r="G3622" t="s">
        <v>27</v>
      </c>
      <c r="H3622" t="s">
        <v>403</v>
      </c>
      <c r="J3622">
        <v>800</v>
      </c>
      <c r="K3622">
        <v>2.8</v>
      </c>
      <c r="L3622">
        <v>2240</v>
      </c>
      <c r="M3622" t="s">
        <v>177</v>
      </c>
      <c r="N3622" t="s">
        <v>30</v>
      </c>
      <c r="Q3622">
        <v>0</v>
      </c>
      <c r="S3622">
        <v>0</v>
      </c>
      <c r="T3622" s="1">
        <v>28998</v>
      </c>
      <c r="V3622">
        <v>700001778</v>
      </c>
      <c r="X3622" t="s">
        <v>178</v>
      </c>
    </row>
    <row r="3623" spans="1:24" x14ac:dyDescent="0.25">
      <c r="A3623">
        <v>14835</v>
      </c>
      <c r="B3623">
        <v>1979</v>
      </c>
      <c r="C3623">
        <v>31143389</v>
      </c>
      <c r="D3623" t="s">
        <v>403</v>
      </c>
      <c r="E3623" t="s">
        <v>53</v>
      </c>
      <c r="F3623" t="s">
        <v>48</v>
      </c>
      <c r="G3623" t="s">
        <v>27</v>
      </c>
      <c r="H3623" t="s">
        <v>403</v>
      </c>
      <c r="J3623">
        <v>800</v>
      </c>
      <c r="K3623">
        <v>2.8</v>
      </c>
      <c r="L3623">
        <v>2240</v>
      </c>
      <c r="M3623" t="s">
        <v>177</v>
      </c>
      <c r="N3623" t="s">
        <v>30</v>
      </c>
      <c r="Q3623">
        <v>0</v>
      </c>
      <c r="S3623">
        <v>0</v>
      </c>
      <c r="T3623" s="1">
        <v>28998</v>
      </c>
      <c r="V3623">
        <v>700001778</v>
      </c>
      <c r="X3623" t="s">
        <v>178</v>
      </c>
    </row>
    <row r="3624" spans="1:24" x14ac:dyDescent="0.25">
      <c r="A3624">
        <v>14776</v>
      </c>
      <c r="B3624">
        <v>1979</v>
      </c>
      <c r="C3624">
        <v>31143423</v>
      </c>
      <c r="D3624" t="s">
        <v>403</v>
      </c>
      <c r="E3624" t="s">
        <v>53</v>
      </c>
      <c r="F3624" t="s">
        <v>48</v>
      </c>
      <c r="G3624" t="s">
        <v>27</v>
      </c>
      <c r="H3624" t="s">
        <v>403</v>
      </c>
      <c r="J3624">
        <v>350</v>
      </c>
      <c r="K3624">
        <v>3</v>
      </c>
      <c r="L3624">
        <v>1050</v>
      </c>
      <c r="M3624" t="s">
        <v>179</v>
      </c>
      <c r="N3624" t="s">
        <v>30</v>
      </c>
      <c r="Q3624">
        <v>0</v>
      </c>
      <c r="S3624">
        <v>0</v>
      </c>
      <c r="T3624" s="1">
        <v>29000</v>
      </c>
      <c r="V3624">
        <v>700001770</v>
      </c>
      <c r="X3624" t="s">
        <v>178</v>
      </c>
    </row>
    <row r="3625" spans="1:24" x14ac:dyDescent="0.25">
      <c r="A3625">
        <v>14835</v>
      </c>
      <c r="B3625">
        <v>1979</v>
      </c>
      <c r="C3625">
        <v>31143424</v>
      </c>
      <c r="D3625" t="s">
        <v>403</v>
      </c>
      <c r="E3625" t="s">
        <v>53</v>
      </c>
      <c r="F3625" t="s">
        <v>48</v>
      </c>
      <c r="G3625" t="s">
        <v>27</v>
      </c>
      <c r="H3625" t="s">
        <v>403</v>
      </c>
      <c r="J3625">
        <v>1000</v>
      </c>
      <c r="K3625">
        <v>3</v>
      </c>
      <c r="L3625">
        <v>3000</v>
      </c>
      <c r="M3625" t="s">
        <v>177</v>
      </c>
      <c r="N3625" t="s">
        <v>30</v>
      </c>
      <c r="Q3625">
        <v>0</v>
      </c>
      <c r="S3625">
        <v>0</v>
      </c>
      <c r="T3625" s="1">
        <v>29000</v>
      </c>
      <c r="V3625">
        <v>700001778</v>
      </c>
      <c r="X3625" t="s">
        <v>178</v>
      </c>
    </row>
    <row r="3626" spans="1:24" x14ac:dyDescent="0.25">
      <c r="A3626">
        <v>20043</v>
      </c>
      <c r="B3626">
        <v>1979</v>
      </c>
      <c r="C3626">
        <v>31143425</v>
      </c>
      <c r="D3626" t="s">
        <v>46</v>
      </c>
      <c r="E3626" t="s">
        <v>53</v>
      </c>
      <c r="F3626" t="s">
        <v>48</v>
      </c>
      <c r="G3626" t="s">
        <v>27</v>
      </c>
      <c r="H3626" t="s">
        <v>294</v>
      </c>
      <c r="J3626">
        <v>700</v>
      </c>
      <c r="K3626">
        <v>2.4</v>
      </c>
      <c r="L3626">
        <v>1680</v>
      </c>
      <c r="M3626" t="s">
        <v>31</v>
      </c>
      <c r="N3626" t="s">
        <v>30</v>
      </c>
      <c r="Q3626">
        <v>0</v>
      </c>
      <c r="S3626">
        <v>0</v>
      </c>
      <c r="T3626" s="1">
        <v>29000</v>
      </c>
      <c r="V3626">
        <v>700070000</v>
      </c>
      <c r="X3626" t="s">
        <v>135</v>
      </c>
    </row>
    <row r="3627" spans="1:24" x14ac:dyDescent="0.25">
      <c r="A3627">
        <v>4556</v>
      </c>
      <c r="B3627">
        <v>1979</v>
      </c>
      <c r="C3627">
        <v>31143426</v>
      </c>
      <c r="D3627" t="s">
        <v>46</v>
      </c>
      <c r="E3627" t="s">
        <v>53</v>
      </c>
      <c r="F3627" t="s">
        <v>48</v>
      </c>
      <c r="G3627" t="s">
        <v>27</v>
      </c>
      <c r="H3627" t="s">
        <v>294</v>
      </c>
      <c r="J3627">
        <v>500</v>
      </c>
      <c r="K3627">
        <v>2.2999999999999998</v>
      </c>
      <c r="L3627">
        <v>1150</v>
      </c>
      <c r="M3627" t="s">
        <v>176</v>
      </c>
      <c r="N3627" t="s">
        <v>30</v>
      </c>
      <c r="Q3627">
        <v>0</v>
      </c>
      <c r="S3627">
        <v>0</v>
      </c>
      <c r="T3627" s="1">
        <v>29000</v>
      </c>
      <c r="V3627">
        <v>771060000</v>
      </c>
      <c r="X3627" t="s">
        <v>132</v>
      </c>
    </row>
    <row r="3628" spans="1:24" x14ac:dyDescent="0.25">
      <c r="A3628">
        <v>4672</v>
      </c>
      <c r="B3628">
        <v>1979</v>
      </c>
      <c r="C3628">
        <v>31143518</v>
      </c>
      <c r="D3628" t="s">
        <v>521</v>
      </c>
      <c r="E3628" t="s">
        <v>411</v>
      </c>
      <c r="F3628" t="s">
        <v>113</v>
      </c>
      <c r="G3628" t="s">
        <v>27</v>
      </c>
      <c r="H3628" t="s">
        <v>521</v>
      </c>
      <c r="J3628">
        <v>25.2</v>
      </c>
      <c r="K3628">
        <v>3601.5</v>
      </c>
      <c r="L3628">
        <v>90759</v>
      </c>
      <c r="M3628" t="s">
        <v>130</v>
      </c>
      <c r="N3628" t="s">
        <v>30</v>
      </c>
      <c r="Q3628">
        <v>0</v>
      </c>
      <c r="S3628">
        <v>0</v>
      </c>
      <c r="T3628" s="1">
        <v>29011</v>
      </c>
      <c r="V3628">
        <v>748000000</v>
      </c>
      <c r="X3628" t="s">
        <v>31</v>
      </c>
    </row>
    <row r="3629" spans="1:24" x14ac:dyDescent="0.25">
      <c r="A3629">
        <v>20043</v>
      </c>
      <c r="B3629">
        <v>1979</v>
      </c>
      <c r="C3629">
        <v>31143525</v>
      </c>
      <c r="D3629" t="s">
        <v>140</v>
      </c>
      <c r="E3629" t="s">
        <v>53</v>
      </c>
      <c r="F3629" t="s">
        <v>48</v>
      </c>
      <c r="G3629" t="s">
        <v>27</v>
      </c>
      <c r="H3629" t="s">
        <v>294</v>
      </c>
      <c r="J3629">
        <v>800</v>
      </c>
      <c r="K3629">
        <v>2.4</v>
      </c>
      <c r="L3629">
        <v>1920</v>
      </c>
      <c r="M3629" t="s">
        <v>31</v>
      </c>
      <c r="N3629" t="s">
        <v>30</v>
      </c>
      <c r="Q3629">
        <v>0</v>
      </c>
      <c r="S3629">
        <v>0</v>
      </c>
      <c r="T3629" s="1">
        <v>29012</v>
      </c>
      <c r="V3629">
        <v>700060000</v>
      </c>
      <c r="X3629" t="s">
        <v>136</v>
      </c>
    </row>
    <row r="3630" spans="1:24" x14ac:dyDescent="0.25">
      <c r="A3630">
        <v>4451</v>
      </c>
      <c r="B3630">
        <v>1979</v>
      </c>
      <c r="C3630">
        <v>31143526</v>
      </c>
      <c r="D3630" t="s">
        <v>403</v>
      </c>
      <c r="E3630" t="s">
        <v>411</v>
      </c>
      <c r="F3630" t="s">
        <v>113</v>
      </c>
      <c r="G3630" t="s">
        <v>27</v>
      </c>
      <c r="H3630" t="s">
        <v>403</v>
      </c>
      <c r="J3630">
        <v>43</v>
      </c>
      <c r="K3630">
        <v>1860.5</v>
      </c>
      <c r="L3630">
        <v>80000</v>
      </c>
      <c r="M3630" t="s">
        <v>245</v>
      </c>
      <c r="N3630" t="s">
        <v>30</v>
      </c>
      <c r="Q3630">
        <v>0</v>
      </c>
      <c r="S3630">
        <v>0</v>
      </c>
      <c r="T3630" s="1">
        <v>29012</v>
      </c>
      <c r="V3630">
        <v>763000000</v>
      </c>
      <c r="X3630" t="s">
        <v>31</v>
      </c>
    </row>
    <row r="3631" spans="1:24" x14ac:dyDescent="0.25">
      <c r="A3631">
        <v>4519</v>
      </c>
      <c r="B3631">
        <v>1979</v>
      </c>
      <c r="C3631">
        <v>31143529</v>
      </c>
      <c r="D3631" t="s">
        <v>403</v>
      </c>
      <c r="E3631" t="s">
        <v>411</v>
      </c>
      <c r="F3631" t="s">
        <v>113</v>
      </c>
      <c r="G3631" t="s">
        <v>27</v>
      </c>
      <c r="H3631" t="s">
        <v>403</v>
      </c>
      <c r="J3631">
        <v>54</v>
      </c>
      <c r="K3631">
        <v>1831.9</v>
      </c>
      <c r="L3631">
        <v>98920</v>
      </c>
      <c r="M3631" t="s">
        <v>178</v>
      </c>
      <c r="N3631" t="s">
        <v>30</v>
      </c>
      <c r="Q3631">
        <v>0</v>
      </c>
      <c r="S3631">
        <v>0</v>
      </c>
      <c r="T3631" s="1">
        <v>29012</v>
      </c>
      <c r="V3631">
        <v>780000000</v>
      </c>
      <c r="X3631" t="s">
        <v>31</v>
      </c>
    </row>
    <row r="3632" spans="1:24" x14ac:dyDescent="0.25">
      <c r="A3632">
        <v>4515</v>
      </c>
      <c r="B3632">
        <v>1979</v>
      </c>
      <c r="C3632">
        <v>31143530</v>
      </c>
      <c r="D3632" t="s">
        <v>403</v>
      </c>
      <c r="E3632" t="s">
        <v>411</v>
      </c>
      <c r="F3632" t="s">
        <v>113</v>
      </c>
      <c r="G3632" t="s">
        <v>27</v>
      </c>
      <c r="H3632" t="s">
        <v>403</v>
      </c>
      <c r="J3632">
        <v>62</v>
      </c>
      <c r="K3632">
        <v>1839.8</v>
      </c>
      <c r="L3632">
        <v>114070</v>
      </c>
      <c r="M3632" t="s">
        <v>700</v>
      </c>
      <c r="N3632" t="s">
        <v>30</v>
      </c>
      <c r="Q3632">
        <v>0</v>
      </c>
      <c r="S3632">
        <v>0</v>
      </c>
      <c r="T3632" s="1">
        <v>29012</v>
      </c>
      <c r="V3632">
        <v>768000000</v>
      </c>
      <c r="X3632" t="s">
        <v>31</v>
      </c>
    </row>
    <row r="3633" spans="1:24" x14ac:dyDescent="0.25">
      <c r="A3633">
        <v>4501</v>
      </c>
      <c r="B3633">
        <v>1979</v>
      </c>
      <c r="C3633">
        <v>31143531</v>
      </c>
      <c r="D3633" t="s">
        <v>46</v>
      </c>
      <c r="E3633" t="s">
        <v>53</v>
      </c>
      <c r="F3633" t="s">
        <v>48</v>
      </c>
      <c r="G3633" t="s">
        <v>27</v>
      </c>
      <c r="H3633" t="s">
        <v>294</v>
      </c>
      <c r="J3633">
        <v>400</v>
      </c>
      <c r="K3633">
        <v>2.4</v>
      </c>
      <c r="L3633">
        <v>960</v>
      </c>
      <c r="M3633" t="s">
        <v>102</v>
      </c>
      <c r="N3633" t="s">
        <v>30</v>
      </c>
      <c r="Q3633">
        <v>0</v>
      </c>
      <c r="S3633">
        <v>0</v>
      </c>
      <c r="T3633" s="1">
        <v>29012</v>
      </c>
      <c r="V3633">
        <v>766000000</v>
      </c>
      <c r="X3633" t="s">
        <v>31</v>
      </c>
    </row>
    <row r="3634" spans="1:24" x14ac:dyDescent="0.25">
      <c r="A3634">
        <v>4422</v>
      </c>
      <c r="B3634">
        <v>1979</v>
      </c>
      <c r="C3634">
        <v>31143533</v>
      </c>
      <c r="D3634" t="s">
        <v>403</v>
      </c>
      <c r="E3634" t="s">
        <v>411</v>
      </c>
      <c r="F3634" t="s">
        <v>113</v>
      </c>
      <c r="G3634" t="s">
        <v>27</v>
      </c>
      <c r="H3634" t="s">
        <v>403</v>
      </c>
      <c r="J3634">
        <v>56</v>
      </c>
      <c r="K3634">
        <v>1785.7</v>
      </c>
      <c r="L3634">
        <v>100000</v>
      </c>
      <c r="M3634" t="s">
        <v>684</v>
      </c>
      <c r="N3634" t="s">
        <v>30</v>
      </c>
      <c r="Q3634">
        <v>0</v>
      </c>
      <c r="S3634">
        <v>0</v>
      </c>
      <c r="T3634" s="1">
        <v>29012</v>
      </c>
      <c r="V3634">
        <v>761000000</v>
      </c>
      <c r="X3634" t="s">
        <v>31</v>
      </c>
    </row>
    <row r="3635" spans="1:24" x14ac:dyDescent="0.25">
      <c r="A3635">
        <v>13284</v>
      </c>
      <c r="B3635">
        <v>1979</v>
      </c>
      <c r="C3635">
        <v>31143534</v>
      </c>
      <c r="D3635" t="s">
        <v>46</v>
      </c>
      <c r="E3635" t="s">
        <v>53</v>
      </c>
      <c r="F3635" t="s">
        <v>48</v>
      </c>
      <c r="G3635" t="s">
        <v>27</v>
      </c>
      <c r="H3635" t="s">
        <v>294</v>
      </c>
      <c r="J3635">
        <v>500</v>
      </c>
      <c r="K3635">
        <v>2.9</v>
      </c>
      <c r="L3635">
        <v>1440</v>
      </c>
      <c r="M3635" t="s">
        <v>72</v>
      </c>
      <c r="N3635" t="s">
        <v>30</v>
      </c>
      <c r="Q3635">
        <v>0</v>
      </c>
      <c r="S3635">
        <v>0</v>
      </c>
      <c r="T3635" s="1">
        <v>29012</v>
      </c>
      <c r="V3635">
        <v>700001327</v>
      </c>
      <c r="X3635" t="s">
        <v>74</v>
      </c>
    </row>
    <row r="3636" spans="1:24" x14ac:dyDescent="0.25">
      <c r="A3636">
        <v>4573</v>
      </c>
      <c r="B3636">
        <v>1979</v>
      </c>
      <c r="C3636">
        <v>31143539</v>
      </c>
      <c r="D3636" t="s">
        <v>403</v>
      </c>
      <c r="E3636" t="s">
        <v>411</v>
      </c>
      <c r="F3636" t="s">
        <v>113</v>
      </c>
      <c r="G3636" t="s">
        <v>27</v>
      </c>
      <c r="H3636" t="s">
        <v>403</v>
      </c>
      <c r="J3636">
        <v>33</v>
      </c>
      <c r="K3636">
        <v>1818.2</v>
      </c>
      <c r="L3636">
        <v>60000</v>
      </c>
      <c r="M3636" t="s">
        <v>699</v>
      </c>
      <c r="N3636" t="s">
        <v>30</v>
      </c>
      <c r="Q3636">
        <v>0</v>
      </c>
      <c r="S3636">
        <v>0</v>
      </c>
      <c r="T3636" s="1">
        <v>29012</v>
      </c>
      <c r="V3636">
        <v>762000000</v>
      </c>
      <c r="X3636" t="s">
        <v>31</v>
      </c>
    </row>
    <row r="3637" spans="1:24" x14ac:dyDescent="0.25">
      <c r="A3637">
        <v>4541</v>
      </c>
      <c r="B3637">
        <v>1979</v>
      </c>
      <c r="C3637">
        <v>31143551</v>
      </c>
      <c r="D3637" t="s">
        <v>403</v>
      </c>
      <c r="E3637" t="s">
        <v>411</v>
      </c>
      <c r="F3637" t="s">
        <v>113</v>
      </c>
      <c r="G3637" t="s">
        <v>27</v>
      </c>
      <c r="H3637" t="s">
        <v>403</v>
      </c>
      <c r="J3637">
        <v>65</v>
      </c>
      <c r="K3637">
        <v>1858.2</v>
      </c>
      <c r="L3637">
        <v>120780</v>
      </c>
      <c r="M3637" t="s">
        <v>132</v>
      </c>
      <c r="N3637" t="s">
        <v>30</v>
      </c>
      <c r="Q3637">
        <v>0</v>
      </c>
      <c r="S3637">
        <v>0</v>
      </c>
      <c r="T3637" s="1">
        <v>29013</v>
      </c>
      <c r="V3637">
        <v>771000000</v>
      </c>
      <c r="X3637" t="s">
        <v>31</v>
      </c>
    </row>
    <row r="3638" spans="1:24" x14ac:dyDescent="0.25">
      <c r="A3638">
        <v>8353</v>
      </c>
      <c r="B3638">
        <v>1979</v>
      </c>
      <c r="C3638">
        <v>31143576</v>
      </c>
      <c r="D3638" t="s">
        <v>46</v>
      </c>
      <c r="E3638" t="s">
        <v>53</v>
      </c>
      <c r="F3638" t="s">
        <v>48</v>
      </c>
      <c r="G3638" t="s">
        <v>27</v>
      </c>
      <c r="H3638" t="s">
        <v>294</v>
      </c>
      <c r="J3638">
        <v>200</v>
      </c>
      <c r="K3638">
        <v>2.2999999999999998</v>
      </c>
      <c r="L3638">
        <v>460</v>
      </c>
      <c r="M3638" t="s">
        <v>552</v>
      </c>
      <c r="N3638" t="s">
        <v>30</v>
      </c>
      <c r="Q3638">
        <v>0</v>
      </c>
      <c r="S3638">
        <v>0</v>
      </c>
      <c r="T3638" s="1">
        <v>29017</v>
      </c>
      <c r="V3638">
        <v>735000000</v>
      </c>
      <c r="X3638" t="s">
        <v>31</v>
      </c>
    </row>
    <row r="3639" spans="1:24" x14ac:dyDescent="0.25">
      <c r="B3639">
        <v>1979</v>
      </c>
      <c r="C3639">
        <v>31143577</v>
      </c>
      <c r="D3639" t="s">
        <v>46</v>
      </c>
      <c r="E3639" t="s">
        <v>53</v>
      </c>
      <c r="F3639" t="s">
        <v>48</v>
      </c>
      <c r="G3639" t="s">
        <v>27</v>
      </c>
      <c r="H3639" t="s">
        <v>294</v>
      </c>
      <c r="J3639">
        <v>100</v>
      </c>
      <c r="K3639">
        <v>2.2999999999999998</v>
      </c>
      <c r="L3639">
        <v>230</v>
      </c>
      <c r="M3639" t="s">
        <v>657</v>
      </c>
      <c r="N3639" t="s">
        <v>30</v>
      </c>
      <c r="Q3639">
        <v>0</v>
      </c>
      <c r="S3639">
        <v>0</v>
      </c>
      <c r="T3639" s="1">
        <v>29017</v>
      </c>
      <c r="V3639">
        <v>700000809</v>
      </c>
    </row>
    <row r="3640" spans="1:24" x14ac:dyDescent="0.25">
      <c r="A3640">
        <v>8355</v>
      </c>
      <c r="B3640">
        <v>1979</v>
      </c>
      <c r="C3640">
        <v>31143581</v>
      </c>
      <c r="D3640" t="s">
        <v>46</v>
      </c>
      <c r="E3640" t="s">
        <v>53</v>
      </c>
      <c r="F3640" t="s">
        <v>48</v>
      </c>
      <c r="G3640" t="s">
        <v>27</v>
      </c>
      <c r="H3640" t="s">
        <v>294</v>
      </c>
      <c r="J3640">
        <v>225</v>
      </c>
      <c r="K3640">
        <v>2.2999999999999998</v>
      </c>
      <c r="L3640">
        <v>518</v>
      </c>
      <c r="M3640" t="s">
        <v>551</v>
      </c>
      <c r="N3640" t="s">
        <v>30</v>
      </c>
      <c r="Q3640">
        <v>0</v>
      </c>
      <c r="S3640">
        <v>0</v>
      </c>
      <c r="T3640" s="1">
        <v>29017</v>
      </c>
      <c r="V3640">
        <v>754000000</v>
      </c>
      <c r="X3640" t="s">
        <v>31</v>
      </c>
    </row>
    <row r="3641" spans="1:24" x14ac:dyDescent="0.25">
      <c r="A3641">
        <v>4733</v>
      </c>
      <c r="B3641">
        <v>1979</v>
      </c>
      <c r="C3641">
        <v>31143585</v>
      </c>
      <c r="D3641" t="s">
        <v>521</v>
      </c>
      <c r="E3641" t="s">
        <v>411</v>
      </c>
      <c r="F3641" t="s">
        <v>113</v>
      </c>
      <c r="G3641" t="s">
        <v>27</v>
      </c>
      <c r="H3641" t="s">
        <v>521</v>
      </c>
      <c r="J3641">
        <v>27.5</v>
      </c>
      <c r="K3641">
        <v>2608</v>
      </c>
      <c r="L3641">
        <v>71720</v>
      </c>
      <c r="M3641" t="s">
        <v>585</v>
      </c>
      <c r="N3641" t="s">
        <v>30</v>
      </c>
      <c r="Q3641">
        <v>0</v>
      </c>
      <c r="S3641">
        <v>0</v>
      </c>
      <c r="T3641" s="1">
        <v>29018</v>
      </c>
      <c r="V3641">
        <v>738000000</v>
      </c>
      <c r="X3641" t="s">
        <v>31</v>
      </c>
    </row>
    <row r="3642" spans="1:24" x14ac:dyDescent="0.25">
      <c r="A3642">
        <v>8368</v>
      </c>
      <c r="B3642">
        <v>1979</v>
      </c>
      <c r="C3642">
        <v>31143586</v>
      </c>
      <c r="D3642" t="s">
        <v>521</v>
      </c>
      <c r="E3642" t="s">
        <v>411</v>
      </c>
      <c r="F3642" t="s">
        <v>113</v>
      </c>
      <c r="G3642" t="s">
        <v>27</v>
      </c>
      <c r="H3642" t="s">
        <v>521</v>
      </c>
      <c r="J3642">
        <v>27.5</v>
      </c>
      <c r="K3642">
        <v>2608</v>
      </c>
      <c r="L3642">
        <v>71720</v>
      </c>
      <c r="M3642" t="s">
        <v>522</v>
      </c>
      <c r="N3642" t="s">
        <v>30</v>
      </c>
      <c r="Q3642">
        <v>0</v>
      </c>
      <c r="S3642">
        <v>0</v>
      </c>
      <c r="T3642" s="1">
        <v>29018</v>
      </c>
      <c r="V3642">
        <v>743000000</v>
      </c>
      <c r="X3642" t="s">
        <v>31</v>
      </c>
    </row>
    <row r="3643" spans="1:24" x14ac:dyDescent="0.25">
      <c r="A3643">
        <v>20043</v>
      </c>
      <c r="B3643">
        <v>1979</v>
      </c>
      <c r="C3643">
        <v>31143590</v>
      </c>
      <c r="D3643" t="s">
        <v>46</v>
      </c>
      <c r="E3643" t="s">
        <v>53</v>
      </c>
      <c r="F3643" t="s">
        <v>48</v>
      </c>
      <c r="G3643" t="s">
        <v>27</v>
      </c>
      <c r="H3643" t="s">
        <v>294</v>
      </c>
      <c r="J3643">
        <v>500</v>
      </c>
      <c r="K3643">
        <v>2.2999999999999998</v>
      </c>
      <c r="L3643">
        <v>1150</v>
      </c>
      <c r="M3643" t="s">
        <v>31</v>
      </c>
      <c r="N3643" t="s">
        <v>30</v>
      </c>
      <c r="Q3643">
        <v>0</v>
      </c>
      <c r="S3643">
        <v>0</v>
      </c>
      <c r="T3643" s="1">
        <v>29018</v>
      </c>
      <c r="V3643">
        <v>700070000</v>
      </c>
      <c r="X3643" t="s">
        <v>135</v>
      </c>
    </row>
    <row r="3644" spans="1:24" x14ac:dyDescent="0.25">
      <c r="A3644">
        <v>4784</v>
      </c>
      <c r="B3644">
        <v>1979</v>
      </c>
      <c r="C3644">
        <v>31143592</v>
      </c>
      <c r="D3644" t="s">
        <v>521</v>
      </c>
      <c r="E3644" t="s">
        <v>411</v>
      </c>
      <c r="F3644" t="s">
        <v>113</v>
      </c>
      <c r="G3644" t="s">
        <v>27</v>
      </c>
      <c r="H3644" t="s">
        <v>521</v>
      </c>
      <c r="J3644">
        <v>6.8</v>
      </c>
      <c r="K3644">
        <v>2608</v>
      </c>
      <c r="L3644">
        <v>17604</v>
      </c>
      <c r="M3644" t="s">
        <v>697</v>
      </c>
      <c r="N3644" t="s">
        <v>30</v>
      </c>
      <c r="Q3644">
        <v>0</v>
      </c>
      <c r="S3644">
        <v>0</v>
      </c>
      <c r="T3644" s="1">
        <v>29018</v>
      </c>
      <c r="V3644">
        <v>733000000</v>
      </c>
      <c r="X3644" t="s">
        <v>31</v>
      </c>
    </row>
    <row r="3645" spans="1:24" x14ac:dyDescent="0.25">
      <c r="A3645">
        <v>8380</v>
      </c>
      <c r="B3645">
        <v>1979</v>
      </c>
      <c r="C3645">
        <v>31143596</v>
      </c>
      <c r="D3645" t="s">
        <v>521</v>
      </c>
      <c r="E3645" t="s">
        <v>411</v>
      </c>
      <c r="F3645" t="s">
        <v>113</v>
      </c>
      <c r="G3645" t="s">
        <v>27</v>
      </c>
      <c r="H3645" t="s">
        <v>521</v>
      </c>
      <c r="J3645">
        <v>27.5</v>
      </c>
      <c r="K3645">
        <v>2608</v>
      </c>
      <c r="L3645">
        <v>71720</v>
      </c>
      <c r="M3645" t="s">
        <v>524</v>
      </c>
      <c r="N3645" t="s">
        <v>30</v>
      </c>
      <c r="Q3645">
        <v>0</v>
      </c>
      <c r="S3645">
        <v>0</v>
      </c>
      <c r="T3645" s="1">
        <v>29018</v>
      </c>
      <c r="V3645">
        <v>739000000</v>
      </c>
      <c r="X3645" t="s">
        <v>31</v>
      </c>
    </row>
    <row r="3646" spans="1:24" x14ac:dyDescent="0.25">
      <c r="A3646">
        <v>20043</v>
      </c>
      <c r="B3646">
        <v>1979</v>
      </c>
      <c r="C3646">
        <v>31143597</v>
      </c>
      <c r="D3646" t="s">
        <v>46</v>
      </c>
      <c r="E3646" t="s">
        <v>53</v>
      </c>
      <c r="F3646" t="s">
        <v>48</v>
      </c>
      <c r="G3646" t="s">
        <v>27</v>
      </c>
      <c r="H3646" t="s">
        <v>294</v>
      </c>
      <c r="J3646">
        <v>1075</v>
      </c>
      <c r="K3646">
        <v>2.1</v>
      </c>
      <c r="L3646">
        <v>2300</v>
      </c>
      <c r="M3646" t="s">
        <v>31</v>
      </c>
      <c r="N3646" t="s">
        <v>30</v>
      </c>
      <c r="Q3646">
        <v>0</v>
      </c>
      <c r="S3646">
        <v>0</v>
      </c>
      <c r="T3646" s="1">
        <v>29018</v>
      </c>
      <c r="V3646">
        <v>700050000</v>
      </c>
      <c r="X3646" t="s">
        <v>137</v>
      </c>
    </row>
    <row r="3647" spans="1:24" x14ac:dyDescent="0.25">
      <c r="A3647">
        <v>8382</v>
      </c>
      <c r="B3647">
        <v>1979</v>
      </c>
      <c r="C3647">
        <v>31143617</v>
      </c>
      <c r="D3647" t="s">
        <v>521</v>
      </c>
      <c r="E3647" t="s">
        <v>411</v>
      </c>
      <c r="F3647" t="s">
        <v>113</v>
      </c>
      <c r="G3647" t="s">
        <v>27</v>
      </c>
      <c r="H3647" t="s">
        <v>521</v>
      </c>
      <c r="J3647">
        <v>18.8</v>
      </c>
      <c r="K3647">
        <v>2608</v>
      </c>
      <c r="L3647">
        <v>48900</v>
      </c>
      <c r="M3647" t="s">
        <v>696</v>
      </c>
      <c r="N3647" t="s">
        <v>30</v>
      </c>
      <c r="Q3647">
        <v>0</v>
      </c>
      <c r="S3647">
        <v>0</v>
      </c>
      <c r="T3647" s="1">
        <v>29019</v>
      </c>
      <c r="V3647">
        <v>739050000</v>
      </c>
      <c r="X3647" t="s">
        <v>524</v>
      </c>
    </row>
    <row r="3648" spans="1:24" x14ac:dyDescent="0.25">
      <c r="A3648">
        <v>8380</v>
      </c>
      <c r="B3648">
        <v>1979</v>
      </c>
      <c r="C3648">
        <v>31143631</v>
      </c>
      <c r="D3648" t="s">
        <v>521</v>
      </c>
      <c r="E3648" t="s">
        <v>411</v>
      </c>
      <c r="F3648" t="s">
        <v>113</v>
      </c>
      <c r="G3648" t="s">
        <v>27</v>
      </c>
      <c r="H3648" t="s">
        <v>521</v>
      </c>
      <c r="J3648">
        <v>18.8</v>
      </c>
      <c r="K3648">
        <v>2608</v>
      </c>
      <c r="L3648">
        <v>48900</v>
      </c>
      <c r="M3648" t="s">
        <v>524</v>
      </c>
      <c r="N3648" t="s">
        <v>30</v>
      </c>
      <c r="Q3648">
        <v>0</v>
      </c>
      <c r="S3648">
        <v>0</v>
      </c>
      <c r="T3648" s="1">
        <v>29019</v>
      </c>
      <c r="V3648">
        <v>739000000</v>
      </c>
      <c r="X3648" t="s">
        <v>31</v>
      </c>
    </row>
    <row r="3649" spans="1:24" x14ac:dyDescent="0.25">
      <c r="A3649">
        <v>4756</v>
      </c>
      <c r="B3649">
        <v>1979</v>
      </c>
      <c r="C3649">
        <v>31143632</v>
      </c>
      <c r="D3649" t="s">
        <v>521</v>
      </c>
      <c r="E3649" t="s">
        <v>411</v>
      </c>
      <c r="F3649" t="s">
        <v>113</v>
      </c>
      <c r="G3649" t="s">
        <v>27</v>
      </c>
      <c r="H3649" t="s">
        <v>521</v>
      </c>
      <c r="J3649">
        <v>15</v>
      </c>
      <c r="K3649">
        <v>2608</v>
      </c>
      <c r="L3649">
        <v>39120</v>
      </c>
      <c r="M3649" t="s">
        <v>553</v>
      </c>
      <c r="N3649" t="s">
        <v>30</v>
      </c>
      <c r="Q3649">
        <v>0</v>
      </c>
      <c r="S3649">
        <v>0</v>
      </c>
      <c r="T3649" s="1">
        <v>29019</v>
      </c>
      <c r="V3649">
        <v>736000000</v>
      </c>
      <c r="X3649" t="s">
        <v>31</v>
      </c>
    </row>
    <row r="3650" spans="1:24" x14ac:dyDescent="0.25">
      <c r="A3650">
        <v>4677</v>
      </c>
      <c r="B3650">
        <v>1979</v>
      </c>
      <c r="C3650">
        <v>31143634</v>
      </c>
      <c r="D3650" t="s">
        <v>521</v>
      </c>
      <c r="E3650" t="s">
        <v>411</v>
      </c>
      <c r="F3650" t="s">
        <v>113</v>
      </c>
      <c r="G3650" t="s">
        <v>27</v>
      </c>
      <c r="H3650" t="s">
        <v>521</v>
      </c>
      <c r="J3650">
        <v>12.5</v>
      </c>
      <c r="K3650">
        <v>2608</v>
      </c>
      <c r="L3650">
        <v>32600</v>
      </c>
      <c r="M3650" t="s">
        <v>540</v>
      </c>
      <c r="N3650" t="s">
        <v>30</v>
      </c>
      <c r="Q3650">
        <v>0</v>
      </c>
      <c r="S3650">
        <v>0</v>
      </c>
      <c r="T3650" s="1">
        <v>29019</v>
      </c>
      <c r="V3650">
        <v>739040000</v>
      </c>
      <c r="X3650" t="s">
        <v>524</v>
      </c>
    </row>
    <row r="3651" spans="1:24" x14ac:dyDescent="0.25">
      <c r="A3651">
        <v>8366</v>
      </c>
      <c r="B3651">
        <v>1979</v>
      </c>
      <c r="C3651">
        <v>31143636</v>
      </c>
      <c r="D3651" t="s">
        <v>521</v>
      </c>
      <c r="E3651" t="s">
        <v>411</v>
      </c>
      <c r="F3651" t="s">
        <v>113</v>
      </c>
      <c r="G3651" t="s">
        <v>27</v>
      </c>
      <c r="H3651" t="s">
        <v>521</v>
      </c>
      <c r="J3651">
        <v>31.1</v>
      </c>
      <c r="K3651">
        <v>3602.9</v>
      </c>
      <c r="L3651">
        <v>112050</v>
      </c>
      <c r="M3651" t="s">
        <v>710</v>
      </c>
      <c r="N3651" t="s">
        <v>30</v>
      </c>
      <c r="Q3651">
        <v>0</v>
      </c>
      <c r="S3651">
        <v>0</v>
      </c>
      <c r="T3651" s="1">
        <v>29020</v>
      </c>
      <c r="V3651">
        <v>743160002</v>
      </c>
      <c r="X3651" t="s">
        <v>59</v>
      </c>
    </row>
    <row r="3652" spans="1:24" x14ac:dyDescent="0.25">
      <c r="A3652">
        <v>8368</v>
      </c>
      <c r="B3652">
        <v>1979</v>
      </c>
      <c r="C3652">
        <v>31143643</v>
      </c>
      <c r="D3652" t="s">
        <v>521</v>
      </c>
      <c r="E3652" t="s">
        <v>411</v>
      </c>
      <c r="F3652" t="s">
        <v>113</v>
      </c>
      <c r="G3652" t="s">
        <v>27</v>
      </c>
      <c r="H3652" t="s">
        <v>521</v>
      </c>
      <c r="J3652">
        <v>30</v>
      </c>
      <c r="K3652">
        <v>2608</v>
      </c>
      <c r="L3652">
        <v>78240</v>
      </c>
      <c r="M3652" t="s">
        <v>522</v>
      </c>
      <c r="N3652" t="s">
        <v>30</v>
      </c>
      <c r="Q3652">
        <v>0</v>
      </c>
      <c r="S3652">
        <v>0</v>
      </c>
      <c r="T3652" s="1">
        <v>29020</v>
      </c>
      <c r="V3652">
        <v>743000000</v>
      </c>
      <c r="X3652" t="s">
        <v>31</v>
      </c>
    </row>
    <row r="3653" spans="1:24" x14ac:dyDescent="0.25">
      <c r="A3653">
        <v>12835</v>
      </c>
      <c r="B3653">
        <v>1979</v>
      </c>
      <c r="C3653">
        <v>31143682</v>
      </c>
      <c r="D3653" t="s">
        <v>46</v>
      </c>
      <c r="E3653" t="s">
        <v>53</v>
      </c>
      <c r="F3653" t="s">
        <v>113</v>
      </c>
      <c r="G3653" t="s">
        <v>27</v>
      </c>
      <c r="H3653" t="s">
        <v>46</v>
      </c>
      <c r="J3653">
        <v>45</v>
      </c>
      <c r="K3653">
        <v>1362</v>
      </c>
      <c r="L3653">
        <v>61290</v>
      </c>
      <c r="M3653" t="s">
        <v>547</v>
      </c>
      <c r="N3653" t="s">
        <v>30</v>
      </c>
      <c r="Q3653">
        <v>0</v>
      </c>
      <c r="S3653">
        <v>0</v>
      </c>
      <c r="T3653" s="1">
        <v>29024</v>
      </c>
      <c r="V3653">
        <v>700001277</v>
      </c>
      <c r="X3653" t="s">
        <v>299</v>
      </c>
    </row>
    <row r="3654" spans="1:24" x14ac:dyDescent="0.25">
      <c r="A3654">
        <v>4499</v>
      </c>
      <c r="B3654">
        <v>1979</v>
      </c>
      <c r="C3654">
        <v>31143702</v>
      </c>
      <c r="D3654" t="s">
        <v>521</v>
      </c>
      <c r="E3654" t="s">
        <v>411</v>
      </c>
      <c r="F3654" t="s">
        <v>113</v>
      </c>
      <c r="G3654" t="s">
        <v>27</v>
      </c>
      <c r="H3654" t="s">
        <v>521</v>
      </c>
      <c r="J3654">
        <v>27.8</v>
      </c>
      <c r="K3654">
        <v>3600</v>
      </c>
      <c r="L3654">
        <v>100080</v>
      </c>
      <c r="M3654" t="s">
        <v>165</v>
      </c>
      <c r="N3654" t="s">
        <v>30</v>
      </c>
      <c r="Q3654">
        <v>0</v>
      </c>
      <c r="S3654">
        <v>0</v>
      </c>
      <c r="T3654" s="1">
        <v>29025</v>
      </c>
      <c r="V3654">
        <v>766060000</v>
      </c>
      <c r="X3654" t="s">
        <v>102</v>
      </c>
    </row>
    <row r="3655" spans="1:24" x14ac:dyDescent="0.25">
      <c r="A3655">
        <v>4501</v>
      </c>
      <c r="B3655">
        <v>1979</v>
      </c>
      <c r="C3655">
        <v>31143703</v>
      </c>
      <c r="D3655" t="s">
        <v>521</v>
      </c>
      <c r="E3655" t="s">
        <v>411</v>
      </c>
      <c r="F3655" t="s">
        <v>113</v>
      </c>
      <c r="G3655" t="s">
        <v>27</v>
      </c>
      <c r="H3655" t="s">
        <v>521</v>
      </c>
      <c r="J3655">
        <v>58</v>
      </c>
      <c r="K3655">
        <v>3600</v>
      </c>
      <c r="L3655">
        <v>208800</v>
      </c>
      <c r="M3655" t="s">
        <v>102</v>
      </c>
      <c r="N3655" t="s">
        <v>30</v>
      </c>
      <c r="Q3655">
        <v>0</v>
      </c>
      <c r="S3655">
        <v>0</v>
      </c>
      <c r="T3655" s="1">
        <v>29025</v>
      </c>
      <c r="V3655">
        <v>766000000</v>
      </c>
      <c r="X3655" t="s">
        <v>31</v>
      </c>
    </row>
    <row r="3656" spans="1:24" x14ac:dyDescent="0.25">
      <c r="A3656">
        <v>14835</v>
      </c>
      <c r="B3656">
        <v>1979</v>
      </c>
      <c r="C3656">
        <v>31143717</v>
      </c>
      <c r="D3656" t="s">
        <v>403</v>
      </c>
      <c r="E3656" t="s">
        <v>53</v>
      </c>
      <c r="F3656" t="s">
        <v>48</v>
      </c>
      <c r="G3656" t="s">
        <v>27</v>
      </c>
      <c r="H3656" t="s">
        <v>403</v>
      </c>
      <c r="J3656">
        <v>2400</v>
      </c>
      <c r="K3656">
        <v>3.3</v>
      </c>
      <c r="L3656">
        <v>7920</v>
      </c>
      <c r="M3656" t="s">
        <v>177</v>
      </c>
      <c r="N3656" t="s">
        <v>30</v>
      </c>
      <c r="Q3656">
        <v>0</v>
      </c>
      <c r="S3656">
        <v>0</v>
      </c>
      <c r="T3656" s="1">
        <v>29026</v>
      </c>
      <c r="V3656">
        <v>700001778</v>
      </c>
      <c r="X3656" t="s">
        <v>178</v>
      </c>
    </row>
    <row r="3657" spans="1:24" x14ac:dyDescent="0.25">
      <c r="A3657">
        <v>13829</v>
      </c>
      <c r="B3657">
        <v>1979</v>
      </c>
      <c r="C3657">
        <v>31143718</v>
      </c>
      <c r="D3657" t="s">
        <v>403</v>
      </c>
      <c r="E3657" t="s">
        <v>53</v>
      </c>
      <c r="F3657" t="s">
        <v>48</v>
      </c>
      <c r="G3657" t="s">
        <v>27</v>
      </c>
      <c r="H3657" t="s">
        <v>403</v>
      </c>
      <c r="J3657">
        <v>3000</v>
      </c>
      <c r="K3657">
        <v>3.3</v>
      </c>
      <c r="L3657">
        <v>9900</v>
      </c>
      <c r="M3657" t="s">
        <v>43</v>
      </c>
      <c r="N3657" t="s">
        <v>30</v>
      </c>
      <c r="Q3657">
        <v>0</v>
      </c>
      <c r="S3657">
        <v>0</v>
      </c>
      <c r="T3657" s="1">
        <v>29026</v>
      </c>
      <c r="V3657">
        <v>700001617</v>
      </c>
      <c r="X3657" t="s">
        <v>29</v>
      </c>
    </row>
    <row r="3658" spans="1:24" x14ac:dyDescent="0.25">
      <c r="A3658">
        <v>13829</v>
      </c>
      <c r="B3658">
        <v>1979</v>
      </c>
      <c r="C3658">
        <v>31143730</v>
      </c>
      <c r="D3658" t="s">
        <v>403</v>
      </c>
      <c r="E3658" t="s">
        <v>53</v>
      </c>
      <c r="F3658" t="s">
        <v>48</v>
      </c>
      <c r="G3658" t="s">
        <v>27</v>
      </c>
      <c r="H3658" t="s">
        <v>403</v>
      </c>
      <c r="J3658">
        <v>800</v>
      </c>
      <c r="K3658">
        <v>3.3</v>
      </c>
      <c r="L3658">
        <v>2640</v>
      </c>
      <c r="M3658" t="s">
        <v>43</v>
      </c>
      <c r="N3658" t="s">
        <v>30</v>
      </c>
      <c r="Q3658">
        <v>0</v>
      </c>
      <c r="S3658">
        <v>0</v>
      </c>
      <c r="T3658" s="1">
        <v>29027</v>
      </c>
      <c r="V3658">
        <v>700001617</v>
      </c>
      <c r="X3658" t="s">
        <v>29</v>
      </c>
    </row>
    <row r="3659" spans="1:24" x14ac:dyDescent="0.25">
      <c r="A3659">
        <v>13653</v>
      </c>
      <c r="B3659">
        <v>1979</v>
      </c>
      <c r="C3659">
        <v>31143739</v>
      </c>
      <c r="D3659" t="s">
        <v>403</v>
      </c>
      <c r="E3659" t="s">
        <v>53</v>
      </c>
      <c r="F3659" t="s">
        <v>48</v>
      </c>
      <c r="G3659" t="s">
        <v>27</v>
      </c>
      <c r="H3659" t="s">
        <v>403</v>
      </c>
      <c r="J3659">
        <v>1600</v>
      </c>
      <c r="K3659">
        <v>3.3</v>
      </c>
      <c r="L3659">
        <v>5280</v>
      </c>
      <c r="M3659" t="s">
        <v>175</v>
      </c>
      <c r="N3659" t="s">
        <v>30</v>
      </c>
      <c r="Q3659">
        <v>0</v>
      </c>
      <c r="S3659">
        <v>0</v>
      </c>
      <c r="T3659" s="1">
        <v>29027</v>
      </c>
      <c r="V3659">
        <v>700001553</v>
      </c>
      <c r="X3659" t="s">
        <v>176</v>
      </c>
    </row>
    <row r="3660" spans="1:24" x14ac:dyDescent="0.25">
      <c r="A3660">
        <v>8377</v>
      </c>
      <c r="B3660">
        <v>1979</v>
      </c>
      <c r="C3660">
        <v>31143745</v>
      </c>
      <c r="D3660" t="s">
        <v>521</v>
      </c>
      <c r="E3660" t="s">
        <v>411</v>
      </c>
      <c r="F3660" t="s">
        <v>113</v>
      </c>
      <c r="G3660" t="s">
        <v>27</v>
      </c>
      <c r="H3660" t="s">
        <v>521</v>
      </c>
      <c r="J3660">
        <v>14</v>
      </c>
      <c r="K3660">
        <v>3600</v>
      </c>
      <c r="L3660">
        <v>50400</v>
      </c>
      <c r="M3660" t="s">
        <v>59</v>
      </c>
      <c r="N3660" t="s">
        <v>30</v>
      </c>
      <c r="Q3660">
        <v>0</v>
      </c>
      <c r="S3660">
        <v>0</v>
      </c>
      <c r="T3660" s="1">
        <v>29028</v>
      </c>
      <c r="V3660">
        <v>743160000</v>
      </c>
      <c r="X3660" t="s">
        <v>522</v>
      </c>
    </row>
    <row r="3661" spans="1:24" x14ac:dyDescent="0.25">
      <c r="A3661">
        <v>4616</v>
      </c>
      <c r="B3661">
        <v>1979</v>
      </c>
      <c r="C3661">
        <v>31143746</v>
      </c>
      <c r="D3661" t="s">
        <v>172</v>
      </c>
      <c r="E3661" t="s">
        <v>411</v>
      </c>
      <c r="F3661" t="s">
        <v>113</v>
      </c>
      <c r="G3661" t="s">
        <v>27</v>
      </c>
      <c r="H3661" t="s">
        <v>172</v>
      </c>
      <c r="J3661">
        <v>3.6</v>
      </c>
      <c r="K3661">
        <v>3000</v>
      </c>
      <c r="L3661">
        <v>10800</v>
      </c>
      <c r="M3661" t="s">
        <v>104</v>
      </c>
      <c r="N3661" t="s">
        <v>30</v>
      </c>
      <c r="Q3661">
        <v>0</v>
      </c>
      <c r="S3661">
        <v>0</v>
      </c>
      <c r="T3661" s="1">
        <v>29028</v>
      </c>
      <c r="V3661">
        <v>753000000</v>
      </c>
      <c r="X3661" t="s">
        <v>31</v>
      </c>
    </row>
    <row r="3662" spans="1:24" x14ac:dyDescent="0.25">
      <c r="A3662">
        <v>20043</v>
      </c>
      <c r="B3662">
        <v>1979</v>
      </c>
      <c r="C3662">
        <v>31143761</v>
      </c>
      <c r="D3662" t="s">
        <v>46</v>
      </c>
      <c r="E3662" t="s">
        <v>53</v>
      </c>
      <c r="F3662" t="s">
        <v>48</v>
      </c>
      <c r="G3662" t="s">
        <v>27</v>
      </c>
      <c r="H3662" t="s">
        <v>294</v>
      </c>
      <c r="J3662">
        <v>600</v>
      </c>
      <c r="K3662">
        <v>3.5</v>
      </c>
      <c r="L3662">
        <v>2100</v>
      </c>
      <c r="M3662" t="s">
        <v>31</v>
      </c>
      <c r="N3662" t="s">
        <v>30</v>
      </c>
      <c r="Q3662">
        <v>0</v>
      </c>
      <c r="S3662">
        <v>0</v>
      </c>
      <c r="T3662" s="1">
        <v>29031</v>
      </c>
      <c r="V3662">
        <v>700070000</v>
      </c>
      <c r="X3662" t="s">
        <v>135</v>
      </c>
    </row>
    <row r="3663" spans="1:24" x14ac:dyDescent="0.25">
      <c r="A3663">
        <v>20043</v>
      </c>
      <c r="B3663">
        <v>1979</v>
      </c>
      <c r="C3663">
        <v>31143770</v>
      </c>
      <c r="D3663" t="s">
        <v>46</v>
      </c>
      <c r="E3663" t="s">
        <v>53</v>
      </c>
      <c r="F3663" t="s">
        <v>48</v>
      </c>
      <c r="G3663" t="s">
        <v>27</v>
      </c>
      <c r="H3663" t="s">
        <v>294</v>
      </c>
      <c r="J3663">
        <v>1600</v>
      </c>
      <c r="K3663">
        <v>3.5</v>
      </c>
      <c r="L3663">
        <v>5600</v>
      </c>
      <c r="M3663" t="s">
        <v>31</v>
      </c>
      <c r="N3663" t="s">
        <v>30</v>
      </c>
      <c r="Q3663">
        <v>0</v>
      </c>
      <c r="S3663">
        <v>0</v>
      </c>
      <c r="T3663" s="1">
        <v>29031</v>
      </c>
      <c r="V3663">
        <v>700060000</v>
      </c>
      <c r="X3663" t="s">
        <v>136</v>
      </c>
    </row>
    <row r="3664" spans="1:24" x14ac:dyDescent="0.25">
      <c r="A3664">
        <v>4556</v>
      </c>
      <c r="B3664">
        <v>1979</v>
      </c>
      <c r="C3664">
        <v>31143775</v>
      </c>
      <c r="D3664" t="s">
        <v>46</v>
      </c>
      <c r="E3664" t="s">
        <v>53</v>
      </c>
      <c r="F3664" t="s">
        <v>48</v>
      </c>
      <c r="G3664" t="s">
        <v>27</v>
      </c>
      <c r="H3664" t="s">
        <v>294</v>
      </c>
      <c r="J3664">
        <v>300</v>
      </c>
      <c r="K3664">
        <v>3.5</v>
      </c>
      <c r="L3664">
        <v>1050</v>
      </c>
      <c r="M3664" t="s">
        <v>176</v>
      </c>
      <c r="N3664" t="s">
        <v>30</v>
      </c>
      <c r="Q3664">
        <v>0</v>
      </c>
      <c r="S3664">
        <v>0</v>
      </c>
      <c r="T3664" s="1">
        <v>29032</v>
      </c>
      <c r="V3664">
        <v>771060000</v>
      </c>
      <c r="X3664" t="s">
        <v>132</v>
      </c>
    </row>
    <row r="3665" spans="1:24" x14ac:dyDescent="0.25">
      <c r="A3665">
        <v>20043</v>
      </c>
      <c r="B3665">
        <v>1979</v>
      </c>
      <c r="C3665">
        <v>31143782</v>
      </c>
      <c r="D3665" t="s">
        <v>46</v>
      </c>
      <c r="E3665" t="s">
        <v>53</v>
      </c>
      <c r="F3665" t="s">
        <v>48</v>
      </c>
      <c r="G3665" t="s">
        <v>27</v>
      </c>
      <c r="H3665" t="s">
        <v>294</v>
      </c>
      <c r="J3665">
        <v>1100</v>
      </c>
      <c r="K3665">
        <v>3.5</v>
      </c>
      <c r="L3665">
        <v>3850</v>
      </c>
      <c r="M3665" t="s">
        <v>31</v>
      </c>
      <c r="N3665" t="s">
        <v>30</v>
      </c>
      <c r="Q3665">
        <v>0</v>
      </c>
      <c r="S3665">
        <v>0</v>
      </c>
      <c r="T3665" s="1">
        <v>29032</v>
      </c>
      <c r="V3665">
        <v>700050000</v>
      </c>
      <c r="X3665" t="s">
        <v>137</v>
      </c>
    </row>
    <row r="3666" spans="1:24" x14ac:dyDescent="0.25">
      <c r="A3666">
        <v>13447</v>
      </c>
      <c r="B3666">
        <v>1979</v>
      </c>
      <c r="C3666">
        <v>31143785</v>
      </c>
      <c r="D3666" t="s">
        <v>46</v>
      </c>
      <c r="E3666" t="s">
        <v>53</v>
      </c>
      <c r="F3666" t="s">
        <v>48</v>
      </c>
      <c r="G3666" t="s">
        <v>27</v>
      </c>
      <c r="H3666" t="s">
        <v>294</v>
      </c>
      <c r="J3666">
        <v>175</v>
      </c>
      <c r="K3666">
        <v>3.5</v>
      </c>
      <c r="L3666">
        <v>613</v>
      </c>
      <c r="M3666" t="s">
        <v>127</v>
      </c>
      <c r="N3666" t="s">
        <v>30</v>
      </c>
      <c r="Q3666">
        <v>0</v>
      </c>
      <c r="S3666">
        <v>0</v>
      </c>
      <c r="T3666" s="1">
        <v>29032</v>
      </c>
      <c r="V3666">
        <v>700001112</v>
      </c>
      <c r="X3666" t="s">
        <v>61</v>
      </c>
    </row>
    <row r="3667" spans="1:24" x14ac:dyDescent="0.25">
      <c r="A3667">
        <v>13457</v>
      </c>
      <c r="B3667">
        <v>1979</v>
      </c>
      <c r="C3667">
        <v>31143793</v>
      </c>
      <c r="D3667" t="s">
        <v>46</v>
      </c>
      <c r="E3667" t="s">
        <v>53</v>
      </c>
      <c r="F3667" t="s">
        <v>48</v>
      </c>
      <c r="G3667" t="s">
        <v>27</v>
      </c>
      <c r="H3667" t="s">
        <v>294</v>
      </c>
      <c r="J3667">
        <v>150</v>
      </c>
      <c r="K3667">
        <v>3.5</v>
      </c>
      <c r="L3667">
        <v>525</v>
      </c>
      <c r="M3667" t="s">
        <v>183</v>
      </c>
      <c r="N3667" t="s">
        <v>30</v>
      </c>
      <c r="Q3667">
        <v>0</v>
      </c>
      <c r="S3667">
        <v>0</v>
      </c>
      <c r="T3667" s="1">
        <v>29032</v>
      </c>
      <c r="V3667">
        <v>700001113</v>
      </c>
      <c r="X3667" t="s">
        <v>61</v>
      </c>
    </row>
    <row r="3668" spans="1:24" x14ac:dyDescent="0.25">
      <c r="A3668">
        <v>4819</v>
      </c>
      <c r="B3668">
        <v>1979</v>
      </c>
      <c r="C3668">
        <v>31143796</v>
      </c>
      <c r="D3668" t="s">
        <v>46</v>
      </c>
      <c r="E3668" t="s">
        <v>53</v>
      </c>
      <c r="F3668" t="s">
        <v>48</v>
      </c>
      <c r="G3668" t="s">
        <v>27</v>
      </c>
      <c r="H3668" t="s">
        <v>294</v>
      </c>
      <c r="J3668">
        <v>217</v>
      </c>
      <c r="K3668">
        <v>3.5</v>
      </c>
      <c r="L3668">
        <v>759</v>
      </c>
      <c r="M3668" t="s">
        <v>542</v>
      </c>
      <c r="N3668" t="s">
        <v>30</v>
      </c>
      <c r="Q3668">
        <v>0</v>
      </c>
      <c r="S3668">
        <v>0</v>
      </c>
      <c r="T3668" s="1">
        <v>29033</v>
      </c>
      <c r="V3668">
        <v>743230001</v>
      </c>
      <c r="X3668" t="s">
        <v>543</v>
      </c>
    </row>
    <row r="3669" spans="1:24" x14ac:dyDescent="0.25">
      <c r="A3669">
        <v>16075</v>
      </c>
      <c r="B3669">
        <v>1979</v>
      </c>
      <c r="C3669">
        <v>31143812</v>
      </c>
      <c r="D3669" t="s">
        <v>46</v>
      </c>
      <c r="E3669" t="s">
        <v>53</v>
      </c>
      <c r="F3669" t="s">
        <v>48</v>
      </c>
      <c r="G3669" t="s">
        <v>27</v>
      </c>
      <c r="H3669" t="s">
        <v>294</v>
      </c>
      <c r="J3669">
        <v>150</v>
      </c>
      <c r="K3669">
        <v>3.5</v>
      </c>
      <c r="L3669">
        <v>525</v>
      </c>
      <c r="M3669" t="s">
        <v>531</v>
      </c>
      <c r="N3669" t="s">
        <v>30</v>
      </c>
      <c r="Q3669">
        <v>0</v>
      </c>
      <c r="S3669">
        <v>0</v>
      </c>
      <c r="T3669" s="1">
        <v>29033</v>
      </c>
      <c r="V3669">
        <v>700001230</v>
      </c>
      <c r="X3669" t="s">
        <v>532</v>
      </c>
    </row>
    <row r="3670" spans="1:24" x14ac:dyDescent="0.25">
      <c r="A3670">
        <v>13451</v>
      </c>
      <c r="B3670">
        <v>1979</v>
      </c>
      <c r="C3670">
        <v>31143833</v>
      </c>
      <c r="D3670" t="s">
        <v>46</v>
      </c>
      <c r="E3670" t="s">
        <v>53</v>
      </c>
      <c r="F3670" t="s">
        <v>48</v>
      </c>
      <c r="G3670" t="s">
        <v>27</v>
      </c>
      <c r="H3670" t="s">
        <v>294</v>
      </c>
      <c r="J3670">
        <v>900</v>
      </c>
      <c r="K3670">
        <v>3.5</v>
      </c>
      <c r="L3670">
        <v>3150</v>
      </c>
      <c r="M3670" t="s">
        <v>128</v>
      </c>
      <c r="N3670" t="s">
        <v>30</v>
      </c>
      <c r="Q3670">
        <v>0</v>
      </c>
      <c r="S3670">
        <v>0</v>
      </c>
      <c r="T3670" s="1">
        <v>29035</v>
      </c>
      <c r="V3670">
        <v>700001338</v>
      </c>
      <c r="X3670" t="s">
        <v>61</v>
      </c>
    </row>
    <row r="3671" spans="1:24" x14ac:dyDescent="0.25">
      <c r="A3671">
        <v>12432</v>
      </c>
      <c r="B3671">
        <v>1979</v>
      </c>
      <c r="C3671">
        <v>31143837</v>
      </c>
      <c r="D3671" t="s">
        <v>46</v>
      </c>
      <c r="E3671" t="s">
        <v>53</v>
      </c>
      <c r="F3671" t="s">
        <v>48</v>
      </c>
      <c r="G3671" t="s">
        <v>27</v>
      </c>
      <c r="H3671" t="s">
        <v>294</v>
      </c>
      <c r="J3671">
        <v>300</v>
      </c>
      <c r="K3671">
        <v>3.5</v>
      </c>
      <c r="L3671">
        <v>1050</v>
      </c>
      <c r="M3671" t="s">
        <v>124</v>
      </c>
      <c r="N3671" t="s">
        <v>30</v>
      </c>
      <c r="Q3671">
        <v>0</v>
      </c>
      <c r="S3671">
        <v>0</v>
      </c>
      <c r="T3671" s="1">
        <v>29035</v>
      </c>
      <c r="V3671">
        <v>700001218</v>
      </c>
      <c r="X3671" t="s">
        <v>61</v>
      </c>
    </row>
    <row r="3672" spans="1:24" x14ac:dyDescent="0.25">
      <c r="A3672">
        <v>4644</v>
      </c>
      <c r="B3672">
        <v>1979</v>
      </c>
      <c r="C3672">
        <v>31143839</v>
      </c>
      <c r="D3672" t="s">
        <v>46</v>
      </c>
      <c r="E3672" t="s">
        <v>53</v>
      </c>
      <c r="F3672" t="s">
        <v>48</v>
      </c>
      <c r="G3672" t="s">
        <v>27</v>
      </c>
      <c r="H3672" t="s">
        <v>294</v>
      </c>
      <c r="J3672">
        <v>50</v>
      </c>
      <c r="K3672">
        <v>3.5</v>
      </c>
      <c r="L3672">
        <v>175</v>
      </c>
      <c r="M3672" t="s">
        <v>525</v>
      </c>
      <c r="N3672" t="s">
        <v>30</v>
      </c>
      <c r="Q3672">
        <v>0</v>
      </c>
      <c r="S3672">
        <v>0</v>
      </c>
      <c r="T3672" s="1">
        <v>29038</v>
      </c>
      <c r="V3672">
        <v>739060001</v>
      </c>
      <c r="X3672" t="s">
        <v>523</v>
      </c>
    </row>
    <row r="3673" spans="1:24" x14ac:dyDescent="0.25">
      <c r="A3673">
        <v>8063</v>
      </c>
      <c r="B3673">
        <v>1979</v>
      </c>
      <c r="C3673">
        <v>31143845</v>
      </c>
      <c r="D3673" t="s">
        <v>46</v>
      </c>
      <c r="E3673" t="s">
        <v>53</v>
      </c>
      <c r="F3673" t="s">
        <v>48</v>
      </c>
      <c r="G3673" t="s">
        <v>27</v>
      </c>
      <c r="H3673" t="s">
        <v>294</v>
      </c>
      <c r="J3673">
        <v>50</v>
      </c>
      <c r="K3673">
        <v>3.5</v>
      </c>
      <c r="L3673">
        <v>175</v>
      </c>
      <c r="M3673" t="s">
        <v>530</v>
      </c>
      <c r="N3673" t="s">
        <v>30</v>
      </c>
      <c r="Q3673">
        <v>0</v>
      </c>
      <c r="S3673">
        <v>0</v>
      </c>
      <c r="T3673" s="1">
        <v>29038</v>
      </c>
      <c r="V3673">
        <v>744010000</v>
      </c>
      <c r="X3673" t="s">
        <v>31</v>
      </c>
    </row>
    <row r="3674" spans="1:24" x14ac:dyDescent="0.25">
      <c r="A3674">
        <v>4733</v>
      </c>
      <c r="B3674">
        <v>1979</v>
      </c>
      <c r="C3674">
        <v>31143847</v>
      </c>
      <c r="D3674" t="s">
        <v>46</v>
      </c>
      <c r="E3674" t="s">
        <v>53</v>
      </c>
      <c r="F3674" t="s">
        <v>48</v>
      </c>
      <c r="G3674" t="s">
        <v>27</v>
      </c>
      <c r="H3674" t="s">
        <v>294</v>
      </c>
      <c r="J3674">
        <v>75</v>
      </c>
      <c r="K3674">
        <v>3.5</v>
      </c>
      <c r="L3674">
        <v>262</v>
      </c>
      <c r="M3674" t="s">
        <v>585</v>
      </c>
      <c r="N3674" t="s">
        <v>30</v>
      </c>
      <c r="Q3674">
        <v>0</v>
      </c>
      <c r="S3674">
        <v>0</v>
      </c>
      <c r="T3674" s="1">
        <v>29038</v>
      </c>
      <c r="V3674">
        <v>738000000</v>
      </c>
      <c r="X3674" t="s">
        <v>31</v>
      </c>
    </row>
    <row r="3675" spans="1:24" x14ac:dyDescent="0.25">
      <c r="A3675">
        <v>8380</v>
      </c>
      <c r="B3675">
        <v>1979</v>
      </c>
      <c r="C3675">
        <v>31143853</v>
      </c>
      <c r="D3675" t="s">
        <v>46</v>
      </c>
      <c r="E3675" t="s">
        <v>53</v>
      </c>
      <c r="F3675" t="s">
        <v>48</v>
      </c>
      <c r="G3675" t="s">
        <v>27</v>
      </c>
      <c r="H3675" t="s">
        <v>294</v>
      </c>
      <c r="J3675">
        <v>250</v>
      </c>
      <c r="K3675">
        <v>3.5</v>
      </c>
      <c r="L3675">
        <v>875</v>
      </c>
      <c r="M3675" t="s">
        <v>524</v>
      </c>
      <c r="N3675" t="s">
        <v>30</v>
      </c>
      <c r="Q3675">
        <v>0</v>
      </c>
      <c r="S3675">
        <v>0</v>
      </c>
      <c r="T3675" s="1">
        <v>29038</v>
      </c>
      <c r="V3675">
        <v>739000000</v>
      </c>
      <c r="X3675" t="s">
        <v>31</v>
      </c>
    </row>
    <row r="3676" spans="1:24" x14ac:dyDescent="0.25">
      <c r="A3676">
        <v>4422</v>
      </c>
      <c r="B3676">
        <v>1979</v>
      </c>
      <c r="C3676">
        <v>31143863</v>
      </c>
      <c r="D3676" t="s">
        <v>46</v>
      </c>
      <c r="E3676" t="s">
        <v>53</v>
      </c>
      <c r="F3676" t="s">
        <v>48</v>
      </c>
      <c r="G3676" t="s">
        <v>27</v>
      </c>
      <c r="H3676" t="s">
        <v>294</v>
      </c>
      <c r="J3676">
        <v>75</v>
      </c>
      <c r="K3676">
        <v>3.5</v>
      </c>
      <c r="L3676">
        <v>263</v>
      </c>
      <c r="M3676" t="s">
        <v>684</v>
      </c>
      <c r="N3676" t="s">
        <v>30</v>
      </c>
      <c r="Q3676">
        <v>0</v>
      </c>
      <c r="S3676">
        <v>0</v>
      </c>
      <c r="T3676" s="1">
        <v>29039</v>
      </c>
      <c r="V3676">
        <v>761000000</v>
      </c>
      <c r="X3676" t="s">
        <v>31</v>
      </c>
    </row>
    <row r="3677" spans="1:24" x14ac:dyDescent="0.25">
      <c r="A3677">
        <v>4501</v>
      </c>
      <c r="B3677">
        <v>1979</v>
      </c>
      <c r="C3677">
        <v>31143873</v>
      </c>
      <c r="D3677" t="s">
        <v>46</v>
      </c>
      <c r="E3677" t="s">
        <v>53</v>
      </c>
      <c r="F3677" t="s">
        <v>48</v>
      </c>
      <c r="G3677" t="s">
        <v>27</v>
      </c>
      <c r="H3677" t="s">
        <v>294</v>
      </c>
      <c r="J3677">
        <v>325</v>
      </c>
      <c r="K3677">
        <v>3.5</v>
      </c>
      <c r="L3677">
        <v>1137</v>
      </c>
      <c r="M3677" t="s">
        <v>102</v>
      </c>
      <c r="N3677" t="s">
        <v>30</v>
      </c>
      <c r="Q3677">
        <v>0</v>
      </c>
      <c r="S3677">
        <v>0</v>
      </c>
      <c r="T3677" s="1">
        <v>29039</v>
      </c>
      <c r="V3677">
        <v>766000000</v>
      </c>
      <c r="X3677" t="s">
        <v>31</v>
      </c>
    </row>
    <row r="3678" spans="1:24" x14ac:dyDescent="0.25">
      <c r="A3678">
        <v>4511</v>
      </c>
      <c r="B3678">
        <v>1979</v>
      </c>
      <c r="C3678">
        <v>31143901</v>
      </c>
      <c r="D3678" t="s">
        <v>403</v>
      </c>
      <c r="E3678" t="s">
        <v>53</v>
      </c>
      <c r="F3678" t="s">
        <v>48</v>
      </c>
      <c r="G3678" t="s">
        <v>27</v>
      </c>
      <c r="H3678" t="s">
        <v>403</v>
      </c>
      <c r="J3678">
        <v>300</v>
      </c>
      <c r="K3678">
        <v>3.5</v>
      </c>
      <c r="L3678">
        <v>1050</v>
      </c>
      <c r="M3678" t="s">
        <v>538</v>
      </c>
      <c r="N3678" t="s">
        <v>30</v>
      </c>
      <c r="Q3678">
        <v>0</v>
      </c>
      <c r="S3678">
        <v>0</v>
      </c>
      <c r="T3678" s="1">
        <v>29046</v>
      </c>
      <c r="V3678">
        <v>786000000</v>
      </c>
      <c r="X3678" t="s">
        <v>31</v>
      </c>
    </row>
    <row r="3679" spans="1:24" x14ac:dyDescent="0.25">
      <c r="A3679">
        <v>4559</v>
      </c>
      <c r="B3679">
        <v>1979</v>
      </c>
      <c r="C3679">
        <v>31143902</v>
      </c>
      <c r="D3679" t="s">
        <v>403</v>
      </c>
      <c r="E3679" t="s">
        <v>53</v>
      </c>
      <c r="F3679" t="s">
        <v>48</v>
      </c>
      <c r="G3679" t="s">
        <v>27</v>
      </c>
      <c r="H3679" t="s">
        <v>403</v>
      </c>
      <c r="J3679">
        <v>200</v>
      </c>
      <c r="K3679">
        <v>3.5</v>
      </c>
      <c r="L3679">
        <v>700</v>
      </c>
      <c r="M3679" t="s">
        <v>537</v>
      </c>
      <c r="N3679" t="s">
        <v>30</v>
      </c>
      <c r="Q3679">
        <v>0</v>
      </c>
      <c r="S3679">
        <v>0</v>
      </c>
      <c r="T3679" s="1">
        <v>29046</v>
      </c>
      <c r="V3679">
        <v>784000000</v>
      </c>
      <c r="X3679" t="s">
        <v>31</v>
      </c>
    </row>
    <row r="3680" spans="1:24" x14ac:dyDescent="0.25">
      <c r="A3680">
        <v>4512</v>
      </c>
      <c r="B3680">
        <v>1979</v>
      </c>
      <c r="C3680">
        <v>31143903</v>
      </c>
      <c r="D3680" t="s">
        <v>403</v>
      </c>
      <c r="E3680" t="s">
        <v>53</v>
      </c>
      <c r="F3680" t="s">
        <v>48</v>
      </c>
      <c r="G3680" t="s">
        <v>27</v>
      </c>
      <c r="H3680" t="s">
        <v>403</v>
      </c>
      <c r="J3680">
        <v>175</v>
      </c>
      <c r="K3680">
        <v>3.5</v>
      </c>
      <c r="L3680">
        <v>613</v>
      </c>
      <c r="M3680" t="s">
        <v>539</v>
      </c>
      <c r="N3680" t="s">
        <v>30</v>
      </c>
      <c r="Q3680">
        <v>0</v>
      </c>
      <c r="S3680">
        <v>0</v>
      </c>
      <c r="T3680" s="1">
        <v>29046</v>
      </c>
      <c r="V3680">
        <v>782000000</v>
      </c>
      <c r="X3680" t="s">
        <v>31</v>
      </c>
    </row>
    <row r="3681" spans="1:24" x14ac:dyDescent="0.25">
      <c r="A3681">
        <v>20043</v>
      </c>
      <c r="B3681">
        <v>1979</v>
      </c>
      <c r="C3681">
        <v>31143928</v>
      </c>
      <c r="D3681" t="s">
        <v>46</v>
      </c>
      <c r="E3681" t="s">
        <v>53</v>
      </c>
      <c r="F3681" t="s">
        <v>48</v>
      </c>
      <c r="G3681" t="s">
        <v>27</v>
      </c>
      <c r="H3681" t="s">
        <v>294</v>
      </c>
      <c r="J3681">
        <v>450</v>
      </c>
      <c r="K3681">
        <v>4.4000000000000004</v>
      </c>
      <c r="L3681">
        <v>1980</v>
      </c>
      <c r="M3681" t="s">
        <v>31</v>
      </c>
      <c r="N3681" t="s">
        <v>30</v>
      </c>
      <c r="Q3681">
        <v>0</v>
      </c>
      <c r="S3681">
        <v>0</v>
      </c>
      <c r="T3681" s="1">
        <v>29048</v>
      </c>
      <c r="V3681">
        <v>700050000</v>
      </c>
      <c r="X3681" t="s">
        <v>137</v>
      </c>
    </row>
    <row r="3682" spans="1:24" x14ac:dyDescent="0.25">
      <c r="A3682">
        <v>20045</v>
      </c>
      <c r="B3682">
        <v>1979</v>
      </c>
      <c r="C3682">
        <v>31143936</v>
      </c>
      <c r="D3682" t="s">
        <v>46</v>
      </c>
      <c r="E3682" t="s">
        <v>53</v>
      </c>
      <c r="F3682" t="s">
        <v>48</v>
      </c>
      <c r="G3682" t="s">
        <v>27</v>
      </c>
      <c r="H3682" t="s">
        <v>294</v>
      </c>
      <c r="J3682">
        <v>550</v>
      </c>
      <c r="K3682">
        <v>4.4000000000000004</v>
      </c>
      <c r="L3682">
        <v>2420</v>
      </c>
      <c r="M3682" t="s">
        <v>31</v>
      </c>
      <c r="N3682" t="s">
        <v>30</v>
      </c>
      <c r="Q3682">
        <v>0</v>
      </c>
      <c r="S3682">
        <v>0</v>
      </c>
      <c r="T3682" s="1">
        <v>29048</v>
      </c>
      <c r="V3682">
        <v>700030000</v>
      </c>
      <c r="X3682" t="s">
        <v>711</v>
      </c>
    </row>
    <row r="3683" spans="1:24" x14ac:dyDescent="0.25">
      <c r="A3683">
        <v>20043</v>
      </c>
      <c r="B3683">
        <v>1979</v>
      </c>
      <c r="C3683">
        <v>31143945</v>
      </c>
      <c r="D3683" t="s">
        <v>46</v>
      </c>
      <c r="E3683" t="s">
        <v>53</v>
      </c>
      <c r="F3683" t="s">
        <v>48</v>
      </c>
      <c r="G3683" t="s">
        <v>27</v>
      </c>
      <c r="H3683" t="s">
        <v>294</v>
      </c>
      <c r="J3683">
        <v>400</v>
      </c>
      <c r="K3683">
        <v>4.4000000000000004</v>
      </c>
      <c r="L3683">
        <v>1760</v>
      </c>
      <c r="M3683" t="s">
        <v>31</v>
      </c>
      <c r="N3683" t="s">
        <v>30</v>
      </c>
      <c r="Q3683">
        <v>0</v>
      </c>
      <c r="S3683">
        <v>0</v>
      </c>
      <c r="T3683" s="1">
        <v>29048</v>
      </c>
      <c r="V3683">
        <v>700040000</v>
      </c>
      <c r="X3683" t="s">
        <v>712</v>
      </c>
    </row>
    <row r="3684" spans="1:24" x14ac:dyDescent="0.25">
      <c r="A3684">
        <v>4556</v>
      </c>
      <c r="B3684">
        <v>1979</v>
      </c>
      <c r="C3684">
        <v>31143961</v>
      </c>
      <c r="D3684" t="s">
        <v>46</v>
      </c>
      <c r="E3684" t="s">
        <v>53</v>
      </c>
      <c r="F3684" t="s">
        <v>48</v>
      </c>
      <c r="G3684" t="s">
        <v>27</v>
      </c>
      <c r="H3684" t="s">
        <v>294</v>
      </c>
      <c r="J3684">
        <v>200</v>
      </c>
      <c r="K3684">
        <v>4</v>
      </c>
      <c r="L3684">
        <v>800</v>
      </c>
      <c r="M3684" t="s">
        <v>176</v>
      </c>
      <c r="N3684" t="s">
        <v>30</v>
      </c>
      <c r="Q3684">
        <v>0</v>
      </c>
      <c r="S3684">
        <v>0</v>
      </c>
      <c r="T3684" s="1">
        <v>29052</v>
      </c>
      <c r="V3684">
        <v>771060000</v>
      </c>
      <c r="X3684" t="s">
        <v>132</v>
      </c>
    </row>
    <row r="3685" spans="1:24" x14ac:dyDescent="0.25">
      <c r="A3685">
        <v>8355</v>
      </c>
      <c r="B3685">
        <v>1979</v>
      </c>
      <c r="C3685">
        <v>31143968</v>
      </c>
      <c r="D3685" t="s">
        <v>46</v>
      </c>
      <c r="E3685" t="s">
        <v>53</v>
      </c>
      <c r="F3685" t="s">
        <v>48</v>
      </c>
      <c r="G3685" t="s">
        <v>27</v>
      </c>
      <c r="H3685" t="s">
        <v>294</v>
      </c>
      <c r="J3685">
        <v>150</v>
      </c>
      <c r="K3685">
        <v>4</v>
      </c>
      <c r="L3685">
        <v>600</v>
      </c>
      <c r="M3685" t="s">
        <v>551</v>
      </c>
      <c r="N3685" t="s">
        <v>30</v>
      </c>
      <c r="Q3685">
        <v>0</v>
      </c>
      <c r="S3685">
        <v>0</v>
      </c>
      <c r="T3685" s="1">
        <v>29052</v>
      </c>
      <c r="V3685">
        <v>754000000</v>
      </c>
      <c r="X3685" t="s">
        <v>31</v>
      </c>
    </row>
    <row r="3686" spans="1:24" x14ac:dyDescent="0.25">
      <c r="A3686">
        <v>8353</v>
      </c>
      <c r="B3686">
        <v>1979</v>
      </c>
      <c r="C3686">
        <v>31143973</v>
      </c>
      <c r="D3686" t="s">
        <v>46</v>
      </c>
      <c r="E3686" t="s">
        <v>53</v>
      </c>
      <c r="F3686" t="s">
        <v>48</v>
      </c>
      <c r="G3686" t="s">
        <v>27</v>
      </c>
      <c r="H3686" t="s">
        <v>294</v>
      </c>
      <c r="J3686">
        <v>200</v>
      </c>
      <c r="K3686">
        <v>4</v>
      </c>
      <c r="L3686">
        <v>800</v>
      </c>
      <c r="M3686" t="s">
        <v>552</v>
      </c>
      <c r="N3686" t="s">
        <v>30</v>
      </c>
      <c r="Q3686">
        <v>0</v>
      </c>
      <c r="S3686">
        <v>0</v>
      </c>
      <c r="T3686" s="1">
        <v>29052</v>
      </c>
      <c r="V3686">
        <v>735000000</v>
      </c>
      <c r="X3686" t="s">
        <v>31</v>
      </c>
    </row>
    <row r="3687" spans="1:24" x14ac:dyDescent="0.25">
      <c r="B3687">
        <v>1979</v>
      </c>
      <c r="C3687">
        <v>31143978</v>
      </c>
      <c r="D3687" t="s">
        <v>46</v>
      </c>
      <c r="E3687" t="s">
        <v>53</v>
      </c>
      <c r="F3687" t="s">
        <v>48</v>
      </c>
      <c r="G3687" t="s">
        <v>27</v>
      </c>
      <c r="H3687" t="s">
        <v>294</v>
      </c>
      <c r="J3687">
        <v>50</v>
      </c>
      <c r="K3687">
        <v>4</v>
      </c>
      <c r="L3687">
        <v>200</v>
      </c>
      <c r="M3687" t="s">
        <v>657</v>
      </c>
      <c r="N3687" t="s">
        <v>30</v>
      </c>
      <c r="Q3687">
        <v>0</v>
      </c>
      <c r="S3687">
        <v>0</v>
      </c>
      <c r="T3687" s="1">
        <v>29052</v>
      </c>
      <c r="V3687">
        <v>700000809</v>
      </c>
    </row>
    <row r="3688" spans="1:24" x14ac:dyDescent="0.25">
      <c r="A3688">
        <v>20043</v>
      </c>
      <c r="B3688">
        <v>1979</v>
      </c>
      <c r="C3688">
        <v>31143979</v>
      </c>
      <c r="D3688" t="s">
        <v>46</v>
      </c>
      <c r="E3688" t="s">
        <v>53</v>
      </c>
      <c r="F3688" t="s">
        <v>48</v>
      </c>
      <c r="G3688" t="s">
        <v>27</v>
      </c>
      <c r="H3688" t="s">
        <v>294</v>
      </c>
      <c r="J3688">
        <v>1000</v>
      </c>
      <c r="K3688">
        <v>4</v>
      </c>
      <c r="L3688">
        <v>4000</v>
      </c>
      <c r="M3688" t="s">
        <v>31</v>
      </c>
      <c r="N3688" t="s">
        <v>30</v>
      </c>
      <c r="Q3688">
        <v>0</v>
      </c>
      <c r="S3688">
        <v>0</v>
      </c>
      <c r="T3688" s="1">
        <v>29052</v>
      </c>
      <c r="V3688">
        <v>700060000</v>
      </c>
      <c r="X3688" t="s">
        <v>136</v>
      </c>
    </row>
    <row r="3689" spans="1:24" x14ac:dyDescent="0.25">
      <c r="A3689">
        <v>20043</v>
      </c>
      <c r="B3689">
        <v>1979</v>
      </c>
      <c r="C3689">
        <v>31143980</v>
      </c>
      <c r="D3689" t="s">
        <v>46</v>
      </c>
      <c r="E3689" t="s">
        <v>53</v>
      </c>
      <c r="F3689" t="s">
        <v>48</v>
      </c>
      <c r="G3689" t="s">
        <v>27</v>
      </c>
      <c r="H3689" t="s">
        <v>294</v>
      </c>
      <c r="J3689">
        <v>400</v>
      </c>
      <c r="K3689">
        <v>4</v>
      </c>
      <c r="L3689">
        <v>1600</v>
      </c>
      <c r="M3689" t="s">
        <v>31</v>
      </c>
      <c r="N3689" t="s">
        <v>30</v>
      </c>
      <c r="Q3689">
        <v>0</v>
      </c>
      <c r="S3689">
        <v>0</v>
      </c>
      <c r="T3689" s="1">
        <v>29052</v>
      </c>
      <c r="V3689">
        <v>700070000</v>
      </c>
      <c r="X3689" t="s">
        <v>135</v>
      </c>
    </row>
    <row r="3690" spans="1:24" x14ac:dyDescent="0.25">
      <c r="A3690">
        <v>13426</v>
      </c>
      <c r="B3690">
        <v>1979</v>
      </c>
      <c r="C3690">
        <v>31143994</v>
      </c>
      <c r="D3690" t="s">
        <v>46</v>
      </c>
      <c r="E3690" t="s">
        <v>53</v>
      </c>
      <c r="F3690" t="s">
        <v>48</v>
      </c>
      <c r="G3690" t="s">
        <v>27</v>
      </c>
      <c r="H3690" t="s">
        <v>294</v>
      </c>
      <c r="J3690">
        <v>1000</v>
      </c>
      <c r="K3690">
        <v>4</v>
      </c>
      <c r="L3690">
        <v>4000</v>
      </c>
      <c r="M3690" t="s">
        <v>134</v>
      </c>
      <c r="N3690" t="s">
        <v>30</v>
      </c>
      <c r="Q3690">
        <v>0</v>
      </c>
      <c r="S3690">
        <v>0</v>
      </c>
      <c r="T3690" s="1">
        <v>29053</v>
      </c>
      <c r="V3690">
        <v>700001274</v>
      </c>
      <c r="X3690" t="s">
        <v>61</v>
      </c>
    </row>
    <row r="3691" spans="1:24" x14ac:dyDescent="0.25">
      <c r="A3691">
        <v>13245</v>
      </c>
      <c r="B3691">
        <v>1979</v>
      </c>
      <c r="C3691">
        <v>31144002</v>
      </c>
      <c r="D3691" t="s">
        <v>46</v>
      </c>
      <c r="E3691" t="s">
        <v>53</v>
      </c>
      <c r="F3691" t="s">
        <v>48</v>
      </c>
      <c r="G3691" t="s">
        <v>27</v>
      </c>
      <c r="H3691" t="s">
        <v>294</v>
      </c>
      <c r="J3691">
        <v>150</v>
      </c>
      <c r="K3691">
        <v>4</v>
      </c>
      <c r="L3691">
        <v>600</v>
      </c>
      <c r="M3691" t="s">
        <v>186</v>
      </c>
      <c r="N3691" t="s">
        <v>30</v>
      </c>
      <c r="Q3691">
        <v>0</v>
      </c>
      <c r="S3691">
        <v>0</v>
      </c>
      <c r="T3691" s="1">
        <v>29053</v>
      </c>
      <c r="V3691">
        <v>700000985</v>
      </c>
      <c r="X3691" t="s">
        <v>188</v>
      </c>
    </row>
    <row r="3692" spans="1:24" x14ac:dyDescent="0.25">
      <c r="A3692">
        <v>13246</v>
      </c>
      <c r="B3692">
        <v>1979</v>
      </c>
      <c r="C3692">
        <v>31144003</v>
      </c>
      <c r="D3692" t="s">
        <v>46</v>
      </c>
      <c r="E3692" t="s">
        <v>53</v>
      </c>
      <c r="F3692" t="s">
        <v>48</v>
      </c>
      <c r="G3692" t="s">
        <v>27</v>
      </c>
      <c r="H3692" t="s">
        <v>294</v>
      </c>
      <c r="J3692">
        <v>150</v>
      </c>
      <c r="K3692">
        <v>4</v>
      </c>
      <c r="L3692">
        <v>600</v>
      </c>
      <c r="M3692" t="s">
        <v>191</v>
      </c>
      <c r="N3692" t="s">
        <v>30</v>
      </c>
      <c r="Q3692">
        <v>0</v>
      </c>
      <c r="S3692">
        <v>0</v>
      </c>
      <c r="T3692" s="1">
        <v>29053</v>
      </c>
      <c r="V3692">
        <v>700000987</v>
      </c>
      <c r="X3692" t="s">
        <v>188</v>
      </c>
    </row>
    <row r="3693" spans="1:24" x14ac:dyDescent="0.25">
      <c r="A3693">
        <v>12922</v>
      </c>
      <c r="B3693">
        <v>1979</v>
      </c>
      <c r="C3693">
        <v>31144016</v>
      </c>
      <c r="D3693" t="s">
        <v>46</v>
      </c>
      <c r="E3693" t="s">
        <v>53</v>
      </c>
      <c r="F3693" t="s">
        <v>48</v>
      </c>
      <c r="G3693" t="s">
        <v>27</v>
      </c>
      <c r="H3693" t="s">
        <v>294</v>
      </c>
      <c r="J3693">
        <v>150</v>
      </c>
      <c r="K3693">
        <v>4</v>
      </c>
      <c r="L3693">
        <v>600</v>
      </c>
      <c r="M3693" t="s">
        <v>129</v>
      </c>
      <c r="N3693" t="s">
        <v>30</v>
      </c>
      <c r="Q3693">
        <v>0</v>
      </c>
      <c r="S3693">
        <v>0</v>
      </c>
      <c r="T3693" s="1">
        <v>29054</v>
      </c>
      <c r="V3693">
        <v>700001280</v>
      </c>
      <c r="X3693" t="s">
        <v>130</v>
      </c>
    </row>
    <row r="3694" spans="1:24" x14ac:dyDescent="0.25">
      <c r="A3694">
        <v>12922</v>
      </c>
      <c r="B3694">
        <v>1979</v>
      </c>
      <c r="C3694">
        <v>31144021</v>
      </c>
      <c r="D3694" t="s">
        <v>46</v>
      </c>
      <c r="E3694" t="s">
        <v>53</v>
      </c>
      <c r="F3694" t="s">
        <v>113</v>
      </c>
      <c r="G3694" t="s">
        <v>27</v>
      </c>
      <c r="H3694" t="s">
        <v>46</v>
      </c>
      <c r="J3694">
        <v>7</v>
      </c>
      <c r="K3694">
        <v>358</v>
      </c>
      <c r="L3694">
        <v>2506</v>
      </c>
      <c r="M3694" t="s">
        <v>129</v>
      </c>
      <c r="N3694" t="s">
        <v>30</v>
      </c>
      <c r="Q3694">
        <v>0</v>
      </c>
      <c r="S3694">
        <v>0</v>
      </c>
      <c r="T3694" s="1">
        <v>29054</v>
      </c>
      <c r="V3694">
        <v>700001280</v>
      </c>
      <c r="X3694" t="s">
        <v>130</v>
      </c>
    </row>
    <row r="3695" spans="1:24" x14ac:dyDescent="0.25">
      <c r="A3695">
        <v>14406</v>
      </c>
      <c r="B3695">
        <v>1979</v>
      </c>
      <c r="C3695">
        <v>31144045</v>
      </c>
      <c r="D3695" t="s">
        <v>403</v>
      </c>
      <c r="E3695" t="s">
        <v>53</v>
      </c>
      <c r="F3695" t="s">
        <v>48</v>
      </c>
      <c r="G3695" t="s">
        <v>27</v>
      </c>
      <c r="H3695" t="s">
        <v>403</v>
      </c>
      <c r="J3695">
        <v>750</v>
      </c>
      <c r="K3695">
        <v>3</v>
      </c>
      <c r="L3695">
        <v>2250</v>
      </c>
      <c r="M3695" t="s">
        <v>39</v>
      </c>
      <c r="N3695" t="s">
        <v>30</v>
      </c>
      <c r="Q3695">
        <v>0</v>
      </c>
      <c r="S3695">
        <v>0</v>
      </c>
      <c r="T3695" s="1">
        <v>29059</v>
      </c>
      <c r="V3695">
        <v>700001757</v>
      </c>
      <c r="X3695" t="s">
        <v>41</v>
      </c>
    </row>
    <row r="3696" spans="1:24" x14ac:dyDescent="0.25">
      <c r="A3696">
        <v>14776</v>
      </c>
      <c r="B3696">
        <v>1979</v>
      </c>
      <c r="C3696">
        <v>31144050</v>
      </c>
      <c r="D3696" t="s">
        <v>403</v>
      </c>
      <c r="E3696" t="s">
        <v>53</v>
      </c>
      <c r="F3696" t="s">
        <v>48</v>
      </c>
      <c r="G3696" t="s">
        <v>27</v>
      </c>
      <c r="H3696" t="s">
        <v>403</v>
      </c>
      <c r="J3696">
        <v>350</v>
      </c>
      <c r="K3696">
        <v>3</v>
      </c>
      <c r="L3696">
        <v>1050</v>
      </c>
      <c r="M3696" t="s">
        <v>179</v>
      </c>
      <c r="N3696" t="s">
        <v>30</v>
      </c>
      <c r="Q3696">
        <v>0</v>
      </c>
      <c r="S3696">
        <v>0</v>
      </c>
      <c r="T3696" s="1">
        <v>29059</v>
      </c>
      <c r="V3696">
        <v>700001770</v>
      </c>
      <c r="X3696" t="s">
        <v>178</v>
      </c>
    </row>
    <row r="3697" spans="1:24" x14ac:dyDescent="0.25">
      <c r="A3697">
        <v>14835</v>
      </c>
      <c r="B3697">
        <v>1979</v>
      </c>
      <c r="C3697">
        <v>31144072</v>
      </c>
      <c r="D3697" t="s">
        <v>403</v>
      </c>
      <c r="E3697" t="s">
        <v>53</v>
      </c>
      <c r="F3697" t="s">
        <v>48</v>
      </c>
      <c r="G3697" t="s">
        <v>27</v>
      </c>
      <c r="H3697" t="s">
        <v>403</v>
      </c>
      <c r="J3697">
        <v>2200</v>
      </c>
      <c r="K3697">
        <v>3.1</v>
      </c>
      <c r="L3697">
        <v>6880</v>
      </c>
      <c r="M3697" t="s">
        <v>177</v>
      </c>
      <c r="N3697" t="s">
        <v>30</v>
      </c>
      <c r="Q3697">
        <v>0</v>
      </c>
      <c r="S3697">
        <v>0</v>
      </c>
      <c r="T3697" s="1">
        <v>29061</v>
      </c>
      <c r="V3697">
        <v>700001778</v>
      </c>
      <c r="X3697" t="s">
        <v>178</v>
      </c>
    </row>
    <row r="3698" spans="1:24" x14ac:dyDescent="0.25">
      <c r="A3698">
        <v>13829</v>
      </c>
      <c r="B3698">
        <v>1979</v>
      </c>
      <c r="C3698">
        <v>31144073</v>
      </c>
      <c r="D3698" t="s">
        <v>403</v>
      </c>
      <c r="E3698" t="s">
        <v>53</v>
      </c>
      <c r="F3698" t="s">
        <v>48</v>
      </c>
      <c r="G3698" t="s">
        <v>27</v>
      </c>
      <c r="H3698" t="s">
        <v>403</v>
      </c>
      <c r="J3698">
        <v>2800</v>
      </c>
      <c r="K3698">
        <v>2.9</v>
      </c>
      <c r="L3698">
        <v>8120</v>
      </c>
      <c r="M3698" t="s">
        <v>43</v>
      </c>
      <c r="N3698" t="s">
        <v>30</v>
      </c>
      <c r="Q3698">
        <v>0</v>
      </c>
      <c r="S3698">
        <v>0</v>
      </c>
      <c r="T3698" s="1">
        <v>29061</v>
      </c>
      <c r="V3698">
        <v>700001617</v>
      </c>
      <c r="X3698" t="s">
        <v>29</v>
      </c>
    </row>
    <row r="3699" spans="1:24" x14ac:dyDescent="0.25">
      <c r="A3699">
        <v>13284</v>
      </c>
      <c r="B3699">
        <v>1979</v>
      </c>
      <c r="C3699">
        <v>31144084</v>
      </c>
      <c r="D3699" t="s">
        <v>46</v>
      </c>
      <c r="E3699" t="s">
        <v>53</v>
      </c>
      <c r="F3699" t="s">
        <v>113</v>
      </c>
      <c r="G3699" t="s">
        <v>27</v>
      </c>
      <c r="H3699" t="s">
        <v>46</v>
      </c>
      <c r="J3699">
        <v>30</v>
      </c>
      <c r="K3699">
        <v>274</v>
      </c>
      <c r="L3699">
        <v>8220</v>
      </c>
      <c r="M3699" t="s">
        <v>72</v>
      </c>
      <c r="N3699" t="s">
        <v>30</v>
      </c>
      <c r="Q3699">
        <v>0</v>
      </c>
      <c r="S3699">
        <v>0</v>
      </c>
      <c r="T3699" s="1">
        <v>29063</v>
      </c>
      <c r="V3699">
        <v>700001327</v>
      </c>
      <c r="X3699" t="s">
        <v>74</v>
      </c>
    </row>
    <row r="3700" spans="1:24" x14ac:dyDescent="0.25">
      <c r="A3700">
        <v>13284</v>
      </c>
      <c r="B3700">
        <v>1979</v>
      </c>
      <c r="C3700">
        <v>31144085</v>
      </c>
      <c r="D3700" t="s">
        <v>46</v>
      </c>
      <c r="E3700" t="s">
        <v>53</v>
      </c>
      <c r="F3700" t="s">
        <v>48</v>
      </c>
      <c r="G3700" t="s">
        <v>27</v>
      </c>
      <c r="H3700" t="s">
        <v>294</v>
      </c>
      <c r="J3700">
        <v>400</v>
      </c>
      <c r="K3700">
        <v>4</v>
      </c>
      <c r="L3700">
        <v>1600</v>
      </c>
      <c r="M3700" t="s">
        <v>72</v>
      </c>
      <c r="N3700" t="s">
        <v>30</v>
      </c>
      <c r="Q3700">
        <v>0</v>
      </c>
      <c r="S3700">
        <v>0</v>
      </c>
      <c r="T3700" s="1">
        <v>29063</v>
      </c>
      <c r="V3700">
        <v>700001327</v>
      </c>
      <c r="X3700" t="s">
        <v>74</v>
      </c>
    </row>
    <row r="3701" spans="1:24" x14ac:dyDescent="0.25">
      <c r="A3701">
        <v>12432</v>
      </c>
      <c r="B3701">
        <v>1979</v>
      </c>
      <c r="C3701">
        <v>31144087</v>
      </c>
      <c r="D3701" t="s">
        <v>46</v>
      </c>
      <c r="E3701" t="s">
        <v>53</v>
      </c>
      <c r="F3701" t="s">
        <v>113</v>
      </c>
      <c r="G3701" t="s">
        <v>27</v>
      </c>
      <c r="H3701" t="s">
        <v>46</v>
      </c>
      <c r="J3701">
        <v>4</v>
      </c>
      <c r="K3701">
        <v>274</v>
      </c>
      <c r="L3701">
        <v>1096</v>
      </c>
      <c r="M3701" t="s">
        <v>124</v>
      </c>
      <c r="N3701" t="s">
        <v>30</v>
      </c>
      <c r="Q3701">
        <v>0</v>
      </c>
      <c r="S3701">
        <v>0</v>
      </c>
      <c r="T3701" s="1">
        <v>29066</v>
      </c>
      <c r="V3701">
        <v>700001218</v>
      </c>
      <c r="X3701" t="s">
        <v>61</v>
      </c>
    </row>
    <row r="3702" spans="1:24" x14ac:dyDescent="0.25">
      <c r="A3702">
        <v>13452</v>
      </c>
      <c r="B3702">
        <v>1979</v>
      </c>
      <c r="C3702">
        <v>31144089</v>
      </c>
      <c r="D3702" t="s">
        <v>46</v>
      </c>
      <c r="E3702" t="s">
        <v>53</v>
      </c>
      <c r="F3702" t="s">
        <v>113</v>
      </c>
      <c r="G3702" t="s">
        <v>27</v>
      </c>
      <c r="H3702" t="s">
        <v>46</v>
      </c>
      <c r="J3702">
        <v>8</v>
      </c>
      <c r="K3702">
        <v>274</v>
      </c>
      <c r="L3702">
        <v>2192</v>
      </c>
      <c r="M3702" t="s">
        <v>120</v>
      </c>
      <c r="N3702" t="s">
        <v>30</v>
      </c>
      <c r="Q3702">
        <v>0</v>
      </c>
      <c r="S3702">
        <v>0</v>
      </c>
      <c r="T3702" s="1">
        <v>29066</v>
      </c>
      <c r="V3702">
        <v>700001339</v>
      </c>
      <c r="X3702" t="s">
        <v>61</v>
      </c>
    </row>
    <row r="3703" spans="1:24" x14ac:dyDescent="0.25">
      <c r="A3703">
        <v>4556</v>
      </c>
      <c r="B3703">
        <v>1979</v>
      </c>
      <c r="C3703">
        <v>31144100</v>
      </c>
      <c r="D3703" t="s">
        <v>46</v>
      </c>
      <c r="E3703" t="s">
        <v>53</v>
      </c>
      <c r="F3703" t="s">
        <v>48</v>
      </c>
      <c r="G3703" t="s">
        <v>27</v>
      </c>
      <c r="H3703" t="s">
        <v>294</v>
      </c>
      <c r="J3703">
        <v>200</v>
      </c>
      <c r="K3703">
        <v>4.4000000000000004</v>
      </c>
      <c r="L3703">
        <v>880</v>
      </c>
      <c r="M3703" t="s">
        <v>176</v>
      </c>
      <c r="N3703" t="s">
        <v>30</v>
      </c>
      <c r="Q3703">
        <v>0</v>
      </c>
      <c r="S3703">
        <v>0</v>
      </c>
      <c r="T3703" s="1">
        <v>29067</v>
      </c>
      <c r="V3703">
        <v>771060000</v>
      </c>
      <c r="X3703" t="s">
        <v>132</v>
      </c>
    </row>
    <row r="3704" spans="1:24" x14ac:dyDescent="0.25">
      <c r="A3704">
        <v>20043</v>
      </c>
      <c r="B3704">
        <v>1979</v>
      </c>
      <c r="C3704">
        <v>31144103</v>
      </c>
      <c r="D3704" t="s">
        <v>46</v>
      </c>
      <c r="E3704" t="s">
        <v>53</v>
      </c>
      <c r="F3704" t="s">
        <v>48</v>
      </c>
      <c r="G3704" t="s">
        <v>27</v>
      </c>
      <c r="H3704" t="s">
        <v>294</v>
      </c>
      <c r="J3704">
        <v>950</v>
      </c>
      <c r="K3704">
        <v>4.4000000000000004</v>
      </c>
      <c r="L3704">
        <v>4180</v>
      </c>
      <c r="M3704" t="s">
        <v>31</v>
      </c>
      <c r="N3704" t="s">
        <v>30</v>
      </c>
      <c r="Q3704">
        <v>0</v>
      </c>
      <c r="S3704">
        <v>0</v>
      </c>
      <c r="T3704" s="1">
        <v>29067</v>
      </c>
      <c r="V3704">
        <v>700060000</v>
      </c>
      <c r="X3704" t="s">
        <v>136</v>
      </c>
    </row>
    <row r="3705" spans="1:24" x14ac:dyDescent="0.25">
      <c r="A3705">
        <v>20043</v>
      </c>
      <c r="B3705">
        <v>1979</v>
      </c>
      <c r="C3705">
        <v>31144104</v>
      </c>
      <c r="D3705" t="s">
        <v>46</v>
      </c>
      <c r="E3705" t="s">
        <v>53</v>
      </c>
      <c r="F3705" t="s">
        <v>48</v>
      </c>
      <c r="G3705" t="s">
        <v>27</v>
      </c>
      <c r="H3705" t="s">
        <v>294</v>
      </c>
      <c r="J3705">
        <v>250</v>
      </c>
      <c r="K3705">
        <v>4</v>
      </c>
      <c r="L3705">
        <v>1000</v>
      </c>
      <c r="M3705" t="s">
        <v>31</v>
      </c>
      <c r="N3705" t="s">
        <v>30</v>
      </c>
      <c r="Q3705">
        <v>0</v>
      </c>
      <c r="S3705">
        <v>0</v>
      </c>
      <c r="T3705" s="1">
        <v>29067</v>
      </c>
      <c r="V3705">
        <v>700060000</v>
      </c>
      <c r="X3705" t="s">
        <v>136</v>
      </c>
    </row>
    <row r="3706" spans="1:24" x14ac:dyDescent="0.25">
      <c r="A3706">
        <v>14327</v>
      </c>
      <c r="B3706">
        <v>1979</v>
      </c>
      <c r="C3706">
        <v>31144105</v>
      </c>
      <c r="D3706" t="s">
        <v>46</v>
      </c>
      <c r="E3706" t="s">
        <v>53</v>
      </c>
      <c r="F3706" t="s">
        <v>113</v>
      </c>
      <c r="G3706" t="s">
        <v>27</v>
      </c>
      <c r="H3706" t="s">
        <v>46</v>
      </c>
      <c r="J3706">
        <v>12</v>
      </c>
      <c r="K3706">
        <v>700</v>
      </c>
      <c r="L3706">
        <v>8400</v>
      </c>
      <c r="M3706" t="s">
        <v>399</v>
      </c>
      <c r="N3706" t="s">
        <v>36</v>
      </c>
      <c r="Q3706">
        <v>0</v>
      </c>
      <c r="S3706">
        <v>0</v>
      </c>
      <c r="T3706" s="1">
        <v>29067</v>
      </c>
      <c r="V3706">
        <v>700001713</v>
      </c>
      <c r="X3706" t="s">
        <v>360</v>
      </c>
    </row>
    <row r="3707" spans="1:24" x14ac:dyDescent="0.25">
      <c r="A3707">
        <v>20043</v>
      </c>
      <c r="B3707">
        <v>1979</v>
      </c>
      <c r="C3707">
        <v>31144109</v>
      </c>
      <c r="D3707" t="s">
        <v>46</v>
      </c>
      <c r="E3707" t="s">
        <v>53</v>
      </c>
      <c r="F3707" t="s">
        <v>48</v>
      </c>
      <c r="G3707" t="s">
        <v>27</v>
      </c>
      <c r="H3707" t="s">
        <v>294</v>
      </c>
      <c r="J3707">
        <v>200</v>
      </c>
      <c r="K3707">
        <v>4.4000000000000004</v>
      </c>
      <c r="L3707">
        <v>880</v>
      </c>
      <c r="M3707" t="s">
        <v>31</v>
      </c>
      <c r="N3707" t="s">
        <v>30</v>
      </c>
      <c r="Q3707">
        <v>0</v>
      </c>
      <c r="S3707">
        <v>0</v>
      </c>
      <c r="T3707" s="1">
        <v>29067</v>
      </c>
      <c r="V3707">
        <v>700070000</v>
      </c>
      <c r="X3707" t="s">
        <v>135</v>
      </c>
    </row>
    <row r="3708" spans="1:24" x14ac:dyDescent="0.25">
      <c r="A3708">
        <v>12695</v>
      </c>
      <c r="B3708">
        <v>1979</v>
      </c>
      <c r="C3708">
        <v>31144121</v>
      </c>
      <c r="D3708" t="s">
        <v>46</v>
      </c>
      <c r="E3708" t="s">
        <v>53</v>
      </c>
      <c r="F3708" t="s">
        <v>48</v>
      </c>
      <c r="G3708" t="s">
        <v>27</v>
      </c>
      <c r="H3708" t="s">
        <v>294</v>
      </c>
      <c r="J3708">
        <v>250</v>
      </c>
      <c r="K3708">
        <v>4.4000000000000004</v>
      </c>
      <c r="L3708">
        <v>1100</v>
      </c>
      <c r="M3708" t="s">
        <v>166</v>
      </c>
      <c r="N3708" t="s">
        <v>30</v>
      </c>
      <c r="Q3708">
        <v>0</v>
      </c>
      <c r="S3708">
        <v>0</v>
      </c>
      <c r="T3708" s="1">
        <v>29068</v>
      </c>
      <c r="V3708">
        <v>700000805</v>
      </c>
      <c r="X3708" t="s">
        <v>61</v>
      </c>
    </row>
    <row r="3709" spans="1:24" x14ac:dyDescent="0.25">
      <c r="A3709">
        <v>20043</v>
      </c>
      <c r="B3709">
        <v>1979</v>
      </c>
      <c r="C3709">
        <v>31144130</v>
      </c>
      <c r="D3709" t="s">
        <v>46</v>
      </c>
      <c r="E3709" t="s">
        <v>53</v>
      </c>
      <c r="F3709" t="s">
        <v>48</v>
      </c>
      <c r="G3709" t="s">
        <v>27</v>
      </c>
      <c r="H3709" t="s">
        <v>294</v>
      </c>
      <c r="J3709">
        <v>600</v>
      </c>
      <c r="K3709">
        <v>4.4000000000000004</v>
      </c>
      <c r="L3709">
        <v>2640</v>
      </c>
      <c r="M3709" t="s">
        <v>31</v>
      </c>
      <c r="N3709" t="s">
        <v>30</v>
      </c>
      <c r="Q3709">
        <v>0</v>
      </c>
      <c r="S3709">
        <v>0</v>
      </c>
      <c r="T3709" s="1">
        <v>29069</v>
      </c>
      <c r="V3709">
        <v>700040000</v>
      </c>
      <c r="X3709" t="s">
        <v>712</v>
      </c>
    </row>
    <row r="3710" spans="1:24" x14ac:dyDescent="0.25">
      <c r="A3710">
        <v>13829</v>
      </c>
      <c r="B3710">
        <v>1979</v>
      </c>
      <c r="C3710">
        <v>31144200</v>
      </c>
      <c r="D3710" t="s">
        <v>403</v>
      </c>
      <c r="E3710" t="s">
        <v>53</v>
      </c>
      <c r="F3710" t="s">
        <v>48</v>
      </c>
      <c r="G3710" t="s">
        <v>27</v>
      </c>
      <c r="H3710" t="s">
        <v>403</v>
      </c>
      <c r="J3710">
        <v>3600</v>
      </c>
      <c r="K3710">
        <v>2.2000000000000002</v>
      </c>
      <c r="L3710">
        <v>7920</v>
      </c>
      <c r="M3710" t="s">
        <v>43</v>
      </c>
      <c r="N3710" t="s">
        <v>30</v>
      </c>
      <c r="Q3710">
        <v>0</v>
      </c>
      <c r="S3710">
        <v>0</v>
      </c>
      <c r="T3710" s="1">
        <v>29080</v>
      </c>
      <c r="V3710">
        <v>700001617</v>
      </c>
      <c r="X3710" t="s">
        <v>29</v>
      </c>
    </row>
    <row r="3711" spans="1:24" x14ac:dyDescent="0.25">
      <c r="A3711">
        <v>14835</v>
      </c>
      <c r="B3711">
        <v>1979</v>
      </c>
      <c r="C3711">
        <v>31144207</v>
      </c>
      <c r="D3711" t="s">
        <v>403</v>
      </c>
      <c r="E3711" t="s">
        <v>53</v>
      </c>
      <c r="F3711" t="s">
        <v>48</v>
      </c>
      <c r="G3711" t="s">
        <v>27</v>
      </c>
      <c r="H3711" t="s">
        <v>403</v>
      </c>
      <c r="J3711">
        <v>2400</v>
      </c>
      <c r="K3711">
        <v>2.1</v>
      </c>
      <c r="L3711">
        <v>5040</v>
      </c>
      <c r="M3711" t="s">
        <v>177</v>
      </c>
      <c r="N3711" t="s">
        <v>30</v>
      </c>
      <c r="Q3711">
        <v>0</v>
      </c>
      <c r="S3711">
        <v>0</v>
      </c>
      <c r="T3711" s="1">
        <v>29080</v>
      </c>
      <c r="V3711">
        <v>700001778</v>
      </c>
      <c r="X3711" t="s">
        <v>178</v>
      </c>
    </row>
    <row r="3712" spans="1:24" x14ac:dyDescent="0.25">
      <c r="A3712">
        <v>8380</v>
      </c>
      <c r="B3712">
        <v>1979</v>
      </c>
      <c r="C3712">
        <v>31144223</v>
      </c>
      <c r="D3712" t="s">
        <v>46</v>
      </c>
      <c r="E3712" t="s">
        <v>53</v>
      </c>
      <c r="F3712" t="s">
        <v>48</v>
      </c>
      <c r="G3712" t="s">
        <v>27</v>
      </c>
      <c r="H3712" t="s">
        <v>294</v>
      </c>
      <c r="J3712">
        <v>400</v>
      </c>
      <c r="K3712">
        <v>4.4000000000000004</v>
      </c>
      <c r="L3712">
        <v>1760</v>
      </c>
      <c r="M3712" t="s">
        <v>524</v>
      </c>
      <c r="N3712" t="s">
        <v>30</v>
      </c>
      <c r="Q3712">
        <v>0</v>
      </c>
      <c r="S3712">
        <v>0</v>
      </c>
      <c r="T3712" s="1">
        <v>29083</v>
      </c>
      <c r="V3712">
        <v>739000000</v>
      </c>
      <c r="X3712" t="s">
        <v>31</v>
      </c>
    </row>
    <row r="3713" spans="1:24" x14ac:dyDescent="0.25">
      <c r="A3713">
        <v>4733</v>
      </c>
      <c r="B3713">
        <v>1979</v>
      </c>
      <c r="C3713">
        <v>31144226</v>
      </c>
      <c r="D3713" t="s">
        <v>46</v>
      </c>
      <c r="E3713" t="s">
        <v>53</v>
      </c>
      <c r="F3713" t="s">
        <v>48</v>
      </c>
      <c r="G3713" t="s">
        <v>27</v>
      </c>
      <c r="H3713" t="s">
        <v>294</v>
      </c>
      <c r="J3713">
        <v>75</v>
      </c>
      <c r="K3713">
        <v>4.4000000000000004</v>
      </c>
      <c r="L3713">
        <v>330</v>
      </c>
      <c r="M3713" t="s">
        <v>585</v>
      </c>
      <c r="N3713" t="s">
        <v>30</v>
      </c>
      <c r="Q3713">
        <v>0</v>
      </c>
      <c r="S3713">
        <v>0</v>
      </c>
      <c r="T3713" s="1">
        <v>29083</v>
      </c>
      <c r="V3713">
        <v>738000000</v>
      </c>
      <c r="X3713" t="s">
        <v>31</v>
      </c>
    </row>
    <row r="3714" spans="1:24" x14ac:dyDescent="0.25">
      <c r="A3714">
        <v>8063</v>
      </c>
      <c r="B3714">
        <v>1979</v>
      </c>
      <c r="C3714">
        <v>31144228</v>
      </c>
      <c r="D3714" t="s">
        <v>46</v>
      </c>
      <c r="E3714" t="s">
        <v>53</v>
      </c>
      <c r="F3714" t="s">
        <v>48</v>
      </c>
      <c r="G3714" t="s">
        <v>27</v>
      </c>
      <c r="H3714" t="s">
        <v>294</v>
      </c>
      <c r="J3714">
        <v>75</v>
      </c>
      <c r="K3714">
        <v>4.4000000000000004</v>
      </c>
      <c r="L3714">
        <v>330</v>
      </c>
      <c r="M3714" t="s">
        <v>530</v>
      </c>
      <c r="N3714" t="s">
        <v>30</v>
      </c>
      <c r="Q3714">
        <v>0</v>
      </c>
      <c r="S3714">
        <v>0</v>
      </c>
      <c r="T3714" s="1">
        <v>29083</v>
      </c>
      <c r="V3714">
        <v>744010000</v>
      </c>
      <c r="X3714" t="s">
        <v>31</v>
      </c>
    </row>
    <row r="3715" spans="1:24" x14ac:dyDescent="0.25">
      <c r="A3715">
        <v>4644</v>
      </c>
      <c r="B3715">
        <v>1979</v>
      </c>
      <c r="C3715">
        <v>31144229</v>
      </c>
      <c r="D3715" t="s">
        <v>46</v>
      </c>
      <c r="E3715" t="s">
        <v>53</v>
      </c>
      <c r="F3715" t="s">
        <v>48</v>
      </c>
      <c r="G3715" t="s">
        <v>27</v>
      </c>
      <c r="H3715" t="s">
        <v>294</v>
      </c>
      <c r="J3715">
        <v>50</v>
      </c>
      <c r="K3715">
        <v>4.4000000000000004</v>
      </c>
      <c r="L3715">
        <v>220</v>
      </c>
      <c r="M3715" t="s">
        <v>525</v>
      </c>
      <c r="N3715" t="s">
        <v>30</v>
      </c>
      <c r="Q3715">
        <v>0</v>
      </c>
      <c r="S3715">
        <v>0</v>
      </c>
      <c r="T3715" s="1">
        <v>29083</v>
      </c>
      <c r="V3715">
        <v>739060001</v>
      </c>
      <c r="X3715" t="s">
        <v>523</v>
      </c>
    </row>
    <row r="3716" spans="1:24" x14ac:dyDescent="0.25">
      <c r="A3716">
        <v>20046</v>
      </c>
      <c r="B3716">
        <v>1979</v>
      </c>
      <c r="C3716">
        <v>31144332</v>
      </c>
      <c r="D3716" t="s">
        <v>403</v>
      </c>
      <c r="E3716" t="s">
        <v>53</v>
      </c>
      <c r="F3716" t="s">
        <v>26</v>
      </c>
      <c r="G3716" t="s">
        <v>27</v>
      </c>
      <c r="H3716" t="s">
        <v>403</v>
      </c>
      <c r="J3716">
        <v>4550</v>
      </c>
      <c r="K3716">
        <v>7</v>
      </c>
      <c r="L3716">
        <v>31850</v>
      </c>
      <c r="M3716" t="s">
        <v>31</v>
      </c>
      <c r="N3716" t="s">
        <v>30</v>
      </c>
      <c r="Q3716">
        <v>0</v>
      </c>
      <c r="S3716">
        <v>0</v>
      </c>
      <c r="T3716" s="1">
        <v>29096</v>
      </c>
      <c r="V3716">
        <v>700000000</v>
      </c>
      <c r="X3716" t="s">
        <v>98</v>
      </c>
    </row>
    <row r="3717" spans="1:24" x14ac:dyDescent="0.25">
      <c r="A3717">
        <v>4501</v>
      </c>
      <c r="B3717">
        <v>1979</v>
      </c>
      <c r="C3717">
        <v>31144336</v>
      </c>
      <c r="D3717" t="s">
        <v>46</v>
      </c>
      <c r="E3717" t="s">
        <v>53</v>
      </c>
      <c r="F3717" t="s">
        <v>48</v>
      </c>
      <c r="G3717" t="s">
        <v>27</v>
      </c>
      <c r="H3717" t="s">
        <v>294</v>
      </c>
      <c r="J3717">
        <v>300</v>
      </c>
      <c r="K3717">
        <v>3.9</v>
      </c>
      <c r="L3717">
        <v>1170</v>
      </c>
      <c r="M3717" t="s">
        <v>102</v>
      </c>
      <c r="N3717" t="s">
        <v>30</v>
      </c>
      <c r="Q3717">
        <v>0</v>
      </c>
      <c r="S3717">
        <v>0</v>
      </c>
      <c r="T3717" s="1">
        <v>29096</v>
      </c>
      <c r="V3717">
        <v>766000000</v>
      </c>
      <c r="X3717" t="s">
        <v>31</v>
      </c>
    </row>
    <row r="3718" spans="1:24" x14ac:dyDescent="0.25">
      <c r="A3718">
        <v>20043</v>
      </c>
      <c r="B3718">
        <v>1979</v>
      </c>
      <c r="C3718">
        <v>31144343</v>
      </c>
      <c r="D3718" t="s">
        <v>46</v>
      </c>
      <c r="E3718" t="s">
        <v>53</v>
      </c>
      <c r="F3718" t="s">
        <v>48</v>
      </c>
      <c r="G3718" t="s">
        <v>27</v>
      </c>
      <c r="H3718" t="s">
        <v>294</v>
      </c>
      <c r="J3718">
        <v>400</v>
      </c>
      <c r="K3718">
        <v>3.9</v>
      </c>
      <c r="L3718">
        <v>1560</v>
      </c>
      <c r="M3718" t="s">
        <v>31</v>
      </c>
      <c r="N3718" t="s">
        <v>30</v>
      </c>
      <c r="Q3718">
        <v>0</v>
      </c>
      <c r="S3718">
        <v>0</v>
      </c>
      <c r="T3718" s="1">
        <v>29096</v>
      </c>
      <c r="V3718">
        <v>700070000</v>
      </c>
      <c r="X3718" t="s">
        <v>135</v>
      </c>
    </row>
    <row r="3719" spans="1:24" x14ac:dyDescent="0.25">
      <c r="A3719">
        <v>20043</v>
      </c>
      <c r="B3719">
        <v>1979</v>
      </c>
      <c r="C3719">
        <v>31144344</v>
      </c>
      <c r="D3719" t="s">
        <v>46</v>
      </c>
      <c r="E3719" t="s">
        <v>53</v>
      </c>
      <c r="F3719" t="s">
        <v>48</v>
      </c>
      <c r="G3719" t="s">
        <v>27</v>
      </c>
      <c r="H3719" t="s">
        <v>294</v>
      </c>
      <c r="J3719">
        <v>600</v>
      </c>
      <c r="K3719">
        <v>3.9</v>
      </c>
      <c r="L3719">
        <v>2340</v>
      </c>
      <c r="M3719" t="s">
        <v>31</v>
      </c>
      <c r="N3719" t="s">
        <v>30</v>
      </c>
      <c r="Q3719">
        <v>0</v>
      </c>
      <c r="S3719">
        <v>0</v>
      </c>
      <c r="T3719" s="1">
        <v>29096</v>
      </c>
      <c r="V3719">
        <v>700060000</v>
      </c>
      <c r="X3719" t="s">
        <v>136</v>
      </c>
    </row>
    <row r="3720" spans="1:24" x14ac:dyDescent="0.25">
      <c r="A3720">
        <v>4556</v>
      </c>
      <c r="B3720">
        <v>1979</v>
      </c>
      <c r="C3720">
        <v>31144346</v>
      </c>
      <c r="D3720" t="s">
        <v>46</v>
      </c>
      <c r="E3720" t="s">
        <v>53</v>
      </c>
      <c r="F3720" t="s">
        <v>48</v>
      </c>
      <c r="G3720" t="s">
        <v>27</v>
      </c>
      <c r="H3720" t="s">
        <v>294</v>
      </c>
      <c r="J3720">
        <v>300</v>
      </c>
      <c r="K3720">
        <v>3.9</v>
      </c>
      <c r="L3720">
        <v>1170</v>
      </c>
      <c r="M3720" t="s">
        <v>176</v>
      </c>
      <c r="N3720" t="s">
        <v>30</v>
      </c>
      <c r="Q3720">
        <v>0</v>
      </c>
      <c r="S3720">
        <v>0</v>
      </c>
      <c r="T3720" s="1">
        <v>29097</v>
      </c>
      <c r="V3720">
        <v>771060000</v>
      </c>
      <c r="X3720" t="s">
        <v>132</v>
      </c>
    </row>
    <row r="3721" spans="1:24" x14ac:dyDescent="0.25">
      <c r="A3721">
        <v>4422</v>
      </c>
      <c r="B3721">
        <v>1979</v>
      </c>
      <c r="C3721">
        <v>31144347</v>
      </c>
      <c r="D3721" t="s">
        <v>46</v>
      </c>
      <c r="E3721" t="s">
        <v>53</v>
      </c>
      <c r="F3721" t="s">
        <v>48</v>
      </c>
      <c r="G3721" t="s">
        <v>27</v>
      </c>
      <c r="H3721" t="s">
        <v>294</v>
      </c>
      <c r="J3721">
        <v>50</v>
      </c>
      <c r="K3721">
        <v>3.9</v>
      </c>
      <c r="L3721">
        <v>195</v>
      </c>
      <c r="M3721" t="s">
        <v>684</v>
      </c>
      <c r="N3721" t="s">
        <v>30</v>
      </c>
      <c r="Q3721">
        <v>0</v>
      </c>
      <c r="S3721">
        <v>0</v>
      </c>
      <c r="T3721" s="1">
        <v>29097</v>
      </c>
      <c r="V3721">
        <v>761000000</v>
      </c>
      <c r="X3721" t="s">
        <v>31</v>
      </c>
    </row>
    <row r="3722" spans="1:24" x14ac:dyDescent="0.25">
      <c r="A3722">
        <v>13447</v>
      </c>
      <c r="B3722">
        <v>1979</v>
      </c>
      <c r="C3722">
        <v>31144348</v>
      </c>
      <c r="D3722" t="s">
        <v>46</v>
      </c>
      <c r="E3722" t="s">
        <v>53</v>
      </c>
      <c r="F3722" t="s">
        <v>48</v>
      </c>
      <c r="G3722" t="s">
        <v>27</v>
      </c>
      <c r="H3722" t="s">
        <v>294</v>
      </c>
      <c r="J3722">
        <v>75</v>
      </c>
      <c r="K3722">
        <v>3.9</v>
      </c>
      <c r="L3722">
        <v>292</v>
      </c>
      <c r="M3722" t="s">
        <v>127</v>
      </c>
      <c r="N3722" t="s">
        <v>30</v>
      </c>
      <c r="Q3722">
        <v>0</v>
      </c>
      <c r="S3722">
        <v>0</v>
      </c>
      <c r="T3722" s="1">
        <v>29097</v>
      </c>
      <c r="V3722">
        <v>700001112</v>
      </c>
      <c r="X3722" t="s">
        <v>61</v>
      </c>
    </row>
    <row r="3723" spans="1:24" x14ac:dyDescent="0.25">
      <c r="A3723">
        <v>13457</v>
      </c>
      <c r="B3723">
        <v>1979</v>
      </c>
      <c r="C3723">
        <v>31144353</v>
      </c>
      <c r="D3723" t="s">
        <v>46</v>
      </c>
      <c r="E3723" t="s">
        <v>53</v>
      </c>
      <c r="F3723" t="s">
        <v>48</v>
      </c>
      <c r="G3723" t="s">
        <v>27</v>
      </c>
      <c r="H3723" t="s">
        <v>294</v>
      </c>
      <c r="J3723">
        <v>75</v>
      </c>
      <c r="K3723">
        <v>3.9</v>
      </c>
      <c r="L3723">
        <v>293</v>
      </c>
      <c r="M3723" t="s">
        <v>183</v>
      </c>
      <c r="N3723" t="s">
        <v>30</v>
      </c>
      <c r="Q3723">
        <v>0</v>
      </c>
      <c r="S3723">
        <v>0</v>
      </c>
      <c r="T3723" s="1">
        <v>29097</v>
      </c>
      <c r="V3723">
        <v>700001113</v>
      </c>
      <c r="X3723" t="s">
        <v>61</v>
      </c>
    </row>
    <row r="3724" spans="1:24" x14ac:dyDescent="0.25">
      <c r="A3724">
        <v>8044</v>
      </c>
      <c r="B3724">
        <v>1979</v>
      </c>
      <c r="C3724">
        <v>31144354</v>
      </c>
      <c r="D3724" t="s">
        <v>46</v>
      </c>
      <c r="E3724" t="s">
        <v>53</v>
      </c>
      <c r="F3724" t="s">
        <v>48</v>
      </c>
      <c r="G3724" t="s">
        <v>27</v>
      </c>
      <c r="H3724" t="s">
        <v>294</v>
      </c>
      <c r="J3724">
        <v>150</v>
      </c>
      <c r="K3724">
        <v>3.9</v>
      </c>
      <c r="L3724">
        <v>585</v>
      </c>
      <c r="M3724" t="s">
        <v>625</v>
      </c>
      <c r="N3724" t="s">
        <v>30</v>
      </c>
      <c r="Q3724">
        <v>0</v>
      </c>
      <c r="S3724">
        <v>0</v>
      </c>
      <c r="T3724" s="1">
        <v>29098</v>
      </c>
      <c r="V3724">
        <v>753040000</v>
      </c>
      <c r="X3724" t="s">
        <v>495</v>
      </c>
    </row>
    <row r="3725" spans="1:24" x14ac:dyDescent="0.25">
      <c r="A3725">
        <v>8357</v>
      </c>
      <c r="B3725">
        <v>1979</v>
      </c>
      <c r="C3725">
        <v>31144355</v>
      </c>
      <c r="D3725" t="s">
        <v>46</v>
      </c>
      <c r="E3725" t="s">
        <v>53</v>
      </c>
      <c r="F3725" t="s">
        <v>48</v>
      </c>
      <c r="G3725" t="s">
        <v>27</v>
      </c>
      <c r="H3725" t="s">
        <v>294</v>
      </c>
      <c r="J3725">
        <v>250</v>
      </c>
      <c r="K3725">
        <v>3.9</v>
      </c>
      <c r="L3725">
        <v>975</v>
      </c>
      <c r="M3725" t="s">
        <v>586</v>
      </c>
      <c r="N3725" t="s">
        <v>30</v>
      </c>
      <c r="Q3725">
        <v>0</v>
      </c>
      <c r="S3725">
        <v>0</v>
      </c>
      <c r="T3725" s="1">
        <v>29098</v>
      </c>
      <c r="V3725">
        <v>757000000</v>
      </c>
      <c r="X3725" t="s">
        <v>31</v>
      </c>
    </row>
    <row r="3726" spans="1:24" x14ac:dyDescent="0.25">
      <c r="A3726">
        <v>14919</v>
      </c>
      <c r="B3726">
        <v>1979</v>
      </c>
      <c r="C3726">
        <v>31144377</v>
      </c>
      <c r="D3726" t="s">
        <v>46</v>
      </c>
      <c r="E3726" t="s">
        <v>519</v>
      </c>
      <c r="F3726" t="s">
        <v>113</v>
      </c>
      <c r="G3726" t="s">
        <v>27</v>
      </c>
      <c r="H3726" t="s">
        <v>46</v>
      </c>
      <c r="J3726">
        <v>1</v>
      </c>
      <c r="K3726">
        <v>512</v>
      </c>
      <c r="L3726">
        <v>512</v>
      </c>
      <c r="M3726" t="s">
        <v>366</v>
      </c>
      <c r="N3726" t="s">
        <v>115</v>
      </c>
      <c r="Q3726">
        <v>0</v>
      </c>
      <c r="S3726">
        <v>0</v>
      </c>
      <c r="T3726" s="1">
        <v>29106</v>
      </c>
      <c r="V3726">
        <v>700001790</v>
      </c>
      <c r="X3726" t="s">
        <v>61</v>
      </c>
    </row>
    <row r="3727" spans="1:24" x14ac:dyDescent="0.25">
      <c r="A3727">
        <v>14912</v>
      </c>
      <c r="B3727">
        <v>1979</v>
      </c>
      <c r="C3727">
        <v>31144378</v>
      </c>
      <c r="D3727" t="s">
        <v>46</v>
      </c>
      <c r="E3727" t="s">
        <v>519</v>
      </c>
      <c r="F3727" t="s">
        <v>113</v>
      </c>
      <c r="G3727" t="s">
        <v>27</v>
      </c>
      <c r="H3727" t="s">
        <v>46</v>
      </c>
      <c r="J3727">
        <v>1</v>
      </c>
      <c r="K3727">
        <v>512</v>
      </c>
      <c r="L3727">
        <v>512</v>
      </c>
      <c r="M3727" t="s">
        <v>367</v>
      </c>
      <c r="N3727" t="s">
        <v>115</v>
      </c>
      <c r="Q3727">
        <v>0</v>
      </c>
      <c r="S3727">
        <v>0</v>
      </c>
      <c r="T3727" s="1">
        <v>29106</v>
      </c>
      <c r="V3727">
        <v>700001789</v>
      </c>
      <c r="X3727" t="s">
        <v>61</v>
      </c>
    </row>
    <row r="3728" spans="1:24" x14ac:dyDescent="0.25">
      <c r="A3728">
        <v>14859</v>
      </c>
      <c r="B3728">
        <v>1979</v>
      </c>
      <c r="C3728">
        <v>31144379</v>
      </c>
      <c r="D3728" t="s">
        <v>46</v>
      </c>
      <c r="E3728" t="s">
        <v>519</v>
      </c>
      <c r="F3728" t="s">
        <v>113</v>
      </c>
      <c r="G3728" t="s">
        <v>27</v>
      </c>
      <c r="H3728" t="s">
        <v>46</v>
      </c>
      <c r="J3728">
        <v>0.5</v>
      </c>
      <c r="K3728">
        <v>512</v>
      </c>
      <c r="L3728">
        <v>256</v>
      </c>
      <c r="M3728" t="s">
        <v>365</v>
      </c>
      <c r="N3728" t="s">
        <v>115</v>
      </c>
      <c r="Q3728">
        <v>0</v>
      </c>
      <c r="S3728">
        <v>0</v>
      </c>
      <c r="T3728" s="1">
        <v>29106</v>
      </c>
      <c r="V3728">
        <v>700001798</v>
      </c>
      <c r="X3728" t="s">
        <v>61</v>
      </c>
    </row>
    <row r="3729" spans="1:24" x14ac:dyDescent="0.25">
      <c r="A3729">
        <v>14883</v>
      </c>
      <c r="B3729">
        <v>1979</v>
      </c>
      <c r="C3729">
        <v>31144380</v>
      </c>
      <c r="D3729" t="s">
        <v>46</v>
      </c>
      <c r="E3729" t="s">
        <v>202</v>
      </c>
      <c r="F3729" t="s">
        <v>113</v>
      </c>
      <c r="G3729" t="s">
        <v>27</v>
      </c>
      <c r="H3729" t="s">
        <v>46</v>
      </c>
      <c r="J3729">
        <v>0.2</v>
      </c>
      <c r="K3729">
        <v>1984</v>
      </c>
      <c r="L3729">
        <v>496</v>
      </c>
      <c r="M3729" t="s">
        <v>644</v>
      </c>
      <c r="N3729" t="s">
        <v>115</v>
      </c>
      <c r="Q3729">
        <v>0</v>
      </c>
      <c r="S3729">
        <v>0</v>
      </c>
      <c r="T3729" s="1">
        <v>29106</v>
      </c>
      <c r="V3729">
        <v>700001795</v>
      </c>
      <c r="X3729" t="s">
        <v>61</v>
      </c>
    </row>
    <row r="3730" spans="1:24" x14ac:dyDescent="0.25">
      <c r="A3730">
        <v>14893</v>
      </c>
      <c r="B3730">
        <v>1979</v>
      </c>
      <c r="C3730">
        <v>31144381</v>
      </c>
      <c r="D3730" t="s">
        <v>46</v>
      </c>
      <c r="E3730" t="s">
        <v>519</v>
      </c>
      <c r="F3730" t="s">
        <v>113</v>
      </c>
      <c r="G3730" t="s">
        <v>27</v>
      </c>
      <c r="H3730" t="s">
        <v>46</v>
      </c>
      <c r="J3730">
        <v>1</v>
      </c>
      <c r="K3730">
        <v>512</v>
      </c>
      <c r="L3730">
        <v>512</v>
      </c>
      <c r="M3730" t="s">
        <v>642</v>
      </c>
      <c r="N3730" t="s">
        <v>115</v>
      </c>
      <c r="Q3730">
        <v>0</v>
      </c>
      <c r="S3730">
        <v>0</v>
      </c>
      <c r="T3730" s="1">
        <v>29106</v>
      </c>
      <c r="V3730">
        <v>700001793</v>
      </c>
      <c r="X3730" t="s">
        <v>61</v>
      </c>
    </row>
    <row r="3731" spans="1:24" x14ac:dyDescent="0.25">
      <c r="A3731">
        <v>14924</v>
      </c>
      <c r="B3731">
        <v>1979</v>
      </c>
      <c r="C3731">
        <v>31144382</v>
      </c>
      <c r="D3731" t="s">
        <v>46</v>
      </c>
      <c r="E3731" t="s">
        <v>519</v>
      </c>
      <c r="F3731" t="s">
        <v>113</v>
      </c>
      <c r="G3731" t="s">
        <v>27</v>
      </c>
      <c r="H3731" t="s">
        <v>46</v>
      </c>
      <c r="J3731">
        <v>1.5</v>
      </c>
      <c r="K3731">
        <v>512</v>
      </c>
      <c r="L3731">
        <v>768</v>
      </c>
      <c r="M3731" t="s">
        <v>391</v>
      </c>
      <c r="N3731" t="s">
        <v>115</v>
      </c>
      <c r="Q3731">
        <v>0</v>
      </c>
      <c r="S3731">
        <v>0</v>
      </c>
      <c r="T3731" s="1">
        <v>29106</v>
      </c>
      <c r="V3731">
        <v>700001787</v>
      </c>
      <c r="X3731" t="s">
        <v>61</v>
      </c>
    </row>
    <row r="3732" spans="1:24" x14ac:dyDescent="0.25">
      <c r="A3732">
        <v>14980</v>
      </c>
      <c r="B3732">
        <v>1979</v>
      </c>
      <c r="C3732">
        <v>31144383</v>
      </c>
      <c r="D3732" t="s">
        <v>46</v>
      </c>
      <c r="E3732" t="s">
        <v>519</v>
      </c>
      <c r="F3732" t="s">
        <v>113</v>
      </c>
      <c r="G3732" t="s">
        <v>27</v>
      </c>
      <c r="H3732" t="s">
        <v>46</v>
      </c>
      <c r="J3732">
        <v>1</v>
      </c>
      <c r="K3732">
        <v>512</v>
      </c>
      <c r="L3732">
        <v>512</v>
      </c>
      <c r="M3732" t="s">
        <v>641</v>
      </c>
      <c r="N3732" t="s">
        <v>115</v>
      </c>
      <c r="Q3732">
        <v>0</v>
      </c>
      <c r="S3732">
        <v>0</v>
      </c>
      <c r="T3732" s="1">
        <v>29106</v>
      </c>
      <c r="V3732">
        <v>700001785</v>
      </c>
      <c r="X3732" t="s">
        <v>61</v>
      </c>
    </row>
    <row r="3733" spans="1:24" x14ac:dyDescent="0.25">
      <c r="A3733">
        <v>14995</v>
      </c>
      <c r="B3733">
        <v>1979</v>
      </c>
      <c r="C3733">
        <v>31144384</v>
      </c>
      <c r="D3733" t="s">
        <v>46</v>
      </c>
      <c r="E3733" t="s">
        <v>519</v>
      </c>
      <c r="F3733" t="s">
        <v>113</v>
      </c>
      <c r="G3733" t="s">
        <v>27</v>
      </c>
      <c r="H3733" t="s">
        <v>46</v>
      </c>
      <c r="J3733">
        <v>0.5</v>
      </c>
      <c r="K3733">
        <v>512</v>
      </c>
      <c r="L3733">
        <v>256</v>
      </c>
      <c r="M3733" t="s">
        <v>640</v>
      </c>
      <c r="N3733" t="s">
        <v>115</v>
      </c>
      <c r="Q3733">
        <v>0</v>
      </c>
      <c r="S3733">
        <v>0</v>
      </c>
      <c r="T3733" s="1">
        <v>29106</v>
      </c>
      <c r="V3733">
        <v>700001784</v>
      </c>
      <c r="X3733" t="s">
        <v>61</v>
      </c>
    </row>
    <row r="3734" spans="1:24" x14ac:dyDescent="0.25">
      <c r="A3734">
        <v>14311</v>
      </c>
      <c r="B3734">
        <v>1979</v>
      </c>
      <c r="C3734">
        <v>31144385</v>
      </c>
      <c r="D3734" t="s">
        <v>46</v>
      </c>
      <c r="E3734" t="s">
        <v>519</v>
      </c>
      <c r="F3734" t="s">
        <v>113</v>
      </c>
      <c r="G3734" t="s">
        <v>27</v>
      </c>
      <c r="H3734" t="s">
        <v>46</v>
      </c>
      <c r="J3734">
        <v>1</v>
      </c>
      <c r="K3734">
        <v>512</v>
      </c>
      <c r="L3734">
        <v>512</v>
      </c>
      <c r="M3734" t="s">
        <v>637</v>
      </c>
      <c r="N3734" t="s">
        <v>115</v>
      </c>
      <c r="Q3734">
        <v>0</v>
      </c>
      <c r="S3734">
        <v>0</v>
      </c>
      <c r="T3734" s="1">
        <v>29106</v>
      </c>
      <c r="V3734">
        <v>700001736</v>
      </c>
      <c r="X3734" t="s">
        <v>61</v>
      </c>
    </row>
    <row r="3735" spans="1:24" x14ac:dyDescent="0.25">
      <c r="A3735">
        <v>13284</v>
      </c>
      <c r="B3735">
        <v>1979</v>
      </c>
      <c r="C3735">
        <v>31144386</v>
      </c>
      <c r="D3735" t="s">
        <v>46</v>
      </c>
      <c r="E3735" t="s">
        <v>53</v>
      </c>
      <c r="F3735" t="s">
        <v>113</v>
      </c>
      <c r="G3735" t="s">
        <v>27</v>
      </c>
      <c r="H3735" t="s">
        <v>46</v>
      </c>
      <c r="J3735">
        <v>38</v>
      </c>
      <c r="K3735">
        <v>105.3</v>
      </c>
      <c r="L3735">
        <v>4001</v>
      </c>
      <c r="M3735" t="s">
        <v>72</v>
      </c>
      <c r="N3735" t="s">
        <v>30</v>
      </c>
      <c r="Q3735">
        <v>0</v>
      </c>
      <c r="S3735">
        <v>0</v>
      </c>
      <c r="T3735" s="1">
        <v>29106</v>
      </c>
      <c r="V3735">
        <v>700001327</v>
      </c>
      <c r="X3735" t="s">
        <v>74</v>
      </c>
    </row>
    <row r="3736" spans="1:24" x14ac:dyDescent="0.25">
      <c r="A3736">
        <v>14929</v>
      </c>
      <c r="B3736">
        <v>1979</v>
      </c>
      <c r="C3736">
        <v>31144387</v>
      </c>
      <c r="D3736" t="s">
        <v>46</v>
      </c>
      <c r="E3736" t="s">
        <v>519</v>
      </c>
      <c r="F3736" t="s">
        <v>113</v>
      </c>
      <c r="G3736" t="s">
        <v>27</v>
      </c>
      <c r="H3736" t="s">
        <v>46</v>
      </c>
      <c r="J3736">
        <v>1</v>
      </c>
      <c r="K3736">
        <v>512</v>
      </c>
      <c r="L3736">
        <v>512</v>
      </c>
      <c r="M3736" t="s">
        <v>345</v>
      </c>
      <c r="N3736" t="s">
        <v>115</v>
      </c>
      <c r="Q3736">
        <v>0</v>
      </c>
      <c r="S3736">
        <v>0</v>
      </c>
      <c r="T3736" s="1">
        <v>29106</v>
      </c>
      <c r="V3736">
        <v>700001788</v>
      </c>
      <c r="X3736" t="s">
        <v>61</v>
      </c>
    </row>
    <row r="3737" spans="1:24" x14ac:dyDescent="0.25">
      <c r="A3737">
        <v>14890</v>
      </c>
      <c r="B3737">
        <v>1979</v>
      </c>
      <c r="C3737">
        <v>31144388</v>
      </c>
      <c r="D3737" t="s">
        <v>46</v>
      </c>
      <c r="E3737" t="s">
        <v>519</v>
      </c>
      <c r="F3737" t="s">
        <v>113</v>
      </c>
      <c r="G3737" t="s">
        <v>27</v>
      </c>
      <c r="H3737" t="s">
        <v>46</v>
      </c>
      <c r="J3737">
        <v>1</v>
      </c>
      <c r="K3737">
        <v>512</v>
      </c>
      <c r="L3737">
        <v>512</v>
      </c>
      <c r="M3737" t="s">
        <v>643</v>
      </c>
      <c r="N3737" t="s">
        <v>115</v>
      </c>
      <c r="Q3737">
        <v>0</v>
      </c>
      <c r="S3737">
        <v>0</v>
      </c>
      <c r="T3737" s="1">
        <v>29106</v>
      </c>
      <c r="V3737">
        <v>700001794</v>
      </c>
      <c r="X3737" t="s">
        <v>61</v>
      </c>
    </row>
    <row r="3738" spans="1:24" x14ac:dyDescent="0.25">
      <c r="A3738">
        <v>13554</v>
      </c>
      <c r="B3738">
        <v>1979</v>
      </c>
      <c r="C3738">
        <v>31144444</v>
      </c>
      <c r="D3738" t="s">
        <v>46</v>
      </c>
      <c r="E3738" t="s">
        <v>519</v>
      </c>
      <c r="F3738" t="s">
        <v>113</v>
      </c>
      <c r="G3738" t="s">
        <v>27</v>
      </c>
      <c r="H3738" t="s">
        <v>46</v>
      </c>
      <c r="J3738">
        <v>1</v>
      </c>
      <c r="K3738">
        <v>512</v>
      </c>
      <c r="L3738">
        <v>512</v>
      </c>
      <c r="M3738" t="s">
        <v>354</v>
      </c>
      <c r="N3738" t="s">
        <v>115</v>
      </c>
      <c r="Q3738">
        <v>0</v>
      </c>
      <c r="S3738">
        <v>0</v>
      </c>
      <c r="T3738" s="1">
        <v>29120</v>
      </c>
      <c r="V3738">
        <v>700001569</v>
      </c>
      <c r="X3738" t="s">
        <v>61</v>
      </c>
    </row>
    <row r="3739" spans="1:24" x14ac:dyDescent="0.25">
      <c r="A3739">
        <v>13525</v>
      </c>
      <c r="B3739">
        <v>1979</v>
      </c>
      <c r="C3739">
        <v>31144445</v>
      </c>
      <c r="D3739" t="s">
        <v>46</v>
      </c>
      <c r="E3739" t="s">
        <v>519</v>
      </c>
      <c r="F3739" t="s">
        <v>113</v>
      </c>
      <c r="G3739" t="s">
        <v>27</v>
      </c>
      <c r="H3739" t="s">
        <v>46</v>
      </c>
      <c r="J3739">
        <v>1</v>
      </c>
      <c r="K3739">
        <v>512</v>
      </c>
      <c r="L3739">
        <v>512</v>
      </c>
      <c r="M3739" t="s">
        <v>353</v>
      </c>
      <c r="N3739" t="s">
        <v>115</v>
      </c>
      <c r="Q3739">
        <v>0</v>
      </c>
      <c r="S3739">
        <v>0</v>
      </c>
      <c r="T3739" s="1">
        <v>29120</v>
      </c>
      <c r="V3739">
        <v>700001573</v>
      </c>
      <c r="X3739" t="s">
        <v>61</v>
      </c>
    </row>
    <row r="3740" spans="1:24" x14ac:dyDescent="0.25">
      <c r="A3740">
        <v>13891</v>
      </c>
      <c r="B3740">
        <v>1979</v>
      </c>
      <c r="C3740">
        <v>31144446</v>
      </c>
      <c r="D3740" t="s">
        <v>46</v>
      </c>
      <c r="E3740" t="s">
        <v>519</v>
      </c>
      <c r="F3740" t="s">
        <v>113</v>
      </c>
      <c r="G3740" t="s">
        <v>27</v>
      </c>
      <c r="H3740" t="s">
        <v>46</v>
      </c>
      <c r="J3740">
        <v>1</v>
      </c>
      <c r="K3740">
        <v>512</v>
      </c>
      <c r="L3740">
        <v>512</v>
      </c>
      <c r="M3740" t="s">
        <v>401</v>
      </c>
      <c r="N3740" t="s">
        <v>115</v>
      </c>
      <c r="Q3740">
        <v>0</v>
      </c>
      <c r="S3740">
        <v>0</v>
      </c>
      <c r="T3740" s="1">
        <v>29120</v>
      </c>
      <c r="V3740">
        <v>700001607</v>
      </c>
      <c r="X3740" t="s">
        <v>61</v>
      </c>
    </row>
    <row r="3741" spans="1:24" x14ac:dyDescent="0.25">
      <c r="A3741">
        <v>14114</v>
      </c>
      <c r="B3741">
        <v>1979</v>
      </c>
      <c r="C3741">
        <v>31144447</v>
      </c>
      <c r="D3741" t="s">
        <v>46</v>
      </c>
      <c r="E3741" t="s">
        <v>519</v>
      </c>
      <c r="F3741" t="s">
        <v>113</v>
      </c>
      <c r="G3741" t="s">
        <v>27</v>
      </c>
      <c r="H3741" t="s">
        <v>46</v>
      </c>
      <c r="J3741">
        <v>1.5</v>
      </c>
      <c r="K3741">
        <v>512</v>
      </c>
      <c r="L3741">
        <v>768</v>
      </c>
      <c r="M3741" t="s">
        <v>385</v>
      </c>
      <c r="N3741" t="s">
        <v>115</v>
      </c>
      <c r="Q3741">
        <v>0</v>
      </c>
      <c r="S3741">
        <v>0</v>
      </c>
      <c r="T3741" s="1">
        <v>29120</v>
      </c>
      <c r="V3741">
        <v>700001659</v>
      </c>
      <c r="X3741" t="s">
        <v>61</v>
      </c>
    </row>
    <row r="3742" spans="1:24" x14ac:dyDescent="0.25">
      <c r="A3742">
        <v>14280</v>
      </c>
      <c r="B3742">
        <v>1979</v>
      </c>
      <c r="C3742">
        <v>31144448</v>
      </c>
      <c r="D3742" t="s">
        <v>46</v>
      </c>
      <c r="E3742" t="s">
        <v>519</v>
      </c>
      <c r="F3742" t="s">
        <v>113</v>
      </c>
      <c r="G3742" t="s">
        <v>27</v>
      </c>
      <c r="H3742" t="s">
        <v>46</v>
      </c>
      <c r="J3742">
        <v>1</v>
      </c>
      <c r="K3742">
        <v>512</v>
      </c>
      <c r="L3742">
        <v>512</v>
      </c>
      <c r="M3742" t="s">
        <v>334</v>
      </c>
      <c r="N3742" t="s">
        <v>115</v>
      </c>
      <c r="Q3742">
        <v>0</v>
      </c>
      <c r="S3742">
        <v>0</v>
      </c>
      <c r="T3742" s="1">
        <v>29120</v>
      </c>
      <c r="V3742">
        <v>700001708</v>
      </c>
      <c r="X3742" t="s">
        <v>61</v>
      </c>
    </row>
    <row r="3743" spans="1:24" x14ac:dyDescent="0.25">
      <c r="A3743">
        <v>14240</v>
      </c>
      <c r="B3743">
        <v>1979</v>
      </c>
      <c r="C3743">
        <v>31144449</v>
      </c>
      <c r="D3743" t="s">
        <v>46</v>
      </c>
      <c r="E3743" t="s">
        <v>519</v>
      </c>
      <c r="F3743" t="s">
        <v>113</v>
      </c>
      <c r="G3743" t="s">
        <v>27</v>
      </c>
      <c r="H3743" t="s">
        <v>46</v>
      </c>
      <c r="J3743">
        <v>1</v>
      </c>
      <c r="K3743">
        <v>512</v>
      </c>
      <c r="L3743">
        <v>512</v>
      </c>
      <c r="M3743" t="s">
        <v>390</v>
      </c>
      <c r="N3743" t="s">
        <v>115</v>
      </c>
      <c r="Q3743">
        <v>0</v>
      </c>
      <c r="S3743">
        <v>0</v>
      </c>
      <c r="T3743" s="1">
        <v>29120</v>
      </c>
      <c r="V3743">
        <v>700001710</v>
      </c>
      <c r="X3743" t="s">
        <v>61</v>
      </c>
    </row>
    <row r="3744" spans="1:24" x14ac:dyDescent="0.25">
      <c r="A3744">
        <v>14329</v>
      </c>
      <c r="B3744">
        <v>1979</v>
      </c>
      <c r="C3744">
        <v>31144450</v>
      </c>
      <c r="D3744" t="s">
        <v>46</v>
      </c>
      <c r="E3744" t="s">
        <v>519</v>
      </c>
      <c r="F3744" t="s">
        <v>113</v>
      </c>
      <c r="G3744" t="s">
        <v>27</v>
      </c>
      <c r="H3744" t="s">
        <v>46</v>
      </c>
      <c r="J3744">
        <v>1.5</v>
      </c>
      <c r="K3744">
        <v>512</v>
      </c>
      <c r="L3744">
        <v>768</v>
      </c>
      <c r="M3744" t="s">
        <v>358</v>
      </c>
      <c r="N3744" t="s">
        <v>115</v>
      </c>
      <c r="Q3744">
        <v>0</v>
      </c>
      <c r="S3744">
        <v>0</v>
      </c>
      <c r="T3744" s="1">
        <v>29120</v>
      </c>
      <c r="V3744">
        <v>700001714</v>
      </c>
      <c r="X3744" t="s">
        <v>61</v>
      </c>
    </row>
    <row r="3745" spans="1:24" x14ac:dyDescent="0.25">
      <c r="A3745">
        <v>14379</v>
      </c>
      <c r="B3745">
        <v>1979</v>
      </c>
      <c r="C3745">
        <v>31144451</v>
      </c>
      <c r="D3745" t="s">
        <v>46</v>
      </c>
      <c r="E3745" t="s">
        <v>519</v>
      </c>
      <c r="F3745" t="s">
        <v>113</v>
      </c>
      <c r="G3745" t="s">
        <v>27</v>
      </c>
      <c r="H3745" t="s">
        <v>46</v>
      </c>
      <c r="J3745">
        <v>2</v>
      </c>
      <c r="K3745">
        <v>512</v>
      </c>
      <c r="L3745">
        <v>1024</v>
      </c>
      <c r="M3745" t="s">
        <v>359</v>
      </c>
      <c r="N3745" t="s">
        <v>115</v>
      </c>
      <c r="Q3745">
        <v>0</v>
      </c>
      <c r="S3745">
        <v>0</v>
      </c>
      <c r="T3745" s="1">
        <v>29120</v>
      </c>
      <c r="V3745">
        <v>700001715</v>
      </c>
      <c r="X3745" t="s">
        <v>360</v>
      </c>
    </row>
    <row r="3746" spans="1:24" x14ac:dyDescent="0.25">
      <c r="A3746">
        <v>14346</v>
      </c>
      <c r="B3746">
        <v>1979</v>
      </c>
      <c r="C3746">
        <v>31144452</v>
      </c>
      <c r="D3746" t="s">
        <v>46</v>
      </c>
      <c r="E3746" t="s">
        <v>519</v>
      </c>
      <c r="F3746" t="s">
        <v>113</v>
      </c>
      <c r="G3746" t="s">
        <v>27</v>
      </c>
      <c r="H3746" t="s">
        <v>46</v>
      </c>
      <c r="J3746">
        <v>0.5</v>
      </c>
      <c r="K3746">
        <v>512</v>
      </c>
      <c r="L3746">
        <v>256</v>
      </c>
      <c r="M3746" t="s">
        <v>636</v>
      </c>
      <c r="N3746" t="s">
        <v>115</v>
      </c>
      <c r="Q3746">
        <v>0</v>
      </c>
      <c r="S3746">
        <v>0</v>
      </c>
      <c r="T3746" s="1">
        <v>29120</v>
      </c>
      <c r="V3746">
        <v>700001718</v>
      </c>
      <c r="X3746" t="s">
        <v>61</v>
      </c>
    </row>
    <row r="3747" spans="1:24" x14ac:dyDescent="0.25">
      <c r="A3747">
        <v>14886</v>
      </c>
      <c r="B3747">
        <v>1979</v>
      </c>
      <c r="C3747">
        <v>31144453</v>
      </c>
      <c r="D3747" t="s">
        <v>46</v>
      </c>
      <c r="E3747" t="s">
        <v>202</v>
      </c>
      <c r="F3747" t="s">
        <v>113</v>
      </c>
      <c r="G3747" t="s">
        <v>27</v>
      </c>
      <c r="H3747" t="s">
        <v>46</v>
      </c>
      <c r="J3747">
        <v>0.5</v>
      </c>
      <c r="K3747">
        <v>1984</v>
      </c>
      <c r="L3747">
        <v>992</v>
      </c>
      <c r="M3747" t="s">
        <v>325</v>
      </c>
      <c r="N3747" t="s">
        <v>115</v>
      </c>
      <c r="Q3747">
        <v>0</v>
      </c>
      <c r="S3747">
        <v>0</v>
      </c>
      <c r="T3747" s="1">
        <v>29120</v>
      </c>
      <c r="V3747">
        <v>700001797</v>
      </c>
      <c r="X3747" t="s">
        <v>61</v>
      </c>
    </row>
    <row r="3748" spans="1:24" x14ac:dyDescent="0.25">
      <c r="A3748">
        <v>13752</v>
      </c>
      <c r="B3748">
        <v>1979</v>
      </c>
      <c r="C3748">
        <v>31144454</v>
      </c>
      <c r="D3748" t="s">
        <v>46</v>
      </c>
      <c r="E3748" t="s">
        <v>519</v>
      </c>
      <c r="F3748" t="s">
        <v>113</v>
      </c>
      <c r="G3748" t="s">
        <v>27</v>
      </c>
      <c r="H3748" t="s">
        <v>46</v>
      </c>
      <c r="J3748">
        <v>1</v>
      </c>
      <c r="K3748">
        <v>512</v>
      </c>
      <c r="L3748">
        <v>512</v>
      </c>
      <c r="M3748" t="s">
        <v>331</v>
      </c>
      <c r="N3748" t="s">
        <v>115</v>
      </c>
      <c r="Q3748">
        <v>0</v>
      </c>
      <c r="S3748">
        <v>0</v>
      </c>
      <c r="T3748" s="1">
        <v>29120</v>
      </c>
      <c r="V3748">
        <v>700001548</v>
      </c>
      <c r="X3748" t="s">
        <v>61</v>
      </c>
    </row>
    <row r="3749" spans="1:24" x14ac:dyDescent="0.25">
      <c r="A3749">
        <v>14381</v>
      </c>
      <c r="B3749">
        <v>1979</v>
      </c>
      <c r="C3749">
        <v>31144455</v>
      </c>
      <c r="D3749" t="s">
        <v>46</v>
      </c>
      <c r="E3749" t="s">
        <v>519</v>
      </c>
      <c r="F3749" t="s">
        <v>113</v>
      </c>
      <c r="G3749" t="s">
        <v>27</v>
      </c>
      <c r="H3749" t="s">
        <v>46</v>
      </c>
      <c r="J3749">
        <v>1</v>
      </c>
      <c r="K3749">
        <v>512</v>
      </c>
      <c r="L3749">
        <v>512</v>
      </c>
      <c r="M3749" t="s">
        <v>362</v>
      </c>
      <c r="N3749" t="s">
        <v>115</v>
      </c>
      <c r="Q3749">
        <v>0</v>
      </c>
      <c r="S3749">
        <v>0</v>
      </c>
      <c r="T3749" s="1">
        <v>29120</v>
      </c>
      <c r="V3749">
        <v>700001719</v>
      </c>
      <c r="X3749" t="s">
        <v>360</v>
      </c>
    </row>
    <row r="3750" spans="1:24" x14ac:dyDescent="0.25">
      <c r="A3750">
        <v>13802</v>
      </c>
      <c r="B3750">
        <v>1979</v>
      </c>
      <c r="C3750">
        <v>31144456</v>
      </c>
      <c r="D3750" t="s">
        <v>46</v>
      </c>
      <c r="E3750" t="s">
        <v>519</v>
      </c>
      <c r="F3750" t="s">
        <v>113</v>
      </c>
      <c r="G3750" t="s">
        <v>27</v>
      </c>
      <c r="H3750" t="s">
        <v>46</v>
      </c>
      <c r="J3750">
        <v>1</v>
      </c>
      <c r="K3750">
        <v>512</v>
      </c>
      <c r="L3750">
        <v>512</v>
      </c>
      <c r="M3750" t="s">
        <v>382</v>
      </c>
      <c r="N3750" t="s">
        <v>115</v>
      </c>
      <c r="Q3750">
        <v>0</v>
      </c>
      <c r="S3750">
        <v>0</v>
      </c>
      <c r="T3750" s="1">
        <v>29120</v>
      </c>
      <c r="V3750">
        <v>700001525</v>
      </c>
      <c r="X3750" t="s">
        <v>61</v>
      </c>
    </row>
    <row r="3751" spans="1:24" x14ac:dyDescent="0.25">
      <c r="A3751">
        <v>13703</v>
      </c>
      <c r="B3751">
        <v>1979</v>
      </c>
      <c r="C3751">
        <v>31144457</v>
      </c>
      <c r="D3751" t="s">
        <v>46</v>
      </c>
      <c r="E3751" t="s">
        <v>519</v>
      </c>
      <c r="F3751" t="s">
        <v>113</v>
      </c>
      <c r="G3751" t="s">
        <v>27</v>
      </c>
      <c r="H3751" t="s">
        <v>46</v>
      </c>
      <c r="J3751">
        <v>1</v>
      </c>
      <c r="K3751">
        <v>512</v>
      </c>
      <c r="L3751">
        <v>512</v>
      </c>
      <c r="M3751" t="s">
        <v>650</v>
      </c>
      <c r="N3751" t="s">
        <v>115</v>
      </c>
      <c r="Q3751">
        <v>0</v>
      </c>
      <c r="S3751">
        <v>0</v>
      </c>
      <c r="T3751" s="1">
        <v>29120</v>
      </c>
      <c r="V3751">
        <v>700001561</v>
      </c>
      <c r="X3751" t="s">
        <v>61</v>
      </c>
    </row>
    <row r="3752" spans="1:24" x14ac:dyDescent="0.25">
      <c r="A3752">
        <v>13463</v>
      </c>
      <c r="B3752">
        <v>1979</v>
      </c>
      <c r="C3752">
        <v>31144458</v>
      </c>
      <c r="D3752" t="s">
        <v>46</v>
      </c>
      <c r="E3752" t="s">
        <v>53</v>
      </c>
      <c r="F3752" t="s">
        <v>113</v>
      </c>
      <c r="G3752" t="s">
        <v>27</v>
      </c>
      <c r="H3752" t="s">
        <v>46</v>
      </c>
      <c r="J3752">
        <v>1</v>
      </c>
      <c r="K3752">
        <v>300</v>
      </c>
      <c r="L3752">
        <v>300</v>
      </c>
      <c r="M3752" t="s">
        <v>669</v>
      </c>
      <c r="N3752" t="s">
        <v>115</v>
      </c>
      <c r="Q3752">
        <v>0</v>
      </c>
      <c r="S3752">
        <v>0</v>
      </c>
      <c r="T3752" s="1">
        <v>29120</v>
      </c>
      <c r="V3752">
        <v>700001296</v>
      </c>
      <c r="X3752" t="s">
        <v>61</v>
      </c>
    </row>
    <row r="3753" spans="1:24" x14ac:dyDescent="0.25">
      <c r="A3753">
        <v>13749</v>
      </c>
      <c r="B3753">
        <v>1979</v>
      </c>
      <c r="C3753">
        <v>31144459</v>
      </c>
      <c r="D3753" t="s">
        <v>46</v>
      </c>
      <c r="E3753" t="s">
        <v>519</v>
      </c>
      <c r="F3753" t="s">
        <v>113</v>
      </c>
      <c r="G3753" t="s">
        <v>27</v>
      </c>
      <c r="H3753" t="s">
        <v>46</v>
      </c>
      <c r="J3753">
        <v>1.5</v>
      </c>
      <c r="K3753">
        <v>512</v>
      </c>
      <c r="L3753">
        <v>768</v>
      </c>
      <c r="M3753" t="s">
        <v>648</v>
      </c>
      <c r="N3753" t="s">
        <v>115</v>
      </c>
      <c r="Q3753">
        <v>0</v>
      </c>
      <c r="S3753">
        <v>0</v>
      </c>
      <c r="T3753" s="1">
        <v>29120</v>
      </c>
      <c r="V3753">
        <v>700001533</v>
      </c>
      <c r="X3753" t="s">
        <v>61</v>
      </c>
    </row>
    <row r="3754" spans="1:24" x14ac:dyDescent="0.25">
      <c r="A3754">
        <v>13781</v>
      </c>
      <c r="B3754">
        <v>1979</v>
      </c>
      <c r="C3754">
        <v>31144460</v>
      </c>
      <c r="D3754" t="s">
        <v>46</v>
      </c>
      <c r="E3754" t="s">
        <v>519</v>
      </c>
      <c r="F3754" t="s">
        <v>113</v>
      </c>
      <c r="G3754" t="s">
        <v>27</v>
      </c>
      <c r="H3754" t="s">
        <v>46</v>
      </c>
      <c r="J3754">
        <v>1</v>
      </c>
      <c r="K3754">
        <v>512</v>
      </c>
      <c r="L3754">
        <v>512</v>
      </c>
      <c r="M3754" t="s">
        <v>355</v>
      </c>
      <c r="N3754" t="s">
        <v>115</v>
      </c>
      <c r="Q3754">
        <v>0</v>
      </c>
      <c r="S3754">
        <v>0</v>
      </c>
      <c r="T3754" s="1">
        <v>29120</v>
      </c>
      <c r="V3754">
        <v>700001535</v>
      </c>
      <c r="X3754" t="s">
        <v>356</v>
      </c>
    </row>
    <row r="3755" spans="1:24" x14ac:dyDescent="0.25">
      <c r="A3755">
        <v>13807</v>
      </c>
      <c r="B3755">
        <v>1979</v>
      </c>
      <c r="C3755">
        <v>31144461</v>
      </c>
      <c r="D3755" t="s">
        <v>46</v>
      </c>
      <c r="E3755" t="s">
        <v>519</v>
      </c>
      <c r="F3755" t="s">
        <v>113</v>
      </c>
      <c r="G3755" t="s">
        <v>27</v>
      </c>
      <c r="H3755" t="s">
        <v>46</v>
      </c>
      <c r="J3755">
        <v>1</v>
      </c>
      <c r="K3755">
        <v>512</v>
      </c>
      <c r="L3755">
        <v>512</v>
      </c>
      <c r="M3755" t="s">
        <v>357</v>
      </c>
      <c r="N3755" t="s">
        <v>115</v>
      </c>
      <c r="Q3755">
        <v>0</v>
      </c>
      <c r="S3755">
        <v>0</v>
      </c>
      <c r="T3755" s="1">
        <v>29120</v>
      </c>
      <c r="V3755">
        <v>700001536</v>
      </c>
      <c r="X3755" t="s">
        <v>61</v>
      </c>
    </row>
    <row r="3756" spans="1:24" x14ac:dyDescent="0.25">
      <c r="A3756">
        <v>13720</v>
      </c>
      <c r="B3756">
        <v>1979</v>
      </c>
      <c r="C3756">
        <v>31144462</v>
      </c>
      <c r="D3756" t="s">
        <v>46</v>
      </c>
      <c r="E3756" t="s">
        <v>202</v>
      </c>
      <c r="F3756" t="s">
        <v>113</v>
      </c>
      <c r="G3756" t="s">
        <v>27</v>
      </c>
      <c r="H3756" t="s">
        <v>46</v>
      </c>
      <c r="J3756">
        <v>1</v>
      </c>
      <c r="K3756">
        <v>1984</v>
      </c>
      <c r="L3756">
        <v>1984</v>
      </c>
      <c r="M3756" t="s">
        <v>336</v>
      </c>
      <c r="N3756" t="s">
        <v>115</v>
      </c>
      <c r="Q3756">
        <v>0</v>
      </c>
      <c r="S3756">
        <v>0</v>
      </c>
      <c r="T3756" s="1">
        <v>29120</v>
      </c>
      <c r="V3756">
        <v>700001540</v>
      </c>
      <c r="X3756" t="s">
        <v>61</v>
      </c>
    </row>
    <row r="3757" spans="1:24" x14ac:dyDescent="0.25">
      <c r="A3757">
        <v>13761</v>
      </c>
      <c r="B3757">
        <v>1979</v>
      </c>
      <c r="C3757">
        <v>31144463</v>
      </c>
      <c r="D3757" t="s">
        <v>46</v>
      </c>
      <c r="E3757" t="s">
        <v>519</v>
      </c>
      <c r="F3757" t="s">
        <v>113</v>
      </c>
      <c r="G3757" t="s">
        <v>27</v>
      </c>
      <c r="H3757" t="s">
        <v>46</v>
      </c>
      <c r="J3757">
        <v>1</v>
      </c>
      <c r="K3757">
        <v>512</v>
      </c>
      <c r="L3757">
        <v>512</v>
      </c>
      <c r="M3757" t="s">
        <v>332</v>
      </c>
      <c r="N3757" t="s">
        <v>115</v>
      </c>
      <c r="Q3757">
        <v>0</v>
      </c>
      <c r="S3757">
        <v>0</v>
      </c>
      <c r="T3757" s="1">
        <v>29120</v>
      </c>
      <c r="V3757">
        <v>700001547</v>
      </c>
      <c r="X3757" t="s">
        <v>61</v>
      </c>
    </row>
    <row r="3758" spans="1:24" x14ac:dyDescent="0.25">
      <c r="A3758">
        <v>13691</v>
      </c>
      <c r="B3758">
        <v>1979</v>
      </c>
      <c r="C3758">
        <v>31144464</v>
      </c>
      <c r="D3758" t="s">
        <v>46</v>
      </c>
      <c r="E3758" t="s">
        <v>519</v>
      </c>
      <c r="F3758" t="s">
        <v>113</v>
      </c>
      <c r="G3758" t="s">
        <v>27</v>
      </c>
      <c r="H3758" t="s">
        <v>46</v>
      </c>
      <c r="J3758">
        <v>2</v>
      </c>
      <c r="K3758">
        <v>512</v>
      </c>
      <c r="L3758">
        <v>1024</v>
      </c>
      <c r="M3758" t="s">
        <v>379</v>
      </c>
      <c r="N3758" t="s">
        <v>115</v>
      </c>
      <c r="Q3758">
        <v>0</v>
      </c>
      <c r="S3758">
        <v>0</v>
      </c>
      <c r="T3758" s="1">
        <v>29120</v>
      </c>
      <c r="V3758">
        <v>700001558</v>
      </c>
      <c r="X3758" t="s">
        <v>61</v>
      </c>
    </row>
    <row r="3759" spans="1:24" x14ac:dyDescent="0.25">
      <c r="A3759">
        <v>13678</v>
      </c>
      <c r="B3759">
        <v>1979</v>
      </c>
      <c r="C3759">
        <v>31144465</v>
      </c>
      <c r="D3759" t="s">
        <v>46</v>
      </c>
      <c r="E3759" t="s">
        <v>519</v>
      </c>
      <c r="F3759" t="s">
        <v>113</v>
      </c>
      <c r="G3759" t="s">
        <v>27</v>
      </c>
      <c r="H3759" t="s">
        <v>46</v>
      </c>
      <c r="J3759">
        <v>1.5</v>
      </c>
      <c r="K3759">
        <v>512</v>
      </c>
      <c r="L3759">
        <v>768</v>
      </c>
      <c r="M3759" t="s">
        <v>378</v>
      </c>
      <c r="N3759" t="s">
        <v>115</v>
      </c>
      <c r="Q3759">
        <v>0</v>
      </c>
      <c r="S3759">
        <v>0</v>
      </c>
      <c r="T3759" s="1">
        <v>29120</v>
      </c>
      <c r="V3759">
        <v>700001555</v>
      </c>
      <c r="X3759" t="s">
        <v>61</v>
      </c>
    </row>
    <row r="3760" spans="1:24" x14ac:dyDescent="0.25">
      <c r="A3760">
        <v>20046</v>
      </c>
      <c r="B3760">
        <v>1979</v>
      </c>
      <c r="C3760">
        <v>31144500</v>
      </c>
      <c r="D3760" t="s">
        <v>403</v>
      </c>
      <c r="E3760" t="s">
        <v>53</v>
      </c>
      <c r="F3760" t="s">
        <v>26</v>
      </c>
      <c r="G3760" t="s">
        <v>27</v>
      </c>
      <c r="H3760" t="s">
        <v>403</v>
      </c>
      <c r="J3760">
        <v>2100</v>
      </c>
      <c r="K3760">
        <v>7.5</v>
      </c>
      <c r="L3760">
        <v>15750</v>
      </c>
      <c r="M3760" t="s">
        <v>31</v>
      </c>
      <c r="N3760" t="s">
        <v>30</v>
      </c>
      <c r="Q3760">
        <v>0</v>
      </c>
      <c r="S3760">
        <v>0</v>
      </c>
      <c r="T3760" s="1">
        <v>29130</v>
      </c>
      <c r="V3760">
        <v>700000000</v>
      </c>
      <c r="X3760" t="s">
        <v>98</v>
      </c>
    </row>
    <row r="3761" spans="1:24" x14ac:dyDescent="0.25">
      <c r="A3761">
        <v>8368</v>
      </c>
      <c r="B3761">
        <v>1979</v>
      </c>
      <c r="C3761">
        <v>31144577</v>
      </c>
      <c r="D3761" t="s">
        <v>410</v>
      </c>
      <c r="E3761" t="s">
        <v>411</v>
      </c>
      <c r="F3761" t="s">
        <v>26</v>
      </c>
      <c r="G3761" t="s">
        <v>27</v>
      </c>
      <c r="H3761" t="s">
        <v>410</v>
      </c>
      <c r="J3761">
        <v>1350</v>
      </c>
      <c r="K3761">
        <v>8.4</v>
      </c>
      <c r="L3761">
        <v>11367</v>
      </c>
      <c r="M3761" t="s">
        <v>522</v>
      </c>
      <c r="N3761" t="s">
        <v>30</v>
      </c>
      <c r="Q3761">
        <v>0</v>
      </c>
      <c r="S3761">
        <v>0</v>
      </c>
      <c r="T3761" s="1">
        <v>29160</v>
      </c>
      <c r="V3761">
        <v>743000000</v>
      </c>
      <c r="X3761" t="s">
        <v>31</v>
      </c>
    </row>
    <row r="3762" spans="1:24" x14ac:dyDescent="0.25">
      <c r="A3762">
        <v>8368</v>
      </c>
      <c r="B3762">
        <v>1979</v>
      </c>
      <c r="C3762">
        <v>31144587</v>
      </c>
      <c r="D3762" t="s">
        <v>410</v>
      </c>
      <c r="E3762" t="s">
        <v>411</v>
      </c>
      <c r="F3762" t="s">
        <v>26</v>
      </c>
      <c r="G3762" t="s">
        <v>27</v>
      </c>
      <c r="H3762" t="s">
        <v>410</v>
      </c>
      <c r="J3762">
        <v>1350</v>
      </c>
      <c r="K3762">
        <v>8.4</v>
      </c>
      <c r="L3762">
        <v>11367</v>
      </c>
      <c r="M3762" t="s">
        <v>522</v>
      </c>
      <c r="N3762" t="s">
        <v>30</v>
      </c>
      <c r="Q3762">
        <v>0</v>
      </c>
      <c r="S3762">
        <v>0</v>
      </c>
      <c r="T3762" s="1">
        <v>29165</v>
      </c>
      <c r="V3762">
        <v>743000000</v>
      </c>
      <c r="X3762" t="s">
        <v>31</v>
      </c>
    </row>
    <row r="3763" spans="1:24" x14ac:dyDescent="0.25">
      <c r="A3763">
        <v>30015</v>
      </c>
      <c r="B3763">
        <v>1979</v>
      </c>
      <c r="C3763">
        <v>31144607</v>
      </c>
      <c r="D3763" t="s">
        <v>172</v>
      </c>
      <c r="E3763" t="s">
        <v>96</v>
      </c>
      <c r="F3763" t="s">
        <v>113</v>
      </c>
      <c r="G3763" t="s">
        <v>27</v>
      </c>
      <c r="H3763" t="s">
        <v>172</v>
      </c>
      <c r="J3763">
        <v>72</v>
      </c>
      <c r="K3763">
        <v>1001.2</v>
      </c>
      <c r="L3763">
        <v>72090</v>
      </c>
      <c r="M3763" t="s">
        <v>31</v>
      </c>
      <c r="N3763" t="s">
        <v>30</v>
      </c>
      <c r="Q3763">
        <v>0</v>
      </c>
      <c r="S3763">
        <v>0</v>
      </c>
      <c r="T3763" s="1">
        <v>29192</v>
      </c>
      <c r="V3763">
        <v>700020000</v>
      </c>
      <c r="X3763" t="s">
        <v>713</v>
      </c>
    </row>
    <row r="3764" spans="1:24" x14ac:dyDescent="0.25">
      <c r="A3764">
        <v>4616</v>
      </c>
      <c r="B3764">
        <v>1980</v>
      </c>
      <c r="C3764">
        <v>31144635</v>
      </c>
      <c r="D3764" t="s">
        <v>410</v>
      </c>
      <c r="E3764" t="s">
        <v>411</v>
      </c>
      <c r="F3764" t="s">
        <v>48</v>
      </c>
      <c r="G3764" t="s">
        <v>27</v>
      </c>
      <c r="H3764" t="s">
        <v>410</v>
      </c>
      <c r="J3764">
        <v>1750</v>
      </c>
      <c r="K3764">
        <v>4.8</v>
      </c>
      <c r="L3764">
        <v>8457</v>
      </c>
      <c r="M3764" t="s">
        <v>104</v>
      </c>
      <c r="N3764" t="s">
        <v>30</v>
      </c>
      <c r="Q3764">
        <v>0</v>
      </c>
      <c r="S3764">
        <v>0</v>
      </c>
      <c r="T3764" s="1">
        <v>29255</v>
      </c>
      <c r="V3764">
        <v>753000000</v>
      </c>
      <c r="X3764" t="s">
        <v>31</v>
      </c>
    </row>
    <row r="3765" spans="1:24" x14ac:dyDescent="0.25">
      <c r="A3765">
        <v>4616</v>
      </c>
      <c r="B3765">
        <v>1980</v>
      </c>
      <c r="C3765">
        <v>31144636</v>
      </c>
      <c r="D3765" t="s">
        <v>410</v>
      </c>
      <c r="E3765" t="s">
        <v>411</v>
      </c>
      <c r="F3765" t="s">
        <v>26</v>
      </c>
      <c r="G3765" t="s">
        <v>27</v>
      </c>
      <c r="H3765" t="s">
        <v>410</v>
      </c>
      <c r="J3765">
        <v>2605</v>
      </c>
      <c r="K3765">
        <v>8.1</v>
      </c>
      <c r="L3765">
        <v>21159</v>
      </c>
      <c r="M3765" t="s">
        <v>104</v>
      </c>
      <c r="N3765" t="s">
        <v>30</v>
      </c>
      <c r="Q3765">
        <v>0</v>
      </c>
      <c r="S3765">
        <v>0</v>
      </c>
      <c r="T3765" s="1">
        <v>29255</v>
      </c>
      <c r="V3765">
        <v>753000000</v>
      </c>
      <c r="X3765" t="s">
        <v>31</v>
      </c>
    </row>
    <row r="3766" spans="1:24" x14ac:dyDescent="0.25">
      <c r="A3766">
        <v>4616</v>
      </c>
      <c r="B3766">
        <v>1980</v>
      </c>
      <c r="C3766">
        <v>31144641</v>
      </c>
      <c r="D3766" t="s">
        <v>410</v>
      </c>
      <c r="E3766" t="s">
        <v>411</v>
      </c>
      <c r="F3766" t="s">
        <v>26</v>
      </c>
      <c r="G3766" t="s">
        <v>27</v>
      </c>
      <c r="H3766" t="s">
        <v>410</v>
      </c>
      <c r="J3766">
        <v>3120</v>
      </c>
      <c r="K3766">
        <v>6.6</v>
      </c>
      <c r="L3766">
        <v>20737</v>
      </c>
      <c r="M3766" t="s">
        <v>104</v>
      </c>
      <c r="N3766" t="s">
        <v>30</v>
      </c>
      <c r="Q3766">
        <v>0</v>
      </c>
      <c r="S3766">
        <v>0</v>
      </c>
      <c r="T3766" s="1">
        <v>29257</v>
      </c>
      <c r="V3766">
        <v>753000000</v>
      </c>
      <c r="X3766" t="s">
        <v>31</v>
      </c>
    </row>
    <row r="3767" spans="1:24" x14ac:dyDescent="0.25">
      <c r="A3767">
        <v>4616</v>
      </c>
      <c r="B3767">
        <v>1980</v>
      </c>
      <c r="C3767">
        <v>31144642</v>
      </c>
      <c r="D3767" t="s">
        <v>410</v>
      </c>
      <c r="E3767" t="s">
        <v>411</v>
      </c>
      <c r="F3767" t="s">
        <v>26</v>
      </c>
      <c r="G3767" t="s">
        <v>27</v>
      </c>
      <c r="H3767" t="s">
        <v>410</v>
      </c>
      <c r="J3767">
        <v>2200</v>
      </c>
      <c r="K3767">
        <v>6.6</v>
      </c>
      <c r="L3767">
        <v>14623</v>
      </c>
      <c r="M3767" t="s">
        <v>104</v>
      </c>
      <c r="N3767" t="s">
        <v>30</v>
      </c>
      <c r="Q3767">
        <v>0</v>
      </c>
      <c r="S3767">
        <v>0</v>
      </c>
      <c r="T3767" s="1">
        <v>29257</v>
      </c>
      <c r="V3767">
        <v>753000000</v>
      </c>
      <c r="X3767" t="s">
        <v>31</v>
      </c>
    </row>
    <row r="3768" spans="1:24" x14ac:dyDescent="0.25">
      <c r="A3768">
        <v>4616</v>
      </c>
      <c r="B3768">
        <v>1980</v>
      </c>
      <c r="C3768">
        <v>31144646</v>
      </c>
      <c r="D3768" t="s">
        <v>410</v>
      </c>
      <c r="E3768" t="s">
        <v>411</v>
      </c>
      <c r="F3768" t="s">
        <v>26</v>
      </c>
      <c r="G3768" t="s">
        <v>27</v>
      </c>
      <c r="H3768" t="s">
        <v>410</v>
      </c>
      <c r="J3768">
        <v>3525</v>
      </c>
      <c r="K3768">
        <v>8.9</v>
      </c>
      <c r="L3768">
        <v>31500</v>
      </c>
      <c r="M3768" t="s">
        <v>104</v>
      </c>
      <c r="N3768" t="s">
        <v>30</v>
      </c>
      <c r="Q3768">
        <v>0</v>
      </c>
      <c r="S3768">
        <v>0</v>
      </c>
      <c r="T3768" s="1">
        <v>29259</v>
      </c>
      <c r="V3768">
        <v>753000000</v>
      </c>
      <c r="X3768" t="s">
        <v>31</v>
      </c>
    </row>
    <row r="3769" spans="1:24" x14ac:dyDescent="0.25">
      <c r="A3769">
        <v>4616</v>
      </c>
      <c r="B3769">
        <v>1980</v>
      </c>
      <c r="C3769">
        <v>31144666</v>
      </c>
      <c r="D3769" t="s">
        <v>410</v>
      </c>
      <c r="E3769" t="s">
        <v>411</v>
      </c>
      <c r="F3769" t="s">
        <v>26</v>
      </c>
      <c r="G3769" t="s">
        <v>27</v>
      </c>
      <c r="H3769" t="s">
        <v>410</v>
      </c>
      <c r="J3769">
        <v>2025</v>
      </c>
      <c r="K3769">
        <v>7.3</v>
      </c>
      <c r="L3769">
        <v>14850</v>
      </c>
      <c r="M3769" t="s">
        <v>104</v>
      </c>
      <c r="N3769" t="s">
        <v>30</v>
      </c>
      <c r="Q3769">
        <v>0</v>
      </c>
      <c r="S3769">
        <v>0</v>
      </c>
      <c r="T3769" s="1">
        <v>29283</v>
      </c>
      <c r="V3769">
        <v>753000000</v>
      </c>
      <c r="X3769" t="s">
        <v>31</v>
      </c>
    </row>
    <row r="3770" spans="1:24" x14ac:dyDescent="0.25">
      <c r="A3770">
        <v>4616</v>
      </c>
      <c r="B3770">
        <v>1980</v>
      </c>
      <c r="C3770">
        <v>31144699</v>
      </c>
      <c r="D3770" t="s">
        <v>170</v>
      </c>
      <c r="E3770" t="s">
        <v>411</v>
      </c>
      <c r="F3770" t="s">
        <v>48</v>
      </c>
      <c r="G3770" t="s">
        <v>27</v>
      </c>
      <c r="H3770" t="s">
        <v>170</v>
      </c>
      <c r="J3770">
        <v>5000</v>
      </c>
      <c r="K3770">
        <v>4</v>
      </c>
      <c r="L3770">
        <v>20000</v>
      </c>
      <c r="M3770" t="s">
        <v>104</v>
      </c>
      <c r="N3770" t="s">
        <v>30</v>
      </c>
      <c r="Q3770">
        <v>0</v>
      </c>
      <c r="S3770">
        <v>0</v>
      </c>
      <c r="T3770" s="1">
        <v>29297</v>
      </c>
      <c r="V3770">
        <v>753000000</v>
      </c>
      <c r="X3770" t="s">
        <v>31</v>
      </c>
    </row>
    <row r="3771" spans="1:24" x14ac:dyDescent="0.25">
      <c r="A3771">
        <v>4616</v>
      </c>
      <c r="B3771">
        <v>1980</v>
      </c>
      <c r="C3771">
        <v>31144700</v>
      </c>
      <c r="D3771" t="s">
        <v>170</v>
      </c>
      <c r="E3771" t="s">
        <v>411</v>
      </c>
      <c r="F3771" t="s">
        <v>48</v>
      </c>
      <c r="G3771" t="s">
        <v>27</v>
      </c>
      <c r="H3771" t="s">
        <v>170</v>
      </c>
      <c r="J3771">
        <v>5000</v>
      </c>
      <c r="K3771">
        <v>4</v>
      </c>
      <c r="L3771">
        <v>20000</v>
      </c>
      <c r="M3771" t="s">
        <v>104</v>
      </c>
      <c r="N3771" t="s">
        <v>30</v>
      </c>
      <c r="Q3771">
        <v>0</v>
      </c>
      <c r="S3771">
        <v>0</v>
      </c>
      <c r="T3771" s="1">
        <v>29298</v>
      </c>
      <c r="V3771">
        <v>753000000</v>
      </c>
      <c r="X3771" t="s">
        <v>31</v>
      </c>
    </row>
    <row r="3772" spans="1:24" x14ac:dyDescent="0.25">
      <c r="A3772">
        <v>4616</v>
      </c>
      <c r="B3772">
        <v>1980</v>
      </c>
      <c r="C3772">
        <v>31144702</v>
      </c>
      <c r="D3772" t="s">
        <v>170</v>
      </c>
      <c r="E3772" t="s">
        <v>411</v>
      </c>
      <c r="F3772" t="s">
        <v>48</v>
      </c>
      <c r="G3772" t="s">
        <v>27</v>
      </c>
      <c r="H3772" t="s">
        <v>170</v>
      </c>
      <c r="J3772">
        <v>5000</v>
      </c>
      <c r="K3772">
        <v>4</v>
      </c>
      <c r="L3772">
        <v>20000</v>
      </c>
      <c r="M3772" t="s">
        <v>104</v>
      </c>
      <c r="N3772" t="s">
        <v>30</v>
      </c>
      <c r="Q3772">
        <v>0</v>
      </c>
      <c r="S3772">
        <v>0</v>
      </c>
      <c r="T3772" s="1">
        <v>29299</v>
      </c>
      <c r="V3772">
        <v>753000000</v>
      </c>
      <c r="X3772" t="s">
        <v>31</v>
      </c>
    </row>
    <row r="3773" spans="1:24" x14ac:dyDescent="0.25">
      <c r="A3773">
        <v>4616</v>
      </c>
      <c r="B3773">
        <v>1980</v>
      </c>
      <c r="C3773">
        <v>31144708</v>
      </c>
      <c r="D3773" t="s">
        <v>170</v>
      </c>
      <c r="E3773" t="s">
        <v>411</v>
      </c>
      <c r="F3773" t="s">
        <v>48</v>
      </c>
      <c r="G3773" t="s">
        <v>27</v>
      </c>
      <c r="H3773" t="s">
        <v>170</v>
      </c>
      <c r="J3773">
        <v>5000</v>
      </c>
      <c r="K3773">
        <v>4.0999999999999996</v>
      </c>
      <c r="L3773">
        <v>20500</v>
      </c>
      <c r="M3773" t="s">
        <v>104</v>
      </c>
      <c r="N3773" t="s">
        <v>30</v>
      </c>
      <c r="Q3773">
        <v>0</v>
      </c>
      <c r="S3773">
        <v>0</v>
      </c>
      <c r="T3773" s="1">
        <v>29300</v>
      </c>
      <c r="V3773">
        <v>753000000</v>
      </c>
      <c r="X3773" t="s">
        <v>31</v>
      </c>
    </row>
    <row r="3774" spans="1:24" x14ac:dyDescent="0.25">
      <c r="A3774">
        <v>4616</v>
      </c>
      <c r="B3774">
        <v>1980</v>
      </c>
      <c r="C3774">
        <v>31144712</v>
      </c>
      <c r="D3774" t="s">
        <v>170</v>
      </c>
      <c r="E3774" t="s">
        <v>411</v>
      </c>
      <c r="F3774" t="s">
        <v>48</v>
      </c>
      <c r="G3774" t="s">
        <v>27</v>
      </c>
      <c r="H3774" t="s">
        <v>170</v>
      </c>
      <c r="J3774">
        <v>5000</v>
      </c>
      <c r="K3774">
        <v>4.0999999999999996</v>
      </c>
      <c r="L3774">
        <v>20500</v>
      </c>
      <c r="M3774" t="s">
        <v>104</v>
      </c>
      <c r="N3774" t="s">
        <v>30</v>
      </c>
      <c r="Q3774">
        <v>0</v>
      </c>
      <c r="S3774">
        <v>0</v>
      </c>
      <c r="T3774" s="1">
        <v>29301</v>
      </c>
      <c r="V3774">
        <v>753000000</v>
      </c>
      <c r="X3774" t="s">
        <v>31</v>
      </c>
    </row>
    <row r="3775" spans="1:24" x14ac:dyDescent="0.25">
      <c r="A3775">
        <v>4616</v>
      </c>
      <c r="B3775">
        <v>1980</v>
      </c>
      <c r="C3775">
        <v>31144715</v>
      </c>
      <c r="D3775" t="s">
        <v>170</v>
      </c>
      <c r="E3775" t="s">
        <v>411</v>
      </c>
      <c r="F3775" t="s">
        <v>48</v>
      </c>
      <c r="G3775" t="s">
        <v>27</v>
      </c>
      <c r="H3775" t="s">
        <v>170</v>
      </c>
      <c r="J3775">
        <v>5000</v>
      </c>
      <c r="K3775">
        <v>4.3</v>
      </c>
      <c r="L3775">
        <v>21500</v>
      </c>
      <c r="M3775" t="s">
        <v>104</v>
      </c>
      <c r="N3775" t="s">
        <v>30</v>
      </c>
      <c r="Q3775">
        <v>0</v>
      </c>
      <c r="S3775">
        <v>0</v>
      </c>
      <c r="T3775" s="1">
        <v>29302</v>
      </c>
      <c r="V3775">
        <v>753000000</v>
      </c>
      <c r="X3775" t="s">
        <v>31</v>
      </c>
    </row>
    <row r="3776" spans="1:24" x14ac:dyDescent="0.25">
      <c r="A3776">
        <v>4616</v>
      </c>
      <c r="B3776">
        <v>1980</v>
      </c>
      <c r="C3776">
        <v>31144716</v>
      </c>
      <c r="D3776" t="s">
        <v>170</v>
      </c>
      <c r="E3776" t="s">
        <v>411</v>
      </c>
      <c r="F3776" t="s">
        <v>48</v>
      </c>
      <c r="G3776" t="s">
        <v>27</v>
      </c>
      <c r="H3776" t="s">
        <v>170</v>
      </c>
      <c r="J3776">
        <v>5000</v>
      </c>
      <c r="K3776">
        <v>4.3</v>
      </c>
      <c r="L3776">
        <v>21500</v>
      </c>
      <c r="M3776" t="s">
        <v>104</v>
      </c>
      <c r="N3776" t="s">
        <v>30</v>
      </c>
      <c r="Q3776">
        <v>0</v>
      </c>
      <c r="S3776">
        <v>0</v>
      </c>
      <c r="T3776" s="1">
        <v>29303</v>
      </c>
      <c r="V3776">
        <v>753000000</v>
      </c>
      <c r="X3776" t="s">
        <v>31</v>
      </c>
    </row>
    <row r="3777" spans="1:24" x14ac:dyDescent="0.25">
      <c r="A3777">
        <v>4616</v>
      </c>
      <c r="B3777">
        <v>1980</v>
      </c>
      <c r="C3777">
        <v>31144720</v>
      </c>
      <c r="D3777" t="s">
        <v>170</v>
      </c>
      <c r="E3777" t="s">
        <v>411</v>
      </c>
      <c r="F3777" t="s">
        <v>48</v>
      </c>
      <c r="G3777" t="s">
        <v>27</v>
      </c>
      <c r="H3777" t="s">
        <v>170</v>
      </c>
      <c r="J3777">
        <v>6400</v>
      </c>
      <c r="K3777">
        <v>4.8</v>
      </c>
      <c r="L3777">
        <v>30720</v>
      </c>
      <c r="M3777" t="s">
        <v>104</v>
      </c>
      <c r="N3777" t="s">
        <v>30</v>
      </c>
      <c r="Q3777">
        <v>0</v>
      </c>
      <c r="S3777">
        <v>0</v>
      </c>
      <c r="T3777" s="1">
        <v>29304</v>
      </c>
      <c r="V3777">
        <v>753000000</v>
      </c>
      <c r="X3777" t="s">
        <v>31</v>
      </c>
    </row>
    <row r="3778" spans="1:24" x14ac:dyDescent="0.25">
      <c r="A3778">
        <v>4616</v>
      </c>
      <c r="B3778">
        <v>1980</v>
      </c>
      <c r="C3778">
        <v>31144721</v>
      </c>
      <c r="D3778" t="s">
        <v>170</v>
      </c>
      <c r="E3778" t="s">
        <v>411</v>
      </c>
      <c r="F3778" t="s">
        <v>48</v>
      </c>
      <c r="G3778" t="s">
        <v>27</v>
      </c>
      <c r="H3778" t="s">
        <v>170</v>
      </c>
      <c r="J3778">
        <v>2700</v>
      </c>
      <c r="K3778">
        <v>4.8</v>
      </c>
      <c r="L3778">
        <v>12960</v>
      </c>
      <c r="M3778" t="s">
        <v>104</v>
      </c>
      <c r="N3778" t="s">
        <v>30</v>
      </c>
      <c r="Q3778">
        <v>0</v>
      </c>
      <c r="S3778">
        <v>0</v>
      </c>
      <c r="T3778" s="1">
        <v>29304</v>
      </c>
      <c r="V3778">
        <v>753000000</v>
      </c>
      <c r="X3778" t="s">
        <v>31</v>
      </c>
    </row>
    <row r="3779" spans="1:24" x14ac:dyDescent="0.25">
      <c r="A3779">
        <v>4616</v>
      </c>
      <c r="B3779">
        <v>1980</v>
      </c>
      <c r="C3779">
        <v>31144722</v>
      </c>
      <c r="D3779" t="s">
        <v>170</v>
      </c>
      <c r="E3779" t="s">
        <v>411</v>
      </c>
      <c r="F3779" t="s">
        <v>48</v>
      </c>
      <c r="G3779" t="s">
        <v>27</v>
      </c>
      <c r="H3779" t="s">
        <v>170</v>
      </c>
      <c r="J3779">
        <v>5800</v>
      </c>
      <c r="K3779">
        <v>4.8</v>
      </c>
      <c r="L3779">
        <v>27840</v>
      </c>
      <c r="M3779" t="s">
        <v>104</v>
      </c>
      <c r="N3779" t="s">
        <v>30</v>
      </c>
      <c r="Q3779">
        <v>0</v>
      </c>
      <c r="S3779">
        <v>0</v>
      </c>
      <c r="T3779" s="1">
        <v>29304</v>
      </c>
      <c r="V3779">
        <v>753000000</v>
      </c>
      <c r="X3779" t="s">
        <v>31</v>
      </c>
    </row>
    <row r="3780" spans="1:24" x14ac:dyDescent="0.25">
      <c r="A3780">
        <v>4616</v>
      </c>
      <c r="B3780">
        <v>1980</v>
      </c>
      <c r="C3780">
        <v>31144723</v>
      </c>
      <c r="D3780" t="s">
        <v>170</v>
      </c>
      <c r="E3780" t="s">
        <v>411</v>
      </c>
      <c r="F3780" t="s">
        <v>48</v>
      </c>
      <c r="G3780" t="s">
        <v>27</v>
      </c>
      <c r="H3780" t="s">
        <v>170</v>
      </c>
      <c r="J3780">
        <v>5000</v>
      </c>
      <c r="K3780">
        <v>4.8</v>
      </c>
      <c r="L3780">
        <v>24000</v>
      </c>
      <c r="M3780" t="s">
        <v>104</v>
      </c>
      <c r="N3780" t="s">
        <v>30</v>
      </c>
      <c r="Q3780">
        <v>0</v>
      </c>
      <c r="S3780">
        <v>0</v>
      </c>
      <c r="T3780" s="1">
        <v>29304</v>
      </c>
      <c r="V3780">
        <v>753000000</v>
      </c>
      <c r="X3780" t="s">
        <v>31</v>
      </c>
    </row>
    <row r="3781" spans="1:24" x14ac:dyDescent="0.25">
      <c r="A3781">
        <v>4616</v>
      </c>
      <c r="B3781">
        <v>1980</v>
      </c>
      <c r="C3781">
        <v>31144736</v>
      </c>
      <c r="D3781" t="s">
        <v>170</v>
      </c>
      <c r="E3781" t="s">
        <v>411</v>
      </c>
      <c r="F3781" t="s">
        <v>48</v>
      </c>
      <c r="G3781" t="s">
        <v>27</v>
      </c>
      <c r="H3781" t="s">
        <v>170</v>
      </c>
      <c r="J3781">
        <v>5000</v>
      </c>
      <c r="K3781">
        <v>4.8</v>
      </c>
      <c r="L3781">
        <v>24000</v>
      </c>
      <c r="M3781" t="s">
        <v>104</v>
      </c>
      <c r="N3781" t="s">
        <v>30</v>
      </c>
      <c r="Q3781">
        <v>0</v>
      </c>
      <c r="S3781">
        <v>0</v>
      </c>
      <c r="T3781" s="1">
        <v>29305</v>
      </c>
      <c r="V3781">
        <v>753000000</v>
      </c>
      <c r="X3781" t="s">
        <v>31</v>
      </c>
    </row>
    <row r="3782" spans="1:24" x14ac:dyDescent="0.25">
      <c r="A3782">
        <v>4616</v>
      </c>
      <c r="B3782">
        <v>1980</v>
      </c>
      <c r="C3782">
        <v>31144737</v>
      </c>
      <c r="D3782" t="s">
        <v>170</v>
      </c>
      <c r="E3782" t="s">
        <v>411</v>
      </c>
      <c r="F3782" t="s">
        <v>48</v>
      </c>
      <c r="G3782" t="s">
        <v>27</v>
      </c>
      <c r="H3782" t="s">
        <v>170</v>
      </c>
      <c r="J3782">
        <v>2700</v>
      </c>
      <c r="K3782">
        <v>4.8</v>
      </c>
      <c r="L3782">
        <v>12960</v>
      </c>
      <c r="M3782" t="s">
        <v>104</v>
      </c>
      <c r="N3782" t="s">
        <v>30</v>
      </c>
      <c r="Q3782">
        <v>0</v>
      </c>
      <c r="S3782">
        <v>0</v>
      </c>
      <c r="T3782" s="1">
        <v>29305</v>
      </c>
      <c r="V3782">
        <v>753000000</v>
      </c>
      <c r="X3782" t="s">
        <v>31</v>
      </c>
    </row>
    <row r="3783" spans="1:24" x14ac:dyDescent="0.25">
      <c r="A3783">
        <v>4616</v>
      </c>
      <c r="B3783">
        <v>1980</v>
      </c>
      <c r="C3783">
        <v>31144738</v>
      </c>
      <c r="D3783" t="s">
        <v>170</v>
      </c>
      <c r="E3783" t="s">
        <v>411</v>
      </c>
      <c r="F3783" t="s">
        <v>48</v>
      </c>
      <c r="G3783" t="s">
        <v>27</v>
      </c>
      <c r="H3783" t="s">
        <v>170</v>
      </c>
      <c r="J3783">
        <v>6500</v>
      </c>
      <c r="K3783">
        <v>4.8</v>
      </c>
      <c r="L3783">
        <v>31200</v>
      </c>
      <c r="M3783" t="s">
        <v>104</v>
      </c>
      <c r="N3783" t="s">
        <v>30</v>
      </c>
      <c r="Q3783">
        <v>0</v>
      </c>
      <c r="S3783">
        <v>0</v>
      </c>
      <c r="T3783" s="1">
        <v>29305</v>
      </c>
      <c r="V3783">
        <v>753000000</v>
      </c>
      <c r="X3783" t="s">
        <v>31</v>
      </c>
    </row>
    <row r="3784" spans="1:24" x14ac:dyDescent="0.25">
      <c r="A3784">
        <v>4616</v>
      </c>
      <c r="B3784">
        <v>1980</v>
      </c>
      <c r="C3784">
        <v>31144742</v>
      </c>
      <c r="D3784" t="s">
        <v>170</v>
      </c>
      <c r="E3784" t="s">
        <v>411</v>
      </c>
      <c r="F3784" t="s">
        <v>48</v>
      </c>
      <c r="G3784" t="s">
        <v>27</v>
      </c>
      <c r="H3784" t="s">
        <v>170</v>
      </c>
      <c r="J3784">
        <v>6600</v>
      </c>
      <c r="K3784">
        <v>4.8</v>
      </c>
      <c r="L3784">
        <v>31680</v>
      </c>
      <c r="M3784" t="s">
        <v>104</v>
      </c>
      <c r="N3784" t="s">
        <v>30</v>
      </c>
      <c r="Q3784">
        <v>0</v>
      </c>
      <c r="S3784">
        <v>0</v>
      </c>
      <c r="T3784" s="1">
        <v>29305</v>
      </c>
      <c r="V3784">
        <v>753000000</v>
      </c>
      <c r="X3784" t="s">
        <v>31</v>
      </c>
    </row>
    <row r="3785" spans="1:24" x14ac:dyDescent="0.25">
      <c r="A3785">
        <v>4616</v>
      </c>
      <c r="B3785">
        <v>1980</v>
      </c>
      <c r="C3785">
        <v>31144744</v>
      </c>
      <c r="D3785" t="s">
        <v>170</v>
      </c>
      <c r="E3785" t="s">
        <v>411</v>
      </c>
      <c r="F3785" t="s">
        <v>48</v>
      </c>
      <c r="G3785" t="s">
        <v>27</v>
      </c>
      <c r="H3785" t="s">
        <v>170</v>
      </c>
      <c r="J3785">
        <v>5000</v>
      </c>
      <c r="K3785">
        <v>4.8</v>
      </c>
      <c r="L3785">
        <v>24000</v>
      </c>
      <c r="M3785" t="s">
        <v>104</v>
      </c>
      <c r="N3785" t="s">
        <v>30</v>
      </c>
      <c r="Q3785">
        <v>0</v>
      </c>
      <c r="S3785">
        <v>0</v>
      </c>
      <c r="T3785" s="1">
        <v>29306</v>
      </c>
      <c r="V3785">
        <v>753000000</v>
      </c>
      <c r="X3785" t="s">
        <v>31</v>
      </c>
    </row>
    <row r="3786" spans="1:24" x14ac:dyDescent="0.25">
      <c r="A3786">
        <v>4616</v>
      </c>
      <c r="B3786">
        <v>1980</v>
      </c>
      <c r="C3786">
        <v>31144749</v>
      </c>
      <c r="D3786" t="s">
        <v>170</v>
      </c>
      <c r="E3786" t="s">
        <v>411</v>
      </c>
      <c r="F3786" t="s">
        <v>48</v>
      </c>
      <c r="G3786" t="s">
        <v>27</v>
      </c>
      <c r="H3786" t="s">
        <v>170</v>
      </c>
      <c r="J3786">
        <v>7000</v>
      </c>
      <c r="K3786">
        <v>4.8</v>
      </c>
      <c r="L3786">
        <v>33600</v>
      </c>
      <c r="M3786" t="s">
        <v>104</v>
      </c>
      <c r="N3786" t="s">
        <v>30</v>
      </c>
      <c r="Q3786">
        <v>0</v>
      </c>
      <c r="S3786">
        <v>0</v>
      </c>
      <c r="T3786" s="1">
        <v>29306</v>
      </c>
      <c r="V3786">
        <v>753000000</v>
      </c>
      <c r="X3786" t="s">
        <v>31</v>
      </c>
    </row>
    <row r="3787" spans="1:24" x14ac:dyDescent="0.25">
      <c r="A3787">
        <v>4616</v>
      </c>
      <c r="B3787">
        <v>1980</v>
      </c>
      <c r="C3787">
        <v>31144750</v>
      </c>
      <c r="D3787" t="s">
        <v>170</v>
      </c>
      <c r="E3787" t="s">
        <v>411</v>
      </c>
      <c r="F3787" t="s">
        <v>48</v>
      </c>
      <c r="G3787" t="s">
        <v>27</v>
      </c>
      <c r="H3787" t="s">
        <v>170</v>
      </c>
      <c r="J3787">
        <v>5800</v>
      </c>
      <c r="K3787">
        <v>4.8</v>
      </c>
      <c r="L3787">
        <v>27840</v>
      </c>
      <c r="M3787" t="s">
        <v>104</v>
      </c>
      <c r="N3787" t="s">
        <v>30</v>
      </c>
      <c r="Q3787">
        <v>0</v>
      </c>
      <c r="S3787">
        <v>0</v>
      </c>
      <c r="T3787" s="1">
        <v>29307</v>
      </c>
      <c r="V3787">
        <v>753000000</v>
      </c>
      <c r="X3787" t="s">
        <v>31</v>
      </c>
    </row>
    <row r="3788" spans="1:24" x14ac:dyDescent="0.25">
      <c r="A3788">
        <v>4616</v>
      </c>
      <c r="B3788">
        <v>1980</v>
      </c>
      <c r="C3788">
        <v>31144753</v>
      </c>
      <c r="D3788" t="s">
        <v>170</v>
      </c>
      <c r="E3788" t="s">
        <v>411</v>
      </c>
      <c r="F3788" t="s">
        <v>48</v>
      </c>
      <c r="G3788" t="s">
        <v>27</v>
      </c>
      <c r="H3788" t="s">
        <v>170</v>
      </c>
      <c r="J3788">
        <v>6300</v>
      </c>
      <c r="K3788">
        <v>4.8</v>
      </c>
      <c r="L3788">
        <v>30240</v>
      </c>
      <c r="M3788" t="s">
        <v>104</v>
      </c>
      <c r="N3788" t="s">
        <v>30</v>
      </c>
      <c r="Q3788">
        <v>0</v>
      </c>
      <c r="S3788">
        <v>0</v>
      </c>
      <c r="T3788" s="1">
        <v>29307</v>
      </c>
      <c r="V3788">
        <v>753000000</v>
      </c>
      <c r="X3788" t="s">
        <v>31</v>
      </c>
    </row>
    <row r="3789" spans="1:24" x14ac:dyDescent="0.25">
      <c r="A3789">
        <v>4616</v>
      </c>
      <c r="B3789">
        <v>1980</v>
      </c>
      <c r="C3789">
        <v>31144754</v>
      </c>
      <c r="D3789" t="s">
        <v>170</v>
      </c>
      <c r="E3789" t="s">
        <v>411</v>
      </c>
      <c r="F3789" t="s">
        <v>48</v>
      </c>
      <c r="G3789" t="s">
        <v>27</v>
      </c>
      <c r="H3789" t="s">
        <v>170</v>
      </c>
      <c r="J3789">
        <v>2900</v>
      </c>
      <c r="K3789">
        <v>4.8</v>
      </c>
      <c r="L3789">
        <v>13920</v>
      </c>
      <c r="M3789" t="s">
        <v>104</v>
      </c>
      <c r="N3789" t="s">
        <v>30</v>
      </c>
      <c r="Q3789">
        <v>0</v>
      </c>
      <c r="S3789">
        <v>0</v>
      </c>
      <c r="T3789" s="1">
        <v>29307</v>
      </c>
      <c r="V3789">
        <v>753000000</v>
      </c>
      <c r="X3789" t="s">
        <v>31</v>
      </c>
    </row>
    <row r="3790" spans="1:24" x14ac:dyDescent="0.25">
      <c r="A3790">
        <v>4616</v>
      </c>
      <c r="B3790">
        <v>1980</v>
      </c>
      <c r="C3790">
        <v>31144766</v>
      </c>
      <c r="D3790" t="s">
        <v>170</v>
      </c>
      <c r="E3790" t="s">
        <v>411</v>
      </c>
      <c r="F3790" t="s">
        <v>48</v>
      </c>
      <c r="G3790" t="s">
        <v>27</v>
      </c>
      <c r="H3790" t="s">
        <v>170</v>
      </c>
      <c r="J3790">
        <v>5800</v>
      </c>
      <c r="K3790">
        <v>4.8</v>
      </c>
      <c r="L3790">
        <v>27840</v>
      </c>
      <c r="M3790" t="s">
        <v>104</v>
      </c>
      <c r="N3790" t="s">
        <v>30</v>
      </c>
      <c r="Q3790">
        <v>0</v>
      </c>
      <c r="S3790">
        <v>0</v>
      </c>
      <c r="T3790" s="1">
        <v>29308</v>
      </c>
      <c r="V3790">
        <v>753000000</v>
      </c>
      <c r="X3790" t="s">
        <v>31</v>
      </c>
    </row>
    <row r="3791" spans="1:24" x14ac:dyDescent="0.25">
      <c r="A3791">
        <v>4616</v>
      </c>
      <c r="B3791">
        <v>1980</v>
      </c>
      <c r="C3791">
        <v>31144767</v>
      </c>
      <c r="D3791" t="s">
        <v>410</v>
      </c>
      <c r="E3791" t="s">
        <v>411</v>
      </c>
      <c r="F3791" t="s">
        <v>26</v>
      </c>
      <c r="G3791" t="s">
        <v>27</v>
      </c>
      <c r="H3791" t="s">
        <v>410</v>
      </c>
      <c r="J3791">
        <v>850</v>
      </c>
      <c r="K3791">
        <v>5.9</v>
      </c>
      <c r="L3791">
        <v>5000</v>
      </c>
      <c r="M3791" t="s">
        <v>104</v>
      </c>
      <c r="N3791" t="s">
        <v>30</v>
      </c>
      <c r="Q3791">
        <v>0</v>
      </c>
      <c r="S3791">
        <v>0</v>
      </c>
      <c r="T3791" s="1">
        <v>29308</v>
      </c>
      <c r="V3791">
        <v>753000000</v>
      </c>
      <c r="X3791" t="s">
        <v>31</v>
      </c>
    </row>
    <row r="3792" spans="1:24" x14ac:dyDescent="0.25">
      <c r="A3792">
        <v>4616</v>
      </c>
      <c r="B3792">
        <v>1980</v>
      </c>
      <c r="C3792">
        <v>31144769</v>
      </c>
      <c r="D3792" t="s">
        <v>170</v>
      </c>
      <c r="E3792" t="s">
        <v>411</v>
      </c>
      <c r="F3792" t="s">
        <v>48</v>
      </c>
      <c r="G3792" t="s">
        <v>27</v>
      </c>
      <c r="H3792" t="s">
        <v>170</v>
      </c>
      <c r="J3792">
        <v>6300</v>
      </c>
      <c r="K3792">
        <v>4.0999999999999996</v>
      </c>
      <c r="L3792">
        <v>25830</v>
      </c>
      <c r="M3792" t="s">
        <v>104</v>
      </c>
      <c r="N3792" t="s">
        <v>30</v>
      </c>
      <c r="Q3792">
        <v>0</v>
      </c>
      <c r="S3792">
        <v>0</v>
      </c>
      <c r="T3792" s="1">
        <v>29311</v>
      </c>
      <c r="V3792">
        <v>753000000</v>
      </c>
      <c r="X3792" t="s">
        <v>31</v>
      </c>
    </row>
    <row r="3793" spans="1:24" x14ac:dyDescent="0.25">
      <c r="A3793">
        <v>4616</v>
      </c>
      <c r="B3793">
        <v>1980</v>
      </c>
      <c r="C3793">
        <v>31144770</v>
      </c>
      <c r="D3793" t="s">
        <v>170</v>
      </c>
      <c r="E3793" t="s">
        <v>411</v>
      </c>
      <c r="F3793" t="s">
        <v>48</v>
      </c>
      <c r="G3793" t="s">
        <v>27</v>
      </c>
      <c r="H3793" t="s">
        <v>170</v>
      </c>
      <c r="J3793">
        <v>6300</v>
      </c>
      <c r="K3793">
        <v>4.0999999999999996</v>
      </c>
      <c r="L3793">
        <v>25830</v>
      </c>
      <c r="M3793" t="s">
        <v>104</v>
      </c>
      <c r="N3793" t="s">
        <v>30</v>
      </c>
      <c r="Q3793">
        <v>0</v>
      </c>
      <c r="S3793">
        <v>0</v>
      </c>
      <c r="T3793" s="1">
        <v>29311</v>
      </c>
      <c r="V3793">
        <v>753000000</v>
      </c>
      <c r="X3793" t="s">
        <v>31</v>
      </c>
    </row>
    <row r="3794" spans="1:24" x14ac:dyDescent="0.25">
      <c r="A3794">
        <v>4616</v>
      </c>
      <c r="B3794">
        <v>1980</v>
      </c>
      <c r="C3794">
        <v>31144771</v>
      </c>
      <c r="D3794" t="s">
        <v>170</v>
      </c>
      <c r="E3794" t="s">
        <v>411</v>
      </c>
      <c r="F3794" t="s">
        <v>48</v>
      </c>
      <c r="G3794" t="s">
        <v>27</v>
      </c>
      <c r="H3794" t="s">
        <v>170</v>
      </c>
      <c r="J3794">
        <v>5000</v>
      </c>
      <c r="K3794">
        <v>4.0999999999999996</v>
      </c>
      <c r="L3794">
        <v>20500</v>
      </c>
      <c r="M3794" t="s">
        <v>104</v>
      </c>
      <c r="N3794" t="s">
        <v>30</v>
      </c>
      <c r="Q3794">
        <v>0</v>
      </c>
      <c r="S3794">
        <v>0</v>
      </c>
      <c r="T3794" s="1">
        <v>29311</v>
      </c>
      <c r="V3794">
        <v>753000000</v>
      </c>
      <c r="X3794" t="s">
        <v>31</v>
      </c>
    </row>
    <row r="3795" spans="1:24" x14ac:dyDescent="0.25">
      <c r="A3795">
        <v>4616</v>
      </c>
      <c r="B3795">
        <v>1980</v>
      </c>
      <c r="C3795">
        <v>31144773</v>
      </c>
      <c r="D3795" t="s">
        <v>170</v>
      </c>
      <c r="E3795" t="s">
        <v>411</v>
      </c>
      <c r="F3795" t="s">
        <v>48</v>
      </c>
      <c r="G3795" t="s">
        <v>27</v>
      </c>
      <c r="H3795" t="s">
        <v>170</v>
      </c>
      <c r="J3795">
        <v>2700</v>
      </c>
      <c r="K3795">
        <v>4.0999999999999996</v>
      </c>
      <c r="L3795">
        <v>11070</v>
      </c>
      <c r="M3795" t="s">
        <v>104</v>
      </c>
      <c r="N3795" t="s">
        <v>30</v>
      </c>
      <c r="Q3795">
        <v>0</v>
      </c>
      <c r="S3795">
        <v>0</v>
      </c>
      <c r="T3795" s="1">
        <v>29311</v>
      </c>
      <c r="V3795">
        <v>753000000</v>
      </c>
      <c r="X3795" t="s">
        <v>31</v>
      </c>
    </row>
    <row r="3796" spans="1:24" x14ac:dyDescent="0.25">
      <c r="A3796">
        <v>4616</v>
      </c>
      <c r="B3796">
        <v>1980</v>
      </c>
      <c r="C3796">
        <v>31144775</v>
      </c>
      <c r="D3796" t="s">
        <v>170</v>
      </c>
      <c r="E3796" t="s">
        <v>411</v>
      </c>
      <c r="F3796" t="s">
        <v>48</v>
      </c>
      <c r="G3796" t="s">
        <v>27</v>
      </c>
      <c r="H3796" t="s">
        <v>170</v>
      </c>
      <c r="J3796">
        <v>6300</v>
      </c>
      <c r="K3796">
        <v>4.0999999999999996</v>
      </c>
      <c r="L3796">
        <v>25830</v>
      </c>
      <c r="M3796" t="s">
        <v>104</v>
      </c>
      <c r="N3796" t="s">
        <v>30</v>
      </c>
      <c r="Q3796">
        <v>0</v>
      </c>
      <c r="S3796">
        <v>0</v>
      </c>
      <c r="T3796" s="1">
        <v>29312</v>
      </c>
      <c r="V3796">
        <v>753000000</v>
      </c>
      <c r="X3796" t="s">
        <v>31</v>
      </c>
    </row>
    <row r="3797" spans="1:24" x14ac:dyDescent="0.25">
      <c r="A3797">
        <v>4616</v>
      </c>
      <c r="B3797">
        <v>1980</v>
      </c>
      <c r="C3797">
        <v>31144776</v>
      </c>
      <c r="D3797" t="s">
        <v>170</v>
      </c>
      <c r="E3797" t="s">
        <v>411</v>
      </c>
      <c r="F3797" t="s">
        <v>48</v>
      </c>
      <c r="G3797" t="s">
        <v>27</v>
      </c>
      <c r="H3797" t="s">
        <v>170</v>
      </c>
      <c r="J3797">
        <v>6300</v>
      </c>
      <c r="K3797">
        <v>4.0999999999999996</v>
      </c>
      <c r="L3797">
        <v>25830</v>
      </c>
      <c r="M3797" t="s">
        <v>104</v>
      </c>
      <c r="N3797" t="s">
        <v>30</v>
      </c>
      <c r="Q3797">
        <v>0</v>
      </c>
      <c r="S3797">
        <v>0</v>
      </c>
      <c r="T3797" s="1">
        <v>29312</v>
      </c>
      <c r="V3797">
        <v>753000000</v>
      </c>
      <c r="X3797" t="s">
        <v>31</v>
      </c>
    </row>
    <row r="3798" spans="1:24" x14ac:dyDescent="0.25">
      <c r="A3798">
        <v>4616</v>
      </c>
      <c r="B3798">
        <v>1980</v>
      </c>
      <c r="C3798">
        <v>31144777</v>
      </c>
      <c r="D3798" t="s">
        <v>170</v>
      </c>
      <c r="E3798" t="s">
        <v>411</v>
      </c>
      <c r="F3798" t="s">
        <v>48</v>
      </c>
      <c r="G3798" t="s">
        <v>27</v>
      </c>
      <c r="H3798" t="s">
        <v>170</v>
      </c>
      <c r="J3798">
        <v>2700</v>
      </c>
      <c r="K3798">
        <v>4.0999999999999996</v>
      </c>
      <c r="L3798">
        <v>11070</v>
      </c>
      <c r="M3798" t="s">
        <v>104</v>
      </c>
      <c r="N3798" t="s">
        <v>30</v>
      </c>
      <c r="Q3798">
        <v>0</v>
      </c>
      <c r="S3798">
        <v>0</v>
      </c>
      <c r="T3798" s="1">
        <v>29312</v>
      </c>
      <c r="V3798">
        <v>753000000</v>
      </c>
      <c r="X3798" t="s">
        <v>31</v>
      </c>
    </row>
    <row r="3799" spans="1:24" x14ac:dyDescent="0.25">
      <c r="A3799">
        <v>4616</v>
      </c>
      <c r="B3799">
        <v>1980</v>
      </c>
      <c r="C3799">
        <v>31144778</v>
      </c>
      <c r="D3799" t="s">
        <v>170</v>
      </c>
      <c r="E3799" t="s">
        <v>411</v>
      </c>
      <c r="F3799" t="s">
        <v>48</v>
      </c>
      <c r="G3799" t="s">
        <v>27</v>
      </c>
      <c r="H3799" t="s">
        <v>170</v>
      </c>
      <c r="J3799">
        <v>5000</v>
      </c>
      <c r="K3799">
        <v>4.0999999999999996</v>
      </c>
      <c r="L3799">
        <v>20500</v>
      </c>
      <c r="M3799" t="s">
        <v>104</v>
      </c>
      <c r="N3799" t="s">
        <v>30</v>
      </c>
      <c r="Q3799">
        <v>0</v>
      </c>
      <c r="S3799">
        <v>0</v>
      </c>
      <c r="T3799" s="1">
        <v>29312</v>
      </c>
      <c r="V3799">
        <v>753000000</v>
      </c>
      <c r="X3799" t="s">
        <v>31</v>
      </c>
    </row>
    <row r="3800" spans="1:24" x14ac:dyDescent="0.25">
      <c r="A3800">
        <v>4616</v>
      </c>
      <c r="B3800">
        <v>1980</v>
      </c>
      <c r="C3800">
        <v>31144791</v>
      </c>
      <c r="D3800" t="s">
        <v>170</v>
      </c>
      <c r="E3800" t="s">
        <v>411</v>
      </c>
      <c r="F3800" t="s">
        <v>48</v>
      </c>
      <c r="G3800" t="s">
        <v>27</v>
      </c>
      <c r="H3800" t="s">
        <v>170</v>
      </c>
      <c r="J3800">
        <v>5000</v>
      </c>
      <c r="K3800">
        <v>4.0999999999999996</v>
      </c>
      <c r="L3800">
        <v>20500</v>
      </c>
      <c r="M3800" t="s">
        <v>104</v>
      </c>
      <c r="N3800" t="s">
        <v>30</v>
      </c>
      <c r="Q3800">
        <v>0</v>
      </c>
      <c r="S3800">
        <v>0</v>
      </c>
      <c r="T3800" s="1">
        <v>29313</v>
      </c>
      <c r="V3800">
        <v>753000000</v>
      </c>
      <c r="X3800" t="s">
        <v>31</v>
      </c>
    </row>
    <row r="3801" spans="1:24" x14ac:dyDescent="0.25">
      <c r="A3801">
        <v>4616</v>
      </c>
      <c r="B3801">
        <v>1980</v>
      </c>
      <c r="C3801">
        <v>31144798</v>
      </c>
      <c r="D3801" t="s">
        <v>170</v>
      </c>
      <c r="E3801" t="s">
        <v>411</v>
      </c>
      <c r="F3801" t="s">
        <v>48</v>
      </c>
      <c r="G3801" t="s">
        <v>27</v>
      </c>
      <c r="H3801" t="s">
        <v>170</v>
      </c>
      <c r="J3801">
        <v>5000</v>
      </c>
      <c r="K3801">
        <v>4.0999999999999996</v>
      </c>
      <c r="L3801">
        <v>20500</v>
      </c>
      <c r="M3801" t="s">
        <v>104</v>
      </c>
      <c r="N3801" t="s">
        <v>30</v>
      </c>
      <c r="Q3801">
        <v>0</v>
      </c>
      <c r="S3801">
        <v>0</v>
      </c>
      <c r="T3801" s="1">
        <v>29314</v>
      </c>
      <c r="V3801">
        <v>753000000</v>
      </c>
      <c r="X3801" t="s">
        <v>31</v>
      </c>
    </row>
    <row r="3802" spans="1:24" x14ac:dyDescent="0.25">
      <c r="A3802">
        <v>4616</v>
      </c>
      <c r="B3802">
        <v>1980</v>
      </c>
      <c r="C3802">
        <v>31144806</v>
      </c>
      <c r="D3802" t="s">
        <v>170</v>
      </c>
      <c r="E3802" t="s">
        <v>411</v>
      </c>
      <c r="F3802" t="s">
        <v>48</v>
      </c>
      <c r="G3802" t="s">
        <v>27</v>
      </c>
      <c r="H3802" t="s">
        <v>170</v>
      </c>
      <c r="J3802">
        <v>5000</v>
      </c>
      <c r="K3802">
        <v>3.8</v>
      </c>
      <c r="L3802">
        <v>19000</v>
      </c>
      <c r="M3802" t="s">
        <v>104</v>
      </c>
      <c r="N3802" t="s">
        <v>30</v>
      </c>
      <c r="Q3802">
        <v>0</v>
      </c>
      <c r="S3802">
        <v>0</v>
      </c>
      <c r="T3802" s="1">
        <v>29315</v>
      </c>
      <c r="V3802">
        <v>753000000</v>
      </c>
      <c r="X3802" t="s">
        <v>31</v>
      </c>
    </row>
    <row r="3803" spans="1:24" x14ac:dyDescent="0.25">
      <c r="A3803">
        <v>4616</v>
      </c>
      <c r="B3803">
        <v>1980</v>
      </c>
      <c r="C3803">
        <v>31144812</v>
      </c>
      <c r="D3803" t="s">
        <v>170</v>
      </c>
      <c r="E3803" t="s">
        <v>411</v>
      </c>
      <c r="F3803" t="s">
        <v>48</v>
      </c>
      <c r="G3803" t="s">
        <v>27</v>
      </c>
      <c r="H3803" t="s">
        <v>170</v>
      </c>
      <c r="J3803">
        <v>5000</v>
      </c>
      <c r="K3803">
        <v>4</v>
      </c>
      <c r="L3803">
        <v>20000</v>
      </c>
      <c r="M3803" t="s">
        <v>104</v>
      </c>
      <c r="N3803" t="s">
        <v>30</v>
      </c>
      <c r="Q3803">
        <v>0</v>
      </c>
      <c r="S3803">
        <v>0</v>
      </c>
      <c r="T3803" s="1">
        <v>29316</v>
      </c>
      <c r="V3803">
        <v>753000000</v>
      </c>
      <c r="X3803" t="s">
        <v>31</v>
      </c>
    </row>
    <row r="3804" spans="1:24" x14ac:dyDescent="0.25">
      <c r="A3804">
        <v>4616</v>
      </c>
      <c r="B3804">
        <v>1980</v>
      </c>
      <c r="C3804">
        <v>31144813</v>
      </c>
      <c r="D3804" t="s">
        <v>170</v>
      </c>
      <c r="E3804" t="s">
        <v>411</v>
      </c>
      <c r="F3804" t="s">
        <v>48</v>
      </c>
      <c r="G3804" t="s">
        <v>27</v>
      </c>
      <c r="H3804" t="s">
        <v>170</v>
      </c>
      <c r="J3804">
        <v>5000</v>
      </c>
      <c r="K3804">
        <v>3.8</v>
      </c>
      <c r="L3804">
        <v>19000</v>
      </c>
      <c r="M3804" t="s">
        <v>104</v>
      </c>
      <c r="N3804" t="s">
        <v>30</v>
      </c>
      <c r="Q3804">
        <v>0</v>
      </c>
      <c r="S3804">
        <v>0</v>
      </c>
      <c r="T3804" s="1">
        <v>29317</v>
      </c>
      <c r="V3804">
        <v>753000000</v>
      </c>
      <c r="X3804" t="s">
        <v>31</v>
      </c>
    </row>
    <row r="3805" spans="1:24" x14ac:dyDescent="0.25">
      <c r="A3805">
        <v>4616</v>
      </c>
      <c r="B3805">
        <v>1980</v>
      </c>
      <c r="C3805">
        <v>31144819</v>
      </c>
      <c r="D3805" t="s">
        <v>170</v>
      </c>
      <c r="E3805" t="s">
        <v>411</v>
      </c>
      <c r="F3805" t="s">
        <v>48</v>
      </c>
      <c r="G3805" t="s">
        <v>27</v>
      </c>
      <c r="H3805" t="s">
        <v>170</v>
      </c>
      <c r="J3805">
        <v>5000</v>
      </c>
      <c r="K3805">
        <v>4</v>
      </c>
      <c r="L3805">
        <v>20000</v>
      </c>
      <c r="M3805" t="s">
        <v>104</v>
      </c>
      <c r="N3805" t="s">
        <v>30</v>
      </c>
      <c r="Q3805">
        <v>0</v>
      </c>
      <c r="S3805">
        <v>0</v>
      </c>
      <c r="T3805" s="1">
        <v>29318</v>
      </c>
      <c r="V3805">
        <v>753000000</v>
      </c>
      <c r="X3805" t="s">
        <v>31</v>
      </c>
    </row>
    <row r="3806" spans="1:24" x14ac:dyDescent="0.25">
      <c r="A3806">
        <v>4616</v>
      </c>
      <c r="B3806">
        <v>1980</v>
      </c>
      <c r="C3806">
        <v>31144826</v>
      </c>
      <c r="D3806" t="s">
        <v>170</v>
      </c>
      <c r="E3806" t="s">
        <v>411</v>
      </c>
      <c r="F3806" t="s">
        <v>48</v>
      </c>
      <c r="G3806" t="s">
        <v>27</v>
      </c>
      <c r="H3806" t="s">
        <v>170</v>
      </c>
      <c r="J3806">
        <v>5000</v>
      </c>
      <c r="K3806">
        <v>3.8</v>
      </c>
      <c r="L3806">
        <v>19000</v>
      </c>
      <c r="M3806" t="s">
        <v>104</v>
      </c>
      <c r="N3806" t="s">
        <v>30</v>
      </c>
      <c r="Q3806">
        <v>0</v>
      </c>
      <c r="S3806">
        <v>0</v>
      </c>
      <c r="T3806" s="1">
        <v>29319</v>
      </c>
      <c r="V3806">
        <v>753000000</v>
      </c>
      <c r="X3806" t="s">
        <v>31</v>
      </c>
    </row>
    <row r="3807" spans="1:24" x14ac:dyDescent="0.25">
      <c r="A3807">
        <v>4616</v>
      </c>
      <c r="B3807">
        <v>1980</v>
      </c>
      <c r="C3807">
        <v>31144828</v>
      </c>
      <c r="D3807" t="s">
        <v>170</v>
      </c>
      <c r="E3807" t="s">
        <v>411</v>
      </c>
      <c r="F3807" t="s">
        <v>48</v>
      </c>
      <c r="G3807" t="s">
        <v>27</v>
      </c>
      <c r="H3807" t="s">
        <v>170</v>
      </c>
      <c r="J3807">
        <v>5000</v>
      </c>
      <c r="K3807">
        <v>4</v>
      </c>
      <c r="L3807">
        <v>20000</v>
      </c>
      <c r="M3807" t="s">
        <v>104</v>
      </c>
      <c r="N3807" t="s">
        <v>30</v>
      </c>
      <c r="Q3807">
        <v>0</v>
      </c>
      <c r="S3807">
        <v>0</v>
      </c>
      <c r="T3807" s="1">
        <v>29320</v>
      </c>
      <c r="V3807">
        <v>753000000</v>
      </c>
      <c r="X3807" t="s">
        <v>31</v>
      </c>
    </row>
    <row r="3808" spans="1:24" x14ac:dyDescent="0.25">
      <c r="A3808">
        <v>4616</v>
      </c>
      <c r="B3808">
        <v>1980</v>
      </c>
      <c r="C3808">
        <v>31144850</v>
      </c>
      <c r="D3808" t="s">
        <v>170</v>
      </c>
      <c r="E3808" t="s">
        <v>411</v>
      </c>
      <c r="F3808" t="s">
        <v>48</v>
      </c>
      <c r="G3808" t="s">
        <v>27</v>
      </c>
      <c r="H3808" t="s">
        <v>170</v>
      </c>
      <c r="J3808">
        <v>5000</v>
      </c>
      <c r="K3808">
        <v>3.8</v>
      </c>
      <c r="L3808">
        <v>19000</v>
      </c>
      <c r="M3808" t="s">
        <v>104</v>
      </c>
      <c r="N3808" t="s">
        <v>30</v>
      </c>
      <c r="Q3808">
        <v>0</v>
      </c>
      <c r="S3808">
        <v>0</v>
      </c>
      <c r="T3808" s="1">
        <v>29325</v>
      </c>
      <c r="V3808">
        <v>753000000</v>
      </c>
      <c r="X3808" t="s">
        <v>31</v>
      </c>
    </row>
    <row r="3809" spans="1:24" x14ac:dyDescent="0.25">
      <c r="A3809">
        <v>4616</v>
      </c>
      <c r="B3809">
        <v>1980</v>
      </c>
      <c r="C3809">
        <v>31144853</v>
      </c>
      <c r="D3809" t="s">
        <v>170</v>
      </c>
      <c r="E3809" t="s">
        <v>411</v>
      </c>
      <c r="F3809" t="s">
        <v>48</v>
      </c>
      <c r="G3809" t="s">
        <v>27</v>
      </c>
      <c r="H3809" t="s">
        <v>170</v>
      </c>
      <c r="J3809">
        <v>5000</v>
      </c>
      <c r="K3809">
        <v>4</v>
      </c>
      <c r="L3809">
        <v>20000</v>
      </c>
      <c r="M3809" t="s">
        <v>104</v>
      </c>
      <c r="N3809" t="s">
        <v>30</v>
      </c>
      <c r="Q3809">
        <v>0</v>
      </c>
      <c r="S3809">
        <v>0</v>
      </c>
      <c r="T3809" s="1">
        <v>29326</v>
      </c>
      <c r="V3809">
        <v>753000000</v>
      </c>
      <c r="X3809" t="s">
        <v>31</v>
      </c>
    </row>
    <row r="3810" spans="1:24" x14ac:dyDescent="0.25">
      <c r="A3810">
        <v>4616</v>
      </c>
      <c r="B3810">
        <v>1980</v>
      </c>
      <c r="C3810">
        <v>31144868</v>
      </c>
      <c r="D3810" t="s">
        <v>170</v>
      </c>
      <c r="E3810" t="s">
        <v>411</v>
      </c>
      <c r="F3810" t="s">
        <v>48</v>
      </c>
      <c r="G3810" t="s">
        <v>27</v>
      </c>
      <c r="H3810" t="s">
        <v>170</v>
      </c>
      <c r="J3810">
        <v>5000</v>
      </c>
      <c r="K3810">
        <v>3.8</v>
      </c>
      <c r="L3810">
        <v>19000</v>
      </c>
      <c r="M3810" t="s">
        <v>104</v>
      </c>
      <c r="N3810" t="s">
        <v>30</v>
      </c>
      <c r="Q3810">
        <v>0</v>
      </c>
      <c r="S3810">
        <v>0</v>
      </c>
      <c r="T3810" s="1">
        <v>29327</v>
      </c>
      <c r="V3810">
        <v>753000000</v>
      </c>
      <c r="X3810" t="s">
        <v>31</v>
      </c>
    </row>
    <row r="3811" spans="1:24" x14ac:dyDescent="0.25">
      <c r="A3811">
        <v>4616</v>
      </c>
      <c r="B3811">
        <v>1980</v>
      </c>
      <c r="C3811">
        <v>31144882</v>
      </c>
      <c r="D3811" t="s">
        <v>170</v>
      </c>
      <c r="E3811" t="s">
        <v>411</v>
      </c>
      <c r="F3811" t="s">
        <v>48</v>
      </c>
      <c r="G3811" t="s">
        <v>27</v>
      </c>
      <c r="H3811" t="s">
        <v>170</v>
      </c>
      <c r="J3811">
        <v>5000</v>
      </c>
      <c r="K3811">
        <v>4</v>
      </c>
      <c r="L3811">
        <v>20000</v>
      </c>
      <c r="M3811" t="s">
        <v>104</v>
      </c>
      <c r="N3811" t="s">
        <v>30</v>
      </c>
      <c r="Q3811">
        <v>0</v>
      </c>
      <c r="S3811">
        <v>0</v>
      </c>
      <c r="T3811" s="1">
        <v>29328</v>
      </c>
      <c r="V3811">
        <v>753000000</v>
      </c>
      <c r="X3811" t="s">
        <v>31</v>
      </c>
    </row>
    <row r="3812" spans="1:24" x14ac:dyDescent="0.25">
      <c r="A3812">
        <v>4616</v>
      </c>
      <c r="B3812">
        <v>1980</v>
      </c>
      <c r="C3812">
        <v>31144885</v>
      </c>
      <c r="D3812" t="s">
        <v>170</v>
      </c>
      <c r="E3812" t="s">
        <v>411</v>
      </c>
      <c r="F3812" t="s">
        <v>48</v>
      </c>
      <c r="G3812" t="s">
        <v>27</v>
      </c>
      <c r="H3812" t="s">
        <v>170</v>
      </c>
      <c r="J3812">
        <v>5000</v>
      </c>
      <c r="K3812">
        <v>3.7</v>
      </c>
      <c r="L3812">
        <v>18500</v>
      </c>
      <c r="M3812" t="s">
        <v>104</v>
      </c>
      <c r="N3812" t="s">
        <v>30</v>
      </c>
      <c r="Q3812">
        <v>0</v>
      </c>
      <c r="S3812">
        <v>0</v>
      </c>
      <c r="T3812" s="1">
        <v>29329</v>
      </c>
      <c r="V3812">
        <v>753000000</v>
      </c>
      <c r="X3812" t="s">
        <v>31</v>
      </c>
    </row>
    <row r="3813" spans="1:24" x14ac:dyDescent="0.25">
      <c r="A3813">
        <v>4616</v>
      </c>
      <c r="B3813">
        <v>1980</v>
      </c>
      <c r="C3813">
        <v>31144891</v>
      </c>
      <c r="D3813" t="s">
        <v>170</v>
      </c>
      <c r="E3813" t="s">
        <v>411</v>
      </c>
      <c r="F3813" t="s">
        <v>48</v>
      </c>
      <c r="G3813" t="s">
        <v>27</v>
      </c>
      <c r="H3813" t="s">
        <v>170</v>
      </c>
      <c r="J3813">
        <v>5000</v>
      </c>
      <c r="K3813">
        <v>3.7</v>
      </c>
      <c r="L3813">
        <v>18500</v>
      </c>
      <c r="M3813" t="s">
        <v>104</v>
      </c>
      <c r="N3813" t="s">
        <v>30</v>
      </c>
      <c r="Q3813">
        <v>0</v>
      </c>
      <c r="S3813">
        <v>0</v>
      </c>
      <c r="T3813" s="1">
        <v>29330</v>
      </c>
      <c r="V3813">
        <v>753000000</v>
      </c>
      <c r="X3813" t="s">
        <v>31</v>
      </c>
    </row>
    <row r="3814" spans="1:24" x14ac:dyDescent="0.25">
      <c r="A3814">
        <v>4616</v>
      </c>
      <c r="B3814">
        <v>1980</v>
      </c>
      <c r="C3814">
        <v>31144892</v>
      </c>
      <c r="D3814" t="s">
        <v>170</v>
      </c>
      <c r="E3814" t="s">
        <v>411</v>
      </c>
      <c r="F3814" t="s">
        <v>48</v>
      </c>
      <c r="G3814" t="s">
        <v>27</v>
      </c>
      <c r="H3814" t="s">
        <v>170</v>
      </c>
      <c r="J3814">
        <v>5000</v>
      </c>
      <c r="K3814">
        <v>3.7</v>
      </c>
      <c r="L3814">
        <v>18500</v>
      </c>
      <c r="M3814" t="s">
        <v>104</v>
      </c>
      <c r="N3814" t="s">
        <v>30</v>
      </c>
      <c r="Q3814">
        <v>0</v>
      </c>
      <c r="S3814">
        <v>0</v>
      </c>
      <c r="T3814" s="1">
        <v>29331</v>
      </c>
      <c r="V3814">
        <v>753000000</v>
      </c>
      <c r="X3814" t="s">
        <v>31</v>
      </c>
    </row>
    <row r="3815" spans="1:24" x14ac:dyDescent="0.25">
      <c r="A3815">
        <v>4616</v>
      </c>
      <c r="B3815">
        <v>1980</v>
      </c>
      <c r="C3815">
        <v>31144894</v>
      </c>
      <c r="D3815" t="s">
        <v>170</v>
      </c>
      <c r="E3815" t="s">
        <v>411</v>
      </c>
      <c r="F3815" t="s">
        <v>48</v>
      </c>
      <c r="G3815" t="s">
        <v>27</v>
      </c>
      <c r="H3815" t="s">
        <v>170</v>
      </c>
      <c r="J3815">
        <v>5000</v>
      </c>
      <c r="K3815">
        <v>3.7</v>
      </c>
      <c r="L3815">
        <v>18500</v>
      </c>
      <c r="M3815" t="s">
        <v>104</v>
      </c>
      <c r="N3815" t="s">
        <v>30</v>
      </c>
      <c r="Q3815">
        <v>0</v>
      </c>
      <c r="S3815">
        <v>0</v>
      </c>
      <c r="T3815" s="1">
        <v>29332</v>
      </c>
      <c r="V3815">
        <v>753000000</v>
      </c>
      <c r="X3815" t="s">
        <v>31</v>
      </c>
    </row>
    <row r="3816" spans="1:24" x14ac:dyDescent="0.25">
      <c r="A3816">
        <v>4616</v>
      </c>
      <c r="B3816">
        <v>1980</v>
      </c>
      <c r="C3816">
        <v>31144897</v>
      </c>
      <c r="D3816" t="s">
        <v>410</v>
      </c>
      <c r="E3816" t="s">
        <v>411</v>
      </c>
      <c r="F3816" t="s">
        <v>26</v>
      </c>
      <c r="G3816" t="s">
        <v>27</v>
      </c>
      <c r="H3816" t="s">
        <v>410</v>
      </c>
      <c r="J3816">
        <v>1800</v>
      </c>
      <c r="K3816">
        <v>5.4</v>
      </c>
      <c r="L3816">
        <v>9650</v>
      </c>
      <c r="M3816" t="s">
        <v>104</v>
      </c>
      <c r="N3816" t="s">
        <v>30</v>
      </c>
      <c r="Q3816">
        <v>0</v>
      </c>
      <c r="S3816">
        <v>0</v>
      </c>
      <c r="T3816" s="1">
        <v>29332</v>
      </c>
      <c r="V3816">
        <v>753000000</v>
      </c>
      <c r="X3816" t="s">
        <v>31</v>
      </c>
    </row>
    <row r="3817" spans="1:24" x14ac:dyDescent="0.25">
      <c r="A3817">
        <v>4616</v>
      </c>
      <c r="B3817">
        <v>1980</v>
      </c>
      <c r="C3817">
        <v>31144898</v>
      </c>
      <c r="D3817" t="s">
        <v>410</v>
      </c>
      <c r="E3817" t="s">
        <v>411</v>
      </c>
      <c r="F3817" t="s">
        <v>26</v>
      </c>
      <c r="G3817" t="s">
        <v>27</v>
      </c>
      <c r="H3817" t="s">
        <v>410</v>
      </c>
      <c r="J3817">
        <v>3000</v>
      </c>
      <c r="K3817">
        <v>5.4</v>
      </c>
      <c r="L3817">
        <v>16100</v>
      </c>
      <c r="M3817" t="s">
        <v>104</v>
      </c>
      <c r="N3817" t="s">
        <v>30</v>
      </c>
      <c r="Q3817">
        <v>0</v>
      </c>
      <c r="S3817">
        <v>0</v>
      </c>
      <c r="T3817" s="1">
        <v>29332</v>
      </c>
      <c r="V3817">
        <v>753000000</v>
      </c>
      <c r="X3817" t="s">
        <v>31</v>
      </c>
    </row>
    <row r="3818" spans="1:24" x14ac:dyDescent="0.25">
      <c r="A3818">
        <v>4616</v>
      </c>
      <c r="B3818">
        <v>1980</v>
      </c>
      <c r="C3818">
        <v>31144905</v>
      </c>
      <c r="D3818" t="s">
        <v>170</v>
      </c>
      <c r="E3818" t="s">
        <v>411</v>
      </c>
      <c r="F3818" t="s">
        <v>48</v>
      </c>
      <c r="G3818" t="s">
        <v>27</v>
      </c>
      <c r="H3818" t="s">
        <v>170</v>
      </c>
      <c r="J3818">
        <v>5000</v>
      </c>
      <c r="K3818">
        <v>4</v>
      </c>
      <c r="L3818">
        <v>20000</v>
      </c>
      <c r="M3818" t="s">
        <v>104</v>
      </c>
      <c r="N3818" t="s">
        <v>30</v>
      </c>
      <c r="Q3818">
        <v>0</v>
      </c>
      <c r="S3818">
        <v>0</v>
      </c>
      <c r="T3818" s="1">
        <v>29333</v>
      </c>
      <c r="V3818">
        <v>753000000</v>
      </c>
      <c r="X3818" t="s">
        <v>31</v>
      </c>
    </row>
    <row r="3819" spans="1:24" x14ac:dyDescent="0.25">
      <c r="A3819">
        <v>4616</v>
      </c>
      <c r="B3819">
        <v>1980</v>
      </c>
      <c r="C3819">
        <v>31144910</v>
      </c>
      <c r="D3819" t="s">
        <v>410</v>
      </c>
      <c r="E3819" t="s">
        <v>411</v>
      </c>
      <c r="F3819" t="s">
        <v>26</v>
      </c>
      <c r="G3819" t="s">
        <v>27</v>
      </c>
      <c r="H3819" t="s">
        <v>410</v>
      </c>
      <c r="J3819">
        <v>1800</v>
      </c>
      <c r="K3819">
        <v>5.4</v>
      </c>
      <c r="L3819">
        <v>9650</v>
      </c>
      <c r="M3819" t="s">
        <v>104</v>
      </c>
      <c r="N3819" t="s">
        <v>30</v>
      </c>
      <c r="Q3819">
        <v>0</v>
      </c>
      <c r="S3819">
        <v>0</v>
      </c>
      <c r="T3819" s="1">
        <v>29333</v>
      </c>
      <c r="V3819">
        <v>753000000</v>
      </c>
      <c r="X3819" t="s">
        <v>31</v>
      </c>
    </row>
    <row r="3820" spans="1:24" x14ac:dyDescent="0.25">
      <c r="A3820">
        <v>8368</v>
      </c>
      <c r="B3820">
        <v>1980</v>
      </c>
      <c r="C3820">
        <v>31144911</v>
      </c>
      <c r="D3820" t="s">
        <v>410</v>
      </c>
      <c r="E3820" t="s">
        <v>411</v>
      </c>
      <c r="F3820" t="s">
        <v>26</v>
      </c>
      <c r="G3820" t="s">
        <v>27</v>
      </c>
      <c r="H3820" t="s">
        <v>410</v>
      </c>
      <c r="J3820">
        <v>1600</v>
      </c>
      <c r="K3820">
        <v>5.4</v>
      </c>
      <c r="L3820">
        <v>8640</v>
      </c>
      <c r="M3820" t="s">
        <v>522</v>
      </c>
      <c r="N3820" t="s">
        <v>30</v>
      </c>
      <c r="Q3820">
        <v>0</v>
      </c>
      <c r="S3820">
        <v>0</v>
      </c>
      <c r="T3820" s="1">
        <v>29333</v>
      </c>
      <c r="V3820">
        <v>743000000</v>
      </c>
      <c r="X3820" t="s">
        <v>31</v>
      </c>
    </row>
    <row r="3821" spans="1:24" x14ac:dyDescent="0.25">
      <c r="A3821">
        <v>4616</v>
      </c>
      <c r="B3821">
        <v>1980</v>
      </c>
      <c r="C3821">
        <v>31144926</v>
      </c>
      <c r="D3821" t="s">
        <v>410</v>
      </c>
      <c r="E3821" t="s">
        <v>411</v>
      </c>
      <c r="F3821" t="s">
        <v>48</v>
      </c>
      <c r="G3821" t="s">
        <v>27</v>
      </c>
      <c r="H3821" t="s">
        <v>410</v>
      </c>
      <c r="J3821">
        <v>2300</v>
      </c>
      <c r="K3821">
        <v>4.4000000000000004</v>
      </c>
      <c r="L3821">
        <v>10098</v>
      </c>
      <c r="M3821" t="s">
        <v>104</v>
      </c>
      <c r="N3821" t="s">
        <v>30</v>
      </c>
      <c r="Q3821">
        <v>0</v>
      </c>
      <c r="S3821">
        <v>0</v>
      </c>
      <c r="T3821" s="1">
        <v>29334</v>
      </c>
      <c r="V3821">
        <v>753000000</v>
      </c>
      <c r="X3821" t="s">
        <v>31</v>
      </c>
    </row>
    <row r="3822" spans="1:24" x14ac:dyDescent="0.25">
      <c r="A3822">
        <v>4616</v>
      </c>
      <c r="B3822">
        <v>1980</v>
      </c>
      <c r="C3822">
        <v>31144927</v>
      </c>
      <c r="D3822" t="s">
        <v>170</v>
      </c>
      <c r="E3822" t="s">
        <v>411</v>
      </c>
      <c r="F3822" t="s">
        <v>48</v>
      </c>
      <c r="G3822" t="s">
        <v>27</v>
      </c>
      <c r="H3822" t="s">
        <v>170</v>
      </c>
      <c r="J3822">
        <v>5000</v>
      </c>
      <c r="K3822">
        <v>4</v>
      </c>
      <c r="L3822">
        <v>20000</v>
      </c>
      <c r="M3822" t="s">
        <v>104</v>
      </c>
      <c r="N3822" t="s">
        <v>30</v>
      </c>
      <c r="Q3822">
        <v>0</v>
      </c>
      <c r="S3822">
        <v>0</v>
      </c>
      <c r="T3822" s="1">
        <v>29334</v>
      </c>
      <c r="V3822">
        <v>753000000</v>
      </c>
      <c r="X3822" t="s">
        <v>31</v>
      </c>
    </row>
    <row r="3823" spans="1:24" x14ac:dyDescent="0.25">
      <c r="A3823">
        <v>4616</v>
      </c>
      <c r="B3823">
        <v>1980</v>
      </c>
      <c r="C3823">
        <v>31144930</v>
      </c>
      <c r="D3823" t="s">
        <v>410</v>
      </c>
      <c r="E3823" t="s">
        <v>411</v>
      </c>
      <c r="F3823" t="s">
        <v>48</v>
      </c>
      <c r="G3823" t="s">
        <v>27</v>
      </c>
      <c r="H3823" t="s">
        <v>410</v>
      </c>
      <c r="J3823">
        <v>1900</v>
      </c>
      <c r="K3823">
        <v>4.0999999999999996</v>
      </c>
      <c r="L3823">
        <v>7863</v>
      </c>
      <c r="M3823" t="s">
        <v>104</v>
      </c>
      <c r="N3823" t="s">
        <v>30</v>
      </c>
      <c r="Q3823">
        <v>0</v>
      </c>
      <c r="S3823">
        <v>0</v>
      </c>
      <c r="T3823" s="1">
        <v>29334</v>
      </c>
      <c r="V3823">
        <v>753000000</v>
      </c>
      <c r="X3823" t="s">
        <v>31</v>
      </c>
    </row>
    <row r="3824" spans="1:24" x14ac:dyDescent="0.25">
      <c r="A3824">
        <v>8368</v>
      </c>
      <c r="B3824">
        <v>1980</v>
      </c>
      <c r="C3824">
        <v>31144943</v>
      </c>
      <c r="D3824" t="s">
        <v>410</v>
      </c>
      <c r="E3824" t="s">
        <v>411</v>
      </c>
      <c r="F3824" t="s">
        <v>26</v>
      </c>
      <c r="G3824" t="s">
        <v>27</v>
      </c>
      <c r="H3824" t="s">
        <v>410</v>
      </c>
      <c r="J3824">
        <v>1700</v>
      </c>
      <c r="K3824">
        <v>5.4</v>
      </c>
      <c r="L3824">
        <v>9140</v>
      </c>
      <c r="M3824" t="s">
        <v>522</v>
      </c>
      <c r="N3824" t="s">
        <v>30</v>
      </c>
      <c r="Q3824">
        <v>0</v>
      </c>
      <c r="S3824">
        <v>0</v>
      </c>
      <c r="T3824" s="1">
        <v>29335</v>
      </c>
      <c r="V3824">
        <v>743000000</v>
      </c>
      <c r="X3824" t="s">
        <v>31</v>
      </c>
    </row>
    <row r="3825" spans="1:24" x14ac:dyDescent="0.25">
      <c r="A3825">
        <v>4616</v>
      </c>
      <c r="B3825">
        <v>1980</v>
      </c>
      <c r="C3825">
        <v>31144966</v>
      </c>
      <c r="D3825" t="s">
        <v>170</v>
      </c>
      <c r="E3825" t="s">
        <v>411</v>
      </c>
      <c r="F3825" t="s">
        <v>48</v>
      </c>
      <c r="G3825" t="s">
        <v>27</v>
      </c>
      <c r="H3825" t="s">
        <v>170</v>
      </c>
      <c r="J3825">
        <v>5000</v>
      </c>
      <c r="K3825">
        <v>4</v>
      </c>
      <c r="L3825">
        <v>20000</v>
      </c>
      <c r="M3825" t="s">
        <v>104</v>
      </c>
      <c r="N3825" t="s">
        <v>30</v>
      </c>
      <c r="Q3825">
        <v>0</v>
      </c>
      <c r="S3825">
        <v>0</v>
      </c>
      <c r="T3825" s="1">
        <v>29339</v>
      </c>
      <c r="V3825">
        <v>753000000</v>
      </c>
      <c r="X3825" t="s">
        <v>31</v>
      </c>
    </row>
    <row r="3826" spans="1:24" x14ac:dyDescent="0.25">
      <c r="A3826">
        <v>4616</v>
      </c>
      <c r="B3826">
        <v>1980</v>
      </c>
      <c r="C3826">
        <v>31144974</v>
      </c>
      <c r="D3826" t="s">
        <v>170</v>
      </c>
      <c r="E3826" t="s">
        <v>411</v>
      </c>
      <c r="F3826" t="s">
        <v>48</v>
      </c>
      <c r="G3826" t="s">
        <v>27</v>
      </c>
      <c r="H3826" t="s">
        <v>170</v>
      </c>
      <c r="J3826">
        <v>5000</v>
      </c>
      <c r="K3826">
        <v>4</v>
      </c>
      <c r="L3826">
        <v>20000</v>
      </c>
      <c r="M3826" t="s">
        <v>104</v>
      </c>
      <c r="N3826" t="s">
        <v>30</v>
      </c>
      <c r="Q3826">
        <v>0</v>
      </c>
      <c r="S3826">
        <v>0</v>
      </c>
      <c r="T3826" s="1">
        <v>29340</v>
      </c>
      <c r="V3826">
        <v>753000000</v>
      </c>
      <c r="X3826" t="s">
        <v>31</v>
      </c>
    </row>
    <row r="3827" spans="1:24" x14ac:dyDescent="0.25">
      <c r="A3827">
        <v>4616</v>
      </c>
      <c r="B3827">
        <v>1980</v>
      </c>
      <c r="C3827">
        <v>31144984</v>
      </c>
      <c r="D3827" t="s">
        <v>170</v>
      </c>
      <c r="E3827" t="s">
        <v>411</v>
      </c>
      <c r="F3827" t="s">
        <v>48</v>
      </c>
      <c r="G3827" t="s">
        <v>27</v>
      </c>
      <c r="H3827" t="s">
        <v>170</v>
      </c>
      <c r="J3827">
        <v>5000</v>
      </c>
      <c r="K3827">
        <v>4</v>
      </c>
      <c r="L3827">
        <v>20000</v>
      </c>
      <c r="M3827" t="s">
        <v>104</v>
      </c>
      <c r="N3827" t="s">
        <v>30</v>
      </c>
      <c r="Q3827">
        <v>0</v>
      </c>
      <c r="S3827">
        <v>0</v>
      </c>
      <c r="T3827" s="1">
        <v>29341</v>
      </c>
      <c r="V3827">
        <v>753000000</v>
      </c>
      <c r="X3827" t="s">
        <v>31</v>
      </c>
    </row>
    <row r="3828" spans="1:24" x14ac:dyDescent="0.25">
      <c r="A3828">
        <v>4616</v>
      </c>
      <c r="B3828">
        <v>1980</v>
      </c>
      <c r="C3828">
        <v>31145007</v>
      </c>
      <c r="D3828" t="s">
        <v>170</v>
      </c>
      <c r="E3828" t="s">
        <v>411</v>
      </c>
      <c r="F3828" t="s">
        <v>48</v>
      </c>
      <c r="G3828" t="s">
        <v>27</v>
      </c>
      <c r="H3828" t="s">
        <v>170</v>
      </c>
      <c r="J3828">
        <v>5000</v>
      </c>
      <c r="K3828">
        <v>4</v>
      </c>
      <c r="L3828">
        <v>20000</v>
      </c>
      <c r="M3828" t="s">
        <v>104</v>
      </c>
      <c r="N3828" t="s">
        <v>30</v>
      </c>
      <c r="Q3828">
        <v>0</v>
      </c>
      <c r="S3828">
        <v>0</v>
      </c>
      <c r="T3828" s="1">
        <v>29342</v>
      </c>
      <c r="V3828">
        <v>753000000</v>
      </c>
      <c r="X3828" t="s">
        <v>31</v>
      </c>
    </row>
    <row r="3829" spans="1:24" x14ac:dyDescent="0.25">
      <c r="A3829">
        <v>4616</v>
      </c>
      <c r="B3829">
        <v>1980</v>
      </c>
      <c r="C3829">
        <v>31145013</v>
      </c>
      <c r="D3829" t="s">
        <v>170</v>
      </c>
      <c r="E3829" t="s">
        <v>411</v>
      </c>
      <c r="F3829" t="s">
        <v>48</v>
      </c>
      <c r="G3829" t="s">
        <v>27</v>
      </c>
      <c r="H3829" t="s">
        <v>170</v>
      </c>
      <c r="J3829">
        <v>1200</v>
      </c>
      <c r="K3829">
        <v>4</v>
      </c>
      <c r="L3829">
        <v>4800</v>
      </c>
      <c r="M3829" t="s">
        <v>104</v>
      </c>
      <c r="N3829" t="s">
        <v>30</v>
      </c>
      <c r="Q3829">
        <v>0</v>
      </c>
      <c r="S3829">
        <v>0</v>
      </c>
      <c r="T3829" s="1">
        <v>29343</v>
      </c>
      <c r="V3829">
        <v>753000000</v>
      </c>
      <c r="X3829" t="s">
        <v>31</v>
      </c>
    </row>
    <row r="3830" spans="1:24" x14ac:dyDescent="0.25">
      <c r="A3830">
        <v>13284</v>
      </c>
      <c r="B3830">
        <v>1980</v>
      </c>
      <c r="C3830">
        <v>31145175</v>
      </c>
      <c r="D3830" t="s">
        <v>46</v>
      </c>
      <c r="E3830" t="s">
        <v>53</v>
      </c>
      <c r="F3830" t="s">
        <v>48</v>
      </c>
      <c r="G3830" t="s">
        <v>27</v>
      </c>
      <c r="H3830" t="s">
        <v>46</v>
      </c>
      <c r="J3830">
        <v>800</v>
      </c>
      <c r="K3830">
        <v>4</v>
      </c>
      <c r="L3830">
        <v>3200</v>
      </c>
      <c r="M3830" t="s">
        <v>72</v>
      </c>
      <c r="N3830" t="s">
        <v>30</v>
      </c>
      <c r="Q3830">
        <v>0</v>
      </c>
      <c r="S3830">
        <v>0</v>
      </c>
      <c r="T3830" s="1">
        <v>29361</v>
      </c>
      <c r="V3830">
        <v>700001327</v>
      </c>
      <c r="X3830" t="s">
        <v>74</v>
      </c>
    </row>
    <row r="3831" spans="1:24" x14ac:dyDescent="0.25">
      <c r="A3831">
        <v>13653</v>
      </c>
      <c r="B3831">
        <v>1980</v>
      </c>
      <c r="C3831">
        <v>31145244</v>
      </c>
      <c r="D3831" t="s">
        <v>294</v>
      </c>
      <c r="E3831" t="s">
        <v>53</v>
      </c>
      <c r="F3831" t="s">
        <v>48</v>
      </c>
      <c r="G3831" t="s">
        <v>27</v>
      </c>
      <c r="H3831" t="s">
        <v>294</v>
      </c>
      <c r="J3831">
        <v>900</v>
      </c>
      <c r="K3831">
        <v>2.1</v>
      </c>
      <c r="L3831">
        <v>1890</v>
      </c>
      <c r="M3831" t="s">
        <v>175</v>
      </c>
      <c r="N3831" t="s">
        <v>30</v>
      </c>
      <c r="Q3831">
        <v>0</v>
      </c>
      <c r="S3831">
        <v>0</v>
      </c>
      <c r="T3831" s="1">
        <v>29363</v>
      </c>
      <c r="V3831">
        <v>700001553</v>
      </c>
      <c r="X3831" t="s">
        <v>176</v>
      </c>
    </row>
    <row r="3832" spans="1:24" x14ac:dyDescent="0.25">
      <c r="A3832">
        <v>13829</v>
      </c>
      <c r="B3832">
        <v>1980</v>
      </c>
      <c r="C3832">
        <v>31145245</v>
      </c>
      <c r="D3832" t="s">
        <v>294</v>
      </c>
      <c r="E3832" t="s">
        <v>53</v>
      </c>
      <c r="F3832" t="s">
        <v>48</v>
      </c>
      <c r="G3832" t="s">
        <v>27</v>
      </c>
      <c r="H3832" t="s">
        <v>294</v>
      </c>
      <c r="J3832">
        <v>1800</v>
      </c>
      <c r="K3832">
        <v>2.1</v>
      </c>
      <c r="L3832">
        <v>3780</v>
      </c>
      <c r="M3832" t="s">
        <v>43</v>
      </c>
      <c r="N3832" t="s">
        <v>30</v>
      </c>
      <c r="Q3832">
        <v>0</v>
      </c>
      <c r="S3832">
        <v>0</v>
      </c>
      <c r="T3832" s="1">
        <v>29363</v>
      </c>
      <c r="V3832">
        <v>700001617</v>
      </c>
      <c r="X3832" t="s">
        <v>29</v>
      </c>
    </row>
    <row r="3833" spans="1:24" x14ac:dyDescent="0.25">
      <c r="A3833">
        <v>4556</v>
      </c>
      <c r="B3833">
        <v>1980</v>
      </c>
      <c r="C3833">
        <v>31145259</v>
      </c>
      <c r="D3833" t="s">
        <v>46</v>
      </c>
      <c r="E3833" t="s">
        <v>53</v>
      </c>
      <c r="F3833" t="s">
        <v>48</v>
      </c>
      <c r="G3833" t="s">
        <v>27</v>
      </c>
      <c r="H3833" t="s">
        <v>46</v>
      </c>
      <c r="J3833">
        <v>625</v>
      </c>
      <c r="K3833">
        <v>4</v>
      </c>
      <c r="L3833">
        <v>2500</v>
      </c>
      <c r="M3833" t="s">
        <v>176</v>
      </c>
      <c r="N3833" t="s">
        <v>30</v>
      </c>
      <c r="Q3833">
        <v>0</v>
      </c>
      <c r="S3833">
        <v>0</v>
      </c>
      <c r="T3833" s="1">
        <v>29364</v>
      </c>
      <c r="V3833">
        <v>771060000</v>
      </c>
      <c r="X3833" t="s">
        <v>132</v>
      </c>
    </row>
    <row r="3834" spans="1:24" x14ac:dyDescent="0.25">
      <c r="A3834">
        <v>4501</v>
      </c>
      <c r="B3834">
        <v>1980</v>
      </c>
      <c r="C3834">
        <v>31145262</v>
      </c>
      <c r="D3834" t="s">
        <v>46</v>
      </c>
      <c r="E3834" t="s">
        <v>53</v>
      </c>
      <c r="F3834" t="s">
        <v>48</v>
      </c>
      <c r="G3834" t="s">
        <v>27</v>
      </c>
      <c r="H3834" t="s">
        <v>46</v>
      </c>
      <c r="J3834">
        <v>625</v>
      </c>
      <c r="K3834">
        <v>4</v>
      </c>
      <c r="L3834">
        <v>2500</v>
      </c>
      <c r="M3834" t="s">
        <v>102</v>
      </c>
      <c r="N3834" t="s">
        <v>30</v>
      </c>
      <c r="Q3834">
        <v>0</v>
      </c>
      <c r="S3834">
        <v>0</v>
      </c>
      <c r="T3834" s="1">
        <v>29364</v>
      </c>
      <c r="V3834">
        <v>766000000</v>
      </c>
      <c r="X3834" t="s">
        <v>31</v>
      </c>
    </row>
    <row r="3835" spans="1:24" x14ac:dyDescent="0.25">
      <c r="A3835">
        <v>14835</v>
      </c>
      <c r="B3835">
        <v>1980</v>
      </c>
      <c r="C3835">
        <v>31145322</v>
      </c>
      <c r="D3835" t="s">
        <v>294</v>
      </c>
      <c r="E3835" t="s">
        <v>53</v>
      </c>
      <c r="F3835" t="s">
        <v>48</v>
      </c>
      <c r="G3835" t="s">
        <v>27</v>
      </c>
      <c r="H3835" t="s">
        <v>294</v>
      </c>
      <c r="J3835">
        <v>1800</v>
      </c>
      <c r="K3835">
        <v>4.2</v>
      </c>
      <c r="L3835">
        <v>7560</v>
      </c>
      <c r="M3835" t="s">
        <v>177</v>
      </c>
      <c r="N3835" t="s">
        <v>30</v>
      </c>
      <c r="Q3835">
        <v>0</v>
      </c>
      <c r="S3835">
        <v>0</v>
      </c>
      <c r="T3835" s="1">
        <v>29375</v>
      </c>
      <c r="V3835">
        <v>700001778</v>
      </c>
      <c r="X3835" t="s">
        <v>178</v>
      </c>
    </row>
    <row r="3836" spans="1:24" x14ac:dyDescent="0.25">
      <c r="A3836">
        <v>13829</v>
      </c>
      <c r="B3836">
        <v>1980</v>
      </c>
      <c r="C3836">
        <v>31145323</v>
      </c>
      <c r="D3836" t="s">
        <v>294</v>
      </c>
      <c r="E3836" t="s">
        <v>53</v>
      </c>
      <c r="F3836" t="s">
        <v>48</v>
      </c>
      <c r="G3836" t="s">
        <v>27</v>
      </c>
      <c r="H3836" t="s">
        <v>294</v>
      </c>
      <c r="J3836">
        <v>900</v>
      </c>
      <c r="K3836">
        <v>1.8</v>
      </c>
      <c r="L3836">
        <v>1620</v>
      </c>
      <c r="M3836" t="s">
        <v>43</v>
      </c>
      <c r="N3836" t="s">
        <v>30</v>
      </c>
      <c r="Q3836">
        <v>0</v>
      </c>
      <c r="S3836">
        <v>0</v>
      </c>
      <c r="T3836" s="1">
        <v>29375</v>
      </c>
      <c r="V3836">
        <v>700001617</v>
      </c>
      <c r="X3836" t="s">
        <v>29</v>
      </c>
    </row>
    <row r="3837" spans="1:24" x14ac:dyDescent="0.25">
      <c r="A3837">
        <v>4499</v>
      </c>
      <c r="B3837">
        <v>1980</v>
      </c>
      <c r="C3837">
        <v>31145416</v>
      </c>
      <c r="D3837" t="s">
        <v>662</v>
      </c>
      <c r="E3837" t="s">
        <v>411</v>
      </c>
      <c r="F3837" t="s">
        <v>113</v>
      </c>
      <c r="G3837" t="s">
        <v>27</v>
      </c>
      <c r="H3837" t="s">
        <v>662</v>
      </c>
      <c r="J3837">
        <v>50</v>
      </c>
      <c r="K3837">
        <v>2000</v>
      </c>
      <c r="L3837">
        <v>100000</v>
      </c>
      <c r="M3837" t="s">
        <v>165</v>
      </c>
      <c r="N3837" t="s">
        <v>30</v>
      </c>
      <c r="Q3837">
        <v>0</v>
      </c>
      <c r="S3837">
        <v>0</v>
      </c>
      <c r="T3837" s="1">
        <v>29384</v>
      </c>
      <c r="V3837">
        <v>766060000</v>
      </c>
      <c r="X3837" t="s">
        <v>102</v>
      </c>
    </row>
    <row r="3838" spans="1:24" x14ac:dyDescent="0.25">
      <c r="A3838">
        <v>4515</v>
      </c>
      <c r="B3838">
        <v>1980</v>
      </c>
      <c r="C3838">
        <v>31145417</v>
      </c>
      <c r="D3838" t="s">
        <v>662</v>
      </c>
      <c r="E3838" t="s">
        <v>411</v>
      </c>
      <c r="F3838" t="s">
        <v>113</v>
      </c>
      <c r="G3838" t="s">
        <v>27</v>
      </c>
      <c r="H3838" t="s">
        <v>662</v>
      </c>
      <c r="J3838">
        <v>25</v>
      </c>
      <c r="K3838">
        <v>2000</v>
      </c>
      <c r="L3838">
        <v>50000</v>
      </c>
      <c r="M3838" t="s">
        <v>700</v>
      </c>
      <c r="N3838" t="s">
        <v>30</v>
      </c>
      <c r="Q3838">
        <v>0</v>
      </c>
      <c r="S3838">
        <v>0</v>
      </c>
      <c r="T3838" s="1">
        <v>29384</v>
      </c>
      <c r="V3838">
        <v>768000000</v>
      </c>
      <c r="X3838" t="s">
        <v>31</v>
      </c>
    </row>
    <row r="3839" spans="1:24" x14ac:dyDescent="0.25">
      <c r="A3839">
        <v>4501</v>
      </c>
      <c r="B3839">
        <v>1980</v>
      </c>
      <c r="C3839">
        <v>31145424</v>
      </c>
      <c r="D3839" t="s">
        <v>662</v>
      </c>
      <c r="E3839" t="s">
        <v>411</v>
      </c>
      <c r="F3839" t="s">
        <v>113</v>
      </c>
      <c r="G3839" t="s">
        <v>27</v>
      </c>
      <c r="H3839" t="s">
        <v>662</v>
      </c>
      <c r="J3839">
        <v>50</v>
      </c>
      <c r="K3839">
        <v>2000</v>
      </c>
      <c r="L3839">
        <v>100000</v>
      </c>
      <c r="M3839" t="s">
        <v>102</v>
      </c>
      <c r="N3839" t="s">
        <v>30</v>
      </c>
      <c r="Q3839">
        <v>0</v>
      </c>
      <c r="S3839">
        <v>0</v>
      </c>
      <c r="T3839" s="1">
        <v>29384</v>
      </c>
      <c r="V3839">
        <v>766000000</v>
      </c>
      <c r="X3839" t="s">
        <v>31</v>
      </c>
    </row>
    <row r="3840" spans="1:24" x14ac:dyDescent="0.25">
      <c r="A3840">
        <v>4422</v>
      </c>
      <c r="B3840">
        <v>1980</v>
      </c>
      <c r="C3840">
        <v>31145426</v>
      </c>
      <c r="D3840" t="s">
        <v>662</v>
      </c>
      <c r="E3840" t="s">
        <v>411</v>
      </c>
      <c r="F3840" t="s">
        <v>113</v>
      </c>
      <c r="G3840" t="s">
        <v>27</v>
      </c>
      <c r="H3840" t="s">
        <v>662</v>
      </c>
      <c r="J3840">
        <v>50</v>
      </c>
      <c r="K3840">
        <v>2000</v>
      </c>
      <c r="L3840">
        <v>100000</v>
      </c>
      <c r="M3840" t="s">
        <v>684</v>
      </c>
      <c r="N3840" t="s">
        <v>30</v>
      </c>
      <c r="Q3840">
        <v>0</v>
      </c>
      <c r="S3840">
        <v>0</v>
      </c>
      <c r="T3840" s="1">
        <v>29384</v>
      </c>
      <c r="V3840">
        <v>761000000</v>
      </c>
      <c r="X3840" t="s">
        <v>31</v>
      </c>
    </row>
    <row r="3841" spans="1:24" x14ac:dyDescent="0.25">
      <c r="A3841">
        <v>8063</v>
      </c>
      <c r="B3841">
        <v>1980</v>
      </c>
      <c r="C3841">
        <v>31145427</v>
      </c>
      <c r="D3841" t="s">
        <v>46</v>
      </c>
      <c r="E3841" t="s">
        <v>53</v>
      </c>
      <c r="F3841" t="s">
        <v>48</v>
      </c>
      <c r="G3841" t="s">
        <v>27</v>
      </c>
      <c r="H3841" t="s">
        <v>46</v>
      </c>
      <c r="J3841">
        <v>33</v>
      </c>
      <c r="K3841">
        <v>3.8</v>
      </c>
      <c r="L3841">
        <v>125</v>
      </c>
      <c r="M3841" t="s">
        <v>530</v>
      </c>
      <c r="N3841" t="s">
        <v>30</v>
      </c>
      <c r="Q3841">
        <v>0</v>
      </c>
      <c r="S3841">
        <v>0</v>
      </c>
      <c r="T3841" s="1">
        <v>29384</v>
      </c>
      <c r="V3841">
        <v>744010000</v>
      </c>
      <c r="X3841" t="s">
        <v>31</v>
      </c>
    </row>
    <row r="3842" spans="1:24" x14ac:dyDescent="0.25">
      <c r="A3842">
        <v>4644</v>
      </c>
      <c r="B3842">
        <v>1980</v>
      </c>
      <c r="C3842">
        <v>31145428</v>
      </c>
      <c r="D3842" t="s">
        <v>46</v>
      </c>
      <c r="E3842" t="s">
        <v>53</v>
      </c>
      <c r="F3842" t="s">
        <v>48</v>
      </c>
      <c r="G3842" t="s">
        <v>27</v>
      </c>
      <c r="H3842" t="s">
        <v>46</v>
      </c>
      <c r="J3842">
        <v>46</v>
      </c>
      <c r="K3842">
        <v>3.8</v>
      </c>
      <c r="L3842">
        <v>175</v>
      </c>
      <c r="M3842" t="s">
        <v>525</v>
      </c>
      <c r="N3842" t="s">
        <v>30</v>
      </c>
      <c r="Q3842">
        <v>0</v>
      </c>
      <c r="S3842">
        <v>0</v>
      </c>
      <c r="T3842" s="1">
        <v>29384</v>
      </c>
      <c r="V3842">
        <v>739060001</v>
      </c>
      <c r="X3842" t="s">
        <v>523</v>
      </c>
    </row>
    <row r="3843" spans="1:24" x14ac:dyDescent="0.25">
      <c r="A3843">
        <v>8380</v>
      </c>
      <c r="B3843">
        <v>1980</v>
      </c>
      <c r="C3843">
        <v>31145429</v>
      </c>
      <c r="D3843" t="s">
        <v>46</v>
      </c>
      <c r="E3843" t="s">
        <v>53</v>
      </c>
      <c r="F3843" t="s">
        <v>48</v>
      </c>
      <c r="G3843" t="s">
        <v>27</v>
      </c>
      <c r="H3843" t="s">
        <v>46</v>
      </c>
      <c r="J3843">
        <v>521</v>
      </c>
      <c r="K3843">
        <v>3.8</v>
      </c>
      <c r="L3843">
        <v>1980</v>
      </c>
      <c r="M3843" t="s">
        <v>524</v>
      </c>
      <c r="N3843" t="s">
        <v>30</v>
      </c>
      <c r="Q3843">
        <v>0</v>
      </c>
      <c r="S3843">
        <v>0</v>
      </c>
      <c r="T3843" s="1">
        <v>29384</v>
      </c>
      <c r="V3843">
        <v>739000000</v>
      </c>
      <c r="X3843" t="s">
        <v>31</v>
      </c>
    </row>
    <row r="3844" spans="1:24" x14ac:dyDescent="0.25">
      <c r="A3844">
        <v>8380</v>
      </c>
      <c r="B3844">
        <v>1980</v>
      </c>
      <c r="C3844">
        <v>31145430</v>
      </c>
      <c r="D3844" t="s">
        <v>662</v>
      </c>
      <c r="E3844" t="s">
        <v>411</v>
      </c>
      <c r="F3844" t="s">
        <v>113</v>
      </c>
      <c r="G3844" t="s">
        <v>27</v>
      </c>
      <c r="H3844" t="s">
        <v>662</v>
      </c>
      <c r="J3844">
        <v>50</v>
      </c>
      <c r="K3844">
        <v>2000</v>
      </c>
      <c r="L3844">
        <v>100000</v>
      </c>
      <c r="M3844" t="s">
        <v>524</v>
      </c>
      <c r="N3844" t="s">
        <v>30</v>
      </c>
      <c r="Q3844">
        <v>0</v>
      </c>
      <c r="S3844">
        <v>0</v>
      </c>
      <c r="T3844" s="1">
        <v>29384</v>
      </c>
      <c r="V3844">
        <v>739000000</v>
      </c>
      <c r="X3844" t="s">
        <v>31</v>
      </c>
    </row>
    <row r="3845" spans="1:24" x14ac:dyDescent="0.25">
      <c r="A3845">
        <v>4573</v>
      </c>
      <c r="B3845">
        <v>1980</v>
      </c>
      <c r="C3845">
        <v>31145436</v>
      </c>
      <c r="D3845" t="s">
        <v>662</v>
      </c>
      <c r="E3845" t="s">
        <v>411</v>
      </c>
      <c r="F3845" t="s">
        <v>113</v>
      </c>
      <c r="G3845" t="s">
        <v>27</v>
      </c>
      <c r="H3845" t="s">
        <v>662</v>
      </c>
      <c r="J3845">
        <v>25</v>
      </c>
      <c r="K3845">
        <v>2000</v>
      </c>
      <c r="L3845">
        <v>50000</v>
      </c>
      <c r="M3845" t="s">
        <v>699</v>
      </c>
      <c r="N3845" t="s">
        <v>30</v>
      </c>
      <c r="Q3845">
        <v>0</v>
      </c>
      <c r="S3845">
        <v>0</v>
      </c>
      <c r="T3845" s="1">
        <v>29384</v>
      </c>
      <c r="V3845">
        <v>762000000</v>
      </c>
      <c r="X3845" t="s">
        <v>31</v>
      </c>
    </row>
    <row r="3846" spans="1:24" x14ac:dyDescent="0.25">
      <c r="A3846">
        <v>16075</v>
      </c>
      <c r="B3846">
        <v>1980</v>
      </c>
      <c r="C3846">
        <v>31145484</v>
      </c>
      <c r="D3846" t="s">
        <v>46</v>
      </c>
      <c r="E3846" t="s">
        <v>53</v>
      </c>
      <c r="F3846" t="s">
        <v>48</v>
      </c>
      <c r="G3846" t="s">
        <v>27</v>
      </c>
      <c r="H3846" t="s">
        <v>46</v>
      </c>
      <c r="J3846">
        <v>50</v>
      </c>
      <c r="K3846">
        <v>3.8</v>
      </c>
      <c r="L3846">
        <v>190</v>
      </c>
      <c r="M3846" t="s">
        <v>531</v>
      </c>
      <c r="N3846" t="s">
        <v>30</v>
      </c>
      <c r="Q3846">
        <v>0</v>
      </c>
      <c r="S3846">
        <v>0</v>
      </c>
      <c r="T3846" s="1">
        <v>29389</v>
      </c>
      <c r="V3846">
        <v>700001230</v>
      </c>
      <c r="X3846" t="s">
        <v>532</v>
      </c>
    </row>
    <row r="3847" spans="1:24" x14ac:dyDescent="0.25">
      <c r="A3847">
        <v>4819</v>
      </c>
      <c r="B3847">
        <v>1980</v>
      </c>
      <c r="C3847">
        <v>31145485</v>
      </c>
      <c r="D3847" t="s">
        <v>46</v>
      </c>
      <c r="E3847" t="s">
        <v>53</v>
      </c>
      <c r="F3847" t="s">
        <v>48</v>
      </c>
      <c r="G3847" t="s">
        <v>27</v>
      </c>
      <c r="H3847" t="s">
        <v>46</v>
      </c>
      <c r="J3847">
        <v>155</v>
      </c>
      <c r="K3847">
        <v>3.8</v>
      </c>
      <c r="L3847">
        <v>589</v>
      </c>
      <c r="M3847" t="s">
        <v>542</v>
      </c>
      <c r="N3847" t="s">
        <v>30</v>
      </c>
      <c r="Q3847">
        <v>0</v>
      </c>
      <c r="S3847">
        <v>0</v>
      </c>
      <c r="T3847" s="1">
        <v>29389</v>
      </c>
      <c r="V3847">
        <v>743230001</v>
      </c>
      <c r="X3847" t="s">
        <v>543</v>
      </c>
    </row>
    <row r="3848" spans="1:24" x14ac:dyDescent="0.25">
      <c r="A3848">
        <v>4819</v>
      </c>
      <c r="B3848">
        <v>1980</v>
      </c>
      <c r="C3848">
        <v>31145486</v>
      </c>
      <c r="D3848" t="s">
        <v>46</v>
      </c>
      <c r="E3848" t="s">
        <v>53</v>
      </c>
      <c r="F3848" t="s">
        <v>26</v>
      </c>
      <c r="G3848" t="s">
        <v>27</v>
      </c>
      <c r="H3848" t="s">
        <v>46</v>
      </c>
      <c r="J3848">
        <v>31</v>
      </c>
      <c r="K3848">
        <v>64.5</v>
      </c>
      <c r="L3848">
        <v>2000</v>
      </c>
      <c r="M3848" t="s">
        <v>542</v>
      </c>
      <c r="N3848" t="s">
        <v>30</v>
      </c>
      <c r="Q3848">
        <v>0</v>
      </c>
      <c r="S3848">
        <v>0</v>
      </c>
      <c r="T3848" s="1">
        <v>29389</v>
      </c>
      <c r="V3848">
        <v>743230001</v>
      </c>
      <c r="X3848" t="s">
        <v>543</v>
      </c>
    </row>
    <row r="3849" spans="1:24" x14ac:dyDescent="0.25">
      <c r="A3849">
        <v>12835</v>
      </c>
      <c r="B3849">
        <v>1980</v>
      </c>
      <c r="C3849">
        <v>31145567</v>
      </c>
      <c r="D3849" t="s">
        <v>294</v>
      </c>
      <c r="E3849" t="s">
        <v>53</v>
      </c>
      <c r="F3849" t="s">
        <v>113</v>
      </c>
      <c r="G3849" t="s">
        <v>27</v>
      </c>
      <c r="H3849" t="s">
        <v>294</v>
      </c>
      <c r="J3849">
        <v>22.6</v>
      </c>
      <c r="K3849">
        <v>2216</v>
      </c>
      <c r="L3849">
        <v>50081</v>
      </c>
      <c r="M3849" t="s">
        <v>547</v>
      </c>
      <c r="N3849" t="s">
        <v>30</v>
      </c>
      <c r="Q3849">
        <v>0</v>
      </c>
      <c r="S3849">
        <v>0</v>
      </c>
      <c r="T3849" s="1">
        <v>29396</v>
      </c>
      <c r="V3849">
        <v>700001277</v>
      </c>
      <c r="X3849" t="s">
        <v>299</v>
      </c>
    </row>
    <row r="3850" spans="1:24" x14ac:dyDescent="0.25">
      <c r="A3850">
        <v>12835</v>
      </c>
      <c r="B3850">
        <v>1980</v>
      </c>
      <c r="C3850">
        <v>31145572</v>
      </c>
      <c r="D3850" t="s">
        <v>294</v>
      </c>
      <c r="E3850" t="s">
        <v>53</v>
      </c>
      <c r="F3850" t="s">
        <v>26</v>
      </c>
      <c r="G3850" t="s">
        <v>27</v>
      </c>
      <c r="H3850" t="s">
        <v>294</v>
      </c>
      <c r="J3850">
        <v>425</v>
      </c>
      <c r="K3850">
        <v>48</v>
      </c>
      <c r="L3850">
        <v>20400</v>
      </c>
      <c r="M3850" t="s">
        <v>547</v>
      </c>
      <c r="N3850" t="s">
        <v>30</v>
      </c>
      <c r="Q3850">
        <v>0</v>
      </c>
      <c r="S3850">
        <v>0</v>
      </c>
      <c r="T3850" s="1">
        <v>29396</v>
      </c>
      <c r="V3850">
        <v>700001277</v>
      </c>
      <c r="X3850" t="s">
        <v>299</v>
      </c>
    </row>
    <row r="3851" spans="1:24" x14ac:dyDescent="0.25">
      <c r="A3851">
        <v>13451</v>
      </c>
      <c r="B3851">
        <v>1980</v>
      </c>
      <c r="C3851">
        <v>31145601</v>
      </c>
      <c r="D3851" t="s">
        <v>46</v>
      </c>
      <c r="E3851" t="s">
        <v>53</v>
      </c>
      <c r="F3851" t="s">
        <v>48</v>
      </c>
      <c r="G3851" t="s">
        <v>27</v>
      </c>
      <c r="H3851" t="s">
        <v>46</v>
      </c>
      <c r="J3851">
        <v>1250</v>
      </c>
      <c r="K3851">
        <v>3.4</v>
      </c>
      <c r="L3851">
        <v>4250</v>
      </c>
      <c r="M3851" t="s">
        <v>128</v>
      </c>
      <c r="N3851" t="s">
        <v>30</v>
      </c>
      <c r="Q3851">
        <v>0</v>
      </c>
      <c r="S3851">
        <v>0</v>
      </c>
      <c r="T3851" s="1">
        <v>29398</v>
      </c>
      <c r="V3851">
        <v>700001338</v>
      </c>
      <c r="X3851" t="s">
        <v>61</v>
      </c>
    </row>
    <row r="3852" spans="1:24" x14ac:dyDescent="0.25">
      <c r="A3852">
        <v>0</v>
      </c>
      <c r="B3852">
        <v>1980</v>
      </c>
      <c r="C3852">
        <v>31145624</v>
      </c>
      <c r="D3852" t="s">
        <v>702</v>
      </c>
      <c r="E3852" t="s">
        <v>53</v>
      </c>
      <c r="F3852" t="s">
        <v>48</v>
      </c>
      <c r="G3852" t="s">
        <v>27</v>
      </c>
      <c r="H3852" t="s">
        <v>46</v>
      </c>
      <c r="J3852">
        <v>250</v>
      </c>
      <c r="K3852">
        <v>3</v>
      </c>
      <c r="L3852">
        <v>750</v>
      </c>
      <c r="M3852" t="s">
        <v>530</v>
      </c>
      <c r="N3852" t="s">
        <v>30</v>
      </c>
      <c r="Q3852">
        <v>0</v>
      </c>
      <c r="S3852">
        <v>0</v>
      </c>
      <c r="T3852" s="1">
        <v>29400</v>
      </c>
      <c r="V3852">
        <v>743250000</v>
      </c>
    </row>
    <row r="3853" spans="1:24" x14ac:dyDescent="0.25">
      <c r="A3853">
        <v>4501</v>
      </c>
      <c r="B3853">
        <v>1980</v>
      </c>
      <c r="C3853">
        <v>31145661</v>
      </c>
      <c r="D3853" t="s">
        <v>46</v>
      </c>
      <c r="E3853" t="s">
        <v>53</v>
      </c>
      <c r="F3853" t="s">
        <v>48</v>
      </c>
      <c r="G3853" t="s">
        <v>27</v>
      </c>
      <c r="H3853" t="s">
        <v>46</v>
      </c>
      <c r="J3853">
        <v>250</v>
      </c>
      <c r="K3853">
        <v>3.1</v>
      </c>
      <c r="L3853">
        <v>775</v>
      </c>
      <c r="M3853" t="s">
        <v>102</v>
      </c>
      <c r="N3853" t="s">
        <v>30</v>
      </c>
      <c r="Q3853">
        <v>0</v>
      </c>
      <c r="S3853">
        <v>0</v>
      </c>
      <c r="T3853" s="1">
        <v>29404</v>
      </c>
      <c r="V3853">
        <v>766000000</v>
      </c>
      <c r="X3853" t="s">
        <v>31</v>
      </c>
    </row>
    <row r="3854" spans="1:24" x14ac:dyDescent="0.25">
      <c r="A3854">
        <v>20043</v>
      </c>
      <c r="B3854">
        <v>1980</v>
      </c>
      <c r="C3854">
        <v>31145664</v>
      </c>
      <c r="D3854" t="s">
        <v>46</v>
      </c>
      <c r="E3854" t="s">
        <v>53</v>
      </c>
      <c r="F3854" t="s">
        <v>48</v>
      </c>
      <c r="G3854" t="s">
        <v>27</v>
      </c>
      <c r="H3854" t="s">
        <v>46</v>
      </c>
      <c r="J3854">
        <v>600</v>
      </c>
      <c r="K3854">
        <v>3.1</v>
      </c>
      <c r="L3854">
        <v>1860</v>
      </c>
      <c r="M3854" t="s">
        <v>31</v>
      </c>
      <c r="N3854" t="s">
        <v>30</v>
      </c>
      <c r="Q3854">
        <v>0</v>
      </c>
      <c r="S3854">
        <v>0</v>
      </c>
      <c r="T3854" s="1">
        <v>29404</v>
      </c>
      <c r="V3854">
        <v>700070000</v>
      </c>
      <c r="X3854" t="s">
        <v>135</v>
      </c>
    </row>
    <row r="3855" spans="1:24" x14ac:dyDescent="0.25">
      <c r="A3855">
        <v>13653</v>
      </c>
      <c r="B3855">
        <v>1980</v>
      </c>
      <c r="C3855">
        <v>31145666</v>
      </c>
      <c r="D3855" t="s">
        <v>294</v>
      </c>
      <c r="E3855" t="s">
        <v>53</v>
      </c>
      <c r="F3855" t="s">
        <v>48</v>
      </c>
      <c r="G3855" t="s">
        <v>27</v>
      </c>
      <c r="H3855" t="s">
        <v>294</v>
      </c>
      <c r="J3855">
        <v>900</v>
      </c>
      <c r="K3855">
        <v>3.8</v>
      </c>
      <c r="L3855">
        <v>3420</v>
      </c>
      <c r="M3855" t="s">
        <v>175</v>
      </c>
      <c r="N3855" t="s">
        <v>30</v>
      </c>
      <c r="Q3855">
        <v>0</v>
      </c>
      <c r="S3855">
        <v>0</v>
      </c>
      <c r="T3855" s="1">
        <v>29404</v>
      </c>
      <c r="V3855">
        <v>700001553</v>
      </c>
      <c r="X3855" t="s">
        <v>176</v>
      </c>
    </row>
    <row r="3856" spans="1:24" x14ac:dyDescent="0.25">
      <c r="A3856">
        <v>13829</v>
      </c>
      <c r="B3856">
        <v>1980</v>
      </c>
      <c r="C3856">
        <v>31145667</v>
      </c>
      <c r="D3856" t="s">
        <v>294</v>
      </c>
      <c r="E3856" t="s">
        <v>53</v>
      </c>
      <c r="F3856" t="s">
        <v>48</v>
      </c>
      <c r="G3856" t="s">
        <v>27</v>
      </c>
      <c r="H3856" t="s">
        <v>294</v>
      </c>
      <c r="J3856">
        <v>3600</v>
      </c>
      <c r="K3856">
        <v>3.8</v>
      </c>
      <c r="L3856">
        <v>13680</v>
      </c>
      <c r="M3856" t="s">
        <v>43</v>
      </c>
      <c r="N3856" t="s">
        <v>30</v>
      </c>
      <c r="Q3856">
        <v>0</v>
      </c>
      <c r="S3856">
        <v>0</v>
      </c>
      <c r="T3856" s="1">
        <v>29404</v>
      </c>
      <c r="V3856">
        <v>700001617</v>
      </c>
      <c r="X3856" t="s">
        <v>29</v>
      </c>
    </row>
    <row r="3857" spans="1:24" x14ac:dyDescent="0.25">
      <c r="A3857">
        <v>14835</v>
      </c>
      <c r="B3857">
        <v>1980</v>
      </c>
      <c r="C3857">
        <v>31145668</v>
      </c>
      <c r="D3857" t="s">
        <v>294</v>
      </c>
      <c r="E3857" t="s">
        <v>53</v>
      </c>
      <c r="F3857" t="s">
        <v>48</v>
      </c>
      <c r="G3857" t="s">
        <v>27</v>
      </c>
      <c r="H3857" t="s">
        <v>294</v>
      </c>
      <c r="J3857">
        <v>1800</v>
      </c>
      <c r="K3857">
        <v>3.8</v>
      </c>
      <c r="L3857">
        <v>6840</v>
      </c>
      <c r="M3857" t="s">
        <v>177</v>
      </c>
      <c r="N3857" t="s">
        <v>30</v>
      </c>
      <c r="Q3857">
        <v>0</v>
      </c>
      <c r="S3857">
        <v>0</v>
      </c>
      <c r="T3857" s="1">
        <v>29404</v>
      </c>
      <c r="V3857">
        <v>700001778</v>
      </c>
      <c r="X3857" t="s">
        <v>178</v>
      </c>
    </row>
    <row r="3858" spans="1:24" x14ac:dyDescent="0.25">
      <c r="A3858">
        <v>4556</v>
      </c>
      <c r="B3858">
        <v>1980</v>
      </c>
      <c r="C3858">
        <v>31145669</v>
      </c>
      <c r="D3858" t="s">
        <v>46</v>
      </c>
      <c r="E3858" t="s">
        <v>53</v>
      </c>
      <c r="F3858" t="s">
        <v>48</v>
      </c>
      <c r="G3858" t="s">
        <v>27</v>
      </c>
      <c r="H3858" t="s">
        <v>46</v>
      </c>
      <c r="J3858">
        <v>350</v>
      </c>
      <c r="K3858">
        <v>3.1</v>
      </c>
      <c r="L3858">
        <v>1085</v>
      </c>
      <c r="M3858" t="s">
        <v>176</v>
      </c>
      <c r="N3858" t="s">
        <v>30</v>
      </c>
      <c r="Q3858">
        <v>0</v>
      </c>
      <c r="S3858">
        <v>0</v>
      </c>
      <c r="T3858" s="1">
        <v>29404</v>
      </c>
      <c r="V3858">
        <v>771060000</v>
      </c>
      <c r="X3858" t="s">
        <v>132</v>
      </c>
    </row>
    <row r="3859" spans="1:24" x14ac:dyDescent="0.25">
      <c r="A3859">
        <v>20043</v>
      </c>
      <c r="B3859">
        <v>1980</v>
      </c>
      <c r="C3859">
        <v>31145670</v>
      </c>
      <c r="D3859" t="s">
        <v>46</v>
      </c>
      <c r="E3859" t="s">
        <v>53</v>
      </c>
      <c r="F3859" t="s">
        <v>48</v>
      </c>
      <c r="G3859" t="s">
        <v>27</v>
      </c>
      <c r="H3859" t="s">
        <v>46</v>
      </c>
      <c r="J3859">
        <v>1000</v>
      </c>
      <c r="K3859">
        <v>3.1</v>
      </c>
      <c r="L3859">
        <v>3100</v>
      </c>
      <c r="M3859" t="s">
        <v>31</v>
      </c>
      <c r="N3859" t="s">
        <v>30</v>
      </c>
      <c r="Q3859">
        <v>0</v>
      </c>
      <c r="S3859">
        <v>0</v>
      </c>
      <c r="T3859" s="1">
        <v>29404</v>
      </c>
      <c r="V3859">
        <v>700060000</v>
      </c>
      <c r="X3859" t="s">
        <v>136</v>
      </c>
    </row>
    <row r="3860" spans="1:24" x14ac:dyDescent="0.25">
      <c r="B3860">
        <v>1980</v>
      </c>
      <c r="C3860">
        <v>31145688</v>
      </c>
      <c r="D3860" t="s">
        <v>46</v>
      </c>
      <c r="E3860" t="s">
        <v>53</v>
      </c>
      <c r="F3860" t="s">
        <v>48</v>
      </c>
      <c r="G3860" t="s">
        <v>27</v>
      </c>
      <c r="H3860" t="s">
        <v>46</v>
      </c>
      <c r="J3860">
        <v>30</v>
      </c>
      <c r="K3860">
        <v>3.1</v>
      </c>
      <c r="L3860">
        <v>93</v>
      </c>
      <c r="M3860" t="s">
        <v>657</v>
      </c>
      <c r="N3860" t="s">
        <v>30</v>
      </c>
      <c r="Q3860">
        <v>0</v>
      </c>
      <c r="S3860">
        <v>0</v>
      </c>
      <c r="T3860" s="1">
        <v>29405</v>
      </c>
      <c r="V3860">
        <v>700000809</v>
      </c>
    </row>
    <row r="3861" spans="1:24" x14ac:dyDescent="0.25">
      <c r="A3861">
        <v>8353</v>
      </c>
      <c r="B3861">
        <v>1980</v>
      </c>
      <c r="C3861">
        <v>31145696</v>
      </c>
      <c r="D3861" t="s">
        <v>46</v>
      </c>
      <c r="E3861" t="s">
        <v>53</v>
      </c>
      <c r="F3861" t="s">
        <v>48</v>
      </c>
      <c r="G3861" t="s">
        <v>27</v>
      </c>
      <c r="H3861" t="s">
        <v>46</v>
      </c>
      <c r="J3861">
        <v>400</v>
      </c>
      <c r="K3861">
        <v>3.1</v>
      </c>
      <c r="L3861">
        <v>1240</v>
      </c>
      <c r="M3861" t="s">
        <v>552</v>
      </c>
      <c r="N3861" t="s">
        <v>30</v>
      </c>
      <c r="Q3861">
        <v>0</v>
      </c>
      <c r="S3861">
        <v>0</v>
      </c>
      <c r="T3861" s="1">
        <v>29405</v>
      </c>
      <c r="V3861">
        <v>735000000</v>
      </c>
      <c r="X3861" t="s">
        <v>31</v>
      </c>
    </row>
    <row r="3862" spans="1:24" x14ac:dyDescent="0.25">
      <c r="A3862">
        <v>8355</v>
      </c>
      <c r="B3862">
        <v>1980</v>
      </c>
      <c r="C3862">
        <v>31145697</v>
      </c>
      <c r="D3862" t="s">
        <v>46</v>
      </c>
      <c r="E3862" t="s">
        <v>53</v>
      </c>
      <c r="F3862" t="s">
        <v>48</v>
      </c>
      <c r="G3862" t="s">
        <v>27</v>
      </c>
      <c r="H3862" t="s">
        <v>46</v>
      </c>
      <c r="J3862">
        <v>170</v>
      </c>
      <c r="K3862">
        <v>3.1</v>
      </c>
      <c r="L3862">
        <v>527</v>
      </c>
      <c r="M3862" t="s">
        <v>551</v>
      </c>
      <c r="N3862" t="s">
        <v>30</v>
      </c>
      <c r="Q3862">
        <v>0</v>
      </c>
      <c r="S3862">
        <v>0</v>
      </c>
      <c r="T3862" s="1">
        <v>29405</v>
      </c>
      <c r="V3862">
        <v>754000000</v>
      </c>
      <c r="X3862" t="s">
        <v>31</v>
      </c>
    </row>
    <row r="3863" spans="1:24" x14ac:dyDescent="0.25">
      <c r="A3863">
        <v>4512</v>
      </c>
      <c r="B3863">
        <v>1980</v>
      </c>
      <c r="C3863">
        <v>31145712</v>
      </c>
      <c r="D3863" t="s">
        <v>403</v>
      </c>
      <c r="E3863" t="s">
        <v>53</v>
      </c>
      <c r="F3863" t="s">
        <v>48</v>
      </c>
      <c r="G3863" t="s">
        <v>27</v>
      </c>
      <c r="H3863" t="s">
        <v>403</v>
      </c>
      <c r="J3863">
        <v>300</v>
      </c>
      <c r="K3863">
        <v>2.4</v>
      </c>
      <c r="L3863">
        <v>720</v>
      </c>
      <c r="M3863" t="s">
        <v>539</v>
      </c>
      <c r="N3863" t="s">
        <v>30</v>
      </c>
      <c r="Q3863">
        <v>0</v>
      </c>
      <c r="S3863">
        <v>0</v>
      </c>
      <c r="T3863" s="1">
        <v>29410</v>
      </c>
      <c r="V3863">
        <v>782000000</v>
      </c>
      <c r="X3863" t="s">
        <v>31</v>
      </c>
    </row>
    <row r="3864" spans="1:24" x14ac:dyDescent="0.25">
      <c r="A3864">
        <v>4559</v>
      </c>
      <c r="B3864">
        <v>1980</v>
      </c>
      <c r="C3864">
        <v>31145716</v>
      </c>
      <c r="D3864" t="s">
        <v>403</v>
      </c>
      <c r="E3864" t="s">
        <v>53</v>
      </c>
      <c r="F3864" t="s">
        <v>48</v>
      </c>
      <c r="G3864" t="s">
        <v>27</v>
      </c>
      <c r="H3864" t="s">
        <v>403</v>
      </c>
      <c r="J3864">
        <v>300</v>
      </c>
      <c r="K3864">
        <v>2.4</v>
      </c>
      <c r="L3864">
        <v>720</v>
      </c>
      <c r="M3864" t="s">
        <v>537</v>
      </c>
      <c r="N3864" t="s">
        <v>30</v>
      </c>
      <c r="Q3864">
        <v>0</v>
      </c>
      <c r="S3864">
        <v>0</v>
      </c>
      <c r="T3864" s="1">
        <v>29410</v>
      </c>
      <c r="V3864">
        <v>784000000</v>
      </c>
      <c r="X3864" t="s">
        <v>31</v>
      </c>
    </row>
    <row r="3865" spans="1:24" x14ac:dyDescent="0.25">
      <c r="A3865">
        <v>12432</v>
      </c>
      <c r="B3865">
        <v>1980</v>
      </c>
      <c r="C3865">
        <v>31145717</v>
      </c>
      <c r="D3865" t="s">
        <v>46</v>
      </c>
      <c r="E3865" t="s">
        <v>53</v>
      </c>
      <c r="F3865" t="s">
        <v>48</v>
      </c>
      <c r="G3865" t="s">
        <v>27</v>
      </c>
      <c r="H3865" t="s">
        <v>46</v>
      </c>
      <c r="J3865">
        <v>350</v>
      </c>
      <c r="K3865">
        <v>3.2</v>
      </c>
      <c r="L3865">
        <v>1120</v>
      </c>
      <c r="M3865" t="s">
        <v>124</v>
      </c>
      <c r="N3865" t="s">
        <v>30</v>
      </c>
      <c r="Q3865">
        <v>0</v>
      </c>
      <c r="S3865">
        <v>0</v>
      </c>
      <c r="T3865" s="1">
        <v>29410</v>
      </c>
      <c r="V3865">
        <v>700001218</v>
      </c>
      <c r="X3865" t="s">
        <v>61</v>
      </c>
    </row>
    <row r="3866" spans="1:24" x14ac:dyDescent="0.25">
      <c r="A3866">
        <v>4511</v>
      </c>
      <c r="B3866">
        <v>1980</v>
      </c>
      <c r="C3866">
        <v>31145721</v>
      </c>
      <c r="D3866" t="s">
        <v>403</v>
      </c>
      <c r="E3866" t="s">
        <v>53</v>
      </c>
      <c r="F3866" t="s">
        <v>48</v>
      </c>
      <c r="G3866" t="s">
        <v>27</v>
      </c>
      <c r="H3866" t="s">
        <v>403</v>
      </c>
      <c r="J3866">
        <v>400</v>
      </c>
      <c r="K3866">
        <v>2.4</v>
      </c>
      <c r="L3866">
        <v>960</v>
      </c>
      <c r="M3866" t="s">
        <v>538</v>
      </c>
      <c r="N3866" t="s">
        <v>30</v>
      </c>
      <c r="Q3866">
        <v>0</v>
      </c>
      <c r="S3866">
        <v>0</v>
      </c>
      <c r="T3866" s="1">
        <v>29410</v>
      </c>
      <c r="V3866">
        <v>786000000</v>
      </c>
      <c r="X3866" t="s">
        <v>31</v>
      </c>
    </row>
    <row r="3867" spans="1:24" x14ac:dyDescent="0.25">
      <c r="A3867">
        <v>8063</v>
      </c>
      <c r="B3867">
        <v>1980</v>
      </c>
      <c r="C3867">
        <v>31145788</v>
      </c>
      <c r="D3867" t="s">
        <v>46</v>
      </c>
      <c r="E3867" t="s">
        <v>53</v>
      </c>
      <c r="F3867" t="s">
        <v>48</v>
      </c>
      <c r="G3867" t="s">
        <v>27</v>
      </c>
      <c r="H3867" t="s">
        <v>46</v>
      </c>
      <c r="J3867">
        <v>75</v>
      </c>
      <c r="K3867">
        <v>2.8</v>
      </c>
      <c r="L3867">
        <v>210</v>
      </c>
      <c r="M3867" t="s">
        <v>530</v>
      </c>
      <c r="N3867" t="s">
        <v>30</v>
      </c>
      <c r="Q3867">
        <v>0</v>
      </c>
      <c r="S3867">
        <v>0</v>
      </c>
      <c r="T3867" s="1">
        <v>29417</v>
      </c>
      <c r="V3867">
        <v>744010000</v>
      </c>
      <c r="X3867" t="s">
        <v>31</v>
      </c>
    </row>
    <row r="3868" spans="1:24" x14ac:dyDescent="0.25">
      <c r="A3868">
        <v>4644</v>
      </c>
      <c r="B3868">
        <v>1980</v>
      </c>
      <c r="C3868">
        <v>31145789</v>
      </c>
      <c r="D3868" t="s">
        <v>46</v>
      </c>
      <c r="E3868" t="s">
        <v>53</v>
      </c>
      <c r="F3868" t="s">
        <v>48</v>
      </c>
      <c r="G3868" t="s">
        <v>27</v>
      </c>
      <c r="H3868" t="s">
        <v>46</v>
      </c>
      <c r="J3868">
        <v>75</v>
      </c>
      <c r="K3868">
        <v>2.8</v>
      </c>
      <c r="L3868">
        <v>210</v>
      </c>
      <c r="M3868" t="s">
        <v>525</v>
      </c>
      <c r="N3868" t="s">
        <v>30</v>
      </c>
      <c r="Q3868">
        <v>0</v>
      </c>
      <c r="S3868">
        <v>0</v>
      </c>
      <c r="T3868" s="1">
        <v>29417</v>
      </c>
      <c r="V3868">
        <v>739060001</v>
      </c>
      <c r="X3868" t="s">
        <v>523</v>
      </c>
    </row>
    <row r="3869" spans="1:24" x14ac:dyDescent="0.25">
      <c r="A3869">
        <v>8380</v>
      </c>
      <c r="B3869">
        <v>1980</v>
      </c>
      <c r="C3869">
        <v>31145790</v>
      </c>
      <c r="D3869" t="s">
        <v>46</v>
      </c>
      <c r="E3869" t="s">
        <v>53</v>
      </c>
      <c r="F3869" t="s">
        <v>48</v>
      </c>
      <c r="G3869" t="s">
        <v>27</v>
      </c>
      <c r="H3869" t="s">
        <v>46</v>
      </c>
      <c r="J3869">
        <v>350</v>
      </c>
      <c r="K3869">
        <v>2.8</v>
      </c>
      <c r="L3869">
        <v>980</v>
      </c>
      <c r="M3869" t="s">
        <v>524</v>
      </c>
      <c r="N3869" t="s">
        <v>30</v>
      </c>
      <c r="Q3869">
        <v>0</v>
      </c>
      <c r="S3869">
        <v>0</v>
      </c>
      <c r="T3869" s="1">
        <v>29417</v>
      </c>
      <c r="V3869">
        <v>739000000</v>
      </c>
      <c r="X3869" t="s">
        <v>31</v>
      </c>
    </row>
    <row r="3870" spans="1:24" x14ac:dyDescent="0.25">
      <c r="A3870">
        <v>4733</v>
      </c>
      <c r="B3870">
        <v>1980</v>
      </c>
      <c r="C3870">
        <v>31145791</v>
      </c>
      <c r="D3870" t="s">
        <v>46</v>
      </c>
      <c r="E3870" t="s">
        <v>53</v>
      </c>
      <c r="F3870" t="s">
        <v>48</v>
      </c>
      <c r="G3870" t="s">
        <v>27</v>
      </c>
      <c r="H3870" t="s">
        <v>46</v>
      </c>
      <c r="J3870">
        <v>100</v>
      </c>
      <c r="K3870">
        <v>2.8</v>
      </c>
      <c r="L3870">
        <v>280</v>
      </c>
      <c r="M3870" t="s">
        <v>585</v>
      </c>
      <c r="N3870" t="s">
        <v>30</v>
      </c>
      <c r="Q3870">
        <v>0</v>
      </c>
      <c r="S3870">
        <v>0</v>
      </c>
      <c r="T3870" s="1">
        <v>29417</v>
      </c>
      <c r="V3870">
        <v>738000000</v>
      </c>
      <c r="X3870" t="s">
        <v>31</v>
      </c>
    </row>
    <row r="3871" spans="1:24" x14ac:dyDescent="0.25">
      <c r="A3871">
        <v>20043</v>
      </c>
      <c r="B3871">
        <v>1980</v>
      </c>
      <c r="C3871">
        <v>31145794</v>
      </c>
      <c r="D3871" t="s">
        <v>46</v>
      </c>
      <c r="E3871" t="s">
        <v>53</v>
      </c>
      <c r="F3871" t="s">
        <v>48</v>
      </c>
      <c r="G3871" t="s">
        <v>27</v>
      </c>
      <c r="H3871" t="s">
        <v>46</v>
      </c>
      <c r="J3871">
        <v>1100</v>
      </c>
      <c r="K3871">
        <v>2.8</v>
      </c>
      <c r="L3871">
        <v>3080</v>
      </c>
      <c r="M3871" t="s">
        <v>31</v>
      </c>
      <c r="N3871" t="s">
        <v>30</v>
      </c>
      <c r="Q3871">
        <v>0</v>
      </c>
      <c r="S3871">
        <v>0</v>
      </c>
      <c r="T3871" s="1">
        <v>29417</v>
      </c>
      <c r="V3871">
        <v>700060000</v>
      </c>
      <c r="X3871" t="s">
        <v>136</v>
      </c>
    </row>
    <row r="3872" spans="1:24" x14ac:dyDescent="0.25">
      <c r="A3872">
        <v>20043</v>
      </c>
      <c r="B3872">
        <v>1980</v>
      </c>
      <c r="C3872">
        <v>31145800</v>
      </c>
      <c r="D3872" t="s">
        <v>46</v>
      </c>
      <c r="E3872" t="s">
        <v>53</v>
      </c>
      <c r="F3872" t="s">
        <v>48</v>
      </c>
      <c r="G3872" t="s">
        <v>27</v>
      </c>
      <c r="H3872" t="s">
        <v>46</v>
      </c>
      <c r="J3872">
        <v>500</v>
      </c>
      <c r="K3872">
        <v>2.8</v>
      </c>
      <c r="L3872">
        <v>1400</v>
      </c>
      <c r="M3872" t="s">
        <v>31</v>
      </c>
      <c r="N3872" t="s">
        <v>30</v>
      </c>
      <c r="Q3872">
        <v>0</v>
      </c>
      <c r="S3872">
        <v>0</v>
      </c>
      <c r="T3872" s="1">
        <v>29417</v>
      </c>
      <c r="V3872">
        <v>700070000</v>
      </c>
      <c r="X3872" t="s">
        <v>135</v>
      </c>
    </row>
    <row r="3873" spans="1:24" x14ac:dyDescent="0.25">
      <c r="A3873">
        <v>13426</v>
      </c>
      <c r="B3873">
        <v>1980</v>
      </c>
      <c r="C3873">
        <v>31145824</v>
      </c>
      <c r="D3873" t="s">
        <v>46</v>
      </c>
      <c r="E3873" t="s">
        <v>53</v>
      </c>
      <c r="F3873" t="s">
        <v>48</v>
      </c>
      <c r="G3873" t="s">
        <v>27</v>
      </c>
      <c r="H3873" t="s">
        <v>46</v>
      </c>
      <c r="J3873">
        <v>1500</v>
      </c>
      <c r="K3873">
        <v>3.4</v>
      </c>
      <c r="L3873">
        <v>5100</v>
      </c>
      <c r="M3873" t="s">
        <v>134</v>
      </c>
      <c r="N3873" t="s">
        <v>30</v>
      </c>
      <c r="Q3873">
        <v>0</v>
      </c>
      <c r="S3873">
        <v>0</v>
      </c>
      <c r="T3873" s="1">
        <v>29419</v>
      </c>
      <c r="V3873">
        <v>700001274</v>
      </c>
      <c r="X3873" t="s">
        <v>61</v>
      </c>
    </row>
    <row r="3874" spans="1:24" x14ac:dyDescent="0.25">
      <c r="A3874">
        <v>16075</v>
      </c>
      <c r="B3874">
        <v>1980</v>
      </c>
      <c r="C3874">
        <v>31145825</v>
      </c>
      <c r="D3874" t="s">
        <v>46</v>
      </c>
      <c r="E3874" t="s">
        <v>53</v>
      </c>
      <c r="F3874" t="s">
        <v>48</v>
      </c>
      <c r="G3874" t="s">
        <v>27</v>
      </c>
      <c r="H3874" t="s">
        <v>46</v>
      </c>
      <c r="J3874">
        <v>100</v>
      </c>
      <c r="K3874">
        <v>3.4</v>
      </c>
      <c r="L3874">
        <v>340</v>
      </c>
      <c r="M3874" t="s">
        <v>531</v>
      </c>
      <c r="N3874" t="s">
        <v>30</v>
      </c>
      <c r="Q3874">
        <v>0</v>
      </c>
      <c r="S3874">
        <v>0</v>
      </c>
      <c r="T3874" s="1">
        <v>29419</v>
      </c>
      <c r="V3874">
        <v>700001230</v>
      </c>
      <c r="X3874" t="s">
        <v>532</v>
      </c>
    </row>
    <row r="3875" spans="1:24" x14ac:dyDescent="0.25">
      <c r="A3875">
        <v>4819</v>
      </c>
      <c r="B3875">
        <v>1980</v>
      </c>
      <c r="C3875">
        <v>31145830</v>
      </c>
      <c r="D3875" t="s">
        <v>46</v>
      </c>
      <c r="E3875" t="s">
        <v>53</v>
      </c>
      <c r="F3875" t="s">
        <v>48</v>
      </c>
      <c r="G3875" t="s">
        <v>27</v>
      </c>
      <c r="H3875" t="s">
        <v>46</v>
      </c>
      <c r="J3875">
        <v>250</v>
      </c>
      <c r="K3875">
        <v>3.4</v>
      </c>
      <c r="L3875">
        <v>850</v>
      </c>
      <c r="M3875" t="s">
        <v>542</v>
      </c>
      <c r="N3875" t="s">
        <v>30</v>
      </c>
      <c r="Q3875">
        <v>0</v>
      </c>
      <c r="S3875">
        <v>0</v>
      </c>
      <c r="T3875" s="1">
        <v>29420</v>
      </c>
      <c r="V3875">
        <v>743230001</v>
      </c>
      <c r="X3875" t="s">
        <v>543</v>
      </c>
    </row>
    <row r="3876" spans="1:24" x14ac:dyDescent="0.25">
      <c r="A3876">
        <v>20043</v>
      </c>
      <c r="B3876">
        <v>1980</v>
      </c>
      <c r="C3876">
        <v>31145834</v>
      </c>
      <c r="D3876" t="s">
        <v>46</v>
      </c>
      <c r="E3876" t="s">
        <v>53</v>
      </c>
      <c r="F3876" t="s">
        <v>48</v>
      </c>
      <c r="G3876" t="s">
        <v>27</v>
      </c>
      <c r="H3876" t="s">
        <v>46</v>
      </c>
      <c r="J3876">
        <v>1525</v>
      </c>
      <c r="K3876">
        <v>3.4</v>
      </c>
      <c r="L3876">
        <v>5185</v>
      </c>
      <c r="M3876" t="s">
        <v>31</v>
      </c>
      <c r="N3876" t="s">
        <v>30</v>
      </c>
      <c r="Q3876">
        <v>0</v>
      </c>
      <c r="S3876">
        <v>0</v>
      </c>
      <c r="T3876" s="1">
        <v>29420</v>
      </c>
      <c r="V3876">
        <v>700050000</v>
      </c>
      <c r="X3876" t="s">
        <v>137</v>
      </c>
    </row>
    <row r="3877" spans="1:24" x14ac:dyDescent="0.25">
      <c r="A3877">
        <v>4422</v>
      </c>
      <c r="B3877">
        <v>1980</v>
      </c>
      <c r="C3877">
        <v>31145836</v>
      </c>
      <c r="D3877" t="s">
        <v>46</v>
      </c>
      <c r="E3877" t="s">
        <v>53</v>
      </c>
      <c r="F3877" t="s">
        <v>48</v>
      </c>
      <c r="G3877" t="s">
        <v>27</v>
      </c>
      <c r="H3877" t="s">
        <v>46</v>
      </c>
      <c r="J3877">
        <v>75</v>
      </c>
      <c r="K3877">
        <v>3.4</v>
      </c>
      <c r="L3877">
        <v>255</v>
      </c>
      <c r="M3877" t="s">
        <v>684</v>
      </c>
      <c r="N3877" t="s">
        <v>30</v>
      </c>
      <c r="Q3877">
        <v>0</v>
      </c>
      <c r="S3877">
        <v>0</v>
      </c>
      <c r="T3877" s="1">
        <v>29420</v>
      </c>
      <c r="V3877">
        <v>761000000</v>
      </c>
      <c r="X3877" t="s">
        <v>31</v>
      </c>
    </row>
    <row r="3878" spans="1:24" x14ac:dyDescent="0.25">
      <c r="A3878">
        <v>8044</v>
      </c>
      <c r="B3878">
        <v>1980</v>
      </c>
      <c r="C3878">
        <v>31145837</v>
      </c>
      <c r="D3878" t="s">
        <v>46</v>
      </c>
      <c r="E3878" t="s">
        <v>53</v>
      </c>
      <c r="F3878" t="s">
        <v>48</v>
      </c>
      <c r="G3878" t="s">
        <v>27</v>
      </c>
      <c r="H3878" t="s">
        <v>46</v>
      </c>
      <c r="J3878">
        <v>150</v>
      </c>
      <c r="K3878">
        <v>3.4</v>
      </c>
      <c r="L3878">
        <v>510</v>
      </c>
      <c r="M3878" t="s">
        <v>625</v>
      </c>
      <c r="N3878" t="s">
        <v>30</v>
      </c>
      <c r="Q3878">
        <v>0</v>
      </c>
      <c r="S3878">
        <v>0</v>
      </c>
      <c r="T3878" s="1">
        <v>29420</v>
      </c>
      <c r="V3878">
        <v>753040000</v>
      </c>
      <c r="X3878" t="s">
        <v>495</v>
      </c>
    </row>
    <row r="3879" spans="1:24" x14ac:dyDescent="0.25">
      <c r="A3879">
        <v>20043</v>
      </c>
      <c r="B3879">
        <v>1980</v>
      </c>
      <c r="C3879">
        <v>31145859</v>
      </c>
      <c r="D3879" t="s">
        <v>46</v>
      </c>
      <c r="E3879" t="s">
        <v>53</v>
      </c>
      <c r="F3879" t="s">
        <v>48</v>
      </c>
      <c r="G3879" t="s">
        <v>27</v>
      </c>
      <c r="H3879" t="s">
        <v>46</v>
      </c>
      <c r="J3879">
        <v>1100</v>
      </c>
      <c r="K3879">
        <v>3.4</v>
      </c>
      <c r="L3879">
        <v>3740</v>
      </c>
      <c r="M3879" t="s">
        <v>31</v>
      </c>
      <c r="N3879" t="s">
        <v>30</v>
      </c>
      <c r="Q3879">
        <v>0</v>
      </c>
      <c r="S3879">
        <v>0</v>
      </c>
      <c r="T3879" s="1">
        <v>29424</v>
      </c>
      <c r="V3879">
        <v>700060000</v>
      </c>
      <c r="X3879" t="s">
        <v>136</v>
      </c>
    </row>
    <row r="3880" spans="1:24" x14ac:dyDescent="0.25">
      <c r="A3880">
        <v>20043</v>
      </c>
      <c r="B3880">
        <v>1980</v>
      </c>
      <c r="C3880">
        <v>31145860</v>
      </c>
      <c r="D3880" t="s">
        <v>46</v>
      </c>
      <c r="E3880" t="s">
        <v>53</v>
      </c>
      <c r="F3880" t="s">
        <v>48</v>
      </c>
      <c r="G3880" t="s">
        <v>27</v>
      </c>
      <c r="H3880" t="s">
        <v>46</v>
      </c>
      <c r="J3880">
        <v>500</v>
      </c>
      <c r="K3880">
        <v>3.4</v>
      </c>
      <c r="L3880">
        <v>1700</v>
      </c>
      <c r="M3880" t="s">
        <v>31</v>
      </c>
      <c r="N3880" t="s">
        <v>30</v>
      </c>
      <c r="Q3880">
        <v>0</v>
      </c>
      <c r="S3880">
        <v>0</v>
      </c>
      <c r="T3880" s="1">
        <v>29424</v>
      </c>
      <c r="V3880">
        <v>700070000</v>
      </c>
      <c r="X3880" t="s">
        <v>135</v>
      </c>
    </row>
    <row r="3881" spans="1:24" x14ac:dyDescent="0.25">
      <c r="A3881">
        <v>13245</v>
      </c>
      <c r="B3881">
        <v>1980</v>
      </c>
      <c r="C3881">
        <v>31145874</v>
      </c>
      <c r="D3881" t="s">
        <v>46</v>
      </c>
      <c r="E3881" t="s">
        <v>53</v>
      </c>
      <c r="F3881" t="s">
        <v>48</v>
      </c>
      <c r="G3881" t="s">
        <v>27</v>
      </c>
      <c r="H3881" t="s">
        <v>46</v>
      </c>
      <c r="J3881">
        <v>100</v>
      </c>
      <c r="K3881">
        <v>3.4</v>
      </c>
      <c r="L3881">
        <v>340</v>
      </c>
      <c r="M3881" t="s">
        <v>186</v>
      </c>
      <c r="N3881" t="s">
        <v>30</v>
      </c>
      <c r="Q3881">
        <v>0</v>
      </c>
      <c r="S3881">
        <v>0</v>
      </c>
      <c r="T3881" s="1">
        <v>29425</v>
      </c>
      <c r="V3881">
        <v>700000985</v>
      </c>
      <c r="X3881" t="s">
        <v>188</v>
      </c>
    </row>
    <row r="3882" spans="1:24" x14ac:dyDescent="0.25">
      <c r="A3882">
        <v>13246</v>
      </c>
      <c r="B3882">
        <v>1980</v>
      </c>
      <c r="C3882">
        <v>31145878</v>
      </c>
      <c r="D3882" t="s">
        <v>46</v>
      </c>
      <c r="E3882" t="s">
        <v>53</v>
      </c>
      <c r="F3882" t="s">
        <v>48</v>
      </c>
      <c r="G3882" t="s">
        <v>27</v>
      </c>
      <c r="H3882" t="s">
        <v>46</v>
      </c>
      <c r="J3882">
        <v>300</v>
      </c>
      <c r="K3882">
        <v>3.4</v>
      </c>
      <c r="L3882">
        <v>1020</v>
      </c>
      <c r="M3882" t="s">
        <v>191</v>
      </c>
      <c r="N3882" t="s">
        <v>30</v>
      </c>
      <c r="Q3882">
        <v>0</v>
      </c>
      <c r="S3882">
        <v>0</v>
      </c>
      <c r="T3882" s="1">
        <v>29425</v>
      </c>
      <c r="V3882">
        <v>700000987</v>
      </c>
      <c r="X3882" t="s">
        <v>188</v>
      </c>
    </row>
    <row r="3883" spans="1:24" x14ac:dyDescent="0.25">
      <c r="A3883">
        <v>4501</v>
      </c>
      <c r="B3883">
        <v>1980</v>
      </c>
      <c r="C3883">
        <v>31145901</v>
      </c>
      <c r="D3883" t="s">
        <v>46</v>
      </c>
      <c r="E3883" t="s">
        <v>53</v>
      </c>
      <c r="F3883" t="s">
        <v>48</v>
      </c>
      <c r="G3883" t="s">
        <v>27</v>
      </c>
      <c r="H3883" t="s">
        <v>46</v>
      </c>
      <c r="J3883">
        <v>300</v>
      </c>
      <c r="K3883">
        <v>2.8</v>
      </c>
      <c r="L3883">
        <v>840</v>
      </c>
      <c r="M3883" t="s">
        <v>102</v>
      </c>
      <c r="N3883" t="s">
        <v>30</v>
      </c>
      <c r="Q3883">
        <v>0</v>
      </c>
      <c r="S3883">
        <v>0</v>
      </c>
      <c r="T3883" s="1">
        <v>29426</v>
      </c>
      <c r="V3883">
        <v>766000000</v>
      </c>
      <c r="X3883" t="s">
        <v>31</v>
      </c>
    </row>
    <row r="3884" spans="1:24" x14ac:dyDescent="0.25">
      <c r="A3884">
        <v>4556</v>
      </c>
      <c r="B3884">
        <v>1980</v>
      </c>
      <c r="C3884">
        <v>31145902</v>
      </c>
      <c r="D3884" t="s">
        <v>46</v>
      </c>
      <c r="E3884" t="s">
        <v>53</v>
      </c>
      <c r="F3884" t="s">
        <v>48</v>
      </c>
      <c r="G3884" t="s">
        <v>27</v>
      </c>
      <c r="H3884" t="s">
        <v>46</v>
      </c>
      <c r="J3884">
        <v>300</v>
      </c>
      <c r="K3884">
        <v>2.8</v>
      </c>
      <c r="L3884">
        <v>840</v>
      </c>
      <c r="M3884" t="s">
        <v>176</v>
      </c>
      <c r="N3884" t="s">
        <v>30</v>
      </c>
      <c r="Q3884">
        <v>0</v>
      </c>
      <c r="S3884">
        <v>0</v>
      </c>
      <c r="T3884" s="1">
        <v>29426</v>
      </c>
      <c r="V3884">
        <v>771060000</v>
      </c>
      <c r="X3884" t="s">
        <v>132</v>
      </c>
    </row>
    <row r="3885" spans="1:24" x14ac:dyDescent="0.25">
      <c r="A3885">
        <v>8355</v>
      </c>
      <c r="B3885">
        <v>1980</v>
      </c>
      <c r="C3885">
        <v>31145912</v>
      </c>
      <c r="D3885" t="s">
        <v>46</v>
      </c>
      <c r="E3885" t="s">
        <v>53</v>
      </c>
      <c r="F3885" t="s">
        <v>48</v>
      </c>
      <c r="G3885" t="s">
        <v>27</v>
      </c>
      <c r="H3885" t="s">
        <v>46</v>
      </c>
      <c r="J3885">
        <v>175</v>
      </c>
      <c r="K3885">
        <v>2.8</v>
      </c>
      <c r="L3885">
        <v>490</v>
      </c>
      <c r="M3885" t="s">
        <v>551</v>
      </c>
      <c r="N3885" t="s">
        <v>30</v>
      </c>
      <c r="Q3885">
        <v>0</v>
      </c>
      <c r="S3885">
        <v>0</v>
      </c>
      <c r="T3885" s="1">
        <v>29427</v>
      </c>
      <c r="V3885">
        <v>754000000</v>
      </c>
      <c r="X3885" t="s">
        <v>31</v>
      </c>
    </row>
    <row r="3886" spans="1:24" x14ac:dyDescent="0.25">
      <c r="A3886">
        <v>8353</v>
      </c>
      <c r="B3886">
        <v>1980</v>
      </c>
      <c r="C3886">
        <v>31145913</v>
      </c>
      <c r="D3886" t="s">
        <v>46</v>
      </c>
      <c r="E3886" t="s">
        <v>53</v>
      </c>
      <c r="F3886" t="s">
        <v>48</v>
      </c>
      <c r="G3886" t="s">
        <v>27</v>
      </c>
      <c r="H3886" t="s">
        <v>46</v>
      </c>
      <c r="J3886">
        <v>375</v>
      </c>
      <c r="K3886">
        <v>2.8</v>
      </c>
      <c r="L3886">
        <v>1050</v>
      </c>
      <c r="M3886" t="s">
        <v>552</v>
      </c>
      <c r="N3886" t="s">
        <v>30</v>
      </c>
      <c r="Q3886">
        <v>0</v>
      </c>
      <c r="S3886">
        <v>0</v>
      </c>
      <c r="T3886" s="1">
        <v>29427</v>
      </c>
      <c r="V3886">
        <v>735000000</v>
      </c>
      <c r="X3886" t="s">
        <v>31</v>
      </c>
    </row>
    <row r="3887" spans="1:24" x14ac:dyDescent="0.25">
      <c r="B3887">
        <v>1980</v>
      </c>
      <c r="C3887">
        <v>31145919</v>
      </c>
      <c r="D3887" t="s">
        <v>46</v>
      </c>
      <c r="E3887" t="s">
        <v>53</v>
      </c>
      <c r="F3887" t="s">
        <v>48</v>
      </c>
      <c r="G3887" t="s">
        <v>27</v>
      </c>
      <c r="H3887" t="s">
        <v>46</v>
      </c>
      <c r="J3887">
        <v>50</v>
      </c>
      <c r="K3887">
        <v>2.8</v>
      </c>
      <c r="L3887">
        <v>140</v>
      </c>
      <c r="M3887" t="s">
        <v>657</v>
      </c>
      <c r="N3887" t="s">
        <v>30</v>
      </c>
      <c r="Q3887">
        <v>0</v>
      </c>
      <c r="S3887">
        <v>0</v>
      </c>
      <c r="T3887" s="1">
        <v>29427</v>
      </c>
      <c r="V3887">
        <v>700000809</v>
      </c>
    </row>
    <row r="3888" spans="1:24" x14ac:dyDescent="0.25">
      <c r="A3888">
        <v>20043</v>
      </c>
      <c r="B3888">
        <v>1980</v>
      </c>
      <c r="C3888">
        <v>31145923</v>
      </c>
      <c r="D3888" t="s">
        <v>46</v>
      </c>
      <c r="E3888" t="s">
        <v>53</v>
      </c>
      <c r="F3888" t="s">
        <v>48</v>
      </c>
      <c r="G3888" t="s">
        <v>27</v>
      </c>
      <c r="H3888" t="s">
        <v>46</v>
      </c>
      <c r="J3888">
        <v>1600</v>
      </c>
      <c r="K3888">
        <v>2.8</v>
      </c>
      <c r="L3888">
        <v>4480</v>
      </c>
      <c r="M3888" t="s">
        <v>31</v>
      </c>
      <c r="N3888" t="s">
        <v>30</v>
      </c>
      <c r="Q3888">
        <v>0</v>
      </c>
      <c r="S3888">
        <v>0</v>
      </c>
      <c r="T3888" s="1">
        <v>29430</v>
      </c>
      <c r="V3888">
        <v>700060000</v>
      </c>
      <c r="X3888" t="s">
        <v>136</v>
      </c>
    </row>
    <row r="3889" spans="1:24" x14ac:dyDescent="0.25">
      <c r="A3889">
        <v>20043</v>
      </c>
      <c r="B3889">
        <v>1980</v>
      </c>
      <c r="C3889">
        <v>31145930</v>
      </c>
      <c r="D3889" t="s">
        <v>46</v>
      </c>
      <c r="E3889" t="s">
        <v>53</v>
      </c>
      <c r="F3889" t="s">
        <v>48</v>
      </c>
      <c r="G3889" t="s">
        <v>27</v>
      </c>
      <c r="H3889" t="s">
        <v>46</v>
      </c>
      <c r="J3889">
        <v>200</v>
      </c>
      <c r="K3889">
        <v>2.8</v>
      </c>
      <c r="L3889">
        <v>560</v>
      </c>
      <c r="M3889" t="s">
        <v>31</v>
      </c>
      <c r="N3889" t="s">
        <v>30</v>
      </c>
      <c r="Q3889">
        <v>0</v>
      </c>
      <c r="S3889">
        <v>0</v>
      </c>
      <c r="T3889" s="1">
        <v>29431</v>
      </c>
      <c r="V3889">
        <v>700070000</v>
      </c>
      <c r="X3889" t="s">
        <v>135</v>
      </c>
    </row>
    <row r="3890" spans="1:24" x14ac:dyDescent="0.25">
      <c r="A3890">
        <v>20043</v>
      </c>
      <c r="B3890">
        <v>1980</v>
      </c>
      <c r="C3890">
        <v>31145931</v>
      </c>
      <c r="D3890" t="s">
        <v>46</v>
      </c>
      <c r="E3890" t="s">
        <v>53</v>
      </c>
      <c r="F3890" t="s">
        <v>48</v>
      </c>
      <c r="G3890" t="s">
        <v>27</v>
      </c>
      <c r="H3890" t="s">
        <v>46</v>
      </c>
      <c r="J3890">
        <v>1100</v>
      </c>
      <c r="K3890">
        <v>2.8</v>
      </c>
      <c r="L3890">
        <v>3080</v>
      </c>
      <c r="M3890" t="s">
        <v>31</v>
      </c>
      <c r="N3890" t="s">
        <v>30</v>
      </c>
      <c r="Q3890">
        <v>0</v>
      </c>
      <c r="S3890">
        <v>0</v>
      </c>
      <c r="T3890" s="1">
        <v>29431</v>
      </c>
      <c r="V3890">
        <v>700060000</v>
      </c>
      <c r="X3890" t="s">
        <v>136</v>
      </c>
    </row>
    <row r="3891" spans="1:24" x14ac:dyDescent="0.25">
      <c r="A3891">
        <v>20043</v>
      </c>
      <c r="B3891">
        <v>1980</v>
      </c>
      <c r="C3891">
        <v>31145932</v>
      </c>
      <c r="D3891" t="s">
        <v>46</v>
      </c>
      <c r="E3891" t="s">
        <v>53</v>
      </c>
      <c r="F3891" t="s">
        <v>48</v>
      </c>
      <c r="G3891" t="s">
        <v>27</v>
      </c>
      <c r="H3891" t="s">
        <v>46</v>
      </c>
      <c r="J3891">
        <v>300</v>
      </c>
      <c r="K3891">
        <v>2.8</v>
      </c>
      <c r="L3891">
        <v>840</v>
      </c>
      <c r="M3891" t="s">
        <v>31</v>
      </c>
      <c r="N3891" t="s">
        <v>30</v>
      </c>
      <c r="Q3891">
        <v>0</v>
      </c>
      <c r="S3891">
        <v>0</v>
      </c>
      <c r="T3891" s="1">
        <v>29431</v>
      </c>
      <c r="V3891">
        <v>700050000</v>
      </c>
      <c r="X3891" t="s">
        <v>137</v>
      </c>
    </row>
    <row r="3892" spans="1:24" x14ac:dyDescent="0.25">
      <c r="A3892">
        <v>12695</v>
      </c>
      <c r="B3892">
        <v>1980</v>
      </c>
      <c r="C3892">
        <v>31145933</v>
      </c>
      <c r="D3892" t="s">
        <v>46</v>
      </c>
      <c r="E3892" t="s">
        <v>53</v>
      </c>
      <c r="F3892" t="s">
        <v>48</v>
      </c>
      <c r="G3892" t="s">
        <v>27</v>
      </c>
      <c r="H3892" t="s">
        <v>46</v>
      </c>
      <c r="J3892">
        <v>550</v>
      </c>
      <c r="K3892">
        <v>2.8</v>
      </c>
      <c r="L3892">
        <v>1540</v>
      </c>
      <c r="M3892" t="s">
        <v>166</v>
      </c>
      <c r="N3892" t="s">
        <v>30</v>
      </c>
      <c r="Q3892">
        <v>0</v>
      </c>
      <c r="S3892">
        <v>0</v>
      </c>
      <c r="T3892" s="1">
        <v>29431</v>
      </c>
      <c r="V3892">
        <v>700000805</v>
      </c>
      <c r="X3892" t="s">
        <v>61</v>
      </c>
    </row>
    <row r="3893" spans="1:24" x14ac:dyDescent="0.25">
      <c r="A3893">
        <v>12922</v>
      </c>
      <c r="B3893">
        <v>1980</v>
      </c>
      <c r="C3893">
        <v>31146005</v>
      </c>
      <c r="D3893" t="s">
        <v>46</v>
      </c>
      <c r="E3893" t="s">
        <v>53</v>
      </c>
      <c r="F3893" t="s">
        <v>48</v>
      </c>
      <c r="G3893" t="s">
        <v>27</v>
      </c>
      <c r="H3893" t="s">
        <v>46</v>
      </c>
      <c r="J3893">
        <v>450</v>
      </c>
      <c r="K3893">
        <v>3.5</v>
      </c>
      <c r="L3893">
        <v>1575</v>
      </c>
      <c r="M3893" t="s">
        <v>129</v>
      </c>
      <c r="N3893" t="s">
        <v>30</v>
      </c>
      <c r="Q3893">
        <v>0</v>
      </c>
      <c r="S3893">
        <v>0</v>
      </c>
      <c r="T3893" s="1">
        <v>29437</v>
      </c>
      <c r="V3893">
        <v>700001280</v>
      </c>
      <c r="X3893" t="s">
        <v>130</v>
      </c>
    </row>
    <row r="3894" spans="1:24" x14ac:dyDescent="0.25">
      <c r="A3894">
        <v>20043</v>
      </c>
      <c r="B3894">
        <v>1980</v>
      </c>
      <c r="C3894">
        <v>31146007</v>
      </c>
      <c r="D3894" t="s">
        <v>46</v>
      </c>
      <c r="E3894" t="s">
        <v>53</v>
      </c>
      <c r="F3894" t="s">
        <v>48</v>
      </c>
      <c r="G3894" t="s">
        <v>27</v>
      </c>
      <c r="H3894" t="s">
        <v>46</v>
      </c>
      <c r="J3894">
        <v>950</v>
      </c>
      <c r="K3894">
        <v>3.5</v>
      </c>
      <c r="L3894">
        <v>3325</v>
      </c>
      <c r="M3894" t="s">
        <v>31</v>
      </c>
      <c r="N3894" t="s">
        <v>30</v>
      </c>
      <c r="Q3894">
        <v>0</v>
      </c>
      <c r="S3894">
        <v>0</v>
      </c>
      <c r="T3894" s="1">
        <v>29438</v>
      </c>
      <c r="V3894">
        <v>700050000</v>
      </c>
      <c r="X3894" t="s">
        <v>137</v>
      </c>
    </row>
    <row r="3895" spans="1:24" x14ac:dyDescent="0.25">
      <c r="A3895">
        <v>20043</v>
      </c>
      <c r="B3895">
        <v>1980</v>
      </c>
      <c r="C3895">
        <v>31146018</v>
      </c>
      <c r="D3895" t="s">
        <v>46</v>
      </c>
      <c r="E3895" t="s">
        <v>53</v>
      </c>
      <c r="F3895" t="s">
        <v>48</v>
      </c>
      <c r="G3895" t="s">
        <v>27</v>
      </c>
      <c r="H3895" t="s">
        <v>46</v>
      </c>
      <c r="J3895">
        <v>550</v>
      </c>
      <c r="K3895">
        <v>3.5</v>
      </c>
      <c r="L3895">
        <v>1925</v>
      </c>
      <c r="M3895" t="s">
        <v>31</v>
      </c>
      <c r="N3895" t="s">
        <v>30</v>
      </c>
      <c r="Q3895">
        <v>0</v>
      </c>
      <c r="S3895">
        <v>0</v>
      </c>
      <c r="T3895" s="1">
        <v>29438</v>
      </c>
      <c r="V3895">
        <v>700040000</v>
      </c>
      <c r="X3895" t="s">
        <v>712</v>
      </c>
    </row>
    <row r="3896" spans="1:24" x14ac:dyDescent="0.25">
      <c r="A3896">
        <v>8380</v>
      </c>
      <c r="B3896">
        <v>1980</v>
      </c>
      <c r="C3896">
        <v>31146032</v>
      </c>
      <c r="D3896" t="s">
        <v>46</v>
      </c>
      <c r="E3896" t="s">
        <v>53</v>
      </c>
      <c r="F3896" t="s">
        <v>48</v>
      </c>
      <c r="G3896" t="s">
        <v>27</v>
      </c>
      <c r="H3896" t="s">
        <v>46</v>
      </c>
      <c r="J3896">
        <v>450</v>
      </c>
      <c r="K3896">
        <v>2.9</v>
      </c>
      <c r="L3896">
        <v>1305</v>
      </c>
      <c r="M3896" t="s">
        <v>524</v>
      </c>
      <c r="N3896" t="s">
        <v>30</v>
      </c>
      <c r="Q3896">
        <v>0</v>
      </c>
      <c r="S3896">
        <v>0</v>
      </c>
      <c r="T3896" s="1">
        <v>29439</v>
      </c>
      <c r="V3896">
        <v>739000000</v>
      </c>
      <c r="X3896" t="s">
        <v>31</v>
      </c>
    </row>
    <row r="3897" spans="1:24" x14ac:dyDescent="0.25">
      <c r="A3897">
        <v>4644</v>
      </c>
      <c r="B3897">
        <v>1980</v>
      </c>
      <c r="C3897">
        <v>31146033</v>
      </c>
      <c r="D3897" t="s">
        <v>46</v>
      </c>
      <c r="E3897" t="s">
        <v>53</v>
      </c>
      <c r="F3897" t="s">
        <v>48</v>
      </c>
      <c r="G3897" t="s">
        <v>27</v>
      </c>
      <c r="H3897" t="s">
        <v>46</v>
      </c>
      <c r="J3897">
        <v>100</v>
      </c>
      <c r="K3897">
        <v>2.9</v>
      </c>
      <c r="L3897">
        <v>290</v>
      </c>
      <c r="M3897" t="s">
        <v>525</v>
      </c>
      <c r="N3897" t="s">
        <v>30</v>
      </c>
      <c r="Q3897">
        <v>0</v>
      </c>
      <c r="S3897">
        <v>0</v>
      </c>
      <c r="T3897" s="1">
        <v>29439</v>
      </c>
      <c r="V3897">
        <v>739060001</v>
      </c>
      <c r="X3897" t="s">
        <v>523</v>
      </c>
    </row>
    <row r="3898" spans="1:24" x14ac:dyDescent="0.25">
      <c r="A3898">
        <v>8063</v>
      </c>
      <c r="B3898">
        <v>1980</v>
      </c>
      <c r="C3898">
        <v>31146034</v>
      </c>
      <c r="D3898" t="s">
        <v>46</v>
      </c>
      <c r="E3898" t="s">
        <v>53</v>
      </c>
      <c r="F3898" t="s">
        <v>48</v>
      </c>
      <c r="G3898" t="s">
        <v>27</v>
      </c>
      <c r="H3898" t="s">
        <v>46</v>
      </c>
      <c r="J3898">
        <v>50</v>
      </c>
      <c r="K3898">
        <v>2.9</v>
      </c>
      <c r="L3898">
        <v>145</v>
      </c>
      <c r="M3898" t="s">
        <v>530</v>
      </c>
      <c r="N3898" t="s">
        <v>30</v>
      </c>
      <c r="Q3898">
        <v>0</v>
      </c>
      <c r="S3898">
        <v>0</v>
      </c>
      <c r="T3898" s="1">
        <v>29439</v>
      </c>
      <c r="V3898">
        <v>744010000</v>
      </c>
      <c r="X3898" t="s">
        <v>31</v>
      </c>
    </row>
    <row r="3899" spans="1:24" x14ac:dyDescent="0.25">
      <c r="A3899">
        <v>20043</v>
      </c>
      <c r="B3899">
        <v>1980</v>
      </c>
      <c r="C3899">
        <v>31146069</v>
      </c>
      <c r="D3899" t="s">
        <v>46</v>
      </c>
      <c r="E3899" t="s">
        <v>53</v>
      </c>
      <c r="F3899" t="s">
        <v>48</v>
      </c>
      <c r="G3899" t="s">
        <v>27</v>
      </c>
      <c r="H3899" t="s">
        <v>46</v>
      </c>
      <c r="J3899">
        <v>1500</v>
      </c>
      <c r="K3899">
        <v>2.7</v>
      </c>
      <c r="L3899">
        <v>4050</v>
      </c>
      <c r="M3899" t="s">
        <v>31</v>
      </c>
      <c r="N3899" t="s">
        <v>30</v>
      </c>
      <c r="Q3899">
        <v>0</v>
      </c>
      <c r="S3899">
        <v>0</v>
      </c>
      <c r="T3899" s="1">
        <v>29440</v>
      </c>
      <c r="V3899">
        <v>700070000</v>
      </c>
      <c r="X3899" t="s">
        <v>135</v>
      </c>
    </row>
    <row r="3900" spans="1:24" x14ac:dyDescent="0.25">
      <c r="A3900">
        <v>20043</v>
      </c>
      <c r="B3900">
        <v>1980</v>
      </c>
      <c r="C3900">
        <v>31146158</v>
      </c>
      <c r="D3900" t="s">
        <v>46</v>
      </c>
      <c r="E3900" t="s">
        <v>53</v>
      </c>
      <c r="F3900" t="s">
        <v>48</v>
      </c>
      <c r="G3900" t="s">
        <v>27</v>
      </c>
      <c r="H3900" t="s">
        <v>46</v>
      </c>
      <c r="J3900">
        <v>750</v>
      </c>
      <c r="K3900">
        <v>2.5</v>
      </c>
      <c r="L3900">
        <v>1875</v>
      </c>
      <c r="M3900" t="s">
        <v>31</v>
      </c>
      <c r="N3900" t="s">
        <v>30</v>
      </c>
      <c r="Q3900">
        <v>0</v>
      </c>
      <c r="S3900">
        <v>0</v>
      </c>
      <c r="T3900" s="1">
        <v>29445</v>
      </c>
      <c r="V3900">
        <v>700050000</v>
      </c>
      <c r="X3900" t="s">
        <v>137</v>
      </c>
    </row>
    <row r="3901" spans="1:24" x14ac:dyDescent="0.25">
      <c r="A3901">
        <v>20043</v>
      </c>
      <c r="B3901">
        <v>1980</v>
      </c>
      <c r="C3901">
        <v>31146163</v>
      </c>
      <c r="D3901" t="s">
        <v>46</v>
      </c>
      <c r="E3901" t="s">
        <v>53</v>
      </c>
      <c r="F3901" t="s">
        <v>48</v>
      </c>
      <c r="G3901" t="s">
        <v>27</v>
      </c>
      <c r="H3901" t="s">
        <v>46</v>
      </c>
      <c r="J3901">
        <v>750</v>
      </c>
      <c r="K3901">
        <v>2.5</v>
      </c>
      <c r="L3901">
        <v>1875</v>
      </c>
      <c r="M3901" t="s">
        <v>31</v>
      </c>
      <c r="N3901" t="s">
        <v>30</v>
      </c>
      <c r="Q3901">
        <v>0</v>
      </c>
      <c r="S3901">
        <v>0</v>
      </c>
      <c r="T3901" s="1">
        <v>29445</v>
      </c>
      <c r="V3901">
        <v>700060000</v>
      </c>
      <c r="X3901" t="s">
        <v>136</v>
      </c>
    </row>
    <row r="3902" spans="1:24" x14ac:dyDescent="0.25">
      <c r="A3902">
        <v>4556</v>
      </c>
      <c r="B3902">
        <v>1980</v>
      </c>
      <c r="C3902">
        <v>31146192</v>
      </c>
      <c r="D3902" t="s">
        <v>46</v>
      </c>
      <c r="E3902" t="s">
        <v>53</v>
      </c>
      <c r="F3902" t="s">
        <v>48</v>
      </c>
      <c r="G3902" t="s">
        <v>27</v>
      </c>
      <c r="H3902" t="s">
        <v>46</v>
      </c>
      <c r="J3902">
        <v>400</v>
      </c>
      <c r="K3902">
        <v>2.5</v>
      </c>
      <c r="L3902">
        <v>1000</v>
      </c>
      <c r="M3902" t="s">
        <v>176</v>
      </c>
      <c r="N3902" t="s">
        <v>30</v>
      </c>
      <c r="Q3902">
        <v>0</v>
      </c>
      <c r="S3902">
        <v>0</v>
      </c>
      <c r="T3902" s="1">
        <v>29446</v>
      </c>
      <c r="V3902">
        <v>771060000</v>
      </c>
      <c r="X3902" t="s">
        <v>132</v>
      </c>
    </row>
    <row r="3903" spans="1:24" x14ac:dyDescent="0.25">
      <c r="A3903">
        <v>4501</v>
      </c>
      <c r="B3903">
        <v>1980</v>
      </c>
      <c r="C3903">
        <v>31146197</v>
      </c>
      <c r="D3903" t="s">
        <v>46</v>
      </c>
      <c r="E3903" t="s">
        <v>53</v>
      </c>
      <c r="F3903" t="s">
        <v>48</v>
      </c>
      <c r="G3903" t="s">
        <v>27</v>
      </c>
      <c r="H3903" t="s">
        <v>46</v>
      </c>
      <c r="J3903">
        <v>200</v>
      </c>
      <c r="K3903">
        <v>2.5</v>
      </c>
      <c r="L3903">
        <v>500</v>
      </c>
      <c r="M3903" t="s">
        <v>102</v>
      </c>
      <c r="N3903" t="s">
        <v>30</v>
      </c>
      <c r="Q3903">
        <v>0</v>
      </c>
      <c r="S3903">
        <v>0</v>
      </c>
      <c r="T3903" s="1">
        <v>29446</v>
      </c>
      <c r="V3903">
        <v>766000000</v>
      </c>
      <c r="X3903" t="s">
        <v>31</v>
      </c>
    </row>
    <row r="3904" spans="1:24" x14ac:dyDescent="0.25">
      <c r="A3904">
        <v>13653</v>
      </c>
      <c r="B3904">
        <v>1980</v>
      </c>
      <c r="C3904">
        <v>31146243</v>
      </c>
      <c r="D3904" t="s">
        <v>294</v>
      </c>
      <c r="E3904" t="s">
        <v>53</v>
      </c>
      <c r="F3904" t="s">
        <v>48</v>
      </c>
      <c r="G3904" t="s">
        <v>27</v>
      </c>
      <c r="H3904" t="s">
        <v>294</v>
      </c>
      <c r="J3904">
        <v>1800</v>
      </c>
      <c r="K3904">
        <v>3.2</v>
      </c>
      <c r="L3904">
        <v>5760</v>
      </c>
      <c r="M3904" t="s">
        <v>175</v>
      </c>
      <c r="N3904" t="s">
        <v>30</v>
      </c>
      <c r="Q3904">
        <v>0</v>
      </c>
      <c r="S3904">
        <v>0</v>
      </c>
      <c r="T3904" s="1">
        <v>29453</v>
      </c>
      <c r="V3904">
        <v>700001553</v>
      </c>
      <c r="X3904" t="s">
        <v>176</v>
      </c>
    </row>
    <row r="3905" spans="1:24" x14ac:dyDescent="0.25">
      <c r="A3905">
        <v>14406</v>
      </c>
      <c r="B3905">
        <v>1980</v>
      </c>
      <c r="C3905">
        <v>31146249</v>
      </c>
      <c r="D3905" t="s">
        <v>294</v>
      </c>
      <c r="E3905" t="s">
        <v>53</v>
      </c>
      <c r="F3905" t="s">
        <v>48</v>
      </c>
      <c r="G3905" t="s">
        <v>27</v>
      </c>
      <c r="H3905" t="s">
        <v>294</v>
      </c>
      <c r="J3905">
        <v>1200</v>
      </c>
      <c r="K3905">
        <v>3.3</v>
      </c>
      <c r="L3905">
        <v>3960</v>
      </c>
      <c r="M3905" t="s">
        <v>39</v>
      </c>
      <c r="N3905" t="s">
        <v>30</v>
      </c>
      <c r="Q3905">
        <v>0</v>
      </c>
      <c r="S3905">
        <v>0</v>
      </c>
      <c r="T3905" s="1">
        <v>29453</v>
      </c>
      <c r="V3905">
        <v>700001757</v>
      </c>
      <c r="X3905" t="s">
        <v>41</v>
      </c>
    </row>
    <row r="3906" spans="1:24" x14ac:dyDescent="0.25">
      <c r="A3906">
        <v>14835</v>
      </c>
      <c r="B3906">
        <v>1980</v>
      </c>
      <c r="C3906">
        <v>31146251</v>
      </c>
      <c r="D3906" t="s">
        <v>294</v>
      </c>
      <c r="E3906" t="s">
        <v>53</v>
      </c>
      <c r="F3906" t="s">
        <v>48</v>
      </c>
      <c r="G3906" t="s">
        <v>27</v>
      </c>
      <c r="H3906" t="s">
        <v>294</v>
      </c>
      <c r="J3906">
        <v>900</v>
      </c>
      <c r="K3906">
        <v>3.2</v>
      </c>
      <c r="L3906">
        <v>2880</v>
      </c>
      <c r="M3906" t="s">
        <v>177</v>
      </c>
      <c r="N3906" t="s">
        <v>30</v>
      </c>
      <c r="Q3906">
        <v>0</v>
      </c>
      <c r="S3906">
        <v>0</v>
      </c>
      <c r="T3906" s="1">
        <v>29453</v>
      </c>
      <c r="V3906">
        <v>700001778</v>
      </c>
      <c r="X3906" t="s">
        <v>178</v>
      </c>
    </row>
    <row r="3907" spans="1:24" x14ac:dyDescent="0.25">
      <c r="A3907">
        <v>20043</v>
      </c>
      <c r="B3907">
        <v>1980</v>
      </c>
      <c r="C3907">
        <v>31146265</v>
      </c>
      <c r="D3907" t="s">
        <v>46</v>
      </c>
      <c r="E3907" t="s">
        <v>53</v>
      </c>
      <c r="F3907" t="s">
        <v>48</v>
      </c>
      <c r="G3907" t="s">
        <v>27</v>
      </c>
      <c r="H3907" t="s">
        <v>46</v>
      </c>
      <c r="J3907">
        <v>300</v>
      </c>
      <c r="K3907">
        <v>2.9</v>
      </c>
      <c r="L3907">
        <v>870</v>
      </c>
      <c r="M3907" t="s">
        <v>31</v>
      </c>
      <c r="N3907" t="s">
        <v>30</v>
      </c>
      <c r="Q3907">
        <v>0</v>
      </c>
      <c r="S3907">
        <v>0</v>
      </c>
      <c r="T3907" s="1">
        <v>29458</v>
      </c>
      <c r="V3907">
        <v>700050000</v>
      </c>
      <c r="X3907" t="s">
        <v>137</v>
      </c>
    </row>
    <row r="3908" spans="1:24" x14ac:dyDescent="0.25">
      <c r="A3908">
        <v>20043</v>
      </c>
      <c r="B3908">
        <v>1980</v>
      </c>
      <c r="C3908">
        <v>31146268</v>
      </c>
      <c r="D3908" t="s">
        <v>46</v>
      </c>
      <c r="E3908" t="s">
        <v>53</v>
      </c>
      <c r="F3908" t="s">
        <v>48</v>
      </c>
      <c r="G3908" t="s">
        <v>27</v>
      </c>
      <c r="H3908" t="s">
        <v>46</v>
      </c>
      <c r="J3908">
        <v>800</v>
      </c>
      <c r="K3908">
        <v>2.9</v>
      </c>
      <c r="L3908">
        <v>2320</v>
      </c>
      <c r="M3908" t="s">
        <v>31</v>
      </c>
      <c r="N3908" t="s">
        <v>30</v>
      </c>
      <c r="Q3908">
        <v>0</v>
      </c>
      <c r="S3908">
        <v>0</v>
      </c>
      <c r="T3908" s="1">
        <v>29458</v>
      </c>
      <c r="V3908">
        <v>700070000</v>
      </c>
      <c r="X3908" t="s">
        <v>135</v>
      </c>
    </row>
    <row r="3909" spans="1:24" x14ac:dyDescent="0.25">
      <c r="A3909">
        <v>20043</v>
      </c>
      <c r="B3909">
        <v>1980</v>
      </c>
      <c r="C3909">
        <v>31146269</v>
      </c>
      <c r="D3909" t="s">
        <v>46</v>
      </c>
      <c r="E3909" t="s">
        <v>53</v>
      </c>
      <c r="F3909" t="s">
        <v>48</v>
      </c>
      <c r="G3909" t="s">
        <v>27</v>
      </c>
      <c r="H3909" t="s">
        <v>46</v>
      </c>
      <c r="J3909">
        <v>500</v>
      </c>
      <c r="K3909">
        <v>2.9</v>
      </c>
      <c r="L3909">
        <v>1450</v>
      </c>
      <c r="M3909" t="s">
        <v>31</v>
      </c>
      <c r="N3909" t="s">
        <v>30</v>
      </c>
      <c r="Q3909">
        <v>0</v>
      </c>
      <c r="S3909">
        <v>0</v>
      </c>
      <c r="T3909" s="1">
        <v>29458</v>
      </c>
      <c r="V3909">
        <v>700060000</v>
      </c>
      <c r="X3909" t="s">
        <v>136</v>
      </c>
    </row>
    <row r="3910" spans="1:24" x14ac:dyDescent="0.25">
      <c r="A3910">
        <v>8380</v>
      </c>
      <c r="B3910">
        <v>1980</v>
      </c>
      <c r="C3910">
        <v>31146275</v>
      </c>
      <c r="D3910" t="s">
        <v>46</v>
      </c>
      <c r="E3910" t="s">
        <v>53</v>
      </c>
      <c r="F3910" t="s">
        <v>48</v>
      </c>
      <c r="G3910" t="s">
        <v>27</v>
      </c>
      <c r="H3910" t="s">
        <v>46</v>
      </c>
      <c r="J3910">
        <v>580</v>
      </c>
      <c r="K3910">
        <v>2.9</v>
      </c>
      <c r="L3910">
        <v>1682</v>
      </c>
      <c r="M3910" t="s">
        <v>524</v>
      </c>
      <c r="N3910" t="s">
        <v>30</v>
      </c>
      <c r="Q3910">
        <v>0</v>
      </c>
      <c r="S3910">
        <v>0</v>
      </c>
      <c r="T3910" s="1">
        <v>29459</v>
      </c>
      <c r="V3910">
        <v>739000000</v>
      </c>
      <c r="X3910" t="s">
        <v>31</v>
      </c>
    </row>
    <row r="3911" spans="1:24" x14ac:dyDescent="0.25">
      <c r="A3911">
        <v>4644</v>
      </c>
      <c r="B3911">
        <v>1980</v>
      </c>
      <c r="C3911">
        <v>31146279</v>
      </c>
      <c r="D3911" t="s">
        <v>46</v>
      </c>
      <c r="E3911" t="s">
        <v>53</v>
      </c>
      <c r="F3911" t="s">
        <v>48</v>
      </c>
      <c r="G3911" t="s">
        <v>27</v>
      </c>
      <c r="H3911" t="s">
        <v>46</v>
      </c>
      <c r="J3911">
        <v>10</v>
      </c>
      <c r="K3911">
        <v>2.9</v>
      </c>
      <c r="L3911">
        <v>29</v>
      </c>
      <c r="M3911" t="s">
        <v>525</v>
      </c>
      <c r="N3911" t="s">
        <v>30</v>
      </c>
      <c r="Q3911">
        <v>0</v>
      </c>
      <c r="S3911">
        <v>0</v>
      </c>
      <c r="T3911" s="1">
        <v>29459</v>
      </c>
      <c r="V3911">
        <v>739060001</v>
      </c>
      <c r="X3911" t="s">
        <v>523</v>
      </c>
    </row>
    <row r="3912" spans="1:24" x14ac:dyDescent="0.25">
      <c r="A3912">
        <v>14835</v>
      </c>
      <c r="B3912">
        <v>1980</v>
      </c>
      <c r="C3912">
        <v>31146280</v>
      </c>
      <c r="D3912" t="s">
        <v>294</v>
      </c>
      <c r="E3912" t="s">
        <v>53</v>
      </c>
      <c r="F3912" t="s">
        <v>48</v>
      </c>
      <c r="G3912" t="s">
        <v>27</v>
      </c>
      <c r="H3912" t="s">
        <v>294</v>
      </c>
      <c r="J3912">
        <v>900</v>
      </c>
      <c r="K3912">
        <v>4.4000000000000004</v>
      </c>
      <c r="L3912">
        <v>3960</v>
      </c>
      <c r="M3912" t="s">
        <v>177</v>
      </c>
      <c r="N3912" t="s">
        <v>30</v>
      </c>
      <c r="Q3912">
        <v>0</v>
      </c>
      <c r="S3912">
        <v>0</v>
      </c>
      <c r="T3912" s="1">
        <v>29459</v>
      </c>
      <c r="V3912">
        <v>700001778</v>
      </c>
      <c r="X3912" t="s">
        <v>178</v>
      </c>
    </row>
    <row r="3913" spans="1:24" x14ac:dyDescent="0.25">
      <c r="A3913">
        <v>13829</v>
      </c>
      <c r="B3913">
        <v>1980</v>
      </c>
      <c r="C3913">
        <v>31146281</v>
      </c>
      <c r="D3913" t="s">
        <v>294</v>
      </c>
      <c r="E3913" t="s">
        <v>53</v>
      </c>
      <c r="F3913" t="s">
        <v>48</v>
      </c>
      <c r="G3913" t="s">
        <v>27</v>
      </c>
      <c r="H3913" t="s">
        <v>294</v>
      </c>
      <c r="J3913">
        <v>2700</v>
      </c>
      <c r="K3913">
        <v>4.4000000000000004</v>
      </c>
      <c r="L3913">
        <v>11880</v>
      </c>
      <c r="M3913" t="s">
        <v>43</v>
      </c>
      <c r="N3913" t="s">
        <v>30</v>
      </c>
      <c r="Q3913">
        <v>0</v>
      </c>
      <c r="S3913">
        <v>0</v>
      </c>
      <c r="T3913" s="1">
        <v>29459</v>
      </c>
      <c r="V3913">
        <v>700001617</v>
      </c>
      <c r="X3913" t="s">
        <v>29</v>
      </c>
    </row>
    <row r="3914" spans="1:24" x14ac:dyDescent="0.25">
      <c r="A3914">
        <v>13653</v>
      </c>
      <c r="B3914">
        <v>1980</v>
      </c>
      <c r="C3914">
        <v>31146282</v>
      </c>
      <c r="D3914" t="s">
        <v>294</v>
      </c>
      <c r="E3914" t="s">
        <v>53</v>
      </c>
      <c r="F3914" t="s">
        <v>48</v>
      </c>
      <c r="G3914" t="s">
        <v>27</v>
      </c>
      <c r="H3914" t="s">
        <v>294</v>
      </c>
      <c r="J3914">
        <v>2700</v>
      </c>
      <c r="K3914">
        <v>4.4000000000000004</v>
      </c>
      <c r="L3914">
        <v>11880</v>
      </c>
      <c r="M3914" t="s">
        <v>175</v>
      </c>
      <c r="N3914" t="s">
        <v>30</v>
      </c>
      <c r="Q3914">
        <v>0</v>
      </c>
      <c r="S3914">
        <v>0</v>
      </c>
      <c r="T3914" s="1">
        <v>29459</v>
      </c>
      <c r="V3914">
        <v>700001553</v>
      </c>
      <c r="X3914" t="s">
        <v>176</v>
      </c>
    </row>
    <row r="3915" spans="1:24" x14ac:dyDescent="0.25">
      <c r="A3915">
        <v>8063</v>
      </c>
      <c r="B3915">
        <v>1980</v>
      </c>
      <c r="C3915">
        <v>31146287</v>
      </c>
      <c r="D3915" t="s">
        <v>46</v>
      </c>
      <c r="E3915" t="s">
        <v>53</v>
      </c>
      <c r="F3915" t="s">
        <v>48</v>
      </c>
      <c r="G3915" t="s">
        <v>27</v>
      </c>
      <c r="H3915" t="s">
        <v>46</v>
      </c>
      <c r="J3915">
        <v>10</v>
      </c>
      <c r="K3915">
        <v>2.9</v>
      </c>
      <c r="L3915">
        <v>29</v>
      </c>
      <c r="M3915" t="s">
        <v>530</v>
      </c>
      <c r="N3915" t="s">
        <v>30</v>
      </c>
      <c r="Q3915">
        <v>0</v>
      </c>
      <c r="S3915">
        <v>0</v>
      </c>
      <c r="T3915" s="1">
        <v>29459</v>
      </c>
      <c r="V3915">
        <v>744010000</v>
      </c>
      <c r="X3915" t="s">
        <v>31</v>
      </c>
    </row>
    <row r="3916" spans="1:24" x14ac:dyDescent="0.25">
      <c r="A3916">
        <v>4422</v>
      </c>
      <c r="B3916">
        <v>1980</v>
      </c>
      <c r="C3916">
        <v>31146289</v>
      </c>
      <c r="D3916" t="s">
        <v>46</v>
      </c>
      <c r="E3916" t="s">
        <v>53</v>
      </c>
      <c r="F3916" t="s">
        <v>48</v>
      </c>
      <c r="G3916" t="s">
        <v>27</v>
      </c>
      <c r="H3916" t="s">
        <v>46</v>
      </c>
      <c r="J3916">
        <v>75</v>
      </c>
      <c r="K3916">
        <v>2.7</v>
      </c>
      <c r="L3916">
        <v>202</v>
      </c>
      <c r="M3916" t="s">
        <v>684</v>
      </c>
      <c r="N3916" t="s">
        <v>30</v>
      </c>
      <c r="Q3916">
        <v>0</v>
      </c>
      <c r="S3916">
        <v>0</v>
      </c>
      <c r="T3916" s="1">
        <v>29460</v>
      </c>
      <c r="V3916">
        <v>761000000</v>
      </c>
      <c r="X3916" t="s">
        <v>31</v>
      </c>
    </row>
    <row r="3917" spans="1:24" x14ac:dyDescent="0.25">
      <c r="A3917">
        <v>4556</v>
      </c>
      <c r="B3917">
        <v>1980</v>
      </c>
      <c r="C3917">
        <v>31146293</v>
      </c>
      <c r="D3917" t="s">
        <v>46</v>
      </c>
      <c r="E3917" t="s">
        <v>53</v>
      </c>
      <c r="F3917" t="s">
        <v>48</v>
      </c>
      <c r="G3917" t="s">
        <v>27</v>
      </c>
      <c r="H3917" t="s">
        <v>46</v>
      </c>
      <c r="J3917">
        <v>550</v>
      </c>
      <c r="K3917">
        <v>2.7</v>
      </c>
      <c r="L3917">
        <v>1485</v>
      </c>
      <c r="M3917" t="s">
        <v>176</v>
      </c>
      <c r="N3917" t="s">
        <v>30</v>
      </c>
      <c r="Q3917">
        <v>0</v>
      </c>
      <c r="S3917">
        <v>0</v>
      </c>
      <c r="T3917" s="1">
        <v>29460</v>
      </c>
      <c r="V3917">
        <v>771060000</v>
      </c>
      <c r="X3917" t="s">
        <v>132</v>
      </c>
    </row>
    <row r="3918" spans="1:24" x14ac:dyDescent="0.25">
      <c r="A3918">
        <v>4501</v>
      </c>
      <c r="B3918">
        <v>1980</v>
      </c>
      <c r="C3918">
        <v>31146295</v>
      </c>
      <c r="D3918" t="s">
        <v>46</v>
      </c>
      <c r="E3918" t="s">
        <v>53</v>
      </c>
      <c r="F3918" t="s">
        <v>48</v>
      </c>
      <c r="G3918" t="s">
        <v>27</v>
      </c>
      <c r="H3918" t="s">
        <v>46</v>
      </c>
      <c r="J3918">
        <v>125</v>
      </c>
      <c r="K3918">
        <v>2.7</v>
      </c>
      <c r="L3918">
        <v>338</v>
      </c>
      <c r="M3918" t="s">
        <v>102</v>
      </c>
      <c r="N3918" t="s">
        <v>30</v>
      </c>
      <c r="Q3918">
        <v>0</v>
      </c>
      <c r="S3918">
        <v>0</v>
      </c>
      <c r="T3918" s="1">
        <v>29460</v>
      </c>
      <c r="V3918">
        <v>766000000</v>
      </c>
      <c r="X3918" t="s">
        <v>31</v>
      </c>
    </row>
    <row r="3919" spans="1:24" x14ac:dyDescent="0.25">
      <c r="A3919">
        <v>20045</v>
      </c>
      <c r="B3919">
        <v>1980</v>
      </c>
      <c r="C3919">
        <v>31146296</v>
      </c>
      <c r="D3919" t="s">
        <v>46</v>
      </c>
      <c r="E3919" t="s">
        <v>53</v>
      </c>
      <c r="F3919" t="s">
        <v>48</v>
      </c>
      <c r="G3919" t="s">
        <v>27</v>
      </c>
      <c r="H3919" t="s">
        <v>46</v>
      </c>
      <c r="J3919">
        <v>400</v>
      </c>
      <c r="K3919">
        <v>2.7</v>
      </c>
      <c r="L3919">
        <v>1080</v>
      </c>
      <c r="M3919" t="s">
        <v>31</v>
      </c>
      <c r="N3919" t="s">
        <v>30</v>
      </c>
      <c r="Q3919">
        <v>0</v>
      </c>
      <c r="S3919">
        <v>0</v>
      </c>
      <c r="T3919" s="1">
        <v>29460</v>
      </c>
      <c r="V3919">
        <v>700030000</v>
      </c>
      <c r="X3919" t="s">
        <v>711</v>
      </c>
    </row>
    <row r="3920" spans="1:24" x14ac:dyDescent="0.25">
      <c r="A3920">
        <v>13829</v>
      </c>
      <c r="B3920">
        <v>1980</v>
      </c>
      <c r="C3920">
        <v>31146297</v>
      </c>
      <c r="D3920" t="s">
        <v>294</v>
      </c>
      <c r="E3920" t="s">
        <v>53</v>
      </c>
      <c r="F3920" t="s">
        <v>48</v>
      </c>
      <c r="G3920" t="s">
        <v>27</v>
      </c>
      <c r="H3920" t="s">
        <v>294</v>
      </c>
      <c r="J3920">
        <v>2700</v>
      </c>
      <c r="K3920">
        <v>4.8</v>
      </c>
      <c r="L3920">
        <v>12960</v>
      </c>
      <c r="M3920" t="s">
        <v>43</v>
      </c>
      <c r="N3920" t="s">
        <v>30</v>
      </c>
      <c r="Q3920">
        <v>0</v>
      </c>
      <c r="S3920">
        <v>0</v>
      </c>
      <c r="T3920" s="1">
        <v>29460</v>
      </c>
      <c r="V3920">
        <v>700001617</v>
      </c>
      <c r="X3920" t="s">
        <v>29</v>
      </c>
    </row>
    <row r="3921" spans="1:24" x14ac:dyDescent="0.25">
      <c r="A3921">
        <v>20043</v>
      </c>
      <c r="B3921">
        <v>1980</v>
      </c>
      <c r="C3921">
        <v>31146302</v>
      </c>
      <c r="D3921" t="s">
        <v>46</v>
      </c>
      <c r="E3921" t="s">
        <v>53</v>
      </c>
      <c r="F3921" t="s">
        <v>26</v>
      </c>
      <c r="G3921" t="s">
        <v>27</v>
      </c>
      <c r="H3921" t="s">
        <v>46</v>
      </c>
      <c r="J3921">
        <v>400</v>
      </c>
      <c r="K3921">
        <v>7.5</v>
      </c>
      <c r="L3921">
        <v>3005</v>
      </c>
      <c r="M3921" t="s">
        <v>31</v>
      </c>
      <c r="N3921" t="s">
        <v>30</v>
      </c>
      <c r="Q3921">
        <v>0</v>
      </c>
      <c r="S3921">
        <v>0</v>
      </c>
      <c r="T3921" s="1">
        <v>29460</v>
      </c>
      <c r="V3921">
        <v>700040000</v>
      </c>
      <c r="X3921" t="s">
        <v>712</v>
      </c>
    </row>
    <row r="3922" spans="1:24" x14ac:dyDescent="0.25">
      <c r="A3922">
        <v>20045</v>
      </c>
      <c r="B3922">
        <v>1980</v>
      </c>
      <c r="C3922">
        <v>31146305</v>
      </c>
      <c r="D3922" t="s">
        <v>46</v>
      </c>
      <c r="E3922" t="s">
        <v>53</v>
      </c>
      <c r="F3922" t="s">
        <v>48</v>
      </c>
      <c r="G3922" t="s">
        <v>27</v>
      </c>
      <c r="H3922" t="s">
        <v>46</v>
      </c>
      <c r="J3922">
        <v>1600</v>
      </c>
      <c r="K3922">
        <v>2.7</v>
      </c>
      <c r="L3922">
        <v>4320</v>
      </c>
      <c r="M3922" t="s">
        <v>31</v>
      </c>
      <c r="N3922" t="s">
        <v>30</v>
      </c>
      <c r="Q3922">
        <v>0</v>
      </c>
      <c r="S3922">
        <v>0</v>
      </c>
      <c r="T3922" s="1">
        <v>29461</v>
      </c>
      <c r="V3922">
        <v>700030000</v>
      </c>
      <c r="X3922" t="s">
        <v>711</v>
      </c>
    </row>
    <row r="3923" spans="1:24" x14ac:dyDescent="0.25">
      <c r="A3923">
        <v>20046</v>
      </c>
      <c r="B3923">
        <v>1980</v>
      </c>
      <c r="C3923">
        <v>31146352</v>
      </c>
      <c r="D3923" t="s">
        <v>294</v>
      </c>
      <c r="E3923" t="s">
        <v>53</v>
      </c>
      <c r="F3923" t="s">
        <v>26</v>
      </c>
      <c r="G3923" t="s">
        <v>27</v>
      </c>
      <c r="H3923" t="s">
        <v>294</v>
      </c>
      <c r="J3923">
        <v>2700</v>
      </c>
      <c r="K3923">
        <v>16</v>
      </c>
      <c r="L3923">
        <v>43200</v>
      </c>
      <c r="M3923" t="s">
        <v>31</v>
      </c>
      <c r="N3923" t="s">
        <v>30</v>
      </c>
      <c r="Q3923">
        <v>0</v>
      </c>
      <c r="S3923">
        <v>0</v>
      </c>
      <c r="T3923" s="1">
        <v>29468</v>
      </c>
      <c r="V3923">
        <v>700000000</v>
      </c>
      <c r="X3923" t="s">
        <v>98</v>
      </c>
    </row>
    <row r="3924" spans="1:24" x14ac:dyDescent="0.25">
      <c r="A3924">
        <v>13190</v>
      </c>
      <c r="B3924">
        <v>1980</v>
      </c>
      <c r="C3924">
        <v>31146398</v>
      </c>
      <c r="D3924" t="s">
        <v>46</v>
      </c>
      <c r="E3924" t="s">
        <v>714</v>
      </c>
      <c r="F3924" t="s">
        <v>113</v>
      </c>
      <c r="G3924" t="s">
        <v>27</v>
      </c>
      <c r="H3924" t="s">
        <v>46</v>
      </c>
      <c r="J3924">
        <v>0.6</v>
      </c>
      <c r="K3924">
        <v>900</v>
      </c>
      <c r="L3924">
        <v>540</v>
      </c>
      <c r="M3924" t="s">
        <v>563</v>
      </c>
      <c r="N3924" t="s">
        <v>115</v>
      </c>
      <c r="Q3924">
        <v>0</v>
      </c>
      <c r="S3924">
        <v>0</v>
      </c>
      <c r="T3924" s="1">
        <v>29480</v>
      </c>
      <c r="V3924">
        <v>700001256</v>
      </c>
      <c r="X3924" t="s">
        <v>61</v>
      </c>
    </row>
    <row r="3925" spans="1:24" x14ac:dyDescent="0.25">
      <c r="A3925">
        <v>16268</v>
      </c>
      <c r="B3925">
        <v>1980</v>
      </c>
      <c r="C3925">
        <v>31146399</v>
      </c>
      <c r="D3925" t="s">
        <v>46</v>
      </c>
      <c r="E3925" t="s">
        <v>714</v>
      </c>
      <c r="F3925" t="s">
        <v>113</v>
      </c>
      <c r="G3925" t="s">
        <v>27</v>
      </c>
      <c r="H3925" t="s">
        <v>46</v>
      </c>
      <c r="J3925">
        <v>1.2</v>
      </c>
      <c r="K3925">
        <v>855</v>
      </c>
      <c r="L3925">
        <v>1026</v>
      </c>
      <c r="M3925" t="s">
        <v>676</v>
      </c>
      <c r="N3925" t="s">
        <v>115</v>
      </c>
      <c r="Q3925">
        <v>0</v>
      </c>
      <c r="S3925">
        <v>0</v>
      </c>
      <c r="T3925" s="1">
        <v>29480</v>
      </c>
      <c r="V3925">
        <v>700001264</v>
      </c>
      <c r="X3925" t="s">
        <v>61</v>
      </c>
    </row>
    <row r="3926" spans="1:24" x14ac:dyDescent="0.25">
      <c r="A3926">
        <v>12958</v>
      </c>
      <c r="B3926">
        <v>1980</v>
      </c>
      <c r="C3926">
        <v>31146400</v>
      </c>
      <c r="D3926" t="s">
        <v>46</v>
      </c>
      <c r="E3926" t="s">
        <v>714</v>
      </c>
      <c r="F3926" t="s">
        <v>113</v>
      </c>
      <c r="G3926" t="s">
        <v>27</v>
      </c>
      <c r="H3926" t="s">
        <v>46</v>
      </c>
      <c r="J3926">
        <v>1.2</v>
      </c>
      <c r="K3926">
        <v>855</v>
      </c>
      <c r="L3926">
        <v>1026</v>
      </c>
      <c r="M3926" t="s">
        <v>489</v>
      </c>
      <c r="N3926" t="s">
        <v>115</v>
      </c>
      <c r="Q3926">
        <v>0</v>
      </c>
      <c r="S3926">
        <v>0</v>
      </c>
      <c r="T3926" s="1">
        <v>29480</v>
      </c>
      <c r="V3926">
        <v>700001287</v>
      </c>
      <c r="X3926" t="s">
        <v>61</v>
      </c>
    </row>
    <row r="3927" spans="1:24" x14ac:dyDescent="0.25">
      <c r="A3927">
        <v>12957</v>
      </c>
      <c r="B3927">
        <v>1980</v>
      </c>
      <c r="C3927">
        <v>31146401</v>
      </c>
      <c r="D3927" t="s">
        <v>46</v>
      </c>
      <c r="E3927" t="s">
        <v>714</v>
      </c>
      <c r="F3927" t="s">
        <v>113</v>
      </c>
      <c r="G3927" t="s">
        <v>27</v>
      </c>
      <c r="H3927" t="s">
        <v>46</v>
      </c>
      <c r="J3927">
        <v>1.2</v>
      </c>
      <c r="K3927">
        <v>855</v>
      </c>
      <c r="L3927">
        <v>1026</v>
      </c>
      <c r="M3927" t="s">
        <v>490</v>
      </c>
      <c r="N3927" t="s">
        <v>115</v>
      </c>
      <c r="Q3927">
        <v>0</v>
      </c>
      <c r="S3927">
        <v>0</v>
      </c>
      <c r="T3927" s="1">
        <v>29480</v>
      </c>
      <c r="V3927">
        <v>700001288</v>
      </c>
      <c r="X3927" t="s">
        <v>61</v>
      </c>
    </row>
    <row r="3928" spans="1:24" x14ac:dyDescent="0.25">
      <c r="A3928">
        <v>12952</v>
      </c>
      <c r="B3928">
        <v>1980</v>
      </c>
      <c r="C3928">
        <v>31146402</v>
      </c>
      <c r="D3928" t="s">
        <v>46</v>
      </c>
      <c r="E3928" t="s">
        <v>714</v>
      </c>
      <c r="F3928" t="s">
        <v>113</v>
      </c>
      <c r="G3928" t="s">
        <v>27</v>
      </c>
      <c r="H3928" t="s">
        <v>46</v>
      </c>
      <c r="J3928">
        <v>1.2</v>
      </c>
      <c r="K3928">
        <v>855</v>
      </c>
      <c r="L3928">
        <v>1026</v>
      </c>
      <c r="M3928" t="s">
        <v>485</v>
      </c>
      <c r="N3928" t="s">
        <v>115</v>
      </c>
      <c r="Q3928">
        <v>0</v>
      </c>
      <c r="S3928">
        <v>0</v>
      </c>
      <c r="T3928" s="1">
        <v>29480</v>
      </c>
      <c r="V3928">
        <v>700001289</v>
      </c>
      <c r="X3928" t="s">
        <v>61</v>
      </c>
    </row>
    <row r="3929" spans="1:24" x14ac:dyDescent="0.25">
      <c r="A3929">
        <v>12950</v>
      </c>
      <c r="B3929">
        <v>1980</v>
      </c>
      <c r="C3929">
        <v>31146403</v>
      </c>
      <c r="D3929" t="s">
        <v>46</v>
      </c>
      <c r="E3929" t="s">
        <v>714</v>
      </c>
      <c r="F3929" t="s">
        <v>113</v>
      </c>
      <c r="G3929" t="s">
        <v>27</v>
      </c>
      <c r="H3929" t="s">
        <v>46</v>
      </c>
      <c r="J3929">
        <v>0.6</v>
      </c>
      <c r="K3929">
        <v>900</v>
      </c>
      <c r="L3929">
        <v>540</v>
      </c>
      <c r="M3929" t="s">
        <v>486</v>
      </c>
      <c r="N3929" t="s">
        <v>115</v>
      </c>
      <c r="Q3929">
        <v>0</v>
      </c>
      <c r="S3929">
        <v>0</v>
      </c>
      <c r="T3929" s="1">
        <v>29480</v>
      </c>
      <c r="V3929">
        <v>700001290</v>
      </c>
      <c r="X3929" t="s">
        <v>61</v>
      </c>
    </row>
    <row r="3930" spans="1:24" x14ac:dyDescent="0.25">
      <c r="A3930">
        <v>13205</v>
      </c>
      <c r="B3930">
        <v>1980</v>
      </c>
      <c r="C3930">
        <v>31146408</v>
      </c>
      <c r="D3930" t="s">
        <v>46</v>
      </c>
      <c r="E3930" t="s">
        <v>714</v>
      </c>
      <c r="F3930" t="s">
        <v>113</v>
      </c>
      <c r="G3930" t="s">
        <v>27</v>
      </c>
      <c r="H3930" t="s">
        <v>46</v>
      </c>
      <c r="J3930">
        <v>0.6</v>
      </c>
      <c r="K3930">
        <v>900</v>
      </c>
      <c r="L3930">
        <v>540</v>
      </c>
      <c r="M3930" t="s">
        <v>565</v>
      </c>
      <c r="N3930" t="s">
        <v>115</v>
      </c>
      <c r="Q3930">
        <v>0</v>
      </c>
      <c r="S3930">
        <v>0</v>
      </c>
      <c r="T3930" s="1">
        <v>29480</v>
      </c>
      <c r="V3930">
        <v>700001263</v>
      </c>
      <c r="X3930" t="s">
        <v>61</v>
      </c>
    </row>
    <row r="3931" spans="1:24" x14ac:dyDescent="0.25">
      <c r="A3931">
        <v>12934</v>
      </c>
      <c r="B3931">
        <v>1980</v>
      </c>
      <c r="C3931">
        <v>31146410</v>
      </c>
      <c r="D3931" t="s">
        <v>46</v>
      </c>
      <c r="E3931" t="s">
        <v>714</v>
      </c>
      <c r="F3931" t="s">
        <v>113</v>
      </c>
      <c r="G3931" t="s">
        <v>27</v>
      </c>
      <c r="H3931" t="s">
        <v>46</v>
      </c>
      <c r="J3931">
        <v>1.8</v>
      </c>
      <c r="K3931">
        <v>864</v>
      </c>
      <c r="L3931">
        <v>1512</v>
      </c>
      <c r="M3931" t="s">
        <v>559</v>
      </c>
      <c r="N3931" t="s">
        <v>115</v>
      </c>
      <c r="Q3931">
        <v>0</v>
      </c>
      <c r="S3931">
        <v>0</v>
      </c>
      <c r="T3931" s="1">
        <v>29480</v>
      </c>
      <c r="V3931">
        <v>700001208</v>
      </c>
      <c r="X3931" t="s">
        <v>560</v>
      </c>
    </row>
    <row r="3932" spans="1:24" x14ac:dyDescent="0.25">
      <c r="A3932">
        <v>13211</v>
      </c>
      <c r="B3932">
        <v>1980</v>
      </c>
      <c r="C3932">
        <v>31146411</v>
      </c>
      <c r="D3932" t="s">
        <v>46</v>
      </c>
      <c r="E3932" t="s">
        <v>714</v>
      </c>
      <c r="F3932" t="s">
        <v>113</v>
      </c>
      <c r="G3932" t="s">
        <v>27</v>
      </c>
      <c r="H3932" t="s">
        <v>46</v>
      </c>
      <c r="J3932">
        <v>0.6</v>
      </c>
      <c r="K3932">
        <v>900</v>
      </c>
      <c r="L3932">
        <v>540</v>
      </c>
      <c r="M3932" t="s">
        <v>492</v>
      </c>
      <c r="N3932" t="s">
        <v>115</v>
      </c>
      <c r="Q3932">
        <v>0</v>
      </c>
      <c r="S3932">
        <v>0</v>
      </c>
      <c r="T3932" s="1">
        <v>29480</v>
      </c>
      <c r="V3932">
        <v>700001260</v>
      </c>
      <c r="X3932" t="s">
        <v>61</v>
      </c>
    </row>
    <row r="3933" spans="1:24" x14ac:dyDescent="0.25">
      <c r="A3933">
        <v>12945</v>
      </c>
      <c r="B3933">
        <v>1980</v>
      </c>
      <c r="C3933">
        <v>31146412</v>
      </c>
      <c r="D3933" t="s">
        <v>46</v>
      </c>
      <c r="E3933" t="s">
        <v>714</v>
      </c>
      <c r="F3933" t="s">
        <v>113</v>
      </c>
      <c r="G3933" t="s">
        <v>27</v>
      </c>
      <c r="H3933" t="s">
        <v>46</v>
      </c>
      <c r="J3933">
        <v>0.3</v>
      </c>
      <c r="K3933">
        <v>900</v>
      </c>
      <c r="L3933">
        <v>270</v>
      </c>
      <c r="M3933" t="s">
        <v>617</v>
      </c>
      <c r="N3933" t="s">
        <v>115</v>
      </c>
      <c r="Q3933">
        <v>0</v>
      </c>
      <c r="S3933">
        <v>0</v>
      </c>
      <c r="T3933" s="1">
        <v>29480</v>
      </c>
      <c r="V3933">
        <v>700001205</v>
      </c>
      <c r="X3933" t="s">
        <v>618</v>
      </c>
    </row>
    <row r="3934" spans="1:24" x14ac:dyDescent="0.25">
      <c r="B3934">
        <v>1980</v>
      </c>
      <c r="C3934">
        <v>31146413</v>
      </c>
      <c r="D3934" t="s">
        <v>46</v>
      </c>
      <c r="E3934" t="s">
        <v>714</v>
      </c>
      <c r="F3934" t="s">
        <v>113</v>
      </c>
      <c r="G3934" t="s">
        <v>27</v>
      </c>
      <c r="H3934" t="s">
        <v>46</v>
      </c>
      <c r="J3934">
        <v>0.6</v>
      </c>
      <c r="K3934">
        <v>900</v>
      </c>
      <c r="L3934">
        <v>540</v>
      </c>
      <c r="M3934" t="s">
        <v>499</v>
      </c>
      <c r="N3934" t="s">
        <v>115</v>
      </c>
      <c r="Q3934">
        <v>0</v>
      </c>
      <c r="S3934">
        <v>0</v>
      </c>
      <c r="T3934" s="1">
        <v>29480</v>
      </c>
      <c r="V3934">
        <v>700001235</v>
      </c>
      <c r="X3934" t="s">
        <v>501</v>
      </c>
    </row>
    <row r="3935" spans="1:24" x14ac:dyDescent="0.25">
      <c r="A3935">
        <v>13088</v>
      </c>
      <c r="B3935">
        <v>1980</v>
      </c>
      <c r="C3935">
        <v>31146415</v>
      </c>
      <c r="D3935" t="s">
        <v>46</v>
      </c>
      <c r="E3935" t="s">
        <v>714</v>
      </c>
      <c r="F3935" t="s">
        <v>113</v>
      </c>
      <c r="G3935" t="s">
        <v>27</v>
      </c>
      <c r="H3935" t="s">
        <v>46</v>
      </c>
      <c r="J3935">
        <v>0.3</v>
      </c>
      <c r="K3935">
        <v>900</v>
      </c>
      <c r="L3935">
        <v>270</v>
      </c>
      <c r="M3935" t="s">
        <v>715</v>
      </c>
      <c r="N3935" t="s">
        <v>115</v>
      </c>
      <c r="Q3935">
        <v>0</v>
      </c>
      <c r="S3935">
        <v>0</v>
      </c>
      <c r="T3935" s="1">
        <v>29480</v>
      </c>
      <c r="V3935">
        <v>700001239</v>
      </c>
      <c r="X3935" t="s">
        <v>61</v>
      </c>
    </row>
    <row r="3936" spans="1:24" x14ac:dyDescent="0.25">
      <c r="A3936">
        <v>13045</v>
      </c>
      <c r="B3936">
        <v>1980</v>
      </c>
      <c r="C3936">
        <v>31146416</v>
      </c>
      <c r="D3936" t="s">
        <v>46</v>
      </c>
      <c r="E3936" t="s">
        <v>714</v>
      </c>
      <c r="F3936" t="s">
        <v>113</v>
      </c>
      <c r="G3936" t="s">
        <v>27</v>
      </c>
      <c r="H3936" t="s">
        <v>46</v>
      </c>
      <c r="J3936">
        <v>1.8</v>
      </c>
      <c r="K3936">
        <v>864</v>
      </c>
      <c r="L3936">
        <v>1512</v>
      </c>
      <c r="M3936" t="s">
        <v>488</v>
      </c>
      <c r="N3936" t="s">
        <v>115</v>
      </c>
      <c r="Q3936">
        <v>0</v>
      </c>
      <c r="S3936">
        <v>0</v>
      </c>
      <c r="T3936" s="1">
        <v>29480</v>
      </c>
      <c r="V3936">
        <v>700001243</v>
      </c>
      <c r="X3936" t="s">
        <v>61</v>
      </c>
    </row>
    <row r="3937" spans="1:24" x14ac:dyDescent="0.25">
      <c r="A3937">
        <v>13182</v>
      </c>
      <c r="B3937">
        <v>1980</v>
      </c>
      <c r="C3937">
        <v>31146417</v>
      </c>
      <c r="D3937" t="s">
        <v>46</v>
      </c>
      <c r="E3937" t="s">
        <v>714</v>
      </c>
      <c r="F3937" t="s">
        <v>113</v>
      </c>
      <c r="G3937" t="s">
        <v>27</v>
      </c>
      <c r="H3937" t="s">
        <v>46</v>
      </c>
      <c r="J3937">
        <v>1.8</v>
      </c>
      <c r="K3937">
        <v>864</v>
      </c>
      <c r="L3937">
        <v>1512</v>
      </c>
      <c r="M3937" t="s">
        <v>566</v>
      </c>
      <c r="N3937" t="s">
        <v>115</v>
      </c>
      <c r="Q3937">
        <v>0</v>
      </c>
      <c r="S3937">
        <v>0</v>
      </c>
      <c r="T3937" s="1">
        <v>29480</v>
      </c>
      <c r="V3937">
        <v>700001254</v>
      </c>
      <c r="X3937" t="s">
        <v>61</v>
      </c>
    </row>
    <row r="3938" spans="1:24" x14ac:dyDescent="0.25">
      <c r="A3938">
        <v>13202</v>
      </c>
      <c r="B3938">
        <v>1980</v>
      </c>
      <c r="C3938">
        <v>31146419</v>
      </c>
      <c r="D3938" t="s">
        <v>46</v>
      </c>
      <c r="E3938" t="s">
        <v>714</v>
      </c>
      <c r="F3938" t="s">
        <v>113</v>
      </c>
      <c r="G3938" t="s">
        <v>27</v>
      </c>
      <c r="H3938" t="s">
        <v>46</v>
      </c>
      <c r="J3938">
        <v>1.8</v>
      </c>
      <c r="K3938">
        <v>864</v>
      </c>
      <c r="L3938">
        <v>1512</v>
      </c>
      <c r="M3938" t="s">
        <v>564</v>
      </c>
      <c r="N3938" t="s">
        <v>115</v>
      </c>
      <c r="Q3938">
        <v>0</v>
      </c>
      <c r="S3938">
        <v>0</v>
      </c>
      <c r="T3938" s="1">
        <v>29480</v>
      </c>
      <c r="V3938">
        <v>700001257</v>
      </c>
      <c r="X3938" t="s">
        <v>61</v>
      </c>
    </row>
    <row r="3939" spans="1:24" x14ac:dyDescent="0.25">
      <c r="A3939">
        <v>12557</v>
      </c>
      <c r="B3939">
        <v>1980</v>
      </c>
      <c r="C3939">
        <v>31146422</v>
      </c>
      <c r="D3939" t="s">
        <v>46</v>
      </c>
      <c r="E3939" t="s">
        <v>714</v>
      </c>
      <c r="F3939" t="s">
        <v>113</v>
      </c>
      <c r="G3939" t="s">
        <v>27</v>
      </c>
      <c r="H3939" t="s">
        <v>46</v>
      </c>
      <c r="J3939">
        <v>0.6</v>
      </c>
      <c r="K3939">
        <v>900</v>
      </c>
      <c r="L3939">
        <v>540</v>
      </c>
      <c r="M3939" t="s">
        <v>457</v>
      </c>
      <c r="N3939" t="s">
        <v>115</v>
      </c>
      <c r="Q3939">
        <v>0</v>
      </c>
      <c r="S3939">
        <v>0</v>
      </c>
      <c r="T3939" s="1">
        <v>29481</v>
      </c>
      <c r="V3939">
        <v>700001197</v>
      </c>
      <c r="X3939" t="s">
        <v>61</v>
      </c>
    </row>
    <row r="3940" spans="1:24" x14ac:dyDescent="0.25">
      <c r="A3940">
        <v>12627</v>
      </c>
      <c r="B3940">
        <v>1980</v>
      </c>
      <c r="C3940">
        <v>31146423</v>
      </c>
      <c r="D3940" t="s">
        <v>46</v>
      </c>
      <c r="E3940" t="s">
        <v>714</v>
      </c>
      <c r="F3940" t="s">
        <v>113</v>
      </c>
      <c r="G3940" t="s">
        <v>27</v>
      </c>
      <c r="H3940" t="s">
        <v>46</v>
      </c>
      <c r="J3940">
        <v>1.2</v>
      </c>
      <c r="K3940">
        <v>855</v>
      </c>
      <c r="L3940">
        <v>1026</v>
      </c>
      <c r="M3940" t="s">
        <v>464</v>
      </c>
      <c r="N3940" t="s">
        <v>115</v>
      </c>
      <c r="Q3940">
        <v>0</v>
      </c>
      <c r="S3940">
        <v>0</v>
      </c>
      <c r="T3940" s="1">
        <v>29481</v>
      </c>
      <c r="V3940">
        <v>700000778</v>
      </c>
      <c r="X3940" t="s">
        <v>61</v>
      </c>
    </row>
    <row r="3941" spans="1:24" x14ac:dyDescent="0.25">
      <c r="A3941">
        <v>12597</v>
      </c>
      <c r="B3941">
        <v>1980</v>
      </c>
      <c r="C3941">
        <v>31146424</v>
      </c>
      <c r="D3941" t="s">
        <v>46</v>
      </c>
      <c r="E3941" t="s">
        <v>714</v>
      </c>
      <c r="F3941" t="s">
        <v>113</v>
      </c>
      <c r="G3941" t="s">
        <v>27</v>
      </c>
      <c r="H3941" t="s">
        <v>46</v>
      </c>
      <c r="J3941">
        <v>2.4</v>
      </c>
      <c r="K3941">
        <v>855</v>
      </c>
      <c r="L3941">
        <v>2052</v>
      </c>
      <c r="M3941" t="s">
        <v>461</v>
      </c>
      <c r="N3941" t="s">
        <v>115</v>
      </c>
      <c r="Q3941">
        <v>0</v>
      </c>
      <c r="S3941">
        <v>0</v>
      </c>
      <c r="T3941" s="1">
        <v>29481</v>
      </c>
      <c r="V3941">
        <v>700000790</v>
      </c>
      <c r="X3941" t="s">
        <v>61</v>
      </c>
    </row>
    <row r="3942" spans="1:24" x14ac:dyDescent="0.25">
      <c r="A3942">
        <v>12589</v>
      </c>
      <c r="B3942">
        <v>1980</v>
      </c>
      <c r="C3942">
        <v>31146425</v>
      </c>
      <c r="D3942" t="s">
        <v>46</v>
      </c>
      <c r="E3942" t="s">
        <v>714</v>
      </c>
      <c r="F3942" t="s">
        <v>113</v>
      </c>
      <c r="G3942" t="s">
        <v>27</v>
      </c>
      <c r="H3942" t="s">
        <v>46</v>
      </c>
      <c r="J3942">
        <v>2.4</v>
      </c>
      <c r="K3942">
        <v>855</v>
      </c>
      <c r="L3942">
        <v>2052</v>
      </c>
      <c r="M3942" t="s">
        <v>253</v>
      </c>
      <c r="N3942" t="s">
        <v>115</v>
      </c>
      <c r="Q3942">
        <v>0</v>
      </c>
      <c r="S3942">
        <v>0</v>
      </c>
      <c r="T3942" s="1">
        <v>29481</v>
      </c>
      <c r="V3942">
        <v>700000793</v>
      </c>
      <c r="X3942" t="s">
        <v>61</v>
      </c>
    </row>
    <row r="3943" spans="1:24" x14ac:dyDescent="0.25">
      <c r="A3943">
        <v>12571</v>
      </c>
      <c r="B3943">
        <v>1980</v>
      </c>
      <c r="C3943">
        <v>31146426</v>
      </c>
      <c r="D3943" t="s">
        <v>46</v>
      </c>
      <c r="E3943" t="s">
        <v>714</v>
      </c>
      <c r="F3943" t="s">
        <v>113</v>
      </c>
      <c r="G3943" t="s">
        <v>27</v>
      </c>
      <c r="H3943" t="s">
        <v>46</v>
      </c>
      <c r="J3943">
        <v>1.2</v>
      </c>
      <c r="K3943">
        <v>855</v>
      </c>
      <c r="L3943">
        <v>1026</v>
      </c>
      <c r="M3943" t="s">
        <v>458</v>
      </c>
      <c r="N3943" t="s">
        <v>115</v>
      </c>
      <c r="Q3943">
        <v>0</v>
      </c>
      <c r="S3943">
        <v>0</v>
      </c>
      <c r="T3943" s="1">
        <v>29481</v>
      </c>
      <c r="V3943">
        <v>700000794</v>
      </c>
      <c r="X3943" t="s">
        <v>459</v>
      </c>
    </row>
    <row r="3944" spans="1:24" x14ac:dyDescent="0.25">
      <c r="A3944">
        <v>12573</v>
      </c>
      <c r="B3944">
        <v>1980</v>
      </c>
      <c r="C3944">
        <v>31146427</v>
      </c>
      <c r="D3944" t="s">
        <v>46</v>
      </c>
      <c r="E3944" t="s">
        <v>714</v>
      </c>
      <c r="F3944" t="s">
        <v>113</v>
      </c>
      <c r="G3944" t="s">
        <v>27</v>
      </c>
      <c r="H3944" t="s">
        <v>46</v>
      </c>
      <c r="J3944">
        <v>3.6</v>
      </c>
      <c r="K3944">
        <v>855</v>
      </c>
      <c r="L3944">
        <v>3078</v>
      </c>
      <c r="M3944" t="s">
        <v>460</v>
      </c>
      <c r="N3944" t="s">
        <v>115</v>
      </c>
      <c r="Q3944">
        <v>0</v>
      </c>
      <c r="S3944">
        <v>0</v>
      </c>
      <c r="T3944" s="1">
        <v>29481</v>
      </c>
      <c r="V3944">
        <v>700000796</v>
      </c>
      <c r="X3944" t="s">
        <v>459</v>
      </c>
    </row>
    <row r="3945" spans="1:24" x14ac:dyDescent="0.25">
      <c r="A3945">
        <v>12734</v>
      </c>
      <c r="B3945">
        <v>1980</v>
      </c>
      <c r="C3945">
        <v>31146428</v>
      </c>
      <c r="D3945" t="s">
        <v>46</v>
      </c>
      <c r="E3945" t="s">
        <v>714</v>
      </c>
      <c r="F3945" t="s">
        <v>113</v>
      </c>
      <c r="G3945" t="s">
        <v>27</v>
      </c>
      <c r="H3945" t="s">
        <v>46</v>
      </c>
      <c r="J3945">
        <v>0.6</v>
      </c>
      <c r="K3945">
        <v>900</v>
      </c>
      <c r="L3945">
        <v>540</v>
      </c>
      <c r="M3945" t="s">
        <v>672</v>
      </c>
      <c r="N3945" t="s">
        <v>115</v>
      </c>
      <c r="Q3945">
        <v>0</v>
      </c>
      <c r="S3945">
        <v>0</v>
      </c>
      <c r="T3945" s="1">
        <v>29481</v>
      </c>
      <c r="V3945">
        <v>700000803</v>
      </c>
      <c r="X3945" t="s">
        <v>61</v>
      </c>
    </row>
    <row r="3946" spans="1:24" x14ac:dyDescent="0.25">
      <c r="A3946">
        <v>12559</v>
      </c>
      <c r="B3946">
        <v>1980</v>
      </c>
      <c r="C3946">
        <v>31146429</v>
      </c>
      <c r="D3946" t="s">
        <v>46</v>
      </c>
      <c r="E3946" t="s">
        <v>714</v>
      </c>
      <c r="F3946" t="s">
        <v>113</v>
      </c>
      <c r="G3946" t="s">
        <v>27</v>
      </c>
      <c r="H3946" t="s">
        <v>46</v>
      </c>
      <c r="J3946">
        <v>1.2</v>
      </c>
      <c r="K3946">
        <v>855</v>
      </c>
      <c r="L3946">
        <v>1026</v>
      </c>
      <c r="M3946" t="s">
        <v>556</v>
      </c>
      <c r="N3946" t="s">
        <v>115</v>
      </c>
      <c r="Q3946">
        <v>0</v>
      </c>
      <c r="S3946">
        <v>0</v>
      </c>
      <c r="T3946" s="1">
        <v>29481</v>
      </c>
      <c r="V3946">
        <v>700001199</v>
      </c>
      <c r="X3946" t="s">
        <v>61</v>
      </c>
    </row>
    <row r="3947" spans="1:24" x14ac:dyDescent="0.25">
      <c r="A3947">
        <v>12628</v>
      </c>
      <c r="B3947">
        <v>1980</v>
      </c>
      <c r="C3947">
        <v>31146430</v>
      </c>
      <c r="D3947" t="s">
        <v>46</v>
      </c>
      <c r="E3947" t="s">
        <v>714</v>
      </c>
      <c r="F3947" t="s">
        <v>113</v>
      </c>
      <c r="G3947" t="s">
        <v>27</v>
      </c>
      <c r="H3947" t="s">
        <v>46</v>
      </c>
      <c r="J3947">
        <v>2.4</v>
      </c>
      <c r="K3947">
        <v>855</v>
      </c>
      <c r="L3947">
        <v>2052</v>
      </c>
      <c r="M3947" t="s">
        <v>498</v>
      </c>
      <c r="N3947" t="s">
        <v>115</v>
      </c>
      <c r="Q3947">
        <v>0</v>
      </c>
      <c r="S3947">
        <v>0</v>
      </c>
      <c r="T3947" s="1">
        <v>29481</v>
      </c>
      <c r="V3947">
        <v>700001201</v>
      </c>
      <c r="X3947" t="s">
        <v>61</v>
      </c>
    </row>
    <row r="3948" spans="1:24" x14ac:dyDescent="0.25">
      <c r="A3948">
        <v>12445</v>
      </c>
      <c r="B3948">
        <v>1980</v>
      </c>
      <c r="C3948">
        <v>31146431</v>
      </c>
      <c r="D3948" t="s">
        <v>46</v>
      </c>
      <c r="E3948" t="s">
        <v>714</v>
      </c>
      <c r="F3948" t="s">
        <v>113</v>
      </c>
      <c r="G3948" t="s">
        <v>27</v>
      </c>
      <c r="H3948" t="s">
        <v>46</v>
      </c>
      <c r="J3948">
        <v>1.2</v>
      </c>
      <c r="K3948">
        <v>855</v>
      </c>
      <c r="L3948">
        <v>1026</v>
      </c>
      <c r="M3948" t="s">
        <v>504</v>
      </c>
      <c r="N3948" t="s">
        <v>115</v>
      </c>
      <c r="Q3948">
        <v>0</v>
      </c>
      <c r="S3948">
        <v>0</v>
      </c>
      <c r="T3948" s="1">
        <v>29481</v>
      </c>
      <c r="V3948">
        <v>700001220</v>
      </c>
      <c r="X3948" t="s">
        <v>506</v>
      </c>
    </row>
    <row r="3949" spans="1:24" x14ac:dyDescent="0.25">
      <c r="A3949">
        <v>12640</v>
      </c>
      <c r="B3949">
        <v>1980</v>
      </c>
      <c r="C3949">
        <v>31146433</v>
      </c>
      <c r="D3949" t="s">
        <v>46</v>
      </c>
      <c r="E3949" t="s">
        <v>714</v>
      </c>
      <c r="F3949" t="s">
        <v>113</v>
      </c>
      <c r="G3949" t="s">
        <v>27</v>
      </c>
      <c r="H3949" t="s">
        <v>46</v>
      </c>
      <c r="J3949">
        <v>1.2</v>
      </c>
      <c r="K3949">
        <v>855</v>
      </c>
      <c r="L3949">
        <v>1026</v>
      </c>
      <c r="M3949" t="s">
        <v>481</v>
      </c>
      <c r="N3949" t="s">
        <v>115</v>
      </c>
      <c r="Q3949">
        <v>0</v>
      </c>
      <c r="S3949">
        <v>0</v>
      </c>
      <c r="T3949" s="1">
        <v>29481</v>
      </c>
      <c r="V3949">
        <v>700000770</v>
      </c>
      <c r="X3949" t="s">
        <v>61</v>
      </c>
    </row>
    <row r="3950" spans="1:24" x14ac:dyDescent="0.25">
      <c r="A3950">
        <v>12647</v>
      </c>
      <c r="B3950">
        <v>1980</v>
      </c>
      <c r="C3950">
        <v>31146435</v>
      </c>
      <c r="D3950" t="s">
        <v>46</v>
      </c>
      <c r="E3950" t="s">
        <v>714</v>
      </c>
      <c r="F3950" t="s">
        <v>113</v>
      </c>
      <c r="G3950" t="s">
        <v>27</v>
      </c>
      <c r="H3950" t="s">
        <v>46</v>
      </c>
      <c r="J3950">
        <v>0.6</v>
      </c>
      <c r="K3950">
        <v>900</v>
      </c>
      <c r="L3950">
        <v>540</v>
      </c>
      <c r="M3950" t="s">
        <v>483</v>
      </c>
      <c r="N3950" t="s">
        <v>115</v>
      </c>
      <c r="Q3950">
        <v>0</v>
      </c>
      <c r="S3950">
        <v>0</v>
      </c>
      <c r="T3950" s="1">
        <v>29481</v>
      </c>
      <c r="V3950">
        <v>700000766</v>
      </c>
      <c r="X3950" t="s">
        <v>61</v>
      </c>
    </row>
    <row r="3951" spans="1:24" x14ac:dyDescent="0.25">
      <c r="A3951">
        <v>12633</v>
      </c>
      <c r="B3951">
        <v>1980</v>
      </c>
      <c r="C3951">
        <v>31146439</v>
      </c>
      <c r="D3951" t="s">
        <v>46</v>
      </c>
      <c r="E3951" t="s">
        <v>714</v>
      </c>
      <c r="F3951" t="s">
        <v>113</v>
      </c>
      <c r="G3951" t="s">
        <v>27</v>
      </c>
      <c r="H3951" t="s">
        <v>46</v>
      </c>
      <c r="J3951">
        <v>1.2</v>
      </c>
      <c r="K3951">
        <v>855</v>
      </c>
      <c r="L3951">
        <v>1026</v>
      </c>
      <c r="M3951" t="s">
        <v>554</v>
      </c>
      <c r="N3951" t="s">
        <v>115</v>
      </c>
      <c r="Q3951">
        <v>0</v>
      </c>
      <c r="S3951">
        <v>0</v>
      </c>
      <c r="T3951" s="1">
        <v>29481</v>
      </c>
      <c r="V3951">
        <v>700000777</v>
      </c>
      <c r="X3951" t="s">
        <v>61</v>
      </c>
    </row>
    <row r="3952" spans="1:24" x14ac:dyDescent="0.25">
      <c r="A3952">
        <v>12190</v>
      </c>
      <c r="B3952">
        <v>1980</v>
      </c>
      <c r="C3952">
        <v>31146444</v>
      </c>
      <c r="D3952" t="s">
        <v>46</v>
      </c>
      <c r="E3952" t="s">
        <v>714</v>
      </c>
      <c r="F3952" t="s">
        <v>113</v>
      </c>
      <c r="G3952" t="s">
        <v>27</v>
      </c>
      <c r="H3952" t="s">
        <v>46</v>
      </c>
      <c r="J3952">
        <v>1.2</v>
      </c>
      <c r="K3952">
        <v>855</v>
      </c>
      <c r="L3952">
        <v>1026</v>
      </c>
      <c r="M3952" t="s">
        <v>509</v>
      </c>
      <c r="N3952" t="s">
        <v>115</v>
      </c>
      <c r="Q3952">
        <v>0</v>
      </c>
      <c r="S3952">
        <v>0</v>
      </c>
      <c r="T3952" s="1">
        <v>29481</v>
      </c>
      <c r="V3952">
        <v>700000566</v>
      </c>
      <c r="X3952" t="s">
        <v>510</v>
      </c>
    </row>
    <row r="3953" spans="1:24" x14ac:dyDescent="0.25">
      <c r="A3953">
        <v>12160</v>
      </c>
      <c r="B3953">
        <v>1980</v>
      </c>
      <c r="C3953">
        <v>31146445</v>
      </c>
      <c r="D3953" t="s">
        <v>46</v>
      </c>
      <c r="E3953" t="s">
        <v>714</v>
      </c>
      <c r="F3953" t="s">
        <v>113</v>
      </c>
      <c r="G3953" t="s">
        <v>27</v>
      </c>
      <c r="H3953" t="s">
        <v>46</v>
      </c>
      <c r="J3953">
        <v>0.6</v>
      </c>
      <c r="K3953">
        <v>900</v>
      </c>
      <c r="L3953">
        <v>540</v>
      </c>
      <c r="M3953" t="s">
        <v>508</v>
      </c>
      <c r="N3953" t="s">
        <v>115</v>
      </c>
      <c r="Q3953">
        <v>0</v>
      </c>
      <c r="S3953">
        <v>0</v>
      </c>
      <c r="T3953" s="1">
        <v>29481</v>
      </c>
      <c r="V3953">
        <v>700000575</v>
      </c>
      <c r="X3953" t="s">
        <v>61</v>
      </c>
    </row>
    <row r="3954" spans="1:24" x14ac:dyDescent="0.25">
      <c r="A3954">
        <v>12155</v>
      </c>
      <c r="B3954">
        <v>1980</v>
      </c>
      <c r="C3954">
        <v>31146446</v>
      </c>
      <c r="D3954" t="s">
        <v>46</v>
      </c>
      <c r="E3954" t="s">
        <v>714</v>
      </c>
      <c r="F3954" t="s">
        <v>113</v>
      </c>
      <c r="G3954" t="s">
        <v>27</v>
      </c>
      <c r="H3954" t="s">
        <v>46</v>
      </c>
      <c r="J3954">
        <v>1.2</v>
      </c>
      <c r="K3954">
        <v>855</v>
      </c>
      <c r="L3954">
        <v>1026</v>
      </c>
      <c r="M3954" t="s">
        <v>507</v>
      </c>
      <c r="N3954" t="s">
        <v>115</v>
      </c>
      <c r="Q3954">
        <v>0</v>
      </c>
      <c r="S3954">
        <v>0</v>
      </c>
      <c r="T3954" s="1">
        <v>29481</v>
      </c>
      <c r="V3954">
        <v>700000578</v>
      </c>
      <c r="X3954" t="s">
        <v>61</v>
      </c>
    </row>
    <row r="3955" spans="1:24" x14ac:dyDescent="0.25">
      <c r="A3955">
        <v>12456</v>
      </c>
      <c r="B3955">
        <v>1980</v>
      </c>
      <c r="C3955">
        <v>31146447</v>
      </c>
      <c r="D3955" t="s">
        <v>46</v>
      </c>
      <c r="E3955" t="s">
        <v>714</v>
      </c>
      <c r="F3955" t="s">
        <v>113</v>
      </c>
      <c r="G3955" t="s">
        <v>27</v>
      </c>
      <c r="H3955" t="s">
        <v>46</v>
      </c>
      <c r="J3955">
        <v>1.2</v>
      </c>
      <c r="K3955">
        <v>855</v>
      </c>
      <c r="L3955">
        <v>1026</v>
      </c>
      <c r="M3955" t="s">
        <v>227</v>
      </c>
      <c r="N3955" t="s">
        <v>115</v>
      </c>
      <c r="Q3955">
        <v>0</v>
      </c>
      <c r="S3955">
        <v>0</v>
      </c>
      <c r="T3955" s="1">
        <v>29481</v>
      </c>
      <c r="V3955">
        <v>700000598</v>
      </c>
      <c r="X3955" t="s">
        <v>61</v>
      </c>
    </row>
    <row r="3956" spans="1:24" x14ac:dyDescent="0.25">
      <c r="A3956">
        <v>12667</v>
      </c>
      <c r="B3956">
        <v>1980</v>
      </c>
      <c r="C3956">
        <v>31146448</v>
      </c>
      <c r="D3956" t="s">
        <v>46</v>
      </c>
      <c r="E3956" t="s">
        <v>714</v>
      </c>
      <c r="F3956" t="s">
        <v>113</v>
      </c>
      <c r="G3956" t="s">
        <v>27</v>
      </c>
      <c r="H3956" t="s">
        <v>46</v>
      </c>
      <c r="J3956">
        <v>0.6</v>
      </c>
      <c r="K3956">
        <v>900</v>
      </c>
      <c r="L3956">
        <v>540</v>
      </c>
      <c r="M3956" t="s">
        <v>466</v>
      </c>
      <c r="N3956" t="s">
        <v>115</v>
      </c>
      <c r="Q3956">
        <v>0</v>
      </c>
      <c r="S3956">
        <v>0</v>
      </c>
      <c r="T3956" s="1">
        <v>29481</v>
      </c>
      <c r="V3956">
        <v>700000755</v>
      </c>
      <c r="X3956" t="s">
        <v>61</v>
      </c>
    </row>
    <row r="3957" spans="1:24" x14ac:dyDescent="0.25">
      <c r="A3957">
        <v>12670</v>
      </c>
      <c r="B3957">
        <v>1980</v>
      </c>
      <c r="C3957">
        <v>31146449</v>
      </c>
      <c r="D3957" t="s">
        <v>46</v>
      </c>
      <c r="E3957" t="s">
        <v>714</v>
      </c>
      <c r="F3957" t="s">
        <v>113</v>
      </c>
      <c r="G3957" t="s">
        <v>27</v>
      </c>
      <c r="H3957" t="s">
        <v>46</v>
      </c>
      <c r="J3957">
        <v>0.6</v>
      </c>
      <c r="K3957">
        <v>900</v>
      </c>
      <c r="L3957">
        <v>540</v>
      </c>
      <c r="M3957" t="s">
        <v>467</v>
      </c>
      <c r="N3957" t="s">
        <v>115</v>
      </c>
      <c r="Q3957">
        <v>0</v>
      </c>
      <c r="S3957">
        <v>0</v>
      </c>
      <c r="T3957" s="1">
        <v>29481</v>
      </c>
      <c r="V3957">
        <v>700000756</v>
      </c>
      <c r="X3957" t="s">
        <v>61</v>
      </c>
    </row>
    <row r="3958" spans="1:24" x14ac:dyDescent="0.25">
      <c r="A3958">
        <v>12648</v>
      </c>
      <c r="B3958">
        <v>1980</v>
      </c>
      <c r="C3958">
        <v>31146450</v>
      </c>
      <c r="D3958" t="s">
        <v>46</v>
      </c>
      <c r="E3958" t="s">
        <v>714</v>
      </c>
      <c r="F3958" t="s">
        <v>113</v>
      </c>
      <c r="G3958" t="s">
        <v>27</v>
      </c>
      <c r="H3958" t="s">
        <v>46</v>
      </c>
      <c r="J3958">
        <v>0.6</v>
      </c>
      <c r="K3958">
        <v>900</v>
      </c>
      <c r="L3958">
        <v>540</v>
      </c>
      <c r="M3958" t="s">
        <v>484</v>
      </c>
      <c r="N3958" t="s">
        <v>115</v>
      </c>
      <c r="Q3958">
        <v>0</v>
      </c>
      <c r="S3958">
        <v>0</v>
      </c>
      <c r="T3958" s="1">
        <v>29481</v>
      </c>
      <c r="V3958">
        <v>700000764</v>
      </c>
      <c r="X3958" t="s">
        <v>61</v>
      </c>
    </row>
    <row r="3959" spans="1:24" x14ac:dyDescent="0.25">
      <c r="A3959">
        <v>12167</v>
      </c>
      <c r="B3959">
        <v>1980</v>
      </c>
      <c r="C3959">
        <v>31146451</v>
      </c>
      <c r="D3959" t="s">
        <v>46</v>
      </c>
      <c r="E3959" t="s">
        <v>714</v>
      </c>
      <c r="F3959" t="s">
        <v>113</v>
      </c>
      <c r="G3959" t="s">
        <v>27</v>
      </c>
      <c r="H3959" t="s">
        <v>46</v>
      </c>
      <c r="J3959">
        <v>1.2</v>
      </c>
      <c r="K3959">
        <v>855</v>
      </c>
      <c r="L3959">
        <v>1026</v>
      </c>
      <c r="M3959" t="s">
        <v>512</v>
      </c>
      <c r="N3959" t="s">
        <v>115</v>
      </c>
      <c r="Q3959">
        <v>0</v>
      </c>
      <c r="S3959">
        <v>0</v>
      </c>
      <c r="T3959" s="1">
        <v>29481</v>
      </c>
      <c r="V3959">
        <v>700000573</v>
      </c>
      <c r="X3959" t="s">
        <v>61</v>
      </c>
    </row>
    <row r="3960" spans="1:24" x14ac:dyDescent="0.25">
      <c r="A3960">
        <v>14134</v>
      </c>
      <c r="B3960">
        <v>1980</v>
      </c>
      <c r="C3960">
        <v>31146453</v>
      </c>
      <c r="D3960" t="s">
        <v>46</v>
      </c>
      <c r="E3960" t="s">
        <v>714</v>
      </c>
      <c r="F3960" t="s">
        <v>113</v>
      </c>
      <c r="G3960" t="s">
        <v>27</v>
      </c>
      <c r="H3960" t="s">
        <v>46</v>
      </c>
      <c r="J3960">
        <v>2.4</v>
      </c>
      <c r="K3960">
        <v>855</v>
      </c>
      <c r="L3960">
        <v>2052</v>
      </c>
      <c r="M3960" t="s">
        <v>235</v>
      </c>
      <c r="N3960" t="s">
        <v>115</v>
      </c>
      <c r="Q3960">
        <v>0</v>
      </c>
      <c r="S3960">
        <v>0</v>
      </c>
      <c r="T3960" s="1">
        <v>29482</v>
      </c>
      <c r="V3960">
        <v>700001685</v>
      </c>
      <c r="X3960" t="s">
        <v>236</v>
      </c>
    </row>
    <row r="3961" spans="1:24" x14ac:dyDescent="0.25">
      <c r="A3961">
        <v>14231</v>
      </c>
      <c r="B3961">
        <v>1980</v>
      </c>
      <c r="C3961">
        <v>31146454</v>
      </c>
      <c r="D3961" t="s">
        <v>46</v>
      </c>
      <c r="E3961" t="s">
        <v>714</v>
      </c>
      <c r="F3961" t="s">
        <v>113</v>
      </c>
      <c r="G3961" t="s">
        <v>27</v>
      </c>
      <c r="H3961" t="s">
        <v>46</v>
      </c>
      <c r="J3961">
        <v>0.6</v>
      </c>
      <c r="K3961">
        <v>900</v>
      </c>
      <c r="L3961">
        <v>540</v>
      </c>
      <c r="M3961" t="s">
        <v>256</v>
      </c>
      <c r="N3961" t="s">
        <v>115</v>
      </c>
      <c r="Q3961">
        <v>0</v>
      </c>
      <c r="S3961">
        <v>0</v>
      </c>
      <c r="T3961" s="1">
        <v>29482</v>
      </c>
      <c r="V3961">
        <v>700001440</v>
      </c>
      <c r="X3961" t="s">
        <v>61</v>
      </c>
    </row>
    <row r="3962" spans="1:24" x14ac:dyDescent="0.25">
      <c r="A3962">
        <v>14214</v>
      </c>
      <c r="B3962">
        <v>1980</v>
      </c>
      <c r="C3962">
        <v>31146455</v>
      </c>
      <c r="D3962" t="s">
        <v>46</v>
      </c>
      <c r="E3962" t="s">
        <v>714</v>
      </c>
      <c r="F3962" t="s">
        <v>113</v>
      </c>
      <c r="G3962" t="s">
        <v>27</v>
      </c>
      <c r="H3962" t="s">
        <v>46</v>
      </c>
      <c r="J3962">
        <v>0.3</v>
      </c>
      <c r="K3962">
        <v>900</v>
      </c>
      <c r="L3962">
        <v>270</v>
      </c>
      <c r="M3962" t="s">
        <v>626</v>
      </c>
      <c r="N3962" t="s">
        <v>115</v>
      </c>
      <c r="Q3962">
        <v>0</v>
      </c>
      <c r="S3962">
        <v>0</v>
      </c>
      <c r="T3962" s="1">
        <v>29482</v>
      </c>
      <c r="V3962">
        <v>700001441</v>
      </c>
      <c r="X3962" t="s">
        <v>61</v>
      </c>
    </row>
    <row r="3963" spans="1:24" x14ac:dyDescent="0.25">
      <c r="A3963">
        <v>14726</v>
      </c>
      <c r="B3963">
        <v>1980</v>
      </c>
      <c r="C3963">
        <v>31146456</v>
      </c>
      <c r="D3963" t="s">
        <v>46</v>
      </c>
      <c r="E3963" t="s">
        <v>714</v>
      </c>
      <c r="F3963" t="s">
        <v>113</v>
      </c>
      <c r="G3963" t="s">
        <v>27</v>
      </c>
      <c r="H3963" t="s">
        <v>46</v>
      </c>
      <c r="J3963">
        <v>0.6</v>
      </c>
      <c r="K3963">
        <v>900</v>
      </c>
      <c r="L3963">
        <v>540</v>
      </c>
      <c r="M3963" t="s">
        <v>197</v>
      </c>
      <c r="N3963" t="s">
        <v>115</v>
      </c>
      <c r="Q3963">
        <v>0</v>
      </c>
      <c r="S3963">
        <v>0</v>
      </c>
      <c r="T3963" s="1">
        <v>29482</v>
      </c>
      <c r="V3963">
        <v>700001450</v>
      </c>
      <c r="X3963" t="s">
        <v>198</v>
      </c>
    </row>
    <row r="3964" spans="1:24" x14ac:dyDescent="0.25">
      <c r="A3964">
        <v>14181</v>
      </c>
      <c r="B3964">
        <v>1980</v>
      </c>
      <c r="C3964">
        <v>31146457</v>
      </c>
      <c r="D3964" t="s">
        <v>46</v>
      </c>
      <c r="E3964" t="s">
        <v>714</v>
      </c>
      <c r="F3964" t="s">
        <v>113</v>
      </c>
      <c r="G3964" t="s">
        <v>27</v>
      </c>
      <c r="H3964" t="s">
        <v>46</v>
      </c>
      <c r="J3964">
        <v>1.2</v>
      </c>
      <c r="K3964">
        <v>855</v>
      </c>
      <c r="L3964">
        <v>1026</v>
      </c>
      <c r="M3964" t="s">
        <v>253</v>
      </c>
      <c r="N3964" t="s">
        <v>115</v>
      </c>
      <c r="Q3964">
        <v>0</v>
      </c>
      <c r="S3964">
        <v>0</v>
      </c>
      <c r="T3964" s="1">
        <v>29482</v>
      </c>
      <c r="V3964">
        <v>700001672</v>
      </c>
      <c r="X3964" t="s">
        <v>61</v>
      </c>
    </row>
    <row r="3965" spans="1:24" x14ac:dyDescent="0.25">
      <c r="A3965">
        <v>14206</v>
      </c>
      <c r="B3965">
        <v>1980</v>
      </c>
      <c r="C3965">
        <v>31146458</v>
      </c>
      <c r="D3965" t="s">
        <v>46</v>
      </c>
      <c r="E3965" t="s">
        <v>714</v>
      </c>
      <c r="F3965" t="s">
        <v>113</v>
      </c>
      <c r="G3965" t="s">
        <v>27</v>
      </c>
      <c r="H3965" t="s">
        <v>46</v>
      </c>
      <c r="J3965">
        <v>0.3</v>
      </c>
      <c r="K3965">
        <v>900</v>
      </c>
      <c r="L3965">
        <v>270</v>
      </c>
      <c r="M3965" t="s">
        <v>663</v>
      </c>
      <c r="N3965" t="s">
        <v>115</v>
      </c>
      <c r="Q3965">
        <v>0</v>
      </c>
      <c r="S3965">
        <v>0</v>
      </c>
      <c r="T3965" s="1">
        <v>29482</v>
      </c>
      <c r="V3965">
        <v>700001674</v>
      </c>
      <c r="X3965" t="s">
        <v>61</v>
      </c>
    </row>
    <row r="3966" spans="1:24" x14ac:dyDescent="0.25">
      <c r="A3966">
        <v>14246</v>
      </c>
      <c r="B3966">
        <v>1980</v>
      </c>
      <c r="C3966">
        <v>31146459</v>
      </c>
      <c r="D3966" t="s">
        <v>46</v>
      </c>
      <c r="E3966" t="s">
        <v>714</v>
      </c>
      <c r="F3966" t="s">
        <v>113</v>
      </c>
      <c r="G3966" t="s">
        <v>27</v>
      </c>
      <c r="H3966" t="s">
        <v>46</v>
      </c>
      <c r="J3966">
        <v>0.3</v>
      </c>
      <c r="K3966">
        <v>900</v>
      </c>
      <c r="L3966">
        <v>270</v>
      </c>
      <c r="M3966" t="s">
        <v>252</v>
      </c>
      <c r="N3966" t="s">
        <v>115</v>
      </c>
      <c r="Q3966">
        <v>0</v>
      </c>
      <c r="S3966">
        <v>0</v>
      </c>
      <c r="T3966" s="1">
        <v>29482</v>
      </c>
      <c r="V3966">
        <v>700001680</v>
      </c>
      <c r="X3966" t="s">
        <v>61</v>
      </c>
    </row>
    <row r="3967" spans="1:24" x14ac:dyDescent="0.25">
      <c r="A3967">
        <v>14156</v>
      </c>
      <c r="B3967">
        <v>1980</v>
      </c>
      <c r="C3967">
        <v>31146460</v>
      </c>
      <c r="D3967" t="s">
        <v>46</v>
      </c>
      <c r="E3967" t="s">
        <v>714</v>
      </c>
      <c r="F3967" t="s">
        <v>113</v>
      </c>
      <c r="G3967" t="s">
        <v>27</v>
      </c>
      <c r="H3967" t="s">
        <v>46</v>
      </c>
      <c r="J3967">
        <v>0.3</v>
      </c>
      <c r="K3967">
        <v>900</v>
      </c>
      <c r="L3967">
        <v>270</v>
      </c>
      <c r="M3967" t="s">
        <v>629</v>
      </c>
      <c r="N3967" t="s">
        <v>115</v>
      </c>
      <c r="Q3967">
        <v>0</v>
      </c>
      <c r="S3967">
        <v>0</v>
      </c>
      <c r="T3967" s="1">
        <v>29482</v>
      </c>
      <c r="V3967">
        <v>700001433</v>
      </c>
      <c r="X3967" t="s">
        <v>61</v>
      </c>
    </row>
    <row r="3968" spans="1:24" x14ac:dyDescent="0.25">
      <c r="A3968">
        <v>14164</v>
      </c>
      <c r="B3968">
        <v>1980</v>
      </c>
      <c r="C3968">
        <v>31146461</v>
      </c>
      <c r="D3968" t="s">
        <v>46</v>
      </c>
      <c r="E3968" t="s">
        <v>714</v>
      </c>
      <c r="F3968" t="s">
        <v>113</v>
      </c>
      <c r="G3968" t="s">
        <v>27</v>
      </c>
      <c r="H3968" t="s">
        <v>46</v>
      </c>
      <c r="J3968">
        <v>0.6</v>
      </c>
      <c r="K3968">
        <v>900</v>
      </c>
      <c r="L3968">
        <v>540</v>
      </c>
      <c r="M3968" t="s">
        <v>253</v>
      </c>
      <c r="N3968" t="s">
        <v>115</v>
      </c>
      <c r="Q3968">
        <v>0</v>
      </c>
      <c r="S3968">
        <v>0</v>
      </c>
      <c r="T3968" s="1">
        <v>29482</v>
      </c>
      <c r="V3968">
        <v>700001684</v>
      </c>
      <c r="X3968" t="s">
        <v>258</v>
      </c>
    </row>
    <row r="3969" spans="1:24" x14ac:dyDescent="0.25">
      <c r="A3969">
        <v>14398</v>
      </c>
      <c r="B3969">
        <v>1980</v>
      </c>
      <c r="C3969">
        <v>31146462</v>
      </c>
      <c r="D3969" t="s">
        <v>46</v>
      </c>
      <c r="E3969" t="s">
        <v>714</v>
      </c>
      <c r="F3969" t="s">
        <v>113</v>
      </c>
      <c r="G3969" t="s">
        <v>27</v>
      </c>
      <c r="H3969" t="s">
        <v>46</v>
      </c>
      <c r="J3969">
        <v>0.6</v>
      </c>
      <c r="K3969">
        <v>900</v>
      </c>
      <c r="L3969">
        <v>540</v>
      </c>
      <c r="M3969" t="s">
        <v>217</v>
      </c>
      <c r="N3969" t="s">
        <v>115</v>
      </c>
      <c r="Q3969">
        <v>0</v>
      </c>
      <c r="S3969">
        <v>0</v>
      </c>
      <c r="T3969" s="1">
        <v>29482</v>
      </c>
      <c r="V3969">
        <v>700001727</v>
      </c>
      <c r="X3969" t="s">
        <v>61</v>
      </c>
    </row>
    <row r="3970" spans="1:24" x14ac:dyDescent="0.25">
      <c r="A3970">
        <v>14216</v>
      </c>
      <c r="B3970">
        <v>1980</v>
      </c>
      <c r="C3970">
        <v>31146464</v>
      </c>
      <c r="D3970" t="s">
        <v>46</v>
      </c>
      <c r="E3970" t="s">
        <v>714</v>
      </c>
      <c r="F3970" t="s">
        <v>113</v>
      </c>
      <c r="G3970" t="s">
        <v>27</v>
      </c>
      <c r="H3970" t="s">
        <v>46</v>
      </c>
      <c r="J3970">
        <v>1.2</v>
      </c>
      <c r="K3970">
        <v>855</v>
      </c>
      <c r="L3970">
        <v>1026</v>
      </c>
      <c r="M3970" t="s">
        <v>255</v>
      </c>
      <c r="N3970" t="s">
        <v>115</v>
      </c>
      <c r="Q3970">
        <v>0</v>
      </c>
      <c r="S3970">
        <v>0</v>
      </c>
      <c r="T3970" s="1">
        <v>29482</v>
      </c>
      <c r="V3970">
        <v>700001683</v>
      </c>
      <c r="X3970" t="s">
        <v>61</v>
      </c>
    </row>
    <row r="3971" spans="1:24" x14ac:dyDescent="0.25">
      <c r="A3971">
        <v>14064</v>
      </c>
      <c r="B3971">
        <v>1980</v>
      </c>
      <c r="C3971">
        <v>31146466</v>
      </c>
      <c r="D3971" t="s">
        <v>46</v>
      </c>
      <c r="E3971" t="s">
        <v>714</v>
      </c>
      <c r="F3971" t="s">
        <v>113</v>
      </c>
      <c r="G3971" t="s">
        <v>27</v>
      </c>
      <c r="H3971" t="s">
        <v>46</v>
      </c>
      <c r="J3971">
        <v>0.6</v>
      </c>
      <c r="K3971">
        <v>900</v>
      </c>
      <c r="L3971">
        <v>540</v>
      </c>
      <c r="M3971" t="s">
        <v>238</v>
      </c>
      <c r="N3971" t="s">
        <v>115</v>
      </c>
      <c r="Q3971">
        <v>0</v>
      </c>
      <c r="S3971">
        <v>0</v>
      </c>
      <c r="T3971" s="1">
        <v>29482</v>
      </c>
      <c r="V3971">
        <v>700001424</v>
      </c>
      <c r="X3971" t="s">
        <v>61</v>
      </c>
    </row>
    <row r="3972" spans="1:24" x14ac:dyDescent="0.25">
      <c r="A3972">
        <v>14005</v>
      </c>
      <c r="B3972">
        <v>1980</v>
      </c>
      <c r="C3972">
        <v>31146470</v>
      </c>
      <c r="D3972" t="s">
        <v>46</v>
      </c>
      <c r="E3972" t="s">
        <v>714</v>
      </c>
      <c r="F3972" t="s">
        <v>113</v>
      </c>
      <c r="G3972" t="s">
        <v>27</v>
      </c>
      <c r="H3972" t="s">
        <v>46</v>
      </c>
      <c r="J3972">
        <v>1.8</v>
      </c>
      <c r="K3972">
        <v>864</v>
      </c>
      <c r="L3972">
        <v>1512</v>
      </c>
      <c r="M3972" t="s">
        <v>240</v>
      </c>
      <c r="N3972" t="s">
        <v>115</v>
      </c>
      <c r="Q3972">
        <v>0</v>
      </c>
      <c r="S3972">
        <v>0</v>
      </c>
      <c r="T3972" s="1">
        <v>29482</v>
      </c>
      <c r="V3972">
        <v>700001385</v>
      </c>
      <c r="X3972" t="s">
        <v>61</v>
      </c>
    </row>
    <row r="3973" spans="1:24" x14ac:dyDescent="0.25">
      <c r="A3973">
        <v>14025</v>
      </c>
      <c r="B3973">
        <v>1980</v>
      </c>
      <c r="C3973">
        <v>31146471</v>
      </c>
      <c r="D3973" t="s">
        <v>46</v>
      </c>
      <c r="E3973" t="s">
        <v>714</v>
      </c>
      <c r="F3973" t="s">
        <v>113</v>
      </c>
      <c r="G3973" t="s">
        <v>27</v>
      </c>
      <c r="H3973" t="s">
        <v>46</v>
      </c>
      <c r="J3973">
        <v>0.6</v>
      </c>
      <c r="K3973">
        <v>900</v>
      </c>
      <c r="L3973">
        <v>540</v>
      </c>
      <c r="M3973" t="s">
        <v>239</v>
      </c>
      <c r="N3973" t="s">
        <v>115</v>
      </c>
      <c r="Q3973">
        <v>0</v>
      </c>
      <c r="S3973">
        <v>0</v>
      </c>
      <c r="T3973" s="1">
        <v>29482</v>
      </c>
      <c r="V3973">
        <v>700001405</v>
      </c>
      <c r="X3973" t="s">
        <v>61</v>
      </c>
    </row>
    <row r="3974" spans="1:24" x14ac:dyDescent="0.25">
      <c r="A3974">
        <v>14022</v>
      </c>
      <c r="B3974">
        <v>1980</v>
      </c>
      <c r="C3974">
        <v>31146472</v>
      </c>
      <c r="D3974" t="s">
        <v>46</v>
      </c>
      <c r="E3974" t="s">
        <v>714</v>
      </c>
      <c r="F3974" t="s">
        <v>113</v>
      </c>
      <c r="G3974" t="s">
        <v>27</v>
      </c>
      <c r="H3974" t="s">
        <v>46</v>
      </c>
      <c r="J3974">
        <v>2.4</v>
      </c>
      <c r="K3974">
        <v>855</v>
      </c>
      <c r="L3974">
        <v>2052</v>
      </c>
      <c r="M3974" t="s">
        <v>694</v>
      </c>
      <c r="N3974" t="s">
        <v>115</v>
      </c>
      <c r="Q3974">
        <v>0</v>
      </c>
      <c r="S3974">
        <v>0</v>
      </c>
      <c r="T3974" s="1">
        <v>29482</v>
      </c>
      <c r="V3974">
        <v>700001407</v>
      </c>
      <c r="X3974" t="s">
        <v>61</v>
      </c>
    </row>
    <row r="3975" spans="1:24" x14ac:dyDescent="0.25">
      <c r="A3975">
        <v>14116</v>
      </c>
      <c r="B3975">
        <v>1980</v>
      </c>
      <c r="C3975">
        <v>31146473</v>
      </c>
      <c r="D3975" t="s">
        <v>46</v>
      </c>
      <c r="E3975" t="s">
        <v>714</v>
      </c>
      <c r="F3975" t="s">
        <v>113</v>
      </c>
      <c r="G3975" t="s">
        <v>27</v>
      </c>
      <c r="H3975" t="s">
        <v>46</v>
      </c>
      <c r="J3975">
        <v>0.3</v>
      </c>
      <c r="K3975">
        <v>900</v>
      </c>
      <c r="L3975">
        <v>270</v>
      </c>
      <c r="M3975" t="s">
        <v>695</v>
      </c>
      <c r="N3975" t="s">
        <v>115</v>
      </c>
      <c r="Q3975">
        <v>0</v>
      </c>
      <c r="S3975">
        <v>0</v>
      </c>
      <c r="T3975" s="1">
        <v>29482</v>
      </c>
      <c r="V3975">
        <v>700001417</v>
      </c>
      <c r="X3975" t="s">
        <v>61</v>
      </c>
    </row>
    <row r="3976" spans="1:24" x14ac:dyDescent="0.25">
      <c r="A3976">
        <v>14125</v>
      </c>
      <c r="B3976">
        <v>1980</v>
      </c>
      <c r="C3976">
        <v>31146474</v>
      </c>
      <c r="D3976" t="s">
        <v>46</v>
      </c>
      <c r="E3976" t="s">
        <v>714</v>
      </c>
      <c r="F3976" t="s">
        <v>113</v>
      </c>
      <c r="G3976" t="s">
        <v>27</v>
      </c>
      <c r="H3976" t="s">
        <v>46</v>
      </c>
      <c r="J3976">
        <v>0.3</v>
      </c>
      <c r="K3976">
        <v>900</v>
      </c>
      <c r="L3976">
        <v>270</v>
      </c>
      <c r="M3976" t="s">
        <v>496</v>
      </c>
      <c r="N3976" t="s">
        <v>30</v>
      </c>
      <c r="Q3976">
        <v>0</v>
      </c>
      <c r="S3976">
        <v>0</v>
      </c>
      <c r="T3976" s="1">
        <v>29482</v>
      </c>
      <c r="V3976">
        <v>700001419</v>
      </c>
      <c r="X3976" t="s">
        <v>61</v>
      </c>
    </row>
    <row r="3977" spans="1:24" x14ac:dyDescent="0.25">
      <c r="A3977">
        <v>14128</v>
      </c>
      <c r="B3977">
        <v>1980</v>
      </c>
      <c r="C3977">
        <v>31146475</v>
      </c>
      <c r="D3977" t="s">
        <v>46</v>
      </c>
      <c r="E3977" t="s">
        <v>714</v>
      </c>
      <c r="F3977" t="s">
        <v>113</v>
      </c>
      <c r="G3977" t="s">
        <v>27</v>
      </c>
      <c r="H3977" t="s">
        <v>46</v>
      </c>
      <c r="J3977">
        <v>0.6</v>
      </c>
      <c r="K3977">
        <v>900</v>
      </c>
      <c r="L3977">
        <v>540</v>
      </c>
      <c r="M3977" t="s">
        <v>237</v>
      </c>
      <c r="N3977" t="s">
        <v>115</v>
      </c>
      <c r="Q3977">
        <v>0</v>
      </c>
      <c r="S3977">
        <v>0</v>
      </c>
      <c r="T3977" s="1">
        <v>29482</v>
      </c>
      <c r="V3977">
        <v>700001420</v>
      </c>
      <c r="X3977" t="s">
        <v>61</v>
      </c>
    </row>
    <row r="3978" spans="1:24" x14ac:dyDescent="0.25">
      <c r="A3978">
        <v>13452</v>
      </c>
      <c r="B3978">
        <v>1980</v>
      </c>
      <c r="C3978">
        <v>31146518</v>
      </c>
      <c r="D3978" t="s">
        <v>46</v>
      </c>
      <c r="E3978" t="s">
        <v>714</v>
      </c>
      <c r="F3978" t="s">
        <v>113</v>
      </c>
      <c r="G3978" t="s">
        <v>27</v>
      </c>
      <c r="H3978" t="s">
        <v>46</v>
      </c>
      <c r="J3978">
        <v>6.5</v>
      </c>
      <c r="K3978">
        <v>404</v>
      </c>
      <c r="L3978">
        <v>2626</v>
      </c>
      <c r="M3978" t="s">
        <v>120</v>
      </c>
      <c r="N3978" t="s">
        <v>30</v>
      </c>
      <c r="Q3978">
        <v>0</v>
      </c>
      <c r="S3978">
        <v>0</v>
      </c>
      <c r="T3978" s="1">
        <v>29494</v>
      </c>
      <c r="V3978">
        <v>700001339</v>
      </c>
      <c r="X3978" t="s">
        <v>61</v>
      </c>
    </row>
    <row r="3979" spans="1:24" x14ac:dyDescent="0.25">
      <c r="A3979">
        <v>8388</v>
      </c>
      <c r="B3979">
        <v>1980</v>
      </c>
      <c r="C3979">
        <v>31146520</v>
      </c>
      <c r="D3979" t="s">
        <v>410</v>
      </c>
      <c r="E3979" t="s">
        <v>411</v>
      </c>
      <c r="F3979" t="s">
        <v>26</v>
      </c>
      <c r="G3979" t="s">
        <v>27</v>
      </c>
      <c r="H3979" t="s">
        <v>410</v>
      </c>
      <c r="J3979">
        <v>1924</v>
      </c>
      <c r="K3979">
        <v>29</v>
      </c>
      <c r="L3979">
        <v>55762</v>
      </c>
      <c r="M3979" t="s">
        <v>412</v>
      </c>
      <c r="N3979" t="s">
        <v>30</v>
      </c>
      <c r="Q3979">
        <v>0</v>
      </c>
      <c r="S3979">
        <v>0</v>
      </c>
      <c r="T3979" s="1">
        <v>29500</v>
      </c>
      <c r="V3979">
        <v>759000000</v>
      </c>
      <c r="X3979" t="s">
        <v>31</v>
      </c>
    </row>
    <row r="3980" spans="1:24" x14ac:dyDescent="0.25">
      <c r="A3980">
        <v>8388</v>
      </c>
      <c r="B3980">
        <v>1980</v>
      </c>
      <c r="C3980">
        <v>31146523</v>
      </c>
      <c r="D3980" t="s">
        <v>410</v>
      </c>
      <c r="E3980" t="s">
        <v>411</v>
      </c>
      <c r="F3980" t="s">
        <v>26</v>
      </c>
      <c r="G3980" t="s">
        <v>27</v>
      </c>
      <c r="H3980" t="s">
        <v>410</v>
      </c>
      <c r="J3980">
        <v>1955</v>
      </c>
      <c r="K3980">
        <v>30.5</v>
      </c>
      <c r="L3980">
        <v>59711</v>
      </c>
      <c r="M3980" t="s">
        <v>412</v>
      </c>
      <c r="N3980" t="s">
        <v>30</v>
      </c>
      <c r="Q3980">
        <v>0</v>
      </c>
      <c r="S3980">
        <v>0</v>
      </c>
      <c r="T3980" s="1">
        <v>29501</v>
      </c>
      <c r="V3980">
        <v>759000000</v>
      </c>
      <c r="X3980" t="s">
        <v>31</v>
      </c>
    </row>
    <row r="3981" spans="1:24" x14ac:dyDescent="0.25">
      <c r="A3981">
        <v>8388</v>
      </c>
      <c r="B3981">
        <v>1980</v>
      </c>
      <c r="C3981">
        <v>31146528</v>
      </c>
      <c r="D3981" t="s">
        <v>410</v>
      </c>
      <c r="E3981" t="s">
        <v>411</v>
      </c>
      <c r="F3981" t="s">
        <v>26</v>
      </c>
      <c r="G3981" t="s">
        <v>27</v>
      </c>
      <c r="H3981" t="s">
        <v>410</v>
      </c>
      <c r="J3981">
        <v>1340</v>
      </c>
      <c r="K3981">
        <v>31.7</v>
      </c>
      <c r="L3981">
        <v>42418</v>
      </c>
      <c r="M3981" t="s">
        <v>412</v>
      </c>
      <c r="N3981" t="s">
        <v>30</v>
      </c>
      <c r="Q3981">
        <v>0</v>
      </c>
      <c r="S3981">
        <v>0</v>
      </c>
      <c r="T3981" s="1">
        <v>29502</v>
      </c>
      <c r="V3981">
        <v>759000000</v>
      </c>
      <c r="X3981" t="s">
        <v>31</v>
      </c>
    </row>
    <row r="3982" spans="1:24" x14ac:dyDescent="0.25">
      <c r="A3982">
        <v>8388</v>
      </c>
      <c r="B3982">
        <v>1980</v>
      </c>
      <c r="C3982">
        <v>31146538</v>
      </c>
      <c r="D3982" t="s">
        <v>410</v>
      </c>
      <c r="E3982" t="s">
        <v>411</v>
      </c>
      <c r="F3982" t="s">
        <v>26</v>
      </c>
      <c r="G3982" t="s">
        <v>27</v>
      </c>
      <c r="H3982" t="s">
        <v>410</v>
      </c>
      <c r="J3982">
        <v>1209</v>
      </c>
      <c r="K3982">
        <v>27.7</v>
      </c>
      <c r="L3982">
        <v>33509</v>
      </c>
      <c r="M3982" t="s">
        <v>412</v>
      </c>
      <c r="N3982" t="s">
        <v>30</v>
      </c>
      <c r="Q3982">
        <v>0</v>
      </c>
      <c r="S3982">
        <v>0</v>
      </c>
      <c r="T3982" s="1">
        <v>29510</v>
      </c>
      <c r="V3982">
        <v>759000000</v>
      </c>
      <c r="X3982" t="s">
        <v>31</v>
      </c>
    </row>
    <row r="3983" spans="1:24" x14ac:dyDescent="0.25">
      <c r="A3983">
        <v>4616</v>
      </c>
      <c r="B3983">
        <v>1981</v>
      </c>
      <c r="C3983">
        <v>31146711</v>
      </c>
      <c r="D3983" t="s">
        <v>170</v>
      </c>
      <c r="E3983" t="s">
        <v>411</v>
      </c>
      <c r="F3983" t="s">
        <v>48</v>
      </c>
      <c r="G3983" t="s">
        <v>27</v>
      </c>
      <c r="H3983" t="s">
        <v>170</v>
      </c>
      <c r="J3983">
        <v>5000</v>
      </c>
      <c r="K3983">
        <v>4.5</v>
      </c>
      <c r="L3983">
        <v>22500</v>
      </c>
      <c r="M3983" t="s">
        <v>104</v>
      </c>
      <c r="N3983" t="s">
        <v>30</v>
      </c>
      <c r="Q3983">
        <v>0</v>
      </c>
      <c r="S3983">
        <v>0</v>
      </c>
      <c r="T3983" s="1">
        <v>29664</v>
      </c>
      <c r="V3983">
        <v>753000000</v>
      </c>
      <c r="X3983" t="s">
        <v>31</v>
      </c>
    </row>
    <row r="3984" spans="1:24" x14ac:dyDescent="0.25">
      <c r="A3984">
        <v>4616</v>
      </c>
      <c r="B3984">
        <v>1981</v>
      </c>
      <c r="C3984">
        <v>31146718</v>
      </c>
      <c r="D3984" t="s">
        <v>170</v>
      </c>
      <c r="E3984" t="s">
        <v>411</v>
      </c>
      <c r="F3984" t="s">
        <v>48</v>
      </c>
      <c r="G3984" t="s">
        <v>27</v>
      </c>
      <c r="H3984" t="s">
        <v>170</v>
      </c>
      <c r="J3984">
        <v>5000</v>
      </c>
      <c r="K3984">
        <v>3.2</v>
      </c>
      <c r="L3984">
        <v>16000</v>
      </c>
      <c r="M3984" t="s">
        <v>104</v>
      </c>
      <c r="N3984" t="s">
        <v>30</v>
      </c>
      <c r="Q3984">
        <v>0</v>
      </c>
      <c r="S3984">
        <v>0</v>
      </c>
      <c r="T3984" s="1">
        <v>29665</v>
      </c>
      <c r="V3984">
        <v>753000000</v>
      </c>
      <c r="X3984" t="s">
        <v>31</v>
      </c>
    </row>
    <row r="3985" spans="1:24" x14ac:dyDescent="0.25">
      <c r="A3985">
        <v>4616</v>
      </c>
      <c r="B3985">
        <v>1981</v>
      </c>
      <c r="C3985">
        <v>31146723</v>
      </c>
      <c r="D3985" t="s">
        <v>170</v>
      </c>
      <c r="E3985" t="s">
        <v>411</v>
      </c>
      <c r="F3985" t="s">
        <v>48</v>
      </c>
      <c r="G3985" t="s">
        <v>27</v>
      </c>
      <c r="H3985" t="s">
        <v>170</v>
      </c>
      <c r="J3985">
        <v>5288</v>
      </c>
      <c r="K3985">
        <v>3.2</v>
      </c>
      <c r="L3985">
        <v>16921</v>
      </c>
      <c r="M3985" t="s">
        <v>104</v>
      </c>
      <c r="N3985" t="s">
        <v>30</v>
      </c>
      <c r="Q3985">
        <v>0</v>
      </c>
      <c r="S3985">
        <v>0</v>
      </c>
      <c r="T3985" s="1">
        <v>29666</v>
      </c>
      <c r="V3985">
        <v>753000000</v>
      </c>
      <c r="X3985" t="s">
        <v>31</v>
      </c>
    </row>
    <row r="3986" spans="1:24" x14ac:dyDescent="0.25">
      <c r="A3986">
        <v>4616</v>
      </c>
      <c r="B3986">
        <v>1981</v>
      </c>
      <c r="C3986">
        <v>31146724</v>
      </c>
      <c r="D3986" t="s">
        <v>170</v>
      </c>
      <c r="E3986" t="s">
        <v>411</v>
      </c>
      <c r="F3986" t="s">
        <v>48</v>
      </c>
      <c r="G3986" t="s">
        <v>27</v>
      </c>
      <c r="H3986" t="s">
        <v>170</v>
      </c>
      <c r="J3986">
        <v>5000</v>
      </c>
      <c r="K3986">
        <v>3.3</v>
      </c>
      <c r="L3986">
        <v>16600</v>
      </c>
      <c r="M3986" t="s">
        <v>104</v>
      </c>
      <c r="N3986" t="s">
        <v>30</v>
      </c>
      <c r="Q3986">
        <v>0</v>
      </c>
      <c r="S3986">
        <v>0</v>
      </c>
      <c r="T3986" s="1">
        <v>29667</v>
      </c>
      <c r="V3986">
        <v>753000000</v>
      </c>
      <c r="X3986" t="s">
        <v>31</v>
      </c>
    </row>
    <row r="3987" spans="1:24" x14ac:dyDescent="0.25">
      <c r="A3987">
        <v>4616</v>
      </c>
      <c r="B3987">
        <v>1981</v>
      </c>
      <c r="C3987">
        <v>31146728</v>
      </c>
      <c r="D3987" t="s">
        <v>170</v>
      </c>
      <c r="E3987" t="s">
        <v>411</v>
      </c>
      <c r="F3987" t="s">
        <v>48</v>
      </c>
      <c r="G3987" t="s">
        <v>27</v>
      </c>
      <c r="H3987" t="s">
        <v>170</v>
      </c>
      <c r="J3987">
        <v>5000</v>
      </c>
      <c r="K3987">
        <v>3.1</v>
      </c>
      <c r="L3987">
        <v>15500</v>
      </c>
      <c r="M3987" t="s">
        <v>104</v>
      </c>
      <c r="N3987" t="s">
        <v>30</v>
      </c>
      <c r="Q3987">
        <v>0</v>
      </c>
      <c r="S3987">
        <v>0</v>
      </c>
      <c r="T3987" s="1">
        <v>29668</v>
      </c>
      <c r="V3987">
        <v>753000000</v>
      </c>
      <c r="X3987" t="s">
        <v>31</v>
      </c>
    </row>
    <row r="3988" spans="1:24" x14ac:dyDescent="0.25">
      <c r="A3988">
        <v>4616</v>
      </c>
      <c r="B3988">
        <v>1981</v>
      </c>
      <c r="C3988">
        <v>31146733</v>
      </c>
      <c r="D3988" t="s">
        <v>170</v>
      </c>
      <c r="E3988" t="s">
        <v>411</v>
      </c>
      <c r="F3988" t="s">
        <v>48</v>
      </c>
      <c r="G3988" t="s">
        <v>27</v>
      </c>
      <c r="H3988" t="s">
        <v>170</v>
      </c>
      <c r="J3988">
        <v>5000</v>
      </c>
      <c r="K3988">
        <v>3.1</v>
      </c>
      <c r="L3988">
        <v>15500</v>
      </c>
      <c r="M3988" t="s">
        <v>104</v>
      </c>
      <c r="N3988" t="s">
        <v>30</v>
      </c>
      <c r="Q3988">
        <v>0</v>
      </c>
      <c r="S3988">
        <v>0</v>
      </c>
      <c r="T3988" s="1">
        <v>29669</v>
      </c>
      <c r="V3988">
        <v>753000000</v>
      </c>
      <c r="X3988" t="s">
        <v>31</v>
      </c>
    </row>
    <row r="3989" spans="1:24" x14ac:dyDescent="0.25">
      <c r="A3989">
        <v>8388</v>
      </c>
      <c r="B3989">
        <v>1981</v>
      </c>
      <c r="C3989">
        <v>31146742</v>
      </c>
      <c r="D3989" t="s">
        <v>410</v>
      </c>
      <c r="E3989" t="s">
        <v>411</v>
      </c>
      <c r="F3989" t="s">
        <v>48</v>
      </c>
      <c r="G3989" t="s">
        <v>27</v>
      </c>
      <c r="H3989" t="s">
        <v>410</v>
      </c>
      <c r="J3989">
        <v>1930</v>
      </c>
      <c r="K3989">
        <v>4</v>
      </c>
      <c r="L3989">
        <v>7720</v>
      </c>
      <c r="M3989" t="s">
        <v>412</v>
      </c>
      <c r="N3989" t="s">
        <v>30</v>
      </c>
      <c r="Q3989">
        <v>0</v>
      </c>
      <c r="S3989">
        <v>0</v>
      </c>
      <c r="T3989" s="1">
        <v>29670</v>
      </c>
      <c r="V3989">
        <v>759000000</v>
      </c>
      <c r="X3989" t="s">
        <v>31</v>
      </c>
    </row>
    <row r="3990" spans="1:24" x14ac:dyDescent="0.25">
      <c r="A3990">
        <v>4616</v>
      </c>
      <c r="B3990">
        <v>1981</v>
      </c>
      <c r="C3990">
        <v>31146743</v>
      </c>
      <c r="D3990" t="s">
        <v>170</v>
      </c>
      <c r="E3990" t="s">
        <v>411</v>
      </c>
      <c r="F3990" t="s">
        <v>48</v>
      </c>
      <c r="G3990" t="s">
        <v>27</v>
      </c>
      <c r="H3990" t="s">
        <v>170</v>
      </c>
      <c r="J3990">
        <v>5000</v>
      </c>
      <c r="K3990">
        <v>2.7</v>
      </c>
      <c r="L3990">
        <v>13500</v>
      </c>
      <c r="M3990" t="s">
        <v>104</v>
      </c>
      <c r="N3990" t="s">
        <v>30</v>
      </c>
      <c r="Q3990">
        <v>0</v>
      </c>
      <c r="S3990">
        <v>0</v>
      </c>
      <c r="T3990" s="1">
        <v>29670</v>
      </c>
      <c r="V3990">
        <v>753000000</v>
      </c>
      <c r="X3990" t="s">
        <v>31</v>
      </c>
    </row>
    <row r="3991" spans="1:24" x14ac:dyDescent="0.25">
      <c r="A3991">
        <v>8388</v>
      </c>
      <c r="B3991">
        <v>1981</v>
      </c>
      <c r="C3991">
        <v>31146753</v>
      </c>
      <c r="D3991" t="s">
        <v>410</v>
      </c>
      <c r="E3991" t="s">
        <v>411</v>
      </c>
      <c r="F3991" t="s">
        <v>48</v>
      </c>
      <c r="G3991" t="s">
        <v>27</v>
      </c>
      <c r="H3991" t="s">
        <v>410</v>
      </c>
      <c r="J3991">
        <v>1940</v>
      </c>
      <c r="K3991">
        <v>4</v>
      </c>
      <c r="L3991">
        <v>7836</v>
      </c>
      <c r="M3991" t="s">
        <v>412</v>
      </c>
      <c r="N3991" t="s">
        <v>30</v>
      </c>
      <c r="Q3991">
        <v>0</v>
      </c>
      <c r="S3991">
        <v>0</v>
      </c>
      <c r="T3991" s="1">
        <v>29672</v>
      </c>
      <c r="V3991">
        <v>759000000</v>
      </c>
      <c r="X3991" t="s">
        <v>31</v>
      </c>
    </row>
    <row r="3992" spans="1:24" x14ac:dyDescent="0.25">
      <c r="A3992">
        <v>8388</v>
      </c>
      <c r="B3992">
        <v>1981</v>
      </c>
      <c r="C3992">
        <v>31146754</v>
      </c>
      <c r="D3992" t="s">
        <v>410</v>
      </c>
      <c r="E3992" t="s">
        <v>411</v>
      </c>
      <c r="F3992" t="s">
        <v>48</v>
      </c>
      <c r="G3992" t="s">
        <v>27</v>
      </c>
      <c r="H3992" t="s">
        <v>410</v>
      </c>
      <c r="J3992">
        <v>3250</v>
      </c>
      <c r="K3992">
        <v>3.8</v>
      </c>
      <c r="L3992">
        <v>12329</v>
      </c>
      <c r="M3992" t="s">
        <v>412</v>
      </c>
      <c r="N3992" t="s">
        <v>30</v>
      </c>
      <c r="Q3992">
        <v>0</v>
      </c>
      <c r="S3992">
        <v>0</v>
      </c>
      <c r="T3992" s="1">
        <v>29672</v>
      </c>
      <c r="V3992">
        <v>759000000</v>
      </c>
      <c r="X3992" t="s">
        <v>31</v>
      </c>
    </row>
    <row r="3993" spans="1:24" x14ac:dyDescent="0.25">
      <c r="A3993">
        <v>8388</v>
      </c>
      <c r="B3993">
        <v>1981</v>
      </c>
      <c r="C3993">
        <v>31146756</v>
      </c>
      <c r="D3993" t="s">
        <v>410</v>
      </c>
      <c r="E3993" t="s">
        <v>411</v>
      </c>
      <c r="F3993" t="s">
        <v>48</v>
      </c>
      <c r="G3993" t="s">
        <v>27</v>
      </c>
      <c r="H3993" t="s">
        <v>410</v>
      </c>
      <c r="J3993">
        <v>3400</v>
      </c>
      <c r="K3993">
        <v>4.3</v>
      </c>
      <c r="L3993">
        <v>14567</v>
      </c>
      <c r="M3993" t="s">
        <v>412</v>
      </c>
      <c r="N3993" t="s">
        <v>30</v>
      </c>
      <c r="Q3993">
        <v>0</v>
      </c>
      <c r="S3993">
        <v>0</v>
      </c>
      <c r="T3993" s="1">
        <v>29675</v>
      </c>
      <c r="V3993">
        <v>759000000</v>
      </c>
      <c r="X3993" t="s">
        <v>31</v>
      </c>
    </row>
    <row r="3994" spans="1:24" x14ac:dyDescent="0.25">
      <c r="A3994">
        <v>8388</v>
      </c>
      <c r="B3994">
        <v>1981</v>
      </c>
      <c r="C3994">
        <v>31146757</v>
      </c>
      <c r="D3994" t="s">
        <v>410</v>
      </c>
      <c r="E3994" t="s">
        <v>411</v>
      </c>
      <c r="F3994" t="s">
        <v>48</v>
      </c>
      <c r="G3994" t="s">
        <v>27</v>
      </c>
      <c r="H3994" t="s">
        <v>410</v>
      </c>
      <c r="J3994">
        <v>1900</v>
      </c>
      <c r="K3994">
        <v>3.6</v>
      </c>
      <c r="L3994">
        <v>6916</v>
      </c>
      <c r="M3994" t="s">
        <v>412</v>
      </c>
      <c r="N3994" t="s">
        <v>30</v>
      </c>
      <c r="Q3994">
        <v>0</v>
      </c>
      <c r="S3994">
        <v>0</v>
      </c>
      <c r="T3994" s="1">
        <v>29675</v>
      </c>
      <c r="V3994">
        <v>759000000</v>
      </c>
      <c r="X3994" t="s">
        <v>31</v>
      </c>
    </row>
    <row r="3995" spans="1:24" x14ac:dyDescent="0.25">
      <c r="A3995">
        <v>4616</v>
      </c>
      <c r="B3995">
        <v>1981</v>
      </c>
      <c r="C3995">
        <v>31146758</v>
      </c>
      <c r="D3995" t="s">
        <v>170</v>
      </c>
      <c r="E3995" t="s">
        <v>411</v>
      </c>
      <c r="F3995" t="s">
        <v>48</v>
      </c>
      <c r="G3995" t="s">
        <v>27</v>
      </c>
      <c r="H3995" t="s">
        <v>170</v>
      </c>
      <c r="J3995">
        <v>7000</v>
      </c>
      <c r="K3995">
        <v>4.5</v>
      </c>
      <c r="L3995">
        <v>31600</v>
      </c>
      <c r="M3995" t="s">
        <v>104</v>
      </c>
      <c r="N3995" t="s">
        <v>30</v>
      </c>
      <c r="Q3995">
        <v>0</v>
      </c>
      <c r="S3995">
        <v>0</v>
      </c>
      <c r="T3995" s="1">
        <v>29675</v>
      </c>
      <c r="V3995">
        <v>753000000</v>
      </c>
      <c r="X3995" t="s">
        <v>31</v>
      </c>
    </row>
    <row r="3996" spans="1:24" x14ac:dyDescent="0.25">
      <c r="A3996">
        <v>4616</v>
      </c>
      <c r="B3996">
        <v>1981</v>
      </c>
      <c r="C3996">
        <v>31146759</v>
      </c>
      <c r="D3996" t="s">
        <v>170</v>
      </c>
      <c r="E3996" t="s">
        <v>411</v>
      </c>
      <c r="F3996" t="s">
        <v>26</v>
      </c>
      <c r="G3996" t="s">
        <v>27</v>
      </c>
      <c r="H3996" t="s">
        <v>170</v>
      </c>
      <c r="J3996">
        <v>5000</v>
      </c>
      <c r="K3996">
        <v>5.0999999999999996</v>
      </c>
      <c r="L3996">
        <v>25600</v>
      </c>
      <c r="M3996" t="s">
        <v>104</v>
      </c>
      <c r="N3996" t="s">
        <v>30</v>
      </c>
      <c r="Q3996">
        <v>0</v>
      </c>
      <c r="S3996">
        <v>0</v>
      </c>
      <c r="T3996" s="1">
        <v>29675</v>
      </c>
      <c r="V3996">
        <v>753000000</v>
      </c>
      <c r="X3996" t="s">
        <v>31</v>
      </c>
    </row>
    <row r="3997" spans="1:24" x14ac:dyDescent="0.25">
      <c r="A3997">
        <v>4616</v>
      </c>
      <c r="B3997">
        <v>1981</v>
      </c>
      <c r="C3997">
        <v>31146760</v>
      </c>
      <c r="D3997" t="s">
        <v>170</v>
      </c>
      <c r="E3997" t="s">
        <v>411</v>
      </c>
      <c r="F3997" t="s">
        <v>48</v>
      </c>
      <c r="G3997" t="s">
        <v>27</v>
      </c>
      <c r="H3997" t="s">
        <v>170</v>
      </c>
      <c r="J3997">
        <v>3000</v>
      </c>
      <c r="K3997">
        <v>4.5</v>
      </c>
      <c r="L3997">
        <v>13500</v>
      </c>
      <c r="M3997" t="s">
        <v>104</v>
      </c>
      <c r="N3997" t="s">
        <v>30</v>
      </c>
      <c r="Q3997">
        <v>0</v>
      </c>
      <c r="S3997">
        <v>0</v>
      </c>
      <c r="T3997" s="1">
        <v>29675</v>
      </c>
      <c r="V3997">
        <v>753000000</v>
      </c>
      <c r="X3997" t="s">
        <v>31</v>
      </c>
    </row>
    <row r="3998" spans="1:24" x14ac:dyDescent="0.25">
      <c r="A3998">
        <v>4616</v>
      </c>
      <c r="B3998">
        <v>1981</v>
      </c>
      <c r="C3998">
        <v>31146761</v>
      </c>
      <c r="D3998" t="s">
        <v>170</v>
      </c>
      <c r="E3998" t="s">
        <v>411</v>
      </c>
      <c r="F3998" t="s">
        <v>48</v>
      </c>
      <c r="G3998" t="s">
        <v>27</v>
      </c>
      <c r="H3998" t="s">
        <v>170</v>
      </c>
      <c r="J3998">
        <v>7000</v>
      </c>
      <c r="K3998">
        <v>4.8</v>
      </c>
      <c r="L3998">
        <v>33900</v>
      </c>
      <c r="M3998" t="s">
        <v>104</v>
      </c>
      <c r="N3998" t="s">
        <v>30</v>
      </c>
      <c r="Q3998">
        <v>0</v>
      </c>
      <c r="S3998">
        <v>0</v>
      </c>
      <c r="T3998" s="1">
        <v>29675</v>
      </c>
      <c r="V3998">
        <v>753000000</v>
      </c>
      <c r="X3998" t="s">
        <v>31</v>
      </c>
    </row>
    <row r="3999" spans="1:24" x14ac:dyDescent="0.25">
      <c r="A3999">
        <v>4616</v>
      </c>
      <c r="B3999">
        <v>1981</v>
      </c>
      <c r="C3999">
        <v>31146762</v>
      </c>
      <c r="D3999" t="s">
        <v>170</v>
      </c>
      <c r="E3999" t="s">
        <v>411</v>
      </c>
      <c r="F3999" t="s">
        <v>48</v>
      </c>
      <c r="G3999" t="s">
        <v>27</v>
      </c>
      <c r="H3999" t="s">
        <v>170</v>
      </c>
      <c r="J3999">
        <v>3000</v>
      </c>
      <c r="K3999">
        <v>4.5</v>
      </c>
      <c r="L3999">
        <v>13500</v>
      </c>
      <c r="M3999" t="s">
        <v>104</v>
      </c>
      <c r="N3999" t="s">
        <v>30</v>
      </c>
      <c r="Q3999">
        <v>0</v>
      </c>
      <c r="S3999">
        <v>0</v>
      </c>
      <c r="T3999" s="1">
        <v>29676</v>
      </c>
      <c r="V3999">
        <v>753000000</v>
      </c>
      <c r="X3999" t="s">
        <v>31</v>
      </c>
    </row>
    <row r="4000" spans="1:24" x14ac:dyDescent="0.25">
      <c r="A4000">
        <v>8388</v>
      </c>
      <c r="B4000">
        <v>1981</v>
      </c>
      <c r="C4000">
        <v>31146764</v>
      </c>
      <c r="D4000" t="s">
        <v>410</v>
      </c>
      <c r="E4000" t="s">
        <v>411</v>
      </c>
      <c r="F4000" t="s">
        <v>48</v>
      </c>
      <c r="G4000" t="s">
        <v>27</v>
      </c>
      <c r="H4000" t="s">
        <v>410</v>
      </c>
      <c r="J4000">
        <v>1900</v>
      </c>
      <c r="K4000">
        <v>3.7</v>
      </c>
      <c r="L4000">
        <v>7118</v>
      </c>
      <c r="M4000" t="s">
        <v>412</v>
      </c>
      <c r="N4000" t="s">
        <v>30</v>
      </c>
      <c r="Q4000">
        <v>0</v>
      </c>
      <c r="S4000">
        <v>0</v>
      </c>
      <c r="T4000" s="1">
        <v>29676</v>
      </c>
      <c r="V4000">
        <v>759000000</v>
      </c>
      <c r="X4000" t="s">
        <v>31</v>
      </c>
    </row>
    <row r="4001" spans="1:24" x14ac:dyDescent="0.25">
      <c r="A4001">
        <v>8388</v>
      </c>
      <c r="B4001">
        <v>1981</v>
      </c>
      <c r="C4001">
        <v>31146766</v>
      </c>
      <c r="D4001" t="s">
        <v>410</v>
      </c>
      <c r="E4001" t="s">
        <v>411</v>
      </c>
      <c r="F4001" t="s">
        <v>48</v>
      </c>
      <c r="G4001" t="s">
        <v>27</v>
      </c>
      <c r="H4001" t="s">
        <v>410</v>
      </c>
      <c r="J4001">
        <v>3250</v>
      </c>
      <c r="K4001">
        <v>4.4000000000000004</v>
      </c>
      <c r="L4001">
        <v>14146</v>
      </c>
      <c r="M4001" t="s">
        <v>412</v>
      </c>
      <c r="N4001" t="s">
        <v>30</v>
      </c>
      <c r="Q4001">
        <v>0</v>
      </c>
      <c r="S4001">
        <v>0</v>
      </c>
      <c r="T4001" s="1">
        <v>29676</v>
      </c>
      <c r="V4001">
        <v>759000000</v>
      </c>
      <c r="X4001" t="s">
        <v>31</v>
      </c>
    </row>
    <row r="4002" spans="1:24" x14ac:dyDescent="0.25">
      <c r="A4002">
        <v>4616</v>
      </c>
      <c r="B4002">
        <v>1981</v>
      </c>
      <c r="C4002">
        <v>31146768</v>
      </c>
      <c r="D4002" t="s">
        <v>170</v>
      </c>
      <c r="E4002" t="s">
        <v>411</v>
      </c>
      <c r="F4002" t="s">
        <v>48</v>
      </c>
      <c r="G4002" t="s">
        <v>27</v>
      </c>
      <c r="H4002" t="s">
        <v>170</v>
      </c>
      <c r="J4002">
        <v>7000</v>
      </c>
      <c r="K4002">
        <v>4.5</v>
      </c>
      <c r="L4002">
        <v>31500</v>
      </c>
      <c r="M4002" t="s">
        <v>104</v>
      </c>
      <c r="N4002" t="s">
        <v>30</v>
      </c>
      <c r="Q4002">
        <v>0</v>
      </c>
      <c r="S4002">
        <v>0</v>
      </c>
      <c r="T4002" s="1">
        <v>29676</v>
      </c>
      <c r="V4002">
        <v>753000000</v>
      </c>
      <c r="X4002" t="s">
        <v>31</v>
      </c>
    </row>
    <row r="4003" spans="1:24" x14ac:dyDescent="0.25">
      <c r="A4003">
        <v>4616</v>
      </c>
      <c r="B4003">
        <v>1981</v>
      </c>
      <c r="C4003">
        <v>31146772</v>
      </c>
      <c r="D4003" t="s">
        <v>170</v>
      </c>
      <c r="E4003" t="s">
        <v>411</v>
      </c>
      <c r="F4003" t="s">
        <v>48</v>
      </c>
      <c r="G4003" t="s">
        <v>27</v>
      </c>
      <c r="H4003" t="s">
        <v>170</v>
      </c>
      <c r="J4003">
        <v>5000</v>
      </c>
      <c r="K4003">
        <v>4.4000000000000004</v>
      </c>
      <c r="L4003">
        <v>22000</v>
      </c>
      <c r="M4003" t="s">
        <v>104</v>
      </c>
      <c r="N4003" t="s">
        <v>30</v>
      </c>
      <c r="Q4003">
        <v>0</v>
      </c>
      <c r="S4003">
        <v>0</v>
      </c>
      <c r="T4003" s="1">
        <v>29676</v>
      </c>
      <c r="V4003">
        <v>753000000</v>
      </c>
      <c r="X4003" t="s">
        <v>31</v>
      </c>
    </row>
    <row r="4004" spans="1:24" x14ac:dyDescent="0.25">
      <c r="A4004">
        <v>4616</v>
      </c>
      <c r="B4004">
        <v>1981</v>
      </c>
      <c r="C4004">
        <v>31146773</v>
      </c>
      <c r="D4004" t="s">
        <v>170</v>
      </c>
      <c r="E4004" t="s">
        <v>411</v>
      </c>
      <c r="F4004" t="s">
        <v>48</v>
      </c>
      <c r="G4004" t="s">
        <v>27</v>
      </c>
      <c r="H4004" t="s">
        <v>170</v>
      </c>
      <c r="J4004">
        <v>7000</v>
      </c>
      <c r="K4004">
        <v>4.4000000000000004</v>
      </c>
      <c r="L4004">
        <v>30800</v>
      </c>
      <c r="M4004" t="s">
        <v>104</v>
      </c>
      <c r="N4004" t="s">
        <v>30</v>
      </c>
      <c r="Q4004">
        <v>0</v>
      </c>
      <c r="S4004">
        <v>0</v>
      </c>
      <c r="T4004" s="1">
        <v>29676</v>
      </c>
      <c r="V4004">
        <v>753000000</v>
      </c>
      <c r="X4004" t="s">
        <v>31</v>
      </c>
    </row>
    <row r="4005" spans="1:24" x14ac:dyDescent="0.25">
      <c r="A4005">
        <v>4616</v>
      </c>
      <c r="B4005">
        <v>1981</v>
      </c>
      <c r="C4005">
        <v>31146775</v>
      </c>
      <c r="D4005" t="s">
        <v>170</v>
      </c>
      <c r="E4005" t="s">
        <v>411</v>
      </c>
      <c r="F4005" t="s">
        <v>48</v>
      </c>
      <c r="G4005" t="s">
        <v>27</v>
      </c>
      <c r="H4005" t="s">
        <v>170</v>
      </c>
      <c r="J4005">
        <v>3000</v>
      </c>
      <c r="K4005">
        <v>3.1</v>
      </c>
      <c r="L4005">
        <v>9300</v>
      </c>
      <c r="M4005" t="s">
        <v>104</v>
      </c>
      <c r="N4005" t="s">
        <v>30</v>
      </c>
      <c r="Q4005">
        <v>0</v>
      </c>
      <c r="S4005">
        <v>0</v>
      </c>
      <c r="T4005" s="1">
        <v>29677</v>
      </c>
      <c r="V4005">
        <v>753000000</v>
      </c>
      <c r="X4005" t="s">
        <v>31</v>
      </c>
    </row>
    <row r="4006" spans="1:24" x14ac:dyDescent="0.25">
      <c r="A4006">
        <v>4616</v>
      </c>
      <c r="B4006">
        <v>1981</v>
      </c>
      <c r="C4006">
        <v>31146776</v>
      </c>
      <c r="D4006" t="s">
        <v>170</v>
      </c>
      <c r="E4006" t="s">
        <v>411</v>
      </c>
      <c r="F4006" t="s">
        <v>48</v>
      </c>
      <c r="G4006" t="s">
        <v>27</v>
      </c>
      <c r="H4006" t="s">
        <v>170</v>
      </c>
      <c r="J4006">
        <v>7000</v>
      </c>
      <c r="K4006">
        <v>4.5</v>
      </c>
      <c r="L4006">
        <v>31500</v>
      </c>
      <c r="M4006" t="s">
        <v>104</v>
      </c>
      <c r="N4006" t="s">
        <v>30</v>
      </c>
      <c r="Q4006">
        <v>0</v>
      </c>
      <c r="S4006">
        <v>0</v>
      </c>
      <c r="T4006" s="1">
        <v>29677</v>
      </c>
      <c r="V4006">
        <v>753000000</v>
      </c>
      <c r="X4006" t="s">
        <v>31</v>
      </c>
    </row>
    <row r="4007" spans="1:24" x14ac:dyDescent="0.25">
      <c r="A4007">
        <v>4616</v>
      </c>
      <c r="B4007">
        <v>1981</v>
      </c>
      <c r="C4007">
        <v>31146777</v>
      </c>
      <c r="D4007" t="s">
        <v>410</v>
      </c>
      <c r="E4007" t="s">
        <v>411</v>
      </c>
      <c r="F4007" t="s">
        <v>48</v>
      </c>
      <c r="G4007" t="s">
        <v>27</v>
      </c>
      <c r="H4007" t="s">
        <v>410</v>
      </c>
      <c r="J4007">
        <v>3250</v>
      </c>
      <c r="K4007">
        <v>3.6</v>
      </c>
      <c r="L4007">
        <v>11671</v>
      </c>
      <c r="M4007" t="s">
        <v>104</v>
      </c>
      <c r="N4007" t="s">
        <v>30</v>
      </c>
      <c r="Q4007">
        <v>0</v>
      </c>
      <c r="S4007">
        <v>0</v>
      </c>
      <c r="T4007" s="1">
        <v>29677</v>
      </c>
      <c r="V4007">
        <v>753000000</v>
      </c>
      <c r="X4007" t="s">
        <v>31</v>
      </c>
    </row>
    <row r="4008" spans="1:24" x14ac:dyDescent="0.25">
      <c r="A4008">
        <v>4616</v>
      </c>
      <c r="B4008">
        <v>1981</v>
      </c>
      <c r="C4008">
        <v>31146778</v>
      </c>
      <c r="D4008" t="s">
        <v>410</v>
      </c>
      <c r="E4008" t="s">
        <v>411</v>
      </c>
      <c r="F4008" t="s">
        <v>26</v>
      </c>
      <c r="G4008" t="s">
        <v>27</v>
      </c>
      <c r="H4008" t="s">
        <v>410</v>
      </c>
      <c r="J4008">
        <v>1350</v>
      </c>
      <c r="K4008">
        <v>7.4</v>
      </c>
      <c r="L4008">
        <v>9950</v>
      </c>
      <c r="M4008" t="s">
        <v>104</v>
      </c>
      <c r="N4008" t="s">
        <v>30</v>
      </c>
      <c r="Q4008">
        <v>0</v>
      </c>
      <c r="S4008">
        <v>0</v>
      </c>
      <c r="T4008" s="1">
        <v>29677</v>
      </c>
      <c r="V4008">
        <v>753000000</v>
      </c>
      <c r="X4008" t="s">
        <v>31</v>
      </c>
    </row>
    <row r="4009" spans="1:24" x14ac:dyDescent="0.25">
      <c r="A4009">
        <v>4616</v>
      </c>
      <c r="B4009">
        <v>1981</v>
      </c>
      <c r="C4009">
        <v>31146779</v>
      </c>
      <c r="D4009" t="s">
        <v>170</v>
      </c>
      <c r="E4009" t="s">
        <v>411</v>
      </c>
      <c r="F4009" t="s">
        <v>48</v>
      </c>
      <c r="G4009" t="s">
        <v>27</v>
      </c>
      <c r="H4009" t="s">
        <v>170</v>
      </c>
      <c r="J4009">
        <v>5000</v>
      </c>
      <c r="K4009">
        <v>4.5</v>
      </c>
      <c r="L4009">
        <v>22500</v>
      </c>
      <c r="M4009" t="s">
        <v>104</v>
      </c>
      <c r="N4009" t="s">
        <v>30</v>
      </c>
      <c r="Q4009">
        <v>0</v>
      </c>
      <c r="S4009">
        <v>0</v>
      </c>
      <c r="T4009" s="1">
        <v>29677</v>
      </c>
      <c r="V4009">
        <v>753000000</v>
      </c>
      <c r="X4009" t="s">
        <v>31</v>
      </c>
    </row>
    <row r="4010" spans="1:24" x14ac:dyDescent="0.25">
      <c r="A4010">
        <v>4616</v>
      </c>
      <c r="B4010">
        <v>1981</v>
      </c>
      <c r="C4010">
        <v>31146782</v>
      </c>
      <c r="D4010" t="s">
        <v>170</v>
      </c>
      <c r="E4010" t="s">
        <v>411</v>
      </c>
      <c r="F4010" t="s">
        <v>48</v>
      </c>
      <c r="G4010" t="s">
        <v>27</v>
      </c>
      <c r="H4010" t="s">
        <v>170</v>
      </c>
      <c r="J4010">
        <v>7000</v>
      </c>
      <c r="K4010">
        <v>4.0999999999999996</v>
      </c>
      <c r="L4010">
        <v>28700</v>
      </c>
      <c r="M4010" t="s">
        <v>104</v>
      </c>
      <c r="N4010" t="s">
        <v>30</v>
      </c>
      <c r="Q4010">
        <v>0</v>
      </c>
      <c r="S4010">
        <v>0</v>
      </c>
      <c r="T4010" s="1">
        <v>29677</v>
      </c>
      <c r="V4010">
        <v>753000000</v>
      </c>
      <c r="X4010" t="s">
        <v>31</v>
      </c>
    </row>
    <row r="4011" spans="1:24" x14ac:dyDescent="0.25">
      <c r="A4011">
        <v>4616</v>
      </c>
      <c r="B4011">
        <v>1981</v>
      </c>
      <c r="C4011">
        <v>31146783</v>
      </c>
      <c r="D4011" t="s">
        <v>410</v>
      </c>
      <c r="E4011" t="s">
        <v>411</v>
      </c>
      <c r="F4011" t="s">
        <v>48</v>
      </c>
      <c r="G4011" t="s">
        <v>27</v>
      </c>
      <c r="H4011" t="s">
        <v>410</v>
      </c>
      <c r="J4011">
        <v>3250</v>
      </c>
      <c r="K4011">
        <v>3.6</v>
      </c>
      <c r="L4011">
        <v>11670</v>
      </c>
      <c r="M4011" t="s">
        <v>104</v>
      </c>
      <c r="N4011" t="s">
        <v>30</v>
      </c>
      <c r="Q4011">
        <v>0</v>
      </c>
      <c r="S4011">
        <v>0</v>
      </c>
      <c r="T4011" s="1">
        <v>29678</v>
      </c>
      <c r="V4011">
        <v>753000000</v>
      </c>
      <c r="X4011" t="s">
        <v>31</v>
      </c>
    </row>
    <row r="4012" spans="1:24" x14ac:dyDescent="0.25">
      <c r="A4012">
        <v>4616</v>
      </c>
      <c r="B4012">
        <v>1981</v>
      </c>
      <c r="C4012">
        <v>31146784</v>
      </c>
      <c r="D4012" t="s">
        <v>170</v>
      </c>
      <c r="E4012" t="s">
        <v>411</v>
      </c>
      <c r="F4012" t="s">
        <v>48</v>
      </c>
      <c r="G4012" t="s">
        <v>27</v>
      </c>
      <c r="H4012" t="s">
        <v>170</v>
      </c>
      <c r="J4012">
        <v>7000</v>
      </c>
      <c r="K4012">
        <v>3.1</v>
      </c>
      <c r="L4012">
        <v>21700</v>
      </c>
      <c r="M4012" t="s">
        <v>104</v>
      </c>
      <c r="N4012" t="s">
        <v>30</v>
      </c>
      <c r="Q4012">
        <v>0</v>
      </c>
      <c r="S4012">
        <v>0</v>
      </c>
      <c r="T4012" s="1">
        <v>29678</v>
      </c>
      <c r="V4012">
        <v>753000000</v>
      </c>
      <c r="X4012" t="s">
        <v>31</v>
      </c>
    </row>
    <row r="4013" spans="1:24" x14ac:dyDescent="0.25">
      <c r="A4013">
        <v>4616</v>
      </c>
      <c r="B4013">
        <v>1981</v>
      </c>
      <c r="C4013">
        <v>31146787</v>
      </c>
      <c r="D4013" t="s">
        <v>410</v>
      </c>
      <c r="E4013" t="s">
        <v>411</v>
      </c>
      <c r="F4013" t="s">
        <v>26</v>
      </c>
      <c r="G4013" t="s">
        <v>27</v>
      </c>
      <c r="H4013" t="s">
        <v>410</v>
      </c>
      <c r="J4013">
        <v>1300</v>
      </c>
      <c r="K4013">
        <v>7.4</v>
      </c>
      <c r="L4013">
        <v>9626</v>
      </c>
      <c r="M4013" t="s">
        <v>104</v>
      </c>
      <c r="N4013" t="s">
        <v>30</v>
      </c>
      <c r="Q4013">
        <v>0</v>
      </c>
      <c r="S4013">
        <v>0</v>
      </c>
      <c r="T4013" s="1">
        <v>29678</v>
      </c>
      <c r="V4013">
        <v>753000000</v>
      </c>
      <c r="X4013" t="s">
        <v>31</v>
      </c>
    </row>
    <row r="4014" spans="1:24" x14ac:dyDescent="0.25">
      <c r="A4014">
        <v>4616</v>
      </c>
      <c r="B4014">
        <v>1981</v>
      </c>
      <c r="C4014">
        <v>31146788</v>
      </c>
      <c r="D4014" t="s">
        <v>170</v>
      </c>
      <c r="E4014" t="s">
        <v>411</v>
      </c>
      <c r="F4014" t="s">
        <v>48</v>
      </c>
      <c r="G4014" t="s">
        <v>27</v>
      </c>
      <c r="H4014" t="s">
        <v>170</v>
      </c>
      <c r="J4014">
        <v>5000</v>
      </c>
      <c r="K4014">
        <v>3.1</v>
      </c>
      <c r="L4014">
        <v>15500</v>
      </c>
      <c r="M4014" t="s">
        <v>104</v>
      </c>
      <c r="N4014" t="s">
        <v>30</v>
      </c>
      <c r="Q4014">
        <v>0</v>
      </c>
      <c r="S4014">
        <v>0</v>
      </c>
      <c r="T4014" s="1">
        <v>29678</v>
      </c>
      <c r="V4014">
        <v>753000000</v>
      </c>
      <c r="X4014" t="s">
        <v>31</v>
      </c>
    </row>
    <row r="4015" spans="1:24" x14ac:dyDescent="0.25">
      <c r="A4015">
        <v>4616</v>
      </c>
      <c r="B4015">
        <v>1981</v>
      </c>
      <c r="C4015">
        <v>31146789</v>
      </c>
      <c r="D4015" t="s">
        <v>410</v>
      </c>
      <c r="E4015" t="s">
        <v>411</v>
      </c>
      <c r="F4015" t="s">
        <v>26</v>
      </c>
      <c r="G4015" t="s">
        <v>27</v>
      </c>
      <c r="H4015" t="s">
        <v>410</v>
      </c>
      <c r="J4015">
        <v>1400</v>
      </c>
      <c r="K4015">
        <v>7.1</v>
      </c>
      <c r="L4015">
        <v>9910</v>
      </c>
      <c r="M4015" t="s">
        <v>104</v>
      </c>
      <c r="N4015" t="s">
        <v>30</v>
      </c>
      <c r="Q4015">
        <v>0</v>
      </c>
      <c r="S4015">
        <v>0</v>
      </c>
      <c r="T4015" s="1">
        <v>29679</v>
      </c>
      <c r="V4015">
        <v>753000000</v>
      </c>
      <c r="X4015" t="s">
        <v>31</v>
      </c>
    </row>
    <row r="4016" spans="1:24" x14ac:dyDescent="0.25">
      <c r="A4016">
        <v>4616</v>
      </c>
      <c r="B4016">
        <v>1981</v>
      </c>
      <c r="C4016">
        <v>31146790</v>
      </c>
      <c r="D4016" t="s">
        <v>410</v>
      </c>
      <c r="E4016" t="s">
        <v>411</v>
      </c>
      <c r="F4016" t="s">
        <v>48</v>
      </c>
      <c r="G4016" t="s">
        <v>27</v>
      </c>
      <c r="H4016" t="s">
        <v>410</v>
      </c>
      <c r="J4016">
        <v>3500</v>
      </c>
      <c r="K4016">
        <v>3.7</v>
      </c>
      <c r="L4016">
        <v>12876</v>
      </c>
      <c r="M4016" t="s">
        <v>104</v>
      </c>
      <c r="N4016" t="s">
        <v>30</v>
      </c>
      <c r="Q4016">
        <v>0</v>
      </c>
      <c r="S4016">
        <v>0</v>
      </c>
      <c r="T4016" s="1">
        <v>29679</v>
      </c>
      <c r="V4016">
        <v>753000000</v>
      </c>
      <c r="X4016" t="s">
        <v>31</v>
      </c>
    </row>
    <row r="4017" spans="1:24" x14ac:dyDescent="0.25">
      <c r="A4017">
        <v>4616</v>
      </c>
      <c r="B4017">
        <v>1981</v>
      </c>
      <c r="C4017">
        <v>31146791</v>
      </c>
      <c r="D4017" t="s">
        <v>170</v>
      </c>
      <c r="E4017" t="s">
        <v>411</v>
      </c>
      <c r="F4017" t="s">
        <v>48</v>
      </c>
      <c r="G4017" t="s">
        <v>27</v>
      </c>
      <c r="H4017" t="s">
        <v>170</v>
      </c>
      <c r="J4017">
        <v>5000</v>
      </c>
      <c r="K4017">
        <v>3.2</v>
      </c>
      <c r="L4017">
        <v>15970</v>
      </c>
      <c r="M4017" t="s">
        <v>104</v>
      </c>
      <c r="N4017" t="s">
        <v>30</v>
      </c>
      <c r="Q4017">
        <v>0</v>
      </c>
      <c r="S4017">
        <v>0</v>
      </c>
      <c r="T4017" s="1">
        <v>29679</v>
      </c>
      <c r="V4017">
        <v>753000000</v>
      </c>
      <c r="X4017" t="s">
        <v>31</v>
      </c>
    </row>
    <row r="4018" spans="1:24" x14ac:dyDescent="0.25">
      <c r="A4018">
        <v>4616</v>
      </c>
      <c r="B4018">
        <v>1981</v>
      </c>
      <c r="C4018">
        <v>31146793</v>
      </c>
      <c r="D4018" t="s">
        <v>170</v>
      </c>
      <c r="E4018" t="s">
        <v>411</v>
      </c>
      <c r="F4018" t="s">
        <v>48</v>
      </c>
      <c r="G4018" t="s">
        <v>27</v>
      </c>
      <c r="H4018" t="s">
        <v>170</v>
      </c>
      <c r="J4018">
        <v>5000</v>
      </c>
      <c r="K4018">
        <v>3.2</v>
      </c>
      <c r="L4018">
        <v>16000</v>
      </c>
      <c r="M4018" t="s">
        <v>104</v>
      </c>
      <c r="N4018" t="s">
        <v>30</v>
      </c>
      <c r="Q4018">
        <v>0</v>
      </c>
      <c r="S4018">
        <v>0</v>
      </c>
      <c r="T4018" s="1">
        <v>29680</v>
      </c>
      <c r="V4018">
        <v>753000000</v>
      </c>
      <c r="X4018" t="s">
        <v>31</v>
      </c>
    </row>
    <row r="4019" spans="1:24" x14ac:dyDescent="0.25">
      <c r="A4019">
        <v>4616</v>
      </c>
      <c r="B4019">
        <v>1981</v>
      </c>
      <c r="C4019">
        <v>31146799</v>
      </c>
      <c r="D4019" t="s">
        <v>170</v>
      </c>
      <c r="E4019" t="s">
        <v>411</v>
      </c>
      <c r="F4019" t="s">
        <v>48</v>
      </c>
      <c r="G4019" t="s">
        <v>27</v>
      </c>
      <c r="H4019" t="s">
        <v>170</v>
      </c>
      <c r="J4019">
        <v>5000</v>
      </c>
      <c r="K4019">
        <v>3.2</v>
      </c>
      <c r="L4019">
        <v>16000</v>
      </c>
      <c r="M4019" t="s">
        <v>104</v>
      </c>
      <c r="N4019" t="s">
        <v>30</v>
      </c>
      <c r="Q4019">
        <v>0</v>
      </c>
      <c r="S4019">
        <v>0</v>
      </c>
      <c r="T4019" s="1">
        <v>29681</v>
      </c>
      <c r="V4019">
        <v>753000000</v>
      </c>
      <c r="X4019" t="s">
        <v>31</v>
      </c>
    </row>
    <row r="4020" spans="1:24" x14ac:dyDescent="0.25">
      <c r="A4020">
        <v>4616</v>
      </c>
      <c r="B4020">
        <v>1981</v>
      </c>
      <c r="C4020">
        <v>31146800</v>
      </c>
      <c r="D4020" t="s">
        <v>410</v>
      </c>
      <c r="E4020" t="s">
        <v>411</v>
      </c>
      <c r="F4020" t="s">
        <v>48</v>
      </c>
      <c r="G4020" t="s">
        <v>27</v>
      </c>
      <c r="H4020" t="s">
        <v>410</v>
      </c>
      <c r="J4020">
        <v>3500</v>
      </c>
      <c r="K4020">
        <v>4</v>
      </c>
      <c r="L4020">
        <v>14161</v>
      </c>
      <c r="M4020" t="s">
        <v>104</v>
      </c>
      <c r="N4020" t="s">
        <v>30</v>
      </c>
      <c r="Q4020">
        <v>0</v>
      </c>
      <c r="S4020">
        <v>0</v>
      </c>
      <c r="T4020" s="1">
        <v>29682</v>
      </c>
      <c r="V4020">
        <v>753000000</v>
      </c>
      <c r="X4020" t="s">
        <v>31</v>
      </c>
    </row>
    <row r="4021" spans="1:24" x14ac:dyDescent="0.25">
      <c r="A4021">
        <v>4616</v>
      </c>
      <c r="B4021">
        <v>1981</v>
      </c>
      <c r="C4021">
        <v>31146804</v>
      </c>
      <c r="D4021" t="s">
        <v>170</v>
      </c>
      <c r="E4021" t="s">
        <v>411</v>
      </c>
      <c r="F4021" t="s">
        <v>48</v>
      </c>
      <c r="G4021" t="s">
        <v>27</v>
      </c>
      <c r="H4021" t="s">
        <v>170</v>
      </c>
      <c r="J4021">
        <v>5000</v>
      </c>
      <c r="K4021">
        <v>3.2</v>
      </c>
      <c r="L4021">
        <v>16000</v>
      </c>
      <c r="M4021" t="s">
        <v>104</v>
      </c>
      <c r="N4021" t="s">
        <v>30</v>
      </c>
      <c r="Q4021">
        <v>0</v>
      </c>
      <c r="S4021">
        <v>0</v>
      </c>
      <c r="T4021" s="1">
        <v>29682</v>
      </c>
      <c r="V4021">
        <v>753000000</v>
      </c>
      <c r="X4021" t="s">
        <v>31</v>
      </c>
    </row>
    <row r="4022" spans="1:24" x14ac:dyDescent="0.25">
      <c r="A4022">
        <v>4616</v>
      </c>
      <c r="B4022">
        <v>1981</v>
      </c>
      <c r="C4022">
        <v>31146805</v>
      </c>
      <c r="D4022" t="s">
        <v>410</v>
      </c>
      <c r="E4022" t="s">
        <v>411</v>
      </c>
      <c r="F4022" t="s">
        <v>26</v>
      </c>
      <c r="G4022" t="s">
        <v>27</v>
      </c>
      <c r="H4022" t="s">
        <v>410</v>
      </c>
      <c r="J4022">
        <v>1925</v>
      </c>
      <c r="K4022">
        <v>6.1</v>
      </c>
      <c r="L4022">
        <v>11660</v>
      </c>
      <c r="M4022" t="s">
        <v>104</v>
      </c>
      <c r="N4022" t="s">
        <v>30</v>
      </c>
      <c r="Q4022">
        <v>0</v>
      </c>
      <c r="S4022">
        <v>0</v>
      </c>
      <c r="T4022" s="1">
        <v>29682</v>
      </c>
      <c r="V4022">
        <v>753000000</v>
      </c>
      <c r="X4022" t="s">
        <v>31</v>
      </c>
    </row>
    <row r="4023" spans="1:24" x14ac:dyDescent="0.25">
      <c r="A4023">
        <v>8388</v>
      </c>
      <c r="B4023">
        <v>1981</v>
      </c>
      <c r="C4023">
        <v>31146811</v>
      </c>
      <c r="D4023" t="s">
        <v>410</v>
      </c>
      <c r="E4023" t="s">
        <v>411</v>
      </c>
      <c r="F4023" t="s">
        <v>48</v>
      </c>
      <c r="G4023" t="s">
        <v>27</v>
      </c>
      <c r="H4023" t="s">
        <v>410</v>
      </c>
      <c r="J4023">
        <v>1950</v>
      </c>
      <c r="K4023">
        <v>3.6</v>
      </c>
      <c r="L4023">
        <v>6982</v>
      </c>
      <c r="M4023" t="s">
        <v>412</v>
      </c>
      <c r="N4023" t="s">
        <v>30</v>
      </c>
      <c r="Q4023">
        <v>0</v>
      </c>
      <c r="S4023">
        <v>0</v>
      </c>
      <c r="T4023" s="1">
        <v>29683</v>
      </c>
      <c r="V4023">
        <v>759000000</v>
      </c>
      <c r="X4023" t="s">
        <v>31</v>
      </c>
    </row>
    <row r="4024" spans="1:24" x14ac:dyDescent="0.25">
      <c r="A4024">
        <v>8388</v>
      </c>
      <c r="B4024">
        <v>1981</v>
      </c>
      <c r="C4024">
        <v>31146815</v>
      </c>
      <c r="D4024" t="s">
        <v>410</v>
      </c>
      <c r="E4024" t="s">
        <v>411</v>
      </c>
      <c r="F4024" t="s">
        <v>48</v>
      </c>
      <c r="G4024" t="s">
        <v>27</v>
      </c>
      <c r="H4024" t="s">
        <v>410</v>
      </c>
      <c r="J4024">
        <v>3500</v>
      </c>
      <c r="K4024">
        <v>3</v>
      </c>
      <c r="L4024">
        <v>10573</v>
      </c>
      <c r="M4024" t="s">
        <v>412</v>
      </c>
      <c r="N4024" t="s">
        <v>30</v>
      </c>
      <c r="Q4024">
        <v>0</v>
      </c>
      <c r="S4024">
        <v>0</v>
      </c>
      <c r="T4024" s="1">
        <v>29683</v>
      </c>
      <c r="V4024">
        <v>759000000</v>
      </c>
      <c r="X4024" t="s">
        <v>31</v>
      </c>
    </row>
    <row r="4025" spans="1:24" x14ac:dyDescent="0.25">
      <c r="A4025">
        <v>4616</v>
      </c>
      <c r="B4025">
        <v>1981</v>
      </c>
      <c r="C4025">
        <v>31146820</v>
      </c>
      <c r="D4025" t="s">
        <v>170</v>
      </c>
      <c r="E4025" t="s">
        <v>411</v>
      </c>
      <c r="F4025" t="s">
        <v>26</v>
      </c>
      <c r="G4025" t="s">
        <v>27</v>
      </c>
      <c r="H4025" t="s">
        <v>170</v>
      </c>
      <c r="J4025">
        <v>5000</v>
      </c>
      <c r="K4025">
        <v>5</v>
      </c>
      <c r="L4025">
        <v>25000</v>
      </c>
      <c r="M4025" t="s">
        <v>104</v>
      </c>
      <c r="N4025" t="s">
        <v>30</v>
      </c>
      <c r="Q4025">
        <v>0</v>
      </c>
      <c r="S4025">
        <v>0</v>
      </c>
      <c r="T4025" s="1">
        <v>29683</v>
      </c>
      <c r="V4025">
        <v>753000000</v>
      </c>
      <c r="X4025" t="s">
        <v>31</v>
      </c>
    </row>
    <row r="4026" spans="1:24" x14ac:dyDescent="0.25">
      <c r="A4026">
        <v>4616</v>
      </c>
      <c r="B4026">
        <v>1981</v>
      </c>
      <c r="C4026">
        <v>31146822</v>
      </c>
      <c r="D4026" t="s">
        <v>170</v>
      </c>
      <c r="E4026" t="s">
        <v>411</v>
      </c>
      <c r="F4026" t="s">
        <v>26</v>
      </c>
      <c r="G4026" t="s">
        <v>27</v>
      </c>
      <c r="H4026" t="s">
        <v>170</v>
      </c>
      <c r="J4026">
        <v>5000</v>
      </c>
      <c r="K4026">
        <v>5</v>
      </c>
      <c r="L4026">
        <v>25000</v>
      </c>
      <c r="M4026" t="s">
        <v>104</v>
      </c>
      <c r="N4026" t="s">
        <v>30</v>
      </c>
      <c r="Q4026">
        <v>0</v>
      </c>
      <c r="S4026">
        <v>0</v>
      </c>
      <c r="T4026" s="1">
        <v>29684</v>
      </c>
      <c r="V4026">
        <v>753000000</v>
      </c>
      <c r="X4026" t="s">
        <v>31</v>
      </c>
    </row>
    <row r="4027" spans="1:24" x14ac:dyDescent="0.25">
      <c r="A4027">
        <v>8388</v>
      </c>
      <c r="B4027">
        <v>1981</v>
      </c>
      <c r="C4027">
        <v>31146828</v>
      </c>
      <c r="D4027" t="s">
        <v>410</v>
      </c>
      <c r="E4027" t="s">
        <v>411</v>
      </c>
      <c r="F4027" t="s">
        <v>48</v>
      </c>
      <c r="G4027" t="s">
        <v>27</v>
      </c>
      <c r="H4027" t="s">
        <v>410</v>
      </c>
      <c r="J4027">
        <v>3500</v>
      </c>
      <c r="K4027">
        <v>3.3</v>
      </c>
      <c r="L4027">
        <v>11707</v>
      </c>
      <c r="M4027" t="s">
        <v>412</v>
      </c>
      <c r="N4027" t="s">
        <v>30</v>
      </c>
      <c r="Q4027">
        <v>0</v>
      </c>
      <c r="S4027">
        <v>0</v>
      </c>
      <c r="T4027" s="1">
        <v>29684</v>
      </c>
      <c r="V4027">
        <v>759000000</v>
      </c>
      <c r="X4027" t="s">
        <v>31</v>
      </c>
    </row>
    <row r="4028" spans="1:24" x14ac:dyDescent="0.25">
      <c r="A4028">
        <v>8388</v>
      </c>
      <c r="B4028">
        <v>1981</v>
      </c>
      <c r="C4028">
        <v>31146832</v>
      </c>
      <c r="D4028" t="s">
        <v>410</v>
      </c>
      <c r="E4028" t="s">
        <v>411</v>
      </c>
      <c r="F4028" t="s">
        <v>48</v>
      </c>
      <c r="G4028" t="s">
        <v>27</v>
      </c>
      <c r="H4028" t="s">
        <v>410</v>
      </c>
      <c r="J4028">
        <v>2000</v>
      </c>
      <c r="K4028">
        <v>3.6</v>
      </c>
      <c r="L4028">
        <v>7172</v>
      </c>
      <c r="M4028" t="s">
        <v>412</v>
      </c>
      <c r="N4028" t="s">
        <v>30</v>
      </c>
      <c r="Q4028">
        <v>0</v>
      </c>
      <c r="S4028">
        <v>0</v>
      </c>
      <c r="T4028" s="1">
        <v>29684</v>
      </c>
      <c r="V4028">
        <v>759000000</v>
      </c>
      <c r="X4028" t="s">
        <v>31</v>
      </c>
    </row>
    <row r="4029" spans="1:24" x14ac:dyDescent="0.25">
      <c r="A4029">
        <v>8388</v>
      </c>
      <c r="B4029">
        <v>1981</v>
      </c>
      <c r="C4029">
        <v>31146836</v>
      </c>
      <c r="D4029" t="s">
        <v>410</v>
      </c>
      <c r="E4029" t="s">
        <v>411</v>
      </c>
      <c r="F4029" t="s">
        <v>48</v>
      </c>
      <c r="G4029" t="s">
        <v>27</v>
      </c>
      <c r="H4029" t="s">
        <v>410</v>
      </c>
      <c r="J4029">
        <v>3500</v>
      </c>
      <c r="K4029">
        <v>3.2</v>
      </c>
      <c r="L4029">
        <v>11227</v>
      </c>
      <c r="M4029" t="s">
        <v>412</v>
      </c>
      <c r="N4029" t="s">
        <v>30</v>
      </c>
      <c r="Q4029">
        <v>0</v>
      </c>
      <c r="S4029">
        <v>0</v>
      </c>
      <c r="T4029" s="1">
        <v>29685</v>
      </c>
      <c r="V4029">
        <v>759000000</v>
      </c>
      <c r="X4029" t="s">
        <v>31</v>
      </c>
    </row>
    <row r="4030" spans="1:24" x14ac:dyDescent="0.25">
      <c r="A4030">
        <v>8388</v>
      </c>
      <c r="B4030">
        <v>1981</v>
      </c>
      <c r="C4030">
        <v>31146837</v>
      </c>
      <c r="D4030" t="s">
        <v>410</v>
      </c>
      <c r="E4030" t="s">
        <v>411</v>
      </c>
      <c r="F4030" t="s">
        <v>48</v>
      </c>
      <c r="G4030" t="s">
        <v>27</v>
      </c>
      <c r="H4030" t="s">
        <v>410</v>
      </c>
      <c r="J4030">
        <v>2000</v>
      </c>
      <c r="K4030">
        <v>3.9</v>
      </c>
      <c r="L4030">
        <v>7898</v>
      </c>
      <c r="M4030" t="s">
        <v>412</v>
      </c>
      <c r="N4030" t="s">
        <v>30</v>
      </c>
      <c r="Q4030">
        <v>0</v>
      </c>
      <c r="S4030">
        <v>0</v>
      </c>
      <c r="T4030" s="1">
        <v>29685</v>
      </c>
      <c r="V4030">
        <v>759000000</v>
      </c>
      <c r="X4030" t="s">
        <v>31</v>
      </c>
    </row>
    <row r="4031" spans="1:24" x14ac:dyDescent="0.25">
      <c r="A4031">
        <v>20046</v>
      </c>
      <c r="B4031">
        <v>1981</v>
      </c>
      <c r="C4031">
        <v>31146842</v>
      </c>
      <c r="D4031" t="s">
        <v>410</v>
      </c>
      <c r="E4031" t="s">
        <v>411</v>
      </c>
      <c r="F4031" t="s">
        <v>48</v>
      </c>
      <c r="G4031" t="s">
        <v>27</v>
      </c>
      <c r="H4031" t="s">
        <v>410</v>
      </c>
      <c r="J4031">
        <v>2000</v>
      </c>
      <c r="K4031">
        <v>3.3</v>
      </c>
      <c r="L4031">
        <v>6518</v>
      </c>
      <c r="M4031" t="s">
        <v>31</v>
      </c>
      <c r="N4031" t="s">
        <v>30</v>
      </c>
      <c r="Q4031">
        <v>0</v>
      </c>
      <c r="S4031">
        <v>0</v>
      </c>
      <c r="T4031" s="1">
        <v>29686</v>
      </c>
      <c r="V4031">
        <v>700000000</v>
      </c>
      <c r="X4031" t="s">
        <v>98</v>
      </c>
    </row>
    <row r="4032" spans="1:24" x14ac:dyDescent="0.25">
      <c r="A4032">
        <v>20046</v>
      </c>
      <c r="B4032">
        <v>1981</v>
      </c>
      <c r="C4032">
        <v>31146843</v>
      </c>
      <c r="D4032" t="s">
        <v>410</v>
      </c>
      <c r="E4032" t="s">
        <v>411</v>
      </c>
      <c r="F4032" t="s">
        <v>48</v>
      </c>
      <c r="G4032" t="s">
        <v>27</v>
      </c>
      <c r="H4032" t="s">
        <v>410</v>
      </c>
      <c r="J4032">
        <v>3300</v>
      </c>
      <c r="K4032">
        <v>3.3</v>
      </c>
      <c r="L4032">
        <v>10844</v>
      </c>
      <c r="M4032" t="s">
        <v>31</v>
      </c>
      <c r="N4032" t="s">
        <v>30</v>
      </c>
      <c r="Q4032">
        <v>0</v>
      </c>
      <c r="S4032">
        <v>0</v>
      </c>
      <c r="T4032" s="1">
        <v>29686</v>
      </c>
      <c r="V4032">
        <v>700000000</v>
      </c>
      <c r="X4032" t="s">
        <v>98</v>
      </c>
    </row>
    <row r="4033" spans="1:24" x14ac:dyDescent="0.25">
      <c r="A4033">
        <v>8377</v>
      </c>
      <c r="B4033">
        <v>1981</v>
      </c>
      <c r="C4033">
        <v>31146847</v>
      </c>
      <c r="D4033" t="s">
        <v>521</v>
      </c>
      <c r="E4033" t="s">
        <v>96</v>
      </c>
      <c r="F4033" t="s">
        <v>26</v>
      </c>
      <c r="G4033" t="s">
        <v>27</v>
      </c>
      <c r="H4033" t="s">
        <v>521</v>
      </c>
      <c r="J4033">
        <v>31237</v>
      </c>
      <c r="K4033">
        <v>19.399999999999999</v>
      </c>
      <c r="L4033">
        <v>606000</v>
      </c>
      <c r="M4033" t="s">
        <v>59</v>
      </c>
      <c r="N4033" t="s">
        <v>30</v>
      </c>
      <c r="Q4033">
        <v>0</v>
      </c>
      <c r="S4033">
        <v>0</v>
      </c>
      <c r="T4033" s="1">
        <v>29687</v>
      </c>
      <c r="V4033">
        <v>743160000</v>
      </c>
      <c r="X4033" t="s">
        <v>522</v>
      </c>
    </row>
    <row r="4034" spans="1:24" x14ac:dyDescent="0.25">
      <c r="A4034">
        <v>8388</v>
      </c>
      <c r="B4034">
        <v>1981</v>
      </c>
      <c r="C4034">
        <v>31146853</v>
      </c>
      <c r="D4034" t="s">
        <v>410</v>
      </c>
      <c r="E4034" t="s">
        <v>411</v>
      </c>
      <c r="F4034" t="s">
        <v>48</v>
      </c>
      <c r="G4034" t="s">
        <v>27</v>
      </c>
      <c r="H4034" t="s">
        <v>410</v>
      </c>
      <c r="J4034">
        <v>1950</v>
      </c>
      <c r="K4034">
        <v>3.6</v>
      </c>
      <c r="L4034">
        <v>6936</v>
      </c>
      <c r="M4034" t="s">
        <v>412</v>
      </c>
      <c r="N4034" t="s">
        <v>30</v>
      </c>
      <c r="Q4034">
        <v>0</v>
      </c>
      <c r="S4034">
        <v>0</v>
      </c>
      <c r="T4034" s="1">
        <v>29689</v>
      </c>
      <c r="V4034">
        <v>759000000</v>
      </c>
      <c r="X4034" t="s">
        <v>31</v>
      </c>
    </row>
    <row r="4035" spans="1:24" x14ac:dyDescent="0.25">
      <c r="A4035">
        <v>8388</v>
      </c>
      <c r="B4035">
        <v>1981</v>
      </c>
      <c r="C4035">
        <v>31146854</v>
      </c>
      <c r="D4035" t="s">
        <v>410</v>
      </c>
      <c r="E4035" t="s">
        <v>411</v>
      </c>
      <c r="F4035" t="s">
        <v>48</v>
      </c>
      <c r="G4035" t="s">
        <v>27</v>
      </c>
      <c r="H4035" t="s">
        <v>410</v>
      </c>
      <c r="J4035">
        <v>3300</v>
      </c>
      <c r="K4035">
        <v>3.8</v>
      </c>
      <c r="L4035">
        <v>12385</v>
      </c>
      <c r="M4035" t="s">
        <v>412</v>
      </c>
      <c r="N4035" t="s">
        <v>30</v>
      </c>
      <c r="Q4035">
        <v>0</v>
      </c>
      <c r="S4035">
        <v>0</v>
      </c>
      <c r="T4035" s="1">
        <v>29689</v>
      </c>
      <c r="V4035">
        <v>759000000</v>
      </c>
      <c r="X4035" t="s">
        <v>31</v>
      </c>
    </row>
    <row r="4036" spans="1:24" x14ac:dyDescent="0.25">
      <c r="A4036">
        <v>20046</v>
      </c>
      <c r="B4036">
        <v>1981</v>
      </c>
      <c r="C4036">
        <v>31146861</v>
      </c>
      <c r="D4036" t="s">
        <v>410</v>
      </c>
      <c r="E4036" t="s">
        <v>411</v>
      </c>
      <c r="F4036" t="s">
        <v>48</v>
      </c>
      <c r="G4036" t="s">
        <v>27</v>
      </c>
      <c r="H4036" t="s">
        <v>410</v>
      </c>
      <c r="J4036">
        <v>1600</v>
      </c>
      <c r="K4036">
        <v>3.7</v>
      </c>
      <c r="L4036">
        <v>5866</v>
      </c>
      <c r="M4036" t="s">
        <v>31</v>
      </c>
      <c r="N4036" t="s">
        <v>30</v>
      </c>
      <c r="Q4036">
        <v>0</v>
      </c>
      <c r="S4036">
        <v>0</v>
      </c>
      <c r="T4036" s="1">
        <v>29690</v>
      </c>
      <c r="V4036">
        <v>700000000</v>
      </c>
      <c r="X4036" t="s">
        <v>98</v>
      </c>
    </row>
    <row r="4037" spans="1:24" x14ac:dyDescent="0.25">
      <c r="A4037">
        <v>8388</v>
      </c>
      <c r="B4037">
        <v>1981</v>
      </c>
      <c r="C4037">
        <v>31146863</v>
      </c>
      <c r="D4037" t="s">
        <v>410</v>
      </c>
      <c r="E4037" t="s">
        <v>411</v>
      </c>
      <c r="F4037" t="s">
        <v>48</v>
      </c>
      <c r="G4037" t="s">
        <v>27</v>
      </c>
      <c r="H4037" t="s">
        <v>410</v>
      </c>
      <c r="J4037">
        <v>2000</v>
      </c>
      <c r="K4037">
        <v>3.8</v>
      </c>
      <c r="L4037">
        <v>7583</v>
      </c>
      <c r="M4037" t="s">
        <v>412</v>
      </c>
      <c r="N4037" t="s">
        <v>30</v>
      </c>
      <c r="Q4037">
        <v>0</v>
      </c>
      <c r="S4037">
        <v>0</v>
      </c>
      <c r="T4037" s="1">
        <v>29690</v>
      </c>
      <c r="V4037">
        <v>759000000</v>
      </c>
      <c r="X4037" t="s">
        <v>31</v>
      </c>
    </row>
    <row r="4038" spans="1:24" x14ac:dyDescent="0.25">
      <c r="A4038">
        <v>8388</v>
      </c>
      <c r="B4038">
        <v>1981</v>
      </c>
      <c r="C4038">
        <v>31146864</v>
      </c>
      <c r="D4038" t="s">
        <v>410</v>
      </c>
      <c r="E4038" t="s">
        <v>411</v>
      </c>
      <c r="F4038" t="s">
        <v>48</v>
      </c>
      <c r="G4038" t="s">
        <v>27</v>
      </c>
      <c r="H4038" t="s">
        <v>410</v>
      </c>
      <c r="J4038">
        <v>3300</v>
      </c>
      <c r="K4038">
        <v>3.6</v>
      </c>
      <c r="L4038">
        <v>11963</v>
      </c>
      <c r="M4038" t="s">
        <v>412</v>
      </c>
      <c r="N4038" t="s">
        <v>30</v>
      </c>
      <c r="Q4038">
        <v>0</v>
      </c>
      <c r="S4038">
        <v>0</v>
      </c>
      <c r="T4038" s="1">
        <v>29690</v>
      </c>
      <c r="V4038">
        <v>759000000</v>
      </c>
      <c r="X4038" t="s">
        <v>31</v>
      </c>
    </row>
    <row r="4039" spans="1:24" x14ac:dyDescent="0.25">
      <c r="A4039">
        <v>4616</v>
      </c>
      <c r="B4039">
        <v>1981</v>
      </c>
      <c r="C4039">
        <v>31146865</v>
      </c>
      <c r="D4039" t="s">
        <v>170</v>
      </c>
      <c r="E4039" t="s">
        <v>411</v>
      </c>
      <c r="F4039" t="s">
        <v>26</v>
      </c>
      <c r="G4039" t="s">
        <v>27</v>
      </c>
      <c r="H4039" t="s">
        <v>170</v>
      </c>
      <c r="J4039">
        <v>5742</v>
      </c>
      <c r="K4039">
        <v>5.3</v>
      </c>
      <c r="L4039">
        <v>30432</v>
      </c>
      <c r="M4039" t="s">
        <v>104</v>
      </c>
      <c r="N4039" t="s">
        <v>30</v>
      </c>
      <c r="Q4039">
        <v>0</v>
      </c>
      <c r="S4039">
        <v>0</v>
      </c>
      <c r="T4039" s="1">
        <v>29691</v>
      </c>
      <c r="V4039">
        <v>753000000</v>
      </c>
      <c r="X4039" t="s">
        <v>31</v>
      </c>
    </row>
    <row r="4040" spans="1:24" x14ac:dyDescent="0.25">
      <c r="A4040">
        <v>20043</v>
      </c>
      <c r="B4040">
        <v>1981</v>
      </c>
      <c r="C4040">
        <v>31146867</v>
      </c>
      <c r="D4040" t="s">
        <v>410</v>
      </c>
      <c r="E4040" t="s">
        <v>411</v>
      </c>
      <c r="F4040" t="s">
        <v>48</v>
      </c>
      <c r="G4040" t="s">
        <v>27</v>
      </c>
      <c r="H4040" t="s">
        <v>410</v>
      </c>
      <c r="J4040">
        <v>3575</v>
      </c>
      <c r="K4040">
        <v>3.5</v>
      </c>
      <c r="L4040">
        <v>12626</v>
      </c>
      <c r="M4040" t="s">
        <v>31</v>
      </c>
      <c r="N4040" t="s">
        <v>30</v>
      </c>
      <c r="Q4040">
        <v>0</v>
      </c>
      <c r="S4040">
        <v>0</v>
      </c>
      <c r="T4040" s="1">
        <v>29691</v>
      </c>
      <c r="V4040">
        <v>700080000</v>
      </c>
      <c r="X4040" t="s">
        <v>35</v>
      </c>
    </row>
    <row r="4041" spans="1:24" x14ac:dyDescent="0.25">
      <c r="A4041">
        <v>20043</v>
      </c>
      <c r="B4041">
        <v>1981</v>
      </c>
      <c r="C4041">
        <v>31146868</v>
      </c>
      <c r="D4041" t="s">
        <v>410</v>
      </c>
      <c r="E4041" t="s">
        <v>411</v>
      </c>
      <c r="F4041" t="s">
        <v>48</v>
      </c>
      <c r="G4041" t="s">
        <v>27</v>
      </c>
      <c r="H4041" t="s">
        <v>410</v>
      </c>
      <c r="J4041">
        <v>2000</v>
      </c>
      <c r="K4041">
        <v>3.5</v>
      </c>
      <c r="L4041">
        <v>7090</v>
      </c>
      <c r="M4041" t="s">
        <v>31</v>
      </c>
      <c r="N4041" t="s">
        <v>30</v>
      </c>
      <c r="Q4041">
        <v>0</v>
      </c>
      <c r="S4041">
        <v>0</v>
      </c>
      <c r="T4041" s="1">
        <v>29691</v>
      </c>
      <c r="V4041">
        <v>700080000</v>
      </c>
      <c r="X4041" t="s">
        <v>35</v>
      </c>
    </row>
    <row r="4042" spans="1:24" x14ac:dyDescent="0.25">
      <c r="A4042">
        <v>4616</v>
      </c>
      <c r="B4042">
        <v>1981</v>
      </c>
      <c r="C4042">
        <v>31146878</v>
      </c>
      <c r="D4042" t="s">
        <v>170</v>
      </c>
      <c r="E4042" t="s">
        <v>411</v>
      </c>
      <c r="F4042" t="s">
        <v>26</v>
      </c>
      <c r="G4042" t="s">
        <v>27</v>
      </c>
      <c r="H4042" t="s">
        <v>170</v>
      </c>
      <c r="J4042">
        <v>6500</v>
      </c>
      <c r="K4042">
        <v>5.4</v>
      </c>
      <c r="L4042">
        <v>35100</v>
      </c>
      <c r="M4042" t="s">
        <v>104</v>
      </c>
      <c r="N4042" t="s">
        <v>30</v>
      </c>
      <c r="Q4042">
        <v>0</v>
      </c>
      <c r="S4042">
        <v>0</v>
      </c>
      <c r="T4042" s="1">
        <v>29692</v>
      </c>
      <c r="V4042">
        <v>753000000</v>
      </c>
      <c r="X4042" t="s">
        <v>31</v>
      </c>
    </row>
    <row r="4043" spans="1:24" x14ac:dyDescent="0.25">
      <c r="A4043">
        <v>20043</v>
      </c>
      <c r="B4043">
        <v>1981</v>
      </c>
      <c r="C4043">
        <v>31146879</v>
      </c>
      <c r="D4043" t="s">
        <v>410</v>
      </c>
      <c r="E4043" t="s">
        <v>411</v>
      </c>
      <c r="F4043" t="s">
        <v>48</v>
      </c>
      <c r="G4043" t="s">
        <v>27</v>
      </c>
      <c r="H4043" t="s">
        <v>410</v>
      </c>
      <c r="J4043">
        <v>3550</v>
      </c>
      <c r="K4043">
        <v>3.4</v>
      </c>
      <c r="L4043">
        <v>12119</v>
      </c>
      <c r="M4043" t="s">
        <v>31</v>
      </c>
      <c r="N4043" t="s">
        <v>30</v>
      </c>
      <c r="Q4043">
        <v>0</v>
      </c>
      <c r="S4043">
        <v>0</v>
      </c>
      <c r="T4043" s="1">
        <v>29692</v>
      </c>
      <c r="V4043">
        <v>700080000</v>
      </c>
      <c r="X4043" t="s">
        <v>35</v>
      </c>
    </row>
    <row r="4044" spans="1:24" x14ac:dyDescent="0.25">
      <c r="A4044">
        <v>20043</v>
      </c>
      <c r="B4044">
        <v>1981</v>
      </c>
      <c r="C4044">
        <v>31146880</v>
      </c>
      <c r="D4044" t="s">
        <v>410</v>
      </c>
      <c r="E4044" t="s">
        <v>411</v>
      </c>
      <c r="F4044" t="s">
        <v>48</v>
      </c>
      <c r="G4044" t="s">
        <v>27</v>
      </c>
      <c r="H4044" t="s">
        <v>410</v>
      </c>
      <c r="J4044">
        <v>1700</v>
      </c>
      <c r="K4044">
        <v>3.6</v>
      </c>
      <c r="L4044">
        <v>6091</v>
      </c>
      <c r="M4044" t="s">
        <v>31</v>
      </c>
      <c r="N4044" t="s">
        <v>30</v>
      </c>
      <c r="Q4044">
        <v>0</v>
      </c>
      <c r="S4044">
        <v>0</v>
      </c>
      <c r="T4044" s="1">
        <v>29692</v>
      </c>
      <c r="V4044">
        <v>700080000</v>
      </c>
      <c r="X4044" t="s">
        <v>35</v>
      </c>
    </row>
    <row r="4045" spans="1:24" x14ac:dyDescent="0.25">
      <c r="A4045">
        <v>20043</v>
      </c>
      <c r="B4045">
        <v>1981</v>
      </c>
      <c r="C4045">
        <v>31146881</v>
      </c>
      <c r="D4045" t="s">
        <v>410</v>
      </c>
      <c r="E4045" t="s">
        <v>411</v>
      </c>
      <c r="F4045" t="s">
        <v>48</v>
      </c>
      <c r="G4045" t="s">
        <v>27</v>
      </c>
      <c r="H4045" t="s">
        <v>410</v>
      </c>
      <c r="J4045">
        <v>2050</v>
      </c>
      <c r="K4045">
        <v>3.6</v>
      </c>
      <c r="L4045">
        <v>7416</v>
      </c>
      <c r="M4045" t="s">
        <v>31</v>
      </c>
      <c r="N4045" t="s">
        <v>30</v>
      </c>
      <c r="Q4045">
        <v>0</v>
      </c>
      <c r="S4045">
        <v>0</v>
      </c>
      <c r="T4045" s="1">
        <v>29692</v>
      </c>
      <c r="V4045">
        <v>700080000</v>
      </c>
      <c r="X4045" t="s">
        <v>35</v>
      </c>
    </row>
    <row r="4046" spans="1:24" x14ac:dyDescent="0.25">
      <c r="A4046">
        <v>20043</v>
      </c>
      <c r="B4046">
        <v>1981</v>
      </c>
      <c r="C4046">
        <v>31146891</v>
      </c>
      <c r="D4046" t="s">
        <v>410</v>
      </c>
      <c r="E4046" t="s">
        <v>411</v>
      </c>
      <c r="F4046" t="s">
        <v>48</v>
      </c>
      <c r="G4046" t="s">
        <v>27</v>
      </c>
      <c r="H4046" t="s">
        <v>410</v>
      </c>
      <c r="J4046">
        <v>650</v>
      </c>
      <c r="K4046">
        <v>2.7</v>
      </c>
      <c r="L4046">
        <v>1780</v>
      </c>
      <c r="M4046" t="s">
        <v>31</v>
      </c>
      <c r="N4046" t="s">
        <v>30</v>
      </c>
      <c r="Q4046">
        <v>0</v>
      </c>
      <c r="S4046">
        <v>0</v>
      </c>
      <c r="T4046" s="1">
        <v>29693</v>
      </c>
      <c r="V4046">
        <v>700080000</v>
      </c>
      <c r="X4046" t="s">
        <v>35</v>
      </c>
    </row>
    <row r="4047" spans="1:24" x14ac:dyDescent="0.25">
      <c r="A4047">
        <v>8388</v>
      </c>
      <c r="B4047">
        <v>1981</v>
      </c>
      <c r="C4047">
        <v>31146892</v>
      </c>
      <c r="D4047" t="s">
        <v>410</v>
      </c>
      <c r="E4047" t="s">
        <v>411</v>
      </c>
      <c r="F4047" t="s">
        <v>48</v>
      </c>
      <c r="G4047" t="s">
        <v>27</v>
      </c>
      <c r="H4047" t="s">
        <v>410</v>
      </c>
      <c r="J4047">
        <v>2625</v>
      </c>
      <c r="K4047">
        <v>2.5</v>
      </c>
      <c r="L4047">
        <v>6681</v>
      </c>
      <c r="M4047" t="s">
        <v>412</v>
      </c>
      <c r="N4047" t="s">
        <v>30</v>
      </c>
      <c r="Q4047">
        <v>0</v>
      </c>
      <c r="S4047">
        <v>0</v>
      </c>
      <c r="T4047" s="1">
        <v>29693</v>
      </c>
      <c r="V4047">
        <v>759000000</v>
      </c>
      <c r="X4047" t="s">
        <v>31</v>
      </c>
    </row>
    <row r="4048" spans="1:24" x14ac:dyDescent="0.25">
      <c r="A4048">
        <v>4616</v>
      </c>
      <c r="B4048">
        <v>1981</v>
      </c>
      <c r="C4048">
        <v>31146899</v>
      </c>
      <c r="D4048" t="s">
        <v>170</v>
      </c>
      <c r="E4048" t="s">
        <v>411</v>
      </c>
      <c r="F4048" t="s">
        <v>26</v>
      </c>
      <c r="G4048" t="s">
        <v>27</v>
      </c>
      <c r="H4048" t="s">
        <v>170</v>
      </c>
      <c r="J4048">
        <v>6500</v>
      </c>
      <c r="K4048">
        <v>5.6</v>
      </c>
      <c r="L4048">
        <v>36271</v>
      </c>
      <c r="M4048" t="s">
        <v>104</v>
      </c>
      <c r="N4048" t="s">
        <v>30</v>
      </c>
      <c r="Q4048">
        <v>0</v>
      </c>
      <c r="S4048">
        <v>0</v>
      </c>
      <c r="T4048" s="1">
        <v>29693</v>
      </c>
      <c r="V4048">
        <v>753000000</v>
      </c>
      <c r="X4048" t="s">
        <v>31</v>
      </c>
    </row>
    <row r="4049" spans="1:24" x14ac:dyDescent="0.25">
      <c r="A4049">
        <v>20043</v>
      </c>
      <c r="B4049">
        <v>1981</v>
      </c>
      <c r="C4049">
        <v>31146900</v>
      </c>
      <c r="D4049" t="s">
        <v>410</v>
      </c>
      <c r="E4049" t="s">
        <v>411</v>
      </c>
      <c r="F4049" t="s">
        <v>48</v>
      </c>
      <c r="G4049" t="s">
        <v>27</v>
      </c>
      <c r="H4049" t="s">
        <v>410</v>
      </c>
      <c r="J4049">
        <v>1700</v>
      </c>
      <c r="K4049">
        <v>3.2</v>
      </c>
      <c r="L4049">
        <v>5385</v>
      </c>
      <c r="M4049" t="s">
        <v>31</v>
      </c>
      <c r="N4049" t="s">
        <v>30</v>
      </c>
      <c r="Q4049">
        <v>0</v>
      </c>
      <c r="S4049">
        <v>0</v>
      </c>
      <c r="T4049" s="1">
        <v>29693</v>
      </c>
      <c r="V4049">
        <v>700080000</v>
      </c>
      <c r="X4049" t="s">
        <v>35</v>
      </c>
    </row>
    <row r="4050" spans="1:24" x14ac:dyDescent="0.25">
      <c r="A4050">
        <v>8388</v>
      </c>
      <c r="B4050">
        <v>1981</v>
      </c>
      <c r="C4050">
        <v>31146905</v>
      </c>
      <c r="D4050" t="s">
        <v>410</v>
      </c>
      <c r="E4050" t="s">
        <v>411</v>
      </c>
      <c r="F4050" t="s">
        <v>48</v>
      </c>
      <c r="G4050" t="s">
        <v>27</v>
      </c>
      <c r="H4050" t="s">
        <v>410</v>
      </c>
      <c r="J4050">
        <v>1950</v>
      </c>
      <c r="K4050">
        <v>2.8</v>
      </c>
      <c r="L4050">
        <v>5384</v>
      </c>
      <c r="M4050" t="s">
        <v>412</v>
      </c>
      <c r="N4050" t="s">
        <v>30</v>
      </c>
      <c r="Q4050">
        <v>0</v>
      </c>
      <c r="S4050">
        <v>0</v>
      </c>
      <c r="T4050" s="1">
        <v>29693</v>
      </c>
      <c r="V4050">
        <v>759000000</v>
      </c>
      <c r="X4050" t="s">
        <v>31</v>
      </c>
    </row>
    <row r="4051" spans="1:24" x14ac:dyDescent="0.25">
      <c r="A4051">
        <v>4616</v>
      </c>
      <c r="B4051">
        <v>1981</v>
      </c>
      <c r="C4051">
        <v>31146906</v>
      </c>
      <c r="D4051" t="s">
        <v>170</v>
      </c>
      <c r="E4051" t="s">
        <v>411</v>
      </c>
      <c r="F4051" t="s">
        <v>26</v>
      </c>
      <c r="G4051" t="s">
        <v>27</v>
      </c>
      <c r="H4051" t="s">
        <v>170</v>
      </c>
      <c r="J4051">
        <v>6500</v>
      </c>
      <c r="K4051">
        <v>5.7</v>
      </c>
      <c r="L4051">
        <v>37050</v>
      </c>
      <c r="M4051" t="s">
        <v>104</v>
      </c>
      <c r="N4051" t="s">
        <v>30</v>
      </c>
      <c r="Q4051">
        <v>0</v>
      </c>
      <c r="S4051">
        <v>0</v>
      </c>
      <c r="T4051" s="1">
        <v>29694</v>
      </c>
      <c r="V4051">
        <v>753000000</v>
      </c>
      <c r="X4051" t="s">
        <v>31</v>
      </c>
    </row>
    <row r="4052" spans="1:24" x14ac:dyDescent="0.25">
      <c r="A4052">
        <v>4616</v>
      </c>
      <c r="B4052">
        <v>1981</v>
      </c>
      <c r="C4052">
        <v>31146907</v>
      </c>
      <c r="D4052" t="s">
        <v>170</v>
      </c>
      <c r="E4052" t="s">
        <v>411</v>
      </c>
      <c r="F4052" t="s">
        <v>26</v>
      </c>
      <c r="G4052" t="s">
        <v>27</v>
      </c>
      <c r="H4052" t="s">
        <v>170</v>
      </c>
      <c r="J4052">
        <v>6500</v>
      </c>
      <c r="K4052">
        <v>5.7</v>
      </c>
      <c r="L4052">
        <v>37050</v>
      </c>
      <c r="M4052" t="s">
        <v>104</v>
      </c>
      <c r="N4052" t="s">
        <v>30</v>
      </c>
      <c r="Q4052">
        <v>0</v>
      </c>
      <c r="S4052">
        <v>0</v>
      </c>
      <c r="T4052" s="1">
        <v>29695</v>
      </c>
      <c r="V4052">
        <v>753000000</v>
      </c>
      <c r="X4052" t="s">
        <v>31</v>
      </c>
    </row>
    <row r="4053" spans="1:24" x14ac:dyDescent="0.25">
      <c r="A4053">
        <v>20043</v>
      </c>
      <c r="B4053">
        <v>1981</v>
      </c>
      <c r="C4053">
        <v>31146908</v>
      </c>
      <c r="D4053" t="s">
        <v>410</v>
      </c>
      <c r="E4053" t="s">
        <v>411</v>
      </c>
      <c r="F4053" t="s">
        <v>48</v>
      </c>
      <c r="G4053" t="s">
        <v>27</v>
      </c>
      <c r="H4053" t="s">
        <v>410</v>
      </c>
      <c r="J4053">
        <v>3250</v>
      </c>
      <c r="K4053">
        <v>2.4</v>
      </c>
      <c r="L4053">
        <v>7894</v>
      </c>
      <c r="M4053" t="s">
        <v>31</v>
      </c>
      <c r="N4053" t="s">
        <v>30</v>
      </c>
      <c r="Q4053">
        <v>0</v>
      </c>
      <c r="S4053">
        <v>0</v>
      </c>
      <c r="T4053" s="1">
        <v>29696</v>
      </c>
      <c r="V4053">
        <v>700080000</v>
      </c>
      <c r="X4053" t="s">
        <v>35</v>
      </c>
    </row>
    <row r="4054" spans="1:24" x14ac:dyDescent="0.25">
      <c r="A4054">
        <v>4616</v>
      </c>
      <c r="B4054">
        <v>1981</v>
      </c>
      <c r="C4054">
        <v>31146911</v>
      </c>
      <c r="D4054" t="s">
        <v>170</v>
      </c>
      <c r="E4054" t="s">
        <v>411</v>
      </c>
      <c r="F4054" t="s">
        <v>26</v>
      </c>
      <c r="G4054" t="s">
        <v>27</v>
      </c>
      <c r="H4054" t="s">
        <v>170</v>
      </c>
      <c r="J4054">
        <v>6500</v>
      </c>
      <c r="K4054">
        <v>5.7</v>
      </c>
      <c r="L4054">
        <v>37050</v>
      </c>
      <c r="M4054" t="s">
        <v>104</v>
      </c>
      <c r="N4054" t="s">
        <v>30</v>
      </c>
      <c r="Q4054">
        <v>0</v>
      </c>
      <c r="S4054">
        <v>0</v>
      </c>
      <c r="T4054" s="1">
        <v>29696</v>
      </c>
      <c r="V4054">
        <v>753000000</v>
      </c>
      <c r="X4054" t="s">
        <v>31</v>
      </c>
    </row>
    <row r="4055" spans="1:24" x14ac:dyDescent="0.25">
      <c r="A4055">
        <v>20043</v>
      </c>
      <c r="B4055">
        <v>1981</v>
      </c>
      <c r="C4055">
        <v>31146914</v>
      </c>
      <c r="D4055" t="s">
        <v>410</v>
      </c>
      <c r="E4055" t="s">
        <v>411</v>
      </c>
      <c r="F4055" t="s">
        <v>48</v>
      </c>
      <c r="G4055" t="s">
        <v>27</v>
      </c>
      <c r="H4055" t="s">
        <v>410</v>
      </c>
      <c r="J4055">
        <v>1800</v>
      </c>
      <c r="K4055">
        <v>3.6</v>
      </c>
      <c r="L4055">
        <v>6456</v>
      </c>
      <c r="M4055" t="s">
        <v>31</v>
      </c>
      <c r="N4055" t="s">
        <v>30</v>
      </c>
      <c r="Q4055">
        <v>0</v>
      </c>
      <c r="S4055">
        <v>0</v>
      </c>
      <c r="T4055" s="1">
        <v>29696</v>
      </c>
      <c r="V4055">
        <v>700080000</v>
      </c>
      <c r="X4055" t="s">
        <v>35</v>
      </c>
    </row>
    <row r="4056" spans="1:24" x14ac:dyDescent="0.25">
      <c r="A4056">
        <v>4616</v>
      </c>
      <c r="B4056">
        <v>1981</v>
      </c>
      <c r="C4056">
        <v>31146915</v>
      </c>
      <c r="D4056" t="s">
        <v>170</v>
      </c>
      <c r="E4056" t="s">
        <v>411</v>
      </c>
      <c r="F4056" t="s">
        <v>48</v>
      </c>
      <c r="G4056" t="s">
        <v>27</v>
      </c>
      <c r="H4056" t="s">
        <v>170</v>
      </c>
      <c r="J4056">
        <v>6500</v>
      </c>
      <c r="K4056">
        <v>4.7</v>
      </c>
      <c r="L4056">
        <v>30550</v>
      </c>
      <c r="M4056" t="s">
        <v>104</v>
      </c>
      <c r="N4056" t="s">
        <v>30</v>
      </c>
      <c r="Q4056">
        <v>0</v>
      </c>
      <c r="S4056">
        <v>0</v>
      </c>
      <c r="T4056" s="1">
        <v>29697</v>
      </c>
      <c r="V4056">
        <v>753000000</v>
      </c>
      <c r="X4056" t="s">
        <v>31</v>
      </c>
    </row>
    <row r="4057" spans="1:24" x14ac:dyDescent="0.25">
      <c r="A4057">
        <v>20043</v>
      </c>
      <c r="B4057">
        <v>1981</v>
      </c>
      <c r="C4057">
        <v>31146920</v>
      </c>
      <c r="D4057" t="s">
        <v>410</v>
      </c>
      <c r="E4057" t="s">
        <v>411</v>
      </c>
      <c r="F4057" t="s">
        <v>48</v>
      </c>
      <c r="G4057" t="s">
        <v>27</v>
      </c>
      <c r="H4057" t="s">
        <v>410</v>
      </c>
      <c r="J4057">
        <v>1800</v>
      </c>
      <c r="K4057">
        <v>3.4</v>
      </c>
      <c r="L4057">
        <v>6193</v>
      </c>
      <c r="M4057" t="s">
        <v>31</v>
      </c>
      <c r="N4057" t="s">
        <v>30</v>
      </c>
      <c r="Q4057">
        <v>0</v>
      </c>
      <c r="S4057">
        <v>0</v>
      </c>
      <c r="T4057" s="1">
        <v>29697</v>
      </c>
      <c r="V4057">
        <v>700080000</v>
      </c>
      <c r="X4057" t="s">
        <v>35</v>
      </c>
    </row>
    <row r="4058" spans="1:24" x14ac:dyDescent="0.25">
      <c r="A4058">
        <v>20043</v>
      </c>
      <c r="B4058">
        <v>1981</v>
      </c>
      <c r="C4058">
        <v>31146921</v>
      </c>
      <c r="D4058" t="s">
        <v>410</v>
      </c>
      <c r="E4058" t="s">
        <v>411</v>
      </c>
      <c r="F4058" t="s">
        <v>48</v>
      </c>
      <c r="G4058" t="s">
        <v>27</v>
      </c>
      <c r="H4058" t="s">
        <v>410</v>
      </c>
      <c r="J4058">
        <v>3250</v>
      </c>
      <c r="K4058">
        <v>2.5</v>
      </c>
      <c r="L4058">
        <v>8121</v>
      </c>
      <c r="M4058" t="s">
        <v>31</v>
      </c>
      <c r="N4058" t="s">
        <v>30</v>
      </c>
      <c r="Q4058">
        <v>0</v>
      </c>
      <c r="S4058">
        <v>0</v>
      </c>
      <c r="T4058" s="1">
        <v>29697</v>
      </c>
      <c r="V4058">
        <v>700080000</v>
      </c>
      <c r="X4058" t="s">
        <v>35</v>
      </c>
    </row>
    <row r="4059" spans="1:24" x14ac:dyDescent="0.25">
      <c r="A4059">
        <v>20043</v>
      </c>
      <c r="B4059">
        <v>1981</v>
      </c>
      <c r="C4059">
        <v>31146928</v>
      </c>
      <c r="D4059" t="s">
        <v>410</v>
      </c>
      <c r="E4059" t="s">
        <v>411</v>
      </c>
      <c r="F4059" t="s">
        <v>48</v>
      </c>
      <c r="G4059" t="s">
        <v>27</v>
      </c>
      <c r="H4059" t="s">
        <v>410</v>
      </c>
      <c r="J4059">
        <v>2000</v>
      </c>
      <c r="K4059">
        <v>3.5</v>
      </c>
      <c r="L4059">
        <v>6944</v>
      </c>
      <c r="M4059" t="s">
        <v>31</v>
      </c>
      <c r="N4059" t="s">
        <v>30</v>
      </c>
      <c r="Q4059">
        <v>0</v>
      </c>
      <c r="S4059">
        <v>0</v>
      </c>
      <c r="T4059" s="1">
        <v>29697</v>
      </c>
      <c r="V4059">
        <v>700080000</v>
      </c>
      <c r="X4059" t="s">
        <v>35</v>
      </c>
    </row>
    <row r="4060" spans="1:24" x14ac:dyDescent="0.25">
      <c r="A4060">
        <v>4616</v>
      </c>
      <c r="B4060">
        <v>1981</v>
      </c>
      <c r="C4060">
        <v>31146939</v>
      </c>
      <c r="D4060" t="s">
        <v>170</v>
      </c>
      <c r="E4060" t="s">
        <v>411</v>
      </c>
      <c r="F4060" t="s">
        <v>48</v>
      </c>
      <c r="G4060" t="s">
        <v>27</v>
      </c>
      <c r="H4060" t="s">
        <v>170</v>
      </c>
      <c r="J4060">
        <v>6500</v>
      </c>
      <c r="K4060">
        <v>4.4000000000000004</v>
      </c>
      <c r="L4060">
        <v>28600</v>
      </c>
      <c r="M4060" t="s">
        <v>104</v>
      </c>
      <c r="N4060" t="s">
        <v>30</v>
      </c>
      <c r="Q4060">
        <v>0</v>
      </c>
      <c r="S4060">
        <v>0</v>
      </c>
      <c r="T4060" s="1">
        <v>29698</v>
      </c>
      <c r="V4060">
        <v>753000000</v>
      </c>
      <c r="X4060" t="s">
        <v>31</v>
      </c>
    </row>
    <row r="4061" spans="1:24" x14ac:dyDescent="0.25">
      <c r="A4061">
        <v>20043</v>
      </c>
      <c r="B4061">
        <v>1981</v>
      </c>
      <c r="C4061">
        <v>31146940</v>
      </c>
      <c r="D4061" t="s">
        <v>410</v>
      </c>
      <c r="E4061" t="s">
        <v>411</v>
      </c>
      <c r="F4061" t="s">
        <v>48</v>
      </c>
      <c r="G4061" t="s">
        <v>27</v>
      </c>
      <c r="H4061" t="s">
        <v>410</v>
      </c>
      <c r="J4061">
        <v>1800</v>
      </c>
      <c r="K4061">
        <v>3.8</v>
      </c>
      <c r="L4061">
        <v>6874</v>
      </c>
      <c r="M4061" t="s">
        <v>31</v>
      </c>
      <c r="N4061" t="s">
        <v>30</v>
      </c>
      <c r="Q4061">
        <v>0</v>
      </c>
      <c r="S4061">
        <v>0</v>
      </c>
      <c r="T4061" s="1">
        <v>29698</v>
      </c>
      <c r="V4061">
        <v>700080000</v>
      </c>
      <c r="X4061" t="s">
        <v>35</v>
      </c>
    </row>
    <row r="4062" spans="1:24" x14ac:dyDescent="0.25">
      <c r="A4062">
        <v>20043</v>
      </c>
      <c r="B4062">
        <v>1981</v>
      </c>
      <c r="C4062">
        <v>31146941</v>
      </c>
      <c r="D4062" t="s">
        <v>410</v>
      </c>
      <c r="E4062" t="s">
        <v>411</v>
      </c>
      <c r="F4062" t="s">
        <v>48</v>
      </c>
      <c r="G4062" t="s">
        <v>27</v>
      </c>
      <c r="H4062" t="s">
        <v>410</v>
      </c>
      <c r="J4062">
        <v>3250</v>
      </c>
      <c r="K4062">
        <v>2.7</v>
      </c>
      <c r="L4062">
        <v>8921</v>
      </c>
      <c r="M4062" t="s">
        <v>31</v>
      </c>
      <c r="N4062" t="s">
        <v>30</v>
      </c>
      <c r="Q4062">
        <v>0</v>
      </c>
      <c r="S4062">
        <v>0</v>
      </c>
      <c r="T4062" s="1">
        <v>29698</v>
      </c>
      <c r="V4062">
        <v>700080000</v>
      </c>
      <c r="X4062" t="s">
        <v>35</v>
      </c>
    </row>
    <row r="4063" spans="1:24" x14ac:dyDescent="0.25">
      <c r="A4063">
        <v>20043</v>
      </c>
      <c r="B4063">
        <v>1981</v>
      </c>
      <c r="C4063">
        <v>31146942</v>
      </c>
      <c r="D4063" t="s">
        <v>410</v>
      </c>
      <c r="E4063" t="s">
        <v>411</v>
      </c>
      <c r="F4063" t="s">
        <v>48</v>
      </c>
      <c r="G4063" t="s">
        <v>27</v>
      </c>
      <c r="H4063" t="s">
        <v>410</v>
      </c>
      <c r="J4063">
        <v>2000</v>
      </c>
      <c r="K4063">
        <v>3.5</v>
      </c>
      <c r="L4063">
        <v>6996</v>
      </c>
      <c r="M4063" t="s">
        <v>31</v>
      </c>
      <c r="N4063" t="s">
        <v>30</v>
      </c>
      <c r="Q4063">
        <v>0</v>
      </c>
      <c r="S4063">
        <v>0</v>
      </c>
      <c r="T4063" s="1">
        <v>29698</v>
      </c>
      <c r="V4063">
        <v>700080000</v>
      </c>
      <c r="X4063" t="s">
        <v>35</v>
      </c>
    </row>
    <row r="4064" spans="1:24" x14ac:dyDescent="0.25">
      <c r="A4064">
        <v>20043</v>
      </c>
      <c r="B4064">
        <v>1981</v>
      </c>
      <c r="C4064">
        <v>31146964</v>
      </c>
      <c r="D4064" t="s">
        <v>410</v>
      </c>
      <c r="E4064" t="s">
        <v>411</v>
      </c>
      <c r="F4064" t="s">
        <v>48</v>
      </c>
      <c r="G4064" t="s">
        <v>27</v>
      </c>
      <c r="H4064" t="s">
        <v>410</v>
      </c>
      <c r="J4064">
        <v>2000</v>
      </c>
      <c r="K4064">
        <v>3.4</v>
      </c>
      <c r="L4064">
        <v>6878</v>
      </c>
      <c r="M4064" t="s">
        <v>31</v>
      </c>
      <c r="N4064" t="s">
        <v>30</v>
      </c>
      <c r="Q4064">
        <v>0</v>
      </c>
      <c r="S4064">
        <v>0</v>
      </c>
      <c r="T4064" s="1">
        <v>29699</v>
      </c>
      <c r="V4064">
        <v>700080000</v>
      </c>
      <c r="X4064" t="s">
        <v>35</v>
      </c>
    </row>
    <row r="4065" spans="1:24" x14ac:dyDescent="0.25">
      <c r="A4065">
        <v>20043</v>
      </c>
      <c r="B4065">
        <v>1981</v>
      </c>
      <c r="C4065">
        <v>31146965</v>
      </c>
      <c r="D4065" t="s">
        <v>410</v>
      </c>
      <c r="E4065" t="s">
        <v>411</v>
      </c>
      <c r="F4065" t="s">
        <v>48</v>
      </c>
      <c r="G4065" t="s">
        <v>27</v>
      </c>
      <c r="H4065" t="s">
        <v>410</v>
      </c>
      <c r="J4065">
        <v>3500</v>
      </c>
      <c r="K4065">
        <v>3.5</v>
      </c>
      <c r="L4065">
        <v>12274</v>
      </c>
      <c r="M4065" t="s">
        <v>31</v>
      </c>
      <c r="N4065" t="s">
        <v>30</v>
      </c>
      <c r="Q4065">
        <v>0</v>
      </c>
      <c r="S4065">
        <v>0</v>
      </c>
      <c r="T4065" s="1">
        <v>29699</v>
      </c>
      <c r="V4065">
        <v>700080000</v>
      </c>
      <c r="X4065" t="s">
        <v>35</v>
      </c>
    </row>
    <row r="4066" spans="1:24" x14ac:dyDescent="0.25">
      <c r="A4066">
        <v>20043</v>
      </c>
      <c r="B4066">
        <v>1981</v>
      </c>
      <c r="C4066">
        <v>31146966</v>
      </c>
      <c r="D4066" t="s">
        <v>410</v>
      </c>
      <c r="E4066" t="s">
        <v>411</v>
      </c>
      <c r="F4066" t="s">
        <v>48</v>
      </c>
      <c r="G4066" t="s">
        <v>27</v>
      </c>
      <c r="H4066" t="s">
        <v>410</v>
      </c>
      <c r="J4066">
        <v>1800</v>
      </c>
      <c r="K4066">
        <v>3.4</v>
      </c>
      <c r="L4066">
        <v>6151</v>
      </c>
      <c r="M4066" t="s">
        <v>31</v>
      </c>
      <c r="N4066" t="s">
        <v>30</v>
      </c>
      <c r="Q4066">
        <v>0</v>
      </c>
      <c r="S4066">
        <v>0</v>
      </c>
      <c r="T4066" s="1">
        <v>29699</v>
      </c>
      <c r="V4066">
        <v>700080000</v>
      </c>
      <c r="X4066" t="s">
        <v>35</v>
      </c>
    </row>
    <row r="4067" spans="1:24" x14ac:dyDescent="0.25">
      <c r="A4067">
        <v>4677</v>
      </c>
      <c r="B4067">
        <v>1981</v>
      </c>
      <c r="C4067">
        <v>31146972</v>
      </c>
      <c r="D4067" t="s">
        <v>172</v>
      </c>
      <c r="E4067" t="s">
        <v>411</v>
      </c>
      <c r="F4067" t="s">
        <v>113</v>
      </c>
      <c r="G4067" t="s">
        <v>27</v>
      </c>
      <c r="H4067" t="s">
        <v>172</v>
      </c>
      <c r="J4067">
        <v>29</v>
      </c>
      <c r="K4067">
        <v>2751.7</v>
      </c>
      <c r="L4067">
        <v>79800</v>
      </c>
      <c r="M4067" t="s">
        <v>540</v>
      </c>
      <c r="N4067" t="s">
        <v>30</v>
      </c>
      <c r="Q4067">
        <v>0</v>
      </c>
      <c r="S4067">
        <v>0</v>
      </c>
      <c r="T4067" s="1">
        <v>29700</v>
      </c>
      <c r="V4067">
        <v>739040000</v>
      </c>
      <c r="X4067" t="s">
        <v>524</v>
      </c>
    </row>
    <row r="4068" spans="1:24" x14ac:dyDescent="0.25">
      <c r="A4068">
        <v>20043</v>
      </c>
      <c r="B4068">
        <v>1981</v>
      </c>
      <c r="C4068">
        <v>31146980</v>
      </c>
      <c r="D4068" t="s">
        <v>410</v>
      </c>
      <c r="E4068" t="s">
        <v>411</v>
      </c>
      <c r="F4068" t="s">
        <v>48</v>
      </c>
      <c r="G4068" t="s">
        <v>27</v>
      </c>
      <c r="H4068" t="s">
        <v>410</v>
      </c>
      <c r="J4068">
        <v>3500</v>
      </c>
      <c r="K4068">
        <v>3.9</v>
      </c>
      <c r="L4068">
        <v>13617</v>
      </c>
      <c r="M4068" t="s">
        <v>31</v>
      </c>
      <c r="N4068" t="s">
        <v>30</v>
      </c>
      <c r="Q4068">
        <v>0</v>
      </c>
      <c r="S4068">
        <v>0</v>
      </c>
      <c r="T4068" s="1">
        <v>29700</v>
      </c>
      <c r="V4068">
        <v>700080000</v>
      </c>
      <c r="X4068" t="s">
        <v>35</v>
      </c>
    </row>
    <row r="4069" spans="1:24" x14ac:dyDescent="0.25">
      <c r="A4069">
        <v>20043</v>
      </c>
      <c r="B4069">
        <v>1981</v>
      </c>
      <c r="C4069">
        <v>31146982</v>
      </c>
      <c r="D4069" t="s">
        <v>410</v>
      </c>
      <c r="E4069" t="s">
        <v>411</v>
      </c>
      <c r="F4069" t="s">
        <v>48</v>
      </c>
      <c r="G4069" t="s">
        <v>27</v>
      </c>
      <c r="H4069" t="s">
        <v>410</v>
      </c>
      <c r="J4069">
        <v>1800</v>
      </c>
      <c r="K4069">
        <v>3.5</v>
      </c>
      <c r="L4069">
        <v>6235</v>
      </c>
      <c r="M4069" t="s">
        <v>31</v>
      </c>
      <c r="N4069" t="s">
        <v>30</v>
      </c>
      <c r="Q4069">
        <v>0</v>
      </c>
      <c r="S4069">
        <v>0</v>
      </c>
      <c r="T4069" s="1">
        <v>29700</v>
      </c>
      <c r="V4069">
        <v>700080000</v>
      </c>
      <c r="X4069" t="s">
        <v>35</v>
      </c>
    </row>
    <row r="4070" spans="1:24" x14ac:dyDescent="0.25">
      <c r="A4070">
        <v>20043</v>
      </c>
      <c r="B4070">
        <v>1981</v>
      </c>
      <c r="C4070">
        <v>31146991</v>
      </c>
      <c r="D4070" t="s">
        <v>410</v>
      </c>
      <c r="E4070" t="s">
        <v>411</v>
      </c>
      <c r="F4070" t="s">
        <v>48</v>
      </c>
      <c r="G4070" t="s">
        <v>27</v>
      </c>
      <c r="H4070" t="s">
        <v>410</v>
      </c>
      <c r="J4070">
        <v>2000</v>
      </c>
      <c r="K4070">
        <v>3.7</v>
      </c>
      <c r="L4070">
        <v>7414</v>
      </c>
      <c r="M4070" t="s">
        <v>31</v>
      </c>
      <c r="N4070" t="s">
        <v>30</v>
      </c>
      <c r="Q4070">
        <v>0</v>
      </c>
      <c r="S4070">
        <v>0</v>
      </c>
      <c r="T4070" s="1">
        <v>29700</v>
      </c>
      <c r="V4070">
        <v>700080000</v>
      </c>
      <c r="X4070" t="s">
        <v>35</v>
      </c>
    </row>
    <row r="4071" spans="1:24" x14ac:dyDescent="0.25">
      <c r="A4071">
        <v>4616</v>
      </c>
      <c r="B4071">
        <v>1981</v>
      </c>
      <c r="C4071">
        <v>31146993</v>
      </c>
      <c r="D4071" t="s">
        <v>170</v>
      </c>
      <c r="E4071" t="s">
        <v>411</v>
      </c>
      <c r="F4071" t="s">
        <v>48</v>
      </c>
      <c r="G4071" t="s">
        <v>27</v>
      </c>
      <c r="H4071" t="s">
        <v>170</v>
      </c>
      <c r="J4071">
        <v>6500</v>
      </c>
      <c r="K4071">
        <v>4.4000000000000004</v>
      </c>
      <c r="L4071">
        <v>28600</v>
      </c>
      <c r="M4071" t="s">
        <v>104</v>
      </c>
      <c r="N4071" t="s">
        <v>30</v>
      </c>
      <c r="Q4071">
        <v>0</v>
      </c>
      <c r="S4071">
        <v>0</v>
      </c>
      <c r="T4071" s="1">
        <v>29703</v>
      </c>
      <c r="V4071">
        <v>753000000</v>
      </c>
      <c r="X4071" t="s">
        <v>31</v>
      </c>
    </row>
    <row r="4072" spans="1:24" x14ac:dyDescent="0.25">
      <c r="A4072">
        <v>4515</v>
      </c>
      <c r="B4072">
        <v>1981</v>
      </c>
      <c r="C4072">
        <v>31146994</v>
      </c>
      <c r="D4072" t="s">
        <v>172</v>
      </c>
      <c r="E4072" t="s">
        <v>411</v>
      </c>
      <c r="F4072" t="s">
        <v>113</v>
      </c>
      <c r="G4072" t="s">
        <v>27</v>
      </c>
      <c r="H4072" t="s">
        <v>172</v>
      </c>
      <c r="J4072">
        <v>39</v>
      </c>
      <c r="K4072">
        <v>3800</v>
      </c>
      <c r="L4072">
        <v>148200</v>
      </c>
      <c r="M4072" t="s">
        <v>700</v>
      </c>
      <c r="N4072" t="s">
        <v>30</v>
      </c>
      <c r="Q4072">
        <v>0</v>
      </c>
      <c r="S4072">
        <v>0</v>
      </c>
      <c r="T4072" s="1">
        <v>29703</v>
      </c>
      <c r="V4072">
        <v>768000000</v>
      </c>
      <c r="X4072" t="s">
        <v>31</v>
      </c>
    </row>
    <row r="4073" spans="1:24" x14ac:dyDescent="0.25">
      <c r="A4073">
        <v>20043</v>
      </c>
      <c r="B4073">
        <v>1981</v>
      </c>
      <c r="C4073">
        <v>31146995</v>
      </c>
      <c r="D4073" t="s">
        <v>410</v>
      </c>
      <c r="E4073" t="s">
        <v>411</v>
      </c>
      <c r="F4073" t="s">
        <v>48</v>
      </c>
      <c r="G4073" t="s">
        <v>27</v>
      </c>
      <c r="H4073" t="s">
        <v>410</v>
      </c>
      <c r="J4073">
        <v>3500</v>
      </c>
      <c r="K4073">
        <v>4.0999999999999996</v>
      </c>
      <c r="L4073">
        <v>14381</v>
      </c>
      <c r="M4073" t="s">
        <v>31</v>
      </c>
      <c r="N4073" t="s">
        <v>30</v>
      </c>
      <c r="Q4073">
        <v>0</v>
      </c>
      <c r="S4073">
        <v>0</v>
      </c>
      <c r="T4073" s="1">
        <v>29703</v>
      </c>
      <c r="V4073">
        <v>700080000</v>
      </c>
      <c r="X4073" t="s">
        <v>35</v>
      </c>
    </row>
    <row r="4074" spans="1:24" x14ac:dyDescent="0.25">
      <c r="A4074">
        <v>20043</v>
      </c>
      <c r="B4074">
        <v>1981</v>
      </c>
      <c r="C4074">
        <v>31146997</v>
      </c>
      <c r="D4074" t="s">
        <v>410</v>
      </c>
      <c r="E4074" t="s">
        <v>411</v>
      </c>
      <c r="F4074" t="s">
        <v>48</v>
      </c>
      <c r="G4074" t="s">
        <v>27</v>
      </c>
      <c r="H4074" t="s">
        <v>410</v>
      </c>
      <c r="J4074">
        <v>2000</v>
      </c>
      <c r="K4074">
        <v>3.7</v>
      </c>
      <c r="L4074">
        <v>7478</v>
      </c>
      <c r="M4074" t="s">
        <v>31</v>
      </c>
      <c r="N4074" t="s">
        <v>30</v>
      </c>
      <c r="Q4074">
        <v>0</v>
      </c>
      <c r="S4074">
        <v>0</v>
      </c>
      <c r="T4074" s="1">
        <v>29703</v>
      </c>
      <c r="V4074">
        <v>700080000</v>
      </c>
      <c r="X4074" t="s">
        <v>35</v>
      </c>
    </row>
    <row r="4075" spans="1:24" x14ac:dyDescent="0.25">
      <c r="A4075">
        <v>20043</v>
      </c>
      <c r="B4075">
        <v>1981</v>
      </c>
      <c r="C4075">
        <v>31146999</v>
      </c>
      <c r="D4075" t="s">
        <v>410</v>
      </c>
      <c r="E4075" t="s">
        <v>411</v>
      </c>
      <c r="F4075" t="s">
        <v>48</v>
      </c>
      <c r="G4075" t="s">
        <v>27</v>
      </c>
      <c r="H4075" t="s">
        <v>410</v>
      </c>
      <c r="J4075">
        <v>1800</v>
      </c>
      <c r="K4075">
        <v>3.9</v>
      </c>
      <c r="L4075">
        <v>6933</v>
      </c>
      <c r="M4075" t="s">
        <v>31</v>
      </c>
      <c r="N4075" t="s">
        <v>30</v>
      </c>
      <c r="Q4075">
        <v>0</v>
      </c>
      <c r="S4075">
        <v>0</v>
      </c>
      <c r="T4075" s="1">
        <v>29703</v>
      </c>
      <c r="V4075">
        <v>700080000</v>
      </c>
      <c r="X4075" t="s">
        <v>35</v>
      </c>
    </row>
    <row r="4076" spans="1:24" x14ac:dyDescent="0.25">
      <c r="A4076">
        <v>20043</v>
      </c>
      <c r="B4076">
        <v>1981</v>
      </c>
      <c r="C4076">
        <v>31147000</v>
      </c>
      <c r="D4076" t="s">
        <v>410</v>
      </c>
      <c r="E4076" t="s">
        <v>411</v>
      </c>
      <c r="F4076" t="s">
        <v>48</v>
      </c>
      <c r="G4076" t="s">
        <v>27</v>
      </c>
      <c r="H4076" t="s">
        <v>410</v>
      </c>
      <c r="J4076">
        <v>1800</v>
      </c>
      <c r="K4076">
        <v>3.7</v>
      </c>
      <c r="L4076">
        <v>6642</v>
      </c>
      <c r="M4076" t="s">
        <v>31</v>
      </c>
      <c r="N4076" t="s">
        <v>30</v>
      </c>
      <c r="Q4076">
        <v>0</v>
      </c>
      <c r="S4076">
        <v>0</v>
      </c>
      <c r="T4076" s="1">
        <v>29704</v>
      </c>
      <c r="V4076">
        <v>700080000</v>
      </c>
      <c r="X4076" t="s">
        <v>35</v>
      </c>
    </row>
    <row r="4077" spans="1:24" x14ac:dyDescent="0.25">
      <c r="A4077">
        <v>20043</v>
      </c>
      <c r="B4077">
        <v>1981</v>
      </c>
      <c r="C4077">
        <v>31147001</v>
      </c>
      <c r="D4077" t="s">
        <v>410</v>
      </c>
      <c r="E4077" t="s">
        <v>411</v>
      </c>
      <c r="F4077" t="s">
        <v>48</v>
      </c>
      <c r="G4077" t="s">
        <v>27</v>
      </c>
      <c r="H4077" t="s">
        <v>410</v>
      </c>
      <c r="J4077">
        <v>3300</v>
      </c>
      <c r="K4077">
        <v>4.3</v>
      </c>
      <c r="L4077">
        <v>14160</v>
      </c>
      <c r="M4077" t="s">
        <v>31</v>
      </c>
      <c r="N4077" t="s">
        <v>30</v>
      </c>
      <c r="Q4077">
        <v>0</v>
      </c>
      <c r="S4077">
        <v>0</v>
      </c>
      <c r="T4077" s="1">
        <v>29704</v>
      </c>
      <c r="V4077">
        <v>700080000</v>
      </c>
      <c r="X4077" t="s">
        <v>35</v>
      </c>
    </row>
    <row r="4078" spans="1:24" x14ac:dyDescent="0.25">
      <c r="A4078">
        <v>20043</v>
      </c>
      <c r="B4078">
        <v>1981</v>
      </c>
      <c r="C4078">
        <v>31147002</v>
      </c>
      <c r="D4078" t="s">
        <v>410</v>
      </c>
      <c r="E4078" t="s">
        <v>411</v>
      </c>
      <c r="F4078" t="s">
        <v>48</v>
      </c>
      <c r="G4078" t="s">
        <v>27</v>
      </c>
      <c r="H4078" t="s">
        <v>410</v>
      </c>
      <c r="J4078">
        <v>2000</v>
      </c>
      <c r="K4078">
        <v>3.5</v>
      </c>
      <c r="L4078">
        <v>7086</v>
      </c>
      <c r="M4078" t="s">
        <v>31</v>
      </c>
      <c r="N4078" t="s">
        <v>30</v>
      </c>
      <c r="Q4078">
        <v>0</v>
      </c>
      <c r="S4078">
        <v>0</v>
      </c>
      <c r="T4078" s="1">
        <v>29704</v>
      </c>
      <c r="V4078">
        <v>700080000</v>
      </c>
      <c r="X4078" t="s">
        <v>35</v>
      </c>
    </row>
    <row r="4079" spans="1:24" x14ac:dyDescent="0.25">
      <c r="A4079">
        <v>4756</v>
      </c>
      <c r="B4079">
        <v>1981</v>
      </c>
      <c r="C4079">
        <v>31147007</v>
      </c>
      <c r="D4079" t="s">
        <v>172</v>
      </c>
      <c r="E4079" t="s">
        <v>411</v>
      </c>
      <c r="F4079" t="s">
        <v>113</v>
      </c>
      <c r="G4079" t="s">
        <v>27</v>
      </c>
      <c r="H4079" t="s">
        <v>172</v>
      </c>
      <c r="J4079">
        <v>23</v>
      </c>
      <c r="K4079">
        <v>4200</v>
      </c>
      <c r="L4079">
        <v>96600</v>
      </c>
      <c r="M4079" t="s">
        <v>553</v>
      </c>
      <c r="N4079" t="s">
        <v>30</v>
      </c>
      <c r="Q4079">
        <v>0</v>
      </c>
      <c r="S4079">
        <v>0</v>
      </c>
      <c r="T4079" s="1">
        <v>29705</v>
      </c>
      <c r="V4079">
        <v>736000000</v>
      </c>
      <c r="X4079" t="s">
        <v>31</v>
      </c>
    </row>
    <row r="4080" spans="1:24" x14ac:dyDescent="0.25">
      <c r="A4080">
        <v>20043</v>
      </c>
      <c r="B4080">
        <v>1981</v>
      </c>
      <c r="C4080">
        <v>31147015</v>
      </c>
      <c r="D4080" t="s">
        <v>410</v>
      </c>
      <c r="E4080" t="s">
        <v>411</v>
      </c>
      <c r="F4080" t="s">
        <v>48</v>
      </c>
      <c r="G4080" t="s">
        <v>27</v>
      </c>
      <c r="H4080" t="s">
        <v>410</v>
      </c>
      <c r="J4080">
        <v>3550</v>
      </c>
      <c r="K4080">
        <v>3.4</v>
      </c>
      <c r="L4080">
        <v>12223</v>
      </c>
      <c r="M4080" t="s">
        <v>31</v>
      </c>
      <c r="N4080" t="s">
        <v>30</v>
      </c>
      <c r="Q4080">
        <v>0</v>
      </c>
      <c r="S4080">
        <v>0</v>
      </c>
      <c r="T4080" s="1">
        <v>29705</v>
      </c>
      <c r="V4080">
        <v>700080000</v>
      </c>
      <c r="X4080" t="s">
        <v>35</v>
      </c>
    </row>
    <row r="4081" spans="1:24" x14ac:dyDescent="0.25">
      <c r="A4081">
        <v>20043</v>
      </c>
      <c r="B4081">
        <v>1981</v>
      </c>
      <c r="C4081">
        <v>31147022</v>
      </c>
      <c r="D4081" t="s">
        <v>410</v>
      </c>
      <c r="E4081" t="s">
        <v>411</v>
      </c>
      <c r="F4081" t="s">
        <v>48</v>
      </c>
      <c r="G4081" t="s">
        <v>27</v>
      </c>
      <c r="H4081" t="s">
        <v>410</v>
      </c>
      <c r="J4081">
        <v>2000</v>
      </c>
      <c r="K4081">
        <v>3.4</v>
      </c>
      <c r="L4081">
        <v>6742</v>
      </c>
      <c r="M4081" t="s">
        <v>31</v>
      </c>
      <c r="N4081" t="s">
        <v>30</v>
      </c>
      <c r="Q4081">
        <v>0</v>
      </c>
      <c r="S4081">
        <v>0</v>
      </c>
      <c r="T4081" s="1">
        <v>29705</v>
      </c>
      <c r="V4081">
        <v>700080000</v>
      </c>
      <c r="X4081" t="s">
        <v>35</v>
      </c>
    </row>
    <row r="4082" spans="1:24" x14ac:dyDescent="0.25">
      <c r="A4082">
        <v>8382</v>
      </c>
      <c r="B4082">
        <v>1981</v>
      </c>
      <c r="C4082">
        <v>31147025</v>
      </c>
      <c r="D4082" t="s">
        <v>172</v>
      </c>
      <c r="E4082" t="s">
        <v>411</v>
      </c>
      <c r="F4082" t="s">
        <v>113</v>
      </c>
      <c r="G4082" t="s">
        <v>27</v>
      </c>
      <c r="H4082" t="s">
        <v>172</v>
      </c>
      <c r="J4082">
        <v>23</v>
      </c>
      <c r="K4082">
        <v>4200</v>
      </c>
      <c r="L4082">
        <v>96600</v>
      </c>
      <c r="M4082" t="s">
        <v>696</v>
      </c>
      <c r="N4082" t="s">
        <v>30</v>
      </c>
      <c r="Q4082">
        <v>0</v>
      </c>
      <c r="S4082">
        <v>0</v>
      </c>
      <c r="T4082" s="1">
        <v>29706</v>
      </c>
      <c r="V4082">
        <v>739050000</v>
      </c>
      <c r="X4082" t="s">
        <v>524</v>
      </c>
    </row>
    <row r="4083" spans="1:24" x14ac:dyDescent="0.25">
      <c r="A4083">
        <v>8380</v>
      </c>
      <c r="B4083">
        <v>1981</v>
      </c>
      <c r="C4083">
        <v>31147029</v>
      </c>
      <c r="D4083" t="s">
        <v>172</v>
      </c>
      <c r="E4083" t="s">
        <v>411</v>
      </c>
      <c r="F4083" t="s">
        <v>113</v>
      </c>
      <c r="G4083" t="s">
        <v>27</v>
      </c>
      <c r="H4083" t="s">
        <v>172</v>
      </c>
      <c r="J4083">
        <v>18</v>
      </c>
      <c r="K4083">
        <v>4200</v>
      </c>
      <c r="L4083">
        <v>75600</v>
      </c>
      <c r="M4083" t="s">
        <v>524</v>
      </c>
      <c r="N4083" t="s">
        <v>30</v>
      </c>
      <c r="Q4083">
        <v>0</v>
      </c>
      <c r="S4083">
        <v>0</v>
      </c>
      <c r="T4083" s="1">
        <v>29706</v>
      </c>
      <c r="V4083">
        <v>739000000</v>
      </c>
      <c r="X4083" t="s">
        <v>31</v>
      </c>
    </row>
    <row r="4084" spans="1:24" x14ac:dyDescent="0.25">
      <c r="A4084">
        <v>20043</v>
      </c>
      <c r="B4084">
        <v>1981</v>
      </c>
      <c r="C4084">
        <v>31147035</v>
      </c>
      <c r="D4084" t="s">
        <v>410</v>
      </c>
      <c r="E4084" t="s">
        <v>411</v>
      </c>
      <c r="F4084" t="s">
        <v>48</v>
      </c>
      <c r="G4084" t="s">
        <v>27</v>
      </c>
      <c r="H4084" t="s">
        <v>410</v>
      </c>
      <c r="J4084">
        <v>1800</v>
      </c>
      <c r="K4084">
        <v>3.2</v>
      </c>
      <c r="L4084">
        <v>5709</v>
      </c>
      <c r="M4084" t="s">
        <v>31</v>
      </c>
      <c r="N4084" t="s">
        <v>30</v>
      </c>
      <c r="Q4084">
        <v>0</v>
      </c>
      <c r="S4084">
        <v>0</v>
      </c>
      <c r="T4084" s="1">
        <v>29706</v>
      </c>
      <c r="V4084">
        <v>700080000</v>
      </c>
      <c r="X4084" t="s">
        <v>35</v>
      </c>
    </row>
    <row r="4085" spans="1:24" x14ac:dyDescent="0.25">
      <c r="A4085">
        <v>20043</v>
      </c>
      <c r="B4085">
        <v>1981</v>
      </c>
      <c r="C4085">
        <v>31147041</v>
      </c>
      <c r="D4085" t="s">
        <v>410</v>
      </c>
      <c r="E4085" t="s">
        <v>411</v>
      </c>
      <c r="F4085" t="s">
        <v>48</v>
      </c>
      <c r="G4085" t="s">
        <v>27</v>
      </c>
      <c r="H4085" t="s">
        <v>410</v>
      </c>
      <c r="J4085">
        <v>3500</v>
      </c>
      <c r="K4085">
        <v>2.7</v>
      </c>
      <c r="L4085">
        <v>9359</v>
      </c>
      <c r="M4085" t="s">
        <v>31</v>
      </c>
      <c r="N4085" t="s">
        <v>30</v>
      </c>
      <c r="Q4085">
        <v>0</v>
      </c>
      <c r="S4085">
        <v>0</v>
      </c>
      <c r="T4085" s="1">
        <v>29706</v>
      </c>
      <c r="V4085">
        <v>700080000</v>
      </c>
      <c r="X4085" t="s">
        <v>35</v>
      </c>
    </row>
    <row r="4086" spans="1:24" x14ac:dyDescent="0.25">
      <c r="A4086">
        <v>20043</v>
      </c>
      <c r="B4086">
        <v>1981</v>
      </c>
      <c r="C4086">
        <v>31147042</v>
      </c>
      <c r="D4086" t="s">
        <v>410</v>
      </c>
      <c r="E4086" t="s">
        <v>411</v>
      </c>
      <c r="F4086" t="s">
        <v>48</v>
      </c>
      <c r="G4086" t="s">
        <v>27</v>
      </c>
      <c r="H4086" t="s">
        <v>410</v>
      </c>
      <c r="J4086">
        <v>2000</v>
      </c>
      <c r="K4086">
        <v>3.3</v>
      </c>
      <c r="L4086">
        <v>6520</v>
      </c>
      <c r="M4086" t="s">
        <v>31</v>
      </c>
      <c r="N4086" t="s">
        <v>30</v>
      </c>
      <c r="Q4086">
        <v>0</v>
      </c>
      <c r="S4086">
        <v>0</v>
      </c>
      <c r="T4086" s="1">
        <v>29706</v>
      </c>
      <c r="V4086">
        <v>700080000</v>
      </c>
      <c r="X4086" t="s">
        <v>35</v>
      </c>
    </row>
    <row r="4087" spans="1:24" x14ac:dyDescent="0.25">
      <c r="A4087">
        <v>20043</v>
      </c>
      <c r="B4087">
        <v>1981</v>
      </c>
      <c r="C4087">
        <v>31147044</v>
      </c>
      <c r="D4087" t="s">
        <v>410</v>
      </c>
      <c r="E4087" t="s">
        <v>411</v>
      </c>
      <c r="F4087" t="s">
        <v>48</v>
      </c>
      <c r="G4087" t="s">
        <v>27</v>
      </c>
      <c r="H4087" t="s">
        <v>410</v>
      </c>
      <c r="J4087">
        <v>2200</v>
      </c>
      <c r="K4087">
        <v>2.6</v>
      </c>
      <c r="L4087">
        <v>5790</v>
      </c>
      <c r="M4087" t="s">
        <v>31</v>
      </c>
      <c r="N4087" t="s">
        <v>30</v>
      </c>
      <c r="Q4087">
        <v>0</v>
      </c>
      <c r="S4087">
        <v>0</v>
      </c>
      <c r="T4087" s="1">
        <v>29707</v>
      </c>
      <c r="V4087">
        <v>700080000</v>
      </c>
      <c r="X4087" t="s">
        <v>35</v>
      </c>
    </row>
    <row r="4088" spans="1:24" x14ac:dyDescent="0.25">
      <c r="A4088">
        <v>0</v>
      </c>
      <c r="B4088">
        <v>1981</v>
      </c>
      <c r="C4088">
        <v>31147045</v>
      </c>
      <c r="D4088" t="s">
        <v>172</v>
      </c>
      <c r="E4088" t="s">
        <v>411</v>
      </c>
      <c r="F4088" t="s">
        <v>113</v>
      </c>
      <c r="G4088" t="s">
        <v>27</v>
      </c>
      <c r="H4088" t="s">
        <v>172</v>
      </c>
      <c r="J4088">
        <v>2</v>
      </c>
      <c r="K4088">
        <v>3000</v>
      </c>
      <c r="L4088">
        <v>6000</v>
      </c>
      <c r="M4088" t="s">
        <v>530</v>
      </c>
      <c r="N4088" t="s">
        <v>30</v>
      </c>
      <c r="Q4088">
        <v>0</v>
      </c>
      <c r="S4088">
        <v>0</v>
      </c>
      <c r="T4088" s="1">
        <v>29707</v>
      </c>
      <c r="V4088">
        <v>743250000</v>
      </c>
    </row>
    <row r="4089" spans="1:24" x14ac:dyDescent="0.25">
      <c r="A4089">
        <v>8368</v>
      </c>
      <c r="B4089">
        <v>1981</v>
      </c>
      <c r="C4089">
        <v>31147046</v>
      </c>
      <c r="D4089" t="s">
        <v>172</v>
      </c>
      <c r="E4089" t="s">
        <v>411</v>
      </c>
      <c r="F4089" t="s">
        <v>113</v>
      </c>
      <c r="G4089" t="s">
        <v>27</v>
      </c>
      <c r="H4089" t="s">
        <v>172</v>
      </c>
      <c r="J4089">
        <v>26</v>
      </c>
      <c r="K4089">
        <v>4200</v>
      </c>
      <c r="L4089">
        <v>109200</v>
      </c>
      <c r="M4089" t="s">
        <v>522</v>
      </c>
      <c r="N4089" t="s">
        <v>30</v>
      </c>
      <c r="Q4089">
        <v>0</v>
      </c>
      <c r="S4089">
        <v>0</v>
      </c>
      <c r="T4089" s="1">
        <v>29707</v>
      </c>
      <c r="V4089">
        <v>743000000</v>
      </c>
      <c r="X4089" t="s">
        <v>31</v>
      </c>
    </row>
    <row r="4090" spans="1:24" x14ac:dyDescent="0.25">
      <c r="A4090">
        <v>8380</v>
      </c>
      <c r="B4090">
        <v>1981</v>
      </c>
      <c r="C4090">
        <v>31147047</v>
      </c>
      <c r="D4090" t="s">
        <v>172</v>
      </c>
      <c r="E4090" t="s">
        <v>411</v>
      </c>
      <c r="F4090" t="s">
        <v>113</v>
      </c>
      <c r="G4090" t="s">
        <v>27</v>
      </c>
      <c r="H4090" t="s">
        <v>172</v>
      </c>
      <c r="J4090">
        <v>28.2</v>
      </c>
      <c r="K4090">
        <v>4200</v>
      </c>
      <c r="L4090">
        <v>118650</v>
      </c>
      <c r="M4090" t="s">
        <v>524</v>
      </c>
      <c r="N4090" t="s">
        <v>30</v>
      </c>
      <c r="Q4090">
        <v>0</v>
      </c>
      <c r="S4090">
        <v>0</v>
      </c>
      <c r="T4090" s="1">
        <v>29707</v>
      </c>
      <c r="V4090">
        <v>739000000</v>
      </c>
      <c r="X4090" t="s">
        <v>31</v>
      </c>
    </row>
    <row r="4091" spans="1:24" x14ac:dyDescent="0.25">
      <c r="A4091">
        <v>20043</v>
      </c>
      <c r="B4091">
        <v>1981</v>
      </c>
      <c r="C4091">
        <v>31147049</v>
      </c>
      <c r="D4091" t="s">
        <v>410</v>
      </c>
      <c r="E4091" t="s">
        <v>411</v>
      </c>
      <c r="F4091" t="s">
        <v>48</v>
      </c>
      <c r="G4091" t="s">
        <v>27</v>
      </c>
      <c r="H4091" t="s">
        <v>410</v>
      </c>
      <c r="J4091">
        <v>3525</v>
      </c>
      <c r="K4091">
        <v>2.6</v>
      </c>
      <c r="L4091">
        <v>9253</v>
      </c>
      <c r="M4091" t="s">
        <v>31</v>
      </c>
      <c r="N4091" t="s">
        <v>30</v>
      </c>
      <c r="Q4091">
        <v>0</v>
      </c>
      <c r="S4091">
        <v>0</v>
      </c>
      <c r="T4091" s="1">
        <v>29707</v>
      </c>
      <c r="V4091">
        <v>700080000</v>
      </c>
      <c r="X4091" t="s">
        <v>35</v>
      </c>
    </row>
    <row r="4092" spans="1:24" x14ac:dyDescent="0.25">
      <c r="A4092">
        <v>20043</v>
      </c>
      <c r="B4092">
        <v>1981</v>
      </c>
      <c r="C4092">
        <v>31147056</v>
      </c>
      <c r="D4092" t="s">
        <v>410</v>
      </c>
      <c r="E4092" t="s">
        <v>411</v>
      </c>
      <c r="F4092" t="s">
        <v>48</v>
      </c>
      <c r="G4092" t="s">
        <v>27</v>
      </c>
      <c r="H4092" t="s">
        <v>410</v>
      </c>
      <c r="J4092">
        <v>2020</v>
      </c>
      <c r="K4092">
        <v>2.7</v>
      </c>
      <c r="L4092">
        <v>5490</v>
      </c>
      <c r="M4092" t="s">
        <v>31</v>
      </c>
      <c r="N4092" t="s">
        <v>30</v>
      </c>
      <c r="Q4092">
        <v>0</v>
      </c>
      <c r="S4092">
        <v>0</v>
      </c>
      <c r="T4092" s="1">
        <v>29710</v>
      </c>
      <c r="V4092">
        <v>700080000</v>
      </c>
      <c r="X4092" t="s">
        <v>35</v>
      </c>
    </row>
    <row r="4093" spans="1:24" x14ac:dyDescent="0.25">
      <c r="A4093">
        <v>4733</v>
      </c>
      <c r="B4093">
        <v>1981</v>
      </c>
      <c r="C4093">
        <v>31147059</v>
      </c>
      <c r="D4093" t="s">
        <v>172</v>
      </c>
      <c r="E4093" t="s">
        <v>411</v>
      </c>
      <c r="F4093" t="s">
        <v>113</v>
      </c>
      <c r="G4093" t="s">
        <v>27</v>
      </c>
      <c r="H4093" t="s">
        <v>172</v>
      </c>
      <c r="J4093">
        <v>29</v>
      </c>
      <c r="K4093">
        <v>3800</v>
      </c>
      <c r="L4093">
        <v>110200</v>
      </c>
      <c r="M4093" t="s">
        <v>585</v>
      </c>
      <c r="N4093" t="s">
        <v>30</v>
      </c>
      <c r="Q4093">
        <v>0</v>
      </c>
      <c r="S4093">
        <v>0</v>
      </c>
      <c r="T4093" s="1">
        <v>29710</v>
      </c>
      <c r="V4093">
        <v>738000000</v>
      </c>
      <c r="X4093" t="s">
        <v>31</v>
      </c>
    </row>
    <row r="4094" spans="1:24" x14ac:dyDescent="0.25">
      <c r="A4094">
        <v>20043</v>
      </c>
      <c r="B4094">
        <v>1981</v>
      </c>
      <c r="C4094">
        <v>31147060</v>
      </c>
      <c r="D4094" t="s">
        <v>410</v>
      </c>
      <c r="E4094" t="s">
        <v>411</v>
      </c>
      <c r="F4094" t="s">
        <v>48</v>
      </c>
      <c r="G4094" t="s">
        <v>27</v>
      </c>
      <c r="H4094" t="s">
        <v>410</v>
      </c>
      <c r="J4094">
        <v>1800</v>
      </c>
      <c r="K4094">
        <v>2.6</v>
      </c>
      <c r="L4094">
        <v>4764</v>
      </c>
      <c r="M4094" t="s">
        <v>31</v>
      </c>
      <c r="N4094" t="s">
        <v>30</v>
      </c>
      <c r="Q4094">
        <v>0</v>
      </c>
      <c r="S4094">
        <v>0</v>
      </c>
      <c r="T4094" s="1">
        <v>29710</v>
      </c>
      <c r="V4094">
        <v>700080000</v>
      </c>
      <c r="X4094" t="s">
        <v>35</v>
      </c>
    </row>
    <row r="4095" spans="1:24" x14ac:dyDescent="0.25">
      <c r="A4095">
        <v>20043</v>
      </c>
      <c r="B4095">
        <v>1981</v>
      </c>
      <c r="C4095">
        <v>31147064</v>
      </c>
      <c r="D4095" t="s">
        <v>410</v>
      </c>
      <c r="E4095" t="s">
        <v>411</v>
      </c>
      <c r="F4095" t="s">
        <v>48</v>
      </c>
      <c r="G4095" t="s">
        <v>27</v>
      </c>
      <c r="H4095" t="s">
        <v>410</v>
      </c>
      <c r="J4095">
        <v>3050</v>
      </c>
      <c r="K4095">
        <v>2.8</v>
      </c>
      <c r="L4095">
        <v>8606</v>
      </c>
      <c r="M4095" t="s">
        <v>31</v>
      </c>
      <c r="N4095" t="s">
        <v>30</v>
      </c>
      <c r="Q4095">
        <v>0</v>
      </c>
      <c r="S4095">
        <v>0</v>
      </c>
      <c r="T4095" s="1">
        <v>29710</v>
      </c>
      <c r="V4095">
        <v>700080000</v>
      </c>
      <c r="X4095" t="s">
        <v>35</v>
      </c>
    </row>
    <row r="4096" spans="1:24" x14ac:dyDescent="0.25">
      <c r="A4096">
        <v>4451</v>
      </c>
      <c r="B4096">
        <v>1981</v>
      </c>
      <c r="C4096">
        <v>31147065</v>
      </c>
      <c r="D4096" t="s">
        <v>172</v>
      </c>
      <c r="E4096" t="s">
        <v>411</v>
      </c>
      <c r="F4096" t="s">
        <v>113</v>
      </c>
      <c r="G4096" t="s">
        <v>27</v>
      </c>
      <c r="H4096" t="s">
        <v>172</v>
      </c>
      <c r="J4096">
        <v>12</v>
      </c>
      <c r="K4096">
        <v>3800</v>
      </c>
      <c r="L4096">
        <v>45600</v>
      </c>
      <c r="M4096" t="s">
        <v>245</v>
      </c>
      <c r="N4096" t="s">
        <v>30</v>
      </c>
      <c r="Q4096">
        <v>0</v>
      </c>
      <c r="S4096">
        <v>0</v>
      </c>
      <c r="T4096" s="1">
        <v>29711</v>
      </c>
      <c r="V4096">
        <v>763000000</v>
      </c>
      <c r="X4096" t="s">
        <v>31</v>
      </c>
    </row>
    <row r="4097" spans="1:24" x14ac:dyDescent="0.25">
      <c r="A4097">
        <v>4501</v>
      </c>
      <c r="B4097">
        <v>1981</v>
      </c>
      <c r="C4097">
        <v>31147073</v>
      </c>
      <c r="D4097" t="s">
        <v>172</v>
      </c>
      <c r="E4097" t="s">
        <v>411</v>
      </c>
      <c r="F4097" t="s">
        <v>113</v>
      </c>
      <c r="G4097" t="s">
        <v>27</v>
      </c>
      <c r="H4097" t="s">
        <v>172</v>
      </c>
      <c r="J4097">
        <v>67</v>
      </c>
      <c r="K4097">
        <v>3800</v>
      </c>
      <c r="L4097">
        <v>254600</v>
      </c>
      <c r="M4097" t="s">
        <v>102</v>
      </c>
      <c r="N4097" t="s">
        <v>30</v>
      </c>
      <c r="Q4097">
        <v>0</v>
      </c>
      <c r="S4097">
        <v>0</v>
      </c>
      <c r="T4097" s="1">
        <v>29711</v>
      </c>
      <c r="V4097">
        <v>766000000</v>
      </c>
      <c r="X4097" t="s">
        <v>31</v>
      </c>
    </row>
    <row r="4098" spans="1:24" x14ac:dyDescent="0.25">
      <c r="A4098">
        <v>4573</v>
      </c>
      <c r="B4098">
        <v>1981</v>
      </c>
      <c r="C4098">
        <v>31147074</v>
      </c>
      <c r="D4098" t="s">
        <v>172</v>
      </c>
      <c r="E4098" t="s">
        <v>411</v>
      </c>
      <c r="F4098" t="s">
        <v>113</v>
      </c>
      <c r="G4098" t="s">
        <v>27</v>
      </c>
      <c r="H4098" t="s">
        <v>172</v>
      </c>
      <c r="J4098">
        <v>12</v>
      </c>
      <c r="K4098">
        <v>3800</v>
      </c>
      <c r="L4098">
        <v>45600</v>
      </c>
      <c r="M4098" t="s">
        <v>699</v>
      </c>
      <c r="N4098" t="s">
        <v>30</v>
      </c>
      <c r="Q4098">
        <v>0</v>
      </c>
      <c r="S4098">
        <v>0</v>
      </c>
      <c r="T4098" s="1">
        <v>29711</v>
      </c>
      <c r="V4098">
        <v>762000000</v>
      </c>
      <c r="X4098" t="s">
        <v>31</v>
      </c>
    </row>
    <row r="4099" spans="1:24" x14ac:dyDescent="0.25">
      <c r="A4099">
        <v>4422</v>
      </c>
      <c r="B4099">
        <v>1981</v>
      </c>
      <c r="C4099">
        <v>31147075</v>
      </c>
      <c r="D4099" t="s">
        <v>172</v>
      </c>
      <c r="E4099" t="s">
        <v>411</v>
      </c>
      <c r="F4099" t="s">
        <v>113</v>
      </c>
      <c r="G4099" t="s">
        <v>27</v>
      </c>
      <c r="H4099" t="s">
        <v>172</v>
      </c>
      <c r="J4099">
        <v>34</v>
      </c>
      <c r="K4099">
        <v>3800</v>
      </c>
      <c r="L4099">
        <v>129200</v>
      </c>
      <c r="M4099" t="s">
        <v>684</v>
      </c>
      <c r="N4099" t="s">
        <v>30</v>
      </c>
      <c r="Q4099">
        <v>0</v>
      </c>
      <c r="S4099">
        <v>0</v>
      </c>
      <c r="T4099" s="1">
        <v>29711</v>
      </c>
      <c r="V4099">
        <v>761000000</v>
      </c>
      <c r="X4099" t="s">
        <v>31</v>
      </c>
    </row>
    <row r="4100" spans="1:24" x14ac:dyDescent="0.25">
      <c r="A4100">
        <v>8368</v>
      </c>
      <c r="B4100">
        <v>1981</v>
      </c>
      <c r="C4100">
        <v>31147109</v>
      </c>
      <c r="D4100" t="s">
        <v>172</v>
      </c>
      <c r="E4100" t="s">
        <v>411</v>
      </c>
      <c r="F4100" t="s">
        <v>113</v>
      </c>
      <c r="G4100" t="s">
        <v>27</v>
      </c>
      <c r="H4100" t="s">
        <v>172</v>
      </c>
      <c r="J4100">
        <v>7</v>
      </c>
      <c r="K4100">
        <v>3088</v>
      </c>
      <c r="L4100">
        <v>21616</v>
      </c>
      <c r="M4100" t="s">
        <v>522</v>
      </c>
      <c r="N4100" t="s">
        <v>30</v>
      </c>
      <c r="Q4100">
        <v>0</v>
      </c>
      <c r="S4100">
        <v>0</v>
      </c>
      <c r="T4100" s="1">
        <v>29714</v>
      </c>
      <c r="V4100">
        <v>743000000</v>
      </c>
      <c r="X4100" t="s">
        <v>31</v>
      </c>
    </row>
    <row r="4101" spans="1:24" x14ac:dyDescent="0.25">
      <c r="A4101">
        <v>8368</v>
      </c>
      <c r="B4101">
        <v>1981</v>
      </c>
      <c r="C4101">
        <v>31147110</v>
      </c>
      <c r="D4101" t="s">
        <v>172</v>
      </c>
      <c r="E4101" t="s">
        <v>411</v>
      </c>
      <c r="F4101" t="s">
        <v>113</v>
      </c>
      <c r="G4101" t="s">
        <v>27</v>
      </c>
      <c r="H4101" t="s">
        <v>172</v>
      </c>
      <c r="J4101">
        <v>13</v>
      </c>
      <c r="K4101">
        <v>2752</v>
      </c>
      <c r="L4101">
        <v>35776</v>
      </c>
      <c r="M4101" t="s">
        <v>522</v>
      </c>
      <c r="N4101" t="s">
        <v>30</v>
      </c>
      <c r="Q4101">
        <v>0</v>
      </c>
      <c r="S4101">
        <v>0</v>
      </c>
      <c r="T4101" s="1">
        <v>29714</v>
      </c>
      <c r="V4101">
        <v>743000000</v>
      </c>
      <c r="X4101" t="s">
        <v>31</v>
      </c>
    </row>
    <row r="4102" spans="1:24" x14ac:dyDescent="0.25">
      <c r="A4102">
        <v>8368</v>
      </c>
      <c r="B4102">
        <v>1981</v>
      </c>
      <c r="C4102">
        <v>31147199</v>
      </c>
      <c r="D4102" t="s">
        <v>521</v>
      </c>
      <c r="E4102" t="s">
        <v>411</v>
      </c>
      <c r="F4102" t="s">
        <v>113</v>
      </c>
      <c r="G4102" t="s">
        <v>27</v>
      </c>
      <c r="H4102" t="s">
        <v>521</v>
      </c>
      <c r="J4102">
        <v>30.7</v>
      </c>
      <c r="K4102">
        <v>4224</v>
      </c>
      <c r="L4102">
        <v>129677</v>
      </c>
      <c r="M4102" t="s">
        <v>522</v>
      </c>
      <c r="N4102" t="s">
        <v>30</v>
      </c>
      <c r="Q4102">
        <v>0</v>
      </c>
      <c r="S4102">
        <v>0</v>
      </c>
      <c r="T4102" s="1">
        <v>29725</v>
      </c>
      <c r="V4102">
        <v>743000000</v>
      </c>
      <c r="X4102" t="s">
        <v>31</v>
      </c>
    </row>
    <row r="4103" spans="1:24" x14ac:dyDescent="0.25">
      <c r="A4103">
        <v>4501</v>
      </c>
      <c r="B4103">
        <v>1981</v>
      </c>
      <c r="C4103">
        <v>31147207</v>
      </c>
      <c r="D4103" t="s">
        <v>46</v>
      </c>
      <c r="E4103" t="s">
        <v>53</v>
      </c>
      <c r="F4103" t="s">
        <v>48</v>
      </c>
      <c r="G4103" t="s">
        <v>27</v>
      </c>
      <c r="H4103" t="s">
        <v>46</v>
      </c>
      <c r="J4103">
        <v>550</v>
      </c>
      <c r="K4103">
        <v>2.4</v>
      </c>
      <c r="L4103">
        <v>1320</v>
      </c>
      <c r="M4103" t="s">
        <v>102</v>
      </c>
      <c r="N4103" t="s">
        <v>30</v>
      </c>
      <c r="Q4103">
        <v>0</v>
      </c>
      <c r="S4103">
        <v>0</v>
      </c>
      <c r="T4103" s="1">
        <v>29726</v>
      </c>
      <c r="V4103">
        <v>766000000</v>
      </c>
      <c r="X4103" t="s">
        <v>31</v>
      </c>
    </row>
    <row r="4104" spans="1:24" x14ac:dyDescent="0.25">
      <c r="A4104">
        <v>4556</v>
      </c>
      <c r="B4104">
        <v>1981</v>
      </c>
      <c r="C4104">
        <v>31147213</v>
      </c>
      <c r="D4104" t="s">
        <v>46</v>
      </c>
      <c r="E4104" t="s">
        <v>53</v>
      </c>
      <c r="F4104" t="s">
        <v>48</v>
      </c>
      <c r="G4104" t="s">
        <v>27</v>
      </c>
      <c r="H4104" t="s">
        <v>46</v>
      </c>
      <c r="J4104">
        <v>850</v>
      </c>
      <c r="K4104">
        <v>2.4</v>
      </c>
      <c r="L4104">
        <v>2040</v>
      </c>
      <c r="M4104" t="s">
        <v>176</v>
      </c>
      <c r="N4104" t="s">
        <v>30</v>
      </c>
      <c r="Q4104">
        <v>0</v>
      </c>
      <c r="S4104">
        <v>0</v>
      </c>
      <c r="T4104" s="1">
        <v>29726</v>
      </c>
      <c r="V4104">
        <v>771060000</v>
      </c>
      <c r="X4104" t="s">
        <v>132</v>
      </c>
    </row>
    <row r="4105" spans="1:24" x14ac:dyDescent="0.25">
      <c r="A4105">
        <v>20043</v>
      </c>
      <c r="B4105">
        <v>1981</v>
      </c>
      <c r="C4105">
        <v>31147233</v>
      </c>
      <c r="D4105" t="s">
        <v>46</v>
      </c>
      <c r="E4105" t="s">
        <v>53</v>
      </c>
      <c r="F4105" t="s">
        <v>48</v>
      </c>
      <c r="G4105" t="s">
        <v>27</v>
      </c>
      <c r="H4105" t="s">
        <v>46</v>
      </c>
      <c r="J4105">
        <v>1400</v>
      </c>
      <c r="K4105">
        <v>2.4</v>
      </c>
      <c r="L4105">
        <v>3360</v>
      </c>
      <c r="M4105" t="s">
        <v>31</v>
      </c>
      <c r="N4105" t="s">
        <v>30</v>
      </c>
      <c r="Q4105">
        <v>0</v>
      </c>
      <c r="S4105">
        <v>0</v>
      </c>
      <c r="T4105" s="1">
        <v>29727</v>
      </c>
      <c r="V4105">
        <v>700060000</v>
      </c>
      <c r="X4105" t="s">
        <v>136</v>
      </c>
    </row>
    <row r="4106" spans="1:24" x14ac:dyDescent="0.25">
      <c r="A4106">
        <v>14835</v>
      </c>
      <c r="B4106">
        <v>1981</v>
      </c>
      <c r="C4106">
        <v>31147261</v>
      </c>
      <c r="D4106" t="s">
        <v>403</v>
      </c>
      <c r="E4106" t="s">
        <v>53</v>
      </c>
      <c r="F4106" t="s">
        <v>48</v>
      </c>
      <c r="G4106" t="s">
        <v>27</v>
      </c>
      <c r="H4106" t="s">
        <v>403</v>
      </c>
      <c r="J4106">
        <v>2400</v>
      </c>
      <c r="K4106">
        <v>3</v>
      </c>
      <c r="L4106">
        <v>7200</v>
      </c>
      <c r="M4106" t="s">
        <v>177</v>
      </c>
      <c r="N4106" t="s">
        <v>30</v>
      </c>
      <c r="Q4106">
        <v>0</v>
      </c>
      <c r="S4106">
        <v>0</v>
      </c>
      <c r="T4106" s="1">
        <v>29728</v>
      </c>
      <c r="V4106">
        <v>700001778</v>
      </c>
      <c r="X4106" t="s">
        <v>178</v>
      </c>
    </row>
    <row r="4107" spans="1:24" x14ac:dyDescent="0.25">
      <c r="A4107">
        <v>0</v>
      </c>
      <c r="B4107">
        <v>1981</v>
      </c>
      <c r="C4107">
        <v>31147277</v>
      </c>
      <c r="D4107" t="s">
        <v>521</v>
      </c>
      <c r="E4107" t="s">
        <v>411</v>
      </c>
      <c r="F4107" t="s">
        <v>113</v>
      </c>
      <c r="G4107" t="s">
        <v>27</v>
      </c>
      <c r="H4107" t="s">
        <v>521</v>
      </c>
      <c r="J4107">
        <v>21.8</v>
      </c>
      <c r="K4107">
        <v>2945.7</v>
      </c>
      <c r="L4107">
        <v>64217</v>
      </c>
      <c r="M4107" t="s">
        <v>530</v>
      </c>
      <c r="N4107" t="s">
        <v>30</v>
      </c>
      <c r="Q4107">
        <v>0</v>
      </c>
      <c r="S4107">
        <v>0</v>
      </c>
      <c r="T4107" s="1">
        <v>29734</v>
      </c>
      <c r="V4107">
        <v>743250000</v>
      </c>
    </row>
    <row r="4108" spans="1:24" x14ac:dyDescent="0.25">
      <c r="A4108">
        <v>4616</v>
      </c>
      <c r="B4108">
        <v>1981</v>
      </c>
      <c r="C4108">
        <v>31147307</v>
      </c>
      <c r="D4108" t="s">
        <v>172</v>
      </c>
      <c r="E4108" t="s">
        <v>411</v>
      </c>
      <c r="F4108" t="s">
        <v>113</v>
      </c>
      <c r="G4108" t="s">
        <v>27</v>
      </c>
      <c r="H4108" t="s">
        <v>172</v>
      </c>
      <c r="J4108">
        <v>2.5</v>
      </c>
      <c r="K4108">
        <v>2752</v>
      </c>
      <c r="L4108">
        <v>6880</v>
      </c>
      <c r="M4108" t="s">
        <v>104</v>
      </c>
      <c r="N4108" t="s">
        <v>30</v>
      </c>
      <c r="Q4108">
        <v>0</v>
      </c>
      <c r="S4108">
        <v>0</v>
      </c>
      <c r="T4108" s="1">
        <v>29738</v>
      </c>
      <c r="V4108">
        <v>753000000</v>
      </c>
      <c r="X4108" t="s">
        <v>31</v>
      </c>
    </row>
    <row r="4109" spans="1:24" x14ac:dyDescent="0.25">
      <c r="A4109">
        <v>13284</v>
      </c>
      <c r="B4109">
        <v>1981</v>
      </c>
      <c r="C4109">
        <v>31147322</v>
      </c>
      <c r="D4109" t="s">
        <v>46</v>
      </c>
      <c r="E4109" t="s">
        <v>53</v>
      </c>
      <c r="F4109" t="s">
        <v>48</v>
      </c>
      <c r="G4109" t="s">
        <v>27</v>
      </c>
      <c r="H4109" t="s">
        <v>46</v>
      </c>
      <c r="J4109">
        <v>510</v>
      </c>
      <c r="K4109">
        <v>4</v>
      </c>
      <c r="L4109">
        <v>2040</v>
      </c>
      <c r="M4109" t="s">
        <v>72</v>
      </c>
      <c r="N4109" t="s">
        <v>30</v>
      </c>
      <c r="Q4109">
        <v>0</v>
      </c>
      <c r="S4109">
        <v>0</v>
      </c>
      <c r="T4109" s="1">
        <v>29739</v>
      </c>
      <c r="V4109">
        <v>700001327</v>
      </c>
      <c r="X4109" t="s">
        <v>74</v>
      </c>
    </row>
    <row r="4110" spans="1:24" x14ac:dyDescent="0.25">
      <c r="A4110">
        <v>13653</v>
      </c>
      <c r="B4110">
        <v>1981</v>
      </c>
      <c r="C4110">
        <v>31147338</v>
      </c>
      <c r="D4110" t="s">
        <v>294</v>
      </c>
      <c r="E4110" t="s">
        <v>53</v>
      </c>
      <c r="F4110" t="s">
        <v>48</v>
      </c>
      <c r="G4110" t="s">
        <v>27</v>
      </c>
      <c r="H4110" t="s">
        <v>294</v>
      </c>
      <c r="J4110">
        <v>3000</v>
      </c>
      <c r="K4110">
        <v>2.5</v>
      </c>
      <c r="L4110">
        <v>7500</v>
      </c>
      <c r="M4110" t="s">
        <v>175</v>
      </c>
      <c r="N4110" t="s">
        <v>30</v>
      </c>
      <c r="Q4110">
        <v>0</v>
      </c>
      <c r="S4110">
        <v>0</v>
      </c>
      <c r="T4110" s="1">
        <v>29740</v>
      </c>
      <c r="V4110">
        <v>700001553</v>
      </c>
      <c r="X4110" t="s">
        <v>176</v>
      </c>
    </row>
    <row r="4111" spans="1:24" x14ac:dyDescent="0.25">
      <c r="A4111">
        <v>4541</v>
      </c>
      <c r="B4111">
        <v>1981</v>
      </c>
      <c r="C4111">
        <v>31147363</v>
      </c>
      <c r="D4111" t="s">
        <v>172</v>
      </c>
      <c r="E4111" t="s">
        <v>411</v>
      </c>
      <c r="F4111" t="s">
        <v>113</v>
      </c>
      <c r="G4111" t="s">
        <v>27</v>
      </c>
      <c r="H4111" t="s">
        <v>172</v>
      </c>
      <c r="J4111">
        <v>21</v>
      </c>
      <c r="K4111">
        <v>3838</v>
      </c>
      <c r="L4111">
        <v>80598</v>
      </c>
      <c r="M4111" t="s">
        <v>132</v>
      </c>
      <c r="N4111" t="s">
        <v>30</v>
      </c>
      <c r="Q4111">
        <v>0</v>
      </c>
      <c r="S4111">
        <v>0</v>
      </c>
      <c r="T4111" s="1">
        <v>29741</v>
      </c>
      <c r="V4111">
        <v>771000000</v>
      </c>
      <c r="X4111" t="s">
        <v>31</v>
      </c>
    </row>
    <row r="4112" spans="1:24" x14ac:dyDescent="0.25">
      <c r="A4112">
        <v>4519</v>
      </c>
      <c r="B4112">
        <v>1981</v>
      </c>
      <c r="C4112">
        <v>31147367</v>
      </c>
      <c r="D4112" t="s">
        <v>172</v>
      </c>
      <c r="E4112" t="s">
        <v>411</v>
      </c>
      <c r="F4112" t="s">
        <v>113</v>
      </c>
      <c r="G4112" t="s">
        <v>27</v>
      </c>
      <c r="H4112" t="s">
        <v>172</v>
      </c>
      <c r="J4112">
        <v>21</v>
      </c>
      <c r="K4112">
        <v>3838</v>
      </c>
      <c r="L4112">
        <v>80598</v>
      </c>
      <c r="M4112" t="s">
        <v>178</v>
      </c>
      <c r="N4112" t="s">
        <v>30</v>
      </c>
      <c r="Q4112">
        <v>0</v>
      </c>
      <c r="S4112">
        <v>0</v>
      </c>
      <c r="T4112" s="1">
        <v>29742</v>
      </c>
      <c r="V4112">
        <v>780000000</v>
      </c>
      <c r="X4112" t="s">
        <v>31</v>
      </c>
    </row>
    <row r="4113" spans="1:24" x14ac:dyDescent="0.25">
      <c r="A4113">
        <v>4499</v>
      </c>
      <c r="B4113">
        <v>1981</v>
      </c>
      <c r="C4113">
        <v>31147384</v>
      </c>
      <c r="D4113" t="s">
        <v>172</v>
      </c>
      <c r="E4113" t="s">
        <v>411</v>
      </c>
      <c r="F4113" t="s">
        <v>113</v>
      </c>
      <c r="G4113" t="s">
        <v>27</v>
      </c>
      <c r="H4113" t="s">
        <v>172</v>
      </c>
      <c r="J4113">
        <v>78</v>
      </c>
      <c r="K4113">
        <v>3808</v>
      </c>
      <c r="L4113">
        <v>297024</v>
      </c>
      <c r="M4113" t="s">
        <v>165</v>
      </c>
      <c r="N4113" t="s">
        <v>30</v>
      </c>
      <c r="Q4113">
        <v>0</v>
      </c>
      <c r="S4113">
        <v>0</v>
      </c>
      <c r="T4113" s="1">
        <v>29746</v>
      </c>
      <c r="V4113">
        <v>766060000</v>
      </c>
      <c r="X4113" t="s">
        <v>102</v>
      </c>
    </row>
    <row r="4114" spans="1:24" x14ac:dyDescent="0.25">
      <c r="A4114">
        <v>8388</v>
      </c>
      <c r="B4114">
        <v>1981</v>
      </c>
      <c r="C4114">
        <v>31147385</v>
      </c>
      <c r="D4114" t="s">
        <v>172</v>
      </c>
      <c r="E4114" t="s">
        <v>411</v>
      </c>
      <c r="F4114" t="s">
        <v>113</v>
      </c>
      <c r="G4114" t="s">
        <v>27</v>
      </c>
      <c r="H4114" t="s">
        <v>172</v>
      </c>
      <c r="J4114">
        <v>26</v>
      </c>
      <c r="K4114">
        <v>3808</v>
      </c>
      <c r="L4114">
        <v>99008</v>
      </c>
      <c r="M4114" t="s">
        <v>412</v>
      </c>
      <c r="N4114" t="s">
        <v>30</v>
      </c>
      <c r="Q4114">
        <v>0</v>
      </c>
      <c r="S4114">
        <v>0</v>
      </c>
      <c r="T4114" s="1">
        <v>29746</v>
      </c>
      <c r="V4114">
        <v>759000000</v>
      </c>
      <c r="X4114" t="s">
        <v>31</v>
      </c>
    </row>
    <row r="4115" spans="1:24" x14ac:dyDescent="0.25">
      <c r="A4115">
        <v>14406</v>
      </c>
      <c r="B4115">
        <v>1981</v>
      </c>
      <c r="C4115">
        <v>31147412</v>
      </c>
      <c r="D4115" t="s">
        <v>294</v>
      </c>
      <c r="E4115" t="s">
        <v>53</v>
      </c>
      <c r="F4115" t="s">
        <v>48</v>
      </c>
      <c r="G4115" t="s">
        <v>27</v>
      </c>
      <c r="H4115" t="s">
        <v>294</v>
      </c>
      <c r="J4115">
        <v>500</v>
      </c>
      <c r="K4115">
        <v>2.2999999999999998</v>
      </c>
      <c r="L4115">
        <v>1150</v>
      </c>
      <c r="M4115" t="s">
        <v>39</v>
      </c>
      <c r="N4115" t="s">
        <v>30</v>
      </c>
      <c r="Q4115">
        <v>0</v>
      </c>
      <c r="S4115">
        <v>0</v>
      </c>
      <c r="T4115" s="1">
        <v>29747</v>
      </c>
      <c r="V4115">
        <v>700001757</v>
      </c>
      <c r="X4115" t="s">
        <v>41</v>
      </c>
    </row>
    <row r="4116" spans="1:24" x14ac:dyDescent="0.25">
      <c r="A4116">
        <v>14776</v>
      </c>
      <c r="B4116">
        <v>1981</v>
      </c>
      <c r="C4116">
        <v>31147413</v>
      </c>
      <c r="D4116" t="s">
        <v>294</v>
      </c>
      <c r="E4116" t="s">
        <v>53</v>
      </c>
      <c r="F4116" t="s">
        <v>48</v>
      </c>
      <c r="G4116" t="s">
        <v>27</v>
      </c>
      <c r="H4116" t="s">
        <v>294</v>
      </c>
      <c r="J4116">
        <v>500</v>
      </c>
      <c r="K4116">
        <v>2.2999999999999998</v>
      </c>
      <c r="L4116">
        <v>1150</v>
      </c>
      <c r="M4116" t="s">
        <v>179</v>
      </c>
      <c r="N4116" t="s">
        <v>30</v>
      </c>
      <c r="Q4116">
        <v>0</v>
      </c>
      <c r="S4116">
        <v>0</v>
      </c>
      <c r="T4116" s="1">
        <v>29747</v>
      </c>
      <c r="V4116">
        <v>700001770</v>
      </c>
      <c r="X4116" t="s">
        <v>178</v>
      </c>
    </row>
    <row r="4117" spans="1:24" x14ac:dyDescent="0.25">
      <c r="A4117">
        <v>13463</v>
      </c>
      <c r="B4117">
        <v>1981</v>
      </c>
      <c r="C4117">
        <v>31147422</v>
      </c>
      <c r="D4117" t="s">
        <v>46</v>
      </c>
      <c r="E4117" t="s">
        <v>53</v>
      </c>
      <c r="F4117" t="s">
        <v>48</v>
      </c>
      <c r="G4117" t="s">
        <v>27</v>
      </c>
      <c r="H4117" t="s">
        <v>46</v>
      </c>
      <c r="J4117">
        <v>100</v>
      </c>
      <c r="K4117">
        <v>3.3</v>
      </c>
      <c r="L4117">
        <v>330</v>
      </c>
      <c r="M4117" t="s">
        <v>669</v>
      </c>
      <c r="N4117" t="s">
        <v>30</v>
      </c>
      <c r="Q4117">
        <v>0</v>
      </c>
      <c r="S4117">
        <v>0</v>
      </c>
      <c r="T4117" s="1">
        <v>29748</v>
      </c>
      <c r="V4117">
        <v>700001296</v>
      </c>
      <c r="X4117" t="s">
        <v>61</v>
      </c>
    </row>
    <row r="4118" spans="1:24" x14ac:dyDescent="0.25">
      <c r="A4118">
        <v>8355</v>
      </c>
      <c r="B4118">
        <v>1981</v>
      </c>
      <c r="C4118">
        <v>31147435</v>
      </c>
      <c r="D4118" t="s">
        <v>172</v>
      </c>
      <c r="E4118" t="s">
        <v>411</v>
      </c>
      <c r="F4118" t="s">
        <v>113</v>
      </c>
      <c r="G4118" t="s">
        <v>27</v>
      </c>
      <c r="H4118" t="s">
        <v>172</v>
      </c>
      <c r="J4118">
        <v>11</v>
      </c>
      <c r="K4118">
        <v>4224</v>
      </c>
      <c r="L4118">
        <v>46464</v>
      </c>
      <c r="M4118" t="s">
        <v>551</v>
      </c>
      <c r="N4118" t="s">
        <v>30</v>
      </c>
      <c r="Q4118">
        <v>0</v>
      </c>
      <c r="S4118">
        <v>0</v>
      </c>
      <c r="T4118" s="1">
        <v>29749</v>
      </c>
      <c r="V4118">
        <v>754000000</v>
      </c>
      <c r="X4118" t="s">
        <v>31</v>
      </c>
    </row>
    <row r="4119" spans="1:24" x14ac:dyDescent="0.25">
      <c r="A4119">
        <v>4616</v>
      </c>
      <c r="B4119">
        <v>1981</v>
      </c>
      <c r="C4119">
        <v>31147437</v>
      </c>
      <c r="D4119" t="s">
        <v>172</v>
      </c>
      <c r="E4119" t="s">
        <v>411</v>
      </c>
      <c r="F4119" t="s">
        <v>113</v>
      </c>
      <c r="G4119" t="s">
        <v>27</v>
      </c>
      <c r="H4119" t="s">
        <v>172</v>
      </c>
      <c r="J4119">
        <v>5</v>
      </c>
      <c r="K4119">
        <v>4224</v>
      </c>
      <c r="L4119">
        <v>21120</v>
      </c>
      <c r="M4119" t="s">
        <v>104</v>
      </c>
      <c r="N4119" t="s">
        <v>36</v>
      </c>
      <c r="Q4119">
        <v>0</v>
      </c>
      <c r="S4119">
        <v>0</v>
      </c>
      <c r="T4119" s="1">
        <v>29749</v>
      </c>
      <c r="V4119">
        <v>753000000</v>
      </c>
      <c r="X4119" t="s">
        <v>31</v>
      </c>
    </row>
    <row r="4120" spans="1:24" x14ac:dyDescent="0.25">
      <c r="A4120">
        <v>4672</v>
      </c>
      <c r="B4120">
        <v>1981</v>
      </c>
      <c r="C4120">
        <v>31147438</v>
      </c>
      <c r="D4120" t="s">
        <v>172</v>
      </c>
      <c r="E4120" t="s">
        <v>411</v>
      </c>
      <c r="F4120" t="s">
        <v>113</v>
      </c>
      <c r="G4120" t="s">
        <v>27</v>
      </c>
      <c r="H4120" t="s">
        <v>172</v>
      </c>
      <c r="J4120">
        <v>11</v>
      </c>
      <c r="K4120">
        <v>4224</v>
      </c>
      <c r="L4120">
        <v>46464</v>
      </c>
      <c r="M4120" t="s">
        <v>130</v>
      </c>
      <c r="N4120" t="s">
        <v>30</v>
      </c>
      <c r="Q4120">
        <v>0</v>
      </c>
      <c r="S4120">
        <v>0</v>
      </c>
      <c r="T4120" s="1">
        <v>29749</v>
      </c>
      <c r="V4120">
        <v>748000000</v>
      </c>
      <c r="X4120" t="s">
        <v>31</v>
      </c>
    </row>
    <row r="4121" spans="1:24" x14ac:dyDescent="0.25">
      <c r="A4121">
        <v>8063</v>
      </c>
      <c r="B4121">
        <v>1981</v>
      </c>
      <c r="C4121">
        <v>31147447</v>
      </c>
      <c r="D4121" t="s">
        <v>46</v>
      </c>
      <c r="E4121" t="s">
        <v>53</v>
      </c>
      <c r="F4121" t="s">
        <v>48</v>
      </c>
      <c r="G4121" t="s">
        <v>27</v>
      </c>
      <c r="H4121" t="s">
        <v>46</v>
      </c>
      <c r="J4121">
        <v>75</v>
      </c>
      <c r="K4121">
        <v>3.3</v>
      </c>
      <c r="L4121">
        <v>247</v>
      </c>
      <c r="M4121" t="s">
        <v>530</v>
      </c>
      <c r="N4121" t="s">
        <v>30</v>
      </c>
      <c r="Q4121">
        <v>0</v>
      </c>
      <c r="S4121">
        <v>0</v>
      </c>
      <c r="T4121" s="1">
        <v>29752</v>
      </c>
      <c r="V4121">
        <v>744010000</v>
      </c>
      <c r="X4121" t="s">
        <v>31</v>
      </c>
    </row>
    <row r="4122" spans="1:24" x14ac:dyDescent="0.25">
      <c r="A4122">
        <v>4644</v>
      </c>
      <c r="B4122">
        <v>1981</v>
      </c>
      <c r="C4122">
        <v>31147448</v>
      </c>
      <c r="D4122" t="s">
        <v>46</v>
      </c>
      <c r="E4122" t="s">
        <v>53</v>
      </c>
      <c r="F4122" t="s">
        <v>48</v>
      </c>
      <c r="G4122" t="s">
        <v>27</v>
      </c>
      <c r="H4122" t="s">
        <v>46</v>
      </c>
      <c r="J4122">
        <v>100</v>
      </c>
      <c r="K4122">
        <v>3.3</v>
      </c>
      <c r="L4122">
        <v>330</v>
      </c>
      <c r="M4122" t="s">
        <v>525</v>
      </c>
      <c r="N4122" t="s">
        <v>30</v>
      </c>
      <c r="Q4122">
        <v>0</v>
      </c>
      <c r="S4122">
        <v>0</v>
      </c>
      <c r="T4122" s="1">
        <v>29752</v>
      </c>
      <c r="V4122">
        <v>739060001</v>
      </c>
      <c r="X4122" t="s">
        <v>523</v>
      </c>
    </row>
    <row r="4123" spans="1:24" x14ac:dyDescent="0.25">
      <c r="A4123">
        <v>14835</v>
      </c>
      <c r="B4123">
        <v>1981</v>
      </c>
      <c r="C4123">
        <v>31147449</v>
      </c>
      <c r="D4123" t="s">
        <v>403</v>
      </c>
      <c r="E4123" t="s">
        <v>53</v>
      </c>
      <c r="F4123" t="s">
        <v>48</v>
      </c>
      <c r="G4123" t="s">
        <v>27</v>
      </c>
      <c r="H4123" t="s">
        <v>403</v>
      </c>
      <c r="J4123">
        <v>1300</v>
      </c>
      <c r="K4123">
        <v>2.7</v>
      </c>
      <c r="L4123">
        <v>3510</v>
      </c>
      <c r="M4123" t="s">
        <v>177</v>
      </c>
      <c r="N4123" t="s">
        <v>30</v>
      </c>
      <c r="Q4123">
        <v>0</v>
      </c>
      <c r="S4123">
        <v>0</v>
      </c>
      <c r="T4123" s="1">
        <v>29752</v>
      </c>
      <c r="V4123">
        <v>700001778</v>
      </c>
      <c r="X4123" t="s">
        <v>178</v>
      </c>
    </row>
    <row r="4124" spans="1:24" x14ac:dyDescent="0.25">
      <c r="A4124">
        <v>8380</v>
      </c>
      <c r="B4124">
        <v>1981</v>
      </c>
      <c r="C4124">
        <v>31147456</v>
      </c>
      <c r="D4124" t="s">
        <v>46</v>
      </c>
      <c r="E4124" t="s">
        <v>53</v>
      </c>
      <c r="F4124" t="s">
        <v>48</v>
      </c>
      <c r="G4124" t="s">
        <v>27</v>
      </c>
      <c r="H4124" t="s">
        <v>46</v>
      </c>
      <c r="J4124">
        <v>550</v>
      </c>
      <c r="K4124">
        <v>2.4</v>
      </c>
      <c r="L4124">
        <v>1315</v>
      </c>
      <c r="M4124" t="s">
        <v>524</v>
      </c>
      <c r="N4124" t="s">
        <v>30</v>
      </c>
      <c r="Q4124">
        <v>0</v>
      </c>
      <c r="S4124">
        <v>0</v>
      </c>
      <c r="T4124" s="1">
        <v>29752</v>
      </c>
      <c r="V4124">
        <v>739000000</v>
      </c>
      <c r="X4124" t="s">
        <v>31</v>
      </c>
    </row>
    <row r="4125" spans="1:24" x14ac:dyDescent="0.25">
      <c r="A4125">
        <v>13451</v>
      </c>
      <c r="B4125">
        <v>1981</v>
      </c>
      <c r="C4125">
        <v>31147472</v>
      </c>
      <c r="D4125" t="s">
        <v>46</v>
      </c>
      <c r="E4125" t="s">
        <v>53</v>
      </c>
      <c r="F4125" t="s">
        <v>48</v>
      </c>
      <c r="G4125" t="s">
        <v>27</v>
      </c>
      <c r="H4125" t="s">
        <v>46</v>
      </c>
      <c r="J4125">
        <v>1480</v>
      </c>
      <c r="K4125">
        <v>2.7</v>
      </c>
      <c r="L4125">
        <v>3996</v>
      </c>
      <c r="M4125" t="s">
        <v>128</v>
      </c>
      <c r="N4125" t="s">
        <v>30</v>
      </c>
      <c r="Q4125">
        <v>0</v>
      </c>
      <c r="S4125">
        <v>0</v>
      </c>
      <c r="T4125" s="1">
        <v>29753</v>
      </c>
      <c r="V4125">
        <v>700001338</v>
      </c>
      <c r="X4125" t="s">
        <v>61</v>
      </c>
    </row>
    <row r="4126" spans="1:24" x14ac:dyDescent="0.25">
      <c r="A4126">
        <v>0</v>
      </c>
      <c r="B4126">
        <v>1981</v>
      </c>
      <c r="C4126">
        <v>31147496</v>
      </c>
      <c r="D4126" t="s">
        <v>521</v>
      </c>
      <c r="E4126" t="s">
        <v>411</v>
      </c>
      <c r="F4126" t="s">
        <v>113</v>
      </c>
      <c r="G4126" t="s">
        <v>27</v>
      </c>
      <c r="H4126" t="s">
        <v>521</v>
      </c>
      <c r="J4126">
        <v>27.8</v>
      </c>
      <c r="K4126">
        <v>2863.3</v>
      </c>
      <c r="L4126">
        <v>79600</v>
      </c>
      <c r="M4126" t="s">
        <v>530</v>
      </c>
      <c r="N4126" t="s">
        <v>30</v>
      </c>
      <c r="Q4126">
        <v>0</v>
      </c>
      <c r="S4126">
        <v>0</v>
      </c>
      <c r="T4126" s="1">
        <v>29754</v>
      </c>
      <c r="V4126">
        <v>743250000</v>
      </c>
    </row>
    <row r="4127" spans="1:24" x14ac:dyDescent="0.25">
      <c r="A4127">
        <v>8366</v>
      </c>
      <c r="B4127">
        <v>1981</v>
      </c>
      <c r="C4127">
        <v>31147497</v>
      </c>
      <c r="D4127" t="s">
        <v>521</v>
      </c>
      <c r="E4127" t="s">
        <v>411</v>
      </c>
      <c r="F4127" t="s">
        <v>113</v>
      </c>
      <c r="G4127" t="s">
        <v>27</v>
      </c>
      <c r="H4127" t="s">
        <v>521</v>
      </c>
      <c r="J4127">
        <v>12.6</v>
      </c>
      <c r="K4127">
        <v>4523.8</v>
      </c>
      <c r="L4127">
        <v>57000</v>
      </c>
      <c r="M4127" t="s">
        <v>710</v>
      </c>
      <c r="N4127" t="s">
        <v>30</v>
      </c>
      <c r="Q4127">
        <v>0</v>
      </c>
      <c r="S4127">
        <v>0</v>
      </c>
      <c r="T4127" s="1">
        <v>29754</v>
      </c>
      <c r="V4127">
        <v>743160002</v>
      </c>
      <c r="X4127" t="s">
        <v>59</v>
      </c>
    </row>
    <row r="4128" spans="1:24" x14ac:dyDescent="0.25">
      <c r="A4128">
        <v>8368</v>
      </c>
      <c r="B4128">
        <v>1981</v>
      </c>
      <c r="C4128">
        <v>31147498</v>
      </c>
      <c r="D4128" t="s">
        <v>521</v>
      </c>
      <c r="E4128" t="s">
        <v>411</v>
      </c>
      <c r="F4128" t="s">
        <v>113</v>
      </c>
      <c r="G4128" t="s">
        <v>27</v>
      </c>
      <c r="H4128" t="s">
        <v>521</v>
      </c>
      <c r="J4128">
        <v>52.3</v>
      </c>
      <c r="K4128">
        <v>4527.7</v>
      </c>
      <c r="L4128">
        <v>236800</v>
      </c>
      <c r="M4128" t="s">
        <v>522</v>
      </c>
      <c r="N4128" t="s">
        <v>30</v>
      </c>
      <c r="Q4128">
        <v>0</v>
      </c>
      <c r="S4128">
        <v>0</v>
      </c>
      <c r="T4128" s="1">
        <v>29754</v>
      </c>
      <c r="V4128">
        <v>743000000</v>
      </c>
      <c r="X4128" t="s">
        <v>31</v>
      </c>
    </row>
    <row r="4129" spans="1:24" x14ac:dyDescent="0.25">
      <c r="A4129">
        <v>4512</v>
      </c>
      <c r="B4129">
        <v>1981</v>
      </c>
      <c r="C4129">
        <v>31147539</v>
      </c>
      <c r="D4129" t="s">
        <v>403</v>
      </c>
      <c r="E4129" t="s">
        <v>53</v>
      </c>
      <c r="F4129" t="s">
        <v>48</v>
      </c>
      <c r="G4129" t="s">
        <v>27</v>
      </c>
      <c r="H4129" t="s">
        <v>403</v>
      </c>
      <c r="J4129">
        <v>200</v>
      </c>
      <c r="K4129">
        <v>3.4</v>
      </c>
      <c r="L4129">
        <v>680</v>
      </c>
      <c r="M4129" t="s">
        <v>539</v>
      </c>
      <c r="N4129" t="s">
        <v>30</v>
      </c>
      <c r="Q4129">
        <v>0</v>
      </c>
      <c r="S4129">
        <v>0</v>
      </c>
      <c r="T4129" s="1">
        <v>29760</v>
      </c>
      <c r="V4129">
        <v>782000000</v>
      </c>
      <c r="X4129" t="s">
        <v>31</v>
      </c>
    </row>
    <row r="4130" spans="1:24" x14ac:dyDescent="0.25">
      <c r="A4130">
        <v>13653</v>
      </c>
      <c r="B4130">
        <v>1981</v>
      </c>
      <c r="C4130">
        <v>31147540</v>
      </c>
      <c r="D4130" t="s">
        <v>716</v>
      </c>
      <c r="E4130" t="s">
        <v>25</v>
      </c>
      <c r="F4130" t="s">
        <v>26</v>
      </c>
      <c r="G4130" t="s">
        <v>27</v>
      </c>
      <c r="H4130" t="s">
        <v>716</v>
      </c>
      <c r="J4130">
        <v>4200</v>
      </c>
      <c r="K4130">
        <v>41.4</v>
      </c>
      <c r="L4130">
        <v>173880</v>
      </c>
      <c r="M4130" t="s">
        <v>175</v>
      </c>
      <c r="N4130" t="s">
        <v>30</v>
      </c>
      <c r="Q4130">
        <v>0</v>
      </c>
      <c r="S4130">
        <v>0</v>
      </c>
      <c r="T4130" s="1">
        <v>29760</v>
      </c>
      <c r="V4130">
        <v>700001553</v>
      </c>
      <c r="X4130" t="s">
        <v>176</v>
      </c>
    </row>
    <row r="4131" spans="1:24" x14ac:dyDescent="0.25">
      <c r="A4131">
        <v>4511</v>
      </c>
      <c r="B4131">
        <v>1981</v>
      </c>
      <c r="C4131">
        <v>31147545</v>
      </c>
      <c r="D4131" t="s">
        <v>403</v>
      </c>
      <c r="E4131" t="s">
        <v>717</v>
      </c>
      <c r="F4131" t="s">
        <v>48</v>
      </c>
      <c r="G4131" t="s">
        <v>27</v>
      </c>
      <c r="H4131" t="s">
        <v>403</v>
      </c>
      <c r="J4131">
        <v>150</v>
      </c>
      <c r="K4131">
        <v>2.9</v>
      </c>
      <c r="L4131">
        <v>435</v>
      </c>
      <c r="M4131" t="s">
        <v>538</v>
      </c>
      <c r="N4131" t="s">
        <v>30</v>
      </c>
      <c r="Q4131">
        <v>0</v>
      </c>
      <c r="S4131">
        <v>0</v>
      </c>
      <c r="T4131" s="1">
        <v>29760</v>
      </c>
      <c r="V4131">
        <v>786000000</v>
      </c>
      <c r="X4131" t="s">
        <v>31</v>
      </c>
    </row>
    <row r="4132" spans="1:24" x14ac:dyDescent="0.25">
      <c r="A4132">
        <v>0</v>
      </c>
      <c r="B4132">
        <v>1981</v>
      </c>
      <c r="C4132">
        <v>31147568</v>
      </c>
      <c r="D4132" t="s">
        <v>521</v>
      </c>
      <c r="E4132" t="s">
        <v>411</v>
      </c>
      <c r="F4132" t="s">
        <v>113</v>
      </c>
      <c r="G4132" t="s">
        <v>27</v>
      </c>
      <c r="H4132" t="s">
        <v>521</v>
      </c>
      <c r="J4132">
        <v>21.6</v>
      </c>
      <c r="K4132">
        <v>2928</v>
      </c>
      <c r="L4132">
        <v>63245</v>
      </c>
      <c r="M4132" t="s">
        <v>530</v>
      </c>
      <c r="N4132" t="s">
        <v>30</v>
      </c>
      <c r="Q4132">
        <v>0</v>
      </c>
      <c r="S4132">
        <v>0</v>
      </c>
      <c r="T4132" s="1">
        <v>29761</v>
      </c>
      <c r="V4132">
        <v>743250000</v>
      </c>
    </row>
    <row r="4133" spans="1:24" x14ac:dyDescent="0.25">
      <c r="A4133">
        <v>14835</v>
      </c>
      <c r="B4133">
        <v>1981</v>
      </c>
      <c r="C4133">
        <v>31147583</v>
      </c>
      <c r="D4133" t="s">
        <v>403</v>
      </c>
      <c r="E4133" t="s">
        <v>53</v>
      </c>
      <c r="F4133" t="s">
        <v>48</v>
      </c>
      <c r="G4133" t="s">
        <v>27</v>
      </c>
      <c r="H4133" t="s">
        <v>403</v>
      </c>
      <c r="J4133">
        <v>1300</v>
      </c>
      <c r="K4133">
        <v>2.7</v>
      </c>
      <c r="L4133">
        <v>3510</v>
      </c>
      <c r="M4133" t="s">
        <v>177</v>
      </c>
      <c r="N4133" t="s">
        <v>30</v>
      </c>
      <c r="Q4133">
        <v>0</v>
      </c>
      <c r="S4133">
        <v>0</v>
      </c>
      <c r="T4133" s="1">
        <v>29762</v>
      </c>
      <c r="V4133">
        <v>700001778</v>
      </c>
      <c r="X4133" t="s">
        <v>178</v>
      </c>
    </row>
    <row r="4134" spans="1:24" x14ac:dyDescent="0.25">
      <c r="A4134">
        <v>20043</v>
      </c>
      <c r="B4134">
        <v>1981</v>
      </c>
      <c r="C4134">
        <v>31147586</v>
      </c>
      <c r="D4134" t="s">
        <v>46</v>
      </c>
      <c r="E4134" t="s">
        <v>53</v>
      </c>
      <c r="F4134" t="s">
        <v>48</v>
      </c>
      <c r="G4134" t="s">
        <v>27</v>
      </c>
      <c r="H4134" t="s">
        <v>46</v>
      </c>
      <c r="J4134">
        <v>1200</v>
      </c>
      <c r="K4134">
        <v>3.6</v>
      </c>
      <c r="L4134">
        <v>4320</v>
      </c>
      <c r="M4134" t="s">
        <v>31</v>
      </c>
      <c r="N4134" t="s">
        <v>30</v>
      </c>
      <c r="Q4134">
        <v>0</v>
      </c>
      <c r="S4134">
        <v>0</v>
      </c>
      <c r="T4134" s="1">
        <v>29763</v>
      </c>
      <c r="V4134">
        <v>700070000</v>
      </c>
      <c r="X4134" t="s">
        <v>135</v>
      </c>
    </row>
    <row r="4135" spans="1:24" x14ac:dyDescent="0.25">
      <c r="A4135">
        <v>0</v>
      </c>
      <c r="B4135">
        <v>1981</v>
      </c>
      <c r="C4135">
        <v>31147596</v>
      </c>
      <c r="D4135" t="s">
        <v>521</v>
      </c>
      <c r="E4135" t="s">
        <v>411</v>
      </c>
      <c r="F4135" t="s">
        <v>113</v>
      </c>
      <c r="G4135" t="s">
        <v>27</v>
      </c>
      <c r="H4135" t="s">
        <v>521</v>
      </c>
      <c r="J4135">
        <v>3</v>
      </c>
      <c r="K4135">
        <v>3806.3</v>
      </c>
      <c r="L4135">
        <v>11419</v>
      </c>
      <c r="M4135" t="s">
        <v>530</v>
      </c>
      <c r="N4135" t="s">
        <v>30</v>
      </c>
      <c r="Q4135">
        <v>0</v>
      </c>
      <c r="S4135">
        <v>0</v>
      </c>
      <c r="T4135" s="1">
        <v>29766</v>
      </c>
      <c r="V4135">
        <v>743250000</v>
      </c>
    </row>
    <row r="4136" spans="1:24" x14ac:dyDescent="0.25">
      <c r="A4136">
        <v>13653</v>
      </c>
      <c r="B4136">
        <v>1981</v>
      </c>
      <c r="C4136">
        <v>31147602</v>
      </c>
      <c r="D4136" t="s">
        <v>294</v>
      </c>
      <c r="E4136" t="s">
        <v>53</v>
      </c>
      <c r="F4136" t="s">
        <v>48</v>
      </c>
      <c r="G4136" t="s">
        <v>27</v>
      </c>
      <c r="H4136" t="s">
        <v>294</v>
      </c>
      <c r="J4136">
        <v>2400</v>
      </c>
      <c r="K4136">
        <v>3.3</v>
      </c>
      <c r="L4136">
        <v>7920</v>
      </c>
      <c r="M4136" t="s">
        <v>175</v>
      </c>
      <c r="N4136" t="s">
        <v>30</v>
      </c>
      <c r="Q4136">
        <v>0</v>
      </c>
      <c r="S4136">
        <v>0</v>
      </c>
      <c r="T4136" s="1">
        <v>29766</v>
      </c>
      <c r="V4136">
        <v>700001553</v>
      </c>
      <c r="X4136" t="s">
        <v>176</v>
      </c>
    </row>
    <row r="4137" spans="1:24" x14ac:dyDescent="0.25">
      <c r="A4137">
        <v>13829</v>
      </c>
      <c r="B4137">
        <v>1981</v>
      </c>
      <c r="C4137">
        <v>31147609</v>
      </c>
      <c r="D4137" t="s">
        <v>294</v>
      </c>
      <c r="E4137" t="s">
        <v>53</v>
      </c>
      <c r="F4137" t="s">
        <v>48</v>
      </c>
      <c r="G4137" t="s">
        <v>27</v>
      </c>
      <c r="H4137" t="s">
        <v>294</v>
      </c>
      <c r="J4137">
        <v>3000</v>
      </c>
      <c r="K4137">
        <v>3.3</v>
      </c>
      <c r="L4137">
        <v>9900</v>
      </c>
      <c r="M4137" t="s">
        <v>43</v>
      </c>
      <c r="N4137" t="s">
        <v>30</v>
      </c>
      <c r="Q4137">
        <v>0</v>
      </c>
      <c r="S4137">
        <v>0</v>
      </c>
      <c r="T4137" s="1">
        <v>29767</v>
      </c>
      <c r="V4137">
        <v>700001617</v>
      </c>
      <c r="X4137" t="s">
        <v>29</v>
      </c>
    </row>
    <row r="4138" spans="1:24" x14ac:dyDescent="0.25">
      <c r="A4138">
        <v>4511</v>
      </c>
      <c r="B4138">
        <v>1981</v>
      </c>
      <c r="C4138">
        <v>31147638</v>
      </c>
      <c r="D4138" t="s">
        <v>403</v>
      </c>
      <c r="E4138" t="s">
        <v>53</v>
      </c>
      <c r="F4138" t="s">
        <v>48</v>
      </c>
      <c r="G4138" t="s">
        <v>27</v>
      </c>
      <c r="H4138" t="s">
        <v>403</v>
      </c>
      <c r="J4138">
        <v>200</v>
      </c>
      <c r="K4138">
        <v>2.5</v>
      </c>
      <c r="L4138">
        <v>500</v>
      </c>
      <c r="M4138" t="s">
        <v>538</v>
      </c>
      <c r="N4138" t="s">
        <v>30</v>
      </c>
      <c r="Q4138">
        <v>0</v>
      </c>
      <c r="S4138">
        <v>0</v>
      </c>
      <c r="T4138" s="1">
        <v>29768</v>
      </c>
      <c r="V4138">
        <v>786000000</v>
      </c>
      <c r="X4138" t="s">
        <v>31</v>
      </c>
    </row>
    <row r="4139" spans="1:24" x14ac:dyDescent="0.25">
      <c r="A4139">
        <v>4559</v>
      </c>
      <c r="B4139">
        <v>1981</v>
      </c>
      <c r="C4139">
        <v>31147645</v>
      </c>
      <c r="D4139" t="s">
        <v>403</v>
      </c>
      <c r="E4139" t="s">
        <v>53</v>
      </c>
      <c r="F4139" t="s">
        <v>48</v>
      </c>
      <c r="G4139" t="s">
        <v>27</v>
      </c>
      <c r="H4139" t="s">
        <v>403</v>
      </c>
      <c r="J4139">
        <v>100</v>
      </c>
      <c r="K4139">
        <v>2.5</v>
      </c>
      <c r="L4139">
        <v>250</v>
      </c>
      <c r="M4139" t="s">
        <v>537</v>
      </c>
      <c r="N4139" t="s">
        <v>30</v>
      </c>
      <c r="Q4139">
        <v>0</v>
      </c>
      <c r="S4139">
        <v>0</v>
      </c>
      <c r="T4139" s="1">
        <v>29768</v>
      </c>
      <c r="V4139">
        <v>784000000</v>
      </c>
      <c r="X4139" t="s">
        <v>31</v>
      </c>
    </row>
    <row r="4140" spans="1:24" x14ac:dyDescent="0.25">
      <c r="A4140">
        <v>14406</v>
      </c>
      <c r="B4140">
        <v>1981</v>
      </c>
      <c r="C4140">
        <v>31147673</v>
      </c>
      <c r="D4140" t="s">
        <v>294</v>
      </c>
      <c r="E4140" t="s">
        <v>53</v>
      </c>
      <c r="F4140" t="s">
        <v>48</v>
      </c>
      <c r="G4140" t="s">
        <v>27</v>
      </c>
      <c r="H4140" t="s">
        <v>294</v>
      </c>
      <c r="J4140">
        <v>1100</v>
      </c>
      <c r="K4140">
        <v>3.4</v>
      </c>
      <c r="L4140">
        <v>3740</v>
      </c>
      <c r="M4140" t="s">
        <v>39</v>
      </c>
      <c r="N4140" t="s">
        <v>30</v>
      </c>
      <c r="Q4140">
        <v>0</v>
      </c>
      <c r="S4140">
        <v>0</v>
      </c>
      <c r="T4140" s="1">
        <v>29769</v>
      </c>
      <c r="V4140">
        <v>700001757</v>
      </c>
      <c r="X4140" t="s">
        <v>41</v>
      </c>
    </row>
    <row r="4141" spans="1:24" x14ac:dyDescent="0.25">
      <c r="A4141">
        <v>8063</v>
      </c>
      <c r="B4141">
        <v>1981</v>
      </c>
      <c r="C4141">
        <v>31147687</v>
      </c>
      <c r="D4141" t="s">
        <v>46</v>
      </c>
      <c r="E4141" t="s">
        <v>53</v>
      </c>
      <c r="F4141" t="s">
        <v>48</v>
      </c>
      <c r="G4141" t="s">
        <v>27</v>
      </c>
      <c r="H4141" t="s">
        <v>46</v>
      </c>
      <c r="J4141">
        <v>84</v>
      </c>
      <c r="K4141">
        <v>3</v>
      </c>
      <c r="L4141">
        <v>252</v>
      </c>
      <c r="M4141" t="s">
        <v>530</v>
      </c>
      <c r="N4141" t="s">
        <v>30</v>
      </c>
      <c r="Q4141">
        <v>0</v>
      </c>
      <c r="S4141">
        <v>0</v>
      </c>
      <c r="T4141" s="1">
        <v>29773</v>
      </c>
      <c r="V4141">
        <v>744010000</v>
      </c>
      <c r="X4141" t="s">
        <v>31</v>
      </c>
    </row>
    <row r="4142" spans="1:24" x14ac:dyDescent="0.25">
      <c r="A4142">
        <v>12432</v>
      </c>
      <c r="B4142">
        <v>1981</v>
      </c>
      <c r="C4142">
        <v>31147690</v>
      </c>
      <c r="D4142" t="s">
        <v>46</v>
      </c>
      <c r="E4142" t="s">
        <v>53</v>
      </c>
      <c r="F4142" t="s">
        <v>48</v>
      </c>
      <c r="G4142" t="s">
        <v>27</v>
      </c>
      <c r="H4142" t="s">
        <v>46</v>
      </c>
      <c r="J4142">
        <v>341</v>
      </c>
      <c r="K4142">
        <v>3</v>
      </c>
      <c r="L4142">
        <v>1023</v>
      </c>
      <c r="M4142" t="s">
        <v>124</v>
      </c>
      <c r="N4142" t="s">
        <v>30</v>
      </c>
      <c r="Q4142">
        <v>0</v>
      </c>
      <c r="S4142">
        <v>0</v>
      </c>
      <c r="T4142" s="1">
        <v>29773</v>
      </c>
      <c r="V4142">
        <v>700001218</v>
      </c>
      <c r="X4142" t="s">
        <v>61</v>
      </c>
    </row>
    <row r="4143" spans="1:24" x14ac:dyDescent="0.25">
      <c r="A4143">
        <v>20043</v>
      </c>
      <c r="B4143">
        <v>1981</v>
      </c>
      <c r="C4143">
        <v>31147694</v>
      </c>
      <c r="D4143" t="s">
        <v>46</v>
      </c>
      <c r="E4143" t="s">
        <v>53</v>
      </c>
      <c r="F4143" t="s">
        <v>48</v>
      </c>
      <c r="G4143" t="s">
        <v>27</v>
      </c>
      <c r="H4143" t="s">
        <v>46</v>
      </c>
      <c r="J4143">
        <v>1500</v>
      </c>
      <c r="K4143">
        <v>3</v>
      </c>
      <c r="L4143">
        <v>4500</v>
      </c>
      <c r="M4143" t="s">
        <v>31</v>
      </c>
      <c r="N4143" t="s">
        <v>30</v>
      </c>
      <c r="Q4143">
        <v>0</v>
      </c>
      <c r="S4143">
        <v>0</v>
      </c>
      <c r="T4143" s="1">
        <v>29773</v>
      </c>
      <c r="V4143">
        <v>700050000</v>
      </c>
      <c r="X4143" t="s">
        <v>137</v>
      </c>
    </row>
    <row r="4144" spans="1:24" x14ac:dyDescent="0.25">
      <c r="A4144">
        <v>13426</v>
      </c>
      <c r="B4144">
        <v>1981</v>
      </c>
      <c r="C4144">
        <v>31147695</v>
      </c>
      <c r="D4144" t="s">
        <v>46</v>
      </c>
      <c r="E4144" t="s">
        <v>53</v>
      </c>
      <c r="F4144" t="s">
        <v>48</v>
      </c>
      <c r="G4144" t="s">
        <v>27</v>
      </c>
      <c r="H4144" t="s">
        <v>46</v>
      </c>
      <c r="J4144">
        <v>1400</v>
      </c>
      <c r="K4144">
        <v>3.4</v>
      </c>
      <c r="L4144">
        <v>4760</v>
      </c>
      <c r="M4144" t="s">
        <v>134</v>
      </c>
      <c r="N4144" t="s">
        <v>30</v>
      </c>
      <c r="Q4144">
        <v>0</v>
      </c>
      <c r="S4144">
        <v>0</v>
      </c>
      <c r="T4144" s="1">
        <v>29774</v>
      </c>
      <c r="V4144">
        <v>700001274</v>
      </c>
      <c r="X4144" t="s">
        <v>61</v>
      </c>
    </row>
    <row r="4145" spans="1:24" x14ac:dyDescent="0.25">
      <c r="A4145">
        <v>13426</v>
      </c>
      <c r="B4145">
        <v>1981</v>
      </c>
      <c r="C4145">
        <v>31147699</v>
      </c>
      <c r="D4145" t="s">
        <v>46</v>
      </c>
      <c r="E4145" t="s">
        <v>53</v>
      </c>
      <c r="F4145" t="s">
        <v>48</v>
      </c>
      <c r="G4145" t="s">
        <v>27</v>
      </c>
      <c r="H4145" t="s">
        <v>46</v>
      </c>
      <c r="J4145">
        <v>400</v>
      </c>
      <c r="K4145">
        <v>3.4</v>
      </c>
      <c r="L4145">
        <v>1360</v>
      </c>
      <c r="M4145" t="s">
        <v>134</v>
      </c>
      <c r="N4145" t="s">
        <v>30</v>
      </c>
      <c r="Q4145">
        <v>0</v>
      </c>
      <c r="S4145">
        <v>0</v>
      </c>
      <c r="T4145" s="1">
        <v>29774</v>
      </c>
      <c r="V4145">
        <v>700001274</v>
      </c>
      <c r="X4145" t="s">
        <v>61</v>
      </c>
    </row>
    <row r="4146" spans="1:24" x14ac:dyDescent="0.25">
      <c r="A4146">
        <v>20043</v>
      </c>
      <c r="B4146">
        <v>1981</v>
      </c>
      <c r="C4146">
        <v>31147714</v>
      </c>
      <c r="D4146" t="s">
        <v>46</v>
      </c>
      <c r="E4146" t="s">
        <v>53</v>
      </c>
      <c r="F4146" t="s">
        <v>48</v>
      </c>
      <c r="G4146" t="s">
        <v>27</v>
      </c>
      <c r="H4146" t="s">
        <v>46</v>
      </c>
      <c r="J4146">
        <v>1500</v>
      </c>
      <c r="K4146">
        <v>3.4</v>
      </c>
      <c r="L4146">
        <v>5100</v>
      </c>
      <c r="M4146" t="s">
        <v>31</v>
      </c>
      <c r="N4146" t="s">
        <v>30</v>
      </c>
      <c r="Q4146">
        <v>0</v>
      </c>
      <c r="S4146">
        <v>0</v>
      </c>
      <c r="T4146" s="1">
        <v>29775</v>
      </c>
      <c r="V4146">
        <v>700060000</v>
      </c>
      <c r="X4146" t="s">
        <v>136</v>
      </c>
    </row>
    <row r="4147" spans="1:24" x14ac:dyDescent="0.25">
      <c r="A4147">
        <v>4819</v>
      </c>
      <c r="B4147">
        <v>1981</v>
      </c>
      <c r="C4147">
        <v>31147732</v>
      </c>
      <c r="D4147" t="s">
        <v>46</v>
      </c>
      <c r="E4147" t="s">
        <v>53</v>
      </c>
      <c r="F4147" t="s">
        <v>48</v>
      </c>
      <c r="G4147" t="s">
        <v>27</v>
      </c>
      <c r="H4147" t="s">
        <v>46</v>
      </c>
      <c r="J4147">
        <v>485</v>
      </c>
      <c r="K4147">
        <v>3.2</v>
      </c>
      <c r="L4147">
        <v>1552</v>
      </c>
      <c r="M4147" t="s">
        <v>542</v>
      </c>
      <c r="N4147" t="s">
        <v>30</v>
      </c>
      <c r="Q4147">
        <v>0</v>
      </c>
      <c r="S4147">
        <v>0</v>
      </c>
      <c r="T4147" s="1">
        <v>29776</v>
      </c>
      <c r="V4147">
        <v>743230001</v>
      </c>
      <c r="X4147" t="s">
        <v>543</v>
      </c>
    </row>
    <row r="4148" spans="1:24" x14ac:dyDescent="0.25">
      <c r="A4148">
        <v>4541</v>
      </c>
      <c r="B4148">
        <v>1981</v>
      </c>
      <c r="C4148">
        <v>31147745</v>
      </c>
      <c r="D4148" t="s">
        <v>46</v>
      </c>
      <c r="E4148" t="s">
        <v>53</v>
      </c>
      <c r="F4148" t="s">
        <v>48</v>
      </c>
      <c r="G4148" t="s">
        <v>27</v>
      </c>
      <c r="H4148" t="s">
        <v>46</v>
      </c>
      <c r="J4148">
        <v>475</v>
      </c>
      <c r="K4148">
        <v>3.2</v>
      </c>
      <c r="L4148">
        <v>1520</v>
      </c>
      <c r="M4148" t="s">
        <v>132</v>
      </c>
      <c r="N4148" t="s">
        <v>30</v>
      </c>
      <c r="Q4148">
        <v>0</v>
      </c>
      <c r="S4148">
        <v>0</v>
      </c>
      <c r="T4148" s="1">
        <v>29777</v>
      </c>
      <c r="V4148">
        <v>771000000</v>
      </c>
      <c r="X4148" t="s">
        <v>31</v>
      </c>
    </row>
    <row r="4149" spans="1:24" x14ac:dyDescent="0.25">
      <c r="A4149">
        <v>13774</v>
      </c>
      <c r="B4149">
        <v>1981</v>
      </c>
      <c r="C4149">
        <v>31147748</v>
      </c>
      <c r="D4149" t="s">
        <v>46</v>
      </c>
      <c r="E4149" t="s">
        <v>53</v>
      </c>
      <c r="F4149" t="s">
        <v>48</v>
      </c>
      <c r="G4149" t="s">
        <v>27</v>
      </c>
      <c r="H4149" t="s">
        <v>46</v>
      </c>
      <c r="J4149">
        <v>625</v>
      </c>
      <c r="K4149">
        <v>3.2</v>
      </c>
      <c r="L4149">
        <v>2000</v>
      </c>
      <c r="M4149" t="s">
        <v>241</v>
      </c>
      <c r="N4149" t="s">
        <v>30</v>
      </c>
      <c r="Q4149">
        <v>0</v>
      </c>
      <c r="S4149">
        <v>0</v>
      </c>
      <c r="T4149" s="1">
        <v>29777</v>
      </c>
      <c r="V4149">
        <v>700001591</v>
      </c>
      <c r="X4149" t="s">
        <v>29</v>
      </c>
    </row>
    <row r="4150" spans="1:24" x14ac:dyDescent="0.25">
      <c r="A4150">
        <v>4422</v>
      </c>
      <c r="B4150">
        <v>1981</v>
      </c>
      <c r="C4150">
        <v>31147760</v>
      </c>
      <c r="D4150" t="s">
        <v>46</v>
      </c>
      <c r="E4150" t="s">
        <v>53</v>
      </c>
      <c r="F4150" t="s">
        <v>48</v>
      </c>
      <c r="G4150" t="s">
        <v>27</v>
      </c>
      <c r="H4150" t="s">
        <v>46</v>
      </c>
      <c r="J4150">
        <v>160</v>
      </c>
      <c r="K4150">
        <v>3.2</v>
      </c>
      <c r="L4150">
        <v>512</v>
      </c>
      <c r="M4150" t="s">
        <v>684</v>
      </c>
      <c r="N4150" t="s">
        <v>30</v>
      </c>
      <c r="Q4150">
        <v>0</v>
      </c>
      <c r="S4150">
        <v>0</v>
      </c>
      <c r="T4150" s="1">
        <v>29780</v>
      </c>
      <c r="V4150">
        <v>761000000</v>
      </c>
      <c r="X4150" t="s">
        <v>31</v>
      </c>
    </row>
    <row r="4151" spans="1:24" x14ac:dyDescent="0.25">
      <c r="A4151">
        <v>12922</v>
      </c>
      <c r="B4151">
        <v>1981</v>
      </c>
      <c r="C4151">
        <v>31147762</v>
      </c>
      <c r="D4151" t="s">
        <v>46</v>
      </c>
      <c r="E4151" t="s">
        <v>53</v>
      </c>
      <c r="F4151" t="s">
        <v>113</v>
      </c>
      <c r="G4151" t="s">
        <v>27</v>
      </c>
      <c r="H4151" t="s">
        <v>46</v>
      </c>
      <c r="J4151">
        <v>21</v>
      </c>
      <c r="K4151">
        <v>246</v>
      </c>
      <c r="L4151">
        <v>5166</v>
      </c>
      <c r="M4151" t="s">
        <v>129</v>
      </c>
      <c r="N4151" t="s">
        <v>30</v>
      </c>
      <c r="Q4151">
        <v>0</v>
      </c>
      <c r="S4151">
        <v>0</v>
      </c>
      <c r="T4151" s="1">
        <v>29780</v>
      </c>
      <c r="V4151">
        <v>700001280</v>
      </c>
      <c r="X4151" t="s">
        <v>130</v>
      </c>
    </row>
    <row r="4152" spans="1:24" x14ac:dyDescent="0.25">
      <c r="A4152">
        <v>20043</v>
      </c>
      <c r="B4152">
        <v>1981</v>
      </c>
      <c r="C4152">
        <v>31147769</v>
      </c>
      <c r="D4152" t="s">
        <v>46</v>
      </c>
      <c r="E4152" t="s">
        <v>53</v>
      </c>
      <c r="F4152" t="s">
        <v>48</v>
      </c>
      <c r="G4152" t="s">
        <v>27</v>
      </c>
      <c r="H4152" t="s">
        <v>46</v>
      </c>
      <c r="J4152">
        <v>350</v>
      </c>
      <c r="K4152">
        <v>3.2</v>
      </c>
      <c r="L4152">
        <v>1120</v>
      </c>
      <c r="M4152" t="s">
        <v>31</v>
      </c>
      <c r="N4152" t="s">
        <v>30</v>
      </c>
      <c r="Q4152">
        <v>0</v>
      </c>
      <c r="S4152">
        <v>0</v>
      </c>
      <c r="T4152" s="1">
        <v>29780</v>
      </c>
      <c r="V4152">
        <v>700040000</v>
      </c>
      <c r="X4152" t="s">
        <v>712</v>
      </c>
    </row>
    <row r="4153" spans="1:24" x14ac:dyDescent="0.25">
      <c r="A4153">
        <v>14835</v>
      </c>
      <c r="B4153">
        <v>1981</v>
      </c>
      <c r="C4153">
        <v>31147782</v>
      </c>
      <c r="D4153" t="s">
        <v>403</v>
      </c>
      <c r="E4153" t="s">
        <v>53</v>
      </c>
      <c r="F4153" t="s">
        <v>48</v>
      </c>
      <c r="G4153" t="s">
        <v>27</v>
      </c>
      <c r="H4153" t="s">
        <v>403</v>
      </c>
      <c r="J4153">
        <v>1200</v>
      </c>
      <c r="K4153">
        <v>2.2999999999999998</v>
      </c>
      <c r="L4153">
        <v>2760</v>
      </c>
      <c r="M4153" t="s">
        <v>177</v>
      </c>
      <c r="N4153" t="s">
        <v>30</v>
      </c>
      <c r="Q4153">
        <v>0</v>
      </c>
      <c r="S4153">
        <v>0</v>
      </c>
      <c r="T4153" s="1">
        <v>29781</v>
      </c>
      <c r="V4153">
        <v>700001778</v>
      </c>
      <c r="X4153" t="s">
        <v>178</v>
      </c>
    </row>
    <row r="4154" spans="1:24" x14ac:dyDescent="0.25">
      <c r="A4154">
        <v>8353</v>
      </c>
      <c r="B4154">
        <v>1981</v>
      </c>
      <c r="C4154">
        <v>31147793</v>
      </c>
      <c r="D4154" t="s">
        <v>46</v>
      </c>
      <c r="E4154" t="s">
        <v>53</v>
      </c>
      <c r="F4154" t="s">
        <v>48</v>
      </c>
      <c r="G4154" t="s">
        <v>27</v>
      </c>
      <c r="H4154" t="s">
        <v>46</v>
      </c>
      <c r="J4154">
        <v>340</v>
      </c>
      <c r="K4154">
        <v>3.2</v>
      </c>
      <c r="L4154">
        <v>1088</v>
      </c>
      <c r="M4154" t="s">
        <v>552</v>
      </c>
      <c r="N4154" t="s">
        <v>30</v>
      </c>
      <c r="Q4154">
        <v>0</v>
      </c>
      <c r="S4154">
        <v>0</v>
      </c>
      <c r="T4154" s="1">
        <v>29782</v>
      </c>
      <c r="V4154">
        <v>735000000</v>
      </c>
      <c r="X4154" t="s">
        <v>31</v>
      </c>
    </row>
    <row r="4155" spans="1:24" x14ac:dyDescent="0.25">
      <c r="A4155">
        <v>0</v>
      </c>
      <c r="B4155">
        <v>1981</v>
      </c>
      <c r="C4155">
        <v>31147794</v>
      </c>
      <c r="D4155" t="s">
        <v>702</v>
      </c>
      <c r="E4155" t="s">
        <v>53</v>
      </c>
      <c r="F4155" t="s">
        <v>48</v>
      </c>
      <c r="G4155" t="s">
        <v>27</v>
      </c>
      <c r="H4155" t="s">
        <v>46</v>
      </c>
      <c r="J4155">
        <v>167</v>
      </c>
      <c r="K4155">
        <v>3</v>
      </c>
      <c r="L4155">
        <v>500</v>
      </c>
      <c r="M4155" t="s">
        <v>530</v>
      </c>
      <c r="N4155" t="s">
        <v>30</v>
      </c>
      <c r="Q4155">
        <v>0</v>
      </c>
      <c r="S4155">
        <v>0</v>
      </c>
      <c r="T4155" s="1">
        <v>29782</v>
      </c>
      <c r="V4155">
        <v>743250000</v>
      </c>
    </row>
    <row r="4156" spans="1:24" x14ac:dyDescent="0.25">
      <c r="A4156">
        <v>8355</v>
      </c>
      <c r="B4156">
        <v>1981</v>
      </c>
      <c r="C4156">
        <v>31147796</v>
      </c>
      <c r="D4156" t="s">
        <v>46</v>
      </c>
      <c r="E4156" t="s">
        <v>53</v>
      </c>
      <c r="F4156" t="s">
        <v>48</v>
      </c>
      <c r="G4156" t="s">
        <v>27</v>
      </c>
      <c r="H4156" t="s">
        <v>46</v>
      </c>
      <c r="J4156">
        <v>160</v>
      </c>
      <c r="K4156">
        <v>3.2</v>
      </c>
      <c r="L4156">
        <v>512</v>
      </c>
      <c r="M4156" t="s">
        <v>551</v>
      </c>
      <c r="N4156" t="s">
        <v>30</v>
      </c>
      <c r="Q4156">
        <v>0</v>
      </c>
      <c r="S4156">
        <v>0</v>
      </c>
      <c r="T4156" s="1">
        <v>29782</v>
      </c>
      <c r="V4156">
        <v>754000000</v>
      </c>
      <c r="X4156" t="s">
        <v>31</v>
      </c>
    </row>
    <row r="4157" spans="1:24" x14ac:dyDescent="0.25">
      <c r="A4157">
        <v>12695</v>
      </c>
      <c r="B4157">
        <v>1981</v>
      </c>
      <c r="C4157">
        <v>31147811</v>
      </c>
      <c r="D4157" t="s">
        <v>46</v>
      </c>
      <c r="E4157" t="s">
        <v>53</v>
      </c>
      <c r="F4157" t="s">
        <v>48</v>
      </c>
      <c r="G4157" t="s">
        <v>27</v>
      </c>
      <c r="H4157" t="s">
        <v>46</v>
      </c>
      <c r="J4157">
        <v>500</v>
      </c>
      <c r="K4157">
        <v>3.3</v>
      </c>
      <c r="L4157">
        <v>1650</v>
      </c>
      <c r="M4157" t="s">
        <v>166</v>
      </c>
      <c r="N4157" t="s">
        <v>30</v>
      </c>
      <c r="Q4157">
        <v>0</v>
      </c>
      <c r="S4157">
        <v>0</v>
      </c>
      <c r="T4157" s="1">
        <v>29783</v>
      </c>
      <c r="V4157">
        <v>700000805</v>
      </c>
      <c r="X4157" t="s">
        <v>61</v>
      </c>
    </row>
    <row r="4158" spans="1:24" x14ac:dyDescent="0.25">
      <c r="A4158">
        <v>4501</v>
      </c>
      <c r="B4158">
        <v>1981</v>
      </c>
      <c r="C4158">
        <v>31147832</v>
      </c>
      <c r="D4158" t="s">
        <v>46</v>
      </c>
      <c r="E4158" t="s">
        <v>53</v>
      </c>
      <c r="F4158" t="s">
        <v>48</v>
      </c>
      <c r="G4158" t="s">
        <v>27</v>
      </c>
      <c r="H4158" t="s">
        <v>46</v>
      </c>
      <c r="J4158">
        <v>500</v>
      </c>
      <c r="K4158">
        <v>3.4</v>
      </c>
      <c r="L4158">
        <v>1700</v>
      </c>
      <c r="M4158" t="s">
        <v>102</v>
      </c>
      <c r="N4158" t="s">
        <v>30</v>
      </c>
      <c r="Q4158">
        <v>0</v>
      </c>
      <c r="S4158">
        <v>0</v>
      </c>
      <c r="T4158" s="1">
        <v>29787</v>
      </c>
      <c r="V4158">
        <v>766000000</v>
      </c>
      <c r="X4158" t="s">
        <v>31</v>
      </c>
    </row>
    <row r="4159" spans="1:24" x14ac:dyDescent="0.25">
      <c r="A4159">
        <v>20043</v>
      </c>
      <c r="B4159">
        <v>1981</v>
      </c>
      <c r="C4159">
        <v>31147833</v>
      </c>
      <c r="D4159" t="s">
        <v>46</v>
      </c>
      <c r="E4159" t="s">
        <v>53</v>
      </c>
      <c r="F4159" t="s">
        <v>48</v>
      </c>
      <c r="G4159" t="s">
        <v>27</v>
      </c>
      <c r="H4159" t="s">
        <v>46</v>
      </c>
      <c r="J4159">
        <v>1500</v>
      </c>
      <c r="K4159">
        <v>3</v>
      </c>
      <c r="L4159">
        <v>4500</v>
      </c>
      <c r="M4159" t="s">
        <v>31</v>
      </c>
      <c r="N4159" t="s">
        <v>30</v>
      </c>
      <c r="Q4159">
        <v>0</v>
      </c>
      <c r="S4159">
        <v>0</v>
      </c>
      <c r="T4159" s="1">
        <v>29787</v>
      </c>
      <c r="V4159">
        <v>700060000</v>
      </c>
      <c r="X4159" t="s">
        <v>136</v>
      </c>
    </row>
    <row r="4160" spans="1:24" x14ac:dyDescent="0.25">
      <c r="A4160">
        <v>13829</v>
      </c>
      <c r="B4160">
        <v>1981</v>
      </c>
      <c r="C4160">
        <v>31147834</v>
      </c>
      <c r="D4160" t="s">
        <v>294</v>
      </c>
      <c r="E4160" t="s">
        <v>53</v>
      </c>
      <c r="F4160" t="s">
        <v>48</v>
      </c>
      <c r="G4160" t="s">
        <v>27</v>
      </c>
      <c r="H4160" t="s">
        <v>294</v>
      </c>
      <c r="J4160">
        <v>7000</v>
      </c>
      <c r="K4160">
        <v>3.9</v>
      </c>
      <c r="L4160">
        <v>27300</v>
      </c>
      <c r="M4160" t="s">
        <v>43</v>
      </c>
      <c r="N4160" t="s">
        <v>30</v>
      </c>
      <c r="Q4160">
        <v>0</v>
      </c>
      <c r="S4160">
        <v>0</v>
      </c>
      <c r="T4160" s="1">
        <v>29787</v>
      </c>
      <c r="V4160">
        <v>700001617</v>
      </c>
      <c r="X4160" t="s">
        <v>29</v>
      </c>
    </row>
    <row r="4161" spans="1:24" x14ac:dyDescent="0.25">
      <c r="A4161">
        <v>12835</v>
      </c>
      <c r="B4161">
        <v>1981</v>
      </c>
      <c r="C4161">
        <v>31147859</v>
      </c>
      <c r="D4161" t="s">
        <v>294</v>
      </c>
      <c r="E4161" t="s">
        <v>53</v>
      </c>
      <c r="F4161" t="s">
        <v>113</v>
      </c>
      <c r="G4161" t="s">
        <v>27</v>
      </c>
      <c r="H4161" t="s">
        <v>294</v>
      </c>
      <c r="J4161">
        <v>337</v>
      </c>
      <c r="K4161">
        <v>277</v>
      </c>
      <c r="L4161">
        <v>93349</v>
      </c>
      <c r="M4161" t="s">
        <v>547</v>
      </c>
      <c r="N4161" t="s">
        <v>30</v>
      </c>
      <c r="Q4161">
        <v>0</v>
      </c>
      <c r="S4161">
        <v>0</v>
      </c>
      <c r="T4161" s="1">
        <v>29789</v>
      </c>
      <c r="V4161">
        <v>700001277</v>
      </c>
      <c r="X4161" t="s">
        <v>299</v>
      </c>
    </row>
    <row r="4162" spans="1:24" x14ac:dyDescent="0.25">
      <c r="A4162">
        <v>8380</v>
      </c>
      <c r="B4162">
        <v>1981</v>
      </c>
      <c r="C4162">
        <v>31147886</v>
      </c>
      <c r="D4162" t="s">
        <v>46</v>
      </c>
      <c r="E4162" t="s">
        <v>53</v>
      </c>
      <c r="F4162" t="s">
        <v>48</v>
      </c>
      <c r="G4162" t="s">
        <v>27</v>
      </c>
      <c r="H4162" t="s">
        <v>46</v>
      </c>
      <c r="J4162">
        <v>560</v>
      </c>
      <c r="K4162">
        <v>2.2000000000000002</v>
      </c>
      <c r="L4162">
        <v>1232</v>
      </c>
      <c r="M4162" t="s">
        <v>524</v>
      </c>
      <c r="N4162" t="s">
        <v>30</v>
      </c>
      <c r="Q4162">
        <v>0</v>
      </c>
      <c r="S4162">
        <v>0</v>
      </c>
      <c r="T4162" s="1">
        <v>29791</v>
      </c>
      <c r="V4162">
        <v>739000000</v>
      </c>
      <c r="X4162" t="s">
        <v>31</v>
      </c>
    </row>
    <row r="4163" spans="1:24" x14ac:dyDescent="0.25">
      <c r="A4163">
        <v>4644</v>
      </c>
      <c r="B4163">
        <v>1981</v>
      </c>
      <c r="C4163">
        <v>31147895</v>
      </c>
      <c r="D4163" t="s">
        <v>46</v>
      </c>
      <c r="E4163" t="s">
        <v>53</v>
      </c>
      <c r="F4163" t="s">
        <v>48</v>
      </c>
      <c r="G4163" t="s">
        <v>27</v>
      </c>
      <c r="H4163" t="s">
        <v>46</v>
      </c>
      <c r="J4163">
        <v>130</v>
      </c>
      <c r="K4163">
        <v>2.9</v>
      </c>
      <c r="L4163">
        <v>377</v>
      </c>
      <c r="M4163" t="s">
        <v>525</v>
      </c>
      <c r="N4163" t="s">
        <v>30</v>
      </c>
      <c r="Q4163">
        <v>0</v>
      </c>
      <c r="S4163">
        <v>0</v>
      </c>
      <c r="T4163" s="1">
        <v>29791</v>
      </c>
      <c r="V4163">
        <v>739060001</v>
      </c>
      <c r="X4163" t="s">
        <v>523</v>
      </c>
    </row>
    <row r="4164" spans="1:24" x14ac:dyDescent="0.25">
      <c r="A4164">
        <v>8380</v>
      </c>
      <c r="B4164">
        <v>1981</v>
      </c>
      <c r="C4164">
        <v>31147896</v>
      </c>
      <c r="D4164" t="s">
        <v>46</v>
      </c>
      <c r="E4164" t="s">
        <v>53</v>
      </c>
      <c r="F4164" t="s">
        <v>48</v>
      </c>
      <c r="G4164" t="s">
        <v>27</v>
      </c>
      <c r="H4164" t="s">
        <v>46</v>
      </c>
      <c r="J4164">
        <v>1020</v>
      </c>
      <c r="K4164">
        <v>2.9</v>
      </c>
      <c r="L4164">
        <v>2958</v>
      </c>
      <c r="M4164" t="s">
        <v>524</v>
      </c>
      <c r="N4164" t="s">
        <v>30</v>
      </c>
      <c r="Q4164">
        <v>0</v>
      </c>
      <c r="S4164">
        <v>0</v>
      </c>
      <c r="T4164" s="1">
        <v>29791</v>
      </c>
      <c r="V4164">
        <v>739000000</v>
      </c>
      <c r="X4164" t="s">
        <v>31</v>
      </c>
    </row>
    <row r="4165" spans="1:24" x14ac:dyDescent="0.25">
      <c r="A4165">
        <v>4511</v>
      </c>
      <c r="B4165">
        <v>1981</v>
      </c>
      <c r="C4165">
        <v>31147910</v>
      </c>
      <c r="D4165" t="s">
        <v>403</v>
      </c>
      <c r="E4165" t="s">
        <v>53</v>
      </c>
      <c r="F4165" t="s">
        <v>48</v>
      </c>
      <c r="G4165" t="s">
        <v>27</v>
      </c>
      <c r="H4165" t="s">
        <v>403</v>
      </c>
      <c r="J4165">
        <v>350</v>
      </c>
      <c r="K4165">
        <v>2.2000000000000002</v>
      </c>
      <c r="L4165">
        <v>770</v>
      </c>
      <c r="M4165" t="s">
        <v>538</v>
      </c>
      <c r="N4165" t="s">
        <v>30</v>
      </c>
      <c r="Q4165">
        <v>0</v>
      </c>
      <c r="S4165">
        <v>0</v>
      </c>
      <c r="T4165" s="1">
        <v>29794</v>
      </c>
      <c r="V4165">
        <v>786000000</v>
      </c>
      <c r="X4165" t="s">
        <v>31</v>
      </c>
    </row>
    <row r="4166" spans="1:24" x14ac:dyDescent="0.25">
      <c r="A4166">
        <v>4559</v>
      </c>
      <c r="B4166">
        <v>1981</v>
      </c>
      <c r="C4166">
        <v>31147912</v>
      </c>
      <c r="D4166" t="s">
        <v>403</v>
      </c>
      <c r="E4166" t="s">
        <v>53</v>
      </c>
      <c r="F4166" t="s">
        <v>48</v>
      </c>
      <c r="G4166" t="s">
        <v>27</v>
      </c>
      <c r="H4166" t="s">
        <v>403</v>
      </c>
      <c r="J4166">
        <v>300</v>
      </c>
      <c r="K4166">
        <v>2.2000000000000002</v>
      </c>
      <c r="L4166">
        <v>660</v>
      </c>
      <c r="M4166" t="s">
        <v>537</v>
      </c>
      <c r="N4166" t="s">
        <v>30</v>
      </c>
      <c r="Q4166">
        <v>0</v>
      </c>
      <c r="S4166">
        <v>0</v>
      </c>
      <c r="T4166" s="1">
        <v>29794</v>
      </c>
      <c r="V4166">
        <v>784000000</v>
      </c>
      <c r="X4166" t="s">
        <v>31</v>
      </c>
    </row>
    <row r="4167" spans="1:24" x14ac:dyDescent="0.25">
      <c r="A4167">
        <v>4512</v>
      </c>
      <c r="B4167">
        <v>1981</v>
      </c>
      <c r="C4167">
        <v>31147924</v>
      </c>
      <c r="D4167" t="s">
        <v>403</v>
      </c>
      <c r="E4167" t="s">
        <v>53</v>
      </c>
      <c r="F4167" t="s">
        <v>48</v>
      </c>
      <c r="G4167" t="s">
        <v>27</v>
      </c>
      <c r="H4167" t="s">
        <v>403</v>
      </c>
      <c r="J4167">
        <v>250</v>
      </c>
      <c r="K4167">
        <v>2.2000000000000002</v>
      </c>
      <c r="L4167">
        <v>550</v>
      </c>
      <c r="M4167" t="s">
        <v>539</v>
      </c>
      <c r="N4167" t="s">
        <v>30</v>
      </c>
      <c r="Q4167">
        <v>0</v>
      </c>
      <c r="S4167">
        <v>0</v>
      </c>
      <c r="T4167" s="1">
        <v>29794</v>
      </c>
      <c r="V4167">
        <v>782000000</v>
      </c>
      <c r="X4167" t="s">
        <v>31</v>
      </c>
    </row>
    <row r="4168" spans="1:24" x14ac:dyDescent="0.25">
      <c r="A4168">
        <v>4556</v>
      </c>
      <c r="B4168">
        <v>1981</v>
      </c>
      <c r="C4168">
        <v>31147944</v>
      </c>
      <c r="D4168" t="s">
        <v>46</v>
      </c>
      <c r="E4168" t="s">
        <v>53</v>
      </c>
      <c r="F4168" t="s">
        <v>48</v>
      </c>
      <c r="G4168" t="s">
        <v>27</v>
      </c>
      <c r="H4168" t="s">
        <v>46</v>
      </c>
      <c r="J4168">
        <v>575</v>
      </c>
      <c r="K4168">
        <v>2.9</v>
      </c>
      <c r="L4168">
        <v>1668</v>
      </c>
      <c r="M4168" t="s">
        <v>176</v>
      </c>
      <c r="N4168" t="s">
        <v>30</v>
      </c>
      <c r="Q4168">
        <v>0</v>
      </c>
      <c r="S4168">
        <v>0</v>
      </c>
      <c r="T4168" s="1">
        <v>29795</v>
      </c>
      <c r="V4168">
        <v>771060000</v>
      </c>
      <c r="X4168" t="s">
        <v>132</v>
      </c>
    </row>
    <row r="4169" spans="1:24" x14ac:dyDescent="0.25">
      <c r="A4169">
        <v>13118</v>
      </c>
      <c r="B4169">
        <v>1981</v>
      </c>
      <c r="C4169">
        <v>31147947</v>
      </c>
      <c r="D4169" t="s">
        <v>46</v>
      </c>
      <c r="E4169" t="s">
        <v>714</v>
      </c>
      <c r="F4169" t="s">
        <v>113</v>
      </c>
      <c r="G4169" t="s">
        <v>27</v>
      </c>
      <c r="H4169" t="s">
        <v>46</v>
      </c>
      <c r="J4169">
        <v>2</v>
      </c>
      <c r="K4169">
        <v>300</v>
      </c>
      <c r="L4169">
        <v>600</v>
      </c>
      <c r="M4169" t="s">
        <v>209</v>
      </c>
      <c r="N4169" t="s">
        <v>115</v>
      </c>
      <c r="Q4169">
        <v>0</v>
      </c>
      <c r="S4169">
        <v>0</v>
      </c>
      <c r="T4169" s="1">
        <v>29796</v>
      </c>
      <c r="V4169">
        <v>700000864</v>
      </c>
      <c r="X4169" t="s">
        <v>61</v>
      </c>
    </row>
    <row r="4170" spans="1:24" x14ac:dyDescent="0.25">
      <c r="A4170">
        <v>13103</v>
      </c>
      <c r="B4170">
        <v>1981</v>
      </c>
      <c r="C4170">
        <v>31147948</v>
      </c>
      <c r="D4170" t="s">
        <v>46</v>
      </c>
      <c r="E4170" t="s">
        <v>714</v>
      </c>
      <c r="F4170" t="s">
        <v>113</v>
      </c>
      <c r="G4170" t="s">
        <v>27</v>
      </c>
      <c r="H4170" t="s">
        <v>46</v>
      </c>
      <c r="J4170">
        <v>1</v>
      </c>
      <c r="K4170">
        <v>250</v>
      </c>
      <c r="L4170">
        <v>250</v>
      </c>
      <c r="M4170" t="s">
        <v>584</v>
      </c>
      <c r="N4170" t="s">
        <v>115</v>
      </c>
      <c r="Q4170">
        <v>0</v>
      </c>
      <c r="S4170">
        <v>0</v>
      </c>
      <c r="T4170" s="1">
        <v>29796</v>
      </c>
      <c r="V4170">
        <v>700000844</v>
      </c>
      <c r="X4170" t="s">
        <v>61</v>
      </c>
    </row>
    <row r="4171" spans="1:24" x14ac:dyDescent="0.25">
      <c r="A4171">
        <v>13093</v>
      </c>
      <c r="B4171">
        <v>1981</v>
      </c>
      <c r="C4171">
        <v>31147949</v>
      </c>
      <c r="D4171" t="s">
        <v>46</v>
      </c>
      <c r="E4171" t="s">
        <v>714</v>
      </c>
      <c r="F4171" t="s">
        <v>113</v>
      </c>
      <c r="G4171" t="s">
        <v>27</v>
      </c>
      <c r="H4171" t="s">
        <v>46</v>
      </c>
      <c r="J4171">
        <v>1</v>
      </c>
      <c r="K4171">
        <v>250</v>
      </c>
      <c r="L4171">
        <v>250</v>
      </c>
      <c r="M4171" t="s">
        <v>230</v>
      </c>
      <c r="N4171" t="s">
        <v>115</v>
      </c>
      <c r="Q4171">
        <v>0</v>
      </c>
      <c r="S4171">
        <v>0</v>
      </c>
      <c r="T4171" s="1">
        <v>29796</v>
      </c>
      <c r="V4171">
        <v>700000845</v>
      </c>
      <c r="X4171" t="s">
        <v>61</v>
      </c>
    </row>
    <row r="4172" spans="1:24" x14ac:dyDescent="0.25">
      <c r="A4172">
        <v>13099</v>
      </c>
      <c r="B4172">
        <v>1981</v>
      </c>
      <c r="C4172">
        <v>31147950</v>
      </c>
      <c r="D4172" t="s">
        <v>46</v>
      </c>
      <c r="E4172" t="s">
        <v>714</v>
      </c>
      <c r="F4172" t="s">
        <v>113</v>
      </c>
      <c r="G4172" t="s">
        <v>27</v>
      </c>
      <c r="H4172" t="s">
        <v>46</v>
      </c>
      <c r="J4172">
        <v>1</v>
      </c>
      <c r="K4172">
        <v>250</v>
      </c>
      <c r="L4172">
        <v>250</v>
      </c>
      <c r="M4172" t="s">
        <v>231</v>
      </c>
      <c r="N4172" t="s">
        <v>115</v>
      </c>
      <c r="Q4172">
        <v>0</v>
      </c>
      <c r="S4172">
        <v>0</v>
      </c>
      <c r="T4172" s="1">
        <v>29796</v>
      </c>
      <c r="V4172">
        <v>700000848</v>
      </c>
      <c r="X4172" t="s">
        <v>61</v>
      </c>
    </row>
    <row r="4173" spans="1:24" x14ac:dyDescent="0.25">
      <c r="A4173">
        <v>13121</v>
      </c>
      <c r="B4173">
        <v>1981</v>
      </c>
      <c r="C4173">
        <v>31147951</v>
      </c>
      <c r="D4173" t="s">
        <v>46</v>
      </c>
      <c r="E4173" t="s">
        <v>714</v>
      </c>
      <c r="F4173" t="s">
        <v>113</v>
      </c>
      <c r="G4173" t="s">
        <v>27</v>
      </c>
      <c r="H4173" t="s">
        <v>46</v>
      </c>
      <c r="J4173">
        <v>2</v>
      </c>
      <c r="K4173">
        <v>250</v>
      </c>
      <c r="L4173">
        <v>500</v>
      </c>
      <c r="M4173" t="s">
        <v>199</v>
      </c>
      <c r="N4173" t="s">
        <v>115</v>
      </c>
      <c r="Q4173">
        <v>0</v>
      </c>
      <c r="S4173">
        <v>0</v>
      </c>
      <c r="T4173" s="1">
        <v>29796</v>
      </c>
      <c r="V4173">
        <v>700000860</v>
      </c>
      <c r="X4173" t="s">
        <v>61</v>
      </c>
    </row>
    <row r="4174" spans="1:24" x14ac:dyDescent="0.25">
      <c r="A4174">
        <v>13115</v>
      </c>
      <c r="B4174">
        <v>1981</v>
      </c>
      <c r="C4174">
        <v>31147952</v>
      </c>
      <c r="D4174" t="s">
        <v>46</v>
      </c>
      <c r="E4174" t="s">
        <v>714</v>
      </c>
      <c r="F4174" t="s">
        <v>113</v>
      </c>
      <c r="G4174" t="s">
        <v>27</v>
      </c>
      <c r="H4174" t="s">
        <v>46</v>
      </c>
      <c r="J4174">
        <v>1</v>
      </c>
      <c r="K4174">
        <v>250</v>
      </c>
      <c r="L4174">
        <v>250</v>
      </c>
      <c r="M4174" t="s">
        <v>207</v>
      </c>
      <c r="N4174" t="s">
        <v>115</v>
      </c>
      <c r="Q4174">
        <v>0</v>
      </c>
      <c r="S4174">
        <v>0</v>
      </c>
      <c r="T4174" s="1">
        <v>29796</v>
      </c>
      <c r="V4174">
        <v>700000863</v>
      </c>
      <c r="X4174" t="s">
        <v>208</v>
      </c>
    </row>
    <row r="4175" spans="1:24" x14ac:dyDescent="0.25">
      <c r="A4175">
        <v>13092</v>
      </c>
      <c r="B4175">
        <v>1981</v>
      </c>
      <c r="C4175">
        <v>31147953</v>
      </c>
      <c r="D4175" t="s">
        <v>46</v>
      </c>
      <c r="E4175" t="s">
        <v>714</v>
      </c>
      <c r="F4175" t="s">
        <v>113</v>
      </c>
      <c r="G4175" t="s">
        <v>27</v>
      </c>
      <c r="H4175" t="s">
        <v>46</v>
      </c>
      <c r="J4175">
        <v>1</v>
      </c>
      <c r="K4175">
        <v>250</v>
      </c>
      <c r="L4175">
        <v>250</v>
      </c>
      <c r="M4175" t="s">
        <v>221</v>
      </c>
      <c r="N4175" t="s">
        <v>115</v>
      </c>
      <c r="Q4175">
        <v>0</v>
      </c>
      <c r="S4175">
        <v>0</v>
      </c>
      <c r="T4175" s="1">
        <v>29796</v>
      </c>
      <c r="V4175">
        <v>700000843</v>
      </c>
      <c r="X4175" t="s">
        <v>61</v>
      </c>
    </row>
    <row r="4176" spans="1:24" x14ac:dyDescent="0.25">
      <c r="A4176">
        <v>13244</v>
      </c>
      <c r="B4176">
        <v>1981</v>
      </c>
      <c r="C4176">
        <v>31147954</v>
      </c>
      <c r="D4176" t="s">
        <v>46</v>
      </c>
      <c r="E4176" t="s">
        <v>714</v>
      </c>
      <c r="F4176" t="s">
        <v>113</v>
      </c>
      <c r="G4176" t="s">
        <v>27</v>
      </c>
      <c r="H4176" t="s">
        <v>46</v>
      </c>
      <c r="J4176">
        <v>4</v>
      </c>
      <c r="K4176">
        <v>250</v>
      </c>
      <c r="L4176">
        <v>1000</v>
      </c>
      <c r="M4176" t="s">
        <v>576</v>
      </c>
      <c r="N4176" t="s">
        <v>115</v>
      </c>
      <c r="Q4176">
        <v>0</v>
      </c>
      <c r="S4176">
        <v>0</v>
      </c>
      <c r="T4176" s="1">
        <v>29796</v>
      </c>
      <c r="V4176">
        <v>700001330</v>
      </c>
      <c r="X4176" t="s">
        <v>61</v>
      </c>
    </row>
    <row r="4177" spans="1:24" x14ac:dyDescent="0.25">
      <c r="A4177">
        <v>13250</v>
      </c>
      <c r="B4177">
        <v>1981</v>
      </c>
      <c r="C4177">
        <v>31147955</v>
      </c>
      <c r="D4177" t="s">
        <v>46</v>
      </c>
      <c r="E4177" t="s">
        <v>714</v>
      </c>
      <c r="F4177" t="s">
        <v>113</v>
      </c>
      <c r="G4177" t="s">
        <v>27</v>
      </c>
      <c r="H4177" t="s">
        <v>46</v>
      </c>
      <c r="J4177">
        <v>1</v>
      </c>
      <c r="K4177">
        <v>250</v>
      </c>
      <c r="L4177">
        <v>250</v>
      </c>
      <c r="M4177" t="s">
        <v>222</v>
      </c>
      <c r="N4177" t="s">
        <v>115</v>
      </c>
      <c r="Q4177">
        <v>0</v>
      </c>
      <c r="S4177">
        <v>0</v>
      </c>
      <c r="T4177" s="1">
        <v>29796</v>
      </c>
      <c r="V4177">
        <v>700001333</v>
      </c>
      <c r="X4177" t="s">
        <v>61</v>
      </c>
    </row>
    <row r="4178" spans="1:24" x14ac:dyDescent="0.25">
      <c r="A4178">
        <v>13451</v>
      </c>
      <c r="B4178">
        <v>1981</v>
      </c>
      <c r="C4178">
        <v>31147956</v>
      </c>
      <c r="D4178" t="s">
        <v>46</v>
      </c>
      <c r="E4178" t="s">
        <v>53</v>
      </c>
      <c r="F4178" t="s">
        <v>113</v>
      </c>
      <c r="G4178" t="s">
        <v>27</v>
      </c>
      <c r="H4178" t="s">
        <v>46</v>
      </c>
      <c r="J4178">
        <v>20</v>
      </c>
      <c r="K4178">
        <v>157</v>
      </c>
      <c r="L4178">
        <v>3140</v>
      </c>
      <c r="M4178" t="s">
        <v>128</v>
      </c>
      <c r="N4178" t="s">
        <v>30</v>
      </c>
      <c r="Q4178">
        <v>0</v>
      </c>
      <c r="S4178">
        <v>0</v>
      </c>
      <c r="T4178" s="1">
        <v>29796</v>
      </c>
      <c r="V4178">
        <v>700001338</v>
      </c>
      <c r="X4178" t="s">
        <v>61</v>
      </c>
    </row>
    <row r="4179" spans="1:24" x14ac:dyDescent="0.25">
      <c r="A4179">
        <v>13056</v>
      </c>
      <c r="B4179">
        <v>1981</v>
      </c>
      <c r="C4179">
        <v>31147957</v>
      </c>
      <c r="D4179" t="s">
        <v>46</v>
      </c>
      <c r="E4179" t="s">
        <v>714</v>
      </c>
      <c r="F4179" t="s">
        <v>113</v>
      </c>
      <c r="G4179" t="s">
        <v>27</v>
      </c>
      <c r="H4179" t="s">
        <v>46</v>
      </c>
      <c r="J4179">
        <v>2</v>
      </c>
      <c r="K4179">
        <v>250</v>
      </c>
      <c r="L4179">
        <v>500</v>
      </c>
      <c r="M4179" t="s">
        <v>229</v>
      </c>
      <c r="N4179" t="s">
        <v>115</v>
      </c>
      <c r="Q4179">
        <v>0</v>
      </c>
      <c r="S4179">
        <v>0</v>
      </c>
      <c r="T4179" s="1">
        <v>29796</v>
      </c>
      <c r="V4179">
        <v>700000837</v>
      </c>
      <c r="X4179" t="s">
        <v>61</v>
      </c>
    </row>
    <row r="4180" spans="1:24" x14ac:dyDescent="0.25">
      <c r="A4180">
        <v>13053</v>
      </c>
      <c r="B4180">
        <v>1981</v>
      </c>
      <c r="C4180">
        <v>31147959</v>
      </c>
      <c r="D4180" t="s">
        <v>46</v>
      </c>
      <c r="E4180" t="s">
        <v>714</v>
      </c>
      <c r="F4180" t="s">
        <v>113</v>
      </c>
      <c r="G4180" t="s">
        <v>27</v>
      </c>
      <c r="H4180" t="s">
        <v>46</v>
      </c>
      <c r="J4180">
        <v>1</v>
      </c>
      <c r="K4180">
        <v>250</v>
      </c>
      <c r="L4180">
        <v>250</v>
      </c>
      <c r="M4180" t="s">
        <v>220</v>
      </c>
      <c r="N4180" t="s">
        <v>115</v>
      </c>
      <c r="Q4180">
        <v>0</v>
      </c>
      <c r="S4180">
        <v>0</v>
      </c>
      <c r="T4180" s="1">
        <v>29796</v>
      </c>
      <c r="V4180">
        <v>700000824</v>
      </c>
      <c r="X4180" t="s">
        <v>61</v>
      </c>
    </row>
    <row r="4181" spans="1:24" x14ac:dyDescent="0.25">
      <c r="A4181">
        <v>0</v>
      </c>
      <c r="B4181">
        <v>1981</v>
      </c>
      <c r="C4181">
        <v>31147964</v>
      </c>
      <c r="D4181" t="s">
        <v>702</v>
      </c>
      <c r="E4181" t="s">
        <v>53</v>
      </c>
      <c r="F4181" t="s">
        <v>48</v>
      </c>
      <c r="G4181" t="s">
        <v>27</v>
      </c>
      <c r="H4181" t="s">
        <v>46</v>
      </c>
      <c r="J4181">
        <v>167</v>
      </c>
      <c r="K4181">
        <v>3</v>
      </c>
      <c r="L4181">
        <v>500</v>
      </c>
      <c r="M4181" t="s">
        <v>530</v>
      </c>
      <c r="N4181" t="s">
        <v>30</v>
      </c>
      <c r="Q4181">
        <v>0</v>
      </c>
      <c r="S4181">
        <v>0</v>
      </c>
      <c r="T4181" s="1">
        <v>29796</v>
      </c>
      <c r="V4181">
        <v>743250000</v>
      </c>
    </row>
    <row r="4182" spans="1:24" x14ac:dyDescent="0.25">
      <c r="A4182">
        <v>16063</v>
      </c>
      <c r="B4182">
        <v>1981</v>
      </c>
      <c r="C4182">
        <v>31147965</v>
      </c>
      <c r="D4182" t="s">
        <v>46</v>
      </c>
      <c r="E4182" t="s">
        <v>714</v>
      </c>
      <c r="F4182" t="s">
        <v>113</v>
      </c>
      <c r="G4182" t="s">
        <v>27</v>
      </c>
      <c r="H4182" t="s">
        <v>46</v>
      </c>
      <c r="J4182">
        <v>1</v>
      </c>
      <c r="K4182">
        <v>250</v>
      </c>
      <c r="L4182">
        <v>250</v>
      </c>
      <c r="M4182" t="s">
        <v>570</v>
      </c>
      <c r="N4182" t="s">
        <v>115</v>
      </c>
      <c r="Q4182">
        <v>0</v>
      </c>
      <c r="S4182">
        <v>0</v>
      </c>
      <c r="T4182" s="1">
        <v>29796</v>
      </c>
      <c r="V4182">
        <v>700000813</v>
      </c>
      <c r="X4182" t="s">
        <v>61</v>
      </c>
    </row>
    <row r="4183" spans="1:24" x14ac:dyDescent="0.25">
      <c r="A4183">
        <v>13114</v>
      </c>
      <c r="B4183">
        <v>1981</v>
      </c>
      <c r="C4183">
        <v>31147971</v>
      </c>
      <c r="D4183" t="s">
        <v>46</v>
      </c>
      <c r="E4183" t="s">
        <v>714</v>
      </c>
      <c r="F4183" t="s">
        <v>113</v>
      </c>
      <c r="G4183" t="s">
        <v>27</v>
      </c>
      <c r="H4183" t="s">
        <v>46</v>
      </c>
      <c r="J4183">
        <v>2</v>
      </c>
      <c r="K4183">
        <v>250</v>
      </c>
      <c r="L4183">
        <v>500</v>
      </c>
      <c r="M4183" t="s">
        <v>205</v>
      </c>
      <c r="N4183" t="s">
        <v>115</v>
      </c>
      <c r="Q4183">
        <v>0</v>
      </c>
      <c r="S4183">
        <v>0</v>
      </c>
      <c r="T4183" s="1">
        <v>29796</v>
      </c>
      <c r="V4183">
        <v>700000830</v>
      </c>
      <c r="X4183" t="s">
        <v>61</v>
      </c>
    </row>
    <row r="4184" spans="1:24" x14ac:dyDescent="0.25">
      <c r="A4184">
        <v>13024</v>
      </c>
      <c r="B4184">
        <v>1981</v>
      </c>
      <c r="C4184">
        <v>31147972</v>
      </c>
      <c r="D4184" t="s">
        <v>46</v>
      </c>
      <c r="E4184" t="s">
        <v>714</v>
      </c>
      <c r="F4184" t="s">
        <v>113</v>
      </c>
      <c r="G4184" t="s">
        <v>27</v>
      </c>
      <c r="H4184" t="s">
        <v>46</v>
      </c>
      <c r="J4184">
        <v>2</v>
      </c>
      <c r="K4184">
        <v>300</v>
      </c>
      <c r="L4184">
        <v>600</v>
      </c>
      <c r="M4184" t="s">
        <v>572</v>
      </c>
      <c r="N4184" t="s">
        <v>115</v>
      </c>
      <c r="Q4184">
        <v>0</v>
      </c>
      <c r="S4184">
        <v>0</v>
      </c>
      <c r="T4184" s="1">
        <v>29796</v>
      </c>
      <c r="V4184">
        <v>700000810</v>
      </c>
      <c r="X4184" t="s">
        <v>61</v>
      </c>
    </row>
    <row r="4185" spans="1:24" x14ac:dyDescent="0.25">
      <c r="A4185">
        <v>13050</v>
      </c>
      <c r="B4185">
        <v>1981</v>
      </c>
      <c r="C4185">
        <v>31147973</v>
      </c>
      <c r="D4185" t="s">
        <v>46</v>
      </c>
      <c r="E4185" t="s">
        <v>714</v>
      </c>
      <c r="F4185" t="s">
        <v>113</v>
      </c>
      <c r="G4185" t="s">
        <v>27</v>
      </c>
      <c r="H4185" t="s">
        <v>46</v>
      </c>
      <c r="J4185">
        <v>1</v>
      </c>
      <c r="K4185">
        <v>250</v>
      </c>
      <c r="L4185">
        <v>250</v>
      </c>
      <c r="M4185" t="s">
        <v>228</v>
      </c>
      <c r="N4185" t="s">
        <v>115</v>
      </c>
      <c r="Q4185">
        <v>0</v>
      </c>
      <c r="S4185">
        <v>0</v>
      </c>
      <c r="T4185" s="1">
        <v>29796</v>
      </c>
      <c r="V4185">
        <v>700000835</v>
      </c>
      <c r="X4185" t="s">
        <v>61</v>
      </c>
    </row>
    <row r="4186" spans="1:24" x14ac:dyDescent="0.25">
      <c r="A4186">
        <v>13018</v>
      </c>
      <c r="B4186">
        <v>1981</v>
      </c>
      <c r="C4186">
        <v>31147974</v>
      </c>
      <c r="D4186" t="s">
        <v>46</v>
      </c>
      <c r="E4186" t="s">
        <v>714</v>
      </c>
      <c r="F4186" t="s">
        <v>113</v>
      </c>
      <c r="G4186" t="s">
        <v>27</v>
      </c>
      <c r="H4186" t="s">
        <v>46</v>
      </c>
      <c r="J4186">
        <v>2</v>
      </c>
      <c r="K4186">
        <v>300</v>
      </c>
      <c r="L4186">
        <v>600</v>
      </c>
      <c r="M4186" t="s">
        <v>213</v>
      </c>
      <c r="N4186" t="s">
        <v>115</v>
      </c>
      <c r="Q4186">
        <v>0</v>
      </c>
      <c r="S4186">
        <v>0</v>
      </c>
      <c r="T4186" s="1">
        <v>29796</v>
      </c>
      <c r="V4186">
        <v>700000815</v>
      </c>
      <c r="X4186" t="s">
        <v>61</v>
      </c>
    </row>
    <row r="4187" spans="1:24" x14ac:dyDescent="0.25">
      <c r="A4187">
        <v>13015</v>
      </c>
      <c r="B4187">
        <v>1981</v>
      </c>
      <c r="C4187">
        <v>31147975</v>
      </c>
      <c r="D4187" t="s">
        <v>46</v>
      </c>
      <c r="E4187" t="s">
        <v>714</v>
      </c>
      <c r="F4187" t="s">
        <v>113</v>
      </c>
      <c r="G4187" t="s">
        <v>27</v>
      </c>
      <c r="H4187" t="s">
        <v>46</v>
      </c>
      <c r="J4187">
        <v>4</v>
      </c>
      <c r="K4187">
        <v>250</v>
      </c>
      <c r="L4187">
        <v>1000</v>
      </c>
      <c r="M4187" t="s">
        <v>233</v>
      </c>
      <c r="N4187" t="s">
        <v>115</v>
      </c>
      <c r="Q4187">
        <v>0</v>
      </c>
      <c r="S4187">
        <v>0</v>
      </c>
      <c r="T4187" s="1">
        <v>29796</v>
      </c>
      <c r="V4187">
        <v>700000816</v>
      </c>
      <c r="X4187" t="s">
        <v>61</v>
      </c>
    </row>
    <row r="4188" spans="1:24" x14ac:dyDescent="0.25">
      <c r="A4188">
        <v>13046</v>
      </c>
      <c r="B4188">
        <v>1981</v>
      </c>
      <c r="C4188">
        <v>31147976</v>
      </c>
      <c r="D4188" t="s">
        <v>46</v>
      </c>
      <c r="E4188" t="s">
        <v>714</v>
      </c>
      <c r="F4188" t="s">
        <v>113</v>
      </c>
      <c r="G4188" t="s">
        <v>27</v>
      </c>
      <c r="H4188" t="s">
        <v>46</v>
      </c>
      <c r="J4188">
        <v>4</v>
      </c>
      <c r="K4188">
        <v>250</v>
      </c>
      <c r="L4188">
        <v>1000</v>
      </c>
      <c r="M4188" t="s">
        <v>234</v>
      </c>
      <c r="N4188" t="s">
        <v>115</v>
      </c>
      <c r="Q4188">
        <v>0</v>
      </c>
      <c r="S4188">
        <v>0</v>
      </c>
      <c r="T4188" s="1">
        <v>29796</v>
      </c>
      <c r="V4188">
        <v>700000818</v>
      </c>
      <c r="X4188" t="s">
        <v>61</v>
      </c>
    </row>
    <row r="4189" spans="1:24" x14ac:dyDescent="0.25">
      <c r="A4189">
        <v>13048</v>
      </c>
      <c r="B4189">
        <v>1981</v>
      </c>
      <c r="C4189">
        <v>31147977</v>
      </c>
      <c r="D4189" t="s">
        <v>46</v>
      </c>
      <c r="E4189" t="s">
        <v>714</v>
      </c>
      <c r="F4189" t="s">
        <v>113</v>
      </c>
      <c r="G4189" t="s">
        <v>27</v>
      </c>
      <c r="H4189" t="s">
        <v>46</v>
      </c>
      <c r="J4189">
        <v>2</v>
      </c>
      <c r="K4189">
        <v>300</v>
      </c>
      <c r="L4189">
        <v>600</v>
      </c>
      <c r="M4189" t="s">
        <v>580</v>
      </c>
      <c r="N4189" t="s">
        <v>115</v>
      </c>
      <c r="Q4189">
        <v>0</v>
      </c>
      <c r="S4189">
        <v>0</v>
      </c>
      <c r="T4189" s="1">
        <v>29796</v>
      </c>
      <c r="V4189">
        <v>700000819</v>
      </c>
      <c r="X4189" t="s">
        <v>61</v>
      </c>
    </row>
    <row r="4190" spans="1:24" x14ac:dyDescent="0.25">
      <c r="A4190">
        <v>13055</v>
      </c>
      <c r="B4190">
        <v>1981</v>
      </c>
      <c r="C4190">
        <v>31147978</v>
      </c>
      <c r="D4190" t="s">
        <v>46</v>
      </c>
      <c r="E4190" t="s">
        <v>714</v>
      </c>
      <c r="F4190" t="s">
        <v>113</v>
      </c>
      <c r="G4190" t="s">
        <v>27</v>
      </c>
      <c r="H4190" t="s">
        <v>46</v>
      </c>
      <c r="J4190">
        <v>2</v>
      </c>
      <c r="K4190">
        <v>300</v>
      </c>
      <c r="L4190">
        <v>600</v>
      </c>
      <c r="M4190" t="s">
        <v>219</v>
      </c>
      <c r="N4190" t="s">
        <v>115</v>
      </c>
      <c r="Q4190">
        <v>0</v>
      </c>
      <c r="S4190">
        <v>0</v>
      </c>
      <c r="T4190" s="1">
        <v>29796</v>
      </c>
      <c r="V4190">
        <v>700000820</v>
      </c>
      <c r="X4190" t="s">
        <v>61</v>
      </c>
    </row>
    <row r="4191" spans="1:24" x14ac:dyDescent="0.25">
      <c r="A4191">
        <v>13059</v>
      </c>
      <c r="B4191">
        <v>1981</v>
      </c>
      <c r="C4191">
        <v>31147979</v>
      </c>
      <c r="D4191" t="s">
        <v>46</v>
      </c>
      <c r="E4191" t="s">
        <v>714</v>
      </c>
      <c r="F4191" t="s">
        <v>113</v>
      </c>
      <c r="G4191" t="s">
        <v>27</v>
      </c>
      <c r="H4191" t="s">
        <v>46</v>
      </c>
      <c r="J4191">
        <v>1</v>
      </c>
      <c r="K4191">
        <v>250</v>
      </c>
      <c r="L4191">
        <v>250</v>
      </c>
      <c r="M4191" t="s">
        <v>581</v>
      </c>
      <c r="N4191" t="s">
        <v>115</v>
      </c>
      <c r="Q4191">
        <v>0</v>
      </c>
      <c r="S4191">
        <v>0</v>
      </c>
      <c r="T4191" s="1">
        <v>29796</v>
      </c>
      <c r="V4191">
        <v>700000823</v>
      </c>
      <c r="X4191" t="s">
        <v>61</v>
      </c>
    </row>
    <row r="4192" spans="1:24" x14ac:dyDescent="0.25">
      <c r="A4192">
        <v>13074</v>
      </c>
      <c r="B4192">
        <v>1981</v>
      </c>
      <c r="C4192">
        <v>31147980</v>
      </c>
      <c r="D4192" t="s">
        <v>46</v>
      </c>
      <c r="E4192" t="s">
        <v>714</v>
      </c>
      <c r="F4192" t="s">
        <v>113</v>
      </c>
      <c r="G4192" t="s">
        <v>27</v>
      </c>
      <c r="H4192" t="s">
        <v>46</v>
      </c>
      <c r="J4192">
        <v>1</v>
      </c>
      <c r="K4192">
        <v>250</v>
      </c>
      <c r="L4192">
        <v>250</v>
      </c>
      <c r="M4192" t="s">
        <v>583</v>
      </c>
      <c r="N4192" t="s">
        <v>115</v>
      </c>
      <c r="Q4192">
        <v>0</v>
      </c>
      <c r="S4192">
        <v>0</v>
      </c>
      <c r="T4192" s="1">
        <v>29796</v>
      </c>
      <c r="V4192">
        <v>700000826</v>
      </c>
      <c r="X4192" t="s">
        <v>61</v>
      </c>
    </row>
    <row r="4193" spans="1:24" x14ac:dyDescent="0.25">
      <c r="A4193">
        <v>13116</v>
      </c>
      <c r="B4193">
        <v>1981</v>
      </c>
      <c r="C4193">
        <v>31147981</v>
      </c>
      <c r="D4193" t="s">
        <v>46</v>
      </c>
      <c r="E4193" t="s">
        <v>714</v>
      </c>
      <c r="F4193" t="s">
        <v>113</v>
      </c>
      <c r="G4193" t="s">
        <v>27</v>
      </c>
      <c r="H4193" t="s">
        <v>46</v>
      </c>
      <c r="J4193">
        <v>2</v>
      </c>
      <c r="K4193">
        <v>250</v>
      </c>
      <c r="L4193">
        <v>500</v>
      </c>
      <c r="M4193" t="s">
        <v>206</v>
      </c>
      <c r="N4193" t="s">
        <v>115</v>
      </c>
      <c r="Q4193">
        <v>0</v>
      </c>
      <c r="S4193">
        <v>0</v>
      </c>
      <c r="T4193" s="1">
        <v>29796</v>
      </c>
      <c r="V4193">
        <v>700000833</v>
      </c>
      <c r="X4193" t="s">
        <v>61</v>
      </c>
    </row>
    <row r="4194" spans="1:24" x14ac:dyDescent="0.25">
      <c r="A4194">
        <v>13104</v>
      </c>
      <c r="B4194">
        <v>1981</v>
      </c>
      <c r="C4194">
        <v>31147982</v>
      </c>
      <c r="D4194" t="s">
        <v>46</v>
      </c>
      <c r="E4194" t="s">
        <v>714</v>
      </c>
      <c r="F4194" t="s">
        <v>113</v>
      </c>
      <c r="G4194" t="s">
        <v>27</v>
      </c>
      <c r="H4194" t="s">
        <v>46</v>
      </c>
      <c r="J4194">
        <v>2</v>
      </c>
      <c r="K4194">
        <v>250</v>
      </c>
      <c r="L4194">
        <v>500</v>
      </c>
      <c r="M4194" t="s">
        <v>204</v>
      </c>
      <c r="N4194" t="s">
        <v>115</v>
      </c>
      <c r="Q4194">
        <v>0</v>
      </c>
      <c r="S4194">
        <v>0</v>
      </c>
      <c r="T4194" s="1">
        <v>29796</v>
      </c>
      <c r="V4194">
        <v>700000834</v>
      </c>
      <c r="X4194" t="s">
        <v>61</v>
      </c>
    </row>
    <row r="4195" spans="1:24" x14ac:dyDescent="0.25">
      <c r="A4195">
        <v>0</v>
      </c>
      <c r="B4195">
        <v>1981</v>
      </c>
      <c r="C4195">
        <v>31147985</v>
      </c>
      <c r="D4195" t="s">
        <v>702</v>
      </c>
      <c r="E4195" t="s">
        <v>411</v>
      </c>
      <c r="F4195" t="s">
        <v>113</v>
      </c>
      <c r="G4195" t="s">
        <v>27</v>
      </c>
      <c r="H4195" t="s">
        <v>662</v>
      </c>
      <c r="J4195">
        <v>2.8</v>
      </c>
      <c r="K4195">
        <v>250</v>
      </c>
      <c r="L4195">
        <v>700</v>
      </c>
      <c r="M4195" t="s">
        <v>530</v>
      </c>
      <c r="N4195" t="s">
        <v>30</v>
      </c>
      <c r="Q4195">
        <v>0</v>
      </c>
      <c r="S4195">
        <v>0</v>
      </c>
      <c r="T4195" s="1">
        <v>29797</v>
      </c>
      <c r="V4195">
        <v>743250000</v>
      </c>
    </row>
    <row r="4196" spans="1:24" x14ac:dyDescent="0.25">
      <c r="A4196">
        <v>13457</v>
      </c>
      <c r="B4196">
        <v>1981</v>
      </c>
      <c r="C4196">
        <v>31148015</v>
      </c>
      <c r="D4196" t="s">
        <v>46</v>
      </c>
      <c r="E4196" t="s">
        <v>53</v>
      </c>
      <c r="F4196" t="s">
        <v>113</v>
      </c>
      <c r="G4196" t="s">
        <v>27</v>
      </c>
      <c r="H4196" t="s">
        <v>46</v>
      </c>
      <c r="J4196">
        <v>14.3</v>
      </c>
      <c r="K4196">
        <v>140</v>
      </c>
      <c r="L4196">
        <v>2000</v>
      </c>
      <c r="M4196" t="s">
        <v>183</v>
      </c>
      <c r="N4196" t="s">
        <v>30</v>
      </c>
      <c r="Q4196">
        <v>0</v>
      </c>
      <c r="S4196">
        <v>0</v>
      </c>
      <c r="T4196" s="1">
        <v>29801</v>
      </c>
      <c r="V4196">
        <v>700001113</v>
      </c>
      <c r="X4196" t="s">
        <v>61</v>
      </c>
    </row>
    <row r="4197" spans="1:24" x14ac:dyDescent="0.25">
      <c r="A4197">
        <v>4541</v>
      </c>
      <c r="B4197">
        <v>1981</v>
      </c>
      <c r="C4197">
        <v>31148016</v>
      </c>
      <c r="D4197" t="s">
        <v>46</v>
      </c>
      <c r="E4197" t="s">
        <v>53</v>
      </c>
      <c r="F4197" t="s">
        <v>113</v>
      </c>
      <c r="G4197" t="s">
        <v>27</v>
      </c>
      <c r="H4197" t="s">
        <v>46</v>
      </c>
      <c r="J4197">
        <v>14.3</v>
      </c>
      <c r="K4197">
        <v>140</v>
      </c>
      <c r="L4197">
        <v>2000</v>
      </c>
      <c r="M4197" t="s">
        <v>132</v>
      </c>
      <c r="N4197" t="s">
        <v>30</v>
      </c>
      <c r="Q4197">
        <v>0</v>
      </c>
      <c r="S4197">
        <v>0</v>
      </c>
      <c r="T4197" s="1">
        <v>29801</v>
      </c>
      <c r="V4197">
        <v>771000000</v>
      </c>
      <c r="X4197" t="s">
        <v>31</v>
      </c>
    </row>
    <row r="4198" spans="1:24" x14ac:dyDescent="0.25">
      <c r="A4198">
        <v>20043</v>
      </c>
      <c r="B4198">
        <v>1981</v>
      </c>
      <c r="C4198">
        <v>31148021</v>
      </c>
      <c r="D4198" t="s">
        <v>46</v>
      </c>
      <c r="E4198" t="s">
        <v>53</v>
      </c>
      <c r="F4198" t="s">
        <v>48</v>
      </c>
      <c r="G4198" t="s">
        <v>27</v>
      </c>
      <c r="H4198" t="s">
        <v>46</v>
      </c>
      <c r="J4198">
        <v>1600</v>
      </c>
      <c r="K4198">
        <v>2.8</v>
      </c>
      <c r="L4198">
        <v>4500</v>
      </c>
      <c r="M4198" t="s">
        <v>31</v>
      </c>
      <c r="N4198" t="s">
        <v>30</v>
      </c>
      <c r="Q4198">
        <v>0</v>
      </c>
      <c r="S4198">
        <v>0</v>
      </c>
      <c r="T4198" s="1">
        <v>29802</v>
      </c>
      <c r="V4198">
        <v>700060000</v>
      </c>
      <c r="X4198" t="s">
        <v>136</v>
      </c>
    </row>
    <row r="4199" spans="1:24" x14ac:dyDescent="0.25">
      <c r="A4199">
        <v>20043</v>
      </c>
      <c r="B4199">
        <v>1981</v>
      </c>
      <c r="C4199">
        <v>31148032</v>
      </c>
      <c r="D4199" t="s">
        <v>46</v>
      </c>
      <c r="E4199" t="s">
        <v>53</v>
      </c>
      <c r="F4199" t="s">
        <v>48</v>
      </c>
      <c r="G4199" t="s">
        <v>27</v>
      </c>
      <c r="H4199" t="s">
        <v>46</v>
      </c>
      <c r="J4199">
        <v>1500</v>
      </c>
      <c r="K4199">
        <v>3</v>
      </c>
      <c r="L4199">
        <v>4500</v>
      </c>
      <c r="M4199" t="s">
        <v>31</v>
      </c>
      <c r="N4199" t="s">
        <v>30</v>
      </c>
      <c r="Q4199">
        <v>0</v>
      </c>
      <c r="S4199">
        <v>0</v>
      </c>
      <c r="T4199" s="1">
        <v>29803</v>
      </c>
      <c r="V4199">
        <v>700050000</v>
      </c>
      <c r="X4199" t="s">
        <v>137</v>
      </c>
    </row>
    <row r="4200" spans="1:24" x14ac:dyDescent="0.25">
      <c r="A4200">
        <v>13246</v>
      </c>
      <c r="B4200">
        <v>1981</v>
      </c>
      <c r="C4200">
        <v>31148034</v>
      </c>
      <c r="D4200" t="s">
        <v>46</v>
      </c>
      <c r="E4200" t="s">
        <v>53</v>
      </c>
      <c r="F4200" t="s">
        <v>48</v>
      </c>
      <c r="G4200" t="s">
        <v>27</v>
      </c>
      <c r="H4200" t="s">
        <v>46</v>
      </c>
      <c r="J4200">
        <v>170</v>
      </c>
      <c r="K4200">
        <v>3</v>
      </c>
      <c r="L4200">
        <v>510</v>
      </c>
      <c r="M4200" t="s">
        <v>191</v>
      </c>
      <c r="N4200" t="s">
        <v>30</v>
      </c>
      <c r="Q4200">
        <v>0</v>
      </c>
      <c r="S4200">
        <v>0</v>
      </c>
      <c r="T4200" s="1">
        <v>29803</v>
      </c>
      <c r="V4200">
        <v>700000987</v>
      </c>
      <c r="X4200" t="s">
        <v>188</v>
      </c>
    </row>
    <row r="4201" spans="1:24" x14ac:dyDescent="0.25">
      <c r="A4201">
        <v>13245</v>
      </c>
      <c r="B4201">
        <v>1981</v>
      </c>
      <c r="C4201">
        <v>31148035</v>
      </c>
      <c r="D4201" t="s">
        <v>46</v>
      </c>
      <c r="E4201" t="s">
        <v>714</v>
      </c>
      <c r="F4201" t="s">
        <v>113</v>
      </c>
      <c r="G4201" t="s">
        <v>27</v>
      </c>
      <c r="H4201" t="s">
        <v>46</v>
      </c>
      <c r="J4201">
        <v>8</v>
      </c>
      <c r="K4201">
        <v>250</v>
      </c>
      <c r="L4201">
        <v>2000</v>
      </c>
      <c r="M4201" t="s">
        <v>186</v>
      </c>
      <c r="N4201" t="s">
        <v>30</v>
      </c>
      <c r="Q4201">
        <v>0</v>
      </c>
      <c r="S4201">
        <v>0</v>
      </c>
      <c r="T4201" s="1">
        <v>29803</v>
      </c>
      <c r="V4201">
        <v>700000985</v>
      </c>
      <c r="X4201" t="s">
        <v>188</v>
      </c>
    </row>
    <row r="4202" spans="1:24" x14ac:dyDescent="0.25">
      <c r="A4202">
        <v>20045</v>
      </c>
      <c r="B4202">
        <v>1981</v>
      </c>
      <c r="C4202">
        <v>31148048</v>
      </c>
      <c r="D4202" t="s">
        <v>46</v>
      </c>
      <c r="E4202" t="s">
        <v>53</v>
      </c>
      <c r="F4202" t="s">
        <v>48</v>
      </c>
      <c r="G4202" t="s">
        <v>27</v>
      </c>
      <c r="H4202" t="s">
        <v>46</v>
      </c>
      <c r="J4202">
        <v>1200</v>
      </c>
      <c r="K4202">
        <v>2.5</v>
      </c>
      <c r="L4202">
        <v>3000</v>
      </c>
      <c r="M4202" t="s">
        <v>31</v>
      </c>
      <c r="N4202" t="s">
        <v>30</v>
      </c>
      <c r="Q4202">
        <v>0</v>
      </c>
      <c r="S4202">
        <v>0</v>
      </c>
      <c r="T4202" s="1">
        <v>29804</v>
      </c>
      <c r="V4202">
        <v>700030000</v>
      </c>
      <c r="X4202" t="s">
        <v>711</v>
      </c>
    </row>
    <row r="4203" spans="1:24" x14ac:dyDescent="0.25">
      <c r="A4203">
        <v>20043</v>
      </c>
      <c r="B4203">
        <v>1981</v>
      </c>
      <c r="C4203">
        <v>31148060</v>
      </c>
      <c r="D4203" t="s">
        <v>46</v>
      </c>
      <c r="E4203" t="s">
        <v>53</v>
      </c>
      <c r="F4203" t="s">
        <v>48</v>
      </c>
      <c r="G4203" t="s">
        <v>27</v>
      </c>
      <c r="H4203" t="s">
        <v>46</v>
      </c>
      <c r="J4203">
        <v>1500</v>
      </c>
      <c r="K4203">
        <v>2.8</v>
      </c>
      <c r="L4203">
        <v>4200</v>
      </c>
      <c r="M4203" t="s">
        <v>31</v>
      </c>
      <c r="N4203" t="s">
        <v>30</v>
      </c>
      <c r="Q4203">
        <v>0</v>
      </c>
      <c r="S4203">
        <v>0</v>
      </c>
      <c r="T4203" s="1">
        <v>29805</v>
      </c>
      <c r="V4203">
        <v>700070000</v>
      </c>
      <c r="X4203" t="s">
        <v>135</v>
      </c>
    </row>
    <row r="4204" spans="1:24" x14ac:dyDescent="0.25">
      <c r="A4204">
        <v>0</v>
      </c>
      <c r="B4204">
        <v>1981</v>
      </c>
      <c r="C4204">
        <v>31148080</v>
      </c>
      <c r="D4204" t="s">
        <v>702</v>
      </c>
      <c r="E4204" t="s">
        <v>53</v>
      </c>
      <c r="F4204" t="s">
        <v>48</v>
      </c>
      <c r="G4204" t="s">
        <v>27</v>
      </c>
      <c r="H4204" t="s">
        <v>46</v>
      </c>
      <c r="J4204">
        <v>190</v>
      </c>
      <c r="K4204">
        <v>3.2</v>
      </c>
      <c r="L4204">
        <v>600</v>
      </c>
      <c r="M4204" t="s">
        <v>530</v>
      </c>
      <c r="N4204" t="s">
        <v>30</v>
      </c>
      <c r="Q4204">
        <v>0</v>
      </c>
      <c r="S4204">
        <v>0</v>
      </c>
      <c r="T4204" s="1">
        <v>29806</v>
      </c>
      <c r="V4204">
        <v>743250000</v>
      </c>
    </row>
    <row r="4205" spans="1:24" x14ac:dyDescent="0.25">
      <c r="A4205">
        <v>20043</v>
      </c>
      <c r="B4205">
        <v>1981</v>
      </c>
      <c r="C4205">
        <v>31148132</v>
      </c>
      <c r="D4205" t="s">
        <v>46</v>
      </c>
      <c r="E4205" t="s">
        <v>53</v>
      </c>
      <c r="F4205" t="s">
        <v>48</v>
      </c>
      <c r="G4205" t="s">
        <v>27</v>
      </c>
      <c r="H4205" t="s">
        <v>46</v>
      </c>
      <c r="J4205">
        <v>1550</v>
      </c>
      <c r="K4205">
        <v>2.4</v>
      </c>
      <c r="L4205">
        <v>3720</v>
      </c>
      <c r="M4205" t="s">
        <v>31</v>
      </c>
      <c r="N4205" t="s">
        <v>30</v>
      </c>
      <c r="Q4205">
        <v>0</v>
      </c>
      <c r="S4205">
        <v>0</v>
      </c>
      <c r="T4205" s="1">
        <v>29809</v>
      </c>
      <c r="V4205">
        <v>700060000</v>
      </c>
      <c r="X4205" t="s">
        <v>136</v>
      </c>
    </row>
    <row r="4206" spans="1:24" x14ac:dyDescent="0.25">
      <c r="A4206">
        <v>8355</v>
      </c>
      <c r="B4206">
        <v>1981</v>
      </c>
      <c r="C4206">
        <v>31148134</v>
      </c>
      <c r="D4206" t="s">
        <v>46</v>
      </c>
      <c r="E4206" t="s">
        <v>53</v>
      </c>
      <c r="F4206" t="s">
        <v>48</v>
      </c>
      <c r="G4206" t="s">
        <v>27</v>
      </c>
      <c r="H4206" t="s">
        <v>46</v>
      </c>
      <c r="J4206">
        <v>200</v>
      </c>
      <c r="K4206">
        <v>2.4</v>
      </c>
      <c r="L4206">
        <v>480</v>
      </c>
      <c r="M4206" t="s">
        <v>551</v>
      </c>
      <c r="N4206" t="s">
        <v>30</v>
      </c>
      <c r="Q4206">
        <v>0</v>
      </c>
      <c r="S4206">
        <v>0</v>
      </c>
      <c r="T4206" s="1">
        <v>29809</v>
      </c>
      <c r="V4206">
        <v>754000000</v>
      </c>
      <c r="X4206" t="s">
        <v>31</v>
      </c>
    </row>
    <row r="4207" spans="1:24" x14ac:dyDescent="0.25">
      <c r="A4207">
        <v>8353</v>
      </c>
      <c r="B4207">
        <v>1981</v>
      </c>
      <c r="C4207">
        <v>31148135</v>
      </c>
      <c r="D4207" t="s">
        <v>46</v>
      </c>
      <c r="E4207" t="s">
        <v>53</v>
      </c>
      <c r="F4207" t="s">
        <v>48</v>
      </c>
      <c r="G4207" t="s">
        <v>27</v>
      </c>
      <c r="H4207" t="s">
        <v>46</v>
      </c>
      <c r="J4207">
        <v>400</v>
      </c>
      <c r="K4207">
        <v>2.4</v>
      </c>
      <c r="L4207">
        <v>960</v>
      </c>
      <c r="M4207" t="s">
        <v>552</v>
      </c>
      <c r="N4207" t="s">
        <v>30</v>
      </c>
      <c r="Q4207">
        <v>0</v>
      </c>
      <c r="S4207">
        <v>0</v>
      </c>
      <c r="T4207" s="1">
        <v>29809</v>
      </c>
      <c r="V4207">
        <v>735000000</v>
      </c>
      <c r="X4207" t="s">
        <v>31</v>
      </c>
    </row>
    <row r="4208" spans="1:24" x14ac:dyDescent="0.25">
      <c r="A4208">
        <v>20043</v>
      </c>
      <c r="B4208">
        <v>1981</v>
      </c>
      <c r="C4208">
        <v>31148140</v>
      </c>
      <c r="D4208" t="s">
        <v>46</v>
      </c>
      <c r="E4208" t="s">
        <v>53</v>
      </c>
      <c r="F4208" t="s">
        <v>48</v>
      </c>
      <c r="G4208" t="s">
        <v>27</v>
      </c>
      <c r="H4208" t="s">
        <v>46</v>
      </c>
      <c r="J4208">
        <v>1250</v>
      </c>
      <c r="K4208">
        <v>2.4</v>
      </c>
      <c r="L4208">
        <v>3000</v>
      </c>
      <c r="M4208" t="s">
        <v>31</v>
      </c>
      <c r="N4208" t="s">
        <v>30</v>
      </c>
      <c r="Q4208">
        <v>0</v>
      </c>
      <c r="S4208">
        <v>0</v>
      </c>
      <c r="T4208" s="1">
        <v>29810</v>
      </c>
      <c r="V4208">
        <v>700050000</v>
      </c>
      <c r="X4208" t="s">
        <v>137</v>
      </c>
    </row>
    <row r="4209" spans="1:24" x14ac:dyDescent="0.25">
      <c r="A4209">
        <v>8380</v>
      </c>
      <c r="B4209">
        <v>1981</v>
      </c>
      <c r="C4209">
        <v>31148149</v>
      </c>
      <c r="D4209" t="s">
        <v>46</v>
      </c>
      <c r="E4209" t="s">
        <v>53</v>
      </c>
      <c r="F4209" t="s">
        <v>48</v>
      </c>
      <c r="G4209" t="s">
        <v>27</v>
      </c>
      <c r="H4209" t="s">
        <v>46</v>
      </c>
      <c r="J4209">
        <v>560</v>
      </c>
      <c r="K4209">
        <v>2.2000000000000002</v>
      </c>
      <c r="L4209">
        <v>1232</v>
      </c>
      <c r="M4209" t="s">
        <v>524</v>
      </c>
      <c r="N4209" t="s">
        <v>30</v>
      </c>
      <c r="Q4209">
        <v>0</v>
      </c>
      <c r="S4209">
        <v>0</v>
      </c>
      <c r="T4209" s="1">
        <v>29810</v>
      </c>
      <c r="V4209">
        <v>739000000</v>
      </c>
      <c r="X4209" t="s">
        <v>31</v>
      </c>
    </row>
    <row r="4210" spans="1:24" x14ac:dyDescent="0.25">
      <c r="A4210">
        <v>20043</v>
      </c>
      <c r="B4210">
        <v>1981</v>
      </c>
      <c r="C4210">
        <v>31148160</v>
      </c>
      <c r="D4210" t="s">
        <v>46</v>
      </c>
      <c r="E4210" t="s">
        <v>53</v>
      </c>
      <c r="F4210" t="s">
        <v>48</v>
      </c>
      <c r="G4210" t="s">
        <v>27</v>
      </c>
      <c r="H4210" t="s">
        <v>46</v>
      </c>
      <c r="J4210">
        <v>375</v>
      </c>
      <c r="K4210">
        <v>2.4</v>
      </c>
      <c r="L4210">
        <v>900</v>
      </c>
      <c r="M4210" t="s">
        <v>31</v>
      </c>
      <c r="N4210" t="s">
        <v>30</v>
      </c>
      <c r="Q4210">
        <v>0</v>
      </c>
      <c r="S4210">
        <v>0</v>
      </c>
      <c r="T4210" s="1">
        <v>29810</v>
      </c>
      <c r="V4210">
        <v>700040000</v>
      </c>
      <c r="X4210" t="s">
        <v>712</v>
      </c>
    </row>
    <row r="4211" spans="1:24" x14ac:dyDescent="0.25">
      <c r="A4211">
        <v>4556</v>
      </c>
      <c r="B4211">
        <v>1981</v>
      </c>
      <c r="C4211">
        <v>31148275</v>
      </c>
      <c r="D4211" t="s">
        <v>46</v>
      </c>
      <c r="E4211" t="s">
        <v>53</v>
      </c>
      <c r="F4211" t="s">
        <v>48</v>
      </c>
      <c r="G4211" t="s">
        <v>27</v>
      </c>
      <c r="H4211" t="s">
        <v>46</v>
      </c>
      <c r="J4211">
        <v>590</v>
      </c>
      <c r="K4211">
        <v>2.5</v>
      </c>
      <c r="L4211">
        <v>1475</v>
      </c>
      <c r="M4211" t="s">
        <v>176</v>
      </c>
      <c r="N4211" t="s">
        <v>30</v>
      </c>
      <c r="Q4211">
        <v>0</v>
      </c>
      <c r="S4211">
        <v>0</v>
      </c>
      <c r="T4211" s="1">
        <v>29816</v>
      </c>
      <c r="V4211">
        <v>771060000</v>
      </c>
      <c r="X4211" t="s">
        <v>132</v>
      </c>
    </row>
    <row r="4212" spans="1:24" x14ac:dyDescent="0.25">
      <c r="A4212">
        <v>4501</v>
      </c>
      <c r="B4212">
        <v>1981</v>
      </c>
      <c r="C4212">
        <v>31148277</v>
      </c>
      <c r="D4212" t="s">
        <v>46</v>
      </c>
      <c r="E4212" t="s">
        <v>53</v>
      </c>
      <c r="F4212" t="s">
        <v>48</v>
      </c>
      <c r="G4212" t="s">
        <v>27</v>
      </c>
      <c r="H4212" t="s">
        <v>46</v>
      </c>
      <c r="J4212">
        <v>1500</v>
      </c>
      <c r="K4212">
        <v>2.5</v>
      </c>
      <c r="L4212">
        <v>3750</v>
      </c>
      <c r="M4212" t="s">
        <v>102</v>
      </c>
      <c r="N4212" t="s">
        <v>30</v>
      </c>
      <c r="Q4212">
        <v>0</v>
      </c>
      <c r="S4212">
        <v>0</v>
      </c>
      <c r="T4212" s="1">
        <v>29816</v>
      </c>
      <c r="V4212">
        <v>766000000</v>
      </c>
      <c r="X4212" t="s">
        <v>31</v>
      </c>
    </row>
    <row r="4213" spans="1:24" x14ac:dyDescent="0.25">
      <c r="A4213">
        <v>20043</v>
      </c>
      <c r="B4213">
        <v>1981</v>
      </c>
      <c r="C4213">
        <v>31148292</v>
      </c>
      <c r="D4213" t="s">
        <v>46</v>
      </c>
      <c r="E4213" t="s">
        <v>53</v>
      </c>
      <c r="F4213" t="s">
        <v>48</v>
      </c>
      <c r="G4213" t="s">
        <v>27</v>
      </c>
      <c r="H4213" t="s">
        <v>46</v>
      </c>
      <c r="J4213">
        <v>1525</v>
      </c>
      <c r="K4213">
        <v>2.5</v>
      </c>
      <c r="L4213">
        <v>3812</v>
      </c>
      <c r="M4213" t="s">
        <v>31</v>
      </c>
      <c r="N4213" t="s">
        <v>30</v>
      </c>
      <c r="Q4213">
        <v>0</v>
      </c>
      <c r="S4213">
        <v>0</v>
      </c>
      <c r="T4213" s="1">
        <v>29817</v>
      </c>
      <c r="V4213">
        <v>700060000</v>
      </c>
      <c r="X4213" t="s">
        <v>136</v>
      </c>
    </row>
    <row r="4214" spans="1:24" x14ac:dyDescent="0.25">
      <c r="A4214">
        <v>20043</v>
      </c>
      <c r="B4214">
        <v>1981</v>
      </c>
      <c r="C4214">
        <v>31148293</v>
      </c>
      <c r="D4214" t="s">
        <v>46</v>
      </c>
      <c r="E4214" t="s">
        <v>53</v>
      </c>
      <c r="F4214" t="s">
        <v>48</v>
      </c>
      <c r="G4214" t="s">
        <v>27</v>
      </c>
      <c r="H4214" t="s">
        <v>46</v>
      </c>
      <c r="J4214">
        <v>600</v>
      </c>
      <c r="K4214">
        <v>2.5</v>
      </c>
      <c r="L4214">
        <v>1500</v>
      </c>
      <c r="M4214" t="s">
        <v>31</v>
      </c>
      <c r="N4214" t="s">
        <v>30</v>
      </c>
      <c r="Q4214">
        <v>0</v>
      </c>
      <c r="S4214">
        <v>0</v>
      </c>
      <c r="T4214" s="1">
        <v>29817</v>
      </c>
      <c r="V4214">
        <v>700070000</v>
      </c>
      <c r="X4214" t="s">
        <v>135</v>
      </c>
    </row>
    <row r="4215" spans="1:24" x14ac:dyDescent="0.25">
      <c r="A4215">
        <v>14835</v>
      </c>
      <c r="B4215">
        <v>1981</v>
      </c>
      <c r="C4215">
        <v>31148301</v>
      </c>
      <c r="D4215" t="s">
        <v>403</v>
      </c>
      <c r="E4215" t="s">
        <v>53</v>
      </c>
      <c r="F4215" t="s">
        <v>48</v>
      </c>
      <c r="G4215" t="s">
        <v>27</v>
      </c>
      <c r="H4215" t="s">
        <v>403</v>
      </c>
      <c r="J4215">
        <v>1400</v>
      </c>
      <c r="K4215">
        <v>2.4</v>
      </c>
      <c r="L4215">
        <v>3360</v>
      </c>
      <c r="M4215" t="s">
        <v>177</v>
      </c>
      <c r="N4215" t="s">
        <v>30</v>
      </c>
      <c r="Q4215">
        <v>0</v>
      </c>
      <c r="S4215">
        <v>0</v>
      </c>
      <c r="T4215" s="1">
        <v>29818</v>
      </c>
      <c r="V4215">
        <v>700001778</v>
      </c>
      <c r="X4215" t="s">
        <v>178</v>
      </c>
    </row>
    <row r="4216" spans="1:24" x14ac:dyDescent="0.25">
      <c r="A4216">
        <v>20043</v>
      </c>
      <c r="B4216">
        <v>1981</v>
      </c>
      <c r="C4216">
        <v>31148335</v>
      </c>
      <c r="D4216" t="s">
        <v>46</v>
      </c>
      <c r="E4216" t="s">
        <v>53</v>
      </c>
      <c r="F4216" t="s">
        <v>48</v>
      </c>
      <c r="G4216" t="s">
        <v>27</v>
      </c>
      <c r="H4216" t="s">
        <v>46</v>
      </c>
      <c r="J4216">
        <v>1515</v>
      </c>
      <c r="K4216">
        <v>2.5</v>
      </c>
      <c r="L4216">
        <v>3788</v>
      </c>
      <c r="M4216" t="s">
        <v>31</v>
      </c>
      <c r="N4216" t="s">
        <v>30</v>
      </c>
      <c r="Q4216">
        <v>0</v>
      </c>
      <c r="S4216">
        <v>0</v>
      </c>
      <c r="T4216" s="1">
        <v>29823</v>
      </c>
      <c r="V4216">
        <v>700060000</v>
      </c>
      <c r="X4216" t="s">
        <v>136</v>
      </c>
    </row>
    <row r="4217" spans="1:24" x14ac:dyDescent="0.25">
      <c r="A4217">
        <v>20043</v>
      </c>
      <c r="B4217">
        <v>1981</v>
      </c>
      <c r="C4217">
        <v>31148336</v>
      </c>
      <c r="D4217" t="s">
        <v>46</v>
      </c>
      <c r="E4217" t="s">
        <v>53</v>
      </c>
      <c r="F4217" t="s">
        <v>48</v>
      </c>
      <c r="G4217" t="s">
        <v>27</v>
      </c>
      <c r="H4217" t="s">
        <v>46</v>
      </c>
      <c r="J4217">
        <v>615</v>
      </c>
      <c r="K4217">
        <v>2.5</v>
      </c>
      <c r="L4217">
        <v>1538</v>
      </c>
      <c r="M4217" t="s">
        <v>31</v>
      </c>
      <c r="N4217" t="s">
        <v>30</v>
      </c>
      <c r="Q4217">
        <v>0</v>
      </c>
      <c r="S4217">
        <v>0</v>
      </c>
      <c r="T4217" s="1">
        <v>29823</v>
      </c>
      <c r="V4217">
        <v>700070000</v>
      </c>
      <c r="X4217" t="s">
        <v>135</v>
      </c>
    </row>
    <row r="4218" spans="1:24" x14ac:dyDescent="0.25">
      <c r="A4218">
        <v>4819</v>
      </c>
      <c r="B4218">
        <v>1981</v>
      </c>
      <c r="C4218">
        <v>31148340</v>
      </c>
      <c r="D4218" t="s">
        <v>521</v>
      </c>
      <c r="E4218" t="s">
        <v>53</v>
      </c>
      <c r="F4218" t="s">
        <v>26</v>
      </c>
      <c r="G4218" t="s">
        <v>27</v>
      </c>
      <c r="H4218" t="s">
        <v>46</v>
      </c>
      <c r="J4218">
        <v>7</v>
      </c>
      <c r="K4218">
        <v>28.6</v>
      </c>
      <c r="L4218">
        <v>200</v>
      </c>
      <c r="M4218" t="s">
        <v>542</v>
      </c>
      <c r="N4218" t="s">
        <v>30</v>
      </c>
      <c r="Q4218">
        <v>0</v>
      </c>
      <c r="S4218">
        <v>0</v>
      </c>
      <c r="T4218" s="1">
        <v>29823</v>
      </c>
      <c r="V4218">
        <v>743230001</v>
      </c>
      <c r="X4218" t="s">
        <v>543</v>
      </c>
    </row>
    <row r="4219" spans="1:24" x14ac:dyDescent="0.25">
      <c r="A4219">
        <v>20043</v>
      </c>
      <c r="B4219">
        <v>1981</v>
      </c>
      <c r="C4219">
        <v>31148345</v>
      </c>
      <c r="D4219" t="s">
        <v>46</v>
      </c>
      <c r="E4219" t="s">
        <v>53</v>
      </c>
      <c r="F4219" t="s">
        <v>48</v>
      </c>
      <c r="G4219" t="s">
        <v>27</v>
      </c>
      <c r="H4219" t="s">
        <v>46</v>
      </c>
      <c r="J4219">
        <v>500</v>
      </c>
      <c r="K4219">
        <v>2.5</v>
      </c>
      <c r="L4219">
        <v>1250</v>
      </c>
      <c r="M4219" t="s">
        <v>31</v>
      </c>
      <c r="N4219" t="s">
        <v>30</v>
      </c>
      <c r="Q4219">
        <v>0</v>
      </c>
      <c r="S4219">
        <v>0</v>
      </c>
      <c r="T4219" s="1">
        <v>29824</v>
      </c>
      <c r="V4219">
        <v>700060000</v>
      </c>
      <c r="X4219" t="s">
        <v>136</v>
      </c>
    </row>
    <row r="4220" spans="1:24" x14ac:dyDescent="0.25">
      <c r="A4220">
        <v>8353</v>
      </c>
      <c r="B4220">
        <v>1981</v>
      </c>
      <c r="C4220">
        <v>31148346</v>
      </c>
      <c r="D4220" t="s">
        <v>46</v>
      </c>
      <c r="E4220" t="s">
        <v>53</v>
      </c>
      <c r="F4220" t="s">
        <v>48</v>
      </c>
      <c r="G4220" t="s">
        <v>27</v>
      </c>
      <c r="H4220" t="s">
        <v>46</v>
      </c>
      <c r="J4220">
        <v>500</v>
      </c>
      <c r="K4220">
        <v>2</v>
      </c>
      <c r="L4220">
        <v>1000</v>
      </c>
      <c r="M4220" t="s">
        <v>552</v>
      </c>
      <c r="N4220" t="s">
        <v>30</v>
      </c>
      <c r="Q4220">
        <v>0</v>
      </c>
      <c r="S4220">
        <v>0</v>
      </c>
      <c r="T4220" s="1">
        <v>29824</v>
      </c>
      <c r="V4220">
        <v>735000000</v>
      </c>
      <c r="X4220" t="s">
        <v>31</v>
      </c>
    </row>
    <row r="4221" spans="1:24" x14ac:dyDescent="0.25">
      <c r="A4221">
        <v>13653</v>
      </c>
      <c r="B4221">
        <v>1981</v>
      </c>
      <c r="C4221">
        <v>31148369</v>
      </c>
      <c r="D4221" t="s">
        <v>403</v>
      </c>
      <c r="E4221" t="s">
        <v>53</v>
      </c>
      <c r="F4221" t="s">
        <v>48</v>
      </c>
      <c r="G4221" t="s">
        <v>27</v>
      </c>
      <c r="H4221" t="s">
        <v>403</v>
      </c>
      <c r="J4221">
        <v>1400</v>
      </c>
      <c r="K4221">
        <v>1.5</v>
      </c>
      <c r="L4221">
        <v>2100</v>
      </c>
      <c r="M4221" t="s">
        <v>175</v>
      </c>
      <c r="N4221" t="s">
        <v>30</v>
      </c>
      <c r="Q4221">
        <v>0</v>
      </c>
      <c r="S4221">
        <v>0</v>
      </c>
      <c r="T4221" s="1">
        <v>29830</v>
      </c>
      <c r="V4221">
        <v>700001553</v>
      </c>
      <c r="X4221" t="s">
        <v>176</v>
      </c>
    </row>
    <row r="4222" spans="1:24" x14ac:dyDescent="0.25">
      <c r="A4222">
        <v>13472</v>
      </c>
      <c r="B4222">
        <v>1981</v>
      </c>
      <c r="C4222">
        <v>31148415</v>
      </c>
      <c r="D4222" t="s">
        <v>718</v>
      </c>
      <c r="E4222" t="s">
        <v>519</v>
      </c>
      <c r="F4222" t="s">
        <v>113</v>
      </c>
      <c r="G4222" t="s">
        <v>27</v>
      </c>
      <c r="H4222" t="s">
        <v>718</v>
      </c>
      <c r="J4222">
        <v>0.2</v>
      </c>
      <c r="K4222">
        <v>2000</v>
      </c>
      <c r="L4222">
        <v>500</v>
      </c>
      <c r="M4222" t="s">
        <v>163</v>
      </c>
      <c r="N4222" t="s">
        <v>115</v>
      </c>
      <c r="Q4222">
        <v>0</v>
      </c>
      <c r="S4222">
        <v>0</v>
      </c>
      <c r="T4222" s="1">
        <v>29843</v>
      </c>
      <c r="V4222">
        <v>700001495</v>
      </c>
      <c r="X4222" t="s">
        <v>165</v>
      </c>
    </row>
    <row r="4223" spans="1:24" x14ac:dyDescent="0.25">
      <c r="A4223">
        <v>13276</v>
      </c>
      <c r="B4223">
        <v>1981</v>
      </c>
      <c r="C4223">
        <v>31148416</v>
      </c>
      <c r="D4223" t="s">
        <v>705</v>
      </c>
      <c r="E4223" t="s">
        <v>519</v>
      </c>
      <c r="F4223" t="s">
        <v>113</v>
      </c>
      <c r="G4223" t="s">
        <v>27</v>
      </c>
      <c r="H4223" t="s">
        <v>705</v>
      </c>
      <c r="J4223">
        <v>0.5</v>
      </c>
      <c r="K4223">
        <v>2000</v>
      </c>
      <c r="L4223">
        <v>1000</v>
      </c>
      <c r="M4223" t="s">
        <v>598</v>
      </c>
      <c r="N4223" t="s">
        <v>115</v>
      </c>
      <c r="Q4223">
        <v>0</v>
      </c>
      <c r="S4223">
        <v>0</v>
      </c>
      <c r="T4223" s="1">
        <v>29843</v>
      </c>
      <c r="V4223">
        <v>700001054</v>
      </c>
      <c r="X4223" t="s">
        <v>61</v>
      </c>
    </row>
    <row r="4224" spans="1:24" x14ac:dyDescent="0.25">
      <c r="A4224">
        <v>13329</v>
      </c>
      <c r="B4224">
        <v>1981</v>
      </c>
      <c r="C4224">
        <v>31148417</v>
      </c>
      <c r="D4224" t="s">
        <v>705</v>
      </c>
      <c r="E4224" t="s">
        <v>519</v>
      </c>
      <c r="F4224" t="s">
        <v>113</v>
      </c>
      <c r="G4224" t="s">
        <v>27</v>
      </c>
      <c r="H4224" t="s">
        <v>705</v>
      </c>
      <c r="J4224">
        <v>0.5</v>
      </c>
      <c r="K4224">
        <v>2000</v>
      </c>
      <c r="L4224">
        <v>1000</v>
      </c>
      <c r="M4224" t="s">
        <v>470</v>
      </c>
      <c r="N4224" t="s">
        <v>115</v>
      </c>
      <c r="Q4224">
        <v>0</v>
      </c>
      <c r="S4224">
        <v>0</v>
      </c>
      <c r="T4224" s="1">
        <v>29843</v>
      </c>
      <c r="V4224">
        <v>700001094</v>
      </c>
      <c r="X4224" t="s">
        <v>61</v>
      </c>
    </row>
    <row r="4225" spans="1:24" x14ac:dyDescent="0.25">
      <c r="A4225">
        <v>13450</v>
      </c>
      <c r="B4225">
        <v>1981</v>
      </c>
      <c r="C4225">
        <v>31148418</v>
      </c>
      <c r="D4225" t="s">
        <v>705</v>
      </c>
      <c r="E4225" t="s">
        <v>519</v>
      </c>
      <c r="F4225" t="s">
        <v>113</v>
      </c>
      <c r="G4225" t="s">
        <v>27</v>
      </c>
      <c r="H4225" t="s">
        <v>705</v>
      </c>
      <c r="J4225">
        <v>0.5</v>
      </c>
      <c r="K4225">
        <v>2000</v>
      </c>
      <c r="L4225">
        <v>1000</v>
      </c>
      <c r="M4225" t="s">
        <v>375</v>
      </c>
      <c r="N4225" t="s">
        <v>115</v>
      </c>
      <c r="Q4225">
        <v>0</v>
      </c>
      <c r="S4225">
        <v>0</v>
      </c>
      <c r="T4225" s="1">
        <v>29843</v>
      </c>
      <c r="V4225">
        <v>700001111</v>
      </c>
      <c r="X4225" t="s">
        <v>376</v>
      </c>
    </row>
    <row r="4226" spans="1:24" x14ac:dyDescent="0.25">
      <c r="A4226">
        <v>13354</v>
      </c>
      <c r="B4226">
        <v>1981</v>
      </c>
      <c r="C4226">
        <v>31148419</v>
      </c>
      <c r="D4226" t="s">
        <v>705</v>
      </c>
      <c r="E4226" t="s">
        <v>519</v>
      </c>
      <c r="F4226" t="s">
        <v>113</v>
      </c>
      <c r="G4226" t="s">
        <v>27</v>
      </c>
      <c r="H4226" t="s">
        <v>705</v>
      </c>
      <c r="J4226">
        <v>0.5</v>
      </c>
      <c r="K4226">
        <v>2000</v>
      </c>
      <c r="L4226">
        <v>1000</v>
      </c>
      <c r="M4226" t="s">
        <v>609</v>
      </c>
      <c r="N4226" t="s">
        <v>115</v>
      </c>
      <c r="Q4226">
        <v>0</v>
      </c>
      <c r="S4226">
        <v>0</v>
      </c>
      <c r="T4226" s="1">
        <v>29843</v>
      </c>
      <c r="V4226">
        <v>700001125</v>
      </c>
      <c r="X4226" t="s">
        <v>61</v>
      </c>
    </row>
    <row r="4227" spans="1:24" x14ac:dyDescent="0.25">
      <c r="A4227">
        <v>16275</v>
      </c>
      <c r="B4227">
        <v>1981</v>
      </c>
      <c r="C4227">
        <v>31148420</v>
      </c>
      <c r="D4227" t="s">
        <v>718</v>
      </c>
      <c r="E4227" t="s">
        <v>519</v>
      </c>
      <c r="F4227" t="s">
        <v>113</v>
      </c>
      <c r="G4227" t="s">
        <v>27</v>
      </c>
      <c r="H4227" t="s">
        <v>718</v>
      </c>
      <c r="J4227">
        <v>0.2</v>
      </c>
      <c r="K4227">
        <v>2000</v>
      </c>
      <c r="L4227">
        <v>500</v>
      </c>
      <c r="M4227" t="s">
        <v>351</v>
      </c>
      <c r="N4227" t="s">
        <v>115</v>
      </c>
      <c r="Q4227">
        <v>0</v>
      </c>
      <c r="S4227">
        <v>0</v>
      </c>
      <c r="T4227" s="1">
        <v>29843</v>
      </c>
      <c r="V4227">
        <v>700001129</v>
      </c>
      <c r="X4227" t="s">
        <v>61</v>
      </c>
    </row>
    <row r="4228" spans="1:24" x14ac:dyDescent="0.25">
      <c r="A4228">
        <v>13349</v>
      </c>
      <c r="B4228">
        <v>1981</v>
      </c>
      <c r="C4228">
        <v>31148421</v>
      </c>
      <c r="D4228" t="s">
        <v>705</v>
      </c>
      <c r="E4228" t="s">
        <v>519</v>
      </c>
      <c r="F4228" t="s">
        <v>113</v>
      </c>
      <c r="G4228" t="s">
        <v>27</v>
      </c>
      <c r="H4228" t="s">
        <v>705</v>
      </c>
      <c r="J4228">
        <v>0.5</v>
      </c>
      <c r="K4228">
        <v>2000</v>
      </c>
      <c r="L4228">
        <v>1000</v>
      </c>
      <c r="M4228" t="s">
        <v>327</v>
      </c>
      <c r="N4228" t="s">
        <v>115</v>
      </c>
      <c r="Q4228">
        <v>0</v>
      </c>
      <c r="S4228">
        <v>0</v>
      </c>
      <c r="T4228" s="1">
        <v>29843</v>
      </c>
      <c r="V4228">
        <v>700001133</v>
      </c>
      <c r="X4228" t="s">
        <v>61</v>
      </c>
    </row>
    <row r="4229" spans="1:24" x14ac:dyDescent="0.25">
      <c r="A4229">
        <v>13342</v>
      </c>
      <c r="B4229">
        <v>1981</v>
      </c>
      <c r="C4229">
        <v>31148422</v>
      </c>
      <c r="D4229" t="s">
        <v>718</v>
      </c>
      <c r="E4229" t="s">
        <v>519</v>
      </c>
      <c r="F4229" t="s">
        <v>113</v>
      </c>
      <c r="G4229" t="s">
        <v>27</v>
      </c>
      <c r="H4229" t="s">
        <v>718</v>
      </c>
      <c r="J4229">
        <v>0.2</v>
      </c>
      <c r="K4229">
        <v>2000</v>
      </c>
      <c r="L4229">
        <v>500</v>
      </c>
      <c r="M4229" t="s">
        <v>369</v>
      </c>
      <c r="N4229" t="s">
        <v>115</v>
      </c>
      <c r="Q4229">
        <v>0</v>
      </c>
      <c r="S4229">
        <v>0</v>
      </c>
      <c r="T4229" s="1">
        <v>29843</v>
      </c>
      <c r="V4229">
        <v>700001137</v>
      </c>
      <c r="X4229" t="s">
        <v>61</v>
      </c>
    </row>
    <row r="4230" spans="1:24" x14ac:dyDescent="0.25">
      <c r="A4230">
        <v>13266</v>
      </c>
      <c r="B4230">
        <v>1981</v>
      </c>
      <c r="C4230">
        <v>31148423</v>
      </c>
      <c r="D4230" t="s">
        <v>705</v>
      </c>
      <c r="E4230" t="s">
        <v>519</v>
      </c>
      <c r="F4230" t="s">
        <v>113</v>
      </c>
      <c r="G4230" t="s">
        <v>27</v>
      </c>
      <c r="H4230" t="s">
        <v>705</v>
      </c>
      <c r="J4230">
        <v>0.5</v>
      </c>
      <c r="K4230">
        <v>2000</v>
      </c>
      <c r="L4230">
        <v>1000</v>
      </c>
      <c r="M4230" t="s">
        <v>606</v>
      </c>
      <c r="N4230" t="s">
        <v>115</v>
      </c>
      <c r="Q4230">
        <v>0</v>
      </c>
      <c r="S4230">
        <v>0</v>
      </c>
      <c r="T4230" s="1">
        <v>29843</v>
      </c>
      <c r="V4230">
        <v>700001050</v>
      </c>
      <c r="X4230" t="s">
        <v>61</v>
      </c>
    </row>
    <row r="4231" spans="1:24" x14ac:dyDescent="0.25">
      <c r="A4231">
        <v>13440</v>
      </c>
      <c r="B4231">
        <v>1981</v>
      </c>
      <c r="C4231">
        <v>31148424</v>
      </c>
      <c r="D4231" t="s">
        <v>705</v>
      </c>
      <c r="E4231" t="s">
        <v>519</v>
      </c>
      <c r="F4231" t="s">
        <v>113</v>
      </c>
      <c r="G4231" t="s">
        <v>27</v>
      </c>
      <c r="H4231" t="s">
        <v>705</v>
      </c>
      <c r="J4231">
        <v>0.5</v>
      </c>
      <c r="K4231">
        <v>2000</v>
      </c>
      <c r="L4231">
        <v>1000</v>
      </c>
      <c r="M4231" t="s">
        <v>448</v>
      </c>
      <c r="N4231" t="s">
        <v>115</v>
      </c>
      <c r="Q4231">
        <v>0</v>
      </c>
      <c r="S4231">
        <v>0</v>
      </c>
      <c r="T4231" s="1">
        <v>29843</v>
      </c>
      <c r="V4231">
        <v>700001504</v>
      </c>
      <c r="X4231" t="s">
        <v>449</v>
      </c>
    </row>
    <row r="4232" spans="1:24" x14ac:dyDescent="0.25">
      <c r="A4232">
        <v>13480</v>
      </c>
      <c r="B4232">
        <v>1981</v>
      </c>
      <c r="C4232">
        <v>31148425</v>
      </c>
      <c r="D4232" t="s">
        <v>705</v>
      </c>
      <c r="E4232" t="s">
        <v>519</v>
      </c>
      <c r="F4232" t="s">
        <v>113</v>
      </c>
      <c r="G4232" t="s">
        <v>27</v>
      </c>
      <c r="H4232" t="s">
        <v>705</v>
      </c>
      <c r="J4232">
        <v>0.5</v>
      </c>
      <c r="K4232">
        <v>2000</v>
      </c>
      <c r="L4232">
        <v>1000</v>
      </c>
      <c r="M4232" t="s">
        <v>330</v>
      </c>
      <c r="N4232" t="s">
        <v>115</v>
      </c>
      <c r="Q4232">
        <v>0</v>
      </c>
      <c r="S4232">
        <v>0</v>
      </c>
      <c r="T4232" s="1">
        <v>29843</v>
      </c>
      <c r="V4232">
        <v>700001587</v>
      </c>
      <c r="X4232" t="s">
        <v>61</v>
      </c>
    </row>
    <row r="4233" spans="1:24" x14ac:dyDescent="0.25">
      <c r="A4233">
        <v>13340</v>
      </c>
      <c r="B4233">
        <v>1981</v>
      </c>
      <c r="C4233">
        <v>31148428</v>
      </c>
      <c r="D4233" t="s">
        <v>705</v>
      </c>
      <c r="E4233" t="s">
        <v>519</v>
      </c>
      <c r="F4233" t="s">
        <v>113</v>
      </c>
      <c r="G4233" t="s">
        <v>27</v>
      </c>
      <c r="H4233" t="s">
        <v>705</v>
      </c>
      <c r="J4233">
        <v>0.5</v>
      </c>
      <c r="K4233">
        <v>2000</v>
      </c>
      <c r="L4233">
        <v>1000</v>
      </c>
      <c r="M4233" t="s">
        <v>326</v>
      </c>
      <c r="N4233" t="s">
        <v>115</v>
      </c>
      <c r="Q4233">
        <v>0</v>
      </c>
      <c r="S4233">
        <v>0</v>
      </c>
      <c r="T4233" s="1">
        <v>29843</v>
      </c>
      <c r="V4233">
        <v>700001135</v>
      </c>
      <c r="X4233" t="s">
        <v>61</v>
      </c>
    </row>
    <row r="4234" spans="1:24" x14ac:dyDescent="0.25">
      <c r="A4234">
        <v>13413</v>
      </c>
      <c r="B4234">
        <v>1981</v>
      </c>
      <c r="C4234">
        <v>31148429</v>
      </c>
      <c r="D4234" t="s">
        <v>718</v>
      </c>
      <c r="E4234" t="s">
        <v>519</v>
      </c>
      <c r="F4234" t="s">
        <v>113</v>
      </c>
      <c r="G4234" t="s">
        <v>27</v>
      </c>
      <c r="H4234" t="s">
        <v>718</v>
      </c>
      <c r="J4234">
        <v>0.8</v>
      </c>
      <c r="K4234">
        <v>2000</v>
      </c>
      <c r="L4234">
        <v>1500</v>
      </c>
      <c r="M4234" t="s">
        <v>475</v>
      </c>
      <c r="N4234" t="s">
        <v>115</v>
      </c>
      <c r="Q4234">
        <v>0</v>
      </c>
      <c r="S4234">
        <v>0</v>
      </c>
      <c r="T4234" s="1">
        <v>29843</v>
      </c>
      <c r="V4234">
        <v>700000895</v>
      </c>
      <c r="X4234" t="s">
        <v>61</v>
      </c>
    </row>
    <row r="4235" spans="1:24" x14ac:dyDescent="0.25">
      <c r="A4235">
        <v>13271</v>
      </c>
      <c r="B4235">
        <v>1981</v>
      </c>
      <c r="C4235">
        <v>31148431</v>
      </c>
      <c r="D4235" t="s">
        <v>705</v>
      </c>
      <c r="E4235" t="s">
        <v>519</v>
      </c>
      <c r="F4235" t="s">
        <v>113</v>
      </c>
      <c r="G4235" t="s">
        <v>27</v>
      </c>
      <c r="H4235" t="s">
        <v>705</v>
      </c>
      <c r="J4235">
        <v>0.5</v>
      </c>
      <c r="K4235">
        <v>2000</v>
      </c>
      <c r="L4235">
        <v>1000</v>
      </c>
      <c r="M4235" t="s">
        <v>596</v>
      </c>
      <c r="N4235" t="s">
        <v>115</v>
      </c>
      <c r="Q4235">
        <v>0</v>
      </c>
      <c r="S4235">
        <v>0</v>
      </c>
      <c r="T4235" s="1">
        <v>29843</v>
      </c>
      <c r="V4235">
        <v>700001057</v>
      </c>
      <c r="X4235" t="s">
        <v>61</v>
      </c>
    </row>
    <row r="4236" spans="1:24" x14ac:dyDescent="0.25">
      <c r="A4236">
        <v>13401</v>
      </c>
      <c r="B4236">
        <v>1981</v>
      </c>
      <c r="C4236">
        <v>31148432</v>
      </c>
      <c r="D4236" t="s">
        <v>718</v>
      </c>
      <c r="E4236" t="s">
        <v>519</v>
      </c>
      <c r="F4236" t="s">
        <v>113</v>
      </c>
      <c r="G4236" t="s">
        <v>27</v>
      </c>
      <c r="H4236" t="s">
        <v>718</v>
      </c>
      <c r="J4236">
        <v>0.5</v>
      </c>
      <c r="K4236">
        <v>2000</v>
      </c>
      <c r="L4236">
        <v>1000</v>
      </c>
      <c r="M4236" t="s">
        <v>474</v>
      </c>
      <c r="N4236" t="s">
        <v>115</v>
      </c>
      <c r="Q4236">
        <v>0</v>
      </c>
      <c r="S4236">
        <v>0</v>
      </c>
      <c r="T4236" s="1">
        <v>29843</v>
      </c>
      <c r="V4236">
        <v>700000893</v>
      </c>
      <c r="X4236" t="s">
        <v>61</v>
      </c>
    </row>
    <row r="4237" spans="1:24" x14ac:dyDescent="0.25">
      <c r="A4237">
        <v>13252</v>
      </c>
      <c r="B4237">
        <v>1981</v>
      </c>
      <c r="C4237">
        <v>31148433</v>
      </c>
      <c r="D4237" t="s">
        <v>705</v>
      </c>
      <c r="E4237" t="s">
        <v>519</v>
      </c>
      <c r="F4237" t="s">
        <v>113</v>
      </c>
      <c r="G4237" t="s">
        <v>27</v>
      </c>
      <c r="H4237" t="s">
        <v>705</v>
      </c>
      <c r="J4237">
        <v>0.5</v>
      </c>
      <c r="K4237">
        <v>2000</v>
      </c>
      <c r="L4237">
        <v>1000</v>
      </c>
      <c r="M4237" t="s">
        <v>338</v>
      </c>
      <c r="N4237" t="s">
        <v>115</v>
      </c>
      <c r="Q4237">
        <v>0</v>
      </c>
      <c r="S4237">
        <v>0</v>
      </c>
      <c r="T4237" s="1">
        <v>29843</v>
      </c>
      <c r="V4237">
        <v>700001043</v>
      </c>
      <c r="X4237" t="s">
        <v>61</v>
      </c>
    </row>
    <row r="4238" spans="1:24" x14ac:dyDescent="0.25">
      <c r="A4238">
        <v>13410</v>
      </c>
      <c r="B4238">
        <v>1981</v>
      </c>
      <c r="C4238">
        <v>31148434</v>
      </c>
      <c r="D4238" t="s">
        <v>718</v>
      </c>
      <c r="E4238" t="s">
        <v>519</v>
      </c>
      <c r="F4238" t="s">
        <v>113</v>
      </c>
      <c r="G4238" t="s">
        <v>27</v>
      </c>
      <c r="H4238" t="s">
        <v>718</v>
      </c>
      <c r="J4238">
        <v>0.2</v>
      </c>
      <c r="K4238">
        <v>2000</v>
      </c>
      <c r="L4238">
        <v>500</v>
      </c>
      <c r="M4238" t="s">
        <v>473</v>
      </c>
      <c r="N4238" t="s">
        <v>115</v>
      </c>
      <c r="Q4238">
        <v>0</v>
      </c>
      <c r="S4238">
        <v>0</v>
      </c>
      <c r="T4238" s="1">
        <v>29843</v>
      </c>
      <c r="V4238">
        <v>700000904</v>
      </c>
      <c r="X4238" t="s">
        <v>61</v>
      </c>
    </row>
    <row r="4239" spans="1:24" x14ac:dyDescent="0.25">
      <c r="A4239">
        <v>13398</v>
      </c>
      <c r="B4239">
        <v>1981</v>
      </c>
      <c r="C4239">
        <v>31148435</v>
      </c>
      <c r="D4239" t="s">
        <v>718</v>
      </c>
      <c r="E4239" t="s">
        <v>519</v>
      </c>
      <c r="F4239" t="s">
        <v>113</v>
      </c>
      <c r="G4239" t="s">
        <v>27</v>
      </c>
      <c r="H4239" t="s">
        <v>718</v>
      </c>
      <c r="J4239">
        <v>0.8</v>
      </c>
      <c r="K4239">
        <v>2133.3000000000002</v>
      </c>
      <c r="L4239">
        <v>1600</v>
      </c>
      <c r="M4239" t="s">
        <v>200</v>
      </c>
      <c r="N4239" t="s">
        <v>115</v>
      </c>
      <c r="Q4239">
        <v>0</v>
      </c>
      <c r="S4239">
        <v>0</v>
      </c>
      <c r="T4239" s="1">
        <v>29843</v>
      </c>
      <c r="V4239">
        <v>700000910</v>
      </c>
      <c r="X4239" t="s">
        <v>201</v>
      </c>
    </row>
    <row r="4240" spans="1:24" x14ac:dyDescent="0.25">
      <c r="A4240">
        <v>13267</v>
      </c>
      <c r="B4240">
        <v>1981</v>
      </c>
      <c r="C4240">
        <v>31148436</v>
      </c>
      <c r="D4240" t="s">
        <v>718</v>
      </c>
      <c r="E4240" t="s">
        <v>519</v>
      </c>
      <c r="F4240" t="s">
        <v>113</v>
      </c>
      <c r="G4240" t="s">
        <v>27</v>
      </c>
      <c r="H4240" t="s">
        <v>718</v>
      </c>
      <c r="J4240">
        <v>0.8</v>
      </c>
      <c r="K4240">
        <v>2000</v>
      </c>
      <c r="L4240">
        <v>1500</v>
      </c>
      <c r="M4240" t="s">
        <v>396</v>
      </c>
      <c r="N4240" t="s">
        <v>115</v>
      </c>
      <c r="Q4240">
        <v>0</v>
      </c>
      <c r="S4240">
        <v>0</v>
      </c>
      <c r="T4240" s="1">
        <v>29843</v>
      </c>
      <c r="V4240">
        <v>700000988</v>
      </c>
      <c r="X4240" t="s">
        <v>61</v>
      </c>
    </row>
    <row r="4241" spans="1:24" x14ac:dyDescent="0.25">
      <c r="A4241">
        <v>13310</v>
      </c>
      <c r="B4241">
        <v>1981</v>
      </c>
      <c r="C4241">
        <v>31148437</v>
      </c>
      <c r="D4241" t="s">
        <v>718</v>
      </c>
      <c r="E4241" t="s">
        <v>519</v>
      </c>
      <c r="F4241" t="s">
        <v>113</v>
      </c>
      <c r="G4241" t="s">
        <v>27</v>
      </c>
      <c r="H4241" t="s">
        <v>718</v>
      </c>
      <c r="J4241">
        <v>0.8</v>
      </c>
      <c r="K4241">
        <v>2000</v>
      </c>
      <c r="L4241">
        <v>1500</v>
      </c>
      <c r="M4241" t="s">
        <v>368</v>
      </c>
      <c r="N4241" t="s">
        <v>115</v>
      </c>
      <c r="Q4241">
        <v>0</v>
      </c>
      <c r="S4241">
        <v>0</v>
      </c>
      <c r="T4241" s="1">
        <v>29843</v>
      </c>
      <c r="V4241">
        <v>700001007</v>
      </c>
      <c r="X4241" t="s">
        <v>61</v>
      </c>
    </row>
    <row r="4242" spans="1:24" x14ac:dyDescent="0.25">
      <c r="A4242">
        <v>13317</v>
      </c>
      <c r="B4242">
        <v>1981</v>
      </c>
      <c r="C4242">
        <v>31148438</v>
      </c>
      <c r="D4242" t="s">
        <v>718</v>
      </c>
      <c r="E4242" t="s">
        <v>519</v>
      </c>
      <c r="F4242" t="s">
        <v>113</v>
      </c>
      <c r="G4242" t="s">
        <v>27</v>
      </c>
      <c r="H4242" t="s">
        <v>718</v>
      </c>
      <c r="J4242">
        <v>0.2</v>
      </c>
      <c r="K4242">
        <v>2400</v>
      </c>
      <c r="L4242">
        <v>600</v>
      </c>
      <c r="M4242" t="s">
        <v>613</v>
      </c>
      <c r="N4242" t="s">
        <v>115</v>
      </c>
      <c r="Q4242">
        <v>0</v>
      </c>
      <c r="S4242">
        <v>0</v>
      </c>
      <c r="T4242" s="1">
        <v>29843</v>
      </c>
      <c r="V4242">
        <v>700001009</v>
      </c>
      <c r="X4242" t="s">
        <v>61</v>
      </c>
    </row>
    <row r="4243" spans="1:24" x14ac:dyDescent="0.25">
      <c r="A4243">
        <v>13337</v>
      </c>
      <c r="B4243">
        <v>1981</v>
      </c>
      <c r="C4243">
        <v>31148439</v>
      </c>
      <c r="D4243" t="s">
        <v>718</v>
      </c>
      <c r="E4243" t="s">
        <v>519</v>
      </c>
      <c r="F4243" t="s">
        <v>113</v>
      </c>
      <c r="G4243" t="s">
        <v>27</v>
      </c>
      <c r="H4243" t="s">
        <v>718</v>
      </c>
      <c r="J4243">
        <v>0.2</v>
      </c>
      <c r="K4243">
        <v>2000</v>
      </c>
      <c r="L4243">
        <v>500</v>
      </c>
      <c r="M4243" t="s">
        <v>340</v>
      </c>
      <c r="N4243" t="s">
        <v>115</v>
      </c>
      <c r="Q4243">
        <v>0</v>
      </c>
      <c r="S4243">
        <v>0</v>
      </c>
      <c r="T4243" s="1">
        <v>29843</v>
      </c>
      <c r="V4243">
        <v>700001014</v>
      </c>
      <c r="X4243" t="s">
        <v>61</v>
      </c>
    </row>
    <row r="4244" spans="1:24" x14ac:dyDescent="0.25">
      <c r="A4244">
        <v>13339</v>
      </c>
      <c r="B4244">
        <v>1981</v>
      </c>
      <c r="C4244">
        <v>31148440</v>
      </c>
      <c r="D4244" t="s">
        <v>718</v>
      </c>
      <c r="E4244" t="s">
        <v>519</v>
      </c>
      <c r="F4244" t="s">
        <v>113</v>
      </c>
      <c r="G4244" t="s">
        <v>27</v>
      </c>
      <c r="H4244" t="s">
        <v>718</v>
      </c>
      <c r="J4244">
        <v>0.2</v>
      </c>
      <c r="K4244">
        <v>2000</v>
      </c>
      <c r="L4244">
        <v>500</v>
      </c>
      <c r="M4244" t="s">
        <v>610</v>
      </c>
      <c r="N4244" t="s">
        <v>115</v>
      </c>
      <c r="Q4244">
        <v>0</v>
      </c>
      <c r="S4244">
        <v>0</v>
      </c>
      <c r="T4244" s="1">
        <v>29843</v>
      </c>
      <c r="V4244">
        <v>700001016</v>
      </c>
      <c r="X4244" t="s">
        <v>61</v>
      </c>
    </row>
    <row r="4245" spans="1:24" x14ac:dyDescent="0.25">
      <c r="A4245">
        <v>13344</v>
      </c>
      <c r="B4245">
        <v>1981</v>
      </c>
      <c r="C4245">
        <v>31148441</v>
      </c>
      <c r="D4245" t="s">
        <v>718</v>
      </c>
      <c r="E4245" t="s">
        <v>519</v>
      </c>
      <c r="F4245" t="s">
        <v>113</v>
      </c>
      <c r="G4245" t="s">
        <v>27</v>
      </c>
      <c r="H4245" t="s">
        <v>718</v>
      </c>
      <c r="J4245">
        <v>0.2</v>
      </c>
      <c r="K4245">
        <v>2400</v>
      </c>
      <c r="L4245">
        <v>600</v>
      </c>
      <c r="M4245" t="s">
        <v>341</v>
      </c>
      <c r="N4245" t="s">
        <v>115</v>
      </c>
      <c r="Q4245">
        <v>0</v>
      </c>
      <c r="S4245">
        <v>0</v>
      </c>
      <c r="T4245" s="1">
        <v>29843</v>
      </c>
      <c r="V4245">
        <v>700001017</v>
      </c>
      <c r="X4245" t="s">
        <v>61</v>
      </c>
    </row>
    <row r="4246" spans="1:24" x14ac:dyDescent="0.25">
      <c r="A4246">
        <v>13247</v>
      </c>
      <c r="B4246">
        <v>1981</v>
      </c>
      <c r="C4246">
        <v>31148442</v>
      </c>
      <c r="D4246" t="s">
        <v>718</v>
      </c>
      <c r="E4246" t="s">
        <v>519</v>
      </c>
      <c r="F4246" t="s">
        <v>113</v>
      </c>
      <c r="G4246" t="s">
        <v>27</v>
      </c>
      <c r="H4246" t="s">
        <v>718</v>
      </c>
      <c r="J4246">
        <v>0.8</v>
      </c>
      <c r="K4246">
        <v>2000</v>
      </c>
      <c r="L4246">
        <v>1500</v>
      </c>
      <c r="M4246" t="s">
        <v>615</v>
      </c>
      <c r="N4246" t="s">
        <v>115</v>
      </c>
      <c r="Q4246">
        <v>0</v>
      </c>
      <c r="S4246">
        <v>0</v>
      </c>
      <c r="T4246" s="1">
        <v>29843</v>
      </c>
      <c r="V4246">
        <v>700001042</v>
      </c>
      <c r="X4246" t="s">
        <v>61</v>
      </c>
    </row>
    <row r="4247" spans="1:24" x14ac:dyDescent="0.25">
      <c r="A4247">
        <v>13262</v>
      </c>
      <c r="B4247">
        <v>1981</v>
      </c>
      <c r="C4247">
        <v>31148443</v>
      </c>
      <c r="D4247" t="s">
        <v>705</v>
      </c>
      <c r="E4247" t="s">
        <v>519</v>
      </c>
      <c r="F4247" t="s">
        <v>113</v>
      </c>
      <c r="G4247" t="s">
        <v>27</v>
      </c>
      <c r="H4247" t="s">
        <v>705</v>
      </c>
      <c r="J4247">
        <v>0.5</v>
      </c>
      <c r="K4247">
        <v>2000</v>
      </c>
      <c r="L4247">
        <v>1000</v>
      </c>
      <c r="M4247" t="s">
        <v>602</v>
      </c>
      <c r="N4247" t="s">
        <v>115</v>
      </c>
      <c r="Q4247">
        <v>0</v>
      </c>
      <c r="S4247">
        <v>0</v>
      </c>
      <c r="T4247" s="1">
        <v>29843</v>
      </c>
      <c r="V4247">
        <v>700000989</v>
      </c>
      <c r="X4247" t="s">
        <v>188</v>
      </c>
    </row>
    <row r="4248" spans="1:24" x14ac:dyDescent="0.25">
      <c r="A4248">
        <v>13361</v>
      </c>
      <c r="B4248">
        <v>1981</v>
      </c>
      <c r="C4248">
        <v>31148444</v>
      </c>
      <c r="D4248" t="s">
        <v>718</v>
      </c>
      <c r="E4248" t="s">
        <v>519</v>
      </c>
      <c r="F4248" t="s">
        <v>113</v>
      </c>
      <c r="G4248" t="s">
        <v>27</v>
      </c>
      <c r="H4248" t="s">
        <v>718</v>
      </c>
      <c r="J4248">
        <v>0.5</v>
      </c>
      <c r="K4248">
        <v>2000</v>
      </c>
      <c r="L4248">
        <v>1000</v>
      </c>
      <c r="M4248" t="s">
        <v>600</v>
      </c>
      <c r="N4248" t="s">
        <v>115</v>
      </c>
      <c r="Q4248">
        <v>0</v>
      </c>
      <c r="S4248">
        <v>0</v>
      </c>
      <c r="T4248" s="1">
        <v>29843</v>
      </c>
      <c r="V4248">
        <v>700000884</v>
      </c>
      <c r="X4248" t="s">
        <v>61</v>
      </c>
    </row>
    <row r="4249" spans="1:24" x14ac:dyDescent="0.25">
      <c r="A4249">
        <v>13369</v>
      </c>
      <c r="B4249">
        <v>1981</v>
      </c>
      <c r="C4249">
        <v>31148448</v>
      </c>
      <c r="D4249" t="s">
        <v>46</v>
      </c>
      <c r="E4249" t="s">
        <v>714</v>
      </c>
      <c r="F4249" t="s">
        <v>113</v>
      </c>
      <c r="G4249" t="s">
        <v>27</v>
      </c>
      <c r="H4249" t="s">
        <v>46</v>
      </c>
      <c r="J4249">
        <v>9</v>
      </c>
      <c r="K4249">
        <v>160</v>
      </c>
      <c r="L4249">
        <v>1440</v>
      </c>
      <c r="M4249" t="s">
        <v>343</v>
      </c>
      <c r="N4249" t="s">
        <v>115</v>
      </c>
      <c r="Q4249">
        <v>0</v>
      </c>
      <c r="S4249">
        <v>0</v>
      </c>
      <c r="T4249" s="1">
        <v>29845</v>
      </c>
      <c r="V4249">
        <v>700001130</v>
      </c>
      <c r="X4249" t="s">
        <v>61</v>
      </c>
    </row>
    <row r="4250" spans="1:24" x14ac:dyDescent="0.25">
      <c r="A4250">
        <v>13360</v>
      </c>
      <c r="B4250">
        <v>1981</v>
      </c>
      <c r="C4250">
        <v>31148449</v>
      </c>
      <c r="D4250" t="s">
        <v>46</v>
      </c>
      <c r="E4250" t="s">
        <v>714</v>
      </c>
      <c r="F4250" t="s">
        <v>113</v>
      </c>
      <c r="G4250" t="s">
        <v>27</v>
      </c>
      <c r="H4250" t="s">
        <v>46</v>
      </c>
      <c r="J4250">
        <v>15</v>
      </c>
      <c r="K4250">
        <v>160</v>
      </c>
      <c r="L4250">
        <v>2400</v>
      </c>
      <c r="M4250" t="s">
        <v>342</v>
      </c>
      <c r="N4250" t="s">
        <v>115</v>
      </c>
      <c r="Q4250">
        <v>0</v>
      </c>
      <c r="S4250">
        <v>0</v>
      </c>
      <c r="T4250" s="1">
        <v>29845</v>
      </c>
      <c r="V4250">
        <v>700001127</v>
      </c>
      <c r="X4250" t="s">
        <v>61</v>
      </c>
    </row>
    <row r="4251" spans="1:24" x14ac:dyDescent="0.25">
      <c r="A4251">
        <v>13283</v>
      </c>
      <c r="B4251">
        <v>1981</v>
      </c>
      <c r="C4251">
        <v>31148450</v>
      </c>
      <c r="D4251" t="s">
        <v>46</v>
      </c>
      <c r="E4251" t="s">
        <v>202</v>
      </c>
      <c r="F4251" t="s">
        <v>113</v>
      </c>
      <c r="G4251" t="s">
        <v>27</v>
      </c>
      <c r="H4251" t="s">
        <v>46</v>
      </c>
      <c r="J4251">
        <v>2.7</v>
      </c>
      <c r="K4251">
        <v>188.7</v>
      </c>
      <c r="L4251">
        <v>502</v>
      </c>
      <c r="M4251" t="s">
        <v>350</v>
      </c>
      <c r="N4251" t="s">
        <v>115</v>
      </c>
      <c r="Q4251">
        <v>0</v>
      </c>
      <c r="S4251">
        <v>0</v>
      </c>
      <c r="T4251" s="1">
        <v>29845</v>
      </c>
      <c r="V4251">
        <v>700001077</v>
      </c>
      <c r="X4251" t="s">
        <v>61</v>
      </c>
    </row>
    <row r="4252" spans="1:24" x14ac:dyDescent="0.25">
      <c r="A4252">
        <v>13276</v>
      </c>
      <c r="B4252">
        <v>1981</v>
      </c>
      <c r="C4252">
        <v>31148451</v>
      </c>
      <c r="D4252" t="s">
        <v>46</v>
      </c>
      <c r="E4252" t="s">
        <v>714</v>
      </c>
      <c r="F4252" t="s">
        <v>113</v>
      </c>
      <c r="G4252" t="s">
        <v>27</v>
      </c>
      <c r="H4252" t="s">
        <v>46</v>
      </c>
      <c r="J4252">
        <v>3</v>
      </c>
      <c r="K4252">
        <v>160</v>
      </c>
      <c r="L4252">
        <v>480</v>
      </c>
      <c r="M4252" t="s">
        <v>598</v>
      </c>
      <c r="N4252" t="s">
        <v>115</v>
      </c>
      <c r="Q4252">
        <v>0</v>
      </c>
      <c r="S4252">
        <v>0</v>
      </c>
      <c r="T4252" s="1">
        <v>29845</v>
      </c>
      <c r="V4252">
        <v>700001054</v>
      </c>
      <c r="X4252" t="s">
        <v>61</v>
      </c>
    </row>
    <row r="4253" spans="1:24" x14ac:dyDescent="0.25">
      <c r="A4253">
        <v>13270</v>
      </c>
      <c r="B4253">
        <v>1981</v>
      </c>
      <c r="C4253">
        <v>31148452</v>
      </c>
      <c r="D4253" t="s">
        <v>46</v>
      </c>
      <c r="E4253" t="s">
        <v>714</v>
      </c>
      <c r="F4253" t="s">
        <v>113</v>
      </c>
      <c r="G4253" t="s">
        <v>27</v>
      </c>
      <c r="H4253" t="s">
        <v>46</v>
      </c>
      <c r="J4253">
        <v>1.5</v>
      </c>
      <c r="K4253">
        <v>160</v>
      </c>
      <c r="L4253">
        <v>240</v>
      </c>
      <c r="M4253" t="s">
        <v>593</v>
      </c>
      <c r="N4253" t="s">
        <v>115</v>
      </c>
      <c r="Q4253">
        <v>0</v>
      </c>
      <c r="S4253">
        <v>0</v>
      </c>
      <c r="T4253" s="1">
        <v>29845</v>
      </c>
      <c r="V4253">
        <v>700001058</v>
      </c>
      <c r="X4253" t="s">
        <v>61</v>
      </c>
    </row>
    <row r="4254" spans="1:24" x14ac:dyDescent="0.25">
      <c r="A4254">
        <v>13273</v>
      </c>
      <c r="B4254">
        <v>1981</v>
      </c>
      <c r="C4254">
        <v>31148453</v>
      </c>
      <c r="D4254" t="s">
        <v>46</v>
      </c>
      <c r="E4254" t="s">
        <v>714</v>
      </c>
      <c r="F4254" t="s">
        <v>113</v>
      </c>
      <c r="G4254" t="s">
        <v>27</v>
      </c>
      <c r="H4254" t="s">
        <v>46</v>
      </c>
      <c r="J4254">
        <v>3</v>
      </c>
      <c r="K4254">
        <v>160</v>
      </c>
      <c r="L4254">
        <v>480</v>
      </c>
      <c r="M4254" t="s">
        <v>599</v>
      </c>
      <c r="N4254" t="s">
        <v>115</v>
      </c>
      <c r="Q4254">
        <v>0</v>
      </c>
      <c r="S4254">
        <v>0</v>
      </c>
      <c r="T4254" s="1">
        <v>29845</v>
      </c>
      <c r="V4254">
        <v>700001053</v>
      </c>
      <c r="X4254" t="s">
        <v>61</v>
      </c>
    </row>
    <row r="4255" spans="1:24" x14ac:dyDescent="0.25">
      <c r="A4255">
        <v>13254</v>
      </c>
      <c r="B4255">
        <v>1981</v>
      </c>
      <c r="C4255">
        <v>31148454</v>
      </c>
      <c r="D4255" t="s">
        <v>46</v>
      </c>
      <c r="E4255" t="s">
        <v>202</v>
      </c>
      <c r="F4255" t="s">
        <v>113</v>
      </c>
      <c r="G4255" t="s">
        <v>27</v>
      </c>
      <c r="H4255" t="s">
        <v>46</v>
      </c>
      <c r="J4255">
        <v>5.3</v>
      </c>
      <c r="K4255">
        <v>188.2</v>
      </c>
      <c r="L4255">
        <v>1003</v>
      </c>
      <c r="M4255" t="s">
        <v>709</v>
      </c>
      <c r="N4255" t="s">
        <v>115</v>
      </c>
      <c r="Q4255">
        <v>0</v>
      </c>
      <c r="S4255">
        <v>0</v>
      </c>
      <c r="T4255" s="1">
        <v>29845</v>
      </c>
      <c r="V4255">
        <v>700001045</v>
      </c>
      <c r="X4255" t="s">
        <v>61</v>
      </c>
    </row>
    <row r="4256" spans="1:24" x14ac:dyDescent="0.25">
      <c r="A4256">
        <v>13270</v>
      </c>
      <c r="B4256">
        <v>1981</v>
      </c>
      <c r="C4256">
        <v>31148459</v>
      </c>
      <c r="D4256" t="s">
        <v>46</v>
      </c>
      <c r="E4256" t="s">
        <v>714</v>
      </c>
      <c r="F4256" t="s">
        <v>113</v>
      </c>
      <c r="G4256" t="s">
        <v>27</v>
      </c>
      <c r="H4256" t="s">
        <v>46</v>
      </c>
      <c r="J4256">
        <v>1.5</v>
      </c>
      <c r="K4256">
        <v>160</v>
      </c>
      <c r="L4256">
        <v>240</v>
      </c>
      <c r="M4256" t="s">
        <v>593</v>
      </c>
      <c r="N4256" t="s">
        <v>115</v>
      </c>
      <c r="Q4256">
        <v>0</v>
      </c>
      <c r="S4256">
        <v>0</v>
      </c>
      <c r="T4256" s="1">
        <v>29845</v>
      </c>
      <c r="V4256">
        <v>700001058</v>
      </c>
      <c r="X4256" t="s">
        <v>61</v>
      </c>
    </row>
    <row r="4257" spans="1:24" x14ac:dyDescent="0.25">
      <c r="A4257">
        <v>20045</v>
      </c>
      <c r="B4257">
        <v>1981</v>
      </c>
      <c r="C4257">
        <v>31148465</v>
      </c>
      <c r="D4257" t="s">
        <v>46</v>
      </c>
      <c r="E4257" t="s">
        <v>53</v>
      </c>
      <c r="F4257" t="s">
        <v>48</v>
      </c>
      <c r="G4257" t="s">
        <v>27</v>
      </c>
      <c r="H4257" t="s">
        <v>46</v>
      </c>
      <c r="J4257">
        <v>1575</v>
      </c>
      <c r="K4257">
        <v>2.7</v>
      </c>
      <c r="L4257">
        <v>4253</v>
      </c>
      <c r="M4257" t="s">
        <v>31</v>
      </c>
      <c r="N4257" t="s">
        <v>30</v>
      </c>
      <c r="Q4257">
        <v>0</v>
      </c>
      <c r="S4257">
        <v>0</v>
      </c>
      <c r="T4257" s="1">
        <v>29846</v>
      </c>
      <c r="V4257">
        <v>700030000</v>
      </c>
      <c r="X4257" t="s">
        <v>711</v>
      </c>
    </row>
    <row r="4258" spans="1:24" x14ac:dyDescent="0.25">
      <c r="A4258">
        <v>20045</v>
      </c>
      <c r="B4258">
        <v>1981</v>
      </c>
      <c r="C4258">
        <v>31148483</v>
      </c>
      <c r="D4258" t="s">
        <v>46</v>
      </c>
      <c r="E4258" t="s">
        <v>53</v>
      </c>
      <c r="F4258" t="s">
        <v>48</v>
      </c>
      <c r="G4258" t="s">
        <v>27</v>
      </c>
      <c r="H4258" t="s">
        <v>46</v>
      </c>
      <c r="J4258">
        <v>1800</v>
      </c>
      <c r="K4258">
        <v>2.7</v>
      </c>
      <c r="L4258">
        <v>4860</v>
      </c>
      <c r="M4258" t="s">
        <v>31</v>
      </c>
      <c r="N4258" t="s">
        <v>30</v>
      </c>
      <c r="Q4258">
        <v>0</v>
      </c>
      <c r="S4258">
        <v>0</v>
      </c>
      <c r="T4258" s="1">
        <v>29857</v>
      </c>
      <c r="V4258">
        <v>700030000</v>
      </c>
      <c r="X4258" t="s">
        <v>711</v>
      </c>
    </row>
    <row r="4259" spans="1:24" x14ac:dyDescent="0.25">
      <c r="A4259">
        <v>4616</v>
      </c>
      <c r="B4259">
        <v>1982</v>
      </c>
      <c r="C4259">
        <v>31148647</v>
      </c>
      <c r="D4259" t="s">
        <v>170</v>
      </c>
      <c r="E4259" t="s">
        <v>141</v>
      </c>
      <c r="F4259" t="s">
        <v>48</v>
      </c>
      <c r="G4259" t="s">
        <v>27</v>
      </c>
      <c r="H4259" t="s">
        <v>170</v>
      </c>
      <c r="J4259">
        <v>6500</v>
      </c>
      <c r="K4259">
        <v>3.3</v>
      </c>
      <c r="L4259">
        <v>21450</v>
      </c>
      <c r="M4259" t="s">
        <v>104</v>
      </c>
      <c r="N4259" t="s">
        <v>30</v>
      </c>
      <c r="Q4259">
        <v>0</v>
      </c>
      <c r="S4259">
        <v>0</v>
      </c>
      <c r="T4259" s="1">
        <v>30032</v>
      </c>
      <c r="V4259">
        <v>753000000</v>
      </c>
      <c r="X4259" t="s">
        <v>31</v>
      </c>
    </row>
    <row r="4260" spans="1:24" x14ac:dyDescent="0.25">
      <c r="A4260">
        <v>4616</v>
      </c>
      <c r="B4260">
        <v>1982</v>
      </c>
      <c r="C4260">
        <v>31148650</v>
      </c>
      <c r="D4260" t="s">
        <v>170</v>
      </c>
      <c r="E4260" t="s">
        <v>141</v>
      </c>
      <c r="F4260" t="s">
        <v>48</v>
      </c>
      <c r="G4260" t="s">
        <v>27</v>
      </c>
      <c r="H4260" t="s">
        <v>170</v>
      </c>
      <c r="J4260">
        <v>6500</v>
      </c>
      <c r="K4260">
        <v>3.3</v>
      </c>
      <c r="L4260">
        <v>21450</v>
      </c>
      <c r="M4260" t="s">
        <v>104</v>
      </c>
      <c r="N4260" t="s">
        <v>30</v>
      </c>
      <c r="Q4260">
        <v>0</v>
      </c>
      <c r="S4260">
        <v>0</v>
      </c>
      <c r="T4260" s="1">
        <v>30033</v>
      </c>
      <c r="V4260">
        <v>753000000</v>
      </c>
      <c r="X4260" t="s">
        <v>31</v>
      </c>
    </row>
    <row r="4261" spans="1:24" x14ac:dyDescent="0.25">
      <c r="A4261">
        <v>4616</v>
      </c>
      <c r="B4261">
        <v>1982</v>
      </c>
      <c r="C4261">
        <v>31148654</v>
      </c>
      <c r="D4261" t="s">
        <v>170</v>
      </c>
      <c r="E4261" t="s">
        <v>141</v>
      </c>
      <c r="F4261" t="s">
        <v>48</v>
      </c>
      <c r="G4261" t="s">
        <v>27</v>
      </c>
      <c r="H4261" t="s">
        <v>170</v>
      </c>
      <c r="J4261">
        <v>6500</v>
      </c>
      <c r="K4261">
        <v>4.2</v>
      </c>
      <c r="L4261">
        <v>27300</v>
      </c>
      <c r="M4261" t="s">
        <v>104</v>
      </c>
      <c r="N4261" t="s">
        <v>30</v>
      </c>
      <c r="Q4261">
        <v>0</v>
      </c>
      <c r="S4261">
        <v>0</v>
      </c>
      <c r="T4261" s="1">
        <v>30034</v>
      </c>
      <c r="V4261">
        <v>753000000</v>
      </c>
      <c r="X4261" t="s">
        <v>31</v>
      </c>
    </row>
    <row r="4262" spans="1:24" x14ac:dyDescent="0.25">
      <c r="A4262">
        <v>4616</v>
      </c>
      <c r="B4262">
        <v>1982</v>
      </c>
      <c r="C4262">
        <v>31148661</v>
      </c>
      <c r="D4262" t="s">
        <v>170</v>
      </c>
      <c r="E4262" t="s">
        <v>141</v>
      </c>
      <c r="F4262" t="s">
        <v>48</v>
      </c>
      <c r="G4262" t="s">
        <v>27</v>
      </c>
      <c r="H4262" t="s">
        <v>170</v>
      </c>
      <c r="J4262">
        <v>6500</v>
      </c>
      <c r="K4262">
        <v>4.2</v>
      </c>
      <c r="L4262">
        <v>27300</v>
      </c>
      <c r="M4262" t="s">
        <v>104</v>
      </c>
      <c r="N4262" t="s">
        <v>30</v>
      </c>
      <c r="Q4262">
        <v>0</v>
      </c>
      <c r="S4262">
        <v>0</v>
      </c>
      <c r="T4262" s="1">
        <v>30035</v>
      </c>
      <c r="V4262">
        <v>753000000</v>
      </c>
      <c r="X4262" t="s">
        <v>31</v>
      </c>
    </row>
    <row r="4263" spans="1:24" x14ac:dyDescent="0.25">
      <c r="A4263">
        <v>8377</v>
      </c>
      <c r="B4263">
        <v>1982</v>
      </c>
      <c r="C4263">
        <v>31148662</v>
      </c>
      <c r="D4263" t="s">
        <v>521</v>
      </c>
      <c r="E4263" t="s">
        <v>96</v>
      </c>
      <c r="F4263" t="s">
        <v>26</v>
      </c>
      <c r="G4263" t="s">
        <v>27</v>
      </c>
      <c r="H4263" t="s">
        <v>521</v>
      </c>
      <c r="J4263">
        <v>1226</v>
      </c>
      <c r="K4263">
        <v>13.8</v>
      </c>
      <c r="L4263">
        <v>16922</v>
      </c>
      <c r="M4263" t="s">
        <v>59</v>
      </c>
      <c r="N4263" t="s">
        <v>30</v>
      </c>
      <c r="Q4263">
        <v>0</v>
      </c>
      <c r="S4263">
        <v>0</v>
      </c>
      <c r="T4263" s="1">
        <v>30035</v>
      </c>
      <c r="V4263">
        <v>743160000</v>
      </c>
      <c r="X4263" t="s">
        <v>522</v>
      </c>
    </row>
    <row r="4264" spans="1:24" x14ac:dyDescent="0.25">
      <c r="A4264">
        <v>4616</v>
      </c>
      <c r="B4264">
        <v>1982</v>
      </c>
      <c r="C4264">
        <v>31148665</v>
      </c>
      <c r="D4264" t="s">
        <v>170</v>
      </c>
      <c r="E4264" t="s">
        <v>141</v>
      </c>
      <c r="F4264" t="s">
        <v>48</v>
      </c>
      <c r="G4264" t="s">
        <v>27</v>
      </c>
      <c r="H4264" t="s">
        <v>170</v>
      </c>
      <c r="J4264">
        <v>6500</v>
      </c>
      <c r="K4264">
        <v>4.0999999999999996</v>
      </c>
      <c r="L4264">
        <v>26650</v>
      </c>
      <c r="M4264" t="s">
        <v>104</v>
      </c>
      <c r="N4264" t="s">
        <v>30</v>
      </c>
      <c r="Q4264">
        <v>0</v>
      </c>
      <c r="S4264">
        <v>0</v>
      </c>
      <c r="T4264" s="1">
        <v>30036</v>
      </c>
      <c r="V4264">
        <v>753000000</v>
      </c>
      <c r="X4264" t="s">
        <v>31</v>
      </c>
    </row>
    <row r="4265" spans="1:24" x14ac:dyDescent="0.25">
      <c r="A4265">
        <v>4616</v>
      </c>
      <c r="B4265">
        <v>1982</v>
      </c>
      <c r="C4265">
        <v>31148666</v>
      </c>
      <c r="D4265" t="s">
        <v>170</v>
      </c>
      <c r="E4265" t="s">
        <v>141</v>
      </c>
      <c r="F4265" t="s">
        <v>48</v>
      </c>
      <c r="G4265" t="s">
        <v>27</v>
      </c>
      <c r="H4265" t="s">
        <v>170</v>
      </c>
      <c r="J4265">
        <v>6700</v>
      </c>
      <c r="K4265">
        <v>4.0999999999999996</v>
      </c>
      <c r="L4265">
        <v>27470</v>
      </c>
      <c r="M4265" t="s">
        <v>104</v>
      </c>
      <c r="N4265" t="s">
        <v>30</v>
      </c>
      <c r="Q4265">
        <v>0</v>
      </c>
      <c r="S4265">
        <v>0</v>
      </c>
      <c r="T4265" s="1">
        <v>30036</v>
      </c>
      <c r="V4265">
        <v>753000000</v>
      </c>
      <c r="X4265" t="s">
        <v>31</v>
      </c>
    </row>
    <row r="4266" spans="1:24" x14ac:dyDescent="0.25">
      <c r="A4266">
        <v>4616</v>
      </c>
      <c r="B4266">
        <v>1982</v>
      </c>
      <c r="C4266">
        <v>31148674</v>
      </c>
      <c r="D4266" t="s">
        <v>170</v>
      </c>
      <c r="E4266" t="s">
        <v>141</v>
      </c>
      <c r="F4266" t="s">
        <v>48</v>
      </c>
      <c r="G4266" t="s">
        <v>27</v>
      </c>
      <c r="H4266" t="s">
        <v>170</v>
      </c>
      <c r="J4266">
        <v>6500</v>
      </c>
      <c r="K4266">
        <v>3.9</v>
      </c>
      <c r="L4266">
        <v>25350</v>
      </c>
      <c r="M4266" t="s">
        <v>104</v>
      </c>
      <c r="N4266" t="s">
        <v>30</v>
      </c>
      <c r="Q4266">
        <v>0</v>
      </c>
      <c r="S4266">
        <v>0</v>
      </c>
      <c r="T4266" s="1">
        <v>30038</v>
      </c>
      <c r="V4266">
        <v>753000000</v>
      </c>
      <c r="X4266" t="s">
        <v>31</v>
      </c>
    </row>
    <row r="4267" spans="1:24" x14ac:dyDescent="0.25">
      <c r="A4267">
        <v>4616</v>
      </c>
      <c r="B4267">
        <v>1982</v>
      </c>
      <c r="C4267">
        <v>31148676</v>
      </c>
      <c r="D4267" t="s">
        <v>170</v>
      </c>
      <c r="E4267" t="s">
        <v>141</v>
      </c>
      <c r="F4267" t="s">
        <v>48</v>
      </c>
      <c r="G4267" t="s">
        <v>27</v>
      </c>
      <c r="H4267" t="s">
        <v>170</v>
      </c>
      <c r="J4267">
        <v>6500</v>
      </c>
      <c r="K4267">
        <v>3.7</v>
      </c>
      <c r="L4267">
        <v>24050</v>
      </c>
      <c r="M4267" t="s">
        <v>104</v>
      </c>
      <c r="N4267" t="s">
        <v>30</v>
      </c>
      <c r="Q4267">
        <v>0</v>
      </c>
      <c r="S4267">
        <v>0</v>
      </c>
      <c r="T4267" s="1">
        <v>30039</v>
      </c>
      <c r="V4267">
        <v>753000000</v>
      </c>
      <c r="X4267" t="s">
        <v>31</v>
      </c>
    </row>
    <row r="4268" spans="1:24" x14ac:dyDescent="0.25">
      <c r="A4268">
        <v>4616</v>
      </c>
      <c r="B4268">
        <v>1982</v>
      </c>
      <c r="C4268">
        <v>31148678</v>
      </c>
      <c r="D4268" t="s">
        <v>170</v>
      </c>
      <c r="E4268" t="s">
        <v>141</v>
      </c>
      <c r="F4268" t="s">
        <v>48</v>
      </c>
      <c r="G4268" t="s">
        <v>27</v>
      </c>
      <c r="H4268" t="s">
        <v>170</v>
      </c>
      <c r="J4268">
        <v>6500</v>
      </c>
      <c r="K4268">
        <v>3.8</v>
      </c>
      <c r="L4268">
        <v>24700</v>
      </c>
      <c r="M4268" t="s">
        <v>104</v>
      </c>
      <c r="N4268" t="s">
        <v>30</v>
      </c>
      <c r="Q4268">
        <v>0</v>
      </c>
      <c r="S4268">
        <v>0</v>
      </c>
      <c r="T4268" s="1">
        <v>30040</v>
      </c>
      <c r="V4268">
        <v>753000000</v>
      </c>
      <c r="X4268" t="s">
        <v>31</v>
      </c>
    </row>
    <row r="4269" spans="1:24" x14ac:dyDescent="0.25">
      <c r="A4269">
        <v>4616</v>
      </c>
      <c r="B4269">
        <v>1982</v>
      </c>
      <c r="C4269">
        <v>31148679</v>
      </c>
      <c r="D4269" t="s">
        <v>410</v>
      </c>
      <c r="E4269" t="s">
        <v>141</v>
      </c>
      <c r="F4269" t="s">
        <v>48</v>
      </c>
      <c r="G4269" t="s">
        <v>27</v>
      </c>
      <c r="H4269" t="s">
        <v>410</v>
      </c>
      <c r="J4269">
        <v>3346</v>
      </c>
      <c r="K4269">
        <v>2.6</v>
      </c>
      <c r="L4269">
        <v>8744</v>
      </c>
      <c r="M4269" t="s">
        <v>104</v>
      </c>
      <c r="N4269" t="s">
        <v>30</v>
      </c>
      <c r="Q4269">
        <v>0</v>
      </c>
      <c r="S4269">
        <v>0</v>
      </c>
      <c r="T4269" s="1">
        <v>30040</v>
      </c>
      <c r="V4269">
        <v>753000000</v>
      </c>
      <c r="X4269" t="s">
        <v>31</v>
      </c>
    </row>
    <row r="4270" spans="1:24" x14ac:dyDescent="0.25">
      <c r="A4270">
        <v>4616</v>
      </c>
      <c r="B4270">
        <v>1982</v>
      </c>
      <c r="C4270">
        <v>31148680</v>
      </c>
      <c r="D4270" t="s">
        <v>410</v>
      </c>
      <c r="E4270" t="s">
        <v>144</v>
      </c>
      <c r="F4270" t="s">
        <v>48</v>
      </c>
      <c r="G4270" t="s">
        <v>27</v>
      </c>
      <c r="H4270" t="s">
        <v>410</v>
      </c>
      <c r="J4270">
        <v>1800</v>
      </c>
      <c r="K4270">
        <v>4.7</v>
      </c>
      <c r="L4270">
        <v>8505</v>
      </c>
      <c r="M4270" t="s">
        <v>104</v>
      </c>
      <c r="N4270" t="s">
        <v>30</v>
      </c>
      <c r="Q4270">
        <v>0</v>
      </c>
      <c r="S4270">
        <v>0</v>
      </c>
      <c r="T4270" s="1">
        <v>30040</v>
      </c>
      <c r="V4270">
        <v>753000000</v>
      </c>
      <c r="X4270" t="s">
        <v>31</v>
      </c>
    </row>
    <row r="4271" spans="1:24" x14ac:dyDescent="0.25">
      <c r="A4271">
        <v>4616</v>
      </c>
      <c r="B4271">
        <v>1982</v>
      </c>
      <c r="C4271">
        <v>31148682</v>
      </c>
      <c r="D4271" t="s">
        <v>410</v>
      </c>
      <c r="E4271" t="s">
        <v>141</v>
      </c>
      <c r="F4271" t="s">
        <v>48</v>
      </c>
      <c r="G4271" t="s">
        <v>27</v>
      </c>
      <c r="H4271" t="s">
        <v>410</v>
      </c>
      <c r="J4271">
        <v>3684</v>
      </c>
      <c r="K4271">
        <v>2.4</v>
      </c>
      <c r="L4271">
        <v>8747</v>
      </c>
      <c r="M4271" t="s">
        <v>104</v>
      </c>
      <c r="N4271" t="s">
        <v>30</v>
      </c>
      <c r="Q4271">
        <v>0</v>
      </c>
      <c r="S4271">
        <v>0</v>
      </c>
      <c r="T4271" s="1">
        <v>30041</v>
      </c>
      <c r="V4271">
        <v>753000000</v>
      </c>
      <c r="X4271" t="s">
        <v>31</v>
      </c>
    </row>
    <row r="4272" spans="1:24" x14ac:dyDescent="0.25">
      <c r="A4272">
        <v>4616</v>
      </c>
      <c r="B4272">
        <v>1982</v>
      </c>
      <c r="C4272">
        <v>31148683</v>
      </c>
      <c r="D4272" t="s">
        <v>410</v>
      </c>
      <c r="E4272" t="s">
        <v>144</v>
      </c>
      <c r="F4272" t="s">
        <v>48</v>
      </c>
      <c r="G4272" t="s">
        <v>27</v>
      </c>
      <c r="H4272" t="s">
        <v>410</v>
      </c>
      <c r="J4272">
        <v>1950</v>
      </c>
      <c r="K4272">
        <v>4.7</v>
      </c>
      <c r="L4272">
        <v>9100</v>
      </c>
      <c r="M4272" t="s">
        <v>104</v>
      </c>
      <c r="N4272" t="s">
        <v>30</v>
      </c>
      <c r="Q4272">
        <v>0</v>
      </c>
      <c r="S4272">
        <v>0</v>
      </c>
      <c r="T4272" s="1">
        <v>30041</v>
      </c>
      <c r="V4272">
        <v>753000000</v>
      </c>
      <c r="X4272" t="s">
        <v>31</v>
      </c>
    </row>
    <row r="4273" spans="1:24" x14ac:dyDescent="0.25">
      <c r="A4273">
        <v>4616</v>
      </c>
      <c r="B4273">
        <v>1982</v>
      </c>
      <c r="C4273">
        <v>31148690</v>
      </c>
      <c r="D4273" t="s">
        <v>410</v>
      </c>
      <c r="E4273" t="s">
        <v>141</v>
      </c>
      <c r="F4273" t="s">
        <v>48</v>
      </c>
      <c r="G4273" t="s">
        <v>27</v>
      </c>
      <c r="H4273" t="s">
        <v>410</v>
      </c>
      <c r="J4273">
        <v>3594</v>
      </c>
      <c r="K4273">
        <v>2.4</v>
      </c>
      <c r="L4273">
        <v>8679</v>
      </c>
      <c r="M4273" t="s">
        <v>104</v>
      </c>
      <c r="N4273" t="s">
        <v>30</v>
      </c>
      <c r="Q4273">
        <v>0</v>
      </c>
      <c r="S4273">
        <v>0</v>
      </c>
      <c r="T4273" s="1">
        <v>30042</v>
      </c>
      <c r="V4273">
        <v>753000000</v>
      </c>
      <c r="X4273" t="s">
        <v>31</v>
      </c>
    </row>
    <row r="4274" spans="1:24" x14ac:dyDescent="0.25">
      <c r="A4274">
        <v>4616</v>
      </c>
      <c r="B4274">
        <v>1982</v>
      </c>
      <c r="C4274">
        <v>31148691</v>
      </c>
      <c r="D4274" t="s">
        <v>410</v>
      </c>
      <c r="E4274" t="s">
        <v>144</v>
      </c>
      <c r="F4274" t="s">
        <v>48</v>
      </c>
      <c r="G4274" t="s">
        <v>27</v>
      </c>
      <c r="H4274" t="s">
        <v>410</v>
      </c>
      <c r="J4274">
        <v>1952</v>
      </c>
      <c r="K4274">
        <v>4.5</v>
      </c>
      <c r="L4274">
        <v>8760</v>
      </c>
      <c r="M4274" t="s">
        <v>104</v>
      </c>
      <c r="N4274" t="s">
        <v>30</v>
      </c>
      <c r="Q4274">
        <v>0</v>
      </c>
      <c r="S4274">
        <v>0</v>
      </c>
      <c r="T4274" s="1">
        <v>30042</v>
      </c>
      <c r="V4274">
        <v>753000000</v>
      </c>
      <c r="X4274" t="s">
        <v>31</v>
      </c>
    </row>
    <row r="4275" spans="1:24" x14ac:dyDescent="0.25">
      <c r="A4275">
        <v>4616</v>
      </c>
      <c r="B4275">
        <v>1982</v>
      </c>
      <c r="C4275">
        <v>31148692</v>
      </c>
      <c r="D4275" t="s">
        <v>410</v>
      </c>
      <c r="E4275" t="s">
        <v>141</v>
      </c>
      <c r="F4275" t="s">
        <v>48</v>
      </c>
      <c r="G4275" t="s">
        <v>27</v>
      </c>
      <c r="H4275" t="s">
        <v>410</v>
      </c>
      <c r="J4275">
        <v>3363</v>
      </c>
      <c r="K4275">
        <v>2.6</v>
      </c>
      <c r="L4275">
        <v>8676</v>
      </c>
      <c r="M4275" t="s">
        <v>104</v>
      </c>
      <c r="N4275" t="s">
        <v>30</v>
      </c>
      <c r="Q4275">
        <v>0</v>
      </c>
      <c r="S4275">
        <v>0</v>
      </c>
      <c r="T4275" s="1">
        <v>30043</v>
      </c>
      <c r="V4275">
        <v>753000000</v>
      </c>
      <c r="X4275" t="s">
        <v>31</v>
      </c>
    </row>
    <row r="4276" spans="1:24" x14ac:dyDescent="0.25">
      <c r="A4276">
        <v>4616</v>
      </c>
      <c r="B4276">
        <v>1982</v>
      </c>
      <c r="C4276">
        <v>31148693</v>
      </c>
      <c r="D4276" t="s">
        <v>410</v>
      </c>
      <c r="E4276" t="s">
        <v>144</v>
      </c>
      <c r="F4276" t="s">
        <v>48</v>
      </c>
      <c r="G4276" t="s">
        <v>27</v>
      </c>
      <c r="H4276" t="s">
        <v>410</v>
      </c>
      <c r="J4276">
        <v>1600</v>
      </c>
      <c r="K4276">
        <v>4.2</v>
      </c>
      <c r="L4276">
        <v>6797</v>
      </c>
      <c r="M4276" t="s">
        <v>104</v>
      </c>
      <c r="N4276" t="s">
        <v>30</v>
      </c>
      <c r="Q4276">
        <v>0</v>
      </c>
      <c r="S4276">
        <v>0</v>
      </c>
      <c r="T4276" s="1">
        <v>30043</v>
      </c>
      <c r="V4276">
        <v>753000000</v>
      </c>
      <c r="X4276" t="s">
        <v>31</v>
      </c>
    </row>
    <row r="4277" spans="1:24" x14ac:dyDescent="0.25">
      <c r="A4277">
        <v>4616</v>
      </c>
      <c r="B4277">
        <v>1982</v>
      </c>
      <c r="C4277">
        <v>31148696</v>
      </c>
      <c r="D4277" t="s">
        <v>170</v>
      </c>
      <c r="E4277" t="s">
        <v>141</v>
      </c>
      <c r="F4277" t="s">
        <v>48</v>
      </c>
      <c r="G4277" t="s">
        <v>27</v>
      </c>
      <c r="H4277" t="s">
        <v>170</v>
      </c>
      <c r="J4277">
        <v>6800</v>
      </c>
      <c r="K4277">
        <v>3.8</v>
      </c>
      <c r="L4277">
        <v>25840</v>
      </c>
      <c r="M4277" t="s">
        <v>104</v>
      </c>
      <c r="N4277" t="s">
        <v>30</v>
      </c>
      <c r="Q4277">
        <v>0</v>
      </c>
      <c r="S4277">
        <v>0</v>
      </c>
      <c r="T4277" s="1">
        <v>30046</v>
      </c>
      <c r="V4277">
        <v>753000000</v>
      </c>
      <c r="X4277" t="s">
        <v>31</v>
      </c>
    </row>
    <row r="4278" spans="1:24" x14ac:dyDescent="0.25">
      <c r="A4278">
        <v>4616</v>
      </c>
      <c r="B4278">
        <v>1982</v>
      </c>
      <c r="C4278">
        <v>31148697</v>
      </c>
      <c r="D4278" t="s">
        <v>410</v>
      </c>
      <c r="E4278" t="s">
        <v>144</v>
      </c>
      <c r="F4278" t="s">
        <v>48</v>
      </c>
      <c r="G4278" t="s">
        <v>27</v>
      </c>
      <c r="H4278" t="s">
        <v>410</v>
      </c>
      <c r="J4278">
        <v>1800</v>
      </c>
      <c r="K4278">
        <v>3.7</v>
      </c>
      <c r="L4278">
        <v>6617</v>
      </c>
      <c r="M4278" t="s">
        <v>104</v>
      </c>
      <c r="N4278" t="s">
        <v>30</v>
      </c>
      <c r="Q4278">
        <v>0</v>
      </c>
      <c r="S4278">
        <v>0</v>
      </c>
      <c r="T4278" s="1">
        <v>30046</v>
      </c>
      <c r="V4278">
        <v>753000000</v>
      </c>
      <c r="X4278" t="s">
        <v>31</v>
      </c>
    </row>
    <row r="4279" spans="1:24" x14ac:dyDescent="0.25">
      <c r="A4279">
        <v>4616</v>
      </c>
      <c r="B4279">
        <v>1982</v>
      </c>
      <c r="C4279">
        <v>31148698</v>
      </c>
      <c r="D4279" t="s">
        <v>410</v>
      </c>
      <c r="E4279" t="s">
        <v>141</v>
      </c>
      <c r="F4279" t="s">
        <v>48</v>
      </c>
      <c r="G4279" t="s">
        <v>27</v>
      </c>
      <c r="H4279" t="s">
        <v>410</v>
      </c>
      <c r="J4279">
        <v>3636</v>
      </c>
      <c r="K4279">
        <v>2.4</v>
      </c>
      <c r="L4279">
        <v>8683</v>
      </c>
      <c r="M4279" t="s">
        <v>104</v>
      </c>
      <c r="N4279" t="s">
        <v>30</v>
      </c>
      <c r="Q4279">
        <v>0</v>
      </c>
      <c r="S4279">
        <v>0</v>
      </c>
      <c r="T4279" s="1">
        <v>30046</v>
      </c>
      <c r="V4279">
        <v>753000000</v>
      </c>
      <c r="X4279" t="s">
        <v>31</v>
      </c>
    </row>
    <row r="4280" spans="1:24" x14ac:dyDescent="0.25">
      <c r="A4280">
        <v>4616</v>
      </c>
      <c r="B4280">
        <v>1982</v>
      </c>
      <c r="C4280">
        <v>31148699</v>
      </c>
      <c r="D4280" t="s">
        <v>170</v>
      </c>
      <c r="E4280" t="s">
        <v>141</v>
      </c>
      <c r="F4280" t="s">
        <v>48</v>
      </c>
      <c r="G4280" t="s">
        <v>27</v>
      </c>
      <c r="H4280" t="s">
        <v>170</v>
      </c>
      <c r="J4280">
        <v>7000</v>
      </c>
      <c r="K4280">
        <v>3.8</v>
      </c>
      <c r="L4280">
        <v>26600</v>
      </c>
      <c r="M4280" t="s">
        <v>104</v>
      </c>
      <c r="N4280" t="s">
        <v>30</v>
      </c>
      <c r="Q4280">
        <v>0</v>
      </c>
      <c r="S4280">
        <v>0</v>
      </c>
      <c r="T4280" s="1">
        <v>30046</v>
      </c>
      <c r="V4280">
        <v>753000000</v>
      </c>
      <c r="X4280" t="s">
        <v>31</v>
      </c>
    </row>
    <row r="4281" spans="1:24" x14ac:dyDescent="0.25">
      <c r="A4281">
        <v>4616</v>
      </c>
      <c r="B4281">
        <v>1982</v>
      </c>
      <c r="C4281">
        <v>31148704</v>
      </c>
      <c r="D4281" t="s">
        <v>410</v>
      </c>
      <c r="E4281" t="s">
        <v>144</v>
      </c>
      <c r="F4281" t="s">
        <v>48</v>
      </c>
      <c r="G4281" t="s">
        <v>27</v>
      </c>
      <c r="H4281" t="s">
        <v>410</v>
      </c>
      <c r="J4281">
        <v>2325</v>
      </c>
      <c r="K4281">
        <v>3.8</v>
      </c>
      <c r="L4281">
        <v>8729</v>
      </c>
      <c r="M4281" t="s">
        <v>104</v>
      </c>
      <c r="N4281" t="s">
        <v>30</v>
      </c>
      <c r="Q4281">
        <v>0</v>
      </c>
      <c r="S4281">
        <v>0</v>
      </c>
      <c r="T4281" s="1">
        <v>30047</v>
      </c>
      <c r="V4281">
        <v>753000000</v>
      </c>
      <c r="X4281" t="s">
        <v>31</v>
      </c>
    </row>
    <row r="4282" spans="1:24" x14ac:dyDescent="0.25">
      <c r="A4282">
        <v>4616</v>
      </c>
      <c r="B4282">
        <v>1982</v>
      </c>
      <c r="C4282">
        <v>31148705</v>
      </c>
      <c r="D4282" t="s">
        <v>410</v>
      </c>
      <c r="E4282" t="s">
        <v>141</v>
      </c>
      <c r="F4282" t="s">
        <v>48</v>
      </c>
      <c r="G4282" t="s">
        <v>27</v>
      </c>
      <c r="H4282" t="s">
        <v>410</v>
      </c>
      <c r="J4282">
        <v>3549</v>
      </c>
      <c r="K4282">
        <v>2.4</v>
      </c>
      <c r="L4282">
        <v>8664</v>
      </c>
      <c r="M4282" t="s">
        <v>104</v>
      </c>
      <c r="N4282" t="s">
        <v>30</v>
      </c>
      <c r="Q4282">
        <v>0</v>
      </c>
      <c r="S4282">
        <v>0</v>
      </c>
      <c r="T4282" s="1">
        <v>30047</v>
      </c>
      <c r="V4282">
        <v>753000000</v>
      </c>
      <c r="X4282" t="s">
        <v>31</v>
      </c>
    </row>
    <row r="4283" spans="1:24" x14ac:dyDescent="0.25">
      <c r="A4283">
        <v>4616</v>
      </c>
      <c r="B4283">
        <v>1982</v>
      </c>
      <c r="C4283">
        <v>31148706</v>
      </c>
      <c r="D4283" t="s">
        <v>170</v>
      </c>
      <c r="E4283" t="s">
        <v>141</v>
      </c>
      <c r="F4283" t="s">
        <v>48</v>
      </c>
      <c r="G4283" t="s">
        <v>27</v>
      </c>
      <c r="H4283" t="s">
        <v>170</v>
      </c>
      <c r="J4283">
        <v>6500</v>
      </c>
      <c r="K4283">
        <v>3</v>
      </c>
      <c r="L4283">
        <v>19500</v>
      </c>
      <c r="M4283" t="s">
        <v>104</v>
      </c>
      <c r="N4283" t="s">
        <v>30</v>
      </c>
      <c r="Q4283">
        <v>0</v>
      </c>
      <c r="S4283">
        <v>0</v>
      </c>
      <c r="T4283" s="1">
        <v>30047</v>
      </c>
      <c r="V4283">
        <v>753000000</v>
      </c>
      <c r="X4283" t="s">
        <v>31</v>
      </c>
    </row>
    <row r="4284" spans="1:24" x14ac:dyDescent="0.25">
      <c r="A4284">
        <v>4616</v>
      </c>
      <c r="B4284">
        <v>1982</v>
      </c>
      <c r="C4284">
        <v>31148712</v>
      </c>
      <c r="D4284" t="s">
        <v>170</v>
      </c>
      <c r="E4284" t="s">
        <v>141</v>
      </c>
      <c r="F4284" t="s">
        <v>48</v>
      </c>
      <c r="G4284" t="s">
        <v>27</v>
      </c>
      <c r="H4284" t="s">
        <v>170</v>
      </c>
      <c r="J4284">
        <v>7000</v>
      </c>
      <c r="K4284">
        <v>3.3</v>
      </c>
      <c r="L4284">
        <v>23100</v>
      </c>
      <c r="M4284" t="s">
        <v>104</v>
      </c>
      <c r="N4284" t="s">
        <v>30</v>
      </c>
      <c r="Q4284">
        <v>0</v>
      </c>
      <c r="S4284">
        <v>0</v>
      </c>
      <c r="T4284" s="1">
        <v>30047</v>
      </c>
      <c r="V4284">
        <v>753000000</v>
      </c>
      <c r="X4284" t="s">
        <v>31</v>
      </c>
    </row>
    <row r="4285" spans="1:24" x14ac:dyDescent="0.25">
      <c r="A4285">
        <v>4616</v>
      </c>
      <c r="B4285">
        <v>1982</v>
      </c>
      <c r="C4285">
        <v>31148713</v>
      </c>
      <c r="D4285" t="s">
        <v>170</v>
      </c>
      <c r="E4285" t="s">
        <v>141</v>
      </c>
      <c r="F4285" t="s">
        <v>48</v>
      </c>
      <c r="G4285" t="s">
        <v>27</v>
      </c>
      <c r="H4285" t="s">
        <v>170</v>
      </c>
      <c r="J4285">
        <v>7000</v>
      </c>
      <c r="K4285">
        <v>3.5</v>
      </c>
      <c r="L4285">
        <v>24500</v>
      </c>
      <c r="M4285" t="s">
        <v>104</v>
      </c>
      <c r="N4285" t="s">
        <v>30</v>
      </c>
      <c r="Q4285">
        <v>0</v>
      </c>
      <c r="S4285">
        <v>0</v>
      </c>
      <c r="T4285" s="1">
        <v>30048</v>
      </c>
      <c r="V4285">
        <v>753000000</v>
      </c>
      <c r="X4285" t="s">
        <v>31</v>
      </c>
    </row>
    <row r="4286" spans="1:24" x14ac:dyDescent="0.25">
      <c r="A4286">
        <v>4616</v>
      </c>
      <c r="B4286">
        <v>1982</v>
      </c>
      <c r="C4286">
        <v>31148717</v>
      </c>
      <c r="D4286" t="s">
        <v>170</v>
      </c>
      <c r="E4286" t="s">
        <v>141</v>
      </c>
      <c r="F4286" t="s">
        <v>48</v>
      </c>
      <c r="G4286" t="s">
        <v>27</v>
      </c>
      <c r="H4286" t="s">
        <v>170</v>
      </c>
      <c r="J4286">
        <v>6500</v>
      </c>
      <c r="K4286">
        <v>3</v>
      </c>
      <c r="L4286">
        <v>19500</v>
      </c>
      <c r="M4286" t="s">
        <v>104</v>
      </c>
      <c r="N4286" t="s">
        <v>30</v>
      </c>
      <c r="Q4286">
        <v>0</v>
      </c>
      <c r="S4286">
        <v>0</v>
      </c>
      <c r="T4286" s="1">
        <v>30048</v>
      </c>
      <c r="V4286">
        <v>753000000</v>
      </c>
      <c r="X4286" t="s">
        <v>31</v>
      </c>
    </row>
    <row r="4287" spans="1:24" x14ac:dyDescent="0.25">
      <c r="A4287">
        <v>4616</v>
      </c>
      <c r="B4287">
        <v>1982</v>
      </c>
      <c r="C4287">
        <v>31148718</v>
      </c>
      <c r="D4287" t="s">
        <v>410</v>
      </c>
      <c r="E4287" t="s">
        <v>144</v>
      </c>
      <c r="F4287" t="s">
        <v>48</v>
      </c>
      <c r="G4287" t="s">
        <v>27</v>
      </c>
      <c r="H4287" t="s">
        <v>410</v>
      </c>
      <c r="J4287">
        <v>3488</v>
      </c>
      <c r="K4287">
        <v>2.5</v>
      </c>
      <c r="L4287">
        <v>8591</v>
      </c>
      <c r="M4287" t="s">
        <v>104</v>
      </c>
      <c r="N4287" t="s">
        <v>30</v>
      </c>
      <c r="Q4287">
        <v>0</v>
      </c>
      <c r="S4287">
        <v>0</v>
      </c>
      <c r="T4287" s="1">
        <v>30048</v>
      </c>
      <c r="V4287">
        <v>753000000</v>
      </c>
      <c r="X4287" t="s">
        <v>31</v>
      </c>
    </row>
    <row r="4288" spans="1:24" x14ac:dyDescent="0.25">
      <c r="A4288">
        <v>4616</v>
      </c>
      <c r="B4288">
        <v>1982</v>
      </c>
      <c r="C4288">
        <v>31148719</v>
      </c>
      <c r="D4288" t="s">
        <v>170</v>
      </c>
      <c r="E4288" t="s">
        <v>141</v>
      </c>
      <c r="F4288" t="s">
        <v>48</v>
      </c>
      <c r="G4288" t="s">
        <v>27</v>
      </c>
      <c r="H4288" t="s">
        <v>170</v>
      </c>
      <c r="J4288">
        <v>7000</v>
      </c>
      <c r="K4288">
        <v>3</v>
      </c>
      <c r="L4288">
        <v>21000</v>
      </c>
      <c r="M4288" t="s">
        <v>104</v>
      </c>
      <c r="N4288" t="s">
        <v>30</v>
      </c>
      <c r="Q4288">
        <v>0</v>
      </c>
      <c r="S4288">
        <v>0</v>
      </c>
      <c r="T4288" s="1">
        <v>30048</v>
      </c>
      <c r="V4288">
        <v>753000000</v>
      </c>
      <c r="X4288" t="s">
        <v>31</v>
      </c>
    </row>
    <row r="4289" spans="1:24" x14ac:dyDescent="0.25">
      <c r="A4289">
        <v>4616</v>
      </c>
      <c r="B4289">
        <v>1982</v>
      </c>
      <c r="C4289">
        <v>31148720</v>
      </c>
      <c r="D4289" t="s">
        <v>410</v>
      </c>
      <c r="E4289" t="s">
        <v>144</v>
      </c>
      <c r="F4289" t="s">
        <v>48</v>
      </c>
      <c r="G4289" t="s">
        <v>27</v>
      </c>
      <c r="H4289" t="s">
        <v>410</v>
      </c>
      <c r="J4289">
        <v>2000</v>
      </c>
      <c r="K4289">
        <v>4.0999999999999996</v>
      </c>
      <c r="L4289">
        <v>8128</v>
      </c>
      <c r="M4289" t="s">
        <v>104</v>
      </c>
      <c r="N4289" t="s">
        <v>30</v>
      </c>
      <c r="Q4289">
        <v>0</v>
      </c>
      <c r="S4289">
        <v>0</v>
      </c>
      <c r="T4289" s="1">
        <v>30048</v>
      </c>
      <c r="V4289">
        <v>753000000</v>
      </c>
      <c r="X4289" t="s">
        <v>31</v>
      </c>
    </row>
    <row r="4290" spans="1:24" x14ac:dyDescent="0.25">
      <c r="A4290">
        <v>4616</v>
      </c>
      <c r="B4290">
        <v>1982</v>
      </c>
      <c r="C4290">
        <v>31148724</v>
      </c>
      <c r="D4290" t="s">
        <v>410</v>
      </c>
      <c r="E4290" t="s">
        <v>144</v>
      </c>
      <c r="F4290" t="s">
        <v>48</v>
      </c>
      <c r="G4290" t="s">
        <v>27</v>
      </c>
      <c r="H4290" t="s">
        <v>410</v>
      </c>
      <c r="J4290">
        <v>405</v>
      </c>
      <c r="K4290">
        <v>4.0999999999999996</v>
      </c>
      <c r="L4290">
        <v>1645</v>
      </c>
      <c r="M4290" t="s">
        <v>104</v>
      </c>
      <c r="N4290" t="s">
        <v>30</v>
      </c>
      <c r="Q4290">
        <v>0</v>
      </c>
      <c r="S4290">
        <v>0</v>
      </c>
      <c r="T4290" s="1">
        <v>30048</v>
      </c>
      <c r="V4290">
        <v>753000000</v>
      </c>
      <c r="X4290" t="s">
        <v>31</v>
      </c>
    </row>
    <row r="4291" spans="1:24" x14ac:dyDescent="0.25">
      <c r="A4291">
        <v>4616</v>
      </c>
      <c r="B4291">
        <v>1982</v>
      </c>
      <c r="C4291">
        <v>31148725</v>
      </c>
      <c r="D4291" t="s">
        <v>170</v>
      </c>
      <c r="E4291" t="s">
        <v>141</v>
      </c>
      <c r="F4291" t="s">
        <v>48</v>
      </c>
      <c r="G4291" t="s">
        <v>27</v>
      </c>
      <c r="H4291" t="s">
        <v>170</v>
      </c>
      <c r="J4291">
        <v>7000</v>
      </c>
      <c r="K4291">
        <v>3.3</v>
      </c>
      <c r="L4291">
        <v>23100</v>
      </c>
      <c r="M4291" t="s">
        <v>104</v>
      </c>
      <c r="N4291" t="s">
        <v>30</v>
      </c>
      <c r="Q4291">
        <v>0</v>
      </c>
      <c r="S4291">
        <v>0</v>
      </c>
      <c r="T4291" s="1">
        <v>30049</v>
      </c>
      <c r="V4291">
        <v>753000000</v>
      </c>
      <c r="X4291" t="s">
        <v>31</v>
      </c>
    </row>
    <row r="4292" spans="1:24" x14ac:dyDescent="0.25">
      <c r="A4292">
        <v>8388</v>
      </c>
      <c r="B4292">
        <v>1982</v>
      </c>
      <c r="C4292">
        <v>31148726</v>
      </c>
      <c r="D4292" t="s">
        <v>410</v>
      </c>
      <c r="E4292" t="s">
        <v>144</v>
      </c>
      <c r="F4292" t="s">
        <v>26</v>
      </c>
      <c r="G4292" t="s">
        <v>27</v>
      </c>
      <c r="H4292" t="s">
        <v>410</v>
      </c>
      <c r="J4292">
        <v>3000</v>
      </c>
      <c r="K4292">
        <v>6.1</v>
      </c>
      <c r="L4292">
        <v>18360</v>
      </c>
      <c r="M4292" t="s">
        <v>412</v>
      </c>
      <c r="N4292" t="s">
        <v>30</v>
      </c>
      <c r="Q4292">
        <v>0</v>
      </c>
      <c r="S4292">
        <v>0</v>
      </c>
      <c r="T4292" s="1">
        <v>30049</v>
      </c>
      <c r="V4292">
        <v>759000000</v>
      </c>
      <c r="X4292" t="s">
        <v>31</v>
      </c>
    </row>
    <row r="4293" spans="1:24" x14ac:dyDescent="0.25">
      <c r="A4293">
        <v>8388</v>
      </c>
      <c r="B4293">
        <v>1982</v>
      </c>
      <c r="C4293">
        <v>31148727</v>
      </c>
      <c r="D4293" t="s">
        <v>410</v>
      </c>
      <c r="E4293" t="s">
        <v>144</v>
      </c>
      <c r="F4293" t="s">
        <v>26</v>
      </c>
      <c r="G4293" t="s">
        <v>27</v>
      </c>
      <c r="H4293" t="s">
        <v>410</v>
      </c>
      <c r="J4293">
        <v>1635</v>
      </c>
      <c r="K4293">
        <v>6.1</v>
      </c>
      <c r="L4293">
        <v>10006</v>
      </c>
      <c r="M4293" t="s">
        <v>412</v>
      </c>
      <c r="N4293" t="s">
        <v>30</v>
      </c>
      <c r="Q4293">
        <v>0</v>
      </c>
      <c r="S4293">
        <v>0</v>
      </c>
      <c r="T4293" s="1">
        <v>30049</v>
      </c>
      <c r="V4293">
        <v>759000000</v>
      </c>
      <c r="X4293" t="s">
        <v>31</v>
      </c>
    </row>
    <row r="4294" spans="1:24" x14ac:dyDescent="0.25">
      <c r="A4294">
        <v>4616</v>
      </c>
      <c r="B4294">
        <v>1982</v>
      </c>
      <c r="C4294">
        <v>31148728</v>
      </c>
      <c r="D4294" t="s">
        <v>170</v>
      </c>
      <c r="E4294" t="s">
        <v>141</v>
      </c>
      <c r="F4294" t="s">
        <v>48</v>
      </c>
      <c r="G4294" t="s">
        <v>27</v>
      </c>
      <c r="H4294" t="s">
        <v>170</v>
      </c>
      <c r="J4294">
        <v>6500</v>
      </c>
      <c r="K4294">
        <v>3.9</v>
      </c>
      <c r="L4294">
        <v>25350</v>
      </c>
      <c r="M4294" t="s">
        <v>104</v>
      </c>
      <c r="N4294" t="s">
        <v>30</v>
      </c>
      <c r="Q4294">
        <v>0</v>
      </c>
      <c r="S4294">
        <v>0</v>
      </c>
      <c r="T4294" s="1">
        <v>30049</v>
      </c>
      <c r="V4294">
        <v>753000000</v>
      </c>
      <c r="X4294" t="s">
        <v>31</v>
      </c>
    </row>
    <row r="4295" spans="1:24" x14ac:dyDescent="0.25">
      <c r="A4295">
        <v>8388</v>
      </c>
      <c r="B4295">
        <v>1982</v>
      </c>
      <c r="C4295">
        <v>31148732</v>
      </c>
      <c r="D4295" t="s">
        <v>410</v>
      </c>
      <c r="E4295" t="s">
        <v>144</v>
      </c>
      <c r="F4295" t="s">
        <v>48</v>
      </c>
      <c r="G4295" t="s">
        <v>27</v>
      </c>
      <c r="H4295" t="s">
        <v>410</v>
      </c>
      <c r="J4295">
        <v>1600</v>
      </c>
      <c r="K4295">
        <v>3.7</v>
      </c>
      <c r="L4295">
        <v>5997</v>
      </c>
      <c r="M4295" t="s">
        <v>412</v>
      </c>
      <c r="N4295" t="s">
        <v>30</v>
      </c>
      <c r="Q4295">
        <v>0</v>
      </c>
      <c r="S4295">
        <v>0</v>
      </c>
      <c r="T4295" s="1">
        <v>30049</v>
      </c>
      <c r="V4295">
        <v>759000000</v>
      </c>
      <c r="X4295" t="s">
        <v>31</v>
      </c>
    </row>
    <row r="4296" spans="1:24" x14ac:dyDescent="0.25">
      <c r="A4296">
        <v>4616</v>
      </c>
      <c r="B4296">
        <v>1982</v>
      </c>
      <c r="C4296">
        <v>31148733</v>
      </c>
      <c r="D4296" t="s">
        <v>170</v>
      </c>
      <c r="E4296" t="s">
        <v>141</v>
      </c>
      <c r="F4296" t="s">
        <v>48</v>
      </c>
      <c r="G4296" t="s">
        <v>27</v>
      </c>
      <c r="H4296" t="s">
        <v>170</v>
      </c>
      <c r="J4296">
        <v>7000</v>
      </c>
      <c r="K4296">
        <v>3.9</v>
      </c>
      <c r="L4296">
        <v>27300</v>
      </c>
      <c r="M4296" t="s">
        <v>104</v>
      </c>
      <c r="N4296" t="s">
        <v>30</v>
      </c>
      <c r="Q4296">
        <v>0</v>
      </c>
      <c r="S4296">
        <v>0</v>
      </c>
      <c r="T4296" s="1">
        <v>30049</v>
      </c>
      <c r="V4296">
        <v>753000000</v>
      </c>
      <c r="X4296" t="s">
        <v>31</v>
      </c>
    </row>
    <row r="4297" spans="1:24" x14ac:dyDescent="0.25">
      <c r="A4297">
        <v>4616</v>
      </c>
      <c r="B4297">
        <v>1982</v>
      </c>
      <c r="C4297">
        <v>31148735</v>
      </c>
      <c r="D4297" t="s">
        <v>170</v>
      </c>
      <c r="E4297" t="s">
        <v>141</v>
      </c>
      <c r="F4297" t="s">
        <v>48</v>
      </c>
      <c r="G4297" t="s">
        <v>27</v>
      </c>
      <c r="H4297" t="s">
        <v>170</v>
      </c>
      <c r="J4297">
        <v>7000</v>
      </c>
      <c r="K4297">
        <v>3.3</v>
      </c>
      <c r="L4297">
        <v>23100</v>
      </c>
      <c r="M4297" t="s">
        <v>104</v>
      </c>
      <c r="N4297" t="s">
        <v>30</v>
      </c>
      <c r="Q4297">
        <v>0</v>
      </c>
      <c r="S4297">
        <v>0</v>
      </c>
      <c r="T4297" s="1">
        <v>30050</v>
      </c>
      <c r="V4297">
        <v>753000000</v>
      </c>
      <c r="X4297" t="s">
        <v>31</v>
      </c>
    </row>
    <row r="4298" spans="1:24" x14ac:dyDescent="0.25">
      <c r="A4298">
        <v>4616</v>
      </c>
      <c r="B4298">
        <v>1982</v>
      </c>
      <c r="C4298">
        <v>31148736</v>
      </c>
      <c r="D4298" t="s">
        <v>170</v>
      </c>
      <c r="E4298" t="s">
        <v>141</v>
      </c>
      <c r="F4298" t="s">
        <v>48</v>
      </c>
      <c r="G4298" t="s">
        <v>27</v>
      </c>
      <c r="H4298" t="s">
        <v>170</v>
      </c>
      <c r="J4298">
        <v>6800</v>
      </c>
      <c r="K4298">
        <v>3.7</v>
      </c>
      <c r="L4298">
        <v>25140</v>
      </c>
      <c r="M4298" t="s">
        <v>104</v>
      </c>
      <c r="N4298" t="s">
        <v>30</v>
      </c>
      <c r="Q4298">
        <v>0</v>
      </c>
      <c r="S4298">
        <v>0</v>
      </c>
      <c r="T4298" s="1">
        <v>30050</v>
      </c>
      <c r="V4298">
        <v>753000000</v>
      </c>
      <c r="X4298" t="s">
        <v>31</v>
      </c>
    </row>
    <row r="4299" spans="1:24" x14ac:dyDescent="0.25">
      <c r="A4299">
        <v>8388</v>
      </c>
      <c r="B4299">
        <v>1982</v>
      </c>
      <c r="C4299">
        <v>31148737</v>
      </c>
      <c r="D4299" t="s">
        <v>410</v>
      </c>
      <c r="E4299" t="s">
        <v>144</v>
      </c>
      <c r="F4299" t="s">
        <v>26</v>
      </c>
      <c r="G4299" t="s">
        <v>27</v>
      </c>
      <c r="H4299" t="s">
        <v>410</v>
      </c>
      <c r="J4299">
        <v>2575</v>
      </c>
      <c r="K4299">
        <v>6.1</v>
      </c>
      <c r="L4299">
        <v>15759</v>
      </c>
      <c r="M4299" t="s">
        <v>412</v>
      </c>
      <c r="N4299" t="s">
        <v>30</v>
      </c>
      <c r="Q4299">
        <v>0</v>
      </c>
      <c r="S4299">
        <v>0</v>
      </c>
      <c r="T4299" s="1">
        <v>30050</v>
      </c>
      <c r="V4299">
        <v>759000000</v>
      </c>
      <c r="X4299" t="s">
        <v>31</v>
      </c>
    </row>
    <row r="4300" spans="1:24" x14ac:dyDescent="0.25">
      <c r="A4300">
        <v>8388</v>
      </c>
      <c r="B4300">
        <v>1982</v>
      </c>
      <c r="C4300">
        <v>31148738</v>
      </c>
      <c r="D4300" t="s">
        <v>410</v>
      </c>
      <c r="E4300" t="s">
        <v>144</v>
      </c>
      <c r="F4300" t="s">
        <v>26</v>
      </c>
      <c r="G4300" t="s">
        <v>27</v>
      </c>
      <c r="H4300" t="s">
        <v>410</v>
      </c>
      <c r="J4300">
        <v>1350</v>
      </c>
      <c r="K4300">
        <v>6.1</v>
      </c>
      <c r="L4300">
        <v>8262</v>
      </c>
      <c r="M4300" t="s">
        <v>412</v>
      </c>
      <c r="N4300" t="s">
        <v>30</v>
      </c>
      <c r="Q4300">
        <v>0</v>
      </c>
      <c r="S4300">
        <v>0</v>
      </c>
      <c r="T4300" s="1">
        <v>30050</v>
      </c>
      <c r="V4300">
        <v>759000000</v>
      </c>
      <c r="X4300" t="s">
        <v>31</v>
      </c>
    </row>
    <row r="4301" spans="1:24" x14ac:dyDescent="0.25">
      <c r="A4301">
        <v>4616</v>
      </c>
      <c r="B4301">
        <v>1982</v>
      </c>
      <c r="C4301">
        <v>31148741</v>
      </c>
      <c r="D4301" t="s">
        <v>170</v>
      </c>
      <c r="E4301" t="s">
        <v>141</v>
      </c>
      <c r="F4301" t="s">
        <v>48</v>
      </c>
      <c r="G4301" t="s">
        <v>27</v>
      </c>
      <c r="H4301" t="s">
        <v>170</v>
      </c>
      <c r="J4301">
        <v>6500</v>
      </c>
      <c r="K4301">
        <v>3.3</v>
      </c>
      <c r="L4301">
        <v>21450</v>
      </c>
      <c r="M4301" t="s">
        <v>104</v>
      </c>
      <c r="N4301" t="s">
        <v>30</v>
      </c>
      <c r="Q4301">
        <v>0</v>
      </c>
      <c r="S4301">
        <v>0</v>
      </c>
      <c r="T4301" s="1">
        <v>30051</v>
      </c>
      <c r="V4301">
        <v>753000000</v>
      </c>
      <c r="X4301" t="s">
        <v>31</v>
      </c>
    </row>
    <row r="4302" spans="1:24" x14ac:dyDescent="0.25">
      <c r="A4302">
        <v>4616</v>
      </c>
      <c r="B4302">
        <v>1982</v>
      </c>
      <c r="C4302">
        <v>31148743</v>
      </c>
      <c r="D4302" t="s">
        <v>170</v>
      </c>
      <c r="E4302" t="s">
        <v>141</v>
      </c>
      <c r="F4302" t="s">
        <v>48</v>
      </c>
      <c r="G4302" t="s">
        <v>27</v>
      </c>
      <c r="H4302" t="s">
        <v>170</v>
      </c>
      <c r="J4302">
        <v>6500</v>
      </c>
      <c r="K4302">
        <v>3.3</v>
      </c>
      <c r="L4302">
        <v>21450</v>
      </c>
      <c r="M4302" t="s">
        <v>104</v>
      </c>
      <c r="N4302" t="s">
        <v>30</v>
      </c>
      <c r="Q4302">
        <v>0</v>
      </c>
      <c r="S4302">
        <v>0</v>
      </c>
      <c r="T4302" s="1">
        <v>30052</v>
      </c>
      <c r="V4302">
        <v>753000000</v>
      </c>
      <c r="X4302" t="s">
        <v>31</v>
      </c>
    </row>
    <row r="4303" spans="1:24" x14ac:dyDescent="0.25">
      <c r="A4303">
        <v>20043</v>
      </c>
      <c r="B4303">
        <v>1982</v>
      </c>
      <c r="C4303">
        <v>31148746</v>
      </c>
      <c r="D4303" t="s">
        <v>410</v>
      </c>
      <c r="E4303" t="s">
        <v>141</v>
      </c>
      <c r="F4303" t="s">
        <v>48</v>
      </c>
      <c r="G4303" t="s">
        <v>27</v>
      </c>
      <c r="H4303" t="s">
        <v>410</v>
      </c>
      <c r="J4303">
        <v>3500</v>
      </c>
      <c r="K4303">
        <v>2.2999999999999998</v>
      </c>
      <c r="L4303">
        <v>8050</v>
      </c>
      <c r="M4303" t="s">
        <v>31</v>
      </c>
      <c r="N4303" t="s">
        <v>30</v>
      </c>
      <c r="Q4303">
        <v>0</v>
      </c>
      <c r="S4303">
        <v>0</v>
      </c>
      <c r="T4303" s="1">
        <v>30053</v>
      </c>
      <c r="V4303">
        <v>700080000</v>
      </c>
      <c r="X4303" t="s">
        <v>35</v>
      </c>
    </row>
    <row r="4304" spans="1:24" x14ac:dyDescent="0.25">
      <c r="A4304">
        <v>20043</v>
      </c>
      <c r="B4304">
        <v>1982</v>
      </c>
      <c r="C4304">
        <v>31148747</v>
      </c>
      <c r="D4304" t="s">
        <v>410</v>
      </c>
      <c r="E4304" t="s">
        <v>141</v>
      </c>
      <c r="F4304" t="s">
        <v>48</v>
      </c>
      <c r="G4304" t="s">
        <v>27</v>
      </c>
      <c r="H4304" t="s">
        <v>410</v>
      </c>
      <c r="J4304">
        <v>2000</v>
      </c>
      <c r="K4304">
        <v>2.2999999999999998</v>
      </c>
      <c r="L4304">
        <v>4600</v>
      </c>
      <c r="M4304" t="s">
        <v>31</v>
      </c>
      <c r="N4304" t="s">
        <v>30</v>
      </c>
      <c r="Q4304">
        <v>0</v>
      </c>
      <c r="S4304">
        <v>0</v>
      </c>
      <c r="T4304" s="1">
        <v>30053</v>
      </c>
      <c r="V4304">
        <v>700080000</v>
      </c>
      <c r="X4304" t="s">
        <v>35</v>
      </c>
    </row>
    <row r="4305" spans="1:24" x14ac:dyDescent="0.25">
      <c r="A4305">
        <v>4616</v>
      </c>
      <c r="B4305">
        <v>1982</v>
      </c>
      <c r="C4305">
        <v>31148748</v>
      </c>
      <c r="D4305" t="s">
        <v>170</v>
      </c>
      <c r="E4305" t="s">
        <v>141</v>
      </c>
      <c r="F4305" t="s">
        <v>48</v>
      </c>
      <c r="G4305" t="s">
        <v>27</v>
      </c>
      <c r="H4305" t="s">
        <v>170</v>
      </c>
      <c r="J4305">
        <v>6500</v>
      </c>
      <c r="K4305">
        <v>3.5</v>
      </c>
      <c r="L4305">
        <v>22750</v>
      </c>
      <c r="M4305" t="s">
        <v>104</v>
      </c>
      <c r="N4305" t="s">
        <v>30</v>
      </c>
      <c r="Q4305">
        <v>0</v>
      </c>
      <c r="S4305">
        <v>0</v>
      </c>
      <c r="T4305" s="1">
        <v>30053</v>
      </c>
      <c r="V4305">
        <v>753000000</v>
      </c>
      <c r="X4305" t="s">
        <v>31</v>
      </c>
    </row>
    <row r="4306" spans="1:24" x14ac:dyDescent="0.25">
      <c r="A4306">
        <v>4616</v>
      </c>
      <c r="B4306">
        <v>1982</v>
      </c>
      <c r="C4306">
        <v>31148753</v>
      </c>
      <c r="D4306" t="s">
        <v>170</v>
      </c>
      <c r="E4306" t="s">
        <v>141</v>
      </c>
      <c r="F4306" t="s">
        <v>48</v>
      </c>
      <c r="G4306" t="s">
        <v>27</v>
      </c>
      <c r="H4306" t="s">
        <v>170</v>
      </c>
      <c r="J4306">
        <v>7000</v>
      </c>
      <c r="K4306">
        <v>3.3</v>
      </c>
      <c r="L4306">
        <v>23100</v>
      </c>
      <c r="M4306" t="s">
        <v>104</v>
      </c>
      <c r="N4306" t="s">
        <v>30</v>
      </c>
      <c r="Q4306">
        <v>0</v>
      </c>
      <c r="S4306">
        <v>0</v>
      </c>
      <c r="T4306" s="1">
        <v>30054</v>
      </c>
      <c r="V4306">
        <v>753000000</v>
      </c>
      <c r="X4306" t="s">
        <v>31</v>
      </c>
    </row>
    <row r="4307" spans="1:24" x14ac:dyDescent="0.25">
      <c r="A4307">
        <v>4616</v>
      </c>
      <c r="B4307">
        <v>1982</v>
      </c>
      <c r="C4307">
        <v>31148756</v>
      </c>
      <c r="D4307" t="s">
        <v>170</v>
      </c>
      <c r="E4307" t="s">
        <v>141</v>
      </c>
      <c r="F4307" t="s">
        <v>48</v>
      </c>
      <c r="G4307" t="s">
        <v>27</v>
      </c>
      <c r="H4307" t="s">
        <v>170</v>
      </c>
      <c r="J4307">
        <v>6500</v>
      </c>
      <c r="K4307">
        <v>3.3</v>
      </c>
      <c r="L4307">
        <v>21450</v>
      </c>
      <c r="M4307" t="s">
        <v>104</v>
      </c>
      <c r="N4307" t="s">
        <v>30</v>
      </c>
      <c r="Q4307">
        <v>0</v>
      </c>
      <c r="S4307">
        <v>0</v>
      </c>
      <c r="T4307" s="1">
        <v>30054</v>
      </c>
      <c r="V4307">
        <v>753000000</v>
      </c>
      <c r="X4307" t="s">
        <v>31</v>
      </c>
    </row>
    <row r="4308" spans="1:24" x14ac:dyDescent="0.25">
      <c r="A4308">
        <v>4616</v>
      </c>
      <c r="B4308">
        <v>1982</v>
      </c>
      <c r="C4308">
        <v>31148757</v>
      </c>
      <c r="D4308" t="s">
        <v>170</v>
      </c>
      <c r="E4308" t="s">
        <v>141</v>
      </c>
      <c r="F4308" t="s">
        <v>48</v>
      </c>
      <c r="G4308" t="s">
        <v>27</v>
      </c>
      <c r="H4308" t="s">
        <v>170</v>
      </c>
      <c r="J4308">
        <v>7000</v>
      </c>
      <c r="K4308">
        <v>3.3</v>
      </c>
      <c r="L4308">
        <v>23100</v>
      </c>
      <c r="M4308" t="s">
        <v>104</v>
      </c>
      <c r="N4308" t="s">
        <v>30</v>
      </c>
      <c r="Q4308">
        <v>0</v>
      </c>
      <c r="S4308">
        <v>0</v>
      </c>
      <c r="T4308" s="1">
        <v>30054</v>
      </c>
      <c r="V4308">
        <v>753000000</v>
      </c>
      <c r="X4308" t="s">
        <v>31</v>
      </c>
    </row>
    <row r="4309" spans="1:24" x14ac:dyDescent="0.25">
      <c r="A4309">
        <v>20043</v>
      </c>
      <c r="B4309">
        <v>1982</v>
      </c>
      <c r="C4309">
        <v>31148758</v>
      </c>
      <c r="D4309" t="s">
        <v>410</v>
      </c>
      <c r="E4309" t="s">
        <v>141</v>
      </c>
      <c r="F4309" t="s">
        <v>48</v>
      </c>
      <c r="G4309" t="s">
        <v>27</v>
      </c>
      <c r="H4309" t="s">
        <v>410</v>
      </c>
      <c r="J4309">
        <v>3800</v>
      </c>
      <c r="K4309">
        <v>2.2999999999999998</v>
      </c>
      <c r="L4309">
        <v>8740</v>
      </c>
      <c r="M4309" t="s">
        <v>31</v>
      </c>
      <c r="N4309" t="s">
        <v>30</v>
      </c>
      <c r="Q4309">
        <v>0</v>
      </c>
      <c r="S4309">
        <v>0</v>
      </c>
      <c r="T4309" s="1">
        <v>30054</v>
      </c>
      <c r="V4309">
        <v>700080000</v>
      </c>
      <c r="X4309" t="s">
        <v>35</v>
      </c>
    </row>
    <row r="4310" spans="1:24" x14ac:dyDescent="0.25">
      <c r="A4310">
        <v>20043</v>
      </c>
      <c r="B4310">
        <v>1982</v>
      </c>
      <c r="C4310">
        <v>31148759</v>
      </c>
      <c r="D4310" t="s">
        <v>410</v>
      </c>
      <c r="E4310" t="s">
        <v>141</v>
      </c>
      <c r="F4310" t="s">
        <v>48</v>
      </c>
      <c r="G4310" t="s">
        <v>27</v>
      </c>
      <c r="H4310" t="s">
        <v>410</v>
      </c>
      <c r="J4310">
        <v>2100</v>
      </c>
      <c r="K4310">
        <v>2.2999999999999998</v>
      </c>
      <c r="L4310">
        <v>4830</v>
      </c>
      <c r="M4310" t="s">
        <v>31</v>
      </c>
      <c r="N4310" t="s">
        <v>30</v>
      </c>
      <c r="Q4310">
        <v>0</v>
      </c>
      <c r="S4310">
        <v>0</v>
      </c>
      <c r="T4310" s="1">
        <v>30054</v>
      </c>
      <c r="V4310">
        <v>700080000</v>
      </c>
      <c r="X4310" t="s">
        <v>35</v>
      </c>
    </row>
    <row r="4311" spans="1:24" x14ac:dyDescent="0.25">
      <c r="A4311">
        <v>20043</v>
      </c>
      <c r="B4311">
        <v>1982</v>
      </c>
      <c r="C4311">
        <v>31148761</v>
      </c>
      <c r="D4311" t="s">
        <v>410</v>
      </c>
      <c r="E4311" t="s">
        <v>141</v>
      </c>
      <c r="F4311" t="s">
        <v>48</v>
      </c>
      <c r="G4311" t="s">
        <v>27</v>
      </c>
      <c r="H4311" t="s">
        <v>410</v>
      </c>
      <c r="J4311">
        <v>1850</v>
      </c>
      <c r="K4311">
        <v>1.8</v>
      </c>
      <c r="L4311">
        <v>3332</v>
      </c>
      <c r="M4311" t="s">
        <v>31</v>
      </c>
      <c r="N4311" t="s">
        <v>30</v>
      </c>
      <c r="Q4311">
        <v>0</v>
      </c>
      <c r="S4311">
        <v>0</v>
      </c>
      <c r="T4311" s="1">
        <v>30054</v>
      </c>
      <c r="V4311">
        <v>700080000</v>
      </c>
      <c r="X4311" t="s">
        <v>35</v>
      </c>
    </row>
    <row r="4312" spans="1:24" x14ac:dyDescent="0.25">
      <c r="A4312">
        <v>4616</v>
      </c>
      <c r="B4312">
        <v>1982</v>
      </c>
      <c r="C4312">
        <v>31148765</v>
      </c>
      <c r="D4312" t="s">
        <v>170</v>
      </c>
      <c r="E4312" t="s">
        <v>141</v>
      </c>
      <c r="F4312" t="s">
        <v>48</v>
      </c>
      <c r="G4312" t="s">
        <v>27</v>
      </c>
      <c r="H4312" t="s">
        <v>170</v>
      </c>
      <c r="J4312">
        <v>6500</v>
      </c>
      <c r="K4312">
        <v>3.1</v>
      </c>
      <c r="L4312">
        <v>20150</v>
      </c>
      <c r="M4312" t="s">
        <v>104</v>
      </c>
      <c r="N4312" t="s">
        <v>30</v>
      </c>
      <c r="Q4312">
        <v>0</v>
      </c>
      <c r="S4312">
        <v>0</v>
      </c>
      <c r="T4312" s="1">
        <v>30055</v>
      </c>
      <c r="V4312">
        <v>753000000</v>
      </c>
      <c r="X4312" t="s">
        <v>31</v>
      </c>
    </row>
    <row r="4313" spans="1:24" x14ac:dyDescent="0.25">
      <c r="A4313">
        <v>4616</v>
      </c>
      <c r="B4313">
        <v>1982</v>
      </c>
      <c r="C4313">
        <v>31148766</v>
      </c>
      <c r="D4313" t="s">
        <v>170</v>
      </c>
      <c r="E4313" t="s">
        <v>141</v>
      </c>
      <c r="F4313" t="s">
        <v>48</v>
      </c>
      <c r="G4313" t="s">
        <v>27</v>
      </c>
      <c r="H4313" t="s">
        <v>170</v>
      </c>
      <c r="J4313">
        <v>7000</v>
      </c>
      <c r="K4313">
        <v>3.1</v>
      </c>
      <c r="L4313">
        <v>21700</v>
      </c>
      <c r="M4313" t="s">
        <v>104</v>
      </c>
      <c r="N4313" t="s">
        <v>30</v>
      </c>
      <c r="Q4313">
        <v>0</v>
      </c>
      <c r="S4313">
        <v>0</v>
      </c>
      <c r="T4313" s="1">
        <v>30055</v>
      </c>
      <c r="V4313">
        <v>753000000</v>
      </c>
      <c r="X4313" t="s">
        <v>31</v>
      </c>
    </row>
    <row r="4314" spans="1:24" x14ac:dyDescent="0.25">
      <c r="A4314">
        <v>20043</v>
      </c>
      <c r="B4314">
        <v>1982</v>
      </c>
      <c r="C4314">
        <v>31148767</v>
      </c>
      <c r="D4314" t="s">
        <v>410</v>
      </c>
      <c r="E4314" t="s">
        <v>141</v>
      </c>
      <c r="F4314" t="s">
        <v>48</v>
      </c>
      <c r="G4314" t="s">
        <v>27</v>
      </c>
      <c r="H4314" t="s">
        <v>410</v>
      </c>
      <c r="J4314">
        <v>2100</v>
      </c>
      <c r="K4314">
        <v>2.2999999999999998</v>
      </c>
      <c r="L4314">
        <v>4830</v>
      </c>
      <c r="M4314" t="s">
        <v>31</v>
      </c>
      <c r="N4314" t="s">
        <v>30</v>
      </c>
      <c r="Q4314">
        <v>0</v>
      </c>
      <c r="S4314">
        <v>0</v>
      </c>
      <c r="T4314" s="1">
        <v>30055</v>
      </c>
      <c r="V4314">
        <v>700080000</v>
      </c>
      <c r="X4314" t="s">
        <v>35</v>
      </c>
    </row>
    <row r="4315" spans="1:24" x14ac:dyDescent="0.25">
      <c r="A4315">
        <v>20043</v>
      </c>
      <c r="B4315">
        <v>1982</v>
      </c>
      <c r="C4315">
        <v>31148768</v>
      </c>
      <c r="D4315" t="s">
        <v>410</v>
      </c>
      <c r="E4315" t="s">
        <v>141</v>
      </c>
      <c r="F4315" t="s">
        <v>48</v>
      </c>
      <c r="G4315" t="s">
        <v>27</v>
      </c>
      <c r="H4315" t="s">
        <v>410</v>
      </c>
      <c r="J4315">
        <v>1950</v>
      </c>
      <c r="K4315">
        <v>1.8</v>
      </c>
      <c r="L4315">
        <v>3512</v>
      </c>
      <c r="M4315" t="s">
        <v>31</v>
      </c>
      <c r="N4315" t="s">
        <v>30</v>
      </c>
      <c r="Q4315">
        <v>0</v>
      </c>
      <c r="S4315">
        <v>0</v>
      </c>
      <c r="T4315" s="1">
        <v>30055</v>
      </c>
      <c r="V4315">
        <v>700080000</v>
      </c>
      <c r="X4315" t="s">
        <v>35</v>
      </c>
    </row>
    <row r="4316" spans="1:24" x14ac:dyDescent="0.25">
      <c r="A4316">
        <v>20043</v>
      </c>
      <c r="B4316">
        <v>1982</v>
      </c>
      <c r="C4316">
        <v>31148773</v>
      </c>
      <c r="D4316" t="s">
        <v>410</v>
      </c>
      <c r="E4316" t="s">
        <v>141</v>
      </c>
      <c r="F4316" t="s">
        <v>48</v>
      </c>
      <c r="G4316" t="s">
        <v>27</v>
      </c>
      <c r="H4316" t="s">
        <v>410</v>
      </c>
      <c r="J4316">
        <v>3775</v>
      </c>
      <c r="K4316">
        <v>2.2999999999999998</v>
      </c>
      <c r="L4316">
        <v>8683</v>
      </c>
      <c r="M4316" t="s">
        <v>31</v>
      </c>
      <c r="N4316" t="s">
        <v>30</v>
      </c>
      <c r="Q4316">
        <v>0</v>
      </c>
      <c r="S4316">
        <v>0</v>
      </c>
      <c r="T4316" s="1">
        <v>30055</v>
      </c>
      <c r="V4316">
        <v>700080000</v>
      </c>
      <c r="X4316" t="s">
        <v>35</v>
      </c>
    </row>
    <row r="4317" spans="1:24" x14ac:dyDescent="0.25">
      <c r="A4317">
        <v>4616</v>
      </c>
      <c r="B4317">
        <v>1982</v>
      </c>
      <c r="C4317">
        <v>31148774</v>
      </c>
      <c r="D4317" t="s">
        <v>170</v>
      </c>
      <c r="E4317" t="s">
        <v>141</v>
      </c>
      <c r="F4317" t="s">
        <v>48</v>
      </c>
      <c r="G4317" t="s">
        <v>27</v>
      </c>
      <c r="H4317" t="s">
        <v>170</v>
      </c>
      <c r="J4317">
        <v>7000</v>
      </c>
      <c r="K4317">
        <v>3.1</v>
      </c>
      <c r="L4317">
        <v>21700</v>
      </c>
      <c r="M4317" t="s">
        <v>104</v>
      </c>
      <c r="N4317" t="s">
        <v>30</v>
      </c>
      <c r="Q4317">
        <v>0</v>
      </c>
      <c r="S4317">
        <v>0</v>
      </c>
      <c r="T4317" s="1">
        <v>30056</v>
      </c>
      <c r="V4317">
        <v>753000000</v>
      </c>
      <c r="X4317" t="s">
        <v>31</v>
      </c>
    </row>
    <row r="4318" spans="1:24" x14ac:dyDescent="0.25">
      <c r="A4318">
        <v>4616</v>
      </c>
      <c r="B4318">
        <v>1982</v>
      </c>
      <c r="C4318">
        <v>31148775</v>
      </c>
      <c r="D4318" t="s">
        <v>170</v>
      </c>
      <c r="E4318" t="s">
        <v>141</v>
      </c>
      <c r="F4318" t="s">
        <v>48</v>
      </c>
      <c r="G4318" t="s">
        <v>27</v>
      </c>
      <c r="H4318" t="s">
        <v>170</v>
      </c>
      <c r="J4318">
        <v>7000</v>
      </c>
      <c r="K4318">
        <v>2.5</v>
      </c>
      <c r="L4318">
        <v>17500</v>
      </c>
      <c r="M4318" t="s">
        <v>104</v>
      </c>
      <c r="N4318" t="s">
        <v>30</v>
      </c>
      <c r="Q4318">
        <v>0</v>
      </c>
      <c r="S4318">
        <v>0</v>
      </c>
      <c r="T4318" s="1">
        <v>30056</v>
      </c>
      <c r="V4318">
        <v>753000000</v>
      </c>
      <c r="X4318" t="s">
        <v>31</v>
      </c>
    </row>
    <row r="4319" spans="1:24" x14ac:dyDescent="0.25">
      <c r="A4319">
        <v>20043</v>
      </c>
      <c r="B4319">
        <v>1982</v>
      </c>
      <c r="C4319">
        <v>31148778</v>
      </c>
      <c r="D4319" t="s">
        <v>410</v>
      </c>
      <c r="E4319" t="s">
        <v>141</v>
      </c>
      <c r="F4319" t="s">
        <v>48</v>
      </c>
      <c r="G4319" t="s">
        <v>27</v>
      </c>
      <c r="H4319" t="s">
        <v>410</v>
      </c>
      <c r="J4319">
        <v>3750</v>
      </c>
      <c r="K4319">
        <v>2.4</v>
      </c>
      <c r="L4319">
        <v>8970</v>
      </c>
      <c r="M4319" t="s">
        <v>31</v>
      </c>
      <c r="N4319" t="s">
        <v>30</v>
      </c>
      <c r="Q4319">
        <v>0</v>
      </c>
      <c r="S4319">
        <v>0</v>
      </c>
      <c r="T4319" s="1">
        <v>30056</v>
      </c>
      <c r="V4319">
        <v>700080000</v>
      </c>
      <c r="X4319" t="s">
        <v>35</v>
      </c>
    </row>
    <row r="4320" spans="1:24" x14ac:dyDescent="0.25">
      <c r="A4320">
        <v>20043</v>
      </c>
      <c r="B4320">
        <v>1982</v>
      </c>
      <c r="C4320">
        <v>31148779</v>
      </c>
      <c r="D4320" t="s">
        <v>410</v>
      </c>
      <c r="E4320" t="s">
        <v>141</v>
      </c>
      <c r="F4320" t="s">
        <v>48</v>
      </c>
      <c r="G4320" t="s">
        <v>27</v>
      </c>
      <c r="H4320" t="s">
        <v>410</v>
      </c>
      <c r="J4320">
        <v>2100</v>
      </c>
      <c r="K4320">
        <v>2.2999999999999998</v>
      </c>
      <c r="L4320">
        <v>4872</v>
      </c>
      <c r="M4320" t="s">
        <v>31</v>
      </c>
      <c r="N4320" t="s">
        <v>30</v>
      </c>
      <c r="Q4320">
        <v>0</v>
      </c>
      <c r="S4320">
        <v>0</v>
      </c>
      <c r="T4320" s="1">
        <v>30056</v>
      </c>
      <c r="V4320">
        <v>700080000</v>
      </c>
      <c r="X4320" t="s">
        <v>35</v>
      </c>
    </row>
    <row r="4321" spans="1:24" x14ac:dyDescent="0.25">
      <c r="A4321">
        <v>20043</v>
      </c>
      <c r="B4321">
        <v>1982</v>
      </c>
      <c r="C4321">
        <v>31148780</v>
      </c>
      <c r="D4321" t="s">
        <v>410</v>
      </c>
      <c r="E4321" t="s">
        <v>141</v>
      </c>
      <c r="F4321" t="s">
        <v>48</v>
      </c>
      <c r="G4321" t="s">
        <v>27</v>
      </c>
      <c r="H4321" t="s">
        <v>410</v>
      </c>
      <c r="J4321">
        <v>3800</v>
      </c>
      <c r="K4321">
        <v>2.4</v>
      </c>
      <c r="L4321">
        <v>9090</v>
      </c>
      <c r="M4321" t="s">
        <v>31</v>
      </c>
      <c r="N4321" t="s">
        <v>30</v>
      </c>
      <c r="Q4321">
        <v>0</v>
      </c>
      <c r="S4321">
        <v>0</v>
      </c>
      <c r="T4321" s="1">
        <v>30057</v>
      </c>
      <c r="V4321">
        <v>700080000</v>
      </c>
      <c r="X4321" t="s">
        <v>35</v>
      </c>
    </row>
    <row r="4322" spans="1:24" x14ac:dyDescent="0.25">
      <c r="A4322">
        <v>4616</v>
      </c>
      <c r="B4322">
        <v>1982</v>
      </c>
      <c r="C4322">
        <v>31148784</v>
      </c>
      <c r="D4322" t="s">
        <v>170</v>
      </c>
      <c r="E4322" t="s">
        <v>141</v>
      </c>
      <c r="F4322" t="s">
        <v>48</v>
      </c>
      <c r="G4322" t="s">
        <v>27</v>
      </c>
      <c r="H4322" t="s">
        <v>170</v>
      </c>
      <c r="J4322">
        <v>7000</v>
      </c>
      <c r="K4322">
        <v>2.9</v>
      </c>
      <c r="L4322">
        <v>20300</v>
      </c>
      <c r="M4322" t="s">
        <v>104</v>
      </c>
      <c r="N4322" t="s">
        <v>30</v>
      </c>
      <c r="Q4322">
        <v>0</v>
      </c>
      <c r="S4322">
        <v>0</v>
      </c>
      <c r="T4322" s="1">
        <v>30057</v>
      </c>
      <c r="V4322">
        <v>753000000</v>
      </c>
      <c r="X4322" t="s">
        <v>31</v>
      </c>
    </row>
    <row r="4323" spans="1:24" x14ac:dyDescent="0.25">
      <c r="A4323">
        <v>20043</v>
      </c>
      <c r="B4323">
        <v>1982</v>
      </c>
      <c r="C4323">
        <v>31148785</v>
      </c>
      <c r="D4323" t="s">
        <v>410</v>
      </c>
      <c r="E4323" t="s">
        <v>141</v>
      </c>
      <c r="F4323" t="s">
        <v>48</v>
      </c>
      <c r="G4323" t="s">
        <v>27</v>
      </c>
      <c r="H4323" t="s">
        <v>410</v>
      </c>
      <c r="J4323">
        <v>2100</v>
      </c>
      <c r="K4323">
        <v>2.4</v>
      </c>
      <c r="L4323">
        <v>5023</v>
      </c>
      <c r="M4323" t="s">
        <v>31</v>
      </c>
      <c r="N4323" t="s">
        <v>30</v>
      </c>
      <c r="Q4323">
        <v>0</v>
      </c>
      <c r="S4323">
        <v>0</v>
      </c>
      <c r="T4323" s="1">
        <v>30057</v>
      </c>
      <c r="V4323">
        <v>700080000</v>
      </c>
      <c r="X4323" t="s">
        <v>35</v>
      </c>
    </row>
    <row r="4324" spans="1:24" x14ac:dyDescent="0.25">
      <c r="A4324">
        <v>4616</v>
      </c>
      <c r="B4324">
        <v>1982</v>
      </c>
      <c r="C4324">
        <v>31148791</v>
      </c>
      <c r="D4324" t="s">
        <v>170</v>
      </c>
      <c r="E4324" t="s">
        <v>141</v>
      </c>
      <c r="F4324" t="s">
        <v>48</v>
      </c>
      <c r="G4324" t="s">
        <v>27</v>
      </c>
      <c r="H4324" t="s">
        <v>170</v>
      </c>
      <c r="J4324">
        <v>7000</v>
      </c>
      <c r="K4324">
        <v>2.9</v>
      </c>
      <c r="L4324">
        <v>20300</v>
      </c>
      <c r="M4324" t="s">
        <v>104</v>
      </c>
      <c r="N4324" t="s">
        <v>30</v>
      </c>
      <c r="Q4324">
        <v>0</v>
      </c>
      <c r="S4324">
        <v>0</v>
      </c>
      <c r="T4324" s="1">
        <v>30057</v>
      </c>
      <c r="V4324">
        <v>753000000</v>
      </c>
      <c r="X4324" t="s">
        <v>31</v>
      </c>
    </row>
    <row r="4325" spans="1:24" x14ac:dyDescent="0.25">
      <c r="A4325">
        <v>4616</v>
      </c>
      <c r="B4325">
        <v>1982</v>
      </c>
      <c r="C4325">
        <v>31148792</v>
      </c>
      <c r="D4325" t="s">
        <v>170</v>
      </c>
      <c r="E4325" t="s">
        <v>141</v>
      </c>
      <c r="F4325" t="s">
        <v>48</v>
      </c>
      <c r="G4325" t="s">
        <v>27</v>
      </c>
      <c r="H4325" t="s">
        <v>170</v>
      </c>
      <c r="J4325">
        <v>7100</v>
      </c>
      <c r="K4325">
        <v>2.8</v>
      </c>
      <c r="L4325">
        <v>19880</v>
      </c>
      <c r="M4325" t="s">
        <v>104</v>
      </c>
      <c r="N4325" t="s">
        <v>30</v>
      </c>
      <c r="Q4325">
        <v>0</v>
      </c>
      <c r="S4325">
        <v>0</v>
      </c>
      <c r="T4325" s="1">
        <v>30060</v>
      </c>
      <c r="V4325">
        <v>753000000</v>
      </c>
      <c r="X4325" t="s">
        <v>31</v>
      </c>
    </row>
    <row r="4326" spans="1:24" x14ac:dyDescent="0.25">
      <c r="A4326">
        <v>20043</v>
      </c>
      <c r="B4326">
        <v>1982</v>
      </c>
      <c r="C4326">
        <v>31148793</v>
      </c>
      <c r="D4326" t="s">
        <v>410</v>
      </c>
      <c r="E4326" t="s">
        <v>141</v>
      </c>
      <c r="F4326" t="s">
        <v>48</v>
      </c>
      <c r="G4326" t="s">
        <v>27</v>
      </c>
      <c r="H4326" t="s">
        <v>410</v>
      </c>
      <c r="J4326">
        <v>2120</v>
      </c>
      <c r="K4326">
        <v>2.4</v>
      </c>
      <c r="L4326">
        <v>4982</v>
      </c>
      <c r="M4326" t="s">
        <v>31</v>
      </c>
      <c r="N4326" t="s">
        <v>30</v>
      </c>
      <c r="Q4326">
        <v>0</v>
      </c>
      <c r="S4326">
        <v>0</v>
      </c>
      <c r="T4326" s="1">
        <v>30060</v>
      </c>
      <c r="V4326">
        <v>700080000</v>
      </c>
      <c r="X4326" t="s">
        <v>35</v>
      </c>
    </row>
    <row r="4327" spans="1:24" x14ac:dyDescent="0.25">
      <c r="A4327">
        <v>4616</v>
      </c>
      <c r="B4327">
        <v>1982</v>
      </c>
      <c r="C4327">
        <v>31148797</v>
      </c>
      <c r="D4327" t="s">
        <v>170</v>
      </c>
      <c r="E4327" t="s">
        <v>141</v>
      </c>
      <c r="F4327" t="s">
        <v>48</v>
      </c>
      <c r="G4327" t="s">
        <v>27</v>
      </c>
      <c r="H4327" t="s">
        <v>170</v>
      </c>
      <c r="J4327">
        <v>6500</v>
      </c>
      <c r="K4327">
        <v>3.1</v>
      </c>
      <c r="L4327">
        <v>20150</v>
      </c>
      <c r="M4327" t="s">
        <v>104</v>
      </c>
      <c r="N4327" t="s">
        <v>30</v>
      </c>
      <c r="Q4327">
        <v>0</v>
      </c>
      <c r="S4327">
        <v>0</v>
      </c>
      <c r="T4327" s="1">
        <v>30060</v>
      </c>
      <c r="V4327">
        <v>753000000</v>
      </c>
      <c r="X4327" t="s">
        <v>31</v>
      </c>
    </row>
    <row r="4328" spans="1:24" x14ac:dyDescent="0.25">
      <c r="A4328">
        <v>20043</v>
      </c>
      <c r="B4328">
        <v>1982</v>
      </c>
      <c r="C4328">
        <v>31148798</v>
      </c>
      <c r="D4328" t="s">
        <v>410</v>
      </c>
      <c r="E4328" t="s">
        <v>141</v>
      </c>
      <c r="F4328" t="s">
        <v>48</v>
      </c>
      <c r="G4328" t="s">
        <v>27</v>
      </c>
      <c r="H4328" t="s">
        <v>410</v>
      </c>
      <c r="J4328">
        <v>1900</v>
      </c>
      <c r="K4328">
        <v>2.4</v>
      </c>
      <c r="L4328">
        <v>4465</v>
      </c>
      <c r="M4328" t="s">
        <v>31</v>
      </c>
      <c r="N4328" t="s">
        <v>30</v>
      </c>
      <c r="Q4328">
        <v>0</v>
      </c>
      <c r="S4328">
        <v>0</v>
      </c>
      <c r="T4328" s="1">
        <v>30060</v>
      </c>
      <c r="V4328">
        <v>700080000</v>
      </c>
      <c r="X4328" t="s">
        <v>35</v>
      </c>
    </row>
    <row r="4329" spans="1:24" x14ac:dyDescent="0.25">
      <c r="A4329">
        <v>4616</v>
      </c>
      <c r="B4329">
        <v>1982</v>
      </c>
      <c r="C4329">
        <v>31148813</v>
      </c>
      <c r="D4329" t="s">
        <v>170</v>
      </c>
      <c r="E4329" t="s">
        <v>141</v>
      </c>
      <c r="F4329" t="s">
        <v>48</v>
      </c>
      <c r="G4329" t="s">
        <v>27</v>
      </c>
      <c r="H4329" t="s">
        <v>170</v>
      </c>
      <c r="J4329">
        <v>6500</v>
      </c>
      <c r="K4329">
        <v>3.1</v>
      </c>
      <c r="L4329">
        <v>20150</v>
      </c>
      <c r="M4329" t="s">
        <v>104</v>
      </c>
      <c r="N4329" t="s">
        <v>30</v>
      </c>
      <c r="Q4329">
        <v>0</v>
      </c>
      <c r="S4329">
        <v>0</v>
      </c>
      <c r="T4329" s="1">
        <v>30061</v>
      </c>
      <c r="V4329">
        <v>753000000</v>
      </c>
      <c r="X4329" t="s">
        <v>31</v>
      </c>
    </row>
    <row r="4330" spans="1:24" x14ac:dyDescent="0.25">
      <c r="A4330">
        <v>4616</v>
      </c>
      <c r="B4330">
        <v>1982</v>
      </c>
      <c r="C4330">
        <v>31148815</v>
      </c>
      <c r="D4330" t="s">
        <v>170</v>
      </c>
      <c r="E4330" t="s">
        <v>141</v>
      </c>
      <c r="F4330" t="s">
        <v>48</v>
      </c>
      <c r="G4330" t="s">
        <v>27</v>
      </c>
      <c r="H4330" t="s">
        <v>170</v>
      </c>
      <c r="J4330">
        <v>7000</v>
      </c>
      <c r="K4330">
        <v>3.1</v>
      </c>
      <c r="L4330">
        <v>21700</v>
      </c>
      <c r="M4330" t="s">
        <v>104</v>
      </c>
      <c r="N4330" t="s">
        <v>30</v>
      </c>
      <c r="Q4330">
        <v>0</v>
      </c>
      <c r="S4330">
        <v>0</v>
      </c>
      <c r="T4330" s="1">
        <v>30061</v>
      </c>
      <c r="V4330">
        <v>753000000</v>
      </c>
      <c r="X4330" t="s">
        <v>31</v>
      </c>
    </row>
    <row r="4331" spans="1:24" x14ac:dyDescent="0.25">
      <c r="A4331">
        <v>20043</v>
      </c>
      <c r="B4331">
        <v>1982</v>
      </c>
      <c r="C4331">
        <v>31148816</v>
      </c>
      <c r="D4331" t="s">
        <v>410</v>
      </c>
      <c r="E4331" t="s">
        <v>141</v>
      </c>
      <c r="F4331" t="s">
        <v>48</v>
      </c>
      <c r="G4331" t="s">
        <v>27</v>
      </c>
      <c r="H4331" t="s">
        <v>410</v>
      </c>
      <c r="J4331">
        <v>1930</v>
      </c>
      <c r="K4331">
        <v>2.2999999999999998</v>
      </c>
      <c r="L4331">
        <v>4535</v>
      </c>
      <c r="M4331" t="s">
        <v>31</v>
      </c>
      <c r="N4331" t="s">
        <v>30</v>
      </c>
      <c r="Q4331">
        <v>0</v>
      </c>
      <c r="S4331">
        <v>0</v>
      </c>
      <c r="T4331" s="1">
        <v>30061</v>
      </c>
      <c r="V4331">
        <v>700080000</v>
      </c>
      <c r="X4331" t="s">
        <v>35</v>
      </c>
    </row>
    <row r="4332" spans="1:24" x14ac:dyDescent="0.25">
      <c r="A4332">
        <v>20043</v>
      </c>
      <c r="B4332">
        <v>1982</v>
      </c>
      <c r="C4332">
        <v>31148817</v>
      </c>
      <c r="D4332" t="s">
        <v>410</v>
      </c>
      <c r="E4332" t="s">
        <v>141</v>
      </c>
      <c r="F4332" t="s">
        <v>48</v>
      </c>
      <c r="G4332" t="s">
        <v>27</v>
      </c>
      <c r="H4332" t="s">
        <v>410</v>
      </c>
      <c r="J4332">
        <v>2100</v>
      </c>
      <c r="K4332">
        <v>2.4</v>
      </c>
      <c r="L4332">
        <v>4935</v>
      </c>
      <c r="M4332" t="s">
        <v>31</v>
      </c>
      <c r="N4332" t="s">
        <v>30</v>
      </c>
      <c r="Q4332">
        <v>0</v>
      </c>
      <c r="S4332">
        <v>0</v>
      </c>
      <c r="T4332" s="1">
        <v>30061</v>
      </c>
      <c r="V4332">
        <v>700080000</v>
      </c>
      <c r="X4332" t="s">
        <v>35</v>
      </c>
    </row>
    <row r="4333" spans="1:24" x14ac:dyDescent="0.25">
      <c r="A4333">
        <v>4616</v>
      </c>
      <c r="B4333">
        <v>1982</v>
      </c>
      <c r="C4333">
        <v>31148823</v>
      </c>
      <c r="D4333" t="s">
        <v>170</v>
      </c>
      <c r="E4333" t="s">
        <v>141</v>
      </c>
      <c r="F4333" t="s">
        <v>48</v>
      </c>
      <c r="G4333" t="s">
        <v>27</v>
      </c>
      <c r="H4333" t="s">
        <v>170</v>
      </c>
      <c r="J4333">
        <v>6600</v>
      </c>
      <c r="K4333">
        <v>3.2</v>
      </c>
      <c r="L4333">
        <v>21120</v>
      </c>
      <c r="M4333" t="s">
        <v>104</v>
      </c>
      <c r="N4333" t="s">
        <v>30</v>
      </c>
      <c r="Q4333">
        <v>0</v>
      </c>
      <c r="S4333">
        <v>0</v>
      </c>
      <c r="T4333" s="1">
        <v>30062</v>
      </c>
      <c r="V4333">
        <v>753000000</v>
      </c>
      <c r="X4333" t="s">
        <v>31</v>
      </c>
    </row>
    <row r="4334" spans="1:24" x14ac:dyDescent="0.25">
      <c r="A4334">
        <v>4616</v>
      </c>
      <c r="B4334">
        <v>1982</v>
      </c>
      <c r="C4334">
        <v>31148829</v>
      </c>
      <c r="D4334" t="s">
        <v>170</v>
      </c>
      <c r="E4334" t="s">
        <v>141</v>
      </c>
      <c r="F4334" t="s">
        <v>48</v>
      </c>
      <c r="G4334" t="s">
        <v>27</v>
      </c>
      <c r="H4334" t="s">
        <v>170</v>
      </c>
      <c r="J4334">
        <v>7000</v>
      </c>
      <c r="K4334">
        <v>3.2</v>
      </c>
      <c r="L4334">
        <v>22400</v>
      </c>
      <c r="M4334" t="s">
        <v>104</v>
      </c>
      <c r="N4334" t="s">
        <v>30</v>
      </c>
      <c r="Q4334">
        <v>0</v>
      </c>
      <c r="S4334">
        <v>0</v>
      </c>
      <c r="T4334" s="1">
        <v>30062</v>
      </c>
      <c r="V4334">
        <v>753000000</v>
      </c>
      <c r="X4334" t="s">
        <v>31</v>
      </c>
    </row>
    <row r="4335" spans="1:24" x14ac:dyDescent="0.25">
      <c r="A4335">
        <v>20043</v>
      </c>
      <c r="B4335">
        <v>1982</v>
      </c>
      <c r="C4335">
        <v>31148830</v>
      </c>
      <c r="D4335" t="s">
        <v>410</v>
      </c>
      <c r="E4335" t="s">
        <v>141</v>
      </c>
      <c r="F4335" t="s">
        <v>48</v>
      </c>
      <c r="G4335" t="s">
        <v>27</v>
      </c>
      <c r="H4335" t="s">
        <v>410</v>
      </c>
      <c r="J4335">
        <v>2100</v>
      </c>
      <c r="K4335">
        <v>2</v>
      </c>
      <c r="L4335">
        <v>4166</v>
      </c>
      <c r="M4335" t="s">
        <v>31</v>
      </c>
      <c r="N4335" t="s">
        <v>30</v>
      </c>
      <c r="Q4335">
        <v>0</v>
      </c>
      <c r="S4335">
        <v>0</v>
      </c>
      <c r="T4335" s="1">
        <v>30062</v>
      </c>
      <c r="V4335">
        <v>700080000</v>
      </c>
      <c r="X4335" t="s">
        <v>35</v>
      </c>
    </row>
    <row r="4336" spans="1:24" x14ac:dyDescent="0.25">
      <c r="A4336">
        <v>20043</v>
      </c>
      <c r="B4336">
        <v>1982</v>
      </c>
      <c r="C4336">
        <v>31148831</v>
      </c>
      <c r="D4336" t="s">
        <v>410</v>
      </c>
      <c r="E4336" t="s">
        <v>141</v>
      </c>
      <c r="F4336" t="s">
        <v>48</v>
      </c>
      <c r="G4336" t="s">
        <v>27</v>
      </c>
      <c r="H4336" t="s">
        <v>410</v>
      </c>
      <c r="J4336">
        <v>3450</v>
      </c>
      <c r="K4336">
        <v>1.8</v>
      </c>
      <c r="L4336">
        <v>6142</v>
      </c>
      <c r="M4336" t="s">
        <v>31</v>
      </c>
      <c r="N4336" t="s">
        <v>30</v>
      </c>
      <c r="Q4336">
        <v>0</v>
      </c>
      <c r="S4336">
        <v>0</v>
      </c>
      <c r="T4336" s="1">
        <v>30062</v>
      </c>
      <c r="V4336">
        <v>700080000</v>
      </c>
      <c r="X4336" t="s">
        <v>35</v>
      </c>
    </row>
    <row r="4337" spans="1:24" x14ac:dyDescent="0.25">
      <c r="A4337">
        <v>20043</v>
      </c>
      <c r="B4337">
        <v>1982</v>
      </c>
      <c r="C4337">
        <v>31148834</v>
      </c>
      <c r="D4337" t="s">
        <v>410</v>
      </c>
      <c r="E4337" t="s">
        <v>141</v>
      </c>
      <c r="F4337" t="s">
        <v>48</v>
      </c>
      <c r="G4337" t="s">
        <v>27</v>
      </c>
      <c r="H4337" t="s">
        <v>410</v>
      </c>
      <c r="J4337">
        <v>2000</v>
      </c>
      <c r="K4337">
        <v>2.2999999999999998</v>
      </c>
      <c r="L4337">
        <v>4517</v>
      </c>
      <c r="M4337" t="s">
        <v>31</v>
      </c>
      <c r="N4337" t="s">
        <v>30</v>
      </c>
      <c r="Q4337">
        <v>0</v>
      </c>
      <c r="S4337">
        <v>0</v>
      </c>
      <c r="T4337" s="1">
        <v>30062</v>
      </c>
      <c r="V4337">
        <v>700080000</v>
      </c>
      <c r="X4337" t="s">
        <v>35</v>
      </c>
    </row>
    <row r="4338" spans="1:24" x14ac:dyDescent="0.25">
      <c r="A4338">
        <v>20043</v>
      </c>
      <c r="B4338">
        <v>1982</v>
      </c>
      <c r="C4338">
        <v>31148836</v>
      </c>
      <c r="D4338" t="s">
        <v>410</v>
      </c>
      <c r="E4338" t="s">
        <v>141</v>
      </c>
      <c r="F4338" t="s">
        <v>48</v>
      </c>
      <c r="G4338" t="s">
        <v>27</v>
      </c>
      <c r="H4338" t="s">
        <v>410</v>
      </c>
      <c r="J4338">
        <v>1900</v>
      </c>
      <c r="K4338">
        <v>2</v>
      </c>
      <c r="L4338">
        <v>3762</v>
      </c>
      <c r="M4338" t="s">
        <v>31</v>
      </c>
      <c r="N4338" t="s">
        <v>30</v>
      </c>
      <c r="Q4338">
        <v>0</v>
      </c>
      <c r="S4338">
        <v>0</v>
      </c>
      <c r="T4338" s="1">
        <v>30063</v>
      </c>
      <c r="V4338">
        <v>700080000</v>
      </c>
      <c r="X4338" t="s">
        <v>35</v>
      </c>
    </row>
    <row r="4339" spans="1:24" x14ac:dyDescent="0.25">
      <c r="A4339">
        <v>4616</v>
      </c>
      <c r="B4339">
        <v>1982</v>
      </c>
      <c r="C4339">
        <v>31148838</v>
      </c>
      <c r="D4339" t="s">
        <v>170</v>
      </c>
      <c r="E4339" t="s">
        <v>141</v>
      </c>
      <c r="F4339" t="s">
        <v>48</v>
      </c>
      <c r="G4339" t="s">
        <v>27</v>
      </c>
      <c r="H4339" t="s">
        <v>170</v>
      </c>
      <c r="J4339">
        <v>7000</v>
      </c>
      <c r="K4339">
        <v>3.3</v>
      </c>
      <c r="L4339">
        <v>23100</v>
      </c>
      <c r="M4339" t="s">
        <v>104</v>
      </c>
      <c r="N4339" t="s">
        <v>30</v>
      </c>
      <c r="Q4339">
        <v>0</v>
      </c>
      <c r="S4339">
        <v>0</v>
      </c>
      <c r="T4339" s="1">
        <v>30063</v>
      </c>
      <c r="V4339">
        <v>753000000</v>
      </c>
      <c r="X4339" t="s">
        <v>31</v>
      </c>
    </row>
    <row r="4340" spans="1:24" x14ac:dyDescent="0.25">
      <c r="A4340">
        <v>4616</v>
      </c>
      <c r="B4340">
        <v>1982</v>
      </c>
      <c r="C4340">
        <v>31148839</v>
      </c>
      <c r="D4340" t="s">
        <v>170</v>
      </c>
      <c r="E4340" t="s">
        <v>141</v>
      </c>
      <c r="F4340" t="s">
        <v>48</v>
      </c>
      <c r="G4340" t="s">
        <v>27</v>
      </c>
      <c r="H4340" t="s">
        <v>170</v>
      </c>
      <c r="J4340">
        <v>6500</v>
      </c>
      <c r="K4340">
        <v>3.3</v>
      </c>
      <c r="L4340">
        <v>21450</v>
      </c>
      <c r="M4340" t="s">
        <v>104</v>
      </c>
      <c r="N4340" t="s">
        <v>30</v>
      </c>
      <c r="Q4340">
        <v>0</v>
      </c>
      <c r="S4340">
        <v>0</v>
      </c>
      <c r="T4340" s="1">
        <v>30063</v>
      </c>
      <c r="V4340">
        <v>753000000</v>
      </c>
      <c r="X4340" t="s">
        <v>31</v>
      </c>
    </row>
    <row r="4341" spans="1:24" x14ac:dyDescent="0.25">
      <c r="A4341">
        <v>20043</v>
      </c>
      <c r="B4341">
        <v>1982</v>
      </c>
      <c r="C4341">
        <v>31148840</v>
      </c>
      <c r="D4341" t="s">
        <v>410</v>
      </c>
      <c r="E4341" t="s">
        <v>141</v>
      </c>
      <c r="F4341" t="s">
        <v>48</v>
      </c>
      <c r="G4341" t="s">
        <v>27</v>
      </c>
      <c r="H4341" t="s">
        <v>410</v>
      </c>
      <c r="J4341">
        <v>2100</v>
      </c>
      <c r="K4341">
        <v>2</v>
      </c>
      <c r="L4341">
        <v>4165</v>
      </c>
      <c r="M4341" t="s">
        <v>31</v>
      </c>
      <c r="N4341" t="s">
        <v>30</v>
      </c>
      <c r="Q4341">
        <v>0</v>
      </c>
      <c r="S4341">
        <v>0</v>
      </c>
      <c r="T4341" s="1">
        <v>30063</v>
      </c>
      <c r="V4341">
        <v>700080000</v>
      </c>
      <c r="X4341" t="s">
        <v>35</v>
      </c>
    </row>
    <row r="4342" spans="1:24" x14ac:dyDescent="0.25">
      <c r="A4342">
        <v>20043</v>
      </c>
      <c r="B4342">
        <v>1982</v>
      </c>
      <c r="C4342">
        <v>31148844</v>
      </c>
      <c r="D4342" t="s">
        <v>410</v>
      </c>
      <c r="E4342" t="s">
        <v>141</v>
      </c>
      <c r="F4342" t="s">
        <v>48</v>
      </c>
      <c r="G4342" t="s">
        <v>27</v>
      </c>
      <c r="H4342" t="s">
        <v>410</v>
      </c>
      <c r="J4342">
        <v>3810</v>
      </c>
      <c r="K4342">
        <v>1.9</v>
      </c>
      <c r="L4342">
        <v>7339</v>
      </c>
      <c r="M4342" t="s">
        <v>31</v>
      </c>
      <c r="N4342" t="s">
        <v>30</v>
      </c>
      <c r="Q4342">
        <v>0</v>
      </c>
      <c r="S4342">
        <v>0</v>
      </c>
      <c r="T4342" s="1">
        <v>30063</v>
      </c>
      <c r="V4342">
        <v>700080000</v>
      </c>
      <c r="X4342" t="s">
        <v>35</v>
      </c>
    </row>
    <row r="4343" spans="1:24" x14ac:dyDescent="0.25">
      <c r="A4343">
        <v>4616</v>
      </c>
      <c r="B4343">
        <v>1982</v>
      </c>
      <c r="C4343">
        <v>31148845</v>
      </c>
      <c r="D4343" t="s">
        <v>170</v>
      </c>
      <c r="E4343" t="s">
        <v>141</v>
      </c>
      <c r="F4343" t="s">
        <v>48</v>
      </c>
      <c r="G4343" t="s">
        <v>27</v>
      </c>
      <c r="H4343" t="s">
        <v>170</v>
      </c>
      <c r="J4343">
        <v>6500</v>
      </c>
      <c r="K4343">
        <v>3.3</v>
      </c>
      <c r="L4343">
        <v>21450</v>
      </c>
      <c r="M4343" t="s">
        <v>104</v>
      </c>
      <c r="N4343" t="s">
        <v>30</v>
      </c>
      <c r="Q4343">
        <v>0</v>
      </c>
      <c r="S4343">
        <v>0</v>
      </c>
      <c r="T4343" s="1">
        <v>30064</v>
      </c>
      <c r="V4343">
        <v>753000000</v>
      </c>
      <c r="X4343" t="s">
        <v>31</v>
      </c>
    </row>
    <row r="4344" spans="1:24" x14ac:dyDescent="0.25">
      <c r="A4344">
        <v>20043</v>
      </c>
      <c r="B4344">
        <v>1982</v>
      </c>
      <c r="C4344">
        <v>31148846</v>
      </c>
      <c r="D4344" t="s">
        <v>410</v>
      </c>
      <c r="E4344" t="s">
        <v>141</v>
      </c>
      <c r="F4344" t="s">
        <v>48</v>
      </c>
      <c r="G4344" t="s">
        <v>27</v>
      </c>
      <c r="H4344" t="s">
        <v>410</v>
      </c>
      <c r="J4344">
        <v>3750</v>
      </c>
      <c r="K4344">
        <v>2.1</v>
      </c>
      <c r="L4344">
        <v>7819</v>
      </c>
      <c r="M4344" t="s">
        <v>31</v>
      </c>
      <c r="N4344" t="s">
        <v>30</v>
      </c>
      <c r="Q4344">
        <v>0</v>
      </c>
      <c r="S4344">
        <v>0</v>
      </c>
      <c r="T4344" s="1">
        <v>30064</v>
      </c>
      <c r="V4344">
        <v>700080000</v>
      </c>
      <c r="X4344" t="s">
        <v>35</v>
      </c>
    </row>
    <row r="4345" spans="1:24" x14ac:dyDescent="0.25">
      <c r="A4345">
        <v>20043</v>
      </c>
      <c r="B4345">
        <v>1982</v>
      </c>
      <c r="C4345">
        <v>31148850</v>
      </c>
      <c r="D4345" t="s">
        <v>410</v>
      </c>
      <c r="E4345" t="s">
        <v>141</v>
      </c>
      <c r="F4345" t="s">
        <v>48</v>
      </c>
      <c r="G4345" t="s">
        <v>27</v>
      </c>
      <c r="H4345" t="s">
        <v>410</v>
      </c>
      <c r="J4345">
        <v>1900</v>
      </c>
      <c r="K4345">
        <v>2.1</v>
      </c>
      <c r="L4345">
        <v>3973</v>
      </c>
      <c r="M4345" t="s">
        <v>31</v>
      </c>
      <c r="N4345" t="s">
        <v>30</v>
      </c>
      <c r="Q4345">
        <v>0</v>
      </c>
      <c r="S4345">
        <v>0</v>
      </c>
      <c r="T4345" s="1">
        <v>30064</v>
      </c>
      <c r="V4345">
        <v>700080000</v>
      </c>
      <c r="X4345" t="s">
        <v>35</v>
      </c>
    </row>
    <row r="4346" spans="1:24" x14ac:dyDescent="0.25">
      <c r="A4346">
        <v>20043</v>
      </c>
      <c r="B4346">
        <v>1982</v>
      </c>
      <c r="C4346">
        <v>31148851</v>
      </c>
      <c r="D4346" t="s">
        <v>410</v>
      </c>
      <c r="E4346" t="s">
        <v>141</v>
      </c>
      <c r="F4346" t="s">
        <v>48</v>
      </c>
      <c r="G4346" t="s">
        <v>27</v>
      </c>
      <c r="H4346" t="s">
        <v>410</v>
      </c>
      <c r="J4346">
        <v>2100</v>
      </c>
      <c r="K4346">
        <v>2</v>
      </c>
      <c r="L4346">
        <v>4180</v>
      </c>
      <c r="M4346" t="s">
        <v>31</v>
      </c>
      <c r="N4346" t="s">
        <v>30</v>
      </c>
      <c r="Q4346">
        <v>0</v>
      </c>
      <c r="S4346">
        <v>0</v>
      </c>
      <c r="T4346" s="1">
        <v>30064</v>
      </c>
      <c r="V4346">
        <v>700080000</v>
      </c>
      <c r="X4346" t="s">
        <v>35</v>
      </c>
    </row>
    <row r="4347" spans="1:24" x14ac:dyDescent="0.25">
      <c r="A4347">
        <v>4616</v>
      </c>
      <c r="B4347">
        <v>1982</v>
      </c>
      <c r="C4347">
        <v>31148853</v>
      </c>
      <c r="D4347" t="s">
        <v>170</v>
      </c>
      <c r="E4347" t="s">
        <v>141</v>
      </c>
      <c r="F4347" t="s">
        <v>48</v>
      </c>
      <c r="G4347" t="s">
        <v>27</v>
      </c>
      <c r="H4347" t="s">
        <v>170</v>
      </c>
      <c r="J4347">
        <v>7000</v>
      </c>
      <c r="K4347">
        <v>3.3</v>
      </c>
      <c r="L4347">
        <v>23100</v>
      </c>
      <c r="M4347" t="s">
        <v>104</v>
      </c>
      <c r="N4347" t="s">
        <v>30</v>
      </c>
      <c r="Q4347">
        <v>0</v>
      </c>
      <c r="S4347">
        <v>0</v>
      </c>
      <c r="T4347" s="1">
        <v>30064</v>
      </c>
      <c r="V4347">
        <v>753000000</v>
      </c>
      <c r="X4347" t="s">
        <v>31</v>
      </c>
    </row>
    <row r="4348" spans="1:24" x14ac:dyDescent="0.25">
      <c r="A4348">
        <v>4616</v>
      </c>
      <c r="B4348">
        <v>1982</v>
      </c>
      <c r="C4348">
        <v>31148855</v>
      </c>
      <c r="D4348" t="s">
        <v>170</v>
      </c>
      <c r="E4348" t="s">
        <v>141</v>
      </c>
      <c r="F4348" t="s">
        <v>48</v>
      </c>
      <c r="G4348" t="s">
        <v>27</v>
      </c>
      <c r="H4348" t="s">
        <v>170</v>
      </c>
      <c r="J4348">
        <v>4850</v>
      </c>
      <c r="K4348">
        <v>3.3</v>
      </c>
      <c r="L4348">
        <v>16005</v>
      </c>
      <c r="M4348" t="s">
        <v>104</v>
      </c>
      <c r="N4348" t="s">
        <v>30</v>
      </c>
      <c r="Q4348">
        <v>0</v>
      </c>
      <c r="S4348">
        <v>0</v>
      </c>
      <c r="T4348" s="1">
        <v>30065</v>
      </c>
      <c r="V4348">
        <v>753000000</v>
      </c>
      <c r="X4348" t="s">
        <v>31</v>
      </c>
    </row>
    <row r="4349" spans="1:24" x14ac:dyDescent="0.25">
      <c r="A4349">
        <v>20043</v>
      </c>
      <c r="B4349">
        <v>1982</v>
      </c>
      <c r="C4349">
        <v>31148856</v>
      </c>
      <c r="D4349" t="s">
        <v>410</v>
      </c>
      <c r="E4349" t="s">
        <v>141</v>
      </c>
      <c r="F4349" t="s">
        <v>48</v>
      </c>
      <c r="G4349" t="s">
        <v>27</v>
      </c>
      <c r="H4349" t="s">
        <v>410</v>
      </c>
      <c r="J4349">
        <v>1900</v>
      </c>
      <c r="K4349">
        <v>1.9</v>
      </c>
      <c r="L4349">
        <v>3587</v>
      </c>
      <c r="M4349" t="s">
        <v>31</v>
      </c>
      <c r="N4349" t="s">
        <v>30</v>
      </c>
      <c r="Q4349">
        <v>0</v>
      </c>
      <c r="S4349">
        <v>0</v>
      </c>
      <c r="T4349" s="1">
        <v>30066</v>
      </c>
      <c r="V4349">
        <v>700080000</v>
      </c>
      <c r="X4349" t="s">
        <v>35</v>
      </c>
    </row>
    <row r="4350" spans="1:24" x14ac:dyDescent="0.25">
      <c r="A4350">
        <v>20043</v>
      </c>
      <c r="B4350">
        <v>1982</v>
      </c>
      <c r="C4350">
        <v>31148857</v>
      </c>
      <c r="D4350" t="s">
        <v>410</v>
      </c>
      <c r="E4350" t="s">
        <v>141</v>
      </c>
      <c r="F4350" t="s">
        <v>48</v>
      </c>
      <c r="G4350" t="s">
        <v>27</v>
      </c>
      <c r="H4350" t="s">
        <v>410</v>
      </c>
      <c r="J4350">
        <v>2100</v>
      </c>
      <c r="K4350">
        <v>1.9</v>
      </c>
      <c r="L4350">
        <v>3965</v>
      </c>
      <c r="M4350" t="s">
        <v>31</v>
      </c>
      <c r="N4350" t="s">
        <v>30</v>
      </c>
      <c r="Q4350">
        <v>0</v>
      </c>
      <c r="S4350">
        <v>0</v>
      </c>
      <c r="T4350" s="1">
        <v>30066</v>
      </c>
      <c r="V4350">
        <v>700080000</v>
      </c>
      <c r="X4350" t="s">
        <v>35</v>
      </c>
    </row>
    <row r="4351" spans="1:24" x14ac:dyDescent="0.25">
      <c r="A4351">
        <v>20043</v>
      </c>
      <c r="B4351">
        <v>1982</v>
      </c>
      <c r="C4351">
        <v>31148858</v>
      </c>
      <c r="D4351" t="s">
        <v>410</v>
      </c>
      <c r="E4351" t="s">
        <v>141</v>
      </c>
      <c r="F4351" t="s">
        <v>48</v>
      </c>
      <c r="G4351" t="s">
        <v>27</v>
      </c>
      <c r="H4351" t="s">
        <v>410</v>
      </c>
      <c r="J4351">
        <v>3750</v>
      </c>
      <c r="K4351">
        <v>2.1</v>
      </c>
      <c r="L4351">
        <v>8006</v>
      </c>
      <c r="M4351" t="s">
        <v>31</v>
      </c>
      <c r="N4351" t="s">
        <v>30</v>
      </c>
      <c r="Q4351">
        <v>0</v>
      </c>
      <c r="S4351">
        <v>0</v>
      </c>
      <c r="T4351" s="1">
        <v>30066</v>
      </c>
      <c r="V4351">
        <v>700080000</v>
      </c>
      <c r="X4351" t="s">
        <v>35</v>
      </c>
    </row>
    <row r="4352" spans="1:24" x14ac:dyDescent="0.25">
      <c r="A4352">
        <v>20043</v>
      </c>
      <c r="B4352">
        <v>1982</v>
      </c>
      <c r="C4352">
        <v>31148859</v>
      </c>
      <c r="D4352" t="s">
        <v>410</v>
      </c>
      <c r="E4352" t="s">
        <v>141</v>
      </c>
      <c r="F4352" t="s">
        <v>48</v>
      </c>
      <c r="G4352" t="s">
        <v>27</v>
      </c>
      <c r="H4352" t="s">
        <v>410</v>
      </c>
      <c r="J4352">
        <v>2150</v>
      </c>
      <c r="K4352">
        <v>2.2999999999999998</v>
      </c>
      <c r="L4352">
        <v>4844</v>
      </c>
      <c r="M4352" t="s">
        <v>31</v>
      </c>
      <c r="N4352" t="s">
        <v>30</v>
      </c>
      <c r="Q4352">
        <v>0</v>
      </c>
      <c r="S4352">
        <v>0</v>
      </c>
      <c r="T4352" s="1">
        <v>30067</v>
      </c>
      <c r="V4352">
        <v>700080000</v>
      </c>
      <c r="X4352" t="s">
        <v>35</v>
      </c>
    </row>
    <row r="4353" spans="1:24" x14ac:dyDescent="0.25">
      <c r="A4353">
        <v>4616</v>
      </c>
      <c r="B4353">
        <v>1982</v>
      </c>
      <c r="C4353">
        <v>31148860</v>
      </c>
      <c r="D4353" t="s">
        <v>172</v>
      </c>
      <c r="E4353" t="s">
        <v>141</v>
      </c>
      <c r="F4353" t="s">
        <v>113</v>
      </c>
      <c r="G4353" t="s">
        <v>27</v>
      </c>
      <c r="H4353" t="s">
        <v>172</v>
      </c>
      <c r="J4353">
        <v>4</v>
      </c>
      <c r="K4353">
        <v>3456</v>
      </c>
      <c r="L4353">
        <v>13824</v>
      </c>
      <c r="M4353" t="s">
        <v>104</v>
      </c>
      <c r="N4353" t="s">
        <v>30</v>
      </c>
      <c r="Q4353">
        <v>0</v>
      </c>
      <c r="S4353">
        <v>0</v>
      </c>
      <c r="T4353" s="1">
        <v>30067</v>
      </c>
      <c r="V4353">
        <v>753000000</v>
      </c>
      <c r="X4353" t="s">
        <v>31</v>
      </c>
    </row>
    <row r="4354" spans="1:24" x14ac:dyDescent="0.25">
      <c r="A4354">
        <v>4616</v>
      </c>
      <c r="B4354">
        <v>1982</v>
      </c>
      <c r="C4354">
        <v>31148861</v>
      </c>
      <c r="D4354" t="s">
        <v>172</v>
      </c>
      <c r="E4354" t="s">
        <v>141</v>
      </c>
      <c r="F4354" t="s">
        <v>113</v>
      </c>
      <c r="G4354" t="s">
        <v>27</v>
      </c>
      <c r="H4354" t="s">
        <v>172</v>
      </c>
      <c r="J4354">
        <v>20</v>
      </c>
      <c r="K4354">
        <v>3088</v>
      </c>
      <c r="L4354">
        <v>61760</v>
      </c>
      <c r="M4354" t="s">
        <v>104</v>
      </c>
      <c r="N4354" t="s">
        <v>30</v>
      </c>
      <c r="Q4354">
        <v>0</v>
      </c>
      <c r="S4354">
        <v>0</v>
      </c>
      <c r="T4354" s="1">
        <v>30067</v>
      </c>
      <c r="V4354">
        <v>753000000</v>
      </c>
      <c r="X4354" t="s">
        <v>31</v>
      </c>
    </row>
    <row r="4355" spans="1:24" x14ac:dyDescent="0.25">
      <c r="A4355">
        <v>20043</v>
      </c>
      <c r="B4355">
        <v>1982</v>
      </c>
      <c r="C4355">
        <v>31148865</v>
      </c>
      <c r="D4355" t="s">
        <v>410</v>
      </c>
      <c r="E4355" t="s">
        <v>141</v>
      </c>
      <c r="F4355" t="s">
        <v>48</v>
      </c>
      <c r="G4355" t="s">
        <v>27</v>
      </c>
      <c r="H4355" t="s">
        <v>410</v>
      </c>
      <c r="J4355">
        <v>1890</v>
      </c>
      <c r="K4355">
        <v>1.9</v>
      </c>
      <c r="L4355">
        <v>3623</v>
      </c>
      <c r="M4355" t="s">
        <v>31</v>
      </c>
      <c r="N4355" t="s">
        <v>30</v>
      </c>
      <c r="Q4355">
        <v>0</v>
      </c>
      <c r="S4355">
        <v>0</v>
      </c>
      <c r="T4355" s="1">
        <v>30067</v>
      </c>
      <c r="V4355">
        <v>700080000</v>
      </c>
      <c r="X4355" t="s">
        <v>35</v>
      </c>
    </row>
    <row r="4356" spans="1:24" x14ac:dyDescent="0.25">
      <c r="A4356">
        <v>20043</v>
      </c>
      <c r="B4356">
        <v>1982</v>
      </c>
      <c r="C4356">
        <v>31148869</v>
      </c>
      <c r="D4356" t="s">
        <v>410</v>
      </c>
      <c r="E4356" t="s">
        <v>141</v>
      </c>
      <c r="F4356" t="s">
        <v>48</v>
      </c>
      <c r="G4356" t="s">
        <v>27</v>
      </c>
      <c r="H4356" t="s">
        <v>410</v>
      </c>
      <c r="J4356">
        <v>1890</v>
      </c>
      <c r="K4356">
        <v>2.6</v>
      </c>
      <c r="L4356">
        <v>4844</v>
      </c>
      <c r="M4356" t="s">
        <v>31</v>
      </c>
      <c r="N4356" t="s">
        <v>30</v>
      </c>
      <c r="Q4356">
        <v>0</v>
      </c>
      <c r="S4356">
        <v>0</v>
      </c>
      <c r="T4356" s="1">
        <v>30067</v>
      </c>
      <c r="V4356">
        <v>700080000</v>
      </c>
      <c r="X4356" t="s">
        <v>35</v>
      </c>
    </row>
    <row r="4357" spans="1:24" x14ac:dyDescent="0.25">
      <c r="A4357">
        <v>20043</v>
      </c>
      <c r="B4357">
        <v>1982</v>
      </c>
      <c r="C4357">
        <v>31148890</v>
      </c>
      <c r="D4357" t="s">
        <v>410</v>
      </c>
      <c r="E4357" t="s">
        <v>141</v>
      </c>
      <c r="F4357" t="s">
        <v>48</v>
      </c>
      <c r="G4357" t="s">
        <v>27</v>
      </c>
      <c r="H4357" t="s">
        <v>410</v>
      </c>
      <c r="J4357">
        <v>3770</v>
      </c>
      <c r="K4357">
        <v>2.2000000000000002</v>
      </c>
      <c r="L4357">
        <v>8279</v>
      </c>
      <c r="M4357" t="s">
        <v>31</v>
      </c>
      <c r="N4357" t="s">
        <v>30</v>
      </c>
      <c r="Q4357">
        <v>0</v>
      </c>
      <c r="S4357">
        <v>0</v>
      </c>
      <c r="T4357" s="1">
        <v>30068</v>
      </c>
      <c r="V4357">
        <v>700080000</v>
      </c>
      <c r="X4357" t="s">
        <v>35</v>
      </c>
    </row>
    <row r="4358" spans="1:24" x14ac:dyDescent="0.25">
      <c r="A4358">
        <v>20043</v>
      </c>
      <c r="B4358">
        <v>1982</v>
      </c>
      <c r="C4358">
        <v>31148891</v>
      </c>
      <c r="D4358" t="s">
        <v>410</v>
      </c>
      <c r="E4358" t="s">
        <v>141</v>
      </c>
      <c r="F4358" t="s">
        <v>48</v>
      </c>
      <c r="G4358" t="s">
        <v>27</v>
      </c>
      <c r="H4358" t="s">
        <v>410</v>
      </c>
      <c r="J4358">
        <v>1900</v>
      </c>
      <c r="K4358">
        <v>1.9</v>
      </c>
      <c r="L4358">
        <v>3669</v>
      </c>
      <c r="M4358" t="s">
        <v>31</v>
      </c>
      <c r="N4358" t="s">
        <v>30</v>
      </c>
      <c r="Q4358">
        <v>0</v>
      </c>
      <c r="S4358">
        <v>0</v>
      </c>
      <c r="T4358" s="1">
        <v>30068</v>
      </c>
      <c r="V4358">
        <v>700080000</v>
      </c>
      <c r="X4358" t="s">
        <v>35</v>
      </c>
    </row>
    <row r="4359" spans="1:24" x14ac:dyDescent="0.25">
      <c r="A4359">
        <v>20043</v>
      </c>
      <c r="B4359">
        <v>1982</v>
      </c>
      <c r="C4359">
        <v>31148897</v>
      </c>
      <c r="D4359" t="s">
        <v>410</v>
      </c>
      <c r="E4359" t="s">
        <v>141</v>
      </c>
      <c r="F4359" t="s">
        <v>48</v>
      </c>
      <c r="G4359" t="s">
        <v>27</v>
      </c>
      <c r="H4359" t="s">
        <v>410</v>
      </c>
      <c r="J4359">
        <v>3750</v>
      </c>
      <c r="K4359">
        <v>2.1</v>
      </c>
      <c r="L4359">
        <v>7710</v>
      </c>
      <c r="M4359" t="s">
        <v>31</v>
      </c>
      <c r="N4359" t="s">
        <v>30</v>
      </c>
      <c r="Q4359">
        <v>0</v>
      </c>
      <c r="S4359">
        <v>0</v>
      </c>
      <c r="T4359" s="1">
        <v>30069</v>
      </c>
      <c r="V4359">
        <v>700080000</v>
      </c>
      <c r="X4359" t="s">
        <v>35</v>
      </c>
    </row>
    <row r="4360" spans="1:24" x14ac:dyDescent="0.25">
      <c r="A4360">
        <v>4616</v>
      </c>
      <c r="B4360">
        <v>1982</v>
      </c>
      <c r="C4360">
        <v>31148898</v>
      </c>
      <c r="D4360" t="s">
        <v>172</v>
      </c>
      <c r="E4360" t="s">
        <v>141</v>
      </c>
      <c r="F4360" t="s">
        <v>113</v>
      </c>
      <c r="G4360" t="s">
        <v>27</v>
      </c>
      <c r="H4360" t="s">
        <v>172</v>
      </c>
      <c r="J4360">
        <v>50</v>
      </c>
      <c r="K4360">
        <v>3456</v>
      </c>
      <c r="L4360">
        <v>172800</v>
      </c>
      <c r="M4360" t="s">
        <v>104</v>
      </c>
      <c r="N4360" t="s">
        <v>30</v>
      </c>
      <c r="Q4360">
        <v>0</v>
      </c>
      <c r="S4360">
        <v>0</v>
      </c>
      <c r="T4360" s="1">
        <v>30069</v>
      </c>
      <c r="V4360">
        <v>753000000</v>
      </c>
      <c r="X4360" t="s">
        <v>31</v>
      </c>
    </row>
    <row r="4361" spans="1:24" x14ac:dyDescent="0.25">
      <c r="A4361">
        <v>20043</v>
      </c>
      <c r="B4361">
        <v>1982</v>
      </c>
      <c r="C4361">
        <v>31148905</v>
      </c>
      <c r="D4361" t="s">
        <v>410</v>
      </c>
      <c r="E4361" t="s">
        <v>141</v>
      </c>
      <c r="F4361" t="s">
        <v>48</v>
      </c>
      <c r="G4361" t="s">
        <v>27</v>
      </c>
      <c r="H4361" t="s">
        <v>410</v>
      </c>
      <c r="J4361">
        <v>1900</v>
      </c>
      <c r="K4361">
        <v>1.8</v>
      </c>
      <c r="L4361">
        <v>3462</v>
      </c>
      <c r="M4361" t="s">
        <v>31</v>
      </c>
      <c r="N4361" t="s">
        <v>30</v>
      </c>
      <c r="Q4361">
        <v>0</v>
      </c>
      <c r="S4361">
        <v>0</v>
      </c>
      <c r="T4361" s="1">
        <v>30069</v>
      </c>
      <c r="V4361">
        <v>700080000</v>
      </c>
      <c r="X4361" t="s">
        <v>35</v>
      </c>
    </row>
    <row r="4362" spans="1:24" x14ac:dyDescent="0.25">
      <c r="A4362">
        <v>20043</v>
      </c>
      <c r="B4362">
        <v>1982</v>
      </c>
      <c r="C4362">
        <v>31148911</v>
      </c>
      <c r="D4362" t="s">
        <v>410</v>
      </c>
      <c r="E4362" t="s">
        <v>141</v>
      </c>
      <c r="F4362" t="s">
        <v>48</v>
      </c>
      <c r="G4362" t="s">
        <v>27</v>
      </c>
      <c r="H4362" t="s">
        <v>410</v>
      </c>
      <c r="J4362">
        <v>2100</v>
      </c>
      <c r="K4362">
        <v>1.9</v>
      </c>
      <c r="L4362">
        <v>3933</v>
      </c>
      <c r="M4362" t="s">
        <v>31</v>
      </c>
      <c r="N4362" t="s">
        <v>30</v>
      </c>
      <c r="Q4362">
        <v>0</v>
      </c>
      <c r="S4362">
        <v>0</v>
      </c>
      <c r="T4362" s="1">
        <v>30069</v>
      </c>
      <c r="V4362">
        <v>700080000</v>
      </c>
      <c r="X4362" t="s">
        <v>35</v>
      </c>
    </row>
    <row r="4363" spans="1:24" x14ac:dyDescent="0.25">
      <c r="A4363">
        <v>20043</v>
      </c>
      <c r="B4363">
        <v>1982</v>
      </c>
      <c r="C4363">
        <v>31148912</v>
      </c>
      <c r="D4363" t="s">
        <v>410</v>
      </c>
      <c r="E4363" t="s">
        <v>141</v>
      </c>
      <c r="F4363" t="s">
        <v>48</v>
      </c>
      <c r="G4363" t="s">
        <v>27</v>
      </c>
      <c r="H4363" t="s">
        <v>410</v>
      </c>
      <c r="J4363">
        <v>3780</v>
      </c>
      <c r="K4363">
        <v>1.9</v>
      </c>
      <c r="L4363">
        <v>7190</v>
      </c>
      <c r="M4363" t="s">
        <v>31</v>
      </c>
      <c r="N4363" t="s">
        <v>30</v>
      </c>
      <c r="Q4363">
        <v>0</v>
      </c>
      <c r="S4363">
        <v>0</v>
      </c>
      <c r="T4363" s="1">
        <v>30070</v>
      </c>
      <c r="V4363">
        <v>700080000</v>
      </c>
      <c r="X4363" t="s">
        <v>35</v>
      </c>
    </row>
    <row r="4364" spans="1:24" x14ac:dyDescent="0.25">
      <c r="A4364">
        <v>4616</v>
      </c>
      <c r="B4364">
        <v>1982</v>
      </c>
      <c r="C4364">
        <v>31148916</v>
      </c>
      <c r="D4364" t="s">
        <v>172</v>
      </c>
      <c r="E4364" t="s">
        <v>141</v>
      </c>
      <c r="F4364" t="s">
        <v>113</v>
      </c>
      <c r="G4364" t="s">
        <v>27</v>
      </c>
      <c r="H4364" t="s">
        <v>172</v>
      </c>
      <c r="J4364">
        <v>18</v>
      </c>
      <c r="K4364">
        <v>3808</v>
      </c>
      <c r="L4364">
        <v>68544</v>
      </c>
      <c r="M4364" t="s">
        <v>104</v>
      </c>
      <c r="N4364" t="s">
        <v>30</v>
      </c>
      <c r="Q4364">
        <v>0</v>
      </c>
      <c r="S4364">
        <v>0</v>
      </c>
      <c r="T4364" s="1">
        <v>30070</v>
      </c>
      <c r="V4364">
        <v>753000000</v>
      </c>
      <c r="X4364" t="s">
        <v>31</v>
      </c>
    </row>
    <row r="4365" spans="1:24" x14ac:dyDescent="0.25">
      <c r="A4365">
        <v>20043</v>
      </c>
      <c r="B4365">
        <v>1982</v>
      </c>
      <c r="C4365">
        <v>31148917</v>
      </c>
      <c r="D4365" t="s">
        <v>410</v>
      </c>
      <c r="E4365" t="s">
        <v>141</v>
      </c>
      <c r="F4365" t="s">
        <v>48</v>
      </c>
      <c r="G4365" t="s">
        <v>27</v>
      </c>
      <c r="H4365" t="s">
        <v>410</v>
      </c>
      <c r="J4365">
        <v>1950</v>
      </c>
      <c r="K4365">
        <v>1.9</v>
      </c>
      <c r="L4365">
        <v>3758</v>
      </c>
      <c r="M4365" t="s">
        <v>31</v>
      </c>
      <c r="N4365" t="s">
        <v>30</v>
      </c>
      <c r="Q4365">
        <v>0</v>
      </c>
      <c r="S4365">
        <v>0</v>
      </c>
      <c r="T4365" s="1">
        <v>30070</v>
      </c>
      <c r="V4365">
        <v>700080000</v>
      </c>
      <c r="X4365" t="s">
        <v>35</v>
      </c>
    </row>
    <row r="4366" spans="1:24" x14ac:dyDescent="0.25">
      <c r="A4366">
        <v>20043</v>
      </c>
      <c r="B4366">
        <v>1982</v>
      </c>
      <c r="C4366">
        <v>31148920</v>
      </c>
      <c r="D4366" t="s">
        <v>410</v>
      </c>
      <c r="E4366" t="s">
        <v>141</v>
      </c>
      <c r="F4366" t="s">
        <v>48</v>
      </c>
      <c r="G4366" t="s">
        <v>27</v>
      </c>
      <c r="H4366" t="s">
        <v>410</v>
      </c>
      <c r="J4366">
        <v>2150</v>
      </c>
      <c r="K4366">
        <v>1.9</v>
      </c>
      <c r="L4366">
        <v>4001</v>
      </c>
      <c r="M4366" t="s">
        <v>31</v>
      </c>
      <c r="N4366" t="s">
        <v>30</v>
      </c>
      <c r="Q4366">
        <v>0</v>
      </c>
      <c r="S4366">
        <v>0</v>
      </c>
      <c r="T4366" s="1">
        <v>30070</v>
      </c>
      <c r="V4366">
        <v>700080000</v>
      </c>
      <c r="X4366" t="s">
        <v>35</v>
      </c>
    </row>
    <row r="4367" spans="1:24" x14ac:dyDescent="0.25">
      <c r="A4367">
        <v>20043</v>
      </c>
      <c r="B4367">
        <v>1982</v>
      </c>
      <c r="C4367">
        <v>31148927</v>
      </c>
      <c r="D4367" t="s">
        <v>410</v>
      </c>
      <c r="E4367" t="s">
        <v>141</v>
      </c>
      <c r="F4367" t="s">
        <v>48</v>
      </c>
      <c r="G4367" t="s">
        <v>27</v>
      </c>
      <c r="H4367" t="s">
        <v>410</v>
      </c>
      <c r="J4367">
        <v>1900</v>
      </c>
      <c r="K4367">
        <v>1.9</v>
      </c>
      <c r="L4367">
        <v>3600</v>
      </c>
      <c r="M4367" t="s">
        <v>31</v>
      </c>
      <c r="N4367" t="s">
        <v>30</v>
      </c>
      <c r="Q4367">
        <v>0</v>
      </c>
      <c r="S4367">
        <v>0</v>
      </c>
      <c r="T4367" s="1">
        <v>30071</v>
      </c>
      <c r="V4367">
        <v>700080000</v>
      </c>
      <c r="X4367" t="s">
        <v>35</v>
      </c>
    </row>
    <row r="4368" spans="1:24" x14ac:dyDescent="0.25">
      <c r="A4368">
        <v>20043</v>
      </c>
      <c r="B4368">
        <v>1982</v>
      </c>
      <c r="C4368">
        <v>31148928</v>
      </c>
      <c r="D4368" t="s">
        <v>410</v>
      </c>
      <c r="E4368" t="s">
        <v>141</v>
      </c>
      <c r="F4368" t="s">
        <v>48</v>
      </c>
      <c r="G4368" t="s">
        <v>27</v>
      </c>
      <c r="H4368" t="s">
        <v>410</v>
      </c>
      <c r="J4368">
        <v>3750</v>
      </c>
      <c r="K4368">
        <v>2</v>
      </c>
      <c r="L4368">
        <v>7470</v>
      </c>
      <c r="M4368" t="s">
        <v>31</v>
      </c>
      <c r="N4368" t="s">
        <v>30</v>
      </c>
      <c r="Q4368">
        <v>0</v>
      </c>
      <c r="S4368">
        <v>0</v>
      </c>
      <c r="T4368" s="1">
        <v>30071</v>
      </c>
      <c r="V4368">
        <v>700080000</v>
      </c>
      <c r="X4368" t="s">
        <v>35</v>
      </c>
    </row>
    <row r="4369" spans="1:24" x14ac:dyDescent="0.25">
      <c r="A4369">
        <v>20043</v>
      </c>
      <c r="B4369">
        <v>1982</v>
      </c>
      <c r="C4369">
        <v>31148943</v>
      </c>
      <c r="D4369" t="s">
        <v>410</v>
      </c>
      <c r="E4369" t="s">
        <v>141</v>
      </c>
      <c r="F4369" t="s">
        <v>48</v>
      </c>
      <c r="G4369" t="s">
        <v>27</v>
      </c>
      <c r="H4369" t="s">
        <v>410</v>
      </c>
      <c r="J4369">
        <v>2100</v>
      </c>
      <c r="K4369">
        <v>1.9</v>
      </c>
      <c r="L4369">
        <v>4040</v>
      </c>
      <c r="M4369" t="s">
        <v>31</v>
      </c>
      <c r="N4369" t="s">
        <v>30</v>
      </c>
      <c r="Q4369">
        <v>0</v>
      </c>
      <c r="S4369">
        <v>0</v>
      </c>
      <c r="T4369" s="1">
        <v>30071</v>
      </c>
      <c r="V4369">
        <v>700080000</v>
      </c>
      <c r="X4369" t="s">
        <v>35</v>
      </c>
    </row>
    <row r="4370" spans="1:24" x14ac:dyDescent="0.25">
      <c r="A4370">
        <v>20043</v>
      </c>
      <c r="B4370">
        <v>1982</v>
      </c>
      <c r="C4370">
        <v>31148944</v>
      </c>
      <c r="D4370" t="s">
        <v>410</v>
      </c>
      <c r="E4370" t="s">
        <v>141</v>
      </c>
      <c r="F4370" t="s">
        <v>48</v>
      </c>
      <c r="G4370" t="s">
        <v>27</v>
      </c>
      <c r="H4370" t="s">
        <v>410</v>
      </c>
      <c r="J4370">
        <v>2100</v>
      </c>
      <c r="K4370">
        <v>1.9</v>
      </c>
      <c r="L4370">
        <v>3980</v>
      </c>
      <c r="M4370" t="s">
        <v>31</v>
      </c>
      <c r="N4370" t="s">
        <v>30</v>
      </c>
      <c r="Q4370">
        <v>0</v>
      </c>
      <c r="S4370">
        <v>0</v>
      </c>
      <c r="T4370" s="1">
        <v>30072</v>
      </c>
      <c r="V4370">
        <v>700080000</v>
      </c>
      <c r="X4370" t="s">
        <v>35</v>
      </c>
    </row>
    <row r="4371" spans="1:24" x14ac:dyDescent="0.25">
      <c r="A4371">
        <v>20043</v>
      </c>
      <c r="B4371">
        <v>1982</v>
      </c>
      <c r="C4371">
        <v>31148945</v>
      </c>
      <c r="D4371" t="s">
        <v>410</v>
      </c>
      <c r="E4371" t="s">
        <v>141</v>
      </c>
      <c r="F4371" t="s">
        <v>48</v>
      </c>
      <c r="G4371" t="s">
        <v>27</v>
      </c>
      <c r="H4371" t="s">
        <v>410</v>
      </c>
      <c r="J4371">
        <v>1900</v>
      </c>
      <c r="K4371">
        <v>1.8</v>
      </c>
      <c r="L4371">
        <v>3439</v>
      </c>
      <c r="M4371" t="s">
        <v>31</v>
      </c>
      <c r="N4371" t="s">
        <v>30</v>
      </c>
      <c r="Q4371">
        <v>0</v>
      </c>
      <c r="S4371">
        <v>0</v>
      </c>
      <c r="T4371" s="1">
        <v>30072</v>
      </c>
      <c r="V4371">
        <v>700080000</v>
      </c>
      <c r="X4371" t="s">
        <v>35</v>
      </c>
    </row>
    <row r="4372" spans="1:24" x14ac:dyDescent="0.25">
      <c r="A4372">
        <v>20043</v>
      </c>
      <c r="B4372">
        <v>1982</v>
      </c>
      <c r="C4372">
        <v>31148946</v>
      </c>
      <c r="D4372" t="s">
        <v>410</v>
      </c>
      <c r="E4372" t="s">
        <v>141</v>
      </c>
      <c r="F4372" t="s">
        <v>48</v>
      </c>
      <c r="G4372" t="s">
        <v>27</v>
      </c>
      <c r="H4372" t="s">
        <v>410</v>
      </c>
      <c r="J4372">
        <v>3750</v>
      </c>
      <c r="K4372">
        <v>2.9</v>
      </c>
      <c r="L4372">
        <v>10688</v>
      </c>
      <c r="M4372" t="s">
        <v>31</v>
      </c>
      <c r="N4372" t="s">
        <v>30</v>
      </c>
      <c r="Q4372">
        <v>0</v>
      </c>
      <c r="S4372">
        <v>0</v>
      </c>
      <c r="T4372" s="1">
        <v>30072</v>
      </c>
      <c r="V4372">
        <v>700080000</v>
      </c>
      <c r="X4372" t="s">
        <v>35</v>
      </c>
    </row>
    <row r="4373" spans="1:24" x14ac:dyDescent="0.25">
      <c r="A4373">
        <v>20043</v>
      </c>
      <c r="B4373">
        <v>1982</v>
      </c>
      <c r="C4373">
        <v>31148947</v>
      </c>
      <c r="D4373" t="s">
        <v>410</v>
      </c>
      <c r="E4373" t="s">
        <v>141</v>
      </c>
      <c r="F4373" t="s">
        <v>48</v>
      </c>
      <c r="G4373" t="s">
        <v>27</v>
      </c>
      <c r="H4373" t="s">
        <v>410</v>
      </c>
      <c r="J4373">
        <v>2140</v>
      </c>
      <c r="K4373">
        <v>1.8</v>
      </c>
      <c r="L4373">
        <v>3756</v>
      </c>
      <c r="M4373" t="s">
        <v>31</v>
      </c>
      <c r="N4373" t="s">
        <v>30</v>
      </c>
      <c r="Q4373">
        <v>0</v>
      </c>
      <c r="S4373">
        <v>0</v>
      </c>
      <c r="T4373" s="1">
        <v>30073</v>
      </c>
      <c r="V4373">
        <v>700080000</v>
      </c>
      <c r="X4373" t="s">
        <v>35</v>
      </c>
    </row>
    <row r="4374" spans="1:24" x14ac:dyDescent="0.25">
      <c r="A4374">
        <v>20043</v>
      </c>
      <c r="B4374">
        <v>1982</v>
      </c>
      <c r="C4374">
        <v>31148948</v>
      </c>
      <c r="D4374" t="s">
        <v>410</v>
      </c>
      <c r="E4374" t="s">
        <v>141</v>
      </c>
      <c r="F4374" t="s">
        <v>48</v>
      </c>
      <c r="G4374" t="s">
        <v>27</v>
      </c>
      <c r="H4374" t="s">
        <v>410</v>
      </c>
      <c r="J4374">
        <v>3775</v>
      </c>
      <c r="K4374">
        <v>3.1</v>
      </c>
      <c r="L4374">
        <v>11547</v>
      </c>
      <c r="M4374" t="s">
        <v>31</v>
      </c>
      <c r="N4374" t="s">
        <v>30</v>
      </c>
      <c r="Q4374">
        <v>0</v>
      </c>
      <c r="S4374">
        <v>0</v>
      </c>
      <c r="T4374" s="1">
        <v>30073</v>
      </c>
      <c r="V4374">
        <v>700080000</v>
      </c>
      <c r="X4374" t="s">
        <v>35</v>
      </c>
    </row>
    <row r="4375" spans="1:24" x14ac:dyDescent="0.25">
      <c r="A4375">
        <v>20043</v>
      </c>
      <c r="B4375">
        <v>1982</v>
      </c>
      <c r="C4375">
        <v>31148949</v>
      </c>
      <c r="D4375" t="s">
        <v>410</v>
      </c>
      <c r="E4375" t="s">
        <v>141</v>
      </c>
      <c r="F4375" t="s">
        <v>48</v>
      </c>
      <c r="G4375" t="s">
        <v>27</v>
      </c>
      <c r="H4375" t="s">
        <v>410</v>
      </c>
      <c r="J4375">
        <v>1900</v>
      </c>
      <c r="K4375">
        <v>1.8</v>
      </c>
      <c r="L4375">
        <v>3355</v>
      </c>
      <c r="M4375" t="s">
        <v>31</v>
      </c>
      <c r="N4375" t="s">
        <v>30</v>
      </c>
      <c r="Q4375">
        <v>0</v>
      </c>
      <c r="S4375">
        <v>0</v>
      </c>
      <c r="T4375" s="1">
        <v>30073</v>
      </c>
      <c r="V4375">
        <v>700080000</v>
      </c>
      <c r="X4375" t="s">
        <v>35</v>
      </c>
    </row>
    <row r="4376" spans="1:24" x14ac:dyDescent="0.25">
      <c r="A4376">
        <v>20043</v>
      </c>
      <c r="B4376">
        <v>1982</v>
      </c>
      <c r="C4376">
        <v>31148951</v>
      </c>
      <c r="D4376" t="s">
        <v>410</v>
      </c>
      <c r="E4376" t="s">
        <v>141</v>
      </c>
      <c r="F4376" t="s">
        <v>48</v>
      </c>
      <c r="G4376" t="s">
        <v>27</v>
      </c>
      <c r="H4376" t="s">
        <v>410</v>
      </c>
      <c r="J4376">
        <v>2100</v>
      </c>
      <c r="K4376">
        <v>1.8</v>
      </c>
      <c r="L4376">
        <v>3828</v>
      </c>
      <c r="M4376" t="s">
        <v>31</v>
      </c>
      <c r="N4376" t="s">
        <v>30</v>
      </c>
      <c r="Q4376">
        <v>0</v>
      </c>
      <c r="S4376">
        <v>0</v>
      </c>
      <c r="T4376" s="1">
        <v>30074</v>
      </c>
      <c r="V4376">
        <v>700080000</v>
      </c>
      <c r="X4376" t="s">
        <v>35</v>
      </c>
    </row>
    <row r="4377" spans="1:24" x14ac:dyDescent="0.25">
      <c r="A4377">
        <v>20043</v>
      </c>
      <c r="B4377">
        <v>1982</v>
      </c>
      <c r="C4377">
        <v>31148954</v>
      </c>
      <c r="D4377" t="s">
        <v>410</v>
      </c>
      <c r="E4377" t="s">
        <v>141</v>
      </c>
      <c r="F4377" t="s">
        <v>48</v>
      </c>
      <c r="G4377" t="s">
        <v>27</v>
      </c>
      <c r="H4377" t="s">
        <v>410</v>
      </c>
      <c r="J4377">
        <v>3750</v>
      </c>
      <c r="K4377">
        <v>2.7</v>
      </c>
      <c r="L4377">
        <v>10143</v>
      </c>
      <c r="M4377" t="s">
        <v>31</v>
      </c>
      <c r="N4377" t="s">
        <v>30</v>
      </c>
      <c r="Q4377">
        <v>0</v>
      </c>
      <c r="S4377">
        <v>0</v>
      </c>
      <c r="T4377" s="1">
        <v>30074</v>
      </c>
      <c r="V4377">
        <v>700080000</v>
      </c>
      <c r="X4377" t="s">
        <v>35</v>
      </c>
    </row>
    <row r="4378" spans="1:24" x14ac:dyDescent="0.25">
      <c r="A4378">
        <v>20043</v>
      </c>
      <c r="B4378">
        <v>1982</v>
      </c>
      <c r="C4378">
        <v>31148955</v>
      </c>
      <c r="D4378" t="s">
        <v>410</v>
      </c>
      <c r="E4378" t="s">
        <v>141</v>
      </c>
      <c r="F4378" t="s">
        <v>48</v>
      </c>
      <c r="G4378" t="s">
        <v>27</v>
      </c>
      <c r="H4378" t="s">
        <v>410</v>
      </c>
      <c r="J4378">
        <v>1900</v>
      </c>
      <c r="K4378">
        <v>1.8</v>
      </c>
      <c r="L4378">
        <v>3464</v>
      </c>
      <c r="M4378" t="s">
        <v>31</v>
      </c>
      <c r="N4378" t="s">
        <v>30</v>
      </c>
      <c r="Q4378">
        <v>0</v>
      </c>
      <c r="S4378">
        <v>0</v>
      </c>
      <c r="T4378" s="1">
        <v>30074</v>
      </c>
      <c r="V4378">
        <v>700080000</v>
      </c>
      <c r="X4378" t="s">
        <v>35</v>
      </c>
    </row>
    <row r="4379" spans="1:24" x14ac:dyDescent="0.25">
      <c r="A4379">
        <v>20043</v>
      </c>
      <c r="B4379">
        <v>1982</v>
      </c>
      <c r="C4379">
        <v>31148961</v>
      </c>
      <c r="D4379" t="s">
        <v>410</v>
      </c>
      <c r="E4379" t="s">
        <v>141</v>
      </c>
      <c r="F4379" t="s">
        <v>48</v>
      </c>
      <c r="G4379" t="s">
        <v>27</v>
      </c>
      <c r="H4379" t="s">
        <v>410</v>
      </c>
      <c r="J4379">
        <v>2100</v>
      </c>
      <c r="K4379">
        <v>1.8</v>
      </c>
      <c r="L4379">
        <v>3828</v>
      </c>
      <c r="M4379" t="s">
        <v>31</v>
      </c>
      <c r="N4379" t="s">
        <v>30</v>
      </c>
      <c r="Q4379">
        <v>0</v>
      </c>
      <c r="S4379">
        <v>0</v>
      </c>
      <c r="T4379" s="1">
        <v>30074</v>
      </c>
      <c r="V4379">
        <v>700080000</v>
      </c>
      <c r="X4379" t="s">
        <v>35</v>
      </c>
    </row>
    <row r="4380" spans="1:24" x14ac:dyDescent="0.25">
      <c r="A4380">
        <v>20043</v>
      </c>
      <c r="B4380">
        <v>1982</v>
      </c>
      <c r="C4380">
        <v>31148966</v>
      </c>
      <c r="D4380" t="s">
        <v>410</v>
      </c>
      <c r="E4380" t="s">
        <v>141</v>
      </c>
      <c r="F4380" t="s">
        <v>48</v>
      </c>
      <c r="G4380" t="s">
        <v>27</v>
      </c>
      <c r="H4380" t="s">
        <v>410</v>
      </c>
      <c r="J4380">
        <v>3750</v>
      </c>
      <c r="K4380">
        <v>2.5</v>
      </c>
      <c r="L4380">
        <v>9498</v>
      </c>
      <c r="M4380" t="s">
        <v>31</v>
      </c>
      <c r="N4380" t="s">
        <v>30</v>
      </c>
      <c r="Q4380">
        <v>0</v>
      </c>
      <c r="S4380">
        <v>0</v>
      </c>
      <c r="T4380" s="1">
        <v>30075</v>
      </c>
      <c r="V4380">
        <v>700080000</v>
      </c>
      <c r="X4380" t="s">
        <v>35</v>
      </c>
    </row>
    <row r="4381" spans="1:24" x14ac:dyDescent="0.25">
      <c r="A4381">
        <v>20043</v>
      </c>
      <c r="B4381">
        <v>1982</v>
      </c>
      <c r="C4381">
        <v>31148967</v>
      </c>
      <c r="D4381" t="s">
        <v>410</v>
      </c>
      <c r="E4381" t="s">
        <v>141</v>
      </c>
      <c r="F4381" t="s">
        <v>48</v>
      </c>
      <c r="G4381" t="s">
        <v>27</v>
      </c>
      <c r="H4381" t="s">
        <v>410</v>
      </c>
      <c r="J4381">
        <v>2100</v>
      </c>
      <c r="K4381">
        <v>1.7</v>
      </c>
      <c r="L4381">
        <v>3665</v>
      </c>
      <c r="M4381" t="s">
        <v>31</v>
      </c>
      <c r="N4381" t="s">
        <v>30</v>
      </c>
      <c r="Q4381">
        <v>0</v>
      </c>
      <c r="S4381">
        <v>0</v>
      </c>
      <c r="T4381" s="1">
        <v>30075</v>
      </c>
      <c r="V4381">
        <v>700080000</v>
      </c>
      <c r="X4381" t="s">
        <v>35</v>
      </c>
    </row>
    <row r="4382" spans="1:24" x14ac:dyDescent="0.25">
      <c r="A4382">
        <v>20043</v>
      </c>
      <c r="B4382">
        <v>1982</v>
      </c>
      <c r="C4382">
        <v>31148970</v>
      </c>
      <c r="D4382" t="s">
        <v>410</v>
      </c>
      <c r="E4382" t="s">
        <v>141</v>
      </c>
      <c r="F4382" t="s">
        <v>48</v>
      </c>
      <c r="G4382" t="s">
        <v>27</v>
      </c>
      <c r="H4382" t="s">
        <v>410</v>
      </c>
      <c r="J4382">
        <v>1900</v>
      </c>
      <c r="K4382">
        <v>1.7</v>
      </c>
      <c r="L4382">
        <v>3266</v>
      </c>
      <c r="M4382" t="s">
        <v>31</v>
      </c>
      <c r="N4382" t="s">
        <v>30</v>
      </c>
      <c r="Q4382">
        <v>0</v>
      </c>
      <c r="S4382">
        <v>0</v>
      </c>
      <c r="T4382" s="1">
        <v>30075</v>
      </c>
      <c r="V4382">
        <v>700080000</v>
      </c>
      <c r="X4382" t="s">
        <v>35</v>
      </c>
    </row>
    <row r="4383" spans="1:24" x14ac:dyDescent="0.25">
      <c r="A4383">
        <v>20043</v>
      </c>
      <c r="B4383">
        <v>1982</v>
      </c>
      <c r="C4383">
        <v>31148972</v>
      </c>
      <c r="D4383" t="s">
        <v>410</v>
      </c>
      <c r="E4383" t="s">
        <v>141</v>
      </c>
      <c r="F4383" t="s">
        <v>48</v>
      </c>
      <c r="G4383" t="s">
        <v>27</v>
      </c>
      <c r="H4383" t="s">
        <v>410</v>
      </c>
      <c r="J4383">
        <v>1910</v>
      </c>
      <c r="K4383">
        <v>1.8</v>
      </c>
      <c r="L4383">
        <v>3493</v>
      </c>
      <c r="M4383" t="s">
        <v>31</v>
      </c>
      <c r="N4383" t="s">
        <v>30</v>
      </c>
      <c r="Q4383">
        <v>0</v>
      </c>
      <c r="S4383">
        <v>0</v>
      </c>
      <c r="T4383" s="1">
        <v>30076</v>
      </c>
      <c r="V4383">
        <v>700080000</v>
      </c>
      <c r="X4383" t="s">
        <v>35</v>
      </c>
    </row>
    <row r="4384" spans="1:24" x14ac:dyDescent="0.25">
      <c r="A4384">
        <v>20043</v>
      </c>
      <c r="B4384">
        <v>1982</v>
      </c>
      <c r="C4384">
        <v>31148973</v>
      </c>
      <c r="D4384" t="s">
        <v>410</v>
      </c>
      <c r="E4384" t="s">
        <v>141</v>
      </c>
      <c r="F4384" t="s">
        <v>48</v>
      </c>
      <c r="G4384" t="s">
        <v>27</v>
      </c>
      <c r="H4384" t="s">
        <v>410</v>
      </c>
      <c r="J4384">
        <v>2090</v>
      </c>
      <c r="K4384">
        <v>1.7</v>
      </c>
      <c r="L4384">
        <v>3653</v>
      </c>
      <c r="M4384" t="s">
        <v>31</v>
      </c>
      <c r="N4384" t="s">
        <v>30</v>
      </c>
      <c r="Q4384">
        <v>0</v>
      </c>
      <c r="S4384">
        <v>0</v>
      </c>
      <c r="T4384" s="1">
        <v>30076</v>
      </c>
      <c r="V4384">
        <v>700080000</v>
      </c>
      <c r="X4384" t="s">
        <v>35</v>
      </c>
    </row>
    <row r="4385" spans="1:24" x14ac:dyDescent="0.25">
      <c r="A4385">
        <v>20043</v>
      </c>
      <c r="B4385">
        <v>1982</v>
      </c>
      <c r="C4385">
        <v>31148975</v>
      </c>
      <c r="D4385" t="s">
        <v>410</v>
      </c>
      <c r="E4385" t="s">
        <v>141</v>
      </c>
      <c r="F4385" t="s">
        <v>48</v>
      </c>
      <c r="G4385" t="s">
        <v>27</v>
      </c>
      <c r="H4385" t="s">
        <v>410</v>
      </c>
      <c r="J4385">
        <v>3775</v>
      </c>
      <c r="K4385">
        <v>2.9</v>
      </c>
      <c r="L4385">
        <v>11004</v>
      </c>
      <c r="M4385" t="s">
        <v>31</v>
      </c>
      <c r="N4385" t="s">
        <v>30</v>
      </c>
      <c r="Q4385">
        <v>0</v>
      </c>
      <c r="S4385">
        <v>0</v>
      </c>
      <c r="T4385" s="1">
        <v>30076</v>
      </c>
      <c r="V4385">
        <v>700080000</v>
      </c>
      <c r="X4385" t="s">
        <v>35</v>
      </c>
    </row>
    <row r="4386" spans="1:24" x14ac:dyDescent="0.25">
      <c r="A4386">
        <v>20043</v>
      </c>
      <c r="B4386">
        <v>1982</v>
      </c>
      <c r="C4386">
        <v>31148982</v>
      </c>
      <c r="D4386" t="s">
        <v>410</v>
      </c>
      <c r="E4386" t="s">
        <v>141</v>
      </c>
      <c r="F4386" t="s">
        <v>48</v>
      </c>
      <c r="G4386" t="s">
        <v>27</v>
      </c>
      <c r="H4386" t="s">
        <v>410</v>
      </c>
      <c r="J4386">
        <v>2125</v>
      </c>
      <c r="K4386">
        <v>2.2000000000000002</v>
      </c>
      <c r="L4386">
        <v>4685</v>
      </c>
      <c r="M4386" t="s">
        <v>31</v>
      </c>
      <c r="N4386" t="s">
        <v>30</v>
      </c>
      <c r="Q4386">
        <v>0</v>
      </c>
      <c r="S4386">
        <v>0</v>
      </c>
      <c r="T4386" s="1">
        <v>30077</v>
      </c>
      <c r="V4386">
        <v>700080000</v>
      </c>
      <c r="X4386" t="s">
        <v>35</v>
      </c>
    </row>
    <row r="4387" spans="1:24" x14ac:dyDescent="0.25">
      <c r="A4387">
        <v>20043</v>
      </c>
      <c r="B4387">
        <v>1982</v>
      </c>
      <c r="C4387">
        <v>31148989</v>
      </c>
      <c r="D4387" t="s">
        <v>410</v>
      </c>
      <c r="E4387" t="s">
        <v>141</v>
      </c>
      <c r="F4387" t="s">
        <v>48</v>
      </c>
      <c r="G4387" t="s">
        <v>27</v>
      </c>
      <c r="H4387" t="s">
        <v>410</v>
      </c>
      <c r="J4387">
        <v>1900</v>
      </c>
      <c r="K4387">
        <v>2.8</v>
      </c>
      <c r="L4387">
        <v>5259</v>
      </c>
      <c r="M4387" t="s">
        <v>31</v>
      </c>
      <c r="N4387" t="s">
        <v>30</v>
      </c>
      <c r="Q4387">
        <v>0</v>
      </c>
      <c r="S4387">
        <v>0</v>
      </c>
      <c r="T4387" s="1">
        <v>30077</v>
      </c>
      <c r="V4387">
        <v>700080000</v>
      </c>
      <c r="X4387" t="s">
        <v>35</v>
      </c>
    </row>
    <row r="4388" spans="1:24" x14ac:dyDescent="0.25">
      <c r="A4388">
        <v>20043</v>
      </c>
      <c r="B4388">
        <v>1982</v>
      </c>
      <c r="C4388">
        <v>31148990</v>
      </c>
      <c r="D4388" t="s">
        <v>410</v>
      </c>
      <c r="E4388" t="s">
        <v>141</v>
      </c>
      <c r="F4388" t="s">
        <v>48</v>
      </c>
      <c r="G4388" t="s">
        <v>27</v>
      </c>
      <c r="H4388" t="s">
        <v>410</v>
      </c>
      <c r="J4388">
        <v>3750</v>
      </c>
      <c r="K4388">
        <v>2.6</v>
      </c>
      <c r="L4388">
        <v>9727</v>
      </c>
      <c r="M4388" t="s">
        <v>31</v>
      </c>
      <c r="N4388" t="s">
        <v>30</v>
      </c>
      <c r="Q4388">
        <v>0</v>
      </c>
      <c r="S4388">
        <v>0</v>
      </c>
      <c r="T4388" s="1">
        <v>30077</v>
      </c>
      <c r="V4388">
        <v>700080000</v>
      </c>
      <c r="X4388" t="s">
        <v>35</v>
      </c>
    </row>
    <row r="4389" spans="1:24" x14ac:dyDescent="0.25">
      <c r="A4389">
        <v>20043</v>
      </c>
      <c r="B4389">
        <v>1982</v>
      </c>
      <c r="C4389">
        <v>31148998</v>
      </c>
      <c r="D4389" t="s">
        <v>410</v>
      </c>
      <c r="E4389" t="s">
        <v>141</v>
      </c>
      <c r="F4389" t="s">
        <v>48</v>
      </c>
      <c r="G4389" t="s">
        <v>27</v>
      </c>
      <c r="H4389" t="s">
        <v>410</v>
      </c>
      <c r="J4389">
        <v>2100</v>
      </c>
      <c r="K4389">
        <v>2.7</v>
      </c>
      <c r="L4389">
        <v>5575</v>
      </c>
      <c r="M4389" t="s">
        <v>31</v>
      </c>
      <c r="N4389" t="s">
        <v>30</v>
      </c>
      <c r="Q4389">
        <v>0</v>
      </c>
      <c r="S4389">
        <v>0</v>
      </c>
      <c r="T4389" s="1">
        <v>30078</v>
      </c>
      <c r="V4389">
        <v>700080000</v>
      </c>
      <c r="X4389" t="s">
        <v>35</v>
      </c>
    </row>
    <row r="4390" spans="1:24" x14ac:dyDescent="0.25">
      <c r="A4390">
        <v>20043</v>
      </c>
      <c r="B4390">
        <v>1982</v>
      </c>
      <c r="C4390">
        <v>31148999</v>
      </c>
      <c r="D4390" t="s">
        <v>410</v>
      </c>
      <c r="E4390" t="s">
        <v>141</v>
      </c>
      <c r="F4390" t="s">
        <v>48</v>
      </c>
      <c r="G4390" t="s">
        <v>27</v>
      </c>
      <c r="H4390" t="s">
        <v>410</v>
      </c>
      <c r="J4390">
        <v>3750</v>
      </c>
      <c r="K4390">
        <v>2.6</v>
      </c>
      <c r="L4390">
        <v>9817</v>
      </c>
      <c r="M4390" t="s">
        <v>31</v>
      </c>
      <c r="N4390" t="s">
        <v>30</v>
      </c>
      <c r="Q4390">
        <v>0</v>
      </c>
      <c r="S4390">
        <v>0</v>
      </c>
      <c r="T4390" s="1">
        <v>30078</v>
      </c>
      <c r="V4390">
        <v>700080000</v>
      </c>
      <c r="X4390" t="s">
        <v>35</v>
      </c>
    </row>
    <row r="4391" spans="1:24" x14ac:dyDescent="0.25">
      <c r="A4391">
        <v>20043</v>
      </c>
      <c r="B4391">
        <v>1982</v>
      </c>
      <c r="C4391">
        <v>31149000</v>
      </c>
      <c r="D4391" t="s">
        <v>410</v>
      </c>
      <c r="E4391" t="s">
        <v>141</v>
      </c>
      <c r="F4391" t="s">
        <v>48</v>
      </c>
      <c r="G4391" t="s">
        <v>27</v>
      </c>
      <c r="H4391" t="s">
        <v>410</v>
      </c>
      <c r="J4391">
        <v>1900</v>
      </c>
      <c r="K4391">
        <v>2.6</v>
      </c>
      <c r="L4391">
        <v>5024</v>
      </c>
      <c r="M4391" t="s">
        <v>31</v>
      </c>
      <c r="N4391" t="s">
        <v>30</v>
      </c>
      <c r="Q4391">
        <v>0</v>
      </c>
      <c r="S4391">
        <v>0</v>
      </c>
      <c r="T4391" s="1">
        <v>30078</v>
      </c>
      <c r="V4391">
        <v>700080000</v>
      </c>
      <c r="X4391" t="s">
        <v>35</v>
      </c>
    </row>
    <row r="4392" spans="1:24" x14ac:dyDescent="0.25">
      <c r="A4392">
        <v>20043</v>
      </c>
      <c r="B4392">
        <v>1982</v>
      </c>
      <c r="C4392">
        <v>31149013</v>
      </c>
      <c r="D4392" t="s">
        <v>410</v>
      </c>
      <c r="E4392" t="s">
        <v>141</v>
      </c>
      <c r="F4392" t="s">
        <v>48</v>
      </c>
      <c r="G4392" t="s">
        <v>27</v>
      </c>
      <c r="H4392" t="s">
        <v>410</v>
      </c>
      <c r="J4392">
        <v>1875</v>
      </c>
      <c r="K4392">
        <v>2.7</v>
      </c>
      <c r="L4392">
        <v>4989</v>
      </c>
      <c r="M4392" t="s">
        <v>31</v>
      </c>
      <c r="N4392" t="s">
        <v>30</v>
      </c>
      <c r="Q4392">
        <v>0</v>
      </c>
      <c r="S4392">
        <v>0</v>
      </c>
      <c r="T4392" s="1">
        <v>30081</v>
      </c>
      <c r="V4392">
        <v>700080000</v>
      </c>
      <c r="X4392" t="s">
        <v>35</v>
      </c>
    </row>
    <row r="4393" spans="1:24" x14ac:dyDescent="0.25">
      <c r="A4393">
        <v>20043</v>
      </c>
      <c r="B4393">
        <v>1982</v>
      </c>
      <c r="C4393">
        <v>31149014</v>
      </c>
      <c r="D4393" t="s">
        <v>410</v>
      </c>
      <c r="E4393" t="s">
        <v>141</v>
      </c>
      <c r="F4393" t="s">
        <v>48</v>
      </c>
      <c r="G4393" t="s">
        <v>27</v>
      </c>
      <c r="H4393" t="s">
        <v>410</v>
      </c>
      <c r="J4393">
        <v>2000</v>
      </c>
      <c r="K4393">
        <v>2.6</v>
      </c>
      <c r="L4393">
        <v>5268</v>
      </c>
      <c r="M4393" t="s">
        <v>31</v>
      </c>
      <c r="N4393" t="s">
        <v>30</v>
      </c>
      <c r="Q4393">
        <v>0</v>
      </c>
      <c r="S4393">
        <v>0</v>
      </c>
      <c r="T4393" s="1">
        <v>30081</v>
      </c>
      <c r="V4393">
        <v>700080000</v>
      </c>
      <c r="X4393" t="s">
        <v>35</v>
      </c>
    </row>
    <row r="4394" spans="1:24" x14ac:dyDescent="0.25">
      <c r="A4394">
        <v>8382</v>
      </c>
      <c r="B4394">
        <v>1982</v>
      </c>
      <c r="C4394">
        <v>31149023</v>
      </c>
      <c r="D4394" t="s">
        <v>172</v>
      </c>
      <c r="E4394" t="s">
        <v>141</v>
      </c>
      <c r="F4394" t="s">
        <v>113</v>
      </c>
      <c r="G4394" t="s">
        <v>27</v>
      </c>
      <c r="H4394" t="s">
        <v>172</v>
      </c>
      <c r="J4394">
        <v>28</v>
      </c>
      <c r="K4394">
        <v>3808</v>
      </c>
      <c r="L4394">
        <v>106624</v>
      </c>
      <c r="M4394" t="s">
        <v>696</v>
      </c>
      <c r="N4394" t="s">
        <v>30</v>
      </c>
      <c r="Q4394">
        <v>0</v>
      </c>
      <c r="S4394">
        <v>0</v>
      </c>
      <c r="T4394" s="1">
        <v>30082</v>
      </c>
      <c r="V4394">
        <v>739050000</v>
      </c>
      <c r="X4394" t="s">
        <v>524</v>
      </c>
    </row>
    <row r="4395" spans="1:24" x14ac:dyDescent="0.25">
      <c r="A4395">
        <v>4733</v>
      </c>
      <c r="B4395">
        <v>1982</v>
      </c>
      <c r="C4395">
        <v>31149034</v>
      </c>
      <c r="D4395" t="s">
        <v>172</v>
      </c>
      <c r="E4395" t="s">
        <v>141</v>
      </c>
      <c r="F4395" t="s">
        <v>113</v>
      </c>
      <c r="G4395" t="s">
        <v>27</v>
      </c>
      <c r="H4395" t="s">
        <v>172</v>
      </c>
      <c r="J4395">
        <v>31</v>
      </c>
      <c r="K4395">
        <v>3808</v>
      </c>
      <c r="L4395">
        <v>118048</v>
      </c>
      <c r="M4395" t="s">
        <v>585</v>
      </c>
      <c r="N4395" t="s">
        <v>30</v>
      </c>
      <c r="Q4395">
        <v>0</v>
      </c>
      <c r="S4395">
        <v>0</v>
      </c>
      <c r="T4395" s="1">
        <v>30083</v>
      </c>
      <c r="V4395">
        <v>738000000</v>
      </c>
      <c r="X4395" t="s">
        <v>31</v>
      </c>
    </row>
    <row r="4396" spans="1:24" x14ac:dyDescent="0.25">
      <c r="A4396">
        <v>4784</v>
      </c>
      <c r="B4396">
        <v>1982</v>
      </c>
      <c r="C4396">
        <v>31149053</v>
      </c>
      <c r="D4396" t="s">
        <v>172</v>
      </c>
      <c r="E4396" t="s">
        <v>141</v>
      </c>
      <c r="F4396" t="s">
        <v>113</v>
      </c>
      <c r="G4396" t="s">
        <v>27</v>
      </c>
      <c r="H4396" t="s">
        <v>172</v>
      </c>
      <c r="J4396">
        <v>9.1999999999999993</v>
      </c>
      <c r="K4396">
        <v>3456</v>
      </c>
      <c r="L4396">
        <v>31968</v>
      </c>
      <c r="M4396" t="s">
        <v>697</v>
      </c>
      <c r="N4396" t="s">
        <v>30</v>
      </c>
      <c r="Q4396">
        <v>0</v>
      </c>
      <c r="S4396">
        <v>0</v>
      </c>
      <c r="T4396" s="1">
        <v>30085</v>
      </c>
      <c r="V4396">
        <v>733000000</v>
      </c>
      <c r="X4396" t="s">
        <v>31</v>
      </c>
    </row>
    <row r="4397" spans="1:24" x14ac:dyDescent="0.25">
      <c r="A4397">
        <v>4616</v>
      </c>
      <c r="B4397">
        <v>1982</v>
      </c>
      <c r="C4397">
        <v>31149058</v>
      </c>
      <c r="D4397" t="s">
        <v>172</v>
      </c>
      <c r="E4397" t="s">
        <v>141</v>
      </c>
      <c r="F4397" t="s">
        <v>113</v>
      </c>
      <c r="G4397" t="s">
        <v>27</v>
      </c>
      <c r="H4397" t="s">
        <v>172</v>
      </c>
      <c r="J4397">
        <v>9</v>
      </c>
      <c r="K4397">
        <v>3456</v>
      </c>
      <c r="L4397">
        <v>31104</v>
      </c>
      <c r="M4397" t="s">
        <v>104</v>
      </c>
      <c r="N4397" t="s">
        <v>36</v>
      </c>
      <c r="Q4397">
        <v>0</v>
      </c>
      <c r="S4397">
        <v>0</v>
      </c>
      <c r="T4397" s="1">
        <v>30085</v>
      </c>
      <c r="V4397">
        <v>753000000</v>
      </c>
      <c r="X4397" t="s">
        <v>31</v>
      </c>
    </row>
    <row r="4398" spans="1:24" x14ac:dyDescent="0.25">
      <c r="A4398">
        <v>4756</v>
      </c>
      <c r="B4398">
        <v>1982</v>
      </c>
      <c r="C4398">
        <v>31149059</v>
      </c>
      <c r="D4398" t="s">
        <v>172</v>
      </c>
      <c r="E4398" t="s">
        <v>141</v>
      </c>
      <c r="F4398" t="s">
        <v>113</v>
      </c>
      <c r="G4398" t="s">
        <v>27</v>
      </c>
      <c r="H4398" t="s">
        <v>172</v>
      </c>
      <c r="J4398">
        <v>18</v>
      </c>
      <c r="K4398">
        <v>3456</v>
      </c>
      <c r="L4398">
        <v>62208</v>
      </c>
      <c r="M4398" t="s">
        <v>553</v>
      </c>
      <c r="N4398" t="s">
        <v>30</v>
      </c>
      <c r="Q4398">
        <v>0</v>
      </c>
      <c r="S4398">
        <v>0</v>
      </c>
      <c r="T4398" s="1">
        <v>30085</v>
      </c>
      <c r="V4398">
        <v>736000000</v>
      </c>
      <c r="X4398" t="s">
        <v>31</v>
      </c>
    </row>
    <row r="4399" spans="1:24" x14ac:dyDescent="0.25">
      <c r="A4399">
        <v>20046</v>
      </c>
      <c r="B4399">
        <v>1982</v>
      </c>
      <c r="C4399">
        <v>31149060</v>
      </c>
      <c r="D4399" t="s">
        <v>172</v>
      </c>
      <c r="E4399" t="s">
        <v>141</v>
      </c>
      <c r="F4399" t="s">
        <v>113</v>
      </c>
      <c r="G4399" t="s">
        <v>27</v>
      </c>
      <c r="H4399" t="s">
        <v>172</v>
      </c>
      <c r="J4399">
        <v>21</v>
      </c>
      <c r="K4399">
        <v>3456</v>
      </c>
      <c r="L4399">
        <v>72576</v>
      </c>
      <c r="M4399" t="s">
        <v>31</v>
      </c>
      <c r="N4399" t="s">
        <v>30</v>
      </c>
      <c r="Q4399">
        <v>0</v>
      </c>
      <c r="S4399">
        <v>0</v>
      </c>
      <c r="T4399" s="1">
        <v>30085</v>
      </c>
      <c r="V4399">
        <v>700000000</v>
      </c>
      <c r="X4399" t="s">
        <v>98</v>
      </c>
    </row>
    <row r="4400" spans="1:24" x14ac:dyDescent="0.25">
      <c r="A4400">
        <v>4744</v>
      </c>
      <c r="B4400">
        <v>1982</v>
      </c>
      <c r="C4400">
        <v>31149063</v>
      </c>
      <c r="D4400" t="s">
        <v>172</v>
      </c>
      <c r="E4400" t="s">
        <v>141</v>
      </c>
      <c r="F4400" t="s">
        <v>113</v>
      </c>
      <c r="G4400" t="s">
        <v>27</v>
      </c>
      <c r="H4400" t="s">
        <v>172</v>
      </c>
      <c r="J4400">
        <v>21</v>
      </c>
      <c r="K4400">
        <v>3456</v>
      </c>
      <c r="L4400">
        <v>72576</v>
      </c>
      <c r="M4400" t="s">
        <v>530</v>
      </c>
      <c r="N4400" t="s">
        <v>30</v>
      </c>
      <c r="Q4400">
        <v>0</v>
      </c>
      <c r="S4400">
        <v>0</v>
      </c>
      <c r="T4400" s="1">
        <v>30085</v>
      </c>
      <c r="V4400">
        <v>737000000</v>
      </c>
      <c r="X4400" t="s">
        <v>31</v>
      </c>
    </row>
    <row r="4401" spans="1:24" x14ac:dyDescent="0.25">
      <c r="A4401">
        <v>8353</v>
      </c>
      <c r="B4401">
        <v>1982</v>
      </c>
      <c r="C4401">
        <v>31149070</v>
      </c>
      <c r="D4401" t="s">
        <v>172</v>
      </c>
      <c r="E4401" t="s">
        <v>141</v>
      </c>
      <c r="F4401" t="s">
        <v>113</v>
      </c>
      <c r="G4401" t="s">
        <v>27</v>
      </c>
      <c r="H4401" t="s">
        <v>172</v>
      </c>
      <c r="J4401">
        <v>6</v>
      </c>
      <c r="K4401">
        <v>3808</v>
      </c>
      <c r="L4401">
        <v>22848</v>
      </c>
      <c r="M4401" t="s">
        <v>552</v>
      </c>
      <c r="N4401" t="s">
        <v>30</v>
      </c>
      <c r="Q4401">
        <v>0</v>
      </c>
      <c r="S4401">
        <v>0</v>
      </c>
      <c r="T4401" s="1">
        <v>30086</v>
      </c>
      <c r="V4401">
        <v>735000000</v>
      </c>
      <c r="X4401" t="s">
        <v>31</v>
      </c>
    </row>
    <row r="4402" spans="1:24" x14ac:dyDescent="0.25">
      <c r="A4402">
        <v>8353</v>
      </c>
      <c r="B4402">
        <v>1982</v>
      </c>
      <c r="C4402">
        <v>31149071</v>
      </c>
      <c r="D4402" t="s">
        <v>172</v>
      </c>
      <c r="E4402" t="s">
        <v>141</v>
      </c>
      <c r="F4402" t="s">
        <v>113</v>
      </c>
      <c r="G4402" t="s">
        <v>27</v>
      </c>
      <c r="H4402" t="s">
        <v>172</v>
      </c>
      <c r="J4402">
        <v>25</v>
      </c>
      <c r="K4402">
        <v>3808</v>
      </c>
      <c r="L4402">
        <v>95200</v>
      </c>
      <c r="M4402" t="s">
        <v>552</v>
      </c>
      <c r="N4402" t="s">
        <v>30</v>
      </c>
      <c r="Q4402">
        <v>0</v>
      </c>
      <c r="S4402">
        <v>0</v>
      </c>
      <c r="T4402" s="1">
        <v>30086</v>
      </c>
      <c r="V4402">
        <v>735000000</v>
      </c>
      <c r="X4402" t="s">
        <v>31</v>
      </c>
    </row>
    <row r="4403" spans="1:24" x14ac:dyDescent="0.25">
      <c r="A4403">
        <v>8380</v>
      </c>
      <c r="B4403">
        <v>1982</v>
      </c>
      <c r="C4403">
        <v>31149085</v>
      </c>
      <c r="D4403" t="s">
        <v>172</v>
      </c>
      <c r="E4403" t="s">
        <v>141</v>
      </c>
      <c r="F4403" t="s">
        <v>113</v>
      </c>
      <c r="G4403" t="s">
        <v>27</v>
      </c>
      <c r="H4403" t="s">
        <v>172</v>
      </c>
      <c r="J4403">
        <v>12</v>
      </c>
      <c r="K4403">
        <v>3808</v>
      </c>
      <c r="L4403">
        <v>45696</v>
      </c>
      <c r="M4403" t="s">
        <v>524</v>
      </c>
      <c r="N4403" t="s">
        <v>30</v>
      </c>
      <c r="Q4403">
        <v>0</v>
      </c>
      <c r="S4403">
        <v>0</v>
      </c>
      <c r="T4403" s="1">
        <v>30089</v>
      </c>
      <c r="V4403">
        <v>739000000</v>
      </c>
      <c r="X4403" t="s">
        <v>31</v>
      </c>
    </row>
    <row r="4404" spans="1:24" x14ac:dyDescent="0.25">
      <c r="A4404">
        <v>8366</v>
      </c>
      <c r="B4404">
        <v>1982</v>
      </c>
      <c r="C4404">
        <v>31149092</v>
      </c>
      <c r="D4404" t="s">
        <v>521</v>
      </c>
      <c r="E4404" t="s">
        <v>141</v>
      </c>
      <c r="F4404" t="s">
        <v>113</v>
      </c>
      <c r="G4404" t="s">
        <v>27</v>
      </c>
      <c r="H4404" t="s">
        <v>521</v>
      </c>
      <c r="J4404">
        <v>25.6</v>
      </c>
      <c r="K4404">
        <v>3576</v>
      </c>
      <c r="L4404">
        <v>91545</v>
      </c>
      <c r="M4404" t="s">
        <v>710</v>
      </c>
      <c r="N4404" t="s">
        <v>30</v>
      </c>
      <c r="Q4404">
        <v>0</v>
      </c>
      <c r="S4404">
        <v>0</v>
      </c>
      <c r="T4404" s="1">
        <v>30090</v>
      </c>
      <c r="V4404">
        <v>743160002</v>
      </c>
      <c r="X4404" t="s">
        <v>59</v>
      </c>
    </row>
    <row r="4405" spans="1:24" x14ac:dyDescent="0.25">
      <c r="A4405">
        <v>8368</v>
      </c>
      <c r="B4405">
        <v>1982</v>
      </c>
      <c r="C4405">
        <v>31149093</v>
      </c>
      <c r="D4405" t="s">
        <v>521</v>
      </c>
      <c r="E4405" t="s">
        <v>141</v>
      </c>
      <c r="F4405" t="s">
        <v>113</v>
      </c>
      <c r="G4405" t="s">
        <v>27</v>
      </c>
      <c r="H4405" t="s">
        <v>521</v>
      </c>
      <c r="J4405">
        <v>46.1</v>
      </c>
      <c r="K4405">
        <v>3576</v>
      </c>
      <c r="L4405">
        <v>164853</v>
      </c>
      <c r="M4405" t="s">
        <v>522</v>
      </c>
      <c r="N4405" t="s">
        <v>30</v>
      </c>
      <c r="Q4405">
        <v>0</v>
      </c>
      <c r="S4405">
        <v>0</v>
      </c>
      <c r="T4405" s="1">
        <v>30090</v>
      </c>
      <c r="V4405">
        <v>743000000</v>
      </c>
      <c r="X4405" t="s">
        <v>31</v>
      </c>
    </row>
    <row r="4406" spans="1:24" x14ac:dyDescent="0.25">
      <c r="A4406">
        <v>0</v>
      </c>
      <c r="B4406">
        <v>1982</v>
      </c>
      <c r="C4406">
        <v>31149109</v>
      </c>
      <c r="D4406" t="s">
        <v>521</v>
      </c>
      <c r="E4406" t="s">
        <v>141</v>
      </c>
      <c r="F4406" t="s">
        <v>113</v>
      </c>
      <c r="G4406" t="s">
        <v>27</v>
      </c>
      <c r="H4406" t="s">
        <v>521</v>
      </c>
      <c r="J4406">
        <v>79.7</v>
      </c>
      <c r="K4406">
        <v>3576</v>
      </c>
      <c r="L4406">
        <v>285007</v>
      </c>
      <c r="M4406" t="s">
        <v>530</v>
      </c>
      <c r="N4406" t="s">
        <v>30</v>
      </c>
      <c r="Q4406">
        <v>0</v>
      </c>
      <c r="S4406">
        <v>0</v>
      </c>
      <c r="T4406" s="1">
        <v>30091</v>
      </c>
      <c r="V4406">
        <v>743250000</v>
      </c>
    </row>
    <row r="4407" spans="1:24" x14ac:dyDescent="0.25">
      <c r="A4407">
        <v>4677</v>
      </c>
      <c r="B4407">
        <v>1982</v>
      </c>
      <c r="C4407">
        <v>31149140</v>
      </c>
      <c r="D4407" t="s">
        <v>172</v>
      </c>
      <c r="E4407" t="s">
        <v>141</v>
      </c>
      <c r="F4407" t="s">
        <v>113</v>
      </c>
      <c r="G4407" t="s">
        <v>27</v>
      </c>
      <c r="H4407" t="s">
        <v>172</v>
      </c>
      <c r="J4407">
        <v>20</v>
      </c>
      <c r="K4407">
        <v>3456</v>
      </c>
      <c r="L4407">
        <v>69120</v>
      </c>
      <c r="M4407" t="s">
        <v>540</v>
      </c>
      <c r="N4407" t="s">
        <v>30</v>
      </c>
      <c r="Q4407">
        <v>0</v>
      </c>
      <c r="S4407">
        <v>0</v>
      </c>
      <c r="T4407" s="1">
        <v>30095</v>
      </c>
      <c r="V4407">
        <v>739040000</v>
      </c>
      <c r="X4407" t="s">
        <v>524</v>
      </c>
    </row>
    <row r="4408" spans="1:24" x14ac:dyDescent="0.25">
      <c r="A4408">
        <v>4616</v>
      </c>
      <c r="B4408">
        <v>1982</v>
      </c>
      <c r="C4408">
        <v>31149147</v>
      </c>
      <c r="D4408" t="s">
        <v>172</v>
      </c>
      <c r="E4408" t="s">
        <v>141</v>
      </c>
      <c r="F4408" t="s">
        <v>113</v>
      </c>
      <c r="G4408" t="s">
        <v>27</v>
      </c>
      <c r="H4408" t="s">
        <v>172</v>
      </c>
      <c r="J4408">
        <v>15</v>
      </c>
      <c r="K4408">
        <v>3456</v>
      </c>
      <c r="L4408">
        <v>51840</v>
      </c>
      <c r="M4408" t="s">
        <v>104</v>
      </c>
      <c r="N4408" t="s">
        <v>36</v>
      </c>
      <c r="Q4408">
        <v>0</v>
      </c>
      <c r="S4408">
        <v>0</v>
      </c>
      <c r="T4408" s="1">
        <v>30095</v>
      </c>
      <c r="V4408">
        <v>753000000</v>
      </c>
      <c r="X4408" t="s">
        <v>31</v>
      </c>
    </row>
    <row r="4409" spans="1:24" x14ac:dyDescent="0.25">
      <c r="A4409">
        <v>13829</v>
      </c>
      <c r="B4409">
        <v>1982</v>
      </c>
      <c r="C4409">
        <v>31149180</v>
      </c>
      <c r="D4409" t="s">
        <v>403</v>
      </c>
      <c r="E4409" t="s">
        <v>53</v>
      </c>
      <c r="F4409" t="s">
        <v>48</v>
      </c>
      <c r="G4409" t="s">
        <v>27</v>
      </c>
      <c r="H4409" t="s">
        <v>403</v>
      </c>
      <c r="J4409">
        <v>1450</v>
      </c>
      <c r="K4409">
        <v>4.3</v>
      </c>
      <c r="L4409">
        <v>6235</v>
      </c>
      <c r="M4409" t="s">
        <v>43</v>
      </c>
      <c r="N4409" t="s">
        <v>30</v>
      </c>
      <c r="Q4409">
        <v>0</v>
      </c>
      <c r="S4409">
        <v>0</v>
      </c>
      <c r="T4409" s="1">
        <v>30098</v>
      </c>
      <c r="V4409">
        <v>700001617</v>
      </c>
      <c r="X4409" t="s">
        <v>29</v>
      </c>
    </row>
    <row r="4410" spans="1:24" x14ac:dyDescent="0.25">
      <c r="A4410">
        <v>4501</v>
      </c>
      <c r="B4410">
        <v>1982</v>
      </c>
      <c r="C4410">
        <v>31149182</v>
      </c>
      <c r="D4410" t="s">
        <v>46</v>
      </c>
      <c r="E4410" t="s">
        <v>53</v>
      </c>
      <c r="F4410" t="s">
        <v>48</v>
      </c>
      <c r="G4410" t="s">
        <v>27</v>
      </c>
      <c r="H4410" t="s">
        <v>46</v>
      </c>
      <c r="J4410">
        <v>500</v>
      </c>
      <c r="K4410">
        <v>3</v>
      </c>
      <c r="L4410">
        <v>1500</v>
      </c>
      <c r="M4410" t="s">
        <v>102</v>
      </c>
      <c r="N4410" t="s">
        <v>30</v>
      </c>
      <c r="Q4410">
        <v>0</v>
      </c>
      <c r="S4410">
        <v>0</v>
      </c>
      <c r="T4410" s="1">
        <v>30098</v>
      </c>
      <c r="V4410">
        <v>766000000</v>
      </c>
      <c r="X4410" t="s">
        <v>31</v>
      </c>
    </row>
    <row r="4411" spans="1:24" x14ac:dyDescent="0.25">
      <c r="A4411">
        <v>8380</v>
      </c>
      <c r="B4411">
        <v>1982</v>
      </c>
      <c r="C4411">
        <v>31149239</v>
      </c>
      <c r="D4411" t="s">
        <v>172</v>
      </c>
      <c r="E4411" t="s">
        <v>141</v>
      </c>
      <c r="F4411" t="s">
        <v>113</v>
      </c>
      <c r="G4411" t="s">
        <v>27</v>
      </c>
      <c r="H4411" t="s">
        <v>172</v>
      </c>
      <c r="J4411">
        <v>37</v>
      </c>
      <c r="K4411">
        <v>3000</v>
      </c>
      <c r="L4411">
        <v>111000</v>
      </c>
      <c r="M4411" t="s">
        <v>524</v>
      </c>
      <c r="N4411" t="s">
        <v>30</v>
      </c>
      <c r="Q4411">
        <v>0</v>
      </c>
      <c r="S4411">
        <v>0</v>
      </c>
      <c r="T4411" s="1">
        <v>30105</v>
      </c>
      <c r="V4411">
        <v>739000000</v>
      </c>
      <c r="X4411" t="s">
        <v>31</v>
      </c>
    </row>
    <row r="4412" spans="1:24" x14ac:dyDescent="0.25">
      <c r="A4412">
        <v>4674</v>
      </c>
      <c r="B4412">
        <v>1982</v>
      </c>
      <c r="C4412">
        <v>31149240</v>
      </c>
      <c r="D4412" t="s">
        <v>172</v>
      </c>
      <c r="E4412" t="s">
        <v>141</v>
      </c>
      <c r="F4412" t="s">
        <v>113</v>
      </c>
      <c r="G4412" t="s">
        <v>27</v>
      </c>
      <c r="H4412" t="s">
        <v>172</v>
      </c>
      <c r="J4412">
        <v>8</v>
      </c>
      <c r="K4412">
        <v>3000</v>
      </c>
      <c r="L4412">
        <v>24000</v>
      </c>
      <c r="M4412" t="s">
        <v>719</v>
      </c>
      <c r="N4412" t="s">
        <v>30</v>
      </c>
      <c r="Q4412">
        <v>0</v>
      </c>
      <c r="S4412">
        <v>0</v>
      </c>
      <c r="T4412" s="1">
        <v>30105</v>
      </c>
      <c r="V4412">
        <v>739090000</v>
      </c>
      <c r="X4412" t="s">
        <v>524</v>
      </c>
    </row>
    <row r="4413" spans="1:24" x14ac:dyDescent="0.25">
      <c r="A4413">
        <v>8388</v>
      </c>
      <c r="B4413">
        <v>1982</v>
      </c>
      <c r="C4413">
        <v>31149250</v>
      </c>
      <c r="D4413" t="s">
        <v>172</v>
      </c>
      <c r="E4413" t="s">
        <v>144</v>
      </c>
      <c r="F4413" t="s">
        <v>113</v>
      </c>
      <c r="G4413" t="s">
        <v>27</v>
      </c>
      <c r="H4413" t="s">
        <v>172</v>
      </c>
      <c r="J4413">
        <v>30</v>
      </c>
      <c r="K4413">
        <v>2752</v>
      </c>
      <c r="L4413">
        <v>82560</v>
      </c>
      <c r="M4413" t="s">
        <v>412</v>
      </c>
      <c r="N4413" t="s">
        <v>30</v>
      </c>
      <c r="Q4413">
        <v>0</v>
      </c>
      <c r="S4413">
        <v>0</v>
      </c>
      <c r="T4413" s="1">
        <v>30109</v>
      </c>
      <c r="V4413">
        <v>759000000</v>
      </c>
      <c r="X4413" t="s">
        <v>31</v>
      </c>
    </row>
    <row r="4414" spans="1:24" x14ac:dyDescent="0.25">
      <c r="A4414">
        <v>4512</v>
      </c>
      <c r="B4414">
        <v>1982</v>
      </c>
      <c r="C4414">
        <v>31149275</v>
      </c>
      <c r="D4414" t="s">
        <v>172</v>
      </c>
      <c r="E4414" t="s">
        <v>144</v>
      </c>
      <c r="F4414" t="s">
        <v>113</v>
      </c>
      <c r="G4414" t="s">
        <v>27</v>
      </c>
      <c r="H4414" t="s">
        <v>172</v>
      </c>
      <c r="J4414">
        <v>38</v>
      </c>
      <c r="K4414">
        <v>2752</v>
      </c>
      <c r="L4414">
        <v>104576</v>
      </c>
      <c r="M4414" t="s">
        <v>539</v>
      </c>
      <c r="N4414" t="s">
        <v>30</v>
      </c>
      <c r="Q4414">
        <v>0</v>
      </c>
      <c r="S4414">
        <v>0</v>
      </c>
      <c r="T4414" s="1">
        <v>30112</v>
      </c>
      <c r="V4414">
        <v>782000000</v>
      </c>
      <c r="X4414" t="s">
        <v>31</v>
      </c>
    </row>
    <row r="4415" spans="1:24" x14ac:dyDescent="0.25">
      <c r="A4415">
        <v>4556</v>
      </c>
      <c r="B4415">
        <v>1982</v>
      </c>
      <c r="C4415">
        <v>31149276</v>
      </c>
      <c r="D4415" t="s">
        <v>46</v>
      </c>
      <c r="E4415" t="s">
        <v>53</v>
      </c>
      <c r="F4415" t="s">
        <v>48</v>
      </c>
      <c r="G4415" t="s">
        <v>27</v>
      </c>
      <c r="H4415" t="s">
        <v>46</v>
      </c>
      <c r="J4415">
        <v>625</v>
      </c>
      <c r="K4415">
        <v>2.6</v>
      </c>
      <c r="L4415">
        <v>1625</v>
      </c>
      <c r="M4415" t="s">
        <v>176</v>
      </c>
      <c r="N4415" t="s">
        <v>30</v>
      </c>
      <c r="Q4415">
        <v>0</v>
      </c>
      <c r="S4415">
        <v>0</v>
      </c>
      <c r="T4415" s="1">
        <v>30112</v>
      </c>
      <c r="V4415">
        <v>771060000</v>
      </c>
      <c r="X4415" t="s">
        <v>132</v>
      </c>
    </row>
    <row r="4416" spans="1:24" x14ac:dyDescent="0.25">
      <c r="A4416">
        <v>13284</v>
      </c>
      <c r="B4416">
        <v>1982</v>
      </c>
      <c r="C4416">
        <v>31149277</v>
      </c>
      <c r="D4416" t="s">
        <v>46</v>
      </c>
      <c r="E4416" t="s">
        <v>53</v>
      </c>
      <c r="F4416" t="s">
        <v>48</v>
      </c>
      <c r="G4416" t="s">
        <v>27</v>
      </c>
      <c r="H4416" t="s">
        <v>46</v>
      </c>
      <c r="J4416">
        <v>1075</v>
      </c>
      <c r="K4416">
        <v>2.6</v>
      </c>
      <c r="L4416">
        <v>2795</v>
      </c>
      <c r="M4416" t="s">
        <v>72</v>
      </c>
      <c r="N4416" t="s">
        <v>30</v>
      </c>
      <c r="Q4416">
        <v>0</v>
      </c>
      <c r="S4416">
        <v>0</v>
      </c>
      <c r="T4416" s="1">
        <v>30112</v>
      </c>
      <c r="V4416">
        <v>700001327</v>
      </c>
      <c r="X4416" t="s">
        <v>74</v>
      </c>
    </row>
    <row r="4417" spans="1:24" x14ac:dyDescent="0.25">
      <c r="A4417">
        <v>8380</v>
      </c>
      <c r="B4417">
        <v>1982</v>
      </c>
      <c r="C4417">
        <v>31149292</v>
      </c>
      <c r="D4417" t="s">
        <v>46</v>
      </c>
      <c r="E4417" t="s">
        <v>53</v>
      </c>
      <c r="F4417" t="s">
        <v>48</v>
      </c>
      <c r="G4417" t="s">
        <v>27</v>
      </c>
      <c r="H4417" t="s">
        <v>46</v>
      </c>
      <c r="J4417">
        <v>1000</v>
      </c>
      <c r="K4417">
        <v>2.6</v>
      </c>
      <c r="L4417">
        <v>2600</v>
      </c>
      <c r="M4417" t="s">
        <v>524</v>
      </c>
      <c r="N4417" t="s">
        <v>30</v>
      </c>
      <c r="Q4417">
        <v>0</v>
      </c>
      <c r="S4417">
        <v>0</v>
      </c>
      <c r="T4417" s="1">
        <v>30113</v>
      </c>
      <c r="V4417">
        <v>739000000</v>
      </c>
      <c r="X4417" t="s">
        <v>31</v>
      </c>
    </row>
    <row r="4418" spans="1:24" x14ac:dyDescent="0.25">
      <c r="A4418">
        <v>4644</v>
      </c>
      <c r="B4418">
        <v>1982</v>
      </c>
      <c r="C4418">
        <v>31149293</v>
      </c>
      <c r="D4418" t="s">
        <v>46</v>
      </c>
      <c r="E4418" t="s">
        <v>53</v>
      </c>
      <c r="F4418" t="s">
        <v>48</v>
      </c>
      <c r="G4418" t="s">
        <v>27</v>
      </c>
      <c r="H4418" t="s">
        <v>46</v>
      </c>
      <c r="J4418">
        <v>125</v>
      </c>
      <c r="K4418">
        <v>2.6</v>
      </c>
      <c r="L4418">
        <v>325</v>
      </c>
      <c r="M4418" t="s">
        <v>525</v>
      </c>
      <c r="N4418" t="s">
        <v>30</v>
      </c>
      <c r="Q4418">
        <v>0</v>
      </c>
      <c r="S4418">
        <v>0</v>
      </c>
      <c r="T4418" s="1">
        <v>30113</v>
      </c>
      <c r="V4418">
        <v>739060001</v>
      </c>
      <c r="X4418" t="s">
        <v>523</v>
      </c>
    </row>
    <row r="4419" spans="1:24" x14ac:dyDescent="0.25">
      <c r="A4419">
        <v>8063</v>
      </c>
      <c r="B4419">
        <v>1982</v>
      </c>
      <c r="C4419">
        <v>31149294</v>
      </c>
      <c r="D4419" t="s">
        <v>46</v>
      </c>
      <c r="E4419" t="s">
        <v>53</v>
      </c>
      <c r="F4419" t="s">
        <v>48</v>
      </c>
      <c r="G4419" t="s">
        <v>27</v>
      </c>
      <c r="H4419" t="s">
        <v>46</v>
      </c>
      <c r="J4419">
        <v>100</v>
      </c>
      <c r="K4419">
        <v>2.6</v>
      </c>
      <c r="L4419">
        <v>260</v>
      </c>
      <c r="M4419" t="s">
        <v>530</v>
      </c>
      <c r="N4419" t="s">
        <v>30</v>
      </c>
      <c r="Q4419">
        <v>0</v>
      </c>
      <c r="S4419">
        <v>0</v>
      </c>
      <c r="T4419" s="1">
        <v>30113</v>
      </c>
      <c r="V4419">
        <v>744010000</v>
      </c>
      <c r="X4419" t="s">
        <v>31</v>
      </c>
    </row>
    <row r="4420" spans="1:24" x14ac:dyDescent="0.25">
      <c r="A4420">
        <v>4398</v>
      </c>
      <c r="B4420">
        <v>1982</v>
      </c>
      <c r="C4420">
        <v>31149295</v>
      </c>
      <c r="D4420" t="s">
        <v>172</v>
      </c>
      <c r="E4420" t="s">
        <v>144</v>
      </c>
      <c r="F4420" t="s">
        <v>113</v>
      </c>
      <c r="G4420" t="s">
        <v>27</v>
      </c>
      <c r="H4420" t="s">
        <v>172</v>
      </c>
      <c r="J4420">
        <v>77</v>
      </c>
      <c r="K4420">
        <v>2752</v>
      </c>
      <c r="L4420">
        <v>211904</v>
      </c>
      <c r="M4420" t="s">
        <v>701</v>
      </c>
      <c r="N4420" t="s">
        <v>30</v>
      </c>
      <c r="Q4420">
        <v>0</v>
      </c>
      <c r="S4420">
        <v>0</v>
      </c>
      <c r="T4420" s="1">
        <v>30113</v>
      </c>
      <c r="V4420">
        <v>759020000</v>
      </c>
      <c r="X4420" t="s">
        <v>412</v>
      </c>
    </row>
    <row r="4421" spans="1:24" x14ac:dyDescent="0.25">
      <c r="A4421">
        <v>4672</v>
      </c>
      <c r="B4421">
        <v>1982</v>
      </c>
      <c r="C4421">
        <v>31149301</v>
      </c>
      <c r="D4421" t="s">
        <v>172</v>
      </c>
      <c r="E4421" t="s">
        <v>144</v>
      </c>
      <c r="F4421" t="s">
        <v>113</v>
      </c>
      <c r="G4421" t="s">
        <v>27</v>
      </c>
      <c r="H4421" t="s">
        <v>172</v>
      </c>
      <c r="J4421">
        <v>30</v>
      </c>
      <c r="K4421">
        <v>2752</v>
      </c>
      <c r="L4421">
        <v>82560</v>
      </c>
      <c r="M4421" t="s">
        <v>130</v>
      </c>
      <c r="N4421" t="s">
        <v>30</v>
      </c>
      <c r="Q4421">
        <v>0</v>
      </c>
      <c r="S4421">
        <v>0</v>
      </c>
      <c r="T4421" s="1">
        <v>30115</v>
      </c>
      <c r="V4421">
        <v>748000000</v>
      </c>
      <c r="X4421" t="s">
        <v>31</v>
      </c>
    </row>
    <row r="4422" spans="1:24" x14ac:dyDescent="0.25">
      <c r="A4422">
        <v>4501</v>
      </c>
      <c r="B4422">
        <v>1982</v>
      </c>
      <c r="C4422">
        <v>31149324</v>
      </c>
      <c r="D4422" t="s">
        <v>46</v>
      </c>
      <c r="E4422" t="s">
        <v>53</v>
      </c>
      <c r="F4422" t="s">
        <v>48</v>
      </c>
      <c r="G4422" t="s">
        <v>27</v>
      </c>
      <c r="H4422" t="s">
        <v>46</v>
      </c>
      <c r="J4422">
        <v>575</v>
      </c>
      <c r="K4422">
        <v>2.7</v>
      </c>
      <c r="L4422">
        <v>1553</v>
      </c>
      <c r="M4422" t="s">
        <v>102</v>
      </c>
      <c r="N4422" t="s">
        <v>30</v>
      </c>
      <c r="Q4422">
        <v>0</v>
      </c>
      <c r="S4422">
        <v>0</v>
      </c>
      <c r="T4422" s="1">
        <v>30117</v>
      </c>
      <c r="V4422">
        <v>766000000</v>
      </c>
      <c r="X4422" t="s">
        <v>31</v>
      </c>
    </row>
    <row r="4423" spans="1:24" x14ac:dyDescent="0.25">
      <c r="A4423">
        <v>8357</v>
      </c>
      <c r="B4423">
        <v>1982</v>
      </c>
      <c r="C4423">
        <v>31149362</v>
      </c>
      <c r="D4423" t="s">
        <v>46</v>
      </c>
      <c r="E4423" t="s">
        <v>53</v>
      </c>
      <c r="F4423" t="s">
        <v>48</v>
      </c>
      <c r="G4423" t="s">
        <v>27</v>
      </c>
      <c r="H4423" t="s">
        <v>46</v>
      </c>
      <c r="J4423">
        <v>300</v>
      </c>
      <c r="K4423">
        <v>2.5</v>
      </c>
      <c r="L4423">
        <v>750</v>
      </c>
      <c r="M4423" t="s">
        <v>586</v>
      </c>
      <c r="N4423" t="s">
        <v>30</v>
      </c>
      <c r="Q4423">
        <v>0</v>
      </c>
      <c r="S4423">
        <v>0</v>
      </c>
      <c r="T4423" s="1">
        <v>30119</v>
      </c>
      <c r="V4423">
        <v>757000000</v>
      </c>
      <c r="X4423" t="s">
        <v>31</v>
      </c>
    </row>
    <row r="4424" spans="1:24" x14ac:dyDescent="0.25">
      <c r="A4424">
        <v>14406</v>
      </c>
      <c r="B4424">
        <v>1982</v>
      </c>
      <c r="C4424">
        <v>31149395</v>
      </c>
      <c r="D4424" t="s">
        <v>403</v>
      </c>
      <c r="E4424" t="s">
        <v>53</v>
      </c>
      <c r="F4424" t="s">
        <v>48</v>
      </c>
      <c r="G4424" t="s">
        <v>27</v>
      </c>
      <c r="H4424" t="s">
        <v>403</v>
      </c>
      <c r="J4424">
        <v>1350</v>
      </c>
      <c r="K4424">
        <v>3.3</v>
      </c>
      <c r="L4424">
        <v>4455</v>
      </c>
      <c r="M4424" t="s">
        <v>39</v>
      </c>
      <c r="N4424" t="s">
        <v>30</v>
      </c>
      <c r="Q4424">
        <v>0</v>
      </c>
      <c r="S4424">
        <v>0</v>
      </c>
      <c r="T4424" s="1">
        <v>30124</v>
      </c>
      <c r="V4424">
        <v>700001757</v>
      </c>
      <c r="X4424" t="s">
        <v>41</v>
      </c>
    </row>
    <row r="4425" spans="1:24" x14ac:dyDescent="0.25">
      <c r="A4425">
        <v>14776</v>
      </c>
      <c r="B4425">
        <v>1982</v>
      </c>
      <c r="C4425">
        <v>31149402</v>
      </c>
      <c r="D4425" t="s">
        <v>403</v>
      </c>
      <c r="E4425" t="s">
        <v>53</v>
      </c>
      <c r="F4425" t="s">
        <v>48</v>
      </c>
      <c r="G4425" t="s">
        <v>27</v>
      </c>
      <c r="H4425" t="s">
        <v>403</v>
      </c>
      <c r="J4425">
        <v>350</v>
      </c>
      <c r="K4425">
        <v>3.4</v>
      </c>
      <c r="L4425">
        <v>1190</v>
      </c>
      <c r="M4425" t="s">
        <v>179</v>
      </c>
      <c r="N4425" t="s">
        <v>30</v>
      </c>
      <c r="Q4425">
        <v>0</v>
      </c>
      <c r="S4425">
        <v>0</v>
      </c>
      <c r="T4425" s="1">
        <v>30125</v>
      </c>
      <c r="V4425">
        <v>700001770</v>
      </c>
      <c r="X4425" t="s">
        <v>178</v>
      </c>
    </row>
    <row r="4426" spans="1:24" x14ac:dyDescent="0.25">
      <c r="A4426">
        <v>13653</v>
      </c>
      <c r="B4426">
        <v>1982</v>
      </c>
      <c r="C4426">
        <v>31149408</v>
      </c>
      <c r="D4426" t="s">
        <v>716</v>
      </c>
      <c r="E4426" t="s">
        <v>25</v>
      </c>
      <c r="F4426" t="s">
        <v>26</v>
      </c>
      <c r="G4426" t="s">
        <v>27</v>
      </c>
      <c r="H4426" t="s">
        <v>716</v>
      </c>
      <c r="J4426">
        <v>5325</v>
      </c>
      <c r="K4426">
        <v>48.9</v>
      </c>
      <c r="L4426">
        <v>260393</v>
      </c>
      <c r="M4426" t="s">
        <v>175</v>
      </c>
      <c r="N4426" t="s">
        <v>30</v>
      </c>
      <c r="Q4426">
        <v>0</v>
      </c>
      <c r="S4426">
        <v>0</v>
      </c>
      <c r="T4426" s="1">
        <v>30126</v>
      </c>
      <c r="V4426">
        <v>700001553</v>
      </c>
      <c r="X4426" t="s">
        <v>176</v>
      </c>
    </row>
    <row r="4427" spans="1:24" x14ac:dyDescent="0.25">
      <c r="A4427">
        <v>4819</v>
      </c>
      <c r="B4427">
        <v>1982</v>
      </c>
      <c r="C4427">
        <v>31149422</v>
      </c>
      <c r="D4427" t="s">
        <v>46</v>
      </c>
      <c r="E4427" t="s">
        <v>53</v>
      </c>
      <c r="F4427" t="s">
        <v>48</v>
      </c>
      <c r="G4427" t="s">
        <v>27</v>
      </c>
      <c r="H4427" t="s">
        <v>46</v>
      </c>
      <c r="J4427">
        <v>600</v>
      </c>
      <c r="K4427">
        <v>2.5</v>
      </c>
      <c r="L4427">
        <v>1500</v>
      </c>
      <c r="M4427" t="s">
        <v>542</v>
      </c>
      <c r="N4427" t="s">
        <v>30</v>
      </c>
      <c r="Q4427">
        <v>0</v>
      </c>
      <c r="S4427">
        <v>0</v>
      </c>
      <c r="T4427" s="1">
        <v>30127</v>
      </c>
      <c r="V4427">
        <v>743230001</v>
      </c>
      <c r="X4427" t="s">
        <v>543</v>
      </c>
    </row>
    <row r="4428" spans="1:24" x14ac:dyDescent="0.25">
      <c r="A4428">
        <v>8380</v>
      </c>
      <c r="B4428">
        <v>1982</v>
      </c>
      <c r="C4428">
        <v>31149432</v>
      </c>
      <c r="D4428" t="s">
        <v>46</v>
      </c>
      <c r="E4428" t="s">
        <v>53</v>
      </c>
      <c r="F4428" t="s">
        <v>48</v>
      </c>
      <c r="G4428" t="s">
        <v>27</v>
      </c>
      <c r="H4428" t="s">
        <v>46</v>
      </c>
      <c r="J4428">
        <v>705</v>
      </c>
      <c r="K4428">
        <v>3</v>
      </c>
      <c r="L4428">
        <v>2115</v>
      </c>
      <c r="M4428" t="s">
        <v>524</v>
      </c>
      <c r="N4428" t="s">
        <v>30</v>
      </c>
      <c r="Q4428">
        <v>0</v>
      </c>
      <c r="S4428">
        <v>0</v>
      </c>
      <c r="T4428" s="1">
        <v>30130</v>
      </c>
      <c r="V4428">
        <v>739000000</v>
      </c>
      <c r="X4428" t="s">
        <v>31</v>
      </c>
    </row>
    <row r="4429" spans="1:24" x14ac:dyDescent="0.25">
      <c r="A4429">
        <v>4733</v>
      </c>
      <c r="B4429">
        <v>1982</v>
      </c>
      <c r="C4429">
        <v>31149433</v>
      </c>
      <c r="D4429" t="s">
        <v>46</v>
      </c>
      <c r="E4429" t="s">
        <v>53</v>
      </c>
      <c r="F4429" t="s">
        <v>48</v>
      </c>
      <c r="G4429" t="s">
        <v>27</v>
      </c>
      <c r="H4429" t="s">
        <v>46</v>
      </c>
      <c r="J4429">
        <v>135</v>
      </c>
      <c r="K4429">
        <v>3</v>
      </c>
      <c r="L4429">
        <v>405</v>
      </c>
      <c r="M4429" t="s">
        <v>585</v>
      </c>
      <c r="N4429" t="s">
        <v>30</v>
      </c>
      <c r="Q4429">
        <v>0</v>
      </c>
      <c r="S4429">
        <v>0</v>
      </c>
      <c r="T4429" s="1">
        <v>30130</v>
      </c>
      <c r="V4429">
        <v>738000000</v>
      </c>
      <c r="X4429" t="s">
        <v>31</v>
      </c>
    </row>
    <row r="4430" spans="1:24" x14ac:dyDescent="0.25">
      <c r="A4430">
        <v>14835</v>
      </c>
      <c r="B4430">
        <v>1982</v>
      </c>
      <c r="C4430">
        <v>31149434</v>
      </c>
      <c r="D4430" t="s">
        <v>294</v>
      </c>
      <c r="E4430" t="s">
        <v>53</v>
      </c>
      <c r="F4430" t="s">
        <v>48</v>
      </c>
      <c r="G4430" t="s">
        <v>27</v>
      </c>
      <c r="H4430" t="s">
        <v>294</v>
      </c>
      <c r="J4430">
        <v>2400</v>
      </c>
      <c r="K4430">
        <v>4.4000000000000004</v>
      </c>
      <c r="L4430">
        <v>10560</v>
      </c>
      <c r="M4430" t="s">
        <v>177</v>
      </c>
      <c r="N4430" t="s">
        <v>30</v>
      </c>
      <c r="Q4430">
        <v>0</v>
      </c>
      <c r="S4430">
        <v>0</v>
      </c>
      <c r="T4430" s="1">
        <v>30130</v>
      </c>
      <c r="V4430">
        <v>700001778</v>
      </c>
      <c r="X4430" t="s">
        <v>178</v>
      </c>
    </row>
    <row r="4431" spans="1:24" x14ac:dyDescent="0.25">
      <c r="A4431">
        <v>13829</v>
      </c>
      <c r="B4431">
        <v>1982</v>
      </c>
      <c r="C4431">
        <v>31149435</v>
      </c>
      <c r="D4431" t="s">
        <v>294</v>
      </c>
      <c r="E4431" t="s">
        <v>53</v>
      </c>
      <c r="F4431" t="s">
        <v>48</v>
      </c>
      <c r="G4431" t="s">
        <v>27</v>
      </c>
      <c r="H4431" t="s">
        <v>294</v>
      </c>
      <c r="J4431">
        <v>6300</v>
      </c>
      <c r="K4431">
        <v>4.4000000000000004</v>
      </c>
      <c r="L4431">
        <v>27720</v>
      </c>
      <c r="M4431" t="s">
        <v>43</v>
      </c>
      <c r="N4431" t="s">
        <v>30</v>
      </c>
      <c r="Q4431">
        <v>0</v>
      </c>
      <c r="S4431">
        <v>0</v>
      </c>
      <c r="T4431" s="1">
        <v>30130</v>
      </c>
      <c r="V4431">
        <v>700001617</v>
      </c>
      <c r="X4431" t="s">
        <v>29</v>
      </c>
    </row>
    <row r="4432" spans="1:24" x14ac:dyDescent="0.25">
      <c r="A4432">
        <v>4644</v>
      </c>
      <c r="B4432">
        <v>1982</v>
      </c>
      <c r="C4432">
        <v>31149439</v>
      </c>
      <c r="D4432" t="s">
        <v>46</v>
      </c>
      <c r="E4432" t="s">
        <v>53</v>
      </c>
      <c r="F4432" t="s">
        <v>48</v>
      </c>
      <c r="G4432" t="s">
        <v>27</v>
      </c>
      <c r="H4432" t="s">
        <v>46</v>
      </c>
      <c r="J4432">
        <v>60</v>
      </c>
      <c r="K4432">
        <v>3</v>
      </c>
      <c r="L4432">
        <v>180</v>
      </c>
      <c r="M4432" t="s">
        <v>525</v>
      </c>
      <c r="N4432" t="s">
        <v>30</v>
      </c>
      <c r="Q4432">
        <v>0</v>
      </c>
      <c r="S4432">
        <v>0</v>
      </c>
      <c r="T4432" s="1">
        <v>30130</v>
      </c>
      <c r="V4432">
        <v>739060001</v>
      </c>
      <c r="X4432" t="s">
        <v>523</v>
      </c>
    </row>
    <row r="4433" spans="1:24" x14ac:dyDescent="0.25">
      <c r="A4433">
        <v>13653</v>
      </c>
      <c r="B4433">
        <v>1982</v>
      </c>
      <c r="C4433">
        <v>31149479</v>
      </c>
      <c r="D4433" t="s">
        <v>294</v>
      </c>
      <c r="E4433" t="s">
        <v>53</v>
      </c>
      <c r="F4433" t="s">
        <v>48</v>
      </c>
      <c r="G4433" t="s">
        <v>27</v>
      </c>
      <c r="H4433" t="s">
        <v>294</v>
      </c>
      <c r="J4433">
        <v>1800</v>
      </c>
      <c r="K4433">
        <v>3.6</v>
      </c>
      <c r="L4433">
        <v>6480</v>
      </c>
      <c r="M4433" t="s">
        <v>175</v>
      </c>
      <c r="N4433" t="s">
        <v>30</v>
      </c>
      <c r="Q4433">
        <v>0</v>
      </c>
      <c r="S4433">
        <v>0</v>
      </c>
      <c r="T4433" s="1">
        <v>30132</v>
      </c>
      <c r="V4433">
        <v>700001553</v>
      </c>
      <c r="X4433" t="s">
        <v>176</v>
      </c>
    </row>
    <row r="4434" spans="1:24" x14ac:dyDescent="0.25">
      <c r="A4434">
        <v>8353</v>
      </c>
      <c r="B4434">
        <v>1982</v>
      </c>
      <c r="C4434">
        <v>31149483</v>
      </c>
      <c r="D4434" t="s">
        <v>46</v>
      </c>
      <c r="E4434" t="s">
        <v>53</v>
      </c>
      <c r="F4434" t="s">
        <v>48</v>
      </c>
      <c r="G4434" t="s">
        <v>27</v>
      </c>
      <c r="H4434" t="s">
        <v>46</v>
      </c>
      <c r="J4434">
        <v>350</v>
      </c>
      <c r="K4434">
        <v>3</v>
      </c>
      <c r="L4434">
        <v>1050</v>
      </c>
      <c r="M4434" t="s">
        <v>552</v>
      </c>
      <c r="N4434" t="s">
        <v>30</v>
      </c>
      <c r="Q4434">
        <v>0</v>
      </c>
      <c r="S4434">
        <v>0</v>
      </c>
      <c r="T4434" s="1">
        <v>30133</v>
      </c>
      <c r="V4434">
        <v>735000000</v>
      </c>
      <c r="X4434" t="s">
        <v>31</v>
      </c>
    </row>
    <row r="4435" spans="1:24" x14ac:dyDescent="0.25">
      <c r="A4435">
        <v>8355</v>
      </c>
      <c r="B4435">
        <v>1982</v>
      </c>
      <c r="C4435">
        <v>31149484</v>
      </c>
      <c r="D4435" t="s">
        <v>46</v>
      </c>
      <c r="E4435" t="s">
        <v>53</v>
      </c>
      <c r="F4435" t="s">
        <v>48</v>
      </c>
      <c r="G4435" t="s">
        <v>27</v>
      </c>
      <c r="H4435" t="s">
        <v>46</v>
      </c>
      <c r="J4435">
        <v>200</v>
      </c>
      <c r="K4435">
        <v>3</v>
      </c>
      <c r="L4435">
        <v>600</v>
      </c>
      <c r="M4435" t="s">
        <v>551</v>
      </c>
      <c r="N4435" t="s">
        <v>30</v>
      </c>
      <c r="Q4435">
        <v>0</v>
      </c>
      <c r="S4435">
        <v>0</v>
      </c>
      <c r="T4435" s="1">
        <v>30133</v>
      </c>
      <c r="V4435">
        <v>754000000</v>
      </c>
      <c r="X4435" t="s">
        <v>31</v>
      </c>
    </row>
    <row r="4436" spans="1:24" x14ac:dyDescent="0.25">
      <c r="A4436">
        <v>12432</v>
      </c>
      <c r="B4436">
        <v>1982</v>
      </c>
      <c r="C4436">
        <v>31149532</v>
      </c>
      <c r="D4436" t="s">
        <v>46</v>
      </c>
      <c r="E4436" t="s">
        <v>53</v>
      </c>
      <c r="F4436" t="s">
        <v>48</v>
      </c>
      <c r="G4436" t="s">
        <v>27</v>
      </c>
      <c r="H4436" t="s">
        <v>46</v>
      </c>
      <c r="J4436">
        <v>525</v>
      </c>
      <c r="K4436">
        <v>2.4</v>
      </c>
      <c r="L4436">
        <v>1260</v>
      </c>
      <c r="M4436" t="s">
        <v>124</v>
      </c>
      <c r="N4436" t="s">
        <v>30</v>
      </c>
      <c r="Q4436">
        <v>0</v>
      </c>
      <c r="S4436">
        <v>0</v>
      </c>
      <c r="T4436" s="1">
        <v>30140</v>
      </c>
      <c r="V4436">
        <v>700001218</v>
      </c>
      <c r="X4436" t="s">
        <v>61</v>
      </c>
    </row>
    <row r="4437" spans="1:24" x14ac:dyDescent="0.25">
      <c r="A4437">
        <v>4556</v>
      </c>
      <c r="B4437">
        <v>1982</v>
      </c>
      <c r="C4437">
        <v>31149565</v>
      </c>
      <c r="D4437" t="s">
        <v>46</v>
      </c>
      <c r="E4437" t="s">
        <v>53</v>
      </c>
      <c r="F4437" t="s">
        <v>48</v>
      </c>
      <c r="G4437" t="s">
        <v>27</v>
      </c>
      <c r="H4437" t="s">
        <v>46</v>
      </c>
      <c r="J4437">
        <v>600</v>
      </c>
      <c r="K4437">
        <v>2.2999999999999998</v>
      </c>
      <c r="L4437">
        <v>1380</v>
      </c>
      <c r="M4437" t="s">
        <v>176</v>
      </c>
      <c r="N4437" t="s">
        <v>30</v>
      </c>
      <c r="Q4437">
        <v>0</v>
      </c>
      <c r="S4437">
        <v>0</v>
      </c>
      <c r="T4437" s="1">
        <v>30145</v>
      </c>
      <c r="V4437">
        <v>771060000</v>
      </c>
      <c r="X4437" t="s">
        <v>132</v>
      </c>
    </row>
    <row r="4438" spans="1:24" x14ac:dyDescent="0.25">
      <c r="A4438">
        <v>20043</v>
      </c>
      <c r="B4438">
        <v>1982</v>
      </c>
      <c r="C4438">
        <v>31149571</v>
      </c>
      <c r="D4438" t="s">
        <v>46</v>
      </c>
      <c r="E4438" t="s">
        <v>53</v>
      </c>
      <c r="F4438" t="s">
        <v>48</v>
      </c>
      <c r="G4438" t="s">
        <v>27</v>
      </c>
      <c r="H4438" t="s">
        <v>46</v>
      </c>
      <c r="J4438">
        <v>1300</v>
      </c>
      <c r="K4438">
        <v>2.2999999999999998</v>
      </c>
      <c r="L4438">
        <v>2990</v>
      </c>
      <c r="M4438" t="s">
        <v>31</v>
      </c>
      <c r="N4438" t="s">
        <v>30</v>
      </c>
      <c r="Q4438">
        <v>0</v>
      </c>
      <c r="S4438">
        <v>0</v>
      </c>
      <c r="T4438" s="1">
        <v>30145</v>
      </c>
      <c r="V4438">
        <v>700070000</v>
      </c>
      <c r="X4438" t="s">
        <v>135</v>
      </c>
    </row>
    <row r="4439" spans="1:24" x14ac:dyDescent="0.25">
      <c r="A4439">
        <v>4501</v>
      </c>
      <c r="B4439">
        <v>1982</v>
      </c>
      <c r="C4439">
        <v>31149581</v>
      </c>
      <c r="D4439" t="s">
        <v>46</v>
      </c>
      <c r="E4439" t="s">
        <v>53</v>
      </c>
      <c r="F4439" t="s">
        <v>48</v>
      </c>
      <c r="G4439" t="s">
        <v>27</v>
      </c>
      <c r="H4439" t="s">
        <v>46</v>
      </c>
      <c r="J4439">
        <v>600</v>
      </c>
      <c r="K4439">
        <v>2.2999999999999998</v>
      </c>
      <c r="L4439">
        <v>1380</v>
      </c>
      <c r="M4439" t="s">
        <v>102</v>
      </c>
      <c r="N4439" t="s">
        <v>30</v>
      </c>
      <c r="Q4439">
        <v>0</v>
      </c>
      <c r="S4439">
        <v>0</v>
      </c>
      <c r="T4439" s="1">
        <v>30146</v>
      </c>
      <c r="V4439">
        <v>766000000</v>
      </c>
      <c r="X4439" t="s">
        <v>31</v>
      </c>
    </row>
    <row r="4440" spans="1:24" x14ac:dyDescent="0.25">
      <c r="A4440">
        <v>20043</v>
      </c>
      <c r="B4440">
        <v>1982</v>
      </c>
      <c r="C4440">
        <v>31149582</v>
      </c>
      <c r="D4440" t="s">
        <v>46</v>
      </c>
      <c r="E4440" t="s">
        <v>53</v>
      </c>
      <c r="F4440" t="s">
        <v>48</v>
      </c>
      <c r="G4440" t="s">
        <v>27</v>
      </c>
      <c r="H4440" t="s">
        <v>46</v>
      </c>
      <c r="J4440">
        <v>1400</v>
      </c>
      <c r="K4440">
        <v>2.2999999999999998</v>
      </c>
      <c r="L4440">
        <v>3220</v>
      </c>
      <c r="M4440" t="s">
        <v>31</v>
      </c>
      <c r="N4440" t="s">
        <v>30</v>
      </c>
      <c r="Q4440">
        <v>0</v>
      </c>
      <c r="S4440">
        <v>0</v>
      </c>
      <c r="T4440" s="1">
        <v>30146</v>
      </c>
      <c r="V4440">
        <v>700060000</v>
      </c>
      <c r="X4440" t="s">
        <v>136</v>
      </c>
    </row>
    <row r="4441" spans="1:24" x14ac:dyDescent="0.25">
      <c r="A4441">
        <v>13426</v>
      </c>
      <c r="B4441">
        <v>1982</v>
      </c>
      <c r="C4441">
        <v>31149607</v>
      </c>
      <c r="D4441" t="s">
        <v>46</v>
      </c>
      <c r="E4441" t="s">
        <v>53</v>
      </c>
      <c r="F4441" t="s">
        <v>48</v>
      </c>
      <c r="G4441" t="s">
        <v>27</v>
      </c>
      <c r="H4441" t="s">
        <v>46</v>
      </c>
      <c r="J4441">
        <v>1350</v>
      </c>
      <c r="K4441">
        <v>2.5</v>
      </c>
      <c r="L4441">
        <v>3375</v>
      </c>
      <c r="M4441" t="s">
        <v>134</v>
      </c>
      <c r="N4441" t="s">
        <v>30</v>
      </c>
      <c r="Q4441">
        <v>0</v>
      </c>
      <c r="S4441">
        <v>0</v>
      </c>
      <c r="T4441" s="1">
        <v>30148</v>
      </c>
      <c r="V4441">
        <v>700001274</v>
      </c>
      <c r="X4441" t="s">
        <v>61</v>
      </c>
    </row>
    <row r="4442" spans="1:24" x14ac:dyDescent="0.25">
      <c r="A4442">
        <v>13451</v>
      </c>
      <c r="B4442">
        <v>1982</v>
      </c>
      <c r="C4442">
        <v>31149622</v>
      </c>
      <c r="D4442" t="s">
        <v>46</v>
      </c>
      <c r="E4442" t="s">
        <v>53</v>
      </c>
      <c r="F4442" t="s">
        <v>48</v>
      </c>
      <c r="G4442" t="s">
        <v>27</v>
      </c>
      <c r="H4442" t="s">
        <v>46</v>
      </c>
      <c r="J4442">
        <v>600</v>
      </c>
      <c r="K4442">
        <v>2.8</v>
      </c>
      <c r="L4442">
        <v>1680</v>
      </c>
      <c r="M4442" t="s">
        <v>128</v>
      </c>
      <c r="N4442" t="s">
        <v>30</v>
      </c>
      <c r="Q4442">
        <v>0</v>
      </c>
      <c r="S4442">
        <v>0</v>
      </c>
      <c r="T4442" s="1">
        <v>30151</v>
      </c>
      <c r="V4442">
        <v>700001338</v>
      </c>
      <c r="X4442" t="s">
        <v>61</v>
      </c>
    </row>
    <row r="4443" spans="1:24" x14ac:dyDescent="0.25">
      <c r="A4443">
        <v>20043</v>
      </c>
      <c r="B4443">
        <v>1982</v>
      </c>
      <c r="C4443">
        <v>31149633</v>
      </c>
      <c r="D4443" t="s">
        <v>46</v>
      </c>
      <c r="E4443" t="s">
        <v>53</v>
      </c>
      <c r="F4443" t="s">
        <v>48</v>
      </c>
      <c r="G4443" t="s">
        <v>27</v>
      </c>
      <c r="H4443" t="s">
        <v>46</v>
      </c>
      <c r="J4443">
        <v>1350</v>
      </c>
      <c r="K4443">
        <v>2.8</v>
      </c>
      <c r="L4443">
        <v>3780</v>
      </c>
      <c r="M4443" t="s">
        <v>31</v>
      </c>
      <c r="N4443" t="s">
        <v>30</v>
      </c>
      <c r="Q4443">
        <v>0</v>
      </c>
      <c r="S4443">
        <v>0</v>
      </c>
      <c r="T4443" s="1">
        <v>30151</v>
      </c>
      <c r="V4443">
        <v>700050000</v>
      </c>
      <c r="X4443" t="s">
        <v>137</v>
      </c>
    </row>
    <row r="4444" spans="1:24" x14ac:dyDescent="0.25">
      <c r="A4444">
        <v>13284</v>
      </c>
      <c r="B4444">
        <v>1982</v>
      </c>
      <c r="C4444">
        <v>31149645</v>
      </c>
      <c r="D4444" t="s">
        <v>46</v>
      </c>
      <c r="E4444" t="s">
        <v>53</v>
      </c>
      <c r="F4444" t="s">
        <v>48</v>
      </c>
      <c r="G4444" t="s">
        <v>27</v>
      </c>
      <c r="H4444" t="s">
        <v>46</v>
      </c>
      <c r="J4444">
        <v>810</v>
      </c>
      <c r="K4444">
        <v>2.8</v>
      </c>
      <c r="L4444">
        <v>2268</v>
      </c>
      <c r="M4444" t="s">
        <v>72</v>
      </c>
      <c r="N4444" t="s">
        <v>30</v>
      </c>
      <c r="Q4444">
        <v>0</v>
      </c>
      <c r="S4444">
        <v>0</v>
      </c>
      <c r="T4444" s="1">
        <v>30152</v>
      </c>
      <c r="V4444">
        <v>700001327</v>
      </c>
      <c r="X4444" t="s">
        <v>74</v>
      </c>
    </row>
    <row r="4445" spans="1:24" x14ac:dyDescent="0.25">
      <c r="A4445">
        <v>20043</v>
      </c>
      <c r="B4445">
        <v>1982</v>
      </c>
      <c r="C4445">
        <v>31149676</v>
      </c>
      <c r="D4445" t="s">
        <v>46</v>
      </c>
      <c r="E4445" t="s">
        <v>53</v>
      </c>
      <c r="F4445" t="s">
        <v>48</v>
      </c>
      <c r="G4445" t="s">
        <v>27</v>
      </c>
      <c r="H4445" t="s">
        <v>46</v>
      </c>
      <c r="J4445">
        <v>625</v>
      </c>
      <c r="K4445">
        <v>2.4</v>
      </c>
      <c r="L4445">
        <v>1500</v>
      </c>
      <c r="M4445" t="s">
        <v>31</v>
      </c>
      <c r="N4445" t="s">
        <v>30</v>
      </c>
      <c r="Q4445">
        <v>0</v>
      </c>
      <c r="S4445">
        <v>0</v>
      </c>
      <c r="T4445" s="1">
        <v>30154</v>
      </c>
      <c r="V4445">
        <v>700040000</v>
      </c>
      <c r="X4445" t="s">
        <v>712</v>
      </c>
    </row>
    <row r="4446" spans="1:24" x14ac:dyDescent="0.25">
      <c r="A4446">
        <v>12695</v>
      </c>
      <c r="B4446">
        <v>1982</v>
      </c>
      <c r="C4446">
        <v>31149682</v>
      </c>
      <c r="D4446" t="s">
        <v>46</v>
      </c>
      <c r="E4446" t="s">
        <v>53</v>
      </c>
      <c r="F4446" t="s">
        <v>48</v>
      </c>
      <c r="G4446" t="s">
        <v>27</v>
      </c>
      <c r="H4446" t="s">
        <v>46</v>
      </c>
      <c r="J4446">
        <v>550</v>
      </c>
      <c r="K4446">
        <v>2.8</v>
      </c>
      <c r="L4446">
        <v>1540</v>
      </c>
      <c r="M4446" t="s">
        <v>166</v>
      </c>
      <c r="N4446" t="s">
        <v>30</v>
      </c>
      <c r="Q4446">
        <v>0</v>
      </c>
      <c r="S4446">
        <v>0</v>
      </c>
      <c r="T4446" s="1">
        <v>30154</v>
      </c>
      <c r="V4446">
        <v>700000805</v>
      </c>
      <c r="X4446" t="s">
        <v>61</v>
      </c>
    </row>
    <row r="4447" spans="1:24" x14ac:dyDescent="0.25">
      <c r="A4447">
        <v>4422</v>
      </c>
      <c r="B4447">
        <v>1982</v>
      </c>
      <c r="C4447">
        <v>31149689</v>
      </c>
      <c r="D4447" t="s">
        <v>46</v>
      </c>
      <c r="E4447" t="s">
        <v>53</v>
      </c>
      <c r="F4447" t="s">
        <v>48</v>
      </c>
      <c r="G4447" t="s">
        <v>27</v>
      </c>
      <c r="H4447" t="s">
        <v>46</v>
      </c>
      <c r="J4447">
        <v>425</v>
      </c>
      <c r="K4447">
        <v>2.4</v>
      </c>
      <c r="L4447">
        <v>1020</v>
      </c>
      <c r="M4447" t="s">
        <v>684</v>
      </c>
      <c r="N4447" t="s">
        <v>30</v>
      </c>
      <c r="Q4447">
        <v>0</v>
      </c>
      <c r="S4447">
        <v>0</v>
      </c>
      <c r="T4447" s="1">
        <v>30154</v>
      </c>
      <c r="V4447">
        <v>761000000</v>
      </c>
      <c r="X4447" t="s">
        <v>31</v>
      </c>
    </row>
    <row r="4448" spans="1:24" x14ac:dyDescent="0.25">
      <c r="A4448">
        <v>8357</v>
      </c>
      <c r="B4448">
        <v>1982</v>
      </c>
      <c r="C4448">
        <v>31149747</v>
      </c>
      <c r="D4448" t="s">
        <v>46</v>
      </c>
      <c r="E4448" t="s">
        <v>53</v>
      </c>
      <c r="F4448" t="s">
        <v>48</v>
      </c>
      <c r="G4448" t="s">
        <v>27</v>
      </c>
      <c r="H4448" t="s">
        <v>46</v>
      </c>
      <c r="J4448">
        <v>100</v>
      </c>
      <c r="K4448">
        <v>2.4</v>
      </c>
      <c r="L4448">
        <v>240</v>
      </c>
      <c r="M4448" t="s">
        <v>586</v>
      </c>
      <c r="N4448" t="s">
        <v>30</v>
      </c>
      <c r="Q4448">
        <v>0</v>
      </c>
      <c r="S4448">
        <v>0</v>
      </c>
      <c r="T4448" s="1">
        <v>30160</v>
      </c>
      <c r="V4448">
        <v>757000000</v>
      </c>
      <c r="X4448" t="s">
        <v>31</v>
      </c>
    </row>
    <row r="4449" spans="1:24" x14ac:dyDescent="0.25">
      <c r="A4449">
        <v>20045</v>
      </c>
      <c r="B4449">
        <v>1982</v>
      </c>
      <c r="C4449">
        <v>31149761</v>
      </c>
      <c r="D4449" t="s">
        <v>46</v>
      </c>
      <c r="E4449" t="s">
        <v>53</v>
      </c>
      <c r="F4449" t="s">
        <v>48</v>
      </c>
      <c r="G4449" t="s">
        <v>27</v>
      </c>
      <c r="H4449" t="s">
        <v>46</v>
      </c>
      <c r="J4449">
        <v>1200</v>
      </c>
      <c r="K4449">
        <v>2.4</v>
      </c>
      <c r="L4449">
        <v>2880</v>
      </c>
      <c r="M4449" t="s">
        <v>31</v>
      </c>
      <c r="N4449" t="s">
        <v>30</v>
      </c>
      <c r="Q4449">
        <v>0</v>
      </c>
      <c r="S4449">
        <v>0</v>
      </c>
      <c r="T4449" s="1">
        <v>30160</v>
      </c>
      <c r="V4449">
        <v>700030000</v>
      </c>
      <c r="X4449" t="s">
        <v>711</v>
      </c>
    </row>
    <row r="4450" spans="1:24" x14ac:dyDescent="0.25">
      <c r="A4450">
        <v>12835</v>
      </c>
      <c r="B4450">
        <v>1982</v>
      </c>
      <c r="C4450">
        <v>31149764</v>
      </c>
      <c r="D4450" t="s">
        <v>46</v>
      </c>
      <c r="E4450" t="s">
        <v>53</v>
      </c>
      <c r="F4450" t="s">
        <v>113</v>
      </c>
      <c r="G4450" t="s">
        <v>27</v>
      </c>
      <c r="H4450" t="s">
        <v>46</v>
      </c>
      <c r="J4450">
        <v>190</v>
      </c>
      <c r="K4450">
        <v>115</v>
      </c>
      <c r="L4450">
        <v>21850</v>
      </c>
      <c r="M4450" t="s">
        <v>547</v>
      </c>
      <c r="N4450" t="s">
        <v>30</v>
      </c>
      <c r="Q4450">
        <v>0</v>
      </c>
      <c r="S4450">
        <v>0</v>
      </c>
      <c r="T4450" s="1">
        <v>30160</v>
      </c>
      <c r="V4450">
        <v>700001277</v>
      </c>
      <c r="X4450" t="s">
        <v>299</v>
      </c>
    </row>
    <row r="4451" spans="1:24" x14ac:dyDescent="0.25">
      <c r="A4451">
        <v>4644</v>
      </c>
      <c r="B4451">
        <v>1982</v>
      </c>
      <c r="C4451">
        <v>31149781</v>
      </c>
      <c r="D4451" t="s">
        <v>46</v>
      </c>
      <c r="E4451" t="s">
        <v>53</v>
      </c>
      <c r="F4451" t="s">
        <v>48</v>
      </c>
      <c r="G4451" t="s">
        <v>27</v>
      </c>
      <c r="H4451" t="s">
        <v>46</v>
      </c>
      <c r="J4451">
        <v>85</v>
      </c>
      <c r="K4451">
        <v>2.4</v>
      </c>
      <c r="L4451">
        <v>204</v>
      </c>
      <c r="M4451" t="s">
        <v>525</v>
      </c>
      <c r="N4451" t="s">
        <v>30</v>
      </c>
      <c r="Q4451">
        <v>0</v>
      </c>
      <c r="S4451">
        <v>0</v>
      </c>
      <c r="T4451" s="1">
        <v>30161</v>
      </c>
      <c r="V4451">
        <v>739060001</v>
      </c>
      <c r="X4451" t="s">
        <v>523</v>
      </c>
    </row>
    <row r="4452" spans="1:24" x14ac:dyDescent="0.25">
      <c r="A4452">
        <v>8063</v>
      </c>
      <c r="B4452">
        <v>1982</v>
      </c>
      <c r="C4452">
        <v>31149788</v>
      </c>
      <c r="D4452" t="s">
        <v>46</v>
      </c>
      <c r="E4452" t="s">
        <v>53</v>
      </c>
      <c r="F4452" t="s">
        <v>48</v>
      </c>
      <c r="G4452" t="s">
        <v>27</v>
      </c>
      <c r="H4452" t="s">
        <v>46</v>
      </c>
      <c r="J4452">
        <v>100</v>
      </c>
      <c r="K4452">
        <v>2.4</v>
      </c>
      <c r="L4452">
        <v>240</v>
      </c>
      <c r="M4452" t="s">
        <v>530</v>
      </c>
      <c r="N4452" t="s">
        <v>30</v>
      </c>
      <c r="Q4452">
        <v>0</v>
      </c>
      <c r="S4452">
        <v>0</v>
      </c>
      <c r="T4452" s="1">
        <v>30161</v>
      </c>
      <c r="V4452">
        <v>744010000</v>
      </c>
      <c r="X4452" t="s">
        <v>31</v>
      </c>
    </row>
    <row r="4453" spans="1:24" x14ac:dyDescent="0.25">
      <c r="A4453">
        <v>4733</v>
      </c>
      <c r="B4453">
        <v>1982</v>
      </c>
      <c r="C4453">
        <v>31149791</v>
      </c>
      <c r="D4453" t="s">
        <v>46</v>
      </c>
      <c r="E4453" t="s">
        <v>53</v>
      </c>
      <c r="F4453" t="s">
        <v>48</v>
      </c>
      <c r="G4453" t="s">
        <v>27</v>
      </c>
      <c r="H4453" t="s">
        <v>46</v>
      </c>
      <c r="J4453">
        <v>250</v>
      </c>
      <c r="K4453">
        <v>2.4</v>
      </c>
      <c r="L4453">
        <v>600</v>
      </c>
      <c r="M4453" t="s">
        <v>585</v>
      </c>
      <c r="N4453" t="s">
        <v>30</v>
      </c>
      <c r="Q4453">
        <v>0</v>
      </c>
      <c r="S4453">
        <v>0</v>
      </c>
      <c r="T4453" s="1">
        <v>30161</v>
      </c>
      <c r="V4453">
        <v>738000000</v>
      </c>
      <c r="X4453" t="s">
        <v>31</v>
      </c>
    </row>
    <row r="4454" spans="1:24" x14ac:dyDescent="0.25">
      <c r="A4454">
        <v>13297</v>
      </c>
      <c r="B4454">
        <v>1982</v>
      </c>
      <c r="C4454">
        <v>31149792</v>
      </c>
      <c r="D4454" t="s">
        <v>294</v>
      </c>
      <c r="E4454" t="s">
        <v>193</v>
      </c>
      <c r="F4454" t="s">
        <v>113</v>
      </c>
      <c r="G4454" t="s">
        <v>27</v>
      </c>
      <c r="H4454" t="s">
        <v>720</v>
      </c>
      <c r="J4454">
        <v>1</v>
      </c>
      <c r="K4454">
        <v>3500</v>
      </c>
      <c r="L4454">
        <v>3500</v>
      </c>
      <c r="M4454" t="s">
        <v>706</v>
      </c>
      <c r="N4454" t="s">
        <v>211</v>
      </c>
      <c r="Q4454">
        <v>0</v>
      </c>
      <c r="S4454">
        <v>0</v>
      </c>
      <c r="T4454" s="1">
        <v>30161</v>
      </c>
      <c r="V4454">
        <v>700001273</v>
      </c>
      <c r="X4454" t="s">
        <v>61</v>
      </c>
    </row>
    <row r="4455" spans="1:24" x14ac:dyDescent="0.25">
      <c r="A4455">
        <v>8380</v>
      </c>
      <c r="B4455">
        <v>1982</v>
      </c>
      <c r="C4455">
        <v>31149798</v>
      </c>
      <c r="D4455" t="s">
        <v>46</v>
      </c>
      <c r="E4455" t="s">
        <v>53</v>
      </c>
      <c r="F4455" t="s">
        <v>48</v>
      </c>
      <c r="G4455" t="s">
        <v>27</v>
      </c>
      <c r="H4455" t="s">
        <v>46</v>
      </c>
      <c r="J4455">
        <v>615</v>
      </c>
      <c r="K4455">
        <v>2.4</v>
      </c>
      <c r="L4455">
        <v>1476</v>
      </c>
      <c r="M4455" t="s">
        <v>524</v>
      </c>
      <c r="N4455" t="s">
        <v>30</v>
      </c>
      <c r="Q4455">
        <v>0</v>
      </c>
      <c r="S4455">
        <v>0</v>
      </c>
      <c r="T4455" s="1">
        <v>30161</v>
      </c>
      <c r="V4455">
        <v>739000000</v>
      </c>
      <c r="X4455" t="s">
        <v>31</v>
      </c>
    </row>
    <row r="4456" spans="1:24" x14ac:dyDescent="0.25">
      <c r="A4456">
        <v>12835</v>
      </c>
      <c r="B4456">
        <v>1982</v>
      </c>
      <c r="C4456">
        <v>31149799</v>
      </c>
      <c r="D4456" t="s">
        <v>294</v>
      </c>
      <c r="E4456" t="s">
        <v>721</v>
      </c>
      <c r="F4456" t="s">
        <v>113</v>
      </c>
      <c r="G4456" t="s">
        <v>27</v>
      </c>
      <c r="H4456" t="s">
        <v>294</v>
      </c>
      <c r="J4456">
        <v>500</v>
      </c>
      <c r="K4456">
        <v>156</v>
      </c>
      <c r="L4456">
        <v>78000</v>
      </c>
      <c r="M4456" t="s">
        <v>547</v>
      </c>
      <c r="N4456" t="s">
        <v>30</v>
      </c>
      <c r="Q4456">
        <v>0</v>
      </c>
      <c r="S4456">
        <v>0</v>
      </c>
      <c r="T4456" s="1">
        <v>30161</v>
      </c>
      <c r="V4456">
        <v>700001277</v>
      </c>
      <c r="X4456" t="s">
        <v>299</v>
      </c>
    </row>
    <row r="4457" spans="1:24" x14ac:dyDescent="0.25">
      <c r="A4457">
        <v>20043</v>
      </c>
      <c r="B4457">
        <v>1982</v>
      </c>
      <c r="C4457">
        <v>31149807</v>
      </c>
      <c r="D4457" t="s">
        <v>46</v>
      </c>
      <c r="E4457" t="s">
        <v>53</v>
      </c>
      <c r="F4457" t="s">
        <v>48</v>
      </c>
      <c r="G4457" t="s">
        <v>27</v>
      </c>
      <c r="H4457" t="s">
        <v>46</v>
      </c>
      <c r="J4457">
        <v>1400</v>
      </c>
      <c r="K4457">
        <v>2.4</v>
      </c>
      <c r="L4457">
        <v>3360</v>
      </c>
      <c r="M4457" t="s">
        <v>31</v>
      </c>
      <c r="N4457" t="s">
        <v>30</v>
      </c>
      <c r="Q4457">
        <v>0</v>
      </c>
      <c r="S4457">
        <v>0</v>
      </c>
      <c r="T4457" s="1">
        <v>30162</v>
      </c>
      <c r="V4457">
        <v>700060000</v>
      </c>
      <c r="X4457" t="s">
        <v>136</v>
      </c>
    </row>
    <row r="4458" spans="1:24" x14ac:dyDescent="0.25">
      <c r="A4458">
        <v>20043</v>
      </c>
      <c r="B4458">
        <v>1982</v>
      </c>
      <c r="C4458">
        <v>31149828</v>
      </c>
      <c r="D4458" t="s">
        <v>46</v>
      </c>
      <c r="E4458" t="s">
        <v>53</v>
      </c>
      <c r="F4458" t="s">
        <v>48</v>
      </c>
      <c r="G4458" t="s">
        <v>27</v>
      </c>
      <c r="H4458" t="s">
        <v>46</v>
      </c>
      <c r="J4458">
        <v>1200</v>
      </c>
      <c r="K4458">
        <v>2.1</v>
      </c>
      <c r="L4458">
        <v>2520</v>
      </c>
      <c r="M4458" t="s">
        <v>31</v>
      </c>
      <c r="N4458" t="s">
        <v>30</v>
      </c>
      <c r="Q4458">
        <v>0</v>
      </c>
      <c r="S4458">
        <v>0</v>
      </c>
      <c r="T4458" s="1">
        <v>30165</v>
      </c>
      <c r="V4458">
        <v>700070000</v>
      </c>
      <c r="X4458" t="s">
        <v>135</v>
      </c>
    </row>
    <row r="4459" spans="1:24" x14ac:dyDescent="0.25">
      <c r="A4459">
        <v>20043</v>
      </c>
      <c r="B4459">
        <v>1982</v>
      </c>
      <c r="C4459">
        <v>31149832</v>
      </c>
      <c r="D4459" t="s">
        <v>46</v>
      </c>
      <c r="E4459" t="s">
        <v>53</v>
      </c>
      <c r="F4459" t="s">
        <v>48</v>
      </c>
      <c r="G4459" t="s">
        <v>27</v>
      </c>
      <c r="H4459" t="s">
        <v>46</v>
      </c>
      <c r="J4459">
        <v>1300</v>
      </c>
      <c r="K4459">
        <v>2.1</v>
      </c>
      <c r="L4459">
        <v>2730</v>
      </c>
      <c r="M4459" t="s">
        <v>31</v>
      </c>
      <c r="N4459" t="s">
        <v>30</v>
      </c>
      <c r="Q4459">
        <v>0</v>
      </c>
      <c r="S4459">
        <v>0</v>
      </c>
      <c r="T4459" s="1">
        <v>30166</v>
      </c>
      <c r="V4459">
        <v>700050000</v>
      </c>
      <c r="X4459" t="s">
        <v>137</v>
      </c>
    </row>
    <row r="4460" spans="1:24" x14ac:dyDescent="0.25">
      <c r="A4460">
        <v>8376</v>
      </c>
      <c r="B4460">
        <v>1982</v>
      </c>
      <c r="C4460">
        <v>31149837</v>
      </c>
      <c r="D4460" t="s">
        <v>677</v>
      </c>
      <c r="E4460" t="s">
        <v>678</v>
      </c>
      <c r="F4460" t="s">
        <v>113</v>
      </c>
      <c r="G4460" t="s">
        <v>27</v>
      </c>
      <c r="H4460" t="s">
        <v>677</v>
      </c>
      <c r="J4460">
        <v>19</v>
      </c>
      <c r="K4460">
        <v>272</v>
      </c>
      <c r="L4460">
        <v>5168</v>
      </c>
      <c r="M4460" t="s">
        <v>544</v>
      </c>
      <c r="N4460" t="s">
        <v>30</v>
      </c>
      <c r="Q4460">
        <v>0</v>
      </c>
      <c r="S4460">
        <v>0</v>
      </c>
      <c r="T4460" s="1">
        <v>30166</v>
      </c>
      <c r="V4460">
        <v>743240000</v>
      </c>
      <c r="X4460" t="s">
        <v>522</v>
      </c>
    </row>
    <row r="4461" spans="1:24" x14ac:dyDescent="0.25">
      <c r="A4461">
        <v>4501</v>
      </c>
      <c r="B4461">
        <v>1982</v>
      </c>
      <c r="C4461">
        <v>31149848</v>
      </c>
      <c r="D4461" t="s">
        <v>46</v>
      </c>
      <c r="E4461" t="s">
        <v>53</v>
      </c>
      <c r="F4461" t="s">
        <v>48</v>
      </c>
      <c r="G4461" t="s">
        <v>27</v>
      </c>
      <c r="H4461" t="s">
        <v>46</v>
      </c>
      <c r="J4461">
        <v>1000</v>
      </c>
      <c r="K4461">
        <v>2.4</v>
      </c>
      <c r="L4461">
        <v>2400</v>
      </c>
      <c r="M4461" t="s">
        <v>102</v>
      </c>
      <c r="N4461" t="s">
        <v>30</v>
      </c>
      <c r="Q4461">
        <v>0</v>
      </c>
      <c r="S4461">
        <v>0</v>
      </c>
      <c r="T4461" s="1">
        <v>30167</v>
      </c>
      <c r="V4461">
        <v>766000000</v>
      </c>
      <c r="X4461" t="s">
        <v>31</v>
      </c>
    </row>
    <row r="4462" spans="1:24" x14ac:dyDescent="0.25">
      <c r="A4462">
        <v>12432</v>
      </c>
      <c r="B4462">
        <v>1982</v>
      </c>
      <c r="C4462">
        <v>31149952</v>
      </c>
      <c r="D4462" t="s">
        <v>46</v>
      </c>
      <c r="E4462" t="s">
        <v>53</v>
      </c>
      <c r="F4462" t="s">
        <v>48</v>
      </c>
      <c r="G4462" t="s">
        <v>27</v>
      </c>
      <c r="H4462" t="s">
        <v>46</v>
      </c>
      <c r="J4462">
        <v>475</v>
      </c>
      <c r="K4462">
        <v>2.1</v>
      </c>
      <c r="L4462">
        <v>998</v>
      </c>
      <c r="M4462" t="s">
        <v>124</v>
      </c>
      <c r="N4462" t="s">
        <v>30</v>
      </c>
      <c r="Q4462">
        <v>0</v>
      </c>
      <c r="S4462">
        <v>0</v>
      </c>
      <c r="T4462" s="1">
        <v>30172</v>
      </c>
      <c r="V4462">
        <v>700001218</v>
      </c>
      <c r="X4462" t="s">
        <v>61</v>
      </c>
    </row>
    <row r="4463" spans="1:24" x14ac:dyDescent="0.25">
      <c r="A4463">
        <v>4511</v>
      </c>
      <c r="B4463">
        <v>1982</v>
      </c>
      <c r="C4463">
        <v>31149960</v>
      </c>
      <c r="D4463" t="s">
        <v>403</v>
      </c>
      <c r="E4463" t="s">
        <v>53</v>
      </c>
      <c r="F4463" t="s">
        <v>48</v>
      </c>
      <c r="G4463" t="s">
        <v>27</v>
      </c>
      <c r="H4463" t="s">
        <v>403</v>
      </c>
      <c r="J4463">
        <v>200</v>
      </c>
      <c r="K4463">
        <v>2.4</v>
      </c>
      <c r="L4463">
        <v>480</v>
      </c>
      <c r="M4463" t="s">
        <v>538</v>
      </c>
      <c r="N4463" t="s">
        <v>30</v>
      </c>
      <c r="Q4463">
        <v>0</v>
      </c>
      <c r="S4463">
        <v>0</v>
      </c>
      <c r="T4463" s="1">
        <v>30173</v>
      </c>
      <c r="V4463">
        <v>786000000</v>
      </c>
      <c r="X4463" t="s">
        <v>31</v>
      </c>
    </row>
    <row r="4464" spans="1:24" x14ac:dyDescent="0.25">
      <c r="A4464">
        <v>12922</v>
      </c>
      <c r="B4464">
        <v>1982</v>
      </c>
      <c r="C4464">
        <v>31149961</v>
      </c>
      <c r="D4464" t="s">
        <v>46</v>
      </c>
      <c r="E4464" t="s">
        <v>53</v>
      </c>
      <c r="F4464" t="s">
        <v>26</v>
      </c>
      <c r="G4464" t="s">
        <v>27</v>
      </c>
      <c r="H4464" t="s">
        <v>46</v>
      </c>
      <c r="J4464">
        <v>64</v>
      </c>
      <c r="K4464">
        <v>80</v>
      </c>
      <c r="L4464">
        <v>5120</v>
      </c>
      <c r="M4464" t="s">
        <v>129</v>
      </c>
      <c r="N4464" t="s">
        <v>30</v>
      </c>
      <c r="Q4464">
        <v>0</v>
      </c>
      <c r="S4464">
        <v>0</v>
      </c>
      <c r="T4464" s="1">
        <v>30173</v>
      </c>
      <c r="V4464">
        <v>700001280</v>
      </c>
      <c r="X4464" t="s">
        <v>130</v>
      </c>
    </row>
    <row r="4465" spans="1:24" x14ac:dyDescent="0.25">
      <c r="A4465">
        <v>4559</v>
      </c>
      <c r="B4465">
        <v>1982</v>
      </c>
      <c r="C4465">
        <v>31149964</v>
      </c>
      <c r="D4465" t="s">
        <v>403</v>
      </c>
      <c r="E4465" t="s">
        <v>53</v>
      </c>
      <c r="F4465" t="s">
        <v>48</v>
      </c>
      <c r="G4465" t="s">
        <v>27</v>
      </c>
      <c r="H4465" t="s">
        <v>403</v>
      </c>
      <c r="J4465">
        <v>100</v>
      </c>
      <c r="K4465">
        <v>2.4</v>
      </c>
      <c r="L4465">
        <v>240</v>
      </c>
      <c r="M4465" t="s">
        <v>537</v>
      </c>
      <c r="N4465" t="s">
        <v>30</v>
      </c>
      <c r="Q4465">
        <v>0</v>
      </c>
      <c r="S4465">
        <v>0</v>
      </c>
      <c r="T4465" s="1">
        <v>30173</v>
      </c>
      <c r="V4465">
        <v>784000000</v>
      </c>
      <c r="X4465" t="s">
        <v>31</v>
      </c>
    </row>
    <row r="4466" spans="1:24" x14ac:dyDescent="0.25">
      <c r="A4466">
        <v>8355</v>
      </c>
      <c r="B4466">
        <v>1982</v>
      </c>
      <c r="C4466">
        <v>31149993</v>
      </c>
      <c r="D4466" t="s">
        <v>46</v>
      </c>
      <c r="E4466" t="s">
        <v>53</v>
      </c>
      <c r="F4466" t="s">
        <v>48</v>
      </c>
      <c r="G4466" t="s">
        <v>27</v>
      </c>
      <c r="H4466" t="s">
        <v>46</v>
      </c>
      <c r="J4466">
        <v>175</v>
      </c>
      <c r="K4466">
        <v>2.6</v>
      </c>
      <c r="L4466">
        <v>455</v>
      </c>
      <c r="M4466" t="s">
        <v>551</v>
      </c>
      <c r="N4466" t="s">
        <v>30</v>
      </c>
      <c r="Q4466">
        <v>0</v>
      </c>
      <c r="S4466">
        <v>0</v>
      </c>
      <c r="T4466" s="1">
        <v>30174</v>
      </c>
      <c r="V4466">
        <v>754000000</v>
      </c>
      <c r="X4466" t="s">
        <v>31</v>
      </c>
    </row>
    <row r="4467" spans="1:24" x14ac:dyDescent="0.25">
      <c r="A4467">
        <v>13451</v>
      </c>
      <c r="B4467">
        <v>1982</v>
      </c>
      <c r="C4467">
        <v>31149994</v>
      </c>
      <c r="D4467" t="s">
        <v>46</v>
      </c>
      <c r="E4467" t="s">
        <v>53</v>
      </c>
      <c r="F4467" t="s">
        <v>48</v>
      </c>
      <c r="G4467" t="s">
        <v>27</v>
      </c>
      <c r="H4467" t="s">
        <v>46</v>
      </c>
      <c r="J4467">
        <v>1125</v>
      </c>
      <c r="K4467">
        <v>2.1</v>
      </c>
      <c r="L4467">
        <v>2363</v>
      </c>
      <c r="M4467" t="s">
        <v>128</v>
      </c>
      <c r="N4467" t="s">
        <v>30</v>
      </c>
      <c r="Q4467">
        <v>0</v>
      </c>
      <c r="S4467">
        <v>0</v>
      </c>
      <c r="T4467" s="1">
        <v>30174</v>
      </c>
      <c r="V4467">
        <v>700001338</v>
      </c>
      <c r="X4467" t="s">
        <v>61</v>
      </c>
    </row>
    <row r="4468" spans="1:24" x14ac:dyDescent="0.25">
      <c r="A4468">
        <v>8353</v>
      </c>
      <c r="B4468">
        <v>1982</v>
      </c>
      <c r="C4468">
        <v>31149997</v>
      </c>
      <c r="D4468" t="s">
        <v>46</v>
      </c>
      <c r="E4468" t="s">
        <v>53</v>
      </c>
      <c r="F4468" t="s">
        <v>48</v>
      </c>
      <c r="G4468" t="s">
        <v>27</v>
      </c>
      <c r="H4468" t="s">
        <v>46</v>
      </c>
      <c r="J4468">
        <v>400</v>
      </c>
      <c r="K4468">
        <v>2.6</v>
      </c>
      <c r="L4468">
        <v>1040</v>
      </c>
      <c r="M4468" t="s">
        <v>552</v>
      </c>
      <c r="N4468" t="s">
        <v>30</v>
      </c>
      <c r="Q4468">
        <v>0</v>
      </c>
      <c r="S4468">
        <v>0</v>
      </c>
      <c r="T4468" s="1">
        <v>30174</v>
      </c>
      <c r="V4468">
        <v>735000000</v>
      </c>
      <c r="X4468" t="s">
        <v>31</v>
      </c>
    </row>
    <row r="4469" spans="1:24" x14ac:dyDescent="0.25">
      <c r="A4469">
        <v>12835</v>
      </c>
      <c r="B4469">
        <v>1982</v>
      </c>
      <c r="C4469">
        <v>31150003</v>
      </c>
      <c r="D4469" t="s">
        <v>294</v>
      </c>
      <c r="E4469" t="s">
        <v>721</v>
      </c>
      <c r="F4469" t="s">
        <v>26</v>
      </c>
      <c r="G4469" t="s">
        <v>27</v>
      </c>
      <c r="H4469" t="s">
        <v>294</v>
      </c>
      <c r="J4469">
        <v>500</v>
      </c>
      <c r="K4469">
        <v>69</v>
      </c>
      <c r="L4469">
        <v>34500</v>
      </c>
      <c r="M4469" t="s">
        <v>547</v>
      </c>
      <c r="N4469" t="s">
        <v>30</v>
      </c>
      <c r="Q4469">
        <v>0</v>
      </c>
      <c r="S4469">
        <v>0</v>
      </c>
      <c r="T4469" s="1">
        <v>30174</v>
      </c>
      <c r="V4469">
        <v>700001277</v>
      </c>
      <c r="X4469" t="s">
        <v>299</v>
      </c>
    </row>
    <row r="4470" spans="1:24" x14ac:dyDescent="0.25">
      <c r="A4470">
        <v>13457</v>
      </c>
      <c r="B4470">
        <v>1982</v>
      </c>
      <c r="C4470">
        <v>31150008</v>
      </c>
      <c r="D4470" t="s">
        <v>46</v>
      </c>
      <c r="E4470" t="s">
        <v>53</v>
      </c>
      <c r="F4470" t="s">
        <v>26</v>
      </c>
      <c r="G4470" t="s">
        <v>27</v>
      </c>
      <c r="H4470" t="s">
        <v>46</v>
      </c>
      <c r="J4470">
        <v>25</v>
      </c>
      <c r="K4470">
        <v>80</v>
      </c>
      <c r="L4470">
        <v>2000</v>
      </c>
      <c r="M4470" t="s">
        <v>183</v>
      </c>
      <c r="N4470" t="s">
        <v>30</v>
      </c>
      <c r="Q4470">
        <v>0</v>
      </c>
      <c r="S4470">
        <v>0</v>
      </c>
      <c r="T4470" s="1">
        <v>30175</v>
      </c>
      <c r="V4470">
        <v>700001113</v>
      </c>
      <c r="X4470" t="s">
        <v>61</v>
      </c>
    </row>
    <row r="4471" spans="1:24" x14ac:dyDescent="0.25">
      <c r="A4471">
        <v>13426</v>
      </c>
      <c r="B4471">
        <v>1982</v>
      </c>
      <c r="C4471">
        <v>31150041</v>
      </c>
      <c r="D4471" t="s">
        <v>46</v>
      </c>
      <c r="E4471" t="s">
        <v>53</v>
      </c>
      <c r="F4471" t="s">
        <v>48</v>
      </c>
      <c r="G4471" t="s">
        <v>27</v>
      </c>
      <c r="H4471" t="s">
        <v>46</v>
      </c>
      <c r="J4471">
        <v>1350</v>
      </c>
      <c r="K4471">
        <v>1.9</v>
      </c>
      <c r="L4471">
        <v>2565</v>
      </c>
      <c r="M4471" t="s">
        <v>134</v>
      </c>
      <c r="N4471" t="s">
        <v>30</v>
      </c>
      <c r="Q4471">
        <v>0</v>
      </c>
      <c r="S4471">
        <v>0</v>
      </c>
      <c r="T4471" s="1">
        <v>30176</v>
      </c>
      <c r="V4471">
        <v>700001274</v>
      </c>
      <c r="X4471" t="s">
        <v>61</v>
      </c>
    </row>
    <row r="4472" spans="1:24" x14ac:dyDescent="0.25">
      <c r="A4472">
        <v>4556</v>
      </c>
      <c r="B4472">
        <v>1982</v>
      </c>
      <c r="C4472">
        <v>31150049</v>
      </c>
      <c r="D4472" t="s">
        <v>46</v>
      </c>
      <c r="E4472" t="s">
        <v>53</v>
      </c>
      <c r="F4472" t="s">
        <v>48</v>
      </c>
      <c r="G4472" t="s">
        <v>27</v>
      </c>
      <c r="H4472" t="s">
        <v>46</v>
      </c>
      <c r="J4472">
        <v>1050</v>
      </c>
      <c r="K4472">
        <v>1.9</v>
      </c>
      <c r="L4472">
        <v>1995</v>
      </c>
      <c r="M4472" t="s">
        <v>176</v>
      </c>
      <c r="N4472" t="s">
        <v>30</v>
      </c>
      <c r="Q4472">
        <v>0</v>
      </c>
      <c r="S4472">
        <v>0</v>
      </c>
      <c r="T4472" s="1">
        <v>30179</v>
      </c>
      <c r="V4472">
        <v>771060000</v>
      </c>
      <c r="X4472" t="s">
        <v>132</v>
      </c>
    </row>
    <row r="4473" spans="1:24" x14ac:dyDescent="0.25">
      <c r="A4473">
        <v>20043</v>
      </c>
      <c r="B4473">
        <v>1982</v>
      </c>
      <c r="C4473">
        <v>31150050</v>
      </c>
      <c r="D4473" t="s">
        <v>46</v>
      </c>
      <c r="E4473" t="s">
        <v>53</v>
      </c>
      <c r="F4473" t="s">
        <v>48</v>
      </c>
      <c r="G4473" t="s">
        <v>27</v>
      </c>
      <c r="H4473" t="s">
        <v>46</v>
      </c>
      <c r="J4473">
        <v>450</v>
      </c>
      <c r="K4473">
        <v>1.9</v>
      </c>
      <c r="L4473">
        <v>855</v>
      </c>
      <c r="M4473" t="s">
        <v>31</v>
      </c>
      <c r="N4473" t="s">
        <v>30</v>
      </c>
      <c r="Q4473">
        <v>0</v>
      </c>
      <c r="S4473">
        <v>0</v>
      </c>
      <c r="T4473" s="1">
        <v>30179</v>
      </c>
      <c r="V4473">
        <v>700070000</v>
      </c>
      <c r="X4473" t="s">
        <v>135</v>
      </c>
    </row>
    <row r="4474" spans="1:24" x14ac:dyDescent="0.25">
      <c r="A4474">
        <v>13653</v>
      </c>
      <c r="B4474">
        <v>1982</v>
      </c>
      <c r="C4474">
        <v>31150109</v>
      </c>
      <c r="D4474" t="s">
        <v>294</v>
      </c>
      <c r="E4474" t="s">
        <v>53</v>
      </c>
      <c r="F4474" t="s">
        <v>48</v>
      </c>
      <c r="G4474" t="s">
        <v>27</v>
      </c>
      <c r="H4474" t="s">
        <v>294</v>
      </c>
      <c r="J4474">
        <v>2450</v>
      </c>
      <c r="K4474">
        <v>3.1</v>
      </c>
      <c r="L4474">
        <v>7595</v>
      </c>
      <c r="M4474" t="s">
        <v>175</v>
      </c>
      <c r="N4474" t="s">
        <v>30</v>
      </c>
      <c r="Q4474">
        <v>0</v>
      </c>
      <c r="S4474">
        <v>0</v>
      </c>
      <c r="T4474" s="1">
        <v>30181</v>
      </c>
      <c r="V4474">
        <v>700001553</v>
      </c>
      <c r="X4474" t="s">
        <v>176</v>
      </c>
    </row>
    <row r="4475" spans="1:24" x14ac:dyDescent="0.25">
      <c r="A4475">
        <v>20043</v>
      </c>
      <c r="B4475">
        <v>1982</v>
      </c>
      <c r="C4475">
        <v>31150112</v>
      </c>
      <c r="D4475" t="s">
        <v>46</v>
      </c>
      <c r="E4475" t="s">
        <v>53</v>
      </c>
      <c r="F4475" t="s">
        <v>48</v>
      </c>
      <c r="G4475" t="s">
        <v>27</v>
      </c>
      <c r="H4475" t="s">
        <v>46</v>
      </c>
      <c r="J4475">
        <v>1450</v>
      </c>
      <c r="K4475">
        <v>1.9</v>
      </c>
      <c r="L4475">
        <v>2755</v>
      </c>
      <c r="M4475" t="s">
        <v>31</v>
      </c>
      <c r="N4475" t="s">
        <v>30</v>
      </c>
      <c r="Q4475">
        <v>0</v>
      </c>
      <c r="S4475">
        <v>0</v>
      </c>
      <c r="T4475" s="1">
        <v>30181</v>
      </c>
      <c r="V4475">
        <v>700060000</v>
      </c>
      <c r="X4475" t="s">
        <v>136</v>
      </c>
    </row>
    <row r="4476" spans="1:24" x14ac:dyDescent="0.25">
      <c r="A4476">
        <v>14835</v>
      </c>
      <c r="B4476">
        <v>1982</v>
      </c>
      <c r="C4476">
        <v>31150129</v>
      </c>
      <c r="D4476" t="s">
        <v>294</v>
      </c>
      <c r="E4476" t="s">
        <v>53</v>
      </c>
      <c r="F4476" t="s">
        <v>48</v>
      </c>
      <c r="G4476" t="s">
        <v>27</v>
      </c>
      <c r="H4476" t="s">
        <v>294</v>
      </c>
      <c r="J4476">
        <v>2200</v>
      </c>
      <c r="K4476">
        <v>4.5999999999999996</v>
      </c>
      <c r="L4476">
        <v>10120</v>
      </c>
      <c r="M4476" t="s">
        <v>177</v>
      </c>
      <c r="N4476" t="s">
        <v>30</v>
      </c>
      <c r="Q4476">
        <v>0</v>
      </c>
      <c r="S4476">
        <v>0</v>
      </c>
      <c r="T4476" s="1">
        <v>30182</v>
      </c>
      <c r="V4476">
        <v>700001778</v>
      </c>
      <c r="X4476" t="s">
        <v>178</v>
      </c>
    </row>
    <row r="4477" spans="1:24" x14ac:dyDescent="0.25">
      <c r="A4477">
        <v>13829</v>
      </c>
      <c r="B4477">
        <v>1982</v>
      </c>
      <c r="C4477">
        <v>31150131</v>
      </c>
      <c r="D4477" t="s">
        <v>294</v>
      </c>
      <c r="E4477" t="s">
        <v>53</v>
      </c>
      <c r="F4477" t="s">
        <v>48</v>
      </c>
      <c r="G4477" t="s">
        <v>27</v>
      </c>
      <c r="H4477" t="s">
        <v>294</v>
      </c>
      <c r="J4477">
        <v>1100</v>
      </c>
      <c r="K4477">
        <v>4.5999999999999996</v>
      </c>
      <c r="L4477">
        <v>5060</v>
      </c>
      <c r="M4477" t="s">
        <v>43</v>
      </c>
      <c r="N4477" t="s">
        <v>30</v>
      </c>
      <c r="Q4477">
        <v>0</v>
      </c>
      <c r="S4477">
        <v>0</v>
      </c>
      <c r="T4477" s="1">
        <v>30182</v>
      </c>
      <c r="V4477">
        <v>700001617</v>
      </c>
      <c r="X4477" t="s">
        <v>29</v>
      </c>
    </row>
    <row r="4478" spans="1:24" x14ac:dyDescent="0.25">
      <c r="A4478">
        <v>20043</v>
      </c>
      <c r="B4478">
        <v>1982</v>
      </c>
      <c r="C4478">
        <v>31150146</v>
      </c>
      <c r="D4478" t="s">
        <v>46</v>
      </c>
      <c r="E4478" t="s">
        <v>53</v>
      </c>
      <c r="F4478" t="s">
        <v>48</v>
      </c>
      <c r="G4478" t="s">
        <v>27</v>
      </c>
      <c r="H4478" t="s">
        <v>46</v>
      </c>
      <c r="J4478">
        <v>1450</v>
      </c>
      <c r="K4478">
        <v>1.9</v>
      </c>
      <c r="L4478">
        <v>2755</v>
      </c>
      <c r="M4478" t="s">
        <v>31</v>
      </c>
      <c r="N4478" t="s">
        <v>30</v>
      </c>
      <c r="Q4478">
        <v>0</v>
      </c>
      <c r="S4478">
        <v>0</v>
      </c>
      <c r="T4478" s="1">
        <v>30183</v>
      </c>
      <c r="V4478">
        <v>700060000</v>
      </c>
      <c r="X4478" t="s">
        <v>136</v>
      </c>
    </row>
    <row r="4479" spans="1:24" x14ac:dyDescent="0.25">
      <c r="A4479">
        <v>12940</v>
      </c>
      <c r="B4479">
        <v>1982</v>
      </c>
      <c r="C4479">
        <v>31150170</v>
      </c>
      <c r="D4479" t="s">
        <v>111</v>
      </c>
      <c r="E4479" t="s">
        <v>722</v>
      </c>
      <c r="F4479" t="s">
        <v>113</v>
      </c>
      <c r="G4479" t="s">
        <v>27</v>
      </c>
      <c r="H4479" t="s">
        <v>111</v>
      </c>
      <c r="J4479">
        <v>1.3</v>
      </c>
      <c r="K4479">
        <v>769.2</v>
      </c>
      <c r="L4479">
        <v>1000</v>
      </c>
      <c r="M4479" t="s">
        <v>114</v>
      </c>
      <c r="N4479" t="s">
        <v>115</v>
      </c>
      <c r="Q4479">
        <v>0</v>
      </c>
      <c r="S4479">
        <v>0</v>
      </c>
      <c r="T4479" s="1">
        <v>30184</v>
      </c>
      <c r="V4479">
        <v>700000855</v>
      </c>
      <c r="X4479" t="s">
        <v>61</v>
      </c>
    </row>
    <row r="4480" spans="1:24" x14ac:dyDescent="0.25">
      <c r="A4480">
        <v>13774</v>
      </c>
      <c r="B4480">
        <v>1982</v>
      </c>
      <c r="C4480">
        <v>31150200</v>
      </c>
      <c r="D4480" t="s">
        <v>46</v>
      </c>
      <c r="E4480" t="s">
        <v>53</v>
      </c>
      <c r="F4480" t="s">
        <v>48</v>
      </c>
      <c r="G4480" t="s">
        <v>27</v>
      </c>
      <c r="H4480" t="s">
        <v>46</v>
      </c>
      <c r="J4480">
        <v>1000</v>
      </c>
      <c r="K4480">
        <v>2</v>
      </c>
      <c r="L4480">
        <v>2000</v>
      </c>
      <c r="M4480" t="s">
        <v>241</v>
      </c>
      <c r="N4480" t="s">
        <v>30</v>
      </c>
      <c r="Q4480">
        <v>0</v>
      </c>
      <c r="S4480">
        <v>0</v>
      </c>
      <c r="T4480" s="1">
        <v>30188</v>
      </c>
      <c r="V4480">
        <v>700001591</v>
      </c>
      <c r="X4480" t="s">
        <v>29</v>
      </c>
    </row>
    <row r="4481" spans="1:24" x14ac:dyDescent="0.25">
      <c r="A4481">
        <v>4501</v>
      </c>
      <c r="B4481">
        <v>1982</v>
      </c>
      <c r="C4481">
        <v>31150211</v>
      </c>
      <c r="D4481" t="s">
        <v>46</v>
      </c>
      <c r="E4481" t="s">
        <v>53</v>
      </c>
      <c r="F4481" t="s">
        <v>48</v>
      </c>
      <c r="G4481" t="s">
        <v>27</v>
      </c>
      <c r="H4481" t="s">
        <v>46</v>
      </c>
      <c r="J4481">
        <v>1450</v>
      </c>
      <c r="K4481">
        <v>1.7</v>
      </c>
      <c r="L4481">
        <v>2465</v>
      </c>
      <c r="M4481" t="s">
        <v>102</v>
      </c>
      <c r="N4481" t="s">
        <v>30</v>
      </c>
      <c r="Q4481">
        <v>0</v>
      </c>
      <c r="S4481">
        <v>0</v>
      </c>
      <c r="T4481" s="1">
        <v>30189</v>
      </c>
      <c r="V4481">
        <v>766000000</v>
      </c>
      <c r="X4481" t="s">
        <v>31</v>
      </c>
    </row>
    <row r="4482" spans="1:24" x14ac:dyDescent="0.25">
      <c r="A4482">
        <v>4541</v>
      </c>
      <c r="B4482">
        <v>1982</v>
      </c>
      <c r="C4482">
        <v>31150212</v>
      </c>
      <c r="D4482" t="s">
        <v>46</v>
      </c>
      <c r="E4482" t="s">
        <v>53</v>
      </c>
      <c r="F4482" t="s">
        <v>48</v>
      </c>
      <c r="G4482" t="s">
        <v>27</v>
      </c>
      <c r="H4482" t="s">
        <v>46</v>
      </c>
      <c r="J4482">
        <v>1450</v>
      </c>
      <c r="K4482">
        <v>1.7</v>
      </c>
      <c r="L4482">
        <v>2465</v>
      </c>
      <c r="M4482" t="s">
        <v>132</v>
      </c>
      <c r="N4482" t="s">
        <v>30</v>
      </c>
      <c r="Q4482">
        <v>0</v>
      </c>
      <c r="S4482">
        <v>0</v>
      </c>
      <c r="T4482" s="1">
        <v>30190</v>
      </c>
      <c r="V4482">
        <v>771000000</v>
      </c>
      <c r="X4482" t="s">
        <v>31</v>
      </c>
    </row>
    <row r="4483" spans="1:24" x14ac:dyDescent="0.25">
      <c r="A4483">
        <v>13246</v>
      </c>
      <c r="B4483">
        <v>1982</v>
      </c>
      <c r="C4483">
        <v>31150216</v>
      </c>
      <c r="D4483" t="s">
        <v>46</v>
      </c>
      <c r="E4483" t="s">
        <v>53</v>
      </c>
      <c r="F4483" t="s">
        <v>48</v>
      </c>
      <c r="G4483" t="s">
        <v>27</v>
      </c>
      <c r="H4483" t="s">
        <v>46</v>
      </c>
      <c r="J4483">
        <v>300</v>
      </c>
      <c r="K4483">
        <v>1.7</v>
      </c>
      <c r="L4483">
        <v>510</v>
      </c>
      <c r="M4483" t="s">
        <v>191</v>
      </c>
      <c r="N4483" t="s">
        <v>30</v>
      </c>
      <c r="Q4483">
        <v>0</v>
      </c>
      <c r="S4483">
        <v>0</v>
      </c>
      <c r="T4483" s="1">
        <v>30190</v>
      </c>
      <c r="V4483">
        <v>700000987</v>
      </c>
      <c r="X4483" t="s">
        <v>188</v>
      </c>
    </row>
    <row r="4484" spans="1:24" x14ac:dyDescent="0.25">
      <c r="A4484">
        <v>13245</v>
      </c>
      <c r="B4484">
        <v>1982</v>
      </c>
      <c r="C4484">
        <v>31150217</v>
      </c>
      <c r="D4484" t="s">
        <v>46</v>
      </c>
      <c r="E4484" t="s">
        <v>722</v>
      </c>
      <c r="F4484" t="s">
        <v>113</v>
      </c>
      <c r="G4484" t="s">
        <v>27</v>
      </c>
      <c r="H4484" t="s">
        <v>46</v>
      </c>
      <c r="J4484">
        <v>5.7</v>
      </c>
      <c r="K4484">
        <v>350</v>
      </c>
      <c r="L4484">
        <v>1995</v>
      </c>
      <c r="M4484" t="s">
        <v>186</v>
      </c>
      <c r="N4484" t="s">
        <v>30</v>
      </c>
      <c r="Q4484">
        <v>0</v>
      </c>
      <c r="S4484">
        <v>0</v>
      </c>
      <c r="T4484" s="1">
        <v>30190</v>
      </c>
      <c r="V4484">
        <v>700000985</v>
      </c>
      <c r="X4484" t="s">
        <v>188</v>
      </c>
    </row>
    <row r="4485" spans="1:24" x14ac:dyDescent="0.25">
      <c r="A4485">
        <v>20043</v>
      </c>
      <c r="B4485">
        <v>1982</v>
      </c>
      <c r="C4485">
        <v>31150222</v>
      </c>
      <c r="D4485" t="s">
        <v>46</v>
      </c>
      <c r="E4485" t="s">
        <v>53</v>
      </c>
      <c r="F4485" t="s">
        <v>48</v>
      </c>
      <c r="G4485" t="s">
        <v>27</v>
      </c>
      <c r="H4485" t="s">
        <v>46</v>
      </c>
      <c r="J4485">
        <v>525</v>
      </c>
      <c r="K4485">
        <v>2.9</v>
      </c>
      <c r="L4485">
        <v>1523</v>
      </c>
      <c r="M4485" t="s">
        <v>31</v>
      </c>
      <c r="N4485" t="s">
        <v>30</v>
      </c>
      <c r="Q4485">
        <v>0</v>
      </c>
      <c r="S4485">
        <v>0</v>
      </c>
      <c r="T4485" s="1">
        <v>30193</v>
      </c>
      <c r="V4485">
        <v>700050000</v>
      </c>
      <c r="X4485" t="s">
        <v>137</v>
      </c>
    </row>
    <row r="4486" spans="1:24" x14ac:dyDescent="0.25">
      <c r="A4486">
        <v>20043</v>
      </c>
      <c r="B4486">
        <v>1982</v>
      </c>
      <c r="C4486">
        <v>31150223</v>
      </c>
      <c r="D4486" t="s">
        <v>46</v>
      </c>
      <c r="E4486" t="s">
        <v>53</v>
      </c>
      <c r="F4486" t="s">
        <v>48</v>
      </c>
      <c r="G4486" t="s">
        <v>27</v>
      </c>
      <c r="H4486" t="s">
        <v>46</v>
      </c>
      <c r="J4486">
        <v>950</v>
      </c>
      <c r="K4486">
        <v>1.7</v>
      </c>
      <c r="L4486">
        <v>1615</v>
      </c>
      <c r="M4486" t="s">
        <v>31</v>
      </c>
      <c r="N4486" t="s">
        <v>30</v>
      </c>
      <c r="Q4486">
        <v>0</v>
      </c>
      <c r="S4486">
        <v>0</v>
      </c>
      <c r="T4486" s="1">
        <v>30193</v>
      </c>
      <c r="V4486">
        <v>700050000</v>
      </c>
      <c r="X4486" t="s">
        <v>137</v>
      </c>
    </row>
    <row r="4487" spans="1:24" x14ac:dyDescent="0.25">
      <c r="A4487">
        <v>14924</v>
      </c>
      <c r="B4487">
        <v>1982</v>
      </c>
      <c r="C4487">
        <v>31150252</v>
      </c>
      <c r="D4487" t="s">
        <v>46</v>
      </c>
      <c r="E4487" t="s">
        <v>722</v>
      </c>
      <c r="F4487" t="s">
        <v>113</v>
      </c>
      <c r="G4487" t="s">
        <v>27</v>
      </c>
      <c r="H4487" t="s">
        <v>46</v>
      </c>
      <c r="J4487">
        <v>1.2</v>
      </c>
      <c r="K4487">
        <v>600</v>
      </c>
      <c r="L4487">
        <v>750</v>
      </c>
      <c r="M4487" t="s">
        <v>391</v>
      </c>
      <c r="N4487" t="s">
        <v>115</v>
      </c>
      <c r="Q4487">
        <v>0</v>
      </c>
      <c r="S4487">
        <v>0</v>
      </c>
      <c r="T4487" s="1">
        <v>30197</v>
      </c>
      <c r="V4487">
        <v>700001787</v>
      </c>
      <c r="X4487" t="s">
        <v>61</v>
      </c>
    </row>
    <row r="4488" spans="1:24" x14ac:dyDescent="0.25">
      <c r="A4488">
        <v>14929</v>
      </c>
      <c r="B4488">
        <v>1982</v>
      </c>
      <c r="C4488">
        <v>31150253</v>
      </c>
      <c r="D4488" t="s">
        <v>46</v>
      </c>
      <c r="E4488" t="s">
        <v>722</v>
      </c>
      <c r="F4488" t="s">
        <v>113</v>
      </c>
      <c r="G4488" t="s">
        <v>27</v>
      </c>
      <c r="H4488" t="s">
        <v>46</v>
      </c>
      <c r="J4488">
        <v>0.8</v>
      </c>
      <c r="K4488">
        <v>602.4</v>
      </c>
      <c r="L4488">
        <v>500</v>
      </c>
      <c r="M4488" t="s">
        <v>345</v>
      </c>
      <c r="N4488" t="s">
        <v>115</v>
      </c>
      <c r="Q4488">
        <v>0</v>
      </c>
      <c r="S4488">
        <v>0</v>
      </c>
      <c r="T4488" s="1">
        <v>30197</v>
      </c>
      <c r="V4488">
        <v>700001788</v>
      </c>
      <c r="X4488" t="s">
        <v>61</v>
      </c>
    </row>
    <row r="4489" spans="1:24" x14ac:dyDescent="0.25">
      <c r="A4489">
        <v>14912</v>
      </c>
      <c r="B4489">
        <v>1982</v>
      </c>
      <c r="C4489">
        <v>31150254</v>
      </c>
      <c r="D4489" t="s">
        <v>46</v>
      </c>
      <c r="E4489" t="s">
        <v>722</v>
      </c>
      <c r="F4489" t="s">
        <v>113</v>
      </c>
      <c r="G4489" t="s">
        <v>27</v>
      </c>
      <c r="H4489" t="s">
        <v>46</v>
      </c>
      <c r="J4489">
        <v>0.8</v>
      </c>
      <c r="K4489">
        <v>602.4</v>
      </c>
      <c r="L4489">
        <v>500</v>
      </c>
      <c r="M4489" t="s">
        <v>367</v>
      </c>
      <c r="N4489" t="s">
        <v>115</v>
      </c>
      <c r="Q4489">
        <v>0</v>
      </c>
      <c r="S4489">
        <v>0</v>
      </c>
      <c r="T4489" s="1">
        <v>30197</v>
      </c>
      <c r="V4489">
        <v>700001789</v>
      </c>
      <c r="X4489" t="s">
        <v>61</v>
      </c>
    </row>
    <row r="4490" spans="1:24" x14ac:dyDescent="0.25">
      <c r="A4490">
        <v>14919</v>
      </c>
      <c r="B4490">
        <v>1982</v>
      </c>
      <c r="C4490">
        <v>31150255</v>
      </c>
      <c r="D4490" t="s">
        <v>46</v>
      </c>
      <c r="E4490" t="s">
        <v>722</v>
      </c>
      <c r="F4490" t="s">
        <v>113</v>
      </c>
      <c r="G4490" t="s">
        <v>27</v>
      </c>
      <c r="H4490" t="s">
        <v>46</v>
      </c>
      <c r="J4490">
        <v>0.8</v>
      </c>
      <c r="K4490">
        <v>602.4</v>
      </c>
      <c r="L4490">
        <v>500</v>
      </c>
      <c r="M4490" t="s">
        <v>366</v>
      </c>
      <c r="N4490" t="s">
        <v>115</v>
      </c>
      <c r="Q4490">
        <v>0</v>
      </c>
      <c r="S4490">
        <v>0</v>
      </c>
      <c r="T4490" s="1">
        <v>30197</v>
      </c>
      <c r="V4490">
        <v>700001790</v>
      </c>
      <c r="X4490" t="s">
        <v>61</v>
      </c>
    </row>
    <row r="4491" spans="1:24" x14ac:dyDescent="0.25">
      <c r="A4491">
        <v>14893</v>
      </c>
      <c r="B4491">
        <v>1982</v>
      </c>
      <c r="C4491">
        <v>31150256</v>
      </c>
      <c r="D4491" t="s">
        <v>46</v>
      </c>
      <c r="E4491" t="s">
        <v>722</v>
      </c>
      <c r="F4491" t="s">
        <v>113</v>
      </c>
      <c r="G4491" t="s">
        <v>27</v>
      </c>
      <c r="H4491" t="s">
        <v>46</v>
      </c>
      <c r="J4491">
        <v>0.8</v>
      </c>
      <c r="K4491">
        <v>602.4</v>
      </c>
      <c r="L4491">
        <v>500</v>
      </c>
      <c r="M4491" t="s">
        <v>642</v>
      </c>
      <c r="N4491" t="s">
        <v>115</v>
      </c>
      <c r="Q4491">
        <v>0</v>
      </c>
      <c r="S4491">
        <v>0</v>
      </c>
      <c r="T4491" s="1">
        <v>30197</v>
      </c>
      <c r="V4491">
        <v>700001793</v>
      </c>
      <c r="X4491" t="s">
        <v>61</v>
      </c>
    </row>
    <row r="4492" spans="1:24" x14ac:dyDescent="0.25">
      <c r="A4492">
        <v>14890</v>
      </c>
      <c r="B4492">
        <v>1982</v>
      </c>
      <c r="C4492">
        <v>31150257</v>
      </c>
      <c r="D4492" t="s">
        <v>46</v>
      </c>
      <c r="E4492" t="s">
        <v>722</v>
      </c>
      <c r="F4492" t="s">
        <v>113</v>
      </c>
      <c r="G4492" t="s">
        <v>27</v>
      </c>
      <c r="H4492" t="s">
        <v>46</v>
      </c>
      <c r="J4492">
        <v>0.8</v>
      </c>
      <c r="K4492">
        <v>602.4</v>
      </c>
      <c r="L4492">
        <v>500</v>
      </c>
      <c r="M4492" t="s">
        <v>643</v>
      </c>
      <c r="N4492" t="s">
        <v>115</v>
      </c>
      <c r="Q4492">
        <v>0</v>
      </c>
      <c r="S4492">
        <v>0</v>
      </c>
      <c r="T4492" s="1">
        <v>30197</v>
      </c>
      <c r="V4492">
        <v>700001794</v>
      </c>
      <c r="X4492" t="s">
        <v>61</v>
      </c>
    </row>
    <row r="4493" spans="1:24" x14ac:dyDescent="0.25">
      <c r="A4493">
        <v>14980</v>
      </c>
      <c r="B4493">
        <v>1982</v>
      </c>
      <c r="C4493">
        <v>31150261</v>
      </c>
      <c r="D4493" t="s">
        <v>46</v>
      </c>
      <c r="E4493" t="s">
        <v>722</v>
      </c>
      <c r="F4493" t="s">
        <v>26</v>
      </c>
      <c r="G4493" t="s">
        <v>27</v>
      </c>
      <c r="H4493" t="s">
        <v>46</v>
      </c>
      <c r="J4493">
        <v>8.3000000000000007</v>
      </c>
      <c r="K4493">
        <v>60.2</v>
      </c>
      <c r="L4493">
        <v>500</v>
      </c>
      <c r="M4493" t="s">
        <v>641</v>
      </c>
      <c r="N4493" t="s">
        <v>115</v>
      </c>
      <c r="Q4493">
        <v>0</v>
      </c>
      <c r="S4493">
        <v>0</v>
      </c>
      <c r="T4493" s="1">
        <v>30197</v>
      </c>
      <c r="V4493">
        <v>700001785</v>
      </c>
      <c r="X4493" t="s">
        <v>61</v>
      </c>
    </row>
    <row r="4494" spans="1:24" x14ac:dyDescent="0.25">
      <c r="A4494">
        <v>14859</v>
      </c>
      <c r="B4494">
        <v>1982</v>
      </c>
      <c r="C4494">
        <v>31150262</v>
      </c>
      <c r="D4494" t="s">
        <v>46</v>
      </c>
      <c r="E4494" t="s">
        <v>722</v>
      </c>
      <c r="F4494" t="s">
        <v>113</v>
      </c>
      <c r="G4494" t="s">
        <v>27</v>
      </c>
      <c r="H4494" t="s">
        <v>46</v>
      </c>
      <c r="J4494">
        <v>0.4</v>
      </c>
      <c r="K4494">
        <v>609.79999999999995</v>
      </c>
      <c r="L4494">
        <v>250</v>
      </c>
      <c r="M4494" t="s">
        <v>365</v>
      </c>
      <c r="N4494" t="s">
        <v>115</v>
      </c>
      <c r="Q4494">
        <v>0</v>
      </c>
      <c r="S4494">
        <v>0</v>
      </c>
      <c r="T4494" s="1">
        <v>30197</v>
      </c>
      <c r="V4494">
        <v>700001798</v>
      </c>
      <c r="X4494" t="s">
        <v>61</v>
      </c>
    </row>
    <row r="4495" spans="1:24" x14ac:dyDescent="0.25">
      <c r="A4495">
        <v>14280</v>
      </c>
      <c r="B4495">
        <v>1982</v>
      </c>
      <c r="C4495">
        <v>31150263</v>
      </c>
      <c r="D4495" t="s">
        <v>46</v>
      </c>
      <c r="E4495" t="s">
        <v>722</v>
      </c>
      <c r="F4495" t="s">
        <v>113</v>
      </c>
      <c r="G4495" t="s">
        <v>27</v>
      </c>
      <c r="H4495" t="s">
        <v>46</v>
      </c>
      <c r="J4495">
        <v>0.8</v>
      </c>
      <c r="K4495">
        <v>602.4</v>
      </c>
      <c r="L4495">
        <v>500</v>
      </c>
      <c r="M4495" t="s">
        <v>334</v>
      </c>
      <c r="N4495" t="s">
        <v>115</v>
      </c>
      <c r="Q4495">
        <v>0</v>
      </c>
      <c r="S4495">
        <v>0</v>
      </c>
      <c r="T4495" s="1">
        <v>30197</v>
      </c>
      <c r="V4495">
        <v>700001708</v>
      </c>
      <c r="X4495" t="s">
        <v>61</v>
      </c>
    </row>
    <row r="4496" spans="1:24" x14ac:dyDescent="0.25">
      <c r="A4496">
        <v>14240</v>
      </c>
      <c r="B4496">
        <v>1982</v>
      </c>
      <c r="C4496">
        <v>31150265</v>
      </c>
      <c r="D4496" t="s">
        <v>46</v>
      </c>
      <c r="E4496" t="s">
        <v>722</v>
      </c>
      <c r="F4496" t="s">
        <v>113</v>
      </c>
      <c r="G4496" t="s">
        <v>27</v>
      </c>
      <c r="H4496" t="s">
        <v>46</v>
      </c>
      <c r="J4496">
        <v>0.8</v>
      </c>
      <c r="K4496">
        <v>602.4</v>
      </c>
      <c r="L4496">
        <v>500</v>
      </c>
      <c r="M4496" t="s">
        <v>390</v>
      </c>
      <c r="N4496" t="s">
        <v>115</v>
      </c>
      <c r="Q4496">
        <v>0</v>
      </c>
      <c r="S4496">
        <v>0</v>
      </c>
      <c r="T4496" s="1">
        <v>30197</v>
      </c>
      <c r="V4496">
        <v>700001710</v>
      </c>
      <c r="X4496" t="s">
        <v>61</v>
      </c>
    </row>
    <row r="4497" spans="1:24" x14ac:dyDescent="0.25">
      <c r="A4497">
        <v>14995</v>
      </c>
      <c r="B4497">
        <v>1982</v>
      </c>
      <c r="C4497">
        <v>31150266</v>
      </c>
      <c r="D4497" t="s">
        <v>46</v>
      </c>
      <c r="E4497" t="s">
        <v>722</v>
      </c>
      <c r="F4497" t="s">
        <v>113</v>
      </c>
      <c r="G4497" t="s">
        <v>27</v>
      </c>
      <c r="H4497" t="s">
        <v>46</v>
      </c>
      <c r="J4497">
        <v>0.4</v>
      </c>
      <c r="K4497">
        <v>609.79999999999995</v>
      </c>
      <c r="L4497">
        <v>250</v>
      </c>
      <c r="M4497" t="s">
        <v>640</v>
      </c>
      <c r="N4497" t="s">
        <v>115</v>
      </c>
      <c r="Q4497">
        <v>0</v>
      </c>
      <c r="S4497">
        <v>0</v>
      </c>
      <c r="T4497" s="1">
        <v>30197</v>
      </c>
      <c r="V4497">
        <v>700001784</v>
      </c>
      <c r="X4497" t="s">
        <v>61</v>
      </c>
    </row>
    <row r="4498" spans="1:24" x14ac:dyDescent="0.25">
      <c r="A4498">
        <v>14327</v>
      </c>
      <c r="B4498">
        <v>1982</v>
      </c>
      <c r="C4498">
        <v>31150268</v>
      </c>
      <c r="D4498" t="s">
        <v>46</v>
      </c>
      <c r="E4498" t="s">
        <v>53</v>
      </c>
      <c r="F4498" t="s">
        <v>113</v>
      </c>
      <c r="G4498" t="s">
        <v>27</v>
      </c>
      <c r="H4498" t="s">
        <v>46</v>
      </c>
      <c r="J4498">
        <v>20</v>
      </c>
      <c r="K4498">
        <v>400</v>
      </c>
      <c r="L4498">
        <v>8000</v>
      </c>
      <c r="M4498" t="s">
        <v>399</v>
      </c>
      <c r="N4498" t="s">
        <v>115</v>
      </c>
      <c r="Q4498">
        <v>0</v>
      </c>
      <c r="S4498">
        <v>0</v>
      </c>
      <c r="T4498" s="1">
        <v>30197</v>
      </c>
      <c r="V4498">
        <v>700001713</v>
      </c>
      <c r="X4498" t="s">
        <v>360</v>
      </c>
    </row>
    <row r="4499" spans="1:24" x14ac:dyDescent="0.25">
      <c r="A4499">
        <v>14329</v>
      </c>
      <c r="B4499">
        <v>1982</v>
      </c>
      <c r="C4499">
        <v>31150269</v>
      </c>
      <c r="D4499" t="s">
        <v>46</v>
      </c>
      <c r="E4499" t="s">
        <v>722</v>
      </c>
      <c r="F4499" t="s">
        <v>113</v>
      </c>
      <c r="G4499" t="s">
        <v>27</v>
      </c>
      <c r="H4499" t="s">
        <v>46</v>
      </c>
      <c r="J4499">
        <v>0.8</v>
      </c>
      <c r="K4499">
        <v>602.4</v>
      </c>
      <c r="L4499">
        <v>500</v>
      </c>
      <c r="M4499" t="s">
        <v>358</v>
      </c>
      <c r="N4499" t="s">
        <v>115</v>
      </c>
      <c r="Q4499">
        <v>0</v>
      </c>
      <c r="S4499">
        <v>0</v>
      </c>
      <c r="T4499" s="1">
        <v>30197</v>
      </c>
      <c r="V4499">
        <v>700001714</v>
      </c>
      <c r="X4499" t="s">
        <v>61</v>
      </c>
    </row>
    <row r="4500" spans="1:24" x14ac:dyDescent="0.25">
      <c r="A4500">
        <v>14379</v>
      </c>
      <c r="B4500">
        <v>1982</v>
      </c>
      <c r="C4500">
        <v>31150270</v>
      </c>
      <c r="D4500" t="s">
        <v>46</v>
      </c>
      <c r="E4500" t="s">
        <v>722</v>
      </c>
      <c r="F4500" t="s">
        <v>113</v>
      </c>
      <c r="G4500" t="s">
        <v>27</v>
      </c>
      <c r="H4500" t="s">
        <v>46</v>
      </c>
      <c r="J4500">
        <v>1.7</v>
      </c>
      <c r="K4500">
        <v>602.4</v>
      </c>
      <c r="L4500">
        <v>1000</v>
      </c>
      <c r="M4500" t="s">
        <v>359</v>
      </c>
      <c r="N4500" t="s">
        <v>115</v>
      </c>
      <c r="Q4500">
        <v>0</v>
      </c>
      <c r="S4500">
        <v>0</v>
      </c>
      <c r="T4500" s="1">
        <v>30197</v>
      </c>
      <c r="V4500">
        <v>700001715</v>
      </c>
      <c r="X4500" t="s">
        <v>360</v>
      </c>
    </row>
    <row r="4501" spans="1:24" x14ac:dyDescent="0.25">
      <c r="A4501">
        <v>14385</v>
      </c>
      <c r="B4501">
        <v>1982</v>
      </c>
      <c r="C4501">
        <v>31150271</v>
      </c>
      <c r="D4501" t="s">
        <v>46</v>
      </c>
      <c r="E4501" t="s">
        <v>722</v>
      </c>
      <c r="F4501" t="s">
        <v>113</v>
      </c>
      <c r="G4501" t="s">
        <v>27</v>
      </c>
      <c r="H4501" t="s">
        <v>46</v>
      </c>
      <c r="J4501">
        <v>0.4</v>
      </c>
      <c r="K4501">
        <v>612.20000000000005</v>
      </c>
      <c r="L4501">
        <v>251</v>
      </c>
      <c r="M4501" t="s">
        <v>361</v>
      </c>
      <c r="N4501" t="s">
        <v>115</v>
      </c>
      <c r="Q4501">
        <v>0</v>
      </c>
      <c r="S4501">
        <v>0</v>
      </c>
      <c r="T4501" s="1">
        <v>30197</v>
      </c>
      <c r="V4501">
        <v>700001717</v>
      </c>
      <c r="X4501" t="s">
        <v>360</v>
      </c>
    </row>
    <row r="4502" spans="1:24" x14ac:dyDescent="0.25">
      <c r="A4502">
        <v>14346</v>
      </c>
      <c r="B4502">
        <v>1982</v>
      </c>
      <c r="C4502">
        <v>31150272</v>
      </c>
      <c r="D4502" t="s">
        <v>46</v>
      </c>
      <c r="E4502" t="s">
        <v>722</v>
      </c>
      <c r="F4502" t="s">
        <v>113</v>
      </c>
      <c r="G4502" t="s">
        <v>27</v>
      </c>
      <c r="H4502" t="s">
        <v>46</v>
      </c>
      <c r="J4502">
        <v>0.4</v>
      </c>
      <c r="K4502">
        <v>609.79999999999995</v>
      </c>
      <c r="L4502">
        <v>250</v>
      </c>
      <c r="M4502" t="s">
        <v>636</v>
      </c>
      <c r="N4502" t="s">
        <v>115</v>
      </c>
      <c r="Q4502">
        <v>0</v>
      </c>
      <c r="S4502">
        <v>0</v>
      </c>
      <c r="T4502" s="1">
        <v>30197</v>
      </c>
      <c r="V4502">
        <v>700001718</v>
      </c>
      <c r="X4502" t="s">
        <v>61</v>
      </c>
    </row>
    <row r="4503" spans="1:24" x14ac:dyDescent="0.25">
      <c r="A4503">
        <v>14381</v>
      </c>
      <c r="B4503">
        <v>1982</v>
      </c>
      <c r="C4503">
        <v>31150273</v>
      </c>
      <c r="D4503" t="s">
        <v>46</v>
      </c>
      <c r="E4503" t="s">
        <v>722</v>
      </c>
      <c r="F4503" t="s">
        <v>113</v>
      </c>
      <c r="G4503" t="s">
        <v>27</v>
      </c>
      <c r="H4503" t="s">
        <v>46</v>
      </c>
      <c r="J4503">
        <v>0.8</v>
      </c>
      <c r="K4503">
        <v>602.4</v>
      </c>
      <c r="L4503">
        <v>500</v>
      </c>
      <c r="M4503" t="s">
        <v>362</v>
      </c>
      <c r="N4503" t="s">
        <v>115</v>
      </c>
      <c r="Q4503">
        <v>0</v>
      </c>
      <c r="S4503">
        <v>0</v>
      </c>
      <c r="T4503" s="1">
        <v>30197</v>
      </c>
      <c r="V4503">
        <v>700001719</v>
      </c>
      <c r="X4503" t="s">
        <v>360</v>
      </c>
    </row>
    <row r="4504" spans="1:24" x14ac:dyDescent="0.25">
      <c r="A4504">
        <v>14311</v>
      </c>
      <c r="B4504">
        <v>1982</v>
      </c>
      <c r="C4504">
        <v>31150274</v>
      </c>
      <c r="D4504" t="s">
        <v>46</v>
      </c>
      <c r="E4504" t="s">
        <v>722</v>
      </c>
      <c r="F4504" t="s">
        <v>113</v>
      </c>
      <c r="G4504" t="s">
        <v>27</v>
      </c>
      <c r="H4504" t="s">
        <v>46</v>
      </c>
      <c r="J4504">
        <v>0.8</v>
      </c>
      <c r="K4504">
        <v>602.4</v>
      </c>
      <c r="L4504">
        <v>500</v>
      </c>
      <c r="M4504" t="s">
        <v>637</v>
      </c>
      <c r="N4504" t="s">
        <v>115</v>
      </c>
      <c r="Q4504">
        <v>0</v>
      </c>
      <c r="S4504">
        <v>0</v>
      </c>
      <c r="T4504" s="1">
        <v>30197</v>
      </c>
      <c r="V4504">
        <v>700001736</v>
      </c>
      <c r="X4504" t="s">
        <v>61</v>
      </c>
    </row>
    <row r="4505" spans="1:24" x14ac:dyDescent="0.25">
      <c r="A4505">
        <v>16526</v>
      </c>
      <c r="B4505">
        <v>1982</v>
      </c>
      <c r="C4505">
        <v>31150314</v>
      </c>
      <c r="D4505" t="s">
        <v>46</v>
      </c>
      <c r="E4505" t="s">
        <v>722</v>
      </c>
      <c r="F4505" t="s">
        <v>113</v>
      </c>
      <c r="G4505" t="s">
        <v>27</v>
      </c>
      <c r="H4505" t="s">
        <v>46</v>
      </c>
      <c r="J4505">
        <v>0.8</v>
      </c>
      <c r="K4505">
        <v>602.4</v>
      </c>
      <c r="L4505">
        <v>500</v>
      </c>
      <c r="M4505" t="s">
        <v>675</v>
      </c>
      <c r="N4505" t="s">
        <v>115</v>
      </c>
      <c r="Q4505">
        <v>0</v>
      </c>
      <c r="S4505">
        <v>0</v>
      </c>
      <c r="T4505" s="1">
        <v>30201</v>
      </c>
      <c r="V4505">
        <v>700001492</v>
      </c>
      <c r="X4505" t="s">
        <v>61</v>
      </c>
    </row>
    <row r="4506" spans="1:24" x14ac:dyDescent="0.25">
      <c r="A4506">
        <v>13809</v>
      </c>
      <c r="B4506">
        <v>1982</v>
      </c>
      <c r="C4506">
        <v>31150315</v>
      </c>
      <c r="D4506" t="s">
        <v>46</v>
      </c>
      <c r="E4506" t="s">
        <v>722</v>
      </c>
      <c r="F4506" t="s">
        <v>113</v>
      </c>
      <c r="G4506" t="s">
        <v>27</v>
      </c>
      <c r="H4506" t="s">
        <v>46</v>
      </c>
      <c r="J4506">
        <v>0.8</v>
      </c>
      <c r="K4506">
        <v>602.4</v>
      </c>
      <c r="L4506">
        <v>500</v>
      </c>
      <c r="M4506" t="s">
        <v>723</v>
      </c>
      <c r="N4506" t="s">
        <v>115</v>
      </c>
      <c r="Q4506">
        <v>0</v>
      </c>
      <c r="S4506">
        <v>0</v>
      </c>
      <c r="T4506" s="1">
        <v>30201</v>
      </c>
      <c r="V4506">
        <v>700001537</v>
      </c>
      <c r="X4506" t="s">
        <v>356</v>
      </c>
    </row>
    <row r="4507" spans="1:24" x14ac:dyDescent="0.25">
      <c r="A4507">
        <v>13807</v>
      </c>
      <c r="B4507">
        <v>1982</v>
      </c>
      <c r="C4507">
        <v>31150316</v>
      </c>
      <c r="D4507" t="s">
        <v>46</v>
      </c>
      <c r="E4507" t="s">
        <v>722</v>
      </c>
      <c r="F4507" t="s">
        <v>113</v>
      </c>
      <c r="G4507" t="s">
        <v>27</v>
      </c>
      <c r="H4507" t="s">
        <v>46</v>
      </c>
      <c r="J4507">
        <v>0.8</v>
      </c>
      <c r="K4507">
        <v>602.4</v>
      </c>
      <c r="L4507">
        <v>500</v>
      </c>
      <c r="M4507" t="s">
        <v>357</v>
      </c>
      <c r="N4507" t="s">
        <v>115</v>
      </c>
      <c r="Q4507">
        <v>0</v>
      </c>
      <c r="S4507">
        <v>0</v>
      </c>
      <c r="T4507" s="1">
        <v>30201</v>
      </c>
      <c r="V4507">
        <v>700001536</v>
      </c>
      <c r="X4507" t="s">
        <v>61</v>
      </c>
    </row>
    <row r="4508" spans="1:24" x14ac:dyDescent="0.25">
      <c r="A4508">
        <v>13781</v>
      </c>
      <c r="B4508">
        <v>1982</v>
      </c>
      <c r="C4508">
        <v>31150317</v>
      </c>
      <c r="D4508" t="s">
        <v>46</v>
      </c>
      <c r="E4508" t="s">
        <v>722</v>
      </c>
      <c r="F4508" t="s">
        <v>113</v>
      </c>
      <c r="G4508" t="s">
        <v>27</v>
      </c>
      <c r="H4508" t="s">
        <v>46</v>
      </c>
      <c r="J4508">
        <v>0.8</v>
      </c>
      <c r="K4508">
        <v>602.4</v>
      </c>
      <c r="L4508">
        <v>500</v>
      </c>
      <c r="M4508" t="s">
        <v>355</v>
      </c>
      <c r="N4508" t="s">
        <v>115</v>
      </c>
      <c r="Q4508">
        <v>0</v>
      </c>
      <c r="S4508">
        <v>0</v>
      </c>
      <c r="T4508" s="1">
        <v>30201</v>
      </c>
      <c r="V4508">
        <v>700001535</v>
      </c>
      <c r="X4508" t="s">
        <v>356</v>
      </c>
    </row>
    <row r="4509" spans="1:24" x14ac:dyDescent="0.25">
      <c r="A4509">
        <v>13749</v>
      </c>
      <c r="B4509">
        <v>1982</v>
      </c>
      <c r="C4509">
        <v>31150318</v>
      </c>
      <c r="D4509" t="s">
        <v>46</v>
      </c>
      <c r="E4509" t="s">
        <v>722</v>
      </c>
      <c r="F4509" t="s">
        <v>113</v>
      </c>
      <c r="G4509" t="s">
        <v>27</v>
      </c>
      <c r="H4509" t="s">
        <v>46</v>
      </c>
      <c r="J4509">
        <v>0.8</v>
      </c>
      <c r="K4509">
        <v>602.4</v>
      </c>
      <c r="L4509">
        <v>500</v>
      </c>
      <c r="M4509" t="s">
        <v>648</v>
      </c>
      <c r="N4509" t="s">
        <v>115</v>
      </c>
      <c r="Q4509">
        <v>0</v>
      </c>
      <c r="S4509">
        <v>0</v>
      </c>
      <c r="T4509" s="1">
        <v>30201</v>
      </c>
      <c r="V4509">
        <v>700001533</v>
      </c>
      <c r="X4509" t="s">
        <v>61</v>
      </c>
    </row>
    <row r="4510" spans="1:24" x14ac:dyDescent="0.25">
      <c r="A4510">
        <v>13448</v>
      </c>
      <c r="B4510">
        <v>1982</v>
      </c>
      <c r="C4510">
        <v>31150319</v>
      </c>
      <c r="D4510" t="s">
        <v>46</v>
      </c>
      <c r="E4510" t="s">
        <v>722</v>
      </c>
      <c r="F4510" t="s">
        <v>113</v>
      </c>
      <c r="G4510" t="s">
        <v>27</v>
      </c>
      <c r="H4510" t="s">
        <v>46</v>
      </c>
      <c r="J4510">
        <v>0.8</v>
      </c>
      <c r="K4510">
        <v>602.4</v>
      </c>
      <c r="L4510">
        <v>500</v>
      </c>
      <c r="M4510" t="s">
        <v>451</v>
      </c>
      <c r="N4510" t="s">
        <v>115</v>
      </c>
      <c r="Q4510">
        <v>0</v>
      </c>
      <c r="S4510">
        <v>0</v>
      </c>
      <c r="T4510" s="1">
        <v>30201</v>
      </c>
      <c r="V4510">
        <v>700001508</v>
      </c>
      <c r="X4510" t="s">
        <v>61</v>
      </c>
    </row>
    <row r="4511" spans="1:24" x14ac:dyDescent="0.25">
      <c r="A4511">
        <v>13471</v>
      </c>
      <c r="B4511">
        <v>1982</v>
      </c>
      <c r="C4511">
        <v>31150320</v>
      </c>
      <c r="D4511" t="s">
        <v>46</v>
      </c>
      <c r="E4511" t="s">
        <v>722</v>
      </c>
      <c r="F4511" t="s">
        <v>113</v>
      </c>
      <c r="G4511" t="s">
        <v>27</v>
      </c>
      <c r="H4511" t="s">
        <v>46</v>
      </c>
      <c r="J4511">
        <v>1.2</v>
      </c>
      <c r="K4511">
        <v>600</v>
      </c>
      <c r="L4511">
        <v>750</v>
      </c>
      <c r="M4511" t="s">
        <v>724</v>
      </c>
      <c r="N4511" t="s">
        <v>115</v>
      </c>
      <c r="Q4511">
        <v>0</v>
      </c>
      <c r="S4511">
        <v>0</v>
      </c>
      <c r="T4511" s="1">
        <v>30201</v>
      </c>
      <c r="V4511">
        <v>700001497</v>
      </c>
      <c r="X4511" t="s">
        <v>61</v>
      </c>
    </row>
    <row r="4512" spans="1:24" x14ac:dyDescent="0.25">
      <c r="A4512">
        <v>16368</v>
      </c>
      <c r="B4512">
        <v>1982</v>
      </c>
      <c r="C4512">
        <v>31150321</v>
      </c>
      <c r="D4512" t="s">
        <v>46</v>
      </c>
      <c r="E4512" t="s">
        <v>722</v>
      </c>
      <c r="F4512" t="s">
        <v>113</v>
      </c>
      <c r="G4512" t="s">
        <v>27</v>
      </c>
      <c r="H4512" t="s">
        <v>46</v>
      </c>
      <c r="J4512">
        <v>0.8</v>
      </c>
      <c r="K4512">
        <v>602.4</v>
      </c>
      <c r="L4512">
        <v>500</v>
      </c>
      <c r="M4512" t="s">
        <v>592</v>
      </c>
      <c r="N4512" t="s">
        <v>115</v>
      </c>
      <c r="Q4512">
        <v>0</v>
      </c>
      <c r="S4512">
        <v>0</v>
      </c>
      <c r="T4512" s="1">
        <v>30201</v>
      </c>
      <c r="V4512">
        <v>700001493</v>
      </c>
      <c r="X4512" t="s">
        <v>61</v>
      </c>
    </row>
    <row r="4513" spans="1:24" x14ac:dyDescent="0.25">
      <c r="A4513">
        <v>13752</v>
      </c>
      <c r="B4513">
        <v>1982</v>
      </c>
      <c r="C4513">
        <v>31150322</v>
      </c>
      <c r="D4513" t="s">
        <v>46</v>
      </c>
      <c r="E4513" t="s">
        <v>53</v>
      </c>
      <c r="F4513" t="s">
        <v>113</v>
      </c>
      <c r="G4513" t="s">
        <v>27</v>
      </c>
      <c r="H4513" t="s">
        <v>46</v>
      </c>
      <c r="J4513">
        <v>1.2</v>
      </c>
      <c r="K4513">
        <v>400</v>
      </c>
      <c r="L4513">
        <v>500</v>
      </c>
      <c r="M4513" t="s">
        <v>331</v>
      </c>
      <c r="N4513" t="s">
        <v>115</v>
      </c>
      <c r="Q4513">
        <v>0</v>
      </c>
      <c r="S4513">
        <v>0</v>
      </c>
      <c r="T4513" s="1">
        <v>30201</v>
      </c>
      <c r="V4513">
        <v>700001548</v>
      </c>
      <c r="X4513" t="s">
        <v>61</v>
      </c>
    </row>
    <row r="4514" spans="1:24" x14ac:dyDescent="0.25">
      <c r="A4514">
        <v>13891</v>
      </c>
      <c r="B4514">
        <v>1982</v>
      </c>
      <c r="C4514">
        <v>31150323</v>
      </c>
      <c r="D4514" t="s">
        <v>46</v>
      </c>
      <c r="E4514" t="s">
        <v>722</v>
      </c>
      <c r="F4514" t="s">
        <v>113</v>
      </c>
      <c r="G4514" t="s">
        <v>27</v>
      </c>
      <c r="H4514" t="s">
        <v>46</v>
      </c>
      <c r="J4514">
        <v>0.8</v>
      </c>
      <c r="K4514">
        <v>602.4</v>
      </c>
      <c r="L4514">
        <v>500</v>
      </c>
      <c r="M4514" t="s">
        <v>401</v>
      </c>
      <c r="N4514" t="s">
        <v>115</v>
      </c>
      <c r="Q4514">
        <v>0</v>
      </c>
      <c r="S4514">
        <v>0</v>
      </c>
      <c r="T4514" s="1">
        <v>30201</v>
      </c>
      <c r="V4514">
        <v>700001607</v>
      </c>
      <c r="X4514" t="s">
        <v>61</v>
      </c>
    </row>
    <row r="4515" spans="1:24" x14ac:dyDescent="0.25">
      <c r="A4515">
        <v>13475</v>
      </c>
      <c r="B4515">
        <v>1982</v>
      </c>
      <c r="C4515">
        <v>31150324</v>
      </c>
      <c r="D4515" t="s">
        <v>46</v>
      </c>
      <c r="E4515" t="s">
        <v>722</v>
      </c>
      <c r="F4515" t="s">
        <v>113</v>
      </c>
      <c r="G4515" t="s">
        <v>27</v>
      </c>
      <c r="H4515" t="s">
        <v>46</v>
      </c>
      <c r="J4515">
        <v>0.8</v>
      </c>
      <c r="K4515">
        <v>602.4</v>
      </c>
      <c r="L4515">
        <v>500</v>
      </c>
      <c r="M4515" t="s">
        <v>725</v>
      </c>
      <c r="N4515" t="s">
        <v>115</v>
      </c>
      <c r="Q4515">
        <v>0</v>
      </c>
      <c r="S4515">
        <v>0</v>
      </c>
      <c r="T4515" s="1">
        <v>30201</v>
      </c>
      <c r="V4515">
        <v>700001496</v>
      </c>
      <c r="X4515" t="s">
        <v>61</v>
      </c>
    </row>
    <row r="4516" spans="1:24" x14ac:dyDescent="0.25">
      <c r="A4516">
        <v>13678</v>
      </c>
      <c r="B4516">
        <v>1982</v>
      </c>
      <c r="C4516">
        <v>31150325</v>
      </c>
      <c r="D4516" t="s">
        <v>46</v>
      </c>
      <c r="E4516" t="s">
        <v>722</v>
      </c>
      <c r="F4516" t="s">
        <v>113</v>
      </c>
      <c r="G4516" t="s">
        <v>27</v>
      </c>
      <c r="H4516" t="s">
        <v>46</v>
      </c>
      <c r="J4516">
        <v>0.8</v>
      </c>
      <c r="K4516">
        <v>602.4</v>
      </c>
      <c r="L4516">
        <v>500</v>
      </c>
      <c r="M4516" t="s">
        <v>378</v>
      </c>
      <c r="N4516" t="s">
        <v>115</v>
      </c>
      <c r="Q4516">
        <v>0</v>
      </c>
      <c r="S4516">
        <v>0</v>
      </c>
      <c r="T4516" s="1">
        <v>30201</v>
      </c>
      <c r="V4516">
        <v>700001555</v>
      </c>
      <c r="X4516" t="s">
        <v>61</v>
      </c>
    </row>
    <row r="4517" spans="1:24" x14ac:dyDescent="0.25">
      <c r="A4517">
        <v>13691</v>
      </c>
      <c r="B4517">
        <v>1982</v>
      </c>
      <c r="C4517">
        <v>31150326</v>
      </c>
      <c r="D4517" t="s">
        <v>46</v>
      </c>
      <c r="E4517" t="s">
        <v>722</v>
      </c>
      <c r="F4517" t="s">
        <v>113</v>
      </c>
      <c r="G4517" t="s">
        <v>27</v>
      </c>
      <c r="H4517" t="s">
        <v>46</v>
      </c>
      <c r="J4517">
        <v>0.8</v>
      </c>
      <c r="K4517">
        <v>602.4</v>
      </c>
      <c r="L4517">
        <v>500</v>
      </c>
      <c r="M4517" t="s">
        <v>379</v>
      </c>
      <c r="N4517" t="s">
        <v>115</v>
      </c>
      <c r="Q4517">
        <v>0</v>
      </c>
      <c r="S4517">
        <v>0</v>
      </c>
      <c r="T4517" s="1">
        <v>30201</v>
      </c>
      <c r="V4517">
        <v>700001558</v>
      </c>
      <c r="X4517" t="s">
        <v>61</v>
      </c>
    </row>
    <row r="4518" spans="1:24" x14ac:dyDescent="0.25">
      <c r="A4518">
        <v>13703</v>
      </c>
      <c r="B4518">
        <v>1982</v>
      </c>
      <c r="C4518">
        <v>31150327</v>
      </c>
      <c r="D4518" t="s">
        <v>46</v>
      </c>
      <c r="E4518" t="s">
        <v>722</v>
      </c>
      <c r="F4518" t="s">
        <v>113</v>
      </c>
      <c r="G4518" t="s">
        <v>27</v>
      </c>
      <c r="H4518" t="s">
        <v>46</v>
      </c>
      <c r="J4518">
        <v>0.8</v>
      </c>
      <c r="K4518">
        <v>602.4</v>
      </c>
      <c r="L4518">
        <v>500</v>
      </c>
      <c r="M4518" t="s">
        <v>650</v>
      </c>
      <c r="N4518" t="s">
        <v>115</v>
      </c>
      <c r="Q4518">
        <v>0</v>
      </c>
      <c r="S4518">
        <v>0</v>
      </c>
      <c r="T4518" s="1">
        <v>30201</v>
      </c>
      <c r="V4518">
        <v>700001561</v>
      </c>
      <c r="X4518" t="s">
        <v>61</v>
      </c>
    </row>
    <row r="4519" spans="1:24" x14ac:dyDescent="0.25">
      <c r="A4519">
        <v>13716</v>
      </c>
      <c r="B4519">
        <v>1982</v>
      </c>
      <c r="C4519">
        <v>31150328</v>
      </c>
      <c r="D4519" t="s">
        <v>46</v>
      </c>
      <c r="E4519" t="s">
        <v>53</v>
      </c>
      <c r="F4519" t="s">
        <v>113</v>
      </c>
      <c r="G4519" t="s">
        <v>27</v>
      </c>
      <c r="H4519" t="s">
        <v>46</v>
      </c>
      <c r="J4519">
        <v>1.2</v>
      </c>
      <c r="K4519">
        <v>400</v>
      </c>
      <c r="L4519">
        <v>500</v>
      </c>
      <c r="M4519" t="s">
        <v>652</v>
      </c>
      <c r="N4519" t="s">
        <v>115</v>
      </c>
      <c r="Q4519">
        <v>0</v>
      </c>
      <c r="S4519">
        <v>0</v>
      </c>
      <c r="T4519" s="1">
        <v>30201</v>
      </c>
      <c r="V4519">
        <v>700001564</v>
      </c>
      <c r="X4519" t="s">
        <v>61</v>
      </c>
    </row>
    <row r="4520" spans="1:24" x14ac:dyDescent="0.25">
      <c r="A4520">
        <v>13730</v>
      </c>
      <c r="B4520">
        <v>1982</v>
      </c>
      <c r="C4520">
        <v>31150329</v>
      </c>
      <c r="D4520" t="s">
        <v>46</v>
      </c>
      <c r="E4520" t="s">
        <v>53</v>
      </c>
      <c r="F4520" t="s">
        <v>113</v>
      </c>
      <c r="G4520" t="s">
        <v>27</v>
      </c>
      <c r="H4520" t="s">
        <v>46</v>
      </c>
      <c r="J4520">
        <v>1.2</v>
      </c>
      <c r="K4520">
        <v>400</v>
      </c>
      <c r="L4520">
        <v>500</v>
      </c>
      <c r="M4520" t="s">
        <v>380</v>
      </c>
      <c r="N4520" t="s">
        <v>115</v>
      </c>
      <c r="Q4520">
        <v>0</v>
      </c>
      <c r="S4520">
        <v>0</v>
      </c>
      <c r="T4520" s="1">
        <v>30201</v>
      </c>
      <c r="V4520">
        <v>700001565</v>
      </c>
      <c r="X4520" t="s">
        <v>381</v>
      </c>
    </row>
    <row r="4521" spans="1:24" x14ac:dyDescent="0.25">
      <c r="A4521">
        <v>13554</v>
      </c>
      <c r="B4521">
        <v>1982</v>
      </c>
      <c r="C4521">
        <v>31150330</v>
      </c>
      <c r="D4521" t="s">
        <v>46</v>
      </c>
      <c r="E4521" t="s">
        <v>722</v>
      </c>
      <c r="F4521" t="s">
        <v>113</v>
      </c>
      <c r="G4521" t="s">
        <v>27</v>
      </c>
      <c r="H4521" t="s">
        <v>46</v>
      </c>
      <c r="J4521">
        <v>0.8</v>
      </c>
      <c r="K4521">
        <v>602.4</v>
      </c>
      <c r="L4521">
        <v>500</v>
      </c>
      <c r="M4521" t="s">
        <v>354</v>
      </c>
      <c r="N4521" t="s">
        <v>115</v>
      </c>
      <c r="Q4521">
        <v>0</v>
      </c>
      <c r="S4521">
        <v>0</v>
      </c>
      <c r="T4521" s="1">
        <v>30201</v>
      </c>
      <c r="V4521">
        <v>700001569</v>
      </c>
      <c r="X4521" t="s">
        <v>61</v>
      </c>
    </row>
    <row r="4522" spans="1:24" x14ac:dyDescent="0.25">
      <c r="A4522">
        <v>13625</v>
      </c>
      <c r="B4522">
        <v>1982</v>
      </c>
      <c r="C4522">
        <v>31150331</v>
      </c>
      <c r="D4522" t="s">
        <v>46</v>
      </c>
      <c r="E4522" t="s">
        <v>722</v>
      </c>
      <c r="F4522" t="s">
        <v>113</v>
      </c>
      <c r="G4522" t="s">
        <v>27</v>
      </c>
      <c r="H4522" t="s">
        <v>46</v>
      </c>
      <c r="J4522">
        <v>0.8</v>
      </c>
      <c r="K4522">
        <v>602.4</v>
      </c>
      <c r="L4522">
        <v>500</v>
      </c>
      <c r="M4522" t="s">
        <v>377</v>
      </c>
      <c r="N4522" t="s">
        <v>115</v>
      </c>
      <c r="Q4522">
        <v>0</v>
      </c>
      <c r="S4522">
        <v>0</v>
      </c>
      <c r="T4522" s="1">
        <v>30201</v>
      </c>
      <c r="V4522">
        <v>700001570</v>
      </c>
      <c r="X4522" t="s">
        <v>61</v>
      </c>
    </row>
    <row r="4523" spans="1:24" x14ac:dyDescent="0.25">
      <c r="A4523">
        <v>13446</v>
      </c>
      <c r="B4523">
        <v>1982</v>
      </c>
      <c r="C4523">
        <v>31150332</v>
      </c>
      <c r="D4523" t="s">
        <v>46</v>
      </c>
      <c r="E4523" t="s">
        <v>53</v>
      </c>
      <c r="F4523" t="s">
        <v>113</v>
      </c>
      <c r="G4523" t="s">
        <v>27</v>
      </c>
      <c r="H4523" t="s">
        <v>46</v>
      </c>
      <c r="J4523">
        <v>1.2</v>
      </c>
      <c r="K4523">
        <v>400</v>
      </c>
      <c r="L4523">
        <v>500</v>
      </c>
      <c r="M4523" t="s">
        <v>726</v>
      </c>
      <c r="N4523" t="s">
        <v>115</v>
      </c>
      <c r="Q4523">
        <v>0</v>
      </c>
      <c r="S4523">
        <v>0</v>
      </c>
      <c r="T4523" s="1">
        <v>30201</v>
      </c>
      <c r="V4523">
        <v>700001340</v>
      </c>
      <c r="X4523" t="s">
        <v>61</v>
      </c>
    </row>
    <row r="4524" spans="1:24" x14ac:dyDescent="0.25">
      <c r="A4524">
        <v>13856</v>
      </c>
      <c r="B4524">
        <v>1982</v>
      </c>
      <c r="C4524">
        <v>31150333</v>
      </c>
      <c r="D4524" t="s">
        <v>46</v>
      </c>
      <c r="E4524" t="s">
        <v>722</v>
      </c>
      <c r="F4524" t="s">
        <v>113</v>
      </c>
      <c r="G4524" t="s">
        <v>27</v>
      </c>
      <c r="H4524" t="s">
        <v>46</v>
      </c>
      <c r="J4524">
        <v>0.4</v>
      </c>
      <c r="K4524">
        <v>609.79999999999995</v>
      </c>
      <c r="L4524">
        <v>250</v>
      </c>
      <c r="M4524" t="s">
        <v>645</v>
      </c>
      <c r="N4524" t="s">
        <v>115</v>
      </c>
      <c r="Q4524">
        <v>0</v>
      </c>
      <c r="S4524">
        <v>0</v>
      </c>
      <c r="T4524" s="1">
        <v>30201</v>
      </c>
      <c r="V4524">
        <v>700001605</v>
      </c>
      <c r="X4524" t="s">
        <v>61</v>
      </c>
    </row>
    <row r="4525" spans="1:24" x14ac:dyDescent="0.25">
      <c r="A4525">
        <v>13441</v>
      </c>
      <c r="B4525">
        <v>1982</v>
      </c>
      <c r="C4525">
        <v>31150334</v>
      </c>
      <c r="D4525" t="s">
        <v>46</v>
      </c>
      <c r="E4525" t="s">
        <v>722</v>
      </c>
      <c r="F4525" t="s">
        <v>113</v>
      </c>
      <c r="G4525" t="s">
        <v>27</v>
      </c>
      <c r="H4525" t="s">
        <v>46</v>
      </c>
      <c r="J4525">
        <v>0.8</v>
      </c>
      <c r="K4525">
        <v>602.4</v>
      </c>
      <c r="L4525">
        <v>500</v>
      </c>
      <c r="M4525" t="s">
        <v>590</v>
      </c>
      <c r="N4525" t="s">
        <v>115</v>
      </c>
      <c r="Q4525">
        <v>0</v>
      </c>
      <c r="S4525">
        <v>0</v>
      </c>
      <c r="T4525" s="1">
        <v>30201</v>
      </c>
      <c r="V4525">
        <v>700001505</v>
      </c>
      <c r="X4525" t="s">
        <v>61</v>
      </c>
    </row>
    <row r="4526" spans="1:24" x14ac:dyDescent="0.25">
      <c r="A4526">
        <v>14114</v>
      </c>
      <c r="B4526">
        <v>1982</v>
      </c>
      <c r="C4526">
        <v>31150335</v>
      </c>
      <c r="D4526" t="s">
        <v>46</v>
      </c>
      <c r="E4526" t="s">
        <v>722</v>
      </c>
      <c r="F4526" t="s">
        <v>113</v>
      </c>
      <c r="G4526" t="s">
        <v>27</v>
      </c>
      <c r="H4526" t="s">
        <v>46</v>
      </c>
      <c r="J4526">
        <v>0.8</v>
      </c>
      <c r="K4526">
        <v>602.4</v>
      </c>
      <c r="L4526">
        <v>500</v>
      </c>
      <c r="M4526" t="s">
        <v>385</v>
      </c>
      <c r="N4526" t="s">
        <v>115</v>
      </c>
      <c r="Q4526">
        <v>0</v>
      </c>
      <c r="S4526">
        <v>0</v>
      </c>
      <c r="T4526" s="1">
        <v>30201</v>
      </c>
      <c r="V4526">
        <v>700001659</v>
      </c>
      <c r="X4526" t="s">
        <v>61</v>
      </c>
    </row>
    <row r="4527" spans="1:24" x14ac:dyDescent="0.25">
      <c r="A4527">
        <v>13525</v>
      </c>
      <c r="B4527">
        <v>1982</v>
      </c>
      <c r="C4527">
        <v>31150337</v>
      </c>
      <c r="D4527" t="s">
        <v>46</v>
      </c>
      <c r="E4527" t="s">
        <v>722</v>
      </c>
      <c r="F4527" t="s">
        <v>113</v>
      </c>
      <c r="G4527" t="s">
        <v>27</v>
      </c>
      <c r="H4527" t="s">
        <v>46</v>
      </c>
      <c r="J4527">
        <v>0.8</v>
      </c>
      <c r="K4527">
        <v>602.4</v>
      </c>
      <c r="L4527">
        <v>500</v>
      </c>
      <c r="M4527" t="s">
        <v>353</v>
      </c>
      <c r="N4527" t="s">
        <v>115</v>
      </c>
      <c r="Q4527">
        <v>0</v>
      </c>
      <c r="S4527">
        <v>0</v>
      </c>
      <c r="T4527" s="1">
        <v>30201</v>
      </c>
      <c r="V4527">
        <v>700001573</v>
      </c>
      <c r="X4527" t="s">
        <v>61</v>
      </c>
    </row>
    <row r="4528" spans="1:24" x14ac:dyDescent="0.25">
      <c r="A4528">
        <v>13268</v>
      </c>
      <c r="B4528">
        <v>1982</v>
      </c>
      <c r="C4528">
        <v>31150338</v>
      </c>
      <c r="D4528" t="s">
        <v>46</v>
      </c>
      <c r="E4528" t="s">
        <v>722</v>
      </c>
      <c r="F4528" t="s">
        <v>113</v>
      </c>
      <c r="G4528" t="s">
        <v>27</v>
      </c>
      <c r="H4528" t="s">
        <v>46</v>
      </c>
      <c r="J4528">
        <v>0.8</v>
      </c>
      <c r="K4528">
        <v>602.4</v>
      </c>
      <c r="L4528">
        <v>500</v>
      </c>
      <c r="M4528" t="s">
        <v>395</v>
      </c>
      <c r="N4528" t="s">
        <v>115</v>
      </c>
      <c r="Q4528">
        <v>0</v>
      </c>
      <c r="S4528">
        <v>0</v>
      </c>
      <c r="T4528" s="1">
        <v>30201</v>
      </c>
      <c r="V4528">
        <v>700000980</v>
      </c>
      <c r="X4528" t="s">
        <v>61</v>
      </c>
    </row>
    <row r="4529" spans="1:24" x14ac:dyDescent="0.25">
      <c r="A4529">
        <v>13802</v>
      </c>
      <c r="B4529">
        <v>1982</v>
      </c>
      <c r="C4529">
        <v>31150339</v>
      </c>
      <c r="D4529" t="s">
        <v>46</v>
      </c>
      <c r="E4529" t="s">
        <v>722</v>
      </c>
      <c r="F4529" t="s">
        <v>113</v>
      </c>
      <c r="G4529" t="s">
        <v>27</v>
      </c>
      <c r="H4529" t="s">
        <v>46</v>
      </c>
      <c r="J4529">
        <v>0.8</v>
      </c>
      <c r="K4529">
        <v>602.4</v>
      </c>
      <c r="L4529">
        <v>500</v>
      </c>
      <c r="M4529" t="s">
        <v>382</v>
      </c>
      <c r="N4529" t="s">
        <v>115</v>
      </c>
      <c r="Q4529">
        <v>0</v>
      </c>
      <c r="S4529">
        <v>0</v>
      </c>
      <c r="T4529" s="1">
        <v>30201</v>
      </c>
      <c r="V4529">
        <v>700001525</v>
      </c>
      <c r="X4529" t="s">
        <v>61</v>
      </c>
    </row>
    <row r="4530" spans="1:24" x14ac:dyDescent="0.25">
      <c r="A4530">
        <v>13393</v>
      </c>
      <c r="B4530">
        <v>1982</v>
      </c>
      <c r="C4530">
        <v>31150343</v>
      </c>
      <c r="D4530" t="s">
        <v>46</v>
      </c>
      <c r="E4530" t="s">
        <v>722</v>
      </c>
      <c r="F4530" t="s">
        <v>113</v>
      </c>
      <c r="G4530" t="s">
        <v>27</v>
      </c>
      <c r="H4530" t="s">
        <v>46</v>
      </c>
      <c r="J4530">
        <v>1.2</v>
      </c>
      <c r="K4530">
        <v>600</v>
      </c>
      <c r="L4530">
        <v>750</v>
      </c>
      <c r="M4530" t="s">
        <v>601</v>
      </c>
      <c r="N4530" t="s">
        <v>115</v>
      </c>
      <c r="Q4530">
        <v>0</v>
      </c>
      <c r="S4530">
        <v>0</v>
      </c>
      <c r="T4530" s="1">
        <v>30201</v>
      </c>
      <c r="V4530">
        <v>700000890</v>
      </c>
      <c r="X4530" t="s">
        <v>61</v>
      </c>
    </row>
    <row r="4531" spans="1:24" x14ac:dyDescent="0.25">
      <c r="A4531">
        <v>13404</v>
      </c>
      <c r="B4531">
        <v>1982</v>
      </c>
      <c r="C4531">
        <v>31150344</v>
      </c>
      <c r="D4531" t="s">
        <v>46</v>
      </c>
      <c r="E4531" t="s">
        <v>722</v>
      </c>
      <c r="F4531" t="s">
        <v>113</v>
      </c>
      <c r="G4531" t="s">
        <v>27</v>
      </c>
      <c r="H4531" t="s">
        <v>46</v>
      </c>
      <c r="J4531">
        <v>1.2</v>
      </c>
      <c r="K4531">
        <v>600</v>
      </c>
      <c r="L4531">
        <v>750</v>
      </c>
      <c r="M4531" t="s">
        <v>604</v>
      </c>
      <c r="N4531" t="s">
        <v>115</v>
      </c>
      <c r="Q4531">
        <v>0</v>
      </c>
      <c r="S4531">
        <v>0</v>
      </c>
      <c r="T4531" s="1">
        <v>30201</v>
      </c>
      <c r="V4531">
        <v>700000894</v>
      </c>
      <c r="X4531" t="s">
        <v>61</v>
      </c>
    </row>
    <row r="4532" spans="1:24" x14ac:dyDescent="0.25">
      <c r="A4532">
        <v>13383</v>
      </c>
      <c r="B4532">
        <v>1982</v>
      </c>
      <c r="C4532">
        <v>31150345</v>
      </c>
      <c r="D4532" t="s">
        <v>46</v>
      </c>
      <c r="E4532" t="s">
        <v>722</v>
      </c>
      <c r="F4532" t="s">
        <v>113</v>
      </c>
      <c r="G4532" t="s">
        <v>27</v>
      </c>
      <c r="H4532" t="s">
        <v>46</v>
      </c>
      <c r="J4532">
        <v>0.8</v>
      </c>
      <c r="K4532">
        <v>602.4</v>
      </c>
      <c r="L4532">
        <v>500</v>
      </c>
      <c r="M4532" t="s">
        <v>605</v>
      </c>
      <c r="N4532" t="s">
        <v>115</v>
      </c>
      <c r="Q4532">
        <v>0</v>
      </c>
      <c r="S4532">
        <v>0</v>
      </c>
      <c r="T4532" s="1">
        <v>30201</v>
      </c>
      <c r="V4532">
        <v>700000915</v>
      </c>
      <c r="X4532" t="s">
        <v>61</v>
      </c>
    </row>
    <row r="4533" spans="1:24" x14ac:dyDescent="0.25">
      <c r="A4533">
        <v>13378</v>
      </c>
      <c r="B4533">
        <v>1982</v>
      </c>
      <c r="C4533">
        <v>31150346</v>
      </c>
      <c r="D4533" t="s">
        <v>46</v>
      </c>
      <c r="E4533" t="s">
        <v>722</v>
      </c>
      <c r="F4533" t="s">
        <v>113</v>
      </c>
      <c r="G4533" t="s">
        <v>27</v>
      </c>
      <c r="H4533" t="s">
        <v>46</v>
      </c>
      <c r="J4533">
        <v>0.8</v>
      </c>
      <c r="K4533">
        <v>602.4</v>
      </c>
      <c r="L4533">
        <v>500</v>
      </c>
      <c r="M4533" t="s">
        <v>472</v>
      </c>
      <c r="N4533" t="s">
        <v>115</v>
      </c>
      <c r="Q4533">
        <v>0</v>
      </c>
      <c r="S4533">
        <v>0</v>
      </c>
      <c r="T4533" s="1">
        <v>30201</v>
      </c>
      <c r="V4533">
        <v>700000917</v>
      </c>
      <c r="X4533" t="s">
        <v>61</v>
      </c>
    </row>
    <row r="4534" spans="1:24" x14ac:dyDescent="0.25">
      <c r="A4534">
        <v>13332</v>
      </c>
      <c r="B4534">
        <v>1982</v>
      </c>
      <c r="C4534">
        <v>31150347</v>
      </c>
      <c r="D4534" t="s">
        <v>46</v>
      </c>
      <c r="E4534" t="s">
        <v>722</v>
      </c>
      <c r="F4534" t="s">
        <v>113</v>
      </c>
      <c r="G4534" t="s">
        <v>27</v>
      </c>
      <c r="H4534" t="s">
        <v>46</v>
      </c>
      <c r="J4534">
        <v>0.8</v>
      </c>
      <c r="K4534">
        <v>602.4</v>
      </c>
      <c r="L4534">
        <v>500</v>
      </c>
      <c r="M4534" t="s">
        <v>603</v>
      </c>
      <c r="N4534" t="s">
        <v>115</v>
      </c>
      <c r="Q4534">
        <v>0</v>
      </c>
      <c r="S4534">
        <v>0</v>
      </c>
      <c r="T4534" s="1">
        <v>30201</v>
      </c>
      <c r="V4534">
        <v>700000918</v>
      </c>
      <c r="X4534" t="s">
        <v>61</v>
      </c>
    </row>
    <row r="4535" spans="1:24" x14ac:dyDescent="0.25">
      <c r="A4535">
        <v>13331</v>
      </c>
      <c r="B4535">
        <v>1982</v>
      </c>
      <c r="C4535">
        <v>31150348</v>
      </c>
      <c r="D4535" t="s">
        <v>46</v>
      </c>
      <c r="E4535" t="s">
        <v>722</v>
      </c>
      <c r="F4535" t="s">
        <v>113</v>
      </c>
      <c r="G4535" t="s">
        <v>27</v>
      </c>
      <c r="H4535" t="s">
        <v>46</v>
      </c>
      <c r="J4535">
        <v>2.1</v>
      </c>
      <c r="K4535">
        <v>601</v>
      </c>
      <c r="L4535">
        <v>1250</v>
      </c>
      <c r="M4535" t="s">
        <v>471</v>
      </c>
      <c r="N4535" t="s">
        <v>115</v>
      </c>
      <c r="Q4535">
        <v>0</v>
      </c>
      <c r="S4535">
        <v>0</v>
      </c>
      <c r="T4535" s="1">
        <v>30201</v>
      </c>
      <c r="V4535">
        <v>700000919</v>
      </c>
      <c r="X4535" t="s">
        <v>61</v>
      </c>
    </row>
    <row r="4536" spans="1:24" x14ac:dyDescent="0.25">
      <c r="A4536">
        <v>13466</v>
      </c>
      <c r="B4536">
        <v>1982</v>
      </c>
      <c r="C4536">
        <v>31150349</v>
      </c>
      <c r="D4536" t="s">
        <v>46</v>
      </c>
      <c r="E4536" t="s">
        <v>722</v>
      </c>
      <c r="F4536" t="s">
        <v>113</v>
      </c>
      <c r="G4536" t="s">
        <v>27</v>
      </c>
      <c r="H4536" t="s">
        <v>46</v>
      </c>
      <c r="J4536">
        <v>0.8</v>
      </c>
      <c r="K4536">
        <v>602.4</v>
      </c>
      <c r="L4536">
        <v>500</v>
      </c>
      <c r="M4536" t="s">
        <v>476</v>
      </c>
      <c r="N4536" t="s">
        <v>115</v>
      </c>
      <c r="Q4536">
        <v>0</v>
      </c>
      <c r="S4536">
        <v>0</v>
      </c>
      <c r="T4536" s="1">
        <v>30201</v>
      </c>
      <c r="V4536">
        <v>700001149</v>
      </c>
      <c r="X4536" t="s">
        <v>477</v>
      </c>
    </row>
    <row r="4537" spans="1:24" x14ac:dyDescent="0.25">
      <c r="A4537">
        <v>13152</v>
      </c>
      <c r="B4537">
        <v>1982</v>
      </c>
      <c r="C4537">
        <v>31150350</v>
      </c>
      <c r="D4537" t="s">
        <v>46</v>
      </c>
      <c r="E4537" t="s">
        <v>53</v>
      </c>
      <c r="F4537" t="s">
        <v>113</v>
      </c>
      <c r="G4537" t="s">
        <v>27</v>
      </c>
      <c r="H4537" t="s">
        <v>46</v>
      </c>
      <c r="J4537">
        <v>1.2</v>
      </c>
      <c r="K4537">
        <v>400</v>
      </c>
      <c r="L4537">
        <v>500</v>
      </c>
      <c r="M4537" t="s">
        <v>633</v>
      </c>
      <c r="N4537" t="s">
        <v>115</v>
      </c>
      <c r="Q4537">
        <v>0</v>
      </c>
      <c r="S4537">
        <v>0</v>
      </c>
      <c r="T4537" s="1">
        <v>30201</v>
      </c>
      <c r="V4537">
        <v>700000930</v>
      </c>
      <c r="X4537" t="s">
        <v>61</v>
      </c>
    </row>
    <row r="4538" spans="1:24" x14ac:dyDescent="0.25">
      <c r="A4538">
        <v>13278</v>
      </c>
      <c r="B4538">
        <v>1982</v>
      </c>
      <c r="C4538">
        <v>31150351</v>
      </c>
      <c r="D4538" t="s">
        <v>46</v>
      </c>
      <c r="E4538" t="s">
        <v>722</v>
      </c>
      <c r="F4538" t="s">
        <v>113</v>
      </c>
      <c r="G4538" t="s">
        <v>27</v>
      </c>
      <c r="H4538" t="s">
        <v>46</v>
      </c>
      <c r="J4538">
        <v>0.8</v>
      </c>
      <c r="K4538">
        <v>602.4</v>
      </c>
      <c r="L4538">
        <v>500</v>
      </c>
      <c r="M4538" t="s">
        <v>397</v>
      </c>
      <c r="N4538" t="s">
        <v>115</v>
      </c>
      <c r="Q4538">
        <v>0</v>
      </c>
      <c r="S4538">
        <v>0</v>
      </c>
      <c r="T4538" s="1">
        <v>30201</v>
      </c>
      <c r="V4538">
        <v>700000983</v>
      </c>
      <c r="X4538" t="s">
        <v>61</v>
      </c>
    </row>
    <row r="4539" spans="1:24" x14ac:dyDescent="0.25">
      <c r="A4539">
        <v>13277</v>
      </c>
      <c r="B4539">
        <v>1982</v>
      </c>
      <c r="C4539">
        <v>31150352</v>
      </c>
      <c r="D4539" t="s">
        <v>46</v>
      </c>
      <c r="E4539" t="s">
        <v>722</v>
      </c>
      <c r="F4539" t="s">
        <v>113</v>
      </c>
      <c r="G4539" t="s">
        <v>27</v>
      </c>
      <c r="H4539" t="s">
        <v>46</v>
      </c>
      <c r="J4539">
        <v>1.2</v>
      </c>
      <c r="K4539">
        <v>600</v>
      </c>
      <c r="L4539">
        <v>750</v>
      </c>
      <c r="M4539" t="s">
        <v>674</v>
      </c>
      <c r="N4539" t="s">
        <v>115</v>
      </c>
      <c r="Q4539">
        <v>0</v>
      </c>
      <c r="S4539">
        <v>0</v>
      </c>
      <c r="T4539" s="1">
        <v>30201</v>
      </c>
      <c r="V4539">
        <v>700000992</v>
      </c>
      <c r="X4539" t="s">
        <v>61</v>
      </c>
    </row>
    <row r="4540" spans="1:24" x14ac:dyDescent="0.25">
      <c r="A4540">
        <v>13330</v>
      </c>
      <c r="B4540">
        <v>1982</v>
      </c>
      <c r="C4540">
        <v>31150353</v>
      </c>
      <c r="D4540" t="s">
        <v>46</v>
      </c>
      <c r="E4540" t="s">
        <v>722</v>
      </c>
      <c r="F4540" t="s">
        <v>113</v>
      </c>
      <c r="G4540" t="s">
        <v>27</v>
      </c>
      <c r="H4540" t="s">
        <v>46</v>
      </c>
      <c r="J4540">
        <v>1.2</v>
      </c>
      <c r="K4540">
        <v>600</v>
      </c>
      <c r="L4540">
        <v>750</v>
      </c>
      <c r="M4540" t="s">
        <v>707</v>
      </c>
      <c r="N4540" t="s">
        <v>115</v>
      </c>
      <c r="Q4540">
        <v>0</v>
      </c>
      <c r="S4540">
        <v>0</v>
      </c>
      <c r="T4540" s="1">
        <v>30201</v>
      </c>
      <c r="V4540">
        <v>700001013</v>
      </c>
      <c r="X4540" t="s">
        <v>61</v>
      </c>
    </row>
    <row r="4541" spans="1:24" x14ac:dyDescent="0.25">
      <c r="A4541">
        <v>13336</v>
      </c>
      <c r="B4541">
        <v>1982</v>
      </c>
      <c r="C4541">
        <v>31150354</v>
      </c>
      <c r="D4541" t="s">
        <v>46</v>
      </c>
      <c r="E4541" t="s">
        <v>722</v>
      </c>
      <c r="F4541" t="s">
        <v>113</v>
      </c>
      <c r="G4541" t="s">
        <v>27</v>
      </c>
      <c r="H4541" t="s">
        <v>46</v>
      </c>
      <c r="J4541">
        <v>0.8</v>
      </c>
      <c r="K4541">
        <v>602.4</v>
      </c>
      <c r="L4541">
        <v>500</v>
      </c>
      <c r="M4541" t="s">
        <v>370</v>
      </c>
      <c r="N4541" t="s">
        <v>115</v>
      </c>
      <c r="Q4541">
        <v>0</v>
      </c>
      <c r="S4541">
        <v>0</v>
      </c>
      <c r="T4541" s="1">
        <v>30201</v>
      </c>
      <c r="V4541">
        <v>700001015</v>
      </c>
      <c r="X4541" t="s">
        <v>61</v>
      </c>
    </row>
    <row r="4542" spans="1:24" x14ac:dyDescent="0.25">
      <c r="A4542">
        <v>13343</v>
      </c>
      <c r="B4542">
        <v>1982</v>
      </c>
      <c r="C4542">
        <v>31150355</v>
      </c>
      <c r="D4542" t="s">
        <v>46</v>
      </c>
      <c r="E4542" t="s">
        <v>722</v>
      </c>
      <c r="F4542" t="s">
        <v>113</v>
      </c>
      <c r="G4542" t="s">
        <v>27</v>
      </c>
      <c r="H4542" t="s">
        <v>46</v>
      </c>
      <c r="J4542">
        <v>0.8</v>
      </c>
      <c r="K4542">
        <v>602.4</v>
      </c>
      <c r="L4542">
        <v>500</v>
      </c>
      <c r="M4542" t="s">
        <v>616</v>
      </c>
      <c r="N4542" t="s">
        <v>115</v>
      </c>
      <c r="Q4542">
        <v>0</v>
      </c>
      <c r="S4542">
        <v>0</v>
      </c>
      <c r="T4542" s="1">
        <v>30201</v>
      </c>
      <c r="V4542">
        <v>700001018</v>
      </c>
      <c r="X4542" t="s">
        <v>61</v>
      </c>
    </row>
    <row r="4543" spans="1:24" x14ac:dyDescent="0.25">
      <c r="A4543">
        <v>13358</v>
      </c>
      <c r="B4543">
        <v>1982</v>
      </c>
      <c r="C4543">
        <v>31150356</v>
      </c>
      <c r="D4543" t="s">
        <v>46</v>
      </c>
      <c r="E4543" t="s">
        <v>722</v>
      </c>
      <c r="F4543" t="s">
        <v>113</v>
      </c>
      <c r="G4543" t="s">
        <v>27</v>
      </c>
      <c r="H4543" t="s">
        <v>46</v>
      </c>
      <c r="J4543">
        <v>0.8</v>
      </c>
      <c r="K4543">
        <v>602.4</v>
      </c>
      <c r="L4543">
        <v>500</v>
      </c>
      <c r="M4543" t="s">
        <v>215</v>
      </c>
      <c r="N4543" t="s">
        <v>115</v>
      </c>
      <c r="Q4543">
        <v>0</v>
      </c>
      <c r="S4543">
        <v>0</v>
      </c>
      <c r="T4543" s="1">
        <v>30201</v>
      </c>
      <c r="V4543">
        <v>700001027</v>
      </c>
      <c r="X4543" t="s">
        <v>61</v>
      </c>
    </row>
    <row r="4544" spans="1:24" x14ac:dyDescent="0.25">
      <c r="A4544">
        <v>13279</v>
      </c>
      <c r="B4544">
        <v>1982</v>
      </c>
      <c r="C4544">
        <v>31150357</v>
      </c>
      <c r="D4544" t="s">
        <v>46</v>
      </c>
      <c r="E4544" t="s">
        <v>53</v>
      </c>
      <c r="F4544" t="s">
        <v>113</v>
      </c>
      <c r="G4544" t="s">
        <v>27</v>
      </c>
      <c r="H4544" t="s">
        <v>46</v>
      </c>
      <c r="J4544">
        <v>1.2</v>
      </c>
      <c r="K4544">
        <v>400</v>
      </c>
      <c r="L4544">
        <v>500</v>
      </c>
      <c r="M4544" t="s">
        <v>394</v>
      </c>
      <c r="N4544" t="s">
        <v>115</v>
      </c>
      <c r="Q4544">
        <v>0</v>
      </c>
      <c r="S4544">
        <v>0</v>
      </c>
      <c r="T4544" s="1">
        <v>30201</v>
      </c>
      <c r="V4544">
        <v>700001033</v>
      </c>
      <c r="X4544" t="s">
        <v>61</v>
      </c>
    </row>
    <row r="4545" spans="1:24" x14ac:dyDescent="0.25">
      <c r="A4545">
        <v>13283</v>
      </c>
      <c r="B4545">
        <v>1982</v>
      </c>
      <c r="C4545">
        <v>31150358</v>
      </c>
      <c r="D4545" t="s">
        <v>46</v>
      </c>
      <c r="E4545" t="s">
        <v>53</v>
      </c>
      <c r="F4545" t="s">
        <v>113</v>
      </c>
      <c r="G4545" t="s">
        <v>27</v>
      </c>
      <c r="H4545" t="s">
        <v>46</v>
      </c>
      <c r="J4545">
        <v>1.2</v>
      </c>
      <c r="K4545">
        <v>400</v>
      </c>
      <c r="L4545">
        <v>500</v>
      </c>
      <c r="M4545" t="s">
        <v>350</v>
      </c>
      <c r="N4545" t="s">
        <v>115</v>
      </c>
      <c r="Q4545">
        <v>0</v>
      </c>
      <c r="S4545">
        <v>0</v>
      </c>
      <c r="T4545" s="1">
        <v>30201</v>
      </c>
      <c r="V4545">
        <v>700001077</v>
      </c>
      <c r="X4545" t="s">
        <v>61</v>
      </c>
    </row>
    <row r="4546" spans="1:24" x14ac:dyDescent="0.25">
      <c r="A4546">
        <v>13382</v>
      </c>
      <c r="B4546">
        <v>1982</v>
      </c>
      <c r="C4546">
        <v>31150359</v>
      </c>
      <c r="D4546" t="s">
        <v>46</v>
      </c>
      <c r="E4546" t="s">
        <v>722</v>
      </c>
      <c r="F4546" t="s">
        <v>113</v>
      </c>
      <c r="G4546" t="s">
        <v>27</v>
      </c>
      <c r="H4546" t="s">
        <v>46</v>
      </c>
      <c r="J4546">
        <v>0.8</v>
      </c>
      <c r="K4546">
        <v>602.4</v>
      </c>
      <c r="L4546">
        <v>500</v>
      </c>
      <c r="M4546" t="s">
        <v>611</v>
      </c>
      <c r="N4546" t="s">
        <v>115</v>
      </c>
      <c r="Q4546">
        <v>0</v>
      </c>
      <c r="S4546">
        <v>0</v>
      </c>
      <c r="T4546" s="1">
        <v>30201</v>
      </c>
      <c r="V4546">
        <v>700001088</v>
      </c>
      <c r="X4546" t="s">
        <v>61</v>
      </c>
    </row>
    <row r="4547" spans="1:24" x14ac:dyDescent="0.25">
      <c r="A4547">
        <v>13462</v>
      </c>
      <c r="B4547">
        <v>1982</v>
      </c>
      <c r="C4547">
        <v>31150360</v>
      </c>
      <c r="D4547" t="s">
        <v>46</v>
      </c>
      <c r="E4547" t="s">
        <v>722</v>
      </c>
      <c r="F4547" t="s">
        <v>113</v>
      </c>
      <c r="G4547" t="s">
        <v>27</v>
      </c>
      <c r="H4547" t="s">
        <v>46</v>
      </c>
      <c r="J4547">
        <v>0.8</v>
      </c>
      <c r="K4547">
        <v>602.4</v>
      </c>
      <c r="L4547">
        <v>500</v>
      </c>
      <c r="M4547" t="s">
        <v>328</v>
      </c>
      <c r="N4547" t="s">
        <v>115</v>
      </c>
      <c r="Q4547">
        <v>0</v>
      </c>
      <c r="S4547">
        <v>0</v>
      </c>
      <c r="T4547" s="1">
        <v>30201</v>
      </c>
      <c r="V4547">
        <v>700001124</v>
      </c>
      <c r="X4547" t="s">
        <v>61</v>
      </c>
    </row>
    <row r="4548" spans="1:24" x14ac:dyDescent="0.25">
      <c r="A4548">
        <v>13352</v>
      </c>
      <c r="B4548">
        <v>1982</v>
      </c>
      <c r="C4548">
        <v>31150361</v>
      </c>
      <c r="D4548" t="s">
        <v>46</v>
      </c>
      <c r="E4548" t="s">
        <v>722</v>
      </c>
      <c r="F4548" t="s">
        <v>113</v>
      </c>
      <c r="G4548" t="s">
        <v>27</v>
      </c>
      <c r="H4548" t="s">
        <v>46</v>
      </c>
      <c r="J4548">
        <v>0.8</v>
      </c>
      <c r="K4548">
        <v>602.4</v>
      </c>
      <c r="L4548">
        <v>500</v>
      </c>
      <c r="M4548" t="s">
        <v>373</v>
      </c>
      <c r="N4548" t="s">
        <v>115</v>
      </c>
      <c r="Q4548">
        <v>0</v>
      </c>
      <c r="S4548">
        <v>0</v>
      </c>
      <c r="T4548" s="1">
        <v>30201</v>
      </c>
      <c r="V4548">
        <v>700001144</v>
      </c>
      <c r="X4548" t="s">
        <v>372</v>
      </c>
    </row>
    <row r="4549" spans="1:24" x14ac:dyDescent="0.25">
      <c r="A4549">
        <v>13465</v>
      </c>
      <c r="B4549">
        <v>1982</v>
      </c>
      <c r="C4549">
        <v>31150362</v>
      </c>
      <c r="D4549" t="s">
        <v>46</v>
      </c>
      <c r="E4549" t="s">
        <v>722</v>
      </c>
      <c r="F4549" t="s">
        <v>113</v>
      </c>
      <c r="G4549" t="s">
        <v>27</v>
      </c>
      <c r="H4549" t="s">
        <v>46</v>
      </c>
      <c r="J4549">
        <v>0.8</v>
      </c>
      <c r="K4549">
        <v>602.4</v>
      </c>
      <c r="L4549">
        <v>500</v>
      </c>
      <c r="M4549" t="s">
        <v>478</v>
      </c>
      <c r="N4549" t="s">
        <v>115</v>
      </c>
      <c r="Q4549">
        <v>0</v>
      </c>
      <c r="S4549">
        <v>0</v>
      </c>
      <c r="T4549" s="1">
        <v>30201</v>
      </c>
      <c r="V4549">
        <v>700001148</v>
      </c>
      <c r="X4549" t="s">
        <v>61</v>
      </c>
    </row>
    <row r="4550" spans="1:24" x14ac:dyDescent="0.25">
      <c r="A4550">
        <v>13148</v>
      </c>
      <c r="B4550">
        <v>1982</v>
      </c>
      <c r="C4550">
        <v>31150363</v>
      </c>
      <c r="D4550" t="s">
        <v>46</v>
      </c>
      <c r="E4550" t="s">
        <v>722</v>
      </c>
      <c r="F4550" t="s">
        <v>113</v>
      </c>
      <c r="G4550" t="s">
        <v>27</v>
      </c>
      <c r="H4550" t="s">
        <v>46</v>
      </c>
      <c r="J4550">
        <v>0.8</v>
      </c>
      <c r="K4550">
        <v>602.4</v>
      </c>
      <c r="L4550">
        <v>500</v>
      </c>
      <c r="M4550" t="s">
        <v>659</v>
      </c>
      <c r="N4550" t="s">
        <v>115</v>
      </c>
      <c r="Q4550">
        <v>0</v>
      </c>
      <c r="S4550">
        <v>0</v>
      </c>
      <c r="T4550" s="1">
        <v>30201</v>
      </c>
      <c r="V4550">
        <v>700000927</v>
      </c>
      <c r="X4550" t="s">
        <v>61</v>
      </c>
    </row>
    <row r="4551" spans="1:24" x14ac:dyDescent="0.25">
      <c r="A4551">
        <v>20046</v>
      </c>
      <c r="B4551">
        <v>1982</v>
      </c>
      <c r="C4551">
        <v>31150366</v>
      </c>
      <c r="D4551" t="s">
        <v>403</v>
      </c>
      <c r="E4551" t="s">
        <v>53</v>
      </c>
      <c r="F4551" t="s">
        <v>26</v>
      </c>
      <c r="G4551" t="s">
        <v>27</v>
      </c>
      <c r="H4551" t="s">
        <v>403</v>
      </c>
      <c r="J4551">
        <v>5900</v>
      </c>
      <c r="K4551">
        <v>10.5</v>
      </c>
      <c r="L4551">
        <v>61950</v>
      </c>
      <c r="M4551" t="s">
        <v>31</v>
      </c>
      <c r="N4551" t="s">
        <v>30</v>
      </c>
      <c r="Q4551">
        <v>0</v>
      </c>
      <c r="S4551">
        <v>0</v>
      </c>
      <c r="T4551" s="1">
        <v>30202</v>
      </c>
      <c r="V4551">
        <v>700000000</v>
      </c>
      <c r="X4551" t="s">
        <v>98</v>
      </c>
    </row>
    <row r="4552" spans="1:24" x14ac:dyDescent="0.25">
      <c r="A4552">
        <v>0</v>
      </c>
      <c r="B4552">
        <v>1983</v>
      </c>
      <c r="C4552">
        <v>31150545</v>
      </c>
      <c r="D4552" t="s">
        <v>172</v>
      </c>
      <c r="E4552" t="s">
        <v>141</v>
      </c>
      <c r="F4552" t="s">
        <v>32</v>
      </c>
      <c r="G4552" t="s">
        <v>27</v>
      </c>
      <c r="H4552" t="s">
        <v>172</v>
      </c>
      <c r="J4552">
        <v>875</v>
      </c>
      <c r="K4552">
        <v>0.1</v>
      </c>
      <c r="L4552">
        <v>125</v>
      </c>
      <c r="M4552" t="s">
        <v>530</v>
      </c>
      <c r="N4552" t="s">
        <v>30</v>
      </c>
      <c r="Q4552">
        <v>0</v>
      </c>
      <c r="S4552">
        <v>0</v>
      </c>
      <c r="T4552" s="1">
        <v>30383</v>
      </c>
      <c r="V4552">
        <v>753050000</v>
      </c>
      <c r="X4552" t="s">
        <v>727</v>
      </c>
    </row>
    <row r="4553" spans="1:24" x14ac:dyDescent="0.25">
      <c r="A4553">
        <v>8368</v>
      </c>
      <c r="B4553">
        <v>1983</v>
      </c>
      <c r="C4553">
        <v>31150546</v>
      </c>
      <c r="D4553" t="s">
        <v>172</v>
      </c>
      <c r="E4553" t="s">
        <v>141</v>
      </c>
      <c r="F4553" t="s">
        <v>32</v>
      </c>
      <c r="G4553" t="s">
        <v>27</v>
      </c>
      <c r="H4553" t="s">
        <v>172</v>
      </c>
      <c r="J4553">
        <v>1211</v>
      </c>
      <c r="K4553">
        <v>0.1</v>
      </c>
      <c r="L4553">
        <v>173</v>
      </c>
      <c r="M4553" t="s">
        <v>522</v>
      </c>
      <c r="N4553" t="s">
        <v>30</v>
      </c>
      <c r="Q4553">
        <v>0</v>
      </c>
      <c r="S4553">
        <v>0</v>
      </c>
      <c r="T4553" s="1">
        <v>30385</v>
      </c>
      <c r="V4553">
        <v>743000000</v>
      </c>
      <c r="X4553" t="s">
        <v>31</v>
      </c>
    </row>
    <row r="4554" spans="1:24" x14ac:dyDescent="0.25">
      <c r="A4554">
        <v>4616</v>
      </c>
      <c r="B4554">
        <v>1983</v>
      </c>
      <c r="C4554">
        <v>31150547</v>
      </c>
      <c r="D4554" t="s">
        <v>172</v>
      </c>
      <c r="E4554" t="s">
        <v>96</v>
      </c>
      <c r="F4554" t="s">
        <v>26</v>
      </c>
      <c r="G4554" t="s">
        <v>27</v>
      </c>
      <c r="H4554" t="s">
        <v>172</v>
      </c>
      <c r="J4554">
        <v>19878</v>
      </c>
      <c r="K4554">
        <v>22</v>
      </c>
      <c r="L4554">
        <v>437332</v>
      </c>
      <c r="M4554" t="s">
        <v>104</v>
      </c>
      <c r="N4554" t="s">
        <v>36</v>
      </c>
      <c r="Q4554">
        <v>0</v>
      </c>
      <c r="S4554">
        <v>0</v>
      </c>
      <c r="T4554" s="1">
        <v>30385</v>
      </c>
      <c r="V4554">
        <v>753000000</v>
      </c>
      <c r="X4554" t="s">
        <v>31</v>
      </c>
    </row>
    <row r="4555" spans="1:24" x14ac:dyDescent="0.25">
      <c r="A4555">
        <v>4616</v>
      </c>
      <c r="B4555">
        <v>1983</v>
      </c>
      <c r="C4555">
        <v>31150548</v>
      </c>
      <c r="D4555" t="s">
        <v>172</v>
      </c>
      <c r="E4555" t="s">
        <v>173</v>
      </c>
      <c r="F4555" t="s">
        <v>26</v>
      </c>
      <c r="G4555" t="s">
        <v>27</v>
      </c>
      <c r="H4555" t="s">
        <v>172</v>
      </c>
      <c r="J4555">
        <v>622</v>
      </c>
      <c r="K4555">
        <v>22</v>
      </c>
      <c r="L4555">
        <v>13690</v>
      </c>
      <c r="M4555" t="s">
        <v>104</v>
      </c>
      <c r="N4555" t="s">
        <v>36</v>
      </c>
      <c r="Q4555">
        <v>0</v>
      </c>
      <c r="S4555">
        <v>0</v>
      </c>
      <c r="T4555" s="1">
        <v>30385</v>
      </c>
      <c r="V4555">
        <v>753000000</v>
      </c>
      <c r="X4555" t="s">
        <v>31</v>
      </c>
    </row>
    <row r="4556" spans="1:24" x14ac:dyDescent="0.25">
      <c r="A4556">
        <v>0</v>
      </c>
      <c r="B4556">
        <v>1983</v>
      </c>
      <c r="C4556">
        <v>31150559</v>
      </c>
      <c r="D4556" t="s">
        <v>172</v>
      </c>
      <c r="E4556" t="s">
        <v>141</v>
      </c>
      <c r="F4556" t="s">
        <v>32</v>
      </c>
      <c r="G4556" t="s">
        <v>27</v>
      </c>
      <c r="H4556" t="s">
        <v>172</v>
      </c>
      <c r="J4556">
        <v>1134</v>
      </c>
      <c r="K4556">
        <v>0.1</v>
      </c>
      <c r="L4556">
        <v>162</v>
      </c>
      <c r="M4556" t="s">
        <v>530</v>
      </c>
      <c r="N4556" t="s">
        <v>30</v>
      </c>
      <c r="Q4556">
        <v>0</v>
      </c>
      <c r="S4556">
        <v>0</v>
      </c>
      <c r="T4556" s="1">
        <v>30389</v>
      </c>
      <c r="V4556">
        <v>743250000</v>
      </c>
    </row>
    <row r="4557" spans="1:24" x14ac:dyDescent="0.25">
      <c r="A4557">
        <v>8380</v>
      </c>
      <c r="B4557">
        <v>1983</v>
      </c>
      <c r="C4557">
        <v>31150564</v>
      </c>
      <c r="D4557" t="s">
        <v>172</v>
      </c>
      <c r="E4557" t="s">
        <v>141</v>
      </c>
      <c r="F4557" t="s">
        <v>32</v>
      </c>
      <c r="G4557" t="s">
        <v>27</v>
      </c>
      <c r="H4557" t="s">
        <v>172</v>
      </c>
      <c r="J4557">
        <v>1200</v>
      </c>
      <c r="K4557">
        <v>0.2</v>
      </c>
      <c r="L4557">
        <v>200</v>
      </c>
      <c r="M4557" t="s">
        <v>524</v>
      </c>
      <c r="N4557" t="s">
        <v>30</v>
      </c>
      <c r="Q4557">
        <v>0</v>
      </c>
      <c r="S4557">
        <v>0</v>
      </c>
      <c r="T4557" s="1">
        <v>30390</v>
      </c>
      <c r="V4557">
        <v>739000000</v>
      </c>
      <c r="X4557" t="s">
        <v>31</v>
      </c>
    </row>
    <row r="4558" spans="1:24" x14ac:dyDescent="0.25">
      <c r="A4558">
        <v>8353</v>
      </c>
      <c r="B4558">
        <v>1983</v>
      </c>
      <c r="C4558">
        <v>31150567</v>
      </c>
      <c r="D4558" t="s">
        <v>172</v>
      </c>
      <c r="E4558" t="s">
        <v>141</v>
      </c>
      <c r="F4558" t="s">
        <v>32</v>
      </c>
      <c r="G4558" t="s">
        <v>27</v>
      </c>
      <c r="H4558" t="s">
        <v>172</v>
      </c>
      <c r="J4558">
        <v>1194</v>
      </c>
      <c r="K4558">
        <v>0.2</v>
      </c>
      <c r="L4558">
        <v>199</v>
      </c>
      <c r="M4558" t="s">
        <v>552</v>
      </c>
      <c r="N4558" t="s">
        <v>30</v>
      </c>
      <c r="Q4558">
        <v>0</v>
      </c>
      <c r="S4558">
        <v>0</v>
      </c>
      <c r="T4558" s="1">
        <v>30392</v>
      </c>
      <c r="V4558">
        <v>735000000</v>
      </c>
      <c r="X4558" t="s">
        <v>31</v>
      </c>
    </row>
    <row r="4559" spans="1:24" x14ac:dyDescent="0.25">
      <c r="A4559">
        <v>8382</v>
      </c>
      <c r="B4559">
        <v>1983</v>
      </c>
      <c r="C4559">
        <v>31150569</v>
      </c>
      <c r="D4559" t="s">
        <v>172</v>
      </c>
      <c r="E4559" t="s">
        <v>141</v>
      </c>
      <c r="F4559" t="s">
        <v>32</v>
      </c>
      <c r="G4559" t="s">
        <v>27</v>
      </c>
      <c r="H4559" t="s">
        <v>172</v>
      </c>
      <c r="J4559">
        <v>1200</v>
      </c>
      <c r="K4559">
        <v>0.2</v>
      </c>
      <c r="L4559">
        <v>200</v>
      </c>
      <c r="M4559" t="s">
        <v>696</v>
      </c>
      <c r="N4559" t="s">
        <v>30</v>
      </c>
      <c r="Q4559">
        <v>0</v>
      </c>
      <c r="S4559">
        <v>0</v>
      </c>
      <c r="T4559" s="1">
        <v>30393</v>
      </c>
      <c r="V4559">
        <v>739050000</v>
      </c>
      <c r="X4559" t="s">
        <v>524</v>
      </c>
    </row>
    <row r="4560" spans="1:24" x14ac:dyDescent="0.25">
      <c r="A4560">
        <v>8368</v>
      </c>
      <c r="B4560">
        <v>1983</v>
      </c>
      <c r="C4560">
        <v>31150571</v>
      </c>
      <c r="D4560" t="s">
        <v>172</v>
      </c>
      <c r="E4560" t="s">
        <v>141</v>
      </c>
      <c r="F4560" t="s">
        <v>32</v>
      </c>
      <c r="G4560" t="s">
        <v>27</v>
      </c>
      <c r="H4560" t="s">
        <v>172</v>
      </c>
      <c r="J4560">
        <v>1200</v>
      </c>
      <c r="K4560">
        <v>0.2</v>
      </c>
      <c r="L4560">
        <v>200</v>
      </c>
      <c r="M4560" t="s">
        <v>522</v>
      </c>
      <c r="N4560" t="s">
        <v>30</v>
      </c>
      <c r="Q4560">
        <v>0</v>
      </c>
      <c r="S4560">
        <v>0</v>
      </c>
      <c r="T4560" s="1">
        <v>30396</v>
      </c>
      <c r="V4560">
        <v>743000000</v>
      </c>
      <c r="X4560" t="s">
        <v>31</v>
      </c>
    </row>
    <row r="4561" spans="1:24" x14ac:dyDescent="0.25">
      <c r="A4561">
        <v>8368</v>
      </c>
      <c r="B4561">
        <v>1983</v>
      </c>
      <c r="C4561">
        <v>31150572</v>
      </c>
      <c r="D4561" t="s">
        <v>172</v>
      </c>
      <c r="E4561" t="s">
        <v>141</v>
      </c>
      <c r="F4561" t="s">
        <v>32</v>
      </c>
      <c r="G4561" t="s">
        <v>27</v>
      </c>
      <c r="H4561" t="s">
        <v>172</v>
      </c>
      <c r="J4561">
        <v>1104</v>
      </c>
      <c r="K4561">
        <v>0.2</v>
      </c>
      <c r="L4561">
        <v>184</v>
      </c>
      <c r="M4561" t="s">
        <v>522</v>
      </c>
      <c r="N4561" t="s">
        <v>30</v>
      </c>
      <c r="Q4561">
        <v>0</v>
      </c>
      <c r="S4561">
        <v>0</v>
      </c>
      <c r="T4561" s="1">
        <v>30397</v>
      </c>
      <c r="V4561">
        <v>743000000</v>
      </c>
      <c r="X4561" t="s">
        <v>31</v>
      </c>
    </row>
    <row r="4562" spans="1:24" x14ac:dyDescent="0.25">
      <c r="A4562">
        <v>4616</v>
      </c>
      <c r="B4562">
        <v>1983</v>
      </c>
      <c r="C4562">
        <v>31150581</v>
      </c>
      <c r="D4562" t="s">
        <v>410</v>
      </c>
      <c r="E4562" t="s">
        <v>141</v>
      </c>
      <c r="F4562" t="s">
        <v>48</v>
      </c>
      <c r="G4562" t="s">
        <v>27</v>
      </c>
      <c r="H4562" t="s">
        <v>410</v>
      </c>
      <c r="J4562">
        <v>2700</v>
      </c>
      <c r="K4562">
        <v>2.8</v>
      </c>
      <c r="L4562">
        <v>7484</v>
      </c>
      <c r="M4562" t="s">
        <v>104</v>
      </c>
      <c r="N4562" t="s">
        <v>30</v>
      </c>
      <c r="Q4562">
        <v>0</v>
      </c>
      <c r="S4562">
        <v>0</v>
      </c>
      <c r="T4562" s="1">
        <v>30403</v>
      </c>
      <c r="V4562">
        <v>753000000</v>
      </c>
      <c r="X4562" t="s">
        <v>31</v>
      </c>
    </row>
    <row r="4563" spans="1:24" x14ac:dyDescent="0.25">
      <c r="A4563">
        <v>4616</v>
      </c>
      <c r="B4563">
        <v>1983</v>
      </c>
      <c r="C4563">
        <v>31150585</v>
      </c>
      <c r="D4563" t="s">
        <v>410</v>
      </c>
      <c r="E4563" t="s">
        <v>141</v>
      </c>
      <c r="F4563" t="s">
        <v>48</v>
      </c>
      <c r="G4563" t="s">
        <v>27</v>
      </c>
      <c r="H4563" t="s">
        <v>410</v>
      </c>
      <c r="J4563">
        <v>5616</v>
      </c>
      <c r="K4563">
        <v>3.4</v>
      </c>
      <c r="L4563">
        <v>19341</v>
      </c>
      <c r="M4563" t="s">
        <v>104</v>
      </c>
      <c r="N4563" t="s">
        <v>30</v>
      </c>
      <c r="Q4563">
        <v>0</v>
      </c>
      <c r="S4563">
        <v>0</v>
      </c>
      <c r="T4563" s="1">
        <v>30403</v>
      </c>
      <c r="V4563">
        <v>753000000</v>
      </c>
      <c r="X4563" t="s">
        <v>31</v>
      </c>
    </row>
    <row r="4564" spans="1:24" x14ac:dyDescent="0.25">
      <c r="A4564">
        <v>4616</v>
      </c>
      <c r="B4564">
        <v>1983</v>
      </c>
      <c r="C4564">
        <v>31150590</v>
      </c>
      <c r="D4564" t="s">
        <v>410</v>
      </c>
      <c r="E4564" t="s">
        <v>141</v>
      </c>
      <c r="F4564" t="s">
        <v>48</v>
      </c>
      <c r="G4564" t="s">
        <v>27</v>
      </c>
      <c r="H4564" t="s">
        <v>410</v>
      </c>
      <c r="J4564">
        <v>3225</v>
      </c>
      <c r="K4564">
        <v>3</v>
      </c>
      <c r="L4564">
        <v>9698</v>
      </c>
      <c r="M4564" t="s">
        <v>104</v>
      </c>
      <c r="N4564" t="s">
        <v>30</v>
      </c>
      <c r="Q4564">
        <v>0</v>
      </c>
      <c r="S4564">
        <v>0</v>
      </c>
      <c r="T4564" s="1">
        <v>30404</v>
      </c>
      <c r="V4564">
        <v>753000000</v>
      </c>
      <c r="X4564" t="s">
        <v>31</v>
      </c>
    </row>
    <row r="4565" spans="1:24" x14ac:dyDescent="0.25">
      <c r="A4565">
        <v>20043</v>
      </c>
      <c r="B4565">
        <v>1983</v>
      </c>
      <c r="C4565">
        <v>31150591</v>
      </c>
      <c r="D4565" t="s">
        <v>111</v>
      </c>
      <c r="E4565" t="s">
        <v>96</v>
      </c>
      <c r="F4565" t="s">
        <v>26</v>
      </c>
      <c r="G4565" t="s">
        <v>27</v>
      </c>
      <c r="H4565" t="s">
        <v>111</v>
      </c>
      <c r="J4565">
        <v>1350</v>
      </c>
      <c r="K4565">
        <v>28.7</v>
      </c>
      <c r="L4565">
        <v>38745</v>
      </c>
      <c r="M4565" t="s">
        <v>31</v>
      </c>
      <c r="N4565" t="s">
        <v>30</v>
      </c>
      <c r="Q4565">
        <v>0</v>
      </c>
      <c r="S4565">
        <v>0</v>
      </c>
      <c r="T4565" s="1">
        <v>30404</v>
      </c>
      <c r="V4565">
        <v>700080000</v>
      </c>
      <c r="X4565" t="s">
        <v>35</v>
      </c>
    </row>
    <row r="4566" spans="1:24" x14ac:dyDescent="0.25">
      <c r="A4566">
        <v>20043</v>
      </c>
      <c r="B4566">
        <v>1983</v>
      </c>
      <c r="C4566">
        <v>31150592</v>
      </c>
      <c r="D4566" t="s">
        <v>111</v>
      </c>
      <c r="E4566" t="s">
        <v>96</v>
      </c>
      <c r="F4566" t="s">
        <v>26</v>
      </c>
      <c r="G4566" t="s">
        <v>27</v>
      </c>
      <c r="H4566" t="s">
        <v>111</v>
      </c>
      <c r="J4566">
        <v>4500</v>
      </c>
      <c r="K4566">
        <v>28.7</v>
      </c>
      <c r="L4566">
        <v>129150</v>
      </c>
      <c r="M4566" t="s">
        <v>31</v>
      </c>
      <c r="N4566" t="s">
        <v>30</v>
      </c>
      <c r="Q4566">
        <v>0</v>
      </c>
      <c r="S4566">
        <v>0</v>
      </c>
      <c r="T4566" s="1">
        <v>30404</v>
      </c>
      <c r="V4566">
        <v>700080000</v>
      </c>
      <c r="X4566" t="s">
        <v>35</v>
      </c>
    </row>
    <row r="4567" spans="1:24" x14ac:dyDescent="0.25">
      <c r="A4567">
        <v>4616</v>
      </c>
      <c r="B4567">
        <v>1983</v>
      </c>
      <c r="C4567">
        <v>31150595</v>
      </c>
      <c r="D4567" t="s">
        <v>410</v>
      </c>
      <c r="E4567" t="s">
        <v>141</v>
      </c>
      <c r="F4567" t="s">
        <v>48</v>
      </c>
      <c r="G4567" t="s">
        <v>27</v>
      </c>
      <c r="H4567" t="s">
        <v>410</v>
      </c>
      <c r="J4567">
        <v>5755</v>
      </c>
      <c r="K4567">
        <v>3.1</v>
      </c>
      <c r="L4567">
        <v>17771</v>
      </c>
      <c r="M4567" t="s">
        <v>104</v>
      </c>
      <c r="N4567" t="s">
        <v>30</v>
      </c>
      <c r="Q4567">
        <v>0</v>
      </c>
      <c r="S4567">
        <v>0</v>
      </c>
      <c r="T4567" s="1">
        <v>30404</v>
      </c>
      <c r="V4567">
        <v>753000000</v>
      </c>
      <c r="X4567" t="s">
        <v>31</v>
      </c>
    </row>
    <row r="4568" spans="1:24" x14ac:dyDescent="0.25">
      <c r="A4568">
        <v>4616</v>
      </c>
      <c r="B4568">
        <v>1983</v>
      </c>
      <c r="C4568">
        <v>31150597</v>
      </c>
      <c r="D4568" t="s">
        <v>410</v>
      </c>
      <c r="E4568" t="s">
        <v>141</v>
      </c>
      <c r="F4568" t="s">
        <v>48</v>
      </c>
      <c r="G4568" t="s">
        <v>27</v>
      </c>
      <c r="H4568" t="s">
        <v>410</v>
      </c>
      <c r="J4568">
        <v>1900</v>
      </c>
      <c r="K4568">
        <v>3.1</v>
      </c>
      <c r="L4568">
        <v>5799</v>
      </c>
      <c r="M4568" t="s">
        <v>104</v>
      </c>
      <c r="N4568" t="s">
        <v>30</v>
      </c>
      <c r="Q4568">
        <v>0</v>
      </c>
      <c r="S4568">
        <v>0</v>
      </c>
      <c r="T4568" s="1">
        <v>30405</v>
      </c>
      <c r="V4568">
        <v>753000000</v>
      </c>
      <c r="X4568" t="s">
        <v>31</v>
      </c>
    </row>
    <row r="4569" spans="1:24" x14ac:dyDescent="0.25">
      <c r="A4569">
        <v>4616</v>
      </c>
      <c r="B4569">
        <v>1983</v>
      </c>
      <c r="C4569">
        <v>31150598</v>
      </c>
      <c r="D4569" t="s">
        <v>410</v>
      </c>
      <c r="E4569" t="s">
        <v>141</v>
      </c>
      <c r="F4569" t="s">
        <v>48</v>
      </c>
      <c r="G4569" t="s">
        <v>27</v>
      </c>
      <c r="H4569" t="s">
        <v>410</v>
      </c>
      <c r="J4569">
        <v>3300</v>
      </c>
      <c r="K4569">
        <v>2.9</v>
      </c>
      <c r="L4569">
        <v>9491</v>
      </c>
      <c r="M4569" t="s">
        <v>104</v>
      </c>
      <c r="N4569" t="s">
        <v>30</v>
      </c>
      <c r="Q4569">
        <v>0</v>
      </c>
      <c r="S4569">
        <v>0</v>
      </c>
      <c r="T4569" s="1">
        <v>30405</v>
      </c>
      <c r="V4569">
        <v>753000000</v>
      </c>
      <c r="X4569" t="s">
        <v>31</v>
      </c>
    </row>
    <row r="4570" spans="1:24" x14ac:dyDescent="0.25">
      <c r="A4570">
        <v>4616</v>
      </c>
      <c r="B4570">
        <v>1983</v>
      </c>
      <c r="C4570">
        <v>31150601</v>
      </c>
      <c r="D4570" t="s">
        <v>410</v>
      </c>
      <c r="E4570" t="s">
        <v>141</v>
      </c>
      <c r="F4570" t="s">
        <v>48</v>
      </c>
      <c r="G4570" t="s">
        <v>27</v>
      </c>
      <c r="H4570" t="s">
        <v>410</v>
      </c>
      <c r="J4570">
        <v>2080</v>
      </c>
      <c r="K4570">
        <v>2.8</v>
      </c>
      <c r="L4570">
        <v>5799</v>
      </c>
      <c r="M4570" t="s">
        <v>104</v>
      </c>
      <c r="N4570" t="s">
        <v>30</v>
      </c>
      <c r="Q4570">
        <v>0</v>
      </c>
      <c r="S4570">
        <v>0</v>
      </c>
      <c r="T4570" s="1">
        <v>30406</v>
      </c>
      <c r="V4570">
        <v>753000000</v>
      </c>
      <c r="X4570" t="s">
        <v>31</v>
      </c>
    </row>
    <row r="4571" spans="1:24" x14ac:dyDescent="0.25">
      <c r="A4571">
        <v>4616</v>
      </c>
      <c r="B4571">
        <v>1983</v>
      </c>
      <c r="C4571">
        <v>31150607</v>
      </c>
      <c r="D4571" t="s">
        <v>410</v>
      </c>
      <c r="E4571" t="s">
        <v>141</v>
      </c>
      <c r="F4571" t="s">
        <v>48</v>
      </c>
      <c r="G4571" t="s">
        <v>27</v>
      </c>
      <c r="H4571" t="s">
        <v>410</v>
      </c>
      <c r="J4571">
        <v>3000</v>
      </c>
      <c r="K4571">
        <v>2.9</v>
      </c>
      <c r="L4571">
        <v>8811</v>
      </c>
      <c r="M4571" t="s">
        <v>104</v>
      </c>
      <c r="N4571" t="s">
        <v>30</v>
      </c>
      <c r="Q4571">
        <v>0</v>
      </c>
      <c r="S4571">
        <v>0</v>
      </c>
      <c r="T4571" s="1">
        <v>30406</v>
      </c>
      <c r="V4571">
        <v>753000000</v>
      </c>
      <c r="X4571" t="s">
        <v>31</v>
      </c>
    </row>
    <row r="4572" spans="1:24" x14ac:dyDescent="0.25">
      <c r="A4572">
        <v>8388</v>
      </c>
      <c r="B4572">
        <v>1983</v>
      </c>
      <c r="C4572">
        <v>31150611</v>
      </c>
      <c r="D4572" t="s">
        <v>410</v>
      </c>
      <c r="E4572" t="s">
        <v>144</v>
      </c>
      <c r="F4572" t="s">
        <v>48</v>
      </c>
      <c r="G4572" t="s">
        <v>27</v>
      </c>
      <c r="H4572" t="s">
        <v>410</v>
      </c>
      <c r="J4572">
        <v>3310</v>
      </c>
      <c r="K4572">
        <v>4</v>
      </c>
      <c r="L4572">
        <v>13223</v>
      </c>
      <c r="M4572" t="s">
        <v>412</v>
      </c>
      <c r="N4572" t="s">
        <v>30</v>
      </c>
      <c r="Q4572">
        <v>0</v>
      </c>
      <c r="S4572">
        <v>0</v>
      </c>
      <c r="T4572" s="1">
        <v>30410</v>
      </c>
      <c r="V4572">
        <v>759000000</v>
      </c>
      <c r="X4572" t="s">
        <v>31</v>
      </c>
    </row>
    <row r="4573" spans="1:24" x14ac:dyDescent="0.25">
      <c r="A4573">
        <v>4541</v>
      </c>
      <c r="B4573">
        <v>1983</v>
      </c>
      <c r="C4573">
        <v>31150612</v>
      </c>
      <c r="D4573" t="s">
        <v>172</v>
      </c>
      <c r="E4573" t="s">
        <v>141</v>
      </c>
      <c r="F4573" t="s">
        <v>32</v>
      </c>
      <c r="G4573" t="s">
        <v>27</v>
      </c>
      <c r="H4573" t="s">
        <v>172</v>
      </c>
      <c r="J4573">
        <v>900</v>
      </c>
      <c r="K4573">
        <v>0.2</v>
      </c>
      <c r="L4573">
        <v>150</v>
      </c>
      <c r="M4573" t="s">
        <v>132</v>
      </c>
      <c r="N4573" t="s">
        <v>30</v>
      </c>
      <c r="Q4573">
        <v>0</v>
      </c>
      <c r="S4573">
        <v>0</v>
      </c>
      <c r="T4573" s="1">
        <v>30410</v>
      </c>
      <c r="V4573">
        <v>771000000</v>
      </c>
      <c r="X4573" t="s">
        <v>31</v>
      </c>
    </row>
    <row r="4574" spans="1:24" x14ac:dyDescent="0.25">
      <c r="A4574">
        <v>8388</v>
      </c>
      <c r="B4574">
        <v>1983</v>
      </c>
      <c r="C4574">
        <v>31150613</v>
      </c>
      <c r="D4574" t="s">
        <v>410</v>
      </c>
      <c r="E4574" t="s">
        <v>144</v>
      </c>
      <c r="F4574" t="s">
        <v>48</v>
      </c>
      <c r="G4574" t="s">
        <v>27</v>
      </c>
      <c r="H4574" t="s">
        <v>410</v>
      </c>
      <c r="J4574">
        <v>6115</v>
      </c>
      <c r="K4574">
        <v>3.1</v>
      </c>
      <c r="L4574">
        <v>18779</v>
      </c>
      <c r="M4574" t="s">
        <v>412</v>
      </c>
      <c r="N4574" t="s">
        <v>30</v>
      </c>
      <c r="Q4574">
        <v>0</v>
      </c>
      <c r="S4574">
        <v>0</v>
      </c>
      <c r="T4574" s="1">
        <v>30410</v>
      </c>
      <c r="V4574">
        <v>759000000</v>
      </c>
      <c r="X4574" t="s">
        <v>31</v>
      </c>
    </row>
    <row r="4575" spans="1:24" x14ac:dyDescent="0.25">
      <c r="A4575">
        <v>4616</v>
      </c>
      <c r="B4575">
        <v>1983</v>
      </c>
      <c r="C4575">
        <v>31150616</v>
      </c>
      <c r="D4575" t="s">
        <v>170</v>
      </c>
      <c r="E4575" t="s">
        <v>141</v>
      </c>
      <c r="F4575" t="s">
        <v>48</v>
      </c>
      <c r="G4575" t="s">
        <v>27</v>
      </c>
      <c r="H4575" t="s">
        <v>170</v>
      </c>
      <c r="J4575">
        <v>6500</v>
      </c>
      <c r="K4575">
        <v>4.5</v>
      </c>
      <c r="L4575">
        <v>29250</v>
      </c>
      <c r="M4575" t="s">
        <v>104</v>
      </c>
      <c r="N4575" t="s">
        <v>30</v>
      </c>
      <c r="Q4575">
        <v>0</v>
      </c>
      <c r="S4575">
        <v>0</v>
      </c>
      <c r="T4575" s="1">
        <v>30410</v>
      </c>
      <c r="V4575">
        <v>753000000</v>
      </c>
      <c r="X4575" t="s">
        <v>31</v>
      </c>
    </row>
    <row r="4576" spans="1:24" x14ac:dyDescent="0.25">
      <c r="A4576">
        <v>8388</v>
      </c>
      <c r="B4576">
        <v>1983</v>
      </c>
      <c r="C4576">
        <v>31150618</v>
      </c>
      <c r="D4576" t="s">
        <v>410</v>
      </c>
      <c r="E4576" t="s">
        <v>144</v>
      </c>
      <c r="F4576" t="s">
        <v>48</v>
      </c>
      <c r="G4576" t="s">
        <v>27</v>
      </c>
      <c r="H4576" t="s">
        <v>410</v>
      </c>
      <c r="J4576">
        <v>6240</v>
      </c>
      <c r="K4576">
        <v>3.5</v>
      </c>
      <c r="L4576">
        <v>21627</v>
      </c>
      <c r="M4576" t="s">
        <v>412</v>
      </c>
      <c r="N4576" t="s">
        <v>30</v>
      </c>
      <c r="Q4576">
        <v>0</v>
      </c>
      <c r="S4576">
        <v>0</v>
      </c>
      <c r="T4576" s="1">
        <v>30411</v>
      </c>
      <c r="V4576">
        <v>759000000</v>
      </c>
      <c r="X4576" t="s">
        <v>31</v>
      </c>
    </row>
    <row r="4577" spans="1:24" x14ac:dyDescent="0.25">
      <c r="A4577">
        <v>8388</v>
      </c>
      <c r="B4577">
        <v>1983</v>
      </c>
      <c r="C4577">
        <v>31150619</v>
      </c>
      <c r="D4577" t="s">
        <v>410</v>
      </c>
      <c r="E4577" t="s">
        <v>144</v>
      </c>
      <c r="F4577" t="s">
        <v>48</v>
      </c>
      <c r="G4577" t="s">
        <v>27</v>
      </c>
      <c r="H4577" t="s">
        <v>410</v>
      </c>
      <c r="J4577">
        <v>3475</v>
      </c>
      <c r="K4577">
        <v>4</v>
      </c>
      <c r="L4577">
        <v>13802</v>
      </c>
      <c r="M4577" t="s">
        <v>412</v>
      </c>
      <c r="N4577" t="s">
        <v>30</v>
      </c>
      <c r="Q4577">
        <v>0</v>
      </c>
      <c r="S4577">
        <v>0</v>
      </c>
      <c r="T4577" s="1">
        <v>30411</v>
      </c>
      <c r="V4577">
        <v>759000000</v>
      </c>
      <c r="X4577" t="s">
        <v>31</v>
      </c>
    </row>
    <row r="4578" spans="1:24" x14ac:dyDescent="0.25">
      <c r="A4578">
        <v>4616</v>
      </c>
      <c r="B4578">
        <v>1983</v>
      </c>
      <c r="C4578">
        <v>31150620</v>
      </c>
      <c r="D4578" t="s">
        <v>170</v>
      </c>
      <c r="E4578" t="s">
        <v>141</v>
      </c>
      <c r="F4578" t="s">
        <v>48</v>
      </c>
      <c r="G4578" t="s">
        <v>27</v>
      </c>
      <c r="H4578" t="s">
        <v>170</v>
      </c>
      <c r="J4578">
        <v>6500</v>
      </c>
      <c r="K4578">
        <v>4.4000000000000004</v>
      </c>
      <c r="L4578">
        <v>28470</v>
      </c>
      <c r="M4578" t="s">
        <v>104</v>
      </c>
      <c r="N4578" t="s">
        <v>30</v>
      </c>
      <c r="Q4578">
        <v>0</v>
      </c>
      <c r="S4578">
        <v>0</v>
      </c>
      <c r="T4578" s="1">
        <v>30411</v>
      </c>
      <c r="V4578">
        <v>753000000</v>
      </c>
      <c r="X4578" t="s">
        <v>31</v>
      </c>
    </row>
    <row r="4579" spans="1:24" x14ac:dyDescent="0.25">
      <c r="A4579">
        <v>8388</v>
      </c>
      <c r="B4579">
        <v>1983</v>
      </c>
      <c r="C4579">
        <v>31150628</v>
      </c>
      <c r="D4579" t="s">
        <v>410</v>
      </c>
      <c r="E4579" t="s">
        <v>144</v>
      </c>
      <c r="F4579" t="s">
        <v>48</v>
      </c>
      <c r="G4579" t="s">
        <v>27</v>
      </c>
      <c r="H4579" t="s">
        <v>410</v>
      </c>
      <c r="J4579">
        <v>3235</v>
      </c>
      <c r="K4579">
        <v>3.7</v>
      </c>
      <c r="L4579">
        <v>11885</v>
      </c>
      <c r="M4579" t="s">
        <v>412</v>
      </c>
      <c r="N4579" t="s">
        <v>30</v>
      </c>
      <c r="Q4579">
        <v>0</v>
      </c>
      <c r="S4579">
        <v>0</v>
      </c>
      <c r="T4579" s="1">
        <v>30412</v>
      </c>
      <c r="V4579">
        <v>759000000</v>
      </c>
      <c r="X4579" t="s">
        <v>31</v>
      </c>
    </row>
    <row r="4580" spans="1:24" x14ac:dyDescent="0.25">
      <c r="A4580">
        <v>4616</v>
      </c>
      <c r="B4580">
        <v>1983</v>
      </c>
      <c r="C4580">
        <v>31150629</v>
      </c>
      <c r="D4580" t="s">
        <v>170</v>
      </c>
      <c r="E4580" t="s">
        <v>141</v>
      </c>
      <c r="F4580" t="s">
        <v>48</v>
      </c>
      <c r="G4580" t="s">
        <v>27</v>
      </c>
      <c r="H4580" t="s">
        <v>170</v>
      </c>
      <c r="J4580">
        <v>6500</v>
      </c>
      <c r="K4580">
        <v>3.1</v>
      </c>
      <c r="L4580">
        <v>20150</v>
      </c>
      <c r="M4580" t="s">
        <v>104</v>
      </c>
      <c r="N4580" t="s">
        <v>30</v>
      </c>
      <c r="Q4580">
        <v>0</v>
      </c>
      <c r="S4580">
        <v>0</v>
      </c>
      <c r="T4580" s="1">
        <v>30412</v>
      </c>
      <c r="V4580">
        <v>753000000</v>
      </c>
      <c r="X4580" t="s">
        <v>31</v>
      </c>
    </row>
    <row r="4581" spans="1:24" x14ac:dyDescent="0.25">
      <c r="A4581">
        <v>8388</v>
      </c>
      <c r="B4581">
        <v>1983</v>
      </c>
      <c r="C4581">
        <v>31150632</v>
      </c>
      <c r="D4581" t="s">
        <v>410</v>
      </c>
      <c r="E4581" t="s">
        <v>144</v>
      </c>
      <c r="F4581" t="s">
        <v>48</v>
      </c>
      <c r="G4581" t="s">
        <v>27</v>
      </c>
      <c r="H4581" t="s">
        <v>410</v>
      </c>
      <c r="J4581">
        <v>1900</v>
      </c>
      <c r="K4581">
        <v>3.4</v>
      </c>
      <c r="L4581">
        <v>6536</v>
      </c>
      <c r="M4581" t="s">
        <v>412</v>
      </c>
      <c r="N4581" t="s">
        <v>30</v>
      </c>
      <c r="Q4581">
        <v>0</v>
      </c>
      <c r="S4581">
        <v>0</v>
      </c>
      <c r="T4581" s="1">
        <v>30412</v>
      </c>
      <c r="V4581">
        <v>759000000</v>
      </c>
      <c r="X4581" t="s">
        <v>31</v>
      </c>
    </row>
    <row r="4582" spans="1:24" x14ac:dyDescent="0.25">
      <c r="A4582">
        <v>4616</v>
      </c>
      <c r="B4582">
        <v>1983</v>
      </c>
      <c r="C4582">
        <v>31150635</v>
      </c>
      <c r="D4582" t="s">
        <v>170</v>
      </c>
      <c r="E4582" t="s">
        <v>141</v>
      </c>
      <c r="F4582" t="s">
        <v>48</v>
      </c>
      <c r="G4582" t="s">
        <v>27</v>
      </c>
      <c r="H4582" t="s">
        <v>170</v>
      </c>
      <c r="J4582">
        <v>6500</v>
      </c>
      <c r="K4582">
        <v>3.1</v>
      </c>
      <c r="L4582">
        <v>20150</v>
      </c>
      <c r="M4582" t="s">
        <v>104</v>
      </c>
      <c r="N4582" t="s">
        <v>30</v>
      </c>
      <c r="Q4582">
        <v>0</v>
      </c>
      <c r="S4582">
        <v>0</v>
      </c>
      <c r="T4582" s="1">
        <v>30413</v>
      </c>
      <c r="V4582">
        <v>753000000</v>
      </c>
      <c r="X4582" t="s">
        <v>31</v>
      </c>
    </row>
    <row r="4583" spans="1:24" x14ac:dyDescent="0.25">
      <c r="A4583">
        <v>8388</v>
      </c>
      <c r="B4583">
        <v>1983</v>
      </c>
      <c r="C4583">
        <v>31150636</v>
      </c>
      <c r="D4583" t="s">
        <v>410</v>
      </c>
      <c r="E4583" t="s">
        <v>144</v>
      </c>
      <c r="F4583" t="s">
        <v>48</v>
      </c>
      <c r="G4583" t="s">
        <v>27</v>
      </c>
      <c r="H4583" t="s">
        <v>410</v>
      </c>
      <c r="J4583">
        <v>6120</v>
      </c>
      <c r="K4583">
        <v>3.2</v>
      </c>
      <c r="L4583">
        <v>19413</v>
      </c>
      <c r="M4583" t="s">
        <v>412</v>
      </c>
      <c r="N4583" t="s">
        <v>30</v>
      </c>
      <c r="Q4583">
        <v>0</v>
      </c>
      <c r="S4583">
        <v>0</v>
      </c>
      <c r="T4583" s="1">
        <v>30413</v>
      </c>
      <c r="V4583">
        <v>759000000</v>
      </c>
      <c r="X4583" t="s">
        <v>31</v>
      </c>
    </row>
    <row r="4584" spans="1:24" x14ac:dyDescent="0.25">
      <c r="A4584">
        <v>8388</v>
      </c>
      <c r="B4584">
        <v>1983</v>
      </c>
      <c r="C4584">
        <v>31150637</v>
      </c>
      <c r="D4584" t="s">
        <v>410</v>
      </c>
      <c r="E4584" t="s">
        <v>144</v>
      </c>
      <c r="F4584" t="s">
        <v>48</v>
      </c>
      <c r="G4584" t="s">
        <v>27</v>
      </c>
      <c r="H4584" t="s">
        <v>410</v>
      </c>
      <c r="J4584">
        <v>3240</v>
      </c>
      <c r="K4584">
        <v>3.6</v>
      </c>
      <c r="L4584">
        <v>11518</v>
      </c>
      <c r="M4584" t="s">
        <v>412</v>
      </c>
      <c r="N4584" t="s">
        <v>30</v>
      </c>
      <c r="Q4584">
        <v>0</v>
      </c>
      <c r="S4584">
        <v>0</v>
      </c>
      <c r="T4584" s="1">
        <v>30413</v>
      </c>
      <c r="V4584">
        <v>759000000</v>
      </c>
      <c r="X4584" t="s">
        <v>31</v>
      </c>
    </row>
    <row r="4585" spans="1:24" x14ac:dyDescent="0.25">
      <c r="A4585">
        <v>8388</v>
      </c>
      <c r="B4585">
        <v>1983</v>
      </c>
      <c r="C4585">
        <v>31150640</v>
      </c>
      <c r="D4585" t="s">
        <v>410</v>
      </c>
      <c r="E4585" t="s">
        <v>144</v>
      </c>
      <c r="F4585" t="s">
        <v>48</v>
      </c>
      <c r="G4585" t="s">
        <v>27</v>
      </c>
      <c r="H4585" t="s">
        <v>410</v>
      </c>
      <c r="J4585">
        <v>6475</v>
      </c>
      <c r="K4585">
        <v>3.1</v>
      </c>
      <c r="L4585">
        <v>20318</v>
      </c>
      <c r="M4585" t="s">
        <v>412</v>
      </c>
      <c r="N4585" t="s">
        <v>30</v>
      </c>
      <c r="Q4585">
        <v>0</v>
      </c>
      <c r="S4585">
        <v>0</v>
      </c>
      <c r="T4585" s="1">
        <v>30414</v>
      </c>
      <c r="V4585">
        <v>759000000</v>
      </c>
      <c r="X4585" t="s">
        <v>31</v>
      </c>
    </row>
    <row r="4586" spans="1:24" x14ac:dyDescent="0.25">
      <c r="A4586">
        <v>4616</v>
      </c>
      <c r="B4586">
        <v>1983</v>
      </c>
      <c r="C4586">
        <v>31150641</v>
      </c>
      <c r="D4586" t="s">
        <v>170</v>
      </c>
      <c r="E4586" t="s">
        <v>141</v>
      </c>
      <c r="F4586" t="s">
        <v>48</v>
      </c>
      <c r="G4586" t="s">
        <v>27</v>
      </c>
      <c r="H4586" t="s">
        <v>170</v>
      </c>
      <c r="J4586">
        <v>6500</v>
      </c>
      <c r="K4586">
        <v>2.7</v>
      </c>
      <c r="L4586">
        <v>17550</v>
      </c>
      <c r="M4586" t="s">
        <v>104</v>
      </c>
      <c r="N4586" t="s">
        <v>30</v>
      </c>
      <c r="Q4586">
        <v>0</v>
      </c>
      <c r="S4586">
        <v>0</v>
      </c>
      <c r="T4586" s="1">
        <v>30414</v>
      </c>
      <c r="V4586">
        <v>753000000</v>
      </c>
      <c r="X4586" t="s">
        <v>31</v>
      </c>
    </row>
    <row r="4587" spans="1:24" x14ac:dyDescent="0.25">
      <c r="A4587">
        <v>8388</v>
      </c>
      <c r="B4587">
        <v>1983</v>
      </c>
      <c r="C4587">
        <v>31150643</v>
      </c>
      <c r="D4587" t="s">
        <v>410</v>
      </c>
      <c r="E4587" t="s">
        <v>144</v>
      </c>
      <c r="F4587" t="s">
        <v>48</v>
      </c>
      <c r="G4587" t="s">
        <v>27</v>
      </c>
      <c r="H4587" t="s">
        <v>410</v>
      </c>
      <c r="J4587">
        <v>3260</v>
      </c>
      <c r="K4587">
        <v>3.2</v>
      </c>
      <c r="L4587">
        <v>10536</v>
      </c>
      <c r="M4587" t="s">
        <v>412</v>
      </c>
      <c r="N4587" t="s">
        <v>30</v>
      </c>
      <c r="Q4587">
        <v>0</v>
      </c>
      <c r="S4587">
        <v>0</v>
      </c>
      <c r="T4587" s="1">
        <v>30414</v>
      </c>
      <c r="V4587">
        <v>759000000</v>
      </c>
      <c r="X4587" t="s">
        <v>31</v>
      </c>
    </row>
    <row r="4588" spans="1:24" x14ac:dyDescent="0.25">
      <c r="A4588">
        <v>4616</v>
      </c>
      <c r="B4588">
        <v>1983</v>
      </c>
      <c r="C4588">
        <v>31150644</v>
      </c>
      <c r="D4588" t="s">
        <v>170</v>
      </c>
      <c r="E4588" t="s">
        <v>141</v>
      </c>
      <c r="F4588" t="s">
        <v>48</v>
      </c>
      <c r="G4588" t="s">
        <v>27</v>
      </c>
      <c r="H4588" t="s">
        <v>170</v>
      </c>
      <c r="J4588">
        <v>6500</v>
      </c>
      <c r="K4588">
        <v>3.3</v>
      </c>
      <c r="L4588">
        <v>21450</v>
      </c>
      <c r="M4588" t="s">
        <v>104</v>
      </c>
      <c r="N4588" t="s">
        <v>30</v>
      </c>
      <c r="Q4588">
        <v>0</v>
      </c>
      <c r="S4588">
        <v>0</v>
      </c>
      <c r="T4588" s="1">
        <v>30415</v>
      </c>
      <c r="V4588">
        <v>753000000</v>
      </c>
      <c r="X4588" t="s">
        <v>31</v>
      </c>
    </row>
    <row r="4589" spans="1:24" x14ac:dyDescent="0.25">
      <c r="A4589">
        <v>4616</v>
      </c>
      <c r="B4589">
        <v>1983</v>
      </c>
      <c r="C4589">
        <v>31150645</v>
      </c>
      <c r="D4589" t="s">
        <v>170</v>
      </c>
      <c r="E4589" t="s">
        <v>141</v>
      </c>
      <c r="F4589" t="s">
        <v>48</v>
      </c>
      <c r="G4589" t="s">
        <v>27</v>
      </c>
      <c r="H4589" t="s">
        <v>170</v>
      </c>
      <c r="J4589">
        <v>6500</v>
      </c>
      <c r="K4589">
        <v>3.3</v>
      </c>
      <c r="L4589">
        <v>21450</v>
      </c>
      <c r="M4589" t="s">
        <v>104</v>
      </c>
      <c r="N4589" t="s">
        <v>30</v>
      </c>
      <c r="Q4589">
        <v>0</v>
      </c>
      <c r="S4589">
        <v>0</v>
      </c>
      <c r="T4589" s="1">
        <v>30416</v>
      </c>
      <c r="V4589">
        <v>753000000</v>
      </c>
      <c r="X4589" t="s">
        <v>31</v>
      </c>
    </row>
    <row r="4590" spans="1:24" x14ac:dyDescent="0.25">
      <c r="A4590">
        <v>4616</v>
      </c>
      <c r="B4590">
        <v>1983</v>
      </c>
      <c r="C4590">
        <v>31150646</v>
      </c>
      <c r="D4590" t="s">
        <v>170</v>
      </c>
      <c r="E4590" t="s">
        <v>141</v>
      </c>
      <c r="F4590" t="s">
        <v>48</v>
      </c>
      <c r="G4590" t="s">
        <v>27</v>
      </c>
      <c r="H4590" t="s">
        <v>170</v>
      </c>
      <c r="J4590">
        <v>6500</v>
      </c>
      <c r="K4590">
        <v>3.7</v>
      </c>
      <c r="L4590">
        <v>24050</v>
      </c>
      <c r="M4590" t="s">
        <v>104</v>
      </c>
      <c r="N4590" t="s">
        <v>30</v>
      </c>
      <c r="Q4590">
        <v>0</v>
      </c>
      <c r="S4590">
        <v>0</v>
      </c>
      <c r="T4590" s="1">
        <v>30417</v>
      </c>
      <c r="V4590">
        <v>753000000</v>
      </c>
      <c r="X4590" t="s">
        <v>31</v>
      </c>
    </row>
    <row r="4591" spans="1:24" x14ac:dyDescent="0.25">
      <c r="A4591">
        <v>8388</v>
      </c>
      <c r="B4591">
        <v>1983</v>
      </c>
      <c r="C4591">
        <v>31150647</v>
      </c>
      <c r="D4591" t="s">
        <v>410</v>
      </c>
      <c r="E4591" t="s">
        <v>144</v>
      </c>
      <c r="F4591" t="s">
        <v>48</v>
      </c>
      <c r="G4591" t="s">
        <v>27</v>
      </c>
      <c r="H4591" t="s">
        <v>410</v>
      </c>
      <c r="J4591">
        <v>2435</v>
      </c>
      <c r="K4591">
        <v>3.9</v>
      </c>
      <c r="L4591">
        <v>9528</v>
      </c>
      <c r="M4591" t="s">
        <v>412</v>
      </c>
      <c r="N4591" t="s">
        <v>30</v>
      </c>
      <c r="Q4591">
        <v>0</v>
      </c>
      <c r="S4591">
        <v>0</v>
      </c>
      <c r="T4591" s="1">
        <v>30417</v>
      </c>
      <c r="V4591">
        <v>759000000</v>
      </c>
      <c r="X4591" t="s">
        <v>31</v>
      </c>
    </row>
    <row r="4592" spans="1:24" x14ac:dyDescent="0.25">
      <c r="A4592">
        <v>8388</v>
      </c>
      <c r="B4592">
        <v>1983</v>
      </c>
      <c r="C4592">
        <v>31150648</v>
      </c>
      <c r="D4592" t="s">
        <v>410</v>
      </c>
      <c r="E4592" t="s">
        <v>144</v>
      </c>
      <c r="F4592" t="s">
        <v>48</v>
      </c>
      <c r="G4592" t="s">
        <v>27</v>
      </c>
      <c r="H4592" t="s">
        <v>410</v>
      </c>
      <c r="J4592">
        <v>1875</v>
      </c>
      <c r="K4592">
        <v>3</v>
      </c>
      <c r="L4592">
        <v>5558</v>
      </c>
      <c r="M4592" t="s">
        <v>412</v>
      </c>
      <c r="N4592" t="s">
        <v>30</v>
      </c>
      <c r="Q4592">
        <v>0</v>
      </c>
      <c r="S4592">
        <v>0</v>
      </c>
      <c r="T4592" s="1">
        <v>30417</v>
      </c>
      <c r="V4592">
        <v>759000000</v>
      </c>
      <c r="X4592" t="s">
        <v>31</v>
      </c>
    </row>
    <row r="4593" spans="1:24" x14ac:dyDescent="0.25">
      <c r="A4593">
        <v>8388</v>
      </c>
      <c r="B4593">
        <v>1983</v>
      </c>
      <c r="C4593">
        <v>31150649</v>
      </c>
      <c r="D4593" t="s">
        <v>410</v>
      </c>
      <c r="E4593" t="s">
        <v>141</v>
      </c>
      <c r="F4593" t="s">
        <v>48</v>
      </c>
      <c r="G4593" t="s">
        <v>27</v>
      </c>
      <c r="H4593" t="s">
        <v>410</v>
      </c>
      <c r="J4593">
        <v>5940</v>
      </c>
      <c r="K4593">
        <v>2.7</v>
      </c>
      <c r="L4593">
        <v>16204</v>
      </c>
      <c r="M4593" t="s">
        <v>412</v>
      </c>
      <c r="N4593" t="s">
        <v>30</v>
      </c>
      <c r="Q4593">
        <v>0</v>
      </c>
      <c r="S4593">
        <v>0</v>
      </c>
      <c r="T4593" s="1">
        <v>30417</v>
      </c>
      <c r="V4593">
        <v>759000000</v>
      </c>
      <c r="X4593" t="s">
        <v>31</v>
      </c>
    </row>
    <row r="4594" spans="1:24" x14ac:dyDescent="0.25">
      <c r="A4594">
        <v>4501</v>
      </c>
      <c r="B4594">
        <v>1983</v>
      </c>
      <c r="C4594">
        <v>31150654</v>
      </c>
      <c r="D4594" t="s">
        <v>172</v>
      </c>
      <c r="E4594" t="s">
        <v>141</v>
      </c>
      <c r="F4594" t="s">
        <v>32</v>
      </c>
      <c r="G4594" t="s">
        <v>27</v>
      </c>
      <c r="H4594" t="s">
        <v>172</v>
      </c>
      <c r="J4594">
        <v>1080</v>
      </c>
      <c r="K4594">
        <v>0.2</v>
      </c>
      <c r="L4594">
        <v>180</v>
      </c>
      <c r="M4594" t="s">
        <v>102</v>
      </c>
      <c r="N4594" t="s">
        <v>30</v>
      </c>
      <c r="Q4594">
        <v>0</v>
      </c>
      <c r="S4594">
        <v>0</v>
      </c>
      <c r="T4594" s="1">
        <v>30417</v>
      </c>
      <c r="V4594">
        <v>766000000</v>
      </c>
      <c r="X4594" t="s">
        <v>31</v>
      </c>
    </row>
    <row r="4595" spans="1:24" x14ac:dyDescent="0.25">
      <c r="A4595">
        <v>8388</v>
      </c>
      <c r="B4595">
        <v>1983</v>
      </c>
      <c r="C4595">
        <v>31150656</v>
      </c>
      <c r="D4595" t="s">
        <v>410</v>
      </c>
      <c r="E4595" t="s">
        <v>141</v>
      </c>
      <c r="F4595" t="s">
        <v>48</v>
      </c>
      <c r="G4595" t="s">
        <v>27</v>
      </c>
      <c r="H4595" t="s">
        <v>410</v>
      </c>
      <c r="J4595">
        <v>5430</v>
      </c>
      <c r="K4595">
        <v>2.8</v>
      </c>
      <c r="L4595">
        <v>15144</v>
      </c>
      <c r="M4595" t="s">
        <v>412</v>
      </c>
      <c r="N4595" t="s">
        <v>30</v>
      </c>
      <c r="Q4595">
        <v>0</v>
      </c>
      <c r="S4595">
        <v>0</v>
      </c>
      <c r="T4595" s="1">
        <v>30418</v>
      </c>
      <c r="V4595">
        <v>759000000</v>
      </c>
      <c r="X4595" t="s">
        <v>31</v>
      </c>
    </row>
    <row r="4596" spans="1:24" x14ac:dyDescent="0.25">
      <c r="A4596">
        <v>8388</v>
      </c>
      <c r="B4596">
        <v>1983</v>
      </c>
      <c r="C4596">
        <v>31150657</v>
      </c>
      <c r="D4596" t="s">
        <v>170</v>
      </c>
      <c r="E4596" t="s">
        <v>144</v>
      </c>
      <c r="F4596" t="s">
        <v>48</v>
      </c>
      <c r="G4596" t="s">
        <v>27</v>
      </c>
      <c r="H4596" t="s">
        <v>170</v>
      </c>
      <c r="J4596">
        <v>7200</v>
      </c>
      <c r="K4596">
        <v>3.7</v>
      </c>
      <c r="L4596">
        <v>26640</v>
      </c>
      <c r="M4596" t="s">
        <v>412</v>
      </c>
      <c r="N4596" t="s">
        <v>30</v>
      </c>
      <c r="Q4596">
        <v>0</v>
      </c>
      <c r="S4596">
        <v>0</v>
      </c>
      <c r="T4596" s="1">
        <v>30418</v>
      </c>
      <c r="V4596">
        <v>759000000</v>
      </c>
      <c r="X4596" t="s">
        <v>31</v>
      </c>
    </row>
    <row r="4597" spans="1:24" x14ac:dyDescent="0.25">
      <c r="A4597">
        <v>8388</v>
      </c>
      <c r="B4597">
        <v>1983</v>
      </c>
      <c r="C4597">
        <v>31150658</v>
      </c>
      <c r="D4597" t="s">
        <v>410</v>
      </c>
      <c r="E4597" t="s">
        <v>144</v>
      </c>
      <c r="F4597" t="s">
        <v>48</v>
      </c>
      <c r="G4597" t="s">
        <v>27</v>
      </c>
      <c r="H4597" t="s">
        <v>410</v>
      </c>
      <c r="J4597">
        <v>2740</v>
      </c>
      <c r="K4597">
        <v>3.6</v>
      </c>
      <c r="L4597">
        <v>9796</v>
      </c>
      <c r="M4597" t="s">
        <v>412</v>
      </c>
      <c r="N4597" t="s">
        <v>30</v>
      </c>
      <c r="Q4597">
        <v>0</v>
      </c>
      <c r="S4597">
        <v>0</v>
      </c>
      <c r="T4597" s="1">
        <v>30418</v>
      </c>
      <c r="V4597">
        <v>759000000</v>
      </c>
      <c r="X4597" t="s">
        <v>31</v>
      </c>
    </row>
    <row r="4598" spans="1:24" x14ac:dyDescent="0.25">
      <c r="A4598">
        <v>8388</v>
      </c>
      <c r="B4598">
        <v>1983</v>
      </c>
      <c r="C4598">
        <v>31150659</v>
      </c>
      <c r="D4598" t="s">
        <v>410</v>
      </c>
      <c r="E4598" t="s">
        <v>144</v>
      </c>
      <c r="F4598" t="s">
        <v>48</v>
      </c>
      <c r="G4598" t="s">
        <v>27</v>
      </c>
      <c r="H4598" t="s">
        <v>410</v>
      </c>
      <c r="J4598">
        <v>2785</v>
      </c>
      <c r="K4598">
        <v>3.5</v>
      </c>
      <c r="L4598">
        <v>9641</v>
      </c>
      <c r="M4598" t="s">
        <v>412</v>
      </c>
      <c r="N4598" t="s">
        <v>30</v>
      </c>
      <c r="Q4598">
        <v>0</v>
      </c>
      <c r="S4598">
        <v>0</v>
      </c>
      <c r="T4598" s="1">
        <v>30418</v>
      </c>
      <c r="V4598">
        <v>759000000</v>
      </c>
      <c r="X4598" t="s">
        <v>31</v>
      </c>
    </row>
    <row r="4599" spans="1:24" x14ac:dyDescent="0.25">
      <c r="A4599">
        <v>4616</v>
      </c>
      <c r="B4599">
        <v>1983</v>
      </c>
      <c r="C4599">
        <v>31150660</v>
      </c>
      <c r="D4599" t="s">
        <v>170</v>
      </c>
      <c r="E4599" t="s">
        <v>141</v>
      </c>
      <c r="F4599" t="s">
        <v>48</v>
      </c>
      <c r="G4599" t="s">
        <v>27</v>
      </c>
      <c r="H4599" t="s">
        <v>170</v>
      </c>
      <c r="J4599">
        <v>6500</v>
      </c>
      <c r="K4599">
        <v>3.7</v>
      </c>
      <c r="L4599">
        <v>24050</v>
      </c>
      <c r="M4599" t="s">
        <v>104</v>
      </c>
      <c r="N4599" t="s">
        <v>30</v>
      </c>
      <c r="Q4599">
        <v>0</v>
      </c>
      <c r="S4599">
        <v>0</v>
      </c>
      <c r="T4599" s="1">
        <v>30418</v>
      </c>
      <c r="V4599">
        <v>753000000</v>
      </c>
      <c r="X4599" t="s">
        <v>31</v>
      </c>
    </row>
    <row r="4600" spans="1:24" x14ac:dyDescent="0.25">
      <c r="A4600">
        <v>8353</v>
      </c>
      <c r="B4600">
        <v>1983</v>
      </c>
      <c r="C4600">
        <v>31150665</v>
      </c>
      <c r="D4600" t="s">
        <v>172</v>
      </c>
      <c r="E4600" t="s">
        <v>141</v>
      </c>
      <c r="F4600" t="s">
        <v>32</v>
      </c>
      <c r="G4600" t="s">
        <v>27</v>
      </c>
      <c r="H4600" t="s">
        <v>172</v>
      </c>
      <c r="J4600">
        <v>1080</v>
      </c>
      <c r="K4600">
        <v>0.2</v>
      </c>
      <c r="L4600">
        <v>180</v>
      </c>
      <c r="M4600" t="s">
        <v>552</v>
      </c>
      <c r="N4600" t="s">
        <v>30</v>
      </c>
      <c r="Q4600">
        <v>0</v>
      </c>
      <c r="S4600">
        <v>0</v>
      </c>
      <c r="T4600" s="1">
        <v>30418</v>
      </c>
      <c r="V4600">
        <v>735000000</v>
      </c>
      <c r="X4600" t="s">
        <v>31</v>
      </c>
    </row>
    <row r="4601" spans="1:24" x14ac:dyDescent="0.25">
      <c r="A4601">
        <v>8388</v>
      </c>
      <c r="B4601">
        <v>1983</v>
      </c>
      <c r="C4601">
        <v>31150666</v>
      </c>
      <c r="D4601" t="s">
        <v>410</v>
      </c>
      <c r="E4601" t="s">
        <v>144</v>
      </c>
      <c r="F4601" t="s">
        <v>48</v>
      </c>
      <c r="G4601" t="s">
        <v>27</v>
      </c>
      <c r="H4601" t="s">
        <v>410</v>
      </c>
      <c r="J4601">
        <v>2605</v>
      </c>
      <c r="K4601">
        <v>3.7</v>
      </c>
      <c r="L4601">
        <v>9753</v>
      </c>
      <c r="M4601" t="s">
        <v>412</v>
      </c>
      <c r="N4601" t="s">
        <v>30</v>
      </c>
      <c r="Q4601">
        <v>0</v>
      </c>
      <c r="S4601">
        <v>0</v>
      </c>
      <c r="T4601" s="1">
        <v>30418</v>
      </c>
      <c r="V4601">
        <v>759000000</v>
      </c>
      <c r="X4601" t="s">
        <v>31</v>
      </c>
    </row>
    <row r="4602" spans="1:24" x14ac:dyDescent="0.25">
      <c r="A4602">
        <v>8388</v>
      </c>
      <c r="B4602">
        <v>1983</v>
      </c>
      <c r="C4602">
        <v>31150668</v>
      </c>
      <c r="D4602" t="s">
        <v>410</v>
      </c>
      <c r="E4602" t="s">
        <v>144</v>
      </c>
      <c r="F4602" t="s">
        <v>48</v>
      </c>
      <c r="G4602" t="s">
        <v>27</v>
      </c>
      <c r="H4602" t="s">
        <v>410</v>
      </c>
      <c r="J4602">
        <v>2750</v>
      </c>
      <c r="K4602">
        <v>3.5</v>
      </c>
      <c r="L4602">
        <v>9674</v>
      </c>
      <c r="M4602" t="s">
        <v>412</v>
      </c>
      <c r="N4602" t="s">
        <v>30</v>
      </c>
      <c r="Q4602">
        <v>0</v>
      </c>
      <c r="S4602">
        <v>0</v>
      </c>
      <c r="T4602" s="1">
        <v>30419</v>
      </c>
      <c r="V4602">
        <v>759000000</v>
      </c>
      <c r="X4602" t="s">
        <v>31</v>
      </c>
    </row>
    <row r="4603" spans="1:24" x14ac:dyDescent="0.25">
      <c r="A4603">
        <v>8388</v>
      </c>
      <c r="B4603">
        <v>1983</v>
      </c>
      <c r="C4603">
        <v>31150669</v>
      </c>
      <c r="D4603" t="s">
        <v>170</v>
      </c>
      <c r="E4603" t="s">
        <v>144</v>
      </c>
      <c r="F4603" t="s">
        <v>48</v>
      </c>
      <c r="G4603" t="s">
        <v>27</v>
      </c>
      <c r="H4603" t="s">
        <v>170</v>
      </c>
      <c r="J4603">
        <v>5300</v>
      </c>
      <c r="K4603">
        <v>3.7</v>
      </c>
      <c r="L4603">
        <v>19610</v>
      </c>
      <c r="M4603" t="s">
        <v>412</v>
      </c>
      <c r="N4603" t="s">
        <v>30</v>
      </c>
      <c r="Q4603">
        <v>0</v>
      </c>
      <c r="S4603">
        <v>0</v>
      </c>
      <c r="T4603" s="1">
        <v>30419</v>
      </c>
      <c r="V4603">
        <v>759000000</v>
      </c>
      <c r="X4603" t="s">
        <v>31</v>
      </c>
    </row>
    <row r="4604" spans="1:24" x14ac:dyDescent="0.25">
      <c r="A4604">
        <v>4616</v>
      </c>
      <c r="B4604">
        <v>1983</v>
      </c>
      <c r="C4604">
        <v>31150670</v>
      </c>
      <c r="D4604" t="s">
        <v>170</v>
      </c>
      <c r="E4604" t="s">
        <v>141</v>
      </c>
      <c r="F4604" t="s">
        <v>48</v>
      </c>
      <c r="G4604" t="s">
        <v>27</v>
      </c>
      <c r="H4604" t="s">
        <v>170</v>
      </c>
      <c r="J4604">
        <v>6500</v>
      </c>
      <c r="K4604">
        <v>3.3</v>
      </c>
      <c r="L4604">
        <v>21450</v>
      </c>
      <c r="M4604" t="s">
        <v>104</v>
      </c>
      <c r="N4604" t="s">
        <v>30</v>
      </c>
      <c r="Q4604">
        <v>0</v>
      </c>
      <c r="S4604">
        <v>0</v>
      </c>
      <c r="T4604" s="1">
        <v>30419</v>
      </c>
      <c r="V4604">
        <v>753000000</v>
      </c>
      <c r="X4604" t="s">
        <v>31</v>
      </c>
    </row>
    <row r="4605" spans="1:24" x14ac:dyDescent="0.25">
      <c r="A4605">
        <v>4501</v>
      </c>
      <c r="B4605">
        <v>1983</v>
      </c>
      <c r="C4605">
        <v>31150675</v>
      </c>
      <c r="D4605" t="s">
        <v>172</v>
      </c>
      <c r="E4605" t="s">
        <v>141</v>
      </c>
      <c r="F4605" t="s">
        <v>32</v>
      </c>
      <c r="G4605" t="s">
        <v>27</v>
      </c>
      <c r="H4605" t="s">
        <v>172</v>
      </c>
      <c r="J4605">
        <v>1200</v>
      </c>
      <c r="K4605">
        <v>0.2</v>
      </c>
      <c r="L4605">
        <v>200</v>
      </c>
      <c r="M4605" t="s">
        <v>102</v>
      </c>
      <c r="N4605" t="s">
        <v>30</v>
      </c>
      <c r="Q4605">
        <v>0</v>
      </c>
      <c r="S4605">
        <v>0</v>
      </c>
      <c r="T4605" s="1">
        <v>30420</v>
      </c>
      <c r="V4605">
        <v>766000000</v>
      </c>
      <c r="X4605" t="s">
        <v>31</v>
      </c>
    </row>
    <row r="4606" spans="1:24" x14ac:dyDescent="0.25">
      <c r="A4606">
        <v>4616</v>
      </c>
      <c r="B4606">
        <v>1983</v>
      </c>
      <c r="C4606">
        <v>31150686</v>
      </c>
      <c r="D4606" t="s">
        <v>172</v>
      </c>
      <c r="E4606" t="s">
        <v>141</v>
      </c>
      <c r="F4606" t="s">
        <v>32</v>
      </c>
      <c r="G4606" t="s">
        <v>27</v>
      </c>
      <c r="H4606" t="s">
        <v>172</v>
      </c>
      <c r="J4606">
        <v>1000</v>
      </c>
      <c r="K4606">
        <v>0.2</v>
      </c>
      <c r="L4606">
        <v>200</v>
      </c>
      <c r="M4606" t="s">
        <v>104</v>
      </c>
      <c r="N4606" t="s">
        <v>30</v>
      </c>
      <c r="Q4606">
        <v>0</v>
      </c>
      <c r="S4606">
        <v>0</v>
      </c>
      <c r="T4606" s="1">
        <v>30421</v>
      </c>
      <c r="V4606">
        <v>753000000</v>
      </c>
      <c r="X4606" t="s">
        <v>31</v>
      </c>
    </row>
    <row r="4607" spans="1:24" x14ac:dyDescent="0.25">
      <c r="A4607">
        <v>20043</v>
      </c>
      <c r="B4607">
        <v>1983</v>
      </c>
      <c r="C4607">
        <v>31150699</v>
      </c>
      <c r="D4607" t="s">
        <v>410</v>
      </c>
      <c r="E4607" t="s">
        <v>141</v>
      </c>
      <c r="F4607" t="s">
        <v>48</v>
      </c>
      <c r="G4607" t="s">
        <v>27</v>
      </c>
      <c r="H4607" t="s">
        <v>410</v>
      </c>
      <c r="J4607">
        <v>6555</v>
      </c>
      <c r="K4607">
        <v>2</v>
      </c>
      <c r="L4607">
        <v>13336</v>
      </c>
      <c r="M4607" t="s">
        <v>31</v>
      </c>
      <c r="N4607" t="s">
        <v>30</v>
      </c>
      <c r="Q4607">
        <v>0</v>
      </c>
      <c r="S4607">
        <v>0</v>
      </c>
      <c r="T4607" s="1">
        <v>30424</v>
      </c>
      <c r="V4607">
        <v>700080000</v>
      </c>
      <c r="X4607" t="s">
        <v>35</v>
      </c>
    </row>
    <row r="4608" spans="1:24" x14ac:dyDescent="0.25">
      <c r="A4608">
        <v>4616</v>
      </c>
      <c r="B4608">
        <v>1983</v>
      </c>
      <c r="C4608">
        <v>31150701</v>
      </c>
      <c r="D4608" t="s">
        <v>170</v>
      </c>
      <c r="E4608" t="s">
        <v>141</v>
      </c>
      <c r="F4608" t="s">
        <v>48</v>
      </c>
      <c r="G4608" t="s">
        <v>27</v>
      </c>
      <c r="H4608" t="s">
        <v>170</v>
      </c>
      <c r="J4608">
        <v>6500</v>
      </c>
      <c r="K4608">
        <v>3.4</v>
      </c>
      <c r="L4608">
        <v>22100</v>
      </c>
      <c r="M4608" t="s">
        <v>104</v>
      </c>
      <c r="N4608" t="s">
        <v>30</v>
      </c>
      <c r="Q4608">
        <v>0</v>
      </c>
      <c r="S4608">
        <v>0</v>
      </c>
      <c r="T4608" s="1">
        <v>30424</v>
      </c>
      <c r="V4608">
        <v>753000000</v>
      </c>
      <c r="X4608" t="s">
        <v>31</v>
      </c>
    </row>
    <row r="4609" spans="1:24" x14ac:dyDescent="0.25">
      <c r="A4609">
        <v>4616</v>
      </c>
      <c r="B4609">
        <v>1983</v>
      </c>
      <c r="C4609">
        <v>31150702</v>
      </c>
      <c r="D4609" t="s">
        <v>140</v>
      </c>
      <c r="E4609" t="s">
        <v>141</v>
      </c>
      <c r="F4609" t="s">
        <v>48</v>
      </c>
      <c r="G4609" t="s">
        <v>27</v>
      </c>
      <c r="H4609" t="s">
        <v>140</v>
      </c>
      <c r="J4609">
        <v>2400</v>
      </c>
      <c r="K4609">
        <v>3.7</v>
      </c>
      <c r="L4609">
        <v>8856</v>
      </c>
      <c r="M4609" t="s">
        <v>104</v>
      </c>
      <c r="N4609" t="s">
        <v>30</v>
      </c>
      <c r="Q4609">
        <v>0</v>
      </c>
      <c r="S4609">
        <v>0</v>
      </c>
      <c r="T4609" s="1">
        <v>30424</v>
      </c>
      <c r="V4609">
        <v>753000000</v>
      </c>
      <c r="X4609" t="s">
        <v>31</v>
      </c>
    </row>
    <row r="4610" spans="1:24" x14ac:dyDescent="0.25">
      <c r="A4610">
        <v>4616</v>
      </c>
      <c r="B4610">
        <v>1983</v>
      </c>
      <c r="C4610">
        <v>31150703</v>
      </c>
      <c r="D4610" t="s">
        <v>140</v>
      </c>
      <c r="E4610" t="s">
        <v>141</v>
      </c>
      <c r="F4610" t="s">
        <v>48</v>
      </c>
      <c r="G4610" t="s">
        <v>27</v>
      </c>
      <c r="H4610" t="s">
        <v>140</v>
      </c>
      <c r="J4610">
        <v>6500</v>
      </c>
      <c r="K4610">
        <v>3.7</v>
      </c>
      <c r="L4610">
        <v>24081</v>
      </c>
      <c r="M4610" t="s">
        <v>104</v>
      </c>
      <c r="N4610" t="s">
        <v>30</v>
      </c>
      <c r="Q4610">
        <v>0</v>
      </c>
      <c r="S4610">
        <v>0</v>
      </c>
      <c r="T4610" s="1">
        <v>30424</v>
      </c>
      <c r="V4610">
        <v>753000000</v>
      </c>
      <c r="X4610" t="s">
        <v>31</v>
      </c>
    </row>
    <row r="4611" spans="1:24" x14ac:dyDescent="0.25">
      <c r="A4611">
        <v>20043</v>
      </c>
      <c r="B4611">
        <v>1983</v>
      </c>
      <c r="C4611">
        <v>31150706</v>
      </c>
      <c r="D4611" t="s">
        <v>410</v>
      </c>
      <c r="E4611" t="s">
        <v>144</v>
      </c>
      <c r="F4611" t="s">
        <v>48</v>
      </c>
      <c r="G4611" t="s">
        <v>27</v>
      </c>
      <c r="H4611" t="s">
        <v>410</v>
      </c>
      <c r="J4611">
        <v>1900</v>
      </c>
      <c r="K4611">
        <v>4.2</v>
      </c>
      <c r="L4611">
        <v>7887</v>
      </c>
      <c r="M4611" t="s">
        <v>31</v>
      </c>
      <c r="N4611" t="s">
        <v>30</v>
      </c>
      <c r="Q4611">
        <v>0</v>
      </c>
      <c r="S4611">
        <v>0</v>
      </c>
      <c r="T4611" s="1">
        <v>30424</v>
      </c>
      <c r="V4611">
        <v>700080000</v>
      </c>
      <c r="X4611" t="s">
        <v>35</v>
      </c>
    </row>
    <row r="4612" spans="1:24" x14ac:dyDescent="0.25">
      <c r="A4612">
        <v>20043</v>
      </c>
      <c r="B4612">
        <v>1983</v>
      </c>
      <c r="C4612">
        <v>31150710</v>
      </c>
      <c r="D4612" t="s">
        <v>410</v>
      </c>
      <c r="E4612" t="s">
        <v>141</v>
      </c>
      <c r="F4612" t="s">
        <v>26</v>
      </c>
      <c r="G4612" t="s">
        <v>27</v>
      </c>
      <c r="H4612" t="s">
        <v>410</v>
      </c>
      <c r="J4612">
        <v>3160</v>
      </c>
      <c r="K4612">
        <v>5.4</v>
      </c>
      <c r="L4612">
        <v>16991</v>
      </c>
      <c r="M4612" t="s">
        <v>31</v>
      </c>
      <c r="N4612" t="s">
        <v>30</v>
      </c>
      <c r="Q4612">
        <v>0</v>
      </c>
      <c r="S4612">
        <v>0</v>
      </c>
      <c r="T4612" s="1">
        <v>30424</v>
      </c>
      <c r="V4612">
        <v>700080000</v>
      </c>
      <c r="X4612" t="s">
        <v>35</v>
      </c>
    </row>
    <row r="4613" spans="1:24" x14ac:dyDescent="0.25">
      <c r="A4613">
        <v>20043</v>
      </c>
      <c r="B4613">
        <v>1983</v>
      </c>
      <c r="C4613">
        <v>31150711</v>
      </c>
      <c r="D4613" t="s">
        <v>410</v>
      </c>
      <c r="E4613" t="s">
        <v>141</v>
      </c>
      <c r="F4613" t="s">
        <v>48</v>
      </c>
      <c r="G4613" t="s">
        <v>27</v>
      </c>
      <c r="H4613" t="s">
        <v>410</v>
      </c>
      <c r="J4613">
        <v>6025</v>
      </c>
      <c r="K4613">
        <v>2.2999999999999998</v>
      </c>
      <c r="L4613">
        <v>13570</v>
      </c>
      <c r="M4613" t="s">
        <v>31</v>
      </c>
      <c r="N4613" t="s">
        <v>30</v>
      </c>
      <c r="Q4613">
        <v>0</v>
      </c>
      <c r="S4613">
        <v>0</v>
      </c>
      <c r="T4613" s="1">
        <v>30425</v>
      </c>
      <c r="V4613">
        <v>700080000</v>
      </c>
      <c r="X4613" t="s">
        <v>35</v>
      </c>
    </row>
    <row r="4614" spans="1:24" x14ac:dyDescent="0.25">
      <c r="A4614">
        <v>4616</v>
      </c>
      <c r="B4614">
        <v>1983</v>
      </c>
      <c r="C4614">
        <v>31150714</v>
      </c>
      <c r="D4614" t="s">
        <v>170</v>
      </c>
      <c r="E4614" t="s">
        <v>141</v>
      </c>
      <c r="F4614" t="s">
        <v>48</v>
      </c>
      <c r="G4614" t="s">
        <v>27</v>
      </c>
      <c r="H4614" t="s">
        <v>170</v>
      </c>
      <c r="J4614">
        <v>6500</v>
      </c>
      <c r="K4614">
        <v>3.4</v>
      </c>
      <c r="L4614">
        <v>22100</v>
      </c>
      <c r="M4614" t="s">
        <v>104</v>
      </c>
      <c r="N4614" t="s">
        <v>30</v>
      </c>
      <c r="Q4614">
        <v>0</v>
      </c>
      <c r="S4614">
        <v>0</v>
      </c>
      <c r="T4614" s="1">
        <v>30425</v>
      </c>
      <c r="V4614">
        <v>753000000</v>
      </c>
      <c r="X4614" t="s">
        <v>31</v>
      </c>
    </row>
    <row r="4615" spans="1:24" x14ac:dyDescent="0.25">
      <c r="A4615">
        <v>4616</v>
      </c>
      <c r="B4615">
        <v>1983</v>
      </c>
      <c r="C4615">
        <v>31150715</v>
      </c>
      <c r="D4615" t="s">
        <v>140</v>
      </c>
      <c r="E4615" t="s">
        <v>141</v>
      </c>
      <c r="F4615" t="s">
        <v>48</v>
      </c>
      <c r="G4615" t="s">
        <v>27</v>
      </c>
      <c r="H4615" t="s">
        <v>140</v>
      </c>
      <c r="J4615">
        <v>2200</v>
      </c>
      <c r="K4615">
        <v>3.5</v>
      </c>
      <c r="L4615">
        <v>7744</v>
      </c>
      <c r="M4615" t="s">
        <v>104</v>
      </c>
      <c r="N4615" t="s">
        <v>30</v>
      </c>
      <c r="Q4615">
        <v>0</v>
      </c>
      <c r="S4615">
        <v>0</v>
      </c>
      <c r="T4615" s="1">
        <v>30425</v>
      </c>
      <c r="V4615">
        <v>753000000</v>
      </c>
      <c r="X4615" t="s">
        <v>31</v>
      </c>
    </row>
    <row r="4616" spans="1:24" x14ac:dyDescent="0.25">
      <c r="A4616">
        <v>20043</v>
      </c>
      <c r="B4616">
        <v>1983</v>
      </c>
      <c r="C4616">
        <v>31150716</v>
      </c>
      <c r="D4616" t="s">
        <v>410</v>
      </c>
      <c r="E4616" t="s">
        <v>141</v>
      </c>
      <c r="F4616" t="s">
        <v>26</v>
      </c>
      <c r="G4616" t="s">
        <v>27</v>
      </c>
      <c r="H4616" t="s">
        <v>410</v>
      </c>
      <c r="J4616">
        <v>2575</v>
      </c>
      <c r="K4616">
        <v>5.2</v>
      </c>
      <c r="L4616">
        <v>13406</v>
      </c>
      <c r="M4616" t="s">
        <v>31</v>
      </c>
      <c r="N4616" t="s">
        <v>30</v>
      </c>
      <c r="Q4616">
        <v>0</v>
      </c>
      <c r="S4616">
        <v>0</v>
      </c>
      <c r="T4616" s="1">
        <v>30425</v>
      </c>
      <c r="V4616">
        <v>700080000</v>
      </c>
      <c r="X4616" t="s">
        <v>35</v>
      </c>
    </row>
    <row r="4617" spans="1:24" x14ac:dyDescent="0.25">
      <c r="A4617">
        <v>20043</v>
      </c>
      <c r="B4617">
        <v>1983</v>
      </c>
      <c r="C4617">
        <v>31150717</v>
      </c>
      <c r="D4617" t="s">
        <v>410</v>
      </c>
      <c r="E4617" t="s">
        <v>144</v>
      </c>
      <c r="F4617" t="s">
        <v>48</v>
      </c>
      <c r="G4617" t="s">
        <v>27</v>
      </c>
      <c r="H4617" t="s">
        <v>410</v>
      </c>
      <c r="J4617">
        <v>1900</v>
      </c>
      <c r="K4617">
        <v>3.3</v>
      </c>
      <c r="L4617">
        <v>6355</v>
      </c>
      <c r="M4617" t="s">
        <v>31</v>
      </c>
      <c r="N4617" t="s">
        <v>30</v>
      </c>
      <c r="Q4617">
        <v>0</v>
      </c>
      <c r="S4617">
        <v>0</v>
      </c>
      <c r="T4617" s="1">
        <v>30425</v>
      </c>
      <c r="V4617">
        <v>700080000</v>
      </c>
      <c r="X4617" t="s">
        <v>35</v>
      </c>
    </row>
    <row r="4618" spans="1:24" x14ac:dyDescent="0.25">
      <c r="A4618">
        <v>20043</v>
      </c>
      <c r="B4618">
        <v>1983</v>
      </c>
      <c r="C4618">
        <v>31150727</v>
      </c>
      <c r="D4618" t="s">
        <v>410</v>
      </c>
      <c r="E4618" t="s">
        <v>141</v>
      </c>
      <c r="F4618" t="s">
        <v>48</v>
      </c>
      <c r="G4618" t="s">
        <v>27</v>
      </c>
      <c r="H4618" t="s">
        <v>410</v>
      </c>
      <c r="J4618">
        <v>650</v>
      </c>
      <c r="K4618">
        <v>2.1</v>
      </c>
      <c r="L4618">
        <v>1351</v>
      </c>
      <c r="M4618" t="s">
        <v>31</v>
      </c>
      <c r="N4618" t="s">
        <v>30</v>
      </c>
      <c r="Q4618">
        <v>0</v>
      </c>
      <c r="S4618">
        <v>0</v>
      </c>
      <c r="T4618" s="1">
        <v>30426</v>
      </c>
      <c r="V4618">
        <v>700080000</v>
      </c>
      <c r="X4618" t="s">
        <v>35</v>
      </c>
    </row>
    <row r="4619" spans="1:24" x14ac:dyDescent="0.25">
      <c r="A4619">
        <v>20043</v>
      </c>
      <c r="B4619">
        <v>1983</v>
      </c>
      <c r="C4619">
        <v>31150728</v>
      </c>
      <c r="D4619" t="s">
        <v>410</v>
      </c>
      <c r="E4619" t="s">
        <v>141</v>
      </c>
      <c r="F4619" t="s">
        <v>26</v>
      </c>
      <c r="G4619" t="s">
        <v>27</v>
      </c>
      <c r="H4619" t="s">
        <v>410</v>
      </c>
      <c r="J4619">
        <v>1915</v>
      </c>
      <c r="K4619">
        <v>5.3</v>
      </c>
      <c r="L4619">
        <v>10151</v>
      </c>
      <c r="M4619" t="s">
        <v>31</v>
      </c>
      <c r="N4619" t="s">
        <v>30</v>
      </c>
      <c r="Q4619">
        <v>0</v>
      </c>
      <c r="S4619">
        <v>0</v>
      </c>
      <c r="T4619" s="1">
        <v>30426</v>
      </c>
      <c r="V4619">
        <v>700080000</v>
      </c>
      <c r="X4619" t="s">
        <v>35</v>
      </c>
    </row>
    <row r="4620" spans="1:24" x14ac:dyDescent="0.25">
      <c r="A4620">
        <v>20043</v>
      </c>
      <c r="B4620">
        <v>1983</v>
      </c>
      <c r="C4620">
        <v>31150729</v>
      </c>
      <c r="D4620" t="s">
        <v>410</v>
      </c>
      <c r="E4620" t="s">
        <v>141</v>
      </c>
      <c r="F4620" t="s">
        <v>48</v>
      </c>
      <c r="G4620" t="s">
        <v>27</v>
      </c>
      <c r="H4620" t="s">
        <v>410</v>
      </c>
      <c r="J4620">
        <v>5845</v>
      </c>
      <c r="K4620">
        <v>2.1</v>
      </c>
      <c r="L4620">
        <v>12316</v>
      </c>
      <c r="M4620" t="s">
        <v>31</v>
      </c>
      <c r="N4620" t="s">
        <v>30</v>
      </c>
      <c r="Q4620">
        <v>0</v>
      </c>
      <c r="S4620">
        <v>0</v>
      </c>
      <c r="T4620" s="1">
        <v>30426</v>
      </c>
      <c r="V4620">
        <v>700080000</v>
      </c>
      <c r="X4620" t="s">
        <v>35</v>
      </c>
    </row>
    <row r="4621" spans="1:24" x14ac:dyDescent="0.25">
      <c r="A4621">
        <v>20043</v>
      </c>
      <c r="B4621">
        <v>1983</v>
      </c>
      <c r="C4621">
        <v>31150739</v>
      </c>
      <c r="D4621" t="s">
        <v>410</v>
      </c>
      <c r="E4621" t="s">
        <v>144</v>
      </c>
      <c r="F4621" t="s">
        <v>48</v>
      </c>
      <c r="G4621" t="s">
        <v>27</v>
      </c>
      <c r="H4621" t="s">
        <v>410</v>
      </c>
      <c r="J4621">
        <v>2000</v>
      </c>
      <c r="K4621">
        <v>3.4</v>
      </c>
      <c r="L4621">
        <v>6738</v>
      </c>
      <c r="M4621" t="s">
        <v>31</v>
      </c>
      <c r="N4621" t="s">
        <v>30</v>
      </c>
      <c r="Q4621">
        <v>0</v>
      </c>
      <c r="S4621">
        <v>0</v>
      </c>
      <c r="T4621" s="1">
        <v>30427</v>
      </c>
      <c r="V4621">
        <v>700080000</v>
      </c>
      <c r="X4621" t="s">
        <v>35</v>
      </c>
    </row>
    <row r="4622" spans="1:24" x14ac:dyDescent="0.25">
      <c r="A4622">
        <v>4451</v>
      </c>
      <c r="B4622">
        <v>1983</v>
      </c>
      <c r="C4622">
        <v>31150740</v>
      </c>
      <c r="D4622" t="s">
        <v>172</v>
      </c>
      <c r="E4622" t="s">
        <v>141</v>
      </c>
      <c r="F4622" t="s">
        <v>113</v>
      </c>
      <c r="G4622" t="s">
        <v>27</v>
      </c>
      <c r="H4622" t="s">
        <v>172</v>
      </c>
      <c r="J4622">
        <v>10</v>
      </c>
      <c r="K4622">
        <v>2500</v>
      </c>
      <c r="L4622">
        <v>25000</v>
      </c>
      <c r="M4622" t="s">
        <v>245</v>
      </c>
      <c r="N4622" t="s">
        <v>30</v>
      </c>
      <c r="Q4622">
        <v>0</v>
      </c>
      <c r="S4622">
        <v>0</v>
      </c>
      <c r="T4622" s="1">
        <v>30427</v>
      </c>
      <c r="V4622">
        <v>763000000</v>
      </c>
      <c r="X4622" t="s">
        <v>31</v>
      </c>
    </row>
    <row r="4623" spans="1:24" x14ac:dyDescent="0.25">
      <c r="A4623">
        <v>4422</v>
      </c>
      <c r="B4623">
        <v>1983</v>
      </c>
      <c r="C4623">
        <v>31150741</v>
      </c>
      <c r="D4623" t="s">
        <v>172</v>
      </c>
      <c r="E4623" t="s">
        <v>141</v>
      </c>
      <c r="F4623" t="s">
        <v>113</v>
      </c>
      <c r="G4623" t="s">
        <v>27</v>
      </c>
      <c r="H4623" t="s">
        <v>172</v>
      </c>
      <c r="J4623">
        <v>34</v>
      </c>
      <c r="K4623">
        <v>2500</v>
      </c>
      <c r="L4623">
        <v>85000</v>
      </c>
      <c r="M4623" t="s">
        <v>684</v>
      </c>
      <c r="N4623" t="s">
        <v>30</v>
      </c>
      <c r="Q4623">
        <v>0</v>
      </c>
      <c r="S4623">
        <v>0</v>
      </c>
      <c r="T4623" s="1">
        <v>30427</v>
      </c>
      <c r="V4623">
        <v>761000000</v>
      </c>
      <c r="X4623" t="s">
        <v>31</v>
      </c>
    </row>
    <row r="4624" spans="1:24" x14ac:dyDescent="0.25">
      <c r="A4624">
        <v>8355</v>
      </c>
      <c r="B4624">
        <v>1983</v>
      </c>
      <c r="C4624">
        <v>31150742</v>
      </c>
      <c r="D4624" t="s">
        <v>172</v>
      </c>
      <c r="E4624" t="s">
        <v>141</v>
      </c>
      <c r="F4624" t="s">
        <v>113</v>
      </c>
      <c r="G4624" t="s">
        <v>27</v>
      </c>
      <c r="H4624" t="s">
        <v>172</v>
      </c>
      <c r="J4624">
        <v>45</v>
      </c>
      <c r="K4624">
        <v>2500</v>
      </c>
      <c r="L4624">
        <v>112500</v>
      </c>
      <c r="M4624" t="s">
        <v>551</v>
      </c>
      <c r="N4624" t="s">
        <v>30</v>
      </c>
      <c r="Q4624">
        <v>0</v>
      </c>
      <c r="S4624">
        <v>0</v>
      </c>
      <c r="T4624" s="1">
        <v>30427</v>
      </c>
      <c r="V4624">
        <v>754000000</v>
      </c>
      <c r="X4624" t="s">
        <v>31</v>
      </c>
    </row>
    <row r="4625" spans="1:24" x14ac:dyDescent="0.25">
      <c r="A4625">
        <v>4501</v>
      </c>
      <c r="B4625">
        <v>1983</v>
      </c>
      <c r="C4625">
        <v>31150743</v>
      </c>
      <c r="D4625" t="s">
        <v>172</v>
      </c>
      <c r="E4625" t="s">
        <v>141</v>
      </c>
      <c r="F4625" t="s">
        <v>32</v>
      </c>
      <c r="G4625" t="s">
        <v>27</v>
      </c>
      <c r="H4625" t="s">
        <v>172</v>
      </c>
      <c r="J4625">
        <v>1150</v>
      </c>
      <c r="K4625">
        <v>0.2</v>
      </c>
      <c r="L4625">
        <v>230</v>
      </c>
      <c r="M4625" t="s">
        <v>102</v>
      </c>
      <c r="N4625" t="s">
        <v>30</v>
      </c>
      <c r="Q4625">
        <v>0</v>
      </c>
      <c r="S4625">
        <v>0</v>
      </c>
      <c r="T4625" s="1">
        <v>30427</v>
      </c>
      <c r="V4625">
        <v>766000000</v>
      </c>
      <c r="X4625" t="s">
        <v>31</v>
      </c>
    </row>
    <row r="4626" spans="1:24" x14ac:dyDescent="0.25">
      <c r="A4626">
        <v>4616</v>
      </c>
      <c r="B4626">
        <v>1983</v>
      </c>
      <c r="C4626">
        <v>31150748</v>
      </c>
      <c r="D4626" t="s">
        <v>170</v>
      </c>
      <c r="E4626" t="s">
        <v>141</v>
      </c>
      <c r="F4626" t="s">
        <v>48</v>
      </c>
      <c r="G4626" t="s">
        <v>27</v>
      </c>
      <c r="H4626" t="s">
        <v>170</v>
      </c>
      <c r="J4626">
        <v>6500</v>
      </c>
      <c r="K4626">
        <v>4</v>
      </c>
      <c r="L4626">
        <v>26000</v>
      </c>
      <c r="M4626" t="s">
        <v>104</v>
      </c>
      <c r="N4626" t="s">
        <v>30</v>
      </c>
      <c r="Q4626">
        <v>0</v>
      </c>
      <c r="S4626">
        <v>0</v>
      </c>
      <c r="T4626" s="1">
        <v>30427</v>
      </c>
      <c r="V4626">
        <v>753000000</v>
      </c>
      <c r="X4626" t="s">
        <v>31</v>
      </c>
    </row>
    <row r="4627" spans="1:24" x14ac:dyDescent="0.25">
      <c r="A4627">
        <v>20043</v>
      </c>
      <c r="B4627">
        <v>1983</v>
      </c>
      <c r="C4627">
        <v>31150749</v>
      </c>
      <c r="D4627" t="s">
        <v>410</v>
      </c>
      <c r="E4627" t="s">
        <v>144</v>
      </c>
      <c r="F4627" t="s">
        <v>48</v>
      </c>
      <c r="G4627" t="s">
        <v>27</v>
      </c>
      <c r="H4627" t="s">
        <v>410</v>
      </c>
      <c r="J4627">
        <v>1350</v>
      </c>
      <c r="K4627">
        <v>3.8</v>
      </c>
      <c r="L4627">
        <v>5193</v>
      </c>
      <c r="M4627" t="s">
        <v>31</v>
      </c>
      <c r="N4627" t="s">
        <v>30</v>
      </c>
      <c r="Q4627">
        <v>0</v>
      </c>
      <c r="S4627">
        <v>0</v>
      </c>
      <c r="T4627" s="1">
        <v>30427</v>
      </c>
      <c r="V4627">
        <v>700080000</v>
      </c>
      <c r="X4627" t="s">
        <v>35</v>
      </c>
    </row>
    <row r="4628" spans="1:24" x14ac:dyDescent="0.25">
      <c r="A4628">
        <v>4616</v>
      </c>
      <c r="B4628">
        <v>1983</v>
      </c>
      <c r="C4628">
        <v>31150754</v>
      </c>
      <c r="D4628" t="s">
        <v>170</v>
      </c>
      <c r="E4628" t="s">
        <v>141</v>
      </c>
      <c r="F4628" t="s">
        <v>48</v>
      </c>
      <c r="G4628" t="s">
        <v>27</v>
      </c>
      <c r="H4628" t="s">
        <v>170</v>
      </c>
      <c r="J4628">
        <v>6500</v>
      </c>
      <c r="K4628">
        <v>4</v>
      </c>
      <c r="L4628">
        <v>26000</v>
      </c>
      <c r="M4628" t="s">
        <v>104</v>
      </c>
      <c r="N4628" t="s">
        <v>30</v>
      </c>
      <c r="Q4628">
        <v>0</v>
      </c>
      <c r="S4628">
        <v>0</v>
      </c>
      <c r="T4628" s="1">
        <v>30428</v>
      </c>
      <c r="V4628">
        <v>753000000</v>
      </c>
      <c r="X4628" t="s">
        <v>31</v>
      </c>
    </row>
    <row r="4629" spans="1:24" x14ac:dyDescent="0.25">
      <c r="A4629">
        <v>4616</v>
      </c>
      <c r="B4629">
        <v>1983</v>
      </c>
      <c r="C4629">
        <v>31150756</v>
      </c>
      <c r="D4629" t="s">
        <v>170</v>
      </c>
      <c r="E4629" t="s">
        <v>141</v>
      </c>
      <c r="F4629" t="s">
        <v>48</v>
      </c>
      <c r="G4629" t="s">
        <v>27</v>
      </c>
      <c r="H4629" t="s">
        <v>170</v>
      </c>
      <c r="J4629">
        <v>6500</v>
      </c>
      <c r="K4629">
        <v>4</v>
      </c>
      <c r="L4629">
        <v>26000</v>
      </c>
      <c r="M4629" t="s">
        <v>104</v>
      </c>
      <c r="N4629" t="s">
        <v>30</v>
      </c>
      <c r="Q4629">
        <v>0</v>
      </c>
      <c r="S4629">
        <v>0</v>
      </c>
      <c r="T4629" s="1">
        <v>30429</v>
      </c>
      <c r="V4629">
        <v>753000000</v>
      </c>
      <c r="X4629" t="s">
        <v>31</v>
      </c>
    </row>
    <row r="4630" spans="1:24" x14ac:dyDescent="0.25">
      <c r="A4630">
        <v>4616</v>
      </c>
      <c r="B4630">
        <v>1983</v>
      </c>
      <c r="C4630">
        <v>31150757</v>
      </c>
      <c r="D4630" t="s">
        <v>170</v>
      </c>
      <c r="E4630" t="s">
        <v>141</v>
      </c>
      <c r="F4630" t="s">
        <v>48</v>
      </c>
      <c r="G4630" t="s">
        <v>27</v>
      </c>
      <c r="H4630" t="s">
        <v>170</v>
      </c>
      <c r="J4630">
        <v>6500</v>
      </c>
      <c r="K4630">
        <v>3.3</v>
      </c>
      <c r="L4630">
        <v>21450</v>
      </c>
      <c r="M4630" t="s">
        <v>104</v>
      </c>
      <c r="N4630" t="s">
        <v>30</v>
      </c>
      <c r="Q4630">
        <v>0</v>
      </c>
      <c r="S4630">
        <v>0</v>
      </c>
      <c r="T4630" s="1">
        <v>30430</v>
      </c>
      <c r="V4630">
        <v>753000000</v>
      </c>
      <c r="X4630" t="s">
        <v>31</v>
      </c>
    </row>
    <row r="4631" spans="1:24" x14ac:dyDescent="0.25">
      <c r="A4631">
        <v>4616</v>
      </c>
      <c r="B4631">
        <v>1983</v>
      </c>
      <c r="C4631">
        <v>31150760</v>
      </c>
      <c r="D4631" t="s">
        <v>170</v>
      </c>
      <c r="E4631" t="s">
        <v>141</v>
      </c>
      <c r="F4631" t="s">
        <v>48</v>
      </c>
      <c r="G4631" t="s">
        <v>27</v>
      </c>
      <c r="H4631" t="s">
        <v>170</v>
      </c>
      <c r="J4631">
        <v>6500</v>
      </c>
      <c r="K4631">
        <v>3.3</v>
      </c>
      <c r="L4631">
        <v>21450</v>
      </c>
      <c r="M4631" t="s">
        <v>104</v>
      </c>
      <c r="N4631" t="s">
        <v>30</v>
      </c>
      <c r="Q4631">
        <v>0</v>
      </c>
      <c r="S4631">
        <v>0</v>
      </c>
      <c r="T4631" s="1">
        <v>30431</v>
      </c>
      <c r="V4631">
        <v>753000000</v>
      </c>
      <c r="X4631" t="s">
        <v>31</v>
      </c>
    </row>
    <row r="4632" spans="1:24" x14ac:dyDescent="0.25">
      <c r="A4632">
        <v>4616</v>
      </c>
      <c r="B4632">
        <v>1983</v>
      </c>
      <c r="C4632">
        <v>31150761</v>
      </c>
      <c r="D4632" t="s">
        <v>172</v>
      </c>
      <c r="E4632" t="s">
        <v>141</v>
      </c>
      <c r="F4632" t="s">
        <v>113</v>
      </c>
      <c r="G4632" t="s">
        <v>27</v>
      </c>
      <c r="H4632" t="s">
        <v>172</v>
      </c>
      <c r="J4632">
        <v>67</v>
      </c>
      <c r="K4632">
        <v>2500</v>
      </c>
      <c r="L4632">
        <v>167500</v>
      </c>
      <c r="M4632" t="s">
        <v>104</v>
      </c>
      <c r="N4632" t="s">
        <v>30</v>
      </c>
      <c r="Q4632">
        <v>0</v>
      </c>
      <c r="S4632">
        <v>0</v>
      </c>
      <c r="T4632" s="1">
        <v>30431</v>
      </c>
      <c r="V4632">
        <v>753000000</v>
      </c>
      <c r="X4632" t="s">
        <v>31</v>
      </c>
    </row>
    <row r="4633" spans="1:24" x14ac:dyDescent="0.25">
      <c r="A4633">
        <v>4616</v>
      </c>
      <c r="B4633">
        <v>1983</v>
      </c>
      <c r="C4633">
        <v>31150775</v>
      </c>
      <c r="D4633" t="s">
        <v>170</v>
      </c>
      <c r="E4633" t="s">
        <v>141</v>
      </c>
      <c r="F4633" t="s">
        <v>48</v>
      </c>
      <c r="G4633" t="s">
        <v>27</v>
      </c>
      <c r="H4633" t="s">
        <v>170</v>
      </c>
      <c r="J4633">
        <v>6600</v>
      </c>
      <c r="K4633">
        <v>3.4</v>
      </c>
      <c r="L4633">
        <v>22440</v>
      </c>
      <c r="M4633" t="s">
        <v>104</v>
      </c>
      <c r="N4633" t="s">
        <v>30</v>
      </c>
      <c r="Q4633">
        <v>0</v>
      </c>
      <c r="S4633">
        <v>0</v>
      </c>
      <c r="T4633" s="1">
        <v>30432</v>
      </c>
      <c r="V4633">
        <v>753000000</v>
      </c>
      <c r="X4633" t="s">
        <v>31</v>
      </c>
    </row>
    <row r="4634" spans="1:24" x14ac:dyDescent="0.25">
      <c r="A4634">
        <v>4616</v>
      </c>
      <c r="B4634">
        <v>1983</v>
      </c>
      <c r="C4634">
        <v>31150785</v>
      </c>
      <c r="D4634" t="s">
        <v>170</v>
      </c>
      <c r="E4634" t="s">
        <v>141</v>
      </c>
      <c r="F4634" t="s">
        <v>48</v>
      </c>
      <c r="G4634" t="s">
        <v>27</v>
      </c>
      <c r="H4634" t="s">
        <v>170</v>
      </c>
      <c r="J4634">
        <v>6800</v>
      </c>
      <c r="K4634">
        <v>3.6</v>
      </c>
      <c r="L4634">
        <v>24330</v>
      </c>
      <c r="M4634" t="s">
        <v>104</v>
      </c>
      <c r="N4634" t="s">
        <v>30</v>
      </c>
      <c r="Q4634">
        <v>0</v>
      </c>
      <c r="S4634">
        <v>0</v>
      </c>
      <c r="T4634" s="1">
        <v>30433</v>
      </c>
      <c r="V4634">
        <v>753000000</v>
      </c>
      <c r="X4634" t="s">
        <v>31</v>
      </c>
    </row>
    <row r="4635" spans="1:24" x14ac:dyDescent="0.25">
      <c r="A4635">
        <v>4672</v>
      </c>
      <c r="B4635">
        <v>1983</v>
      </c>
      <c r="C4635">
        <v>31150803</v>
      </c>
      <c r="D4635" t="s">
        <v>172</v>
      </c>
      <c r="E4635" t="s">
        <v>141</v>
      </c>
      <c r="F4635" t="s">
        <v>113</v>
      </c>
      <c r="G4635" t="s">
        <v>27</v>
      </c>
      <c r="H4635" t="s">
        <v>172</v>
      </c>
      <c r="J4635">
        <v>7.5</v>
      </c>
      <c r="K4635">
        <v>2500</v>
      </c>
      <c r="L4635">
        <v>18750</v>
      </c>
      <c r="M4635" t="s">
        <v>130</v>
      </c>
      <c r="N4635" t="s">
        <v>30</v>
      </c>
      <c r="Q4635">
        <v>0</v>
      </c>
      <c r="S4635">
        <v>0</v>
      </c>
      <c r="T4635" s="1">
        <v>30435</v>
      </c>
      <c r="V4635">
        <v>748000000</v>
      </c>
      <c r="X4635" t="s">
        <v>31</v>
      </c>
    </row>
    <row r="4636" spans="1:24" x14ac:dyDescent="0.25">
      <c r="A4636">
        <v>4672</v>
      </c>
      <c r="B4636">
        <v>1983</v>
      </c>
      <c r="C4636">
        <v>31150810</v>
      </c>
      <c r="D4636" t="s">
        <v>172</v>
      </c>
      <c r="E4636" t="s">
        <v>141</v>
      </c>
      <c r="F4636" t="s">
        <v>113</v>
      </c>
      <c r="G4636" t="s">
        <v>27</v>
      </c>
      <c r="H4636" t="s">
        <v>172</v>
      </c>
      <c r="J4636">
        <v>55</v>
      </c>
      <c r="K4636">
        <v>2500</v>
      </c>
      <c r="L4636">
        <v>137500</v>
      </c>
      <c r="M4636" t="s">
        <v>130</v>
      </c>
      <c r="N4636" t="s">
        <v>30</v>
      </c>
      <c r="Q4636">
        <v>0</v>
      </c>
      <c r="S4636">
        <v>0</v>
      </c>
      <c r="T4636" s="1">
        <v>30435</v>
      </c>
      <c r="V4636">
        <v>748000000</v>
      </c>
      <c r="X4636" t="s">
        <v>31</v>
      </c>
    </row>
    <row r="4637" spans="1:24" x14ac:dyDescent="0.25">
      <c r="A4637">
        <v>8388</v>
      </c>
      <c r="B4637">
        <v>1983</v>
      </c>
      <c r="C4637">
        <v>31150813</v>
      </c>
      <c r="D4637" t="s">
        <v>140</v>
      </c>
      <c r="E4637" t="s">
        <v>144</v>
      </c>
      <c r="F4637" t="s">
        <v>48</v>
      </c>
      <c r="G4637" t="s">
        <v>27</v>
      </c>
      <c r="H4637" t="s">
        <v>140</v>
      </c>
      <c r="J4637">
        <v>3000</v>
      </c>
      <c r="K4637">
        <v>4.4000000000000004</v>
      </c>
      <c r="L4637">
        <v>13200</v>
      </c>
      <c r="M4637" t="s">
        <v>412</v>
      </c>
      <c r="N4637" t="s">
        <v>30</v>
      </c>
      <c r="Q4637">
        <v>0</v>
      </c>
      <c r="S4637">
        <v>0</v>
      </c>
      <c r="T4637" s="1">
        <v>30438</v>
      </c>
      <c r="V4637">
        <v>759000000</v>
      </c>
      <c r="X4637" t="s">
        <v>31</v>
      </c>
    </row>
    <row r="4638" spans="1:24" x14ac:dyDescent="0.25">
      <c r="A4638">
        <v>4616</v>
      </c>
      <c r="B4638">
        <v>1983</v>
      </c>
      <c r="C4638">
        <v>31150814</v>
      </c>
      <c r="D4638" t="s">
        <v>170</v>
      </c>
      <c r="E4638" t="s">
        <v>141</v>
      </c>
      <c r="F4638" t="s">
        <v>48</v>
      </c>
      <c r="G4638" t="s">
        <v>27</v>
      </c>
      <c r="H4638" t="s">
        <v>170</v>
      </c>
      <c r="J4638">
        <v>6500</v>
      </c>
      <c r="K4638">
        <v>4.5</v>
      </c>
      <c r="L4638">
        <v>29250</v>
      </c>
      <c r="M4638" t="s">
        <v>104</v>
      </c>
      <c r="N4638" t="s">
        <v>30</v>
      </c>
      <c r="Q4638">
        <v>0</v>
      </c>
      <c r="S4638">
        <v>0</v>
      </c>
      <c r="T4638" s="1">
        <v>30438</v>
      </c>
      <c r="V4638">
        <v>753000000</v>
      </c>
      <c r="X4638" t="s">
        <v>31</v>
      </c>
    </row>
    <row r="4639" spans="1:24" x14ac:dyDescent="0.25">
      <c r="A4639">
        <v>0</v>
      </c>
      <c r="B4639">
        <v>1983</v>
      </c>
      <c r="C4639">
        <v>31150815</v>
      </c>
      <c r="D4639" t="s">
        <v>172</v>
      </c>
      <c r="E4639" t="s">
        <v>141</v>
      </c>
      <c r="F4639" t="s">
        <v>113</v>
      </c>
      <c r="G4639" t="s">
        <v>27</v>
      </c>
      <c r="H4639" t="s">
        <v>172</v>
      </c>
      <c r="J4639">
        <v>122</v>
      </c>
      <c r="K4639">
        <v>2500</v>
      </c>
      <c r="L4639">
        <v>305000</v>
      </c>
      <c r="M4639" t="s">
        <v>530</v>
      </c>
      <c r="N4639" t="s">
        <v>30</v>
      </c>
      <c r="Q4639">
        <v>0</v>
      </c>
      <c r="S4639">
        <v>0</v>
      </c>
      <c r="T4639" s="1">
        <v>30438</v>
      </c>
      <c r="V4639">
        <v>743250000</v>
      </c>
    </row>
    <row r="4640" spans="1:24" x14ac:dyDescent="0.25">
      <c r="A4640">
        <v>8388</v>
      </c>
      <c r="B4640">
        <v>1983</v>
      </c>
      <c r="C4640">
        <v>31150826</v>
      </c>
      <c r="D4640" t="s">
        <v>140</v>
      </c>
      <c r="E4640" t="s">
        <v>144</v>
      </c>
      <c r="F4640" t="s">
        <v>48</v>
      </c>
      <c r="G4640" t="s">
        <v>27</v>
      </c>
      <c r="H4640" t="s">
        <v>140</v>
      </c>
      <c r="J4640">
        <v>3000</v>
      </c>
      <c r="K4640">
        <v>4.3</v>
      </c>
      <c r="L4640">
        <v>12900</v>
      </c>
      <c r="M4640" t="s">
        <v>412</v>
      </c>
      <c r="N4640" t="s">
        <v>30</v>
      </c>
      <c r="Q4640">
        <v>0</v>
      </c>
      <c r="S4640">
        <v>0</v>
      </c>
      <c r="T4640" s="1">
        <v>30439</v>
      </c>
      <c r="V4640">
        <v>759000000</v>
      </c>
      <c r="X4640" t="s">
        <v>31</v>
      </c>
    </row>
    <row r="4641" spans="1:24" x14ac:dyDescent="0.25">
      <c r="A4641">
        <v>4616</v>
      </c>
      <c r="B4641">
        <v>1983</v>
      </c>
      <c r="C4641">
        <v>31150835</v>
      </c>
      <c r="D4641" t="s">
        <v>170</v>
      </c>
      <c r="E4641" t="s">
        <v>141</v>
      </c>
      <c r="F4641" t="s">
        <v>48</v>
      </c>
      <c r="G4641" t="s">
        <v>27</v>
      </c>
      <c r="H4641" t="s">
        <v>170</v>
      </c>
      <c r="J4641">
        <v>6000</v>
      </c>
      <c r="K4641">
        <v>4.5</v>
      </c>
      <c r="L4641">
        <v>27000</v>
      </c>
      <c r="M4641" t="s">
        <v>104</v>
      </c>
      <c r="N4641" t="s">
        <v>30</v>
      </c>
      <c r="Q4641">
        <v>0</v>
      </c>
      <c r="S4641">
        <v>0</v>
      </c>
      <c r="T4641" s="1">
        <v>30439</v>
      </c>
      <c r="V4641">
        <v>753000000</v>
      </c>
      <c r="X4641" t="s">
        <v>31</v>
      </c>
    </row>
    <row r="4642" spans="1:24" x14ac:dyDescent="0.25">
      <c r="A4642">
        <v>8388</v>
      </c>
      <c r="B4642">
        <v>1983</v>
      </c>
      <c r="C4642">
        <v>31150852</v>
      </c>
      <c r="D4642" t="s">
        <v>140</v>
      </c>
      <c r="E4642" t="s">
        <v>144</v>
      </c>
      <c r="F4642" t="s">
        <v>48</v>
      </c>
      <c r="G4642" t="s">
        <v>27</v>
      </c>
      <c r="H4642" t="s">
        <v>140</v>
      </c>
      <c r="J4642">
        <v>3000</v>
      </c>
      <c r="K4642">
        <v>4.5999999999999996</v>
      </c>
      <c r="L4642">
        <v>13800</v>
      </c>
      <c r="M4642" t="s">
        <v>412</v>
      </c>
      <c r="N4642" t="s">
        <v>30</v>
      </c>
      <c r="Q4642">
        <v>0</v>
      </c>
      <c r="S4642">
        <v>0</v>
      </c>
      <c r="T4642" s="1">
        <v>30441</v>
      </c>
      <c r="V4642">
        <v>759000000</v>
      </c>
      <c r="X4642" t="s">
        <v>31</v>
      </c>
    </row>
    <row r="4643" spans="1:24" x14ac:dyDescent="0.25">
      <c r="A4643">
        <v>8388</v>
      </c>
      <c r="B4643">
        <v>1983</v>
      </c>
      <c r="C4643">
        <v>31150854</v>
      </c>
      <c r="D4643" t="s">
        <v>140</v>
      </c>
      <c r="E4643" t="s">
        <v>144</v>
      </c>
      <c r="F4643" t="s">
        <v>48</v>
      </c>
      <c r="G4643" t="s">
        <v>27</v>
      </c>
      <c r="H4643" t="s">
        <v>140</v>
      </c>
      <c r="J4643">
        <v>2200</v>
      </c>
      <c r="K4643">
        <v>4.2</v>
      </c>
      <c r="L4643">
        <v>9240</v>
      </c>
      <c r="M4643" t="s">
        <v>412</v>
      </c>
      <c r="N4643" t="s">
        <v>30</v>
      </c>
      <c r="Q4643">
        <v>0</v>
      </c>
      <c r="S4643">
        <v>0</v>
      </c>
      <c r="T4643" s="1">
        <v>30442</v>
      </c>
      <c r="V4643">
        <v>759000000</v>
      </c>
      <c r="X4643" t="s">
        <v>31</v>
      </c>
    </row>
    <row r="4644" spans="1:24" x14ac:dyDescent="0.25">
      <c r="A4644">
        <v>4501</v>
      </c>
      <c r="B4644">
        <v>1983</v>
      </c>
      <c r="C4644">
        <v>31150985</v>
      </c>
      <c r="D4644" t="s">
        <v>46</v>
      </c>
      <c r="E4644" t="s">
        <v>53</v>
      </c>
      <c r="F4644" t="s">
        <v>48</v>
      </c>
      <c r="G4644" t="s">
        <v>27</v>
      </c>
      <c r="H4644" t="s">
        <v>46</v>
      </c>
      <c r="J4644">
        <v>400</v>
      </c>
      <c r="K4644">
        <v>4.0999999999999996</v>
      </c>
      <c r="L4644">
        <v>1640</v>
      </c>
      <c r="M4644" t="s">
        <v>102</v>
      </c>
      <c r="N4644" t="s">
        <v>30</v>
      </c>
      <c r="Q4644">
        <v>0</v>
      </c>
      <c r="S4644">
        <v>0</v>
      </c>
      <c r="T4644" s="1">
        <v>30456</v>
      </c>
      <c r="V4644">
        <v>766000000</v>
      </c>
      <c r="X4644" t="s">
        <v>31</v>
      </c>
    </row>
    <row r="4645" spans="1:24" x14ac:dyDescent="0.25">
      <c r="A4645">
        <v>13653</v>
      </c>
      <c r="B4645">
        <v>1983</v>
      </c>
      <c r="C4645">
        <v>31151032</v>
      </c>
      <c r="D4645" t="s">
        <v>403</v>
      </c>
      <c r="E4645" t="s">
        <v>53</v>
      </c>
      <c r="F4645" t="s">
        <v>26</v>
      </c>
      <c r="G4645" t="s">
        <v>27</v>
      </c>
      <c r="H4645" t="s">
        <v>403</v>
      </c>
      <c r="J4645">
        <v>130</v>
      </c>
      <c r="K4645">
        <v>47</v>
      </c>
      <c r="L4645">
        <v>6110</v>
      </c>
      <c r="M4645" t="s">
        <v>175</v>
      </c>
      <c r="N4645" t="s">
        <v>30</v>
      </c>
      <c r="Q4645">
        <v>0</v>
      </c>
      <c r="S4645">
        <v>0</v>
      </c>
      <c r="T4645" s="1">
        <v>30460</v>
      </c>
      <c r="V4645">
        <v>700001553</v>
      </c>
      <c r="X4645" t="s">
        <v>176</v>
      </c>
    </row>
    <row r="4646" spans="1:24" x14ac:dyDescent="0.25">
      <c r="A4646">
        <v>4733</v>
      </c>
      <c r="B4646">
        <v>1983</v>
      </c>
      <c r="C4646">
        <v>31151048</v>
      </c>
      <c r="D4646" t="s">
        <v>172</v>
      </c>
      <c r="E4646" t="s">
        <v>144</v>
      </c>
      <c r="F4646" t="s">
        <v>113</v>
      </c>
      <c r="G4646" t="s">
        <v>27</v>
      </c>
      <c r="H4646" t="s">
        <v>172</v>
      </c>
      <c r="J4646">
        <v>25</v>
      </c>
      <c r="K4646">
        <v>2000</v>
      </c>
      <c r="L4646">
        <v>50000</v>
      </c>
      <c r="M4646" t="s">
        <v>585</v>
      </c>
      <c r="N4646" t="s">
        <v>30</v>
      </c>
      <c r="Q4646">
        <v>0</v>
      </c>
      <c r="S4646">
        <v>0</v>
      </c>
      <c r="T4646" s="1">
        <v>30461</v>
      </c>
      <c r="V4646">
        <v>738000000</v>
      </c>
      <c r="X4646" t="s">
        <v>31</v>
      </c>
    </row>
    <row r="4647" spans="1:24" x14ac:dyDescent="0.25">
      <c r="A4647">
        <v>4784</v>
      </c>
      <c r="B4647">
        <v>1983</v>
      </c>
      <c r="C4647">
        <v>31151058</v>
      </c>
      <c r="D4647" t="s">
        <v>172</v>
      </c>
      <c r="E4647" t="s">
        <v>144</v>
      </c>
      <c r="F4647" t="s">
        <v>113</v>
      </c>
      <c r="G4647" t="s">
        <v>27</v>
      </c>
      <c r="H4647" t="s">
        <v>172</v>
      </c>
      <c r="J4647">
        <v>10</v>
      </c>
      <c r="K4647">
        <v>2000</v>
      </c>
      <c r="L4647">
        <v>20000</v>
      </c>
      <c r="M4647" t="s">
        <v>697</v>
      </c>
      <c r="N4647" t="s">
        <v>30</v>
      </c>
      <c r="Q4647">
        <v>0</v>
      </c>
      <c r="S4647">
        <v>0</v>
      </c>
      <c r="T4647" s="1">
        <v>30461</v>
      </c>
      <c r="V4647">
        <v>733000000</v>
      </c>
      <c r="X4647" t="s">
        <v>31</v>
      </c>
    </row>
    <row r="4648" spans="1:24" x14ac:dyDescent="0.25">
      <c r="A4648">
        <v>4756</v>
      </c>
      <c r="B4648">
        <v>1983</v>
      </c>
      <c r="C4648">
        <v>31151059</v>
      </c>
      <c r="D4648" t="s">
        <v>172</v>
      </c>
      <c r="E4648" t="s">
        <v>144</v>
      </c>
      <c r="F4648" t="s">
        <v>113</v>
      </c>
      <c r="G4648" t="s">
        <v>27</v>
      </c>
      <c r="H4648" t="s">
        <v>172</v>
      </c>
      <c r="J4648">
        <v>15</v>
      </c>
      <c r="K4648">
        <v>2000</v>
      </c>
      <c r="L4648">
        <v>30000</v>
      </c>
      <c r="M4648" t="s">
        <v>553</v>
      </c>
      <c r="N4648" t="s">
        <v>30</v>
      </c>
      <c r="Q4648">
        <v>0</v>
      </c>
      <c r="S4648">
        <v>0</v>
      </c>
      <c r="T4648" s="1">
        <v>30461</v>
      </c>
      <c r="V4648">
        <v>736000000</v>
      </c>
      <c r="X4648" t="s">
        <v>31</v>
      </c>
    </row>
    <row r="4649" spans="1:24" x14ac:dyDescent="0.25">
      <c r="A4649">
        <v>4398</v>
      </c>
      <c r="B4649">
        <v>1983</v>
      </c>
      <c r="C4649">
        <v>31151067</v>
      </c>
      <c r="D4649" t="s">
        <v>172</v>
      </c>
      <c r="E4649" t="s">
        <v>144</v>
      </c>
      <c r="F4649" t="s">
        <v>113</v>
      </c>
      <c r="G4649" t="s">
        <v>27</v>
      </c>
      <c r="H4649" t="s">
        <v>172</v>
      </c>
      <c r="J4649">
        <v>75</v>
      </c>
      <c r="K4649">
        <v>2000</v>
      </c>
      <c r="L4649">
        <v>150000</v>
      </c>
      <c r="M4649" t="s">
        <v>701</v>
      </c>
      <c r="N4649" t="s">
        <v>30</v>
      </c>
      <c r="Q4649">
        <v>0</v>
      </c>
      <c r="S4649">
        <v>0</v>
      </c>
      <c r="T4649" s="1">
        <v>30462</v>
      </c>
      <c r="V4649">
        <v>759020000</v>
      </c>
      <c r="X4649" t="s">
        <v>412</v>
      </c>
    </row>
    <row r="4650" spans="1:24" x14ac:dyDescent="0.25">
      <c r="A4650">
        <v>13829</v>
      </c>
      <c r="B4650">
        <v>1983</v>
      </c>
      <c r="C4650">
        <v>31151077</v>
      </c>
      <c r="D4650" t="s">
        <v>403</v>
      </c>
      <c r="E4650" t="s">
        <v>53</v>
      </c>
      <c r="F4650" t="s">
        <v>26</v>
      </c>
      <c r="G4650" t="s">
        <v>27</v>
      </c>
      <c r="H4650" t="s">
        <v>403</v>
      </c>
      <c r="J4650">
        <v>1300</v>
      </c>
      <c r="K4650">
        <v>5.6</v>
      </c>
      <c r="L4650">
        <v>7280</v>
      </c>
      <c r="M4650" t="s">
        <v>43</v>
      </c>
      <c r="N4650" t="s">
        <v>30</v>
      </c>
      <c r="Q4650">
        <v>0</v>
      </c>
      <c r="S4650">
        <v>0</v>
      </c>
      <c r="T4650" s="1">
        <v>30462</v>
      </c>
      <c r="V4650">
        <v>700001617</v>
      </c>
      <c r="X4650" t="s">
        <v>29</v>
      </c>
    </row>
    <row r="4651" spans="1:24" x14ac:dyDescent="0.25">
      <c r="A4651">
        <v>13829</v>
      </c>
      <c r="B4651">
        <v>1983</v>
      </c>
      <c r="C4651">
        <v>31151080</v>
      </c>
      <c r="D4651" t="s">
        <v>403</v>
      </c>
      <c r="E4651" t="s">
        <v>53</v>
      </c>
      <c r="F4651" t="s">
        <v>26</v>
      </c>
      <c r="G4651" t="s">
        <v>27</v>
      </c>
      <c r="H4651" t="s">
        <v>403</v>
      </c>
      <c r="J4651">
        <v>1350</v>
      </c>
      <c r="K4651">
        <v>5.6</v>
      </c>
      <c r="L4651">
        <v>7560</v>
      </c>
      <c r="M4651" t="s">
        <v>43</v>
      </c>
      <c r="N4651" t="s">
        <v>30</v>
      </c>
      <c r="Q4651">
        <v>0</v>
      </c>
      <c r="S4651">
        <v>0</v>
      </c>
      <c r="T4651" s="1">
        <v>30463</v>
      </c>
      <c r="V4651">
        <v>700001617</v>
      </c>
      <c r="X4651" t="s">
        <v>29</v>
      </c>
    </row>
    <row r="4652" spans="1:24" x14ac:dyDescent="0.25">
      <c r="A4652">
        <v>4499</v>
      </c>
      <c r="B4652">
        <v>1983</v>
      </c>
      <c r="C4652">
        <v>31151093</v>
      </c>
      <c r="D4652" t="s">
        <v>172</v>
      </c>
      <c r="E4652" t="s">
        <v>144</v>
      </c>
      <c r="F4652" t="s">
        <v>113</v>
      </c>
      <c r="G4652" t="s">
        <v>27</v>
      </c>
      <c r="H4652" t="s">
        <v>172</v>
      </c>
      <c r="J4652">
        <v>50</v>
      </c>
      <c r="K4652">
        <v>2000</v>
      </c>
      <c r="L4652">
        <v>100000</v>
      </c>
      <c r="M4652" t="s">
        <v>165</v>
      </c>
      <c r="N4652" t="s">
        <v>30</v>
      </c>
      <c r="Q4652">
        <v>0</v>
      </c>
      <c r="S4652">
        <v>0</v>
      </c>
      <c r="T4652" s="1">
        <v>30467</v>
      </c>
      <c r="V4652">
        <v>766060000</v>
      </c>
      <c r="X4652" t="s">
        <v>102</v>
      </c>
    </row>
    <row r="4653" spans="1:24" x14ac:dyDescent="0.25">
      <c r="A4653">
        <v>8388</v>
      </c>
      <c r="B4653">
        <v>1983</v>
      </c>
      <c r="C4653">
        <v>31151107</v>
      </c>
      <c r="D4653" t="s">
        <v>172</v>
      </c>
      <c r="E4653" t="s">
        <v>144</v>
      </c>
      <c r="F4653" t="s">
        <v>113</v>
      </c>
      <c r="G4653" t="s">
        <v>27</v>
      </c>
      <c r="H4653" t="s">
        <v>172</v>
      </c>
      <c r="J4653">
        <v>50</v>
      </c>
      <c r="K4653">
        <v>2000</v>
      </c>
      <c r="L4653">
        <v>100000</v>
      </c>
      <c r="M4653" t="s">
        <v>412</v>
      </c>
      <c r="N4653" t="s">
        <v>30</v>
      </c>
      <c r="Q4653">
        <v>0</v>
      </c>
      <c r="S4653">
        <v>0</v>
      </c>
      <c r="T4653" s="1">
        <v>30469</v>
      </c>
      <c r="V4653">
        <v>759000000</v>
      </c>
      <c r="X4653" t="s">
        <v>31</v>
      </c>
    </row>
    <row r="4654" spans="1:24" x14ac:dyDescent="0.25">
      <c r="A4654">
        <v>8388</v>
      </c>
      <c r="B4654">
        <v>1983</v>
      </c>
      <c r="C4654">
        <v>31151114</v>
      </c>
      <c r="D4654" t="s">
        <v>172</v>
      </c>
      <c r="E4654" t="s">
        <v>144</v>
      </c>
      <c r="F4654" t="s">
        <v>113</v>
      </c>
      <c r="G4654" t="s">
        <v>27</v>
      </c>
      <c r="H4654" t="s">
        <v>172</v>
      </c>
      <c r="J4654">
        <v>59</v>
      </c>
      <c r="K4654">
        <v>2000</v>
      </c>
      <c r="L4654">
        <v>118000</v>
      </c>
      <c r="M4654" t="s">
        <v>412</v>
      </c>
      <c r="N4654" t="s">
        <v>30</v>
      </c>
      <c r="Q4654">
        <v>0</v>
      </c>
      <c r="S4654">
        <v>0</v>
      </c>
      <c r="T4654" s="1">
        <v>30471</v>
      </c>
      <c r="V4654">
        <v>759000000</v>
      </c>
      <c r="X4654" t="s">
        <v>31</v>
      </c>
    </row>
    <row r="4655" spans="1:24" x14ac:dyDescent="0.25">
      <c r="A4655">
        <v>4398</v>
      </c>
      <c r="B4655">
        <v>1983</v>
      </c>
      <c r="C4655">
        <v>31151120</v>
      </c>
      <c r="D4655" t="s">
        <v>172</v>
      </c>
      <c r="E4655" t="s">
        <v>144</v>
      </c>
      <c r="F4655" t="s">
        <v>113</v>
      </c>
      <c r="G4655" t="s">
        <v>27</v>
      </c>
      <c r="H4655" t="s">
        <v>172</v>
      </c>
      <c r="J4655">
        <v>45</v>
      </c>
      <c r="K4655">
        <v>2000</v>
      </c>
      <c r="L4655">
        <v>90000</v>
      </c>
      <c r="M4655" t="s">
        <v>701</v>
      </c>
      <c r="N4655" t="s">
        <v>30</v>
      </c>
      <c r="Q4655">
        <v>0</v>
      </c>
      <c r="S4655">
        <v>0</v>
      </c>
      <c r="T4655" s="1">
        <v>30475</v>
      </c>
      <c r="V4655">
        <v>759020000</v>
      </c>
      <c r="X4655" t="s">
        <v>412</v>
      </c>
    </row>
    <row r="4656" spans="1:24" x14ac:dyDescent="0.25">
      <c r="A4656">
        <v>13284</v>
      </c>
      <c r="B4656">
        <v>1983</v>
      </c>
      <c r="C4656">
        <v>31151122</v>
      </c>
      <c r="D4656" t="s">
        <v>46</v>
      </c>
      <c r="E4656" t="s">
        <v>53</v>
      </c>
      <c r="F4656" t="s">
        <v>48</v>
      </c>
      <c r="G4656" t="s">
        <v>27</v>
      </c>
      <c r="H4656" t="s">
        <v>106</v>
      </c>
      <c r="J4656">
        <v>835</v>
      </c>
      <c r="K4656">
        <v>2.4</v>
      </c>
      <c r="L4656">
        <v>2004</v>
      </c>
      <c r="M4656" t="s">
        <v>72</v>
      </c>
      <c r="N4656" t="s">
        <v>30</v>
      </c>
      <c r="Q4656">
        <v>0</v>
      </c>
      <c r="S4656">
        <v>0</v>
      </c>
      <c r="T4656" s="1">
        <v>30475</v>
      </c>
      <c r="V4656">
        <v>700001327</v>
      </c>
      <c r="X4656" t="s">
        <v>74</v>
      </c>
    </row>
    <row r="4657" spans="1:24" x14ac:dyDescent="0.25">
      <c r="A4657">
        <v>8382</v>
      </c>
      <c r="B4657">
        <v>1983</v>
      </c>
      <c r="C4657">
        <v>31151136</v>
      </c>
      <c r="D4657" t="s">
        <v>172</v>
      </c>
      <c r="E4657" t="s">
        <v>144</v>
      </c>
      <c r="F4657" t="s">
        <v>113</v>
      </c>
      <c r="G4657" t="s">
        <v>27</v>
      </c>
      <c r="H4657" t="s">
        <v>172</v>
      </c>
      <c r="J4657">
        <v>12</v>
      </c>
      <c r="K4657">
        <v>2000</v>
      </c>
      <c r="L4657">
        <v>24000</v>
      </c>
      <c r="M4657" t="s">
        <v>696</v>
      </c>
      <c r="N4657" t="s">
        <v>30</v>
      </c>
      <c r="Q4657">
        <v>0</v>
      </c>
      <c r="S4657">
        <v>0</v>
      </c>
      <c r="T4657" s="1">
        <v>30480</v>
      </c>
      <c r="V4657">
        <v>739050000</v>
      </c>
      <c r="X4657" t="s">
        <v>524</v>
      </c>
    </row>
    <row r="4658" spans="1:24" x14ac:dyDescent="0.25">
      <c r="A4658">
        <v>4677</v>
      </c>
      <c r="B4658">
        <v>1983</v>
      </c>
      <c r="C4658">
        <v>31151137</v>
      </c>
      <c r="D4658" t="s">
        <v>172</v>
      </c>
      <c r="E4658" t="s">
        <v>144</v>
      </c>
      <c r="F4658" t="s">
        <v>113</v>
      </c>
      <c r="G4658" t="s">
        <v>27</v>
      </c>
      <c r="H4658" t="s">
        <v>172</v>
      </c>
      <c r="J4658">
        <v>13</v>
      </c>
      <c r="K4658">
        <v>2000</v>
      </c>
      <c r="L4658">
        <v>26000</v>
      </c>
      <c r="M4658" t="s">
        <v>540</v>
      </c>
      <c r="N4658" t="s">
        <v>30</v>
      </c>
      <c r="Q4658">
        <v>0</v>
      </c>
      <c r="S4658">
        <v>0</v>
      </c>
      <c r="T4658" s="1">
        <v>30480</v>
      </c>
      <c r="V4658">
        <v>739040000</v>
      </c>
      <c r="X4658" t="s">
        <v>524</v>
      </c>
    </row>
    <row r="4659" spans="1:24" x14ac:dyDescent="0.25">
      <c r="A4659">
        <v>13653</v>
      </c>
      <c r="B4659">
        <v>1983</v>
      </c>
      <c r="C4659">
        <v>31151172</v>
      </c>
      <c r="D4659" t="s">
        <v>46</v>
      </c>
      <c r="E4659" t="s">
        <v>25</v>
      </c>
      <c r="F4659" t="s">
        <v>26</v>
      </c>
      <c r="G4659" t="s">
        <v>27</v>
      </c>
      <c r="H4659" t="s">
        <v>46</v>
      </c>
      <c r="J4659">
        <v>2055</v>
      </c>
      <c r="K4659">
        <v>73</v>
      </c>
      <c r="L4659">
        <v>150015</v>
      </c>
      <c r="M4659" t="s">
        <v>175</v>
      </c>
      <c r="N4659" t="s">
        <v>30</v>
      </c>
      <c r="Q4659">
        <v>0</v>
      </c>
      <c r="S4659">
        <v>0</v>
      </c>
      <c r="T4659" s="1">
        <v>30487</v>
      </c>
      <c r="V4659">
        <v>700001553</v>
      </c>
      <c r="X4659" t="s">
        <v>176</v>
      </c>
    </row>
    <row r="4660" spans="1:24" x14ac:dyDescent="0.25">
      <c r="A4660">
        <v>14835</v>
      </c>
      <c r="B4660">
        <v>1983</v>
      </c>
      <c r="C4660">
        <v>31151174</v>
      </c>
      <c r="D4660" t="s">
        <v>46</v>
      </c>
      <c r="E4660" t="s">
        <v>25</v>
      </c>
      <c r="F4660" t="s">
        <v>26</v>
      </c>
      <c r="G4660" t="s">
        <v>27</v>
      </c>
      <c r="H4660" t="s">
        <v>46</v>
      </c>
      <c r="J4660">
        <v>3400</v>
      </c>
      <c r="K4660">
        <v>64</v>
      </c>
      <c r="L4660">
        <v>217600</v>
      </c>
      <c r="M4660" t="s">
        <v>177</v>
      </c>
      <c r="N4660" t="s">
        <v>30</v>
      </c>
      <c r="Q4660">
        <v>0</v>
      </c>
      <c r="S4660">
        <v>0</v>
      </c>
      <c r="T4660" s="1">
        <v>30488</v>
      </c>
      <c r="V4660">
        <v>700001778</v>
      </c>
      <c r="X4660" t="s">
        <v>178</v>
      </c>
    </row>
    <row r="4661" spans="1:24" x14ac:dyDescent="0.25">
      <c r="A4661">
        <v>14835</v>
      </c>
      <c r="B4661">
        <v>1983</v>
      </c>
      <c r="C4661">
        <v>31151175</v>
      </c>
      <c r="D4661" t="s">
        <v>46</v>
      </c>
      <c r="E4661" t="s">
        <v>25</v>
      </c>
      <c r="F4661" t="s">
        <v>26</v>
      </c>
      <c r="G4661" t="s">
        <v>27</v>
      </c>
      <c r="H4661" t="s">
        <v>46</v>
      </c>
      <c r="J4661">
        <v>800</v>
      </c>
      <c r="K4661">
        <v>73</v>
      </c>
      <c r="L4661">
        <v>58400</v>
      </c>
      <c r="M4661" t="s">
        <v>177</v>
      </c>
      <c r="N4661" t="s">
        <v>30</v>
      </c>
      <c r="Q4661">
        <v>0</v>
      </c>
      <c r="S4661">
        <v>0</v>
      </c>
      <c r="T4661" s="1">
        <v>30488</v>
      </c>
      <c r="V4661">
        <v>700001778</v>
      </c>
      <c r="X4661" t="s">
        <v>178</v>
      </c>
    </row>
    <row r="4662" spans="1:24" x14ac:dyDescent="0.25">
      <c r="A4662">
        <v>13457</v>
      </c>
      <c r="B4662">
        <v>1983</v>
      </c>
      <c r="C4662">
        <v>31151180</v>
      </c>
      <c r="D4662" t="s">
        <v>46</v>
      </c>
      <c r="E4662" t="s">
        <v>53</v>
      </c>
      <c r="F4662" t="s">
        <v>48</v>
      </c>
      <c r="G4662" t="s">
        <v>27</v>
      </c>
      <c r="H4662" t="s">
        <v>106</v>
      </c>
      <c r="J4662">
        <v>105</v>
      </c>
      <c r="K4662">
        <v>2.4</v>
      </c>
      <c r="L4662">
        <v>252</v>
      </c>
      <c r="M4662" t="s">
        <v>183</v>
      </c>
      <c r="N4662" t="s">
        <v>30</v>
      </c>
      <c r="Q4662">
        <v>0</v>
      </c>
      <c r="S4662">
        <v>0</v>
      </c>
      <c r="T4662" s="1">
        <v>30489</v>
      </c>
      <c r="V4662">
        <v>700001113</v>
      </c>
      <c r="X4662" t="s">
        <v>61</v>
      </c>
    </row>
    <row r="4663" spans="1:24" x14ac:dyDescent="0.25">
      <c r="A4663">
        <v>14835</v>
      </c>
      <c r="B4663">
        <v>1983</v>
      </c>
      <c r="C4663">
        <v>31151181</v>
      </c>
      <c r="D4663" t="s">
        <v>46</v>
      </c>
      <c r="E4663" t="s">
        <v>25</v>
      </c>
      <c r="F4663" t="s">
        <v>26</v>
      </c>
      <c r="G4663" t="s">
        <v>27</v>
      </c>
      <c r="H4663" t="s">
        <v>46</v>
      </c>
      <c r="J4663">
        <v>3200</v>
      </c>
      <c r="K4663">
        <v>64</v>
      </c>
      <c r="L4663">
        <v>204800</v>
      </c>
      <c r="M4663" t="s">
        <v>177</v>
      </c>
      <c r="N4663" t="s">
        <v>30</v>
      </c>
      <c r="Q4663">
        <v>0</v>
      </c>
      <c r="S4663">
        <v>0</v>
      </c>
      <c r="T4663" s="1">
        <v>30489</v>
      </c>
      <c r="V4663">
        <v>700001778</v>
      </c>
      <c r="X4663" t="s">
        <v>178</v>
      </c>
    </row>
    <row r="4664" spans="1:24" x14ac:dyDescent="0.25">
      <c r="A4664">
        <v>4556</v>
      </c>
      <c r="B4664">
        <v>1983</v>
      </c>
      <c r="C4664">
        <v>31151184</v>
      </c>
      <c r="D4664" t="s">
        <v>46</v>
      </c>
      <c r="E4664" t="s">
        <v>53</v>
      </c>
      <c r="F4664" t="s">
        <v>48</v>
      </c>
      <c r="G4664" t="s">
        <v>27</v>
      </c>
      <c r="H4664" t="s">
        <v>106</v>
      </c>
      <c r="J4664">
        <v>835</v>
      </c>
      <c r="K4664">
        <v>2.4</v>
      </c>
      <c r="L4664">
        <v>2004</v>
      </c>
      <c r="M4664" t="s">
        <v>176</v>
      </c>
      <c r="N4664" t="s">
        <v>30</v>
      </c>
      <c r="Q4664">
        <v>0</v>
      </c>
      <c r="S4664">
        <v>0</v>
      </c>
      <c r="T4664" s="1">
        <v>30489</v>
      </c>
      <c r="V4664">
        <v>771060000</v>
      </c>
      <c r="X4664" t="s">
        <v>132</v>
      </c>
    </row>
    <row r="4665" spans="1:24" x14ac:dyDescent="0.25">
      <c r="A4665">
        <v>13829</v>
      </c>
      <c r="B4665">
        <v>1983</v>
      </c>
      <c r="C4665">
        <v>31151185</v>
      </c>
      <c r="D4665" t="s">
        <v>294</v>
      </c>
      <c r="E4665" t="s">
        <v>53</v>
      </c>
      <c r="F4665" t="s">
        <v>26</v>
      </c>
      <c r="G4665" t="s">
        <v>27</v>
      </c>
      <c r="H4665" t="s">
        <v>294</v>
      </c>
      <c r="J4665">
        <v>2900</v>
      </c>
      <c r="K4665">
        <v>5.0999999999999996</v>
      </c>
      <c r="L4665">
        <v>14790</v>
      </c>
      <c r="M4665" t="s">
        <v>43</v>
      </c>
      <c r="N4665" t="s">
        <v>30</v>
      </c>
      <c r="Q4665">
        <v>0</v>
      </c>
      <c r="S4665">
        <v>0</v>
      </c>
      <c r="T4665" s="1">
        <v>30489</v>
      </c>
      <c r="V4665">
        <v>700001617</v>
      </c>
      <c r="X4665" t="s">
        <v>29</v>
      </c>
    </row>
    <row r="4666" spans="1:24" x14ac:dyDescent="0.25">
      <c r="A4666">
        <v>13447</v>
      </c>
      <c r="B4666">
        <v>1983</v>
      </c>
      <c r="C4666">
        <v>31151193</v>
      </c>
      <c r="D4666" t="s">
        <v>46</v>
      </c>
      <c r="E4666" t="s">
        <v>53</v>
      </c>
      <c r="F4666" t="s">
        <v>48</v>
      </c>
      <c r="G4666" t="s">
        <v>27</v>
      </c>
      <c r="H4666" t="s">
        <v>106</v>
      </c>
      <c r="J4666">
        <v>105</v>
      </c>
      <c r="K4666">
        <v>2.4</v>
      </c>
      <c r="L4666">
        <v>252</v>
      </c>
      <c r="M4666" t="s">
        <v>127</v>
      </c>
      <c r="N4666" t="s">
        <v>30</v>
      </c>
      <c r="Q4666">
        <v>0</v>
      </c>
      <c r="S4666">
        <v>0</v>
      </c>
      <c r="T4666" s="1">
        <v>30489</v>
      </c>
      <c r="V4666">
        <v>700001112</v>
      </c>
      <c r="X4666" t="s">
        <v>61</v>
      </c>
    </row>
    <row r="4667" spans="1:24" x14ac:dyDescent="0.25">
      <c r="A4667">
        <v>14835</v>
      </c>
      <c r="B4667">
        <v>1983</v>
      </c>
      <c r="C4667">
        <v>31151194</v>
      </c>
      <c r="D4667" t="s">
        <v>403</v>
      </c>
      <c r="E4667" t="s">
        <v>53</v>
      </c>
      <c r="F4667" t="s">
        <v>48</v>
      </c>
      <c r="G4667" t="s">
        <v>27</v>
      </c>
      <c r="H4667" t="s">
        <v>403</v>
      </c>
      <c r="J4667">
        <v>2800</v>
      </c>
      <c r="K4667">
        <v>3.6</v>
      </c>
      <c r="L4667">
        <v>10080</v>
      </c>
      <c r="M4667" t="s">
        <v>177</v>
      </c>
      <c r="N4667" t="s">
        <v>30</v>
      </c>
      <c r="Q4667">
        <v>0</v>
      </c>
      <c r="S4667">
        <v>0</v>
      </c>
      <c r="T4667" s="1">
        <v>30490</v>
      </c>
      <c r="V4667">
        <v>700001778</v>
      </c>
      <c r="X4667" t="s">
        <v>178</v>
      </c>
    </row>
    <row r="4668" spans="1:24" x14ac:dyDescent="0.25">
      <c r="A4668">
        <v>8380</v>
      </c>
      <c r="B4668">
        <v>1983</v>
      </c>
      <c r="C4668">
        <v>31151195</v>
      </c>
      <c r="D4668" t="s">
        <v>46</v>
      </c>
      <c r="E4668" t="s">
        <v>53</v>
      </c>
      <c r="F4668" t="s">
        <v>48</v>
      </c>
      <c r="G4668" t="s">
        <v>27</v>
      </c>
      <c r="H4668" t="s">
        <v>106</v>
      </c>
      <c r="J4668">
        <v>833</v>
      </c>
      <c r="K4668">
        <v>2.4</v>
      </c>
      <c r="L4668">
        <v>2000</v>
      </c>
      <c r="M4668" t="s">
        <v>524</v>
      </c>
      <c r="N4668" t="s">
        <v>30</v>
      </c>
      <c r="Q4668">
        <v>0</v>
      </c>
      <c r="S4668">
        <v>0</v>
      </c>
      <c r="T4668" s="1">
        <v>30490</v>
      </c>
      <c r="V4668">
        <v>739000000</v>
      </c>
      <c r="X4668" t="s">
        <v>31</v>
      </c>
    </row>
    <row r="4669" spans="1:24" x14ac:dyDescent="0.25">
      <c r="A4669">
        <v>4644</v>
      </c>
      <c r="B4669">
        <v>1983</v>
      </c>
      <c r="C4669">
        <v>31151196</v>
      </c>
      <c r="D4669" t="s">
        <v>46</v>
      </c>
      <c r="E4669" t="s">
        <v>53</v>
      </c>
      <c r="F4669" t="s">
        <v>48</v>
      </c>
      <c r="G4669" t="s">
        <v>27</v>
      </c>
      <c r="H4669" t="s">
        <v>106</v>
      </c>
      <c r="J4669">
        <v>125</v>
      </c>
      <c r="K4669">
        <v>2.4</v>
      </c>
      <c r="L4669">
        <v>300</v>
      </c>
      <c r="M4669" t="s">
        <v>525</v>
      </c>
      <c r="N4669" t="s">
        <v>30</v>
      </c>
      <c r="Q4669">
        <v>0</v>
      </c>
      <c r="S4669">
        <v>0</v>
      </c>
      <c r="T4669" s="1">
        <v>30490</v>
      </c>
      <c r="V4669">
        <v>739060001</v>
      </c>
      <c r="X4669" t="s">
        <v>523</v>
      </c>
    </row>
    <row r="4670" spans="1:24" x14ac:dyDescent="0.25">
      <c r="A4670">
        <v>8063</v>
      </c>
      <c r="B4670">
        <v>1983</v>
      </c>
      <c r="C4670">
        <v>31151197</v>
      </c>
      <c r="D4670" t="s">
        <v>46</v>
      </c>
      <c r="E4670" t="s">
        <v>53</v>
      </c>
      <c r="F4670" t="s">
        <v>48</v>
      </c>
      <c r="G4670" t="s">
        <v>27</v>
      </c>
      <c r="H4670" t="s">
        <v>106</v>
      </c>
      <c r="J4670">
        <v>125</v>
      </c>
      <c r="K4670">
        <v>2.4</v>
      </c>
      <c r="L4670">
        <v>300</v>
      </c>
      <c r="M4670" t="s">
        <v>530</v>
      </c>
      <c r="N4670" t="s">
        <v>30</v>
      </c>
      <c r="Q4670">
        <v>0</v>
      </c>
      <c r="S4670">
        <v>0</v>
      </c>
      <c r="T4670" s="1">
        <v>30490</v>
      </c>
      <c r="V4670">
        <v>744010000</v>
      </c>
      <c r="X4670" t="s">
        <v>31</v>
      </c>
    </row>
    <row r="4671" spans="1:24" x14ac:dyDescent="0.25">
      <c r="A4671">
        <v>14406</v>
      </c>
      <c r="B4671">
        <v>1983</v>
      </c>
      <c r="C4671">
        <v>31151199</v>
      </c>
      <c r="D4671" t="s">
        <v>403</v>
      </c>
      <c r="E4671" t="s">
        <v>53</v>
      </c>
      <c r="F4671" t="s">
        <v>48</v>
      </c>
      <c r="G4671" t="s">
        <v>27</v>
      </c>
      <c r="H4671" t="s">
        <v>403</v>
      </c>
      <c r="J4671">
        <v>560</v>
      </c>
      <c r="K4671">
        <v>3.6</v>
      </c>
      <c r="L4671">
        <v>2016</v>
      </c>
      <c r="M4671" t="s">
        <v>39</v>
      </c>
      <c r="N4671" t="s">
        <v>30</v>
      </c>
      <c r="Q4671">
        <v>0</v>
      </c>
      <c r="S4671">
        <v>0</v>
      </c>
      <c r="T4671" s="1">
        <v>30490</v>
      </c>
      <c r="V4671">
        <v>700001757</v>
      </c>
      <c r="X4671" t="s">
        <v>41</v>
      </c>
    </row>
    <row r="4672" spans="1:24" x14ac:dyDescent="0.25">
      <c r="A4672">
        <v>13774</v>
      </c>
      <c r="B4672">
        <v>1983</v>
      </c>
      <c r="C4672">
        <v>31151205</v>
      </c>
      <c r="D4672" t="s">
        <v>403</v>
      </c>
      <c r="E4672" t="s">
        <v>53</v>
      </c>
      <c r="F4672" t="s">
        <v>48</v>
      </c>
      <c r="G4672" t="s">
        <v>27</v>
      </c>
      <c r="H4672" t="s">
        <v>403</v>
      </c>
      <c r="J4672">
        <v>280</v>
      </c>
      <c r="K4672">
        <v>3.6</v>
      </c>
      <c r="L4672">
        <v>1008</v>
      </c>
      <c r="M4672" t="s">
        <v>241</v>
      </c>
      <c r="N4672" t="s">
        <v>30</v>
      </c>
      <c r="Q4672">
        <v>0</v>
      </c>
      <c r="S4672">
        <v>0</v>
      </c>
      <c r="T4672" s="1">
        <v>30490</v>
      </c>
      <c r="V4672">
        <v>700001591</v>
      </c>
      <c r="X4672" t="s">
        <v>29</v>
      </c>
    </row>
    <row r="4673" spans="1:24" x14ac:dyDescent="0.25">
      <c r="A4673">
        <v>4819</v>
      </c>
      <c r="B4673">
        <v>1983</v>
      </c>
      <c r="C4673">
        <v>31151271</v>
      </c>
      <c r="D4673" t="s">
        <v>46</v>
      </c>
      <c r="E4673" t="s">
        <v>53</v>
      </c>
      <c r="F4673" t="s">
        <v>48</v>
      </c>
      <c r="G4673" t="s">
        <v>27</v>
      </c>
      <c r="H4673" t="s">
        <v>106</v>
      </c>
      <c r="J4673">
        <v>360</v>
      </c>
      <c r="K4673">
        <v>4.2</v>
      </c>
      <c r="L4673">
        <v>1512</v>
      </c>
      <c r="M4673" t="s">
        <v>542</v>
      </c>
      <c r="N4673" t="s">
        <v>30</v>
      </c>
      <c r="Q4673">
        <v>0</v>
      </c>
      <c r="S4673">
        <v>0</v>
      </c>
      <c r="T4673" s="1">
        <v>30495</v>
      </c>
      <c r="V4673">
        <v>743230001</v>
      </c>
      <c r="X4673" t="s">
        <v>543</v>
      </c>
    </row>
    <row r="4674" spans="1:24" x14ac:dyDescent="0.25">
      <c r="A4674">
        <v>4541</v>
      </c>
      <c r="B4674">
        <v>1983</v>
      </c>
      <c r="C4674">
        <v>31151389</v>
      </c>
      <c r="D4674" t="s">
        <v>46</v>
      </c>
      <c r="E4674" t="s">
        <v>53</v>
      </c>
      <c r="F4674" t="s">
        <v>48</v>
      </c>
      <c r="G4674" t="s">
        <v>27</v>
      </c>
      <c r="H4674" t="s">
        <v>106</v>
      </c>
      <c r="J4674">
        <v>775</v>
      </c>
      <c r="K4674">
        <v>3.9</v>
      </c>
      <c r="L4674">
        <v>3054</v>
      </c>
      <c r="M4674" t="s">
        <v>132</v>
      </c>
      <c r="N4674" t="s">
        <v>30</v>
      </c>
      <c r="Q4674">
        <v>0</v>
      </c>
      <c r="S4674">
        <v>0</v>
      </c>
      <c r="T4674" s="1">
        <v>30510</v>
      </c>
      <c r="V4674">
        <v>771000000</v>
      </c>
      <c r="X4674" t="s">
        <v>31</v>
      </c>
    </row>
    <row r="4675" spans="1:24" x14ac:dyDescent="0.25">
      <c r="A4675">
        <v>20043</v>
      </c>
      <c r="B4675">
        <v>1983</v>
      </c>
      <c r="C4675">
        <v>31151414</v>
      </c>
      <c r="D4675" t="s">
        <v>403</v>
      </c>
      <c r="E4675" t="s">
        <v>53</v>
      </c>
      <c r="F4675" t="s">
        <v>26</v>
      </c>
      <c r="G4675" t="s">
        <v>27</v>
      </c>
      <c r="H4675" t="s">
        <v>403</v>
      </c>
      <c r="J4675">
        <v>1000</v>
      </c>
      <c r="K4675">
        <v>5</v>
      </c>
      <c r="L4675">
        <v>5000</v>
      </c>
      <c r="M4675" t="s">
        <v>31</v>
      </c>
      <c r="N4675" t="s">
        <v>30</v>
      </c>
      <c r="Q4675">
        <v>0</v>
      </c>
      <c r="S4675">
        <v>0</v>
      </c>
      <c r="T4675" s="1">
        <v>30512</v>
      </c>
      <c r="V4675">
        <v>700080000</v>
      </c>
      <c r="X4675" t="s">
        <v>35</v>
      </c>
    </row>
    <row r="4676" spans="1:24" x14ac:dyDescent="0.25">
      <c r="A4676">
        <v>13463</v>
      </c>
      <c r="B4676">
        <v>1983</v>
      </c>
      <c r="C4676">
        <v>31151415</v>
      </c>
      <c r="D4676" t="s">
        <v>46</v>
      </c>
      <c r="E4676" t="s">
        <v>53</v>
      </c>
      <c r="F4676" t="s">
        <v>48</v>
      </c>
      <c r="G4676" t="s">
        <v>27</v>
      </c>
      <c r="H4676" t="s">
        <v>106</v>
      </c>
      <c r="J4676">
        <v>100</v>
      </c>
      <c r="K4676">
        <v>3.9</v>
      </c>
      <c r="L4676">
        <v>394</v>
      </c>
      <c r="M4676" t="s">
        <v>669</v>
      </c>
      <c r="N4676" t="s">
        <v>115</v>
      </c>
      <c r="Q4676">
        <v>0</v>
      </c>
      <c r="S4676">
        <v>0</v>
      </c>
      <c r="T4676" s="1">
        <v>30512</v>
      </c>
      <c r="V4676">
        <v>700001296</v>
      </c>
      <c r="X4676" t="s">
        <v>61</v>
      </c>
    </row>
    <row r="4677" spans="1:24" x14ac:dyDescent="0.25">
      <c r="A4677">
        <v>8355</v>
      </c>
      <c r="B4677">
        <v>1983</v>
      </c>
      <c r="C4677">
        <v>31151455</v>
      </c>
      <c r="D4677" t="s">
        <v>46</v>
      </c>
      <c r="E4677" t="s">
        <v>53</v>
      </c>
      <c r="F4677" t="s">
        <v>48</v>
      </c>
      <c r="G4677" t="s">
        <v>27</v>
      </c>
      <c r="H4677" t="s">
        <v>106</v>
      </c>
      <c r="J4677">
        <v>250</v>
      </c>
      <c r="K4677">
        <v>3.9</v>
      </c>
      <c r="L4677">
        <v>985</v>
      </c>
      <c r="M4677" t="s">
        <v>551</v>
      </c>
      <c r="N4677" t="s">
        <v>30</v>
      </c>
      <c r="Q4677">
        <v>0</v>
      </c>
      <c r="S4677">
        <v>0</v>
      </c>
      <c r="T4677" s="1">
        <v>30516</v>
      </c>
      <c r="V4677">
        <v>754000000</v>
      </c>
      <c r="X4677" t="s">
        <v>31</v>
      </c>
    </row>
    <row r="4678" spans="1:24" x14ac:dyDescent="0.25">
      <c r="A4678">
        <v>20045</v>
      </c>
      <c r="B4678">
        <v>1983</v>
      </c>
      <c r="C4678">
        <v>31151461</v>
      </c>
      <c r="D4678" t="s">
        <v>294</v>
      </c>
      <c r="E4678" t="s">
        <v>53</v>
      </c>
      <c r="F4678" t="s">
        <v>26</v>
      </c>
      <c r="G4678" t="s">
        <v>27</v>
      </c>
      <c r="H4678" t="s">
        <v>294</v>
      </c>
      <c r="J4678">
        <v>700</v>
      </c>
      <c r="K4678">
        <v>5.3</v>
      </c>
      <c r="L4678">
        <v>3710</v>
      </c>
      <c r="M4678" t="s">
        <v>31</v>
      </c>
      <c r="N4678" t="s">
        <v>30</v>
      </c>
      <c r="Q4678">
        <v>0</v>
      </c>
      <c r="S4678">
        <v>0</v>
      </c>
      <c r="T4678" s="1">
        <v>30516</v>
      </c>
      <c r="V4678">
        <v>700030000</v>
      </c>
      <c r="X4678" t="s">
        <v>711</v>
      </c>
    </row>
    <row r="4679" spans="1:24" x14ac:dyDescent="0.25">
      <c r="A4679">
        <v>20043</v>
      </c>
      <c r="B4679">
        <v>1983</v>
      </c>
      <c r="C4679">
        <v>31151462</v>
      </c>
      <c r="D4679" t="s">
        <v>294</v>
      </c>
      <c r="E4679" t="s">
        <v>53</v>
      </c>
      <c r="F4679" t="s">
        <v>26</v>
      </c>
      <c r="G4679" t="s">
        <v>27</v>
      </c>
      <c r="H4679" t="s">
        <v>294</v>
      </c>
      <c r="J4679">
        <v>700</v>
      </c>
      <c r="K4679">
        <v>5.3</v>
      </c>
      <c r="L4679">
        <v>3710</v>
      </c>
      <c r="M4679" t="s">
        <v>31</v>
      </c>
      <c r="N4679" t="s">
        <v>30</v>
      </c>
      <c r="Q4679">
        <v>0</v>
      </c>
      <c r="S4679">
        <v>0</v>
      </c>
      <c r="T4679" s="1">
        <v>30516</v>
      </c>
      <c r="V4679">
        <v>700040000</v>
      </c>
      <c r="X4679" t="s">
        <v>712</v>
      </c>
    </row>
    <row r="4680" spans="1:24" x14ac:dyDescent="0.25">
      <c r="A4680">
        <v>20043</v>
      </c>
      <c r="B4680">
        <v>1983</v>
      </c>
      <c r="C4680">
        <v>31151463</v>
      </c>
      <c r="D4680" t="s">
        <v>294</v>
      </c>
      <c r="E4680" t="s">
        <v>53</v>
      </c>
      <c r="F4680" t="s">
        <v>26</v>
      </c>
      <c r="G4680" t="s">
        <v>27</v>
      </c>
      <c r="H4680" t="s">
        <v>294</v>
      </c>
      <c r="J4680">
        <v>700</v>
      </c>
      <c r="K4680">
        <v>5.3</v>
      </c>
      <c r="L4680">
        <v>3710</v>
      </c>
      <c r="M4680" t="s">
        <v>31</v>
      </c>
      <c r="N4680" t="s">
        <v>30</v>
      </c>
      <c r="Q4680">
        <v>0</v>
      </c>
      <c r="S4680">
        <v>0</v>
      </c>
      <c r="T4680" s="1">
        <v>30516</v>
      </c>
      <c r="V4680">
        <v>700050000</v>
      </c>
      <c r="X4680" t="s">
        <v>137</v>
      </c>
    </row>
    <row r="4681" spans="1:24" x14ac:dyDescent="0.25">
      <c r="A4681">
        <v>20043</v>
      </c>
      <c r="B4681">
        <v>1983</v>
      </c>
      <c r="C4681">
        <v>31151464</v>
      </c>
      <c r="D4681" t="s">
        <v>294</v>
      </c>
      <c r="E4681" t="s">
        <v>53</v>
      </c>
      <c r="F4681" t="s">
        <v>26</v>
      </c>
      <c r="G4681" t="s">
        <v>27</v>
      </c>
      <c r="H4681" t="s">
        <v>294</v>
      </c>
      <c r="J4681">
        <v>2100</v>
      </c>
      <c r="K4681">
        <v>5.3</v>
      </c>
      <c r="L4681">
        <v>11130</v>
      </c>
      <c r="M4681" t="s">
        <v>31</v>
      </c>
      <c r="N4681" t="s">
        <v>30</v>
      </c>
      <c r="Q4681">
        <v>0</v>
      </c>
      <c r="S4681">
        <v>0</v>
      </c>
      <c r="T4681" s="1">
        <v>30516</v>
      </c>
      <c r="V4681">
        <v>700060000</v>
      </c>
      <c r="X4681" t="s">
        <v>136</v>
      </c>
    </row>
    <row r="4682" spans="1:24" x14ac:dyDescent="0.25">
      <c r="A4682">
        <v>20043</v>
      </c>
      <c r="B4682">
        <v>1983</v>
      </c>
      <c r="C4682">
        <v>31151465</v>
      </c>
      <c r="D4682" t="s">
        <v>294</v>
      </c>
      <c r="E4682" t="s">
        <v>53</v>
      </c>
      <c r="F4682" t="s">
        <v>26</v>
      </c>
      <c r="G4682" t="s">
        <v>27</v>
      </c>
      <c r="H4682" t="s">
        <v>294</v>
      </c>
      <c r="J4682">
        <v>700</v>
      </c>
      <c r="K4682">
        <v>5.3</v>
      </c>
      <c r="L4682">
        <v>3710</v>
      </c>
      <c r="M4682" t="s">
        <v>31</v>
      </c>
      <c r="N4682" t="s">
        <v>30</v>
      </c>
      <c r="Q4682">
        <v>0</v>
      </c>
      <c r="S4682">
        <v>0</v>
      </c>
      <c r="T4682" s="1">
        <v>30516</v>
      </c>
      <c r="V4682">
        <v>700070000</v>
      </c>
      <c r="X4682" t="s">
        <v>135</v>
      </c>
    </row>
    <row r="4683" spans="1:24" x14ac:dyDescent="0.25">
      <c r="A4683">
        <v>8353</v>
      </c>
      <c r="B4683">
        <v>1983</v>
      </c>
      <c r="C4683">
        <v>31151466</v>
      </c>
      <c r="D4683" t="s">
        <v>46</v>
      </c>
      <c r="E4683" t="s">
        <v>53</v>
      </c>
      <c r="F4683" t="s">
        <v>48</v>
      </c>
      <c r="G4683" t="s">
        <v>27</v>
      </c>
      <c r="H4683" t="s">
        <v>106</v>
      </c>
      <c r="J4683">
        <v>250</v>
      </c>
      <c r="K4683">
        <v>3.9</v>
      </c>
      <c r="L4683">
        <v>985</v>
      </c>
      <c r="M4683" t="s">
        <v>552</v>
      </c>
      <c r="N4683" t="s">
        <v>30</v>
      </c>
      <c r="Q4683">
        <v>0</v>
      </c>
      <c r="S4683">
        <v>0</v>
      </c>
      <c r="T4683" s="1">
        <v>30516</v>
      </c>
      <c r="V4683">
        <v>735000000</v>
      </c>
      <c r="X4683" t="s">
        <v>31</v>
      </c>
    </row>
    <row r="4684" spans="1:24" x14ac:dyDescent="0.25">
      <c r="A4684">
        <v>13653</v>
      </c>
      <c r="B4684">
        <v>1983</v>
      </c>
      <c r="C4684">
        <v>31151476</v>
      </c>
      <c r="D4684" t="s">
        <v>403</v>
      </c>
      <c r="E4684" t="s">
        <v>53</v>
      </c>
      <c r="F4684" t="s">
        <v>48</v>
      </c>
      <c r="G4684" t="s">
        <v>27</v>
      </c>
      <c r="H4684" t="s">
        <v>403</v>
      </c>
      <c r="J4684">
        <v>950</v>
      </c>
      <c r="K4684">
        <v>3.5</v>
      </c>
      <c r="L4684">
        <v>3325</v>
      </c>
      <c r="M4684" t="s">
        <v>175</v>
      </c>
      <c r="N4684" t="s">
        <v>30</v>
      </c>
      <c r="Q4684">
        <v>0</v>
      </c>
      <c r="S4684">
        <v>0</v>
      </c>
      <c r="T4684" s="1">
        <v>30517</v>
      </c>
      <c r="V4684">
        <v>700001553</v>
      </c>
      <c r="X4684" t="s">
        <v>176</v>
      </c>
    </row>
    <row r="4685" spans="1:24" x14ac:dyDescent="0.25">
      <c r="A4685">
        <v>12432</v>
      </c>
      <c r="B4685">
        <v>1983</v>
      </c>
      <c r="C4685">
        <v>31151480</v>
      </c>
      <c r="D4685" t="s">
        <v>46</v>
      </c>
      <c r="E4685" t="s">
        <v>53</v>
      </c>
      <c r="F4685" t="s">
        <v>48</v>
      </c>
      <c r="G4685" t="s">
        <v>27</v>
      </c>
      <c r="H4685" t="s">
        <v>106</v>
      </c>
      <c r="J4685">
        <v>250</v>
      </c>
      <c r="K4685">
        <v>3.9</v>
      </c>
      <c r="L4685">
        <v>985</v>
      </c>
      <c r="M4685" t="s">
        <v>124</v>
      </c>
      <c r="N4685" t="s">
        <v>30</v>
      </c>
      <c r="Q4685">
        <v>0</v>
      </c>
      <c r="S4685">
        <v>0</v>
      </c>
      <c r="T4685" s="1">
        <v>30517</v>
      </c>
      <c r="V4685">
        <v>700001218</v>
      </c>
      <c r="X4685" t="s">
        <v>61</v>
      </c>
    </row>
    <row r="4686" spans="1:24" x14ac:dyDescent="0.25">
      <c r="A4686">
        <v>13426</v>
      </c>
      <c r="B4686">
        <v>1983</v>
      </c>
      <c r="C4686">
        <v>31151482</v>
      </c>
      <c r="D4686" t="s">
        <v>46</v>
      </c>
      <c r="E4686" t="s">
        <v>53</v>
      </c>
      <c r="F4686" t="s">
        <v>48</v>
      </c>
      <c r="G4686" t="s">
        <v>27</v>
      </c>
      <c r="H4686" t="s">
        <v>106</v>
      </c>
      <c r="J4686">
        <v>250</v>
      </c>
      <c r="K4686">
        <v>3.9</v>
      </c>
      <c r="L4686">
        <v>985</v>
      </c>
      <c r="M4686" t="s">
        <v>134</v>
      </c>
      <c r="N4686" t="s">
        <v>30</v>
      </c>
      <c r="Q4686">
        <v>0</v>
      </c>
      <c r="S4686">
        <v>0</v>
      </c>
      <c r="T4686" s="1">
        <v>30518</v>
      </c>
      <c r="V4686">
        <v>700001274</v>
      </c>
      <c r="X4686" t="s">
        <v>61</v>
      </c>
    </row>
    <row r="4687" spans="1:24" x14ac:dyDescent="0.25">
      <c r="A4687">
        <v>13829</v>
      </c>
      <c r="B4687">
        <v>1983</v>
      </c>
      <c r="C4687">
        <v>31151490</v>
      </c>
      <c r="D4687" t="s">
        <v>294</v>
      </c>
      <c r="E4687" t="s">
        <v>53</v>
      </c>
      <c r="F4687" t="s">
        <v>48</v>
      </c>
      <c r="G4687" t="s">
        <v>27</v>
      </c>
      <c r="H4687" t="s">
        <v>294</v>
      </c>
      <c r="J4687">
        <v>1800</v>
      </c>
      <c r="K4687">
        <v>4.3</v>
      </c>
      <c r="L4687">
        <v>7740</v>
      </c>
      <c r="M4687" t="s">
        <v>43</v>
      </c>
      <c r="N4687" t="s">
        <v>30</v>
      </c>
      <c r="Q4687">
        <v>0</v>
      </c>
      <c r="S4687">
        <v>0</v>
      </c>
      <c r="T4687" s="1">
        <v>30518</v>
      </c>
      <c r="V4687">
        <v>700001617</v>
      </c>
      <c r="X4687" t="s">
        <v>29</v>
      </c>
    </row>
    <row r="4688" spans="1:24" x14ac:dyDescent="0.25">
      <c r="A4688">
        <v>14835</v>
      </c>
      <c r="B4688">
        <v>1983</v>
      </c>
      <c r="C4688">
        <v>31151493</v>
      </c>
      <c r="D4688" t="s">
        <v>403</v>
      </c>
      <c r="E4688" t="s">
        <v>53</v>
      </c>
      <c r="F4688" t="s">
        <v>48</v>
      </c>
      <c r="G4688" t="s">
        <v>27</v>
      </c>
      <c r="H4688" t="s">
        <v>403</v>
      </c>
      <c r="J4688">
        <v>2800</v>
      </c>
      <c r="K4688">
        <v>4.4000000000000004</v>
      </c>
      <c r="L4688">
        <v>12320</v>
      </c>
      <c r="M4688" t="s">
        <v>177</v>
      </c>
      <c r="N4688" t="s">
        <v>30</v>
      </c>
      <c r="Q4688">
        <v>0</v>
      </c>
      <c r="S4688">
        <v>0</v>
      </c>
      <c r="T4688" s="1">
        <v>30518</v>
      </c>
      <c r="V4688">
        <v>700001778</v>
      </c>
      <c r="X4688" t="s">
        <v>178</v>
      </c>
    </row>
    <row r="4689" spans="1:24" x14ac:dyDescent="0.25">
      <c r="A4689">
        <v>13451</v>
      </c>
      <c r="B4689">
        <v>1983</v>
      </c>
      <c r="C4689">
        <v>31151505</v>
      </c>
      <c r="D4689" t="s">
        <v>46</v>
      </c>
      <c r="E4689" t="s">
        <v>53</v>
      </c>
      <c r="F4689" t="s">
        <v>48</v>
      </c>
      <c r="G4689" t="s">
        <v>27</v>
      </c>
      <c r="H4689" t="s">
        <v>106</v>
      </c>
      <c r="J4689">
        <v>510</v>
      </c>
      <c r="K4689">
        <v>3.9</v>
      </c>
      <c r="L4689">
        <v>2009</v>
      </c>
      <c r="M4689" t="s">
        <v>128</v>
      </c>
      <c r="N4689" t="s">
        <v>30</v>
      </c>
      <c r="Q4689">
        <v>0</v>
      </c>
      <c r="S4689">
        <v>0</v>
      </c>
      <c r="T4689" s="1">
        <v>30519</v>
      </c>
      <c r="V4689">
        <v>700001338</v>
      </c>
      <c r="X4689" t="s">
        <v>61</v>
      </c>
    </row>
    <row r="4690" spans="1:24" x14ac:dyDescent="0.25">
      <c r="A4690">
        <v>12835</v>
      </c>
      <c r="B4690">
        <v>1983</v>
      </c>
      <c r="C4690">
        <v>31151518</v>
      </c>
      <c r="D4690" t="s">
        <v>294</v>
      </c>
      <c r="E4690" t="s">
        <v>53</v>
      </c>
      <c r="F4690" t="s">
        <v>26</v>
      </c>
      <c r="G4690" t="s">
        <v>27</v>
      </c>
      <c r="H4690" t="s">
        <v>294</v>
      </c>
      <c r="J4690">
        <v>1325</v>
      </c>
      <c r="K4690">
        <v>15</v>
      </c>
      <c r="L4690">
        <v>19875</v>
      </c>
      <c r="M4690" t="s">
        <v>547</v>
      </c>
      <c r="N4690" t="s">
        <v>30</v>
      </c>
      <c r="Q4690">
        <v>0</v>
      </c>
      <c r="S4690">
        <v>0</v>
      </c>
      <c r="T4690" s="1">
        <v>30522</v>
      </c>
      <c r="V4690">
        <v>700001277</v>
      </c>
      <c r="X4690" t="s">
        <v>299</v>
      </c>
    </row>
    <row r="4691" spans="1:24" x14ac:dyDescent="0.25">
      <c r="A4691">
        <v>12835</v>
      </c>
      <c r="B4691">
        <v>1983</v>
      </c>
      <c r="C4691">
        <v>31151519</v>
      </c>
      <c r="D4691" t="s">
        <v>294</v>
      </c>
      <c r="E4691" t="s">
        <v>721</v>
      </c>
      <c r="F4691" t="s">
        <v>113</v>
      </c>
      <c r="G4691" t="s">
        <v>27</v>
      </c>
      <c r="H4691" t="s">
        <v>294</v>
      </c>
      <c r="J4691">
        <v>305</v>
      </c>
      <c r="K4691">
        <v>334</v>
      </c>
      <c r="L4691">
        <v>101870</v>
      </c>
      <c r="M4691" t="s">
        <v>547</v>
      </c>
      <c r="N4691" t="s">
        <v>30</v>
      </c>
      <c r="Q4691">
        <v>0</v>
      </c>
      <c r="S4691">
        <v>0</v>
      </c>
      <c r="T4691" s="1">
        <v>30522</v>
      </c>
      <c r="V4691">
        <v>700001277</v>
      </c>
      <c r="X4691" t="s">
        <v>299</v>
      </c>
    </row>
    <row r="4692" spans="1:24" x14ac:dyDescent="0.25">
      <c r="A4692">
        <v>4644</v>
      </c>
      <c r="B4692">
        <v>1983</v>
      </c>
      <c r="C4692">
        <v>31151524</v>
      </c>
      <c r="D4692" t="s">
        <v>46</v>
      </c>
      <c r="E4692" t="s">
        <v>53</v>
      </c>
      <c r="F4692" t="s">
        <v>48</v>
      </c>
      <c r="G4692" t="s">
        <v>27</v>
      </c>
      <c r="H4692" t="s">
        <v>106</v>
      </c>
      <c r="J4692">
        <v>60</v>
      </c>
      <c r="K4692">
        <v>3.5</v>
      </c>
      <c r="L4692">
        <v>210</v>
      </c>
      <c r="M4692" t="s">
        <v>525</v>
      </c>
      <c r="N4692" t="s">
        <v>30</v>
      </c>
      <c r="Q4692">
        <v>0</v>
      </c>
      <c r="S4692">
        <v>0</v>
      </c>
      <c r="T4692" s="1">
        <v>30523</v>
      </c>
      <c r="V4692">
        <v>739060001</v>
      </c>
      <c r="X4692" t="s">
        <v>523</v>
      </c>
    </row>
    <row r="4693" spans="1:24" x14ac:dyDescent="0.25">
      <c r="A4693">
        <v>8063</v>
      </c>
      <c r="B4693">
        <v>1983</v>
      </c>
      <c r="C4693">
        <v>31151528</v>
      </c>
      <c r="D4693" t="s">
        <v>46</v>
      </c>
      <c r="E4693" t="s">
        <v>53</v>
      </c>
      <c r="F4693" t="s">
        <v>48</v>
      </c>
      <c r="G4693" t="s">
        <v>27</v>
      </c>
      <c r="H4693" t="s">
        <v>106</v>
      </c>
      <c r="J4693">
        <v>75</v>
      </c>
      <c r="K4693">
        <v>3.5</v>
      </c>
      <c r="L4693">
        <v>262</v>
      </c>
      <c r="M4693" t="s">
        <v>530</v>
      </c>
      <c r="N4693" t="s">
        <v>30</v>
      </c>
      <c r="Q4693">
        <v>0</v>
      </c>
      <c r="S4693">
        <v>0</v>
      </c>
      <c r="T4693" s="1">
        <v>30523</v>
      </c>
      <c r="V4693">
        <v>744010000</v>
      </c>
      <c r="X4693" t="s">
        <v>31</v>
      </c>
    </row>
    <row r="4694" spans="1:24" x14ac:dyDescent="0.25">
      <c r="A4694">
        <v>8380</v>
      </c>
      <c r="B4694">
        <v>1983</v>
      </c>
      <c r="C4694">
        <v>31151529</v>
      </c>
      <c r="D4694" t="s">
        <v>46</v>
      </c>
      <c r="E4694" t="s">
        <v>53</v>
      </c>
      <c r="F4694" t="s">
        <v>48</v>
      </c>
      <c r="G4694" t="s">
        <v>27</v>
      </c>
      <c r="H4694" t="s">
        <v>106</v>
      </c>
      <c r="J4694">
        <v>570</v>
      </c>
      <c r="K4694">
        <v>3.5</v>
      </c>
      <c r="L4694">
        <v>1995</v>
      </c>
      <c r="M4694" t="s">
        <v>524</v>
      </c>
      <c r="N4694" t="s">
        <v>30</v>
      </c>
      <c r="Q4694">
        <v>0</v>
      </c>
      <c r="S4694">
        <v>0</v>
      </c>
      <c r="T4694" s="1">
        <v>30523</v>
      </c>
      <c r="V4694">
        <v>739000000</v>
      </c>
      <c r="X4694" t="s">
        <v>31</v>
      </c>
    </row>
    <row r="4695" spans="1:24" x14ac:dyDescent="0.25">
      <c r="A4695">
        <v>4733</v>
      </c>
      <c r="B4695">
        <v>1983</v>
      </c>
      <c r="C4695">
        <v>31151535</v>
      </c>
      <c r="D4695" t="s">
        <v>46</v>
      </c>
      <c r="E4695" t="s">
        <v>53</v>
      </c>
      <c r="F4695" t="s">
        <v>48</v>
      </c>
      <c r="G4695" t="s">
        <v>27</v>
      </c>
      <c r="H4695" t="s">
        <v>106</v>
      </c>
      <c r="J4695">
        <v>85</v>
      </c>
      <c r="K4695">
        <v>3.5</v>
      </c>
      <c r="L4695">
        <v>297</v>
      </c>
      <c r="M4695" t="s">
        <v>585</v>
      </c>
      <c r="N4695" t="s">
        <v>30</v>
      </c>
      <c r="Q4695">
        <v>0</v>
      </c>
      <c r="S4695">
        <v>0</v>
      </c>
      <c r="T4695" s="1">
        <v>30523</v>
      </c>
      <c r="V4695">
        <v>738000000</v>
      </c>
      <c r="X4695" t="s">
        <v>31</v>
      </c>
    </row>
    <row r="4696" spans="1:24" x14ac:dyDescent="0.25">
      <c r="A4696">
        <v>4556</v>
      </c>
      <c r="B4696">
        <v>1983</v>
      </c>
      <c r="C4696">
        <v>31151567</v>
      </c>
      <c r="D4696" t="s">
        <v>46</v>
      </c>
      <c r="E4696" t="s">
        <v>53</v>
      </c>
      <c r="F4696" t="s">
        <v>26</v>
      </c>
      <c r="G4696" t="s">
        <v>27</v>
      </c>
      <c r="H4696" t="s">
        <v>294</v>
      </c>
      <c r="J4696">
        <v>490</v>
      </c>
      <c r="K4696">
        <v>5.0999999999999996</v>
      </c>
      <c r="L4696">
        <v>2500</v>
      </c>
      <c r="M4696" t="s">
        <v>176</v>
      </c>
      <c r="N4696" t="s">
        <v>30</v>
      </c>
      <c r="Q4696">
        <v>0</v>
      </c>
      <c r="S4696">
        <v>0</v>
      </c>
      <c r="T4696" s="1">
        <v>30525</v>
      </c>
      <c r="V4696">
        <v>771060000</v>
      </c>
      <c r="X4696" t="s">
        <v>132</v>
      </c>
    </row>
    <row r="4697" spans="1:24" x14ac:dyDescent="0.25">
      <c r="A4697">
        <v>13246</v>
      </c>
      <c r="B4697">
        <v>1983</v>
      </c>
      <c r="C4697">
        <v>31151589</v>
      </c>
      <c r="D4697" t="s">
        <v>46</v>
      </c>
      <c r="E4697" t="s">
        <v>53</v>
      </c>
      <c r="F4697" t="s">
        <v>48</v>
      </c>
      <c r="G4697" t="s">
        <v>27</v>
      </c>
      <c r="H4697" t="s">
        <v>106</v>
      </c>
      <c r="J4697">
        <v>150</v>
      </c>
      <c r="K4697">
        <v>3.5</v>
      </c>
      <c r="L4697">
        <v>525</v>
      </c>
      <c r="M4697" t="s">
        <v>191</v>
      </c>
      <c r="N4697" t="s">
        <v>30</v>
      </c>
      <c r="Q4697">
        <v>0</v>
      </c>
      <c r="S4697">
        <v>0</v>
      </c>
      <c r="T4697" s="1">
        <v>30529</v>
      </c>
      <c r="V4697">
        <v>700000987</v>
      </c>
      <c r="X4697" t="s">
        <v>188</v>
      </c>
    </row>
    <row r="4698" spans="1:24" x14ac:dyDescent="0.25">
      <c r="A4698">
        <v>4501</v>
      </c>
      <c r="B4698">
        <v>1983</v>
      </c>
      <c r="C4698">
        <v>31151603</v>
      </c>
      <c r="D4698" t="s">
        <v>106</v>
      </c>
      <c r="E4698" t="s">
        <v>53</v>
      </c>
      <c r="F4698" t="s">
        <v>26</v>
      </c>
      <c r="G4698" t="s">
        <v>27</v>
      </c>
      <c r="H4698" t="s">
        <v>294</v>
      </c>
      <c r="J4698">
        <v>880</v>
      </c>
      <c r="K4698">
        <v>5.0999999999999996</v>
      </c>
      <c r="L4698">
        <v>4488</v>
      </c>
      <c r="M4698" t="s">
        <v>102</v>
      </c>
      <c r="N4698" t="s">
        <v>30</v>
      </c>
      <c r="Q4698">
        <v>0</v>
      </c>
      <c r="S4698">
        <v>0</v>
      </c>
      <c r="T4698" s="1">
        <v>30531</v>
      </c>
      <c r="V4698">
        <v>766000000</v>
      </c>
      <c r="X4698" t="s">
        <v>31</v>
      </c>
    </row>
    <row r="4699" spans="1:24" x14ac:dyDescent="0.25">
      <c r="A4699">
        <v>12695</v>
      </c>
      <c r="B4699">
        <v>1983</v>
      </c>
      <c r="C4699">
        <v>31151624</v>
      </c>
      <c r="D4699" t="s">
        <v>106</v>
      </c>
      <c r="E4699" t="s">
        <v>53</v>
      </c>
      <c r="F4699" t="s">
        <v>48</v>
      </c>
      <c r="G4699" t="s">
        <v>27</v>
      </c>
      <c r="H4699" t="s">
        <v>46</v>
      </c>
      <c r="J4699">
        <v>430</v>
      </c>
      <c r="K4699">
        <v>3.5</v>
      </c>
      <c r="L4699">
        <v>1505</v>
      </c>
      <c r="M4699" t="s">
        <v>166</v>
      </c>
      <c r="N4699" t="s">
        <v>30</v>
      </c>
      <c r="Q4699">
        <v>0</v>
      </c>
      <c r="S4699">
        <v>0</v>
      </c>
      <c r="T4699" s="1">
        <v>30533</v>
      </c>
      <c r="V4699">
        <v>700000805</v>
      </c>
      <c r="X4699" t="s">
        <v>61</v>
      </c>
    </row>
    <row r="4700" spans="1:24" x14ac:dyDescent="0.25">
      <c r="A4700">
        <v>13451</v>
      </c>
      <c r="B4700">
        <v>1983</v>
      </c>
      <c r="C4700">
        <v>31151709</v>
      </c>
      <c r="D4700" t="s">
        <v>106</v>
      </c>
      <c r="E4700" t="s">
        <v>53</v>
      </c>
      <c r="F4700" t="s">
        <v>26</v>
      </c>
      <c r="G4700" t="s">
        <v>27</v>
      </c>
      <c r="H4700" t="s">
        <v>294</v>
      </c>
      <c r="J4700">
        <v>430</v>
      </c>
      <c r="K4700">
        <v>5.5</v>
      </c>
      <c r="L4700">
        <v>2365</v>
      </c>
      <c r="M4700" t="s">
        <v>128</v>
      </c>
      <c r="N4700" t="s">
        <v>30</v>
      </c>
      <c r="Q4700">
        <v>0</v>
      </c>
      <c r="S4700">
        <v>0</v>
      </c>
      <c r="T4700" s="1">
        <v>30544</v>
      </c>
      <c r="V4700">
        <v>700001338</v>
      </c>
      <c r="X4700" t="s">
        <v>61</v>
      </c>
    </row>
    <row r="4701" spans="1:24" x14ac:dyDescent="0.25">
      <c r="A4701">
        <v>13653</v>
      </c>
      <c r="B4701">
        <v>1983</v>
      </c>
      <c r="C4701">
        <v>31151735</v>
      </c>
      <c r="D4701" t="s">
        <v>403</v>
      </c>
      <c r="E4701" t="s">
        <v>53</v>
      </c>
      <c r="F4701" t="s">
        <v>48</v>
      </c>
      <c r="G4701" t="s">
        <v>27</v>
      </c>
      <c r="H4701" t="s">
        <v>403</v>
      </c>
      <c r="J4701">
        <v>1000</v>
      </c>
      <c r="K4701">
        <v>3</v>
      </c>
      <c r="L4701">
        <v>3000</v>
      </c>
      <c r="M4701" t="s">
        <v>175</v>
      </c>
      <c r="N4701" t="s">
        <v>30</v>
      </c>
      <c r="Q4701">
        <v>0</v>
      </c>
      <c r="S4701">
        <v>0</v>
      </c>
      <c r="T4701" s="1">
        <v>30550</v>
      </c>
      <c r="V4701">
        <v>700001553</v>
      </c>
      <c r="X4701" t="s">
        <v>176</v>
      </c>
    </row>
    <row r="4702" spans="1:24" x14ac:dyDescent="0.25">
      <c r="A4702">
        <v>13829</v>
      </c>
      <c r="B4702">
        <v>1983</v>
      </c>
      <c r="C4702">
        <v>31151742</v>
      </c>
      <c r="D4702" t="s">
        <v>403</v>
      </c>
      <c r="E4702" t="s">
        <v>53</v>
      </c>
      <c r="F4702" t="s">
        <v>48</v>
      </c>
      <c r="G4702" t="s">
        <v>27</v>
      </c>
      <c r="H4702" t="s">
        <v>403</v>
      </c>
      <c r="J4702">
        <v>950</v>
      </c>
      <c r="K4702">
        <v>3.2</v>
      </c>
      <c r="L4702">
        <v>3040</v>
      </c>
      <c r="M4702" t="s">
        <v>43</v>
      </c>
      <c r="N4702" t="s">
        <v>30</v>
      </c>
      <c r="Q4702">
        <v>0</v>
      </c>
      <c r="S4702">
        <v>0</v>
      </c>
      <c r="T4702" s="1">
        <v>30551</v>
      </c>
      <c r="V4702">
        <v>700001617</v>
      </c>
      <c r="X4702" t="s">
        <v>29</v>
      </c>
    </row>
    <row r="4703" spans="1:24" x14ac:dyDescent="0.25">
      <c r="A4703">
        <v>4733</v>
      </c>
      <c r="B4703">
        <v>1983</v>
      </c>
      <c r="C4703">
        <v>31151783</v>
      </c>
      <c r="D4703" t="s">
        <v>46</v>
      </c>
      <c r="E4703" t="s">
        <v>53</v>
      </c>
      <c r="F4703" t="s">
        <v>26</v>
      </c>
      <c r="G4703" t="s">
        <v>27</v>
      </c>
      <c r="H4703" t="s">
        <v>294</v>
      </c>
      <c r="J4703">
        <v>55</v>
      </c>
      <c r="K4703">
        <v>6.3</v>
      </c>
      <c r="L4703">
        <v>346</v>
      </c>
      <c r="M4703" t="s">
        <v>585</v>
      </c>
      <c r="N4703" t="s">
        <v>30</v>
      </c>
      <c r="Q4703">
        <v>0</v>
      </c>
      <c r="S4703">
        <v>0</v>
      </c>
      <c r="T4703" s="1">
        <v>30554</v>
      </c>
      <c r="V4703">
        <v>738000000</v>
      </c>
      <c r="X4703" t="s">
        <v>31</v>
      </c>
    </row>
    <row r="4704" spans="1:24" x14ac:dyDescent="0.25">
      <c r="A4704">
        <v>8380</v>
      </c>
      <c r="B4704">
        <v>1983</v>
      </c>
      <c r="C4704">
        <v>31151784</v>
      </c>
      <c r="D4704" t="s">
        <v>46</v>
      </c>
      <c r="E4704" t="s">
        <v>53</v>
      </c>
      <c r="F4704" t="s">
        <v>26</v>
      </c>
      <c r="G4704" t="s">
        <v>27</v>
      </c>
      <c r="H4704" t="s">
        <v>294</v>
      </c>
      <c r="J4704">
        <v>335</v>
      </c>
      <c r="K4704">
        <v>6.3</v>
      </c>
      <c r="L4704">
        <v>2110</v>
      </c>
      <c r="M4704" t="s">
        <v>524</v>
      </c>
      <c r="N4704" t="s">
        <v>30</v>
      </c>
      <c r="Q4704">
        <v>0</v>
      </c>
      <c r="S4704">
        <v>0</v>
      </c>
      <c r="T4704" s="1">
        <v>30554</v>
      </c>
      <c r="V4704">
        <v>739000000</v>
      </c>
      <c r="X4704" t="s">
        <v>31</v>
      </c>
    </row>
    <row r="4705" spans="1:24" x14ac:dyDescent="0.25">
      <c r="A4705">
        <v>4644</v>
      </c>
      <c r="B4705">
        <v>1983</v>
      </c>
      <c r="C4705">
        <v>31151785</v>
      </c>
      <c r="D4705" t="s">
        <v>46</v>
      </c>
      <c r="E4705" t="s">
        <v>53</v>
      </c>
      <c r="F4705" t="s">
        <v>26</v>
      </c>
      <c r="G4705" t="s">
        <v>27</v>
      </c>
      <c r="H4705" t="s">
        <v>294</v>
      </c>
      <c r="J4705">
        <v>35</v>
      </c>
      <c r="K4705">
        <v>6.3</v>
      </c>
      <c r="L4705">
        <v>220</v>
      </c>
      <c r="M4705" t="s">
        <v>525</v>
      </c>
      <c r="N4705" t="s">
        <v>30</v>
      </c>
      <c r="Q4705">
        <v>0</v>
      </c>
      <c r="S4705">
        <v>0</v>
      </c>
      <c r="T4705" s="1">
        <v>30554</v>
      </c>
      <c r="V4705">
        <v>739060001</v>
      </c>
      <c r="X4705" t="s">
        <v>523</v>
      </c>
    </row>
    <row r="4706" spans="1:24" x14ac:dyDescent="0.25">
      <c r="A4706">
        <v>8353</v>
      </c>
      <c r="B4706">
        <v>1983</v>
      </c>
      <c r="C4706">
        <v>31151834</v>
      </c>
      <c r="D4706" t="s">
        <v>46</v>
      </c>
      <c r="E4706" t="s">
        <v>53</v>
      </c>
      <c r="F4706" t="s">
        <v>26</v>
      </c>
      <c r="G4706" t="s">
        <v>27</v>
      </c>
      <c r="H4706" t="s">
        <v>294</v>
      </c>
      <c r="J4706">
        <v>300</v>
      </c>
      <c r="K4706">
        <v>6.3</v>
      </c>
      <c r="L4706">
        <v>1890</v>
      </c>
      <c r="M4706" t="s">
        <v>552</v>
      </c>
      <c r="N4706" t="s">
        <v>30</v>
      </c>
      <c r="Q4706">
        <v>0</v>
      </c>
      <c r="S4706">
        <v>0</v>
      </c>
      <c r="T4706" s="1">
        <v>30558</v>
      </c>
      <c r="V4706">
        <v>735000000</v>
      </c>
      <c r="X4706" t="s">
        <v>31</v>
      </c>
    </row>
    <row r="4707" spans="1:24" x14ac:dyDescent="0.25">
      <c r="A4707">
        <v>20043</v>
      </c>
      <c r="B4707">
        <v>1983</v>
      </c>
      <c r="C4707">
        <v>31151835</v>
      </c>
      <c r="D4707" t="s">
        <v>403</v>
      </c>
      <c r="E4707" t="s">
        <v>53</v>
      </c>
      <c r="F4707" t="s">
        <v>48</v>
      </c>
      <c r="G4707" t="s">
        <v>27</v>
      </c>
      <c r="H4707" t="s">
        <v>403</v>
      </c>
      <c r="J4707">
        <v>900</v>
      </c>
      <c r="K4707">
        <v>4.5</v>
      </c>
      <c r="L4707">
        <v>4050</v>
      </c>
      <c r="M4707" t="s">
        <v>31</v>
      </c>
      <c r="N4707" t="s">
        <v>30</v>
      </c>
      <c r="Q4707">
        <v>0</v>
      </c>
      <c r="S4707">
        <v>0</v>
      </c>
      <c r="T4707" s="1">
        <v>30558</v>
      </c>
      <c r="V4707">
        <v>700080000</v>
      </c>
      <c r="X4707" t="s">
        <v>35</v>
      </c>
    </row>
    <row r="4708" spans="1:24" x14ac:dyDescent="0.25">
      <c r="A4708">
        <v>20043</v>
      </c>
      <c r="B4708">
        <v>1983</v>
      </c>
      <c r="C4708">
        <v>31151836</v>
      </c>
      <c r="D4708" t="s">
        <v>403</v>
      </c>
      <c r="E4708" t="s">
        <v>53</v>
      </c>
      <c r="F4708" t="s">
        <v>48</v>
      </c>
      <c r="G4708" t="s">
        <v>27</v>
      </c>
      <c r="H4708" t="s">
        <v>403</v>
      </c>
      <c r="J4708">
        <v>900</v>
      </c>
      <c r="K4708">
        <v>4.5</v>
      </c>
      <c r="L4708">
        <v>4050</v>
      </c>
      <c r="M4708" t="s">
        <v>31</v>
      </c>
      <c r="N4708" t="s">
        <v>30</v>
      </c>
      <c r="Q4708">
        <v>0</v>
      </c>
      <c r="S4708">
        <v>0</v>
      </c>
      <c r="T4708" s="1">
        <v>30558</v>
      </c>
      <c r="V4708">
        <v>700050000</v>
      </c>
      <c r="X4708" t="s">
        <v>137</v>
      </c>
    </row>
    <row r="4709" spans="1:24" x14ac:dyDescent="0.25">
      <c r="A4709">
        <v>20043</v>
      </c>
      <c r="B4709">
        <v>1983</v>
      </c>
      <c r="C4709">
        <v>31151837</v>
      </c>
      <c r="D4709" t="s">
        <v>294</v>
      </c>
      <c r="E4709" t="s">
        <v>53</v>
      </c>
      <c r="F4709" t="s">
        <v>48</v>
      </c>
      <c r="G4709" t="s">
        <v>27</v>
      </c>
      <c r="H4709" t="s">
        <v>294</v>
      </c>
      <c r="J4709">
        <v>1100</v>
      </c>
      <c r="K4709">
        <v>4.5999999999999996</v>
      </c>
      <c r="L4709">
        <v>5060</v>
      </c>
      <c r="M4709" t="s">
        <v>31</v>
      </c>
      <c r="N4709" t="s">
        <v>30</v>
      </c>
      <c r="Q4709">
        <v>0</v>
      </c>
      <c r="S4709">
        <v>0</v>
      </c>
      <c r="T4709" s="1">
        <v>30558</v>
      </c>
      <c r="V4709">
        <v>700060000</v>
      </c>
      <c r="X4709" t="s">
        <v>136</v>
      </c>
    </row>
    <row r="4710" spans="1:24" x14ac:dyDescent="0.25">
      <c r="A4710">
        <v>20043</v>
      </c>
      <c r="B4710">
        <v>1983</v>
      </c>
      <c r="C4710">
        <v>31151839</v>
      </c>
      <c r="D4710" t="s">
        <v>403</v>
      </c>
      <c r="E4710" t="s">
        <v>53</v>
      </c>
      <c r="F4710" t="s">
        <v>48</v>
      </c>
      <c r="G4710" t="s">
        <v>27</v>
      </c>
      <c r="H4710" t="s">
        <v>403</v>
      </c>
      <c r="J4710">
        <v>1200</v>
      </c>
      <c r="K4710">
        <v>4.5</v>
      </c>
      <c r="L4710">
        <v>5400</v>
      </c>
      <c r="M4710" t="s">
        <v>31</v>
      </c>
      <c r="N4710" t="s">
        <v>30</v>
      </c>
      <c r="Q4710">
        <v>0</v>
      </c>
      <c r="S4710">
        <v>0</v>
      </c>
      <c r="T4710" s="1">
        <v>30559</v>
      </c>
      <c r="V4710">
        <v>700070000</v>
      </c>
      <c r="X4710" t="s">
        <v>135</v>
      </c>
    </row>
    <row r="4711" spans="1:24" x14ac:dyDescent="0.25">
      <c r="A4711">
        <v>20043</v>
      </c>
      <c r="B4711">
        <v>1983</v>
      </c>
      <c r="C4711">
        <v>31151840</v>
      </c>
      <c r="D4711" t="s">
        <v>403</v>
      </c>
      <c r="E4711" t="s">
        <v>53</v>
      </c>
      <c r="F4711" t="s">
        <v>48</v>
      </c>
      <c r="G4711" t="s">
        <v>27</v>
      </c>
      <c r="H4711" t="s">
        <v>403</v>
      </c>
      <c r="J4711">
        <v>1100</v>
      </c>
      <c r="K4711">
        <v>4.5</v>
      </c>
      <c r="L4711">
        <v>4950</v>
      </c>
      <c r="M4711" t="s">
        <v>31</v>
      </c>
      <c r="N4711" t="s">
        <v>30</v>
      </c>
      <c r="Q4711">
        <v>0</v>
      </c>
      <c r="S4711">
        <v>0</v>
      </c>
      <c r="T4711" s="1">
        <v>30559</v>
      </c>
      <c r="V4711">
        <v>700060000</v>
      </c>
      <c r="X4711" t="s">
        <v>136</v>
      </c>
    </row>
    <row r="4712" spans="1:24" x14ac:dyDescent="0.25">
      <c r="A4712">
        <v>20045</v>
      </c>
      <c r="B4712">
        <v>1983</v>
      </c>
      <c r="C4712">
        <v>31151841</v>
      </c>
      <c r="D4712" t="s">
        <v>403</v>
      </c>
      <c r="E4712" t="s">
        <v>53</v>
      </c>
      <c r="F4712" t="s">
        <v>48</v>
      </c>
      <c r="G4712" t="s">
        <v>27</v>
      </c>
      <c r="H4712" t="s">
        <v>403</v>
      </c>
      <c r="J4712">
        <v>900</v>
      </c>
      <c r="K4712">
        <v>4.5</v>
      </c>
      <c r="L4712">
        <v>4050</v>
      </c>
      <c r="M4712" t="s">
        <v>31</v>
      </c>
      <c r="N4712" t="s">
        <v>30</v>
      </c>
      <c r="Q4712">
        <v>0</v>
      </c>
      <c r="S4712">
        <v>0</v>
      </c>
      <c r="T4712" s="1">
        <v>30559</v>
      </c>
      <c r="V4712">
        <v>700030000</v>
      </c>
      <c r="X4712" t="s">
        <v>711</v>
      </c>
    </row>
    <row r="4713" spans="1:24" x14ac:dyDescent="0.25">
      <c r="A4713">
        <v>13219</v>
      </c>
      <c r="B4713">
        <v>1983</v>
      </c>
      <c r="C4713">
        <v>31151875</v>
      </c>
      <c r="D4713" t="s">
        <v>46</v>
      </c>
      <c r="E4713" t="s">
        <v>722</v>
      </c>
      <c r="F4713" t="s">
        <v>113</v>
      </c>
      <c r="G4713" t="s">
        <v>27</v>
      </c>
      <c r="H4713" t="s">
        <v>720</v>
      </c>
      <c r="J4713">
        <v>0.2</v>
      </c>
      <c r="K4713">
        <v>1000</v>
      </c>
      <c r="L4713">
        <v>250</v>
      </c>
      <c r="M4713" t="s">
        <v>728</v>
      </c>
      <c r="N4713" t="s">
        <v>115</v>
      </c>
      <c r="Q4713">
        <v>0</v>
      </c>
      <c r="S4713">
        <v>0</v>
      </c>
      <c r="T4713" s="1">
        <v>30563</v>
      </c>
      <c r="V4713">
        <v>700001266</v>
      </c>
      <c r="X4713" t="s">
        <v>61</v>
      </c>
    </row>
    <row r="4714" spans="1:24" x14ac:dyDescent="0.25">
      <c r="A4714">
        <v>12951</v>
      </c>
      <c r="B4714">
        <v>1983</v>
      </c>
      <c r="C4714">
        <v>31151876</v>
      </c>
      <c r="D4714" t="s">
        <v>46</v>
      </c>
      <c r="E4714" t="s">
        <v>722</v>
      </c>
      <c r="F4714" t="s">
        <v>113</v>
      </c>
      <c r="G4714" t="s">
        <v>27</v>
      </c>
      <c r="H4714" t="s">
        <v>720</v>
      </c>
      <c r="J4714">
        <v>1</v>
      </c>
      <c r="K4714">
        <v>1000</v>
      </c>
      <c r="L4714">
        <v>1000</v>
      </c>
      <c r="M4714" t="s">
        <v>685</v>
      </c>
      <c r="N4714" t="s">
        <v>115</v>
      </c>
      <c r="Q4714">
        <v>0</v>
      </c>
      <c r="S4714">
        <v>0</v>
      </c>
      <c r="T4714" s="1">
        <v>30563</v>
      </c>
      <c r="V4714">
        <v>700001293</v>
      </c>
      <c r="X4714" t="s">
        <v>61</v>
      </c>
    </row>
    <row r="4715" spans="1:24" x14ac:dyDescent="0.25">
      <c r="A4715">
        <v>13182</v>
      </c>
      <c r="B4715">
        <v>1983</v>
      </c>
      <c r="C4715">
        <v>31151877</v>
      </c>
      <c r="D4715" t="s">
        <v>46</v>
      </c>
      <c r="E4715" t="s">
        <v>722</v>
      </c>
      <c r="F4715" t="s">
        <v>113</v>
      </c>
      <c r="G4715" t="s">
        <v>27</v>
      </c>
      <c r="H4715" t="s">
        <v>720</v>
      </c>
      <c r="J4715">
        <v>1.5</v>
      </c>
      <c r="K4715">
        <v>1000</v>
      </c>
      <c r="L4715">
        <v>1500</v>
      </c>
      <c r="M4715" t="s">
        <v>566</v>
      </c>
      <c r="N4715" t="s">
        <v>115</v>
      </c>
      <c r="Q4715">
        <v>0</v>
      </c>
      <c r="S4715">
        <v>0</v>
      </c>
      <c r="T4715" s="1">
        <v>30563</v>
      </c>
      <c r="V4715">
        <v>700001254</v>
      </c>
      <c r="X4715" t="s">
        <v>61</v>
      </c>
    </row>
    <row r="4716" spans="1:24" x14ac:dyDescent="0.25">
      <c r="B4716">
        <v>1983</v>
      </c>
      <c r="C4716">
        <v>31151878</v>
      </c>
      <c r="D4716" t="s">
        <v>46</v>
      </c>
      <c r="E4716" t="s">
        <v>722</v>
      </c>
      <c r="F4716" t="s">
        <v>113</v>
      </c>
      <c r="G4716" t="s">
        <v>27</v>
      </c>
      <c r="H4716" t="s">
        <v>720</v>
      </c>
      <c r="J4716">
        <v>0.5</v>
      </c>
      <c r="K4716">
        <v>1000</v>
      </c>
      <c r="L4716">
        <v>500</v>
      </c>
      <c r="M4716" t="s">
        <v>499</v>
      </c>
      <c r="N4716" t="s">
        <v>115</v>
      </c>
      <c r="Q4716">
        <v>0</v>
      </c>
      <c r="S4716">
        <v>0</v>
      </c>
      <c r="T4716" s="1">
        <v>30563</v>
      </c>
      <c r="V4716">
        <v>700001235</v>
      </c>
      <c r="X4716" t="s">
        <v>501</v>
      </c>
    </row>
    <row r="4717" spans="1:24" x14ac:dyDescent="0.25">
      <c r="A4717">
        <v>13202</v>
      </c>
      <c r="B4717">
        <v>1983</v>
      </c>
      <c r="C4717">
        <v>31151879</v>
      </c>
      <c r="D4717" t="s">
        <v>46</v>
      </c>
      <c r="E4717" t="s">
        <v>722</v>
      </c>
      <c r="F4717" t="s">
        <v>113</v>
      </c>
      <c r="G4717" t="s">
        <v>27</v>
      </c>
      <c r="H4717" t="s">
        <v>720</v>
      </c>
      <c r="J4717">
        <v>1.5</v>
      </c>
      <c r="K4717">
        <v>1000</v>
      </c>
      <c r="L4717">
        <v>1500</v>
      </c>
      <c r="M4717" t="s">
        <v>564</v>
      </c>
      <c r="N4717" t="s">
        <v>115</v>
      </c>
      <c r="Q4717">
        <v>0</v>
      </c>
      <c r="S4717">
        <v>0</v>
      </c>
      <c r="T4717" s="1">
        <v>30563</v>
      </c>
      <c r="V4717">
        <v>700001257</v>
      </c>
      <c r="X4717" t="s">
        <v>61</v>
      </c>
    </row>
    <row r="4718" spans="1:24" x14ac:dyDescent="0.25">
      <c r="A4718">
        <v>66618</v>
      </c>
      <c r="B4718">
        <v>1983</v>
      </c>
      <c r="C4718">
        <v>31151880</v>
      </c>
      <c r="D4718" t="s">
        <v>46</v>
      </c>
      <c r="E4718" t="s">
        <v>722</v>
      </c>
      <c r="F4718" t="s">
        <v>113</v>
      </c>
      <c r="G4718" t="s">
        <v>27</v>
      </c>
      <c r="H4718" t="s">
        <v>720</v>
      </c>
      <c r="J4718">
        <v>0.5</v>
      </c>
      <c r="K4718">
        <v>1000</v>
      </c>
      <c r="L4718">
        <v>500</v>
      </c>
      <c r="M4718" t="s">
        <v>494</v>
      </c>
      <c r="N4718" t="s">
        <v>115</v>
      </c>
      <c r="Q4718">
        <v>0</v>
      </c>
      <c r="S4718">
        <v>0</v>
      </c>
      <c r="T4718" s="1">
        <v>30563</v>
      </c>
      <c r="V4718">
        <v>700001258</v>
      </c>
      <c r="X4718" t="s">
        <v>495</v>
      </c>
    </row>
    <row r="4719" spans="1:24" x14ac:dyDescent="0.25">
      <c r="A4719">
        <v>13204</v>
      </c>
      <c r="B4719">
        <v>1983</v>
      </c>
      <c r="C4719">
        <v>31151881</v>
      </c>
      <c r="D4719" t="s">
        <v>46</v>
      </c>
      <c r="E4719" t="s">
        <v>722</v>
      </c>
      <c r="F4719" t="s">
        <v>113</v>
      </c>
      <c r="G4719" t="s">
        <v>27</v>
      </c>
      <c r="H4719" t="s">
        <v>720</v>
      </c>
      <c r="J4719">
        <v>0.5</v>
      </c>
      <c r="K4719">
        <v>1000</v>
      </c>
      <c r="L4719">
        <v>500</v>
      </c>
      <c r="M4719" t="s">
        <v>729</v>
      </c>
      <c r="N4719" t="s">
        <v>115</v>
      </c>
      <c r="Q4719">
        <v>0</v>
      </c>
      <c r="S4719">
        <v>0</v>
      </c>
      <c r="T4719" s="1">
        <v>30563</v>
      </c>
      <c r="V4719">
        <v>700001259</v>
      </c>
      <c r="X4719" t="s">
        <v>61</v>
      </c>
    </row>
    <row r="4720" spans="1:24" x14ac:dyDescent="0.25">
      <c r="A4720">
        <v>13211</v>
      </c>
      <c r="B4720">
        <v>1983</v>
      </c>
      <c r="C4720">
        <v>31151882</v>
      </c>
      <c r="D4720" t="s">
        <v>46</v>
      </c>
      <c r="E4720" t="s">
        <v>722</v>
      </c>
      <c r="F4720" t="s">
        <v>113</v>
      </c>
      <c r="G4720" t="s">
        <v>27</v>
      </c>
      <c r="H4720" t="s">
        <v>720</v>
      </c>
      <c r="J4720">
        <v>0.5</v>
      </c>
      <c r="K4720">
        <v>1000</v>
      </c>
      <c r="L4720">
        <v>500</v>
      </c>
      <c r="M4720" t="s">
        <v>492</v>
      </c>
      <c r="N4720" t="s">
        <v>115</v>
      </c>
      <c r="Q4720">
        <v>0</v>
      </c>
      <c r="S4720">
        <v>0</v>
      </c>
      <c r="T4720" s="1">
        <v>30563</v>
      </c>
      <c r="V4720">
        <v>700001260</v>
      </c>
      <c r="X4720" t="s">
        <v>61</v>
      </c>
    </row>
    <row r="4721" spans="1:24" x14ac:dyDescent="0.25">
      <c r="A4721">
        <v>16268</v>
      </c>
      <c r="B4721">
        <v>1983</v>
      </c>
      <c r="C4721">
        <v>31151883</v>
      </c>
      <c r="D4721" t="s">
        <v>46</v>
      </c>
      <c r="E4721" t="s">
        <v>722</v>
      </c>
      <c r="F4721" t="s">
        <v>113</v>
      </c>
      <c r="G4721" t="s">
        <v>27</v>
      </c>
      <c r="H4721" t="s">
        <v>720</v>
      </c>
      <c r="J4721">
        <v>0.5</v>
      </c>
      <c r="K4721">
        <v>1000</v>
      </c>
      <c r="L4721">
        <v>500</v>
      </c>
      <c r="M4721" t="s">
        <v>676</v>
      </c>
      <c r="N4721" t="s">
        <v>115</v>
      </c>
      <c r="Q4721">
        <v>0</v>
      </c>
      <c r="S4721">
        <v>0</v>
      </c>
      <c r="T4721" s="1">
        <v>30563</v>
      </c>
      <c r="V4721">
        <v>700001264</v>
      </c>
      <c r="X4721" t="s">
        <v>61</v>
      </c>
    </row>
    <row r="4722" spans="1:24" x14ac:dyDescent="0.25">
      <c r="A4722">
        <v>12922</v>
      </c>
      <c r="B4722">
        <v>1983</v>
      </c>
      <c r="C4722">
        <v>31151884</v>
      </c>
      <c r="D4722" t="s">
        <v>46</v>
      </c>
      <c r="E4722" t="s">
        <v>53</v>
      </c>
      <c r="F4722" t="s">
        <v>113</v>
      </c>
      <c r="G4722" t="s">
        <v>27</v>
      </c>
      <c r="H4722" t="s">
        <v>46</v>
      </c>
      <c r="J4722">
        <v>5</v>
      </c>
      <c r="K4722">
        <v>200</v>
      </c>
      <c r="L4722">
        <v>1000</v>
      </c>
      <c r="M4722" t="s">
        <v>129</v>
      </c>
      <c r="N4722" t="s">
        <v>115</v>
      </c>
      <c r="Q4722">
        <v>0</v>
      </c>
      <c r="S4722">
        <v>0</v>
      </c>
      <c r="T4722" s="1">
        <v>30563</v>
      </c>
      <c r="V4722">
        <v>700001280</v>
      </c>
      <c r="X4722" t="s">
        <v>130</v>
      </c>
    </row>
    <row r="4723" spans="1:24" x14ac:dyDescent="0.25">
      <c r="A4723">
        <v>12957</v>
      </c>
      <c r="B4723">
        <v>1983</v>
      </c>
      <c r="C4723">
        <v>31151885</v>
      </c>
      <c r="D4723" t="s">
        <v>46</v>
      </c>
      <c r="E4723" t="s">
        <v>722</v>
      </c>
      <c r="F4723" t="s">
        <v>113</v>
      </c>
      <c r="G4723" t="s">
        <v>27</v>
      </c>
      <c r="H4723" t="s">
        <v>720</v>
      </c>
      <c r="J4723">
        <v>0.5</v>
      </c>
      <c r="K4723">
        <v>1000</v>
      </c>
      <c r="L4723">
        <v>500</v>
      </c>
      <c r="M4723" t="s">
        <v>490</v>
      </c>
      <c r="N4723" t="s">
        <v>115</v>
      </c>
      <c r="Q4723">
        <v>0</v>
      </c>
      <c r="S4723">
        <v>0</v>
      </c>
      <c r="T4723" s="1">
        <v>30563</v>
      </c>
      <c r="V4723">
        <v>700001288</v>
      </c>
      <c r="X4723" t="s">
        <v>61</v>
      </c>
    </row>
    <row r="4724" spans="1:24" x14ac:dyDescent="0.25">
      <c r="A4724">
        <v>12952</v>
      </c>
      <c r="B4724">
        <v>1983</v>
      </c>
      <c r="C4724">
        <v>31151886</v>
      </c>
      <c r="D4724" t="s">
        <v>46</v>
      </c>
      <c r="E4724" t="s">
        <v>722</v>
      </c>
      <c r="F4724" t="s">
        <v>113</v>
      </c>
      <c r="G4724" t="s">
        <v>27</v>
      </c>
      <c r="H4724" t="s">
        <v>720</v>
      </c>
      <c r="J4724">
        <v>1</v>
      </c>
      <c r="K4724">
        <v>1000</v>
      </c>
      <c r="L4724">
        <v>1000</v>
      </c>
      <c r="M4724" t="s">
        <v>485</v>
      </c>
      <c r="N4724" t="s">
        <v>115</v>
      </c>
      <c r="Q4724">
        <v>0</v>
      </c>
      <c r="S4724">
        <v>0</v>
      </c>
      <c r="T4724" s="1">
        <v>30563</v>
      </c>
      <c r="V4724">
        <v>700001289</v>
      </c>
      <c r="X4724" t="s">
        <v>61</v>
      </c>
    </row>
    <row r="4725" spans="1:24" x14ac:dyDescent="0.25">
      <c r="A4725">
        <v>12950</v>
      </c>
      <c r="B4725">
        <v>1983</v>
      </c>
      <c r="C4725">
        <v>31151887</v>
      </c>
      <c r="D4725" t="s">
        <v>46</v>
      </c>
      <c r="E4725" t="s">
        <v>722</v>
      </c>
      <c r="F4725" t="s">
        <v>113</v>
      </c>
      <c r="G4725" t="s">
        <v>27</v>
      </c>
      <c r="H4725" t="s">
        <v>720</v>
      </c>
      <c r="J4725">
        <v>0.5</v>
      </c>
      <c r="K4725">
        <v>1000</v>
      </c>
      <c r="L4725">
        <v>500</v>
      </c>
      <c r="M4725" t="s">
        <v>486</v>
      </c>
      <c r="N4725" t="s">
        <v>115</v>
      </c>
      <c r="Q4725">
        <v>0</v>
      </c>
      <c r="S4725">
        <v>0</v>
      </c>
      <c r="T4725" s="1">
        <v>30563</v>
      </c>
      <c r="V4725">
        <v>700001290</v>
      </c>
      <c r="X4725" t="s">
        <v>61</v>
      </c>
    </row>
    <row r="4726" spans="1:24" x14ac:dyDescent="0.25">
      <c r="A4726">
        <v>13156</v>
      </c>
      <c r="B4726">
        <v>1983</v>
      </c>
      <c r="C4726">
        <v>31151888</v>
      </c>
      <c r="D4726" t="s">
        <v>46</v>
      </c>
      <c r="E4726" t="s">
        <v>722</v>
      </c>
      <c r="F4726" t="s">
        <v>113</v>
      </c>
      <c r="G4726" t="s">
        <v>27</v>
      </c>
      <c r="H4726" t="s">
        <v>720</v>
      </c>
      <c r="J4726">
        <v>0.2</v>
      </c>
      <c r="K4726">
        <v>1000</v>
      </c>
      <c r="L4726">
        <v>250</v>
      </c>
      <c r="M4726" t="s">
        <v>730</v>
      </c>
      <c r="N4726" t="s">
        <v>115</v>
      </c>
      <c r="Q4726">
        <v>0</v>
      </c>
      <c r="S4726">
        <v>0</v>
      </c>
      <c r="T4726" s="1">
        <v>30563</v>
      </c>
      <c r="V4726">
        <v>700001248</v>
      </c>
      <c r="X4726" t="s">
        <v>61</v>
      </c>
    </row>
    <row r="4727" spans="1:24" x14ac:dyDescent="0.25">
      <c r="A4727">
        <v>13205</v>
      </c>
      <c r="B4727">
        <v>1983</v>
      </c>
      <c r="C4727">
        <v>31151889</v>
      </c>
      <c r="D4727" t="s">
        <v>46</v>
      </c>
      <c r="E4727" t="s">
        <v>722</v>
      </c>
      <c r="F4727" t="s">
        <v>113</v>
      </c>
      <c r="G4727" t="s">
        <v>27</v>
      </c>
      <c r="H4727" t="s">
        <v>720</v>
      </c>
      <c r="J4727">
        <v>0.5</v>
      </c>
      <c r="K4727">
        <v>1000</v>
      </c>
      <c r="L4727">
        <v>500</v>
      </c>
      <c r="M4727" t="s">
        <v>565</v>
      </c>
      <c r="N4727" t="s">
        <v>115</v>
      </c>
      <c r="Q4727">
        <v>0</v>
      </c>
      <c r="S4727">
        <v>0</v>
      </c>
      <c r="T4727" s="1">
        <v>30563</v>
      </c>
      <c r="V4727">
        <v>700001263</v>
      </c>
      <c r="X4727" t="s">
        <v>61</v>
      </c>
    </row>
    <row r="4728" spans="1:24" x14ac:dyDescent="0.25">
      <c r="A4728">
        <v>16306</v>
      </c>
      <c r="B4728">
        <v>1983</v>
      </c>
      <c r="C4728">
        <v>31151891</v>
      </c>
      <c r="D4728" t="s">
        <v>46</v>
      </c>
      <c r="E4728" t="s">
        <v>722</v>
      </c>
      <c r="F4728" t="s">
        <v>113</v>
      </c>
      <c r="G4728" t="s">
        <v>27</v>
      </c>
      <c r="H4728" t="s">
        <v>720</v>
      </c>
      <c r="J4728">
        <v>0.2</v>
      </c>
      <c r="K4728">
        <v>1000</v>
      </c>
      <c r="L4728">
        <v>250</v>
      </c>
      <c r="M4728" t="s">
        <v>731</v>
      </c>
      <c r="N4728" t="s">
        <v>115</v>
      </c>
      <c r="Q4728">
        <v>0</v>
      </c>
      <c r="S4728">
        <v>0</v>
      </c>
      <c r="T4728" s="1">
        <v>30563</v>
      </c>
      <c r="V4728">
        <v>700001246</v>
      </c>
      <c r="X4728" t="s">
        <v>61</v>
      </c>
    </row>
    <row r="4729" spans="1:24" x14ac:dyDescent="0.25">
      <c r="A4729">
        <v>13088</v>
      </c>
      <c r="B4729">
        <v>1983</v>
      </c>
      <c r="C4729">
        <v>31151892</v>
      </c>
      <c r="D4729" t="s">
        <v>46</v>
      </c>
      <c r="E4729" t="s">
        <v>722</v>
      </c>
      <c r="F4729" t="s">
        <v>113</v>
      </c>
      <c r="G4729" t="s">
        <v>27</v>
      </c>
      <c r="H4729" t="s">
        <v>720</v>
      </c>
      <c r="J4729">
        <v>0.5</v>
      </c>
      <c r="K4729">
        <v>1000</v>
      </c>
      <c r="L4729">
        <v>500</v>
      </c>
      <c r="M4729" t="s">
        <v>715</v>
      </c>
      <c r="N4729" t="s">
        <v>115</v>
      </c>
      <c r="Q4729">
        <v>0</v>
      </c>
      <c r="S4729">
        <v>0</v>
      </c>
      <c r="T4729" s="1">
        <v>30563</v>
      </c>
      <c r="V4729">
        <v>700001239</v>
      </c>
      <c r="X4729" t="s">
        <v>61</v>
      </c>
    </row>
    <row r="4730" spans="1:24" x14ac:dyDescent="0.25">
      <c r="A4730">
        <v>13032</v>
      </c>
      <c r="B4730">
        <v>1983</v>
      </c>
      <c r="C4730">
        <v>31151898</v>
      </c>
      <c r="D4730" t="s">
        <v>46</v>
      </c>
      <c r="E4730" t="s">
        <v>722</v>
      </c>
      <c r="F4730" t="s">
        <v>113</v>
      </c>
      <c r="G4730" t="s">
        <v>27</v>
      </c>
      <c r="H4730" t="s">
        <v>720</v>
      </c>
      <c r="J4730">
        <v>0.2</v>
      </c>
      <c r="K4730">
        <v>1000</v>
      </c>
      <c r="L4730">
        <v>250</v>
      </c>
      <c r="M4730" t="s">
        <v>732</v>
      </c>
      <c r="N4730" t="s">
        <v>115</v>
      </c>
      <c r="Q4730">
        <v>0</v>
      </c>
      <c r="S4730">
        <v>0</v>
      </c>
      <c r="T4730" s="1">
        <v>30563</v>
      </c>
      <c r="V4730">
        <v>700001245</v>
      </c>
      <c r="X4730" t="s">
        <v>61</v>
      </c>
    </row>
    <row r="4731" spans="1:24" x14ac:dyDescent="0.25">
      <c r="A4731">
        <v>12597</v>
      </c>
      <c r="B4731">
        <v>1983</v>
      </c>
      <c r="C4731">
        <v>31151907</v>
      </c>
      <c r="D4731" t="s">
        <v>46</v>
      </c>
      <c r="E4731" t="s">
        <v>53</v>
      </c>
      <c r="F4731" t="s">
        <v>113</v>
      </c>
      <c r="G4731" t="s">
        <v>27</v>
      </c>
      <c r="H4731" t="s">
        <v>46</v>
      </c>
      <c r="J4731">
        <v>10</v>
      </c>
      <c r="K4731">
        <v>200</v>
      </c>
      <c r="L4731">
        <v>2000</v>
      </c>
      <c r="M4731" t="s">
        <v>461</v>
      </c>
      <c r="N4731" t="s">
        <v>115</v>
      </c>
      <c r="Q4731">
        <v>0</v>
      </c>
      <c r="S4731">
        <v>0</v>
      </c>
      <c r="T4731" s="1">
        <v>30565</v>
      </c>
      <c r="V4731">
        <v>700000790</v>
      </c>
      <c r="X4731" t="s">
        <v>61</v>
      </c>
    </row>
    <row r="4732" spans="1:24" x14ac:dyDescent="0.25">
      <c r="A4732">
        <v>12589</v>
      </c>
      <c r="B4732">
        <v>1983</v>
      </c>
      <c r="C4732">
        <v>31151908</v>
      </c>
      <c r="D4732" t="s">
        <v>46</v>
      </c>
      <c r="E4732" t="s">
        <v>53</v>
      </c>
      <c r="F4732" t="s">
        <v>113</v>
      </c>
      <c r="G4732" t="s">
        <v>27</v>
      </c>
      <c r="H4732" t="s">
        <v>46</v>
      </c>
      <c r="J4732">
        <v>10</v>
      </c>
      <c r="K4732">
        <v>200</v>
      </c>
      <c r="L4732">
        <v>2000</v>
      </c>
      <c r="M4732" t="s">
        <v>253</v>
      </c>
      <c r="N4732" t="s">
        <v>115</v>
      </c>
      <c r="Q4732">
        <v>0</v>
      </c>
      <c r="S4732">
        <v>0</v>
      </c>
      <c r="T4732" s="1">
        <v>30565</v>
      </c>
      <c r="V4732">
        <v>700000793</v>
      </c>
      <c r="X4732" t="s">
        <v>61</v>
      </c>
    </row>
    <row r="4733" spans="1:24" x14ac:dyDescent="0.25">
      <c r="A4733">
        <v>12571</v>
      </c>
      <c r="B4733">
        <v>1983</v>
      </c>
      <c r="C4733">
        <v>31151909</v>
      </c>
      <c r="D4733" t="s">
        <v>46</v>
      </c>
      <c r="E4733" t="s">
        <v>722</v>
      </c>
      <c r="F4733" t="s">
        <v>113</v>
      </c>
      <c r="G4733" t="s">
        <v>27</v>
      </c>
      <c r="H4733" t="s">
        <v>720</v>
      </c>
      <c r="J4733">
        <v>1</v>
      </c>
      <c r="K4733">
        <v>1000</v>
      </c>
      <c r="L4733">
        <v>1000</v>
      </c>
      <c r="M4733" t="s">
        <v>458</v>
      </c>
      <c r="N4733" t="s">
        <v>115</v>
      </c>
      <c r="Q4733">
        <v>0</v>
      </c>
      <c r="S4733">
        <v>0</v>
      </c>
      <c r="T4733" s="1">
        <v>30565</v>
      </c>
      <c r="V4733">
        <v>700000794</v>
      </c>
      <c r="X4733" t="s">
        <v>459</v>
      </c>
    </row>
    <row r="4734" spans="1:24" x14ac:dyDescent="0.25">
      <c r="A4734">
        <v>12573</v>
      </c>
      <c r="B4734">
        <v>1983</v>
      </c>
      <c r="C4734">
        <v>31151910</v>
      </c>
      <c r="D4734" t="s">
        <v>46</v>
      </c>
      <c r="E4734" t="s">
        <v>53</v>
      </c>
      <c r="F4734" t="s">
        <v>113</v>
      </c>
      <c r="G4734" t="s">
        <v>27</v>
      </c>
      <c r="H4734" t="s">
        <v>46</v>
      </c>
      <c r="J4734">
        <v>15</v>
      </c>
      <c r="K4734">
        <v>200</v>
      </c>
      <c r="L4734">
        <v>3000</v>
      </c>
      <c r="M4734" t="s">
        <v>460</v>
      </c>
      <c r="N4734" t="s">
        <v>115</v>
      </c>
      <c r="Q4734">
        <v>0</v>
      </c>
      <c r="S4734">
        <v>0</v>
      </c>
      <c r="T4734" s="1">
        <v>30565</v>
      </c>
      <c r="V4734">
        <v>700000796</v>
      </c>
      <c r="X4734" t="s">
        <v>459</v>
      </c>
    </row>
    <row r="4735" spans="1:24" x14ac:dyDescent="0.25">
      <c r="A4735">
        <v>12734</v>
      </c>
      <c r="B4735">
        <v>1983</v>
      </c>
      <c r="C4735">
        <v>31151911</v>
      </c>
      <c r="D4735" t="s">
        <v>46</v>
      </c>
      <c r="E4735" t="s">
        <v>722</v>
      </c>
      <c r="F4735" t="s">
        <v>113</v>
      </c>
      <c r="G4735" t="s">
        <v>27</v>
      </c>
      <c r="H4735" t="s">
        <v>720</v>
      </c>
      <c r="J4735">
        <v>0.5</v>
      </c>
      <c r="K4735">
        <v>700</v>
      </c>
      <c r="L4735">
        <v>350</v>
      </c>
      <c r="M4735" t="s">
        <v>672</v>
      </c>
      <c r="N4735" t="s">
        <v>115</v>
      </c>
      <c r="Q4735">
        <v>0</v>
      </c>
      <c r="S4735">
        <v>0</v>
      </c>
      <c r="T4735" s="1">
        <v>30565</v>
      </c>
      <c r="V4735">
        <v>700000803</v>
      </c>
      <c r="X4735" t="s">
        <v>61</v>
      </c>
    </row>
    <row r="4736" spans="1:24" x14ac:dyDescent="0.25">
      <c r="A4736">
        <v>12557</v>
      </c>
      <c r="B4736">
        <v>1983</v>
      </c>
      <c r="C4736">
        <v>31151912</v>
      </c>
      <c r="D4736" t="s">
        <v>46</v>
      </c>
      <c r="E4736" t="s">
        <v>722</v>
      </c>
      <c r="F4736" t="s">
        <v>113</v>
      </c>
      <c r="G4736" t="s">
        <v>27</v>
      </c>
      <c r="H4736" t="s">
        <v>720</v>
      </c>
      <c r="J4736">
        <v>0.5</v>
      </c>
      <c r="K4736">
        <v>1000</v>
      </c>
      <c r="L4736">
        <v>500</v>
      </c>
      <c r="M4736" t="s">
        <v>457</v>
      </c>
      <c r="N4736" t="s">
        <v>115</v>
      </c>
      <c r="Q4736">
        <v>0</v>
      </c>
      <c r="S4736">
        <v>0</v>
      </c>
      <c r="T4736" s="1">
        <v>30565</v>
      </c>
      <c r="V4736">
        <v>700001197</v>
      </c>
      <c r="X4736" t="s">
        <v>61</v>
      </c>
    </row>
    <row r="4737" spans="1:24" x14ac:dyDescent="0.25">
      <c r="A4737">
        <v>12628</v>
      </c>
      <c r="B4737">
        <v>1983</v>
      </c>
      <c r="C4737">
        <v>31151913</v>
      </c>
      <c r="D4737" t="s">
        <v>46</v>
      </c>
      <c r="E4737" t="s">
        <v>722</v>
      </c>
      <c r="F4737" t="s">
        <v>113</v>
      </c>
      <c r="G4737" t="s">
        <v>27</v>
      </c>
      <c r="H4737" t="s">
        <v>720</v>
      </c>
      <c r="J4737">
        <v>1</v>
      </c>
      <c r="K4737">
        <v>1000</v>
      </c>
      <c r="L4737">
        <v>1000</v>
      </c>
      <c r="M4737" t="s">
        <v>498</v>
      </c>
      <c r="N4737" t="s">
        <v>115</v>
      </c>
      <c r="Q4737">
        <v>0</v>
      </c>
      <c r="S4737">
        <v>0</v>
      </c>
      <c r="T4737" s="1">
        <v>30565</v>
      </c>
      <c r="V4737">
        <v>700001201</v>
      </c>
      <c r="X4737" t="s">
        <v>61</v>
      </c>
    </row>
    <row r="4738" spans="1:24" x14ac:dyDescent="0.25">
      <c r="A4738">
        <v>4573</v>
      </c>
      <c r="B4738">
        <v>1983</v>
      </c>
      <c r="C4738">
        <v>31151914</v>
      </c>
      <c r="D4738" t="s">
        <v>46</v>
      </c>
      <c r="E4738" t="s">
        <v>722</v>
      </c>
      <c r="F4738" t="s">
        <v>113</v>
      </c>
      <c r="G4738" t="s">
        <v>27</v>
      </c>
      <c r="H4738" t="s">
        <v>720</v>
      </c>
      <c r="J4738">
        <v>1</v>
      </c>
      <c r="K4738">
        <v>1000</v>
      </c>
      <c r="L4738">
        <v>1000</v>
      </c>
      <c r="M4738" t="s">
        <v>699</v>
      </c>
      <c r="N4738" t="s">
        <v>115</v>
      </c>
      <c r="Q4738">
        <v>0</v>
      </c>
      <c r="S4738">
        <v>0</v>
      </c>
      <c r="T4738" s="1">
        <v>30565</v>
      </c>
      <c r="V4738">
        <v>762000000</v>
      </c>
      <c r="X4738" t="s">
        <v>31</v>
      </c>
    </row>
    <row r="4739" spans="1:24" x14ac:dyDescent="0.25">
      <c r="A4739">
        <v>12627</v>
      </c>
      <c r="B4739">
        <v>1983</v>
      </c>
      <c r="C4739">
        <v>31151915</v>
      </c>
      <c r="D4739" t="s">
        <v>46</v>
      </c>
      <c r="E4739" t="s">
        <v>722</v>
      </c>
      <c r="F4739" t="s">
        <v>113</v>
      </c>
      <c r="G4739" t="s">
        <v>27</v>
      </c>
      <c r="H4739" t="s">
        <v>720</v>
      </c>
      <c r="J4739">
        <v>1</v>
      </c>
      <c r="K4739">
        <v>1000</v>
      </c>
      <c r="L4739">
        <v>1000</v>
      </c>
      <c r="M4739" t="s">
        <v>464</v>
      </c>
      <c r="N4739" t="s">
        <v>115</v>
      </c>
      <c r="Q4739">
        <v>0</v>
      </c>
      <c r="S4739">
        <v>0</v>
      </c>
      <c r="T4739" s="1">
        <v>30565</v>
      </c>
      <c r="V4739">
        <v>700000778</v>
      </c>
      <c r="X4739" t="s">
        <v>61</v>
      </c>
    </row>
    <row r="4740" spans="1:24" x14ac:dyDescent="0.25">
      <c r="A4740">
        <v>12670</v>
      </c>
      <c r="B4740">
        <v>1983</v>
      </c>
      <c r="C4740">
        <v>31151916</v>
      </c>
      <c r="D4740" t="s">
        <v>46</v>
      </c>
      <c r="E4740" t="s">
        <v>722</v>
      </c>
      <c r="F4740" t="s">
        <v>113</v>
      </c>
      <c r="G4740" t="s">
        <v>27</v>
      </c>
      <c r="H4740" t="s">
        <v>720</v>
      </c>
      <c r="J4740">
        <v>0.5</v>
      </c>
      <c r="K4740">
        <v>1000</v>
      </c>
      <c r="L4740">
        <v>500</v>
      </c>
      <c r="M4740" t="s">
        <v>467</v>
      </c>
      <c r="N4740" t="s">
        <v>115</v>
      </c>
      <c r="Q4740">
        <v>0</v>
      </c>
      <c r="S4740">
        <v>0</v>
      </c>
      <c r="T4740" s="1">
        <v>30565</v>
      </c>
      <c r="V4740">
        <v>700000756</v>
      </c>
      <c r="X4740" t="s">
        <v>61</v>
      </c>
    </row>
    <row r="4741" spans="1:24" x14ac:dyDescent="0.25">
      <c r="A4741">
        <v>12594</v>
      </c>
      <c r="B4741">
        <v>1983</v>
      </c>
      <c r="C4741">
        <v>31151917</v>
      </c>
      <c r="D4741" t="s">
        <v>46</v>
      </c>
      <c r="E4741" t="s">
        <v>722</v>
      </c>
      <c r="F4741" t="s">
        <v>113</v>
      </c>
      <c r="G4741" t="s">
        <v>27</v>
      </c>
      <c r="H4741" t="s">
        <v>720</v>
      </c>
      <c r="J4741">
        <v>2.5</v>
      </c>
      <c r="K4741">
        <v>1000</v>
      </c>
      <c r="L4741">
        <v>2500</v>
      </c>
      <c r="M4741" t="s">
        <v>557</v>
      </c>
      <c r="N4741" t="s">
        <v>115</v>
      </c>
      <c r="Q4741">
        <v>0</v>
      </c>
      <c r="S4741">
        <v>0</v>
      </c>
      <c r="T4741" s="1">
        <v>30565</v>
      </c>
      <c r="V4741">
        <v>700001203</v>
      </c>
      <c r="X4741" t="s">
        <v>61</v>
      </c>
    </row>
    <row r="4742" spans="1:24" x14ac:dyDescent="0.25">
      <c r="A4742">
        <v>12647</v>
      </c>
      <c r="B4742">
        <v>1983</v>
      </c>
      <c r="C4742">
        <v>31151920</v>
      </c>
      <c r="D4742" t="s">
        <v>46</v>
      </c>
      <c r="E4742" t="s">
        <v>722</v>
      </c>
      <c r="F4742" t="s">
        <v>113</v>
      </c>
      <c r="G4742" t="s">
        <v>27</v>
      </c>
      <c r="H4742" t="s">
        <v>720</v>
      </c>
      <c r="J4742">
        <v>0.5</v>
      </c>
      <c r="K4742">
        <v>1000</v>
      </c>
      <c r="L4742">
        <v>500</v>
      </c>
      <c r="M4742" t="s">
        <v>483</v>
      </c>
      <c r="N4742" t="s">
        <v>115</v>
      </c>
      <c r="Q4742">
        <v>0</v>
      </c>
      <c r="S4742">
        <v>0</v>
      </c>
      <c r="T4742" s="1">
        <v>30565</v>
      </c>
      <c r="V4742">
        <v>700000766</v>
      </c>
      <c r="X4742" t="s">
        <v>61</v>
      </c>
    </row>
    <row r="4743" spans="1:24" x14ac:dyDescent="0.25">
      <c r="A4743">
        <v>12633</v>
      </c>
      <c r="B4743">
        <v>1983</v>
      </c>
      <c r="C4743">
        <v>31151922</v>
      </c>
      <c r="D4743" t="s">
        <v>46</v>
      </c>
      <c r="E4743" t="s">
        <v>722</v>
      </c>
      <c r="F4743" t="s">
        <v>113</v>
      </c>
      <c r="G4743" t="s">
        <v>27</v>
      </c>
      <c r="H4743" t="s">
        <v>720</v>
      </c>
      <c r="J4743">
        <v>1</v>
      </c>
      <c r="K4743">
        <v>1000</v>
      </c>
      <c r="L4743">
        <v>1000</v>
      </c>
      <c r="M4743" t="s">
        <v>554</v>
      </c>
      <c r="N4743" t="s">
        <v>115</v>
      </c>
      <c r="Q4743">
        <v>0</v>
      </c>
      <c r="S4743">
        <v>0</v>
      </c>
      <c r="T4743" s="1">
        <v>30565</v>
      </c>
      <c r="V4743">
        <v>700000777</v>
      </c>
      <c r="X4743" t="s">
        <v>61</v>
      </c>
    </row>
    <row r="4744" spans="1:24" x14ac:dyDescent="0.25">
      <c r="A4744">
        <v>12553</v>
      </c>
      <c r="B4744">
        <v>1983</v>
      </c>
      <c r="C4744">
        <v>31151923</v>
      </c>
      <c r="D4744" t="s">
        <v>46</v>
      </c>
      <c r="E4744" t="s">
        <v>722</v>
      </c>
      <c r="F4744" t="s">
        <v>113</v>
      </c>
      <c r="G4744" t="s">
        <v>27</v>
      </c>
      <c r="H4744" t="s">
        <v>720</v>
      </c>
      <c r="J4744">
        <v>1</v>
      </c>
      <c r="K4744">
        <v>1000</v>
      </c>
      <c r="L4744">
        <v>1000</v>
      </c>
      <c r="M4744" t="s">
        <v>688</v>
      </c>
      <c r="N4744" t="s">
        <v>115</v>
      </c>
      <c r="Q4744">
        <v>0</v>
      </c>
      <c r="S4744">
        <v>0</v>
      </c>
      <c r="T4744" s="1">
        <v>30565</v>
      </c>
      <c r="V4744">
        <v>700000619</v>
      </c>
      <c r="X4744" t="s">
        <v>689</v>
      </c>
    </row>
    <row r="4745" spans="1:24" x14ac:dyDescent="0.25">
      <c r="A4745">
        <v>12667</v>
      </c>
      <c r="B4745">
        <v>1983</v>
      </c>
      <c r="C4745">
        <v>31151924</v>
      </c>
      <c r="D4745" t="s">
        <v>46</v>
      </c>
      <c r="E4745" t="s">
        <v>722</v>
      </c>
      <c r="F4745" t="s">
        <v>113</v>
      </c>
      <c r="G4745" t="s">
        <v>27</v>
      </c>
      <c r="H4745" t="s">
        <v>720</v>
      </c>
      <c r="J4745">
        <v>0.5</v>
      </c>
      <c r="K4745">
        <v>1000</v>
      </c>
      <c r="L4745">
        <v>500</v>
      </c>
      <c r="M4745" t="s">
        <v>466</v>
      </c>
      <c r="N4745" t="s">
        <v>115</v>
      </c>
      <c r="Q4745">
        <v>0</v>
      </c>
      <c r="S4745">
        <v>0</v>
      </c>
      <c r="T4745" s="1">
        <v>30565</v>
      </c>
      <c r="V4745">
        <v>700000755</v>
      </c>
      <c r="X4745" t="s">
        <v>61</v>
      </c>
    </row>
    <row r="4746" spans="1:24" x14ac:dyDescent="0.25">
      <c r="A4746">
        <v>12648</v>
      </c>
      <c r="B4746">
        <v>1983</v>
      </c>
      <c r="C4746">
        <v>31151925</v>
      </c>
      <c r="D4746" t="s">
        <v>46</v>
      </c>
      <c r="E4746" t="s">
        <v>722</v>
      </c>
      <c r="F4746" t="s">
        <v>113</v>
      </c>
      <c r="G4746" t="s">
        <v>27</v>
      </c>
      <c r="H4746" t="s">
        <v>720</v>
      </c>
      <c r="J4746">
        <v>0.5</v>
      </c>
      <c r="K4746">
        <v>1000</v>
      </c>
      <c r="L4746">
        <v>500</v>
      </c>
      <c r="M4746" t="s">
        <v>484</v>
      </c>
      <c r="N4746" t="s">
        <v>115</v>
      </c>
      <c r="Q4746">
        <v>0</v>
      </c>
      <c r="S4746">
        <v>0</v>
      </c>
      <c r="T4746" s="1">
        <v>30565</v>
      </c>
      <c r="V4746">
        <v>700000764</v>
      </c>
      <c r="X4746" t="s">
        <v>61</v>
      </c>
    </row>
    <row r="4747" spans="1:24" x14ac:dyDescent="0.25">
      <c r="A4747">
        <v>12640</v>
      </c>
      <c r="B4747">
        <v>1983</v>
      </c>
      <c r="C4747">
        <v>31151926</v>
      </c>
      <c r="D4747" t="s">
        <v>46</v>
      </c>
      <c r="E4747" t="s">
        <v>722</v>
      </c>
      <c r="F4747" t="s">
        <v>113</v>
      </c>
      <c r="G4747" t="s">
        <v>27</v>
      </c>
      <c r="H4747" t="s">
        <v>720</v>
      </c>
      <c r="J4747">
        <v>1</v>
      </c>
      <c r="K4747">
        <v>1000</v>
      </c>
      <c r="L4747">
        <v>1000</v>
      </c>
      <c r="M4747" t="s">
        <v>481</v>
      </c>
      <c r="N4747" t="s">
        <v>115</v>
      </c>
      <c r="Q4747">
        <v>0</v>
      </c>
      <c r="S4747">
        <v>0</v>
      </c>
      <c r="T4747" s="1">
        <v>30565</v>
      </c>
      <c r="V4747">
        <v>700000770</v>
      </c>
      <c r="X4747" t="s">
        <v>61</v>
      </c>
    </row>
    <row r="4748" spans="1:24" x14ac:dyDescent="0.25">
      <c r="A4748">
        <v>12644</v>
      </c>
      <c r="B4748">
        <v>1983</v>
      </c>
      <c r="C4748">
        <v>31151927</v>
      </c>
      <c r="D4748" t="s">
        <v>46</v>
      </c>
      <c r="E4748" t="s">
        <v>722</v>
      </c>
      <c r="F4748" t="s">
        <v>113</v>
      </c>
      <c r="G4748" t="s">
        <v>27</v>
      </c>
      <c r="H4748" t="s">
        <v>720</v>
      </c>
      <c r="J4748">
        <v>1</v>
      </c>
      <c r="K4748">
        <v>1000</v>
      </c>
      <c r="L4748">
        <v>1000</v>
      </c>
      <c r="M4748" t="s">
        <v>482</v>
      </c>
      <c r="N4748" t="s">
        <v>115</v>
      </c>
      <c r="Q4748">
        <v>0</v>
      </c>
      <c r="S4748">
        <v>0</v>
      </c>
      <c r="T4748" s="1">
        <v>30565</v>
      </c>
      <c r="V4748">
        <v>700000773</v>
      </c>
      <c r="X4748" t="s">
        <v>61</v>
      </c>
    </row>
    <row r="4749" spans="1:24" x14ac:dyDescent="0.25">
      <c r="A4749">
        <v>4499</v>
      </c>
      <c r="B4749">
        <v>1983</v>
      </c>
      <c r="C4749">
        <v>31151928</v>
      </c>
      <c r="D4749" t="s">
        <v>172</v>
      </c>
      <c r="E4749" t="s">
        <v>141</v>
      </c>
      <c r="F4749" t="s">
        <v>26</v>
      </c>
      <c r="G4749" t="s">
        <v>27</v>
      </c>
      <c r="H4749" t="s">
        <v>172</v>
      </c>
      <c r="J4749">
        <v>42</v>
      </c>
      <c r="K4749">
        <v>92</v>
      </c>
      <c r="L4749">
        <v>3864</v>
      </c>
      <c r="M4749" t="s">
        <v>165</v>
      </c>
      <c r="N4749" t="s">
        <v>30</v>
      </c>
      <c r="Q4749">
        <v>0</v>
      </c>
      <c r="S4749">
        <v>0</v>
      </c>
      <c r="T4749" s="1">
        <v>30566</v>
      </c>
      <c r="V4749">
        <v>766060000</v>
      </c>
      <c r="X4749" t="s">
        <v>102</v>
      </c>
    </row>
    <row r="4750" spans="1:24" x14ac:dyDescent="0.25">
      <c r="A4750">
        <v>4515</v>
      </c>
      <c r="B4750">
        <v>1983</v>
      </c>
      <c r="C4750">
        <v>31151929</v>
      </c>
      <c r="D4750" t="s">
        <v>172</v>
      </c>
      <c r="E4750" t="s">
        <v>141</v>
      </c>
      <c r="F4750" t="s">
        <v>113</v>
      </c>
      <c r="G4750" t="s">
        <v>27</v>
      </c>
      <c r="H4750" t="s">
        <v>172</v>
      </c>
      <c r="J4750">
        <v>103</v>
      </c>
      <c r="K4750">
        <v>201</v>
      </c>
      <c r="L4750">
        <v>20703</v>
      </c>
      <c r="M4750" t="s">
        <v>700</v>
      </c>
      <c r="N4750" t="s">
        <v>30</v>
      </c>
      <c r="Q4750">
        <v>0</v>
      </c>
      <c r="S4750">
        <v>0</v>
      </c>
      <c r="T4750" s="1">
        <v>30566</v>
      </c>
      <c r="V4750">
        <v>768000000</v>
      </c>
      <c r="X4750" t="s">
        <v>31</v>
      </c>
    </row>
    <row r="4751" spans="1:24" x14ac:dyDescent="0.25">
      <c r="A4751">
        <v>4499</v>
      </c>
      <c r="B4751">
        <v>1983</v>
      </c>
      <c r="C4751">
        <v>31151930</v>
      </c>
      <c r="D4751" t="s">
        <v>172</v>
      </c>
      <c r="E4751" t="s">
        <v>141</v>
      </c>
      <c r="F4751" t="s">
        <v>113</v>
      </c>
      <c r="G4751" t="s">
        <v>27</v>
      </c>
      <c r="H4751" t="s">
        <v>172</v>
      </c>
      <c r="J4751">
        <v>51</v>
      </c>
      <c r="K4751">
        <v>160</v>
      </c>
      <c r="L4751">
        <v>8160</v>
      </c>
      <c r="M4751" t="s">
        <v>165</v>
      </c>
      <c r="N4751" t="s">
        <v>30</v>
      </c>
      <c r="Q4751">
        <v>0</v>
      </c>
      <c r="S4751">
        <v>0</v>
      </c>
      <c r="T4751" s="1">
        <v>30566</v>
      </c>
      <c r="V4751">
        <v>766060000</v>
      </c>
      <c r="X4751" t="s">
        <v>102</v>
      </c>
    </row>
    <row r="4752" spans="1:24" x14ac:dyDescent="0.25">
      <c r="A4752">
        <v>4499</v>
      </c>
      <c r="B4752">
        <v>1983</v>
      </c>
      <c r="C4752">
        <v>31151931</v>
      </c>
      <c r="D4752" t="s">
        <v>172</v>
      </c>
      <c r="E4752" t="s">
        <v>141</v>
      </c>
      <c r="F4752" t="s">
        <v>113</v>
      </c>
      <c r="G4752" t="s">
        <v>27</v>
      </c>
      <c r="H4752" t="s">
        <v>172</v>
      </c>
      <c r="J4752">
        <v>272</v>
      </c>
      <c r="K4752">
        <v>168</v>
      </c>
      <c r="L4752">
        <v>45696</v>
      </c>
      <c r="M4752" t="s">
        <v>165</v>
      </c>
      <c r="N4752" t="s">
        <v>30</v>
      </c>
      <c r="Q4752">
        <v>0</v>
      </c>
      <c r="S4752">
        <v>0</v>
      </c>
      <c r="T4752" s="1">
        <v>30567</v>
      </c>
      <c r="V4752">
        <v>766060000</v>
      </c>
      <c r="X4752" t="s">
        <v>102</v>
      </c>
    </row>
    <row r="4753" spans="1:24" x14ac:dyDescent="0.25">
      <c r="A4753">
        <v>12155</v>
      </c>
      <c r="B4753">
        <v>1983</v>
      </c>
      <c r="C4753">
        <v>31151932</v>
      </c>
      <c r="D4753" t="s">
        <v>46</v>
      </c>
      <c r="E4753" t="s">
        <v>722</v>
      </c>
      <c r="F4753" t="s">
        <v>113</v>
      </c>
      <c r="G4753" t="s">
        <v>27</v>
      </c>
      <c r="H4753" t="s">
        <v>46</v>
      </c>
      <c r="J4753">
        <v>1</v>
      </c>
      <c r="K4753">
        <v>950</v>
      </c>
      <c r="L4753">
        <v>950</v>
      </c>
      <c r="M4753" t="s">
        <v>507</v>
      </c>
      <c r="N4753" t="s">
        <v>115</v>
      </c>
      <c r="Q4753">
        <v>0</v>
      </c>
      <c r="S4753">
        <v>0</v>
      </c>
      <c r="T4753" s="1">
        <v>30568</v>
      </c>
      <c r="V4753">
        <v>700000578</v>
      </c>
      <c r="X4753" t="s">
        <v>61</v>
      </c>
    </row>
    <row r="4754" spans="1:24" x14ac:dyDescent="0.25">
      <c r="A4754">
        <v>16316</v>
      </c>
      <c r="B4754">
        <v>1983</v>
      </c>
      <c r="C4754">
        <v>31151933</v>
      </c>
      <c r="D4754" t="s">
        <v>46</v>
      </c>
      <c r="E4754" t="s">
        <v>722</v>
      </c>
      <c r="F4754" t="s">
        <v>113</v>
      </c>
      <c r="G4754" t="s">
        <v>27</v>
      </c>
      <c r="H4754" t="s">
        <v>720</v>
      </c>
      <c r="J4754">
        <v>0.1</v>
      </c>
      <c r="K4754">
        <v>1000</v>
      </c>
      <c r="L4754">
        <v>100</v>
      </c>
      <c r="M4754" t="s">
        <v>733</v>
      </c>
      <c r="N4754" t="s">
        <v>115</v>
      </c>
      <c r="Q4754">
        <v>0</v>
      </c>
      <c r="S4754">
        <v>0</v>
      </c>
      <c r="T4754" s="1">
        <v>30568</v>
      </c>
      <c r="V4754">
        <v>700001227</v>
      </c>
      <c r="X4754" t="s">
        <v>734</v>
      </c>
    </row>
    <row r="4755" spans="1:24" x14ac:dyDescent="0.25">
      <c r="A4755">
        <v>13249</v>
      </c>
      <c r="B4755">
        <v>1983</v>
      </c>
      <c r="C4755">
        <v>31151934</v>
      </c>
      <c r="D4755" t="s">
        <v>46</v>
      </c>
      <c r="E4755" t="s">
        <v>722</v>
      </c>
      <c r="F4755" t="s">
        <v>113</v>
      </c>
      <c r="G4755" t="s">
        <v>27</v>
      </c>
      <c r="H4755" t="s">
        <v>720</v>
      </c>
      <c r="J4755">
        <v>0.5</v>
      </c>
      <c r="K4755">
        <v>1000</v>
      </c>
      <c r="L4755">
        <v>500</v>
      </c>
      <c r="M4755" t="s">
        <v>575</v>
      </c>
      <c r="N4755" t="s">
        <v>211</v>
      </c>
      <c r="Q4755">
        <v>0</v>
      </c>
      <c r="S4755">
        <v>0</v>
      </c>
      <c r="T4755" s="1">
        <v>30568</v>
      </c>
      <c r="V4755">
        <v>700001335</v>
      </c>
      <c r="X4755" t="s">
        <v>61</v>
      </c>
    </row>
    <row r="4756" spans="1:24" x14ac:dyDescent="0.25">
      <c r="A4756">
        <v>13250</v>
      </c>
      <c r="B4756">
        <v>1983</v>
      </c>
      <c r="C4756">
        <v>31151935</v>
      </c>
      <c r="D4756" t="s">
        <v>46</v>
      </c>
      <c r="E4756" t="s">
        <v>722</v>
      </c>
      <c r="F4756" t="s">
        <v>113</v>
      </c>
      <c r="G4756" t="s">
        <v>27</v>
      </c>
      <c r="H4756" t="s">
        <v>720</v>
      </c>
      <c r="J4756">
        <v>0.5</v>
      </c>
      <c r="K4756">
        <v>1000</v>
      </c>
      <c r="L4756">
        <v>500</v>
      </c>
      <c r="M4756" t="s">
        <v>222</v>
      </c>
      <c r="N4756" t="s">
        <v>211</v>
      </c>
      <c r="Q4756">
        <v>0</v>
      </c>
      <c r="S4756">
        <v>0</v>
      </c>
      <c r="T4756" s="1">
        <v>30568</v>
      </c>
      <c r="V4756">
        <v>700001333</v>
      </c>
      <c r="X4756" t="s">
        <v>61</v>
      </c>
    </row>
    <row r="4757" spans="1:24" x14ac:dyDescent="0.25">
      <c r="A4757">
        <v>12451</v>
      </c>
      <c r="B4757">
        <v>1983</v>
      </c>
      <c r="C4757">
        <v>31151936</v>
      </c>
      <c r="D4757" t="s">
        <v>46</v>
      </c>
      <c r="E4757" t="s">
        <v>722</v>
      </c>
      <c r="F4757" t="s">
        <v>113</v>
      </c>
      <c r="G4757" t="s">
        <v>27</v>
      </c>
      <c r="H4757" t="s">
        <v>720</v>
      </c>
      <c r="J4757">
        <v>0.5</v>
      </c>
      <c r="K4757">
        <v>1000</v>
      </c>
      <c r="L4757">
        <v>500</v>
      </c>
      <c r="M4757" t="s">
        <v>735</v>
      </c>
      <c r="N4757" t="s">
        <v>115</v>
      </c>
      <c r="Q4757">
        <v>0</v>
      </c>
      <c r="S4757">
        <v>0</v>
      </c>
      <c r="T4757" s="1">
        <v>30568</v>
      </c>
      <c r="V4757">
        <v>700001228</v>
      </c>
      <c r="X4757" t="s">
        <v>61</v>
      </c>
    </row>
    <row r="4758" spans="1:24" x14ac:dyDescent="0.25">
      <c r="A4758">
        <v>12445</v>
      </c>
      <c r="B4758">
        <v>1983</v>
      </c>
      <c r="C4758">
        <v>31151938</v>
      </c>
      <c r="D4758" t="s">
        <v>46</v>
      </c>
      <c r="E4758" t="s">
        <v>722</v>
      </c>
      <c r="F4758" t="s">
        <v>113</v>
      </c>
      <c r="G4758" t="s">
        <v>27</v>
      </c>
      <c r="H4758" t="s">
        <v>720</v>
      </c>
      <c r="J4758">
        <v>1</v>
      </c>
      <c r="K4758">
        <v>950</v>
      </c>
      <c r="L4758">
        <v>950</v>
      </c>
      <c r="M4758" t="s">
        <v>504</v>
      </c>
      <c r="N4758" t="s">
        <v>115</v>
      </c>
      <c r="Q4758">
        <v>0</v>
      </c>
      <c r="S4758">
        <v>0</v>
      </c>
      <c r="T4758" s="1">
        <v>30568</v>
      </c>
      <c r="V4758">
        <v>700001220</v>
      </c>
      <c r="X4758" t="s">
        <v>506</v>
      </c>
    </row>
    <row r="4759" spans="1:24" x14ac:dyDescent="0.25">
      <c r="A4759">
        <v>12160</v>
      </c>
      <c r="B4759">
        <v>1983</v>
      </c>
      <c r="C4759">
        <v>31151939</v>
      </c>
      <c r="D4759" t="s">
        <v>46</v>
      </c>
      <c r="E4759" t="s">
        <v>722</v>
      </c>
      <c r="F4759" t="s">
        <v>113</v>
      </c>
      <c r="G4759" t="s">
        <v>27</v>
      </c>
      <c r="H4759" t="s">
        <v>720</v>
      </c>
      <c r="J4759">
        <v>1</v>
      </c>
      <c r="K4759">
        <v>950</v>
      </c>
      <c r="L4759">
        <v>950</v>
      </c>
      <c r="M4759" t="s">
        <v>508</v>
      </c>
      <c r="N4759" t="s">
        <v>115</v>
      </c>
      <c r="Q4759">
        <v>0</v>
      </c>
      <c r="S4759">
        <v>0</v>
      </c>
      <c r="T4759" s="1">
        <v>30568</v>
      </c>
      <c r="V4759">
        <v>700000575</v>
      </c>
      <c r="X4759" t="s">
        <v>61</v>
      </c>
    </row>
    <row r="4760" spans="1:24" x14ac:dyDescent="0.25">
      <c r="A4760">
        <v>12167</v>
      </c>
      <c r="B4760">
        <v>1983</v>
      </c>
      <c r="C4760">
        <v>31151940</v>
      </c>
      <c r="D4760" t="s">
        <v>46</v>
      </c>
      <c r="E4760" t="s">
        <v>722</v>
      </c>
      <c r="F4760" t="s">
        <v>113</v>
      </c>
      <c r="G4760" t="s">
        <v>27</v>
      </c>
      <c r="H4760" t="s">
        <v>720</v>
      </c>
      <c r="J4760">
        <v>1</v>
      </c>
      <c r="K4760">
        <v>950</v>
      </c>
      <c r="L4760">
        <v>950</v>
      </c>
      <c r="M4760" t="s">
        <v>512</v>
      </c>
      <c r="N4760" t="s">
        <v>115</v>
      </c>
      <c r="Q4760">
        <v>0</v>
      </c>
      <c r="S4760">
        <v>0</v>
      </c>
      <c r="T4760" s="1">
        <v>30568</v>
      </c>
      <c r="V4760">
        <v>700000573</v>
      </c>
      <c r="X4760" t="s">
        <v>61</v>
      </c>
    </row>
    <row r="4761" spans="1:24" x14ac:dyDescent="0.25">
      <c r="A4761">
        <v>12190</v>
      </c>
      <c r="B4761">
        <v>1983</v>
      </c>
      <c r="C4761">
        <v>31151941</v>
      </c>
      <c r="D4761" t="s">
        <v>46</v>
      </c>
      <c r="E4761" t="s">
        <v>722</v>
      </c>
      <c r="F4761" t="s">
        <v>113</v>
      </c>
      <c r="G4761" t="s">
        <v>27</v>
      </c>
      <c r="H4761" t="s">
        <v>720</v>
      </c>
      <c r="J4761">
        <v>1</v>
      </c>
      <c r="K4761">
        <v>950</v>
      </c>
      <c r="L4761">
        <v>950</v>
      </c>
      <c r="M4761" t="s">
        <v>509</v>
      </c>
      <c r="N4761" t="s">
        <v>115</v>
      </c>
      <c r="Q4761">
        <v>0</v>
      </c>
      <c r="S4761">
        <v>0</v>
      </c>
      <c r="T4761" s="1">
        <v>30568</v>
      </c>
      <c r="V4761">
        <v>700000566</v>
      </c>
      <c r="X4761" t="s">
        <v>510</v>
      </c>
    </row>
    <row r="4762" spans="1:24" x14ac:dyDescent="0.25">
      <c r="A4762">
        <v>0</v>
      </c>
      <c r="B4762">
        <v>1983</v>
      </c>
      <c r="C4762">
        <v>31151942</v>
      </c>
      <c r="D4762" t="s">
        <v>46</v>
      </c>
      <c r="E4762" t="s">
        <v>722</v>
      </c>
      <c r="F4762" t="s">
        <v>113</v>
      </c>
      <c r="G4762" t="s">
        <v>27</v>
      </c>
      <c r="H4762" t="s">
        <v>720</v>
      </c>
      <c r="J4762">
        <v>0.2</v>
      </c>
      <c r="K4762">
        <v>1000</v>
      </c>
      <c r="L4762">
        <v>250</v>
      </c>
      <c r="M4762" t="s">
        <v>736</v>
      </c>
      <c r="N4762" t="s">
        <v>115</v>
      </c>
      <c r="Q4762">
        <v>0</v>
      </c>
      <c r="S4762">
        <v>0</v>
      </c>
      <c r="T4762" s="1">
        <v>30568</v>
      </c>
      <c r="V4762">
        <v>700001221</v>
      </c>
    </row>
    <row r="4763" spans="1:24" x14ac:dyDescent="0.25">
      <c r="A4763">
        <v>4616</v>
      </c>
      <c r="B4763">
        <v>1983</v>
      </c>
      <c r="C4763">
        <v>31152083</v>
      </c>
      <c r="D4763" t="s">
        <v>170</v>
      </c>
      <c r="E4763" t="s">
        <v>141</v>
      </c>
      <c r="F4763" t="s">
        <v>26</v>
      </c>
      <c r="G4763" t="s">
        <v>27</v>
      </c>
      <c r="H4763" t="s">
        <v>170</v>
      </c>
      <c r="J4763">
        <v>4000</v>
      </c>
      <c r="K4763">
        <v>25</v>
      </c>
      <c r="L4763">
        <v>100000</v>
      </c>
      <c r="M4763" t="s">
        <v>104</v>
      </c>
      <c r="N4763" t="s">
        <v>30</v>
      </c>
      <c r="Q4763">
        <v>0</v>
      </c>
      <c r="S4763">
        <v>0</v>
      </c>
      <c r="T4763" s="1">
        <v>30636</v>
      </c>
      <c r="V4763">
        <v>753000000</v>
      </c>
      <c r="X4763" t="s">
        <v>31</v>
      </c>
    </row>
    <row r="4764" spans="1:24" x14ac:dyDescent="0.25">
      <c r="A4764">
        <v>4616</v>
      </c>
      <c r="B4764">
        <v>1983</v>
      </c>
      <c r="C4764">
        <v>31152084</v>
      </c>
      <c r="D4764" t="s">
        <v>170</v>
      </c>
      <c r="E4764" t="s">
        <v>141</v>
      </c>
      <c r="F4764" t="s">
        <v>26</v>
      </c>
      <c r="G4764" t="s">
        <v>27</v>
      </c>
      <c r="H4764" t="s">
        <v>170</v>
      </c>
      <c r="J4764">
        <v>4000</v>
      </c>
      <c r="K4764">
        <v>17.2</v>
      </c>
      <c r="L4764">
        <v>68800</v>
      </c>
      <c r="M4764" t="s">
        <v>104</v>
      </c>
      <c r="N4764" t="s">
        <v>30</v>
      </c>
      <c r="Q4764">
        <v>0</v>
      </c>
      <c r="S4764">
        <v>0</v>
      </c>
      <c r="T4764" s="1">
        <v>30638</v>
      </c>
      <c r="V4764">
        <v>753000000</v>
      </c>
      <c r="X4764" t="s">
        <v>31</v>
      </c>
    </row>
    <row r="4765" spans="1:24" x14ac:dyDescent="0.25">
      <c r="A4765">
        <v>4616</v>
      </c>
      <c r="B4765">
        <v>1983</v>
      </c>
      <c r="C4765">
        <v>31152085</v>
      </c>
      <c r="D4765" t="s">
        <v>170</v>
      </c>
      <c r="E4765" t="s">
        <v>141</v>
      </c>
      <c r="F4765" t="s">
        <v>26</v>
      </c>
      <c r="G4765" t="s">
        <v>27</v>
      </c>
      <c r="H4765" t="s">
        <v>170</v>
      </c>
      <c r="J4765">
        <v>4000</v>
      </c>
      <c r="K4765">
        <v>15</v>
      </c>
      <c r="L4765">
        <v>60000</v>
      </c>
      <c r="M4765" t="s">
        <v>104</v>
      </c>
      <c r="N4765" t="s">
        <v>30</v>
      </c>
      <c r="Q4765">
        <v>0</v>
      </c>
      <c r="S4765">
        <v>0</v>
      </c>
      <c r="T4765" s="1">
        <v>30640</v>
      </c>
      <c r="V4765">
        <v>753000000</v>
      </c>
      <c r="X4765" t="s">
        <v>31</v>
      </c>
    </row>
    <row r="4766" spans="1:24" x14ac:dyDescent="0.25">
      <c r="A4766">
        <v>4616</v>
      </c>
      <c r="B4766">
        <v>1984</v>
      </c>
      <c r="C4766">
        <v>31152100</v>
      </c>
      <c r="D4766" t="s">
        <v>172</v>
      </c>
      <c r="E4766" t="s">
        <v>141</v>
      </c>
      <c r="F4766" t="s">
        <v>32</v>
      </c>
      <c r="G4766" t="s">
        <v>27</v>
      </c>
      <c r="H4766" t="s">
        <v>264</v>
      </c>
      <c r="J4766">
        <v>40</v>
      </c>
      <c r="K4766">
        <v>0.2</v>
      </c>
      <c r="L4766">
        <v>10</v>
      </c>
      <c r="M4766" t="s">
        <v>104</v>
      </c>
      <c r="N4766" t="s">
        <v>36</v>
      </c>
      <c r="Q4766">
        <v>0</v>
      </c>
      <c r="S4766">
        <v>0</v>
      </c>
      <c r="T4766" s="1">
        <v>30739</v>
      </c>
      <c r="V4766">
        <v>753000000</v>
      </c>
      <c r="X4766" t="s">
        <v>31</v>
      </c>
    </row>
    <row r="4767" spans="1:24" x14ac:dyDescent="0.25">
      <c r="A4767">
        <v>4616</v>
      </c>
      <c r="B4767">
        <v>1984</v>
      </c>
      <c r="C4767">
        <v>31152109</v>
      </c>
      <c r="D4767" t="s">
        <v>172</v>
      </c>
      <c r="E4767" t="s">
        <v>96</v>
      </c>
      <c r="F4767" t="s">
        <v>26</v>
      </c>
      <c r="G4767" t="s">
        <v>27</v>
      </c>
      <c r="H4767" t="s">
        <v>172</v>
      </c>
      <c r="J4767">
        <v>6348</v>
      </c>
      <c r="K4767">
        <v>23</v>
      </c>
      <c r="L4767">
        <v>146004</v>
      </c>
      <c r="M4767" t="s">
        <v>104</v>
      </c>
      <c r="N4767" t="s">
        <v>36</v>
      </c>
      <c r="Q4767">
        <v>0</v>
      </c>
      <c r="S4767">
        <v>0</v>
      </c>
      <c r="T4767" s="1">
        <v>30744</v>
      </c>
      <c r="V4767">
        <v>753000000</v>
      </c>
      <c r="X4767" t="s">
        <v>31</v>
      </c>
    </row>
    <row r="4768" spans="1:24" x14ac:dyDescent="0.25">
      <c r="A4768">
        <v>4616</v>
      </c>
      <c r="B4768">
        <v>1984</v>
      </c>
      <c r="C4768">
        <v>31152111</v>
      </c>
      <c r="D4768" t="s">
        <v>172</v>
      </c>
      <c r="E4768" t="s">
        <v>141</v>
      </c>
      <c r="F4768" t="s">
        <v>32</v>
      </c>
      <c r="G4768" t="s">
        <v>27</v>
      </c>
      <c r="H4768" t="s">
        <v>264</v>
      </c>
      <c r="J4768">
        <v>136</v>
      </c>
      <c r="K4768">
        <v>0.2</v>
      </c>
      <c r="L4768">
        <v>34</v>
      </c>
      <c r="M4768" t="s">
        <v>104</v>
      </c>
      <c r="N4768" t="s">
        <v>36</v>
      </c>
      <c r="Q4768">
        <v>0</v>
      </c>
      <c r="S4768">
        <v>0</v>
      </c>
      <c r="T4768" s="1">
        <v>30746</v>
      </c>
      <c r="V4768">
        <v>753000000</v>
      </c>
      <c r="X4768" t="s">
        <v>31</v>
      </c>
    </row>
    <row r="4769" spans="1:24" x14ac:dyDescent="0.25">
      <c r="A4769">
        <v>4616</v>
      </c>
      <c r="B4769">
        <v>1984</v>
      </c>
      <c r="C4769">
        <v>31152119</v>
      </c>
      <c r="D4769" t="s">
        <v>172</v>
      </c>
      <c r="E4769" t="s">
        <v>141</v>
      </c>
      <c r="F4769" t="s">
        <v>32</v>
      </c>
      <c r="G4769" t="s">
        <v>27</v>
      </c>
      <c r="H4769" t="s">
        <v>264</v>
      </c>
      <c r="J4769">
        <v>656</v>
      </c>
      <c r="K4769">
        <v>0.2</v>
      </c>
      <c r="L4769">
        <v>164</v>
      </c>
      <c r="M4769" t="s">
        <v>104</v>
      </c>
      <c r="N4769" t="s">
        <v>36</v>
      </c>
      <c r="Q4769">
        <v>0</v>
      </c>
      <c r="S4769">
        <v>0</v>
      </c>
      <c r="T4769" s="1">
        <v>30753</v>
      </c>
      <c r="V4769">
        <v>753000000</v>
      </c>
      <c r="X4769" t="s">
        <v>31</v>
      </c>
    </row>
    <row r="4770" spans="1:24" x14ac:dyDescent="0.25">
      <c r="A4770">
        <v>0</v>
      </c>
      <c r="B4770">
        <v>1984</v>
      </c>
      <c r="C4770">
        <v>31152121</v>
      </c>
      <c r="D4770" t="s">
        <v>172</v>
      </c>
      <c r="E4770" t="s">
        <v>141</v>
      </c>
      <c r="F4770" t="s">
        <v>32</v>
      </c>
      <c r="G4770" t="s">
        <v>27</v>
      </c>
      <c r="H4770" t="s">
        <v>264</v>
      </c>
      <c r="J4770">
        <v>800</v>
      </c>
      <c r="K4770">
        <v>0.2</v>
      </c>
      <c r="L4770">
        <v>200</v>
      </c>
      <c r="M4770" t="s">
        <v>530</v>
      </c>
      <c r="N4770" t="s">
        <v>30</v>
      </c>
      <c r="Q4770">
        <v>0</v>
      </c>
      <c r="S4770">
        <v>0</v>
      </c>
      <c r="T4770" s="1">
        <v>30757</v>
      </c>
      <c r="V4770">
        <v>753050000</v>
      </c>
      <c r="X4770" t="s">
        <v>727</v>
      </c>
    </row>
    <row r="4771" spans="1:24" x14ac:dyDescent="0.25">
      <c r="A4771">
        <v>0</v>
      </c>
      <c r="B4771">
        <v>1984</v>
      </c>
      <c r="C4771">
        <v>31152122</v>
      </c>
      <c r="D4771" t="s">
        <v>172</v>
      </c>
      <c r="E4771" t="s">
        <v>141</v>
      </c>
      <c r="F4771" t="s">
        <v>32</v>
      </c>
      <c r="G4771" t="s">
        <v>27</v>
      </c>
      <c r="H4771" t="s">
        <v>264</v>
      </c>
      <c r="J4771">
        <v>800</v>
      </c>
      <c r="K4771">
        <v>0.2</v>
      </c>
      <c r="L4771">
        <v>200</v>
      </c>
      <c r="M4771" t="s">
        <v>530</v>
      </c>
      <c r="N4771" t="s">
        <v>30</v>
      </c>
      <c r="Q4771">
        <v>0</v>
      </c>
      <c r="S4771">
        <v>0</v>
      </c>
      <c r="T4771" s="1">
        <v>30757</v>
      </c>
      <c r="V4771">
        <v>753050000</v>
      </c>
      <c r="X4771" t="s">
        <v>727</v>
      </c>
    </row>
    <row r="4772" spans="1:24" x14ac:dyDescent="0.25">
      <c r="A4772">
        <v>4616</v>
      </c>
      <c r="B4772">
        <v>1984</v>
      </c>
      <c r="C4772">
        <v>31152123</v>
      </c>
      <c r="D4772" t="s">
        <v>172</v>
      </c>
      <c r="E4772" t="s">
        <v>141</v>
      </c>
      <c r="F4772" t="s">
        <v>32</v>
      </c>
      <c r="G4772" t="s">
        <v>27</v>
      </c>
      <c r="H4772" t="s">
        <v>264</v>
      </c>
      <c r="J4772">
        <v>1044</v>
      </c>
      <c r="K4772">
        <v>0.2</v>
      </c>
      <c r="L4772">
        <v>261</v>
      </c>
      <c r="M4772" t="s">
        <v>104</v>
      </c>
      <c r="N4772" t="s">
        <v>36</v>
      </c>
      <c r="Q4772">
        <v>0</v>
      </c>
      <c r="S4772">
        <v>0</v>
      </c>
      <c r="T4772" s="1">
        <v>30757</v>
      </c>
      <c r="V4772">
        <v>753000000</v>
      </c>
      <c r="X4772" t="s">
        <v>31</v>
      </c>
    </row>
    <row r="4773" spans="1:24" x14ac:dyDescent="0.25">
      <c r="A4773">
        <v>8368</v>
      </c>
      <c r="B4773">
        <v>1984</v>
      </c>
      <c r="C4773">
        <v>31152132</v>
      </c>
      <c r="D4773" t="s">
        <v>172</v>
      </c>
      <c r="E4773" t="s">
        <v>141</v>
      </c>
      <c r="F4773" t="s">
        <v>32</v>
      </c>
      <c r="G4773" t="s">
        <v>27</v>
      </c>
      <c r="H4773" t="s">
        <v>264</v>
      </c>
      <c r="J4773">
        <v>600</v>
      </c>
      <c r="K4773">
        <v>0.2</v>
      </c>
      <c r="L4773">
        <v>150</v>
      </c>
      <c r="M4773" t="s">
        <v>522</v>
      </c>
      <c r="N4773" t="s">
        <v>30</v>
      </c>
      <c r="Q4773">
        <v>0</v>
      </c>
      <c r="S4773">
        <v>0</v>
      </c>
      <c r="T4773" s="1">
        <v>30762</v>
      </c>
      <c r="V4773">
        <v>743000000</v>
      </c>
      <c r="X4773" t="s">
        <v>31</v>
      </c>
    </row>
    <row r="4774" spans="1:24" x14ac:dyDescent="0.25">
      <c r="A4774">
        <v>8368</v>
      </c>
      <c r="B4774">
        <v>1984</v>
      </c>
      <c r="C4774">
        <v>31152136</v>
      </c>
      <c r="D4774" t="s">
        <v>172</v>
      </c>
      <c r="E4774" t="s">
        <v>141</v>
      </c>
      <c r="F4774" t="s">
        <v>32</v>
      </c>
      <c r="G4774" t="s">
        <v>27</v>
      </c>
      <c r="H4774" t="s">
        <v>264</v>
      </c>
      <c r="J4774">
        <v>1000</v>
      </c>
      <c r="K4774">
        <v>0.2</v>
      </c>
      <c r="L4774">
        <v>250</v>
      </c>
      <c r="M4774" t="s">
        <v>522</v>
      </c>
      <c r="N4774" t="s">
        <v>30</v>
      </c>
      <c r="Q4774">
        <v>0</v>
      </c>
      <c r="S4774">
        <v>0</v>
      </c>
      <c r="T4774" s="1">
        <v>30762</v>
      </c>
      <c r="V4774">
        <v>743000000</v>
      </c>
      <c r="X4774" t="s">
        <v>31</v>
      </c>
    </row>
    <row r="4775" spans="1:24" x14ac:dyDescent="0.25">
      <c r="A4775">
        <v>0</v>
      </c>
      <c r="B4775">
        <v>1984</v>
      </c>
      <c r="C4775">
        <v>31152142</v>
      </c>
      <c r="D4775" t="s">
        <v>172</v>
      </c>
      <c r="E4775" t="s">
        <v>141</v>
      </c>
      <c r="F4775" t="s">
        <v>32</v>
      </c>
      <c r="G4775" t="s">
        <v>27</v>
      </c>
      <c r="H4775" t="s">
        <v>264</v>
      </c>
      <c r="J4775">
        <v>604</v>
      </c>
      <c r="K4775">
        <v>0.2</v>
      </c>
      <c r="L4775">
        <v>151</v>
      </c>
      <c r="M4775" t="s">
        <v>530</v>
      </c>
      <c r="N4775" t="s">
        <v>30</v>
      </c>
      <c r="Q4775">
        <v>0</v>
      </c>
      <c r="S4775">
        <v>0</v>
      </c>
      <c r="T4775" s="1">
        <v>30763</v>
      </c>
      <c r="V4775">
        <v>743250000</v>
      </c>
    </row>
    <row r="4776" spans="1:24" x14ac:dyDescent="0.25">
      <c r="A4776">
        <v>0</v>
      </c>
      <c r="B4776">
        <v>1984</v>
      </c>
      <c r="C4776">
        <v>31152143</v>
      </c>
      <c r="D4776" t="s">
        <v>172</v>
      </c>
      <c r="E4776" t="s">
        <v>141</v>
      </c>
      <c r="F4776" t="s">
        <v>32</v>
      </c>
      <c r="G4776" t="s">
        <v>27</v>
      </c>
      <c r="H4776" t="s">
        <v>264</v>
      </c>
      <c r="J4776">
        <v>1400</v>
      </c>
      <c r="K4776">
        <v>0.2</v>
      </c>
      <c r="L4776">
        <v>350</v>
      </c>
      <c r="M4776" t="s">
        <v>530</v>
      </c>
      <c r="N4776" t="s">
        <v>30</v>
      </c>
      <c r="Q4776">
        <v>0</v>
      </c>
      <c r="S4776">
        <v>0</v>
      </c>
      <c r="T4776" s="1">
        <v>30763</v>
      </c>
      <c r="V4776">
        <v>743250000</v>
      </c>
    </row>
    <row r="4777" spans="1:24" x14ac:dyDescent="0.25">
      <c r="A4777">
        <v>8368</v>
      </c>
      <c r="B4777">
        <v>1984</v>
      </c>
      <c r="C4777">
        <v>31152144</v>
      </c>
      <c r="D4777" t="s">
        <v>172</v>
      </c>
      <c r="E4777" t="s">
        <v>141</v>
      </c>
      <c r="F4777" t="s">
        <v>32</v>
      </c>
      <c r="G4777" t="s">
        <v>27</v>
      </c>
      <c r="H4777" t="s">
        <v>264</v>
      </c>
      <c r="J4777">
        <v>1512</v>
      </c>
      <c r="K4777">
        <v>0.2</v>
      </c>
      <c r="L4777">
        <v>378</v>
      </c>
      <c r="M4777" t="s">
        <v>522</v>
      </c>
      <c r="N4777" t="s">
        <v>30</v>
      </c>
      <c r="Q4777">
        <v>0</v>
      </c>
      <c r="S4777">
        <v>0</v>
      </c>
      <c r="T4777" s="1">
        <v>30764</v>
      </c>
      <c r="V4777">
        <v>743000000</v>
      </c>
      <c r="X4777" t="s">
        <v>31</v>
      </c>
    </row>
    <row r="4778" spans="1:24" x14ac:dyDescent="0.25">
      <c r="A4778">
        <v>20043</v>
      </c>
      <c r="B4778">
        <v>1984</v>
      </c>
      <c r="C4778">
        <v>31152149</v>
      </c>
      <c r="D4778" t="s">
        <v>172</v>
      </c>
      <c r="E4778" t="s">
        <v>141</v>
      </c>
      <c r="F4778" t="s">
        <v>32</v>
      </c>
      <c r="G4778" t="s">
        <v>27</v>
      </c>
      <c r="H4778" t="s">
        <v>264</v>
      </c>
      <c r="J4778">
        <v>812</v>
      </c>
      <c r="K4778">
        <v>0.2</v>
      </c>
      <c r="L4778">
        <v>203</v>
      </c>
      <c r="M4778" t="s">
        <v>31</v>
      </c>
      <c r="N4778" t="s">
        <v>30</v>
      </c>
      <c r="Q4778">
        <v>0</v>
      </c>
      <c r="S4778">
        <v>0</v>
      </c>
      <c r="T4778" s="1">
        <v>30767</v>
      </c>
      <c r="V4778">
        <v>700080000</v>
      </c>
      <c r="X4778" t="s">
        <v>35</v>
      </c>
    </row>
    <row r="4779" spans="1:24" x14ac:dyDescent="0.25">
      <c r="A4779">
        <v>20043</v>
      </c>
      <c r="B4779">
        <v>1984</v>
      </c>
      <c r="C4779">
        <v>31152150</v>
      </c>
      <c r="D4779" t="s">
        <v>172</v>
      </c>
      <c r="E4779" t="s">
        <v>141</v>
      </c>
      <c r="F4779" t="s">
        <v>32</v>
      </c>
      <c r="G4779" t="s">
        <v>27</v>
      </c>
      <c r="H4779" t="s">
        <v>264</v>
      </c>
      <c r="J4779">
        <v>1400</v>
      </c>
      <c r="K4779">
        <v>0.2</v>
      </c>
      <c r="L4779">
        <v>350</v>
      </c>
      <c r="M4779" t="s">
        <v>31</v>
      </c>
      <c r="N4779" t="s">
        <v>30</v>
      </c>
      <c r="Q4779">
        <v>0</v>
      </c>
      <c r="S4779">
        <v>0</v>
      </c>
      <c r="T4779" s="1">
        <v>30767</v>
      </c>
      <c r="V4779">
        <v>700080000</v>
      </c>
      <c r="X4779" t="s">
        <v>35</v>
      </c>
    </row>
    <row r="4780" spans="1:24" x14ac:dyDescent="0.25">
      <c r="A4780">
        <v>20043</v>
      </c>
      <c r="B4780">
        <v>1984</v>
      </c>
      <c r="C4780">
        <v>31152151</v>
      </c>
      <c r="D4780" t="s">
        <v>111</v>
      </c>
      <c r="E4780" t="s">
        <v>96</v>
      </c>
      <c r="F4780" t="s">
        <v>26</v>
      </c>
      <c r="G4780" t="s">
        <v>27</v>
      </c>
      <c r="H4780" t="s">
        <v>111</v>
      </c>
      <c r="J4780">
        <v>5000</v>
      </c>
      <c r="K4780">
        <v>15.9</v>
      </c>
      <c r="L4780">
        <v>79500</v>
      </c>
      <c r="M4780" t="s">
        <v>31</v>
      </c>
      <c r="N4780" t="s">
        <v>30</v>
      </c>
      <c r="Q4780">
        <v>0</v>
      </c>
      <c r="S4780">
        <v>0</v>
      </c>
      <c r="T4780" s="1">
        <v>30768</v>
      </c>
      <c r="V4780">
        <v>700080000</v>
      </c>
      <c r="X4780" t="s">
        <v>35</v>
      </c>
    </row>
    <row r="4781" spans="1:24" x14ac:dyDescent="0.25">
      <c r="A4781">
        <v>8388</v>
      </c>
      <c r="B4781">
        <v>1984</v>
      </c>
      <c r="C4781">
        <v>31152152</v>
      </c>
      <c r="D4781" t="s">
        <v>410</v>
      </c>
      <c r="E4781" t="s">
        <v>144</v>
      </c>
      <c r="F4781" t="s">
        <v>48</v>
      </c>
      <c r="G4781" t="s">
        <v>27</v>
      </c>
      <c r="H4781" t="s">
        <v>410</v>
      </c>
      <c r="J4781">
        <v>5475</v>
      </c>
      <c r="K4781">
        <v>4.4000000000000004</v>
      </c>
      <c r="L4781">
        <v>24310</v>
      </c>
      <c r="M4781" t="s">
        <v>412</v>
      </c>
      <c r="N4781" t="s">
        <v>30</v>
      </c>
      <c r="Q4781">
        <v>0</v>
      </c>
      <c r="S4781">
        <v>0</v>
      </c>
      <c r="T4781" s="1">
        <v>30768</v>
      </c>
      <c r="V4781">
        <v>759000000</v>
      </c>
      <c r="X4781" t="s">
        <v>31</v>
      </c>
    </row>
    <row r="4782" spans="1:24" x14ac:dyDescent="0.25">
      <c r="A4782">
        <v>8388</v>
      </c>
      <c r="B4782">
        <v>1984</v>
      </c>
      <c r="C4782">
        <v>31152153</v>
      </c>
      <c r="D4782" t="s">
        <v>410</v>
      </c>
      <c r="E4782" t="s">
        <v>144</v>
      </c>
      <c r="F4782" t="s">
        <v>48</v>
      </c>
      <c r="G4782" t="s">
        <v>27</v>
      </c>
      <c r="H4782" t="s">
        <v>410</v>
      </c>
      <c r="J4782">
        <v>5500</v>
      </c>
      <c r="K4782">
        <v>4.2</v>
      </c>
      <c r="L4782">
        <v>22836</v>
      </c>
      <c r="M4782" t="s">
        <v>412</v>
      </c>
      <c r="N4782" t="s">
        <v>30</v>
      </c>
      <c r="Q4782">
        <v>0</v>
      </c>
      <c r="S4782">
        <v>0</v>
      </c>
      <c r="T4782" s="1">
        <v>30768</v>
      </c>
      <c r="V4782">
        <v>759000000</v>
      </c>
      <c r="X4782" t="s">
        <v>31</v>
      </c>
    </row>
    <row r="4783" spans="1:24" x14ac:dyDescent="0.25">
      <c r="A4783">
        <v>4616</v>
      </c>
      <c r="B4783">
        <v>1984</v>
      </c>
      <c r="C4783">
        <v>31152154</v>
      </c>
      <c r="D4783" t="s">
        <v>172</v>
      </c>
      <c r="E4783" t="s">
        <v>141</v>
      </c>
      <c r="F4783" t="s">
        <v>32</v>
      </c>
      <c r="G4783" t="s">
        <v>27</v>
      </c>
      <c r="H4783" t="s">
        <v>264</v>
      </c>
      <c r="J4783">
        <v>304</v>
      </c>
      <c r="K4783">
        <v>0.2</v>
      </c>
      <c r="L4783">
        <v>76</v>
      </c>
      <c r="M4783" t="s">
        <v>104</v>
      </c>
      <c r="N4783" t="s">
        <v>36</v>
      </c>
      <c r="Q4783">
        <v>0</v>
      </c>
      <c r="S4783">
        <v>0</v>
      </c>
      <c r="T4783" s="1">
        <v>30768</v>
      </c>
      <c r="V4783">
        <v>753000000</v>
      </c>
      <c r="X4783" t="s">
        <v>31</v>
      </c>
    </row>
    <row r="4784" spans="1:24" x14ac:dyDescent="0.25">
      <c r="A4784">
        <v>20043</v>
      </c>
      <c r="B4784">
        <v>1984</v>
      </c>
      <c r="C4784">
        <v>31152155</v>
      </c>
      <c r="D4784" t="s">
        <v>111</v>
      </c>
      <c r="E4784" t="s">
        <v>96</v>
      </c>
      <c r="F4784" t="s">
        <v>26</v>
      </c>
      <c r="G4784" t="s">
        <v>27</v>
      </c>
      <c r="H4784" t="s">
        <v>111</v>
      </c>
      <c r="J4784">
        <v>5000</v>
      </c>
      <c r="K4784">
        <v>15.9</v>
      </c>
      <c r="L4784">
        <v>79500</v>
      </c>
      <c r="M4784" t="s">
        <v>31</v>
      </c>
      <c r="N4784" t="s">
        <v>30</v>
      </c>
      <c r="Q4784">
        <v>0</v>
      </c>
      <c r="S4784">
        <v>0</v>
      </c>
      <c r="T4784" s="1">
        <v>30768</v>
      </c>
      <c r="V4784">
        <v>700080000</v>
      </c>
      <c r="X4784" t="s">
        <v>35</v>
      </c>
    </row>
    <row r="4785" spans="1:24" x14ac:dyDescent="0.25">
      <c r="A4785">
        <v>20043</v>
      </c>
      <c r="B4785">
        <v>1984</v>
      </c>
      <c r="C4785">
        <v>31152156</v>
      </c>
      <c r="D4785" t="s">
        <v>172</v>
      </c>
      <c r="E4785" t="s">
        <v>141</v>
      </c>
      <c r="F4785" t="s">
        <v>32</v>
      </c>
      <c r="G4785" t="s">
        <v>27</v>
      </c>
      <c r="H4785" t="s">
        <v>264</v>
      </c>
      <c r="J4785">
        <v>1200</v>
      </c>
      <c r="K4785">
        <v>0.2</v>
      </c>
      <c r="L4785">
        <v>300</v>
      </c>
      <c r="M4785" t="s">
        <v>31</v>
      </c>
      <c r="N4785" t="s">
        <v>30</v>
      </c>
      <c r="Q4785">
        <v>0</v>
      </c>
      <c r="S4785">
        <v>0</v>
      </c>
      <c r="T4785" s="1">
        <v>30768</v>
      </c>
      <c r="V4785">
        <v>700080000</v>
      </c>
      <c r="X4785" t="s">
        <v>35</v>
      </c>
    </row>
    <row r="4786" spans="1:24" x14ac:dyDescent="0.25">
      <c r="A4786">
        <v>8388</v>
      </c>
      <c r="B4786">
        <v>1984</v>
      </c>
      <c r="C4786">
        <v>31152159</v>
      </c>
      <c r="D4786" t="s">
        <v>410</v>
      </c>
      <c r="E4786" t="s">
        <v>144</v>
      </c>
      <c r="F4786" t="s">
        <v>48</v>
      </c>
      <c r="G4786" t="s">
        <v>27</v>
      </c>
      <c r="H4786" t="s">
        <v>410</v>
      </c>
      <c r="J4786">
        <v>3210</v>
      </c>
      <c r="K4786">
        <v>4.0999999999999996</v>
      </c>
      <c r="L4786">
        <v>13311</v>
      </c>
      <c r="M4786" t="s">
        <v>412</v>
      </c>
      <c r="N4786" t="s">
        <v>30</v>
      </c>
      <c r="Q4786">
        <v>0</v>
      </c>
      <c r="S4786">
        <v>0</v>
      </c>
      <c r="T4786" s="1">
        <v>30768</v>
      </c>
      <c r="V4786">
        <v>759000000</v>
      </c>
      <c r="X4786" t="s">
        <v>31</v>
      </c>
    </row>
    <row r="4787" spans="1:24" x14ac:dyDescent="0.25">
      <c r="A4787">
        <v>4616</v>
      </c>
      <c r="B4787">
        <v>1984</v>
      </c>
      <c r="C4787">
        <v>31152161</v>
      </c>
      <c r="D4787" t="s">
        <v>172</v>
      </c>
      <c r="E4787" t="s">
        <v>141</v>
      </c>
      <c r="F4787" t="s">
        <v>32</v>
      </c>
      <c r="G4787" t="s">
        <v>27</v>
      </c>
      <c r="H4787" t="s">
        <v>264</v>
      </c>
      <c r="J4787">
        <v>452</v>
      </c>
      <c r="K4787">
        <v>0.2</v>
      </c>
      <c r="L4787">
        <v>113</v>
      </c>
      <c r="M4787" t="s">
        <v>104</v>
      </c>
      <c r="N4787" t="s">
        <v>36</v>
      </c>
      <c r="Q4787">
        <v>0</v>
      </c>
      <c r="S4787">
        <v>0</v>
      </c>
      <c r="T4787" s="1">
        <v>30769</v>
      </c>
      <c r="V4787">
        <v>753000000</v>
      </c>
      <c r="X4787" t="s">
        <v>31</v>
      </c>
    </row>
    <row r="4788" spans="1:24" x14ac:dyDescent="0.25">
      <c r="A4788">
        <v>8388</v>
      </c>
      <c r="B4788">
        <v>1984</v>
      </c>
      <c r="C4788">
        <v>31152162</v>
      </c>
      <c r="D4788" t="s">
        <v>410</v>
      </c>
      <c r="E4788" t="s">
        <v>144</v>
      </c>
      <c r="F4788" t="s">
        <v>48</v>
      </c>
      <c r="G4788" t="s">
        <v>27</v>
      </c>
      <c r="H4788" t="s">
        <v>410</v>
      </c>
      <c r="J4788">
        <v>3250</v>
      </c>
      <c r="K4788">
        <v>3.8</v>
      </c>
      <c r="L4788">
        <v>12506</v>
      </c>
      <c r="M4788" t="s">
        <v>412</v>
      </c>
      <c r="N4788" t="s">
        <v>30</v>
      </c>
      <c r="Q4788">
        <v>0</v>
      </c>
      <c r="S4788">
        <v>0</v>
      </c>
      <c r="T4788" s="1">
        <v>30769</v>
      </c>
      <c r="V4788">
        <v>759000000</v>
      </c>
      <c r="X4788" t="s">
        <v>31</v>
      </c>
    </row>
    <row r="4789" spans="1:24" x14ac:dyDescent="0.25">
      <c r="A4789">
        <v>8388</v>
      </c>
      <c r="B4789">
        <v>1984</v>
      </c>
      <c r="C4789">
        <v>31152163</v>
      </c>
      <c r="D4789" t="s">
        <v>410</v>
      </c>
      <c r="E4789" t="s">
        <v>144</v>
      </c>
      <c r="F4789" t="s">
        <v>48</v>
      </c>
      <c r="G4789" t="s">
        <v>27</v>
      </c>
      <c r="H4789" t="s">
        <v>410</v>
      </c>
      <c r="J4789">
        <v>5575</v>
      </c>
      <c r="K4789">
        <v>4.9000000000000004</v>
      </c>
      <c r="L4789">
        <v>27510</v>
      </c>
      <c r="M4789" t="s">
        <v>412</v>
      </c>
      <c r="N4789" t="s">
        <v>30</v>
      </c>
      <c r="Q4789">
        <v>0</v>
      </c>
      <c r="S4789">
        <v>0</v>
      </c>
      <c r="T4789" s="1">
        <v>30769</v>
      </c>
      <c r="V4789">
        <v>759000000</v>
      </c>
      <c r="X4789" t="s">
        <v>31</v>
      </c>
    </row>
    <row r="4790" spans="1:24" x14ac:dyDescent="0.25">
      <c r="A4790">
        <v>8388</v>
      </c>
      <c r="B4790">
        <v>1984</v>
      </c>
      <c r="C4790">
        <v>31152164</v>
      </c>
      <c r="D4790" t="s">
        <v>410</v>
      </c>
      <c r="E4790" t="s">
        <v>144</v>
      </c>
      <c r="F4790" t="s">
        <v>48</v>
      </c>
      <c r="G4790" t="s">
        <v>27</v>
      </c>
      <c r="H4790" t="s">
        <v>410</v>
      </c>
      <c r="J4790">
        <v>5460</v>
      </c>
      <c r="K4790">
        <v>3.9</v>
      </c>
      <c r="L4790">
        <v>21438</v>
      </c>
      <c r="M4790" t="s">
        <v>412</v>
      </c>
      <c r="N4790" t="s">
        <v>30</v>
      </c>
      <c r="Q4790">
        <v>0</v>
      </c>
      <c r="S4790">
        <v>0</v>
      </c>
      <c r="T4790" s="1">
        <v>30769</v>
      </c>
      <c r="V4790">
        <v>759000000</v>
      </c>
      <c r="X4790" t="s">
        <v>31</v>
      </c>
    </row>
    <row r="4791" spans="1:24" x14ac:dyDescent="0.25">
      <c r="A4791">
        <v>8388</v>
      </c>
      <c r="B4791">
        <v>1984</v>
      </c>
      <c r="C4791">
        <v>31152165</v>
      </c>
      <c r="D4791" t="s">
        <v>410</v>
      </c>
      <c r="E4791" t="s">
        <v>144</v>
      </c>
      <c r="F4791" t="s">
        <v>48</v>
      </c>
      <c r="G4791" t="s">
        <v>27</v>
      </c>
      <c r="H4791" t="s">
        <v>410</v>
      </c>
      <c r="J4791">
        <v>5215</v>
      </c>
      <c r="K4791">
        <v>4.7</v>
      </c>
      <c r="L4791">
        <v>24725</v>
      </c>
      <c r="M4791" t="s">
        <v>412</v>
      </c>
      <c r="N4791" t="s">
        <v>30</v>
      </c>
      <c r="Q4791">
        <v>0</v>
      </c>
      <c r="S4791">
        <v>0</v>
      </c>
      <c r="T4791" s="1">
        <v>30770</v>
      </c>
      <c r="V4791">
        <v>759000000</v>
      </c>
      <c r="X4791" t="s">
        <v>31</v>
      </c>
    </row>
    <row r="4792" spans="1:24" x14ac:dyDescent="0.25">
      <c r="A4792">
        <v>8388</v>
      </c>
      <c r="B4792">
        <v>1984</v>
      </c>
      <c r="C4792">
        <v>31152167</v>
      </c>
      <c r="D4792" t="s">
        <v>410</v>
      </c>
      <c r="E4792" t="s">
        <v>144</v>
      </c>
      <c r="F4792" t="s">
        <v>48</v>
      </c>
      <c r="G4792" t="s">
        <v>27</v>
      </c>
      <c r="H4792" t="s">
        <v>410</v>
      </c>
      <c r="J4792">
        <v>5500</v>
      </c>
      <c r="K4792">
        <v>4</v>
      </c>
      <c r="L4792">
        <v>21988</v>
      </c>
      <c r="M4792" t="s">
        <v>412</v>
      </c>
      <c r="N4792" t="s">
        <v>30</v>
      </c>
      <c r="Q4792">
        <v>0</v>
      </c>
      <c r="S4792">
        <v>0</v>
      </c>
      <c r="T4792" s="1">
        <v>30770</v>
      </c>
      <c r="V4792">
        <v>759000000</v>
      </c>
      <c r="X4792" t="s">
        <v>31</v>
      </c>
    </row>
    <row r="4793" spans="1:24" x14ac:dyDescent="0.25">
      <c r="A4793">
        <v>4541</v>
      </c>
      <c r="B4793">
        <v>1984</v>
      </c>
      <c r="C4793">
        <v>31152168</v>
      </c>
      <c r="D4793" t="s">
        <v>172</v>
      </c>
      <c r="E4793" t="s">
        <v>141</v>
      </c>
      <c r="F4793" t="s">
        <v>32</v>
      </c>
      <c r="G4793" t="s">
        <v>27</v>
      </c>
      <c r="H4793" t="s">
        <v>264</v>
      </c>
      <c r="J4793">
        <v>1400</v>
      </c>
      <c r="K4793">
        <v>0.2</v>
      </c>
      <c r="L4793">
        <v>350</v>
      </c>
      <c r="M4793" t="s">
        <v>132</v>
      </c>
      <c r="N4793" t="s">
        <v>30</v>
      </c>
      <c r="Q4793">
        <v>0</v>
      </c>
      <c r="S4793">
        <v>0</v>
      </c>
      <c r="T4793" s="1">
        <v>30770</v>
      </c>
      <c r="V4793">
        <v>771000000</v>
      </c>
      <c r="X4793" t="s">
        <v>31</v>
      </c>
    </row>
    <row r="4794" spans="1:24" x14ac:dyDescent="0.25">
      <c r="A4794">
        <v>20043</v>
      </c>
      <c r="B4794">
        <v>1984</v>
      </c>
      <c r="C4794">
        <v>31152169</v>
      </c>
      <c r="D4794" t="s">
        <v>111</v>
      </c>
      <c r="E4794" t="s">
        <v>96</v>
      </c>
      <c r="F4794" t="s">
        <v>26</v>
      </c>
      <c r="G4794" t="s">
        <v>27</v>
      </c>
      <c r="H4794" t="s">
        <v>111</v>
      </c>
      <c r="J4794">
        <v>4500</v>
      </c>
      <c r="K4794">
        <v>15.9</v>
      </c>
      <c r="L4794">
        <v>71550</v>
      </c>
      <c r="M4794" t="s">
        <v>31</v>
      </c>
      <c r="N4794" t="s">
        <v>30</v>
      </c>
      <c r="Q4794">
        <v>0</v>
      </c>
      <c r="S4794">
        <v>0</v>
      </c>
      <c r="T4794" s="1">
        <v>30770</v>
      </c>
      <c r="V4794">
        <v>700080000</v>
      </c>
      <c r="X4794" t="s">
        <v>35</v>
      </c>
    </row>
    <row r="4795" spans="1:24" x14ac:dyDescent="0.25">
      <c r="A4795">
        <v>8388</v>
      </c>
      <c r="B4795">
        <v>1984</v>
      </c>
      <c r="C4795">
        <v>31152172</v>
      </c>
      <c r="D4795" t="s">
        <v>410</v>
      </c>
      <c r="E4795" t="s">
        <v>144</v>
      </c>
      <c r="F4795" t="s">
        <v>48</v>
      </c>
      <c r="G4795" t="s">
        <v>27</v>
      </c>
      <c r="H4795" t="s">
        <v>410</v>
      </c>
      <c r="J4795">
        <v>3100</v>
      </c>
      <c r="K4795">
        <v>3.8</v>
      </c>
      <c r="L4795">
        <v>11846</v>
      </c>
      <c r="M4795" t="s">
        <v>412</v>
      </c>
      <c r="N4795" t="s">
        <v>30</v>
      </c>
      <c r="Q4795">
        <v>0</v>
      </c>
      <c r="S4795">
        <v>0</v>
      </c>
      <c r="T4795" s="1">
        <v>30770</v>
      </c>
      <c r="V4795">
        <v>759000000</v>
      </c>
      <c r="X4795" t="s">
        <v>31</v>
      </c>
    </row>
    <row r="4796" spans="1:24" x14ac:dyDescent="0.25">
      <c r="A4796">
        <v>4541</v>
      </c>
      <c r="B4796">
        <v>1984</v>
      </c>
      <c r="C4796">
        <v>31152174</v>
      </c>
      <c r="D4796" t="s">
        <v>172</v>
      </c>
      <c r="E4796" t="s">
        <v>141</v>
      </c>
      <c r="F4796" t="s">
        <v>32</v>
      </c>
      <c r="G4796" t="s">
        <v>27</v>
      </c>
      <c r="H4796" t="s">
        <v>264</v>
      </c>
      <c r="J4796">
        <v>1400</v>
      </c>
      <c r="K4796">
        <v>0.2</v>
      </c>
      <c r="L4796">
        <v>350</v>
      </c>
      <c r="M4796" t="s">
        <v>132</v>
      </c>
      <c r="N4796" t="s">
        <v>30</v>
      </c>
      <c r="Q4796">
        <v>0</v>
      </c>
      <c r="S4796">
        <v>0</v>
      </c>
      <c r="T4796" s="1">
        <v>30771</v>
      </c>
      <c r="V4796">
        <v>771000000</v>
      </c>
      <c r="X4796" t="s">
        <v>31</v>
      </c>
    </row>
    <row r="4797" spans="1:24" x14ac:dyDescent="0.25">
      <c r="A4797">
        <v>20043</v>
      </c>
      <c r="B4797">
        <v>1984</v>
      </c>
      <c r="C4797">
        <v>31152176</v>
      </c>
      <c r="D4797" t="s">
        <v>172</v>
      </c>
      <c r="E4797" t="s">
        <v>141</v>
      </c>
      <c r="F4797" t="s">
        <v>32</v>
      </c>
      <c r="G4797" t="s">
        <v>27</v>
      </c>
      <c r="H4797" t="s">
        <v>264</v>
      </c>
      <c r="J4797">
        <v>1408</v>
      </c>
      <c r="K4797">
        <v>0.2</v>
      </c>
      <c r="L4797">
        <v>352</v>
      </c>
      <c r="M4797" t="s">
        <v>31</v>
      </c>
      <c r="N4797" t="s">
        <v>30</v>
      </c>
      <c r="Q4797">
        <v>0</v>
      </c>
      <c r="S4797">
        <v>0</v>
      </c>
      <c r="T4797" s="1">
        <v>30772</v>
      </c>
      <c r="V4797">
        <v>700080000</v>
      </c>
      <c r="X4797" t="s">
        <v>35</v>
      </c>
    </row>
    <row r="4798" spans="1:24" x14ac:dyDescent="0.25">
      <c r="A4798">
        <v>20043</v>
      </c>
      <c r="B4798">
        <v>1984</v>
      </c>
      <c r="C4798">
        <v>31152178</v>
      </c>
      <c r="D4798" t="s">
        <v>410</v>
      </c>
      <c r="E4798" t="s">
        <v>141</v>
      </c>
      <c r="F4798" t="s">
        <v>48</v>
      </c>
      <c r="G4798" t="s">
        <v>27</v>
      </c>
      <c r="H4798" t="s">
        <v>410</v>
      </c>
      <c r="J4798">
        <v>3500</v>
      </c>
      <c r="K4798">
        <v>2.8</v>
      </c>
      <c r="L4798">
        <v>9800</v>
      </c>
      <c r="M4798" t="s">
        <v>31</v>
      </c>
      <c r="N4798" t="s">
        <v>30</v>
      </c>
      <c r="Q4798">
        <v>0</v>
      </c>
      <c r="S4798">
        <v>0</v>
      </c>
      <c r="T4798" s="1">
        <v>30774</v>
      </c>
      <c r="V4798">
        <v>700080000</v>
      </c>
      <c r="X4798" t="s">
        <v>35</v>
      </c>
    </row>
    <row r="4799" spans="1:24" x14ac:dyDescent="0.25">
      <c r="A4799">
        <v>4501</v>
      </c>
      <c r="B4799">
        <v>1984</v>
      </c>
      <c r="C4799">
        <v>31152179</v>
      </c>
      <c r="D4799" t="s">
        <v>172</v>
      </c>
      <c r="E4799" t="s">
        <v>141</v>
      </c>
      <c r="F4799" t="s">
        <v>32</v>
      </c>
      <c r="G4799" t="s">
        <v>27</v>
      </c>
      <c r="H4799" t="s">
        <v>264</v>
      </c>
      <c r="J4799">
        <v>1400</v>
      </c>
      <c r="K4799">
        <v>0.2</v>
      </c>
      <c r="L4799">
        <v>350</v>
      </c>
      <c r="M4799" t="s">
        <v>102</v>
      </c>
      <c r="N4799" t="s">
        <v>30</v>
      </c>
      <c r="Q4799">
        <v>0</v>
      </c>
      <c r="S4799">
        <v>0</v>
      </c>
      <c r="T4799" s="1">
        <v>30774</v>
      </c>
      <c r="V4799">
        <v>766000000</v>
      </c>
      <c r="X4799" t="s">
        <v>31</v>
      </c>
    </row>
    <row r="4800" spans="1:24" x14ac:dyDescent="0.25">
      <c r="A4800">
        <v>0</v>
      </c>
      <c r="B4800">
        <v>1984</v>
      </c>
      <c r="C4800">
        <v>31152180</v>
      </c>
      <c r="D4800" t="s">
        <v>172</v>
      </c>
      <c r="E4800" t="s">
        <v>141</v>
      </c>
      <c r="F4800" t="s">
        <v>32</v>
      </c>
      <c r="G4800" t="s">
        <v>27</v>
      </c>
      <c r="H4800" t="s">
        <v>264</v>
      </c>
      <c r="J4800">
        <v>1700</v>
      </c>
      <c r="K4800">
        <v>0.2</v>
      </c>
      <c r="L4800">
        <v>425</v>
      </c>
      <c r="M4800" t="s">
        <v>530</v>
      </c>
      <c r="N4800" t="s">
        <v>30</v>
      </c>
      <c r="Q4800">
        <v>0</v>
      </c>
      <c r="S4800">
        <v>0</v>
      </c>
      <c r="T4800" s="1">
        <v>30774</v>
      </c>
      <c r="V4800">
        <v>753050000</v>
      </c>
      <c r="X4800" t="s">
        <v>727</v>
      </c>
    </row>
    <row r="4801" spans="1:24" x14ac:dyDescent="0.25">
      <c r="A4801">
        <v>4616</v>
      </c>
      <c r="B4801">
        <v>1984</v>
      </c>
      <c r="C4801">
        <v>31152181</v>
      </c>
      <c r="D4801" t="s">
        <v>170</v>
      </c>
      <c r="E4801" t="s">
        <v>141</v>
      </c>
      <c r="F4801" t="s">
        <v>48</v>
      </c>
      <c r="G4801" t="s">
        <v>27</v>
      </c>
      <c r="H4801" t="s">
        <v>170</v>
      </c>
      <c r="J4801">
        <v>6500</v>
      </c>
      <c r="K4801">
        <v>3.1</v>
      </c>
      <c r="L4801">
        <v>20150</v>
      </c>
      <c r="M4801" t="s">
        <v>104</v>
      </c>
      <c r="N4801" t="s">
        <v>30</v>
      </c>
      <c r="Q4801">
        <v>0</v>
      </c>
      <c r="S4801">
        <v>0</v>
      </c>
      <c r="T4801" s="1">
        <v>30774</v>
      </c>
      <c r="V4801">
        <v>753000000</v>
      </c>
      <c r="X4801" t="s">
        <v>31</v>
      </c>
    </row>
    <row r="4802" spans="1:24" x14ac:dyDescent="0.25">
      <c r="A4802">
        <v>20043</v>
      </c>
      <c r="B4802">
        <v>1984</v>
      </c>
      <c r="C4802">
        <v>31152182</v>
      </c>
      <c r="D4802" t="s">
        <v>410</v>
      </c>
      <c r="E4802" t="s">
        <v>141</v>
      </c>
      <c r="F4802" t="s">
        <v>48</v>
      </c>
      <c r="G4802" t="s">
        <v>27</v>
      </c>
      <c r="H4802" t="s">
        <v>410</v>
      </c>
      <c r="J4802">
        <v>5840</v>
      </c>
      <c r="K4802">
        <v>2.5</v>
      </c>
      <c r="L4802">
        <v>14308</v>
      </c>
      <c r="M4802" t="s">
        <v>31</v>
      </c>
      <c r="N4802" t="s">
        <v>30</v>
      </c>
      <c r="Q4802">
        <v>0</v>
      </c>
      <c r="S4802">
        <v>0</v>
      </c>
      <c r="T4802" s="1">
        <v>30774</v>
      </c>
      <c r="V4802">
        <v>700080000</v>
      </c>
      <c r="X4802" t="s">
        <v>35</v>
      </c>
    </row>
    <row r="4803" spans="1:24" x14ac:dyDescent="0.25">
      <c r="A4803">
        <v>20043</v>
      </c>
      <c r="B4803">
        <v>1984</v>
      </c>
      <c r="C4803">
        <v>31152183</v>
      </c>
      <c r="D4803" t="s">
        <v>410</v>
      </c>
      <c r="E4803" t="s">
        <v>141</v>
      </c>
      <c r="F4803" t="s">
        <v>48</v>
      </c>
      <c r="G4803" t="s">
        <v>27</v>
      </c>
      <c r="H4803" t="s">
        <v>410</v>
      </c>
      <c r="J4803">
        <v>6100</v>
      </c>
      <c r="K4803">
        <v>2.9</v>
      </c>
      <c r="L4803">
        <v>17588</v>
      </c>
      <c r="M4803" t="s">
        <v>31</v>
      </c>
      <c r="N4803" t="s">
        <v>30</v>
      </c>
      <c r="Q4803">
        <v>0</v>
      </c>
      <c r="S4803">
        <v>0</v>
      </c>
      <c r="T4803" s="1">
        <v>30774</v>
      </c>
      <c r="V4803">
        <v>700080000</v>
      </c>
      <c r="X4803" t="s">
        <v>35</v>
      </c>
    </row>
    <row r="4804" spans="1:24" x14ac:dyDescent="0.25">
      <c r="A4804">
        <v>20043</v>
      </c>
      <c r="B4804">
        <v>1984</v>
      </c>
      <c r="C4804">
        <v>31152184</v>
      </c>
      <c r="D4804" t="s">
        <v>140</v>
      </c>
      <c r="E4804" t="s">
        <v>141</v>
      </c>
      <c r="F4804" t="s">
        <v>48</v>
      </c>
      <c r="G4804" t="s">
        <v>27</v>
      </c>
      <c r="H4804" t="s">
        <v>140</v>
      </c>
      <c r="J4804">
        <v>7000</v>
      </c>
      <c r="K4804">
        <v>2.2999999999999998</v>
      </c>
      <c r="L4804">
        <v>16100</v>
      </c>
      <c r="M4804" t="s">
        <v>31</v>
      </c>
      <c r="N4804" t="s">
        <v>30</v>
      </c>
      <c r="Q4804">
        <v>0</v>
      </c>
      <c r="S4804">
        <v>0</v>
      </c>
      <c r="T4804" s="1">
        <v>30774</v>
      </c>
      <c r="V4804">
        <v>700080000</v>
      </c>
      <c r="X4804" t="s">
        <v>35</v>
      </c>
    </row>
    <row r="4805" spans="1:24" x14ac:dyDescent="0.25">
      <c r="A4805">
        <v>20043</v>
      </c>
      <c r="B4805">
        <v>1984</v>
      </c>
      <c r="C4805">
        <v>31152185</v>
      </c>
      <c r="D4805" t="s">
        <v>410</v>
      </c>
      <c r="E4805" t="s">
        <v>141</v>
      </c>
      <c r="F4805" t="s">
        <v>48</v>
      </c>
      <c r="G4805" t="s">
        <v>27</v>
      </c>
      <c r="H4805" t="s">
        <v>410</v>
      </c>
      <c r="J4805">
        <v>5840</v>
      </c>
      <c r="K4805">
        <v>2.5</v>
      </c>
      <c r="L4805">
        <v>14308</v>
      </c>
      <c r="M4805" t="s">
        <v>31</v>
      </c>
      <c r="N4805" t="s">
        <v>30</v>
      </c>
      <c r="Q4805">
        <v>0</v>
      </c>
      <c r="S4805">
        <v>0</v>
      </c>
      <c r="T4805" s="1">
        <v>30774</v>
      </c>
      <c r="V4805">
        <v>700080000</v>
      </c>
      <c r="X4805" t="s">
        <v>35</v>
      </c>
    </row>
    <row r="4806" spans="1:24" x14ac:dyDescent="0.25">
      <c r="A4806">
        <v>20043</v>
      </c>
      <c r="B4806">
        <v>1984</v>
      </c>
      <c r="C4806">
        <v>31152186</v>
      </c>
      <c r="D4806" t="s">
        <v>410</v>
      </c>
      <c r="E4806" t="s">
        <v>141</v>
      </c>
      <c r="F4806" t="s">
        <v>48</v>
      </c>
      <c r="G4806" t="s">
        <v>27</v>
      </c>
      <c r="H4806" t="s">
        <v>410</v>
      </c>
      <c r="J4806">
        <v>6500</v>
      </c>
      <c r="K4806">
        <v>2.6</v>
      </c>
      <c r="L4806">
        <v>17212</v>
      </c>
      <c r="M4806" t="s">
        <v>31</v>
      </c>
      <c r="N4806" t="s">
        <v>30</v>
      </c>
      <c r="Q4806">
        <v>0</v>
      </c>
      <c r="S4806">
        <v>0</v>
      </c>
      <c r="T4806" s="1">
        <v>30775</v>
      </c>
      <c r="V4806">
        <v>700080000</v>
      </c>
      <c r="X4806" t="s">
        <v>35</v>
      </c>
    </row>
    <row r="4807" spans="1:24" x14ac:dyDescent="0.25">
      <c r="A4807">
        <v>4616</v>
      </c>
      <c r="B4807">
        <v>1984</v>
      </c>
      <c r="C4807">
        <v>31152187</v>
      </c>
      <c r="D4807" t="s">
        <v>172</v>
      </c>
      <c r="E4807" t="s">
        <v>173</v>
      </c>
      <c r="F4807" t="s">
        <v>26</v>
      </c>
      <c r="G4807" t="s">
        <v>27</v>
      </c>
      <c r="H4807" t="s">
        <v>172</v>
      </c>
      <c r="J4807">
        <v>2937</v>
      </c>
      <c r="K4807">
        <v>19</v>
      </c>
      <c r="L4807">
        <v>55803</v>
      </c>
      <c r="M4807" t="s">
        <v>104</v>
      </c>
      <c r="N4807" t="s">
        <v>36</v>
      </c>
      <c r="Q4807">
        <v>0</v>
      </c>
      <c r="S4807">
        <v>0</v>
      </c>
      <c r="T4807" s="1">
        <v>30775</v>
      </c>
      <c r="V4807">
        <v>753000000</v>
      </c>
      <c r="X4807" t="s">
        <v>31</v>
      </c>
    </row>
    <row r="4808" spans="1:24" x14ac:dyDescent="0.25">
      <c r="A4808">
        <v>4616</v>
      </c>
      <c r="B4808">
        <v>1984</v>
      </c>
      <c r="C4808">
        <v>31152188</v>
      </c>
      <c r="D4808" t="s">
        <v>170</v>
      </c>
      <c r="E4808" t="s">
        <v>141</v>
      </c>
      <c r="F4808" t="s">
        <v>48</v>
      </c>
      <c r="G4808" t="s">
        <v>27</v>
      </c>
      <c r="H4808" t="s">
        <v>170</v>
      </c>
      <c r="J4808">
        <v>6500</v>
      </c>
      <c r="K4808">
        <v>3.1</v>
      </c>
      <c r="L4808">
        <v>20150</v>
      </c>
      <c r="M4808" t="s">
        <v>104</v>
      </c>
      <c r="N4808" t="s">
        <v>30</v>
      </c>
      <c r="Q4808">
        <v>0</v>
      </c>
      <c r="S4808">
        <v>0</v>
      </c>
      <c r="T4808" s="1">
        <v>30775</v>
      </c>
      <c r="V4808">
        <v>753000000</v>
      </c>
      <c r="X4808" t="s">
        <v>31</v>
      </c>
    </row>
    <row r="4809" spans="1:24" x14ac:dyDescent="0.25">
      <c r="A4809">
        <v>8368</v>
      </c>
      <c r="B4809">
        <v>1984</v>
      </c>
      <c r="C4809">
        <v>31152189</v>
      </c>
      <c r="D4809" t="s">
        <v>172</v>
      </c>
      <c r="E4809" t="s">
        <v>141</v>
      </c>
      <c r="F4809" t="s">
        <v>113</v>
      </c>
      <c r="G4809" t="s">
        <v>27</v>
      </c>
      <c r="H4809" t="s">
        <v>172</v>
      </c>
      <c r="J4809">
        <v>40</v>
      </c>
      <c r="K4809">
        <v>2500</v>
      </c>
      <c r="L4809">
        <v>100000</v>
      </c>
      <c r="M4809" t="s">
        <v>522</v>
      </c>
      <c r="N4809" t="s">
        <v>30</v>
      </c>
      <c r="Q4809">
        <v>0</v>
      </c>
      <c r="S4809">
        <v>0</v>
      </c>
      <c r="T4809" s="1">
        <v>30775</v>
      </c>
      <c r="V4809">
        <v>743000000</v>
      </c>
      <c r="X4809" t="s">
        <v>31</v>
      </c>
    </row>
    <row r="4810" spans="1:24" x14ac:dyDescent="0.25">
      <c r="A4810">
        <v>20043</v>
      </c>
      <c r="B4810">
        <v>1984</v>
      </c>
      <c r="C4810">
        <v>31152190</v>
      </c>
      <c r="D4810" t="s">
        <v>410</v>
      </c>
      <c r="E4810" t="s">
        <v>141</v>
      </c>
      <c r="F4810" t="s">
        <v>48</v>
      </c>
      <c r="G4810" t="s">
        <v>27</v>
      </c>
      <c r="H4810" t="s">
        <v>410</v>
      </c>
      <c r="J4810">
        <v>6510</v>
      </c>
      <c r="K4810">
        <v>2.7</v>
      </c>
      <c r="L4810">
        <v>17571</v>
      </c>
      <c r="M4810" t="s">
        <v>31</v>
      </c>
      <c r="N4810" t="s">
        <v>30</v>
      </c>
      <c r="Q4810">
        <v>0</v>
      </c>
      <c r="S4810">
        <v>0</v>
      </c>
      <c r="T4810" s="1">
        <v>30775</v>
      </c>
      <c r="V4810">
        <v>700080000</v>
      </c>
      <c r="X4810" t="s">
        <v>35</v>
      </c>
    </row>
    <row r="4811" spans="1:24" x14ac:dyDescent="0.25">
      <c r="A4811">
        <v>20043</v>
      </c>
      <c r="B4811">
        <v>1984</v>
      </c>
      <c r="C4811">
        <v>31152191</v>
      </c>
      <c r="D4811" t="s">
        <v>140</v>
      </c>
      <c r="E4811" t="s">
        <v>141</v>
      </c>
      <c r="F4811" t="s">
        <v>48</v>
      </c>
      <c r="G4811" t="s">
        <v>27</v>
      </c>
      <c r="H4811" t="s">
        <v>140</v>
      </c>
      <c r="J4811">
        <v>7000</v>
      </c>
      <c r="K4811">
        <v>2.2999999999999998</v>
      </c>
      <c r="L4811">
        <v>16100</v>
      </c>
      <c r="M4811" t="s">
        <v>31</v>
      </c>
      <c r="N4811" t="s">
        <v>30</v>
      </c>
      <c r="Q4811">
        <v>0</v>
      </c>
      <c r="S4811">
        <v>0</v>
      </c>
      <c r="T4811" s="1">
        <v>30775</v>
      </c>
      <c r="V4811">
        <v>700080000</v>
      </c>
      <c r="X4811" t="s">
        <v>35</v>
      </c>
    </row>
    <row r="4812" spans="1:24" x14ac:dyDescent="0.25">
      <c r="A4812">
        <v>20043</v>
      </c>
      <c r="B4812">
        <v>1984</v>
      </c>
      <c r="C4812">
        <v>31152192</v>
      </c>
      <c r="D4812" t="s">
        <v>172</v>
      </c>
      <c r="E4812" t="s">
        <v>141</v>
      </c>
      <c r="F4812" t="s">
        <v>32</v>
      </c>
      <c r="G4812" t="s">
        <v>27</v>
      </c>
      <c r="H4812" t="s">
        <v>264</v>
      </c>
      <c r="J4812">
        <v>800</v>
      </c>
      <c r="K4812">
        <v>0.2</v>
      </c>
      <c r="L4812">
        <v>200</v>
      </c>
      <c r="M4812" t="s">
        <v>31</v>
      </c>
      <c r="N4812" t="s">
        <v>30</v>
      </c>
      <c r="Q4812">
        <v>0</v>
      </c>
      <c r="S4812">
        <v>0</v>
      </c>
      <c r="T4812" s="1">
        <v>30775</v>
      </c>
      <c r="V4812">
        <v>700080000</v>
      </c>
      <c r="X4812" t="s">
        <v>35</v>
      </c>
    </row>
    <row r="4813" spans="1:24" x14ac:dyDescent="0.25">
      <c r="A4813">
        <v>20043</v>
      </c>
      <c r="B4813">
        <v>1984</v>
      </c>
      <c r="C4813">
        <v>31152193</v>
      </c>
      <c r="D4813" t="s">
        <v>410</v>
      </c>
      <c r="E4813" t="s">
        <v>141</v>
      </c>
      <c r="F4813" t="s">
        <v>48</v>
      </c>
      <c r="G4813" t="s">
        <v>27</v>
      </c>
      <c r="H4813" t="s">
        <v>410</v>
      </c>
      <c r="J4813">
        <v>3500</v>
      </c>
      <c r="K4813">
        <v>2.5</v>
      </c>
      <c r="L4813">
        <v>8925</v>
      </c>
      <c r="M4813" t="s">
        <v>31</v>
      </c>
      <c r="N4813" t="s">
        <v>30</v>
      </c>
      <c r="Q4813">
        <v>0</v>
      </c>
      <c r="S4813">
        <v>0</v>
      </c>
      <c r="T4813" s="1">
        <v>30775</v>
      </c>
      <c r="V4813">
        <v>700080000</v>
      </c>
      <c r="X4813" t="s">
        <v>35</v>
      </c>
    </row>
    <row r="4814" spans="1:24" x14ac:dyDescent="0.25">
      <c r="A4814">
        <v>4616</v>
      </c>
      <c r="B4814">
        <v>1984</v>
      </c>
      <c r="C4814">
        <v>31152194</v>
      </c>
      <c r="D4814" t="s">
        <v>172</v>
      </c>
      <c r="E4814" t="s">
        <v>96</v>
      </c>
      <c r="F4814" t="s">
        <v>26</v>
      </c>
      <c r="G4814" t="s">
        <v>27</v>
      </c>
      <c r="H4814" t="s">
        <v>172</v>
      </c>
      <c r="J4814">
        <v>52475</v>
      </c>
      <c r="K4814">
        <v>19</v>
      </c>
      <c r="L4814">
        <v>997025</v>
      </c>
      <c r="M4814" t="s">
        <v>104</v>
      </c>
      <c r="N4814" t="s">
        <v>36</v>
      </c>
      <c r="Q4814">
        <v>0</v>
      </c>
      <c r="S4814">
        <v>0</v>
      </c>
      <c r="T4814" s="1">
        <v>30775</v>
      </c>
      <c r="V4814">
        <v>753000000</v>
      </c>
      <c r="X4814" t="s">
        <v>31</v>
      </c>
    </row>
    <row r="4815" spans="1:24" x14ac:dyDescent="0.25">
      <c r="A4815">
        <v>20043</v>
      </c>
      <c r="B4815">
        <v>1984</v>
      </c>
      <c r="C4815">
        <v>31152195</v>
      </c>
      <c r="D4815" t="s">
        <v>172</v>
      </c>
      <c r="E4815" t="s">
        <v>141</v>
      </c>
      <c r="F4815" t="s">
        <v>32</v>
      </c>
      <c r="G4815" t="s">
        <v>27</v>
      </c>
      <c r="H4815" t="s">
        <v>264</v>
      </c>
      <c r="J4815">
        <v>1400</v>
      </c>
      <c r="K4815">
        <v>0.2</v>
      </c>
      <c r="L4815">
        <v>350</v>
      </c>
      <c r="M4815" t="s">
        <v>31</v>
      </c>
      <c r="N4815" t="s">
        <v>30</v>
      </c>
      <c r="Q4815">
        <v>0</v>
      </c>
      <c r="S4815">
        <v>0</v>
      </c>
      <c r="T4815" s="1">
        <v>30775</v>
      </c>
      <c r="V4815">
        <v>700080000</v>
      </c>
      <c r="X4815" t="s">
        <v>35</v>
      </c>
    </row>
    <row r="4816" spans="1:24" x14ac:dyDescent="0.25">
      <c r="A4816">
        <v>4541</v>
      </c>
      <c r="B4816">
        <v>1984</v>
      </c>
      <c r="C4816">
        <v>31152196</v>
      </c>
      <c r="D4816" t="s">
        <v>172</v>
      </c>
      <c r="E4816" t="s">
        <v>141</v>
      </c>
      <c r="F4816" t="s">
        <v>32</v>
      </c>
      <c r="G4816" t="s">
        <v>27</v>
      </c>
      <c r="H4816" t="s">
        <v>264</v>
      </c>
      <c r="J4816">
        <v>1400</v>
      </c>
      <c r="K4816">
        <v>0.2</v>
      </c>
      <c r="L4816">
        <v>350</v>
      </c>
      <c r="M4816" t="s">
        <v>132</v>
      </c>
      <c r="N4816" t="s">
        <v>30</v>
      </c>
      <c r="Q4816">
        <v>0</v>
      </c>
      <c r="S4816">
        <v>0</v>
      </c>
      <c r="T4816" s="1">
        <v>30776</v>
      </c>
      <c r="V4816">
        <v>771000000</v>
      </c>
      <c r="X4816" t="s">
        <v>31</v>
      </c>
    </row>
    <row r="4817" spans="1:24" x14ac:dyDescent="0.25">
      <c r="A4817">
        <v>4541</v>
      </c>
      <c r="B4817">
        <v>1984</v>
      </c>
      <c r="C4817">
        <v>31152198</v>
      </c>
      <c r="D4817" t="s">
        <v>172</v>
      </c>
      <c r="E4817" t="s">
        <v>141</v>
      </c>
      <c r="F4817" t="s">
        <v>32</v>
      </c>
      <c r="G4817" t="s">
        <v>27</v>
      </c>
      <c r="H4817" t="s">
        <v>264</v>
      </c>
      <c r="J4817">
        <v>600</v>
      </c>
      <c r="K4817">
        <v>0.2</v>
      </c>
      <c r="L4817">
        <v>150</v>
      </c>
      <c r="M4817" t="s">
        <v>132</v>
      </c>
      <c r="N4817" t="s">
        <v>30</v>
      </c>
      <c r="Q4817">
        <v>0</v>
      </c>
      <c r="S4817">
        <v>0</v>
      </c>
      <c r="T4817" s="1">
        <v>30776</v>
      </c>
      <c r="V4817">
        <v>771000000</v>
      </c>
      <c r="X4817" t="s">
        <v>31</v>
      </c>
    </row>
    <row r="4818" spans="1:24" x14ac:dyDescent="0.25">
      <c r="A4818">
        <v>4616</v>
      </c>
      <c r="B4818">
        <v>1984</v>
      </c>
      <c r="C4818">
        <v>31152199</v>
      </c>
      <c r="D4818" t="s">
        <v>170</v>
      </c>
      <c r="E4818" t="s">
        <v>141</v>
      </c>
      <c r="F4818" t="s">
        <v>48</v>
      </c>
      <c r="G4818" t="s">
        <v>27</v>
      </c>
      <c r="H4818" t="s">
        <v>170</v>
      </c>
      <c r="J4818">
        <v>6500</v>
      </c>
      <c r="K4818">
        <v>3.1</v>
      </c>
      <c r="L4818">
        <v>20150</v>
      </c>
      <c r="M4818" t="s">
        <v>104</v>
      </c>
      <c r="N4818" t="s">
        <v>30</v>
      </c>
      <c r="Q4818">
        <v>0</v>
      </c>
      <c r="S4818">
        <v>0</v>
      </c>
      <c r="T4818" s="1">
        <v>30776</v>
      </c>
      <c r="V4818">
        <v>753000000</v>
      </c>
      <c r="X4818" t="s">
        <v>31</v>
      </c>
    </row>
    <row r="4819" spans="1:24" x14ac:dyDescent="0.25">
      <c r="A4819">
        <v>4616</v>
      </c>
      <c r="B4819">
        <v>1984</v>
      </c>
      <c r="C4819">
        <v>31152200</v>
      </c>
      <c r="D4819" t="s">
        <v>170</v>
      </c>
      <c r="E4819" t="s">
        <v>141</v>
      </c>
      <c r="F4819" t="s">
        <v>48</v>
      </c>
      <c r="G4819" t="s">
        <v>27</v>
      </c>
      <c r="H4819" t="s">
        <v>170</v>
      </c>
      <c r="J4819">
        <v>6500</v>
      </c>
      <c r="K4819">
        <v>3.1</v>
      </c>
      <c r="L4819">
        <v>20150</v>
      </c>
      <c r="M4819" t="s">
        <v>104</v>
      </c>
      <c r="N4819" t="s">
        <v>30</v>
      </c>
      <c r="Q4819">
        <v>0</v>
      </c>
      <c r="S4819">
        <v>0</v>
      </c>
      <c r="T4819" s="1">
        <v>30776</v>
      </c>
      <c r="V4819">
        <v>753000000</v>
      </c>
      <c r="X4819" t="s">
        <v>31</v>
      </c>
    </row>
    <row r="4820" spans="1:24" x14ac:dyDescent="0.25">
      <c r="A4820">
        <v>20043</v>
      </c>
      <c r="B4820">
        <v>1984</v>
      </c>
      <c r="C4820">
        <v>31152201</v>
      </c>
      <c r="D4820" t="s">
        <v>410</v>
      </c>
      <c r="E4820" t="s">
        <v>141</v>
      </c>
      <c r="F4820" t="s">
        <v>48</v>
      </c>
      <c r="G4820" t="s">
        <v>27</v>
      </c>
      <c r="H4820" t="s">
        <v>410</v>
      </c>
      <c r="J4820">
        <v>6640</v>
      </c>
      <c r="K4820">
        <v>2.7</v>
      </c>
      <c r="L4820">
        <v>18238</v>
      </c>
      <c r="M4820" t="s">
        <v>31</v>
      </c>
      <c r="N4820" t="s">
        <v>30</v>
      </c>
      <c r="Q4820">
        <v>0</v>
      </c>
      <c r="S4820">
        <v>0</v>
      </c>
      <c r="T4820" s="1">
        <v>30776</v>
      </c>
      <c r="V4820">
        <v>700080000</v>
      </c>
      <c r="X4820" t="s">
        <v>35</v>
      </c>
    </row>
    <row r="4821" spans="1:24" x14ac:dyDescent="0.25">
      <c r="A4821">
        <v>20043</v>
      </c>
      <c r="B4821">
        <v>1984</v>
      </c>
      <c r="C4821">
        <v>31152202</v>
      </c>
      <c r="D4821" t="s">
        <v>410</v>
      </c>
      <c r="E4821" t="s">
        <v>141</v>
      </c>
      <c r="F4821" t="s">
        <v>48</v>
      </c>
      <c r="G4821" t="s">
        <v>27</v>
      </c>
      <c r="H4821" t="s">
        <v>410</v>
      </c>
      <c r="J4821">
        <v>3500</v>
      </c>
      <c r="K4821">
        <v>2.2000000000000002</v>
      </c>
      <c r="L4821">
        <v>7840</v>
      </c>
      <c r="M4821" t="s">
        <v>31</v>
      </c>
      <c r="N4821" t="s">
        <v>30</v>
      </c>
      <c r="Q4821">
        <v>0</v>
      </c>
      <c r="S4821">
        <v>0</v>
      </c>
      <c r="T4821" s="1">
        <v>30776</v>
      </c>
      <c r="V4821">
        <v>700080000</v>
      </c>
      <c r="X4821" t="s">
        <v>35</v>
      </c>
    </row>
    <row r="4822" spans="1:24" x14ac:dyDescent="0.25">
      <c r="A4822">
        <v>20043</v>
      </c>
      <c r="B4822">
        <v>1984</v>
      </c>
      <c r="C4822">
        <v>31152205</v>
      </c>
      <c r="D4822" t="s">
        <v>410</v>
      </c>
      <c r="E4822" t="s">
        <v>141</v>
      </c>
      <c r="F4822" t="s">
        <v>48</v>
      </c>
      <c r="G4822" t="s">
        <v>27</v>
      </c>
      <c r="H4822" t="s">
        <v>410</v>
      </c>
      <c r="J4822">
        <v>6600</v>
      </c>
      <c r="K4822">
        <v>2.2999999999999998</v>
      </c>
      <c r="L4822">
        <v>14952</v>
      </c>
      <c r="M4822" t="s">
        <v>31</v>
      </c>
      <c r="N4822" t="s">
        <v>30</v>
      </c>
      <c r="Q4822">
        <v>0</v>
      </c>
      <c r="S4822">
        <v>0</v>
      </c>
      <c r="T4822" s="1">
        <v>30776</v>
      </c>
      <c r="V4822">
        <v>700080000</v>
      </c>
      <c r="X4822" t="s">
        <v>35</v>
      </c>
    </row>
    <row r="4823" spans="1:24" x14ac:dyDescent="0.25">
      <c r="A4823">
        <v>4616</v>
      </c>
      <c r="B4823">
        <v>1984</v>
      </c>
      <c r="C4823">
        <v>31152206</v>
      </c>
      <c r="D4823" t="s">
        <v>170</v>
      </c>
      <c r="E4823" t="s">
        <v>141</v>
      </c>
      <c r="F4823" t="s">
        <v>48</v>
      </c>
      <c r="G4823" t="s">
        <v>27</v>
      </c>
      <c r="H4823" t="s">
        <v>170</v>
      </c>
      <c r="J4823">
        <v>7000</v>
      </c>
      <c r="K4823">
        <v>4.4000000000000004</v>
      </c>
      <c r="L4823">
        <v>30800</v>
      </c>
      <c r="M4823" t="s">
        <v>104</v>
      </c>
      <c r="N4823" t="s">
        <v>30</v>
      </c>
      <c r="Q4823">
        <v>0</v>
      </c>
      <c r="S4823">
        <v>0</v>
      </c>
      <c r="T4823" s="1">
        <v>30777</v>
      </c>
      <c r="V4823">
        <v>753000000</v>
      </c>
      <c r="X4823" t="s">
        <v>31</v>
      </c>
    </row>
    <row r="4824" spans="1:24" x14ac:dyDescent="0.25">
      <c r="A4824">
        <v>20043</v>
      </c>
      <c r="B4824">
        <v>1984</v>
      </c>
      <c r="C4824">
        <v>31152208</v>
      </c>
      <c r="D4824" t="s">
        <v>410</v>
      </c>
      <c r="E4824" t="s">
        <v>141</v>
      </c>
      <c r="F4824" t="s">
        <v>48</v>
      </c>
      <c r="G4824" t="s">
        <v>27</v>
      </c>
      <c r="H4824" t="s">
        <v>410</v>
      </c>
      <c r="J4824">
        <v>6990</v>
      </c>
      <c r="K4824">
        <v>2.5</v>
      </c>
      <c r="L4824">
        <v>17320</v>
      </c>
      <c r="M4824" t="s">
        <v>31</v>
      </c>
      <c r="N4824" t="s">
        <v>30</v>
      </c>
      <c r="Q4824">
        <v>0</v>
      </c>
      <c r="S4824">
        <v>0</v>
      </c>
      <c r="T4824" s="1">
        <v>30777</v>
      </c>
      <c r="V4824">
        <v>700080000</v>
      </c>
      <c r="X4824" t="s">
        <v>35</v>
      </c>
    </row>
    <row r="4825" spans="1:24" x14ac:dyDescent="0.25">
      <c r="A4825">
        <v>4501</v>
      </c>
      <c r="B4825">
        <v>1984</v>
      </c>
      <c r="C4825">
        <v>31152209</v>
      </c>
      <c r="D4825" t="s">
        <v>172</v>
      </c>
      <c r="E4825" t="s">
        <v>141</v>
      </c>
      <c r="F4825" t="s">
        <v>32</v>
      </c>
      <c r="G4825" t="s">
        <v>27</v>
      </c>
      <c r="H4825" t="s">
        <v>264</v>
      </c>
      <c r="J4825">
        <v>600</v>
      </c>
      <c r="K4825">
        <v>0.2</v>
      </c>
      <c r="L4825">
        <v>150</v>
      </c>
      <c r="M4825" t="s">
        <v>102</v>
      </c>
      <c r="N4825" t="s">
        <v>30</v>
      </c>
      <c r="Q4825">
        <v>0</v>
      </c>
      <c r="S4825">
        <v>0</v>
      </c>
      <c r="T4825" s="1">
        <v>30777</v>
      </c>
      <c r="V4825">
        <v>766000000</v>
      </c>
      <c r="X4825" t="s">
        <v>31</v>
      </c>
    </row>
    <row r="4826" spans="1:24" x14ac:dyDescent="0.25">
      <c r="A4826">
        <v>4616</v>
      </c>
      <c r="B4826">
        <v>1984</v>
      </c>
      <c r="C4826">
        <v>31152210</v>
      </c>
      <c r="D4826" t="s">
        <v>170</v>
      </c>
      <c r="E4826" t="s">
        <v>141</v>
      </c>
      <c r="F4826" t="s">
        <v>48</v>
      </c>
      <c r="G4826" t="s">
        <v>27</v>
      </c>
      <c r="H4826" t="s">
        <v>170</v>
      </c>
      <c r="J4826">
        <v>6500</v>
      </c>
      <c r="K4826">
        <v>4.4000000000000004</v>
      </c>
      <c r="L4826">
        <v>28600</v>
      </c>
      <c r="M4826" t="s">
        <v>104</v>
      </c>
      <c r="N4826" t="s">
        <v>30</v>
      </c>
      <c r="Q4826">
        <v>0</v>
      </c>
      <c r="S4826">
        <v>0</v>
      </c>
      <c r="T4826" s="1">
        <v>30777</v>
      </c>
      <c r="V4826">
        <v>753000000</v>
      </c>
      <c r="X4826" t="s">
        <v>31</v>
      </c>
    </row>
    <row r="4827" spans="1:24" x14ac:dyDescent="0.25">
      <c r="A4827">
        <v>20043</v>
      </c>
      <c r="B4827">
        <v>1984</v>
      </c>
      <c r="C4827">
        <v>31152211</v>
      </c>
      <c r="D4827" t="s">
        <v>410</v>
      </c>
      <c r="E4827" t="s">
        <v>141</v>
      </c>
      <c r="F4827" t="s">
        <v>48</v>
      </c>
      <c r="G4827" t="s">
        <v>27</v>
      </c>
      <c r="H4827" t="s">
        <v>410</v>
      </c>
      <c r="J4827">
        <v>7000</v>
      </c>
      <c r="K4827">
        <v>2.7</v>
      </c>
      <c r="L4827">
        <v>18583</v>
      </c>
      <c r="M4827" t="s">
        <v>31</v>
      </c>
      <c r="N4827" t="s">
        <v>30</v>
      </c>
      <c r="Q4827">
        <v>0</v>
      </c>
      <c r="S4827">
        <v>0</v>
      </c>
      <c r="T4827" s="1">
        <v>30777</v>
      </c>
      <c r="V4827">
        <v>700080000</v>
      </c>
      <c r="X4827" t="s">
        <v>35</v>
      </c>
    </row>
    <row r="4828" spans="1:24" x14ac:dyDescent="0.25">
      <c r="A4828">
        <v>20043</v>
      </c>
      <c r="B4828">
        <v>1984</v>
      </c>
      <c r="C4828">
        <v>31152212</v>
      </c>
      <c r="D4828" t="s">
        <v>410</v>
      </c>
      <c r="E4828" t="s">
        <v>141</v>
      </c>
      <c r="F4828" t="s">
        <v>48</v>
      </c>
      <c r="G4828" t="s">
        <v>27</v>
      </c>
      <c r="H4828" t="s">
        <v>410</v>
      </c>
      <c r="J4828">
        <v>3500</v>
      </c>
      <c r="K4828">
        <v>2.8</v>
      </c>
      <c r="L4828">
        <v>9695</v>
      </c>
      <c r="M4828" t="s">
        <v>31</v>
      </c>
      <c r="N4828" t="s">
        <v>30</v>
      </c>
      <c r="Q4828">
        <v>0</v>
      </c>
      <c r="S4828">
        <v>0</v>
      </c>
      <c r="T4828" s="1">
        <v>30777</v>
      </c>
      <c r="V4828">
        <v>700080000</v>
      </c>
      <c r="X4828" t="s">
        <v>35</v>
      </c>
    </row>
    <row r="4829" spans="1:24" x14ac:dyDescent="0.25">
      <c r="A4829">
        <v>4501</v>
      </c>
      <c r="B4829">
        <v>1984</v>
      </c>
      <c r="C4829">
        <v>31152213</v>
      </c>
      <c r="D4829" t="s">
        <v>172</v>
      </c>
      <c r="E4829" t="s">
        <v>141</v>
      </c>
      <c r="F4829" t="s">
        <v>32</v>
      </c>
      <c r="G4829" t="s">
        <v>27</v>
      </c>
      <c r="H4829" t="s">
        <v>264</v>
      </c>
      <c r="J4829">
        <v>1400</v>
      </c>
      <c r="K4829">
        <v>0.2</v>
      </c>
      <c r="L4829">
        <v>350</v>
      </c>
      <c r="M4829" t="s">
        <v>102</v>
      </c>
      <c r="N4829" t="s">
        <v>30</v>
      </c>
      <c r="Q4829">
        <v>0</v>
      </c>
      <c r="S4829">
        <v>0</v>
      </c>
      <c r="T4829" s="1">
        <v>30777</v>
      </c>
      <c r="V4829">
        <v>766000000</v>
      </c>
      <c r="X4829" t="s">
        <v>31</v>
      </c>
    </row>
    <row r="4830" spans="1:24" x14ac:dyDescent="0.25">
      <c r="A4830">
        <v>20043</v>
      </c>
      <c r="B4830">
        <v>1984</v>
      </c>
      <c r="C4830">
        <v>31152214</v>
      </c>
      <c r="D4830" t="s">
        <v>410</v>
      </c>
      <c r="E4830" t="s">
        <v>141</v>
      </c>
      <c r="F4830" t="s">
        <v>48</v>
      </c>
      <c r="G4830" t="s">
        <v>27</v>
      </c>
      <c r="H4830" t="s">
        <v>410</v>
      </c>
      <c r="J4830">
        <v>3500</v>
      </c>
      <c r="K4830">
        <v>2.5</v>
      </c>
      <c r="L4830">
        <v>8715</v>
      </c>
      <c r="M4830" t="s">
        <v>31</v>
      </c>
      <c r="N4830" t="s">
        <v>30</v>
      </c>
      <c r="Q4830">
        <v>0</v>
      </c>
      <c r="S4830">
        <v>0</v>
      </c>
      <c r="T4830" s="1">
        <v>30778</v>
      </c>
      <c r="V4830">
        <v>700080000</v>
      </c>
      <c r="X4830" t="s">
        <v>35</v>
      </c>
    </row>
    <row r="4831" spans="1:24" x14ac:dyDescent="0.25">
      <c r="A4831">
        <v>4501</v>
      </c>
      <c r="B4831">
        <v>1984</v>
      </c>
      <c r="C4831">
        <v>31152216</v>
      </c>
      <c r="D4831" t="s">
        <v>172</v>
      </c>
      <c r="E4831" t="s">
        <v>141</v>
      </c>
      <c r="F4831" t="s">
        <v>32</v>
      </c>
      <c r="G4831" t="s">
        <v>27</v>
      </c>
      <c r="H4831" t="s">
        <v>264</v>
      </c>
      <c r="J4831">
        <v>1400</v>
      </c>
      <c r="K4831">
        <v>0.2</v>
      </c>
      <c r="L4831">
        <v>350</v>
      </c>
      <c r="M4831" t="s">
        <v>102</v>
      </c>
      <c r="N4831" t="s">
        <v>30</v>
      </c>
      <c r="Q4831">
        <v>0</v>
      </c>
      <c r="S4831">
        <v>0</v>
      </c>
      <c r="T4831" s="1">
        <v>30778</v>
      </c>
      <c r="V4831">
        <v>766000000</v>
      </c>
      <c r="X4831" t="s">
        <v>31</v>
      </c>
    </row>
    <row r="4832" spans="1:24" x14ac:dyDescent="0.25">
      <c r="A4832">
        <v>4501</v>
      </c>
      <c r="B4832">
        <v>1984</v>
      </c>
      <c r="C4832">
        <v>31152217</v>
      </c>
      <c r="D4832" t="s">
        <v>172</v>
      </c>
      <c r="E4832" t="s">
        <v>141</v>
      </c>
      <c r="F4832" t="s">
        <v>32</v>
      </c>
      <c r="G4832" t="s">
        <v>27</v>
      </c>
      <c r="H4832" t="s">
        <v>264</v>
      </c>
      <c r="J4832">
        <v>1400</v>
      </c>
      <c r="K4832">
        <v>0.2</v>
      </c>
      <c r="L4832">
        <v>350</v>
      </c>
      <c r="M4832" t="s">
        <v>102</v>
      </c>
      <c r="N4832" t="s">
        <v>30</v>
      </c>
      <c r="Q4832">
        <v>0</v>
      </c>
      <c r="S4832">
        <v>0</v>
      </c>
      <c r="T4832" s="1">
        <v>30778</v>
      </c>
      <c r="V4832">
        <v>766000000</v>
      </c>
      <c r="X4832" t="s">
        <v>31</v>
      </c>
    </row>
    <row r="4833" spans="1:24" x14ac:dyDescent="0.25">
      <c r="A4833">
        <v>4501</v>
      </c>
      <c r="B4833">
        <v>1984</v>
      </c>
      <c r="C4833">
        <v>31152218</v>
      </c>
      <c r="D4833" t="s">
        <v>172</v>
      </c>
      <c r="E4833" t="s">
        <v>141</v>
      </c>
      <c r="F4833" t="s">
        <v>32</v>
      </c>
      <c r="G4833" t="s">
        <v>27</v>
      </c>
      <c r="H4833" t="s">
        <v>264</v>
      </c>
      <c r="J4833">
        <v>600</v>
      </c>
      <c r="K4833">
        <v>0.2</v>
      </c>
      <c r="L4833">
        <v>150</v>
      </c>
      <c r="M4833" t="s">
        <v>102</v>
      </c>
      <c r="N4833" t="s">
        <v>30</v>
      </c>
      <c r="Q4833">
        <v>0</v>
      </c>
      <c r="S4833">
        <v>0</v>
      </c>
      <c r="T4833" s="1">
        <v>30778</v>
      </c>
      <c r="V4833">
        <v>766000000</v>
      </c>
      <c r="X4833" t="s">
        <v>31</v>
      </c>
    </row>
    <row r="4834" spans="1:24" x14ac:dyDescent="0.25">
      <c r="A4834">
        <v>4616</v>
      </c>
      <c r="B4834">
        <v>1984</v>
      </c>
      <c r="C4834">
        <v>31152219</v>
      </c>
      <c r="D4834" t="s">
        <v>170</v>
      </c>
      <c r="E4834" t="s">
        <v>141</v>
      </c>
      <c r="F4834" t="s">
        <v>48</v>
      </c>
      <c r="G4834" t="s">
        <v>27</v>
      </c>
      <c r="H4834" t="s">
        <v>170</v>
      </c>
      <c r="J4834">
        <v>7000</v>
      </c>
      <c r="K4834">
        <v>3.6</v>
      </c>
      <c r="L4834">
        <v>25200</v>
      </c>
      <c r="M4834" t="s">
        <v>104</v>
      </c>
      <c r="N4834" t="s">
        <v>30</v>
      </c>
      <c r="Q4834">
        <v>0</v>
      </c>
      <c r="S4834">
        <v>0</v>
      </c>
      <c r="T4834" s="1">
        <v>30778</v>
      </c>
      <c r="V4834">
        <v>753000000</v>
      </c>
      <c r="X4834" t="s">
        <v>31</v>
      </c>
    </row>
    <row r="4835" spans="1:24" x14ac:dyDescent="0.25">
      <c r="A4835">
        <v>4616</v>
      </c>
      <c r="B4835">
        <v>1984</v>
      </c>
      <c r="C4835">
        <v>31152220</v>
      </c>
      <c r="D4835" t="s">
        <v>170</v>
      </c>
      <c r="E4835" t="s">
        <v>141</v>
      </c>
      <c r="F4835" t="s">
        <v>48</v>
      </c>
      <c r="G4835" t="s">
        <v>27</v>
      </c>
      <c r="H4835" t="s">
        <v>170</v>
      </c>
      <c r="J4835">
        <v>6500</v>
      </c>
      <c r="K4835">
        <v>4.4000000000000004</v>
      </c>
      <c r="L4835">
        <v>28580</v>
      </c>
      <c r="M4835" t="s">
        <v>104</v>
      </c>
      <c r="N4835" t="s">
        <v>30</v>
      </c>
      <c r="Q4835">
        <v>0</v>
      </c>
      <c r="S4835">
        <v>0</v>
      </c>
      <c r="T4835" s="1">
        <v>30778</v>
      </c>
      <c r="V4835">
        <v>753000000</v>
      </c>
      <c r="X4835" t="s">
        <v>31</v>
      </c>
    </row>
    <row r="4836" spans="1:24" x14ac:dyDescent="0.25">
      <c r="A4836">
        <v>20043</v>
      </c>
      <c r="B4836">
        <v>1984</v>
      </c>
      <c r="C4836">
        <v>31152225</v>
      </c>
      <c r="D4836" t="s">
        <v>410</v>
      </c>
      <c r="E4836" t="s">
        <v>141</v>
      </c>
      <c r="F4836" t="s">
        <v>48</v>
      </c>
      <c r="G4836" t="s">
        <v>27</v>
      </c>
      <c r="H4836" t="s">
        <v>410</v>
      </c>
      <c r="J4836">
        <v>7025</v>
      </c>
      <c r="K4836">
        <v>2.2999999999999998</v>
      </c>
      <c r="L4836">
        <v>16333</v>
      </c>
      <c r="M4836" t="s">
        <v>31</v>
      </c>
      <c r="N4836" t="s">
        <v>30</v>
      </c>
      <c r="Q4836">
        <v>0</v>
      </c>
      <c r="S4836">
        <v>0</v>
      </c>
      <c r="T4836" s="1">
        <v>30778</v>
      </c>
      <c r="V4836">
        <v>700080000</v>
      </c>
      <c r="X4836" t="s">
        <v>35</v>
      </c>
    </row>
    <row r="4837" spans="1:24" x14ac:dyDescent="0.25">
      <c r="A4837">
        <v>4616</v>
      </c>
      <c r="B4837">
        <v>1984</v>
      </c>
      <c r="C4837">
        <v>31152227</v>
      </c>
      <c r="D4837" t="s">
        <v>170</v>
      </c>
      <c r="E4837" t="s">
        <v>141</v>
      </c>
      <c r="F4837" t="s">
        <v>48</v>
      </c>
      <c r="G4837" t="s">
        <v>27</v>
      </c>
      <c r="H4837" t="s">
        <v>170</v>
      </c>
      <c r="J4837">
        <v>6500</v>
      </c>
      <c r="K4837">
        <v>3.6</v>
      </c>
      <c r="L4837">
        <v>23400</v>
      </c>
      <c r="M4837" t="s">
        <v>104</v>
      </c>
      <c r="N4837" t="s">
        <v>30</v>
      </c>
      <c r="Q4837">
        <v>0</v>
      </c>
      <c r="S4837">
        <v>0</v>
      </c>
      <c r="T4837" s="1">
        <v>30779</v>
      </c>
      <c r="V4837">
        <v>753000000</v>
      </c>
      <c r="X4837" t="s">
        <v>31</v>
      </c>
    </row>
    <row r="4838" spans="1:24" x14ac:dyDescent="0.25">
      <c r="A4838">
        <v>4616</v>
      </c>
      <c r="B4838">
        <v>1984</v>
      </c>
      <c r="C4838">
        <v>31152228</v>
      </c>
      <c r="D4838" t="s">
        <v>170</v>
      </c>
      <c r="E4838" t="s">
        <v>141</v>
      </c>
      <c r="F4838" t="s">
        <v>48</v>
      </c>
      <c r="G4838" t="s">
        <v>27</v>
      </c>
      <c r="H4838" t="s">
        <v>170</v>
      </c>
      <c r="J4838">
        <v>7000</v>
      </c>
      <c r="K4838">
        <v>3.9</v>
      </c>
      <c r="L4838">
        <v>27020</v>
      </c>
      <c r="M4838" t="s">
        <v>104</v>
      </c>
      <c r="N4838" t="s">
        <v>30</v>
      </c>
      <c r="Q4838">
        <v>0</v>
      </c>
      <c r="S4838">
        <v>0</v>
      </c>
      <c r="T4838" s="1">
        <v>30779</v>
      </c>
      <c r="V4838">
        <v>753000000</v>
      </c>
      <c r="X4838" t="s">
        <v>31</v>
      </c>
    </row>
    <row r="4839" spans="1:24" x14ac:dyDescent="0.25">
      <c r="A4839">
        <v>4616</v>
      </c>
      <c r="B4839">
        <v>1984</v>
      </c>
      <c r="C4839">
        <v>31152229</v>
      </c>
      <c r="D4839" t="s">
        <v>170</v>
      </c>
      <c r="E4839" t="s">
        <v>141</v>
      </c>
      <c r="F4839" t="s">
        <v>48</v>
      </c>
      <c r="G4839" t="s">
        <v>27</v>
      </c>
      <c r="H4839" t="s">
        <v>170</v>
      </c>
      <c r="J4839">
        <v>7000</v>
      </c>
      <c r="K4839">
        <v>3.8</v>
      </c>
      <c r="L4839">
        <v>26600</v>
      </c>
      <c r="M4839" t="s">
        <v>104</v>
      </c>
      <c r="N4839" t="s">
        <v>30</v>
      </c>
      <c r="Q4839">
        <v>0</v>
      </c>
      <c r="S4839">
        <v>0</v>
      </c>
      <c r="T4839" s="1">
        <v>30780</v>
      </c>
      <c r="V4839">
        <v>753000000</v>
      </c>
      <c r="X4839" t="s">
        <v>31</v>
      </c>
    </row>
    <row r="4840" spans="1:24" x14ac:dyDescent="0.25">
      <c r="A4840">
        <v>4616</v>
      </c>
      <c r="B4840">
        <v>1984</v>
      </c>
      <c r="C4840">
        <v>31152230</v>
      </c>
      <c r="D4840" t="s">
        <v>170</v>
      </c>
      <c r="E4840" t="s">
        <v>141</v>
      </c>
      <c r="F4840" t="s">
        <v>48</v>
      </c>
      <c r="G4840" t="s">
        <v>27</v>
      </c>
      <c r="H4840" t="s">
        <v>170</v>
      </c>
      <c r="J4840">
        <v>6500</v>
      </c>
      <c r="K4840">
        <v>3.8</v>
      </c>
      <c r="L4840">
        <v>24700</v>
      </c>
      <c r="M4840" t="s">
        <v>104</v>
      </c>
      <c r="N4840" t="s">
        <v>30</v>
      </c>
      <c r="Q4840">
        <v>0</v>
      </c>
      <c r="S4840">
        <v>0</v>
      </c>
      <c r="T4840" s="1">
        <v>30780</v>
      </c>
      <c r="V4840">
        <v>753000000</v>
      </c>
      <c r="X4840" t="s">
        <v>31</v>
      </c>
    </row>
    <row r="4841" spans="1:24" x14ac:dyDescent="0.25">
      <c r="A4841">
        <v>4616</v>
      </c>
      <c r="B4841">
        <v>1984</v>
      </c>
      <c r="C4841">
        <v>31152231</v>
      </c>
      <c r="D4841" t="s">
        <v>170</v>
      </c>
      <c r="E4841" t="s">
        <v>141</v>
      </c>
      <c r="F4841" t="s">
        <v>26</v>
      </c>
      <c r="G4841" t="s">
        <v>27</v>
      </c>
      <c r="H4841" t="s">
        <v>170</v>
      </c>
      <c r="J4841">
        <v>6500</v>
      </c>
      <c r="K4841">
        <v>5.4</v>
      </c>
      <c r="L4841">
        <v>34960</v>
      </c>
      <c r="M4841" t="s">
        <v>104</v>
      </c>
      <c r="N4841" t="s">
        <v>30</v>
      </c>
      <c r="Q4841">
        <v>0</v>
      </c>
      <c r="S4841">
        <v>0</v>
      </c>
      <c r="T4841" s="1">
        <v>30781</v>
      </c>
      <c r="V4841">
        <v>753000000</v>
      </c>
      <c r="X4841" t="s">
        <v>31</v>
      </c>
    </row>
    <row r="4842" spans="1:24" x14ac:dyDescent="0.25">
      <c r="A4842">
        <v>4541</v>
      </c>
      <c r="B4842">
        <v>1984</v>
      </c>
      <c r="C4842">
        <v>31152234</v>
      </c>
      <c r="D4842" t="s">
        <v>172</v>
      </c>
      <c r="E4842" t="s">
        <v>141</v>
      </c>
      <c r="F4842" t="s">
        <v>32</v>
      </c>
      <c r="G4842" t="s">
        <v>27</v>
      </c>
      <c r="H4842" t="s">
        <v>264</v>
      </c>
      <c r="J4842">
        <v>1400</v>
      </c>
      <c r="K4842">
        <v>0.2</v>
      </c>
      <c r="L4842">
        <v>350</v>
      </c>
      <c r="M4842" t="s">
        <v>132</v>
      </c>
      <c r="N4842" t="s">
        <v>30</v>
      </c>
      <c r="Q4842">
        <v>0</v>
      </c>
      <c r="S4842">
        <v>0</v>
      </c>
      <c r="T4842" s="1">
        <v>30781</v>
      </c>
      <c r="V4842">
        <v>771000000</v>
      </c>
      <c r="X4842" t="s">
        <v>31</v>
      </c>
    </row>
    <row r="4843" spans="1:24" x14ac:dyDescent="0.25">
      <c r="A4843">
        <v>8388</v>
      </c>
      <c r="B4843">
        <v>1984</v>
      </c>
      <c r="C4843">
        <v>31152235</v>
      </c>
      <c r="D4843" t="s">
        <v>410</v>
      </c>
      <c r="E4843" t="s">
        <v>144</v>
      </c>
      <c r="F4843" t="s">
        <v>48</v>
      </c>
      <c r="G4843" t="s">
        <v>27</v>
      </c>
      <c r="H4843" t="s">
        <v>410</v>
      </c>
      <c r="J4843">
        <v>2740</v>
      </c>
      <c r="K4843">
        <v>4.5999999999999996</v>
      </c>
      <c r="L4843">
        <v>12648</v>
      </c>
      <c r="M4843" t="s">
        <v>412</v>
      </c>
      <c r="N4843" t="s">
        <v>30</v>
      </c>
      <c r="Q4843">
        <v>0</v>
      </c>
      <c r="S4843">
        <v>0</v>
      </c>
      <c r="T4843" s="1">
        <v>30781</v>
      </c>
      <c r="V4843">
        <v>759000000</v>
      </c>
      <c r="X4843" t="s">
        <v>31</v>
      </c>
    </row>
    <row r="4844" spans="1:24" x14ac:dyDescent="0.25">
      <c r="A4844">
        <v>8388</v>
      </c>
      <c r="B4844">
        <v>1984</v>
      </c>
      <c r="C4844">
        <v>31152236</v>
      </c>
      <c r="D4844" t="s">
        <v>410</v>
      </c>
      <c r="E4844" t="s">
        <v>144</v>
      </c>
      <c r="F4844" t="s">
        <v>26</v>
      </c>
      <c r="G4844" t="s">
        <v>27</v>
      </c>
      <c r="H4844" t="s">
        <v>410</v>
      </c>
      <c r="J4844">
        <v>4750</v>
      </c>
      <c r="K4844">
        <v>5</v>
      </c>
      <c r="L4844">
        <v>23745</v>
      </c>
      <c r="M4844" t="s">
        <v>412</v>
      </c>
      <c r="N4844" t="s">
        <v>30</v>
      </c>
      <c r="Q4844">
        <v>0</v>
      </c>
      <c r="S4844">
        <v>0</v>
      </c>
      <c r="T4844" s="1">
        <v>30781</v>
      </c>
      <c r="V4844">
        <v>759000000</v>
      </c>
      <c r="X4844" t="s">
        <v>31</v>
      </c>
    </row>
    <row r="4845" spans="1:24" x14ac:dyDescent="0.25">
      <c r="A4845">
        <v>20043</v>
      </c>
      <c r="B4845">
        <v>1984</v>
      </c>
      <c r="C4845">
        <v>31152239</v>
      </c>
      <c r="D4845" t="s">
        <v>140</v>
      </c>
      <c r="E4845" t="s">
        <v>141</v>
      </c>
      <c r="F4845" t="s">
        <v>48</v>
      </c>
      <c r="G4845" t="s">
        <v>27</v>
      </c>
      <c r="H4845" t="s">
        <v>140</v>
      </c>
      <c r="J4845">
        <v>7000</v>
      </c>
      <c r="K4845">
        <v>2.2999999999999998</v>
      </c>
      <c r="L4845">
        <v>16100</v>
      </c>
      <c r="M4845" t="s">
        <v>31</v>
      </c>
      <c r="N4845" t="s">
        <v>30</v>
      </c>
      <c r="Q4845">
        <v>0</v>
      </c>
      <c r="S4845">
        <v>0</v>
      </c>
      <c r="T4845" s="1">
        <v>30781</v>
      </c>
      <c r="V4845">
        <v>700080000</v>
      </c>
      <c r="X4845" t="s">
        <v>35</v>
      </c>
    </row>
    <row r="4846" spans="1:24" x14ac:dyDescent="0.25">
      <c r="A4846">
        <v>8388</v>
      </c>
      <c r="B4846">
        <v>1984</v>
      </c>
      <c r="C4846">
        <v>31152246</v>
      </c>
      <c r="D4846" t="s">
        <v>410</v>
      </c>
      <c r="E4846" t="s">
        <v>144</v>
      </c>
      <c r="F4846" t="s">
        <v>48</v>
      </c>
      <c r="G4846" t="s">
        <v>27</v>
      </c>
      <c r="H4846" t="s">
        <v>410</v>
      </c>
      <c r="J4846">
        <v>4750</v>
      </c>
      <c r="K4846">
        <v>4.3</v>
      </c>
      <c r="L4846">
        <v>20385</v>
      </c>
      <c r="M4846" t="s">
        <v>412</v>
      </c>
      <c r="N4846" t="s">
        <v>30</v>
      </c>
      <c r="Q4846">
        <v>0</v>
      </c>
      <c r="S4846">
        <v>0</v>
      </c>
      <c r="T4846" s="1">
        <v>30781</v>
      </c>
      <c r="V4846">
        <v>759000000</v>
      </c>
      <c r="X4846" t="s">
        <v>31</v>
      </c>
    </row>
    <row r="4847" spans="1:24" x14ac:dyDescent="0.25">
      <c r="A4847">
        <v>20043</v>
      </c>
      <c r="B4847">
        <v>1984</v>
      </c>
      <c r="C4847">
        <v>31152247</v>
      </c>
      <c r="D4847" t="s">
        <v>140</v>
      </c>
      <c r="E4847" t="s">
        <v>141</v>
      </c>
      <c r="F4847" t="s">
        <v>48</v>
      </c>
      <c r="G4847" t="s">
        <v>27</v>
      </c>
      <c r="H4847" t="s">
        <v>140</v>
      </c>
      <c r="J4847">
        <v>7000</v>
      </c>
      <c r="K4847">
        <v>2.2999999999999998</v>
      </c>
      <c r="L4847">
        <v>16100</v>
      </c>
      <c r="M4847" t="s">
        <v>31</v>
      </c>
      <c r="N4847" t="s">
        <v>30</v>
      </c>
      <c r="Q4847">
        <v>0</v>
      </c>
      <c r="S4847">
        <v>0</v>
      </c>
      <c r="T4847" s="1">
        <v>30782</v>
      </c>
      <c r="V4847">
        <v>700080000</v>
      </c>
      <c r="X4847" t="s">
        <v>35</v>
      </c>
    </row>
    <row r="4848" spans="1:24" x14ac:dyDescent="0.25">
      <c r="A4848">
        <v>8388</v>
      </c>
      <c r="B4848">
        <v>1984</v>
      </c>
      <c r="C4848">
        <v>31152248</v>
      </c>
      <c r="D4848" t="s">
        <v>410</v>
      </c>
      <c r="E4848" t="s">
        <v>144</v>
      </c>
      <c r="F4848" t="s">
        <v>48</v>
      </c>
      <c r="G4848" t="s">
        <v>27</v>
      </c>
      <c r="H4848" t="s">
        <v>410</v>
      </c>
      <c r="J4848">
        <v>5020</v>
      </c>
      <c r="K4848">
        <v>4.9000000000000004</v>
      </c>
      <c r="L4848">
        <v>24591</v>
      </c>
      <c r="M4848" t="s">
        <v>412</v>
      </c>
      <c r="N4848" t="s">
        <v>30</v>
      </c>
      <c r="Q4848">
        <v>0</v>
      </c>
      <c r="S4848">
        <v>0</v>
      </c>
      <c r="T4848" s="1">
        <v>30782</v>
      </c>
      <c r="V4848">
        <v>759000000</v>
      </c>
      <c r="X4848" t="s">
        <v>31</v>
      </c>
    </row>
    <row r="4849" spans="1:24" x14ac:dyDescent="0.25">
      <c r="A4849">
        <v>8388</v>
      </c>
      <c r="B4849">
        <v>1984</v>
      </c>
      <c r="C4849">
        <v>31152249</v>
      </c>
      <c r="D4849" t="s">
        <v>410</v>
      </c>
      <c r="E4849" t="s">
        <v>144</v>
      </c>
      <c r="F4849" t="s">
        <v>26</v>
      </c>
      <c r="G4849" t="s">
        <v>27</v>
      </c>
      <c r="H4849" t="s">
        <v>410</v>
      </c>
      <c r="J4849">
        <v>2750</v>
      </c>
      <c r="K4849">
        <v>5.0999999999999996</v>
      </c>
      <c r="L4849">
        <v>14058</v>
      </c>
      <c r="M4849" t="s">
        <v>412</v>
      </c>
      <c r="N4849" t="s">
        <v>30</v>
      </c>
      <c r="Q4849">
        <v>0</v>
      </c>
      <c r="S4849">
        <v>0</v>
      </c>
      <c r="T4849" s="1">
        <v>30782</v>
      </c>
      <c r="V4849">
        <v>759000000</v>
      </c>
      <c r="X4849" t="s">
        <v>31</v>
      </c>
    </row>
    <row r="4850" spans="1:24" x14ac:dyDescent="0.25">
      <c r="A4850">
        <v>8388</v>
      </c>
      <c r="B4850">
        <v>1984</v>
      </c>
      <c r="C4850">
        <v>31152250</v>
      </c>
      <c r="D4850" t="s">
        <v>410</v>
      </c>
      <c r="E4850" t="s">
        <v>144</v>
      </c>
      <c r="F4850" t="s">
        <v>48</v>
      </c>
      <c r="G4850" t="s">
        <v>27</v>
      </c>
      <c r="H4850" t="s">
        <v>410</v>
      </c>
      <c r="J4850">
        <v>5000</v>
      </c>
      <c r="K4850">
        <v>4.2</v>
      </c>
      <c r="L4850">
        <v>21060</v>
      </c>
      <c r="M4850" t="s">
        <v>412</v>
      </c>
      <c r="N4850" t="s">
        <v>30</v>
      </c>
      <c r="Q4850">
        <v>0</v>
      </c>
      <c r="S4850">
        <v>0</v>
      </c>
      <c r="T4850" s="1">
        <v>30782</v>
      </c>
      <c r="V4850">
        <v>759000000</v>
      </c>
      <c r="X4850" t="s">
        <v>31</v>
      </c>
    </row>
    <row r="4851" spans="1:24" x14ac:dyDescent="0.25">
      <c r="A4851">
        <v>4616</v>
      </c>
      <c r="B4851">
        <v>1984</v>
      </c>
      <c r="C4851">
        <v>31152251</v>
      </c>
      <c r="D4851" t="s">
        <v>170</v>
      </c>
      <c r="E4851" t="s">
        <v>141</v>
      </c>
      <c r="F4851" t="s">
        <v>26</v>
      </c>
      <c r="G4851" t="s">
        <v>27</v>
      </c>
      <c r="H4851" t="s">
        <v>170</v>
      </c>
      <c r="J4851">
        <v>6500</v>
      </c>
      <c r="K4851">
        <v>5.7</v>
      </c>
      <c r="L4851">
        <v>37050</v>
      </c>
      <c r="M4851" t="s">
        <v>104</v>
      </c>
      <c r="N4851" t="s">
        <v>30</v>
      </c>
      <c r="Q4851">
        <v>0</v>
      </c>
      <c r="S4851">
        <v>0</v>
      </c>
      <c r="T4851" s="1">
        <v>30782</v>
      </c>
      <c r="V4851">
        <v>753000000</v>
      </c>
      <c r="X4851" t="s">
        <v>31</v>
      </c>
    </row>
    <row r="4852" spans="1:24" x14ac:dyDescent="0.25">
      <c r="A4852">
        <v>8368</v>
      </c>
      <c r="B4852">
        <v>1984</v>
      </c>
      <c r="C4852">
        <v>31152252</v>
      </c>
      <c r="D4852" t="s">
        <v>172</v>
      </c>
      <c r="E4852" t="s">
        <v>141</v>
      </c>
      <c r="F4852" t="s">
        <v>32</v>
      </c>
      <c r="G4852" t="s">
        <v>27</v>
      </c>
      <c r="H4852" t="s">
        <v>264</v>
      </c>
      <c r="J4852">
        <v>1500</v>
      </c>
      <c r="K4852">
        <v>0.2</v>
      </c>
      <c r="L4852">
        <v>375</v>
      </c>
      <c r="M4852" t="s">
        <v>522</v>
      </c>
      <c r="N4852" t="s">
        <v>30</v>
      </c>
      <c r="Q4852">
        <v>0</v>
      </c>
      <c r="S4852">
        <v>0</v>
      </c>
      <c r="T4852" s="1">
        <v>30782</v>
      </c>
      <c r="V4852">
        <v>743000000</v>
      </c>
      <c r="X4852" t="s">
        <v>31</v>
      </c>
    </row>
    <row r="4853" spans="1:24" x14ac:dyDescent="0.25">
      <c r="A4853">
        <v>8368</v>
      </c>
      <c r="B4853">
        <v>1984</v>
      </c>
      <c r="C4853">
        <v>31152258</v>
      </c>
      <c r="D4853" t="s">
        <v>172</v>
      </c>
      <c r="E4853" t="s">
        <v>141</v>
      </c>
      <c r="F4853" t="s">
        <v>32</v>
      </c>
      <c r="G4853" t="s">
        <v>27</v>
      </c>
      <c r="H4853" t="s">
        <v>264</v>
      </c>
      <c r="J4853">
        <v>1400</v>
      </c>
      <c r="K4853">
        <v>0.2</v>
      </c>
      <c r="L4853">
        <v>350</v>
      </c>
      <c r="M4853" t="s">
        <v>522</v>
      </c>
      <c r="N4853" t="s">
        <v>30</v>
      </c>
      <c r="Q4853">
        <v>0</v>
      </c>
      <c r="S4853">
        <v>0</v>
      </c>
      <c r="T4853" s="1">
        <v>30783</v>
      </c>
      <c r="V4853">
        <v>743000000</v>
      </c>
      <c r="X4853" t="s">
        <v>31</v>
      </c>
    </row>
    <row r="4854" spans="1:24" x14ac:dyDescent="0.25">
      <c r="A4854">
        <v>4616</v>
      </c>
      <c r="B4854">
        <v>1984</v>
      </c>
      <c r="C4854">
        <v>31152260</v>
      </c>
      <c r="D4854" t="s">
        <v>170</v>
      </c>
      <c r="E4854" t="s">
        <v>141</v>
      </c>
      <c r="F4854" t="s">
        <v>48</v>
      </c>
      <c r="G4854" t="s">
        <v>27</v>
      </c>
      <c r="H4854" t="s">
        <v>170</v>
      </c>
      <c r="J4854">
        <v>6500</v>
      </c>
      <c r="K4854">
        <v>4.5</v>
      </c>
      <c r="L4854">
        <v>29375</v>
      </c>
      <c r="M4854" t="s">
        <v>104</v>
      </c>
      <c r="N4854" t="s">
        <v>30</v>
      </c>
      <c r="Q4854">
        <v>0</v>
      </c>
      <c r="S4854">
        <v>0</v>
      </c>
      <c r="T4854" s="1">
        <v>30783</v>
      </c>
      <c r="V4854">
        <v>753000000</v>
      </c>
      <c r="X4854" t="s">
        <v>31</v>
      </c>
    </row>
    <row r="4855" spans="1:24" x14ac:dyDescent="0.25">
      <c r="A4855">
        <v>20043</v>
      </c>
      <c r="B4855">
        <v>1984</v>
      </c>
      <c r="C4855">
        <v>31152262</v>
      </c>
      <c r="D4855" t="s">
        <v>140</v>
      </c>
      <c r="E4855" t="s">
        <v>141</v>
      </c>
      <c r="F4855" t="s">
        <v>48</v>
      </c>
      <c r="G4855" t="s">
        <v>27</v>
      </c>
      <c r="H4855" t="s">
        <v>140</v>
      </c>
      <c r="J4855">
        <v>7000</v>
      </c>
      <c r="K4855">
        <v>2.2000000000000002</v>
      </c>
      <c r="L4855">
        <v>15400</v>
      </c>
      <c r="M4855" t="s">
        <v>31</v>
      </c>
      <c r="N4855" t="s">
        <v>30</v>
      </c>
      <c r="Q4855">
        <v>0</v>
      </c>
      <c r="S4855">
        <v>0</v>
      </c>
      <c r="T4855" s="1">
        <v>30783</v>
      </c>
      <c r="V4855">
        <v>700080000</v>
      </c>
      <c r="X4855" t="s">
        <v>35</v>
      </c>
    </row>
    <row r="4856" spans="1:24" x14ac:dyDescent="0.25">
      <c r="A4856">
        <v>20043</v>
      </c>
      <c r="B4856">
        <v>1984</v>
      </c>
      <c r="C4856">
        <v>31152266</v>
      </c>
      <c r="D4856" t="s">
        <v>140</v>
      </c>
      <c r="E4856" t="s">
        <v>141</v>
      </c>
      <c r="F4856" t="s">
        <v>48</v>
      </c>
      <c r="G4856" t="s">
        <v>27</v>
      </c>
      <c r="H4856" t="s">
        <v>140</v>
      </c>
      <c r="J4856">
        <v>7000</v>
      </c>
      <c r="K4856">
        <v>2.8</v>
      </c>
      <c r="L4856">
        <v>19600</v>
      </c>
      <c r="M4856" t="s">
        <v>31</v>
      </c>
      <c r="N4856" t="s">
        <v>30</v>
      </c>
      <c r="Q4856">
        <v>0</v>
      </c>
      <c r="S4856">
        <v>0</v>
      </c>
      <c r="T4856" s="1">
        <v>30784</v>
      </c>
      <c r="V4856">
        <v>700080000</v>
      </c>
      <c r="X4856" t="s">
        <v>35</v>
      </c>
    </row>
    <row r="4857" spans="1:24" x14ac:dyDescent="0.25">
      <c r="A4857">
        <v>8388</v>
      </c>
      <c r="B4857">
        <v>1984</v>
      </c>
      <c r="C4857">
        <v>31152267</v>
      </c>
      <c r="D4857" t="s">
        <v>410</v>
      </c>
      <c r="E4857" t="s">
        <v>144</v>
      </c>
      <c r="F4857" t="s">
        <v>48</v>
      </c>
      <c r="G4857" t="s">
        <v>27</v>
      </c>
      <c r="H4857" t="s">
        <v>410</v>
      </c>
      <c r="J4857">
        <v>2805</v>
      </c>
      <c r="K4857">
        <v>4.2</v>
      </c>
      <c r="L4857">
        <v>11747</v>
      </c>
      <c r="M4857" t="s">
        <v>412</v>
      </c>
      <c r="N4857" t="s">
        <v>30</v>
      </c>
      <c r="Q4857">
        <v>0</v>
      </c>
      <c r="S4857">
        <v>0</v>
      </c>
      <c r="T4857" s="1">
        <v>30784</v>
      </c>
      <c r="V4857">
        <v>759000000</v>
      </c>
      <c r="X4857" t="s">
        <v>31</v>
      </c>
    </row>
    <row r="4858" spans="1:24" x14ac:dyDescent="0.25">
      <c r="A4858">
        <v>8388</v>
      </c>
      <c r="B4858">
        <v>1984</v>
      </c>
      <c r="C4858">
        <v>31152268</v>
      </c>
      <c r="D4858" t="s">
        <v>410</v>
      </c>
      <c r="E4858" t="s">
        <v>144</v>
      </c>
      <c r="F4858" t="s">
        <v>48</v>
      </c>
      <c r="G4858" t="s">
        <v>27</v>
      </c>
      <c r="H4858" t="s">
        <v>410</v>
      </c>
      <c r="J4858">
        <v>5025</v>
      </c>
      <c r="K4858">
        <v>4.4000000000000004</v>
      </c>
      <c r="L4858">
        <v>22096</v>
      </c>
      <c r="M4858" t="s">
        <v>412</v>
      </c>
      <c r="N4858" t="s">
        <v>30</v>
      </c>
      <c r="Q4858">
        <v>0</v>
      </c>
      <c r="S4858">
        <v>0</v>
      </c>
      <c r="T4858" s="1">
        <v>30784</v>
      </c>
      <c r="V4858">
        <v>759000000</v>
      </c>
      <c r="X4858" t="s">
        <v>31</v>
      </c>
    </row>
    <row r="4859" spans="1:24" x14ac:dyDescent="0.25">
      <c r="A4859">
        <v>8368</v>
      </c>
      <c r="B4859">
        <v>1984</v>
      </c>
      <c r="C4859">
        <v>31152269</v>
      </c>
      <c r="D4859" t="s">
        <v>172</v>
      </c>
      <c r="E4859" t="s">
        <v>141</v>
      </c>
      <c r="F4859" t="s">
        <v>32</v>
      </c>
      <c r="G4859" t="s">
        <v>27</v>
      </c>
      <c r="H4859" t="s">
        <v>264</v>
      </c>
      <c r="J4859">
        <v>1400</v>
      </c>
      <c r="K4859">
        <v>0.2</v>
      </c>
      <c r="L4859">
        <v>350</v>
      </c>
      <c r="M4859" t="s">
        <v>522</v>
      </c>
      <c r="N4859" t="s">
        <v>30</v>
      </c>
      <c r="Q4859">
        <v>0</v>
      </c>
      <c r="S4859">
        <v>0</v>
      </c>
      <c r="T4859" s="1">
        <v>30784</v>
      </c>
      <c r="V4859">
        <v>743000000</v>
      </c>
      <c r="X4859" t="s">
        <v>31</v>
      </c>
    </row>
    <row r="4860" spans="1:24" x14ac:dyDescent="0.25">
      <c r="A4860">
        <v>8388</v>
      </c>
      <c r="B4860">
        <v>1984</v>
      </c>
      <c r="C4860">
        <v>31152273</v>
      </c>
      <c r="D4860" t="s">
        <v>410</v>
      </c>
      <c r="E4860" t="s">
        <v>144</v>
      </c>
      <c r="F4860" t="s">
        <v>26</v>
      </c>
      <c r="G4860" t="s">
        <v>27</v>
      </c>
      <c r="H4860" t="s">
        <v>410</v>
      </c>
      <c r="J4860">
        <v>5010</v>
      </c>
      <c r="K4860">
        <v>5</v>
      </c>
      <c r="L4860">
        <v>25162</v>
      </c>
      <c r="M4860" t="s">
        <v>412</v>
      </c>
      <c r="N4860" t="s">
        <v>30</v>
      </c>
      <c r="Q4860">
        <v>0</v>
      </c>
      <c r="S4860">
        <v>0</v>
      </c>
      <c r="T4860" s="1">
        <v>30784</v>
      </c>
      <c r="V4860">
        <v>759000000</v>
      </c>
      <c r="X4860" t="s">
        <v>31</v>
      </c>
    </row>
    <row r="4861" spans="1:24" x14ac:dyDescent="0.25">
      <c r="A4861">
        <v>8388</v>
      </c>
      <c r="B4861">
        <v>1984</v>
      </c>
      <c r="C4861">
        <v>31152275</v>
      </c>
      <c r="D4861" t="s">
        <v>410</v>
      </c>
      <c r="E4861" t="s">
        <v>144</v>
      </c>
      <c r="F4861" t="s">
        <v>48</v>
      </c>
      <c r="G4861" t="s">
        <v>27</v>
      </c>
      <c r="H4861" t="s">
        <v>410</v>
      </c>
      <c r="J4861">
        <v>6090</v>
      </c>
      <c r="K4861">
        <v>4.2</v>
      </c>
      <c r="L4861">
        <v>25773</v>
      </c>
      <c r="M4861" t="s">
        <v>412</v>
      </c>
      <c r="N4861" t="s">
        <v>30</v>
      </c>
      <c r="Q4861">
        <v>0</v>
      </c>
      <c r="S4861">
        <v>0</v>
      </c>
      <c r="T4861" s="1">
        <v>30785</v>
      </c>
      <c r="V4861">
        <v>759000000</v>
      </c>
      <c r="X4861" t="s">
        <v>31</v>
      </c>
    </row>
    <row r="4862" spans="1:24" x14ac:dyDescent="0.25">
      <c r="A4862">
        <v>4515</v>
      </c>
      <c r="B4862">
        <v>1984</v>
      </c>
      <c r="C4862">
        <v>31152277</v>
      </c>
      <c r="D4862" t="s">
        <v>172</v>
      </c>
      <c r="E4862" t="s">
        <v>141</v>
      </c>
      <c r="F4862" t="s">
        <v>113</v>
      </c>
      <c r="G4862" t="s">
        <v>27</v>
      </c>
      <c r="H4862" t="s">
        <v>172</v>
      </c>
      <c r="J4862">
        <v>30</v>
      </c>
      <c r="K4862">
        <v>2500</v>
      </c>
      <c r="L4862">
        <v>75000</v>
      </c>
      <c r="M4862" t="s">
        <v>700</v>
      </c>
      <c r="N4862" t="s">
        <v>30</v>
      </c>
      <c r="Q4862">
        <v>0</v>
      </c>
      <c r="S4862">
        <v>0</v>
      </c>
      <c r="T4862" s="1">
        <v>30785</v>
      </c>
      <c r="V4862">
        <v>768000000</v>
      </c>
      <c r="X4862" t="s">
        <v>31</v>
      </c>
    </row>
    <row r="4863" spans="1:24" x14ac:dyDescent="0.25">
      <c r="A4863">
        <v>8388</v>
      </c>
      <c r="B4863">
        <v>1984</v>
      </c>
      <c r="C4863">
        <v>31152278</v>
      </c>
      <c r="D4863" t="s">
        <v>410</v>
      </c>
      <c r="E4863" t="s">
        <v>144</v>
      </c>
      <c r="F4863" t="s">
        <v>48</v>
      </c>
      <c r="G4863" t="s">
        <v>27</v>
      </c>
      <c r="H4863" t="s">
        <v>410</v>
      </c>
      <c r="J4863">
        <v>2800</v>
      </c>
      <c r="K4863">
        <v>4.2</v>
      </c>
      <c r="L4863">
        <v>11717</v>
      </c>
      <c r="M4863" t="s">
        <v>412</v>
      </c>
      <c r="N4863" t="s">
        <v>30</v>
      </c>
      <c r="Q4863">
        <v>0</v>
      </c>
      <c r="S4863">
        <v>0</v>
      </c>
      <c r="T4863" s="1">
        <v>30785</v>
      </c>
      <c r="V4863">
        <v>759000000</v>
      </c>
      <c r="X4863" t="s">
        <v>31</v>
      </c>
    </row>
    <row r="4864" spans="1:24" x14ac:dyDescent="0.25">
      <c r="A4864">
        <v>20043</v>
      </c>
      <c r="B4864">
        <v>1984</v>
      </c>
      <c r="C4864">
        <v>31152279</v>
      </c>
      <c r="D4864" t="s">
        <v>140</v>
      </c>
      <c r="E4864" t="s">
        <v>141</v>
      </c>
      <c r="F4864" t="s">
        <v>48</v>
      </c>
      <c r="G4864" t="s">
        <v>27</v>
      </c>
      <c r="H4864" t="s">
        <v>140</v>
      </c>
      <c r="J4864">
        <v>7000</v>
      </c>
      <c r="K4864">
        <v>2.8</v>
      </c>
      <c r="L4864">
        <v>19600</v>
      </c>
      <c r="M4864" t="s">
        <v>31</v>
      </c>
      <c r="N4864" t="s">
        <v>30</v>
      </c>
      <c r="Q4864">
        <v>0</v>
      </c>
      <c r="S4864">
        <v>0</v>
      </c>
      <c r="T4864" s="1">
        <v>30785</v>
      </c>
      <c r="V4864">
        <v>700080000</v>
      </c>
      <c r="X4864" t="s">
        <v>35</v>
      </c>
    </row>
    <row r="4865" spans="1:24" x14ac:dyDescent="0.25">
      <c r="A4865">
        <v>8368</v>
      </c>
      <c r="B4865">
        <v>1984</v>
      </c>
      <c r="C4865">
        <v>31152281</v>
      </c>
      <c r="D4865" t="s">
        <v>172</v>
      </c>
      <c r="E4865" t="s">
        <v>141</v>
      </c>
      <c r="F4865" t="s">
        <v>32</v>
      </c>
      <c r="G4865" t="s">
        <v>27</v>
      </c>
      <c r="H4865" t="s">
        <v>264</v>
      </c>
      <c r="J4865">
        <v>1400</v>
      </c>
      <c r="K4865">
        <v>0.2</v>
      </c>
      <c r="L4865">
        <v>350</v>
      </c>
      <c r="M4865" t="s">
        <v>522</v>
      </c>
      <c r="N4865" t="s">
        <v>30</v>
      </c>
      <c r="Q4865">
        <v>0</v>
      </c>
      <c r="S4865">
        <v>0</v>
      </c>
      <c r="T4865" s="1">
        <v>30785</v>
      </c>
      <c r="V4865">
        <v>743000000</v>
      </c>
      <c r="X4865" t="s">
        <v>31</v>
      </c>
    </row>
    <row r="4866" spans="1:24" x14ac:dyDescent="0.25">
      <c r="A4866">
        <v>20043</v>
      </c>
      <c r="B4866">
        <v>1984</v>
      </c>
      <c r="C4866">
        <v>31152282</v>
      </c>
      <c r="D4866" t="s">
        <v>140</v>
      </c>
      <c r="E4866" t="s">
        <v>141</v>
      </c>
      <c r="F4866" t="s">
        <v>48</v>
      </c>
      <c r="G4866" t="s">
        <v>27</v>
      </c>
      <c r="H4866" t="s">
        <v>140</v>
      </c>
      <c r="J4866">
        <v>7000</v>
      </c>
      <c r="K4866">
        <v>2.8</v>
      </c>
      <c r="L4866">
        <v>19600</v>
      </c>
      <c r="M4866" t="s">
        <v>31</v>
      </c>
      <c r="N4866" t="s">
        <v>30</v>
      </c>
      <c r="Q4866">
        <v>0</v>
      </c>
      <c r="S4866">
        <v>0</v>
      </c>
      <c r="T4866" s="1">
        <v>30786</v>
      </c>
      <c r="V4866">
        <v>700080000</v>
      </c>
      <c r="X4866" t="s">
        <v>35</v>
      </c>
    </row>
    <row r="4867" spans="1:24" x14ac:dyDescent="0.25">
      <c r="A4867">
        <v>20043</v>
      </c>
      <c r="B4867">
        <v>1984</v>
      </c>
      <c r="C4867">
        <v>31152283</v>
      </c>
      <c r="D4867" t="s">
        <v>140</v>
      </c>
      <c r="E4867" t="s">
        <v>141</v>
      </c>
      <c r="F4867" t="s">
        <v>48</v>
      </c>
      <c r="G4867" t="s">
        <v>27</v>
      </c>
      <c r="H4867" t="s">
        <v>140</v>
      </c>
      <c r="J4867">
        <v>7000</v>
      </c>
      <c r="K4867">
        <v>2.8</v>
      </c>
      <c r="L4867">
        <v>19600</v>
      </c>
      <c r="M4867" t="s">
        <v>31</v>
      </c>
      <c r="N4867" t="s">
        <v>30</v>
      </c>
      <c r="Q4867">
        <v>0</v>
      </c>
      <c r="S4867">
        <v>0</v>
      </c>
      <c r="T4867" s="1">
        <v>30787</v>
      </c>
      <c r="V4867">
        <v>700080000</v>
      </c>
      <c r="X4867" t="s">
        <v>35</v>
      </c>
    </row>
    <row r="4868" spans="1:24" x14ac:dyDescent="0.25">
      <c r="A4868">
        <v>20043</v>
      </c>
      <c r="B4868">
        <v>1984</v>
      </c>
      <c r="C4868">
        <v>31152284</v>
      </c>
      <c r="D4868" t="s">
        <v>140</v>
      </c>
      <c r="E4868" t="s">
        <v>141</v>
      </c>
      <c r="F4868" t="s">
        <v>48</v>
      </c>
      <c r="G4868" t="s">
        <v>27</v>
      </c>
      <c r="H4868" t="s">
        <v>140</v>
      </c>
      <c r="J4868">
        <v>7000</v>
      </c>
      <c r="K4868">
        <v>2.8</v>
      </c>
      <c r="L4868">
        <v>19600</v>
      </c>
      <c r="M4868" t="s">
        <v>31</v>
      </c>
      <c r="N4868" t="s">
        <v>30</v>
      </c>
      <c r="Q4868">
        <v>0</v>
      </c>
      <c r="S4868">
        <v>0</v>
      </c>
      <c r="T4868" s="1">
        <v>30788</v>
      </c>
      <c r="V4868">
        <v>700080000</v>
      </c>
      <c r="X4868" t="s">
        <v>35</v>
      </c>
    </row>
    <row r="4869" spans="1:24" x14ac:dyDescent="0.25">
      <c r="A4869">
        <v>20043</v>
      </c>
      <c r="B4869">
        <v>1984</v>
      </c>
      <c r="C4869">
        <v>31152287</v>
      </c>
      <c r="D4869" t="s">
        <v>410</v>
      </c>
      <c r="E4869" t="s">
        <v>141</v>
      </c>
      <c r="F4869" t="s">
        <v>26</v>
      </c>
      <c r="G4869" t="s">
        <v>27</v>
      </c>
      <c r="H4869" t="s">
        <v>410</v>
      </c>
      <c r="J4869">
        <v>5065</v>
      </c>
      <c r="K4869">
        <v>5.5</v>
      </c>
      <c r="L4869">
        <v>28053</v>
      </c>
      <c r="M4869" t="s">
        <v>31</v>
      </c>
      <c r="N4869" t="s">
        <v>30</v>
      </c>
      <c r="Q4869">
        <v>0</v>
      </c>
      <c r="S4869">
        <v>0</v>
      </c>
      <c r="T4869" s="1">
        <v>30788</v>
      </c>
      <c r="V4869">
        <v>700080000</v>
      </c>
      <c r="X4869" t="s">
        <v>35</v>
      </c>
    </row>
    <row r="4870" spans="1:24" x14ac:dyDescent="0.25">
      <c r="A4870">
        <v>20043</v>
      </c>
      <c r="B4870">
        <v>1984</v>
      </c>
      <c r="C4870">
        <v>31152288</v>
      </c>
      <c r="D4870" t="s">
        <v>410</v>
      </c>
      <c r="E4870" t="s">
        <v>141</v>
      </c>
      <c r="F4870" t="s">
        <v>48</v>
      </c>
      <c r="G4870" t="s">
        <v>27</v>
      </c>
      <c r="H4870" t="s">
        <v>410</v>
      </c>
      <c r="J4870">
        <v>3000</v>
      </c>
      <c r="K4870">
        <v>2.2000000000000002</v>
      </c>
      <c r="L4870">
        <v>6570</v>
      </c>
      <c r="M4870" t="s">
        <v>31</v>
      </c>
      <c r="N4870" t="s">
        <v>30</v>
      </c>
      <c r="Q4870">
        <v>0</v>
      </c>
      <c r="S4870">
        <v>0</v>
      </c>
      <c r="T4870" s="1">
        <v>30788</v>
      </c>
      <c r="V4870">
        <v>700080000</v>
      </c>
      <c r="X4870" t="s">
        <v>35</v>
      </c>
    </row>
    <row r="4871" spans="1:24" x14ac:dyDescent="0.25">
      <c r="A4871">
        <v>20043</v>
      </c>
      <c r="B4871">
        <v>1984</v>
      </c>
      <c r="C4871">
        <v>31152289</v>
      </c>
      <c r="D4871" t="s">
        <v>410</v>
      </c>
      <c r="E4871" t="s">
        <v>141</v>
      </c>
      <c r="F4871" t="s">
        <v>48</v>
      </c>
      <c r="G4871" t="s">
        <v>27</v>
      </c>
      <c r="H4871" t="s">
        <v>410</v>
      </c>
      <c r="J4871">
        <v>6500</v>
      </c>
      <c r="K4871">
        <v>2.1</v>
      </c>
      <c r="L4871">
        <v>13547</v>
      </c>
      <c r="M4871" t="s">
        <v>31</v>
      </c>
      <c r="N4871" t="s">
        <v>30</v>
      </c>
      <c r="Q4871">
        <v>0</v>
      </c>
      <c r="S4871">
        <v>0</v>
      </c>
      <c r="T4871" s="1">
        <v>30788</v>
      </c>
      <c r="V4871">
        <v>700080000</v>
      </c>
      <c r="X4871" t="s">
        <v>35</v>
      </c>
    </row>
    <row r="4872" spans="1:24" x14ac:dyDescent="0.25">
      <c r="A4872">
        <v>20043</v>
      </c>
      <c r="B4872">
        <v>1984</v>
      </c>
      <c r="C4872">
        <v>31152295</v>
      </c>
      <c r="D4872" t="s">
        <v>410</v>
      </c>
      <c r="E4872" t="s">
        <v>141</v>
      </c>
      <c r="F4872" t="s">
        <v>48</v>
      </c>
      <c r="G4872" t="s">
        <v>27</v>
      </c>
      <c r="H4872" t="s">
        <v>410</v>
      </c>
      <c r="J4872">
        <v>5063</v>
      </c>
      <c r="K4872">
        <v>2.1</v>
      </c>
      <c r="L4872">
        <v>10380</v>
      </c>
      <c r="M4872" t="s">
        <v>31</v>
      </c>
      <c r="N4872" t="s">
        <v>30</v>
      </c>
      <c r="Q4872">
        <v>0</v>
      </c>
      <c r="S4872">
        <v>0</v>
      </c>
      <c r="T4872" s="1">
        <v>30789</v>
      </c>
      <c r="V4872">
        <v>700080000</v>
      </c>
      <c r="X4872" t="s">
        <v>35</v>
      </c>
    </row>
    <row r="4873" spans="1:24" x14ac:dyDescent="0.25">
      <c r="A4873">
        <v>4616</v>
      </c>
      <c r="B4873">
        <v>1984</v>
      </c>
      <c r="C4873">
        <v>31152296</v>
      </c>
      <c r="D4873" t="s">
        <v>170</v>
      </c>
      <c r="E4873" t="s">
        <v>141</v>
      </c>
      <c r="F4873" t="s">
        <v>48</v>
      </c>
      <c r="G4873" t="s">
        <v>27</v>
      </c>
      <c r="H4873" t="s">
        <v>170</v>
      </c>
      <c r="J4873">
        <v>6500</v>
      </c>
      <c r="K4873">
        <v>4.3</v>
      </c>
      <c r="L4873">
        <v>27950</v>
      </c>
      <c r="M4873" t="s">
        <v>104</v>
      </c>
      <c r="N4873" t="s">
        <v>30</v>
      </c>
      <c r="Q4873">
        <v>0</v>
      </c>
      <c r="S4873">
        <v>0</v>
      </c>
      <c r="T4873" s="1">
        <v>30789</v>
      </c>
      <c r="V4873">
        <v>753000000</v>
      </c>
      <c r="X4873" t="s">
        <v>31</v>
      </c>
    </row>
    <row r="4874" spans="1:24" x14ac:dyDescent="0.25">
      <c r="A4874">
        <v>20043</v>
      </c>
      <c r="B4874">
        <v>1984</v>
      </c>
      <c r="C4874">
        <v>31152297</v>
      </c>
      <c r="D4874" t="s">
        <v>172</v>
      </c>
      <c r="E4874" t="s">
        <v>141</v>
      </c>
      <c r="F4874" t="s">
        <v>32</v>
      </c>
      <c r="G4874" t="s">
        <v>27</v>
      </c>
      <c r="H4874" t="s">
        <v>264</v>
      </c>
      <c r="J4874">
        <v>900</v>
      </c>
      <c r="K4874">
        <v>0.2</v>
      </c>
      <c r="L4874">
        <v>225</v>
      </c>
      <c r="M4874" t="s">
        <v>31</v>
      </c>
      <c r="N4874" t="s">
        <v>30</v>
      </c>
      <c r="Q4874">
        <v>0</v>
      </c>
      <c r="S4874">
        <v>0</v>
      </c>
      <c r="T4874" s="1">
        <v>30789</v>
      </c>
      <c r="V4874">
        <v>700080000</v>
      </c>
      <c r="X4874" t="s">
        <v>35</v>
      </c>
    </row>
    <row r="4875" spans="1:24" x14ac:dyDescent="0.25">
      <c r="A4875">
        <v>20043</v>
      </c>
      <c r="B4875">
        <v>1984</v>
      </c>
      <c r="C4875">
        <v>31152298</v>
      </c>
      <c r="D4875" t="s">
        <v>410</v>
      </c>
      <c r="E4875" t="s">
        <v>141</v>
      </c>
      <c r="F4875" t="s">
        <v>48</v>
      </c>
      <c r="G4875" t="s">
        <v>27</v>
      </c>
      <c r="H4875" t="s">
        <v>410</v>
      </c>
      <c r="J4875">
        <v>2420</v>
      </c>
      <c r="K4875">
        <v>4.8</v>
      </c>
      <c r="L4875">
        <v>11710</v>
      </c>
      <c r="M4875" t="s">
        <v>31</v>
      </c>
      <c r="N4875" t="s">
        <v>30</v>
      </c>
      <c r="Q4875">
        <v>0</v>
      </c>
      <c r="S4875">
        <v>0</v>
      </c>
      <c r="T4875" s="1">
        <v>30789</v>
      </c>
      <c r="V4875">
        <v>700080000</v>
      </c>
      <c r="X4875" t="s">
        <v>35</v>
      </c>
    </row>
    <row r="4876" spans="1:24" x14ac:dyDescent="0.25">
      <c r="A4876">
        <v>20043</v>
      </c>
      <c r="B4876">
        <v>1984</v>
      </c>
      <c r="C4876">
        <v>31152299</v>
      </c>
      <c r="D4876" t="s">
        <v>172</v>
      </c>
      <c r="E4876" t="s">
        <v>141</v>
      </c>
      <c r="F4876" t="s">
        <v>32</v>
      </c>
      <c r="G4876" t="s">
        <v>27</v>
      </c>
      <c r="H4876" t="s">
        <v>264</v>
      </c>
      <c r="J4876">
        <v>528</v>
      </c>
      <c r="K4876">
        <v>0.2</v>
      </c>
      <c r="L4876">
        <v>132</v>
      </c>
      <c r="M4876" t="s">
        <v>31</v>
      </c>
      <c r="N4876" t="s">
        <v>30</v>
      </c>
      <c r="Q4876">
        <v>0</v>
      </c>
      <c r="S4876">
        <v>0</v>
      </c>
      <c r="T4876" s="1">
        <v>30789</v>
      </c>
      <c r="V4876">
        <v>700080000</v>
      </c>
      <c r="X4876" t="s">
        <v>35</v>
      </c>
    </row>
    <row r="4877" spans="1:24" x14ac:dyDescent="0.25">
      <c r="A4877">
        <v>20043</v>
      </c>
      <c r="B4877">
        <v>1984</v>
      </c>
      <c r="C4877">
        <v>31152306</v>
      </c>
      <c r="D4877" t="s">
        <v>410</v>
      </c>
      <c r="E4877" t="s">
        <v>141</v>
      </c>
      <c r="F4877" t="s">
        <v>48</v>
      </c>
      <c r="G4877" t="s">
        <v>27</v>
      </c>
      <c r="H4877" t="s">
        <v>410</v>
      </c>
      <c r="J4877">
        <v>4587</v>
      </c>
      <c r="K4877">
        <v>2.1</v>
      </c>
      <c r="L4877">
        <v>9825</v>
      </c>
      <c r="M4877" t="s">
        <v>31</v>
      </c>
      <c r="N4877" t="s">
        <v>30</v>
      </c>
      <c r="Q4877">
        <v>0</v>
      </c>
      <c r="S4877">
        <v>0</v>
      </c>
      <c r="T4877" s="1">
        <v>30789</v>
      </c>
      <c r="V4877">
        <v>700080000</v>
      </c>
      <c r="X4877" t="s">
        <v>35</v>
      </c>
    </row>
    <row r="4878" spans="1:24" x14ac:dyDescent="0.25">
      <c r="A4878">
        <v>4616</v>
      </c>
      <c r="B4878">
        <v>1984</v>
      </c>
      <c r="C4878">
        <v>31152307</v>
      </c>
      <c r="D4878" t="s">
        <v>170</v>
      </c>
      <c r="E4878" t="s">
        <v>141</v>
      </c>
      <c r="F4878" t="s">
        <v>48</v>
      </c>
      <c r="G4878" t="s">
        <v>27</v>
      </c>
      <c r="H4878" t="s">
        <v>170</v>
      </c>
      <c r="J4878">
        <v>6500</v>
      </c>
      <c r="K4878">
        <v>4.3</v>
      </c>
      <c r="L4878">
        <v>27950</v>
      </c>
      <c r="M4878" t="s">
        <v>104</v>
      </c>
      <c r="N4878" t="s">
        <v>30</v>
      </c>
      <c r="Q4878">
        <v>0</v>
      </c>
      <c r="S4878">
        <v>0</v>
      </c>
      <c r="T4878" s="1">
        <v>30790</v>
      </c>
      <c r="V4878">
        <v>753000000</v>
      </c>
      <c r="X4878" t="s">
        <v>31</v>
      </c>
    </row>
    <row r="4879" spans="1:24" x14ac:dyDescent="0.25">
      <c r="A4879">
        <v>4616</v>
      </c>
      <c r="B4879">
        <v>1984</v>
      </c>
      <c r="C4879">
        <v>31152312</v>
      </c>
      <c r="D4879" t="s">
        <v>170</v>
      </c>
      <c r="E4879" t="s">
        <v>141</v>
      </c>
      <c r="F4879" t="s">
        <v>48</v>
      </c>
      <c r="G4879" t="s">
        <v>27</v>
      </c>
      <c r="H4879" t="s">
        <v>170</v>
      </c>
      <c r="J4879">
        <v>6500</v>
      </c>
      <c r="K4879">
        <v>4.3</v>
      </c>
      <c r="L4879">
        <v>27950</v>
      </c>
      <c r="M4879" t="s">
        <v>104</v>
      </c>
      <c r="N4879" t="s">
        <v>30</v>
      </c>
      <c r="Q4879">
        <v>0</v>
      </c>
      <c r="S4879">
        <v>0</v>
      </c>
      <c r="T4879" s="1">
        <v>30790</v>
      </c>
      <c r="V4879">
        <v>753000000</v>
      </c>
      <c r="X4879" t="s">
        <v>31</v>
      </c>
    </row>
    <row r="4880" spans="1:24" x14ac:dyDescent="0.25">
      <c r="A4880">
        <v>8353</v>
      </c>
      <c r="B4880">
        <v>1984</v>
      </c>
      <c r="C4880">
        <v>31152313</v>
      </c>
      <c r="D4880" t="s">
        <v>172</v>
      </c>
      <c r="E4880" t="s">
        <v>141</v>
      </c>
      <c r="F4880" t="s">
        <v>32</v>
      </c>
      <c r="G4880" t="s">
        <v>27</v>
      </c>
      <c r="H4880" t="s">
        <v>264</v>
      </c>
      <c r="J4880">
        <v>1308</v>
      </c>
      <c r="K4880">
        <v>0.2</v>
      </c>
      <c r="L4880">
        <v>327</v>
      </c>
      <c r="M4880" t="s">
        <v>552</v>
      </c>
      <c r="N4880" t="s">
        <v>30</v>
      </c>
      <c r="Q4880">
        <v>0</v>
      </c>
      <c r="S4880">
        <v>0</v>
      </c>
      <c r="T4880" s="1">
        <v>30790</v>
      </c>
      <c r="V4880">
        <v>735000000</v>
      </c>
      <c r="X4880" t="s">
        <v>31</v>
      </c>
    </row>
    <row r="4881" spans="1:24" x14ac:dyDescent="0.25">
      <c r="A4881">
        <v>20043</v>
      </c>
      <c r="B4881">
        <v>1984</v>
      </c>
      <c r="C4881">
        <v>31152314</v>
      </c>
      <c r="D4881" t="s">
        <v>410</v>
      </c>
      <c r="E4881" t="s">
        <v>141</v>
      </c>
      <c r="F4881" t="s">
        <v>48</v>
      </c>
      <c r="G4881" t="s">
        <v>27</v>
      </c>
      <c r="H4881" t="s">
        <v>410</v>
      </c>
      <c r="J4881">
        <v>3300</v>
      </c>
      <c r="K4881">
        <v>2.5</v>
      </c>
      <c r="L4881">
        <v>8348</v>
      </c>
      <c r="M4881" t="s">
        <v>31</v>
      </c>
      <c r="N4881" t="s">
        <v>30</v>
      </c>
      <c r="Q4881">
        <v>0</v>
      </c>
      <c r="S4881">
        <v>0</v>
      </c>
      <c r="T4881" s="1">
        <v>30790</v>
      </c>
      <c r="V4881">
        <v>700080000</v>
      </c>
      <c r="X4881" t="s">
        <v>35</v>
      </c>
    </row>
    <row r="4882" spans="1:24" x14ac:dyDescent="0.25">
      <c r="A4882">
        <v>20043</v>
      </c>
      <c r="B4882">
        <v>1984</v>
      </c>
      <c r="C4882">
        <v>31152315</v>
      </c>
      <c r="D4882" t="s">
        <v>410</v>
      </c>
      <c r="E4882" t="s">
        <v>141</v>
      </c>
      <c r="F4882" t="s">
        <v>48</v>
      </c>
      <c r="G4882" t="s">
        <v>27</v>
      </c>
      <c r="H4882" t="s">
        <v>410</v>
      </c>
      <c r="J4882">
        <v>7000</v>
      </c>
      <c r="K4882">
        <v>2.2999999999999998</v>
      </c>
      <c r="L4882">
        <v>16414</v>
      </c>
      <c r="M4882" t="s">
        <v>31</v>
      </c>
      <c r="N4882" t="s">
        <v>30</v>
      </c>
      <c r="Q4882">
        <v>0</v>
      </c>
      <c r="S4882">
        <v>0</v>
      </c>
      <c r="T4882" s="1">
        <v>30790</v>
      </c>
      <c r="V4882">
        <v>700080000</v>
      </c>
      <c r="X4882" t="s">
        <v>35</v>
      </c>
    </row>
    <row r="4883" spans="1:24" x14ac:dyDescent="0.25">
      <c r="A4883">
        <v>20043</v>
      </c>
      <c r="B4883">
        <v>1984</v>
      </c>
      <c r="C4883">
        <v>31152316</v>
      </c>
      <c r="D4883" t="s">
        <v>410</v>
      </c>
      <c r="E4883" t="s">
        <v>141</v>
      </c>
      <c r="F4883" t="s">
        <v>48</v>
      </c>
      <c r="G4883" t="s">
        <v>27</v>
      </c>
      <c r="H4883" t="s">
        <v>410</v>
      </c>
      <c r="J4883">
        <v>7030</v>
      </c>
      <c r="K4883">
        <v>2.4</v>
      </c>
      <c r="L4883">
        <v>17058</v>
      </c>
      <c r="M4883" t="s">
        <v>31</v>
      </c>
      <c r="N4883" t="s">
        <v>30</v>
      </c>
      <c r="Q4883">
        <v>0</v>
      </c>
      <c r="S4883">
        <v>0</v>
      </c>
      <c r="T4883" s="1">
        <v>30790</v>
      </c>
      <c r="V4883">
        <v>700080000</v>
      </c>
      <c r="X4883" t="s">
        <v>35</v>
      </c>
    </row>
    <row r="4884" spans="1:24" x14ac:dyDescent="0.25">
      <c r="A4884">
        <v>20043</v>
      </c>
      <c r="B4884">
        <v>1984</v>
      </c>
      <c r="C4884">
        <v>31152318</v>
      </c>
      <c r="D4884" t="s">
        <v>140</v>
      </c>
      <c r="E4884" t="s">
        <v>141</v>
      </c>
      <c r="F4884" t="s">
        <v>48</v>
      </c>
      <c r="G4884" t="s">
        <v>27</v>
      </c>
      <c r="H4884" t="s">
        <v>140</v>
      </c>
      <c r="J4884">
        <v>8400</v>
      </c>
      <c r="K4884">
        <v>2.8</v>
      </c>
      <c r="L4884">
        <v>23520</v>
      </c>
      <c r="M4884" t="s">
        <v>31</v>
      </c>
      <c r="N4884" t="s">
        <v>30</v>
      </c>
      <c r="Q4884">
        <v>0</v>
      </c>
      <c r="S4884">
        <v>0</v>
      </c>
      <c r="T4884" s="1">
        <v>30790</v>
      </c>
      <c r="V4884">
        <v>700080000</v>
      </c>
      <c r="X4884" t="s">
        <v>35</v>
      </c>
    </row>
    <row r="4885" spans="1:24" x14ac:dyDescent="0.25">
      <c r="A4885">
        <v>8353</v>
      </c>
      <c r="B4885">
        <v>1984</v>
      </c>
      <c r="C4885">
        <v>31152319</v>
      </c>
      <c r="D4885" t="s">
        <v>172</v>
      </c>
      <c r="E4885" t="s">
        <v>141</v>
      </c>
      <c r="F4885" t="s">
        <v>32</v>
      </c>
      <c r="G4885" t="s">
        <v>27</v>
      </c>
      <c r="H4885" t="s">
        <v>264</v>
      </c>
      <c r="J4885">
        <v>1400</v>
      </c>
      <c r="K4885">
        <v>0.2</v>
      </c>
      <c r="L4885">
        <v>350</v>
      </c>
      <c r="M4885" t="s">
        <v>552</v>
      </c>
      <c r="N4885" t="s">
        <v>30</v>
      </c>
      <c r="Q4885">
        <v>0</v>
      </c>
      <c r="S4885">
        <v>0</v>
      </c>
      <c r="T4885" s="1">
        <v>30790</v>
      </c>
      <c r="V4885">
        <v>735000000</v>
      </c>
      <c r="X4885" t="s">
        <v>31</v>
      </c>
    </row>
    <row r="4886" spans="1:24" x14ac:dyDescent="0.25">
      <c r="A4886">
        <v>4616</v>
      </c>
      <c r="B4886">
        <v>1984</v>
      </c>
      <c r="C4886">
        <v>31152321</v>
      </c>
      <c r="D4886" t="s">
        <v>170</v>
      </c>
      <c r="E4886" t="s">
        <v>141</v>
      </c>
      <c r="F4886" t="s">
        <v>48</v>
      </c>
      <c r="G4886" t="s">
        <v>27</v>
      </c>
      <c r="H4886" t="s">
        <v>170</v>
      </c>
      <c r="J4886">
        <v>6500</v>
      </c>
      <c r="K4886">
        <v>4</v>
      </c>
      <c r="L4886">
        <v>26000</v>
      </c>
      <c r="M4886" t="s">
        <v>104</v>
      </c>
      <c r="N4886" t="s">
        <v>30</v>
      </c>
      <c r="Q4886">
        <v>0</v>
      </c>
      <c r="S4886">
        <v>0</v>
      </c>
      <c r="T4886" s="1">
        <v>30791</v>
      </c>
      <c r="V4886">
        <v>753000000</v>
      </c>
      <c r="X4886" t="s">
        <v>31</v>
      </c>
    </row>
    <row r="4887" spans="1:24" x14ac:dyDescent="0.25">
      <c r="A4887">
        <v>4616</v>
      </c>
      <c r="B4887">
        <v>1984</v>
      </c>
      <c r="C4887">
        <v>31152333</v>
      </c>
      <c r="D4887" t="s">
        <v>170</v>
      </c>
      <c r="E4887" t="s">
        <v>141</v>
      </c>
      <c r="F4887" t="s">
        <v>48</v>
      </c>
      <c r="G4887" t="s">
        <v>27</v>
      </c>
      <c r="H4887" t="s">
        <v>170</v>
      </c>
      <c r="J4887">
        <v>6500</v>
      </c>
      <c r="K4887">
        <v>4</v>
      </c>
      <c r="L4887">
        <v>26000</v>
      </c>
      <c r="M4887" t="s">
        <v>104</v>
      </c>
      <c r="N4887" t="s">
        <v>30</v>
      </c>
      <c r="Q4887">
        <v>0</v>
      </c>
      <c r="S4887">
        <v>0</v>
      </c>
      <c r="T4887" s="1">
        <v>30791</v>
      </c>
      <c r="V4887">
        <v>753000000</v>
      </c>
      <c r="X4887" t="s">
        <v>31</v>
      </c>
    </row>
    <row r="4888" spans="1:24" x14ac:dyDescent="0.25">
      <c r="A4888">
        <v>4616</v>
      </c>
      <c r="B4888">
        <v>1984</v>
      </c>
      <c r="C4888">
        <v>31152335</v>
      </c>
      <c r="D4888" t="s">
        <v>172</v>
      </c>
      <c r="E4888" t="s">
        <v>141</v>
      </c>
      <c r="F4888" t="s">
        <v>32</v>
      </c>
      <c r="G4888" t="s">
        <v>27</v>
      </c>
      <c r="H4888" t="s">
        <v>264</v>
      </c>
      <c r="J4888">
        <v>196</v>
      </c>
      <c r="K4888">
        <v>0.2</v>
      </c>
      <c r="L4888">
        <v>49</v>
      </c>
      <c r="M4888" t="s">
        <v>104</v>
      </c>
      <c r="N4888" t="s">
        <v>30</v>
      </c>
      <c r="Q4888">
        <v>0</v>
      </c>
      <c r="S4888">
        <v>0</v>
      </c>
      <c r="T4888" s="1">
        <v>30792</v>
      </c>
      <c r="V4888">
        <v>753000000</v>
      </c>
      <c r="X4888" t="s">
        <v>31</v>
      </c>
    </row>
    <row r="4889" spans="1:24" x14ac:dyDescent="0.25">
      <c r="A4889">
        <v>4616</v>
      </c>
      <c r="B4889">
        <v>1984</v>
      </c>
      <c r="C4889">
        <v>31152336</v>
      </c>
      <c r="D4889" t="s">
        <v>170</v>
      </c>
      <c r="E4889" t="s">
        <v>141</v>
      </c>
      <c r="F4889" t="s">
        <v>48</v>
      </c>
      <c r="G4889" t="s">
        <v>27</v>
      </c>
      <c r="H4889" t="s">
        <v>170</v>
      </c>
      <c r="J4889">
        <v>6500</v>
      </c>
      <c r="K4889">
        <v>3.5</v>
      </c>
      <c r="L4889">
        <v>22750</v>
      </c>
      <c r="M4889" t="s">
        <v>104</v>
      </c>
      <c r="N4889" t="s">
        <v>30</v>
      </c>
      <c r="Q4889">
        <v>0</v>
      </c>
      <c r="S4889">
        <v>0</v>
      </c>
      <c r="T4889" s="1">
        <v>30792</v>
      </c>
      <c r="V4889">
        <v>753000000</v>
      </c>
      <c r="X4889" t="s">
        <v>31</v>
      </c>
    </row>
    <row r="4890" spans="1:24" x14ac:dyDescent="0.25">
      <c r="A4890">
        <v>8368</v>
      </c>
      <c r="B4890">
        <v>1984</v>
      </c>
      <c r="C4890">
        <v>31152337</v>
      </c>
      <c r="D4890" t="s">
        <v>172</v>
      </c>
      <c r="E4890" t="s">
        <v>141</v>
      </c>
      <c r="F4890" t="s">
        <v>32</v>
      </c>
      <c r="G4890" t="s">
        <v>27</v>
      </c>
      <c r="H4890" t="s">
        <v>264</v>
      </c>
      <c r="J4890">
        <v>1400</v>
      </c>
      <c r="K4890">
        <v>0.2</v>
      </c>
      <c r="L4890">
        <v>350</v>
      </c>
      <c r="M4890" t="s">
        <v>522</v>
      </c>
      <c r="N4890" t="s">
        <v>30</v>
      </c>
      <c r="Q4890">
        <v>0</v>
      </c>
      <c r="S4890">
        <v>0</v>
      </c>
      <c r="T4890" s="1">
        <v>30792</v>
      </c>
      <c r="V4890">
        <v>743000000</v>
      </c>
      <c r="X4890" t="s">
        <v>31</v>
      </c>
    </row>
    <row r="4891" spans="1:24" x14ac:dyDescent="0.25">
      <c r="A4891">
        <v>4616</v>
      </c>
      <c r="B4891">
        <v>1984</v>
      </c>
      <c r="C4891">
        <v>31152340</v>
      </c>
      <c r="D4891" t="s">
        <v>170</v>
      </c>
      <c r="E4891" t="s">
        <v>141</v>
      </c>
      <c r="F4891" t="s">
        <v>48</v>
      </c>
      <c r="G4891" t="s">
        <v>27</v>
      </c>
      <c r="H4891" t="s">
        <v>170</v>
      </c>
      <c r="J4891">
        <v>6500</v>
      </c>
      <c r="K4891">
        <v>4.0999999999999996</v>
      </c>
      <c r="L4891">
        <v>26650</v>
      </c>
      <c r="M4891" t="s">
        <v>104</v>
      </c>
      <c r="N4891" t="s">
        <v>30</v>
      </c>
      <c r="Q4891">
        <v>0</v>
      </c>
      <c r="S4891">
        <v>0</v>
      </c>
      <c r="T4891" s="1">
        <v>30792</v>
      </c>
      <c r="V4891">
        <v>753000000</v>
      </c>
      <c r="X4891" t="s">
        <v>31</v>
      </c>
    </row>
    <row r="4892" spans="1:24" x14ac:dyDescent="0.25">
      <c r="A4892">
        <v>4616</v>
      </c>
      <c r="B4892">
        <v>1984</v>
      </c>
      <c r="C4892">
        <v>31152341</v>
      </c>
      <c r="D4892" t="s">
        <v>170</v>
      </c>
      <c r="E4892" t="s">
        <v>141</v>
      </c>
      <c r="F4892" t="s">
        <v>48</v>
      </c>
      <c r="G4892" t="s">
        <v>27</v>
      </c>
      <c r="H4892" t="s">
        <v>170</v>
      </c>
      <c r="J4892">
        <v>6500</v>
      </c>
      <c r="K4892">
        <v>3.5</v>
      </c>
      <c r="L4892">
        <v>22750</v>
      </c>
      <c r="M4892" t="s">
        <v>104</v>
      </c>
      <c r="N4892" t="s">
        <v>30</v>
      </c>
      <c r="Q4892">
        <v>0</v>
      </c>
      <c r="S4892">
        <v>0</v>
      </c>
      <c r="T4892" s="1">
        <v>30793</v>
      </c>
      <c r="V4892">
        <v>753000000</v>
      </c>
      <c r="X4892" t="s">
        <v>31</v>
      </c>
    </row>
    <row r="4893" spans="1:24" x14ac:dyDescent="0.25">
      <c r="A4893">
        <v>4616</v>
      </c>
      <c r="B4893">
        <v>1984</v>
      </c>
      <c r="C4893">
        <v>31152342</v>
      </c>
      <c r="D4893" t="s">
        <v>170</v>
      </c>
      <c r="E4893" t="s">
        <v>141</v>
      </c>
      <c r="F4893" t="s">
        <v>48</v>
      </c>
      <c r="G4893" t="s">
        <v>27</v>
      </c>
      <c r="H4893" t="s">
        <v>170</v>
      </c>
      <c r="J4893">
        <v>6500</v>
      </c>
      <c r="K4893">
        <v>3.5</v>
      </c>
      <c r="L4893">
        <v>22750</v>
      </c>
      <c r="M4893" t="s">
        <v>104</v>
      </c>
      <c r="N4893" t="s">
        <v>30</v>
      </c>
      <c r="Q4893">
        <v>0</v>
      </c>
      <c r="S4893">
        <v>0</v>
      </c>
      <c r="T4893" s="1">
        <v>30793</v>
      </c>
      <c r="V4893">
        <v>753000000</v>
      </c>
      <c r="X4893" t="s">
        <v>31</v>
      </c>
    </row>
    <row r="4894" spans="1:24" x14ac:dyDescent="0.25">
      <c r="A4894">
        <v>4616</v>
      </c>
      <c r="B4894">
        <v>1984</v>
      </c>
      <c r="C4894">
        <v>31152343</v>
      </c>
      <c r="D4894" t="s">
        <v>170</v>
      </c>
      <c r="E4894" t="s">
        <v>141</v>
      </c>
      <c r="F4894" t="s">
        <v>48</v>
      </c>
      <c r="G4894" t="s">
        <v>27</v>
      </c>
      <c r="H4894" t="s">
        <v>170</v>
      </c>
      <c r="J4894">
        <v>5000</v>
      </c>
      <c r="K4894">
        <v>3.5</v>
      </c>
      <c r="L4894">
        <v>17500</v>
      </c>
      <c r="M4894" t="s">
        <v>104</v>
      </c>
      <c r="N4894" t="s">
        <v>30</v>
      </c>
      <c r="Q4894">
        <v>0</v>
      </c>
      <c r="S4894">
        <v>0</v>
      </c>
      <c r="T4894" s="1">
        <v>30794</v>
      </c>
      <c r="V4894">
        <v>753000000</v>
      </c>
      <c r="X4894" t="s">
        <v>31</v>
      </c>
    </row>
    <row r="4895" spans="1:24" x14ac:dyDescent="0.25">
      <c r="A4895">
        <v>4616</v>
      </c>
      <c r="B4895">
        <v>1984</v>
      </c>
      <c r="C4895">
        <v>31152344</v>
      </c>
      <c r="D4895" t="s">
        <v>170</v>
      </c>
      <c r="E4895" t="s">
        <v>141</v>
      </c>
      <c r="F4895" t="s">
        <v>113</v>
      </c>
      <c r="G4895" t="s">
        <v>27</v>
      </c>
      <c r="H4895" t="s">
        <v>170</v>
      </c>
      <c r="J4895">
        <v>4</v>
      </c>
      <c r="K4895">
        <v>6500</v>
      </c>
      <c r="L4895">
        <v>26000</v>
      </c>
      <c r="M4895" t="s">
        <v>104</v>
      </c>
      <c r="N4895" t="s">
        <v>30</v>
      </c>
      <c r="Q4895">
        <v>0</v>
      </c>
      <c r="S4895">
        <v>0</v>
      </c>
      <c r="T4895" s="1">
        <v>30794</v>
      </c>
      <c r="V4895">
        <v>753000000</v>
      </c>
      <c r="X4895" t="s">
        <v>31</v>
      </c>
    </row>
    <row r="4896" spans="1:24" x14ac:dyDescent="0.25">
      <c r="A4896">
        <v>4616</v>
      </c>
      <c r="B4896">
        <v>1984</v>
      </c>
      <c r="C4896">
        <v>31152348</v>
      </c>
      <c r="D4896" t="s">
        <v>170</v>
      </c>
      <c r="E4896" t="s">
        <v>141</v>
      </c>
      <c r="F4896" t="s">
        <v>48</v>
      </c>
      <c r="G4896" t="s">
        <v>27</v>
      </c>
      <c r="H4896" t="s">
        <v>170</v>
      </c>
      <c r="J4896">
        <v>6500</v>
      </c>
      <c r="K4896">
        <v>4.2</v>
      </c>
      <c r="L4896">
        <v>27110</v>
      </c>
      <c r="M4896" t="s">
        <v>104</v>
      </c>
      <c r="N4896" t="s">
        <v>30</v>
      </c>
      <c r="Q4896">
        <v>0</v>
      </c>
      <c r="S4896">
        <v>0</v>
      </c>
      <c r="T4896" s="1">
        <v>30795</v>
      </c>
      <c r="V4896">
        <v>753000000</v>
      </c>
      <c r="X4896" t="s">
        <v>31</v>
      </c>
    </row>
    <row r="4897" spans="1:24" x14ac:dyDescent="0.25">
      <c r="A4897">
        <v>4616</v>
      </c>
      <c r="B4897">
        <v>1984</v>
      </c>
      <c r="C4897">
        <v>31152349</v>
      </c>
      <c r="D4897" t="s">
        <v>170</v>
      </c>
      <c r="E4897" t="s">
        <v>141</v>
      </c>
      <c r="F4897" t="s">
        <v>48</v>
      </c>
      <c r="G4897" t="s">
        <v>27</v>
      </c>
      <c r="H4897" t="s">
        <v>170</v>
      </c>
      <c r="J4897">
        <v>6500</v>
      </c>
      <c r="K4897">
        <v>4</v>
      </c>
      <c r="L4897">
        <v>26000</v>
      </c>
      <c r="M4897" t="s">
        <v>104</v>
      </c>
      <c r="N4897" t="s">
        <v>30</v>
      </c>
      <c r="Q4897">
        <v>0</v>
      </c>
      <c r="S4897">
        <v>0</v>
      </c>
      <c r="T4897" s="1">
        <v>30795</v>
      </c>
      <c r="V4897">
        <v>753000000</v>
      </c>
      <c r="X4897" t="s">
        <v>31</v>
      </c>
    </row>
    <row r="4898" spans="1:24" x14ac:dyDescent="0.25">
      <c r="A4898">
        <v>4616</v>
      </c>
      <c r="B4898">
        <v>1984</v>
      </c>
      <c r="C4898">
        <v>31152368</v>
      </c>
      <c r="D4898" t="s">
        <v>170</v>
      </c>
      <c r="E4898" t="s">
        <v>141</v>
      </c>
      <c r="F4898" t="s">
        <v>48</v>
      </c>
      <c r="G4898" t="s">
        <v>27</v>
      </c>
      <c r="H4898" t="s">
        <v>170</v>
      </c>
      <c r="J4898">
        <v>6500</v>
      </c>
      <c r="K4898">
        <v>4.3</v>
      </c>
      <c r="L4898">
        <v>27950</v>
      </c>
      <c r="M4898" t="s">
        <v>104</v>
      </c>
      <c r="N4898" t="s">
        <v>30</v>
      </c>
      <c r="Q4898">
        <v>0</v>
      </c>
      <c r="S4898">
        <v>0</v>
      </c>
      <c r="T4898" s="1">
        <v>30796</v>
      </c>
      <c r="V4898">
        <v>753000000</v>
      </c>
      <c r="X4898" t="s">
        <v>31</v>
      </c>
    </row>
    <row r="4899" spans="1:24" x14ac:dyDescent="0.25">
      <c r="A4899">
        <v>8388</v>
      </c>
      <c r="B4899">
        <v>1984</v>
      </c>
      <c r="C4899">
        <v>31152371</v>
      </c>
      <c r="D4899" t="s">
        <v>140</v>
      </c>
      <c r="E4899" t="s">
        <v>144</v>
      </c>
      <c r="F4899" t="s">
        <v>48</v>
      </c>
      <c r="G4899" t="s">
        <v>27</v>
      </c>
      <c r="H4899" t="s">
        <v>140</v>
      </c>
      <c r="J4899">
        <v>4600</v>
      </c>
      <c r="K4899">
        <v>4.0999999999999996</v>
      </c>
      <c r="L4899">
        <v>18860</v>
      </c>
      <c r="M4899" t="s">
        <v>412</v>
      </c>
      <c r="N4899" t="s">
        <v>30</v>
      </c>
      <c r="Q4899">
        <v>0</v>
      </c>
      <c r="S4899">
        <v>0</v>
      </c>
      <c r="T4899" s="1">
        <v>30797</v>
      </c>
      <c r="V4899">
        <v>759000000</v>
      </c>
      <c r="X4899" t="s">
        <v>31</v>
      </c>
    </row>
    <row r="4900" spans="1:24" x14ac:dyDescent="0.25">
      <c r="A4900">
        <v>20043</v>
      </c>
      <c r="B4900">
        <v>1984</v>
      </c>
      <c r="C4900">
        <v>31152373</v>
      </c>
      <c r="D4900" t="s">
        <v>172</v>
      </c>
      <c r="E4900" t="s">
        <v>141</v>
      </c>
      <c r="F4900" t="s">
        <v>32</v>
      </c>
      <c r="G4900" t="s">
        <v>27</v>
      </c>
      <c r="H4900" t="s">
        <v>264</v>
      </c>
      <c r="J4900">
        <v>843</v>
      </c>
      <c r="K4900">
        <v>0.3</v>
      </c>
      <c r="L4900">
        <v>212</v>
      </c>
      <c r="M4900" t="s">
        <v>31</v>
      </c>
      <c r="N4900" t="s">
        <v>30</v>
      </c>
      <c r="Q4900">
        <v>0</v>
      </c>
      <c r="S4900">
        <v>0</v>
      </c>
      <c r="T4900" s="1">
        <v>30797</v>
      </c>
      <c r="V4900">
        <v>700090000</v>
      </c>
      <c r="X4900" t="s">
        <v>737</v>
      </c>
    </row>
    <row r="4901" spans="1:24" x14ac:dyDescent="0.25">
      <c r="A4901">
        <v>20043</v>
      </c>
      <c r="B4901">
        <v>1984</v>
      </c>
      <c r="C4901">
        <v>31152374</v>
      </c>
      <c r="D4901" t="s">
        <v>410</v>
      </c>
      <c r="E4901" t="s">
        <v>141</v>
      </c>
      <c r="F4901" t="s">
        <v>48</v>
      </c>
      <c r="G4901" t="s">
        <v>27</v>
      </c>
      <c r="H4901" t="s">
        <v>410</v>
      </c>
      <c r="J4901">
        <v>7040</v>
      </c>
      <c r="K4901">
        <v>2.5</v>
      </c>
      <c r="L4901">
        <v>17668</v>
      </c>
      <c r="M4901" t="s">
        <v>31</v>
      </c>
      <c r="N4901" t="s">
        <v>30</v>
      </c>
      <c r="Q4901">
        <v>0</v>
      </c>
      <c r="S4901">
        <v>0</v>
      </c>
      <c r="T4901" s="1">
        <v>30797</v>
      </c>
      <c r="V4901">
        <v>700080000</v>
      </c>
      <c r="X4901" t="s">
        <v>35</v>
      </c>
    </row>
    <row r="4902" spans="1:24" x14ac:dyDescent="0.25">
      <c r="A4902">
        <v>20043</v>
      </c>
      <c r="B4902">
        <v>1984</v>
      </c>
      <c r="C4902">
        <v>31152375</v>
      </c>
      <c r="D4902" t="s">
        <v>410</v>
      </c>
      <c r="E4902" t="s">
        <v>141</v>
      </c>
      <c r="F4902" t="s">
        <v>48</v>
      </c>
      <c r="G4902" t="s">
        <v>27</v>
      </c>
      <c r="H4902" t="s">
        <v>410</v>
      </c>
      <c r="J4902">
        <v>3250</v>
      </c>
      <c r="K4902">
        <v>2.6</v>
      </c>
      <c r="L4902">
        <v>8385</v>
      </c>
      <c r="M4902" t="s">
        <v>31</v>
      </c>
      <c r="N4902" t="s">
        <v>30</v>
      </c>
      <c r="Q4902">
        <v>0</v>
      </c>
      <c r="S4902">
        <v>0</v>
      </c>
      <c r="T4902" s="1">
        <v>30797</v>
      </c>
      <c r="V4902">
        <v>700080000</v>
      </c>
      <c r="X4902" t="s">
        <v>35</v>
      </c>
    </row>
    <row r="4903" spans="1:24" x14ac:dyDescent="0.25">
      <c r="A4903">
        <v>20043</v>
      </c>
      <c r="B4903">
        <v>1984</v>
      </c>
      <c r="C4903">
        <v>31152376</v>
      </c>
      <c r="D4903" t="s">
        <v>140</v>
      </c>
      <c r="E4903" t="s">
        <v>141</v>
      </c>
      <c r="F4903" t="s">
        <v>48</v>
      </c>
      <c r="G4903" t="s">
        <v>27</v>
      </c>
      <c r="H4903" t="s">
        <v>140</v>
      </c>
      <c r="J4903">
        <v>750</v>
      </c>
      <c r="K4903">
        <v>3.8</v>
      </c>
      <c r="L4903">
        <v>2850</v>
      </c>
      <c r="M4903" t="s">
        <v>31</v>
      </c>
      <c r="N4903" t="s">
        <v>30</v>
      </c>
      <c r="Q4903">
        <v>0</v>
      </c>
      <c r="S4903">
        <v>0</v>
      </c>
      <c r="T4903" s="1">
        <v>30797</v>
      </c>
      <c r="V4903">
        <v>700080000</v>
      </c>
      <c r="X4903" t="s">
        <v>35</v>
      </c>
    </row>
    <row r="4904" spans="1:24" x14ac:dyDescent="0.25">
      <c r="A4904">
        <v>20043</v>
      </c>
      <c r="B4904">
        <v>1984</v>
      </c>
      <c r="C4904">
        <v>31152377</v>
      </c>
      <c r="D4904" t="s">
        <v>410</v>
      </c>
      <c r="E4904" t="s">
        <v>141</v>
      </c>
      <c r="F4904" t="s">
        <v>48</v>
      </c>
      <c r="G4904" t="s">
        <v>27</v>
      </c>
      <c r="H4904" t="s">
        <v>410</v>
      </c>
      <c r="J4904">
        <v>7030</v>
      </c>
      <c r="K4904">
        <v>2.4</v>
      </c>
      <c r="L4904">
        <v>16688</v>
      </c>
      <c r="M4904" t="s">
        <v>31</v>
      </c>
      <c r="N4904" t="s">
        <v>30</v>
      </c>
      <c r="Q4904">
        <v>0</v>
      </c>
      <c r="S4904">
        <v>0</v>
      </c>
      <c r="T4904" s="1">
        <v>30797</v>
      </c>
      <c r="V4904">
        <v>700080000</v>
      </c>
      <c r="X4904" t="s">
        <v>35</v>
      </c>
    </row>
    <row r="4905" spans="1:24" x14ac:dyDescent="0.25">
      <c r="A4905">
        <v>20043</v>
      </c>
      <c r="B4905">
        <v>1984</v>
      </c>
      <c r="C4905">
        <v>31152410</v>
      </c>
      <c r="D4905" t="s">
        <v>410</v>
      </c>
      <c r="E4905" t="s">
        <v>141</v>
      </c>
      <c r="F4905" t="s">
        <v>48</v>
      </c>
      <c r="G4905" t="s">
        <v>27</v>
      </c>
      <c r="H4905" t="s">
        <v>410</v>
      </c>
      <c r="J4905">
        <v>3260</v>
      </c>
      <c r="K4905">
        <v>2.6</v>
      </c>
      <c r="L4905">
        <v>8443</v>
      </c>
      <c r="M4905" t="s">
        <v>31</v>
      </c>
      <c r="N4905" t="s">
        <v>30</v>
      </c>
      <c r="Q4905">
        <v>0</v>
      </c>
      <c r="S4905">
        <v>0</v>
      </c>
      <c r="T4905" s="1">
        <v>30803</v>
      </c>
      <c r="V4905">
        <v>700080000</v>
      </c>
      <c r="X4905" t="s">
        <v>35</v>
      </c>
    </row>
    <row r="4906" spans="1:24" x14ac:dyDescent="0.25">
      <c r="A4906">
        <v>20043</v>
      </c>
      <c r="B4906">
        <v>1984</v>
      </c>
      <c r="C4906">
        <v>31152412</v>
      </c>
      <c r="D4906" t="s">
        <v>410</v>
      </c>
      <c r="E4906" t="s">
        <v>141</v>
      </c>
      <c r="F4906" t="s">
        <v>48</v>
      </c>
      <c r="G4906" t="s">
        <v>27</v>
      </c>
      <c r="H4906" t="s">
        <v>410</v>
      </c>
      <c r="J4906">
        <v>7100</v>
      </c>
      <c r="K4906">
        <v>2.6</v>
      </c>
      <c r="L4906">
        <v>18303</v>
      </c>
      <c r="M4906" t="s">
        <v>31</v>
      </c>
      <c r="N4906" t="s">
        <v>30</v>
      </c>
      <c r="Q4906">
        <v>0</v>
      </c>
      <c r="S4906">
        <v>0</v>
      </c>
      <c r="T4906" s="1">
        <v>30803</v>
      </c>
      <c r="V4906">
        <v>700080000</v>
      </c>
      <c r="X4906" t="s">
        <v>35</v>
      </c>
    </row>
    <row r="4907" spans="1:24" x14ac:dyDescent="0.25">
      <c r="A4907">
        <v>20043</v>
      </c>
      <c r="B4907">
        <v>1984</v>
      </c>
      <c r="C4907">
        <v>31152413</v>
      </c>
      <c r="D4907" t="s">
        <v>410</v>
      </c>
      <c r="E4907" t="s">
        <v>141</v>
      </c>
      <c r="F4907" t="s">
        <v>48</v>
      </c>
      <c r="G4907" t="s">
        <v>27</v>
      </c>
      <c r="H4907" t="s">
        <v>410</v>
      </c>
      <c r="J4907">
        <v>7265</v>
      </c>
      <c r="K4907">
        <v>2.4</v>
      </c>
      <c r="L4907">
        <v>17504</v>
      </c>
      <c r="M4907" t="s">
        <v>31</v>
      </c>
      <c r="N4907" t="s">
        <v>30</v>
      </c>
      <c r="Q4907">
        <v>0</v>
      </c>
      <c r="S4907">
        <v>0</v>
      </c>
      <c r="T4907" s="1">
        <v>30803</v>
      </c>
      <c r="V4907">
        <v>700080000</v>
      </c>
      <c r="X4907" t="s">
        <v>35</v>
      </c>
    </row>
    <row r="4908" spans="1:24" x14ac:dyDescent="0.25">
      <c r="A4908">
        <v>20043</v>
      </c>
      <c r="B4908">
        <v>1984</v>
      </c>
      <c r="C4908">
        <v>31152418</v>
      </c>
      <c r="D4908" t="s">
        <v>410</v>
      </c>
      <c r="E4908" t="s">
        <v>141</v>
      </c>
      <c r="F4908" t="s">
        <v>48</v>
      </c>
      <c r="G4908" t="s">
        <v>27</v>
      </c>
      <c r="H4908" t="s">
        <v>410</v>
      </c>
      <c r="J4908">
        <v>3260</v>
      </c>
      <c r="K4908">
        <v>2.6</v>
      </c>
      <c r="L4908">
        <v>8384</v>
      </c>
      <c r="M4908" t="s">
        <v>31</v>
      </c>
      <c r="N4908" t="s">
        <v>30</v>
      </c>
      <c r="Q4908">
        <v>0</v>
      </c>
      <c r="S4908">
        <v>0</v>
      </c>
      <c r="T4908" s="1">
        <v>30804</v>
      </c>
      <c r="V4908">
        <v>700080000</v>
      </c>
      <c r="X4908" t="s">
        <v>35</v>
      </c>
    </row>
    <row r="4909" spans="1:24" x14ac:dyDescent="0.25">
      <c r="A4909">
        <v>20043</v>
      </c>
      <c r="B4909">
        <v>1984</v>
      </c>
      <c r="C4909">
        <v>31152420</v>
      </c>
      <c r="D4909" t="s">
        <v>410</v>
      </c>
      <c r="E4909" t="s">
        <v>141</v>
      </c>
      <c r="F4909" t="s">
        <v>48</v>
      </c>
      <c r="G4909" t="s">
        <v>27</v>
      </c>
      <c r="H4909" t="s">
        <v>410</v>
      </c>
      <c r="J4909">
        <v>7235</v>
      </c>
      <c r="K4909">
        <v>2.5</v>
      </c>
      <c r="L4909">
        <v>18373</v>
      </c>
      <c r="M4909" t="s">
        <v>31</v>
      </c>
      <c r="N4909" t="s">
        <v>30</v>
      </c>
      <c r="Q4909">
        <v>0</v>
      </c>
      <c r="S4909">
        <v>0</v>
      </c>
      <c r="T4909" s="1">
        <v>30804</v>
      </c>
      <c r="V4909">
        <v>700080000</v>
      </c>
      <c r="X4909" t="s">
        <v>35</v>
      </c>
    </row>
    <row r="4910" spans="1:24" x14ac:dyDescent="0.25">
      <c r="A4910">
        <v>20043</v>
      </c>
      <c r="B4910">
        <v>1984</v>
      </c>
      <c r="C4910">
        <v>31152421</v>
      </c>
      <c r="D4910" t="s">
        <v>410</v>
      </c>
      <c r="E4910" t="s">
        <v>141</v>
      </c>
      <c r="F4910" t="s">
        <v>48</v>
      </c>
      <c r="G4910" t="s">
        <v>27</v>
      </c>
      <c r="H4910" t="s">
        <v>410</v>
      </c>
      <c r="J4910">
        <v>7098</v>
      </c>
      <c r="K4910">
        <v>2.6</v>
      </c>
      <c r="L4910">
        <v>18373</v>
      </c>
      <c r="M4910" t="s">
        <v>31</v>
      </c>
      <c r="N4910" t="s">
        <v>30</v>
      </c>
      <c r="Q4910">
        <v>0</v>
      </c>
      <c r="S4910">
        <v>0</v>
      </c>
      <c r="T4910" s="1">
        <v>30804</v>
      </c>
      <c r="V4910">
        <v>700080000</v>
      </c>
      <c r="X4910" t="s">
        <v>35</v>
      </c>
    </row>
    <row r="4911" spans="1:24" x14ac:dyDescent="0.25">
      <c r="A4911">
        <v>20043</v>
      </c>
      <c r="B4911">
        <v>1984</v>
      </c>
      <c r="C4911">
        <v>31152422</v>
      </c>
      <c r="D4911" t="s">
        <v>410</v>
      </c>
      <c r="E4911" t="s">
        <v>141</v>
      </c>
      <c r="F4911" t="s">
        <v>48</v>
      </c>
      <c r="G4911" t="s">
        <v>27</v>
      </c>
      <c r="H4911" t="s">
        <v>410</v>
      </c>
      <c r="J4911">
        <v>7098</v>
      </c>
      <c r="K4911">
        <v>2.7</v>
      </c>
      <c r="L4911">
        <v>19097</v>
      </c>
      <c r="M4911" t="s">
        <v>31</v>
      </c>
      <c r="N4911" t="s">
        <v>30</v>
      </c>
      <c r="Q4911">
        <v>0</v>
      </c>
      <c r="S4911">
        <v>0</v>
      </c>
      <c r="T4911" s="1">
        <v>30804</v>
      </c>
      <c r="V4911">
        <v>700080000</v>
      </c>
      <c r="X4911" t="s">
        <v>35</v>
      </c>
    </row>
    <row r="4912" spans="1:24" x14ac:dyDescent="0.25">
      <c r="A4912">
        <v>20043</v>
      </c>
      <c r="B4912">
        <v>1984</v>
      </c>
      <c r="C4912">
        <v>31152433</v>
      </c>
      <c r="D4912" t="s">
        <v>410</v>
      </c>
      <c r="E4912" t="s">
        <v>141</v>
      </c>
      <c r="F4912" t="s">
        <v>48</v>
      </c>
      <c r="G4912" t="s">
        <v>27</v>
      </c>
      <c r="H4912" t="s">
        <v>410</v>
      </c>
      <c r="J4912">
        <v>7375</v>
      </c>
      <c r="K4912">
        <v>2.6</v>
      </c>
      <c r="L4912">
        <v>19010</v>
      </c>
      <c r="M4912" t="s">
        <v>31</v>
      </c>
      <c r="N4912" t="s">
        <v>30</v>
      </c>
      <c r="Q4912">
        <v>0</v>
      </c>
      <c r="S4912">
        <v>0</v>
      </c>
      <c r="T4912" s="1">
        <v>30805</v>
      </c>
      <c r="V4912">
        <v>700080000</v>
      </c>
      <c r="X4912" t="s">
        <v>35</v>
      </c>
    </row>
    <row r="4913" spans="1:24" x14ac:dyDescent="0.25">
      <c r="A4913">
        <v>20043</v>
      </c>
      <c r="B4913">
        <v>1984</v>
      </c>
      <c r="C4913">
        <v>31152436</v>
      </c>
      <c r="D4913" t="s">
        <v>410</v>
      </c>
      <c r="E4913" t="s">
        <v>141</v>
      </c>
      <c r="F4913" t="s">
        <v>48</v>
      </c>
      <c r="G4913" t="s">
        <v>27</v>
      </c>
      <c r="H4913" t="s">
        <v>410</v>
      </c>
      <c r="J4913">
        <v>2550</v>
      </c>
      <c r="K4913">
        <v>2.5</v>
      </c>
      <c r="L4913">
        <v>6324</v>
      </c>
      <c r="M4913" t="s">
        <v>31</v>
      </c>
      <c r="N4913" t="s">
        <v>30</v>
      </c>
      <c r="Q4913">
        <v>0</v>
      </c>
      <c r="S4913">
        <v>0</v>
      </c>
      <c r="T4913" s="1">
        <v>30805</v>
      </c>
      <c r="V4913">
        <v>700080000</v>
      </c>
      <c r="X4913" t="s">
        <v>35</v>
      </c>
    </row>
    <row r="4914" spans="1:24" x14ac:dyDescent="0.25">
      <c r="A4914">
        <v>4672</v>
      </c>
      <c r="B4914">
        <v>1984</v>
      </c>
      <c r="C4914">
        <v>31152474</v>
      </c>
      <c r="D4914" t="s">
        <v>172</v>
      </c>
      <c r="E4914" t="s">
        <v>141</v>
      </c>
      <c r="F4914" t="s">
        <v>113</v>
      </c>
      <c r="G4914" t="s">
        <v>27</v>
      </c>
      <c r="H4914" t="s">
        <v>172</v>
      </c>
      <c r="J4914">
        <v>40</v>
      </c>
      <c r="K4914">
        <v>2500</v>
      </c>
      <c r="L4914">
        <v>100000</v>
      </c>
      <c r="M4914" t="s">
        <v>130</v>
      </c>
      <c r="N4914" t="s">
        <v>30</v>
      </c>
      <c r="Q4914">
        <v>0</v>
      </c>
      <c r="S4914">
        <v>0</v>
      </c>
      <c r="T4914" s="1">
        <v>30810</v>
      </c>
      <c r="V4914">
        <v>748000000</v>
      </c>
      <c r="X4914" t="s">
        <v>31</v>
      </c>
    </row>
    <row r="4915" spans="1:24" x14ac:dyDescent="0.25">
      <c r="A4915">
        <v>8355</v>
      </c>
      <c r="B4915">
        <v>1984</v>
      </c>
      <c r="C4915">
        <v>31152475</v>
      </c>
      <c r="D4915" t="s">
        <v>172</v>
      </c>
      <c r="E4915" t="s">
        <v>141</v>
      </c>
      <c r="F4915" t="s">
        <v>113</v>
      </c>
      <c r="G4915" t="s">
        <v>27</v>
      </c>
      <c r="H4915" t="s">
        <v>172</v>
      </c>
      <c r="J4915">
        <v>40</v>
      </c>
      <c r="K4915">
        <v>2500</v>
      </c>
      <c r="L4915">
        <v>100000</v>
      </c>
      <c r="M4915" t="s">
        <v>551</v>
      </c>
      <c r="N4915" t="s">
        <v>30</v>
      </c>
      <c r="Q4915">
        <v>0</v>
      </c>
      <c r="S4915">
        <v>0</v>
      </c>
      <c r="T4915" s="1">
        <v>30810</v>
      </c>
      <c r="V4915">
        <v>754000000</v>
      </c>
      <c r="X4915" t="s">
        <v>31</v>
      </c>
    </row>
    <row r="4916" spans="1:24" x14ac:dyDescent="0.25">
      <c r="A4916">
        <v>4422</v>
      </c>
      <c r="B4916">
        <v>1984</v>
      </c>
      <c r="C4916">
        <v>31152476</v>
      </c>
      <c r="D4916" t="s">
        <v>172</v>
      </c>
      <c r="E4916" t="s">
        <v>141</v>
      </c>
      <c r="F4916" t="s">
        <v>113</v>
      </c>
      <c r="G4916" t="s">
        <v>27</v>
      </c>
      <c r="H4916" t="s">
        <v>172</v>
      </c>
      <c r="J4916">
        <v>40</v>
      </c>
      <c r="K4916">
        <v>2500</v>
      </c>
      <c r="L4916">
        <v>100000</v>
      </c>
      <c r="M4916" t="s">
        <v>684</v>
      </c>
      <c r="N4916" t="s">
        <v>30</v>
      </c>
      <c r="Q4916">
        <v>0</v>
      </c>
      <c r="S4916">
        <v>0</v>
      </c>
      <c r="T4916" s="1">
        <v>30810</v>
      </c>
      <c r="V4916">
        <v>761000000</v>
      </c>
      <c r="X4916" t="s">
        <v>31</v>
      </c>
    </row>
    <row r="4917" spans="1:24" x14ac:dyDescent="0.25">
      <c r="A4917">
        <v>8353</v>
      </c>
      <c r="B4917">
        <v>1984</v>
      </c>
      <c r="C4917">
        <v>31152484</v>
      </c>
      <c r="D4917" t="s">
        <v>172</v>
      </c>
      <c r="E4917" t="s">
        <v>141</v>
      </c>
      <c r="F4917" t="s">
        <v>113</v>
      </c>
      <c r="G4917" t="s">
        <v>27</v>
      </c>
      <c r="H4917" t="s">
        <v>172</v>
      </c>
      <c r="J4917">
        <v>106</v>
      </c>
      <c r="K4917">
        <v>2500</v>
      </c>
      <c r="L4917">
        <v>265000</v>
      </c>
      <c r="M4917" t="s">
        <v>552</v>
      </c>
      <c r="N4917" t="s">
        <v>30</v>
      </c>
      <c r="Q4917">
        <v>0</v>
      </c>
      <c r="S4917">
        <v>0</v>
      </c>
      <c r="T4917" s="1">
        <v>30812</v>
      </c>
      <c r="V4917">
        <v>735000000</v>
      </c>
      <c r="X4917" t="s">
        <v>31</v>
      </c>
    </row>
    <row r="4918" spans="1:24" x14ac:dyDescent="0.25">
      <c r="A4918">
        <v>4541</v>
      </c>
      <c r="B4918">
        <v>1984</v>
      </c>
      <c r="C4918">
        <v>31152522</v>
      </c>
      <c r="D4918" t="s">
        <v>172</v>
      </c>
      <c r="E4918" t="s">
        <v>141</v>
      </c>
      <c r="F4918" t="s">
        <v>113</v>
      </c>
      <c r="G4918" t="s">
        <v>27</v>
      </c>
      <c r="H4918" t="s">
        <v>172</v>
      </c>
      <c r="J4918">
        <v>45</v>
      </c>
      <c r="K4918">
        <v>2500</v>
      </c>
      <c r="L4918">
        <v>112500</v>
      </c>
      <c r="M4918" t="s">
        <v>132</v>
      </c>
      <c r="N4918" t="s">
        <v>30</v>
      </c>
      <c r="Q4918">
        <v>0</v>
      </c>
      <c r="S4918">
        <v>0</v>
      </c>
      <c r="T4918" s="1">
        <v>30818</v>
      </c>
      <c r="V4918">
        <v>771000000</v>
      </c>
      <c r="X4918" t="s">
        <v>31</v>
      </c>
    </row>
    <row r="4919" spans="1:24" x14ac:dyDescent="0.25">
      <c r="A4919">
        <v>4501</v>
      </c>
      <c r="B4919">
        <v>1984</v>
      </c>
      <c r="C4919">
        <v>31152534</v>
      </c>
      <c r="D4919" t="s">
        <v>46</v>
      </c>
      <c r="E4919" t="s">
        <v>53</v>
      </c>
      <c r="F4919" t="s">
        <v>48</v>
      </c>
      <c r="G4919" t="s">
        <v>27</v>
      </c>
      <c r="H4919" t="s">
        <v>294</v>
      </c>
      <c r="J4919">
        <v>600</v>
      </c>
      <c r="K4919">
        <v>2.5</v>
      </c>
      <c r="L4919">
        <v>1500</v>
      </c>
      <c r="M4919" t="s">
        <v>102</v>
      </c>
      <c r="N4919" t="s">
        <v>30</v>
      </c>
      <c r="Q4919">
        <v>0</v>
      </c>
      <c r="S4919">
        <v>0</v>
      </c>
      <c r="T4919" s="1">
        <v>30819</v>
      </c>
      <c r="V4919">
        <v>766000000</v>
      </c>
      <c r="X4919" t="s">
        <v>31</v>
      </c>
    </row>
    <row r="4920" spans="1:24" x14ac:dyDescent="0.25">
      <c r="A4920">
        <v>4616</v>
      </c>
      <c r="B4920">
        <v>1984</v>
      </c>
      <c r="C4920">
        <v>31152567</v>
      </c>
      <c r="D4920" t="s">
        <v>172</v>
      </c>
      <c r="E4920" t="s">
        <v>141</v>
      </c>
      <c r="F4920" t="s">
        <v>32</v>
      </c>
      <c r="G4920" t="s">
        <v>27</v>
      </c>
      <c r="H4920" t="s">
        <v>264</v>
      </c>
      <c r="J4920">
        <v>292</v>
      </c>
      <c r="K4920">
        <v>0.2</v>
      </c>
      <c r="L4920">
        <v>73</v>
      </c>
      <c r="M4920" t="s">
        <v>104</v>
      </c>
      <c r="N4920" t="s">
        <v>36</v>
      </c>
      <c r="Q4920">
        <v>0</v>
      </c>
      <c r="S4920">
        <v>0</v>
      </c>
      <c r="T4920" s="1">
        <v>30823</v>
      </c>
      <c r="V4920">
        <v>753000000</v>
      </c>
      <c r="X4920" t="s">
        <v>31</v>
      </c>
    </row>
    <row r="4921" spans="1:24" x14ac:dyDescent="0.25">
      <c r="A4921">
        <v>8380</v>
      </c>
      <c r="B4921">
        <v>1984</v>
      </c>
      <c r="C4921">
        <v>31152589</v>
      </c>
      <c r="D4921" t="s">
        <v>172</v>
      </c>
      <c r="E4921" t="s">
        <v>141</v>
      </c>
      <c r="F4921" t="s">
        <v>113</v>
      </c>
      <c r="G4921" t="s">
        <v>27</v>
      </c>
      <c r="H4921" t="s">
        <v>172</v>
      </c>
      <c r="J4921">
        <v>75</v>
      </c>
      <c r="K4921">
        <v>2500</v>
      </c>
      <c r="L4921">
        <v>187500</v>
      </c>
      <c r="M4921" t="s">
        <v>524</v>
      </c>
      <c r="N4921" t="s">
        <v>30</v>
      </c>
      <c r="Q4921">
        <v>0</v>
      </c>
      <c r="S4921">
        <v>0</v>
      </c>
      <c r="T4921" s="1">
        <v>30825</v>
      </c>
      <c r="V4921">
        <v>739000000</v>
      </c>
      <c r="X4921" t="s">
        <v>31</v>
      </c>
    </row>
    <row r="4922" spans="1:24" x14ac:dyDescent="0.25">
      <c r="A4922">
        <v>4677</v>
      </c>
      <c r="B4922">
        <v>1984</v>
      </c>
      <c r="C4922">
        <v>31152590</v>
      </c>
      <c r="D4922" t="s">
        <v>172</v>
      </c>
      <c r="E4922" t="s">
        <v>141</v>
      </c>
      <c r="F4922" t="s">
        <v>113</v>
      </c>
      <c r="G4922" t="s">
        <v>27</v>
      </c>
      <c r="H4922" t="s">
        <v>172</v>
      </c>
      <c r="J4922">
        <v>10</v>
      </c>
      <c r="K4922">
        <v>2500</v>
      </c>
      <c r="L4922">
        <v>25000</v>
      </c>
      <c r="M4922" t="s">
        <v>540</v>
      </c>
      <c r="N4922" t="s">
        <v>30</v>
      </c>
      <c r="Q4922">
        <v>0</v>
      </c>
      <c r="S4922">
        <v>0</v>
      </c>
      <c r="T4922" s="1">
        <v>30825</v>
      </c>
      <c r="V4922">
        <v>739040000</v>
      </c>
      <c r="X4922" t="s">
        <v>524</v>
      </c>
    </row>
    <row r="4923" spans="1:24" x14ac:dyDescent="0.25">
      <c r="A4923">
        <v>8382</v>
      </c>
      <c r="B4923">
        <v>1984</v>
      </c>
      <c r="C4923">
        <v>31152591</v>
      </c>
      <c r="D4923" t="s">
        <v>172</v>
      </c>
      <c r="E4923" t="s">
        <v>141</v>
      </c>
      <c r="F4923" t="s">
        <v>113</v>
      </c>
      <c r="G4923" t="s">
        <v>27</v>
      </c>
      <c r="H4923" t="s">
        <v>172</v>
      </c>
      <c r="J4923">
        <v>10</v>
      </c>
      <c r="K4923">
        <v>2500</v>
      </c>
      <c r="L4923">
        <v>25000</v>
      </c>
      <c r="M4923" t="s">
        <v>696</v>
      </c>
      <c r="N4923" t="s">
        <v>30</v>
      </c>
      <c r="Q4923">
        <v>0</v>
      </c>
      <c r="S4923">
        <v>0</v>
      </c>
      <c r="T4923" s="1">
        <v>30825</v>
      </c>
      <c r="V4923">
        <v>739050000</v>
      </c>
      <c r="X4923" t="s">
        <v>524</v>
      </c>
    </row>
    <row r="4924" spans="1:24" x14ac:dyDescent="0.25">
      <c r="A4924">
        <v>8380</v>
      </c>
      <c r="B4924">
        <v>1984</v>
      </c>
      <c r="C4924">
        <v>31152594</v>
      </c>
      <c r="D4924" t="s">
        <v>172</v>
      </c>
      <c r="E4924" t="s">
        <v>141</v>
      </c>
      <c r="F4924" t="s">
        <v>113</v>
      </c>
      <c r="G4924" t="s">
        <v>27</v>
      </c>
      <c r="H4924" t="s">
        <v>172</v>
      </c>
      <c r="J4924">
        <v>30</v>
      </c>
      <c r="K4924">
        <v>2500</v>
      </c>
      <c r="L4924">
        <v>75000</v>
      </c>
      <c r="M4924" t="s">
        <v>524</v>
      </c>
      <c r="N4924" t="s">
        <v>30</v>
      </c>
      <c r="Q4924">
        <v>0</v>
      </c>
      <c r="S4924">
        <v>0</v>
      </c>
      <c r="T4924" s="1">
        <v>30825</v>
      </c>
      <c r="V4924">
        <v>739000000</v>
      </c>
      <c r="X4924" t="s">
        <v>31</v>
      </c>
    </row>
    <row r="4925" spans="1:24" x14ac:dyDescent="0.25">
      <c r="A4925">
        <v>4733</v>
      </c>
      <c r="B4925">
        <v>1984</v>
      </c>
      <c r="C4925">
        <v>31152597</v>
      </c>
      <c r="D4925" t="s">
        <v>172</v>
      </c>
      <c r="E4925" t="s">
        <v>141</v>
      </c>
      <c r="F4925" t="s">
        <v>113</v>
      </c>
      <c r="G4925" t="s">
        <v>27</v>
      </c>
      <c r="H4925" t="s">
        <v>172</v>
      </c>
      <c r="J4925">
        <v>20</v>
      </c>
      <c r="K4925">
        <v>2500</v>
      </c>
      <c r="L4925">
        <v>50000</v>
      </c>
      <c r="M4925" t="s">
        <v>585</v>
      </c>
      <c r="N4925" t="s">
        <v>30</v>
      </c>
      <c r="Q4925">
        <v>0</v>
      </c>
      <c r="S4925">
        <v>0</v>
      </c>
      <c r="T4925" s="1">
        <v>30825</v>
      </c>
      <c r="V4925">
        <v>738000000</v>
      </c>
      <c r="X4925" t="s">
        <v>31</v>
      </c>
    </row>
    <row r="4926" spans="1:24" x14ac:dyDescent="0.25">
      <c r="A4926">
        <v>13653</v>
      </c>
      <c r="B4926">
        <v>1984</v>
      </c>
      <c r="C4926">
        <v>31152612</v>
      </c>
      <c r="D4926" t="s">
        <v>294</v>
      </c>
      <c r="E4926" t="s">
        <v>721</v>
      </c>
      <c r="F4926" t="s">
        <v>48</v>
      </c>
      <c r="G4926" t="s">
        <v>27</v>
      </c>
      <c r="H4926" t="s">
        <v>294</v>
      </c>
      <c r="J4926">
        <v>2450</v>
      </c>
      <c r="K4926">
        <v>3.3</v>
      </c>
      <c r="L4926">
        <v>8085</v>
      </c>
      <c r="M4926" t="s">
        <v>175</v>
      </c>
      <c r="N4926" t="s">
        <v>30</v>
      </c>
      <c r="Q4926">
        <v>0</v>
      </c>
      <c r="S4926">
        <v>0</v>
      </c>
      <c r="T4926" s="1">
        <v>30825</v>
      </c>
      <c r="V4926">
        <v>700001553</v>
      </c>
      <c r="X4926" t="s">
        <v>176</v>
      </c>
    </row>
    <row r="4927" spans="1:24" x14ac:dyDescent="0.25">
      <c r="A4927">
        <v>4756</v>
      </c>
      <c r="B4927">
        <v>1984</v>
      </c>
      <c r="C4927">
        <v>31152614</v>
      </c>
      <c r="D4927" t="s">
        <v>172</v>
      </c>
      <c r="E4927" t="s">
        <v>141</v>
      </c>
      <c r="F4927" t="s">
        <v>113</v>
      </c>
      <c r="G4927" t="s">
        <v>27</v>
      </c>
      <c r="H4927" t="s">
        <v>172</v>
      </c>
      <c r="J4927">
        <v>10</v>
      </c>
      <c r="K4927">
        <v>2500</v>
      </c>
      <c r="L4927">
        <v>25000</v>
      </c>
      <c r="M4927" t="s">
        <v>553</v>
      </c>
      <c r="N4927" t="s">
        <v>30</v>
      </c>
      <c r="Q4927">
        <v>0</v>
      </c>
      <c r="S4927">
        <v>0</v>
      </c>
      <c r="T4927" s="1">
        <v>30825</v>
      </c>
      <c r="V4927">
        <v>736000000</v>
      </c>
      <c r="X4927" t="s">
        <v>31</v>
      </c>
    </row>
    <row r="4928" spans="1:24" x14ac:dyDescent="0.25">
      <c r="A4928">
        <v>13284</v>
      </c>
      <c r="B4928">
        <v>1984</v>
      </c>
      <c r="C4928">
        <v>31152622</v>
      </c>
      <c r="D4928" t="s">
        <v>46</v>
      </c>
      <c r="E4928" t="s">
        <v>53</v>
      </c>
      <c r="F4928" t="s">
        <v>48</v>
      </c>
      <c r="G4928" t="s">
        <v>27</v>
      </c>
      <c r="H4928" t="s">
        <v>294</v>
      </c>
      <c r="J4928">
        <v>600</v>
      </c>
      <c r="K4928">
        <v>2.1</v>
      </c>
      <c r="L4928">
        <v>1260</v>
      </c>
      <c r="M4928" t="s">
        <v>72</v>
      </c>
      <c r="N4928" t="s">
        <v>30</v>
      </c>
      <c r="Q4928">
        <v>0</v>
      </c>
      <c r="S4928">
        <v>0</v>
      </c>
      <c r="T4928" s="1">
        <v>30825</v>
      </c>
      <c r="V4928">
        <v>700001327</v>
      </c>
      <c r="X4928" t="s">
        <v>74</v>
      </c>
    </row>
    <row r="4929" spans="1:24" x14ac:dyDescent="0.25">
      <c r="A4929">
        <v>13829</v>
      </c>
      <c r="B4929">
        <v>1984</v>
      </c>
      <c r="C4929">
        <v>31152623</v>
      </c>
      <c r="D4929" t="s">
        <v>294</v>
      </c>
      <c r="E4929" t="s">
        <v>721</v>
      </c>
      <c r="F4929" t="s">
        <v>48</v>
      </c>
      <c r="G4929" t="s">
        <v>27</v>
      </c>
      <c r="H4929" t="s">
        <v>294</v>
      </c>
      <c r="J4929">
        <v>7000</v>
      </c>
      <c r="K4929">
        <v>2.2999999999999998</v>
      </c>
      <c r="L4929">
        <v>16100</v>
      </c>
      <c r="M4929" t="s">
        <v>43</v>
      </c>
      <c r="N4929" t="s">
        <v>30</v>
      </c>
      <c r="Q4929">
        <v>0</v>
      </c>
      <c r="S4929">
        <v>0</v>
      </c>
      <c r="T4929" s="1">
        <v>30825</v>
      </c>
      <c r="V4929">
        <v>700001617</v>
      </c>
      <c r="X4929" t="s">
        <v>29</v>
      </c>
    </row>
    <row r="4930" spans="1:24" x14ac:dyDescent="0.25">
      <c r="A4930">
        <v>14835</v>
      </c>
      <c r="B4930">
        <v>1984</v>
      </c>
      <c r="C4930">
        <v>31152642</v>
      </c>
      <c r="D4930" t="s">
        <v>294</v>
      </c>
      <c r="E4930" t="s">
        <v>721</v>
      </c>
      <c r="F4930" t="s">
        <v>48</v>
      </c>
      <c r="G4930" t="s">
        <v>27</v>
      </c>
      <c r="H4930" t="s">
        <v>294</v>
      </c>
      <c r="J4930">
        <v>3000</v>
      </c>
      <c r="K4930">
        <v>2.2999999999999998</v>
      </c>
      <c r="L4930">
        <v>6900</v>
      </c>
      <c r="M4930" t="s">
        <v>177</v>
      </c>
      <c r="N4930" t="s">
        <v>30</v>
      </c>
      <c r="Q4930">
        <v>0</v>
      </c>
      <c r="S4930">
        <v>0</v>
      </c>
      <c r="T4930" s="1">
        <v>30826</v>
      </c>
      <c r="V4930">
        <v>700001778</v>
      </c>
      <c r="X4930" t="s">
        <v>178</v>
      </c>
    </row>
    <row r="4931" spans="1:24" x14ac:dyDescent="0.25">
      <c r="A4931">
        <v>4451</v>
      </c>
      <c r="B4931">
        <v>1984</v>
      </c>
      <c r="C4931">
        <v>31152643</v>
      </c>
      <c r="D4931" t="s">
        <v>172</v>
      </c>
      <c r="E4931" t="s">
        <v>141</v>
      </c>
      <c r="F4931" t="s">
        <v>113</v>
      </c>
      <c r="G4931" t="s">
        <v>27</v>
      </c>
      <c r="H4931" t="s">
        <v>172</v>
      </c>
      <c r="J4931">
        <v>10</v>
      </c>
      <c r="K4931">
        <v>2500</v>
      </c>
      <c r="L4931">
        <v>25000</v>
      </c>
      <c r="M4931" t="s">
        <v>245</v>
      </c>
      <c r="N4931" t="s">
        <v>30</v>
      </c>
      <c r="Q4931">
        <v>0</v>
      </c>
      <c r="S4931">
        <v>0</v>
      </c>
      <c r="T4931" s="1">
        <v>30826</v>
      </c>
      <c r="V4931">
        <v>763000000</v>
      </c>
      <c r="X4931" t="s">
        <v>31</v>
      </c>
    </row>
    <row r="4932" spans="1:24" x14ac:dyDescent="0.25">
      <c r="A4932">
        <v>13829</v>
      </c>
      <c r="B4932">
        <v>1984</v>
      </c>
      <c r="C4932">
        <v>31152660</v>
      </c>
      <c r="D4932" t="s">
        <v>403</v>
      </c>
      <c r="E4932" t="s">
        <v>53</v>
      </c>
      <c r="F4932" t="s">
        <v>48</v>
      </c>
      <c r="G4932" t="s">
        <v>27</v>
      </c>
      <c r="H4932" t="s">
        <v>403</v>
      </c>
      <c r="J4932">
        <v>350</v>
      </c>
      <c r="K4932">
        <v>4</v>
      </c>
      <c r="L4932">
        <v>1400</v>
      </c>
      <c r="M4932" t="s">
        <v>43</v>
      </c>
      <c r="N4932" t="s">
        <v>30</v>
      </c>
      <c r="Q4932">
        <v>0</v>
      </c>
      <c r="S4932">
        <v>0</v>
      </c>
      <c r="T4932" s="1">
        <v>30827</v>
      </c>
      <c r="V4932">
        <v>700001617</v>
      </c>
      <c r="X4932" t="s">
        <v>29</v>
      </c>
    </row>
    <row r="4933" spans="1:24" x14ac:dyDescent="0.25">
      <c r="A4933">
        <v>14406</v>
      </c>
      <c r="B4933">
        <v>1984</v>
      </c>
      <c r="C4933">
        <v>31152666</v>
      </c>
      <c r="D4933" t="s">
        <v>403</v>
      </c>
      <c r="E4933" t="s">
        <v>53</v>
      </c>
      <c r="F4933" t="s">
        <v>48</v>
      </c>
      <c r="G4933" t="s">
        <v>27</v>
      </c>
      <c r="H4933" t="s">
        <v>403</v>
      </c>
      <c r="J4933">
        <v>1000</v>
      </c>
      <c r="K4933">
        <v>4</v>
      </c>
      <c r="L4933">
        <v>4000</v>
      </c>
      <c r="M4933" t="s">
        <v>39</v>
      </c>
      <c r="N4933" t="s">
        <v>30</v>
      </c>
      <c r="Q4933">
        <v>0</v>
      </c>
      <c r="S4933">
        <v>0</v>
      </c>
      <c r="T4933" s="1">
        <v>30827</v>
      </c>
      <c r="V4933">
        <v>700001757</v>
      </c>
      <c r="X4933" t="s">
        <v>41</v>
      </c>
    </row>
    <row r="4934" spans="1:24" x14ac:dyDescent="0.25">
      <c r="A4934">
        <v>4499</v>
      </c>
      <c r="B4934">
        <v>1984</v>
      </c>
      <c r="C4934">
        <v>31152678</v>
      </c>
      <c r="D4934" t="s">
        <v>172</v>
      </c>
      <c r="E4934" t="s">
        <v>141</v>
      </c>
      <c r="F4934" t="s">
        <v>113</v>
      </c>
      <c r="G4934" t="s">
        <v>27</v>
      </c>
      <c r="H4934" t="s">
        <v>172</v>
      </c>
      <c r="J4934">
        <v>12</v>
      </c>
      <c r="K4934">
        <v>2500</v>
      </c>
      <c r="L4934">
        <v>30000</v>
      </c>
      <c r="M4934" t="s">
        <v>165</v>
      </c>
      <c r="N4934" t="s">
        <v>30</v>
      </c>
      <c r="Q4934">
        <v>0</v>
      </c>
      <c r="S4934">
        <v>0</v>
      </c>
      <c r="T4934" s="1">
        <v>30831</v>
      </c>
      <c r="V4934">
        <v>766060000</v>
      </c>
      <c r="X4934" t="s">
        <v>102</v>
      </c>
    </row>
    <row r="4935" spans="1:24" x14ac:dyDescent="0.25">
      <c r="A4935">
        <v>4573</v>
      </c>
      <c r="B4935">
        <v>1984</v>
      </c>
      <c r="C4935">
        <v>31152680</v>
      </c>
      <c r="D4935" t="s">
        <v>172</v>
      </c>
      <c r="E4935" t="s">
        <v>141</v>
      </c>
      <c r="F4935" t="s">
        <v>113</v>
      </c>
      <c r="G4935" t="s">
        <v>27</v>
      </c>
      <c r="H4935" t="s">
        <v>172</v>
      </c>
      <c r="J4935">
        <v>8</v>
      </c>
      <c r="K4935">
        <v>2500</v>
      </c>
      <c r="L4935">
        <v>20000</v>
      </c>
      <c r="M4935" t="s">
        <v>699</v>
      </c>
      <c r="N4935" t="s">
        <v>30</v>
      </c>
      <c r="Q4935">
        <v>0</v>
      </c>
      <c r="S4935">
        <v>0</v>
      </c>
      <c r="T4935" s="1">
        <v>30831</v>
      </c>
      <c r="V4935">
        <v>762000000</v>
      </c>
      <c r="X4935" t="s">
        <v>31</v>
      </c>
    </row>
    <row r="4936" spans="1:24" x14ac:dyDescent="0.25">
      <c r="A4936">
        <v>4501</v>
      </c>
      <c r="B4936">
        <v>1984</v>
      </c>
      <c r="C4936">
        <v>31152681</v>
      </c>
      <c r="D4936" t="s">
        <v>172</v>
      </c>
      <c r="E4936" t="s">
        <v>141</v>
      </c>
      <c r="F4936" t="s">
        <v>113</v>
      </c>
      <c r="G4936" t="s">
        <v>27</v>
      </c>
      <c r="H4936" t="s">
        <v>172</v>
      </c>
      <c r="J4936">
        <v>20</v>
      </c>
      <c r="K4936">
        <v>2500</v>
      </c>
      <c r="L4936">
        <v>50000</v>
      </c>
      <c r="M4936" t="s">
        <v>102</v>
      </c>
      <c r="N4936" t="s">
        <v>30</v>
      </c>
      <c r="Q4936">
        <v>0</v>
      </c>
      <c r="S4936">
        <v>0</v>
      </c>
      <c r="T4936" s="1">
        <v>30831</v>
      </c>
      <c r="V4936">
        <v>766000000</v>
      </c>
      <c r="X4936" t="s">
        <v>31</v>
      </c>
    </row>
    <row r="4937" spans="1:24" x14ac:dyDescent="0.25">
      <c r="A4937">
        <v>8382</v>
      </c>
      <c r="B4937">
        <v>1984</v>
      </c>
      <c r="C4937">
        <v>31152691</v>
      </c>
      <c r="D4937" t="s">
        <v>172</v>
      </c>
      <c r="E4937" t="s">
        <v>141</v>
      </c>
      <c r="F4937" t="s">
        <v>113</v>
      </c>
      <c r="G4937" t="s">
        <v>27</v>
      </c>
      <c r="H4937" t="s">
        <v>172</v>
      </c>
      <c r="J4937">
        <v>4.5</v>
      </c>
      <c r="K4937">
        <v>2500</v>
      </c>
      <c r="L4937">
        <v>11250</v>
      </c>
      <c r="M4937" t="s">
        <v>696</v>
      </c>
      <c r="N4937" t="s">
        <v>30</v>
      </c>
      <c r="Q4937">
        <v>0</v>
      </c>
      <c r="S4937">
        <v>0</v>
      </c>
      <c r="T4937" s="1">
        <v>30832</v>
      </c>
      <c r="V4937">
        <v>739050000</v>
      </c>
      <c r="X4937" t="s">
        <v>524</v>
      </c>
    </row>
    <row r="4938" spans="1:24" x14ac:dyDescent="0.25">
      <c r="A4938">
        <v>4677</v>
      </c>
      <c r="B4938">
        <v>1984</v>
      </c>
      <c r="C4938">
        <v>31152692</v>
      </c>
      <c r="D4938" t="s">
        <v>172</v>
      </c>
      <c r="E4938" t="s">
        <v>141</v>
      </c>
      <c r="F4938" t="s">
        <v>113</v>
      </c>
      <c r="G4938" t="s">
        <v>27</v>
      </c>
      <c r="H4938" t="s">
        <v>172</v>
      </c>
      <c r="J4938">
        <v>4.5</v>
      </c>
      <c r="K4938">
        <v>2500</v>
      </c>
      <c r="L4938">
        <v>11250</v>
      </c>
      <c r="M4938" t="s">
        <v>540</v>
      </c>
      <c r="N4938" t="s">
        <v>30</v>
      </c>
      <c r="Q4938">
        <v>0</v>
      </c>
      <c r="S4938">
        <v>0</v>
      </c>
      <c r="T4938" s="1">
        <v>30832</v>
      </c>
      <c r="V4938">
        <v>739040000</v>
      </c>
      <c r="X4938" t="s">
        <v>524</v>
      </c>
    </row>
    <row r="4939" spans="1:24" x14ac:dyDescent="0.25">
      <c r="A4939">
        <v>8380</v>
      </c>
      <c r="B4939">
        <v>1984</v>
      </c>
      <c r="C4939">
        <v>31152693</v>
      </c>
      <c r="D4939" t="s">
        <v>172</v>
      </c>
      <c r="E4939" t="s">
        <v>141</v>
      </c>
      <c r="F4939" t="s">
        <v>113</v>
      </c>
      <c r="G4939" t="s">
        <v>27</v>
      </c>
      <c r="H4939" t="s">
        <v>172</v>
      </c>
      <c r="J4939">
        <v>13.5</v>
      </c>
      <c r="K4939">
        <v>2500</v>
      </c>
      <c r="L4939">
        <v>33750</v>
      </c>
      <c r="M4939" t="s">
        <v>524</v>
      </c>
      <c r="N4939" t="s">
        <v>30</v>
      </c>
      <c r="Q4939">
        <v>0</v>
      </c>
      <c r="S4939">
        <v>0</v>
      </c>
      <c r="T4939" s="1">
        <v>30832</v>
      </c>
      <c r="V4939">
        <v>739000000</v>
      </c>
      <c r="X4939" t="s">
        <v>31</v>
      </c>
    </row>
    <row r="4940" spans="1:24" x14ac:dyDescent="0.25">
      <c r="A4940">
        <v>4733</v>
      </c>
      <c r="B4940">
        <v>1984</v>
      </c>
      <c r="C4940">
        <v>31152694</v>
      </c>
      <c r="D4940" t="s">
        <v>172</v>
      </c>
      <c r="E4940" t="s">
        <v>141</v>
      </c>
      <c r="F4940" t="s">
        <v>113</v>
      </c>
      <c r="G4940" t="s">
        <v>27</v>
      </c>
      <c r="H4940" t="s">
        <v>172</v>
      </c>
      <c r="J4940">
        <v>13.5</v>
      </c>
      <c r="K4940">
        <v>2500</v>
      </c>
      <c r="L4940">
        <v>33750</v>
      </c>
      <c r="M4940" t="s">
        <v>585</v>
      </c>
      <c r="N4940" t="s">
        <v>30</v>
      </c>
      <c r="Q4940">
        <v>0</v>
      </c>
      <c r="S4940">
        <v>0</v>
      </c>
      <c r="T4940" s="1">
        <v>30832</v>
      </c>
      <c r="V4940">
        <v>738000000</v>
      </c>
      <c r="X4940" t="s">
        <v>31</v>
      </c>
    </row>
    <row r="4941" spans="1:24" x14ac:dyDescent="0.25">
      <c r="A4941">
        <v>4512</v>
      </c>
      <c r="B4941">
        <v>1984</v>
      </c>
      <c r="C4941">
        <v>31152704</v>
      </c>
      <c r="D4941" t="s">
        <v>172</v>
      </c>
      <c r="E4941" t="s">
        <v>141</v>
      </c>
      <c r="F4941" t="s">
        <v>113</v>
      </c>
      <c r="G4941" t="s">
        <v>27</v>
      </c>
      <c r="H4941" t="s">
        <v>172</v>
      </c>
      <c r="J4941">
        <v>127</v>
      </c>
      <c r="K4941">
        <v>2500</v>
      </c>
      <c r="L4941">
        <v>317500</v>
      </c>
      <c r="M4941" t="s">
        <v>539</v>
      </c>
      <c r="N4941" t="s">
        <v>30</v>
      </c>
      <c r="Q4941">
        <v>0</v>
      </c>
      <c r="S4941">
        <v>0</v>
      </c>
      <c r="T4941" s="1">
        <v>30833</v>
      </c>
      <c r="V4941">
        <v>782000000</v>
      </c>
      <c r="X4941" t="s">
        <v>31</v>
      </c>
    </row>
    <row r="4942" spans="1:24" x14ac:dyDescent="0.25">
      <c r="A4942">
        <v>8368</v>
      </c>
      <c r="B4942">
        <v>1984</v>
      </c>
      <c r="C4942">
        <v>31152724</v>
      </c>
      <c r="D4942" t="s">
        <v>172</v>
      </c>
      <c r="E4942" t="s">
        <v>141</v>
      </c>
      <c r="F4942" t="s">
        <v>113</v>
      </c>
      <c r="G4942" t="s">
        <v>27</v>
      </c>
      <c r="H4942" t="s">
        <v>172</v>
      </c>
      <c r="J4942">
        <v>68</v>
      </c>
      <c r="K4942">
        <v>2500</v>
      </c>
      <c r="L4942">
        <v>170000</v>
      </c>
      <c r="M4942" t="s">
        <v>522</v>
      </c>
      <c r="N4942" t="s">
        <v>30</v>
      </c>
      <c r="Q4942">
        <v>0</v>
      </c>
      <c r="S4942">
        <v>0</v>
      </c>
      <c r="T4942" s="1">
        <v>30837</v>
      </c>
      <c r="V4942">
        <v>743000000</v>
      </c>
      <c r="X4942" t="s">
        <v>31</v>
      </c>
    </row>
    <row r="4943" spans="1:24" x14ac:dyDescent="0.25">
      <c r="A4943">
        <v>13653</v>
      </c>
      <c r="B4943">
        <v>1984</v>
      </c>
      <c r="C4943">
        <v>31152738</v>
      </c>
      <c r="D4943" t="s">
        <v>46</v>
      </c>
      <c r="E4943" t="s">
        <v>25</v>
      </c>
      <c r="F4943" t="s">
        <v>26</v>
      </c>
      <c r="G4943" t="s">
        <v>27</v>
      </c>
      <c r="H4943" t="s">
        <v>46</v>
      </c>
      <c r="J4943">
        <v>2100</v>
      </c>
      <c r="K4943">
        <v>70</v>
      </c>
      <c r="L4943">
        <v>147000</v>
      </c>
      <c r="M4943" t="s">
        <v>175</v>
      </c>
      <c r="N4943" t="s">
        <v>30</v>
      </c>
      <c r="Q4943">
        <v>0</v>
      </c>
      <c r="S4943">
        <v>0</v>
      </c>
      <c r="T4943" s="1">
        <v>30839</v>
      </c>
      <c r="V4943">
        <v>700001553</v>
      </c>
      <c r="X4943" t="s">
        <v>176</v>
      </c>
    </row>
    <row r="4944" spans="1:24" x14ac:dyDescent="0.25">
      <c r="A4944">
        <v>14835</v>
      </c>
      <c r="B4944">
        <v>1984</v>
      </c>
      <c r="C4944">
        <v>31152742</v>
      </c>
      <c r="D4944" t="s">
        <v>46</v>
      </c>
      <c r="E4944" t="s">
        <v>25</v>
      </c>
      <c r="F4944" t="s">
        <v>26</v>
      </c>
      <c r="G4944" t="s">
        <v>27</v>
      </c>
      <c r="H4944" t="s">
        <v>46</v>
      </c>
      <c r="J4944">
        <v>900</v>
      </c>
      <c r="K4944">
        <v>70</v>
      </c>
      <c r="L4944">
        <v>63000</v>
      </c>
      <c r="M4944" t="s">
        <v>177</v>
      </c>
      <c r="N4944" t="s">
        <v>30</v>
      </c>
      <c r="Q4944">
        <v>0</v>
      </c>
      <c r="S4944">
        <v>0</v>
      </c>
      <c r="T4944" s="1">
        <v>30839</v>
      </c>
      <c r="V4944">
        <v>700001778</v>
      </c>
      <c r="X4944" t="s">
        <v>178</v>
      </c>
    </row>
    <row r="4945" spans="1:24" x14ac:dyDescent="0.25">
      <c r="A4945">
        <v>4760</v>
      </c>
      <c r="B4945">
        <v>1984</v>
      </c>
      <c r="C4945">
        <v>31152752</v>
      </c>
      <c r="D4945" t="s">
        <v>172</v>
      </c>
      <c r="E4945" t="s">
        <v>141</v>
      </c>
      <c r="F4945" t="s">
        <v>113</v>
      </c>
      <c r="G4945" t="s">
        <v>27</v>
      </c>
      <c r="H4945" t="s">
        <v>172</v>
      </c>
      <c r="J4945">
        <v>16</v>
      </c>
      <c r="K4945">
        <v>2500</v>
      </c>
      <c r="L4945">
        <v>40000</v>
      </c>
      <c r="M4945" t="s">
        <v>623</v>
      </c>
      <c r="N4945" t="s">
        <v>30</v>
      </c>
      <c r="Q4945">
        <v>0</v>
      </c>
      <c r="S4945">
        <v>0</v>
      </c>
      <c r="T4945" s="1">
        <v>30841</v>
      </c>
      <c r="V4945">
        <v>735100000</v>
      </c>
      <c r="X4945" t="s">
        <v>552</v>
      </c>
    </row>
    <row r="4946" spans="1:24" x14ac:dyDescent="0.25">
      <c r="A4946">
        <v>4501</v>
      </c>
      <c r="B4946">
        <v>1984</v>
      </c>
      <c r="C4946">
        <v>31152808</v>
      </c>
      <c r="D4946" t="s">
        <v>46</v>
      </c>
      <c r="E4946" t="s">
        <v>53</v>
      </c>
      <c r="F4946" t="s">
        <v>48</v>
      </c>
      <c r="G4946" t="s">
        <v>27</v>
      </c>
      <c r="H4946" t="s">
        <v>294</v>
      </c>
      <c r="J4946">
        <v>1350</v>
      </c>
      <c r="K4946">
        <v>2.9</v>
      </c>
      <c r="L4946">
        <v>3915</v>
      </c>
      <c r="M4946" t="s">
        <v>102</v>
      </c>
      <c r="N4946" t="s">
        <v>30</v>
      </c>
      <c r="Q4946">
        <v>0</v>
      </c>
      <c r="S4946">
        <v>0</v>
      </c>
      <c r="T4946" s="1">
        <v>30847</v>
      </c>
      <c r="V4946">
        <v>766000000</v>
      </c>
      <c r="X4946" t="s">
        <v>31</v>
      </c>
    </row>
    <row r="4947" spans="1:24" x14ac:dyDescent="0.25">
      <c r="A4947">
        <v>12835</v>
      </c>
      <c r="B4947">
        <v>1984</v>
      </c>
      <c r="C4947">
        <v>31152813</v>
      </c>
      <c r="D4947" t="s">
        <v>294</v>
      </c>
      <c r="E4947" t="s">
        <v>738</v>
      </c>
      <c r="F4947" t="s">
        <v>26</v>
      </c>
      <c r="G4947" t="s">
        <v>27</v>
      </c>
      <c r="H4947" t="s">
        <v>294</v>
      </c>
      <c r="J4947">
        <v>875</v>
      </c>
      <c r="K4947">
        <v>29</v>
      </c>
      <c r="L4947">
        <v>25375</v>
      </c>
      <c r="M4947" t="s">
        <v>547</v>
      </c>
      <c r="N4947" t="s">
        <v>30</v>
      </c>
      <c r="Q4947">
        <v>0</v>
      </c>
      <c r="S4947">
        <v>0</v>
      </c>
      <c r="T4947" s="1">
        <v>30847</v>
      </c>
      <c r="V4947">
        <v>700001277</v>
      </c>
      <c r="X4947" t="s">
        <v>299</v>
      </c>
    </row>
    <row r="4948" spans="1:24" x14ac:dyDescent="0.25">
      <c r="A4948">
        <v>13284</v>
      </c>
      <c r="B4948">
        <v>1984</v>
      </c>
      <c r="C4948">
        <v>31152814</v>
      </c>
      <c r="D4948" t="s">
        <v>46</v>
      </c>
      <c r="E4948" t="s">
        <v>53</v>
      </c>
      <c r="F4948" t="s">
        <v>48</v>
      </c>
      <c r="G4948" t="s">
        <v>27</v>
      </c>
      <c r="H4948" t="s">
        <v>294</v>
      </c>
      <c r="J4948">
        <v>300</v>
      </c>
      <c r="K4948">
        <v>2.9</v>
      </c>
      <c r="L4948">
        <v>870</v>
      </c>
      <c r="M4948" t="s">
        <v>72</v>
      </c>
      <c r="N4948" t="s">
        <v>30</v>
      </c>
      <c r="Q4948">
        <v>0</v>
      </c>
      <c r="S4948">
        <v>0</v>
      </c>
      <c r="T4948" s="1">
        <v>30847</v>
      </c>
      <c r="V4948">
        <v>700001327</v>
      </c>
      <c r="X4948" t="s">
        <v>74</v>
      </c>
    </row>
    <row r="4949" spans="1:24" x14ac:dyDescent="0.25">
      <c r="A4949">
        <v>13457</v>
      </c>
      <c r="B4949">
        <v>1984</v>
      </c>
      <c r="C4949">
        <v>31152870</v>
      </c>
      <c r="D4949" t="s">
        <v>294</v>
      </c>
      <c r="E4949" t="s">
        <v>721</v>
      </c>
      <c r="F4949" t="s">
        <v>48</v>
      </c>
      <c r="G4949" t="s">
        <v>27</v>
      </c>
      <c r="H4949" t="s">
        <v>294</v>
      </c>
      <c r="J4949">
        <v>265</v>
      </c>
      <c r="K4949">
        <v>1.9</v>
      </c>
      <c r="L4949">
        <v>504</v>
      </c>
      <c r="M4949" t="s">
        <v>183</v>
      </c>
      <c r="N4949" t="s">
        <v>30</v>
      </c>
      <c r="Q4949">
        <v>0</v>
      </c>
      <c r="S4949">
        <v>0</v>
      </c>
      <c r="T4949" s="1">
        <v>30854</v>
      </c>
      <c r="V4949">
        <v>700001113</v>
      </c>
      <c r="X4949" t="s">
        <v>61</v>
      </c>
    </row>
    <row r="4950" spans="1:24" x14ac:dyDescent="0.25">
      <c r="A4950">
        <v>14835</v>
      </c>
      <c r="B4950">
        <v>1984</v>
      </c>
      <c r="C4950">
        <v>31152887</v>
      </c>
      <c r="D4950" t="s">
        <v>403</v>
      </c>
      <c r="E4950" t="s">
        <v>53</v>
      </c>
      <c r="F4950" t="s">
        <v>48</v>
      </c>
      <c r="G4950" t="s">
        <v>27</v>
      </c>
      <c r="H4950" t="s">
        <v>403</v>
      </c>
      <c r="J4950">
        <v>2850</v>
      </c>
      <c r="K4950">
        <v>4.7</v>
      </c>
      <c r="L4950">
        <v>13395</v>
      </c>
      <c r="M4950" t="s">
        <v>177</v>
      </c>
      <c r="N4950" t="s">
        <v>30</v>
      </c>
      <c r="Q4950">
        <v>0</v>
      </c>
      <c r="S4950">
        <v>0</v>
      </c>
      <c r="T4950" s="1">
        <v>30858</v>
      </c>
      <c r="V4950">
        <v>700001778</v>
      </c>
      <c r="X4950" t="s">
        <v>178</v>
      </c>
    </row>
    <row r="4951" spans="1:24" x14ac:dyDescent="0.25">
      <c r="A4951">
        <v>14406</v>
      </c>
      <c r="B4951">
        <v>1984</v>
      </c>
      <c r="C4951">
        <v>31152895</v>
      </c>
      <c r="D4951" t="s">
        <v>403</v>
      </c>
      <c r="E4951" t="s">
        <v>53</v>
      </c>
      <c r="F4951" t="s">
        <v>48</v>
      </c>
      <c r="G4951" t="s">
        <v>27</v>
      </c>
      <c r="H4951" t="s">
        <v>403</v>
      </c>
      <c r="J4951">
        <v>425</v>
      </c>
      <c r="K4951">
        <v>4.7</v>
      </c>
      <c r="L4951">
        <v>1998</v>
      </c>
      <c r="M4951" t="s">
        <v>39</v>
      </c>
      <c r="N4951" t="s">
        <v>30</v>
      </c>
      <c r="Q4951">
        <v>0</v>
      </c>
      <c r="S4951">
        <v>0</v>
      </c>
      <c r="T4951" s="1">
        <v>30858</v>
      </c>
      <c r="V4951">
        <v>700001757</v>
      </c>
      <c r="X4951" t="s">
        <v>41</v>
      </c>
    </row>
    <row r="4952" spans="1:24" x14ac:dyDescent="0.25">
      <c r="A4952">
        <v>13829</v>
      </c>
      <c r="B4952">
        <v>1984</v>
      </c>
      <c r="C4952">
        <v>31152898</v>
      </c>
      <c r="D4952" t="s">
        <v>403</v>
      </c>
      <c r="E4952" t="s">
        <v>53</v>
      </c>
      <c r="F4952" t="s">
        <v>48</v>
      </c>
      <c r="G4952" t="s">
        <v>27</v>
      </c>
      <c r="H4952" t="s">
        <v>403</v>
      </c>
      <c r="J4952">
        <v>4000</v>
      </c>
      <c r="K4952">
        <v>3.7</v>
      </c>
      <c r="L4952">
        <v>14800</v>
      </c>
      <c r="M4952" t="s">
        <v>43</v>
      </c>
      <c r="N4952" t="s">
        <v>30</v>
      </c>
      <c r="Q4952">
        <v>0</v>
      </c>
      <c r="S4952">
        <v>0</v>
      </c>
      <c r="T4952" s="1">
        <v>30858</v>
      </c>
      <c r="V4952">
        <v>700001617</v>
      </c>
      <c r="X4952" t="s">
        <v>29</v>
      </c>
    </row>
    <row r="4953" spans="1:24" x14ac:dyDescent="0.25">
      <c r="A4953">
        <v>13653</v>
      </c>
      <c r="B4953">
        <v>1984</v>
      </c>
      <c r="C4953">
        <v>31152907</v>
      </c>
      <c r="D4953" t="s">
        <v>403</v>
      </c>
      <c r="E4953" t="s">
        <v>53</v>
      </c>
      <c r="F4953" t="s">
        <v>113</v>
      </c>
      <c r="G4953" t="s">
        <v>27</v>
      </c>
      <c r="H4953" t="s">
        <v>403</v>
      </c>
      <c r="J4953">
        <v>3.8</v>
      </c>
      <c r="K4953">
        <v>1100</v>
      </c>
      <c r="L4953">
        <v>4180</v>
      </c>
      <c r="M4953" t="s">
        <v>175</v>
      </c>
      <c r="N4953" t="s">
        <v>30</v>
      </c>
      <c r="Q4953">
        <v>0</v>
      </c>
      <c r="S4953">
        <v>0</v>
      </c>
      <c r="T4953" s="1">
        <v>30858</v>
      </c>
      <c r="V4953">
        <v>700001553</v>
      </c>
      <c r="X4953" t="s">
        <v>176</v>
      </c>
    </row>
    <row r="4954" spans="1:24" x14ac:dyDescent="0.25">
      <c r="A4954">
        <v>20043</v>
      </c>
      <c r="B4954">
        <v>1984</v>
      </c>
      <c r="C4954">
        <v>31152929</v>
      </c>
      <c r="D4954" t="s">
        <v>403</v>
      </c>
      <c r="E4954" t="s">
        <v>53</v>
      </c>
      <c r="F4954" t="s">
        <v>48</v>
      </c>
      <c r="G4954" t="s">
        <v>27</v>
      </c>
      <c r="H4954" t="s">
        <v>403</v>
      </c>
      <c r="J4954">
        <v>700</v>
      </c>
      <c r="K4954">
        <v>4.9000000000000004</v>
      </c>
      <c r="L4954">
        <v>3430</v>
      </c>
      <c r="M4954" t="s">
        <v>31</v>
      </c>
      <c r="N4954" t="s">
        <v>30</v>
      </c>
      <c r="Q4954">
        <v>0</v>
      </c>
      <c r="S4954">
        <v>0</v>
      </c>
      <c r="T4954" s="1">
        <v>30860</v>
      </c>
      <c r="V4954">
        <v>700080000</v>
      </c>
      <c r="X4954" t="s">
        <v>35</v>
      </c>
    </row>
    <row r="4955" spans="1:24" x14ac:dyDescent="0.25">
      <c r="A4955">
        <v>13451</v>
      </c>
      <c r="B4955">
        <v>1984</v>
      </c>
      <c r="C4955">
        <v>31152989</v>
      </c>
      <c r="D4955" t="s">
        <v>46</v>
      </c>
      <c r="E4955" t="s">
        <v>721</v>
      </c>
      <c r="F4955" t="s">
        <v>48</v>
      </c>
      <c r="G4955" t="s">
        <v>27</v>
      </c>
      <c r="H4955" t="s">
        <v>294</v>
      </c>
      <c r="J4955">
        <v>600</v>
      </c>
      <c r="K4955">
        <v>3.5</v>
      </c>
      <c r="L4955">
        <v>2100</v>
      </c>
      <c r="M4955" t="s">
        <v>128</v>
      </c>
      <c r="N4955" t="s">
        <v>30</v>
      </c>
      <c r="Q4955">
        <v>0</v>
      </c>
      <c r="S4955">
        <v>0</v>
      </c>
      <c r="T4955" s="1">
        <v>30866</v>
      </c>
      <c r="V4955">
        <v>700001338</v>
      </c>
      <c r="X4955" t="s">
        <v>61</v>
      </c>
    </row>
    <row r="4956" spans="1:24" x14ac:dyDescent="0.25">
      <c r="A4956">
        <v>4556</v>
      </c>
      <c r="B4956">
        <v>1984</v>
      </c>
      <c r="C4956">
        <v>31153002</v>
      </c>
      <c r="D4956" t="s">
        <v>403</v>
      </c>
      <c r="E4956" t="s">
        <v>53</v>
      </c>
      <c r="F4956" t="s">
        <v>48</v>
      </c>
      <c r="G4956" t="s">
        <v>27</v>
      </c>
      <c r="H4956" t="s">
        <v>403</v>
      </c>
      <c r="J4956">
        <v>500</v>
      </c>
      <c r="K4956">
        <v>4.2</v>
      </c>
      <c r="L4956">
        <v>2100</v>
      </c>
      <c r="M4956" t="s">
        <v>176</v>
      </c>
      <c r="N4956" t="s">
        <v>30</v>
      </c>
      <c r="Q4956">
        <v>0</v>
      </c>
      <c r="S4956">
        <v>0</v>
      </c>
      <c r="T4956" s="1">
        <v>30868</v>
      </c>
      <c r="V4956">
        <v>771060000</v>
      </c>
      <c r="X4956" t="s">
        <v>132</v>
      </c>
    </row>
    <row r="4957" spans="1:24" x14ac:dyDescent="0.25">
      <c r="A4957">
        <v>4644</v>
      </c>
      <c r="B4957">
        <v>1984</v>
      </c>
      <c r="C4957">
        <v>31153031</v>
      </c>
      <c r="D4957" t="s">
        <v>46</v>
      </c>
      <c r="E4957" t="s">
        <v>53</v>
      </c>
      <c r="F4957" t="s">
        <v>48</v>
      </c>
      <c r="G4957" t="s">
        <v>27</v>
      </c>
      <c r="H4957" t="s">
        <v>294</v>
      </c>
      <c r="J4957">
        <v>115</v>
      </c>
      <c r="K4957">
        <v>2.8</v>
      </c>
      <c r="L4957">
        <v>322</v>
      </c>
      <c r="M4957" t="s">
        <v>525</v>
      </c>
      <c r="N4957" t="s">
        <v>30</v>
      </c>
      <c r="Q4957">
        <v>0</v>
      </c>
      <c r="S4957">
        <v>0</v>
      </c>
      <c r="T4957" s="1">
        <v>30873</v>
      </c>
      <c r="V4957">
        <v>739060001</v>
      </c>
      <c r="X4957" t="s">
        <v>523</v>
      </c>
    </row>
    <row r="4958" spans="1:24" x14ac:dyDescent="0.25">
      <c r="A4958">
        <v>8063</v>
      </c>
      <c r="B4958">
        <v>1984</v>
      </c>
      <c r="C4958">
        <v>31153036</v>
      </c>
      <c r="D4958" t="s">
        <v>46</v>
      </c>
      <c r="E4958" t="s">
        <v>53</v>
      </c>
      <c r="F4958" t="s">
        <v>48</v>
      </c>
      <c r="G4958" t="s">
        <v>27</v>
      </c>
      <c r="H4958" t="s">
        <v>294</v>
      </c>
      <c r="J4958">
        <v>170</v>
      </c>
      <c r="K4958">
        <v>2.8</v>
      </c>
      <c r="L4958">
        <v>476</v>
      </c>
      <c r="M4958" t="s">
        <v>530</v>
      </c>
      <c r="N4958" t="s">
        <v>30</v>
      </c>
      <c r="Q4958">
        <v>0</v>
      </c>
      <c r="S4958">
        <v>0</v>
      </c>
      <c r="T4958" s="1">
        <v>30873</v>
      </c>
      <c r="V4958">
        <v>744010000</v>
      </c>
      <c r="X4958" t="s">
        <v>31</v>
      </c>
    </row>
    <row r="4959" spans="1:24" x14ac:dyDescent="0.25">
      <c r="A4959">
        <v>8380</v>
      </c>
      <c r="B4959">
        <v>1984</v>
      </c>
      <c r="C4959">
        <v>31153039</v>
      </c>
      <c r="D4959" t="s">
        <v>46</v>
      </c>
      <c r="E4959" t="s">
        <v>53</v>
      </c>
      <c r="F4959" t="s">
        <v>48</v>
      </c>
      <c r="G4959" t="s">
        <v>27</v>
      </c>
      <c r="H4959" t="s">
        <v>294</v>
      </c>
      <c r="J4959">
        <v>1145</v>
      </c>
      <c r="K4959">
        <v>2.8</v>
      </c>
      <c r="L4959">
        <v>3206</v>
      </c>
      <c r="M4959" t="s">
        <v>524</v>
      </c>
      <c r="N4959" t="s">
        <v>30</v>
      </c>
      <c r="Q4959">
        <v>0</v>
      </c>
      <c r="S4959">
        <v>0</v>
      </c>
      <c r="T4959" s="1">
        <v>30873</v>
      </c>
      <c r="V4959">
        <v>739000000</v>
      </c>
      <c r="X4959" t="s">
        <v>31</v>
      </c>
    </row>
    <row r="4960" spans="1:24" x14ac:dyDescent="0.25">
      <c r="A4960">
        <v>4733</v>
      </c>
      <c r="B4960">
        <v>1984</v>
      </c>
      <c r="C4960">
        <v>31153046</v>
      </c>
      <c r="D4960" t="s">
        <v>46</v>
      </c>
      <c r="E4960" t="s">
        <v>53</v>
      </c>
      <c r="F4960" t="s">
        <v>48</v>
      </c>
      <c r="G4960" t="s">
        <v>27</v>
      </c>
      <c r="H4960" t="s">
        <v>294</v>
      </c>
      <c r="J4960">
        <v>85</v>
      </c>
      <c r="K4960">
        <v>2.8</v>
      </c>
      <c r="L4960">
        <v>238</v>
      </c>
      <c r="M4960" t="s">
        <v>585</v>
      </c>
      <c r="N4960" t="s">
        <v>30</v>
      </c>
      <c r="Q4960">
        <v>0</v>
      </c>
      <c r="S4960">
        <v>0</v>
      </c>
      <c r="T4960" s="1">
        <v>30873</v>
      </c>
      <c r="V4960">
        <v>738000000</v>
      </c>
      <c r="X4960" t="s">
        <v>31</v>
      </c>
    </row>
    <row r="4961" spans="1:24" x14ac:dyDescent="0.25">
      <c r="A4961">
        <v>8355</v>
      </c>
      <c r="B4961">
        <v>1984</v>
      </c>
      <c r="C4961">
        <v>31153048</v>
      </c>
      <c r="D4961" t="s">
        <v>46</v>
      </c>
      <c r="E4961" t="s">
        <v>53</v>
      </c>
      <c r="F4961" t="s">
        <v>48</v>
      </c>
      <c r="G4961" t="s">
        <v>27</v>
      </c>
      <c r="H4961" t="s">
        <v>294</v>
      </c>
      <c r="J4961">
        <v>275</v>
      </c>
      <c r="K4961">
        <v>2.8</v>
      </c>
      <c r="L4961">
        <v>770</v>
      </c>
      <c r="M4961" t="s">
        <v>551</v>
      </c>
      <c r="N4961" t="s">
        <v>30</v>
      </c>
      <c r="Q4961">
        <v>0</v>
      </c>
      <c r="S4961">
        <v>0</v>
      </c>
      <c r="T4961" s="1">
        <v>30874</v>
      </c>
      <c r="V4961">
        <v>754000000</v>
      </c>
      <c r="X4961" t="s">
        <v>31</v>
      </c>
    </row>
    <row r="4962" spans="1:24" x14ac:dyDescent="0.25">
      <c r="A4962">
        <v>8353</v>
      </c>
      <c r="B4962">
        <v>1984</v>
      </c>
      <c r="C4962">
        <v>31153063</v>
      </c>
      <c r="D4962" t="s">
        <v>46</v>
      </c>
      <c r="E4962" t="s">
        <v>53</v>
      </c>
      <c r="F4962" t="s">
        <v>48</v>
      </c>
      <c r="G4962" t="s">
        <v>27</v>
      </c>
      <c r="H4962" t="s">
        <v>294</v>
      </c>
      <c r="J4962">
        <v>325</v>
      </c>
      <c r="K4962">
        <v>2.8</v>
      </c>
      <c r="L4962">
        <v>910</v>
      </c>
      <c r="M4962" t="s">
        <v>552</v>
      </c>
      <c r="N4962" t="s">
        <v>30</v>
      </c>
      <c r="Q4962">
        <v>0</v>
      </c>
      <c r="S4962">
        <v>0</v>
      </c>
      <c r="T4962" s="1">
        <v>30874</v>
      </c>
      <c r="V4962">
        <v>735000000</v>
      </c>
      <c r="X4962" t="s">
        <v>31</v>
      </c>
    </row>
    <row r="4963" spans="1:24" x14ac:dyDescent="0.25">
      <c r="A4963">
        <v>13426</v>
      </c>
      <c r="B4963">
        <v>1984</v>
      </c>
      <c r="C4963">
        <v>31153076</v>
      </c>
      <c r="D4963" t="s">
        <v>46</v>
      </c>
      <c r="E4963" t="s">
        <v>53</v>
      </c>
      <c r="F4963" t="s">
        <v>48</v>
      </c>
      <c r="G4963" t="s">
        <v>27</v>
      </c>
      <c r="H4963" t="s">
        <v>294</v>
      </c>
      <c r="J4963">
        <v>300</v>
      </c>
      <c r="K4963">
        <v>2.8</v>
      </c>
      <c r="L4963">
        <v>840</v>
      </c>
      <c r="M4963" t="s">
        <v>134</v>
      </c>
      <c r="N4963" t="s">
        <v>30</v>
      </c>
      <c r="Q4963">
        <v>0</v>
      </c>
      <c r="S4963">
        <v>0</v>
      </c>
      <c r="T4963" s="1">
        <v>30875</v>
      </c>
      <c r="V4963">
        <v>700001274</v>
      </c>
      <c r="X4963" t="s">
        <v>61</v>
      </c>
    </row>
    <row r="4964" spans="1:24" x14ac:dyDescent="0.25">
      <c r="A4964">
        <v>4819</v>
      </c>
      <c r="B4964">
        <v>1984</v>
      </c>
      <c r="C4964">
        <v>31153082</v>
      </c>
      <c r="D4964" t="s">
        <v>46</v>
      </c>
      <c r="E4964" t="s">
        <v>53</v>
      </c>
      <c r="F4964" t="s">
        <v>48</v>
      </c>
      <c r="G4964" t="s">
        <v>27</v>
      </c>
      <c r="H4964" t="s">
        <v>294</v>
      </c>
      <c r="J4964">
        <v>285</v>
      </c>
      <c r="K4964">
        <v>2.8</v>
      </c>
      <c r="L4964">
        <v>798</v>
      </c>
      <c r="M4964" t="s">
        <v>542</v>
      </c>
      <c r="N4964" t="s">
        <v>30</v>
      </c>
      <c r="Q4964">
        <v>0</v>
      </c>
      <c r="S4964">
        <v>0</v>
      </c>
      <c r="T4964" s="1">
        <v>30875</v>
      </c>
      <c r="V4964">
        <v>743230001</v>
      </c>
      <c r="X4964" t="s">
        <v>543</v>
      </c>
    </row>
    <row r="4965" spans="1:24" x14ac:dyDescent="0.25">
      <c r="A4965">
        <v>12432</v>
      </c>
      <c r="B4965">
        <v>1984</v>
      </c>
      <c r="C4965">
        <v>31153335</v>
      </c>
      <c r="D4965" t="s">
        <v>46</v>
      </c>
      <c r="E4965" t="s">
        <v>53</v>
      </c>
      <c r="F4965" t="s">
        <v>48</v>
      </c>
      <c r="G4965" t="s">
        <v>27</v>
      </c>
      <c r="H4965" t="s">
        <v>294</v>
      </c>
      <c r="J4965">
        <v>250</v>
      </c>
      <c r="K4965">
        <v>4.7</v>
      </c>
      <c r="L4965">
        <v>1175</v>
      </c>
      <c r="M4965" t="s">
        <v>124</v>
      </c>
      <c r="N4965" t="s">
        <v>30</v>
      </c>
      <c r="Q4965">
        <v>0</v>
      </c>
      <c r="S4965">
        <v>0</v>
      </c>
      <c r="T4965" s="1">
        <v>30888</v>
      </c>
      <c r="V4965">
        <v>700001218</v>
      </c>
      <c r="X4965" t="s">
        <v>61</v>
      </c>
    </row>
    <row r="4966" spans="1:24" x14ac:dyDescent="0.25">
      <c r="A4966">
        <v>8063</v>
      </c>
      <c r="B4966">
        <v>1984</v>
      </c>
      <c r="C4966">
        <v>31153336</v>
      </c>
      <c r="D4966" t="s">
        <v>46</v>
      </c>
      <c r="E4966" t="s">
        <v>53</v>
      </c>
      <c r="F4966" t="s">
        <v>48</v>
      </c>
      <c r="G4966" t="s">
        <v>27</v>
      </c>
      <c r="H4966" t="s">
        <v>294</v>
      </c>
      <c r="J4966">
        <v>50</v>
      </c>
      <c r="K4966">
        <v>4.7</v>
      </c>
      <c r="L4966">
        <v>235</v>
      </c>
      <c r="M4966" t="s">
        <v>530</v>
      </c>
      <c r="N4966" t="s">
        <v>30</v>
      </c>
      <c r="Q4966">
        <v>0</v>
      </c>
      <c r="S4966">
        <v>0</v>
      </c>
      <c r="T4966" s="1">
        <v>30888</v>
      </c>
      <c r="V4966">
        <v>744010000</v>
      </c>
      <c r="X4966" t="s">
        <v>31</v>
      </c>
    </row>
    <row r="4967" spans="1:24" x14ac:dyDescent="0.25">
      <c r="A4967">
        <v>8355</v>
      </c>
      <c r="B4967">
        <v>1984</v>
      </c>
      <c r="C4967">
        <v>31153389</v>
      </c>
      <c r="D4967" t="s">
        <v>46</v>
      </c>
      <c r="E4967" t="s">
        <v>53</v>
      </c>
      <c r="F4967" t="s">
        <v>48</v>
      </c>
      <c r="G4967" t="s">
        <v>27</v>
      </c>
      <c r="H4967" t="s">
        <v>294</v>
      </c>
      <c r="J4967">
        <v>75</v>
      </c>
      <c r="K4967">
        <v>4.7</v>
      </c>
      <c r="L4967">
        <v>353</v>
      </c>
      <c r="M4967" t="s">
        <v>551</v>
      </c>
      <c r="N4967" t="s">
        <v>30</v>
      </c>
      <c r="Q4967">
        <v>0</v>
      </c>
      <c r="S4967">
        <v>0</v>
      </c>
      <c r="T4967" s="1">
        <v>30893</v>
      </c>
      <c r="V4967">
        <v>754000000</v>
      </c>
      <c r="X4967" t="s">
        <v>31</v>
      </c>
    </row>
    <row r="4968" spans="1:24" x14ac:dyDescent="0.25">
      <c r="A4968">
        <v>8353</v>
      </c>
      <c r="B4968">
        <v>1984</v>
      </c>
      <c r="C4968">
        <v>31153395</v>
      </c>
      <c r="D4968" t="s">
        <v>46</v>
      </c>
      <c r="E4968" t="s">
        <v>53</v>
      </c>
      <c r="F4968" t="s">
        <v>48</v>
      </c>
      <c r="G4968" t="s">
        <v>27</v>
      </c>
      <c r="H4968" t="s">
        <v>294</v>
      </c>
      <c r="J4968">
        <v>200</v>
      </c>
      <c r="K4968">
        <v>4.7</v>
      </c>
      <c r="L4968">
        <v>940</v>
      </c>
      <c r="M4968" t="s">
        <v>552</v>
      </c>
      <c r="N4968" t="s">
        <v>30</v>
      </c>
      <c r="Q4968">
        <v>0</v>
      </c>
      <c r="S4968">
        <v>0</v>
      </c>
      <c r="T4968" s="1">
        <v>30893</v>
      </c>
      <c r="V4968">
        <v>735000000</v>
      </c>
      <c r="X4968" t="s">
        <v>31</v>
      </c>
    </row>
    <row r="4969" spans="1:24" x14ac:dyDescent="0.25">
      <c r="A4969">
        <v>12695</v>
      </c>
      <c r="B4969">
        <v>1984</v>
      </c>
      <c r="C4969">
        <v>31153396</v>
      </c>
      <c r="D4969" t="s">
        <v>46</v>
      </c>
      <c r="E4969" t="s">
        <v>53</v>
      </c>
      <c r="F4969" t="s">
        <v>48</v>
      </c>
      <c r="G4969" t="s">
        <v>27</v>
      </c>
      <c r="H4969" t="s">
        <v>294</v>
      </c>
      <c r="J4969">
        <v>325</v>
      </c>
      <c r="K4969">
        <v>4.7</v>
      </c>
      <c r="L4969">
        <v>1528</v>
      </c>
      <c r="M4969" t="s">
        <v>166</v>
      </c>
      <c r="N4969" t="s">
        <v>30</v>
      </c>
      <c r="Q4969">
        <v>0</v>
      </c>
      <c r="S4969">
        <v>0</v>
      </c>
      <c r="T4969" s="1">
        <v>30893</v>
      </c>
      <c r="V4969">
        <v>700000805</v>
      </c>
      <c r="X4969" t="s">
        <v>61</v>
      </c>
    </row>
    <row r="4970" spans="1:24" x14ac:dyDescent="0.25">
      <c r="A4970">
        <v>4501</v>
      </c>
      <c r="B4970">
        <v>1984</v>
      </c>
      <c r="C4970">
        <v>31153400</v>
      </c>
      <c r="D4970" t="s">
        <v>172</v>
      </c>
      <c r="E4970" t="s">
        <v>141</v>
      </c>
      <c r="F4970" t="s">
        <v>113</v>
      </c>
      <c r="G4970" t="s">
        <v>27</v>
      </c>
      <c r="H4970" t="s">
        <v>172</v>
      </c>
      <c r="J4970">
        <v>201</v>
      </c>
      <c r="K4970">
        <v>450</v>
      </c>
      <c r="L4970">
        <v>90450</v>
      </c>
      <c r="M4970" t="s">
        <v>102</v>
      </c>
      <c r="N4970" t="s">
        <v>30</v>
      </c>
      <c r="Q4970">
        <v>0</v>
      </c>
      <c r="S4970">
        <v>0</v>
      </c>
      <c r="T4970" s="1">
        <v>30893</v>
      </c>
      <c r="V4970">
        <v>766000000</v>
      </c>
      <c r="X4970" t="s">
        <v>31</v>
      </c>
    </row>
    <row r="4971" spans="1:24" x14ac:dyDescent="0.25">
      <c r="A4971">
        <v>4501</v>
      </c>
      <c r="B4971">
        <v>1984</v>
      </c>
      <c r="C4971">
        <v>31153422</v>
      </c>
      <c r="D4971" t="s">
        <v>46</v>
      </c>
      <c r="E4971" t="s">
        <v>53</v>
      </c>
      <c r="F4971" t="s">
        <v>48</v>
      </c>
      <c r="G4971" t="s">
        <v>27</v>
      </c>
      <c r="H4971" t="s">
        <v>294</v>
      </c>
      <c r="J4971">
        <v>400</v>
      </c>
      <c r="K4971">
        <v>4.7</v>
      </c>
      <c r="L4971">
        <v>1880</v>
      </c>
      <c r="M4971" t="s">
        <v>102</v>
      </c>
      <c r="N4971" t="s">
        <v>30</v>
      </c>
      <c r="Q4971">
        <v>0</v>
      </c>
      <c r="S4971">
        <v>0</v>
      </c>
      <c r="T4971" s="1">
        <v>30894</v>
      </c>
      <c r="V4971">
        <v>766000000</v>
      </c>
      <c r="X4971" t="s">
        <v>31</v>
      </c>
    </row>
    <row r="4972" spans="1:24" x14ac:dyDescent="0.25">
      <c r="A4972">
        <v>4541</v>
      </c>
      <c r="B4972">
        <v>1984</v>
      </c>
      <c r="C4972">
        <v>31153435</v>
      </c>
      <c r="D4972" t="s">
        <v>172</v>
      </c>
      <c r="E4972" t="s">
        <v>141</v>
      </c>
      <c r="F4972" t="s">
        <v>113</v>
      </c>
      <c r="G4972" t="s">
        <v>27</v>
      </c>
      <c r="H4972" t="s">
        <v>172</v>
      </c>
      <c r="J4972">
        <v>227</v>
      </c>
      <c r="K4972">
        <v>450</v>
      </c>
      <c r="L4972">
        <v>102150</v>
      </c>
      <c r="M4972" t="s">
        <v>132</v>
      </c>
      <c r="N4972" t="s">
        <v>30</v>
      </c>
      <c r="Q4972">
        <v>0</v>
      </c>
      <c r="S4972">
        <v>0</v>
      </c>
      <c r="T4972" s="1">
        <v>30895</v>
      </c>
      <c r="V4972">
        <v>771000000</v>
      </c>
      <c r="X4972" t="s">
        <v>31</v>
      </c>
    </row>
    <row r="4973" spans="1:24" x14ac:dyDescent="0.25">
      <c r="A4973">
        <v>20043</v>
      </c>
      <c r="B4973">
        <v>1984</v>
      </c>
      <c r="C4973">
        <v>31153463</v>
      </c>
      <c r="D4973" t="s">
        <v>403</v>
      </c>
      <c r="E4973" t="s">
        <v>53</v>
      </c>
      <c r="F4973" t="s">
        <v>48</v>
      </c>
      <c r="G4973" t="s">
        <v>27</v>
      </c>
      <c r="H4973" t="s">
        <v>403</v>
      </c>
      <c r="J4973">
        <v>1200</v>
      </c>
      <c r="K4973">
        <v>4.2</v>
      </c>
      <c r="L4973">
        <v>5040</v>
      </c>
      <c r="M4973" t="s">
        <v>31</v>
      </c>
      <c r="N4973" t="s">
        <v>30</v>
      </c>
      <c r="Q4973">
        <v>0</v>
      </c>
      <c r="S4973">
        <v>0</v>
      </c>
      <c r="T4973" s="1">
        <v>30900</v>
      </c>
      <c r="V4973">
        <v>700070000</v>
      </c>
      <c r="X4973" t="s">
        <v>135</v>
      </c>
    </row>
    <row r="4974" spans="1:24" x14ac:dyDescent="0.25">
      <c r="A4974">
        <v>20043</v>
      </c>
      <c r="B4974">
        <v>1984</v>
      </c>
      <c r="C4974">
        <v>31153479</v>
      </c>
      <c r="D4974" t="s">
        <v>403</v>
      </c>
      <c r="E4974" t="s">
        <v>53</v>
      </c>
      <c r="F4974" t="s">
        <v>48</v>
      </c>
      <c r="G4974" t="s">
        <v>27</v>
      </c>
      <c r="H4974" t="s">
        <v>403</v>
      </c>
      <c r="J4974">
        <v>1200</v>
      </c>
      <c r="K4974">
        <v>4.2</v>
      </c>
      <c r="L4974">
        <v>5040</v>
      </c>
      <c r="M4974" t="s">
        <v>31</v>
      </c>
      <c r="N4974" t="s">
        <v>30</v>
      </c>
      <c r="Q4974">
        <v>0</v>
      </c>
      <c r="S4974">
        <v>0</v>
      </c>
      <c r="T4974" s="1">
        <v>30902</v>
      </c>
      <c r="V4974">
        <v>700060000</v>
      </c>
      <c r="X4974" t="s">
        <v>136</v>
      </c>
    </row>
    <row r="4975" spans="1:24" x14ac:dyDescent="0.25">
      <c r="A4975">
        <v>4819</v>
      </c>
      <c r="B4975">
        <v>1984</v>
      </c>
      <c r="C4975">
        <v>31153481</v>
      </c>
      <c r="D4975" t="s">
        <v>46</v>
      </c>
      <c r="E4975" t="s">
        <v>721</v>
      </c>
      <c r="F4975" t="s">
        <v>48</v>
      </c>
      <c r="G4975" t="s">
        <v>27</v>
      </c>
      <c r="H4975" t="s">
        <v>716</v>
      </c>
      <c r="J4975">
        <v>300</v>
      </c>
      <c r="K4975">
        <v>2.5</v>
      </c>
      <c r="L4975">
        <v>762</v>
      </c>
      <c r="M4975" t="s">
        <v>542</v>
      </c>
      <c r="N4975" t="s">
        <v>30</v>
      </c>
      <c r="Q4975">
        <v>0</v>
      </c>
      <c r="S4975">
        <v>0</v>
      </c>
      <c r="T4975" s="1">
        <v>30902</v>
      </c>
      <c r="V4975">
        <v>743230001</v>
      </c>
      <c r="X4975" t="s">
        <v>543</v>
      </c>
    </row>
    <row r="4976" spans="1:24" x14ac:dyDescent="0.25">
      <c r="A4976">
        <v>13426</v>
      </c>
      <c r="B4976">
        <v>1984</v>
      </c>
      <c r="C4976">
        <v>31153486</v>
      </c>
      <c r="D4976" t="s">
        <v>46</v>
      </c>
      <c r="E4976" t="s">
        <v>721</v>
      </c>
      <c r="F4976" t="s">
        <v>48</v>
      </c>
      <c r="G4976" t="s">
        <v>27</v>
      </c>
      <c r="H4976" t="s">
        <v>716</v>
      </c>
      <c r="J4976">
        <v>800</v>
      </c>
      <c r="K4976">
        <v>2.5</v>
      </c>
      <c r="L4976">
        <v>2032</v>
      </c>
      <c r="M4976" t="s">
        <v>134</v>
      </c>
      <c r="N4976" t="s">
        <v>30</v>
      </c>
      <c r="Q4976">
        <v>0</v>
      </c>
      <c r="S4976">
        <v>0</v>
      </c>
      <c r="T4976" s="1">
        <v>30902</v>
      </c>
      <c r="V4976">
        <v>700001274</v>
      </c>
      <c r="X4976" t="s">
        <v>61</v>
      </c>
    </row>
    <row r="4977" spans="1:24" x14ac:dyDescent="0.25">
      <c r="A4977">
        <v>13451</v>
      </c>
      <c r="B4977">
        <v>1984</v>
      </c>
      <c r="C4977">
        <v>31153519</v>
      </c>
      <c r="D4977" t="s">
        <v>46</v>
      </c>
      <c r="E4977" t="s">
        <v>721</v>
      </c>
      <c r="F4977" t="s">
        <v>48</v>
      </c>
      <c r="G4977" t="s">
        <v>27</v>
      </c>
      <c r="H4977" t="s">
        <v>716</v>
      </c>
      <c r="J4977">
        <v>600</v>
      </c>
      <c r="K4977">
        <v>2.5</v>
      </c>
      <c r="L4977">
        <v>1524</v>
      </c>
      <c r="M4977" t="s">
        <v>128</v>
      </c>
      <c r="N4977" t="s">
        <v>30</v>
      </c>
      <c r="Q4977">
        <v>0</v>
      </c>
      <c r="S4977">
        <v>0</v>
      </c>
      <c r="T4977" s="1">
        <v>30903</v>
      </c>
      <c r="V4977">
        <v>700001338</v>
      </c>
      <c r="X4977" t="s">
        <v>61</v>
      </c>
    </row>
    <row r="4978" spans="1:24" x14ac:dyDescent="0.25">
      <c r="A4978">
        <v>14776</v>
      </c>
      <c r="B4978">
        <v>1984</v>
      </c>
      <c r="C4978">
        <v>31153520</v>
      </c>
      <c r="D4978" t="s">
        <v>403</v>
      </c>
      <c r="E4978" t="s">
        <v>53</v>
      </c>
      <c r="F4978" t="s">
        <v>48</v>
      </c>
      <c r="G4978" t="s">
        <v>27</v>
      </c>
      <c r="H4978" t="s">
        <v>403</v>
      </c>
      <c r="J4978">
        <v>310</v>
      </c>
      <c r="K4978">
        <v>3.3</v>
      </c>
      <c r="L4978">
        <v>1023</v>
      </c>
      <c r="M4978" t="s">
        <v>179</v>
      </c>
      <c r="N4978" t="s">
        <v>30</v>
      </c>
      <c r="Q4978">
        <v>0</v>
      </c>
      <c r="S4978">
        <v>0</v>
      </c>
      <c r="T4978" s="1">
        <v>30903</v>
      </c>
      <c r="V4978">
        <v>700001770</v>
      </c>
      <c r="X4978" t="s">
        <v>178</v>
      </c>
    </row>
    <row r="4979" spans="1:24" x14ac:dyDescent="0.25">
      <c r="A4979">
        <v>20043</v>
      </c>
      <c r="B4979">
        <v>1984</v>
      </c>
      <c r="C4979">
        <v>31153521</v>
      </c>
      <c r="D4979" t="s">
        <v>403</v>
      </c>
      <c r="E4979" t="s">
        <v>53</v>
      </c>
      <c r="F4979" t="s">
        <v>48</v>
      </c>
      <c r="G4979" t="s">
        <v>27</v>
      </c>
      <c r="H4979" t="s">
        <v>403</v>
      </c>
      <c r="J4979">
        <v>815</v>
      </c>
      <c r="K4979">
        <v>3.3</v>
      </c>
      <c r="L4979">
        <v>2690</v>
      </c>
      <c r="M4979" t="s">
        <v>31</v>
      </c>
      <c r="N4979" t="s">
        <v>30</v>
      </c>
      <c r="Q4979">
        <v>0</v>
      </c>
      <c r="S4979">
        <v>0</v>
      </c>
      <c r="T4979" s="1">
        <v>30903</v>
      </c>
      <c r="V4979">
        <v>700080000</v>
      </c>
      <c r="X4979" t="s">
        <v>35</v>
      </c>
    </row>
    <row r="4980" spans="1:24" x14ac:dyDescent="0.25">
      <c r="A4980">
        <v>4733</v>
      </c>
      <c r="B4980">
        <v>1984</v>
      </c>
      <c r="C4980">
        <v>31153529</v>
      </c>
      <c r="D4980" t="s">
        <v>46</v>
      </c>
      <c r="E4980" t="s">
        <v>53</v>
      </c>
      <c r="F4980" t="s">
        <v>48</v>
      </c>
      <c r="G4980" t="s">
        <v>27</v>
      </c>
      <c r="H4980" t="s">
        <v>716</v>
      </c>
      <c r="J4980">
        <v>120</v>
      </c>
      <c r="K4980">
        <v>2.5</v>
      </c>
      <c r="L4980">
        <v>304</v>
      </c>
      <c r="M4980" t="s">
        <v>585</v>
      </c>
      <c r="N4980" t="s">
        <v>30</v>
      </c>
      <c r="Q4980">
        <v>0</v>
      </c>
      <c r="S4980">
        <v>0</v>
      </c>
      <c r="T4980" s="1">
        <v>30904</v>
      </c>
      <c r="V4980">
        <v>738000000</v>
      </c>
      <c r="X4980" t="s">
        <v>31</v>
      </c>
    </row>
    <row r="4981" spans="1:24" x14ac:dyDescent="0.25">
      <c r="A4981">
        <v>4644</v>
      </c>
      <c r="B4981">
        <v>1984</v>
      </c>
      <c r="C4981">
        <v>31153532</v>
      </c>
      <c r="D4981" t="s">
        <v>46</v>
      </c>
      <c r="E4981" t="s">
        <v>53</v>
      </c>
      <c r="F4981" t="s">
        <v>48</v>
      </c>
      <c r="G4981" t="s">
        <v>27</v>
      </c>
      <c r="H4981" t="s">
        <v>716</v>
      </c>
      <c r="J4981">
        <v>80</v>
      </c>
      <c r="K4981">
        <v>2.5</v>
      </c>
      <c r="L4981">
        <v>203</v>
      </c>
      <c r="M4981" t="s">
        <v>525</v>
      </c>
      <c r="N4981" t="s">
        <v>30</v>
      </c>
      <c r="Q4981">
        <v>0</v>
      </c>
      <c r="S4981">
        <v>0</v>
      </c>
      <c r="T4981" s="1">
        <v>30904</v>
      </c>
      <c r="V4981">
        <v>739060001</v>
      </c>
      <c r="X4981" t="s">
        <v>523</v>
      </c>
    </row>
    <row r="4982" spans="1:24" x14ac:dyDescent="0.25">
      <c r="A4982">
        <v>8380</v>
      </c>
      <c r="B4982">
        <v>1984</v>
      </c>
      <c r="C4982">
        <v>31153533</v>
      </c>
      <c r="D4982" t="s">
        <v>46</v>
      </c>
      <c r="E4982" t="s">
        <v>53</v>
      </c>
      <c r="F4982" t="s">
        <v>48</v>
      </c>
      <c r="G4982" t="s">
        <v>27</v>
      </c>
      <c r="H4982" t="s">
        <v>716</v>
      </c>
      <c r="J4982">
        <v>800</v>
      </c>
      <c r="K4982">
        <v>2.5</v>
      </c>
      <c r="L4982">
        <v>2032</v>
      </c>
      <c r="M4982" t="s">
        <v>524</v>
      </c>
      <c r="N4982" t="s">
        <v>30</v>
      </c>
      <c r="Q4982">
        <v>0</v>
      </c>
      <c r="S4982">
        <v>0</v>
      </c>
      <c r="T4982" s="1">
        <v>30904</v>
      </c>
      <c r="V4982">
        <v>739000000</v>
      </c>
      <c r="X4982" t="s">
        <v>31</v>
      </c>
    </row>
    <row r="4983" spans="1:24" x14ac:dyDescent="0.25">
      <c r="A4983">
        <v>20045</v>
      </c>
      <c r="B4983">
        <v>1984</v>
      </c>
      <c r="C4983">
        <v>31153554</v>
      </c>
      <c r="D4983" t="s">
        <v>403</v>
      </c>
      <c r="E4983" t="s">
        <v>53</v>
      </c>
      <c r="F4983" t="s">
        <v>48</v>
      </c>
      <c r="G4983" t="s">
        <v>27</v>
      </c>
      <c r="H4983" t="s">
        <v>403</v>
      </c>
      <c r="J4983">
        <v>2000</v>
      </c>
      <c r="K4983">
        <v>3.3</v>
      </c>
      <c r="L4983">
        <v>6600</v>
      </c>
      <c r="M4983" t="s">
        <v>31</v>
      </c>
      <c r="N4983" t="s">
        <v>30</v>
      </c>
      <c r="Q4983">
        <v>0</v>
      </c>
      <c r="S4983">
        <v>0</v>
      </c>
      <c r="T4983" s="1">
        <v>30907</v>
      </c>
      <c r="V4983">
        <v>700030000</v>
      </c>
      <c r="X4983" t="s">
        <v>711</v>
      </c>
    </row>
    <row r="4984" spans="1:24" x14ac:dyDescent="0.25">
      <c r="A4984">
        <v>20043</v>
      </c>
      <c r="B4984">
        <v>1984</v>
      </c>
      <c r="C4984">
        <v>31153555</v>
      </c>
      <c r="D4984" t="s">
        <v>403</v>
      </c>
      <c r="E4984" t="s">
        <v>53</v>
      </c>
      <c r="F4984" t="s">
        <v>48</v>
      </c>
      <c r="G4984" t="s">
        <v>27</v>
      </c>
      <c r="H4984" t="s">
        <v>403</v>
      </c>
      <c r="J4984">
        <v>1000</v>
      </c>
      <c r="K4984">
        <v>3.3</v>
      </c>
      <c r="L4984">
        <v>3300</v>
      </c>
      <c r="M4984" t="s">
        <v>31</v>
      </c>
      <c r="N4984" t="s">
        <v>30</v>
      </c>
      <c r="Q4984">
        <v>0</v>
      </c>
      <c r="S4984">
        <v>0</v>
      </c>
      <c r="T4984" s="1">
        <v>30907</v>
      </c>
      <c r="V4984">
        <v>700040000</v>
      </c>
      <c r="X4984" t="s">
        <v>712</v>
      </c>
    </row>
    <row r="4985" spans="1:24" x14ac:dyDescent="0.25">
      <c r="A4985">
        <v>20043</v>
      </c>
      <c r="B4985">
        <v>1984</v>
      </c>
      <c r="C4985">
        <v>31153556</v>
      </c>
      <c r="D4985" t="s">
        <v>403</v>
      </c>
      <c r="E4985" t="s">
        <v>53</v>
      </c>
      <c r="F4985" t="s">
        <v>48</v>
      </c>
      <c r="G4985" t="s">
        <v>27</v>
      </c>
      <c r="H4985" t="s">
        <v>403</v>
      </c>
      <c r="J4985">
        <v>960</v>
      </c>
      <c r="K4985">
        <v>3.3</v>
      </c>
      <c r="L4985">
        <v>3168</v>
      </c>
      <c r="M4985" t="s">
        <v>31</v>
      </c>
      <c r="N4985" t="s">
        <v>30</v>
      </c>
      <c r="Q4985">
        <v>0</v>
      </c>
      <c r="S4985">
        <v>0</v>
      </c>
      <c r="T4985" s="1">
        <v>30907</v>
      </c>
      <c r="V4985">
        <v>700050000</v>
      </c>
      <c r="X4985" t="s">
        <v>137</v>
      </c>
    </row>
    <row r="4986" spans="1:24" x14ac:dyDescent="0.25">
      <c r="A4986">
        <v>20043</v>
      </c>
      <c r="B4986">
        <v>1984</v>
      </c>
      <c r="C4986">
        <v>31153593</v>
      </c>
      <c r="D4986" t="s">
        <v>403</v>
      </c>
      <c r="E4986" t="s">
        <v>53</v>
      </c>
      <c r="F4986" t="s">
        <v>48</v>
      </c>
      <c r="G4986" t="s">
        <v>27</v>
      </c>
      <c r="H4986" t="s">
        <v>403</v>
      </c>
      <c r="J4986">
        <v>1200</v>
      </c>
      <c r="K4986">
        <v>3.3</v>
      </c>
      <c r="L4986">
        <v>3960</v>
      </c>
      <c r="M4986" t="s">
        <v>31</v>
      </c>
      <c r="N4986" t="s">
        <v>30</v>
      </c>
      <c r="Q4986">
        <v>0</v>
      </c>
      <c r="S4986">
        <v>0</v>
      </c>
      <c r="T4986" s="1">
        <v>30915</v>
      </c>
      <c r="V4986">
        <v>700060000</v>
      </c>
      <c r="X4986" t="s">
        <v>136</v>
      </c>
    </row>
    <row r="4987" spans="1:24" x14ac:dyDescent="0.25">
      <c r="A4987">
        <v>20046</v>
      </c>
      <c r="B4987">
        <v>1984</v>
      </c>
      <c r="C4987">
        <v>31153598</v>
      </c>
      <c r="D4987" t="s">
        <v>106</v>
      </c>
      <c r="E4987" t="s">
        <v>739</v>
      </c>
      <c r="F4987" t="s">
        <v>26</v>
      </c>
      <c r="G4987" t="s">
        <v>27</v>
      </c>
      <c r="H4987" t="s">
        <v>106</v>
      </c>
      <c r="J4987">
        <v>2700</v>
      </c>
      <c r="K4987">
        <v>6.3</v>
      </c>
      <c r="L4987">
        <v>17010</v>
      </c>
      <c r="M4987" t="s">
        <v>31</v>
      </c>
      <c r="N4987" t="s">
        <v>30</v>
      </c>
      <c r="Q4987">
        <v>0</v>
      </c>
      <c r="S4987">
        <v>0</v>
      </c>
      <c r="T4987" s="1">
        <v>30916</v>
      </c>
      <c r="V4987">
        <v>700000000</v>
      </c>
      <c r="X4987" t="s">
        <v>98</v>
      </c>
    </row>
    <row r="4988" spans="1:24" x14ac:dyDescent="0.25">
      <c r="A4988">
        <v>20046</v>
      </c>
      <c r="B4988">
        <v>1984</v>
      </c>
      <c r="C4988">
        <v>31153599</v>
      </c>
      <c r="D4988" t="s">
        <v>106</v>
      </c>
      <c r="E4988" t="s">
        <v>739</v>
      </c>
      <c r="F4988" t="s">
        <v>26</v>
      </c>
      <c r="G4988" t="s">
        <v>27</v>
      </c>
      <c r="H4988" t="s">
        <v>106</v>
      </c>
      <c r="J4988">
        <v>3600</v>
      </c>
      <c r="K4988">
        <v>6.3</v>
      </c>
      <c r="L4988">
        <v>22680</v>
      </c>
      <c r="M4988" t="s">
        <v>31</v>
      </c>
      <c r="N4988" t="s">
        <v>30</v>
      </c>
      <c r="Q4988">
        <v>0</v>
      </c>
      <c r="S4988">
        <v>0</v>
      </c>
      <c r="T4988" s="1">
        <v>30916</v>
      </c>
      <c r="V4988">
        <v>700000000</v>
      </c>
      <c r="X4988" t="s">
        <v>98</v>
      </c>
    </row>
    <row r="4989" spans="1:24" x14ac:dyDescent="0.25">
      <c r="A4989">
        <v>13463</v>
      </c>
      <c r="B4989">
        <v>1984</v>
      </c>
      <c r="C4989">
        <v>31153612</v>
      </c>
      <c r="D4989" t="s">
        <v>403</v>
      </c>
      <c r="E4989" t="s">
        <v>53</v>
      </c>
      <c r="F4989" t="s">
        <v>26</v>
      </c>
      <c r="G4989" t="s">
        <v>27</v>
      </c>
      <c r="H4989" t="s">
        <v>403</v>
      </c>
      <c r="J4989">
        <v>15</v>
      </c>
      <c r="K4989">
        <v>20.100000000000001</v>
      </c>
      <c r="L4989">
        <v>301</v>
      </c>
      <c r="M4989" t="s">
        <v>669</v>
      </c>
      <c r="N4989" t="s">
        <v>115</v>
      </c>
      <c r="Q4989">
        <v>0</v>
      </c>
      <c r="S4989">
        <v>0</v>
      </c>
      <c r="T4989" s="1">
        <v>30920</v>
      </c>
      <c r="V4989">
        <v>700001296</v>
      </c>
      <c r="X4989" t="s">
        <v>61</v>
      </c>
    </row>
    <row r="4990" spans="1:24" x14ac:dyDescent="0.25">
      <c r="A4990">
        <v>13470</v>
      </c>
      <c r="B4990">
        <v>1984</v>
      </c>
      <c r="C4990">
        <v>31153613</v>
      </c>
      <c r="D4990" t="s">
        <v>403</v>
      </c>
      <c r="E4990" t="s">
        <v>53</v>
      </c>
      <c r="F4990" t="s">
        <v>26</v>
      </c>
      <c r="G4990" t="s">
        <v>27</v>
      </c>
      <c r="H4990" t="s">
        <v>403</v>
      </c>
      <c r="J4990">
        <v>15</v>
      </c>
      <c r="K4990">
        <v>20.100000000000001</v>
      </c>
      <c r="L4990">
        <v>301</v>
      </c>
      <c r="M4990" t="s">
        <v>740</v>
      </c>
      <c r="N4990" t="s">
        <v>115</v>
      </c>
      <c r="Q4990">
        <v>0</v>
      </c>
      <c r="S4990">
        <v>0</v>
      </c>
      <c r="T4990" s="1">
        <v>30920</v>
      </c>
      <c r="V4990">
        <v>700001297</v>
      </c>
      <c r="X4990" t="s">
        <v>741</v>
      </c>
    </row>
    <row r="4991" spans="1:24" x14ac:dyDescent="0.25">
      <c r="A4991">
        <v>20046</v>
      </c>
      <c r="B4991">
        <v>1984</v>
      </c>
      <c r="C4991">
        <v>31153620</v>
      </c>
      <c r="D4991" t="s">
        <v>106</v>
      </c>
      <c r="E4991" t="s">
        <v>739</v>
      </c>
      <c r="F4991" t="s">
        <v>26</v>
      </c>
      <c r="G4991" t="s">
        <v>27</v>
      </c>
      <c r="H4991" t="s">
        <v>106</v>
      </c>
      <c r="J4991">
        <v>2700</v>
      </c>
      <c r="K4991">
        <v>6.3</v>
      </c>
      <c r="L4991">
        <v>17010</v>
      </c>
      <c r="M4991" t="s">
        <v>31</v>
      </c>
      <c r="N4991" t="s">
        <v>30</v>
      </c>
      <c r="Q4991">
        <v>0</v>
      </c>
      <c r="S4991">
        <v>0</v>
      </c>
      <c r="T4991" s="1">
        <v>30921</v>
      </c>
      <c r="V4991">
        <v>700000000</v>
      </c>
      <c r="X4991" t="s">
        <v>98</v>
      </c>
    </row>
    <row r="4992" spans="1:24" x14ac:dyDescent="0.25">
      <c r="A4992">
        <v>20046</v>
      </c>
      <c r="B4992">
        <v>1984</v>
      </c>
      <c r="C4992">
        <v>31153625</v>
      </c>
      <c r="D4992" t="s">
        <v>106</v>
      </c>
      <c r="E4992" t="s">
        <v>739</v>
      </c>
      <c r="F4992" t="s">
        <v>26</v>
      </c>
      <c r="G4992" t="s">
        <v>27</v>
      </c>
      <c r="H4992" t="s">
        <v>106</v>
      </c>
      <c r="J4992">
        <v>3600</v>
      </c>
      <c r="K4992">
        <v>6.3</v>
      </c>
      <c r="L4992">
        <v>22680</v>
      </c>
      <c r="M4992" t="s">
        <v>31</v>
      </c>
      <c r="N4992" t="s">
        <v>30</v>
      </c>
      <c r="Q4992">
        <v>0</v>
      </c>
      <c r="S4992">
        <v>0</v>
      </c>
      <c r="T4992" s="1">
        <v>30921</v>
      </c>
      <c r="V4992">
        <v>700000000</v>
      </c>
      <c r="X4992" t="s">
        <v>98</v>
      </c>
    </row>
    <row r="4993" spans="1:24" x14ac:dyDescent="0.25">
      <c r="A4993">
        <v>4541</v>
      </c>
      <c r="B4993">
        <v>1984</v>
      </c>
      <c r="C4993">
        <v>31153636</v>
      </c>
      <c r="D4993" t="s">
        <v>403</v>
      </c>
      <c r="E4993" t="s">
        <v>53</v>
      </c>
      <c r="F4993" t="s">
        <v>48</v>
      </c>
      <c r="G4993" t="s">
        <v>27</v>
      </c>
      <c r="H4993" t="s">
        <v>403</v>
      </c>
      <c r="J4993">
        <v>820</v>
      </c>
      <c r="K4993">
        <v>2.6</v>
      </c>
      <c r="L4993">
        <v>2132</v>
      </c>
      <c r="M4993" t="s">
        <v>132</v>
      </c>
      <c r="N4993" t="s">
        <v>30</v>
      </c>
      <c r="Q4993">
        <v>0</v>
      </c>
      <c r="S4993">
        <v>0</v>
      </c>
      <c r="T4993" s="1">
        <v>30923</v>
      </c>
      <c r="V4993">
        <v>771000000</v>
      </c>
      <c r="X4993" t="s">
        <v>31</v>
      </c>
    </row>
    <row r="4994" spans="1:24" x14ac:dyDescent="0.25">
      <c r="A4994">
        <v>4556</v>
      </c>
      <c r="B4994">
        <v>1984</v>
      </c>
      <c r="C4994">
        <v>31153637</v>
      </c>
      <c r="D4994" t="s">
        <v>403</v>
      </c>
      <c r="E4994" t="s">
        <v>53</v>
      </c>
      <c r="F4994" t="s">
        <v>48</v>
      </c>
      <c r="G4994" t="s">
        <v>27</v>
      </c>
      <c r="H4994" t="s">
        <v>403</v>
      </c>
      <c r="J4994">
        <v>730</v>
      </c>
      <c r="K4994">
        <v>2.6</v>
      </c>
      <c r="L4994">
        <v>1898</v>
      </c>
      <c r="M4994" t="s">
        <v>176</v>
      </c>
      <c r="N4994" t="s">
        <v>30</v>
      </c>
      <c r="Q4994">
        <v>0</v>
      </c>
      <c r="S4994">
        <v>0</v>
      </c>
      <c r="T4994" s="1">
        <v>30923</v>
      </c>
      <c r="V4994">
        <v>771060000</v>
      </c>
      <c r="X4994" t="s">
        <v>132</v>
      </c>
    </row>
    <row r="4995" spans="1:24" x14ac:dyDescent="0.25">
      <c r="A4995">
        <v>14726</v>
      </c>
      <c r="B4995">
        <v>1984</v>
      </c>
      <c r="C4995">
        <v>31153664</v>
      </c>
      <c r="D4995" t="s">
        <v>46</v>
      </c>
      <c r="E4995" t="s">
        <v>722</v>
      </c>
      <c r="F4995" t="s">
        <v>113</v>
      </c>
      <c r="G4995" t="s">
        <v>27</v>
      </c>
      <c r="H4995" t="s">
        <v>720</v>
      </c>
      <c r="J4995">
        <v>0.9</v>
      </c>
      <c r="K4995">
        <v>833.3</v>
      </c>
      <c r="L4995">
        <v>750</v>
      </c>
      <c r="M4995" t="s">
        <v>197</v>
      </c>
      <c r="N4995" t="s">
        <v>115</v>
      </c>
      <c r="Q4995">
        <v>0</v>
      </c>
      <c r="S4995">
        <v>0</v>
      </c>
      <c r="T4995" s="1">
        <v>30927</v>
      </c>
      <c r="V4995">
        <v>700001450</v>
      </c>
      <c r="X4995" t="s">
        <v>198</v>
      </c>
    </row>
    <row r="4996" spans="1:24" x14ac:dyDescent="0.25">
      <c r="A4996">
        <v>14214</v>
      </c>
      <c r="B4996">
        <v>1984</v>
      </c>
      <c r="C4996">
        <v>31153665</v>
      </c>
      <c r="D4996" t="s">
        <v>46</v>
      </c>
      <c r="E4996" t="s">
        <v>722</v>
      </c>
      <c r="F4996" t="s">
        <v>113</v>
      </c>
      <c r="G4996" t="s">
        <v>27</v>
      </c>
      <c r="H4996" t="s">
        <v>720</v>
      </c>
      <c r="J4996">
        <v>0.3</v>
      </c>
      <c r="K4996">
        <v>806.5</v>
      </c>
      <c r="L4996">
        <v>250</v>
      </c>
      <c r="M4996" t="s">
        <v>626</v>
      </c>
      <c r="N4996" t="s">
        <v>115</v>
      </c>
      <c r="Q4996">
        <v>0</v>
      </c>
      <c r="S4996">
        <v>0</v>
      </c>
      <c r="T4996" s="1">
        <v>30927</v>
      </c>
      <c r="V4996">
        <v>700001441</v>
      </c>
      <c r="X4996" t="s">
        <v>61</v>
      </c>
    </row>
    <row r="4997" spans="1:24" x14ac:dyDescent="0.25">
      <c r="A4997">
        <v>14231</v>
      </c>
      <c r="B4997">
        <v>1984</v>
      </c>
      <c r="C4997">
        <v>31153666</v>
      </c>
      <c r="D4997" t="s">
        <v>46</v>
      </c>
      <c r="E4997" t="s">
        <v>722</v>
      </c>
      <c r="F4997" t="s">
        <v>113</v>
      </c>
      <c r="G4997" t="s">
        <v>27</v>
      </c>
      <c r="H4997" t="s">
        <v>720</v>
      </c>
      <c r="J4997">
        <v>0.6</v>
      </c>
      <c r="K4997">
        <v>819.7</v>
      </c>
      <c r="L4997">
        <v>500</v>
      </c>
      <c r="M4997" t="s">
        <v>256</v>
      </c>
      <c r="N4997" t="s">
        <v>115</v>
      </c>
      <c r="Q4997">
        <v>0</v>
      </c>
      <c r="S4997">
        <v>0</v>
      </c>
      <c r="T4997" s="1">
        <v>30927</v>
      </c>
      <c r="V4997">
        <v>700001440</v>
      </c>
      <c r="X4997" t="s">
        <v>61</v>
      </c>
    </row>
    <row r="4998" spans="1:24" x14ac:dyDescent="0.25">
      <c r="A4998">
        <v>14202</v>
      </c>
      <c r="B4998">
        <v>1984</v>
      </c>
      <c r="C4998">
        <v>31153667</v>
      </c>
      <c r="D4998" t="s">
        <v>46</v>
      </c>
      <c r="E4998" t="s">
        <v>722</v>
      </c>
      <c r="F4998" t="s">
        <v>113</v>
      </c>
      <c r="G4998" t="s">
        <v>27</v>
      </c>
      <c r="H4998" t="s">
        <v>720</v>
      </c>
      <c r="J4998">
        <v>0.6</v>
      </c>
      <c r="K4998">
        <v>819.7</v>
      </c>
      <c r="L4998">
        <v>500</v>
      </c>
      <c r="M4998" t="s">
        <v>257</v>
      </c>
      <c r="N4998" t="s">
        <v>115</v>
      </c>
      <c r="Q4998">
        <v>0</v>
      </c>
      <c r="S4998">
        <v>0</v>
      </c>
      <c r="T4998" s="1">
        <v>30927</v>
      </c>
      <c r="V4998">
        <v>700001439</v>
      </c>
      <c r="X4998" t="s">
        <v>258</v>
      </c>
    </row>
    <row r="4999" spans="1:24" x14ac:dyDescent="0.25">
      <c r="A4999">
        <v>14156</v>
      </c>
      <c r="B4999">
        <v>1984</v>
      </c>
      <c r="C4999">
        <v>31153668</v>
      </c>
      <c r="D4999" t="s">
        <v>46</v>
      </c>
      <c r="E4999" t="s">
        <v>722</v>
      </c>
      <c r="F4999" t="s">
        <v>113</v>
      </c>
      <c r="G4999" t="s">
        <v>27</v>
      </c>
      <c r="H4999" t="s">
        <v>720</v>
      </c>
      <c r="J4999">
        <v>0.3</v>
      </c>
      <c r="K4999">
        <v>806.5</v>
      </c>
      <c r="L4999">
        <v>250</v>
      </c>
      <c r="M4999" t="s">
        <v>629</v>
      </c>
      <c r="N4999" t="s">
        <v>115</v>
      </c>
      <c r="Q4999">
        <v>0</v>
      </c>
      <c r="S4999">
        <v>0</v>
      </c>
      <c r="T4999" s="1">
        <v>30927</v>
      </c>
      <c r="V4999">
        <v>700001433</v>
      </c>
      <c r="X4999" t="s">
        <v>61</v>
      </c>
    </row>
    <row r="5000" spans="1:24" x14ac:dyDescent="0.25">
      <c r="A5000">
        <v>14148</v>
      </c>
      <c r="B5000">
        <v>1984</v>
      </c>
      <c r="C5000">
        <v>31153669</v>
      </c>
      <c r="D5000" t="s">
        <v>46</v>
      </c>
      <c r="E5000" t="s">
        <v>722</v>
      </c>
      <c r="F5000" t="s">
        <v>113</v>
      </c>
      <c r="G5000" t="s">
        <v>27</v>
      </c>
      <c r="H5000" t="s">
        <v>720</v>
      </c>
      <c r="J5000">
        <v>0.3</v>
      </c>
      <c r="K5000">
        <v>806.5</v>
      </c>
      <c r="L5000">
        <v>250</v>
      </c>
      <c r="M5000" t="s">
        <v>196</v>
      </c>
      <c r="N5000" t="s">
        <v>115</v>
      </c>
      <c r="Q5000">
        <v>0</v>
      </c>
      <c r="S5000">
        <v>0</v>
      </c>
      <c r="T5000" s="1">
        <v>30927</v>
      </c>
      <c r="V5000">
        <v>700001430</v>
      </c>
      <c r="X5000" t="s">
        <v>61</v>
      </c>
    </row>
    <row r="5001" spans="1:24" x14ac:dyDescent="0.25">
      <c r="A5001">
        <v>14064</v>
      </c>
      <c r="B5001">
        <v>1984</v>
      </c>
      <c r="C5001">
        <v>31153670</v>
      </c>
      <c r="D5001" t="s">
        <v>46</v>
      </c>
      <c r="E5001" t="s">
        <v>722</v>
      </c>
      <c r="F5001" t="s">
        <v>113</v>
      </c>
      <c r="G5001" t="s">
        <v>27</v>
      </c>
      <c r="H5001" t="s">
        <v>720</v>
      </c>
      <c r="J5001">
        <v>0.6</v>
      </c>
      <c r="K5001">
        <v>819.7</v>
      </c>
      <c r="L5001">
        <v>500</v>
      </c>
      <c r="M5001" t="s">
        <v>238</v>
      </c>
      <c r="N5001" t="s">
        <v>115</v>
      </c>
      <c r="Q5001">
        <v>0</v>
      </c>
      <c r="S5001">
        <v>0</v>
      </c>
      <c r="T5001" s="1">
        <v>30927</v>
      </c>
      <c r="V5001">
        <v>700001424</v>
      </c>
      <c r="X5001" t="s">
        <v>61</v>
      </c>
    </row>
    <row r="5002" spans="1:24" x14ac:dyDescent="0.25">
      <c r="A5002">
        <v>14128</v>
      </c>
      <c r="B5002">
        <v>1984</v>
      </c>
      <c r="C5002">
        <v>31153671</v>
      </c>
      <c r="D5002" t="s">
        <v>46</v>
      </c>
      <c r="E5002" t="s">
        <v>722</v>
      </c>
      <c r="F5002" t="s">
        <v>113</v>
      </c>
      <c r="G5002" t="s">
        <v>27</v>
      </c>
      <c r="H5002" t="s">
        <v>720</v>
      </c>
      <c r="J5002">
        <v>0.6</v>
      </c>
      <c r="K5002">
        <v>819.7</v>
      </c>
      <c r="L5002">
        <v>500</v>
      </c>
      <c r="M5002" t="s">
        <v>237</v>
      </c>
      <c r="N5002" t="s">
        <v>115</v>
      </c>
      <c r="Q5002">
        <v>0</v>
      </c>
      <c r="S5002">
        <v>0</v>
      </c>
      <c r="T5002" s="1">
        <v>30927</v>
      </c>
      <c r="V5002">
        <v>700001420</v>
      </c>
      <c r="X5002" t="s">
        <v>61</v>
      </c>
    </row>
    <row r="5003" spans="1:24" x14ac:dyDescent="0.25">
      <c r="A5003">
        <v>14125</v>
      </c>
      <c r="B5003">
        <v>1984</v>
      </c>
      <c r="C5003">
        <v>31153672</v>
      </c>
      <c r="D5003" t="s">
        <v>46</v>
      </c>
      <c r="E5003" t="s">
        <v>722</v>
      </c>
      <c r="F5003" t="s">
        <v>113</v>
      </c>
      <c r="G5003" t="s">
        <v>27</v>
      </c>
      <c r="H5003" t="s">
        <v>720</v>
      </c>
      <c r="J5003">
        <v>0.3</v>
      </c>
      <c r="K5003">
        <v>806.5</v>
      </c>
      <c r="L5003">
        <v>250</v>
      </c>
      <c r="M5003" t="s">
        <v>496</v>
      </c>
      <c r="N5003" t="s">
        <v>115</v>
      </c>
      <c r="Q5003">
        <v>0</v>
      </c>
      <c r="S5003">
        <v>0</v>
      </c>
      <c r="T5003" s="1">
        <v>30927</v>
      </c>
      <c r="V5003">
        <v>700001419</v>
      </c>
      <c r="X5003" t="s">
        <v>61</v>
      </c>
    </row>
    <row r="5004" spans="1:24" x14ac:dyDescent="0.25">
      <c r="A5004">
        <v>14116</v>
      </c>
      <c r="B5004">
        <v>1984</v>
      </c>
      <c r="C5004">
        <v>31153673</v>
      </c>
      <c r="D5004" t="s">
        <v>46</v>
      </c>
      <c r="E5004" t="s">
        <v>722</v>
      </c>
      <c r="F5004" t="s">
        <v>113</v>
      </c>
      <c r="G5004" t="s">
        <v>27</v>
      </c>
      <c r="H5004" t="s">
        <v>720</v>
      </c>
      <c r="J5004">
        <v>0.3</v>
      </c>
      <c r="K5004">
        <v>806.5</v>
      </c>
      <c r="L5004">
        <v>250</v>
      </c>
      <c r="M5004" t="s">
        <v>695</v>
      </c>
      <c r="N5004" t="s">
        <v>115</v>
      </c>
      <c r="Q5004">
        <v>0</v>
      </c>
      <c r="S5004">
        <v>0</v>
      </c>
      <c r="T5004" s="1">
        <v>30927</v>
      </c>
      <c r="V5004">
        <v>700001417</v>
      </c>
      <c r="X5004" t="s">
        <v>61</v>
      </c>
    </row>
    <row r="5005" spans="1:24" x14ac:dyDescent="0.25">
      <c r="A5005">
        <v>14022</v>
      </c>
      <c r="B5005">
        <v>1984</v>
      </c>
      <c r="C5005">
        <v>31153674</v>
      </c>
      <c r="D5005" t="s">
        <v>46</v>
      </c>
      <c r="E5005" t="s">
        <v>53</v>
      </c>
      <c r="F5005" t="s">
        <v>113</v>
      </c>
      <c r="G5005" t="s">
        <v>27</v>
      </c>
      <c r="H5005" t="s">
        <v>111</v>
      </c>
      <c r="J5005">
        <v>4</v>
      </c>
      <c r="K5005">
        <v>250</v>
      </c>
      <c r="L5005">
        <v>1000</v>
      </c>
      <c r="M5005" t="s">
        <v>694</v>
      </c>
      <c r="N5005" t="s">
        <v>115</v>
      </c>
      <c r="Q5005">
        <v>0</v>
      </c>
      <c r="S5005">
        <v>0</v>
      </c>
      <c r="T5005" s="1">
        <v>30927</v>
      </c>
      <c r="V5005">
        <v>700001407</v>
      </c>
      <c r="X5005" t="s">
        <v>61</v>
      </c>
    </row>
    <row r="5006" spans="1:24" x14ac:dyDescent="0.25">
      <c r="A5006">
        <v>14025</v>
      </c>
      <c r="B5006">
        <v>1984</v>
      </c>
      <c r="C5006">
        <v>31153675</v>
      </c>
      <c r="D5006" t="s">
        <v>46</v>
      </c>
      <c r="E5006" t="s">
        <v>53</v>
      </c>
      <c r="F5006" t="s">
        <v>113</v>
      </c>
      <c r="G5006" t="s">
        <v>27</v>
      </c>
      <c r="H5006" t="s">
        <v>111</v>
      </c>
      <c r="J5006">
        <v>2</v>
      </c>
      <c r="K5006">
        <v>250</v>
      </c>
      <c r="L5006">
        <v>500</v>
      </c>
      <c r="M5006" t="s">
        <v>239</v>
      </c>
      <c r="N5006" t="s">
        <v>115</v>
      </c>
      <c r="Q5006">
        <v>0</v>
      </c>
      <c r="S5006">
        <v>0</v>
      </c>
      <c r="T5006" s="1">
        <v>30927</v>
      </c>
      <c r="V5006">
        <v>700001405</v>
      </c>
      <c r="X5006" t="s">
        <v>61</v>
      </c>
    </row>
    <row r="5007" spans="1:24" x14ac:dyDescent="0.25">
      <c r="A5007">
        <v>13830</v>
      </c>
      <c r="B5007">
        <v>1984</v>
      </c>
      <c r="C5007">
        <v>31153676</v>
      </c>
      <c r="D5007" t="s">
        <v>46</v>
      </c>
      <c r="E5007" t="s">
        <v>722</v>
      </c>
      <c r="F5007" t="s">
        <v>113</v>
      </c>
      <c r="G5007" t="s">
        <v>27</v>
      </c>
      <c r="H5007" t="s">
        <v>720</v>
      </c>
      <c r="J5007">
        <v>1</v>
      </c>
      <c r="K5007">
        <v>800</v>
      </c>
      <c r="L5007">
        <v>800</v>
      </c>
      <c r="M5007" t="s">
        <v>246</v>
      </c>
      <c r="N5007" t="s">
        <v>115</v>
      </c>
      <c r="Q5007">
        <v>0</v>
      </c>
      <c r="S5007">
        <v>0</v>
      </c>
      <c r="T5007" s="1">
        <v>30927</v>
      </c>
      <c r="V5007">
        <v>700001460</v>
      </c>
      <c r="X5007" t="s">
        <v>61</v>
      </c>
    </row>
    <row r="5008" spans="1:24" x14ac:dyDescent="0.25">
      <c r="A5008">
        <v>14246</v>
      </c>
      <c r="B5008">
        <v>1984</v>
      </c>
      <c r="C5008">
        <v>31153677</v>
      </c>
      <c r="D5008" t="s">
        <v>46</v>
      </c>
      <c r="E5008" t="s">
        <v>722</v>
      </c>
      <c r="F5008" t="s">
        <v>113</v>
      </c>
      <c r="G5008" t="s">
        <v>27</v>
      </c>
      <c r="H5008" t="s">
        <v>720</v>
      </c>
      <c r="J5008">
        <v>0.6</v>
      </c>
      <c r="K5008">
        <v>819.7</v>
      </c>
      <c r="L5008">
        <v>500</v>
      </c>
      <c r="M5008" t="s">
        <v>252</v>
      </c>
      <c r="N5008" t="s">
        <v>115</v>
      </c>
      <c r="Q5008">
        <v>0</v>
      </c>
      <c r="S5008">
        <v>0</v>
      </c>
      <c r="T5008" s="1">
        <v>30927</v>
      </c>
      <c r="V5008">
        <v>700001680</v>
      </c>
      <c r="X5008" t="s">
        <v>61</v>
      </c>
    </row>
    <row r="5009" spans="1:24" x14ac:dyDescent="0.25">
      <c r="A5009">
        <v>14005</v>
      </c>
      <c r="B5009">
        <v>1984</v>
      </c>
      <c r="C5009">
        <v>31153678</v>
      </c>
      <c r="D5009" t="s">
        <v>46</v>
      </c>
      <c r="E5009" t="s">
        <v>722</v>
      </c>
      <c r="F5009" t="s">
        <v>113</v>
      </c>
      <c r="G5009" t="s">
        <v>27</v>
      </c>
      <c r="H5009" t="s">
        <v>720</v>
      </c>
      <c r="J5009">
        <v>2</v>
      </c>
      <c r="K5009">
        <v>800</v>
      </c>
      <c r="L5009">
        <v>1600</v>
      </c>
      <c r="M5009" t="s">
        <v>240</v>
      </c>
      <c r="N5009" t="s">
        <v>115</v>
      </c>
      <c r="Q5009">
        <v>0</v>
      </c>
      <c r="S5009">
        <v>0</v>
      </c>
      <c r="T5009" s="1">
        <v>30927</v>
      </c>
      <c r="V5009">
        <v>700001385</v>
      </c>
      <c r="X5009" t="s">
        <v>61</v>
      </c>
    </row>
    <row r="5010" spans="1:24" x14ac:dyDescent="0.25">
      <c r="A5010">
        <v>14181</v>
      </c>
      <c r="B5010">
        <v>1984</v>
      </c>
      <c r="C5010">
        <v>31153679</v>
      </c>
      <c r="D5010" t="s">
        <v>46</v>
      </c>
      <c r="E5010" t="s">
        <v>722</v>
      </c>
      <c r="F5010" t="s">
        <v>113</v>
      </c>
      <c r="G5010" t="s">
        <v>27</v>
      </c>
      <c r="H5010" t="s">
        <v>720</v>
      </c>
      <c r="J5010">
        <v>1</v>
      </c>
      <c r="K5010">
        <v>800</v>
      </c>
      <c r="L5010">
        <v>800</v>
      </c>
      <c r="M5010" t="s">
        <v>253</v>
      </c>
      <c r="N5010" t="s">
        <v>115</v>
      </c>
      <c r="Q5010">
        <v>0</v>
      </c>
      <c r="S5010">
        <v>0</v>
      </c>
      <c r="T5010" s="1">
        <v>30927</v>
      </c>
      <c r="V5010">
        <v>700001672</v>
      </c>
      <c r="X5010" t="s">
        <v>61</v>
      </c>
    </row>
    <row r="5011" spans="1:24" x14ac:dyDescent="0.25">
      <c r="A5011">
        <v>14330</v>
      </c>
      <c r="B5011">
        <v>1984</v>
      </c>
      <c r="C5011">
        <v>31153680</v>
      </c>
      <c r="D5011" t="s">
        <v>46</v>
      </c>
      <c r="E5011" t="s">
        <v>722</v>
      </c>
      <c r="F5011" t="s">
        <v>113</v>
      </c>
      <c r="G5011" t="s">
        <v>27</v>
      </c>
      <c r="H5011" t="s">
        <v>720</v>
      </c>
      <c r="J5011">
        <v>0.3</v>
      </c>
      <c r="K5011">
        <v>806.5</v>
      </c>
      <c r="L5011">
        <v>250</v>
      </c>
      <c r="M5011" t="s">
        <v>251</v>
      </c>
      <c r="N5011" t="s">
        <v>115</v>
      </c>
      <c r="Q5011">
        <v>0</v>
      </c>
      <c r="S5011">
        <v>0</v>
      </c>
      <c r="T5011" s="1">
        <v>30927</v>
      </c>
      <c r="V5011">
        <v>700001732</v>
      </c>
      <c r="X5011" t="s">
        <v>61</v>
      </c>
    </row>
    <row r="5012" spans="1:24" x14ac:dyDescent="0.25">
      <c r="A5012">
        <v>14398</v>
      </c>
      <c r="B5012">
        <v>1984</v>
      </c>
      <c r="C5012">
        <v>31153681</v>
      </c>
      <c r="D5012" t="s">
        <v>46</v>
      </c>
      <c r="E5012" t="s">
        <v>722</v>
      </c>
      <c r="F5012" t="s">
        <v>113</v>
      </c>
      <c r="G5012" t="s">
        <v>27</v>
      </c>
      <c r="H5012" t="s">
        <v>720</v>
      </c>
      <c r="J5012">
        <v>0.6</v>
      </c>
      <c r="K5012">
        <v>819.7</v>
      </c>
      <c r="L5012">
        <v>500</v>
      </c>
      <c r="M5012" t="s">
        <v>217</v>
      </c>
      <c r="N5012" t="s">
        <v>115</v>
      </c>
      <c r="Q5012">
        <v>0</v>
      </c>
      <c r="S5012">
        <v>0</v>
      </c>
      <c r="T5012" s="1">
        <v>30927</v>
      </c>
      <c r="V5012">
        <v>700001727</v>
      </c>
      <c r="X5012" t="s">
        <v>61</v>
      </c>
    </row>
    <row r="5013" spans="1:24" x14ac:dyDescent="0.25">
      <c r="A5013">
        <v>14134</v>
      </c>
      <c r="B5013">
        <v>1984</v>
      </c>
      <c r="C5013">
        <v>31153682</v>
      </c>
      <c r="D5013" t="s">
        <v>46</v>
      </c>
      <c r="E5013" t="s">
        <v>722</v>
      </c>
      <c r="F5013" t="s">
        <v>113</v>
      </c>
      <c r="G5013" t="s">
        <v>27</v>
      </c>
      <c r="H5013" t="s">
        <v>720</v>
      </c>
      <c r="J5013">
        <v>2</v>
      </c>
      <c r="K5013">
        <v>800</v>
      </c>
      <c r="L5013">
        <v>1600</v>
      </c>
      <c r="M5013" t="s">
        <v>235</v>
      </c>
      <c r="N5013" t="s">
        <v>115</v>
      </c>
      <c r="Q5013">
        <v>0</v>
      </c>
      <c r="S5013">
        <v>0</v>
      </c>
      <c r="T5013" s="1">
        <v>30927</v>
      </c>
      <c r="V5013">
        <v>700001685</v>
      </c>
      <c r="X5013" t="s">
        <v>236</v>
      </c>
    </row>
    <row r="5014" spans="1:24" x14ac:dyDescent="0.25">
      <c r="A5014">
        <v>14164</v>
      </c>
      <c r="B5014">
        <v>1984</v>
      </c>
      <c r="C5014">
        <v>31153683</v>
      </c>
      <c r="D5014" t="s">
        <v>46</v>
      </c>
      <c r="E5014" t="s">
        <v>722</v>
      </c>
      <c r="F5014" t="s">
        <v>113</v>
      </c>
      <c r="G5014" t="s">
        <v>27</v>
      </c>
      <c r="H5014" t="s">
        <v>720</v>
      </c>
      <c r="J5014">
        <v>0.6</v>
      </c>
      <c r="K5014">
        <v>819.7</v>
      </c>
      <c r="L5014">
        <v>500</v>
      </c>
      <c r="M5014" t="s">
        <v>253</v>
      </c>
      <c r="N5014" t="s">
        <v>115</v>
      </c>
      <c r="Q5014">
        <v>0</v>
      </c>
      <c r="S5014">
        <v>0</v>
      </c>
      <c r="T5014" s="1">
        <v>30927</v>
      </c>
      <c r="V5014">
        <v>700001684</v>
      </c>
      <c r="X5014" t="s">
        <v>258</v>
      </c>
    </row>
    <row r="5015" spans="1:24" x14ac:dyDescent="0.25">
      <c r="A5015">
        <v>14216</v>
      </c>
      <c r="B5015">
        <v>1984</v>
      </c>
      <c r="C5015">
        <v>31153684</v>
      </c>
      <c r="D5015" t="s">
        <v>46</v>
      </c>
      <c r="E5015" t="s">
        <v>722</v>
      </c>
      <c r="F5015" t="s">
        <v>113</v>
      </c>
      <c r="G5015" t="s">
        <v>27</v>
      </c>
      <c r="H5015" t="s">
        <v>720</v>
      </c>
      <c r="J5015">
        <v>0.6</v>
      </c>
      <c r="K5015">
        <v>819.7</v>
      </c>
      <c r="L5015">
        <v>500</v>
      </c>
      <c r="M5015" t="s">
        <v>255</v>
      </c>
      <c r="N5015" t="s">
        <v>115</v>
      </c>
      <c r="Q5015">
        <v>0</v>
      </c>
      <c r="S5015">
        <v>0</v>
      </c>
      <c r="T5015" s="1">
        <v>30927</v>
      </c>
      <c r="V5015">
        <v>700001683</v>
      </c>
      <c r="X5015" t="s">
        <v>61</v>
      </c>
    </row>
    <row r="5016" spans="1:24" x14ac:dyDescent="0.25">
      <c r="A5016">
        <v>13902</v>
      </c>
      <c r="B5016">
        <v>1984</v>
      </c>
      <c r="C5016">
        <v>31153685</v>
      </c>
      <c r="D5016" t="s">
        <v>46</v>
      </c>
      <c r="E5016" t="s">
        <v>722</v>
      </c>
      <c r="F5016" t="s">
        <v>113</v>
      </c>
      <c r="G5016" t="s">
        <v>27</v>
      </c>
      <c r="H5016" t="s">
        <v>720</v>
      </c>
      <c r="J5016">
        <v>0.6</v>
      </c>
      <c r="K5016">
        <v>819.7</v>
      </c>
      <c r="L5016">
        <v>500</v>
      </c>
      <c r="M5016" t="s">
        <v>243</v>
      </c>
      <c r="N5016" t="s">
        <v>115</v>
      </c>
      <c r="Q5016">
        <v>0</v>
      </c>
      <c r="S5016">
        <v>0</v>
      </c>
      <c r="T5016" s="1">
        <v>30927</v>
      </c>
      <c r="V5016">
        <v>700001363</v>
      </c>
      <c r="X5016" t="s">
        <v>61</v>
      </c>
    </row>
    <row r="5017" spans="1:24" x14ac:dyDescent="0.25">
      <c r="A5017">
        <v>14206</v>
      </c>
      <c r="B5017">
        <v>1984</v>
      </c>
      <c r="C5017">
        <v>31153686</v>
      </c>
      <c r="D5017" t="s">
        <v>46</v>
      </c>
      <c r="E5017" t="s">
        <v>722</v>
      </c>
      <c r="F5017" t="s">
        <v>113</v>
      </c>
      <c r="G5017" t="s">
        <v>27</v>
      </c>
      <c r="H5017" t="s">
        <v>720</v>
      </c>
      <c r="J5017">
        <v>0.3</v>
      </c>
      <c r="K5017">
        <v>806.5</v>
      </c>
      <c r="L5017">
        <v>250</v>
      </c>
      <c r="M5017" t="s">
        <v>663</v>
      </c>
      <c r="N5017" t="s">
        <v>115</v>
      </c>
      <c r="Q5017">
        <v>0</v>
      </c>
      <c r="S5017">
        <v>0</v>
      </c>
      <c r="T5017" s="1">
        <v>30927</v>
      </c>
      <c r="V5017">
        <v>700001674</v>
      </c>
      <c r="X5017" t="s">
        <v>61</v>
      </c>
    </row>
    <row r="5018" spans="1:24" x14ac:dyDescent="0.25">
      <c r="A5018">
        <v>13979</v>
      </c>
      <c r="B5018">
        <v>1984</v>
      </c>
      <c r="C5018">
        <v>31153687</v>
      </c>
      <c r="D5018" t="s">
        <v>46</v>
      </c>
      <c r="E5018" t="s">
        <v>722</v>
      </c>
      <c r="F5018" t="s">
        <v>113</v>
      </c>
      <c r="G5018" t="s">
        <v>27</v>
      </c>
      <c r="H5018" t="s">
        <v>720</v>
      </c>
      <c r="J5018">
        <v>0.3</v>
      </c>
      <c r="K5018">
        <v>806.5</v>
      </c>
      <c r="L5018">
        <v>250</v>
      </c>
      <c r="M5018" t="s">
        <v>195</v>
      </c>
      <c r="N5018" t="s">
        <v>115</v>
      </c>
      <c r="Q5018">
        <v>0</v>
      </c>
      <c r="S5018">
        <v>0</v>
      </c>
      <c r="T5018" s="1">
        <v>30927</v>
      </c>
      <c r="V5018">
        <v>700001380</v>
      </c>
      <c r="X5018" t="s">
        <v>61</v>
      </c>
    </row>
    <row r="5019" spans="1:24" x14ac:dyDescent="0.25">
      <c r="A5019">
        <v>13853</v>
      </c>
      <c r="B5019">
        <v>1984</v>
      </c>
      <c r="C5019">
        <v>31153688</v>
      </c>
      <c r="D5019" t="s">
        <v>46</v>
      </c>
      <c r="E5019" t="s">
        <v>722</v>
      </c>
      <c r="F5019" t="s">
        <v>113</v>
      </c>
      <c r="G5019" t="s">
        <v>27</v>
      </c>
      <c r="H5019" t="s">
        <v>720</v>
      </c>
      <c r="J5019">
        <v>0.6</v>
      </c>
      <c r="K5019">
        <v>819.7</v>
      </c>
      <c r="L5019">
        <v>500</v>
      </c>
      <c r="M5019" t="s">
        <v>244</v>
      </c>
      <c r="N5019" t="s">
        <v>115</v>
      </c>
      <c r="Q5019">
        <v>0</v>
      </c>
      <c r="S5019">
        <v>0</v>
      </c>
      <c r="T5019" s="1">
        <v>30927</v>
      </c>
      <c r="V5019">
        <v>700001464</v>
      </c>
      <c r="X5019" t="s">
        <v>245</v>
      </c>
    </row>
    <row r="5020" spans="1:24" x14ac:dyDescent="0.25">
      <c r="A5020">
        <v>13497</v>
      </c>
      <c r="B5020">
        <v>1984</v>
      </c>
      <c r="C5020">
        <v>31153689</v>
      </c>
      <c r="D5020" t="s">
        <v>46</v>
      </c>
      <c r="E5020" t="s">
        <v>722</v>
      </c>
      <c r="F5020" t="s">
        <v>113</v>
      </c>
      <c r="G5020" t="s">
        <v>27</v>
      </c>
      <c r="H5020" t="s">
        <v>720</v>
      </c>
      <c r="J5020">
        <v>0.6</v>
      </c>
      <c r="K5020">
        <v>819.7</v>
      </c>
      <c r="L5020">
        <v>500</v>
      </c>
      <c r="M5020" t="s">
        <v>690</v>
      </c>
      <c r="N5020" t="s">
        <v>115</v>
      </c>
      <c r="Q5020">
        <v>0</v>
      </c>
      <c r="S5020">
        <v>0</v>
      </c>
      <c r="T5020" s="1">
        <v>30927</v>
      </c>
      <c r="V5020">
        <v>700001516</v>
      </c>
      <c r="X5020" t="s">
        <v>61</v>
      </c>
    </row>
    <row r="5021" spans="1:24" x14ac:dyDescent="0.25">
      <c r="A5021">
        <v>13499</v>
      </c>
      <c r="B5021">
        <v>1984</v>
      </c>
      <c r="C5021">
        <v>31153690</v>
      </c>
      <c r="D5021" t="s">
        <v>46</v>
      </c>
      <c r="E5021" t="s">
        <v>722</v>
      </c>
      <c r="F5021" t="s">
        <v>113</v>
      </c>
      <c r="G5021" t="s">
        <v>27</v>
      </c>
      <c r="H5021" t="s">
        <v>720</v>
      </c>
      <c r="J5021">
        <v>0.6</v>
      </c>
      <c r="K5021">
        <v>819.7</v>
      </c>
      <c r="L5021">
        <v>500</v>
      </c>
      <c r="M5021" t="s">
        <v>249</v>
      </c>
      <c r="N5021" t="s">
        <v>115</v>
      </c>
      <c r="Q5021">
        <v>0</v>
      </c>
      <c r="S5021">
        <v>0</v>
      </c>
      <c r="T5021" s="1">
        <v>30927</v>
      </c>
      <c r="V5021">
        <v>700001514</v>
      </c>
      <c r="X5021" t="s">
        <v>61</v>
      </c>
    </row>
    <row r="5022" spans="1:24" x14ac:dyDescent="0.25">
      <c r="A5022">
        <v>13677</v>
      </c>
      <c r="B5022">
        <v>1984</v>
      </c>
      <c r="C5022">
        <v>31153691</v>
      </c>
      <c r="D5022" t="s">
        <v>46</v>
      </c>
      <c r="E5022" t="s">
        <v>722</v>
      </c>
      <c r="F5022" t="s">
        <v>113</v>
      </c>
      <c r="G5022" t="s">
        <v>27</v>
      </c>
      <c r="H5022" t="s">
        <v>720</v>
      </c>
      <c r="J5022">
        <v>0.6</v>
      </c>
      <c r="K5022">
        <v>819.7</v>
      </c>
      <c r="L5022">
        <v>500</v>
      </c>
      <c r="M5022" t="s">
        <v>374</v>
      </c>
      <c r="N5022" t="s">
        <v>115</v>
      </c>
      <c r="Q5022">
        <v>0</v>
      </c>
      <c r="S5022">
        <v>0</v>
      </c>
      <c r="T5022" s="1">
        <v>30927</v>
      </c>
      <c r="V5022">
        <v>700001479</v>
      </c>
      <c r="X5022" t="s">
        <v>61</v>
      </c>
    </row>
    <row r="5023" spans="1:24" x14ac:dyDescent="0.25">
      <c r="A5023">
        <v>13767</v>
      </c>
      <c r="B5023">
        <v>1984</v>
      </c>
      <c r="C5023">
        <v>31153692</v>
      </c>
      <c r="D5023" t="s">
        <v>46</v>
      </c>
      <c r="E5023" t="s">
        <v>722</v>
      </c>
      <c r="F5023" t="s">
        <v>113</v>
      </c>
      <c r="G5023" t="s">
        <v>27</v>
      </c>
      <c r="H5023" t="s">
        <v>720</v>
      </c>
      <c r="J5023">
        <v>0.6</v>
      </c>
      <c r="K5023">
        <v>819.7</v>
      </c>
      <c r="L5023">
        <v>500</v>
      </c>
      <c r="M5023" t="s">
        <v>248</v>
      </c>
      <c r="N5023" t="s">
        <v>115</v>
      </c>
      <c r="Q5023">
        <v>0</v>
      </c>
      <c r="S5023">
        <v>0</v>
      </c>
      <c r="T5023" s="1">
        <v>30927</v>
      </c>
      <c r="V5023">
        <v>700001469</v>
      </c>
      <c r="X5023" t="s">
        <v>61</v>
      </c>
    </row>
    <row r="5024" spans="1:24" x14ac:dyDescent="0.25">
      <c r="A5024">
        <v>13788</v>
      </c>
      <c r="B5024">
        <v>1984</v>
      </c>
      <c r="C5024">
        <v>31153693</v>
      </c>
      <c r="D5024" t="s">
        <v>46</v>
      </c>
      <c r="E5024" t="s">
        <v>722</v>
      </c>
      <c r="F5024" t="s">
        <v>113</v>
      </c>
      <c r="G5024" t="s">
        <v>27</v>
      </c>
      <c r="H5024" t="s">
        <v>720</v>
      </c>
      <c r="J5024">
        <v>0.6</v>
      </c>
      <c r="K5024">
        <v>819.7</v>
      </c>
      <c r="L5024">
        <v>500</v>
      </c>
      <c r="M5024" t="s">
        <v>248</v>
      </c>
      <c r="N5024" t="s">
        <v>115</v>
      </c>
      <c r="Q5024">
        <v>0</v>
      </c>
      <c r="S5024">
        <v>0</v>
      </c>
      <c r="T5024" s="1">
        <v>30927</v>
      </c>
      <c r="V5024">
        <v>700001468</v>
      </c>
      <c r="X5024" t="s">
        <v>61</v>
      </c>
    </row>
    <row r="5025" spans="1:24" x14ac:dyDescent="0.25">
      <c r="A5025">
        <v>13820</v>
      </c>
      <c r="B5025">
        <v>1984</v>
      </c>
      <c r="C5025">
        <v>31153694</v>
      </c>
      <c r="D5025" t="s">
        <v>46</v>
      </c>
      <c r="E5025" t="s">
        <v>722</v>
      </c>
      <c r="F5025" t="s">
        <v>113</v>
      </c>
      <c r="G5025" t="s">
        <v>27</v>
      </c>
      <c r="H5025" t="s">
        <v>720</v>
      </c>
      <c r="J5025">
        <v>1</v>
      </c>
      <c r="K5025">
        <v>800</v>
      </c>
      <c r="L5025">
        <v>800</v>
      </c>
      <c r="M5025" t="s">
        <v>247</v>
      </c>
      <c r="N5025" t="s">
        <v>115</v>
      </c>
      <c r="Q5025">
        <v>0</v>
      </c>
      <c r="S5025">
        <v>0</v>
      </c>
      <c r="T5025" s="1">
        <v>30927</v>
      </c>
      <c r="V5025">
        <v>700001467</v>
      </c>
      <c r="X5025" t="s">
        <v>61</v>
      </c>
    </row>
    <row r="5026" spans="1:24" x14ac:dyDescent="0.25">
      <c r="A5026">
        <v>13859</v>
      </c>
      <c r="B5026">
        <v>1984</v>
      </c>
      <c r="C5026">
        <v>31153695</v>
      </c>
      <c r="D5026" t="s">
        <v>46</v>
      </c>
      <c r="E5026" t="s">
        <v>722</v>
      </c>
      <c r="F5026" t="s">
        <v>113</v>
      </c>
      <c r="G5026" t="s">
        <v>27</v>
      </c>
      <c r="H5026" t="s">
        <v>720</v>
      </c>
      <c r="J5026">
        <v>0.3</v>
      </c>
      <c r="K5026">
        <v>806.5</v>
      </c>
      <c r="L5026">
        <v>250</v>
      </c>
      <c r="M5026" t="s">
        <v>628</v>
      </c>
      <c r="N5026" t="s">
        <v>115</v>
      </c>
      <c r="Q5026">
        <v>0</v>
      </c>
      <c r="S5026">
        <v>0</v>
      </c>
      <c r="T5026" s="1">
        <v>30927</v>
      </c>
      <c r="V5026">
        <v>700001465</v>
      </c>
      <c r="X5026" t="s">
        <v>61</v>
      </c>
    </row>
    <row r="5027" spans="1:24" x14ac:dyDescent="0.25">
      <c r="A5027">
        <v>14225</v>
      </c>
      <c r="B5027">
        <v>1984</v>
      </c>
      <c r="C5027">
        <v>31153696</v>
      </c>
      <c r="D5027" t="s">
        <v>111</v>
      </c>
      <c r="E5027" t="s">
        <v>722</v>
      </c>
      <c r="F5027" t="s">
        <v>113</v>
      </c>
      <c r="G5027" t="s">
        <v>27</v>
      </c>
      <c r="H5027" t="s">
        <v>720</v>
      </c>
      <c r="J5027">
        <v>0.3</v>
      </c>
      <c r="K5027">
        <v>806.5</v>
      </c>
      <c r="L5027">
        <v>250</v>
      </c>
      <c r="M5027" t="s">
        <v>254</v>
      </c>
      <c r="N5027" t="s">
        <v>115</v>
      </c>
      <c r="Q5027">
        <v>0</v>
      </c>
      <c r="S5027">
        <v>0</v>
      </c>
      <c r="T5027" s="1">
        <v>30927</v>
      </c>
      <c r="V5027">
        <v>700001679</v>
      </c>
      <c r="X5027" t="s">
        <v>61</v>
      </c>
    </row>
    <row r="5028" spans="1:24" x14ac:dyDescent="0.25">
      <c r="A5028">
        <v>13059</v>
      </c>
      <c r="B5028">
        <v>1984</v>
      </c>
      <c r="C5028">
        <v>31153697</v>
      </c>
      <c r="D5028" t="s">
        <v>46</v>
      </c>
      <c r="E5028" t="s">
        <v>722</v>
      </c>
      <c r="F5028" t="s">
        <v>113</v>
      </c>
      <c r="G5028" t="s">
        <v>27</v>
      </c>
      <c r="H5028" t="s">
        <v>720</v>
      </c>
      <c r="J5028">
        <v>0.3</v>
      </c>
      <c r="K5028">
        <v>806.5</v>
      </c>
      <c r="L5028">
        <v>250</v>
      </c>
      <c r="M5028" t="s">
        <v>581</v>
      </c>
      <c r="N5028" t="s">
        <v>115</v>
      </c>
      <c r="Q5028">
        <v>0</v>
      </c>
      <c r="S5028">
        <v>0</v>
      </c>
      <c r="T5028" s="1">
        <v>30927</v>
      </c>
      <c r="V5028">
        <v>700000823</v>
      </c>
      <c r="X5028" t="s">
        <v>61</v>
      </c>
    </row>
    <row r="5029" spans="1:24" x14ac:dyDescent="0.25">
      <c r="A5029">
        <v>13092</v>
      </c>
      <c r="B5029">
        <v>1984</v>
      </c>
      <c r="C5029">
        <v>31153698</v>
      </c>
      <c r="D5029" t="s">
        <v>46</v>
      </c>
      <c r="E5029" t="s">
        <v>722</v>
      </c>
      <c r="F5029" t="s">
        <v>113</v>
      </c>
      <c r="G5029" t="s">
        <v>27</v>
      </c>
      <c r="H5029" t="s">
        <v>720</v>
      </c>
      <c r="J5029">
        <v>0.3</v>
      </c>
      <c r="K5029">
        <v>806.5</v>
      </c>
      <c r="L5029">
        <v>250</v>
      </c>
      <c r="M5029" t="s">
        <v>221</v>
      </c>
      <c r="N5029" t="s">
        <v>115</v>
      </c>
      <c r="Q5029">
        <v>0</v>
      </c>
      <c r="S5029">
        <v>0</v>
      </c>
      <c r="T5029" s="1">
        <v>30927</v>
      </c>
      <c r="V5029">
        <v>700000843</v>
      </c>
      <c r="X5029" t="s">
        <v>61</v>
      </c>
    </row>
    <row r="5030" spans="1:24" x14ac:dyDescent="0.25">
      <c r="A5030">
        <v>13056</v>
      </c>
      <c r="B5030">
        <v>1984</v>
      </c>
      <c r="C5030">
        <v>31153699</v>
      </c>
      <c r="D5030" t="s">
        <v>46</v>
      </c>
      <c r="E5030" t="s">
        <v>722</v>
      </c>
      <c r="F5030" t="s">
        <v>113</v>
      </c>
      <c r="G5030" t="s">
        <v>27</v>
      </c>
      <c r="H5030" t="s">
        <v>720</v>
      </c>
      <c r="J5030">
        <v>0.6</v>
      </c>
      <c r="K5030">
        <v>819.7</v>
      </c>
      <c r="L5030">
        <v>500</v>
      </c>
      <c r="M5030" t="s">
        <v>229</v>
      </c>
      <c r="N5030" t="s">
        <v>115</v>
      </c>
      <c r="Q5030">
        <v>0</v>
      </c>
      <c r="S5030">
        <v>0</v>
      </c>
      <c r="T5030" s="1">
        <v>30927</v>
      </c>
      <c r="V5030">
        <v>700000837</v>
      </c>
      <c r="X5030" t="s">
        <v>61</v>
      </c>
    </row>
    <row r="5031" spans="1:24" x14ac:dyDescent="0.25">
      <c r="A5031">
        <v>13963</v>
      </c>
      <c r="B5031">
        <v>1984</v>
      </c>
      <c r="C5031">
        <v>31153700</v>
      </c>
      <c r="D5031" t="s">
        <v>46</v>
      </c>
      <c r="E5031" t="s">
        <v>722</v>
      </c>
      <c r="F5031" t="s">
        <v>113</v>
      </c>
      <c r="G5031" t="s">
        <v>27</v>
      </c>
      <c r="H5031" t="s">
        <v>720</v>
      </c>
      <c r="J5031">
        <v>0.3</v>
      </c>
      <c r="K5031">
        <v>806.5</v>
      </c>
      <c r="L5031">
        <v>250</v>
      </c>
      <c r="M5031" t="s">
        <v>692</v>
      </c>
      <c r="N5031" t="s">
        <v>115</v>
      </c>
      <c r="Q5031">
        <v>0</v>
      </c>
      <c r="S5031">
        <v>0</v>
      </c>
      <c r="T5031" s="1">
        <v>30927</v>
      </c>
      <c r="V5031">
        <v>700001377</v>
      </c>
      <c r="X5031" t="s">
        <v>61</v>
      </c>
    </row>
    <row r="5032" spans="1:24" x14ac:dyDescent="0.25">
      <c r="A5032">
        <v>13104</v>
      </c>
      <c r="B5032">
        <v>1984</v>
      </c>
      <c r="C5032">
        <v>31153701</v>
      </c>
      <c r="D5032" t="s">
        <v>46</v>
      </c>
      <c r="E5032" t="s">
        <v>722</v>
      </c>
      <c r="F5032" t="s">
        <v>113</v>
      </c>
      <c r="G5032" t="s">
        <v>27</v>
      </c>
      <c r="H5032" t="s">
        <v>720</v>
      </c>
      <c r="J5032">
        <v>0.6</v>
      </c>
      <c r="K5032">
        <v>819.7</v>
      </c>
      <c r="L5032">
        <v>500</v>
      </c>
      <c r="M5032" t="s">
        <v>204</v>
      </c>
      <c r="N5032" t="s">
        <v>115</v>
      </c>
      <c r="Q5032">
        <v>0</v>
      </c>
      <c r="S5032">
        <v>0</v>
      </c>
      <c r="T5032" s="1">
        <v>30927</v>
      </c>
      <c r="V5032">
        <v>700000834</v>
      </c>
      <c r="X5032" t="s">
        <v>61</v>
      </c>
    </row>
    <row r="5033" spans="1:24" x14ac:dyDescent="0.25">
      <c r="A5033">
        <v>13927</v>
      </c>
      <c r="B5033">
        <v>1984</v>
      </c>
      <c r="C5033">
        <v>31153702</v>
      </c>
      <c r="D5033" t="s">
        <v>46</v>
      </c>
      <c r="E5033" t="s">
        <v>722</v>
      </c>
      <c r="F5033" t="s">
        <v>113</v>
      </c>
      <c r="G5033" t="s">
        <v>27</v>
      </c>
      <c r="H5033" t="s">
        <v>720</v>
      </c>
      <c r="J5033">
        <v>2</v>
      </c>
      <c r="K5033">
        <v>800</v>
      </c>
      <c r="L5033">
        <v>1600</v>
      </c>
      <c r="M5033" t="s">
        <v>224</v>
      </c>
      <c r="N5033" t="s">
        <v>115</v>
      </c>
      <c r="Q5033">
        <v>0</v>
      </c>
      <c r="S5033">
        <v>0</v>
      </c>
      <c r="T5033" s="1">
        <v>30927</v>
      </c>
      <c r="V5033">
        <v>700001367</v>
      </c>
      <c r="X5033" t="s">
        <v>61</v>
      </c>
    </row>
    <row r="5034" spans="1:24" x14ac:dyDescent="0.25">
      <c r="A5034">
        <v>13093</v>
      </c>
      <c r="B5034">
        <v>1984</v>
      </c>
      <c r="C5034">
        <v>31153703</v>
      </c>
      <c r="D5034" t="s">
        <v>46</v>
      </c>
      <c r="E5034" t="s">
        <v>722</v>
      </c>
      <c r="F5034" t="s">
        <v>113</v>
      </c>
      <c r="G5034" t="s">
        <v>27</v>
      </c>
      <c r="H5034" t="s">
        <v>720</v>
      </c>
      <c r="J5034">
        <v>0.3</v>
      </c>
      <c r="K5034">
        <v>806.5</v>
      </c>
      <c r="L5034">
        <v>250</v>
      </c>
      <c r="M5034" t="s">
        <v>230</v>
      </c>
      <c r="N5034" t="s">
        <v>115</v>
      </c>
      <c r="Q5034">
        <v>0</v>
      </c>
      <c r="S5034">
        <v>0</v>
      </c>
      <c r="T5034" s="1">
        <v>30927</v>
      </c>
      <c r="V5034">
        <v>700000845</v>
      </c>
      <c r="X5034" t="s">
        <v>61</v>
      </c>
    </row>
    <row r="5035" spans="1:24" x14ac:dyDescent="0.25">
      <c r="A5035">
        <v>13053</v>
      </c>
      <c r="B5035">
        <v>1984</v>
      </c>
      <c r="C5035">
        <v>31153704</v>
      </c>
      <c r="D5035" t="s">
        <v>46</v>
      </c>
      <c r="E5035" t="s">
        <v>722</v>
      </c>
      <c r="F5035" t="s">
        <v>113</v>
      </c>
      <c r="G5035" t="s">
        <v>27</v>
      </c>
      <c r="H5035" t="s">
        <v>720</v>
      </c>
      <c r="J5035">
        <v>0.3</v>
      </c>
      <c r="K5035">
        <v>806.5</v>
      </c>
      <c r="L5035">
        <v>250</v>
      </c>
      <c r="M5035" t="s">
        <v>220</v>
      </c>
      <c r="N5035" t="s">
        <v>115</v>
      </c>
      <c r="Q5035">
        <v>0</v>
      </c>
      <c r="S5035">
        <v>0</v>
      </c>
      <c r="T5035" s="1">
        <v>30927</v>
      </c>
      <c r="V5035">
        <v>700000824</v>
      </c>
      <c r="X5035" t="s">
        <v>61</v>
      </c>
    </row>
    <row r="5036" spans="1:24" x14ac:dyDescent="0.25">
      <c r="A5036">
        <v>13050</v>
      </c>
      <c r="B5036">
        <v>1984</v>
      </c>
      <c r="C5036">
        <v>31153705</v>
      </c>
      <c r="D5036" t="s">
        <v>46</v>
      </c>
      <c r="E5036" t="s">
        <v>722</v>
      </c>
      <c r="F5036" t="s">
        <v>113</v>
      </c>
      <c r="G5036" t="s">
        <v>27</v>
      </c>
      <c r="H5036" t="s">
        <v>720</v>
      </c>
      <c r="J5036">
        <v>0.3</v>
      </c>
      <c r="K5036">
        <v>806.5</v>
      </c>
      <c r="L5036">
        <v>250</v>
      </c>
      <c r="M5036" t="s">
        <v>228</v>
      </c>
      <c r="N5036" t="s">
        <v>115</v>
      </c>
      <c r="Q5036">
        <v>0</v>
      </c>
      <c r="S5036">
        <v>0</v>
      </c>
      <c r="T5036" s="1">
        <v>30927</v>
      </c>
      <c r="V5036">
        <v>700000835</v>
      </c>
      <c r="X5036" t="s">
        <v>61</v>
      </c>
    </row>
    <row r="5037" spans="1:24" x14ac:dyDescent="0.25">
      <c r="A5037">
        <v>13055</v>
      </c>
      <c r="B5037">
        <v>1984</v>
      </c>
      <c r="C5037">
        <v>31153706</v>
      </c>
      <c r="D5037" t="s">
        <v>46</v>
      </c>
      <c r="E5037" t="s">
        <v>722</v>
      </c>
      <c r="F5037" t="s">
        <v>113</v>
      </c>
      <c r="G5037" t="s">
        <v>27</v>
      </c>
      <c r="H5037" t="s">
        <v>720</v>
      </c>
      <c r="J5037">
        <v>1</v>
      </c>
      <c r="K5037">
        <v>800</v>
      </c>
      <c r="L5037">
        <v>800</v>
      </c>
      <c r="M5037" t="s">
        <v>219</v>
      </c>
      <c r="N5037" t="s">
        <v>115</v>
      </c>
      <c r="Q5037">
        <v>0</v>
      </c>
      <c r="S5037">
        <v>0</v>
      </c>
      <c r="T5037" s="1">
        <v>30927</v>
      </c>
      <c r="V5037">
        <v>700000820</v>
      </c>
      <c r="X5037" t="s">
        <v>61</v>
      </c>
    </row>
    <row r="5038" spans="1:24" x14ac:dyDescent="0.25">
      <c r="A5038">
        <v>13046</v>
      </c>
      <c r="B5038">
        <v>1984</v>
      </c>
      <c r="C5038">
        <v>31153707</v>
      </c>
      <c r="D5038" t="s">
        <v>46</v>
      </c>
      <c r="E5038" t="s">
        <v>722</v>
      </c>
      <c r="F5038" t="s">
        <v>113</v>
      </c>
      <c r="G5038" t="s">
        <v>27</v>
      </c>
      <c r="H5038" t="s">
        <v>720</v>
      </c>
      <c r="J5038">
        <v>0.6</v>
      </c>
      <c r="K5038">
        <v>819.7</v>
      </c>
      <c r="L5038">
        <v>500</v>
      </c>
      <c r="M5038" t="s">
        <v>234</v>
      </c>
      <c r="N5038" t="s">
        <v>115</v>
      </c>
      <c r="Q5038">
        <v>0</v>
      </c>
      <c r="S5038">
        <v>0</v>
      </c>
      <c r="T5038" s="1">
        <v>30927</v>
      </c>
      <c r="V5038">
        <v>700000818</v>
      </c>
      <c r="X5038" t="s">
        <v>61</v>
      </c>
    </row>
    <row r="5039" spans="1:24" x14ac:dyDescent="0.25">
      <c r="A5039">
        <v>13015</v>
      </c>
      <c r="B5039">
        <v>1984</v>
      </c>
      <c r="C5039">
        <v>31153708</v>
      </c>
      <c r="D5039" t="s">
        <v>46</v>
      </c>
      <c r="E5039" t="s">
        <v>722</v>
      </c>
      <c r="F5039" t="s">
        <v>113</v>
      </c>
      <c r="G5039" t="s">
        <v>27</v>
      </c>
      <c r="H5039" t="s">
        <v>720</v>
      </c>
      <c r="J5039">
        <v>1</v>
      </c>
      <c r="K5039">
        <v>800</v>
      </c>
      <c r="L5039">
        <v>800</v>
      </c>
      <c r="M5039" t="s">
        <v>233</v>
      </c>
      <c r="N5039" t="s">
        <v>115</v>
      </c>
      <c r="Q5039">
        <v>0</v>
      </c>
      <c r="S5039">
        <v>0</v>
      </c>
      <c r="T5039" s="1">
        <v>30927</v>
      </c>
      <c r="V5039">
        <v>700000816</v>
      </c>
      <c r="X5039" t="s">
        <v>61</v>
      </c>
    </row>
    <row r="5040" spans="1:24" x14ac:dyDescent="0.25">
      <c r="A5040">
        <v>13018</v>
      </c>
      <c r="B5040">
        <v>1984</v>
      </c>
      <c r="C5040">
        <v>31153709</v>
      </c>
      <c r="D5040" t="s">
        <v>46</v>
      </c>
      <c r="E5040" t="s">
        <v>722</v>
      </c>
      <c r="F5040" t="s">
        <v>113</v>
      </c>
      <c r="G5040" t="s">
        <v>27</v>
      </c>
      <c r="H5040" t="s">
        <v>720</v>
      </c>
      <c r="J5040">
        <v>0.6</v>
      </c>
      <c r="K5040">
        <v>819.7</v>
      </c>
      <c r="L5040">
        <v>500</v>
      </c>
      <c r="M5040" t="s">
        <v>213</v>
      </c>
      <c r="N5040" t="s">
        <v>115</v>
      </c>
      <c r="Q5040">
        <v>0</v>
      </c>
      <c r="S5040">
        <v>0</v>
      </c>
      <c r="T5040" s="1">
        <v>30927</v>
      </c>
      <c r="V5040">
        <v>700000815</v>
      </c>
      <c r="X5040" t="s">
        <v>61</v>
      </c>
    </row>
    <row r="5041" spans="1:24" x14ac:dyDescent="0.25">
      <c r="A5041">
        <v>16063</v>
      </c>
      <c r="B5041">
        <v>1984</v>
      </c>
      <c r="C5041">
        <v>31153710</v>
      </c>
      <c r="D5041" t="s">
        <v>46</v>
      </c>
      <c r="E5041" t="s">
        <v>722</v>
      </c>
      <c r="F5041" t="s">
        <v>113</v>
      </c>
      <c r="G5041" t="s">
        <v>27</v>
      </c>
      <c r="H5041" t="s">
        <v>720</v>
      </c>
      <c r="J5041">
        <v>0.3</v>
      </c>
      <c r="K5041">
        <v>806.5</v>
      </c>
      <c r="L5041">
        <v>250</v>
      </c>
      <c r="M5041" t="s">
        <v>570</v>
      </c>
      <c r="N5041" t="s">
        <v>115</v>
      </c>
      <c r="Q5041">
        <v>0</v>
      </c>
      <c r="S5041">
        <v>0</v>
      </c>
      <c r="T5041" s="1">
        <v>30927</v>
      </c>
      <c r="V5041">
        <v>700000813</v>
      </c>
      <c r="X5041" t="s">
        <v>61</v>
      </c>
    </row>
    <row r="5042" spans="1:24" x14ac:dyDescent="0.25">
      <c r="A5042">
        <v>13024</v>
      </c>
      <c r="B5042">
        <v>1984</v>
      </c>
      <c r="C5042">
        <v>31153711</v>
      </c>
      <c r="D5042" t="s">
        <v>46</v>
      </c>
      <c r="E5042" t="s">
        <v>722</v>
      </c>
      <c r="F5042" t="s">
        <v>113</v>
      </c>
      <c r="G5042" t="s">
        <v>27</v>
      </c>
      <c r="H5042" t="s">
        <v>720</v>
      </c>
      <c r="J5042">
        <v>0.6</v>
      </c>
      <c r="K5042">
        <v>819.7</v>
      </c>
      <c r="L5042">
        <v>500</v>
      </c>
      <c r="M5042" t="s">
        <v>572</v>
      </c>
      <c r="N5042" t="s">
        <v>115</v>
      </c>
      <c r="Q5042">
        <v>0</v>
      </c>
      <c r="S5042">
        <v>0</v>
      </c>
      <c r="T5042" s="1">
        <v>30927</v>
      </c>
      <c r="V5042">
        <v>700000810</v>
      </c>
      <c r="X5042" t="s">
        <v>61</v>
      </c>
    </row>
    <row r="5043" spans="1:24" x14ac:dyDescent="0.25">
      <c r="A5043">
        <v>13114</v>
      </c>
      <c r="B5043">
        <v>1984</v>
      </c>
      <c r="C5043">
        <v>31153712</v>
      </c>
      <c r="D5043" t="s">
        <v>46</v>
      </c>
      <c r="E5043" t="s">
        <v>53</v>
      </c>
      <c r="F5043" t="s">
        <v>113</v>
      </c>
      <c r="G5043" t="s">
        <v>27</v>
      </c>
      <c r="H5043" t="s">
        <v>111</v>
      </c>
      <c r="J5043">
        <v>2</v>
      </c>
      <c r="K5043">
        <v>250</v>
      </c>
      <c r="L5043">
        <v>500</v>
      </c>
      <c r="M5043" t="s">
        <v>205</v>
      </c>
      <c r="N5043" t="s">
        <v>115</v>
      </c>
      <c r="Q5043">
        <v>0</v>
      </c>
      <c r="S5043">
        <v>0</v>
      </c>
      <c r="T5043" s="1">
        <v>30927</v>
      </c>
      <c r="V5043">
        <v>700000830</v>
      </c>
      <c r="X5043" t="s">
        <v>61</v>
      </c>
    </row>
    <row r="5044" spans="1:24" x14ac:dyDescent="0.25">
      <c r="A5044">
        <v>13955</v>
      </c>
      <c r="B5044">
        <v>1984</v>
      </c>
      <c r="C5044">
        <v>31153713</v>
      </c>
      <c r="D5044" t="s">
        <v>46</v>
      </c>
      <c r="E5044" t="s">
        <v>722</v>
      </c>
      <c r="F5044" t="s">
        <v>113</v>
      </c>
      <c r="G5044" t="s">
        <v>27</v>
      </c>
      <c r="H5044" t="s">
        <v>720</v>
      </c>
      <c r="J5044">
        <v>0.3</v>
      </c>
      <c r="K5044">
        <v>806.5</v>
      </c>
      <c r="L5044">
        <v>250</v>
      </c>
      <c r="M5044" t="s">
        <v>555</v>
      </c>
      <c r="N5044" t="s">
        <v>115</v>
      </c>
      <c r="Q5044">
        <v>0</v>
      </c>
      <c r="S5044">
        <v>0</v>
      </c>
      <c r="T5044" s="1">
        <v>30927</v>
      </c>
      <c r="V5044">
        <v>700001370</v>
      </c>
      <c r="X5044" t="s">
        <v>61</v>
      </c>
    </row>
    <row r="5045" spans="1:24" x14ac:dyDescent="0.25">
      <c r="A5045">
        <v>13950</v>
      </c>
      <c r="B5045">
        <v>1984</v>
      </c>
      <c r="C5045">
        <v>31153714</v>
      </c>
      <c r="D5045" t="s">
        <v>46</v>
      </c>
      <c r="E5045" t="s">
        <v>722</v>
      </c>
      <c r="F5045" t="s">
        <v>113</v>
      </c>
      <c r="G5045" t="s">
        <v>27</v>
      </c>
      <c r="H5045" t="s">
        <v>720</v>
      </c>
      <c r="J5045">
        <v>0.6</v>
      </c>
      <c r="K5045">
        <v>819.7</v>
      </c>
      <c r="L5045">
        <v>500</v>
      </c>
      <c r="M5045" t="s">
        <v>227</v>
      </c>
      <c r="N5045" t="s">
        <v>115</v>
      </c>
      <c r="Q5045">
        <v>0</v>
      </c>
      <c r="S5045">
        <v>0</v>
      </c>
      <c r="T5045" s="1">
        <v>30927</v>
      </c>
      <c r="V5045">
        <v>700001375</v>
      </c>
      <c r="X5045" t="s">
        <v>61</v>
      </c>
    </row>
    <row r="5046" spans="1:24" x14ac:dyDescent="0.25">
      <c r="A5046">
        <v>13116</v>
      </c>
      <c r="B5046">
        <v>1984</v>
      </c>
      <c r="C5046">
        <v>31153715</v>
      </c>
      <c r="D5046" t="s">
        <v>46</v>
      </c>
      <c r="E5046" t="s">
        <v>722</v>
      </c>
      <c r="F5046" t="s">
        <v>113</v>
      </c>
      <c r="G5046" t="s">
        <v>27</v>
      </c>
      <c r="H5046" t="s">
        <v>720</v>
      </c>
      <c r="J5046">
        <v>0.6</v>
      </c>
      <c r="K5046">
        <v>819.7</v>
      </c>
      <c r="L5046">
        <v>500</v>
      </c>
      <c r="M5046" t="s">
        <v>206</v>
      </c>
      <c r="N5046" t="s">
        <v>115</v>
      </c>
      <c r="Q5046">
        <v>0</v>
      </c>
      <c r="S5046">
        <v>0</v>
      </c>
      <c r="T5046" s="1">
        <v>30927</v>
      </c>
      <c r="V5046">
        <v>700000833</v>
      </c>
      <c r="X5046" t="s">
        <v>61</v>
      </c>
    </row>
    <row r="5047" spans="1:24" x14ac:dyDescent="0.25">
      <c r="A5047">
        <v>13953</v>
      </c>
      <c r="B5047">
        <v>1984</v>
      </c>
      <c r="C5047">
        <v>31153716</v>
      </c>
      <c r="D5047" t="s">
        <v>46</v>
      </c>
      <c r="E5047" t="s">
        <v>722</v>
      </c>
      <c r="F5047" t="s">
        <v>113</v>
      </c>
      <c r="G5047" t="s">
        <v>27</v>
      </c>
      <c r="H5047" t="s">
        <v>720</v>
      </c>
      <c r="J5047">
        <v>0.3</v>
      </c>
      <c r="K5047">
        <v>806.5</v>
      </c>
      <c r="L5047">
        <v>250</v>
      </c>
      <c r="M5047" t="s">
        <v>691</v>
      </c>
      <c r="N5047" t="s">
        <v>115</v>
      </c>
      <c r="Q5047">
        <v>0</v>
      </c>
      <c r="S5047">
        <v>0</v>
      </c>
      <c r="T5047" s="1">
        <v>30927</v>
      </c>
      <c r="V5047">
        <v>700001373</v>
      </c>
      <c r="X5047" t="s">
        <v>61</v>
      </c>
    </row>
    <row r="5048" spans="1:24" x14ac:dyDescent="0.25">
      <c r="A5048">
        <v>13099</v>
      </c>
      <c r="B5048">
        <v>1984</v>
      </c>
      <c r="C5048">
        <v>31153717</v>
      </c>
      <c r="D5048" t="s">
        <v>46</v>
      </c>
      <c r="E5048" t="s">
        <v>722</v>
      </c>
      <c r="F5048" t="s">
        <v>113</v>
      </c>
      <c r="G5048" t="s">
        <v>27</v>
      </c>
      <c r="H5048" t="s">
        <v>720</v>
      </c>
      <c r="J5048">
        <v>0.3</v>
      </c>
      <c r="K5048">
        <v>806.5</v>
      </c>
      <c r="L5048">
        <v>250</v>
      </c>
      <c r="M5048" t="s">
        <v>231</v>
      </c>
      <c r="N5048" t="s">
        <v>115</v>
      </c>
      <c r="Q5048">
        <v>0</v>
      </c>
      <c r="S5048">
        <v>0</v>
      </c>
      <c r="T5048" s="1">
        <v>30927</v>
      </c>
      <c r="V5048">
        <v>700000848</v>
      </c>
      <c r="X5048" t="s">
        <v>61</v>
      </c>
    </row>
    <row r="5049" spans="1:24" x14ac:dyDescent="0.25">
      <c r="A5049">
        <v>13910</v>
      </c>
      <c r="B5049">
        <v>1984</v>
      </c>
      <c r="C5049">
        <v>31153718</v>
      </c>
      <c r="D5049" t="s">
        <v>46</v>
      </c>
      <c r="E5049" t="s">
        <v>722</v>
      </c>
      <c r="F5049" t="s">
        <v>113</v>
      </c>
      <c r="G5049" t="s">
        <v>27</v>
      </c>
      <c r="H5049" t="s">
        <v>720</v>
      </c>
      <c r="J5049">
        <v>2</v>
      </c>
      <c r="K5049">
        <v>800</v>
      </c>
      <c r="L5049">
        <v>1600</v>
      </c>
      <c r="M5049" t="s">
        <v>223</v>
      </c>
      <c r="N5049" t="s">
        <v>115</v>
      </c>
      <c r="Q5049">
        <v>0</v>
      </c>
      <c r="S5049">
        <v>0</v>
      </c>
      <c r="T5049" s="1">
        <v>30927</v>
      </c>
      <c r="V5049">
        <v>700001369</v>
      </c>
      <c r="X5049" t="s">
        <v>61</v>
      </c>
    </row>
    <row r="5050" spans="1:24" x14ac:dyDescent="0.25">
      <c r="A5050">
        <v>13940</v>
      </c>
      <c r="B5050">
        <v>1984</v>
      </c>
      <c r="C5050">
        <v>31153719</v>
      </c>
      <c r="D5050" t="s">
        <v>46</v>
      </c>
      <c r="E5050" t="s">
        <v>722</v>
      </c>
      <c r="F5050" t="s">
        <v>113</v>
      </c>
      <c r="G5050" t="s">
        <v>27</v>
      </c>
      <c r="H5050" t="s">
        <v>720</v>
      </c>
      <c r="J5050">
        <v>2</v>
      </c>
      <c r="K5050">
        <v>800</v>
      </c>
      <c r="L5050">
        <v>1600</v>
      </c>
      <c r="M5050" t="s">
        <v>225</v>
      </c>
      <c r="N5050" t="s">
        <v>115</v>
      </c>
      <c r="Q5050">
        <v>0</v>
      </c>
      <c r="S5050">
        <v>0</v>
      </c>
      <c r="T5050" s="1">
        <v>30927</v>
      </c>
      <c r="V5050">
        <v>700001364</v>
      </c>
      <c r="X5050" t="s">
        <v>226</v>
      </c>
    </row>
    <row r="5051" spans="1:24" x14ac:dyDescent="0.25">
      <c r="A5051">
        <v>13896</v>
      </c>
      <c r="B5051">
        <v>1984</v>
      </c>
      <c r="C5051">
        <v>31153720</v>
      </c>
      <c r="D5051" t="s">
        <v>46</v>
      </c>
      <c r="E5051" t="s">
        <v>722</v>
      </c>
      <c r="F5051" t="s">
        <v>113</v>
      </c>
      <c r="G5051" t="s">
        <v>27</v>
      </c>
      <c r="H5051" t="s">
        <v>720</v>
      </c>
      <c r="J5051">
        <v>0.6</v>
      </c>
      <c r="K5051">
        <v>819.7</v>
      </c>
      <c r="L5051">
        <v>500</v>
      </c>
      <c r="M5051" t="s">
        <v>242</v>
      </c>
      <c r="N5051" t="s">
        <v>115</v>
      </c>
      <c r="Q5051">
        <v>0</v>
      </c>
      <c r="S5051">
        <v>0</v>
      </c>
      <c r="T5051" s="1">
        <v>30927</v>
      </c>
      <c r="V5051">
        <v>700001356</v>
      </c>
      <c r="X5051" t="s">
        <v>61</v>
      </c>
    </row>
    <row r="5052" spans="1:24" x14ac:dyDescent="0.25">
      <c r="A5052">
        <v>13870</v>
      </c>
      <c r="B5052">
        <v>1984</v>
      </c>
      <c r="C5052">
        <v>31153721</v>
      </c>
      <c r="D5052" t="s">
        <v>46</v>
      </c>
      <c r="E5052" t="s">
        <v>722</v>
      </c>
      <c r="F5052" t="s">
        <v>113</v>
      </c>
      <c r="G5052" t="s">
        <v>27</v>
      </c>
      <c r="H5052" t="s">
        <v>720</v>
      </c>
      <c r="J5052">
        <v>2</v>
      </c>
      <c r="K5052">
        <v>800</v>
      </c>
      <c r="L5052">
        <v>1600</v>
      </c>
      <c r="M5052" t="s">
        <v>194</v>
      </c>
      <c r="N5052" t="s">
        <v>115</v>
      </c>
      <c r="Q5052">
        <v>0</v>
      </c>
      <c r="S5052">
        <v>0</v>
      </c>
      <c r="T5052" s="1">
        <v>30927</v>
      </c>
      <c r="V5052">
        <v>700001349</v>
      </c>
      <c r="X5052" t="s">
        <v>61</v>
      </c>
    </row>
    <row r="5053" spans="1:24" x14ac:dyDescent="0.25">
      <c r="A5053">
        <v>13249</v>
      </c>
      <c r="B5053">
        <v>1984</v>
      </c>
      <c r="C5053">
        <v>31153722</v>
      </c>
      <c r="D5053" t="s">
        <v>46</v>
      </c>
      <c r="E5053" t="s">
        <v>722</v>
      </c>
      <c r="F5053" t="s">
        <v>113</v>
      </c>
      <c r="G5053" t="s">
        <v>27</v>
      </c>
      <c r="H5053" t="s">
        <v>720</v>
      </c>
      <c r="J5053">
        <v>0.3</v>
      </c>
      <c r="K5053">
        <v>806.5</v>
      </c>
      <c r="L5053">
        <v>250</v>
      </c>
      <c r="M5053" t="s">
        <v>575</v>
      </c>
      <c r="N5053" t="s">
        <v>115</v>
      </c>
      <c r="Q5053">
        <v>0</v>
      </c>
      <c r="S5053">
        <v>0</v>
      </c>
      <c r="T5053" s="1">
        <v>30927</v>
      </c>
      <c r="V5053">
        <v>700001335</v>
      </c>
      <c r="X5053" t="s">
        <v>61</v>
      </c>
    </row>
    <row r="5054" spans="1:24" x14ac:dyDescent="0.25">
      <c r="A5054">
        <v>13250</v>
      </c>
      <c r="B5054">
        <v>1984</v>
      </c>
      <c r="C5054">
        <v>31153723</v>
      </c>
      <c r="D5054" t="s">
        <v>46</v>
      </c>
      <c r="E5054" t="s">
        <v>722</v>
      </c>
      <c r="F5054" t="s">
        <v>113</v>
      </c>
      <c r="G5054" t="s">
        <v>27</v>
      </c>
      <c r="H5054" t="s">
        <v>720</v>
      </c>
      <c r="J5054">
        <v>0.3</v>
      </c>
      <c r="K5054">
        <v>806.5</v>
      </c>
      <c r="L5054">
        <v>250</v>
      </c>
      <c r="M5054" t="s">
        <v>222</v>
      </c>
      <c r="N5054" t="s">
        <v>115</v>
      </c>
      <c r="Q5054">
        <v>0</v>
      </c>
      <c r="S5054">
        <v>0</v>
      </c>
      <c r="T5054" s="1">
        <v>30927</v>
      </c>
      <c r="V5054">
        <v>700001333</v>
      </c>
      <c r="X5054" t="s">
        <v>61</v>
      </c>
    </row>
    <row r="5055" spans="1:24" x14ac:dyDescent="0.25">
      <c r="A5055">
        <v>13094</v>
      </c>
      <c r="B5055">
        <v>1984</v>
      </c>
      <c r="C5055">
        <v>31153724</v>
      </c>
      <c r="D5055" t="s">
        <v>46</v>
      </c>
      <c r="E5055" t="s">
        <v>722</v>
      </c>
      <c r="F5055" t="s">
        <v>113</v>
      </c>
      <c r="G5055" t="s">
        <v>27</v>
      </c>
      <c r="H5055" t="s">
        <v>720</v>
      </c>
      <c r="J5055">
        <v>0.3</v>
      </c>
      <c r="K5055">
        <v>806.5</v>
      </c>
      <c r="L5055">
        <v>250</v>
      </c>
      <c r="M5055" t="s">
        <v>577</v>
      </c>
      <c r="N5055" t="s">
        <v>115</v>
      </c>
      <c r="Q5055">
        <v>0</v>
      </c>
      <c r="S5055">
        <v>0</v>
      </c>
      <c r="T5055" s="1">
        <v>30927</v>
      </c>
      <c r="V5055">
        <v>700001312</v>
      </c>
      <c r="X5055" t="s">
        <v>61</v>
      </c>
    </row>
    <row r="5056" spans="1:24" x14ac:dyDescent="0.25">
      <c r="A5056">
        <v>13318</v>
      </c>
      <c r="B5056">
        <v>1984</v>
      </c>
      <c r="C5056">
        <v>31153725</v>
      </c>
      <c r="D5056" t="s">
        <v>46</v>
      </c>
      <c r="E5056" t="s">
        <v>722</v>
      </c>
      <c r="F5056" t="s">
        <v>113</v>
      </c>
      <c r="G5056" t="s">
        <v>27</v>
      </c>
      <c r="H5056" t="s">
        <v>720</v>
      </c>
      <c r="J5056">
        <v>0.6</v>
      </c>
      <c r="K5056">
        <v>819.7</v>
      </c>
      <c r="L5056">
        <v>500</v>
      </c>
      <c r="M5056" t="s">
        <v>742</v>
      </c>
      <c r="N5056" t="s">
        <v>115</v>
      </c>
      <c r="Q5056">
        <v>0</v>
      </c>
      <c r="S5056">
        <v>0</v>
      </c>
      <c r="T5056" s="1">
        <v>30927</v>
      </c>
      <c r="V5056">
        <v>700000876</v>
      </c>
      <c r="X5056" t="s">
        <v>743</v>
      </c>
    </row>
    <row r="5057" spans="1:24" x14ac:dyDescent="0.25">
      <c r="A5057">
        <v>13118</v>
      </c>
      <c r="B5057">
        <v>1984</v>
      </c>
      <c r="C5057">
        <v>31153726</v>
      </c>
      <c r="D5057" t="s">
        <v>46</v>
      </c>
      <c r="E5057" t="s">
        <v>722</v>
      </c>
      <c r="F5057" t="s">
        <v>113</v>
      </c>
      <c r="G5057" t="s">
        <v>27</v>
      </c>
      <c r="H5057" t="s">
        <v>720</v>
      </c>
      <c r="J5057">
        <v>0.6</v>
      </c>
      <c r="K5057">
        <v>819.7</v>
      </c>
      <c r="L5057">
        <v>500</v>
      </c>
      <c r="M5057" t="s">
        <v>209</v>
      </c>
      <c r="N5057" t="s">
        <v>115</v>
      </c>
      <c r="Q5057">
        <v>0</v>
      </c>
      <c r="S5057">
        <v>0</v>
      </c>
      <c r="T5057" s="1">
        <v>30927</v>
      </c>
      <c r="V5057">
        <v>700000864</v>
      </c>
      <c r="X5057" t="s">
        <v>61</v>
      </c>
    </row>
    <row r="5058" spans="1:24" x14ac:dyDescent="0.25">
      <c r="A5058">
        <v>13121</v>
      </c>
      <c r="B5058">
        <v>1984</v>
      </c>
      <c r="C5058">
        <v>31153727</v>
      </c>
      <c r="D5058" t="s">
        <v>46</v>
      </c>
      <c r="E5058" t="s">
        <v>722</v>
      </c>
      <c r="F5058" t="s">
        <v>113</v>
      </c>
      <c r="G5058" t="s">
        <v>27</v>
      </c>
      <c r="H5058" t="s">
        <v>720</v>
      </c>
      <c r="J5058">
        <v>0.6</v>
      </c>
      <c r="K5058">
        <v>819.7</v>
      </c>
      <c r="L5058">
        <v>500</v>
      </c>
      <c r="M5058" t="s">
        <v>199</v>
      </c>
      <c r="N5058" t="s">
        <v>115</v>
      </c>
      <c r="Q5058">
        <v>0</v>
      </c>
      <c r="S5058">
        <v>0</v>
      </c>
      <c r="T5058" s="1">
        <v>30927</v>
      </c>
      <c r="V5058">
        <v>700000860</v>
      </c>
      <c r="X5058" t="s">
        <v>61</v>
      </c>
    </row>
    <row r="5059" spans="1:24" x14ac:dyDescent="0.25">
      <c r="A5059">
        <v>13854</v>
      </c>
      <c r="B5059">
        <v>1984</v>
      </c>
      <c r="C5059">
        <v>31153728</v>
      </c>
      <c r="D5059" t="s">
        <v>46</v>
      </c>
      <c r="E5059" t="s">
        <v>722</v>
      </c>
      <c r="F5059" t="s">
        <v>113</v>
      </c>
      <c r="G5059" t="s">
        <v>27</v>
      </c>
      <c r="H5059" t="s">
        <v>720</v>
      </c>
      <c r="J5059">
        <v>0.6</v>
      </c>
      <c r="K5059">
        <v>819.7</v>
      </c>
      <c r="L5059">
        <v>500</v>
      </c>
      <c r="M5059" t="s">
        <v>631</v>
      </c>
      <c r="N5059" t="s">
        <v>115</v>
      </c>
      <c r="Q5059">
        <v>0</v>
      </c>
      <c r="S5059">
        <v>0</v>
      </c>
      <c r="T5059" s="1">
        <v>30927</v>
      </c>
      <c r="V5059">
        <v>700001350</v>
      </c>
      <c r="X5059" t="s">
        <v>61</v>
      </c>
    </row>
    <row r="5060" spans="1:24" x14ac:dyDescent="0.25">
      <c r="A5060">
        <v>13957</v>
      </c>
      <c r="B5060">
        <v>1984</v>
      </c>
      <c r="C5060">
        <v>31153729</v>
      </c>
      <c r="D5060" t="s">
        <v>46</v>
      </c>
      <c r="E5060" t="s">
        <v>722</v>
      </c>
      <c r="F5060" t="s">
        <v>113</v>
      </c>
      <c r="G5060" t="s">
        <v>27</v>
      </c>
      <c r="H5060" t="s">
        <v>720</v>
      </c>
      <c r="J5060">
        <v>0.3</v>
      </c>
      <c r="K5060">
        <v>806.5</v>
      </c>
      <c r="L5060">
        <v>250</v>
      </c>
      <c r="M5060" t="s">
        <v>630</v>
      </c>
      <c r="N5060" t="s">
        <v>115</v>
      </c>
      <c r="Q5060">
        <v>0</v>
      </c>
      <c r="S5060">
        <v>0</v>
      </c>
      <c r="T5060" s="1">
        <v>30927</v>
      </c>
      <c r="V5060">
        <v>700001374</v>
      </c>
      <c r="X5060" t="s">
        <v>61</v>
      </c>
    </row>
    <row r="5061" spans="1:24" x14ac:dyDescent="0.25">
      <c r="A5061">
        <v>20043</v>
      </c>
      <c r="B5061">
        <v>1984</v>
      </c>
      <c r="C5061">
        <v>31153751</v>
      </c>
      <c r="D5061" t="s">
        <v>403</v>
      </c>
      <c r="E5061" t="s">
        <v>53</v>
      </c>
      <c r="F5061" t="s">
        <v>48</v>
      </c>
      <c r="G5061" t="s">
        <v>27</v>
      </c>
      <c r="H5061" t="s">
        <v>403</v>
      </c>
      <c r="J5061">
        <v>1200</v>
      </c>
      <c r="K5061">
        <v>2.6</v>
      </c>
      <c r="L5061">
        <v>3120</v>
      </c>
      <c r="M5061" t="s">
        <v>31</v>
      </c>
      <c r="N5061" t="s">
        <v>30</v>
      </c>
      <c r="Q5061">
        <v>0</v>
      </c>
      <c r="S5061">
        <v>0</v>
      </c>
      <c r="T5061" s="1">
        <v>30935</v>
      </c>
      <c r="V5061">
        <v>700050000</v>
      </c>
      <c r="X5061" t="s">
        <v>137</v>
      </c>
    </row>
    <row r="5062" spans="1:24" x14ac:dyDescent="0.25">
      <c r="A5062">
        <v>20043</v>
      </c>
      <c r="B5062">
        <v>1984</v>
      </c>
      <c r="C5062">
        <v>31153752</v>
      </c>
      <c r="D5062" t="s">
        <v>403</v>
      </c>
      <c r="E5062" t="s">
        <v>53</v>
      </c>
      <c r="F5062" t="s">
        <v>48</v>
      </c>
      <c r="G5062" t="s">
        <v>27</v>
      </c>
      <c r="H5062" t="s">
        <v>403</v>
      </c>
      <c r="J5062">
        <v>400</v>
      </c>
      <c r="K5062">
        <v>2.6</v>
      </c>
      <c r="L5062">
        <v>1040</v>
      </c>
      <c r="M5062" t="s">
        <v>31</v>
      </c>
      <c r="N5062" t="s">
        <v>30</v>
      </c>
      <c r="Q5062">
        <v>0</v>
      </c>
      <c r="S5062">
        <v>0</v>
      </c>
      <c r="T5062" s="1">
        <v>30935</v>
      </c>
      <c r="V5062">
        <v>700060000</v>
      </c>
      <c r="X5062" t="s">
        <v>136</v>
      </c>
    </row>
    <row r="5063" spans="1:24" x14ac:dyDescent="0.25">
      <c r="A5063">
        <v>4541</v>
      </c>
      <c r="B5063">
        <v>1984</v>
      </c>
      <c r="C5063">
        <v>31153761</v>
      </c>
      <c r="D5063" t="s">
        <v>403</v>
      </c>
      <c r="E5063" t="s">
        <v>53</v>
      </c>
      <c r="F5063" t="s">
        <v>48</v>
      </c>
      <c r="G5063" t="s">
        <v>27</v>
      </c>
      <c r="H5063" t="s">
        <v>403</v>
      </c>
      <c r="J5063">
        <v>325</v>
      </c>
      <c r="K5063">
        <v>2.8</v>
      </c>
      <c r="L5063">
        <v>910</v>
      </c>
      <c r="M5063" t="s">
        <v>132</v>
      </c>
      <c r="N5063" t="s">
        <v>30</v>
      </c>
      <c r="Q5063">
        <v>0</v>
      </c>
      <c r="S5063">
        <v>0</v>
      </c>
      <c r="T5063" s="1">
        <v>30937</v>
      </c>
      <c r="V5063">
        <v>771000000</v>
      </c>
      <c r="X5063" t="s">
        <v>31</v>
      </c>
    </row>
    <row r="5064" spans="1:24" x14ac:dyDescent="0.25">
      <c r="A5064">
        <v>4616</v>
      </c>
      <c r="B5064">
        <v>1985</v>
      </c>
      <c r="C5064">
        <v>31153965</v>
      </c>
      <c r="D5064" t="s">
        <v>170</v>
      </c>
      <c r="E5064" t="s">
        <v>141</v>
      </c>
      <c r="F5064" t="s">
        <v>26</v>
      </c>
      <c r="G5064" t="s">
        <v>27</v>
      </c>
      <c r="H5064" t="s">
        <v>170</v>
      </c>
      <c r="J5064">
        <v>6000</v>
      </c>
      <c r="K5064">
        <v>7.2</v>
      </c>
      <c r="L5064">
        <v>43200</v>
      </c>
      <c r="M5064" t="s">
        <v>104</v>
      </c>
      <c r="N5064" t="s">
        <v>30</v>
      </c>
      <c r="Q5064">
        <v>0</v>
      </c>
      <c r="S5064">
        <v>0</v>
      </c>
      <c r="T5064" s="1">
        <v>31131</v>
      </c>
      <c r="V5064">
        <v>753000000</v>
      </c>
      <c r="X5064" t="s">
        <v>31</v>
      </c>
    </row>
    <row r="5065" spans="1:24" x14ac:dyDescent="0.25">
      <c r="A5065">
        <v>20043</v>
      </c>
      <c r="B5065">
        <v>1985</v>
      </c>
      <c r="C5065">
        <v>31153966</v>
      </c>
      <c r="D5065" t="s">
        <v>111</v>
      </c>
      <c r="E5065" t="s">
        <v>96</v>
      </c>
      <c r="F5065" t="s">
        <v>26</v>
      </c>
      <c r="G5065" t="s">
        <v>27</v>
      </c>
      <c r="H5065" t="s">
        <v>111</v>
      </c>
      <c r="J5065">
        <v>10200</v>
      </c>
      <c r="K5065">
        <v>22.9</v>
      </c>
      <c r="L5065">
        <v>233580</v>
      </c>
      <c r="M5065" t="s">
        <v>31</v>
      </c>
      <c r="N5065" t="s">
        <v>30</v>
      </c>
      <c r="Q5065">
        <v>0</v>
      </c>
      <c r="S5065">
        <v>0</v>
      </c>
      <c r="T5065" s="1">
        <v>31131</v>
      </c>
      <c r="V5065">
        <v>700080000</v>
      </c>
      <c r="X5065" t="s">
        <v>35</v>
      </c>
    </row>
    <row r="5066" spans="1:24" x14ac:dyDescent="0.25">
      <c r="A5066">
        <v>4616</v>
      </c>
      <c r="B5066">
        <v>1985</v>
      </c>
      <c r="C5066">
        <v>31153967</v>
      </c>
      <c r="D5066" t="s">
        <v>170</v>
      </c>
      <c r="E5066" t="s">
        <v>141</v>
      </c>
      <c r="F5066" t="s">
        <v>26</v>
      </c>
      <c r="G5066" t="s">
        <v>27</v>
      </c>
      <c r="H5066" t="s">
        <v>170</v>
      </c>
      <c r="J5066">
        <v>6000</v>
      </c>
      <c r="K5066">
        <v>6.7</v>
      </c>
      <c r="L5066">
        <v>40200</v>
      </c>
      <c r="M5066" t="s">
        <v>104</v>
      </c>
      <c r="N5066" t="s">
        <v>30</v>
      </c>
      <c r="Q5066">
        <v>0</v>
      </c>
      <c r="S5066">
        <v>0</v>
      </c>
      <c r="T5066" s="1">
        <v>31131</v>
      </c>
      <c r="V5066">
        <v>753000000</v>
      </c>
      <c r="X5066" t="s">
        <v>31</v>
      </c>
    </row>
    <row r="5067" spans="1:24" x14ac:dyDescent="0.25">
      <c r="A5067">
        <v>8388</v>
      </c>
      <c r="B5067">
        <v>1985</v>
      </c>
      <c r="C5067">
        <v>31153971</v>
      </c>
      <c r="D5067" t="s">
        <v>410</v>
      </c>
      <c r="E5067" t="s">
        <v>144</v>
      </c>
      <c r="F5067" t="s">
        <v>26</v>
      </c>
      <c r="G5067" t="s">
        <v>27</v>
      </c>
      <c r="H5067" t="s">
        <v>410</v>
      </c>
      <c r="J5067">
        <v>3625</v>
      </c>
      <c r="K5067">
        <v>5</v>
      </c>
      <c r="L5067">
        <v>17961</v>
      </c>
      <c r="M5067" t="s">
        <v>412</v>
      </c>
      <c r="N5067" t="s">
        <v>30</v>
      </c>
      <c r="Q5067">
        <v>0</v>
      </c>
      <c r="S5067">
        <v>0</v>
      </c>
      <c r="T5067" s="1">
        <v>31132</v>
      </c>
      <c r="V5067">
        <v>759000000</v>
      </c>
      <c r="X5067" t="s">
        <v>31</v>
      </c>
    </row>
    <row r="5068" spans="1:24" x14ac:dyDescent="0.25">
      <c r="A5068">
        <v>4616</v>
      </c>
      <c r="B5068">
        <v>1985</v>
      </c>
      <c r="C5068">
        <v>31153972</v>
      </c>
      <c r="D5068" t="s">
        <v>170</v>
      </c>
      <c r="E5068" t="s">
        <v>141</v>
      </c>
      <c r="F5068" t="s">
        <v>48</v>
      </c>
      <c r="G5068" t="s">
        <v>27</v>
      </c>
      <c r="H5068" t="s">
        <v>170</v>
      </c>
      <c r="J5068">
        <v>6200</v>
      </c>
      <c r="K5068">
        <v>4.8</v>
      </c>
      <c r="L5068">
        <v>29760</v>
      </c>
      <c r="M5068" t="s">
        <v>104</v>
      </c>
      <c r="N5068" t="s">
        <v>30</v>
      </c>
      <c r="Q5068">
        <v>0</v>
      </c>
      <c r="S5068">
        <v>0</v>
      </c>
      <c r="T5068" s="1">
        <v>31132</v>
      </c>
      <c r="V5068">
        <v>753000000</v>
      </c>
      <c r="X5068" t="s">
        <v>31</v>
      </c>
    </row>
    <row r="5069" spans="1:24" x14ac:dyDescent="0.25">
      <c r="A5069">
        <v>4616</v>
      </c>
      <c r="B5069">
        <v>1985</v>
      </c>
      <c r="C5069">
        <v>31153973</v>
      </c>
      <c r="D5069" t="s">
        <v>170</v>
      </c>
      <c r="E5069" t="s">
        <v>141</v>
      </c>
      <c r="F5069" t="s">
        <v>48</v>
      </c>
      <c r="G5069" t="s">
        <v>27</v>
      </c>
      <c r="H5069" t="s">
        <v>170</v>
      </c>
      <c r="J5069">
        <v>6100</v>
      </c>
      <c r="K5069">
        <v>4.8</v>
      </c>
      <c r="L5069">
        <v>29280</v>
      </c>
      <c r="M5069" t="s">
        <v>104</v>
      </c>
      <c r="N5069" t="s">
        <v>30</v>
      </c>
      <c r="Q5069">
        <v>0</v>
      </c>
      <c r="S5069">
        <v>0</v>
      </c>
      <c r="T5069" s="1">
        <v>31132</v>
      </c>
      <c r="V5069">
        <v>753000000</v>
      </c>
      <c r="X5069" t="s">
        <v>31</v>
      </c>
    </row>
    <row r="5070" spans="1:24" x14ac:dyDescent="0.25">
      <c r="A5070">
        <v>20043</v>
      </c>
      <c r="B5070">
        <v>1985</v>
      </c>
      <c r="C5070">
        <v>31153974</v>
      </c>
      <c r="D5070" t="s">
        <v>410</v>
      </c>
      <c r="E5070" t="s">
        <v>141</v>
      </c>
      <c r="F5070" t="s">
        <v>48</v>
      </c>
      <c r="G5070" t="s">
        <v>27</v>
      </c>
      <c r="H5070" t="s">
        <v>410</v>
      </c>
      <c r="J5070">
        <v>5450</v>
      </c>
      <c r="K5070">
        <v>4.3</v>
      </c>
      <c r="L5070">
        <v>23198</v>
      </c>
      <c r="M5070" t="s">
        <v>31</v>
      </c>
      <c r="N5070" t="s">
        <v>30</v>
      </c>
      <c r="Q5070">
        <v>0</v>
      </c>
      <c r="S5070">
        <v>0</v>
      </c>
      <c r="T5070" s="1">
        <v>31132</v>
      </c>
      <c r="V5070">
        <v>700080000</v>
      </c>
      <c r="X5070" t="s">
        <v>35</v>
      </c>
    </row>
    <row r="5071" spans="1:24" x14ac:dyDescent="0.25">
      <c r="A5071">
        <v>20043</v>
      </c>
      <c r="B5071">
        <v>1985</v>
      </c>
      <c r="C5071">
        <v>31153975</v>
      </c>
      <c r="D5071" t="s">
        <v>410</v>
      </c>
      <c r="E5071" t="s">
        <v>141</v>
      </c>
      <c r="F5071" t="s">
        <v>48</v>
      </c>
      <c r="G5071" t="s">
        <v>27</v>
      </c>
      <c r="H5071" t="s">
        <v>410</v>
      </c>
      <c r="J5071">
        <v>3025</v>
      </c>
      <c r="K5071">
        <v>4.3</v>
      </c>
      <c r="L5071">
        <v>12886</v>
      </c>
      <c r="M5071" t="s">
        <v>31</v>
      </c>
      <c r="N5071" t="s">
        <v>30</v>
      </c>
      <c r="Q5071">
        <v>0</v>
      </c>
      <c r="S5071">
        <v>0</v>
      </c>
      <c r="T5071" s="1">
        <v>31132</v>
      </c>
      <c r="V5071">
        <v>700080000</v>
      </c>
      <c r="X5071" t="s">
        <v>35</v>
      </c>
    </row>
    <row r="5072" spans="1:24" x14ac:dyDescent="0.25">
      <c r="A5072">
        <v>20043</v>
      </c>
      <c r="B5072">
        <v>1985</v>
      </c>
      <c r="C5072">
        <v>31153981</v>
      </c>
      <c r="D5072" t="s">
        <v>111</v>
      </c>
      <c r="E5072" t="s">
        <v>96</v>
      </c>
      <c r="F5072" t="s">
        <v>26</v>
      </c>
      <c r="G5072" t="s">
        <v>27</v>
      </c>
      <c r="H5072" t="s">
        <v>111</v>
      </c>
      <c r="J5072">
        <v>8400</v>
      </c>
      <c r="K5072">
        <v>22.2</v>
      </c>
      <c r="L5072">
        <v>186480</v>
      </c>
      <c r="M5072" t="s">
        <v>31</v>
      </c>
      <c r="N5072" t="s">
        <v>30</v>
      </c>
      <c r="Q5072">
        <v>0</v>
      </c>
      <c r="S5072">
        <v>0</v>
      </c>
      <c r="T5072" s="1">
        <v>31135</v>
      </c>
      <c r="V5072">
        <v>700080000</v>
      </c>
      <c r="X5072" t="s">
        <v>35</v>
      </c>
    </row>
    <row r="5073" spans="1:24" x14ac:dyDescent="0.25">
      <c r="A5073">
        <v>4616</v>
      </c>
      <c r="B5073">
        <v>1985</v>
      </c>
      <c r="C5073">
        <v>31153982</v>
      </c>
      <c r="D5073" t="s">
        <v>170</v>
      </c>
      <c r="E5073" t="s">
        <v>141</v>
      </c>
      <c r="F5073" t="s">
        <v>48</v>
      </c>
      <c r="G5073" t="s">
        <v>27</v>
      </c>
      <c r="H5073" t="s">
        <v>170</v>
      </c>
      <c r="J5073">
        <v>6000</v>
      </c>
      <c r="K5073">
        <v>4.8</v>
      </c>
      <c r="L5073">
        <v>28800</v>
      </c>
      <c r="M5073" t="s">
        <v>104</v>
      </c>
      <c r="N5073" t="s">
        <v>30</v>
      </c>
      <c r="Q5073">
        <v>0</v>
      </c>
      <c r="S5073">
        <v>0</v>
      </c>
      <c r="T5073" s="1">
        <v>31135</v>
      </c>
      <c r="V5073">
        <v>753000000</v>
      </c>
      <c r="X5073" t="s">
        <v>31</v>
      </c>
    </row>
    <row r="5074" spans="1:24" x14ac:dyDescent="0.25">
      <c r="A5074">
        <v>4616</v>
      </c>
      <c r="B5074">
        <v>1985</v>
      </c>
      <c r="C5074">
        <v>31153983</v>
      </c>
      <c r="D5074" t="s">
        <v>170</v>
      </c>
      <c r="E5074" t="s">
        <v>141</v>
      </c>
      <c r="F5074" t="s">
        <v>26</v>
      </c>
      <c r="G5074" t="s">
        <v>27</v>
      </c>
      <c r="H5074" t="s">
        <v>170</v>
      </c>
      <c r="J5074">
        <v>6000</v>
      </c>
      <c r="K5074">
        <v>6.8</v>
      </c>
      <c r="L5074">
        <v>40800</v>
      </c>
      <c r="M5074" t="s">
        <v>104</v>
      </c>
      <c r="N5074" t="s">
        <v>30</v>
      </c>
      <c r="Q5074">
        <v>0</v>
      </c>
      <c r="S5074">
        <v>0</v>
      </c>
      <c r="T5074" s="1">
        <v>31135</v>
      </c>
      <c r="V5074">
        <v>753000000</v>
      </c>
      <c r="X5074" t="s">
        <v>31</v>
      </c>
    </row>
    <row r="5075" spans="1:24" x14ac:dyDescent="0.25">
      <c r="A5075">
        <v>4616</v>
      </c>
      <c r="B5075">
        <v>1985</v>
      </c>
      <c r="C5075">
        <v>31153984</v>
      </c>
      <c r="D5075" t="s">
        <v>170</v>
      </c>
      <c r="E5075" t="s">
        <v>141</v>
      </c>
      <c r="F5075" t="s">
        <v>48</v>
      </c>
      <c r="G5075" t="s">
        <v>27</v>
      </c>
      <c r="H5075" t="s">
        <v>170</v>
      </c>
      <c r="J5075">
        <v>5750</v>
      </c>
      <c r="K5075">
        <v>4.8</v>
      </c>
      <c r="L5075">
        <v>27600</v>
      </c>
      <c r="M5075" t="s">
        <v>104</v>
      </c>
      <c r="N5075" t="s">
        <v>30</v>
      </c>
      <c r="Q5075">
        <v>0</v>
      </c>
      <c r="S5075">
        <v>0</v>
      </c>
      <c r="T5075" s="1">
        <v>31136</v>
      </c>
      <c r="V5075">
        <v>753000000</v>
      </c>
      <c r="X5075" t="s">
        <v>31</v>
      </c>
    </row>
    <row r="5076" spans="1:24" x14ac:dyDescent="0.25">
      <c r="A5076">
        <v>4616</v>
      </c>
      <c r="B5076">
        <v>1985</v>
      </c>
      <c r="C5076">
        <v>31153985</v>
      </c>
      <c r="D5076" t="s">
        <v>170</v>
      </c>
      <c r="E5076" t="s">
        <v>141</v>
      </c>
      <c r="F5076" t="s">
        <v>26</v>
      </c>
      <c r="G5076" t="s">
        <v>27</v>
      </c>
      <c r="H5076" t="s">
        <v>170</v>
      </c>
      <c r="J5076">
        <v>6000</v>
      </c>
      <c r="K5076">
        <v>7.2</v>
      </c>
      <c r="L5076">
        <v>43200</v>
      </c>
      <c r="M5076" t="s">
        <v>104</v>
      </c>
      <c r="N5076" t="s">
        <v>30</v>
      </c>
      <c r="Q5076">
        <v>0</v>
      </c>
      <c r="S5076">
        <v>0</v>
      </c>
      <c r="T5076" s="1">
        <v>31136</v>
      </c>
      <c r="V5076">
        <v>753000000</v>
      </c>
      <c r="X5076" t="s">
        <v>31</v>
      </c>
    </row>
    <row r="5077" spans="1:24" x14ac:dyDescent="0.25">
      <c r="A5077">
        <v>4616</v>
      </c>
      <c r="B5077">
        <v>1985</v>
      </c>
      <c r="C5077">
        <v>31153986</v>
      </c>
      <c r="D5077" t="s">
        <v>170</v>
      </c>
      <c r="E5077" t="s">
        <v>141</v>
      </c>
      <c r="F5077" t="s">
        <v>26</v>
      </c>
      <c r="G5077" t="s">
        <v>27</v>
      </c>
      <c r="H5077" t="s">
        <v>170</v>
      </c>
      <c r="J5077">
        <v>6000</v>
      </c>
      <c r="K5077">
        <v>5.8</v>
      </c>
      <c r="L5077">
        <v>34800</v>
      </c>
      <c r="M5077" t="s">
        <v>104</v>
      </c>
      <c r="N5077" t="s">
        <v>30</v>
      </c>
      <c r="Q5077">
        <v>0</v>
      </c>
      <c r="S5077">
        <v>0</v>
      </c>
      <c r="T5077" s="1">
        <v>31137</v>
      </c>
      <c r="V5077">
        <v>753000000</v>
      </c>
      <c r="X5077" t="s">
        <v>31</v>
      </c>
    </row>
    <row r="5078" spans="1:24" x14ac:dyDescent="0.25">
      <c r="A5078">
        <v>4616</v>
      </c>
      <c r="B5078">
        <v>1985</v>
      </c>
      <c r="C5078">
        <v>31153987</v>
      </c>
      <c r="D5078" t="s">
        <v>170</v>
      </c>
      <c r="E5078" t="s">
        <v>141</v>
      </c>
      <c r="F5078" t="s">
        <v>26</v>
      </c>
      <c r="G5078" t="s">
        <v>27</v>
      </c>
      <c r="H5078" t="s">
        <v>170</v>
      </c>
      <c r="J5078">
        <v>6000</v>
      </c>
      <c r="K5078">
        <v>5.8</v>
      </c>
      <c r="L5078">
        <v>34800</v>
      </c>
      <c r="M5078" t="s">
        <v>104</v>
      </c>
      <c r="N5078" t="s">
        <v>30</v>
      </c>
      <c r="Q5078">
        <v>0</v>
      </c>
      <c r="S5078">
        <v>0</v>
      </c>
      <c r="T5078" s="1">
        <v>31137</v>
      </c>
      <c r="V5078">
        <v>753000000</v>
      </c>
      <c r="X5078" t="s">
        <v>31</v>
      </c>
    </row>
    <row r="5079" spans="1:24" x14ac:dyDescent="0.25">
      <c r="A5079">
        <v>4616</v>
      </c>
      <c r="B5079">
        <v>1985</v>
      </c>
      <c r="C5079">
        <v>31153994</v>
      </c>
      <c r="D5079" t="s">
        <v>170</v>
      </c>
      <c r="E5079" t="s">
        <v>141</v>
      </c>
      <c r="F5079" t="s">
        <v>26</v>
      </c>
      <c r="G5079" t="s">
        <v>27</v>
      </c>
      <c r="H5079" t="s">
        <v>170</v>
      </c>
      <c r="J5079">
        <v>6200</v>
      </c>
      <c r="K5079">
        <v>6.3</v>
      </c>
      <c r="L5079">
        <v>39060</v>
      </c>
      <c r="M5079" t="s">
        <v>104</v>
      </c>
      <c r="N5079" t="s">
        <v>30</v>
      </c>
      <c r="Q5079">
        <v>0</v>
      </c>
      <c r="S5079">
        <v>0</v>
      </c>
      <c r="T5079" s="1">
        <v>31138</v>
      </c>
      <c r="V5079">
        <v>753000000</v>
      </c>
      <c r="X5079" t="s">
        <v>31</v>
      </c>
    </row>
    <row r="5080" spans="1:24" x14ac:dyDescent="0.25">
      <c r="A5080">
        <v>4616</v>
      </c>
      <c r="B5080">
        <v>1985</v>
      </c>
      <c r="C5080">
        <v>31153995</v>
      </c>
      <c r="D5080" t="s">
        <v>170</v>
      </c>
      <c r="E5080" t="s">
        <v>141</v>
      </c>
      <c r="F5080" t="s">
        <v>26</v>
      </c>
      <c r="G5080" t="s">
        <v>27</v>
      </c>
      <c r="H5080" t="s">
        <v>170</v>
      </c>
      <c r="J5080">
        <v>6000</v>
      </c>
      <c r="K5080">
        <v>6.3</v>
      </c>
      <c r="L5080">
        <v>37800</v>
      </c>
      <c r="M5080" t="s">
        <v>104</v>
      </c>
      <c r="N5080" t="s">
        <v>30</v>
      </c>
      <c r="Q5080">
        <v>0</v>
      </c>
      <c r="S5080">
        <v>0</v>
      </c>
      <c r="T5080" s="1">
        <v>31138</v>
      </c>
      <c r="V5080">
        <v>753000000</v>
      </c>
      <c r="X5080" t="s">
        <v>31</v>
      </c>
    </row>
    <row r="5081" spans="1:24" x14ac:dyDescent="0.25">
      <c r="A5081">
        <v>20043</v>
      </c>
      <c r="B5081">
        <v>1985</v>
      </c>
      <c r="C5081">
        <v>31153997</v>
      </c>
      <c r="D5081" t="s">
        <v>410</v>
      </c>
      <c r="E5081" t="s">
        <v>141</v>
      </c>
      <c r="F5081" t="s">
        <v>48</v>
      </c>
      <c r="G5081" t="s">
        <v>27</v>
      </c>
      <c r="H5081" t="s">
        <v>410</v>
      </c>
      <c r="J5081">
        <v>5900</v>
      </c>
      <c r="K5081">
        <v>4.5</v>
      </c>
      <c r="L5081">
        <v>26763</v>
      </c>
      <c r="M5081" t="s">
        <v>31</v>
      </c>
      <c r="N5081" t="s">
        <v>30</v>
      </c>
      <c r="Q5081">
        <v>0</v>
      </c>
      <c r="S5081">
        <v>0</v>
      </c>
      <c r="T5081" s="1">
        <v>31139</v>
      </c>
      <c r="V5081">
        <v>700080000</v>
      </c>
      <c r="X5081" t="s">
        <v>35</v>
      </c>
    </row>
    <row r="5082" spans="1:24" x14ac:dyDescent="0.25">
      <c r="A5082">
        <v>4616</v>
      </c>
      <c r="B5082">
        <v>1985</v>
      </c>
      <c r="C5082">
        <v>31153998</v>
      </c>
      <c r="D5082" t="s">
        <v>170</v>
      </c>
      <c r="E5082" t="s">
        <v>141</v>
      </c>
      <c r="F5082" t="s">
        <v>26</v>
      </c>
      <c r="G5082" t="s">
        <v>27</v>
      </c>
      <c r="H5082" t="s">
        <v>170</v>
      </c>
      <c r="J5082">
        <v>5000</v>
      </c>
      <c r="K5082">
        <v>6.5</v>
      </c>
      <c r="L5082">
        <v>32500</v>
      </c>
      <c r="M5082" t="s">
        <v>104</v>
      </c>
      <c r="N5082" t="s">
        <v>30</v>
      </c>
      <c r="Q5082">
        <v>0</v>
      </c>
      <c r="S5082">
        <v>0</v>
      </c>
      <c r="T5082" s="1">
        <v>31139</v>
      </c>
      <c r="V5082">
        <v>753000000</v>
      </c>
      <c r="X5082" t="s">
        <v>31</v>
      </c>
    </row>
    <row r="5083" spans="1:24" x14ac:dyDescent="0.25">
      <c r="A5083">
        <v>4616</v>
      </c>
      <c r="B5083">
        <v>1985</v>
      </c>
      <c r="C5083">
        <v>31153999</v>
      </c>
      <c r="D5083" t="s">
        <v>170</v>
      </c>
      <c r="E5083" t="s">
        <v>141</v>
      </c>
      <c r="F5083" t="s">
        <v>26</v>
      </c>
      <c r="G5083" t="s">
        <v>27</v>
      </c>
      <c r="H5083" t="s">
        <v>170</v>
      </c>
      <c r="J5083">
        <v>5000</v>
      </c>
      <c r="K5083">
        <v>6.5</v>
      </c>
      <c r="L5083">
        <v>32500</v>
      </c>
      <c r="M5083" t="s">
        <v>104</v>
      </c>
      <c r="N5083" t="s">
        <v>30</v>
      </c>
      <c r="Q5083">
        <v>0</v>
      </c>
      <c r="S5083">
        <v>0</v>
      </c>
      <c r="T5083" s="1">
        <v>31139</v>
      </c>
      <c r="V5083">
        <v>753000000</v>
      </c>
      <c r="X5083" t="s">
        <v>31</v>
      </c>
    </row>
    <row r="5084" spans="1:24" x14ac:dyDescent="0.25">
      <c r="A5084">
        <v>20043</v>
      </c>
      <c r="B5084">
        <v>1985</v>
      </c>
      <c r="C5084">
        <v>31154002</v>
      </c>
      <c r="D5084" t="s">
        <v>410</v>
      </c>
      <c r="E5084" t="s">
        <v>141</v>
      </c>
      <c r="F5084" t="s">
        <v>48</v>
      </c>
      <c r="G5084" t="s">
        <v>27</v>
      </c>
      <c r="H5084" t="s">
        <v>410</v>
      </c>
      <c r="J5084">
        <v>3025</v>
      </c>
      <c r="K5084">
        <v>4.5</v>
      </c>
      <c r="L5084">
        <v>13571</v>
      </c>
      <c r="M5084" t="s">
        <v>31</v>
      </c>
      <c r="N5084" t="s">
        <v>30</v>
      </c>
      <c r="Q5084">
        <v>0</v>
      </c>
      <c r="S5084">
        <v>0</v>
      </c>
      <c r="T5084" s="1">
        <v>31139</v>
      </c>
      <c r="V5084">
        <v>700080000</v>
      </c>
      <c r="X5084" t="s">
        <v>35</v>
      </c>
    </row>
    <row r="5085" spans="1:24" x14ac:dyDescent="0.25">
      <c r="A5085">
        <v>20043</v>
      </c>
      <c r="B5085">
        <v>1985</v>
      </c>
      <c r="C5085">
        <v>31154003</v>
      </c>
      <c r="D5085" t="s">
        <v>410</v>
      </c>
      <c r="E5085" t="s">
        <v>141</v>
      </c>
      <c r="F5085" t="s">
        <v>48</v>
      </c>
      <c r="G5085" t="s">
        <v>27</v>
      </c>
      <c r="H5085" t="s">
        <v>410</v>
      </c>
      <c r="J5085">
        <v>6000</v>
      </c>
      <c r="K5085">
        <v>4.7</v>
      </c>
      <c r="L5085">
        <v>28129</v>
      </c>
      <c r="M5085" t="s">
        <v>31</v>
      </c>
      <c r="N5085" t="s">
        <v>30</v>
      </c>
      <c r="Q5085">
        <v>0</v>
      </c>
      <c r="S5085">
        <v>0</v>
      </c>
      <c r="T5085" s="1">
        <v>31139</v>
      </c>
      <c r="V5085">
        <v>700080000</v>
      </c>
      <c r="X5085" t="s">
        <v>35</v>
      </c>
    </row>
    <row r="5086" spans="1:24" x14ac:dyDescent="0.25">
      <c r="A5086">
        <v>20043</v>
      </c>
      <c r="B5086">
        <v>1985</v>
      </c>
      <c r="C5086">
        <v>31154005</v>
      </c>
      <c r="D5086" t="s">
        <v>410</v>
      </c>
      <c r="E5086" t="s">
        <v>141</v>
      </c>
      <c r="F5086" t="s">
        <v>48</v>
      </c>
      <c r="G5086" t="s">
        <v>27</v>
      </c>
      <c r="H5086" t="s">
        <v>410</v>
      </c>
      <c r="J5086">
        <v>5990</v>
      </c>
      <c r="K5086">
        <v>4.4000000000000004</v>
      </c>
      <c r="L5086">
        <v>26643</v>
      </c>
      <c r="M5086" t="s">
        <v>31</v>
      </c>
      <c r="N5086" t="s">
        <v>30</v>
      </c>
      <c r="Q5086">
        <v>0</v>
      </c>
      <c r="S5086">
        <v>0</v>
      </c>
      <c r="T5086" s="1">
        <v>31139</v>
      </c>
      <c r="V5086">
        <v>700080000</v>
      </c>
      <c r="X5086" t="s">
        <v>35</v>
      </c>
    </row>
    <row r="5087" spans="1:24" x14ac:dyDescent="0.25">
      <c r="A5087">
        <v>20043</v>
      </c>
      <c r="B5087">
        <v>1985</v>
      </c>
      <c r="C5087">
        <v>31154006</v>
      </c>
      <c r="D5087" t="s">
        <v>410</v>
      </c>
      <c r="E5087" t="s">
        <v>141</v>
      </c>
      <c r="F5087" t="s">
        <v>48</v>
      </c>
      <c r="G5087" t="s">
        <v>27</v>
      </c>
      <c r="H5087" t="s">
        <v>410</v>
      </c>
      <c r="J5087">
        <v>3125</v>
      </c>
      <c r="K5087">
        <v>4.8</v>
      </c>
      <c r="L5087">
        <v>15010</v>
      </c>
      <c r="M5087" t="s">
        <v>31</v>
      </c>
      <c r="N5087" t="s">
        <v>30</v>
      </c>
      <c r="Q5087">
        <v>0</v>
      </c>
      <c r="S5087">
        <v>0</v>
      </c>
      <c r="T5087" s="1">
        <v>31140</v>
      </c>
      <c r="V5087">
        <v>700080000</v>
      </c>
      <c r="X5087" t="s">
        <v>35</v>
      </c>
    </row>
    <row r="5088" spans="1:24" x14ac:dyDescent="0.25">
      <c r="A5088">
        <v>4616</v>
      </c>
      <c r="B5088">
        <v>1985</v>
      </c>
      <c r="C5088">
        <v>31154007</v>
      </c>
      <c r="D5088" t="s">
        <v>170</v>
      </c>
      <c r="E5088" t="s">
        <v>141</v>
      </c>
      <c r="F5088" t="s">
        <v>26</v>
      </c>
      <c r="G5088" t="s">
        <v>27</v>
      </c>
      <c r="H5088" t="s">
        <v>170</v>
      </c>
      <c r="J5088">
        <v>5000</v>
      </c>
      <c r="K5088">
        <v>8.1</v>
      </c>
      <c r="L5088">
        <v>40500</v>
      </c>
      <c r="M5088" t="s">
        <v>104</v>
      </c>
      <c r="N5088" t="s">
        <v>30</v>
      </c>
      <c r="Q5088">
        <v>0</v>
      </c>
      <c r="S5088">
        <v>0</v>
      </c>
      <c r="T5088" s="1">
        <v>31140</v>
      </c>
      <c r="V5088">
        <v>753000000</v>
      </c>
      <c r="X5088" t="s">
        <v>31</v>
      </c>
    </row>
    <row r="5089" spans="1:24" x14ac:dyDescent="0.25">
      <c r="A5089">
        <v>4616</v>
      </c>
      <c r="B5089">
        <v>1985</v>
      </c>
      <c r="C5089">
        <v>31154009</v>
      </c>
      <c r="D5089" t="s">
        <v>172</v>
      </c>
      <c r="E5089" t="s">
        <v>173</v>
      </c>
      <c r="F5089" t="s">
        <v>26</v>
      </c>
      <c r="G5089" t="s">
        <v>27</v>
      </c>
      <c r="H5089" t="s">
        <v>172</v>
      </c>
      <c r="J5089">
        <v>13072</v>
      </c>
      <c r="K5089">
        <v>16</v>
      </c>
      <c r="L5089">
        <v>209152</v>
      </c>
      <c r="M5089" t="s">
        <v>104</v>
      </c>
      <c r="N5089" t="s">
        <v>36</v>
      </c>
      <c r="Q5089">
        <v>0</v>
      </c>
      <c r="S5089">
        <v>0</v>
      </c>
      <c r="T5089" s="1">
        <v>31140</v>
      </c>
      <c r="V5089">
        <v>753000000</v>
      </c>
      <c r="X5089" t="s">
        <v>31</v>
      </c>
    </row>
    <row r="5090" spans="1:24" x14ac:dyDescent="0.25">
      <c r="A5090">
        <v>4616</v>
      </c>
      <c r="B5090">
        <v>1985</v>
      </c>
      <c r="C5090">
        <v>31154010</v>
      </c>
      <c r="D5090" t="s">
        <v>170</v>
      </c>
      <c r="E5090" t="s">
        <v>141</v>
      </c>
      <c r="F5090" t="s">
        <v>26</v>
      </c>
      <c r="G5090" t="s">
        <v>27</v>
      </c>
      <c r="H5090" t="s">
        <v>170</v>
      </c>
      <c r="J5090">
        <v>5000</v>
      </c>
      <c r="K5090">
        <v>8.1</v>
      </c>
      <c r="L5090">
        <v>40500</v>
      </c>
      <c r="M5090" t="s">
        <v>104</v>
      </c>
      <c r="N5090" t="s">
        <v>30</v>
      </c>
      <c r="Q5090">
        <v>0</v>
      </c>
      <c r="S5090">
        <v>0</v>
      </c>
      <c r="T5090" s="1">
        <v>31140</v>
      </c>
      <c r="V5090">
        <v>753000000</v>
      </c>
      <c r="X5090" t="s">
        <v>31</v>
      </c>
    </row>
    <row r="5091" spans="1:24" x14ac:dyDescent="0.25">
      <c r="A5091">
        <v>20043</v>
      </c>
      <c r="B5091">
        <v>1985</v>
      </c>
      <c r="C5091">
        <v>31154012</v>
      </c>
      <c r="D5091" t="s">
        <v>410</v>
      </c>
      <c r="E5091" t="s">
        <v>141</v>
      </c>
      <c r="F5091" t="s">
        <v>48</v>
      </c>
      <c r="G5091" t="s">
        <v>27</v>
      </c>
      <c r="H5091" t="s">
        <v>410</v>
      </c>
      <c r="J5091">
        <v>6125</v>
      </c>
      <c r="K5091">
        <v>4.5999999999999996</v>
      </c>
      <c r="L5091">
        <v>27949</v>
      </c>
      <c r="M5091" t="s">
        <v>31</v>
      </c>
      <c r="N5091" t="s">
        <v>30</v>
      </c>
      <c r="Q5091">
        <v>0</v>
      </c>
      <c r="S5091">
        <v>0</v>
      </c>
      <c r="T5091" s="1">
        <v>31140</v>
      </c>
      <c r="V5091">
        <v>700080000</v>
      </c>
      <c r="X5091" t="s">
        <v>35</v>
      </c>
    </row>
    <row r="5092" spans="1:24" x14ac:dyDescent="0.25">
      <c r="A5092">
        <v>20043</v>
      </c>
      <c r="B5092">
        <v>1985</v>
      </c>
      <c r="C5092">
        <v>31154013</v>
      </c>
      <c r="D5092" t="s">
        <v>410</v>
      </c>
      <c r="E5092" t="s">
        <v>141</v>
      </c>
      <c r="F5092" t="s">
        <v>48</v>
      </c>
      <c r="G5092" t="s">
        <v>27</v>
      </c>
      <c r="H5092" t="s">
        <v>410</v>
      </c>
      <c r="J5092">
        <v>6000</v>
      </c>
      <c r="K5092">
        <v>4.8</v>
      </c>
      <c r="L5092">
        <v>28693</v>
      </c>
      <c r="M5092" t="s">
        <v>31</v>
      </c>
      <c r="N5092" t="s">
        <v>30</v>
      </c>
      <c r="Q5092">
        <v>0</v>
      </c>
      <c r="S5092">
        <v>0</v>
      </c>
      <c r="T5092" s="1">
        <v>31140</v>
      </c>
      <c r="V5092">
        <v>700080000</v>
      </c>
      <c r="X5092" t="s">
        <v>35</v>
      </c>
    </row>
    <row r="5093" spans="1:24" x14ac:dyDescent="0.25">
      <c r="A5093">
        <v>4616</v>
      </c>
      <c r="B5093">
        <v>1985</v>
      </c>
      <c r="C5093">
        <v>31154018</v>
      </c>
      <c r="D5093" t="s">
        <v>172</v>
      </c>
      <c r="E5093" t="s">
        <v>96</v>
      </c>
      <c r="F5093" t="s">
        <v>26</v>
      </c>
      <c r="G5093" t="s">
        <v>27</v>
      </c>
      <c r="H5093" t="s">
        <v>172</v>
      </c>
      <c r="J5093">
        <v>12079</v>
      </c>
      <c r="K5093">
        <v>14.8</v>
      </c>
      <c r="L5093">
        <v>178769</v>
      </c>
      <c r="M5093" t="s">
        <v>104</v>
      </c>
      <c r="N5093" t="s">
        <v>36</v>
      </c>
      <c r="Q5093">
        <v>0</v>
      </c>
      <c r="S5093">
        <v>0</v>
      </c>
      <c r="T5093" s="1">
        <v>31140</v>
      </c>
      <c r="V5093">
        <v>753000000</v>
      </c>
      <c r="X5093" t="s">
        <v>31</v>
      </c>
    </row>
    <row r="5094" spans="1:24" x14ac:dyDescent="0.25">
      <c r="A5094">
        <v>20043</v>
      </c>
      <c r="B5094">
        <v>1985</v>
      </c>
      <c r="C5094">
        <v>31154019</v>
      </c>
      <c r="D5094" t="s">
        <v>410</v>
      </c>
      <c r="E5094" t="s">
        <v>141</v>
      </c>
      <c r="F5094" t="s">
        <v>26</v>
      </c>
      <c r="G5094" t="s">
        <v>27</v>
      </c>
      <c r="H5094" t="s">
        <v>410</v>
      </c>
      <c r="J5094">
        <v>6050</v>
      </c>
      <c r="K5094">
        <v>5</v>
      </c>
      <c r="L5094">
        <v>30398</v>
      </c>
      <c r="M5094" t="s">
        <v>31</v>
      </c>
      <c r="N5094" t="s">
        <v>30</v>
      </c>
      <c r="Q5094">
        <v>0</v>
      </c>
      <c r="S5094">
        <v>0</v>
      </c>
      <c r="T5094" s="1">
        <v>31140</v>
      </c>
      <c r="V5094">
        <v>700080000</v>
      </c>
      <c r="X5094" t="s">
        <v>35</v>
      </c>
    </row>
    <row r="5095" spans="1:24" x14ac:dyDescent="0.25">
      <c r="A5095">
        <v>20043</v>
      </c>
      <c r="B5095">
        <v>1985</v>
      </c>
      <c r="C5095">
        <v>31154023</v>
      </c>
      <c r="D5095" t="s">
        <v>410</v>
      </c>
      <c r="E5095" t="s">
        <v>141</v>
      </c>
      <c r="F5095" t="s">
        <v>48</v>
      </c>
      <c r="G5095" t="s">
        <v>27</v>
      </c>
      <c r="H5095" t="s">
        <v>410</v>
      </c>
      <c r="J5095">
        <v>6050</v>
      </c>
      <c r="K5095">
        <v>4.0999999999999996</v>
      </c>
      <c r="L5095">
        <v>24853</v>
      </c>
      <c r="M5095" t="s">
        <v>31</v>
      </c>
      <c r="N5095" t="s">
        <v>30</v>
      </c>
      <c r="Q5095">
        <v>0</v>
      </c>
      <c r="S5095">
        <v>0</v>
      </c>
      <c r="T5095" s="1">
        <v>31141</v>
      </c>
      <c r="V5095">
        <v>700080000</v>
      </c>
      <c r="X5095" t="s">
        <v>35</v>
      </c>
    </row>
    <row r="5096" spans="1:24" x14ac:dyDescent="0.25">
      <c r="A5096">
        <v>20043</v>
      </c>
      <c r="B5096">
        <v>1985</v>
      </c>
      <c r="C5096">
        <v>31154024</v>
      </c>
      <c r="D5096" t="s">
        <v>410</v>
      </c>
      <c r="E5096" t="s">
        <v>141</v>
      </c>
      <c r="F5096" t="s">
        <v>48</v>
      </c>
      <c r="G5096" t="s">
        <v>27</v>
      </c>
      <c r="H5096" t="s">
        <v>410</v>
      </c>
      <c r="J5096">
        <v>3110</v>
      </c>
      <c r="K5096">
        <v>4.2</v>
      </c>
      <c r="L5096">
        <v>13217</v>
      </c>
      <c r="M5096" t="s">
        <v>31</v>
      </c>
      <c r="N5096" t="s">
        <v>30</v>
      </c>
      <c r="Q5096">
        <v>0</v>
      </c>
      <c r="S5096">
        <v>0</v>
      </c>
      <c r="T5096" s="1">
        <v>31141</v>
      </c>
      <c r="V5096">
        <v>700080000</v>
      </c>
      <c r="X5096" t="s">
        <v>35</v>
      </c>
    </row>
    <row r="5097" spans="1:24" x14ac:dyDescent="0.25">
      <c r="A5097">
        <v>20043</v>
      </c>
      <c r="B5097">
        <v>1985</v>
      </c>
      <c r="C5097">
        <v>31154025</v>
      </c>
      <c r="D5097" t="s">
        <v>410</v>
      </c>
      <c r="E5097" t="s">
        <v>141</v>
      </c>
      <c r="F5097" t="s">
        <v>48</v>
      </c>
      <c r="G5097" t="s">
        <v>27</v>
      </c>
      <c r="H5097" t="s">
        <v>410</v>
      </c>
      <c r="J5097">
        <v>6000</v>
      </c>
      <c r="K5097">
        <v>4.5999999999999996</v>
      </c>
      <c r="L5097">
        <v>27451</v>
      </c>
      <c r="M5097" t="s">
        <v>31</v>
      </c>
      <c r="N5097" t="s">
        <v>30</v>
      </c>
      <c r="Q5097">
        <v>0</v>
      </c>
      <c r="S5097">
        <v>0</v>
      </c>
      <c r="T5097" s="1">
        <v>31141</v>
      </c>
      <c r="V5097">
        <v>700080000</v>
      </c>
      <c r="X5097" t="s">
        <v>35</v>
      </c>
    </row>
    <row r="5098" spans="1:24" x14ac:dyDescent="0.25">
      <c r="A5098">
        <v>20043</v>
      </c>
      <c r="B5098">
        <v>1985</v>
      </c>
      <c r="C5098">
        <v>31154026</v>
      </c>
      <c r="D5098" t="s">
        <v>410</v>
      </c>
      <c r="E5098" t="s">
        <v>141</v>
      </c>
      <c r="F5098" t="s">
        <v>48</v>
      </c>
      <c r="G5098" t="s">
        <v>27</v>
      </c>
      <c r="H5098" t="s">
        <v>410</v>
      </c>
      <c r="J5098">
        <v>6000</v>
      </c>
      <c r="K5098">
        <v>4.3</v>
      </c>
      <c r="L5098">
        <v>25761</v>
      </c>
      <c r="M5098" t="s">
        <v>31</v>
      </c>
      <c r="N5098" t="s">
        <v>30</v>
      </c>
      <c r="Q5098">
        <v>0</v>
      </c>
      <c r="S5098">
        <v>0</v>
      </c>
      <c r="T5098" s="1">
        <v>31141</v>
      </c>
      <c r="V5098">
        <v>700080000</v>
      </c>
      <c r="X5098" t="s">
        <v>35</v>
      </c>
    </row>
    <row r="5099" spans="1:24" x14ac:dyDescent="0.25">
      <c r="A5099">
        <v>20043</v>
      </c>
      <c r="B5099">
        <v>1985</v>
      </c>
      <c r="C5099">
        <v>31154032</v>
      </c>
      <c r="D5099" t="s">
        <v>410</v>
      </c>
      <c r="E5099" t="s">
        <v>141</v>
      </c>
      <c r="F5099" t="s">
        <v>48</v>
      </c>
      <c r="G5099" t="s">
        <v>27</v>
      </c>
      <c r="H5099" t="s">
        <v>410</v>
      </c>
      <c r="J5099">
        <v>3115</v>
      </c>
      <c r="K5099">
        <v>4.4000000000000004</v>
      </c>
      <c r="L5099">
        <v>13585</v>
      </c>
      <c r="M5099" t="s">
        <v>31</v>
      </c>
      <c r="N5099" t="s">
        <v>30</v>
      </c>
      <c r="Q5099">
        <v>0</v>
      </c>
      <c r="S5099">
        <v>0</v>
      </c>
      <c r="T5099" s="1">
        <v>31142</v>
      </c>
      <c r="V5099">
        <v>700080000</v>
      </c>
      <c r="X5099" t="s">
        <v>35</v>
      </c>
    </row>
    <row r="5100" spans="1:24" x14ac:dyDescent="0.25">
      <c r="A5100">
        <v>20043</v>
      </c>
      <c r="B5100">
        <v>1985</v>
      </c>
      <c r="C5100">
        <v>31154034</v>
      </c>
      <c r="D5100" t="s">
        <v>410</v>
      </c>
      <c r="E5100" t="s">
        <v>141</v>
      </c>
      <c r="F5100" t="s">
        <v>48</v>
      </c>
      <c r="G5100" t="s">
        <v>27</v>
      </c>
      <c r="H5100" t="s">
        <v>410</v>
      </c>
      <c r="J5100">
        <v>5925</v>
      </c>
      <c r="K5100">
        <v>4.3</v>
      </c>
      <c r="L5100">
        <v>25409</v>
      </c>
      <c r="M5100" t="s">
        <v>31</v>
      </c>
      <c r="N5100" t="s">
        <v>30</v>
      </c>
      <c r="Q5100">
        <v>0</v>
      </c>
      <c r="S5100">
        <v>0</v>
      </c>
      <c r="T5100" s="1">
        <v>31142</v>
      </c>
      <c r="V5100">
        <v>700080000</v>
      </c>
      <c r="X5100" t="s">
        <v>35</v>
      </c>
    </row>
    <row r="5101" spans="1:24" x14ac:dyDescent="0.25">
      <c r="A5101">
        <v>20043</v>
      </c>
      <c r="B5101">
        <v>1985</v>
      </c>
      <c r="C5101">
        <v>31154035</v>
      </c>
      <c r="D5101" t="s">
        <v>410</v>
      </c>
      <c r="E5101" t="s">
        <v>141</v>
      </c>
      <c r="F5101" t="s">
        <v>48</v>
      </c>
      <c r="G5101" t="s">
        <v>27</v>
      </c>
      <c r="H5101" t="s">
        <v>410</v>
      </c>
      <c r="J5101">
        <v>6000</v>
      </c>
      <c r="K5101">
        <v>4.0999999999999996</v>
      </c>
      <c r="L5101">
        <v>24694</v>
      </c>
      <c r="M5101" t="s">
        <v>31</v>
      </c>
      <c r="N5101" t="s">
        <v>30</v>
      </c>
      <c r="Q5101">
        <v>0</v>
      </c>
      <c r="S5101">
        <v>0</v>
      </c>
      <c r="T5101" s="1">
        <v>31142</v>
      </c>
      <c r="V5101">
        <v>700080000</v>
      </c>
      <c r="X5101" t="s">
        <v>35</v>
      </c>
    </row>
    <row r="5102" spans="1:24" x14ac:dyDescent="0.25">
      <c r="A5102">
        <v>20043</v>
      </c>
      <c r="B5102">
        <v>1985</v>
      </c>
      <c r="C5102">
        <v>31154036</v>
      </c>
      <c r="D5102" t="s">
        <v>410</v>
      </c>
      <c r="E5102" t="s">
        <v>141</v>
      </c>
      <c r="F5102" t="s">
        <v>48</v>
      </c>
      <c r="G5102" t="s">
        <v>27</v>
      </c>
      <c r="H5102" t="s">
        <v>410</v>
      </c>
      <c r="J5102">
        <v>6100</v>
      </c>
      <c r="K5102">
        <v>4.5999999999999996</v>
      </c>
      <c r="L5102">
        <v>27921</v>
      </c>
      <c r="M5102" t="s">
        <v>31</v>
      </c>
      <c r="N5102" t="s">
        <v>30</v>
      </c>
      <c r="Q5102">
        <v>0</v>
      </c>
      <c r="S5102">
        <v>0</v>
      </c>
      <c r="T5102" s="1">
        <v>31142</v>
      </c>
      <c r="V5102">
        <v>700080000</v>
      </c>
      <c r="X5102" t="s">
        <v>35</v>
      </c>
    </row>
    <row r="5103" spans="1:24" x14ac:dyDescent="0.25">
      <c r="A5103">
        <v>20043</v>
      </c>
      <c r="B5103">
        <v>1985</v>
      </c>
      <c r="C5103">
        <v>31154041</v>
      </c>
      <c r="D5103" t="s">
        <v>410</v>
      </c>
      <c r="E5103" t="s">
        <v>141</v>
      </c>
      <c r="F5103" t="s">
        <v>48</v>
      </c>
      <c r="G5103" t="s">
        <v>27</v>
      </c>
      <c r="H5103" t="s">
        <v>410</v>
      </c>
      <c r="J5103">
        <v>6075</v>
      </c>
      <c r="K5103">
        <v>4</v>
      </c>
      <c r="L5103">
        <v>24056</v>
      </c>
      <c r="M5103" t="s">
        <v>31</v>
      </c>
      <c r="N5103" t="s">
        <v>30</v>
      </c>
      <c r="Q5103">
        <v>0</v>
      </c>
      <c r="S5103">
        <v>0</v>
      </c>
      <c r="T5103" s="1">
        <v>31145</v>
      </c>
      <c r="V5103">
        <v>700080000</v>
      </c>
      <c r="X5103" t="s">
        <v>35</v>
      </c>
    </row>
    <row r="5104" spans="1:24" x14ac:dyDescent="0.25">
      <c r="A5104">
        <v>4616</v>
      </c>
      <c r="B5104">
        <v>1985</v>
      </c>
      <c r="C5104">
        <v>31154042</v>
      </c>
      <c r="D5104" t="s">
        <v>170</v>
      </c>
      <c r="E5104" t="s">
        <v>141</v>
      </c>
      <c r="F5104" t="s">
        <v>26</v>
      </c>
      <c r="G5104" t="s">
        <v>27</v>
      </c>
      <c r="H5104" t="s">
        <v>170</v>
      </c>
      <c r="J5104">
        <v>5000</v>
      </c>
      <c r="K5104">
        <v>7.2</v>
      </c>
      <c r="L5104">
        <v>36000</v>
      </c>
      <c r="M5104" t="s">
        <v>104</v>
      </c>
      <c r="N5104" t="s">
        <v>30</v>
      </c>
      <c r="Q5104">
        <v>0</v>
      </c>
      <c r="S5104">
        <v>0</v>
      </c>
      <c r="T5104" s="1">
        <v>31145</v>
      </c>
      <c r="V5104">
        <v>753000000</v>
      </c>
      <c r="X5104" t="s">
        <v>31</v>
      </c>
    </row>
    <row r="5105" spans="1:24" x14ac:dyDescent="0.25">
      <c r="A5105">
        <v>20043</v>
      </c>
      <c r="B5105">
        <v>1985</v>
      </c>
      <c r="C5105">
        <v>31154043</v>
      </c>
      <c r="D5105" t="s">
        <v>410</v>
      </c>
      <c r="E5105" t="s">
        <v>141</v>
      </c>
      <c r="F5105" t="s">
        <v>48</v>
      </c>
      <c r="G5105" t="s">
        <v>27</v>
      </c>
      <c r="H5105" t="s">
        <v>410</v>
      </c>
      <c r="J5105">
        <v>3125</v>
      </c>
      <c r="K5105">
        <v>4.3</v>
      </c>
      <c r="L5105">
        <v>13406</v>
      </c>
      <c r="M5105" t="s">
        <v>31</v>
      </c>
      <c r="N5105" t="s">
        <v>30</v>
      </c>
      <c r="Q5105">
        <v>0</v>
      </c>
      <c r="S5105">
        <v>0</v>
      </c>
      <c r="T5105" s="1">
        <v>31145</v>
      </c>
      <c r="V5105">
        <v>700080000</v>
      </c>
      <c r="X5105" t="s">
        <v>35</v>
      </c>
    </row>
    <row r="5106" spans="1:24" x14ac:dyDescent="0.25">
      <c r="A5106">
        <v>20043</v>
      </c>
      <c r="B5106">
        <v>1985</v>
      </c>
      <c r="C5106">
        <v>31154044</v>
      </c>
      <c r="D5106" t="s">
        <v>410</v>
      </c>
      <c r="E5106" t="s">
        <v>141</v>
      </c>
      <c r="F5106" t="s">
        <v>48</v>
      </c>
      <c r="G5106" t="s">
        <v>27</v>
      </c>
      <c r="H5106" t="s">
        <v>410</v>
      </c>
      <c r="J5106">
        <v>6125</v>
      </c>
      <c r="K5106">
        <v>4.5</v>
      </c>
      <c r="L5106">
        <v>27567</v>
      </c>
      <c r="M5106" t="s">
        <v>31</v>
      </c>
      <c r="N5106" t="s">
        <v>30</v>
      </c>
      <c r="Q5106">
        <v>0</v>
      </c>
      <c r="S5106">
        <v>0</v>
      </c>
      <c r="T5106" s="1">
        <v>31145</v>
      </c>
      <c r="V5106">
        <v>700080000</v>
      </c>
      <c r="X5106" t="s">
        <v>35</v>
      </c>
    </row>
    <row r="5107" spans="1:24" x14ac:dyDescent="0.25">
      <c r="A5107">
        <v>20043</v>
      </c>
      <c r="B5107">
        <v>1985</v>
      </c>
      <c r="C5107">
        <v>31154045</v>
      </c>
      <c r="D5107" t="s">
        <v>410</v>
      </c>
      <c r="E5107" t="s">
        <v>141</v>
      </c>
      <c r="F5107" t="s">
        <v>48</v>
      </c>
      <c r="G5107" t="s">
        <v>27</v>
      </c>
      <c r="H5107" t="s">
        <v>410</v>
      </c>
      <c r="J5107">
        <v>6050</v>
      </c>
      <c r="K5107">
        <v>4.4000000000000004</v>
      </c>
      <c r="L5107">
        <v>26863</v>
      </c>
      <c r="M5107" t="s">
        <v>31</v>
      </c>
      <c r="N5107" t="s">
        <v>30</v>
      </c>
      <c r="Q5107">
        <v>0</v>
      </c>
      <c r="S5107">
        <v>0</v>
      </c>
      <c r="T5107" s="1">
        <v>31145</v>
      </c>
      <c r="V5107">
        <v>700080000</v>
      </c>
      <c r="X5107" t="s">
        <v>35</v>
      </c>
    </row>
    <row r="5108" spans="1:24" x14ac:dyDescent="0.25">
      <c r="A5108">
        <v>4616</v>
      </c>
      <c r="B5108">
        <v>1985</v>
      </c>
      <c r="C5108">
        <v>31154048</v>
      </c>
      <c r="D5108" t="s">
        <v>170</v>
      </c>
      <c r="E5108" t="s">
        <v>141</v>
      </c>
      <c r="F5108" t="s">
        <v>26</v>
      </c>
      <c r="G5108" t="s">
        <v>27</v>
      </c>
      <c r="H5108" t="s">
        <v>170</v>
      </c>
      <c r="J5108">
        <v>5000</v>
      </c>
      <c r="K5108">
        <v>7.5</v>
      </c>
      <c r="L5108">
        <v>37500</v>
      </c>
      <c r="M5108" t="s">
        <v>104</v>
      </c>
      <c r="N5108" t="s">
        <v>30</v>
      </c>
      <c r="Q5108">
        <v>0</v>
      </c>
      <c r="S5108">
        <v>0</v>
      </c>
      <c r="T5108" s="1">
        <v>31145</v>
      </c>
      <c r="V5108">
        <v>753000000</v>
      </c>
      <c r="X5108" t="s">
        <v>31</v>
      </c>
    </row>
    <row r="5109" spans="1:24" x14ac:dyDescent="0.25">
      <c r="A5109">
        <v>4616</v>
      </c>
      <c r="B5109">
        <v>1985</v>
      </c>
      <c r="C5109">
        <v>31154049</v>
      </c>
      <c r="D5109" t="s">
        <v>170</v>
      </c>
      <c r="E5109" t="s">
        <v>141</v>
      </c>
      <c r="F5109" t="s">
        <v>26</v>
      </c>
      <c r="G5109" t="s">
        <v>27</v>
      </c>
      <c r="H5109" t="s">
        <v>170</v>
      </c>
      <c r="J5109">
        <v>5000</v>
      </c>
      <c r="K5109">
        <v>5.8</v>
      </c>
      <c r="L5109">
        <v>29000</v>
      </c>
      <c r="M5109" t="s">
        <v>104</v>
      </c>
      <c r="N5109" t="s">
        <v>30</v>
      </c>
      <c r="Q5109">
        <v>0</v>
      </c>
      <c r="S5109">
        <v>0</v>
      </c>
      <c r="T5109" s="1">
        <v>31146</v>
      </c>
      <c r="V5109">
        <v>753000000</v>
      </c>
      <c r="X5109" t="s">
        <v>31</v>
      </c>
    </row>
    <row r="5110" spans="1:24" x14ac:dyDescent="0.25">
      <c r="A5110">
        <v>4616</v>
      </c>
      <c r="B5110">
        <v>1985</v>
      </c>
      <c r="C5110">
        <v>31154054</v>
      </c>
      <c r="D5110" t="s">
        <v>170</v>
      </c>
      <c r="E5110" t="s">
        <v>141</v>
      </c>
      <c r="F5110" t="s">
        <v>26</v>
      </c>
      <c r="G5110" t="s">
        <v>27</v>
      </c>
      <c r="H5110" t="s">
        <v>170</v>
      </c>
      <c r="J5110">
        <v>5000</v>
      </c>
      <c r="K5110">
        <v>5.8</v>
      </c>
      <c r="L5110">
        <v>29000</v>
      </c>
      <c r="M5110" t="s">
        <v>104</v>
      </c>
      <c r="N5110" t="s">
        <v>30</v>
      </c>
      <c r="Q5110">
        <v>0</v>
      </c>
      <c r="S5110">
        <v>0</v>
      </c>
      <c r="T5110" s="1">
        <v>31146</v>
      </c>
      <c r="V5110">
        <v>753000000</v>
      </c>
      <c r="X5110" t="s">
        <v>31</v>
      </c>
    </row>
    <row r="5111" spans="1:24" x14ac:dyDescent="0.25">
      <c r="A5111">
        <v>20043</v>
      </c>
      <c r="B5111">
        <v>1985</v>
      </c>
      <c r="C5111">
        <v>31154055</v>
      </c>
      <c r="D5111" t="s">
        <v>410</v>
      </c>
      <c r="E5111" t="s">
        <v>141</v>
      </c>
      <c r="F5111" t="s">
        <v>48</v>
      </c>
      <c r="G5111" t="s">
        <v>27</v>
      </c>
      <c r="H5111" t="s">
        <v>410</v>
      </c>
      <c r="J5111">
        <v>6000</v>
      </c>
      <c r="K5111">
        <v>4.5</v>
      </c>
      <c r="L5111">
        <v>27033</v>
      </c>
      <c r="M5111" t="s">
        <v>31</v>
      </c>
      <c r="N5111" t="s">
        <v>30</v>
      </c>
      <c r="Q5111">
        <v>0</v>
      </c>
      <c r="S5111">
        <v>0</v>
      </c>
      <c r="T5111" s="1">
        <v>31146</v>
      </c>
      <c r="V5111">
        <v>700080000</v>
      </c>
      <c r="X5111" t="s">
        <v>35</v>
      </c>
    </row>
    <row r="5112" spans="1:24" x14ac:dyDescent="0.25">
      <c r="A5112">
        <v>20043</v>
      </c>
      <c r="B5112">
        <v>1985</v>
      </c>
      <c r="C5112">
        <v>31154056</v>
      </c>
      <c r="D5112" t="s">
        <v>410</v>
      </c>
      <c r="E5112" t="s">
        <v>141</v>
      </c>
      <c r="F5112" t="s">
        <v>48</v>
      </c>
      <c r="G5112" t="s">
        <v>27</v>
      </c>
      <c r="H5112" t="s">
        <v>410</v>
      </c>
      <c r="J5112">
        <v>3160</v>
      </c>
      <c r="K5112">
        <v>4.5</v>
      </c>
      <c r="L5112">
        <v>14128</v>
      </c>
      <c r="M5112" t="s">
        <v>31</v>
      </c>
      <c r="N5112" t="s">
        <v>30</v>
      </c>
      <c r="Q5112">
        <v>0</v>
      </c>
      <c r="S5112">
        <v>0</v>
      </c>
      <c r="T5112" s="1">
        <v>31146</v>
      </c>
      <c r="V5112">
        <v>700080000</v>
      </c>
      <c r="X5112" t="s">
        <v>35</v>
      </c>
    </row>
    <row r="5113" spans="1:24" x14ac:dyDescent="0.25">
      <c r="A5113">
        <v>20043</v>
      </c>
      <c r="B5113">
        <v>1985</v>
      </c>
      <c r="C5113">
        <v>31154057</v>
      </c>
      <c r="D5113" t="s">
        <v>410</v>
      </c>
      <c r="E5113" t="s">
        <v>141</v>
      </c>
      <c r="F5113" t="s">
        <v>48</v>
      </c>
      <c r="G5113" t="s">
        <v>27</v>
      </c>
      <c r="H5113" t="s">
        <v>410</v>
      </c>
      <c r="J5113">
        <v>6050</v>
      </c>
      <c r="K5113">
        <v>4.3</v>
      </c>
      <c r="L5113">
        <v>25862</v>
      </c>
      <c r="M5113" t="s">
        <v>31</v>
      </c>
      <c r="N5113" t="s">
        <v>30</v>
      </c>
      <c r="Q5113">
        <v>0</v>
      </c>
      <c r="S5113">
        <v>0</v>
      </c>
      <c r="T5113" s="1">
        <v>31146</v>
      </c>
      <c r="V5113">
        <v>700080000</v>
      </c>
      <c r="X5113" t="s">
        <v>35</v>
      </c>
    </row>
    <row r="5114" spans="1:24" x14ac:dyDescent="0.25">
      <c r="A5114">
        <v>20043</v>
      </c>
      <c r="B5114">
        <v>1985</v>
      </c>
      <c r="C5114">
        <v>31154058</v>
      </c>
      <c r="D5114" t="s">
        <v>410</v>
      </c>
      <c r="E5114" t="s">
        <v>141</v>
      </c>
      <c r="F5114" t="s">
        <v>48</v>
      </c>
      <c r="G5114" t="s">
        <v>27</v>
      </c>
      <c r="H5114" t="s">
        <v>410</v>
      </c>
      <c r="J5114">
        <v>6025</v>
      </c>
      <c r="K5114">
        <v>4.5</v>
      </c>
      <c r="L5114">
        <v>26927</v>
      </c>
      <c r="M5114" t="s">
        <v>31</v>
      </c>
      <c r="N5114" t="s">
        <v>30</v>
      </c>
      <c r="Q5114">
        <v>0</v>
      </c>
      <c r="S5114">
        <v>0</v>
      </c>
      <c r="T5114" s="1">
        <v>31146</v>
      </c>
      <c r="V5114">
        <v>700080000</v>
      </c>
      <c r="X5114" t="s">
        <v>35</v>
      </c>
    </row>
    <row r="5115" spans="1:24" x14ac:dyDescent="0.25">
      <c r="A5115">
        <v>8368</v>
      </c>
      <c r="B5115">
        <v>1985</v>
      </c>
      <c r="C5115">
        <v>31154060</v>
      </c>
      <c r="D5115" t="s">
        <v>172</v>
      </c>
      <c r="E5115" t="s">
        <v>141</v>
      </c>
      <c r="F5115" t="s">
        <v>32</v>
      </c>
      <c r="G5115" t="s">
        <v>27</v>
      </c>
      <c r="H5115" t="s">
        <v>264</v>
      </c>
      <c r="J5115">
        <v>600</v>
      </c>
      <c r="K5115">
        <v>0.2</v>
      </c>
      <c r="L5115">
        <v>150</v>
      </c>
      <c r="M5115" t="s">
        <v>522</v>
      </c>
      <c r="N5115" t="s">
        <v>30</v>
      </c>
      <c r="Q5115">
        <v>0</v>
      </c>
      <c r="S5115">
        <v>0</v>
      </c>
      <c r="T5115" s="1">
        <v>31146</v>
      </c>
      <c r="V5115">
        <v>743000000</v>
      </c>
      <c r="X5115" t="s">
        <v>31</v>
      </c>
    </row>
    <row r="5116" spans="1:24" x14ac:dyDescent="0.25">
      <c r="A5116">
        <v>20043</v>
      </c>
      <c r="B5116">
        <v>1985</v>
      </c>
      <c r="C5116">
        <v>31154061</v>
      </c>
      <c r="D5116" t="s">
        <v>410</v>
      </c>
      <c r="E5116" t="s">
        <v>141</v>
      </c>
      <c r="F5116" t="s">
        <v>48</v>
      </c>
      <c r="G5116" t="s">
        <v>27</v>
      </c>
      <c r="H5116" t="s">
        <v>410</v>
      </c>
      <c r="J5116">
        <v>6125</v>
      </c>
      <c r="K5116">
        <v>4.5999999999999996</v>
      </c>
      <c r="L5116">
        <v>28203</v>
      </c>
      <c r="M5116" t="s">
        <v>31</v>
      </c>
      <c r="N5116" t="s">
        <v>30</v>
      </c>
      <c r="Q5116">
        <v>0</v>
      </c>
      <c r="S5116">
        <v>0</v>
      </c>
      <c r="T5116" s="1">
        <v>31147</v>
      </c>
      <c r="V5116">
        <v>700080000</v>
      </c>
      <c r="X5116" t="s">
        <v>35</v>
      </c>
    </row>
    <row r="5117" spans="1:24" x14ac:dyDescent="0.25">
      <c r="A5117">
        <v>8388</v>
      </c>
      <c r="B5117">
        <v>1985</v>
      </c>
      <c r="C5117">
        <v>31154062</v>
      </c>
      <c r="D5117" t="s">
        <v>410</v>
      </c>
      <c r="E5117" t="s">
        <v>144</v>
      </c>
      <c r="F5117" t="s">
        <v>48</v>
      </c>
      <c r="G5117" t="s">
        <v>27</v>
      </c>
      <c r="H5117" t="s">
        <v>410</v>
      </c>
      <c r="J5117">
        <v>3140</v>
      </c>
      <c r="K5117">
        <v>4.4000000000000004</v>
      </c>
      <c r="L5117">
        <v>13914</v>
      </c>
      <c r="M5117" t="s">
        <v>412</v>
      </c>
      <c r="N5117" t="s">
        <v>30</v>
      </c>
      <c r="Q5117">
        <v>0</v>
      </c>
      <c r="S5117">
        <v>0</v>
      </c>
      <c r="T5117" s="1">
        <v>31147</v>
      </c>
      <c r="V5117">
        <v>759000000</v>
      </c>
      <c r="X5117" t="s">
        <v>31</v>
      </c>
    </row>
    <row r="5118" spans="1:24" x14ac:dyDescent="0.25">
      <c r="A5118">
        <v>8388</v>
      </c>
      <c r="B5118">
        <v>1985</v>
      </c>
      <c r="C5118">
        <v>31154063</v>
      </c>
      <c r="D5118" t="s">
        <v>410</v>
      </c>
      <c r="E5118" t="s">
        <v>144</v>
      </c>
      <c r="F5118" t="s">
        <v>48</v>
      </c>
      <c r="G5118" t="s">
        <v>27</v>
      </c>
      <c r="H5118" t="s">
        <v>410</v>
      </c>
      <c r="J5118">
        <v>6025</v>
      </c>
      <c r="K5118">
        <v>4.4000000000000004</v>
      </c>
      <c r="L5118">
        <v>26330</v>
      </c>
      <c r="M5118" t="s">
        <v>412</v>
      </c>
      <c r="N5118" t="s">
        <v>30</v>
      </c>
      <c r="Q5118">
        <v>0</v>
      </c>
      <c r="S5118">
        <v>0</v>
      </c>
      <c r="T5118" s="1">
        <v>31147</v>
      </c>
      <c r="V5118">
        <v>759000000</v>
      </c>
      <c r="X5118" t="s">
        <v>31</v>
      </c>
    </row>
    <row r="5119" spans="1:24" x14ac:dyDescent="0.25">
      <c r="A5119">
        <v>8388</v>
      </c>
      <c r="B5119">
        <v>1985</v>
      </c>
      <c r="C5119">
        <v>31154064</v>
      </c>
      <c r="D5119" t="s">
        <v>410</v>
      </c>
      <c r="E5119" t="s">
        <v>144</v>
      </c>
      <c r="F5119" t="s">
        <v>48</v>
      </c>
      <c r="G5119" t="s">
        <v>27</v>
      </c>
      <c r="H5119" t="s">
        <v>410</v>
      </c>
      <c r="J5119">
        <v>6000</v>
      </c>
      <c r="K5119">
        <v>4.5999999999999996</v>
      </c>
      <c r="L5119">
        <v>27407</v>
      </c>
      <c r="M5119" t="s">
        <v>412</v>
      </c>
      <c r="N5119" t="s">
        <v>30</v>
      </c>
      <c r="Q5119">
        <v>0</v>
      </c>
      <c r="S5119">
        <v>0</v>
      </c>
      <c r="T5119" s="1">
        <v>31147</v>
      </c>
      <c r="V5119">
        <v>759000000</v>
      </c>
      <c r="X5119" t="s">
        <v>31</v>
      </c>
    </row>
    <row r="5120" spans="1:24" x14ac:dyDescent="0.25">
      <c r="A5120">
        <v>8388</v>
      </c>
      <c r="B5120">
        <v>1985</v>
      </c>
      <c r="C5120">
        <v>31154065</v>
      </c>
      <c r="D5120" t="s">
        <v>410</v>
      </c>
      <c r="E5120" t="s">
        <v>144</v>
      </c>
      <c r="F5120" t="s">
        <v>48</v>
      </c>
      <c r="G5120" t="s">
        <v>27</v>
      </c>
      <c r="H5120" t="s">
        <v>410</v>
      </c>
      <c r="J5120">
        <v>3140</v>
      </c>
      <c r="K5120">
        <v>4.4000000000000004</v>
      </c>
      <c r="L5120">
        <v>13914</v>
      </c>
      <c r="M5120" t="s">
        <v>412</v>
      </c>
      <c r="N5120" t="s">
        <v>30</v>
      </c>
      <c r="Q5120">
        <v>0</v>
      </c>
      <c r="S5120">
        <v>0</v>
      </c>
      <c r="T5120" s="1">
        <v>31147</v>
      </c>
      <c r="V5120">
        <v>759000000</v>
      </c>
      <c r="X5120" t="s">
        <v>31</v>
      </c>
    </row>
    <row r="5121" spans="1:24" x14ac:dyDescent="0.25">
      <c r="A5121">
        <v>4616</v>
      </c>
      <c r="B5121">
        <v>1985</v>
      </c>
      <c r="C5121">
        <v>31154066</v>
      </c>
      <c r="D5121" t="s">
        <v>170</v>
      </c>
      <c r="E5121" t="s">
        <v>141</v>
      </c>
      <c r="F5121" t="s">
        <v>26</v>
      </c>
      <c r="G5121" t="s">
        <v>27</v>
      </c>
      <c r="H5121" t="s">
        <v>170</v>
      </c>
      <c r="J5121">
        <v>5000</v>
      </c>
      <c r="K5121">
        <v>5.7</v>
      </c>
      <c r="L5121">
        <v>28350</v>
      </c>
      <c r="M5121" t="s">
        <v>104</v>
      </c>
      <c r="N5121" t="s">
        <v>30</v>
      </c>
      <c r="Q5121">
        <v>0</v>
      </c>
      <c r="S5121">
        <v>0</v>
      </c>
      <c r="T5121" s="1">
        <v>31147</v>
      </c>
      <c r="V5121">
        <v>753000000</v>
      </c>
      <c r="X5121" t="s">
        <v>31</v>
      </c>
    </row>
    <row r="5122" spans="1:24" x14ac:dyDescent="0.25">
      <c r="A5122">
        <v>4616</v>
      </c>
      <c r="B5122">
        <v>1985</v>
      </c>
      <c r="C5122">
        <v>31154067</v>
      </c>
      <c r="D5122" t="s">
        <v>170</v>
      </c>
      <c r="E5122" t="s">
        <v>141</v>
      </c>
      <c r="F5122" t="s">
        <v>26</v>
      </c>
      <c r="G5122" t="s">
        <v>27</v>
      </c>
      <c r="H5122" t="s">
        <v>170</v>
      </c>
      <c r="J5122">
        <v>5000</v>
      </c>
      <c r="K5122">
        <v>5.7</v>
      </c>
      <c r="L5122">
        <v>28350</v>
      </c>
      <c r="M5122" t="s">
        <v>104</v>
      </c>
      <c r="N5122" t="s">
        <v>30</v>
      </c>
      <c r="Q5122">
        <v>0</v>
      </c>
      <c r="S5122">
        <v>0</v>
      </c>
      <c r="T5122" s="1">
        <v>31147</v>
      </c>
      <c r="V5122">
        <v>753000000</v>
      </c>
      <c r="X5122" t="s">
        <v>31</v>
      </c>
    </row>
    <row r="5123" spans="1:24" x14ac:dyDescent="0.25">
      <c r="A5123">
        <v>8368</v>
      </c>
      <c r="B5123">
        <v>1985</v>
      </c>
      <c r="C5123">
        <v>31154068</v>
      </c>
      <c r="D5123" t="s">
        <v>172</v>
      </c>
      <c r="E5123" t="s">
        <v>141</v>
      </c>
      <c r="F5123" t="s">
        <v>32</v>
      </c>
      <c r="G5123" t="s">
        <v>27</v>
      </c>
      <c r="H5123" t="s">
        <v>264</v>
      </c>
      <c r="J5123">
        <v>600</v>
      </c>
      <c r="K5123">
        <v>0.2</v>
      </c>
      <c r="L5123">
        <v>150</v>
      </c>
      <c r="M5123" t="s">
        <v>522</v>
      </c>
      <c r="N5123" t="s">
        <v>30</v>
      </c>
      <c r="Q5123">
        <v>0</v>
      </c>
      <c r="S5123">
        <v>0</v>
      </c>
      <c r="T5123" s="1">
        <v>31147</v>
      </c>
      <c r="V5123">
        <v>743000000</v>
      </c>
      <c r="X5123" t="s">
        <v>31</v>
      </c>
    </row>
    <row r="5124" spans="1:24" x14ac:dyDescent="0.25">
      <c r="A5124">
        <v>8368</v>
      </c>
      <c r="B5124">
        <v>1985</v>
      </c>
      <c r="C5124">
        <v>31154073</v>
      </c>
      <c r="D5124" t="s">
        <v>172</v>
      </c>
      <c r="E5124" t="s">
        <v>141</v>
      </c>
      <c r="F5124" t="s">
        <v>32</v>
      </c>
      <c r="G5124" t="s">
        <v>27</v>
      </c>
      <c r="H5124" t="s">
        <v>264</v>
      </c>
      <c r="J5124">
        <v>600</v>
      </c>
      <c r="K5124">
        <v>0.2</v>
      </c>
      <c r="L5124">
        <v>150</v>
      </c>
      <c r="M5124" t="s">
        <v>522</v>
      </c>
      <c r="N5124" t="s">
        <v>30</v>
      </c>
      <c r="Q5124">
        <v>0</v>
      </c>
      <c r="S5124">
        <v>0</v>
      </c>
      <c r="T5124" s="1">
        <v>31147</v>
      </c>
      <c r="V5124">
        <v>743000000</v>
      </c>
      <c r="X5124" t="s">
        <v>31</v>
      </c>
    </row>
    <row r="5125" spans="1:24" x14ac:dyDescent="0.25">
      <c r="A5125">
        <v>20043</v>
      </c>
      <c r="B5125">
        <v>1985</v>
      </c>
      <c r="C5125">
        <v>31154074</v>
      </c>
      <c r="D5125" t="s">
        <v>410</v>
      </c>
      <c r="E5125" t="s">
        <v>141</v>
      </c>
      <c r="F5125" t="s">
        <v>48</v>
      </c>
      <c r="G5125" t="s">
        <v>27</v>
      </c>
      <c r="H5125" t="s">
        <v>410</v>
      </c>
      <c r="J5125">
        <v>6150</v>
      </c>
      <c r="K5125">
        <v>4.0999999999999996</v>
      </c>
      <c r="L5125">
        <v>25472</v>
      </c>
      <c r="M5125" t="s">
        <v>31</v>
      </c>
      <c r="N5125" t="s">
        <v>30</v>
      </c>
      <c r="Q5125">
        <v>0</v>
      </c>
      <c r="S5125">
        <v>0</v>
      </c>
      <c r="T5125" s="1">
        <v>31148</v>
      </c>
      <c r="V5125">
        <v>700080000</v>
      </c>
      <c r="X5125" t="s">
        <v>35</v>
      </c>
    </row>
    <row r="5126" spans="1:24" x14ac:dyDescent="0.25">
      <c r="A5126">
        <v>20043</v>
      </c>
      <c r="B5126">
        <v>1985</v>
      </c>
      <c r="C5126">
        <v>31154075</v>
      </c>
      <c r="D5126" t="s">
        <v>410</v>
      </c>
      <c r="E5126" t="s">
        <v>141</v>
      </c>
      <c r="F5126" t="s">
        <v>48</v>
      </c>
      <c r="G5126" t="s">
        <v>27</v>
      </c>
      <c r="H5126" t="s">
        <v>410</v>
      </c>
      <c r="J5126">
        <v>6025</v>
      </c>
      <c r="K5126">
        <v>3.8</v>
      </c>
      <c r="L5126">
        <v>23080</v>
      </c>
      <c r="M5126" t="s">
        <v>31</v>
      </c>
      <c r="N5126" t="s">
        <v>30</v>
      </c>
      <c r="Q5126">
        <v>0</v>
      </c>
      <c r="S5126">
        <v>0</v>
      </c>
      <c r="T5126" s="1">
        <v>31148</v>
      </c>
      <c r="V5126">
        <v>700080000</v>
      </c>
      <c r="X5126" t="s">
        <v>35</v>
      </c>
    </row>
    <row r="5127" spans="1:24" x14ac:dyDescent="0.25">
      <c r="A5127">
        <v>8368</v>
      </c>
      <c r="B5127">
        <v>1985</v>
      </c>
      <c r="C5127">
        <v>31154076</v>
      </c>
      <c r="D5127" t="s">
        <v>172</v>
      </c>
      <c r="E5127" t="s">
        <v>141</v>
      </c>
      <c r="F5127" t="s">
        <v>32</v>
      </c>
      <c r="G5127" t="s">
        <v>27</v>
      </c>
      <c r="H5127" t="s">
        <v>264</v>
      </c>
      <c r="J5127">
        <v>484</v>
      </c>
      <c r="K5127">
        <v>0.2</v>
      </c>
      <c r="L5127">
        <v>121</v>
      </c>
      <c r="M5127" t="s">
        <v>522</v>
      </c>
      <c r="N5127" t="s">
        <v>30</v>
      </c>
      <c r="Q5127">
        <v>0</v>
      </c>
      <c r="S5127">
        <v>0</v>
      </c>
      <c r="T5127" s="1">
        <v>31148</v>
      </c>
      <c r="V5127">
        <v>743000000</v>
      </c>
      <c r="X5127" t="s">
        <v>31</v>
      </c>
    </row>
    <row r="5128" spans="1:24" x14ac:dyDescent="0.25">
      <c r="A5128">
        <v>20043</v>
      </c>
      <c r="B5128">
        <v>1985</v>
      </c>
      <c r="C5128">
        <v>31154077</v>
      </c>
      <c r="D5128" t="s">
        <v>410</v>
      </c>
      <c r="E5128" t="s">
        <v>141</v>
      </c>
      <c r="F5128" t="s">
        <v>48</v>
      </c>
      <c r="G5128" t="s">
        <v>27</v>
      </c>
      <c r="H5128" t="s">
        <v>410</v>
      </c>
      <c r="J5128">
        <v>6040</v>
      </c>
      <c r="K5128">
        <v>4.4000000000000004</v>
      </c>
      <c r="L5128">
        <v>26546</v>
      </c>
      <c r="M5128" t="s">
        <v>31</v>
      </c>
      <c r="N5128" t="s">
        <v>30</v>
      </c>
      <c r="Q5128">
        <v>0</v>
      </c>
      <c r="S5128">
        <v>0</v>
      </c>
      <c r="T5128" s="1">
        <v>31148</v>
      </c>
      <c r="V5128">
        <v>700080000</v>
      </c>
      <c r="X5128" t="s">
        <v>35</v>
      </c>
    </row>
    <row r="5129" spans="1:24" x14ac:dyDescent="0.25">
      <c r="A5129">
        <v>20045</v>
      </c>
      <c r="B5129">
        <v>1985</v>
      </c>
      <c r="C5129">
        <v>31154078</v>
      </c>
      <c r="D5129" t="s">
        <v>170</v>
      </c>
      <c r="E5129" t="s">
        <v>141</v>
      </c>
      <c r="F5129" t="s">
        <v>26</v>
      </c>
      <c r="G5129" t="s">
        <v>27</v>
      </c>
      <c r="H5129" t="s">
        <v>170</v>
      </c>
      <c r="J5129">
        <v>5000</v>
      </c>
      <c r="K5129">
        <v>8.1999999999999993</v>
      </c>
      <c r="L5129">
        <v>40900</v>
      </c>
      <c r="M5129" t="s">
        <v>31</v>
      </c>
      <c r="N5129" t="s">
        <v>30</v>
      </c>
      <c r="Q5129">
        <v>0</v>
      </c>
      <c r="S5129">
        <v>0</v>
      </c>
      <c r="T5129" s="1">
        <v>31148</v>
      </c>
      <c r="V5129">
        <v>700030000</v>
      </c>
      <c r="X5129" t="s">
        <v>711</v>
      </c>
    </row>
    <row r="5130" spans="1:24" x14ac:dyDescent="0.25">
      <c r="A5130">
        <v>20045</v>
      </c>
      <c r="B5130">
        <v>1985</v>
      </c>
      <c r="C5130">
        <v>31154079</v>
      </c>
      <c r="D5130" t="s">
        <v>170</v>
      </c>
      <c r="E5130" t="s">
        <v>141</v>
      </c>
      <c r="F5130" t="s">
        <v>26</v>
      </c>
      <c r="G5130" t="s">
        <v>27</v>
      </c>
      <c r="H5130" t="s">
        <v>170</v>
      </c>
      <c r="J5130">
        <v>5000</v>
      </c>
      <c r="K5130">
        <v>8.1999999999999993</v>
      </c>
      <c r="L5130">
        <v>40900</v>
      </c>
      <c r="M5130" t="s">
        <v>31</v>
      </c>
      <c r="N5130" t="s">
        <v>30</v>
      </c>
      <c r="Q5130">
        <v>0</v>
      </c>
      <c r="S5130">
        <v>0</v>
      </c>
      <c r="T5130" s="1">
        <v>31148</v>
      </c>
      <c r="V5130">
        <v>700030000</v>
      </c>
      <c r="X5130" t="s">
        <v>711</v>
      </c>
    </row>
    <row r="5131" spans="1:24" x14ac:dyDescent="0.25">
      <c r="A5131">
        <v>20043</v>
      </c>
      <c r="B5131">
        <v>1985</v>
      </c>
      <c r="C5131">
        <v>31154083</v>
      </c>
      <c r="D5131" t="s">
        <v>410</v>
      </c>
      <c r="E5131" t="s">
        <v>141</v>
      </c>
      <c r="F5131" t="s">
        <v>48</v>
      </c>
      <c r="G5131" t="s">
        <v>27</v>
      </c>
      <c r="H5131" t="s">
        <v>410</v>
      </c>
      <c r="J5131">
        <v>3125</v>
      </c>
      <c r="K5131">
        <v>4.4000000000000004</v>
      </c>
      <c r="L5131">
        <v>13858</v>
      </c>
      <c r="M5131" t="s">
        <v>31</v>
      </c>
      <c r="N5131" t="s">
        <v>30</v>
      </c>
      <c r="Q5131">
        <v>0</v>
      </c>
      <c r="S5131">
        <v>0</v>
      </c>
      <c r="T5131" s="1">
        <v>31148</v>
      </c>
      <c r="V5131">
        <v>700080000</v>
      </c>
      <c r="X5131" t="s">
        <v>35</v>
      </c>
    </row>
    <row r="5132" spans="1:24" x14ac:dyDescent="0.25">
      <c r="A5132">
        <v>8388</v>
      </c>
      <c r="B5132">
        <v>1985</v>
      </c>
      <c r="C5132">
        <v>31154084</v>
      </c>
      <c r="D5132" t="s">
        <v>410</v>
      </c>
      <c r="E5132" t="s">
        <v>144</v>
      </c>
      <c r="F5132" t="s">
        <v>26</v>
      </c>
      <c r="G5132" t="s">
        <v>27</v>
      </c>
      <c r="H5132" t="s">
        <v>410</v>
      </c>
      <c r="J5132">
        <v>5720</v>
      </c>
      <c r="K5132">
        <v>5</v>
      </c>
      <c r="L5132">
        <v>28384</v>
      </c>
      <c r="M5132" t="s">
        <v>412</v>
      </c>
      <c r="N5132" t="s">
        <v>30</v>
      </c>
      <c r="Q5132">
        <v>0</v>
      </c>
      <c r="S5132">
        <v>0</v>
      </c>
      <c r="T5132" s="1">
        <v>31149</v>
      </c>
      <c r="V5132">
        <v>759000000</v>
      </c>
      <c r="X5132" t="s">
        <v>31</v>
      </c>
    </row>
    <row r="5133" spans="1:24" x14ac:dyDescent="0.25">
      <c r="A5133">
        <v>4501</v>
      </c>
      <c r="B5133">
        <v>1985</v>
      </c>
      <c r="C5133">
        <v>31154087</v>
      </c>
      <c r="D5133" t="s">
        <v>172</v>
      </c>
      <c r="E5133" t="s">
        <v>141</v>
      </c>
      <c r="F5133" t="s">
        <v>32</v>
      </c>
      <c r="G5133" t="s">
        <v>27</v>
      </c>
      <c r="H5133" t="s">
        <v>264</v>
      </c>
      <c r="J5133">
        <v>600</v>
      </c>
      <c r="K5133">
        <v>0.2</v>
      </c>
      <c r="L5133">
        <v>150</v>
      </c>
      <c r="M5133" t="s">
        <v>102</v>
      </c>
      <c r="N5133" t="s">
        <v>30</v>
      </c>
      <c r="Q5133">
        <v>0</v>
      </c>
      <c r="S5133">
        <v>0</v>
      </c>
      <c r="T5133" s="1">
        <v>31149</v>
      </c>
      <c r="V5133">
        <v>766000000</v>
      </c>
      <c r="X5133" t="s">
        <v>31</v>
      </c>
    </row>
    <row r="5134" spans="1:24" x14ac:dyDescent="0.25">
      <c r="A5134">
        <v>8388</v>
      </c>
      <c r="B5134">
        <v>1985</v>
      </c>
      <c r="C5134">
        <v>31154088</v>
      </c>
      <c r="D5134" t="s">
        <v>410</v>
      </c>
      <c r="E5134" t="s">
        <v>144</v>
      </c>
      <c r="F5134" t="s">
        <v>48</v>
      </c>
      <c r="G5134" t="s">
        <v>27</v>
      </c>
      <c r="H5134" t="s">
        <v>410</v>
      </c>
      <c r="J5134">
        <v>3075</v>
      </c>
      <c r="K5134">
        <v>4.9000000000000004</v>
      </c>
      <c r="L5134">
        <v>15178</v>
      </c>
      <c r="M5134" t="s">
        <v>412</v>
      </c>
      <c r="N5134" t="s">
        <v>30</v>
      </c>
      <c r="Q5134">
        <v>0</v>
      </c>
      <c r="S5134">
        <v>0</v>
      </c>
      <c r="T5134" s="1">
        <v>31149</v>
      </c>
      <c r="V5134">
        <v>759000000</v>
      </c>
      <c r="X5134" t="s">
        <v>31</v>
      </c>
    </row>
    <row r="5135" spans="1:24" x14ac:dyDescent="0.25">
      <c r="A5135">
        <v>8388</v>
      </c>
      <c r="B5135">
        <v>1985</v>
      </c>
      <c r="C5135">
        <v>31154089</v>
      </c>
      <c r="D5135" t="s">
        <v>410</v>
      </c>
      <c r="E5135" t="s">
        <v>144</v>
      </c>
      <c r="F5135" t="s">
        <v>48</v>
      </c>
      <c r="G5135" t="s">
        <v>27</v>
      </c>
      <c r="H5135" t="s">
        <v>410</v>
      </c>
      <c r="J5135">
        <v>5800</v>
      </c>
      <c r="K5135">
        <v>4.8</v>
      </c>
      <c r="L5135">
        <v>27619</v>
      </c>
      <c r="M5135" t="s">
        <v>412</v>
      </c>
      <c r="N5135" t="s">
        <v>30</v>
      </c>
      <c r="Q5135">
        <v>0</v>
      </c>
      <c r="S5135">
        <v>0</v>
      </c>
      <c r="T5135" s="1">
        <v>31149</v>
      </c>
      <c r="V5135">
        <v>759000000</v>
      </c>
      <c r="X5135" t="s">
        <v>31</v>
      </c>
    </row>
    <row r="5136" spans="1:24" x14ac:dyDescent="0.25">
      <c r="A5136">
        <v>0</v>
      </c>
      <c r="B5136">
        <v>1985</v>
      </c>
      <c r="C5136">
        <v>31154090</v>
      </c>
      <c r="D5136" t="s">
        <v>172</v>
      </c>
      <c r="E5136" t="s">
        <v>141</v>
      </c>
      <c r="F5136" t="s">
        <v>32</v>
      </c>
      <c r="G5136" t="s">
        <v>27</v>
      </c>
      <c r="H5136" t="s">
        <v>264</v>
      </c>
      <c r="J5136">
        <v>600</v>
      </c>
      <c r="K5136">
        <v>0.2</v>
      </c>
      <c r="L5136">
        <v>150</v>
      </c>
      <c r="M5136" t="s">
        <v>530</v>
      </c>
      <c r="N5136" t="s">
        <v>30</v>
      </c>
      <c r="Q5136">
        <v>0</v>
      </c>
      <c r="S5136">
        <v>0</v>
      </c>
      <c r="T5136" s="1">
        <v>31149</v>
      </c>
      <c r="V5136">
        <v>753050000</v>
      </c>
      <c r="X5136" t="s">
        <v>727</v>
      </c>
    </row>
    <row r="5137" spans="1:24" x14ac:dyDescent="0.25">
      <c r="A5137">
        <v>4616</v>
      </c>
      <c r="B5137">
        <v>1985</v>
      </c>
      <c r="C5137">
        <v>31154091</v>
      </c>
      <c r="D5137" t="s">
        <v>170</v>
      </c>
      <c r="E5137" t="s">
        <v>141</v>
      </c>
      <c r="F5137" t="s">
        <v>48</v>
      </c>
      <c r="G5137" t="s">
        <v>27</v>
      </c>
      <c r="H5137" t="s">
        <v>170</v>
      </c>
      <c r="J5137">
        <v>5000</v>
      </c>
      <c r="K5137">
        <v>4.9000000000000004</v>
      </c>
      <c r="L5137">
        <v>24500</v>
      </c>
      <c r="M5137" t="s">
        <v>104</v>
      </c>
      <c r="N5137" t="s">
        <v>30</v>
      </c>
      <c r="Q5137">
        <v>0</v>
      </c>
      <c r="S5137">
        <v>0</v>
      </c>
      <c r="T5137" s="1">
        <v>31149</v>
      </c>
      <c r="V5137">
        <v>753000000</v>
      </c>
      <c r="X5137" t="s">
        <v>31</v>
      </c>
    </row>
    <row r="5138" spans="1:24" x14ac:dyDescent="0.25">
      <c r="A5138">
        <v>4616</v>
      </c>
      <c r="B5138">
        <v>1985</v>
      </c>
      <c r="C5138">
        <v>31154092</v>
      </c>
      <c r="D5138" t="s">
        <v>170</v>
      </c>
      <c r="E5138" t="s">
        <v>141</v>
      </c>
      <c r="F5138" t="s">
        <v>48</v>
      </c>
      <c r="G5138" t="s">
        <v>27</v>
      </c>
      <c r="H5138" t="s">
        <v>170</v>
      </c>
      <c r="J5138">
        <v>5000</v>
      </c>
      <c r="K5138">
        <v>4.9000000000000004</v>
      </c>
      <c r="L5138">
        <v>24500</v>
      </c>
      <c r="M5138" t="s">
        <v>104</v>
      </c>
      <c r="N5138" t="s">
        <v>30</v>
      </c>
      <c r="Q5138">
        <v>0</v>
      </c>
      <c r="S5138">
        <v>0</v>
      </c>
      <c r="T5138" s="1">
        <v>31149</v>
      </c>
      <c r="V5138">
        <v>753000000</v>
      </c>
      <c r="X5138" t="s">
        <v>31</v>
      </c>
    </row>
    <row r="5139" spans="1:24" x14ac:dyDescent="0.25">
      <c r="A5139">
        <v>20043</v>
      </c>
      <c r="B5139">
        <v>1985</v>
      </c>
      <c r="C5139">
        <v>31154093</v>
      </c>
      <c r="D5139" t="s">
        <v>410</v>
      </c>
      <c r="E5139" t="s">
        <v>141</v>
      </c>
      <c r="F5139" t="s">
        <v>48</v>
      </c>
      <c r="G5139" t="s">
        <v>27</v>
      </c>
      <c r="H5139" t="s">
        <v>410</v>
      </c>
      <c r="J5139">
        <v>6150</v>
      </c>
      <c r="K5139">
        <v>4.3</v>
      </c>
      <c r="L5139">
        <v>26322</v>
      </c>
      <c r="M5139" t="s">
        <v>31</v>
      </c>
      <c r="N5139" t="s">
        <v>30</v>
      </c>
      <c r="Q5139">
        <v>0</v>
      </c>
      <c r="S5139">
        <v>0</v>
      </c>
      <c r="T5139" s="1">
        <v>31149</v>
      </c>
      <c r="V5139">
        <v>700080000</v>
      </c>
      <c r="X5139" t="s">
        <v>35</v>
      </c>
    </row>
    <row r="5140" spans="1:24" x14ac:dyDescent="0.25">
      <c r="A5140">
        <v>0</v>
      </c>
      <c r="B5140">
        <v>1985</v>
      </c>
      <c r="C5140">
        <v>31154096</v>
      </c>
      <c r="D5140" t="s">
        <v>172</v>
      </c>
      <c r="E5140" t="s">
        <v>141</v>
      </c>
      <c r="F5140" t="s">
        <v>32</v>
      </c>
      <c r="G5140" t="s">
        <v>27</v>
      </c>
      <c r="H5140" t="s">
        <v>264</v>
      </c>
      <c r="J5140">
        <v>600</v>
      </c>
      <c r="K5140">
        <v>0.2</v>
      </c>
      <c r="L5140">
        <v>150</v>
      </c>
      <c r="M5140" t="s">
        <v>530</v>
      </c>
      <c r="N5140" t="s">
        <v>30</v>
      </c>
      <c r="Q5140">
        <v>0</v>
      </c>
      <c r="S5140">
        <v>0</v>
      </c>
      <c r="T5140" s="1">
        <v>31149</v>
      </c>
      <c r="V5140">
        <v>753050000</v>
      </c>
      <c r="X5140" t="s">
        <v>727</v>
      </c>
    </row>
    <row r="5141" spans="1:24" x14ac:dyDescent="0.25">
      <c r="A5141">
        <v>20045</v>
      </c>
      <c r="B5141">
        <v>1985</v>
      </c>
      <c r="C5141">
        <v>31154097</v>
      </c>
      <c r="D5141" t="s">
        <v>170</v>
      </c>
      <c r="E5141" t="s">
        <v>141</v>
      </c>
      <c r="F5141" t="s">
        <v>26</v>
      </c>
      <c r="G5141" t="s">
        <v>27</v>
      </c>
      <c r="H5141" t="s">
        <v>170</v>
      </c>
      <c r="J5141">
        <v>5100</v>
      </c>
      <c r="K5141">
        <v>7.4</v>
      </c>
      <c r="L5141">
        <v>37842</v>
      </c>
      <c r="M5141" t="s">
        <v>31</v>
      </c>
      <c r="N5141" t="s">
        <v>30</v>
      </c>
      <c r="Q5141">
        <v>0</v>
      </c>
      <c r="S5141">
        <v>0</v>
      </c>
      <c r="T5141" s="1">
        <v>31150</v>
      </c>
      <c r="V5141">
        <v>700030000</v>
      </c>
      <c r="X5141" t="s">
        <v>711</v>
      </c>
    </row>
    <row r="5142" spans="1:24" x14ac:dyDescent="0.25">
      <c r="A5142">
        <v>20045</v>
      </c>
      <c r="B5142">
        <v>1985</v>
      </c>
      <c r="C5142">
        <v>31154098</v>
      </c>
      <c r="D5142" t="s">
        <v>170</v>
      </c>
      <c r="E5142" t="s">
        <v>141</v>
      </c>
      <c r="F5142" t="s">
        <v>26</v>
      </c>
      <c r="G5142" t="s">
        <v>27</v>
      </c>
      <c r="H5142" t="s">
        <v>170</v>
      </c>
      <c r="J5142">
        <v>5000</v>
      </c>
      <c r="K5142">
        <v>7.4</v>
      </c>
      <c r="L5142">
        <v>37100</v>
      </c>
      <c r="M5142" t="s">
        <v>31</v>
      </c>
      <c r="N5142" t="s">
        <v>30</v>
      </c>
      <c r="Q5142">
        <v>0</v>
      </c>
      <c r="S5142">
        <v>0</v>
      </c>
      <c r="T5142" s="1">
        <v>31150</v>
      </c>
      <c r="V5142">
        <v>700030000</v>
      </c>
      <c r="X5142" t="s">
        <v>711</v>
      </c>
    </row>
    <row r="5143" spans="1:24" x14ac:dyDescent="0.25">
      <c r="A5143">
        <v>4616</v>
      </c>
      <c r="B5143">
        <v>1985</v>
      </c>
      <c r="C5143">
        <v>31154099</v>
      </c>
      <c r="D5143" t="s">
        <v>170</v>
      </c>
      <c r="E5143" t="s">
        <v>141</v>
      </c>
      <c r="F5143" t="s">
        <v>26</v>
      </c>
      <c r="G5143" t="s">
        <v>27</v>
      </c>
      <c r="H5143" t="s">
        <v>170</v>
      </c>
      <c r="J5143">
        <v>6250</v>
      </c>
      <c r="K5143">
        <v>6.2</v>
      </c>
      <c r="L5143">
        <v>38750</v>
      </c>
      <c r="M5143" t="s">
        <v>104</v>
      </c>
      <c r="N5143" t="s">
        <v>30</v>
      </c>
      <c r="Q5143">
        <v>0</v>
      </c>
      <c r="S5143">
        <v>0</v>
      </c>
      <c r="T5143" s="1">
        <v>31151</v>
      </c>
      <c r="V5143">
        <v>753000000</v>
      </c>
      <c r="X5143" t="s">
        <v>31</v>
      </c>
    </row>
    <row r="5144" spans="1:24" x14ac:dyDescent="0.25">
      <c r="A5144">
        <v>4616</v>
      </c>
      <c r="B5144">
        <v>1985</v>
      </c>
      <c r="C5144">
        <v>31154100</v>
      </c>
      <c r="D5144" t="s">
        <v>170</v>
      </c>
      <c r="E5144" t="s">
        <v>141</v>
      </c>
      <c r="F5144" t="s">
        <v>26</v>
      </c>
      <c r="G5144" t="s">
        <v>27</v>
      </c>
      <c r="H5144" t="s">
        <v>170</v>
      </c>
      <c r="J5144">
        <v>4400</v>
      </c>
      <c r="K5144">
        <v>6.2</v>
      </c>
      <c r="L5144">
        <v>27280</v>
      </c>
      <c r="M5144" t="s">
        <v>104</v>
      </c>
      <c r="N5144" t="s">
        <v>30</v>
      </c>
      <c r="Q5144">
        <v>0</v>
      </c>
      <c r="S5144">
        <v>0</v>
      </c>
      <c r="T5144" s="1">
        <v>31151</v>
      </c>
      <c r="V5144">
        <v>753000000</v>
      </c>
      <c r="X5144" t="s">
        <v>31</v>
      </c>
    </row>
    <row r="5145" spans="1:24" x14ac:dyDescent="0.25">
      <c r="A5145">
        <v>4501</v>
      </c>
      <c r="B5145">
        <v>1985</v>
      </c>
      <c r="C5145">
        <v>31154113</v>
      </c>
      <c r="D5145" t="s">
        <v>172</v>
      </c>
      <c r="E5145" t="s">
        <v>141</v>
      </c>
      <c r="F5145" t="s">
        <v>32</v>
      </c>
      <c r="G5145" t="s">
        <v>27</v>
      </c>
      <c r="H5145" t="s">
        <v>264</v>
      </c>
      <c r="J5145">
        <v>624</v>
      </c>
      <c r="K5145">
        <v>0.2</v>
      </c>
      <c r="L5145">
        <v>156</v>
      </c>
      <c r="M5145" t="s">
        <v>102</v>
      </c>
      <c r="N5145" t="s">
        <v>30</v>
      </c>
      <c r="Q5145">
        <v>0</v>
      </c>
      <c r="S5145">
        <v>0</v>
      </c>
      <c r="T5145" s="1">
        <v>31152</v>
      </c>
      <c r="V5145">
        <v>766000000</v>
      </c>
      <c r="X5145" t="s">
        <v>31</v>
      </c>
    </row>
    <row r="5146" spans="1:24" x14ac:dyDescent="0.25">
      <c r="A5146">
        <v>4501</v>
      </c>
      <c r="B5146">
        <v>1985</v>
      </c>
      <c r="C5146">
        <v>31154114</v>
      </c>
      <c r="D5146" t="s">
        <v>172</v>
      </c>
      <c r="E5146" t="s">
        <v>141</v>
      </c>
      <c r="F5146" t="s">
        <v>32</v>
      </c>
      <c r="G5146" t="s">
        <v>27</v>
      </c>
      <c r="H5146" t="s">
        <v>264</v>
      </c>
      <c r="J5146">
        <v>640</v>
      </c>
      <c r="K5146">
        <v>0.2</v>
      </c>
      <c r="L5146">
        <v>160</v>
      </c>
      <c r="M5146" t="s">
        <v>102</v>
      </c>
      <c r="N5146" t="s">
        <v>30</v>
      </c>
      <c r="Q5146">
        <v>0</v>
      </c>
      <c r="S5146">
        <v>0</v>
      </c>
      <c r="T5146" s="1">
        <v>31152</v>
      </c>
      <c r="V5146">
        <v>766000000</v>
      </c>
      <c r="X5146" t="s">
        <v>31</v>
      </c>
    </row>
    <row r="5147" spans="1:24" x14ac:dyDescent="0.25">
      <c r="A5147">
        <v>4501</v>
      </c>
      <c r="B5147">
        <v>1985</v>
      </c>
      <c r="C5147">
        <v>31154121</v>
      </c>
      <c r="D5147" t="s">
        <v>172</v>
      </c>
      <c r="E5147" t="s">
        <v>141</v>
      </c>
      <c r="F5147" t="s">
        <v>32</v>
      </c>
      <c r="G5147" t="s">
        <v>27</v>
      </c>
      <c r="H5147" t="s">
        <v>264</v>
      </c>
      <c r="J5147">
        <v>600</v>
      </c>
      <c r="K5147">
        <v>0.2</v>
      </c>
      <c r="L5147">
        <v>150</v>
      </c>
      <c r="M5147" t="s">
        <v>102</v>
      </c>
      <c r="N5147" t="s">
        <v>30</v>
      </c>
      <c r="Q5147">
        <v>0</v>
      </c>
      <c r="S5147">
        <v>0</v>
      </c>
      <c r="T5147" s="1">
        <v>31153</v>
      </c>
      <c r="V5147">
        <v>766000000</v>
      </c>
      <c r="X5147" t="s">
        <v>31</v>
      </c>
    </row>
    <row r="5148" spans="1:24" x14ac:dyDescent="0.25">
      <c r="A5148">
        <v>4616</v>
      </c>
      <c r="B5148">
        <v>1985</v>
      </c>
      <c r="C5148">
        <v>31154122</v>
      </c>
      <c r="D5148" t="s">
        <v>172</v>
      </c>
      <c r="E5148" t="s">
        <v>141</v>
      </c>
      <c r="F5148" t="s">
        <v>32</v>
      </c>
      <c r="G5148" t="s">
        <v>27</v>
      </c>
      <c r="H5148" t="s">
        <v>264</v>
      </c>
      <c r="J5148">
        <v>628</v>
      </c>
      <c r="K5148">
        <v>0.2</v>
      </c>
      <c r="L5148">
        <v>157</v>
      </c>
      <c r="M5148" t="s">
        <v>104</v>
      </c>
      <c r="N5148" t="s">
        <v>30</v>
      </c>
      <c r="Q5148">
        <v>0</v>
      </c>
      <c r="S5148">
        <v>0</v>
      </c>
      <c r="T5148" s="1">
        <v>31153</v>
      </c>
      <c r="V5148">
        <v>753000000</v>
      </c>
      <c r="X5148" t="s">
        <v>31</v>
      </c>
    </row>
    <row r="5149" spans="1:24" x14ac:dyDescent="0.25">
      <c r="A5149">
        <v>4616</v>
      </c>
      <c r="B5149">
        <v>1985</v>
      </c>
      <c r="C5149">
        <v>31154127</v>
      </c>
      <c r="D5149" t="s">
        <v>172</v>
      </c>
      <c r="E5149" t="s">
        <v>141</v>
      </c>
      <c r="F5149" t="s">
        <v>32</v>
      </c>
      <c r="G5149" t="s">
        <v>27</v>
      </c>
      <c r="H5149" t="s">
        <v>264</v>
      </c>
      <c r="J5149">
        <v>600</v>
      </c>
      <c r="K5149">
        <v>0.2</v>
      </c>
      <c r="L5149">
        <v>150</v>
      </c>
      <c r="M5149" t="s">
        <v>104</v>
      </c>
      <c r="N5149" t="s">
        <v>30</v>
      </c>
      <c r="Q5149">
        <v>0</v>
      </c>
      <c r="S5149">
        <v>0</v>
      </c>
      <c r="T5149" s="1">
        <v>31153</v>
      </c>
      <c r="V5149">
        <v>753000000</v>
      </c>
      <c r="X5149" t="s">
        <v>31</v>
      </c>
    </row>
    <row r="5150" spans="1:24" x14ac:dyDescent="0.25">
      <c r="A5150">
        <v>8388</v>
      </c>
      <c r="B5150">
        <v>1985</v>
      </c>
      <c r="C5150">
        <v>31154128</v>
      </c>
      <c r="D5150" t="s">
        <v>410</v>
      </c>
      <c r="E5150" t="s">
        <v>144</v>
      </c>
      <c r="F5150" t="s">
        <v>48</v>
      </c>
      <c r="G5150" t="s">
        <v>27</v>
      </c>
      <c r="H5150" t="s">
        <v>410</v>
      </c>
      <c r="J5150">
        <v>3035</v>
      </c>
      <c r="K5150">
        <v>4.8</v>
      </c>
      <c r="L5150">
        <v>14485</v>
      </c>
      <c r="M5150" t="s">
        <v>412</v>
      </c>
      <c r="N5150" t="s">
        <v>30</v>
      </c>
      <c r="Q5150">
        <v>0</v>
      </c>
      <c r="S5150">
        <v>0</v>
      </c>
      <c r="T5150" s="1">
        <v>31154</v>
      </c>
      <c r="V5150">
        <v>759000000</v>
      </c>
      <c r="X5150" t="s">
        <v>31</v>
      </c>
    </row>
    <row r="5151" spans="1:24" x14ac:dyDescent="0.25">
      <c r="A5151">
        <v>8388</v>
      </c>
      <c r="B5151">
        <v>1985</v>
      </c>
      <c r="C5151">
        <v>31154129</v>
      </c>
      <c r="D5151" t="s">
        <v>410</v>
      </c>
      <c r="E5151" t="s">
        <v>144</v>
      </c>
      <c r="F5151" t="s">
        <v>26</v>
      </c>
      <c r="G5151" t="s">
        <v>27</v>
      </c>
      <c r="H5151" t="s">
        <v>410</v>
      </c>
      <c r="J5151">
        <v>6025</v>
      </c>
      <c r="K5151">
        <v>5</v>
      </c>
      <c r="L5151">
        <v>29833</v>
      </c>
      <c r="M5151" t="s">
        <v>412</v>
      </c>
      <c r="N5151" t="s">
        <v>30</v>
      </c>
      <c r="Q5151">
        <v>0</v>
      </c>
      <c r="S5151">
        <v>0</v>
      </c>
      <c r="T5151" s="1">
        <v>31154</v>
      </c>
      <c r="V5151">
        <v>759000000</v>
      </c>
      <c r="X5151" t="s">
        <v>31</v>
      </c>
    </row>
    <row r="5152" spans="1:24" x14ac:dyDescent="0.25">
      <c r="A5152">
        <v>8388</v>
      </c>
      <c r="B5152">
        <v>1985</v>
      </c>
      <c r="C5152">
        <v>31154137</v>
      </c>
      <c r="D5152" t="s">
        <v>410</v>
      </c>
      <c r="E5152" t="s">
        <v>144</v>
      </c>
      <c r="F5152" t="s">
        <v>26</v>
      </c>
      <c r="G5152" t="s">
        <v>27</v>
      </c>
      <c r="H5152" t="s">
        <v>410</v>
      </c>
      <c r="J5152">
        <v>5500</v>
      </c>
      <c r="K5152">
        <v>5.3</v>
      </c>
      <c r="L5152">
        <v>28965</v>
      </c>
      <c r="M5152" t="s">
        <v>412</v>
      </c>
      <c r="N5152" t="s">
        <v>30</v>
      </c>
      <c r="Q5152">
        <v>0</v>
      </c>
      <c r="S5152">
        <v>0</v>
      </c>
      <c r="T5152" s="1">
        <v>31154</v>
      </c>
      <c r="V5152">
        <v>759000000</v>
      </c>
      <c r="X5152" t="s">
        <v>31</v>
      </c>
    </row>
    <row r="5153" spans="1:24" x14ac:dyDescent="0.25">
      <c r="A5153">
        <v>8368</v>
      </c>
      <c r="B5153">
        <v>1985</v>
      </c>
      <c r="C5153">
        <v>31154138</v>
      </c>
      <c r="D5153" t="s">
        <v>172</v>
      </c>
      <c r="E5153" t="s">
        <v>141</v>
      </c>
      <c r="F5153" t="s">
        <v>32</v>
      </c>
      <c r="G5153" t="s">
        <v>27</v>
      </c>
      <c r="H5153" t="s">
        <v>264</v>
      </c>
      <c r="J5153">
        <v>600</v>
      </c>
      <c r="K5153">
        <v>0.2</v>
      </c>
      <c r="L5153">
        <v>150</v>
      </c>
      <c r="M5153" t="s">
        <v>522</v>
      </c>
      <c r="N5153" t="s">
        <v>30</v>
      </c>
      <c r="Q5153">
        <v>0</v>
      </c>
      <c r="S5153">
        <v>0</v>
      </c>
      <c r="T5153" s="1">
        <v>31154</v>
      </c>
      <c r="V5153">
        <v>743000000</v>
      </c>
      <c r="X5153" t="s">
        <v>31</v>
      </c>
    </row>
    <row r="5154" spans="1:24" x14ac:dyDescent="0.25">
      <c r="A5154">
        <v>4422</v>
      </c>
      <c r="B5154">
        <v>1985</v>
      </c>
      <c r="C5154">
        <v>31154143</v>
      </c>
      <c r="D5154" t="s">
        <v>172</v>
      </c>
      <c r="E5154" t="s">
        <v>141</v>
      </c>
      <c r="F5154" t="s">
        <v>32</v>
      </c>
      <c r="G5154" t="s">
        <v>27</v>
      </c>
      <c r="H5154" t="s">
        <v>264</v>
      </c>
      <c r="J5154">
        <v>604</v>
      </c>
      <c r="K5154">
        <v>0.2</v>
      </c>
      <c r="L5154">
        <v>151</v>
      </c>
      <c r="M5154" t="s">
        <v>684</v>
      </c>
      <c r="N5154" t="s">
        <v>30</v>
      </c>
      <c r="Q5154">
        <v>0</v>
      </c>
      <c r="S5154">
        <v>0</v>
      </c>
      <c r="T5154" s="1">
        <v>31154</v>
      </c>
      <c r="V5154">
        <v>761000000</v>
      </c>
      <c r="X5154" t="s">
        <v>31</v>
      </c>
    </row>
    <row r="5155" spans="1:24" x14ac:dyDescent="0.25">
      <c r="A5155">
        <v>4422</v>
      </c>
      <c r="B5155">
        <v>1985</v>
      </c>
      <c r="C5155">
        <v>31154148</v>
      </c>
      <c r="D5155" t="s">
        <v>172</v>
      </c>
      <c r="E5155" t="s">
        <v>141</v>
      </c>
      <c r="F5155" t="s">
        <v>32</v>
      </c>
      <c r="G5155" t="s">
        <v>27</v>
      </c>
      <c r="H5155" t="s">
        <v>264</v>
      </c>
      <c r="J5155">
        <v>616</v>
      </c>
      <c r="K5155">
        <v>0.2</v>
      </c>
      <c r="L5155">
        <v>154</v>
      </c>
      <c r="M5155" t="s">
        <v>684</v>
      </c>
      <c r="N5155" t="s">
        <v>30</v>
      </c>
      <c r="Q5155">
        <v>0</v>
      </c>
      <c r="S5155">
        <v>0</v>
      </c>
      <c r="T5155" s="1">
        <v>31155</v>
      </c>
      <c r="V5155">
        <v>761000000</v>
      </c>
      <c r="X5155" t="s">
        <v>31</v>
      </c>
    </row>
    <row r="5156" spans="1:24" x14ac:dyDescent="0.25">
      <c r="A5156">
        <v>8382</v>
      </c>
      <c r="B5156">
        <v>1985</v>
      </c>
      <c r="C5156">
        <v>31154149</v>
      </c>
      <c r="D5156" t="s">
        <v>172</v>
      </c>
      <c r="E5156" t="s">
        <v>141</v>
      </c>
      <c r="F5156" t="s">
        <v>32</v>
      </c>
      <c r="G5156" t="s">
        <v>27</v>
      </c>
      <c r="H5156" t="s">
        <v>264</v>
      </c>
      <c r="J5156">
        <v>624</v>
      </c>
      <c r="K5156">
        <v>0.2</v>
      </c>
      <c r="L5156">
        <v>156</v>
      </c>
      <c r="M5156" t="s">
        <v>696</v>
      </c>
      <c r="N5156" t="s">
        <v>30</v>
      </c>
      <c r="Q5156">
        <v>0</v>
      </c>
      <c r="S5156">
        <v>0</v>
      </c>
      <c r="T5156" s="1">
        <v>31155</v>
      </c>
      <c r="V5156">
        <v>739050000</v>
      </c>
      <c r="X5156" t="s">
        <v>524</v>
      </c>
    </row>
    <row r="5157" spans="1:24" x14ac:dyDescent="0.25">
      <c r="A5157">
        <v>8353</v>
      </c>
      <c r="B5157">
        <v>1985</v>
      </c>
      <c r="C5157">
        <v>31154158</v>
      </c>
      <c r="D5157" t="s">
        <v>172</v>
      </c>
      <c r="E5157" t="s">
        <v>141</v>
      </c>
      <c r="F5157" t="s">
        <v>32</v>
      </c>
      <c r="G5157" t="s">
        <v>27</v>
      </c>
      <c r="H5157" t="s">
        <v>264</v>
      </c>
      <c r="J5157">
        <v>600</v>
      </c>
      <c r="K5157">
        <v>0.2</v>
      </c>
      <c r="L5157">
        <v>150</v>
      </c>
      <c r="M5157" t="s">
        <v>552</v>
      </c>
      <c r="N5157" t="s">
        <v>30</v>
      </c>
      <c r="Q5157">
        <v>0</v>
      </c>
      <c r="S5157">
        <v>0</v>
      </c>
      <c r="T5157" s="1">
        <v>31156</v>
      </c>
      <c r="V5157">
        <v>735000000</v>
      </c>
      <c r="X5157" t="s">
        <v>31</v>
      </c>
    </row>
    <row r="5158" spans="1:24" x14ac:dyDescent="0.25">
      <c r="A5158">
        <v>4733</v>
      </c>
      <c r="B5158">
        <v>1985</v>
      </c>
      <c r="C5158">
        <v>31154171</v>
      </c>
      <c r="D5158" t="s">
        <v>172</v>
      </c>
      <c r="E5158" t="s">
        <v>141</v>
      </c>
      <c r="F5158" t="s">
        <v>32</v>
      </c>
      <c r="G5158" t="s">
        <v>27</v>
      </c>
      <c r="H5158" t="s">
        <v>264</v>
      </c>
      <c r="J5158">
        <v>540</v>
      </c>
      <c r="K5158">
        <v>0.2</v>
      </c>
      <c r="L5158">
        <v>135</v>
      </c>
      <c r="M5158" t="s">
        <v>585</v>
      </c>
      <c r="N5158" t="s">
        <v>30</v>
      </c>
      <c r="Q5158">
        <v>0</v>
      </c>
      <c r="S5158">
        <v>0</v>
      </c>
      <c r="T5158" s="1">
        <v>31159</v>
      </c>
      <c r="V5158">
        <v>738000000</v>
      </c>
      <c r="X5158" t="s">
        <v>31</v>
      </c>
    </row>
    <row r="5159" spans="1:24" x14ac:dyDescent="0.25">
      <c r="A5159">
        <v>4541</v>
      </c>
      <c r="B5159">
        <v>1985</v>
      </c>
      <c r="C5159">
        <v>31154180</v>
      </c>
      <c r="D5159" t="s">
        <v>172</v>
      </c>
      <c r="E5159" t="s">
        <v>141</v>
      </c>
      <c r="F5159" t="s">
        <v>32</v>
      </c>
      <c r="G5159" t="s">
        <v>27</v>
      </c>
      <c r="H5159" t="s">
        <v>264</v>
      </c>
      <c r="J5159">
        <v>408</v>
      </c>
      <c r="K5159">
        <v>0.2</v>
      </c>
      <c r="L5159">
        <v>102</v>
      </c>
      <c r="M5159" t="s">
        <v>132</v>
      </c>
      <c r="N5159" t="s">
        <v>30</v>
      </c>
      <c r="Q5159">
        <v>0</v>
      </c>
      <c r="S5159">
        <v>0</v>
      </c>
      <c r="T5159" s="1">
        <v>31160</v>
      </c>
      <c r="V5159">
        <v>771000000</v>
      </c>
      <c r="X5159" t="s">
        <v>31</v>
      </c>
    </row>
    <row r="5160" spans="1:24" x14ac:dyDescent="0.25">
      <c r="A5160">
        <v>4616</v>
      </c>
      <c r="B5160">
        <v>1985</v>
      </c>
      <c r="C5160">
        <v>31154185</v>
      </c>
      <c r="D5160" t="s">
        <v>172</v>
      </c>
      <c r="E5160" t="s">
        <v>141</v>
      </c>
      <c r="F5160" t="s">
        <v>32</v>
      </c>
      <c r="G5160" t="s">
        <v>27</v>
      </c>
      <c r="H5160" t="s">
        <v>264</v>
      </c>
      <c r="J5160">
        <v>88</v>
      </c>
      <c r="K5160">
        <v>0.2</v>
      </c>
      <c r="L5160">
        <v>22</v>
      </c>
      <c r="M5160" t="s">
        <v>104</v>
      </c>
      <c r="N5160" t="s">
        <v>36</v>
      </c>
      <c r="Q5160">
        <v>0</v>
      </c>
      <c r="S5160">
        <v>0</v>
      </c>
      <c r="T5160" s="1">
        <v>31160</v>
      </c>
      <c r="V5160">
        <v>753000000</v>
      </c>
      <c r="X5160" t="s">
        <v>31</v>
      </c>
    </row>
    <row r="5161" spans="1:24" x14ac:dyDescent="0.25">
      <c r="A5161">
        <v>20043</v>
      </c>
      <c r="B5161">
        <v>1985</v>
      </c>
      <c r="C5161">
        <v>31154195</v>
      </c>
      <c r="D5161" t="s">
        <v>410</v>
      </c>
      <c r="E5161" t="s">
        <v>141</v>
      </c>
      <c r="F5161" t="s">
        <v>48</v>
      </c>
      <c r="G5161" t="s">
        <v>27</v>
      </c>
      <c r="H5161" t="s">
        <v>410</v>
      </c>
      <c r="J5161">
        <v>5600</v>
      </c>
      <c r="K5161">
        <v>4.0999999999999996</v>
      </c>
      <c r="L5161">
        <v>23034</v>
      </c>
      <c r="M5161" t="s">
        <v>31</v>
      </c>
      <c r="N5161" t="s">
        <v>30</v>
      </c>
      <c r="Q5161">
        <v>0</v>
      </c>
      <c r="S5161">
        <v>0</v>
      </c>
      <c r="T5161" s="1">
        <v>31161</v>
      </c>
      <c r="V5161">
        <v>700080000</v>
      </c>
      <c r="X5161" t="s">
        <v>35</v>
      </c>
    </row>
    <row r="5162" spans="1:24" x14ac:dyDescent="0.25">
      <c r="A5162">
        <v>20043</v>
      </c>
      <c r="B5162">
        <v>1985</v>
      </c>
      <c r="C5162">
        <v>31154196</v>
      </c>
      <c r="D5162" t="s">
        <v>410</v>
      </c>
      <c r="E5162" t="s">
        <v>141</v>
      </c>
      <c r="F5162" t="s">
        <v>48</v>
      </c>
      <c r="G5162" t="s">
        <v>27</v>
      </c>
      <c r="H5162" t="s">
        <v>410</v>
      </c>
      <c r="J5162">
        <v>4450</v>
      </c>
      <c r="K5162">
        <v>4</v>
      </c>
      <c r="L5162">
        <v>17698</v>
      </c>
      <c r="M5162" t="s">
        <v>31</v>
      </c>
      <c r="N5162" t="s">
        <v>30</v>
      </c>
      <c r="Q5162">
        <v>0</v>
      </c>
      <c r="S5162">
        <v>0</v>
      </c>
      <c r="T5162" s="1">
        <v>31161</v>
      </c>
      <c r="V5162">
        <v>700080000</v>
      </c>
      <c r="X5162" t="s">
        <v>35</v>
      </c>
    </row>
    <row r="5163" spans="1:24" x14ac:dyDescent="0.25">
      <c r="A5163">
        <v>8388</v>
      </c>
      <c r="B5163">
        <v>1985</v>
      </c>
      <c r="C5163">
        <v>31154219</v>
      </c>
      <c r="D5163" t="s">
        <v>410</v>
      </c>
      <c r="E5163" t="s">
        <v>144</v>
      </c>
      <c r="F5163" t="s">
        <v>48</v>
      </c>
      <c r="G5163" t="s">
        <v>27</v>
      </c>
      <c r="H5163" t="s">
        <v>410</v>
      </c>
      <c r="J5163">
        <v>2875</v>
      </c>
      <c r="K5163">
        <v>4.8</v>
      </c>
      <c r="L5163">
        <v>13810</v>
      </c>
      <c r="M5163" t="s">
        <v>412</v>
      </c>
      <c r="N5163" t="s">
        <v>30</v>
      </c>
      <c r="Q5163">
        <v>0</v>
      </c>
      <c r="S5163">
        <v>0</v>
      </c>
      <c r="T5163" s="1">
        <v>31166</v>
      </c>
      <c r="V5163">
        <v>759000000</v>
      </c>
      <c r="X5163" t="s">
        <v>31</v>
      </c>
    </row>
    <row r="5164" spans="1:24" x14ac:dyDescent="0.25">
      <c r="A5164">
        <v>8388</v>
      </c>
      <c r="B5164">
        <v>1985</v>
      </c>
      <c r="C5164">
        <v>31154233</v>
      </c>
      <c r="D5164" t="s">
        <v>410</v>
      </c>
      <c r="E5164" t="s">
        <v>144</v>
      </c>
      <c r="F5164" t="s">
        <v>48</v>
      </c>
      <c r="G5164" t="s">
        <v>27</v>
      </c>
      <c r="H5164" t="s">
        <v>410</v>
      </c>
      <c r="J5164">
        <v>6080</v>
      </c>
      <c r="K5164">
        <v>4.3</v>
      </c>
      <c r="L5164">
        <v>26322</v>
      </c>
      <c r="M5164" t="s">
        <v>412</v>
      </c>
      <c r="N5164" t="s">
        <v>30</v>
      </c>
      <c r="Q5164">
        <v>0</v>
      </c>
      <c r="S5164">
        <v>0</v>
      </c>
      <c r="T5164" s="1">
        <v>31166</v>
      </c>
      <c r="V5164">
        <v>759000000</v>
      </c>
      <c r="X5164" t="s">
        <v>31</v>
      </c>
    </row>
    <row r="5165" spans="1:24" x14ac:dyDescent="0.25">
      <c r="A5165">
        <v>8353</v>
      </c>
      <c r="B5165">
        <v>1985</v>
      </c>
      <c r="C5165">
        <v>31154260</v>
      </c>
      <c r="D5165" t="s">
        <v>170</v>
      </c>
      <c r="E5165" t="s">
        <v>141</v>
      </c>
      <c r="F5165" t="s">
        <v>26</v>
      </c>
      <c r="G5165" t="s">
        <v>27</v>
      </c>
      <c r="H5165" t="s">
        <v>170</v>
      </c>
      <c r="J5165">
        <v>6000</v>
      </c>
      <c r="K5165">
        <v>5</v>
      </c>
      <c r="L5165">
        <v>30180</v>
      </c>
      <c r="M5165" t="s">
        <v>552</v>
      </c>
      <c r="N5165" t="s">
        <v>30</v>
      </c>
      <c r="Q5165">
        <v>0</v>
      </c>
      <c r="S5165">
        <v>0</v>
      </c>
      <c r="T5165" s="1">
        <v>31169</v>
      </c>
      <c r="V5165">
        <v>735000000</v>
      </c>
      <c r="X5165" t="s">
        <v>31</v>
      </c>
    </row>
    <row r="5166" spans="1:24" x14ac:dyDescent="0.25">
      <c r="A5166">
        <v>8353</v>
      </c>
      <c r="B5166">
        <v>1985</v>
      </c>
      <c r="C5166">
        <v>31154271</v>
      </c>
      <c r="D5166" t="s">
        <v>170</v>
      </c>
      <c r="E5166" t="s">
        <v>141</v>
      </c>
      <c r="F5166" t="s">
        <v>26</v>
      </c>
      <c r="G5166" t="s">
        <v>27</v>
      </c>
      <c r="H5166" t="s">
        <v>170</v>
      </c>
      <c r="J5166">
        <v>6100</v>
      </c>
      <c r="K5166">
        <v>5</v>
      </c>
      <c r="L5166">
        <v>30683</v>
      </c>
      <c r="M5166" t="s">
        <v>552</v>
      </c>
      <c r="N5166" t="s">
        <v>30</v>
      </c>
      <c r="Q5166">
        <v>0</v>
      </c>
      <c r="S5166">
        <v>0</v>
      </c>
      <c r="T5166" s="1">
        <v>31169</v>
      </c>
      <c r="V5166">
        <v>735000000</v>
      </c>
      <c r="X5166" t="s">
        <v>31</v>
      </c>
    </row>
    <row r="5167" spans="1:24" x14ac:dyDescent="0.25">
      <c r="A5167">
        <v>8353</v>
      </c>
      <c r="B5167">
        <v>1985</v>
      </c>
      <c r="C5167">
        <v>31154278</v>
      </c>
      <c r="D5167" t="s">
        <v>170</v>
      </c>
      <c r="E5167" t="s">
        <v>141</v>
      </c>
      <c r="F5167" t="s">
        <v>26</v>
      </c>
      <c r="G5167" t="s">
        <v>27</v>
      </c>
      <c r="H5167" t="s">
        <v>170</v>
      </c>
      <c r="J5167">
        <v>6000</v>
      </c>
      <c r="K5167">
        <v>5</v>
      </c>
      <c r="L5167">
        <v>30180</v>
      </c>
      <c r="M5167" t="s">
        <v>552</v>
      </c>
      <c r="N5167" t="s">
        <v>30</v>
      </c>
      <c r="Q5167">
        <v>0</v>
      </c>
      <c r="S5167">
        <v>0</v>
      </c>
      <c r="T5167" s="1">
        <v>31170</v>
      </c>
      <c r="V5167">
        <v>735000000</v>
      </c>
      <c r="X5167" t="s">
        <v>31</v>
      </c>
    </row>
    <row r="5168" spans="1:24" x14ac:dyDescent="0.25">
      <c r="A5168">
        <v>8353</v>
      </c>
      <c r="B5168">
        <v>1985</v>
      </c>
      <c r="C5168">
        <v>31154282</v>
      </c>
      <c r="D5168" t="s">
        <v>170</v>
      </c>
      <c r="E5168" t="s">
        <v>141</v>
      </c>
      <c r="F5168" t="s">
        <v>26</v>
      </c>
      <c r="G5168" t="s">
        <v>27</v>
      </c>
      <c r="H5168" t="s">
        <v>170</v>
      </c>
      <c r="J5168">
        <v>5900</v>
      </c>
      <c r="K5168">
        <v>5</v>
      </c>
      <c r="L5168">
        <v>29677</v>
      </c>
      <c r="M5168" t="s">
        <v>552</v>
      </c>
      <c r="N5168" t="s">
        <v>30</v>
      </c>
      <c r="Q5168">
        <v>0</v>
      </c>
      <c r="S5168">
        <v>0</v>
      </c>
      <c r="T5168" s="1">
        <v>31170</v>
      </c>
      <c r="V5168">
        <v>735000000</v>
      </c>
      <c r="X5168" t="s">
        <v>31</v>
      </c>
    </row>
    <row r="5169" spans="1:24" x14ac:dyDescent="0.25">
      <c r="A5169">
        <v>8353</v>
      </c>
      <c r="B5169">
        <v>1985</v>
      </c>
      <c r="C5169">
        <v>31154284</v>
      </c>
      <c r="D5169" t="s">
        <v>170</v>
      </c>
      <c r="E5169" t="s">
        <v>141</v>
      </c>
      <c r="F5169" t="s">
        <v>26</v>
      </c>
      <c r="G5169" t="s">
        <v>27</v>
      </c>
      <c r="H5169" t="s">
        <v>170</v>
      </c>
      <c r="J5169">
        <v>6000</v>
      </c>
      <c r="K5169">
        <v>5.2</v>
      </c>
      <c r="L5169">
        <v>31320</v>
      </c>
      <c r="M5169" t="s">
        <v>552</v>
      </c>
      <c r="N5169" t="s">
        <v>30</v>
      </c>
      <c r="Q5169">
        <v>0</v>
      </c>
      <c r="S5169">
        <v>0</v>
      </c>
      <c r="T5169" s="1">
        <v>31171</v>
      </c>
      <c r="V5169">
        <v>735000000</v>
      </c>
      <c r="X5169" t="s">
        <v>31</v>
      </c>
    </row>
    <row r="5170" spans="1:24" x14ac:dyDescent="0.25">
      <c r="A5170">
        <v>8353</v>
      </c>
      <c r="B5170">
        <v>1985</v>
      </c>
      <c r="C5170">
        <v>31154285</v>
      </c>
      <c r="D5170" t="s">
        <v>170</v>
      </c>
      <c r="E5170" t="s">
        <v>141</v>
      </c>
      <c r="F5170" t="s">
        <v>26</v>
      </c>
      <c r="G5170" t="s">
        <v>27</v>
      </c>
      <c r="H5170" t="s">
        <v>170</v>
      </c>
      <c r="J5170">
        <v>6000</v>
      </c>
      <c r="K5170">
        <v>5.2</v>
      </c>
      <c r="L5170">
        <v>31320</v>
      </c>
      <c r="M5170" t="s">
        <v>552</v>
      </c>
      <c r="N5170" t="s">
        <v>30</v>
      </c>
      <c r="Q5170">
        <v>0</v>
      </c>
      <c r="S5170">
        <v>0</v>
      </c>
      <c r="T5170" s="1">
        <v>31171</v>
      </c>
      <c r="V5170">
        <v>735000000</v>
      </c>
      <c r="X5170" t="s">
        <v>31</v>
      </c>
    </row>
    <row r="5171" spans="1:24" x14ac:dyDescent="0.25">
      <c r="A5171">
        <v>8353</v>
      </c>
      <c r="B5171">
        <v>1985</v>
      </c>
      <c r="C5171">
        <v>31154286</v>
      </c>
      <c r="D5171" t="s">
        <v>170</v>
      </c>
      <c r="E5171" t="s">
        <v>141</v>
      </c>
      <c r="F5171" t="s">
        <v>26</v>
      </c>
      <c r="G5171" t="s">
        <v>27</v>
      </c>
      <c r="H5171" t="s">
        <v>170</v>
      </c>
      <c r="J5171">
        <v>6250</v>
      </c>
      <c r="K5171">
        <v>5.2</v>
      </c>
      <c r="L5171">
        <v>32625</v>
      </c>
      <c r="M5171" t="s">
        <v>552</v>
      </c>
      <c r="N5171" t="s">
        <v>30</v>
      </c>
      <c r="Q5171">
        <v>0</v>
      </c>
      <c r="S5171">
        <v>0</v>
      </c>
      <c r="T5171" s="1">
        <v>31172</v>
      </c>
      <c r="V5171">
        <v>735000000</v>
      </c>
      <c r="X5171" t="s">
        <v>31</v>
      </c>
    </row>
    <row r="5172" spans="1:24" x14ac:dyDescent="0.25">
      <c r="A5172">
        <v>8353</v>
      </c>
      <c r="B5172">
        <v>1985</v>
      </c>
      <c r="C5172">
        <v>31154287</v>
      </c>
      <c r="D5172" t="s">
        <v>170</v>
      </c>
      <c r="E5172" t="s">
        <v>141</v>
      </c>
      <c r="F5172" t="s">
        <v>26</v>
      </c>
      <c r="G5172" t="s">
        <v>27</v>
      </c>
      <c r="H5172" t="s">
        <v>170</v>
      </c>
      <c r="J5172">
        <v>4200</v>
      </c>
      <c r="K5172">
        <v>5.2</v>
      </c>
      <c r="L5172">
        <v>21924</v>
      </c>
      <c r="M5172" t="s">
        <v>552</v>
      </c>
      <c r="N5172" t="s">
        <v>30</v>
      </c>
      <c r="Q5172">
        <v>0</v>
      </c>
      <c r="S5172">
        <v>0</v>
      </c>
      <c r="T5172" s="1">
        <v>31172</v>
      </c>
      <c r="V5172">
        <v>735000000</v>
      </c>
      <c r="X5172" t="s">
        <v>31</v>
      </c>
    </row>
    <row r="5173" spans="1:24" x14ac:dyDescent="0.25">
      <c r="A5173">
        <v>13829</v>
      </c>
      <c r="B5173">
        <v>1985</v>
      </c>
      <c r="C5173">
        <v>31154309</v>
      </c>
      <c r="D5173" t="s">
        <v>403</v>
      </c>
      <c r="E5173" t="s">
        <v>53</v>
      </c>
      <c r="F5173" t="s">
        <v>48</v>
      </c>
      <c r="G5173" t="s">
        <v>27</v>
      </c>
      <c r="H5173" t="s">
        <v>403</v>
      </c>
      <c r="J5173">
        <v>1000</v>
      </c>
      <c r="K5173">
        <v>4.3</v>
      </c>
      <c r="L5173">
        <v>4300</v>
      </c>
      <c r="M5173" t="s">
        <v>43</v>
      </c>
      <c r="N5173" t="s">
        <v>30</v>
      </c>
      <c r="Q5173">
        <v>0</v>
      </c>
      <c r="S5173">
        <v>0</v>
      </c>
      <c r="T5173" s="1">
        <v>31175</v>
      </c>
      <c r="V5173">
        <v>700001617</v>
      </c>
      <c r="X5173" t="s">
        <v>29</v>
      </c>
    </row>
    <row r="5174" spans="1:24" x14ac:dyDescent="0.25">
      <c r="A5174">
        <v>13829</v>
      </c>
      <c r="B5174">
        <v>1985</v>
      </c>
      <c r="C5174">
        <v>31154337</v>
      </c>
      <c r="D5174" t="s">
        <v>403</v>
      </c>
      <c r="E5174" t="s">
        <v>53</v>
      </c>
      <c r="F5174" t="s">
        <v>48</v>
      </c>
      <c r="G5174" t="s">
        <v>27</v>
      </c>
      <c r="H5174" t="s">
        <v>403</v>
      </c>
      <c r="J5174">
        <v>475</v>
      </c>
      <c r="K5174">
        <v>4.3</v>
      </c>
      <c r="L5174">
        <v>2043</v>
      </c>
      <c r="M5174" t="s">
        <v>43</v>
      </c>
      <c r="N5174" t="s">
        <v>30</v>
      </c>
      <c r="Q5174">
        <v>0</v>
      </c>
      <c r="S5174">
        <v>0</v>
      </c>
      <c r="T5174" s="1">
        <v>31179</v>
      </c>
      <c r="V5174">
        <v>700001617</v>
      </c>
      <c r="X5174" t="s">
        <v>29</v>
      </c>
    </row>
    <row r="5175" spans="1:24" x14ac:dyDescent="0.25">
      <c r="A5175">
        <v>4759</v>
      </c>
      <c r="B5175">
        <v>1985</v>
      </c>
      <c r="C5175">
        <v>31154353</v>
      </c>
      <c r="D5175" t="s">
        <v>172</v>
      </c>
      <c r="E5175" t="s">
        <v>141</v>
      </c>
      <c r="F5175" t="s">
        <v>113</v>
      </c>
      <c r="G5175" t="s">
        <v>27</v>
      </c>
      <c r="H5175" t="s">
        <v>172</v>
      </c>
      <c r="J5175">
        <v>70</v>
      </c>
      <c r="K5175">
        <v>2500</v>
      </c>
      <c r="L5175">
        <v>175000</v>
      </c>
      <c r="M5175" t="s">
        <v>624</v>
      </c>
      <c r="N5175" t="s">
        <v>30</v>
      </c>
      <c r="Q5175">
        <v>0</v>
      </c>
      <c r="S5175">
        <v>0</v>
      </c>
      <c r="T5175" s="1">
        <v>31180</v>
      </c>
      <c r="V5175">
        <v>735090000</v>
      </c>
      <c r="X5175" t="s">
        <v>552</v>
      </c>
    </row>
    <row r="5176" spans="1:24" x14ac:dyDescent="0.25">
      <c r="A5176">
        <v>8368</v>
      </c>
      <c r="B5176">
        <v>1985</v>
      </c>
      <c r="C5176">
        <v>31154358</v>
      </c>
      <c r="D5176" t="s">
        <v>172</v>
      </c>
      <c r="E5176" t="s">
        <v>141</v>
      </c>
      <c r="F5176" t="s">
        <v>113</v>
      </c>
      <c r="G5176" t="s">
        <v>27</v>
      </c>
      <c r="H5176" t="s">
        <v>172</v>
      </c>
      <c r="J5176">
        <v>100</v>
      </c>
      <c r="K5176">
        <v>2500</v>
      </c>
      <c r="L5176">
        <v>250000</v>
      </c>
      <c r="M5176" t="s">
        <v>522</v>
      </c>
      <c r="N5176" t="s">
        <v>30</v>
      </c>
      <c r="Q5176">
        <v>0</v>
      </c>
      <c r="S5176">
        <v>0</v>
      </c>
      <c r="T5176" s="1">
        <v>31181</v>
      </c>
      <c r="V5176">
        <v>743000000</v>
      </c>
      <c r="X5176" t="s">
        <v>31</v>
      </c>
    </row>
    <row r="5177" spans="1:24" x14ac:dyDescent="0.25">
      <c r="A5177">
        <v>4422</v>
      </c>
      <c r="B5177">
        <v>1985</v>
      </c>
      <c r="C5177">
        <v>31154373</v>
      </c>
      <c r="D5177" t="s">
        <v>172</v>
      </c>
      <c r="E5177" t="s">
        <v>141</v>
      </c>
      <c r="F5177" t="s">
        <v>32</v>
      </c>
      <c r="G5177" t="s">
        <v>27</v>
      </c>
      <c r="H5177" t="s">
        <v>264</v>
      </c>
      <c r="J5177">
        <v>84</v>
      </c>
      <c r="K5177">
        <v>0.2</v>
      </c>
      <c r="L5177">
        <v>21</v>
      </c>
      <c r="M5177" t="s">
        <v>684</v>
      </c>
      <c r="N5177" t="s">
        <v>30</v>
      </c>
      <c r="Q5177">
        <v>0</v>
      </c>
      <c r="S5177">
        <v>0</v>
      </c>
      <c r="T5177" s="1">
        <v>31182</v>
      </c>
      <c r="V5177">
        <v>761000000</v>
      </c>
      <c r="X5177" t="s">
        <v>31</v>
      </c>
    </row>
    <row r="5178" spans="1:24" x14ac:dyDescent="0.25">
      <c r="A5178">
        <v>4501</v>
      </c>
      <c r="B5178">
        <v>1985</v>
      </c>
      <c r="C5178">
        <v>31154374</v>
      </c>
      <c r="D5178" t="s">
        <v>46</v>
      </c>
      <c r="E5178" t="s">
        <v>53</v>
      </c>
      <c r="F5178" t="s">
        <v>48</v>
      </c>
      <c r="G5178" t="s">
        <v>27</v>
      </c>
      <c r="H5178" t="s">
        <v>46</v>
      </c>
      <c r="J5178">
        <v>600</v>
      </c>
      <c r="K5178">
        <v>2.5</v>
      </c>
      <c r="L5178">
        <v>1500</v>
      </c>
      <c r="M5178" t="s">
        <v>102</v>
      </c>
      <c r="N5178" t="s">
        <v>30</v>
      </c>
      <c r="Q5178">
        <v>0</v>
      </c>
      <c r="S5178">
        <v>0</v>
      </c>
      <c r="T5178" s="1">
        <v>31182</v>
      </c>
      <c r="V5178">
        <v>766000000</v>
      </c>
      <c r="X5178" t="s">
        <v>31</v>
      </c>
    </row>
    <row r="5179" spans="1:24" x14ac:dyDescent="0.25">
      <c r="A5179">
        <v>8368</v>
      </c>
      <c r="B5179">
        <v>1985</v>
      </c>
      <c r="C5179">
        <v>31154387</v>
      </c>
      <c r="D5179" t="s">
        <v>172</v>
      </c>
      <c r="E5179" t="s">
        <v>141</v>
      </c>
      <c r="F5179" t="s">
        <v>113</v>
      </c>
      <c r="G5179" t="s">
        <v>27</v>
      </c>
      <c r="H5179" t="s">
        <v>172</v>
      </c>
      <c r="J5179">
        <v>100</v>
      </c>
      <c r="K5179">
        <v>2500</v>
      </c>
      <c r="L5179">
        <v>250000</v>
      </c>
      <c r="M5179" t="s">
        <v>522</v>
      </c>
      <c r="N5179" t="s">
        <v>30</v>
      </c>
      <c r="Q5179">
        <v>0</v>
      </c>
      <c r="S5179">
        <v>0</v>
      </c>
      <c r="T5179" s="1">
        <v>31183</v>
      </c>
      <c r="V5179">
        <v>743000000</v>
      </c>
      <c r="X5179" t="s">
        <v>31</v>
      </c>
    </row>
    <row r="5180" spans="1:24" x14ac:dyDescent="0.25">
      <c r="A5180">
        <v>8368</v>
      </c>
      <c r="B5180">
        <v>1985</v>
      </c>
      <c r="C5180">
        <v>31154405</v>
      </c>
      <c r="D5180" t="s">
        <v>172</v>
      </c>
      <c r="E5180" t="s">
        <v>141</v>
      </c>
      <c r="F5180" t="s">
        <v>113</v>
      </c>
      <c r="G5180" t="s">
        <v>27</v>
      </c>
      <c r="H5180" t="s">
        <v>172</v>
      </c>
      <c r="J5180">
        <v>100</v>
      </c>
      <c r="K5180">
        <v>2500</v>
      </c>
      <c r="L5180">
        <v>250000</v>
      </c>
      <c r="M5180" t="s">
        <v>522</v>
      </c>
      <c r="N5180" t="s">
        <v>30</v>
      </c>
      <c r="Q5180">
        <v>0</v>
      </c>
      <c r="S5180">
        <v>0</v>
      </c>
      <c r="T5180" s="1">
        <v>31184</v>
      </c>
      <c r="V5180">
        <v>743000000</v>
      </c>
      <c r="X5180" t="s">
        <v>31</v>
      </c>
    </row>
    <row r="5181" spans="1:24" x14ac:dyDescent="0.25">
      <c r="A5181">
        <v>13284</v>
      </c>
      <c r="B5181">
        <v>1985</v>
      </c>
      <c r="C5181">
        <v>31154413</v>
      </c>
      <c r="D5181" t="s">
        <v>46</v>
      </c>
      <c r="E5181" t="s">
        <v>53</v>
      </c>
      <c r="F5181" t="s">
        <v>48</v>
      </c>
      <c r="G5181" t="s">
        <v>27</v>
      </c>
      <c r="H5181" t="s">
        <v>46</v>
      </c>
      <c r="J5181">
        <v>300</v>
      </c>
      <c r="K5181">
        <v>2.9</v>
      </c>
      <c r="L5181">
        <v>870</v>
      </c>
      <c r="M5181" t="s">
        <v>72</v>
      </c>
      <c r="N5181" t="s">
        <v>30</v>
      </c>
      <c r="Q5181">
        <v>0</v>
      </c>
      <c r="S5181">
        <v>0</v>
      </c>
      <c r="T5181" s="1">
        <v>31184</v>
      </c>
      <c r="V5181">
        <v>700001327</v>
      </c>
      <c r="X5181" t="s">
        <v>74</v>
      </c>
    </row>
    <row r="5182" spans="1:24" x14ac:dyDescent="0.25">
      <c r="A5182">
        <v>13284</v>
      </c>
      <c r="B5182">
        <v>1985</v>
      </c>
      <c r="C5182">
        <v>31154414</v>
      </c>
      <c r="D5182" t="s">
        <v>46</v>
      </c>
      <c r="E5182" t="s">
        <v>53</v>
      </c>
      <c r="F5182" t="s">
        <v>48</v>
      </c>
      <c r="G5182" t="s">
        <v>27</v>
      </c>
      <c r="H5182" t="s">
        <v>46</v>
      </c>
      <c r="J5182">
        <v>300</v>
      </c>
      <c r="K5182">
        <v>3.8</v>
      </c>
      <c r="L5182">
        <v>1140</v>
      </c>
      <c r="M5182" t="s">
        <v>72</v>
      </c>
      <c r="N5182" t="s">
        <v>30</v>
      </c>
      <c r="Q5182">
        <v>0</v>
      </c>
      <c r="S5182">
        <v>0</v>
      </c>
      <c r="T5182" s="1">
        <v>31184</v>
      </c>
      <c r="V5182">
        <v>700001327</v>
      </c>
      <c r="X5182" t="s">
        <v>74</v>
      </c>
    </row>
    <row r="5183" spans="1:24" x14ac:dyDescent="0.25">
      <c r="A5183">
        <v>13653</v>
      </c>
      <c r="B5183">
        <v>1985</v>
      </c>
      <c r="C5183">
        <v>31154422</v>
      </c>
      <c r="D5183" t="s">
        <v>403</v>
      </c>
      <c r="E5183" t="s">
        <v>53</v>
      </c>
      <c r="F5183" t="s">
        <v>48</v>
      </c>
      <c r="G5183" t="s">
        <v>27</v>
      </c>
      <c r="H5183" t="s">
        <v>403</v>
      </c>
      <c r="J5183">
        <v>900</v>
      </c>
      <c r="K5183">
        <v>4.5</v>
      </c>
      <c r="L5183">
        <v>4050</v>
      </c>
      <c r="M5183" t="s">
        <v>175</v>
      </c>
      <c r="N5183" t="s">
        <v>30</v>
      </c>
      <c r="Q5183">
        <v>0</v>
      </c>
      <c r="S5183">
        <v>0</v>
      </c>
      <c r="T5183" s="1">
        <v>31184</v>
      </c>
      <c r="V5183">
        <v>700001553</v>
      </c>
      <c r="X5183" t="s">
        <v>176</v>
      </c>
    </row>
    <row r="5184" spans="1:24" x14ac:dyDescent="0.25">
      <c r="A5184">
        <v>4672</v>
      </c>
      <c r="B5184">
        <v>1985</v>
      </c>
      <c r="C5184">
        <v>31154444</v>
      </c>
      <c r="D5184" t="s">
        <v>172</v>
      </c>
      <c r="E5184" t="s">
        <v>141</v>
      </c>
      <c r="F5184" t="s">
        <v>113</v>
      </c>
      <c r="G5184" t="s">
        <v>27</v>
      </c>
      <c r="H5184" t="s">
        <v>172</v>
      </c>
      <c r="J5184">
        <v>40</v>
      </c>
      <c r="K5184">
        <v>2500</v>
      </c>
      <c r="L5184">
        <v>100000</v>
      </c>
      <c r="M5184" t="s">
        <v>130</v>
      </c>
      <c r="N5184" t="s">
        <v>30</v>
      </c>
      <c r="Q5184">
        <v>0</v>
      </c>
      <c r="S5184">
        <v>0</v>
      </c>
      <c r="T5184" s="1">
        <v>31187</v>
      </c>
      <c r="V5184">
        <v>748000000</v>
      </c>
      <c r="X5184" t="s">
        <v>31</v>
      </c>
    </row>
    <row r="5185" spans="1:24" x14ac:dyDescent="0.25">
      <c r="A5185">
        <v>4672</v>
      </c>
      <c r="B5185">
        <v>1985</v>
      </c>
      <c r="C5185">
        <v>31154445</v>
      </c>
      <c r="D5185" t="s">
        <v>172</v>
      </c>
      <c r="E5185" t="s">
        <v>141</v>
      </c>
      <c r="F5185" t="s">
        <v>113</v>
      </c>
      <c r="G5185" t="s">
        <v>27</v>
      </c>
      <c r="H5185" t="s">
        <v>172</v>
      </c>
      <c r="J5185">
        <v>40</v>
      </c>
      <c r="K5185">
        <v>2500</v>
      </c>
      <c r="L5185">
        <v>100000</v>
      </c>
      <c r="M5185" t="s">
        <v>130</v>
      </c>
      <c r="N5185" t="s">
        <v>30</v>
      </c>
      <c r="Q5185">
        <v>0</v>
      </c>
      <c r="S5185">
        <v>0</v>
      </c>
      <c r="T5185" s="1">
        <v>31187</v>
      </c>
      <c r="V5185">
        <v>748000000</v>
      </c>
      <c r="X5185" t="s">
        <v>31</v>
      </c>
    </row>
    <row r="5186" spans="1:24" x14ac:dyDescent="0.25">
      <c r="A5186">
        <v>8355</v>
      </c>
      <c r="B5186">
        <v>1985</v>
      </c>
      <c r="C5186">
        <v>31154454</v>
      </c>
      <c r="D5186" t="s">
        <v>46</v>
      </c>
      <c r="E5186" t="s">
        <v>53</v>
      </c>
      <c r="F5186" t="s">
        <v>48</v>
      </c>
      <c r="G5186" t="s">
        <v>27</v>
      </c>
      <c r="H5186" t="s">
        <v>46</v>
      </c>
      <c r="J5186">
        <v>200</v>
      </c>
      <c r="K5186">
        <v>2.5</v>
      </c>
      <c r="L5186">
        <v>500</v>
      </c>
      <c r="M5186" t="s">
        <v>551</v>
      </c>
      <c r="N5186" t="s">
        <v>30</v>
      </c>
      <c r="Q5186">
        <v>0</v>
      </c>
      <c r="S5186">
        <v>0</v>
      </c>
      <c r="T5186" s="1">
        <v>31188</v>
      </c>
      <c r="V5186">
        <v>754000000</v>
      </c>
      <c r="X5186" t="s">
        <v>31</v>
      </c>
    </row>
    <row r="5187" spans="1:24" x14ac:dyDescent="0.25">
      <c r="A5187">
        <v>8355</v>
      </c>
      <c r="B5187">
        <v>1985</v>
      </c>
      <c r="C5187">
        <v>31154463</v>
      </c>
      <c r="D5187" t="s">
        <v>172</v>
      </c>
      <c r="E5187" t="s">
        <v>141</v>
      </c>
      <c r="F5187" t="s">
        <v>113</v>
      </c>
      <c r="G5187" t="s">
        <v>27</v>
      </c>
      <c r="H5187" t="s">
        <v>172</v>
      </c>
      <c r="J5187">
        <v>80</v>
      </c>
      <c r="K5187">
        <v>2500</v>
      </c>
      <c r="L5187">
        <v>200000</v>
      </c>
      <c r="M5187" t="s">
        <v>551</v>
      </c>
      <c r="N5187" t="s">
        <v>30</v>
      </c>
      <c r="Q5187">
        <v>0</v>
      </c>
      <c r="S5187">
        <v>0</v>
      </c>
      <c r="T5187" s="1">
        <v>31188</v>
      </c>
      <c r="V5187">
        <v>754000000</v>
      </c>
      <c r="X5187" t="s">
        <v>31</v>
      </c>
    </row>
    <row r="5188" spans="1:24" x14ac:dyDescent="0.25">
      <c r="A5188">
        <v>4573</v>
      </c>
      <c r="B5188">
        <v>1985</v>
      </c>
      <c r="C5188">
        <v>31154466</v>
      </c>
      <c r="D5188" t="s">
        <v>172</v>
      </c>
      <c r="E5188" t="s">
        <v>141</v>
      </c>
      <c r="F5188" t="s">
        <v>113</v>
      </c>
      <c r="G5188" t="s">
        <v>27</v>
      </c>
      <c r="H5188" t="s">
        <v>172</v>
      </c>
      <c r="J5188">
        <v>52</v>
      </c>
      <c r="K5188">
        <v>2500</v>
      </c>
      <c r="L5188">
        <v>130000</v>
      </c>
      <c r="M5188" t="s">
        <v>699</v>
      </c>
      <c r="N5188" t="s">
        <v>30</v>
      </c>
      <c r="Q5188">
        <v>0</v>
      </c>
      <c r="S5188">
        <v>0</v>
      </c>
      <c r="T5188" s="1">
        <v>31188</v>
      </c>
      <c r="V5188">
        <v>762000000</v>
      </c>
      <c r="X5188" t="s">
        <v>31</v>
      </c>
    </row>
    <row r="5189" spans="1:24" x14ac:dyDescent="0.25">
      <c r="A5189">
        <v>8063</v>
      </c>
      <c r="B5189">
        <v>1985</v>
      </c>
      <c r="C5189">
        <v>31154467</v>
      </c>
      <c r="D5189" t="s">
        <v>46</v>
      </c>
      <c r="E5189" t="s">
        <v>53</v>
      </c>
      <c r="F5189" t="s">
        <v>48</v>
      </c>
      <c r="G5189" t="s">
        <v>27</v>
      </c>
      <c r="H5189" t="s">
        <v>46</v>
      </c>
      <c r="J5189">
        <v>120</v>
      </c>
      <c r="K5189">
        <v>2.5</v>
      </c>
      <c r="L5189">
        <v>300</v>
      </c>
      <c r="M5189" t="s">
        <v>530</v>
      </c>
      <c r="N5189" t="s">
        <v>30</v>
      </c>
      <c r="Q5189">
        <v>0</v>
      </c>
      <c r="S5189">
        <v>0</v>
      </c>
      <c r="T5189" s="1">
        <v>31188</v>
      </c>
      <c r="V5189">
        <v>744010000</v>
      </c>
      <c r="X5189" t="s">
        <v>31</v>
      </c>
    </row>
    <row r="5190" spans="1:24" x14ac:dyDescent="0.25">
      <c r="A5190">
        <v>8353</v>
      </c>
      <c r="B5190">
        <v>1985</v>
      </c>
      <c r="C5190">
        <v>31154472</v>
      </c>
      <c r="D5190" t="s">
        <v>46</v>
      </c>
      <c r="E5190" t="s">
        <v>53</v>
      </c>
      <c r="F5190" t="s">
        <v>48</v>
      </c>
      <c r="G5190" t="s">
        <v>27</v>
      </c>
      <c r="H5190" t="s">
        <v>46</v>
      </c>
      <c r="J5190">
        <v>400</v>
      </c>
      <c r="K5190">
        <v>2.5</v>
      </c>
      <c r="L5190">
        <v>1000</v>
      </c>
      <c r="M5190" t="s">
        <v>552</v>
      </c>
      <c r="N5190" t="s">
        <v>30</v>
      </c>
      <c r="Q5190">
        <v>0</v>
      </c>
      <c r="S5190">
        <v>0</v>
      </c>
      <c r="T5190" s="1">
        <v>31188</v>
      </c>
      <c r="V5190">
        <v>735000000</v>
      </c>
      <c r="X5190" t="s">
        <v>31</v>
      </c>
    </row>
    <row r="5191" spans="1:24" x14ac:dyDescent="0.25">
      <c r="A5191">
        <v>4733</v>
      </c>
      <c r="B5191">
        <v>1985</v>
      </c>
      <c r="C5191">
        <v>31154473</v>
      </c>
      <c r="D5191" t="s">
        <v>46</v>
      </c>
      <c r="E5191" t="s">
        <v>53</v>
      </c>
      <c r="F5191" t="s">
        <v>48</v>
      </c>
      <c r="G5191" t="s">
        <v>27</v>
      </c>
      <c r="H5191" t="s">
        <v>46</v>
      </c>
      <c r="J5191">
        <v>120</v>
      </c>
      <c r="K5191">
        <v>2.5</v>
      </c>
      <c r="L5191">
        <v>300</v>
      </c>
      <c r="M5191" t="s">
        <v>585</v>
      </c>
      <c r="N5191" t="s">
        <v>30</v>
      </c>
      <c r="Q5191">
        <v>0</v>
      </c>
      <c r="S5191">
        <v>0</v>
      </c>
      <c r="T5191" s="1">
        <v>31188</v>
      </c>
      <c r="V5191">
        <v>738000000</v>
      </c>
      <c r="X5191" t="s">
        <v>31</v>
      </c>
    </row>
    <row r="5192" spans="1:24" x14ac:dyDescent="0.25">
      <c r="A5192">
        <v>8380</v>
      </c>
      <c r="B5192">
        <v>1985</v>
      </c>
      <c r="C5192">
        <v>31154474</v>
      </c>
      <c r="D5192" t="s">
        <v>46</v>
      </c>
      <c r="E5192" t="s">
        <v>53</v>
      </c>
      <c r="F5192" t="s">
        <v>48</v>
      </c>
      <c r="G5192" t="s">
        <v>27</v>
      </c>
      <c r="H5192" t="s">
        <v>46</v>
      </c>
      <c r="J5192">
        <v>800</v>
      </c>
      <c r="K5192">
        <v>2.5</v>
      </c>
      <c r="L5192">
        <v>2000</v>
      </c>
      <c r="M5192" t="s">
        <v>524</v>
      </c>
      <c r="N5192" t="s">
        <v>30</v>
      </c>
      <c r="Q5192">
        <v>0</v>
      </c>
      <c r="S5192">
        <v>0</v>
      </c>
      <c r="T5192" s="1">
        <v>31188</v>
      </c>
      <c r="V5192">
        <v>739000000</v>
      </c>
      <c r="X5192" t="s">
        <v>31</v>
      </c>
    </row>
    <row r="5193" spans="1:24" x14ac:dyDescent="0.25">
      <c r="A5193">
        <v>4644</v>
      </c>
      <c r="B5193">
        <v>1985</v>
      </c>
      <c r="C5193">
        <v>31154475</v>
      </c>
      <c r="D5193" t="s">
        <v>46</v>
      </c>
      <c r="E5193" t="s">
        <v>53</v>
      </c>
      <c r="F5193" t="s">
        <v>48</v>
      </c>
      <c r="G5193" t="s">
        <v>27</v>
      </c>
      <c r="H5193" t="s">
        <v>46</v>
      </c>
      <c r="J5193">
        <v>80</v>
      </c>
      <c r="K5193">
        <v>2.5</v>
      </c>
      <c r="L5193">
        <v>200</v>
      </c>
      <c r="M5193" t="s">
        <v>525</v>
      </c>
      <c r="N5193" t="s">
        <v>30</v>
      </c>
      <c r="Q5193">
        <v>0</v>
      </c>
      <c r="S5193">
        <v>0</v>
      </c>
      <c r="T5193" s="1">
        <v>31188</v>
      </c>
      <c r="V5193">
        <v>739060001</v>
      </c>
      <c r="X5193" t="s">
        <v>523</v>
      </c>
    </row>
    <row r="5194" spans="1:24" x14ac:dyDescent="0.25">
      <c r="A5194">
        <v>4644</v>
      </c>
      <c r="B5194">
        <v>1985</v>
      </c>
      <c r="C5194">
        <v>31154476</v>
      </c>
      <c r="D5194" t="s">
        <v>46</v>
      </c>
      <c r="E5194" t="s">
        <v>53</v>
      </c>
      <c r="F5194" t="s">
        <v>48</v>
      </c>
      <c r="G5194" t="s">
        <v>27</v>
      </c>
      <c r="H5194" t="s">
        <v>46</v>
      </c>
      <c r="J5194">
        <v>80</v>
      </c>
      <c r="K5194">
        <v>2.5</v>
      </c>
      <c r="L5194">
        <v>200</v>
      </c>
      <c r="M5194" t="s">
        <v>525</v>
      </c>
      <c r="N5194" t="s">
        <v>30</v>
      </c>
      <c r="Q5194">
        <v>0</v>
      </c>
      <c r="S5194">
        <v>0</v>
      </c>
      <c r="T5194" s="1">
        <v>31188</v>
      </c>
      <c r="V5194">
        <v>739060001</v>
      </c>
      <c r="X5194" t="s">
        <v>523</v>
      </c>
    </row>
    <row r="5195" spans="1:24" x14ac:dyDescent="0.25">
      <c r="A5195">
        <v>14776</v>
      </c>
      <c r="B5195">
        <v>1985</v>
      </c>
      <c r="C5195">
        <v>31154506</v>
      </c>
      <c r="D5195" t="s">
        <v>403</v>
      </c>
      <c r="E5195" t="s">
        <v>53</v>
      </c>
      <c r="F5195" t="s">
        <v>48</v>
      </c>
      <c r="G5195" t="s">
        <v>27</v>
      </c>
      <c r="H5195" t="s">
        <v>403</v>
      </c>
      <c r="J5195">
        <v>270</v>
      </c>
      <c r="K5195">
        <v>4.2</v>
      </c>
      <c r="L5195">
        <v>1134</v>
      </c>
      <c r="M5195" t="s">
        <v>179</v>
      </c>
      <c r="N5195" t="s">
        <v>30</v>
      </c>
      <c r="Q5195">
        <v>0</v>
      </c>
      <c r="S5195">
        <v>0</v>
      </c>
      <c r="T5195" s="1">
        <v>31190</v>
      </c>
      <c r="V5195">
        <v>700001770</v>
      </c>
      <c r="X5195" t="s">
        <v>178</v>
      </c>
    </row>
    <row r="5196" spans="1:24" x14ac:dyDescent="0.25">
      <c r="A5196">
        <v>14406</v>
      </c>
      <c r="B5196">
        <v>1985</v>
      </c>
      <c r="C5196">
        <v>31154515</v>
      </c>
      <c r="D5196" t="s">
        <v>403</v>
      </c>
      <c r="E5196" t="s">
        <v>53</v>
      </c>
      <c r="F5196" t="s">
        <v>48</v>
      </c>
      <c r="G5196" t="s">
        <v>27</v>
      </c>
      <c r="H5196" t="s">
        <v>403</v>
      </c>
      <c r="J5196">
        <v>480</v>
      </c>
      <c r="K5196">
        <v>4.2</v>
      </c>
      <c r="L5196">
        <v>2016</v>
      </c>
      <c r="M5196" t="s">
        <v>39</v>
      </c>
      <c r="N5196" t="s">
        <v>30</v>
      </c>
      <c r="Q5196">
        <v>0</v>
      </c>
      <c r="S5196">
        <v>0</v>
      </c>
      <c r="T5196" s="1">
        <v>31190</v>
      </c>
      <c r="V5196">
        <v>700001757</v>
      </c>
      <c r="X5196" t="s">
        <v>41</v>
      </c>
    </row>
    <row r="5197" spans="1:24" x14ac:dyDescent="0.25">
      <c r="A5197">
        <v>13774</v>
      </c>
      <c r="B5197">
        <v>1985</v>
      </c>
      <c r="C5197">
        <v>31154519</v>
      </c>
      <c r="D5197" t="s">
        <v>403</v>
      </c>
      <c r="E5197" t="s">
        <v>53</v>
      </c>
      <c r="F5197" t="s">
        <v>48</v>
      </c>
      <c r="G5197" t="s">
        <v>27</v>
      </c>
      <c r="H5197" t="s">
        <v>403</v>
      </c>
      <c r="J5197">
        <v>480</v>
      </c>
      <c r="K5197">
        <v>4.2</v>
      </c>
      <c r="L5197">
        <v>2016</v>
      </c>
      <c r="M5197" t="s">
        <v>241</v>
      </c>
      <c r="N5197" t="s">
        <v>30</v>
      </c>
      <c r="Q5197">
        <v>0</v>
      </c>
      <c r="S5197">
        <v>0</v>
      </c>
      <c r="T5197" s="1">
        <v>31190</v>
      </c>
      <c r="V5197">
        <v>700001591</v>
      </c>
      <c r="X5197" t="s">
        <v>29</v>
      </c>
    </row>
    <row r="5198" spans="1:24" x14ac:dyDescent="0.25">
      <c r="A5198">
        <v>4616</v>
      </c>
      <c r="B5198">
        <v>1985</v>
      </c>
      <c r="C5198">
        <v>31154559</v>
      </c>
      <c r="D5198" t="s">
        <v>172</v>
      </c>
      <c r="E5198" t="s">
        <v>141</v>
      </c>
      <c r="F5198" t="s">
        <v>113</v>
      </c>
      <c r="G5198" t="s">
        <v>27</v>
      </c>
      <c r="H5198" t="s">
        <v>172</v>
      </c>
      <c r="J5198">
        <v>100</v>
      </c>
      <c r="K5198">
        <v>2500</v>
      </c>
      <c r="L5198">
        <v>250000</v>
      </c>
      <c r="M5198" t="s">
        <v>104</v>
      </c>
      <c r="N5198" t="s">
        <v>30</v>
      </c>
      <c r="Q5198">
        <v>0</v>
      </c>
      <c r="S5198">
        <v>0</v>
      </c>
      <c r="T5198" s="1">
        <v>31195</v>
      </c>
      <c r="V5198">
        <v>753000000</v>
      </c>
      <c r="X5198" t="s">
        <v>31</v>
      </c>
    </row>
    <row r="5199" spans="1:24" x14ac:dyDescent="0.25">
      <c r="A5199">
        <v>8380</v>
      </c>
      <c r="B5199">
        <v>1985</v>
      </c>
      <c r="C5199">
        <v>31154560</v>
      </c>
      <c r="D5199" t="s">
        <v>172</v>
      </c>
      <c r="E5199" t="s">
        <v>141</v>
      </c>
      <c r="F5199" t="s">
        <v>113</v>
      </c>
      <c r="G5199" t="s">
        <v>27</v>
      </c>
      <c r="H5199" t="s">
        <v>172</v>
      </c>
      <c r="J5199">
        <v>80</v>
      </c>
      <c r="K5199">
        <v>2500</v>
      </c>
      <c r="L5199">
        <v>200000</v>
      </c>
      <c r="M5199" t="s">
        <v>524</v>
      </c>
      <c r="N5199" t="s">
        <v>30</v>
      </c>
      <c r="Q5199">
        <v>0</v>
      </c>
      <c r="S5199">
        <v>0</v>
      </c>
      <c r="T5199" s="1">
        <v>31195</v>
      </c>
      <c r="V5199">
        <v>739000000</v>
      </c>
      <c r="X5199" t="s">
        <v>31</v>
      </c>
    </row>
    <row r="5200" spans="1:24" x14ac:dyDescent="0.25">
      <c r="A5200">
        <v>4733</v>
      </c>
      <c r="B5200">
        <v>1985</v>
      </c>
      <c r="C5200">
        <v>31154573</v>
      </c>
      <c r="D5200" t="s">
        <v>172</v>
      </c>
      <c r="E5200" t="s">
        <v>141</v>
      </c>
      <c r="F5200" t="s">
        <v>113</v>
      </c>
      <c r="G5200" t="s">
        <v>27</v>
      </c>
      <c r="H5200" t="s">
        <v>172</v>
      </c>
      <c r="J5200">
        <v>40</v>
      </c>
      <c r="K5200">
        <v>2500</v>
      </c>
      <c r="L5200">
        <v>100000</v>
      </c>
      <c r="M5200" t="s">
        <v>585</v>
      </c>
      <c r="N5200" t="s">
        <v>30</v>
      </c>
      <c r="Q5200">
        <v>0</v>
      </c>
      <c r="S5200">
        <v>0</v>
      </c>
      <c r="T5200" s="1">
        <v>31196</v>
      </c>
      <c r="V5200">
        <v>738000000</v>
      </c>
      <c r="X5200" t="s">
        <v>31</v>
      </c>
    </row>
    <row r="5201" spans="1:24" x14ac:dyDescent="0.25">
      <c r="A5201">
        <v>8353</v>
      </c>
      <c r="B5201">
        <v>1985</v>
      </c>
      <c r="C5201">
        <v>31154574</v>
      </c>
      <c r="D5201" t="s">
        <v>172</v>
      </c>
      <c r="E5201" t="s">
        <v>141</v>
      </c>
      <c r="F5201" t="s">
        <v>113</v>
      </c>
      <c r="G5201" t="s">
        <v>27</v>
      </c>
      <c r="H5201" t="s">
        <v>172</v>
      </c>
      <c r="J5201">
        <v>64</v>
      </c>
      <c r="K5201">
        <v>2500</v>
      </c>
      <c r="L5201">
        <v>160000</v>
      </c>
      <c r="M5201" t="s">
        <v>552</v>
      </c>
      <c r="N5201" t="s">
        <v>30</v>
      </c>
      <c r="Q5201">
        <v>0</v>
      </c>
      <c r="S5201">
        <v>0</v>
      </c>
      <c r="T5201" s="1">
        <v>31196</v>
      </c>
      <c r="V5201">
        <v>735000000</v>
      </c>
      <c r="X5201" t="s">
        <v>31</v>
      </c>
    </row>
    <row r="5202" spans="1:24" x14ac:dyDescent="0.25">
      <c r="A5202">
        <v>4677</v>
      </c>
      <c r="B5202">
        <v>1985</v>
      </c>
      <c r="C5202">
        <v>31154576</v>
      </c>
      <c r="D5202" t="s">
        <v>172</v>
      </c>
      <c r="E5202" t="s">
        <v>141</v>
      </c>
      <c r="F5202" t="s">
        <v>113</v>
      </c>
      <c r="G5202" t="s">
        <v>27</v>
      </c>
      <c r="H5202" t="s">
        <v>172</v>
      </c>
      <c r="J5202">
        <v>40</v>
      </c>
      <c r="K5202">
        <v>2500</v>
      </c>
      <c r="L5202">
        <v>100000</v>
      </c>
      <c r="M5202" t="s">
        <v>540</v>
      </c>
      <c r="N5202" t="s">
        <v>30</v>
      </c>
      <c r="Q5202">
        <v>0</v>
      </c>
      <c r="S5202">
        <v>0</v>
      </c>
      <c r="T5202" s="1">
        <v>31197</v>
      </c>
      <c r="V5202">
        <v>739040000</v>
      </c>
      <c r="X5202" t="s">
        <v>524</v>
      </c>
    </row>
    <row r="5203" spans="1:24" x14ac:dyDescent="0.25">
      <c r="A5203">
        <v>4616</v>
      </c>
      <c r="B5203">
        <v>1985</v>
      </c>
      <c r="C5203">
        <v>31154587</v>
      </c>
      <c r="D5203" t="s">
        <v>172</v>
      </c>
      <c r="E5203" t="s">
        <v>141</v>
      </c>
      <c r="F5203" t="s">
        <v>32</v>
      </c>
      <c r="G5203" t="s">
        <v>27</v>
      </c>
      <c r="H5203" t="s">
        <v>264</v>
      </c>
      <c r="J5203">
        <v>376</v>
      </c>
      <c r="K5203">
        <v>0.2</v>
      </c>
      <c r="L5203">
        <v>94</v>
      </c>
      <c r="M5203" t="s">
        <v>104</v>
      </c>
      <c r="N5203" t="s">
        <v>30</v>
      </c>
      <c r="Q5203">
        <v>0</v>
      </c>
      <c r="S5203">
        <v>0</v>
      </c>
      <c r="T5203" s="1">
        <v>31197</v>
      </c>
      <c r="V5203">
        <v>753000000</v>
      </c>
      <c r="X5203" t="s">
        <v>31</v>
      </c>
    </row>
    <row r="5204" spans="1:24" x14ac:dyDescent="0.25">
      <c r="A5204">
        <v>4616</v>
      </c>
      <c r="B5204">
        <v>1985</v>
      </c>
      <c r="C5204">
        <v>31154595</v>
      </c>
      <c r="D5204" t="s">
        <v>172</v>
      </c>
      <c r="E5204" t="s">
        <v>141</v>
      </c>
      <c r="F5204" t="s">
        <v>32</v>
      </c>
      <c r="G5204" t="s">
        <v>27</v>
      </c>
      <c r="H5204" t="s">
        <v>264</v>
      </c>
      <c r="J5204">
        <v>480</v>
      </c>
      <c r="K5204">
        <v>0.2</v>
      </c>
      <c r="L5204">
        <v>120</v>
      </c>
      <c r="M5204" t="s">
        <v>104</v>
      </c>
      <c r="N5204" t="s">
        <v>30</v>
      </c>
      <c r="Q5204">
        <v>0</v>
      </c>
      <c r="S5204">
        <v>0</v>
      </c>
      <c r="T5204" s="1">
        <v>31197</v>
      </c>
      <c r="V5204">
        <v>753000000</v>
      </c>
      <c r="X5204" t="s">
        <v>31</v>
      </c>
    </row>
    <row r="5205" spans="1:24" x14ac:dyDescent="0.25">
      <c r="A5205">
        <v>4744</v>
      </c>
      <c r="B5205">
        <v>1985</v>
      </c>
      <c r="C5205">
        <v>31154605</v>
      </c>
      <c r="D5205" t="s">
        <v>172</v>
      </c>
      <c r="E5205" t="s">
        <v>141</v>
      </c>
      <c r="F5205" t="s">
        <v>113</v>
      </c>
      <c r="G5205" t="s">
        <v>27</v>
      </c>
      <c r="H5205" t="s">
        <v>172</v>
      </c>
      <c r="J5205">
        <v>40</v>
      </c>
      <c r="K5205">
        <v>2500</v>
      </c>
      <c r="L5205">
        <v>100000</v>
      </c>
      <c r="M5205" t="s">
        <v>530</v>
      </c>
      <c r="N5205" t="s">
        <v>30</v>
      </c>
      <c r="Q5205">
        <v>0</v>
      </c>
      <c r="S5205">
        <v>0</v>
      </c>
      <c r="T5205" s="1">
        <v>31198</v>
      </c>
      <c r="V5205">
        <v>737000000</v>
      </c>
      <c r="X5205" t="s">
        <v>31</v>
      </c>
    </row>
    <row r="5206" spans="1:24" x14ac:dyDescent="0.25">
      <c r="A5206">
        <v>8353</v>
      </c>
      <c r="B5206">
        <v>1985</v>
      </c>
      <c r="C5206">
        <v>31154608</v>
      </c>
      <c r="D5206" t="s">
        <v>172</v>
      </c>
      <c r="E5206" t="s">
        <v>141</v>
      </c>
      <c r="F5206" t="s">
        <v>113</v>
      </c>
      <c r="G5206" t="s">
        <v>27</v>
      </c>
      <c r="H5206" t="s">
        <v>172</v>
      </c>
      <c r="J5206">
        <v>60</v>
      </c>
      <c r="K5206">
        <v>2500</v>
      </c>
      <c r="L5206">
        <v>150000</v>
      </c>
      <c r="M5206" t="s">
        <v>552</v>
      </c>
      <c r="N5206" t="s">
        <v>30</v>
      </c>
      <c r="Q5206">
        <v>0</v>
      </c>
      <c r="S5206">
        <v>0</v>
      </c>
      <c r="T5206" s="1">
        <v>31201</v>
      </c>
      <c r="V5206">
        <v>735000000</v>
      </c>
      <c r="X5206" t="s">
        <v>31</v>
      </c>
    </row>
    <row r="5207" spans="1:24" x14ac:dyDescent="0.25">
      <c r="A5207">
        <v>4515</v>
      </c>
      <c r="B5207">
        <v>1985</v>
      </c>
      <c r="C5207">
        <v>31154613</v>
      </c>
      <c r="D5207" t="s">
        <v>172</v>
      </c>
      <c r="E5207" t="s">
        <v>141</v>
      </c>
      <c r="F5207" t="s">
        <v>113</v>
      </c>
      <c r="G5207" t="s">
        <v>27</v>
      </c>
      <c r="H5207" t="s">
        <v>172</v>
      </c>
      <c r="J5207">
        <v>72</v>
      </c>
      <c r="K5207">
        <v>2500</v>
      </c>
      <c r="L5207">
        <v>180000</v>
      </c>
      <c r="M5207" t="s">
        <v>700</v>
      </c>
      <c r="N5207" t="s">
        <v>30</v>
      </c>
      <c r="Q5207">
        <v>0</v>
      </c>
      <c r="S5207">
        <v>0</v>
      </c>
      <c r="T5207" s="1">
        <v>31201</v>
      </c>
      <c r="V5207">
        <v>768000000</v>
      </c>
      <c r="X5207" t="s">
        <v>31</v>
      </c>
    </row>
    <row r="5208" spans="1:24" x14ac:dyDescent="0.25">
      <c r="A5208">
        <v>4501</v>
      </c>
      <c r="B5208">
        <v>1985</v>
      </c>
      <c r="C5208">
        <v>31154619</v>
      </c>
      <c r="D5208" t="s">
        <v>46</v>
      </c>
      <c r="E5208" t="s">
        <v>53</v>
      </c>
      <c r="F5208" t="s">
        <v>48</v>
      </c>
      <c r="G5208" t="s">
        <v>27</v>
      </c>
      <c r="H5208" t="s">
        <v>294</v>
      </c>
      <c r="J5208">
        <v>600</v>
      </c>
      <c r="K5208">
        <v>3.4</v>
      </c>
      <c r="L5208">
        <v>2040</v>
      </c>
      <c r="M5208" t="s">
        <v>102</v>
      </c>
      <c r="N5208" t="s">
        <v>30</v>
      </c>
      <c r="Q5208">
        <v>0</v>
      </c>
      <c r="S5208">
        <v>0</v>
      </c>
      <c r="T5208" s="1">
        <v>31202</v>
      </c>
      <c r="V5208">
        <v>766000000</v>
      </c>
      <c r="X5208" t="s">
        <v>31</v>
      </c>
    </row>
    <row r="5209" spans="1:24" x14ac:dyDescent="0.25">
      <c r="A5209">
        <v>4556</v>
      </c>
      <c r="B5209">
        <v>1985</v>
      </c>
      <c r="C5209">
        <v>31154724</v>
      </c>
      <c r="D5209" t="s">
        <v>403</v>
      </c>
      <c r="E5209" t="s">
        <v>53</v>
      </c>
      <c r="F5209" t="s">
        <v>48</v>
      </c>
      <c r="G5209" t="s">
        <v>27</v>
      </c>
      <c r="H5209" t="s">
        <v>403</v>
      </c>
      <c r="J5209">
        <v>555</v>
      </c>
      <c r="K5209">
        <v>3.6</v>
      </c>
      <c r="L5209">
        <v>1998</v>
      </c>
      <c r="M5209" t="s">
        <v>176</v>
      </c>
      <c r="N5209" t="s">
        <v>30</v>
      </c>
      <c r="Q5209">
        <v>0</v>
      </c>
      <c r="S5209">
        <v>0</v>
      </c>
      <c r="T5209" s="1">
        <v>31210</v>
      </c>
      <c r="V5209">
        <v>771060000</v>
      </c>
      <c r="X5209" t="s">
        <v>132</v>
      </c>
    </row>
    <row r="5210" spans="1:24" x14ac:dyDescent="0.25">
      <c r="A5210">
        <v>4541</v>
      </c>
      <c r="B5210">
        <v>1985</v>
      </c>
      <c r="C5210">
        <v>31154736</v>
      </c>
      <c r="D5210" t="s">
        <v>403</v>
      </c>
      <c r="E5210" t="s">
        <v>53</v>
      </c>
      <c r="F5210" t="s">
        <v>48</v>
      </c>
      <c r="G5210" t="s">
        <v>27</v>
      </c>
      <c r="H5210" t="s">
        <v>403</v>
      </c>
      <c r="J5210">
        <v>555</v>
      </c>
      <c r="K5210">
        <v>3.6</v>
      </c>
      <c r="L5210">
        <v>2001</v>
      </c>
      <c r="M5210" t="s">
        <v>132</v>
      </c>
      <c r="N5210" t="s">
        <v>30</v>
      </c>
      <c r="Q5210">
        <v>0</v>
      </c>
      <c r="S5210">
        <v>0</v>
      </c>
      <c r="T5210" s="1">
        <v>31210</v>
      </c>
      <c r="V5210">
        <v>771000000</v>
      </c>
      <c r="X5210" t="s">
        <v>31</v>
      </c>
    </row>
    <row r="5211" spans="1:24" x14ac:dyDescent="0.25">
      <c r="A5211">
        <v>13446</v>
      </c>
      <c r="B5211">
        <v>1985</v>
      </c>
      <c r="C5211">
        <v>31154737</v>
      </c>
      <c r="D5211" t="s">
        <v>46</v>
      </c>
      <c r="E5211" t="s">
        <v>722</v>
      </c>
      <c r="F5211" t="s">
        <v>113</v>
      </c>
      <c r="G5211" t="s">
        <v>27</v>
      </c>
      <c r="H5211" t="s">
        <v>46</v>
      </c>
      <c r="J5211">
        <v>0.5</v>
      </c>
      <c r="K5211">
        <v>1600</v>
      </c>
      <c r="L5211">
        <v>800</v>
      </c>
      <c r="M5211" t="s">
        <v>726</v>
      </c>
      <c r="N5211" t="s">
        <v>211</v>
      </c>
      <c r="Q5211">
        <v>0</v>
      </c>
      <c r="S5211">
        <v>0</v>
      </c>
      <c r="T5211" s="1">
        <v>31211</v>
      </c>
      <c r="V5211">
        <v>700001340</v>
      </c>
      <c r="X5211" t="s">
        <v>61</v>
      </c>
    </row>
    <row r="5212" spans="1:24" x14ac:dyDescent="0.25">
      <c r="A5212">
        <v>4501</v>
      </c>
      <c r="B5212">
        <v>1985</v>
      </c>
      <c r="C5212">
        <v>31154740</v>
      </c>
      <c r="D5212" t="s">
        <v>95</v>
      </c>
      <c r="E5212" t="s">
        <v>96</v>
      </c>
      <c r="F5212" t="s">
        <v>32</v>
      </c>
      <c r="G5212" t="s">
        <v>27</v>
      </c>
      <c r="H5212" t="s">
        <v>744</v>
      </c>
      <c r="J5212">
        <v>732</v>
      </c>
      <c r="K5212">
        <v>0.1</v>
      </c>
      <c r="L5212">
        <v>61</v>
      </c>
      <c r="M5212" t="s">
        <v>102</v>
      </c>
      <c r="N5212" t="s">
        <v>30</v>
      </c>
      <c r="Q5212">
        <v>0</v>
      </c>
      <c r="S5212">
        <v>0</v>
      </c>
      <c r="T5212" s="1">
        <v>31211</v>
      </c>
      <c r="V5212">
        <v>766000000</v>
      </c>
      <c r="X5212" t="s">
        <v>31</v>
      </c>
    </row>
    <row r="5213" spans="1:24" x14ac:dyDescent="0.25">
      <c r="A5213">
        <v>8355</v>
      </c>
      <c r="B5213">
        <v>1985</v>
      </c>
      <c r="C5213">
        <v>31154742</v>
      </c>
      <c r="D5213" t="s">
        <v>46</v>
      </c>
      <c r="E5213" t="s">
        <v>53</v>
      </c>
      <c r="F5213" t="s">
        <v>48</v>
      </c>
      <c r="G5213" t="s">
        <v>27</v>
      </c>
      <c r="H5213" t="s">
        <v>294</v>
      </c>
      <c r="J5213">
        <v>150</v>
      </c>
      <c r="K5213">
        <v>3.4</v>
      </c>
      <c r="L5213">
        <v>510</v>
      </c>
      <c r="M5213" t="s">
        <v>551</v>
      </c>
      <c r="N5213" t="s">
        <v>30</v>
      </c>
      <c r="Q5213">
        <v>0</v>
      </c>
      <c r="S5213">
        <v>0</v>
      </c>
      <c r="T5213" s="1">
        <v>31211</v>
      </c>
      <c r="V5213">
        <v>754000000</v>
      </c>
      <c r="X5213" t="s">
        <v>31</v>
      </c>
    </row>
    <row r="5214" spans="1:24" x14ac:dyDescent="0.25">
      <c r="A5214">
        <v>8353</v>
      </c>
      <c r="B5214">
        <v>1985</v>
      </c>
      <c r="C5214">
        <v>31154743</v>
      </c>
      <c r="D5214" t="s">
        <v>46</v>
      </c>
      <c r="E5214" t="s">
        <v>53</v>
      </c>
      <c r="F5214" t="s">
        <v>48</v>
      </c>
      <c r="G5214" t="s">
        <v>27</v>
      </c>
      <c r="H5214" t="s">
        <v>294</v>
      </c>
      <c r="J5214">
        <v>300</v>
      </c>
      <c r="K5214">
        <v>3.4</v>
      </c>
      <c r="L5214">
        <v>1020</v>
      </c>
      <c r="M5214" t="s">
        <v>552</v>
      </c>
      <c r="N5214" t="s">
        <v>30</v>
      </c>
      <c r="Q5214">
        <v>0</v>
      </c>
      <c r="S5214">
        <v>0</v>
      </c>
      <c r="T5214" s="1">
        <v>31211</v>
      </c>
      <c r="V5214">
        <v>735000000</v>
      </c>
      <c r="X5214" t="s">
        <v>31</v>
      </c>
    </row>
    <row r="5215" spans="1:24" x14ac:dyDescent="0.25">
      <c r="A5215">
        <v>13447</v>
      </c>
      <c r="B5215">
        <v>1985</v>
      </c>
      <c r="C5215">
        <v>31154779</v>
      </c>
      <c r="D5215" t="s">
        <v>46</v>
      </c>
      <c r="E5215" t="s">
        <v>53</v>
      </c>
      <c r="F5215" t="s">
        <v>48</v>
      </c>
      <c r="G5215" t="s">
        <v>27</v>
      </c>
      <c r="H5215" t="s">
        <v>294</v>
      </c>
      <c r="J5215">
        <v>150</v>
      </c>
      <c r="K5215">
        <v>3.4</v>
      </c>
      <c r="L5215">
        <v>510</v>
      </c>
      <c r="M5215" t="s">
        <v>127</v>
      </c>
      <c r="N5215" t="s">
        <v>30</v>
      </c>
      <c r="Q5215">
        <v>0</v>
      </c>
      <c r="S5215">
        <v>0</v>
      </c>
      <c r="T5215" s="1">
        <v>31215</v>
      </c>
      <c r="V5215">
        <v>700001112</v>
      </c>
      <c r="X5215" t="s">
        <v>61</v>
      </c>
    </row>
    <row r="5216" spans="1:24" x14ac:dyDescent="0.25">
      <c r="A5216">
        <v>13245</v>
      </c>
      <c r="B5216">
        <v>1985</v>
      </c>
      <c r="C5216">
        <v>31154785</v>
      </c>
      <c r="D5216" t="s">
        <v>46</v>
      </c>
      <c r="E5216" t="s">
        <v>53</v>
      </c>
      <c r="F5216" t="s">
        <v>48</v>
      </c>
      <c r="G5216" t="s">
        <v>27</v>
      </c>
      <c r="H5216" t="s">
        <v>294</v>
      </c>
      <c r="J5216">
        <v>150</v>
      </c>
      <c r="K5216">
        <v>3.4</v>
      </c>
      <c r="L5216">
        <v>510</v>
      </c>
      <c r="M5216" t="s">
        <v>186</v>
      </c>
      <c r="N5216" t="s">
        <v>30</v>
      </c>
      <c r="Q5216">
        <v>0</v>
      </c>
      <c r="S5216">
        <v>0</v>
      </c>
      <c r="T5216" s="1">
        <v>31215</v>
      </c>
      <c r="V5216">
        <v>700000985</v>
      </c>
      <c r="X5216" t="s">
        <v>188</v>
      </c>
    </row>
    <row r="5217" spans="1:24" x14ac:dyDescent="0.25">
      <c r="A5217">
        <v>4819</v>
      </c>
      <c r="B5217">
        <v>1985</v>
      </c>
      <c r="C5217">
        <v>31154801</v>
      </c>
      <c r="D5217" t="s">
        <v>46</v>
      </c>
      <c r="E5217" t="s">
        <v>53</v>
      </c>
      <c r="F5217" t="s">
        <v>48</v>
      </c>
      <c r="G5217" t="s">
        <v>27</v>
      </c>
      <c r="H5217" t="s">
        <v>294</v>
      </c>
      <c r="J5217">
        <v>220</v>
      </c>
      <c r="K5217">
        <v>3.4</v>
      </c>
      <c r="L5217">
        <v>750</v>
      </c>
      <c r="M5217" t="s">
        <v>542</v>
      </c>
      <c r="N5217" t="s">
        <v>30</v>
      </c>
      <c r="Q5217">
        <v>0</v>
      </c>
      <c r="S5217">
        <v>0</v>
      </c>
      <c r="T5217" s="1">
        <v>31216</v>
      </c>
      <c r="V5217">
        <v>743230001</v>
      </c>
      <c r="X5217" t="s">
        <v>543</v>
      </c>
    </row>
    <row r="5218" spans="1:24" x14ac:dyDescent="0.25">
      <c r="A5218">
        <v>13829</v>
      </c>
      <c r="B5218">
        <v>1985</v>
      </c>
      <c r="C5218">
        <v>31154852</v>
      </c>
      <c r="D5218" t="s">
        <v>403</v>
      </c>
      <c r="E5218" t="s">
        <v>53</v>
      </c>
      <c r="F5218" t="s">
        <v>48</v>
      </c>
      <c r="G5218" t="s">
        <v>27</v>
      </c>
      <c r="H5218" t="s">
        <v>403</v>
      </c>
      <c r="J5218">
        <v>1800</v>
      </c>
      <c r="K5218">
        <v>4.4000000000000004</v>
      </c>
      <c r="L5218">
        <v>7920</v>
      </c>
      <c r="M5218" t="s">
        <v>43</v>
      </c>
      <c r="N5218" t="s">
        <v>30</v>
      </c>
      <c r="Q5218">
        <v>0</v>
      </c>
      <c r="S5218">
        <v>0</v>
      </c>
      <c r="T5218" s="1">
        <v>31219</v>
      </c>
      <c r="V5218">
        <v>700001617</v>
      </c>
      <c r="X5218" t="s">
        <v>29</v>
      </c>
    </row>
    <row r="5219" spans="1:24" x14ac:dyDescent="0.25">
      <c r="A5219">
        <v>14835</v>
      </c>
      <c r="B5219">
        <v>1985</v>
      </c>
      <c r="C5219">
        <v>31154856</v>
      </c>
      <c r="D5219" t="s">
        <v>403</v>
      </c>
      <c r="E5219" t="s">
        <v>53</v>
      </c>
      <c r="F5219" t="s">
        <v>48</v>
      </c>
      <c r="G5219" t="s">
        <v>27</v>
      </c>
      <c r="H5219" t="s">
        <v>403</v>
      </c>
      <c r="J5219">
        <v>1300</v>
      </c>
      <c r="K5219">
        <v>4.4000000000000004</v>
      </c>
      <c r="L5219">
        <v>5720</v>
      </c>
      <c r="M5219" t="s">
        <v>177</v>
      </c>
      <c r="N5219" t="s">
        <v>30</v>
      </c>
      <c r="Q5219">
        <v>0</v>
      </c>
      <c r="S5219">
        <v>0</v>
      </c>
      <c r="T5219" s="1">
        <v>31219</v>
      </c>
      <c r="V5219">
        <v>700001778</v>
      </c>
      <c r="X5219" t="s">
        <v>178</v>
      </c>
    </row>
    <row r="5220" spans="1:24" x14ac:dyDescent="0.25">
      <c r="A5220">
        <v>13829</v>
      </c>
      <c r="B5220">
        <v>1985</v>
      </c>
      <c r="C5220">
        <v>31154857</v>
      </c>
      <c r="D5220" t="s">
        <v>403</v>
      </c>
      <c r="E5220" t="s">
        <v>53</v>
      </c>
      <c r="F5220" t="s">
        <v>48</v>
      </c>
      <c r="G5220" t="s">
        <v>27</v>
      </c>
      <c r="H5220" t="s">
        <v>403</v>
      </c>
      <c r="J5220">
        <v>800</v>
      </c>
      <c r="K5220">
        <v>4.9000000000000004</v>
      </c>
      <c r="L5220">
        <v>3920</v>
      </c>
      <c r="M5220" t="s">
        <v>43</v>
      </c>
      <c r="N5220" t="s">
        <v>30</v>
      </c>
      <c r="Q5220">
        <v>0</v>
      </c>
      <c r="S5220">
        <v>0</v>
      </c>
      <c r="T5220" s="1">
        <v>31219</v>
      </c>
      <c r="V5220">
        <v>700001617</v>
      </c>
      <c r="X5220" t="s">
        <v>29</v>
      </c>
    </row>
    <row r="5221" spans="1:24" x14ac:dyDescent="0.25">
      <c r="A5221">
        <v>14835</v>
      </c>
      <c r="B5221">
        <v>1985</v>
      </c>
      <c r="C5221">
        <v>31154858</v>
      </c>
      <c r="D5221" t="s">
        <v>403</v>
      </c>
      <c r="E5221" t="s">
        <v>53</v>
      </c>
      <c r="F5221" t="s">
        <v>48</v>
      </c>
      <c r="G5221" t="s">
        <v>27</v>
      </c>
      <c r="H5221" t="s">
        <v>403</v>
      </c>
      <c r="J5221">
        <v>900</v>
      </c>
      <c r="K5221">
        <v>4.9000000000000004</v>
      </c>
      <c r="L5221">
        <v>4410</v>
      </c>
      <c r="M5221" t="s">
        <v>177</v>
      </c>
      <c r="N5221" t="s">
        <v>30</v>
      </c>
      <c r="Q5221">
        <v>0</v>
      </c>
      <c r="S5221">
        <v>0</v>
      </c>
      <c r="T5221" s="1">
        <v>31219</v>
      </c>
      <c r="V5221">
        <v>700001778</v>
      </c>
      <c r="X5221" t="s">
        <v>178</v>
      </c>
    </row>
    <row r="5222" spans="1:24" x14ac:dyDescent="0.25">
      <c r="A5222">
        <v>13653</v>
      </c>
      <c r="B5222">
        <v>1985</v>
      </c>
      <c r="C5222">
        <v>31154859</v>
      </c>
      <c r="D5222" t="s">
        <v>403</v>
      </c>
      <c r="E5222" t="s">
        <v>53</v>
      </c>
      <c r="F5222" t="s">
        <v>48</v>
      </c>
      <c r="G5222" t="s">
        <v>27</v>
      </c>
      <c r="H5222" t="s">
        <v>403</v>
      </c>
      <c r="J5222">
        <v>900</v>
      </c>
      <c r="K5222">
        <v>4.4000000000000004</v>
      </c>
      <c r="L5222">
        <v>3960</v>
      </c>
      <c r="M5222" t="s">
        <v>175</v>
      </c>
      <c r="N5222" t="s">
        <v>30</v>
      </c>
      <c r="Q5222">
        <v>0</v>
      </c>
      <c r="S5222">
        <v>0</v>
      </c>
      <c r="T5222" s="1">
        <v>31219</v>
      </c>
      <c r="V5222">
        <v>700001553</v>
      </c>
      <c r="X5222" t="s">
        <v>176</v>
      </c>
    </row>
    <row r="5223" spans="1:24" x14ac:dyDescent="0.25">
      <c r="A5223">
        <v>4501</v>
      </c>
      <c r="B5223">
        <v>1985</v>
      </c>
      <c r="C5223">
        <v>31154914</v>
      </c>
      <c r="D5223" t="s">
        <v>172</v>
      </c>
      <c r="E5223" t="s">
        <v>96</v>
      </c>
      <c r="F5223" t="s">
        <v>32</v>
      </c>
      <c r="G5223" t="s">
        <v>27</v>
      </c>
      <c r="H5223" t="s">
        <v>744</v>
      </c>
      <c r="J5223">
        <v>74</v>
      </c>
      <c r="K5223">
        <v>0.5</v>
      </c>
      <c r="L5223">
        <v>37</v>
      </c>
      <c r="M5223" t="s">
        <v>102</v>
      </c>
      <c r="N5223" t="s">
        <v>30</v>
      </c>
      <c r="Q5223">
        <v>0</v>
      </c>
      <c r="S5223">
        <v>0</v>
      </c>
      <c r="T5223" s="1">
        <v>31224</v>
      </c>
      <c r="V5223">
        <v>766000000</v>
      </c>
      <c r="X5223" t="s">
        <v>31</v>
      </c>
    </row>
    <row r="5224" spans="1:24" x14ac:dyDescent="0.25">
      <c r="A5224">
        <v>4501</v>
      </c>
      <c r="B5224">
        <v>1985</v>
      </c>
      <c r="C5224">
        <v>31154915</v>
      </c>
      <c r="D5224" t="s">
        <v>172</v>
      </c>
      <c r="E5224" t="s">
        <v>96</v>
      </c>
      <c r="F5224" t="s">
        <v>32</v>
      </c>
      <c r="G5224" t="s">
        <v>27</v>
      </c>
      <c r="H5224" t="s">
        <v>744</v>
      </c>
      <c r="J5224">
        <v>300</v>
      </c>
      <c r="K5224">
        <v>0.1</v>
      </c>
      <c r="L5224">
        <v>30</v>
      </c>
      <c r="M5224" t="s">
        <v>102</v>
      </c>
      <c r="N5224" t="s">
        <v>30</v>
      </c>
      <c r="Q5224">
        <v>0</v>
      </c>
      <c r="S5224">
        <v>0</v>
      </c>
      <c r="T5224" s="1">
        <v>31224</v>
      </c>
      <c r="V5224">
        <v>766000000</v>
      </c>
      <c r="X5224" t="s">
        <v>31</v>
      </c>
    </row>
    <row r="5225" spans="1:24" x14ac:dyDescent="0.25">
      <c r="A5225">
        <v>13426</v>
      </c>
      <c r="B5225">
        <v>1985</v>
      </c>
      <c r="C5225">
        <v>31154916</v>
      </c>
      <c r="D5225" t="s">
        <v>46</v>
      </c>
      <c r="E5225" t="s">
        <v>53</v>
      </c>
      <c r="F5225" t="s">
        <v>48</v>
      </c>
      <c r="G5225" t="s">
        <v>27</v>
      </c>
      <c r="H5225" t="s">
        <v>46</v>
      </c>
      <c r="J5225">
        <v>600</v>
      </c>
      <c r="K5225">
        <v>2.5</v>
      </c>
      <c r="L5225">
        <v>1500</v>
      </c>
      <c r="M5225" t="s">
        <v>134</v>
      </c>
      <c r="N5225" t="s">
        <v>30</v>
      </c>
      <c r="Q5225">
        <v>0</v>
      </c>
      <c r="S5225">
        <v>0</v>
      </c>
      <c r="T5225" s="1">
        <v>31224</v>
      </c>
      <c r="V5225">
        <v>700001274</v>
      </c>
      <c r="X5225" t="s">
        <v>61</v>
      </c>
    </row>
    <row r="5226" spans="1:24" x14ac:dyDescent="0.25">
      <c r="A5226">
        <v>4501</v>
      </c>
      <c r="B5226">
        <v>1985</v>
      </c>
      <c r="C5226">
        <v>31154921</v>
      </c>
      <c r="D5226" t="s">
        <v>172</v>
      </c>
      <c r="E5226" t="s">
        <v>96</v>
      </c>
      <c r="F5226" t="s">
        <v>32</v>
      </c>
      <c r="G5226" t="s">
        <v>27</v>
      </c>
      <c r="H5226" t="s">
        <v>744</v>
      </c>
      <c r="J5226">
        <v>490</v>
      </c>
      <c r="K5226">
        <v>0.1</v>
      </c>
      <c r="L5226">
        <v>49</v>
      </c>
      <c r="M5226" t="s">
        <v>102</v>
      </c>
      <c r="N5226" t="s">
        <v>30</v>
      </c>
      <c r="Q5226">
        <v>0</v>
      </c>
      <c r="S5226">
        <v>0</v>
      </c>
      <c r="T5226" s="1">
        <v>31225</v>
      </c>
      <c r="V5226">
        <v>766000000</v>
      </c>
      <c r="X5226" t="s">
        <v>31</v>
      </c>
    </row>
    <row r="5227" spans="1:24" x14ac:dyDescent="0.25">
      <c r="A5227">
        <v>4501</v>
      </c>
      <c r="B5227">
        <v>1985</v>
      </c>
      <c r="C5227">
        <v>31154927</v>
      </c>
      <c r="D5227" t="s">
        <v>172</v>
      </c>
      <c r="E5227" t="s">
        <v>96</v>
      </c>
      <c r="F5227" t="s">
        <v>32</v>
      </c>
      <c r="G5227" t="s">
        <v>27</v>
      </c>
      <c r="H5227" t="s">
        <v>744</v>
      </c>
      <c r="J5227">
        <v>132</v>
      </c>
      <c r="K5227">
        <v>0.5</v>
      </c>
      <c r="L5227">
        <v>66</v>
      </c>
      <c r="M5227" t="s">
        <v>102</v>
      </c>
      <c r="N5227" t="s">
        <v>30</v>
      </c>
      <c r="Q5227">
        <v>0</v>
      </c>
      <c r="S5227">
        <v>0</v>
      </c>
      <c r="T5227" s="1">
        <v>31225</v>
      </c>
      <c r="V5227">
        <v>766000000</v>
      </c>
      <c r="X5227" t="s">
        <v>31</v>
      </c>
    </row>
    <row r="5228" spans="1:24" x14ac:dyDescent="0.25">
      <c r="A5228">
        <v>13452</v>
      </c>
      <c r="B5228">
        <v>1985</v>
      </c>
      <c r="C5228">
        <v>31154929</v>
      </c>
      <c r="D5228" t="s">
        <v>46</v>
      </c>
      <c r="E5228" t="s">
        <v>53</v>
      </c>
      <c r="F5228" t="s">
        <v>48</v>
      </c>
      <c r="G5228" t="s">
        <v>27</v>
      </c>
      <c r="H5228" t="s">
        <v>46</v>
      </c>
      <c r="J5228">
        <v>200</v>
      </c>
      <c r="K5228">
        <v>2.5</v>
      </c>
      <c r="L5228">
        <v>500</v>
      </c>
      <c r="M5228" t="s">
        <v>120</v>
      </c>
      <c r="N5228" t="s">
        <v>30</v>
      </c>
      <c r="Q5228">
        <v>0</v>
      </c>
      <c r="S5228">
        <v>0</v>
      </c>
      <c r="T5228" s="1">
        <v>31225</v>
      </c>
      <c r="V5228">
        <v>700001339</v>
      </c>
      <c r="X5228" t="s">
        <v>61</v>
      </c>
    </row>
    <row r="5229" spans="1:24" x14ac:dyDescent="0.25">
      <c r="A5229">
        <v>4501</v>
      </c>
      <c r="B5229">
        <v>1985</v>
      </c>
      <c r="C5229">
        <v>31154932</v>
      </c>
      <c r="D5229" t="s">
        <v>172</v>
      </c>
      <c r="E5229" t="s">
        <v>96</v>
      </c>
      <c r="F5229" t="s">
        <v>32</v>
      </c>
      <c r="G5229" t="s">
        <v>27</v>
      </c>
      <c r="H5229" t="s">
        <v>744</v>
      </c>
      <c r="J5229">
        <v>440</v>
      </c>
      <c r="K5229">
        <v>0.1</v>
      </c>
      <c r="L5229">
        <v>44</v>
      </c>
      <c r="M5229" t="s">
        <v>102</v>
      </c>
      <c r="N5229" t="s">
        <v>30</v>
      </c>
      <c r="Q5229">
        <v>0</v>
      </c>
      <c r="S5229">
        <v>0</v>
      </c>
      <c r="T5229" s="1">
        <v>31225</v>
      </c>
      <c r="V5229">
        <v>766000000</v>
      </c>
      <c r="X5229" t="s">
        <v>31</v>
      </c>
    </row>
    <row r="5230" spans="1:24" x14ac:dyDescent="0.25">
      <c r="A5230">
        <v>13451</v>
      </c>
      <c r="B5230">
        <v>1985</v>
      </c>
      <c r="C5230">
        <v>31154933</v>
      </c>
      <c r="D5230" t="s">
        <v>46</v>
      </c>
      <c r="E5230" t="s">
        <v>53</v>
      </c>
      <c r="F5230" t="s">
        <v>48</v>
      </c>
      <c r="G5230" t="s">
        <v>27</v>
      </c>
      <c r="H5230" t="s">
        <v>46</v>
      </c>
      <c r="J5230">
        <v>400</v>
      </c>
      <c r="K5230">
        <v>2.5</v>
      </c>
      <c r="L5230">
        <v>1000</v>
      </c>
      <c r="M5230" t="s">
        <v>128</v>
      </c>
      <c r="N5230" t="s">
        <v>30</v>
      </c>
      <c r="Q5230">
        <v>0</v>
      </c>
      <c r="S5230">
        <v>0</v>
      </c>
      <c r="T5230" s="1">
        <v>31225</v>
      </c>
      <c r="V5230">
        <v>700001338</v>
      </c>
      <c r="X5230" t="s">
        <v>61</v>
      </c>
    </row>
    <row r="5231" spans="1:24" x14ac:dyDescent="0.25">
      <c r="A5231">
        <v>4501</v>
      </c>
      <c r="B5231">
        <v>1985</v>
      </c>
      <c r="C5231">
        <v>31154939</v>
      </c>
      <c r="D5231" t="s">
        <v>172</v>
      </c>
      <c r="E5231" t="s">
        <v>96</v>
      </c>
      <c r="F5231" t="s">
        <v>32</v>
      </c>
      <c r="G5231" t="s">
        <v>27</v>
      </c>
      <c r="H5231" t="s">
        <v>744</v>
      </c>
      <c r="J5231">
        <v>98</v>
      </c>
      <c r="K5231">
        <v>0.5</v>
      </c>
      <c r="L5231">
        <v>49</v>
      </c>
      <c r="M5231" t="s">
        <v>102</v>
      </c>
      <c r="N5231" t="s">
        <v>30</v>
      </c>
      <c r="Q5231">
        <v>0</v>
      </c>
      <c r="S5231">
        <v>0</v>
      </c>
      <c r="T5231" s="1">
        <v>31225</v>
      </c>
      <c r="V5231">
        <v>766000000</v>
      </c>
      <c r="X5231" t="s">
        <v>31</v>
      </c>
    </row>
    <row r="5232" spans="1:24" x14ac:dyDescent="0.25">
      <c r="A5232">
        <v>20043</v>
      </c>
      <c r="B5232">
        <v>1985</v>
      </c>
      <c r="C5232">
        <v>31154948</v>
      </c>
      <c r="D5232" t="s">
        <v>403</v>
      </c>
      <c r="E5232" t="s">
        <v>53</v>
      </c>
      <c r="F5232" t="s">
        <v>48</v>
      </c>
      <c r="G5232" t="s">
        <v>27</v>
      </c>
      <c r="H5232" t="s">
        <v>403</v>
      </c>
      <c r="J5232">
        <v>450</v>
      </c>
      <c r="K5232">
        <v>3.9</v>
      </c>
      <c r="L5232">
        <v>1755</v>
      </c>
      <c r="M5232" t="s">
        <v>31</v>
      </c>
      <c r="N5232" t="s">
        <v>30</v>
      </c>
      <c r="Q5232">
        <v>0</v>
      </c>
      <c r="S5232">
        <v>0</v>
      </c>
      <c r="T5232" s="1">
        <v>31226</v>
      </c>
      <c r="V5232">
        <v>700080000</v>
      </c>
      <c r="X5232" t="s">
        <v>35</v>
      </c>
    </row>
    <row r="5233" spans="1:24" x14ac:dyDescent="0.25">
      <c r="A5233">
        <v>20043</v>
      </c>
      <c r="B5233">
        <v>1985</v>
      </c>
      <c r="C5233">
        <v>31154949</v>
      </c>
      <c r="D5233" t="s">
        <v>403</v>
      </c>
      <c r="E5233" t="s">
        <v>53</v>
      </c>
      <c r="F5233" t="s">
        <v>48</v>
      </c>
      <c r="G5233" t="s">
        <v>27</v>
      </c>
      <c r="H5233" t="s">
        <v>403</v>
      </c>
      <c r="J5233">
        <v>113</v>
      </c>
      <c r="K5233">
        <v>3.9</v>
      </c>
      <c r="L5233">
        <v>440</v>
      </c>
      <c r="M5233" t="s">
        <v>31</v>
      </c>
      <c r="N5233" t="s">
        <v>30</v>
      </c>
      <c r="Q5233">
        <v>0</v>
      </c>
      <c r="S5233">
        <v>0</v>
      </c>
      <c r="T5233" s="1">
        <v>31226</v>
      </c>
      <c r="V5233">
        <v>700080000</v>
      </c>
      <c r="X5233" t="s">
        <v>35</v>
      </c>
    </row>
    <row r="5234" spans="1:24" x14ac:dyDescent="0.25">
      <c r="A5234">
        <v>20043</v>
      </c>
      <c r="B5234">
        <v>1985</v>
      </c>
      <c r="C5234">
        <v>31154950</v>
      </c>
      <c r="D5234" t="s">
        <v>403</v>
      </c>
      <c r="E5234" t="s">
        <v>53</v>
      </c>
      <c r="F5234" t="s">
        <v>48</v>
      </c>
      <c r="G5234" t="s">
        <v>27</v>
      </c>
      <c r="H5234" t="s">
        <v>403</v>
      </c>
      <c r="J5234">
        <v>1300</v>
      </c>
      <c r="K5234">
        <v>3.9</v>
      </c>
      <c r="L5234">
        <v>5070</v>
      </c>
      <c r="M5234" t="s">
        <v>31</v>
      </c>
      <c r="N5234" t="s">
        <v>30</v>
      </c>
      <c r="Q5234">
        <v>0</v>
      </c>
      <c r="S5234">
        <v>0</v>
      </c>
      <c r="T5234" s="1">
        <v>31226</v>
      </c>
      <c r="V5234">
        <v>700070000</v>
      </c>
      <c r="X5234" t="s">
        <v>135</v>
      </c>
    </row>
    <row r="5235" spans="1:24" x14ac:dyDescent="0.25">
      <c r="A5235">
        <v>4501</v>
      </c>
      <c r="B5235">
        <v>1985</v>
      </c>
      <c r="C5235">
        <v>31154952</v>
      </c>
      <c r="D5235" t="s">
        <v>172</v>
      </c>
      <c r="E5235" t="s">
        <v>96</v>
      </c>
      <c r="F5235" t="s">
        <v>32</v>
      </c>
      <c r="G5235" t="s">
        <v>27</v>
      </c>
      <c r="H5235" t="s">
        <v>744</v>
      </c>
      <c r="J5235">
        <v>230</v>
      </c>
      <c r="K5235">
        <v>0.1</v>
      </c>
      <c r="L5235">
        <v>23</v>
      </c>
      <c r="M5235" t="s">
        <v>102</v>
      </c>
      <c r="N5235" t="s">
        <v>30</v>
      </c>
      <c r="Q5235">
        <v>0</v>
      </c>
      <c r="S5235">
        <v>0</v>
      </c>
      <c r="T5235" s="1">
        <v>31227</v>
      </c>
      <c r="V5235">
        <v>766000000</v>
      </c>
      <c r="X5235" t="s">
        <v>31</v>
      </c>
    </row>
    <row r="5236" spans="1:24" x14ac:dyDescent="0.25">
      <c r="A5236">
        <v>4501</v>
      </c>
      <c r="B5236">
        <v>1985</v>
      </c>
      <c r="C5236">
        <v>31154953</v>
      </c>
      <c r="D5236" t="s">
        <v>172</v>
      </c>
      <c r="E5236" t="s">
        <v>96</v>
      </c>
      <c r="F5236" t="s">
        <v>32</v>
      </c>
      <c r="G5236" t="s">
        <v>27</v>
      </c>
      <c r="H5236" t="s">
        <v>744</v>
      </c>
      <c r="J5236">
        <v>60</v>
      </c>
      <c r="K5236">
        <v>0.5</v>
      </c>
      <c r="L5236">
        <v>30</v>
      </c>
      <c r="M5236" t="s">
        <v>102</v>
      </c>
      <c r="N5236" t="s">
        <v>30</v>
      </c>
      <c r="Q5236">
        <v>0</v>
      </c>
      <c r="S5236">
        <v>0</v>
      </c>
      <c r="T5236" s="1">
        <v>31227</v>
      </c>
      <c r="V5236">
        <v>766000000</v>
      </c>
      <c r="X5236" t="s">
        <v>31</v>
      </c>
    </row>
    <row r="5237" spans="1:24" x14ac:dyDescent="0.25">
      <c r="A5237">
        <v>20045</v>
      </c>
      <c r="B5237">
        <v>1985</v>
      </c>
      <c r="C5237">
        <v>31154976</v>
      </c>
      <c r="D5237" t="s">
        <v>403</v>
      </c>
      <c r="E5237" t="s">
        <v>53</v>
      </c>
      <c r="F5237" t="s">
        <v>48</v>
      </c>
      <c r="G5237" t="s">
        <v>27</v>
      </c>
      <c r="H5237" t="s">
        <v>403</v>
      </c>
      <c r="J5237">
        <v>625</v>
      </c>
      <c r="K5237">
        <v>3.4</v>
      </c>
      <c r="L5237">
        <v>2125</v>
      </c>
      <c r="M5237" t="s">
        <v>31</v>
      </c>
      <c r="N5237" t="s">
        <v>30</v>
      </c>
      <c r="Q5237">
        <v>0</v>
      </c>
      <c r="S5237">
        <v>0</v>
      </c>
      <c r="T5237" s="1">
        <v>31229</v>
      </c>
      <c r="V5237">
        <v>700030000</v>
      </c>
      <c r="X5237" t="s">
        <v>711</v>
      </c>
    </row>
    <row r="5238" spans="1:24" x14ac:dyDescent="0.25">
      <c r="A5238">
        <v>20043</v>
      </c>
      <c r="B5238">
        <v>1985</v>
      </c>
      <c r="C5238">
        <v>31154977</v>
      </c>
      <c r="D5238" t="s">
        <v>403</v>
      </c>
      <c r="E5238" t="s">
        <v>53</v>
      </c>
      <c r="F5238" t="s">
        <v>48</v>
      </c>
      <c r="G5238" t="s">
        <v>27</v>
      </c>
      <c r="H5238" t="s">
        <v>403</v>
      </c>
      <c r="J5238">
        <v>625</v>
      </c>
      <c r="K5238">
        <v>3.4</v>
      </c>
      <c r="L5238">
        <v>2125</v>
      </c>
      <c r="M5238" t="s">
        <v>31</v>
      </c>
      <c r="N5238" t="s">
        <v>30</v>
      </c>
      <c r="Q5238">
        <v>0</v>
      </c>
      <c r="S5238">
        <v>0</v>
      </c>
      <c r="T5238" s="1">
        <v>31229</v>
      </c>
      <c r="V5238">
        <v>700040000</v>
      </c>
      <c r="X5238" t="s">
        <v>712</v>
      </c>
    </row>
    <row r="5239" spans="1:24" x14ac:dyDescent="0.25">
      <c r="A5239">
        <v>4501</v>
      </c>
      <c r="B5239">
        <v>1985</v>
      </c>
      <c r="C5239">
        <v>31154978</v>
      </c>
      <c r="D5239" t="s">
        <v>172</v>
      </c>
      <c r="E5239" t="s">
        <v>96</v>
      </c>
      <c r="F5239" t="s">
        <v>32</v>
      </c>
      <c r="G5239" t="s">
        <v>27</v>
      </c>
      <c r="H5239" t="s">
        <v>744</v>
      </c>
      <c r="J5239">
        <v>250</v>
      </c>
      <c r="K5239">
        <v>0.1</v>
      </c>
      <c r="L5239">
        <v>25</v>
      </c>
      <c r="M5239" t="s">
        <v>102</v>
      </c>
      <c r="N5239" t="s">
        <v>30</v>
      </c>
      <c r="Q5239">
        <v>0</v>
      </c>
      <c r="S5239">
        <v>0</v>
      </c>
      <c r="T5239" s="1">
        <v>31229</v>
      </c>
      <c r="V5239">
        <v>766000000</v>
      </c>
      <c r="X5239" t="s">
        <v>31</v>
      </c>
    </row>
    <row r="5240" spans="1:24" x14ac:dyDescent="0.25">
      <c r="A5240">
        <v>4501</v>
      </c>
      <c r="B5240">
        <v>1985</v>
      </c>
      <c r="C5240">
        <v>31154979</v>
      </c>
      <c r="D5240" t="s">
        <v>172</v>
      </c>
      <c r="E5240" t="s">
        <v>96</v>
      </c>
      <c r="F5240" t="s">
        <v>32</v>
      </c>
      <c r="G5240" t="s">
        <v>27</v>
      </c>
      <c r="H5240" t="s">
        <v>744</v>
      </c>
      <c r="J5240">
        <v>56</v>
      </c>
      <c r="K5240">
        <v>0.5</v>
      </c>
      <c r="L5240">
        <v>28</v>
      </c>
      <c r="M5240" t="s">
        <v>102</v>
      </c>
      <c r="N5240" t="s">
        <v>30</v>
      </c>
      <c r="Q5240">
        <v>0</v>
      </c>
      <c r="S5240">
        <v>0</v>
      </c>
      <c r="T5240" s="1">
        <v>31229</v>
      </c>
      <c r="V5240">
        <v>766000000</v>
      </c>
      <c r="X5240" t="s">
        <v>31</v>
      </c>
    </row>
    <row r="5241" spans="1:24" x14ac:dyDescent="0.25">
      <c r="A5241">
        <v>4536</v>
      </c>
      <c r="B5241">
        <v>1985</v>
      </c>
      <c r="C5241">
        <v>31154987</v>
      </c>
      <c r="D5241" t="s">
        <v>95</v>
      </c>
      <c r="E5241" t="s">
        <v>141</v>
      </c>
      <c r="F5241" t="s">
        <v>113</v>
      </c>
      <c r="G5241" t="s">
        <v>27</v>
      </c>
      <c r="H5241" t="s">
        <v>95</v>
      </c>
      <c r="J5241">
        <v>38</v>
      </c>
      <c r="K5241">
        <v>2359.6999999999998</v>
      </c>
      <c r="L5241">
        <v>89669</v>
      </c>
      <c r="M5241" t="s">
        <v>29</v>
      </c>
      <c r="N5241" t="s">
        <v>30</v>
      </c>
      <c r="Q5241">
        <v>0</v>
      </c>
      <c r="S5241">
        <v>0</v>
      </c>
      <c r="T5241" s="1">
        <v>31229</v>
      </c>
      <c r="V5241">
        <v>772000000</v>
      </c>
      <c r="X5241" t="s">
        <v>31</v>
      </c>
    </row>
    <row r="5242" spans="1:24" x14ac:dyDescent="0.25">
      <c r="A5242">
        <v>20043</v>
      </c>
      <c r="B5242">
        <v>1985</v>
      </c>
      <c r="C5242">
        <v>31155008</v>
      </c>
      <c r="D5242" t="s">
        <v>403</v>
      </c>
      <c r="E5242" t="s">
        <v>53</v>
      </c>
      <c r="F5242" t="s">
        <v>48</v>
      </c>
      <c r="G5242" t="s">
        <v>27</v>
      </c>
      <c r="H5242" t="s">
        <v>403</v>
      </c>
      <c r="J5242">
        <v>2400</v>
      </c>
      <c r="K5242">
        <v>3.2</v>
      </c>
      <c r="L5242">
        <v>7680</v>
      </c>
      <c r="M5242" t="s">
        <v>31</v>
      </c>
      <c r="N5242" t="s">
        <v>30</v>
      </c>
      <c r="Q5242">
        <v>0</v>
      </c>
      <c r="S5242">
        <v>0</v>
      </c>
      <c r="T5242" s="1">
        <v>31230</v>
      </c>
      <c r="V5242">
        <v>700060000</v>
      </c>
      <c r="X5242" t="s">
        <v>136</v>
      </c>
    </row>
    <row r="5243" spans="1:24" x14ac:dyDescent="0.25">
      <c r="A5243">
        <v>4501</v>
      </c>
      <c r="B5243">
        <v>1985</v>
      </c>
      <c r="C5243">
        <v>31155010</v>
      </c>
      <c r="D5243" t="s">
        <v>172</v>
      </c>
      <c r="E5243" t="s">
        <v>96</v>
      </c>
      <c r="F5243" t="s">
        <v>32</v>
      </c>
      <c r="G5243" t="s">
        <v>27</v>
      </c>
      <c r="H5243" t="s">
        <v>744</v>
      </c>
      <c r="J5243">
        <v>130</v>
      </c>
      <c r="K5243">
        <v>0.1</v>
      </c>
      <c r="L5243">
        <v>13</v>
      </c>
      <c r="M5243" t="s">
        <v>102</v>
      </c>
      <c r="N5243" t="s">
        <v>30</v>
      </c>
      <c r="Q5243">
        <v>0</v>
      </c>
      <c r="S5243">
        <v>0</v>
      </c>
      <c r="T5243" s="1">
        <v>31230</v>
      </c>
      <c r="V5243">
        <v>766000000</v>
      </c>
      <c r="X5243" t="s">
        <v>31</v>
      </c>
    </row>
    <row r="5244" spans="1:24" x14ac:dyDescent="0.25">
      <c r="A5244">
        <v>4501</v>
      </c>
      <c r="B5244">
        <v>1985</v>
      </c>
      <c r="C5244">
        <v>31155011</v>
      </c>
      <c r="D5244" t="s">
        <v>172</v>
      </c>
      <c r="E5244" t="s">
        <v>96</v>
      </c>
      <c r="F5244" t="s">
        <v>32</v>
      </c>
      <c r="G5244" t="s">
        <v>27</v>
      </c>
      <c r="H5244" t="s">
        <v>744</v>
      </c>
      <c r="J5244">
        <v>258</v>
      </c>
      <c r="K5244">
        <v>0.5</v>
      </c>
      <c r="L5244">
        <v>129</v>
      </c>
      <c r="M5244" t="s">
        <v>102</v>
      </c>
      <c r="N5244" t="s">
        <v>30</v>
      </c>
      <c r="Q5244">
        <v>0</v>
      </c>
      <c r="S5244">
        <v>0</v>
      </c>
      <c r="T5244" s="1">
        <v>31230</v>
      </c>
      <c r="V5244">
        <v>766000000</v>
      </c>
      <c r="X5244" t="s">
        <v>31</v>
      </c>
    </row>
    <row r="5245" spans="1:24" x14ac:dyDescent="0.25">
      <c r="A5245">
        <v>8380</v>
      </c>
      <c r="B5245">
        <v>1985</v>
      </c>
      <c r="C5245">
        <v>31155015</v>
      </c>
      <c r="D5245" t="s">
        <v>46</v>
      </c>
      <c r="E5245" t="s">
        <v>53</v>
      </c>
      <c r="F5245" t="s">
        <v>48</v>
      </c>
      <c r="G5245" t="s">
        <v>27</v>
      </c>
      <c r="H5245" t="s">
        <v>716</v>
      </c>
      <c r="J5245">
        <v>450</v>
      </c>
      <c r="K5245">
        <v>2.2999999999999998</v>
      </c>
      <c r="L5245">
        <v>1048</v>
      </c>
      <c r="M5245" t="s">
        <v>524</v>
      </c>
      <c r="N5245" t="s">
        <v>30</v>
      </c>
      <c r="Q5245">
        <v>0</v>
      </c>
      <c r="S5245">
        <v>0</v>
      </c>
      <c r="T5245" s="1">
        <v>31231</v>
      </c>
      <c r="V5245">
        <v>739000000</v>
      </c>
      <c r="X5245" t="s">
        <v>31</v>
      </c>
    </row>
    <row r="5246" spans="1:24" x14ac:dyDescent="0.25">
      <c r="A5246">
        <v>4644</v>
      </c>
      <c r="B5246">
        <v>1985</v>
      </c>
      <c r="C5246">
        <v>31155017</v>
      </c>
      <c r="D5246" t="s">
        <v>46</v>
      </c>
      <c r="E5246" t="s">
        <v>53</v>
      </c>
      <c r="F5246" t="s">
        <v>48</v>
      </c>
      <c r="G5246" t="s">
        <v>27</v>
      </c>
      <c r="H5246" t="s">
        <v>716</v>
      </c>
      <c r="J5246">
        <v>100</v>
      </c>
      <c r="K5246">
        <v>2.2999999999999998</v>
      </c>
      <c r="L5246">
        <v>233</v>
      </c>
      <c r="M5246" t="s">
        <v>525</v>
      </c>
      <c r="N5246" t="s">
        <v>30</v>
      </c>
      <c r="Q5246">
        <v>0</v>
      </c>
      <c r="S5246">
        <v>0</v>
      </c>
      <c r="T5246" s="1">
        <v>31231</v>
      </c>
      <c r="V5246">
        <v>739060001</v>
      </c>
      <c r="X5246" t="s">
        <v>523</v>
      </c>
    </row>
    <row r="5247" spans="1:24" x14ac:dyDescent="0.25">
      <c r="A5247">
        <v>4644</v>
      </c>
      <c r="B5247">
        <v>1985</v>
      </c>
      <c r="C5247">
        <v>31155018</v>
      </c>
      <c r="D5247" t="s">
        <v>46</v>
      </c>
      <c r="E5247" t="s">
        <v>53</v>
      </c>
      <c r="F5247" t="s">
        <v>48</v>
      </c>
      <c r="G5247" t="s">
        <v>27</v>
      </c>
      <c r="H5247" t="s">
        <v>716</v>
      </c>
      <c r="J5247">
        <v>100</v>
      </c>
      <c r="K5247">
        <v>2.2999999999999998</v>
      </c>
      <c r="L5247">
        <v>233</v>
      </c>
      <c r="M5247" t="s">
        <v>525</v>
      </c>
      <c r="N5247" t="s">
        <v>30</v>
      </c>
      <c r="Q5247">
        <v>0</v>
      </c>
      <c r="S5247">
        <v>0</v>
      </c>
      <c r="T5247" s="1">
        <v>31231</v>
      </c>
      <c r="V5247">
        <v>739060001</v>
      </c>
      <c r="X5247" t="s">
        <v>523</v>
      </c>
    </row>
    <row r="5248" spans="1:24" x14ac:dyDescent="0.25">
      <c r="A5248">
        <v>8063</v>
      </c>
      <c r="B5248">
        <v>1985</v>
      </c>
      <c r="C5248">
        <v>31155019</v>
      </c>
      <c r="D5248" t="s">
        <v>46</v>
      </c>
      <c r="E5248" t="s">
        <v>53</v>
      </c>
      <c r="F5248" t="s">
        <v>48</v>
      </c>
      <c r="G5248" t="s">
        <v>27</v>
      </c>
      <c r="H5248" t="s">
        <v>716</v>
      </c>
      <c r="J5248">
        <v>140</v>
      </c>
      <c r="K5248">
        <v>2.6</v>
      </c>
      <c r="L5248">
        <v>362</v>
      </c>
      <c r="M5248" t="s">
        <v>530</v>
      </c>
      <c r="N5248" t="s">
        <v>30</v>
      </c>
      <c r="Q5248">
        <v>0</v>
      </c>
      <c r="S5248">
        <v>0</v>
      </c>
      <c r="T5248" s="1">
        <v>31231</v>
      </c>
      <c r="V5248">
        <v>744010000</v>
      </c>
      <c r="X5248" t="s">
        <v>31</v>
      </c>
    </row>
    <row r="5249" spans="1:24" x14ac:dyDescent="0.25">
      <c r="A5249">
        <v>8380</v>
      </c>
      <c r="B5249">
        <v>1985</v>
      </c>
      <c r="C5249">
        <v>31155030</v>
      </c>
      <c r="D5249" t="s">
        <v>46</v>
      </c>
      <c r="E5249" t="s">
        <v>53</v>
      </c>
      <c r="F5249" t="s">
        <v>48</v>
      </c>
      <c r="G5249" t="s">
        <v>27</v>
      </c>
      <c r="H5249" t="s">
        <v>46</v>
      </c>
      <c r="J5249">
        <v>380</v>
      </c>
      <c r="K5249">
        <v>2.5</v>
      </c>
      <c r="L5249">
        <v>950</v>
      </c>
      <c r="M5249" t="s">
        <v>524</v>
      </c>
      <c r="N5249" t="s">
        <v>30</v>
      </c>
      <c r="Q5249">
        <v>0</v>
      </c>
      <c r="S5249">
        <v>0</v>
      </c>
      <c r="T5249" s="1">
        <v>31231</v>
      </c>
      <c r="V5249">
        <v>739000000</v>
      </c>
      <c r="X5249" t="s">
        <v>31</v>
      </c>
    </row>
    <row r="5250" spans="1:24" x14ac:dyDescent="0.25">
      <c r="A5250">
        <v>12432</v>
      </c>
      <c r="B5250">
        <v>1985</v>
      </c>
      <c r="C5250">
        <v>31155039</v>
      </c>
      <c r="D5250" t="s">
        <v>46</v>
      </c>
      <c r="E5250" t="s">
        <v>53</v>
      </c>
      <c r="F5250" t="s">
        <v>48</v>
      </c>
      <c r="G5250" t="s">
        <v>27</v>
      </c>
      <c r="H5250" t="s">
        <v>716</v>
      </c>
      <c r="J5250">
        <v>430</v>
      </c>
      <c r="K5250">
        <v>2.2999999999999998</v>
      </c>
      <c r="L5250">
        <v>1002</v>
      </c>
      <c r="M5250" t="s">
        <v>124</v>
      </c>
      <c r="N5250" t="s">
        <v>30</v>
      </c>
      <c r="Q5250">
        <v>0</v>
      </c>
      <c r="S5250">
        <v>0</v>
      </c>
      <c r="T5250" s="1">
        <v>31231</v>
      </c>
      <c r="V5250">
        <v>700001218</v>
      </c>
      <c r="X5250" t="s">
        <v>61</v>
      </c>
    </row>
    <row r="5251" spans="1:24" x14ac:dyDescent="0.25">
      <c r="A5251">
        <v>20043</v>
      </c>
      <c r="B5251">
        <v>1985</v>
      </c>
      <c r="C5251">
        <v>31155040</v>
      </c>
      <c r="D5251" t="s">
        <v>403</v>
      </c>
      <c r="E5251" t="s">
        <v>53</v>
      </c>
      <c r="F5251" t="s">
        <v>48</v>
      </c>
      <c r="G5251" t="s">
        <v>27</v>
      </c>
      <c r="H5251" t="s">
        <v>403</v>
      </c>
      <c r="J5251">
        <v>1200</v>
      </c>
      <c r="K5251">
        <v>3.2</v>
      </c>
      <c r="L5251">
        <v>3840</v>
      </c>
      <c r="M5251" t="s">
        <v>31</v>
      </c>
      <c r="N5251" t="s">
        <v>30</v>
      </c>
      <c r="Q5251">
        <v>0</v>
      </c>
      <c r="S5251">
        <v>0</v>
      </c>
      <c r="T5251" s="1">
        <v>31231</v>
      </c>
      <c r="V5251">
        <v>700060000</v>
      </c>
      <c r="X5251" t="s">
        <v>136</v>
      </c>
    </row>
    <row r="5252" spans="1:24" x14ac:dyDescent="0.25">
      <c r="A5252">
        <v>4733</v>
      </c>
      <c r="B5252">
        <v>1985</v>
      </c>
      <c r="C5252">
        <v>31155041</v>
      </c>
      <c r="D5252" t="s">
        <v>46</v>
      </c>
      <c r="E5252" t="s">
        <v>53</v>
      </c>
      <c r="F5252" t="s">
        <v>48</v>
      </c>
      <c r="G5252" t="s">
        <v>27</v>
      </c>
      <c r="H5252" t="s">
        <v>716</v>
      </c>
      <c r="J5252">
        <v>130</v>
      </c>
      <c r="K5252">
        <v>2.2999999999999998</v>
      </c>
      <c r="L5252">
        <v>303</v>
      </c>
      <c r="M5252" t="s">
        <v>585</v>
      </c>
      <c r="N5252" t="s">
        <v>30</v>
      </c>
      <c r="Q5252">
        <v>0</v>
      </c>
      <c r="S5252">
        <v>0</v>
      </c>
      <c r="T5252" s="1">
        <v>31231</v>
      </c>
      <c r="V5252">
        <v>738000000</v>
      </c>
      <c r="X5252" t="s">
        <v>31</v>
      </c>
    </row>
    <row r="5253" spans="1:24" x14ac:dyDescent="0.25">
      <c r="A5253">
        <v>4501</v>
      </c>
      <c r="B5253">
        <v>1985</v>
      </c>
      <c r="C5253">
        <v>31155044</v>
      </c>
      <c r="D5253" t="s">
        <v>172</v>
      </c>
      <c r="E5253" t="s">
        <v>96</v>
      </c>
      <c r="F5253" t="s">
        <v>32</v>
      </c>
      <c r="G5253" t="s">
        <v>27</v>
      </c>
      <c r="H5253" t="s">
        <v>744</v>
      </c>
      <c r="J5253">
        <v>152</v>
      </c>
      <c r="K5253">
        <v>0.5</v>
      </c>
      <c r="L5253">
        <v>76</v>
      </c>
      <c r="M5253" t="s">
        <v>102</v>
      </c>
      <c r="N5253" t="s">
        <v>30</v>
      </c>
      <c r="Q5253">
        <v>0</v>
      </c>
      <c r="S5253">
        <v>0</v>
      </c>
      <c r="T5253" s="1">
        <v>31233</v>
      </c>
      <c r="V5253">
        <v>766000000</v>
      </c>
      <c r="X5253" t="s">
        <v>31</v>
      </c>
    </row>
    <row r="5254" spans="1:24" x14ac:dyDescent="0.25">
      <c r="A5254">
        <v>4501</v>
      </c>
      <c r="B5254">
        <v>1985</v>
      </c>
      <c r="C5254">
        <v>31155052</v>
      </c>
      <c r="D5254" t="s">
        <v>172</v>
      </c>
      <c r="E5254" t="s">
        <v>96</v>
      </c>
      <c r="F5254" t="s">
        <v>32</v>
      </c>
      <c r="G5254" t="s">
        <v>27</v>
      </c>
      <c r="H5254" t="s">
        <v>744</v>
      </c>
      <c r="J5254">
        <v>340</v>
      </c>
      <c r="K5254">
        <v>0.1</v>
      </c>
      <c r="L5254">
        <v>34</v>
      </c>
      <c r="M5254" t="s">
        <v>102</v>
      </c>
      <c r="N5254" t="s">
        <v>30</v>
      </c>
      <c r="Q5254">
        <v>0</v>
      </c>
      <c r="S5254">
        <v>0</v>
      </c>
      <c r="T5254" s="1">
        <v>31233</v>
      </c>
      <c r="V5254">
        <v>766000000</v>
      </c>
      <c r="X5254" t="s">
        <v>31</v>
      </c>
    </row>
    <row r="5255" spans="1:24" x14ac:dyDescent="0.25">
      <c r="A5255">
        <v>4501</v>
      </c>
      <c r="B5255">
        <v>1985</v>
      </c>
      <c r="C5255">
        <v>31155057</v>
      </c>
      <c r="D5255" t="s">
        <v>172</v>
      </c>
      <c r="E5255" t="s">
        <v>96</v>
      </c>
      <c r="F5255" t="s">
        <v>32</v>
      </c>
      <c r="G5255" t="s">
        <v>27</v>
      </c>
      <c r="H5255" t="s">
        <v>744</v>
      </c>
      <c r="J5255">
        <v>170</v>
      </c>
      <c r="K5255">
        <v>0.1</v>
      </c>
      <c r="L5255">
        <v>17</v>
      </c>
      <c r="M5255" t="s">
        <v>102</v>
      </c>
      <c r="N5255" t="s">
        <v>30</v>
      </c>
      <c r="Q5255">
        <v>0</v>
      </c>
      <c r="S5255">
        <v>0</v>
      </c>
      <c r="T5255" s="1">
        <v>31236</v>
      </c>
      <c r="V5255">
        <v>766000000</v>
      </c>
      <c r="X5255" t="s">
        <v>31</v>
      </c>
    </row>
    <row r="5256" spans="1:24" x14ac:dyDescent="0.25">
      <c r="A5256">
        <v>4501</v>
      </c>
      <c r="B5256">
        <v>1985</v>
      </c>
      <c r="C5256">
        <v>31155058</v>
      </c>
      <c r="D5256" t="s">
        <v>172</v>
      </c>
      <c r="E5256" t="s">
        <v>96</v>
      </c>
      <c r="F5256" t="s">
        <v>32</v>
      </c>
      <c r="G5256" t="s">
        <v>27</v>
      </c>
      <c r="H5256" t="s">
        <v>744</v>
      </c>
      <c r="J5256">
        <v>18</v>
      </c>
      <c r="K5256">
        <v>0.5</v>
      </c>
      <c r="L5256">
        <v>9</v>
      </c>
      <c r="M5256" t="s">
        <v>102</v>
      </c>
      <c r="N5256" t="s">
        <v>30</v>
      </c>
      <c r="Q5256">
        <v>0</v>
      </c>
      <c r="S5256">
        <v>0</v>
      </c>
      <c r="T5256" s="1">
        <v>31236</v>
      </c>
      <c r="V5256">
        <v>766000000</v>
      </c>
      <c r="X5256" t="s">
        <v>31</v>
      </c>
    </row>
    <row r="5257" spans="1:24" x14ac:dyDescent="0.25">
      <c r="A5257">
        <v>12695</v>
      </c>
      <c r="B5257">
        <v>1985</v>
      </c>
      <c r="C5257">
        <v>31155059</v>
      </c>
      <c r="D5257" t="s">
        <v>46</v>
      </c>
      <c r="E5257" t="s">
        <v>53</v>
      </c>
      <c r="F5257" t="s">
        <v>48</v>
      </c>
      <c r="G5257" t="s">
        <v>27</v>
      </c>
      <c r="H5257" t="s">
        <v>716</v>
      </c>
      <c r="J5257">
        <v>600</v>
      </c>
      <c r="K5257">
        <v>2.2999999999999998</v>
      </c>
      <c r="L5257">
        <v>1398</v>
      </c>
      <c r="M5257" t="s">
        <v>166</v>
      </c>
      <c r="N5257" t="s">
        <v>30</v>
      </c>
      <c r="Q5257">
        <v>0</v>
      </c>
      <c r="S5257">
        <v>0</v>
      </c>
      <c r="T5257" s="1">
        <v>31236</v>
      </c>
      <c r="V5257">
        <v>700000805</v>
      </c>
      <c r="X5257" t="s">
        <v>61</v>
      </c>
    </row>
    <row r="5258" spans="1:24" x14ac:dyDescent="0.25">
      <c r="A5258">
        <v>13774</v>
      </c>
      <c r="B5258">
        <v>1985</v>
      </c>
      <c r="C5258">
        <v>31155064</v>
      </c>
      <c r="D5258" t="s">
        <v>403</v>
      </c>
      <c r="E5258" t="s">
        <v>53</v>
      </c>
      <c r="F5258" t="s">
        <v>32</v>
      </c>
      <c r="G5258" t="s">
        <v>27</v>
      </c>
      <c r="H5258" t="s">
        <v>403</v>
      </c>
      <c r="J5258">
        <v>750</v>
      </c>
      <c r="K5258">
        <v>1.4</v>
      </c>
      <c r="L5258">
        <v>1080</v>
      </c>
      <c r="M5258" t="s">
        <v>241</v>
      </c>
      <c r="N5258" t="s">
        <v>30</v>
      </c>
      <c r="Q5258">
        <v>0</v>
      </c>
      <c r="S5258">
        <v>0</v>
      </c>
      <c r="T5258" s="1">
        <v>31237</v>
      </c>
      <c r="V5258">
        <v>700001591</v>
      </c>
      <c r="X5258" t="s">
        <v>29</v>
      </c>
    </row>
    <row r="5259" spans="1:24" x14ac:dyDescent="0.25">
      <c r="A5259">
        <v>12922</v>
      </c>
      <c r="B5259">
        <v>1985</v>
      </c>
      <c r="C5259">
        <v>31155070</v>
      </c>
      <c r="D5259" t="s">
        <v>46</v>
      </c>
      <c r="E5259" t="s">
        <v>745</v>
      </c>
      <c r="F5259" t="s">
        <v>26</v>
      </c>
      <c r="G5259" t="s">
        <v>27</v>
      </c>
      <c r="H5259" t="s">
        <v>46</v>
      </c>
      <c r="J5259">
        <v>55</v>
      </c>
      <c r="K5259">
        <v>91.3</v>
      </c>
      <c r="L5259">
        <v>5022</v>
      </c>
      <c r="M5259" t="s">
        <v>129</v>
      </c>
      <c r="N5259" t="s">
        <v>30</v>
      </c>
      <c r="Q5259">
        <v>0</v>
      </c>
      <c r="S5259">
        <v>0</v>
      </c>
      <c r="T5259" s="1">
        <v>31238</v>
      </c>
      <c r="V5259">
        <v>700001280</v>
      </c>
      <c r="X5259" t="s">
        <v>130</v>
      </c>
    </row>
    <row r="5260" spans="1:24" x14ac:dyDescent="0.25">
      <c r="A5260">
        <v>8380</v>
      </c>
      <c r="B5260">
        <v>1985</v>
      </c>
      <c r="C5260">
        <v>31155077</v>
      </c>
      <c r="D5260" t="s">
        <v>172</v>
      </c>
      <c r="E5260" t="s">
        <v>141</v>
      </c>
      <c r="F5260" t="s">
        <v>113</v>
      </c>
      <c r="G5260" t="s">
        <v>27</v>
      </c>
      <c r="H5260" t="s">
        <v>172</v>
      </c>
      <c r="J5260">
        <v>176</v>
      </c>
      <c r="K5260">
        <v>790</v>
      </c>
      <c r="L5260">
        <v>139040</v>
      </c>
      <c r="M5260" t="s">
        <v>524</v>
      </c>
      <c r="N5260" t="s">
        <v>30</v>
      </c>
      <c r="Q5260">
        <v>0</v>
      </c>
      <c r="S5260">
        <v>0</v>
      </c>
      <c r="T5260" s="1">
        <v>31239</v>
      </c>
      <c r="V5260">
        <v>739000000</v>
      </c>
      <c r="X5260" t="s">
        <v>31</v>
      </c>
    </row>
    <row r="5261" spans="1:24" x14ac:dyDescent="0.25">
      <c r="A5261">
        <v>8368</v>
      </c>
      <c r="B5261">
        <v>1985</v>
      </c>
      <c r="C5261">
        <v>31155082</v>
      </c>
      <c r="D5261" t="s">
        <v>172</v>
      </c>
      <c r="E5261" t="s">
        <v>141</v>
      </c>
      <c r="F5261" t="s">
        <v>113</v>
      </c>
      <c r="G5261" t="s">
        <v>27</v>
      </c>
      <c r="H5261" t="s">
        <v>172</v>
      </c>
      <c r="J5261">
        <v>92</v>
      </c>
      <c r="K5261">
        <v>790</v>
      </c>
      <c r="L5261">
        <v>72680</v>
      </c>
      <c r="M5261" t="s">
        <v>522</v>
      </c>
      <c r="N5261" t="s">
        <v>30</v>
      </c>
      <c r="Q5261">
        <v>0</v>
      </c>
      <c r="S5261">
        <v>0</v>
      </c>
      <c r="T5261" s="1">
        <v>31240</v>
      </c>
      <c r="V5261">
        <v>743000000</v>
      </c>
      <c r="X5261" t="s">
        <v>31</v>
      </c>
    </row>
    <row r="5262" spans="1:24" x14ac:dyDescent="0.25">
      <c r="A5262">
        <v>4501</v>
      </c>
      <c r="B5262">
        <v>1985</v>
      </c>
      <c r="C5262">
        <v>31155083</v>
      </c>
      <c r="D5262" t="s">
        <v>46</v>
      </c>
      <c r="E5262" t="s">
        <v>53</v>
      </c>
      <c r="F5262" t="s">
        <v>48</v>
      </c>
      <c r="G5262" t="s">
        <v>27</v>
      </c>
      <c r="H5262" t="s">
        <v>716</v>
      </c>
      <c r="J5262">
        <v>720</v>
      </c>
      <c r="K5262">
        <v>4.2</v>
      </c>
      <c r="L5262">
        <v>3024</v>
      </c>
      <c r="M5262" t="s">
        <v>102</v>
      </c>
      <c r="N5262" t="s">
        <v>30</v>
      </c>
      <c r="Q5262">
        <v>0</v>
      </c>
      <c r="S5262">
        <v>0</v>
      </c>
      <c r="T5262" s="1">
        <v>31240</v>
      </c>
      <c r="V5262">
        <v>766000000</v>
      </c>
      <c r="X5262" t="s">
        <v>31</v>
      </c>
    </row>
    <row r="5263" spans="1:24" x14ac:dyDescent="0.25">
      <c r="A5263">
        <v>4512</v>
      </c>
      <c r="B5263">
        <v>1985</v>
      </c>
      <c r="C5263">
        <v>31155084</v>
      </c>
      <c r="D5263" t="s">
        <v>95</v>
      </c>
      <c r="E5263" t="s">
        <v>141</v>
      </c>
      <c r="F5263" t="s">
        <v>113</v>
      </c>
      <c r="G5263" t="s">
        <v>27</v>
      </c>
      <c r="H5263" t="s">
        <v>95</v>
      </c>
      <c r="J5263">
        <v>205</v>
      </c>
      <c r="K5263">
        <v>2382.6</v>
      </c>
      <c r="L5263">
        <v>488437</v>
      </c>
      <c r="M5263" t="s">
        <v>539</v>
      </c>
      <c r="N5263" t="s">
        <v>30</v>
      </c>
      <c r="Q5263">
        <v>0</v>
      </c>
      <c r="S5263">
        <v>0</v>
      </c>
      <c r="T5263" s="1">
        <v>31240</v>
      </c>
      <c r="V5263">
        <v>782000000</v>
      </c>
      <c r="X5263" t="s">
        <v>31</v>
      </c>
    </row>
    <row r="5264" spans="1:24" x14ac:dyDescent="0.25">
      <c r="A5264">
        <v>4616</v>
      </c>
      <c r="B5264">
        <v>1985</v>
      </c>
      <c r="C5264">
        <v>31155086</v>
      </c>
      <c r="D5264" t="s">
        <v>172</v>
      </c>
      <c r="E5264" t="s">
        <v>141</v>
      </c>
      <c r="F5264" t="s">
        <v>113</v>
      </c>
      <c r="G5264" t="s">
        <v>27</v>
      </c>
      <c r="H5264" t="s">
        <v>172</v>
      </c>
      <c r="J5264">
        <v>5</v>
      </c>
      <c r="K5264">
        <v>790</v>
      </c>
      <c r="L5264">
        <v>3950</v>
      </c>
      <c r="M5264" t="s">
        <v>104</v>
      </c>
      <c r="N5264" t="s">
        <v>36</v>
      </c>
      <c r="Q5264">
        <v>0</v>
      </c>
      <c r="S5264">
        <v>0</v>
      </c>
      <c r="T5264" s="1">
        <v>31241</v>
      </c>
      <c r="V5264">
        <v>753000000</v>
      </c>
      <c r="X5264" t="s">
        <v>31</v>
      </c>
    </row>
    <row r="5265" spans="1:24" x14ac:dyDescent="0.25">
      <c r="A5265">
        <v>4541</v>
      </c>
      <c r="B5265">
        <v>1985</v>
      </c>
      <c r="C5265">
        <v>31155087</v>
      </c>
      <c r="D5265" t="s">
        <v>172</v>
      </c>
      <c r="E5265" t="s">
        <v>141</v>
      </c>
      <c r="F5265" t="s">
        <v>113</v>
      </c>
      <c r="G5265" t="s">
        <v>27</v>
      </c>
      <c r="H5265" t="s">
        <v>172</v>
      </c>
      <c r="J5265">
        <v>127</v>
      </c>
      <c r="K5265">
        <v>790</v>
      </c>
      <c r="L5265">
        <v>100330</v>
      </c>
      <c r="M5265" t="s">
        <v>132</v>
      </c>
      <c r="N5265" t="s">
        <v>30</v>
      </c>
      <c r="Q5265">
        <v>0</v>
      </c>
      <c r="S5265">
        <v>0</v>
      </c>
      <c r="T5265" s="1">
        <v>31241</v>
      </c>
      <c r="V5265">
        <v>771000000</v>
      </c>
      <c r="X5265" t="s">
        <v>31</v>
      </c>
    </row>
    <row r="5266" spans="1:24" x14ac:dyDescent="0.25">
      <c r="A5266">
        <v>13451</v>
      </c>
      <c r="B5266">
        <v>1985</v>
      </c>
      <c r="C5266">
        <v>31155088</v>
      </c>
      <c r="D5266" t="s">
        <v>46</v>
      </c>
      <c r="E5266" t="s">
        <v>53</v>
      </c>
      <c r="F5266" t="s">
        <v>48</v>
      </c>
      <c r="G5266" t="s">
        <v>27</v>
      </c>
      <c r="H5266" t="s">
        <v>716</v>
      </c>
      <c r="J5266">
        <v>400</v>
      </c>
      <c r="K5266">
        <v>3.3</v>
      </c>
      <c r="L5266">
        <v>1338</v>
      </c>
      <c r="M5266" t="s">
        <v>128</v>
      </c>
      <c r="N5266" t="s">
        <v>30</v>
      </c>
      <c r="Q5266">
        <v>0</v>
      </c>
      <c r="S5266">
        <v>0</v>
      </c>
      <c r="T5266" s="1">
        <v>31243</v>
      </c>
      <c r="V5266">
        <v>700001338</v>
      </c>
      <c r="X5266" t="s">
        <v>61</v>
      </c>
    </row>
    <row r="5267" spans="1:24" x14ac:dyDescent="0.25">
      <c r="A5267">
        <v>4505</v>
      </c>
      <c r="B5267">
        <v>1985</v>
      </c>
      <c r="C5267">
        <v>31155095</v>
      </c>
      <c r="D5267" t="s">
        <v>95</v>
      </c>
      <c r="E5267" t="s">
        <v>141</v>
      </c>
      <c r="F5267" t="s">
        <v>113</v>
      </c>
      <c r="G5267" t="s">
        <v>27</v>
      </c>
      <c r="H5267" t="s">
        <v>95</v>
      </c>
      <c r="J5267">
        <v>44</v>
      </c>
      <c r="K5267">
        <v>2351.6999999999998</v>
      </c>
      <c r="L5267">
        <v>103474</v>
      </c>
      <c r="M5267" t="s">
        <v>746</v>
      </c>
      <c r="N5267" t="s">
        <v>30</v>
      </c>
      <c r="Q5267">
        <v>0</v>
      </c>
      <c r="S5267">
        <v>0</v>
      </c>
      <c r="T5267" s="1">
        <v>31243</v>
      </c>
      <c r="V5267">
        <v>788000000</v>
      </c>
      <c r="X5267" t="s">
        <v>31</v>
      </c>
    </row>
    <row r="5268" spans="1:24" x14ac:dyDescent="0.25">
      <c r="A5268">
        <v>4499</v>
      </c>
      <c r="B5268">
        <v>1985</v>
      </c>
      <c r="C5268">
        <v>31155096</v>
      </c>
      <c r="D5268" t="s">
        <v>95</v>
      </c>
      <c r="E5268" t="s">
        <v>141</v>
      </c>
      <c r="F5268" t="s">
        <v>113</v>
      </c>
      <c r="G5268" t="s">
        <v>27</v>
      </c>
      <c r="H5268" t="s">
        <v>95</v>
      </c>
      <c r="J5268">
        <v>106</v>
      </c>
      <c r="K5268">
        <v>2367.8000000000002</v>
      </c>
      <c r="L5268">
        <v>250985</v>
      </c>
      <c r="M5268" t="s">
        <v>165</v>
      </c>
      <c r="N5268" t="s">
        <v>115</v>
      </c>
      <c r="Q5268">
        <v>0</v>
      </c>
      <c r="S5268">
        <v>0</v>
      </c>
      <c r="T5268" s="1">
        <v>31243</v>
      </c>
      <c r="V5268">
        <v>766060000</v>
      </c>
      <c r="X5268" t="s">
        <v>102</v>
      </c>
    </row>
    <row r="5269" spans="1:24" x14ac:dyDescent="0.25">
      <c r="A5269">
        <v>20043</v>
      </c>
      <c r="B5269">
        <v>1985</v>
      </c>
      <c r="C5269">
        <v>31155097</v>
      </c>
      <c r="D5269" t="s">
        <v>95</v>
      </c>
      <c r="E5269" t="s">
        <v>141</v>
      </c>
      <c r="F5269" t="s">
        <v>113</v>
      </c>
      <c r="G5269" t="s">
        <v>27</v>
      </c>
      <c r="H5269" t="s">
        <v>95</v>
      </c>
      <c r="J5269">
        <v>212</v>
      </c>
      <c r="K5269">
        <v>2373.4</v>
      </c>
      <c r="L5269">
        <v>503170</v>
      </c>
      <c r="M5269" t="s">
        <v>31</v>
      </c>
      <c r="N5269" t="s">
        <v>30</v>
      </c>
      <c r="Q5269">
        <v>0</v>
      </c>
      <c r="S5269">
        <v>0</v>
      </c>
      <c r="T5269" s="1">
        <v>31243</v>
      </c>
      <c r="V5269">
        <v>700090000</v>
      </c>
      <c r="X5269" t="s">
        <v>737</v>
      </c>
    </row>
    <row r="5270" spans="1:24" x14ac:dyDescent="0.25">
      <c r="A5270">
        <v>20043</v>
      </c>
      <c r="B5270">
        <v>1985</v>
      </c>
      <c r="C5270">
        <v>31155100</v>
      </c>
      <c r="D5270" t="s">
        <v>403</v>
      </c>
      <c r="E5270" t="s">
        <v>53</v>
      </c>
      <c r="F5270" t="s">
        <v>48</v>
      </c>
      <c r="G5270" t="s">
        <v>27</v>
      </c>
      <c r="H5270" t="s">
        <v>403</v>
      </c>
      <c r="J5270">
        <v>300</v>
      </c>
      <c r="K5270">
        <v>3.7</v>
      </c>
      <c r="L5270">
        <v>1110</v>
      </c>
      <c r="M5270" t="s">
        <v>31</v>
      </c>
      <c r="N5270" t="s">
        <v>30</v>
      </c>
      <c r="Q5270">
        <v>0</v>
      </c>
      <c r="S5270">
        <v>0</v>
      </c>
      <c r="T5270" s="1">
        <v>31243</v>
      </c>
      <c r="V5270">
        <v>700080000</v>
      </c>
      <c r="X5270" t="s">
        <v>35</v>
      </c>
    </row>
    <row r="5271" spans="1:24" x14ac:dyDescent="0.25">
      <c r="A5271">
        <v>13452</v>
      </c>
      <c r="B5271">
        <v>1985</v>
      </c>
      <c r="C5271">
        <v>31155101</v>
      </c>
      <c r="D5271" t="s">
        <v>46</v>
      </c>
      <c r="E5271" t="s">
        <v>53</v>
      </c>
      <c r="F5271" t="s">
        <v>48</v>
      </c>
      <c r="G5271" t="s">
        <v>27</v>
      </c>
      <c r="H5271" t="s">
        <v>716</v>
      </c>
      <c r="J5271">
        <v>200</v>
      </c>
      <c r="K5271">
        <v>4.2</v>
      </c>
      <c r="L5271">
        <v>840</v>
      </c>
      <c r="M5271" t="s">
        <v>120</v>
      </c>
      <c r="N5271" t="s">
        <v>30</v>
      </c>
      <c r="Q5271">
        <v>0</v>
      </c>
      <c r="S5271">
        <v>0</v>
      </c>
      <c r="T5271" s="1">
        <v>31243</v>
      </c>
      <c r="V5271">
        <v>700001339</v>
      </c>
      <c r="X5271" t="s">
        <v>61</v>
      </c>
    </row>
    <row r="5272" spans="1:24" x14ac:dyDescent="0.25">
      <c r="A5272">
        <v>4519</v>
      </c>
      <c r="B5272">
        <v>1985</v>
      </c>
      <c r="C5272">
        <v>31155125</v>
      </c>
      <c r="D5272" t="s">
        <v>95</v>
      </c>
      <c r="E5272" t="s">
        <v>141</v>
      </c>
      <c r="F5272" t="s">
        <v>113</v>
      </c>
      <c r="G5272" t="s">
        <v>27</v>
      </c>
      <c r="H5272" t="s">
        <v>95</v>
      </c>
      <c r="J5272">
        <v>63</v>
      </c>
      <c r="K5272">
        <v>2377.9</v>
      </c>
      <c r="L5272">
        <v>149808</v>
      </c>
      <c r="M5272" t="s">
        <v>178</v>
      </c>
      <c r="N5272" t="s">
        <v>30</v>
      </c>
      <c r="Q5272">
        <v>0</v>
      </c>
      <c r="S5272">
        <v>0</v>
      </c>
      <c r="T5272" s="1">
        <v>31244</v>
      </c>
      <c r="V5272">
        <v>780000000</v>
      </c>
      <c r="X5272" t="s">
        <v>31</v>
      </c>
    </row>
    <row r="5273" spans="1:24" x14ac:dyDescent="0.25">
      <c r="A5273">
        <v>13493</v>
      </c>
      <c r="B5273">
        <v>1985</v>
      </c>
      <c r="C5273">
        <v>31155132</v>
      </c>
      <c r="D5273" t="s">
        <v>111</v>
      </c>
      <c r="E5273" t="s">
        <v>738</v>
      </c>
      <c r="F5273" t="s">
        <v>113</v>
      </c>
      <c r="G5273" t="s">
        <v>27</v>
      </c>
      <c r="H5273" t="s">
        <v>111</v>
      </c>
      <c r="J5273">
        <v>1.4</v>
      </c>
      <c r="K5273">
        <v>1071.4000000000001</v>
      </c>
      <c r="L5273">
        <v>1500</v>
      </c>
      <c r="M5273" t="s">
        <v>217</v>
      </c>
      <c r="N5273" t="s">
        <v>211</v>
      </c>
      <c r="Q5273">
        <v>0</v>
      </c>
      <c r="S5273">
        <v>0</v>
      </c>
      <c r="T5273" s="1">
        <v>31244</v>
      </c>
      <c r="V5273">
        <v>700001153</v>
      </c>
      <c r="X5273" t="s">
        <v>61</v>
      </c>
    </row>
    <row r="5274" spans="1:24" x14ac:dyDescent="0.25">
      <c r="A5274">
        <v>13426</v>
      </c>
      <c r="B5274">
        <v>1985</v>
      </c>
      <c r="C5274">
        <v>31155133</v>
      </c>
      <c r="D5274" t="s">
        <v>46</v>
      </c>
      <c r="E5274" t="s">
        <v>53</v>
      </c>
      <c r="F5274" t="s">
        <v>48</v>
      </c>
      <c r="G5274" t="s">
        <v>27</v>
      </c>
      <c r="H5274" t="s">
        <v>716</v>
      </c>
      <c r="J5274">
        <v>800</v>
      </c>
      <c r="K5274">
        <v>4.2</v>
      </c>
      <c r="L5274">
        <v>3360</v>
      </c>
      <c r="M5274" t="s">
        <v>134</v>
      </c>
      <c r="N5274" t="s">
        <v>30</v>
      </c>
      <c r="Q5274">
        <v>0</v>
      </c>
      <c r="S5274">
        <v>0</v>
      </c>
      <c r="T5274" s="1">
        <v>31244</v>
      </c>
      <c r="V5274">
        <v>700001274</v>
      </c>
      <c r="X5274" t="s">
        <v>61</v>
      </c>
    </row>
    <row r="5275" spans="1:24" x14ac:dyDescent="0.25">
      <c r="A5275">
        <v>4501</v>
      </c>
      <c r="B5275">
        <v>1985</v>
      </c>
      <c r="C5275">
        <v>31155135</v>
      </c>
      <c r="D5275" t="s">
        <v>95</v>
      </c>
      <c r="E5275" t="s">
        <v>141</v>
      </c>
      <c r="F5275" t="s">
        <v>113</v>
      </c>
      <c r="G5275" t="s">
        <v>27</v>
      </c>
      <c r="H5275" t="s">
        <v>95</v>
      </c>
      <c r="J5275">
        <v>105</v>
      </c>
      <c r="K5275">
        <v>2381</v>
      </c>
      <c r="L5275">
        <v>250000</v>
      </c>
      <c r="M5275" t="s">
        <v>102</v>
      </c>
      <c r="N5275" t="s">
        <v>30</v>
      </c>
      <c r="Q5275">
        <v>0</v>
      </c>
      <c r="S5275">
        <v>0</v>
      </c>
      <c r="T5275" s="1">
        <v>31244</v>
      </c>
      <c r="V5275">
        <v>766000000</v>
      </c>
      <c r="X5275" t="s">
        <v>31</v>
      </c>
    </row>
    <row r="5276" spans="1:24" x14ac:dyDescent="0.25">
      <c r="A5276">
        <v>8380</v>
      </c>
      <c r="B5276">
        <v>1985</v>
      </c>
      <c r="C5276">
        <v>31155155</v>
      </c>
      <c r="D5276" t="s">
        <v>46</v>
      </c>
      <c r="E5276" t="s">
        <v>53</v>
      </c>
      <c r="F5276" t="s">
        <v>48</v>
      </c>
      <c r="G5276" t="s">
        <v>27</v>
      </c>
      <c r="H5276" t="s">
        <v>716</v>
      </c>
      <c r="J5276">
        <v>500</v>
      </c>
      <c r="K5276">
        <v>4.2</v>
      </c>
      <c r="L5276">
        <v>2100</v>
      </c>
      <c r="M5276" t="s">
        <v>524</v>
      </c>
      <c r="N5276" t="s">
        <v>30</v>
      </c>
      <c r="Q5276">
        <v>0</v>
      </c>
      <c r="S5276">
        <v>0</v>
      </c>
      <c r="T5276" s="1">
        <v>31245</v>
      </c>
      <c r="V5276">
        <v>739000000</v>
      </c>
      <c r="X5276" t="s">
        <v>31</v>
      </c>
    </row>
    <row r="5277" spans="1:24" x14ac:dyDescent="0.25">
      <c r="A5277">
        <v>4644</v>
      </c>
      <c r="B5277">
        <v>1985</v>
      </c>
      <c r="C5277">
        <v>31155156</v>
      </c>
      <c r="D5277" t="s">
        <v>46</v>
      </c>
      <c r="E5277" t="s">
        <v>53</v>
      </c>
      <c r="F5277" t="s">
        <v>48</v>
      </c>
      <c r="G5277" t="s">
        <v>27</v>
      </c>
      <c r="H5277" t="s">
        <v>716</v>
      </c>
      <c r="J5277">
        <v>50</v>
      </c>
      <c r="K5277">
        <v>4.2</v>
      </c>
      <c r="L5277">
        <v>210</v>
      </c>
      <c r="M5277" t="s">
        <v>525</v>
      </c>
      <c r="N5277" t="s">
        <v>30</v>
      </c>
      <c r="Q5277">
        <v>0</v>
      </c>
      <c r="S5277">
        <v>0</v>
      </c>
      <c r="T5277" s="1">
        <v>31245</v>
      </c>
      <c r="V5277">
        <v>739060001</v>
      </c>
      <c r="X5277" t="s">
        <v>523</v>
      </c>
    </row>
    <row r="5278" spans="1:24" x14ac:dyDescent="0.25">
      <c r="A5278">
        <v>8063</v>
      </c>
      <c r="B5278">
        <v>1985</v>
      </c>
      <c r="C5278">
        <v>31155157</v>
      </c>
      <c r="D5278" t="s">
        <v>46</v>
      </c>
      <c r="E5278" t="s">
        <v>53</v>
      </c>
      <c r="F5278" t="s">
        <v>48</v>
      </c>
      <c r="G5278" t="s">
        <v>27</v>
      </c>
      <c r="H5278" t="s">
        <v>716</v>
      </c>
      <c r="J5278">
        <v>50</v>
      </c>
      <c r="K5278">
        <v>4.2</v>
      </c>
      <c r="L5278">
        <v>210</v>
      </c>
      <c r="M5278" t="s">
        <v>530</v>
      </c>
      <c r="N5278" t="s">
        <v>30</v>
      </c>
      <c r="Q5278">
        <v>0</v>
      </c>
      <c r="S5278">
        <v>0</v>
      </c>
      <c r="T5278" s="1">
        <v>31245</v>
      </c>
      <c r="V5278">
        <v>744010000</v>
      </c>
      <c r="X5278" t="s">
        <v>31</v>
      </c>
    </row>
    <row r="5279" spans="1:24" x14ac:dyDescent="0.25">
      <c r="A5279">
        <v>4515</v>
      </c>
      <c r="B5279">
        <v>1985</v>
      </c>
      <c r="C5279">
        <v>31155158</v>
      </c>
      <c r="D5279" t="s">
        <v>95</v>
      </c>
      <c r="E5279" t="s">
        <v>141</v>
      </c>
      <c r="F5279" t="s">
        <v>113</v>
      </c>
      <c r="G5279" t="s">
        <v>27</v>
      </c>
      <c r="H5279" t="s">
        <v>95</v>
      </c>
      <c r="J5279">
        <v>50</v>
      </c>
      <c r="K5279">
        <v>2364.1</v>
      </c>
      <c r="L5279">
        <v>118203</v>
      </c>
      <c r="M5279" t="s">
        <v>700</v>
      </c>
      <c r="N5279" t="s">
        <v>30</v>
      </c>
      <c r="Q5279">
        <v>0</v>
      </c>
      <c r="S5279">
        <v>0</v>
      </c>
      <c r="T5279" s="1">
        <v>31245</v>
      </c>
      <c r="V5279">
        <v>768000000</v>
      </c>
      <c r="X5279" t="s">
        <v>31</v>
      </c>
    </row>
    <row r="5280" spans="1:24" x14ac:dyDescent="0.25">
      <c r="A5280">
        <v>4541</v>
      </c>
      <c r="B5280">
        <v>1985</v>
      </c>
      <c r="C5280">
        <v>31155159</v>
      </c>
      <c r="D5280" t="s">
        <v>95</v>
      </c>
      <c r="E5280" t="s">
        <v>141</v>
      </c>
      <c r="F5280" t="s">
        <v>113</v>
      </c>
      <c r="G5280" t="s">
        <v>27</v>
      </c>
      <c r="H5280" t="s">
        <v>95</v>
      </c>
      <c r="J5280">
        <v>24</v>
      </c>
      <c r="K5280">
        <v>2329.5</v>
      </c>
      <c r="L5280">
        <v>55909</v>
      </c>
      <c r="M5280" t="s">
        <v>132</v>
      </c>
      <c r="N5280" t="s">
        <v>30</v>
      </c>
      <c r="Q5280">
        <v>0</v>
      </c>
      <c r="S5280">
        <v>0</v>
      </c>
      <c r="T5280" s="1">
        <v>31245</v>
      </c>
      <c r="V5280">
        <v>771000000</v>
      </c>
      <c r="X5280" t="s">
        <v>31</v>
      </c>
    </row>
    <row r="5281" spans="1:24" x14ac:dyDescent="0.25">
      <c r="A5281">
        <v>4541</v>
      </c>
      <c r="B5281">
        <v>1985</v>
      </c>
      <c r="C5281">
        <v>31155173</v>
      </c>
      <c r="D5281" t="s">
        <v>95</v>
      </c>
      <c r="E5281" t="s">
        <v>141</v>
      </c>
      <c r="F5281" t="s">
        <v>113</v>
      </c>
      <c r="G5281" t="s">
        <v>27</v>
      </c>
      <c r="H5281" t="s">
        <v>95</v>
      </c>
      <c r="J5281">
        <v>30</v>
      </c>
      <c r="K5281">
        <v>2406.1</v>
      </c>
      <c r="L5281">
        <v>72183</v>
      </c>
      <c r="M5281" t="s">
        <v>132</v>
      </c>
      <c r="N5281" t="s">
        <v>30</v>
      </c>
      <c r="Q5281">
        <v>0</v>
      </c>
      <c r="S5281">
        <v>0</v>
      </c>
      <c r="T5281" s="1">
        <v>31246</v>
      </c>
      <c r="V5281">
        <v>771000000</v>
      </c>
      <c r="X5281" t="s">
        <v>31</v>
      </c>
    </row>
    <row r="5282" spans="1:24" x14ac:dyDescent="0.25">
      <c r="A5282">
        <v>20043</v>
      </c>
      <c r="B5282">
        <v>1985</v>
      </c>
      <c r="C5282">
        <v>31155174</v>
      </c>
      <c r="D5282" t="s">
        <v>95</v>
      </c>
      <c r="E5282" t="s">
        <v>96</v>
      </c>
      <c r="F5282" t="s">
        <v>32</v>
      </c>
      <c r="G5282" t="s">
        <v>27</v>
      </c>
      <c r="H5282" t="s">
        <v>744</v>
      </c>
      <c r="J5282">
        <v>285</v>
      </c>
      <c r="K5282">
        <v>0.1</v>
      </c>
      <c r="L5282">
        <v>19</v>
      </c>
      <c r="M5282" t="s">
        <v>31</v>
      </c>
      <c r="N5282" t="s">
        <v>30</v>
      </c>
      <c r="Q5282">
        <v>0</v>
      </c>
      <c r="S5282">
        <v>0</v>
      </c>
      <c r="T5282" s="1">
        <v>31246</v>
      </c>
      <c r="V5282">
        <v>700090000</v>
      </c>
      <c r="X5282" t="s">
        <v>737</v>
      </c>
    </row>
    <row r="5283" spans="1:24" x14ac:dyDescent="0.25">
      <c r="A5283">
        <v>4536</v>
      </c>
      <c r="B5283">
        <v>1985</v>
      </c>
      <c r="C5283">
        <v>31155186</v>
      </c>
      <c r="D5283" t="s">
        <v>95</v>
      </c>
      <c r="E5283" t="s">
        <v>141</v>
      </c>
      <c r="F5283" t="s">
        <v>113</v>
      </c>
      <c r="G5283" t="s">
        <v>27</v>
      </c>
      <c r="H5283" t="s">
        <v>95</v>
      </c>
      <c r="J5283">
        <v>20</v>
      </c>
      <c r="K5283">
        <v>2422.1</v>
      </c>
      <c r="L5283">
        <v>48441</v>
      </c>
      <c r="M5283" t="s">
        <v>29</v>
      </c>
      <c r="N5283" t="s">
        <v>30</v>
      </c>
      <c r="Q5283">
        <v>0</v>
      </c>
      <c r="S5283">
        <v>0</v>
      </c>
      <c r="T5283" s="1">
        <v>31247</v>
      </c>
      <c r="V5283">
        <v>772000000</v>
      </c>
      <c r="X5283" t="s">
        <v>31</v>
      </c>
    </row>
    <row r="5284" spans="1:24" x14ac:dyDescent="0.25">
      <c r="A5284">
        <v>14406</v>
      </c>
      <c r="B5284">
        <v>1985</v>
      </c>
      <c r="C5284">
        <v>31155187</v>
      </c>
      <c r="D5284" t="s">
        <v>403</v>
      </c>
      <c r="E5284" t="s">
        <v>53</v>
      </c>
      <c r="F5284" t="s">
        <v>48</v>
      </c>
      <c r="G5284" t="s">
        <v>27</v>
      </c>
      <c r="H5284" t="s">
        <v>403</v>
      </c>
      <c r="J5284">
        <v>244</v>
      </c>
      <c r="K5284">
        <v>4.0999999999999996</v>
      </c>
      <c r="L5284">
        <v>1000</v>
      </c>
      <c r="M5284" t="s">
        <v>39</v>
      </c>
      <c r="N5284" t="s">
        <v>30</v>
      </c>
      <c r="Q5284">
        <v>0</v>
      </c>
      <c r="S5284">
        <v>0</v>
      </c>
      <c r="T5284" s="1">
        <v>31247</v>
      </c>
      <c r="V5284">
        <v>700001757</v>
      </c>
      <c r="X5284" t="s">
        <v>41</v>
      </c>
    </row>
    <row r="5285" spans="1:24" x14ac:dyDescent="0.25">
      <c r="A5285">
        <v>4556</v>
      </c>
      <c r="B5285">
        <v>1985</v>
      </c>
      <c r="C5285">
        <v>31155190</v>
      </c>
      <c r="D5285" t="s">
        <v>403</v>
      </c>
      <c r="E5285" t="s">
        <v>53</v>
      </c>
      <c r="F5285" t="s">
        <v>48</v>
      </c>
      <c r="G5285" t="s">
        <v>27</v>
      </c>
      <c r="H5285" t="s">
        <v>403</v>
      </c>
      <c r="J5285">
        <v>488</v>
      </c>
      <c r="K5285">
        <v>4.0999999999999996</v>
      </c>
      <c r="L5285">
        <v>2000</v>
      </c>
      <c r="M5285" t="s">
        <v>176</v>
      </c>
      <c r="N5285" t="s">
        <v>30</v>
      </c>
      <c r="Q5285">
        <v>0</v>
      </c>
      <c r="S5285">
        <v>0</v>
      </c>
      <c r="T5285" s="1">
        <v>31247</v>
      </c>
      <c r="V5285">
        <v>771060000</v>
      </c>
      <c r="X5285" t="s">
        <v>132</v>
      </c>
    </row>
    <row r="5286" spans="1:24" x14ac:dyDescent="0.25">
      <c r="A5286">
        <v>8388</v>
      </c>
      <c r="B5286">
        <v>1985</v>
      </c>
      <c r="C5286">
        <v>31155194</v>
      </c>
      <c r="D5286" t="s">
        <v>95</v>
      </c>
      <c r="E5286" t="s">
        <v>144</v>
      </c>
      <c r="F5286" t="s">
        <v>113</v>
      </c>
      <c r="G5286" t="s">
        <v>27</v>
      </c>
      <c r="H5286" t="s">
        <v>95</v>
      </c>
      <c r="J5286">
        <v>8</v>
      </c>
      <c r="K5286">
        <v>2352.8000000000002</v>
      </c>
      <c r="L5286">
        <v>18822</v>
      </c>
      <c r="M5286" t="s">
        <v>412</v>
      </c>
      <c r="N5286" t="s">
        <v>30</v>
      </c>
      <c r="Q5286">
        <v>0</v>
      </c>
      <c r="S5286">
        <v>0</v>
      </c>
      <c r="T5286" s="1">
        <v>31248</v>
      </c>
      <c r="V5286">
        <v>759000000</v>
      </c>
      <c r="X5286" t="s">
        <v>31</v>
      </c>
    </row>
    <row r="5287" spans="1:24" x14ac:dyDescent="0.25">
      <c r="A5287">
        <v>4519</v>
      </c>
      <c r="B5287">
        <v>1985</v>
      </c>
      <c r="C5287">
        <v>31155195</v>
      </c>
      <c r="D5287" t="s">
        <v>95</v>
      </c>
      <c r="E5287" t="s">
        <v>141</v>
      </c>
      <c r="F5287" t="s">
        <v>113</v>
      </c>
      <c r="G5287" t="s">
        <v>27</v>
      </c>
      <c r="H5287" t="s">
        <v>95</v>
      </c>
      <c r="J5287">
        <v>13</v>
      </c>
      <c r="K5287">
        <v>2431.6999999999998</v>
      </c>
      <c r="L5287">
        <v>31612</v>
      </c>
      <c r="M5287" t="s">
        <v>178</v>
      </c>
      <c r="N5287" t="s">
        <v>30</v>
      </c>
      <c r="Q5287">
        <v>0</v>
      </c>
      <c r="S5287">
        <v>0</v>
      </c>
      <c r="T5287" s="1">
        <v>31249</v>
      </c>
      <c r="V5287">
        <v>780000000</v>
      </c>
      <c r="X5287" t="s">
        <v>31</v>
      </c>
    </row>
    <row r="5288" spans="1:24" x14ac:dyDescent="0.25">
      <c r="A5288">
        <v>4536</v>
      </c>
      <c r="B5288">
        <v>1985</v>
      </c>
      <c r="C5288">
        <v>31155205</v>
      </c>
      <c r="D5288" t="s">
        <v>95</v>
      </c>
      <c r="E5288" t="s">
        <v>141</v>
      </c>
      <c r="F5288" t="s">
        <v>113</v>
      </c>
      <c r="G5288" t="s">
        <v>27</v>
      </c>
      <c r="H5288" t="s">
        <v>95</v>
      </c>
      <c r="J5288">
        <v>11</v>
      </c>
      <c r="K5288">
        <v>2388.1</v>
      </c>
      <c r="L5288">
        <v>26269</v>
      </c>
      <c r="M5288" t="s">
        <v>29</v>
      </c>
      <c r="N5288" t="s">
        <v>30</v>
      </c>
      <c r="Q5288">
        <v>0</v>
      </c>
      <c r="S5288">
        <v>0</v>
      </c>
      <c r="T5288" s="1">
        <v>31250</v>
      </c>
      <c r="V5288">
        <v>772000000</v>
      </c>
      <c r="X5288" t="s">
        <v>31</v>
      </c>
    </row>
    <row r="5289" spans="1:24" x14ac:dyDescent="0.25">
      <c r="A5289">
        <v>20043</v>
      </c>
      <c r="B5289">
        <v>1985</v>
      </c>
      <c r="C5289">
        <v>31155209</v>
      </c>
      <c r="D5289" t="s">
        <v>403</v>
      </c>
      <c r="E5289" t="s">
        <v>53</v>
      </c>
      <c r="F5289" t="s">
        <v>48</v>
      </c>
      <c r="G5289" t="s">
        <v>27</v>
      </c>
      <c r="H5289" t="s">
        <v>403</v>
      </c>
      <c r="J5289">
        <v>1050</v>
      </c>
      <c r="K5289">
        <v>3.8</v>
      </c>
      <c r="L5289">
        <v>3990</v>
      </c>
      <c r="M5289" t="s">
        <v>31</v>
      </c>
      <c r="N5289" t="s">
        <v>30</v>
      </c>
      <c r="Q5289">
        <v>0</v>
      </c>
      <c r="S5289">
        <v>0</v>
      </c>
      <c r="T5289" s="1">
        <v>31250</v>
      </c>
      <c r="V5289">
        <v>700050000</v>
      </c>
      <c r="X5289" t="s">
        <v>137</v>
      </c>
    </row>
    <row r="5290" spans="1:24" x14ac:dyDescent="0.25">
      <c r="A5290">
        <v>20043</v>
      </c>
      <c r="B5290">
        <v>1985</v>
      </c>
      <c r="C5290">
        <v>31155217</v>
      </c>
      <c r="D5290" t="s">
        <v>403</v>
      </c>
      <c r="E5290" t="s">
        <v>53</v>
      </c>
      <c r="F5290" t="s">
        <v>48</v>
      </c>
      <c r="G5290" t="s">
        <v>27</v>
      </c>
      <c r="H5290" t="s">
        <v>403</v>
      </c>
      <c r="J5290">
        <v>150</v>
      </c>
      <c r="K5290">
        <v>3.8</v>
      </c>
      <c r="L5290">
        <v>570</v>
      </c>
      <c r="M5290" t="s">
        <v>31</v>
      </c>
      <c r="N5290" t="s">
        <v>30</v>
      </c>
      <c r="Q5290">
        <v>0</v>
      </c>
      <c r="S5290">
        <v>0</v>
      </c>
      <c r="T5290" s="1">
        <v>31250</v>
      </c>
      <c r="V5290">
        <v>700080000</v>
      </c>
      <c r="X5290" t="s">
        <v>35</v>
      </c>
    </row>
    <row r="5291" spans="1:24" x14ac:dyDescent="0.25">
      <c r="A5291">
        <v>20043</v>
      </c>
      <c r="B5291">
        <v>1985</v>
      </c>
      <c r="C5291">
        <v>31155235</v>
      </c>
      <c r="D5291" t="s">
        <v>403</v>
      </c>
      <c r="E5291" t="s">
        <v>53</v>
      </c>
      <c r="F5291" t="s">
        <v>48</v>
      </c>
      <c r="G5291" t="s">
        <v>27</v>
      </c>
      <c r="H5291" t="s">
        <v>403</v>
      </c>
      <c r="J5291">
        <v>1200</v>
      </c>
      <c r="K5291">
        <v>3.8</v>
      </c>
      <c r="L5291">
        <v>4560</v>
      </c>
      <c r="M5291" t="s">
        <v>31</v>
      </c>
      <c r="N5291" t="s">
        <v>30</v>
      </c>
      <c r="Q5291">
        <v>0</v>
      </c>
      <c r="S5291">
        <v>0</v>
      </c>
      <c r="T5291" s="1">
        <v>31251</v>
      </c>
      <c r="V5291">
        <v>700060000</v>
      </c>
      <c r="X5291" t="s">
        <v>136</v>
      </c>
    </row>
    <row r="5292" spans="1:24" x14ac:dyDescent="0.25">
      <c r="A5292">
        <v>14835</v>
      </c>
      <c r="B5292">
        <v>1985</v>
      </c>
      <c r="C5292">
        <v>31155254</v>
      </c>
      <c r="D5292" t="s">
        <v>747</v>
      </c>
      <c r="E5292" t="s">
        <v>53</v>
      </c>
      <c r="F5292" t="s">
        <v>48</v>
      </c>
      <c r="G5292" t="s">
        <v>27</v>
      </c>
      <c r="H5292" t="s">
        <v>747</v>
      </c>
      <c r="J5292">
        <v>2700</v>
      </c>
      <c r="K5292">
        <v>3.7</v>
      </c>
      <c r="L5292">
        <v>10000</v>
      </c>
      <c r="M5292" t="s">
        <v>177</v>
      </c>
      <c r="N5292" t="s">
        <v>30</v>
      </c>
      <c r="Q5292">
        <v>0</v>
      </c>
      <c r="S5292">
        <v>0</v>
      </c>
      <c r="T5292" s="1">
        <v>31252</v>
      </c>
      <c r="V5292">
        <v>700001778</v>
      </c>
      <c r="X5292" t="s">
        <v>178</v>
      </c>
    </row>
    <row r="5293" spans="1:24" x14ac:dyDescent="0.25">
      <c r="A5293">
        <v>20043</v>
      </c>
      <c r="B5293">
        <v>1985</v>
      </c>
      <c r="C5293">
        <v>31155255</v>
      </c>
      <c r="D5293" t="s">
        <v>403</v>
      </c>
      <c r="E5293" t="s">
        <v>53</v>
      </c>
      <c r="F5293" t="s">
        <v>48</v>
      </c>
      <c r="G5293" t="s">
        <v>27</v>
      </c>
      <c r="H5293" t="s">
        <v>403</v>
      </c>
      <c r="J5293">
        <v>1225</v>
      </c>
      <c r="K5293">
        <v>3.8</v>
      </c>
      <c r="L5293">
        <v>4655</v>
      </c>
      <c r="M5293" t="s">
        <v>31</v>
      </c>
      <c r="N5293" t="s">
        <v>30</v>
      </c>
      <c r="Q5293">
        <v>0</v>
      </c>
      <c r="S5293">
        <v>0</v>
      </c>
      <c r="T5293" s="1">
        <v>31252</v>
      </c>
      <c r="V5293">
        <v>700060000</v>
      </c>
      <c r="X5293" t="s">
        <v>136</v>
      </c>
    </row>
    <row r="5294" spans="1:24" x14ac:dyDescent="0.25">
      <c r="A5294">
        <v>20043</v>
      </c>
      <c r="B5294">
        <v>1985</v>
      </c>
      <c r="C5294">
        <v>31155278</v>
      </c>
      <c r="D5294" t="s">
        <v>403</v>
      </c>
      <c r="E5294" t="s">
        <v>53</v>
      </c>
      <c r="F5294" t="s">
        <v>48</v>
      </c>
      <c r="G5294" t="s">
        <v>27</v>
      </c>
      <c r="H5294" t="s">
        <v>403</v>
      </c>
      <c r="J5294">
        <v>600</v>
      </c>
      <c r="K5294">
        <v>3.8</v>
      </c>
      <c r="L5294">
        <v>2280</v>
      </c>
      <c r="M5294" t="s">
        <v>31</v>
      </c>
      <c r="N5294" t="s">
        <v>30</v>
      </c>
      <c r="Q5294">
        <v>0</v>
      </c>
      <c r="S5294">
        <v>0</v>
      </c>
      <c r="T5294" s="1">
        <v>31254</v>
      </c>
      <c r="V5294">
        <v>700080000</v>
      </c>
      <c r="X5294" t="s">
        <v>35</v>
      </c>
    </row>
    <row r="5295" spans="1:24" x14ac:dyDescent="0.25">
      <c r="A5295">
        <v>20043</v>
      </c>
      <c r="B5295">
        <v>1985</v>
      </c>
      <c r="C5295">
        <v>31155287</v>
      </c>
      <c r="D5295" t="s">
        <v>403</v>
      </c>
      <c r="E5295" t="s">
        <v>53</v>
      </c>
      <c r="F5295" t="s">
        <v>48</v>
      </c>
      <c r="G5295" t="s">
        <v>27</v>
      </c>
      <c r="H5295" t="s">
        <v>403</v>
      </c>
      <c r="J5295">
        <v>600</v>
      </c>
      <c r="K5295">
        <v>3.8</v>
      </c>
      <c r="L5295">
        <v>2280</v>
      </c>
      <c r="M5295" t="s">
        <v>31</v>
      </c>
      <c r="N5295" t="s">
        <v>30</v>
      </c>
      <c r="Q5295">
        <v>0</v>
      </c>
      <c r="S5295">
        <v>0</v>
      </c>
      <c r="T5295" s="1">
        <v>31254</v>
      </c>
      <c r="V5295">
        <v>700070000</v>
      </c>
      <c r="X5295" t="s">
        <v>135</v>
      </c>
    </row>
    <row r="5296" spans="1:24" x14ac:dyDescent="0.25">
      <c r="A5296">
        <v>13457</v>
      </c>
      <c r="B5296">
        <v>1985</v>
      </c>
      <c r="C5296">
        <v>31155376</v>
      </c>
      <c r="D5296" t="s">
        <v>46</v>
      </c>
      <c r="E5296" t="s">
        <v>738</v>
      </c>
      <c r="F5296" t="s">
        <v>26</v>
      </c>
      <c r="G5296" t="s">
        <v>27</v>
      </c>
      <c r="H5296" t="s">
        <v>46</v>
      </c>
      <c r="J5296">
        <v>60</v>
      </c>
      <c r="K5296">
        <v>35</v>
      </c>
      <c r="L5296">
        <v>2100</v>
      </c>
      <c r="M5296" t="s">
        <v>183</v>
      </c>
      <c r="N5296" t="s">
        <v>30</v>
      </c>
      <c r="Q5296">
        <v>0</v>
      </c>
      <c r="S5296">
        <v>0</v>
      </c>
      <c r="T5296" s="1">
        <v>31265</v>
      </c>
      <c r="V5296">
        <v>700001113</v>
      </c>
      <c r="X5296" t="s">
        <v>61</v>
      </c>
    </row>
    <row r="5297" spans="1:24" x14ac:dyDescent="0.25">
      <c r="A5297">
        <v>13653</v>
      </c>
      <c r="B5297">
        <v>1985</v>
      </c>
      <c r="C5297">
        <v>31155406</v>
      </c>
      <c r="D5297" t="s">
        <v>294</v>
      </c>
      <c r="E5297" t="s">
        <v>53</v>
      </c>
      <c r="F5297" t="s">
        <v>48</v>
      </c>
      <c r="G5297" t="s">
        <v>27</v>
      </c>
      <c r="H5297" t="s">
        <v>403</v>
      </c>
      <c r="J5297">
        <v>1900</v>
      </c>
      <c r="K5297">
        <v>3.2</v>
      </c>
      <c r="L5297">
        <v>6080</v>
      </c>
      <c r="M5297" t="s">
        <v>175</v>
      </c>
      <c r="N5297" t="s">
        <v>30</v>
      </c>
      <c r="Q5297">
        <v>0</v>
      </c>
      <c r="S5297">
        <v>0</v>
      </c>
      <c r="T5297" s="1">
        <v>31267</v>
      </c>
      <c r="V5297">
        <v>700001553</v>
      </c>
      <c r="X5297" t="s">
        <v>176</v>
      </c>
    </row>
    <row r="5298" spans="1:24" x14ac:dyDescent="0.25">
      <c r="A5298">
        <v>13829</v>
      </c>
      <c r="B5298">
        <v>1985</v>
      </c>
      <c r="C5298">
        <v>31155407</v>
      </c>
      <c r="D5298" t="s">
        <v>294</v>
      </c>
      <c r="E5298" t="s">
        <v>53</v>
      </c>
      <c r="F5298" t="s">
        <v>48</v>
      </c>
      <c r="G5298" t="s">
        <v>27</v>
      </c>
      <c r="H5298" t="s">
        <v>403</v>
      </c>
      <c r="J5298">
        <v>4000</v>
      </c>
      <c r="K5298">
        <v>4.3</v>
      </c>
      <c r="L5298">
        <v>17220</v>
      </c>
      <c r="M5298" t="s">
        <v>43</v>
      </c>
      <c r="N5298" t="s">
        <v>30</v>
      </c>
      <c r="Q5298">
        <v>0</v>
      </c>
      <c r="S5298">
        <v>0</v>
      </c>
      <c r="T5298" s="1">
        <v>31267</v>
      </c>
      <c r="V5298">
        <v>700001617</v>
      </c>
      <c r="X5298" t="s">
        <v>29</v>
      </c>
    </row>
    <row r="5299" spans="1:24" x14ac:dyDescent="0.25">
      <c r="A5299">
        <v>20046</v>
      </c>
      <c r="B5299">
        <v>1985</v>
      </c>
      <c r="C5299">
        <v>31155472</v>
      </c>
      <c r="D5299" t="s">
        <v>106</v>
      </c>
      <c r="E5299" t="s">
        <v>739</v>
      </c>
      <c r="F5299" t="s">
        <v>26</v>
      </c>
      <c r="G5299" t="s">
        <v>27</v>
      </c>
      <c r="H5299" t="s">
        <v>106</v>
      </c>
      <c r="J5299">
        <v>3000</v>
      </c>
      <c r="K5299">
        <v>8.8000000000000007</v>
      </c>
      <c r="L5299">
        <v>26400</v>
      </c>
      <c r="M5299" t="s">
        <v>31</v>
      </c>
      <c r="N5299" t="s">
        <v>30</v>
      </c>
      <c r="Q5299">
        <v>0</v>
      </c>
      <c r="S5299">
        <v>0</v>
      </c>
      <c r="T5299" s="1">
        <v>31274</v>
      </c>
      <c r="V5299">
        <v>700000000</v>
      </c>
      <c r="X5299" t="s">
        <v>98</v>
      </c>
    </row>
    <row r="5300" spans="1:24" x14ac:dyDescent="0.25">
      <c r="A5300">
        <v>20046</v>
      </c>
      <c r="B5300">
        <v>1985</v>
      </c>
      <c r="C5300">
        <v>31155481</v>
      </c>
      <c r="D5300" t="s">
        <v>106</v>
      </c>
      <c r="E5300" t="s">
        <v>739</v>
      </c>
      <c r="F5300" t="s">
        <v>26</v>
      </c>
      <c r="G5300" t="s">
        <v>27</v>
      </c>
      <c r="H5300" t="s">
        <v>106</v>
      </c>
      <c r="J5300">
        <v>2100</v>
      </c>
      <c r="K5300">
        <v>8.8000000000000007</v>
      </c>
      <c r="L5300">
        <v>18480</v>
      </c>
      <c r="M5300" t="s">
        <v>31</v>
      </c>
      <c r="N5300" t="s">
        <v>30</v>
      </c>
      <c r="Q5300">
        <v>0</v>
      </c>
      <c r="S5300">
        <v>0</v>
      </c>
      <c r="T5300" s="1">
        <v>31274</v>
      </c>
      <c r="V5300">
        <v>700000000</v>
      </c>
      <c r="X5300" t="s">
        <v>98</v>
      </c>
    </row>
    <row r="5301" spans="1:24" x14ac:dyDescent="0.25">
      <c r="A5301">
        <v>20046</v>
      </c>
      <c r="B5301">
        <v>1985</v>
      </c>
      <c r="C5301">
        <v>31155494</v>
      </c>
      <c r="D5301" t="s">
        <v>106</v>
      </c>
      <c r="E5301" t="s">
        <v>739</v>
      </c>
      <c r="F5301" t="s">
        <v>26</v>
      </c>
      <c r="G5301" t="s">
        <v>27</v>
      </c>
      <c r="H5301" t="s">
        <v>106</v>
      </c>
      <c r="J5301">
        <v>2700</v>
      </c>
      <c r="K5301">
        <v>13</v>
      </c>
      <c r="L5301">
        <v>35100</v>
      </c>
      <c r="M5301" t="s">
        <v>31</v>
      </c>
      <c r="N5301" t="s">
        <v>30</v>
      </c>
      <c r="Q5301">
        <v>0</v>
      </c>
      <c r="S5301">
        <v>0</v>
      </c>
      <c r="T5301" s="1">
        <v>31275</v>
      </c>
      <c r="V5301">
        <v>700000000</v>
      </c>
      <c r="X5301" t="s">
        <v>98</v>
      </c>
    </row>
    <row r="5302" spans="1:24" x14ac:dyDescent="0.25">
      <c r="A5302">
        <v>20046</v>
      </c>
      <c r="B5302">
        <v>1985</v>
      </c>
      <c r="C5302">
        <v>31155495</v>
      </c>
      <c r="D5302" t="s">
        <v>106</v>
      </c>
      <c r="E5302" t="s">
        <v>739</v>
      </c>
      <c r="F5302" t="s">
        <v>26</v>
      </c>
      <c r="G5302" t="s">
        <v>27</v>
      </c>
      <c r="H5302" t="s">
        <v>106</v>
      </c>
      <c r="J5302">
        <v>1600</v>
      </c>
      <c r="K5302">
        <v>13</v>
      </c>
      <c r="L5302">
        <v>20800</v>
      </c>
      <c r="M5302" t="s">
        <v>31</v>
      </c>
      <c r="N5302" t="s">
        <v>30</v>
      </c>
      <c r="Q5302">
        <v>0</v>
      </c>
      <c r="S5302">
        <v>0</v>
      </c>
      <c r="T5302" s="1">
        <v>31275</v>
      </c>
      <c r="V5302">
        <v>700000000</v>
      </c>
      <c r="X5302" t="s">
        <v>98</v>
      </c>
    </row>
    <row r="5303" spans="1:24" x14ac:dyDescent="0.25">
      <c r="A5303">
        <v>4541</v>
      </c>
      <c r="B5303">
        <v>1985</v>
      </c>
      <c r="C5303">
        <v>31155568</v>
      </c>
      <c r="D5303" t="s">
        <v>403</v>
      </c>
      <c r="E5303" t="s">
        <v>53</v>
      </c>
      <c r="F5303" t="s">
        <v>48</v>
      </c>
      <c r="G5303" t="s">
        <v>27</v>
      </c>
      <c r="H5303" t="s">
        <v>403</v>
      </c>
      <c r="J5303">
        <v>315</v>
      </c>
      <c r="K5303">
        <v>3.3</v>
      </c>
      <c r="L5303">
        <v>1040</v>
      </c>
      <c r="M5303" t="s">
        <v>132</v>
      </c>
      <c r="N5303" t="s">
        <v>30</v>
      </c>
      <c r="Q5303">
        <v>0</v>
      </c>
      <c r="S5303">
        <v>0</v>
      </c>
      <c r="T5303" s="1">
        <v>31285</v>
      </c>
      <c r="V5303">
        <v>771000000</v>
      </c>
      <c r="X5303" t="s">
        <v>31</v>
      </c>
    </row>
    <row r="5304" spans="1:24" x14ac:dyDescent="0.25">
      <c r="A5304">
        <v>20043</v>
      </c>
      <c r="B5304">
        <v>1985</v>
      </c>
      <c r="C5304">
        <v>31155571</v>
      </c>
      <c r="D5304" t="s">
        <v>403</v>
      </c>
      <c r="E5304" t="s">
        <v>53</v>
      </c>
      <c r="F5304" t="s">
        <v>48</v>
      </c>
      <c r="G5304" t="s">
        <v>27</v>
      </c>
      <c r="H5304" t="s">
        <v>403</v>
      </c>
      <c r="J5304">
        <v>290</v>
      </c>
      <c r="K5304">
        <v>3.3</v>
      </c>
      <c r="L5304">
        <v>957</v>
      </c>
      <c r="M5304" t="s">
        <v>31</v>
      </c>
      <c r="N5304" t="s">
        <v>30</v>
      </c>
      <c r="Q5304">
        <v>0</v>
      </c>
      <c r="S5304">
        <v>0</v>
      </c>
      <c r="T5304" s="1">
        <v>31285</v>
      </c>
      <c r="V5304">
        <v>700080000</v>
      </c>
      <c r="X5304" t="s">
        <v>35</v>
      </c>
    </row>
    <row r="5305" spans="1:24" x14ac:dyDescent="0.25">
      <c r="A5305">
        <v>20043</v>
      </c>
      <c r="B5305">
        <v>1985</v>
      </c>
      <c r="C5305">
        <v>31155575</v>
      </c>
      <c r="D5305" t="s">
        <v>403</v>
      </c>
      <c r="E5305" t="s">
        <v>53</v>
      </c>
      <c r="F5305" t="s">
        <v>48</v>
      </c>
      <c r="G5305" t="s">
        <v>27</v>
      </c>
      <c r="H5305" t="s">
        <v>403</v>
      </c>
      <c r="J5305">
        <v>803</v>
      </c>
      <c r="K5305">
        <v>3.3</v>
      </c>
      <c r="L5305">
        <v>2649</v>
      </c>
      <c r="M5305" t="s">
        <v>31</v>
      </c>
      <c r="N5305" t="s">
        <v>30</v>
      </c>
      <c r="Q5305">
        <v>0</v>
      </c>
      <c r="S5305">
        <v>0</v>
      </c>
      <c r="T5305" s="1">
        <v>31285</v>
      </c>
      <c r="V5305">
        <v>700070000</v>
      </c>
      <c r="X5305" t="s">
        <v>135</v>
      </c>
    </row>
    <row r="5306" spans="1:24" x14ac:dyDescent="0.25">
      <c r="A5306">
        <v>20043</v>
      </c>
      <c r="B5306">
        <v>1985</v>
      </c>
      <c r="C5306">
        <v>31155597</v>
      </c>
      <c r="D5306" t="s">
        <v>403</v>
      </c>
      <c r="E5306" t="s">
        <v>53</v>
      </c>
      <c r="F5306" t="s">
        <v>48</v>
      </c>
      <c r="G5306" t="s">
        <v>27</v>
      </c>
      <c r="H5306" t="s">
        <v>403</v>
      </c>
      <c r="J5306">
        <v>1200</v>
      </c>
      <c r="K5306">
        <v>3.3</v>
      </c>
      <c r="L5306">
        <v>3960</v>
      </c>
      <c r="M5306" t="s">
        <v>31</v>
      </c>
      <c r="N5306" t="s">
        <v>30</v>
      </c>
      <c r="Q5306">
        <v>0</v>
      </c>
      <c r="S5306">
        <v>0</v>
      </c>
      <c r="T5306" s="1">
        <v>31286</v>
      </c>
      <c r="V5306">
        <v>700060000</v>
      </c>
      <c r="X5306" t="s">
        <v>136</v>
      </c>
    </row>
    <row r="5307" spans="1:24" x14ac:dyDescent="0.25">
      <c r="A5307">
        <v>20043</v>
      </c>
      <c r="B5307">
        <v>1985</v>
      </c>
      <c r="C5307">
        <v>31155598</v>
      </c>
      <c r="D5307" t="s">
        <v>403</v>
      </c>
      <c r="E5307" t="s">
        <v>53</v>
      </c>
      <c r="F5307" t="s">
        <v>48</v>
      </c>
      <c r="G5307" t="s">
        <v>27</v>
      </c>
      <c r="H5307" t="s">
        <v>403</v>
      </c>
      <c r="J5307">
        <v>578</v>
      </c>
      <c r="K5307">
        <v>3.3</v>
      </c>
      <c r="L5307">
        <v>1907</v>
      </c>
      <c r="M5307" t="s">
        <v>31</v>
      </c>
      <c r="N5307" t="s">
        <v>30</v>
      </c>
      <c r="Q5307">
        <v>0</v>
      </c>
      <c r="S5307">
        <v>0</v>
      </c>
      <c r="T5307" s="1">
        <v>31286</v>
      </c>
      <c r="V5307">
        <v>700050000</v>
      </c>
      <c r="X5307" t="s">
        <v>137</v>
      </c>
    </row>
    <row r="5308" spans="1:24" x14ac:dyDescent="0.25">
      <c r="A5308">
        <v>20043</v>
      </c>
      <c r="B5308">
        <v>1985</v>
      </c>
      <c r="C5308">
        <v>31155628</v>
      </c>
      <c r="D5308" t="s">
        <v>403</v>
      </c>
      <c r="E5308" t="s">
        <v>53</v>
      </c>
      <c r="F5308" t="s">
        <v>48</v>
      </c>
      <c r="G5308" t="s">
        <v>27</v>
      </c>
      <c r="H5308" t="s">
        <v>403</v>
      </c>
      <c r="J5308">
        <v>600</v>
      </c>
      <c r="K5308">
        <v>3.3</v>
      </c>
      <c r="L5308">
        <v>1980</v>
      </c>
      <c r="M5308" t="s">
        <v>31</v>
      </c>
      <c r="N5308" t="s">
        <v>30</v>
      </c>
      <c r="Q5308">
        <v>0</v>
      </c>
      <c r="S5308">
        <v>0</v>
      </c>
      <c r="T5308" s="1">
        <v>31289</v>
      </c>
      <c r="V5308">
        <v>700060000</v>
      </c>
      <c r="X5308" t="s">
        <v>136</v>
      </c>
    </row>
    <row r="5309" spans="1:24" x14ac:dyDescent="0.25">
      <c r="A5309">
        <v>13525</v>
      </c>
      <c r="B5309">
        <v>1985</v>
      </c>
      <c r="C5309">
        <v>31155635</v>
      </c>
      <c r="D5309" t="s">
        <v>46</v>
      </c>
      <c r="E5309" t="s">
        <v>722</v>
      </c>
      <c r="F5309" t="s">
        <v>113</v>
      </c>
      <c r="G5309" t="s">
        <v>27</v>
      </c>
      <c r="H5309" t="s">
        <v>46</v>
      </c>
      <c r="J5309">
        <v>0.5</v>
      </c>
      <c r="K5309">
        <v>1000</v>
      </c>
      <c r="L5309">
        <v>500</v>
      </c>
      <c r="M5309" t="s">
        <v>353</v>
      </c>
      <c r="N5309" t="s">
        <v>115</v>
      </c>
      <c r="Q5309">
        <v>0</v>
      </c>
      <c r="S5309">
        <v>0</v>
      </c>
      <c r="T5309" s="1">
        <v>31292</v>
      </c>
      <c r="V5309">
        <v>700001573</v>
      </c>
      <c r="X5309" t="s">
        <v>61</v>
      </c>
    </row>
    <row r="5310" spans="1:24" x14ac:dyDescent="0.25">
      <c r="A5310">
        <v>14385</v>
      </c>
      <c r="B5310">
        <v>1985</v>
      </c>
      <c r="C5310">
        <v>31155636</v>
      </c>
      <c r="D5310" t="s">
        <v>46</v>
      </c>
      <c r="E5310" t="s">
        <v>722</v>
      </c>
      <c r="F5310" t="s">
        <v>113</v>
      </c>
      <c r="G5310" t="s">
        <v>27</v>
      </c>
      <c r="H5310" t="s">
        <v>46</v>
      </c>
      <c r="J5310">
        <v>0.2</v>
      </c>
      <c r="K5310">
        <v>1000</v>
      </c>
      <c r="L5310">
        <v>250</v>
      </c>
      <c r="M5310" t="s">
        <v>361</v>
      </c>
      <c r="N5310" t="s">
        <v>115</v>
      </c>
      <c r="Q5310">
        <v>0</v>
      </c>
      <c r="S5310">
        <v>0</v>
      </c>
      <c r="T5310" s="1">
        <v>31292</v>
      </c>
      <c r="V5310">
        <v>700001717</v>
      </c>
      <c r="X5310" t="s">
        <v>360</v>
      </c>
    </row>
    <row r="5311" spans="1:24" x14ac:dyDescent="0.25">
      <c r="A5311">
        <v>14379</v>
      </c>
      <c r="B5311">
        <v>1985</v>
      </c>
      <c r="C5311">
        <v>31155637</v>
      </c>
      <c r="D5311" t="s">
        <v>46</v>
      </c>
      <c r="E5311" t="s">
        <v>722</v>
      </c>
      <c r="F5311" t="s">
        <v>113</v>
      </c>
      <c r="G5311" t="s">
        <v>27</v>
      </c>
      <c r="H5311" t="s">
        <v>46</v>
      </c>
      <c r="J5311">
        <v>0.5</v>
      </c>
      <c r="K5311">
        <v>1000</v>
      </c>
      <c r="L5311">
        <v>500</v>
      </c>
      <c r="M5311" t="s">
        <v>359</v>
      </c>
      <c r="N5311" t="s">
        <v>115</v>
      </c>
      <c r="Q5311">
        <v>0</v>
      </c>
      <c r="S5311">
        <v>0</v>
      </c>
      <c r="T5311" s="1">
        <v>31292</v>
      </c>
      <c r="V5311">
        <v>700001715</v>
      </c>
      <c r="X5311" t="s">
        <v>360</v>
      </c>
    </row>
    <row r="5312" spans="1:24" x14ac:dyDescent="0.25">
      <c r="A5312">
        <v>14327</v>
      </c>
      <c r="B5312">
        <v>1985</v>
      </c>
      <c r="C5312">
        <v>31155638</v>
      </c>
      <c r="D5312" t="s">
        <v>46</v>
      </c>
      <c r="E5312" t="s">
        <v>53</v>
      </c>
      <c r="F5312" t="s">
        <v>113</v>
      </c>
      <c r="G5312" t="s">
        <v>27</v>
      </c>
      <c r="H5312" t="s">
        <v>111</v>
      </c>
      <c r="J5312">
        <v>4</v>
      </c>
      <c r="K5312">
        <v>500</v>
      </c>
      <c r="L5312">
        <v>2000</v>
      </c>
      <c r="M5312" t="s">
        <v>399</v>
      </c>
      <c r="N5312" t="s">
        <v>115</v>
      </c>
      <c r="Q5312">
        <v>0</v>
      </c>
      <c r="S5312">
        <v>0</v>
      </c>
      <c r="T5312" s="1">
        <v>31292</v>
      </c>
      <c r="V5312">
        <v>700001713</v>
      </c>
      <c r="X5312" t="s">
        <v>360</v>
      </c>
    </row>
    <row r="5313" spans="1:24" x14ac:dyDescent="0.25">
      <c r="A5313">
        <v>14280</v>
      </c>
      <c r="B5313">
        <v>1985</v>
      </c>
      <c r="C5313">
        <v>31155639</v>
      </c>
      <c r="D5313" t="s">
        <v>46</v>
      </c>
      <c r="E5313" t="s">
        <v>722</v>
      </c>
      <c r="F5313" t="s">
        <v>113</v>
      </c>
      <c r="G5313" t="s">
        <v>27</v>
      </c>
      <c r="H5313" t="s">
        <v>46</v>
      </c>
      <c r="J5313">
        <v>0.5</v>
      </c>
      <c r="K5313">
        <v>1000</v>
      </c>
      <c r="L5313">
        <v>500</v>
      </c>
      <c r="M5313" t="s">
        <v>334</v>
      </c>
      <c r="N5313" t="s">
        <v>115</v>
      </c>
      <c r="Q5313">
        <v>0</v>
      </c>
      <c r="S5313">
        <v>0</v>
      </c>
      <c r="T5313" s="1">
        <v>31292</v>
      </c>
      <c r="V5313">
        <v>700001708</v>
      </c>
      <c r="X5313" t="s">
        <v>61</v>
      </c>
    </row>
    <row r="5314" spans="1:24" x14ac:dyDescent="0.25">
      <c r="A5314">
        <v>14114</v>
      </c>
      <c r="B5314">
        <v>1985</v>
      </c>
      <c r="C5314">
        <v>31155640</v>
      </c>
      <c r="D5314" t="s">
        <v>46</v>
      </c>
      <c r="E5314" t="s">
        <v>722</v>
      </c>
      <c r="F5314" t="s">
        <v>113</v>
      </c>
      <c r="G5314" t="s">
        <v>27</v>
      </c>
      <c r="H5314" t="s">
        <v>46</v>
      </c>
      <c r="J5314">
        <v>0.5</v>
      </c>
      <c r="K5314">
        <v>1000</v>
      </c>
      <c r="L5314">
        <v>500</v>
      </c>
      <c r="M5314" t="s">
        <v>385</v>
      </c>
      <c r="N5314" t="s">
        <v>115</v>
      </c>
      <c r="Q5314">
        <v>0</v>
      </c>
      <c r="S5314">
        <v>0</v>
      </c>
      <c r="T5314" s="1">
        <v>31292</v>
      </c>
      <c r="V5314">
        <v>700001659</v>
      </c>
      <c r="X5314" t="s">
        <v>61</v>
      </c>
    </row>
    <row r="5315" spans="1:24" x14ac:dyDescent="0.25">
      <c r="A5315">
        <v>14117</v>
      </c>
      <c r="B5315">
        <v>1985</v>
      </c>
      <c r="C5315">
        <v>31155641</v>
      </c>
      <c r="D5315" t="s">
        <v>46</v>
      </c>
      <c r="E5315" t="s">
        <v>722</v>
      </c>
      <c r="F5315" t="s">
        <v>113</v>
      </c>
      <c r="G5315" t="s">
        <v>27</v>
      </c>
      <c r="H5315" t="s">
        <v>46</v>
      </c>
      <c r="J5315">
        <v>0.5</v>
      </c>
      <c r="K5315">
        <v>1000</v>
      </c>
      <c r="L5315">
        <v>500</v>
      </c>
      <c r="M5315" t="s">
        <v>333</v>
      </c>
      <c r="N5315" t="s">
        <v>115</v>
      </c>
      <c r="Q5315">
        <v>0</v>
      </c>
      <c r="S5315">
        <v>0</v>
      </c>
      <c r="T5315" s="1">
        <v>31292</v>
      </c>
      <c r="V5315">
        <v>700001635</v>
      </c>
      <c r="X5315" t="s">
        <v>61</v>
      </c>
    </row>
    <row r="5316" spans="1:24" x14ac:dyDescent="0.25">
      <c r="A5316">
        <v>14106</v>
      </c>
      <c r="B5316">
        <v>1985</v>
      </c>
      <c r="C5316">
        <v>31155642</v>
      </c>
      <c r="D5316" t="s">
        <v>46</v>
      </c>
      <c r="E5316" t="s">
        <v>722</v>
      </c>
      <c r="F5316" t="s">
        <v>113</v>
      </c>
      <c r="G5316" t="s">
        <v>27</v>
      </c>
      <c r="H5316" t="s">
        <v>46</v>
      </c>
      <c r="J5316">
        <v>0.5</v>
      </c>
      <c r="K5316">
        <v>1000</v>
      </c>
      <c r="L5316">
        <v>500</v>
      </c>
      <c r="M5316" t="s">
        <v>218</v>
      </c>
      <c r="N5316" t="s">
        <v>115</v>
      </c>
      <c r="Q5316">
        <v>0</v>
      </c>
      <c r="S5316">
        <v>0</v>
      </c>
      <c r="T5316" s="1">
        <v>31292</v>
      </c>
      <c r="V5316">
        <v>700001634</v>
      </c>
      <c r="X5316" t="s">
        <v>61</v>
      </c>
    </row>
    <row r="5317" spans="1:24" x14ac:dyDescent="0.25">
      <c r="A5317">
        <v>14346</v>
      </c>
      <c r="B5317">
        <v>1985</v>
      </c>
      <c r="C5317">
        <v>31155643</v>
      </c>
      <c r="D5317" t="s">
        <v>46</v>
      </c>
      <c r="E5317" t="s">
        <v>722</v>
      </c>
      <c r="F5317" t="s">
        <v>113</v>
      </c>
      <c r="G5317" t="s">
        <v>27</v>
      </c>
      <c r="H5317" t="s">
        <v>46</v>
      </c>
      <c r="J5317">
        <v>0.2</v>
      </c>
      <c r="K5317">
        <v>1000</v>
      </c>
      <c r="L5317">
        <v>250</v>
      </c>
      <c r="M5317" t="s">
        <v>636</v>
      </c>
      <c r="N5317" t="s">
        <v>115</v>
      </c>
      <c r="Q5317">
        <v>0</v>
      </c>
      <c r="S5317">
        <v>0</v>
      </c>
      <c r="T5317" s="1">
        <v>31292</v>
      </c>
      <c r="V5317">
        <v>700001718</v>
      </c>
      <c r="X5317" t="s">
        <v>61</v>
      </c>
    </row>
    <row r="5318" spans="1:24" x14ac:dyDescent="0.25">
      <c r="A5318">
        <v>13856</v>
      </c>
      <c r="B5318">
        <v>1985</v>
      </c>
      <c r="C5318">
        <v>31155644</v>
      </c>
      <c r="D5318" t="s">
        <v>46</v>
      </c>
      <c r="E5318" t="s">
        <v>722</v>
      </c>
      <c r="F5318" t="s">
        <v>113</v>
      </c>
      <c r="G5318" t="s">
        <v>27</v>
      </c>
      <c r="H5318" t="s">
        <v>46</v>
      </c>
      <c r="J5318">
        <v>0.2</v>
      </c>
      <c r="K5318">
        <v>1000</v>
      </c>
      <c r="L5318">
        <v>250</v>
      </c>
      <c r="M5318" t="s">
        <v>645</v>
      </c>
      <c r="N5318" t="s">
        <v>115</v>
      </c>
      <c r="Q5318">
        <v>0</v>
      </c>
      <c r="S5318">
        <v>0</v>
      </c>
      <c r="T5318" s="1">
        <v>31292</v>
      </c>
      <c r="V5318">
        <v>700001605</v>
      </c>
      <c r="X5318" t="s">
        <v>61</v>
      </c>
    </row>
    <row r="5319" spans="1:24" x14ac:dyDescent="0.25">
      <c r="A5319">
        <v>14924</v>
      </c>
      <c r="B5319">
        <v>1985</v>
      </c>
      <c r="C5319">
        <v>31155645</v>
      </c>
      <c r="D5319" t="s">
        <v>46</v>
      </c>
      <c r="E5319" t="s">
        <v>722</v>
      </c>
      <c r="F5319" t="s">
        <v>113</v>
      </c>
      <c r="G5319" t="s">
        <v>27</v>
      </c>
      <c r="H5319" t="s">
        <v>46</v>
      </c>
      <c r="J5319">
        <v>1</v>
      </c>
      <c r="K5319">
        <v>1000</v>
      </c>
      <c r="L5319">
        <v>1000</v>
      </c>
      <c r="M5319" t="s">
        <v>391</v>
      </c>
      <c r="N5319" t="s">
        <v>115</v>
      </c>
      <c r="Q5319">
        <v>0</v>
      </c>
      <c r="S5319">
        <v>0</v>
      </c>
      <c r="T5319" s="1">
        <v>31292</v>
      </c>
      <c r="V5319">
        <v>700001787</v>
      </c>
      <c r="X5319" t="s">
        <v>61</v>
      </c>
    </row>
    <row r="5320" spans="1:24" x14ac:dyDescent="0.25">
      <c r="A5320">
        <v>13625</v>
      </c>
      <c r="B5320">
        <v>1985</v>
      </c>
      <c r="C5320">
        <v>31155646</v>
      </c>
      <c r="D5320" t="s">
        <v>46</v>
      </c>
      <c r="E5320" t="s">
        <v>722</v>
      </c>
      <c r="F5320" t="s">
        <v>113</v>
      </c>
      <c r="G5320" t="s">
        <v>27</v>
      </c>
      <c r="H5320" t="s">
        <v>46</v>
      </c>
      <c r="J5320">
        <v>0.5</v>
      </c>
      <c r="K5320">
        <v>1000</v>
      </c>
      <c r="L5320">
        <v>500</v>
      </c>
      <c r="M5320" t="s">
        <v>377</v>
      </c>
      <c r="N5320" t="s">
        <v>115</v>
      </c>
      <c r="Q5320">
        <v>0</v>
      </c>
      <c r="S5320">
        <v>0</v>
      </c>
      <c r="T5320" s="1">
        <v>31292</v>
      </c>
      <c r="V5320">
        <v>700001570</v>
      </c>
      <c r="X5320" t="s">
        <v>61</v>
      </c>
    </row>
    <row r="5321" spans="1:24" x14ac:dyDescent="0.25">
      <c r="A5321">
        <v>13554</v>
      </c>
      <c r="B5321">
        <v>1985</v>
      </c>
      <c r="C5321">
        <v>31155647</v>
      </c>
      <c r="D5321" t="s">
        <v>46</v>
      </c>
      <c r="E5321" t="s">
        <v>722</v>
      </c>
      <c r="F5321" t="s">
        <v>113</v>
      </c>
      <c r="G5321" t="s">
        <v>27</v>
      </c>
      <c r="H5321" t="s">
        <v>46</v>
      </c>
      <c r="J5321">
        <v>0.2</v>
      </c>
      <c r="K5321">
        <v>1000</v>
      </c>
      <c r="L5321">
        <v>250</v>
      </c>
      <c r="M5321" t="s">
        <v>354</v>
      </c>
      <c r="N5321" t="s">
        <v>115</v>
      </c>
      <c r="Q5321">
        <v>0</v>
      </c>
      <c r="S5321">
        <v>0</v>
      </c>
      <c r="T5321" s="1">
        <v>31292</v>
      </c>
      <c r="V5321">
        <v>700001569</v>
      </c>
      <c r="X5321" t="s">
        <v>61</v>
      </c>
    </row>
    <row r="5322" spans="1:24" x14ac:dyDescent="0.25">
      <c r="A5322">
        <v>13730</v>
      </c>
      <c r="B5322">
        <v>1985</v>
      </c>
      <c r="C5322">
        <v>31155648</v>
      </c>
      <c r="D5322" t="s">
        <v>46</v>
      </c>
      <c r="E5322" t="s">
        <v>53</v>
      </c>
      <c r="F5322" t="s">
        <v>113</v>
      </c>
      <c r="G5322" t="s">
        <v>27</v>
      </c>
      <c r="H5322" t="s">
        <v>111</v>
      </c>
      <c r="J5322">
        <v>1</v>
      </c>
      <c r="K5322">
        <v>500</v>
      </c>
      <c r="L5322">
        <v>500</v>
      </c>
      <c r="M5322" t="s">
        <v>380</v>
      </c>
      <c r="N5322" t="s">
        <v>115</v>
      </c>
      <c r="Q5322">
        <v>0</v>
      </c>
      <c r="S5322">
        <v>0</v>
      </c>
      <c r="T5322" s="1">
        <v>31292</v>
      </c>
      <c r="V5322">
        <v>700001565</v>
      </c>
      <c r="X5322" t="s">
        <v>381</v>
      </c>
    </row>
    <row r="5323" spans="1:24" x14ac:dyDescent="0.25">
      <c r="A5323">
        <v>13716</v>
      </c>
      <c r="B5323">
        <v>1985</v>
      </c>
      <c r="C5323">
        <v>31155649</v>
      </c>
      <c r="D5323" t="s">
        <v>46</v>
      </c>
      <c r="E5323" t="s">
        <v>53</v>
      </c>
      <c r="F5323" t="s">
        <v>113</v>
      </c>
      <c r="G5323" t="s">
        <v>27</v>
      </c>
      <c r="H5323" t="s">
        <v>111</v>
      </c>
      <c r="J5323">
        <v>1</v>
      </c>
      <c r="K5323">
        <v>500</v>
      </c>
      <c r="L5323">
        <v>500</v>
      </c>
      <c r="M5323" t="s">
        <v>652</v>
      </c>
      <c r="N5323" t="s">
        <v>115</v>
      </c>
      <c r="Q5323">
        <v>0</v>
      </c>
      <c r="S5323">
        <v>0</v>
      </c>
      <c r="T5323" s="1">
        <v>31292</v>
      </c>
      <c r="V5323">
        <v>700001564</v>
      </c>
      <c r="X5323" t="s">
        <v>61</v>
      </c>
    </row>
    <row r="5324" spans="1:24" x14ac:dyDescent="0.25">
      <c r="A5324">
        <v>13891</v>
      </c>
      <c r="B5324">
        <v>1985</v>
      </c>
      <c r="C5324">
        <v>31155650</v>
      </c>
      <c r="D5324" t="s">
        <v>46</v>
      </c>
      <c r="E5324" t="s">
        <v>722</v>
      </c>
      <c r="F5324" t="s">
        <v>113</v>
      </c>
      <c r="G5324" t="s">
        <v>27</v>
      </c>
      <c r="H5324" t="s">
        <v>46</v>
      </c>
      <c r="J5324">
        <v>0.2</v>
      </c>
      <c r="K5324">
        <v>1000</v>
      </c>
      <c r="L5324">
        <v>250</v>
      </c>
      <c r="M5324" t="s">
        <v>401</v>
      </c>
      <c r="N5324" t="s">
        <v>115</v>
      </c>
      <c r="Q5324">
        <v>0</v>
      </c>
      <c r="S5324">
        <v>0</v>
      </c>
      <c r="T5324" s="1">
        <v>31292</v>
      </c>
      <c r="V5324">
        <v>700001607</v>
      </c>
      <c r="X5324" t="s">
        <v>61</v>
      </c>
    </row>
    <row r="5325" spans="1:24" x14ac:dyDescent="0.25">
      <c r="A5325">
        <v>14890</v>
      </c>
      <c r="B5325">
        <v>1985</v>
      </c>
      <c r="C5325">
        <v>31155651</v>
      </c>
      <c r="D5325" t="s">
        <v>46</v>
      </c>
      <c r="E5325" t="s">
        <v>722</v>
      </c>
      <c r="F5325" t="s">
        <v>113</v>
      </c>
      <c r="G5325" t="s">
        <v>27</v>
      </c>
      <c r="H5325" t="s">
        <v>46</v>
      </c>
      <c r="J5325">
        <v>0.2</v>
      </c>
      <c r="K5325">
        <v>1000</v>
      </c>
      <c r="L5325">
        <v>250</v>
      </c>
      <c r="M5325" t="s">
        <v>643</v>
      </c>
      <c r="N5325" t="s">
        <v>115</v>
      </c>
      <c r="Q5325">
        <v>0</v>
      </c>
      <c r="S5325">
        <v>0</v>
      </c>
      <c r="T5325" s="1">
        <v>31292</v>
      </c>
      <c r="V5325">
        <v>700001794</v>
      </c>
      <c r="X5325" t="s">
        <v>61</v>
      </c>
    </row>
    <row r="5326" spans="1:24" x14ac:dyDescent="0.25">
      <c r="A5326">
        <v>13703</v>
      </c>
      <c r="B5326">
        <v>1985</v>
      </c>
      <c r="C5326">
        <v>31155652</v>
      </c>
      <c r="D5326" t="s">
        <v>46</v>
      </c>
      <c r="E5326" t="s">
        <v>722</v>
      </c>
      <c r="F5326" t="s">
        <v>113</v>
      </c>
      <c r="G5326" t="s">
        <v>27</v>
      </c>
      <c r="H5326" t="s">
        <v>46</v>
      </c>
      <c r="J5326">
        <v>0.5</v>
      </c>
      <c r="K5326">
        <v>1000</v>
      </c>
      <c r="L5326">
        <v>500</v>
      </c>
      <c r="M5326" t="s">
        <v>650</v>
      </c>
      <c r="N5326" t="s">
        <v>115</v>
      </c>
      <c r="Q5326">
        <v>0</v>
      </c>
      <c r="S5326">
        <v>0</v>
      </c>
      <c r="T5326" s="1">
        <v>31292</v>
      </c>
      <c r="V5326">
        <v>700001561</v>
      </c>
      <c r="X5326" t="s">
        <v>61</v>
      </c>
    </row>
    <row r="5327" spans="1:24" x14ac:dyDescent="0.25">
      <c r="A5327">
        <v>14240</v>
      </c>
      <c r="B5327">
        <v>1985</v>
      </c>
      <c r="C5327">
        <v>31155653</v>
      </c>
      <c r="D5327" t="s">
        <v>46</v>
      </c>
      <c r="E5327" t="s">
        <v>722</v>
      </c>
      <c r="F5327" t="s">
        <v>113</v>
      </c>
      <c r="G5327" t="s">
        <v>27</v>
      </c>
      <c r="H5327" t="s">
        <v>46</v>
      </c>
      <c r="J5327">
        <v>0.5</v>
      </c>
      <c r="K5327">
        <v>1000</v>
      </c>
      <c r="L5327">
        <v>500</v>
      </c>
      <c r="M5327" t="s">
        <v>390</v>
      </c>
      <c r="N5327" t="s">
        <v>115</v>
      </c>
      <c r="Q5327">
        <v>0</v>
      </c>
      <c r="S5327">
        <v>0</v>
      </c>
      <c r="T5327" s="1">
        <v>31292</v>
      </c>
      <c r="V5327">
        <v>700001710</v>
      </c>
      <c r="X5327" t="s">
        <v>61</v>
      </c>
    </row>
    <row r="5328" spans="1:24" x14ac:dyDescent="0.25">
      <c r="A5328">
        <v>14859</v>
      </c>
      <c r="B5328">
        <v>1985</v>
      </c>
      <c r="C5328">
        <v>31155656</v>
      </c>
      <c r="D5328" t="s">
        <v>46</v>
      </c>
      <c r="E5328" t="s">
        <v>722</v>
      </c>
      <c r="F5328" t="s">
        <v>113</v>
      </c>
      <c r="G5328" t="s">
        <v>27</v>
      </c>
      <c r="H5328" t="s">
        <v>46</v>
      </c>
      <c r="J5328">
        <v>0.2</v>
      </c>
      <c r="K5328">
        <v>1000</v>
      </c>
      <c r="L5328">
        <v>250</v>
      </c>
      <c r="M5328" t="s">
        <v>365</v>
      </c>
      <c r="N5328" t="s">
        <v>115</v>
      </c>
      <c r="Q5328">
        <v>0</v>
      </c>
      <c r="S5328">
        <v>0</v>
      </c>
      <c r="T5328" s="1">
        <v>31292</v>
      </c>
      <c r="V5328">
        <v>700001798</v>
      </c>
      <c r="X5328" t="s">
        <v>61</v>
      </c>
    </row>
    <row r="5329" spans="1:24" x14ac:dyDescent="0.25">
      <c r="A5329">
        <v>14995</v>
      </c>
      <c r="B5329">
        <v>1985</v>
      </c>
      <c r="C5329">
        <v>31155657</v>
      </c>
      <c r="D5329" t="s">
        <v>46</v>
      </c>
      <c r="E5329" t="s">
        <v>722</v>
      </c>
      <c r="F5329" t="s">
        <v>113</v>
      </c>
      <c r="G5329" t="s">
        <v>27</v>
      </c>
      <c r="H5329" t="s">
        <v>46</v>
      </c>
      <c r="J5329">
        <v>0.2</v>
      </c>
      <c r="K5329">
        <v>1000</v>
      </c>
      <c r="L5329">
        <v>250</v>
      </c>
      <c r="M5329" t="s">
        <v>640</v>
      </c>
      <c r="N5329" t="s">
        <v>115</v>
      </c>
      <c r="Q5329">
        <v>0</v>
      </c>
      <c r="S5329">
        <v>0</v>
      </c>
      <c r="T5329" s="1">
        <v>31292</v>
      </c>
      <c r="V5329">
        <v>700001784</v>
      </c>
      <c r="X5329" t="s">
        <v>61</v>
      </c>
    </row>
    <row r="5330" spans="1:24" x14ac:dyDescent="0.25">
      <c r="A5330">
        <v>14883</v>
      </c>
      <c r="B5330">
        <v>1985</v>
      </c>
      <c r="C5330">
        <v>31155658</v>
      </c>
      <c r="D5330" t="s">
        <v>46</v>
      </c>
      <c r="E5330" t="s">
        <v>722</v>
      </c>
      <c r="F5330" t="s">
        <v>113</v>
      </c>
      <c r="G5330" t="s">
        <v>27</v>
      </c>
      <c r="H5330" t="s">
        <v>46</v>
      </c>
      <c r="J5330">
        <v>0.2</v>
      </c>
      <c r="K5330">
        <v>1000</v>
      </c>
      <c r="L5330">
        <v>250</v>
      </c>
      <c r="M5330" t="s">
        <v>644</v>
      </c>
      <c r="N5330" t="s">
        <v>115</v>
      </c>
      <c r="Q5330">
        <v>0</v>
      </c>
      <c r="S5330">
        <v>0</v>
      </c>
      <c r="T5330" s="1">
        <v>31292</v>
      </c>
      <c r="V5330">
        <v>700001795</v>
      </c>
      <c r="X5330" t="s">
        <v>61</v>
      </c>
    </row>
    <row r="5331" spans="1:24" x14ac:dyDescent="0.25">
      <c r="A5331">
        <v>14381</v>
      </c>
      <c r="B5331">
        <v>1985</v>
      </c>
      <c r="C5331">
        <v>31155659</v>
      </c>
      <c r="D5331" t="s">
        <v>46</v>
      </c>
      <c r="E5331" t="s">
        <v>722</v>
      </c>
      <c r="F5331" t="s">
        <v>113</v>
      </c>
      <c r="G5331" t="s">
        <v>27</v>
      </c>
      <c r="H5331" t="s">
        <v>46</v>
      </c>
      <c r="J5331">
        <v>0.2</v>
      </c>
      <c r="K5331">
        <v>1000</v>
      </c>
      <c r="L5331">
        <v>250</v>
      </c>
      <c r="M5331" t="s">
        <v>362</v>
      </c>
      <c r="N5331" t="s">
        <v>115</v>
      </c>
      <c r="Q5331">
        <v>0</v>
      </c>
      <c r="S5331">
        <v>0</v>
      </c>
      <c r="T5331" s="1">
        <v>31292</v>
      </c>
      <c r="V5331">
        <v>700001719</v>
      </c>
      <c r="X5331" t="s">
        <v>360</v>
      </c>
    </row>
    <row r="5332" spans="1:24" x14ac:dyDescent="0.25">
      <c r="A5332">
        <v>14893</v>
      </c>
      <c r="B5332">
        <v>1985</v>
      </c>
      <c r="C5332">
        <v>31155660</v>
      </c>
      <c r="D5332" t="s">
        <v>46</v>
      </c>
      <c r="E5332" t="s">
        <v>722</v>
      </c>
      <c r="F5332" t="s">
        <v>113</v>
      </c>
      <c r="G5332" t="s">
        <v>27</v>
      </c>
      <c r="H5332" t="s">
        <v>46</v>
      </c>
      <c r="J5332">
        <v>0.2</v>
      </c>
      <c r="K5332">
        <v>1000</v>
      </c>
      <c r="L5332">
        <v>250</v>
      </c>
      <c r="M5332" t="s">
        <v>642</v>
      </c>
      <c r="N5332" t="s">
        <v>115</v>
      </c>
      <c r="Q5332">
        <v>0</v>
      </c>
      <c r="S5332">
        <v>0</v>
      </c>
      <c r="T5332" s="1">
        <v>31292</v>
      </c>
      <c r="V5332">
        <v>700001793</v>
      </c>
      <c r="X5332" t="s">
        <v>61</v>
      </c>
    </row>
    <row r="5333" spans="1:24" x14ac:dyDescent="0.25">
      <c r="A5333">
        <v>14919</v>
      </c>
      <c r="B5333">
        <v>1985</v>
      </c>
      <c r="C5333">
        <v>31155661</v>
      </c>
      <c r="D5333" t="s">
        <v>46</v>
      </c>
      <c r="E5333" t="s">
        <v>722</v>
      </c>
      <c r="F5333" t="s">
        <v>113</v>
      </c>
      <c r="G5333" t="s">
        <v>27</v>
      </c>
      <c r="H5333" t="s">
        <v>46</v>
      </c>
      <c r="J5333">
        <v>0.5</v>
      </c>
      <c r="K5333">
        <v>1000</v>
      </c>
      <c r="L5333">
        <v>500</v>
      </c>
      <c r="M5333" t="s">
        <v>366</v>
      </c>
      <c r="N5333" t="s">
        <v>115</v>
      </c>
      <c r="Q5333">
        <v>0</v>
      </c>
      <c r="S5333">
        <v>0</v>
      </c>
      <c r="T5333" s="1">
        <v>31292</v>
      </c>
      <c r="V5333">
        <v>700001790</v>
      </c>
      <c r="X5333" t="s">
        <v>61</v>
      </c>
    </row>
    <row r="5334" spans="1:24" x14ac:dyDescent="0.25">
      <c r="A5334">
        <v>14912</v>
      </c>
      <c r="B5334">
        <v>1985</v>
      </c>
      <c r="C5334">
        <v>31155662</v>
      </c>
      <c r="D5334" t="s">
        <v>46</v>
      </c>
      <c r="E5334" t="s">
        <v>722</v>
      </c>
      <c r="F5334" t="s">
        <v>113</v>
      </c>
      <c r="G5334" t="s">
        <v>27</v>
      </c>
      <c r="H5334" t="s">
        <v>46</v>
      </c>
      <c r="J5334">
        <v>0.5</v>
      </c>
      <c r="K5334">
        <v>1000</v>
      </c>
      <c r="L5334">
        <v>500</v>
      </c>
      <c r="M5334" t="s">
        <v>367</v>
      </c>
      <c r="N5334" t="s">
        <v>115</v>
      </c>
      <c r="Q5334">
        <v>0</v>
      </c>
      <c r="S5334">
        <v>0</v>
      </c>
      <c r="T5334" s="1">
        <v>31292</v>
      </c>
      <c r="V5334">
        <v>700001789</v>
      </c>
      <c r="X5334" t="s">
        <v>61</v>
      </c>
    </row>
    <row r="5335" spans="1:24" x14ac:dyDescent="0.25">
      <c r="A5335">
        <v>14929</v>
      </c>
      <c r="B5335">
        <v>1985</v>
      </c>
      <c r="C5335">
        <v>31155663</v>
      </c>
      <c r="D5335" t="s">
        <v>46</v>
      </c>
      <c r="E5335" t="s">
        <v>722</v>
      </c>
      <c r="F5335" t="s">
        <v>113</v>
      </c>
      <c r="G5335" t="s">
        <v>27</v>
      </c>
      <c r="H5335" t="s">
        <v>46</v>
      </c>
      <c r="J5335">
        <v>0.5</v>
      </c>
      <c r="K5335">
        <v>1000</v>
      </c>
      <c r="L5335">
        <v>500</v>
      </c>
      <c r="M5335" t="s">
        <v>345</v>
      </c>
      <c r="N5335" t="s">
        <v>115</v>
      </c>
      <c r="Q5335">
        <v>0</v>
      </c>
      <c r="S5335">
        <v>0</v>
      </c>
      <c r="T5335" s="1">
        <v>31292</v>
      </c>
      <c r="V5335">
        <v>700001788</v>
      </c>
      <c r="X5335" t="s">
        <v>61</v>
      </c>
    </row>
    <row r="5336" spans="1:24" x14ac:dyDescent="0.25">
      <c r="A5336">
        <v>14980</v>
      </c>
      <c r="B5336">
        <v>1985</v>
      </c>
      <c r="C5336">
        <v>31155664</v>
      </c>
      <c r="D5336" t="s">
        <v>46</v>
      </c>
      <c r="E5336" t="s">
        <v>722</v>
      </c>
      <c r="F5336" t="s">
        <v>113</v>
      </c>
      <c r="G5336" t="s">
        <v>27</v>
      </c>
      <c r="H5336" t="s">
        <v>46</v>
      </c>
      <c r="J5336">
        <v>0.5</v>
      </c>
      <c r="K5336">
        <v>1000</v>
      </c>
      <c r="L5336">
        <v>500</v>
      </c>
      <c r="M5336" t="s">
        <v>641</v>
      </c>
      <c r="N5336" t="s">
        <v>115</v>
      </c>
      <c r="Q5336">
        <v>0</v>
      </c>
      <c r="S5336">
        <v>0</v>
      </c>
      <c r="T5336" s="1">
        <v>31292</v>
      </c>
      <c r="V5336">
        <v>700001785</v>
      </c>
      <c r="X5336" t="s">
        <v>61</v>
      </c>
    </row>
    <row r="5337" spans="1:24" x14ac:dyDescent="0.25">
      <c r="A5337">
        <v>14311</v>
      </c>
      <c r="B5337">
        <v>1985</v>
      </c>
      <c r="C5337">
        <v>31155665</v>
      </c>
      <c r="D5337" t="s">
        <v>46</v>
      </c>
      <c r="E5337" t="s">
        <v>722</v>
      </c>
      <c r="F5337" t="s">
        <v>113</v>
      </c>
      <c r="G5337" t="s">
        <v>27</v>
      </c>
      <c r="H5337" t="s">
        <v>46</v>
      </c>
      <c r="J5337">
        <v>0.5</v>
      </c>
      <c r="K5337">
        <v>1000</v>
      </c>
      <c r="L5337">
        <v>500</v>
      </c>
      <c r="M5337" t="s">
        <v>637</v>
      </c>
      <c r="N5337" t="s">
        <v>115</v>
      </c>
      <c r="Q5337">
        <v>0</v>
      </c>
      <c r="S5337">
        <v>0</v>
      </c>
      <c r="T5337" s="1">
        <v>31292</v>
      </c>
      <c r="V5337">
        <v>700001736</v>
      </c>
      <c r="X5337" t="s">
        <v>61</v>
      </c>
    </row>
    <row r="5338" spans="1:24" x14ac:dyDescent="0.25">
      <c r="A5338">
        <v>14886</v>
      </c>
      <c r="B5338">
        <v>1985</v>
      </c>
      <c r="C5338">
        <v>31155666</v>
      </c>
      <c r="D5338" t="s">
        <v>46</v>
      </c>
      <c r="E5338" t="s">
        <v>722</v>
      </c>
      <c r="F5338" t="s">
        <v>113</v>
      </c>
      <c r="G5338" t="s">
        <v>27</v>
      </c>
      <c r="H5338" t="s">
        <v>46</v>
      </c>
      <c r="J5338">
        <v>0.5</v>
      </c>
      <c r="K5338">
        <v>1000</v>
      </c>
      <c r="L5338">
        <v>500</v>
      </c>
      <c r="M5338" t="s">
        <v>325</v>
      </c>
      <c r="N5338" t="s">
        <v>115</v>
      </c>
      <c r="Q5338">
        <v>0</v>
      </c>
      <c r="S5338">
        <v>0</v>
      </c>
      <c r="T5338" s="1">
        <v>31292</v>
      </c>
      <c r="V5338">
        <v>700001797</v>
      </c>
      <c r="X5338" t="s">
        <v>61</v>
      </c>
    </row>
    <row r="5339" spans="1:24" x14ac:dyDescent="0.25">
      <c r="A5339">
        <v>13268</v>
      </c>
      <c r="B5339">
        <v>1985</v>
      </c>
      <c r="C5339">
        <v>31155667</v>
      </c>
      <c r="D5339" t="s">
        <v>46</v>
      </c>
      <c r="E5339" t="s">
        <v>722</v>
      </c>
      <c r="F5339" t="s">
        <v>113</v>
      </c>
      <c r="G5339" t="s">
        <v>27</v>
      </c>
      <c r="H5339" t="s">
        <v>46</v>
      </c>
      <c r="J5339">
        <v>0.5</v>
      </c>
      <c r="K5339">
        <v>1000</v>
      </c>
      <c r="L5339">
        <v>500</v>
      </c>
      <c r="M5339" t="s">
        <v>395</v>
      </c>
      <c r="N5339" t="s">
        <v>115</v>
      </c>
      <c r="Q5339">
        <v>0</v>
      </c>
      <c r="S5339">
        <v>0</v>
      </c>
      <c r="T5339" s="1">
        <v>31292</v>
      </c>
      <c r="V5339">
        <v>700000980</v>
      </c>
      <c r="X5339" t="s">
        <v>61</v>
      </c>
    </row>
    <row r="5340" spans="1:24" x14ac:dyDescent="0.25">
      <c r="A5340">
        <v>13462</v>
      </c>
      <c r="B5340">
        <v>1985</v>
      </c>
      <c r="C5340">
        <v>31155668</v>
      </c>
      <c r="D5340" t="s">
        <v>46</v>
      </c>
      <c r="E5340" t="s">
        <v>722</v>
      </c>
      <c r="F5340" t="s">
        <v>113</v>
      </c>
      <c r="G5340" t="s">
        <v>27</v>
      </c>
      <c r="H5340" t="s">
        <v>46</v>
      </c>
      <c r="J5340">
        <v>0.5</v>
      </c>
      <c r="K5340">
        <v>1000</v>
      </c>
      <c r="L5340">
        <v>500</v>
      </c>
      <c r="M5340" t="s">
        <v>328</v>
      </c>
      <c r="N5340" t="s">
        <v>115</v>
      </c>
      <c r="Q5340">
        <v>0</v>
      </c>
      <c r="S5340">
        <v>0</v>
      </c>
      <c r="T5340" s="1">
        <v>31292</v>
      </c>
      <c r="V5340">
        <v>700001124</v>
      </c>
      <c r="X5340" t="s">
        <v>61</v>
      </c>
    </row>
    <row r="5341" spans="1:24" x14ac:dyDescent="0.25">
      <c r="A5341">
        <v>13382</v>
      </c>
      <c r="B5341">
        <v>1985</v>
      </c>
      <c r="C5341">
        <v>31155669</v>
      </c>
      <c r="D5341" t="s">
        <v>46</v>
      </c>
      <c r="E5341" t="s">
        <v>53</v>
      </c>
      <c r="F5341" t="s">
        <v>113</v>
      </c>
      <c r="G5341" t="s">
        <v>27</v>
      </c>
      <c r="H5341" t="s">
        <v>111</v>
      </c>
      <c r="J5341">
        <v>1</v>
      </c>
      <c r="K5341">
        <v>500</v>
      </c>
      <c r="L5341">
        <v>500</v>
      </c>
      <c r="M5341" t="s">
        <v>611</v>
      </c>
      <c r="N5341" t="s">
        <v>115</v>
      </c>
      <c r="Q5341">
        <v>0</v>
      </c>
      <c r="S5341">
        <v>0</v>
      </c>
      <c r="T5341" s="1">
        <v>31292</v>
      </c>
      <c r="V5341">
        <v>700001088</v>
      </c>
      <c r="X5341" t="s">
        <v>61</v>
      </c>
    </row>
    <row r="5342" spans="1:24" x14ac:dyDescent="0.25">
      <c r="A5342">
        <v>13283</v>
      </c>
      <c r="B5342">
        <v>1985</v>
      </c>
      <c r="C5342">
        <v>31155670</v>
      </c>
      <c r="D5342" t="s">
        <v>46</v>
      </c>
      <c r="E5342" t="s">
        <v>53</v>
      </c>
      <c r="F5342" t="s">
        <v>113</v>
      </c>
      <c r="G5342" t="s">
        <v>27</v>
      </c>
      <c r="H5342" t="s">
        <v>111</v>
      </c>
      <c r="J5342">
        <v>1</v>
      </c>
      <c r="K5342">
        <v>500</v>
      </c>
      <c r="L5342">
        <v>500</v>
      </c>
      <c r="M5342" t="s">
        <v>350</v>
      </c>
      <c r="N5342" t="s">
        <v>115</v>
      </c>
      <c r="Q5342">
        <v>0</v>
      </c>
      <c r="S5342">
        <v>0</v>
      </c>
      <c r="T5342" s="1">
        <v>31292</v>
      </c>
      <c r="V5342">
        <v>700001077</v>
      </c>
      <c r="X5342" t="s">
        <v>61</v>
      </c>
    </row>
    <row r="5343" spans="1:24" x14ac:dyDescent="0.25">
      <c r="A5343">
        <v>13358</v>
      </c>
      <c r="B5343">
        <v>1985</v>
      </c>
      <c r="C5343">
        <v>31155671</v>
      </c>
      <c r="D5343" t="s">
        <v>46</v>
      </c>
      <c r="E5343" t="s">
        <v>722</v>
      </c>
      <c r="F5343" t="s">
        <v>113</v>
      </c>
      <c r="G5343" t="s">
        <v>27</v>
      </c>
      <c r="H5343" t="s">
        <v>46</v>
      </c>
      <c r="J5343">
        <v>0.5</v>
      </c>
      <c r="K5343">
        <v>1000</v>
      </c>
      <c r="L5343">
        <v>500</v>
      </c>
      <c r="M5343" t="s">
        <v>215</v>
      </c>
      <c r="N5343" t="s">
        <v>115</v>
      </c>
      <c r="Q5343">
        <v>0</v>
      </c>
      <c r="S5343">
        <v>0</v>
      </c>
      <c r="T5343" s="1">
        <v>31292</v>
      </c>
      <c r="V5343">
        <v>700001027</v>
      </c>
      <c r="X5343" t="s">
        <v>61</v>
      </c>
    </row>
    <row r="5344" spans="1:24" x14ac:dyDescent="0.25">
      <c r="A5344">
        <v>13336</v>
      </c>
      <c r="B5344">
        <v>1985</v>
      </c>
      <c r="C5344">
        <v>31155672</v>
      </c>
      <c r="D5344" t="s">
        <v>46</v>
      </c>
      <c r="E5344" t="s">
        <v>722</v>
      </c>
      <c r="F5344" t="s">
        <v>113</v>
      </c>
      <c r="G5344" t="s">
        <v>27</v>
      </c>
      <c r="H5344" t="s">
        <v>46</v>
      </c>
      <c r="J5344">
        <v>0.2</v>
      </c>
      <c r="K5344">
        <v>1000</v>
      </c>
      <c r="L5344">
        <v>250</v>
      </c>
      <c r="M5344" t="s">
        <v>370</v>
      </c>
      <c r="N5344" t="s">
        <v>115</v>
      </c>
      <c r="Q5344">
        <v>0</v>
      </c>
      <c r="S5344">
        <v>0</v>
      </c>
      <c r="T5344" s="1">
        <v>31292</v>
      </c>
      <c r="V5344">
        <v>700001015</v>
      </c>
      <c r="X5344" t="s">
        <v>61</v>
      </c>
    </row>
    <row r="5345" spans="1:24" x14ac:dyDescent="0.25">
      <c r="A5345">
        <v>13330</v>
      </c>
      <c r="B5345">
        <v>1985</v>
      </c>
      <c r="C5345">
        <v>31155673</v>
      </c>
      <c r="D5345" t="s">
        <v>46</v>
      </c>
      <c r="E5345" t="s">
        <v>722</v>
      </c>
      <c r="F5345" t="s">
        <v>113</v>
      </c>
      <c r="G5345" t="s">
        <v>27</v>
      </c>
      <c r="H5345" t="s">
        <v>46</v>
      </c>
      <c r="J5345">
        <v>0.8</v>
      </c>
      <c r="K5345">
        <v>1000</v>
      </c>
      <c r="L5345">
        <v>750</v>
      </c>
      <c r="M5345" t="s">
        <v>707</v>
      </c>
      <c r="N5345" t="s">
        <v>115</v>
      </c>
      <c r="Q5345">
        <v>0</v>
      </c>
      <c r="S5345">
        <v>0</v>
      </c>
      <c r="T5345" s="1">
        <v>31292</v>
      </c>
      <c r="V5345">
        <v>700001013</v>
      </c>
      <c r="X5345" t="s">
        <v>61</v>
      </c>
    </row>
    <row r="5346" spans="1:24" x14ac:dyDescent="0.25">
      <c r="A5346">
        <v>13352</v>
      </c>
      <c r="B5346">
        <v>1985</v>
      </c>
      <c r="C5346">
        <v>31155674</v>
      </c>
      <c r="D5346" t="s">
        <v>46</v>
      </c>
      <c r="E5346" t="s">
        <v>722</v>
      </c>
      <c r="F5346" t="s">
        <v>113</v>
      </c>
      <c r="G5346" t="s">
        <v>27</v>
      </c>
      <c r="H5346" t="s">
        <v>46</v>
      </c>
      <c r="J5346">
        <v>0.5</v>
      </c>
      <c r="K5346">
        <v>1000</v>
      </c>
      <c r="L5346">
        <v>500</v>
      </c>
      <c r="M5346" t="s">
        <v>373</v>
      </c>
      <c r="N5346" t="s">
        <v>115</v>
      </c>
      <c r="Q5346">
        <v>0</v>
      </c>
      <c r="S5346">
        <v>0</v>
      </c>
      <c r="T5346" s="1">
        <v>31292</v>
      </c>
      <c r="V5346">
        <v>700001144</v>
      </c>
      <c r="X5346" t="s">
        <v>372</v>
      </c>
    </row>
    <row r="5347" spans="1:24" x14ac:dyDescent="0.25">
      <c r="A5347">
        <v>13278</v>
      </c>
      <c r="B5347">
        <v>1985</v>
      </c>
      <c r="C5347">
        <v>31155675</v>
      </c>
      <c r="D5347" t="s">
        <v>46</v>
      </c>
      <c r="E5347" t="s">
        <v>722</v>
      </c>
      <c r="F5347" t="s">
        <v>113</v>
      </c>
      <c r="G5347" t="s">
        <v>27</v>
      </c>
      <c r="H5347" t="s">
        <v>46</v>
      </c>
      <c r="J5347">
        <v>0.5</v>
      </c>
      <c r="K5347">
        <v>1000</v>
      </c>
      <c r="L5347">
        <v>500</v>
      </c>
      <c r="M5347" t="s">
        <v>397</v>
      </c>
      <c r="N5347" t="s">
        <v>115</v>
      </c>
      <c r="Q5347">
        <v>0</v>
      </c>
      <c r="S5347">
        <v>0</v>
      </c>
      <c r="T5347" s="1">
        <v>31292</v>
      </c>
      <c r="V5347">
        <v>700000983</v>
      </c>
      <c r="X5347" t="s">
        <v>61</v>
      </c>
    </row>
    <row r="5348" spans="1:24" x14ac:dyDescent="0.25">
      <c r="A5348">
        <v>13279</v>
      </c>
      <c r="B5348">
        <v>1985</v>
      </c>
      <c r="C5348">
        <v>31155676</v>
      </c>
      <c r="D5348" t="s">
        <v>46</v>
      </c>
      <c r="E5348" t="s">
        <v>53</v>
      </c>
      <c r="F5348" t="s">
        <v>113</v>
      </c>
      <c r="G5348" t="s">
        <v>27</v>
      </c>
      <c r="H5348" t="s">
        <v>111</v>
      </c>
      <c r="J5348">
        <v>1</v>
      </c>
      <c r="K5348">
        <v>500</v>
      </c>
      <c r="L5348">
        <v>500</v>
      </c>
      <c r="M5348" t="s">
        <v>394</v>
      </c>
      <c r="N5348" t="s">
        <v>115</v>
      </c>
      <c r="Q5348">
        <v>0</v>
      </c>
      <c r="S5348">
        <v>0</v>
      </c>
      <c r="T5348" s="1">
        <v>31292</v>
      </c>
      <c r="V5348">
        <v>700001033</v>
      </c>
      <c r="X5348" t="s">
        <v>61</v>
      </c>
    </row>
    <row r="5349" spans="1:24" x14ac:dyDescent="0.25">
      <c r="A5349">
        <v>13331</v>
      </c>
      <c r="B5349">
        <v>1985</v>
      </c>
      <c r="C5349">
        <v>31155677</v>
      </c>
      <c r="D5349" t="s">
        <v>46</v>
      </c>
      <c r="E5349" t="s">
        <v>722</v>
      </c>
      <c r="F5349" t="s">
        <v>113</v>
      </c>
      <c r="G5349" t="s">
        <v>27</v>
      </c>
      <c r="H5349" t="s">
        <v>46</v>
      </c>
      <c r="J5349">
        <v>1</v>
      </c>
      <c r="K5349">
        <v>1000</v>
      </c>
      <c r="L5349">
        <v>1000</v>
      </c>
      <c r="M5349" t="s">
        <v>471</v>
      </c>
      <c r="N5349" t="s">
        <v>115</v>
      </c>
      <c r="Q5349">
        <v>0</v>
      </c>
      <c r="S5349">
        <v>0</v>
      </c>
      <c r="T5349" s="1">
        <v>31292</v>
      </c>
      <c r="V5349">
        <v>700000919</v>
      </c>
      <c r="X5349" t="s">
        <v>61</v>
      </c>
    </row>
    <row r="5350" spans="1:24" x14ac:dyDescent="0.25">
      <c r="A5350">
        <v>13332</v>
      </c>
      <c r="B5350">
        <v>1985</v>
      </c>
      <c r="C5350">
        <v>31155678</v>
      </c>
      <c r="D5350" t="s">
        <v>46</v>
      </c>
      <c r="E5350" t="s">
        <v>722</v>
      </c>
      <c r="F5350" t="s">
        <v>113</v>
      </c>
      <c r="G5350" t="s">
        <v>27</v>
      </c>
      <c r="H5350" t="s">
        <v>46</v>
      </c>
      <c r="J5350">
        <v>0.5</v>
      </c>
      <c r="K5350">
        <v>1000</v>
      </c>
      <c r="L5350">
        <v>500</v>
      </c>
      <c r="M5350" t="s">
        <v>603</v>
      </c>
      <c r="N5350" t="s">
        <v>115</v>
      </c>
      <c r="Q5350">
        <v>0</v>
      </c>
      <c r="S5350">
        <v>0</v>
      </c>
      <c r="T5350" s="1">
        <v>31292</v>
      </c>
      <c r="V5350">
        <v>700000918</v>
      </c>
      <c r="X5350" t="s">
        <v>61</v>
      </c>
    </row>
    <row r="5351" spans="1:24" x14ac:dyDescent="0.25">
      <c r="A5351">
        <v>13378</v>
      </c>
      <c r="B5351">
        <v>1985</v>
      </c>
      <c r="C5351">
        <v>31155679</v>
      </c>
      <c r="D5351" t="s">
        <v>46</v>
      </c>
      <c r="E5351" t="s">
        <v>722</v>
      </c>
      <c r="F5351" t="s">
        <v>113</v>
      </c>
      <c r="G5351" t="s">
        <v>27</v>
      </c>
      <c r="H5351" t="s">
        <v>46</v>
      </c>
      <c r="J5351">
        <v>0.5</v>
      </c>
      <c r="K5351">
        <v>1000</v>
      </c>
      <c r="L5351">
        <v>500</v>
      </c>
      <c r="M5351" t="s">
        <v>472</v>
      </c>
      <c r="N5351" t="s">
        <v>115</v>
      </c>
      <c r="Q5351">
        <v>0</v>
      </c>
      <c r="S5351">
        <v>0</v>
      </c>
      <c r="T5351" s="1">
        <v>31292</v>
      </c>
      <c r="V5351">
        <v>700000917</v>
      </c>
      <c r="X5351" t="s">
        <v>61</v>
      </c>
    </row>
    <row r="5352" spans="1:24" x14ac:dyDescent="0.25">
      <c r="A5352">
        <v>13383</v>
      </c>
      <c r="B5352">
        <v>1985</v>
      </c>
      <c r="C5352">
        <v>31155680</v>
      </c>
      <c r="D5352" t="s">
        <v>46</v>
      </c>
      <c r="E5352" t="s">
        <v>722</v>
      </c>
      <c r="F5352" t="s">
        <v>113</v>
      </c>
      <c r="G5352" t="s">
        <v>27</v>
      </c>
      <c r="H5352" t="s">
        <v>46</v>
      </c>
      <c r="J5352">
        <v>0.5</v>
      </c>
      <c r="K5352">
        <v>1000</v>
      </c>
      <c r="L5352">
        <v>500</v>
      </c>
      <c r="M5352" t="s">
        <v>605</v>
      </c>
      <c r="N5352" t="s">
        <v>115</v>
      </c>
      <c r="Q5352">
        <v>0</v>
      </c>
      <c r="S5352">
        <v>0</v>
      </c>
      <c r="T5352" s="1">
        <v>31292</v>
      </c>
      <c r="V5352">
        <v>700000915</v>
      </c>
      <c r="X5352" t="s">
        <v>61</v>
      </c>
    </row>
    <row r="5353" spans="1:24" x14ac:dyDescent="0.25">
      <c r="A5353">
        <v>13404</v>
      </c>
      <c r="B5353">
        <v>1985</v>
      </c>
      <c r="C5353">
        <v>31155681</v>
      </c>
      <c r="D5353" t="s">
        <v>46</v>
      </c>
      <c r="E5353" t="s">
        <v>722</v>
      </c>
      <c r="F5353" t="s">
        <v>113</v>
      </c>
      <c r="G5353" t="s">
        <v>27</v>
      </c>
      <c r="H5353" t="s">
        <v>46</v>
      </c>
      <c r="J5353">
        <v>0.8</v>
      </c>
      <c r="K5353">
        <v>1000</v>
      </c>
      <c r="L5353">
        <v>750</v>
      </c>
      <c r="M5353" t="s">
        <v>604</v>
      </c>
      <c r="N5353" t="s">
        <v>115</v>
      </c>
      <c r="Q5353">
        <v>0</v>
      </c>
      <c r="S5353">
        <v>0</v>
      </c>
      <c r="T5353" s="1">
        <v>31292</v>
      </c>
      <c r="V5353">
        <v>700000894</v>
      </c>
      <c r="X5353" t="s">
        <v>61</v>
      </c>
    </row>
    <row r="5354" spans="1:24" x14ac:dyDescent="0.25">
      <c r="A5354">
        <v>13691</v>
      </c>
      <c r="B5354">
        <v>1985</v>
      </c>
      <c r="C5354">
        <v>31155682</v>
      </c>
      <c r="D5354" t="s">
        <v>46</v>
      </c>
      <c r="E5354" t="s">
        <v>722</v>
      </c>
      <c r="F5354" t="s">
        <v>113</v>
      </c>
      <c r="G5354" t="s">
        <v>27</v>
      </c>
      <c r="H5354" t="s">
        <v>46</v>
      </c>
      <c r="J5354">
        <v>1</v>
      </c>
      <c r="K5354">
        <v>1000</v>
      </c>
      <c r="L5354">
        <v>1000</v>
      </c>
      <c r="M5354" t="s">
        <v>379</v>
      </c>
      <c r="N5354" t="s">
        <v>115</v>
      </c>
      <c r="Q5354">
        <v>0</v>
      </c>
      <c r="S5354">
        <v>0</v>
      </c>
      <c r="T5354" s="1">
        <v>31292</v>
      </c>
      <c r="V5354">
        <v>700001558</v>
      </c>
      <c r="X5354" t="s">
        <v>61</v>
      </c>
    </row>
    <row r="5355" spans="1:24" x14ac:dyDescent="0.25">
      <c r="A5355">
        <v>13277</v>
      </c>
      <c r="B5355">
        <v>1985</v>
      </c>
      <c r="C5355">
        <v>31155683</v>
      </c>
      <c r="D5355" t="s">
        <v>46</v>
      </c>
      <c r="E5355" t="s">
        <v>722</v>
      </c>
      <c r="F5355" t="s">
        <v>113</v>
      </c>
      <c r="G5355" t="s">
        <v>27</v>
      </c>
      <c r="H5355" t="s">
        <v>46</v>
      </c>
      <c r="J5355">
        <v>0.8</v>
      </c>
      <c r="K5355">
        <v>1000</v>
      </c>
      <c r="L5355">
        <v>750</v>
      </c>
      <c r="M5355" t="s">
        <v>674</v>
      </c>
      <c r="N5355" t="s">
        <v>115</v>
      </c>
      <c r="Q5355">
        <v>0</v>
      </c>
      <c r="S5355">
        <v>0</v>
      </c>
      <c r="T5355" s="1">
        <v>31292</v>
      </c>
      <c r="V5355">
        <v>700000992</v>
      </c>
      <c r="X5355" t="s">
        <v>61</v>
      </c>
    </row>
    <row r="5356" spans="1:24" x14ac:dyDescent="0.25">
      <c r="A5356">
        <v>13781</v>
      </c>
      <c r="B5356">
        <v>1985</v>
      </c>
      <c r="C5356">
        <v>31155684</v>
      </c>
      <c r="D5356" t="s">
        <v>46</v>
      </c>
      <c r="E5356" t="s">
        <v>722</v>
      </c>
      <c r="F5356" t="s">
        <v>113</v>
      </c>
      <c r="G5356" t="s">
        <v>27</v>
      </c>
      <c r="H5356" t="s">
        <v>46</v>
      </c>
      <c r="J5356">
        <v>0.5</v>
      </c>
      <c r="K5356">
        <v>1000</v>
      </c>
      <c r="L5356">
        <v>500</v>
      </c>
      <c r="M5356" t="s">
        <v>355</v>
      </c>
      <c r="N5356" t="s">
        <v>115</v>
      </c>
      <c r="Q5356">
        <v>0</v>
      </c>
      <c r="S5356">
        <v>0</v>
      </c>
      <c r="T5356" s="1">
        <v>31292</v>
      </c>
      <c r="V5356">
        <v>700001535</v>
      </c>
      <c r="X5356" t="s">
        <v>356</v>
      </c>
    </row>
    <row r="5357" spans="1:24" x14ac:dyDescent="0.25">
      <c r="A5357">
        <v>13678</v>
      </c>
      <c r="B5357">
        <v>1985</v>
      </c>
      <c r="C5357">
        <v>31155685</v>
      </c>
      <c r="D5357" t="s">
        <v>46</v>
      </c>
      <c r="E5357" t="s">
        <v>722</v>
      </c>
      <c r="F5357" t="s">
        <v>113</v>
      </c>
      <c r="G5357" t="s">
        <v>27</v>
      </c>
      <c r="H5357" t="s">
        <v>46</v>
      </c>
      <c r="J5357">
        <v>0.5</v>
      </c>
      <c r="K5357">
        <v>1000</v>
      </c>
      <c r="L5357">
        <v>500</v>
      </c>
      <c r="M5357" t="s">
        <v>378</v>
      </c>
      <c r="N5357" t="s">
        <v>115</v>
      </c>
      <c r="Q5357">
        <v>0</v>
      </c>
      <c r="S5357">
        <v>0</v>
      </c>
      <c r="T5357" s="1">
        <v>31292</v>
      </c>
      <c r="V5357">
        <v>700001555</v>
      </c>
      <c r="X5357" t="s">
        <v>61</v>
      </c>
    </row>
    <row r="5358" spans="1:24" x14ac:dyDescent="0.25">
      <c r="A5358">
        <v>13752</v>
      </c>
      <c r="B5358">
        <v>1985</v>
      </c>
      <c r="C5358">
        <v>31155686</v>
      </c>
      <c r="D5358" t="s">
        <v>46</v>
      </c>
      <c r="E5358" t="s">
        <v>53</v>
      </c>
      <c r="F5358" t="s">
        <v>113</v>
      </c>
      <c r="G5358" t="s">
        <v>27</v>
      </c>
      <c r="H5358" t="s">
        <v>111</v>
      </c>
      <c r="J5358">
        <v>1</v>
      </c>
      <c r="K5358">
        <v>500</v>
      </c>
      <c r="L5358">
        <v>500</v>
      </c>
      <c r="M5358" t="s">
        <v>331</v>
      </c>
      <c r="N5358" t="s">
        <v>115</v>
      </c>
      <c r="Q5358">
        <v>0</v>
      </c>
      <c r="S5358">
        <v>0</v>
      </c>
      <c r="T5358" s="1">
        <v>31292</v>
      </c>
      <c r="V5358">
        <v>700001548</v>
      </c>
      <c r="X5358" t="s">
        <v>61</v>
      </c>
    </row>
    <row r="5359" spans="1:24" x14ac:dyDescent="0.25">
      <c r="A5359">
        <v>13343</v>
      </c>
      <c r="B5359">
        <v>1985</v>
      </c>
      <c r="C5359">
        <v>31155687</v>
      </c>
      <c r="D5359" t="s">
        <v>46</v>
      </c>
      <c r="E5359" t="s">
        <v>722</v>
      </c>
      <c r="F5359" t="s">
        <v>113</v>
      </c>
      <c r="G5359" t="s">
        <v>27</v>
      </c>
      <c r="H5359" t="s">
        <v>46</v>
      </c>
      <c r="J5359">
        <v>0.2</v>
      </c>
      <c r="K5359">
        <v>1000</v>
      </c>
      <c r="L5359">
        <v>250</v>
      </c>
      <c r="M5359" t="s">
        <v>616</v>
      </c>
      <c r="N5359" t="s">
        <v>115</v>
      </c>
      <c r="Q5359">
        <v>0</v>
      </c>
      <c r="S5359">
        <v>0</v>
      </c>
      <c r="T5359" s="1">
        <v>31292</v>
      </c>
      <c r="V5359">
        <v>700001018</v>
      </c>
      <c r="X5359" t="s">
        <v>61</v>
      </c>
    </row>
    <row r="5360" spans="1:24" x14ac:dyDescent="0.25">
      <c r="A5360">
        <v>13807</v>
      </c>
      <c r="B5360">
        <v>1985</v>
      </c>
      <c r="C5360">
        <v>31155688</v>
      </c>
      <c r="D5360" t="s">
        <v>46</v>
      </c>
      <c r="E5360" t="s">
        <v>722</v>
      </c>
      <c r="F5360" t="s">
        <v>113</v>
      </c>
      <c r="G5360" t="s">
        <v>27</v>
      </c>
      <c r="H5360" t="s">
        <v>46</v>
      </c>
      <c r="J5360">
        <v>0.2</v>
      </c>
      <c r="K5360">
        <v>1000</v>
      </c>
      <c r="L5360">
        <v>250</v>
      </c>
      <c r="M5360" t="s">
        <v>357</v>
      </c>
      <c r="N5360" t="s">
        <v>115</v>
      </c>
      <c r="Q5360">
        <v>0</v>
      </c>
      <c r="S5360">
        <v>0</v>
      </c>
      <c r="T5360" s="1">
        <v>31292</v>
      </c>
      <c r="V5360">
        <v>700001536</v>
      </c>
      <c r="X5360" t="s">
        <v>61</v>
      </c>
    </row>
    <row r="5361" spans="1:24" x14ac:dyDescent="0.25">
      <c r="A5361">
        <v>13465</v>
      </c>
      <c r="B5361">
        <v>1985</v>
      </c>
      <c r="C5361">
        <v>31155689</v>
      </c>
      <c r="D5361" t="s">
        <v>46</v>
      </c>
      <c r="E5361" t="s">
        <v>722</v>
      </c>
      <c r="F5361" t="s">
        <v>113</v>
      </c>
      <c r="G5361" t="s">
        <v>27</v>
      </c>
      <c r="H5361" t="s">
        <v>46</v>
      </c>
      <c r="J5361">
        <v>0.5</v>
      </c>
      <c r="K5361">
        <v>1000</v>
      </c>
      <c r="L5361">
        <v>500</v>
      </c>
      <c r="M5361" t="s">
        <v>478</v>
      </c>
      <c r="N5361" t="s">
        <v>115</v>
      </c>
      <c r="Q5361">
        <v>0</v>
      </c>
      <c r="S5361">
        <v>0</v>
      </c>
      <c r="T5361" s="1">
        <v>31292</v>
      </c>
      <c r="V5361">
        <v>700001148</v>
      </c>
      <c r="X5361" t="s">
        <v>61</v>
      </c>
    </row>
    <row r="5362" spans="1:24" x14ac:dyDescent="0.25">
      <c r="A5362">
        <v>13749</v>
      </c>
      <c r="B5362">
        <v>1985</v>
      </c>
      <c r="C5362">
        <v>31155690</v>
      </c>
      <c r="D5362" t="s">
        <v>46</v>
      </c>
      <c r="E5362" t="s">
        <v>722</v>
      </c>
      <c r="F5362" t="s">
        <v>113</v>
      </c>
      <c r="G5362" t="s">
        <v>27</v>
      </c>
      <c r="H5362" t="s">
        <v>46</v>
      </c>
      <c r="J5362">
        <v>1</v>
      </c>
      <c r="K5362">
        <v>1000</v>
      </c>
      <c r="L5362">
        <v>1000</v>
      </c>
      <c r="M5362" t="s">
        <v>648</v>
      </c>
      <c r="N5362" t="s">
        <v>115</v>
      </c>
      <c r="Q5362">
        <v>0</v>
      </c>
      <c r="S5362">
        <v>0</v>
      </c>
      <c r="T5362" s="1">
        <v>31292</v>
      </c>
      <c r="V5362">
        <v>700001533</v>
      </c>
      <c r="X5362" t="s">
        <v>61</v>
      </c>
    </row>
    <row r="5363" spans="1:24" x14ac:dyDescent="0.25">
      <c r="A5363">
        <v>13802</v>
      </c>
      <c r="B5363">
        <v>1985</v>
      </c>
      <c r="C5363">
        <v>31155691</v>
      </c>
      <c r="D5363" t="s">
        <v>46</v>
      </c>
      <c r="E5363" t="s">
        <v>722</v>
      </c>
      <c r="F5363" t="s">
        <v>113</v>
      </c>
      <c r="G5363" t="s">
        <v>27</v>
      </c>
      <c r="H5363" t="s">
        <v>46</v>
      </c>
      <c r="J5363">
        <v>0.5</v>
      </c>
      <c r="K5363">
        <v>1000</v>
      </c>
      <c r="L5363">
        <v>500</v>
      </c>
      <c r="M5363" t="s">
        <v>382</v>
      </c>
      <c r="N5363" t="s">
        <v>115</v>
      </c>
      <c r="Q5363">
        <v>0</v>
      </c>
      <c r="S5363">
        <v>0</v>
      </c>
      <c r="T5363" s="1">
        <v>31292</v>
      </c>
      <c r="V5363">
        <v>700001525</v>
      </c>
      <c r="X5363" t="s">
        <v>61</v>
      </c>
    </row>
    <row r="5364" spans="1:24" x14ac:dyDescent="0.25">
      <c r="A5364">
        <v>13441</v>
      </c>
      <c r="B5364">
        <v>1985</v>
      </c>
      <c r="C5364">
        <v>31155692</v>
      </c>
      <c r="D5364" t="s">
        <v>46</v>
      </c>
      <c r="E5364" t="s">
        <v>722</v>
      </c>
      <c r="F5364" t="s">
        <v>113</v>
      </c>
      <c r="G5364" t="s">
        <v>27</v>
      </c>
      <c r="H5364" t="s">
        <v>46</v>
      </c>
      <c r="J5364">
        <v>0.5</v>
      </c>
      <c r="K5364">
        <v>1000</v>
      </c>
      <c r="L5364">
        <v>500</v>
      </c>
      <c r="M5364" t="s">
        <v>590</v>
      </c>
      <c r="N5364" t="s">
        <v>115</v>
      </c>
      <c r="Q5364">
        <v>0</v>
      </c>
      <c r="S5364">
        <v>0</v>
      </c>
      <c r="T5364" s="1">
        <v>31292</v>
      </c>
      <c r="V5364">
        <v>700001505</v>
      </c>
      <c r="X5364" t="s">
        <v>61</v>
      </c>
    </row>
    <row r="5365" spans="1:24" x14ac:dyDescent="0.25">
      <c r="A5365">
        <v>13475</v>
      </c>
      <c r="B5365">
        <v>1985</v>
      </c>
      <c r="C5365">
        <v>31155693</v>
      </c>
      <c r="D5365" t="s">
        <v>46</v>
      </c>
      <c r="E5365" t="s">
        <v>722</v>
      </c>
      <c r="F5365" t="s">
        <v>113</v>
      </c>
      <c r="G5365" t="s">
        <v>27</v>
      </c>
      <c r="H5365" t="s">
        <v>46</v>
      </c>
      <c r="J5365">
        <v>0.5</v>
      </c>
      <c r="K5365">
        <v>1000</v>
      </c>
      <c r="L5365">
        <v>500</v>
      </c>
      <c r="M5365" t="s">
        <v>725</v>
      </c>
      <c r="N5365" t="s">
        <v>115</v>
      </c>
      <c r="Q5365">
        <v>0</v>
      </c>
      <c r="S5365">
        <v>0</v>
      </c>
      <c r="T5365" s="1">
        <v>31292</v>
      </c>
      <c r="V5365">
        <v>700001496</v>
      </c>
      <c r="X5365" t="s">
        <v>61</v>
      </c>
    </row>
    <row r="5366" spans="1:24" x14ac:dyDescent="0.25">
      <c r="A5366">
        <v>16368</v>
      </c>
      <c r="B5366">
        <v>1985</v>
      </c>
      <c r="C5366">
        <v>31155694</v>
      </c>
      <c r="D5366" t="s">
        <v>46</v>
      </c>
      <c r="E5366" t="s">
        <v>722</v>
      </c>
      <c r="F5366" t="s">
        <v>113</v>
      </c>
      <c r="G5366" t="s">
        <v>27</v>
      </c>
      <c r="H5366" t="s">
        <v>46</v>
      </c>
      <c r="J5366">
        <v>0.5</v>
      </c>
      <c r="K5366">
        <v>1000</v>
      </c>
      <c r="L5366">
        <v>500</v>
      </c>
      <c r="M5366" t="s">
        <v>592</v>
      </c>
      <c r="N5366" t="s">
        <v>115</v>
      </c>
      <c r="Q5366">
        <v>0</v>
      </c>
      <c r="S5366">
        <v>0</v>
      </c>
      <c r="T5366" s="1">
        <v>31292</v>
      </c>
      <c r="V5366">
        <v>700001493</v>
      </c>
      <c r="X5366" t="s">
        <v>61</v>
      </c>
    </row>
    <row r="5367" spans="1:24" x14ac:dyDescent="0.25">
      <c r="A5367">
        <v>14329</v>
      </c>
      <c r="B5367">
        <v>1985</v>
      </c>
      <c r="C5367">
        <v>31155695</v>
      </c>
      <c r="D5367" t="s">
        <v>46</v>
      </c>
      <c r="E5367" t="s">
        <v>722</v>
      </c>
      <c r="F5367" t="s">
        <v>113</v>
      </c>
      <c r="G5367" t="s">
        <v>27</v>
      </c>
      <c r="H5367" t="s">
        <v>46</v>
      </c>
      <c r="J5367">
        <v>0.5</v>
      </c>
      <c r="K5367">
        <v>1000</v>
      </c>
      <c r="L5367">
        <v>500</v>
      </c>
      <c r="M5367" t="s">
        <v>358</v>
      </c>
      <c r="N5367" t="s">
        <v>115</v>
      </c>
      <c r="Q5367">
        <v>0</v>
      </c>
      <c r="S5367">
        <v>0</v>
      </c>
      <c r="T5367" s="1">
        <v>31292</v>
      </c>
      <c r="V5367">
        <v>700001714</v>
      </c>
      <c r="X5367" t="s">
        <v>61</v>
      </c>
    </row>
    <row r="5368" spans="1:24" x14ac:dyDescent="0.25">
      <c r="A5368">
        <v>16526</v>
      </c>
      <c r="B5368">
        <v>1985</v>
      </c>
      <c r="C5368">
        <v>31155696</v>
      </c>
      <c r="D5368" t="s">
        <v>46</v>
      </c>
      <c r="E5368" t="s">
        <v>722</v>
      </c>
      <c r="F5368" t="s">
        <v>113</v>
      </c>
      <c r="G5368" t="s">
        <v>27</v>
      </c>
      <c r="H5368" t="s">
        <v>46</v>
      </c>
      <c r="J5368">
        <v>0.5</v>
      </c>
      <c r="K5368">
        <v>1000</v>
      </c>
      <c r="L5368">
        <v>500</v>
      </c>
      <c r="M5368" t="s">
        <v>675</v>
      </c>
      <c r="N5368" t="s">
        <v>115</v>
      </c>
      <c r="Q5368">
        <v>0</v>
      </c>
      <c r="S5368">
        <v>0</v>
      </c>
      <c r="T5368" s="1">
        <v>31292</v>
      </c>
      <c r="V5368">
        <v>700001492</v>
      </c>
      <c r="X5368" t="s">
        <v>61</v>
      </c>
    </row>
    <row r="5369" spans="1:24" x14ac:dyDescent="0.25">
      <c r="A5369">
        <v>13809</v>
      </c>
      <c r="B5369">
        <v>1985</v>
      </c>
      <c r="C5369">
        <v>31155697</v>
      </c>
      <c r="D5369" t="s">
        <v>46</v>
      </c>
      <c r="E5369" t="s">
        <v>722</v>
      </c>
      <c r="F5369" t="s">
        <v>113</v>
      </c>
      <c r="G5369" t="s">
        <v>27</v>
      </c>
      <c r="H5369" t="s">
        <v>46</v>
      </c>
      <c r="J5369">
        <v>0.2</v>
      </c>
      <c r="K5369">
        <v>1000</v>
      </c>
      <c r="L5369">
        <v>250</v>
      </c>
      <c r="M5369" t="s">
        <v>723</v>
      </c>
      <c r="N5369" t="s">
        <v>115</v>
      </c>
      <c r="Q5369">
        <v>0</v>
      </c>
      <c r="S5369">
        <v>0</v>
      </c>
      <c r="T5369" s="1">
        <v>31292</v>
      </c>
      <c r="V5369">
        <v>700001537</v>
      </c>
      <c r="X5369" t="s">
        <v>356</v>
      </c>
    </row>
    <row r="5370" spans="1:24" x14ac:dyDescent="0.25">
      <c r="A5370">
        <v>13393</v>
      </c>
      <c r="B5370">
        <v>1985</v>
      </c>
      <c r="C5370">
        <v>31155698</v>
      </c>
      <c r="D5370" t="s">
        <v>46</v>
      </c>
      <c r="E5370" t="s">
        <v>722</v>
      </c>
      <c r="F5370" t="s">
        <v>113</v>
      </c>
      <c r="G5370" t="s">
        <v>27</v>
      </c>
      <c r="H5370" t="s">
        <v>46</v>
      </c>
      <c r="J5370">
        <v>0.8</v>
      </c>
      <c r="K5370">
        <v>1000</v>
      </c>
      <c r="L5370">
        <v>750</v>
      </c>
      <c r="M5370" t="s">
        <v>601</v>
      </c>
      <c r="N5370" t="s">
        <v>115</v>
      </c>
      <c r="Q5370">
        <v>0</v>
      </c>
      <c r="S5370">
        <v>0</v>
      </c>
      <c r="T5370" s="1">
        <v>31292</v>
      </c>
      <c r="V5370">
        <v>700000890</v>
      </c>
      <c r="X5370" t="s">
        <v>61</v>
      </c>
    </row>
    <row r="5371" spans="1:24" x14ac:dyDescent="0.25">
      <c r="A5371">
        <v>13466</v>
      </c>
      <c r="B5371">
        <v>1985</v>
      </c>
      <c r="C5371">
        <v>31155699</v>
      </c>
      <c r="D5371" t="s">
        <v>46</v>
      </c>
      <c r="E5371" t="s">
        <v>722</v>
      </c>
      <c r="F5371" t="s">
        <v>113</v>
      </c>
      <c r="G5371" t="s">
        <v>27</v>
      </c>
      <c r="H5371" t="s">
        <v>46</v>
      </c>
      <c r="J5371">
        <v>0.5</v>
      </c>
      <c r="K5371">
        <v>1000</v>
      </c>
      <c r="L5371">
        <v>500</v>
      </c>
      <c r="M5371" t="s">
        <v>476</v>
      </c>
      <c r="N5371" t="s">
        <v>115</v>
      </c>
      <c r="Q5371">
        <v>0</v>
      </c>
      <c r="S5371">
        <v>0</v>
      </c>
      <c r="T5371" s="1">
        <v>31292</v>
      </c>
      <c r="V5371">
        <v>700001149</v>
      </c>
      <c r="X5371" t="s">
        <v>477</v>
      </c>
    </row>
    <row r="5372" spans="1:24" x14ac:dyDescent="0.25">
      <c r="A5372">
        <v>13471</v>
      </c>
      <c r="B5372">
        <v>1985</v>
      </c>
      <c r="C5372">
        <v>31155700</v>
      </c>
      <c r="D5372" t="s">
        <v>46</v>
      </c>
      <c r="E5372" t="s">
        <v>722</v>
      </c>
      <c r="F5372" t="s">
        <v>113</v>
      </c>
      <c r="G5372" t="s">
        <v>27</v>
      </c>
      <c r="H5372" t="s">
        <v>46</v>
      </c>
      <c r="J5372">
        <v>0.8</v>
      </c>
      <c r="K5372">
        <v>1000</v>
      </c>
      <c r="L5372">
        <v>750</v>
      </c>
      <c r="M5372" t="s">
        <v>724</v>
      </c>
      <c r="N5372" t="s">
        <v>115</v>
      </c>
      <c r="Q5372">
        <v>0</v>
      </c>
      <c r="S5372">
        <v>0</v>
      </c>
      <c r="T5372" s="1">
        <v>31292</v>
      </c>
      <c r="V5372">
        <v>700001497</v>
      </c>
      <c r="X5372" t="s">
        <v>61</v>
      </c>
    </row>
    <row r="5373" spans="1:24" x14ac:dyDescent="0.25">
      <c r="A5373">
        <v>8353</v>
      </c>
      <c r="B5373">
        <v>1985</v>
      </c>
      <c r="C5373">
        <v>31155918</v>
      </c>
      <c r="D5373" t="s">
        <v>170</v>
      </c>
      <c r="E5373" t="s">
        <v>141</v>
      </c>
      <c r="F5373" t="s">
        <v>26</v>
      </c>
      <c r="G5373" t="s">
        <v>27</v>
      </c>
      <c r="H5373" t="s">
        <v>170</v>
      </c>
      <c r="J5373">
        <v>4.8</v>
      </c>
      <c r="K5373">
        <v>25</v>
      </c>
      <c r="L5373">
        <v>120</v>
      </c>
      <c r="M5373" t="s">
        <v>552</v>
      </c>
      <c r="N5373" t="s">
        <v>30</v>
      </c>
      <c r="Q5373">
        <v>0</v>
      </c>
      <c r="S5373">
        <v>0</v>
      </c>
      <c r="T5373" s="1">
        <v>31330</v>
      </c>
      <c r="V5373">
        <v>735000000</v>
      </c>
      <c r="X5373" t="s">
        <v>31</v>
      </c>
    </row>
    <row r="5374" spans="1:24" x14ac:dyDescent="0.25">
      <c r="A5374">
        <v>4541</v>
      </c>
      <c r="B5374">
        <v>1986</v>
      </c>
      <c r="C5374">
        <v>31156018</v>
      </c>
      <c r="D5374" t="s">
        <v>172</v>
      </c>
      <c r="E5374" t="s">
        <v>141</v>
      </c>
      <c r="F5374" t="s">
        <v>32</v>
      </c>
      <c r="G5374" t="s">
        <v>27</v>
      </c>
      <c r="H5374" t="s">
        <v>264</v>
      </c>
      <c r="J5374">
        <v>460</v>
      </c>
      <c r="K5374">
        <v>0.2</v>
      </c>
      <c r="L5374">
        <v>92</v>
      </c>
      <c r="M5374" t="s">
        <v>132</v>
      </c>
      <c r="N5374" t="s">
        <v>30</v>
      </c>
      <c r="Q5374">
        <v>0</v>
      </c>
      <c r="S5374">
        <v>0</v>
      </c>
      <c r="T5374" s="1">
        <v>31483</v>
      </c>
      <c r="V5374">
        <v>771000000</v>
      </c>
      <c r="X5374" t="s">
        <v>31</v>
      </c>
    </row>
    <row r="5375" spans="1:24" x14ac:dyDescent="0.25">
      <c r="A5375">
        <v>4541</v>
      </c>
      <c r="B5375">
        <v>1986</v>
      </c>
      <c r="C5375">
        <v>31156025</v>
      </c>
      <c r="D5375" t="s">
        <v>172</v>
      </c>
      <c r="E5375" t="s">
        <v>141</v>
      </c>
      <c r="F5375" t="s">
        <v>32</v>
      </c>
      <c r="G5375" t="s">
        <v>27</v>
      </c>
      <c r="H5375" t="s">
        <v>264</v>
      </c>
      <c r="J5375">
        <v>630</v>
      </c>
      <c r="K5375">
        <v>0.2</v>
      </c>
      <c r="L5375">
        <v>126</v>
      </c>
      <c r="M5375" t="s">
        <v>132</v>
      </c>
      <c r="N5375" t="s">
        <v>30</v>
      </c>
      <c r="Q5375">
        <v>0</v>
      </c>
      <c r="S5375">
        <v>0</v>
      </c>
      <c r="T5375" s="1">
        <v>31485</v>
      </c>
      <c r="V5375">
        <v>771000000</v>
      </c>
      <c r="X5375" t="s">
        <v>31</v>
      </c>
    </row>
    <row r="5376" spans="1:24" x14ac:dyDescent="0.25">
      <c r="A5376">
        <v>4616</v>
      </c>
      <c r="B5376">
        <v>1986</v>
      </c>
      <c r="C5376">
        <v>31156027</v>
      </c>
      <c r="D5376" t="s">
        <v>172</v>
      </c>
      <c r="E5376" t="s">
        <v>173</v>
      </c>
      <c r="F5376" t="s">
        <v>26</v>
      </c>
      <c r="G5376" t="s">
        <v>27</v>
      </c>
      <c r="H5376" t="s">
        <v>172</v>
      </c>
      <c r="J5376">
        <v>733</v>
      </c>
      <c r="K5376">
        <v>16.5</v>
      </c>
      <c r="L5376">
        <v>12095</v>
      </c>
      <c r="M5376" t="s">
        <v>104</v>
      </c>
      <c r="N5376" t="s">
        <v>36</v>
      </c>
      <c r="Q5376">
        <v>0</v>
      </c>
      <c r="S5376">
        <v>0</v>
      </c>
      <c r="T5376" s="1">
        <v>31486</v>
      </c>
      <c r="V5376">
        <v>753000000</v>
      </c>
      <c r="X5376" t="s">
        <v>31</v>
      </c>
    </row>
    <row r="5377" spans="1:24" x14ac:dyDescent="0.25">
      <c r="A5377">
        <v>4616</v>
      </c>
      <c r="B5377">
        <v>1986</v>
      </c>
      <c r="C5377">
        <v>31156028</v>
      </c>
      <c r="D5377" t="s">
        <v>172</v>
      </c>
      <c r="E5377" t="s">
        <v>96</v>
      </c>
      <c r="F5377" t="s">
        <v>26</v>
      </c>
      <c r="G5377" t="s">
        <v>27</v>
      </c>
      <c r="H5377" t="s">
        <v>172</v>
      </c>
      <c r="J5377">
        <v>4906</v>
      </c>
      <c r="K5377">
        <v>16.5</v>
      </c>
      <c r="L5377">
        <v>80948</v>
      </c>
      <c r="M5377" t="s">
        <v>104</v>
      </c>
      <c r="N5377" t="s">
        <v>36</v>
      </c>
      <c r="Q5377">
        <v>0</v>
      </c>
      <c r="S5377">
        <v>0</v>
      </c>
      <c r="T5377" s="1">
        <v>31486</v>
      </c>
      <c r="V5377">
        <v>753000000</v>
      </c>
      <c r="X5377" t="s">
        <v>31</v>
      </c>
    </row>
    <row r="5378" spans="1:24" x14ac:dyDescent="0.25">
      <c r="A5378">
        <v>20043</v>
      </c>
      <c r="B5378">
        <v>1986</v>
      </c>
      <c r="C5378">
        <v>31156029</v>
      </c>
      <c r="D5378" t="s">
        <v>95</v>
      </c>
      <c r="E5378" t="s">
        <v>96</v>
      </c>
      <c r="F5378" t="s">
        <v>26</v>
      </c>
      <c r="G5378" t="s">
        <v>27</v>
      </c>
      <c r="H5378" t="s">
        <v>95</v>
      </c>
      <c r="J5378">
        <v>522</v>
      </c>
      <c r="K5378">
        <v>26.3</v>
      </c>
      <c r="L5378">
        <v>13739</v>
      </c>
      <c r="M5378" t="s">
        <v>31</v>
      </c>
      <c r="N5378" t="s">
        <v>36</v>
      </c>
      <c r="Q5378">
        <v>0</v>
      </c>
      <c r="S5378">
        <v>0</v>
      </c>
      <c r="T5378" s="1">
        <v>31488</v>
      </c>
      <c r="V5378">
        <v>700080000</v>
      </c>
      <c r="X5378" t="s">
        <v>35</v>
      </c>
    </row>
    <row r="5379" spans="1:24" x14ac:dyDescent="0.25">
      <c r="A5379">
        <v>20043</v>
      </c>
      <c r="B5379">
        <v>1986</v>
      </c>
      <c r="C5379">
        <v>31156030</v>
      </c>
      <c r="D5379" t="s">
        <v>95</v>
      </c>
      <c r="E5379" t="s">
        <v>96</v>
      </c>
      <c r="F5379" t="s">
        <v>26</v>
      </c>
      <c r="G5379" t="s">
        <v>27</v>
      </c>
      <c r="H5379" t="s">
        <v>95</v>
      </c>
      <c r="J5379">
        <v>12670</v>
      </c>
      <c r="K5379">
        <v>26.3</v>
      </c>
      <c r="L5379">
        <v>333742</v>
      </c>
      <c r="M5379" t="s">
        <v>31</v>
      </c>
      <c r="N5379" t="s">
        <v>36</v>
      </c>
      <c r="Q5379">
        <v>0</v>
      </c>
      <c r="S5379">
        <v>0</v>
      </c>
      <c r="T5379" s="1">
        <v>31488</v>
      </c>
      <c r="V5379">
        <v>700080000</v>
      </c>
      <c r="X5379" t="s">
        <v>35</v>
      </c>
    </row>
    <row r="5380" spans="1:24" x14ac:dyDescent="0.25">
      <c r="A5380">
        <v>8388</v>
      </c>
      <c r="B5380">
        <v>1986</v>
      </c>
      <c r="C5380">
        <v>31156032</v>
      </c>
      <c r="D5380" t="s">
        <v>172</v>
      </c>
      <c r="E5380" t="s">
        <v>144</v>
      </c>
      <c r="F5380" t="s">
        <v>32</v>
      </c>
      <c r="G5380" t="s">
        <v>27</v>
      </c>
      <c r="H5380" t="s">
        <v>748</v>
      </c>
      <c r="J5380">
        <v>270</v>
      </c>
      <c r="K5380">
        <v>0.1</v>
      </c>
      <c r="L5380">
        <v>27</v>
      </c>
      <c r="M5380" t="s">
        <v>412</v>
      </c>
      <c r="N5380" t="s">
        <v>30</v>
      </c>
      <c r="Q5380">
        <v>0</v>
      </c>
      <c r="S5380">
        <v>0</v>
      </c>
      <c r="T5380" s="1">
        <v>31489</v>
      </c>
      <c r="V5380">
        <v>759000000</v>
      </c>
      <c r="X5380" t="s">
        <v>31</v>
      </c>
    </row>
    <row r="5381" spans="1:24" x14ac:dyDescent="0.25">
      <c r="A5381">
        <v>8388</v>
      </c>
      <c r="B5381">
        <v>1986</v>
      </c>
      <c r="C5381">
        <v>31156034</v>
      </c>
      <c r="D5381" t="s">
        <v>95</v>
      </c>
      <c r="E5381" t="s">
        <v>96</v>
      </c>
      <c r="F5381" t="s">
        <v>26</v>
      </c>
      <c r="G5381" t="s">
        <v>27</v>
      </c>
      <c r="H5381" t="s">
        <v>95</v>
      </c>
      <c r="J5381">
        <v>1950</v>
      </c>
      <c r="K5381">
        <v>28</v>
      </c>
      <c r="L5381">
        <v>54600</v>
      </c>
      <c r="M5381" t="s">
        <v>412</v>
      </c>
      <c r="N5381" t="s">
        <v>30</v>
      </c>
      <c r="Q5381">
        <v>0</v>
      </c>
      <c r="S5381">
        <v>0</v>
      </c>
      <c r="T5381" s="1">
        <v>31489</v>
      </c>
      <c r="V5381">
        <v>759000000</v>
      </c>
      <c r="X5381" t="s">
        <v>31</v>
      </c>
    </row>
    <row r="5382" spans="1:24" x14ac:dyDescent="0.25">
      <c r="A5382">
        <v>8388</v>
      </c>
      <c r="B5382">
        <v>1986</v>
      </c>
      <c r="C5382">
        <v>31156039</v>
      </c>
      <c r="D5382" t="s">
        <v>95</v>
      </c>
      <c r="E5382" t="s">
        <v>96</v>
      </c>
      <c r="F5382" t="s">
        <v>26</v>
      </c>
      <c r="G5382" t="s">
        <v>27</v>
      </c>
      <c r="H5382" t="s">
        <v>95</v>
      </c>
      <c r="J5382">
        <v>1932</v>
      </c>
      <c r="K5382">
        <v>28</v>
      </c>
      <c r="L5382">
        <v>54090</v>
      </c>
      <c r="M5382" t="s">
        <v>412</v>
      </c>
      <c r="N5382" t="s">
        <v>30</v>
      </c>
      <c r="Q5382">
        <v>0</v>
      </c>
      <c r="S5382">
        <v>0</v>
      </c>
      <c r="T5382" s="1">
        <v>31490</v>
      </c>
      <c r="V5382">
        <v>759000000</v>
      </c>
      <c r="X5382" t="s">
        <v>31</v>
      </c>
    </row>
    <row r="5383" spans="1:24" x14ac:dyDescent="0.25">
      <c r="A5383">
        <v>4541</v>
      </c>
      <c r="B5383">
        <v>1986</v>
      </c>
      <c r="C5383">
        <v>31156040</v>
      </c>
      <c r="D5383" t="s">
        <v>172</v>
      </c>
      <c r="E5383" t="s">
        <v>141</v>
      </c>
      <c r="F5383" t="s">
        <v>32</v>
      </c>
      <c r="G5383" t="s">
        <v>27</v>
      </c>
      <c r="H5383" t="s">
        <v>264</v>
      </c>
      <c r="J5383">
        <v>470</v>
      </c>
      <c r="K5383">
        <v>0.2</v>
      </c>
      <c r="L5383">
        <v>94</v>
      </c>
      <c r="M5383" t="s">
        <v>132</v>
      </c>
      <c r="N5383" t="s">
        <v>30</v>
      </c>
      <c r="Q5383">
        <v>0</v>
      </c>
      <c r="S5383">
        <v>0</v>
      </c>
      <c r="T5383" s="1">
        <v>31491</v>
      </c>
      <c r="V5383">
        <v>771000000</v>
      </c>
      <c r="X5383" t="s">
        <v>31</v>
      </c>
    </row>
    <row r="5384" spans="1:24" x14ac:dyDescent="0.25">
      <c r="A5384">
        <v>8388</v>
      </c>
      <c r="B5384">
        <v>1986</v>
      </c>
      <c r="C5384">
        <v>31156042</v>
      </c>
      <c r="D5384" t="s">
        <v>172</v>
      </c>
      <c r="E5384" t="s">
        <v>144</v>
      </c>
      <c r="F5384" t="s">
        <v>32</v>
      </c>
      <c r="G5384" t="s">
        <v>27</v>
      </c>
      <c r="H5384" t="s">
        <v>748</v>
      </c>
      <c r="J5384">
        <v>260</v>
      </c>
      <c r="K5384">
        <v>0.1</v>
      </c>
      <c r="L5384">
        <v>26</v>
      </c>
      <c r="M5384" t="s">
        <v>412</v>
      </c>
      <c r="N5384" t="s">
        <v>30</v>
      </c>
      <c r="Q5384">
        <v>0</v>
      </c>
      <c r="S5384">
        <v>0</v>
      </c>
      <c r="T5384" s="1">
        <v>31492</v>
      </c>
      <c r="V5384">
        <v>759000000</v>
      </c>
      <c r="X5384" t="s">
        <v>31</v>
      </c>
    </row>
    <row r="5385" spans="1:24" x14ac:dyDescent="0.25">
      <c r="A5385">
        <v>8388</v>
      </c>
      <c r="B5385">
        <v>1986</v>
      </c>
      <c r="C5385">
        <v>31156043</v>
      </c>
      <c r="D5385" t="s">
        <v>172</v>
      </c>
      <c r="E5385" t="s">
        <v>144</v>
      </c>
      <c r="F5385" t="s">
        <v>32</v>
      </c>
      <c r="G5385" t="s">
        <v>27</v>
      </c>
      <c r="H5385" t="s">
        <v>748</v>
      </c>
      <c r="J5385">
        <v>560</v>
      </c>
      <c r="K5385">
        <v>0.1</v>
      </c>
      <c r="L5385">
        <v>56</v>
      </c>
      <c r="M5385" t="s">
        <v>412</v>
      </c>
      <c r="N5385" t="s">
        <v>30</v>
      </c>
      <c r="Q5385">
        <v>0</v>
      </c>
      <c r="S5385">
        <v>0</v>
      </c>
      <c r="T5385" s="1">
        <v>31492</v>
      </c>
      <c r="V5385">
        <v>759000000</v>
      </c>
      <c r="X5385" t="s">
        <v>31</v>
      </c>
    </row>
    <row r="5386" spans="1:24" x14ac:dyDescent="0.25">
      <c r="A5386">
        <v>4616</v>
      </c>
      <c r="B5386">
        <v>1986</v>
      </c>
      <c r="C5386">
        <v>31156048</v>
      </c>
      <c r="D5386" t="s">
        <v>170</v>
      </c>
      <c r="E5386" t="s">
        <v>141</v>
      </c>
      <c r="F5386" t="s">
        <v>26</v>
      </c>
      <c r="G5386" t="s">
        <v>27</v>
      </c>
      <c r="H5386" t="s">
        <v>170</v>
      </c>
      <c r="J5386">
        <v>6000</v>
      </c>
      <c r="K5386">
        <v>6.1</v>
      </c>
      <c r="L5386">
        <v>36660</v>
      </c>
      <c r="M5386" t="s">
        <v>104</v>
      </c>
      <c r="N5386" t="s">
        <v>30</v>
      </c>
      <c r="Q5386">
        <v>0</v>
      </c>
      <c r="S5386">
        <v>0</v>
      </c>
      <c r="T5386" s="1">
        <v>31495</v>
      </c>
      <c r="V5386">
        <v>753000000</v>
      </c>
      <c r="X5386" t="s">
        <v>31</v>
      </c>
    </row>
    <row r="5387" spans="1:24" x14ac:dyDescent="0.25">
      <c r="A5387">
        <v>4616</v>
      </c>
      <c r="B5387">
        <v>1986</v>
      </c>
      <c r="C5387">
        <v>31156049</v>
      </c>
      <c r="D5387" t="s">
        <v>170</v>
      </c>
      <c r="E5387" t="s">
        <v>141</v>
      </c>
      <c r="F5387" t="s">
        <v>26</v>
      </c>
      <c r="G5387" t="s">
        <v>27</v>
      </c>
      <c r="H5387" t="s">
        <v>170</v>
      </c>
      <c r="J5387">
        <v>6000</v>
      </c>
      <c r="K5387">
        <v>6.1</v>
      </c>
      <c r="L5387">
        <v>36660</v>
      </c>
      <c r="M5387" t="s">
        <v>104</v>
      </c>
      <c r="N5387" t="s">
        <v>30</v>
      </c>
      <c r="Q5387">
        <v>0</v>
      </c>
      <c r="S5387">
        <v>0</v>
      </c>
      <c r="T5387" s="1">
        <v>31495</v>
      </c>
      <c r="V5387">
        <v>753000000</v>
      </c>
      <c r="X5387" t="s">
        <v>31</v>
      </c>
    </row>
    <row r="5388" spans="1:24" x14ac:dyDescent="0.25">
      <c r="A5388">
        <v>4541</v>
      </c>
      <c r="B5388">
        <v>1986</v>
      </c>
      <c r="C5388">
        <v>31156051</v>
      </c>
      <c r="D5388" t="s">
        <v>172</v>
      </c>
      <c r="E5388" t="s">
        <v>141</v>
      </c>
      <c r="F5388" t="s">
        <v>32</v>
      </c>
      <c r="G5388" t="s">
        <v>27</v>
      </c>
      <c r="H5388" t="s">
        <v>264</v>
      </c>
      <c r="J5388">
        <v>1060</v>
      </c>
      <c r="K5388">
        <v>0.2</v>
      </c>
      <c r="L5388">
        <v>212</v>
      </c>
      <c r="M5388" t="s">
        <v>132</v>
      </c>
      <c r="N5388" t="s">
        <v>30</v>
      </c>
      <c r="Q5388">
        <v>0</v>
      </c>
      <c r="S5388">
        <v>0</v>
      </c>
      <c r="T5388" s="1">
        <v>31495</v>
      </c>
      <c r="V5388">
        <v>771000000</v>
      </c>
      <c r="X5388" t="s">
        <v>31</v>
      </c>
    </row>
    <row r="5389" spans="1:24" x14ac:dyDescent="0.25">
      <c r="A5389">
        <v>4616</v>
      </c>
      <c r="B5389">
        <v>1986</v>
      </c>
      <c r="C5389">
        <v>31156053</v>
      </c>
      <c r="D5389" t="s">
        <v>170</v>
      </c>
      <c r="E5389" t="s">
        <v>141</v>
      </c>
      <c r="F5389" t="s">
        <v>48</v>
      </c>
      <c r="G5389" t="s">
        <v>27</v>
      </c>
      <c r="H5389" t="s">
        <v>170</v>
      </c>
      <c r="J5389">
        <v>6000</v>
      </c>
      <c r="K5389">
        <v>4.9000000000000004</v>
      </c>
      <c r="L5389">
        <v>29400</v>
      </c>
      <c r="M5389" t="s">
        <v>104</v>
      </c>
      <c r="N5389" t="s">
        <v>30</v>
      </c>
      <c r="Q5389">
        <v>0</v>
      </c>
      <c r="S5389">
        <v>0</v>
      </c>
      <c r="T5389" s="1">
        <v>31496</v>
      </c>
      <c r="V5389">
        <v>753000000</v>
      </c>
      <c r="X5389" t="s">
        <v>31</v>
      </c>
    </row>
    <row r="5390" spans="1:24" x14ac:dyDescent="0.25">
      <c r="A5390">
        <v>4616</v>
      </c>
      <c r="B5390">
        <v>1986</v>
      </c>
      <c r="C5390">
        <v>31156054</v>
      </c>
      <c r="D5390" t="s">
        <v>170</v>
      </c>
      <c r="E5390" t="s">
        <v>141</v>
      </c>
      <c r="F5390" t="s">
        <v>26</v>
      </c>
      <c r="G5390" t="s">
        <v>27</v>
      </c>
      <c r="H5390" t="s">
        <v>170</v>
      </c>
      <c r="J5390">
        <v>6000</v>
      </c>
      <c r="K5390">
        <v>5.5</v>
      </c>
      <c r="L5390">
        <v>33000</v>
      </c>
      <c r="M5390" t="s">
        <v>104</v>
      </c>
      <c r="N5390" t="s">
        <v>30</v>
      </c>
      <c r="Q5390">
        <v>0</v>
      </c>
      <c r="S5390">
        <v>0</v>
      </c>
      <c r="T5390" s="1">
        <v>31496</v>
      </c>
      <c r="V5390">
        <v>753000000</v>
      </c>
      <c r="X5390" t="s">
        <v>31</v>
      </c>
    </row>
    <row r="5391" spans="1:24" x14ac:dyDescent="0.25">
      <c r="A5391">
        <v>8388</v>
      </c>
      <c r="B5391">
        <v>1986</v>
      </c>
      <c r="C5391">
        <v>31156055</v>
      </c>
      <c r="D5391" t="s">
        <v>172</v>
      </c>
      <c r="E5391" t="s">
        <v>144</v>
      </c>
      <c r="F5391" t="s">
        <v>32</v>
      </c>
      <c r="G5391" t="s">
        <v>27</v>
      </c>
      <c r="H5391" t="s">
        <v>748</v>
      </c>
      <c r="J5391">
        <v>390</v>
      </c>
      <c r="K5391">
        <v>0.1</v>
      </c>
      <c r="L5391">
        <v>39</v>
      </c>
      <c r="M5391" t="s">
        <v>412</v>
      </c>
      <c r="N5391" t="s">
        <v>30</v>
      </c>
      <c r="Q5391">
        <v>0</v>
      </c>
      <c r="S5391">
        <v>0</v>
      </c>
      <c r="T5391" s="1">
        <v>31496</v>
      </c>
      <c r="V5391">
        <v>759000000</v>
      </c>
      <c r="X5391" t="s">
        <v>31</v>
      </c>
    </row>
    <row r="5392" spans="1:24" x14ac:dyDescent="0.25">
      <c r="A5392">
        <v>4616</v>
      </c>
      <c r="B5392">
        <v>1986</v>
      </c>
      <c r="C5392">
        <v>31156056</v>
      </c>
      <c r="D5392" t="s">
        <v>170</v>
      </c>
      <c r="E5392" t="s">
        <v>141</v>
      </c>
      <c r="F5392" t="s">
        <v>48</v>
      </c>
      <c r="G5392" t="s">
        <v>27</v>
      </c>
      <c r="H5392" t="s">
        <v>170</v>
      </c>
      <c r="J5392">
        <v>5500</v>
      </c>
      <c r="K5392">
        <v>4.5</v>
      </c>
      <c r="L5392">
        <v>24750</v>
      </c>
      <c r="M5392" t="s">
        <v>104</v>
      </c>
      <c r="N5392" t="s">
        <v>30</v>
      </c>
      <c r="Q5392">
        <v>0</v>
      </c>
      <c r="S5392">
        <v>0</v>
      </c>
      <c r="T5392" s="1">
        <v>31497</v>
      </c>
      <c r="V5392">
        <v>753000000</v>
      </c>
      <c r="X5392" t="s">
        <v>31</v>
      </c>
    </row>
    <row r="5393" spans="1:24" x14ac:dyDescent="0.25">
      <c r="A5393">
        <v>8388</v>
      </c>
      <c r="B5393">
        <v>1986</v>
      </c>
      <c r="C5393">
        <v>31156057</v>
      </c>
      <c r="D5393" t="s">
        <v>410</v>
      </c>
      <c r="E5393" t="s">
        <v>144</v>
      </c>
      <c r="F5393" t="s">
        <v>26</v>
      </c>
      <c r="G5393" t="s">
        <v>27</v>
      </c>
      <c r="H5393" t="s">
        <v>410</v>
      </c>
      <c r="J5393">
        <v>5835</v>
      </c>
      <c r="K5393">
        <v>5.0999999999999996</v>
      </c>
      <c r="L5393">
        <v>29862</v>
      </c>
      <c r="M5393" t="s">
        <v>412</v>
      </c>
      <c r="N5393" t="s">
        <v>30</v>
      </c>
      <c r="Q5393">
        <v>0</v>
      </c>
      <c r="S5393">
        <v>0</v>
      </c>
      <c r="T5393" s="1">
        <v>31497</v>
      </c>
      <c r="V5393">
        <v>759000000</v>
      </c>
      <c r="X5393" t="s">
        <v>31</v>
      </c>
    </row>
    <row r="5394" spans="1:24" x14ac:dyDescent="0.25">
      <c r="A5394">
        <v>8388</v>
      </c>
      <c r="B5394">
        <v>1986</v>
      </c>
      <c r="C5394">
        <v>31156058</v>
      </c>
      <c r="D5394" t="s">
        <v>410</v>
      </c>
      <c r="E5394" t="s">
        <v>144</v>
      </c>
      <c r="F5394" t="s">
        <v>26</v>
      </c>
      <c r="G5394" t="s">
        <v>27</v>
      </c>
      <c r="H5394" t="s">
        <v>410</v>
      </c>
      <c r="J5394">
        <v>5500</v>
      </c>
      <c r="K5394">
        <v>5.4</v>
      </c>
      <c r="L5394">
        <v>29516</v>
      </c>
      <c r="M5394" t="s">
        <v>412</v>
      </c>
      <c r="N5394" t="s">
        <v>30</v>
      </c>
      <c r="Q5394">
        <v>0</v>
      </c>
      <c r="S5394">
        <v>0</v>
      </c>
      <c r="T5394" s="1">
        <v>31497</v>
      </c>
      <c r="V5394">
        <v>759000000</v>
      </c>
      <c r="X5394" t="s">
        <v>31</v>
      </c>
    </row>
    <row r="5395" spans="1:24" x14ac:dyDescent="0.25">
      <c r="A5395">
        <v>4616</v>
      </c>
      <c r="B5395">
        <v>1986</v>
      </c>
      <c r="C5395">
        <v>31156059</v>
      </c>
      <c r="D5395" t="s">
        <v>170</v>
      </c>
      <c r="E5395" t="s">
        <v>141</v>
      </c>
      <c r="F5395" t="s">
        <v>48</v>
      </c>
      <c r="G5395" t="s">
        <v>27</v>
      </c>
      <c r="H5395" t="s">
        <v>170</v>
      </c>
      <c r="J5395">
        <v>6000</v>
      </c>
      <c r="K5395">
        <v>4.5</v>
      </c>
      <c r="L5395">
        <v>27000</v>
      </c>
      <c r="M5395" t="s">
        <v>104</v>
      </c>
      <c r="N5395" t="s">
        <v>30</v>
      </c>
      <c r="Q5395">
        <v>0</v>
      </c>
      <c r="S5395">
        <v>0</v>
      </c>
      <c r="T5395" s="1">
        <v>31497</v>
      </c>
      <c r="V5395">
        <v>753000000</v>
      </c>
      <c r="X5395" t="s">
        <v>31</v>
      </c>
    </row>
    <row r="5396" spans="1:24" x14ac:dyDescent="0.25">
      <c r="A5396">
        <v>8388</v>
      </c>
      <c r="B5396">
        <v>1986</v>
      </c>
      <c r="C5396">
        <v>31156062</v>
      </c>
      <c r="D5396" t="s">
        <v>410</v>
      </c>
      <c r="E5396" t="s">
        <v>144</v>
      </c>
      <c r="F5396" t="s">
        <v>26</v>
      </c>
      <c r="G5396" t="s">
        <v>27</v>
      </c>
      <c r="H5396" t="s">
        <v>410</v>
      </c>
      <c r="J5396">
        <v>2900</v>
      </c>
      <c r="K5396">
        <v>5.3</v>
      </c>
      <c r="L5396">
        <v>15341</v>
      </c>
      <c r="M5396" t="s">
        <v>412</v>
      </c>
      <c r="N5396" t="s">
        <v>30</v>
      </c>
      <c r="Q5396">
        <v>0</v>
      </c>
      <c r="S5396">
        <v>0</v>
      </c>
      <c r="T5396" s="1">
        <v>31497</v>
      </c>
      <c r="V5396">
        <v>759000000</v>
      </c>
      <c r="X5396" t="s">
        <v>31</v>
      </c>
    </row>
    <row r="5397" spans="1:24" x14ac:dyDescent="0.25">
      <c r="A5397">
        <v>20043</v>
      </c>
      <c r="B5397">
        <v>1986</v>
      </c>
      <c r="C5397">
        <v>31156063</v>
      </c>
      <c r="D5397" t="s">
        <v>410</v>
      </c>
      <c r="E5397" t="s">
        <v>141</v>
      </c>
      <c r="F5397" t="s">
        <v>48</v>
      </c>
      <c r="G5397" t="s">
        <v>27</v>
      </c>
      <c r="H5397" t="s">
        <v>410</v>
      </c>
      <c r="J5397">
        <v>2900</v>
      </c>
      <c r="K5397">
        <v>4.9000000000000004</v>
      </c>
      <c r="L5397">
        <v>14297</v>
      </c>
      <c r="M5397" t="s">
        <v>31</v>
      </c>
      <c r="N5397" t="s">
        <v>30</v>
      </c>
      <c r="Q5397">
        <v>0</v>
      </c>
      <c r="S5397">
        <v>0</v>
      </c>
      <c r="T5397" s="1">
        <v>31498</v>
      </c>
      <c r="V5397">
        <v>700080000</v>
      </c>
      <c r="X5397" t="s">
        <v>35</v>
      </c>
    </row>
    <row r="5398" spans="1:24" x14ac:dyDescent="0.25">
      <c r="A5398">
        <v>20043</v>
      </c>
      <c r="B5398">
        <v>1986</v>
      </c>
      <c r="C5398">
        <v>31156064</v>
      </c>
      <c r="D5398" t="s">
        <v>410</v>
      </c>
      <c r="E5398" t="s">
        <v>141</v>
      </c>
      <c r="F5398" t="s">
        <v>26</v>
      </c>
      <c r="G5398" t="s">
        <v>27</v>
      </c>
      <c r="H5398" t="s">
        <v>410</v>
      </c>
      <c r="J5398">
        <v>5800</v>
      </c>
      <c r="K5398">
        <v>5.2</v>
      </c>
      <c r="L5398">
        <v>30070</v>
      </c>
      <c r="M5398" t="s">
        <v>31</v>
      </c>
      <c r="N5398" t="s">
        <v>30</v>
      </c>
      <c r="Q5398">
        <v>0</v>
      </c>
      <c r="S5398">
        <v>0</v>
      </c>
      <c r="T5398" s="1">
        <v>31498</v>
      </c>
      <c r="V5398">
        <v>700080000</v>
      </c>
      <c r="X5398" t="s">
        <v>35</v>
      </c>
    </row>
    <row r="5399" spans="1:24" x14ac:dyDescent="0.25">
      <c r="A5399">
        <v>4501</v>
      </c>
      <c r="B5399">
        <v>1986</v>
      </c>
      <c r="C5399">
        <v>31156065</v>
      </c>
      <c r="D5399" t="s">
        <v>172</v>
      </c>
      <c r="E5399" t="s">
        <v>141</v>
      </c>
      <c r="F5399" t="s">
        <v>32</v>
      </c>
      <c r="G5399" t="s">
        <v>27</v>
      </c>
      <c r="H5399" t="s">
        <v>264</v>
      </c>
      <c r="J5399">
        <v>995</v>
      </c>
      <c r="K5399">
        <v>0.2</v>
      </c>
      <c r="L5399">
        <v>199</v>
      </c>
      <c r="M5399" t="s">
        <v>102</v>
      </c>
      <c r="N5399" t="s">
        <v>30</v>
      </c>
      <c r="Q5399">
        <v>0</v>
      </c>
      <c r="S5399">
        <v>0</v>
      </c>
      <c r="T5399" s="1">
        <v>31498</v>
      </c>
      <c r="V5399">
        <v>766000000</v>
      </c>
      <c r="X5399" t="s">
        <v>31</v>
      </c>
    </row>
    <row r="5400" spans="1:24" x14ac:dyDescent="0.25">
      <c r="A5400">
        <v>4616</v>
      </c>
      <c r="B5400">
        <v>1986</v>
      </c>
      <c r="C5400">
        <v>31156066</v>
      </c>
      <c r="D5400" t="s">
        <v>170</v>
      </c>
      <c r="E5400" t="s">
        <v>141</v>
      </c>
      <c r="F5400" t="s">
        <v>26</v>
      </c>
      <c r="G5400" t="s">
        <v>27</v>
      </c>
      <c r="H5400" t="s">
        <v>170</v>
      </c>
      <c r="J5400">
        <v>5500</v>
      </c>
      <c r="K5400">
        <v>5.0999999999999996</v>
      </c>
      <c r="L5400">
        <v>27830</v>
      </c>
      <c r="M5400" t="s">
        <v>104</v>
      </c>
      <c r="N5400" t="s">
        <v>30</v>
      </c>
      <c r="Q5400">
        <v>0</v>
      </c>
      <c r="S5400">
        <v>0</v>
      </c>
      <c r="T5400" s="1">
        <v>31498</v>
      </c>
      <c r="V5400">
        <v>753000000</v>
      </c>
      <c r="X5400" t="s">
        <v>31</v>
      </c>
    </row>
    <row r="5401" spans="1:24" x14ac:dyDescent="0.25">
      <c r="A5401">
        <v>20043</v>
      </c>
      <c r="B5401">
        <v>1986</v>
      </c>
      <c r="C5401">
        <v>31156068</v>
      </c>
      <c r="D5401" t="s">
        <v>410</v>
      </c>
      <c r="E5401" t="s">
        <v>141</v>
      </c>
      <c r="F5401" t="s">
        <v>48</v>
      </c>
      <c r="G5401" t="s">
        <v>27</v>
      </c>
      <c r="H5401" t="s">
        <v>410</v>
      </c>
      <c r="J5401">
        <v>5750</v>
      </c>
      <c r="K5401">
        <v>4.8</v>
      </c>
      <c r="L5401">
        <v>27727</v>
      </c>
      <c r="M5401" t="s">
        <v>31</v>
      </c>
      <c r="N5401" t="s">
        <v>30</v>
      </c>
      <c r="Q5401">
        <v>0</v>
      </c>
      <c r="S5401">
        <v>0</v>
      </c>
      <c r="T5401" s="1">
        <v>31498</v>
      </c>
      <c r="V5401">
        <v>700080000</v>
      </c>
      <c r="X5401" t="s">
        <v>35</v>
      </c>
    </row>
    <row r="5402" spans="1:24" x14ac:dyDescent="0.25">
      <c r="A5402">
        <v>4616</v>
      </c>
      <c r="B5402">
        <v>1986</v>
      </c>
      <c r="C5402">
        <v>31156072</v>
      </c>
      <c r="D5402" t="s">
        <v>170</v>
      </c>
      <c r="E5402" t="s">
        <v>141</v>
      </c>
      <c r="F5402" t="s">
        <v>26</v>
      </c>
      <c r="G5402" t="s">
        <v>27</v>
      </c>
      <c r="H5402" t="s">
        <v>170</v>
      </c>
      <c r="J5402">
        <v>6000</v>
      </c>
      <c r="K5402">
        <v>5.0999999999999996</v>
      </c>
      <c r="L5402">
        <v>30360</v>
      </c>
      <c r="M5402" t="s">
        <v>104</v>
      </c>
      <c r="N5402" t="s">
        <v>30</v>
      </c>
      <c r="Q5402">
        <v>0</v>
      </c>
      <c r="S5402">
        <v>0</v>
      </c>
      <c r="T5402" s="1">
        <v>31498</v>
      </c>
      <c r="V5402">
        <v>753000000</v>
      </c>
      <c r="X5402" t="s">
        <v>31</v>
      </c>
    </row>
    <row r="5403" spans="1:24" x14ac:dyDescent="0.25">
      <c r="A5403">
        <v>8388</v>
      </c>
      <c r="B5403">
        <v>1986</v>
      </c>
      <c r="C5403">
        <v>31156076</v>
      </c>
      <c r="D5403" t="s">
        <v>410</v>
      </c>
      <c r="E5403" t="s">
        <v>144</v>
      </c>
      <c r="F5403" t="s">
        <v>26</v>
      </c>
      <c r="G5403" t="s">
        <v>27</v>
      </c>
      <c r="H5403" t="s">
        <v>410</v>
      </c>
      <c r="J5403">
        <v>5750</v>
      </c>
      <c r="K5403">
        <v>5</v>
      </c>
      <c r="L5403">
        <v>28799</v>
      </c>
      <c r="M5403" t="s">
        <v>412</v>
      </c>
      <c r="N5403" t="s">
        <v>30</v>
      </c>
      <c r="Q5403">
        <v>0</v>
      </c>
      <c r="S5403">
        <v>0</v>
      </c>
      <c r="T5403" s="1">
        <v>31499</v>
      </c>
      <c r="V5403">
        <v>759000000</v>
      </c>
      <c r="X5403" t="s">
        <v>31</v>
      </c>
    </row>
    <row r="5404" spans="1:24" x14ac:dyDescent="0.25">
      <c r="A5404">
        <v>8388</v>
      </c>
      <c r="B5404">
        <v>1986</v>
      </c>
      <c r="C5404">
        <v>31156077</v>
      </c>
      <c r="D5404" t="s">
        <v>410</v>
      </c>
      <c r="E5404" t="s">
        <v>144</v>
      </c>
      <c r="F5404" t="s">
        <v>48</v>
      </c>
      <c r="G5404" t="s">
        <v>27</v>
      </c>
      <c r="H5404" t="s">
        <v>410</v>
      </c>
      <c r="J5404">
        <v>2915</v>
      </c>
      <c r="K5404">
        <v>4.8</v>
      </c>
      <c r="L5404">
        <v>14027</v>
      </c>
      <c r="M5404" t="s">
        <v>412</v>
      </c>
      <c r="N5404" t="s">
        <v>30</v>
      </c>
      <c r="Q5404">
        <v>0</v>
      </c>
      <c r="S5404">
        <v>0</v>
      </c>
      <c r="T5404" s="1">
        <v>31499</v>
      </c>
      <c r="V5404">
        <v>759000000</v>
      </c>
      <c r="X5404" t="s">
        <v>31</v>
      </c>
    </row>
    <row r="5405" spans="1:24" x14ac:dyDescent="0.25">
      <c r="A5405">
        <v>8388</v>
      </c>
      <c r="B5405">
        <v>1986</v>
      </c>
      <c r="C5405">
        <v>31156078</v>
      </c>
      <c r="D5405" t="s">
        <v>172</v>
      </c>
      <c r="E5405" t="s">
        <v>144</v>
      </c>
      <c r="F5405" t="s">
        <v>32</v>
      </c>
      <c r="G5405" t="s">
        <v>27</v>
      </c>
      <c r="H5405" t="s">
        <v>748</v>
      </c>
      <c r="J5405">
        <v>520</v>
      </c>
      <c r="K5405">
        <v>0.1</v>
      </c>
      <c r="L5405">
        <v>52</v>
      </c>
      <c r="M5405" t="s">
        <v>412</v>
      </c>
      <c r="N5405" t="s">
        <v>30</v>
      </c>
      <c r="Q5405">
        <v>0</v>
      </c>
      <c r="S5405">
        <v>0</v>
      </c>
      <c r="T5405" s="1">
        <v>31499</v>
      </c>
      <c r="V5405">
        <v>759000000</v>
      </c>
      <c r="X5405" t="s">
        <v>31</v>
      </c>
    </row>
    <row r="5406" spans="1:24" x14ac:dyDescent="0.25">
      <c r="A5406">
        <v>4616</v>
      </c>
      <c r="B5406">
        <v>1986</v>
      </c>
      <c r="C5406">
        <v>31156079</v>
      </c>
      <c r="D5406" t="s">
        <v>170</v>
      </c>
      <c r="E5406" t="s">
        <v>141</v>
      </c>
      <c r="F5406" t="s">
        <v>26</v>
      </c>
      <c r="G5406" t="s">
        <v>27</v>
      </c>
      <c r="H5406" t="s">
        <v>170</v>
      </c>
      <c r="J5406">
        <v>6000</v>
      </c>
      <c r="K5406">
        <v>5.2</v>
      </c>
      <c r="L5406">
        <v>31200</v>
      </c>
      <c r="M5406" t="s">
        <v>104</v>
      </c>
      <c r="N5406" t="s">
        <v>30</v>
      </c>
      <c r="Q5406">
        <v>0</v>
      </c>
      <c r="S5406">
        <v>0</v>
      </c>
      <c r="T5406" s="1">
        <v>31499</v>
      </c>
      <c r="V5406">
        <v>753000000</v>
      </c>
      <c r="X5406" t="s">
        <v>31</v>
      </c>
    </row>
    <row r="5407" spans="1:24" x14ac:dyDescent="0.25">
      <c r="A5407">
        <v>4616</v>
      </c>
      <c r="B5407">
        <v>1986</v>
      </c>
      <c r="C5407">
        <v>31156082</v>
      </c>
      <c r="D5407" t="s">
        <v>170</v>
      </c>
      <c r="E5407" t="s">
        <v>141</v>
      </c>
      <c r="F5407" t="s">
        <v>48</v>
      </c>
      <c r="G5407" t="s">
        <v>27</v>
      </c>
      <c r="H5407" t="s">
        <v>170</v>
      </c>
      <c r="J5407">
        <v>5500</v>
      </c>
      <c r="K5407">
        <v>4.8</v>
      </c>
      <c r="L5407">
        <v>26400</v>
      </c>
      <c r="M5407" t="s">
        <v>104</v>
      </c>
      <c r="N5407" t="s">
        <v>30</v>
      </c>
      <c r="Q5407">
        <v>0</v>
      </c>
      <c r="S5407">
        <v>0</v>
      </c>
      <c r="T5407" s="1">
        <v>31499</v>
      </c>
      <c r="V5407">
        <v>753000000</v>
      </c>
      <c r="X5407" t="s">
        <v>31</v>
      </c>
    </row>
    <row r="5408" spans="1:24" x14ac:dyDescent="0.25">
      <c r="A5408">
        <v>8388</v>
      </c>
      <c r="B5408">
        <v>1986</v>
      </c>
      <c r="C5408">
        <v>31156083</v>
      </c>
      <c r="D5408" t="s">
        <v>410</v>
      </c>
      <c r="E5408" t="s">
        <v>144</v>
      </c>
      <c r="F5408" t="s">
        <v>48</v>
      </c>
      <c r="G5408" t="s">
        <v>27</v>
      </c>
      <c r="H5408" t="s">
        <v>410</v>
      </c>
      <c r="J5408">
        <v>5850</v>
      </c>
      <c r="K5408">
        <v>4.8</v>
      </c>
      <c r="L5408">
        <v>28246</v>
      </c>
      <c r="M5408" t="s">
        <v>412</v>
      </c>
      <c r="N5408" t="s">
        <v>30</v>
      </c>
      <c r="Q5408">
        <v>0</v>
      </c>
      <c r="S5408">
        <v>0</v>
      </c>
      <c r="T5408" s="1">
        <v>31499</v>
      </c>
      <c r="V5408">
        <v>759000000</v>
      </c>
      <c r="X5408" t="s">
        <v>31</v>
      </c>
    </row>
    <row r="5409" spans="1:24" x14ac:dyDescent="0.25">
      <c r="A5409">
        <v>4501</v>
      </c>
      <c r="B5409">
        <v>1986</v>
      </c>
      <c r="C5409">
        <v>31156085</v>
      </c>
      <c r="D5409" t="s">
        <v>172</v>
      </c>
      <c r="E5409" t="s">
        <v>141</v>
      </c>
      <c r="F5409" t="s">
        <v>32</v>
      </c>
      <c r="G5409" t="s">
        <v>27</v>
      </c>
      <c r="H5409" t="s">
        <v>264</v>
      </c>
      <c r="J5409">
        <v>1070</v>
      </c>
      <c r="K5409">
        <v>0.2</v>
      </c>
      <c r="L5409">
        <v>214</v>
      </c>
      <c r="M5409" t="s">
        <v>102</v>
      </c>
      <c r="N5409" t="s">
        <v>30</v>
      </c>
      <c r="Q5409">
        <v>0</v>
      </c>
      <c r="S5409">
        <v>0</v>
      </c>
      <c r="T5409" s="1">
        <v>31502</v>
      </c>
      <c r="V5409">
        <v>766000000</v>
      </c>
      <c r="X5409" t="s">
        <v>31</v>
      </c>
    </row>
    <row r="5410" spans="1:24" x14ac:dyDescent="0.25">
      <c r="A5410">
        <v>4616</v>
      </c>
      <c r="B5410">
        <v>1986</v>
      </c>
      <c r="C5410">
        <v>31156086</v>
      </c>
      <c r="D5410" t="s">
        <v>170</v>
      </c>
      <c r="E5410" t="s">
        <v>141</v>
      </c>
      <c r="F5410" t="s">
        <v>26</v>
      </c>
      <c r="G5410" t="s">
        <v>27</v>
      </c>
      <c r="H5410" t="s">
        <v>170</v>
      </c>
      <c r="J5410">
        <v>6100</v>
      </c>
      <c r="K5410">
        <v>5</v>
      </c>
      <c r="L5410">
        <v>30500</v>
      </c>
      <c r="M5410" t="s">
        <v>104</v>
      </c>
      <c r="N5410" t="s">
        <v>30</v>
      </c>
      <c r="Q5410">
        <v>0</v>
      </c>
      <c r="S5410">
        <v>0</v>
      </c>
      <c r="T5410" s="1">
        <v>31502</v>
      </c>
      <c r="V5410">
        <v>753000000</v>
      </c>
      <c r="X5410" t="s">
        <v>31</v>
      </c>
    </row>
    <row r="5411" spans="1:24" x14ac:dyDescent="0.25">
      <c r="A5411">
        <v>4616</v>
      </c>
      <c r="B5411">
        <v>1986</v>
      </c>
      <c r="C5411">
        <v>31156087</v>
      </c>
      <c r="D5411" t="s">
        <v>170</v>
      </c>
      <c r="E5411" t="s">
        <v>141</v>
      </c>
      <c r="F5411" t="s">
        <v>26</v>
      </c>
      <c r="G5411" t="s">
        <v>27</v>
      </c>
      <c r="H5411" t="s">
        <v>170</v>
      </c>
      <c r="J5411">
        <v>5500</v>
      </c>
      <c r="K5411">
        <v>5</v>
      </c>
      <c r="L5411">
        <v>27500</v>
      </c>
      <c r="M5411" t="s">
        <v>104</v>
      </c>
      <c r="N5411" t="s">
        <v>30</v>
      </c>
      <c r="Q5411">
        <v>0</v>
      </c>
      <c r="S5411">
        <v>0</v>
      </c>
      <c r="T5411" s="1">
        <v>31502</v>
      </c>
      <c r="V5411">
        <v>753000000</v>
      </c>
      <c r="X5411" t="s">
        <v>31</v>
      </c>
    </row>
    <row r="5412" spans="1:24" x14ac:dyDescent="0.25">
      <c r="A5412">
        <v>8388</v>
      </c>
      <c r="B5412">
        <v>1986</v>
      </c>
      <c r="C5412">
        <v>31156092</v>
      </c>
      <c r="D5412" t="s">
        <v>410</v>
      </c>
      <c r="E5412" t="s">
        <v>144</v>
      </c>
      <c r="F5412" t="s">
        <v>48</v>
      </c>
      <c r="G5412" t="s">
        <v>27</v>
      </c>
      <c r="H5412" t="s">
        <v>410</v>
      </c>
      <c r="J5412">
        <v>6000</v>
      </c>
      <c r="K5412">
        <v>4.5999999999999996</v>
      </c>
      <c r="L5412">
        <v>27416</v>
      </c>
      <c r="M5412" t="s">
        <v>412</v>
      </c>
      <c r="N5412" t="s">
        <v>30</v>
      </c>
      <c r="Q5412">
        <v>0</v>
      </c>
      <c r="S5412">
        <v>0</v>
      </c>
      <c r="T5412" s="1">
        <v>31503</v>
      </c>
      <c r="V5412">
        <v>759000000</v>
      </c>
      <c r="X5412" t="s">
        <v>31</v>
      </c>
    </row>
    <row r="5413" spans="1:24" x14ac:dyDescent="0.25">
      <c r="A5413">
        <v>8388</v>
      </c>
      <c r="B5413">
        <v>1986</v>
      </c>
      <c r="C5413">
        <v>31156093</v>
      </c>
      <c r="D5413" t="s">
        <v>410</v>
      </c>
      <c r="E5413" t="s">
        <v>144</v>
      </c>
      <c r="F5413" t="s">
        <v>48</v>
      </c>
      <c r="G5413" t="s">
        <v>27</v>
      </c>
      <c r="H5413" t="s">
        <v>410</v>
      </c>
      <c r="J5413">
        <v>3057</v>
      </c>
      <c r="K5413">
        <v>4.7</v>
      </c>
      <c r="L5413">
        <v>14458</v>
      </c>
      <c r="M5413" t="s">
        <v>412</v>
      </c>
      <c r="N5413" t="s">
        <v>30</v>
      </c>
      <c r="Q5413">
        <v>0</v>
      </c>
      <c r="S5413">
        <v>0</v>
      </c>
      <c r="T5413" s="1">
        <v>31503</v>
      </c>
      <c r="V5413">
        <v>759000000</v>
      </c>
      <c r="X5413" t="s">
        <v>31</v>
      </c>
    </row>
    <row r="5414" spans="1:24" x14ac:dyDescent="0.25">
      <c r="A5414">
        <v>8388</v>
      </c>
      <c r="B5414">
        <v>1986</v>
      </c>
      <c r="C5414">
        <v>31156094</v>
      </c>
      <c r="D5414" t="s">
        <v>410</v>
      </c>
      <c r="E5414" t="s">
        <v>144</v>
      </c>
      <c r="F5414" t="s">
        <v>48</v>
      </c>
      <c r="G5414" t="s">
        <v>27</v>
      </c>
      <c r="H5414" t="s">
        <v>410</v>
      </c>
      <c r="J5414">
        <v>5980</v>
      </c>
      <c r="K5414">
        <v>4.5999999999999996</v>
      </c>
      <c r="L5414">
        <v>27633</v>
      </c>
      <c r="M5414" t="s">
        <v>412</v>
      </c>
      <c r="N5414" t="s">
        <v>30</v>
      </c>
      <c r="Q5414">
        <v>0</v>
      </c>
      <c r="S5414">
        <v>0</v>
      </c>
      <c r="T5414" s="1">
        <v>31503</v>
      </c>
      <c r="V5414">
        <v>759000000</v>
      </c>
      <c r="X5414" t="s">
        <v>31</v>
      </c>
    </row>
    <row r="5415" spans="1:24" x14ac:dyDescent="0.25">
      <c r="A5415">
        <v>4501</v>
      </c>
      <c r="B5415">
        <v>1986</v>
      </c>
      <c r="C5415">
        <v>31156095</v>
      </c>
      <c r="D5415" t="s">
        <v>95</v>
      </c>
      <c r="E5415" t="s">
        <v>141</v>
      </c>
      <c r="F5415" t="s">
        <v>32</v>
      </c>
      <c r="G5415" t="s">
        <v>27</v>
      </c>
      <c r="H5415" t="s">
        <v>264</v>
      </c>
      <c r="J5415">
        <v>344</v>
      </c>
      <c r="K5415">
        <v>0.2</v>
      </c>
      <c r="L5415">
        <v>86</v>
      </c>
      <c r="M5415" t="s">
        <v>102</v>
      </c>
      <c r="N5415" t="s">
        <v>30</v>
      </c>
      <c r="Q5415">
        <v>0</v>
      </c>
      <c r="S5415">
        <v>0</v>
      </c>
      <c r="T5415" s="1">
        <v>31503</v>
      </c>
      <c r="V5415">
        <v>766000000</v>
      </c>
      <c r="X5415" t="s">
        <v>31</v>
      </c>
    </row>
    <row r="5416" spans="1:24" x14ac:dyDescent="0.25">
      <c r="A5416">
        <v>4616</v>
      </c>
      <c r="B5416">
        <v>1986</v>
      </c>
      <c r="C5416">
        <v>31156096</v>
      </c>
      <c r="D5416" t="s">
        <v>170</v>
      </c>
      <c r="E5416" t="s">
        <v>141</v>
      </c>
      <c r="F5416" t="s">
        <v>26</v>
      </c>
      <c r="G5416" t="s">
        <v>27</v>
      </c>
      <c r="H5416" t="s">
        <v>170</v>
      </c>
      <c r="J5416">
        <v>5000</v>
      </c>
      <c r="K5416">
        <v>5.4</v>
      </c>
      <c r="L5416">
        <v>26840</v>
      </c>
      <c r="M5416" t="s">
        <v>104</v>
      </c>
      <c r="N5416" t="s">
        <v>30</v>
      </c>
      <c r="Q5416">
        <v>0</v>
      </c>
      <c r="S5416">
        <v>0</v>
      </c>
      <c r="T5416" s="1">
        <v>31503</v>
      </c>
      <c r="V5416">
        <v>753000000</v>
      </c>
      <c r="X5416" t="s">
        <v>31</v>
      </c>
    </row>
    <row r="5417" spans="1:24" x14ac:dyDescent="0.25">
      <c r="A5417">
        <v>20043</v>
      </c>
      <c r="B5417">
        <v>1986</v>
      </c>
      <c r="C5417">
        <v>31156097</v>
      </c>
      <c r="D5417" t="s">
        <v>410</v>
      </c>
      <c r="E5417" t="s">
        <v>141</v>
      </c>
      <c r="F5417" t="s">
        <v>48</v>
      </c>
      <c r="G5417" t="s">
        <v>27</v>
      </c>
      <c r="H5417" t="s">
        <v>410</v>
      </c>
      <c r="J5417">
        <v>6050</v>
      </c>
      <c r="K5417">
        <v>4.3</v>
      </c>
      <c r="L5417">
        <v>26268</v>
      </c>
      <c r="M5417" t="s">
        <v>31</v>
      </c>
      <c r="N5417" t="s">
        <v>30</v>
      </c>
      <c r="Q5417">
        <v>0</v>
      </c>
      <c r="S5417">
        <v>0</v>
      </c>
      <c r="T5417" s="1">
        <v>31503</v>
      </c>
      <c r="V5417">
        <v>700080000</v>
      </c>
      <c r="X5417" t="s">
        <v>35</v>
      </c>
    </row>
    <row r="5418" spans="1:24" x14ac:dyDescent="0.25">
      <c r="A5418">
        <v>4616</v>
      </c>
      <c r="B5418">
        <v>1986</v>
      </c>
      <c r="C5418">
        <v>31156098</v>
      </c>
      <c r="D5418" t="s">
        <v>170</v>
      </c>
      <c r="E5418" t="s">
        <v>141</v>
      </c>
      <c r="F5418" t="s">
        <v>26</v>
      </c>
      <c r="G5418" t="s">
        <v>27</v>
      </c>
      <c r="H5418" t="s">
        <v>170</v>
      </c>
      <c r="J5418">
        <v>5000</v>
      </c>
      <c r="K5418">
        <v>5.8</v>
      </c>
      <c r="L5418">
        <v>29000</v>
      </c>
      <c r="M5418" t="s">
        <v>104</v>
      </c>
      <c r="N5418" t="s">
        <v>30</v>
      </c>
      <c r="Q5418">
        <v>0</v>
      </c>
      <c r="S5418">
        <v>0</v>
      </c>
      <c r="T5418" s="1">
        <v>31503</v>
      </c>
      <c r="V5418">
        <v>753000000</v>
      </c>
      <c r="X5418" t="s">
        <v>31</v>
      </c>
    </row>
    <row r="5419" spans="1:24" x14ac:dyDescent="0.25">
      <c r="A5419">
        <v>20043</v>
      </c>
      <c r="B5419">
        <v>1986</v>
      </c>
      <c r="C5419">
        <v>31156099</v>
      </c>
      <c r="D5419" t="s">
        <v>410</v>
      </c>
      <c r="E5419" t="s">
        <v>141</v>
      </c>
      <c r="F5419" t="s">
        <v>48</v>
      </c>
      <c r="G5419" t="s">
        <v>27</v>
      </c>
      <c r="H5419" t="s">
        <v>410</v>
      </c>
      <c r="J5419">
        <v>6025</v>
      </c>
      <c r="K5419">
        <v>4.5</v>
      </c>
      <c r="L5419">
        <v>27336</v>
      </c>
      <c r="M5419" t="s">
        <v>31</v>
      </c>
      <c r="N5419" t="s">
        <v>30</v>
      </c>
      <c r="Q5419">
        <v>0</v>
      </c>
      <c r="S5419">
        <v>0</v>
      </c>
      <c r="T5419" s="1">
        <v>31504</v>
      </c>
      <c r="V5419">
        <v>700080000</v>
      </c>
      <c r="X5419" t="s">
        <v>35</v>
      </c>
    </row>
    <row r="5420" spans="1:24" x14ac:dyDescent="0.25">
      <c r="A5420">
        <v>4616</v>
      </c>
      <c r="B5420">
        <v>1986</v>
      </c>
      <c r="C5420">
        <v>31156105</v>
      </c>
      <c r="D5420" t="s">
        <v>170</v>
      </c>
      <c r="E5420" t="s">
        <v>141</v>
      </c>
      <c r="F5420" t="s">
        <v>26</v>
      </c>
      <c r="G5420" t="s">
        <v>27</v>
      </c>
      <c r="H5420" t="s">
        <v>170</v>
      </c>
      <c r="J5420">
        <v>5500</v>
      </c>
      <c r="K5420">
        <v>5.5</v>
      </c>
      <c r="L5420">
        <v>30415</v>
      </c>
      <c r="M5420" t="s">
        <v>104</v>
      </c>
      <c r="N5420" t="s">
        <v>30</v>
      </c>
      <c r="Q5420">
        <v>0</v>
      </c>
      <c r="S5420">
        <v>0</v>
      </c>
      <c r="T5420" s="1">
        <v>31504</v>
      </c>
      <c r="V5420">
        <v>753000000</v>
      </c>
      <c r="X5420" t="s">
        <v>31</v>
      </c>
    </row>
    <row r="5421" spans="1:24" x14ac:dyDescent="0.25">
      <c r="A5421">
        <v>20043</v>
      </c>
      <c r="B5421">
        <v>1986</v>
      </c>
      <c r="C5421">
        <v>31156106</v>
      </c>
      <c r="D5421" t="s">
        <v>410</v>
      </c>
      <c r="E5421" t="s">
        <v>141</v>
      </c>
      <c r="F5421" t="s">
        <v>48</v>
      </c>
      <c r="G5421" t="s">
        <v>27</v>
      </c>
      <c r="H5421" t="s">
        <v>410</v>
      </c>
      <c r="J5421">
        <v>3000</v>
      </c>
      <c r="K5421">
        <v>4.5999999999999996</v>
      </c>
      <c r="L5421">
        <v>13744</v>
      </c>
      <c r="M5421" t="s">
        <v>31</v>
      </c>
      <c r="N5421" t="s">
        <v>30</v>
      </c>
      <c r="Q5421">
        <v>0</v>
      </c>
      <c r="S5421">
        <v>0</v>
      </c>
      <c r="T5421" s="1">
        <v>31504</v>
      </c>
      <c r="V5421">
        <v>700080000</v>
      </c>
      <c r="X5421" t="s">
        <v>35</v>
      </c>
    </row>
    <row r="5422" spans="1:24" x14ac:dyDescent="0.25">
      <c r="A5422">
        <v>20043</v>
      </c>
      <c r="B5422">
        <v>1986</v>
      </c>
      <c r="C5422">
        <v>31156107</v>
      </c>
      <c r="D5422" t="s">
        <v>410</v>
      </c>
      <c r="E5422" t="s">
        <v>141</v>
      </c>
      <c r="F5422" t="s">
        <v>48</v>
      </c>
      <c r="G5422" t="s">
        <v>27</v>
      </c>
      <c r="H5422" t="s">
        <v>410</v>
      </c>
      <c r="J5422">
        <v>6030</v>
      </c>
      <c r="K5422">
        <v>4.4000000000000004</v>
      </c>
      <c r="L5422">
        <v>26433</v>
      </c>
      <c r="M5422" t="s">
        <v>31</v>
      </c>
      <c r="N5422" t="s">
        <v>30</v>
      </c>
      <c r="Q5422">
        <v>0</v>
      </c>
      <c r="S5422">
        <v>0</v>
      </c>
      <c r="T5422" s="1">
        <v>31504</v>
      </c>
      <c r="V5422">
        <v>700080000</v>
      </c>
      <c r="X5422" t="s">
        <v>35</v>
      </c>
    </row>
    <row r="5423" spans="1:24" x14ac:dyDescent="0.25">
      <c r="A5423">
        <v>20043</v>
      </c>
      <c r="B5423">
        <v>1986</v>
      </c>
      <c r="C5423">
        <v>31156108</v>
      </c>
      <c r="D5423" t="s">
        <v>410</v>
      </c>
      <c r="E5423" t="s">
        <v>141</v>
      </c>
      <c r="F5423" t="s">
        <v>26</v>
      </c>
      <c r="G5423" t="s">
        <v>27</v>
      </c>
      <c r="H5423" t="s">
        <v>410</v>
      </c>
      <c r="J5423">
        <v>5500</v>
      </c>
      <c r="K5423">
        <v>5.0999999999999996</v>
      </c>
      <c r="L5423">
        <v>27879</v>
      </c>
      <c r="M5423" t="s">
        <v>31</v>
      </c>
      <c r="N5423" t="s">
        <v>30</v>
      </c>
      <c r="Q5423">
        <v>0</v>
      </c>
      <c r="S5423">
        <v>0</v>
      </c>
      <c r="T5423" s="1">
        <v>31504</v>
      </c>
      <c r="V5423">
        <v>700080000</v>
      </c>
      <c r="X5423" t="s">
        <v>35</v>
      </c>
    </row>
    <row r="5424" spans="1:24" x14ac:dyDescent="0.25">
      <c r="A5424">
        <v>4616</v>
      </c>
      <c r="B5424">
        <v>1986</v>
      </c>
      <c r="C5424">
        <v>31156114</v>
      </c>
      <c r="D5424" t="s">
        <v>170</v>
      </c>
      <c r="E5424" t="s">
        <v>141</v>
      </c>
      <c r="F5424" t="s">
        <v>26</v>
      </c>
      <c r="G5424" t="s">
        <v>27</v>
      </c>
      <c r="H5424" t="s">
        <v>170</v>
      </c>
      <c r="J5424">
        <v>5000</v>
      </c>
      <c r="K5424">
        <v>5.5</v>
      </c>
      <c r="L5424">
        <v>27650</v>
      </c>
      <c r="M5424" t="s">
        <v>104</v>
      </c>
      <c r="N5424" t="s">
        <v>30</v>
      </c>
      <c r="Q5424">
        <v>0</v>
      </c>
      <c r="S5424">
        <v>0</v>
      </c>
      <c r="T5424" s="1">
        <v>31504</v>
      </c>
      <c r="V5424">
        <v>753000000</v>
      </c>
      <c r="X5424" t="s">
        <v>31</v>
      </c>
    </row>
    <row r="5425" spans="1:24" x14ac:dyDescent="0.25">
      <c r="A5425">
        <v>4616</v>
      </c>
      <c r="B5425">
        <v>1986</v>
      </c>
      <c r="C5425">
        <v>31156115</v>
      </c>
      <c r="D5425" t="s">
        <v>170</v>
      </c>
      <c r="E5425" t="s">
        <v>141</v>
      </c>
      <c r="F5425" t="s">
        <v>48</v>
      </c>
      <c r="G5425" t="s">
        <v>27</v>
      </c>
      <c r="H5425" t="s">
        <v>170</v>
      </c>
      <c r="J5425">
        <v>5500</v>
      </c>
      <c r="K5425">
        <v>4.7</v>
      </c>
      <c r="L5425">
        <v>25850</v>
      </c>
      <c r="M5425" t="s">
        <v>104</v>
      </c>
      <c r="N5425" t="s">
        <v>30</v>
      </c>
      <c r="Q5425">
        <v>0</v>
      </c>
      <c r="S5425">
        <v>0</v>
      </c>
      <c r="T5425" s="1">
        <v>31505</v>
      </c>
      <c r="V5425">
        <v>753000000</v>
      </c>
      <c r="X5425" t="s">
        <v>31</v>
      </c>
    </row>
    <row r="5426" spans="1:24" x14ac:dyDescent="0.25">
      <c r="A5426">
        <v>8388</v>
      </c>
      <c r="B5426">
        <v>1986</v>
      </c>
      <c r="C5426">
        <v>31156117</v>
      </c>
      <c r="D5426" t="s">
        <v>410</v>
      </c>
      <c r="E5426" t="s">
        <v>144</v>
      </c>
      <c r="F5426" t="s">
        <v>48</v>
      </c>
      <c r="G5426" t="s">
        <v>27</v>
      </c>
      <c r="H5426" t="s">
        <v>410</v>
      </c>
      <c r="J5426">
        <v>5995</v>
      </c>
      <c r="K5426">
        <v>4.5999999999999996</v>
      </c>
      <c r="L5426">
        <v>27450</v>
      </c>
      <c r="M5426" t="s">
        <v>412</v>
      </c>
      <c r="N5426" t="s">
        <v>30</v>
      </c>
      <c r="Q5426">
        <v>0</v>
      </c>
      <c r="S5426">
        <v>0</v>
      </c>
      <c r="T5426" s="1">
        <v>31505</v>
      </c>
      <c r="V5426">
        <v>759000000</v>
      </c>
      <c r="X5426" t="s">
        <v>31</v>
      </c>
    </row>
    <row r="5427" spans="1:24" x14ac:dyDescent="0.25">
      <c r="A5427">
        <v>8388</v>
      </c>
      <c r="B5427">
        <v>1986</v>
      </c>
      <c r="C5427">
        <v>31156118</v>
      </c>
      <c r="D5427" t="s">
        <v>410</v>
      </c>
      <c r="E5427" t="s">
        <v>144</v>
      </c>
      <c r="F5427" t="s">
        <v>48</v>
      </c>
      <c r="G5427" t="s">
        <v>27</v>
      </c>
      <c r="H5427" t="s">
        <v>410</v>
      </c>
      <c r="J5427">
        <v>3010</v>
      </c>
      <c r="K5427">
        <v>4.4000000000000004</v>
      </c>
      <c r="L5427">
        <v>13095</v>
      </c>
      <c r="M5427" t="s">
        <v>412</v>
      </c>
      <c r="N5427" t="s">
        <v>30</v>
      </c>
      <c r="Q5427">
        <v>0</v>
      </c>
      <c r="S5427">
        <v>0</v>
      </c>
      <c r="T5427" s="1">
        <v>31505</v>
      </c>
      <c r="V5427">
        <v>759000000</v>
      </c>
      <c r="X5427" t="s">
        <v>31</v>
      </c>
    </row>
    <row r="5428" spans="1:24" x14ac:dyDescent="0.25">
      <c r="A5428">
        <v>4616</v>
      </c>
      <c r="B5428">
        <v>1986</v>
      </c>
      <c r="C5428">
        <v>31156120</v>
      </c>
      <c r="D5428" t="s">
        <v>170</v>
      </c>
      <c r="E5428" t="s">
        <v>141</v>
      </c>
      <c r="F5428" t="s">
        <v>26</v>
      </c>
      <c r="G5428" t="s">
        <v>27</v>
      </c>
      <c r="H5428" t="s">
        <v>170</v>
      </c>
      <c r="J5428">
        <v>6500</v>
      </c>
      <c r="K5428">
        <v>5.0999999999999996</v>
      </c>
      <c r="L5428">
        <v>33123</v>
      </c>
      <c r="M5428" t="s">
        <v>104</v>
      </c>
      <c r="N5428" t="s">
        <v>30</v>
      </c>
      <c r="Q5428">
        <v>0</v>
      </c>
      <c r="S5428">
        <v>0</v>
      </c>
      <c r="T5428" s="1">
        <v>31505</v>
      </c>
      <c r="V5428">
        <v>753000000</v>
      </c>
      <c r="X5428" t="s">
        <v>31</v>
      </c>
    </row>
    <row r="5429" spans="1:24" x14ac:dyDescent="0.25">
      <c r="A5429">
        <v>4616</v>
      </c>
      <c r="B5429">
        <v>1986</v>
      </c>
      <c r="C5429">
        <v>31156121</v>
      </c>
      <c r="D5429" t="s">
        <v>172</v>
      </c>
      <c r="E5429" t="s">
        <v>141</v>
      </c>
      <c r="F5429" t="s">
        <v>32</v>
      </c>
      <c r="G5429" t="s">
        <v>27</v>
      </c>
      <c r="H5429" t="s">
        <v>264</v>
      </c>
      <c r="J5429">
        <v>1365</v>
      </c>
      <c r="K5429">
        <v>0.2</v>
      </c>
      <c r="L5429">
        <v>273</v>
      </c>
      <c r="M5429" t="s">
        <v>104</v>
      </c>
      <c r="N5429" t="s">
        <v>30</v>
      </c>
      <c r="Q5429">
        <v>0</v>
      </c>
      <c r="S5429">
        <v>0</v>
      </c>
      <c r="T5429" s="1">
        <v>31505</v>
      </c>
      <c r="V5429">
        <v>753000000</v>
      </c>
      <c r="X5429" t="s">
        <v>31</v>
      </c>
    </row>
    <row r="5430" spans="1:24" x14ac:dyDescent="0.25">
      <c r="A5430">
        <v>20043</v>
      </c>
      <c r="B5430">
        <v>1986</v>
      </c>
      <c r="C5430">
        <v>31156122</v>
      </c>
      <c r="D5430" t="s">
        <v>410</v>
      </c>
      <c r="E5430" t="s">
        <v>141</v>
      </c>
      <c r="F5430" t="s">
        <v>48</v>
      </c>
      <c r="G5430" t="s">
        <v>27</v>
      </c>
      <c r="H5430" t="s">
        <v>410</v>
      </c>
      <c r="J5430">
        <v>6025</v>
      </c>
      <c r="K5430">
        <v>4.2</v>
      </c>
      <c r="L5430">
        <v>25586</v>
      </c>
      <c r="M5430" t="s">
        <v>31</v>
      </c>
      <c r="N5430" t="s">
        <v>30</v>
      </c>
      <c r="Q5430">
        <v>0</v>
      </c>
      <c r="S5430">
        <v>0</v>
      </c>
      <c r="T5430" s="1">
        <v>31505</v>
      </c>
      <c r="V5430">
        <v>700080000</v>
      </c>
      <c r="X5430" t="s">
        <v>35</v>
      </c>
    </row>
    <row r="5431" spans="1:24" x14ac:dyDescent="0.25">
      <c r="A5431">
        <v>8388</v>
      </c>
      <c r="B5431">
        <v>1986</v>
      </c>
      <c r="C5431">
        <v>31156124</v>
      </c>
      <c r="D5431" t="s">
        <v>410</v>
      </c>
      <c r="E5431" t="s">
        <v>144</v>
      </c>
      <c r="F5431" t="s">
        <v>48</v>
      </c>
      <c r="G5431" t="s">
        <v>27</v>
      </c>
      <c r="H5431" t="s">
        <v>410</v>
      </c>
      <c r="J5431">
        <v>6000</v>
      </c>
      <c r="K5431">
        <v>4.5</v>
      </c>
      <c r="L5431">
        <v>26706</v>
      </c>
      <c r="M5431" t="s">
        <v>412</v>
      </c>
      <c r="N5431" t="s">
        <v>30</v>
      </c>
      <c r="Q5431">
        <v>0</v>
      </c>
      <c r="S5431">
        <v>0</v>
      </c>
      <c r="T5431" s="1">
        <v>31505</v>
      </c>
      <c r="V5431">
        <v>759000000</v>
      </c>
      <c r="X5431" t="s">
        <v>31</v>
      </c>
    </row>
    <row r="5432" spans="1:24" x14ac:dyDescent="0.25">
      <c r="A5432">
        <v>4616</v>
      </c>
      <c r="B5432">
        <v>1986</v>
      </c>
      <c r="C5432">
        <v>31156125</v>
      </c>
      <c r="D5432" t="s">
        <v>172</v>
      </c>
      <c r="E5432" t="s">
        <v>141</v>
      </c>
      <c r="F5432" t="s">
        <v>32</v>
      </c>
      <c r="G5432" t="s">
        <v>27</v>
      </c>
      <c r="H5432" t="s">
        <v>264</v>
      </c>
      <c r="J5432">
        <v>1500</v>
      </c>
      <c r="K5432">
        <v>0.2</v>
      </c>
      <c r="L5432">
        <v>300</v>
      </c>
      <c r="M5432" t="s">
        <v>104</v>
      </c>
      <c r="N5432" t="s">
        <v>30</v>
      </c>
      <c r="Q5432">
        <v>0</v>
      </c>
      <c r="S5432">
        <v>0</v>
      </c>
      <c r="T5432" s="1">
        <v>31505</v>
      </c>
      <c r="V5432">
        <v>753000000</v>
      </c>
      <c r="X5432" t="s">
        <v>31</v>
      </c>
    </row>
    <row r="5433" spans="1:24" x14ac:dyDescent="0.25">
      <c r="A5433">
        <v>20043</v>
      </c>
      <c r="B5433">
        <v>1986</v>
      </c>
      <c r="C5433">
        <v>31156126</v>
      </c>
      <c r="D5433" t="s">
        <v>410</v>
      </c>
      <c r="E5433" t="s">
        <v>141</v>
      </c>
      <c r="F5433" t="s">
        <v>48</v>
      </c>
      <c r="G5433" t="s">
        <v>27</v>
      </c>
      <c r="H5433" t="s">
        <v>410</v>
      </c>
      <c r="J5433">
        <v>5625</v>
      </c>
      <c r="K5433">
        <v>4.5999999999999996</v>
      </c>
      <c r="L5433">
        <v>26020</v>
      </c>
      <c r="M5433" t="s">
        <v>31</v>
      </c>
      <c r="N5433" t="s">
        <v>30</v>
      </c>
      <c r="Q5433">
        <v>0</v>
      </c>
      <c r="S5433">
        <v>0</v>
      </c>
      <c r="T5433" s="1">
        <v>31506</v>
      </c>
      <c r="V5433">
        <v>700080000</v>
      </c>
      <c r="X5433" t="s">
        <v>35</v>
      </c>
    </row>
    <row r="5434" spans="1:24" x14ac:dyDescent="0.25">
      <c r="A5434">
        <v>4616</v>
      </c>
      <c r="B5434">
        <v>1986</v>
      </c>
      <c r="C5434">
        <v>31156129</v>
      </c>
      <c r="D5434" t="s">
        <v>170</v>
      </c>
      <c r="E5434" t="s">
        <v>141</v>
      </c>
      <c r="F5434" t="s">
        <v>48</v>
      </c>
      <c r="G5434" t="s">
        <v>27</v>
      </c>
      <c r="H5434" t="s">
        <v>170</v>
      </c>
      <c r="J5434">
        <v>5500</v>
      </c>
      <c r="K5434">
        <v>4.7</v>
      </c>
      <c r="L5434">
        <v>25850</v>
      </c>
      <c r="M5434" t="s">
        <v>104</v>
      </c>
      <c r="N5434" t="s">
        <v>30</v>
      </c>
      <c r="Q5434">
        <v>0</v>
      </c>
      <c r="S5434">
        <v>0</v>
      </c>
      <c r="T5434" s="1">
        <v>31506</v>
      </c>
      <c r="V5434">
        <v>753000000</v>
      </c>
      <c r="X5434" t="s">
        <v>31</v>
      </c>
    </row>
    <row r="5435" spans="1:24" x14ac:dyDescent="0.25">
      <c r="A5435">
        <v>20043</v>
      </c>
      <c r="B5435">
        <v>1986</v>
      </c>
      <c r="C5435">
        <v>31156130</v>
      </c>
      <c r="D5435" t="s">
        <v>410</v>
      </c>
      <c r="E5435" t="s">
        <v>141</v>
      </c>
      <c r="F5435" t="s">
        <v>48</v>
      </c>
      <c r="G5435" t="s">
        <v>27</v>
      </c>
      <c r="H5435" t="s">
        <v>410</v>
      </c>
      <c r="J5435">
        <v>6040</v>
      </c>
      <c r="K5435">
        <v>4.5999999999999996</v>
      </c>
      <c r="L5435">
        <v>27753</v>
      </c>
      <c r="M5435" t="s">
        <v>31</v>
      </c>
      <c r="N5435" t="s">
        <v>30</v>
      </c>
      <c r="Q5435">
        <v>0</v>
      </c>
      <c r="S5435">
        <v>0</v>
      </c>
      <c r="T5435" s="1">
        <v>31506</v>
      </c>
      <c r="V5435">
        <v>700080000</v>
      </c>
      <c r="X5435" t="s">
        <v>35</v>
      </c>
    </row>
    <row r="5436" spans="1:24" x14ac:dyDescent="0.25">
      <c r="A5436">
        <v>20043</v>
      </c>
      <c r="B5436">
        <v>1986</v>
      </c>
      <c r="C5436">
        <v>31156131</v>
      </c>
      <c r="D5436" t="s">
        <v>410</v>
      </c>
      <c r="E5436" t="s">
        <v>141</v>
      </c>
      <c r="F5436" t="s">
        <v>26</v>
      </c>
      <c r="G5436" t="s">
        <v>27</v>
      </c>
      <c r="H5436" t="s">
        <v>410</v>
      </c>
      <c r="J5436">
        <v>3000</v>
      </c>
      <c r="K5436">
        <v>5</v>
      </c>
      <c r="L5436">
        <v>14880</v>
      </c>
      <c r="M5436" t="s">
        <v>31</v>
      </c>
      <c r="N5436" t="s">
        <v>30</v>
      </c>
      <c r="Q5436">
        <v>0</v>
      </c>
      <c r="S5436">
        <v>0</v>
      </c>
      <c r="T5436" s="1">
        <v>31506</v>
      </c>
      <c r="V5436">
        <v>700080000</v>
      </c>
      <c r="X5436" t="s">
        <v>35</v>
      </c>
    </row>
    <row r="5437" spans="1:24" x14ac:dyDescent="0.25">
      <c r="A5437">
        <v>20043</v>
      </c>
      <c r="B5437">
        <v>1986</v>
      </c>
      <c r="C5437">
        <v>31156132</v>
      </c>
      <c r="D5437" t="s">
        <v>410</v>
      </c>
      <c r="E5437" t="s">
        <v>141</v>
      </c>
      <c r="F5437" t="s">
        <v>48</v>
      </c>
      <c r="G5437" t="s">
        <v>27</v>
      </c>
      <c r="H5437" t="s">
        <v>410</v>
      </c>
      <c r="J5437">
        <v>6000</v>
      </c>
      <c r="K5437">
        <v>4.4000000000000004</v>
      </c>
      <c r="L5437">
        <v>26552</v>
      </c>
      <c r="M5437" t="s">
        <v>31</v>
      </c>
      <c r="N5437" t="s">
        <v>30</v>
      </c>
      <c r="Q5437">
        <v>0</v>
      </c>
      <c r="S5437">
        <v>0</v>
      </c>
      <c r="T5437" s="1">
        <v>31506</v>
      </c>
      <c r="V5437">
        <v>700080000</v>
      </c>
      <c r="X5437" t="s">
        <v>35</v>
      </c>
    </row>
    <row r="5438" spans="1:24" x14ac:dyDescent="0.25">
      <c r="A5438">
        <v>4616</v>
      </c>
      <c r="B5438">
        <v>1986</v>
      </c>
      <c r="C5438">
        <v>31156135</v>
      </c>
      <c r="D5438" t="s">
        <v>170</v>
      </c>
      <c r="E5438" t="s">
        <v>141</v>
      </c>
      <c r="F5438" t="s">
        <v>48</v>
      </c>
      <c r="G5438" t="s">
        <v>27</v>
      </c>
      <c r="H5438" t="s">
        <v>170</v>
      </c>
      <c r="J5438">
        <v>5500</v>
      </c>
      <c r="K5438">
        <v>4.7</v>
      </c>
      <c r="L5438">
        <v>25850</v>
      </c>
      <c r="M5438" t="s">
        <v>104</v>
      </c>
      <c r="N5438" t="s">
        <v>30</v>
      </c>
      <c r="Q5438">
        <v>0</v>
      </c>
      <c r="S5438">
        <v>0</v>
      </c>
      <c r="T5438" s="1">
        <v>31506</v>
      </c>
      <c r="V5438">
        <v>753000000</v>
      </c>
      <c r="X5438" t="s">
        <v>31</v>
      </c>
    </row>
    <row r="5439" spans="1:24" x14ac:dyDescent="0.25">
      <c r="A5439">
        <v>8353</v>
      </c>
      <c r="B5439">
        <v>1986</v>
      </c>
      <c r="C5439">
        <v>31156136</v>
      </c>
      <c r="D5439" t="s">
        <v>170</v>
      </c>
      <c r="E5439" t="s">
        <v>141</v>
      </c>
      <c r="F5439" t="s">
        <v>26</v>
      </c>
      <c r="G5439" t="s">
        <v>27</v>
      </c>
      <c r="H5439" t="s">
        <v>170</v>
      </c>
      <c r="J5439">
        <v>5500</v>
      </c>
      <c r="K5439">
        <v>5.8</v>
      </c>
      <c r="L5439">
        <v>31900</v>
      </c>
      <c r="M5439" t="s">
        <v>552</v>
      </c>
      <c r="N5439" t="s">
        <v>30</v>
      </c>
      <c r="Q5439">
        <v>0</v>
      </c>
      <c r="S5439">
        <v>0</v>
      </c>
      <c r="T5439" s="1">
        <v>31507</v>
      </c>
      <c r="V5439">
        <v>735000000</v>
      </c>
      <c r="X5439" t="s">
        <v>31</v>
      </c>
    </row>
    <row r="5440" spans="1:24" x14ac:dyDescent="0.25">
      <c r="A5440">
        <v>4616</v>
      </c>
      <c r="B5440">
        <v>1986</v>
      </c>
      <c r="C5440">
        <v>31156137</v>
      </c>
      <c r="D5440" t="s">
        <v>170</v>
      </c>
      <c r="E5440" t="s">
        <v>141</v>
      </c>
      <c r="F5440" t="s">
        <v>48</v>
      </c>
      <c r="G5440" t="s">
        <v>27</v>
      </c>
      <c r="H5440" t="s">
        <v>170</v>
      </c>
      <c r="J5440">
        <v>6000</v>
      </c>
      <c r="K5440">
        <v>4.7</v>
      </c>
      <c r="L5440">
        <v>28200</v>
      </c>
      <c r="M5440" t="s">
        <v>104</v>
      </c>
      <c r="N5440" t="s">
        <v>30</v>
      </c>
      <c r="Q5440">
        <v>0</v>
      </c>
      <c r="S5440">
        <v>0</v>
      </c>
      <c r="T5440" s="1">
        <v>31507</v>
      </c>
      <c r="V5440">
        <v>753000000</v>
      </c>
      <c r="X5440" t="s">
        <v>31</v>
      </c>
    </row>
    <row r="5441" spans="1:24" x14ac:dyDescent="0.25">
      <c r="A5441">
        <v>8353</v>
      </c>
      <c r="B5441">
        <v>1986</v>
      </c>
      <c r="C5441">
        <v>31156138</v>
      </c>
      <c r="D5441" t="s">
        <v>170</v>
      </c>
      <c r="E5441" t="s">
        <v>141</v>
      </c>
      <c r="F5441" t="s">
        <v>26</v>
      </c>
      <c r="G5441" t="s">
        <v>27</v>
      </c>
      <c r="H5441" t="s">
        <v>170</v>
      </c>
      <c r="J5441">
        <v>5500</v>
      </c>
      <c r="K5441">
        <v>5.4</v>
      </c>
      <c r="L5441">
        <v>29700</v>
      </c>
      <c r="M5441" t="s">
        <v>552</v>
      </c>
      <c r="N5441" t="s">
        <v>30</v>
      </c>
      <c r="Q5441">
        <v>0</v>
      </c>
      <c r="S5441">
        <v>0</v>
      </c>
      <c r="T5441" s="1">
        <v>31508</v>
      </c>
      <c r="V5441">
        <v>735000000</v>
      </c>
      <c r="X5441" t="s">
        <v>31</v>
      </c>
    </row>
    <row r="5442" spans="1:24" x14ac:dyDescent="0.25">
      <c r="A5442">
        <v>8353</v>
      </c>
      <c r="B5442">
        <v>1986</v>
      </c>
      <c r="C5442">
        <v>31156139</v>
      </c>
      <c r="D5442" t="s">
        <v>170</v>
      </c>
      <c r="E5442" t="s">
        <v>141</v>
      </c>
      <c r="F5442" t="s">
        <v>26</v>
      </c>
      <c r="G5442" t="s">
        <v>27</v>
      </c>
      <c r="H5442" t="s">
        <v>170</v>
      </c>
      <c r="J5442">
        <v>5500</v>
      </c>
      <c r="K5442">
        <v>5.4</v>
      </c>
      <c r="L5442">
        <v>29700</v>
      </c>
      <c r="M5442" t="s">
        <v>552</v>
      </c>
      <c r="N5442" t="s">
        <v>30</v>
      </c>
      <c r="Q5442">
        <v>0</v>
      </c>
      <c r="S5442">
        <v>0</v>
      </c>
      <c r="T5442" s="1">
        <v>31508</v>
      </c>
      <c r="V5442">
        <v>735000000</v>
      </c>
      <c r="X5442" t="s">
        <v>31</v>
      </c>
    </row>
    <row r="5443" spans="1:24" x14ac:dyDescent="0.25">
      <c r="A5443">
        <v>4616</v>
      </c>
      <c r="B5443">
        <v>1986</v>
      </c>
      <c r="C5443">
        <v>31156140</v>
      </c>
      <c r="D5443" t="s">
        <v>172</v>
      </c>
      <c r="E5443" t="s">
        <v>141</v>
      </c>
      <c r="F5443" t="s">
        <v>32</v>
      </c>
      <c r="G5443" t="s">
        <v>27</v>
      </c>
      <c r="H5443" t="s">
        <v>264</v>
      </c>
      <c r="J5443">
        <v>220</v>
      </c>
      <c r="K5443">
        <v>0.2</v>
      </c>
      <c r="L5443">
        <v>44</v>
      </c>
      <c r="M5443" t="s">
        <v>104</v>
      </c>
      <c r="N5443" t="s">
        <v>36</v>
      </c>
      <c r="Q5443">
        <v>0</v>
      </c>
      <c r="S5443">
        <v>0</v>
      </c>
      <c r="T5443" s="1">
        <v>31509</v>
      </c>
      <c r="V5443">
        <v>753000000</v>
      </c>
      <c r="X5443" t="s">
        <v>31</v>
      </c>
    </row>
    <row r="5444" spans="1:24" x14ac:dyDescent="0.25">
      <c r="A5444">
        <v>8388</v>
      </c>
      <c r="B5444">
        <v>1986</v>
      </c>
      <c r="C5444">
        <v>31156141</v>
      </c>
      <c r="D5444" t="s">
        <v>410</v>
      </c>
      <c r="E5444" t="s">
        <v>144</v>
      </c>
      <c r="F5444" t="s">
        <v>48</v>
      </c>
      <c r="G5444" t="s">
        <v>27</v>
      </c>
      <c r="H5444" t="s">
        <v>410</v>
      </c>
      <c r="J5444">
        <v>5500</v>
      </c>
      <c r="K5444">
        <v>4.5999999999999996</v>
      </c>
      <c r="L5444">
        <v>25026</v>
      </c>
      <c r="M5444" t="s">
        <v>412</v>
      </c>
      <c r="N5444" t="s">
        <v>30</v>
      </c>
      <c r="Q5444">
        <v>0</v>
      </c>
      <c r="S5444">
        <v>0</v>
      </c>
      <c r="T5444" s="1">
        <v>31509</v>
      </c>
      <c r="V5444">
        <v>759000000</v>
      </c>
      <c r="X5444" t="s">
        <v>31</v>
      </c>
    </row>
    <row r="5445" spans="1:24" x14ac:dyDescent="0.25">
      <c r="A5445">
        <v>4422</v>
      </c>
      <c r="B5445">
        <v>1986</v>
      </c>
      <c r="C5445">
        <v>31156142</v>
      </c>
      <c r="D5445" t="s">
        <v>172</v>
      </c>
      <c r="E5445" t="s">
        <v>141</v>
      </c>
      <c r="F5445" t="s">
        <v>32</v>
      </c>
      <c r="G5445" t="s">
        <v>27</v>
      </c>
      <c r="H5445" t="s">
        <v>264</v>
      </c>
      <c r="J5445">
        <v>700</v>
      </c>
      <c r="K5445">
        <v>0.2</v>
      </c>
      <c r="L5445">
        <v>140</v>
      </c>
      <c r="M5445" t="s">
        <v>684</v>
      </c>
      <c r="N5445" t="s">
        <v>30</v>
      </c>
      <c r="Q5445">
        <v>0</v>
      </c>
      <c r="S5445">
        <v>0</v>
      </c>
      <c r="T5445" s="1">
        <v>31509</v>
      </c>
      <c r="V5445">
        <v>761000000</v>
      </c>
      <c r="X5445" t="s">
        <v>31</v>
      </c>
    </row>
    <row r="5446" spans="1:24" x14ac:dyDescent="0.25">
      <c r="A5446">
        <v>8388</v>
      </c>
      <c r="B5446">
        <v>1986</v>
      </c>
      <c r="C5446">
        <v>31156143</v>
      </c>
      <c r="D5446" t="s">
        <v>410</v>
      </c>
      <c r="E5446" t="s">
        <v>144</v>
      </c>
      <c r="F5446" t="s">
        <v>48</v>
      </c>
      <c r="G5446" t="s">
        <v>27</v>
      </c>
      <c r="H5446" t="s">
        <v>410</v>
      </c>
      <c r="J5446">
        <v>3030</v>
      </c>
      <c r="K5446">
        <v>4.4000000000000004</v>
      </c>
      <c r="L5446">
        <v>13419</v>
      </c>
      <c r="M5446" t="s">
        <v>412</v>
      </c>
      <c r="N5446" t="s">
        <v>30</v>
      </c>
      <c r="Q5446">
        <v>0</v>
      </c>
      <c r="S5446">
        <v>0</v>
      </c>
      <c r="T5446" s="1">
        <v>31509</v>
      </c>
      <c r="V5446">
        <v>759000000</v>
      </c>
      <c r="X5446" t="s">
        <v>31</v>
      </c>
    </row>
    <row r="5447" spans="1:24" x14ac:dyDescent="0.25">
      <c r="A5447">
        <v>8388</v>
      </c>
      <c r="B5447">
        <v>1986</v>
      </c>
      <c r="C5447">
        <v>31156144</v>
      </c>
      <c r="D5447" t="s">
        <v>410</v>
      </c>
      <c r="E5447" t="s">
        <v>144</v>
      </c>
      <c r="F5447" t="s">
        <v>48</v>
      </c>
      <c r="G5447" t="s">
        <v>27</v>
      </c>
      <c r="H5447" t="s">
        <v>410</v>
      </c>
      <c r="J5447">
        <v>5500</v>
      </c>
      <c r="K5447">
        <v>4.5</v>
      </c>
      <c r="L5447">
        <v>24492</v>
      </c>
      <c r="M5447" t="s">
        <v>412</v>
      </c>
      <c r="N5447" t="s">
        <v>30</v>
      </c>
      <c r="Q5447">
        <v>0</v>
      </c>
      <c r="S5447">
        <v>0</v>
      </c>
      <c r="T5447" s="1">
        <v>31509</v>
      </c>
      <c r="V5447">
        <v>759000000</v>
      </c>
      <c r="X5447" t="s">
        <v>31</v>
      </c>
    </row>
    <row r="5448" spans="1:24" x14ac:dyDescent="0.25">
      <c r="A5448">
        <v>8353</v>
      </c>
      <c r="B5448">
        <v>1986</v>
      </c>
      <c r="C5448">
        <v>31156145</v>
      </c>
      <c r="D5448" t="s">
        <v>170</v>
      </c>
      <c r="E5448" t="s">
        <v>141</v>
      </c>
      <c r="F5448" t="s">
        <v>26</v>
      </c>
      <c r="G5448" t="s">
        <v>27</v>
      </c>
      <c r="H5448" t="s">
        <v>170</v>
      </c>
      <c r="J5448">
        <v>5500</v>
      </c>
      <c r="K5448">
        <v>5.4</v>
      </c>
      <c r="L5448">
        <v>29700</v>
      </c>
      <c r="M5448" t="s">
        <v>552</v>
      </c>
      <c r="N5448" t="s">
        <v>30</v>
      </c>
      <c r="Q5448">
        <v>0</v>
      </c>
      <c r="S5448">
        <v>0</v>
      </c>
      <c r="T5448" s="1">
        <v>31509</v>
      </c>
      <c r="V5448">
        <v>735000000</v>
      </c>
      <c r="X5448" t="s">
        <v>31</v>
      </c>
    </row>
    <row r="5449" spans="1:24" x14ac:dyDescent="0.25">
      <c r="A5449">
        <v>8353</v>
      </c>
      <c r="B5449">
        <v>1986</v>
      </c>
      <c r="C5449">
        <v>31156146</v>
      </c>
      <c r="D5449" t="s">
        <v>170</v>
      </c>
      <c r="E5449" t="s">
        <v>141</v>
      </c>
      <c r="F5449" t="s">
        <v>26</v>
      </c>
      <c r="G5449" t="s">
        <v>27</v>
      </c>
      <c r="H5449" t="s">
        <v>170</v>
      </c>
      <c r="J5449">
        <v>5500</v>
      </c>
      <c r="K5449">
        <v>6</v>
      </c>
      <c r="L5449">
        <v>33000</v>
      </c>
      <c r="M5449" t="s">
        <v>552</v>
      </c>
      <c r="N5449" t="s">
        <v>30</v>
      </c>
      <c r="Q5449">
        <v>0</v>
      </c>
      <c r="S5449">
        <v>0</v>
      </c>
      <c r="T5449" s="1">
        <v>31509</v>
      </c>
      <c r="V5449">
        <v>735000000</v>
      </c>
      <c r="X5449" t="s">
        <v>31</v>
      </c>
    </row>
    <row r="5450" spans="1:24" x14ac:dyDescent="0.25">
      <c r="A5450">
        <v>20043</v>
      </c>
      <c r="B5450">
        <v>1986</v>
      </c>
      <c r="C5450">
        <v>31156147</v>
      </c>
      <c r="D5450" t="s">
        <v>410</v>
      </c>
      <c r="E5450" t="s">
        <v>141</v>
      </c>
      <c r="F5450" t="s">
        <v>48</v>
      </c>
      <c r="G5450" t="s">
        <v>27</v>
      </c>
      <c r="H5450" t="s">
        <v>410</v>
      </c>
      <c r="J5450">
        <v>5500</v>
      </c>
      <c r="K5450">
        <v>4.7</v>
      </c>
      <c r="L5450">
        <v>25697</v>
      </c>
      <c r="M5450" t="s">
        <v>31</v>
      </c>
      <c r="N5450" t="s">
        <v>30</v>
      </c>
      <c r="Q5450">
        <v>0</v>
      </c>
      <c r="S5450">
        <v>0</v>
      </c>
      <c r="T5450" s="1">
        <v>31509</v>
      </c>
      <c r="V5450">
        <v>700080000</v>
      </c>
      <c r="X5450" t="s">
        <v>35</v>
      </c>
    </row>
    <row r="5451" spans="1:24" x14ac:dyDescent="0.25">
      <c r="A5451">
        <v>8368</v>
      </c>
      <c r="B5451">
        <v>1986</v>
      </c>
      <c r="C5451">
        <v>31156148</v>
      </c>
      <c r="D5451" t="s">
        <v>172</v>
      </c>
      <c r="E5451" t="s">
        <v>141</v>
      </c>
      <c r="F5451" t="s">
        <v>32</v>
      </c>
      <c r="G5451" t="s">
        <v>27</v>
      </c>
      <c r="H5451" t="s">
        <v>264</v>
      </c>
      <c r="J5451">
        <v>670</v>
      </c>
      <c r="K5451">
        <v>0.2</v>
      </c>
      <c r="L5451">
        <v>134</v>
      </c>
      <c r="M5451" t="s">
        <v>522</v>
      </c>
      <c r="N5451" t="s">
        <v>30</v>
      </c>
      <c r="Q5451">
        <v>0</v>
      </c>
      <c r="S5451">
        <v>0</v>
      </c>
      <c r="T5451" s="1">
        <v>31509</v>
      </c>
      <c r="V5451">
        <v>743000000</v>
      </c>
      <c r="X5451" t="s">
        <v>31</v>
      </c>
    </row>
    <row r="5452" spans="1:24" x14ac:dyDescent="0.25">
      <c r="A5452">
        <v>8353</v>
      </c>
      <c r="B5452">
        <v>1986</v>
      </c>
      <c r="C5452">
        <v>31156150</v>
      </c>
      <c r="D5452" t="s">
        <v>170</v>
      </c>
      <c r="E5452" t="s">
        <v>141</v>
      </c>
      <c r="F5452" t="s">
        <v>26</v>
      </c>
      <c r="G5452" t="s">
        <v>27</v>
      </c>
      <c r="H5452" t="s">
        <v>170</v>
      </c>
      <c r="J5452">
        <v>5500</v>
      </c>
      <c r="K5452">
        <v>5.2</v>
      </c>
      <c r="L5452">
        <v>28600</v>
      </c>
      <c r="M5452" t="s">
        <v>552</v>
      </c>
      <c r="N5452" t="s">
        <v>30</v>
      </c>
      <c r="Q5452">
        <v>0</v>
      </c>
      <c r="S5452">
        <v>0</v>
      </c>
      <c r="T5452" s="1">
        <v>31510</v>
      </c>
      <c r="V5452">
        <v>735000000</v>
      </c>
      <c r="X5452" t="s">
        <v>31</v>
      </c>
    </row>
    <row r="5453" spans="1:24" x14ac:dyDescent="0.25">
      <c r="A5453">
        <v>8368</v>
      </c>
      <c r="B5453">
        <v>1986</v>
      </c>
      <c r="C5453">
        <v>31156151</v>
      </c>
      <c r="D5453" t="s">
        <v>172</v>
      </c>
      <c r="E5453" t="s">
        <v>141</v>
      </c>
      <c r="F5453" t="s">
        <v>32</v>
      </c>
      <c r="G5453" t="s">
        <v>27</v>
      </c>
      <c r="H5453" t="s">
        <v>264</v>
      </c>
      <c r="J5453">
        <v>515</v>
      </c>
      <c r="K5453">
        <v>0.2</v>
      </c>
      <c r="L5453">
        <v>103</v>
      </c>
      <c r="M5453" t="s">
        <v>522</v>
      </c>
      <c r="N5453" t="s">
        <v>30</v>
      </c>
      <c r="Q5453">
        <v>0</v>
      </c>
      <c r="S5453">
        <v>0</v>
      </c>
      <c r="T5453" s="1">
        <v>31510</v>
      </c>
      <c r="V5453">
        <v>743000000</v>
      </c>
      <c r="X5453" t="s">
        <v>31</v>
      </c>
    </row>
    <row r="5454" spans="1:24" x14ac:dyDescent="0.25">
      <c r="A5454">
        <v>8353</v>
      </c>
      <c r="B5454">
        <v>1986</v>
      </c>
      <c r="C5454">
        <v>31156152</v>
      </c>
      <c r="D5454" t="s">
        <v>170</v>
      </c>
      <c r="E5454" t="s">
        <v>141</v>
      </c>
      <c r="F5454" t="s">
        <v>26</v>
      </c>
      <c r="G5454" t="s">
        <v>27</v>
      </c>
      <c r="H5454" t="s">
        <v>170</v>
      </c>
      <c r="J5454">
        <v>5500</v>
      </c>
      <c r="K5454">
        <v>6</v>
      </c>
      <c r="L5454">
        <v>33000</v>
      </c>
      <c r="M5454" t="s">
        <v>552</v>
      </c>
      <c r="N5454" t="s">
        <v>30</v>
      </c>
      <c r="Q5454">
        <v>0</v>
      </c>
      <c r="S5454">
        <v>0</v>
      </c>
      <c r="T5454" s="1">
        <v>31510</v>
      </c>
      <c r="V5454">
        <v>735000000</v>
      </c>
      <c r="X5454" t="s">
        <v>31</v>
      </c>
    </row>
    <row r="5455" spans="1:24" x14ac:dyDescent="0.25">
      <c r="A5455">
        <v>20043</v>
      </c>
      <c r="B5455">
        <v>1986</v>
      </c>
      <c r="C5455">
        <v>31156153</v>
      </c>
      <c r="D5455" t="s">
        <v>410</v>
      </c>
      <c r="E5455" t="s">
        <v>141</v>
      </c>
      <c r="F5455" t="s">
        <v>48</v>
      </c>
      <c r="G5455" t="s">
        <v>27</v>
      </c>
      <c r="H5455" t="s">
        <v>410</v>
      </c>
      <c r="J5455">
        <v>3015</v>
      </c>
      <c r="K5455">
        <v>4.7</v>
      </c>
      <c r="L5455">
        <v>14321</v>
      </c>
      <c r="M5455" t="s">
        <v>31</v>
      </c>
      <c r="N5455" t="s">
        <v>30</v>
      </c>
      <c r="Q5455">
        <v>0</v>
      </c>
      <c r="S5455">
        <v>0</v>
      </c>
      <c r="T5455" s="1">
        <v>31510</v>
      </c>
      <c r="V5455">
        <v>700080000</v>
      </c>
      <c r="X5455" t="s">
        <v>35</v>
      </c>
    </row>
    <row r="5456" spans="1:24" x14ac:dyDescent="0.25">
      <c r="A5456">
        <v>20043</v>
      </c>
      <c r="B5456">
        <v>1986</v>
      </c>
      <c r="C5456">
        <v>31156154</v>
      </c>
      <c r="D5456" t="s">
        <v>410</v>
      </c>
      <c r="E5456" t="s">
        <v>141</v>
      </c>
      <c r="F5456" t="s">
        <v>48</v>
      </c>
      <c r="G5456" t="s">
        <v>27</v>
      </c>
      <c r="H5456" t="s">
        <v>410</v>
      </c>
      <c r="J5456">
        <v>5500</v>
      </c>
      <c r="K5456">
        <v>3.9</v>
      </c>
      <c r="L5456">
        <v>21421</v>
      </c>
      <c r="M5456" t="s">
        <v>31</v>
      </c>
      <c r="N5456" t="s">
        <v>30</v>
      </c>
      <c r="Q5456">
        <v>0</v>
      </c>
      <c r="S5456">
        <v>0</v>
      </c>
      <c r="T5456" s="1">
        <v>31510</v>
      </c>
      <c r="V5456">
        <v>700080000</v>
      </c>
      <c r="X5456" t="s">
        <v>35</v>
      </c>
    </row>
    <row r="5457" spans="1:24" x14ac:dyDescent="0.25">
      <c r="A5457">
        <v>20043</v>
      </c>
      <c r="B5457">
        <v>1986</v>
      </c>
      <c r="C5457">
        <v>31156155</v>
      </c>
      <c r="D5457" t="s">
        <v>410</v>
      </c>
      <c r="E5457" t="s">
        <v>141</v>
      </c>
      <c r="F5457" t="s">
        <v>48</v>
      </c>
      <c r="G5457" t="s">
        <v>27</v>
      </c>
      <c r="H5457" t="s">
        <v>410</v>
      </c>
      <c r="J5457">
        <v>5730</v>
      </c>
      <c r="K5457">
        <v>4.3</v>
      </c>
      <c r="L5457">
        <v>24551</v>
      </c>
      <c r="M5457" t="s">
        <v>31</v>
      </c>
      <c r="N5457" t="s">
        <v>30</v>
      </c>
      <c r="Q5457">
        <v>0</v>
      </c>
      <c r="S5457">
        <v>0</v>
      </c>
      <c r="T5457" s="1">
        <v>31510</v>
      </c>
      <c r="V5457">
        <v>700080000</v>
      </c>
      <c r="X5457" t="s">
        <v>35</v>
      </c>
    </row>
    <row r="5458" spans="1:24" x14ac:dyDescent="0.25">
      <c r="A5458">
        <v>20043</v>
      </c>
      <c r="B5458">
        <v>1986</v>
      </c>
      <c r="C5458">
        <v>31156156</v>
      </c>
      <c r="D5458" t="s">
        <v>410</v>
      </c>
      <c r="E5458" t="s">
        <v>141</v>
      </c>
      <c r="F5458" t="s">
        <v>48</v>
      </c>
      <c r="G5458" t="s">
        <v>27</v>
      </c>
      <c r="H5458" t="s">
        <v>410</v>
      </c>
      <c r="J5458">
        <v>5500</v>
      </c>
      <c r="K5458">
        <v>4.7</v>
      </c>
      <c r="L5458">
        <v>25626</v>
      </c>
      <c r="M5458" t="s">
        <v>31</v>
      </c>
      <c r="N5458" t="s">
        <v>30</v>
      </c>
      <c r="Q5458">
        <v>0</v>
      </c>
      <c r="S5458">
        <v>0</v>
      </c>
      <c r="T5458" s="1">
        <v>31510</v>
      </c>
      <c r="V5458">
        <v>700080000</v>
      </c>
      <c r="X5458" t="s">
        <v>35</v>
      </c>
    </row>
    <row r="5459" spans="1:24" x14ac:dyDescent="0.25">
      <c r="A5459">
        <v>8368</v>
      </c>
      <c r="B5459">
        <v>1986</v>
      </c>
      <c r="C5459">
        <v>31156157</v>
      </c>
      <c r="D5459" t="s">
        <v>172</v>
      </c>
      <c r="E5459" t="s">
        <v>141</v>
      </c>
      <c r="F5459" t="s">
        <v>32</v>
      </c>
      <c r="G5459" t="s">
        <v>27</v>
      </c>
      <c r="H5459" t="s">
        <v>264</v>
      </c>
      <c r="J5459">
        <v>520</v>
      </c>
      <c r="K5459">
        <v>0.2</v>
      </c>
      <c r="L5459">
        <v>104</v>
      </c>
      <c r="M5459" t="s">
        <v>522</v>
      </c>
      <c r="N5459" t="s">
        <v>30</v>
      </c>
      <c r="Q5459">
        <v>0</v>
      </c>
      <c r="S5459">
        <v>0</v>
      </c>
      <c r="T5459" s="1">
        <v>31510</v>
      </c>
      <c r="V5459">
        <v>743000000</v>
      </c>
      <c r="X5459" t="s">
        <v>31</v>
      </c>
    </row>
    <row r="5460" spans="1:24" x14ac:dyDescent="0.25">
      <c r="A5460">
        <v>20043</v>
      </c>
      <c r="B5460">
        <v>1986</v>
      </c>
      <c r="C5460">
        <v>31156158</v>
      </c>
      <c r="D5460" t="s">
        <v>410</v>
      </c>
      <c r="E5460" t="s">
        <v>141</v>
      </c>
      <c r="F5460" t="s">
        <v>48</v>
      </c>
      <c r="G5460" t="s">
        <v>27</v>
      </c>
      <c r="H5460" t="s">
        <v>410</v>
      </c>
      <c r="J5460">
        <v>5500</v>
      </c>
      <c r="K5460">
        <v>4.5</v>
      </c>
      <c r="L5460">
        <v>24887</v>
      </c>
      <c r="M5460" t="s">
        <v>31</v>
      </c>
      <c r="N5460" t="s">
        <v>30</v>
      </c>
      <c r="Q5460">
        <v>0</v>
      </c>
      <c r="S5460">
        <v>0</v>
      </c>
      <c r="T5460" s="1">
        <v>31511</v>
      </c>
      <c r="V5460">
        <v>700080000</v>
      </c>
      <c r="X5460" t="s">
        <v>35</v>
      </c>
    </row>
    <row r="5461" spans="1:24" x14ac:dyDescent="0.25">
      <c r="A5461">
        <v>8353</v>
      </c>
      <c r="B5461">
        <v>1986</v>
      </c>
      <c r="C5461">
        <v>31156159</v>
      </c>
      <c r="D5461" t="s">
        <v>170</v>
      </c>
      <c r="E5461" t="s">
        <v>141</v>
      </c>
      <c r="F5461" t="s">
        <v>48</v>
      </c>
      <c r="G5461" t="s">
        <v>27</v>
      </c>
      <c r="H5461" t="s">
        <v>170</v>
      </c>
      <c r="J5461">
        <v>5000</v>
      </c>
      <c r="K5461">
        <v>4.8</v>
      </c>
      <c r="L5461">
        <v>24000</v>
      </c>
      <c r="M5461" t="s">
        <v>552</v>
      </c>
      <c r="N5461" t="s">
        <v>30</v>
      </c>
      <c r="Q5461">
        <v>0</v>
      </c>
      <c r="S5461">
        <v>0</v>
      </c>
      <c r="T5461" s="1">
        <v>31511</v>
      </c>
      <c r="V5461">
        <v>735000000</v>
      </c>
      <c r="X5461" t="s">
        <v>31</v>
      </c>
    </row>
    <row r="5462" spans="1:24" x14ac:dyDescent="0.25">
      <c r="A5462">
        <v>8353</v>
      </c>
      <c r="B5462">
        <v>1986</v>
      </c>
      <c r="C5462">
        <v>31156160</v>
      </c>
      <c r="D5462" t="s">
        <v>170</v>
      </c>
      <c r="E5462" t="s">
        <v>141</v>
      </c>
      <c r="F5462" t="s">
        <v>48</v>
      </c>
      <c r="G5462" t="s">
        <v>27</v>
      </c>
      <c r="H5462" t="s">
        <v>170</v>
      </c>
      <c r="J5462">
        <v>1400</v>
      </c>
      <c r="K5462">
        <v>4.8</v>
      </c>
      <c r="L5462">
        <v>6720</v>
      </c>
      <c r="M5462" t="s">
        <v>552</v>
      </c>
      <c r="N5462" t="s">
        <v>30</v>
      </c>
      <c r="Q5462">
        <v>0</v>
      </c>
      <c r="S5462">
        <v>0</v>
      </c>
      <c r="T5462" s="1">
        <v>31511</v>
      </c>
      <c r="V5462">
        <v>735000000</v>
      </c>
      <c r="X5462" t="s">
        <v>31</v>
      </c>
    </row>
    <row r="5463" spans="1:24" x14ac:dyDescent="0.25">
      <c r="A5463">
        <v>8388</v>
      </c>
      <c r="B5463">
        <v>1986</v>
      </c>
      <c r="C5463">
        <v>31156161</v>
      </c>
      <c r="D5463" t="s">
        <v>410</v>
      </c>
      <c r="E5463" t="s">
        <v>144</v>
      </c>
      <c r="F5463" t="s">
        <v>48</v>
      </c>
      <c r="G5463" t="s">
        <v>27</v>
      </c>
      <c r="H5463" t="s">
        <v>410</v>
      </c>
      <c r="J5463">
        <v>5500</v>
      </c>
      <c r="K5463">
        <v>4.5</v>
      </c>
      <c r="L5463">
        <v>24574</v>
      </c>
      <c r="M5463" t="s">
        <v>412</v>
      </c>
      <c r="N5463" t="s">
        <v>30</v>
      </c>
      <c r="Q5463">
        <v>0</v>
      </c>
      <c r="S5463">
        <v>0</v>
      </c>
      <c r="T5463" s="1">
        <v>31511</v>
      </c>
      <c r="V5463">
        <v>759000000</v>
      </c>
      <c r="X5463" t="s">
        <v>31</v>
      </c>
    </row>
    <row r="5464" spans="1:24" x14ac:dyDescent="0.25">
      <c r="A5464">
        <v>8388</v>
      </c>
      <c r="B5464">
        <v>1986</v>
      </c>
      <c r="C5464">
        <v>31156162</v>
      </c>
      <c r="D5464" t="s">
        <v>410</v>
      </c>
      <c r="E5464" t="s">
        <v>144</v>
      </c>
      <c r="F5464" t="s">
        <v>48</v>
      </c>
      <c r="G5464" t="s">
        <v>27</v>
      </c>
      <c r="H5464" t="s">
        <v>410</v>
      </c>
      <c r="J5464">
        <v>5500</v>
      </c>
      <c r="K5464">
        <v>4.5999999999999996</v>
      </c>
      <c r="L5464">
        <v>25410</v>
      </c>
      <c r="M5464" t="s">
        <v>412</v>
      </c>
      <c r="N5464" t="s">
        <v>30</v>
      </c>
      <c r="Q5464">
        <v>0</v>
      </c>
      <c r="S5464">
        <v>0</v>
      </c>
      <c r="T5464" s="1">
        <v>31511</v>
      </c>
      <c r="V5464">
        <v>759000000</v>
      </c>
      <c r="X5464" t="s">
        <v>31</v>
      </c>
    </row>
    <row r="5465" spans="1:24" x14ac:dyDescent="0.25">
      <c r="A5465">
        <v>8388</v>
      </c>
      <c r="B5465">
        <v>1986</v>
      </c>
      <c r="C5465">
        <v>31156163</v>
      </c>
      <c r="D5465" t="s">
        <v>410</v>
      </c>
      <c r="E5465" t="s">
        <v>144</v>
      </c>
      <c r="F5465" t="s">
        <v>26</v>
      </c>
      <c r="G5465" t="s">
        <v>27</v>
      </c>
      <c r="H5465" t="s">
        <v>410</v>
      </c>
      <c r="J5465">
        <v>3010</v>
      </c>
      <c r="K5465">
        <v>5</v>
      </c>
      <c r="L5465">
        <v>14916</v>
      </c>
      <c r="M5465" t="s">
        <v>412</v>
      </c>
      <c r="N5465" t="s">
        <v>30</v>
      </c>
      <c r="Q5465">
        <v>0</v>
      </c>
      <c r="S5465">
        <v>0</v>
      </c>
      <c r="T5465" s="1">
        <v>31511</v>
      </c>
      <c r="V5465">
        <v>759000000</v>
      </c>
      <c r="X5465" t="s">
        <v>31</v>
      </c>
    </row>
    <row r="5466" spans="1:24" x14ac:dyDescent="0.25">
      <c r="A5466">
        <v>20043</v>
      </c>
      <c r="B5466">
        <v>1986</v>
      </c>
      <c r="C5466">
        <v>31156165</v>
      </c>
      <c r="D5466" t="s">
        <v>410</v>
      </c>
      <c r="E5466" t="s">
        <v>141</v>
      </c>
      <c r="F5466" t="s">
        <v>48</v>
      </c>
      <c r="G5466" t="s">
        <v>27</v>
      </c>
      <c r="H5466" t="s">
        <v>410</v>
      </c>
      <c r="J5466">
        <v>2980</v>
      </c>
      <c r="K5466">
        <v>4</v>
      </c>
      <c r="L5466">
        <v>11877</v>
      </c>
      <c r="M5466" t="s">
        <v>31</v>
      </c>
      <c r="N5466" t="s">
        <v>30</v>
      </c>
      <c r="Q5466">
        <v>0</v>
      </c>
      <c r="S5466">
        <v>0</v>
      </c>
      <c r="T5466" s="1">
        <v>31512</v>
      </c>
      <c r="V5466">
        <v>700080000</v>
      </c>
      <c r="X5466" t="s">
        <v>35</v>
      </c>
    </row>
    <row r="5467" spans="1:24" x14ac:dyDescent="0.25">
      <c r="A5467">
        <v>8368</v>
      </c>
      <c r="B5467">
        <v>1986</v>
      </c>
      <c r="C5467">
        <v>31156166</v>
      </c>
      <c r="D5467" t="s">
        <v>172</v>
      </c>
      <c r="E5467" t="s">
        <v>141</v>
      </c>
      <c r="F5467" t="s">
        <v>32</v>
      </c>
      <c r="G5467" t="s">
        <v>27</v>
      </c>
      <c r="H5467" t="s">
        <v>264</v>
      </c>
      <c r="J5467">
        <v>550</v>
      </c>
      <c r="K5467">
        <v>0.2</v>
      </c>
      <c r="L5467">
        <v>110</v>
      </c>
      <c r="M5467" t="s">
        <v>522</v>
      </c>
      <c r="N5467" t="s">
        <v>30</v>
      </c>
      <c r="Q5467">
        <v>0</v>
      </c>
      <c r="S5467">
        <v>0</v>
      </c>
      <c r="T5467" s="1">
        <v>31512</v>
      </c>
      <c r="V5467">
        <v>743000000</v>
      </c>
      <c r="X5467" t="s">
        <v>31</v>
      </c>
    </row>
    <row r="5468" spans="1:24" x14ac:dyDescent="0.25">
      <c r="A5468">
        <v>20043</v>
      </c>
      <c r="B5468">
        <v>1986</v>
      </c>
      <c r="C5468">
        <v>31156167</v>
      </c>
      <c r="D5468" t="s">
        <v>410</v>
      </c>
      <c r="E5468" t="s">
        <v>141</v>
      </c>
      <c r="F5468" t="s">
        <v>48</v>
      </c>
      <c r="G5468" t="s">
        <v>27</v>
      </c>
      <c r="H5468" t="s">
        <v>410</v>
      </c>
      <c r="J5468">
        <v>5650</v>
      </c>
      <c r="K5468">
        <v>4.5999999999999996</v>
      </c>
      <c r="L5468">
        <v>26189</v>
      </c>
      <c r="M5468" t="s">
        <v>31</v>
      </c>
      <c r="N5468" t="s">
        <v>30</v>
      </c>
      <c r="Q5468">
        <v>0</v>
      </c>
      <c r="S5468">
        <v>0</v>
      </c>
      <c r="T5468" s="1">
        <v>31512</v>
      </c>
      <c r="V5468">
        <v>700080000</v>
      </c>
      <c r="X5468" t="s">
        <v>35</v>
      </c>
    </row>
    <row r="5469" spans="1:24" x14ac:dyDescent="0.25">
      <c r="A5469">
        <v>20043</v>
      </c>
      <c r="B5469">
        <v>1986</v>
      </c>
      <c r="C5469">
        <v>31156169</v>
      </c>
      <c r="D5469" t="s">
        <v>410</v>
      </c>
      <c r="E5469" t="s">
        <v>141</v>
      </c>
      <c r="F5469" t="s">
        <v>48</v>
      </c>
      <c r="G5469" t="s">
        <v>27</v>
      </c>
      <c r="H5469" t="s">
        <v>410</v>
      </c>
      <c r="J5469">
        <v>5500</v>
      </c>
      <c r="K5469">
        <v>4.4000000000000004</v>
      </c>
      <c r="L5469">
        <v>24104</v>
      </c>
      <c r="M5469" t="s">
        <v>31</v>
      </c>
      <c r="N5469" t="s">
        <v>30</v>
      </c>
      <c r="Q5469">
        <v>0</v>
      </c>
      <c r="S5469">
        <v>0</v>
      </c>
      <c r="T5469" s="1">
        <v>31512</v>
      </c>
      <c r="V5469">
        <v>700080000</v>
      </c>
      <c r="X5469" t="s">
        <v>35</v>
      </c>
    </row>
    <row r="5470" spans="1:24" x14ac:dyDescent="0.25">
      <c r="A5470">
        <v>8388</v>
      </c>
      <c r="B5470">
        <v>1986</v>
      </c>
      <c r="C5470">
        <v>31156170</v>
      </c>
      <c r="D5470" t="s">
        <v>410</v>
      </c>
      <c r="E5470" t="s">
        <v>144</v>
      </c>
      <c r="F5470" t="s">
        <v>48</v>
      </c>
      <c r="G5470" t="s">
        <v>27</v>
      </c>
      <c r="H5470" t="s">
        <v>410</v>
      </c>
      <c r="J5470">
        <v>5500</v>
      </c>
      <c r="K5470">
        <v>4.5</v>
      </c>
      <c r="L5470">
        <v>24610</v>
      </c>
      <c r="M5470" t="s">
        <v>412</v>
      </c>
      <c r="N5470" t="s">
        <v>30</v>
      </c>
      <c r="Q5470">
        <v>0</v>
      </c>
      <c r="S5470">
        <v>0</v>
      </c>
      <c r="T5470" s="1">
        <v>31513</v>
      </c>
      <c r="V5470">
        <v>759000000</v>
      </c>
      <c r="X5470" t="s">
        <v>31</v>
      </c>
    </row>
    <row r="5471" spans="1:24" x14ac:dyDescent="0.25">
      <c r="A5471">
        <v>8388</v>
      </c>
      <c r="B5471">
        <v>1986</v>
      </c>
      <c r="C5471">
        <v>31156171</v>
      </c>
      <c r="D5471" t="s">
        <v>410</v>
      </c>
      <c r="E5471" t="s">
        <v>144</v>
      </c>
      <c r="F5471" t="s">
        <v>48</v>
      </c>
      <c r="G5471" t="s">
        <v>27</v>
      </c>
      <c r="H5471" t="s">
        <v>410</v>
      </c>
      <c r="J5471">
        <v>3005</v>
      </c>
      <c r="K5471">
        <v>4.4000000000000004</v>
      </c>
      <c r="L5471">
        <v>13227</v>
      </c>
      <c r="M5471" t="s">
        <v>412</v>
      </c>
      <c r="N5471" t="s">
        <v>30</v>
      </c>
      <c r="Q5471">
        <v>0</v>
      </c>
      <c r="S5471">
        <v>0</v>
      </c>
      <c r="T5471" s="1">
        <v>31513</v>
      </c>
      <c r="V5471">
        <v>759000000</v>
      </c>
      <c r="X5471" t="s">
        <v>31</v>
      </c>
    </row>
    <row r="5472" spans="1:24" x14ac:dyDescent="0.25">
      <c r="A5472">
        <v>4616</v>
      </c>
      <c r="B5472">
        <v>1986</v>
      </c>
      <c r="C5472">
        <v>31156172</v>
      </c>
      <c r="D5472" t="s">
        <v>172</v>
      </c>
      <c r="E5472" t="s">
        <v>141</v>
      </c>
      <c r="F5472" t="s">
        <v>32</v>
      </c>
      <c r="G5472" t="s">
        <v>27</v>
      </c>
      <c r="H5472" t="s">
        <v>264</v>
      </c>
      <c r="J5472">
        <v>445</v>
      </c>
      <c r="K5472">
        <v>0.2</v>
      </c>
      <c r="L5472">
        <v>89</v>
      </c>
      <c r="M5472" t="s">
        <v>104</v>
      </c>
      <c r="N5472" t="s">
        <v>36</v>
      </c>
      <c r="Q5472">
        <v>0</v>
      </c>
      <c r="S5472">
        <v>0</v>
      </c>
      <c r="T5472" s="1">
        <v>31513</v>
      </c>
      <c r="V5472">
        <v>753000000</v>
      </c>
      <c r="X5472" t="s">
        <v>31</v>
      </c>
    </row>
    <row r="5473" spans="1:24" x14ac:dyDescent="0.25">
      <c r="A5473">
        <v>8368</v>
      </c>
      <c r="B5473">
        <v>1986</v>
      </c>
      <c r="C5473">
        <v>31156173</v>
      </c>
      <c r="D5473" t="s">
        <v>172</v>
      </c>
      <c r="E5473" t="s">
        <v>141</v>
      </c>
      <c r="F5473" t="s">
        <v>32</v>
      </c>
      <c r="G5473" t="s">
        <v>27</v>
      </c>
      <c r="H5473" t="s">
        <v>264</v>
      </c>
      <c r="J5473">
        <v>590</v>
      </c>
      <c r="K5473">
        <v>0.2</v>
      </c>
      <c r="L5473">
        <v>118</v>
      </c>
      <c r="M5473" t="s">
        <v>522</v>
      </c>
      <c r="N5473" t="s">
        <v>30</v>
      </c>
      <c r="Q5473">
        <v>0</v>
      </c>
      <c r="S5473">
        <v>0</v>
      </c>
      <c r="T5473" s="1">
        <v>31513</v>
      </c>
      <c r="V5473">
        <v>743000000</v>
      </c>
      <c r="X5473" t="s">
        <v>31</v>
      </c>
    </row>
    <row r="5474" spans="1:24" x14ac:dyDescent="0.25">
      <c r="A5474">
        <v>8368</v>
      </c>
      <c r="B5474">
        <v>1986</v>
      </c>
      <c r="C5474">
        <v>31156174</v>
      </c>
      <c r="D5474" t="s">
        <v>172</v>
      </c>
      <c r="E5474" t="s">
        <v>141</v>
      </c>
      <c r="F5474" t="s">
        <v>32</v>
      </c>
      <c r="G5474" t="s">
        <v>27</v>
      </c>
      <c r="H5474" t="s">
        <v>264</v>
      </c>
      <c r="J5474">
        <v>565</v>
      </c>
      <c r="K5474">
        <v>0.2</v>
      </c>
      <c r="L5474">
        <v>113</v>
      </c>
      <c r="M5474" t="s">
        <v>522</v>
      </c>
      <c r="N5474" t="s">
        <v>30</v>
      </c>
      <c r="Q5474">
        <v>0</v>
      </c>
      <c r="S5474">
        <v>0</v>
      </c>
      <c r="T5474" s="1">
        <v>31513</v>
      </c>
      <c r="V5474">
        <v>743000000</v>
      </c>
      <c r="X5474" t="s">
        <v>31</v>
      </c>
    </row>
    <row r="5475" spans="1:24" x14ac:dyDescent="0.25">
      <c r="A5475">
        <v>20043</v>
      </c>
      <c r="B5475">
        <v>1986</v>
      </c>
      <c r="C5475">
        <v>31156175</v>
      </c>
      <c r="D5475" t="s">
        <v>410</v>
      </c>
      <c r="E5475" t="s">
        <v>141</v>
      </c>
      <c r="F5475" t="s">
        <v>48</v>
      </c>
      <c r="G5475" t="s">
        <v>27</v>
      </c>
      <c r="H5475" t="s">
        <v>410</v>
      </c>
      <c r="J5475">
        <v>5500</v>
      </c>
      <c r="K5475">
        <v>4.4000000000000004</v>
      </c>
      <c r="L5475">
        <v>24163</v>
      </c>
      <c r="M5475" t="s">
        <v>31</v>
      </c>
      <c r="N5475" t="s">
        <v>30</v>
      </c>
      <c r="Q5475">
        <v>0</v>
      </c>
      <c r="S5475">
        <v>0</v>
      </c>
      <c r="T5475" s="1">
        <v>31513</v>
      </c>
      <c r="V5475">
        <v>700080000</v>
      </c>
      <c r="X5475" t="s">
        <v>35</v>
      </c>
    </row>
    <row r="5476" spans="1:24" x14ac:dyDescent="0.25">
      <c r="A5476">
        <v>8388</v>
      </c>
      <c r="B5476">
        <v>1986</v>
      </c>
      <c r="C5476">
        <v>31156177</v>
      </c>
      <c r="D5476" t="s">
        <v>410</v>
      </c>
      <c r="E5476" t="s">
        <v>144</v>
      </c>
      <c r="F5476" t="s">
        <v>48</v>
      </c>
      <c r="G5476" t="s">
        <v>27</v>
      </c>
      <c r="H5476" t="s">
        <v>410</v>
      </c>
      <c r="J5476">
        <v>5525</v>
      </c>
      <c r="K5476">
        <v>4.5</v>
      </c>
      <c r="L5476">
        <v>24640</v>
      </c>
      <c r="M5476" t="s">
        <v>412</v>
      </c>
      <c r="N5476" t="s">
        <v>30</v>
      </c>
      <c r="Q5476">
        <v>0</v>
      </c>
      <c r="S5476">
        <v>0</v>
      </c>
      <c r="T5476" s="1">
        <v>31513</v>
      </c>
      <c r="V5476">
        <v>759000000</v>
      </c>
      <c r="X5476" t="s">
        <v>31</v>
      </c>
    </row>
    <row r="5477" spans="1:24" x14ac:dyDescent="0.25">
      <c r="A5477">
        <v>4501</v>
      </c>
      <c r="B5477">
        <v>1986</v>
      </c>
      <c r="C5477">
        <v>31156180</v>
      </c>
      <c r="D5477" t="s">
        <v>95</v>
      </c>
      <c r="E5477" t="s">
        <v>141</v>
      </c>
      <c r="F5477" t="s">
        <v>32</v>
      </c>
      <c r="G5477" t="s">
        <v>27</v>
      </c>
      <c r="H5477" t="s">
        <v>264</v>
      </c>
      <c r="J5477">
        <v>846</v>
      </c>
      <c r="K5477">
        <v>0.2</v>
      </c>
      <c r="L5477">
        <v>141</v>
      </c>
      <c r="M5477" t="s">
        <v>102</v>
      </c>
      <c r="N5477" t="s">
        <v>30</v>
      </c>
      <c r="Q5477">
        <v>0</v>
      </c>
      <c r="S5477">
        <v>0</v>
      </c>
      <c r="T5477" s="1">
        <v>31516</v>
      </c>
      <c r="V5477">
        <v>766000000</v>
      </c>
      <c r="X5477" t="s">
        <v>31</v>
      </c>
    </row>
    <row r="5478" spans="1:24" x14ac:dyDescent="0.25">
      <c r="A5478">
        <v>8388</v>
      </c>
      <c r="B5478">
        <v>1986</v>
      </c>
      <c r="C5478">
        <v>31156181</v>
      </c>
      <c r="D5478" t="s">
        <v>410</v>
      </c>
      <c r="E5478" t="s">
        <v>144</v>
      </c>
      <c r="F5478" t="s">
        <v>48</v>
      </c>
      <c r="G5478" t="s">
        <v>27</v>
      </c>
      <c r="H5478" t="s">
        <v>410</v>
      </c>
      <c r="J5478">
        <v>5000</v>
      </c>
      <c r="K5478">
        <v>4.5</v>
      </c>
      <c r="L5478">
        <v>22468</v>
      </c>
      <c r="M5478" t="s">
        <v>412</v>
      </c>
      <c r="N5478" t="s">
        <v>30</v>
      </c>
      <c r="Q5478">
        <v>0</v>
      </c>
      <c r="S5478">
        <v>0</v>
      </c>
      <c r="T5478" s="1">
        <v>31516</v>
      </c>
      <c r="V5478">
        <v>759000000</v>
      </c>
      <c r="X5478" t="s">
        <v>31</v>
      </c>
    </row>
    <row r="5479" spans="1:24" x14ac:dyDescent="0.25">
      <c r="A5479">
        <v>8388</v>
      </c>
      <c r="B5479">
        <v>1986</v>
      </c>
      <c r="C5479">
        <v>31156182</v>
      </c>
      <c r="D5479" t="s">
        <v>410</v>
      </c>
      <c r="E5479" t="s">
        <v>144</v>
      </c>
      <c r="F5479" t="s">
        <v>48</v>
      </c>
      <c r="G5479" t="s">
        <v>27</v>
      </c>
      <c r="H5479" t="s">
        <v>410</v>
      </c>
      <c r="J5479">
        <v>4450</v>
      </c>
      <c r="K5479">
        <v>4.8</v>
      </c>
      <c r="L5479">
        <v>21360</v>
      </c>
      <c r="M5479" t="s">
        <v>412</v>
      </c>
      <c r="N5479" t="s">
        <v>30</v>
      </c>
      <c r="Q5479">
        <v>0</v>
      </c>
      <c r="S5479">
        <v>0</v>
      </c>
      <c r="T5479" s="1">
        <v>31516</v>
      </c>
      <c r="V5479">
        <v>759000000</v>
      </c>
      <c r="X5479" t="s">
        <v>31</v>
      </c>
    </row>
    <row r="5480" spans="1:24" x14ac:dyDescent="0.25">
      <c r="A5480">
        <v>20043</v>
      </c>
      <c r="B5480">
        <v>1986</v>
      </c>
      <c r="C5480">
        <v>31156183</v>
      </c>
      <c r="D5480" t="s">
        <v>410</v>
      </c>
      <c r="E5480" t="s">
        <v>141</v>
      </c>
      <c r="F5480" t="s">
        <v>48</v>
      </c>
      <c r="G5480" t="s">
        <v>27</v>
      </c>
      <c r="H5480" t="s">
        <v>410</v>
      </c>
      <c r="J5480">
        <v>5550</v>
      </c>
      <c r="K5480">
        <v>4.5</v>
      </c>
      <c r="L5480">
        <v>24785</v>
      </c>
      <c r="M5480" t="s">
        <v>31</v>
      </c>
      <c r="N5480" t="s">
        <v>30</v>
      </c>
      <c r="Q5480">
        <v>0</v>
      </c>
      <c r="S5480">
        <v>0</v>
      </c>
      <c r="T5480" s="1">
        <v>31516</v>
      </c>
      <c r="V5480">
        <v>700080000</v>
      </c>
      <c r="X5480" t="s">
        <v>35</v>
      </c>
    </row>
    <row r="5481" spans="1:24" x14ac:dyDescent="0.25">
      <c r="A5481">
        <v>8388</v>
      </c>
      <c r="B5481">
        <v>1986</v>
      </c>
      <c r="C5481">
        <v>31156189</v>
      </c>
      <c r="D5481" t="s">
        <v>410</v>
      </c>
      <c r="E5481" t="s">
        <v>144</v>
      </c>
      <c r="F5481" t="s">
        <v>48</v>
      </c>
      <c r="G5481" t="s">
        <v>27</v>
      </c>
      <c r="H5481" t="s">
        <v>410</v>
      </c>
      <c r="J5481">
        <v>2020</v>
      </c>
      <c r="K5481">
        <v>4.3</v>
      </c>
      <c r="L5481">
        <v>8625</v>
      </c>
      <c r="M5481" t="s">
        <v>412</v>
      </c>
      <c r="N5481" t="s">
        <v>30</v>
      </c>
      <c r="Q5481">
        <v>0</v>
      </c>
      <c r="S5481">
        <v>0</v>
      </c>
      <c r="T5481" s="1">
        <v>31516</v>
      </c>
      <c r="V5481">
        <v>759000000</v>
      </c>
      <c r="X5481" t="s">
        <v>31</v>
      </c>
    </row>
    <row r="5482" spans="1:24" x14ac:dyDescent="0.25">
      <c r="A5482">
        <v>8353</v>
      </c>
      <c r="B5482">
        <v>1986</v>
      </c>
      <c r="C5482">
        <v>31156196</v>
      </c>
      <c r="D5482" t="s">
        <v>172</v>
      </c>
      <c r="E5482" t="s">
        <v>141</v>
      </c>
      <c r="F5482" t="s">
        <v>32</v>
      </c>
      <c r="G5482" t="s">
        <v>27</v>
      </c>
      <c r="H5482" t="s">
        <v>264</v>
      </c>
      <c r="J5482">
        <v>1605</v>
      </c>
      <c r="K5482">
        <v>0.1</v>
      </c>
      <c r="L5482">
        <v>121</v>
      </c>
      <c r="M5482" t="s">
        <v>552</v>
      </c>
      <c r="N5482" t="s">
        <v>30</v>
      </c>
      <c r="Q5482">
        <v>0</v>
      </c>
      <c r="S5482">
        <v>0</v>
      </c>
      <c r="T5482" s="1">
        <v>31517</v>
      </c>
      <c r="V5482">
        <v>735000000</v>
      </c>
      <c r="X5482" t="s">
        <v>31</v>
      </c>
    </row>
    <row r="5483" spans="1:24" x14ac:dyDescent="0.25">
      <c r="A5483">
        <v>20043</v>
      </c>
      <c r="B5483">
        <v>1986</v>
      </c>
      <c r="C5483">
        <v>31156197</v>
      </c>
      <c r="D5483" t="s">
        <v>410</v>
      </c>
      <c r="E5483" t="s">
        <v>141</v>
      </c>
      <c r="F5483" t="s">
        <v>48</v>
      </c>
      <c r="G5483" t="s">
        <v>27</v>
      </c>
      <c r="H5483" t="s">
        <v>410</v>
      </c>
      <c r="J5483">
        <v>5545</v>
      </c>
      <c r="K5483">
        <v>4</v>
      </c>
      <c r="L5483">
        <v>22384</v>
      </c>
      <c r="M5483" t="s">
        <v>31</v>
      </c>
      <c r="N5483" t="s">
        <v>30</v>
      </c>
      <c r="Q5483">
        <v>0</v>
      </c>
      <c r="S5483">
        <v>0</v>
      </c>
      <c r="T5483" s="1">
        <v>31517</v>
      </c>
      <c r="V5483">
        <v>700080000</v>
      </c>
      <c r="X5483" t="s">
        <v>35</v>
      </c>
    </row>
    <row r="5484" spans="1:24" x14ac:dyDescent="0.25">
      <c r="A5484">
        <v>20043</v>
      </c>
      <c r="B5484">
        <v>1986</v>
      </c>
      <c r="C5484">
        <v>31156198</v>
      </c>
      <c r="D5484" t="s">
        <v>410</v>
      </c>
      <c r="E5484" t="s">
        <v>141</v>
      </c>
      <c r="F5484" t="s">
        <v>48</v>
      </c>
      <c r="G5484" t="s">
        <v>27</v>
      </c>
      <c r="H5484" t="s">
        <v>410</v>
      </c>
      <c r="J5484">
        <v>3040</v>
      </c>
      <c r="K5484">
        <v>3.8</v>
      </c>
      <c r="L5484">
        <v>11576</v>
      </c>
      <c r="M5484" t="s">
        <v>31</v>
      </c>
      <c r="N5484" t="s">
        <v>30</v>
      </c>
      <c r="Q5484">
        <v>0</v>
      </c>
      <c r="S5484">
        <v>0</v>
      </c>
      <c r="T5484" s="1">
        <v>31517</v>
      </c>
      <c r="V5484">
        <v>700080000</v>
      </c>
      <c r="X5484" t="s">
        <v>35</v>
      </c>
    </row>
    <row r="5485" spans="1:24" x14ac:dyDescent="0.25">
      <c r="A5485">
        <v>20043</v>
      </c>
      <c r="B5485">
        <v>1986</v>
      </c>
      <c r="C5485">
        <v>31156199</v>
      </c>
      <c r="D5485" t="s">
        <v>410</v>
      </c>
      <c r="E5485" t="s">
        <v>141</v>
      </c>
      <c r="F5485" t="s">
        <v>48</v>
      </c>
      <c r="G5485" t="s">
        <v>27</v>
      </c>
      <c r="H5485" t="s">
        <v>410</v>
      </c>
      <c r="J5485">
        <v>5500</v>
      </c>
      <c r="K5485">
        <v>4.0999999999999996</v>
      </c>
      <c r="L5485">
        <v>22658</v>
      </c>
      <c r="M5485" t="s">
        <v>31</v>
      </c>
      <c r="N5485" t="s">
        <v>30</v>
      </c>
      <c r="Q5485">
        <v>0</v>
      </c>
      <c r="S5485">
        <v>0</v>
      </c>
      <c r="T5485" s="1">
        <v>31517</v>
      </c>
      <c r="V5485">
        <v>700080000</v>
      </c>
      <c r="X5485" t="s">
        <v>35</v>
      </c>
    </row>
    <row r="5486" spans="1:24" x14ac:dyDescent="0.25">
      <c r="A5486">
        <v>13829</v>
      </c>
      <c r="B5486">
        <v>1986</v>
      </c>
      <c r="C5486">
        <v>31156210</v>
      </c>
      <c r="D5486" t="s">
        <v>95</v>
      </c>
      <c r="E5486" t="s">
        <v>25</v>
      </c>
      <c r="F5486" t="s">
        <v>113</v>
      </c>
      <c r="G5486" t="s">
        <v>27</v>
      </c>
      <c r="H5486" t="s">
        <v>95</v>
      </c>
      <c r="J5486">
        <v>0.2</v>
      </c>
      <c r="K5486">
        <v>3400</v>
      </c>
      <c r="L5486">
        <v>850</v>
      </c>
      <c r="M5486" t="s">
        <v>43</v>
      </c>
      <c r="N5486" t="s">
        <v>211</v>
      </c>
      <c r="Q5486">
        <v>0</v>
      </c>
      <c r="S5486">
        <v>0</v>
      </c>
      <c r="T5486" s="1">
        <v>31518</v>
      </c>
      <c r="V5486">
        <v>700001617</v>
      </c>
      <c r="X5486" t="s">
        <v>29</v>
      </c>
    </row>
    <row r="5487" spans="1:24" x14ac:dyDescent="0.25">
      <c r="A5487">
        <v>20043</v>
      </c>
      <c r="B5487">
        <v>1986</v>
      </c>
      <c r="C5487">
        <v>31156211</v>
      </c>
      <c r="D5487" t="s">
        <v>410</v>
      </c>
      <c r="E5487" t="s">
        <v>141</v>
      </c>
      <c r="F5487" t="s">
        <v>48</v>
      </c>
      <c r="G5487" t="s">
        <v>27</v>
      </c>
      <c r="H5487" t="s">
        <v>410</v>
      </c>
      <c r="J5487">
        <v>3255</v>
      </c>
      <c r="K5487">
        <v>4.2</v>
      </c>
      <c r="L5487">
        <v>13541</v>
      </c>
      <c r="M5487" t="s">
        <v>31</v>
      </c>
      <c r="N5487" t="s">
        <v>30</v>
      </c>
      <c r="Q5487">
        <v>0</v>
      </c>
      <c r="S5487">
        <v>0</v>
      </c>
      <c r="T5487" s="1">
        <v>31518</v>
      </c>
      <c r="V5487">
        <v>700080000</v>
      </c>
      <c r="X5487" t="s">
        <v>35</v>
      </c>
    </row>
    <row r="5488" spans="1:24" x14ac:dyDescent="0.25">
      <c r="A5488">
        <v>20043</v>
      </c>
      <c r="B5488">
        <v>1986</v>
      </c>
      <c r="C5488">
        <v>31156212</v>
      </c>
      <c r="D5488" t="s">
        <v>410</v>
      </c>
      <c r="E5488" t="s">
        <v>141</v>
      </c>
      <c r="F5488" t="s">
        <v>48</v>
      </c>
      <c r="G5488" t="s">
        <v>27</v>
      </c>
      <c r="H5488" t="s">
        <v>410</v>
      </c>
      <c r="J5488">
        <v>5750</v>
      </c>
      <c r="K5488">
        <v>4</v>
      </c>
      <c r="L5488">
        <v>22973</v>
      </c>
      <c r="M5488" t="s">
        <v>31</v>
      </c>
      <c r="N5488" t="s">
        <v>30</v>
      </c>
      <c r="Q5488">
        <v>0</v>
      </c>
      <c r="S5488">
        <v>0</v>
      </c>
      <c r="T5488" s="1">
        <v>31518</v>
      </c>
      <c r="V5488">
        <v>700080000</v>
      </c>
      <c r="X5488" t="s">
        <v>35</v>
      </c>
    </row>
    <row r="5489" spans="1:24" x14ac:dyDescent="0.25">
      <c r="A5489">
        <v>20043</v>
      </c>
      <c r="B5489">
        <v>1986</v>
      </c>
      <c r="C5489">
        <v>31156215</v>
      </c>
      <c r="D5489" t="s">
        <v>410</v>
      </c>
      <c r="E5489" t="s">
        <v>141</v>
      </c>
      <c r="F5489" t="s">
        <v>48</v>
      </c>
      <c r="G5489" t="s">
        <v>27</v>
      </c>
      <c r="H5489" t="s">
        <v>410</v>
      </c>
      <c r="J5489">
        <v>5000</v>
      </c>
      <c r="K5489">
        <v>4.2</v>
      </c>
      <c r="L5489">
        <v>21195</v>
      </c>
      <c r="M5489" t="s">
        <v>31</v>
      </c>
      <c r="N5489" t="s">
        <v>30</v>
      </c>
      <c r="Q5489">
        <v>0</v>
      </c>
      <c r="S5489">
        <v>0</v>
      </c>
      <c r="T5489" s="1">
        <v>31518</v>
      </c>
      <c r="V5489">
        <v>700080000</v>
      </c>
      <c r="X5489" t="s">
        <v>35</v>
      </c>
    </row>
    <row r="5490" spans="1:24" x14ac:dyDescent="0.25">
      <c r="A5490">
        <v>20043</v>
      </c>
      <c r="B5490">
        <v>1986</v>
      </c>
      <c r="C5490">
        <v>31156250</v>
      </c>
      <c r="D5490" t="s">
        <v>410</v>
      </c>
      <c r="E5490" t="s">
        <v>141</v>
      </c>
      <c r="F5490" t="s">
        <v>48</v>
      </c>
      <c r="G5490" t="s">
        <v>27</v>
      </c>
      <c r="H5490" t="s">
        <v>410</v>
      </c>
      <c r="J5490">
        <v>5525</v>
      </c>
      <c r="K5490">
        <v>4.2</v>
      </c>
      <c r="L5490">
        <v>23222</v>
      </c>
      <c r="M5490" t="s">
        <v>31</v>
      </c>
      <c r="N5490" t="s">
        <v>30</v>
      </c>
      <c r="Q5490">
        <v>0</v>
      </c>
      <c r="S5490">
        <v>0</v>
      </c>
      <c r="T5490" s="1">
        <v>31520</v>
      </c>
      <c r="V5490">
        <v>700080000</v>
      </c>
      <c r="X5490" t="s">
        <v>35</v>
      </c>
    </row>
    <row r="5491" spans="1:24" x14ac:dyDescent="0.25">
      <c r="A5491">
        <v>4501</v>
      </c>
      <c r="B5491">
        <v>1986</v>
      </c>
      <c r="C5491">
        <v>31156263</v>
      </c>
      <c r="D5491" t="s">
        <v>95</v>
      </c>
      <c r="E5491" t="s">
        <v>141</v>
      </c>
      <c r="F5491" t="s">
        <v>32</v>
      </c>
      <c r="G5491" t="s">
        <v>27</v>
      </c>
      <c r="H5491" t="s">
        <v>264</v>
      </c>
      <c r="J5491">
        <v>88</v>
      </c>
      <c r="K5491">
        <v>0.2</v>
      </c>
      <c r="L5491">
        <v>22</v>
      </c>
      <c r="M5491" t="s">
        <v>102</v>
      </c>
      <c r="N5491" t="s">
        <v>30</v>
      </c>
      <c r="Q5491">
        <v>0</v>
      </c>
      <c r="S5491">
        <v>0</v>
      </c>
      <c r="T5491" s="1">
        <v>31523</v>
      </c>
      <c r="V5491">
        <v>766000000</v>
      </c>
      <c r="X5491" t="s">
        <v>31</v>
      </c>
    </row>
    <row r="5492" spans="1:24" x14ac:dyDescent="0.25">
      <c r="A5492">
        <v>4616</v>
      </c>
      <c r="B5492">
        <v>1986</v>
      </c>
      <c r="C5492">
        <v>31156322</v>
      </c>
      <c r="D5492" t="s">
        <v>172</v>
      </c>
      <c r="E5492" t="s">
        <v>141</v>
      </c>
      <c r="F5492" t="s">
        <v>32</v>
      </c>
      <c r="G5492" t="s">
        <v>27</v>
      </c>
      <c r="H5492" t="s">
        <v>264</v>
      </c>
      <c r="J5492">
        <v>190</v>
      </c>
      <c r="K5492">
        <v>0.2</v>
      </c>
      <c r="L5492">
        <v>38</v>
      </c>
      <c r="M5492" t="s">
        <v>104</v>
      </c>
      <c r="N5492" t="s">
        <v>30</v>
      </c>
      <c r="Q5492">
        <v>0</v>
      </c>
      <c r="S5492">
        <v>0</v>
      </c>
      <c r="T5492" s="1">
        <v>31526</v>
      </c>
      <c r="V5492">
        <v>753000000</v>
      </c>
      <c r="X5492" t="s">
        <v>31</v>
      </c>
    </row>
    <row r="5493" spans="1:24" x14ac:dyDescent="0.25">
      <c r="A5493">
        <v>8388</v>
      </c>
      <c r="B5493">
        <v>1986</v>
      </c>
      <c r="C5493">
        <v>31156337</v>
      </c>
      <c r="D5493" t="s">
        <v>749</v>
      </c>
      <c r="E5493" t="s">
        <v>144</v>
      </c>
      <c r="F5493" t="s">
        <v>32</v>
      </c>
      <c r="G5493" t="s">
        <v>27</v>
      </c>
      <c r="H5493" t="s">
        <v>748</v>
      </c>
      <c r="J5493">
        <v>2592</v>
      </c>
      <c r="K5493">
        <v>0.1</v>
      </c>
      <c r="L5493">
        <v>216</v>
      </c>
      <c r="M5493" t="s">
        <v>412</v>
      </c>
      <c r="N5493" t="s">
        <v>36</v>
      </c>
      <c r="Q5493">
        <v>0</v>
      </c>
      <c r="S5493">
        <v>0</v>
      </c>
      <c r="T5493" s="1">
        <v>31527</v>
      </c>
      <c r="V5493">
        <v>759000000</v>
      </c>
      <c r="X5493" t="s">
        <v>31</v>
      </c>
    </row>
    <row r="5494" spans="1:24" x14ac:dyDescent="0.25">
      <c r="A5494">
        <v>20046</v>
      </c>
      <c r="B5494">
        <v>1986</v>
      </c>
      <c r="C5494">
        <v>31156344</v>
      </c>
      <c r="D5494" t="s">
        <v>95</v>
      </c>
      <c r="E5494" t="s">
        <v>141</v>
      </c>
      <c r="F5494" t="s">
        <v>32</v>
      </c>
      <c r="G5494" t="s">
        <v>27</v>
      </c>
      <c r="H5494" t="s">
        <v>264</v>
      </c>
      <c r="J5494">
        <v>5280</v>
      </c>
      <c r="K5494">
        <v>0.2</v>
      </c>
      <c r="L5494">
        <v>1056</v>
      </c>
      <c r="M5494" t="s">
        <v>31</v>
      </c>
      <c r="N5494" t="s">
        <v>36</v>
      </c>
      <c r="Q5494">
        <v>0</v>
      </c>
      <c r="S5494">
        <v>0</v>
      </c>
      <c r="T5494" s="1">
        <v>31527</v>
      </c>
      <c r="V5494">
        <v>700000000</v>
      </c>
      <c r="X5494" t="s">
        <v>98</v>
      </c>
    </row>
    <row r="5495" spans="1:24" x14ac:dyDescent="0.25">
      <c r="A5495">
        <v>8368</v>
      </c>
      <c r="B5495">
        <v>1986</v>
      </c>
      <c r="C5495">
        <v>31156348</v>
      </c>
      <c r="D5495" t="s">
        <v>172</v>
      </c>
      <c r="E5495" t="s">
        <v>141</v>
      </c>
      <c r="F5495" t="s">
        <v>113</v>
      </c>
      <c r="G5495" t="s">
        <v>27</v>
      </c>
      <c r="H5495" t="s">
        <v>172</v>
      </c>
      <c r="J5495">
        <v>87</v>
      </c>
      <c r="K5495">
        <v>2500</v>
      </c>
      <c r="L5495">
        <v>217500</v>
      </c>
      <c r="M5495" t="s">
        <v>522</v>
      </c>
      <c r="N5495" t="s">
        <v>30</v>
      </c>
      <c r="Q5495">
        <v>0</v>
      </c>
      <c r="S5495">
        <v>0</v>
      </c>
      <c r="T5495" s="1">
        <v>31530</v>
      </c>
      <c r="V5495">
        <v>743000000</v>
      </c>
      <c r="X5495" t="s">
        <v>31</v>
      </c>
    </row>
    <row r="5496" spans="1:24" x14ac:dyDescent="0.25">
      <c r="A5496">
        <v>8368</v>
      </c>
      <c r="B5496">
        <v>1986</v>
      </c>
      <c r="C5496">
        <v>31156361</v>
      </c>
      <c r="D5496" t="s">
        <v>172</v>
      </c>
      <c r="E5496" t="s">
        <v>141</v>
      </c>
      <c r="F5496" t="s">
        <v>113</v>
      </c>
      <c r="G5496" t="s">
        <v>27</v>
      </c>
      <c r="H5496" t="s">
        <v>172</v>
      </c>
      <c r="J5496">
        <v>87</v>
      </c>
      <c r="K5496">
        <v>2500</v>
      </c>
      <c r="L5496">
        <v>217500</v>
      </c>
      <c r="M5496" t="s">
        <v>522</v>
      </c>
      <c r="N5496" t="s">
        <v>30</v>
      </c>
      <c r="Q5496">
        <v>0</v>
      </c>
      <c r="S5496">
        <v>0</v>
      </c>
      <c r="T5496" s="1">
        <v>31531</v>
      </c>
      <c r="V5496">
        <v>743000000</v>
      </c>
      <c r="X5496" t="s">
        <v>31</v>
      </c>
    </row>
    <row r="5497" spans="1:24" x14ac:dyDescent="0.25">
      <c r="A5497">
        <v>4616</v>
      </c>
      <c r="B5497">
        <v>1986</v>
      </c>
      <c r="C5497">
        <v>31156362</v>
      </c>
      <c r="D5497" t="s">
        <v>172</v>
      </c>
      <c r="E5497" t="s">
        <v>141</v>
      </c>
      <c r="F5497" t="s">
        <v>32</v>
      </c>
      <c r="G5497" t="s">
        <v>27</v>
      </c>
      <c r="H5497" t="s">
        <v>264</v>
      </c>
      <c r="J5497">
        <v>280</v>
      </c>
      <c r="K5497">
        <v>0.2</v>
      </c>
      <c r="L5497">
        <v>56</v>
      </c>
      <c r="M5497" t="s">
        <v>104</v>
      </c>
      <c r="N5497" t="s">
        <v>36</v>
      </c>
      <c r="Q5497">
        <v>0</v>
      </c>
      <c r="S5497">
        <v>0</v>
      </c>
      <c r="T5497" s="1">
        <v>31531</v>
      </c>
      <c r="V5497">
        <v>753000000</v>
      </c>
      <c r="X5497" t="s">
        <v>31</v>
      </c>
    </row>
    <row r="5498" spans="1:24" x14ac:dyDescent="0.25">
      <c r="A5498">
        <v>8368</v>
      </c>
      <c r="B5498">
        <v>1986</v>
      </c>
      <c r="C5498">
        <v>31156383</v>
      </c>
      <c r="D5498" t="s">
        <v>172</v>
      </c>
      <c r="E5498" t="s">
        <v>141</v>
      </c>
      <c r="F5498" t="s">
        <v>113</v>
      </c>
      <c r="G5498" t="s">
        <v>27</v>
      </c>
      <c r="H5498" t="s">
        <v>172</v>
      </c>
      <c r="J5498">
        <v>71</v>
      </c>
      <c r="K5498">
        <v>2500</v>
      </c>
      <c r="L5498">
        <v>177500</v>
      </c>
      <c r="M5498" t="s">
        <v>522</v>
      </c>
      <c r="N5498" t="s">
        <v>30</v>
      </c>
      <c r="Q5498">
        <v>0</v>
      </c>
      <c r="S5498">
        <v>0</v>
      </c>
      <c r="T5498" s="1">
        <v>31532</v>
      </c>
      <c r="V5498">
        <v>743000000</v>
      </c>
      <c r="X5498" t="s">
        <v>31</v>
      </c>
    </row>
    <row r="5499" spans="1:24" x14ac:dyDescent="0.25">
      <c r="A5499">
        <v>8353</v>
      </c>
      <c r="B5499">
        <v>1986</v>
      </c>
      <c r="C5499">
        <v>31156406</v>
      </c>
      <c r="D5499" t="s">
        <v>172</v>
      </c>
      <c r="E5499" t="s">
        <v>141</v>
      </c>
      <c r="F5499" t="s">
        <v>113</v>
      </c>
      <c r="G5499" t="s">
        <v>27</v>
      </c>
      <c r="H5499" t="s">
        <v>172</v>
      </c>
      <c r="J5499">
        <v>71</v>
      </c>
      <c r="K5499">
        <v>2500</v>
      </c>
      <c r="L5499">
        <v>177500</v>
      </c>
      <c r="M5499" t="s">
        <v>552</v>
      </c>
      <c r="N5499" t="s">
        <v>30</v>
      </c>
      <c r="Q5499">
        <v>0</v>
      </c>
      <c r="S5499">
        <v>0</v>
      </c>
      <c r="T5499" s="1">
        <v>31534</v>
      </c>
      <c r="V5499">
        <v>735000000</v>
      </c>
      <c r="X5499" t="s">
        <v>31</v>
      </c>
    </row>
    <row r="5500" spans="1:24" x14ac:dyDescent="0.25">
      <c r="A5500">
        <v>8380</v>
      </c>
      <c r="B5500">
        <v>1986</v>
      </c>
      <c r="C5500">
        <v>31156416</v>
      </c>
      <c r="D5500" t="s">
        <v>172</v>
      </c>
      <c r="E5500" t="s">
        <v>141</v>
      </c>
      <c r="F5500" t="s">
        <v>113</v>
      </c>
      <c r="G5500" t="s">
        <v>27</v>
      </c>
      <c r="H5500" t="s">
        <v>172</v>
      </c>
      <c r="J5500">
        <v>120</v>
      </c>
      <c r="K5500">
        <v>2500</v>
      </c>
      <c r="L5500">
        <v>300000</v>
      </c>
      <c r="M5500" t="s">
        <v>524</v>
      </c>
      <c r="N5500" t="s">
        <v>30</v>
      </c>
      <c r="Q5500">
        <v>0</v>
      </c>
      <c r="S5500">
        <v>0</v>
      </c>
      <c r="T5500" s="1">
        <v>31537</v>
      </c>
      <c r="V5500">
        <v>739000000</v>
      </c>
      <c r="X5500" t="s">
        <v>31</v>
      </c>
    </row>
    <row r="5501" spans="1:24" x14ac:dyDescent="0.25">
      <c r="A5501">
        <v>4501</v>
      </c>
      <c r="B5501">
        <v>1986</v>
      </c>
      <c r="C5501">
        <v>31156446</v>
      </c>
      <c r="D5501" t="s">
        <v>172</v>
      </c>
      <c r="E5501" t="s">
        <v>141</v>
      </c>
      <c r="F5501" t="s">
        <v>113</v>
      </c>
      <c r="G5501" t="s">
        <v>27</v>
      </c>
      <c r="H5501" t="s">
        <v>172</v>
      </c>
      <c r="J5501">
        <v>148</v>
      </c>
      <c r="K5501">
        <v>2500</v>
      </c>
      <c r="L5501">
        <v>370000</v>
      </c>
      <c r="M5501" t="s">
        <v>102</v>
      </c>
      <c r="N5501" t="s">
        <v>30</v>
      </c>
      <c r="Q5501">
        <v>0</v>
      </c>
      <c r="S5501">
        <v>0</v>
      </c>
      <c r="T5501" s="1">
        <v>31540</v>
      </c>
      <c r="V5501">
        <v>766000000</v>
      </c>
      <c r="X5501" t="s">
        <v>31</v>
      </c>
    </row>
    <row r="5502" spans="1:24" x14ac:dyDescent="0.25">
      <c r="A5502">
        <v>8355</v>
      </c>
      <c r="B5502">
        <v>1986</v>
      </c>
      <c r="C5502">
        <v>31156447</v>
      </c>
      <c r="D5502" t="s">
        <v>172</v>
      </c>
      <c r="E5502" t="s">
        <v>141</v>
      </c>
      <c r="F5502" t="s">
        <v>113</v>
      </c>
      <c r="G5502" t="s">
        <v>27</v>
      </c>
      <c r="H5502" t="s">
        <v>172</v>
      </c>
      <c r="J5502">
        <v>85</v>
      </c>
      <c r="K5502">
        <v>2500</v>
      </c>
      <c r="L5502">
        <v>212500</v>
      </c>
      <c r="M5502" t="s">
        <v>551</v>
      </c>
      <c r="N5502" t="s">
        <v>30</v>
      </c>
      <c r="Q5502">
        <v>0</v>
      </c>
      <c r="S5502">
        <v>0</v>
      </c>
      <c r="T5502" s="1">
        <v>31540</v>
      </c>
      <c r="V5502">
        <v>754000000</v>
      </c>
      <c r="X5502" t="s">
        <v>31</v>
      </c>
    </row>
    <row r="5503" spans="1:24" x14ac:dyDescent="0.25">
      <c r="A5503">
        <v>4644</v>
      </c>
      <c r="B5503">
        <v>1986</v>
      </c>
      <c r="C5503">
        <v>31156485</v>
      </c>
      <c r="D5503" t="s">
        <v>46</v>
      </c>
      <c r="E5503" t="s">
        <v>738</v>
      </c>
      <c r="F5503" t="s">
        <v>48</v>
      </c>
      <c r="G5503" t="s">
        <v>27</v>
      </c>
      <c r="H5503" t="s">
        <v>46</v>
      </c>
      <c r="J5503">
        <v>104</v>
      </c>
      <c r="K5503">
        <v>2.9</v>
      </c>
      <c r="L5503">
        <v>300</v>
      </c>
      <c r="M5503" t="s">
        <v>525</v>
      </c>
      <c r="N5503" t="s">
        <v>30</v>
      </c>
      <c r="Q5503">
        <v>0</v>
      </c>
      <c r="S5503">
        <v>0</v>
      </c>
      <c r="T5503" s="1">
        <v>31544</v>
      </c>
      <c r="V5503">
        <v>739060001</v>
      </c>
      <c r="X5503" t="s">
        <v>523</v>
      </c>
    </row>
    <row r="5504" spans="1:24" x14ac:dyDescent="0.25">
      <c r="A5504">
        <v>8382</v>
      </c>
      <c r="B5504">
        <v>1986</v>
      </c>
      <c r="C5504">
        <v>31156501</v>
      </c>
      <c r="D5504" t="s">
        <v>172</v>
      </c>
      <c r="E5504" t="s">
        <v>141</v>
      </c>
      <c r="F5504" t="s">
        <v>113</v>
      </c>
      <c r="G5504" t="s">
        <v>27</v>
      </c>
      <c r="H5504" t="s">
        <v>172</v>
      </c>
      <c r="J5504">
        <v>76</v>
      </c>
      <c r="K5504">
        <v>2500</v>
      </c>
      <c r="L5504">
        <v>190000</v>
      </c>
      <c r="M5504" t="s">
        <v>696</v>
      </c>
      <c r="N5504" t="s">
        <v>30</v>
      </c>
      <c r="Q5504">
        <v>0</v>
      </c>
      <c r="S5504">
        <v>0</v>
      </c>
      <c r="T5504" s="1">
        <v>31544</v>
      </c>
      <c r="V5504">
        <v>739050000</v>
      </c>
      <c r="X5504" t="s">
        <v>524</v>
      </c>
    </row>
    <row r="5505" spans="1:24" x14ac:dyDescent="0.25">
      <c r="A5505">
        <v>4501</v>
      </c>
      <c r="B5505">
        <v>1986</v>
      </c>
      <c r="C5505">
        <v>31156520</v>
      </c>
      <c r="D5505" t="s">
        <v>46</v>
      </c>
      <c r="E5505" t="s">
        <v>738</v>
      </c>
      <c r="F5505" t="s">
        <v>48</v>
      </c>
      <c r="G5505" t="s">
        <v>27</v>
      </c>
      <c r="H5505" t="s">
        <v>46</v>
      </c>
      <c r="J5505">
        <v>469</v>
      </c>
      <c r="K5505">
        <v>3.2</v>
      </c>
      <c r="L5505">
        <v>1500</v>
      </c>
      <c r="M5505" t="s">
        <v>102</v>
      </c>
      <c r="N5505" t="s">
        <v>30</v>
      </c>
      <c r="Q5505">
        <v>0</v>
      </c>
      <c r="S5505">
        <v>0</v>
      </c>
      <c r="T5505" s="1">
        <v>31546</v>
      </c>
      <c r="V5505">
        <v>766000000</v>
      </c>
      <c r="X5505" t="s">
        <v>31</v>
      </c>
    </row>
    <row r="5506" spans="1:24" x14ac:dyDescent="0.25">
      <c r="A5506">
        <v>4759</v>
      </c>
      <c r="B5506">
        <v>1986</v>
      </c>
      <c r="C5506">
        <v>31156557</v>
      </c>
      <c r="D5506" t="s">
        <v>172</v>
      </c>
      <c r="E5506" t="s">
        <v>141</v>
      </c>
      <c r="F5506" t="s">
        <v>113</v>
      </c>
      <c r="G5506" t="s">
        <v>27</v>
      </c>
      <c r="H5506" t="s">
        <v>172</v>
      </c>
      <c r="J5506">
        <v>73</v>
      </c>
      <c r="K5506">
        <v>2500</v>
      </c>
      <c r="L5506">
        <v>182500</v>
      </c>
      <c r="M5506" t="s">
        <v>624</v>
      </c>
      <c r="N5506" t="s">
        <v>30</v>
      </c>
      <c r="Q5506">
        <v>0</v>
      </c>
      <c r="S5506">
        <v>0</v>
      </c>
      <c r="T5506" s="1">
        <v>31548</v>
      </c>
      <c r="V5506">
        <v>735090000</v>
      </c>
      <c r="X5506" t="s">
        <v>552</v>
      </c>
    </row>
    <row r="5507" spans="1:24" x14ac:dyDescent="0.25">
      <c r="A5507">
        <v>13653</v>
      </c>
      <c r="B5507">
        <v>1986</v>
      </c>
      <c r="C5507">
        <v>31156558</v>
      </c>
      <c r="D5507" t="s">
        <v>403</v>
      </c>
      <c r="E5507" t="s">
        <v>750</v>
      </c>
      <c r="F5507" t="s">
        <v>48</v>
      </c>
      <c r="G5507" t="s">
        <v>27</v>
      </c>
      <c r="H5507" t="s">
        <v>403</v>
      </c>
      <c r="J5507">
        <v>1300</v>
      </c>
      <c r="K5507">
        <v>2.5</v>
      </c>
      <c r="L5507">
        <v>3250</v>
      </c>
      <c r="M5507" t="s">
        <v>175</v>
      </c>
      <c r="N5507" t="s">
        <v>30</v>
      </c>
      <c r="Q5507">
        <v>0</v>
      </c>
      <c r="S5507">
        <v>0</v>
      </c>
      <c r="T5507" s="1">
        <v>31548</v>
      </c>
      <c r="V5507">
        <v>700001553</v>
      </c>
      <c r="X5507" t="s">
        <v>176</v>
      </c>
    </row>
    <row r="5508" spans="1:24" x14ac:dyDescent="0.25">
      <c r="A5508">
        <v>13829</v>
      </c>
      <c r="B5508">
        <v>1986</v>
      </c>
      <c r="C5508">
        <v>31156571</v>
      </c>
      <c r="D5508" t="s">
        <v>403</v>
      </c>
      <c r="E5508" t="s">
        <v>750</v>
      </c>
      <c r="F5508" t="s">
        <v>48</v>
      </c>
      <c r="G5508" t="s">
        <v>27</v>
      </c>
      <c r="H5508" t="s">
        <v>403</v>
      </c>
      <c r="J5508">
        <v>1200</v>
      </c>
      <c r="K5508">
        <v>2.5</v>
      </c>
      <c r="L5508">
        <v>3000</v>
      </c>
      <c r="M5508" t="s">
        <v>43</v>
      </c>
      <c r="N5508" t="s">
        <v>30</v>
      </c>
      <c r="Q5508">
        <v>0</v>
      </c>
      <c r="S5508">
        <v>0</v>
      </c>
      <c r="T5508" s="1">
        <v>31549</v>
      </c>
      <c r="V5508">
        <v>700001617</v>
      </c>
      <c r="X5508" t="s">
        <v>29</v>
      </c>
    </row>
    <row r="5509" spans="1:24" x14ac:dyDescent="0.25">
      <c r="A5509">
        <v>13284</v>
      </c>
      <c r="B5509">
        <v>1986</v>
      </c>
      <c r="C5509">
        <v>31156585</v>
      </c>
      <c r="D5509" t="s">
        <v>46</v>
      </c>
      <c r="E5509" t="s">
        <v>738</v>
      </c>
      <c r="F5509" t="s">
        <v>48</v>
      </c>
      <c r="G5509" t="s">
        <v>27</v>
      </c>
      <c r="H5509" t="s">
        <v>46</v>
      </c>
      <c r="J5509">
        <v>700</v>
      </c>
      <c r="K5509">
        <v>2.9</v>
      </c>
      <c r="L5509">
        <v>2023</v>
      </c>
      <c r="M5509" t="s">
        <v>72</v>
      </c>
      <c r="N5509" t="s">
        <v>30</v>
      </c>
      <c r="Q5509">
        <v>0</v>
      </c>
      <c r="S5509">
        <v>0</v>
      </c>
      <c r="T5509" s="1">
        <v>31551</v>
      </c>
      <c r="V5509">
        <v>700001327</v>
      </c>
      <c r="X5509" t="s">
        <v>74</v>
      </c>
    </row>
    <row r="5510" spans="1:24" x14ac:dyDescent="0.25">
      <c r="A5510">
        <v>8377</v>
      </c>
      <c r="B5510">
        <v>1986</v>
      </c>
      <c r="C5510">
        <v>31156618</v>
      </c>
      <c r="D5510" t="s">
        <v>172</v>
      </c>
      <c r="E5510" t="s">
        <v>141</v>
      </c>
      <c r="F5510" t="s">
        <v>113</v>
      </c>
      <c r="G5510" t="s">
        <v>27</v>
      </c>
      <c r="H5510" t="s">
        <v>172</v>
      </c>
      <c r="J5510">
        <v>42</v>
      </c>
      <c r="K5510">
        <v>2500</v>
      </c>
      <c r="L5510">
        <v>105000</v>
      </c>
      <c r="M5510" t="s">
        <v>59</v>
      </c>
      <c r="N5510" t="s">
        <v>30</v>
      </c>
      <c r="Q5510">
        <v>0</v>
      </c>
      <c r="S5510">
        <v>0</v>
      </c>
      <c r="T5510" s="1">
        <v>31552</v>
      </c>
      <c r="V5510">
        <v>743160000</v>
      </c>
      <c r="X5510" t="s">
        <v>522</v>
      </c>
    </row>
    <row r="5511" spans="1:24" x14ac:dyDescent="0.25">
      <c r="A5511">
        <v>4677</v>
      </c>
      <c r="B5511">
        <v>1986</v>
      </c>
      <c r="C5511">
        <v>31156632</v>
      </c>
      <c r="D5511" t="s">
        <v>172</v>
      </c>
      <c r="E5511" t="s">
        <v>141</v>
      </c>
      <c r="F5511" t="s">
        <v>113</v>
      </c>
      <c r="G5511" t="s">
        <v>27</v>
      </c>
      <c r="H5511" t="s">
        <v>172</v>
      </c>
      <c r="J5511">
        <v>21</v>
      </c>
      <c r="K5511">
        <v>2500</v>
      </c>
      <c r="L5511">
        <v>52500</v>
      </c>
      <c r="M5511" t="s">
        <v>540</v>
      </c>
      <c r="N5511" t="s">
        <v>30</v>
      </c>
      <c r="Q5511">
        <v>0</v>
      </c>
      <c r="S5511">
        <v>0</v>
      </c>
      <c r="T5511" s="1">
        <v>31553</v>
      </c>
      <c r="V5511">
        <v>739040000</v>
      </c>
      <c r="X5511" t="s">
        <v>524</v>
      </c>
    </row>
    <row r="5512" spans="1:24" x14ac:dyDescent="0.25">
      <c r="A5512">
        <v>8388</v>
      </c>
      <c r="B5512">
        <v>1986</v>
      </c>
      <c r="C5512">
        <v>31156650</v>
      </c>
      <c r="D5512" t="s">
        <v>172</v>
      </c>
      <c r="E5512" t="s">
        <v>144</v>
      </c>
      <c r="F5512" t="s">
        <v>113</v>
      </c>
      <c r="G5512" t="s">
        <v>27</v>
      </c>
      <c r="H5512" t="s">
        <v>172</v>
      </c>
      <c r="J5512">
        <v>92</v>
      </c>
      <c r="K5512">
        <v>2300</v>
      </c>
      <c r="L5512">
        <v>211600</v>
      </c>
      <c r="M5512" t="s">
        <v>412</v>
      </c>
      <c r="N5512" t="s">
        <v>30</v>
      </c>
      <c r="Q5512">
        <v>0</v>
      </c>
      <c r="S5512">
        <v>0</v>
      </c>
      <c r="T5512" s="1">
        <v>31554</v>
      </c>
      <c r="V5512">
        <v>759000000</v>
      </c>
      <c r="X5512" t="s">
        <v>31</v>
      </c>
    </row>
    <row r="5513" spans="1:24" x14ac:dyDescent="0.25">
      <c r="A5513">
        <v>4760</v>
      </c>
      <c r="B5513">
        <v>1986</v>
      </c>
      <c r="C5513">
        <v>31156657</v>
      </c>
      <c r="D5513" t="s">
        <v>172</v>
      </c>
      <c r="E5513" t="s">
        <v>141</v>
      </c>
      <c r="F5513" t="s">
        <v>113</v>
      </c>
      <c r="G5513" t="s">
        <v>27</v>
      </c>
      <c r="H5513" t="s">
        <v>172</v>
      </c>
      <c r="J5513">
        <v>106</v>
      </c>
      <c r="K5513">
        <v>2500</v>
      </c>
      <c r="L5513">
        <v>265000</v>
      </c>
      <c r="M5513" t="s">
        <v>623</v>
      </c>
      <c r="N5513" t="s">
        <v>30</v>
      </c>
      <c r="Q5513">
        <v>0</v>
      </c>
      <c r="S5513">
        <v>0</v>
      </c>
      <c r="T5513" s="1">
        <v>31554</v>
      </c>
      <c r="V5513">
        <v>735100000</v>
      </c>
      <c r="X5513" t="s">
        <v>552</v>
      </c>
    </row>
    <row r="5514" spans="1:24" x14ac:dyDescent="0.25">
      <c r="A5514">
        <v>13829</v>
      </c>
      <c r="B5514">
        <v>1986</v>
      </c>
      <c r="C5514">
        <v>31156667</v>
      </c>
      <c r="D5514" t="s">
        <v>403</v>
      </c>
      <c r="E5514" t="s">
        <v>750</v>
      </c>
      <c r="F5514" t="s">
        <v>48</v>
      </c>
      <c r="G5514" t="s">
        <v>27</v>
      </c>
      <c r="H5514" t="s">
        <v>403</v>
      </c>
      <c r="J5514">
        <v>1150</v>
      </c>
      <c r="K5514">
        <v>2.7</v>
      </c>
      <c r="L5514">
        <v>3105</v>
      </c>
      <c r="M5514" t="s">
        <v>43</v>
      </c>
      <c r="N5514" t="s">
        <v>30</v>
      </c>
      <c r="Q5514">
        <v>0</v>
      </c>
      <c r="S5514">
        <v>0</v>
      </c>
      <c r="T5514" s="1">
        <v>31554</v>
      </c>
      <c r="V5514">
        <v>700001617</v>
      </c>
      <c r="X5514" t="s">
        <v>29</v>
      </c>
    </row>
    <row r="5515" spans="1:24" x14ac:dyDescent="0.25">
      <c r="A5515">
        <v>4733</v>
      </c>
      <c r="B5515">
        <v>1986</v>
      </c>
      <c r="C5515">
        <v>31156692</v>
      </c>
      <c r="D5515" t="s">
        <v>172</v>
      </c>
      <c r="E5515" t="s">
        <v>141</v>
      </c>
      <c r="F5515" t="s">
        <v>113</v>
      </c>
      <c r="G5515" t="s">
        <v>27</v>
      </c>
      <c r="H5515" t="s">
        <v>172</v>
      </c>
      <c r="J5515">
        <v>52</v>
      </c>
      <c r="K5515">
        <v>2500</v>
      </c>
      <c r="L5515">
        <v>130000</v>
      </c>
      <c r="M5515" t="s">
        <v>585</v>
      </c>
      <c r="N5515" t="s">
        <v>30</v>
      </c>
      <c r="Q5515">
        <v>0</v>
      </c>
      <c r="S5515">
        <v>0</v>
      </c>
      <c r="T5515" s="1">
        <v>31559</v>
      </c>
      <c r="V5515">
        <v>738000000</v>
      </c>
      <c r="X5515" t="s">
        <v>31</v>
      </c>
    </row>
    <row r="5516" spans="1:24" x14ac:dyDescent="0.25">
      <c r="A5516">
        <v>14406</v>
      </c>
      <c r="B5516">
        <v>1986</v>
      </c>
      <c r="C5516">
        <v>31156693</v>
      </c>
      <c r="D5516" t="s">
        <v>403</v>
      </c>
      <c r="E5516" t="s">
        <v>750</v>
      </c>
      <c r="F5516" t="s">
        <v>48</v>
      </c>
      <c r="G5516" t="s">
        <v>27</v>
      </c>
      <c r="H5516" t="s">
        <v>403</v>
      </c>
      <c r="J5516">
        <v>950</v>
      </c>
      <c r="K5516">
        <v>3.8</v>
      </c>
      <c r="L5516">
        <v>3610</v>
      </c>
      <c r="M5516" t="s">
        <v>39</v>
      </c>
      <c r="N5516" t="s">
        <v>30</v>
      </c>
      <c r="Q5516">
        <v>0</v>
      </c>
      <c r="S5516">
        <v>0</v>
      </c>
      <c r="T5516" s="1">
        <v>31559</v>
      </c>
      <c r="V5516">
        <v>700001757</v>
      </c>
      <c r="X5516" t="s">
        <v>41</v>
      </c>
    </row>
    <row r="5517" spans="1:24" x14ac:dyDescent="0.25">
      <c r="A5517">
        <v>4501</v>
      </c>
      <c r="B5517">
        <v>1986</v>
      </c>
      <c r="C5517">
        <v>31156716</v>
      </c>
      <c r="D5517" t="s">
        <v>172</v>
      </c>
      <c r="E5517" t="s">
        <v>96</v>
      </c>
      <c r="F5517" t="s">
        <v>113</v>
      </c>
      <c r="G5517" t="s">
        <v>27</v>
      </c>
      <c r="H5517" t="s">
        <v>172</v>
      </c>
      <c r="J5517">
        <v>250</v>
      </c>
      <c r="K5517">
        <v>177</v>
      </c>
      <c r="L5517">
        <v>44250</v>
      </c>
      <c r="M5517" t="s">
        <v>102</v>
      </c>
      <c r="N5517" t="s">
        <v>30</v>
      </c>
      <c r="Q5517">
        <v>0</v>
      </c>
      <c r="S5517">
        <v>0</v>
      </c>
      <c r="T5517" s="1">
        <v>31561</v>
      </c>
      <c r="V5517">
        <v>766000000</v>
      </c>
      <c r="X5517" t="s">
        <v>31</v>
      </c>
    </row>
    <row r="5518" spans="1:24" x14ac:dyDescent="0.25">
      <c r="A5518">
        <v>4501</v>
      </c>
      <c r="B5518">
        <v>1986</v>
      </c>
      <c r="C5518">
        <v>31156722</v>
      </c>
      <c r="D5518" t="s">
        <v>172</v>
      </c>
      <c r="E5518" t="s">
        <v>96</v>
      </c>
      <c r="F5518" t="s">
        <v>113</v>
      </c>
      <c r="G5518" t="s">
        <v>27</v>
      </c>
      <c r="H5518" t="s">
        <v>172</v>
      </c>
      <c r="J5518">
        <v>250</v>
      </c>
      <c r="K5518">
        <v>180</v>
      </c>
      <c r="L5518">
        <v>45000</v>
      </c>
      <c r="M5518" t="s">
        <v>102</v>
      </c>
      <c r="N5518" t="s">
        <v>30</v>
      </c>
      <c r="Q5518">
        <v>0</v>
      </c>
      <c r="S5518">
        <v>0</v>
      </c>
      <c r="T5518" s="1">
        <v>31562</v>
      </c>
      <c r="V5518">
        <v>766000000</v>
      </c>
      <c r="X5518" t="s">
        <v>31</v>
      </c>
    </row>
    <row r="5519" spans="1:24" x14ac:dyDescent="0.25">
      <c r="A5519">
        <v>14776</v>
      </c>
      <c r="B5519">
        <v>1986</v>
      </c>
      <c r="C5519">
        <v>31156723</v>
      </c>
      <c r="D5519" t="s">
        <v>403</v>
      </c>
      <c r="E5519" t="s">
        <v>750</v>
      </c>
      <c r="F5519" t="s">
        <v>48</v>
      </c>
      <c r="G5519" t="s">
        <v>27</v>
      </c>
      <c r="H5519" t="s">
        <v>403</v>
      </c>
      <c r="J5519">
        <v>350</v>
      </c>
      <c r="K5519">
        <v>2.8</v>
      </c>
      <c r="L5519">
        <v>980</v>
      </c>
      <c r="M5519" t="s">
        <v>179</v>
      </c>
      <c r="N5519" t="s">
        <v>30</v>
      </c>
      <c r="Q5519">
        <v>0</v>
      </c>
      <c r="S5519">
        <v>0</v>
      </c>
      <c r="T5519" s="1">
        <v>31562</v>
      </c>
      <c r="V5519">
        <v>700001770</v>
      </c>
      <c r="X5519" t="s">
        <v>178</v>
      </c>
    </row>
    <row r="5520" spans="1:24" x14ac:dyDescent="0.25">
      <c r="A5520">
        <v>13774</v>
      </c>
      <c r="B5520">
        <v>1986</v>
      </c>
      <c r="C5520">
        <v>31156724</v>
      </c>
      <c r="D5520" t="s">
        <v>403</v>
      </c>
      <c r="E5520" t="s">
        <v>750</v>
      </c>
      <c r="F5520" t="s">
        <v>48</v>
      </c>
      <c r="G5520" t="s">
        <v>27</v>
      </c>
      <c r="H5520" t="s">
        <v>403</v>
      </c>
      <c r="J5520">
        <v>950</v>
      </c>
      <c r="K5520">
        <v>2.8</v>
      </c>
      <c r="L5520">
        <v>2660</v>
      </c>
      <c r="M5520" t="s">
        <v>241</v>
      </c>
      <c r="N5520" t="s">
        <v>30</v>
      </c>
      <c r="Q5520">
        <v>0</v>
      </c>
      <c r="S5520">
        <v>0</v>
      </c>
      <c r="T5520" s="1">
        <v>31562</v>
      </c>
      <c r="V5520">
        <v>700001591</v>
      </c>
      <c r="X5520" t="s">
        <v>29</v>
      </c>
    </row>
    <row r="5521" spans="1:24" x14ac:dyDescent="0.25">
      <c r="A5521">
        <v>4501</v>
      </c>
      <c r="B5521">
        <v>1986</v>
      </c>
      <c r="C5521">
        <v>31156728</v>
      </c>
      <c r="D5521" t="s">
        <v>172</v>
      </c>
      <c r="E5521" t="s">
        <v>96</v>
      </c>
      <c r="F5521" t="s">
        <v>113</v>
      </c>
      <c r="G5521" t="s">
        <v>27</v>
      </c>
      <c r="H5521" t="s">
        <v>172</v>
      </c>
      <c r="J5521">
        <v>250</v>
      </c>
      <c r="K5521">
        <v>169</v>
      </c>
      <c r="L5521">
        <v>42250</v>
      </c>
      <c r="M5521" t="s">
        <v>102</v>
      </c>
      <c r="N5521" t="s">
        <v>30</v>
      </c>
      <c r="Q5521">
        <v>0</v>
      </c>
      <c r="S5521">
        <v>0</v>
      </c>
      <c r="T5521" s="1">
        <v>31562</v>
      </c>
      <c r="V5521">
        <v>766000000</v>
      </c>
      <c r="X5521" t="s">
        <v>31</v>
      </c>
    </row>
    <row r="5522" spans="1:24" x14ac:dyDescent="0.25">
      <c r="A5522">
        <v>4616</v>
      </c>
      <c r="B5522">
        <v>1986</v>
      </c>
      <c r="C5522">
        <v>31156732</v>
      </c>
      <c r="D5522" t="s">
        <v>172</v>
      </c>
      <c r="E5522" t="s">
        <v>141</v>
      </c>
      <c r="F5522" t="s">
        <v>113</v>
      </c>
      <c r="G5522" t="s">
        <v>27</v>
      </c>
      <c r="H5522" t="s">
        <v>172</v>
      </c>
      <c r="J5522">
        <v>15</v>
      </c>
      <c r="K5522">
        <v>2500</v>
      </c>
      <c r="L5522">
        <v>37500</v>
      </c>
      <c r="M5522" t="s">
        <v>104</v>
      </c>
      <c r="N5522" t="s">
        <v>30</v>
      </c>
      <c r="Q5522">
        <v>0</v>
      </c>
      <c r="S5522">
        <v>0</v>
      </c>
      <c r="T5522" s="1">
        <v>31565</v>
      </c>
      <c r="V5522">
        <v>753000000</v>
      </c>
      <c r="X5522" t="s">
        <v>31</v>
      </c>
    </row>
    <row r="5523" spans="1:24" x14ac:dyDescent="0.25">
      <c r="A5523">
        <v>4616</v>
      </c>
      <c r="B5523">
        <v>1986</v>
      </c>
      <c r="C5523">
        <v>31156781</v>
      </c>
      <c r="D5523" t="s">
        <v>172</v>
      </c>
      <c r="E5523" t="s">
        <v>141</v>
      </c>
      <c r="F5523" t="s">
        <v>113</v>
      </c>
      <c r="G5523" t="s">
        <v>27</v>
      </c>
      <c r="H5523" t="s">
        <v>172</v>
      </c>
      <c r="J5523">
        <v>29</v>
      </c>
      <c r="K5523">
        <v>2500</v>
      </c>
      <c r="L5523">
        <v>72500</v>
      </c>
      <c r="M5523" t="s">
        <v>104</v>
      </c>
      <c r="N5523" t="s">
        <v>30</v>
      </c>
      <c r="Q5523">
        <v>0</v>
      </c>
      <c r="S5523">
        <v>0</v>
      </c>
      <c r="T5523" s="1">
        <v>31572</v>
      </c>
      <c r="V5523">
        <v>753000000</v>
      </c>
      <c r="X5523" t="s">
        <v>31</v>
      </c>
    </row>
    <row r="5524" spans="1:24" x14ac:dyDescent="0.25">
      <c r="A5524">
        <v>4501</v>
      </c>
      <c r="B5524">
        <v>1986</v>
      </c>
      <c r="C5524">
        <v>31156832</v>
      </c>
      <c r="D5524" t="s">
        <v>95</v>
      </c>
      <c r="E5524" t="s">
        <v>96</v>
      </c>
      <c r="F5524" t="s">
        <v>32</v>
      </c>
      <c r="G5524" t="s">
        <v>27</v>
      </c>
      <c r="H5524" t="s">
        <v>744</v>
      </c>
      <c r="J5524">
        <v>732</v>
      </c>
      <c r="K5524">
        <v>0.1</v>
      </c>
      <c r="L5524">
        <v>61</v>
      </c>
      <c r="M5524" t="s">
        <v>102</v>
      </c>
      <c r="N5524" t="s">
        <v>30</v>
      </c>
      <c r="Q5524">
        <v>0</v>
      </c>
      <c r="S5524">
        <v>0</v>
      </c>
      <c r="T5524" s="1">
        <v>31576</v>
      </c>
      <c r="V5524">
        <v>766000000</v>
      </c>
      <c r="X5524" t="s">
        <v>31</v>
      </c>
    </row>
    <row r="5525" spans="1:24" x14ac:dyDescent="0.25">
      <c r="A5525">
        <v>8380</v>
      </c>
      <c r="B5525">
        <v>1986</v>
      </c>
      <c r="C5525">
        <v>31156927</v>
      </c>
      <c r="D5525" t="s">
        <v>46</v>
      </c>
      <c r="E5525" t="s">
        <v>738</v>
      </c>
      <c r="F5525" t="s">
        <v>48</v>
      </c>
      <c r="G5525" t="s">
        <v>27</v>
      </c>
      <c r="H5525" t="s">
        <v>46</v>
      </c>
      <c r="J5525">
        <v>700</v>
      </c>
      <c r="K5525">
        <v>3</v>
      </c>
      <c r="L5525">
        <v>2100</v>
      </c>
      <c r="M5525" t="s">
        <v>524</v>
      </c>
      <c r="N5525" t="s">
        <v>30</v>
      </c>
      <c r="Q5525">
        <v>0</v>
      </c>
      <c r="S5525">
        <v>0</v>
      </c>
      <c r="T5525" s="1">
        <v>31582</v>
      </c>
      <c r="V5525">
        <v>739000000</v>
      </c>
      <c r="X5525" t="s">
        <v>31</v>
      </c>
    </row>
    <row r="5526" spans="1:24" x14ac:dyDescent="0.25">
      <c r="A5526">
        <v>4819</v>
      </c>
      <c r="B5526">
        <v>1986</v>
      </c>
      <c r="C5526">
        <v>31156930</v>
      </c>
      <c r="D5526" t="s">
        <v>46</v>
      </c>
      <c r="E5526" t="s">
        <v>738</v>
      </c>
      <c r="F5526" t="s">
        <v>48</v>
      </c>
      <c r="G5526" t="s">
        <v>27</v>
      </c>
      <c r="H5526" t="s">
        <v>46</v>
      </c>
      <c r="J5526">
        <v>200</v>
      </c>
      <c r="K5526">
        <v>3</v>
      </c>
      <c r="L5526">
        <v>600</v>
      </c>
      <c r="M5526" t="s">
        <v>542</v>
      </c>
      <c r="N5526" t="s">
        <v>30</v>
      </c>
      <c r="Q5526">
        <v>0</v>
      </c>
      <c r="S5526">
        <v>0</v>
      </c>
      <c r="T5526" s="1">
        <v>31582</v>
      </c>
      <c r="V5526">
        <v>743230001</v>
      </c>
      <c r="X5526" t="s">
        <v>543</v>
      </c>
    </row>
    <row r="5527" spans="1:24" x14ac:dyDescent="0.25">
      <c r="A5527">
        <v>8063</v>
      </c>
      <c r="B5527">
        <v>1986</v>
      </c>
      <c r="C5527">
        <v>31156931</v>
      </c>
      <c r="D5527" t="s">
        <v>46</v>
      </c>
      <c r="E5527" t="s">
        <v>738</v>
      </c>
      <c r="F5527" t="s">
        <v>48</v>
      </c>
      <c r="G5527" t="s">
        <v>27</v>
      </c>
      <c r="H5527" t="s">
        <v>46</v>
      </c>
      <c r="J5527">
        <v>50</v>
      </c>
      <c r="K5527">
        <v>3</v>
      </c>
      <c r="L5527">
        <v>150</v>
      </c>
      <c r="M5527" t="s">
        <v>530</v>
      </c>
      <c r="N5527" t="s">
        <v>30</v>
      </c>
      <c r="Q5527">
        <v>0</v>
      </c>
      <c r="S5527">
        <v>0</v>
      </c>
      <c r="T5527" s="1">
        <v>31582</v>
      </c>
      <c r="V5527">
        <v>744010000</v>
      </c>
      <c r="X5527" t="s">
        <v>31</v>
      </c>
    </row>
    <row r="5528" spans="1:24" x14ac:dyDescent="0.25">
      <c r="A5528">
        <v>8353</v>
      </c>
      <c r="B5528">
        <v>1986</v>
      </c>
      <c r="C5528">
        <v>31156940</v>
      </c>
      <c r="D5528" t="s">
        <v>172</v>
      </c>
      <c r="E5528" t="s">
        <v>96</v>
      </c>
      <c r="F5528" t="s">
        <v>32</v>
      </c>
      <c r="G5528" t="s">
        <v>27</v>
      </c>
      <c r="H5528" t="s">
        <v>744</v>
      </c>
      <c r="J5528">
        <v>1000</v>
      </c>
      <c r="K5528">
        <v>0.1</v>
      </c>
      <c r="L5528">
        <v>100</v>
      </c>
      <c r="M5528" t="s">
        <v>552</v>
      </c>
      <c r="N5528" t="s">
        <v>30</v>
      </c>
      <c r="Q5528">
        <v>0</v>
      </c>
      <c r="S5528">
        <v>0</v>
      </c>
      <c r="T5528" s="1">
        <v>31582</v>
      </c>
      <c r="V5528">
        <v>735000000</v>
      </c>
      <c r="X5528" t="s">
        <v>31</v>
      </c>
    </row>
    <row r="5529" spans="1:24" x14ac:dyDescent="0.25">
      <c r="A5529">
        <v>4733</v>
      </c>
      <c r="B5529">
        <v>1986</v>
      </c>
      <c r="C5529">
        <v>31156941</v>
      </c>
      <c r="D5529" t="s">
        <v>46</v>
      </c>
      <c r="E5529" t="s">
        <v>738</v>
      </c>
      <c r="F5529" t="s">
        <v>48</v>
      </c>
      <c r="G5529" t="s">
        <v>27</v>
      </c>
      <c r="H5529" t="s">
        <v>46</v>
      </c>
      <c r="J5529">
        <v>100</v>
      </c>
      <c r="K5529">
        <v>3</v>
      </c>
      <c r="L5529">
        <v>300</v>
      </c>
      <c r="M5529" t="s">
        <v>585</v>
      </c>
      <c r="N5529" t="s">
        <v>30</v>
      </c>
      <c r="Q5529">
        <v>0</v>
      </c>
      <c r="S5529">
        <v>0</v>
      </c>
      <c r="T5529" s="1">
        <v>31582</v>
      </c>
      <c r="V5529">
        <v>738000000</v>
      </c>
      <c r="X5529" t="s">
        <v>31</v>
      </c>
    </row>
    <row r="5530" spans="1:24" x14ac:dyDescent="0.25">
      <c r="A5530">
        <v>8353</v>
      </c>
      <c r="B5530">
        <v>1986</v>
      </c>
      <c r="C5530">
        <v>31156944</v>
      </c>
      <c r="D5530" t="s">
        <v>172</v>
      </c>
      <c r="E5530" t="s">
        <v>96</v>
      </c>
      <c r="F5530" t="s">
        <v>32</v>
      </c>
      <c r="G5530" t="s">
        <v>27</v>
      </c>
      <c r="H5530" t="s">
        <v>744</v>
      </c>
      <c r="J5530">
        <v>1000</v>
      </c>
      <c r="K5530">
        <v>0.1</v>
      </c>
      <c r="L5530">
        <v>100</v>
      </c>
      <c r="M5530" t="s">
        <v>552</v>
      </c>
      <c r="N5530" t="s">
        <v>30</v>
      </c>
      <c r="Q5530">
        <v>0</v>
      </c>
      <c r="S5530">
        <v>0</v>
      </c>
      <c r="T5530" s="1">
        <v>31583</v>
      </c>
      <c r="V5530">
        <v>735000000</v>
      </c>
      <c r="X5530" t="s">
        <v>31</v>
      </c>
    </row>
    <row r="5531" spans="1:24" x14ac:dyDescent="0.25">
      <c r="A5531">
        <v>8353</v>
      </c>
      <c r="B5531">
        <v>1986</v>
      </c>
      <c r="C5531">
        <v>31156945</v>
      </c>
      <c r="D5531" t="s">
        <v>172</v>
      </c>
      <c r="E5531" t="s">
        <v>96</v>
      </c>
      <c r="F5531" t="s">
        <v>32</v>
      </c>
      <c r="G5531" t="s">
        <v>27</v>
      </c>
      <c r="H5531" t="s">
        <v>744</v>
      </c>
      <c r="J5531">
        <v>510</v>
      </c>
      <c r="K5531">
        <v>0.1</v>
      </c>
      <c r="L5531">
        <v>51</v>
      </c>
      <c r="M5531" t="s">
        <v>552</v>
      </c>
      <c r="N5531" t="s">
        <v>30</v>
      </c>
      <c r="Q5531">
        <v>0</v>
      </c>
      <c r="S5531">
        <v>0</v>
      </c>
      <c r="T5531" s="1">
        <v>31583</v>
      </c>
      <c r="V5531">
        <v>735000000</v>
      </c>
      <c r="X5531" t="s">
        <v>31</v>
      </c>
    </row>
    <row r="5532" spans="1:24" x14ac:dyDescent="0.25">
      <c r="A5532">
        <v>8353</v>
      </c>
      <c r="B5532">
        <v>1986</v>
      </c>
      <c r="C5532">
        <v>31156946</v>
      </c>
      <c r="D5532" t="s">
        <v>172</v>
      </c>
      <c r="E5532" t="s">
        <v>96</v>
      </c>
      <c r="F5532" t="s">
        <v>32</v>
      </c>
      <c r="G5532" t="s">
        <v>27</v>
      </c>
      <c r="H5532" t="s">
        <v>744</v>
      </c>
      <c r="J5532">
        <v>1000</v>
      </c>
      <c r="K5532">
        <v>0.1</v>
      </c>
      <c r="L5532">
        <v>100</v>
      </c>
      <c r="M5532" t="s">
        <v>552</v>
      </c>
      <c r="N5532" t="s">
        <v>30</v>
      </c>
      <c r="Q5532">
        <v>0</v>
      </c>
      <c r="S5532">
        <v>0</v>
      </c>
      <c r="T5532" s="1">
        <v>31583</v>
      </c>
      <c r="V5532">
        <v>735000000</v>
      </c>
      <c r="X5532" t="s">
        <v>31</v>
      </c>
    </row>
    <row r="5533" spans="1:24" x14ac:dyDescent="0.25">
      <c r="A5533">
        <v>4541</v>
      </c>
      <c r="B5533">
        <v>1986</v>
      </c>
      <c r="C5533">
        <v>31156947</v>
      </c>
      <c r="D5533" t="s">
        <v>403</v>
      </c>
      <c r="E5533" t="s">
        <v>750</v>
      </c>
      <c r="F5533" t="s">
        <v>48</v>
      </c>
      <c r="G5533" t="s">
        <v>27</v>
      </c>
      <c r="H5533" t="s">
        <v>403</v>
      </c>
      <c r="J5533">
        <v>462</v>
      </c>
      <c r="K5533">
        <v>2.7</v>
      </c>
      <c r="L5533">
        <v>1252</v>
      </c>
      <c r="M5533" t="s">
        <v>132</v>
      </c>
      <c r="N5533" t="s">
        <v>30</v>
      </c>
      <c r="Q5533">
        <v>0</v>
      </c>
      <c r="S5533">
        <v>0</v>
      </c>
      <c r="T5533" s="1">
        <v>31583</v>
      </c>
      <c r="V5533">
        <v>771000000</v>
      </c>
      <c r="X5533" t="s">
        <v>31</v>
      </c>
    </row>
    <row r="5534" spans="1:24" x14ac:dyDescent="0.25">
      <c r="A5534">
        <v>20043</v>
      </c>
      <c r="B5534">
        <v>1986</v>
      </c>
      <c r="C5534">
        <v>31156953</v>
      </c>
      <c r="D5534" t="s">
        <v>403</v>
      </c>
      <c r="E5534" t="s">
        <v>750</v>
      </c>
      <c r="F5534" t="s">
        <v>48</v>
      </c>
      <c r="G5534" t="s">
        <v>27</v>
      </c>
      <c r="H5534" t="s">
        <v>403</v>
      </c>
      <c r="J5534">
        <v>738</v>
      </c>
      <c r="K5534">
        <v>2.7</v>
      </c>
      <c r="L5534">
        <v>2000</v>
      </c>
      <c r="M5534" t="s">
        <v>31</v>
      </c>
      <c r="N5534" t="s">
        <v>30</v>
      </c>
      <c r="Q5534">
        <v>0</v>
      </c>
      <c r="S5534">
        <v>0</v>
      </c>
      <c r="T5534" s="1">
        <v>31583</v>
      </c>
      <c r="V5534">
        <v>700060000</v>
      </c>
      <c r="X5534" t="s">
        <v>136</v>
      </c>
    </row>
    <row r="5535" spans="1:24" x14ac:dyDescent="0.25">
      <c r="A5535">
        <v>8353</v>
      </c>
      <c r="B5535">
        <v>1986</v>
      </c>
      <c r="C5535">
        <v>31156973</v>
      </c>
      <c r="D5535" t="s">
        <v>172</v>
      </c>
      <c r="E5535" t="s">
        <v>96</v>
      </c>
      <c r="F5535" t="s">
        <v>32</v>
      </c>
      <c r="G5535" t="s">
        <v>27</v>
      </c>
      <c r="H5535" t="s">
        <v>744</v>
      </c>
      <c r="J5535">
        <v>1050</v>
      </c>
      <c r="K5535">
        <v>0.1</v>
      </c>
      <c r="L5535">
        <v>105</v>
      </c>
      <c r="M5535" t="s">
        <v>552</v>
      </c>
      <c r="N5535" t="s">
        <v>30</v>
      </c>
      <c r="Q5535">
        <v>0</v>
      </c>
      <c r="S5535">
        <v>0</v>
      </c>
      <c r="T5535" s="1">
        <v>31584</v>
      </c>
      <c r="V5535">
        <v>735000000</v>
      </c>
      <c r="X5535" t="s">
        <v>31</v>
      </c>
    </row>
    <row r="5536" spans="1:24" x14ac:dyDescent="0.25">
      <c r="A5536">
        <v>8353</v>
      </c>
      <c r="B5536">
        <v>1986</v>
      </c>
      <c r="C5536">
        <v>31156979</v>
      </c>
      <c r="D5536" t="s">
        <v>172</v>
      </c>
      <c r="E5536" t="s">
        <v>96</v>
      </c>
      <c r="F5536" t="s">
        <v>32</v>
      </c>
      <c r="G5536" t="s">
        <v>27</v>
      </c>
      <c r="H5536" t="s">
        <v>744</v>
      </c>
      <c r="J5536">
        <v>450</v>
      </c>
      <c r="K5536">
        <v>0.1</v>
      </c>
      <c r="L5536">
        <v>45</v>
      </c>
      <c r="M5536" t="s">
        <v>552</v>
      </c>
      <c r="N5536" t="s">
        <v>30</v>
      </c>
      <c r="Q5536">
        <v>0</v>
      </c>
      <c r="S5536">
        <v>0</v>
      </c>
      <c r="T5536" s="1">
        <v>31584</v>
      </c>
      <c r="V5536">
        <v>735000000</v>
      </c>
      <c r="X5536" t="s">
        <v>31</v>
      </c>
    </row>
    <row r="5537" spans="1:24" x14ac:dyDescent="0.25">
      <c r="A5537">
        <v>8353</v>
      </c>
      <c r="B5537">
        <v>1986</v>
      </c>
      <c r="C5537">
        <v>31156988</v>
      </c>
      <c r="D5537" t="s">
        <v>172</v>
      </c>
      <c r="E5537" t="s">
        <v>96</v>
      </c>
      <c r="F5537" t="s">
        <v>32</v>
      </c>
      <c r="G5537" t="s">
        <v>27</v>
      </c>
      <c r="H5537" t="s">
        <v>744</v>
      </c>
      <c r="J5537">
        <v>450</v>
      </c>
      <c r="K5537">
        <v>0.1</v>
      </c>
      <c r="L5537">
        <v>45</v>
      </c>
      <c r="M5537" t="s">
        <v>552</v>
      </c>
      <c r="N5537" t="s">
        <v>30</v>
      </c>
      <c r="Q5537">
        <v>0</v>
      </c>
      <c r="S5537">
        <v>0</v>
      </c>
      <c r="T5537" s="1">
        <v>31586</v>
      </c>
      <c r="V5537">
        <v>735000000</v>
      </c>
      <c r="X5537" t="s">
        <v>31</v>
      </c>
    </row>
    <row r="5538" spans="1:24" x14ac:dyDescent="0.25">
      <c r="A5538">
        <v>8353</v>
      </c>
      <c r="B5538">
        <v>1986</v>
      </c>
      <c r="C5538">
        <v>31156989</v>
      </c>
      <c r="D5538" t="s">
        <v>172</v>
      </c>
      <c r="E5538" t="s">
        <v>96</v>
      </c>
      <c r="F5538" t="s">
        <v>32</v>
      </c>
      <c r="G5538" t="s">
        <v>27</v>
      </c>
      <c r="H5538" t="s">
        <v>744</v>
      </c>
      <c r="J5538">
        <v>1100</v>
      </c>
      <c r="K5538">
        <v>0.1</v>
      </c>
      <c r="L5538">
        <v>110</v>
      </c>
      <c r="M5538" t="s">
        <v>552</v>
      </c>
      <c r="N5538" t="s">
        <v>30</v>
      </c>
      <c r="Q5538">
        <v>0</v>
      </c>
      <c r="S5538">
        <v>0</v>
      </c>
      <c r="T5538" s="1">
        <v>31586</v>
      </c>
      <c r="V5538">
        <v>735000000</v>
      </c>
      <c r="X5538" t="s">
        <v>31</v>
      </c>
    </row>
    <row r="5539" spans="1:24" x14ac:dyDescent="0.25">
      <c r="A5539">
        <v>8353</v>
      </c>
      <c r="B5539">
        <v>1986</v>
      </c>
      <c r="C5539">
        <v>31156993</v>
      </c>
      <c r="D5539" t="s">
        <v>172</v>
      </c>
      <c r="E5539" t="s">
        <v>96</v>
      </c>
      <c r="F5539" t="s">
        <v>32</v>
      </c>
      <c r="G5539" t="s">
        <v>27</v>
      </c>
      <c r="H5539" t="s">
        <v>744</v>
      </c>
      <c r="J5539">
        <v>450</v>
      </c>
      <c r="K5539">
        <v>0.1</v>
      </c>
      <c r="L5539">
        <v>45</v>
      </c>
      <c r="M5539" t="s">
        <v>552</v>
      </c>
      <c r="N5539" t="s">
        <v>30</v>
      </c>
      <c r="Q5539">
        <v>0</v>
      </c>
      <c r="S5539">
        <v>0</v>
      </c>
      <c r="T5539" s="1">
        <v>31586</v>
      </c>
      <c r="V5539">
        <v>735000000</v>
      </c>
      <c r="X5539" t="s">
        <v>31</v>
      </c>
    </row>
    <row r="5540" spans="1:24" x14ac:dyDescent="0.25">
      <c r="A5540">
        <v>8353</v>
      </c>
      <c r="B5540">
        <v>1986</v>
      </c>
      <c r="C5540">
        <v>31157000</v>
      </c>
      <c r="D5540" t="s">
        <v>172</v>
      </c>
      <c r="E5540" t="s">
        <v>96</v>
      </c>
      <c r="F5540" t="s">
        <v>32</v>
      </c>
      <c r="G5540" t="s">
        <v>27</v>
      </c>
      <c r="H5540" t="s">
        <v>744</v>
      </c>
      <c r="J5540">
        <v>1100</v>
      </c>
      <c r="K5540">
        <v>0.1</v>
      </c>
      <c r="L5540">
        <v>110</v>
      </c>
      <c r="M5540" t="s">
        <v>552</v>
      </c>
      <c r="N5540" t="s">
        <v>30</v>
      </c>
      <c r="Q5540">
        <v>0</v>
      </c>
      <c r="S5540">
        <v>0</v>
      </c>
      <c r="T5540" s="1">
        <v>31586</v>
      </c>
      <c r="V5540">
        <v>735000000</v>
      </c>
      <c r="X5540" t="s">
        <v>31</v>
      </c>
    </row>
    <row r="5541" spans="1:24" x14ac:dyDescent="0.25">
      <c r="A5541">
        <v>8377</v>
      </c>
      <c r="B5541">
        <v>1986</v>
      </c>
      <c r="C5541">
        <v>31157002</v>
      </c>
      <c r="D5541" t="s">
        <v>172</v>
      </c>
      <c r="E5541" t="s">
        <v>96</v>
      </c>
      <c r="F5541" t="s">
        <v>113</v>
      </c>
      <c r="G5541" t="s">
        <v>27</v>
      </c>
      <c r="H5541" t="s">
        <v>172</v>
      </c>
      <c r="J5541">
        <v>4</v>
      </c>
      <c r="K5541">
        <v>132</v>
      </c>
      <c r="L5541">
        <v>528</v>
      </c>
      <c r="M5541" t="s">
        <v>59</v>
      </c>
      <c r="N5541" t="s">
        <v>211</v>
      </c>
      <c r="Q5541">
        <v>0</v>
      </c>
      <c r="S5541">
        <v>0</v>
      </c>
      <c r="T5541" s="1">
        <v>31587</v>
      </c>
      <c r="V5541">
        <v>743160000</v>
      </c>
      <c r="X5541" t="s">
        <v>522</v>
      </c>
    </row>
    <row r="5542" spans="1:24" x14ac:dyDescent="0.25">
      <c r="A5542">
        <v>13653</v>
      </c>
      <c r="B5542">
        <v>1986</v>
      </c>
      <c r="C5542">
        <v>31157013</v>
      </c>
      <c r="D5542" t="s">
        <v>403</v>
      </c>
      <c r="E5542" t="s">
        <v>750</v>
      </c>
      <c r="F5542" t="s">
        <v>48</v>
      </c>
      <c r="G5542" t="s">
        <v>27</v>
      </c>
      <c r="H5542" t="s">
        <v>403</v>
      </c>
      <c r="J5542">
        <v>1210</v>
      </c>
      <c r="K5542">
        <v>3.3</v>
      </c>
      <c r="L5542">
        <v>4000</v>
      </c>
      <c r="M5542" t="s">
        <v>175</v>
      </c>
      <c r="N5542" t="s">
        <v>30</v>
      </c>
      <c r="Q5542">
        <v>0</v>
      </c>
      <c r="S5542">
        <v>0</v>
      </c>
      <c r="T5542" s="1">
        <v>31587</v>
      </c>
      <c r="V5542">
        <v>700001553</v>
      </c>
      <c r="X5542" t="s">
        <v>176</v>
      </c>
    </row>
    <row r="5543" spans="1:24" x14ac:dyDescent="0.25">
      <c r="A5543">
        <v>4756</v>
      </c>
      <c r="B5543">
        <v>1986</v>
      </c>
      <c r="C5543">
        <v>31157014</v>
      </c>
      <c r="D5543" t="s">
        <v>403</v>
      </c>
      <c r="E5543" t="s">
        <v>750</v>
      </c>
      <c r="F5543" t="s">
        <v>48</v>
      </c>
      <c r="G5543" t="s">
        <v>27</v>
      </c>
      <c r="H5543" t="s">
        <v>403</v>
      </c>
      <c r="J5543">
        <v>185</v>
      </c>
      <c r="K5543">
        <v>2.7</v>
      </c>
      <c r="L5543">
        <v>500</v>
      </c>
      <c r="M5543" t="s">
        <v>553</v>
      </c>
      <c r="N5543" t="s">
        <v>30</v>
      </c>
      <c r="Q5543">
        <v>0</v>
      </c>
      <c r="S5543">
        <v>0</v>
      </c>
      <c r="T5543" s="1">
        <v>31587</v>
      </c>
      <c r="V5543">
        <v>736000000</v>
      </c>
      <c r="X5543" t="s">
        <v>31</v>
      </c>
    </row>
    <row r="5544" spans="1:24" x14ac:dyDescent="0.25">
      <c r="A5544">
        <v>13829</v>
      </c>
      <c r="B5544">
        <v>1986</v>
      </c>
      <c r="C5544">
        <v>31157017</v>
      </c>
      <c r="D5544" t="s">
        <v>403</v>
      </c>
      <c r="E5544" t="s">
        <v>750</v>
      </c>
      <c r="F5544" t="s">
        <v>48</v>
      </c>
      <c r="G5544" t="s">
        <v>27</v>
      </c>
      <c r="H5544" t="s">
        <v>403</v>
      </c>
      <c r="J5544">
        <v>3324</v>
      </c>
      <c r="K5544">
        <v>3.6</v>
      </c>
      <c r="L5544">
        <v>12000</v>
      </c>
      <c r="M5544" t="s">
        <v>43</v>
      </c>
      <c r="N5544" t="s">
        <v>30</v>
      </c>
      <c r="Q5544">
        <v>0</v>
      </c>
      <c r="S5544">
        <v>0</v>
      </c>
      <c r="T5544" s="1">
        <v>31587</v>
      </c>
      <c r="V5544">
        <v>700001617</v>
      </c>
      <c r="X5544" t="s">
        <v>29</v>
      </c>
    </row>
    <row r="5545" spans="1:24" x14ac:dyDescent="0.25">
      <c r="A5545">
        <v>8353</v>
      </c>
      <c r="B5545">
        <v>1986</v>
      </c>
      <c r="C5545">
        <v>31157018</v>
      </c>
      <c r="D5545" t="s">
        <v>172</v>
      </c>
      <c r="E5545" t="s">
        <v>96</v>
      </c>
      <c r="F5545" t="s">
        <v>32</v>
      </c>
      <c r="G5545" t="s">
        <v>27</v>
      </c>
      <c r="H5545" t="s">
        <v>744</v>
      </c>
      <c r="J5545">
        <v>1110</v>
      </c>
      <c r="K5545">
        <v>0.1</v>
      </c>
      <c r="L5545">
        <v>111</v>
      </c>
      <c r="M5545" t="s">
        <v>552</v>
      </c>
      <c r="N5545" t="s">
        <v>30</v>
      </c>
      <c r="Q5545">
        <v>0</v>
      </c>
      <c r="S5545">
        <v>0</v>
      </c>
      <c r="T5545" s="1">
        <v>31587</v>
      </c>
      <c r="V5545">
        <v>735000000</v>
      </c>
      <c r="X5545" t="s">
        <v>31</v>
      </c>
    </row>
    <row r="5546" spans="1:24" x14ac:dyDescent="0.25">
      <c r="A5546">
        <v>8353</v>
      </c>
      <c r="B5546">
        <v>1986</v>
      </c>
      <c r="C5546">
        <v>31157019</v>
      </c>
      <c r="D5546" t="s">
        <v>172</v>
      </c>
      <c r="E5546" t="s">
        <v>96</v>
      </c>
      <c r="F5546" t="s">
        <v>32</v>
      </c>
      <c r="G5546" t="s">
        <v>27</v>
      </c>
      <c r="H5546" t="s">
        <v>744</v>
      </c>
      <c r="J5546">
        <v>500</v>
      </c>
      <c r="K5546">
        <v>0.1</v>
      </c>
      <c r="L5546">
        <v>50</v>
      </c>
      <c r="M5546" t="s">
        <v>552</v>
      </c>
      <c r="N5546" t="s">
        <v>30</v>
      </c>
      <c r="Q5546">
        <v>0</v>
      </c>
      <c r="S5546">
        <v>0</v>
      </c>
      <c r="T5546" s="1">
        <v>31587</v>
      </c>
      <c r="V5546">
        <v>735000000</v>
      </c>
      <c r="X5546" t="s">
        <v>31</v>
      </c>
    </row>
    <row r="5547" spans="1:24" x14ac:dyDescent="0.25">
      <c r="A5547">
        <v>8353</v>
      </c>
      <c r="B5547">
        <v>1986</v>
      </c>
      <c r="C5547">
        <v>31157020</v>
      </c>
      <c r="D5547" t="s">
        <v>172</v>
      </c>
      <c r="E5547" t="s">
        <v>96</v>
      </c>
      <c r="F5547" t="s">
        <v>32</v>
      </c>
      <c r="G5547" t="s">
        <v>27</v>
      </c>
      <c r="H5547" t="s">
        <v>744</v>
      </c>
      <c r="J5547">
        <v>500</v>
      </c>
      <c r="K5547">
        <v>0.1</v>
      </c>
      <c r="L5547">
        <v>50</v>
      </c>
      <c r="M5547" t="s">
        <v>552</v>
      </c>
      <c r="N5547" t="s">
        <v>30</v>
      </c>
      <c r="Q5547">
        <v>0</v>
      </c>
      <c r="S5547">
        <v>0</v>
      </c>
      <c r="T5547" s="1">
        <v>31587</v>
      </c>
      <c r="V5547">
        <v>735000000</v>
      </c>
      <c r="X5547" t="s">
        <v>31</v>
      </c>
    </row>
    <row r="5548" spans="1:24" x14ac:dyDescent="0.25">
      <c r="A5548">
        <v>8353</v>
      </c>
      <c r="B5548">
        <v>1986</v>
      </c>
      <c r="C5548">
        <v>31157021</v>
      </c>
      <c r="D5548" t="s">
        <v>172</v>
      </c>
      <c r="E5548" t="s">
        <v>96</v>
      </c>
      <c r="F5548" t="s">
        <v>32</v>
      </c>
      <c r="G5548" t="s">
        <v>27</v>
      </c>
      <c r="H5548" t="s">
        <v>744</v>
      </c>
      <c r="J5548">
        <v>1100</v>
      </c>
      <c r="K5548">
        <v>0.1</v>
      </c>
      <c r="L5548">
        <v>110</v>
      </c>
      <c r="M5548" t="s">
        <v>552</v>
      </c>
      <c r="N5548" t="s">
        <v>30</v>
      </c>
      <c r="Q5548">
        <v>0</v>
      </c>
      <c r="S5548">
        <v>0</v>
      </c>
      <c r="T5548" s="1">
        <v>31587</v>
      </c>
      <c r="V5548">
        <v>735000000</v>
      </c>
      <c r="X5548" t="s">
        <v>31</v>
      </c>
    </row>
    <row r="5549" spans="1:24" x14ac:dyDescent="0.25">
      <c r="A5549">
        <v>4501</v>
      </c>
      <c r="B5549">
        <v>1986</v>
      </c>
      <c r="C5549">
        <v>31157032</v>
      </c>
      <c r="D5549" t="s">
        <v>172</v>
      </c>
      <c r="E5549" t="s">
        <v>96</v>
      </c>
      <c r="F5549" t="s">
        <v>113</v>
      </c>
      <c r="G5549" t="s">
        <v>27</v>
      </c>
      <c r="H5549" t="s">
        <v>172</v>
      </c>
      <c r="J5549">
        <v>510</v>
      </c>
      <c r="K5549">
        <v>128</v>
      </c>
      <c r="L5549">
        <v>65280</v>
      </c>
      <c r="M5549" t="s">
        <v>102</v>
      </c>
      <c r="N5549" t="s">
        <v>30</v>
      </c>
      <c r="Q5549">
        <v>0</v>
      </c>
      <c r="S5549">
        <v>0</v>
      </c>
      <c r="T5549" s="1">
        <v>31588</v>
      </c>
      <c r="V5549">
        <v>766000000</v>
      </c>
      <c r="X5549" t="s">
        <v>31</v>
      </c>
    </row>
    <row r="5550" spans="1:24" x14ac:dyDescent="0.25">
      <c r="A5550">
        <v>4501</v>
      </c>
      <c r="B5550">
        <v>1986</v>
      </c>
      <c r="C5550">
        <v>31157035</v>
      </c>
      <c r="D5550" t="s">
        <v>172</v>
      </c>
      <c r="E5550" t="s">
        <v>96</v>
      </c>
      <c r="F5550" t="s">
        <v>113</v>
      </c>
      <c r="G5550" t="s">
        <v>27</v>
      </c>
      <c r="H5550" t="s">
        <v>172</v>
      </c>
      <c r="J5550">
        <v>202</v>
      </c>
      <c r="K5550">
        <v>128</v>
      </c>
      <c r="L5550">
        <v>25856</v>
      </c>
      <c r="M5550" t="s">
        <v>102</v>
      </c>
      <c r="N5550" t="s">
        <v>30</v>
      </c>
      <c r="Q5550">
        <v>0</v>
      </c>
      <c r="S5550">
        <v>0</v>
      </c>
      <c r="T5550" s="1">
        <v>31588</v>
      </c>
      <c r="V5550">
        <v>766000000</v>
      </c>
      <c r="X5550" t="s">
        <v>31</v>
      </c>
    </row>
    <row r="5551" spans="1:24" x14ac:dyDescent="0.25">
      <c r="A5551">
        <v>14835</v>
      </c>
      <c r="B5551">
        <v>1986</v>
      </c>
      <c r="C5551">
        <v>31157039</v>
      </c>
      <c r="D5551" t="s">
        <v>403</v>
      </c>
      <c r="E5551" t="s">
        <v>750</v>
      </c>
      <c r="F5551" t="s">
        <v>48</v>
      </c>
      <c r="G5551" t="s">
        <v>27</v>
      </c>
      <c r="H5551" t="s">
        <v>403</v>
      </c>
      <c r="J5551">
        <v>3175</v>
      </c>
      <c r="K5551">
        <v>3.1</v>
      </c>
      <c r="L5551">
        <v>10000</v>
      </c>
      <c r="M5551" t="s">
        <v>177</v>
      </c>
      <c r="N5551" t="s">
        <v>30</v>
      </c>
      <c r="Q5551">
        <v>0</v>
      </c>
      <c r="S5551">
        <v>0</v>
      </c>
      <c r="T5551" s="1">
        <v>31588</v>
      </c>
      <c r="V5551">
        <v>700001778</v>
      </c>
      <c r="X5551" t="s">
        <v>178</v>
      </c>
    </row>
    <row r="5552" spans="1:24" x14ac:dyDescent="0.25">
      <c r="A5552">
        <v>20043</v>
      </c>
      <c r="B5552">
        <v>1986</v>
      </c>
      <c r="C5552">
        <v>31157040</v>
      </c>
      <c r="D5552" t="s">
        <v>403</v>
      </c>
      <c r="E5552" t="s">
        <v>750</v>
      </c>
      <c r="F5552" t="s">
        <v>48</v>
      </c>
      <c r="G5552" t="s">
        <v>27</v>
      </c>
      <c r="H5552" t="s">
        <v>403</v>
      </c>
      <c r="J5552">
        <v>635</v>
      </c>
      <c r="K5552">
        <v>3.1</v>
      </c>
      <c r="L5552">
        <v>2000</v>
      </c>
      <c r="M5552" t="s">
        <v>31</v>
      </c>
      <c r="N5552" t="s">
        <v>30</v>
      </c>
      <c r="Q5552">
        <v>0</v>
      </c>
      <c r="S5552">
        <v>0</v>
      </c>
      <c r="T5552" s="1">
        <v>31588</v>
      </c>
      <c r="V5552">
        <v>700040000</v>
      </c>
      <c r="X5552" t="s">
        <v>712</v>
      </c>
    </row>
    <row r="5553" spans="1:24" x14ac:dyDescent="0.25">
      <c r="A5553">
        <v>20043</v>
      </c>
      <c r="B5553">
        <v>1986</v>
      </c>
      <c r="C5553">
        <v>31157041</v>
      </c>
      <c r="D5553" t="s">
        <v>403</v>
      </c>
      <c r="E5553" t="s">
        <v>750</v>
      </c>
      <c r="F5553" t="s">
        <v>48</v>
      </c>
      <c r="G5553" t="s">
        <v>27</v>
      </c>
      <c r="H5553" t="s">
        <v>403</v>
      </c>
      <c r="J5553">
        <v>635</v>
      </c>
      <c r="K5553">
        <v>3.1</v>
      </c>
      <c r="L5553">
        <v>2000</v>
      </c>
      <c r="M5553" t="s">
        <v>31</v>
      </c>
      <c r="N5553" t="s">
        <v>30</v>
      </c>
      <c r="Q5553">
        <v>0</v>
      </c>
      <c r="S5553">
        <v>0</v>
      </c>
      <c r="T5553" s="1">
        <v>31588</v>
      </c>
      <c r="V5553">
        <v>700080000</v>
      </c>
      <c r="X5553" t="s">
        <v>35</v>
      </c>
    </row>
    <row r="5554" spans="1:24" x14ac:dyDescent="0.25">
      <c r="A5554">
        <v>8353</v>
      </c>
      <c r="B5554">
        <v>1986</v>
      </c>
      <c r="C5554">
        <v>31157042</v>
      </c>
      <c r="D5554" t="s">
        <v>172</v>
      </c>
      <c r="E5554" t="s">
        <v>96</v>
      </c>
      <c r="F5554" t="s">
        <v>32</v>
      </c>
      <c r="G5554" t="s">
        <v>27</v>
      </c>
      <c r="H5554" t="s">
        <v>744</v>
      </c>
      <c r="J5554">
        <v>500</v>
      </c>
      <c r="K5554">
        <v>0.1</v>
      </c>
      <c r="L5554">
        <v>50</v>
      </c>
      <c r="M5554" t="s">
        <v>552</v>
      </c>
      <c r="N5554" t="s">
        <v>30</v>
      </c>
      <c r="Q5554">
        <v>0</v>
      </c>
      <c r="S5554">
        <v>0</v>
      </c>
      <c r="T5554" s="1">
        <v>31588</v>
      </c>
      <c r="V5554">
        <v>735000000</v>
      </c>
      <c r="X5554" t="s">
        <v>31</v>
      </c>
    </row>
    <row r="5555" spans="1:24" x14ac:dyDescent="0.25">
      <c r="A5555">
        <v>8353</v>
      </c>
      <c r="B5555">
        <v>1986</v>
      </c>
      <c r="C5555">
        <v>31157043</v>
      </c>
      <c r="D5555" t="s">
        <v>172</v>
      </c>
      <c r="E5555" t="s">
        <v>96</v>
      </c>
      <c r="F5555" t="s">
        <v>32</v>
      </c>
      <c r="G5555" t="s">
        <v>27</v>
      </c>
      <c r="H5555" t="s">
        <v>744</v>
      </c>
      <c r="J5555">
        <v>1100</v>
      </c>
      <c r="K5555">
        <v>0.1</v>
      </c>
      <c r="L5555">
        <v>110</v>
      </c>
      <c r="M5555" t="s">
        <v>552</v>
      </c>
      <c r="N5555" t="s">
        <v>30</v>
      </c>
      <c r="Q5555">
        <v>0</v>
      </c>
      <c r="S5555">
        <v>0</v>
      </c>
      <c r="T5555" s="1">
        <v>31588</v>
      </c>
      <c r="V5555">
        <v>735000000</v>
      </c>
      <c r="X5555" t="s">
        <v>31</v>
      </c>
    </row>
    <row r="5556" spans="1:24" x14ac:dyDescent="0.25">
      <c r="A5556">
        <v>4501</v>
      </c>
      <c r="B5556">
        <v>1986</v>
      </c>
      <c r="C5556">
        <v>31157044</v>
      </c>
      <c r="D5556" t="s">
        <v>172</v>
      </c>
      <c r="E5556" t="s">
        <v>96</v>
      </c>
      <c r="F5556" t="s">
        <v>113</v>
      </c>
      <c r="G5556" t="s">
        <v>27</v>
      </c>
      <c r="H5556" t="s">
        <v>172</v>
      </c>
      <c r="J5556">
        <v>407</v>
      </c>
      <c r="K5556">
        <v>128</v>
      </c>
      <c r="L5556">
        <v>52096</v>
      </c>
      <c r="M5556" t="s">
        <v>102</v>
      </c>
      <c r="N5556" t="s">
        <v>30</v>
      </c>
      <c r="Q5556">
        <v>0</v>
      </c>
      <c r="S5556">
        <v>0</v>
      </c>
      <c r="T5556" s="1">
        <v>31588</v>
      </c>
      <c r="V5556">
        <v>766000000</v>
      </c>
      <c r="X5556" t="s">
        <v>31</v>
      </c>
    </row>
    <row r="5557" spans="1:24" x14ac:dyDescent="0.25">
      <c r="A5557">
        <v>4501</v>
      </c>
      <c r="B5557">
        <v>1986</v>
      </c>
      <c r="C5557">
        <v>31157045</v>
      </c>
      <c r="D5557" t="s">
        <v>172</v>
      </c>
      <c r="E5557" t="s">
        <v>96</v>
      </c>
      <c r="F5557" t="s">
        <v>113</v>
      </c>
      <c r="G5557" t="s">
        <v>27</v>
      </c>
      <c r="H5557" t="s">
        <v>172</v>
      </c>
      <c r="J5557">
        <v>510</v>
      </c>
      <c r="K5557">
        <v>128</v>
      </c>
      <c r="L5557">
        <v>65280</v>
      </c>
      <c r="M5557" t="s">
        <v>102</v>
      </c>
      <c r="N5557" t="s">
        <v>30</v>
      </c>
      <c r="Q5557">
        <v>0</v>
      </c>
      <c r="S5557">
        <v>0</v>
      </c>
      <c r="T5557" s="1">
        <v>31588</v>
      </c>
      <c r="V5557">
        <v>766000000</v>
      </c>
      <c r="X5557" t="s">
        <v>31</v>
      </c>
    </row>
    <row r="5558" spans="1:24" x14ac:dyDescent="0.25">
      <c r="A5558">
        <v>8353</v>
      </c>
      <c r="B5558">
        <v>1986</v>
      </c>
      <c r="C5558">
        <v>31157046</v>
      </c>
      <c r="D5558" t="s">
        <v>172</v>
      </c>
      <c r="E5558" t="s">
        <v>96</v>
      </c>
      <c r="F5558" t="s">
        <v>32</v>
      </c>
      <c r="G5558" t="s">
        <v>27</v>
      </c>
      <c r="H5558" t="s">
        <v>744</v>
      </c>
      <c r="J5558">
        <v>1110</v>
      </c>
      <c r="K5558">
        <v>0.1</v>
      </c>
      <c r="L5558">
        <v>110</v>
      </c>
      <c r="M5558" t="s">
        <v>552</v>
      </c>
      <c r="N5558" t="s">
        <v>30</v>
      </c>
      <c r="Q5558">
        <v>0</v>
      </c>
      <c r="S5558">
        <v>0</v>
      </c>
      <c r="T5558" s="1">
        <v>31589</v>
      </c>
      <c r="V5558">
        <v>735000000</v>
      </c>
      <c r="X5558" t="s">
        <v>31</v>
      </c>
    </row>
    <row r="5559" spans="1:24" x14ac:dyDescent="0.25">
      <c r="A5559">
        <v>8353</v>
      </c>
      <c r="B5559">
        <v>1986</v>
      </c>
      <c r="C5559">
        <v>31157054</v>
      </c>
      <c r="D5559" t="s">
        <v>172</v>
      </c>
      <c r="E5559" t="s">
        <v>96</v>
      </c>
      <c r="F5559" t="s">
        <v>32</v>
      </c>
      <c r="G5559" t="s">
        <v>27</v>
      </c>
      <c r="H5559" t="s">
        <v>744</v>
      </c>
      <c r="J5559">
        <v>500</v>
      </c>
      <c r="K5559">
        <v>0.1</v>
      </c>
      <c r="L5559">
        <v>50</v>
      </c>
      <c r="M5559" t="s">
        <v>552</v>
      </c>
      <c r="N5559" t="s">
        <v>30</v>
      </c>
      <c r="Q5559">
        <v>0</v>
      </c>
      <c r="S5559">
        <v>0</v>
      </c>
      <c r="T5559" s="1">
        <v>31589</v>
      </c>
      <c r="V5559">
        <v>735000000</v>
      </c>
      <c r="X5559" t="s">
        <v>31</v>
      </c>
    </row>
    <row r="5560" spans="1:24" x14ac:dyDescent="0.25">
      <c r="A5560">
        <v>8353</v>
      </c>
      <c r="B5560">
        <v>1986</v>
      </c>
      <c r="C5560">
        <v>31157055</v>
      </c>
      <c r="D5560" t="s">
        <v>172</v>
      </c>
      <c r="E5560" t="s">
        <v>96</v>
      </c>
      <c r="F5560" t="s">
        <v>32</v>
      </c>
      <c r="G5560" t="s">
        <v>27</v>
      </c>
      <c r="H5560" t="s">
        <v>744</v>
      </c>
      <c r="J5560">
        <v>1100</v>
      </c>
      <c r="K5560">
        <v>0.1</v>
      </c>
      <c r="L5560">
        <v>110</v>
      </c>
      <c r="M5560" t="s">
        <v>552</v>
      </c>
      <c r="N5560" t="s">
        <v>30</v>
      </c>
      <c r="Q5560">
        <v>0</v>
      </c>
      <c r="S5560">
        <v>0</v>
      </c>
      <c r="T5560" s="1">
        <v>31589</v>
      </c>
      <c r="V5560">
        <v>735000000</v>
      </c>
      <c r="X5560" t="s">
        <v>31</v>
      </c>
    </row>
    <row r="5561" spans="1:24" x14ac:dyDescent="0.25">
      <c r="A5561">
        <v>8353</v>
      </c>
      <c r="B5561">
        <v>1986</v>
      </c>
      <c r="C5561">
        <v>31157056</v>
      </c>
      <c r="D5561" t="s">
        <v>172</v>
      </c>
      <c r="E5561" t="s">
        <v>96</v>
      </c>
      <c r="F5561" t="s">
        <v>32</v>
      </c>
      <c r="G5561" t="s">
        <v>27</v>
      </c>
      <c r="H5561" t="s">
        <v>744</v>
      </c>
      <c r="J5561">
        <v>1120</v>
      </c>
      <c r="K5561">
        <v>0.1</v>
      </c>
      <c r="L5561">
        <v>112</v>
      </c>
      <c r="M5561" t="s">
        <v>552</v>
      </c>
      <c r="N5561" t="s">
        <v>30</v>
      </c>
      <c r="Q5561">
        <v>0</v>
      </c>
      <c r="S5561">
        <v>0</v>
      </c>
      <c r="T5561" s="1">
        <v>31589</v>
      </c>
      <c r="V5561">
        <v>735000000</v>
      </c>
      <c r="X5561" t="s">
        <v>31</v>
      </c>
    </row>
    <row r="5562" spans="1:24" x14ac:dyDescent="0.25">
      <c r="A5562">
        <v>8353</v>
      </c>
      <c r="B5562">
        <v>1986</v>
      </c>
      <c r="C5562">
        <v>31157060</v>
      </c>
      <c r="D5562" t="s">
        <v>172</v>
      </c>
      <c r="E5562" t="s">
        <v>96</v>
      </c>
      <c r="F5562" t="s">
        <v>32</v>
      </c>
      <c r="G5562" t="s">
        <v>27</v>
      </c>
      <c r="H5562" t="s">
        <v>744</v>
      </c>
      <c r="J5562">
        <v>1150</v>
      </c>
      <c r="K5562">
        <v>0.1</v>
      </c>
      <c r="L5562">
        <v>115</v>
      </c>
      <c r="M5562" t="s">
        <v>552</v>
      </c>
      <c r="N5562" t="s">
        <v>30</v>
      </c>
      <c r="Q5562">
        <v>0</v>
      </c>
      <c r="S5562">
        <v>0</v>
      </c>
      <c r="T5562" s="1">
        <v>31589</v>
      </c>
      <c r="V5562">
        <v>735000000</v>
      </c>
      <c r="X5562" t="s">
        <v>31</v>
      </c>
    </row>
    <row r="5563" spans="1:24" x14ac:dyDescent="0.25">
      <c r="A5563">
        <v>8353</v>
      </c>
      <c r="B5563">
        <v>1986</v>
      </c>
      <c r="C5563">
        <v>31157061</v>
      </c>
      <c r="D5563" t="s">
        <v>172</v>
      </c>
      <c r="E5563" t="s">
        <v>96</v>
      </c>
      <c r="F5563" t="s">
        <v>32</v>
      </c>
      <c r="G5563" t="s">
        <v>27</v>
      </c>
      <c r="H5563" t="s">
        <v>744</v>
      </c>
      <c r="J5563">
        <v>530</v>
      </c>
      <c r="K5563">
        <v>0.1</v>
      </c>
      <c r="L5563">
        <v>53</v>
      </c>
      <c r="M5563" t="s">
        <v>552</v>
      </c>
      <c r="N5563" t="s">
        <v>30</v>
      </c>
      <c r="Q5563">
        <v>0</v>
      </c>
      <c r="S5563">
        <v>0</v>
      </c>
      <c r="T5563" s="1">
        <v>31589</v>
      </c>
      <c r="V5563">
        <v>735000000</v>
      </c>
      <c r="X5563" t="s">
        <v>31</v>
      </c>
    </row>
    <row r="5564" spans="1:24" x14ac:dyDescent="0.25">
      <c r="A5564">
        <v>4616</v>
      </c>
      <c r="B5564">
        <v>1986</v>
      </c>
      <c r="C5564">
        <v>31157062</v>
      </c>
      <c r="D5564" t="s">
        <v>172</v>
      </c>
      <c r="E5564" t="s">
        <v>141</v>
      </c>
      <c r="F5564" t="s">
        <v>113</v>
      </c>
      <c r="G5564" t="s">
        <v>27</v>
      </c>
      <c r="H5564" t="s">
        <v>172</v>
      </c>
      <c r="J5564">
        <v>10</v>
      </c>
      <c r="K5564">
        <v>590</v>
      </c>
      <c r="L5564">
        <v>5900</v>
      </c>
      <c r="M5564" t="s">
        <v>104</v>
      </c>
      <c r="N5564" t="s">
        <v>36</v>
      </c>
      <c r="Q5564">
        <v>0</v>
      </c>
      <c r="S5564">
        <v>0</v>
      </c>
      <c r="T5564" s="1">
        <v>31590</v>
      </c>
      <c r="V5564">
        <v>753000000</v>
      </c>
      <c r="X5564" t="s">
        <v>31</v>
      </c>
    </row>
    <row r="5565" spans="1:24" x14ac:dyDescent="0.25">
      <c r="A5565">
        <v>4541</v>
      </c>
      <c r="B5565">
        <v>1986</v>
      </c>
      <c r="C5565">
        <v>31157063</v>
      </c>
      <c r="D5565" t="s">
        <v>172</v>
      </c>
      <c r="E5565" t="s">
        <v>141</v>
      </c>
      <c r="F5565" t="s">
        <v>113</v>
      </c>
      <c r="G5565" t="s">
        <v>27</v>
      </c>
      <c r="H5565" t="s">
        <v>172</v>
      </c>
      <c r="J5565">
        <v>135</v>
      </c>
      <c r="K5565">
        <v>590</v>
      </c>
      <c r="L5565">
        <v>79650</v>
      </c>
      <c r="M5565" t="s">
        <v>132</v>
      </c>
      <c r="N5565" t="s">
        <v>30</v>
      </c>
      <c r="Q5565">
        <v>0</v>
      </c>
      <c r="S5565">
        <v>0</v>
      </c>
      <c r="T5565" s="1">
        <v>31590</v>
      </c>
      <c r="V5565">
        <v>771000000</v>
      </c>
      <c r="X5565" t="s">
        <v>31</v>
      </c>
    </row>
    <row r="5566" spans="1:24" x14ac:dyDescent="0.25">
      <c r="A5566">
        <v>8353</v>
      </c>
      <c r="B5566">
        <v>1986</v>
      </c>
      <c r="C5566">
        <v>31157064</v>
      </c>
      <c r="D5566" t="s">
        <v>172</v>
      </c>
      <c r="E5566" t="s">
        <v>96</v>
      </c>
      <c r="F5566" t="s">
        <v>32</v>
      </c>
      <c r="G5566" t="s">
        <v>27</v>
      </c>
      <c r="H5566" t="s">
        <v>744</v>
      </c>
      <c r="J5566">
        <v>1110</v>
      </c>
      <c r="K5566">
        <v>0.1</v>
      </c>
      <c r="L5566">
        <v>111</v>
      </c>
      <c r="M5566" t="s">
        <v>552</v>
      </c>
      <c r="N5566" t="s">
        <v>30</v>
      </c>
      <c r="Q5566">
        <v>0</v>
      </c>
      <c r="S5566">
        <v>0</v>
      </c>
      <c r="T5566" s="1">
        <v>31590</v>
      </c>
      <c r="V5566">
        <v>735000000</v>
      </c>
      <c r="X5566" t="s">
        <v>31</v>
      </c>
    </row>
    <row r="5567" spans="1:24" x14ac:dyDescent="0.25">
      <c r="A5567">
        <v>8353</v>
      </c>
      <c r="B5567">
        <v>1986</v>
      </c>
      <c r="C5567">
        <v>31157065</v>
      </c>
      <c r="D5567" t="s">
        <v>172</v>
      </c>
      <c r="E5567" t="s">
        <v>96</v>
      </c>
      <c r="F5567" t="s">
        <v>32</v>
      </c>
      <c r="G5567" t="s">
        <v>27</v>
      </c>
      <c r="H5567" t="s">
        <v>744</v>
      </c>
      <c r="J5567">
        <v>1280</v>
      </c>
      <c r="K5567">
        <v>0.1</v>
      </c>
      <c r="L5567">
        <v>128</v>
      </c>
      <c r="M5567" t="s">
        <v>552</v>
      </c>
      <c r="N5567" t="s">
        <v>30</v>
      </c>
      <c r="Q5567">
        <v>0</v>
      </c>
      <c r="S5567">
        <v>0</v>
      </c>
      <c r="T5567" s="1">
        <v>31590</v>
      </c>
      <c r="V5567">
        <v>735000000</v>
      </c>
      <c r="X5567" t="s">
        <v>31</v>
      </c>
    </row>
    <row r="5568" spans="1:24" x14ac:dyDescent="0.25">
      <c r="A5568">
        <v>20043</v>
      </c>
      <c r="B5568">
        <v>1986</v>
      </c>
      <c r="C5568">
        <v>31157066</v>
      </c>
      <c r="D5568" t="s">
        <v>403</v>
      </c>
      <c r="E5568" t="s">
        <v>750</v>
      </c>
      <c r="F5568" t="s">
        <v>48</v>
      </c>
      <c r="G5568" t="s">
        <v>27</v>
      </c>
      <c r="H5568" t="s">
        <v>403</v>
      </c>
      <c r="J5568">
        <v>1270</v>
      </c>
      <c r="K5568">
        <v>3.1</v>
      </c>
      <c r="L5568">
        <v>4000</v>
      </c>
      <c r="M5568" t="s">
        <v>31</v>
      </c>
      <c r="N5568" t="s">
        <v>30</v>
      </c>
      <c r="Q5568">
        <v>0</v>
      </c>
      <c r="S5568">
        <v>0</v>
      </c>
      <c r="T5568" s="1">
        <v>31590</v>
      </c>
      <c r="V5568">
        <v>700060000</v>
      </c>
      <c r="X5568" t="s">
        <v>136</v>
      </c>
    </row>
    <row r="5569" spans="1:24" x14ac:dyDescent="0.25">
      <c r="A5569">
        <v>4501</v>
      </c>
      <c r="B5569">
        <v>1986</v>
      </c>
      <c r="C5569">
        <v>31157074</v>
      </c>
      <c r="D5569" t="s">
        <v>172</v>
      </c>
      <c r="E5569" t="s">
        <v>96</v>
      </c>
      <c r="F5569" t="s">
        <v>113</v>
      </c>
      <c r="G5569" t="s">
        <v>27</v>
      </c>
      <c r="H5569" t="s">
        <v>172</v>
      </c>
      <c r="J5569">
        <v>362</v>
      </c>
      <c r="K5569">
        <v>128</v>
      </c>
      <c r="L5569">
        <v>46336</v>
      </c>
      <c r="M5569" t="s">
        <v>102</v>
      </c>
      <c r="N5569" t="s">
        <v>30</v>
      </c>
      <c r="Q5569">
        <v>0</v>
      </c>
      <c r="S5569">
        <v>0</v>
      </c>
      <c r="T5569" s="1">
        <v>31593</v>
      </c>
      <c r="V5569">
        <v>766000000</v>
      </c>
      <c r="X5569" t="s">
        <v>31</v>
      </c>
    </row>
    <row r="5570" spans="1:24" x14ac:dyDescent="0.25">
      <c r="A5570">
        <v>8355</v>
      </c>
      <c r="B5570">
        <v>1986</v>
      </c>
      <c r="C5570">
        <v>31157075</v>
      </c>
      <c r="D5570" t="s">
        <v>46</v>
      </c>
      <c r="E5570" t="s">
        <v>738</v>
      </c>
      <c r="F5570" t="s">
        <v>48</v>
      </c>
      <c r="G5570" t="s">
        <v>27</v>
      </c>
      <c r="H5570" t="s">
        <v>46</v>
      </c>
      <c r="J5570">
        <v>175</v>
      </c>
      <c r="K5570">
        <v>3</v>
      </c>
      <c r="L5570">
        <v>525</v>
      </c>
      <c r="M5570" t="s">
        <v>551</v>
      </c>
      <c r="N5570" t="s">
        <v>30</v>
      </c>
      <c r="Q5570">
        <v>0</v>
      </c>
      <c r="S5570">
        <v>0</v>
      </c>
      <c r="T5570" s="1">
        <v>31593</v>
      </c>
      <c r="V5570">
        <v>754000000</v>
      </c>
      <c r="X5570" t="s">
        <v>31</v>
      </c>
    </row>
    <row r="5571" spans="1:24" x14ac:dyDescent="0.25">
      <c r="A5571">
        <v>8353</v>
      </c>
      <c r="B5571">
        <v>1986</v>
      </c>
      <c r="C5571">
        <v>31157076</v>
      </c>
      <c r="D5571" t="s">
        <v>46</v>
      </c>
      <c r="E5571" t="s">
        <v>738</v>
      </c>
      <c r="F5571" t="s">
        <v>48</v>
      </c>
      <c r="G5571" t="s">
        <v>27</v>
      </c>
      <c r="H5571" t="s">
        <v>46</v>
      </c>
      <c r="J5571">
        <v>250</v>
      </c>
      <c r="K5571">
        <v>3</v>
      </c>
      <c r="L5571">
        <v>750</v>
      </c>
      <c r="M5571" t="s">
        <v>552</v>
      </c>
      <c r="N5571" t="s">
        <v>30</v>
      </c>
      <c r="Q5571">
        <v>0</v>
      </c>
      <c r="S5571">
        <v>0</v>
      </c>
      <c r="T5571" s="1">
        <v>31593</v>
      </c>
      <c r="V5571">
        <v>735000000</v>
      </c>
      <c r="X5571" t="s">
        <v>31</v>
      </c>
    </row>
    <row r="5572" spans="1:24" x14ac:dyDescent="0.25">
      <c r="A5572">
        <v>4501</v>
      </c>
      <c r="B5572">
        <v>1986</v>
      </c>
      <c r="C5572">
        <v>31157084</v>
      </c>
      <c r="D5572" t="s">
        <v>172</v>
      </c>
      <c r="E5572" t="s">
        <v>96</v>
      </c>
      <c r="F5572" t="s">
        <v>32</v>
      </c>
      <c r="G5572" t="s">
        <v>27</v>
      </c>
      <c r="H5572" t="s">
        <v>744</v>
      </c>
      <c r="J5572">
        <v>1100</v>
      </c>
      <c r="K5572">
        <v>0.1</v>
      </c>
      <c r="L5572">
        <v>110</v>
      </c>
      <c r="M5572" t="s">
        <v>102</v>
      </c>
      <c r="N5572" t="s">
        <v>30</v>
      </c>
      <c r="Q5572">
        <v>0</v>
      </c>
      <c r="S5572">
        <v>0</v>
      </c>
      <c r="T5572" s="1">
        <v>31594</v>
      </c>
      <c r="V5572">
        <v>766000000</v>
      </c>
      <c r="X5572" t="s">
        <v>31</v>
      </c>
    </row>
    <row r="5573" spans="1:24" x14ac:dyDescent="0.25">
      <c r="A5573">
        <v>4501</v>
      </c>
      <c r="B5573">
        <v>1986</v>
      </c>
      <c r="C5573">
        <v>31157085</v>
      </c>
      <c r="D5573" t="s">
        <v>172</v>
      </c>
      <c r="E5573" t="s">
        <v>96</v>
      </c>
      <c r="F5573" t="s">
        <v>32</v>
      </c>
      <c r="G5573" t="s">
        <v>27</v>
      </c>
      <c r="H5573" t="s">
        <v>744</v>
      </c>
      <c r="J5573">
        <v>1100</v>
      </c>
      <c r="K5573">
        <v>0.1</v>
      </c>
      <c r="L5573">
        <v>110</v>
      </c>
      <c r="M5573" t="s">
        <v>102</v>
      </c>
      <c r="N5573" t="s">
        <v>30</v>
      </c>
      <c r="Q5573">
        <v>0</v>
      </c>
      <c r="S5573">
        <v>0</v>
      </c>
      <c r="T5573" s="1">
        <v>31594</v>
      </c>
      <c r="V5573">
        <v>766000000</v>
      </c>
      <c r="X5573" t="s">
        <v>31</v>
      </c>
    </row>
    <row r="5574" spans="1:24" x14ac:dyDescent="0.25">
      <c r="A5574">
        <v>4501</v>
      </c>
      <c r="B5574">
        <v>1986</v>
      </c>
      <c r="C5574">
        <v>31157093</v>
      </c>
      <c r="D5574" t="s">
        <v>172</v>
      </c>
      <c r="E5574" t="s">
        <v>96</v>
      </c>
      <c r="F5574" t="s">
        <v>32</v>
      </c>
      <c r="G5574" t="s">
        <v>27</v>
      </c>
      <c r="H5574" t="s">
        <v>744</v>
      </c>
      <c r="J5574">
        <v>500</v>
      </c>
      <c r="K5574">
        <v>0.1</v>
      </c>
      <c r="L5574">
        <v>50</v>
      </c>
      <c r="M5574" t="s">
        <v>102</v>
      </c>
      <c r="N5574" t="s">
        <v>30</v>
      </c>
      <c r="Q5574">
        <v>0</v>
      </c>
      <c r="S5574">
        <v>0</v>
      </c>
      <c r="T5574" s="1">
        <v>31594</v>
      </c>
      <c r="V5574">
        <v>766000000</v>
      </c>
      <c r="X5574" t="s">
        <v>31</v>
      </c>
    </row>
    <row r="5575" spans="1:24" x14ac:dyDescent="0.25">
      <c r="A5575">
        <v>4501</v>
      </c>
      <c r="B5575">
        <v>1986</v>
      </c>
      <c r="C5575">
        <v>31157094</v>
      </c>
      <c r="D5575" t="s">
        <v>172</v>
      </c>
      <c r="E5575" t="s">
        <v>96</v>
      </c>
      <c r="F5575" t="s">
        <v>32</v>
      </c>
      <c r="G5575" t="s">
        <v>27</v>
      </c>
      <c r="H5575" t="s">
        <v>744</v>
      </c>
      <c r="J5575">
        <v>1180</v>
      </c>
      <c r="K5575">
        <v>0.1</v>
      </c>
      <c r="L5575">
        <v>118</v>
      </c>
      <c r="M5575" t="s">
        <v>102</v>
      </c>
      <c r="N5575" t="s">
        <v>30</v>
      </c>
      <c r="Q5575">
        <v>0</v>
      </c>
      <c r="S5575">
        <v>0</v>
      </c>
      <c r="T5575" s="1">
        <v>31594</v>
      </c>
      <c r="V5575">
        <v>766000000</v>
      </c>
      <c r="X5575" t="s">
        <v>31</v>
      </c>
    </row>
    <row r="5576" spans="1:24" x14ac:dyDescent="0.25">
      <c r="A5576">
        <v>13457</v>
      </c>
      <c r="B5576">
        <v>1986</v>
      </c>
      <c r="C5576">
        <v>31157096</v>
      </c>
      <c r="D5576" t="s">
        <v>403</v>
      </c>
      <c r="E5576" t="s">
        <v>750</v>
      </c>
      <c r="F5576" t="s">
        <v>48</v>
      </c>
      <c r="G5576" t="s">
        <v>27</v>
      </c>
      <c r="H5576" t="s">
        <v>403</v>
      </c>
      <c r="J5576">
        <v>167</v>
      </c>
      <c r="K5576">
        <v>3</v>
      </c>
      <c r="L5576">
        <v>501</v>
      </c>
      <c r="M5576" t="s">
        <v>183</v>
      </c>
      <c r="N5576" t="s">
        <v>30</v>
      </c>
      <c r="Q5576">
        <v>0</v>
      </c>
      <c r="S5576">
        <v>0</v>
      </c>
      <c r="T5576" s="1">
        <v>31594</v>
      </c>
      <c r="V5576">
        <v>700001113</v>
      </c>
      <c r="X5576" t="s">
        <v>61</v>
      </c>
    </row>
    <row r="5577" spans="1:24" x14ac:dyDescent="0.25">
      <c r="A5577">
        <v>4501</v>
      </c>
      <c r="B5577">
        <v>1986</v>
      </c>
      <c r="C5577">
        <v>31157097</v>
      </c>
      <c r="D5577" t="s">
        <v>172</v>
      </c>
      <c r="E5577" t="s">
        <v>96</v>
      </c>
      <c r="F5577" t="s">
        <v>32</v>
      </c>
      <c r="G5577" t="s">
        <v>27</v>
      </c>
      <c r="H5577" t="s">
        <v>744</v>
      </c>
      <c r="J5577">
        <v>1110</v>
      </c>
      <c r="K5577">
        <v>0.1</v>
      </c>
      <c r="L5577">
        <v>111</v>
      </c>
      <c r="M5577" t="s">
        <v>102</v>
      </c>
      <c r="N5577" t="s">
        <v>30</v>
      </c>
      <c r="Q5577">
        <v>0</v>
      </c>
      <c r="S5577">
        <v>0</v>
      </c>
      <c r="T5577" s="1">
        <v>31594</v>
      </c>
      <c r="V5577">
        <v>766000000</v>
      </c>
      <c r="X5577" t="s">
        <v>31</v>
      </c>
    </row>
    <row r="5578" spans="1:24" x14ac:dyDescent="0.25">
      <c r="A5578">
        <v>4501</v>
      </c>
      <c r="B5578">
        <v>1986</v>
      </c>
      <c r="C5578">
        <v>31157098</v>
      </c>
      <c r="D5578" t="s">
        <v>172</v>
      </c>
      <c r="E5578" t="s">
        <v>96</v>
      </c>
      <c r="F5578" t="s">
        <v>32</v>
      </c>
      <c r="G5578" t="s">
        <v>27</v>
      </c>
      <c r="H5578" t="s">
        <v>744</v>
      </c>
      <c r="J5578">
        <v>500</v>
      </c>
      <c r="K5578">
        <v>0.1</v>
      </c>
      <c r="L5578">
        <v>50</v>
      </c>
      <c r="M5578" t="s">
        <v>102</v>
      </c>
      <c r="N5578" t="s">
        <v>30</v>
      </c>
      <c r="Q5578">
        <v>0</v>
      </c>
      <c r="S5578">
        <v>0</v>
      </c>
      <c r="T5578" s="1">
        <v>31594</v>
      </c>
      <c r="V5578">
        <v>766000000</v>
      </c>
      <c r="X5578" t="s">
        <v>31</v>
      </c>
    </row>
    <row r="5579" spans="1:24" x14ac:dyDescent="0.25">
      <c r="A5579">
        <v>13246</v>
      </c>
      <c r="B5579">
        <v>1986</v>
      </c>
      <c r="C5579">
        <v>31157101</v>
      </c>
      <c r="D5579" t="s">
        <v>403</v>
      </c>
      <c r="E5579" t="s">
        <v>750</v>
      </c>
      <c r="F5579" t="s">
        <v>48</v>
      </c>
      <c r="G5579" t="s">
        <v>27</v>
      </c>
      <c r="H5579" t="s">
        <v>403</v>
      </c>
      <c r="J5579">
        <v>167</v>
      </c>
      <c r="K5579">
        <v>3</v>
      </c>
      <c r="L5579">
        <v>501</v>
      </c>
      <c r="M5579" t="s">
        <v>191</v>
      </c>
      <c r="N5579" t="s">
        <v>30</v>
      </c>
      <c r="Q5579">
        <v>0</v>
      </c>
      <c r="S5579">
        <v>0</v>
      </c>
      <c r="T5579" s="1">
        <v>31594</v>
      </c>
      <c r="V5579">
        <v>700000987</v>
      </c>
      <c r="X5579" t="s">
        <v>188</v>
      </c>
    </row>
    <row r="5580" spans="1:24" x14ac:dyDescent="0.25">
      <c r="A5580">
        <v>20043</v>
      </c>
      <c r="B5580">
        <v>1986</v>
      </c>
      <c r="C5580">
        <v>31157102</v>
      </c>
      <c r="D5580" t="s">
        <v>403</v>
      </c>
      <c r="E5580" t="s">
        <v>750</v>
      </c>
      <c r="F5580" t="s">
        <v>48</v>
      </c>
      <c r="G5580" t="s">
        <v>27</v>
      </c>
      <c r="H5580" t="s">
        <v>403</v>
      </c>
      <c r="J5580">
        <v>1300</v>
      </c>
      <c r="K5580">
        <v>3</v>
      </c>
      <c r="L5580">
        <v>3900</v>
      </c>
      <c r="M5580" t="s">
        <v>31</v>
      </c>
      <c r="N5580" t="s">
        <v>30</v>
      </c>
      <c r="Q5580">
        <v>0</v>
      </c>
      <c r="S5580">
        <v>0</v>
      </c>
      <c r="T5580" s="1">
        <v>31594</v>
      </c>
      <c r="V5580">
        <v>700060000</v>
      </c>
      <c r="X5580" t="s">
        <v>136</v>
      </c>
    </row>
    <row r="5581" spans="1:24" x14ac:dyDescent="0.25">
      <c r="A5581">
        <v>20043</v>
      </c>
      <c r="B5581">
        <v>1986</v>
      </c>
      <c r="C5581">
        <v>31157103</v>
      </c>
      <c r="D5581" t="s">
        <v>403</v>
      </c>
      <c r="E5581" t="s">
        <v>750</v>
      </c>
      <c r="F5581" t="s">
        <v>48</v>
      </c>
      <c r="G5581" t="s">
        <v>27</v>
      </c>
      <c r="H5581" t="s">
        <v>403</v>
      </c>
      <c r="J5581">
        <v>1225</v>
      </c>
      <c r="K5581">
        <v>3</v>
      </c>
      <c r="L5581">
        <v>3675</v>
      </c>
      <c r="M5581" t="s">
        <v>31</v>
      </c>
      <c r="N5581" t="s">
        <v>30</v>
      </c>
      <c r="Q5581">
        <v>0</v>
      </c>
      <c r="S5581">
        <v>0</v>
      </c>
      <c r="T5581" s="1">
        <v>31594</v>
      </c>
      <c r="V5581">
        <v>700070000</v>
      </c>
      <c r="X5581" t="s">
        <v>135</v>
      </c>
    </row>
    <row r="5582" spans="1:24" x14ac:dyDescent="0.25">
      <c r="A5582">
        <v>8388</v>
      </c>
      <c r="B5582">
        <v>1986</v>
      </c>
      <c r="C5582">
        <v>31157108</v>
      </c>
      <c r="D5582" t="s">
        <v>95</v>
      </c>
      <c r="E5582" t="s">
        <v>144</v>
      </c>
      <c r="F5582" t="s">
        <v>113</v>
      </c>
      <c r="G5582" t="s">
        <v>27</v>
      </c>
      <c r="H5582" t="s">
        <v>95</v>
      </c>
      <c r="J5582">
        <v>31.3</v>
      </c>
      <c r="K5582">
        <v>2703.2</v>
      </c>
      <c r="L5582">
        <v>84611</v>
      </c>
      <c r="M5582" t="s">
        <v>412</v>
      </c>
      <c r="N5582" t="s">
        <v>30</v>
      </c>
      <c r="Q5582">
        <v>0</v>
      </c>
      <c r="S5582">
        <v>0</v>
      </c>
      <c r="T5582" s="1">
        <v>31594</v>
      </c>
      <c r="V5582">
        <v>759000000</v>
      </c>
      <c r="X5582" t="s">
        <v>31</v>
      </c>
    </row>
    <row r="5583" spans="1:24" x14ac:dyDescent="0.25">
      <c r="A5583">
        <v>8063</v>
      </c>
      <c r="B5583">
        <v>1986</v>
      </c>
      <c r="C5583">
        <v>31157127</v>
      </c>
      <c r="D5583" t="s">
        <v>46</v>
      </c>
      <c r="E5583" t="s">
        <v>738</v>
      </c>
      <c r="F5583" t="s">
        <v>48</v>
      </c>
      <c r="G5583" t="s">
        <v>27</v>
      </c>
      <c r="H5583" t="s">
        <v>46</v>
      </c>
      <c r="J5583">
        <v>105</v>
      </c>
      <c r="K5583">
        <v>2.9</v>
      </c>
      <c r="L5583">
        <v>304</v>
      </c>
      <c r="M5583" t="s">
        <v>530</v>
      </c>
      <c r="N5583" t="s">
        <v>30</v>
      </c>
      <c r="Q5583">
        <v>0</v>
      </c>
      <c r="S5583">
        <v>0</v>
      </c>
      <c r="T5583" s="1">
        <v>31595</v>
      </c>
      <c r="V5583">
        <v>744010000</v>
      </c>
      <c r="X5583" t="s">
        <v>31</v>
      </c>
    </row>
    <row r="5584" spans="1:24" x14ac:dyDescent="0.25">
      <c r="A5584">
        <v>20043</v>
      </c>
      <c r="B5584">
        <v>1986</v>
      </c>
      <c r="C5584">
        <v>31157129</v>
      </c>
      <c r="D5584" t="s">
        <v>403</v>
      </c>
      <c r="E5584" t="s">
        <v>750</v>
      </c>
      <c r="F5584" t="s">
        <v>48</v>
      </c>
      <c r="G5584" t="s">
        <v>27</v>
      </c>
      <c r="H5584" t="s">
        <v>403</v>
      </c>
      <c r="J5584">
        <v>1300</v>
      </c>
      <c r="K5584">
        <v>3</v>
      </c>
      <c r="L5584">
        <v>3900</v>
      </c>
      <c r="M5584" t="s">
        <v>31</v>
      </c>
      <c r="N5584" t="s">
        <v>30</v>
      </c>
      <c r="Q5584">
        <v>0</v>
      </c>
      <c r="S5584">
        <v>0</v>
      </c>
      <c r="T5584" s="1">
        <v>31595</v>
      </c>
      <c r="V5584">
        <v>700050000</v>
      </c>
      <c r="X5584" t="s">
        <v>137</v>
      </c>
    </row>
    <row r="5585" spans="1:24" x14ac:dyDescent="0.25">
      <c r="A5585">
        <v>4501</v>
      </c>
      <c r="B5585">
        <v>1986</v>
      </c>
      <c r="C5585">
        <v>31157132</v>
      </c>
      <c r="D5585" t="s">
        <v>172</v>
      </c>
      <c r="E5585" t="s">
        <v>96</v>
      </c>
      <c r="F5585" t="s">
        <v>32</v>
      </c>
      <c r="G5585" t="s">
        <v>27</v>
      </c>
      <c r="H5585" t="s">
        <v>744</v>
      </c>
      <c r="J5585">
        <v>1120</v>
      </c>
      <c r="K5585">
        <v>0.1</v>
      </c>
      <c r="L5585">
        <v>112</v>
      </c>
      <c r="M5585" t="s">
        <v>102</v>
      </c>
      <c r="N5585" t="s">
        <v>30</v>
      </c>
      <c r="Q5585">
        <v>0</v>
      </c>
      <c r="S5585">
        <v>0</v>
      </c>
      <c r="T5585" s="1">
        <v>31595</v>
      </c>
      <c r="V5585">
        <v>766000000</v>
      </c>
      <c r="X5585" t="s">
        <v>31</v>
      </c>
    </row>
    <row r="5586" spans="1:24" x14ac:dyDescent="0.25">
      <c r="A5586">
        <v>12432</v>
      </c>
      <c r="B5586">
        <v>1986</v>
      </c>
      <c r="C5586">
        <v>31157133</v>
      </c>
      <c r="D5586" t="s">
        <v>46</v>
      </c>
      <c r="E5586" t="s">
        <v>738</v>
      </c>
      <c r="F5586" t="s">
        <v>48</v>
      </c>
      <c r="G5586" t="s">
        <v>27</v>
      </c>
      <c r="H5586" t="s">
        <v>46</v>
      </c>
      <c r="J5586">
        <v>345</v>
      </c>
      <c r="K5586">
        <v>2.9</v>
      </c>
      <c r="L5586">
        <v>1000</v>
      </c>
      <c r="M5586" t="s">
        <v>124</v>
      </c>
      <c r="N5586" t="s">
        <v>30</v>
      </c>
      <c r="Q5586">
        <v>0</v>
      </c>
      <c r="S5586">
        <v>0</v>
      </c>
      <c r="T5586" s="1">
        <v>31595</v>
      </c>
      <c r="V5586">
        <v>700001218</v>
      </c>
      <c r="X5586" t="s">
        <v>61</v>
      </c>
    </row>
    <row r="5587" spans="1:24" x14ac:dyDescent="0.25">
      <c r="A5587">
        <v>4501</v>
      </c>
      <c r="B5587">
        <v>1986</v>
      </c>
      <c r="C5587">
        <v>31157135</v>
      </c>
      <c r="D5587" t="s">
        <v>172</v>
      </c>
      <c r="E5587" t="s">
        <v>96</v>
      </c>
      <c r="F5587" t="s">
        <v>32</v>
      </c>
      <c r="G5587" t="s">
        <v>27</v>
      </c>
      <c r="H5587" t="s">
        <v>744</v>
      </c>
      <c r="J5587">
        <v>1000</v>
      </c>
      <c r="K5587">
        <v>0.1</v>
      </c>
      <c r="L5587">
        <v>100</v>
      </c>
      <c r="M5587" t="s">
        <v>102</v>
      </c>
      <c r="N5587" t="s">
        <v>30</v>
      </c>
      <c r="Q5587">
        <v>0</v>
      </c>
      <c r="S5587">
        <v>0</v>
      </c>
      <c r="T5587" s="1">
        <v>31595</v>
      </c>
      <c r="V5587">
        <v>766000000</v>
      </c>
      <c r="X5587" t="s">
        <v>31</v>
      </c>
    </row>
    <row r="5588" spans="1:24" x14ac:dyDescent="0.25">
      <c r="A5588">
        <v>4501</v>
      </c>
      <c r="B5588">
        <v>1986</v>
      </c>
      <c r="C5588">
        <v>31157136</v>
      </c>
      <c r="D5588" t="s">
        <v>172</v>
      </c>
      <c r="E5588" t="s">
        <v>96</v>
      </c>
      <c r="F5588" t="s">
        <v>32</v>
      </c>
      <c r="G5588" t="s">
        <v>27</v>
      </c>
      <c r="H5588" t="s">
        <v>744</v>
      </c>
      <c r="J5588">
        <v>1000</v>
      </c>
      <c r="K5588">
        <v>0.1</v>
      </c>
      <c r="L5588">
        <v>100</v>
      </c>
      <c r="M5588" t="s">
        <v>102</v>
      </c>
      <c r="N5588" t="s">
        <v>30</v>
      </c>
      <c r="Q5588">
        <v>0</v>
      </c>
      <c r="S5588">
        <v>0</v>
      </c>
      <c r="T5588" s="1">
        <v>31595</v>
      </c>
      <c r="V5588">
        <v>766000000</v>
      </c>
      <c r="X5588" t="s">
        <v>31</v>
      </c>
    </row>
    <row r="5589" spans="1:24" x14ac:dyDescent="0.25">
      <c r="A5589">
        <v>4501</v>
      </c>
      <c r="B5589">
        <v>1986</v>
      </c>
      <c r="C5589">
        <v>31157137</v>
      </c>
      <c r="D5589" t="s">
        <v>172</v>
      </c>
      <c r="E5589" t="s">
        <v>96</v>
      </c>
      <c r="F5589" t="s">
        <v>32</v>
      </c>
      <c r="G5589" t="s">
        <v>27</v>
      </c>
      <c r="H5589" t="s">
        <v>744</v>
      </c>
      <c r="J5589">
        <v>1100</v>
      </c>
      <c r="K5589">
        <v>0.1</v>
      </c>
      <c r="L5589">
        <v>110</v>
      </c>
      <c r="M5589" t="s">
        <v>102</v>
      </c>
      <c r="N5589" t="s">
        <v>30</v>
      </c>
      <c r="Q5589">
        <v>0</v>
      </c>
      <c r="S5589">
        <v>0</v>
      </c>
      <c r="T5589" s="1">
        <v>31595</v>
      </c>
      <c r="V5589">
        <v>766000000</v>
      </c>
      <c r="X5589" t="s">
        <v>31</v>
      </c>
    </row>
    <row r="5590" spans="1:24" x14ac:dyDescent="0.25">
      <c r="A5590">
        <v>4501</v>
      </c>
      <c r="B5590">
        <v>1986</v>
      </c>
      <c r="C5590">
        <v>31157140</v>
      </c>
      <c r="D5590" t="s">
        <v>172</v>
      </c>
      <c r="E5590" t="s">
        <v>96</v>
      </c>
      <c r="F5590" t="s">
        <v>32</v>
      </c>
      <c r="G5590" t="s">
        <v>27</v>
      </c>
      <c r="H5590" t="s">
        <v>744</v>
      </c>
      <c r="J5590">
        <v>500</v>
      </c>
      <c r="K5590">
        <v>0.1</v>
      </c>
      <c r="L5590">
        <v>50</v>
      </c>
      <c r="M5590" t="s">
        <v>102</v>
      </c>
      <c r="N5590" t="s">
        <v>30</v>
      </c>
      <c r="Q5590">
        <v>0</v>
      </c>
      <c r="S5590">
        <v>0</v>
      </c>
      <c r="T5590" s="1">
        <v>31595</v>
      </c>
      <c r="V5590">
        <v>766000000</v>
      </c>
      <c r="X5590" t="s">
        <v>31</v>
      </c>
    </row>
    <row r="5591" spans="1:24" x14ac:dyDescent="0.25">
      <c r="A5591">
        <v>8353</v>
      </c>
      <c r="B5591">
        <v>1986</v>
      </c>
      <c r="C5591">
        <v>31157159</v>
      </c>
      <c r="D5591" t="s">
        <v>172</v>
      </c>
      <c r="E5591" t="s">
        <v>96</v>
      </c>
      <c r="F5591" t="s">
        <v>32</v>
      </c>
      <c r="G5591" t="s">
        <v>27</v>
      </c>
      <c r="H5591" t="s">
        <v>744</v>
      </c>
      <c r="J5591">
        <v>560</v>
      </c>
      <c r="K5591">
        <v>0.1</v>
      </c>
      <c r="L5591">
        <v>56</v>
      </c>
      <c r="M5591" t="s">
        <v>552</v>
      </c>
      <c r="N5591" t="s">
        <v>30</v>
      </c>
      <c r="Q5591">
        <v>0</v>
      </c>
      <c r="S5591">
        <v>0</v>
      </c>
      <c r="T5591" s="1">
        <v>31596</v>
      </c>
      <c r="V5591">
        <v>735000000</v>
      </c>
      <c r="X5591" t="s">
        <v>31</v>
      </c>
    </row>
    <row r="5592" spans="1:24" x14ac:dyDescent="0.25">
      <c r="A5592">
        <v>20043</v>
      </c>
      <c r="B5592">
        <v>1986</v>
      </c>
      <c r="C5592">
        <v>31157168</v>
      </c>
      <c r="D5592" t="s">
        <v>403</v>
      </c>
      <c r="E5592" t="s">
        <v>750</v>
      </c>
      <c r="F5592" t="s">
        <v>48</v>
      </c>
      <c r="G5592" t="s">
        <v>27</v>
      </c>
      <c r="H5592" t="s">
        <v>403</v>
      </c>
      <c r="J5592">
        <v>1250</v>
      </c>
      <c r="K5592">
        <v>3</v>
      </c>
      <c r="L5592">
        <v>3750</v>
      </c>
      <c r="M5592" t="s">
        <v>31</v>
      </c>
      <c r="N5592" t="s">
        <v>30</v>
      </c>
      <c r="Q5592">
        <v>0</v>
      </c>
      <c r="S5592">
        <v>0</v>
      </c>
      <c r="T5592" s="1">
        <v>31596</v>
      </c>
      <c r="V5592">
        <v>700060000</v>
      </c>
      <c r="X5592" t="s">
        <v>136</v>
      </c>
    </row>
    <row r="5593" spans="1:24" x14ac:dyDescent="0.25">
      <c r="A5593">
        <v>8353</v>
      </c>
      <c r="B5593">
        <v>1986</v>
      </c>
      <c r="C5593">
        <v>31157169</v>
      </c>
      <c r="D5593" t="s">
        <v>172</v>
      </c>
      <c r="E5593" t="s">
        <v>96</v>
      </c>
      <c r="F5593" t="s">
        <v>32</v>
      </c>
      <c r="G5593" t="s">
        <v>27</v>
      </c>
      <c r="H5593" t="s">
        <v>744</v>
      </c>
      <c r="J5593">
        <v>500</v>
      </c>
      <c r="K5593">
        <v>0.1</v>
      </c>
      <c r="L5593">
        <v>50</v>
      </c>
      <c r="M5593" t="s">
        <v>552</v>
      </c>
      <c r="N5593" t="s">
        <v>30</v>
      </c>
      <c r="Q5593">
        <v>0</v>
      </c>
      <c r="S5593">
        <v>0</v>
      </c>
      <c r="T5593" s="1">
        <v>31596</v>
      </c>
      <c r="V5593">
        <v>735000000</v>
      </c>
      <c r="X5593" t="s">
        <v>31</v>
      </c>
    </row>
    <row r="5594" spans="1:24" x14ac:dyDescent="0.25">
      <c r="A5594">
        <v>8353</v>
      </c>
      <c r="B5594">
        <v>1986</v>
      </c>
      <c r="C5594">
        <v>31157170</v>
      </c>
      <c r="D5594" t="s">
        <v>172</v>
      </c>
      <c r="E5594" t="s">
        <v>96</v>
      </c>
      <c r="F5594" t="s">
        <v>32</v>
      </c>
      <c r="G5594" t="s">
        <v>27</v>
      </c>
      <c r="H5594" t="s">
        <v>744</v>
      </c>
      <c r="J5594">
        <v>1100</v>
      </c>
      <c r="K5594">
        <v>0.1</v>
      </c>
      <c r="L5594">
        <v>110</v>
      </c>
      <c r="M5594" t="s">
        <v>552</v>
      </c>
      <c r="N5594" t="s">
        <v>30</v>
      </c>
      <c r="Q5594">
        <v>0</v>
      </c>
      <c r="S5594">
        <v>0</v>
      </c>
      <c r="T5594" s="1">
        <v>31596</v>
      </c>
      <c r="V5594">
        <v>735000000</v>
      </c>
      <c r="X5594" t="s">
        <v>31</v>
      </c>
    </row>
    <row r="5595" spans="1:24" x14ac:dyDescent="0.25">
      <c r="A5595">
        <v>8353</v>
      </c>
      <c r="B5595">
        <v>1986</v>
      </c>
      <c r="C5595">
        <v>31157171</v>
      </c>
      <c r="D5595" t="s">
        <v>172</v>
      </c>
      <c r="E5595" t="s">
        <v>96</v>
      </c>
      <c r="F5595" t="s">
        <v>32</v>
      </c>
      <c r="G5595" t="s">
        <v>27</v>
      </c>
      <c r="H5595" t="s">
        <v>744</v>
      </c>
      <c r="J5595">
        <v>1100</v>
      </c>
      <c r="K5595">
        <v>0.1</v>
      </c>
      <c r="L5595">
        <v>110</v>
      </c>
      <c r="M5595" t="s">
        <v>552</v>
      </c>
      <c r="N5595" t="s">
        <v>30</v>
      </c>
      <c r="Q5595">
        <v>0</v>
      </c>
      <c r="S5595">
        <v>0</v>
      </c>
      <c r="T5595" s="1">
        <v>31596</v>
      </c>
      <c r="V5595">
        <v>735000000</v>
      </c>
      <c r="X5595" t="s">
        <v>31</v>
      </c>
    </row>
    <row r="5596" spans="1:24" x14ac:dyDescent="0.25">
      <c r="A5596">
        <v>8388</v>
      </c>
      <c r="B5596">
        <v>1986</v>
      </c>
      <c r="C5596">
        <v>31157173</v>
      </c>
      <c r="D5596" t="s">
        <v>95</v>
      </c>
      <c r="E5596" t="s">
        <v>144</v>
      </c>
      <c r="F5596" t="s">
        <v>113</v>
      </c>
      <c r="G5596" t="s">
        <v>27</v>
      </c>
      <c r="H5596" t="s">
        <v>95</v>
      </c>
      <c r="J5596">
        <v>53.6</v>
      </c>
      <c r="K5596">
        <v>2695.2</v>
      </c>
      <c r="L5596">
        <v>144464</v>
      </c>
      <c r="M5596" t="s">
        <v>412</v>
      </c>
      <c r="N5596" t="s">
        <v>30</v>
      </c>
      <c r="Q5596">
        <v>0</v>
      </c>
      <c r="S5596">
        <v>0</v>
      </c>
      <c r="T5596" s="1">
        <v>31596</v>
      </c>
      <c r="V5596">
        <v>759000000</v>
      </c>
      <c r="X5596" t="s">
        <v>31</v>
      </c>
    </row>
    <row r="5597" spans="1:24" x14ac:dyDescent="0.25">
      <c r="A5597">
        <v>20043</v>
      </c>
      <c r="B5597">
        <v>1986</v>
      </c>
      <c r="C5597">
        <v>31157175</v>
      </c>
      <c r="D5597" t="s">
        <v>95</v>
      </c>
      <c r="E5597" t="s">
        <v>141</v>
      </c>
      <c r="F5597" t="s">
        <v>113</v>
      </c>
      <c r="G5597" t="s">
        <v>27</v>
      </c>
      <c r="H5597" t="s">
        <v>95</v>
      </c>
      <c r="J5597">
        <v>35</v>
      </c>
      <c r="K5597">
        <v>2885.8</v>
      </c>
      <c r="L5597">
        <v>101003</v>
      </c>
      <c r="M5597" t="s">
        <v>31</v>
      </c>
      <c r="N5597" t="s">
        <v>30</v>
      </c>
      <c r="Q5597">
        <v>0</v>
      </c>
      <c r="S5597">
        <v>0</v>
      </c>
      <c r="T5597" s="1">
        <v>31598</v>
      </c>
      <c r="V5597">
        <v>700090000</v>
      </c>
      <c r="X5597" t="s">
        <v>737</v>
      </c>
    </row>
    <row r="5598" spans="1:24" x14ac:dyDescent="0.25">
      <c r="A5598">
        <v>20043</v>
      </c>
      <c r="B5598">
        <v>1986</v>
      </c>
      <c r="C5598">
        <v>31157182</v>
      </c>
      <c r="D5598" t="s">
        <v>95</v>
      </c>
      <c r="E5598" t="s">
        <v>141</v>
      </c>
      <c r="F5598" t="s">
        <v>113</v>
      </c>
      <c r="G5598" t="s">
        <v>27</v>
      </c>
      <c r="H5598" t="s">
        <v>95</v>
      </c>
      <c r="J5598">
        <v>36</v>
      </c>
      <c r="K5598">
        <v>2914.8</v>
      </c>
      <c r="L5598">
        <v>104931</v>
      </c>
      <c r="M5598" t="s">
        <v>31</v>
      </c>
      <c r="N5598" t="s">
        <v>30</v>
      </c>
      <c r="Q5598">
        <v>0</v>
      </c>
      <c r="S5598">
        <v>0</v>
      </c>
      <c r="T5598" s="1">
        <v>31600</v>
      </c>
      <c r="V5598">
        <v>700090000</v>
      </c>
      <c r="X5598" t="s">
        <v>737</v>
      </c>
    </row>
    <row r="5599" spans="1:24" x14ac:dyDescent="0.25">
      <c r="A5599">
        <v>4501</v>
      </c>
      <c r="B5599">
        <v>1986</v>
      </c>
      <c r="C5599">
        <v>31157188</v>
      </c>
      <c r="D5599" t="s">
        <v>172</v>
      </c>
      <c r="E5599" t="s">
        <v>96</v>
      </c>
      <c r="F5599" t="s">
        <v>32</v>
      </c>
      <c r="G5599" t="s">
        <v>27</v>
      </c>
      <c r="H5599" t="s">
        <v>744</v>
      </c>
      <c r="J5599">
        <v>850</v>
      </c>
      <c r="K5599">
        <v>0.1</v>
      </c>
      <c r="L5599">
        <v>85</v>
      </c>
      <c r="M5599" t="s">
        <v>102</v>
      </c>
      <c r="N5599" t="s">
        <v>30</v>
      </c>
      <c r="Q5599">
        <v>0</v>
      </c>
      <c r="S5599">
        <v>0</v>
      </c>
      <c r="T5599" s="1">
        <v>31601</v>
      </c>
      <c r="V5599">
        <v>766000000</v>
      </c>
      <c r="X5599" t="s">
        <v>31</v>
      </c>
    </row>
    <row r="5600" spans="1:24" x14ac:dyDescent="0.25">
      <c r="A5600">
        <v>4501</v>
      </c>
      <c r="B5600">
        <v>1986</v>
      </c>
      <c r="C5600">
        <v>31157196</v>
      </c>
      <c r="D5600" t="s">
        <v>172</v>
      </c>
      <c r="E5600" t="s">
        <v>96</v>
      </c>
      <c r="F5600" t="s">
        <v>32</v>
      </c>
      <c r="G5600" t="s">
        <v>27</v>
      </c>
      <c r="H5600" t="s">
        <v>744</v>
      </c>
      <c r="J5600">
        <v>400</v>
      </c>
      <c r="K5600">
        <v>0.1</v>
      </c>
      <c r="L5600">
        <v>40</v>
      </c>
      <c r="M5600" t="s">
        <v>102</v>
      </c>
      <c r="N5600" t="s">
        <v>30</v>
      </c>
      <c r="Q5600">
        <v>0</v>
      </c>
      <c r="S5600">
        <v>0</v>
      </c>
      <c r="T5600" s="1">
        <v>31601</v>
      </c>
      <c r="V5600">
        <v>766000000</v>
      </c>
      <c r="X5600" t="s">
        <v>31</v>
      </c>
    </row>
    <row r="5601" spans="1:24" x14ac:dyDescent="0.25">
      <c r="A5601">
        <v>13452</v>
      </c>
      <c r="B5601">
        <v>1986</v>
      </c>
      <c r="C5601">
        <v>31157197</v>
      </c>
      <c r="D5601" t="s">
        <v>46</v>
      </c>
      <c r="E5601" t="s">
        <v>738</v>
      </c>
      <c r="F5601" t="s">
        <v>48</v>
      </c>
      <c r="G5601" t="s">
        <v>27</v>
      </c>
      <c r="H5601" t="s">
        <v>46</v>
      </c>
      <c r="J5601">
        <v>335</v>
      </c>
      <c r="K5601">
        <v>3</v>
      </c>
      <c r="L5601">
        <v>1005</v>
      </c>
      <c r="M5601" t="s">
        <v>120</v>
      </c>
      <c r="N5601" t="s">
        <v>30</v>
      </c>
      <c r="Q5601">
        <v>0</v>
      </c>
      <c r="S5601">
        <v>0</v>
      </c>
      <c r="T5601" s="1">
        <v>31601</v>
      </c>
      <c r="V5601">
        <v>700001339</v>
      </c>
      <c r="X5601" t="s">
        <v>61</v>
      </c>
    </row>
    <row r="5602" spans="1:24" x14ac:dyDescent="0.25">
      <c r="A5602">
        <v>13451</v>
      </c>
      <c r="B5602">
        <v>1986</v>
      </c>
      <c r="C5602">
        <v>31157198</v>
      </c>
      <c r="D5602" t="s">
        <v>46</v>
      </c>
      <c r="E5602" t="s">
        <v>738</v>
      </c>
      <c r="F5602" t="s">
        <v>48</v>
      </c>
      <c r="G5602" t="s">
        <v>27</v>
      </c>
      <c r="H5602" t="s">
        <v>46</v>
      </c>
      <c r="J5602">
        <v>670</v>
      </c>
      <c r="K5602">
        <v>3</v>
      </c>
      <c r="L5602">
        <v>2010</v>
      </c>
      <c r="M5602" t="s">
        <v>128</v>
      </c>
      <c r="N5602" t="s">
        <v>30</v>
      </c>
      <c r="Q5602">
        <v>0</v>
      </c>
      <c r="S5602">
        <v>0</v>
      </c>
      <c r="T5602" s="1">
        <v>31601</v>
      </c>
      <c r="V5602">
        <v>700001338</v>
      </c>
      <c r="X5602" t="s">
        <v>61</v>
      </c>
    </row>
    <row r="5603" spans="1:24" x14ac:dyDescent="0.25">
      <c r="A5603">
        <v>12695</v>
      </c>
      <c r="B5603">
        <v>1986</v>
      </c>
      <c r="C5603">
        <v>31157199</v>
      </c>
      <c r="D5603" t="s">
        <v>46</v>
      </c>
      <c r="E5603" t="s">
        <v>738</v>
      </c>
      <c r="F5603" t="s">
        <v>48</v>
      </c>
      <c r="G5603" t="s">
        <v>27</v>
      </c>
      <c r="H5603" t="s">
        <v>46</v>
      </c>
      <c r="J5603">
        <v>500</v>
      </c>
      <c r="K5603">
        <v>3</v>
      </c>
      <c r="L5603">
        <v>1500</v>
      </c>
      <c r="M5603" t="s">
        <v>166</v>
      </c>
      <c r="N5603" t="s">
        <v>30</v>
      </c>
      <c r="Q5603">
        <v>0</v>
      </c>
      <c r="S5603">
        <v>0</v>
      </c>
      <c r="T5603" s="1">
        <v>31601</v>
      </c>
      <c r="V5603">
        <v>700000805</v>
      </c>
      <c r="X5603" t="s">
        <v>61</v>
      </c>
    </row>
    <row r="5604" spans="1:24" x14ac:dyDescent="0.25">
      <c r="A5604">
        <v>4519</v>
      </c>
      <c r="B5604">
        <v>1986</v>
      </c>
      <c r="C5604">
        <v>31157205</v>
      </c>
      <c r="D5604" t="s">
        <v>95</v>
      </c>
      <c r="E5604" t="s">
        <v>141</v>
      </c>
      <c r="F5604" t="s">
        <v>113</v>
      </c>
      <c r="G5604" t="s">
        <v>27</v>
      </c>
      <c r="H5604" t="s">
        <v>95</v>
      </c>
      <c r="J5604">
        <v>53</v>
      </c>
      <c r="K5604">
        <v>2871.4</v>
      </c>
      <c r="L5604">
        <v>152186</v>
      </c>
      <c r="M5604" t="s">
        <v>178</v>
      </c>
      <c r="N5604" t="s">
        <v>30</v>
      </c>
      <c r="Q5604">
        <v>0</v>
      </c>
      <c r="S5604">
        <v>0</v>
      </c>
      <c r="T5604" s="1">
        <v>31601</v>
      </c>
      <c r="V5604">
        <v>780000000</v>
      </c>
      <c r="X5604" t="s">
        <v>31</v>
      </c>
    </row>
    <row r="5605" spans="1:24" x14ac:dyDescent="0.25">
      <c r="A5605">
        <v>8353</v>
      </c>
      <c r="B5605">
        <v>1986</v>
      </c>
      <c r="C5605">
        <v>31157206</v>
      </c>
      <c r="D5605" t="s">
        <v>172</v>
      </c>
      <c r="E5605" t="s">
        <v>96</v>
      </c>
      <c r="F5605" t="s">
        <v>32</v>
      </c>
      <c r="G5605" t="s">
        <v>27</v>
      </c>
      <c r="H5605" t="s">
        <v>744</v>
      </c>
      <c r="J5605">
        <v>440</v>
      </c>
      <c r="K5605">
        <v>0.1</v>
      </c>
      <c r="L5605">
        <v>44</v>
      </c>
      <c r="M5605" t="s">
        <v>552</v>
      </c>
      <c r="N5605" t="s">
        <v>30</v>
      </c>
      <c r="Q5605">
        <v>0</v>
      </c>
      <c r="S5605">
        <v>0</v>
      </c>
      <c r="T5605" s="1">
        <v>31602</v>
      </c>
      <c r="V5605">
        <v>735000000</v>
      </c>
      <c r="X5605" t="s">
        <v>31</v>
      </c>
    </row>
    <row r="5606" spans="1:24" x14ac:dyDescent="0.25">
      <c r="A5606">
        <v>8353</v>
      </c>
      <c r="B5606">
        <v>1986</v>
      </c>
      <c r="C5606">
        <v>31157210</v>
      </c>
      <c r="D5606" t="s">
        <v>172</v>
      </c>
      <c r="E5606" t="s">
        <v>96</v>
      </c>
      <c r="F5606" t="s">
        <v>32</v>
      </c>
      <c r="G5606" t="s">
        <v>27</v>
      </c>
      <c r="H5606" t="s">
        <v>744</v>
      </c>
      <c r="J5606">
        <v>1000</v>
      </c>
      <c r="K5606">
        <v>0.1</v>
      </c>
      <c r="L5606">
        <v>100</v>
      </c>
      <c r="M5606" t="s">
        <v>552</v>
      </c>
      <c r="N5606" t="s">
        <v>30</v>
      </c>
      <c r="Q5606">
        <v>0</v>
      </c>
      <c r="S5606">
        <v>0</v>
      </c>
      <c r="T5606" s="1">
        <v>31602</v>
      </c>
      <c r="V5606">
        <v>735000000</v>
      </c>
      <c r="X5606" t="s">
        <v>31</v>
      </c>
    </row>
    <row r="5607" spans="1:24" x14ac:dyDescent="0.25">
      <c r="A5607">
        <v>4501</v>
      </c>
      <c r="B5607">
        <v>1986</v>
      </c>
      <c r="C5607">
        <v>31157217</v>
      </c>
      <c r="D5607" t="s">
        <v>172</v>
      </c>
      <c r="E5607" t="s">
        <v>96</v>
      </c>
      <c r="F5607" t="s">
        <v>32</v>
      </c>
      <c r="G5607" t="s">
        <v>27</v>
      </c>
      <c r="H5607" t="s">
        <v>744</v>
      </c>
      <c r="J5607">
        <v>850</v>
      </c>
      <c r="K5607">
        <v>0.1</v>
      </c>
      <c r="L5607">
        <v>85</v>
      </c>
      <c r="M5607" t="s">
        <v>102</v>
      </c>
      <c r="N5607" t="s">
        <v>30</v>
      </c>
      <c r="Q5607">
        <v>0</v>
      </c>
      <c r="S5607">
        <v>0</v>
      </c>
      <c r="T5607" s="1">
        <v>31603</v>
      </c>
      <c r="V5607">
        <v>766000000</v>
      </c>
      <c r="X5607" t="s">
        <v>31</v>
      </c>
    </row>
    <row r="5608" spans="1:24" x14ac:dyDescent="0.25">
      <c r="A5608">
        <v>4499</v>
      </c>
      <c r="B5608">
        <v>1986</v>
      </c>
      <c r="C5608">
        <v>31157221</v>
      </c>
      <c r="D5608" t="s">
        <v>95</v>
      </c>
      <c r="E5608" t="s">
        <v>141</v>
      </c>
      <c r="F5608" t="s">
        <v>113</v>
      </c>
      <c r="G5608" t="s">
        <v>27</v>
      </c>
      <c r="H5608" t="s">
        <v>95</v>
      </c>
      <c r="J5608">
        <v>87</v>
      </c>
      <c r="K5608">
        <v>2900</v>
      </c>
      <c r="L5608">
        <v>252300</v>
      </c>
      <c r="M5608" t="s">
        <v>165</v>
      </c>
      <c r="N5608" t="s">
        <v>115</v>
      </c>
      <c r="Q5608">
        <v>0</v>
      </c>
      <c r="S5608">
        <v>0</v>
      </c>
      <c r="T5608" s="1">
        <v>31603</v>
      </c>
      <c r="V5608">
        <v>766060000</v>
      </c>
      <c r="X5608" t="s">
        <v>102</v>
      </c>
    </row>
    <row r="5609" spans="1:24" x14ac:dyDescent="0.25">
      <c r="A5609">
        <v>4501</v>
      </c>
      <c r="B5609">
        <v>1986</v>
      </c>
      <c r="C5609">
        <v>31157223</v>
      </c>
      <c r="D5609" t="s">
        <v>172</v>
      </c>
      <c r="E5609" t="s">
        <v>96</v>
      </c>
      <c r="F5609" t="s">
        <v>32</v>
      </c>
      <c r="G5609" t="s">
        <v>27</v>
      </c>
      <c r="H5609" t="s">
        <v>744</v>
      </c>
      <c r="J5609">
        <v>400</v>
      </c>
      <c r="K5609">
        <v>0.1</v>
      </c>
      <c r="L5609">
        <v>40</v>
      </c>
      <c r="M5609" t="s">
        <v>102</v>
      </c>
      <c r="N5609" t="s">
        <v>30</v>
      </c>
      <c r="Q5609">
        <v>0</v>
      </c>
      <c r="S5609">
        <v>0</v>
      </c>
      <c r="T5609" s="1">
        <v>31603</v>
      </c>
      <c r="V5609">
        <v>766000000</v>
      </c>
      <c r="X5609" t="s">
        <v>31</v>
      </c>
    </row>
    <row r="5610" spans="1:24" x14ac:dyDescent="0.25">
      <c r="A5610">
        <v>4519</v>
      </c>
      <c r="B5610">
        <v>1986</v>
      </c>
      <c r="C5610">
        <v>31157229</v>
      </c>
      <c r="D5610" t="s">
        <v>95</v>
      </c>
      <c r="E5610" t="s">
        <v>141</v>
      </c>
      <c r="F5610" t="s">
        <v>113</v>
      </c>
      <c r="G5610" t="s">
        <v>27</v>
      </c>
      <c r="H5610" t="s">
        <v>95</v>
      </c>
      <c r="J5610">
        <v>40</v>
      </c>
      <c r="K5610">
        <v>2888.7</v>
      </c>
      <c r="L5610">
        <v>115547</v>
      </c>
      <c r="M5610" t="s">
        <v>178</v>
      </c>
      <c r="N5610" t="s">
        <v>30</v>
      </c>
      <c r="Q5610">
        <v>0</v>
      </c>
      <c r="S5610">
        <v>0</v>
      </c>
      <c r="T5610" s="1">
        <v>31603</v>
      </c>
      <c r="V5610">
        <v>780000000</v>
      </c>
      <c r="X5610" t="s">
        <v>31</v>
      </c>
    </row>
    <row r="5611" spans="1:24" x14ac:dyDescent="0.25">
      <c r="A5611">
        <v>8353</v>
      </c>
      <c r="B5611">
        <v>1986</v>
      </c>
      <c r="C5611">
        <v>31157235</v>
      </c>
      <c r="D5611" t="s">
        <v>172</v>
      </c>
      <c r="E5611" t="s">
        <v>96</v>
      </c>
      <c r="F5611" t="s">
        <v>32</v>
      </c>
      <c r="G5611" t="s">
        <v>27</v>
      </c>
      <c r="H5611" t="s">
        <v>744</v>
      </c>
      <c r="J5611">
        <v>500</v>
      </c>
      <c r="K5611">
        <v>0.1</v>
      </c>
      <c r="L5611">
        <v>50</v>
      </c>
      <c r="M5611" t="s">
        <v>552</v>
      </c>
      <c r="N5611" t="s">
        <v>30</v>
      </c>
      <c r="Q5611">
        <v>0</v>
      </c>
      <c r="S5611">
        <v>0</v>
      </c>
      <c r="T5611" s="1">
        <v>31604</v>
      </c>
      <c r="V5611">
        <v>735000000</v>
      </c>
      <c r="X5611" t="s">
        <v>31</v>
      </c>
    </row>
    <row r="5612" spans="1:24" x14ac:dyDescent="0.25">
      <c r="A5612">
        <v>8353</v>
      </c>
      <c r="B5612">
        <v>1986</v>
      </c>
      <c r="C5612">
        <v>31157236</v>
      </c>
      <c r="D5612" t="s">
        <v>172</v>
      </c>
      <c r="E5612" t="s">
        <v>96</v>
      </c>
      <c r="F5612" t="s">
        <v>32</v>
      </c>
      <c r="G5612" t="s">
        <v>27</v>
      </c>
      <c r="H5612" t="s">
        <v>744</v>
      </c>
      <c r="J5612">
        <v>990</v>
      </c>
      <c r="K5612">
        <v>0.1</v>
      </c>
      <c r="L5612">
        <v>99</v>
      </c>
      <c r="M5612" t="s">
        <v>552</v>
      </c>
      <c r="N5612" t="s">
        <v>30</v>
      </c>
      <c r="Q5612">
        <v>0</v>
      </c>
      <c r="S5612">
        <v>0</v>
      </c>
      <c r="T5612" s="1">
        <v>31604</v>
      </c>
      <c r="V5612">
        <v>735000000</v>
      </c>
      <c r="X5612" t="s">
        <v>31</v>
      </c>
    </row>
    <row r="5613" spans="1:24" x14ac:dyDescent="0.25">
      <c r="A5613">
        <v>4519</v>
      </c>
      <c r="B5613">
        <v>1986</v>
      </c>
      <c r="C5613">
        <v>31157248</v>
      </c>
      <c r="D5613" t="s">
        <v>95</v>
      </c>
      <c r="E5613" t="s">
        <v>141</v>
      </c>
      <c r="F5613" t="s">
        <v>113</v>
      </c>
      <c r="G5613" t="s">
        <v>27</v>
      </c>
      <c r="H5613" t="s">
        <v>95</v>
      </c>
      <c r="J5613">
        <v>11</v>
      </c>
      <c r="K5613">
        <v>2900</v>
      </c>
      <c r="L5613">
        <v>31900</v>
      </c>
      <c r="M5613" t="s">
        <v>178</v>
      </c>
      <c r="N5613" t="s">
        <v>30</v>
      </c>
      <c r="Q5613">
        <v>0</v>
      </c>
      <c r="S5613">
        <v>0</v>
      </c>
      <c r="T5613" s="1">
        <v>31607</v>
      </c>
      <c r="V5613">
        <v>780000000</v>
      </c>
      <c r="X5613" t="s">
        <v>31</v>
      </c>
    </row>
    <row r="5614" spans="1:24" x14ac:dyDescent="0.25">
      <c r="A5614">
        <v>20043</v>
      </c>
      <c r="B5614">
        <v>1986</v>
      </c>
      <c r="C5614">
        <v>31157249</v>
      </c>
      <c r="D5614" t="s">
        <v>95</v>
      </c>
      <c r="E5614" t="s">
        <v>141</v>
      </c>
      <c r="F5614" t="s">
        <v>113</v>
      </c>
      <c r="G5614" t="s">
        <v>27</v>
      </c>
      <c r="H5614" t="s">
        <v>95</v>
      </c>
      <c r="J5614">
        <v>113</v>
      </c>
      <c r="K5614">
        <v>2892.5</v>
      </c>
      <c r="L5614">
        <v>326847</v>
      </c>
      <c r="M5614" t="s">
        <v>31</v>
      </c>
      <c r="N5614" t="s">
        <v>30</v>
      </c>
      <c r="Q5614">
        <v>0</v>
      </c>
      <c r="S5614">
        <v>0</v>
      </c>
      <c r="T5614" s="1">
        <v>31607</v>
      </c>
      <c r="V5614">
        <v>700090000</v>
      </c>
      <c r="X5614" t="s">
        <v>737</v>
      </c>
    </row>
    <row r="5615" spans="1:24" x14ac:dyDescent="0.25">
      <c r="A5615">
        <v>8353</v>
      </c>
      <c r="B5615">
        <v>1986</v>
      </c>
      <c r="C5615">
        <v>31157263</v>
      </c>
      <c r="D5615" t="s">
        <v>172</v>
      </c>
      <c r="E5615" t="s">
        <v>96</v>
      </c>
      <c r="F5615" t="s">
        <v>32</v>
      </c>
      <c r="G5615" t="s">
        <v>27</v>
      </c>
      <c r="H5615" t="s">
        <v>744</v>
      </c>
      <c r="J5615">
        <v>500</v>
      </c>
      <c r="K5615">
        <v>0.1</v>
      </c>
      <c r="L5615">
        <v>50</v>
      </c>
      <c r="M5615" t="s">
        <v>552</v>
      </c>
      <c r="N5615" t="s">
        <v>30</v>
      </c>
      <c r="Q5615">
        <v>0</v>
      </c>
      <c r="S5615">
        <v>0</v>
      </c>
      <c r="T5615" s="1">
        <v>31608</v>
      </c>
      <c r="V5615">
        <v>735000000</v>
      </c>
      <c r="X5615" t="s">
        <v>31</v>
      </c>
    </row>
    <row r="5616" spans="1:24" x14ac:dyDescent="0.25">
      <c r="A5616">
        <v>8388</v>
      </c>
      <c r="B5616">
        <v>1986</v>
      </c>
      <c r="C5616">
        <v>31157277</v>
      </c>
      <c r="D5616" t="s">
        <v>95</v>
      </c>
      <c r="E5616" t="s">
        <v>144</v>
      </c>
      <c r="F5616" t="s">
        <v>113</v>
      </c>
      <c r="G5616" t="s">
        <v>27</v>
      </c>
      <c r="H5616" t="s">
        <v>95</v>
      </c>
      <c r="J5616">
        <v>39</v>
      </c>
      <c r="K5616">
        <v>2832.6</v>
      </c>
      <c r="L5616">
        <v>110471</v>
      </c>
      <c r="M5616" t="s">
        <v>412</v>
      </c>
      <c r="N5616" t="s">
        <v>30</v>
      </c>
      <c r="Q5616">
        <v>0</v>
      </c>
      <c r="S5616">
        <v>0</v>
      </c>
      <c r="T5616" s="1">
        <v>31609</v>
      </c>
      <c r="V5616">
        <v>759000000</v>
      </c>
      <c r="X5616" t="s">
        <v>31</v>
      </c>
    </row>
    <row r="5617" spans="1:24" x14ac:dyDescent="0.25">
      <c r="A5617">
        <v>8353</v>
      </c>
      <c r="B5617">
        <v>1986</v>
      </c>
      <c r="C5617">
        <v>31157282</v>
      </c>
      <c r="D5617" t="s">
        <v>172</v>
      </c>
      <c r="E5617" t="s">
        <v>96</v>
      </c>
      <c r="F5617" t="s">
        <v>32</v>
      </c>
      <c r="G5617" t="s">
        <v>27</v>
      </c>
      <c r="H5617" t="s">
        <v>744</v>
      </c>
      <c r="J5617">
        <v>500</v>
      </c>
      <c r="K5617">
        <v>0.1</v>
      </c>
      <c r="L5617">
        <v>50</v>
      </c>
      <c r="M5617" t="s">
        <v>552</v>
      </c>
      <c r="N5617" t="s">
        <v>30</v>
      </c>
      <c r="Q5617">
        <v>0</v>
      </c>
      <c r="S5617">
        <v>0</v>
      </c>
      <c r="T5617" s="1">
        <v>31609</v>
      </c>
      <c r="V5617">
        <v>735000000</v>
      </c>
      <c r="X5617" t="s">
        <v>31</v>
      </c>
    </row>
    <row r="5618" spans="1:24" x14ac:dyDescent="0.25">
      <c r="A5618">
        <v>4512</v>
      </c>
      <c r="B5618">
        <v>1986</v>
      </c>
      <c r="C5618">
        <v>31157293</v>
      </c>
      <c r="D5618" t="s">
        <v>95</v>
      </c>
      <c r="E5618" t="s">
        <v>141</v>
      </c>
      <c r="F5618" t="s">
        <v>113</v>
      </c>
      <c r="G5618" t="s">
        <v>27</v>
      </c>
      <c r="H5618" t="s">
        <v>95</v>
      </c>
      <c r="J5618">
        <v>100</v>
      </c>
      <c r="K5618">
        <v>3490.2</v>
      </c>
      <c r="L5618">
        <v>349017</v>
      </c>
      <c r="M5618" t="s">
        <v>539</v>
      </c>
      <c r="N5618" t="s">
        <v>30</v>
      </c>
      <c r="Q5618">
        <v>0</v>
      </c>
      <c r="S5618">
        <v>0</v>
      </c>
      <c r="T5618" s="1">
        <v>31610</v>
      </c>
      <c r="V5618">
        <v>782000000</v>
      </c>
      <c r="X5618" t="s">
        <v>31</v>
      </c>
    </row>
    <row r="5619" spans="1:24" x14ac:dyDescent="0.25">
      <c r="A5619">
        <v>4819</v>
      </c>
      <c r="B5619">
        <v>1986</v>
      </c>
      <c r="C5619">
        <v>31157297</v>
      </c>
      <c r="D5619" t="s">
        <v>46</v>
      </c>
      <c r="E5619" t="s">
        <v>738</v>
      </c>
      <c r="F5619" t="s">
        <v>48</v>
      </c>
      <c r="G5619" t="s">
        <v>27</v>
      </c>
      <c r="H5619" t="s">
        <v>46</v>
      </c>
      <c r="J5619">
        <v>175</v>
      </c>
      <c r="K5619">
        <v>3</v>
      </c>
      <c r="L5619">
        <v>525</v>
      </c>
      <c r="M5619" t="s">
        <v>542</v>
      </c>
      <c r="N5619" t="s">
        <v>30</v>
      </c>
      <c r="Q5619">
        <v>0</v>
      </c>
      <c r="S5619">
        <v>0</v>
      </c>
      <c r="T5619" s="1">
        <v>31610</v>
      </c>
      <c r="V5619">
        <v>743230001</v>
      </c>
      <c r="X5619" t="s">
        <v>543</v>
      </c>
    </row>
    <row r="5620" spans="1:24" x14ac:dyDescent="0.25">
      <c r="A5620">
        <v>13426</v>
      </c>
      <c r="B5620">
        <v>1986</v>
      </c>
      <c r="C5620">
        <v>31157304</v>
      </c>
      <c r="D5620" t="s">
        <v>46</v>
      </c>
      <c r="E5620" t="s">
        <v>738</v>
      </c>
      <c r="F5620" t="s">
        <v>48</v>
      </c>
      <c r="G5620" t="s">
        <v>27</v>
      </c>
      <c r="H5620" t="s">
        <v>46</v>
      </c>
      <c r="J5620">
        <v>525</v>
      </c>
      <c r="K5620">
        <v>3</v>
      </c>
      <c r="L5620">
        <v>1575</v>
      </c>
      <c r="M5620" t="s">
        <v>134</v>
      </c>
      <c r="N5620" t="s">
        <v>30</v>
      </c>
      <c r="Q5620">
        <v>0</v>
      </c>
      <c r="S5620">
        <v>0</v>
      </c>
      <c r="T5620" s="1">
        <v>31610</v>
      </c>
      <c r="V5620">
        <v>700001274</v>
      </c>
      <c r="X5620" t="s">
        <v>61</v>
      </c>
    </row>
    <row r="5621" spans="1:24" x14ac:dyDescent="0.25">
      <c r="A5621">
        <v>8353</v>
      </c>
      <c r="B5621">
        <v>1986</v>
      </c>
      <c r="C5621">
        <v>31157305</v>
      </c>
      <c r="D5621" t="s">
        <v>172</v>
      </c>
      <c r="E5621" t="s">
        <v>96</v>
      </c>
      <c r="F5621" t="s">
        <v>32</v>
      </c>
      <c r="G5621" t="s">
        <v>27</v>
      </c>
      <c r="H5621" t="s">
        <v>744</v>
      </c>
      <c r="J5621">
        <v>500</v>
      </c>
      <c r="K5621">
        <v>0.1</v>
      </c>
      <c r="L5621">
        <v>50</v>
      </c>
      <c r="M5621" t="s">
        <v>552</v>
      </c>
      <c r="N5621" t="s">
        <v>30</v>
      </c>
      <c r="Q5621">
        <v>0</v>
      </c>
      <c r="S5621">
        <v>0</v>
      </c>
      <c r="T5621" s="1">
        <v>31610</v>
      </c>
      <c r="V5621">
        <v>735000000</v>
      </c>
      <c r="X5621" t="s">
        <v>31</v>
      </c>
    </row>
    <row r="5622" spans="1:24" x14ac:dyDescent="0.25">
      <c r="A5622">
        <v>4501</v>
      </c>
      <c r="B5622">
        <v>1986</v>
      </c>
      <c r="C5622">
        <v>31157318</v>
      </c>
      <c r="D5622" t="s">
        <v>46</v>
      </c>
      <c r="E5622" t="s">
        <v>738</v>
      </c>
      <c r="F5622" t="s">
        <v>48</v>
      </c>
      <c r="G5622" t="s">
        <v>27</v>
      </c>
      <c r="H5622" t="s">
        <v>46</v>
      </c>
      <c r="J5622">
        <v>1000</v>
      </c>
      <c r="K5622">
        <v>3</v>
      </c>
      <c r="L5622">
        <v>3000</v>
      </c>
      <c r="M5622" t="s">
        <v>102</v>
      </c>
      <c r="N5622" t="s">
        <v>30</v>
      </c>
      <c r="Q5622">
        <v>0</v>
      </c>
      <c r="S5622">
        <v>0</v>
      </c>
      <c r="T5622" s="1">
        <v>31611</v>
      </c>
      <c r="V5622">
        <v>766000000</v>
      </c>
      <c r="X5622" t="s">
        <v>31</v>
      </c>
    </row>
    <row r="5623" spans="1:24" x14ac:dyDescent="0.25">
      <c r="A5623">
        <v>8353</v>
      </c>
      <c r="B5623">
        <v>1986</v>
      </c>
      <c r="C5623">
        <v>31157362</v>
      </c>
      <c r="D5623" t="s">
        <v>172</v>
      </c>
      <c r="E5623" t="s">
        <v>96</v>
      </c>
      <c r="F5623" t="s">
        <v>32</v>
      </c>
      <c r="G5623" t="s">
        <v>27</v>
      </c>
      <c r="H5623" t="s">
        <v>744</v>
      </c>
      <c r="J5623">
        <v>500</v>
      </c>
      <c r="K5623">
        <v>0.1</v>
      </c>
      <c r="L5623">
        <v>50</v>
      </c>
      <c r="M5623" t="s">
        <v>552</v>
      </c>
      <c r="N5623" t="s">
        <v>30</v>
      </c>
      <c r="Q5623">
        <v>0</v>
      </c>
      <c r="S5623">
        <v>0</v>
      </c>
      <c r="T5623" s="1">
        <v>31614</v>
      </c>
      <c r="V5623">
        <v>735000000</v>
      </c>
      <c r="X5623" t="s">
        <v>31</v>
      </c>
    </row>
    <row r="5624" spans="1:24" x14ac:dyDescent="0.25">
      <c r="A5624">
        <v>13653</v>
      </c>
      <c r="B5624">
        <v>1986</v>
      </c>
      <c r="C5624">
        <v>31157385</v>
      </c>
      <c r="D5624" t="s">
        <v>716</v>
      </c>
      <c r="E5624" t="s">
        <v>738</v>
      </c>
      <c r="F5624" t="s">
        <v>48</v>
      </c>
      <c r="G5624" t="s">
        <v>27</v>
      </c>
      <c r="H5624" t="s">
        <v>716</v>
      </c>
      <c r="J5624">
        <v>2000</v>
      </c>
      <c r="K5624">
        <v>3</v>
      </c>
      <c r="L5624">
        <v>6000</v>
      </c>
      <c r="M5624" t="s">
        <v>175</v>
      </c>
      <c r="N5624" t="s">
        <v>30</v>
      </c>
      <c r="Q5624">
        <v>0</v>
      </c>
      <c r="S5624">
        <v>0</v>
      </c>
      <c r="T5624" s="1">
        <v>31615</v>
      </c>
      <c r="V5624">
        <v>700001553</v>
      </c>
      <c r="X5624" t="s">
        <v>176</v>
      </c>
    </row>
    <row r="5625" spans="1:24" x14ac:dyDescent="0.25">
      <c r="A5625">
        <v>8353</v>
      </c>
      <c r="B5625">
        <v>1986</v>
      </c>
      <c r="C5625">
        <v>31157389</v>
      </c>
      <c r="D5625" t="s">
        <v>172</v>
      </c>
      <c r="E5625" t="s">
        <v>96</v>
      </c>
      <c r="F5625" t="s">
        <v>32</v>
      </c>
      <c r="G5625" t="s">
        <v>27</v>
      </c>
      <c r="H5625" t="s">
        <v>744</v>
      </c>
      <c r="J5625">
        <v>500</v>
      </c>
      <c r="K5625">
        <v>0.1</v>
      </c>
      <c r="L5625">
        <v>50</v>
      </c>
      <c r="M5625" t="s">
        <v>552</v>
      </c>
      <c r="N5625" t="s">
        <v>30</v>
      </c>
      <c r="Q5625">
        <v>0</v>
      </c>
      <c r="S5625">
        <v>0</v>
      </c>
      <c r="T5625" s="1">
        <v>31615</v>
      </c>
      <c r="V5625">
        <v>735000000</v>
      </c>
      <c r="X5625" t="s">
        <v>31</v>
      </c>
    </row>
    <row r="5626" spans="1:24" x14ac:dyDescent="0.25">
      <c r="A5626">
        <v>14835</v>
      </c>
      <c r="B5626">
        <v>1986</v>
      </c>
      <c r="C5626">
        <v>31157395</v>
      </c>
      <c r="D5626" t="s">
        <v>716</v>
      </c>
      <c r="E5626" t="s">
        <v>738</v>
      </c>
      <c r="F5626" t="s">
        <v>48</v>
      </c>
      <c r="G5626" t="s">
        <v>27</v>
      </c>
      <c r="H5626" t="s">
        <v>716</v>
      </c>
      <c r="J5626">
        <v>3350</v>
      </c>
      <c r="K5626">
        <v>3</v>
      </c>
      <c r="L5626">
        <v>10050</v>
      </c>
      <c r="M5626" t="s">
        <v>177</v>
      </c>
      <c r="N5626" t="s">
        <v>30</v>
      </c>
      <c r="Q5626">
        <v>0</v>
      </c>
      <c r="S5626">
        <v>0</v>
      </c>
      <c r="T5626" s="1">
        <v>31615</v>
      </c>
      <c r="V5626">
        <v>700001778</v>
      </c>
      <c r="X5626" t="s">
        <v>178</v>
      </c>
    </row>
    <row r="5627" spans="1:24" x14ac:dyDescent="0.25">
      <c r="A5627">
        <v>8355</v>
      </c>
      <c r="B5627">
        <v>1986</v>
      </c>
      <c r="C5627">
        <v>31157396</v>
      </c>
      <c r="D5627" t="s">
        <v>46</v>
      </c>
      <c r="E5627" t="s">
        <v>738</v>
      </c>
      <c r="F5627" t="s">
        <v>48</v>
      </c>
      <c r="G5627" t="s">
        <v>27</v>
      </c>
      <c r="H5627" t="s">
        <v>46</v>
      </c>
      <c r="J5627">
        <v>165</v>
      </c>
      <c r="K5627">
        <v>3</v>
      </c>
      <c r="L5627">
        <v>495</v>
      </c>
      <c r="M5627" t="s">
        <v>551</v>
      </c>
      <c r="N5627" t="s">
        <v>30</v>
      </c>
      <c r="Q5627">
        <v>0</v>
      </c>
      <c r="S5627">
        <v>0</v>
      </c>
      <c r="T5627" s="1">
        <v>31615</v>
      </c>
      <c r="V5627">
        <v>754000000</v>
      </c>
      <c r="X5627" t="s">
        <v>31</v>
      </c>
    </row>
    <row r="5628" spans="1:24" x14ac:dyDescent="0.25">
      <c r="A5628">
        <v>8353</v>
      </c>
      <c r="B5628">
        <v>1986</v>
      </c>
      <c r="C5628">
        <v>31157408</v>
      </c>
      <c r="D5628" t="s">
        <v>46</v>
      </c>
      <c r="E5628" t="s">
        <v>738</v>
      </c>
      <c r="F5628" t="s">
        <v>48</v>
      </c>
      <c r="G5628" t="s">
        <v>27</v>
      </c>
      <c r="H5628" t="s">
        <v>46</v>
      </c>
      <c r="J5628">
        <v>260</v>
      </c>
      <c r="K5628">
        <v>3</v>
      </c>
      <c r="L5628">
        <v>780</v>
      </c>
      <c r="M5628" t="s">
        <v>552</v>
      </c>
      <c r="N5628" t="s">
        <v>30</v>
      </c>
      <c r="Q5628">
        <v>0</v>
      </c>
      <c r="S5628">
        <v>0</v>
      </c>
      <c r="T5628" s="1">
        <v>31616</v>
      </c>
      <c r="V5628">
        <v>735000000</v>
      </c>
      <c r="X5628" t="s">
        <v>31</v>
      </c>
    </row>
    <row r="5629" spans="1:24" x14ac:dyDescent="0.25">
      <c r="A5629">
        <v>8353</v>
      </c>
      <c r="B5629">
        <v>1986</v>
      </c>
      <c r="C5629">
        <v>31157423</v>
      </c>
      <c r="D5629" t="s">
        <v>172</v>
      </c>
      <c r="E5629" t="s">
        <v>96</v>
      </c>
      <c r="F5629" t="s">
        <v>32</v>
      </c>
      <c r="G5629" t="s">
        <v>27</v>
      </c>
      <c r="H5629" t="s">
        <v>744</v>
      </c>
      <c r="J5629">
        <v>500</v>
      </c>
      <c r="K5629">
        <v>0.1</v>
      </c>
      <c r="L5629">
        <v>50</v>
      </c>
      <c r="M5629" t="s">
        <v>552</v>
      </c>
      <c r="N5629" t="s">
        <v>30</v>
      </c>
      <c r="Q5629">
        <v>0</v>
      </c>
      <c r="S5629">
        <v>0</v>
      </c>
      <c r="T5629" s="1">
        <v>31617</v>
      </c>
      <c r="V5629">
        <v>735000000</v>
      </c>
      <c r="X5629" t="s">
        <v>31</v>
      </c>
    </row>
    <row r="5630" spans="1:24" x14ac:dyDescent="0.25">
      <c r="A5630">
        <v>13829</v>
      </c>
      <c r="B5630">
        <v>1986</v>
      </c>
      <c r="C5630">
        <v>31157429</v>
      </c>
      <c r="D5630" t="s">
        <v>716</v>
      </c>
      <c r="E5630" t="s">
        <v>738</v>
      </c>
      <c r="F5630" t="s">
        <v>48</v>
      </c>
      <c r="G5630" t="s">
        <v>27</v>
      </c>
      <c r="H5630" t="s">
        <v>716</v>
      </c>
      <c r="J5630">
        <v>4000</v>
      </c>
      <c r="K5630">
        <v>3</v>
      </c>
      <c r="L5630">
        <v>12000</v>
      </c>
      <c r="M5630" t="s">
        <v>43</v>
      </c>
      <c r="N5630" t="s">
        <v>30</v>
      </c>
      <c r="Q5630">
        <v>0</v>
      </c>
      <c r="S5630">
        <v>0</v>
      </c>
      <c r="T5630" s="1">
        <v>31617</v>
      </c>
      <c r="V5630">
        <v>700001617</v>
      </c>
      <c r="X5630" t="s">
        <v>29</v>
      </c>
    </row>
    <row r="5631" spans="1:24" x14ac:dyDescent="0.25">
      <c r="A5631">
        <v>4644</v>
      </c>
      <c r="B5631">
        <v>1986</v>
      </c>
      <c r="C5631">
        <v>31157434</v>
      </c>
      <c r="D5631" t="s">
        <v>46</v>
      </c>
      <c r="E5631" t="s">
        <v>738</v>
      </c>
      <c r="F5631" t="s">
        <v>48</v>
      </c>
      <c r="G5631" t="s">
        <v>27</v>
      </c>
      <c r="H5631" t="s">
        <v>46</v>
      </c>
      <c r="J5631">
        <v>100</v>
      </c>
      <c r="K5631">
        <v>3</v>
      </c>
      <c r="L5631">
        <v>300</v>
      </c>
      <c r="M5631" t="s">
        <v>525</v>
      </c>
      <c r="N5631" t="s">
        <v>30</v>
      </c>
      <c r="Q5631">
        <v>0</v>
      </c>
      <c r="S5631">
        <v>0</v>
      </c>
      <c r="T5631" s="1">
        <v>31618</v>
      </c>
      <c r="V5631">
        <v>739060001</v>
      </c>
      <c r="X5631" t="s">
        <v>523</v>
      </c>
    </row>
    <row r="5632" spans="1:24" x14ac:dyDescent="0.25">
      <c r="A5632">
        <v>8353</v>
      </c>
      <c r="B5632">
        <v>1986</v>
      </c>
      <c r="C5632">
        <v>31157439</v>
      </c>
      <c r="D5632" t="s">
        <v>172</v>
      </c>
      <c r="E5632" t="s">
        <v>96</v>
      </c>
      <c r="F5632" t="s">
        <v>32</v>
      </c>
      <c r="G5632" t="s">
        <v>27</v>
      </c>
      <c r="H5632" t="s">
        <v>744</v>
      </c>
      <c r="J5632">
        <v>550</v>
      </c>
      <c r="K5632">
        <v>0.1</v>
      </c>
      <c r="L5632">
        <v>55</v>
      </c>
      <c r="M5632" t="s">
        <v>552</v>
      </c>
      <c r="N5632" t="s">
        <v>30</v>
      </c>
      <c r="Q5632">
        <v>0</v>
      </c>
      <c r="S5632">
        <v>0</v>
      </c>
      <c r="T5632" s="1">
        <v>31618</v>
      </c>
      <c r="V5632">
        <v>735000000</v>
      </c>
      <c r="X5632" t="s">
        <v>31</v>
      </c>
    </row>
    <row r="5633" spans="1:24" x14ac:dyDescent="0.25">
      <c r="A5633">
        <v>8063</v>
      </c>
      <c r="B5633">
        <v>1986</v>
      </c>
      <c r="C5633">
        <v>31157440</v>
      </c>
      <c r="D5633" t="s">
        <v>46</v>
      </c>
      <c r="E5633" t="s">
        <v>738</v>
      </c>
      <c r="F5633" t="s">
        <v>48</v>
      </c>
      <c r="G5633" t="s">
        <v>27</v>
      </c>
      <c r="H5633" t="s">
        <v>46</v>
      </c>
      <c r="J5633">
        <v>50</v>
      </c>
      <c r="K5633">
        <v>3</v>
      </c>
      <c r="L5633">
        <v>150</v>
      </c>
      <c r="M5633" t="s">
        <v>530</v>
      </c>
      <c r="N5633" t="s">
        <v>30</v>
      </c>
      <c r="Q5633">
        <v>0</v>
      </c>
      <c r="S5633">
        <v>0</v>
      </c>
      <c r="T5633" s="1">
        <v>31618</v>
      </c>
      <c r="V5633">
        <v>744010000</v>
      </c>
      <c r="X5633" t="s">
        <v>31</v>
      </c>
    </row>
    <row r="5634" spans="1:24" x14ac:dyDescent="0.25">
      <c r="A5634">
        <v>8380</v>
      </c>
      <c r="B5634">
        <v>1986</v>
      </c>
      <c r="C5634">
        <v>31157442</v>
      </c>
      <c r="D5634" t="s">
        <v>46</v>
      </c>
      <c r="E5634" t="s">
        <v>738</v>
      </c>
      <c r="F5634" t="s">
        <v>48</v>
      </c>
      <c r="G5634" t="s">
        <v>27</v>
      </c>
      <c r="H5634" t="s">
        <v>46</v>
      </c>
      <c r="J5634">
        <v>775</v>
      </c>
      <c r="K5634">
        <v>3</v>
      </c>
      <c r="L5634">
        <v>2325</v>
      </c>
      <c r="M5634" t="s">
        <v>524</v>
      </c>
      <c r="N5634" t="s">
        <v>30</v>
      </c>
      <c r="Q5634">
        <v>0</v>
      </c>
      <c r="S5634">
        <v>0</v>
      </c>
      <c r="T5634" s="1">
        <v>31618</v>
      </c>
      <c r="V5634">
        <v>739000000</v>
      </c>
      <c r="X5634" t="s">
        <v>31</v>
      </c>
    </row>
    <row r="5635" spans="1:24" x14ac:dyDescent="0.25">
      <c r="A5635">
        <v>4733</v>
      </c>
      <c r="B5635">
        <v>1986</v>
      </c>
      <c r="C5635">
        <v>31157443</v>
      </c>
      <c r="D5635" t="s">
        <v>46</v>
      </c>
      <c r="E5635" t="s">
        <v>738</v>
      </c>
      <c r="F5635" t="s">
        <v>48</v>
      </c>
      <c r="G5635" t="s">
        <v>27</v>
      </c>
      <c r="H5635" t="s">
        <v>46</v>
      </c>
      <c r="J5635">
        <v>100</v>
      </c>
      <c r="K5635">
        <v>3</v>
      </c>
      <c r="L5635">
        <v>300</v>
      </c>
      <c r="M5635" t="s">
        <v>585</v>
      </c>
      <c r="N5635" t="s">
        <v>30</v>
      </c>
      <c r="Q5635">
        <v>0</v>
      </c>
      <c r="S5635">
        <v>0</v>
      </c>
      <c r="T5635" s="1">
        <v>31618</v>
      </c>
      <c r="V5635">
        <v>738000000</v>
      </c>
      <c r="X5635" t="s">
        <v>31</v>
      </c>
    </row>
    <row r="5636" spans="1:24" x14ac:dyDescent="0.25">
      <c r="A5636">
        <v>4501</v>
      </c>
      <c r="B5636">
        <v>1986</v>
      </c>
      <c r="C5636">
        <v>31157446</v>
      </c>
      <c r="D5636" t="s">
        <v>172</v>
      </c>
      <c r="E5636" t="s">
        <v>96</v>
      </c>
      <c r="F5636" t="s">
        <v>32</v>
      </c>
      <c r="G5636" t="s">
        <v>27</v>
      </c>
      <c r="H5636" t="s">
        <v>744</v>
      </c>
      <c r="J5636">
        <v>500</v>
      </c>
      <c r="K5636">
        <v>0.1</v>
      </c>
      <c r="L5636">
        <v>50</v>
      </c>
      <c r="M5636" t="s">
        <v>102</v>
      </c>
      <c r="N5636" t="s">
        <v>30</v>
      </c>
      <c r="Q5636">
        <v>0</v>
      </c>
      <c r="S5636">
        <v>0</v>
      </c>
      <c r="T5636" s="1">
        <v>31621</v>
      </c>
      <c r="V5636">
        <v>766000000</v>
      </c>
      <c r="X5636" t="s">
        <v>31</v>
      </c>
    </row>
    <row r="5637" spans="1:24" x14ac:dyDescent="0.25">
      <c r="A5637">
        <v>8353</v>
      </c>
      <c r="B5637">
        <v>1986</v>
      </c>
      <c r="C5637">
        <v>31157452</v>
      </c>
      <c r="D5637" t="s">
        <v>172</v>
      </c>
      <c r="E5637" t="s">
        <v>96</v>
      </c>
      <c r="F5637" t="s">
        <v>32</v>
      </c>
      <c r="G5637" t="s">
        <v>27</v>
      </c>
      <c r="H5637" t="s">
        <v>744</v>
      </c>
      <c r="J5637">
        <v>1100</v>
      </c>
      <c r="K5637">
        <v>0.1</v>
      </c>
      <c r="L5637">
        <v>110</v>
      </c>
      <c r="M5637" t="s">
        <v>552</v>
      </c>
      <c r="N5637" t="s">
        <v>30</v>
      </c>
      <c r="Q5637">
        <v>0</v>
      </c>
      <c r="S5637">
        <v>0</v>
      </c>
      <c r="T5637" s="1">
        <v>31621</v>
      </c>
      <c r="V5637">
        <v>735000000</v>
      </c>
      <c r="X5637" t="s">
        <v>31</v>
      </c>
    </row>
    <row r="5638" spans="1:24" x14ac:dyDescent="0.25">
      <c r="A5638">
        <v>8353</v>
      </c>
      <c r="B5638">
        <v>1986</v>
      </c>
      <c r="C5638">
        <v>31157458</v>
      </c>
      <c r="D5638" t="s">
        <v>172</v>
      </c>
      <c r="E5638" t="s">
        <v>96</v>
      </c>
      <c r="F5638" t="s">
        <v>32</v>
      </c>
      <c r="G5638" t="s">
        <v>27</v>
      </c>
      <c r="H5638" t="s">
        <v>744</v>
      </c>
      <c r="J5638">
        <v>1070</v>
      </c>
      <c r="K5638">
        <v>0.1</v>
      </c>
      <c r="L5638">
        <v>107</v>
      </c>
      <c r="M5638" t="s">
        <v>552</v>
      </c>
      <c r="N5638" t="s">
        <v>30</v>
      </c>
      <c r="Q5638">
        <v>0</v>
      </c>
      <c r="S5638">
        <v>0</v>
      </c>
      <c r="T5638" s="1">
        <v>31621</v>
      </c>
      <c r="V5638">
        <v>735000000</v>
      </c>
      <c r="X5638" t="s">
        <v>31</v>
      </c>
    </row>
    <row r="5639" spans="1:24" x14ac:dyDescent="0.25">
      <c r="A5639">
        <v>13457</v>
      </c>
      <c r="B5639">
        <v>1986</v>
      </c>
      <c r="C5639">
        <v>31157467</v>
      </c>
      <c r="D5639" t="s">
        <v>46</v>
      </c>
      <c r="E5639" t="s">
        <v>751</v>
      </c>
      <c r="F5639" t="s">
        <v>26</v>
      </c>
      <c r="G5639" t="s">
        <v>27</v>
      </c>
      <c r="H5639" t="s">
        <v>46</v>
      </c>
      <c r="J5639">
        <v>25</v>
      </c>
      <c r="K5639">
        <v>85</v>
      </c>
      <c r="L5639">
        <v>2125</v>
      </c>
      <c r="M5639" t="s">
        <v>183</v>
      </c>
      <c r="N5639" t="s">
        <v>30</v>
      </c>
      <c r="Q5639">
        <v>0</v>
      </c>
      <c r="S5639">
        <v>0</v>
      </c>
      <c r="T5639" s="1">
        <v>31621</v>
      </c>
      <c r="V5639">
        <v>700001113</v>
      </c>
      <c r="X5639" t="s">
        <v>61</v>
      </c>
    </row>
    <row r="5640" spans="1:24" x14ac:dyDescent="0.25">
      <c r="A5640">
        <v>20043</v>
      </c>
      <c r="B5640">
        <v>1986</v>
      </c>
      <c r="C5640">
        <v>31157468</v>
      </c>
      <c r="D5640" t="s">
        <v>403</v>
      </c>
      <c r="E5640" t="s">
        <v>750</v>
      </c>
      <c r="F5640" t="s">
        <v>48</v>
      </c>
      <c r="G5640" t="s">
        <v>27</v>
      </c>
      <c r="H5640" t="s">
        <v>403</v>
      </c>
      <c r="J5640">
        <v>850</v>
      </c>
      <c r="K5640">
        <v>3.2</v>
      </c>
      <c r="L5640">
        <v>2720</v>
      </c>
      <c r="M5640" t="s">
        <v>31</v>
      </c>
      <c r="N5640" t="s">
        <v>30</v>
      </c>
      <c r="Q5640">
        <v>0</v>
      </c>
      <c r="S5640">
        <v>0</v>
      </c>
      <c r="T5640" s="1">
        <v>31622</v>
      </c>
      <c r="V5640">
        <v>700060000</v>
      </c>
      <c r="X5640" t="s">
        <v>136</v>
      </c>
    </row>
    <row r="5641" spans="1:24" x14ac:dyDescent="0.25">
      <c r="A5641">
        <v>4501</v>
      </c>
      <c r="B5641">
        <v>1986</v>
      </c>
      <c r="C5641">
        <v>31157474</v>
      </c>
      <c r="D5641" t="s">
        <v>172</v>
      </c>
      <c r="E5641" t="s">
        <v>96</v>
      </c>
      <c r="F5641" t="s">
        <v>32</v>
      </c>
      <c r="G5641" t="s">
        <v>27</v>
      </c>
      <c r="H5641" t="s">
        <v>744</v>
      </c>
      <c r="J5641">
        <v>1100</v>
      </c>
      <c r="K5641">
        <v>0.1</v>
      </c>
      <c r="L5641">
        <v>110</v>
      </c>
      <c r="M5641" t="s">
        <v>102</v>
      </c>
      <c r="N5641" t="s">
        <v>30</v>
      </c>
      <c r="Q5641">
        <v>0</v>
      </c>
      <c r="S5641">
        <v>0</v>
      </c>
      <c r="T5641" s="1">
        <v>31622</v>
      </c>
      <c r="V5641">
        <v>766000000</v>
      </c>
      <c r="X5641" t="s">
        <v>31</v>
      </c>
    </row>
    <row r="5642" spans="1:24" x14ac:dyDescent="0.25">
      <c r="A5642">
        <v>8353</v>
      </c>
      <c r="B5642">
        <v>1986</v>
      </c>
      <c r="C5642">
        <v>31157475</v>
      </c>
      <c r="D5642" t="s">
        <v>172</v>
      </c>
      <c r="E5642" t="s">
        <v>96</v>
      </c>
      <c r="F5642" t="s">
        <v>32</v>
      </c>
      <c r="G5642" t="s">
        <v>27</v>
      </c>
      <c r="H5642" t="s">
        <v>744</v>
      </c>
      <c r="J5642">
        <v>1110</v>
      </c>
      <c r="K5642">
        <v>0.1</v>
      </c>
      <c r="L5642">
        <v>111</v>
      </c>
      <c r="M5642" t="s">
        <v>552</v>
      </c>
      <c r="N5642" t="s">
        <v>30</v>
      </c>
      <c r="Q5642">
        <v>0</v>
      </c>
      <c r="S5642">
        <v>0</v>
      </c>
      <c r="T5642" s="1">
        <v>31622</v>
      </c>
      <c r="V5642">
        <v>735000000</v>
      </c>
      <c r="X5642" t="s">
        <v>31</v>
      </c>
    </row>
    <row r="5643" spans="1:24" x14ac:dyDescent="0.25">
      <c r="A5643">
        <v>20043</v>
      </c>
      <c r="B5643">
        <v>1986</v>
      </c>
      <c r="C5643">
        <v>31157476</v>
      </c>
      <c r="D5643" t="s">
        <v>403</v>
      </c>
      <c r="E5643" t="s">
        <v>750</v>
      </c>
      <c r="F5643" t="s">
        <v>48</v>
      </c>
      <c r="G5643" t="s">
        <v>27</v>
      </c>
      <c r="H5643" t="s">
        <v>403</v>
      </c>
      <c r="J5643">
        <v>450</v>
      </c>
      <c r="K5643">
        <v>3.2</v>
      </c>
      <c r="L5643">
        <v>1440</v>
      </c>
      <c r="M5643" t="s">
        <v>31</v>
      </c>
      <c r="N5643" t="s">
        <v>30</v>
      </c>
      <c r="Q5643">
        <v>0</v>
      </c>
      <c r="S5643">
        <v>0</v>
      </c>
      <c r="T5643" s="1">
        <v>31622</v>
      </c>
      <c r="V5643">
        <v>700070000</v>
      </c>
      <c r="X5643" t="s">
        <v>135</v>
      </c>
    </row>
    <row r="5644" spans="1:24" x14ac:dyDescent="0.25">
      <c r="A5644">
        <v>20043</v>
      </c>
      <c r="B5644">
        <v>1986</v>
      </c>
      <c r="C5644">
        <v>31157480</v>
      </c>
      <c r="D5644" t="s">
        <v>403</v>
      </c>
      <c r="E5644" t="s">
        <v>750</v>
      </c>
      <c r="F5644" t="s">
        <v>48</v>
      </c>
      <c r="G5644" t="s">
        <v>27</v>
      </c>
      <c r="H5644" t="s">
        <v>403</v>
      </c>
      <c r="J5644">
        <v>375</v>
      </c>
      <c r="K5644">
        <v>3.2</v>
      </c>
      <c r="L5644">
        <v>1200</v>
      </c>
      <c r="M5644" t="s">
        <v>31</v>
      </c>
      <c r="N5644" t="s">
        <v>30</v>
      </c>
      <c r="Q5644">
        <v>0</v>
      </c>
      <c r="S5644">
        <v>0</v>
      </c>
      <c r="T5644" s="1">
        <v>31622</v>
      </c>
      <c r="V5644">
        <v>700080000</v>
      </c>
      <c r="X5644" t="s">
        <v>35</v>
      </c>
    </row>
    <row r="5645" spans="1:24" x14ac:dyDescent="0.25">
      <c r="A5645">
        <v>12922</v>
      </c>
      <c r="B5645">
        <v>1986</v>
      </c>
      <c r="C5645">
        <v>31157487</v>
      </c>
      <c r="D5645" t="s">
        <v>46</v>
      </c>
      <c r="E5645" t="s">
        <v>751</v>
      </c>
      <c r="F5645" t="s">
        <v>26</v>
      </c>
      <c r="G5645" t="s">
        <v>27</v>
      </c>
      <c r="H5645" t="s">
        <v>46</v>
      </c>
      <c r="J5645">
        <v>60</v>
      </c>
      <c r="K5645">
        <v>85</v>
      </c>
      <c r="L5645">
        <v>5100</v>
      </c>
      <c r="M5645" t="s">
        <v>129</v>
      </c>
      <c r="N5645" t="s">
        <v>30</v>
      </c>
      <c r="Q5645">
        <v>0</v>
      </c>
      <c r="S5645">
        <v>0</v>
      </c>
      <c r="T5645" s="1">
        <v>31623</v>
      </c>
      <c r="V5645">
        <v>700001280</v>
      </c>
      <c r="X5645" t="s">
        <v>130</v>
      </c>
    </row>
    <row r="5646" spans="1:24" x14ac:dyDescent="0.25">
      <c r="A5646">
        <v>4501</v>
      </c>
      <c r="B5646">
        <v>1986</v>
      </c>
      <c r="C5646">
        <v>31157493</v>
      </c>
      <c r="D5646" t="s">
        <v>172</v>
      </c>
      <c r="E5646" t="s">
        <v>96</v>
      </c>
      <c r="F5646" t="s">
        <v>32</v>
      </c>
      <c r="G5646" t="s">
        <v>27</v>
      </c>
      <c r="H5646" t="s">
        <v>744</v>
      </c>
      <c r="J5646">
        <v>500</v>
      </c>
      <c r="K5646">
        <v>0.1</v>
      </c>
      <c r="L5646">
        <v>50</v>
      </c>
      <c r="M5646" t="s">
        <v>102</v>
      </c>
      <c r="N5646" t="s">
        <v>30</v>
      </c>
      <c r="Q5646">
        <v>0</v>
      </c>
      <c r="S5646">
        <v>0</v>
      </c>
      <c r="T5646" s="1">
        <v>31623</v>
      </c>
      <c r="V5646">
        <v>766000000</v>
      </c>
      <c r="X5646" t="s">
        <v>31</v>
      </c>
    </row>
    <row r="5647" spans="1:24" x14ac:dyDescent="0.25">
      <c r="A5647">
        <v>12940</v>
      </c>
      <c r="B5647">
        <v>1986</v>
      </c>
      <c r="C5647">
        <v>31157498</v>
      </c>
      <c r="D5647" t="s">
        <v>111</v>
      </c>
      <c r="E5647" t="s">
        <v>112</v>
      </c>
      <c r="F5647" t="s">
        <v>113</v>
      </c>
      <c r="G5647" t="s">
        <v>27</v>
      </c>
      <c r="H5647" t="s">
        <v>111</v>
      </c>
      <c r="J5647">
        <v>0.5</v>
      </c>
      <c r="K5647">
        <v>1851.9</v>
      </c>
      <c r="L5647">
        <v>1000</v>
      </c>
      <c r="M5647" t="s">
        <v>114</v>
      </c>
      <c r="N5647" t="s">
        <v>115</v>
      </c>
      <c r="Q5647">
        <v>0</v>
      </c>
      <c r="S5647">
        <v>0</v>
      </c>
      <c r="T5647" s="1">
        <v>31624</v>
      </c>
      <c r="V5647">
        <v>700000855</v>
      </c>
      <c r="X5647" t="s">
        <v>61</v>
      </c>
    </row>
    <row r="5648" spans="1:24" x14ac:dyDescent="0.25">
      <c r="A5648">
        <v>13426</v>
      </c>
      <c r="B5648">
        <v>1986</v>
      </c>
      <c r="C5648">
        <v>31157568</v>
      </c>
      <c r="D5648" t="s">
        <v>46</v>
      </c>
      <c r="E5648" t="s">
        <v>738</v>
      </c>
      <c r="F5648" t="s">
        <v>48</v>
      </c>
      <c r="G5648" t="s">
        <v>27</v>
      </c>
      <c r="H5648" t="s">
        <v>46</v>
      </c>
      <c r="J5648">
        <v>500</v>
      </c>
      <c r="K5648">
        <v>3</v>
      </c>
      <c r="L5648">
        <v>1500</v>
      </c>
      <c r="M5648" t="s">
        <v>134</v>
      </c>
      <c r="N5648" t="s">
        <v>30</v>
      </c>
      <c r="Q5648">
        <v>0</v>
      </c>
      <c r="S5648">
        <v>0</v>
      </c>
      <c r="T5648" s="1">
        <v>31630</v>
      </c>
      <c r="V5648">
        <v>700001274</v>
      </c>
      <c r="X5648" t="s">
        <v>61</v>
      </c>
    </row>
    <row r="5649" spans="1:24" x14ac:dyDescent="0.25">
      <c r="A5649">
        <v>13451</v>
      </c>
      <c r="B5649">
        <v>1986</v>
      </c>
      <c r="C5649">
        <v>31157569</v>
      </c>
      <c r="D5649" t="s">
        <v>46</v>
      </c>
      <c r="E5649" t="s">
        <v>738</v>
      </c>
      <c r="F5649" t="s">
        <v>48</v>
      </c>
      <c r="G5649" t="s">
        <v>27</v>
      </c>
      <c r="H5649" t="s">
        <v>46</v>
      </c>
      <c r="J5649">
        <v>700</v>
      </c>
      <c r="K5649">
        <v>3</v>
      </c>
      <c r="L5649">
        <v>2100</v>
      </c>
      <c r="M5649" t="s">
        <v>128</v>
      </c>
      <c r="N5649" t="s">
        <v>30</v>
      </c>
      <c r="Q5649">
        <v>0</v>
      </c>
      <c r="S5649">
        <v>0</v>
      </c>
      <c r="T5649" s="1">
        <v>31630</v>
      </c>
      <c r="V5649">
        <v>700001338</v>
      </c>
      <c r="X5649" t="s">
        <v>61</v>
      </c>
    </row>
    <row r="5650" spans="1:24" x14ac:dyDescent="0.25">
      <c r="A5650">
        <v>20043</v>
      </c>
      <c r="B5650">
        <v>1986</v>
      </c>
      <c r="C5650">
        <v>31157572</v>
      </c>
      <c r="D5650" t="s">
        <v>403</v>
      </c>
      <c r="E5650" t="s">
        <v>750</v>
      </c>
      <c r="F5650" t="s">
        <v>48</v>
      </c>
      <c r="G5650" t="s">
        <v>27</v>
      </c>
      <c r="H5650" t="s">
        <v>403</v>
      </c>
      <c r="J5650">
        <v>500</v>
      </c>
      <c r="K5650">
        <v>3.2</v>
      </c>
      <c r="L5650">
        <v>1600</v>
      </c>
      <c r="M5650" t="s">
        <v>31</v>
      </c>
      <c r="N5650" t="s">
        <v>30</v>
      </c>
      <c r="Q5650">
        <v>0</v>
      </c>
      <c r="S5650">
        <v>0</v>
      </c>
      <c r="T5650" s="1">
        <v>31630</v>
      </c>
      <c r="V5650">
        <v>700070000</v>
      </c>
      <c r="X5650" t="s">
        <v>135</v>
      </c>
    </row>
    <row r="5651" spans="1:24" x14ac:dyDescent="0.25">
      <c r="A5651">
        <v>20043</v>
      </c>
      <c r="B5651">
        <v>1986</v>
      </c>
      <c r="C5651">
        <v>31157574</v>
      </c>
      <c r="D5651" t="s">
        <v>403</v>
      </c>
      <c r="E5651" t="s">
        <v>750</v>
      </c>
      <c r="F5651" t="s">
        <v>48</v>
      </c>
      <c r="G5651" t="s">
        <v>27</v>
      </c>
      <c r="H5651" t="s">
        <v>403</v>
      </c>
      <c r="J5651">
        <v>1200</v>
      </c>
      <c r="K5651">
        <v>3.2</v>
      </c>
      <c r="L5651">
        <v>3840</v>
      </c>
      <c r="M5651" t="s">
        <v>31</v>
      </c>
      <c r="N5651" t="s">
        <v>30</v>
      </c>
      <c r="Q5651">
        <v>0</v>
      </c>
      <c r="S5651">
        <v>0</v>
      </c>
      <c r="T5651" s="1">
        <v>31630</v>
      </c>
      <c r="V5651">
        <v>700060000</v>
      </c>
      <c r="X5651" t="s">
        <v>136</v>
      </c>
    </row>
    <row r="5652" spans="1:24" x14ac:dyDescent="0.25">
      <c r="A5652">
        <v>20043</v>
      </c>
      <c r="B5652">
        <v>1986</v>
      </c>
      <c r="C5652">
        <v>31157611</v>
      </c>
      <c r="D5652" t="s">
        <v>403</v>
      </c>
      <c r="E5652" t="s">
        <v>750</v>
      </c>
      <c r="F5652" t="s">
        <v>48</v>
      </c>
      <c r="G5652" t="s">
        <v>27</v>
      </c>
      <c r="H5652" t="s">
        <v>403</v>
      </c>
      <c r="J5652">
        <v>750</v>
      </c>
      <c r="K5652">
        <v>3.2</v>
      </c>
      <c r="L5652">
        <v>2400</v>
      </c>
      <c r="M5652" t="s">
        <v>31</v>
      </c>
      <c r="N5652" t="s">
        <v>30</v>
      </c>
      <c r="Q5652">
        <v>0</v>
      </c>
      <c r="S5652">
        <v>0</v>
      </c>
      <c r="T5652" s="1">
        <v>31635</v>
      </c>
      <c r="V5652">
        <v>700080000</v>
      </c>
      <c r="X5652" t="s">
        <v>35</v>
      </c>
    </row>
    <row r="5653" spans="1:24" x14ac:dyDescent="0.25">
      <c r="A5653">
        <v>20043</v>
      </c>
      <c r="B5653">
        <v>1986</v>
      </c>
      <c r="C5653">
        <v>31157612</v>
      </c>
      <c r="D5653" t="s">
        <v>403</v>
      </c>
      <c r="E5653" t="s">
        <v>738</v>
      </c>
      <c r="F5653" t="s">
        <v>48</v>
      </c>
      <c r="G5653" t="s">
        <v>27</v>
      </c>
      <c r="H5653" t="s">
        <v>716</v>
      </c>
      <c r="J5653">
        <v>750</v>
      </c>
      <c r="K5653">
        <v>2.7</v>
      </c>
      <c r="L5653">
        <v>1995</v>
      </c>
      <c r="M5653" t="s">
        <v>31</v>
      </c>
      <c r="N5653" t="s">
        <v>30</v>
      </c>
      <c r="Q5653">
        <v>0</v>
      </c>
      <c r="S5653">
        <v>0</v>
      </c>
      <c r="T5653" s="1">
        <v>31635</v>
      </c>
      <c r="V5653">
        <v>700060000</v>
      </c>
      <c r="X5653" t="s">
        <v>136</v>
      </c>
    </row>
    <row r="5654" spans="1:24" x14ac:dyDescent="0.25">
      <c r="A5654">
        <v>4556</v>
      </c>
      <c r="B5654">
        <v>1986</v>
      </c>
      <c r="C5654">
        <v>31157616</v>
      </c>
      <c r="D5654" t="s">
        <v>403</v>
      </c>
      <c r="E5654" t="s">
        <v>738</v>
      </c>
      <c r="F5654" t="s">
        <v>48</v>
      </c>
      <c r="G5654" t="s">
        <v>27</v>
      </c>
      <c r="H5654" t="s">
        <v>716</v>
      </c>
      <c r="J5654">
        <v>750</v>
      </c>
      <c r="K5654">
        <v>2.7</v>
      </c>
      <c r="L5654">
        <v>1995</v>
      </c>
      <c r="M5654" t="s">
        <v>176</v>
      </c>
      <c r="N5654" t="s">
        <v>30</v>
      </c>
      <c r="Q5654">
        <v>0</v>
      </c>
      <c r="S5654">
        <v>0</v>
      </c>
      <c r="T5654" s="1">
        <v>31636</v>
      </c>
      <c r="V5654">
        <v>771060000</v>
      </c>
      <c r="X5654" t="s">
        <v>132</v>
      </c>
    </row>
    <row r="5655" spans="1:24" x14ac:dyDescent="0.25">
      <c r="A5655">
        <v>20043</v>
      </c>
      <c r="B5655">
        <v>1986</v>
      </c>
      <c r="C5655">
        <v>31157626</v>
      </c>
      <c r="D5655" t="s">
        <v>403</v>
      </c>
      <c r="E5655" t="s">
        <v>738</v>
      </c>
      <c r="F5655" t="s">
        <v>48</v>
      </c>
      <c r="G5655" t="s">
        <v>27</v>
      </c>
      <c r="H5655" t="s">
        <v>716</v>
      </c>
      <c r="J5655">
        <v>450</v>
      </c>
      <c r="K5655">
        <v>2.7</v>
      </c>
      <c r="L5655">
        <v>1197</v>
      </c>
      <c r="M5655" t="s">
        <v>31</v>
      </c>
      <c r="N5655" t="s">
        <v>30</v>
      </c>
      <c r="Q5655">
        <v>0</v>
      </c>
      <c r="S5655">
        <v>0</v>
      </c>
      <c r="T5655" s="1">
        <v>31636</v>
      </c>
      <c r="V5655">
        <v>700070000</v>
      </c>
      <c r="X5655" t="s">
        <v>135</v>
      </c>
    </row>
    <row r="5656" spans="1:24" x14ac:dyDescent="0.25">
      <c r="A5656">
        <v>8380</v>
      </c>
      <c r="B5656">
        <v>1986</v>
      </c>
      <c r="C5656">
        <v>31157634</v>
      </c>
      <c r="D5656" t="s">
        <v>46</v>
      </c>
      <c r="E5656" t="s">
        <v>738</v>
      </c>
      <c r="F5656" t="s">
        <v>48</v>
      </c>
      <c r="G5656" t="s">
        <v>27</v>
      </c>
      <c r="H5656" t="s">
        <v>46</v>
      </c>
      <c r="J5656">
        <v>700</v>
      </c>
      <c r="K5656">
        <v>3</v>
      </c>
      <c r="L5656">
        <v>2100</v>
      </c>
      <c r="M5656" t="s">
        <v>524</v>
      </c>
      <c r="N5656" t="s">
        <v>30</v>
      </c>
      <c r="Q5656">
        <v>0</v>
      </c>
      <c r="S5656">
        <v>0</v>
      </c>
      <c r="T5656" s="1">
        <v>31636</v>
      </c>
      <c r="V5656">
        <v>739000000</v>
      </c>
      <c r="X5656" t="s">
        <v>31</v>
      </c>
    </row>
    <row r="5657" spans="1:24" x14ac:dyDescent="0.25">
      <c r="A5657">
        <v>20043</v>
      </c>
      <c r="B5657">
        <v>1986</v>
      </c>
      <c r="C5657">
        <v>31157646</v>
      </c>
      <c r="D5657" t="s">
        <v>403</v>
      </c>
      <c r="E5657" t="s">
        <v>738</v>
      </c>
      <c r="F5657" t="s">
        <v>48</v>
      </c>
      <c r="G5657" t="s">
        <v>27</v>
      </c>
      <c r="H5657" t="s">
        <v>716</v>
      </c>
      <c r="J5657">
        <v>175</v>
      </c>
      <c r="K5657">
        <v>2.7</v>
      </c>
      <c r="L5657">
        <v>466</v>
      </c>
      <c r="M5657" t="s">
        <v>31</v>
      </c>
      <c r="N5657" t="s">
        <v>30</v>
      </c>
      <c r="Q5657">
        <v>0</v>
      </c>
      <c r="S5657">
        <v>0</v>
      </c>
      <c r="T5657" s="1">
        <v>31638</v>
      </c>
      <c r="V5657">
        <v>700050000</v>
      </c>
      <c r="X5657" t="s">
        <v>137</v>
      </c>
    </row>
    <row r="5658" spans="1:24" x14ac:dyDescent="0.25">
      <c r="A5658">
        <v>20043</v>
      </c>
      <c r="B5658">
        <v>1986</v>
      </c>
      <c r="C5658">
        <v>31157647</v>
      </c>
      <c r="D5658" t="s">
        <v>403</v>
      </c>
      <c r="E5658" t="s">
        <v>738</v>
      </c>
      <c r="F5658" t="s">
        <v>48</v>
      </c>
      <c r="G5658" t="s">
        <v>27</v>
      </c>
      <c r="H5658" t="s">
        <v>716</v>
      </c>
      <c r="J5658">
        <v>375</v>
      </c>
      <c r="K5658">
        <v>2.7</v>
      </c>
      <c r="L5658">
        <v>998</v>
      </c>
      <c r="M5658" t="s">
        <v>31</v>
      </c>
      <c r="N5658" t="s">
        <v>30</v>
      </c>
      <c r="Q5658">
        <v>0</v>
      </c>
      <c r="S5658">
        <v>0</v>
      </c>
      <c r="T5658" s="1">
        <v>31638</v>
      </c>
      <c r="V5658">
        <v>700040000</v>
      </c>
      <c r="X5658" t="s">
        <v>712</v>
      </c>
    </row>
    <row r="5659" spans="1:24" x14ac:dyDescent="0.25">
      <c r="A5659">
        <v>20045</v>
      </c>
      <c r="B5659">
        <v>1986</v>
      </c>
      <c r="C5659">
        <v>31157648</v>
      </c>
      <c r="D5659" t="s">
        <v>403</v>
      </c>
      <c r="E5659" t="s">
        <v>738</v>
      </c>
      <c r="F5659" t="s">
        <v>48</v>
      </c>
      <c r="G5659" t="s">
        <v>27</v>
      </c>
      <c r="H5659" t="s">
        <v>716</v>
      </c>
      <c r="J5659">
        <v>750</v>
      </c>
      <c r="K5659">
        <v>2.7</v>
      </c>
      <c r="L5659">
        <v>1995</v>
      </c>
      <c r="M5659" t="s">
        <v>31</v>
      </c>
      <c r="N5659" t="s">
        <v>30</v>
      </c>
      <c r="Q5659">
        <v>0</v>
      </c>
      <c r="S5659">
        <v>0</v>
      </c>
      <c r="T5659" s="1">
        <v>31638</v>
      </c>
      <c r="V5659">
        <v>700030000</v>
      </c>
      <c r="X5659" t="s">
        <v>711</v>
      </c>
    </row>
    <row r="5660" spans="1:24" x14ac:dyDescent="0.25">
      <c r="A5660">
        <v>20043</v>
      </c>
      <c r="B5660">
        <v>1986</v>
      </c>
      <c r="C5660">
        <v>31157676</v>
      </c>
      <c r="D5660" t="s">
        <v>403</v>
      </c>
      <c r="E5660" t="s">
        <v>738</v>
      </c>
      <c r="F5660" t="s">
        <v>48</v>
      </c>
      <c r="G5660" t="s">
        <v>27</v>
      </c>
      <c r="H5660" t="s">
        <v>716</v>
      </c>
      <c r="J5660">
        <v>1400</v>
      </c>
      <c r="K5660">
        <v>2.7</v>
      </c>
      <c r="L5660">
        <v>3724</v>
      </c>
      <c r="M5660" t="s">
        <v>31</v>
      </c>
      <c r="N5660" t="s">
        <v>30</v>
      </c>
      <c r="Q5660">
        <v>0</v>
      </c>
      <c r="S5660">
        <v>0</v>
      </c>
      <c r="T5660" s="1">
        <v>31643</v>
      </c>
      <c r="V5660">
        <v>700060000</v>
      </c>
      <c r="X5660" t="s">
        <v>136</v>
      </c>
    </row>
    <row r="5661" spans="1:24" x14ac:dyDescent="0.25">
      <c r="A5661">
        <v>20043</v>
      </c>
      <c r="B5661">
        <v>1986</v>
      </c>
      <c r="C5661">
        <v>31157700</v>
      </c>
      <c r="D5661" t="s">
        <v>403</v>
      </c>
      <c r="E5661" t="s">
        <v>738</v>
      </c>
      <c r="F5661" t="s">
        <v>48</v>
      </c>
      <c r="G5661" t="s">
        <v>27</v>
      </c>
      <c r="H5661" t="s">
        <v>716</v>
      </c>
      <c r="J5661">
        <v>300</v>
      </c>
      <c r="K5661">
        <v>2.7</v>
      </c>
      <c r="L5661">
        <v>798</v>
      </c>
      <c r="M5661" t="s">
        <v>31</v>
      </c>
      <c r="N5661" t="s">
        <v>30</v>
      </c>
      <c r="Q5661">
        <v>0</v>
      </c>
      <c r="S5661">
        <v>0</v>
      </c>
      <c r="T5661" s="1">
        <v>31645</v>
      </c>
      <c r="V5661">
        <v>700070000</v>
      </c>
      <c r="X5661" t="s">
        <v>135</v>
      </c>
    </row>
    <row r="5662" spans="1:24" x14ac:dyDescent="0.25">
      <c r="A5662">
        <v>20043</v>
      </c>
      <c r="B5662">
        <v>1986</v>
      </c>
      <c r="C5662">
        <v>31157707</v>
      </c>
      <c r="D5662" t="s">
        <v>403</v>
      </c>
      <c r="E5662" t="s">
        <v>738</v>
      </c>
      <c r="F5662" t="s">
        <v>48</v>
      </c>
      <c r="G5662" t="s">
        <v>27</v>
      </c>
      <c r="H5662" t="s">
        <v>716</v>
      </c>
      <c r="J5662">
        <v>752</v>
      </c>
      <c r="K5662">
        <v>2.7</v>
      </c>
      <c r="L5662">
        <v>2000</v>
      </c>
      <c r="M5662" t="s">
        <v>31</v>
      </c>
      <c r="N5662" t="s">
        <v>30</v>
      </c>
      <c r="Q5662">
        <v>0</v>
      </c>
      <c r="S5662">
        <v>0</v>
      </c>
      <c r="T5662" s="1">
        <v>31649</v>
      </c>
      <c r="V5662">
        <v>700050000</v>
      </c>
      <c r="X5662" t="s">
        <v>137</v>
      </c>
    </row>
    <row r="5663" spans="1:24" x14ac:dyDescent="0.25">
      <c r="A5663">
        <v>4501</v>
      </c>
      <c r="B5663">
        <v>1986</v>
      </c>
      <c r="C5663">
        <v>31157709</v>
      </c>
      <c r="D5663" t="s">
        <v>172</v>
      </c>
      <c r="E5663" t="s">
        <v>96</v>
      </c>
      <c r="F5663" t="s">
        <v>32</v>
      </c>
      <c r="G5663" t="s">
        <v>27</v>
      </c>
      <c r="H5663" t="s">
        <v>744</v>
      </c>
      <c r="J5663">
        <v>240</v>
      </c>
      <c r="K5663">
        <v>0.1</v>
      </c>
      <c r="L5663">
        <v>24</v>
      </c>
      <c r="M5663" t="s">
        <v>102</v>
      </c>
      <c r="N5663" t="s">
        <v>30</v>
      </c>
      <c r="Q5663">
        <v>0</v>
      </c>
      <c r="S5663">
        <v>0</v>
      </c>
      <c r="T5663" s="1">
        <v>31649</v>
      </c>
      <c r="V5663">
        <v>766000000</v>
      </c>
      <c r="X5663" t="s">
        <v>31</v>
      </c>
    </row>
    <row r="5664" spans="1:24" x14ac:dyDescent="0.25">
      <c r="A5664">
        <v>20043</v>
      </c>
      <c r="B5664">
        <v>1986</v>
      </c>
      <c r="C5664">
        <v>31157710</v>
      </c>
      <c r="D5664" t="s">
        <v>403</v>
      </c>
      <c r="E5664" t="s">
        <v>738</v>
      </c>
      <c r="F5664" t="s">
        <v>48</v>
      </c>
      <c r="G5664" t="s">
        <v>27</v>
      </c>
      <c r="H5664" t="s">
        <v>716</v>
      </c>
      <c r="J5664">
        <v>150</v>
      </c>
      <c r="K5664">
        <v>2.7</v>
      </c>
      <c r="L5664">
        <v>399</v>
      </c>
      <c r="M5664" t="s">
        <v>31</v>
      </c>
      <c r="N5664" t="s">
        <v>30</v>
      </c>
      <c r="Q5664">
        <v>0</v>
      </c>
      <c r="S5664">
        <v>0</v>
      </c>
      <c r="T5664" s="1">
        <v>31649</v>
      </c>
      <c r="V5664">
        <v>700060000</v>
      </c>
      <c r="X5664" t="s">
        <v>136</v>
      </c>
    </row>
    <row r="5665" spans="1:24" x14ac:dyDescent="0.25">
      <c r="A5665">
        <v>20043</v>
      </c>
      <c r="B5665">
        <v>1986</v>
      </c>
      <c r="C5665">
        <v>31157714</v>
      </c>
      <c r="D5665" t="s">
        <v>403</v>
      </c>
      <c r="E5665" t="s">
        <v>738</v>
      </c>
      <c r="F5665" t="s">
        <v>48</v>
      </c>
      <c r="G5665" t="s">
        <v>27</v>
      </c>
      <c r="H5665" t="s">
        <v>716</v>
      </c>
      <c r="J5665">
        <v>489</v>
      </c>
      <c r="K5665">
        <v>2.7</v>
      </c>
      <c r="L5665">
        <v>1300</v>
      </c>
      <c r="M5665" t="s">
        <v>31</v>
      </c>
      <c r="N5665" t="s">
        <v>30</v>
      </c>
      <c r="Q5665">
        <v>0</v>
      </c>
      <c r="S5665">
        <v>0</v>
      </c>
      <c r="T5665" s="1">
        <v>31649</v>
      </c>
      <c r="V5665">
        <v>700070000</v>
      </c>
      <c r="X5665" t="s">
        <v>135</v>
      </c>
    </row>
    <row r="5666" spans="1:24" x14ac:dyDescent="0.25">
      <c r="A5666">
        <v>4541</v>
      </c>
      <c r="B5666">
        <v>1986</v>
      </c>
      <c r="C5666">
        <v>31157731</v>
      </c>
      <c r="D5666" t="s">
        <v>403</v>
      </c>
      <c r="E5666" t="s">
        <v>738</v>
      </c>
      <c r="F5666" t="s">
        <v>48</v>
      </c>
      <c r="G5666" t="s">
        <v>27</v>
      </c>
      <c r="H5666" t="s">
        <v>716</v>
      </c>
      <c r="J5666">
        <v>376</v>
      </c>
      <c r="K5666">
        <v>2.7</v>
      </c>
      <c r="L5666">
        <v>1000</v>
      </c>
      <c r="M5666" t="s">
        <v>132</v>
      </c>
      <c r="N5666" t="s">
        <v>30</v>
      </c>
      <c r="Q5666">
        <v>0</v>
      </c>
      <c r="S5666">
        <v>0</v>
      </c>
      <c r="T5666" s="1">
        <v>31651</v>
      </c>
      <c r="V5666">
        <v>771000000</v>
      </c>
      <c r="X5666" t="s">
        <v>31</v>
      </c>
    </row>
    <row r="5667" spans="1:24" x14ac:dyDescent="0.25">
      <c r="A5667">
        <v>20043</v>
      </c>
      <c r="B5667">
        <v>1986</v>
      </c>
      <c r="C5667">
        <v>31157732</v>
      </c>
      <c r="D5667" t="s">
        <v>403</v>
      </c>
      <c r="E5667" t="s">
        <v>738</v>
      </c>
      <c r="F5667" t="s">
        <v>48</v>
      </c>
      <c r="G5667" t="s">
        <v>27</v>
      </c>
      <c r="H5667" t="s">
        <v>716</v>
      </c>
      <c r="J5667">
        <v>575</v>
      </c>
      <c r="K5667">
        <v>2.7</v>
      </c>
      <c r="L5667">
        <v>1530</v>
      </c>
      <c r="M5667" t="s">
        <v>31</v>
      </c>
      <c r="N5667" t="s">
        <v>30</v>
      </c>
      <c r="Q5667">
        <v>0</v>
      </c>
      <c r="S5667">
        <v>0</v>
      </c>
      <c r="T5667" s="1">
        <v>31651</v>
      </c>
      <c r="V5667">
        <v>700060000</v>
      </c>
      <c r="X5667" t="s">
        <v>136</v>
      </c>
    </row>
    <row r="5668" spans="1:24" x14ac:dyDescent="0.25">
      <c r="A5668">
        <v>20043</v>
      </c>
      <c r="B5668">
        <v>1986</v>
      </c>
      <c r="C5668">
        <v>31157733</v>
      </c>
      <c r="D5668" t="s">
        <v>403</v>
      </c>
      <c r="E5668" t="s">
        <v>738</v>
      </c>
      <c r="F5668" t="s">
        <v>48</v>
      </c>
      <c r="G5668" t="s">
        <v>27</v>
      </c>
      <c r="H5668" t="s">
        <v>716</v>
      </c>
      <c r="J5668">
        <v>625</v>
      </c>
      <c r="K5668">
        <v>2.7</v>
      </c>
      <c r="L5668">
        <v>1663</v>
      </c>
      <c r="M5668" t="s">
        <v>31</v>
      </c>
      <c r="N5668" t="s">
        <v>30</v>
      </c>
      <c r="Q5668">
        <v>0</v>
      </c>
      <c r="S5668">
        <v>0</v>
      </c>
      <c r="T5668" s="1">
        <v>31651</v>
      </c>
      <c r="V5668">
        <v>700050000</v>
      </c>
      <c r="X5668" t="s">
        <v>137</v>
      </c>
    </row>
    <row r="5669" spans="1:24" x14ac:dyDescent="0.25">
      <c r="A5669">
        <v>14299</v>
      </c>
      <c r="B5669">
        <v>1986</v>
      </c>
      <c r="C5669">
        <v>31157734</v>
      </c>
      <c r="D5669" t="s">
        <v>46</v>
      </c>
      <c r="E5669" t="s">
        <v>722</v>
      </c>
      <c r="F5669" t="s">
        <v>113</v>
      </c>
      <c r="G5669" t="s">
        <v>27</v>
      </c>
      <c r="H5669" t="s">
        <v>111</v>
      </c>
      <c r="J5669">
        <v>23</v>
      </c>
      <c r="K5669">
        <v>433</v>
      </c>
      <c r="L5669">
        <v>9959</v>
      </c>
      <c r="M5669" t="s">
        <v>159</v>
      </c>
      <c r="N5669" t="s">
        <v>30</v>
      </c>
      <c r="Q5669">
        <v>0</v>
      </c>
      <c r="S5669">
        <v>0</v>
      </c>
      <c r="T5669" s="1">
        <v>31651</v>
      </c>
      <c r="V5669">
        <v>700001734</v>
      </c>
      <c r="X5669" t="s">
        <v>160</v>
      </c>
    </row>
    <row r="5670" spans="1:24" x14ac:dyDescent="0.25">
      <c r="A5670">
        <v>13829</v>
      </c>
      <c r="B5670">
        <v>1986</v>
      </c>
      <c r="C5670">
        <v>31157737</v>
      </c>
      <c r="D5670" t="s">
        <v>716</v>
      </c>
      <c r="E5670" t="s">
        <v>738</v>
      </c>
      <c r="F5670" t="s">
        <v>48</v>
      </c>
      <c r="G5670" t="s">
        <v>27</v>
      </c>
      <c r="H5670" t="s">
        <v>716</v>
      </c>
      <c r="J5670">
        <v>2400</v>
      </c>
      <c r="K5670">
        <v>2.5</v>
      </c>
      <c r="L5670">
        <v>6000</v>
      </c>
      <c r="M5670" t="s">
        <v>43</v>
      </c>
      <c r="N5670" t="s">
        <v>30</v>
      </c>
      <c r="Q5670">
        <v>0</v>
      </c>
      <c r="S5670">
        <v>0</v>
      </c>
      <c r="T5670" s="1">
        <v>31652</v>
      </c>
      <c r="V5670">
        <v>700001617</v>
      </c>
      <c r="X5670" t="s">
        <v>29</v>
      </c>
    </row>
    <row r="5671" spans="1:24" x14ac:dyDescent="0.25">
      <c r="A5671">
        <v>20043</v>
      </c>
      <c r="B5671">
        <v>1986</v>
      </c>
      <c r="C5671">
        <v>31157738</v>
      </c>
      <c r="D5671" t="s">
        <v>403</v>
      </c>
      <c r="E5671" t="s">
        <v>738</v>
      </c>
      <c r="F5671" t="s">
        <v>48</v>
      </c>
      <c r="G5671" t="s">
        <v>27</v>
      </c>
      <c r="H5671" t="s">
        <v>716</v>
      </c>
      <c r="J5671">
        <v>1380</v>
      </c>
      <c r="K5671">
        <v>2.5</v>
      </c>
      <c r="L5671">
        <v>3453</v>
      </c>
      <c r="M5671" t="s">
        <v>31</v>
      </c>
      <c r="N5671" t="s">
        <v>30</v>
      </c>
      <c r="Q5671">
        <v>0</v>
      </c>
      <c r="S5671">
        <v>0</v>
      </c>
      <c r="T5671" s="1">
        <v>31652</v>
      </c>
      <c r="V5671">
        <v>700060000</v>
      </c>
      <c r="X5671" t="s">
        <v>136</v>
      </c>
    </row>
    <row r="5672" spans="1:24" x14ac:dyDescent="0.25">
      <c r="A5672">
        <v>20043</v>
      </c>
      <c r="B5672">
        <v>1986</v>
      </c>
      <c r="C5672">
        <v>31157741</v>
      </c>
      <c r="D5672" t="s">
        <v>403</v>
      </c>
      <c r="E5672" t="s">
        <v>738</v>
      </c>
      <c r="F5672" t="s">
        <v>48</v>
      </c>
      <c r="G5672" t="s">
        <v>27</v>
      </c>
      <c r="H5672" t="s">
        <v>716</v>
      </c>
      <c r="J5672">
        <v>900</v>
      </c>
      <c r="K5672">
        <v>2.5</v>
      </c>
      <c r="L5672">
        <v>2250</v>
      </c>
      <c r="M5672" t="s">
        <v>31</v>
      </c>
      <c r="N5672" t="s">
        <v>30</v>
      </c>
      <c r="Q5672">
        <v>0</v>
      </c>
      <c r="S5672">
        <v>0</v>
      </c>
      <c r="T5672" s="1">
        <v>31653</v>
      </c>
      <c r="V5672">
        <v>700060000</v>
      </c>
      <c r="X5672" t="s">
        <v>136</v>
      </c>
    </row>
    <row r="5673" spans="1:24" x14ac:dyDescent="0.25">
      <c r="A5673">
        <v>13202</v>
      </c>
      <c r="B5673">
        <v>1986</v>
      </c>
      <c r="C5673">
        <v>31157753</v>
      </c>
      <c r="D5673" t="s">
        <v>46</v>
      </c>
      <c r="E5673" t="s">
        <v>722</v>
      </c>
      <c r="F5673" t="s">
        <v>113</v>
      </c>
      <c r="G5673" t="s">
        <v>27</v>
      </c>
      <c r="H5673" t="s">
        <v>46</v>
      </c>
      <c r="J5673">
        <v>2.2000000000000002</v>
      </c>
      <c r="K5673">
        <v>666.7</v>
      </c>
      <c r="L5673">
        <v>1500</v>
      </c>
      <c r="M5673" t="s">
        <v>564</v>
      </c>
      <c r="N5673" t="s">
        <v>115</v>
      </c>
      <c r="Q5673">
        <v>0</v>
      </c>
      <c r="S5673">
        <v>0</v>
      </c>
      <c r="T5673" s="1">
        <v>31657</v>
      </c>
      <c r="V5673">
        <v>700001257</v>
      </c>
      <c r="X5673" t="s">
        <v>61</v>
      </c>
    </row>
    <row r="5674" spans="1:24" x14ac:dyDescent="0.25">
      <c r="A5674">
        <v>13205</v>
      </c>
      <c r="B5674">
        <v>1986</v>
      </c>
      <c r="C5674">
        <v>31157755</v>
      </c>
      <c r="D5674" t="s">
        <v>46</v>
      </c>
      <c r="E5674" t="s">
        <v>722</v>
      </c>
      <c r="F5674" t="s">
        <v>113</v>
      </c>
      <c r="G5674" t="s">
        <v>27</v>
      </c>
      <c r="H5674" t="s">
        <v>46</v>
      </c>
      <c r="J5674">
        <v>0.8</v>
      </c>
      <c r="K5674">
        <v>666.7</v>
      </c>
      <c r="L5674">
        <v>500</v>
      </c>
      <c r="M5674" t="s">
        <v>565</v>
      </c>
      <c r="N5674" t="s">
        <v>115</v>
      </c>
      <c r="Q5674">
        <v>0</v>
      </c>
      <c r="S5674">
        <v>0</v>
      </c>
      <c r="T5674" s="1">
        <v>31657</v>
      </c>
      <c r="V5674">
        <v>700001263</v>
      </c>
      <c r="X5674" t="s">
        <v>61</v>
      </c>
    </row>
    <row r="5675" spans="1:24" x14ac:dyDescent="0.25">
      <c r="A5675">
        <v>13211</v>
      </c>
      <c r="B5675">
        <v>1986</v>
      </c>
      <c r="C5675">
        <v>31157756</v>
      </c>
      <c r="D5675" t="s">
        <v>46</v>
      </c>
      <c r="E5675" t="s">
        <v>722</v>
      </c>
      <c r="F5675" t="s">
        <v>113</v>
      </c>
      <c r="G5675" t="s">
        <v>27</v>
      </c>
      <c r="H5675" t="s">
        <v>46</v>
      </c>
      <c r="J5675">
        <v>0.8</v>
      </c>
      <c r="K5675">
        <v>666.7</v>
      </c>
      <c r="L5675">
        <v>500</v>
      </c>
      <c r="M5675" t="s">
        <v>492</v>
      </c>
      <c r="N5675" t="s">
        <v>115</v>
      </c>
      <c r="Q5675">
        <v>0</v>
      </c>
      <c r="S5675">
        <v>0</v>
      </c>
      <c r="T5675" s="1">
        <v>31657</v>
      </c>
      <c r="V5675">
        <v>700001260</v>
      </c>
      <c r="X5675" t="s">
        <v>61</v>
      </c>
    </row>
    <row r="5676" spans="1:24" x14ac:dyDescent="0.25">
      <c r="A5676">
        <v>66618</v>
      </c>
      <c r="B5676">
        <v>1986</v>
      </c>
      <c r="C5676">
        <v>31157757</v>
      </c>
      <c r="D5676" t="s">
        <v>46</v>
      </c>
      <c r="E5676" t="s">
        <v>722</v>
      </c>
      <c r="F5676" t="s">
        <v>113</v>
      </c>
      <c r="G5676" t="s">
        <v>27</v>
      </c>
      <c r="H5676" t="s">
        <v>46</v>
      </c>
      <c r="J5676">
        <v>0.4</v>
      </c>
      <c r="K5676">
        <v>657.9</v>
      </c>
      <c r="L5676">
        <v>250</v>
      </c>
      <c r="M5676" t="s">
        <v>494</v>
      </c>
      <c r="N5676" t="s">
        <v>115</v>
      </c>
      <c r="Q5676">
        <v>0</v>
      </c>
      <c r="S5676">
        <v>0</v>
      </c>
      <c r="T5676" s="1">
        <v>31657</v>
      </c>
      <c r="V5676">
        <v>700001258</v>
      </c>
      <c r="X5676" t="s">
        <v>495</v>
      </c>
    </row>
    <row r="5677" spans="1:24" x14ac:dyDescent="0.25">
      <c r="A5677">
        <v>12943</v>
      </c>
      <c r="B5677">
        <v>1986</v>
      </c>
      <c r="C5677">
        <v>31157758</v>
      </c>
      <c r="D5677" t="s">
        <v>46</v>
      </c>
      <c r="E5677" t="s">
        <v>722</v>
      </c>
      <c r="F5677" t="s">
        <v>113</v>
      </c>
      <c r="G5677" t="s">
        <v>27</v>
      </c>
      <c r="H5677" t="s">
        <v>46</v>
      </c>
      <c r="J5677">
        <v>0.8</v>
      </c>
      <c r="K5677">
        <v>666.7</v>
      </c>
      <c r="L5677">
        <v>500</v>
      </c>
      <c r="M5677" t="s">
        <v>752</v>
      </c>
      <c r="N5677" t="s">
        <v>115</v>
      </c>
      <c r="Q5677">
        <v>0</v>
      </c>
      <c r="S5677">
        <v>0</v>
      </c>
      <c r="T5677" s="1">
        <v>31657</v>
      </c>
      <c r="V5677">
        <v>700001285</v>
      </c>
      <c r="X5677" t="s">
        <v>61</v>
      </c>
    </row>
    <row r="5678" spans="1:24" x14ac:dyDescent="0.25">
      <c r="A5678">
        <v>13182</v>
      </c>
      <c r="B5678">
        <v>1986</v>
      </c>
      <c r="C5678">
        <v>31157759</v>
      </c>
      <c r="D5678" t="s">
        <v>46</v>
      </c>
      <c r="E5678" t="s">
        <v>722</v>
      </c>
      <c r="F5678" t="s">
        <v>113</v>
      </c>
      <c r="G5678" t="s">
        <v>27</v>
      </c>
      <c r="H5678" t="s">
        <v>46</v>
      </c>
      <c r="J5678">
        <v>1.5</v>
      </c>
      <c r="K5678">
        <v>666.7</v>
      </c>
      <c r="L5678">
        <v>1000</v>
      </c>
      <c r="M5678" t="s">
        <v>566</v>
      </c>
      <c r="N5678" t="s">
        <v>115</v>
      </c>
      <c r="Q5678">
        <v>0</v>
      </c>
      <c r="S5678">
        <v>0</v>
      </c>
      <c r="T5678" s="1">
        <v>31657</v>
      </c>
      <c r="V5678">
        <v>700001254</v>
      </c>
      <c r="X5678" t="s">
        <v>61</v>
      </c>
    </row>
    <row r="5679" spans="1:24" x14ac:dyDescent="0.25">
      <c r="A5679">
        <v>13158</v>
      </c>
      <c r="B5679">
        <v>1986</v>
      </c>
      <c r="C5679">
        <v>31157760</v>
      </c>
      <c r="D5679" t="s">
        <v>46</v>
      </c>
      <c r="E5679" t="s">
        <v>722</v>
      </c>
      <c r="F5679" t="s">
        <v>113</v>
      </c>
      <c r="G5679" t="s">
        <v>27</v>
      </c>
      <c r="H5679" t="s">
        <v>46</v>
      </c>
      <c r="J5679">
        <v>0.4</v>
      </c>
      <c r="K5679">
        <v>657.9</v>
      </c>
      <c r="L5679">
        <v>250</v>
      </c>
      <c r="M5679" t="s">
        <v>753</v>
      </c>
      <c r="N5679" t="s">
        <v>115</v>
      </c>
      <c r="Q5679">
        <v>0</v>
      </c>
      <c r="S5679">
        <v>0</v>
      </c>
      <c r="T5679" s="1">
        <v>31657</v>
      </c>
      <c r="V5679">
        <v>700001249</v>
      </c>
      <c r="X5679" t="s">
        <v>61</v>
      </c>
    </row>
    <row r="5680" spans="1:24" x14ac:dyDescent="0.25">
      <c r="A5680">
        <v>13204</v>
      </c>
      <c r="B5680">
        <v>1986</v>
      </c>
      <c r="C5680">
        <v>31157761</v>
      </c>
      <c r="D5680" t="s">
        <v>46</v>
      </c>
      <c r="E5680" t="s">
        <v>722</v>
      </c>
      <c r="F5680" t="s">
        <v>113</v>
      </c>
      <c r="G5680" t="s">
        <v>27</v>
      </c>
      <c r="H5680" t="s">
        <v>46</v>
      </c>
      <c r="J5680">
        <v>0.4</v>
      </c>
      <c r="K5680">
        <v>657.9</v>
      </c>
      <c r="L5680">
        <v>250</v>
      </c>
      <c r="M5680" t="s">
        <v>729</v>
      </c>
      <c r="N5680" t="s">
        <v>115</v>
      </c>
      <c r="Q5680">
        <v>0</v>
      </c>
      <c r="S5680">
        <v>0</v>
      </c>
      <c r="T5680" s="1">
        <v>31657</v>
      </c>
      <c r="V5680">
        <v>700001259</v>
      </c>
      <c r="X5680" t="s">
        <v>61</v>
      </c>
    </row>
    <row r="5681" spans="1:24" x14ac:dyDescent="0.25">
      <c r="A5681">
        <v>16268</v>
      </c>
      <c r="B5681">
        <v>1986</v>
      </c>
      <c r="C5681">
        <v>31157762</v>
      </c>
      <c r="D5681" t="s">
        <v>46</v>
      </c>
      <c r="E5681" t="s">
        <v>722</v>
      </c>
      <c r="F5681" t="s">
        <v>113</v>
      </c>
      <c r="G5681" t="s">
        <v>27</v>
      </c>
      <c r="H5681" t="s">
        <v>46</v>
      </c>
      <c r="J5681">
        <v>0.4</v>
      </c>
      <c r="K5681">
        <v>657.9</v>
      </c>
      <c r="L5681">
        <v>250</v>
      </c>
      <c r="M5681" t="s">
        <v>676</v>
      </c>
      <c r="N5681" t="s">
        <v>115</v>
      </c>
      <c r="Q5681">
        <v>0</v>
      </c>
      <c r="S5681">
        <v>0</v>
      </c>
      <c r="T5681" s="1">
        <v>31657</v>
      </c>
      <c r="V5681">
        <v>700001264</v>
      </c>
      <c r="X5681" t="s">
        <v>61</v>
      </c>
    </row>
    <row r="5682" spans="1:24" x14ac:dyDescent="0.25">
      <c r="A5682">
        <v>12922</v>
      </c>
      <c r="B5682">
        <v>1986</v>
      </c>
      <c r="C5682">
        <v>31157763</v>
      </c>
      <c r="D5682" t="s">
        <v>46</v>
      </c>
      <c r="E5682" t="s">
        <v>738</v>
      </c>
      <c r="F5682" t="s">
        <v>113</v>
      </c>
      <c r="G5682" t="s">
        <v>27</v>
      </c>
      <c r="H5682" t="s">
        <v>111</v>
      </c>
      <c r="J5682">
        <v>1.5</v>
      </c>
      <c r="K5682">
        <v>666.7</v>
      </c>
      <c r="L5682">
        <v>1000</v>
      </c>
      <c r="M5682" t="s">
        <v>129</v>
      </c>
      <c r="N5682" t="s">
        <v>115</v>
      </c>
      <c r="Q5682">
        <v>0</v>
      </c>
      <c r="S5682">
        <v>0</v>
      </c>
      <c r="T5682" s="1">
        <v>31657</v>
      </c>
      <c r="V5682">
        <v>700001280</v>
      </c>
      <c r="X5682" t="s">
        <v>130</v>
      </c>
    </row>
    <row r="5683" spans="1:24" x14ac:dyDescent="0.25">
      <c r="A5683">
        <v>12957</v>
      </c>
      <c r="B5683">
        <v>1986</v>
      </c>
      <c r="C5683">
        <v>31157764</v>
      </c>
      <c r="D5683" t="s">
        <v>720</v>
      </c>
      <c r="E5683" t="s">
        <v>193</v>
      </c>
      <c r="F5683" t="s">
        <v>113</v>
      </c>
      <c r="G5683" t="s">
        <v>27</v>
      </c>
      <c r="H5683" t="s">
        <v>720</v>
      </c>
      <c r="J5683">
        <v>0.2</v>
      </c>
      <c r="K5683">
        <v>1250</v>
      </c>
      <c r="L5683">
        <v>250</v>
      </c>
      <c r="M5683" t="s">
        <v>490</v>
      </c>
      <c r="N5683" t="s">
        <v>115</v>
      </c>
      <c r="Q5683">
        <v>0</v>
      </c>
      <c r="S5683">
        <v>0</v>
      </c>
      <c r="T5683" s="1">
        <v>31657</v>
      </c>
      <c r="V5683">
        <v>700001288</v>
      </c>
      <c r="X5683" t="s">
        <v>61</v>
      </c>
    </row>
    <row r="5684" spans="1:24" x14ac:dyDescent="0.25">
      <c r="A5684">
        <v>12952</v>
      </c>
      <c r="B5684">
        <v>1986</v>
      </c>
      <c r="C5684">
        <v>31157765</v>
      </c>
      <c r="D5684" t="s">
        <v>46</v>
      </c>
      <c r="E5684" t="s">
        <v>722</v>
      </c>
      <c r="F5684" t="s">
        <v>113</v>
      </c>
      <c r="G5684" t="s">
        <v>27</v>
      </c>
      <c r="H5684" t="s">
        <v>46</v>
      </c>
      <c r="J5684">
        <v>1.5</v>
      </c>
      <c r="K5684">
        <v>666.7</v>
      </c>
      <c r="L5684">
        <v>1000</v>
      </c>
      <c r="M5684" t="s">
        <v>485</v>
      </c>
      <c r="N5684" t="s">
        <v>115</v>
      </c>
      <c r="Q5684">
        <v>0</v>
      </c>
      <c r="S5684">
        <v>0</v>
      </c>
      <c r="T5684" s="1">
        <v>31657</v>
      </c>
      <c r="V5684">
        <v>700001289</v>
      </c>
      <c r="X5684" t="s">
        <v>61</v>
      </c>
    </row>
    <row r="5685" spans="1:24" x14ac:dyDescent="0.25">
      <c r="A5685">
        <v>12950</v>
      </c>
      <c r="B5685">
        <v>1986</v>
      </c>
      <c r="C5685">
        <v>31157766</v>
      </c>
      <c r="D5685" t="s">
        <v>46</v>
      </c>
      <c r="E5685" t="s">
        <v>722</v>
      </c>
      <c r="F5685" t="s">
        <v>113</v>
      </c>
      <c r="G5685" t="s">
        <v>27</v>
      </c>
      <c r="H5685" t="s">
        <v>46</v>
      </c>
      <c r="J5685">
        <v>0.8</v>
      </c>
      <c r="K5685">
        <v>666.7</v>
      </c>
      <c r="L5685">
        <v>500</v>
      </c>
      <c r="M5685" t="s">
        <v>486</v>
      </c>
      <c r="N5685" t="s">
        <v>115</v>
      </c>
      <c r="Q5685">
        <v>0</v>
      </c>
      <c r="S5685">
        <v>0</v>
      </c>
      <c r="T5685" s="1">
        <v>31657</v>
      </c>
      <c r="V5685">
        <v>700001290</v>
      </c>
      <c r="X5685" t="s">
        <v>61</v>
      </c>
    </row>
    <row r="5686" spans="1:24" x14ac:dyDescent="0.25">
      <c r="A5686">
        <v>12951</v>
      </c>
      <c r="B5686">
        <v>1986</v>
      </c>
      <c r="C5686">
        <v>31157767</v>
      </c>
      <c r="D5686" t="s">
        <v>46</v>
      </c>
      <c r="E5686" t="s">
        <v>722</v>
      </c>
      <c r="F5686" t="s">
        <v>113</v>
      </c>
      <c r="G5686" t="s">
        <v>27</v>
      </c>
      <c r="H5686" t="s">
        <v>46</v>
      </c>
      <c r="J5686">
        <v>1.5</v>
      </c>
      <c r="K5686">
        <v>666.7</v>
      </c>
      <c r="L5686">
        <v>1000</v>
      </c>
      <c r="M5686" t="s">
        <v>685</v>
      </c>
      <c r="N5686" t="s">
        <v>115</v>
      </c>
      <c r="Q5686">
        <v>0</v>
      </c>
      <c r="S5686">
        <v>0</v>
      </c>
      <c r="T5686" s="1">
        <v>31657</v>
      </c>
      <c r="V5686">
        <v>700001293</v>
      </c>
      <c r="X5686" t="s">
        <v>61</v>
      </c>
    </row>
    <row r="5687" spans="1:24" x14ac:dyDescent="0.25">
      <c r="A5687">
        <v>12155</v>
      </c>
      <c r="B5687">
        <v>1986</v>
      </c>
      <c r="C5687">
        <v>31157769</v>
      </c>
      <c r="D5687" t="s">
        <v>46</v>
      </c>
      <c r="E5687" t="s">
        <v>722</v>
      </c>
      <c r="F5687" t="s">
        <v>113</v>
      </c>
      <c r="G5687" t="s">
        <v>27</v>
      </c>
      <c r="H5687" t="s">
        <v>46</v>
      </c>
      <c r="J5687">
        <v>1.5</v>
      </c>
      <c r="K5687">
        <v>666.7</v>
      </c>
      <c r="L5687">
        <v>1000</v>
      </c>
      <c r="M5687" t="s">
        <v>507</v>
      </c>
      <c r="N5687" t="s">
        <v>115</v>
      </c>
      <c r="Q5687">
        <v>0</v>
      </c>
      <c r="S5687">
        <v>0</v>
      </c>
      <c r="T5687" s="1">
        <v>31657</v>
      </c>
      <c r="V5687">
        <v>700000578</v>
      </c>
      <c r="X5687" t="s">
        <v>61</v>
      </c>
    </row>
    <row r="5688" spans="1:24" x14ac:dyDescent="0.25">
      <c r="A5688">
        <v>13156</v>
      </c>
      <c r="B5688">
        <v>1986</v>
      </c>
      <c r="C5688">
        <v>31157770</v>
      </c>
      <c r="D5688" t="s">
        <v>46</v>
      </c>
      <c r="E5688" t="s">
        <v>722</v>
      </c>
      <c r="F5688" t="s">
        <v>113</v>
      </c>
      <c r="G5688" t="s">
        <v>27</v>
      </c>
      <c r="H5688" t="s">
        <v>46</v>
      </c>
      <c r="J5688">
        <v>0.4</v>
      </c>
      <c r="K5688">
        <v>657.9</v>
      </c>
      <c r="L5688">
        <v>250</v>
      </c>
      <c r="M5688" t="s">
        <v>730</v>
      </c>
      <c r="N5688" t="s">
        <v>115</v>
      </c>
      <c r="Q5688">
        <v>0</v>
      </c>
      <c r="S5688">
        <v>0</v>
      </c>
      <c r="T5688" s="1">
        <v>31657</v>
      </c>
      <c r="V5688">
        <v>700001248</v>
      </c>
      <c r="X5688" t="s">
        <v>61</v>
      </c>
    </row>
    <row r="5689" spans="1:24" x14ac:dyDescent="0.25">
      <c r="A5689">
        <v>13222</v>
      </c>
      <c r="B5689">
        <v>1986</v>
      </c>
      <c r="C5689">
        <v>31157771</v>
      </c>
      <c r="D5689" t="s">
        <v>46</v>
      </c>
      <c r="E5689" t="s">
        <v>722</v>
      </c>
      <c r="F5689" t="s">
        <v>113</v>
      </c>
      <c r="G5689" t="s">
        <v>27</v>
      </c>
      <c r="H5689" t="s">
        <v>46</v>
      </c>
      <c r="J5689">
        <v>0.4</v>
      </c>
      <c r="K5689">
        <v>657.9</v>
      </c>
      <c r="L5689">
        <v>250</v>
      </c>
      <c r="M5689" t="s">
        <v>754</v>
      </c>
      <c r="N5689" t="s">
        <v>115</v>
      </c>
      <c r="Q5689">
        <v>0</v>
      </c>
      <c r="S5689">
        <v>0</v>
      </c>
      <c r="T5689" s="1">
        <v>31657</v>
      </c>
      <c r="V5689">
        <v>700001265</v>
      </c>
      <c r="X5689" t="s">
        <v>61</v>
      </c>
    </row>
    <row r="5690" spans="1:24" x14ac:dyDescent="0.25">
      <c r="A5690">
        <v>12445</v>
      </c>
      <c r="B5690">
        <v>1986</v>
      </c>
      <c r="C5690">
        <v>31157773</v>
      </c>
      <c r="D5690" t="s">
        <v>46</v>
      </c>
      <c r="E5690" t="s">
        <v>722</v>
      </c>
      <c r="F5690" t="s">
        <v>113</v>
      </c>
      <c r="G5690" t="s">
        <v>27</v>
      </c>
      <c r="H5690" t="s">
        <v>46</v>
      </c>
      <c r="J5690">
        <v>1.5</v>
      </c>
      <c r="K5690">
        <v>666.7</v>
      </c>
      <c r="L5690">
        <v>1000</v>
      </c>
      <c r="M5690" t="s">
        <v>504</v>
      </c>
      <c r="N5690" t="s">
        <v>115</v>
      </c>
      <c r="Q5690">
        <v>0</v>
      </c>
      <c r="S5690">
        <v>0</v>
      </c>
      <c r="T5690" s="1">
        <v>31657</v>
      </c>
      <c r="V5690">
        <v>700001220</v>
      </c>
      <c r="X5690" t="s">
        <v>506</v>
      </c>
    </row>
    <row r="5691" spans="1:24" x14ac:dyDescent="0.25">
      <c r="A5691">
        <v>13166</v>
      </c>
      <c r="B5691">
        <v>1986</v>
      </c>
      <c r="C5691">
        <v>31157775</v>
      </c>
      <c r="D5691" t="s">
        <v>46</v>
      </c>
      <c r="E5691" t="s">
        <v>722</v>
      </c>
      <c r="F5691" t="s">
        <v>113</v>
      </c>
      <c r="G5691" t="s">
        <v>27</v>
      </c>
      <c r="H5691" t="s">
        <v>46</v>
      </c>
      <c r="J5691">
        <v>0.8</v>
      </c>
      <c r="K5691">
        <v>666.7</v>
      </c>
      <c r="L5691">
        <v>500</v>
      </c>
      <c r="M5691" t="s">
        <v>755</v>
      </c>
      <c r="N5691" t="s">
        <v>115</v>
      </c>
      <c r="Q5691">
        <v>0</v>
      </c>
      <c r="S5691">
        <v>0</v>
      </c>
      <c r="T5691" s="1">
        <v>31657</v>
      </c>
      <c r="V5691">
        <v>700001247</v>
      </c>
      <c r="X5691" t="s">
        <v>61</v>
      </c>
    </row>
    <row r="5692" spans="1:24" x14ac:dyDescent="0.25">
      <c r="A5692">
        <v>12190</v>
      </c>
      <c r="B5692">
        <v>1986</v>
      </c>
      <c r="C5692">
        <v>31157779</v>
      </c>
      <c r="D5692" t="s">
        <v>46</v>
      </c>
      <c r="E5692" t="s">
        <v>722</v>
      </c>
      <c r="F5692" t="s">
        <v>113</v>
      </c>
      <c r="G5692" t="s">
        <v>27</v>
      </c>
      <c r="H5692" t="s">
        <v>46</v>
      </c>
      <c r="J5692">
        <v>1.5</v>
      </c>
      <c r="K5692">
        <v>666.7</v>
      </c>
      <c r="L5692">
        <v>1000</v>
      </c>
      <c r="M5692" t="s">
        <v>509</v>
      </c>
      <c r="N5692" t="s">
        <v>115</v>
      </c>
      <c r="Q5692">
        <v>0</v>
      </c>
      <c r="S5692">
        <v>0</v>
      </c>
      <c r="T5692" s="1">
        <v>31657</v>
      </c>
      <c r="V5692">
        <v>700000566</v>
      </c>
      <c r="X5692" t="s">
        <v>510</v>
      </c>
    </row>
    <row r="5693" spans="1:24" x14ac:dyDescent="0.25">
      <c r="A5693">
        <v>12167</v>
      </c>
      <c r="B5693">
        <v>1986</v>
      </c>
      <c r="C5693">
        <v>31157780</v>
      </c>
      <c r="D5693" t="s">
        <v>46</v>
      </c>
      <c r="E5693" t="s">
        <v>722</v>
      </c>
      <c r="F5693" t="s">
        <v>113</v>
      </c>
      <c r="G5693" t="s">
        <v>27</v>
      </c>
      <c r="H5693" t="s">
        <v>46</v>
      </c>
      <c r="J5693">
        <v>1.5</v>
      </c>
      <c r="K5693">
        <v>666.7</v>
      </c>
      <c r="L5693">
        <v>1000</v>
      </c>
      <c r="M5693" t="s">
        <v>512</v>
      </c>
      <c r="N5693" t="s">
        <v>115</v>
      </c>
      <c r="Q5693">
        <v>0</v>
      </c>
      <c r="S5693">
        <v>0</v>
      </c>
      <c r="T5693" s="1">
        <v>31657</v>
      </c>
      <c r="V5693">
        <v>700000573</v>
      </c>
      <c r="X5693" t="s">
        <v>61</v>
      </c>
    </row>
    <row r="5694" spans="1:24" x14ac:dyDescent="0.25">
      <c r="A5694">
        <v>13032</v>
      </c>
      <c r="B5694">
        <v>1986</v>
      </c>
      <c r="C5694">
        <v>31157781</v>
      </c>
      <c r="D5694" t="s">
        <v>46</v>
      </c>
      <c r="E5694" t="s">
        <v>722</v>
      </c>
      <c r="F5694" t="s">
        <v>113</v>
      </c>
      <c r="G5694" t="s">
        <v>27</v>
      </c>
      <c r="H5694" t="s">
        <v>46</v>
      </c>
      <c r="J5694">
        <v>0.4</v>
      </c>
      <c r="K5694">
        <v>657.9</v>
      </c>
      <c r="L5694">
        <v>250</v>
      </c>
      <c r="M5694" t="s">
        <v>732</v>
      </c>
      <c r="N5694" t="s">
        <v>115</v>
      </c>
      <c r="Q5694">
        <v>0</v>
      </c>
      <c r="S5694">
        <v>0</v>
      </c>
      <c r="T5694" s="1">
        <v>31657</v>
      </c>
      <c r="V5694">
        <v>700001245</v>
      </c>
      <c r="X5694" t="s">
        <v>61</v>
      </c>
    </row>
    <row r="5695" spans="1:24" x14ac:dyDescent="0.25">
      <c r="A5695">
        <v>12160</v>
      </c>
      <c r="B5695">
        <v>1986</v>
      </c>
      <c r="C5695">
        <v>31157782</v>
      </c>
      <c r="D5695" t="s">
        <v>46</v>
      </c>
      <c r="E5695" t="s">
        <v>722</v>
      </c>
      <c r="F5695" t="s">
        <v>113</v>
      </c>
      <c r="G5695" t="s">
        <v>27</v>
      </c>
      <c r="H5695" t="s">
        <v>46</v>
      </c>
      <c r="J5695">
        <v>1.5</v>
      </c>
      <c r="K5695">
        <v>666.7</v>
      </c>
      <c r="L5695">
        <v>1000</v>
      </c>
      <c r="M5695" t="s">
        <v>508</v>
      </c>
      <c r="N5695" t="s">
        <v>115</v>
      </c>
      <c r="Q5695">
        <v>0</v>
      </c>
      <c r="S5695">
        <v>0</v>
      </c>
      <c r="T5695" s="1">
        <v>31657</v>
      </c>
      <c r="V5695">
        <v>700000575</v>
      </c>
      <c r="X5695" t="s">
        <v>61</v>
      </c>
    </row>
    <row r="5696" spans="1:24" x14ac:dyDescent="0.25">
      <c r="A5696">
        <v>16306</v>
      </c>
      <c r="B5696">
        <v>1986</v>
      </c>
      <c r="C5696">
        <v>31157783</v>
      </c>
      <c r="D5696" t="s">
        <v>720</v>
      </c>
      <c r="E5696" t="s">
        <v>193</v>
      </c>
      <c r="F5696" t="s">
        <v>113</v>
      </c>
      <c r="G5696" t="s">
        <v>27</v>
      </c>
      <c r="H5696" t="s">
        <v>720</v>
      </c>
      <c r="J5696">
        <v>0.2</v>
      </c>
      <c r="K5696">
        <v>1250</v>
      </c>
      <c r="L5696">
        <v>250</v>
      </c>
      <c r="M5696" t="s">
        <v>731</v>
      </c>
      <c r="N5696" t="s">
        <v>115</v>
      </c>
      <c r="Q5696">
        <v>0</v>
      </c>
      <c r="S5696">
        <v>0</v>
      </c>
      <c r="T5696" s="1">
        <v>31657</v>
      </c>
      <c r="V5696">
        <v>700001246</v>
      </c>
      <c r="X5696" t="s">
        <v>61</v>
      </c>
    </row>
    <row r="5697" spans="1:24" x14ac:dyDescent="0.25">
      <c r="A5697">
        <v>13088</v>
      </c>
      <c r="B5697">
        <v>1986</v>
      </c>
      <c r="C5697">
        <v>31157784</v>
      </c>
      <c r="D5697" t="s">
        <v>720</v>
      </c>
      <c r="E5697" t="s">
        <v>193</v>
      </c>
      <c r="F5697" t="s">
        <v>113</v>
      </c>
      <c r="G5697" t="s">
        <v>27</v>
      </c>
      <c r="H5697" t="s">
        <v>720</v>
      </c>
      <c r="J5697">
        <v>0.2</v>
      </c>
      <c r="K5697">
        <v>1250</v>
      </c>
      <c r="L5697">
        <v>250</v>
      </c>
      <c r="M5697" t="s">
        <v>715</v>
      </c>
      <c r="N5697" t="s">
        <v>115</v>
      </c>
      <c r="Q5697">
        <v>0</v>
      </c>
      <c r="S5697">
        <v>0</v>
      </c>
      <c r="T5697" s="1">
        <v>31657</v>
      </c>
      <c r="V5697">
        <v>700001239</v>
      </c>
      <c r="X5697" t="s">
        <v>61</v>
      </c>
    </row>
    <row r="5698" spans="1:24" x14ac:dyDescent="0.25">
      <c r="A5698">
        <v>13005</v>
      </c>
      <c r="B5698">
        <v>1986</v>
      </c>
      <c r="C5698">
        <v>31157785</v>
      </c>
      <c r="D5698" t="s">
        <v>46</v>
      </c>
      <c r="E5698" t="s">
        <v>722</v>
      </c>
      <c r="F5698" t="s">
        <v>113</v>
      </c>
      <c r="G5698" t="s">
        <v>27</v>
      </c>
      <c r="H5698" t="s">
        <v>46</v>
      </c>
      <c r="J5698">
        <v>1.5</v>
      </c>
      <c r="K5698">
        <v>666.7</v>
      </c>
      <c r="L5698">
        <v>1000</v>
      </c>
      <c r="M5698" t="s">
        <v>502</v>
      </c>
      <c r="N5698" t="s">
        <v>115</v>
      </c>
      <c r="Q5698">
        <v>0</v>
      </c>
      <c r="S5698">
        <v>0</v>
      </c>
      <c r="T5698" s="1">
        <v>31657</v>
      </c>
      <c r="V5698">
        <v>700001237</v>
      </c>
      <c r="X5698" t="s">
        <v>503</v>
      </c>
    </row>
    <row r="5699" spans="1:24" x14ac:dyDescent="0.25">
      <c r="B5699">
        <v>1986</v>
      </c>
      <c r="C5699">
        <v>31157786</v>
      </c>
      <c r="D5699" t="s">
        <v>46</v>
      </c>
      <c r="E5699" t="s">
        <v>722</v>
      </c>
      <c r="F5699" t="s">
        <v>113</v>
      </c>
      <c r="G5699" t="s">
        <v>27</v>
      </c>
      <c r="H5699" t="s">
        <v>46</v>
      </c>
      <c r="J5699">
        <v>0.8</v>
      </c>
      <c r="K5699">
        <v>666.7</v>
      </c>
      <c r="L5699">
        <v>500</v>
      </c>
      <c r="M5699" t="s">
        <v>499</v>
      </c>
      <c r="N5699" t="s">
        <v>115</v>
      </c>
      <c r="Q5699">
        <v>0</v>
      </c>
      <c r="S5699">
        <v>0</v>
      </c>
      <c r="T5699" s="1">
        <v>31657</v>
      </c>
      <c r="V5699">
        <v>700001235</v>
      </c>
      <c r="X5699" t="s">
        <v>501</v>
      </c>
    </row>
    <row r="5700" spans="1:24" x14ac:dyDescent="0.25">
      <c r="A5700">
        <v>12451</v>
      </c>
      <c r="B5700">
        <v>1986</v>
      </c>
      <c r="C5700">
        <v>31157787</v>
      </c>
      <c r="D5700" t="s">
        <v>46</v>
      </c>
      <c r="E5700" t="s">
        <v>722</v>
      </c>
      <c r="F5700" t="s">
        <v>113</v>
      </c>
      <c r="G5700" t="s">
        <v>27</v>
      </c>
      <c r="H5700" t="s">
        <v>46</v>
      </c>
      <c r="J5700">
        <v>0.8</v>
      </c>
      <c r="K5700">
        <v>666.7</v>
      </c>
      <c r="L5700">
        <v>500</v>
      </c>
      <c r="M5700" t="s">
        <v>735</v>
      </c>
      <c r="N5700" t="s">
        <v>115</v>
      </c>
      <c r="Q5700">
        <v>0</v>
      </c>
      <c r="S5700">
        <v>0</v>
      </c>
      <c r="T5700" s="1">
        <v>31657</v>
      </c>
      <c r="V5700">
        <v>700001228</v>
      </c>
      <c r="X5700" t="s">
        <v>61</v>
      </c>
    </row>
    <row r="5701" spans="1:24" x14ac:dyDescent="0.25">
      <c r="A5701">
        <v>16316</v>
      </c>
      <c r="B5701">
        <v>1986</v>
      </c>
      <c r="C5701">
        <v>31157788</v>
      </c>
      <c r="D5701" t="s">
        <v>46</v>
      </c>
      <c r="E5701" t="s">
        <v>722</v>
      </c>
      <c r="F5701" t="s">
        <v>113</v>
      </c>
      <c r="G5701" t="s">
        <v>27</v>
      </c>
      <c r="H5701" t="s">
        <v>46</v>
      </c>
      <c r="J5701">
        <v>0.8</v>
      </c>
      <c r="K5701">
        <v>666.7</v>
      </c>
      <c r="L5701">
        <v>500</v>
      </c>
      <c r="M5701" t="s">
        <v>733</v>
      </c>
      <c r="N5701" t="s">
        <v>115</v>
      </c>
      <c r="Q5701">
        <v>0</v>
      </c>
      <c r="S5701">
        <v>0</v>
      </c>
      <c r="T5701" s="1">
        <v>31657</v>
      </c>
      <c r="V5701">
        <v>700001227</v>
      </c>
      <c r="X5701" t="s">
        <v>734</v>
      </c>
    </row>
    <row r="5702" spans="1:24" x14ac:dyDescent="0.25">
      <c r="A5702">
        <v>12556</v>
      </c>
      <c r="B5702">
        <v>1986</v>
      </c>
      <c r="C5702">
        <v>31157789</v>
      </c>
      <c r="D5702" t="s">
        <v>46</v>
      </c>
      <c r="E5702" t="s">
        <v>722</v>
      </c>
      <c r="F5702" t="s">
        <v>113</v>
      </c>
      <c r="G5702" t="s">
        <v>27</v>
      </c>
      <c r="H5702" t="s">
        <v>46</v>
      </c>
      <c r="J5702">
        <v>1.5</v>
      </c>
      <c r="K5702">
        <v>666.7</v>
      </c>
      <c r="L5702">
        <v>1000</v>
      </c>
      <c r="M5702" t="s">
        <v>756</v>
      </c>
      <c r="N5702" t="s">
        <v>115</v>
      </c>
      <c r="Q5702">
        <v>0</v>
      </c>
      <c r="S5702">
        <v>0</v>
      </c>
      <c r="T5702" s="1">
        <v>31657</v>
      </c>
      <c r="V5702">
        <v>700000616</v>
      </c>
      <c r="X5702" t="s">
        <v>61</v>
      </c>
    </row>
    <row r="5703" spans="1:24" x14ac:dyDescent="0.25">
      <c r="A5703">
        <v>12573</v>
      </c>
      <c r="B5703">
        <v>1986</v>
      </c>
      <c r="C5703">
        <v>31157791</v>
      </c>
      <c r="D5703" t="s">
        <v>111</v>
      </c>
      <c r="E5703" t="s">
        <v>738</v>
      </c>
      <c r="F5703" t="s">
        <v>113</v>
      </c>
      <c r="G5703" t="s">
        <v>27</v>
      </c>
      <c r="H5703" t="s">
        <v>46</v>
      </c>
      <c r="J5703">
        <v>4.5</v>
      </c>
      <c r="K5703">
        <v>666.7</v>
      </c>
      <c r="L5703">
        <v>3000</v>
      </c>
      <c r="M5703" t="s">
        <v>460</v>
      </c>
      <c r="N5703" t="s">
        <v>115</v>
      </c>
      <c r="Q5703">
        <v>0</v>
      </c>
      <c r="S5703">
        <v>0</v>
      </c>
      <c r="T5703" s="1">
        <v>31658</v>
      </c>
      <c r="V5703">
        <v>700000796</v>
      </c>
      <c r="X5703" t="s">
        <v>459</v>
      </c>
    </row>
    <row r="5704" spans="1:24" x14ac:dyDescent="0.25">
      <c r="A5704">
        <v>12534</v>
      </c>
      <c r="B5704">
        <v>1986</v>
      </c>
      <c r="C5704">
        <v>31157792</v>
      </c>
      <c r="D5704" t="s">
        <v>46</v>
      </c>
      <c r="E5704" t="s">
        <v>722</v>
      </c>
      <c r="F5704" t="s">
        <v>113</v>
      </c>
      <c r="G5704" t="s">
        <v>27</v>
      </c>
      <c r="H5704" t="s">
        <v>46</v>
      </c>
      <c r="J5704">
        <v>0.4</v>
      </c>
      <c r="K5704">
        <v>657.9</v>
      </c>
      <c r="L5704">
        <v>250</v>
      </c>
      <c r="M5704" t="s">
        <v>632</v>
      </c>
      <c r="N5704" t="s">
        <v>115</v>
      </c>
      <c r="Q5704">
        <v>0</v>
      </c>
      <c r="S5704">
        <v>0</v>
      </c>
      <c r="T5704" s="1">
        <v>31658</v>
      </c>
      <c r="V5704">
        <v>700001184</v>
      </c>
      <c r="X5704" t="s">
        <v>61</v>
      </c>
    </row>
    <row r="5705" spans="1:24" x14ac:dyDescent="0.25">
      <c r="A5705">
        <v>12531</v>
      </c>
      <c r="B5705">
        <v>1986</v>
      </c>
      <c r="C5705">
        <v>31157793</v>
      </c>
      <c r="D5705" t="s">
        <v>46</v>
      </c>
      <c r="E5705" t="s">
        <v>722</v>
      </c>
      <c r="F5705" t="s">
        <v>113</v>
      </c>
      <c r="G5705" t="s">
        <v>27</v>
      </c>
      <c r="H5705" t="s">
        <v>46</v>
      </c>
      <c r="J5705">
        <v>1.5</v>
      </c>
      <c r="K5705">
        <v>666.7</v>
      </c>
      <c r="L5705">
        <v>1000</v>
      </c>
      <c r="M5705" t="s">
        <v>496</v>
      </c>
      <c r="N5705" t="s">
        <v>115</v>
      </c>
      <c r="Q5705">
        <v>0</v>
      </c>
      <c r="S5705">
        <v>0</v>
      </c>
      <c r="T5705" s="1">
        <v>31658</v>
      </c>
      <c r="V5705">
        <v>700001189</v>
      </c>
      <c r="X5705" t="s">
        <v>61</v>
      </c>
    </row>
    <row r="5706" spans="1:24" x14ac:dyDescent="0.25">
      <c r="A5706">
        <v>12557</v>
      </c>
      <c r="B5706">
        <v>1986</v>
      </c>
      <c r="C5706">
        <v>31157794</v>
      </c>
      <c r="D5706" t="s">
        <v>111</v>
      </c>
      <c r="E5706" t="s">
        <v>722</v>
      </c>
      <c r="F5706" t="s">
        <v>113</v>
      </c>
      <c r="G5706" t="s">
        <v>27</v>
      </c>
      <c r="H5706" t="s">
        <v>111</v>
      </c>
      <c r="J5706">
        <v>0.8</v>
      </c>
      <c r="K5706">
        <v>666.7</v>
      </c>
      <c r="L5706">
        <v>500</v>
      </c>
      <c r="M5706" t="s">
        <v>457</v>
      </c>
      <c r="N5706" t="s">
        <v>115</v>
      </c>
      <c r="Q5706">
        <v>0</v>
      </c>
      <c r="S5706">
        <v>0</v>
      </c>
      <c r="T5706" s="1">
        <v>31658</v>
      </c>
      <c r="V5706">
        <v>700001197</v>
      </c>
      <c r="X5706" t="s">
        <v>61</v>
      </c>
    </row>
    <row r="5707" spans="1:24" x14ac:dyDescent="0.25">
      <c r="A5707">
        <v>12594</v>
      </c>
      <c r="B5707">
        <v>1986</v>
      </c>
      <c r="C5707">
        <v>31157795</v>
      </c>
      <c r="D5707" t="s">
        <v>46</v>
      </c>
      <c r="E5707" t="s">
        <v>722</v>
      </c>
      <c r="F5707" t="s">
        <v>113</v>
      </c>
      <c r="G5707" t="s">
        <v>27</v>
      </c>
      <c r="H5707" t="s">
        <v>46</v>
      </c>
      <c r="J5707">
        <v>3</v>
      </c>
      <c r="K5707">
        <v>666.7</v>
      </c>
      <c r="L5707">
        <v>2000</v>
      </c>
      <c r="M5707" t="s">
        <v>557</v>
      </c>
      <c r="N5707" t="s">
        <v>115</v>
      </c>
      <c r="Q5707">
        <v>0</v>
      </c>
      <c r="S5707">
        <v>0</v>
      </c>
      <c r="T5707" s="1">
        <v>31658</v>
      </c>
      <c r="V5707">
        <v>700001203</v>
      </c>
      <c r="X5707" t="s">
        <v>61</v>
      </c>
    </row>
    <row r="5708" spans="1:24" x14ac:dyDescent="0.25">
      <c r="A5708">
        <v>12734</v>
      </c>
      <c r="B5708">
        <v>1986</v>
      </c>
      <c r="C5708">
        <v>31157796</v>
      </c>
      <c r="D5708" t="s">
        <v>46</v>
      </c>
      <c r="E5708" t="s">
        <v>722</v>
      </c>
      <c r="F5708" t="s">
        <v>113</v>
      </c>
      <c r="G5708" t="s">
        <v>27</v>
      </c>
      <c r="H5708" t="s">
        <v>46</v>
      </c>
      <c r="J5708">
        <v>0.8</v>
      </c>
      <c r="K5708">
        <v>666.7</v>
      </c>
      <c r="L5708">
        <v>500</v>
      </c>
      <c r="M5708" t="s">
        <v>672</v>
      </c>
      <c r="N5708" t="s">
        <v>115</v>
      </c>
      <c r="Q5708">
        <v>0</v>
      </c>
      <c r="S5708">
        <v>0</v>
      </c>
      <c r="T5708" s="1">
        <v>31658</v>
      </c>
      <c r="V5708">
        <v>700000803</v>
      </c>
      <c r="X5708" t="s">
        <v>61</v>
      </c>
    </row>
    <row r="5709" spans="1:24" x14ac:dyDescent="0.25">
      <c r="A5709">
        <v>8377</v>
      </c>
      <c r="B5709">
        <v>1986</v>
      </c>
      <c r="C5709">
        <v>31157797</v>
      </c>
      <c r="D5709" t="s">
        <v>172</v>
      </c>
      <c r="E5709" t="s">
        <v>96</v>
      </c>
      <c r="F5709" t="s">
        <v>32</v>
      </c>
      <c r="G5709" t="s">
        <v>27</v>
      </c>
      <c r="H5709" t="s">
        <v>744</v>
      </c>
      <c r="J5709">
        <v>240</v>
      </c>
      <c r="K5709">
        <v>0.1</v>
      </c>
      <c r="L5709">
        <v>24</v>
      </c>
      <c r="M5709" t="s">
        <v>59</v>
      </c>
      <c r="N5709" t="s">
        <v>30</v>
      </c>
      <c r="Q5709">
        <v>0</v>
      </c>
      <c r="S5709">
        <v>0</v>
      </c>
      <c r="T5709" s="1">
        <v>31658</v>
      </c>
      <c r="V5709">
        <v>743160000</v>
      </c>
      <c r="X5709" t="s">
        <v>522</v>
      </c>
    </row>
    <row r="5710" spans="1:24" x14ac:dyDescent="0.25">
      <c r="A5710">
        <v>12628</v>
      </c>
      <c r="B5710">
        <v>1986</v>
      </c>
      <c r="C5710">
        <v>31157800</v>
      </c>
      <c r="D5710" t="s">
        <v>46</v>
      </c>
      <c r="E5710" t="s">
        <v>722</v>
      </c>
      <c r="F5710" t="s">
        <v>113</v>
      </c>
      <c r="G5710" t="s">
        <v>27</v>
      </c>
      <c r="H5710" t="s">
        <v>46</v>
      </c>
      <c r="J5710">
        <v>1.5</v>
      </c>
      <c r="K5710">
        <v>666.7</v>
      </c>
      <c r="L5710">
        <v>1000</v>
      </c>
      <c r="M5710" t="s">
        <v>498</v>
      </c>
      <c r="N5710" t="s">
        <v>115</v>
      </c>
      <c r="Q5710">
        <v>0</v>
      </c>
      <c r="S5710">
        <v>0</v>
      </c>
      <c r="T5710" s="1">
        <v>31658</v>
      </c>
      <c r="V5710">
        <v>700001201</v>
      </c>
      <c r="X5710" t="s">
        <v>61</v>
      </c>
    </row>
    <row r="5711" spans="1:24" x14ac:dyDescent="0.25">
      <c r="A5711">
        <v>12670</v>
      </c>
      <c r="B5711">
        <v>1986</v>
      </c>
      <c r="C5711">
        <v>31157804</v>
      </c>
      <c r="D5711" t="s">
        <v>46</v>
      </c>
      <c r="E5711" t="s">
        <v>722</v>
      </c>
      <c r="F5711" t="s">
        <v>113</v>
      </c>
      <c r="G5711" t="s">
        <v>27</v>
      </c>
      <c r="H5711" t="s">
        <v>46</v>
      </c>
      <c r="J5711">
        <v>1.5</v>
      </c>
      <c r="K5711">
        <v>666.7</v>
      </c>
      <c r="L5711">
        <v>1000</v>
      </c>
      <c r="M5711" t="s">
        <v>467</v>
      </c>
      <c r="N5711" t="s">
        <v>115</v>
      </c>
      <c r="Q5711">
        <v>0</v>
      </c>
      <c r="S5711">
        <v>0</v>
      </c>
      <c r="T5711" s="1">
        <v>31658</v>
      </c>
      <c r="V5711">
        <v>700000756</v>
      </c>
      <c r="X5711" t="s">
        <v>61</v>
      </c>
    </row>
    <row r="5712" spans="1:24" x14ac:dyDescent="0.25">
      <c r="A5712">
        <v>0</v>
      </c>
      <c r="B5712">
        <v>1986</v>
      </c>
      <c r="C5712">
        <v>31157805</v>
      </c>
      <c r="D5712" t="s">
        <v>720</v>
      </c>
      <c r="E5712" t="s">
        <v>193</v>
      </c>
      <c r="F5712" t="s">
        <v>113</v>
      </c>
      <c r="G5712" t="s">
        <v>27</v>
      </c>
      <c r="H5712" t="s">
        <v>720</v>
      </c>
      <c r="J5712">
        <v>0.2</v>
      </c>
      <c r="K5712">
        <v>1250</v>
      </c>
      <c r="L5712">
        <v>250</v>
      </c>
      <c r="M5712" t="s">
        <v>736</v>
      </c>
      <c r="N5712" t="s">
        <v>115</v>
      </c>
      <c r="Q5712">
        <v>0</v>
      </c>
      <c r="S5712">
        <v>0</v>
      </c>
      <c r="T5712" s="1">
        <v>31658</v>
      </c>
      <c r="V5712">
        <v>700001221</v>
      </c>
    </row>
    <row r="5713" spans="1:24" x14ac:dyDescent="0.25">
      <c r="A5713">
        <v>12553</v>
      </c>
      <c r="B5713">
        <v>1986</v>
      </c>
      <c r="C5713">
        <v>31157806</v>
      </c>
      <c r="D5713" t="s">
        <v>46</v>
      </c>
      <c r="E5713" t="s">
        <v>722</v>
      </c>
      <c r="F5713" t="s">
        <v>113</v>
      </c>
      <c r="G5713" t="s">
        <v>27</v>
      </c>
      <c r="H5713" t="s">
        <v>46</v>
      </c>
      <c r="J5713">
        <v>1.5</v>
      </c>
      <c r="K5713">
        <v>666.7</v>
      </c>
      <c r="L5713">
        <v>1000</v>
      </c>
      <c r="M5713" t="s">
        <v>688</v>
      </c>
      <c r="N5713" t="s">
        <v>115</v>
      </c>
      <c r="Q5713">
        <v>0</v>
      </c>
      <c r="S5713">
        <v>0</v>
      </c>
      <c r="T5713" s="1">
        <v>31658</v>
      </c>
      <c r="V5713">
        <v>700000619</v>
      </c>
      <c r="X5713" t="s">
        <v>689</v>
      </c>
    </row>
    <row r="5714" spans="1:24" x14ac:dyDescent="0.25">
      <c r="A5714">
        <v>12667</v>
      </c>
      <c r="B5714">
        <v>1986</v>
      </c>
      <c r="C5714">
        <v>31157807</v>
      </c>
      <c r="D5714" t="s">
        <v>46</v>
      </c>
      <c r="E5714" t="s">
        <v>722</v>
      </c>
      <c r="F5714" t="s">
        <v>113</v>
      </c>
      <c r="G5714" t="s">
        <v>27</v>
      </c>
      <c r="H5714" t="s">
        <v>46</v>
      </c>
      <c r="J5714">
        <v>0.8</v>
      </c>
      <c r="K5714">
        <v>666.7</v>
      </c>
      <c r="L5714">
        <v>500</v>
      </c>
      <c r="M5714" t="s">
        <v>466</v>
      </c>
      <c r="N5714" t="s">
        <v>115</v>
      </c>
      <c r="Q5714">
        <v>0</v>
      </c>
      <c r="S5714">
        <v>0</v>
      </c>
      <c r="T5714" s="1">
        <v>31658</v>
      </c>
      <c r="V5714">
        <v>700000755</v>
      </c>
      <c r="X5714" t="s">
        <v>61</v>
      </c>
    </row>
    <row r="5715" spans="1:24" x14ac:dyDescent="0.25">
      <c r="A5715">
        <v>12648</v>
      </c>
      <c r="B5715">
        <v>1986</v>
      </c>
      <c r="C5715">
        <v>31157808</v>
      </c>
      <c r="D5715" t="s">
        <v>46</v>
      </c>
      <c r="E5715" t="s">
        <v>722</v>
      </c>
      <c r="F5715" t="s">
        <v>113</v>
      </c>
      <c r="G5715" t="s">
        <v>27</v>
      </c>
      <c r="H5715" t="s">
        <v>46</v>
      </c>
      <c r="J5715">
        <v>0.8</v>
      </c>
      <c r="K5715">
        <v>666.7</v>
      </c>
      <c r="L5715">
        <v>500</v>
      </c>
      <c r="M5715" t="s">
        <v>484</v>
      </c>
      <c r="N5715" t="s">
        <v>115</v>
      </c>
      <c r="Q5715">
        <v>0</v>
      </c>
      <c r="S5715">
        <v>0</v>
      </c>
      <c r="T5715" s="1">
        <v>31658</v>
      </c>
      <c r="V5715">
        <v>700000764</v>
      </c>
      <c r="X5715" t="s">
        <v>61</v>
      </c>
    </row>
    <row r="5716" spans="1:24" x14ac:dyDescent="0.25">
      <c r="A5716">
        <v>12647</v>
      </c>
      <c r="B5716">
        <v>1986</v>
      </c>
      <c r="C5716">
        <v>31157809</v>
      </c>
      <c r="D5716" t="s">
        <v>46</v>
      </c>
      <c r="E5716" t="s">
        <v>722</v>
      </c>
      <c r="F5716" t="s">
        <v>113</v>
      </c>
      <c r="G5716" t="s">
        <v>27</v>
      </c>
      <c r="H5716" t="s">
        <v>46</v>
      </c>
      <c r="J5716">
        <v>0.8</v>
      </c>
      <c r="K5716">
        <v>666.7</v>
      </c>
      <c r="L5716">
        <v>500</v>
      </c>
      <c r="M5716" t="s">
        <v>483</v>
      </c>
      <c r="N5716" t="s">
        <v>115</v>
      </c>
      <c r="Q5716">
        <v>0</v>
      </c>
      <c r="S5716">
        <v>0</v>
      </c>
      <c r="T5716" s="1">
        <v>31658</v>
      </c>
      <c r="V5716">
        <v>700000766</v>
      </c>
      <c r="X5716" t="s">
        <v>61</v>
      </c>
    </row>
    <row r="5717" spans="1:24" x14ac:dyDescent="0.25">
      <c r="A5717">
        <v>12640</v>
      </c>
      <c r="B5717">
        <v>1986</v>
      </c>
      <c r="C5717">
        <v>31157810</v>
      </c>
      <c r="D5717" t="s">
        <v>46</v>
      </c>
      <c r="E5717" t="s">
        <v>722</v>
      </c>
      <c r="F5717" t="s">
        <v>113</v>
      </c>
      <c r="G5717" t="s">
        <v>27</v>
      </c>
      <c r="H5717" t="s">
        <v>46</v>
      </c>
      <c r="J5717">
        <v>1.5</v>
      </c>
      <c r="K5717">
        <v>666.7</v>
      </c>
      <c r="L5717">
        <v>1000</v>
      </c>
      <c r="M5717" t="s">
        <v>481</v>
      </c>
      <c r="N5717" t="s">
        <v>115</v>
      </c>
      <c r="Q5717">
        <v>0</v>
      </c>
      <c r="S5717">
        <v>0</v>
      </c>
      <c r="T5717" s="1">
        <v>31658</v>
      </c>
      <c r="V5717">
        <v>700000770</v>
      </c>
      <c r="X5717" t="s">
        <v>61</v>
      </c>
    </row>
    <row r="5718" spans="1:24" x14ac:dyDescent="0.25">
      <c r="A5718">
        <v>12633</v>
      </c>
      <c r="B5718">
        <v>1986</v>
      </c>
      <c r="C5718">
        <v>31157811</v>
      </c>
      <c r="D5718" t="s">
        <v>46</v>
      </c>
      <c r="E5718" t="s">
        <v>722</v>
      </c>
      <c r="F5718" t="s">
        <v>113</v>
      </c>
      <c r="G5718" t="s">
        <v>27</v>
      </c>
      <c r="H5718" t="s">
        <v>46</v>
      </c>
      <c r="J5718">
        <v>1.5</v>
      </c>
      <c r="K5718">
        <v>666.7</v>
      </c>
      <c r="L5718">
        <v>1000</v>
      </c>
      <c r="M5718" t="s">
        <v>554</v>
      </c>
      <c r="N5718" t="s">
        <v>115</v>
      </c>
      <c r="Q5718">
        <v>0</v>
      </c>
      <c r="S5718">
        <v>0</v>
      </c>
      <c r="T5718" s="1">
        <v>31658</v>
      </c>
      <c r="V5718">
        <v>700000777</v>
      </c>
      <c r="X5718" t="s">
        <v>61</v>
      </c>
    </row>
    <row r="5719" spans="1:24" x14ac:dyDescent="0.25">
      <c r="A5719">
        <v>12571</v>
      </c>
      <c r="B5719">
        <v>1986</v>
      </c>
      <c r="C5719">
        <v>31157812</v>
      </c>
      <c r="D5719" t="s">
        <v>46</v>
      </c>
      <c r="E5719" t="s">
        <v>722</v>
      </c>
      <c r="F5719" t="s">
        <v>113</v>
      </c>
      <c r="G5719" t="s">
        <v>27</v>
      </c>
      <c r="H5719" t="s">
        <v>46</v>
      </c>
      <c r="J5719">
        <v>1.5</v>
      </c>
      <c r="K5719">
        <v>666.7</v>
      </c>
      <c r="L5719">
        <v>1000</v>
      </c>
      <c r="M5719" t="s">
        <v>458</v>
      </c>
      <c r="N5719" t="s">
        <v>115</v>
      </c>
      <c r="Q5719">
        <v>0</v>
      </c>
      <c r="S5719">
        <v>0</v>
      </c>
      <c r="T5719" s="1">
        <v>31658</v>
      </c>
      <c r="V5719">
        <v>700000794</v>
      </c>
      <c r="X5719" t="s">
        <v>459</v>
      </c>
    </row>
    <row r="5720" spans="1:24" x14ac:dyDescent="0.25">
      <c r="A5720">
        <v>12627</v>
      </c>
      <c r="B5720">
        <v>1986</v>
      </c>
      <c r="C5720">
        <v>31157813</v>
      </c>
      <c r="D5720" t="s">
        <v>46</v>
      </c>
      <c r="E5720" t="s">
        <v>722</v>
      </c>
      <c r="F5720" t="s">
        <v>113</v>
      </c>
      <c r="G5720" t="s">
        <v>27</v>
      </c>
      <c r="H5720" t="s">
        <v>46</v>
      </c>
      <c r="J5720">
        <v>1.5</v>
      </c>
      <c r="K5720">
        <v>666.7</v>
      </c>
      <c r="L5720">
        <v>1000</v>
      </c>
      <c r="M5720" t="s">
        <v>464</v>
      </c>
      <c r="N5720" t="s">
        <v>115</v>
      </c>
      <c r="Q5720">
        <v>0</v>
      </c>
      <c r="S5720">
        <v>0</v>
      </c>
      <c r="T5720" s="1">
        <v>31658</v>
      </c>
      <c r="V5720">
        <v>700000778</v>
      </c>
      <c r="X5720" t="s">
        <v>61</v>
      </c>
    </row>
    <row r="5721" spans="1:24" x14ac:dyDescent="0.25">
      <c r="A5721">
        <v>12589</v>
      </c>
      <c r="B5721">
        <v>1986</v>
      </c>
      <c r="C5721">
        <v>31157814</v>
      </c>
      <c r="D5721" t="s">
        <v>46</v>
      </c>
      <c r="E5721" t="s">
        <v>738</v>
      </c>
      <c r="F5721" t="s">
        <v>113</v>
      </c>
      <c r="G5721" t="s">
        <v>27</v>
      </c>
      <c r="H5721" t="s">
        <v>111</v>
      </c>
      <c r="J5721">
        <v>3</v>
      </c>
      <c r="K5721">
        <v>666.7</v>
      </c>
      <c r="L5721">
        <v>2000</v>
      </c>
      <c r="M5721" t="s">
        <v>253</v>
      </c>
      <c r="N5721" t="s">
        <v>115</v>
      </c>
      <c r="Q5721">
        <v>0</v>
      </c>
      <c r="S5721">
        <v>0</v>
      </c>
      <c r="T5721" s="1">
        <v>31658</v>
      </c>
      <c r="V5721">
        <v>700000793</v>
      </c>
      <c r="X5721" t="s">
        <v>61</v>
      </c>
    </row>
    <row r="5722" spans="1:24" x14ac:dyDescent="0.25">
      <c r="A5722">
        <v>12610</v>
      </c>
      <c r="B5722">
        <v>1986</v>
      </c>
      <c r="C5722">
        <v>31157815</v>
      </c>
      <c r="D5722" t="s">
        <v>46</v>
      </c>
      <c r="E5722" t="s">
        <v>722</v>
      </c>
      <c r="F5722" t="s">
        <v>113</v>
      </c>
      <c r="G5722" t="s">
        <v>27</v>
      </c>
      <c r="H5722" t="s">
        <v>46</v>
      </c>
      <c r="J5722">
        <v>1.5</v>
      </c>
      <c r="K5722">
        <v>666.7</v>
      </c>
      <c r="L5722">
        <v>1000</v>
      </c>
      <c r="M5722" t="s">
        <v>462</v>
      </c>
      <c r="N5722" t="s">
        <v>115</v>
      </c>
      <c r="Q5722">
        <v>0</v>
      </c>
      <c r="S5722">
        <v>0</v>
      </c>
      <c r="T5722" s="1">
        <v>31658</v>
      </c>
      <c r="V5722">
        <v>700000787</v>
      </c>
      <c r="X5722" t="s">
        <v>61</v>
      </c>
    </row>
    <row r="5723" spans="1:24" x14ac:dyDescent="0.25">
      <c r="A5723">
        <v>12597</v>
      </c>
      <c r="B5723">
        <v>1986</v>
      </c>
      <c r="C5723">
        <v>31157816</v>
      </c>
      <c r="D5723" t="s">
        <v>46</v>
      </c>
      <c r="E5723" t="s">
        <v>738</v>
      </c>
      <c r="F5723" t="s">
        <v>113</v>
      </c>
      <c r="G5723" t="s">
        <v>27</v>
      </c>
      <c r="H5723" t="s">
        <v>111</v>
      </c>
      <c r="J5723">
        <v>3</v>
      </c>
      <c r="K5723">
        <v>666.7</v>
      </c>
      <c r="L5723">
        <v>2000</v>
      </c>
      <c r="M5723" t="s">
        <v>461</v>
      </c>
      <c r="N5723" t="s">
        <v>115</v>
      </c>
      <c r="Q5723">
        <v>0</v>
      </c>
      <c r="S5723">
        <v>0</v>
      </c>
      <c r="T5723" s="1">
        <v>31658</v>
      </c>
      <c r="V5723">
        <v>700000790</v>
      </c>
      <c r="X5723" t="s">
        <v>61</v>
      </c>
    </row>
    <row r="5724" spans="1:24" x14ac:dyDescent="0.25">
      <c r="A5724">
        <v>12644</v>
      </c>
      <c r="B5724">
        <v>1986</v>
      </c>
      <c r="C5724">
        <v>31157817</v>
      </c>
      <c r="D5724" t="s">
        <v>46</v>
      </c>
      <c r="E5724" t="s">
        <v>722</v>
      </c>
      <c r="F5724" t="s">
        <v>113</v>
      </c>
      <c r="G5724" t="s">
        <v>27</v>
      </c>
      <c r="H5724" t="s">
        <v>46</v>
      </c>
      <c r="J5724">
        <v>1.5</v>
      </c>
      <c r="K5724">
        <v>666.7</v>
      </c>
      <c r="L5724">
        <v>1000</v>
      </c>
      <c r="M5724" t="s">
        <v>482</v>
      </c>
      <c r="N5724" t="s">
        <v>115</v>
      </c>
      <c r="Q5724">
        <v>0</v>
      </c>
      <c r="S5724">
        <v>0</v>
      </c>
      <c r="T5724" s="1">
        <v>31658</v>
      </c>
      <c r="V5724">
        <v>700000773</v>
      </c>
      <c r="X5724" t="s">
        <v>61</v>
      </c>
    </row>
    <row r="5725" spans="1:24" x14ac:dyDescent="0.25">
      <c r="A5725">
        <v>12558</v>
      </c>
      <c r="B5725">
        <v>1986</v>
      </c>
      <c r="C5725">
        <v>31157818</v>
      </c>
      <c r="D5725" t="s">
        <v>46</v>
      </c>
      <c r="E5725" t="s">
        <v>722</v>
      </c>
      <c r="F5725" t="s">
        <v>113</v>
      </c>
      <c r="G5725" t="s">
        <v>27</v>
      </c>
      <c r="H5725" t="s">
        <v>46</v>
      </c>
      <c r="J5725">
        <v>1.5</v>
      </c>
      <c r="K5725">
        <v>666.7</v>
      </c>
      <c r="L5725">
        <v>1000</v>
      </c>
      <c r="M5725" t="s">
        <v>455</v>
      </c>
      <c r="N5725" t="s">
        <v>115</v>
      </c>
      <c r="Q5725">
        <v>0</v>
      </c>
      <c r="S5725">
        <v>0</v>
      </c>
      <c r="T5725" s="1">
        <v>31658</v>
      </c>
      <c r="V5725">
        <v>700000620</v>
      </c>
      <c r="X5725" t="s">
        <v>456</v>
      </c>
    </row>
    <row r="5726" spans="1:24" x14ac:dyDescent="0.25">
      <c r="A5726">
        <v>13720</v>
      </c>
      <c r="B5726">
        <v>1986</v>
      </c>
      <c r="C5726">
        <v>31157881</v>
      </c>
      <c r="D5726" t="s">
        <v>720</v>
      </c>
      <c r="E5726" t="s">
        <v>202</v>
      </c>
      <c r="F5726" t="s">
        <v>113</v>
      </c>
      <c r="G5726" t="s">
        <v>27</v>
      </c>
      <c r="H5726" t="s">
        <v>720</v>
      </c>
      <c r="J5726">
        <v>0.6</v>
      </c>
      <c r="K5726">
        <v>4500</v>
      </c>
      <c r="L5726">
        <v>2700</v>
      </c>
      <c r="M5726" t="s">
        <v>336</v>
      </c>
      <c r="N5726" t="s">
        <v>211</v>
      </c>
      <c r="Q5726">
        <v>0</v>
      </c>
      <c r="S5726">
        <v>0</v>
      </c>
      <c r="T5726" s="1">
        <v>31670</v>
      </c>
      <c r="V5726">
        <v>700001540</v>
      </c>
      <c r="X5726" t="s">
        <v>61</v>
      </c>
    </row>
    <row r="5727" spans="1:24" x14ac:dyDescent="0.25">
      <c r="A5727">
        <v>12535</v>
      </c>
      <c r="B5727">
        <v>1986</v>
      </c>
      <c r="C5727">
        <v>31157886</v>
      </c>
      <c r="D5727" t="s">
        <v>720</v>
      </c>
      <c r="E5727" t="s">
        <v>202</v>
      </c>
      <c r="F5727" t="s">
        <v>113</v>
      </c>
      <c r="G5727" t="s">
        <v>27</v>
      </c>
      <c r="H5727" t="s">
        <v>720</v>
      </c>
      <c r="J5727">
        <v>0.1</v>
      </c>
      <c r="K5727">
        <v>4500</v>
      </c>
      <c r="L5727">
        <v>675</v>
      </c>
      <c r="M5727" t="s">
        <v>497</v>
      </c>
      <c r="N5727" t="s">
        <v>115</v>
      </c>
      <c r="Q5727">
        <v>0</v>
      </c>
      <c r="S5727">
        <v>0</v>
      </c>
      <c r="T5727" s="1">
        <v>31671</v>
      </c>
      <c r="V5727">
        <v>700001187</v>
      </c>
      <c r="X5727" t="s">
        <v>61</v>
      </c>
    </row>
    <row r="5728" spans="1:24" x14ac:dyDescent="0.25">
      <c r="A5728">
        <v>12537</v>
      </c>
      <c r="B5728">
        <v>1986</v>
      </c>
      <c r="C5728">
        <v>31157889</v>
      </c>
      <c r="D5728" t="s">
        <v>720</v>
      </c>
      <c r="E5728" t="s">
        <v>202</v>
      </c>
      <c r="F5728" t="s">
        <v>113</v>
      </c>
      <c r="G5728" t="s">
        <v>27</v>
      </c>
      <c r="H5728" t="s">
        <v>720</v>
      </c>
      <c r="J5728">
        <v>0.2</v>
      </c>
      <c r="K5728">
        <v>4500</v>
      </c>
      <c r="L5728">
        <v>1125</v>
      </c>
      <c r="M5728" t="s">
        <v>246</v>
      </c>
      <c r="N5728" t="s">
        <v>115</v>
      </c>
      <c r="Q5728">
        <v>0</v>
      </c>
      <c r="S5728">
        <v>0</v>
      </c>
      <c r="T5728" s="1">
        <v>31671</v>
      </c>
      <c r="V5728">
        <v>700001185</v>
      </c>
      <c r="X5728" t="s">
        <v>61</v>
      </c>
    </row>
    <row r="5729" spans="1:24" x14ac:dyDescent="0.25">
      <c r="A5729">
        <v>20043</v>
      </c>
      <c r="B5729">
        <v>1986</v>
      </c>
      <c r="C5729">
        <v>31157966</v>
      </c>
      <c r="D5729" t="s">
        <v>95</v>
      </c>
      <c r="E5729" t="s">
        <v>96</v>
      </c>
      <c r="F5729" t="s">
        <v>26</v>
      </c>
      <c r="G5729" t="s">
        <v>27</v>
      </c>
      <c r="H5729" t="s">
        <v>95</v>
      </c>
      <c r="J5729">
        <v>4146</v>
      </c>
      <c r="K5729">
        <v>25</v>
      </c>
      <c r="L5729">
        <v>103680</v>
      </c>
      <c r="M5729" t="s">
        <v>31</v>
      </c>
      <c r="N5729" t="s">
        <v>36</v>
      </c>
      <c r="Q5729">
        <v>0</v>
      </c>
      <c r="S5729">
        <v>0</v>
      </c>
      <c r="T5729" s="1">
        <v>31695</v>
      </c>
      <c r="V5729">
        <v>700080000</v>
      </c>
      <c r="X5729" t="s">
        <v>35</v>
      </c>
    </row>
    <row r="5730" spans="1:24" x14ac:dyDescent="0.25">
      <c r="B5730">
        <v>1986</v>
      </c>
      <c r="C5730">
        <v>31157981</v>
      </c>
      <c r="D5730" t="s">
        <v>410</v>
      </c>
      <c r="E5730" t="s">
        <v>141</v>
      </c>
      <c r="F5730" t="s">
        <v>26</v>
      </c>
      <c r="G5730" t="s">
        <v>27</v>
      </c>
      <c r="H5730" t="s">
        <v>410</v>
      </c>
      <c r="J5730">
        <v>3360</v>
      </c>
      <c r="K5730">
        <v>27.8</v>
      </c>
      <c r="L5730">
        <v>93413</v>
      </c>
      <c r="M5730" t="s">
        <v>757</v>
      </c>
      <c r="N5730" t="s">
        <v>30</v>
      </c>
      <c r="Q5730">
        <v>0</v>
      </c>
      <c r="S5730">
        <v>0</v>
      </c>
      <c r="T5730" s="1">
        <v>31713</v>
      </c>
      <c r="V5730">
        <v>766000001</v>
      </c>
    </row>
    <row r="5731" spans="1:24" x14ac:dyDescent="0.25">
      <c r="B5731">
        <v>1986</v>
      </c>
      <c r="C5731">
        <v>31158013</v>
      </c>
      <c r="D5731" t="s">
        <v>410</v>
      </c>
      <c r="E5731" t="s">
        <v>141</v>
      </c>
      <c r="F5731" t="s">
        <v>26</v>
      </c>
      <c r="G5731" t="s">
        <v>27</v>
      </c>
      <c r="H5731" t="s">
        <v>410</v>
      </c>
      <c r="J5731">
        <v>2925</v>
      </c>
      <c r="K5731">
        <v>16.399999999999999</v>
      </c>
      <c r="L5731">
        <v>47988</v>
      </c>
      <c r="M5731" t="s">
        <v>757</v>
      </c>
      <c r="N5731" t="s">
        <v>30</v>
      </c>
      <c r="Q5731">
        <v>0</v>
      </c>
      <c r="S5731">
        <v>0</v>
      </c>
      <c r="T5731" s="1">
        <v>31755</v>
      </c>
      <c r="V5731">
        <v>766000001</v>
      </c>
    </row>
    <row r="5732" spans="1:24" x14ac:dyDescent="0.25">
      <c r="A5732">
        <v>4616</v>
      </c>
      <c r="B5732">
        <v>1987</v>
      </c>
      <c r="C5732">
        <v>31158044</v>
      </c>
      <c r="D5732" t="s">
        <v>172</v>
      </c>
      <c r="E5732" t="s">
        <v>141</v>
      </c>
      <c r="F5732" t="s">
        <v>32</v>
      </c>
      <c r="G5732" t="s">
        <v>27</v>
      </c>
      <c r="H5732" t="s">
        <v>264</v>
      </c>
      <c r="J5732">
        <v>4</v>
      </c>
      <c r="K5732">
        <v>0.2</v>
      </c>
      <c r="L5732">
        <v>1</v>
      </c>
      <c r="M5732" t="s">
        <v>104</v>
      </c>
      <c r="N5732" t="s">
        <v>36</v>
      </c>
      <c r="Q5732">
        <v>0</v>
      </c>
      <c r="S5732">
        <v>0</v>
      </c>
      <c r="T5732" s="1">
        <v>31836</v>
      </c>
      <c r="V5732">
        <v>753000000</v>
      </c>
      <c r="X5732" t="s">
        <v>31</v>
      </c>
    </row>
    <row r="5733" spans="1:24" x14ac:dyDescent="0.25">
      <c r="A5733">
        <v>20043</v>
      </c>
      <c r="B5733">
        <v>1987</v>
      </c>
      <c r="C5733">
        <v>31158074</v>
      </c>
      <c r="D5733" t="s">
        <v>95</v>
      </c>
      <c r="E5733" t="s">
        <v>96</v>
      </c>
      <c r="F5733" t="s">
        <v>26</v>
      </c>
      <c r="G5733" t="s">
        <v>27</v>
      </c>
      <c r="H5733" t="s">
        <v>95</v>
      </c>
      <c r="J5733">
        <v>47223</v>
      </c>
      <c r="K5733">
        <v>22.9</v>
      </c>
      <c r="L5733">
        <v>1081400</v>
      </c>
      <c r="M5733" t="s">
        <v>31</v>
      </c>
      <c r="N5733" t="s">
        <v>36</v>
      </c>
      <c r="Q5733">
        <v>0</v>
      </c>
      <c r="S5733">
        <v>0</v>
      </c>
      <c r="T5733" s="1">
        <v>31849</v>
      </c>
      <c r="V5733">
        <v>700080000</v>
      </c>
      <c r="X5733" t="s">
        <v>35</v>
      </c>
    </row>
    <row r="5734" spans="1:24" x14ac:dyDescent="0.25">
      <c r="A5734">
        <v>8388</v>
      </c>
      <c r="B5734">
        <v>1987</v>
      </c>
      <c r="C5734">
        <v>31158084</v>
      </c>
      <c r="D5734" t="s">
        <v>95</v>
      </c>
      <c r="E5734" t="s">
        <v>96</v>
      </c>
      <c r="F5734" t="s">
        <v>26</v>
      </c>
      <c r="G5734" t="s">
        <v>27</v>
      </c>
      <c r="H5734" t="s">
        <v>95</v>
      </c>
      <c r="J5734">
        <v>1950</v>
      </c>
      <c r="K5734">
        <v>24</v>
      </c>
      <c r="L5734">
        <v>46800</v>
      </c>
      <c r="M5734" t="s">
        <v>412</v>
      </c>
      <c r="N5734" t="s">
        <v>30</v>
      </c>
      <c r="Q5734">
        <v>0</v>
      </c>
      <c r="S5734">
        <v>0</v>
      </c>
      <c r="T5734" s="1">
        <v>31853</v>
      </c>
      <c r="V5734">
        <v>759000000</v>
      </c>
      <c r="X5734" t="s">
        <v>31</v>
      </c>
    </row>
    <row r="5735" spans="1:24" x14ac:dyDescent="0.25">
      <c r="B5735">
        <v>1987</v>
      </c>
      <c r="C5735">
        <v>31158085</v>
      </c>
      <c r="D5735" t="s">
        <v>172</v>
      </c>
      <c r="E5735" t="s">
        <v>141</v>
      </c>
      <c r="F5735" t="s">
        <v>32</v>
      </c>
      <c r="G5735" t="s">
        <v>27</v>
      </c>
      <c r="H5735" t="s">
        <v>264</v>
      </c>
      <c r="J5735">
        <v>1705</v>
      </c>
      <c r="K5735">
        <v>0.2</v>
      </c>
      <c r="L5735">
        <v>341</v>
      </c>
      <c r="M5735" t="s">
        <v>59</v>
      </c>
      <c r="N5735" t="s">
        <v>30</v>
      </c>
      <c r="Q5735">
        <v>0</v>
      </c>
      <c r="S5735">
        <v>0</v>
      </c>
      <c r="T5735" s="1">
        <v>31853</v>
      </c>
      <c r="V5735">
        <v>743000003</v>
      </c>
    </row>
    <row r="5736" spans="1:24" x14ac:dyDescent="0.25">
      <c r="A5736">
        <v>8388</v>
      </c>
      <c r="B5736">
        <v>1987</v>
      </c>
      <c r="C5736">
        <v>31158091</v>
      </c>
      <c r="D5736" t="s">
        <v>95</v>
      </c>
      <c r="E5736" t="s">
        <v>96</v>
      </c>
      <c r="F5736" t="s">
        <v>26</v>
      </c>
      <c r="G5736" t="s">
        <v>27</v>
      </c>
      <c r="H5736" t="s">
        <v>95</v>
      </c>
      <c r="J5736">
        <v>1950</v>
      </c>
      <c r="K5736">
        <v>25</v>
      </c>
      <c r="L5736">
        <v>48800</v>
      </c>
      <c r="M5736" t="s">
        <v>412</v>
      </c>
      <c r="N5736" t="s">
        <v>30</v>
      </c>
      <c r="Q5736">
        <v>0</v>
      </c>
      <c r="S5736">
        <v>0</v>
      </c>
      <c r="T5736" s="1">
        <v>31854</v>
      </c>
      <c r="V5736">
        <v>759000000</v>
      </c>
      <c r="X5736" t="s">
        <v>31</v>
      </c>
    </row>
    <row r="5737" spans="1:24" x14ac:dyDescent="0.25">
      <c r="A5737">
        <v>8388</v>
      </c>
      <c r="B5737">
        <v>1987</v>
      </c>
      <c r="C5737">
        <v>31158092</v>
      </c>
      <c r="D5737" t="s">
        <v>172</v>
      </c>
      <c r="E5737" t="s">
        <v>144</v>
      </c>
      <c r="F5737" t="s">
        <v>32</v>
      </c>
      <c r="G5737" t="s">
        <v>27</v>
      </c>
      <c r="H5737" t="s">
        <v>748</v>
      </c>
      <c r="J5737">
        <v>380</v>
      </c>
      <c r="K5737">
        <v>0.1</v>
      </c>
      <c r="L5737">
        <v>38</v>
      </c>
      <c r="M5737" t="s">
        <v>412</v>
      </c>
      <c r="N5737" t="s">
        <v>30</v>
      </c>
      <c r="Q5737">
        <v>0</v>
      </c>
      <c r="S5737">
        <v>0</v>
      </c>
      <c r="T5737" s="1">
        <v>31854</v>
      </c>
      <c r="V5737">
        <v>759000000</v>
      </c>
      <c r="X5737" t="s">
        <v>31</v>
      </c>
    </row>
    <row r="5738" spans="1:24" x14ac:dyDescent="0.25">
      <c r="A5738">
        <v>8388</v>
      </c>
      <c r="B5738">
        <v>1987</v>
      </c>
      <c r="C5738">
        <v>31158097</v>
      </c>
      <c r="D5738" t="s">
        <v>95</v>
      </c>
      <c r="E5738" t="s">
        <v>96</v>
      </c>
      <c r="F5738" t="s">
        <v>26</v>
      </c>
      <c r="G5738" t="s">
        <v>27</v>
      </c>
      <c r="H5738" t="s">
        <v>95</v>
      </c>
      <c r="J5738">
        <v>2100</v>
      </c>
      <c r="K5738">
        <v>25</v>
      </c>
      <c r="L5738">
        <v>52500</v>
      </c>
      <c r="M5738" t="s">
        <v>412</v>
      </c>
      <c r="N5738" t="s">
        <v>30</v>
      </c>
      <c r="Q5738">
        <v>0</v>
      </c>
      <c r="S5738">
        <v>0</v>
      </c>
      <c r="T5738" s="1">
        <v>31855</v>
      </c>
      <c r="V5738">
        <v>759000000</v>
      </c>
      <c r="X5738" t="s">
        <v>31</v>
      </c>
    </row>
    <row r="5739" spans="1:24" x14ac:dyDescent="0.25">
      <c r="A5739">
        <v>8388</v>
      </c>
      <c r="B5739">
        <v>1987</v>
      </c>
      <c r="C5739">
        <v>31158099</v>
      </c>
      <c r="D5739" t="s">
        <v>95</v>
      </c>
      <c r="E5739" t="s">
        <v>96</v>
      </c>
      <c r="F5739" t="s">
        <v>113</v>
      </c>
      <c r="G5739" t="s">
        <v>27</v>
      </c>
      <c r="H5739" t="s">
        <v>95</v>
      </c>
      <c r="J5739">
        <v>28.5</v>
      </c>
      <c r="K5739">
        <v>1649.1</v>
      </c>
      <c r="L5739">
        <v>47000</v>
      </c>
      <c r="M5739" t="s">
        <v>412</v>
      </c>
      <c r="N5739" t="s">
        <v>30</v>
      </c>
      <c r="Q5739">
        <v>0</v>
      </c>
      <c r="S5739">
        <v>0</v>
      </c>
      <c r="T5739" s="1">
        <v>31855</v>
      </c>
      <c r="V5739">
        <v>759000000</v>
      </c>
      <c r="X5739" t="s">
        <v>31</v>
      </c>
    </row>
    <row r="5740" spans="1:24" x14ac:dyDescent="0.25">
      <c r="B5740">
        <v>1987</v>
      </c>
      <c r="C5740">
        <v>31158101</v>
      </c>
      <c r="D5740" t="s">
        <v>172</v>
      </c>
      <c r="E5740" t="s">
        <v>141</v>
      </c>
      <c r="F5740" t="s">
        <v>32</v>
      </c>
      <c r="G5740" t="s">
        <v>27</v>
      </c>
      <c r="H5740" t="s">
        <v>264</v>
      </c>
      <c r="J5740">
        <v>1985</v>
      </c>
      <c r="K5740">
        <v>0.2</v>
      </c>
      <c r="L5740">
        <v>397</v>
      </c>
      <c r="M5740" t="s">
        <v>59</v>
      </c>
      <c r="N5740" t="s">
        <v>30</v>
      </c>
      <c r="Q5740">
        <v>0</v>
      </c>
      <c r="S5740">
        <v>0</v>
      </c>
      <c r="T5740" s="1">
        <v>31856</v>
      </c>
      <c r="V5740">
        <v>743000003</v>
      </c>
    </row>
    <row r="5741" spans="1:24" x14ac:dyDescent="0.25">
      <c r="A5741">
        <v>4616</v>
      </c>
      <c r="B5741">
        <v>1987</v>
      </c>
      <c r="C5741">
        <v>31158116</v>
      </c>
      <c r="D5741" t="s">
        <v>172</v>
      </c>
      <c r="E5741" t="s">
        <v>173</v>
      </c>
      <c r="F5741" t="s">
        <v>26</v>
      </c>
      <c r="G5741" t="s">
        <v>27</v>
      </c>
      <c r="H5741" t="s">
        <v>172</v>
      </c>
      <c r="J5741">
        <v>16163</v>
      </c>
      <c r="K5741">
        <v>16</v>
      </c>
      <c r="L5741">
        <v>258600</v>
      </c>
      <c r="M5741" t="s">
        <v>104</v>
      </c>
      <c r="N5741" t="s">
        <v>36</v>
      </c>
      <c r="Q5741">
        <v>0</v>
      </c>
      <c r="S5741">
        <v>0</v>
      </c>
      <c r="T5741" s="1">
        <v>31859</v>
      </c>
      <c r="V5741">
        <v>753000000</v>
      </c>
      <c r="X5741" t="s">
        <v>31</v>
      </c>
    </row>
    <row r="5742" spans="1:24" x14ac:dyDescent="0.25">
      <c r="A5742">
        <v>4733</v>
      </c>
      <c r="B5742">
        <v>1987</v>
      </c>
      <c r="C5742">
        <v>31158127</v>
      </c>
      <c r="D5742" t="s">
        <v>172</v>
      </c>
      <c r="E5742" t="s">
        <v>141</v>
      </c>
      <c r="F5742" t="s">
        <v>32</v>
      </c>
      <c r="G5742" t="s">
        <v>27</v>
      </c>
      <c r="H5742" t="s">
        <v>264</v>
      </c>
      <c r="J5742">
        <v>600</v>
      </c>
      <c r="K5742">
        <v>0.2</v>
      </c>
      <c r="L5742">
        <v>120</v>
      </c>
      <c r="M5742" t="s">
        <v>585</v>
      </c>
      <c r="N5742" t="s">
        <v>30</v>
      </c>
      <c r="Q5742">
        <v>0</v>
      </c>
      <c r="S5742">
        <v>0</v>
      </c>
      <c r="T5742" s="1">
        <v>31860</v>
      </c>
      <c r="V5742">
        <v>738000000</v>
      </c>
      <c r="X5742" t="s">
        <v>31</v>
      </c>
    </row>
    <row r="5743" spans="1:24" x14ac:dyDescent="0.25">
      <c r="B5743">
        <v>1987</v>
      </c>
      <c r="C5743">
        <v>31158140</v>
      </c>
      <c r="D5743" t="s">
        <v>172</v>
      </c>
      <c r="E5743" t="s">
        <v>141</v>
      </c>
      <c r="F5743" t="s">
        <v>32</v>
      </c>
      <c r="G5743" t="s">
        <v>27</v>
      </c>
      <c r="H5743" t="s">
        <v>264</v>
      </c>
      <c r="J5743">
        <v>980</v>
      </c>
      <c r="K5743">
        <v>0.2</v>
      </c>
      <c r="L5743">
        <v>196</v>
      </c>
      <c r="M5743" t="s">
        <v>59</v>
      </c>
      <c r="N5743" t="s">
        <v>30</v>
      </c>
      <c r="Q5743">
        <v>0</v>
      </c>
      <c r="S5743">
        <v>0</v>
      </c>
      <c r="T5743" s="1">
        <v>31861</v>
      </c>
      <c r="V5743">
        <v>743000003</v>
      </c>
    </row>
    <row r="5744" spans="1:24" x14ac:dyDescent="0.25">
      <c r="A5744">
        <v>20043</v>
      </c>
      <c r="B5744">
        <v>1987</v>
      </c>
      <c r="C5744">
        <v>31158142</v>
      </c>
      <c r="D5744" t="s">
        <v>410</v>
      </c>
      <c r="E5744" t="s">
        <v>141</v>
      </c>
      <c r="F5744" t="s">
        <v>48</v>
      </c>
      <c r="G5744" t="s">
        <v>27</v>
      </c>
      <c r="H5744" t="s">
        <v>410</v>
      </c>
      <c r="J5744">
        <v>3000</v>
      </c>
      <c r="K5744">
        <v>4.9000000000000004</v>
      </c>
      <c r="L5744">
        <v>14601</v>
      </c>
      <c r="M5744" t="s">
        <v>31</v>
      </c>
      <c r="N5744" t="s">
        <v>30</v>
      </c>
      <c r="Q5744">
        <v>0</v>
      </c>
      <c r="S5744">
        <v>0</v>
      </c>
      <c r="T5744" s="1">
        <v>31862</v>
      </c>
      <c r="V5744">
        <v>700080000</v>
      </c>
      <c r="X5744" t="s">
        <v>35</v>
      </c>
    </row>
    <row r="5745" spans="1:24" x14ac:dyDescent="0.25">
      <c r="A5745">
        <v>8388</v>
      </c>
      <c r="B5745">
        <v>1987</v>
      </c>
      <c r="C5745">
        <v>31158148</v>
      </c>
      <c r="D5745" t="s">
        <v>172</v>
      </c>
      <c r="E5745" t="s">
        <v>144</v>
      </c>
      <c r="F5745" t="s">
        <v>32</v>
      </c>
      <c r="G5745" t="s">
        <v>27</v>
      </c>
      <c r="H5745" t="s">
        <v>748</v>
      </c>
      <c r="J5745">
        <v>160</v>
      </c>
      <c r="K5745">
        <v>0.1</v>
      </c>
      <c r="L5745">
        <v>16</v>
      </c>
      <c r="M5745" t="s">
        <v>412</v>
      </c>
      <c r="N5745" t="s">
        <v>30</v>
      </c>
      <c r="Q5745">
        <v>0</v>
      </c>
      <c r="S5745">
        <v>0</v>
      </c>
      <c r="T5745" s="1">
        <v>31862</v>
      </c>
      <c r="V5745">
        <v>759000000</v>
      </c>
      <c r="X5745" t="s">
        <v>31</v>
      </c>
    </row>
    <row r="5746" spans="1:24" x14ac:dyDescent="0.25">
      <c r="A5746">
        <v>20043</v>
      </c>
      <c r="B5746">
        <v>1987</v>
      </c>
      <c r="C5746">
        <v>31158149</v>
      </c>
      <c r="D5746" t="s">
        <v>410</v>
      </c>
      <c r="E5746" t="s">
        <v>141</v>
      </c>
      <c r="F5746" t="s">
        <v>26</v>
      </c>
      <c r="G5746" t="s">
        <v>27</v>
      </c>
      <c r="H5746" t="s">
        <v>410</v>
      </c>
      <c r="J5746">
        <v>5530</v>
      </c>
      <c r="K5746">
        <v>5</v>
      </c>
      <c r="L5746">
        <v>27747</v>
      </c>
      <c r="M5746" t="s">
        <v>31</v>
      </c>
      <c r="N5746" t="s">
        <v>30</v>
      </c>
      <c r="Q5746">
        <v>0</v>
      </c>
      <c r="S5746">
        <v>0</v>
      </c>
      <c r="T5746" s="1">
        <v>31862</v>
      </c>
      <c r="V5746">
        <v>700080000</v>
      </c>
      <c r="X5746" t="s">
        <v>35</v>
      </c>
    </row>
    <row r="5747" spans="1:24" x14ac:dyDescent="0.25">
      <c r="A5747">
        <v>20043</v>
      </c>
      <c r="B5747">
        <v>1987</v>
      </c>
      <c r="C5747">
        <v>31158156</v>
      </c>
      <c r="D5747" t="s">
        <v>410</v>
      </c>
      <c r="E5747" t="s">
        <v>141</v>
      </c>
      <c r="F5747" t="s">
        <v>48</v>
      </c>
      <c r="G5747" t="s">
        <v>27</v>
      </c>
      <c r="H5747" t="s">
        <v>410</v>
      </c>
      <c r="J5747">
        <v>5500</v>
      </c>
      <c r="K5747">
        <v>4.8</v>
      </c>
      <c r="L5747">
        <v>26395</v>
      </c>
      <c r="M5747" t="s">
        <v>31</v>
      </c>
      <c r="N5747" t="s">
        <v>30</v>
      </c>
      <c r="Q5747">
        <v>0</v>
      </c>
      <c r="S5747">
        <v>0</v>
      </c>
      <c r="T5747" s="1">
        <v>31862</v>
      </c>
      <c r="V5747">
        <v>700080000</v>
      </c>
      <c r="X5747" t="s">
        <v>35</v>
      </c>
    </row>
    <row r="5748" spans="1:24" x14ac:dyDescent="0.25">
      <c r="A5748">
        <v>4616</v>
      </c>
      <c r="B5748">
        <v>1987</v>
      </c>
      <c r="C5748">
        <v>31158157</v>
      </c>
      <c r="D5748" t="s">
        <v>172</v>
      </c>
      <c r="E5748" t="s">
        <v>141</v>
      </c>
      <c r="F5748" t="s">
        <v>32</v>
      </c>
      <c r="G5748" t="s">
        <v>27</v>
      </c>
      <c r="H5748" t="s">
        <v>264</v>
      </c>
      <c r="J5748">
        <v>300</v>
      </c>
      <c r="K5748">
        <v>0.2</v>
      </c>
      <c r="L5748">
        <v>60</v>
      </c>
      <c r="M5748" t="s">
        <v>104</v>
      </c>
      <c r="N5748" t="s">
        <v>36</v>
      </c>
      <c r="Q5748">
        <v>0</v>
      </c>
      <c r="S5748">
        <v>0</v>
      </c>
      <c r="T5748" s="1">
        <v>31863</v>
      </c>
      <c r="V5748">
        <v>753000000</v>
      </c>
      <c r="X5748" t="s">
        <v>31</v>
      </c>
    </row>
    <row r="5749" spans="1:24" x14ac:dyDescent="0.25">
      <c r="A5749">
        <v>8388</v>
      </c>
      <c r="B5749">
        <v>1987</v>
      </c>
      <c r="C5749">
        <v>31158158</v>
      </c>
      <c r="D5749" t="s">
        <v>410</v>
      </c>
      <c r="E5749" t="s">
        <v>144</v>
      </c>
      <c r="F5749" t="s">
        <v>48</v>
      </c>
      <c r="G5749" t="s">
        <v>27</v>
      </c>
      <c r="H5749" t="s">
        <v>410</v>
      </c>
      <c r="J5749">
        <v>3000</v>
      </c>
      <c r="K5749">
        <v>4.2</v>
      </c>
      <c r="L5749">
        <v>12743</v>
      </c>
      <c r="M5749" t="s">
        <v>412</v>
      </c>
      <c r="N5749" t="s">
        <v>30</v>
      </c>
      <c r="Q5749">
        <v>0</v>
      </c>
      <c r="S5749">
        <v>0</v>
      </c>
      <c r="T5749" s="1">
        <v>31863</v>
      </c>
      <c r="V5749">
        <v>759000000</v>
      </c>
      <c r="X5749" t="s">
        <v>31</v>
      </c>
    </row>
    <row r="5750" spans="1:24" x14ac:dyDescent="0.25">
      <c r="A5750">
        <v>8388</v>
      </c>
      <c r="B5750">
        <v>1987</v>
      </c>
      <c r="C5750">
        <v>31158159</v>
      </c>
      <c r="D5750" t="s">
        <v>410</v>
      </c>
      <c r="E5750" t="s">
        <v>144</v>
      </c>
      <c r="F5750" t="s">
        <v>48</v>
      </c>
      <c r="G5750" t="s">
        <v>27</v>
      </c>
      <c r="H5750" t="s">
        <v>410</v>
      </c>
      <c r="J5750">
        <v>5560</v>
      </c>
      <c r="K5750">
        <v>4.5999999999999996</v>
      </c>
      <c r="L5750">
        <v>25336</v>
      </c>
      <c r="M5750" t="s">
        <v>412</v>
      </c>
      <c r="N5750" t="s">
        <v>30</v>
      </c>
      <c r="Q5750">
        <v>0</v>
      </c>
      <c r="S5750">
        <v>0</v>
      </c>
      <c r="T5750" s="1">
        <v>31863</v>
      </c>
      <c r="V5750">
        <v>759000000</v>
      </c>
      <c r="X5750" t="s">
        <v>31</v>
      </c>
    </row>
    <row r="5751" spans="1:24" x14ac:dyDescent="0.25">
      <c r="A5751">
        <v>8388</v>
      </c>
      <c r="B5751">
        <v>1987</v>
      </c>
      <c r="C5751">
        <v>31158160</v>
      </c>
      <c r="D5751" t="s">
        <v>410</v>
      </c>
      <c r="E5751" t="s">
        <v>144</v>
      </c>
      <c r="F5751" t="s">
        <v>48</v>
      </c>
      <c r="G5751" t="s">
        <v>27</v>
      </c>
      <c r="H5751" t="s">
        <v>410</v>
      </c>
      <c r="J5751">
        <v>5550</v>
      </c>
      <c r="K5751">
        <v>4.2</v>
      </c>
      <c r="L5751">
        <v>23267</v>
      </c>
      <c r="M5751" t="s">
        <v>412</v>
      </c>
      <c r="N5751" t="s">
        <v>30</v>
      </c>
      <c r="Q5751">
        <v>0</v>
      </c>
      <c r="S5751">
        <v>0</v>
      </c>
      <c r="T5751" s="1">
        <v>31863</v>
      </c>
      <c r="V5751">
        <v>759000000</v>
      </c>
      <c r="X5751" t="s">
        <v>31</v>
      </c>
    </row>
    <row r="5752" spans="1:24" x14ac:dyDescent="0.25">
      <c r="A5752">
        <v>4616</v>
      </c>
      <c r="B5752">
        <v>1987</v>
      </c>
      <c r="C5752">
        <v>31158183</v>
      </c>
      <c r="D5752" t="s">
        <v>170</v>
      </c>
      <c r="E5752" t="s">
        <v>141</v>
      </c>
      <c r="F5752" t="s">
        <v>48</v>
      </c>
      <c r="G5752" t="s">
        <v>27</v>
      </c>
      <c r="H5752" t="s">
        <v>170</v>
      </c>
      <c r="J5752">
        <v>6000</v>
      </c>
      <c r="K5752">
        <v>4.0999999999999996</v>
      </c>
      <c r="L5752">
        <v>24500</v>
      </c>
      <c r="M5752" t="s">
        <v>104</v>
      </c>
      <c r="N5752" t="s">
        <v>30</v>
      </c>
      <c r="Q5752">
        <v>0</v>
      </c>
      <c r="S5752">
        <v>0</v>
      </c>
      <c r="T5752" s="1">
        <v>31866</v>
      </c>
      <c r="V5752">
        <v>753000000</v>
      </c>
      <c r="X5752" t="s">
        <v>31</v>
      </c>
    </row>
    <row r="5753" spans="1:24" x14ac:dyDescent="0.25">
      <c r="A5753">
        <v>4616</v>
      </c>
      <c r="B5753">
        <v>1987</v>
      </c>
      <c r="C5753">
        <v>31158184</v>
      </c>
      <c r="D5753" t="s">
        <v>172</v>
      </c>
      <c r="E5753" t="s">
        <v>141</v>
      </c>
      <c r="F5753" t="s">
        <v>32</v>
      </c>
      <c r="G5753" t="s">
        <v>27</v>
      </c>
      <c r="H5753" t="s">
        <v>264</v>
      </c>
      <c r="J5753">
        <v>470</v>
      </c>
      <c r="K5753">
        <v>0.2</v>
      </c>
      <c r="L5753">
        <v>94</v>
      </c>
      <c r="M5753" t="s">
        <v>104</v>
      </c>
      <c r="N5753" t="s">
        <v>36</v>
      </c>
      <c r="Q5753">
        <v>0</v>
      </c>
      <c r="S5753">
        <v>0</v>
      </c>
      <c r="T5753" s="1">
        <v>31866</v>
      </c>
      <c r="V5753">
        <v>753000000</v>
      </c>
      <c r="X5753" t="s">
        <v>31</v>
      </c>
    </row>
    <row r="5754" spans="1:24" x14ac:dyDescent="0.25">
      <c r="A5754">
        <v>4616</v>
      </c>
      <c r="B5754">
        <v>1987</v>
      </c>
      <c r="C5754">
        <v>31158185</v>
      </c>
      <c r="D5754" t="s">
        <v>170</v>
      </c>
      <c r="E5754" t="s">
        <v>141</v>
      </c>
      <c r="F5754" t="s">
        <v>48</v>
      </c>
      <c r="G5754" t="s">
        <v>27</v>
      </c>
      <c r="H5754" t="s">
        <v>170</v>
      </c>
      <c r="J5754">
        <v>6200</v>
      </c>
      <c r="K5754">
        <v>4.0999999999999996</v>
      </c>
      <c r="L5754">
        <v>25300</v>
      </c>
      <c r="M5754" t="s">
        <v>104</v>
      </c>
      <c r="N5754" t="s">
        <v>30</v>
      </c>
      <c r="Q5754">
        <v>0</v>
      </c>
      <c r="S5754">
        <v>0</v>
      </c>
      <c r="T5754" s="1">
        <v>31867</v>
      </c>
      <c r="V5754">
        <v>753000000</v>
      </c>
      <c r="X5754" t="s">
        <v>31</v>
      </c>
    </row>
    <row r="5755" spans="1:24" x14ac:dyDescent="0.25">
      <c r="A5755">
        <v>4616</v>
      </c>
      <c r="B5755">
        <v>1987</v>
      </c>
      <c r="C5755">
        <v>31158187</v>
      </c>
      <c r="D5755" t="s">
        <v>172</v>
      </c>
      <c r="E5755" t="s">
        <v>141</v>
      </c>
      <c r="F5755" t="s">
        <v>32</v>
      </c>
      <c r="G5755" t="s">
        <v>27</v>
      </c>
      <c r="H5755" t="s">
        <v>264</v>
      </c>
      <c r="J5755">
        <v>810</v>
      </c>
      <c r="K5755">
        <v>0.2</v>
      </c>
      <c r="L5755">
        <v>162</v>
      </c>
      <c r="M5755" t="s">
        <v>104</v>
      </c>
      <c r="N5755" t="s">
        <v>36</v>
      </c>
      <c r="Q5755">
        <v>0</v>
      </c>
      <c r="S5755">
        <v>0</v>
      </c>
      <c r="T5755" s="1">
        <v>31867</v>
      </c>
      <c r="V5755">
        <v>753000000</v>
      </c>
      <c r="X5755" t="s">
        <v>31</v>
      </c>
    </row>
    <row r="5756" spans="1:24" x14ac:dyDescent="0.25">
      <c r="A5756">
        <v>4616</v>
      </c>
      <c r="B5756">
        <v>1987</v>
      </c>
      <c r="C5756">
        <v>31158188</v>
      </c>
      <c r="D5756" t="s">
        <v>170</v>
      </c>
      <c r="E5756" t="s">
        <v>141</v>
      </c>
      <c r="F5756" t="s">
        <v>48</v>
      </c>
      <c r="G5756" t="s">
        <v>27</v>
      </c>
      <c r="H5756" t="s">
        <v>170</v>
      </c>
      <c r="J5756">
        <v>6000</v>
      </c>
      <c r="K5756">
        <v>4.0999999999999996</v>
      </c>
      <c r="L5756">
        <v>24500</v>
      </c>
      <c r="M5756" t="s">
        <v>104</v>
      </c>
      <c r="N5756" t="s">
        <v>30</v>
      </c>
      <c r="Q5756">
        <v>0</v>
      </c>
      <c r="S5756">
        <v>0</v>
      </c>
      <c r="T5756" s="1">
        <v>31867</v>
      </c>
      <c r="V5756">
        <v>753000000</v>
      </c>
      <c r="X5756" t="s">
        <v>31</v>
      </c>
    </row>
    <row r="5757" spans="1:24" x14ac:dyDescent="0.25">
      <c r="A5757">
        <v>4616</v>
      </c>
      <c r="B5757">
        <v>1987</v>
      </c>
      <c r="C5757">
        <v>31158189</v>
      </c>
      <c r="D5757" t="s">
        <v>170</v>
      </c>
      <c r="E5757" t="s">
        <v>141</v>
      </c>
      <c r="F5757" t="s">
        <v>48</v>
      </c>
      <c r="G5757" t="s">
        <v>27</v>
      </c>
      <c r="H5757" t="s">
        <v>170</v>
      </c>
      <c r="J5757">
        <v>6100</v>
      </c>
      <c r="K5757">
        <v>4.0999999999999996</v>
      </c>
      <c r="L5757">
        <v>24900</v>
      </c>
      <c r="M5757" t="s">
        <v>104</v>
      </c>
      <c r="N5757" t="s">
        <v>30</v>
      </c>
      <c r="Q5757">
        <v>0</v>
      </c>
      <c r="S5757">
        <v>0</v>
      </c>
      <c r="T5757" s="1">
        <v>31867</v>
      </c>
      <c r="V5757">
        <v>753000000</v>
      </c>
      <c r="X5757" t="s">
        <v>31</v>
      </c>
    </row>
    <row r="5758" spans="1:24" x14ac:dyDescent="0.25">
      <c r="A5758">
        <v>8380</v>
      </c>
      <c r="B5758">
        <v>1987</v>
      </c>
      <c r="C5758">
        <v>31158190</v>
      </c>
      <c r="D5758" t="s">
        <v>172</v>
      </c>
      <c r="E5758" t="s">
        <v>141</v>
      </c>
      <c r="F5758" t="s">
        <v>32</v>
      </c>
      <c r="G5758" t="s">
        <v>27</v>
      </c>
      <c r="H5758" t="s">
        <v>264</v>
      </c>
      <c r="J5758">
        <v>600</v>
      </c>
      <c r="K5758">
        <v>0.2</v>
      </c>
      <c r="L5758">
        <v>120</v>
      </c>
      <c r="M5758" t="s">
        <v>524</v>
      </c>
      <c r="N5758" t="s">
        <v>30</v>
      </c>
      <c r="Q5758">
        <v>0</v>
      </c>
      <c r="S5758">
        <v>0</v>
      </c>
      <c r="T5758" s="1">
        <v>31867</v>
      </c>
      <c r="V5758">
        <v>739000000</v>
      </c>
      <c r="X5758" t="s">
        <v>31</v>
      </c>
    </row>
    <row r="5759" spans="1:24" x14ac:dyDescent="0.25">
      <c r="A5759">
        <v>20043</v>
      </c>
      <c r="B5759">
        <v>1987</v>
      </c>
      <c r="C5759">
        <v>31158192</v>
      </c>
      <c r="D5759" t="s">
        <v>410</v>
      </c>
      <c r="E5759" t="s">
        <v>141</v>
      </c>
      <c r="F5759" t="s">
        <v>26</v>
      </c>
      <c r="G5759" t="s">
        <v>27</v>
      </c>
      <c r="H5759" t="s">
        <v>410</v>
      </c>
      <c r="J5759">
        <v>3010</v>
      </c>
      <c r="K5759">
        <v>5</v>
      </c>
      <c r="L5759">
        <v>15133</v>
      </c>
      <c r="M5759" t="s">
        <v>31</v>
      </c>
      <c r="N5759" t="s">
        <v>30</v>
      </c>
      <c r="Q5759">
        <v>0</v>
      </c>
      <c r="S5759">
        <v>0</v>
      </c>
      <c r="T5759" s="1">
        <v>31867</v>
      </c>
      <c r="V5759">
        <v>700080000</v>
      </c>
      <c r="X5759" t="s">
        <v>35</v>
      </c>
    </row>
    <row r="5760" spans="1:24" x14ac:dyDescent="0.25">
      <c r="A5760">
        <v>20043</v>
      </c>
      <c r="B5760">
        <v>1987</v>
      </c>
      <c r="C5760">
        <v>31158193</v>
      </c>
      <c r="D5760" t="s">
        <v>410</v>
      </c>
      <c r="E5760" t="s">
        <v>141</v>
      </c>
      <c r="F5760" t="s">
        <v>26</v>
      </c>
      <c r="G5760" t="s">
        <v>27</v>
      </c>
      <c r="H5760" t="s">
        <v>410</v>
      </c>
      <c r="J5760">
        <v>5500</v>
      </c>
      <c r="K5760">
        <v>5.4</v>
      </c>
      <c r="L5760">
        <v>29488</v>
      </c>
      <c r="M5760" t="s">
        <v>31</v>
      </c>
      <c r="N5760" t="s">
        <v>30</v>
      </c>
      <c r="Q5760">
        <v>0</v>
      </c>
      <c r="S5760">
        <v>0</v>
      </c>
      <c r="T5760" s="1">
        <v>31867</v>
      </c>
      <c r="V5760">
        <v>700080000</v>
      </c>
      <c r="X5760" t="s">
        <v>35</v>
      </c>
    </row>
    <row r="5761" spans="1:24" x14ac:dyDescent="0.25">
      <c r="A5761">
        <v>20043</v>
      </c>
      <c r="B5761">
        <v>1987</v>
      </c>
      <c r="C5761">
        <v>31158200</v>
      </c>
      <c r="D5761" t="s">
        <v>410</v>
      </c>
      <c r="E5761" t="s">
        <v>141</v>
      </c>
      <c r="F5761" t="s">
        <v>26</v>
      </c>
      <c r="G5761" t="s">
        <v>27</v>
      </c>
      <c r="H5761" t="s">
        <v>410</v>
      </c>
      <c r="J5761">
        <v>5575</v>
      </c>
      <c r="K5761">
        <v>5</v>
      </c>
      <c r="L5761">
        <v>27945</v>
      </c>
      <c r="M5761" t="s">
        <v>31</v>
      </c>
      <c r="N5761" t="s">
        <v>30</v>
      </c>
      <c r="Q5761">
        <v>0</v>
      </c>
      <c r="S5761">
        <v>0</v>
      </c>
      <c r="T5761" s="1">
        <v>31867</v>
      </c>
      <c r="V5761">
        <v>700080000</v>
      </c>
      <c r="X5761" t="s">
        <v>35</v>
      </c>
    </row>
    <row r="5762" spans="1:24" x14ac:dyDescent="0.25">
      <c r="A5762">
        <v>4616</v>
      </c>
      <c r="B5762">
        <v>1987</v>
      </c>
      <c r="C5762">
        <v>31158201</v>
      </c>
      <c r="D5762" t="s">
        <v>170</v>
      </c>
      <c r="E5762" t="s">
        <v>141</v>
      </c>
      <c r="F5762" t="s">
        <v>48</v>
      </c>
      <c r="G5762" t="s">
        <v>27</v>
      </c>
      <c r="H5762" t="s">
        <v>170</v>
      </c>
      <c r="J5762">
        <v>6000</v>
      </c>
      <c r="K5762">
        <v>3.8</v>
      </c>
      <c r="L5762">
        <v>22800</v>
      </c>
      <c r="M5762" t="s">
        <v>104</v>
      </c>
      <c r="N5762" t="s">
        <v>30</v>
      </c>
      <c r="Q5762">
        <v>0</v>
      </c>
      <c r="S5762">
        <v>0</v>
      </c>
      <c r="T5762" s="1">
        <v>31867</v>
      </c>
      <c r="V5762">
        <v>753000000</v>
      </c>
      <c r="X5762" t="s">
        <v>31</v>
      </c>
    </row>
    <row r="5763" spans="1:24" x14ac:dyDescent="0.25">
      <c r="A5763">
        <v>20043</v>
      </c>
      <c r="B5763">
        <v>1987</v>
      </c>
      <c r="C5763">
        <v>31158202</v>
      </c>
      <c r="D5763" t="s">
        <v>410</v>
      </c>
      <c r="E5763" t="s">
        <v>141</v>
      </c>
      <c r="F5763" t="s">
        <v>48</v>
      </c>
      <c r="G5763" t="s">
        <v>27</v>
      </c>
      <c r="H5763" t="s">
        <v>410</v>
      </c>
      <c r="J5763">
        <v>5525</v>
      </c>
      <c r="K5763">
        <v>4.5999999999999996</v>
      </c>
      <c r="L5763">
        <v>25311</v>
      </c>
      <c r="M5763" t="s">
        <v>31</v>
      </c>
      <c r="N5763" t="s">
        <v>30</v>
      </c>
      <c r="Q5763">
        <v>0</v>
      </c>
      <c r="S5763">
        <v>0</v>
      </c>
      <c r="T5763" s="1">
        <v>31868</v>
      </c>
      <c r="V5763">
        <v>700080000</v>
      </c>
      <c r="X5763" t="s">
        <v>35</v>
      </c>
    </row>
    <row r="5764" spans="1:24" x14ac:dyDescent="0.25">
      <c r="A5764">
        <v>8388</v>
      </c>
      <c r="B5764">
        <v>1987</v>
      </c>
      <c r="C5764">
        <v>31158203</v>
      </c>
      <c r="D5764" t="s">
        <v>410</v>
      </c>
      <c r="E5764" t="s">
        <v>144</v>
      </c>
      <c r="F5764" t="s">
        <v>48</v>
      </c>
      <c r="G5764" t="s">
        <v>27</v>
      </c>
      <c r="H5764" t="s">
        <v>410</v>
      </c>
      <c r="J5764">
        <v>3090</v>
      </c>
      <c r="K5764">
        <v>4.5999999999999996</v>
      </c>
      <c r="L5764">
        <v>14214</v>
      </c>
      <c r="M5764" t="s">
        <v>412</v>
      </c>
      <c r="N5764" t="s">
        <v>30</v>
      </c>
      <c r="Q5764">
        <v>0</v>
      </c>
      <c r="S5764">
        <v>0</v>
      </c>
      <c r="T5764" s="1">
        <v>31868</v>
      </c>
      <c r="V5764">
        <v>759000000</v>
      </c>
      <c r="X5764" t="s">
        <v>31</v>
      </c>
    </row>
    <row r="5765" spans="1:24" x14ac:dyDescent="0.25">
      <c r="A5765">
        <v>8388</v>
      </c>
      <c r="B5765">
        <v>1987</v>
      </c>
      <c r="C5765">
        <v>31158204</v>
      </c>
      <c r="D5765" t="s">
        <v>410</v>
      </c>
      <c r="E5765" t="s">
        <v>144</v>
      </c>
      <c r="F5765" t="s">
        <v>48</v>
      </c>
      <c r="G5765" t="s">
        <v>27</v>
      </c>
      <c r="H5765" t="s">
        <v>410</v>
      </c>
      <c r="J5765">
        <v>5525</v>
      </c>
      <c r="K5765">
        <v>4.5</v>
      </c>
      <c r="L5765">
        <v>25095</v>
      </c>
      <c r="M5765" t="s">
        <v>412</v>
      </c>
      <c r="N5765" t="s">
        <v>30</v>
      </c>
      <c r="Q5765">
        <v>0</v>
      </c>
      <c r="S5765">
        <v>0</v>
      </c>
      <c r="T5765" s="1">
        <v>31868</v>
      </c>
      <c r="V5765">
        <v>759000000</v>
      </c>
      <c r="X5765" t="s">
        <v>31</v>
      </c>
    </row>
    <row r="5766" spans="1:24" x14ac:dyDescent="0.25">
      <c r="A5766">
        <v>8388</v>
      </c>
      <c r="B5766">
        <v>1987</v>
      </c>
      <c r="C5766">
        <v>31158205</v>
      </c>
      <c r="D5766" t="s">
        <v>410</v>
      </c>
      <c r="E5766" t="s">
        <v>144</v>
      </c>
      <c r="F5766" t="s">
        <v>48</v>
      </c>
      <c r="G5766" t="s">
        <v>27</v>
      </c>
      <c r="H5766" t="s">
        <v>410</v>
      </c>
      <c r="J5766">
        <v>5650</v>
      </c>
      <c r="K5766">
        <v>4.5999999999999996</v>
      </c>
      <c r="L5766">
        <v>25855</v>
      </c>
      <c r="M5766" t="s">
        <v>412</v>
      </c>
      <c r="N5766" t="s">
        <v>30</v>
      </c>
      <c r="Q5766">
        <v>0</v>
      </c>
      <c r="S5766">
        <v>0</v>
      </c>
      <c r="T5766" s="1">
        <v>31868</v>
      </c>
      <c r="V5766">
        <v>759000000</v>
      </c>
      <c r="X5766" t="s">
        <v>31</v>
      </c>
    </row>
    <row r="5767" spans="1:24" x14ac:dyDescent="0.25">
      <c r="A5767">
        <v>4616</v>
      </c>
      <c r="B5767">
        <v>1987</v>
      </c>
      <c r="C5767">
        <v>31158206</v>
      </c>
      <c r="D5767" t="s">
        <v>170</v>
      </c>
      <c r="E5767" t="s">
        <v>141</v>
      </c>
      <c r="F5767" t="s">
        <v>48</v>
      </c>
      <c r="G5767" t="s">
        <v>27</v>
      </c>
      <c r="H5767" t="s">
        <v>170</v>
      </c>
      <c r="J5767">
        <v>6000</v>
      </c>
      <c r="K5767">
        <v>3.8</v>
      </c>
      <c r="L5767">
        <v>22800</v>
      </c>
      <c r="M5767" t="s">
        <v>104</v>
      </c>
      <c r="N5767" t="s">
        <v>30</v>
      </c>
      <c r="Q5767">
        <v>0</v>
      </c>
      <c r="S5767">
        <v>0</v>
      </c>
      <c r="T5767" s="1">
        <v>31868</v>
      </c>
      <c r="V5767">
        <v>753000000</v>
      </c>
      <c r="X5767" t="s">
        <v>31</v>
      </c>
    </row>
    <row r="5768" spans="1:24" x14ac:dyDescent="0.25">
      <c r="A5768">
        <v>4616</v>
      </c>
      <c r="B5768">
        <v>1987</v>
      </c>
      <c r="C5768">
        <v>31158207</v>
      </c>
      <c r="D5768" t="s">
        <v>170</v>
      </c>
      <c r="E5768" t="s">
        <v>141</v>
      </c>
      <c r="F5768" t="s">
        <v>48</v>
      </c>
      <c r="G5768" t="s">
        <v>27</v>
      </c>
      <c r="H5768" t="s">
        <v>170</v>
      </c>
      <c r="J5768">
        <v>6200</v>
      </c>
      <c r="K5768">
        <v>3.8</v>
      </c>
      <c r="L5768">
        <v>23600</v>
      </c>
      <c r="M5768" t="s">
        <v>104</v>
      </c>
      <c r="N5768" t="s">
        <v>30</v>
      </c>
      <c r="Q5768">
        <v>0</v>
      </c>
      <c r="S5768">
        <v>0</v>
      </c>
      <c r="T5768" s="1">
        <v>31868</v>
      </c>
      <c r="V5768">
        <v>753000000</v>
      </c>
      <c r="X5768" t="s">
        <v>31</v>
      </c>
    </row>
    <row r="5769" spans="1:24" x14ac:dyDescent="0.25">
      <c r="A5769">
        <v>4616</v>
      </c>
      <c r="B5769">
        <v>1987</v>
      </c>
      <c r="C5769">
        <v>31158210</v>
      </c>
      <c r="D5769" t="s">
        <v>170</v>
      </c>
      <c r="E5769" t="s">
        <v>141</v>
      </c>
      <c r="F5769" t="s">
        <v>48</v>
      </c>
      <c r="G5769" t="s">
        <v>27</v>
      </c>
      <c r="H5769" t="s">
        <v>170</v>
      </c>
      <c r="J5769">
        <v>6200</v>
      </c>
      <c r="K5769">
        <v>3.8</v>
      </c>
      <c r="L5769">
        <v>23600</v>
      </c>
      <c r="M5769" t="s">
        <v>104</v>
      </c>
      <c r="N5769" t="s">
        <v>30</v>
      </c>
      <c r="Q5769">
        <v>0</v>
      </c>
      <c r="S5769">
        <v>0</v>
      </c>
      <c r="T5769" s="1">
        <v>31868</v>
      </c>
      <c r="V5769">
        <v>753000000</v>
      </c>
      <c r="X5769" t="s">
        <v>31</v>
      </c>
    </row>
    <row r="5770" spans="1:24" x14ac:dyDescent="0.25">
      <c r="A5770">
        <v>20043</v>
      </c>
      <c r="B5770">
        <v>1987</v>
      </c>
      <c r="C5770">
        <v>31158211</v>
      </c>
      <c r="D5770" t="s">
        <v>410</v>
      </c>
      <c r="E5770" t="s">
        <v>141</v>
      </c>
      <c r="F5770" t="s">
        <v>48</v>
      </c>
      <c r="G5770" t="s">
        <v>27</v>
      </c>
      <c r="H5770" t="s">
        <v>410</v>
      </c>
      <c r="J5770">
        <v>5510</v>
      </c>
      <c r="K5770">
        <v>4.7</v>
      </c>
      <c r="L5770">
        <v>26088</v>
      </c>
      <c r="M5770" t="s">
        <v>31</v>
      </c>
      <c r="N5770" t="s">
        <v>30</v>
      </c>
      <c r="Q5770">
        <v>0</v>
      </c>
      <c r="S5770">
        <v>0</v>
      </c>
      <c r="T5770" s="1">
        <v>31869</v>
      </c>
      <c r="V5770">
        <v>700080000</v>
      </c>
      <c r="X5770" t="s">
        <v>35</v>
      </c>
    </row>
    <row r="5771" spans="1:24" x14ac:dyDescent="0.25">
      <c r="A5771">
        <v>4616</v>
      </c>
      <c r="B5771">
        <v>1987</v>
      </c>
      <c r="C5771">
        <v>31158213</v>
      </c>
      <c r="D5771" t="s">
        <v>170</v>
      </c>
      <c r="E5771" t="s">
        <v>141</v>
      </c>
      <c r="F5771" t="s">
        <v>48</v>
      </c>
      <c r="G5771" t="s">
        <v>27</v>
      </c>
      <c r="H5771" t="s">
        <v>170</v>
      </c>
      <c r="J5771">
        <v>6000</v>
      </c>
      <c r="K5771">
        <v>3.8</v>
      </c>
      <c r="L5771">
        <v>22800</v>
      </c>
      <c r="M5771" t="s">
        <v>104</v>
      </c>
      <c r="N5771" t="s">
        <v>30</v>
      </c>
      <c r="Q5771">
        <v>0</v>
      </c>
      <c r="S5771">
        <v>0</v>
      </c>
      <c r="T5771" s="1">
        <v>31869</v>
      </c>
      <c r="V5771">
        <v>753000000</v>
      </c>
      <c r="X5771" t="s">
        <v>31</v>
      </c>
    </row>
    <row r="5772" spans="1:24" x14ac:dyDescent="0.25">
      <c r="A5772">
        <v>20043</v>
      </c>
      <c r="B5772">
        <v>1987</v>
      </c>
      <c r="C5772">
        <v>31158214</v>
      </c>
      <c r="D5772" t="s">
        <v>410</v>
      </c>
      <c r="E5772" t="s">
        <v>141</v>
      </c>
      <c r="F5772" t="s">
        <v>48</v>
      </c>
      <c r="G5772" t="s">
        <v>27</v>
      </c>
      <c r="H5772" t="s">
        <v>410</v>
      </c>
      <c r="J5772">
        <v>3000</v>
      </c>
      <c r="K5772">
        <v>4.7</v>
      </c>
      <c r="L5772">
        <v>14040</v>
      </c>
      <c r="M5772" t="s">
        <v>31</v>
      </c>
      <c r="N5772" t="s">
        <v>30</v>
      </c>
      <c r="Q5772">
        <v>0</v>
      </c>
      <c r="S5772">
        <v>0</v>
      </c>
      <c r="T5772" s="1">
        <v>31869</v>
      </c>
      <c r="V5772">
        <v>700080000</v>
      </c>
      <c r="X5772" t="s">
        <v>35</v>
      </c>
    </row>
    <row r="5773" spans="1:24" x14ac:dyDescent="0.25">
      <c r="A5773">
        <v>20043</v>
      </c>
      <c r="B5773">
        <v>1987</v>
      </c>
      <c r="C5773">
        <v>31158215</v>
      </c>
      <c r="D5773" t="s">
        <v>410</v>
      </c>
      <c r="E5773" t="s">
        <v>141</v>
      </c>
      <c r="F5773" t="s">
        <v>48</v>
      </c>
      <c r="G5773" t="s">
        <v>27</v>
      </c>
      <c r="H5773" t="s">
        <v>410</v>
      </c>
      <c r="J5773">
        <v>5500</v>
      </c>
      <c r="K5773">
        <v>4.5</v>
      </c>
      <c r="L5773">
        <v>24721</v>
      </c>
      <c r="M5773" t="s">
        <v>31</v>
      </c>
      <c r="N5773" t="s">
        <v>30</v>
      </c>
      <c r="Q5773">
        <v>0</v>
      </c>
      <c r="S5773">
        <v>0</v>
      </c>
      <c r="T5773" s="1">
        <v>31869</v>
      </c>
      <c r="V5773">
        <v>700080000</v>
      </c>
      <c r="X5773" t="s">
        <v>35</v>
      </c>
    </row>
    <row r="5774" spans="1:24" x14ac:dyDescent="0.25">
      <c r="A5774">
        <v>20043</v>
      </c>
      <c r="B5774">
        <v>1987</v>
      </c>
      <c r="C5774">
        <v>31158216</v>
      </c>
      <c r="D5774" t="s">
        <v>410</v>
      </c>
      <c r="E5774" t="s">
        <v>141</v>
      </c>
      <c r="F5774" t="s">
        <v>48</v>
      </c>
      <c r="G5774" t="s">
        <v>27</v>
      </c>
      <c r="H5774" t="s">
        <v>410</v>
      </c>
      <c r="J5774">
        <v>5550</v>
      </c>
      <c r="K5774">
        <v>4.7</v>
      </c>
      <c r="L5774">
        <v>26102</v>
      </c>
      <c r="M5774" t="s">
        <v>31</v>
      </c>
      <c r="N5774" t="s">
        <v>30</v>
      </c>
      <c r="Q5774">
        <v>0</v>
      </c>
      <c r="S5774">
        <v>0</v>
      </c>
      <c r="T5774" s="1">
        <v>31869</v>
      </c>
      <c r="V5774">
        <v>700080000</v>
      </c>
      <c r="X5774" t="s">
        <v>35</v>
      </c>
    </row>
    <row r="5775" spans="1:24" x14ac:dyDescent="0.25">
      <c r="A5775">
        <v>20043</v>
      </c>
      <c r="B5775">
        <v>1987</v>
      </c>
      <c r="C5775">
        <v>31158223</v>
      </c>
      <c r="D5775" t="s">
        <v>410</v>
      </c>
      <c r="E5775" t="s">
        <v>141</v>
      </c>
      <c r="F5775" t="s">
        <v>48</v>
      </c>
      <c r="G5775" t="s">
        <v>27</v>
      </c>
      <c r="H5775" t="s">
        <v>410</v>
      </c>
      <c r="J5775">
        <v>5600</v>
      </c>
      <c r="K5775">
        <v>4.9000000000000004</v>
      </c>
      <c r="L5775">
        <v>27348</v>
      </c>
      <c r="M5775" t="s">
        <v>31</v>
      </c>
      <c r="N5775" t="s">
        <v>30</v>
      </c>
      <c r="Q5775">
        <v>0</v>
      </c>
      <c r="S5775">
        <v>0</v>
      </c>
      <c r="T5775" s="1">
        <v>31870</v>
      </c>
      <c r="V5775">
        <v>700080000</v>
      </c>
      <c r="X5775" t="s">
        <v>35</v>
      </c>
    </row>
    <row r="5776" spans="1:24" x14ac:dyDescent="0.25">
      <c r="A5776">
        <v>8388</v>
      </c>
      <c r="B5776">
        <v>1987</v>
      </c>
      <c r="C5776">
        <v>31158225</v>
      </c>
      <c r="D5776" t="s">
        <v>410</v>
      </c>
      <c r="E5776" t="s">
        <v>144</v>
      </c>
      <c r="F5776" t="s">
        <v>48</v>
      </c>
      <c r="G5776" t="s">
        <v>27</v>
      </c>
      <c r="H5776" t="s">
        <v>410</v>
      </c>
      <c r="J5776">
        <v>5280</v>
      </c>
      <c r="K5776">
        <v>4.5999999999999996</v>
      </c>
      <c r="L5776">
        <v>24351</v>
      </c>
      <c r="M5776" t="s">
        <v>412</v>
      </c>
      <c r="N5776" t="s">
        <v>30</v>
      </c>
      <c r="Q5776">
        <v>0</v>
      </c>
      <c r="S5776">
        <v>0</v>
      </c>
      <c r="T5776" s="1">
        <v>31870</v>
      </c>
      <c r="V5776">
        <v>759000000</v>
      </c>
      <c r="X5776" t="s">
        <v>31</v>
      </c>
    </row>
    <row r="5777" spans="1:24" x14ac:dyDescent="0.25">
      <c r="A5777">
        <v>8388</v>
      </c>
      <c r="B5777">
        <v>1987</v>
      </c>
      <c r="C5777">
        <v>31158226</v>
      </c>
      <c r="D5777" t="s">
        <v>410</v>
      </c>
      <c r="E5777" t="s">
        <v>144</v>
      </c>
      <c r="F5777" t="s">
        <v>48</v>
      </c>
      <c r="G5777" t="s">
        <v>27</v>
      </c>
      <c r="H5777" t="s">
        <v>410</v>
      </c>
      <c r="J5777">
        <v>3000</v>
      </c>
      <c r="K5777">
        <v>4.3</v>
      </c>
      <c r="L5777">
        <v>12960</v>
      </c>
      <c r="M5777" t="s">
        <v>412</v>
      </c>
      <c r="N5777" t="s">
        <v>30</v>
      </c>
      <c r="Q5777">
        <v>0</v>
      </c>
      <c r="S5777">
        <v>0</v>
      </c>
      <c r="T5777" s="1">
        <v>31870</v>
      </c>
      <c r="V5777">
        <v>759000000</v>
      </c>
      <c r="X5777" t="s">
        <v>31</v>
      </c>
    </row>
    <row r="5778" spans="1:24" x14ac:dyDescent="0.25">
      <c r="A5778">
        <v>8388</v>
      </c>
      <c r="B5778">
        <v>1987</v>
      </c>
      <c r="C5778">
        <v>31158227</v>
      </c>
      <c r="D5778" t="s">
        <v>410</v>
      </c>
      <c r="E5778" t="s">
        <v>144</v>
      </c>
      <c r="F5778" t="s">
        <v>48</v>
      </c>
      <c r="G5778" t="s">
        <v>27</v>
      </c>
      <c r="H5778" t="s">
        <v>410</v>
      </c>
      <c r="J5778">
        <v>5525</v>
      </c>
      <c r="K5778">
        <v>4.4000000000000004</v>
      </c>
      <c r="L5778">
        <v>24071</v>
      </c>
      <c r="M5778" t="s">
        <v>412</v>
      </c>
      <c r="N5778" t="s">
        <v>30</v>
      </c>
      <c r="Q5778">
        <v>0</v>
      </c>
      <c r="S5778">
        <v>0</v>
      </c>
      <c r="T5778" s="1">
        <v>31870</v>
      </c>
      <c r="V5778">
        <v>759000000</v>
      </c>
      <c r="X5778" t="s">
        <v>31</v>
      </c>
    </row>
    <row r="5779" spans="1:24" x14ac:dyDescent="0.25">
      <c r="A5779">
        <v>8382</v>
      </c>
      <c r="B5779">
        <v>1987</v>
      </c>
      <c r="C5779">
        <v>31158228</v>
      </c>
      <c r="D5779" t="s">
        <v>172</v>
      </c>
      <c r="E5779" t="s">
        <v>141</v>
      </c>
      <c r="F5779" t="s">
        <v>32</v>
      </c>
      <c r="G5779" t="s">
        <v>27</v>
      </c>
      <c r="H5779" t="s">
        <v>264</v>
      </c>
      <c r="J5779">
        <v>480</v>
      </c>
      <c r="K5779">
        <v>0.2</v>
      </c>
      <c r="L5779">
        <v>120</v>
      </c>
      <c r="M5779" t="s">
        <v>696</v>
      </c>
      <c r="N5779" t="s">
        <v>30</v>
      </c>
      <c r="Q5779">
        <v>0</v>
      </c>
      <c r="S5779">
        <v>0</v>
      </c>
      <c r="T5779" s="1">
        <v>31870</v>
      </c>
      <c r="V5779">
        <v>739050000</v>
      </c>
      <c r="X5779" t="s">
        <v>524</v>
      </c>
    </row>
    <row r="5780" spans="1:24" x14ac:dyDescent="0.25">
      <c r="A5780">
        <v>4616</v>
      </c>
      <c r="B5780">
        <v>1987</v>
      </c>
      <c r="C5780">
        <v>31158230</v>
      </c>
      <c r="D5780" t="s">
        <v>170</v>
      </c>
      <c r="E5780" t="s">
        <v>141</v>
      </c>
      <c r="F5780" t="s">
        <v>48</v>
      </c>
      <c r="G5780" t="s">
        <v>27</v>
      </c>
      <c r="H5780" t="s">
        <v>170</v>
      </c>
      <c r="J5780">
        <v>6300</v>
      </c>
      <c r="K5780">
        <v>3.8</v>
      </c>
      <c r="L5780">
        <v>23900</v>
      </c>
      <c r="M5780" t="s">
        <v>104</v>
      </c>
      <c r="N5780" t="s">
        <v>30</v>
      </c>
      <c r="Q5780">
        <v>0</v>
      </c>
      <c r="S5780">
        <v>0</v>
      </c>
      <c r="T5780" s="1">
        <v>31870</v>
      </c>
      <c r="V5780">
        <v>753000000</v>
      </c>
      <c r="X5780" t="s">
        <v>31</v>
      </c>
    </row>
    <row r="5781" spans="1:24" x14ac:dyDescent="0.25">
      <c r="A5781">
        <v>4616</v>
      </c>
      <c r="B5781">
        <v>1987</v>
      </c>
      <c r="C5781">
        <v>31158231</v>
      </c>
      <c r="D5781" t="s">
        <v>170</v>
      </c>
      <c r="E5781" t="s">
        <v>141</v>
      </c>
      <c r="F5781" t="s">
        <v>48</v>
      </c>
      <c r="G5781" t="s">
        <v>27</v>
      </c>
      <c r="H5781" t="s">
        <v>170</v>
      </c>
      <c r="J5781">
        <v>6100</v>
      </c>
      <c r="K5781">
        <v>4.2</v>
      </c>
      <c r="L5781">
        <v>25600</v>
      </c>
      <c r="M5781" t="s">
        <v>104</v>
      </c>
      <c r="N5781" t="s">
        <v>30</v>
      </c>
      <c r="Q5781">
        <v>0</v>
      </c>
      <c r="S5781">
        <v>0</v>
      </c>
      <c r="T5781" s="1">
        <v>31871</v>
      </c>
      <c r="V5781">
        <v>753000000</v>
      </c>
      <c r="X5781" t="s">
        <v>31</v>
      </c>
    </row>
    <row r="5782" spans="1:24" x14ac:dyDescent="0.25">
      <c r="A5782">
        <v>4616</v>
      </c>
      <c r="B5782">
        <v>1987</v>
      </c>
      <c r="C5782">
        <v>31158232</v>
      </c>
      <c r="D5782" t="s">
        <v>170</v>
      </c>
      <c r="E5782" t="s">
        <v>141</v>
      </c>
      <c r="F5782" t="s">
        <v>48</v>
      </c>
      <c r="G5782" t="s">
        <v>27</v>
      </c>
      <c r="H5782" t="s">
        <v>170</v>
      </c>
      <c r="J5782">
        <v>6000</v>
      </c>
      <c r="K5782">
        <v>4.2</v>
      </c>
      <c r="L5782">
        <v>25200</v>
      </c>
      <c r="M5782" t="s">
        <v>104</v>
      </c>
      <c r="N5782" t="s">
        <v>30</v>
      </c>
      <c r="Q5782">
        <v>0</v>
      </c>
      <c r="S5782">
        <v>0</v>
      </c>
      <c r="T5782" s="1">
        <v>31871</v>
      </c>
      <c r="V5782">
        <v>753000000</v>
      </c>
      <c r="X5782" t="s">
        <v>31</v>
      </c>
    </row>
    <row r="5783" spans="1:24" x14ac:dyDescent="0.25">
      <c r="A5783">
        <v>4616</v>
      </c>
      <c r="B5783">
        <v>1987</v>
      </c>
      <c r="C5783">
        <v>31158234</v>
      </c>
      <c r="D5783" t="s">
        <v>170</v>
      </c>
      <c r="E5783" t="s">
        <v>141</v>
      </c>
      <c r="F5783" t="s">
        <v>48</v>
      </c>
      <c r="G5783" t="s">
        <v>27</v>
      </c>
      <c r="H5783" t="s">
        <v>170</v>
      </c>
      <c r="J5783">
        <v>6000</v>
      </c>
      <c r="K5783">
        <v>4.2</v>
      </c>
      <c r="L5783">
        <v>25200</v>
      </c>
      <c r="M5783" t="s">
        <v>104</v>
      </c>
      <c r="N5783" t="s">
        <v>30</v>
      </c>
      <c r="Q5783">
        <v>0</v>
      </c>
      <c r="S5783">
        <v>0</v>
      </c>
      <c r="T5783" s="1">
        <v>31871</v>
      </c>
      <c r="V5783">
        <v>753000000</v>
      </c>
      <c r="X5783" t="s">
        <v>31</v>
      </c>
    </row>
    <row r="5784" spans="1:24" x14ac:dyDescent="0.25">
      <c r="A5784">
        <v>4616</v>
      </c>
      <c r="B5784">
        <v>1987</v>
      </c>
      <c r="C5784">
        <v>31158235</v>
      </c>
      <c r="D5784" t="s">
        <v>170</v>
      </c>
      <c r="E5784" t="s">
        <v>141</v>
      </c>
      <c r="F5784" t="s">
        <v>48</v>
      </c>
      <c r="G5784" t="s">
        <v>27</v>
      </c>
      <c r="H5784" t="s">
        <v>170</v>
      </c>
      <c r="J5784">
        <v>6100</v>
      </c>
      <c r="K5784">
        <v>4.2</v>
      </c>
      <c r="L5784">
        <v>25600</v>
      </c>
      <c r="M5784" t="s">
        <v>104</v>
      </c>
      <c r="N5784" t="s">
        <v>30</v>
      </c>
      <c r="Q5784">
        <v>0</v>
      </c>
      <c r="S5784">
        <v>0</v>
      </c>
      <c r="T5784" s="1">
        <v>31871</v>
      </c>
      <c r="V5784">
        <v>753000000</v>
      </c>
      <c r="X5784" t="s">
        <v>31</v>
      </c>
    </row>
    <row r="5785" spans="1:24" x14ac:dyDescent="0.25">
      <c r="A5785">
        <v>4616</v>
      </c>
      <c r="B5785">
        <v>1987</v>
      </c>
      <c r="C5785">
        <v>31158236</v>
      </c>
      <c r="D5785" t="s">
        <v>170</v>
      </c>
      <c r="E5785" t="s">
        <v>141</v>
      </c>
      <c r="F5785" t="s">
        <v>48</v>
      </c>
      <c r="G5785" t="s">
        <v>27</v>
      </c>
      <c r="H5785" t="s">
        <v>170</v>
      </c>
      <c r="J5785">
        <v>6100</v>
      </c>
      <c r="K5785">
        <v>4.4000000000000004</v>
      </c>
      <c r="L5785">
        <v>26800</v>
      </c>
      <c r="M5785" t="s">
        <v>104</v>
      </c>
      <c r="N5785" t="s">
        <v>30</v>
      </c>
      <c r="Q5785">
        <v>0</v>
      </c>
      <c r="S5785">
        <v>0</v>
      </c>
      <c r="T5785" s="1">
        <v>31872</v>
      </c>
      <c r="V5785">
        <v>753000000</v>
      </c>
      <c r="X5785" t="s">
        <v>31</v>
      </c>
    </row>
    <row r="5786" spans="1:24" x14ac:dyDescent="0.25">
      <c r="A5786">
        <v>4616</v>
      </c>
      <c r="B5786">
        <v>1987</v>
      </c>
      <c r="C5786">
        <v>31158237</v>
      </c>
      <c r="D5786" t="s">
        <v>170</v>
      </c>
      <c r="E5786" t="s">
        <v>141</v>
      </c>
      <c r="F5786" t="s">
        <v>48</v>
      </c>
      <c r="G5786" t="s">
        <v>27</v>
      </c>
      <c r="H5786" t="s">
        <v>170</v>
      </c>
      <c r="J5786">
        <v>6000</v>
      </c>
      <c r="K5786">
        <v>4.4000000000000004</v>
      </c>
      <c r="L5786">
        <v>26400</v>
      </c>
      <c r="M5786" t="s">
        <v>104</v>
      </c>
      <c r="N5786" t="s">
        <v>30</v>
      </c>
      <c r="Q5786">
        <v>0</v>
      </c>
      <c r="S5786">
        <v>0</v>
      </c>
      <c r="T5786" s="1">
        <v>31872</v>
      </c>
      <c r="V5786">
        <v>753000000</v>
      </c>
      <c r="X5786" t="s">
        <v>31</v>
      </c>
    </row>
    <row r="5787" spans="1:24" x14ac:dyDescent="0.25">
      <c r="A5787">
        <v>4616</v>
      </c>
      <c r="B5787">
        <v>1987</v>
      </c>
      <c r="C5787">
        <v>31158238</v>
      </c>
      <c r="D5787" t="s">
        <v>170</v>
      </c>
      <c r="E5787" t="s">
        <v>141</v>
      </c>
      <c r="F5787" t="s">
        <v>48</v>
      </c>
      <c r="G5787" t="s">
        <v>27</v>
      </c>
      <c r="H5787" t="s">
        <v>170</v>
      </c>
      <c r="J5787">
        <v>6000</v>
      </c>
      <c r="K5787">
        <v>4.4000000000000004</v>
      </c>
      <c r="L5787">
        <v>26400</v>
      </c>
      <c r="M5787" t="s">
        <v>104</v>
      </c>
      <c r="N5787" t="s">
        <v>30</v>
      </c>
      <c r="Q5787">
        <v>0</v>
      </c>
      <c r="S5787">
        <v>0</v>
      </c>
      <c r="T5787" s="1">
        <v>31872</v>
      </c>
      <c r="V5787">
        <v>753000000</v>
      </c>
      <c r="X5787" t="s">
        <v>31</v>
      </c>
    </row>
    <row r="5788" spans="1:24" x14ac:dyDescent="0.25">
      <c r="A5788">
        <v>4616</v>
      </c>
      <c r="B5788">
        <v>1987</v>
      </c>
      <c r="C5788">
        <v>31158239</v>
      </c>
      <c r="D5788" t="s">
        <v>170</v>
      </c>
      <c r="E5788" t="s">
        <v>141</v>
      </c>
      <c r="F5788" t="s">
        <v>48</v>
      </c>
      <c r="G5788" t="s">
        <v>27</v>
      </c>
      <c r="H5788" t="s">
        <v>170</v>
      </c>
      <c r="J5788">
        <v>6300</v>
      </c>
      <c r="K5788">
        <v>4.4000000000000004</v>
      </c>
      <c r="L5788">
        <v>27700</v>
      </c>
      <c r="M5788" t="s">
        <v>104</v>
      </c>
      <c r="N5788" t="s">
        <v>30</v>
      </c>
      <c r="Q5788">
        <v>0</v>
      </c>
      <c r="S5788">
        <v>0</v>
      </c>
      <c r="T5788" s="1">
        <v>31872</v>
      </c>
      <c r="V5788">
        <v>753000000</v>
      </c>
      <c r="X5788" t="s">
        <v>31</v>
      </c>
    </row>
    <row r="5789" spans="1:24" x14ac:dyDescent="0.25">
      <c r="A5789">
        <v>4616</v>
      </c>
      <c r="B5789">
        <v>1987</v>
      </c>
      <c r="C5789">
        <v>31158240</v>
      </c>
      <c r="D5789" t="s">
        <v>170</v>
      </c>
      <c r="E5789" t="s">
        <v>141</v>
      </c>
      <c r="F5789" t="s">
        <v>48</v>
      </c>
      <c r="G5789" t="s">
        <v>27</v>
      </c>
      <c r="H5789" t="s">
        <v>170</v>
      </c>
      <c r="J5789">
        <v>6000</v>
      </c>
      <c r="K5789">
        <v>4.4000000000000004</v>
      </c>
      <c r="L5789">
        <v>26200</v>
      </c>
      <c r="M5789" t="s">
        <v>104</v>
      </c>
      <c r="N5789" t="s">
        <v>30</v>
      </c>
      <c r="Q5789">
        <v>0</v>
      </c>
      <c r="S5789">
        <v>0</v>
      </c>
      <c r="T5789" s="1">
        <v>31873</v>
      </c>
      <c r="V5789">
        <v>753000000</v>
      </c>
      <c r="X5789" t="s">
        <v>31</v>
      </c>
    </row>
    <row r="5790" spans="1:24" x14ac:dyDescent="0.25">
      <c r="A5790">
        <v>4616</v>
      </c>
      <c r="B5790">
        <v>1987</v>
      </c>
      <c r="C5790">
        <v>31158241</v>
      </c>
      <c r="D5790" t="s">
        <v>170</v>
      </c>
      <c r="E5790" t="s">
        <v>141</v>
      </c>
      <c r="F5790" t="s">
        <v>48</v>
      </c>
      <c r="G5790" t="s">
        <v>27</v>
      </c>
      <c r="H5790" t="s">
        <v>170</v>
      </c>
      <c r="J5790">
        <v>6100</v>
      </c>
      <c r="K5790">
        <v>4.4000000000000004</v>
      </c>
      <c r="L5790">
        <v>26800</v>
      </c>
      <c r="M5790" t="s">
        <v>104</v>
      </c>
      <c r="N5790" t="s">
        <v>30</v>
      </c>
      <c r="Q5790">
        <v>0</v>
      </c>
      <c r="S5790">
        <v>0</v>
      </c>
      <c r="T5790" s="1">
        <v>31873</v>
      </c>
      <c r="V5790">
        <v>753000000</v>
      </c>
      <c r="X5790" t="s">
        <v>31</v>
      </c>
    </row>
    <row r="5791" spans="1:24" x14ac:dyDescent="0.25">
      <c r="A5791">
        <v>4616</v>
      </c>
      <c r="B5791">
        <v>1987</v>
      </c>
      <c r="C5791">
        <v>31158242</v>
      </c>
      <c r="D5791" t="s">
        <v>170</v>
      </c>
      <c r="E5791" t="s">
        <v>141</v>
      </c>
      <c r="F5791" t="s">
        <v>48</v>
      </c>
      <c r="G5791" t="s">
        <v>27</v>
      </c>
      <c r="H5791" t="s">
        <v>170</v>
      </c>
      <c r="J5791">
        <v>6000</v>
      </c>
      <c r="K5791">
        <v>4.3</v>
      </c>
      <c r="L5791">
        <v>25800</v>
      </c>
      <c r="M5791" t="s">
        <v>104</v>
      </c>
      <c r="N5791" t="s">
        <v>30</v>
      </c>
      <c r="Q5791">
        <v>0</v>
      </c>
      <c r="S5791">
        <v>0</v>
      </c>
      <c r="T5791" s="1">
        <v>31873</v>
      </c>
      <c r="V5791">
        <v>753000000</v>
      </c>
      <c r="X5791" t="s">
        <v>31</v>
      </c>
    </row>
    <row r="5792" spans="1:24" x14ac:dyDescent="0.25">
      <c r="A5792">
        <v>8388</v>
      </c>
      <c r="B5792">
        <v>1987</v>
      </c>
      <c r="C5792">
        <v>31158243</v>
      </c>
      <c r="D5792" t="s">
        <v>410</v>
      </c>
      <c r="E5792" t="s">
        <v>144</v>
      </c>
      <c r="F5792" t="s">
        <v>48</v>
      </c>
      <c r="G5792" t="s">
        <v>27</v>
      </c>
      <c r="H5792" t="s">
        <v>410</v>
      </c>
      <c r="J5792">
        <v>5550</v>
      </c>
      <c r="K5792">
        <v>4.9000000000000004</v>
      </c>
      <c r="L5792">
        <v>27220</v>
      </c>
      <c r="M5792" t="s">
        <v>412</v>
      </c>
      <c r="N5792" t="s">
        <v>30</v>
      </c>
      <c r="Q5792">
        <v>0</v>
      </c>
      <c r="S5792">
        <v>0</v>
      </c>
      <c r="T5792" s="1">
        <v>31873</v>
      </c>
      <c r="V5792">
        <v>759000000</v>
      </c>
      <c r="X5792" t="s">
        <v>31</v>
      </c>
    </row>
    <row r="5793" spans="1:24" x14ac:dyDescent="0.25">
      <c r="A5793">
        <v>8388</v>
      </c>
      <c r="B5793">
        <v>1987</v>
      </c>
      <c r="C5793">
        <v>31158244</v>
      </c>
      <c r="D5793" t="s">
        <v>410</v>
      </c>
      <c r="E5793" t="s">
        <v>144</v>
      </c>
      <c r="F5793" t="s">
        <v>26</v>
      </c>
      <c r="G5793" t="s">
        <v>27</v>
      </c>
      <c r="H5793" t="s">
        <v>410</v>
      </c>
      <c r="J5793">
        <v>3100</v>
      </c>
      <c r="K5793">
        <v>5</v>
      </c>
      <c r="L5793">
        <v>15533</v>
      </c>
      <c r="M5793" t="s">
        <v>412</v>
      </c>
      <c r="N5793" t="s">
        <v>30</v>
      </c>
      <c r="Q5793">
        <v>0</v>
      </c>
      <c r="S5793">
        <v>0</v>
      </c>
      <c r="T5793" s="1">
        <v>31873</v>
      </c>
      <c r="V5793">
        <v>759000000</v>
      </c>
      <c r="X5793" t="s">
        <v>31</v>
      </c>
    </row>
    <row r="5794" spans="1:24" x14ac:dyDescent="0.25">
      <c r="A5794">
        <v>8388</v>
      </c>
      <c r="B5794">
        <v>1987</v>
      </c>
      <c r="C5794">
        <v>31158245</v>
      </c>
      <c r="D5794" t="s">
        <v>410</v>
      </c>
      <c r="E5794" t="s">
        <v>144</v>
      </c>
      <c r="F5794" t="s">
        <v>48</v>
      </c>
      <c r="G5794" t="s">
        <v>27</v>
      </c>
      <c r="H5794" t="s">
        <v>410</v>
      </c>
      <c r="J5794">
        <v>5600</v>
      </c>
      <c r="K5794">
        <v>4.3</v>
      </c>
      <c r="L5794">
        <v>23964</v>
      </c>
      <c r="M5794" t="s">
        <v>412</v>
      </c>
      <c r="N5794" t="s">
        <v>30</v>
      </c>
      <c r="Q5794">
        <v>0</v>
      </c>
      <c r="S5794">
        <v>0</v>
      </c>
      <c r="T5794" s="1">
        <v>31873</v>
      </c>
      <c r="V5794">
        <v>759000000</v>
      </c>
      <c r="X5794" t="s">
        <v>31</v>
      </c>
    </row>
    <row r="5795" spans="1:24" x14ac:dyDescent="0.25">
      <c r="A5795">
        <v>20043</v>
      </c>
      <c r="B5795">
        <v>1987</v>
      </c>
      <c r="C5795">
        <v>31158247</v>
      </c>
      <c r="D5795" t="s">
        <v>410</v>
      </c>
      <c r="E5795" t="s">
        <v>141</v>
      </c>
      <c r="F5795" t="s">
        <v>48</v>
      </c>
      <c r="G5795" t="s">
        <v>27</v>
      </c>
      <c r="H5795" t="s">
        <v>410</v>
      </c>
      <c r="J5795">
        <v>5725</v>
      </c>
      <c r="K5795">
        <v>4.5999999999999996</v>
      </c>
      <c r="L5795">
        <v>26234</v>
      </c>
      <c r="M5795" t="s">
        <v>31</v>
      </c>
      <c r="N5795" t="s">
        <v>30</v>
      </c>
      <c r="Q5795">
        <v>0</v>
      </c>
      <c r="S5795">
        <v>0</v>
      </c>
      <c r="T5795" s="1">
        <v>31873</v>
      </c>
      <c r="V5795">
        <v>700080000</v>
      </c>
      <c r="X5795" t="s">
        <v>35</v>
      </c>
    </row>
    <row r="5796" spans="1:24" x14ac:dyDescent="0.25">
      <c r="A5796">
        <v>4501</v>
      </c>
      <c r="B5796">
        <v>1987</v>
      </c>
      <c r="C5796">
        <v>31158248</v>
      </c>
      <c r="D5796" t="s">
        <v>172</v>
      </c>
      <c r="E5796" t="s">
        <v>141</v>
      </c>
      <c r="F5796" t="s">
        <v>32</v>
      </c>
      <c r="G5796" t="s">
        <v>27</v>
      </c>
      <c r="H5796" t="s">
        <v>264</v>
      </c>
      <c r="J5796">
        <v>480</v>
      </c>
      <c r="K5796">
        <v>0.2</v>
      </c>
      <c r="L5796">
        <v>120</v>
      </c>
      <c r="M5796" t="s">
        <v>102</v>
      </c>
      <c r="N5796" t="s">
        <v>30</v>
      </c>
      <c r="Q5796">
        <v>0</v>
      </c>
      <c r="S5796">
        <v>0</v>
      </c>
      <c r="T5796" s="1">
        <v>31873</v>
      </c>
      <c r="V5796">
        <v>766000000</v>
      </c>
      <c r="X5796" t="s">
        <v>31</v>
      </c>
    </row>
    <row r="5797" spans="1:24" x14ac:dyDescent="0.25">
      <c r="A5797">
        <v>4616</v>
      </c>
      <c r="B5797">
        <v>1987</v>
      </c>
      <c r="C5797">
        <v>31158258</v>
      </c>
      <c r="D5797" t="s">
        <v>170</v>
      </c>
      <c r="E5797" t="s">
        <v>141</v>
      </c>
      <c r="F5797" t="s">
        <v>48</v>
      </c>
      <c r="G5797" t="s">
        <v>27</v>
      </c>
      <c r="H5797" t="s">
        <v>170</v>
      </c>
      <c r="J5797">
        <v>6100</v>
      </c>
      <c r="K5797">
        <v>4.3</v>
      </c>
      <c r="L5797">
        <v>26200</v>
      </c>
      <c r="M5797" t="s">
        <v>104</v>
      </c>
      <c r="N5797" t="s">
        <v>30</v>
      </c>
      <c r="Q5797">
        <v>0</v>
      </c>
      <c r="S5797">
        <v>0</v>
      </c>
      <c r="T5797" s="1">
        <v>31874</v>
      </c>
      <c r="V5797">
        <v>753000000</v>
      </c>
      <c r="X5797" t="s">
        <v>31</v>
      </c>
    </row>
    <row r="5798" spans="1:24" x14ac:dyDescent="0.25">
      <c r="A5798">
        <v>4616</v>
      </c>
      <c r="B5798">
        <v>1987</v>
      </c>
      <c r="C5798">
        <v>31158259</v>
      </c>
      <c r="D5798" t="s">
        <v>170</v>
      </c>
      <c r="E5798" t="s">
        <v>141</v>
      </c>
      <c r="F5798" t="s">
        <v>48</v>
      </c>
      <c r="G5798" t="s">
        <v>27</v>
      </c>
      <c r="H5798" t="s">
        <v>170</v>
      </c>
      <c r="J5798">
        <v>6000</v>
      </c>
      <c r="K5798">
        <v>4.3</v>
      </c>
      <c r="L5798">
        <v>25800</v>
      </c>
      <c r="M5798" t="s">
        <v>104</v>
      </c>
      <c r="N5798" t="s">
        <v>30</v>
      </c>
      <c r="Q5798">
        <v>0</v>
      </c>
      <c r="S5798">
        <v>0</v>
      </c>
      <c r="T5798" s="1">
        <v>31874</v>
      </c>
      <c r="V5798">
        <v>753000000</v>
      </c>
      <c r="X5798" t="s">
        <v>31</v>
      </c>
    </row>
    <row r="5799" spans="1:24" x14ac:dyDescent="0.25">
      <c r="A5799">
        <v>4422</v>
      </c>
      <c r="B5799">
        <v>1987</v>
      </c>
      <c r="C5799">
        <v>31158260</v>
      </c>
      <c r="D5799" t="s">
        <v>172</v>
      </c>
      <c r="E5799" t="s">
        <v>141</v>
      </c>
      <c r="F5799" t="s">
        <v>32</v>
      </c>
      <c r="G5799" t="s">
        <v>27</v>
      </c>
      <c r="H5799" t="s">
        <v>264</v>
      </c>
      <c r="J5799">
        <v>480</v>
      </c>
      <c r="K5799">
        <v>0.2</v>
      </c>
      <c r="L5799">
        <v>120</v>
      </c>
      <c r="M5799" t="s">
        <v>684</v>
      </c>
      <c r="N5799" t="s">
        <v>30</v>
      </c>
      <c r="Q5799">
        <v>0</v>
      </c>
      <c r="S5799">
        <v>0</v>
      </c>
      <c r="T5799" s="1">
        <v>31874</v>
      </c>
      <c r="V5799">
        <v>761000000</v>
      </c>
      <c r="X5799" t="s">
        <v>31</v>
      </c>
    </row>
    <row r="5800" spans="1:24" x14ac:dyDescent="0.25">
      <c r="A5800">
        <v>20043</v>
      </c>
      <c r="B5800">
        <v>1987</v>
      </c>
      <c r="C5800">
        <v>31158264</v>
      </c>
      <c r="D5800" t="s">
        <v>410</v>
      </c>
      <c r="E5800" t="s">
        <v>141</v>
      </c>
      <c r="F5800" t="s">
        <v>48</v>
      </c>
      <c r="G5800" t="s">
        <v>27</v>
      </c>
      <c r="H5800" t="s">
        <v>410</v>
      </c>
      <c r="J5800">
        <v>3010</v>
      </c>
      <c r="K5800">
        <v>4.5</v>
      </c>
      <c r="L5800">
        <v>13556</v>
      </c>
      <c r="M5800" t="s">
        <v>31</v>
      </c>
      <c r="N5800" t="s">
        <v>30</v>
      </c>
      <c r="Q5800">
        <v>0</v>
      </c>
      <c r="S5800">
        <v>0</v>
      </c>
      <c r="T5800" s="1">
        <v>31874</v>
      </c>
      <c r="V5800">
        <v>700080000</v>
      </c>
      <c r="X5800" t="s">
        <v>35</v>
      </c>
    </row>
    <row r="5801" spans="1:24" x14ac:dyDescent="0.25">
      <c r="A5801">
        <v>20043</v>
      </c>
      <c r="B5801">
        <v>1987</v>
      </c>
      <c r="C5801">
        <v>31158267</v>
      </c>
      <c r="D5801" t="s">
        <v>410</v>
      </c>
      <c r="E5801" t="s">
        <v>141</v>
      </c>
      <c r="F5801" t="s">
        <v>48</v>
      </c>
      <c r="G5801" t="s">
        <v>27</v>
      </c>
      <c r="H5801" t="s">
        <v>410</v>
      </c>
      <c r="J5801">
        <v>5550</v>
      </c>
      <c r="K5801">
        <v>4.4000000000000004</v>
      </c>
      <c r="L5801">
        <v>24600</v>
      </c>
      <c r="M5801" t="s">
        <v>31</v>
      </c>
      <c r="N5801" t="s">
        <v>30</v>
      </c>
      <c r="Q5801">
        <v>0</v>
      </c>
      <c r="S5801">
        <v>0</v>
      </c>
      <c r="T5801" s="1">
        <v>31874</v>
      </c>
      <c r="V5801">
        <v>700080000</v>
      </c>
      <c r="X5801" t="s">
        <v>35</v>
      </c>
    </row>
    <row r="5802" spans="1:24" x14ac:dyDescent="0.25">
      <c r="A5802">
        <v>20043</v>
      </c>
      <c r="B5802">
        <v>1987</v>
      </c>
      <c r="C5802">
        <v>31158272</v>
      </c>
      <c r="D5802" t="s">
        <v>410</v>
      </c>
      <c r="E5802" t="s">
        <v>141</v>
      </c>
      <c r="F5802" t="s">
        <v>48</v>
      </c>
      <c r="G5802" t="s">
        <v>27</v>
      </c>
      <c r="H5802" t="s">
        <v>410</v>
      </c>
      <c r="J5802">
        <v>5565</v>
      </c>
      <c r="K5802">
        <v>4.4000000000000004</v>
      </c>
      <c r="L5802">
        <v>24748</v>
      </c>
      <c r="M5802" t="s">
        <v>31</v>
      </c>
      <c r="N5802" t="s">
        <v>30</v>
      </c>
      <c r="Q5802">
        <v>0</v>
      </c>
      <c r="S5802">
        <v>0</v>
      </c>
      <c r="T5802" s="1">
        <v>31874</v>
      </c>
      <c r="V5802">
        <v>700080000</v>
      </c>
      <c r="X5802" t="s">
        <v>35</v>
      </c>
    </row>
    <row r="5803" spans="1:24" x14ac:dyDescent="0.25">
      <c r="A5803">
        <v>4616</v>
      </c>
      <c r="B5803">
        <v>1987</v>
      </c>
      <c r="C5803">
        <v>31158273</v>
      </c>
      <c r="D5803" t="s">
        <v>170</v>
      </c>
      <c r="E5803" t="s">
        <v>141</v>
      </c>
      <c r="F5803" t="s">
        <v>48</v>
      </c>
      <c r="G5803" t="s">
        <v>27</v>
      </c>
      <c r="H5803" t="s">
        <v>170</v>
      </c>
      <c r="J5803">
        <v>6000</v>
      </c>
      <c r="K5803">
        <v>4.3</v>
      </c>
      <c r="L5803">
        <v>25800</v>
      </c>
      <c r="M5803" t="s">
        <v>104</v>
      </c>
      <c r="N5803" t="s">
        <v>30</v>
      </c>
      <c r="Q5803">
        <v>0</v>
      </c>
      <c r="S5803">
        <v>0</v>
      </c>
      <c r="T5803" s="1">
        <v>31874</v>
      </c>
      <c r="V5803">
        <v>753000000</v>
      </c>
      <c r="X5803" t="s">
        <v>31</v>
      </c>
    </row>
    <row r="5804" spans="1:24" x14ac:dyDescent="0.25">
      <c r="A5804">
        <v>20043</v>
      </c>
      <c r="B5804">
        <v>1987</v>
      </c>
      <c r="C5804">
        <v>31158274</v>
      </c>
      <c r="D5804" t="s">
        <v>410</v>
      </c>
      <c r="E5804" t="s">
        <v>141</v>
      </c>
      <c r="F5804" t="s">
        <v>48</v>
      </c>
      <c r="G5804" t="s">
        <v>27</v>
      </c>
      <c r="H5804" t="s">
        <v>410</v>
      </c>
      <c r="J5804">
        <v>5490</v>
      </c>
      <c r="K5804">
        <v>4.2</v>
      </c>
      <c r="L5804">
        <v>22927</v>
      </c>
      <c r="M5804" t="s">
        <v>31</v>
      </c>
      <c r="N5804" t="s">
        <v>30</v>
      </c>
      <c r="Q5804">
        <v>0</v>
      </c>
      <c r="S5804">
        <v>0</v>
      </c>
      <c r="T5804" s="1">
        <v>31874</v>
      </c>
      <c r="V5804">
        <v>700080000</v>
      </c>
      <c r="X5804" t="s">
        <v>35</v>
      </c>
    </row>
    <row r="5805" spans="1:24" x14ac:dyDescent="0.25">
      <c r="A5805">
        <v>4616</v>
      </c>
      <c r="B5805">
        <v>1987</v>
      </c>
      <c r="C5805">
        <v>31158278</v>
      </c>
      <c r="D5805" t="s">
        <v>170</v>
      </c>
      <c r="E5805" t="s">
        <v>141</v>
      </c>
      <c r="F5805" t="s">
        <v>48</v>
      </c>
      <c r="G5805" t="s">
        <v>27</v>
      </c>
      <c r="H5805" t="s">
        <v>170</v>
      </c>
      <c r="J5805">
        <v>6000</v>
      </c>
      <c r="K5805">
        <v>4.3</v>
      </c>
      <c r="L5805">
        <v>25800</v>
      </c>
      <c r="M5805" t="s">
        <v>104</v>
      </c>
      <c r="N5805" t="s">
        <v>30</v>
      </c>
      <c r="Q5805">
        <v>0</v>
      </c>
      <c r="S5805">
        <v>0</v>
      </c>
      <c r="T5805" s="1">
        <v>31875</v>
      </c>
      <c r="V5805">
        <v>753000000</v>
      </c>
      <c r="X5805" t="s">
        <v>31</v>
      </c>
    </row>
    <row r="5806" spans="1:24" x14ac:dyDescent="0.25">
      <c r="A5806">
        <v>8388</v>
      </c>
      <c r="B5806">
        <v>1987</v>
      </c>
      <c r="C5806">
        <v>31158279</v>
      </c>
      <c r="D5806" t="s">
        <v>410</v>
      </c>
      <c r="E5806" t="s">
        <v>144</v>
      </c>
      <c r="F5806" t="s">
        <v>26</v>
      </c>
      <c r="G5806" t="s">
        <v>27</v>
      </c>
      <c r="H5806" t="s">
        <v>410</v>
      </c>
      <c r="J5806">
        <v>5600</v>
      </c>
      <c r="K5806">
        <v>5.0999999999999996</v>
      </c>
      <c r="L5806">
        <v>28466</v>
      </c>
      <c r="M5806" t="s">
        <v>412</v>
      </c>
      <c r="N5806" t="s">
        <v>30</v>
      </c>
      <c r="Q5806">
        <v>0</v>
      </c>
      <c r="S5806">
        <v>0</v>
      </c>
      <c r="T5806" s="1">
        <v>31875</v>
      </c>
      <c r="V5806">
        <v>759000000</v>
      </c>
      <c r="X5806" t="s">
        <v>31</v>
      </c>
    </row>
    <row r="5807" spans="1:24" x14ac:dyDescent="0.25">
      <c r="A5807">
        <v>8388</v>
      </c>
      <c r="B5807">
        <v>1987</v>
      </c>
      <c r="C5807">
        <v>31158280</v>
      </c>
      <c r="D5807" t="s">
        <v>410</v>
      </c>
      <c r="E5807" t="s">
        <v>144</v>
      </c>
      <c r="F5807" t="s">
        <v>48</v>
      </c>
      <c r="G5807" t="s">
        <v>27</v>
      </c>
      <c r="H5807" t="s">
        <v>410</v>
      </c>
      <c r="J5807">
        <v>5500</v>
      </c>
      <c r="K5807">
        <v>4.3</v>
      </c>
      <c r="L5807">
        <v>23430</v>
      </c>
      <c r="M5807" t="s">
        <v>412</v>
      </c>
      <c r="N5807" t="s">
        <v>30</v>
      </c>
      <c r="Q5807">
        <v>0</v>
      </c>
      <c r="S5807">
        <v>0</v>
      </c>
      <c r="T5807" s="1">
        <v>31875</v>
      </c>
      <c r="V5807">
        <v>759000000</v>
      </c>
      <c r="X5807" t="s">
        <v>31</v>
      </c>
    </row>
    <row r="5808" spans="1:24" x14ac:dyDescent="0.25">
      <c r="A5808">
        <v>4616</v>
      </c>
      <c r="B5808">
        <v>1987</v>
      </c>
      <c r="C5808">
        <v>31158281</v>
      </c>
      <c r="D5808" t="s">
        <v>170</v>
      </c>
      <c r="E5808" t="s">
        <v>141</v>
      </c>
      <c r="F5808" t="s">
        <v>48</v>
      </c>
      <c r="G5808" t="s">
        <v>27</v>
      </c>
      <c r="H5808" t="s">
        <v>170</v>
      </c>
      <c r="J5808">
        <v>6500</v>
      </c>
      <c r="K5808">
        <v>4.3</v>
      </c>
      <c r="L5808">
        <v>28000</v>
      </c>
      <c r="M5808" t="s">
        <v>104</v>
      </c>
      <c r="N5808" t="s">
        <v>30</v>
      </c>
      <c r="Q5808">
        <v>0</v>
      </c>
      <c r="S5808">
        <v>0</v>
      </c>
      <c r="T5808" s="1">
        <v>31875</v>
      </c>
      <c r="V5808">
        <v>753000000</v>
      </c>
      <c r="X5808" t="s">
        <v>31</v>
      </c>
    </row>
    <row r="5809" spans="1:24" x14ac:dyDescent="0.25">
      <c r="A5809">
        <v>4616</v>
      </c>
      <c r="B5809">
        <v>1987</v>
      </c>
      <c r="C5809">
        <v>31158282</v>
      </c>
      <c r="D5809" t="s">
        <v>170</v>
      </c>
      <c r="E5809" t="s">
        <v>141</v>
      </c>
      <c r="F5809" t="s">
        <v>48</v>
      </c>
      <c r="G5809" t="s">
        <v>27</v>
      </c>
      <c r="H5809" t="s">
        <v>170</v>
      </c>
      <c r="J5809">
        <v>6100</v>
      </c>
      <c r="K5809">
        <v>4.3</v>
      </c>
      <c r="L5809">
        <v>26200</v>
      </c>
      <c r="M5809" t="s">
        <v>104</v>
      </c>
      <c r="N5809" t="s">
        <v>30</v>
      </c>
      <c r="Q5809">
        <v>0</v>
      </c>
      <c r="S5809">
        <v>0</v>
      </c>
      <c r="T5809" s="1">
        <v>31875</v>
      </c>
      <c r="V5809">
        <v>753000000</v>
      </c>
      <c r="X5809" t="s">
        <v>31</v>
      </c>
    </row>
    <row r="5810" spans="1:24" x14ac:dyDescent="0.25">
      <c r="A5810">
        <v>20046</v>
      </c>
      <c r="B5810">
        <v>1987</v>
      </c>
      <c r="C5810">
        <v>31158283</v>
      </c>
      <c r="D5810" t="s">
        <v>410</v>
      </c>
      <c r="E5810" t="s">
        <v>141</v>
      </c>
      <c r="F5810" t="s">
        <v>48</v>
      </c>
      <c r="G5810" t="s">
        <v>27</v>
      </c>
      <c r="H5810" t="s">
        <v>410</v>
      </c>
      <c r="J5810">
        <v>1084</v>
      </c>
      <c r="K5810">
        <v>4.3</v>
      </c>
      <c r="L5810">
        <v>4703</v>
      </c>
      <c r="M5810" t="s">
        <v>31</v>
      </c>
      <c r="N5810" t="s">
        <v>30</v>
      </c>
      <c r="Q5810">
        <v>0</v>
      </c>
      <c r="S5810">
        <v>0</v>
      </c>
      <c r="T5810" s="1">
        <v>31875</v>
      </c>
      <c r="V5810">
        <v>700000000</v>
      </c>
      <c r="X5810" t="s">
        <v>98</v>
      </c>
    </row>
    <row r="5811" spans="1:24" x14ac:dyDescent="0.25">
      <c r="A5811">
        <v>8388</v>
      </c>
      <c r="B5811">
        <v>1987</v>
      </c>
      <c r="C5811">
        <v>31158284</v>
      </c>
      <c r="D5811" t="s">
        <v>410</v>
      </c>
      <c r="E5811" t="s">
        <v>144</v>
      </c>
      <c r="F5811" t="s">
        <v>26</v>
      </c>
      <c r="G5811" t="s">
        <v>27</v>
      </c>
      <c r="H5811" t="s">
        <v>410</v>
      </c>
      <c r="J5811">
        <v>3000</v>
      </c>
      <c r="K5811">
        <v>5.0999999999999996</v>
      </c>
      <c r="L5811">
        <v>15164</v>
      </c>
      <c r="M5811" t="s">
        <v>412</v>
      </c>
      <c r="N5811" t="s">
        <v>30</v>
      </c>
      <c r="Q5811">
        <v>0</v>
      </c>
      <c r="S5811">
        <v>0</v>
      </c>
      <c r="T5811" s="1">
        <v>31875</v>
      </c>
      <c r="V5811">
        <v>759000000</v>
      </c>
      <c r="X5811" t="s">
        <v>31</v>
      </c>
    </row>
    <row r="5812" spans="1:24" x14ac:dyDescent="0.25">
      <c r="A5812">
        <v>20043</v>
      </c>
      <c r="B5812">
        <v>1987</v>
      </c>
      <c r="C5812">
        <v>31158289</v>
      </c>
      <c r="D5812" t="s">
        <v>410</v>
      </c>
      <c r="E5812" t="s">
        <v>141</v>
      </c>
      <c r="F5812" t="s">
        <v>48</v>
      </c>
      <c r="G5812" t="s">
        <v>27</v>
      </c>
      <c r="H5812" t="s">
        <v>410</v>
      </c>
      <c r="J5812">
        <v>5550</v>
      </c>
      <c r="K5812">
        <v>4.4000000000000004</v>
      </c>
      <c r="L5812">
        <v>24378</v>
      </c>
      <c r="M5812" t="s">
        <v>31</v>
      </c>
      <c r="N5812" t="s">
        <v>30</v>
      </c>
      <c r="Q5812">
        <v>0</v>
      </c>
      <c r="S5812">
        <v>0</v>
      </c>
      <c r="T5812" s="1">
        <v>31875</v>
      </c>
      <c r="V5812">
        <v>700080000</v>
      </c>
      <c r="X5812" t="s">
        <v>35</v>
      </c>
    </row>
    <row r="5813" spans="1:24" x14ac:dyDescent="0.25">
      <c r="A5813">
        <v>20043</v>
      </c>
      <c r="B5813">
        <v>1987</v>
      </c>
      <c r="C5813">
        <v>31158290</v>
      </c>
      <c r="D5813" t="s">
        <v>410</v>
      </c>
      <c r="E5813" t="s">
        <v>141</v>
      </c>
      <c r="F5813" t="s">
        <v>48</v>
      </c>
      <c r="G5813" t="s">
        <v>27</v>
      </c>
      <c r="H5813" t="s">
        <v>410</v>
      </c>
      <c r="J5813">
        <v>5500</v>
      </c>
      <c r="K5813">
        <v>4.8</v>
      </c>
      <c r="L5813">
        <v>26375</v>
      </c>
      <c r="M5813" t="s">
        <v>31</v>
      </c>
      <c r="N5813" t="s">
        <v>30</v>
      </c>
      <c r="Q5813">
        <v>0</v>
      </c>
      <c r="S5813">
        <v>0</v>
      </c>
      <c r="T5813" s="1">
        <v>31876</v>
      </c>
      <c r="V5813">
        <v>700080000</v>
      </c>
      <c r="X5813" t="s">
        <v>35</v>
      </c>
    </row>
    <row r="5814" spans="1:24" x14ac:dyDescent="0.25">
      <c r="A5814">
        <v>4616</v>
      </c>
      <c r="B5814">
        <v>1987</v>
      </c>
      <c r="C5814">
        <v>31158295</v>
      </c>
      <c r="D5814" t="s">
        <v>170</v>
      </c>
      <c r="E5814" t="s">
        <v>141</v>
      </c>
      <c r="F5814" t="s">
        <v>48</v>
      </c>
      <c r="G5814" t="s">
        <v>27</v>
      </c>
      <c r="H5814" t="s">
        <v>170</v>
      </c>
      <c r="J5814">
        <v>6500</v>
      </c>
      <c r="K5814">
        <v>4.3</v>
      </c>
      <c r="L5814">
        <v>28000</v>
      </c>
      <c r="M5814" t="s">
        <v>104</v>
      </c>
      <c r="N5814" t="s">
        <v>30</v>
      </c>
      <c r="Q5814">
        <v>0</v>
      </c>
      <c r="S5814">
        <v>0</v>
      </c>
      <c r="T5814" s="1">
        <v>31876</v>
      </c>
      <c r="V5814">
        <v>753000000</v>
      </c>
      <c r="X5814" t="s">
        <v>31</v>
      </c>
    </row>
    <row r="5815" spans="1:24" x14ac:dyDescent="0.25">
      <c r="A5815">
        <v>8353</v>
      </c>
      <c r="B5815">
        <v>1987</v>
      </c>
      <c r="C5815">
        <v>31158296</v>
      </c>
      <c r="D5815" t="s">
        <v>170</v>
      </c>
      <c r="E5815" t="s">
        <v>141</v>
      </c>
      <c r="F5815" t="s">
        <v>48</v>
      </c>
      <c r="G5815" t="s">
        <v>27</v>
      </c>
      <c r="H5815" t="s">
        <v>170</v>
      </c>
      <c r="J5815">
        <v>6000</v>
      </c>
      <c r="K5815">
        <v>4.3</v>
      </c>
      <c r="L5815">
        <v>25800</v>
      </c>
      <c r="M5815" t="s">
        <v>552</v>
      </c>
      <c r="N5815" t="s">
        <v>30</v>
      </c>
      <c r="Q5815">
        <v>0</v>
      </c>
      <c r="S5815">
        <v>0</v>
      </c>
      <c r="T5815" s="1">
        <v>31876</v>
      </c>
      <c r="V5815">
        <v>735000000</v>
      </c>
      <c r="X5815" t="s">
        <v>31</v>
      </c>
    </row>
    <row r="5816" spans="1:24" x14ac:dyDescent="0.25">
      <c r="A5816">
        <v>8353</v>
      </c>
      <c r="B5816">
        <v>1987</v>
      </c>
      <c r="C5816">
        <v>31158297</v>
      </c>
      <c r="D5816" t="s">
        <v>170</v>
      </c>
      <c r="E5816" t="s">
        <v>141</v>
      </c>
      <c r="F5816" t="s">
        <v>48</v>
      </c>
      <c r="G5816" t="s">
        <v>27</v>
      </c>
      <c r="H5816" t="s">
        <v>170</v>
      </c>
      <c r="J5816">
        <v>6000</v>
      </c>
      <c r="K5816">
        <v>4.3</v>
      </c>
      <c r="L5816">
        <v>25800</v>
      </c>
      <c r="M5816" t="s">
        <v>552</v>
      </c>
      <c r="N5816" t="s">
        <v>30</v>
      </c>
      <c r="Q5816">
        <v>0</v>
      </c>
      <c r="S5816">
        <v>0</v>
      </c>
      <c r="T5816" s="1">
        <v>31876</v>
      </c>
      <c r="V5816">
        <v>735000000</v>
      </c>
      <c r="X5816" t="s">
        <v>31</v>
      </c>
    </row>
    <row r="5817" spans="1:24" x14ac:dyDescent="0.25">
      <c r="A5817">
        <v>20043</v>
      </c>
      <c r="B5817">
        <v>1987</v>
      </c>
      <c r="C5817">
        <v>31158299</v>
      </c>
      <c r="D5817" t="s">
        <v>410</v>
      </c>
      <c r="E5817" t="s">
        <v>141</v>
      </c>
      <c r="F5817" t="s">
        <v>48</v>
      </c>
      <c r="G5817" t="s">
        <v>27</v>
      </c>
      <c r="H5817" t="s">
        <v>410</v>
      </c>
      <c r="J5817">
        <v>5500</v>
      </c>
      <c r="K5817">
        <v>4.5</v>
      </c>
      <c r="L5817">
        <v>24694</v>
      </c>
      <c r="M5817" t="s">
        <v>31</v>
      </c>
      <c r="N5817" t="s">
        <v>30</v>
      </c>
      <c r="Q5817">
        <v>0</v>
      </c>
      <c r="S5817">
        <v>0</v>
      </c>
      <c r="T5817" s="1">
        <v>31876</v>
      </c>
      <c r="V5817">
        <v>700080000</v>
      </c>
      <c r="X5817" t="s">
        <v>35</v>
      </c>
    </row>
    <row r="5818" spans="1:24" x14ac:dyDescent="0.25">
      <c r="A5818">
        <v>20043</v>
      </c>
      <c r="B5818">
        <v>1987</v>
      </c>
      <c r="C5818">
        <v>31158300</v>
      </c>
      <c r="D5818" t="s">
        <v>410</v>
      </c>
      <c r="E5818" t="s">
        <v>141</v>
      </c>
      <c r="F5818" t="s">
        <v>48</v>
      </c>
      <c r="G5818" t="s">
        <v>27</v>
      </c>
      <c r="H5818" t="s">
        <v>410</v>
      </c>
      <c r="J5818">
        <v>5500</v>
      </c>
      <c r="K5818">
        <v>4.5</v>
      </c>
      <c r="L5818">
        <v>25014</v>
      </c>
      <c r="M5818" t="s">
        <v>31</v>
      </c>
      <c r="N5818" t="s">
        <v>30</v>
      </c>
      <c r="Q5818">
        <v>0</v>
      </c>
      <c r="S5818">
        <v>0</v>
      </c>
      <c r="T5818" s="1">
        <v>31876</v>
      </c>
      <c r="V5818">
        <v>700080000</v>
      </c>
      <c r="X5818" t="s">
        <v>35</v>
      </c>
    </row>
    <row r="5819" spans="1:24" x14ac:dyDescent="0.25">
      <c r="A5819">
        <v>20043</v>
      </c>
      <c r="B5819">
        <v>1987</v>
      </c>
      <c r="C5819">
        <v>31158305</v>
      </c>
      <c r="D5819" t="s">
        <v>410</v>
      </c>
      <c r="E5819" t="s">
        <v>141</v>
      </c>
      <c r="F5819" t="s">
        <v>48</v>
      </c>
      <c r="G5819" t="s">
        <v>27</v>
      </c>
      <c r="H5819" t="s">
        <v>410</v>
      </c>
      <c r="J5819">
        <v>3015</v>
      </c>
      <c r="K5819">
        <v>4.5999999999999996</v>
      </c>
      <c r="L5819">
        <v>13929</v>
      </c>
      <c r="M5819" t="s">
        <v>31</v>
      </c>
      <c r="N5819" t="s">
        <v>30</v>
      </c>
      <c r="Q5819">
        <v>0</v>
      </c>
      <c r="S5819">
        <v>0</v>
      </c>
      <c r="T5819" s="1">
        <v>31876</v>
      </c>
      <c r="V5819">
        <v>700080000</v>
      </c>
      <c r="X5819" t="s">
        <v>35</v>
      </c>
    </row>
    <row r="5820" spans="1:24" x14ac:dyDescent="0.25">
      <c r="A5820">
        <v>8388</v>
      </c>
      <c r="B5820">
        <v>1987</v>
      </c>
      <c r="C5820">
        <v>31158307</v>
      </c>
      <c r="D5820" t="s">
        <v>410</v>
      </c>
      <c r="E5820" t="s">
        <v>144</v>
      </c>
      <c r="F5820" t="s">
        <v>48</v>
      </c>
      <c r="G5820" t="s">
        <v>27</v>
      </c>
      <c r="H5820" t="s">
        <v>410</v>
      </c>
      <c r="J5820">
        <v>3000</v>
      </c>
      <c r="K5820">
        <v>4.5999999999999996</v>
      </c>
      <c r="L5820">
        <v>13757</v>
      </c>
      <c r="M5820" t="s">
        <v>412</v>
      </c>
      <c r="N5820" t="s">
        <v>30</v>
      </c>
      <c r="Q5820">
        <v>0</v>
      </c>
      <c r="S5820">
        <v>0</v>
      </c>
      <c r="T5820" s="1">
        <v>31877</v>
      </c>
      <c r="V5820">
        <v>759000000</v>
      </c>
      <c r="X5820" t="s">
        <v>31</v>
      </c>
    </row>
    <row r="5821" spans="1:24" x14ac:dyDescent="0.25">
      <c r="A5821">
        <v>4573</v>
      </c>
      <c r="B5821">
        <v>1987</v>
      </c>
      <c r="C5821">
        <v>31158309</v>
      </c>
      <c r="D5821" t="s">
        <v>172</v>
      </c>
      <c r="E5821" t="s">
        <v>141</v>
      </c>
      <c r="F5821" t="s">
        <v>32</v>
      </c>
      <c r="G5821" t="s">
        <v>27</v>
      </c>
      <c r="H5821" t="s">
        <v>264</v>
      </c>
      <c r="J5821">
        <v>480</v>
      </c>
      <c r="K5821">
        <v>0.2</v>
      </c>
      <c r="L5821">
        <v>120</v>
      </c>
      <c r="M5821" t="s">
        <v>699</v>
      </c>
      <c r="N5821" t="s">
        <v>30</v>
      </c>
      <c r="Q5821">
        <v>0</v>
      </c>
      <c r="S5821">
        <v>0</v>
      </c>
      <c r="T5821" s="1">
        <v>31877</v>
      </c>
      <c r="V5821">
        <v>762000000</v>
      </c>
      <c r="X5821" t="s">
        <v>31</v>
      </c>
    </row>
    <row r="5822" spans="1:24" x14ac:dyDescent="0.25">
      <c r="A5822">
        <v>20043</v>
      </c>
      <c r="B5822">
        <v>1987</v>
      </c>
      <c r="C5822">
        <v>31158310</v>
      </c>
      <c r="D5822" t="s">
        <v>410</v>
      </c>
      <c r="E5822" t="s">
        <v>141</v>
      </c>
      <c r="F5822" t="s">
        <v>48</v>
      </c>
      <c r="G5822" t="s">
        <v>27</v>
      </c>
      <c r="H5822" t="s">
        <v>410</v>
      </c>
      <c r="J5822">
        <v>5500</v>
      </c>
      <c r="K5822">
        <v>4.2</v>
      </c>
      <c r="L5822">
        <v>22857</v>
      </c>
      <c r="M5822" t="s">
        <v>31</v>
      </c>
      <c r="N5822" t="s">
        <v>30</v>
      </c>
      <c r="Q5822">
        <v>0</v>
      </c>
      <c r="S5822">
        <v>0</v>
      </c>
      <c r="T5822" s="1">
        <v>31877</v>
      </c>
      <c r="V5822">
        <v>700080000</v>
      </c>
      <c r="X5822" t="s">
        <v>35</v>
      </c>
    </row>
    <row r="5823" spans="1:24" x14ac:dyDescent="0.25">
      <c r="A5823">
        <v>8388</v>
      </c>
      <c r="B5823">
        <v>1987</v>
      </c>
      <c r="C5823">
        <v>31158313</v>
      </c>
      <c r="D5823" t="s">
        <v>410</v>
      </c>
      <c r="E5823" t="s">
        <v>144</v>
      </c>
      <c r="F5823" t="s">
        <v>48</v>
      </c>
      <c r="G5823" t="s">
        <v>27</v>
      </c>
      <c r="H5823" t="s">
        <v>410</v>
      </c>
      <c r="J5823">
        <v>5575</v>
      </c>
      <c r="K5823">
        <v>4.3</v>
      </c>
      <c r="L5823">
        <v>23995</v>
      </c>
      <c r="M5823" t="s">
        <v>412</v>
      </c>
      <c r="N5823" t="s">
        <v>30</v>
      </c>
      <c r="Q5823">
        <v>0</v>
      </c>
      <c r="S5823">
        <v>0</v>
      </c>
      <c r="T5823" s="1">
        <v>31877</v>
      </c>
      <c r="V5823">
        <v>759000000</v>
      </c>
      <c r="X5823" t="s">
        <v>31</v>
      </c>
    </row>
    <row r="5824" spans="1:24" x14ac:dyDescent="0.25">
      <c r="A5824">
        <v>8353</v>
      </c>
      <c r="B5824">
        <v>1987</v>
      </c>
      <c r="C5824">
        <v>31158315</v>
      </c>
      <c r="D5824" t="s">
        <v>170</v>
      </c>
      <c r="E5824" t="s">
        <v>141</v>
      </c>
      <c r="F5824" t="s">
        <v>48</v>
      </c>
      <c r="G5824" t="s">
        <v>27</v>
      </c>
      <c r="H5824" t="s">
        <v>170</v>
      </c>
      <c r="J5824">
        <v>6000</v>
      </c>
      <c r="K5824">
        <v>4.3</v>
      </c>
      <c r="L5824">
        <v>26100</v>
      </c>
      <c r="M5824" t="s">
        <v>552</v>
      </c>
      <c r="N5824" t="s">
        <v>30</v>
      </c>
      <c r="Q5824">
        <v>0</v>
      </c>
      <c r="S5824">
        <v>0</v>
      </c>
      <c r="T5824" s="1">
        <v>31877</v>
      </c>
      <c r="V5824">
        <v>735000000</v>
      </c>
      <c r="X5824" t="s">
        <v>31</v>
      </c>
    </row>
    <row r="5825" spans="1:24" x14ac:dyDescent="0.25">
      <c r="A5825">
        <v>8353</v>
      </c>
      <c r="B5825">
        <v>1987</v>
      </c>
      <c r="C5825">
        <v>31158316</v>
      </c>
      <c r="D5825" t="s">
        <v>170</v>
      </c>
      <c r="E5825" t="s">
        <v>141</v>
      </c>
      <c r="F5825" t="s">
        <v>48</v>
      </c>
      <c r="G5825" t="s">
        <v>27</v>
      </c>
      <c r="H5825" t="s">
        <v>170</v>
      </c>
      <c r="J5825">
        <v>6000</v>
      </c>
      <c r="K5825">
        <v>4.3</v>
      </c>
      <c r="L5825">
        <v>26100</v>
      </c>
      <c r="M5825" t="s">
        <v>552</v>
      </c>
      <c r="N5825" t="s">
        <v>30</v>
      </c>
      <c r="Q5825">
        <v>0</v>
      </c>
      <c r="S5825">
        <v>0</v>
      </c>
      <c r="T5825" s="1">
        <v>31877</v>
      </c>
      <c r="V5825">
        <v>735000000</v>
      </c>
      <c r="X5825" t="s">
        <v>31</v>
      </c>
    </row>
    <row r="5826" spans="1:24" x14ac:dyDescent="0.25">
      <c r="A5826">
        <v>8353</v>
      </c>
      <c r="B5826">
        <v>1987</v>
      </c>
      <c r="C5826">
        <v>31158320</v>
      </c>
      <c r="D5826" t="s">
        <v>170</v>
      </c>
      <c r="E5826" t="s">
        <v>141</v>
      </c>
      <c r="F5826" t="s">
        <v>48</v>
      </c>
      <c r="G5826" t="s">
        <v>27</v>
      </c>
      <c r="H5826" t="s">
        <v>170</v>
      </c>
      <c r="J5826">
        <v>6500</v>
      </c>
      <c r="K5826">
        <v>4.4000000000000004</v>
      </c>
      <c r="L5826">
        <v>28300</v>
      </c>
      <c r="M5826" t="s">
        <v>552</v>
      </c>
      <c r="N5826" t="s">
        <v>30</v>
      </c>
      <c r="Q5826">
        <v>0</v>
      </c>
      <c r="S5826">
        <v>0</v>
      </c>
      <c r="T5826" s="1">
        <v>31877</v>
      </c>
      <c r="V5826">
        <v>735000000</v>
      </c>
      <c r="X5826" t="s">
        <v>31</v>
      </c>
    </row>
    <row r="5827" spans="1:24" x14ac:dyDescent="0.25">
      <c r="A5827">
        <v>8388</v>
      </c>
      <c r="B5827">
        <v>1987</v>
      </c>
      <c r="C5827">
        <v>31158321</v>
      </c>
      <c r="D5827" t="s">
        <v>410</v>
      </c>
      <c r="E5827" t="s">
        <v>144</v>
      </c>
      <c r="F5827" t="s">
        <v>48</v>
      </c>
      <c r="G5827" t="s">
        <v>27</v>
      </c>
      <c r="H5827" t="s">
        <v>410</v>
      </c>
      <c r="J5827">
        <v>5500</v>
      </c>
      <c r="K5827">
        <v>4.4000000000000004</v>
      </c>
      <c r="L5827">
        <v>24129</v>
      </c>
      <c r="M5827" t="s">
        <v>412</v>
      </c>
      <c r="N5827" t="s">
        <v>30</v>
      </c>
      <c r="Q5827">
        <v>0</v>
      </c>
      <c r="S5827">
        <v>0</v>
      </c>
      <c r="T5827" s="1">
        <v>31877</v>
      </c>
      <c r="V5827">
        <v>759000000</v>
      </c>
      <c r="X5827" t="s">
        <v>31</v>
      </c>
    </row>
    <row r="5828" spans="1:24" x14ac:dyDescent="0.25">
      <c r="A5828">
        <v>8353</v>
      </c>
      <c r="B5828">
        <v>1987</v>
      </c>
      <c r="C5828">
        <v>31158322</v>
      </c>
      <c r="D5828" t="s">
        <v>170</v>
      </c>
      <c r="E5828" t="s">
        <v>141</v>
      </c>
      <c r="F5828" t="s">
        <v>48</v>
      </c>
      <c r="G5828" t="s">
        <v>27</v>
      </c>
      <c r="H5828" t="s">
        <v>170</v>
      </c>
      <c r="J5828">
        <v>6000</v>
      </c>
      <c r="K5828">
        <v>4.2</v>
      </c>
      <c r="L5828">
        <v>25200</v>
      </c>
      <c r="M5828" t="s">
        <v>552</v>
      </c>
      <c r="N5828" t="s">
        <v>30</v>
      </c>
      <c r="Q5828">
        <v>0</v>
      </c>
      <c r="S5828">
        <v>0</v>
      </c>
      <c r="T5828" s="1">
        <v>31878</v>
      </c>
      <c r="V5828">
        <v>735000000</v>
      </c>
      <c r="X5828" t="s">
        <v>31</v>
      </c>
    </row>
    <row r="5829" spans="1:24" x14ac:dyDescent="0.25">
      <c r="A5829">
        <v>8353</v>
      </c>
      <c r="B5829">
        <v>1987</v>
      </c>
      <c r="C5829">
        <v>31158323</v>
      </c>
      <c r="D5829" t="s">
        <v>170</v>
      </c>
      <c r="E5829" t="s">
        <v>141</v>
      </c>
      <c r="F5829" t="s">
        <v>48</v>
      </c>
      <c r="G5829" t="s">
        <v>27</v>
      </c>
      <c r="H5829" t="s">
        <v>170</v>
      </c>
      <c r="J5829">
        <v>6500</v>
      </c>
      <c r="K5829">
        <v>3.8</v>
      </c>
      <c r="L5829">
        <v>25000</v>
      </c>
      <c r="M5829" t="s">
        <v>552</v>
      </c>
      <c r="N5829" t="s">
        <v>30</v>
      </c>
      <c r="Q5829">
        <v>0</v>
      </c>
      <c r="S5829">
        <v>0</v>
      </c>
      <c r="T5829" s="1">
        <v>31878</v>
      </c>
      <c r="V5829">
        <v>735000000</v>
      </c>
      <c r="X5829" t="s">
        <v>31</v>
      </c>
    </row>
    <row r="5830" spans="1:24" x14ac:dyDescent="0.25">
      <c r="A5830">
        <v>8353</v>
      </c>
      <c r="B5830">
        <v>1987</v>
      </c>
      <c r="C5830">
        <v>31158324</v>
      </c>
      <c r="D5830" t="s">
        <v>170</v>
      </c>
      <c r="E5830" t="s">
        <v>141</v>
      </c>
      <c r="F5830" t="s">
        <v>48</v>
      </c>
      <c r="G5830" t="s">
        <v>27</v>
      </c>
      <c r="H5830" t="s">
        <v>170</v>
      </c>
      <c r="J5830">
        <v>6000</v>
      </c>
      <c r="K5830">
        <v>4.3</v>
      </c>
      <c r="L5830">
        <v>26100</v>
      </c>
      <c r="M5830" t="s">
        <v>552</v>
      </c>
      <c r="N5830" t="s">
        <v>30</v>
      </c>
      <c r="Q5830">
        <v>0</v>
      </c>
      <c r="S5830">
        <v>0</v>
      </c>
      <c r="T5830" s="1">
        <v>31878</v>
      </c>
      <c r="V5830">
        <v>735000000</v>
      </c>
      <c r="X5830" t="s">
        <v>31</v>
      </c>
    </row>
    <row r="5831" spans="1:24" x14ac:dyDescent="0.25">
      <c r="A5831">
        <v>8353</v>
      </c>
      <c r="B5831">
        <v>1987</v>
      </c>
      <c r="C5831">
        <v>31158325</v>
      </c>
      <c r="D5831" t="s">
        <v>170</v>
      </c>
      <c r="E5831" t="s">
        <v>141</v>
      </c>
      <c r="F5831" t="s">
        <v>48</v>
      </c>
      <c r="G5831" t="s">
        <v>27</v>
      </c>
      <c r="H5831" t="s">
        <v>170</v>
      </c>
      <c r="J5831">
        <v>6200</v>
      </c>
      <c r="K5831">
        <v>3.9</v>
      </c>
      <c r="L5831">
        <v>23900</v>
      </c>
      <c r="M5831" t="s">
        <v>552</v>
      </c>
      <c r="N5831" t="s">
        <v>30</v>
      </c>
      <c r="Q5831">
        <v>0</v>
      </c>
      <c r="S5831">
        <v>0</v>
      </c>
      <c r="T5831" s="1">
        <v>31878</v>
      </c>
      <c r="V5831">
        <v>735000000</v>
      </c>
      <c r="X5831" t="s">
        <v>31</v>
      </c>
    </row>
    <row r="5832" spans="1:24" x14ac:dyDescent="0.25">
      <c r="A5832">
        <v>8353</v>
      </c>
      <c r="B5832">
        <v>1987</v>
      </c>
      <c r="C5832">
        <v>31158327</v>
      </c>
      <c r="D5832" t="s">
        <v>170</v>
      </c>
      <c r="E5832" t="s">
        <v>141</v>
      </c>
      <c r="F5832" t="s">
        <v>48</v>
      </c>
      <c r="G5832" t="s">
        <v>27</v>
      </c>
      <c r="H5832" t="s">
        <v>170</v>
      </c>
      <c r="J5832">
        <v>6000</v>
      </c>
      <c r="K5832">
        <v>3.9</v>
      </c>
      <c r="L5832">
        <v>23100</v>
      </c>
      <c r="M5832" t="s">
        <v>552</v>
      </c>
      <c r="N5832" t="s">
        <v>30</v>
      </c>
      <c r="Q5832">
        <v>0</v>
      </c>
      <c r="S5832">
        <v>0</v>
      </c>
      <c r="T5832" s="1">
        <v>31879</v>
      </c>
      <c r="V5832">
        <v>735000000</v>
      </c>
      <c r="X5832" t="s">
        <v>31</v>
      </c>
    </row>
    <row r="5833" spans="1:24" x14ac:dyDescent="0.25">
      <c r="A5833">
        <v>8353</v>
      </c>
      <c r="B5833">
        <v>1987</v>
      </c>
      <c r="C5833">
        <v>31158328</v>
      </c>
      <c r="D5833" t="s">
        <v>170</v>
      </c>
      <c r="E5833" t="s">
        <v>141</v>
      </c>
      <c r="F5833" t="s">
        <v>48</v>
      </c>
      <c r="G5833" t="s">
        <v>27</v>
      </c>
      <c r="H5833" t="s">
        <v>170</v>
      </c>
      <c r="J5833">
        <v>6000</v>
      </c>
      <c r="K5833">
        <v>3.9</v>
      </c>
      <c r="L5833">
        <v>23100</v>
      </c>
      <c r="M5833" t="s">
        <v>552</v>
      </c>
      <c r="N5833" t="s">
        <v>30</v>
      </c>
      <c r="Q5833">
        <v>0</v>
      </c>
      <c r="S5833">
        <v>0</v>
      </c>
      <c r="T5833" s="1">
        <v>31879</v>
      </c>
      <c r="V5833">
        <v>735000000</v>
      </c>
      <c r="X5833" t="s">
        <v>31</v>
      </c>
    </row>
    <row r="5834" spans="1:24" x14ac:dyDescent="0.25">
      <c r="A5834">
        <v>20043</v>
      </c>
      <c r="B5834">
        <v>1987</v>
      </c>
      <c r="C5834">
        <v>31158329</v>
      </c>
      <c r="D5834" t="s">
        <v>410</v>
      </c>
      <c r="E5834" t="s">
        <v>141</v>
      </c>
      <c r="F5834" t="s">
        <v>48</v>
      </c>
      <c r="G5834" t="s">
        <v>27</v>
      </c>
      <c r="H5834" t="s">
        <v>410</v>
      </c>
      <c r="J5834">
        <v>5550</v>
      </c>
      <c r="K5834">
        <v>4.2</v>
      </c>
      <c r="L5834">
        <v>23071</v>
      </c>
      <c r="M5834" t="s">
        <v>31</v>
      </c>
      <c r="N5834" t="s">
        <v>30</v>
      </c>
      <c r="Q5834">
        <v>0</v>
      </c>
      <c r="S5834">
        <v>0</v>
      </c>
      <c r="T5834" s="1">
        <v>31880</v>
      </c>
      <c r="V5834">
        <v>700080000</v>
      </c>
      <c r="X5834" t="s">
        <v>35</v>
      </c>
    </row>
    <row r="5835" spans="1:24" x14ac:dyDescent="0.25">
      <c r="A5835">
        <v>8388</v>
      </c>
      <c r="B5835">
        <v>1987</v>
      </c>
      <c r="C5835">
        <v>31158333</v>
      </c>
      <c r="D5835" t="s">
        <v>410</v>
      </c>
      <c r="E5835" t="s">
        <v>144</v>
      </c>
      <c r="F5835" t="s">
        <v>48</v>
      </c>
      <c r="G5835" t="s">
        <v>27</v>
      </c>
      <c r="H5835" t="s">
        <v>410</v>
      </c>
      <c r="J5835">
        <v>5550</v>
      </c>
      <c r="K5835">
        <v>4.5999999999999996</v>
      </c>
      <c r="L5835">
        <v>25698</v>
      </c>
      <c r="M5835" t="s">
        <v>412</v>
      </c>
      <c r="N5835" t="s">
        <v>30</v>
      </c>
      <c r="Q5835">
        <v>0</v>
      </c>
      <c r="S5835">
        <v>0</v>
      </c>
      <c r="T5835" s="1">
        <v>31880</v>
      </c>
      <c r="V5835">
        <v>759000000</v>
      </c>
      <c r="X5835" t="s">
        <v>31</v>
      </c>
    </row>
    <row r="5836" spans="1:24" x14ac:dyDescent="0.25">
      <c r="A5836">
        <v>8388</v>
      </c>
      <c r="B5836">
        <v>1987</v>
      </c>
      <c r="C5836">
        <v>31158334</v>
      </c>
      <c r="D5836" t="s">
        <v>410</v>
      </c>
      <c r="E5836" t="s">
        <v>144</v>
      </c>
      <c r="F5836" t="s">
        <v>48</v>
      </c>
      <c r="G5836" t="s">
        <v>27</v>
      </c>
      <c r="H5836" t="s">
        <v>410</v>
      </c>
      <c r="J5836">
        <v>3000</v>
      </c>
      <c r="K5836">
        <v>4.4000000000000004</v>
      </c>
      <c r="L5836">
        <v>13200</v>
      </c>
      <c r="M5836" t="s">
        <v>412</v>
      </c>
      <c r="N5836" t="s">
        <v>30</v>
      </c>
      <c r="Q5836">
        <v>0</v>
      </c>
      <c r="S5836">
        <v>0</v>
      </c>
      <c r="T5836" s="1">
        <v>31880</v>
      </c>
      <c r="V5836">
        <v>759000000</v>
      </c>
      <c r="X5836" t="s">
        <v>31</v>
      </c>
    </row>
    <row r="5837" spans="1:24" x14ac:dyDescent="0.25">
      <c r="A5837">
        <v>8388</v>
      </c>
      <c r="B5837">
        <v>1987</v>
      </c>
      <c r="C5837">
        <v>31158335</v>
      </c>
      <c r="D5837" t="s">
        <v>410</v>
      </c>
      <c r="E5837" t="s">
        <v>144</v>
      </c>
      <c r="F5837" t="s">
        <v>48</v>
      </c>
      <c r="G5837" t="s">
        <v>27</v>
      </c>
      <c r="H5837" t="s">
        <v>410</v>
      </c>
      <c r="J5837">
        <v>5550</v>
      </c>
      <c r="K5837">
        <v>4.5</v>
      </c>
      <c r="L5837">
        <v>24803</v>
      </c>
      <c r="M5837" t="s">
        <v>412</v>
      </c>
      <c r="N5837" t="s">
        <v>30</v>
      </c>
      <c r="Q5837">
        <v>0</v>
      </c>
      <c r="S5837">
        <v>0</v>
      </c>
      <c r="T5837" s="1">
        <v>31880</v>
      </c>
      <c r="V5837">
        <v>759000000</v>
      </c>
      <c r="X5837" t="s">
        <v>31</v>
      </c>
    </row>
    <row r="5838" spans="1:24" x14ac:dyDescent="0.25">
      <c r="A5838">
        <v>8353</v>
      </c>
      <c r="B5838">
        <v>1987</v>
      </c>
      <c r="C5838">
        <v>31158337</v>
      </c>
      <c r="D5838" t="s">
        <v>170</v>
      </c>
      <c r="E5838" t="s">
        <v>141</v>
      </c>
      <c r="F5838" t="s">
        <v>48</v>
      </c>
      <c r="G5838" t="s">
        <v>27</v>
      </c>
      <c r="H5838" t="s">
        <v>170</v>
      </c>
      <c r="J5838">
        <v>5500</v>
      </c>
      <c r="K5838">
        <v>3.9</v>
      </c>
      <c r="L5838">
        <v>21200</v>
      </c>
      <c r="M5838" t="s">
        <v>552</v>
      </c>
      <c r="N5838" t="s">
        <v>30</v>
      </c>
      <c r="Q5838">
        <v>0</v>
      </c>
      <c r="S5838">
        <v>0</v>
      </c>
      <c r="T5838" s="1">
        <v>31880</v>
      </c>
      <c r="V5838">
        <v>735000000</v>
      </c>
      <c r="X5838" t="s">
        <v>31</v>
      </c>
    </row>
    <row r="5839" spans="1:24" x14ac:dyDescent="0.25">
      <c r="A5839">
        <v>20043</v>
      </c>
      <c r="B5839">
        <v>1987</v>
      </c>
      <c r="C5839">
        <v>31158348</v>
      </c>
      <c r="D5839" t="s">
        <v>410</v>
      </c>
      <c r="E5839" t="s">
        <v>141</v>
      </c>
      <c r="F5839" t="s">
        <v>48</v>
      </c>
      <c r="G5839" t="s">
        <v>27</v>
      </c>
      <c r="H5839" t="s">
        <v>410</v>
      </c>
      <c r="J5839">
        <v>5550</v>
      </c>
      <c r="K5839">
        <v>4.8</v>
      </c>
      <c r="L5839">
        <v>26744</v>
      </c>
      <c r="M5839" t="s">
        <v>31</v>
      </c>
      <c r="N5839" t="s">
        <v>30</v>
      </c>
      <c r="Q5839">
        <v>0</v>
      </c>
      <c r="S5839">
        <v>0</v>
      </c>
      <c r="T5839" s="1">
        <v>31881</v>
      </c>
      <c r="V5839">
        <v>700080000</v>
      </c>
      <c r="X5839" t="s">
        <v>35</v>
      </c>
    </row>
    <row r="5840" spans="1:24" x14ac:dyDescent="0.25">
      <c r="A5840">
        <v>20043</v>
      </c>
      <c r="B5840">
        <v>1987</v>
      </c>
      <c r="C5840">
        <v>31158349</v>
      </c>
      <c r="D5840" t="s">
        <v>410</v>
      </c>
      <c r="E5840" t="s">
        <v>141</v>
      </c>
      <c r="F5840" t="s">
        <v>48</v>
      </c>
      <c r="G5840" t="s">
        <v>27</v>
      </c>
      <c r="H5840" t="s">
        <v>410</v>
      </c>
      <c r="J5840">
        <v>3000</v>
      </c>
      <c r="K5840">
        <v>4.8</v>
      </c>
      <c r="L5840">
        <v>14352</v>
      </c>
      <c r="M5840" t="s">
        <v>31</v>
      </c>
      <c r="N5840" t="s">
        <v>30</v>
      </c>
      <c r="Q5840">
        <v>0</v>
      </c>
      <c r="S5840">
        <v>0</v>
      </c>
      <c r="T5840" s="1">
        <v>31881</v>
      </c>
      <c r="V5840">
        <v>700080000</v>
      </c>
      <c r="X5840" t="s">
        <v>35</v>
      </c>
    </row>
    <row r="5841" spans="1:24" x14ac:dyDescent="0.25">
      <c r="A5841">
        <v>20043</v>
      </c>
      <c r="B5841">
        <v>1987</v>
      </c>
      <c r="C5841">
        <v>31158350</v>
      </c>
      <c r="D5841" t="s">
        <v>410</v>
      </c>
      <c r="E5841" t="s">
        <v>141</v>
      </c>
      <c r="F5841" t="s">
        <v>48</v>
      </c>
      <c r="G5841" t="s">
        <v>27</v>
      </c>
      <c r="H5841" t="s">
        <v>410</v>
      </c>
      <c r="J5841">
        <v>5500</v>
      </c>
      <c r="K5841">
        <v>4</v>
      </c>
      <c r="L5841">
        <v>21937</v>
      </c>
      <c r="M5841" t="s">
        <v>31</v>
      </c>
      <c r="N5841" t="s">
        <v>30</v>
      </c>
      <c r="Q5841">
        <v>0</v>
      </c>
      <c r="S5841">
        <v>0</v>
      </c>
      <c r="T5841" s="1">
        <v>31881</v>
      </c>
      <c r="V5841">
        <v>700080000</v>
      </c>
      <c r="X5841" t="s">
        <v>35</v>
      </c>
    </row>
    <row r="5842" spans="1:24" x14ac:dyDescent="0.25">
      <c r="A5842">
        <v>20043</v>
      </c>
      <c r="B5842">
        <v>1987</v>
      </c>
      <c r="C5842">
        <v>31158351</v>
      </c>
      <c r="D5842" t="s">
        <v>410</v>
      </c>
      <c r="E5842" t="s">
        <v>141</v>
      </c>
      <c r="F5842" t="s">
        <v>48</v>
      </c>
      <c r="G5842" t="s">
        <v>27</v>
      </c>
      <c r="H5842" t="s">
        <v>410</v>
      </c>
      <c r="J5842">
        <v>5475</v>
      </c>
      <c r="K5842">
        <v>4.2</v>
      </c>
      <c r="L5842">
        <v>22734</v>
      </c>
      <c r="M5842" t="s">
        <v>31</v>
      </c>
      <c r="N5842" t="s">
        <v>30</v>
      </c>
      <c r="Q5842">
        <v>0</v>
      </c>
      <c r="S5842">
        <v>0</v>
      </c>
      <c r="T5842" s="1">
        <v>31881</v>
      </c>
      <c r="V5842">
        <v>700080000</v>
      </c>
      <c r="X5842" t="s">
        <v>35</v>
      </c>
    </row>
    <row r="5843" spans="1:24" x14ac:dyDescent="0.25">
      <c r="A5843">
        <v>20043</v>
      </c>
      <c r="B5843">
        <v>1987</v>
      </c>
      <c r="C5843">
        <v>31158366</v>
      </c>
      <c r="D5843" t="s">
        <v>410</v>
      </c>
      <c r="E5843" t="s">
        <v>141</v>
      </c>
      <c r="F5843" t="s">
        <v>48</v>
      </c>
      <c r="G5843" t="s">
        <v>27</v>
      </c>
      <c r="H5843" t="s">
        <v>410</v>
      </c>
      <c r="J5843">
        <v>5450</v>
      </c>
      <c r="K5843">
        <v>4.5</v>
      </c>
      <c r="L5843">
        <v>24425</v>
      </c>
      <c r="M5843" t="s">
        <v>31</v>
      </c>
      <c r="N5843" t="s">
        <v>30</v>
      </c>
      <c r="Q5843">
        <v>0</v>
      </c>
      <c r="S5843">
        <v>0</v>
      </c>
      <c r="T5843" s="1">
        <v>31882</v>
      </c>
      <c r="V5843">
        <v>700080000</v>
      </c>
      <c r="X5843" t="s">
        <v>35</v>
      </c>
    </row>
    <row r="5844" spans="1:24" x14ac:dyDescent="0.25">
      <c r="A5844">
        <v>8388</v>
      </c>
      <c r="B5844">
        <v>1987</v>
      </c>
      <c r="C5844">
        <v>31158370</v>
      </c>
      <c r="D5844" t="s">
        <v>410</v>
      </c>
      <c r="E5844" t="s">
        <v>144</v>
      </c>
      <c r="F5844" t="s">
        <v>48</v>
      </c>
      <c r="G5844" t="s">
        <v>27</v>
      </c>
      <c r="H5844" t="s">
        <v>410</v>
      </c>
      <c r="J5844">
        <v>2825</v>
      </c>
      <c r="K5844">
        <v>4</v>
      </c>
      <c r="L5844">
        <v>11384</v>
      </c>
      <c r="M5844" t="s">
        <v>412</v>
      </c>
      <c r="N5844" t="s">
        <v>30</v>
      </c>
      <c r="Q5844">
        <v>0</v>
      </c>
      <c r="S5844">
        <v>0</v>
      </c>
      <c r="T5844" s="1">
        <v>31882</v>
      </c>
      <c r="V5844">
        <v>759000000</v>
      </c>
      <c r="X5844" t="s">
        <v>31</v>
      </c>
    </row>
    <row r="5845" spans="1:24" x14ac:dyDescent="0.25">
      <c r="A5845">
        <v>20043</v>
      </c>
      <c r="B5845">
        <v>1987</v>
      </c>
      <c r="C5845">
        <v>31158371</v>
      </c>
      <c r="D5845" t="s">
        <v>410</v>
      </c>
      <c r="E5845" t="s">
        <v>141</v>
      </c>
      <c r="F5845" t="s">
        <v>48</v>
      </c>
      <c r="G5845" t="s">
        <v>27</v>
      </c>
      <c r="H5845" t="s">
        <v>410</v>
      </c>
      <c r="J5845">
        <v>4800</v>
      </c>
      <c r="K5845">
        <v>4.2</v>
      </c>
      <c r="L5845">
        <v>20140</v>
      </c>
      <c r="M5845" t="s">
        <v>31</v>
      </c>
      <c r="N5845" t="s">
        <v>30</v>
      </c>
      <c r="Q5845">
        <v>0</v>
      </c>
      <c r="S5845">
        <v>0</v>
      </c>
      <c r="T5845" s="1">
        <v>31882</v>
      </c>
      <c r="V5845">
        <v>700080000</v>
      </c>
      <c r="X5845" t="s">
        <v>35</v>
      </c>
    </row>
    <row r="5846" spans="1:24" x14ac:dyDescent="0.25">
      <c r="A5846">
        <v>20046</v>
      </c>
      <c r="B5846">
        <v>1987</v>
      </c>
      <c r="C5846">
        <v>31158372</v>
      </c>
      <c r="D5846" t="s">
        <v>410</v>
      </c>
      <c r="E5846" t="s">
        <v>141</v>
      </c>
      <c r="F5846" t="s">
        <v>48</v>
      </c>
      <c r="G5846" t="s">
        <v>27</v>
      </c>
      <c r="H5846" t="s">
        <v>410</v>
      </c>
      <c r="J5846">
        <v>1032</v>
      </c>
      <c r="K5846">
        <v>4.3</v>
      </c>
      <c r="L5846">
        <v>4408</v>
      </c>
      <c r="M5846" t="s">
        <v>31</v>
      </c>
      <c r="N5846" t="s">
        <v>30</v>
      </c>
      <c r="Q5846">
        <v>0</v>
      </c>
      <c r="S5846">
        <v>0</v>
      </c>
      <c r="T5846" s="1">
        <v>31882</v>
      </c>
      <c r="V5846">
        <v>700000000</v>
      </c>
      <c r="X5846" t="s">
        <v>98</v>
      </c>
    </row>
    <row r="5847" spans="1:24" x14ac:dyDescent="0.25">
      <c r="A5847">
        <v>8388</v>
      </c>
      <c r="B5847">
        <v>1987</v>
      </c>
      <c r="C5847">
        <v>31158378</v>
      </c>
      <c r="D5847" t="s">
        <v>410</v>
      </c>
      <c r="E5847" t="s">
        <v>144</v>
      </c>
      <c r="F5847" t="s">
        <v>48</v>
      </c>
      <c r="G5847" t="s">
        <v>27</v>
      </c>
      <c r="H5847" t="s">
        <v>410</v>
      </c>
      <c r="J5847">
        <v>6100</v>
      </c>
      <c r="K5847">
        <v>4.3</v>
      </c>
      <c r="L5847">
        <v>26443</v>
      </c>
      <c r="M5847" t="s">
        <v>412</v>
      </c>
      <c r="N5847" t="s">
        <v>30</v>
      </c>
      <c r="Q5847">
        <v>0</v>
      </c>
      <c r="S5847">
        <v>0</v>
      </c>
      <c r="T5847" s="1">
        <v>31882</v>
      </c>
      <c r="V5847">
        <v>759000000</v>
      </c>
      <c r="X5847" t="s">
        <v>31</v>
      </c>
    </row>
    <row r="5848" spans="1:24" x14ac:dyDescent="0.25">
      <c r="A5848">
        <v>4501</v>
      </c>
      <c r="B5848">
        <v>1987</v>
      </c>
      <c r="C5848">
        <v>31158406</v>
      </c>
      <c r="D5848" t="s">
        <v>172</v>
      </c>
      <c r="E5848" t="s">
        <v>141</v>
      </c>
      <c r="F5848" t="s">
        <v>32</v>
      </c>
      <c r="G5848" t="s">
        <v>27</v>
      </c>
      <c r="H5848" t="s">
        <v>264</v>
      </c>
      <c r="J5848">
        <v>480</v>
      </c>
      <c r="K5848">
        <v>0.2</v>
      </c>
      <c r="L5848">
        <v>120</v>
      </c>
      <c r="M5848" t="s">
        <v>102</v>
      </c>
      <c r="N5848" t="s">
        <v>30</v>
      </c>
      <c r="Q5848">
        <v>0</v>
      </c>
      <c r="S5848">
        <v>0</v>
      </c>
      <c r="T5848" s="1">
        <v>31884</v>
      </c>
      <c r="V5848">
        <v>766000000</v>
      </c>
      <c r="X5848" t="s">
        <v>31</v>
      </c>
    </row>
    <row r="5849" spans="1:24" x14ac:dyDescent="0.25">
      <c r="A5849">
        <v>4501</v>
      </c>
      <c r="B5849">
        <v>1987</v>
      </c>
      <c r="C5849">
        <v>31158420</v>
      </c>
      <c r="D5849" t="s">
        <v>172</v>
      </c>
      <c r="E5849" t="s">
        <v>141</v>
      </c>
      <c r="F5849" t="s">
        <v>32</v>
      </c>
      <c r="G5849" t="s">
        <v>27</v>
      </c>
      <c r="H5849" t="s">
        <v>264</v>
      </c>
      <c r="J5849">
        <v>480</v>
      </c>
      <c r="K5849">
        <v>0.2</v>
      </c>
      <c r="L5849">
        <v>120</v>
      </c>
      <c r="M5849" t="s">
        <v>102</v>
      </c>
      <c r="N5849" t="s">
        <v>30</v>
      </c>
      <c r="Q5849">
        <v>0</v>
      </c>
      <c r="S5849">
        <v>0</v>
      </c>
      <c r="T5849" s="1">
        <v>31888</v>
      </c>
      <c r="V5849">
        <v>766000000</v>
      </c>
      <c r="X5849" t="s">
        <v>31</v>
      </c>
    </row>
    <row r="5850" spans="1:24" x14ac:dyDescent="0.25">
      <c r="A5850">
        <v>20046</v>
      </c>
      <c r="B5850">
        <v>1987</v>
      </c>
      <c r="C5850">
        <v>31158435</v>
      </c>
      <c r="D5850" t="s">
        <v>410</v>
      </c>
      <c r="E5850" t="s">
        <v>141</v>
      </c>
      <c r="F5850" t="s">
        <v>48</v>
      </c>
      <c r="G5850" t="s">
        <v>27</v>
      </c>
      <c r="H5850" t="s">
        <v>410</v>
      </c>
      <c r="J5850">
        <v>1178</v>
      </c>
      <c r="K5850">
        <v>4</v>
      </c>
      <c r="L5850">
        <v>4690</v>
      </c>
      <c r="M5850" t="s">
        <v>31</v>
      </c>
      <c r="N5850" t="s">
        <v>30</v>
      </c>
      <c r="Q5850">
        <v>0</v>
      </c>
      <c r="S5850">
        <v>0</v>
      </c>
      <c r="T5850" s="1">
        <v>31889</v>
      </c>
      <c r="V5850">
        <v>700000000</v>
      </c>
      <c r="X5850" t="s">
        <v>98</v>
      </c>
    </row>
    <row r="5851" spans="1:24" x14ac:dyDescent="0.25">
      <c r="A5851">
        <v>8366</v>
      </c>
      <c r="B5851">
        <v>1987</v>
      </c>
      <c r="C5851">
        <v>31158487</v>
      </c>
      <c r="D5851" t="s">
        <v>172</v>
      </c>
      <c r="E5851" t="s">
        <v>141</v>
      </c>
      <c r="F5851" t="s">
        <v>32</v>
      </c>
      <c r="G5851" t="s">
        <v>27</v>
      </c>
      <c r="H5851" t="s">
        <v>264</v>
      </c>
      <c r="J5851">
        <v>200</v>
      </c>
      <c r="K5851">
        <v>0.2</v>
      </c>
      <c r="L5851">
        <v>50</v>
      </c>
      <c r="M5851" t="s">
        <v>710</v>
      </c>
      <c r="N5851" t="s">
        <v>30</v>
      </c>
      <c r="Q5851">
        <v>0</v>
      </c>
      <c r="S5851">
        <v>0</v>
      </c>
      <c r="T5851" s="1">
        <v>31895</v>
      </c>
      <c r="V5851">
        <v>743160002</v>
      </c>
      <c r="X5851" t="s">
        <v>59</v>
      </c>
    </row>
    <row r="5852" spans="1:24" x14ac:dyDescent="0.25">
      <c r="A5852">
        <v>8377</v>
      </c>
      <c r="B5852">
        <v>1987</v>
      </c>
      <c r="C5852">
        <v>31158488</v>
      </c>
      <c r="D5852" t="s">
        <v>172</v>
      </c>
      <c r="E5852" t="s">
        <v>141</v>
      </c>
      <c r="F5852" t="s">
        <v>32</v>
      </c>
      <c r="G5852" t="s">
        <v>27</v>
      </c>
      <c r="H5852" t="s">
        <v>264</v>
      </c>
      <c r="J5852">
        <v>100</v>
      </c>
      <c r="K5852">
        <v>0.2</v>
      </c>
      <c r="L5852">
        <v>25</v>
      </c>
      <c r="M5852" t="s">
        <v>59</v>
      </c>
      <c r="N5852" t="s">
        <v>30</v>
      </c>
      <c r="Q5852">
        <v>0</v>
      </c>
      <c r="S5852">
        <v>0</v>
      </c>
      <c r="T5852" s="1">
        <v>31895</v>
      </c>
      <c r="V5852">
        <v>743160000</v>
      </c>
      <c r="X5852" t="s">
        <v>522</v>
      </c>
    </row>
    <row r="5853" spans="1:24" x14ac:dyDescent="0.25">
      <c r="A5853">
        <v>4616</v>
      </c>
      <c r="B5853">
        <v>1987</v>
      </c>
      <c r="C5853">
        <v>31158495</v>
      </c>
      <c r="D5853" t="s">
        <v>172</v>
      </c>
      <c r="E5853" t="s">
        <v>141</v>
      </c>
      <c r="F5853" t="s">
        <v>32</v>
      </c>
      <c r="G5853" t="s">
        <v>27</v>
      </c>
      <c r="H5853" t="s">
        <v>264</v>
      </c>
      <c r="J5853">
        <v>328</v>
      </c>
      <c r="K5853">
        <v>0.2</v>
      </c>
      <c r="L5853">
        <v>82</v>
      </c>
      <c r="M5853" t="s">
        <v>104</v>
      </c>
      <c r="N5853" t="s">
        <v>36</v>
      </c>
      <c r="Q5853">
        <v>0</v>
      </c>
      <c r="S5853">
        <v>0</v>
      </c>
      <c r="T5853" s="1">
        <v>31896</v>
      </c>
      <c r="V5853">
        <v>753000000</v>
      </c>
      <c r="X5853" t="s">
        <v>31</v>
      </c>
    </row>
    <row r="5854" spans="1:24" x14ac:dyDescent="0.25">
      <c r="A5854">
        <v>13829</v>
      </c>
      <c r="B5854">
        <v>1987</v>
      </c>
      <c r="C5854">
        <v>31158501</v>
      </c>
      <c r="D5854" t="s">
        <v>95</v>
      </c>
      <c r="E5854" t="s">
        <v>25</v>
      </c>
      <c r="F5854" t="s">
        <v>113</v>
      </c>
      <c r="G5854" t="s">
        <v>27</v>
      </c>
      <c r="H5854" t="s">
        <v>95</v>
      </c>
      <c r="J5854">
        <v>3.8</v>
      </c>
      <c r="K5854">
        <v>3603.1</v>
      </c>
      <c r="L5854">
        <v>13800</v>
      </c>
      <c r="M5854" t="s">
        <v>43</v>
      </c>
      <c r="N5854" t="s">
        <v>211</v>
      </c>
      <c r="Q5854">
        <v>0</v>
      </c>
      <c r="S5854">
        <v>0</v>
      </c>
      <c r="T5854" s="1">
        <v>31896</v>
      </c>
      <c r="V5854">
        <v>700001617</v>
      </c>
      <c r="X5854" t="s">
        <v>29</v>
      </c>
    </row>
    <row r="5855" spans="1:24" x14ac:dyDescent="0.25">
      <c r="A5855">
        <v>4616</v>
      </c>
      <c r="B5855">
        <v>1987</v>
      </c>
      <c r="C5855">
        <v>31158503</v>
      </c>
      <c r="D5855" t="s">
        <v>172</v>
      </c>
      <c r="E5855" t="s">
        <v>141</v>
      </c>
      <c r="F5855" t="s">
        <v>32</v>
      </c>
      <c r="G5855" t="s">
        <v>27</v>
      </c>
      <c r="H5855" t="s">
        <v>264</v>
      </c>
      <c r="J5855">
        <v>4308</v>
      </c>
      <c r="K5855">
        <v>0.2</v>
      </c>
      <c r="L5855">
        <v>1077</v>
      </c>
      <c r="M5855" t="s">
        <v>104</v>
      </c>
      <c r="N5855" t="s">
        <v>36</v>
      </c>
      <c r="Q5855">
        <v>0</v>
      </c>
      <c r="S5855">
        <v>0</v>
      </c>
      <c r="T5855" s="1">
        <v>31897</v>
      </c>
      <c r="V5855">
        <v>753000000</v>
      </c>
      <c r="X5855" t="s">
        <v>31</v>
      </c>
    </row>
    <row r="5856" spans="1:24" x14ac:dyDescent="0.25">
      <c r="A5856">
        <v>4616</v>
      </c>
      <c r="B5856">
        <v>1987</v>
      </c>
      <c r="C5856">
        <v>31158506</v>
      </c>
      <c r="D5856" t="s">
        <v>172</v>
      </c>
      <c r="E5856" t="s">
        <v>141</v>
      </c>
      <c r="F5856" t="s">
        <v>32</v>
      </c>
      <c r="G5856" t="s">
        <v>27</v>
      </c>
      <c r="H5856" t="s">
        <v>264</v>
      </c>
      <c r="J5856">
        <v>388</v>
      </c>
      <c r="K5856">
        <v>0.2</v>
      </c>
      <c r="L5856">
        <v>97</v>
      </c>
      <c r="M5856" t="s">
        <v>104</v>
      </c>
      <c r="N5856" t="s">
        <v>36</v>
      </c>
      <c r="Q5856">
        <v>0</v>
      </c>
      <c r="S5856">
        <v>0</v>
      </c>
      <c r="T5856" s="1">
        <v>31897</v>
      </c>
      <c r="V5856">
        <v>753000000</v>
      </c>
      <c r="X5856" t="s">
        <v>31</v>
      </c>
    </row>
    <row r="5857" spans="1:24" x14ac:dyDescent="0.25">
      <c r="A5857">
        <v>13653</v>
      </c>
      <c r="B5857">
        <v>1987</v>
      </c>
      <c r="C5857">
        <v>31158602</v>
      </c>
      <c r="D5857" t="s">
        <v>716</v>
      </c>
      <c r="E5857" t="s">
        <v>738</v>
      </c>
      <c r="F5857" t="s">
        <v>48</v>
      </c>
      <c r="G5857" t="s">
        <v>27</v>
      </c>
      <c r="H5857" t="s">
        <v>716</v>
      </c>
      <c r="J5857">
        <v>1380</v>
      </c>
      <c r="K5857">
        <v>2.9</v>
      </c>
      <c r="L5857">
        <v>4002</v>
      </c>
      <c r="M5857" t="s">
        <v>175</v>
      </c>
      <c r="N5857" t="s">
        <v>30</v>
      </c>
      <c r="Q5857">
        <v>0</v>
      </c>
      <c r="S5857">
        <v>0</v>
      </c>
      <c r="T5857" s="1">
        <v>31909</v>
      </c>
      <c r="V5857">
        <v>700001553</v>
      </c>
      <c r="X5857" t="s">
        <v>176</v>
      </c>
    </row>
    <row r="5858" spans="1:24" x14ac:dyDescent="0.25">
      <c r="A5858">
        <v>13829</v>
      </c>
      <c r="B5858">
        <v>1987</v>
      </c>
      <c r="C5858">
        <v>31158610</v>
      </c>
      <c r="D5858" t="s">
        <v>716</v>
      </c>
      <c r="E5858" t="s">
        <v>738</v>
      </c>
      <c r="F5858" t="s">
        <v>48</v>
      </c>
      <c r="G5858" t="s">
        <v>27</v>
      </c>
      <c r="H5858" t="s">
        <v>716</v>
      </c>
      <c r="J5858">
        <v>3450</v>
      </c>
      <c r="K5858">
        <v>2.9</v>
      </c>
      <c r="L5858">
        <v>10005</v>
      </c>
      <c r="M5858" t="s">
        <v>43</v>
      </c>
      <c r="N5858" t="s">
        <v>30</v>
      </c>
      <c r="Q5858">
        <v>0</v>
      </c>
      <c r="S5858">
        <v>0</v>
      </c>
      <c r="T5858" s="1">
        <v>31909</v>
      </c>
      <c r="V5858">
        <v>700001617</v>
      </c>
      <c r="X5858" t="s">
        <v>29</v>
      </c>
    </row>
    <row r="5859" spans="1:24" x14ac:dyDescent="0.25">
      <c r="A5859">
        <v>13284</v>
      </c>
      <c r="B5859">
        <v>1987</v>
      </c>
      <c r="C5859">
        <v>31158657</v>
      </c>
      <c r="D5859" t="s">
        <v>46</v>
      </c>
      <c r="E5859" t="s">
        <v>745</v>
      </c>
      <c r="F5859" t="s">
        <v>48</v>
      </c>
      <c r="G5859" t="s">
        <v>27</v>
      </c>
      <c r="H5859" t="s">
        <v>46</v>
      </c>
      <c r="J5859">
        <v>1000</v>
      </c>
      <c r="K5859">
        <v>2.2000000000000002</v>
      </c>
      <c r="L5859">
        <v>2160</v>
      </c>
      <c r="M5859" t="s">
        <v>72</v>
      </c>
      <c r="N5859" t="s">
        <v>30</v>
      </c>
      <c r="Q5859">
        <v>0</v>
      </c>
      <c r="S5859">
        <v>0</v>
      </c>
      <c r="T5859" s="1">
        <v>31912</v>
      </c>
      <c r="V5859">
        <v>700001327</v>
      </c>
      <c r="X5859" t="s">
        <v>74</v>
      </c>
    </row>
    <row r="5860" spans="1:24" x14ac:dyDescent="0.25">
      <c r="B5860">
        <v>1987</v>
      </c>
      <c r="C5860">
        <v>31158669</v>
      </c>
      <c r="D5860" t="s">
        <v>172</v>
      </c>
      <c r="E5860" t="s">
        <v>141</v>
      </c>
      <c r="F5860" t="s">
        <v>113</v>
      </c>
      <c r="G5860" t="s">
        <v>27</v>
      </c>
      <c r="H5860" t="s">
        <v>172</v>
      </c>
      <c r="J5860">
        <v>74</v>
      </c>
      <c r="K5860">
        <v>2500</v>
      </c>
      <c r="L5860">
        <v>185000</v>
      </c>
      <c r="M5860" t="s">
        <v>59</v>
      </c>
      <c r="N5860" t="s">
        <v>30</v>
      </c>
      <c r="Q5860">
        <v>0</v>
      </c>
      <c r="S5860">
        <v>0</v>
      </c>
      <c r="T5860" s="1">
        <v>31915</v>
      </c>
      <c r="V5860">
        <v>743000003</v>
      </c>
    </row>
    <row r="5861" spans="1:24" x14ac:dyDescent="0.25">
      <c r="A5861">
        <v>14406</v>
      </c>
      <c r="B5861">
        <v>1987</v>
      </c>
      <c r="C5861">
        <v>31158699</v>
      </c>
      <c r="D5861" t="s">
        <v>403</v>
      </c>
      <c r="E5861" t="s">
        <v>750</v>
      </c>
      <c r="F5861" t="s">
        <v>48</v>
      </c>
      <c r="G5861" t="s">
        <v>27</v>
      </c>
      <c r="H5861" t="s">
        <v>403</v>
      </c>
      <c r="J5861">
        <v>677</v>
      </c>
      <c r="K5861">
        <v>3</v>
      </c>
      <c r="L5861">
        <v>2001</v>
      </c>
      <c r="M5861" t="s">
        <v>39</v>
      </c>
      <c r="N5861" t="s">
        <v>30</v>
      </c>
      <c r="Q5861">
        <v>0</v>
      </c>
      <c r="S5861">
        <v>0</v>
      </c>
      <c r="T5861" s="1">
        <v>31916</v>
      </c>
      <c r="V5861">
        <v>700001757</v>
      </c>
      <c r="X5861" t="s">
        <v>41</v>
      </c>
    </row>
    <row r="5862" spans="1:24" x14ac:dyDescent="0.25">
      <c r="A5862">
        <v>8382</v>
      </c>
      <c r="B5862">
        <v>1987</v>
      </c>
      <c r="C5862">
        <v>31158700</v>
      </c>
      <c r="D5862" t="s">
        <v>172</v>
      </c>
      <c r="E5862" t="s">
        <v>141</v>
      </c>
      <c r="F5862" t="s">
        <v>113</v>
      </c>
      <c r="G5862" t="s">
        <v>27</v>
      </c>
      <c r="H5862" t="s">
        <v>172</v>
      </c>
      <c r="J5862">
        <v>30</v>
      </c>
      <c r="K5862">
        <v>2500</v>
      </c>
      <c r="L5862">
        <v>75000</v>
      </c>
      <c r="M5862" t="s">
        <v>696</v>
      </c>
      <c r="N5862" t="s">
        <v>30</v>
      </c>
      <c r="Q5862">
        <v>0</v>
      </c>
      <c r="S5862">
        <v>0</v>
      </c>
      <c r="T5862" s="1">
        <v>31916</v>
      </c>
      <c r="V5862">
        <v>739050000</v>
      </c>
      <c r="X5862" t="s">
        <v>524</v>
      </c>
    </row>
    <row r="5863" spans="1:24" x14ac:dyDescent="0.25">
      <c r="A5863">
        <v>4501</v>
      </c>
      <c r="B5863">
        <v>1987</v>
      </c>
      <c r="C5863">
        <v>31158702</v>
      </c>
      <c r="D5863" t="s">
        <v>95</v>
      </c>
      <c r="E5863" t="s">
        <v>96</v>
      </c>
      <c r="F5863" t="s">
        <v>113</v>
      </c>
      <c r="G5863" t="s">
        <v>27</v>
      </c>
      <c r="H5863" t="s">
        <v>95</v>
      </c>
      <c r="J5863">
        <v>200</v>
      </c>
      <c r="K5863">
        <v>232</v>
      </c>
      <c r="L5863">
        <v>46400</v>
      </c>
      <c r="M5863" t="s">
        <v>102</v>
      </c>
      <c r="N5863" t="s">
        <v>30</v>
      </c>
      <c r="Q5863">
        <v>0</v>
      </c>
      <c r="S5863">
        <v>0</v>
      </c>
      <c r="T5863" s="1">
        <v>31916</v>
      </c>
      <c r="V5863">
        <v>766000000</v>
      </c>
      <c r="X5863" t="s">
        <v>31</v>
      </c>
    </row>
    <row r="5864" spans="1:24" x14ac:dyDescent="0.25">
      <c r="B5864">
        <v>1987</v>
      </c>
      <c r="C5864">
        <v>31158703</v>
      </c>
      <c r="D5864" t="s">
        <v>46</v>
      </c>
      <c r="E5864" t="s">
        <v>745</v>
      </c>
      <c r="F5864" t="s">
        <v>48</v>
      </c>
      <c r="G5864" t="s">
        <v>27</v>
      </c>
      <c r="H5864" t="s">
        <v>46</v>
      </c>
      <c r="J5864">
        <v>750</v>
      </c>
      <c r="K5864">
        <v>2.2000000000000002</v>
      </c>
      <c r="L5864">
        <v>1650</v>
      </c>
      <c r="M5864" t="s">
        <v>757</v>
      </c>
      <c r="N5864" t="s">
        <v>30</v>
      </c>
      <c r="Q5864">
        <v>0</v>
      </c>
      <c r="S5864">
        <v>0</v>
      </c>
      <c r="T5864" s="1">
        <v>31916</v>
      </c>
      <c r="V5864">
        <v>766000001</v>
      </c>
    </row>
    <row r="5865" spans="1:24" x14ac:dyDescent="0.25">
      <c r="A5865">
        <v>4501</v>
      </c>
      <c r="B5865">
        <v>1987</v>
      </c>
      <c r="C5865">
        <v>31158707</v>
      </c>
      <c r="D5865" t="s">
        <v>95</v>
      </c>
      <c r="E5865" t="s">
        <v>96</v>
      </c>
      <c r="F5865" t="s">
        <v>113</v>
      </c>
      <c r="G5865" t="s">
        <v>27</v>
      </c>
      <c r="H5865" t="s">
        <v>95</v>
      </c>
      <c r="J5865">
        <v>481</v>
      </c>
      <c r="K5865">
        <v>231.8</v>
      </c>
      <c r="L5865">
        <v>111477</v>
      </c>
      <c r="M5865" t="s">
        <v>102</v>
      </c>
      <c r="N5865" t="s">
        <v>30</v>
      </c>
      <c r="Q5865">
        <v>0</v>
      </c>
      <c r="S5865">
        <v>0</v>
      </c>
      <c r="T5865" s="1">
        <v>31917</v>
      </c>
      <c r="V5865">
        <v>766000000</v>
      </c>
      <c r="X5865" t="s">
        <v>31</v>
      </c>
    </row>
    <row r="5866" spans="1:24" x14ac:dyDescent="0.25">
      <c r="A5866">
        <v>4677</v>
      </c>
      <c r="B5866">
        <v>1987</v>
      </c>
      <c r="C5866">
        <v>31158721</v>
      </c>
      <c r="D5866" t="s">
        <v>172</v>
      </c>
      <c r="E5866" t="s">
        <v>141</v>
      </c>
      <c r="F5866" t="s">
        <v>113</v>
      </c>
      <c r="G5866" t="s">
        <v>27</v>
      </c>
      <c r="H5866" t="s">
        <v>172</v>
      </c>
      <c r="J5866">
        <v>8</v>
      </c>
      <c r="K5866">
        <v>2500</v>
      </c>
      <c r="L5866">
        <v>20000</v>
      </c>
      <c r="M5866" t="s">
        <v>540</v>
      </c>
      <c r="N5866" t="s">
        <v>30</v>
      </c>
      <c r="Q5866">
        <v>0</v>
      </c>
      <c r="S5866">
        <v>0</v>
      </c>
      <c r="T5866" s="1">
        <v>31917</v>
      </c>
      <c r="V5866">
        <v>739040000</v>
      </c>
      <c r="X5866" t="s">
        <v>524</v>
      </c>
    </row>
    <row r="5867" spans="1:24" x14ac:dyDescent="0.25">
      <c r="A5867">
        <v>4733</v>
      </c>
      <c r="B5867">
        <v>1987</v>
      </c>
      <c r="C5867">
        <v>31158722</v>
      </c>
      <c r="D5867" t="s">
        <v>172</v>
      </c>
      <c r="E5867" t="s">
        <v>141</v>
      </c>
      <c r="F5867" t="s">
        <v>113</v>
      </c>
      <c r="G5867" t="s">
        <v>27</v>
      </c>
      <c r="H5867" t="s">
        <v>172</v>
      </c>
      <c r="J5867">
        <v>18</v>
      </c>
      <c r="K5867">
        <v>2500</v>
      </c>
      <c r="L5867">
        <v>45000</v>
      </c>
      <c r="M5867" t="s">
        <v>585</v>
      </c>
      <c r="N5867" t="s">
        <v>30</v>
      </c>
      <c r="Q5867">
        <v>0</v>
      </c>
      <c r="S5867">
        <v>0</v>
      </c>
      <c r="T5867" s="1">
        <v>31917</v>
      </c>
      <c r="V5867">
        <v>738000000</v>
      </c>
      <c r="X5867" t="s">
        <v>31</v>
      </c>
    </row>
    <row r="5868" spans="1:24" x14ac:dyDescent="0.25">
      <c r="A5868">
        <v>8063</v>
      </c>
      <c r="B5868">
        <v>1987</v>
      </c>
      <c r="C5868">
        <v>31158748</v>
      </c>
      <c r="D5868" t="s">
        <v>46</v>
      </c>
      <c r="E5868" t="s">
        <v>745</v>
      </c>
      <c r="F5868" t="s">
        <v>48</v>
      </c>
      <c r="G5868" t="s">
        <v>27</v>
      </c>
      <c r="H5868" t="s">
        <v>46</v>
      </c>
      <c r="J5868">
        <v>150</v>
      </c>
      <c r="K5868">
        <v>2.2000000000000002</v>
      </c>
      <c r="L5868">
        <v>330</v>
      </c>
      <c r="M5868" t="s">
        <v>530</v>
      </c>
      <c r="N5868" t="s">
        <v>30</v>
      </c>
      <c r="Q5868">
        <v>0</v>
      </c>
      <c r="S5868">
        <v>0</v>
      </c>
      <c r="T5868" s="1">
        <v>31918</v>
      </c>
      <c r="V5868">
        <v>744010000</v>
      </c>
      <c r="X5868" t="s">
        <v>31</v>
      </c>
    </row>
    <row r="5869" spans="1:24" x14ac:dyDescent="0.25">
      <c r="A5869">
        <v>4644</v>
      </c>
      <c r="B5869">
        <v>1987</v>
      </c>
      <c r="C5869">
        <v>31158754</v>
      </c>
      <c r="D5869" t="s">
        <v>46</v>
      </c>
      <c r="E5869" t="s">
        <v>745</v>
      </c>
      <c r="F5869" t="s">
        <v>48</v>
      </c>
      <c r="G5869" t="s">
        <v>27</v>
      </c>
      <c r="H5869" t="s">
        <v>46</v>
      </c>
      <c r="J5869">
        <v>150</v>
      </c>
      <c r="K5869">
        <v>2.2000000000000002</v>
      </c>
      <c r="L5869">
        <v>330</v>
      </c>
      <c r="M5869" t="s">
        <v>525</v>
      </c>
      <c r="N5869" t="s">
        <v>30</v>
      </c>
      <c r="Q5869">
        <v>0</v>
      </c>
      <c r="S5869">
        <v>0</v>
      </c>
      <c r="T5869" s="1">
        <v>31918</v>
      </c>
      <c r="V5869">
        <v>739060001</v>
      </c>
      <c r="X5869" t="s">
        <v>523</v>
      </c>
    </row>
    <row r="5870" spans="1:24" x14ac:dyDescent="0.25">
      <c r="A5870">
        <v>8380</v>
      </c>
      <c r="B5870">
        <v>1987</v>
      </c>
      <c r="C5870">
        <v>31158759</v>
      </c>
      <c r="D5870" t="s">
        <v>172</v>
      </c>
      <c r="E5870" t="s">
        <v>141</v>
      </c>
      <c r="F5870" t="s">
        <v>113</v>
      </c>
      <c r="G5870" t="s">
        <v>27</v>
      </c>
      <c r="H5870" t="s">
        <v>172</v>
      </c>
      <c r="J5870">
        <v>30</v>
      </c>
      <c r="K5870">
        <v>2500</v>
      </c>
      <c r="L5870">
        <v>75000</v>
      </c>
      <c r="M5870" t="s">
        <v>524</v>
      </c>
      <c r="N5870" t="s">
        <v>30</v>
      </c>
      <c r="Q5870">
        <v>0</v>
      </c>
      <c r="S5870">
        <v>0</v>
      </c>
      <c r="T5870" s="1">
        <v>31918</v>
      </c>
      <c r="V5870">
        <v>739000000</v>
      </c>
      <c r="X5870" t="s">
        <v>31</v>
      </c>
    </row>
    <row r="5871" spans="1:24" x14ac:dyDescent="0.25">
      <c r="A5871">
        <v>8368</v>
      </c>
      <c r="B5871">
        <v>1987</v>
      </c>
      <c r="C5871">
        <v>31158776</v>
      </c>
      <c r="D5871" t="s">
        <v>172</v>
      </c>
      <c r="E5871" t="s">
        <v>141</v>
      </c>
      <c r="F5871" t="s">
        <v>113</v>
      </c>
      <c r="G5871" t="s">
        <v>27</v>
      </c>
      <c r="H5871" t="s">
        <v>172</v>
      </c>
      <c r="J5871">
        <v>35</v>
      </c>
      <c r="K5871">
        <v>2500</v>
      </c>
      <c r="L5871">
        <v>87500</v>
      </c>
      <c r="M5871" t="s">
        <v>522</v>
      </c>
      <c r="N5871" t="s">
        <v>30</v>
      </c>
      <c r="Q5871">
        <v>0</v>
      </c>
      <c r="S5871">
        <v>0</v>
      </c>
      <c r="T5871" s="1">
        <v>31919</v>
      </c>
      <c r="V5871">
        <v>743000000</v>
      </c>
      <c r="X5871" t="s">
        <v>31</v>
      </c>
    </row>
    <row r="5872" spans="1:24" x14ac:dyDescent="0.25">
      <c r="A5872">
        <v>8353</v>
      </c>
      <c r="B5872">
        <v>1987</v>
      </c>
      <c r="C5872">
        <v>31158784</v>
      </c>
      <c r="D5872" t="s">
        <v>172</v>
      </c>
      <c r="E5872" t="s">
        <v>141</v>
      </c>
      <c r="F5872" t="s">
        <v>113</v>
      </c>
      <c r="G5872" t="s">
        <v>27</v>
      </c>
      <c r="H5872" t="s">
        <v>172</v>
      </c>
      <c r="J5872">
        <v>28</v>
      </c>
      <c r="K5872">
        <v>2500</v>
      </c>
      <c r="L5872">
        <v>70000</v>
      </c>
      <c r="M5872" t="s">
        <v>552</v>
      </c>
      <c r="N5872" t="s">
        <v>30</v>
      </c>
      <c r="Q5872">
        <v>0</v>
      </c>
      <c r="S5872">
        <v>0</v>
      </c>
      <c r="T5872" s="1">
        <v>31922</v>
      </c>
      <c r="V5872">
        <v>735000000</v>
      </c>
      <c r="X5872" t="s">
        <v>31</v>
      </c>
    </row>
    <row r="5873" spans="1:24" x14ac:dyDescent="0.25">
      <c r="A5873">
        <v>4819</v>
      </c>
      <c r="B5873">
        <v>1987</v>
      </c>
      <c r="C5873">
        <v>31158787</v>
      </c>
      <c r="D5873" t="s">
        <v>46</v>
      </c>
      <c r="E5873" t="s">
        <v>745</v>
      </c>
      <c r="F5873" t="s">
        <v>48</v>
      </c>
      <c r="G5873" t="s">
        <v>27</v>
      </c>
      <c r="H5873" t="s">
        <v>46</v>
      </c>
      <c r="J5873">
        <v>250</v>
      </c>
      <c r="K5873">
        <v>2.2000000000000002</v>
      </c>
      <c r="L5873">
        <v>550</v>
      </c>
      <c r="M5873" t="s">
        <v>542</v>
      </c>
      <c r="N5873" t="s">
        <v>30</v>
      </c>
      <c r="Q5873">
        <v>0</v>
      </c>
      <c r="S5873">
        <v>0</v>
      </c>
      <c r="T5873" s="1">
        <v>31923</v>
      </c>
      <c r="V5873">
        <v>743230001</v>
      </c>
      <c r="X5873" t="s">
        <v>543</v>
      </c>
    </row>
    <row r="5874" spans="1:24" x14ac:dyDescent="0.25">
      <c r="A5874">
        <v>4616</v>
      </c>
      <c r="B5874">
        <v>1987</v>
      </c>
      <c r="C5874">
        <v>31158825</v>
      </c>
      <c r="D5874" t="s">
        <v>172</v>
      </c>
      <c r="E5874" t="s">
        <v>141</v>
      </c>
      <c r="F5874" t="s">
        <v>113</v>
      </c>
      <c r="G5874" t="s">
        <v>27</v>
      </c>
      <c r="H5874" t="s">
        <v>172</v>
      </c>
      <c r="J5874">
        <v>100</v>
      </c>
      <c r="K5874">
        <v>2500</v>
      </c>
      <c r="L5874">
        <v>250000</v>
      </c>
      <c r="M5874" t="s">
        <v>104</v>
      </c>
      <c r="N5874" t="s">
        <v>30</v>
      </c>
      <c r="Q5874">
        <v>0</v>
      </c>
      <c r="S5874">
        <v>0</v>
      </c>
      <c r="T5874" s="1">
        <v>31930</v>
      </c>
      <c r="V5874">
        <v>753000000</v>
      </c>
      <c r="X5874" t="s">
        <v>31</v>
      </c>
    </row>
    <row r="5875" spans="1:24" x14ac:dyDescent="0.25">
      <c r="A5875">
        <v>14835</v>
      </c>
      <c r="B5875">
        <v>1987</v>
      </c>
      <c r="C5875">
        <v>31158828</v>
      </c>
      <c r="D5875" t="s">
        <v>747</v>
      </c>
      <c r="E5875" t="s">
        <v>53</v>
      </c>
      <c r="F5875" t="s">
        <v>48</v>
      </c>
      <c r="G5875" t="s">
        <v>27</v>
      </c>
      <c r="H5875" t="s">
        <v>747</v>
      </c>
      <c r="J5875">
        <v>2400</v>
      </c>
      <c r="K5875">
        <v>3.4</v>
      </c>
      <c r="L5875">
        <v>8160</v>
      </c>
      <c r="M5875" t="s">
        <v>177</v>
      </c>
      <c r="N5875" t="s">
        <v>30</v>
      </c>
      <c r="Q5875">
        <v>0</v>
      </c>
      <c r="S5875">
        <v>0</v>
      </c>
      <c r="T5875" s="1">
        <v>31931</v>
      </c>
      <c r="V5875">
        <v>700001778</v>
      </c>
      <c r="X5875" t="s">
        <v>178</v>
      </c>
    </row>
    <row r="5876" spans="1:24" x14ac:dyDescent="0.25">
      <c r="A5876">
        <v>8355</v>
      </c>
      <c r="B5876">
        <v>1987</v>
      </c>
      <c r="C5876">
        <v>31158834</v>
      </c>
      <c r="D5876" t="s">
        <v>46</v>
      </c>
      <c r="E5876" t="s">
        <v>745</v>
      </c>
      <c r="F5876" t="s">
        <v>48</v>
      </c>
      <c r="G5876" t="s">
        <v>27</v>
      </c>
      <c r="H5876" t="s">
        <v>46</v>
      </c>
      <c r="J5876">
        <v>250</v>
      </c>
      <c r="K5876">
        <v>2.2000000000000002</v>
      </c>
      <c r="L5876">
        <v>550</v>
      </c>
      <c r="M5876" t="s">
        <v>551</v>
      </c>
      <c r="N5876" t="s">
        <v>30</v>
      </c>
      <c r="Q5876">
        <v>0</v>
      </c>
      <c r="S5876">
        <v>0</v>
      </c>
      <c r="T5876" s="1">
        <v>31931</v>
      </c>
      <c r="V5876">
        <v>754000000</v>
      </c>
      <c r="X5876" t="s">
        <v>31</v>
      </c>
    </row>
    <row r="5877" spans="1:24" x14ac:dyDescent="0.25">
      <c r="A5877">
        <v>8355</v>
      </c>
      <c r="B5877">
        <v>1987</v>
      </c>
      <c r="C5877">
        <v>31158841</v>
      </c>
      <c r="D5877" t="s">
        <v>172</v>
      </c>
      <c r="E5877" t="s">
        <v>141</v>
      </c>
      <c r="F5877" t="s">
        <v>113</v>
      </c>
      <c r="G5877" t="s">
        <v>27</v>
      </c>
      <c r="H5877" t="s">
        <v>172</v>
      </c>
      <c r="J5877">
        <v>41</v>
      </c>
      <c r="K5877">
        <v>2500</v>
      </c>
      <c r="L5877">
        <v>102500</v>
      </c>
      <c r="M5877" t="s">
        <v>551</v>
      </c>
      <c r="N5877" t="s">
        <v>30</v>
      </c>
      <c r="Q5877">
        <v>0</v>
      </c>
      <c r="S5877">
        <v>0</v>
      </c>
      <c r="T5877" s="1">
        <v>31932</v>
      </c>
      <c r="V5877">
        <v>754000000</v>
      </c>
      <c r="X5877" t="s">
        <v>31</v>
      </c>
    </row>
    <row r="5878" spans="1:24" x14ac:dyDescent="0.25">
      <c r="A5878">
        <v>8353</v>
      </c>
      <c r="B5878">
        <v>1987</v>
      </c>
      <c r="C5878">
        <v>31158855</v>
      </c>
      <c r="D5878" t="s">
        <v>172</v>
      </c>
      <c r="E5878" t="s">
        <v>141</v>
      </c>
      <c r="F5878" t="s">
        <v>113</v>
      </c>
      <c r="G5878" t="s">
        <v>27</v>
      </c>
      <c r="H5878" t="s">
        <v>172</v>
      </c>
      <c r="J5878">
        <v>41</v>
      </c>
      <c r="K5878">
        <v>2500</v>
      </c>
      <c r="L5878">
        <v>102500</v>
      </c>
      <c r="M5878" t="s">
        <v>552</v>
      </c>
      <c r="N5878" t="s">
        <v>30</v>
      </c>
      <c r="Q5878">
        <v>0</v>
      </c>
      <c r="S5878">
        <v>0</v>
      </c>
      <c r="T5878" s="1">
        <v>31932</v>
      </c>
      <c r="V5878">
        <v>735000000</v>
      </c>
      <c r="X5878" t="s">
        <v>31</v>
      </c>
    </row>
    <row r="5879" spans="1:24" x14ac:dyDescent="0.25">
      <c r="A5879">
        <v>4759</v>
      </c>
      <c r="B5879">
        <v>1987</v>
      </c>
      <c r="C5879">
        <v>31158856</v>
      </c>
      <c r="D5879" t="s">
        <v>172</v>
      </c>
      <c r="E5879" t="s">
        <v>141</v>
      </c>
      <c r="F5879" t="s">
        <v>113</v>
      </c>
      <c r="G5879" t="s">
        <v>27</v>
      </c>
      <c r="H5879" t="s">
        <v>172</v>
      </c>
      <c r="J5879">
        <v>41</v>
      </c>
      <c r="K5879">
        <v>2500</v>
      </c>
      <c r="L5879">
        <v>102500</v>
      </c>
      <c r="M5879" t="s">
        <v>624</v>
      </c>
      <c r="N5879" t="s">
        <v>30</v>
      </c>
      <c r="Q5879">
        <v>0</v>
      </c>
      <c r="S5879">
        <v>0</v>
      </c>
      <c r="T5879" s="1">
        <v>31932</v>
      </c>
      <c r="V5879">
        <v>735090000</v>
      </c>
      <c r="X5879" t="s">
        <v>552</v>
      </c>
    </row>
    <row r="5880" spans="1:24" x14ac:dyDescent="0.25">
      <c r="A5880">
        <v>4760</v>
      </c>
      <c r="B5880">
        <v>1987</v>
      </c>
      <c r="C5880">
        <v>31158857</v>
      </c>
      <c r="D5880" t="s">
        <v>172</v>
      </c>
      <c r="E5880" t="s">
        <v>141</v>
      </c>
      <c r="F5880" t="s">
        <v>113</v>
      </c>
      <c r="G5880" t="s">
        <v>27</v>
      </c>
      <c r="H5880" t="s">
        <v>172</v>
      </c>
      <c r="J5880">
        <v>41</v>
      </c>
      <c r="K5880">
        <v>2500</v>
      </c>
      <c r="L5880">
        <v>102500</v>
      </c>
      <c r="M5880" t="s">
        <v>623</v>
      </c>
      <c r="N5880" t="s">
        <v>30</v>
      </c>
      <c r="Q5880">
        <v>0</v>
      </c>
      <c r="S5880">
        <v>0</v>
      </c>
      <c r="T5880" s="1">
        <v>31932</v>
      </c>
      <c r="V5880">
        <v>735100000</v>
      </c>
      <c r="X5880" t="s">
        <v>552</v>
      </c>
    </row>
    <row r="5881" spans="1:24" x14ac:dyDescent="0.25">
      <c r="A5881">
        <v>13829</v>
      </c>
      <c r="B5881">
        <v>1987</v>
      </c>
      <c r="C5881">
        <v>31158862</v>
      </c>
      <c r="D5881" t="s">
        <v>747</v>
      </c>
      <c r="E5881" t="s">
        <v>53</v>
      </c>
      <c r="F5881" t="s">
        <v>48</v>
      </c>
      <c r="G5881" t="s">
        <v>27</v>
      </c>
      <c r="H5881" t="s">
        <v>747</v>
      </c>
      <c r="J5881">
        <v>1500</v>
      </c>
      <c r="K5881">
        <v>3.4</v>
      </c>
      <c r="L5881">
        <v>5100</v>
      </c>
      <c r="M5881" t="s">
        <v>43</v>
      </c>
      <c r="N5881" t="s">
        <v>30</v>
      </c>
      <c r="Q5881">
        <v>0</v>
      </c>
      <c r="S5881">
        <v>0</v>
      </c>
      <c r="T5881" s="1">
        <v>31933</v>
      </c>
      <c r="V5881">
        <v>700001617</v>
      </c>
      <c r="X5881" t="s">
        <v>29</v>
      </c>
    </row>
    <row r="5882" spans="1:24" x14ac:dyDescent="0.25">
      <c r="A5882">
        <v>12695</v>
      </c>
      <c r="B5882">
        <v>1987</v>
      </c>
      <c r="C5882">
        <v>31158863</v>
      </c>
      <c r="D5882" t="s">
        <v>46</v>
      </c>
      <c r="E5882" t="s">
        <v>745</v>
      </c>
      <c r="F5882" t="s">
        <v>48</v>
      </c>
      <c r="G5882" t="s">
        <v>27</v>
      </c>
      <c r="H5882" t="s">
        <v>46</v>
      </c>
      <c r="J5882">
        <v>800</v>
      </c>
      <c r="K5882">
        <v>2.2000000000000002</v>
      </c>
      <c r="L5882">
        <v>1760</v>
      </c>
      <c r="M5882" t="s">
        <v>166</v>
      </c>
      <c r="N5882" t="s">
        <v>30</v>
      </c>
      <c r="Q5882">
        <v>0</v>
      </c>
      <c r="S5882">
        <v>0</v>
      </c>
      <c r="T5882" s="1">
        <v>31933</v>
      </c>
      <c r="V5882">
        <v>700000805</v>
      </c>
      <c r="X5882" t="s">
        <v>61</v>
      </c>
    </row>
    <row r="5883" spans="1:24" x14ac:dyDescent="0.25">
      <c r="A5883">
        <v>12922</v>
      </c>
      <c r="B5883">
        <v>1987</v>
      </c>
      <c r="C5883">
        <v>31158892</v>
      </c>
      <c r="D5883" t="s">
        <v>46</v>
      </c>
      <c r="E5883" t="s">
        <v>53</v>
      </c>
      <c r="F5883" t="s">
        <v>26</v>
      </c>
      <c r="G5883" t="s">
        <v>27</v>
      </c>
      <c r="H5883" t="s">
        <v>46</v>
      </c>
      <c r="J5883">
        <v>65</v>
      </c>
      <c r="K5883">
        <v>80</v>
      </c>
      <c r="L5883">
        <v>5200</v>
      </c>
      <c r="M5883" t="s">
        <v>129</v>
      </c>
      <c r="N5883" t="s">
        <v>30</v>
      </c>
      <c r="Q5883">
        <v>0</v>
      </c>
      <c r="S5883">
        <v>0</v>
      </c>
      <c r="T5883" s="1">
        <v>31937</v>
      </c>
      <c r="V5883">
        <v>700001280</v>
      </c>
      <c r="X5883" t="s">
        <v>130</v>
      </c>
    </row>
    <row r="5884" spans="1:24" x14ac:dyDescent="0.25">
      <c r="A5884">
        <v>4556</v>
      </c>
      <c r="B5884">
        <v>1987</v>
      </c>
      <c r="C5884">
        <v>31158906</v>
      </c>
      <c r="D5884" t="s">
        <v>403</v>
      </c>
      <c r="E5884" t="s">
        <v>750</v>
      </c>
      <c r="F5884" t="s">
        <v>48</v>
      </c>
      <c r="G5884" t="s">
        <v>27</v>
      </c>
      <c r="H5884" t="s">
        <v>403</v>
      </c>
      <c r="J5884">
        <v>194</v>
      </c>
      <c r="K5884">
        <v>3.1</v>
      </c>
      <c r="L5884">
        <v>601</v>
      </c>
      <c r="M5884" t="s">
        <v>176</v>
      </c>
      <c r="N5884" t="s">
        <v>30</v>
      </c>
      <c r="Q5884">
        <v>0</v>
      </c>
      <c r="S5884">
        <v>0</v>
      </c>
      <c r="T5884" s="1">
        <v>31938</v>
      </c>
      <c r="V5884">
        <v>771060000</v>
      </c>
      <c r="X5884" t="s">
        <v>132</v>
      </c>
    </row>
    <row r="5885" spans="1:24" x14ac:dyDescent="0.25">
      <c r="A5885">
        <v>4541</v>
      </c>
      <c r="B5885">
        <v>1987</v>
      </c>
      <c r="C5885">
        <v>31158913</v>
      </c>
      <c r="D5885" t="s">
        <v>403</v>
      </c>
      <c r="E5885" t="s">
        <v>750</v>
      </c>
      <c r="F5885" t="s">
        <v>48</v>
      </c>
      <c r="G5885" t="s">
        <v>27</v>
      </c>
      <c r="H5885" t="s">
        <v>403</v>
      </c>
      <c r="J5885">
        <v>645</v>
      </c>
      <c r="K5885">
        <v>3.1</v>
      </c>
      <c r="L5885">
        <v>2000</v>
      </c>
      <c r="M5885" t="s">
        <v>132</v>
      </c>
      <c r="N5885" t="s">
        <v>30</v>
      </c>
      <c r="Q5885">
        <v>0</v>
      </c>
      <c r="S5885">
        <v>0</v>
      </c>
      <c r="T5885" s="1">
        <v>31938</v>
      </c>
      <c r="V5885">
        <v>771000000</v>
      </c>
      <c r="X5885" t="s">
        <v>31</v>
      </c>
    </row>
    <row r="5886" spans="1:24" x14ac:dyDescent="0.25">
      <c r="A5886">
        <v>14776</v>
      </c>
      <c r="B5886">
        <v>1987</v>
      </c>
      <c r="C5886">
        <v>31158918</v>
      </c>
      <c r="D5886" t="s">
        <v>403</v>
      </c>
      <c r="E5886" t="s">
        <v>750</v>
      </c>
      <c r="F5886" t="s">
        <v>48</v>
      </c>
      <c r="G5886" t="s">
        <v>27</v>
      </c>
      <c r="H5886" t="s">
        <v>403</v>
      </c>
      <c r="J5886">
        <v>323</v>
      </c>
      <c r="K5886">
        <v>3.1</v>
      </c>
      <c r="L5886">
        <v>1001</v>
      </c>
      <c r="M5886" t="s">
        <v>179</v>
      </c>
      <c r="N5886" t="s">
        <v>30</v>
      </c>
      <c r="Q5886">
        <v>0</v>
      </c>
      <c r="S5886">
        <v>0</v>
      </c>
      <c r="T5886" s="1">
        <v>31938</v>
      </c>
      <c r="V5886">
        <v>700001770</v>
      </c>
      <c r="X5886" t="s">
        <v>178</v>
      </c>
    </row>
    <row r="5887" spans="1:24" x14ac:dyDescent="0.25">
      <c r="A5887">
        <v>12432</v>
      </c>
      <c r="B5887">
        <v>1987</v>
      </c>
      <c r="C5887">
        <v>31158919</v>
      </c>
      <c r="D5887" t="s">
        <v>46</v>
      </c>
      <c r="E5887" t="s">
        <v>745</v>
      </c>
      <c r="F5887" t="s">
        <v>48</v>
      </c>
      <c r="G5887" t="s">
        <v>27</v>
      </c>
      <c r="H5887" t="s">
        <v>46</v>
      </c>
      <c r="J5887">
        <v>500</v>
      </c>
      <c r="K5887">
        <v>2.2000000000000002</v>
      </c>
      <c r="L5887">
        <v>1100</v>
      </c>
      <c r="M5887" t="s">
        <v>124</v>
      </c>
      <c r="N5887" t="s">
        <v>30</v>
      </c>
      <c r="Q5887">
        <v>0</v>
      </c>
      <c r="S5887">
        <v>0</v>
      </c>
      <c r="T5887" s="1">
        <v>31938</v>
      </c>
      <c r="V5887">
        <v>700001218</v>
      </c>
      <c r="X5887" t="s">
        <v>61</v>
      </c>
    </row>
    <row r="5888" spans="1:24" x14ac:dyDescent="0.25">
      <c r="A5888">
        <v>4541</v>
      </c>
      <c r="B5888">
        <v>1987</v>
      </c>
      <c r="C5888">
        <v>31158926</v>
      </c>
      <c r="D5888" t="s">
        <v>172</v>
      </c>
      <c r="E5888" t="s">
        <v>141</v>
      </c>
      <c r="F5888" t="s">
        <v>113</v>
      </c>
      <c r="G5888" t="s">
        <v>27</v>
      </c>
      <c r="H5888" t="s">
        <v>172</v>
      </c>
      <c r="J5888">
        <v>87</v>
      </c>
      <c r="K5888">
        <v>758</v>
      </c>
      <c r="L5888">
        <v>65946</v>
      </c>
      <c r="M5888" t="s">
        <v>132</v>
      </c>
      <c r="N5888" t="s">
        <v>30</v>
      </c>
      <c r="Q5888">
        <v>0</v>
      </c>
      <c r="S5888">
        <v>0</v>
      </c>
      <c r="T5888" s="1">
        <v>31939</v>
      </c>
      <c r="V5888">
        <v>771000000</v>
      </c>
      <c r="X5888" t="s">
        <v>31</v>
      </c>
    </row>
    <row r="5889" spans="1:24" x14ac:dyDescent="0.25">
      <c r="A5889">
        <v>4541</v>
      </c>
      <c r="B5889">
        <v>1987</v>
      </c>
      <c r="C5889">
        <v>31158953</v>
      </c>
      <c r="D5889" t="s">
        <v>172</v>
      </c>
      <c r="E5889" t="s">
        <v>141</v>
      </c>
      <c r="F5889" t="s">
        <v>113</v>
      </c>
      <c r="G5889" t="s">
        <v>27</v>
      </c>
      <c r="H5889" t="s">
        <v>172</v>
      </c>
      <c r="J5889">
        <v>100</v>
      </c>
      <c r="K5889">
        <v>758</v>
      </c>
      <c r="L5889">
        <v>75800</v>
      </c>
      <c r="M5889" t="s">
        <v>132</v>
      </c>
      <c r="N5889" t="s">
        <v>30</v>
      </c>
      <c r="Q5889">
        <v>0</v>
      </c>
      <c r="S5889">
        <v>0</v>
      </c>
      <c r="T5889" s="1">
        <v>31940</v>
      </c>
      <c r="V5889">
        <v>771000000</v>
      </c>
      <c r="X5889" t="s">
        <v>31</v>
      </c>
    </row>
    <row r="5890" spans="1:24" x14ac:dyDescent="0.25">
      <c r="A5890">
        <v>4556</v>
      </c>
      <c r="B5890">
        <v>1987</v>
      </c>
      <c r="C5890">
        <v>31158976</v>
      </c>
      <c r="D5890" t="s">
        <v>403</v>
      </c>
      <c r="E5890" t="s">
        <v>750</v>
      </c>
      <c r="F5890" t="s">
        <v>48</v>
      </c>
      <c r="G5890" t="s">
        <v>27</v>
      </c>
      <c r="H5890" t="s">
        <v>403</v>
      </c>
      <c r="J5890">
        <v>478</v>
      </c>
      <c r="K5890">
        <v>3.3</v>
      </c>
      <c r="L5890">
        <v>1601</v>
      </c>
      <c r="M5890" t="s">
        <v>176</v>
      </c>
      <c r="N5890" t="s">
        <v>30</v>
      </c>
      <c r="Q5890">
        <v>0</v>
      </c>
      <c r="S5890">
        <v>0</v>
      </c>
      <c r="T5890" s="1">
        <v>31943</v>
      </c>
      <c r="V5890">
        <v>771060000</v>
      </c>
      <c r="X5890" t="s">
        <v>132</v>
      </c>
    </row>
    <row r="5891" spans="1:24" x14ac:dyDescent="0.25">
      <c r="A5891">
        <v>13774</v>
      </c>
      <c r="B5891">
        <v>1987</v>
      </c>
      <c r="C5891">
        <v>31158982</v>
      </c>
      <c r="D5891" t="s">
        <v>403</v>
      </c>
      <c r="E5891" t="s">
        <v>750</v>
      </c>
      <c r="F5891" t="s">
        <v>48</v>
      </c>
      <c r="G5891" t="s">
        <v>27</v>
      </c>
      <c r="H5891" t="s">
        <v>403</v>
      </c>
      <c r="J5891">
        <v>597</v>
      </c>
      <c r="K5891">
        <v>3.4</v>
      </c>
      <c r="L5891">
        <v>2000</v>
      </c>
      <c r="M5891" t="s">
        <v>241</v>
      </c>
      <c r="N5891" t="s">
        <v>30</v>
      </c>
      <c r="Q5891">
        <v>0</v>
      </c>
      <c r="S5891">
        <v>0</v>
      </c>
      <c r="T5891" s="1">
        <v>31943</v>
      </c>
      <c r="V5891">
        <v>700001591</v>
      </c>
      <c r="X5891" t="s">
        <v>29</v>
      </c>
    </row>
    <row r="5892" spans="1:24" x14ac:dyDescent="0.25">
      <c r="A5892">
        <v>14406</v>
      </c>
      <c r="B5892">
        <v>1987</v>
      </c>
      <c r="C5892">
        <v>31158983</v>
      </c>
      <c r="D5892" t="s">
        <v>403</v>
      </c>
      <c r="E5892" t="s">
        <v>750</v>
      </c>
      <c r="F5892" t="s">
        <v>48</v>
      </c>
      <c r="G5892" t="s">
        <v>27</v>
      </c>
      <c r="H5892" t="s">
        <v>403</v>
      </c>
      <c r="J5892">
        <v>299</v>
      </c>
      <c r="K5892">
        <v>3.4</v>
      </c>
      <c r="L5892">
        <v>1002</v>
      </c>
      <c r="M5892" t="s">
        <v>39</v>
      </c>
      <c r="N5892" t="s">
        <v>30</v>
      </c>
      <c r="Q5892">
        <v>0</v>
      </c>
      <c r="S5892">
        <v>0</v>
      </c>
      <c r="T5892" s="1">
        <v>31943</v>
      </c>
      <c r="V5892">
        <v>700001757</v>
      </c>
      <c r="X5892" t="s">
        <v>41</v>
      </c>
    </row>
    <row r="5893" spans="1:24" x14ac:dyDescent="0.25">
      <c r="B5893">
        <v>1987</v>
      </c>
      <c r="C5893">
        <v>31158984</v>
      </c>
      <c r="D5893" t="s">
        <v>46</v>
      </c>
      <c r="E5893" t="s">
        <v>745</v>
      </c>
      <c r="F5893" t="s">
        <v>48</v>
      </c>
      <c r="G5893" t="s">
        <v>27</v>
      </c>
      <c r="H5893" t="s">
        <v>46</v>
      </c>
      <c r="J5893">
        <v>700</v>
      </c>
      <c r="K5893">
        <v>2.2000000000000002</v>
      </c>
      <c r="L5893">
        <v>1540</v>
      </c>
      <c r="M5893" t="s">
        <v>757</v>
      </c>
      <c r="N5893" t="s">
        <v>30</v>
      </c>
      <c r="Q5893">
        <v>0</v>
      </c>
      <c r="S5893">
        <v>0</v>
      </c>
      <c r="T5893" s="1">
        <v>31943</v>
      </c>
      <c r="V5893">
        <v>766000001</v>
      </c>
    </row>
    <row r="5894" spans="1:24" x14ac:dyDescent="0.25">
      <c r="A5894">
        <v>4501</v>
      </c>
      <c r="B5894">
        <v>1987</v>
      </c>
      <c r="C5894">
        <v>31159007</v>
      </c>
      <c r="D5894" t="s">
        <v>172</v>
      </c>
      <c r="E5894" t="s">
        <v>96</v>
      </c>
      <c r="F5894" t="s">
        <v>32</v>
      </c>
      <c r="G5894" t="s">
        <v>27</v>
      </c>
      <c r="H5894" t="s">
        <v>744</v>
      </c>
      <c r="J5894">
        <v>2400</v>
      </c>
      <c r="K5894">
        <v>0.1</v>
      </c>
      <c r="L5894">
        <v>200</v>
      </c>
      <c r="M5894" t="s">
        <v>102</v>
      </c>
      <c r="N5894" t="s">
        <v>30</v>
      </c>
      <c r="Q5894">
        <v>0</v>
      </c>
      <c r="S5894">
        <v>0</v>
      </c>
      <c r="T5894" s="1">
        <v>31945</v>
      </c>
      <c r="V5894">
        <v>766000000</v>
      </c>
      <c r="X5894" t="s">
        <v>31</v>
      </c>
    </row>
    <row r="5895" spans="1:24" x14ac:dyDescent="0.25">
      <c r="A5895">
        <v>4519</v>
      </c>
      <c r="B5895">
        <v>1987</v>
      </c>
      <c r="C5895">
        <v>31159009</v>
      </c>
      <c r="D5895" t="s">
        <v>95</v>
      </c>
      <c r="E5895" t="s">
        <v>141</v>
      </c>
      <c r="F5895" t="s">
        <v>113</v>
      </c>
      <c r="G5895" t="s">
        <v>27</v>
      </c>
      <c r="H5895" t="s">
        <v>95</v>
      </c>
      <c r="J5895">
        <v>40.9</v>
      </c>
      <c r="K5895">
        <v>2300.1999999999998</v>
      </c>
      <c r="L5895">
        <v>94080</v>
      </c>
      <c r="M5895" t="s">
        <v>178</v>
      </c>
      <c r="N5895" t="s">
        <v>30</v>
      </c>
      <c r="Q5895">
        <v>0</v>
      </c>
      <c r="S5895">
        <v>0</v>
      </c>
      <c r="T5895" s="1">
        <v>31945</v>
      </c>
      <c r="V5895">
        <v>780000000</v>
      </c>
      <c r="X5895" t="s">
        <v>31</v>
      </c>
    </row>
    <row r="5896" spans="1:24" x14ac:dyDescent="0.25">
      <c r="A5896">
        <v>20046</v>
      </c>
      <c r="B5896">
        <v>1987</v>
      </c>
      <c r="C5896">
        <v>31159015</v>
      </c>
      <c r="D5896" t="s">
        <v>95</v>
      </c>
      <c r="E5896" t="s">
        <v>141</v>
      </c>
      <c r="F5896" t="s">
        <v>113</v>
      </c>
      <c r="G5896" t="s">
        <v>27</v>
      </c>
      <c r="H5896" t="s">
        <v>95</v>
      </c>
      <c r="J5896">
        <v>109</v>
      </c>
      <c r="K5896">
        <v>2300.4</v>
      </c>
      <c r="L5896">
        <v>250740</v>
      </c>
      <c r="M5896" t="s">
        <v>31</v>
      </c>
      <c r="N5896" t="s">
        <v>30</v>
      </c>
      <c r="Q5896">
        <v>0</v>
      </c>
      <c r="S5896">
        <v>0</v>
      </c>
      <c r="T5896" s="1">
        <v>31945</v>
      </c>
      <c r="V5896">
        <v>700000000</v>
      </c>
      <c r="X5896" t="s">
        <v>98</v>
      </c>
    </row>
    <row r="5897" spans="1:24" x14ac:dyDescent="0.25">
      <c r="A5897">
        <v>4573</v>
      </c>
      <c r="B5897">
        <v>1987</v>
      </c>
      <c r="C5897">
        <v>31159040</v>
      </c>
      <c r="D5897" t="s">
        <v>172</v>
      </c>
      <c r="E5897" t="s">
        <v>141</v>
      </c>
      <c r="F5897" t="s">
        <v>113</v>
      </c>
      <c r="G5897" t="s">
        <v>27</v>
      </c>
      <c r="H5897" t="s">
        <v>172</v>
      </c>
      <c r="J5897">
        <v>48</v>
      </c>
      <c r="K5897">
        <v>703</v>
      </c>
      <c r="L5897">
        <v>33744</v>
      </c>
      <c r="M5897" t="s">
        <v>699</v>
      </c>
      <c r="N5897" t="s">
        <v>30</v>
      </c>
      <c r="Q5897">
        <v>0</v>
      </c>
      <c r="S5897">
        <v>0</v>
      </c>
      <c r="T5897" s="1">
        <v>31946</v>
      </c>
      <c r="V5897">
        <v>762000000</v>
      </c>
      <c r="X5897" t="s">
        <v>31</v>
      </c>
    </row>
    <row r="5898" spans="1:24" x14ac:dyDescent="0.25">
      <c r="A5898">
        <v>4422</v>
      </c>
      <c r="B5898">
        <v>1987</v>
      </c>
      <c r="C5898">
        <v>31159041</v>
      </c>
      <c r="D5898" t="s">
        <v>172</v>
      </c>
      <c r="E5898" t="s">
        <v>141</v>
      </c>
      <c r="F5898" t="s">
        <v>113</v>
      </c>
      <c r="G5898" t="s">
        <v>27</v>
      </c>
      <c r="H5898" t="s">
        <v>172</v>
      </c>
      <c r="J5898">
        <v>47</v>
      </c>
      <c r="K5898">
        <v>703</v>
      </c>
      <c r="L5898">
        <v>33041</v>
      </c>
      <c r="M5898" t="s">
        <v>684</v>
      </c>
      <c r="N5898" t="s">
        <v>30</v>
      </c>
      <c r="Q5898">
        <v>0</v>
      </c>
      <c r="S5898">
        <v>0</v>
      </c>
      <c r="T5898" s="1">
        <v>31946</v>
      </c>
      <c r="V5898">
        <v>761000000</v>
      </c>
      <c r="X5898" t="s">
        <v>31</v>
      </c>
    </row>
    <row r="5899" spans="1:24" x14ac:dyDescent="0.25">
      <c r="A5899">
        <v>4616</v>
      </c>
      <c r="B5899">
        <v>1987</v>
      </c>
      <c r="C5899">
        <v>31159046</v>
      </c>
      <c r="D5899" t="s">
        <v>172</v>
      </c>
      <c r="E5899" t="s">
        <v>141</v>
      </c>
      <c r="F5899" t="s">
        <v>113</v>
      </c>
      <c r="G5899" t="s">
        <v>27</v>
      </c>
      <c r="H5899" t="s">
        <v>172</v>
      </c>
      <c r="J5899">
        <v>25</v>
      </c>
      <c r="K5899">
        <v>758</v>
      </c>
      <c r="L5899">
        <v>18950</v>
      </c>
      <c r="M5899" t="s">
        <v>104</v>
      </c>
      <c r="N5899" t="s">
        <v>36</v>
      </c>
      <c r="Q5899">
        <v>0</v>
      </c>
      <c r="S5899">
        <v>0</v>
      </c>
      <c r="T5899" s="1">
        <v>31947</v>
      </c>
      <c r="V5899">
        <v>753000000</v>
      </c>
      <c r="X5899" t="s">
        <v>31</v>
      </c>
    </row>
    <row r="5900" spans="1:24" x14ac:dyDescent="0.25">
      <c r="A5900">
        <v>4499</v>
      </c>
      <c r="B5900">
        <v>1987</v>
      </c>
      <c r="C5900">
        <v>31159054</v>
      </c>
      <c r="D5900" t="s">
        <v>172</v>
      </c>
      <c r="E5900" t="s">
        <v>141</v>
      </c>
      <c r="F5900" t="s">
        <v>113</v>
      </c>
      <c r="G5900" t="s">
        <v>27</v>
      </c>
      <c r="H5900" t="s">
        <v>172</v>
      </c>
      <c r="J5900">
        <v>118</v>
      </c>
      <c r="K5900">
        <v>809</v>
      </c>
      <c r="L5900">
        <v>95462</v>
      </c>
      <c r="M5900" t="s">
        <v>165</v>
      </c>
      <c r="N5900" t="s">
        <v>30</v>
      </c>
      <c r="Q5900">
        <v>0</v>
      </c>
      <c r="S5900">
        <v>0</v>
      </c>
      <c r="T5900" s="1">
        <v>31947</v>
      </c>
      <c r="V5900">
        <v>766060000</v>
      </c>
      <c r="X5900" t="s">
        <v>102</v>
      </c>
    </row>
    <row r="5901" spans="1:24" x14ac:dyDescent="0.25">
      <c r="A5901">
        <v>4499</v>
      </c>
      <c r="B5901">
        <v>1987</v>
      </c>
      <c r="C5901">
        <v>31159060</v>
      </c>
      <c r="D5901" t="s">
        <v>95</v>
      </c>
      <c r="E5901" t="s">
        <v>141</v>
      </c>
      <c r="F5901" t="s">
        <v>113</v>
      </c>
      <c r="G5901" t="s">
        <v>27</v>
      </c>
      <c r="H5901" t="s">
        <v>95</v>
      </c>
      <c r="J5901">
        <v>90.2</v>
      </c>
      <c r="K5901">
        <v>2374.8000000000002</v>
      </c>
      <c r="L5901">
        <v>214206</v>
      </c>
      <c r="M5901" t="s">
        <v>165</v>
      </c>
      <c r="N5901" t="s">
        <v>115</v>
      </c>
      <c r="Q5901">
        <v>0</v>
      </c>
      <c r="S5901">
        <v>0</v>
      </c>
      <c r="T5901" s="1">
        <v>31949</v>
      </c>
      <c r="V5901">
        <v>766060000</v>
      </c>
      <c r="X5901" t="s">
        <v>102</v>
      </c>
    </row>
    <row r="5902" spans="1:24" x14ac:dyDescent="0.25">
      <c r="A5902">
        <v>13246</v>
      </c>
      <c r="B5902">
        <v>1987</v>
      </c>
      <c r="C5902">
        <v>31159070</v>
      </c>
      <c r="D5902" t="s">
        <v>403</v>
      </c>
      <c r="E5902" t="s">
        <v>750</v>
      </c>
      <c r="F5902" t="s">
        <v>48</v>
      </c>
      <c r="G5902" t="s">
        <v>27</v>
      </c>
      <c r="H5902" t="s">
        <v>403</v>
      </c>
      <c r="J5902">
        <v>209</v>
      </c>
      <c r="K5902">
        <v>2.4</v>
      </c>
      <c r="L5902">
        <v>501</v>
      </c>
      <c r="M5902" t="s">
        <v>191</v>
      </c>
      <c r="N5902" t="s">
        <v>30</v>
      </c>
      <c r="Q5902">
        <v>0</v>
      </c>
      <c r="S5902">
        <v>0</v>
      </c>
      <c r="T5902" s="1">
        <v>31950</v>
      </c>
      <c r="V5902">
        <v>700000987</v>
      </c>
      <c r="X5902" t="s">
        <v>188</v>
      </c>
    </row>
    <row r="5903" spans="1:24" x14ac:dyDescent="0.25">
      <c r="A5903">
        <v>13457</v>
      </c>
      <c r="B5903">
        <v>1987</v>
      </c>
      <c r="C5903">
        <v>31159074</v>
      </c>
      <c r="D5903" t="s">
        <v>403</v>
      </c>
      <c r="E5903" t="s">
        <v>750</v>
      </c>
      <c r="F5903" t="s">
        <v>48</v>
      </c>
      <c r="G5903" t="s">
        <v>27</v>
      </c>
      <c r="H5903" t="s">
        <v>403</v>
      </c>
      <c r="J5903">
        <v>209</v>
      </c>
      <c r="K5903">
        <v>2.4</v>
      </c>
      <c r="L5903">
        <v>501</v>
      </c>
      <c r="M5903" t="s">
        <v>183</v>
      </c>
      <c r="N5903" t="s">
        <v>30</v>
      </c>
      <c r="Q5903">
        <v>0</v>
      </c>
      <c r="S5903">
        <v>0</v>
      </c>
      <c r="T5903" s="1">
        <v>31950</v>
      </c>
      <c r="V5903">
        <v>700001113</v>
      </c>
      <c r="X5903" t="s">
        <v>61</v>
      </c>
    </row>
    <row r="5904" spans="1:24" x14ac:dyDescent="0.25">
      <c r="A5904">
        <v>20043</v>
      </c>
      <c r="B5904">
        <v>1987</v>
      </c>
      <c r="C5904">
        <v>31159090</v>
      </c>
      <c r="D5904" t="s">
        <v>403</v>
      </c>
      <c r="E5904" t="s">
        <v>750</v>
      </c>
      <c r="F5904" t="s">
        <v>48</v>
      </c>
      <c r="G5904" t="s">
        <v>27</v>
      </c>
      <c r="H5904" t="s">
        <v>403</v>
      </c>
      <c r="J5904">
        <v>1300</v>
      </c>
      <c r="K5904">
        <v>3</v>
      </c>
      <c r="L5904">
        <v>3900</v>
      </c>
      <c r="M5904" t="s">
        <v>31</v>
      </c>
      <c r="N5904" t="s">
        <v>30</v>
      </c>
      <c r="Q5904">
        <v>0</v>
      </c>
      <c r="S5904">
        <v>0</v>
      </c>
      <c r="T5904" s="1">
        <v>31951</v>
      </c>
      <c r="V5904">
        <v>700060000</v>
      </c>
      <c r="X5904" t="s">
        <v>136</v>
      </c>
    </row>
    <row r="5905" spans="1:24" x14ac:dyDescent="0.25">
      <c r="A5905">
        <v>13451</v>
      </c>
      <c r="B5905">
        <v>1987</v>
      </c>
      <c r="C5905">
        <v>31159091</v>
      </c>
      <c r="D5905" t="s">
        <v>46</v>
      </c>
      <c r="E5905" t="s">
        <v>745</v>
      </c>
      <c r="F5905" t="s">
        <v>48</v>
      </c>
      <c r="G5905" t="s">
        <v>27</v>
      </c>
      <c r="H5905" t="s">
        <v>46</v>
      </c>
      <c r="J5905">
        <v>600</v>
      </c>
      <c r="K5905">
        <v>2.2000000000000002</v>
      </c>
      <c r="L5905">
        <v>1320</v>
      </c>
      <c r="M5905" t="s">
        <v>128</v>
      </c>
      <c r="N5905" t="s">
        <v>30</v>
      </c>
      <c r="Q5905">
        <v>0</v>
      </c>
      <c r="S5905">
        <v>0</v>
      </c>
      <c r="T5905" s="1">
        <v>31951</v>
      </c>
      <c r="V5905">
        <v>700001338</v>
      </c>
      <c r="X5905" t="s">
        <v>61</v>
      </c>
    </row>
    <row r="5906" spans="1:24" x14ac:dyDescent="0.25">
      <c r="A5906">
        <v>13452</v>
      </c>
      <c r="B5906">
        <v>1987</v>
      </c>
      <c r="C5906">
        <v>31159097</v>
      </c>
      <c r="D5906" t="s">
        <v>46</v>
      </c>
      <c r="E5906" t="s">
        <v>745</v>
      </c>
      <c r="F5906" t="s">
        <v>48</v>
      </c>
      <c r="G5906" t="s">
        <v>27</v>
      </c>
      <c r="H5906" t="s">
        <v>46</v>
      </c>
      <c r="J5906">
        <v>600</v>
      </c>
      <c r="K5906">
        <v>2.2000000000000002</v>
      </c>
      <c r="L5906">
        <v>1320</v>
      </c>
      <c r="M5906" t="s">
        <v>120</v>
      </c>
      <c r="N5906" t="s">
        <v>30</v>
      </c>
      <c r="Q5906">
        <v>0</v>
      </c>
      <c r="S5906">
        <v>0</v>
      </c>
      <c r="T5906" s="1">
        <v>31952</v>
      </c>
      <c r="V5906">
        <v>700001339</v>
      </c>
      <c r="X5906" t="s">
        <v>61</v>
      </c>
    </row>
    <row r="5907" spans="1:24" x14ac:dyDescent="0.25">
      <c r="A5907">
        <v>20043</v>
      </c>
      <c r="B5907">
        <v>1987</v>
      </c>
      <c r="C5907">
        <v>31159109</v>
      </c>
      <c r="D5907" t="s">
        <v>403</v>
      </c>
      <c r="E5907" t="s">
        <v>750</v>
      </c>
      <c r="F5907" t="s">
        <v>48</v>
      </c>
      <c r="G5907" t="s">
        <v>27</v>
      </c>
      <c r="H5907" t="s">
        <v>403</v>
      </c>
      <c r="J5907">
        <v>1300</v>
      </c>
      <c r="K5907">
        <v>3</v>
      </c>
      <c r="L5907">
        <v>3900</v>
      </c>
      <c r="M5907" t="s">
        <v>31</v>
      </c>
      <c r="N5907" t="s">
        <v>30</v>
      </c>
      <c r="Q5907">
        <v>0</v>
      </c>
      <c r="S5907">
        <v>0</v>
      </c>
      <c r="T5907" s="1">
        <v>31953</v>
      </c>
      <c r="V5907">
        <v>700060000</v>
      </c>
      <c r="X5907" t="s">
        <v>136</v>
      </c>
    </row>
    <row r="5908" spans="1:24" x14ac:dyDescent="0.25">
      <c r="A5908">
        <v>20043</v>
      </c>
      <c r="B5908">
        <v>1987</v>
      </c>
      <c r="C5908">
        <v>31159123</v>
      </c>
      <c r="D5908" t="s">
        <v>403</v>
      </c>
      <c r="E5908" t="s">
        <v>750</v>
      </c>
      <c r="F5908" t="s">
        <v>48</v>
      </c>
      <c r="G5908" t="s">
        <v>27</v>
      </c>
      <c r="H5908" t="s">
        <v>403</v>
      </c>
      <c r="J5908">
        <v>500</v>
      </c>
      <c r="K5908">
        <v>3</v>
      </c>
      <c r="L5908">
        <v>1500</v>
      </c>
      <c r="M5908" t="s">
        <v>31</v>
      </c>
      <c r="N5908" t="s">
        <v>30</v>
      </c>
      <c r="Q5908">
        <v>0</v>
      </c>
      <c r="S5908">
        <v>0</v>
      </c>
      <c r="T5908" s="1">
        <v>31954</v>
      </c>
      <c r="V5908">
        <v>700080000</v>
      </c>
      <c r="X5908" t="s">
        <v>35</v>
      </c>
    </row>
    <row r="5909" spans="1:24" x14ac:dyDescent="0.25">
      <c r="A5909">
        <v>20043</v>
      </c>
      <c r="B5909">
        <v>1987</v>
      </c>
      <c r="C5909">
        <v>31159124</v>
      </c>
      <c r="D5909" t="s">
        <v>403</v>
      </c>
      <c r="E5909" t="s">
        <v>750</v>
      </c>
      <c r="F5909" t="s">
        <v>48</v>
      </c>
      <c r="G5909" t="s">
        <v>27</v>
      </c>
      <c r="H5909" t="s">
        <v>403</v>
      </c>
      <c r="J5909">
        <v>800</v>
      </c>
      <c r="K5909">
        <v>3</v>
      </c>
      <c r="L5909">
        <v>2400</v>
      </c>
      <c r="M5909" t="s">
        <v>31</v>
      </c>
      <c r="N5909" t="s">
        <v>30</v>
      </c>
      <c r="Q5909">
        <v>0</v>
      </c>
      <c r="S5909">
        <v>0</v>
      </c>
      <c r="T5909" s="1">
        <v>31954</v>
      </c>
      <c r="V5909">
        <v>700040000</v>
      </c>
      <c r="X5909" t="s">
        <v>712</v>
      </c>
    </row>
    <row r="5910" spans="1:24" x14ac:dyDescent="0.25">
      <c r="A5910">
        <v>4501</v>
      </c>
      <c r="B5910">
        <v>1987</v>
      </c>
      <c r="C5910">
        <v>31159154</v>
      </c>
      <c r="D5910" t="s">
        <v>172</v>
      </c>
      <c r="E5910" t="s">
        <v>96</v>
      </c>
      <c r="F5910" t="s">
        <v>32</v>
      </c>
      <c r="G5910" t="s">
        <v>27</v>
      </c>
      <c r="H5910" t="s">
        <v>744</v>
      </c>
      <c r="J5910">
        <v>2400</v>
      </c>
      <c r="K5910">
        <v>0.1</v>
      </c>
      <c r="L5910">
        <v>200</v>
      </c>
      <c r="M5910" t="s">
        <v>102</v>
      </c>
      <c r="N5910" t="s">
        <v>30</v>
      </c>
      <c r="Q5910">
        <v>0</v>
      </c>
      <c r="S5910">
        <v>0</v>
      </c>
      <c r="T5910" s="1">
        <v>31958</v>
      </c>
      <c r="V5910">
        <v>766000000</v>
      </c>
      <c r="X5910" t="s">
        <v>31</v>
      </c>
    </row>
    <row r="5911" spans="1:24" x14ac:dyDescent="0.25">
      <c r="A5911">
        <v>13452</v>
      </c>
      <c r="B5911">
        <v>1987</v>
      </c>
      <c r="C5911">
        <v>31159155</v>
      </c>
      <c r="D5911" t="s">
        <v>46</v>
      </c>
      <c r="E5911" t="s">
        <v>745</v>
      </c>
      <c r="F5911" t="s">
        <v>48</v>
      </c>
      <c r="G5911" t="s">
        <v>27</v>
      </c>
      <c r="H5911" t="s">
        <v>46</v>
      </c>
      <c r="J5911">
        <v>600</v>
      </c>
      <c r="K5911">
        <v>2.2000000000000002</v>
      </c>
      <c r="L5911">
        <v>1320</v>
      </c>
      <c r="M5911" t="s">
        <v>120</v>
      </c>
      <c r="N5911" t="s">
        <v>30</v>
      </c>
      <c r="Q5911">
        <v>0</v>
      </c>
      <c r="S5911">
        <v>0</v>
      </c>
      <c r="T5911" s="1">
        <v>31958</v>
      </c>
      <c r="V5911">
        <v>700001339</v>
      </c>
      <c r="X5911" t="s">
        <v>61</v>
      </c>
    </row>
    <row r="5912" spans="1:24" x14ac:dyDescent="0.25">
      <c r="A5912">
        <v>20043</v>
      </c>
      <c r="B5912">
        <v>1987</v>
      </c>
      <c r="C5912">
        <v>31159167</v>
      </c>
      <c r="D5912" t="s">
        <v>403</v>
      </c>
      <c r="E5912" t="s">
        <v>750</v>
      </c>
      <c r="F5912" t="s">
        <v>48</v>
      </c>
      <c r="G5912" t="s">
        <v>27</v>
      </c>
      <c r="H5912" t="s">
        <v>403</v>
      </c>
      <c r="J5912">
        <v>667</v>
      </c>
      <c r="K5912">
        <v>3</v>
      </c>
      <c r="L5912">
        <v>2001</v>
      </c>
      <c r="M5912" t="s">
        <v>31</v>
      </c>
      <c r="N5912" t="s">
        <v>30</v>
      </c>
      <c r="Q5912">
        <v>0</v>
      </c>
      <c r="S5912">
        <v>0</v>
      </c>
      <c r="T5912" s="1">
        <v>31959</v>
      </c>
      <c r="V5912">
        <v>700050000</v>
      </c>
      <c r="X5912" t="s">
        <v>137</v>
      </c>
    </row>
    <row r="5913" spans="1:24" x14ac:dyDescent="0.25">
      <c r="A5913">
        <v>20043</v>
      </c>
      <c r="B5913">
        <v>1987</v>
      </c>
      <c r="C5913">
        <v>31159172</v>
      </c>
      <c r="D5913" t="s">
        <v>403</v>
      </c>
      <c r="E5913" t="s">
        <v>750</v>
      </c>
      <c r="F5913" t="s">
        <v>48</v>
      </c>
      <c r="G5913" t="s">
        <v>27</v>
      </c>
      <c r="H5913" t="s">
        <v>403</v>
      </c>
      <c r="J5913">
        <v>667</v>
      </c>
      <c r="K5913">
        <v>3</v>
      </c>
      <c r="L5913">
        <v>2001</v>
      </c>
      <c r="M5913" t="s">
        <v>31</v>
      </c>
      <c r="N5913" t="s">
        <v>30</v>
      </c>
      <c r="Q5913">
        <v>0</v>
      </c>
      <c r="S5913">
        <v>0</v>
      </c>
      <c r="T5913" s="1">
        <v>31959</v>
      </c>
      <c r="V5913">
        <v>700070000</v>
      </c>
      <c r="X5913" t="s">
        <v>135</v>
      </c>
    </row>
    <row r="5914" spans="1:24" x14ac:dyDescent="0.25">
      <c r="A5914">
        <v>8063</v>
      </c>
      <c r="B5914">
        <v>1987</v>
      </c>
      <c r="C5914">
        <v>31159179</v>
      </c>
      <c r="D5914" t="s">
        <v>46</v>
      </c>
      <c r="E5914" t="s">
        <v>745</v>
      </c>
      <c r="F5914" t="s">
        <v>48</v>
      </c>
      <c r="G5914" t="s">
        <v>27</v>
      </c>
      <c r="H5914" t="s">
        <v>46</v>
      </c>
      <c r="J5914">
        <v>75</v>
      </c>
      <c r="K5914">
        <v>2.2000000000000002</v>
      </c>
      <c r="L5914">
        <v>165</v>
      </c>
      <c r="M5914" t="s">
        <v>530</v>
      </c>
      <c r="N5914" t="s">
        <v>30</v>
      </c>
      <c r="Q5914">
        <v>0</v>
      </c>
      <c r="S5914">
        <v>0</v>
      </c>
      <c r="T5914" s="1">
        <v>31960</v>
      </c>
      <c r="V5914">
        <v>744010000</v>
      </c>
      <c r="X5914" t="s">
        <v>31</v>
      </c>
    </row>
    <row r="5915" spans="1:24" x14ac:dyDescent="0.25">
      <c r="A5915">
        <v>8355</v>
      </c>
      <c r="B5915">
        <v>1987</v>
      </c>
      <c r="C5915">
        <v>31159180</v>
      </c>
      <c r="D5915" t="s">
        <v>46</v>
      </c>
      <c r="E5915" t="s">
        <v>745</v>
      </c>
      <c r="F5915" t="s">
        <v>48</v>
      </c>
      <c r="G5915" t="s">
        <v>27</v>
      </c>
      <c r="H5915" t="s">
        <v>46</v>
      </c>
      <c r="J5915">
        <v>240</v>
      </c>
      <c r="K5915">
        <v>2.2000000000000002</v>
      </c>
      <c r="L5915">
        <v>528</v>
      </c>
      <c r="M5915" t="s">
        <v>551</v>
      </c>
      <c r="N5915" t="s">
        <v>30</v>
      </c>
      <c r="Q5915">
        <v>0</v>
      </c>
      <c r="S5915">
        <v>0</v>
      </c>
      <c r="T5915" s="1">
        <v>31960</v>
      </c>
      <c r="V5915">
        <v>754000000</v>
      </c>
      <c r="X5915" t="s">
        <v>31</v>
      </c>
    </row>
    <row r="5916" spans="1:24" x14ac:dyDescent="0.25">
      <c r="A5916">
        <v>4556</v>
      </c>
      <c r="B5916">
        <v>1987</v>
      </c>
      <c r="C5916">
        <v>31159181</v>
      </c>
      <c r="D5916" t="s">
        <v>403</v>
      </c>
      <c r="E5916" t="s">
        <v>750</v>
      </c>
      <c r="F5916" t="s">
        <v>48</v>
      </c>
      <c r="G5916" t="s">
        <v>27</v>
      </c>
      <c r="H5916" t="s">
        <v>403</v>
      </c>
      <c r="J5916">
        <v>200</v>
      </c>
      <c r="K5916">
        <v>3</v>
      </c>
      <c r="L5916">
        <v>600</v>
      </c>
      <c r="M5916" t="s">
        <v>176</v>
      </c>
      <c r="N5916" t="s">
        <v>30</v>
      </c>
      <c r="Q5916">
        <v>0</v>
      </c>
      <c r="S5916">
        <v>0</v>
      </c>
      <c r="T5916" s="1">
        <v>31960</v>
      </c>
      <c r="V5916">
        <v>771060000</v>
      </c>
      <c r="X5916" t="s">
        <v>132</v>
      </c>
    </row>
    <row r="5917" spans="1:24" x14ac:dyDescent="0.25">
      <c r="A5917">
        <v>4819</v>
      </c>
      <c r="B5917">
        <v>1987</v>
      </c>
      <c r="C5917">
        <v>31159189</v>
      </c>
      <c r="D5917" t="s">
        <v>46</v>
      </c>
      <c r="E5917" t="s">
        <v>745</v>
      </c>
      <c r="F5917" t="s">
        <v>48</v>
      </c>
      <c r="G5917" t="s">
        <v>27</v>
      </c>
      <c r="H5917" t="s">
        <v>46</v>
      </c>
      <c r="J5917">
        <v>240</v>
      </c>
      <c r="K5917">
        <v>2.2000000000000002</v>
      </c>
      <c r="L5917">
        <v>528</v>
      </c>
      <c r="M5917" t="s">
        <v>542</v>
      </c>
      <c r="N5917" t="s">
        <v>30</v>
      </c>
      <c r="Q5917">
        <v>0</v>
      </c>
      <c r="S5917">
        <v>0</v>
      </c>
      <c r="T5917" s="1">
        <v>31960</v>
      </c>
      <c r="V5917">
        <v>743230001</v>
      </c>
      <c r="X5917" t="s">
        <v>543</v>
      </c>
    </row>
    <row r="5918" spans="1:24" x14ac:dyDescent="0.25">
      <c r="A5918">
        <v>4644</v>
      </c>
      <c r="B5918">
        <v>1987</v>
      </c>
      <c r="C5918">
        <v>31159192</v>
      </c>
      <c r="D5918" t="s">
        <v>46</v>
      </c>
      <c r="E5918" t="s">
        <v>745</v>
      </c>
      <c r="F5918" t="s">
        <v>48</v>
      </c>
      <c r="G5918" t="s">
        <v>27</v>
      </c>
      <c r="H5918" t="s">
        <v>46</v>
      </c>
      <c r="J5918">
        <v>150</v>
      </c>
      <c r="K5918">
        <v>2.2000000000000002</v>
      </c>
      <c r="L5918">
        <v>330</v>
      </c>
      <c r="M5918" t="s">
        <v>525</v>
      </c>
      <c r="N5918" t="s">
        <v>30</v>
      </c>
      <c r="Q5918">
        <v>0</v>
      </c>
      <c r="S5918">
        <v>0</v>
      </c>
      <c r="T5918" s="1">
        <v>31960</v>
      </c>
      <c r="V5918">
        <v>739060001</v>
      </c>
      <c r="X5918" t="s">
        <v>523</v>
      </c>
    </row>
    <row r="5919" spans="1:24" x14ac:dyDescent="0.25">
      <c r="A5919">
        <v>13426</v>
      </c>
      <c r="B5919">
        <v>1987</v>
      </c>
      <c r="C5919">
        <v>31159197</v>
      </c>
      <c r="D5919" t="s">
        <v>46</v>
      </c>
      <c r="E5919" t="s">
        <v>745</v>
      </c>
      <c r="F5919" t="s">
        <v>48</v>
      </c>
      <c r="G5919" t="s">
        <v>27</v>
      </c>
      <c r="H5919" t="s">
        <v>46</v>
      </c>
      <c r="J5919">
        <v>660</v>
      </c>
      <c r="K5919">
        <v>2.2000000000000002</v>
      </c>
      <c r="L5919">
        <v>1452</v>
      </c>
      <c r="M5919" t="s">
        <v>134</v>
      </c>
      <c r="N5919" t="s">
        <v>30</v>
      </c>
      <c r="Q5919">
        <v>0</v>
      </c>
      <c r="S5919">
        <v>0</v>
      </c>
      <c r="T5919" s="1">
        <v>31960</v>
      </c>
      <c r="V5919">
        <v>700001274</v>
      </c>
      <c r="X5919" t="s">
        <v>61</v>
      </c>
    </row>
    <row r="5920" spans="1:24" x14ac:dyDescent="0.25">
      <c r="A5920">
        <v>8380</v>
      </c>
      <c r="B5920">
        <v>1987</v>
      </c>
      <c r="C5920">
        <v>31159198</v>
      </c>
      <c r="D5920" t="s">
        <v>46</v>
      </c>
      <c r="E5920" t="s">
        <v>745</v>
      </c>
      <c r="F5920" t="s">
        <v>48</v>
      </c>
      <c r="G5920" t="s">
        <v>27</v>
      </c>
      <c r="H5920" t="s">
        <v>46</v>
      </c>
      <c r="J5920">
        <v>925</v>
      </c>
      <c r="K5920">
        <v>2.2000000000000002</v>
      </c>
      <c r="L5920">
        <v>2035</v>
      </c>
      <c r="M5920" t="s">
        <v>524</v>
      </c>
      <c r="N5920" t="s">
        <v>30</v>
      </c>
      <c r="Q5920">
        <v>0</v>
      </c>
      <c r="S5920">
        <v>0</v>
      </c>
      <c r="T5920" s="1">
        <v>31960</v>
      </c>
      <c r="V5920">
        <v>739000000</v>
      </c>
      <c r="X5920" t="s">
        <v>31</v>
      </c>
    </row>
    <row r="5921" spans="1:24" x14ac:dyDescent="0.25">
      <c r="A5921">
        <v>14406</v>
      </c>
      <c r="B5921">
        <v>1987</v>
      </c>
      <c r="C5921">
        <v>31159199</v>
      </c>
      <c r="D5921" t="s">
        <v>403</v>
      </c>
      <c r="E5921" t="s">
        <v>750</v>
      </c>
      <c r="F5921" t="s">
        <v>48</v>
      </c>
      <c r="G5921" t="s">
        <v>27</v>
      </c>
      <c r="H5921" t="s">
        <v>403</v>
      </c>
      <c r="J5921">
        <v>334</v>
      </c>
      <c r="K5921">
        <v>3</v>
      </c>
      <c r="L5921">
        <v>1002</v>
      </c>
      <c r="M5921" t="s">
        <v>39</v>
      </c>
      <c r="N5921" t="s">
        <v>30</v>
      </c>
      <c r="Q5921">
        <v>0</v>
      </c>
      <c r="S5921">
        <v>0</v>
      </c>
      <c r="T5921" s="1">
        <v>31960</v>
      </c>
      <c r="V5921">
        <v>700001757</v>
      </c>
      <c r="X5921" t="s">
        <v>41</v>
      </c>
    </row>
    <row r="5922" spans="1:24" x14ac:dyDescent="0.25">
      <c r="A5922">
        <v>20043</v>
      </c>
      <c r="B5922">
        <v>1987</v>
      </c>
      <c r="C5922">
        <v>31159200</v>
      </c>
      <c r="D5922" t="s">
        <v>403</v>
      </c>
      <c r="E5922" t="s">
        <v>750</v>
      </c>
      <c r="F5922" t="s">
        <v>48</v>
      </c>
      <c r="G5922" t="s">
        <v>27</v>
      </c>
      <c r="H5922" t="s">
        <v>403</v>
      </c>
      <c r="J5922">
        <v>330</v>
      </c>
      <c r="K5922">
        <v>3</v>
      </c>
      <c r="L5922">
        <v>990</v>
      </c>
      <c r="M5922" t="s">
        <v>31</v>
      </c>
      <c r="N5922" t="s">
        <v>30</v>
      </c>
      <c r="Q5922">
        <v>0</v>
      </c>
      <c r="S5922">
        <v>0</v>
      </c>
      <c r="T5922" s="1">
        <v>31960</v>
      </c>
      <c r="V5922">
        <v>700060000</v>
      </c>
      <c r="X5922" t="s">
        <v>136</v>
      </c>
    </row>
    <row r="5923" spans="1:24" x14ac:dyDescent="0.25">
      <c r="A5923">
        <v>20043</v>
      </c>
      <c r="B5923">
        <v>1987</v>
      </c>
      <c r="C5923">
        <v>31159201</v>
      </c>
      <c r="D5923" t="s">
        <v>403</v>
      </c>
      <c r="E5923" t="s">
        <v>750</v>
      </c>
      <c r="F5923" t="s">
        <v>48</v>
      </c>
      <c r="G5923" t="s">
        <v>27</v>
      </c>
      <c r="H5923" t="s">
        <v>403</v>
      </c>
      <c r="J5923">
        <v>100</v>
      </c>
      <c r="K5923">
        <v>3</v>
      </c>
      <c r="L5923">
        <v>300</v>
      </c>
      <c r="M5923" t="s">
        <v>31</v>
      </c>
      <c r="N5923" t="s">
        <v>30</v>
      </c>
      <c r="Q5923">
        <v>0</v>
      </c>
      <c r="S5923">
        <v>0</v>
      </c>
      <c r="T5923" s="1">
        <v>31960</v>
      </c>
      <c r="V5923">
        <v>700080000</v>
      </c>
      <c r="X5923" t="s">
        <v>35</v>
      </c>
    </row>
    <row r="5924" spans="1:24" x14ac:dyDescent="0.25">
      <c r="A5924">
        <v>8353</v>
      </c>
      <c r="B5924">
        <v>1987</v>
      </c>
      <c r="C5924">
        <v>31159202</v>
      </c>
      <c r="D5924" t="s">
        <v>46</v>
      </c>
      <c r="E5924" t="s">
        <v>745</v>
      </c>
      <c r="F5924" t="s">
        <v>48</v>
      </c>
      <c r="G5924" t="s">
        <v>27</v>
      </c>
      <c r="H5924" t="s">
        <v>46</v>
      </c>
      <c r="J5924">
        <v>340</v>
      </c>
      <c r="K5924">
        <v>2.2000000000000002</v>
      </c>
      <c r="L5924">
        <v>748</v>
      </c>
      <c r="M5924" t="s">
        <v>552</v>
      </c>
      <c r="N5924" t="s">
        <v>30</v>
      </c>
      <c r="Q5924">
        <v>0</v>
      </c>
      <c r="S5924">
        <v>0</v>
      </c>
      <c r="T5924" s="1">
        <v>31960</v>
      </c>
      <c r="V5924">
        <v>735000000</v>
      </c>
      <c r="X5924" t="s">
        <v>31</v>
      </c>
    </row>
    <row r="5925" spans="1:24" x14ac:dyDescent="0.25">
      <c r="A5925">
        <v>4733</v>
      </c>
      <c r="B5925">
        <v>1987</v>
      </c>
      <c r="C5925">
        <v>31159203</v>
      </c>
      <c r="D5925" t="s">
        <v>46</v>
      </c>
      <c r="E5925" t="s">
        <v>745</v>
      </c>
      <c r="F5925" t="s">
        <v>48</v>
      </c>
      <c r="G5925" t="s">
        <v>27</v>
      </c>
      <c r="H5925" t="s">
        <v>46</v>
      </c>
      <c r="J5925">
        <v>150</v>
      </c>
      <c r="K5925">
        <v>2.2000000000000002</v>
      </c>
      <c r="L5925">
        <v>330</v>
      </c>
      <c r="M5925" t="s">
        <v>585</v>
      </c>
      <c r="N5925" t="s">
        <v>30</v>
      </c>
      <c r="Q5925">
        <v>0</v>
      </c>
      <c r="S5925">
        <v>0</v>
      </c>
      <c r="T5925" s="1">
        <v>31960</v>
      </c>
      <c r="V5925">
        <v>738000000</v>
      </c>
      <c r="X5925" t="s">
        <v>31</v>
      </c>
    </row>
    <row r="5926" spans="1:24" x14ac:dyDescent="0.25">
      <c r="A5926">
        <v>13774</v>
      </c>
      <c r="B5926">
        <v>1987</v>
      </c>
      <c r="C5926">
        <v>31159204</v>
      </c>
      <c r="D5926" t="s">
        <v>403</v>
      </c>
      <c r="E5926" t="s">
        <v>750</v>
      </c>
      <c r="F5926" t="s">
        <v>48</v>
      </c>
      <c r="G5926" t="s">
        <v>27</v>
      </c>
      <c r="H5926" t="s">
        <v>403</v>
      </c>
      <c r="J5926">
        <v>334</v>
      </c>
      <c r="K5926">
        <v>3</v>
      </c>
      <c r="L5926">
        <v>1002</v>
      </c>
      <c r="M5926" t="s">
        <v>241</v>
      </c>
      <c r="N5926" t="s">
        <v>30</v>
      </c>
      <c r="Q5926">
        <v>0</v>
      </c>
      <c r="S5926">
        <v>0</v>
      </c>
      <c r="T5926" s="1">
        <v>31960</v>
      </c>
      <c r="V5926">
        <v>700001591</v>
      </c>
      <c r="X5926" t="s">
        <v>29</v>
      </c>
    </row>
    <row r="5927" spans="1:24" x14ac:dyDescent="0.25">
      <c r="A5927">
        <v>4519</v>
      </c>
      <c r="B5927">
        <v>1987</v>
      </c>
      <c r="C5927">
        <v>31159206</v>
      </c>
      <c r="D5927" t="s">
        <v>95</v>
      </c>
      <c r="E5927" t="s">
        <v>141</v>
      </c>
      <c r="F5927" t="s">
        <v>113</v>
      </c>
      <c r="G5927" t="s">
        <v>27</v>
      </c>
      <c r="H5927" t="s">
        <v>95</v>
      </c>
      <c r="J5927">
        <v>35</v>
      </c>
      <c r="K5927">
        <v>2300</v>
      </c>
      <c r="L5927">
        <v>80500</v>
      </c>
      <c r="M5927" t="s">
        <v>178</v>
      </c>
      <c r="N5927" t="s">
        <v>30</v>
      </c>
      <c r="Q5927">
        <v>0</v>
      </c>
      <c r="S5927">
        <v>0</v>
      </c>
      <c r="T5927" s="1">
        <v>31962</v>
      </c>
      <c r="V5927">
        <v>780000000</v>
      </c>
      <c r="X5927" t="s">
        <v>31</v>
      </c>
    </row>
    <row r="5928" spans="1:24" x14ac:dyDescent="0.25">
      <c r="B5928">
        <v>1987</v>
      </c>
      <c r="C5928">
        <v>31159214</v>
      </c>
      <c r="D5928" t="s">
        <v>46</v>
      </c>
      <c r="E5928" t="s">
        <v>745</v>
      </c>
      <c r="F5928" t="s">
        <v>48</v>
      </c>
      <c r="G5928" t="s">
        <v>27</v>
      </c>
      <c r="H5928" t="s">
        <v>46</v>
      </c>
      <c r="J5928">
        <v>1300</v>
      </c>
      <c r="K5928">
        <v>2.2000000000000002</v>
      </c>
      <c r="L5928">
        <v>2860</v>
      </c>
      <c r="M5928" t="s">
        <v>757</v>
      </c>
      <c r="N5928" t="s">
        <v>30</v>
      </c>
      <c r="Q5928">
        <v>0</v>
      </c>
      <c r="S5928">
        <v>0</v>
      </c>
      <c r="T5928" s="1">
        <v>31964</v>
      </c>
      <c r="V5928">
        <v>766000001</v>
      </c>
    </row>
    <row r="5929" spans="1:24" x14ac:dyDescent="0.25">
      <c r="A5929">
        <v>20046</v>
      </c>
      <c r="B5929">
        <v>1987</v>
      </c>
      <c r="C5929">
        <v>31159215</v>
      </c>
      <c r="D5929" t="s">
        <v>95</v>
      </c>
      <c r="E5929" t="s">
        <v>141</v>
      </c>
      <c r="F5929" t="s">
        <v>113</v>
      </c>
      <c r="G5929" t="s">
        <v>27</v>
      </c>
      <c r="H5929" t="s">
        <v>95</v>
      </c>
      <c r="J5929">
        <v>28.2</v>
      </c>
      <c r="K5929">
        <v>2300</v>
      </c>
      <c r="L5929">
        <v>64860</v>
      </c>
      <c r="M5929" t="s">
        <v>31</v>
      </c>
      <c r="N5929" t="s">
        <v>30</v>
      </c>
      <c r="Q5929">
        <v>0</v>
      </c>
      <c r="S5929">
        <v>0</v>
      </c>
      <c r="T5929" s="1">
        <v>31964</v>
      </c>
      <c r="V5929">
        <v>700000000</v>
      </c>
      <c r="X5929" t="s">
        <v>98</v>
      </c>
    </row>
    <row r="5930" spans="1:24" x14ac:dyDescent="0.25">
      <c r="A5930">
        <v>4536</v>
      </c>
      <c r="B5930">
        <v>1987</v>
      </c>
      <c r="C5930">
        <v>31159237</v>
      </c>
      <c r="D5930" t="s">
        <v>95</v>
      </c>
      <c r="E5930" t="s">
        <v>141</v>
      </c>
      <c r="F5930" t="s">
        <v>113</v>
      </c>
      <c r="G5930" t="s">
        <v>27</v>
      </c>
      <c r="H5930" t="s">
        <v>95</v>
      </c>
      <c r="J5930">
        <v>18</v>
      </c>
      <c r="K5930">
        <v>2159.9</v>
      </c>
      <c r="L5930">
        <v>38879</v>
      </c>
      <c r="M5930" t="s">
        <v>29</v>
      </c>
      <c r="N5930" t="s">
        <v>30</v>
      </c>
      <c r="Q5930">
        <v>0</v>
      </c>
      <c r="S5930">
        <v>0</v>
      </c>
      <c r="T5930" s="1">
        <v>31965</v>
      </c>
      <c r="V5930">
        <v>772000000</v>
      </c>
      <c r="X5930" t="s">
        <v>31</v>
      </c>
    </row>
    <row r="5931" spans="1:24" x14ac:dyDescent="0.25">
      <c r="A5931">
        <v>20043</v>
      </c>
      <c r="B5931">
        <v>1987</v>
      </c>
      <c r="C5931">
        <v>31159240</v>
      </c>
      <c r="D5931" t="s">
        <v>403</v>
      </c>
      <c r="E5931" t="s">
        <v>750</v>
      </c>
      <c r="F5931" t="s">
        <v>48</v>
      </c>
      <c r="G5931" t="s">
        <v>27</v>
      </c>
      <c r="H5931" t="s">
        <v>403</v>
      </c>
      <c r="J5931">
        <v>367</v>
      </c>
      <c r="K5931">
        <v>3</v>
      </c>
      <c r="L5931">
        <v>1101</v>
      </c>
      <c r="M5931" t="s">
        <v>31</v>
      </c>
      <c r="N5931" t="s">
        <v>30</v>
      </c>
      <c r="Q5931">
        <v>0</v>
      </c>
      <c r="S5931">
        <v>0</v>
      </c>
      <c r="T5931" s="1">
        <v>31965</v>
      </c>
      <c r="V5931">
        <v>700060000</v>
      </c>
      <c r="X5931" t="s">
        <v>136</v>
      </c>
    </row>
    <row r="5932" spans="1:24" x14ac:dyDescent="0.25">
      <c r="A5932">
        <v>20043</v>
      </c>
      <c r="B5932">
        <v>1987</v>
      </c>
      <c r="C5932">
        <v>31159241</v>
      </c>
      <c r="D5932" t="s">
        <v>403</v>
      </c>
      <c r="E5932" t="s">
        <v>750</v>
      </c>
      <c r="F5932" t="s">
        <v>48</v>
      </c>
      <c r="G5932" t="s">
        <v>27</v>
      </c>
      <c r="H5932" t="s">
        <v>403</v>
      </c>
      <c r="J5932">
        <v>500</v>
      </c>
      <c r="K5932">
        <v>3</v>
      </c>
      <c r="L5932">
        <v>1500</v>
      </c>
      <c r="M5932" t="s">
        <v>31</v>
      </c>
      <c r="N5932" t="s">
        <v>30</v>
      </c>
      <c r="Q5932">
        <v>0</v>
      </c>
      <c r="S5932">
        <v>0</v>
      </c>
      <c r="T5932" s="1">
        <v>31965</v>
      </c>
      <c r="V5932">
        <v>700070000</v>
      </c>
      <c r="X5932" t="s">
        <v>135</v>
      </c>
    </row>
    <row r="5933" spans="1:24" x14ac:dyDescent="0.25">
      <c r="A5933">
        <v>20043</v>
      </c>
      <c r="B5933">
        <v>1987</v>
      </c>
      <c r="C5933">
        <v>31159242</v>
      </c>
      <c r="D5933" t="s">
        <v>403</v>
      </c>
      <c r="E5933" t="s">
        <v>750</v>
      </c>
      <c r="F5933" t="s">
        <v>48</v>
      </c>
      <c r="G5933" t="s">
        <v>27</v>
      </c>
      <c r="H5933" t="s">
        <v>403</v>
      </c>
      <c r="J5933">
        <v>334</v>
      </c>
      <c r="K5933">
        <v>3</v>
      </c>
      <c r="L5933">
        <v>1002</v>
      </c>
      <c r="M5933" t="s">
        <v>31</v>
      </c>
      <c r="N5933" t="s">
        <v>30</v>
      </c>
      <c r="Q5933">
        <v>0</v>
      </c>
      <c r="S5933">
        <v>0</v>
      </c>
      <c r="T5933" s="1">
        <v>31965</v>
      </c>
      <c r="V5933">
        <v>700080000</v>
      </c>
      <c r="X5933" t="s">
        <v>35</v>
      </c>
    </row>
    <row r="5934" spans="1:24" x14ac:dyDescent="0.25">
      <c r="A5934">
        <v>4501</v>
      </c>
      <c r="B5934">
        <v>1987</v>
      </c>
      <c r="C5934">
        <v>31159243</v>
      </c>
      <c r="D5934" t="s">
        <v>172</v>
      </c>
      <c r="E5934" t="s">
        <v>96</v>
      </c>
      <c r="F5934" t="s">
        <v>32</v>
      </c>
      <c r="G5934" t="s">
        <v>27</v>
      </c>
      <c r="H5934" t="s">
        <v>744</v>
      </c>
      <c r="J5934">
        <v>500</v>
      </c>
      <c r="K5934">
        <v>0.1</v>
      </c>
      <c r="L5934">
        <v>50</v>
      </c>
      <c r="M5934" t="s">
        <v>102</v>
      </c>
      <c r="N5934" t="s">
        <v>30</v>
      </c>
      <c r="Q5934">
        <v>0</v>
      </c>
      <c r="S5934">
        <v>0</v>
      </c>
      <c r="T5934" s="1">
        <v>31965</v>
      </c>
      <c r="V5934">
        <v>766000000</v>
      </c>
      <c r="X5934" t="s">
        <v>31</v>
      </c>
    </row>
    <row r="5935" spans="1:24" x14ac:dyDescent="0.25">
      <c r="A5935">
        <v>4501</v>
      </c>
      <c r="B5935">
        <v>1987</v>
      </c>
      <c r="C5935">
        <v>31159244</v>
      </c>
      <c r="D5935" t="s">
        <v>172</v>
      </c>
      <c r="E5935" t="s">
        <v>96</v>
      </c>
      <c r="F5935" t="s">
        <v>32</v>
      </c>
      <c r="G5935" t="s">
        <v>27</v>
      </c>
      <c r="H5935" t="s">
        <v>744</v>
      </c>
      <c r="J5935">
        <v>500</v>
      </c>
      <c r="K5935">
        <v>0.1</v>
      </c>
      <c r="L5935">
        <v>50</v>
      </c>
      <c r="M5935" t="s">
        <v>102</v>
      </c>
      <c r="N5935" t="s">
        <v>30</v>
      </c>
      <c r="Q5935">
        <v>0</v>
      </c>
      <c r="S5935">
        <v>0</v>
      </c>
      <c r="T5935" s="1">
        <v>31965</v>
      </c>
      <c r="V5935">
        <v>766000000</v>
      </c>
      <c r="X5935" t="s">
        <v>31</v>
      </c>
    </row>
    <row r="5936" spans="1:24" x14ac:dyDescent="0.25">
      <c r="A5936">
        <v>4512</v>
      </c>
      <c r="B5936">
        <v>1987</v>
      </c>
      <c r="C5936">
        <v>31159252</v>
      </c>
      <c r="D5936" t="s">
        <v>95</v>
      </c>
      <c r="E5936" t="s">
        <v>141</v>
      </c>
      <c r="F5936" t="s">
        <v>113</v>
      </c>
      <c r="G5936" t="s">
        <v>27</v>
      </c>
      <c r="H5936" t="s">
        <v>95</v>
      </c>
      <c r="J5936">
        <v>83.7</v>
      </c>
      <c r="K5936">
        <v>2252.1</v>
      </c>
      <c r="L5936">
        <v>188500</v>
      </c>
      <c r="M5936" t="s">
        <v>539</v>
      </c>
      <c r="N5936" t="s">
        <v>30</v>
      </c>
      <c r="Q5936">
        <v>0</v>
      </c>
      <c r="S5936">
        <v>0</v>
      </c>
      <c r="T5936" s="1">
        <v>31966</v>
      </c>
      <c r="V5936">
        <v>782000000</v>
      </c>
      <c r="X5936" t="s">
        <v>31</v>
      </c>
    </row>
    <row r="5937" spans="1:24" x14ac:dyDescent="0.25">
      <c r="A5937">
        <v>20043</v>
      </c>
      <c r="B5937">
        <v>1987</v>
      </c>
      <c r="C5937">
        <v>31159288</v>
      </c>
      <c r="D5937" t="s">
        <v>403</v>
      </c>
      <c r="E5937" t="s">
        <v>750</v>
      </c>
      <c r="F5937" t="s">
        <v>48</v>
      </c>
      <c r="G5937" t="s">
        <v>27</v>
      </c>
      <c r="H5937" t="s">
        <v>403</v>
      </c>
      <c r="J5937">
        <v>1300</v>
      </c>
      <c r="K5937">
        <v>3</v>
      </c>
      <c r="L5937">
        <v>3900</v>
      </c>
      <c r="M5937" t="s">
        <v>31</v>
      </c>
      <c r="N5937" t="s">
        <v>30</v>
      </c>
      <c r="Q5937">
        <v>0</v>
      </c>
      <c r="S5937">
        <v>0</v>
      </c>
      <c r="T5937" s="1">
        <v>31971</v>
      </c>
      <c r="V5937">
        <v>700060000</v>
      </c>
      <c r="X5937" t="s">
        <v>136</v>
      </c>
    </row>
    <row r="5938" spans="1:24" x14ac:dyDescent="0.25">
      <c r="A5938">
        <v>13452</v>
      </c>
      <c r="B5938">
        <v>1987</v>
      </c>
      <c r="C5938">
        <v>31159294</v>
      </c>
      <c r="D5938" t="s">
        <v>46</v>
      </c>
      <c r="E5938" t="s">
        <v>745</v>
      </c>
      <c r="F5938" t="s">
        <v>48</v>
      </c>
      <c r="G5938" t="s">
        <v>27</v>
      </c>
      <c r="H5938" t="s">
        <v>46</v>
      </c>
      <c r="J5938">
        <v>620</v>
      </c>
      <c r="K5938">
        <v>2.2000000000000002</v>
      </c>
      <c r="L5938">
        <v>1364</v>
      </c>
      <c r="M5938" t="s">
        <v>120</v>
      </c>
      <c r="N5938" t="s">
        <v>30</v>
      </c>
      <c r="Q5938">
        <v>0</v>
      </c>
      <c r="S5938">
        <v>0</v>
      </c>
      <c r="T5938" s="1">
        <v>31972</v>
      </c>
      <c r="V5938">
        <v>700001339</v>
      </c>
      <c r="X5938" t="s">
        <v>61</v>
      </c>
    </row>
    <row r="5939" spans="1:24" x14ac:dyDescent="0.25">
      <c r="A5939">
        <v>14835</v>
      </c>
      <c r="B5939">
        <v>1987</v>
      </c>
      <c r="C5939">
        <v>31159331</v>
      </c>
      <c r="D5939" t="s">
        <v>747</v>
      </c>
      <c r="E5939" t="s">
        <v>53</v>
      </c>
      <c r="F5939" t="s">
        <v>48</v>
      </c>
      <c r="G5939" t="s">
        <v>27</v>
      </c>
      <c r="H5939" t="s">
        <v>747</v>
      </c>
      <c r="J5939">
        <v>1300</v>
      </c>
      <c r="K5939">
        <v>3.1</v>
      </c>
      <c r="L5939">
        <v>4030</v>
      </c>
      <c r="M5939" t="s">
        <v>177</v>
      </c>
      <c r="N5939" t="s">
        <v>30</v>
      </c>
      <c r="Q5939">
        <v>0</v>
      </c>
      <c r="S5939">
        <v>0</v>
      </c>
      <c r="T5939" s="1">
        <v>31974</v>
      </c>
      <c r="V5939">
        <v>700001778</v>
      </c>
      <c r="X5939" t="s">
        <v>178</v>
      </c>
    </row>
    <row r="5940" spans="1:24" x14ac:dyDescent="0.25">
      <c r="A5940">
        <v>13829</v>
      </c>
      <c r="B5940">
        <v>1987</v>
      </c>
      <c r="C5940">
        <v>31159332</v>
      </c>
      <c r="D5940" t="s">
        <v>747</v>
      </c>
      <c r="E5940" t="s">
        <v>53</v>
      </c>
      <c r="F5940" t="s">
        <v>48</v>
      </c>
      <c r="G5940" t="s">
        <v>27</v>
      </c>
      <c r="H5940" t="s">
        <v>747</v>
      </c>
      <c r="J5940">
        <v>1300</v>
      </c>
      <c r="K5940">
        <v>3.1</v>
      </c>
      <c r="L5940">
        <v>4030</v>
      </c>
      <c r="M5940" t="s">
        <v>43</v>
      </c>
      <c r="N5940" t="s">
        <v>30</v>
      </c>
      <c r="Q5940">
        <v>0</v>
      </c>
      <c r="S5940">
        <v>0</v>
      </c>
      <c r="T5940" s="1">
        <v>31974</v>
      </c>
      <c r="V5940">
        <v>700001617</v>
      </c>
      <c r="X5940" t="s">
        <v>29</v>
      </c>
    </row>
    <row r="5941" spans="1:24" x14ac:dyDescent="0.25">
      <c r="A5941">
        <v>13653</v>
      </c>
      <c r="B5941">
        <v>1987</v>
      </c>
      <c r="C5941">
        <v>31159333</v>
      </c>
      <c r="D5941" t="s">
        <v>747</v>
      </c>
      <c r="E5941" t="s">
        <v>53</v>
      </c>
      <c r="F5941" t="s">
        <v>48</v>
      </c>
      <c r="G5941" t="s">
        <v>27</v>
      </c>
      <c r="H5941" t="s">
        <v>747</v>
      </c>
      <c r="J5941">
        <v>1100</v>
      </c>
      <c r="K5941">
        <v>3.1</v>
      </c>
      <c r="L5941">
        <v>3410</v>
      </c>
      <c r="M5941" t="s">
        <v>175</v>
      </c>
      <c r="N5941" t="s">
        <v>30</v>
      </c>
      <c r="Q5941">
        <v>0</v>
      </c>
      <c r="S5941">
        <v>0</v>
      </c>
      <c r="T5941" s="1">
        <v>31974</v>
      </c>
      <c r="V5941">
        <v>700001553</v>
      </c>
      <c r="X5941" t="s">
        <v>176</v>
      </c>
    </row>
    <row r="5942" spans="1:24" x14ac:dyDescent="0.25">
      <c r="A5942">
        <v>20043</v>
      </c>
      <c r="B5942">
        <v>1987</v>
      </c>
      <c r="C5942">
        <v>31159343</v>
      </c>
      <c r="D5942" t="s">
        <v>403</v>
      </c>
      <c r="E5942" t="s">
        <v>750</v>
      </c>
      <c r="F5942" t="s">
        <v>48</v>
      </c>
      <c r="G5942" t="s">
        <v>27</v>
      </c>
      <c r="H5942" t="s">
        <v>403</v>
      </c>
      <c r="J5942">
        <v>700</v>
      </c>
      <c r="K5942">
        <v>3.7</v>
      </c>
      <c r="L5942">
        <v>2590</v>
      </c>
      <c r="M5942" t="s">
        <v>31</v>
      </c>
      <c r="N5942" t="s">
        <v>30</v>
      </c>
      <c r="Q5942">
        <v>0</v>
      </c>
      <c r="S5942">
        <v>0</v>
      </c>
      <c r="T5942" s="1">
        <v>31975</v>
      </c>
      <c r="V5942">
        <v>700060000</v>
      </c>
      <c r="X5942" t="s">
        <v>136</v>
      </c>
    </row>
    <row r="5943" spans="1:24" x14ac:dyDescent="0.25">
      <c r="A5943">
        <v>20043</v>
      </c>
      <c r="B5943">
        <v>1987</v>
      </c>
      <c r="C5943">
        <v>31159347</v>
      </c>
      <c r="D5943" t="s">
        <v>403</v>
      </c>
      <c r="E5943" t="s">
        <v>750</v>
      </c>
      <c r="F5943" t="s">
        <v>48</v>
      </c>
      <c r="G5943" t="s">
        <v>27</v>
      </c>
      <c r="H5943" t="s">
        <v>403</v>
      </c>
      <c r="J5943">
        <v>600</v>
      </c>
      <c r="K5943">
        <v>3</v>
      </c>
      <c r="L5943">
        <v>1800</v>
      </c>
      <c r="M5943" t="s">
        <v>31</v>
      </c>
      <c r="N5943" t="s">
        <v>30</v>
      </c>
      <c r="Q5943">
        <v>0</v>
      </c>
      <c r="S5943">
        <v>0</v>
      </c>
      <c r="T5943" s="1">
        <v>31975</v>
      </c>
      <c r="V5943">
        <v>700050000</v>
      </c>
      <c r="X5943" t="s">
        <v>137</v>
      </c>
    </row>
    <row r="5944" spans="1:24" x14ac:dyDescent="0.25">
      <c r="A5944">
        <v>8063</v>
      </c>
      <c r="B5944">
        <v>1987</v>
      </c>
      <c r="C5944">
        <v>31159350</v>
      </c>
      <c r="D5944" t="s">
        <v>46</v>
      </c>
      <c r="E5944" t="s">
        <v>745</v>
      </c>
      <c r="F5944" t="s">
        <v>48</v>
      </c>
      <c r="G5944" t="s">
        <v>27</v>
      </c>
      <c r="H5944" t="s">
        <v>46</v>
      </c>
      <c r="J5944">
        <v>70</v>
      </c>
      <c r="K5944">
        <v>2.2000000000000002</v>
      </c>
      <c r="L5944">
        <v>154</v>
      </c>
      <c r="M5944" t="s">
        <v>530</v>
      </c>
      <c r="N5944" t="s">
        <v>30</v>
      </c>
      <c r="Q5944">
        <v>0</v>
      </c>
      <c r="S5944">
        <v>0</v>
      </c>
      <c r="T5944" s="1">
        <v>31978</v>
      </c>
      <c r="V5944">
        <v>744010000</v>
      </c>
      <c r="X5944" t="s">
        <v>31</v>
      </c>
    </row>
    <row r="5945" spans="1:24" x14ac:dyDescent="0.25">
      <c r="A5945">
        <v>8380</v>
      </c>
      <c r="B5945">
        <v>1987</v>
      </c>
      <c r="C5945">
        <v>31159354</v>
      </c>
      <c r="D5945" t="s">
        <v>46</v>
      </c>
      <c r="E5945" t="s">
        <v>745</v>
      </c>
      <c r="F5945" t="s">
        <v>48</v>
      </c>
      <c r="G5945" t="s">
        <v>27</v>
      </c>
      <c r="H5945" t="s">
        <v>46</v>
      </c>
      <c r="J5945">
        <v>900</v>
      </c>
      <c r="K5945">
        <v>2.2000000000000002</v>
      </c>
      <c r="L5945">
        <v>1980</v>
      </c>
      <c r="M5945" t="s">
        <v>524</v>
      </c>
      <c r="N5945" t="s">
        <v>30</v>
      </c>
      <c r="Q5945">
        <v>0</v>
      </c>
      <c r="S5945">
        <v>0</v>
      </c>
      <c r="T5945" s="1">
        <v>31978</v>
      </c>
      <c r="V5945">
        <v>739000000</v>
      </c>
      <c r="X5945" t="s">
        <v>31</v>
      </c>
    </row>
    <row r="5946" spans="1:24" x14ac:dyDescent="0.25">
      <c r="A5946">
        <v>4733</v>
      </c>
      <c r="B5946">
        <v>1987</v>
      </c>
      <c r="C5946">
        <v>31159355</v>
      </c>
      <c r="D5946" t="s">
        <v>46</v>
      </c>
      <c r="E5946" t="s">
        <v>745</v>
      </c>
      <c r="F5946" t="s">
        <v>48</v>
      </c>
      <c r="G5946" t="s">
        <v>27</v>
      </c>
      <c r="H5946" t="s">
        <v>46</v>
      </c>
      <c r="J5946">
        <v>135</v>
      </c>
      <c r="K5946">
        <v>2.2000000000000002</v>
      </c>
      <c r="L5946">
        <v>297</v>
      </c>
      <c r="M5946" t="s">
        <v>585</v>
      </c>
      <c r="N5946" t="s">
        <v>30</v>
      </c>
      <c r="Q5946">
        <v>0</v>
      </c>
      <c r="S5946">
        <v>0</v>
      </c>
      <c r="T5946" s="1">
        <v>31978</v>
      </c>
      <c r="V5946">
        <v>738000000</v>
      </c>
      <c r="X5946" t="s">
        <v>31</v>
      </c>
    </row>
    <row r="5947" spans="1:24" x14ac:dyDescent="0.25">
      <c r="A5947">
        <v>4501</v>
      </c>
      <c r="B5947">
        <v>1987</v>
      </c>
      <c r="C5947">
        <v>31159371</v>
      </c>
      <c r="D5947" t="s">
        <v>172</v>
      </c>
      <c r="E5947" t="s">
        <v>96</v>
      </c>
      <c r="F5947" t="s">
        <v>32</v>
      </c>
      <c r="G5947" t="s">
        <v>27</v>
      </c>
      <c r="H5947" t="s">
        <v>744</v>
      </c>
      <c r="J5947">
        <v>500</v>
      </c>
      <c r="K5947">
        <v>0.1</v>
      </c>
      <c r="L5947">
        <v>50</v>
      </c>
      <c r="M5947" t="s">
        <v>102</v>
      </c>
      <c r="N5947" t="s">
        <v>30</v>
      </c>
      <c r="Q5947">
        <v>0</v>
      </c>
      <c r="S5947">
        <v>0</v>
      </c>
      <c r="T5947" s="1">
        <v>31979</v>
      </c>
      <c r="V5947">
        <v>766000000</v>
      </c>
      <c r="X5947" t="s">
        <v>31</v>
      </c>
    </row>
    <row r="5948" spans="1:24" x14ac:dyDescent="0.25">
      <c r="A5948">
        <v>4501</v>
      </c>
      <c r="B5948">
        <v>1987</v>
      </c>
      <c r="C5948">
        <v>31159407</v>
      </c>
      <c r="D5948" t="s">
        <v>172</v>
      </c>
      <c r="E5948" t="s">
        <v>96</v>
      </c>
      <c r="F5948" t="s">
        <v>32</v>
      </c>
      <c r="G5948" t="s">
        <v>27</v>
      </c>
      <c r="H5948" t="s">
        <v>744</v>
      </c>
      <c r="J5948">
        <v>500</v>
      </c>
      <c r="K5948">
        <v>0.1</v>
      </c>
      <c r="L5948">
        <v>50</v>
      </c>
      <c r="M5948" t="s">
        <v>102</v>
      </c>
      <c r="N5948" t="s">
        <v>30</v>
      </c>
      <c r="Q5948">
        <v>0</v>
      </c>
      <c r="S5948">
        <v>0</v>
      </c>
      <c r="T5948" s="1">
        <v>31986</v>
      </c>
      <c r="V5948">
        <v>766000000</v>
      </c>
      <c r="X5948" t="s">
        <v>31</v>
      </c>
    </row>
    <row r="5949" spans="1:24" x14ac:dyDescent="0.25">
      <c r="A5949">
        <v>13426</v>
      </c>
      <c r="B5949">
        <v>1987</v>
      </c>
      <c r="C5949">
        <v>31159409</v>
      </c>
      <c r="D5949" t="s">
        <v>46</v>
      </c>
      <c r="E5949" t="s">
        <v>745</v>
      </c>
      <c r="F5949" t="s">
        <v>48</v>
      </c>
      <c r="G5949" t="s">
        <v>27</v>
      </c>
      <c r="H5949" t="s">
        <v>46</v>
      </c>
      <c r="J5949">
        <v>700</v>
      </c>
      <c r="K5949">
        <v>2.2000000000000002</v>
      </c>
      <c r="L5949">
        <v>1540</v>
      </c>
      <c r="M5949" t="s">
        <v>134</v>
      </c>
      <c r="N5949" t="s">
        <v>30</v>
      </c>
      <c r="Q5949">
        <v>0</v>
      </c>
      <c r="S5949">
        <v>0</v>
      </c>
      <c r="T5949" s="1">
        <v>31986</v>
      </c>
      <c r="V5949">
        <v>700001274</v>
      </c>
      <c r="X5949" t="s">
        <v>61</v>
      </c>
    </row>
    <row r="5950" spans="1:24" x14ac:dyDescent="0.25">
      <c r="A5950">
        <v>8353</v>
      </c>
      <c r="B5950">
        <v>1987</v>
      </c>
      <c r="C5950">
        <v>31159425</v>
      </c>
      <c r="D5950" t="s">
        <v>46</v>
      </c>
      <c r="E5950" t="s">
        <v>745</v>
      </c>
      <c r="F5950" t="s">
        <v>48</v>
      </c>
      <c r="G5950" t="s">
        <v>27</v>
      </c>
      <c r="H5950" t="s">
        <v>46</v>
      </c>
      <c r="J5950">
        <v>350</v>
      </c>
      <c r="K5950">
        <v>2.2000000000000002</v>
      </c>
      <c r="L5950">
        <v>770</v>
      </c>
      <c r="M5950" t="s">
        <v>552</v>
      </c>
      <c r="N5950" t="s">
        <v>30</v>
      </c>
      <c r="Q5950">
        <v>0</v>
      </c>
      <c r="S5950">
        <v>0</v>
      </c>
      <c r="T5950" s="1">
        <v>31989</v>
      </c>
      <c r="V5950">
        <v>735000000</v>
      </c>
      <c r="X5950" t="s">
        <v>31</v>
      </c>
    </row>
    <row r="5951" spans="1:24" x14ac:dyDescent="0.25">
      <c r="A5951">
        <v>20043</v>
      </c>
      <c r="B5951">
        <v>1987</v>
      </c>
      <c r="C5951">
        <v>31159430</v>
      </c>
      <c r="D5951" t="s">
        <v>403</v>
      </c>
      <c r="E5951" t="s">
        <v>750</v>
      </c>
      <c r="F5951" t="s">
        <v>48</v>
      </c>
      <c r="G5951" t="s">
        <v>27</v>
      </c>
      <c r="H5951" t="s">
        <v>403</v>
      </c>
      <c r="J5951">
        <v>1300</v>
      </c>
      <c r="K5951">
        <v>3</v>
      </c>
      <c r="L5951">
        <v>3900</v>
      </c>
      <c r="M5951" t="s">
        <v>31</v>
      </c>
      <c r="N5951" t="s">
        <v>30</v>
      </c>
      <c r="Q5951">
        <v>0</v>
      </c>
      <c r="S5951">
        <v>0</v>
      </c>
      <c r="T5951" s="1">
        <v>31992</v>
      </c>
      <c r="V5951">
        <v>700060000</v>
      </c>
      <c r="X5951" t="s">
        <v>136</v>
      </c>
    </row>
    <row r="5952" spans="1:24" x14ac:dyDescent="0.25">
      <c r="A5952">
        <v>20043</v>
      </c>
      <c r="B5952">
        <v>1987</v>
      </c>
      <c r="C5952">
        <v>31159453</v>
      </c>
      <c r="D5952" t="s">
        <v>403</v>
      </c>
      <c r="E5952" t="s">
        <v>750</v>
      </c>
      <c r="F5952" t="s">
        <v>48</v>
      </c>
      <c r="G5952" t="s">
        <v>27</v>
      </c>
      <c r="H5952" t="s">
        <v>403</v>
      </c>
      <c r="J5952">
        <v>300</v>
      </c>
      <c r="K5952">
        <v>3</v>
      </c>
      <c r="L5952">
        <v>900</v>
      </c>
      <c r="M5952" t="s">
        <v>31</v>
      </c>
      <c r="N5952" t="s">
        <v>30</v>
      </c>
      <c r="Q5952">
        <v>0</v>
      </c>
      <c r="S5952">
        <v>0</v>
      </c>
      <c r="T5952" s="1">
        <v>31994</v>
      </c>
      <c r="V5952">
        <v>700080000</v>
      </c>
      <c r="X5952" t="s">
        <v>35</v>
      </c>
    </row>
    <row r="5953" spans="1:24" x14ac:dyDescent="0.25">
      <c r="A5953">
        <v>20043</v>
      </c>
      <c r="B5953">
        <v>1987</v>
      </c>
      <c r="C5953">
        <v>31159454</v>
      </c>
      <c r="D5953" t="s">
        <v>403</v>
      </c>
      <c r="E5953" t="s">
        <v>750</v>
      </c>
      <c r="F5953" t="s">
        <v>48</v>
      </c>
      <c r="G5953" t="s">
        <v>27</v>
      </c>
      <c r="H5953" t="s">
        <v>403</v>
      </c>
      <c r="J5953">
        <v>200</v>
      </c>
      <c r="K5953">
        <v>3</v>
      </c>
      <c r="L5953">
        <v>600</v>
      </c>
      <c r="M5953" t="s">
        <v>31</v>
      </c>
      <c r="N5953" t="s">
        <v>30</v>
      </c>
      <c r="Q5953">
        <v>0</v>
      </c>
      <c r="S5953">
        <v>0</v>
      </c>
      <c r="T5953" s="1">
        <v>31994</v>
      </c>
      <c r="V5953">
        <v>700070000</v>
      </c>
      <c r="X5953" t="s">
        <v>135</v>
      </c>
    </row>
    <row r="5954" spans="1:24" x14ac:dyDescent="0.25">
      <c r="A5954">
        <v>20045</v>
      </c>
      <c r="B5954">
        <v>1987</v>
      </c>
      <c r="C5954">
        <v>31159455</v>
      </c>
      <c r="D5954" t="s">
        <v>403</v>
      </c>
      <c r="E5954" t="s">
        <v>750</v>
      </c>
      <c r="F5954" t="s">
        <v>48</v>
      </c>
      <c r="G5954" t="s">
        <v>27</v>
      </c>
      <c r="H5954" t="s">
        <v>403</v>
      </c>
      <c r="J5954">
        <v>600</v>
      </c>
      <c r="K5954">
        <v>3</v>
      </c>
      <c r="L5954">
        <v>1800</v>
      </c>
      <c r="M5954" t="s">
        <v>31</v>
      </c>
      <c r="N5954" t="s">
        <v>30</v>
      </c>
      <c r="Q5954">
        <v>0</v>
      </c>
      <c r="S5954">
        <v>0</v>
      </c>
      <c r="T5954" s="1">
        <v>31994</v>
      </c>
      <c r="V5954">
        <v>700030000</v>
      </c>
      <c r="X5954" t="s">
        <v>711</v>
      </c>
    </row>
    <row r="5955" spans="1:24" x14ac:dyDescent="0.25">
      <c r="A5955">
        <v>14835</v>
      </c>
      <c r="B5955">
        <v>1987</v>
      </c>
      <c r="C5955">
        <v>31159456</v>
      </c>
      <c r="D5955" t="s">
        <v>747</v>
      </c>
      <c r="E5955" t="s">
        <v>53</v>
      </c>
      <c r="F5955" t="s">
        <v>48</v>
      </c>
      <c r="G5955" t="s">
        <v>27</v>
      </c>
      <c r="H5955" t="s">
        <v>747</v>
      </c>
      <c r="J5955">
        <v>825</v>
      </c>
      <c r="K5955">
        <v>2.7</v>
      </c>
      <c r="L5955">
        <v>2227</v>
      </c>
      <c r="M5955" t="s">
        <v>177</v>
      </c>
      <c r="N5955" t="s">
        <v>30</v>
      </c>
      <c r="Q5955">
        <v>0</v>
      </c>
      <c r="S5955">
        <v>0</v>
      </c>
      <c r="T5955" s="1">
        <v>31994</v>
      </c>
      <c r="V5955">
        <v>700001778</v>
      </c>
      <c r="X5955" t="s">
        <v>178</v>
      </c>
    </row>
    <row r="5956" spans="1:24" x14ac:dyDescent="0.25">
      <c r="A5956">
        <v>13829</v>
      </c>
      <c r="B5956">
        <v>1987</v>
      </c>
      <c r="C5956">
        <v>31159457</v>
      </c>
      <c r="D5956" t="s">
        <v>747</v>
      </c>
      <c r="E5956" t="s">
        <v>53</v>
      </c>
      <c r="F5956" t="s">
        <v>48</v>
      </c>
      <c r="G5956" t="s">
        <v>27</v>
      </c>
      <c r="H5956" t="s">
        <v>747</v>
      </c>
      <c r="J5956">
        <v>825</v>
      </c>
      <c r="K5956">
        <v>2.7</v>
      </c>
      <c r="L5956">
        <v>2228</v>
      </c>
      <c r="M5956" t="s">
        <v>43</v>
      </c>
      <c r="N5956" t="s">
        <v>30</v>
      </c>
      <c r="Q5956">
        <v>0</v>
      </c>
      <c r="S5956">
        <v>0</v>
      </c>
      <c r="T5956" s="1">
        <v>31994</v>
      </c>
      <c r="V5956">
        <v>700001617</v>
      </c>
      <c r="X5956" t="s">
        <v>29</v>
      </c>
    </row>
    <row r="5957" spans="1:24" x14ac:dyDescent="0.25">
      <c r="A5957">
        <v>13653</v>
      </c>
      <c r="B5957">
        <v>1987</v>
      </c>
      <c r="C5957">
        <v>31159458</v>
      </c>
      <c r="D5957" t="s">
        <v>747</v>
      </c>
      <c r="E5957" t="s">
        <v>53</v>
      </c>
      <c r="F5957" t="s">
        <v>48</v>
      </c>
      <c r="G5957" t="s">
        <v>27</v>
      </c>
      <c r="H5957" t="s">
        <v>747</v>
      </c>
      <c r="J5957">
        <v>1125</v>
      </c>
      <c r="K5957">
        <v>2.7</v>
      </c>
      <c r="L5957">
        <v>3038</v>
      </c>
      <c r="M5957" t="s">
        <v>175</v>
      </c>
      <c r="N5957" t="s">
        <v>30</v>
      </c>
      <c r="Q5957">
        <v>0</v>
      </c>
      <c r="S5957">
        <v>0</v>
      </c>
      <c r="T5957" s="1">
        <v>31994</v>
      </c>
      <c r="V5957">
        <v>700001553</v>
      </c>
      <c r="X5957" t="s">
        <v>176</v>
      </c>
    </row>
    <row r="5958" spans="1:24" x14ac:dyDescent="0.25">
      <c r="A5958">
        <v>20043</v>
      </c>
      <c r="B5958">
        <v>1987</v>
      </c>
      <c r="C5958">
        <v>31159463</v>
      </c>
      <c r="D5958" t="s">
        <v>403</v>
      </c>
      <c r="E5958" t="s">
        <v>750</v>
      </c>
      <c r="F5958" t="s">
        <v>48</v>
      </c>
      <c r="G5958" t="s">
        <v>27</v>
      </c>
      <c r="H5958" t="s">
        <v>403</v>
      </c>
      <c r="J5958">
        <v>300</v>
      </c>
      <c r="K5958">
        <v>3</v>
      </c>
      <c r="L5958">
        <v>900</v>
      </c>
      <c r="M5958" t="s">
        <v>31</v>
      </c>
      <c r="N5958" t="s">
        <v>30</v>
      </c>
      <c r="Q5958">
        <v>0</v>
      </c>
      <c r="S5958">
        <v>0</v>
      </c>
      <c r="T5958" s="1">
        <v>31994</v>
      </c>
      <c r="V5958">
        <v>700060000</v>
      </c>
      <c r="X5958" t="s">
        <v>136</v>
      </c>
    </row>
    <row r="5959" spans="1:24" x14ac:dyDescent="0.25">
      <c r="A5959">
        <v>13457</v>
      </c>
      <c r="B5959">
        <v>1987</v>
      </c>
      <c r="C5959">
        <v>31159492</v>
      </c>
      <c r="D5959" t="s">
        <v>46</v>
      </c>
      <c r="E5959" t="s">
        <v>758</v>
      </c>
      <c r="F5959" t="s">
        <v>26</v>
      </c>
      <c r="G5959" t="s">
        <v>27</v>
      </c>
      <c r="H5959" t="s">
        <v>46</v>
      </c>
      <c r="J5959">
        <v>71</v>
      </c>
      <c r="K5959">
        <v>30.3</v>
      </c>
      <c r="L5959">
        <v>2151</v>
      </c>
      <c r="M5959" t="s">
        <v>183</v>
      </c>
      <c r="N5959" t="s">
        <v>30</v>
      </c>
      <c r="Q5959">
        <v>0</v>
      </c>
      <c r="S5959">
        <v>0</v>
      </c>
      <c r="T5959" s="1">
        <v>32000</v>
      </c>
      <c r="V5959">
        <v>700001113</v>
      </c>
      <c r="X5959" t="s">
        <v>61</v>
      </c>
    </row>
    <row r="5960" spans="1:24" x14ac:dyDescent="0.25">
      <c r="A5960">
        <v>8380</v>
      </c>
      <c r="B5960">
        <v>1987</v>
      </c>
      <c r="C5960">
        <v>31159496</v>
      </c>
      <c r="D5960" t="s">
        <v>46</v>
      </c>
      <c r="E5960" t="s">
        <v>745</v>
      </c>
      <c r="F5960" t="s">
        <v>48</v>
      </c>
      <c r="G5960" t="s">
        <v>27</v>
      </c>
      <c r="H5960" t="s">
        <v>46</v>
      </c>
      <c r="J5960">
        <v>1000</v>
      </c>
      <c r="K5960">
        <v>2.2000000000000002</v>
      </c>
      <c r="L5960">
        <v>2200</v>
      </c>
      <c r="M5960" t="s">
        <v>524</v>
      </c>
      <c r="N5960" t="s">
        <v>30</v>
      </c>
      <c r="Q5960">
        <v>0</v>
      </c>
      <c r="S5960">
        <v>0</v>
      </c>
      <c r="T5960" s="1">
        <v>32001</v>
      </c>
      <c r="V5960">
        <v>739000000</v>
      </c>
      <c r="X5960" t="s">
        <v>31</v>
      </c>
    </row>
    <row r="5961" spans="1:24" x14ac:dyDescent="0.25">
      <c r="A5961">
        <v>20043</v>
      </c>
      <c r="B5961">
        <v>1987</v>
      </c>
      <c r="C5961">
        <v>31159510</v>
      </c>
      <c r="D5961" t="s">
        <v>403</v>
      </c>
      <c r="E5961" t="s">
        <v>750</v>
      </c>
      <c r="F5961" t="s">
        <v>48</v>
      </c>
      <c r="G5961" t="s">
        <v>27</v>
      </c>
      <c r="H5961" t="s">
        <v>403</v>
      </c>
      <c r="J5961">
        <v>700</v>
      </c>
      <c r="K5961">
        <v>3</v>
      </c>
      <c r="L5961">
        <v>2100</v>
      </c>
      <c r="M5961" t="s">
        <v>31</v>
      </c>
      <c r="N5961" t="s">
        <v>30</v>
      </c>
      <c r="Q5961">
        <v>0</v>
      </c>
      <c r="S5961">
        <v>0</v>
      </c>
      <c r="T5961" s="1">
        <v>32002</v>
      </c>
      <c r="V5961">
        <v>700080000</v>
      </c>
      <c r="X5961" t="s">
        <v>35</v>
      </c>
    </row>
    <row r="5962" spans="1:24" x14ac:dyDescent="0.25">
      <c r="A5962">
        <v>20043</v>
      </c>
      <c r="B5962">
        <v>1987</v>
      </c>
      <c r="C5962">
        <v>31159511</v>
      </c>
      <c r="D5962" t="s">
        <v>403</v>
      </c>
      <c r="E5962" t="s">
        <v>750</v>
      </c>
      <c r="F5962" t="s">
        <v>48</v>
      </c>
      <c r="G5962" t="s">
        <v>27</v>
      </c>
      <c r="H5962" t="s">
        <v>403</v>
      </c>
      <c r="J5962">
        <v>600</v>
      </c>
      <c r="K5962">
        <v>3</v>
      </c>
      <c r="L5962">
        <v>1800</v>
      </c>
      <c r="M5962" t="s">
        <v>31</v>
      </c>
      <c r="N5962" t="s">
        <v>30</v>
      </c>
      <c r="Q5962">
        <v>0</v>
      </c>
      <c r="S5962">
        <v>0</v>
      </c>
      <c r="T5962" s="1">
        <v>32002</v>
      </c>
      <c r="V5962">
        <v>700070000</v>
      </c>
      <c r="X5962" t="s">
        <v>135</v>
      </c>
    </row>
    <row r="5963" spans="1:24" x14ac:dyDescent="0.25">
      <c r="A5963">
        <v>20043</v>
      </c>
      <c r="B5963">
        <v>1987</v>
      </c>
      <c r="C5963">
        <v>31159542</v>
      </c>
      <c r="D5963" t="s">
        <v>403</v>
      </c>
      <c r="E5963" t="s">
        <v>750</v>
      </c>
      <c r="F5963" t="s">
        <v>48</v>
      </c>
      <c r="G5963" t="s">
        <v>27</v>
      </c>
      <c r="H5963" t="s">
        <v>403</v>
      </c>
      <c r="J5963">
        <v>400</v>
      </c>
      <c r="K5963">
        <v>3</v>
      </c>
      <c r="L5963">
        <v>1200</v>
      </c>
      <c r="M5963" t="s">
        <v>31</v>
      </c>
      <c r="N5963" t="s">
        <v>30</v>
      </c>
      <c r="Q5963">
        <v>0</v>
      </c>
      <c r="S5963">
        <v>0</v>
      </c>
      <c r="T5963" s="1">
        <v>32008</v>
      </c>
      <c r="V5963">
        <v>700050000</v>
      </c>
      <c r="X5963" t="s">
        <v>137</v>
      </c>
    </row>
    <row r="5964" spans="1:24" x14ac:dyDescent="0.25">
      <c r="A5964">
        <v>20043</v>
      </c>
      <c r="B5964">
        <v>1987</v>
      </c>
      <c r="C5964">
        <v>31159546</v>
      </c>
      <c r="D5964" t="s">
        <v>403</v>
      </c>
      <c r="E5964" t="s">
        <v>750</v>
      </c>
      <c r="F5964" t="s">
        <v>48</v>
      </c>
      <c r="G5964" t="s">
        <v>27</v>
      </c>
      <c r="H5964" t="s">
        <v>403</v>
      </c>
      <c r="J5964">
        <v>500</v>
      </c>
      <c r="K5964">
        <v>3</v>
      </c>
      <c r="L5964">
        <v>1500</v>
      </c>
      <c r="M5964" t="s">
        <v>31</v>
      </c>
      <c r="N5964" t="s">
        <v>30</v>
      </c>
      <c r="Q5964">
        <v>0</v>
      </c>
      <c r="S5964">
        <v>0</v>
      </c>
      <c r="T5964" s="1">
        <v>32008</v>
      </c>
      <c r="V5964">
        <v>700060000</v>
      </c>
      <c r="X5964" t="s">
        <v>136</v>
      </c>
    </row>
    <row r="5965" spans="1:24" x14ac:dyDescent="0.25">
      <c r="A5965">
        <v>20043</v>
      </c>
      <c r="B5965">
        <v>1987</v>
      </c>
      <c r="C5965">
        <v>31159556</v>
      </c>
      <c r="D5965" t="s">
        <v>403</v>
      </c>
      <c r="E5965" t="s">
        <v>750</v>
      </c>
      <c r="F5965" t="s">
        <v>48</v>
      </c>
      <c r="G5965" t="s">
        <v>27</v>
      </c>
      <c r="H5965" t="s">
        <v>403</v>
      </c>
      <c r="J5965">
        <v>400</v>
      </c>
      <c r="K5965">
        <v>3</v>
      </c>
      <c r="L5965">
        <v>1200</v>
      </c>
      <c r="M5965" t="s">
        <v>31</v>
      </c>
      <c r="N5965" t="s">
        <v>30</v>
      </c>
      <c r="Q5965">
        <v>0</v>
      </c>
      <c r="S5965">
        <v>0</v>
      </c>
      <c r="T5965" s="1">
        <v>32008</v>
      </c>
      <c r="V5965">
        <v>700070000</v>
      </c>
      <c r="X5965" t="s">
        <v>135</v>
      </c>
    </row>
    <row r="5966" spans="1:24" x14ac:dyDescent="0.25">
      <c r="A5966">
        <v>20043</v>
      </c>
      <c r="B5966">
        <v>1987</v>
      </c>
      <c r="C5966">
        <v>31159561</v>
      </c>
      <c r="D5966" t="s">
        <v>403</v>
      </c>
      <c r="E5966" t="s">
        <v>750</v>
      </c>
      <c r="F5966" t="s">
        <v>48</v>
      </c>
      <c r="G5966" t="s">
        <v>27</v>
      </c>
      <c r="H5966" t="s">
        <v>403</v>
      </c>
      <c r="J5966">
        <v>1200</v>
      </c>
      <c r="K5966">
        <v>3</v>
      </c>
      <c r="L5966">
        <v>3600</v>
      </c>
      <c r="M5966" t="s">
        <v>31</v>
      </c>
      <c r="N5966" t="s">
        <v>30</v>
      </c>
      <c r="Q5966">
        <v>0</v>
      </c>
      <c r="S5966">
        <v>0</v>
      </c>
      <c r="T5966" s="1">
        <v>32010</v>
      </c>
      <c r="V5966">
        <v>700060000</v>
      </c>
      <c r="X5966" t="s">
        <v>136</v>
      </c>
    </row>
    <row r="5967" spans="1:24" x14ac:dyDescent="0.25">
      <c r="A5967">
        <v>4541</v>
      </c>
      <c r="B5967">
        <v>1987</v>
      </c>
      <c r="C5967">
        <v>31159604</v>
      </c>
      <c r="D5967" t="s">
        <v>403</v>
      </c>
      <c r="E5967" t="s">
        <v>750</v>
      </c>
      <c r="F5967" t="s">
        <v>48</v>
      </c>
      <c r="G5967" t="s">
        <v>27</v>
      </c>
      <c r="H5967" t="s">
        <v>403</v>
      </c>
      <c r="J5967">
        <v>225</v>
      </c>
      <c r="K5967">
        <v>3</v>
      </c>
      <c r="L5967">
        <v>675</v>
      </c>
      <c r="M5967" t="s">
        <v>132</v>
      </c>
      <c r="N5967" t="s">
        <v>30</v>
      </c>
      <c r="Q5967">
        <v>0</v>
      </c>
      <c r="S5967">
        <v>0</v>
      </c>
      <c r="T5967" s="1">
        <v>32017</v>
      </c>
      <c r="V5967">
        <v>771000000</v>
      </c>
      <c r="X5967" t="s">
        <v>31</v>
      </c>
    </row>
    <row r="5968" spans="1:24" x14ac:dyDescent="0.25">
      <c r="A5968">
        <v>14299</v>
      </c>
      <c r="B5968">
        <v>1987</v>
      </c>
      <c r="C5968">
        <v>31159618</v>
      </c>
      <c r="D5968" t="s">
        <v>403</v>
      </c>
      <c r="E5968" t="s">
        <v>202</v>
      </c>
      <c r="F5968" t="s">
        <v>26</v>
      </c>
      <c r="G5968" t="s">
        <v>27</v>
      </c>
      <c r="H5968" t="s">
        <v>720</v>
      </c>
      <c r="J5968">
        <v>110</v>
      </c>
      <c r="K5968">
        <v>25</v>
      </c>
      <c r="L5968">
        <v>2750</v>
      </c>
      <c r="M5968" t="s">
        <v>159</v>
      </c>
      <c r="N5968" t="s">
        <v>115</v>
      </c>
      <c r="Q5968">
        <v>0</v>
      </c>
      <c r="S5968">
        <v>0</v>
      </c>
      <c r="T5968" s="1">
        <v>32019</v>
      </c>
      <c r="V5968">
        <v>700001734</v>
      </c>
      <c r="X5968" t="s">
        <v>160</v>
      </c>
    </row>
    <row r="5969" spans="1:24" x14ac:dyDescent="0.25">
      <c r="A5969">
        <v>8388</v>
      </c>
      <c r="B5969">
        <v>1987</v>
      </c>
      <c r="C5969">
        <v>31159627</v>
      </c>
      <c r="D5969" t="s">
        <v>95</v>
      </c>
      <c r="E5969" t="s">
        <v>96</v>
      </c>
      <c r="F5969" t="s">
        <v>32</v>
      </c>
      <c r="G5969" t="s">
        <v>27</v>
      </c>
      <c r="H5969" t="s">
        <v>95</v>
      </c>
      <c r="J5969">
        <v>0</v>
      </c>
      <c r="K5969">
        <v>0</v>
      </c>
      <c r="L5969">
        <v>98</v>
      </c>
      <c r="M5969" t="s">
        <v>412</v>
      </c>
      <c r="N5969" t="s">
        <v>36</v>
      </c>
      <c r="Q5969">
        <v>0</v>
      </c>
      <c r="S5969">
        <v>0</v>
      </c>
      <c r="T5969" s="1">
        <v>32021</v>
      </c>
      <c r="V5969">
        <v>759000000</v>
      </c>
      <c r="X5969" t="s">
        <v>31</v>
      </c>
    </row>
    <row r="5970" spans="1:24" x14ac:dyDescent="0.25">
      <c r="A5970">
        <v>4505</v>
      </c>
      <c r="B5970">
        <v>1987</v>
      </c>
      <c r="C5970">
        <v>31159663</v>
      </c>
      <c r="D5970" t="s">
        <v>95</v>
      </c>
      <c r="E5970" t="s">
        <v>96</v>
      </c>
      <c r="F5970" t="s">
        <v>32</v>
      </c>
      <c r="G5970" t="s">
        <v>27</v>
      </c>
      <c r="H5970" t="s">
        <v>95</v>
      </c>
      <c r="J5970">
        <v>0</v>
      </c>
      <c r="K5970">
        <v>0</v>
      </c>
      <c r="L5970">
        <v>12</v>
      </c>
      <c r="M5970" t="s">
        <v>746</v>
      </c>
      <c r="N5970" t="s">
        <v>30</v>
      </c>
      <c r="Q5970">
        <v>0</v>
      </c>
      <c r="S5970">
        <v>0</v>
      </c>
      <c r="T5970" s="1">
        <v>32024</v>
      </c>
      <c r="V5970">
        <v>788000000</v>
      </c>
      <c r="X5970" t="s">
        <v>31</v>
      </c>
    </row>
    <row r="5971" spans="1:24" x14ac:dyDescent="0.25">
      <c r="A5971">
        <v>13250</v>
      </c>
      <c r="B5971">
        <v>1987</v>
      </c>
      <c r="C5971">
        <v>31159719</v>
      </c>
      <c r="D5971" t="s">
        <v>46</v>
      </c>
      <c r="E5971" t="s">
        <v>112</v>
      </c>
      <c r="F5971" t="s">
        <v>113</v>
      </c>
      <c r="G5971" t="s">
        <v>27</v>
      </c>
      <c r="H5971" t="s">
        <v>111</v>
      </c>
      <c r="J5971">
        <v>0.4</v>
      </c>
      <c r="K5971">
        <v>625</v>
      </c>
      <c r="L5971">
        <v>250</v>
      </c>
      <c r="M5971" t="s">
        <v>222</v>
      </c>
      <c r="N5971" t="s">
        <v>115</v>
      </c>
      <c r="Q5971">
        <v>0</v>
      </c>
      <c r="S5971">
        <v>0</v>
      </c>
      <c r="T5971" s="1">
        <v>32029</v>
      </c>
      <c r="V5971">
        <v>700001333</v>
      </c>
      <c r="X5971" t="s">
        <v>61</v>
      </c>
    </row>
    <row r="5972" spans="1:24" x14ac:dyDescent="0.25">
      <c r="A5972">
        <v>16063</v>
      </c>
      <c r="B5972">
        <v>1987</v>
      </c>
      <c r="C5972">
        <v>31159721</v>
      </c>
      <c r="D5972" t="s">
        <v>720</v>
      </c>
      <c r="E5972" t="s">
        <v>193</v>
      </c>
      <c r="F5972" t="s">
        <v>113</v>
      </c>
      <c r="G5972" t="s">
        <v>27</v>
      </c>
      <c r="H5972" t="s">
        <v>720</v>
      </c>
      <c r="J5972">
        <v>0.5</v>
      </c>
      <c r="K5972">
        <v>500</v>
      </c>
      <c r="L5972">
        <v>250</v>
      </c>
      <c r="M5972" t="s">
        <v>570</v>
      </c>
      <c r="N5972" t="s">
        <v>115</v>
      </c>
      <c r="Q5972">
        <v>0</v>
      </c>
      <c r="S5972">
        <v>0</v>
      </c>
      <c r="T5972" s="1">
        <v>32029</v>
      </c>
      <c r="V5972">
        <v>700000813</v>
      </c>
      <c r="X5972" t="s">
        <v>61</v>
      </c>
    </row>
    <row r="5973" spans="1:24" x14ac:dyDescent="0.25">
      <c r="A5973">
        <v>16063</v>
      </c>
      <c r="B5973">
        <v>1987</v>
      </c>
      <c r="C5973">
        <v>31159727</v>
      </c>
      <c r="D5973" t="s">
        <v>46</v>
      </c>
      <c r="E5973" t="s">
        <v>112</v>
      </c>
      <c r="F5973" t="s">
        <v>113</v>
      </c>
      <c r="G5973" t="s">
        <v>27</v>
      </c>
      <c r="H5973" t="s">
        <v>111</v>
      </c>
      <c r="J5973">
        <v>0.8</v>
      </c>
      <c r="K5973">
        <v>625</v>
      </c>
      <c r="L5973">
        <v>500</v>
      </c>
      <c r="M5973" t="s">
        <v>570</v>
      </c>
      <c r="N5973" t="s">
        <v>115</v>
      </c>
      <c r="Q5973">
        <v>0</v>
      </c>
      <c r="S5973">
        <v>0</v>
      </c>
      <c r="T5973" s="1">
        <v>32029</v>
      </c>
      <c r="V5973">
        <v>700000813</v>
      </c>
      <c r="X5973" t="s">
        <v>61</v>
      </c>
    </row>
    <row r="5974" spans="1:24" x14ac:dyDescent="0.25">
      <c r="A5974">
        <v>13018</v>
      </c>
      <c r="B5974">
        <v>1987</v>
      </c>
      <c r="C5974">
        <v>31159728</v>
      </c>
      <c r="D5974" t="s">
        <v>720</v>
      </c>
      <c r="E5974" t="s">
        <v>193</v>
      </c>
      <c r="F5974" t="s">
        <v>113</v>
      </c>
      <c r="G5974" t="s">
        <v>27</v>
      </c>
      <c r="H5974" t="s">
        <v>720</v>
      </c>
      <c r="J5974">
        <v>1</v>
      </c>
      <c r="K5974">
        <v>500</v>
      </c>
      <c r="L5974">
        <v>500</v>
      </c>
      <c r="M5974" t="s">
        <v>213</v>
      </c>
      <c r="N5974" t="s">
        <v>115</v>
      </c>
      <c r="Q5974">
        <v>0</v>
      </c>
      <c r="S5974">
        <v>0</v>
      </c>
      <c r="T5974" s="1">
        <v>32029</v>
      </c>
      <c r="V5974">
        <v>700000815</v>
      </c>
      <c r="X5974" t="s">
        <v>61</v>
      </c>
    </row>
    <row r="5975" spans="1:24" x14ac:dyDescent="0.25">
      <c r="A5975">
        <v>13015</v>
      </c>
      <c r="B5975">
        <v>1987</v>
      </c>
      <c r="C5975">
        <v>31159729</v>
      </c>
      <c r="D5975" t="s">
        <v>46</v>
      </c>
      <c r="E5975" t="s">
        <v>112</v>
      </c>
      <c r="F5975" t="s">
        <v>113</v>
      </c>
      <c r="G5975" t="s">
        <v>27</v>
      </c>
      <c r="H5975" t="s">
        <v>111</v>
      </c>
      <c r="J5975">
        <v>1.2</v>
      </c>
      <c r="K5975">
        <v>625</v>
      </c>
      <c r="L5975">
        <v>750</v>
      </c>
      <c r="M5975" t="s">
        <v>233</v>
      </c>
      <c r="N5975" t="s">
        <v>115</v>
      </c>
      <c r="Q5975">
        <v>0</v>
      </c>
      <c r="S5975">
        <v>0</v>
      </c>
      <c r="T5975" s="1">
        <v>32029</v>
      </c>
      <c r="V5975">
        <v>700000816</v>
      </c>
      <c r="X5975" t="s">
        <v>61</v>
      </c>
    </row>
    <row r="5976" spans="1:24" x14ac:dyDescent="0.25">
      <c r="A5976">
        <v>13046</v>
      </c>
      <c r="B5976">
        <v>1987</v>
      </c>
      <c r="C5976">
        <v>31159730</v>
      </c>
      <c r="D5976" t="s">
        <v>46</v>
      </c>
      <c r="E5976" t="s">
        <v>112</v>
      </c>
      <c r="F5976" t="s">
        <v>113</v>
      </c>
      <c r="G5976" t="s">
        <v>27</v>
      </c>
      <c r="H5976" t="s">
        <v>111</v>
      </c>
      <c r="J5976">
        <v>0.8</v>
      </c>
      <c r="K5976">
        <v>625</v>
      </c>
      <c r="L5976">
        <v>500</v>
      </c>
      <c r="M5976" t="s">
        <v>234</v>
      </c>
      <c r="N5976" t="s">
        <v>115</v>
      </c>
      <c r="Q5976">
        <v>0</v>
      </c>
      <c r="S5976">
        <v>0</v>
      </c>
      <c r="T5976" s="1">
        <v>32029</v>
      </c>
      <c r="V5976">
        <v>700000818</v>
      </c>
      <c r="X5976" t="s">
        <v>61</v>
      </c>
    </row>
    <row r="5977" spans="1:24" x14ac:dyDescent="0.25">
      <c r="A5977">
        <v>13055</v>
      </c>
      <c r="B5977">
        <v>1987</v>
      </c>
      <c r="C5977">
        <v>31159731</v>
      </c>
      <c r="D5977" t="s">
        <v>46</v>
      </c>
      <c r="E5977" t="s">
        <v>53</v>
      </c>
      <c r="F5977" t="s">
        <v>113</v>
      </c>
      <c r="G5977" t="s">
        <v>27</v>
      </c>
      <c r="H5977" t="s">
        <v>111</v>
      </c>
      <c r="J5977">
        <v>0.5</v>
      </c>
      <c r="K5977">
        <v>1000</v>
      </c>
      <c r="L5977">
        <v>500</v>
      </c>
      <c r="M5977" t="s">
        <v>219</v>
      </c>
      <c r="N5977" t="s">
        <v>115</v>
      </c>
      <c r="Q5977">
        <v>0</v>
      </c>
      <c r="S5977">
        <v>0</v>
      </c>
      <c r="T5977" s="1">
        <v>32029</v>
      </c>
      <c r="V5977">
        <v>700000820</v>
      </c>
      <c r="X5977" t="s">
        <v>61</v>
      </c>
    </row>
    <row r="5978" spans="1:24" x14ac:dyDescent="0.25">
      <c r="A5978">
        <v>13055</v>
      </c>
      <c r="B5978">
        <v>1987</v>
      </c>
      <c r="C5978">
        <v>31159732</v>
      </c>
      <c r="D5978" t="s">
        <v>46</v>
      </c>
      <c r="E5978" t="s">
        <v>112</v>
      </c>
      <c r="F5978" t="s">
        <v>113</v>
      </c>
      <c r="G5978" t="s">
        <v>27</v>
      </c>
      <c r="H5978" t="s">
        <v>111</v>
      </c>
      <c r="J5978">
        <v>0.4</v>
      </c>
      <c r="K5978">
        <v>625</v>
      </c>
      <c r="L5978">
        <v>250</v>
      </c>
      <c r="M5978" t="s">
        <v>219</v>
      </c>
      <c r="N5978" t="s">
        <v>115</v>
      </c>
      <c r="Q5978">
        <v>0</v>
      </c>
      <c r="S5978">
        <v>0</v>
      </c>
      <c r="T5978" s="1">
        <v>32029</v>
      </c>
      <c r="V5978">
        <v>700000820</v>
      </c>
      <c r="X5978" t="s">
        <v>61</v>
      </c>
    </row>
    <row r="5979" spans="1:24" x14ac:dyDescent="0.25">
      <c r="A5979">
        <v>13114</v>
      </c>
      <c r="B5979">
        <v>1987</v>
      </c>
      <c r="C5979">
        <v>31159733</v>
      </c>
      <c r="D5979" t="s">
        <v>46</v>
      </c>
      <c r="E5979" t="s">
        <v>53</v>
      </c>
      <c r="F5979" t="s">
        <v>113</v>
      </c>
      <c r="G5979" t="s">
        <v>27</v>
      </c>
      <c r="H5979" t="s">
        <v>111</v>
      </c>
      <c r="J5979">
        <v>0.5</v>
      </c>
      <c r="K5979">
        <v>1000</v>
      </c>
      <c r="L5979">
        <v>500</v>
      </c>
      <c r="M5979" t="s">
        <v>205</v>
      </c>
      <c r="N5979" t="s">
        <v>115</v>
      </c>
      <c r="Q5979">
        <v>0</v>
      </c>
      <c r="S5979">
        <v>0</v>
      </c>
      <c r="T5979" s="1">
        <v>32029</v>
      </c>
      <c r="V5979">
        <v>700000830</v>
      </c>
      <c r="X5979" t="s">
        <v>61</v>
      </c>
    </row>
    <row r="5980" spans="1:24" x14ac:dyDescent="0.25">
      <c r="A5980">
        <v>13118</v>
      </c>
      <c r="B5980">
        <v>1987</v>
      </c>
      <c r="C5980">
        <v>31159734</v>
      </c>
      <c r="D5980" t="s">
        <v>46</v>
      </c>
      <c r="E5980" t="s">
        <v>112</v>
      </c>
      <c r="F5980" t="s">
        <v>113</v>
      </c>
      <c r="G5980" t="s">
        <v>27</v>
      </c>
      <c r="H5980" t="s">
        <v>111</v>
      </c>
      <c r="J5980">
        <v>0.8</v>
      </c>
      <c r="K5980">
        <v>625</v>
      </c>
      <c r="L5980">
        <v>500</v>
      </c>
      <c r="M5980" t="s">
        <v>209</v>
      </c>
      <c r="N5980" t="s">
        <v>115</v>
      </c>
      <c r="Q5980">
        <v>0</v>
      </c>
      <c r="S5980">
        <v>0</v>
      </c>
      <c r="T5980" s="1">
        <v>32029</v>
      </c>
      <c r="V5980">
        <v>700000864</v>
      </c>
      <c r="X5980" t="s">
        <v>61</v>
      </c>
    </row>
    <row r="5981" spans="1:24" x14ac:dyDescent="0.25">
      <c r="A5981">
        <v>13367</v>
      </c>
      <c r="B5981">
        <v>1987</v>
      </c>
      <c r="C5981">
        <v>31159735</v>
      </c>
      <c r="D5981" t="s">
        <v>46</v>
      </c>
      <c r="E5981" t="s">
        <v>112</v>
      </c>
      <c r="F5981" t="s">
        <v>113</v>
      </c>
      <c r="G5981" t="s">
        <v>27</v>
      </c>
      <c r="H5981" t="s">
        <v>111</v>
      </c>
      <c r="J5981">
        <v>1.6</v>
      </c>
      <c r="K5981">
        <v>625</v>
      </c>
      <c r="L5981">
        <v>1000</v>
      </c>
      <c r="M5981" t="s">
        <v>203</v>
      </c>
      <c r="N5981" t="s">
        <v>115</v>
      </c>
      <c r="Q5981">
        <v>0</v>
      </c>
      <c r="S5981">
        <v>0</v>
      </c>
      <c r="T5981" s="1">
        <v>32029</v>
      </c>
      <c r="V5981">
        <v>700000885</v>
      </c>
      <c r="X5981" t="s">
        <v>61</v>
      </c>
    </row>
    <row r="5982" spans="1:24" x14ac:dyDescent="0.25">
      <c r="A5982">
        <v>13024</v>
      </c>
      <c r="B5982">
        <v>1987</v>
      </c>
      <c r="C5982">
        <v>31159736</v>
      </c>
      <c r="D5982" t="s">
        <v>46</v>
      </c>
      <c r="E5982" t="s">
        <v>53</v>
      </c>
      <c r="F5982" t="s">
        <v>113</v>
      </c>
      <c r="G5982" t="s">
        <v>27</v>
      </c>
      <c r="H5982" t="s">
        <v>111</v>
      </c>
      <c r="J5982">
        <v>0.2</v>
      </c>
      <c r="K5982">
        <v>1000</v>
      </c>
      <c r="L5982">
        <v>250</v>
      </c>
      <c r="M5982" t="s">
        <v>572</v>
      </c>
      <c r="N5982" t="s">
        <v>115</v>
      </c>
      <c r="Q5982">
        <v>0</v>
      </c>
      <c r="S5982">
        <v>0</v>
      </c>
      <c r="T5982" s="1">
        <v>32029</v>
      </c>
      <c r="V5982">
        <v>700000810</v>
      </c>
      <c r="X5982" t="s">
        <v>61</v>
      </c>
    </row>
    <row r="5983" spans="1:24" x14ac:dyDescent="0.25">
      <c r="A5983">
        <v>13116</v>
      </c>
      <c r="B5983">
        <v>1987</v>
      </c>
      <c r="C5983">
        <v>31159737</v>
      </c>
      <c r="D5983" t="s">
        <v>46</v>
      </c>
      <c r="E5983" t="s">
        <v>112</v>
      </c>
      <c r="F5983" t="s">
        <v>113</v>
      </c>
      <c r="G5983" t="s">
        <v>27</v>
      </c>
      <c r="H5983" t="s">
        <v>111</v>
      </c>
      <c r="J5983">
        <v>0.8</v>
      </c>
      <c r="K5983">
        <v>625</v>
      </c>
      <c r="L5983">
        <v>500</v>
      </c>
      <c r="M5983" t="s">
        <v>206</v>
      </c>
      <c r="N5983" t="s">
        <v>115</v>
      </c>
      <c r="Q5983">
        <v>0</v>
      </c>
      <c r="S5983">
        <v>0</v>
      </c>
      <c r="T5983" s="1">
        <v>32029</v>
      </c>
      <c r="V5983">
        <v>700000833</v>
      </c>
      <c r="X5983" t="s">
        <v>61</v>
      </c>
    </row>
    <row r="5984" spans="1:24" x14ac:dyDescent="0.25">
      <c r="A5984">
        <v>13327</v>
      </c>
      <c r="B5984">
        <v>1987</v>
      </c>
      <c r="C5984">
        <v>31159738</v>
      </c>
      <c r="D5984" t="s">
        <v>46</v>
      </c>
      <c r="E5984" t="s">
        <v>112</v>
      </c>
      <c r="F5984" t="s">
        <v>113</v>
      </c>
      <c r="G5984" t="s">
        <v>27</v>
      </c>
      <c r="H5984" t="s">
        <v>111</v>
      </c>
      <c r="J5984">
        <v>1.6</v>
      </c>
      <c r="K5984">
        <v>625</v>
      </c>
      <c r="L5984">
        <v>1000</v>
      </c>
      <c r="M5984" t="s">
        <v>250</v>
      </c>
      <c r="N5984" t="s">
        <v>115</v>
      </c>
      <c r="Q5984">
        <v>0</v>
      </c>
      <c r="S5984">
        <v>0</v>
      </c>
      <c r="T5984" s="1">
        <v>32029</v>
      </c>
      <c r="V5984">
        <v>700000879</v>
      </c>
      <c r="X5984" t="s">
        <v>61</v>
      </c>
    </row>
    <row r="5985" spans="1:24" x14ac:dyDescent="0.25">
      <c r="A5985">
        <v>13302</v>
      </c>
      <c r="B5985">
        <v>1987</v>
      </c>
      <c r="C5985">
        <v>31159739</v>
      </c>
      <c r="D5985" t="s">
        <v>720</v>
      </c>
      <c r="E5985" t="s">
        <v>193</v>
      </c>
      <c r="F5985" t="s">
        <v>113</v>
      </c>
      <c r="G5985" t="s">
        <v>27</v>
      </c>
      <c r="H5985" t="s">
        <v>720</v>
      </c>
      <c r="J5985">
        <v>1</v>
      </c>
      <c r="K5985">
        <v>500</v>
      </c>
      <c r="L5985">
        <v>500</v>
      </c>
      <c r="M5985" t="s">
        <v>232</v>
      </c>
      <c r="N5985" t="s">
        <v>115</v>
      </c>
      <c r="Q5985">
        <v>0</v>
      </c>
      <c r="S5985">
        <v>0</v>
      </c>
      <c r="T5985" s="1">
        <v>32029</v>
      </c>
      <c r="V5985">
        <v>700000873</v>
      </c>
      <c r="X5985" t="s">
        <v>61</v>
      </c>
    </row>
    <row r="5986" spans="1:24" x14ac:dyDescent="0.25">
      <c r="A5986">
        <v>13147</v>
      </c>
      <c r="B5986">
        <v>1987</v>
      </c>
      <c r="C5986">
        <v>31159740</v>
      </c>
      <c r="D5986" t="s">
        <v>46</v>
      </c>
      <c r="E5986" t="s">
        <v>112</v>
      </c>
      <c r="F5986" t="s">
        <v>113</v>
      </c>
      <c r="G5986" t="s">
        <v>27</v>
      </c>
      <c r="H5986" t="s">
        <v>111</v>
      </c>
      <c r="J5986">
        <v>0.8</v>
      </c>
      <c r="K5986">
        <v>625</v>
      </c>
      <c r="L5986">
        <v>500</v>
      </c>
      <c r="M5986" t="s">
        <v>759</v>
      </c>
      <c r="N5986" t="s">
        <v>115</v>
      </c>
      <c r="Q5986">
        <v>0</v>
      </c>
      <c r="S5986">
        <v>0</v>
      </c>
      <c r="T5986" s="1">
        <v>32029</v>
      </c>
      <c r="V5986">
        <v>700000861</v>
      </c>
      <c r="X5986" t="s">
        <v>449</v>
      </c>
    </row>
    <row r="5987" spans="1:24" x14ac:dyDescent="0.25">
      <c r="A5987">
        <v>13121</v>
      </c>
      <c r="B5987">
        <v>1987</v>
      </c>
      <c r="C5987">
        <v>31159741</v>
      </c>
      <c r="D5987" t="s">
        <v>46</v>
      </c>
      <c r="E5987" t="s">
        <v>112</v>
      </c>
      <c r="F5987" t="s">
        <v>113</v>
      </c>
      <c r="G5987" t="s">
        <v>27</v>
      </c>
      <c r="H5987" t="s">
        <v>111</v>
      </c>
      <c r="J5987">
        <v>0.8</v>
      </c>
      <c r="K5987">
        <v>625</v>
      </c>
      <c r="L5987">
        <v>500</v>
      </c>
      <c r="M5987" t="s">
        <v>199</v>
      </c>
      <c r="N5987" t="s">
        <v>115</v>
      </c>
      <c r="Q5987">
        <v>0</v>
      </c>
      <c r="S5987">
        <v>0</v>
      </c>
      <c r="T5987" s="1">
        <v>32029</v>
      </c>
      <c r="V5987">
        <v>700000860</v>
      </c>
      <c r="X5987" t="s">
        <v>61</v>
      </c>
    </row>
    <row r="5988" spans="1:24" x14ac:dyDescent="0.25">
      <c r="A5988">
        <v>13099</v>
      </c>
      <c r="B5988">
        <v>1987</v>
      </c>
      <c r="C5988">
        <v>31159742</v>
      </c>
      <c r="D5988" t="s">
        <v>46</v>
      </c>
      <c r="E5988" t="s">
        <v>112</v>
      </c>
      <c r="F5988" t="s">
        <v>113</v>
      </c>
      <c r="G5988" t="s">
        <v>27</v>
      </c>
      <c r="H5988" t="s">
        <v>111</v>
      </c>
      <c r="J5988">
        <v>0.4</v>
      </c>
      <c r="K5988">
        <v>625</v>
      </c>
      <c r="L5988">
        <v>250</v>
      </c>
      <c r="M5988" t="s">
        <v>231</v>
      </c>
      <c r="N5988" t="s">
        <v>115</v>
      </c>
      <c r="Q5988">
        <v>0</v>
      </c>
      <c r="S5988">
        <v>0</v>
      </c>
      <c r="T5988" s="1">
        <v>32029</v>
      </c>
      <c r="V5988">
        <v>700000848</v>
      </c>
      <c r="X5988" t="s">
        <v>61</v>
      </c>
    </row>
    <row r="5989" spans="1:24" x14ac:dyDescent="0.25">
      <c r="A5989">
        <v>13093</v>
      </c>
      <c r="B5989">
        <v>1987</v>
      </c>
      <c r="C5989">
        <v>31159743</v>
      </c>
      <c r="D5989" t="s">
        <v>46</v>
      </c>
      <c r="E5989" t="s">
        <v>112</v>
      </c>
      <c r="F5989" t="s">
        <v>113</v>
      </c>
      <c r="G5989" t="s">
        <v>27</v>
      </c>
      <c r="H5989" t="s">
        <v>111</v>
      </c>
      <c r="J5989">
        <v>0.4</v>
      </c>
      <c r="K5989">
        <v>625</v>
      </c>
      <c r="L5989">
        <v>250</v>
      </c>
      <c r="M5989" t="s">
        <v>230</v>
      </c>
      <c r="N5989" t="s">
        <v>115</v>
      </c>
      <c r="Q5989">
        <v>0</v>
      </c>
      <c r="S5989">
        <v>0</v>
      </c>
      <c r="T5989" s="1">
        <v>32029</v>
      </c>
      <c r="V5989">
        <v>700000845</v>
      </c>
      <c r="X5989" t="s">
        <v>61</v>
      </c>
    </row>
    <row r="5990" spans="1:24" x14ac:dyDescent="0.25">
      <c r="A5990">
        <v>13092</v>
      </c>
      <c r="B5990">
        <v>1987</v>
      </c>
      <c r="C5990">
        <v>31159744</v>
      </c>
      <c r="D5990" t="s">
        <v>720</v>
      </c>
      <c r="E5990" t="s">
        <v>193</v>
      </c>
      <c r="F5990" t="s">
        <v>113</v>
      </c>
      <c r="G5990" t="s">
        <v>27</v>
      </c>
      <c r="H5990" t="s">
        <v>720</v>
      </c>
      <c r="J5990">
        <v>0.5</v>
      </c>
      <c r="K5990">
        <v>500</v>
      </c>
      <c r="L5990">
        <v>250</v>
      </c>
      <c r="M5990" t="s">
        <v>221</v>
      </c>
      <c r="N5990" t="s">
        <v>115</v>
      </c>
      <c r="Q5990">
        <v>0</v>
      </c>
      <c r="S5990">
        <v>0</v>
      </c>
      <c r="T5990" s="1">
        <v>32029</v>
      </c>
      <c r="V5990">
        <v>700000843</v>
      </c>
      <c r="X5990" t="s">
        <v>61</v>
      </c>
    </row>
    <row r="5991" spans="1:24" x14ac:dyDescent="0.25">
      <c r="A5991">
        <v>13104</v>
      </c>
      <c r="B5991">
        <v>1987</v>
      </c>
      <c r="C5991">
        <v>31159745</v>
      </c>
      <c r="D5991" t="s">
        <v>46</v>
      </c>
      <c r="E5991" t="s">
        <v>112</v>
      </c>
      <c r="F5991" t="s">
        <v>113</v>
      </c>
      <c r="G5991" t="s">
        <v>27</v>
      </c>
      <c r="H5991" t="s">
        <v>111</v>
      </c>
      <c r="J5991">
        <v>0.8</v>
      </c>
      <c r="K5991">
        <v>625</v>
      </c>
      <c r="L5991">
        <v>500</v>
      </c>
      <c r="M5991" t="s">
        <v>204</v>
      </c>
      <c r="N5991" t="s">
        <v>115</v>
      </c>
      <c r="Q5991">
        <v>0</v>
      </c>
      <c r="S5991">
        <v>0</v>
      </c>
      <c r="T5991" s="1">
        <v>32029</v>
      </c>
      <c r="V5991">
        <v>700000834</v>
      </c>
      <c r="X5991" t="s">
        <v>61</v>
      </c>
    </row>
    <row r="5992" spans="1:24" x14ac:dyDescent="0.25">
      <c r="A5992">
        <v>13499</v>
      </c>
      <c r="B5992">
        <v>1987</v>
      </c>
      <c r="C5992">
        <v>31159747</v>
      </c>
      <c r="D5992" t="s">
        <v>46</v>
      </c>
      <c r="E5992" t="s">
        <v>112</v>
      </c>
      <c r="F5992" t="s">
        <v>113</v>
      </c>
      <c r="G5992" t="s">
        <v>27</v>
      </c>
      <c r="H5992" t="s">
        <v>111</v>
      </c>
      <c r="J5992">
        <v>0.8</v>
      </c>
      <c r="K5992">
        <v>625</v>
      </c>
      <c r="L5992">
        <v>500</v>
      </c>
      <c r="M5992" t="s">
        <v>249</v>
      </c>
      <c r="N5992" t="s">
        <v>115</v>
      </c>
      <c r="Q5992">
        <v>0</v>
      </c>
      <c r="S5992">
        <v>0</v>
      </c>
      <c r="T5992" s="1">
        <v>32030</v>
      </c>
      <c r="V5992">
        <v>700001514</v>
      </c>
      <c r="X5992" t="s">
        <v>61</v>
      </c>
    </row>
    <row r="5993" spans="1:24" x14ac:dyDescent="0.25">
      <c r="A5993">
        <v>14134</v>
      </c>
      <c r="B5993">
        <v>1987</v>
      </c>
      <c r="C5993">
        <v>31159748</v>
      </c>
      <c r="D5993" t="s">
        <v>46</v>
      </c>
      <c r="E5993" t="s">
        <v>112</v>
      </c>
      <c r="F5993" t="s">
        <v>113</v>
      </c>
      <c r="G5993" t="s">
        <v>27</v>
      </c>
      <c r="H5993" t="s">
        <v>111</v>
      </c>
      <c r="J5993">
        <v>1.6</v>
      </c>
      <c r="K5993">
        <v>625</v>
      </c>
      <c r="L5993">
        <v>1000</v>
      </c>
      <c r="M5993" t="s">
        <v>235</v>
      </c>
      <c r="N5993" t="s">
        <v>115</v>
      </c>
      <c r="Q5993">
        <v>0</v>
      </c>
      <c r="S5993">
        <v>0</v>
      </c>
      <c r="T5993" s="1">
        <v>32030</v>
      </c>
      <c r="V5993">
        <v>700001685</v>
      </c>
      <c r="X5993" t="s">
        <v>236</v>
      </c>
    </row>
    <row r="5994" spans="1:24" x14ac:dyDescent="0.25">
      <c r="A5994">
        <v>20043</v>
      </c>
      <c r="B5994">
        <v>1987</v>
      </c>
      <c r="C5994">
        <v>31159749</v>
      </c>
      <c r="D5994" t="s">
        <v>95</v>
      </c>
      <c r="E5994" t="s">
        <v>96</v>
      </c>
      <c r="F5994" t="s">
        <v>32</v>
      </c>
      <c r="G5994" t="s">
        <v>27</v>
      </c>
      <c r="H5994" t="s">
        <v>95</v>
      </c>
      <c r="J5994">
        <v>0</v>
      </c>
      <c r="K5994">
        <v>0</v>
      </c>
      <c r="L5994">
        <v>506</v>
      </c>
      <c r="M5994" t="s">
        <v>31</v>
      </c>
      <c r="N5994" t="s">
        <v>36</v>
      </c>
      <c r="Q5994">
        <v>0</v>
      </c>
      <c r="S5994">
        <v>0</v>
      </c>
      <c r="T5994" s="1">
        <v>32030</v>
      </c>
      <c r="V5994">
        <v>700080000</v>
      </c>
      <c r="X5994" t="s">
        <v>35</v>
      </c>
    </row>
    <row r="5995" spans="1:24" x14ac:dyDescent="0.25">
      <c r="A5995">
        <v>14330</v>
      </c>
      <c r="B5995">
        <v>1987</v>
      </c>
      <c r="C5995">
        <v>31159750</v>
      </c>
      <c r="D5995" t="s">
        <v>46</v>
      </c>
      <c r="E5995" t="s">
        <v>112</v>
      </c>
      <c r="F5995" t="s">
        <v>113</v>
      </c>
      <c r="G5995" t="s">
        <v>27</v>
      </c>
      <c r="H5995" t="s">
        <v>111</v>
      </c>
      <c r="J5995">
        <v>0.8</v>
      </c>
      <c r="K5995">
        <v>625</v>
      </c>
      <c r="L5995">
        <v>500</v>
      </c>
      <c r="M5995" t="s">
        <v>251</v>
      </c>
      <c r="N5995" t="s">
        <v>115</v>
      </c>
      <c r="Q5995">
        <v>0</v>
      </c>
      <c r="S5995">
        <v>0</v>
      </c>
      <c r="T5995" s="1">
        <v>32030</v>
      </c>
      <c r="V5995">
        <v>700001732</v>
      </c>
      <c r="X5995" t="s">
        <v>61</v>
      </c>
    </row>
    <row r="5996" spans="1:24" x14ac:dyDescent="0.25">
      <c r="A5996">
        <v>14398</v>
      </c>
      <c r="B5996">
        <v>1987</v>
      </c>
      <c r="C5996">
        <v>31159751</v>
      </c>
      <c r="D5996" t="s">
        <v>46</v>
      </c>
      <c r="E5996" t="s">
        <v>53</v>
      </c>
      <c r="F5996" t="s">
        <v>113</v>
      </c>
      <c r="G5996" t="s">
        <v>27</v>
      </c>
      <c r="H5996" t="s">
        <v>111</v>
      </c>
      <c r="J5996">
        <v>0.5</v>
      </c>
      <c r="K5996">
        <v>1000</v>
      </c>
      <c r="L5996">
        <v>500</v>
      </c>
      <c r="M5996" t="s">
        <v>217</v>
      </c>
      <c r="N5996" t="s">
        <v>115</v>
      </c>
      <c r="Q5996">
        <v>0</v>
      </c>
      <c r="S5996">
        <v>0</v>
      </c>
      <c r="T5996" s="1">
        <v>32030</v>
      </c>
      <c r="V5996">
        <v>700001727</v>
      </c>
      <c r="X5996" t="s">
        <v>61</v>
      </c>
    </row>
    <row r="5997" spans="1:24" x14ac:dyDescent="0.25">
      <c r="A5997">
        <v>4481</v>
      </c>
      <c r="B5997">
        <v>1987</v>
      </c>
      <c r="C5997">
        <v>31159752</v>
      </c>
      <c r="D5997" t="s">
        <v>46</v>
      </c>
      <c r="E5997" t="s">
        <v>112</v>
      </c>
      <c r="F5997" t="s">
        <v>113</v>
      </c>
      <c r="G5997" t="s">
        <v>27</v>
      </c>
      <c r="H5997" t="s">
        <v>111</v>
      </c>
      <c r="J5997">
        <v>1.6</v>
      </c>
      <c r="K5997">
        <v>625</v>
      </c>
      <c r="L5997">
        <v>1000</v>
      </c>
      <c r="M5997" t="s">
        <v>682</v>
      </c>
      <c r="N5997" t="s">
        <v>115</v>
      </c>
      <c r="Q5997">
        <v>0</v>
      </c>
      <c r="S5997">
        <v>0</v>
      </c>
      <c r="T5997" s="1">
        <v>32030</v>
      </c>
      <c r="V5997">
        <v>765000000</v>
      </c>
      <c r="X5997" t="s">
        <v>31</v>
      </c>
    </row>
    <row r="5998" spans="1:24" x14ac:dyDescent="0.25">
      <c r="A5998">
        <v>14164</v>
      </c>
      <c r="B5998">
        <v>1987</v>
      </c>
      <c r="C5998">
        <v>31159753</v>
      </c>
      <c r="D5998" t="s">
        <v>46</v>
      </c>
      <c r="E5998" t="s">
        <v>53</v>
      </c>
      <c r="F5998" t="s">
        <v>113</v>
      </c>
      <c r="G5998" t="s">
        <v>27</v>
      </c>
      <c r="H5998" t="s">
        <v>111</v>
      </c>
      <c r="J5998">
        <v>0.5</v>
      </c>
      <c r="K5998">
        <v>1000</v>
      </c>
      <c r="L5998">
        <v>500</v>
      </c>
      <c r="M5998" t="s">
        <v>253</v>
      </c>
      <c r="N5998" t="s">
        <v>115</v>
      </c>
      <c r="Q5998">
        <v>0</v>
      </c>
      <c r="S5998">
        <v>0</v>
      </c>
      <c r="T5998" s="1">
        <v>32030</v>
      </c>
      <c r="V5998">
        <v>700001684</v>
      </c>
      <c r="X5998" t="s">
        <v>258</v>
      </c>
    </row>
    <row r="5999" spans="1:24" x14ac:dyDescent="0.25">
      <c r="A5999">
        <v>14216</v>
      </c>
      <c r="B5999">
        <v>1987</v>
      </c>
      <c r="C5999">
        <v>31159754</v>
      </c>
      <c r="D5999" t="s">
        <v>46</v>
      </c>
      <c r="E5999" t="s">
        <v>53</v>
      </c>
      <c r="F5999" t="s">
        <v>113</v>
      </c>
      <c r="G5999" t="s">
        <v>27</v>
      </c>
      <c r="H5999" t="s">
        <v>111</v>
      </c>
      <c r="J5999">
        <v>0.5</v>
      </c>
      <c r="K5999">
        <v>1000</v>
      </c>
      <c r="L5999">
        <v>500</v>
      </c>
      <c r="M5999" t="s">
        <v>255</v>
      </c>
      <c r="N5999" t="s">
        <v>115</v>
      </c>
      <c r="Q5999">
        <v>0</v>
      </c>
      <c r="S5999">
        <v>0</v>
      </c>
      <c r="T5999" s="1">
        <v>32030</v>
      </c>
      <c r="V5999">
        <v>700001683</v>
      </c>
      <c r="X5999" t="s">
        <v>61</v>
      </c>
    </row>
    <row r="6000" spans="1:24" x14ac:dyDescent="0.25">
      <c r="A6000">
        <v>14246</v>
      </c>
      <c r="B6000">
        <v>1987</v>
      </c>
      <c r="C6000">
        <v>31159755</v>
      </c>
      <c r="D6000" t="s">
        <v>46</v>
      </c>
      <c r="E6000" t="s">
        <v>53</v>
      </c>
      <c r="F6000" t="s">
        <v>113</v>
      </c>
      <c r="G6000" t="s">
        <v>27</v>
      </c>
      <c r="H6000" t="s">
        <v>111</v>
      </c>
      <c r="J6000">
        <v>1</v>
      </c>
      <c r="K6000">
        <v>1000</v>
      </c>
      <c r="L6000">
        <v>1000</v>
      </c>
      <c r="M6000" t="s">
        <v>252</v>
      </c>
      <c r="N6000" t="s">
        <v>115</v>
      </c>
      <c r="Q6000">
        <v>0</v>
      </c>
      <c r="S6000">
        <v>0</v>
      </c>
      <c r="T6000" s="1">
        <v>32030</v>
      </c>
      <c r="V6000">
        <v>700001680</v>
      </c>
      <c r="X6000" t="s">
        <v>61</v>
      </c>
    </row>
    <row r="6001" spans="1:24" x14ac:dyDescent="0.25">
      <c r="A6001">
        <v>14225</v>
      </c>
      <c r="B6001">
        <v>1987</v>
      </c>
      <c r="C6001">
        <v>31159756</v>
      </c>
      <c r="D6001" t="s">
        <v>46</v>
      </c>
      <c r="E6001" t="s">
        <v>112</v>
      </c>
      <c r="F6001" t="s">
        <v>113</v>
      </c>
      <c r="G6001" t="s">
        <v>27</v>
      </c>
      <c r="H6001" t="s">
        <v>111</v>
      </c>
      <c r="J6001">
        <v>0.4</v>
      </c>
      <c r="K6001">
        <v>625</v>
      </c>
      <c r="L6001">
        <v>250</v>
      </c>
      <c r="M6001" t="s">
        <v>254</v>
      </c>
      <c r="N6001" t="s">
        <v>115</v>
      </c>
      <c r="Q6001">
        <v>0</v>
      </c>
      <c r="S6001">
        <v>0</v>
      </c>
      <c r="T6001" s="1">
        <v>32030</v>
      </c>
      <c r="V6001">
        <v>700001679</v>
      </c>
      <c r="X6001" t="s">
        <v>61</v>
      </c>
    </row>
    <row r="6002" spans="1:24" x14ac:dyDescent="0.25">
      <c r="A6002">
        <v>13497</v>
      </c>
      <c r="B6002">
        <v>1987</v>
      </c>
      <c r="C6002">
        <v>31159757</v>
      </c>
      <c r="D6002" t="s">
        <v>46</v>
      </c>
      <c r="E6002" t="s">
        <v>112</v>
      </c>
      <c r="F6002" t="s">
        <v>113</v>
      </c>
      <c r="G6002" t="s">
        <v>27</v>
      </c>
      <c r="H6002" t="s">
        <v>111</v>
      </c>
      <c r="J6002">
        <v>0.8</v>
      </c>
      <c r="K6002">
        <v>625</v>
      </c>
      <c r="L6002">
        <v>500</v>
      </c>
      <c r="M6002" t="s">
        <v>690</v>
      </c>
      <c r="N6002" t="s">
        <v>115</v>
      </c>
      <c r="Q6002">
        <v>0</v>
      </c>
      <c r="S6002">
        <v>0</v>
      </c>
      <c r="T6002" s="1">
        <v>32030</v>
      </c>
      <c r="V6002">
        <v>700001516</v>
      </c>
      <c r="X6002" t="s">
        <v>61</v>
      </c>
    </row>
    <row r="6003" spans="1:24" x14ac:dyDescent="0.25">
      <c r="A6003">
        <v>14181</v>
      </c>
      <c r="B6003">
        <v>1987</v>
      </c>
      <c r="C6003">
        <v>31159760</v>
      </c>
      <c r="D6003" t="s">
        <v>46</v>
      </c>
      <c r="E6003" t="s">
        <v>112</v>
      </c>
      <c r="F6003" t="s">
        <v>113</v>
      </c>
      <c r="G6003" t="s">
        <v>27</v>
      </c>
      <c r="H6003" t="s">
        <v>111</v>
      </c>
      <c r="J6003">
        <v>2.4</v>
      </c>
      <c r="K6003">
        <v>625</v>
      </c>
      <c r="L6003">
        <v>1500</v>
      </c>
      <c r="M6003" t="s">
        <v>253</v>
      </c>
      <c r="N6003" t="s">
        <v>115</v>
      </c>
      <c r="Q6003">
        <v>0</v>
      </c>
      <c r="S6003">
        <v>0</v>
      </c>
      <c r="T6003" s="1">
        <v>32030</v>
      </c>
      <c r="V6003">
        <v>700001672</v>
      </c>
      <c r="X6003" t="s">
        <v>61</v>
      </c>
    </row>
    <row r="6004" spans="1:24" x14ac:dyDescent="0.25">
      <c r="A6004">
        <v>13957</v>
      </c>
      <c r="B6004">
        <v>1987</v>
      </c>
      <c r="C6004">
        <v>31159773</v>
      </c>
      <c r="D6004" t="s">
        <v>46</v>
      </c>
      <c r="E6004" t="s">
        <v>112</v>
      </c>
      <c r="F6004" t="s">
        <v>113</v>
      </c>
      <c r="G6004" t="s">
        <v>27</v>
      </c>
      <c r="H6004" t="s">
        <v>111</v>
      </c>
      <c r="J6004">
        <v>0.4</v>
      </c>
      <c r="K6004">
        <v>625</v>
      </c>
      <c r="L6004">
        <v>250</v>
      </c>
      <c r="M6004" t="s">
        <v>630</v>
      </c>
      <c r="N6004" t="s">
        <v>115</v>
      </c>
      <c r="Q6004">
        <v>0</v>
      </c>
      <c r="S6004">
        <v>0</v>
      </c>
      <c r="T6004" s="1">
        <v>32030</v>
      </c>
      <c r="V6004">
        <v>700001374</v>
      </c>
      <c r="X6004" t="s">
        <v>61</v>
      </c>
    </row>
    <row r="6005" spans="1:24" x14ac:dyDescent="0.25">
      <c r="A6005">
        <v>13677</v>
      </c>
      <c r="B6005">
        <v>1987</v>
      </c>
      <c r="C6005">
        <v>31159774</v>
      </c>
      <c r="D6005" t="s">
        <v>46</v>
      </c>
      <c r="E6005" t="s">
        <v>112</v>
      </c>
      <c r="F6005" t="s">
        <v>113</v>
      </c>
      <c r="G6005" t="s">
        <v>27</v>
      </c>
      <c r="H6005" t="s">
        <v>111</v>
      </c>
      <c r="J6005">
        <v>0.8</v>
      </c>
      <c r="K6005">
        <v>625</v>
      </c>
      <c r="L6005">
        <v>500</v>
      </c>
      <c r="M6005" t="s">
        <v>374</v>
      </c>
      <c r="N6005" t="s">
        <v>115</v>
      </c>
      <c r="Q6005">
        <v>0</v>
      </c>
      <c r="S6005">
        <v>0</v>
      </c>
      <c r="T6005" s="1">
        <v>32030</v>
      </c>
      <c r="V6005">
        <v>700001479</v>
      </c>
      <c r="X6005" t="s">
        <v>61</v>
      </c>
    </row>
    <row r="6006" spans="1:24" x14ac:dyDescent="0.25">
      <c r="A6006">
        <v>14007</v>
      </c>
      <c r="B6006">
        <v>1987</v>
      </c>
      <c r="C6006">
        <v>31159776</v>
      </c>
      <c r="D6006" t="s">
        <v>46</v>
      </c>
      <c r="E6006" t="s">
        <v>112</v>
      </c>
      <c r="F6006" t="s">
        <v>113</v>
      </c>
      <c r="G6006" t="s">
        <v>27</v>
      </c>
      <c r="H6006" t="s">
        <v>111</v>
      </c>
      <c r="J6006">
        <v>0.4</v>
      </c>
      <c r="K6006">
        <v>625</v>
      </c>
      <c r="L6006">
        <v>250</v>
      </c>
      <c r="M6006" t="s">
        <v>760</v>
      </c>
      <c r="N6006" t="s">
        <v>115</v>
      </c>
      <c r="Q6006">
        <v>0</v>
      </c>
      <c r="S6006">
        <v>0</v>
      </c>
      <c r="T6006" s="1">
        <v>32030</v>
      </c>
      <c r="V6006">
        <v>700001383</v>
      </c>
      <c r="X6006" t="s">
        <v>61</v>
      </c>
    </row>
    <row r="6007" spans="1:24" x14ac:dyDescent="0.25">
      <c r="A6007">
        <v>13767</v>
      </c>
      <c r="B6007">
        <v>1987</v>
      </c>
      <c r="C6007">
        <v>31159777</v>
      </c>
      <c r="D6007" t="s">
        <v>46</v>
      </c>
      <c r="E6007" t="s">
        <v>112</v>
      </c>
      <c r="F6007" t="s">
        <v>113</v>
      </c>
      <c r="G6007" t="s">
        <v>27</v>
      </c>
      <c r="H6007" t="s">
        <v>111</v>
      </c>
      <c r="J6007">
        <v>1.2</v>
      </c>
      <c r="K6007">
        <v>625</v>
      </c>
      <c r="L6007">
        <v>750</v>
      </c>
      <c r="M6007" t="s">
        <v>248</v>
      </c>
      <c r="N6007" t="s">
        <v>115</v>
      </c>
      <c r="Q6007">
        <v>0</v>
      </c>
      <c r="S6007">
        <v>0</v>
      </c>
      <c r="T6007" s="1">
        <v>32030</v>
      </c>
      <c r="V6007">
        <v>700001469</v>
      </c>
      <c r="X6007" t="s">
        <v>61</v>
      </c>
    </row>
    <row r="6008" spans="1:24" x14ac:dyDescent="0.25">
      <c r="A6008">
        <v>13934</v>
      </c>
      <c r="B6008">
        <v>1987</v>
      </c>
      <c r="C6008">
        <v>31159778</v>
      </c>
      <c r="D6008" t="s">
        <v>46</v>
      </c>
      <c r="E6008" t="s">
        <v>112</v>
      </c>
      <c r="F6008" t="s">
        <v>113</v>
      </c>
      <c r="G6008" t="s">
        <v>27</v>
      </c>
      <c r="H6008" t="s">
        <v>111</v>
      </c>
      <c r="J6008">
        <v>0.4</v>
      </c>
      <c r="K6008">
        <v>625</v>
      </c>
      <c r="L6008">
        <v>250</v>
      </c>
      <c r="M6008" t="s">
        <v>241</v>
      </c>
      <c r="N6008" t="s">
        <v>115</v>
      </c>
      <c r="Q6008">
        <v>0</v>
      </c>
      <c r="S6008">
        <v>0</v>
      </c>
      <c r="T6008" s="1">
        <v>32030</v>
      </c>
      <c r="V6008">
        <v>700001347</v>
      </c>
      <c r="X6008" t="s">
        <v>61</v>
      </c>
    </row>
    <row r="6009" spans="1:24" x14ac:dyDescent="0.25">
      <c r="A6009">
        <v>13870</v>
      </c>
      <c r="B6009">
        <v>1987</v>
      </c>
      <c r="C6009">
        <v>31159779</v>
      </c>
      <c r="D6009" t="s">
        <v>720</v>
      </c>
      <c r="E6009" t="s">
        <v>193</v>
      </c>
      <c r="F6009" t="s">
        <v>113</v>
      </c>
      <c r="G6009" t="s">
        <v>27</v>
      </c>
      <c r="H6009" t="s">
        <v>720</v>
      </c>
      <c r="J6009">
        <v>2</v>
      </c>
      <c r="K6009">
        <v>500</v>
      </c>
      <c r="L6009">
        <v>1000</v>
      </c>
      <c r="M6009" t="s">
        <v>194</v>
      </c>
      <c r="N6009" t="s">
        <v>115</v>
      </c>
      <c r="Q6009">
        <v>0</v>
      </c>
      <c r="S6009">
        <v>0</v>
      </c>
      <c r="T6009" s="1">
        <v>32030</v>
      </c>
      <c r="V6009">
        <v>700001349</v>
      </c>
      <c r="X6009" t="s">
        <v>61</v>
      </c>
    </row>
    <row r="6010" spans="1:24" x14ac:dyDescent="0.25">
      <c r="A6010">
        <v>13854</v>
      </c>
      <c r="B6010">
        <v>1987</v>
      </c>
      <c r="C6010">
        <v>31159780</v>
      </c>
      <c r="D6010" t="s">
        <v>46</v>
      </c>
      <c r="E6010" t="s">
        <v>112</v>
      </c>
      <c r="F6010" t="s">
        <v>113</v>
      </c>
      <c r="G6010" t="s">
        <v>27</v>
      </c>
      <c r="H6010" t="s">
        <v>111</v>
      </c>
      <c r="J6010">
        <v>0.8</v>
      </c>
      <c r="K6010">
        <v>625</v>
      </c>
      <c r="L6010">
        <v>500</v>
      </c>
      <c r="M6010" t="s">
        <v>631</v>
      </c>
      <c r="N6010" t="s">
        <v>115</v>
      </c>
      <c r="Q6010">
        <v>0</v>
      </c>
      <c r="S6010">
        <v>0</v>
      </c>
      <c r="T6010" s="1">
        <v>32030</v>
      </c>
      <c r="V6010">
        <v>700001350</v>
      </c>
      <c r="X6010" t="s">
        <v>61</v>
      </c>
    </row>
    <row r="6011" spans="1:24" x14ac:dyDescent="0.25">
      <c r="A6011">
        <v>13896</v>
      </c>
      <c r="B6011">
        <v>1987</v>
      </c>
      <c r="C6011">
        <v>31159781</v>
      </c>
      <c r="D6011" t="s">
        <v>46</v>
      </c>
      <c r="E6011" t="s">
        <v>112</v>
      </c>
      <c r="F6011" t="s">
        <v>113</v>
      </c>
      <c r="G6011" t="s">
        <v>27</v>
      </c>
      <c r="H6011" t="s">
        <v>111</v>
      </c>
      <c r="J6011">
        <v>0.8</v>
      </c>
      <c r="K6011">
        <v>625</v>
      </c>
      <c r="L6011">
        <v>500</v>
      </c>
      <c r="M6011" t="s">
        <v>242</v>
      </c>
      <c r="N6011" t="s">
        <v>115</v>
      </c>
      <c r="Q6011">
        <v>0</v>
      </c>
      <c r="S6011">
        <v>0</v>
      </c>
      <c r="T6011" s="1">
        <v>32030</v>
      </c>
      <c r="V6011">
        <v>700001356</v>
      </c>
      <c r="X6011" t="s">
        <v>61</v>
      </c>
    </row>
    <row r="6012" spans="1:24" x14ac:dyDescent="0.25">
      <c r="A6012">
        <v>13902</v>
      </c>
      <c r="B6012">
        <v>1987</v>
      </c>
      <c r="C6012">
        <v>31159782</v>
      </c>
      <c r="D6012" t="s">
        <v>46</v>
      </c>
      <c r="E6012" t="s">
        <v>112</v>
      </c>
      <c r="F6012" t="s">
        <v>113</v>
      </c>
      <c r="G6012" t="s">
        <v>27</v>
      </c>
      <c r="H6012" t="s">
        <v>111</v>
      </c>
      <c r="J6012">
        <v>0.8</v>
      </c>
      <c r="K6012">
        <v>625</v>
      </c>
      <c r="L6012">
        <v>500</v>
      </c>
      <c r="M6012" t="s">
        <v>243</v>
      </c>
      <c r="N6012" t="s">
        <v>115</v>
      </c>
      <c r="Q6012">
        <v>0</v>
      </c>
      <c r="S6012">
        <v>0</v>
      </c>
      <c r="T6012" s="1">
        <v>32030</v>
      </c>
      <c r="V6012">
        <v>700001363</v>
      </c>
      <c r="X6012" t="s">
        <v>61</v>
      </c>
    </row>
    <row r="6013" spans="1:24" x14ac:dyDescent="0.25">
      <c r="A6013">
        <v>13927</v>
      </c>
      <c r="B6013">
        <v>1987</v>
      </c>
      <c r="C6013">
        <v>31159783</v>
      </c>
      <c r="D6013" t="s">
        <v>46</v>
      </c>
      <c r="E6013" t="s">
        <v>112</v>
      </c>
      <c r="F6013" t="s">
        <v>113</v>
      </c>
      <c r="G6013" t="s">
        <v>27</v>
      </c>
      <c r="H6013" t="s">
        <v>111</v>
      </c>
      <c r="J6013">
        <v>2.4</v>
      </c>
      <c r="K6013">
        <v>625</v>
      </c>
      <c r="L6013">
        <v>1500</v>
      </c>
      <c r="M6013" t="s">
        <v>224</v>
      </c>
      <c r="N6013" t="s">
        <v>115</v>
      </c>
      <c r="Q6013">
        <v>0</v>
      </c>
      <c r="S6013">
        <v>0</v>
      </c>
      <c r="T6013" s="1">
        <v>32030</v>
      </c>
      <c r="V6013">
        <v>700001367</v>
      </c>
      <c r="X6013" t="s">
        <v>61</v>
      </c>
    </row>
    <row r="6014" spans="1:24" x14ac:dyDescent="0.25">
      <c r="A6014">
        <v>13910</v>
      </c>
      <c r="B6014">
        <v>1987</v>
      </c>
      <c r="C6014">
        <v>31159784</v>
      </c>
      <c r="D6014" t="s">
        <v>46</v>
      </c>
      <c r="E6014" t="s">
        <v>112</v>
      </c>
      <c r="F6014" t="s">
        <v>113</v>
      </c>
      <c r="G6014" t="s">
        <v>27</v>
      </c>
      <c r="H6014" t="s">
        <v>111</v>
      </c>
      <c r="J6014">
        <v>1.2</v>
      </c>
      <c r="K6014">
        <v>625</v>
      </c>
      <c r="L6014">
        <v>750</v>
      </c>
      <c r="M6014" t="s">
        <v>223</v>
      </c>
      <c r="N6014" t="s">
        <v>115</v>
      </c>
      <c r="Q6014">
        <v>0</v>
      </c>
      <c r="S6014">
        <v>0</v>
      </c>
      <c r="T6014" s="1">
        <v>32030</v>
      </c>
      <c r="V6014">
        <v>700001369</v>
      </c>
      <c r="X6014" t="s">
        <v>61</v>
      </c>
    </row>
    <row r="6015" spans="1:24" x14ac:dyDescent="0.25">
      <c r="A6015">
        <v>13955</v>
      </c>
      <c r="B6015">
        <v>1987</v>
      </c>
      <c r="C6015">
        <v>31159785</v>
      </c>
      <c r="D6015" t="s">
        <v>46</v>
      </c>
      <c r="E6015" t="s">
        <v>53</v>
      </c>
      <c r="F6015" t="s">
        <v>113</v>
      </c>
      <c r="G6015" t="s">
        <v>27</v>
      </c>
      <c r="H6015" t="s">
        <v>111</v>
      </c>
      <c r="J6015">
        <v>0.2</v>
      </c>
      <c r="K6015">
        <v>1000</v>
      </c>
      <c r="L6015">
        <v>250</v>
      </c>
      <c r="M6015" t="s">
        <v>555</v>
      </c>
      <c r="N6015" t="s">
        <v>115</v>
      </c>
      <c r="Q6015">
        <v>0</v>
      </c>
      <c r="S6015">
        <v>0</v>
      </c>
      <c r="T6015" s="1">
        <v>32030</v>
      </c>
      <c r="V6015">
        <v>700001370</v>
      </c>
      <c r="X6015" t="s">
        <v>61</v>
      </c>
    </row>
    <row r="6016" spans="1:24" x14ac:dyDescent="0.25">
      <c r="A6016">
        <v>13960</v>
      </c>
      <c r="B6016">
        <v>1987</v>
      </c>
      <c r="C6016">
        <v>31159786</v>
      </c>
      <c r="D6016" t="s">
        <v>46</v>
      </c>
      <c r="E6016" t="s">
        <v>112</v>
      </c>
      <c r="F6016" t="s">
        <v>113</v>
      </c>
      <c r="G6016" t="s">
        <v>27</v>
      </c>
      <c r="H6016" t="s">
        <v>111</v>
      </c>
      <c r="J6016">
        <v>1.2</v>
      </c>
      <c r="K6016">
        <v>625</v>
      </c>
      <c r="L6016">
        <v>750</v>
      </c>
      <c r="M6016" t="s">
        <v>342</v>
      </c>
      <c r="N6016" t="s">
        <v>115</v>
      </c>
      <c r="Q6016">
        <v>0</v>
      </c>
      <c r="S6016">
        <v>0</v>
      </c>
      <c r="T6016" s="1">
        <v>32030</v>
      </c>
      <c r="V6016">
        <v>700001371</v>
      </c>
      <c r="X6016" t="s">
        <v>61</v>
      </c>
    </row>
    <row r="6017" spans="1:24" x14ac:dyDescent="0.25">
      <c r="A6017">
        <v>13963</v>
      </c>
      <c r="B6017">
        <v>1987</v>
      </c>
      <c r="C6017">
        <v>31159787</v>
      </c>
      <c r="D6017" t="s">
        <v>46</v>
      </c>
      <c r="E6017" t="s">
        <v>53</v>
      </c>
      <c r="F6017" t="s">
        <v>113</v>
      </c>
      <c r="G6017" t="s">
        <v>27</v>
      </c>
      <c r="H6017" t="s">
        <v>111</v>
      </c>
      <c r="J6017">
        <v>0.2</v>
      </c>
      <c r="K6017">
        <v>1000</v>
      </c>
      <c r="L6017">
        <v>250</v>
      </c>
      <c r="M6017" t="s">
        <v>692</v>
      </c>
      <c r="N6017" t="s">
        <v>115</v>
      </c>
      <c r="Q6017">
        <v>0</v>
      </c>
      <c r="S6017">
        <v>0</v>
      </c>
      <c r="T6017" s="1">
        <v>32030</v>
      </c>
      <c r="V6017">
        <v>700001377</v>
      </c>
      <c r="X6017" t="s">
        <v>61</v>
      </c>
    </row>
    <row r="6018" spans="1:24" x14ac:dyDescent="0.25">
      <c r="A6018">
        <v>13950</v>
      </c>
      <c r="B6018">
        <v>1987</v>
      </c>
      <c r="C6018">
        <v>31159788</v>
      </c>
      <c r="D6018" t="s">
        <v>46</v>
      </c>
      <c r="E6018" t="s">
        <v>112</v>
      </c>
      <c r="F6018" t="s">
        <v>113</v>
      </c>
      <c r="G6018" t="s">
        <v>27</v>
      </c>
      <c r="H6018" t="s">
        <v>111</v>
      </c>
      <c r="J6018">
        <v>0.4</v>
      </c>
      <c r="K6018">
        <v>625</v>
      </c>
      <c r="L6018">
        <v>250</v>
      </c>
      <c r="M6018" t="s">
        <v>227</v>
      </c>
      <c r="N6018" t="s">
        <v>115</v>
      </c>
      <c r="Q6018">
        <v>0</v>
      </c>
      <c r="S6018">
        <v>0</v>
      </c>
      <c r="T6018" s="1">
        <v>32030</v>
      </c>
      <c r="V6018">
        <v>700001375</v>
      </c>
      <c r="X6018" t="s">
        <v>61</v>
      </c>
    </row>
    <row r="6019" spans="1:24" x14ac:dyDescent="0.25">
      <c r="A6019">
        <v>13979</v>
      </c>
      <c r="B6019">
        <v>1987</v>
      </c>
      <c r="C6019">
        <v>31159789</v>
      </c>
      <c r="D6019" t="s">
        <v>720</v>
      </c>
      <c r="E6019" t="s">
        <v>193</v>
      </c>
      <c r="F6019" t="s">
        <v>113</v>
      </c>
      <c r="G6019" t="s">
        <v>27</v>
      </c>
      <c r="H6019" t="s">
        <v>720</v>
      </c>
      <c r="J6019">
        <v>0.5</v>
      </c>
      <c r="K6019">
        <v>500</v>
      </c>
      <c r="L6019">
        <v>250</v>
      </c>
      <c r="M6019" t="s">
        <v>195</v>
      </c>
      <c r="N6019" t="s">
        <v>115</v>
      </c>
      <c r="Q6019">
        <v>0</v>
      </c>
      <c r="S6019">
        <v>0</v>
      </c>
      <c r="T6019" s="1">
        <v>32030</v>
      </c>
      <c r="V6019">
        <v>700001380</v>
      </c>
      <c r="X6019" t="s">
        <v>61</v>
      </c>
    </row>
    <row r="6020" spans="1:24" x14ac:dyDescent="0.25">
      <c r="A6020">
        <v>14202</v>
      </c>
      <c r="B6020">
        <v>1987</v>
      </c>
      <c r="C6020">
        <v>31159790</v>
      </c>
      <c r="D6020" t="s">
        <v>46</v>
      </c>
      <c r="E6020" t="s">
        <v>112</v>
      </c>
      <c r="F6020" t="s">
        <v>113</v>
      </c>
      <c r="G6020" t="s">
        <v>27</v>
      </c>
      <c r="H6020" t="s">
        <v>111</v>
      </c>
      <c r="J6020">
        <v>0.8</v>
      </c>
      <c r="K6020">
        <v>625</v>
      </c>
      <c r="L6020">
        <v>500</v>
      </c>
      <c r="M6020" t="s">
        <v>257</v>
      </c>
      <c r="N6020" t="s">
        <v>115</v>
      </c>
      <c r="Q6020">
        <v>0</v>
      </c>
      <c r="S6020">
        <v>0</v>
      </c>
      <c r="T6020" s="1">
        <v>32030</v>
      </c>
      <c r="V6020">
        <v>700001439</v>
      </c>
      <c r="X6020" t="s">
        <v>258</v>
      </c>
    </row>
    <row r="6021" spans="1:24" x14ac:dyDescent="0.25">
      <c r="A6021">
        <v>13788</v>
      </c>
      <c r="B6021">
        <v>1987</v>
      </c>
      <c r="C6021">
        <v>31159791</v>
      </c>
      <c r="D6021" t="s">
        <v>46</v>
      </c>
      <c r="E6021" t="s">
        <v>112</v>
      </c>
      <c r="F6021" t="s">
        <v>113</v>
      </c>
      <c r="G6021" t="s">
        <v>27</v>
      </c>
      <c r="H6021" t="s">
        <v>111</v>
      </c>
      <c r="J6021">
        <v>0.8</v>
      </c>
      <c r="K6021">
        <v>625</v>
      </c>
      <c r="L6021">
        <v>500</v>
      </c>
      <c r="M6021" t="s">
        <v>248</v>
      </c>
      <c r="N6021" t="s">
        <v>115</v>
      </c>
      <c r="Q6021">
        <v>0</v>
      </c>
      <c r="S6021">
        <v>0</v>
      </c>
      <c r="T6021" s="1">
        <v>32030</v>
      </c>
      <c r="V6021">
        <v>700001468</v>
      </c>
      <c r="X6021" t="s">
        <v>61</v>
      </c>
    </row>
    <row r="6022" spans="1:24" x14ac:dyDescent="0.25">
      <c r="A6022">
        <v>13820</v>
      </c>
      <c r="B6022">
        <v>1987</v>
      </c>
      <c r="C6022">
        <v>31159792</v>
      </c>
      <c r="D6022" t="s">
        <v>46</v>
      </c>
      <c r="E6022" t="s">
        <v>112</v>
      </c>
      <c r="F6022" t="s">
        <v>113</v>
      </c>
      <c r="G6022" t="s">
        <v>27</v>
      </c>
      <c r="H6022" t="s">
        <v>111</v>
      </c>
      <c r="J6022">
        <v>1.2</v>
      </c>
      <c r="K6022">
        <v>625</v>
      </c>
      <c r="L6022">
        <v>750</v>
      </c>
      <c r="M6022" t="s">
        <v>247</v>
      </c>
      <c r="N6022" t="s">
        <v>115</v>
      </c>
      <c r="Q6022">
        <v>0</v>
      </c>
      <c r="S6022">
        <v>0</v>
      </c>
      <c r="T6022" s="1">
        <v>32030</v>
      </c>
      <c r="V6022">
        <v>700001467</v>
      </c>
      <c r="X6022" t="s">
        <v>61</v>
      </c>
    </row>
    <row r="6023" spans="1:24" x14ac:dyDescent="0.25">
      <c r="A6023">
        <v>13859</v>
      </c>
      <c r="B6023">
        <v>1987</v>
      </c>
      <c r="C6023">
        <v>31159793</v>
      </c>
      <c r="D6023" t="s">
        <v>46</v>
      </c>
      <c r="E6023" t="s">
        <v>53</v>
      </c>
      <c r="F6023" t="s">
        <v>113</v>
      </c>
      <c r="G6023" t="s">
        <v>27</v>
      </c>
      <c r="H6023" t="s">
        <v>111</v>
      </c>
      <c r="J6023">
        <v>0.8</v>
      </c>
      <c r="K6023">
        <v>1000</v>
      </c>
      <c r="L6023">
        <v>750</v>
      </c>
      <c r="M6023" t="s">
        <v>628</v>
      </c>
      <c r="N6023" t="s">
        <v>115</v>
      </c>
      <c r="Q6023">
        <v>0</v>
      </c>
      <c r="S6023">
        <v>0</v>
      </c>
      <c r="T6023" s="1">
        <v>32030</v>
      </c>
      <c r="V6023">
        <v>700001465</v>
      </c>
      <c r="X6023" t="s">
        <v>61</v>
      </c>
    </row>
    <row r="6024" spans="1:24" x14ac:dyDescent="0.25">
      <c r="A6024">
        <v>13853</v>
      </c>
      <c r="B6024">
        <v>1987</v>
      </c>
      <c r="C6024">
        <v>31159794</v>
      </c>
      <c r="D6024" t="s">
        <v>46</v>
      </c>
      <c r="E6024" t="s">
        <v>112</v>
      </c>
      <c r="F6024" t="s">
        <v>113</v>
      </c>
      <c r="G6024" t="s">
        <v>27</v>
      </c>
      <c r="H6024" t="s">
        <v>111</v>
      </c>
      <c r="J6024">
        <v>0.8</v>
      </c>
      <c r="K6024">
        <v>625</v>
      </c>
      <c r="L6024">
        <v>500</v>
      </c>
      <c r="M6024" t="s">
        <v>244</v>
      </c>
      <c r="N6024" t="s">
        <v>115</v>
      </c>
      <c r="Q6024">
        <v>0</v>
      </c>
      <c r="S6024">
        <v>0</v>
      </c>
      <c r="T6024" s="1">
        <v>32030</v>
      </c>
      <c r="V6024">
        <v>700001464</v>
      </c>
      <c r="X6024" t="s">
        <v>245</v>
      </c>
    </row>
    <row r="6025" spans="1:24" x14ac:dyDescent="0.25">
      <c r="A6025">
        <v>13830</v>
      </c>
      <c r="B6025">
        <v>1987</v>
      </c>
      <c r="C6025">
        <v>31159795</v>
      </c>
      <c r="D6025" t="s">
        <v>46</v>
      </c>
      <c r="E6025" t="s">
        <v>112</v>
      </c>
      <c r="F6025" t="s">
        <v>113</v>
      </c>
      <c r="G6025" t="s">
        <v>27</v>
      </c>
      <c r="H6025" t="s">
        <v>111</v>
      </c>
      <c r="J6025">
        <v>0.8</v>
      </c>
      <c r="K6025">
        <v>625</v>
      </c>
      <c r="L6025">
        <v>500</v>
      </c>
      <c r="M6025" t="s">
        <v>246</v>
      </c>
      <c r="N6025" t="s">
        <v>115</v>
      </c>
      <c r="Q6025">
        <v>0</v>
      </c>
      <c r="S6025">
        <v>0</v>
      </c>
      <c r="T6025" s="1">
        <v>32030</v>
      </c>
      <c r="V6025">
        <v>700001460</v>
      </c>
      <c r="X6025" t="s">
        <v>61</v>
      </c>
    </row>
    <row r="6026" spans="1:24" x14ac:dyDescent="0.25">
      <c r="A6026">
        <v>14231</v>
      </c>
      <c r="B6026">
        <v>1987</v>
      </c>
      <c r="C6026">
        <v>31159797</v>
      </c>
      <c r="D6026" t="s">
        <v>46</v>
      </c>
      <c r="E6026" t="s">
        <v>112</v>
      </c>
      <c r="F6026" t="s">
        <v>113</v>
      </c>
      <c r="G6026" t="s">
        <v>27</v>
      </c>
      <c r="H6026" t="s">
        <v>111</v>
      </c>
      <c r="J6026">
        <v>0.4</v>
      </c>
      <c r="K6026">
        <v>625</v>
      </c>
      <c r="L6026">
        <v>250</v>
      </c>
      <c r="M6026" t="s">
        <v>256</v>
      </c>
      <c r="N6026" t="s">
        <v>115</v>
      </c>
      <c r="Q6026">
        <v>0</v>
      </c>
      <c r="S6026">
        <v>0</v>
      </c>
      <c r="T6026" s="1">
        <v>32030</v>
      </c>
      <c r="V6026">
        <v>700001440</v>
      </c>
      <c r="X6026" t="s">
        <v>61</v>
      </c>
    </row>
    <row r="6027" spans="1:24" x14ac:dyDescent="0.25">
      <c r="A6027">
        <v>14005</v>
      </c>
      <c r="B6027">
        <v>1987</v>
      </c>
      <c r="C6027">
        <v>31159798</v>
      </c>
      <c r="D6027" t="s">
        <v>46</v>
      </c>
      <c r="E6027" t="s">
        <v>112</v>
      </c>
      <c r="F6027" t="s">
        <v>113</v>
      </c>
      <c r="G6027" t="s">
        <v>27</v>
      </c>
      <c r="H6027" t="s">
        <v>111</v>
      </c>
      <c r="J6027">
        <v>2.4</v>
      </c>
      <c r="K6027">
        <v>625</v>
      </c>
      <c r="L6027">
        <v>1500</v>
      </c>
      <c r="M6027" t="s">
        <v>240</v>
      </c>
      <c r="N6027" t="s">
        <v>115</v>
      </c>
      <c r="Q6027">
        <v>0</v>
      </c>
      <c r="S6027">
        <v>0</v>
      </c>
      <c r="T6027" s="1">
        <v>32030</v>
      </c>
      <c r="V6027">
        <v>700001385</v>
      </c>
      <c r="X6027" t="s">
        <v>61</v>
      </c>
    </row>
    <row r="6028" spans="1:24" x14ac:dyDescent="0.25">
      <c r="A6028">
        <v>14156</v>
      </c>
      <c r="B6028">
        <v>1987</v>
      </c>
      <c r="C6028">
        <v>31159799</v>
      </c>
      <c r="D6028" t="s">
        <v>46</v>
      </c>
      <c r="E6028" t="s">
        <v>112</v>
      </c>
      <c r="F6028" t="s">
        <v>113</v>
      </c>
      <c r="G6028" t="s">
        <v>27</v>
      </c>
      <c r="H6028" t="s">
        <v>111</v>
      </c>
      <c r="J6028">
        <v>0.8</v>
      </c>
      <c r="K6028">
        <v>625</v>
      </c>
      <c r="L6028">
        <v>500</v>
      </c>
      <c r="M6028" t="s">
        <v>629</v>
      </c>
      <c r="N6028" t="s">
        <v>115</v>
      </c>
      <c r="Q6028">
        <v>0</v>
      </c>
      <c r="S6028">
        <v>0</v>
      </c>
      <c r="T6028" s="1">
        <v>32030</v>
      </c>
      <c r="V6028">
        <v>700001433</v>
      </c>
      <c r="X6028" t="s">
        <v>61</v>
      </c>
    </row>
    <row r="6029" spans="1:24" x14ac:dyDescent="0.25">
      <c r="A6029">
        <v>14148</v>
      </c>
      <c r="B6029">
        <v>1987</v>
      </c>
      <c r="C6029">
        <v>31159800</v>
      </c>
      <c r="D6029" t="s">
        <v>720</v>
      </c>
      <c r="E6029" t="s">
        <v>193</v>
      </c>
      <c r="F6029" t="s">
        <v>113</v>
      </c>
      <c r="G6029" t="s">
        <v>27</v>
      </c>
      <c r="H6029" t="s">
        <v>720</v>
      </c>
      <c r="J6029">
        <v>0.5</v>
      </c>
      <c r="K6029">
        <v>500</v>
      </c>
      <c r="L6029">
        <v>250</v>
      </c>
      <c r="M6029" t="s">
        <v>196</v>
      </c>
      <c r="N6029" t="s">
        <v>115</v>
      </c>
      <c r="Q6029">
        <v>0</v>
      </c>
      <c r="S6029">
        <v>0</v>
      </c>
      <c r="T6029" s="1">
        <v>32030</v>
      </c>
      <c r="V6029">
        <v>700001430</v>
      </c>
      <c r="X6029" t="s">
        <v>61</v>
      </c>
    </row>
    <row r="6030" spans="1:24" x14ac:dyDescent="0.25">
      <c r="A6030">
        <v>14064</v>
      </c>
      <c r="B6030">
        <v>1987</v>
      </c>
      <c r="C6030">
        <v>31159801</v>
      </c>
      <c r="D6030" t="s">
        <v>46</v>
      </c>
      <c r="E6030" t="s">
        <v>112</v>
      </c>
      <c r="F6030" t="s">
        <v>113</v>
      </c>
      <c r="G6030" t="s">
        <v>27</v>
      </c>
      <c r="H6030" t="s">
        <v>111</v>
      </c>
      <c r="J6030">
        <v>0.8</v>
      </c>
      <c r="K6030">
        <v>625</v>
      </c>
      <c r="L6030">
        <v>500</v>
      </c>
      <c r="M6030" t="s">
        <v>238</v>
      </c>
      <c r="N6030" t="s">
        <v>115</v>
      </c>
      <c r="Q6030">
        <v>0</v>
      </c>
      <c r="S6030">
        <v>0</v>
      </c>
      <c r="T6030" s="1">
        <v>32030</v>
      </c>
      <c r="V6030">
        <v>700001424</v>
      </c>
      <c r="X6030" t="s">
        <v>61</v>
      </c>
    </row>
    <row r="6031" spans="1:24" x14ac:dyDescent="0.25">
      <c r="A6031">
        <v>14128</v>
      </c>
      <c r="B6031">
        <v>1987</v>
      </c>
      <c r="C6031">
        <v>31159802</v>
      </c>
      <c r="D6031" t="s">
        <v>46</v>
      </c>
      <c r="E6031" t="s">
        <v>112</v>
      </c>
      <c r="F6031" t="s">
        <v>113</v>
      </c>
      <c r="G6031" t="s">
        <v>27</v>
      </c>
      <c r="H6031" t="s">
        <v>111</v>
      </c>
      <c r="J6031">
        <v>0.8</v>
      </c>
      <c r="K6031">
        <v>625</v>
      </c>
      <c r="L6031">
        <v>500</v>
      </c>
      <c r="M6031" t="s">
        <v>237</v>
      </c>
      <c r="N6031" t="s">
        <v>115</v>
      </c>
      <c r="Q6031">
        <v>0</v>
      </c>
      <c r="S6031">
        <v>0</v>
      </c>
      <c r="T6031" s="1">
        <v>32030</v>
      </c>
      <c r="V6031">
        <v>700001420</v>
      </c>
      <c r="X6031" t="s">
        <v>61</v>
      </c>
    </row>
    <row r="6032" spans="1:24" x14ac:dyDescent="0.25">
      <c r="A6032">
        <v>14125</v>
      </c>
      <c r="B6032">
        <v>1987</v>
      </c>
      <c r="C6032">
        <v>31159803</v>
      </c>
      <c r="D6032" t="s">
        <v>46</v>
      </c>
      <c r="E6032" t="s">
        <v>112</v>
      </c>
      <c r="F6032" t="s">
        <v>113</v>
      </c>
      <c r="G6032" t="s">
        <v>27</v>
      </c>
      <c r="H6032" t="s">
        <v>111</v>
      </c>
      <c r="J6032">
        <v>0.8</v>
      </c>
      <c r="K6032">
        <v>625</v>
      </c>
      <c r="L6032">
        <v>500</v>
      </c>
      <c r="M6032" t="s">
        <v>496</v>
      </c>
      <c r="N6032" t="s">
        <v>115</v>
      </c>
      <c r="Q6032">
        <v>0</v>
      </c>
      <c r="S6032">
        <v>0</v>
      </c>
      <c r="T6032" s="1">
        <v>32030</v>
      </c>
      <c r="V6032">
        <v>700001419</v>
      </c>
      <c r="X6032" t="s">
        <v>61</v>
      </c>
    </row>
    <row r="6033" spans="1:24" x14ac:dyDescent="0.25">
      <c r="A6033">
        <v>14214</v>
      </c>
      <c r="B6033">
        <v>1987</v>
      </c>
      <c r="C6033">
        <v>31159804</v>
      </c>
      <c r="D6033" t="s">
        <v>46</v>
      </c>
      <c r="E6033" t="s">
        <v>112</v>
      </c>
      <c r="F6033" t="s">
        <v>113</v>
      </c>
      <c r="G6033" t="s">
        <v>27</v>
      </c>
      <c r="H6033" t="s">
        <v>111</v>
      </c>
      <c r="J6033">
        <v>0.4</v>
      </c>
      <c r="K6033">
        <v>625</v>
      </c>
      <c r="L6033">
        <v>250</v>
      </c>
      <c r="M6033" t="s">
        <v>626</v>
      </c>
      <c r="N6033" t="s">
        <v>115</v>
      </c>
      <c r="Q6033">
        <v>0</v>
      </c>
      <c r="S6033">
        <v>0</v>
      </c>
      <c r="T6033" s="1">
        <v>32030</v>
      </c>
      <c r="V6033">
        <v>700001441</v>
      </c>
      <c r="X6033" t="s">
        <v>61</v>
      </c>
    </row>
    <row r="6034" spans="1:24" x14ac:dyDescent="0.25">
      <c r="A6034">
        <v>13653</v>
      </c>
      <c r="B6034">
        <v>1987</v>
      </c>
      <c r="C6034">
        <v>31159837</v>
      </c>
      <c r="D6034" t="s">
        <v>747</v>
      </c>
      <c r="E6034" t="s">
        <v>53</v>
      </c>
      <c r="F6034" t="s">
        <v>48</v>
      </c>
      <c r="G6034" t="s">
        <v>27</v>
      </c>
      <c r="H6034" t="s">
        <v>747</v>
      </c>
      <c r="J6034">
        <v>2500</v>
      </c>
      <c r="K6034">
        <v>2.4</v>
      </c>
      <c r="L6034">
        <v>6000</v>
      </c>
      <c r="M6034" t="s">
        <v>175</v>
      </c>
      <c r="N6034" t="s">
        <v>30</v>
      </c>
      <c r="Q6034">
        <v>0</v>
      </c>
      <c r="S6034">
        <v>0</v>
      </c>
      <c r="T6034" s="1">
        <v>32037</v>
      </c>
      <c r="V6034">
        <v>700001553</v>
      </c>
      <c r="X6034" t="s">
        <v>176</v>
      </c>
    </row>
    <row r="6035" spans="1:24" x14ac:dyDescent="0.25">
      <c r="A6035">
        <v>4559</v>
      </c>
      <c r="B6035">
        <v>1987</v>
      </c>
      <c r="C6035">
        <v>31159968</v>
      </c>
      <c r="D6035" t="s">
        <v>95</v>
      </c>
      <c r="E6035" t="s">
        <v>96</v>
      </c>
      <c r="F6035" t="s">
        <v>589</v>
      </c>
      <c r="G6035" t="s">
        <v>27</v>
      </c>
      <c r="H6035" t="s">
        <v>95</v>
      </c>
      <c r="J6035">
        <v>0</v>
      </c>
      <c r="K6035">
        <v>0</v>
      </c>
      <c r="L6035">
        <v>27800</v>
      </c>
      <c r="M6035" t="s">
        <v>537</v>
      </c>
      <c r="N6035" t="s">
        <v>30</v>
      </c>
      <c r="Q6035">
        <v>0</v>
      </c>
      <c r="S6035">
        <v>0</v>
      </c>
      <c r="T6035" s="1">
        <v>32071</v>
      </c>
      <c r="V6035">
        <v>784000000</v>
      </c>
      <c r="X6035" t="s">
        <v>31</v>
      </c>
    </row>
    <row r="6036" spans="1:24" x14ac:dyDescent="0.25">
      <c r="A6036">
        <v>13493</v>
      </c>
      <c r="B6036">
        <v>1987</v>
      </c>
      <c r="C6036">
        <v>31159980</v>
      </c>
      <c r="D6036" t="s">
        <v>111</v>
      </c>
      <c r="E6036" t="s">
        <v>738</v>
      </c>
      <c r="F6036" t="s">
        <v>113</v>
      </c>
      <c r="G6036" t="s">
        <v>27</v>
      </c>
      <c r="H6036" t="s">
        <v>111</v>
      </c>
      <c r="J6036">
        <v>2</v>
      </c>
      <c r="K6036">
        <v>487.8</v>
      </c>
      <c r="L6036">
        <v>1000</v>
      </c>
      <c r="M6036" t="s">
        <v>217</v>
      </c>
      <c r="N6036" t="s">
        <v>211</v>
      </c>
      <c r="Q6036">
        <v>0</v>
      </c>
      <c r="S6036">
        <v>0</v>
      </c>
      <c r="T6036" s="1">
        <v>32078</v>
      </c>
      <c r="V6036">
        <v>700001153</v>
      </c>
      <c r="X6036" t="s">
        <v>61</v>
      </c>
    </row>
    <row r="6037" spans="1:24" x14ac:dyDescent="0.25">
      <c r="B6037">
        <v>1988</v>
      </c>
      <c r="C6037">
        <v>31160098</v>
      </c>
      <c r="D6037" t="s">
        <v>95</v>
      </c>
      <c r="E6037" t="s">
        <v>96</v>
      </c>
      <c r="F6037" t="s">
        <v>26</v>
      </c>
      <c r="G6037" t="s">
        <v>27</v>
      </c>
      <c r="H6037" t="s">
        <v>95</v>
      </c>
      <c r="J6037">
        <v>3050</v>
      </c>
      <c r="K6037">
        <v>20</v>
      </c>
      <c r="L6037">
        <v>61000</v>
      </c>
      <c r="M6037" t="s">
        <v>757</v>
      </c>
      <c r="N6037" t="s">
        <v>30</v>
      </c>
      <c r="Q6037">
        <v>0</v>
      </c>
      <c r="S6037">
        <v>0</v>
      </c>
      <c r="T6037" s="1">
        <v>32216</v>
      </c>
      <c r="V6037">
        <v>766000001</v>
      </c>
    </row>
    <row r="6038" spans="1:24" x14ac:dyDescent="0.25">
      <c r="A6038">
        <v>20043</v>
      </c>
      <c r="B6038">
        <v>1988</v>
      </c>
      <c r="C6038">
        <v>31160104</v>
      </c>
      <c r="D6038" t="s">
        <v>95</v>
      </c>
      <c r="E6038" t="s">
        <v>96</v>
      </c>
      <c r="F6038" t="s">
        <v>26</v>
      </c>
      <c r="G6038" t="s">
        <v>27</v>
      </c>
      <c r="H6038" t="s">
        <v>95</v>
      </c>
      <c r="J6038">
        <v>78288</v>
      </c>
      <c r="K6038">
        <v>20.5</v>
      </c>
      <c r="L6038">
        <v>1604900</v>
      </c>
      <c r="M6038" t="s">
        <v>31</v>
      </c>
      <c r="N6038" t="s">
        <v>36</v>
      </c>
      <c r="Q6038">
        <v>0</v>
      </c>
      <c r="S6038">
        <v>0</v>
      </c>
      <c r="T6038" s="1">
        <v>32217</v>
      </c>
      <c r="V6038">
        <v>700080000</v>
      </c>
      <c r="X6038" t="s">
        <v>35</v>
      </c>
    </row>
    <row r="6039" spans="1:24" x14ac:dyDescent="0.25">
      <c r="A6039">
        <v>8388</v>
      </c>
      <c r="B6039">
        <v>1988</v>
      </c>
      <c r="C6039">
        <v>31160107</v>
      </c>
      <c r="D6039" t="s">
        <v>95</v>
      </c>
      <c r="E6039" t="s">
        <v>96</v>
      </c>
      <c r="F6039" t="s">
        <v>26</v>
      </c>
      <c r="G6039" t="s">
        <v>27</v>
      </c>
      <c r="H6039" t="s">
        <v>95</v>
      </c>
      <c r="J6039">
        <v>12800</v>
      </c>
      <c r="K6039">
        <v>19.5</v>
      </c>
      <c r="L6039">
        <v>249200</v>
      </c>
      <c r="M6039" t="s">
        <v>412</v>
      </c>
      <c r="N6039" t="s">
        <v>30</v>
      </c>
      <c r="Q6039">
        <v>0</v>
      </c>
      <c r="S6039">
        <v>0</v>
      </c>
      <c r="T6039" s="1">
        <v>32218</v>
      </c>
      <c r="V6039">
        <v>759000000</v>
      </c>
      <c r="X6039" t="s">
        <v>31</v>
      </c>
    </row>
    <row r="6040" spans="1:24" x14ac:dyDescent="0.25">
      <c r="B6040">
        <v>1988</v>
      </c>
      <c r="C6040">
        <v>31160108</v>
      </c>
      <c r="D6040" t="s">
        <v>95</v>
      </c>
      <c r="E6040" t="s">
        <v>96</v>
      </c>
      <c r="F6040" t="s">
        <v>26</v>
      </c>
      <c r="G6040" t="s">
        <v>27</v>
      </c>
      <c r="H6040" t="s">
        <v>95</v>
      </c>
      <c r="J6040">
        <v>7100</v>
      </c>
      <c r="K6040">
        <v>20</v>
      </c>
      <c r="L6040">
        <v>142000</v>
      </c>
      <c r="M6040" t="s">
        <v>757</v>
      </c>
      <c r="N6040" t="s">
        <v>30</v>
      </c>
      <c r="Q6040">
        <v>0</v>
      </c>
      <c r="S6040">
        <v>0</v>
      </c>
      <c r="T6040" s="1">
        <v>32218</v>
      </c>
      <c r="V6040">
        <v>766000001</v>
      </c>
    </row>
    <row r="6041" spans="1:24" x14ac:dyDescent="0.25">
      <c r="B6041">
        <v>1988</v>
      </c>
      <c r="C6041">
        <v>31160110</v>
      </c>
      <c r="D6041" t="s">
        <v>95</v>
      </c>
      <c r="E6041" t="s">
        <v>96</v>
      </c>
      <c r="F6041" t="s">
        <v>26</v>
      </c>
      <c r="G6041" t="s">
        <v>27</v>
      </c>
      <c r="H6041" t="s">
        <v>95</v>
      </c>
      <c r="J6041">
        <v>7000</v>
      </c>
      <c r="K6041">
        <v>20</v>
      </c>
      <c r="L6041">
        <v>140000</v>
      </c>
      <c r="M6041" t="s">
        <v>757</v>
      </c>
      <c r="N6041" t="s">
        <v>30</v>
      </c>
      <c r="Q6041">
        <v>0</v>
      </c>
      <c r="S6041">
        <v>0</v>
      </c>
      <c r="T6041" s="1">
        <v>32219</v>
      </c>
      <c r="V6041">
        <v>766000001</v>
      </c>
    </row>
    <row r="6042" spans="1:24" x14ac:dyDescent="0.25">
      <c r="B6042">
        <v>1988</v>
      </c>
      <c r="C6042">
        <v>31160116</v>
      </c>
      <c r="D6042" t="s">
        <v>95</v>
      </c>
      <c r="E6042" t="s">
        <v>96</v>
      </c>
      <c r="F6042" t="s">
        <v>26</v>
      </c>
      <c r="G6042" t="s">
        <v>27</v>
      </c>
      <c r="H6042" t="s">
        <v>95</v>
      </c>
      <c r="J6042">
        <v>7000</v>
      </c>
      <c r="K6042">
        <v>20</v>
      </c>
      <c r="L6042">
        <v>140000</v>
      </c>
      <c r="M6042" t="s">
        <v>757</v>
      </c>
      <c r="N6042" t="s">
        <v>30</v>
      </c>
      <c r="Q6042">
        <v>0</v>
      </c>
      <c r="S6042">
        <v>0</v>
      </c>
      <c r="T6042" s="1">
        <v>32219</v>
      </c>
      <c r="V6042">
        <v>766000001</v>
      </c>
    </row>
    <row r="6043" spans="1:24" x14ac:dyDescent="0.25">
      <c r="B6043">
        <v>1988</v>
      </c>
      <c r="C6043">
        <v>31160117</v>
      </c>
      <c r="D6043" t="s">
        <v>95</v>
      </c>
      <c r="E6043" t="s">
        <v>96</v>
      </c>
      <c r="F6043" t="s">
        <v>26</v>
      </c>
      <c r="G6043" t="s">
        <v>27</v>
      </c>
      <c r="H6043" t="s">
        <v>95</v>
      </c>
      <c r="J6043">
        <v>7000</v>
      </c>
      <c r="K6043">
        <v>20</v>
      </c>
      <c r="L6043">
        <v>140000</v>
      </c>
      <c r="M6043" t="s">
        <v>757</v>
      </c>
      <c r="N6043" t="s">
        <v>30</v>
      </c>
      <c r="Q6043">
        <v>0</v>
      </c>
      <c r="S6043">
        <v>0</v>
      </c>
      <c r="T6043" s="1">
        <v>32219</v>
      </c>
      <c r="V6043">
        <v>766000001</v>
      </c>
    </row>
    <row r="6044" spans="1:24" x14ac:dyDescent="0.25">
      <c r="B6044">
        <v>1988</v>
      </c>
      <c r="C6044">
        <v>31160124</v>
      </c>
      <c r="D6044" t="s">
        <v>95</v>
      </c>
      <c r="E6044" t="s">
        <v>96</v>
      </c>
      <c r="F6044" t="s">
        <v>26</v>
      </c>
      <c r="G6044" t="s">
        <v>27</v>
      </c>
      <c r="H6044" t="s">
        <v>95</v>
      </c>
      <c r="J6044">
        <v>4850</v>
      </c>
      <c r="K6044">
        <v>21.1</v>
      </c>
      <c r="L6044">
        <v>102300</v>
      </c>
      <c r="M6044" t="s">
        <v>757</v>
      </c>
      <c r="N6044" t="s">
        <v>30</v>
      </c>
      <c r="Q6044">
        <v>0</v>
      </c>
      <c r="S6044">
        <v>0</v>
      </c>
      <c r="T6044" s="1">
        <v>32220</v>
      </c>
      <c r="V6044">
        <v>766000001</v>
      </c>
    </row>
    <row r="6045" spans="1:24" x14ac:dyDescent="0.25">
      <c r="A6045">
        <v>4616</v>
      </c>
      <c r="B6045">
        <v>1988</v>
      </c>
      <c r="C6045">
        <v>31160125</v>
      </c>
      <c r="D6045" t="s">
        <v>172</v>
      </c>
      <c r="E6045" t="s">
        <v>173</v>
      </c>
      <c r="F6045" t="s">
        <v>26</v>
      </c>
      <c r="G6045" t="s">
        <v>27</v>
      </c>
      <c r="H6045" t="s">
        <v>172</v>
      </c>
      <c r="J6045">
        <v>18798</v>
      </c>
      <c r="K6045">
        <v>16.2</v>
      </c>
      <c r="L6045">
        <v>304500</v>
      </c>
      <c r="M6045" t="s">
        <v>104</v>
      </c>
      <c r="N6045" t="s">
        <v>36</v>
      </c>
      <c r="Q6045">
        <v>0</v>
      </c>
      <c r="S6045">
        <v>0</v>
      </c>
      <c r="T6045" s="1">
        <v>32221</v>
      </c>
      <c r="V6045">
        <v>753000000</v>
      </c>
      <c r="X6045" t="s">
        <v>31</v>
      </c>
    </row>
    <row r="6046" spans="1:24" x14ac:dyDescent="0.25">
      <c r="A6046">
        <v>4616</v>
      </c>
      <c r="B6046">
        <v>1988</v>
      </c>
      <c r="C6046">
        <v>31160126</v>
      </c>
      <c r="D6046" t="s">
        <v>172</v>
      </c>
      <c r="E6046" t="s">
        <v>173</v>
      </c>
      <c r="F6046" t="s">
        <v>26</v>
      </c>
      <c r="G6046" t="s">
        <v>27</v>
      </c>
      <c r="H6046" t="s">
        <v>172</v>
      </c>
      <c r="J6046">
        <v>19468</v>
      </c>
      <c r="K6046">
        <v>15.1</v>
      </c>
      <c r="L6046">
        <v>294000</v>
      </c>
      <c r="M6046" t="s">
        <v>104</v>
      </c>
      <c r="N6046" t="s">
        <v>36</v>
      </c>
      <c r="Q6046">
        <v>0</v>
      </c>
      <c r="S6046">
        <v>0</v>
      </c>
      <c r="T6046" s="1">
        <v>32221</v>
      </c>
      <c r="V6046">
        <v>753000000</v>
      </c>
      <c r="X6046" t="s">
        <v>31</v>
      </c>
    </row>
    <row r="6047" spans="1:24" x14ac:dyDescent="0.25">
      <c r="A6047">
        <v>4616</v>
      </c>
      <c r="B6047">
        <v>1988</v>
      </c>
      <c r="C6047">
        <v>31160193</v>
      </c>
      <c r="D6047" t="s">
        <v>170</v>
      </c>
      <c r="E6047" t="s">
        <v>141</v>
      </c>
      <c r="F6047" t="s">
        <v>48</v>
      </c>
      <c r="G6047" t="s">
        <v>27</v>
      </c>
      <c r="H6047" t="s">
        <v>170</v>
      </c>
      <c r="J6047">
        <v>6000</v>
      </c>
      <c r="K6047">
        <v>4.5999999999999996</v>
      </c>
      <c r="L6047">
        <v>27400</v>
      </c>
      <c r="M6047" t="s">
        <v>104</v>
      </c>
      <c r="N6047" t="s">
        <v>30</v>
      </c>
      <c r="Q6047">
        <v>0</v>
      </c>
      <c r="S6047">
        <v>0</v>
      </c>
      <c r="T6047" s="1">
        <v>32237</v>
      </c>
      <c r="V6047">
        <v>753000000</v>
      </c>
      <c r="X6047" t="s">
        <v>31</v>
      </c>
    </row>
    <row r="6048" spans="1:24" x14ac:dyDescent="0.25">
      <c r="B6048">
        <v>1988</v>
      </c>
      <c r="C6048">
        <v>31160194</v>
      </c>
      <c r="D6048" t="s">
        <v>140</v>
      </c>
      <c r="E6048" t="s">
        <v>141</v>
      </c>
      <c r="F6048" t="s">
        <v>26</v>
      </c>
      <c r="G6048" t="s">
        <v>27</v>
      </c>
      <c r="H6048" t="s">
        <v>140</v>
      </c>
      <c r="J6048">
        <v>7000</v>
      </c>
      <c r="K6048">
        <v>5</v>
      </c>
      <c r="L6048">
        <v>35100</v>
      </c>
      <c r="M6048" t="s">
        <v>757</v>
      </c>
      <c r="N6048" t="s">
        <v>30</v>
      </c>
      <c r="Q6048">
        <v>0</v>
      </c>
      <c r="S6048">
        <v>0</v>
      </c>
      <c r="T6048" s="1">
        <v>32237</v>
      </c>
      <c r="V6048">
        <v>766000001</v>
      </c>
    </row>
    <row r="6049" spans="1:24" x14ac:dyDescent="0.25">
      <c r="B6049">
        <v>1988</v>
      </c>
      <c r="C6049">
        <v>31160195</v>
      </c>
      <c r="D6049" t="s">
        <v>140</v>
      </c>
      <c r="E6049" t="s">
        <v>141</v>
      </c>
      <c r="F6049" t="s">
        <v>48</v>
      </c>
      <c r="G6049" t="s">
        <v>27</v>
      </c>
      <c r="H6049" t="s">
        <v>140</v>
      </c>
      <c r="J6049">
        <v>7000</v>
      </c>
      <c r="K6049">
        <v>4.7</v>
      </c>
      <c r="L6049">
        <v>32900</v>
      </c>
      <c r="M6049" t="s">
        <v>757</v>
      </c>
      <c r="N6049" t="s">
        <v>30</v>
      </c>
      <c r="Q6049">
        <v>0</v>
      </c>
      <c r="S6049">
        <v>0</v>
      </c>
      <c r="T6049" s="1">
        <v>32237</v>
      </c>
      <c r="V6049">
        <v>766000001</v>
      </c>
    </row>
    <row r="6050" spans="1:24" x14ac:dyDescent="0.25">
      <c r="A6050">
        <v>8388</v>
      </c>
      <c r="B6050">
        <v>1988</v>
      </c>
      <c r="C6050">
        <v>31160196</v>
      </c>
      <c r="D6050" t="s">
        <v>410</v>
      </c>
      <c r="E6050" t="s">
        <v>144</v>
      </c>
      <c r="F6050" t="s">
        <v>48</v>
      </c>
      <c r="G6050" t="s">
        <v>27</v>
      </c>
      <c r="H6050" t="s">
        <v>410</v>
      </c>
      <c r="J6050">
        <v>4985</v>
      </c>
      <c r="K6050">
        <v>4.8</v>
      </c>
      <c r="L6050">
        <v>24131</v>
      </c>
      <c r="M6050" t="s">
        <v>412</v>
      </c>
      <c r="N6050" t="s">
        <v>30</v>
      </c>
      <c r="Q6050">
        <v>0</v>
      </c>
      <c r="S6050">
        <v>0</v>
      </c>
      <c r="T6050" s="1">
        <v>32237</v>
      </c>
      <c r="V6050">
        <v>759000000</v>
      </c>
      <c r="X6050" t="s">
        <v>31</v>
      </c>
    </row>
    <row r="6051" spans="1:24" x14ac:dyDescent="0.25">
      <c r="A6051">
        <v>8388</v>
      </c>
      <c r="B6051">
        <v>1988</v>
      </c>
      <c r="C6051">
        <v>31160197</v>
      </c>
      <c r="D6051" t="s">
        <v>410</v>
      </c>
      <c r="E6051" t="s">
        <v>144</v>
      </c>
      <c r="F6051" t="s">
        <v>26</v>
      </c>
      <c r="G6051" t="s">
        <v>27</v>
      </c>
      <c r="H6051" t="s">
        <v>410</v>
      </c>
      <c r="J6051">
        <v>5100</v>
      </c>
      <c r="K6051">
        <v>5.2</v>
      </c>
      <c r="L6051">
        <v>26577</v>
      </c>
      <c r="M6051" t="s">
        <v>412</v>
      </c>
      <c r="N6051" t="s">
        <v>30</v>
      </c>
      <c r="Q6051">
        <v>0</v>
      </c>
      <c r="S6051">
        <v>0</v>
      </c>
      <c r="T6051" s="1">
        <v>32237</v>
      </c>
      <c r="V6051">
        <v>759000000</v>
      </c>
      <c r="X6051" t="s">
        <v>31</v>
      </c>
    </row>
    <row r="6052" spans="1:24" x14ac:dyDescent="0.25">
      <c r="A6052">
        <v>8388</v>
      </c>
      <c r="B6052">
        <v>1988</v>
      </c>
      <c r="C6052">
        <v>31160198</v>
      </c>
      <c r="D6052" t="s">
        <v>410</v>
      </c>
      <c r="E6052" t="s">
        <v>144</v>
      </c>
      <c r="F6052" t="s">
        <v>26</v>
      </c>
      <c r="G6052" t="s">
        <v>27</v>
      </c>
      <c r="H6052" t="s">
        <v>410</v>
      </c>
      <c r="J6052">
        <v>3000</v>
      </c>
      <c r="K6052">
        <v>5</v>
      </c>
      <c r="L6052">
        <v>14885</v>
      </c>
      <c r="M6052" t="s">
        <v>412</v>
      </c>
      <c r="N6052" t="s">
        <v>30</v>
      </c>
      <c r="Q6052">
        <v>0</v>
      </c>
      <c r="S6052">
        <v>0</v>
      </c>
      <c r="T6052" s="1">
        <v>32237</v>
      </c>
      <c r="V6052">
        <v>759000000</v>
      </c>
      <c r="X6052" t="s">
        <v>31</v>
      </c>
    </row>
    <row r="6053" spans="1:24" x14ac:dyDescent="0.25">
      <c r="A6053">
        <v>4616</v>
      </c>
      <c r="B6053">
        <v>1988</v>
      </c>
      <c r="C6053">
        <v>31160199</v>
      </c>
      <c r="D6053" t="s">
        <v>170</v>
      </c>
      <c r="E6053" t="s">
        <v>141</v>
      </c>
      <c r="F6053" t="s">
        <v>48</v>
      </c>
      <c r="G6053" t="s">
        <v>27</v>
      </c>
      <c r="H6053" t="s">
        <v>170</v>
      </c>
      <c r="J6053">
        <v>7050</v>
      </c>
      <c r="K6053">
        <v>4.3</v>
      </c>
      <c r="L6053">
        <v>30500</v>
      </c>
      <c r="M6053" t="s">
        <v>104</v>
      </c>
      <c r="N6053" t="s">
        <v>30</v>
      </c>
      <c r="Q6053">
        <v>0</v>
      </c>
      <c r="S6053">
        <v>0</v>
      </c>
      <c r="T6053" s="1">
        <v>32237</v>
      </c>
      <c r="V6053">
        <v>753000000</v>
      </c>
      <c r="X6053" t="s">
        <v>31</v>
      </c>
    </row>
    <row r="6054" spans="1:24" x14ac:dyDescent="0.25">
      <c r="A6054">
        <v>4616</v>
      </c>
      <c r="B6054">
        <v>1988</v>
      </c>
      <c r="C6054">
        <v>31160200</v>
      </c>
      <c r="D6054" t="s">
        <v>170</v>
      </c>
      <c r="E6054" t="s">
        <v>141</v>
      </c>
      <c r="F6054" t="s">
        <v>48</v>
      </c>
      <c r="G6054" t="s">
        <v>27</v>
      </c>
      <c r="H6054" t="s">
        <v>170</v>
      </c>
      <c r="J6054">
        <v>6000</v>
      </c>
      <c r="K6054">
        <v>4.9000000000000004</v>
      </c>
      <c r="L6054">
        <v>29300</v>
      </c>
      <c r="M6054" t="s">
        <v>104</v>
      </c>
      <c r="N6054" t="s">
        <v>30</v>
      </c>
      <c r="Q6054">
        <v>0</v>
      </c>
      <c r="S6054">
        <v>0</v>
      </c>
      <c r="T6054" s="1">
        <v>32237</v>
      </c>
      <c r="V6054">
        <v>753000000</v>
      </c>
      <c r="X6054" t="s">
        <v>31</v>
      </c>
    </row>
    <row r="6055" spans="1:24" x14ac:dyDescent="0.25">
      <c r="A6055">
        <v>8380</v>
      </c>
      <c r="B6055">
        <v>1988</v>
      </c>
      <c r="C6055">
        <v>31160201</v>
      </c>
      <c r="D6055" t="s">
        <v>140</v>
      </c>
      <c r="E6055" t="s">
        <v>141</v>
      </c>
      <c r="F6055" t="s">
        <v>26</v>
      </c>
      <c r="G6055" t="s">
        <v>27</v>
      </c>
      <c r="H6055" t="s">
        <v>140</v>
      </c>
      <c r="J6055">
        <v>7000</v>
      </c>
      <c r="K6055">
        <v>5</v>
      </c>
      <c r="L6055">
        <v>35300</v>
      </c>
      <c r="M6055" t="s">
        <v>524</v>
      </c>
      <c r="N6055" t="s">
        <v>30</v>
      </c>
      <c r="Q6055">
        <v>0</v>
      </c>
      <c r="S6055">
        <v>0</v>
      </c>
      <c r="T6055" s="1">
        <v>32237</v>
      </c>
      <c r="V6055">
        <v>739000000</v>
      </c>
      <c r="X6055" t="s">
        <v>31</v>
      </c>
    </row>
    <row r="6056" spans="1:24" x14ac:dyDescent="0.25">
      <c r="A6056">
        <v>8388</v>
      </c>
      <c r="B6056">
        <v>1988</v>
      </c>
      <c r="C6056">
        <v>31160203</v>
      </c>
      <c r="D6056" t="s">
        <v>410</v>
      </c>
      <c r="E6056" t="s">
        <v>144</v>
      </c>
      <c r="F6056" t="s">
        <v>48</v>
      </c>
      <c r="G6056" t="s">
        <v>27</v>
      </c>
      <c r="H6056" t="s">
        <v>410</v>
      </c>
      <c r="J6056">
        <v>5600</v>
      </c>
      <c r="K6056">
        <v>4.9000000000000004</v>
      </c>
      <c r="L6056">
        <v>27535</v>
      </c>
      <c r="M6056" t="s">
        <v>412</v>
      </c>
      <c r="N6056" t="s">
        <v>30</v>
      </c>
      <c r="Q6056">
        <v>0</v>
      </c>
      <c r="S6056">
        <v>0</v>
      </c>
      <c r="T6056" s="1">
        <v>32237</v>
      </c>
      <c r="V6056">
        <v>759000000</v>
      </c>
      <c r="X6056" t="s">
        <v>31</v>
      </c>
    </row>
    <row r="6057" spans="1:24" x14ac:dyDescent="0.25">
      <c r="A6057">
        <v>20043</v>
      </c>
      <c r="B6057">
        <v>1988</v>
      </c>
      <c r="C6057">
        <v>31160204</v>
      </c>
      <c r="D6057" t="s">
        <v>410</v>
      </c>
      <c r="E6057" t="s">
        <v>141</v>
      </c>
      <c r="F6057" t="s">
        <v>26</v>
      </c>
      <c r="G6057" t="s">
        <v>27</v>
      </c>
      <c r="H6057" t="s">
        <v>410</v>
      </c>
      <c r="J6057">
        <v>6000</v>
      </c>
      <c r="K6057">
        <v>5.2</v>
      </c>
      <c r="L6057">
        <v>31410</v>
      </c>
      <c r="M6057" t="s">
        <v>31</v>
      </c>
      <c r="N6057" t="s">
        <v>30</v>
      </c>
      <c r="Q6057">
        <v>0</v>
      </c>
      <c r="S6057">
        <v>0</v>
      </c>
      <c r="T6057" s="1">
        <v>32238</v>
      </c>
      <c r="V6057">
        <v>700080000</v>
      </c>
      <c r="X6057" t="s">
        <v>35</v>
      </c>
    </row>
    <row r="6058" spans="1:24" x14ac:dyDescent="0.25">
      <c r="A6058">
        <v>4616</v>
      </c>
      <c r="B6058">
        <v>1988</v>
      </c>
      <c r="C6058">
        <v>31160205</v>
      </c>
      <c r="D6058" t="s">
        <v>170</v>
      </c>
      <c r="E6058" t="s">
        <v>141</v>
      </c>
      <c r="F6058" t="s">
        <v>48</v>
      </c>
      <c r="G6058" t="s">
        <v>27</v>
      </c>
      <c r="H6058" t="s">
        <v>170</v>
      </c>
      <c r="J6058">
        <v>7000</v>
      </c>
      <c r="K6058">
        <v>3.7</v>
      </c>
      <c r="L6058">
        <v>25900</v>
      </c>
      <c r="M6058" t="s">
        <v>104</v>
      </c>
      <c r="N6058" t="s">
        <v>30</v>
      </c>
      <c r="Q6058">
        <v>0</v>
      </c>
      <c r="S6058">
        <v>0</v>
      </c>
      <c r="T6058" s="1">
        <v>32238</v>
      </c>
      <c r="V6058">
        <v>753000000</v>
      </c>
      <c r="X6058" t="s">
        <v>31</v>
      </c>
    </row>
    <row r="6059" spans="1:24" x14ac:dyDescent="0.25">
      <c r="B6059">
        <v>1988</v>
      </c>
      <c r="C6059">
        <v>31160207</v>
      </c>
      <c r="D6059" t="s">
        <v>140</v>
      </c>
      <c r="E6059" t="s">
        <v>141</v>
      </c>
      <c r="F6059" t="s">
        <v>48</v>
      </c>
      <c r="G6059" t="s">
        <v>27</v>
      </c>
      <c r="H6059" t="s">
        <v>140</v>
      </c>
      <c r="J6059">
        <v>7000</v>
      </c>
      <c r="K6059">
        <v>4.5999999999999996</v>
      </c>
      <c r="L6059">
        <v>32000</v>
      </c>
      <c r="M6059" t="s">
        <v>757</v>
      </c>
      <c r="N6059" t="s">
        <v>30</v>
      </c>
      <c r="Q6059">
        <v>0</v>
      </c>
      <c r="S6059">
        <v>0</v>
      </c>
      <c r="T6059" s="1">
        <v>32238</v>
      </c>
      <c r="V6059">
        <v>766000001</v>
      </c>
    </row>
    <row r="6060" spans="1:24" x14ac:dyDescent="0.25">
      <c r="A6060">
        <v>4616</v>
      </c>
      <c r="B6060">
        <v>1988</v>
      </c>
      <c r="C6060">
        <v>31160208</v>
      </c>
      <c r="D6060" t="s">
        <v>170</v>
      </c>
      <c r="E6060" t="s">
        <v>141</v>
      </c>
      <c r="F6060" t="s">
        <v>48</v>
      </c>
      <c r="G6060" t="s">
        <v>27</v>
      </c>
      <c r="H6060" t="s">
        <v>170</v>
      </c>
      <c r="J6060">
        <v>6000</v>
      </c>
      <c r="K6060">
        <v>4.5</v>
      </c>
      <c r="L6060">
        <v>26800</v>
      </c>
      <c r="M6060" t="s">
        <v>104</v>
      </c>
      <c r="N6060" t="s">
        <v>30</v>
      </c>
      <c r="Q6060">
        <v>0</v>
      </c>
      <c r="S6060">
        <v>0</v>
      </c>
      <c r="T6060" s="1">
        <v>32238</v>
      </c>
      <c r="V6060">
        <v>753000000</v>
      </c>
      <c r="X6060" t="s">
        <v>31</v>
      </c>
    </row>
    <row r="6061" spans="1:24" x14ac:dyDescent="0.25">
      <c r="A6061">
        <v>4616</v>
      </c>
      <c r="B6061">
        <v>1988</v>
      </c>
      <c r="C6061">
        <v>31160209</v>
      </c>
      <c r="D6061" t="s">
        <v>170</v>
      </c>
      <c r="E6061" t="s">
        <v>141</v>
      </c>
      <c r="F6061" t="s">
        <v>48</v>
      </c>
      <c r="G6061" t="s">
        <v>27</v>
      </c>
      <c r="H6061" t="s">
        <v>170</v>
      </c>
      <c r="J6061">
        <v>6000</v>
      </c>
      <c r="K6061">
        <v>4.2</v>
      </c>
      <c r="L6061">
        <v>25500</v>
      </c>
      <c r="M6061" t="s">
        <v>104</v>
      </c>
      <c r="N6061" t="s">
        <v>30</v>
      </c>
      <c r="Q6061">
        <v>0</v>
      </c>
      <c r="S6061">
        <v>0</v>
      </c>
      <c r="T6061" s="1">
        <v>32238</v>
      </c>
      <c r="V6061">
        <v>753000000</v>
      </c>
      <c r="X6061" t="s">
        <v>31</v>
      </c>
    </row>
    <row r="6062" spans="1:24" x14ac:dyDescent="0.25">
      <c r="A6062">
        <v>8380</v>
      </c>
      <c r="B6062">
        <v>1988</v>
      </c>
      <c r="C6062">
        <v>31160210</v>
      </c>
      <c r="D6062" t="s">
        <v>140</v>
      </c>
      <c r="E6062" t="s">
        <v>141</v>
      </c>
      <c r="F6062" t="s">
        <v>48</v>
      </c>
      <c r="G6062" t="s">
        <v>27</v>
      </c>
      <c r="H6062" t="s">
        <v>140</v>
      </c>
      <c r="J6062">
        <v>7050</v>
      </c>
      <c r="K6062">
        <v>4.5999999999999996</v>
      </c>
      <c r="L6062">
        <v>32500</v>
      </c>
      <c r="M6062" t="s">
        <v>524</v>
      </c>
      <c r="N6062" t="s">
        <v>30</v>
      </c>
      <c r="Q6062">
        <v>0</v>
      </c>
      <c r="S6062">
        <v>0</v>
      </c>
      <c r="T6062" s="1">
        <v>32238</v>
      </c>
      <c r="V6062">
        <v>739000000</v>
      </c>
      <c r="X6062" t="s">
        <v>31</v>
      </c>
    </row>
    <row r="6063" spans="1:24" x14ac:dyDescent="0.25">
      <c r="A6063">
        <v>20043</v>
      </c>
      <c r="B6063">
        <v>1988</v>
      </c>
      <c r="C6063">
        <v>31160211</v>
      </c>
      <c r="D6063" t="s">
        <v>410</v>
      </c>
      <c r="E6063" t="s">
        <v>141</v>
      </c>
      <c r="F6063" t="s">
        <v>26</v>
      </c>
      <c r="G6063" t="s">
        <v>27</v>
      </c>
      <c r="H6063" t="s">
        <v>410</v>
      </c>
      <c r="J6063">
        <v>6015</v>
      </c>
      <c r="K6063">
        <v>5</v>
      </c>
      <c r="L6063">
        <v>29820</v>
      </c>
      <c r="M6063" t="s">
        <v>31</v>
      </c>
      <c r="N6063" t="s">
        <v>30</v>
      </c>
      <c r="Q6063">
        <v>0</v>
      </c>
      <c r="S6063">
        <v>0</v>
      </c>
      <c r="T6063" s="1">
        <v>32238</v>
      </c>
      <c r="V6063">
        <v>700080000</v>
      </c>
      <c r="X6063" t="s">
        <v>35</v>
      </c>
    </row>
    <row r="6064" spans="1:24" x14ac:dyDescent="0.25">
      <c r="A6064">
        <v>20043</v>
      </c>
      <c r="B6064">
        <v>1988</v>
      </c>
      <c r="C6064">
        <v>31160212</v>
      </c>
      <c r="D6064" t="s">
        <v>410</v>
      </c>
      <c r="E6064" t="s">
        <v>141</v>
      </c>
      <c r="F6064" t="s">
        <v>48</v>
      </c>
      <c r="G6064" t="s">
        <v>27</v>
      </c>
      <c r="H6064" t="s">
        <v>410</v>
      </c>
      <c r="J6064">
        <v>5600</v>
      </c>
      <c r="K6064">
        <v>4.8</v>
      </c>
      <c r="L6064">
        <v>27104</v>
      </c>
      <c r="M6064" t="s">
        <v>31</v>
      </c>
      <c r="N6064" t="s">
        <v>30</v>
      </c>
      <c r="Q6064">
        <v>0</v>
      </c>
      <c r="S6064">
        <v>0</v>
      </c>
      <c r="T6064" s="1">
        <v>32238</v>
      </c>
      <c r="V6064">
        <v>700080000</v>
      </c>
      <c r="X6064" t="s">
        <v>35</v>
      </c>
    </row>
    <row r="6065" spans="1:24" x14ac:dyDescent="0.25">
      <c r="A6065">
        <v>20043</v>
      </c>
      <c r="B6065">
        <v>1988</v>
      </c>
      <c r="C6065">
        <v>31160213</v>
      </c>
      <c r="D6065" t="s">
        <v>410</v>
      </c>
      <c r="E6065" t="s">
        <v>141</v>
      </c>
      <c r="F6065" t="s">
        <v>26</v>
      </c>
      <c r="G6065" t="s">
        <v>27</v>
      </c>
      <c r="H6065" t="s">
        <v>410</v>
      </c>
      <c r="J6065">
        <v>3230</v>
      </c>
      <c r="K6065">
        <v>5</v>
      </c>
      <c r="L6065">
        <v>16021</v>
      </c>
      <c r="M6065" t="s">
        <v>31</v>
      </c>
      <c r="N6065" t="s">
        <v>30</v>
      </c>
      <c r="Q6065">
        <v>0</v>
      </c>
      <c r="S6065">
        <v>0</v>
      </c>
      <c r="T6065" s="1">
        <v>32238</v>
      </c>
      <c r="V6065">
        <v>700080000</v>
      </c>
      <c r="X6065" t="s">
        <v>35</v>
      </c>
    </row>
    <row r="6066" spans="1:24" x14ac:dyDescent="0.25">
      <c r="B6066">
        <v>1988</v>
      </c>
      <c r="C6066">
        <v>31160222</v>
      </c>
      <c r="D6066" t="s">
        <v>140</v>
      </c>
      <c r="E6066" t="s">
        <v>141</v>
      </c>
      <c r="F6066" t="s">
        <v>48</v>
      </c>
      <c r="G6066" t="s">
        <v>27</v>
      </c>
      <c r="H6066" t="s">
        <v>140</v>
      </c>
      <c r="J6066">
        <v>7000</v>
      </c>
      <c r="K6066">
        <v>4.5</v>
      </c>
      <c r="L6066">
        <v>31800</v>
      </c>
      <c r="M6066" t="s">
        <v>757</v>
      </c>
      <c r="N6066" t="s">
        <v>30</v>
      </c>
      <c r="Q6066">
        <v>0</v>
      </c>
      <c r="S6066">
        <v>0</v>
      </c>
      <c r="T6066" s="1">
        <v>32238</v>
      </c>
      <c r="V6066">
        <v>766000001</v>
      </c>
    </row>
    <row r="6067" spans="1:24" x14ac:dyDescent="0.25">
      <c r="A6067">
        <v>8388</v>
      </c>
      <c r="B6067">
        <v>1988</v>
      </c>
      <c r="C6067">
        <v>31160224</v>
      </c>
      <c r="D6067" t="s">
        <v>410</v>
      </c>
      <c r="E6067" t="s">
        <v>144</v>
      </c>
      <c r="F6067" t="s">
        <v>26</v>
      </c>
      <c r="G6067" t="s">
        <v>27</v>
      </c>
      <c r="H6067" t="s">
        <v>410</v>
      </c>
      <c r="J6067">
        <v>3295</v>
      </c>
      <c r="K6067">
        <v>5.0999999999999996</v>
      </c>
      <c r="L6067">
        <v>16858</v>
      </c>
      <c r="M6067" t="s">
        <v>412</v>
      </c>
      <c r="N6067" t="s">
        <v>30</v>
      </c>
      <c r="Q6067">
        <v>0</v>
      </c>
      <c r="S6067">
        <v>0</v>
      </c>
      <c r="T6067" s="1">
        <v>32239</v>
      </c>
      <c r="V6067">
        <v>759000000</v>
      </c>
      <c r="X6067" t="s">
        <v>31</v>
      </c>
    </row>
    <row r="6068" spans="1:24" x14ac:dyDescent="0.25">
      <c r="B6068">
        <v>1988</v>
      </c>
      <c r="C6068">
        <v>31160227</v>
      </c>
      <c r="D6068" t="s">
        <v>140</v>
      </c>
      <c r="E6068" t="s">
        <v>141</v>
      </c>
      <c r="F6068" t="s">
        <v>48</v>
      </c>
      <c r="G6068" t="s">
        <v>27</v>
      </c>
      <c r="H6068" t="s">
        <v>140</v>
      </c>
      <c r="J6068">
        <v>2000</v>
      </c>
      <c r="K6068">
        <v>4.5999999999999996</v>
      </c>
      <c r="L6068">
        <v>9200</v>
      </c>
      <c r="M6068" t="s">
        <v>757</v>
      </c>
      <c r="N6068" t="s">
        <v>30</v>
      </c>
      <c r="Q6068">
        <v>0</v>
      </c>
      <c r="S6068">
        <v>0</v>
      </c>
      <c r="T6068" s="1">
        <v>32239</v>
      </c>
      <c r="V6068">
        <v>766000001</v>
      </c>
    </row>
    <row r="6069" spans="1:24" x14ac:dyDescent="0.25">
      <c r="B6069">
        <v>1988</v>
      </c>
      <c r="C6069">
        <v>31160228</v>
      </c>
      <c r="D6069" t="s">
        <v>140</v>
      </c>
      <c r="E6069" t="s">
        <v>141</v>
      </c>
      <c r="F6069" t="s">
        <v>48</v>
      </c>
      <c r="G6069" t="s">
        <v>27</v>
      </c>
      <c r="H6069" t="s">
        <v>140</v>
      </c>
      <c r="J6069">
        <v>7400</v>
      </c>
      <c r="K6069">
        <v>4.4000000000000004</v>
      </c>
      <c r="L6069">
        <v>32600</v>
      </c>
      <c r="M6069" t="s">
        <v>757</v>
      </c>
      <c r="N6069" t="s">
        <v>30</v>
      </c>
      <c r="Q6069">
        <v>0</v>
      </c>
      <c r="S6069">
        <v>0</v>
      </c>
      <c r="T6069" s="1">
        <v>32239</v>
      </c>
      <c r="V6069">
        <v>766000001</v>
      </c>
    </row>
    <row r="6070" spans="1:24" x14ac:dyDescent="0.25">
      <c r="A6070">
        <v>8388</v>
      </c>
      <c r="B6070">
        <v>1988</v>
      </c>
      <c r="C6070">
        <v>31160229</v>
      </c>
      <c r="D6070" t="s">
        <v>410</v>
      </c>
      <c r="E6070" t="s">
        <v>144</v>
      </c>
      <c r="F6070" t="s">
        <v>26</v>
      </c>
      <c r="G6070" t="s">
        <v>27</v>
      </c>
      <c r="H6070" t="s">
        <v>410</v>
      </c>
      <c r="J6070">
        <v>6100</v>
      </c>
      <c r="K6070">
        <v>5</v>
      </c>
      <c r="L6070">
        <v>30489</v>
      </c>
      <c r="M6070" t="s">
        <v>412</v>
      </c>
      <c r="N6070" t="s">
        <v>30</v>
      </c>
      <c r="Q6070">
        <v>0</v>
      </c>
      <c r="S6070">
        <v>0</v>
      </c>
      <c r="T6070" s="1">
        <v>32239</v>
      </c>
      <c r="V6070">
        <v>759000000</v>
      </c>
      <c r="X6070" t="s">
        <v>31</v>
      </c>
    </row>
    <row r="6071" spans="1:24" x14ac:dyDescent="0.25">
      <c r="A6071">
        <v>8388</v>
      </c>
      <c r="B6071">
        <v>1988</v>
      </c>
      <c r="C6071">
        <v>31160230</v>
      </c>
      <c r="D6071" t="s">
        <v>410</v>
      </c>
      <c r="E6071" t="s">
        <v>144</v>
      </c>
      <c r="F6071" t="s">
        <v>26</v>
      </c>
      <c r="G6071" t="s">
        <v>27</v>
      </c>
      <c r="H6071" t="s">
        <v>410</v>
      </c>
      <c r="J6071">
        <v>6010</v>
      </c>
      <c r="K6071">
        <v>5.0999999999999996</v>
      </c>
      <c r="L6071">
        <v>30507</v>
      </c>
      <c r="M6071" t="s">
        <v>412</v>
      </c>
      <c r="N6071" t="s">
        <v>30</v>
      </c>
      <c r="Q6071">
        <v>0</v>
      </c>
      <c r="S6071">
        <v>0</v>
      </c>
      <c r="T6071" s="1">
        <v>32239</v>
      </c>
      <c r="V6071">
        <v>759000000</v>
      </c>
      <c r="X6071" t="s">
        <v>31</v>
      </c>
    </row>
    <row r="6072" spans="1:24" x14ac:dyDescent="0.25">
      <c r="A6072">
        <v>4616</v>
      </c>
      <c r="B6072">
        <v>1988</v>
      </c>
      <c r="C6072">
        <v>31160231</v>
      </c>
      <c r="D6072" t="s">
        <v>170</v>
      </c>
      <c r="E6072" t="s">
        <v>141</v>
      </c>
      <c r="F6072" t="s">
        <v>48</v>
      </c>
      <c r="G6072" t="s">
        <v>27</v>
      </c>
      <c r="H6072" t="s">
        <v>170</v>
      </c>
      <c r="J6072">
        <v>6000</v>
      </c>
      <c r="K6072">
        <v>4.2</v>
      </c>
      <c r="L6072">
        <v>25000</v>
      </c>
      <c r="M6072" t="s">
        <v>104</v>
      </c>
      <c r="N6072" t="s">
        <v>30</v>
      </c>
      <c r="Q6072">
        <v>0</v>
      </c>
      <c r="S6072">
        <v>0</v>
      </c>
      <c r="T6072" s="1">
        <v>32239</v>
      </c>
      <c r="V6072">
        <v>753000000</v>
      </c>
      <c r="X6072" t="s">
        <v>31</v>
      </c>
    </row>
    <row r="6073" spans="1:24" x14ac:dyDescent="0.25">
      <c r="A6073">
        <v>4616</v>
      </c>
      <c r="B6073">
        <v>1988</v>
      </c>
      <c r="C6073">
        <v>31160232</v>
      </c>
      <c r="D6073" t="s">
        <v>170</v>
      </c>
      <c r="E6073" t="s">
        <v>141</v>
      </c>
      <c r="F6073" t="s">
        <v>48</v>
      </c>
      <c r="G6073" t="s">
        <v>27</v>
      </c>
      <c r="H6073" t="s">
        <v>170</v>
      </c>
      <c r="J6073">
        <v>7000</v>
      </c>
      <c r="K6073">
        <v>4.7</v>
      </c>
      <c r="L6073">
        <v>32900</v>
      </c>
      <c r="M6073" t="s">
        <v>104</v>
      </c>
      <c r="N6073" t="s">
        <v>30</v>
      </c>
      <c r="Q6073">
        <v>0</v>
      </c>
      <c r="S6073">
        <v>0</v>
      </c>
      <c r="T6073" s="1">
        <v>32239</v>
      </c>
      <c r="V6073">
        <v>753000000</v>
      </c>
      <c r="X6073" t="s">
        <v>31</v>
      </c>
    </row>
    <row r="6074" spans="1:24" x14ac:dyDescent="0.25">
      <c r="A6074">
        <v>4616</v>
      </c>
      <c r="B6074">
        <v>1988</v>
      </c>
      <c r="C6074">
        <v>31160233</v>
      </c>
      <c r="D6074" t="s">
        <v>170</v>
      </c>
      <c r="E6074" t="s">
        <v>141</v>
      </c>
      <c r="F6074" t="s">
        <v>48</v>
      </c>
      <c r="G6074" t="s">
        <v>27</v>
      </c>
      <c r="H6074" t="s">
        <v>170</v>
      </c>
      <c r="J6074">
        <v>6000</v>
      </c>
      <c r="K6074">
        <v>3.8</v>
      </c>
      <c r="L6074">
        <v>22600</v>
      </c>
      <c r="M6074" t="s">
        <v>104</v>
      </c>
      <c r="N6074" t="s">
        <v>30</v>
      </c>
      <c r="Q6074">
        <v>0</v>
      </c>
      <c r="S6074">
        <v>0</v>
      </c>
      <c r="T6074" s="1">
        <v>32239</v>
      </c>
      <c r="V6074">
        <v>753000000</v>
      </c>
      <c r="X6074" t="s">
        <v>31</v>
      </c>
    </row>
    <row r="6075" spans="1:24" x14ac:dyDescent="0.25">
      <c r="A6075">
        <v>8380</v>
      </c>
      <c r="B6075">
        <v>1988</v>
      </c>
      <c r="C6075">
        <v>31160234</v>
      </c>
      <c r="D6075" t="s">
        <v>140</v>
      </c>
      <c r="E6075" t="s">
        <v>141</v>
      </c>
      <c r="F6075" t="s">
        <v>48</v>
      </c>
      <c r="G6075" t="s">
        <v>27</v>
      </c>
      <c r="H6075" t="s">
        <v>140</v>
      </c>
      <c r="J6075">
        <v>7050</v>
      </c>
      <c r="K6075">
        <v>4.9000000000000004</v>
      </c>
      <c r="L6075">
        <v>34800</v>
      </c>
      <c r="M6075" t="s">
        <v>524</v>
      </c>
      <c r="N6075" t="s">
        <v>30</v>
      </c>
      <c r="Q6075">
        <v>0</v>
      </c>
      <c r="S6075">
        <v>0</v>
      </c>
      <c r="T6075" s="1">
        <v>32239</v>
      </c>
      <c r="V6075">
        <v>739000000</v>
      </c>
      <c r="X6075" t="s">
        <v>31</v>
      </c>
    </row>
    <row r="6076" spans="1:24" x14ac:dyDescent="0.25">
      <c r="A6076">
        <v>20043</v>
      </c>
      <c r="B6076">
        <v>1988</v>
      </c>
      <c r="C6076">
        <v>31160235</v>
      </c>
      <c r="D6076" t="s">
        <v>140</v>
      </c>
      <c r="E6076" t="s">
        <v>141</v>
      </c>
      <c r="F6076" t="s">
        <v>48</v>
      </c>
      <c r="G6076" t="s">
        <v>27</v>
      </c>
      <c r="H6076" t="s">
        <v>140</v>
      </c>
      <c r="J6076">
        <v>5100</v>
      </c>
      <c r="K6076">
        <v>4.4000000000000004</v>
      </c>
      <c r="L6076">
        <v>22500</v>
      </c>
      <c r="M6076" t="s">
        <v>31</v>
      </c>
      <c r="N6076" t="s">
        <v>30</v>
      </c>
      <c r="Q6076">
        <v>0</v>
      </c>
      <c r="S6076">
        <v>0</v>
      </c>
      <c r="T6076" s="1">
        <v>32239</v>
      </c>
      <c r="V6076">
        <v>700080000</v>
      </c>
      <c r="X6076" t="s">
        <v>35</v>
      </c>
    </row>
    <row r="6077" spans="1:24" x14ac:dyDescent="0.25">
      <c r="A6077">
        <v>20045</v>
      </c>
      <c r="B6077">
        <v>1988</v>
      </c>
      <c r="C6077">
        <v>31160237</v>
      </c>
      <c r="D6077" t="s">
        <v>140</v>
      </c>
      <c r="E6077" t="s">
        <v>141</v>
      </c>
      <c r="F6077" t="s">
        <v>48</v>
      </c>
      <c r="G6077" t="s">
        <v>27</v>
      </c>
      <c r="H6077" t="s">
        <v>140</v>
      </c>
      <c r="J6077">
        <v>7050</v>
      </c>
      <c r="K6077">
        <v>4.9000000000000004</v>
      </c>
      <c r="L6077">
        <v>34400</v>
      </c>
      <c r="M6077" t="s">
        <v>31</v>
      </c>
      <c r="N6077" t="s">
        <v>30</v>
      </c>
      <c r="Q6077">
        <v>0</v>
      </c>
      <c r="S6077">
        <v>0</v>
      </c>
      <c r="T6077" s="1">
        <v>32239</v>
      </c>
      <c r="V6077">
        <v>700010000</v>
      </c>
      <c r="X6077" t="s">
        <v>761</v>
      </c>
    </row>
    <row r="6078" spans="1:24" x14ac:dyDescent="0.25">
      <c r="A6078">
        <v>8388</v>
      </c>
      <c r="B6078">
        <v>1988</v>
      </c>
      <c r="C6078">
        <v>31160238</v>
      </c>
      <c r="D6078" t="s">
        <v>410</v>
      </c>
      <c r="E6078" t="s">
        <v>144</v>
      </c>
      <c r="F6078" t="s">
        <v>26</v>
      </c>
      <c r="G6078" t="s">
        <v>27</v>
      </c>
      <c r="H6078" t="s">
        <v>410</v>
      </c>
      <c r="J6078">
        <v>6000</v>
      </c>
      <c r="K6078">
        <v>5</v>
      </c>
      <c r="L6078">
        <v>29965</v>
      </c>
      <c r="M6078" t="s">
        <v>412</v>
      </c>
      <c r="N6078" t="s">
        <v>30</v>
      </c>
      <c r="Q6078">
        <v>0</v>
      </c>
      <c r="S6078">
        <v>0</v>
      </c>
      <c r="T6078" s="1">
        <v>32239</v>
      </c>
      <c r="V6078">
        <v>759000000</v>
      </c>
      <c r="X6078" t="s">
        <v>31</v>
      </c>
    </row>
    <row r="6079" spans="1:24" x14ac:dyDescent="0.25">
      <c r="A6079">
        <v>20043</v>
      </c>
      <c r="B6079">
        <v>1988</v>
      </c>
      <c r="C6079">
        <v>31160241</v>
      </c>
      <c r="D6079" t="s">
        <v>410</v>
      </c>
      <c r="E6079" t="s">
        <v>141</v>
      </c>
      <c r="F6079" t="s">
        <v>26</v>
      </c>
      <c r="G6079" t="s">
        <v>27</v>
      </c>
      <c r="H6079" t="s">
        <v>410</v>
      </c>
      <c r="J6079">
        <v>6000</v>
      </c>
      <c r="K6079">
        <v>5</v>
      </c>
      <c r="L6079">
        <v>30064</v>
      </c>
      <c r="M6079" t="s">
        <v>31</v>
      </c>
      <c r="N6079" t="s">
        <v>30</v>
      </c>
      <c r="Q6079">
        <v>0</v>
      </c>
      <c r="S6079">
        <v>0</v>
      </c>
      <c r="T6079" s="1">
        <v>32240</v>
      </c>
      <c r="V6079">
        <v>700080000</v>
      </c>
      <c r="X6079" t="s">
        <v>35</v>
      </c>
    </row>
    <row r="6080" spans="1:24" x14ac:dyDescent="0.25">
      <c r="A6080">
        <v>8380</v>
      </c>
      <c r="B6080">
        <v>1988</v>
      </c>
      <c r="C6080">
        <v>31160242</v>
      </c>
      <c r="D6080" t="s">
        <v>140</v>
      </c>
      <c r="E6080" t="s">
        <v>141</v>
      </c>
      <c r="F6080" t="s">
        <v>48</v>
      </c>
      <c r="G6080" t="s">
        <v>27</v>
      </c>
      <c r="H6080" t="s">
        <v>140</v>
      </c>
      <c r="J6080">
        <v>7150</v>
      </c>
      <c r="K6080">
        <v>4.5999999999999996</v>
      </c>
      <c r="L6080">
        <v>33000</v>
      </c>
      <c r="M6080" t="s">
        <v>524</v>
      </c>
      <c r="N6080" t="s">
        <v>30</v>
      </c>
      <c r="Q6080">
        <v>0</v>
      </c>
      <c r="S6080">
        <v>0</v>
      </c>
      <c r="T6080" s="1">
        <v>32240</v>
      </c>
      <c r="V6080">
        <v>739000000</v>
      </c>
      <c r="X6080" t="s">
        <v>31</v>
      </c>
    </row>
    <row r="6081" spans="1:24" x14ac:dyDescent="0.25">
      <c r="A6081">
        <v>4616</v>
      </c>
      <c r="B6081">
        <v>1988</v>
      </c>
      <c r="C6081">
        <v>31160243</v>
      </c>
      <c r="D6081" t="s">
        <v>170</v>
      </c>
      <c r="E6081" t="s">
        <v>141</v>
      </c>
      <c r="F6081" t="s">
        <v>48</v>
      </c>
      <c r="G6081" t="s">
        <v>27</v>
      </c>
      <c r="H6081" t="s">
        <v>170</v>
      </c>
      <c r="J6081">
        <v>6000</v>
      </c>
      <c r="K6081">
        <v>4.0999999999999996</v>
      </c>
      <c r="L6081">
        <v>24400</v>
      </c>
      <c r="M6081" t="s">
        <v>104</v>
      </c>
      <c r="N6081" t="s">
        <v>30</v>
      </c>
      <c r="Q6081">
        <v>0</v>
      </c>
      <c r="S6081">
        <v>0</v>
      </c>
      <c r="T6081" s="1">
        <v>32240</v>
      </c>
      <c r="V6081">
        <v>753000000</v>
      </c>
      <c r="X6081" t="s">
        <v>31</v>
      </c>
    </row>
    <row r="6082" spans="1:24" x14ac:dyDescent="0.25">
      <c r="A6082">
        <v>4616</v>
      </c>
      <c r="B6082">
        <v>1988</v>
      </c>
      <c r="C6082">
        <v>31160244</v>
      </c>
      <c r="D6082" t="s">
        <v>170</v>
      </c>
      <c r="E6082" t="s">
        <v>141</v>
      </c>
      <c r="F6082" t="s">
        <v>48</v>
      </c>
      <c r="G6082" t="s">
        <v>27</v>
      </c>
      <c r="H6082" t="s">
        <v>170</v>
      </c>
      <c r="J6082">
        <v>7000</v>
      </c>
      <c r="K6082">
        <v>4.9000000000000004</v>
      </c>
      <c r="L6082">
        <v>34200</v>
      </c>
      <c r="M6082" t="s">
        <v>104</v>
      </c>
      <c r="N6082" t="s">
        <v>30</v>
      </c>
      <c r="Q6082">
        <v>0</v>
      </c>
      <c r="S6082">
        <v>0</v>
      </c>
      <c r="T6082" s="1">
        <v>32240</v>
      </c>
      <c r="V6082">
        <v>753000000</v>
      </c>
      <c r="X6082" t="s">
        <v>31</v>
      </c>
    </row>
    <row r="6083" spans="1:24" x14ac:dyDescent="0.25">
      <c r="A6083">
        <v>4616</v>
      </c>
      <c r="B6083">
        <v>1988</v>
      </c>
      <c r="C6083">
        <v>31160245</v>
      </c>
      <c r="D6083" t="s">
        <v>170</v>
      </c>
      <c r="E6083" t="s">
        <v>141</v>
      </c>
      <c r="F6083" t="s">
        <v>48</v>
      </c>
      <c r="G6083" t="s">
        <v>27</v>
      </c>
      <c r="H6083" t="s">
        <v>170</v>
      </c>
      <c r="J6083">
        <v>6000</v>
      </c>
      <c r="K6083">
        <v>4.4000000000000004</v>
      </c>
      <c r="L6083">
        <v>26600</v>
      </c>
      <c r="M6083" t="s">
        <v>104</v>
      </c>
      <c r="N6083" t="s">
        <v>30</v>
      </c>
      <c r="Q6083">
        <v>0</v>
      </c>
      <c r="S6083">
        <v>0</v>
      </c>
      <c r="T6083" s="1">
        <v>32240</v>
      </c>
      <c r="V6083">
        <v>753000000</v>
      </c>
      <c r="X6083" t="s">
        <v>31</v>
      </c>
    </row>
    <row r="6084" spans="1:24" x14ac:dyDescent="0.25">
      <c r="A6084">
        <v>20043</v>
      </c>
      <c r="B6084">
        <v>1988</v>
      </c>
      <c r="C6084">
        <v>31160247</v>
      </c>
      <c r="D6084" t="s">
        <v>410</v>
      </c>
      <c r="E6084" t="s">
        <v>141</v>
      </c>
      <c r="F6084" t="s">
        <v>26</v>
      </c>
      <c r="G6084" t="s">
        <v>27</v>
      </c>
      <c r="H6084" t="s">
        <v>410</v>
      </c>
      <c r="J6084">
        <v>6000</v>
      </c>
      <c r="K6084">
        <v>5.4</v>
      </c>
      <c r="L6084">
        <v>32512</v>
      </c>
      <c r="M6084" t="s">
        <v>31</v>
      </c>
      <c r="N6084" t="s">
        <v>30</v>
      </c>
      <c r="Q6084">
        <v>0</v>
      </c>
      <c r="S6084">
        <v>0</v>
      </c>
      <c r="T6084" s="1">
        <v>32240</v>
      </c>
      <c r="V6084">
        <v>700080000</v>
      </c>
      <c r="X6084" t="s">
        <v>35</v>
      </c>
    </row>
    <row r="6085" spans="1:24" x14ac:dyDescent="0.25">
      <c r="B6085">
        <v>1988</v>
      </c>
      <c r="C6085">
        <v>31160248</v>
      </c>
      <c r="D6085" t="s">
        <v>140</v>
      </c>
      <c r="E6085" t="s">
        <v>141</v>
      </c>
      <c r="F6085" t="s">
        <v>48</v>
      </c>
      <c r="G6085" t="s">
        <v>27</v>
      </c>
      <c r="H6085" t="s">
        <v>140</v>
      </c>
      <c r="J6085">
        <v>7000</v>
      </c>
      <c r="K6085">
        <v>4.9000000000000004</v>
      </c>
      <c r="L6085">
        <v>34400</v>
      </c>
      <c r="M6085" t="s">
        <v>757</v>
      </c>
      <c r="N6085" t="s">
        <v>30</v>
      </c>
      <c r="Q6085">
        <v>0</v>
      </c>
      <c r="S6085">
        <v>0</v>
      </c>
      <c r="T6085" s="1">
        <v>32240</v>
      </c>
      <c r="V6085">
        <v>766000001</v>
      </c>
    </row>
    <row r="6086" spans="1:24" x14ac:dyDescent="0.25">
      <c r="A6086">
        <v>20043</v>
      </c>
      <c r="B6086">
        <v>1988</v>
      </c>
      <c r="C6086">
        <v>31160249</v>
      </c>
      <c r="D6086" t="s">
        <v>410</v>
      </c>
      <c r="E6086" t="s">
        <v>141</v>
      </c>
      <c r="F6086" t="s">
        <v>26</v>
      </c>
      <c r="G6086" t="s">
        <v>27</v>
      </c>
      <c r="H6086" t="s">
        <v>410</v>
      </c>
      <c r="J6086">
        <v>6035</v>
      </c>
      <c r="K6086">
        <v>5</v>
      </c>
      <c r="L6086">
        <v>30270</v>
      </c>
      <c r="M6086" t="s">
        <v>31</v>
      </c>
      <c r="N6086" t="s">
        <v>30</v>
      </c>
      <c r="Q6086">
        <v>0</v>
      </c>
      <c r="S6086">
        <v>0</v>
      </c>
      <c r="T6086" s="1">
        <v>32240</v>
      </c>
      <c r="V6086">
        <v>700080000</v>
      </c>
      <c r="X6086" t="s">
        <v>35</v>
      </c>
    </row>
    <row r="6087" spans="1:24" x14ac:dyDescent="0.25">
      <c r="A6087">
        <v>20045</v>
      </c>
      <c r="B6087">
        <v>1988</v>
      </c>
      <c r="C6087">
        <v>31160250</v>
      </c>
      <c r="D6087" t="s">
        <v>140</v>
      </c>
      <c r="E6087" t="s">
        <v>141</v>
      </c>
      <c r="F6087" t="s">
        <v>48</v>
      </c>
      <c r="G6087" t="s">
        <v>27</v>
      </c>
      <c r="H6087" t="s">
        <v>140</v>
      </c>
      <c r="J6087">
        <v>7000</v>
      </c>
      <c r="K6087">
        <v>4.8</v>
      </c>
      <c r="L6087">
        <v>33700</v>
      </c>
      <c r="M6087" t="s">
        <v>31</v>
      </c>
      <c r="N6087" t="s">
        <v>30</v>
      </c>
      <c r="Q6087">
        <v>0</v>
      </c>
      <c r="S6087">
        <v>0</v>
      </c>
      <c r="T6087" s="1">
        <v>32240</v>
      </c>
      <c r="V6087">
        <v>700010000</v>
      </c>
      <c r="X6087" t="s">
        <v>761</v>
      </c>
    </row>
    <row r="6088" spans="1:24" x14ac:dyDescent="0.25">
      <c r="A6088">
        <v>20045</v>
      </c>
      <c r="B6088">
        <v>1988</v>
      </c>
      <c r="C6088">
        <v>31160251</v>
      </c>
      <c r="D6088" t="s">
        <v>140</v>
      </c>
      <c r="E6088" t="s">
        <v>141</v>
      </c>
      <c r="F6088" t="s">
        <v>48</v>
      </c>
      <c r="G6088" t="s">
        <v>27</v>
      </c>
      <c r="H6088" t="s">
        <v>140</v>
      </c>
      <c r="J6088">
        <v>7000</v>
      </c>
      <c r="K6088">
        <v>4.7</v>
      </c>
      <c r="L6088">
        <v>33200</v>
      </c>
      <c r="M6088" t="s">
        <v>31</v>
      </c>
      <c r="N6088" t="s">
        <v>30</v>
      </c>
      <c r="Q6088">
        <v>0</v>
      </c>
      <c r="S6088">
        <v>0</v>
      </c>
      <c r="T6088" s="1">
        <v>32240</v>
      </c>
      <c r="V6088">
        <v>700010000</v>
      </c>
      <c r="X6088" t="s">
        <v>761</v>
      </c>
    </row>
    <row r="6089" spans="1:24" x14ac:dyDescent="0.25">
      <c r="A6089">
        <v>20043</v>
      </c>
      <c r="B6089">
        <v>1988</v>
      </c>
      <c r="C6089">
        <v>31160256</v>
      </c>
      <c r="D6089" t="s">
        <v>410</v>
      </c>
      <c r="E6089" t="s">
        <v>141</v>
      </c>
      <c r="F6089" t="s">
        <v>48</v>
      </c>
      <c r="G6089" t="s">
        <v>27</v>
      </c>
      <c r="H6089" t="s">
        <v>410</v>
      </c>
      <c r="J6089">
        <v>3440</v>
      </c>
      <c r="K6089">
        <v>4.9000000000000004</v>
      </c>
      <c r="L6089">
        <v>16856</v>
      </c>
      <c r="M6089" t="s">
        <v>31</v>
      </c>
      <c r="N6089" t="s">
        <v>30</v>
      </c>
      <c r="Q6089">
        <v>0</v>
      </c>
      <c r="S6089">
        <v>0</v>
      </c>
      <c r="T6089" s="1">
        <v>32240</v>
      </c>
      <c r="V6089">
        <v>700080000</v>
      </c>
      <c r="X6089" t="s">
        <v>35</v>
      </c>
    </row>
    <row r="6090" spans="1:24" x14ac:dyDescent="0.25">
      <c r="A6090">
        <v>8388</v>
      </c>
      <c r="B6090">
        <v>1988</v>
      </c>
      <c r="C6090">
        <v>31160257</v>
      </c>
      <c r="D6090" t="s">
        <v>410</v>
      </c>
      <c r="E6090" t="s">
        <v>144</v>
      </c>
      <c r="F6090" t="s">
        <v>48</v>
      </c>
      <c r="G6090" t="s">
        <v>27</v>
      </c>
      <c r="H6090" t="s">
        <v>410</v>
      </c>
      <c r="J6090">
        <v>3260</v>
      </c>
      <c r="K6090">
        <v>4.8</v>
      </c>
      <c r="L6090">
        <v>15728</v>
      </c>
      <c r="M6090" t="s">
        <v>412</v>
      </c>
      <c r="N6090" t="s">
        <v>30</v>
      </c>
      <c r="Q6090">
        <v>0</v>
      </c>
      <c r="S6090">
        <v>0</v>
      </c>
      <c r="T6090" s="1">
        <v>32241</v>
      </c>
      <c r="V6090">
        <v>759000000</v>
      </c>
      <c r="X6090" t="s">
        <v>31</v>
      </c>
    </row>
    <row r="6091" spans="1:24" x14ac:dyDescent="0.25">
      <c r="A6091">
        <v>8388</v>
      </c>
      <c r="B6091">
        <v>1988</v>
      </c>
      <c r="C6091">
        <v>31160259</v>
      </c>
      <c r="D6091" t="s">
        <v>410</v>
      </c>
      <c r="E6091" t="s">
        <v>144</v>
      </c>
      <c r="F6091" t="s">
        <v>48</v>
      </c>
      <c r="G6091" t="s">
        <v>27</v>
      </c>
      <c r="H6091" t="s">
        <v>410</v>
      </c>
      <c r="J6091">
        <v>6040</v>
      </c>
      <c r="K6091">
        <v>4.5</v>
      </c>
      <c r="L6091">
        <v>27409</v>
      </c>
      <c r="M6091" t="s">
        <v>412</v>
      </c>
      <c r="N6091" t="s">
        <v>30</v>
      </c>
      <c r="Q6091">
        <v>0</v>
      </c>
      <c r="S6091">
        <v>0</v>
      </c>
      <c r="T6091" s="1">
        <v>32241</v>
      </c>
      <c r="V6091">
        <v>759000000</v>
      </c>
      <c r="X6091" t="s">
        <v>31</v>
      </c>
    </row>
    <row r="6092" spans="1:24" x14ac:dyDescent="0.25">
      <c r="A6092">
        <v>8388</v>
      </c>
      <c r="B6092">
        <v>1988</v>
      </c>
      <c r="C6092">
        <v>31160260</v>
      </c>
      <c r="D6092" t="s">
        <v>410</v>
      </c>
      <c r="E6092" t="s">
        <v>144</v>
      </c>
      <c r="F6092" t="s">
        <v>48</v>
      </c>
      <c r="G6092" t="s">
        <v>27</v>
      </c>
      <c r="H6092" t="s">
        <v>410</v>
      </c>
      <c r="J6092">
        <v>6000</v>
      </c>
      <c r="K6092">
        <v>4.4000000000000004</v>
      </c>
      <c r="L6092">
        <v>26475</v>
      </c>
      <c r="M6092" t="s">
        <v>412</v>
      </c>
      <c r="N6092" t="s">
        <v>30</v>
      </c>
      <c r="Q6092">
        <v>0</v>
      </c>
      <c r="S6092">
        <v>0</v>
      </c>
      <c r="T6092" s="1">
        <v>32241</v>
      </c>
      <c r="V6092">
        <v>759000000</v>
      </c>
      <c r="X6092" t="s">
        <v>31</v>
      </c>
    </row>
    <row r="6093" spans="1:24" x14ac:dyDescent="0.25">
      <c r="A6093">
        <v>8388</v>
      </c>
      <c r="B6093">
        <v>1988</v>
      </c>
      <c r="C6093">
        <v>31160261</v>
      </c>
      <c r="D6093" t="s">
        <v>410</v>
      </c>
      <c r="E6093" t="s">
        <v>144</v>
      </c>
      <c r="F6093" t="s">
        <v>48</v>
      </c>
      <c r="G6093" t="s">
        <v>27</v>
      </c>
      <c r="H6093" t="s">
        <v>410</v>
      </c>
      <c r="J6093">
        <v>6000</v>
      </c>
      <c r="K6093">
        <v>4.4000000000000004</v>
      </c>
      <c r="L6093">
        <v>26232</v>
      </c>
      <c r="M6093" t="s">
        <v>412</v>
      </c>
      <c r="N6093" t="s">
        <v>30</v>
      </c>
      <c r="Q6093">
        <v>0</v>
      </c>
      <c r="S6093">
        <v>0</v>
      </c>
      <c r="T6093" s="1">
        <v>32241</v>
      </c>
      <c r="V6093">
        <v>759000000</v>
      </c>
      <c r="X6093" t="s">
        <v>31</v>
      </c>
    </row>
    <row r="6094" spans="1:24" x14ac:dyDescent="0.25">
      <c r="A6094">
        <v>8380</v>
      </c>
      <c r="B6094">
        <v>1988</v>
      </c>
      <c r="C6094">
        <v>31160262</v>
      </c>
      <c r="D6094" t="s">
        <v>140</v>
      </c>
      <c r="E6094" t="s">
        <v>141</v>
      </c>
      <c r="F6094" t="s">
        <v>48</v>
      </c>
      <c r="G6094" t="s">
        <v>27</v>
      </c>
      <c r="H6094" t="s">
        <v>140</v>
      </c>
      <c r="J6094">
        <v>7000</v>
      </c>
      <c r="K6094">
        <v>4.5999999999999996</v>
      </c>
      <c r="L6094">
        <v>32000</v>
      </c>
      <c r="M6094" t="s">
        <v>524</v>
      </c>
      <c r="N6094" t="s">
        <v>30</v>
      </c>
      <c r="Q6094">
        <v>0</v>
      </c>
      <c r="S6094">
        <v>0</v>
      </c>
      <c r="T6094" s="1">
        <v>32241</v>
      </c>
      <c r="V6094">
        <v>739000000</v>
      </c>
      <c r="X6094" t="s">
        <v>31</v>
      </c>
    </row>
    <row r="6095" spans="1:24" x14ac:dyDescent="0.25">
      <c r="A6095">
        <v>4616</v>
      </c>
      <c r="B6095">
        <v>1988</v>
      </c>
      <c r="C6095">
        <v>31160263</v>
      </c>
      <c r="D6095" t="s">
        <v>170</v>
      </c>
      <c r="E6095" t="s">
        <v>141</v>
      </c>
      <c r="F6095" t="s">
        <v>26</v>
      </c>
      <c r="G6095" t="s">
        <v>27</v>
      </c>
      <c r="H6095" t="s">
        <v>170</v>
      </c>
      <c r="J6095">
        <v>6000</v>
      </c>
      <c r="K6095">
        <v>5.2</v>
      </c>
      <c r="L6095">
        <v>30900</v>
      </c>
      <c r="M6095" t="s">
        <v>104</v>
      </c>
      <c r="N6095" t="s">
        <v>30</v>
      </c>
      <c r="Q6095">
        <v>0</v>
      </c>
      <c r="S6095">
        <v>0</v>
      </c>
      <c r="T6095" s="1">
        <v>32241</v>
      </c>
      <c r="V6095">
        <v>753000000</v>
      </c>
      <c r="X6095" t="s">
        <v>31</v>
      </c>
    </row>
    <row r="6096" spans="1:24" x14ac:dyDescent="0.25">
      <c r="A6096">
        <v>4616</v>
      </c>
      <c r="B6096">
        <v>1988</v>
      </c>
      <c r="C6096">
        <v>31160264</v>
      </c>
      <c r="D6096" t="s">
        <v>170</v>
      </c>
      <c r="E6096" t="s">
        <v>141</v>
      </c>
      <c r="F6096" t="s">
        <v>48</v>
      </c>
      <c r="G6096" t="s">
        <v>27</v>
      </c>
      <c r="H6096" t="s">
        <v>170</v>
      </c>
      <c r="J6096">
        <v>7000</v>
      </c>
      <c r="K6096">
        <v>4.9000000000000004</v>
      </c>
      <c r="L6096">
        <v>34300</v>
      </c>
      <c r="M6096" t="s">
        <v>104</v>
      </c>
      <c r="N6096" t="s">
        <v>30</v>
      </c>
      <c r="Q6096">
        <v>0</v>
      </c>
      <c r="S6096">
        <v>0</v>
      </c>
      <c r="T6096" s="1">
        <v>32241</v>
      </c>
      <c r="V6096">
        <v>753000000</v>
      </c>
      <c r="X6096" t="s">
        <v>31</v>
      </c>
    </row>
    <row r="6097" spans="1:24" x14ac:dyDescent="0.25">
      <c r="A6097">
        <v>8380</v>
      </c>
      <c r="B6097">
        <v>1988</v>
      </c>
      <c r="C6097">
        <v>31160265</v>
      </c>
      <c r="D6097" t="s">
        <v>140</v>
      </c>
      <c r="E6097" t="s">
        <v>141</v>
      </c>
      <c r="F6097" t="s">
        <v>48</v>
      </c>
      <c r="G6097" t="s">
        <v>27</v>
      </c>
      <c r="H6097" t="s">
        <v>140</v>
      </c>
      <c r="J6097">
        <v>7000</v>
      </c>
      <c r="K6097">
        <v>4.5999999999999996</v>
      </c>
      <c r="L6097">
        <v>32100</v>
      </c>
      <c r="M6097" t="s">
        <v>524</v>
      </c>
      <c r="N6097" t="s">
        <v>30</v>
      </c>
      <c r="Q6097">
        <v>0</v>
      </c>
      <c r="S6097">
        <v>0</v>
      </c>
      <c r="T6097" s="1">
        <v>32241</v>
      </c>
      <c r="V6097">
        <v>739000000</v>
      </c>
      <c r="X6097" t="s">
        <v>31</v>
      </c>
    </row>
    <row r="6098" spans="1:24" x14ac:dyDescent="0.25">
      <c r="A6098">
        <v>20045</v>
      </c>
      <c r="B6098">
        <v>1988</v>
      </c>
      <c r="C6098">
        <v>31160266</v>
      </c>
      <c r="D6098" t="s">
        <v>140</v>
      </c>
      <c r="E6098" t="s">
        <v>141</v>
      </c>
      <c r="F6098" t="s">
        <v>48</v>
      </c>
      <c r="G6098" t="s">
        <v>27</v>
      </c>
      <c r="H6098" t="s">
        <v>140</v>
      </c>
      <c r="J6098">
        <v>7200</v>
      </c>
      <c r="K6098">
        <v>4.5999999999999996</v>
      </c>
      <c r="L6098">
        <v>32800</v>
      </c>
      <c r="M6098" t="s">
        <v>31</v>
      </c>
      <c r="N6098" t="s">
        <v>30</v>
      </c>
      <c r="Q6098">
        <v>0</v>
      </c>
      <c r="S6098">
        <v>0</v>
      </c>
      <c r="T6098" s="1">
        <v>32241</v>
      </c>
      <c r="V6098">
        <v>700010000</v>
      </c>
      <c r="X6098" t="s">
        <v>761</v>
      </c>
    </row>
    <row r="6099" spans="1:24" x14ac:dyDescent="0.25">
      <c r="A6099">
        <v>4616</v>
      </c>
      <c r="B6099">
        <v>1988</v>
      </c>
      <c r="C6099">
        <v>31160267</v>
      </c>
      <c r="D6099" t="s">
        <v>170</v>
      </c>
      <c r="E6099" t="s">
        <v>141</v>
      </c>
      <c r="F6099" t="s">
        <v>26</v>
      </c>
      <c r="G6099" t="s">
        <v>27</v>
      </c>
      <c r="H6099" t="s">
        <v>170</v>
      </c>
      <c r="J6099">
        <v>6100</v>
      </c>
      <c r="K6099">
        <v>5.0999999999999996</v>
      </c>
      <c r="L6099">
        <v>31400</v>
      </c>
      <c r="M6099" t="s">
        <v>104</v>
      </c>
      <c r="N6099" t="s">
        <v>30</v>
      </c>
      <c r="Q6099">
        <v>0</v>
      </c>
      <c r="S6099">
        <v>0</v>
      </c>
      <c r="T6099" s="1">
        <v>32241</v>
      </c>
      <c r="V6099">
        <v>753000000</v>
      </c>
      <c r="X6099" t="s">
        <v>31</v>
      </c>
    </row>
    <row r="6100" spans="1:24" x14ac:dyDescent="0.25">
      <c r="A6100">
        <v>20043</v>
      </c>
      <c r="B6100">
        <v>1988</v>
      </c>
      <c r="C6100">
        <v>31160268</v>
      </c>
      <c r="D6100" t="s">
        <v>140</v>
      </c>
      <c r="E6100" t="s">
        <v>141</v>
      </c>
      <c r="F6100" t="s">
        <v>48</v>
      </c>
      <c r="G6100" t="s">
        <v>27</v>
      </c>
      <c r="H6100" t="s">
        <v>140</v>
      </c>
      <c r="J6100">
        <v>7200</v>
      </c>
      <c r="K6100">
        <v>4.9000000000000004</v>
      </c>
      <c r="L6100">
        <v>35200</v>
      </c>
      <c r="M6100" t="s">
        <v>31</v>
      </c>
      <c r="N6100" t="s">
        <v>30</v>
      </c>
      <c r="Q6100">
        <v>0</v>
      </c>
      <c r="S6100">
        <v>0</v>
      </c>
      <c r="T6100" s="1">
        <v>32242</v>
      </c>
      <c r="V6100">
        <v>700080000</v>
      </c>
      <c r="X6100" t="s">
        <v>35</v>
      </c>
    </row>
    <row r="6101" spans="1:24" x14ac:dyDescent="0.25">
      <c r="A6101">
        <v>4616</v>
      </c>
      <c r="B6101">
        <v>1988</v>
      </c>
      <c r="C6101">
        <v>31160269</v>
      </c>
      <c r="D6101" t="s">
        <v>170</v>
      </c>
      <c r="E6101" t="s">
        <v>141</v>
      </c>
      <c r="F6101" t="s">
        <v>48</v>
      </c>
      <c r="G6101" t="s">
        <v>27</v>
      </c>
      <c r="H6101" t="s">
        <v>170</v>
      </c>
      <c r="J6101">
        <v>6000</v>
      </c>
      <c r="K6101">
        <v>3.9</v>
      </c>
      <c r="L6101">
        <v>23500</v>
      </c>
      <c r="M6101" t="s">
        <v>104</v>
      </c>
      <c r="N6101" t="s">
        <v>30</v>
      </c>
      <c r="Q6101">
        <v>0</v>
      </c>
      <c r="S6101">
        <v>0</v>
      </c>
      <c r="T6101" s="1">
        <v>32242</v>
      </c>
      <c r="V6101">
        <v>753000000</v>
      </c>
      <c r="X6101" t="s">
        <v>31</v>
      </c>
    </row>
    <row r="6102" spans="1:24" x14ac:dyDescent="0.25">
      <c r="A6102">
        <v>4616</v>
      </c>
      <c r="B6102">
        <v>1988</v>
      </c>
      <c r="C6102">
        <v>31160270</v>
      </c>
      <c r="D6102" t="s">
        <v>170</v>
      </c>
      <c r="E6102" t="s">
        <v>141</v>
      </c>
      <c r="F6102" t="s">
        <v>48</v>
      </c>
      <c r="G6102" t="s">
        <v>27</v>
      </c>
      <c r="H6102" t="s">
        <v>170</v>
      </c>
      <c r="J6102">
        <v>7000</v>
      </c>
      <c r="K6102">
        <v>4.4000000000000004</v>
      </c>
      <c r="L6102">
        <v>30800</v>
      </c>
      <c r="M6102" t="s">
        <v>104</v>
      </c>
      <c r="N6102" t="s">
        <v>30</v>
      </c>
      <c r="Q6102">
        <v>0</v>
      </c>
      <c r="S6102">
        <v>0</v>
      </c>
      <c r="T6102" s="1">
        <v>32242</v>
      </c>
      <c r="V6102">
        <v>753000000</v>
      </c>
      <c r="X6102" t="s">
        <v>31</v>
      </c>
    </row>
    <row r="6103" spans="1:24" x14ac:dyDescent="0.25">
      <c r="A6103">
        <v>4616</v>
      </c>
      <c r="B6103">
        <v>1988</v>
      </c>
      <c r="C6103">
        <v>31160271</v>
      </c>
      <c r="D6103" t="s">
        <v>170</v>
      </c>
      <c r="E6103" t="s">
        <v>141</v>
      </c>
      <c r="F6103" t="s">
        <v>26</v>
      </c>
      <c r="G6103" t="s">
        <v>27</v>
      </c>
      <c r="H6103" t="s">
        <v>170</v>
      </c>
      <c r="J6103">
        <v>7000</v>
      </c>
      <c r="K6103">
        <v>5.0999999999999996</v>
      </c>
      <c r="L6103">
        <v>35400</v>
      </c>
      <c r="M6103" t="s">
        <v>104</v>
      </c>
      <c r="N6103" t="s">
        <v>30</v>
      </c>
      <c r="Q6103">
        <v>0</v>
      </c>
      <c r="S6103">
        <v>0</v>
      </c>
      <c r="T6103" s="1">
        <v>32242</v>
      </c>
      <c r="V6103">
        <v>753000000</v>
      </c>
      <c r="X6103" t="s">
        <v>31</v>
      </c>
    </row>
    <row r="6104" spans="1:24" x14ac:dyDescent="0.25">
      <c r="A6104">
        <v>4616</v>
      </c>
      <c r="B6104">
        <v>1988</v>
      </c>
      <c r="C6104">
        <v>31160272</v>
      </c>
      <c r="D6104" t="s">
        <v>170</v>
      </c>
      <c r="E6104" t="s">
        <v>141</v>
      </c>
      <c r="F6104" t="s">
        <v>48</v>
      </c>
      <c r="G6104" t="s">
        <v>27</v>
      </c>
      <c r="H6104" t="s">
        <v>170</v>
      </c>
      <c r="J6104">
        <v>6000</v>
      </c>
      <c r="K6104">
        <v>4.8</v>
      </c>
      <c r="L6104">
        <v>29000</v>
      </c>
      <c r="M6104" t="s">
        <v>104</v>
      </c>
      <c r="N6104" t="s">
        <v>30</v>
      </c>
      <c r="Q6104">
        <v>0</v>
      </c>
      <c r="S6104">
        <v>0</v>
      </c>
      <c r="T6104" s="1">
        <v>32242</v>
      </c>
      <c r="V6104">
        <v>753000000</v>
      </c>
      <c r="X6104" t="s">
        <v>31</v>
      </c>
    </row>
    <row r="6105" spans="1:24" x14ac:dyDescent="0.25">
      <c r="A6105">
        <v>8380</v>
      </c>
      <c r="B6105">
        <v>1988</v>
      </c>
      <c r="C6105">
        <v>31160273</v>
      </c>
      <c r="D6105" t="s">
        <v>140</v>
      </c>
      <c r="E6105" t="s">
        <v>141</v>
      </c>
      <c r="F6105" t="s">
        <v>48</v>
      </c>
      <c r="G6105" t="s">
        <v>27</v>
      </c>
      <c r="H6105" t="s">
        <v>140</v>
      </c>
      <c r="J6105">
        <v>7000</v>
      </c>
      <c r="K6105">
        <v>4.9000000000000004</v>
      </c>
      <c r="L6105">
        <v>34200</v>
      </c>
      <c r="M6105" t="s">
        <v>524</v>
      </c>
      <c r="N6105" t="s">
        <v>30</v>
      </c>
      <c r="Q6105">
        <v>0</v>
      </c>
      <c r="S6105">
        <v>0</v>
      </c>
      <c r="T6105" s="1">
        <v>32243</v>
      </c>
      <c r="V6105">
        <v>739000000</v>
      </c>
      <c r="X6105" t="s">
        <v>31</v>
      </c>
    </row>
    <row r="6106" spans="1:24" x14ac:dyDescent="0.25">
      <c r="A6106">
        <v>4616</v>
      </c>
      <c r="B6106">
        <v>1988</v>
      </c>
      <c r="C6106">
        <v>31160274</v>
      </c>
      <c r="D6106" t="s">
        <v>170</v>
      </c>
      <c r="E6106" t="s">
        <v>141</v>
      </c>
      <c r="F6106" t="s">
        <v>48</v>
      </c>
      <c r="G6106" t="s">
        <v>27</v>
      </c>
      <c r="H6106" t="s">
        <v>170</v>
      </c>
      <c r="J6106">
        <v>7000</v>
      </c>
      <c r="K6106">
        <v>4.4000000000000004</v>
      </c>
      <c r="L6106">
        <v>30800</v>
      </c>
      <c r="M6106" t="s">
        <v>104</v>
      </c>
      <c r="N6106" t="s">
        <v>30</v>
      </c>
      <c r="Q6106">
        <v>0</v>
      </c>
      <c r="S6106">
        <v>0</v>
      </c>
      <c r="T6106" s="1">
        <v>32243</v>
      </c>
      <c r="V6106">
        <v>753000000</v>
      </c>
      <c r="X6106" t="s">
        <v>31</v>
      </c>
    </row>
    <row r="6107" spans="1:24" x14ac:dyDescent="0.25">
      <c r="A6107">
        <v>4616</v>
      </c>
      <c r="B6107">
        <v>1988</v>
      </c>
      <c r="C6107">
        <v>31160275</v>
      </c>
      <c r="D6107" t="s">
        <v>170</v>
      </c>
      <c r="E6107" t="s">
        <v>141</v>
      </c>
      <c r="F6107" t="s">
        <v>48</v>
      </c>
      <c r="G6107" t="s">
        <v>27</v>
      </c>
      <c r="H6107" t="s">
        <v>170</v>
      </c>
      <c r="J6107">
        <v>6000</v>
      </c>
      <c r="K6107">
        <v>4.4000000000000004</v>
      </c>
      <c r="L6107">
        <v>26400</v>
      </c>
      <c r="M6107" t="s">
        <v>104</v>
      </c>
      <c r="N6107" t="s">
        <v>30</v>
      </c>
      <c r="Q6107">
        <v>0</v>
      </c>
      <c r="S6107">
        <v>0</v>
      </c>
      <c r="T6107" s="1">
        <v>32243</v>
      </c>
      <c r="V6107">
        <v>753000000</v>
      </c>
      <c r="X6107" t="s">
        <v>31</v>
      </c>
    </row>
    <row r="6108" spans="1:24" x14ac:dyDescent="0.25">
      <c r="A6108">
        <v>8380</v>
      </c>
      <c r="B6108">
        <v>1988</v>
      </c>
      <c r="C6108">
        <v>31160276</v>
      </c>
      <c r="D6108" t="s">
        <v>140</v>
      </c>
      <c r="E6108" t="s">
        <v>141</v>
      </c>
      <c r="F6108" t="s">
        <v>48</v>
      </c>
      <c r="G6108" t="s">
        <v>27</v>
      </c>
      <c r="H6108" t="s">
        <v>140</v>
      </c>
      <c r="J6108">
        <v>4200</v>
      </c>
      <c r="K6108">
        <v>4.5999999999999996</v>
      </c>
      <c r="L6108">
        <v>19200</v>
      </c>
      <c r="M6108" t="s">
        <v>524</v>
      </c>
      <c r="N6108" t="s">
        <v>30</v>
      </c>
      <c r="Q6108">
        <v>0</v>
      </c>
      <c r="S6108">
        <v>0</v>
      </c>
      <c r="T6108" s="1">
        <v>32243</v>
      </c>
      <c r="V6108">
        <v>739000000</v>
      </c>
      <c r="X6108" t="s">
        <v>31</v>
      </c>
    </row>
    <row r="6109" spans="1:24" x14ac:dyDescent="0.25">
      <c r="A6109">
        <v>20045</v>
      </c>
      <c r="B6109">
        <v>1988</v>
      </c>
      <c r="C6109">
        <v>31160277</v>
      </c>
      <c r="D6109" t="s">
        <v>140</v>
      </c>
      <c r="E6109" t="s">
        <v>141</v>
      </c>
      <c r="F6109" t="s">
        <v>48</v>
      </c>
      <c r="G6109" t="s">
        <v>27</v>
      </c>
      <c r="H6109" t="s">
        <v>140</v>
      </c>
      <c r="J6109">
        <v>2850</v>
      </c>
      <c r="K6109">
        <v>4.7</v>
      </c>
      <c r="L6109">
        <v>13400</v>
      </c>
      <c r="M6109" t="s">
        <v>31</v>
      </c>
      <c r="N6109" t="s">
        <v>30</v>
      </c>
      <c r="Q6109">
        <v>0</v>
      </c>
      <c r="S6109">
        <v>0</v>
      </c>
      <c r="T6109" s="1">
        <v>32243</v>
      </c>
      <c r="V6109">
        <v>700010000</v>
      </c>
      <c r="X6109" t="s">
        <v>761</v>
      </c>
    </row>
    <row r="6110" spans="1:24" x14ac:dyDescent="0.25">
      <c r="A6110">
        <v>4616</v>
      </c>
      <c r="B6110">
        <v>1988</v>
      </c>
      <c r="C6110">
        <v>31160278</v>
      </c>
      <c r="D6110" t="s">
        <v>170</v>
      </c>
      <c r="E6110" t="s">
        <v>141</v>
      </c>
      <c r="F6110" t="s">
        <v>48</v>
      </c>
      <c r="G6110" t="s">
        <v>27</v>
      </c>
      <c r="H6110" t="s">
        <v>170</v>
      </c>
      <c r="J6110">
        <v>6000</v>
      </c>
      <c r="K6110">
        <v>4.9000000000000004</v>
      </c>
      <c r="L6110">
        <v>29300</v>
      </c>
      <c r="M6110" t="s">
        <v>104</v>
      </c>
      <c r="N6110" t="s">
        <v>30</v>
      </c>
      <c r="Q6110">
        <v>0</v>
      </c>
      <c r="S6110">
        <v>0</v>
      </c>
      <c r="T6110" s="1">
        <v>32243</v>
      </c>
      <c r="V6110">
        <v>753000000</v>
      </c>
      <c r="X6110" t="s">
        <v>31</v>
      </c>
    </row>
    <row r="6111" spans="1:24" x14ac:dyDescent="0.25">
      <c r="A6111">
        <v>20043</v>
      </c>
      <c r="B6111">
        <v>1988</v>
      </c>
      <c r="C6111">
        <v>31160280</v>
      </c>
      <c r="D6111" t="s">
        <v>410</v>
      </c>
      <c r="E6111" t="s">
        <v>141</v>
      </c>
      <c r="F6111" t="s">
        <v>48</v>
      </c>
      <c r="G6111" t="s">
        <v>27</v>
      </c>
      <c r="H6111" t="s">
        <v>410</v>
      </c>
      <c r="J6111">
        <v>5990</v>
      </c>
      <c r="K6111">
        <v>4.7</v>
      </c>
      <c r="L6111">
        <v>28429</v>
      </c>
      <c r="M6111" t="s">
        <v>31</v>
      </c>
      <c r="N6111" t="s">
        <v>30</v>
      </c>
      <c r="Q6111">
        <v>0</v>
      </c>
      <c r="S6111">
        <v>0</v>
      </c>
      <c r="T6111" s="1">
        <v>32244</v>
      </c>
      <c r="V6111">
        <v>700080000</v>
      </c>
      <c r="X6111" t="s">
        <v>35</v>
      </c>
    </row>
    <row r="6112" spans="1:24" x14ac:dyDescent="0.25">
      <c r="A6112">
        <v>4616</v>
      </c>
      <c r="B6112">
        <v>1988</v>
      </c>
      <c r="C6112">
        <v>31160281</v>
      </c>
      <c r="D6112" t="s">
        <v>170</v>
      </c>
      <c r="E6112" t="s">
        <v>141</v>
      </c>
      <c r="F6112" t="s">
        <v>48</v>
      </c>
      <c r="G6112" t="s">
        <v>27</v>
      </c>
      <c r="H6112" t="s">
        <v>170</v>
      </c>
      <c r="J6112">
        <v>7000</v>
      </c>
      <c r="K6112">
        <v>4.7</v>
      </c>
      <c r="L6112">
        <v>32900</v>
      </c>
      <c r="M6112" t="s">
        <v>104</v>
      </c>
      <c r="N6112" t="s">
        <v>30</v>
      </c>
      <c r="Q6112">
        <v>0</v>
      </c>
      <c r="S6112">
        <v>0</v>
      </c>
      <c r="T6112" s="1">
        <v>32244</v>
      </c>
      <c r="V6112">
        <v>753000000</v>
      </c>
      <c r="X6112" t="s">
        <v>31</v>
      </c>
    </row>
    <row r="6113" spans="1:24" x14ac:dyDescent="0.25">
      <c r="A6113">
        <v>8353</v>
      </c>
      <c r="B6113">
        <v>1988</v>
      </c>
      <c r="C6113">
        <v>31160282</v>
      </c>
      <c r="D6113" t="s">
        <v>140</v>
      </c>
      <c r="E6113" t="s">
        <v>141</v>
      </c>
      <c r="F6113" t="s">
        <v>48</v>
      </c>
      <c r="G6113" t="s">
        <v>27</v>
      </c>
      <c r="H6113" t="s">
        <v>140</v>
      </c>
      <c r="J6113">
        <v>7100</v>
      </c>
      <c r="K6113">
        <v>4.5999999999999996</v>
      </c>
      <c r="L6113">
        <v>32700</v>
      </c>
      <c r="M6113" t="s">
        <v>552</v>
      </c>
      <c r="N6113" t="s">
        <v>30</v>
      </c>
      <c r="Q6113">
        <v>0</v>
      </c>
      <c r="S6113">
        <v>0</v>
      </c>
      <c r="T6113" s="1">
        <v>32244</v>
      </c>
      <c r="V6113">
        <v>735000000</v>
      </c>
      <c r="X6113" t="s">
        <v>31</v>
      </c>
    </row>
    <row r="6114" spans="1:24" x14ac:dyDescent="0.25">
      <c r="A6114">
        <v>8353</v>
      </c>
      <c r="B6114">
        <v>1988</v>
      </c>
      <c r="C6114">
        <v>31160283</v>
      </c>
      <c r="D6114" t="s">
        <v>140</v>
      </c>
      <c r="E6114" t="s">
        <v>141</v>
      </c>
      <c r="F6114" t="s">
        <v>48</v>
      </c>
      <c r="G6114" t="s">
        <v>27</v>
      </c>
      <c r="H6114" t="s">
        <v>140</v>
      </c>
      <c r="J6114">
        <v>7100</v>
      </c>
      <c r="K6114">
        <v>4.5999999999999996</v>
      </c>
      <c r="L6114">
        <v>32700</v>
      </c>
      <c r="M6114" t="s">
        <v>552</v>
      </c>
      <c r="N6114" t="s">
        <v>30</v>
      </c>
      <c r="Q6114">
        <v>0</v>
      </c>
      <c r="S6114">
        <v>0</v>
      </c>
      <c r="T6114" s="1">
        <v>32244</v>
      </c>
      <c r="V6114">
        <v>735000000</v>
      </c>
      <c r="X6114" t="s">
        <v>31</v>
      </c>
    </row>
    <row r="6115" spans="1:24" x14ac:dyDescent="0.25">
      <c r="A6115">
        <v>8353</v>
      </c>
      <c r="B6115">
        <v>1988</v>
      </c>
      <c r="C6115">
        <v>31160284</v>
      </c>
      <c r="D6115" t="s">
        <v>140</v>
      </c>
      <c r="E6115" t="s">
        <v>141</v>
      </c>
      <c r="F6115" t="s">
        <v>48</v>
      </c>
      <c r="G6115" t="s">
        <v>27</v>
      </c>
      <c r="H6115" t="s">
        <v>140</v>
      </c>
      <c r="J6115">
        <v>7000</v>
      </c>
      <c r="K6115">
        <v>4.7</v>
      </c>
      <c r="L6115">
        <v>33100</v>
      </c>
      <c r="M6115" t="s">
        <v>552</v>
      </c>
      <c r="N6115" t="s">
        <v>30</v>
      </c>
      <c r="Q6115">
        <v>0</v>
      </c>
      <c r="S6115">
        <v>0</v>
      </c>
      <c r="T6115" s="1">
        <v>32244</v>
      </c>
      <c r="V6115">
        <v>735000000</v>
      </c>
      <c r="X6115" t="s">
        <v>31</v>
      </c>
    </row>
    <row r="6116" spans="1:24" x14ac:dyDescent="0.25">
      <c r="A6116">
        <v>8353</v>
      </c>
      <c r="B6116">
        <v>1988</v>
      </c>
      <c r="C6116">
        <v>31160285</v>
      </c>
      <c r="D6116" t="s">
        <v>140</v>
      </c>
      <c r="E6116" t="s">
        <v>141</v>
      </c>
      <c r="F6116" t="s">
        <v>48</v>
      </c>
      <c r="G6116" t="s">
        <v>27</v>
      </c>
      <c r="H6116" t="s">
        <v>140</v>
      </c>
      <c r="J6116">
        <v>7000</v>
      </c>
      <c r="K6116">
        <v>4.5999999999999996</v>
      </c>
      <c r="L6116">
        <v>32300</v>
      </c>
      <c r="M6116" t="s">
        <v>552</v>
      </c>
      <c r="N6116" t="s">
        <v>30</v>
      </c>
      <c r="Q6116">
        <v>0</v>
      </c>
      <c r="S6116">
        <v>0</v>
      </c>
      <c r="T6116" s="1">
        <v>32244</v>
      </c>
      <c r="V6116">
        <v>735000000</v>
      </c>
      <c r="X6116" t="s">
        <v>31</v>
      </c>
    </row>
    <row r="6117" spans="1:24" x14ac:dyDescent="0.25">
      <c r="A6117">
        <v>8353</v>
      </c>
      <c r="B6117">
        <v>1988</v>
      </c>
      <c r="C6117">
        <v>31160286</v>
      </c>
      <c r="D6117" t="s">
        <v>140</v>
      </c>
      <c r="E6117" t="s">
        <v>141</v>
      </c>
      <c r="F6117" t="s">
        <v>48</v>
      </c>
      <c r="G6117" t="s">
        <v>27</v>
      </c>
      <c r="H6117" t="s">
        <v>140</v>
      </c>
      <c r="J6117">
        <v>7000</v>
      </c>
      <c r="K6117">
        <v>4.5999999999999996</v>
      </c>
      <c r="L6117">
        <v>32000</v>
      </c>
      <c r="M6117" t="s">
        <v>552</v>
      </c>
      <c r="N6117" t="s">
        <v>30</v>
      </c>
      <c r="Q6117">
        <v>0</v>
      </c>
      <c r="S6117">
        <v>0</v>
      </c>
      <c r="T6117" s="1">
        <v>32244</v>
      </c>
      <c r="V6117">
        <v>735000000</v>
      </c>
      <c r="X6117" t="s">
        <v>31</v>
      </c>
    </row>
    <row r="6118" spans="1:24" x14ac:dyDescent="0.25">
      <c r="A6118">
        <v>8388</v>
      </c>
      <c r="B6118">
        <v>1988</v>
      </c>
      <c r="C6118">
        <v>31160287</v>
      </c>
      <c r="D6118" t="s">
        <v>410</v>
      </c>
      <c r="E6118" t="s">
        <v>144</v>
      </c>
      <c r="F6118" t="s">
        <v>48</v>
      </c>
      <c r="G6118" t="s">
        <v>27</v>
      </c>
      <c r="H6118" t="s">
        <v>410</v>
      </c>
      <c r="J6118">
        <v>1575</v>
      </c>
      <c r="K6118">
        <v>4.3</v>
      </c>
      <c r="L6118">
        <v>6773</v>
      </c>
      <c r="M6118" t="s">
        <v>412</v>
      </c>
      <c r="N6118" t="s">
        <v>30</v>
      </c>
      <c r="Q6118">
        <v>0</v>
      </c>
      <c r="S6118">
        <v>0</v>
      </c>
      <c r="T6118" s="1">
        <v>32244</v>
      </c>
      <c r="V6118">
        <v>759000000</v>
      </c>
      <c r="X6118" t="s">
        <v>31</v>
      </c>
    </row>
    <row r="6119" spans="1:24" x14ac:dyDescent="0.25">
      <c r="A6119">
        <v>20043</v>
      </c>
      <c r="B6119">
        <v>1988</v>
      </c>
      <c r="C6119">
        <v>31160288</v>
      </c>
      <c r="D6119" t="s">
        <v>410</v>
      </c>
      <c r="E6119" t="s">
        <v>141</v>
      </c>
      <c r="F6119" t="s">
        <v>26</v>
      </c>
      <c r="G6119" t="s">
        <v>27</v>
      </c>
      <c r="H6119" t="s">
        <v>410</v>
      </c>
      <c r="J6119">
        <v>6000</v>
      </c>
      <c r="K6119">
        <v>5.0999999999999996</v>
      </c>
      <c r="L6119">
        <v>30618</v>
      </c>
      <c r="M6119" t="s">
        <v>31</v>
      </c>
      <c r="N6119" t="s">
        <v>30</v>
      </c>
      <c r="Q6119">
        <v>0</v>
      </c>
      <c r="S6119">
        <v>0</v>
      </c>
      <c r="T6119" s="1">
        <v>32244</v>
      </c>
      <c r="V6119">
        <v>700080000</v>
      </c>
      <c r="X6119" t="s">
        <v>35</v>
      </c>
    </row>
    <row r="6120" spans="1:24" x14ac:dyDescent="0.25">
      <c r="A6120">
        <v>20045</v>
      </c>
      <c r="B6120">
        <v>1988</v>
      </c>
      <c r="C6120">
        <v>31160289</v>
      </c>
      <c r="D6120" t="s">
        <v>170</v>
      </c>
      <c r="E6120" t="s">
        <v>141</v>
      </c>
      <c r="F6120" t="s">
        <v>48</v>
      </c>
      <c r="G6120" t="s">
        <v>27</v>
      </c>
      <c r="H6120" t="s">
        <v>170</v>
      </c>
      <c r="J6120">
        <v>6000</v>
      </c>
      <c r="K6120">
        <v>4.3</v>
      </c>
      <c r="L6120">
        <v>25800</v>
      </c>
      <c r="M6120" t="s">
        <v>31</v>
      </c>
      <c r="N6120" t="s">
        <v>30</v>
      </c>
      <c r="Q6120">
        <v>0</v>
      </c>
      <c r="S6120">
        <v>0</v>
      </c>
      <c r="T6120" s="1">
        <v>32244</v>
      </c>
      <c r="V6120">
        <v>700010000</v>
      </c>
      <c r="X6120" t="s">
        <v>761</v>
      </c>
    </row>
    <row r="6121" spans="1:24" x14ac:dyDescent="0.25">
      <c r="A6121">
        <v>20045</v>
      </c>
      <c r="B6121">
        <v>1988</v>
      </c>
      <c r="C6121">
        <v>31160290</v>
      </c>
      <c r="D6121" t="s">
        <v>170</v>
      </c>
      <c r="E6121" t="s">
        <v>141</v>
      </c>
      <c r="F6121" t="s">
        <v>48</v>
      </c>
      <c r="G6121" t="s">
        <v>27</v>
      </c>
      <c r="H6121" t="s">
        <v>170</v>
      </c>
      <c r="J6121">
        <v>6000</v>
      </c>
      <c r="K6121">
        <v>4.3</v>
      </c>
      <c r="L6121">
        <v>25800</v>
      </c>
      <c r="M6121" t="s">
        <v>31</v>
      </c>
      <c r="N6121" t="s">
        <v>30</v>
      </c>
      <c r="Q6121">
        <v>0</v>
      </c>
      <c r="S6121">
        <v>0</v>
      </c>
      <c r="T6121" s="1">
        <v>32244</v>
      </c>
      <c r="V6121">
        <v>700010000</v>
      </c>
      <c r="X6121" t="s">
        <v>761</v>
      </c>
    </row>
    <row r="6122" spans="1:24" x14ac:dyDescent="0.25">
      <c r="A6122">
        <v>20043</v>
      </c>
      <c r="B6122">
        <v>1988</v>
      </c>
      <c r="C6122">
        <v>31160295</v>
      </c>
      <c r="D6122" t="s">
        <v>410</v>
      </c>
      <c r="E6122" t="s">
        <v>141</v>
      </c>
      <c r="F6122" t="s">
        <v>48</v>
      </c>
      <c r="G6122" t="s">
        <v>27</v>
      </c>
      <c r="H6122" t="s">
        <v>410</v>
      </c>
      <c r="J6122">
        <v>6025</v>
      </c>
      <c r="K6122">
        <v>4.7</v>
      </c>
      <c r="L6122">
        <v>28082</v>
      </c>
      <c r="M6122" t="s">
        <v>31</v>
      </c>
      <c r="N6122" t="s">
        <v>30</v>
      </c>
      <c r="Q6122">
        <v>0</v>
      </c>
      <c r="S6122">
        <v>0</v>
      </c>
      <c r="T6122" s="1">
        <v>32244</v>
      </c>
      <c r="V6122">
        <v>700080000</v>
      </c>
      <c r="X6122" t="s">
        <v>35</v>
      </c>
    </row>
    <row r="6123" spans="1:24" x14ac:dyDescent="0.25">
      <c r="A6123">
        <v>20043</v>
      </c>
      <c r="B6123">
        <v>1988</v>
      </c>
      <c r="C6123">
        <v>31160306</v>
      </c>
      <c r="D6123" t="s">
        <v>410</v>
      </c>
      <c r="E6123" t="s">
        <v>141</v>
      </c>
      <c r="F6123" t="s">
        <v>48</v>
      </c>
      <c r="G6123" t="s">
        <v>27</v>
      </c>
      <c r="H6123" t="s">
        <v>410</v>
      </c>
      <c r="J6123">
        <v>6000</v>
      </c>
      <c r="K6123">
        <v>4.5999999999999996</v>
      </c>
      <c r="L6123">
        <v>27636</v>
      </c>
      <c r="M6123" t="s">
        <v>31</v>
      </c>
      <c r="N6123" t="s">
        <v>30</v>
      </c>
      <c r="Q6123">
        <v>0</v>
      </c>
      <c r="S6123">
        <v>0</v>
      </c>
      <c r="T6123" s="1">
        <v>32245</v>
      </c>
      <c r="V6123">
        <v>700080000</v>
      </c>
      <c r="X6123" t="s">
        <v>35</v>
      </c>
    </row>
    <row r="6124" spans="1:24" x14ac:dyDescent="0.25">
      <c r="A6124">
        <v>8353</v>
      </c>
      <c r="B6124">
        <v>1988</v>
      </c>
      <c r="C6124">
        <v>31160307</v>
      </c>
      <c r="D6124" t="s">
        <v>170</v>
      </c>
      <c r="E6124" t="s">
        <v>141</v>
      </c>
      <c r="F6124" t="s">
        <v>48</v>
      </c>
      <c r="G6124" t="s">
        <v>27</v>
      </c>
      <c r="H6124" t="s">
        <v>170</v>
      </c>
      <c r="J6124">
        <v>7000</v>
      </c>
      <c r="K6124">
        <v>4.5</v>
      </c>
      <c r="L6124">
        <v>31200</v>
      </c>
      <c r="M6124" t="s">
        <v>552</v>
      </c>
      <c r="N6124" t="s">
        <v>30</v>
      </c>
      <c r="Q6124">
        <v>0</v>
      </c>
      <c r="S6124">
        <v>0</v>
      </c>
      <c r="T6124" s="1">
        <v>32245</v>
      </c>
      <c r="V6124">
        <v>735000000</v>
      </c>
      <c r="X6124" t="s">
        <v>31</v>
      </c>
    </row>
    <row r="6125" spans="1:24" x14ac:dyDescent="0.25">
      <c r="A6125">
        <v>20043</v>
      </c>
      <c r="B6125">
        <v>1988</v>
      </c>
      <c r="C6125">
        <v>31160308</v>
      </c>
      <c r="D6125" t="s">
        <v>410</v>
      </c>
      <c r="E6125" t="s">
        <v>141</v>
      </c>
      <c r="F6125" t="s">
        <v>48</v>
      </c>
      <c r="G6125" t="s">
        <v>27</v>
      </c>
      <c r="H6125" t="s">
        <v>410</v>
      </c>
      <c r="J6125">
        <v>6080</v>
      </c>
      <c r="K6125">
        <v>4.8</v>
      </c>
      <c r="L6125">
        <v>29429</v>
      </c>
      <c r="M6125" t="s">
        <v>31</v>
      </c>
      <c r="N6125" t="s">
        <v>30</v>
      </c>
      <c r="Q6125">
        <v>0</v>
      </c>
      <c r="S6125">
        <v>0</v>
      </c>
      <c r="T6125" s="1">
        <v>32245</v>
      </c>
      <c r="V6125">
        <v>700080000</v>
      </c>
      <c r="X6125" t="s">
        <v>35</v>
      </c>
    </row>
    <row r="6126" spans="1:24" x14ac:dyDescent="0.25">
      <c r="A6126">
        <v>20045</v>
      </c>
      <c r="B6126">
        <v>1988</v>
      </c>
      <c r="C6126">
        <v>31160314</v>
      </c>
      <c r="D6126" t="s">
        <v>170</v>
      </c>
      <c r="E6126" t="s">
        <v>141</v>
      </c>
      <c r="F6126" t="s">
        <v>48</v>
      </c>
      <c r="G6126" t="s">
        <v>27</v>
      </c>
      <c r="H6126" t="s">
        <v>170</v>
      </c>
      <c r="J6126">
        <v>6000</v>
      </c>
      <c r="K6126">
        <v>4.3</v>
      </c>
      <c r="L6126">
        <v>25800</v>
      </c>
      <c r="M6126" t="s">
        <v>31</v>
      </c>
      <c r="N6126" t="s">
        <v>30</v>
      </c>
      <c r="Q6126">
        <v>0</v>
      </c>
      <c r="S6126">
        <v>0</v>
      </c>
      <c r="T6126" s="1">
        <v>32245</v>
      </c>
      <c r="V6126">
        <v>700010000</v>
      </c>
      <c r="X6126" t="s">
        <v>761</v>
      </c>
    </row>
    <row r="6127" spans="1:24" x14ac:dyDescent="0.25">
      <c r="A6127">
        <v>20045</v>
      </c>
      <c r="B6127">
        <v>1988</v>
      </c>
      <c r="C6127">
        <v>31160315</v>
      </c>
      <c r="D6127" t="s">
        <v>170</v>
      </c>
      <c r="E6127" t="s">
        <v>141</v>
      </c>
      <c r="F6127" t="s">
        <v>48</v>
      </c>
      <c r="G6127" t="s">
        <v>27</v>
      </c>
      <c r="H6127" t="s">
        <v>170</v>
      </c>
      <c r="J6127">
        <v>6000</v>
      </c>
      <c r="K6127">
        <v>4.3</v>
      </c>
      <c r="L6127">
        <v>26100</v>
      </c>
      <c r="M6127" t="s">
        <v>31</v>
      </c>
      <c r="N6127" t="s">
        <v>30</v>
      </c>
      <c r="Q6127">
        <v>0</v>
      </c>
      <c r="S6127">
        <v>0</v>
      </c>
      <c r="T6127" s="1">
        <v>32245</v>
      </c>
      <c r="V6127">
        <v>700010000</v>
      </c>
      <c r="X6127" t="s">
        <v>761</v>
      </c>
    </row>
    <row r="6128" spans="1:24" x14ac:dyDescent="0.25">
      <c r="A6128">
        <v>20043</v>
      </c>
      <c r="B6128">
        <v>1988</v>
      </c>
      <c r="C6128">
        <v>31160316</v>
      </c>
      <c r="D6128" t="s">
        <v>410</v>
      </c>
      <c r="E6128" t="s">
        <v>141</v>
      </c>
      <c r="F6128" t="s">
        <v>48</v>
      </c>
      <c r="G6128" t="s">
        <v>27</v>
      </c>
      <c r="H6128" t="s">
        <v>410</v>
      </c>
      <c r="J6128">
        <v>3295</v>
      </c>
      <c r="K6128">
        <v>4.9000000000000004</v>
      </c>
      <c r="L6128">
        <v>16113</v>
      </c>
      <c r="M6128" t="s">
        <v>31</v>
      </c>
      <c r="N6128" t="s">
        <v>30</v>
      </c>
      <c r="Q6128">
        <v>0</v>
      </c>
      <c r="S6128">
        <v>0</v>
      </c>
      <c r="T6128" s="1">
        <v>32245</v>
      </c>
      <c r="V6128">
        <v>700080000</v>
      </c>
      <c r="X6128" t="s">
        <v>35</v>
      </c>
    </row>
    <row r="6129" spans="1:24" x14ac:dyDescent="0.25">
      <c r="A6129">
        <v>20043</v>
      </c>
      <c r="B6129">
        <v>1988</v>
      </c>
      <c r="C6129">
        <v>31160317</v>
      </c>
      <c r="D6129" t="s">
        <v>410</v>
      </c>
      <c r="E6129" t="s">
        <v>141</v>
      </c>
      <c r="F6129" t="s">
        <v>48</v>
      </c>
      <c r="G6129" t="s">
        <v>27</v>
      </c>
      <c r="H6129" t="s">
        <v>410</v>
      </c>
      <c r="J6129">
        <v>6000</v>
      </c>
      <c r="K6129">
        <v>4.5</v>
      </c>
      <c r="L6129">
        <v>26858</v>
      </c>
      <c r="M6129" t="s">
        <v>31</v>
      </c>
      <c r="N6129" t="s">
        <v>30</v>
      </c>
      <c r="Q6129">
        <v>0</v>
      </c>
      <c r="S6129">
        <v>0</v>
      </c>
      <c r="T6129" s="1">
        <v>32245</v>
      </c>
      <c r="V6129">
        <v>700080000</v>
      </c>
      <c r="X6129" t="s">
        <v>35</v>
      </c>
    </row>
    <row r="6130" spans="1:24" x14ac:dyDescent="0.25">
      <c r="A6130">
        <v>8353</v>
      </c>
      <c r="B6130">
        <v>1988</v>
      </c>
      <c r="C6130">
        <v>31160322</v>
      </c>
      <c r="D6130" t="s">
        <v>170</v>
      </c>
      <c r="E6130" t="s">
        <v>141</v>
      </c>
      <c r="F6130" t="s">
        <v>48</v>
      </c>
      <c r="G6130" t="s">
        <v>27</v>
      </c>
      <c r="H6130" t="s">
        <v>170</v>
      </c>
      <c r="J6130">
        <v>6200</v>
      </c>
      <c r="K6130">
        <v>3.6</v>
      </c>
      <c r="L6130">
        <v>22400</v>
      </c>
      <c r="M6130" t="s">
        <v>552</v>
      </c>
      <c r="N6130" t="s">
        <v>30</v>
      </c>
      <c r="Q6130">
        <v>0</v>
      </c>
      <c r="S6130">
        <v>0</v>
      </c>
      <c r="T6130" s="1">
        <v>32246</v>
      </c>
      <c r="V6130">
        <v>735000000</v>
      </c>
      <c r="X6130" t="s">
        <v>31</v>
      </c>
    </row>
    <row r="6131" spans="1:24" x14ac:dyDescent="0.25">
      <c r="A6131">
        <v>8353</v>
      </c>
      <c r="B6131">
        <v>1988</v>
      </c>
      <c r="C6131">
        <v>31160323</v>
      </c>
      <c r="D6131" t="s">
        <v>170</v>
      </c>
      <c r="E6131" t="s">
        <v>141</v>
      </c>
      <c r="F6131" t="s">
        <v>48</v>
      </c>
      <c r="G6131" t="s">
        <v>27</v>
      </c>
      <c r="H6131" t="s">
        <v>170</v>
      </c>
      <c r="J6131">
        <v>7200</v>
      </c>
      <c r="K6131">
        <v>3.9</v>
      </c>
      <c r="L6131">
        <v>28300</v>
      </c>
      <c r="M6131" t="s">
        <v>552</v>
      </c>
      <c r="N6131" t="s">
        <v>30</v>
      </c>
      <c r="Q6131">
        <v>0</v>
      </c>
      <c r="S6131">
        <v>0</v>
      </c>
      <c r="T6131" s="1">
        <v>32246</v>
      </c>
      <c r="V6131">
        <v>735000000</v>
      </c>
      <c r="X6131" t="s">
        <v>31</v>
      </c>
    </row>
    <row r="6132" spans="1:24" x14ac:dyDescent="0.25">
      <c r="A6132">
        <v>8353</v>
      </c>
      <c r="B6132">
        <v>1988</v>
      </c>
      <c r="C6132">
        <v>31160324</v>
      </c>
      <c r="D6132" t="s">
        <v>170</v>
      </c>
      <c r="E6132" t="s">
        <v>141</v>
      </c>
      <c r="F6132" t="s">
        <v>48</v>
      </c>
      <c r="G6132" t="s">
        <v>27</v>
      </c>
      <c r="H6132" t="s">
        <v>170</v>
      </c>
      <c r="J6132">
        <v>6000</v>
      </c>
      <c r="K6132">
        <v>3.5</v>
      </c>
      <c r="L6132">
        <v>20900</v>
      </c>
      <c r="M6132" t="s">
        <v>552</v>
      </c>
      <c r="N6132" t="s">
        <v>30</v>
      </c>
      <c r="Q6132">
        <v>0</v>
      </c>
      <c r="S6132">
        <v>0</v>
      </c>
      <c r="T6132" s="1">
        <v>32246</v>
      </c>
      <c r="V6132">
        <v>735000000</v>
      </c>
      <c r="X6132" t="s">
        <v>31</v>
      </c>
    </row>
    <row r="6133" spans="1:24" x14ac:dyDescent="0.25">
      <c r="A6133">
        <v>20043</v>
      </c>
      <c r="B6133">
        <v>1988</v>
      </c>
      <c r="C6133">
        <v>31160335</v>
      </c>
      <c r="D6133" t="s">
        <v>410</v>
      </c>
      <c r="E6133" t="s">
        <v>141</v>
      </c>
      <c r="F6133" t="s">
        <v>48</v>
      </c>
      <c r="G6133" t="s">
        <v>27</v>
      </c>
      <c r="H6133" t="s">
        <v>410</v>
      </c>
      <c r="J6133">
        <v>3300</v>
      </c>
      <c r="K6133">
        <v>4.4000000000000004</v>
      </c>
      <c r="L6133">
        <v>14553</v>
      </c>
      <c r="M6133" t="s">
        <v>31</v>
      </c>
      <c r="N6133" t="s">
        <v>30</v>
      </c>
      <c r="Q6133">
        <v>0</v>
      </c>
      <c r="S6133">
        <v>0</v>
      </c>
      <c r="T6133" s="1">
        <v>32246</v>
      </c>
      <c r="V6133">
        <v>700080000</v>
      </c>
      <c r="X6133" t="s">
        <v>35</v>
      </c>
    </row>
    <row r="6134" spans="1:24" x14ac:dyDescent="0.25">
      <c r="A6134">
        <v>20043</v>
      </c>
      <c r="B6134">
        <v>1988</v>
      </c>
      <c r="C6134">
        <v>31160336</v>
      </c>
      <c r="D6134" t="s">
        <v>410</v>
      </c>
      <c r="E6134" t="s">
        <v>141</v>
      </c>
      <c r="F6134" t="s">
        <v>48</v>
      </c>
      <c r="G6134" t="s">
        <v>27</v>
      </c>
      <c r="H6134" t="s">
        <v>410</v>
      </c>
      <c r="J6134">
        <v>6060</v>
      </c>
      <c r="K6134">
        <v>4.5999999999999996</v>
      </c>
      <c r="L6134">
        <v>27986</v>
      </c>
      <c r="M6134" t="s">
        <v>31</v>
      </c>
      <c r="N6134" t="s">
        <v>30</v>
      </c>
      <c r="Q6134">
        <v>0</v>
      </c>
      <c r="S6134">
        <v>0</v>
      </c>
      <c r="T6134" s="1">
        <v>32246</v>
      </c>
      <c r="V6134">
        <v>700080000</v>
      </c>
      <c r="X6134" t="s">
        <v>35</v>
      </c>
    </row>
    <row r="6135" spans="1:24" x14ac:dyDescent="0.25">
      <c r="A6135">
        <v>20043</v>
      </c>
      <c r="B6135">
        <v>1988</v>
      </c>
      <c r="C6135">
        <v>31160337</v>
      </c>
      <c r="D6135" t="s">
        <v>410</v>
      </c>
      <c r="E6135" t="s">
        <v>141</v>
      </c>
      <c r="F6135" t="s">
        <v>48</v>
      </c>
      <c r="G6135" t="s">
        <v>27</v>
      </c>
      <c r="H6135" t="s">
        <v>410</v>
      </c>
      <c r="J6135">
        <v>6000</v>
      </c>
      <c r="K6135">
        <v>4.5999999999999996</v>
      </c>
      <c r="L6135">
        <v>27722</v>
      </c>
      <c r="M6135" t="s">
        <v>31</v>
      </c>
      <c r="N6135" t="s">
        <v>30</v>
      </c>
      <c r="Q6135">
        <v>0</v>
      </c>
      <c r="S6135">
        <v>0</v>
      </c>
      <c r="T6135" s="1">
        <v>32246</v>
      </c>
      <c r="V6135">
        <v>700080000</v>
      </c>
      <c r="X6135" t="s">
        <v>35</v>
      </c>
    </row>
    <row r="6136" spans="1:24" x14ac:dyDescent="0.25">
      <c r="A6136">
        <v>20043</v>
      </c>
      <c r="B6136">
        <v>1988</v>
      </c>
      <c r="C6136">
        <v>31160338</v>
      </c>
      <c r="D6136" t="s">
        <v>410</v>
      </c>
      <c r="E6136" t="s">
        <v>141</v>
      </c>
      <c r="F6136" t="s">
        <v>48</v>
      </c>
      <c r="G6136" t="s">
        <v>27</v>
      </c>
      <c r="H6136" t="s">
        <v>410</v>
      </c>
      <c r="J6136">
        <v>6020</v>
      </c>
      <c r="K6136">
        <v>4.5999999999999996</v>
      </c>
      <c r="L6136">
        <v>27742</v>
      </c>
      <c r="M6136" t="s">
        <v>31</v>
      </c>
      <c r="N6136" t="s">
        <v>30</v>
      </c>
      <c r="Q6136">
        <v>0</v>
      </c>
      <c r="S6136">
        <v>0</v>
      </c>
      <c r="T6136" s="1">
        <v>32246</v>
      </c>
      <c r="V6136">
        <v>700080000</v>
      </c>
      <c r="X6136" t="s">
        <v>35</v>
      </c>
    </row>
    <row r="6137" spans="1:24" x14ac:dyDescent="0.25">
      <c r="A6137">
        <v>20043</v>
      </c>
      <c r="B6137">
        <v>1988</v>
      </c>
      <c r="C6137">
        <v>31160352</v>
      </c>
      <c r="D6137" t="s">
        <v>410</v>
      </c>
      <c r="E6137" t="s">
        <v>141</v>
      </c>
      <c r="F6137" t="s">
        <v>48</v>
      </c>
      <c r="G6137" t="s">
        <v>27</v>
      </c>
      <c r="H6137" t="s">
        <v>410</v>
      </c>
      <c r="J6137">
        <v>3250</v>
      </c>
      <c r="K6137">
        <v>4.9000000000000004</v>
      </c>
      <c r="L6137">
        <v>15925</v>
      </c>
      <c r="M6137" t="s">
        <v>31</v>
      </c>
      <c r="N6137" t="s">
        <v>30</v>
      </c>
      <c r="Q6137">
        <v>0</v>
      </c>
      <c r="S6137">
        <v>0</v>
      </c>
      <c r="T6137" s="1">
        <v>32247</v>
      </c>
      <c r="V6137">
        <v>700080000</v>
      </c>
      <c r="X6137" t="s">
        <v>35</v>
      </c>
    </row>
    <row r="6138" spans="1:24" x14ac:dyDescent="0.25">
      <c r="A6138">
        <v>20043</v>
      </c>
      <c r="B6138">
        <v>1988</v>
      </c>
      <c r="C6138">
        <v>31160353</v>
      </c>
      <c r="D6138" t="s">
        <v>410</v>
      </c>
      <c r="E6138" t="s">
        <v>141</v>
      </c>
      <c r="F6138" t="s">
        <v>26</v>
      </c>
      <c r="G6138" t="s">
        <v>27</v>
      </c>
      <c r="H6138" t="s">
        <v>410</v>
      </c>
      <c r="J6138">
        <v>6020</v>
      </c>
      <c r="K6138">
        <v>5</v>
      </c>
      <c r="L6138">
        <v>29993</v>
      </c>
      <c r="M6138" t="s">
        <v>31</v>
      </c>
      <c r="N6138" t="s">
        <v>30</v>
      </c>
      <c r="Q6138">
        <v>0</v>
      </c>
      <c r="S6138">
        <v>0</v>
      </c>
      <c r="T6138" s="1">
        <v>32247</v>
      </c>
      <c r="V6138">
        <v>700080000</v>
      </c>
      <c r="X6138" t="s">
        <v>35</v>
      </c>
    </row>
    <row r="6139" spans="1:24" x14ac:dyDescent="0.25">
      <c r="A6139">
        <v>20043</v>
      </c>
      <c r="B6139">
        <v>1988</v>
      </c>
      <c r="C6139">
        <v>31160354</v>
      </c>
      <c r="D6139" t="s">
        <v>410</v>
      </c>
      <c r="E6139" t="s">
        <v>141</v>
      </c>
      <c r="F6139" t="s">
        <v>48</v>
      </c>
      <c r="G6139" t="s">
        <v>27</v>
      </c>
      <c r="H6139" t="s">
        <v>410</v>
      </c>
      <c r="J6139">
        <v>6000</v>
      </c>
      <c r="K6139">
        <v>4.8</v>
      </c>
      <c r="L6139">
        <v>29023</v>
      </c>
      <c r="M6139" t="s">
        <v>31</v>
      </c>
      <c r="N6139" t="s">
        <v>30</v>
      </c>
      <c r="Q6139">
        <v>0</v>
      </c>
      <c r="S6139">
        <v>0</v>
      </c>
      <c r="T6139" s="1">
        <v>32247</v>
      </c>
      <c r="V6139">
        <v>700080000</v>
      </c>
      <c r="X6139" t="s">
        <v>35</v>
      </c>
    </row>
    <row r="6140" spans="1:24" x14ac:dyDescent="0.25">
      <c r="A6140">
        <v>20043</v>
      </c>
      <c r="B6140">
        <v>1988</v>
      </c>
      <c r="C6140">
        <v>31160355</v>
      </c>
      <c r="D6140" t="s">
        <v>410</v>
      </c>
      <c r="E6140" t="s">
        <v>141</v>
      </c>
      <c r="F6140" t="s">
        <v>48</v>
      </c>
      <c r="G6140" t="s">
        <v>27</v>
      </c>
      <c r="H6140" t="s">
        <v>410</v>
      </c>
      <c r="J6140">
        <v>6060</v>
      </c>
      <c r="K6140">
        <v>4.7</v>
      </c>
      <c r="L6140">
        <v>28706</v>
      </c>
      <c r="M6140" t="s">
        <v>31</v>
      </c>
      <c r="N6140" t="s">
        <v>30</v>
      </c>
      <c r="Q6140">
        <v>0</v>
      </c>
      <c r="S6140">
        <v>0</v>
      </c>
      <c r="T6140" s="1">
        <v>32247</v>
      </c>
      <c r="V6140">
        <v>700080000</v>
      </c>
      <c r="X6140" t="s">
        <v>35</v>
      </c>
    </row>
    <row r="6141" spans="1:24" x14ac:dyDescent="0.25">
      <c r="A6141">
        <v>20043</v>
      </c>
      <c r="B6141">
        <v>1988</v>
      </c>
      <c r="C6141">
        <v>31160360</v>
      </c>
      <c r="D6141" t="s">
        <v>410</v>
      </c>
      <c r="E6141" t="s">
        <v>141</v>
      </c>
      <c r="F6141" t="s">
        <v>48</v>
      </c>
      <c r="G6141" t="s">
        <v>27</v>
      </c>
      <c r="H6141" t="s">
        <v>410</v>
      </c>
      <c r="J6141">
        <v>3270</v>
      </c>
      <c r="K6141">
        <v>4.5999999999999996</v>
      </c>
      <c r="L6141">
        <v>14911</v>
      </c>
      <c r="M6141" t="s">
        <v>31</v>
      </c>
      <c r="N6141" t="s">
        <v>30</v>
      </c>
      <c r="Q6141">
        <v>0</v>
      </c>
      <c r="S6141">
        <v>0</v>
      </c>
      <c r="T6141" s="1">
        <v>32248</v>
      </c>
      <c r="V6141">
        <v>700080000</v>
      </c>
      <c r="X6141" t="s">
        <v>35</v>
      </c>
    </row>
    <row r="6142" spans="1:24" x14ac:dyDescent="0.25">
      <c r="A6142">
        <v>20043</v>
      </c>
      <c r="B6142">
        <v>1988</v>
      </c>
      <c r="C6142">
        <v>31160363</v>
      </c>
      <c r="D6142" t="s">
        <v>410</v>
      </c>
      <c r="E6142" t="s">
        <v>141</v>
      </c>
      <c r="F6142" t="s">
        <v>48</v>
      </c>
      <c r="G6142" t="s">
        <v>27</v>
      </c>
      <c r="H6142" t="s">
        <v>410</v>
      </c>
      <c r="J6142">
        <v>5940</v>
      </c>
      <c r="K6142">
        <v>4.8</v>
      </c>
      <c r="L6142">
        <v>28519</v>
      </c>
      <c r="M6142" t="s">
        <v>31</v>
      </c>
      <c r="N6142" t="s">
        <v>30</v>
      </c>
      <c r="Q6142">
        <v>0</v>
      </c>
      <c r="S6142">
        <v>0</v>
      </c>
      <c r="T6142" s="1">
        <v>32248</v>
      </c>
      <c r="V6142">
        <v>700080000</v>
      </c>
      <c r="X6142" t="s">
        <v>35</v>
      </c>
    </row>
    <row r="6143" spans="1:24" x14ac:dyDescent="0.25">
      <c r="A6143">
        <v>20043</v>
      </c>
      <c r="B6143">
        <v>1988</v>
      </c>
      <c r="C6143">
        <v>31160364</v>
      </c>
      <c r="D6143" t="s">
        <v>410</v>
      </c>
      <c r="E6143" t="s">
        <v>141</v>
      </c>
      <c r="F6143" t="s">
        <v>48</v>
      </c>
      <c r="G6143" t="s">
        <v>27</v>
      </c>
      <c r="H6143" t="s">
        <v>410</v>
      </c>
      <c r="J6143">
        <v>6055</v>
      </c>
      <c r="K6143">
        <v>4.8</v>
      </c>
      <c r="L6143">
        <v>29346</v>
      </c>
      <c r="M6143" t="s">
        <v>31</v>
      </c>
      <c r="N6143" t="s">
        <v>30</v>
      </c>
      <c r="Q6143">
        <v>0</v>
      </c>
      <c r="S6143">
        <v>0</v>
      </c>
      <c r="T6143" s="1">
        <v>32248</v>
      </c>
      <c r="V6143">
        <v>700080000</v>
      </c>
      <c r="X6143" t="s">
        <v>35</v>
      </c>
    </row>
    <row r="6144" spans="1:24" x14ac:dyDescent="0.25">
      <c r="A6144">
        <v>20043</v>
      </c>
      <c r="B6144">
        <v>1988</v>
      </c>
      <c r="C6144">
        <v>31160367</v>
      </c>
      <c r="D6144" t="s">
        <v>410</v>
      </c>
      <c r="E6144" t="s">
        <v>141</v>
      </c>
      <c r="F6144" t="s">
        <v>48</v>
      </c>
      <c r="G6144" t="s">
        <v>27</v>
      </c>
      <c r="H6144" t="s">
        <v>410</v>
      </c>
      <c r="J6144">
        <v>6000</v>
      </c>
      <c r="K6144">
        <v>4.8</v>
      </c>
      <c r="L6144">
        <v>28684</v>
      </c>
      <c r="M6144" t="s">
        <v>31</v>
      </c>
      <c r="N6144" t="s">
        <v>30</v>
      </c>
      <c r="Q6144">
        <v>0</v>
      </c>
      <c r="S6144">
        <v>0</v>
      </c>
      <c r="T6144" s="1">
        <v>32248</v>
      </c>
      <c r="V6144">
        <v>700080000</v>
      </c>
      <c r="X6144" t="s">
        <v>35</v>
      </c>
    </row>
    <row r="6145" spans="1:24" x14ac:dyDescent="0.25">
      <c r="A6145">
        <v>20043</v>
      </c>
      <c r="B6145">
        <v>1988</v>
      </c>
      <c r="C6145">
        <v>31160368</v>
      </c>
      <c r="D6145" t="s">
        <v>410</v>
      </c>
      <c r="E6145" t="s">
        <v>141</v>
      </c>
      <c r="F6145" t="s">
        <v>48</v>
      </c>
      <c r="G6145" t="s">
        <v>27</v>
      </c>
      <c r="H6145" t="s">
        <v>410</v>
      </c>
      <c r="J6145">
        <v>6075</v>
      </c>
      <c r="K6145">
        <v>4.3</v>
      </c>
      <c r="L6145">
        <v>26198</v>
      </c>
      <c r="M6145" t="s">
        <v>31</v>
      </c>
      <c r="N6145" t="s">
        <v>30</v>
      </c>
      <c r="Q6145">
        <v>0</v>
      </c>
      <c r="S6145">
        <v>0</v>
      </c>
      <c r="T6145" s="1">
        <v>32251</v>
      </c>
      <c r="V6145">
        <v>700080000</v>
      </c>
      <c r="X6145" t="s">
        <v>35</v>
      </c>
    </row>
    <row r="6146" spans="1:24" x14ac:dyDescent="0.25">
      <c r="A6146">
        <v>20043</v>
      </c>
      <c r="B6146">
        <v>1988</v>
      </c>
      <c r="C6146">
        <v>31160374</v>
      </c>
      <c r="D6146" t="s">
        <v>410</v>
      </c>
      <c r="E6146" t="s">
        <v>141</v>
      </c>
      <c r="F6146" t="s">
        <v>48</v>
      </c>
      <c r="G6146" t="s">
        <v>27</v>
      </c>
      <c r="H6146" t="s">
        <v>410</v>
      </c>
      <c r="J6146">
        <v>6000</v>
      </c>
      <c r="K6146">
        <v>4.7</v>
      </c>
      <c r="L6146">
        <v>28329</v>
      </c>
      <c r="M6146" t="s">
        <v>31</v>
      </c>
      <c r="N6146" t="s">
        <v>30</v>
      </c>
      <c r="Q6146">
        <v>0</v>
      </c>
      <c r="S6146">
        <v>0</v>
      </c>
      <c r="T6146" s="1">
        <v>32251</v>
      </c>
      <c r="V6146">
        <v>700080000</v>
      </c>
      <c r="X6146" t="s">
        <v>35</v>
      </c>
    </row>
    <row r="6147" spans="1:24" x14ac:dyDescent="0.25">
      <c r="A6147">
        <v>20043</v>
      </c>
      <c r="B6147">
        <v>1988</v>
      </c>
      <c r="C6147">
        <v>31160382</v>
      </c>
      <c r="D6147" t="s">
        <v>410</v>
      </c>
      <c r="E6147" t="s">
        <v>141</v>
      </c>
      <c r="F6147" t="s">
        <v>48</v>
      </c>
      <c r="G6147" t="s">
        <v>27</v>
      </c>
      <c r="H6147" t="s">
        <v>410</v>
      </c>
      <c r="J6147">
        <v>3275</v>
      </c>
      <c r="K6147">
        <v>4.8</v>
      </c>
      <c r="L6147">
        <v>15703</v>
      </c>
      <c r="M6147" t="s">
        <v>31</v>
      </c>
      <c r="N6147" t="s">
        <v>30</v>
      </c>
      <c r="Q6147">
        <v>0</v>
      </c>
      <c r="S6147">
        <v>0</v>
      </c>
      <c r="T6147" s="1">
        <v>32251</v>
      </c>
      <c r="V6147">
        <v>700080000</v>
      </c>
      <c r="X6147" t="s">
        <v>35</v>
      </c>
    </row>
    <row r="6148" spans="1:24" x14ac:dyDescent="0.25">
      <c r="A6148">
        <v>20043</v>
      </c>
      <c r="B6148">
        <v>1988</v>
      </c>
      <c r="C6148">
        <v>31160383</v>
      </c>
      <c r="D6148" t="s">
        <v>410</v>
      </c>
      <c r="E6148" t="s">
        <v>141</v>
      </c>
      <c r="F6148" t="s">
        <v>48</v>
      </c>
      <c r="G6148" t="s">
        <v>27</v>
      </c>
      <c r="H6148" t="s">
        <v>410</v>
      </c>
      <c r="J6148">
        <v>6000</v>
      </c>
      <c r="K6148">
        <v>4.8</v>
      </c>
      <c r="L6148">
        <v>28671</v>
      </c>
      <c r="M6148" t="s">
        <v>31</v>
      </c>
      <c r="N6148" t="s">
        <v>30</v>
      </c>
      <c r="Q6148">
        <v>0</v>
      </c>
      <c r="S6148">
        <v>0</v>
      </c>
      <c r="T6148" s="1">
        <v>32251</v>
      </c>
      <c r="V6148">
        <v>700080000</v>
      </c>
      <c r="X6148" t="s">
        <v>35</v>
      </c>
    </row>
    <row r="6149" spans="1:24" x14ac:dyDescent="0.25">
      <c r="A6149">
        <v>20043</v>
      </c>
      <c r="B6149">
        <v>1988</v>
      </c>
      <c r="C6149">
        <v>31160384</v>
      </c>
      <c r="D6149" t="s">
        <v>172</v>
      </c>
      <c r="E6149" t="s">
        <v>141</v>
      </c>
      <c r="F6149" t="s">
        <v>32</v>
      </c>
      <c r="G6149" t="s">
        <v>27</v>
      </c>
      <c r="H6149" t="s">
        <v>172</v>
      </c>
      <c r="J6149">
        <v>415</v>
      </c>
      <c r="K6149">
        <v>0.2</v>
      </c>
      <c r="L6149">
        <v>83</v>
      </c>
      <c r="M6149" t="s">
        <v>31</v>
      </c>
      <c r="N6149" t="s">
        <v>30</v>
      </c>
      <c r="Q6149">
        <v>0</v>
      </c>
      <c r="S6149">
        <v>0</v>
      </c>
      <c r="T6149" s="1">
        <v>32252</v>
      </c>
      <c r="V6149">
        <v>700080000</v>
      </c>
      <c r="X6149" t="s">
        <v>35</v>
      </c>
    </row>
    <row r="6150" spans="1:24" x14ac:dyDescent="0.25">
      <c r="A6150">
        <v>20043</v>
      </c>
      <c r="B6150">
        <v>1988</v>
      </c>
      <c r="C6150">
        <v>31160387</v>
      </c>
      <c r="D6150" t="s">
        <v>410</v>
      </c>
      <c r="E6150" t="s">
        <v>141</v>
      </c>
      <c r="F6150" t="s">
        <v>48</v>
      </c>
      <c r="G6150" t="s">
        <v>27</v>
      </c>
      <c r="H6150" t="s">
        <v>410</v>
      </c>
      <c r="J6150">
        <v>3270</v>
      </c>
      <c r="K6150">
        <v>4.4000000000000004</v>
      </c>
      <c r="L6150">
        <v>14233</v>
      </c>
      <c r="M6150" t="s">
        <v>31</v>
      </c>
      <c r="N6150" t="s">
        <v>30</v>
      </c>
      <c r="Q6150">
        <v>0</v>
      </c>
      <c r="S6150">
        <v>0</v>
      </c>
      <c r="T6150" s="1">
        <v>32252</v>
      </c>
      <c r="V6150">
        <v>700080000</v>
      </c>
      <c r="X6150" t="s">
        <v>35</v>
      </c>
    </row>
    <row r="6151" spans="1:24" x14ac:dyDescent="0.25">
      <c r="A6151">
        <v>20043</v>
      </c>
      <c r="B6151">
        <v>1988</v>
      </c>
      <c r="C6151">
        <v>31160389</v>
      </c>
      <c r="D6151" t="s">
        <v>410</v>
      </c>
      <c r="E6151" t="s">
        <v>141</v>
      </c>
      <c r="F6151" t="s">
        <v>48</v>
      </c>
      <c r="G6151" t="s">
        <v>27</v>
      </c>
      <c r="H6151" t="s">
        <v>410</v>
      </c>
      <c r="J6151">
        <v>6020</v>
      </c>
      <c r="K6151">
        <v>4.3</v>
      </c>
      <c r="L6151">
        <v>25827</v>
      </c>
      <c r="M6151" t="s">
        <v>31</v>
      </c>
      <c r="N6151" t="s">
        <v>30</v>
      </c>
      <c r="Q6151">
        <v>0</v>
      </c>
      <c r="S6151">
        <v>0</v>
      </c>
      <c r="T6151" s="1">
        <v>32252</v>
      </c>
      <c r="V6151">
        <v>700080000</v>
      </c>
      <c r="X6151" t="s">
        <v>35</v>
      </c>
    </row>
    <row r="6152" spans="1:24" x14ac:dyDescent="0.25">
      <c r="A6152">
        <v>20043</v>
      </c>
      <c r="B6152">
        <v>1988</v>
      </c>
      <c r="C6152">
        <v>31160391</v>
      </c>
      <c r="D6152" t="s">
        <v>410</v>
      </c>
      <c r="E6152" t="s">
        <v>141</v>
      </c>
      <c r="F6152" t="s">
        <v>48</v>
      </c>
      <c r="G6152" t="s">
        <v>27</v>
      </c>
      <c r="H6152" t="s">
        <v>410</v>
      </c>
      <c r="J6152">
        <v>6000</v>
      </c>
      <c r="K6152">
        <v>3.9</v>
      </c>
      <c r="L6152">
        <v>23674</v>
      </c>
      <c r="M6152" t="s">
        <v>31</v>
      </c>
      <c r="N6152" t="s">
        <v>30</v>
      </c>
      <c r="Q6152">
        <v>0</v>
      </c>
      <c r="S6152">
        <v>0</v>
      </c>
      <c r="T6152" s="1">
        <v>32252</v>
      </c>
      <c r="V6152">
        <v>700080000</v>
      </c>
      <c r="X6152" t="s">
        <v>35</v>
      </c>
    </row>
    <row r="6153" spans="1:24" x14ac:dyDescent="0.25">
      <c r="A6153">
        <v>20043</v>
      </c>
      <c r="B6153">
        <v>1988</v>
      </c>
      <c r="C6153">
        <v>31160398</v>
      </c>
      <c r="D6153" t="s">
        <v>410</v>
      </c>
      <c r="E6153" t="s">
        <v>141</v>
      </c>
      <c r="F6153" t="s">
        <v>48</v>
      </c>
      <c r="G6153" t="s">
        <v>27</v>
      </c>
      <c r="H6153" t="s">
        <v>410</v>
      </c>
      <c r="J6153">
        <v>5995</v>
      </c>
      <c r="K6153">
        <v>4</v>
      </c>
      <c r="L6153">
        <v>24220</v>
      </c>
      <c r="M6153" t="s">
        <v>31</v>
      </c>
      <c r="N6153" t="s">
        <v>30</v>
      </c>
      <c r="Q6153">
        <v>0</v>
      </c>
      <c r="S6153">
        <v>0</v>
      </c>
      <c r="T6153" s="1">
        <v>32252</v>
      </c>
      <c r="V6153">
        <v>700080000</v>
      </c>
      <c r="X6153" t="s">
        <v>35</v>
      </c>
    </row>
    <row r="6154" spans="1:24" x14ac:dyDescent="0.25">
      <c r="A6154">
        <v>20043</v>
      </c>
      <c r="B6154">
        <v>1988</v>
      </c>
      <c r="C6154">
        <v>31160422</v>
      </c>
      <c r="D6154" t="s">
        <v>410</v>
      </c>
      <c r="E6154" t="s">
        <v>141</v>
      </c>
      <c r="F6154" t="s">
        <v>48</v>
      </c>
      <c r="G6154" t="s">
        <v>27</v>
      </c>
      <c r="H6154" t="s">
        <v>410</v>
      </c>
      <c r="J6154">
        <v>6110</v>
      </c>
      <c r="K6154">
        <v>4.2</v>
      </c>
      <c r="L6154">
        <v>25691</v>
      </c>
      <c r="M6154" t="s">
        <v>31</v>
      </c>
      <c r="N6154" t="s">
        <v>30</v>
      </c>
      <c r="Q6154">
        <v>0</v>
      </c>
      <c r="S6154">
        <v>0</v>
      </c>
      <c r="T6154" s="1">
        <v>32253</v>
      </c>
      <c r="V6154">
        <v>700080000</v>
      </c>
      <c r="X6154" t="s">
        <v>35</v>
      </c>
    </row>
    <row r="6155" spans="1:24" x14ac:dyDescent="0.25">
      <c r="A6155">
        <v>20043</v>
      </c>
      <c r="B6155">
        <v>1988</v>
      </c>
      <c r="C6155">
        <v>31160423</v>
      </c>
      <c r="D6155" t="s">
        <v>410</v>
      </c>
      <c r="E6155" t="s">
        <v>141</v>
      </c>
      <c r="F6155" t="s">
        <v>48</v>
      </c>
      <c r="G6155" t="s">
        <v>27</v>
      </c>
      <c r="H6155" t="s">
        <v>410</v>
      </c>
      <c r="J6155">
        <v>6050</v>
      </c>
      <c r="K6155">
        <v>4.5</v>
      </c>
      <c r="L6155">
        <v>27464</v>
      </c>
      <c r="M6155" t="s">
        <v>31</v>
      </c>
      <c r="N6155" t="s">
        <v>30</v>
      </c>
      <c r="Q6155">
        <v>0</v>
      </c>
      <c r="S6155">
        <v>0</v>
      </c>
      <c r="T6155" s="1">
        <v>32253</v>
      </c>
      <c r="V6155">
        <v>700080000</v>
      </c>
      <c r="X6155" t="s">
        <v>35</v>
      </c>
    </row>
    <row r="6156" spans="1:24" x14ac:dyDescent="0.25">
      <c r="A6156">
        <v>20043</v>
      </c>
      <c r="B6156">
        <v>1988</v>
      </c>
      <c r="C6156">
        <v>31160424</v>
      </c>
      <c r="D6156" t="s">
        <v>410</v>
      </c>
      <c r="E6156" t="s">
        <v>141</v>
      </c>
      <c r="F6156" t="s">
        <v>48</v>
      </c>
      <c r="G6156" t="s">
        <v>27</v>
      </c>
      <c r="H6156" t="s">
        <v>410</v>
      </c>
      <c r="J6156">
        <v>6045</v>
      </c>
      <c r="K6156">
        <v>4.5999999999999996</v>
      </c>
      <c r="L6156">
        <v>27799</v>
      </c>
      <c r="M6156" t="s">
        <v>31</v>
      </c>
      <c r="N6156" t="s">
        <v>30</v>
      </c>
      <c r="Q6156">
        <v>0</v>
      </c>
      <c r="S6156">
        <v>0</v>
      </c>
      <c r="T6156" s="1">
        <v>32253</v>
      </c>
      <c r="V6156">
        <v>700080000</v>
      </c>
      <c r="X6156" t="s">
        <v>35</v>
      </c>
    </row>
    <row r="6157" spans="1:24" x14ac:dyDescent="0.25">
      <c r="A6157">
        <v>20043</v>
      </c>
      <c r="B6157">
        <v>1988</v>
      </c>
      <c r="C6157">
        <v>31160425</v>
      </c>
      <c r="D6157" t="s">
        <v>410</v>
      </c>
      <c r="E6157" t="s">
        <v>141</v>
      </c>
      <c r="F6157" t="s">
        <v>48</v>
      </c>
      <c r="G6157" t="s">
        <v>27</v>
      </c>
      <c r="H6157" t="s">
        <v>410</v>
      </c>
      <c r="J6157">
        <v>3290</v>
      </c>
      <c r="K6157">
        <v>4.5999999999999996</v>
      </c>
      <c r="L6157">
        <v>15256</v>
      </c>
      <c r="M6157" t="s">
        <v>31</v>
      </c>
      <c r="N6157" t="s">
        <v>30</v>
      </c>
      <c r="Q6157">
        <v>0</v>
      </c>
      <c r="S6157">
        <v>0</v>
      </c>
      <c r="T6157" s="1">
        <v>32253</v>
      </c>
      <c r="V6157">
        <v>700080000</v>
      </c>
      <c r="X6157" t="s">
        <v>35</v>
      </c>
    </row>
    <row r="6158" spans="1:24" x14ac:dyDescent="0.25">
      <c r="A6158">
        <v>20043</v>
      </c>
      <c r="B6158">
        <v>1988</v>
      </c>
      <c r="C6158">
        <v>31160436</v>
      </c>
      <c r="D6158" t="s">
        <v>410</v>
      </c>
      <c r="E6158" t="s">
        <v>141</v>
      </c>
      <c r="F6158" t="s">
        <v>48</v>
      </c>
      <c r="G6158" t="s">
        <v>27</v>
      </c>
      <c r="H6158" t="s">
        <v>410</v>
      </c>
      <c r="J6158">
        <v>6000</v>
      </c>
      <c r="K6158">
        <v>4.3</v>
      </c>
      <c r="L6158">
        <v>25636</v>
      </c>
      <c r="M6158" t="s">
        <v>31</v>
      </c>
      <c r="N6158" t="s">
        <v>30</v>
      </c>
      <c r="Q6158">
        <v>0</v>
      </c>
      <c r="S6158">
        <v>0</v>
      </c>
      <c r="T6158" s="1">
        <v>32254</v>
      </c>
      <c r="V6158">
        <v>700080000</v>
      </c>
      <c r="X6158" t="s">
        <v>35</v>
      </c>
    </row>
    <row r="6159" spans="1:24" x14ac:dyDescent="0.25">
      <c r="A6159">
        <v>20043</v>
      </c>
      <c r="B6159">
        <v>1988</v>
      </c>
      <c r="C6159">
        <v>31160437</v>
      </c>
      <c r="D6159" t="s">
        <v>410</v>
      </c>
      <c r="E6159" t="s">
        <v>141</v>
      </c>
      <c r="F6159" t="s">
        <v>48</v>
      </c>
      <c r="G6159" t="s">
        <v>27</v>
      </c>
      <c r="H6159" t="s">
        <v>410</v>
      </c>
      <c r="J6159">
        <v>6000</v>
      </c>
      <c r="K6159">
        <v>4.0999999999999996</v>
      </c>
      <c r="L6159">
        <v>24659</v>
      </c>
      <c r="M6159" t="s">
        <v>31</v>
      </c>
      <c r="N6159" t="s">
        <v>30</v>
      </c>
      <c r="Q6159">
        <v>0</v>
      </c>
      <c r="S6159">
        <v>0</v>
      </c>
      <c r="T6159" s="1">
        <v>32254</v>
      </c>
      <c r="V6159">
        <v>700080000</v>
      </c>
      <c r="X6159" t="s">
        <v>35</v>
      </c>
    </row>
    <row r="6160" spans="1:24" x14ac:dyDescent="0.25">
      <c r="A6160">
        <v>20043</v>
      </c>
      <c r="B6160">
        <v>1988</v>
      </c>
      <c r="C6160">
        <v>31160442</v>
      </c>
      <c r="D6160" t="s">
        <v>410</v>
      </c>
      <c r="E6160" t="s">
        <v>141</v>
      </c>
      <c r="F6160" t="s">
        <v>48</v>
      </c>
      <c r="G6160" t="s">
        <v>27</v>
      </c>
      <c r="H6160" t="s">
        <v>410</v>
      </c>
      <c r="J6160">
        <v>6015</v>
      </c>
      <c r="K6160">
        <v>4.3</v>
      </c>
      <c r="L6160">
        <v>25575</v>
      </c>
      <c r="M6160" t="s">
        <v>31</v>
      </c>
      <c r="N6160" t="s">
        <v>30</v>
      </c>
      <c r="Q6160">
        <v>0</v>
      </c>
      <c r="S6160">
        <v>0</v>
      </c>
      <c r="T6160" s="1">
        <v>32254</v>
      </c>
      <c r="V6160">
        <v>700080000</v>
      </c>
      <c r="X6160" t="s">
        <v>35</v>
      </c>
    </row>
    <row r="6161" spans="1:24" x14ac:dyDescent="0.25">
      <c r="A6161">
        <v>20043</v>
      </c>
      <c r="B6161">
        <v>1988</v>
      </c>
      <c r="C6161">
        <v>31160445</v>
      </c>
      <c r="D6161" t="s">
        <v>410</v>
      </c>
      <c r="E6161" t="s">
        <v>141</v>
      </c>
      <c r="F6161" t="s">
        <v>48</v>
      </c>
      <c r="G6161" t="s">
        <v>27</v>
      </c>
      <c r="H6161" t="s">
        <v>410</v>
      </c>
      <c r="J6161">
        <v>3380</v>
      </c>
      <c r="K6161">
        <v>4.0999999999999996</v>
      </c>
      <c r="L6161">
        <v>13824</v>
      </c>
      <c r="M6161" t="s">
        <v>31</v>
      </c>
      <c r="N6161" t="s">
        <v>30</v>
      </c>
      <c r="Q6161">
        <v>0</v>
      </c>
      <c r="S6161">
        <v>0</v>
      </c>
      <c r="T6161" s="1">
        <v>32254</v>
      </c>
      <c r="V6161">
        <v>700080000</v>
      </c>
      <c r="X6161" t="s">
        <v>35</v>
      </c>
    </row>
    <row r="6162" spans="1:24" x14ac:dyDescent="0.25">
      <c r="A6162">
        <v>20043</v>
      </c>
      <c r="B6162">
        <v>1988</v>
      </c>
      <c r="C6162">
        <v>31160454</v>
      </c>
      <c r="D6162" t="s">
        <v>410</v>
      </c>
      <c r="E6162" t="s">
        <v>141</v>
      </c>
      <c r="F6162" t="s">
        <v>48</v>
      </c>
      <c r="G6162" t="s">
        <v>27</v>
      </c>
      <c r="H6162" t="s">
        <v>410</v>
      </c>
      <c r="J6162">
        <v>6000</v>
      </c>
      <c r="K6162">
        <v>4.2</v>
      </c>
      <c r="L6162">
        <v>25061</v>
      </c>
      <c r="M6162" t="s">
        <v>31</v>
      </c>
      <c r="N6162" t="s">
        <v>30</v>
      </c>
      <c r="Q6162">
        <v>0</v>
      </c>
      <c r="S6162">
        <v>0</v>
      </c>
      <c r="T6162" s="1">
        <v>32255</v>
      </c>
      <c r="V6162">
        <v>700080000</v>
      </c>
      <c r="X6162" t="s">
        <v>35</v>
      </c>
    </row>
    <row r="6163" spans="1:24" x14ac:dyDescent="0.25">
      <c r="A6163">
        <v>20043</v>
      </c>
      <c r="B6163">
        <v>1988</v>
      </c>
      <c r="C6163">
        <v>31160455</v>
      </c>
      <c r="D6163" t="s">
        <v>410</v>
      </c>
      <c r="E6163" t="s">
        <v>141</v>
      </c>
      <c r="F6163" t="s">
        <v>48</v>
      </c>
      <c r="G6163" t="s">
        <v>27</v>
      </c>
      <c r="H6163" t="s">
        <v>410</v>
      </c>
      <c r="J6163">
        <v>6175</v>
      </c>
      <c r="K6163">
        <v>4.4000000000000004</v>
      </c>
      <c r="L6163">
        <v>27002</v>
      </c>
      <c r="M6163" t="s">
        <v>31</v>
      </c>
      <c r="N6163" t="s">
        <v>30</v>
      </c>
      <c r="Q6163">
        <v>0</v>
      </c>
      <c r="S6163">
        <v>0</v>
      </c>
      <c r="T6163" s="1">
        <v>32255</v>
      </c>
      <c r="V6163">
        <v>700080000</v>
      </c>
      <c r="X6163" t="s">
        <v>35</v>
      </c>
    </row>
    <row r="6164" spans="1:24" x14ac:dyDescent="0.25">
      <c r="A6164">
        <v>20043</v>
      </c>
      <c r="B6164">
        <v>1988</v>
      </c>
      <c r="C6164">
        <v>31160456</v>
      </c>
      <c r="D6164" t="s">
        <v>410</v>
      </c>
      <c r="E6164" t="s">
        <v>141</v>
      </c>
      <c r="F6164" t="s">
        <v>48</v>
      </c>
      <c r="G6164" t="s">
        <v>27</v>
      </c>
      <c r="H6164" t="s">
        <v>410</v>
      </c>
      <c r="J6164">
        <v>6025</v>
      </c>
      <c r="K6164">
        <v>4.2</v>
      </c>
      <c r="L6164">
        <v>25193</v>
      </c>
      <c r="M6164" t="s">
        <v>31</v>
      </c>
      <c r="N6164" t="s">
        <v>30</v>
      </c>
      <c r="Q6164">
        <v>0</v>
      </c>
      <c r="S6164">
        <v>0</v>
      </c>
      <c r="T6164" s="1">
        <v>32255</v>
      </c>
      <c r="V6164">
        <v>700080000</v>
      </c>
      <c r="X6164" t="s">
        <v>35</v>
      </c>
    </row>
    <row r="6165" spans="1:24" x14ac:dyDescent="0.25">
      <c r="A6165">
        <v>20043</v>
      </c>
      <c r="B6165">
        <v>1988</v>
      </c>
      <c r="C6165">
        <v>31160457</v>
      </c>
      <c r="D6165" t="s">
        <v>410</v>
      </c>
      <c r="E6165" t="s">
        <v>141</v>
      </c>
      <c r="F6165" t="s">
        <v>48</v>
      </c>
      <c r="G6165" t="s">
        <v>27</v>
      </c>
      <c r="H6165" t="s">
        <v>410</v>
      </c>
      <c r="J6165">
        <v>3330</v>
      </c>
      <c r="K6165">
        <v>4.0999999999999996</v>
      </c>
      <c r="L6165">
        <v>13658</v>
      </c>
      <c r="M6165" t="s">
        <v>31</v>
      </c>
      <c r="N6165" t="s">
        <v>30</v>
      </c>
      <c r="Q6165">
        <v>0</v>
      </c>
      <c r="S6165">
        <v>0</v>
      </c>
      <c r="T6165" s="1">
        <v>32255</v>
      </c>
      <c r="V6165">
        <v>700080000</v>
      </c>
      <c r="X6165" t="s">
        <v>35</v>
      </c>
    </row>
    <row r="6166" spans="1:24" x14ac:dyDescent="0.25">
      <c r="A6166">
        <v>20046</v>
      </c>
      <c r="B6166">
        <v>1988</v>
      </c>
      <c r="C6166">
        <v>31160463</v>
      </c>
      <c r="D6166" t="s">
        <v>140</v>
      </c>
      <c r="E6166" t="s">
        <v>141</v>
      </c>
      <c r="F6166" t="s">
        <v>48</v>
      </c>
      <c r="G6166" t="s">
        <v>27</v>
      </c>
      <c r="H6166" t="s">
        <v>140</v>
      </c>
      <c r="J6166">
        <v>7200</v>
      </c>
      <c r="K6166">
        <v>4.7</v>
      </c>
      <c r="L6166">
        <v>33700</v>
      </c>
      <c r="M6166" t="s">
        <v>31</v>
      </c>
      <c r="N6166" t="s">
        <v>30</v>
      </c>
      <c r="Q6166">
        <v>0</v>
      </c>
      <c r="S6166">
        <v>0</v>
      </c>
      <c r="T6166" s="1">
        <v>32256</v>
      </c>
      <c r="V6166">
        <v>700000000</v>
      </c>
      <c r="X6166" t="s">
        <v>98</v>
      </c>
    </row>
    <row r="6167" spans="1:24" x14ac:dyDescent="0.25">
      <c r="A6167">
        <v>20046</v>
      </c>
      <c r="B6167">
        <v>1988</v>
      </c>
      <c r="C6167">
        <v>31160464</v>
      </c>
      <c r="D6167" t="s">
        <v>140</v>
      </c>
      <c r="E6167" t="s">
        <v>141</v>
      </c>
      <c r="F6167" t="s">
        <v>48</v>
      </c>
      <c r="G6167" t="s">
        <v>27</v>
      </c>
      <c r="H6167" t="s">
        <v>140</v>
      </c>
      <c r="J6167">
        <v>4200</v>
      </c>
      <c r="K6167">
        <v>4.8</v>
      </c>
      <c r="L6167">
        <v>20000</v>
      </c>
      <c r="M6167" t="s">
        <v>31</v>
      </c>
      <c r="N6167" t="s">
        <v>30</v>
      </c>
      <c r="Q6167">
        <v>0</v>
      </c>
      <c r="S6167">
        <v>0</v>
      </c>
      <c r="T6167" s="1">
        <v>32256</v>
      </c>
      <c r="V6167">
        <v>700000000</v>
      </c>
      <c r="X6167" t="s">
        <v>98</v>
      </c>
    </row>
    <row r="6168" spans="1:24" x14ac:dyDescent="0.25">
      <c r="A6168">
        <v>20043</v>
      </c>
      <c r="B6168">
        <v>1988</v>
      </c>
      <c r="C6168">
        <v>31160479</v>
      </c>
      <c r="D6168" t="s">
        <v>410</v>
      </c>
      <c r="E6168" t="s">
        <v>141</v>
      </c>
      <c r="F6168" t="s">
        <v>48</v>
      </c>
      <c r="G6168" t="s">
        <v>27</v>
      </c>
      <c r="H6168" t="s">
        <v>410</v>
      </c>
      <c r="J6168">
        <v>6070</v>
      </c>
      <c r="K6168">
        <v>4.5999999999999996</v>
      </c>
      <c r="L6168">
        <v>27740</v>
      </c>
      <c r="M6168" t="s">
        <v>31</v>
      </c>
      <c r="N6168" t="s">
        <v>30</v>
      </c>
      <c r="Q6168">
        <v>0</v>
      </c>
      <c r="S6168">
        <v>0</v>
      </c>
      <c r="T6168" s="1">
        <v>32258</v>
      </c>
      <c r="V6168">
        <v>700080000</v>
      </c>
      <c r="X6168" t="s">
        <v>35</v>
      </c>
    </row>
    <row r="6169" spans="1:24" x14ac:dyDescent="0.25">
      <c r="A6169">
        <v>20046</v>
      </c>
      <c r="B6169">
        <v>1988</v>
      </c>
      <c r="C6169">
        <v>31160486</v>
      </c>
      <c r="D6169" t="s">
        <v>140</v>
      </c>
      <c r="E6169" t="s">
        <v>141</v>
      </c>
      <c r="F6169" t="s">
        <v>48</v>
      </c>
      <c r="G6169" t="s">
        <v>27</v>
      </c>
      <c r="H6169" t="s">
        <v>140</v>
      </c>
      <c r="J6169">
        <v>7100</v>
      </c>
      <c r="K6169">
        <v>4.7</v>
      </c>
      <c r="L6169">
        <v>33500</v>
      </c>
      <c r="M6169" t="s">
        <v>31</v>
      </c>
      <c r="N6169" t="s">
        <v>30</v>
      </c>
      <c r="Q6169">
        <v>0</v>
      </c>
      <c r="S6169">
        <v>0</v>
      </c>
      <c r="T6169" s="1">
        <v>32258</v>
      </c>
      <c r="V6169">
        <v>700000000</v>
      </c>
      <c r="X6169" t="s">
        <v>98</v>
      </c>
    </row>
    <row r="6170" spans="1:24" x14ac:dyDescent="0.25">
      <c r="A6170">
        <v>8380</v>
      </c>
      <c r="B6170">
        <v>1988</v>
      </c>
      <c r="C6170">
        <v>31160565</v>
      </c>
      <c r="D6170" t="s">
        <v>172</v>
      </c>
      <c r="E6170" t="s">
        <v>141</v>
      </c>
      <c r="F6170" t="s">
        <v>113</v>
      </c>
      <c r="G6170" t="s">
        <v>27</v>
      </c>
      <c r="H6170" t="s">
        <v>172</v>
      </c>
      <c r="J6170">
        <v>16</v>
      </c>
      <c r="K6170">
        <v>2500</v>
      </c>
      <c r="L6170">
        <v>40000</v>
      </c>
      <c r="M6170" t="s">
        <v>524</v>
      </c>
      <c r="N6170" t="s">
        <v>30</v>
      </c>
      <c r="Q6170">
        <v>0</v>
      </c>
      <c r="S6170">
        <v>0</v>
      </c>
      <c r="T6170" s="1">
        <v>32270</v>
      </c>
      <c r="V6170">
        <v>739000000</v>
      </c>
      <c r="X6170" t="s">
        <v>31</v>
      </c>
    </row>
    <row r="6171" spans="1:24" x14ac:dyDescent="0.25">
      <c r="A6171">
        <v>8377</v>
      </c>
      <c r="B6171">
        <v>1988</v>
      </c>
      <c r="C6171">
        <v>31160614</v>
      </c>
      <c r="D6171" t="s">
        <v>172</v>
      </c>
      <c r="E6171" t="s">
        <v>141</v>
      </c>
      <c r="F6171" t="s">
        <v>113</v>
      </c>
      <c r="G6171" t="s">
        <v>27</v>
      </c>
      <c r="H6171" t="s">
        <v>172</v>
      </c>
      <c r="J6171">
        <v>63</v>
      </c>
      <c r="K6171">
        <v>2500</v>
      </c>
      <c r="L6171">
        <v>157500</v>
      </c>
      <c r="M6171" t="s">
        <v>59</v>
      </c>
      <c r="N6171" t="s">
        <v>30</v>
      </c>
      <c r="Q6171">
        <v>0</v>
      </c>
      <c r="S6171">
        <v>0</v>
      </c>
      <c r="T6171" s="1">
        <v>32275</v>
      </c>
      <c r="V6171">
        <v>743160000</v>
      </c>
      <c r="X6171" t="s">
        <v>522</v>
      </c>
    </row>
    <row r="6172" spans="1:24" x14ac:dyDescent="0.25">
      <c r="A6172">
        <v>4616</v>
      </c>
      <c r="B6172">
        <v>1988</v>
      </c>
      <c r="C6172">
        <v>31160660</v>
      </c>
      <c r="D6172" t="s">
        <v>172</v>
      </c>
      <c r="E6172" t="s">
        <v>141</v>
      </c>
      <c r="F6172" t="s">
        <v>113</v>
      </c>
      <c r="G6172" t="s">
        <v>27</v>
      </c>
      <c r="H6172" t="s">
        <v>172</v>
      </c>
      <c r="J6172">
        <v>30</v>
      </c>
      <c r="K6172">
        <v>2500</v>
      </c>
      <c r="L6172">
        <v>75000</v>
      </c>
      <c r="M6172" t="s">
        <v>104</v>
      </c>
      <c r="N6172" t="s">
        <v>30</v>
      </c>
      <c r="Q6172">
        <v>0</v>
      </c>
      <c r="S6172">
        <v>0</v>
      </c>
      <c r="T6172" s="1">
        <v>32281</v>
      </c>
      <c r="V6172">
        <v>753000000</v>
      </c>
      <c r="X6172" t="s">
        <v>31</v>
      </c>
    </row>
    <row r="6173" spans="1:24" x14ac:dyDescent="0.25">
      <c r="A6173">
        <v>8368</v>
      </c>
      <c r="B6173">
        <v>1988</v>
      </c>
      <c r="C6173">
        <v>31160712</v>
      </c>
      <c r="D6173" t="s">
        <v>172</v>
      </c>
      <c r="E6173" t="s">
        <v>141</v>
      </c>
      <c r="F6173" t="s">
        <v>113</v>
      </c>
      <c r="G6173" t="s">
        <v>27</v>
      </c>
      <c r="H6173" t="s">
        <v>172</v>
      </c>
      <c r="J6173">
        <v>41</v>
      </c>
      <c r="K6173">
        <v>2500</v>
      </c>
      <c r="L6173">
        <v>102500</v>
      </c>
      <c r="M6173" t="s">
        <v>522</v>
      </c>
      <c r="N6173" t="s">
        <v>30</v>
      </c>
      <c r="Q6173">
        <v>0</v>
      </c>
      <c r="S6173">
        <v>0</v>
      </c>
      <c r="T6173" s="1">
        <v>32286</v>
      </c>
      <c r="V6173">
        <v>743000000</v>
      </c>
      <c r="X6173" t="s">
        <v>31</v>
      </c>
    </row>
    <row r="6174" spans="1:24" x14ac:dyDescent="0.25">
      <c r="A6174">
        <v>14835</v>
      </c>
      <c r="B6174">
        <v>1988</v>
      </c>
      <c r="C6174">
        <v>31160713</v>
      </c>
      <c r="D6174" t="s">
        <v>46</v>
      </c>
      <c r="E6174" t="s">
        <v>53</v>
      </c>
      <c r="F6174" t="s">
        <v>48</v>
      </c>
      <c r="G6174" t="s">
        <v>27</v>
      </c>
      <c r="H6174" t="s">
        <v>46</v>
      </c>
      <c r="J6174">
        <v>1200</v>
      </c>
      <c r="K6174">
        <v>3.3</v>
      </c>
      <c r="L6174">
        <v>3960</v>
      </c>
      <c r="M6174" t="s">
        <v>177</v>
      </c>
      <c r="N6174" t="s">
        <v>30</v>
      </c>
      <c r="Q6174">
        <v>0</v>
      </c>
      <c r="S6174">
        <v>0</v>
      </c>
      <c r="T6174" s="1">
        <v>32286</v>
      </c>
      <c r="V6174">
        <v>700001778</v>
      </c>
      <c r="X6174" t="s">
        <v>178</v>
      </c>
    </row>
    <row r="6175" spans="1:24" x14ac:dyDescent="0.25">
      <c r="A6175">
        <v>14776</v>
      </c>
      <c r="B6175">
        <v>1988</v>
      </c>
      <c r="C6175">
        <v>31160714</v>
      </c>
      <c r="D6175" t="s">
        <v>403</v>
      </c>
      <c r="E6175" t="s">
        <v>750</v>
      </c>
      <c r="F6175" t="s">
        <v>48</v>
      </c>
      <c r="G6175" t="s">
        <v>27</v>
      </c>
      <c r="H6175" t="s">
        <v>403</v>
      </c>
      <c r="J6175">
        <v>286</v>
      </c>
      <c r="K6175">
        <v>3.5</v>
      </c>
      <c r="L6175">
        <v>1001</v>
      </c>
      <c r="M6175" t="s">
        <v>179</v>
      </c>
      <c r="N6175" t="s">
        <v>30</v>
      </c>
      <c r="Q6175">
        <v>0</v>
      </c>
      <c r="S6175">
        <v>0</v>
      </c>
      <c r="T6175" s="1">
        <v>32286</v>
      </c>
      <c r="V6175">
        <v>700001770</v>
      </c>
      <c r="X6175" t="s">
        <v>178</v>
      </c>
    </row>
    <row r="6176" spans="1:24" x14ac:dyDescent="0.25">
      <c r="A6176">
        <v>14406</v>
      </c>
      <c r="B6176">
        <v>1988</v>
      </c>
      <c r="C6176">
        <v>31160715</v>
      </c>
      <c r="D6176" t="s">
        <v>403</v>
      </c>
      <c r="E6176" t="s">
        <v>750</v>
      </c>
      <c r="F6176" t="s">
        <v>48</v>
      </c>
      <c r="G6176" t="s">
        <v>27</v>
      </c>
      <c r="H6176" t="s">
        <v>403</v>
      </c>
      <c r="J6176">
        <v>572</v>
      </c>
      <c r="K6176">
        <v>3.5</v>
      </c>
      <c r="L6176">
        <v>2002</v>
      </c>
      <c r="M6176" t="s">
        <v>39</v>
      </c>
      <c r="N6176" t="s">
        <v>30</v>
      </c>
      <c r="Q6176">
        <v>0</v>
      </c>
      <c r="S6176">
        <v>0</v>
      </c>
      <c r="T6176" s="1">
        <v>32286</v>
      </c>
      <c r="V6176">
        <v>700001757</v>
      </c>
      <c r="X6176" t="s">
        <v>41</v>
      </c>
    </row>
    <row r="6177" spans="1:24" x14ac:dyDescent="0.25">
      <c r="A6177">
        <v>13829</v>
      </c>
      <c r="B6177">
        <v>1988</v>
      </c>
      <c r="C6177">
        <v>31160716</v>
      </c>
      <c r="D6177" t="s">
        <v>46</v>
      </c>
      <c r="E6177" t="s">
        <v>53</v>
      </c>
      <c r="F6177" t="s">
        <v>48</v>
      </c>
      <c r="G6177" t="s">
        <v>27</v>
      </c>
      <c r="H6177" t="s">
        <v>46</v>
      </c>
      <c r="J6177">
        <v>1200</v>
      </c>
      <c r="K6177">
        <v>3.3</v>
      </c>
      <c r="L6177">
        <v>3960</v>
      </c>
      <c r="M6177" t="s">
        <v>43</v>
      </c>
      <c r="N6177" t="s">
        <v>30</v>
      </c>
      <c r="Q6177">
        <v>0</v>
      </c>
      <c r="S6177">
        <v>0</v>
      </c>
      <c r="T6177" s="1">
        <v>32286</v>
      </c>
      <c r="V6177">
        <v>700001617</v>
      </c>
      <c r="X6177" t="s">
        <v>29</v>
      </c>
    </row>
    <row r="6178" spans="1:24" x14ac:dyDescent="0.25">
      <c r="A6178">
        <v>8063</v>
      </c>
      <c r="B6178">
        <v>1988</v>
      </c>
      <c r="C6178">
        <v>31160725</v>
      </c>
      <c r="D6178" t="s">
        <v>46</v>
      </c>
      <c r="E6178" t="s">
        <v>53</v>
      </c>
      <c r="F6178" t="s">
        <v>48</v>
      </c>
      <c r="G6178" t="s">
        <v>27</v>
      </c>
      <c r="H6178" t="s">
        <v>46</v>
      </c>
      <c r="J6178">
        <v>90</v>
      </c>
      <c r="K6178">
        <v>3.3</v>
      </c>
      <c r="L6178">
        <v>297</v>
      </c>
      <c r="M6178" t="s">
        <v>530</v>
      </c>
      <c r="N6178" t="s">
        <v>30</v>
      </c>
      <c r="Q6178">
        <v>0</v>
      </c>
      <c r="S6178">
        <v>0</v>
      </c>
      <c r="T6178" s="1">
        <v>32287</v>
      </c>
      <c r="V6178">
        <v>744010000</v>
      </c>
      <c r="X6178" t="s">
        <v>31</v>
      </c>
    </row>
    <row r="6179" spans="1:24" x14ac:dyDescent="0.25">
      <c r="A6179">
        <v>4644</v>
      </c>
      <c r="B6179">
        <v>1988</v>
      </c>
      <c r="C6179">
        <v>31160733</v>
      </c>
      <c r="D6179" t="s">
        <v>46</v>
      </c>
      <c r="E6179" t="s">
        <v>53</v>
      </c>
      <c r="F6179" t="s">
        <v>48</v>
      </c>
      <c r="G6179" t="s">
        <v>27</v>
      </c>
      <c r="H6179" t="s">
        <v>46</v>
      </c>
      <c r="J6179">
        <v>90</v>
      </c>
      <c r="K6179">
        <v>3.3</v>
      </c>
      <c r="L6179">
        <v>297</v>
      </c>
      <c r="M6179" t="s">
        <v>525</v>
      </c>
      <c r="N6179" t="s">
        <v>30</v>
      </c>
      <c r="Q6179">
        <v>0</v>
      </c>
      <c r="S6179">
        <v>0</v>
      </c>
      <c r="T6179" s="1">
        <v>32287</v>
      </c>
      <c r="V6179">
        <v>739060001</v>
      </c>
      <c r="X6179" t="s">
        <v>523</v>
      </c>
    </row>
    <row r="6180" spans="1:24" x14ac:dyDescent="0.25">
      <c r="A6180">
        <v>13653</v>
      </c>
      <c r="B6180">
        <v>1988</v>
      </c>
      <c r="C6180">
        <v>31160741</v>
      </c>
      <c r="D6180" t="s">
        <v>46</v>
      </c>
      <c r="E6180" t="s">
        <v>53</v>
      </c>
      <c r="F6180" t="s">
        <v>48</v>
      </c>
      <c r="G6180" t="s">
        <v>27</v>
      </c>
      <c r="H6180" t="s">
        <v>46</v>
      </c>
      <c r="J6180">
        <v>1000</v>
      </c>
      <c r="K6180">
        <v>3.3</v>
      </c>
      <c r="L6180">
        <v>3300</v>
      </c>
      <c r="M6180" t="s">
        <v>175</v>
      </c>
      <c r="N6180" t="s">
        <v>30</v>
      </c>
      <c r="Q6180">
        <v>0</v>
      </c>
      <c r="S6180">
        <v>0</v>
      </c>
      <c r="T6180" s="1">
        <v>32287</v>
      </c>
      <c r="V6180">
        <v>700001553</v>
      </c>
      <c r="X6180" t="s">
        <v>176</v>
      </c>
    </row>
    <row r="6181" spans="1:24" x14ac:dyDescent="0.25">
      <c r="A6181">
        <v>13774</v>
      </c>
      <c r="B6181">
        <v>1988</v>
      </c>
      <c r="C6181">
        <v>31160775</v>
      </c>
      <c r="D6181" t="s">
        <v>403</v>
      </c>
      <c r="E6181" t="s">
        <v>750</v>
      </c>
      <c r="F6181" t="s">
        <v>48</v>
      </c>
      <c r="G6181" t="s">
        <v>27</v>
      </c>
      <c r="H6181" t="s">
        <v>403</v>
      </c>
      <c r="J6181">
        <v>750</v>
      </c>
      <c r="K6181">
        <v>4</v>
      </c>
      <c r="L6181">
        <v>3000</v>
      </c>
      <c r="M6181" t="s">
        <v>241</v>
      </c>
      <c r="N6181" t="s">
        <v>30</v>
      </c>
      <c r="Q6181">
        <v>0</v>
      </c>
      <c r="S6181">
        <v>0</v>
      </c>
      <c r="T6181" s="1">
        <v>32288</v>
      </c>
      <c r="V6181">
        <v>700001591</v>
      </c>
      <c r="X6181" t="s">
        <v>29</v>
      </c>
    </row>
    <row r="6182" spans="1:24" x14ac:dyDescent="0.25">
      <c r="A6182">
        <v>13284</v>
      </c>
      <c r="B6182">
        <v>1988</v>
      </c>
      <c r="C6182">
        <v>31160781</v>
      </c>
      <c r="D6182" t="s">
        <v>46</v>
      </c>
      <c r="E6182" t="s">
        <v>53</v>
      </c>
      <c r="F6182" t="s">
        <v>48</v>
      </c>
      <c r="G6182" t="s">
        <v>27</v>
      </c>
      <c r="H6182" t="s">
        <v>46</v>
      </c>
      <c r="J6182">
        <v>600</v>
      </c>
      <c r="K6182">
        <v>3.3</v>
      </c>
      <c r="L6182">
        <v>1980</v>
      </c>
      <c r="M6182" t="s">
        <v>72</v>
      </c>
      <c r="N6182" t="s">
        <v>30</v>
      </c>
      <c r="Q6182">
        <v>0</v>
      </c>
      <c r="S6182">
        <v>0</v>
      </c>
      <c r="T6182" s="1">
        <v>32288</v>
      </c>
      <c r="V6182">
        <v>700001327</v>
      </c>
      <c r="X6182" t="s">
        <v>74</v>
      </c>
    </row>
    <row r="6183" spans="1:24" x14ac:dyDescent="0.25">
      <c r="B6183">
        <v>1988</v>
      </c>
      <c r="C6183">
        <v>31160798</v>
      </c>
      <c r="D6183" t="s">
        <v>46</v>
      </c>
      <c r="E6183" t="s">
        <v>53</v>
      </c>
      <c r="F6183" t="s">
        <v>48</v>
      </c>
      <c r="G6183" t="s">
        <v>27</v>
      </c>
      <c r="H6183" t="s">
        <v>46</v>
      </c>
      <c r="J6183">
        <v>300</v>
      </c>
      <c r="K6183">
        <v>3.3</v>
      </c>
      <c r="L6183">
        <v>990</v>
      </c>
      <c r="M6183" t="s">
        <v>757</v>
      </c>
      <c r="N6183" t="s">
        <v>30</v>
      </c>
      <c r="Q6183">
        <v>0</v>
      </c>
      <c r="S6183">
        <v>0</v>
      </c>
      <c r="T6183" s="1">
        <v>32289</v>
      </c>
      <c r="V6183">
        <v>766000001</v>
      </c>
    </row>
    <row r="6184" spans="1:24" x14ac:dyDescent="0.25">
      <c r="A6184">
        <v>8368</v>
      </c>
      <c r="B6184">
        <v>1988</v>
      </c>
      <c r="C6184">
        <v>31160839</v>
      </c>
      <c r="D6184" t="s">
        <v>172</v>
      </c>
      <c r="E6184" t="s">
        <v>141</v>
      </c>
      <c r="F6184" t="s">
        <v>113</v>
      </c>
      <c r="G6184" t="s">
        <v>27</v>
      </c>
      <c r="H6184" t="s">
        <v>172</v>
      </c>
      <c r="J6184">
        <v>27</v>
      </c>
      <c r="K6184">
        <v>2481.5</v>
      </c>
      <c r="L6184">
        <v>67000</v>
      </c>
      <c r="M6184" t="s">
        <v>522</v>
      </c>
      <c r="N6184" t="s">
        <v>30</v>
      </c>
      <c r="Q6184">
        <v>0</v>
      </c>
      <c r="S6184">
        <v>0</v>
      </c>
      <c r="T6184" s="1">
        <v>32294</v>
      </c>
      <c r="V6184">
        <v>743000000</v>
      </c>
      <c r="X6184" t="s">
        <v>31</v>
      </c>
    </row>
    <row r="6185" spans="1:24" x14ac:dyDescent="0.25">
      <c r="A6185">
        <v>13653</v>
      </c>
      <c r="B6185">
        <v>1988</v>
      </c>
      <c r="C6185">
        <v>31160840</v>
      </c>
      <c r="D6185" t="s">
        <v>24</v>
      </c>
      <c r="E6185" t="s">
        <v>762</v>
      </c>
      <c r="F6185" t="s">
        <v>26</v>
      </c>
      <c r="G6185" t="s">
        <v>27</v>
      </c>
      <c r="H6185" t="s">
        <v>24</v>
      </c>
      <c r="J6185">
        <v>570</v>
      </c>
      <c r="K6185">
        <v>87.6</v>
      </c>
      <c r="L6185">
        <v>49926</v>
      </c>
      <c r="M6185" t="s">
        <v>175</v>
      </c>
      <c r="N6185" t="s">
        <v>30</v>
      </c>
      <c r="Q6185">
        <v>0</v>
      </c>
      <c r="S6185">
        <v>0</v>
      </c>
      <c r="T6185" s="1">
        <v>32295</v>
      </c>
      <c r="V6185">
        <v>700001553</v>
      </c>
      <c r="X6185" t="s">
        <v>176</v>
      </c>
    </row>
    <row r="6186" spans="1:24" x14ac:dyDescent="0.25">
      <c r="B6186">
        <v>1988</v>
      </c>
      <c r="C6186">
        <v>31160844</v>
      </c>
      <c r="D6186" t="s">
        <v>653</v>
      </c>
      <c r="E6186" t="s">
        <v>96</v>
      </c>
      <c r="F6186" t="s">
        <v>113</v>
      </c>
      <c r="G6186" t="s">
        <v>27</v>
      </c>
      <c r="H6186" t="s">
        <v>653</v>
      </c>
      <c r="J6186">
        <v>270.8</v>
      </c>
      <c r="K6186">
        <v>185</v>
      </c>
      <c r="L6186">
        <v>50100</v>
      </c>
      <c r="M6186" t="s">
        <v>757</v>
      </c>
      <c r="N6186" t="s">
        <v>30</v>
      </c>
      <c r="Q6186">
        <v>0</v>
      </c>
      <c r="S6186">
        <v>0</v>
      </c>
      <c r="T6186" s="1">
        <v>32295</v>
      </c>
      <c r="V6186">
        <v>766000001</v>
      </c>
    </row>
    <row r="6187" spans="1:24" x14ac:dyDescent="0.25">
      <c r="A6187">
        <v>13653</v>
      </c>
      <c r="B6187">
        <v>1988</v>
      </c>
      <c r="C6187">
        <v>31160895</v>
      </c>
      <c r="D6187" t="s">
        <v>46</v>
      </c>
      <c r="E6187" t="s">
        <v>53</v>
      </c>
      <c r="F6187" t="s">
        <v>48</v>
      </c>
      <c r="G6187" t="s">
        <v>27</v>
      </c>
      <c r="H6187" t="s">
        <v>46</v>
      </c>
      <c r="J6187">
        <v>450</v>
      </c>
      <c r="K6187">
        <v>3.3</v>
      </c>
      <c r="L6187">
        <v>1485</v>
      </c>
      <c r="M6187" t="s">
        <v>175</v>
      </c>
      <c r="N6187" t="s">
        <v>30</v>
      </c>
      <c r="Q6187">
        <v>0</v>
      </c>
      <c r="S6187">
        <v>0</v>
      </c>
      <c r="T6187" s="1">
        <v>32300</v>
      </c>
      <c r="V6187">
        <v>700001553</v>
      </c>
      <c r="X6187" t="s">
        <v>176</v>
      </c>
    </row>
    <row r="6188" spans="1:24" x14ac:dyDescent="0.25">
      <c r="A6188">
        <v>13829</v>
      </c>
      <c r="B6188">
        <v>1988</v>
      </c>
      <c r="C6188">
        <v>31160896</v>
      </c>
      <c r="D6188" t="s">
        <v>46</v>
      </c>
      <c r="E6188" t="s">
        <v>53</v>
      </c>
      <c r="F6188" t="s">
        <v>48</v>
      </c>
      <c r="G6188" t="s">
        <v>27</v>
      </c>
      <c r="H6188" t="s">
        <v>46</v>
      </c>
      <c r="J6188">
        <v>1000</v>
      </c>
      <c r="K6188">
        <v>3.3</v>
      </c>
      <c r="L6188">
        <v>3300</v>
      </c>
      <c r="M6188" t="s">
        <v>43</v>
      </c>
      <c r="N6188" t="s">
        <v>30</v>
      </c>
      <c r="Q6188">
        <v>0</v>
      </c>
      <c r="S6188">
        <v>0</v>
      </c>
      <c r="T6188" s="1">
        <v>32300</v>
      </c>
      <c r="V6188">
        <v>700001617</v>
      </c>
      <c r="X6188" t="s">
        <v>29</v>
      </c>
    </row>
    <row r="6189" spans="1:24" x14ac:dyDescent="0.25">
      <c r="A6189">
        <v>14835</v>
      </c>
      <c r="B6189">
        <v>1988</v>
      </c>
      <c r="C6189">
        <v>31160897</v>
      </c>
      <c r="D6189" t="s">
        <v>46</v>
      </c>
      <c r="E6189" t="s">
        <v>53</v>
      </c>
      <c r="F6189" t="s">
        <v>48</v>
      </c>
      <c r="G6189" t="s">
        <v>27</v>
      </c>
      <c r="H6189" t="s">
        <v>46</v>
      </c>
      <c r="J6189">
        <v>650</v>
      </c>
      <c r="K6189">
        <v>3.3</v>
      </c>
      <c r="L6189">
        <v>2145</v>
      </c>
      <c r="M6189" t="s">
        <v>177</v>
      </c>
      <c r="N6189" t="s">
        <v>30</v>
      </c>
      <c r="Q6189">
        <v>0</v>
      </c>
      <c r="S6189">
        <v>0</v>
      </c>
      <c r="T6189" s="1">
        <v>32300</v>
      </c>
      <c r="V6189">
        <v>700001778</v>
      </c>
      <c r="X6189" t="s">
        <v>178</v>
      </c>
    </row>
    <row r="6190" spans="1:24" x14ac:dyDescent="0.25">
      <c r="A6190">
        <v>4616</v>
      </c>
      <c r="B6190">
        <v>1988</v>
      </c>
      <c r="C6190">
        <v>31160898</v>
      </c>
      <c r="D6190" t="s">
        <v>172</v>
      </c>
      <c r="E6190" t="s">
        <v>141</v>
      </c>
      <c r="F6190" t="s">
        <v>113</v>
      </c>
      <c r="G6190" t="s">
        <v>27</v>
      </c>
      <c r="H6190" t="s">
        <v>172</v>
      </c>
      <c r="J6190">
        <v>14</v>
      </c>
      <c r="K6190">
        <v>2500</v>
      </c>
      <c r="L6190">
        <v>35000</v>
      </c>
      <c r="M6190" t="s">
        <v>104</v>
      </c>
      <c r="N6190" t="s">
        <v>30</v>
      </c>
      <c r="Q6190">
        <v>0</v>
      </c>
      <c r="S6190">
        <v>0</v>
      </c>
      <c r="T6190" s="1">
        <v>32300</v>
      </c>
      <c r="V6190">
        <v>753000000</v>
      </c>
      <c r="X6190" t="s">
        <v>31</v>
      </c>
    </row>
    <row r="6191" spans="1:24" x14ac:dyDescent="0.25">
      <c r="A6191">
        <v>13451</v>
      </c>
      <c r="B6191">
        <v>1988</v>
      </c>
      <c r="C6191">
        <v>31160926</v>
      </c>
      <c r="D6191" t="s">
        <v>46</v>
      </c>
      <c r="E6191" t="s">
        <v>53</v>
      </c>
      <c r="F6191" t="s">
        <v>48</v>
      </c>
      <c r="G6191" t="s">
        <v>27</v>
      </c>
      <c r="H6191" t="s">
        <v>46</v>
      </c>
      <c r="J6191">
        <v>300</v>
      </c>
      <c r="K6191">
        <v>3.3</v>
      </c>
      <c r="L6191">
        <v>990</v>
      </c>
      <c r="M6191" t="s">
        <v>128</v>
      </c>
      <c r="N6191" t="s">
        <v>30</v>
      </c>
      <c r="Q6191">
        <v>0</v>
      </c>
      <c r="S6191">
        <v>0</v>
      </c>
      <c r="T6191" s="1">
        <v>32302</v>
      </c>
      <c r="V6191">
        <v>700001338</v>
      </c>
      <c r="X6191" t="s">
        <v>61</v>
      </c>
    </row>
    <row r="6192" spans="1:24" x14ac:dyDescent="0.25">
      <c r="A6192">
        <v>13452</v>
      </c>
      <c r="B6192">
        <v>1988</v>
      </c>
      <c r="C6192">
        <v>31160930</v>
      </c>
      <c r="D6192" t="s">
        <v>46</v>
      </c>
      <c r="E6192" t="s">
        <v>53</v>
      </c>
      <c r="F6192" t="s">
        <v>48</v>
      </c>
      <c r="G6192" t="s">
        <v>27</v>
      </c>
      <c r="H6192" t="s">
        <v>46</v>
      </c>
      <c r="J6192">
        <v>600</v>
      </c>
      <c r="K6192">
        <v>3.3</v>
      </c>
      <c r="L6192">
        <v>1980</v>
      </c>
      <c r="M6192" t="s">
        <v>120</v>
      </c>
      <c r="N6192" t="s">
        <v>30</v>
      </c>
      <c r="Q6192">
        <v>0</v>
      </c>
      <c r="S6192">
        <v>0</v>
      </c>
      <c r="T6192" s="1">
        <v>32302</v>
      </c>
      <c r="V6192">
        <v>700001339</v>
      </c>
      <c r="X6192" t="s">
        <v>61</v>
      </c>
    </row>
    <row r="6193" spans="1:24" x14ac:dyDescent="0.25">
      <c r="A6193">
        <v>8355</v>
      </c>
      <c r="B6193">
        <v>1988</v>
      </c>
      <c r="C6193">
        <v>31160941</v>
      </c>
      <c r="D6193" t="s">
        <v>46</v>
      </c>
      <c r="E6193" t="s">
        <v>53</v>
      </c>
      <c r="F6193" t="s">
        <v>48</v>
      </c>
      <c r="G6193" t="s">
        <v>27</v>
      </c>
      <c r="H6193" t="s">
        <v>46</v>
      </c>
      <c r="J6193">
        <v>150</v>
      </c>
      <c r="K6193">
        <v>3.3</v>
      </c>
      <c r="L6193">
        <v>495</v>
      </c>
      <c r="M6193" t="s">
        <v>551</v>
      </c>
      <c r="N6193" t="s">
        <v>30</v>
      </c>
      <c r="Q6193">
        <v>0</v>
      </c>
      <c r="S6193">
        <v>0</v>
      </c>
      <c r="T6193" s="1">
        <v>32303</v>
      </c>
      <c r="V6193">
        <v>754000000</v>
      </c>
      <c r="X6193" t="s">
        <v>31</v>
      </c>
    </row>
    <row r="6194" spans="1:24" x14ac:dyDescent="0.25">
      <c r="A6194">
        <v>8353</v>
      </c>
      <c r="B6194">
        <v>1988</v>
      </c>
      <c r="C6194">
        <v>31160944</v>
      </c>
      <c r="D6194" t="s">
        <v>46</v>
      </c>
      <c r="E6194" t="s">
        <v>53</v>
      </c>
      <c r="F6194" t="s">
        <v>48</v>
      </c>
      <c r="G6194" t="s">
        <v>27</v>
      </c>
      <c r="H6194" t="s">
        <v>46</v>
      </c>
      <c r="J6194">
        <v>250</v>
      </c>
      <c r="K6194">
        <v>3.3</v>
      </c>
      <c r="L6194">
        <v>825</v>
      </c>
      <c r="M6194" t="s">
        <v>552</v>
      </c>
      <c r="N6194" t="s">
        <v>30</v>
      </c>
      <c r="Q6194">
        <v>0</v>
      </c>
      <c r="S6194">
        <v>0</v>
      </c>
      <c r="T6194" s="1">
        <v>32303</v>
      </c>
      <c r="V6194">
        <v>735000000</v>
      </c>
      <c r="X6194" t="s">
        <v>31</v>
      </c>
    </row>
    <row r="6195" spans="1:24" x14ac:dyDescent="0.25">
      <c r="A6195">
        <v>4512</v>
      </c>
      <c r="B6195">
        <v>1988</v>
      </c>
      <c r="C6195">
        <v>31160983</v>
      </c>
      <c r="D6195" t="s">
        <v>95</v>
      </c>
      <c r="E6195" t="s">
        <v>96</v>
      </c>
      <c r="F6195" t="s">
        <v>26</v>
      </c>
      <c r="G6195" t="s">
        <v>27</v>
      </c>
      <c r="H6195" t="s">
        <v>95</v>
      </c>
      <c r="J6195">
        <v>300</v>
      </c>
      <c r="K6195">
        <v>80</v>
      </c>
      <c r="L6195">
        <v>24000</v>
      </c>
      <c r="M6195" t="s">
        <v>539</v>
      </c>
      <c r="N6195" t="s">
        <v>30</v>
      </c>
      <c r="Q6195">
        <v>0</v>
      </c>
      <c r="S6195">
        <v>0</v>
      </c>
      <c r="T6195" s="1">
        <v>32308</v>
      </c>
      <c r="V6195">
        <v>782000000</v>
      </c>
      <c r="X6195" t="s">
        <v>31</v>
      </c>
    </row>
    <row r="6196" spans="1:24" x14ac:dyDescent="0.25">
      <c r="A6196">
        <v>4511</v>
      </c>
      <c r="B6196">
        <v>1988</v>
      </c>
      <c r="C6196">
        <v>31160991</v>
      </c>
      <c r="D6196" t="s">
        <v>95</v>
      </c>
      <c r="E6196" t="s">
        <v>96</v>
      </c>
      <c r="F6196" t="s">
        <v>26</v>
      </c>
      <c r="G6196" t="s">
        <v>27</v>
      </c>
      <c r="H6196" t="s">
        <v>95</v>
      </c>
      <c r="J6196">
        <v>300</v>
      </c>
      <c r="K6196">
        <v>80</v>
      </c>
      <c r="L6196">
        <v>24000</v>
      </c>
      <c r="M6196" t="s">
        <v>538</v>
      </c>
      <c r="N6196" t="s">
        <v>30</v>
      </c>
      <c r="Q6196">
        <v>0</v>
      </c>
      <c r="S6196">
        <v>0</v>
      </c>
      <c r="T6196" s="1">
        <v>32308</v>
      </c>
      <c r="V6196">
        <v>786000000</v>
      </c>
      <c r="X6196" t="s">
        <v>31</v>
      </c>
    </row>
    <row r="6197" spans="1:24" x14ac:dyDescent="0.25">
      <c r="A6197">
        <v>4541</v>
      </c>
      <c r="B6197">
        <v>1988</v>
      </c>
      <c r="C6197">
        <v>31161014</v>
      </c>
      <c r="D6197" t="s">
        <v>403</v>
      </c>
      <c r="E6197" t="s">
        <v>750</v>
      </c>
      <c r="F6197" t="s">
        <v>48</v>
      </c>
      <c r="G6197" t="s">
        <v>27</v>
      </c>
      <c r="H6197" t="s">
        <v>403</v>
      </c>
      <c r="J6197">
        <v>436</v>
      </c>
      <c r="K6197">
        <v>4.5999999999999996</v>
      </c>
      <c r="L6197">
        <v>2006</v>
      </c>
      <c r="M6197" t="s">
        <v>132</v>
      </c>
      <c r="N6197" t="s">
        <v>30</v>
      </c>
      <c r="Q6197">
        <v>0</v>
      </c>
      <c r="S6197">
        <v>0</v>
      </c>
      <c r="T6197" s="1">
        <v>32309</v>
      </c>
      <c r="V6197">
        <v>771000000</v>
      </c>
      <c r="X6197" t="s">
        <v>31</v>
      </c>
    </row>
    <row r="6198" spans="1:24" x14ac:dyDescent="0.25">
      <c r="A6198">
        <v>4556</v>
      </c>
      <c r="B6198">
        <v>1988</v>
      </c>
      <c r="C6198">
        <v>31161016</v>
      </c>
      <c r="D6198" t="s">
        <v>403</v>
      </c>
      <c r="E6198" t="s">
        <v>750</v>
      </c>
      <c r="F6198" t="s">
        <v>26</v>
      </c>
      <c r="G6198" t="s">
        <v>27</v>
      </c>
      <c r="H6198" t="s">
        <v>403</v>
      </c>
      <c r="J6198">
        <v>400</v>
      </c>
      <c r="K6198">
        <v>5</v>
      </c>
      <c r="L6198">
        <v>2000</v>
      </c>
      <c r="M6198" t="s">
        <v>176</v>
      </c>
      <c r="N6198" t="s">
        <v>30</v>
      </c>
      <c r="Q6198">
        <v>0</v>
      </c>
      <c r="S6198">
        <v>0</v>
      </c>
      <c r="T6198" s="1">
        <v>32309</v>
      </c>
      <c r="V6198">
        <v>771060000</v>
      </c>
      <c r="X6198" t="s">
        <v>132</v>
      </c>
    </row>
    <row r="6199" spans="1:24" x14ac:dyDescent="0.25">
      <c r="A6199">
        <v>14835</v>
      </c>
      <c r="B6199">
        <v>1988</v>
      </c>
      <c r="C6199">
        <v>31161048</v>
      </c>
      <c r="D6199" t="s">
        <v>46</v>
      </c>
      <c r="E6199" t="s">
        <v>53</v>
      </c>
      <c r="F6199" t="s">
        <v>48</v>
      </c>
      <c r="G6199" t="s">
        <v>27</v>
      </c>
      <c r="H6199" t="s">
        <v>46</v>
      </c>
      <c r="J6199">
        <v>700</v>
      </c>
      <c r="K6199">
        <v>2.8</v>
      </c>
      <c r="L6199">
        <v>1960</v>
      </c>
      <c r="M6199" t="s">
        <v>177</v>
      </c>
      <c r="N6199" t="s">
        <v>30</v>
      </c>
      <c r="Q6199">
        <v>0</v>
      </c>
      <c r="S6199">
        <v>0</v>
      </c>
      <c r="T6199" s="1">
        <v>32314</v>
      </c>
      <c r="V6199">
        <v>700001778</v>
      </c>
      <c r="X6199" t="s">
        <v>178</v>
      </c>
    </row>
    <row r="6200" spans="1:24" x14ac:dyDescent="0.25">
      <c r="A6200">
        <v>13829</v>
      </c>
      <c r="B6200">
        <v>1988</v>
      </c>
      <c r="C6200">
        <v>31161054</v>
      </c>
      <c r="D6200" t="s">
        <v>46</v>
      </c>
      <c r="E6200" t="s">
        <v>53</v>
      </c>
      <c r="F6200" t="s">
        <v>48</v>
      </c>
      <c r="G6200" t="s">
        <v>27</v>
      </c>
      <c r="H6200" t="s">
        <v>46</v>
      </c>
      <c r="J6200">
        <v>1200</v>
      </c>
      <c r="K6200">
        <v>2.8</v>
      </c>
      <c r="L6200">
        <v>3360</v>
      </c>
      <c r="M6200" t="s">
        <v>43</v>
      </c>
      <c r="N6200" t="s">
        <v>30</v>
      </c>
      <c r="Q6200">
        <v>0</v>
      </c>
      <c r="S6200">
        <v>0</v>
      </c>
      <c r="T6200" s="1">
        <v>32314</v>
      </c>
      <c r="V6200">
        <v>700001617</v>
      </c>
      <c r="X6200" t="s">
        <v>29</v>
      </c>
    </row>
    <row r="6201" spans="1:24" x14ac:dyDescent="0.25">
      <c r="A6201">
        <v>13653</v>
      </c>
      <c r="B6201">
        <v>1988</v>
      </c>
      <c r="C6201">
        <v>31161056</v>
      </c>
      <c r="D6201" t="s">
        <v>46</v>
      </c>
      <c r="E6201" t="s">
        <v>53</v>
      </c>
      <c r="F6201" t="s">
        <v>48</v>
      </c>
      <c r="G6201" t="s">
        <v>27</v>
      </c>
      <c r="H6201" t="s">
        <v>46</v>
      </c>
      <c r="J6201">
        <v>500</v>
      </c>
      <c r="K6201">
        <v>2.8</v>
      </c>
      <c r="L6201">
        <v>1400</v>
      </c>
      <c r="M6201" t="s">
        <v>175</v>
      </c>
      <c r="N6201" t="s">
        <v>30</v>
      </c>
      <c r="Q6201">
        <v>0</v>
      </c>
      <c r="S6201">
        <v>0</v>
      </c>
      <c r="T6201" s="1">
        <v>32314</v>
      </c>
      <c r="V6201">
        <v>700001553</v>
      </c>
      <c r="X6201" t="s">
        <v>176</v>
      </c>
    </row>
    <row r="6202" spans="1:24" x14ac:dyDescent="0.25">
      <c r="A6202">
        <v>12695</v>
      </c>
      <c r="B6202">
        <v>1988</v>
      </c>
      <c r="C6202">
        <v>31161063</v>
      </c>
      <c r="D6202" t="s">
        <v>46</v>
      </c>
      <c r="E6202" t="s">
        <v>53</v>
      </c>
      <c r="F6202" t="s">
        <v>48</v>
      </c>
      <c r="G6202" t="s">
        <v>27</v>
      </c>
      <c r="H6202" t="s">
        <v>46</v>
      </c>
      <c r="J6202">
        <v>400</v>
      </c>
      <c r="K6202">
        <v>2.8</v>
      </c>
      <c r="L6202">
        <v>1120</v>
      </c>
      <c r="M6202" t="s">
        <v>166</v>
      </c>
      <c r="N6202" t="s">
        <v>30</v>
      </c>
      <c r="Q6202">
        <v>0</v>
      </c>
      <c r="S6202">
        <v>0</v>
      </c>
      <c r="T6202" s="1">
        <v>32314</v>
      </c>
      <c r="V6202">
        <v>700000805</v>
      </c>
      <c r="X6202" t="s">
        <v>61</v>
      </c>
    </row>
    <row r="6203" spans="1:24" x14ac:dyDescent="0.25">
      <c r="A6203">
        <v>4501</v>
      </c>
      <c r="B6203">
        <v>1988</v>
      </c>
      <c r="C6203">
        <v>31161064</v>
      </c>
      <c r="D6203" t="s">
        <v>172</v>
      </c>
      <c r="E6203" t="s">
        <v>96</v>
      </c>
      <c r="F6203" t="s">
        <v>32</v>
      </c>
      <c r="G6203" t="s">
        <v>27</v>
      </c>
      <c r="H6203" t="s">
        <v>172</v>
      </c>
      <c r="J6203">
        <v>350</v>
      </c>
      <c r="K6203">
        <v>0.1</v>
      </c>
      <c r="L6203">
        <v>35</v>
      </c>
      <c r="M6203" t="s">
        <v>102</v>
      </c>
      <c r="N6203" t="s">
        <v>30</v>
      </c>
      <c r="Q6203">
        <v>0</v>
      </c>
      <c r="S6203">
        <v>0</v>
      </c>
      <c r="T6203" s="1">
        <v>32315</v>
      </c>
      <c r="V6203">
        <v>766000000</v>
      </c>
      <c r="X6203" t="s">
        <v>31</v>
      </c>
    </row>
    <row r="6204" spans="1:24" x14ac:dyDescent="0.25">
      <c r="A6204">
        <v>12432</v>
      </c>
      <c r="B6204">
        <v>1988</v>
      </c>
      <c r="C6204">
        <v>31161065</v>
      </c>
      <c r="D6204" t="s">
        <v>46</v>
      </c>
      <c r="E6204" t="s">
        <v>53</v>
      </c>
      <c r="F6204" t="s">
        <v>48</v>
      </c>
      <c r="G6204" t="s">
        <v>27</v>
      </c>
      <c r="H6204" t="s">
        <v>46</v>
      </c>
      <c r="J6204">
        <v>400</v>
      </c>
      <c r="K6204">
        <v>2.8</v>
      </c>
      <c r="L6204">
        <v>1120</v>
      </c>
      <c r="M6204" t="s">
        <v>124</v>
      </c>
      <c r="N6204" t="s">
        <v>30</v>
      </c>
      <c r="Q6204">
        <v>0</v>
      </c>
      <c r="S6204">
        <v>0</v>
      </c>
      <c r="T6204" s="1">
        <v>32315</v>
      </c>
      <c r="V6204">
        <v>700001218</v>
      </c>
      <c r="X6204" t="s">
        <v>61</v>
      </c>
    </row>
    <row r="6205" spans="1:24" x14ac:dyDescent="0.25">
      <c r="A6205">
        <v>4501</v>
      </c>
      <c r="B6205">
        <v>1988</v>
      </c>
      <c r="C6205">
        <v>31161071</v>
      </c>
      <c r="D6205" t="s">
        <v>172</v>
      </c>
      <c r="E6205" t="s">
        <v>96</v>
      </c>
      <c r="F6205" t="s">
        <v>32</v>
      </c>
      <c r="G6205" t="s">
        <v>27</v>
      </c>
      <c r="H6205" t="s">
        <v>172</v>
      </c>
      <c r="J6205">
        <v>350</v>
      </c>
      <c r="K6205">
        <v>0.1</v>
      </c>
      <c r="L6205">
        <v>35</v>
      </c>
      <c r="M6205" t="s">
        <v>102</v>
      </c>
      <c r="N6205" t="s">
        <v>30</v>
      </c>
      <c r="Q6205">
        <v>0</v>
      </c>
      <c r="S6205">
        <v>0</v>
      </c>
      <c r="T6205" s="1">
        <v>32315</v>
      </c>
      <c r="V6205">
        <v>766000000</v>
      </c>
      <c r="X6205" t="s">
        <v>31</v>
      </c>
    </row>
    <row r="6206" spans="1:24" x14ac:dyDescent="0.25">
      <c r="A6206">
        <v>4501</v>
      </c>
      <c r="B6206">
        <v>1988</v>
      </c>
      <c r="C6206">
        <v>31161100</v>
      </c>
      <c r="D6206" t="s">
        <v>46</v>
      </c>
      <c r="E6206" t="s">
        <v>53</v>
      </c>
      <c r="F6206" t="s">
        <v>48</v>
      </c>
      <c r="G6206" t="s">
        <v>27</v>
      </c>
      <c r="H6206" t="s">
        <v>46</v>
      </c>
      <c r="J6206">
        <v>550</v>
      </c>
      <c r="K6206">
        <v>2.8</v>
      </c>
      <c r="L6206">
        <v>1540</v>
      </c>
      <c r="M6206" t="s">
        <v>102</v>
      </c>
      <c r="N6206" t="s">
        <v>30</v>
      </c>
      <c r="Q6206">
        <v>0</v>
      </c>
      <c r="S6206">
        <v>0</v>
      </c>
      <c r="T6206" s="1">
        <v>32316</v>
      </c>
      <c r="V6206">
        <v>766000000</v>
      </c>
      <c r="X6206" t="s">
        <v>31</v>
      </c>
    </row>
    <row r="6207" spans="1:24" x14ac:dyDescent="0.25">
      <c r="B6207">
        <v>1988</v>
      </c>
      <c r="C6207">
        <v>31161101</v>
      </c>
      <c r="D6207" t="s">
        <v>46</v>
      </c>
      <c r="E6207" t="s">
        <v>53</v>
      </c>
      <c r="F6207" t="s">
        <v>48</v>
      </c>
      <c r="G6207" t="s">
        <v>27</v>
      </c>
      <c r="H6207" t="s">
        <v>46</v>
      </c>
      <c r="J6207">
        <v>350</v>
      </c>
      <c r="K6207">
        <v>2.8</v>
      </c>
      <c r="L6207">
        <v>980</v>
      </c>
      <c r="M6207" t="s">
        <v>757</v>
      </c>
      <c r="N6207" t="s">
        <v>30</v>
      </c>
      <c r="Q6207">
        <v>0</v>
      </c>
      <c r="S6207">
        <v>0</v>
      </c>
      <c r="T6207" s="1">
        <v>32316</v>
      </c>
      <c r="V6207">
        <v>766000001</v>
      </c>
    </row>
    <row r="6208" spans="1:24" x14ac:dyDescent="0.25">
      <c r="A6208">
        <v>4519</v>
      </c>
      <c r="B6208">
        <v>1988</v>
      </c>
      <c r="C6208">
        <v>31161102</v>
      </c>
      <c r="D6208" t="s">
        <v>95</v>
      </c>
      <c r="E6208" t="s">
        <v>141</v>
      </c>
      <c r="F6208" t="s">
        <v>113</v>
      </c>
      <c r="G6208" t="s">
        <v>27</v>
      </c>
      <c r="H6208" t="s">
        <v>95</v>
      </c>
      <c r="J6208">
        <v>19</v>
      </c>
      <c r="K6208">
        <v>2763.2</v>
      </c>
      <c r="L6208">
        <v>52500</v>
      </c>
      <c r="M6208" t="s">
        <v>178</v>
      </c>
      <c r="N6208" t="s">
        <v>30</v>
      </c>
      <c r="Q6208">
        <v>0</v>
      </c>
      <c r="S6208">
        <v>0</v>
      </c>
      <c r="T6208" s="1">
        <v>32316</v>
      </c>
      <c r="V6208">
        <v>780000000</v>
      </c>
      <c r="X6208" t="s">
        <v>31</v>
      </c>
    </row>
    <row r="6209" spans="1:24" x14ac:dyDescent="0.25">
      <c r="A6209">
        <v>8380</v>
      </c>
      <c r="B6209">
        <v>1988</v>
      </c>
      <c r="C6209">
        <v>31161107</v>
      </c>
      <c r="D6209" t="s">
        <v>46</v>
      </c>
      <c r="E6209" t="s">
        <v>53</v>
      </c>
      <c r="F6209" t="s">
        <v>48</v>
      </c>
      <c r="G6209" t="s">
        <v>27</v>
      </c>
      <c r="H6209" t="s">
        <v>46</v>
      </c>
      <c r="J6209">
        <v>700</v>
      </c>
      <c r="K6209">
        <v>2.8</v>
      </c>
      <c r="L6209">
        <v>1960</v>
      </c>
      <c r="M6209" t="s">
        <v>524</v>
      </c>
      <c r="N6209" t="s">
        <v>30</v>
      </c>
      <c r="Q6209">
        <v>0</v>
      </c>
      <c r="S6209">
        <v>0</v>
      </c>
      <c r="T6209" s="1">
        <v>32317</v>
      </c>
      <c r="V6209">
        <v>739000000</v>
      </c>
      <c r="X6209" t="s">
        <v>31</v>
      </c>
    </row>
    <row r="6210" spans="1:24" x14ac:dyDescent="0.25">
      <c r="A6210">
        <v>8063</v>
      </c>
      <c r="B6210">
        <v>1988</v>
      </c>
      <c r="C6210">
        <v>31161111</v>
      </c>
      <c r="D6210" t="s">
        <v>46</v>
      </c>
      <c r="E6210" t="s">
        <v>53</v>
      </c>
      <c r="F6210" t="s">
        <v>48</v>
      </c>
      <c r="G6210" t="s">
        <v>27</v>
      </c>
      <c r="H6210" t="s">
        <v>46</v>
      </c>
      <c r="J6210">
        <v>100</v>
      </c>
      <c r="K6210">
        <v>2.8</v>
      </c>
      <c r="L6210">
        <v>280</v>
      </c>
      <c r="M6210" t="s">
        <v>530</v>
      </c>
      <c r="N6210" t="s">
        <v>30</v>
      </c>
      <c r="Q6210">
        <v>0</v>
      </c>
      <c r="S6210">
        <v>0</v>
      </c>
      <c r="T6210" s="1">
        <v>32317</v>
      </c>
      <c r="V6210">
        <v>744010000</v>
      </c>
      <c r="X6210" t="s">
        <v>31</v>
      </c>
    </row>
    <row r="6211" spans="1:24" x14ac:dyDescent="0.25">
      <c r="A6211">
        <v>4644</v>
      </c>
      <c r="B6211">
        <v>1988</v>
      </c>
      <c r="C6211">
        <v>31161112</v>
      </c>
      <c r="D6211" t="s">
        <v>46</v>
      </c>
      <c r="E6211" t="s">
        <v>53</v>
      </c>
      <c r="F6211" t="s">
        <v>48</v>
      </c>
      <c r="G6211" t="s">
        <v>27</v>
      </c>
      <c r="H6211" t="s">
        <v>46</v>
      </c>
      <c r="J6211">
        <v>100</v>
      </c>
      <c r="K6211">
        <v>2.8</v>
      </c>
      <c r="L6211">
        <v>280</v>
      </c>
      <c r="M6211" t="s">
        <v>525</v>
      </c>
      <c r="N6211" t="s">
        <v>30</v>
      </c>
      <c r="Q6211">
        <v>0</v>
      </c>
      <c r="S6211">
        <v>0</v>
      </c>
      <c r="T6211" s="1">
        <v>32317</v>
      </c>
      <c r="V6211">
        <v>739060001</v>
      </c>
      <c r="X6211" t="s">
        <v>523</v>
      </c>
    </row>
    <row r="6212" spans="1:24" x14ac:dyDescent="0.25">
      <c r="A6212">
        <v>4733</v>
      </c>
      <c r="B6212">
        <v>1988</v>
      </c>
      <c r="C6212">
        <v>31161121</v>
      </c>
      <c r="D6212" t="s">
        <v>46</v>
      </c>
      <c r="E6212" t="s">
        <v>53</v>
      </c>
      <c r="F6212" t="s">
        <v>48</v>
      </c>
      <c r="G6212" t="s">
        <v>27</v>
      </c>
      <c r="H6212" t="s">
        <v>46</v>
      </c>
      <c r="J6212">
        <v>100</v>
      </c>
      <c r="K6212">
        <v>2.8</v>
      </c>
      <c r="L6212">
        <v>280</v>
      </c>
      <c r="M6212" t="s">
        <v>585</v>
      </c>
      <c r="N6212" t="s">
        <v>30</v>
      </c>
      <c r="Q6212">
        <v>0</v>
      </c>
      <c r="S6212">
        <v>0</v>
      </c>
      <c r="T6212" s="1">
        <v>32317</v>
      </c>
      <c r="V6212">
        <v>738000000</v>
      </c>
      <c r="X6212" t="s">
        <v>31</v>
      </c>
    </row>
    <row r="6213" spans="1:24" x14ac:dyDescent="0.25">
      <c r="A6213">
        <v>4519</v>
      </c>
      <c r="B6213">
        <v>1988</v>
      </c>
      <c r="C6213">
        <v>31161132</v>
      </c>
      <c r="D6213" t="s">
        <v>95</v>
      </c>
      <c r="E6213" t="s">
        <v>141</v>
      </c>
      <c r="F6213" t="s">
        <v>113</v>
      </c>
      <c r="G6213" t="s">
        <v>27</v>
      </c>
      <c r="H6213" t="s">
        <v>95</v>
      </c>
      <c r="J6213">
        <v>19</v>
      </c>
      <c r="K6213">
        <v>2752.6</v>
      </c>
      <c r="L6213">
        <v>52300</v>
      </c>
      <c r="M6213" t="s">
        <v>178</v>
      </c>
      <c r="N6213" t="s">
        <v>30</v>
      </c>
      <c r="Q6213">
        <v>0</v>
      </c>
      <c r="S6213">
        <v>0</v>
      </c>
      <c r="T6213" s="1">
        <v>32319</v>
      </c>
      <c r="V6213">
        <v>780000000</v>
      </c>
      <c r="X6213" t="s">
        <v>31</v>
      </c>
    </row>
    <row r="6214" spans="1:24" x14ac:dyDescent="0.25">
      <c r="A6214">
        <v>4512</v>
      </c>
      <c r="B6214">
        <v>1988</v>
      </c>
      <c r="C6214">
        <v>31161133</v>
      </c>
      <c r="D6214" t="s">
        <v>95</v>
      </c>
      <c r="E6214" t="s">
        <v>141</v>
      </c>
      <c r="F6214" t="s">
        <v>113</v>
      </c>
      <c r="G6214" t="s">
        <v>27</v>
      </c>
      <c r="H6214" t="s">
        <v>95</v>
      </c>
      <c r="J6214">
        <v>13</v>
      </c>
      <c r="K6214">
        <v>2676.9</v>
      </c>
      <c r="L6214">
        <v>34800</v>
      </c>
      <c r="M6214" t="s">
        <v>539</v>
      </c>
      <c r="N6214" t="s">
        <v>30</v>
      </c>
      <c r="Q6214">
        <v>0</v>
      </c>
      <c r="S6214">
        <v>0</v>
      </c>
      <c r="T6214" s="1">
        <v>32319</v>
      </c>
      <c r="V6214">
        <v>782000000</v>
      </c>
      <c r="X6214" t="s">
        <v>31</v>
      </c>
    </row>
    <row r="6215" spans="1:24" x14ac:dyDescent="0.25">
      <c r="A6215">
        <v>4556</v>
      </c>
      <c r="B6215">
        <v>1988</v>
      </c>
      <c r="C6215">
        <v>31161154</v>
      </c>
      <c r="D6215" t="s">
        <v>403</v>
      </c>
      <c r="E6215" t="s">
        <v>750</v>
      </c>
      <c r="F6215" t="s">
        <v>48</v>
      </c>
      <c r="G6215" t="s">
        <v>27</v>
      </c>
      <c r="H6215" t="s">
        <v>403</v>
      </c>
      <c r="J6215">
        <v>493</v>
      </c>
      <c r="K6215">
        <v>4.0999999999999996</v>
      </c>
      <c r="L6215">
        <v>2021</v>
      </c>
      <c r="M6215" t="s">
        <v>176</v>
      </c>
      <c r="N6215" t="s">
        <v>30</v>
      </c>
      <c r="Q6215">
        <v>0</v>
      </c>
      <c r="S6215">
        <v>0</v>
      </c>
      <c r="T6215" s="1">
        <v>32321</v>
      </c>
      <c r="V6215">
        <v>771060000</v>
      </c>
      <c r="X6215" t="s">
        <v>132</v>
      </c>
    </row>
    <row r="6216" spans="1:24" x14ac:dyDescent="0.25">
      <c r="A6216">
        <v>4512</v>
      </c>
      <c r="B6216">
        <v>1988</v>
      </c>
      <c r="C6216">
        <v>31161155</v>
      </c>
      <c r="D6216" t="s">
        <v>403</v>
      </c>
      <c r="E6216" t="s">
        <v>750</v>
      </c>
      <c r="F6216" t="s">
        <v>48</v>
      </c>
      <c r="G6216" t="s">
        <v>27</v>
      </c>
      <c r="H6216" t="s">
        <v>403</v>
      </c>
      <c r="J6216">
        <v>49</v>
      </c>
      <c r="K6216">
        <v>4.0999999999999996</v>
      </c>
      <c r="L6216">
        <v>201</v>
      </c>
      <c r="M6216" t="s">
        <v>539</v>
      </c>
      <c r="N6216" t="s">
        <v>30</v>
      </c>
      <c r="Q6216">
        <v>0</v>
      </c>
      <c r="S6216">
        <v>0</v>
      </c>
      <c r="T6216" s="1">
        <v>32321</v>
      </c>
      <c r="V6216">
        <v>782000000</v>
      </c>
      <c r="X6216" t="s">
        <v>31</v>
      </c>
    </row>
    <row r="6217" spans="1:24" x14ac:dyDescent="0.25">
      <c r="A6217">
        <v>4559</v>
      </c>
      <c r="B6217">
        <v>1988</v>
      </c>
      <c r="C6217">
        <v>31161156</v>
      </c>
      <c r="D6217" t="s">
        <v>403</v>
      </c>
      <c r="E6217" t="s">
        <v>750</v>
      </c>
      <c r="F6217" t="s">
        <v>48</v>
      </c>
      <c r="G6217" t="s">
        <v>27</v>
      </c>
      <c r="H6217" t="s">
        <v>403</v>
      </c>
      <c r="J6217">
        <v>49</v>
      </c>
      <c r="K6217">
        <v>4.0999999999999996</v>
      </c>
      <c r="L6217">
        <v>201</v>
      </c>
      <c r="M6217" t="s">
        <v>537</v>
      </c>
      <c r="N6217" t="s">
        <v>30</v>
      </c>
      <c r="Q6217">
        <v>0</v>
      </c>
      <c r="S6217">
        <v>0</v>
      </c>
      <c r="T6217" s="1">
        <v>32321</v>
      </c>
      <c r="V6217">
        <v>784000000</v>
      </c>
      <c r="X6217" t="s">
        <v>31</v>
      </c>
    </row>
    <row r="6218" spans="1:24" x14ac:dyDescent="0.25">
      <c r="A6218">
        <v>4511</v>
      </c>
      <c r="B6218">
        <v>1988</v>
      </c>
      <c r="C6218">
        <v>31161157</v>
      </c>
      <c r="D6218" t="s">
        <v>403</v>
      </c>
      <c r="E6218" t="s">
        <v>750</v>
      </c>
      <c r="F6218" t="s">
        <v>48</v>
      </c>
      <c r="G6218" t="s">
        <v>27</v>
      </c>
      <c r="H6218" t="s">
        <v>403</v>
      </c>
      <c r="J6218">
        <v>49</v>
      </c>
      <c r="K6218">
        <v>4.0999999999999996</v>
      </c>
      <c r="L6218">
        <v>201</v>
      </c>
      <c r="M6218" t="s">
        <v>538</v>
      </c>
      <c r="N6218" t="s">
        <v>30</v>
      </c>
      <c r="Q6218">
        <v>0</v>
      </c>
      <c r="S6218">
        <v>0</v>
      </c>
      <c r="T6218" s="1">
        <v>32321</v>
      </c>
      <c r="V6218">
        <v>786000000</v>
      </c>
      <c r="X6218" t="s">
        <v>31</v>
      </c>
    </row>
    <row r="6219" spans="1:24" x14ac:dyDescent="0.25">
      <c r="A6219">
        <v>4501</v>
      </c>
      <c r="B6219">
        <v>1988</v>
      </c>
      <c r="C6219">
        <v>31161171</v>
      </c>
      <c r="D6219" t="s">
        <v>172</v>
      </c>
      <c r="E6219" t="s">
        <v>96</v>
      </c>
      <c r="F6219" t="s">
        <v>32</v>
      </c>
      <c r="G6219" t="s">
        <v>27</v>
      </c>
      <c r="H6219" t="s">
        <v>172</v>
      </c>
      <c r="J6219">
        <v>400</v>
      </c>
      <c r="K6219">
        <v>0.1</v>
      </c>
      <c r="L6219">
        <v>40</v>
      </c>
      <c r="M6219" t="s">
        <v>102</v>
      </c>
      <c r="N6219" t="s">
        <v>30</v>
      </c>
      <c r="Q6219">
        <v>0</v>
      </c>
      <c r="S6219">
        <v>0</v>
      </c>
      <c r="T6219" s="1">
        <v>32322</v>
      </c>
      <c r="V6219">
        <v>766000000</v>
      </c>
      <c r="X6219" t="s">
        <v>31</v>
      </c>
    </row>
    <row r="6220" spans="1:24" x14ac:dyDescent="0.25">
      <c r="A6220">
        <v>13245</v>
      </c>
      <c r="B6220">
        <v>1988</v>
      </c>
      <c r="C6220">
        <v>31161180</v>
      </c>
      <c r="D6220" t="s">
        <v>403</v>
      </c>
      <c r="E6220" t="s">
        <v>750</v>
      </c>
      <c r="F6220" t="s">
        <v>48</v>
      </c>
      <c r="G6220" t="s">
        <v>27</v>
      </c>
      <c r="H6220" t="s">
        <v>403</v>
      </c>
      <c r="J6220">
        <v>123</v>
      </c>
      <c r="K6220">
        <v>4.0999999999999996</v>
      </c>
      <c r="L6220">
        <v>504</v>
      </c>
      <c r="M6220" t="s">
        <v>186</v>
      </c>
      <c r="N6220" t="s">
        <v>30</v>
      </c>
      <c r="Q6220">
        <v>0</v>
      </c>
      <c r="S6220">
        <v>0</v>
      </c>
      <c r="T6220" s="1">
        <v>32322</v>
      </c>
      <c r="V6220">
        <v>700000985</v>
      </c>
      <c r="X6220" t="s">
        <v>188</v>
      </c>
    </row>
    <row r="6221" spans="1:24" x14ac:dyDescent="0.25">
      <c r="A6221">
        <v>13457</v>
      </c>
      <c r="B6221">
        <v>1988</v>
      </c>
      <c r="C6221">
        <v>31161181</v>
      </c>
      <c r="D6221" t="s">
        <v>403</v>
      </c>
      <c r="E6221" t="s">
        <v>750</v>
      </c>
      <c r="F6221" t="s">
        <v>48</v>
      </c>
      <c r="G6221" t="s">
        <v>27</v>
      </c>
      <c r="H6221" t="s">
        <v>403</v>
      </c>
      <c r="J6221">
        <v>123</v>
      </c>
      <c r="K6221">
        <v>4.0999999999999996</v>
      </c>
      <c r="L6221">
        <v>504</v>
      </c>
      <c r="M6221" t="s">
        <v>183</v>
      </c>
      <c r="N6221" t="s">
        <v>30</v>
      </c>
      <c r="Q6221">
        <v>0</v>
      </c>
      <c r="S6221">
        <v>0</v>
      </c>
      <c r="T6221" s="1">
        <v>32322</v>
      </c>
      <c r="V6221">
        <v>700001113</v>
      </c>
      <c r="X6221" t="s">
        <v>61</v>
      </c>
    </row>
    <row r="6222" spans="1:24" x14ac:dyDescent="0.25">
      <c r="A6222">
        <v>20043</v>
      </c>
      <c r="B6222">
        <v>1988</v>
      </c>
      <c r="C6222">
        <v>31161182</v>
      </c>
      <c r="D6222" t="s">
        <v>95</v>
      </c>
      <c r="E6222" t="s">
        <v>141</v>
      </c>
      <c r="F6222" t="s">
        <v>113</v>
      </c>
      <c r="G6222" t="s">
        <v>27</v>
      </c>
      <c r="H6222" t="s">
        <v>95</v>
      </c>
      <c r="J6222">
        <v>42.8</v>
      </c>
      <c r="K6222">
        <v>2764</v>
      </c>
      <c r="L6222">
        <v>118300</v>
      </c>
      <c r="M6222" t="s">
        <v>31</v>
      </c>
      <c r="N6222" t="s">
        <v>30</v>
      </c>
      <c r="Q6222">
        <v>0</v>
      </c>
      <c r="S6222">
        <v>0</v>
      </c>
      <c r="T6222" s="1">
        <v>32322</v>
      </c>
      <c r="V6222">
        <v>700090000</v>
      </c>
      <c r="X6222" t="s">
        <v>737</v>
      </c>
    </row>
    <row r="6223" spans="1:24" x14ac:dyDescent="0.25">
      <c r="A6223">
        <v>4501</v>
      </c>
      <c r="B6223">
        <v>1988</v>
      </c>
      <c r="C6223">
        <v>31161184</v>
      </c>
      <c r="D6223" t="s">
        <v>172</v>
      </c>
      <c r="E6223" t="s">
        <v>96</v>
      </c>
      <c r="F6223" t="s">
        <v>32</v>
      </c>
      <c r="G6223" t="s">
        <v>27</v>
      </c>
      <c r="H6223" t="s">
        <v>172</v>
      </c>
      <c r="J6223">
        <v>450</v>
      </c>
      <c r="K6223">
        <v>0.1</v>
      </c>
      <c r="L6223">
        <v>45</v>
      </c>
      <c r="M6223" t="s">
        <v>102</v>
      </c>
      <c r="N6223" t="s">
        <v>30</v>
      </c>
      <c r="Q6223">
        <v>0</v>
      </c>
      <c r="S6223">
        <v>0</v>
      </c>
      <c r="T6223" s="1">
        <v>32322</v>
      </c>
      <c r="V6223">
        <v>766000000</v>
      </c>
      <c r="X6223" t="s">
        <v>31</v>
      </c>
    </row>
    <row r="6224" spans="1:24" x14ac:dyDescent="0.25">
      <c r="A6224">
        <v>4501</v>
      </c>
      <c r="B6224">
        <v>1988</v>
      </c>
      <c r="C6224">
        <v>31161196</v>
      </c>
      <c r="D6224" t="s">
        <v>172</v>
      </c>
      <c r="E6224" t="s">
        <v>96</v>
      </c>
      <c r="F6224" t="s">
        <v>32</v>
      </c>
      <c r="G6224" t="s">
        <v>27</v>
      </c>
      <c r="H6224" t="s">
        <v>172</v>
      </c>
      <c r="J6224">
        <v>450</v>
      </c>
      <c r="K6224">
        <v>0.1</v>
      </c>
      <c r="L6224">
        <v>45</v>
      </c>
      <c r="M6224" t="s">
        <v>102</v>
      </c>
      <c r="N6224" t="s">
        <v>30</v>
      </c>
      <c r="Q6224">
        <v>0</v>
      </c>
      <c r="S6224">
        <v>0</v>
      </c>
      <c r="T6224" s="1">
        <v>32323</v>
      </c>
      <c r="V6224">
        <v>766000000</v>
      </c>
      <c r="X6224" t="s">
        <v>31</v>
      </c>
    </row>
    <row r="6225" spans="1:24" x14ac:dyDescent="0.25">
      <c r="A6225">
        <v>4819</v>
      </c>
      <c r="B6225">
        <v>1988</v>
      </c>
      <c r="C6225">
        <v>31161200</v>
      </c>
      <c r="D6225" t="s">
        <v>46</v>
      </c>
      <c r="E6225" t="s">
        <v>53</v>
      </c>
      <c r="F6225" t="s">
        <v>48</v>
      </c>
      <c r="G6225" t="s">
        <v>27</v>
      </c>
      <c r="H6225" t="s">
        <v>46</v>
      </c>
      <c r="J6225">
        <v>200</v>
      </c>
      <c r="K6225">
        <v>2.8</v>
      </c>
      <c r="L6225">
        <v>560</v>
      </c>
      <c r="M6225" t="s">
        <v>542</v>
      </c>
      <c r="N6225" t="s">
        <v>30</v>
      </c>
      <c r="Q6225">
        <v>0</v>
      </c>
      <c r="S6225">
        <v>0</v>
      </c>
      <c r="T6225" s="1">
        <v>32323</v>
      </c>
      <c r="V6225">
        <v>743230001</v>
      </c>
      <c r="X6225" t="s">
        <v>543</v>
      </c>
    </row>
    <row r="6226" spans="1:24" x14ac:dyDescent="0.25">
      <c r="A6226">
        <v>20043</v>
      </c>
      <c r="B6226">
        <v>1988</v>
      </c>
      <c r="C6226">
        <v>31161205</v>
      </c>
      <c r="D6226" t="s">
        <v>403</v>
      </c>
      <c r="E6226" t="s">
        <v>750</v>
      </c>
      <c r="F6226" t="s">
        <v>48</v>
      </c>
      <c r="G6226" t="s">
        <v>27</v>
      </c>
      <c r="H6226" t="s">
        <v>403</v>
      </c>
      <c r="J6226">
        <v>739</v>
      </c>
      <c r="K6226">
        <v>4.0999999999999996</v>
      </c>
      <c r="L6226">
        <v>3030</v>
      </c>
      <c r="M6226" t="s">
        <v>31</v>
      </c>
      <c r="N6226" t="s">
        <v>30</v>
      </c>
      <c r="Q6226">
        <v>0</v>
      </c>
      <c r="S6226">
        <v>0</v>
      </c>
      <c r="T6226" s="1">
        <v>32323</v>
      </c>
      <c r="V6226">
        <v>700080000</v>
      </c>
      <c r="X6226" t="s">
        <v>35</v>
      </c>
    </row>
    <row r="6227" spans="1:24" x14ac:dyDescent="0.25">
      <c r="A6227">
        <v>13426</v>
      </c>
      <c r="B6227">
        <v>1988</v>
      </c>
      <c r="C6227">
        <v>31161208</v>
      </c>
      <c r="D6227" t="s">
        <v>46</v>
      </c>
      <c r="E6227" t="s">
        <v>53</v>
      </c>
      <c r="F6227" t="s">
        <v>48</v>
      </c>
      <c r="G6227" t="s">
        <v>27</v>
      </c>
      <c r="H6227" t="s">
        <v>46</v>
      </c>
      <c r="J6227">
        <v>600</v>
      </c>
      <c r="K6227">
        <v>2.8</v>
      </c>
      <c r="L6227">
        <v>1680</v>
      </c>
      <c r="M6227" t="s">
        <v>134</v>
      </c>
      <c r="N6227" t="s">
        <v>30</v>
      </c>
      <c r="Q6227">
        <v>0</v>
      </c>
      <c r="S6227">
        <v>0</v>
      </c>
      <c r="T6227" s="1">
        <v>32323</v>
      </c>
      <c r="V6227">
        <v>700001274</v>
      </c>
      <c r="X6227" t="s">
        <v>61</v>
      </c>
    </row>
    <row r="6228" spans="1:24" x14ac:dyDescent="0.25">
      <c r="A6228">
        <v>13452</v>
      </c>
      <c r="B6228">
        <v>1988</v>
      </c>
      <c r="C6228">
        <v>31161211</v>
      </c>
      <c r="D6228" t="s">
        <v>46</v>
      </c>
      <c r="E6228" t="s">
        <v>758</v>
      </c>
      <c r="F6228" t="s">
        <v>26</v>
      </c>
      <c r="G6228" t="s">
        <v>27</v>
      </c>
      <c r="H6228" t="s">
        <v>46</v>
      </c>
      <c r="J6228">
        <v>25</v>
      </c>
      <c r="K6228">
        <v>80</v>
      </c>
      <c r="L6228">
        <v>2000</v>
      </c>
      <c r="M6228" t="s">
        <v>120</v>
      </c>
      <c r="N6228" t="s">
        <v>30</v>
      </c>
      <c r="Q6228">
        <v>0</v>
      </c>
      <c r="S6228">
        <v>0</v>
      </c>
      <c r="T6228" s="1">
        <v>32324</v>
      </c>
      <c r="V6228">
        <v>700001339</v>
      </c>
      <c r="X6228" t="s">
        <v>61</v>
      </c>
    </row>
    <row r="6229" spans="1:24" x14ac:dyDescent="0.25">
      <c r="A6229">
        <v>13653</v>
      </c>
      <c r="B6229">
        <v>1988</v>
      </c>
      <c r="C6229">
        <v>31161212</v>
      </c>
      <c r="D6229" t="s">
        <v>46</v>
      </c>
      <c r="E6229" t="s">
        <v>53</v>
      </c>
      <c r="F6229" t="s">
        <v>48</v>
      </c>
      <c r="G6229" t="s">
        <v>27</v>
      </c>
      <c r="H6229" t="s">
        <v>46</v>
      </c>
      <c r="J6229">
        <v>500</v>
      </c>
      <c r="K6229">
        <v>2.8</v>
      </c>
      <c r="L6229">
        <v>1400</v>
      </c>
      <c r="M6229" t="s">
        <v>175</v>
      </c>
      <c r="N6229" t="s">
        <v>30</v>
      </c>
      <c r="Q6229">
        <v>0</v>
      </c>
      <c r="S6229">
        <v>0</v>
      </c>
      <c r="T6229" s="1">
        <v>32324</v>
      </c>
      <c r="V6229">
        <v>700001553</v>
      </c>
      <c r="X6229" t="s">
        <v>176</v>
      </c>
    </row>
    <row r="6230" spans="1:24" x14ac:dyDescent="0.25">
      <c r="A6230">
        <v>13829</v>
      </c>
      <c r="B6230">
        <v>1988</v>
      </c>
      <c r="C6230">
        <v>31161213</v>
      </c>
      <c r="D6230" t="s">
        <v>46</v>
      </c>
      <c r="E6230" t="s">
        <v>53</v>
      </c>
      <c r="F6230" t="s">
        <v>48</v>
      </c>
      <c r="G6230" t="s">
        <v>27</v>
      </c>
      <c r="H6230" t="s">
        <v>46</v>
      </c>
      <c r="J6230">
        <v>1200</v>
      </c>
      <c r="K6230">
        <v>2.8</v>
      </c>
      <c r="L6230">
        <v>3360</v>
      </c>
      <c r="M6230" t="s">
        <v>43</v>
      </c>
      <c r="N6230" t="s">
        <v>30</v>
      </c>
      <c r="Q6230">
        <v>0</v>
      </c>
      <c r="S6230">
        <v>0</v>
      </c>
      <c r="T6230" s="1">
        <v>32324</v>
      </c>
      <c r="V6230">
        <v>700001617</v>
      </c>
      <c r="X6230" t="s">
        <v>29</v>
      </c>
    </row>
    <row r="6231" spans="1:24" x14ac:dyDescent="0.25">
      <c r="A6231">
        <v>14835</v>
      </c>
      <c r="B6231">
        <v>1988</v>
      </c>
      <c r="C6231">
        <v>31161220</v>
      </c>
      <c r="D6231" t="s">
        <v>46</v>
      </c>
      <c r="E6231" t="s">
        <v>53</v>
      </c>
      <c r="F6231" t="s">
        <v>48</v>
      </c>
      <c r="G6231" t="s">
        <v>27</v>
      </c>
      <c r="H6231" t="s">
        <v>46</v>
      </c>
      <c r="J6231">
        <v>700</v>
      </c>
      <c r="K6231">
        <v>2.8</v>
      </c>
      <c r="L6231">
        <v>1960</v>
      </c>
      <c r="M6231" t="s">
        <v>177</v>
      </c>
      <c r="N6231" t="s">
        <v>30</v>
      </c>
      <c r="Q6231">
        <v>0</v>
      </c>
      <c r="S6231">
        <v>0</v>
      </c>
      <c r="T6231" s="1">
        <v>32324</v>
      </c>
      <c r="V6231">
        <v>700001778</v>
      </c>
      <c r="X6231" t="s">
        <v>178</v>
      </c>
    </row>
    <row r="6232" spans="1:24" x14ac:dyDescent="0.25">
      <c r="A6232">
        <v>4512</v>
      </c>
      <c r="B6232">
        <v>1988</v>
      </c>
      <c r="C6232">
        <v>31161231</v>
      </c>
      <c r="D6232" t="s">
        <v>95</v>
      </c>
      <c r="E6232" t="s">
        <v>141</v>
      </c>
      <c r="F6232" t="s">
        <v>113</v>
      </c>
      <c r="G6232" t="s">
        <v>27</v>
      </c>
      <c r="H6232" t="s">
        <v>95</v>
      </c>
      <c r="J6232">
        <v>26.3</v>
      </c>
      <c r="K6232">
        <v>2695.8</v>
      </c>
      <c r="L6232">
        <v>70900</v>
      </c>
      <c r="M6232" t="s">
        <v>539</v>
      </c>
      <c r="N6232" t="s">
        <v>30</v>
      </c>
      <c r="Q6232">
        <v>0</v>
      </c>
      <c r="S6232">
        <v>0</v>
      </c>
      <c r="T6232" s="1">
        <v>32325</v>
      </c>
      <c r="V6232">
        <v>782000000</v>
      </c>
      <c r="X6232" t="s">
        <v>31</v>
      </c>
    </row>
    <row r="6233" spans="1:24" x14ac:dyDescent="0.25">
      <c r="A6233">
        <v>20043</v>
      </c>
      <c r="B6233">
        <v>1988</v>
      </c>
      <c r="C6233">
        <v>31161239</v>
      </c>
      <c r="D6233" t="s">
        <v>95</v>
      </c>
      <c r="E6233" t="s">
        <v>141</v>
      </c>
      <c r="F6233" t="s">
        <v>113</v>
      </c>
      <c r="G6233" t="s">
        <v>27</v>
      </c>
      <c r="H6233" t="s">
        <v>95</v>
      </c>
      <c r="J6233">
        <v>18</v>
      </c>
      <c r="K6233">
        <v>2777.8</v>
      </c>
      <c r="L6233">
        <v>50000</v>
      </c>
      <c r="M6233" t="s">
        <v>31</v>
      </c>
      <c r="N6233" t="s">
        <v>30</v>
      </c>
      <c r="Q6233">
        <v>0</v>
      </c>
      <c r="S6233">
        <v>0</v>
      </c>
      <c r="T6233" s="1">
        <v>32327</v>
      </c>
      <c r="V6233">
        <v>700090000</v>
      </c>
      <c r="X6233" t="s">
        <v>737</v>
      </c>
    </row>
    <row r="6234" spans="1:24" x14ac:dyDescent="0.25">
      <c r="B6234">
        <v>1988</v>
      </c>
      <c r="C6234">
        <v>31161240</v>
      </c>
      <c r="D6234" t="s">
        <v>95</v>
      </c>
      <c r="E6234" t="s">
        <v>141</v>
      </c>
      <c r="F6234" t="s">
        <v>113</v>
      </c>
      <c r="G6234" t="s">
        <v>27</v>
      </c>
      <c r="H6234" t="s">
        <v>95</v>
      </c>
      <c r="J6234">
        <v>45</v>
      </c>
      <c r="K6234">
        <v>2228.9</v>
      </c>
      <c r="L6234">
        <v>100300</v>
      </c>
      <c r="M6234" t="s">
        <v>763</v>
      </c>
      <c r="N6234" t="s">
        <v>30</v>
      </c>
      <c r="Q6234">
        <v>0</v>
      </c>
      <c r="S6234">
        <v>0</v>
      </c>
      <c r="T6234" s="1">
        <v>32328</v>
      </c>
      <c r="V6234">
        <v>766000003</v>
      </c>
    </row>
    <row r="6235" spans="1:24" x14ac:dyDescent="0.25">
      <c r="A6235">
        <v>4515</v>
      </c>
      <c r="B6235">
        <v>1988</v>
      </c>
      <c r="C6235">
        <v>31161241</v>
      </c>
      <c r="D6235" t="s">
        <v>95</v>
      </c>
      <c r="E6235" t="s">
        <v>141</v>
      </c>
      <c r="F6235" t="s">
        <v>113</v>
      </c>
      <c r="G6235" t="s">
        <v>27</v>
      </c>
      <c r="H6235" t="s">
        <v>95</v>
      </c>
      <c r="J6235">
        <v>33</v>
      </c>
      <c r="K6235">
        <v>2533.3000000000002</v>
      </c>
      <c r="L6235">
        <v>83600</v>
      </c>
      <c r="M6235" t="s">
        <v>700</v>
      </c>
      <c r="N6235" t="s">
        <v>30</v>
      </c>
      <c r="Q6235">
        <v>0</v>
      </c>
      <c r="S6235">
        <v>0</v>
      </c>
      <c r="T6235" s="1">
        <v>32328</v>
      </c>
      <c r="V6235">
        <v>768000000</v>
      </c>
      <c r="X6235" t="s">
        <v>31</v>
      </c>
    </row>
    <row r="6236" spans="1:24" x14ac:dyDescent="0.25">
      <c r="B6236">
        <v>1988</v>
      </c>
      <c r="C6236">
        <v>31161242</v>
      </c>
      <c r="D6236" t="s">
        <v>95</v>
      </c>
      <c r="E6236" t="s">
        <v>141</v>
      </c>
      <c r="F6236" t="s">
        <v>113</v>
      </c>
      <c r="G6236" t="s">
        <v>27</v>
      </c>
      <c r="H6236" t="s">
        <v>95</v>
      </c>
      <c r="J6236">
        <v>74</v>
      </c>
      <c r="K6236">
        <v>2716.2</v>
      </c>
      <c r="L6236">
        <v>201000</v>
      </c>
      <c r="M6236" t="s">
        <v>764</v>
      </c>
      <c r="N6236" t="s">
        <v>30</v>
      </c>
      <c r="Q6236">
        <v>0</v>
      </c>
      <c r="S6236">
        <v>0</v>
      </c>
      <c r="T6236" s="1">
        <v>32328</v>
      </c>
      <c r="V6236">
        <v>771000001</v>
      </c>
    </row>
    <row r="6237" spans="1:24" x14ac:dyDescent="0.25">
      <c r="B6237">
        <v>1988</v>
      </c>
      <c r="C6237">
        <v>31161254</v>
      </c>
      <c r="D6237" t="s">
        <v>46</v>
      </c>
      <c r="E6237" t="s">
        <v>53</v>
      </c>
      <c r="F6237" t="s">
        <v>48</v>
      </c>
      <c r="G6237" t="s">
        <v>27</v>
      </c>
      <c r="H6237" t="s">
        <v>46</v>
      </c>
      <c r="J6237">
        <v>450</v>
      </c>
      <c r="K6237">
        <v>2.8</v>
      </c>
      <c r="L6237">
        <v>1260</v>
      </c>
      <c r="M6237" t="s">
        <v>757</v>
      </c>
      <c r="N6237" t="s">
        <v>30</v>
      </c>
      <c r="Q6237">
        <v>0</v>
      </c>
      <c r="S6237">
        <v>0</v>
      </c>
      <c r="T6237" s="1">
        <v>32330</v>
      </c>
      <c r="V6237">
        <v>766000001</v>
      </c>
    </row>
    <row r="6238" spans="1:24" x14ac:dyDescent="0.25">
      <c r="A6238">
        <v>4501</v>
      </c>
      <c r="B6238">
        <v>1988</v>
      </c>
      <c r="C6238">
        <v>31161263</v>
      </c>
      <c r="D6238" t="s">
        <v>46</v>
      </c>
      <c r="E6238" t="s">
        <v>53</v>
      </c>
      <c r="F6238" t="s">
        <v>48</v>
      </c>
      <c r="G6238" t="s">
        <v>27</v>
      </c>
      <c r="H6238" t="s">
        <v>46</v>
      </c>
      <c r="J6238">
        <v>450</v>
      </c>
      <c r="K6238">
        <v>2.8</v>
      </c>
      <c r="L6238">
        <v>1260</v>
      </c>
      <c r="M6238" t="s">
        <v>102</v>
      </c>
      <c r="N6238" t="s">
        <v>30</v>
      </c>
      <c r="Q6238">
        <v>0</v>
      </c>
      <c r="S6238">
        <v>0</v>
      </c>
      <c r="T6238" s="1">
        <v>32330</v>
      </c>
      <c r="V6238">
        <v>766000000</v>
      </c>
      <c r="X6238" t="s">
        <v>31</v>
      </c>
    </row>
    <row r="6239" spans="1:24" x14ac:dyDescent="0.25">
      <c r="A6239">
        <v>8355</v>
      </c>
      <c r="B6239">
        <v>1988</v>
      </c>
      <c r="C6239">
        <v>31161264</v>
      </c>
      <c r="D6239" t="s">
        <v>46</v>
      </c>
      <c r="E6239" t="s">
        <v>53</v>
      </c>
      <c r="F6239" t="s">
        <v>48</v>
      </c>
      <c r="G6239" t="s">
        <v>27</v>
      </c>
      <c r="H6239" t="s">
        <v>46</v>
      </c>
      <c r="J6239">
        <v>200</v>
      </c>
      <c r="K6239">
        <v>2.8</v>
      </c>
      <c r="L6239">
        <v>560</v>
      </c>
      <c r="M6239" t="s">
        <v>551</v>
      </c>
      <c r="N6239" t="s">
        <v>30</v>
      </c>
      <c r="Q6239">
        <v>0</v>
      </c>
      <c r="S6239">
        <v>0</v>
      </c>
      <c r="T6239" s="1">
        <v>32330</v>
      </c>
      <c r="V6239">
        <v>754000000</v>
      </c>
      <c r="X6239" t="s">
        <v>31</v>
      </c>
    </row>
    <row r="6240" spans="1:24" x14ac:dyDescent="0.25">
      <c r="A6240">
        <v>8353</v>
      </c>
      <c r="B6240">
        <v>1988</v>
      </c>
      <c r="C6240">
        <v>31161265</v>
      </c>
      <c r="D6240" t="s">
        <v>46</v>
      </c>
      <c r="E6240" t="s">
        <v>53</v>
      </c>
      <c r="F6240" t="s">
        <v>48</v>
      </c>
      <c r="G6240" t="s">
        <v>27</v>
      </c>
      <c r="H6240" t="s">
        <v>46</v>
      </c>
      <c r="J6240">
        <v>300</v>
      </c>
      <c r="K6240">
        <v>2.8</v>
      </c>
      <c r="L6240">
        <v>840</v>
      </c>
      <c r="M6240" t="s">
        <v>552</v>
      </c>
      <c r="N6240" t="s">
        <v>30</v>
      </c>
      <c r="Q6240">
        <v>0</v>
      </c>
      <c r="S6240">
        <v>0</v>
      </c>
      <c r="T6240" s="1">
        <v>32330</v>
      </c>
      <c r="V6240">
        <v>735000000</v>
      </c>
      <c r="X6240" t="s">
        <v>31</v>
      </c>
    </row>
    <row r="6241" spans="1:24" x14ac:dyDescent="0.25">
      <c r="A6241">
        <v>4499</v>
      </c>
      <c r="B6241">
        <v>1988</v>
      </c>
      <c r="C6241">
        <v>31161270</v>
      </c>
      <c r="D6241" t="s">
        <v>95</v>
      </c>
      <c r="E6241" t="s">
        <v>141</v>
      </c>
      <c r="F6241" t="s">
        <v>113</v>
      </c>
      <c r="G6241" t="s">
        <v>27</v>
      </c>
      <c r="H6241" t="s">
        <v>95</v>
      </c>
      <c r="J6241">
        <v>89.6</v>
      </c>
      <c r="K6241">
        <v>2700.9</v>
      </c>
      <c r="L6241">
        <v>242000</v>
      </c>
      <c r="M6241" t="s">
        <v>165</v>
      </c>
      <c r="N6241" t="s">
        <v>30</v>
      </c>
      <c r="Q6241">
        <v>0</v>
      </c>
      <c r="S6241">
        <v>0</v>
      </c>
      <c r="T6241" s="1">
        <v>32330</v>
      </c>
      <c r="V6241">
        <v>766060000</v>
      </c>
      <c r="X6241" t="s">
        <v>102</v>
      </c>
    </row>
    <row r="6242" spans="1:24" x14ac:dyDescent="0.25">
      <c r="A6242">
        <v>20043</v>
      </c>
      <c r="B6242">
        <v>1988</v>
      </c>
      <c r="C6242">
        <v>31161276</v>
      </c>
      <c r="D6242" t="s">
        <v>46</v>
      </c>
      <c r="E6242" t="s">
        <v>53</v>
      </c>
      <c r="F6242" t="s">
        <v>48</v>
      </c>
      <c r="G6242" t="s">
        <v>27</v>
      </c>
      <c r="H6242" t="s">
        <v>46</v>
      </c>
      <c r="J6242">
        <v>750</v>
      </c>
      <c r="K6242">
        <v>2.8</v>
      </c>
      <c r="L6242">
        <v>2100</v>
      </c>
      <c r="M6242" t="s">
        <v>31</v>
      </c>
      <c r="N6242" t="s">
        <v>30</v>
      </c>
      <c r="Q6242">
        <v>0</v>
      </c>
      <c r="S6242">
        <v>0</v>
      </c>
      <c r="T6242" s="1">
        <v>32331</v>
      </c>
      <c r="V6242">
        <v>700040000</v>
      </c>
      <c r="X6242" t="s">
        <v>712</v>
      </c>
    </row>
    <row r="6243" spans="1:24" x14ac:dyDescent="0.25">
      <c r="A6243">
        <v>12922</v>
      </c>
      <c r="B6243">
        <v>1988</v>
      </c>
      <c r="C6243">
        <v>31161279</v>
      </c>
      <c r="D6243" t="s">
        <v>46</v>
      </c>
      <c r="E6243" t="s">
        <v>758</v>
      </c>
      <c r="F6243" t="s">
        <v>26</v>
      </c>
      <c r="G6243" t="s">
        <v>27</v>
      </c>
      <c r="H6243" t="s">
        <v>46</v>
      </c>
      <c r="J6243">
        <v>75</v>
      </c>
      <c r="K6243">
        <v>68</v>
      </c>
      <c r="L6243">
        <v>5100</v>
      </c>
      <c r="M6243" t="s">
        <v>129</v>
      </c>
      <c r="N6243" t="s">
        <v>30</v>
      </c>
      <c r="Q6243">
        <v>0</v>
      </c>
      <c r="S6243">
        <v>0</v>
      </c>
      <c r="T6243" s="1">
        <v>32332</v>
      </c>
      <c r="V6243">
        <v>700001280</v>
      </c>
      <c r="X6243" t="s">
        <v>130</v>
      </c>
    </row>
    <row r="6244" spans="1:24" x14ac:dyDescent="0.25">
      <c r="A6244">
        <v>4501</v>
      </c>
      <c r="B6244">
        <v>1988</v>
      </c>
      <c r="C6244">
        <v>31161283</v>
      </c>
      <c r="D6244" t="s">
        <v>172</v>
      </c>
      <c r="E6244" t="s">
        <v>96</v>
      </c>
      <c r="F6244" t="s">
        <v>32</v>
      </c>
      <c r="G6244" t="s">
        <v>27</v>
      </c>
      <c r="H6244" t="s">
        <v>172</v>
      </c>
      <c r="J6244">
        <v>400</v>
      </c>
      <c r="K6244">
        <v>0.1</v>
      </c>
      <c r="L6244">
        <v>40</v>
      </c>
      <c r="M6244" t="s">
        <v>102</v>
      </c>
      <c r="N6244" t="s">
        <v>30</v>
      </c>
      <c r="Q6244">
        <v>0</v>
      </c>
      <c r="S6244">
        <v>0</v>
      </c>
      <c r="T6244" s="1">
        <v>32332</v>
      </c>
      <c r="V6244">
        <v>766000000</v>
      </c>
      <c r="X6244" t="s">
        <v>31</v>
      </c>
    </row>
    <row r="6245" spans="1:24" x14ac:dyDescent="0.25">
      <c r="A6245">
        <v>20043</v>
      </c>
      <c r="B6245">
        <v>1988</v>
      </c>
      <c r="C6245">
        <v>31161290</v>
      </c>
      <c r="D6245" t="s">
        <v>95</v>
      </c>
      <c r="E6245" t="s">
        <v>141</v>
      </c>
      <c r="F6245" t="s">
        <v>113</v>
      </c>
      <c r="G6245" t="s">
        <v>27</v>
      </c>
      <c r="H6245" t="s">
        <v>95</v>
      </c>
      <c r="J6245">
        <v>41.2</v>
      </c>
      <c r="K6245">
        <v>2701.5</v>
      </c>
      <c r="L6245">
        <v>111300</v>
      </c>
      <c r="M6245" t="s">
        <v>31</v>
      </c>
      <c r="N6245" t="s">
        <v>30</v>
      </c>
      <c r="Q6245">
        <v>0</v>
      </c>
      <c r="S6245">
        <v>0</v>
      </c>
      <c r="T6245" s="1">
        <v>32332</v>
      </c>
      <c r="V6245">
        <v>700090000</v>
      </c>
      <c r="X6245" t="s">
        <v>737</v>
      </c>
    </row>
    <row r="6246" spans="1:24" x14ac:dyDescent="0.25">
      <c r="A6246">
        <v>20043</v>
      </c>
      <c r="B6246">
        <v>1988</v>
      </c>
      <c r="C6246">
        <v>31161291</v>
      </c>
      <c r="D6246" t="s">
        <v>95</v>
      </c>
      <c r="E6246" t="s">
        <v>141</v>
      </c>
      <c r="F6246" t="s">
        <v>113</v>
      </c>
      <c r="G6246" t="s">
        <v>27</v>
      </c>
      <c r="H6246" t="s">
        <v>95</v>
      </c>
      <c r="J6246">
        <v>17.600000000000001</v>
      </c>
      <c r="K6246">
        <v>2704.5</v>
      </c>
      <c r="L6246">
        <v>47600</v>
      </c>
      <c r="M6246" t="s">
        <v>31</v>
      </c>
      <c r="N6246" t="s">
        <v>30</v>
      </c>
      <c r="Q6246">
        <v>0</v>
      </c>
      <c r="S6246">
        <v>0</v>
      </c>
      <c r="T6246" s="1">
        <v>32332</v>
      </c>
      <c r="V6246">
        <v>700090000</v>
      </c>
      <c r="X6246" t="s">
        <v>737</v>
      </c>
    </row>
    <row r="6247" spans="1:24" x14ac:dyDescent="0.25">
      <c r="A6247">
        <v>4501</v>
      </c>
      <c r="B6247">
        <v>1988</v>
      </c>
      <c r="C6247">
        <v>31161292</v>
      </c>
      <c r="D6247" t="s">
        <v>172</v>
      </c>
      <c r="E6247" t="s">
        <v>96</v>
      </c>
      <c r="F6247" t="s">
        <v>32</v>
      </c>
      <c r="G6247" t="s">
        <v>27</v>
      </c>
      <c r="H6247" t="s">
        <v>172</v>
      </c>
      <c r="J6247">
        <v>400</v>
      </c>
      <c r="K6247">
        <v>0.1</v>
      </c>
      <c r="L6247">
        <v>40</v>
      </c>
      <c r="M6247" t="s">
        <v>102</v>
      </c>
      <c r="N6247" t="s">
        <v>30</v>
      </c>
      <c r="Q6247">
        <v>0</v>
      </c>
      <c r="S6247">
        <v>0</v>
      </c>
      <c r="T6247" s="1">
        <v>32333</v>
      </c>
      <c r="V6247">
        <v>766000000</v>
      </c>
      <c r="X6247" t="s">
        <v>31</v>
      </c>
    </row>
    <row r="6248" spans="1:24" x14ac:dyDescent="0.25">
      <c r="A6248">
        <v>4501</v>
      </c>
      <c r="B6248">
        <v>1988</v>
      </c>
      <c r="C6248">
        <v>31161293</v>
      </c>
      <c r="D6248" t="s">
        <v>172</v>
      </c>
      <c r="E6248" t="s">
        <v>96</v>
      </c>
      <c r="F6248" t="s">
        <v>32</v>
      </c>
      <c r="G6248" t="s">
        <v>27</v>
      </c>
      <c r="H6248" t="s">
        <v>172</v>
      </c>
      <c r="J6248">
        <v>400</v>
      </c>
      <c r="K6248">
        <v>0.1</v>
      </c>
      <c r="L6248">
        <v>40</v>
      </c>
      <c r="M6248" t="s">
        <v>102</v>
      </c>
      <c r="N6248" t="s">
        <v>30</v>
      </c>
      <c r="Q6248">
        <v>0</v>
      </c>
      <c r="S6248">
        <v>0</v>
      </c>
      <c r="T6248" s="1">
        <v>32334</v>
      </c>
      <c r="V6248">
        <v>766000000</v>
      </c>
      <c r="X6248" t="s">
        <v>31</v>
      </c>
    </row>
    <row r="6249" spans="1:24" x14ac:dyDescent="0.25">
      <c r="A6249">
        <v>13829</v>
      </c>
      <c r="B6249">
        <v>1988</v>
      </c>
      <c r="C6249">
        <v>31161294</v>
      </c>
      <c r="D6249" t="s">
        <v>46</v>
      </c>
      <c r="E6249" t="s">
        <v>53</v>
      </c>
      <c r="F6249" t="s">
        <v>48</v>
      </c>
      <c r="G6249" t="s">
        <v>27</v>
      </c>
      <c r="H6249" t="s">
        <v>46</v>
      </c>
      <c r="J6249">
        <v>1200</v>
      </c>
      <c r="K6249">
        <v>2.8</v>
      </c>
      <c r="L6249">
        <v>3360</v>
      </c>
      <c r="M6249" t="s">
        <v>43</v>
      </c>
      <c r="N6249" t="s">
        <v>30</v>
      </c>
      <c r="Q6249">
        <v>0</v>
      </c>
      <c r="S6249">
        <v>0</v>
      </c>
      <c r="T6249" s="1">
        <v>32335</v>
      </c>
      <c r="V6249">
        <v>700001617</v>
      </c>
      <c r="X6249" t="s">
        <v>29</v>
      </c>
    </row>
    <row r="6250" spans="1:24" x14ac:dyDescent="0.25">
      <c r="A6250">
        <v>14835</v>
      </c>
      <c r="B6250">
        <v>1988</v>
      </c>
      <c r="C6250">
        <v>31161295</v>
      </c>
      <c r="D6250" t="s">
        <v>46</v>
      </c>
      <c r="E6250" t="s">
        <v>53</v>
      </c>
      <c r="F6250" t="s">
        <v>48</v>
      </c>
      <c r="G6250" t="s">
        <v>27</v>
      </c>
      <c r="H6250" t="s">
        <v>46</v>
      </c>
      <c r="J6250">
        <v>700</v>
      </c>
      <c r="K6250">
        <v>2.8</v>
      </c>
      <c r="L6250">
        <v>1960</v>
      </c>
      <c r="M6250" t="s">
        <v>177</v>
      </c>
      <c r="N6250" t="s">
        <v>30</v>
      </c>
      <c r="Q6250">
        <v>0</v>
      </c>
      <c r="S6250">
        <v>0</v>
      </c>
      <c r="T6250" s="1">
        <v>32335</v>
      </c>
      <c r="V6250">
        <v>700001778</v>
      </c>
      <c r="X6250" t="s">
        <v>178</v>
      </c>
    </row>
    <row r="6251" spans="1:24" x14ac:dyDescent="0.25">
      <c r="A6251">
        <v>4536</v>
      </c>
      <c r="B6251">
        <v>1988</v>
      </c>
      <c r="C6251">
        <v>31161296</v>
      </c>
      <c r="D6251" t="s">
        <v>95</v>
      </c>
      <c r="E6251" t="s">
        <v>141</v>
      </c>
      <c r="F6251" t="s">
        <v>113</v>
      </c>
      <c r="G6251" t="s">
        <v>27</v>
      </c>
      <c r="H6251" t="s">
        <v>95</v>
      </c>
      <c r="J6251">
        <v>7</v>
      </c>
      <c r="K6251">
        <v>2500</v>
      </c>
      <c r="L6251">
        <v>17500</v>
      </c>
      <c r="M6251" t="s">
        <v>29</v>
      </c>
      <c r="N6251" t="s">
        <v>30</v>
      </c>
      <c r="Q6251">
        <v>0</v>
      </c>
      <c r="S6251">
        <v>0</v>
      </c>
      <c r="T6251" s="1">
        <v>32335</v>
      </c>
      <c r="V6251">
        <v>772000000</v>
      </c>
      <c r="X6251" t="s">
        <v>31</v>
      </c>
    </row>
    <row r="6252" spans="1:24" x14ac:dyDescent="0.25">
      <c r="A6252">
        <v>13653</v>
      </c>
      <c r="B6252">
        <v>1988</v>
      </c>
      <c r="C6252">
        <v>31161298</v>
      </c>
      <c r="D6252" t="s">
        <v>46</v>
      </c>
      <c r="E6252" t="s">
        <v>53</v>
      </c>
      <c r="F6252" t="s">
        <v>48</v>
      </c>
      <c r="G6252" t="s">
        <v>27</v>
      </c>
      <c r="H6252" t="s">
        <v>46</v>
      </c>
      <c r="J6252">
        <v>500</v>
      </c>
      <c r="K6252">
        <v>2.8</v>
      </c>
      <c r="L6252">
        <v>1400</v>
      </c>
      <c r="M6252" t="s">
        <v>175</v>
      </c>
      <c r="N6252" t="s">
        <v>30</v>
      </c>
      <c r="Q6252">
        <v>0</v>
      </c>
      <c r="S6252">
        <v>0</v>
      </c>
      <c r="T6252" s="1">
        <v>32335</v>
      </c>
      <c r="V6252">
        <v>700001553</v>
      </c>
      <c r="X6252" t="s">
        <v>176</v>
      </c>
    </row>
    <row r="6253" spans="1:24" x14ac:dyDescent="0.25">
      <c r="A6253">
        <v>4501</v>
      </c>
      <c r="B6253">
        <v>1988</v>
      </c>
      <c r="C6253">
        <v>31161313</v>
      </c>
      <c r="D6253" t="s">
        <v>172</v>
      </c>
      <c r="E6253" t="s">
        <v>96</v>
      </c>
      <c r="F6253" t="s">
        <v>32</v>
      </c>
      <c r="G6253" t="s">
        <v>27</v>
      </c>
      <c r="H6253" t="s">
        <v>172</v>
      </c>
      <c r="J6253">
        <v>400</v>
      </c>
      <c r="K6253">
        <v>0.1</v>
      </c>
      <c r="L6253">
        <v>40</v>
      </c>
      <c r="M6253" t="s">
        <v>102</v>
      </c>
      <c r="N6253" t="s">
        <v>30</v>
      </c>
      <c r="Q6253">
        <v>0</v>
      </c>
      <c r="S6253">
        <v>0</v>
      </c>
      <c r="T6253" s="1">
        <v>32336</v>
      </c>
      <c r="V6253">
        <v>766000000</v>
      </c>
      <c r="X6253" t="s">
        <v>31</v>
      </c>
    </row>
    <row r="6254" spans="1:24" x14ac:dyDescent="0.25">
      <c r="A6254">
        <v>20043</v>
      </c>
      <c r="B6254">
        <v>1988</v>
      </c>
      <c r="C6254">
        <v>31161318</v>
      </c>
      <c r="D6254" t="s">
        <v>403</v>
      </c>
      <c r="E6254" t="s">
        <v>750</v>
      </c>
      <c r="F6254" t="s">
        <v>48</v>
      </c>
      <c r="G6254" t="s">
        <v>27</v>
      </c>
      <c r="H6254" t="s">
        <v>403</v>
      </c>
      <c r="J6254">
        <v>1050</v>
      </c>
      <c r="K6254">
        <v>3.6</v>
      </c>
      <c r="L6254">
        <v>3780</v>
      </c>
      <c r="M6254" t="s">
        <v>31</v>
      </c>
      <c r="N6254" t="s">
        <v>30</v>
      </c>
      <c r="Q6254">
        <v>0</v>
      </c>
      <c r="S6254">
        <v>0</v>
      </c>
      <c r="T6254" s="1">
        <v>32336</v>
      </c>
      <c r="V6254">
        <v>700060000</v>
      </c>
      <c r="X6254" t="s">
        <v>136</v>
      </c>
    </row>
    <row r="6255" spans="1:24" x14ac:dyDescent="0.25">
      <c r="A6255">
        <v>4501</v>
      </c>
      <c r="B6255">
        <v>1988</v>
      </c>
      <c r="C6255">
        <v>31161329</v>
      </c>
      <c r="D6255" t="s">
        <v>172</v>
      </c>
      <c r="E6255" t="s">
        <v>96</v>
      </c>
      <c r="F6255" t="s">
        <v>32</v>
      </c>
      <c r="G6255" t="s">
        <v>27</v>
      </c>
      <c r="H6255" t="s">
        <v>172</v>
      </c>
      <c r="J6255">
        <v>370</v>
      </c>
      <c r="K6255">
        <v>0.1</v>
      </c>
      <c r="L6255">
        <v>37</v>
      </c>
      <c r="M6255" t="s">
        <v>102</v>
      </c>
      <c r="N6255" t="s">
        <v>30</v>
      </c>
      <c r="Q6255">
        <v>0</v>
      </c>
      <c r="S6255">
        <v>0</v>
      </c>
      <c r="T6255" s="1">
        <v>32337</v>
      </c>
      <c r="V6255">
        <v>766000000</v>
      </c>
      <c r="X6255" t="s">
        <v>31</v>
      </c>
    </row>
    <row r="6256" spans="1:24" x14ac:dyDescent="0.25">
      <c r="A6256">
        <v>4644</v>
      </c>
      <c r="B6256">
        <v>1988</v>
      </c>
      <c r="C6256">
        <v>31161348</v>
      </c>
      <c r="D6256" t="s">
        <v>46</v>
      </c>
      <c r="E6256" t="s">
        <v>53</v>
      </c>
      <c r="F6256" t="s">
        <v>48</v>
      </c>
      <c r="G6256" t="s">
        <v>27</v>
      </c>
      <c r="H6256" t="s">
        <v>46</v>
      </c>
      <c r="J6256">
        <v>100</v>
      </c>
      <c r="K6256">
        <v>2.8</v>
      </c>
      <c r="L6256">
        <v>280</v>
      </c>
      <c r="M6256" t="s">
        <v>525</v>
      </c>
      <c r="N6256" t="s">
        <v>30</v>
      </c>
      <c r="Q6256">
        <v>0</v>
      </c>
      <c r="S6256">
        <v>0</v>
      </c>
      <c r="T6256" s="1">
        <v>32338</v>
      </c>
      <c r="V6256">
        <v>739060001</v>
      </c>
      <c r="X6256" t="s">
        <v>523</v>
      </c>
    </row>
    <row r="6257" spans="1:24" x14ac:dyDescent="0.25">
      <c r="A6257">
        <v>8380</v>
      </c>
      <c r="B6257">
        <v>1988</v>
      </c>
      <c r="C6257">
        <v>31161349</v>
      </c>
      <c r="D6257" t="s">
        <v>46</v>
      </c>
      <c r="E6257" t="s">
        <v>53</v>
      </c>
      <c r="F6257" t="s">
        <v>48</v>
      </c>
      <c r="G6257" t="s">
        <v>27</v>
      </c>
      <c r="H6257" t="s">
        <v>46</v>
      </c>
      <c r="J6257">
        <v>750</v>
      </c>
      <c r="K6257">
        <v>2.8</v>
      </c>
      <c r="L6257">
        <v>2100</v>
      </c>
      <c r="M6257" t="s">
        <v>524</v>
      </c>
      <c r="N6257" t="s">
        <v>30</v>
      </c>
      <c r="Q6257">
        <v>0</v>
      </c>
      <c r="S6257">
        <v>0</v>
      </c>
      <c r="T6257" s="1">
        <v>32338</v>
      </c>
      <c r="V6257">
        <v>739000000</v>
      </c>
      <c r="X6257" t="s">
        <v>31</v>
      </c>
    </row>
    <row r="6258" spans="1:24" x14ac:dyDescent="0.25">
      <c r="A6258">
        <v>4733</v>
      </c>
      <c r="B6258">
        <v>1988</v>
      </c>
      <c r="C6258">
        <v>31161350</v>
      </c>
      <c r="D6258" t="s">
        <v>46</v>
      </c>
      <c r="E6258" t="s">
        <v>53</v>
      </c>
      <c r="F6258" t="s">
        <v>48</v>
      </c>
      <c r="G6258" t="s">
        <v>27</v>
      </c>
      <c r="H6258" t="s">
        <v>46</v>
      </c>
      <c r="J6258">
        <v>100</v>
      </c>
      <c r="K6258">
        <v>2.8</v>
      </c>
      <c r="L6258">
        <v>280</v>
      </c>
      <c r="M6258" t="s">
        <v>585</v>
      </c>
      <c r="N6258" t="s">
        <v>30</v>
      </c>
      <c r="Q6258">
        <v>0</v>
      </c>
      <c r="S6258">
        <v>0</v>
      </c>
      <c r="T6258" s="1">
        <v>32338</v>
      </c>
      <c r="V6258">
        <v>738000000</v>
      </c>
      <c r="X6258" t="s">
        <v>31</v>
      </c>
    </row>
    <row r="6259" spans="1:24" x14ac:dyDescent="0.25">
      <c r="A6259">
        <v>20043</v>
      </c>
      <c r="B6259">
        <v>1988</v>
      </c>
      <c r="C6259">
        <v>31161351</v>
      </c>
      <c r="D6259" t="s">
        <v>403</v>
      </c>
      <c r="E6259" t="s">
        <v>750</v>
      </c>
      <c r="F6259" t="s">
        <v>48</v>
      </c>
      <c r="G6259" t="s">
        <v>27</v>
      </c>
      <c r="H6259" t="s">
        <v>403</v>
      </c>
      <c r="J6259">
        <v>1190</v>
      </c>
      <c r="K6259">
        <v>2.1</v>
      </c>
      <c r="L6259">
        <v>2499</v>
      </c>
      <c r="M6259" t="s">
        <v>31</v>
      </c>
      <c r="N6259" t="s">
        <v>30</v>
      </c>
      <c r="Q6259">
        <v>0</v>
      </c>
      <c r="S6259">
        <v>0</v>
      </c>
      <c r="T6259" s="1">
        <v>32338</v>
      </c>
      <c r="V6259">
        <v>700070000</v>
      </c>
      <c r="X6259" t="s">
        <v>135</v>
      </c>
    </row>
    <row r="6260" spans="1:24" x14ac:dyDescent="0.25">
      <c r="A6260">
        <v>8063</v>
      </c>
      <c r="B6260">
        <v>1988</v>
      </c>
      <c r="C6260">
        <v>31161354</v>
      </c>
      <c r="D6260" t="s">
        <v>46</v>
      </c>
      <c r="E6260" t="s">
        <v>53</v>
      </c>
      <c r="F6260" t="s">
        <v>48</v>
      </c>
      <c r="G6260" t="s">
        <v>27</v>
      </c>
      <c r="H6260" t="s">
        <v>46</v>
      </c>
      <c r="J6260">
        <v>50</v>
      </c>
      <c r="K6260">
        <v>2.8</v>
      </c>
      <c r="L6260">
        <v>140</v>
      </c>
      <c r="M6260" t="s">
        <v>530</v>
      </c>
      <c r="N6260" t="s">
        <v>30</v>
      </c>
      <c r="Q6260">
        <v>0</v>
      </c>
      <c r="S6260">
        <v>0</v>
      </c>
      <c r="T6260" s="1">
        <v>32338</v>
      </c>
      <c r="V6260">
        <v>744010000</v>
      </c>
      <c r="X6260" t="s">
        <v>31</v>
      </c>
    </row>
    <row r="6261" spans="1:24" x14ac:dyDescent="0.25">
      <c r="A6261">
        <v>20043</v>
      </c>
      <c r="B6261">
        <v>1988</v>
      </c>
      <c r="C6261">
        <v>31161356</v>
      </c>
      <c r="D6261" t="s">
        <v>403</v>
      </c>
      <c r="E6261" t="s">
        <v>750</v>
      </c>
      <c r="F6261" t="s">
        <v>48</v>
      </c>
      <c r="G6261" t="s">
        <v>27</v>
      </c>
      <c r="H6261" t="s">
        <v>403</v>
      </c>
      <c r="J6261">
        <v>962</v>
      </c>
      <c r="K6261">
        <v>2.1</v>
      </c>
      <c r="L6261">
        <v>2020</v>
      </c>
      <c r="M6261" t="s">
        <v>31</v>
      </c>
      <c r="N6261" t="s">
        <v>30</v>
      </c>
      <c r="Q6261">
        <v>0</v>
      </c>
      <c r="S6261">
        <v>0</v>
      </c>
      <c r="T6261" s="1">
        <v>32339</v>
      </c>
      <c r="V6261">
        <v>700050000</v>
      </c>
      <c r="X6261" t="s">
        <v>137</v>
      </c>
    </row>
    <row r="6262" spans="1:24" x14ac:dyDescent="0.25">
      <c r="A6262">
        <v>20043</v>
      </c>
      <c r="B6262">
        <v>1988</v>
      </c>
      <c r="C6262">
        <v>31161379</v>
      </c>
      <c r="D6262" t="s">
        <v>403</v>
      </c>
      <c r="E6262" t="s">
        <v>750</v>
      </c>
      <c r="F6262" t="s">
        <v>48</v>
      </c>
      <c r="G6262" t="s">
        <v>27</v>
      </c>
      <c r="H6262" t="s">
        <v>403</v>
      </c>
      <c r="J6262">
        <v>1050</v>
      </c>
      <c r="K6262">
        <v>3.6</v>
      </c>
      <c r="L6262">
        <v>3780</v>
      </c>
      <c r="M6262" t="s">
        <v>31</v>
      </c>
      <c r="N6262" t="s">
        <v>30</v>
      </c>
      <c r="Q6262">
        <v>0</v>
      </c>
      <c r="S6262">
        <v>0</v>
      </c>
      <c r="T6262" s="1">
        <v>32342</v>
      </c>
      <c r="V6262">
        <v>700060000</v>
      </c>
      <c r="X6262" t="s">
        <v>136</v>
      </c>
    </row>
    <row r="6263" spans="1:24" x14ac:dyDescent="0.25">
      <c r="A6263">
        <v>20043</v>
      </c>
      <c r="B6263">
        <v>1988</v>
      </c>
      <c r="C6263">
        <v>31161423</v>
      </c>
      <c r="D6263" t="s">
        <v>403</v>
      </c>
      <c r="E6263" t="s">
        <v>750</v>
      </c>
      <c r="F6263" t="s">
        <v>48</v>
      </c>
      <c r="G6263" t="s">
        <v>27</v>
      </c>
      <c r="H6263" t="s">
        <v>403</v>
      </c>
      <c r="J6263">
        <v>1070</v>
      </c>
      <c r="K6263">
        <v>3.5</v>
      </c>
      <c r="L6263">
        <v>3745</v>
      </c>
      <c r="M6263" t="s">
        <v>31</v>
      </c>
      <c r="N6263" t="s">
        <v>30</v>
      </c>
      <c r="Q6263">
        <v>0</v>
      </c>
      <c r="S6263">
        <v>0</v>
      </c>
      <c r="T6263" s="1">
        <v>32345</v>
      </c>
      <c r="V6263">
        <v>700060000</v>
      </c>
      <c r="X6263" t="s">
        <v>136</v>
      </c>
    </row>
    <row r="6264" spans="1:24" x14ac:dyDescent="0.25">
      <c r="A6264">
        <v>13774</v>
      </c>
      <c r="B6264">
        <v>1988</v>
      </c>
      <c r="C6264">
        <v>31161430</v>
      </c>
      <c r="D6264" t="s">
        <v>403</v>
      </c>
      <c r="E6264" t="s">
        <v>750</v>
      </c>
      <c r="F6264" t="s">
        <v>48</v>
      </c>
      <c r="G6264" t="s">
        <v>27</v>
      </c>
      <c r="H6264" t="s">
        <v>403</v>
      </c>
      <c r="J6264">
        <v>1112</v>
      </c>
      <c r="K6264">
        <v>2.7</v>
      </c>
      <c r="L6264">
        <v>3002</v>
      </c>
      <c r="M6264" t="s">
        <v>241</v>
      </c>
      <c r="N6264" t="s">
        <v>30</v>
      </c>
      <c r="Q6264">
        <v>0</v>
      </c>
      <c r="S6264">
        <v>0</v>
      </c>
      <c r="T6264" s="1">
        <v>32346</v>
      </c>
      <c r="V6264">
        <v>700001591</v>
      </c>
      <c r="X6264" t="s">
        <v>29</v>
      </c>
    </row>
    <row r="6265" spans="1:24" x14ac:dyDescent="0.25">
      <c r="A6265">
        <v>13829</v>
      </c>
      <c r="B6265">
        <v>1988</v>
      </c>
      <c r="C6265">
        <v>31161458</v>
      </c>
      <c r="D6265" t="s">
        <v>46</v>
      </c>
      <c r="E6265" t="s">
        <v>53</v>
      </c>
      <c r="F6265" t="s">
        <v>48</v>
      </c>
      <c r="G6265" t="s">
        <v>27</v>
      </c>
      <c r="H6265" t="s">
        <v>46</v>
      </c>
      <c r="J6265">
        <v>1200</v>
      </c>
      <c r="K6265">
        <v>2.7</v>
      </c>
      <c r="L6265">
        <v>3240</v>
      </c>
      <c r="M6265" t="s">
        <v>43</v>
      </c>
      <c r="N6265" t="s">
        <v>30</v>
      </c>
      <c r="Q6265">
        <v>0</v>
      </c>
      <c r="S6265">
        <v>0</v>
      </c>
      <c r="T6265" s="1">
        <v>32349</v>
      </c>
      <c r="V6265">
        <v>700001617</v>
      </c>
      <c r="X6265" t="s">
        <v>29</v>
      </c>
    </row>
    <row r="6266" spans="1:24" x14ac:dyDescent="0.25">
      <c r="A6266">
        <v>13653</v>
      </c>
      <c r="B6266">
        <v>1988</v>
      </c>
      <c r="C6266">
        <v>31161463</v>
      </c>
      <c r="D6266" t="s">
        <v>46</v>
      </c>
      <c r="E6266" t="s">
        <v>53</v>
      </c>
      <c r="F6266" t="s">
        <v>48</v>
      </c>
      <c r="G6266" t="s">
        <v>27</v>
      </c>
      <c r="H6266" t="s">
        <v>46</v>
      </c>
      <c r="J6266">
        <v>500</v>
      </c>
      <c r="K6266">
        <v>2.7</v>
      </c>
      <c r="L6266">
        <v>1350</v>
      </c>
      <c r="M6266" t="s">
        <v>175</v>
      </c>
      <c r="N6266" t="s">
        <v>30</v>
      </c>
      <c r="Q6266">
        <v>0</v>
      </c>
      <c r="S6266">
        <v>0</v>
      </c>
      <c r="T6266" s="1">
        <v>32350</v>
      </c>
      <c r="V6266">
        <v>700001553</v>
      </c>
      <c r="X6266" t="s">
        <v>176</v>
      </c>
    </row>
    <row r="6267" spans="1:24" x14ac:dyDescent="0.25">
      <c r="A6267">
        <v>20043</v>
      </c>
      <c r="B6267">
        <v>1988</v>
      </c>
      <c r="C6267">
        <v>31161466</v>
      </c>
      <c r="D6267" t="s">
        <v>403</v>
      </c>
      <c r="E6267" t="s">
        <v>750</v>
      </c>
      <c r="F6267" t="s">
        <v>48</v>
      </c>
      <c r="G6267" t="s">
        <v>27</v>
      </c>
      <c r="H6267" t="s">
        <v>403</v>
      </c>
      <c r="J6267">
        <v>580</v>
      </c>
      <c r="K6267">
        <v>3.5</v>
      </c>
      <c r="L6267">
        <v>2030</v>
      </c>
      <c r="M6267" t="s">
        <v>31</v>
      </c>
      <c r="N6267" t="s">
        <v>30</v>
      </c>
      <c r="Q6267">
        <v>0</v>
      </c>
      <c r="S6267">
        <v>0</v>
      </c>
      <c r="T6267" s="1">
        <v>32350</v>
      </c>
      <c r="V6267">
        <v>700050000</v>
      </c>
      <c r="X6267" t="s">
        <v>137</v>
      </c>
    </row>
    <row r="6268" spans="1:24" x14ac:dyDescent="0.25">
      <c r="A6268">
        <v>14835</v>
      </c>
      <c r="B6268">
        <v>1988</v>
      </c>
      <c r="C6268">
        <v>31161467</v>
      </c>
      <c r="D6268" t="s">
        <v>46</v>
      </c>
      <c r="E6268" t="s">
        <v>53</v>
      </c>
      <c r="F6268" t="s">
        <v>48</v>
      </c>
      <c r="G6268" t="s">
        <v>27</v>
      </c>
      <c r="H6268" t="s">
        <v>46</v>
      </c>
      <c r="J6268">
        <v>700</v>
      </c>
      <c r="K6268">
        <v>2.7</v>
      </c>
      <c r="L6268">
        <v>1890</v>
      </c>
      <c r="M6268" t="s">
        <v>177</v>
      </c>
      <c r="N6268" t="s">
        <v>30</v>
      </c>
      <c r="Q6268">
        <v>0</v>
      </c>
      <c r="S6268">
        <v>0</v>
      </c>
      <c r="T6268" s="1">
        <v>32350</v>
      </c>
      <c r="V6268">
        <v>700001778</v>
      </c>
      <c r="X6268" t="s">
        <v>178</v>
      </c>
    </row>
    <row r="6269" spans="1:24" x14ac:dyDescent="0.25">
      <c r="A6269">
        <v>13426</v>
      </c>
      <c r="B6269">
        <v>1988</v>
      </c>
      <c r="C6269">
        <v>31161469</v>
      </c>
      <c r="D6269" t="s">
        <v>46</v>
      </c>
      <c r="E6269" t="s">
        <v>53</v>
      </c>
      <c r="F6269" t="s">
        <v>48</v>
      </c>
      <c r="G6269" t="s">
        <v>27</v>
      </c>
      <c r="H6269" t="s">
        <v>46</v>
      </c>
      <c r="J6269">
        <v>750</v>
      </c>
      <c r="K6269">
        <v>2.7</v>
      </c>
      <c r="L6269">
        <v>2025</v>
      </c>
      <c r="M6269" t="s">
        <v>134</v>
      </c>
      <c r="N6269" t="s">
        <v>30</v>
      </c>
      <c r="Q6269">
        <v>0</v>
      </c>
      <c r="S6269">
        <v>0</v>
      </c>
      <c r="T6269" s="1">
        <v>32350</v>
      </c>
      <c r="V6269">
        <v>700001274</v>
      </c>
      <c r="X6269" t="s">
        <v>61</v>
      </c>
    </row>
    <row r="6270" spans="1:24" x14ac:dyDescent="0.25">
      <c r="A6270">
        <v>20043</v>
      </c>
      <c r="B6270">
        <v>1988</v>
      </c>
      <c r="C6270">
        <v>31161476</v>
      </c>
      <c r="D6270" t="s">
        <v>403</v>
      </c>
      <c r="E6270" t="s">
        <v>750</v>
      </c>
      <c r="F6270" t="s">
        <v>48</v>
      </c>
      <c r="G6270" t="s">
        <v>27</v>
      </c>
      <c r="H6270" t="s">
        <v>403</v>
      </c>
      <c r="J6270">
        <v>696</v>
      </c>
      <c r="K6270">
        <v>3.5</v>
      </c>
      <c r="L6270">
        <v>2436</v>
      </c>
      <c r="M6270" t="s">
        <v>31</v>
      </c>
      <c r="N6270" t="s">
        <v>30</v>
      </c>
      <c r="Q6270">
        <v>0</v>
      </c>
      <c r="S6270">
        <v>0</v>
      </c>
      <c r="T6270" s="1">
        <v>32351</v>
      </c>
      <c r="V6270">
        <v>700070000</v>
      </c>
      <c r="X6270" t="s">
        <v>135</v>
      </c>
    </row>
    <row r="6271" spans="1:24" x14ac:dyDescent="0.25">
      <c r="A6271">
        <v>20043</v>
      </c>
      <c r="B6271">
        <v>1988</v>
      </c>
      <c r="C6271">
        <v>31161493</v>
      </c>
      <c r="D6271" t="s">
        <v>403</v>
      </c>
      <c r="E6271" t="s">
        <v>750</v>
      </c>
      <c r="F6271" t="s">
        <v>48</v>
      </c>
      <c r="G6271" t="s">
        <v>27</v>
      </c>
      <c r="H6271" t="s">
        <v>403</v>
      </c>
      <c r="J6271">
        <v>1070</v>
      </c>
      <c r="K6271">
        <v>3.5</v>
      </c>
      <c r="L6271">
        <v>3745</v>
      </c>
      <c r="M6271" t="s">
        <v>31</v>
      </c>
      <c r="N6271" t="s">
        <v>30</v>
      </c>
      <c r="Q6271">
        <v>0</v>
      </c>
      <c r="S6271">
        <v>0</v>
      </c>
      <c r="T6271" s="1">
        <v>32352</v>
      </c>
      <c r="V6271">
        <v>700060000</v>
      </c>
      <c r="X6271" t="s">
        <v>136</v>
      </c>
    </row>
    <row r="6272" spans="1:24" x14ac:dyDescent="0.25">
      <c r="A6272">
        <v>14835</v>
      </c>
      <c r="B6272">
        <v>1988</v>
      </c>
      <c r="C6272">
        <v>31161500</v>
      </c>
      <c r="D6272" t="s">
        <v>46</v>
      </c>
      <c r="E6272" t="s">
        <v>53</v>
      </c>
      <c r="F6272" t="s">
        <v>48</v>
      </c>
      <c r="G6272" t="s">
        <v>27</v>
      </c>
      <c r="H6272" t="s">
        <v>46</v>
      </c>
      <c r="J6272">
        <v>1100</v>
      </c>
      <c r="K6272">
        <v>2.7</v>
      </c>
      <c r="L6272">
        <v>2970</v>
      </c>
      <c r="M6272" t="s">
        <v>177</v>
      </c>
      <c r="N6272" t="s">
        <v>30</v>
      </c>
      <c r="Q6272">
        <v>0</v>
      </c>
      <c r="S6272">
        <v>0</v>
      </c>
      <c r="T6272" s="1">
        <v>32352</v>
      </c>
      <c r="V6272">
        <v>700001778</v>
      </c>
      <c r="X6272" t="s">
        <v>178</v>
      </c>
    </row>
    <row r="6273" spans="1:24" x14ac:dyDescent="0.25">
      <c r="A6273">
        <v>12695</v>
      </c>
      <c r="B6273">
        <v>1988</v>
      </c>
      <c r="C6273">
        <v>31161505</v>
      </c>
      <c r="D6273" t="s">
        <v>46</v>
      </c>
      <c r="E6273" t="s">
        <v>53</v>
      </c>
      <c r="F6273" t="s">
        <v>48</v>
      </c>
      <c r="G6273" t="s">
        <v>27</v>
      </c>
      <c r="H6273" t="s">
        <v>46</v>
      </c>
      <c r="J6273">
        <v>325</v>
      </c>
      <c r="K6273">
        <v>2.7</v>
      </c>
      <c r="L6273">
        <v>877</v>
      </c>
      <c r="M6273" t="s">
        <v>166</v>
      </c>
      <c r="N6273" t="s">
        <v>30</v>
      </c>
      <c r="Q6273">
        <v>0</v>
      </c>
      <c r="S6273">
        <v>0</v>
      </c>
      <c r="T6273" s="1">
        <v>32353</v>
      </c>
      <c r="V6273">
        <v>700000805</v>
      </c>
      <c r="X6273" t="s">
        <v>61</v>
      </c>
    </row>
    <row r="6274" spans="1:24" x14ac:dyDescent="0.25">
      <c r="A6274">
        <v>13451</v>
      </c>
      <c r="B6274">
        <v>1988</v>
      </c>
      <c r="C6274">
        <v>31161508</v>
      </c>
      <c r="D6274" t="s">
        <v>46</v>
      </c>
      <c r="E6274" t="s">
        <v>53</v>
      </c>
      <c r="F6274" t="s">
        <v>48</v>
      </c>
      <c r="G6274" t="s">
        <v>27</v>
      </c>
      <c r="H6274" t="s">
        <v>46</v>
      </c>
      <c r="J6274">
        <v>750</v>
      </c>
      <c r="K6274">
        <v>2.7</v>
      </c>
      <c r="L6274">
        <v>2025</v>
      </c>
      <c r="M6274" t="s">
        <v>128</v>
      </c>
      <c r="N6274" t="s">
        <v>30</v>
      </c>
      <c r="Q6274">
        <v>0</v>
      </c>
      <c r="S6274">
        <v>0</v>
      </c>
      <c r="T6274" s="1">
        <v>32356</v>
      </c>
      <c r="V6274">
        <v>700001338</v>
      </c>
      <c r="X6274" t="s">
        <v>61</v>
      </c>
    </row>
    <row r="6275" spans="1:24" x14ac:dyDescent="0.25">
      <c r="A6275">
        <v>8380</v>
      </c>
      <c r="B6275">
        <v>1988</v>
      </c>
      <c r="C6275">
        <v>31161509</v>
      </c>
      <c r="D6275" t="s">
        <v>46</v>
      </c>
      <c r="E6275" t="s">
        <v>53</v>
      </c>
      <c r="F6275" t="s">
        <v>48</v>
      </c>
      <c r="G6275" t="s">
        <v>27</v>
      </c>
      <c r="H6275" t="s">
        <v>46</v>
      </c>
      <c r="J6275">
        <v>725</v>
      </c>
      <c r="K6275">
        <v>2.7</v>
      </c>
      <c r="L6275">
        <v>1957</v>
      </c>
      <c r="M6275" t="s">
        <v>524</v>
      </c>
      <c r="N6275" t="s">
        <v>30</v>
      </c>
      <c r="Q6275">
        <v>0</v>
      </c>
      <c r="S6275">
        <v>0</v>
      </c>
      <c r="T6275" s="1">
        <v>32356</v>
      </c>
      <c r="V6275">
        <v>739000000</v>
      </c>
      <c r="X6275" t="s">
        <v>31</v>
      </c>
    </row>
    <row r="6276" spans="1:24" x14ac:dyDescent="0.25">
      <c r="A6276">
        <v>20043</v>
      </c>
      <c r="B6276">
        <v>1988</v>
      </c>
      <c r="C6276">
        <v>31161513</v>
      </c>
      <c r="D6276" t="s">
        <v>403</v>
      </c>
      <c r="E6276" t="s">
        <v>750</v>
      </c>
      <c r="F6276" t="s">
        <v>48</v>
      </c>
      <c r="G6276" t="s">
        <v>27</v>
      </c>
      <c r="H6276" t="s">
        <v>403</v>
      </c>
      <c r="J6276">
        <v>896</v>
      </c>
      <c r="K6276">
        <v>3.4</v>
      </c>
      <c r="L6276">
        <v>3046</v>
      </c>
      <c r="M6276" t="s">
        <v>31</v>
      </c>
      <c r="N6276" t="s">
        <v>30</v>
      </c>
      <c r="Q6276">
        <v>0</v>
      </c>
      <c r="S6276">
        <v>0</v>
      </c>
      <c r="T6276" s="1">
        <v>32357</v>
      </c>
      <c r="V6276">
        <v>700080000</v>
      </c>
      <c r="X6276" t="s">
        <v>35</v>
      </c>
    </row>
    <row r="6277" spans="1:24" x14ac:dyDescent="0.25">
      <c r="A6277">
        <v>20043</v>
      </c>
      <c r="B6277">
        <v>1988</v>
      </c>
      <c r="C6277">
        <v>31161534</v>
      </c>
      <c r="D6277" t="s">
        <v>46</v>
      </c>
      <c r="E6277" t="s">
        <v>53</v>
      </c>
      <c r="F6277" t="s">
        <v>48</v>
      </c>
      <c r="G6277" t="s">
        <v>27</v>
      </c>
      <c r="H6277" t="s">
        <v>46</v>
      </c>
      <c r="J6277">
        <v>370</v>
      </c>
      <c r="K6277">
        <v>2.7</v>
      </c>
      <c r="L6277">
        <v>999</v>
      </c>
      <c r="M6277" t="s">
        <v>31</v>
      </c>
      <c r="N6277" t="s">
        <v>30</v>
      </c>
      <c r="Q6277">
        <v>0</v>
      </c>
      <c r="S6277">
        <v>0</v>
      </c>
      <c r="T6277" s="1">
        <v>32359</v>
      </c>
      <c r="V6277">
        <v>700040000</v>
      </c>
      <c r="X6277" t="s">
        <v>712</v>
      </c>
    </row>
    <row r="6278" spans="1:24" x14ac:dyDescent="0.25">
      <c r="A6278">
        <v>20045</v>
      </c>
      <c r="B6278">
        <v>1988</v>
      </c>
      <c r="C6278">
        <v>31161535</v>
      </c>
      <c r="D6278" t="s">
        <v>46</v>
      </c>
      <c r="E6278" t="s">
        <v>53</v>
      </c>
      <c r="F6278" t="s">
        <v>48</v>
      </c>
      <c r="G6278" t="s">
        <v>27</v>
      </c>
      <c r="H6278" t="s">
        <v>46</v>
      </c>
      <c r="J6278">
        <v>740</v>
      </c>
      <c r="K6278">
        <v>2.7</v>
      </c>
      <c r="L6278">
        <v>1998</v>
      </c>
      <c r="M6278" t="s">
        <v>31</v>
      </c>
      <c r="N6278" t="s">
        <v>30</v>
      </c>
      <c r="Q6278">
        <v>0</v>
      </c>
      <c r="S6278">
        <v>0</v>
      </c>
      <c r="T6278" s="1">
        <v>32359</v>
      </c>
      <c r="V6278">
        <v>700030000</v>
      </c>
      <c r="X6278" t="s">
        <v>711</v>
      </c>
    </row>
    <row r="6279" spans="1:24" x14ac:dyDescent="0.25">
      <c r="B6279">
        <v>1988</v>
      </c>
      <c r="C6279">
        <v>31161552</v>
      </c>
      <c r="D6279" t="s">
        <v>46</v>
      </c>
      <c r="E6279" t="s">
        <v>53</v>
      </c>
      <c r="F6279" t="s">
        <v>48</v>
      </c>
      <c r="G6279" t="s">
        <v>27</v>
      </c>
      <c r="H6279" t="s">
        <v>46</v>
      </c>
      <c r="J6279">
        <v>375</v>
      </c>
      <c r="K6279">
        <v>2.7</v>
      </c>
      <c r="L6279">
        <v>1012</v>
      </c>
      <c r="M6279" t="s">
        <v>757</v>
      </c>
      <c r="N6279" t="s">
        <v>30</v>
      </c>
      <c r="Q6279">
        <v>0</v>
      </c>
      <c r="S6279">
        <v>0</v>
      </c>
      <c r="T6279" s="1">
        <v>32360</v>
      </c>
      <c r="V6279">
        <v>766000001</v>
      </c>
    </row>
    <row r="6280" spans="1:24" x14ac:dyDescent="0.25">
      <c r="A6280">
        <v>14835</v>
      </c>
      <c r="B6280">
        <v>1988</v>
      </c>
      <c r="C6280">
        <v>31161567</v>
      </c>
      <c r="D6280" t="s">
        <v>46</v>
      </c>
      <c r="E6280" t="s">
        <v>53</v>
      </c>
      <c r="F6280" t="s">
        <v>48</v>
      </c>
      <c r="G6280" t="s">
        <v>27</v>
      </c>
      <c r="H6280" t="s">
        <v>46</v>
      </c>
      <c r="J6280">
        <v>1250</v>
      </c>
      <c r="K6280">
        <v>2.7</v>
      </c>
      <c r="L6280">
        <v>3375</v>
      </c>
      <c r="M6280" t="s">
        <v>177</v>
      </c>
      <c r="N6280" t="s">
        <v>30</v>
      </c>
      <c r="Q6280">
        <v>0</v>
      </c>
      <c r="S6280">
        <v>0</v>
      </c>
      <c r="T6280" s="1">
        <v>32363</v>
      </c>
      <c r="V6280">
        <v>700001778</v>
      </c>
      <c r="X6280" t="s">
        <v>178</v>
      </c>
    </row>
    <row r="6281" spans="1:24" x14ac:dyDescent="0.25">
      <c r="A6281">
        <v>13245</v>
      </c>
      <c r="B6281">
        <v>1988</v>
      </c>
      <c r="C6281">
        <v>31161573</v>
      </c>
      <c r="D6281" t="s">
        <v>403</v>
      </c>
      <c r="E6281" t="s">
        <v>750</v>
      </c>
      <c r="F6281" t="s">
        <v>48</v>
      </c>
      <c r="G6281" t="s">
        <v>27</v>
      </c>
      <c r="H6281" t="s">
        <v>403</v>
      </c>
      <c r="J6281">
        <v>150</v>
      </c>
      <c r="K6281">
        <v>3.4</v>
      </c>
      <c r="L6281">
        <v>510</v>
      </c>
      <c r="M6281" t="s">
        <v>186</v>
      </c>
      <c r="N6281" t="s">
        <v>30</v>
      </c>
      <c r="Q6281">
        <v>0</v>
      </c>
      <c r="S6281">
        <v>0</v>
      </c>
      <c r="T6281" s="1">
        <v>32363</v>
      </c>
      <c r="V6281">
        <v>700000985</v>
      </c>
      <c r="X6281" t="s">
        <v>188</v>
      </c>
    </row>
    <row r="6282" spans="1:24" x14ac:dyDescent="0.25">
      <c r="A6282">
        <v>20043</v>
      </c>
      <c r="B6282">
        <v>1988</v>
      </c>
      <c r="C6282">
        <v>31161597</v>
      </c>
      <c r="D6282" t="s">
        <v>403</v>
      </c>
      <c r="E6282" t="s">
        <v>750</v>
      </c>
      <c r="F6282" t="s">
        <v>48</v>
      </c>
      <c r="G6282" t="s">
        <v>27</v>
      </c>
      <c r="H6282" t="s">
        <v>403</v>
      </c>
      <c r="J6282">
        <v>1120</v>
      </c>
      <c r="K6282">
        <v>3.4</v>
      </c>
      <c r="L6282">
        <v>3752</v>
      </c>
      <c r="M6282" t="s">
        <v>31</v>
      </c>
      <c r="N6282" t="s">
        <v>30</v>
      </c>
      <c r="Q6282">
        <v>0</v>
      </c>
      <c r="S6282">
        <v>0</v>
      </c>
      <c r="T6282" s="1">
        <v>32364</v>
      </c>
      <c r="V6282">
        <v>700060000</v>
      </c>
      <c r="X6282" t="s">
        <v>136</v>
      </c>
    </row>
    <row r="6283" spans="1:24" x14ac:dyDescent="0.25">
      <c r="A6283">
        <v>13653</v>
      </c>
      <c r="B6283">
        <v>1988</v>
      </c>
      <c r="C6283">
        <v>31161598</v>
      </c>
      <c r="D6283" t="s">
        <v>46</v>
      </c>
      <c r="E6283" t="s">
        <v>53</v>
      </c>
      <c r="F6283" t="s">
        <v>48</v>
      </c>
      <c r="G6283" t="s">
        <v>27</v>
      </c>
      <c r="H6283" t="s">
        <v>46</v>
      </c>
      <c r="J6283">
        <v>1200</v>
      </c>
      <c r="K6283">
        <v>2.7</v>
      </c>
      <c r="L6283">
        <v>3240</v>
      </c>
      <c r="M6283" t="s">
        <v>175</v>
      </c>
      <c r="N6283" t="s">
        <v>30</v>
      </c>
      <c r="Q6283">
        <v>0</v>
      </c>
      <c r="S6283">
        <v>0</v>
      </c>
      <c r="T6283" s="1">
        <v>32364</v>
      </c>
      <c r="V6283">
        <v>700001553</v>
      </c>
      <c r="X6283" t="s">
        <v>176</v>
      </c>
    </row>
    <row r="6284" spans="1:24" x14ac:dyDescent="0.25">
      <c r="A6284">
        <v>4559</v>
      </c>
      <c r="B6284">
        <v>1988</v>
      </c>
      <c r="C6284">
        <v>31161628</v>
      </c>
      <c r="D6284" t="s">
        <v>403</v>
      </c>
      <c r="E6284" t="s">
        <v>750</v>
      </c>
      <c r="F6284" t="s">
        <v>48</v>
      </c>
      <c r="G6284" t="s">
        <v>27</v>
      </c>
      <c r="H6284" t="s">
        <v>403</v>
      </c>
      <c r="J6284">
        <v>60</v>
      </c>
      <c r="K6284">
        <v>3.4</v>
      </c>
      <c r="L6284">
        <v>204</v>
      </c>
      <c r="M6284" t="s">
        <v>537</v>
      </c>
      <c r="N6284" t="s">
        <v>30</v>
      </c>
      <c r="Q6284">
        <v>0</v>
      </c>
      <c r="S6284">
        <v>0</v>
      </c>
      <c r="T6284" s="1">
        <v>32366</v>
      </c>
      <c r="V6284">
        <v>784000000</v>
      </c>
      <c r="X6284" t="s">
        <v>31</v>
      </c>
    </row>
    <row r="6285" spans="1:24" x14ac:dyDescent="0.25">
      <c r="A6285">
        <v>4512</v>
      </c>
      <c r="B6285">
        <v>1988</v>
      </c>
      <c r="C6285">
        <v>31161629</v>
      </c>
      <c r="D6285" t="s">
        <v>403</v>
      </c>
      <c r="E6285" t="s">
        <v>750</v>
      </c>
      <c r="F6285" t="s">
        <v>48</v>
      </c>
      <c r="G6285" t="s">
        <v>27</v>
      </c>
      <c r="H6285" t="s">
        <v>403</v>
      </c>
      <c r="J6285">
        <v>60</v>
      </c>
      <c r="K6285">
        <v>3.4</v>
      </c>
      <c r="L6285">
        <v>204</v>
      </c>
      <c r="M6285" t="s">
        <v>539</v>
      </c>
      <c r="N6285" t="s">
        <v>30</v>
      </c>
      <c r="Q6285">
        <v>0</v>
      </c>
      <c r="S6285">
        <v>0</v>
      </c>
      <c r="T6285" s="1">
        <v>32366</v>
      </c>
      <c r="V6285">
        <v>782000000</v>
      </c>
      <c r="X6285" t="s">
        <v>31</v>
      </c>
    </row>
    <row r="6286" spans="1:24" x14ac:dyDescent="0.25">
      <c r="A6286">
        <v>20043</v>
      </c>
      <c r="B6286">
        <v>1988</v>
      </c>
      <c r="C6286">
        <v>31161630</v>
      </c>
      <c r="D6286" t="s">
        <v>403</v>
      </c>
      <c r="E6286" t="s">
        <v>750</v>
      </c>
      <c r="F6286" t="s">
        <v>48</v>
      </c>
      <c r="G6286" t="s">
        <v>27</v>
      </c>
      <c r="H6286" t="s">
        <v>403</v>
      </c>
      <c r="J6286">
        <v>597</v>
      </c>
      <c r="K6286">
        <v>3.4</v>
      </c>
      <c r="L6286">
        <v>2030</v>
      </c>
      <c r="M6286" t="s">
        <v>31</v>
      </c>
      <c r="N6286" t="s">
        <v>30</v>
      </c>
      <c r="Q6286">
        <v>0</v>
      </c>
      <c r="S6286">
        <v>0</v>
      </c>
      <c r="T6286" s="1">
        <v>32366</v>
      </c>
      <c r="V6286">
        <v>700050000</v>
      </c>
      <c r="X6286" t="s">
        <v>137</v>
      </c>
    </row>
    <row r="6287" spans="1:24" x14ac:dyDescent="0.25">
      <c r="A6287">
        <v>13653</v>
      </c>
      <c r="B6287">
        <v>1988</v>
      </c>
      <c r="C6287">
        <v>31161631</v>
      </c>
      <c r="D6287" t="s">
        <v>46</v>
      </c>
      <c r="E6287" t="s">
        <v>53</v>
      </c>
      <c r="F6287" t="s">
        <v>48</v>
      </c>
      <c r="G6287" t="s">
        <v>27</v>
      </c>
      <c r="H6287" t="s">
        <v>46</v>
      </c>
      <c r="J6287">
        <v>2450</v>
      </c>
      <c r="K6287">
        <v>2.2999999999999998</v>
      </c>
      <c r="L6287">
        <v>5635</v>
      </c>
      <c r="M6287" t="s">
        <v>175</v>
      </c>
      <c r="N6287" t="s">
        <v>30</v>
      </c>
      <c r="Q6287">
        <v>0</v>
      </c>
      <c r="S6287">
        <v>0</v>
      </c>
      <c r="T6287" s="1">
        <v>32366</v>
      </c>
      <c r="V6287">
        <v>700001553</v>
      </c>
      <c r="X6287" t="s">
        <v>176</v>
      </c>
    </row>
    <row r="6288" spans="1:24" x14ac:dyDescent="0.25">
      <c r="A6288">
        <v>4511</v>
      </c>
      <c r="B6288">
        <v>1988</v>
      </c>
      <c r="C6288">
        <v>31161632</v>
      </c>
      <c r="D6288" t="s">
        <v>403</v>
      </c>
      <c r="E6288" t="s">
        <v>750</v>
      </c>
      <c r="F6288" t="s">
        <v>48</v>
      </c>
      <c r="G6288" t="s">
        <v>27</v>
      </c>
      <c r="H6288" t="s">
        <v>403</v>
      </c>
      <c r="J6288">
        <v>60</v>
      </c>
      <c r="K6288">
        <v>3.4</v>
      </c>
      <c r="L6288">
        <v>204</v>
      </c>
      <c r="M6288" t="s">
        <v>538</v>
      </c>
      <c r="N6288" t="s">
        <v>30</v>
      </c>
      <c r="Q6288">
        <v>0</v>
      </c>
      <c r="S6288">
        <v>0</v>
      </c>
      <c r="T6288" s="1">
        <v>32366</v>
      </c>
      <c r="V6288">
        <v>786000000</v>
      </c>
      <c r="X6288" t="s">
        <v>31</v>
      </c>
    </row>
    <row r="6289" spans="1:24" x14ac:dyDescent="0.25">
      <c r="A6289">
        <v>13653</v>
      </c>
      <c r="B6289">
        <v>1988</v>
      </c>
      <c r="C6289">
        <v>31161748</v>
      </c>
      <c r="D6289" t="s">
        <v>46</v>
      </c>
      <c r="E6289" t="s">
        <v>53</v>
      </c>
      <c r="F6289" t="s">
        <v>48</v>
      </c>
      <c r="G6289" t="s">
        <v>27</v>
      </c>
      <c r="H6289" t="s">
        <v>46</v>
      </c>
      <c r="J6289">
        <v>1200</v>
      </c>
      <c r="K6289">
        <v>2.2999999999999998</v>
      </c>
      <c r="L6289">
        <v>2760</v>
      </c>
      <c r="M6289" t="s">
        <v>175</v>
      </c>
      <c r="N6289" t="s">
        <v>30</v>
      </c>
      <c r="Q6289">
        <v>0</v>
      </c>
      <c r="S6289">
        <v>0</v>
      </c>
      <c r="T6289" s="1">
        <v>32372</v>
      </c>
      <c r="V6289">
        <v>700001553</v>
      </c>
      <c r="X6289" t="s">
        <v>176</v>
      </c>
    </row>
    <row r="6290" spans="1:24" x14ac:dyDescent="0.25">
      <c r="A6290">
        <v>20043</v>
      </c>
      <c r="B6290">
        <v>1988</v>
      </c>
      <c r="C6290">
        <v>31161749</v>
      </c>
      <c r="D6290" t="s">
        <v>403</v>
      </c>
      <c r="E6290" t="s">
        <v>750</v>
      </c>
      <c r="F6290" t="s">
        <v>48</v>
      </c>
      <c r="G6290" t="s">
        <v>27</v>
      </c>
      <c r="H6290" t="s">
        <v>403</v>
      </c>
      <c r="J6290">
        <v>995</v>
      </c>
      <c r="K6290">
        <v>3.8</v>
      </c>
      <c r="L6290">
        <v>3781</v>
      </c>
      <c r="M6290" t="s">
        <v>31</v>
      </c>
      <c r="N6290" t="s">
        <v>30</v>
      </c>
      <c r="Q6290">
        <v>0</v>
      </c>
      <c r="S6290">
        <v>0</v>
      </c>
      <c r="T6290" s="1">
        <v>32372</v>
      </c>
      <c r="V6290">
        <v>700060000</v>
      </c>
      <c r="X6290" t="s">
        <v>136</v>
      </c>
    </row>
    <row r="6291" spans="1:24" x14ac:dyDescent="0.25">
      <c r="A6291">
        <v>20043</v>
      </c>
      <c r="B6291">
        <v>1988</v>
      </c>
      <c r="C6291">
        <v>31161771</v>
      </c>
      <c r="D6291" t="s">
        <v>403</v>
      </c>
      <c r="E6291" t="s">
        <v>750</v>
      </c>
      <c r="F6291" t="s">
        <v>48</v>
      </c>
      <c r="G6291" t="s">
        <v>27</v>
      </c>
      <c r="H6291" t="s">
        <v>403</v>
      </c>
      <c r="J6291">
        <v>100</v>
      </c>
      <c r="K6291">
        <v>3.8</v>
      </c>
      <c r="L6291">
        <v>380</v>
      </c>
      <c r="M6291" t="s">
        <v>31</v>
      </c>
      <c r="N6291" t="s">
        <v>30</v>
      </c>
      <c r="Q6291">
        <v>0</v>
      </c>
      <c r="S6291">
        <v>0</v>
      </c>
      <c r="T6291" s="1">
        <v>32373</v>
      </c>
      <c r="V6291">
        <v>700070000</v>
      </c>
      <c r="X6291" t="s">
        <v>135</v>
      </c>
    </row>
    <row r="6292" spans="1:24" x14ac:dyDescent="0.25">
      <c r="A6292">
        <v>20043</v>
      </c>
      <c r="B6292">
        <v>1988</v>
      </c>
      <c r="C6292">
        <v>31161772</v>
      </c>
      <c r="D6292" t="s">
        <v>403</v>
      </c>
      <c r="E6292" t="s">
        <v>750</v>
      </c>
      <c r="F6292" t="s">
        <v>48</v>
      </c>
      <c r="G6292" t="s">
        <v>27</v>
      </c>
      <c r="H6292" t="s">
        <v>403</v>
      </c>
      <c r="J6292">
        <v>826</v>
      </c>
      <c r="K6292">
        <v>2.6</v>
      </c>
      <c r="L6292">
        <v>2148</v>
      </c>
      <c r="M6292" t="s">
        <v>31</v>
      </c>
      <c r="N6292" t="s">
        <v>30</v>
      </c>
      <c r="Q6292">
        <v>0</v>
      </c>
      <c r="S6292">
        <v>0</v>
      </c>
      <c r="T6292" s="1">
        <v>32373</v>
      </c>
      <c r="V6292">
        <v>700070000</v>
      </c>
      <c r="X6292" t="s">
        <v>135</v>
      </c>
    </row>
    <row r="6293" spans="1:24" x14ac:dyDescent="0.25">
      <c r="A6293">
        <v>20043</v>
      </c>
      <c r="B6293">
        <v>1988</v>
      </c>
      <c r="C6293">
        <v>31161778</v>
      </c>
      <c r="D6293" t="s">
        <v>403</v>
      </c>
      <c r="E6293" t="s">
        <v>750</v>
      </c>
      <c r="F6293" t="s">
        <v>48</v>
      </c>
      <c r="G6293" t="s">
        <v>27</v>
      </c>
      <c r="H6293" t="s">
        <v>403</v>
      </c>
      <c r="J6293">
        <v>972</v>
      </c>
      <c r="K6293">
        <v>2.6</v>
      </c>
      <c r="L6293">
        <v>2527</v>
      </c>
      <c r="M6293" t="s">
        <v>31</v>
      </c>
      <c r="N6293" t="s">
        <v>30</v>
      </c>
      <c r="Q6293">
        <v>0</v>
      </c>
      <c r="S6293">
        <v>0</v>
      </c>
      <c r="T6293" s="1">
        <v>32374</v>
      </c>
      <c r="V6293">
        <v>700060000</v>
      </c>
      <c r="X6293" t="s">
        <v>136</v>
      </c>
    </row>
    <row r="6294" spans="1:24" x14ac:dyDescent="0.25">
      <c r="A6294">
        <v>20043</v>
      </c>
      <c r="B6294">
        <v>1988</v>
      </c>
      <c r="C6294">
        <v>31161781</v>
      </c>
      <c r="D6294" t="s">
        <v>403</v>
      </c>
      <c r="E6294" t="s">
        <v>750</v>
      </c>
      <c r="F6294" t="s">
        <v>48</v>
      </c>
      <c r="G6294" t="s">
        <v>27</v>
      </c>
      <c r="H6294" t="s">
        <v>403</v>
      </c>
      <c r="J6294">
        <v>972</v>
      </c>
      <c r="K6294">
        <v>2.8</v>
      </c>
      <c r="L6294">
        <v>2722</v>
      </c>
      <c r="M6294" t="s">
        <v>31</v>
      </c>
      <c r="N6294" t="s">
        <v>30</v>
      </c>
      <c r="Q6294">
        <v>0</v>
      </c>
      <c r="S6294">
        <v>0</v>
      </c>
      <c r="T6294" s="1">
        <v>32377</v>
      </c>
      <c r="V6294">
        <v>700060000</v>
      </c>
      <c r="X6294" t="s">
        <v>136</v>
      </c>
    </row>
    <row r="6295" spans="1:24" x14ac:dyDescent="0.25">
      <c r="A6295">
        <v>13653</v>
      </c>
      <c r="B6295">
        <v>1988</v>
      </c>
      <c r="C6295">
        <v>31161789</v>
      </c>
      <c r="D6295" t="s">
        <v>46</v>
      </c>
      <c r="E6295" t="s">
        <v>53</v>
      </c>
      <c r="F6295" t="s">
        <v>48</v>
      </c>
      <c r="G6295" t="s">
        <v>27</v>
      </c>
      <c r="H6295" t="s">
        <v>46</v>
      </c>
      <c r="J6295">
        <v>1250</v>
      </c>
      <c r="K6295">
        <v>2.2999999999999998</v>
      </c>
      <c r="L6295">
        <v>2875</v>
      </c>
      <c r="M6295" t="s">
        <v>175</v>
      </c>
      <c r="N6295" t="s">
        <v>30</v>
      </c>
      <c r="Q6295">
        <v>0</v>
      </c>
      <c r="S6295">
        <v>0</v>
      </c>
      <c r="T6295" s="1">
        <v>32377</v>
      </c>
      <c r="V6295">
        <v>700001553</v>
      </c>
      <c r="X6295" t="s">
        <v>176</v>
      </c>
    </row>
    <row r="6296" spans="1:24" x14ac:dyDescent="0.25">
      <c r="A6296">
        <v>20043</v>
      </c>
      <c r="B6296">
        <v>1988</v>
      </c>
      <c r="C6296">
        <v>31161839</v>
      </c>
      <c r="D6296" t="s">
        <v>403</v>
      </c>
      <c r="E6296" t="s">
        <v>750</v>
      </c>
      <c r="F6296" t="s">
        <v>48</v>
      </c>
      <c r="G6296" t="s">
        <v>27</v>
      </c>
      <c r="H6296" t="s">
        <v>403</v>
      </c>
      <c r="J6296">
        <v>722</v>
      </c>
      <c r="K6296">
        <v>2.8</v>
      </c>
      <c r="L6296">
        <v>2022</v>
      </c>
      <c r="M6296" t="s">
        <v>31</v>
      </c>
      <c r="N6296" t="s">
        <v>30</v>
      </c>
      <c r="Q6296">
        <v>0</v>
      </c>
      <c r="S6296">
        <v>0</v>
      </c>
      <c r="T6296" s="1">
        <v>32381</v>
      </c>
      <c r="V6296">
        <v>700050000</v>
      </c>
      <c r="X6296" t="s">
        <v>137</v>
      </c>
    </row>
    <row r="6297" spans="1:24" x14ac:dyDescent="0.25">
      <c r="A6297">
        <v>13476</v>
      </c>
      <c r="B6297">
        <v>1988</v>
      </c>
      <c r="C6297">
        <v>31161859</v>
      </c>
      <c r="D6297" t="s">
        <v>46</v>
      </c>
      <c r="E6297" t="s">
        <v>112</v>
      </c>
      <c r="F6297" t="s">
        <v>113</v>
      </c>
      <c r="G6297" t="s">
        <v>27</v>
      </c>
      <c r="H6297" t="s">
        <v>111</v>
      </c>
      <c r="J6297">
        <v>1</v>
      </c>
      <c r="K6297">
        <v>500</v>
      </c>
      <c r="L6297">
        <v>500</v>
      </c>
      <c r="M6297" t="s">
        <v>597</v>
      </c>
      <c r="N6297" t="s">
        <v>115</v>
      </c>
      <c r="Q6297">
        <v>0</v>
      </c>
      <c r="S6297">
        <v>0</v>
      </c>
      <c r="T6297" s="1">
        <v>32386</v>
      </c>
      <c r="V6297">
        <v>700001585</v>
      </c>
      <c r="X6297" t="s">
        <v>132</v>
      </c>
    </row>
    <row r="6298" spans="1:24" x14ac:dyDescent="0.25">
      <c r="A6298">
        <v>13480</v>
      </c>
      <c r="B6298">
        <v>1988</v>
      </c>
      <c r="C6298">
        <v>31161865</v>
      </c>
      <c r="D6298" t="s">
        <v>46</v>
      </c>
      <c r="E6298" t="s">
        <v>112</v>
      </c>
      <c r="F6298" t="s">
        <v>113</v>
      </c>
      <c r="G6298" t="s">
        <v>27</v>
      </c>
      <c r="H6298" t="s">
        <v>111</v>
      </c>
      <c r="J6298">
        <v>1</v>
      </c>
      <c r="K6298">
        <v>500</v>
      </c>
      <c r="L6298">
        <v>500</v>
      </c>
      <c r="M6298" t="s">
        <v>330</v>
      </c>
      <c r="N6298" t="s">
        <v>115</v>
      </c>
      <c r="Q6298">
        <v>0</v>
      </c>
      <c r="S6298">
        <v>0</v>
      </c>
      <c r="T6298" s="1">
        <v>32386</v>
      </c>
      <c r="V6298">
        <v>700001587</v>
      </c>
      <c r="X6298" t="s">
        <v>61</v>
      </c>
    </row>
    <row r="6299" spans="1:24" x14ac:dyDescent="0.25">
      <c r="A6299">
        <v>13475</v>
      </c>
      <c r="B6299">
        <v>1988</v>
      </c>
      <c r="C6299">
        <v>31161866</v>
      </c>
      <c r="D6299" t="s">
        <v>46</v>
      </c>
      <c r="E6299" t="s">
        <v>112</v>
      </c>
      <c r="F6299" t="s">
        <v>113</v>
      </c>
      <c r="G6299" t="s">
        <v>27</v>
      </c>
      <c r="H6299" t="s">
        <v>111</v>
      </c>
      <c r="J6299">
        <v>1.5</v>
      </c>
      <c r="K6299">
        <v>500</v>
      </c>
      <c r="L6299">
        <v>750</v>
      </c>
      <c r="M6299" t="s">
        <v>725</v>
      </c>
      <c r="N6299" t="s">
        <v>115</v>
      </c>
      <c r="Q6299">
        <v>0</v>
      </c>
      <c r="S6299">
        <v>0</v>
      </c>
      <c r="T6299" s="1">
        <v>32386</v>
      </c>
      <c r="V6299">
        <v>700001496</v>
      </c>
      <c r="X6299" t="s">
        <v>61</v>
      </c>
    </row>
    <row r="6300" spans="1:24" x14ac:dyDescent="0.25">
      <c r="A6300">
        <v>13472</v>
      </c>
      <c r="B6300">
        <v>1988</v>
      </c>
      <c r="C6300">
        <v>31161867</v>
      </c>
      <c r="D6300" t="s">
        <v>46</v>
      </c>
      <c r="E6300" t="s">
        <v>112</v>
      </c>
      <c r="F6300" t="s">
        <v>113</v>
      </c>
      <c r="G6300" t="s">
        <v>27</v>
      </c>
      <c r="H6300" t="s">
        <v>111</v>
      </c>
      <c r="J6300">
        <v>1</v>
      </c>
      <c r="K6300">
        <v>500</v>
      </c>
      <c r="L6300">
        <v>500</v>
      </c>
      <c r="M6300" t="s">
        <v>163</v>
      </c>
      <c r="N6300" t="s">
        <v>115</v>
      </c>
      <c r="Q6300">
        <v>0</v>
      </c>
      <c r="S6300">
        <v>0</v>
      </c>
      <c r="T6300" s="1">
        <v>32386</v>
      </c>
      <c r="V6300">
        <v>700001495</v>
      </c>
      <c r="X6300" t="s">
        <v>165</v>
      </c>
    </row>
    <row r="6301" spans="1:24" x14ac:dyDescent="0.25">
      <c r="A6301">
        <v>13437</v>
      </c>
      <c r="B6301">
        <v>1988</v>
      </c>
      <c r="C6301">
        <v>31161868</v>
      </c>
      <c r="D6301" t="s">
        <v>46</v>
      </c>
      <c r="E6301" t="s">
        <v>112</v>
      </c>
      <c r="F6301" t="s">
        <v>113</v>
      </c>
      <c r="G6301" t="s">
        <v>27</v>
      </c>
      <c r="H6301" t="s">
        <v>111</v>
      </c>
      <c r="J6301">
        <v>1</v>
      </c>
      <c r="K6301">
        <v>500</v>
      </c>
      <c r="L6301">
        <v>500</v>
      </c>
      <c r="M6301" t="s">
        <v>765</v>
      </c>
      <c r="N6301" t="s">
        <v>115</v>
      </c>
      <c r="Q6301">
        <v>0</v>
      </c>
      <c r="S6301">
        <v>0</v>
      </c>
      <c r="T6301" s="1">
        <v>32386</v>
      </c>
      <c r="V6301">
        <v>700001170</v>
      </c>
      <c r="X6301" t="s">
        <v>61</v>
      </c>
    </row>
    <row r="6302" spans="1:24" x14ac:dyDescent="0.25">
      <c r="A6302">
        <v>16526</v>
      </c>
      <c r="B6302">
        <v>1988</v>
      </c>
      <c r="C6302">
        <v>31161869</v>
      </c>
      <c r="D6302" t="s">
        <v>46</v>
      </c>
      <c r="E6302" t="s">
        <v>112</v>
      </c>
      <c r="F6302" t="s">
        <v>113</v>
      </c>
      <c r="G6302" t="s">
        <v>27</v>
      </c>
      <c r="H6302" t="s">
        <v>111</v>
      </c>
      <c r="J6302">
        <v>1</v>
      </c>
      <c r="K6302">
        <v>500</v>
      </c>
      <c r="L6302">
        <v>500</v>
      </c>
      <c r="M6302" t="s">
        <v>675</v>
      </c>
      <c r="N6302" t="s">
        <v>115</v>
      </c>
      <c r="Q6302">
        <v>0</v>
      </c>
      <c r="S6302">
        <v>0</v>
      </c>
      <c r="T6302" s="1">
        <v>32386</v>
      </c>
      <c r="V6302">
        <v>700001492</v>
      </c>
      <c r="X6302" t="s">
        <v>61</v>
      </c>
    </row>
    <row r="6303" spans="1:24" x14ac:dyDescent="0.25">
      <c r="A6303">
        <v>16368</v>
      </c>
      <c r="B6303">
        <v>1988</v>
      </c>
      <c r="C6303">
        <v>31161871</v>
      </c>
      <c r="D6303" t="s">
        <v>46</v>
      </c>
      <c r="E6303" t="s">
        <v>112</v>
      </c>
      <c r="F6303" t="s">
        <v>113</v>
      </c>
      <c r="G6303" t="s">
        <v>27</v>
      </c>
      <c r="H6303" t="s">
        <v>111</v>
      </c>
      <c r="J6303">
        <v>1</v>
      </c>
      <c r="K6303">
        <v>500</v>
      </c>
      <c r="L6303">
        <v>500</v>
      </c>
      <c r="M6303" t="s">
        <v>592</v>
      </c>
      <c r="N6303" t="s">
        <v>115</v>
      </c>
      <c r="Q6303">
        <v>0</v>
      </c>
      <c r="S6303">
        <v>0</v>
      </c>
      <c r="T6303" s="1">
        <v>32386</v>
      </c>
      <c r="V6303">
        <v>700001493</v>
      </c>
      <c r="X6303" t="s">
        <v>61</v>
      </c>
    </row>
    <row r="6304" spans="1:24" x14ac:dyDescent="0.25">
      <c r="A6304">
        <v>16140</v>
      </c>
      <c r="B6304">
        <v>1988</v>
      </c>
      <c r="C6304">
        <v>31161872</v>
      </c>
      <c r="D6304" t="s">
        <v>46</v>
      </c>
      <c r="E6304" t="s">
        <v>193</v>
      </c>
      <c r="F6304" t="s">
        <v>113</v>
      </c>
      <c r="G6304" t="s">
        <v>27</v>
      </c>
      <c r="H6304" t="s">
        <v>720</v>
      </c>
      <c r="J6304">
        <v>0.2</v>
      </c>
      <c r="K6304">
        <v>2000</v>
      </c>
      <c r="L6304">
        <v>500</v>
      </c>
      <c r="M6304" t="s">
        <v>214</v>
      </c>
      <c r="N6304" t="s">
        <v>115</v>
      </c>
      <c r="Q6304">
        <v>0</v>
      </c>
      <c r="S6304">
        <v>0</v>
      </c>
      <c r="T6304" s="1">
        <v>32386</v>
      </c>
      <c r="V6304">
        <v>700001179</v>
      </c>
      <c r="X6304" t="s">
        <v>61</v>
      </c>
    </row>
    <row r="6305" spans="1:24" x14ac:dyDescent="0.25">
      <c r="A6305">
        <v>20043</v>
      </c>
      <c r="B6305">
        <v>1988</v>
      </c>
      <c r="C6305">
        <v>31161874</v>
      </c>
      <c r="D6305" t="s">
        <v>403</v>
      </c>
      <c r="E6305" t="s">
        <v>750</v>
      </c>
      <c r="F6305" t="s">
        <v>48</v>
      </c>
      <c r="G6305" t="s">
        <v>27</v>
      </c>
      <c r="H6305" t="s">
        <v>403</v>
      </c>
      <c r="J6305">
        <v>1000</v>
      </c>
      <c r="K6305">
        <v>2.5</v>
      </c>
      <c r="L6305">
        <v>2500</v>
      </c>
      <c r="M6305" t="s">
        <v>31</v>
      </c>
      <c r="N6305" t="s">
        <v>30</v>
      </c>
      <c r="Q6305">
        <v>0</v>
      </c>
      <c r="S6305">
        <v>0</v>
      </c>
      <c r="T6305" s="1">
        <v>32386</v>
      </c>
      <c r="V6305">
        <v>700060000</v>
      </c>
      <c r="X6305" t="s">
        <v>136</v>
      </c>
    </row>
    <row r="6306" spans="1:24" x14ac:dyDescent="0.25">
      <c r="A6306">
        <v>13438</v>
      </c>
      <c r="B6306">
        <v>1988</v>
      </c>
      <c r="C6306">
        <v>31161876</v>
      </c>
      <c r="D6306" t="s">
        <v>46</v>
      </c>
      <c r="E6306" t="s">
        <v>112</v>
      </c>
      <c r="F6306" t="s">
        <v>113</v>
      </c>
      <c r="G6306" t="s">
        <v>27</v>
      </c>
      <c r="H6306" t="s">
        <v>111</v>
      </c>
      <c r="J6306">
        <v>1</v>
      </c>
      <c r="K6306">
        <v>500</v>
      </c>
      <c r="L6306">
        <v>500</v>
      </c>
      <c r="M6306" t="s">
        <v>447</v>
      </c>
      <c r="N6306" t="s">
        <v>115</v>
      </c>
      <c r="Q6306">
        <v>0</v>
      </c>
      <c r="S6306">
        <v>0</v>
      </c>
      <c r="T6306" s="1">
        <v>32386</v>
      </c>
      <c r="V6306">
        <v>700001169</v>
      </c>
      <c r="X6306" t="s">
        <v>61</v>
      </c>
    </row>
    <row r="6307" spans="1:24" x14ac:dyDescent="0.25">
      <c r="A6307">
        <v>13398</v>
      </c>
      <c r="B6307">
        <v>1988</v>
      </c>
      <c r="C6307">
        <v>31161901</v>
      </c>
      <c r="D6307" t="s">
        <v>46</v>
      </c>
      <c r="E6307" t="s">
        <v>112</v>
      </c>
      <c r="F6307" t="s">
        <v>113</v>
      </c>
      <c r="G6307" t="s">
        <v>27</v>
      </c>
      <c r="H6307" t="s">
        <v>111</v>
      </c>
      <c r="J6307">
        <v>1</v>
      </c>
      <c r="K6307">
        <v>500</v>
      </c>
      <c r="L6307">
        <v>500</v>
      </c>
      <c r="M6307" t="s">
        <v>200</v>
      </c>
      <c r="N6307" t="s">
        <v>115</v>
      </c>
      <c r="Q6307">
        <v>0</v>
      </c>
      <c r="S6307">
        <v>0</v>
      </c>
      <c r="T6307" s="1">
        <v>32386</v>
      </c>
      <c r="V6307">
        <v>700000910</v>
      </c>
      <c r="X6307" t="s">
        <v>201</v>
      </c>
    </row>
    <row r="6308" spans="1:24" x14ac:dyDescent="0.25">
      <c r="A6308">
        <v>13336</v>
      </c>
      <c r="B6308">
        <v>1988</v>
      </c>
      <c r="C6308">
        <v>31161902</v>
      </c>
      <c r="D6308" t="s">
        <v>46</v>
      </c>
      <c r="E6308" t="s">
        <v>112</v>
      </c>
      <c r="F6308" t="s">
        <v>113</v>
      </c>
      <c r="G6308" t="s">
        <v>27</v>
      </c>
      <c r="H6308" t="s">
        <v>111</v>
      </c>
      <c r="J6308">
        <v>0.5</v>
      </c>
      <c r="K6308">
        <v>500</v>
      </c>
      <c r="L6308">
        <v>250</v>
      </c>
      <c r="M6308" t="s">
        <v>370</v>
      </c>
      <c r="N6308" t="s">
        <v>115</v>
      </c>
      <c r="Q6308">
        <v>0</v>
      </c>
      <c r="S6308">
        <v>0</v>
      </c>
      <c r="T6308" s="1">
        <v>32386</v>
      </c>
      <c r="V6308">
        <v>700001015</v>
      </c>
      <c r="X6308" t="s">
        <v>61</v>
      </c>
    </row>
    <row r="6309" spans="1:24" x14ac:dyDescent="0.25">
      <c r="A6309">
        <v>13337</v>
      </c>
      <c r="B6309">
        <v>1988</v>
      </c>
      <c r="C6309">
        <v>31161903</v>
      </c>
      <c r="D6309" t="s">
        <v>46</v>
      </c>
      <c r="E6309" t="s">
        <v>112</v>
      </c>
      <c r="F6309" t="s">
        <v>113</v>
      </c>
      <c r="G6309" t="s">
        <v>27</v>
      </c>
      <c r="H6309" t="s">
        <v>111</v>
      </c>
      <c r="J6309">
        <v>1</v>
      </c>
      <c r="K6309">
        <v>500</v>
      </c>
      <c r="L6309">
        <v>500</v>
      </c>
      <c r="M6309" t="s">
        <v>340</v>
      </c>
      <c r="N6309" t="s">
        <v>115</v>
      </c>
      <c r="Q6309">
        <v>0</v>
      </c>
      <c r="S6309">
        <v>0</v>
      </c>
      <c r="T6309" s="1">
        <v>32386</v>
      </c>
      <c r="V6309">
        <v>700001014</v>
      </c>
      <c r="X6309" t="s">
        <v>61</v>
      </c>
    </row>
    <row r="6310" spans="1:24" x14ac:dyDescent="0.25">
      <c r="A6310">
        <v>13330</v>
      </c>
      <c r="B6310">
        <v>1988</v>
      </c>
      <c r="C6310">
        <v>31161904</v>
      </c>
      <c r="D6310" t="s">
        <v>46</v>
      </c>
      <c r="E6310" t="s">
        <v>112</v>
      </c>
      <c r="F6310" t="s">
        <v>113</v>
      </c>
      <c r="G6310" t="s">
        <v>27</v>
      </c>
      <c r="H6310" t="s">
        <v>111</v>
      </c>
      <c r="J6310">
        <v>1.5</v>
      </c>
      <c r="K6310">
        <v>500</v>
      </c>
      <c r="L6310">
        <v>750</v>
      </c>
      <c r="M6310" t="s">
        <v>707</v>
      </c>
      <c r="N6310" t="s">
        <v>115</v>
      </c>
      <c r="Q6310">
        <v>0</v>
      </c>
      <c r="S6310">
        <v>0</v>
      </c>
      <c r="T6310" s="1">
        <v>32386</v>
      </c>
      <c r="V6310">
        <v>700001013</v>
      </c>
      <c r="X6310" t="s">
        <v>61</v>
      </c>
    </row>
    <row r="6311" spans="1:24" x14ac:dyDescent="0.25">
      <c r="A6311">
        <v>13317</v>
      </c>
      <c r="B6311">
        <v>1988</v>
      </c>
      <c r="C6311">
        <v>31161905</v>
      </c>
      <c r="D6311" t="s">
        <v>46</v>
      </c>
      <c r="E6311" t="s">
        <v>112</v>
      </c>
      <c r="F6311" t="s">
        <v>113</v>
      </c>
      <c r="G6311" t="s">
        <v>27</v>
      </c>
      <c r="H6311" t="s">
        <v>111</v>
      </c>
      <c r="J6311">
        <v>1.5</v>
      </c>
      <c r="K6311">
        <v>500</v>
      </c>
      <c r="L6311">
        <v>750</v>
      </c>
      <c r="M6311" t="s">
        <v>613</v>
      </c>
      <c r="N6311" t="s">
        <v>115</v>
      </c>
      <c r="Q6311">
        <v>0</v>
      </c>
      <c r="S6311">
        <v>0</v>
      </c>
      <c r="T6311" s="1">
        <v>32386</v>
      </c>
      <c r="V6311">
        <v>700001009</v>
      </c>
      <c r="X6311" t="s">
        <v>61</v>
      </c>
    </row>
    <row r="6312" spans="1:24" x14ac:dyDescent="0.25">
      <c r="A6312">
        <v>13310</v>
      </c>
      <c r="B6312">
        <v>1988</v>
      </c>
      <c r="C6312">
        <v>31161906</v>
      </c>
      <c r="D6312" t="s">
        <v>46</v>
      </c>
      <c r="E6312" t="s">
        <v>112</v>
      </c>
      <c r="F6312" t="s">
        <v>113</v>
      </c>
      <c r="G6312" t="s">
        <v>27</v>
      </c>
      <c r="H6312" t="s">
        <v>111</v>
      </c>
      <c r="J6312">
        <v>1</v>
      </c>
      <c r="K6312">
        <v>500</v>
      </c>
      <c r="L6312">
        <v>500</v>
      </c>
      <c r="M6312" t="s">
        <v>368</v>
      </c>
      <c r="N6312" t="s">
        <v>115</v>
      </c>
      <c r="Q6312">
        <v>0</v>
      </c>
      <c r="S6312">
        <v>0</v>
      </c>
      <c r="T6312" s="1">
        <v>32386</v>
      </c>
      <c r="V6312">
        <v>700001007</v>
      </c>
      <c r="X6312" t="s">
        <v>61</v>
      </c>
    </row>
    <row r="6313" spans="1:24" x14ac:dyDescent="0.25">
      <c r="A6313">
        <v>13295</v>
      </c>
      <c r="B6313">
        <v>1988</v>
      </c>
      <c r="C6313">
        <v>31161907</v>
      </c>
      <c r="D6313" t="s">
        <v>46</v>
      </c>
      <c r="E6313" t="s">
        <v>193</v>
      </c>
      <c r="F6313" t="s">
        <v>113</v>
      </c>
      <c r="G6313" t="s">
        <v>27</v>
      </c>
      <c r="H6313" t="s">
        <v>720</v>
      </c>
      <c r="J6313">
        <v>0.2</v>
      </c>
      <c r="K6313">
        <v>2000</v>
      </c>
      <c r="L6313">
        <v>500</v>
      </c>
      <c r="M6313" t="s">
        <v>766</v>
      </c>
      <c r="N6313" t="s">
        <v>115</v>
      </c>
      <c r="Q6313">
        <v>0</v>
      </c>
      <c r="S6313">
        <v>0</v>
      </c>
      <c r="T6313" s="1">
        <v>32386</v>
      </c>
      <c r="V6313">
        <v>700001003</v>
      </c>
      <c r="X6313" t="s">
        <v>61</v>
      </c>
    </row>
    <row r="6314" spans="1:24" x14ac:dyDescent="0.25">
      <c r="A6314">
        <v>13292</v>
      </c>
      <c r="B6314">
        <v>1988</v>
      </c>
      <c r="C6314">
        <v>31161908</v>
      </c>
      <c r="D6314" t="s">
        <v>46</v>
      </c>
      <c r="E6314" t="s">
        <v>193</v>
      </c>
      <c r="F6314" t="s">
        <v>113</v>
      </c>
      <c r="G6314" t="s">
        <v>27</v>
      </c>
      <c r="H6314" t="s">
        <v>720</v>
      </c>
      <c r="J6314">
        <v>0.5</v>
      </c>
      <c r="K6314">
        <v>2000</v>
      </c>
      <c r="L6314">
        <v>1000</v>
      </c>
      <c r="M6314" t="s">
        <v>767</v>
      </c>
      <c r="N6314" t="s">
        <v>115</v>
      </c>
      <c r="Q6314">
        <v>0</v>
      </c>
      <c r="S6314">
        <v>0</v>
      </c>
      <c r="T6314" s="1">
        <v>32386</v>
      </c>
      <c r="V6314">
        <v>700001001</v>
      </c>
      <c r="X6314" t="s">
        <v>61</v>
      </c>
    </row>
    <row r="6315" spans="1:24" x14ac:dyDescent="0.25">
      <c r="A6315">
        <v>13267</v>
      </c>
      <c r="B6315">
        <v>1988</v>
      </c>
      <c r="C6315">
        <v>31161909</v>
      </c>
      <c r="D6315" t="s">
        <v>46</v>
      </c>
      <c r="E6315" t="s">
        <v>112</v>
      </c>
      <c r="F6315" t="s">
        <v>113</v>
      </c>
      <c r="G6315" t="s">
        <v>27</v>
      </c>
      <c r="H6315" t="s">
        <v>111</v>
      </c>
      <c r="J6315">
        <v>1</v>
      </c>
      <c r="K6315">
        <v>500</v>
      </c>
      <c r="L6315">
        <v>500</v>
      </c>
      <c r="M6315" t="s">
        <v>396</v>
      </c>
      <c r="N6315" t="s">
        <v>115</v>
      </c>
      <c r="Q6315">
        <v>0</v>
      </c>
      <c r="S6315">
        <v>0</v>
      </c>
      <c r="T6315" s="1">
        <v>32386</v>
      </c>
      <c r="V6315">
        <v>700000988</v>
      </c>
      <c r="X6315" t="s">
        <v>61</v>
      </c>
    </row>
    <row r="6316" spans="1:24" x14ac:dyDescent="0.25">
      <c r="A6316">
        <v>13278</v>
      </c>
      <c r="B6316">
        <v>1988</v>
      </c>
      <c r="C6316">
        <v>31161910</v>
      </c>
      <c r="D6316" t="s">
        <v>46</v>
      </c>
      <c r="E6316" t="s">
        <v>112</v>
      </c>
      <c r="F6316" t="s">
        <v>113</v>
      </c>
      <c r="G6316" t="s">
        <v>27</v>
      </c>
      <c r="H6316" t="s">
        <v>111</v>
      </c>
      <c r="J6316">
        <v>1</v>
      </c>
      <c r="K6316">
        <v>500</v>
      </c>
      <c r="L6316">
        <v>500</v>
      </c>
      <c r="M6316" t="s">
        <v>397</v>
      </c>
      <c r="N6316" t="s">
        <v>115</v>
      </c>
      <c r="Q6316">
        <v>0</v>
      </c>
      <c r="S6316">
        <v>0</v>
      </c>
      <c r="T6316" s="1">
        <v>32386</v>
      </c>
      <c r="V6316">
        <v>700000983</v>
      </c>
      <c r="X6316" t="s">
        <v>61</v>
      </c>
    </row>
    <row r="6317" spans="1:24" x14ac:dyDescent="0.25">
      <c r="A6317">
        <v>13268</v>
      </c>
      <c r="B6317">
        <v>1988</v>
      </c>
      <c r="C6317">
        <v>31161911</v>
      </c>
      <c r="D6317" t="s">
        <v>46</v>
      </c>
      <c r="E6317" t="s">
        <v>112</v>
      </c>
      <c r="F6317" t="s">
        <v>113</v>
      </c>
      <c r="G6317" t="s">
        <v>27</v>
      </c>
      <c r="H6317" t="s">
        <v>111</v>
      </c>
      <c r="J6317">
        <v>1</v>
      </c>
      <c r="K6317">
        <v>500</v>
      </c>
      <c r="L6317">
        <v>500</v>
      </c>
      <c r="M6317" t="s">
        <v>395</v>
      </c>
      <c r="N6317" t="s">
        <v>115</v>
      </c>
      <c r="Q6317">
        <v>0</v>
      </c>
      <c r="S6317">
        <v>0</v>
      </c>
      <c r="T6317" s="1">
        <v>32386</v>
      </c>
      <c r="V6317">
        <v>700000980</v>
      </c>
      <c r="X6317" t="s">
        <v>61</v>
      </c>
    </row>
    <row r="6318" spans="1:24" x14ac:dyDescent="0.25">
      <c r="A6318">
        <v>13343</v>
      </c>
      <c r="B6318">
        <v>1988</v>
      </c>
      <c r="C6318">
        <v>31161912</v>
      </c>
      <c r="D6318" t="s">
        <v>46</v>
      </c>
      <c r="E6318" t="s">
        <v>112</v>
      </c>
      <c r="F6318" t="s">
        <v>113</v>
      </c>
      <c r="G6318" t="s">
        <v>27</v>
      </c>
      <c r="H6318" t="s">
        <v>111</v>
      </c>
      <c r="J6318">
        <v>0.5</v>
      </c>
      <c r="K6318">
        <v>500</v>
      </c>
      <c r="L6318">
        <v>250</v>
      </c>
      <c r="M6318" t="s">
        <v>616</v>
      </c>
      <c r="N6318" t="s">
        <v>115</v>
      </c>
      <c r="Q6318">
        <v>0</v>
      </c>
      <c r="S6318">
        <v>0</v>
      </c>
      <c r="T6318" s="1">
        <v>32386</v>
      </c>
      <c r="V6318">
        <v>700001018</v>
      </c>
      <c r="X6318" t="s">
        <v>61</v>
      </c>
    </row>
    <row r="6319" spans="1:24" x14ac:dyDescent="0.25">
      <c r="A6319">
        <v>13332</v>
      </c>
      <c r="B6319">
        <v>1988</v>
      </c>
      <c r="C6319">
        <v>31161913</v>
      </c>
      <c r="D6319" t="s">
        <v>46</v>
      </c>
      <c r="E6319" t="s">
        <v>112</v>
      </c>
      <c r="F6319" t="s">
        <v>113</v>
      </c>
      <c r="G6319" t="s">
        <v>27</v>
      </c>
      <c r="H6319" t="s">
        <v>111</v>
      </c>
      <c r="J6319">
        <v>1</v>
      </c>
      <c r="K6319">
        <v>500</v>
      </c>
      <c r="L6319">
        <v>500</v>
      </c>
      <c r="M6319" t="s">
        <v>603</v>
      </c>
      <c r="N6319" t="s">
        <v>115</v>
      </c>
      <c r="Q6319">
        <v>0</v>
      </c>
      <c r="S6319">
        <v>0</v>
      </c>
      <c r="T6319" s="1">
        <v>32386</v>
      </c>
      <c r="V6319">
        <v>700000918</v>
      </c>
      <c r="X6319" t="s">
        <v>61</v>
      </c>
    </row>
    <row r="6320" spans="1:24" x14ac:dyDescent="0.25">
      <c r="A6320">
        <v>13331</v>
      </c>
      <c r="B6320">
        <v>1988</v>
      </c>
      <c r="C6320">
        <v>31161914</v>
      </c>
      <c r="D6320" t="s">
        <v>46</v>
      </c>
      <c r="E6320" t="s">
        <v>112</v>
      </c>
      <c r="F6320" t="s">
        <v>113</v>
      </c>
      <c r="G6320" t="s">
        <v>27</v>
      </c>
      <c r="H6320" t="s">
        <v>111</v>
      </c>
      <c r="J6320">
        <v>2</v>
      </c>
      <c r="K6320">
        <v>500</v>
      </c>
      <c r="L6320">
        <v>1000</v>
      </c>
      <c r="M6320" t="s">
        <v>471</v>
      </c>
      <c r="N6320" t="s">
        <v>115</v>
      </c>
      <c r="Q6320">
        <v>0</v>
      </c>
      <c r="S6320">
        <v>0</v>
      </c>
      <c r="T6320" s="1">
        <v>32386</v>
      </c>
      <c r="V6320">
        <v>700000919</v>
      </c>
      <c r="X6320" t="s">
        <v>61</v>
      </c>
    </row>
    <row r="6321" spans="1:24" x14ac:dyDescent="0.25">
      <c r="A6321">
        <v>13417</v>
      </c>
      <c r="B6321">
        <v>1988</v>
      </c>
      <c r="C6321">
        <v>31161915</v>
      </c>
      <c r="D6321" t="s">
        <v>46</v>
      </c>
      <c r="E6321" t="s">
        <v>112</v>
      </c>
      <c r="F6321" t="s">
        <v>113</v>
      </c>
      <c r="G6321" t="s">
        <v>27</v>
      </c>
      <c r="H6321" t="s">
        <v>111</v>
      </c>
      <c r="J6321">
        <v>1</v>
      </c>
      <c r="K6321">
        <v>500</v>
      </c>
      <c r="L6321">
        <v>500</v>
      </c>
      <c r="M6321" t="s">
        <v>768</v>
      </c>
      <c r="N6321" t="s">
        <v>115</v>
      </c>
      <c r="Q6321">
        <v>0</v>
      </c>
      <c r="S6321">
        <v>0</v>
      </c>
      <c r="T6321" s="1">
        <v>32386</v>
      </c>
      <c r="V6321">
        <v>700000905</v>
      </c>
      <c r="X6321" t="s">
        <v>61</v>
      </c>
    </row>
    <row r="6322" spans="1:24" x14ac:dyDescent="0.25">
      <c r="A6322">
        <v>13410</v>
      </c>
      <c r="B6322">
        <v>1988</v>
      </c>
      <c r="C6322">
        <v>31161916</v>
      </c>
      <c r="D6322" t="s">
        <v>46</v>
      </c>
      <c r="E6322" t="s">
        <v>112</v>
      </c>
      <c r="F6322" t="s">
        <v>113</v>
      </c>
      <c r="G6322" t="s">
        <v>27</v>
      </c>
      <c r="H6322" t="s">
        <v>111</v>
      </c>
      <c r="J6322">
        <v>1</v>
      </c>
      <c r="K6322">
        <v>500</v>
      </c>
      <c r="L6322">
        <v>500</v>
      </c>
      <c r="M6322" t="s">
        <v>473</v>
      </c>
      <c r="N6322" t="s">
        <v>115</v>
      </c>
      <c r="Q6322">
        <v>0</v>
      </c>
      <c r="S6322">
        <v>0</v>
      </c>
      <c r="T6322" s="1">
        <v>32386</v>
      </c>
      <c r="V6322">
        <v>700000904</v>
      </c>
      <c r="X6322" t="s">
        <v>61</v>
      </c>
    </row>
    <row r="6323" spans="1:24" x14ac:dyDescent="0.25">
      <c r="A6323">
        <v>13413</v>
      </c>
      <c r="B6323">
        <v>1988</v>
      </c>
      <c r="C6323">
        <v>31161917</v>
      </c>
      <c r="D6323" t="s">
        <v>46</v>
      </c>
      <c r="E6323" t="s">
        <v>112</v>
      </c>
      <c r="F6323" t="s">
        <v>113</v>
      </c>
      <c r="G6323" t="s">
        <v>27</v>
      </c>
      <c r="H6323" t="s">
        <v>111</v>
      </c>
      <c r="J6323">
        <v>1.5</v>
      </c>
      <c r="K6323">
        <v>500</v>
      </c>
      <c r="L6323">
        <v>750</v>
      </c>
      <c r="M6323" t="s">
        <v>475</v>
      </c>
      <c r="N6323" t="s">
        <v>115</v>
      </c>
      <c r="Q6323">
        <v>0</v>
      </c>
      <c r="S6323">
        <v>0</v>
      </c>
      <c r="T6323" s="1">
        <v>32386</v>
      </c>
      <c r="V6323">
        <v>700000895</v>
      </c>
      <c r="X6323" t="s">
        <v>61</v>
      </c>
    </row>
    <row r="6324" spans="1:24" x14ac:dyDescent="0.25">
      <c r="A6324">
        <v>13404</v>
      </c>
      <c r="B6324">
        <v>1988</v>
      </c>
      <c r="C6324">
        <v>31161918</v>
      </c>
      <c r="D6324" t="s">
        <v>46</v>
      </c>
      <c r="E6324" t="s">
        <v>112</v>
      </c>
      <c r="F6324" t="s">
        <v>113</v>
      </c>
      <c r="G6324" t="s">
        <v>27</v>
      </c>
      <c r="H6324" t="s">
        <v>111</v>
      </c>
      <c r="J6324">
        <v>1.5</v>
      </c>
      <c r="K6324">
        <v>500</v>
      </c>
      <c r="L6324">
        <v>750</v>
      </c>
      <c r="M6324" t="s">
        <v>604</v>
      </c>
      <c r="N6324" t="s">
        <v>115</v>
      </c>
      <c r="Q6324">
        <v>0</v>
      </c>
      <c r="S6324">
        <v>0</v>
      </c>
      <c r="T6324" s="1">
        <v>32386</v>
      </c>
      <c r="V6324">
        <v>700000894</v>
      </c>
      <c r="X6324" t="s">
        <v>61</v>
      </c>
    </row>
    <row r="6325" spans="1:24" x14ac:dyDescent="0.25">
      <c r="A6325">
        <v>13401</v>
      </c>
      <c r="B6325">
        <v>1988</v>
      </c>
      <c r="C6325">
        <v>31161919</v>
      </c>
      <c r="D6325" t="s">
        <v>46</v>
      </c>
      <c r="E6325" t="s">
        <v>112</v>
      </c>
      <c r="F6325" t="s">
        <v>113</v>
      </c>
      <c r="G6325" t="s">
        <v>27</v>
      </c>
      <c r="H6325" t="s">
        <v>111</v>
      </c>
      <c r="J6325">
        <v>1.5</v>
      </c>
      <c r="K6325">
        <v>500</v>
      </c>
      <c r="L6325">
        <v>750</v>
      </c>
      <c r="M6325" t="s">
        <v>474</v>
      </c>
      <c r="N6325" t="s">
        <v>115</v>
      </c>
      <c r="Q6325">
        <v>0</v>
      </c>
      <c r="S6325">
        <v>0</v>
      </c>
      <c r="T6325" s="1">
        <v>32386</v>
      </c>
      <c r="V6325">
        <v>700000893</v>
      </c>
      <c r="X6325" t="s">
        <v>61</v>
      </c>
    </row>
    <row r="6326" spans="1:24" x14ac:dyDescent="0.25">
      <c r="A6326">
        <v>13393</v>
      </c>
      <c r="B6326">
        <v>1988</v>
      </c>
      <c r="C6326">
        <v>31161920</v>
      </c>
      <c r="D6326" t="s">
        <v>46</v>
      </c>
      <c r="E6326" t="s">
        <v>112</v>
      </c>
      <c r="F6326" t="s">
        <v>113</v>
      </c>
      <c r="G6326" t="s">
        <v>27</v>
      </c>
      <c r="H6326" t="s">
        <v>111</v>
      </c>
      <c r="J6326">
        <v>1</v>
      </c>
      <c r="K6326">
        <v>500</v>
      </c>
      <c r="L6326">
        <v>500</v>
      </c>
      <c r="M6326" t="s">
        <v>601</v>
      </c>
      <c r="N6326" t="s">
        <v>115</v>
      </c>
      <c r="Q6326">
        <v>0</v>
      </c>
      <c r="S6326">
        <v>0</v>
      </c>
      <c r="T6326" s="1">
        <v>32386</v>
      </c>
      <c r="V6326">
        <v>700000890</v>
      </c>
      <c r="X6326" t="s">
        <v>61</v>
      </c>
    </row>
    <row r="6327" spans="1:24" x14ac:dyDescent="0.25">
      <c r="A6327">
        <v>16528</v>
      </c>
      <c r="B6327">
        <v>1988</v>
      </c>
      <c r="C6327">
        <v>31161925</v>
      </c>
      <c r="D6327" t="s">
        <v>46</v>
      </c>
      <c r="E6327" t="s">
        <v>112</v>
      </c>
      <c r="F6327" t="s">
        <v>113</v>
      </c>
      <c r="G6327" t="s">
        <v>27</v>
      </c>
      <c r="H6327" t="s">
        <v>111</v>
      </c>
      <c r="J6327">
        <v>1</v>
      </c>
      <c r="K6327">
        <v>500</v>
      </c>
      <c r="L6327">
        <v>500</v>
      </c>
      <c r="M6327" t="s">
        <v>591</v>
      </c>
      <c r="N6327" t="s">
        <v>115</v>
      </c>
      <c r="Q6327">
        <v>0</v>
      </c>
      <c r="S6327">
        <v>0</v>
      </c>
      <c r="T6327" s="1">
        <v>32386</v>
      </c>
      <c r="V6327">
        <v>700001494</v>
      </c>
      <c r="X6327" t="s">
        <v>61</v>
      </c>
    </row>
    <row r="6328" spans="1:24" x14ac:dyDescent="0.25">
      <c r="A6328">
        <v>13328</v>
      </c>
      <c r="B6328">
        <v>1988</v>
      </c>
      <c r="C6328">
        <v>31161926</v>
      </c>
      <c r="D6328" t="s">
        <v>46</v>
      </c>
      <c r="E6328" t="s">
        <v>112</v>
      </c>
      <c r="F6328" t="s">
        <v>113</v>
      </c>
      <c r="G6328" t="s">
        <v>27</v>
      </c>
      <c r="H6328" t="s">
        <v>111</v>
      </c>
      <c r="J6328">
        <v>1</v>
      </c>
      <c r="K6328">
        <v>500</v>
      </c>
      <c r="L6328">
        <v>500</v>
      </c>
      <c r="M6328" t="s">
        <v>769</v>
      </c>
      <c r="N6328" t="s">
        <v>115</v>
      </c>
      <c r="Q6328">
        <v>0</v>
      </c>
      <c r="S6328">
        <v>0</v>
      </c>
      <c r="T6328" s="1">
        <v>32386</v>
      </c>
      <c r="V6328">
        <v>700000920</v>
      </c>
      <c r="X6328" t="s">
        <v>61</v>
      </c>
    </row>
    <row r="6329" spans="1:24" x14ac:dyDescent="0.25">
      <c r="A6329">
        <v>13360</v>
      </c>
      <c r="B6329">
        <v>1988</v>
      </c>
      <c r="C6329">
        <v>31161927</v>
      </c>
      <c r="D6329" t="s">
        <v>46</v>
      </c>
      <c r="E6329" t="s">
        <v>112</v>
      </c>
      <c r="F6329" t="s">
        <v>113</v>
      </c>
      <c r="G6329" t="s">
        <v>27</v>
      </c>
      <c r="H6329" t="s">
        <v>111</v>
      </c>
      <c r="J6329">
        <v>2</v>
      </c>
      <c r="K6329">
        <v>500</v>
      </c>
      <c r="L6329">
        <v>1000</v>
      </c>
      <c r="M6329" t="s">
        <v>342</v>
      </c>
      <c r="N6329" t="s">
        <v>115</v>
      </c>
      <c r="Q6329">
        <v>0</v>
      </c>
      <c r="S6329">
        <v>0</v>
      </c>
      <c r="T6329" s="1">
        <v>32386</v>
      </c>
      <c r="V6329">
        <v>700001127</v>
      </c>
      <c r="X6329" t="s">
        <v>61</v>
      </c>
    </row>
    <row r="6330" spans="1:24" x14ac:dyDescent="0.25">
      <c r="A6330">
        <v>13493</v>
      </c>
      <c r="B6330">
        <v>1988</v>
      </c>
      <c r="C6330">
        <v>31161928</v>
      </c>
      <c r="D6330" t="s">
        <v>46</v>
      </c>
      <c r="E6330" t="s">
        <v>738</v>
      </c>
      <c r="F6330" t="s">
        <v>113</v>
      </c>
      <c r="G6330" t="s">
        <v>27</v>
      </c>
      <c r="H6330" t="s">
        <v>46</v>
      </c>
      <c r="J6330">
        <v>0.1</v>
      </c>
      <c r="K6330">
        <v>1923.1</v>
      </c>
      <c r="L6330">
        <v>250</v>
      </c>
      <c r="M6330" t="s">
        <v>217</v>
      </c>
      <c r="N6330" t="s">
        <v>115</v>
      </c>
      <c r="Q6330">
        <v>0</v>
      </c>
      <c r="S6330">
        <v>0</v>
      </c>
      <c r="T6330" s="1">
        <v>32386</v>
      </c>
      <c r="V6330">
        <v>700001153</v>
      </c>
      <c r="X6330" t="s">
        <v>61</v>
      </c>
    </row>
    <row r="6331" spans="1:24" x14ac:dyDescent="0.25">
      <c r="A6331">
        <v>13378</v>
      </c>
      <c r="B6331">
        <v>1988</v>
      </c>
      <c r="C6331">
        <v>31161929</v>
      </c>
      <c r="D6331" t="s">
        <v>46</v>
      </c>
      <c r="E6331" t="s">
        <v>112</v>
      </c>
      <c r="F6331" t="s">
        <v>113</v>
      </c>
      <c r="G6331" t="s">
        <v>27</v>
      </c>
      <c r="H6331" t="s">
        <v>111</v>
      </c>
      <c r="J6331">
        <v>1</v>
      </c>
      <c r="K6331">
        <v>500</v>
      </c>
      <c r="L6331">
        <v>500</v>
      </c>
      <c r="M6331" t="s">
        <v>472</v>
      </c>
      <c r="N6331" t="s">
        <v>115</v>
      </c>
      <c r="Q6331">
        <v>0</v>
      </c>
      <c r="S6331">
        <v>0</v>
      </c>
      <c r="T6331" s="1">
        <v>32386</v>
      </c>
      <c r="V6331">
        <v>700000917</v>
      </c>
      <c r="X6331" t="s">
        <v>61</v>
      </c>
    </row>
    <row r="6332" spans="1:24" x14ac:dyDescent="0.25">
      <c r="A6332">
        <v>13358</v>
      </c>
      <c r="B6332">
        <v>1988</v>
      </c>
      <c r="C6332">
        <v>31161930</v>
      </c>
      <c r="D6332" t="s">
        <v>46</v>
      </c>
      <c r="E6332" t="s">
        <v>193</v>
      </c>
      <c r="F6332" t="s">
        <v>113</v>
      </c>
      <c r="G6332" t="s">
        <v>27</v>
      </c>
      <c r="H6332" t="s">
        <v>720</v>
      </c>
      <c r="J6332">
        <v>0.5</v>
      </c>
      <c r="K6332">
        <v>2000</v>
      </c>
      <c r="L6332">
        <v>1000</v>
      </c>
      <c r="M6332" t="s">
        <v>215</v>
      </c>
      <c r="N6332" t="s">
        <v>115</v>
      </c>
      <c r="Q6332">
        <v>0</v>
      </c>
      <c r="S6332">
        <v>0</v>
      </c>
      <c r="T6332" s="1">
        <v>32386</v>
      </c>
      <c r="V6332">
        <v>700001027</v>
      </c>
      <c r="X6332" t="s">
        <v>61</v>
      </c>
    </row>
    <row r="6333" spans="1:24" x14ac:dyDescent="0.25">
      <c r="A6333">
        <v>13434</v>
      </c>
      <c r="B6333">
        <v>1988</v>
      </c>
      <c r="C6333">
        <v>31161931</v>
      </c>
      <c r="D6333" t="s">
        <v>46</v>
      </c>
      <c r="E6333" t="s">
        <v>112</v>
      </c>
      <c r="F6333" t="s">
        <v>113</v>
      </c>
      <c r="G6333" t="s">
        <v>27</v>
      </c>
      <c r="H6333" t="s">
        <v>111</v>
      </c>
      <c r="J6333">
        <v>1</v>
      </c>
      <c r="K6333">
        <v>500</v>
      </c>
      <c r="L6333">
        <v>500</v>
      </c>
      <c r="M6333" t="s">
        <v>770</v>
      </c>
      <c r="N6333" t="s">
        <v>115</v>
      </c>
      <c r="Q6333">
        <v>0</v>
      </c>
      <c r="S6333">
        <v>0</v>
      </c>
      <c r="T6333" s="1">
        <v>32386</v>
      </c>
      <c r="V6333">
        <v>700001164</v>
      </c>
      <c r="X6333" t="s">
        <v>771</v>
      </c>
    </row>
    <row r="6334" spans="1:24" x14ac:dyDescent="0.25">
      <c r="A6334">
        <v>13465</v>
      </c>
      <c r="B6334">
        <v>1988</v>
      </c>
      <c r="C6334">
        <v>31161932</v>
      </c>
      <c r="D6334" t="s">
        <v>46</v>
      </c>
      <c r="E6334" t="s">
        <v>112</v>
      </c>
      <c r="F6334" t="s">
        <v>113</v>
      </c>
      <c r="G6334" t="s">
        <v>27</v>
      </c>
      <c r="H6334" t="s">
        <v>111</v>
      </c>
      <c r="J6334">
        <v>1</v>
      </c>
      <c r="K6334">
        <v>500</v>
      </c>
      <c r="L6334">
        <v>500</v>
      </c>
      <c r="M6334" t="s">
        <v>478</v>
      </c>
      <c r="N6334" t="s">
        <v>115</v>
      </c>
      <c r="Q6334">
        <v>0</v>
      </c>
      <c r="S6334">
        <v>0</v>
      </c>
      <c r="T6334" s="1">
        <v>32386</v>
      </c>
      <c r="V6334">
        <v>700001148</v>
      </c>
      <c r="X6334" t="s">
        <v>61</v>
      </c>
    </row>
    <row r="6335" spans="1:24" x14ac:dyDescent="0.25">
      <c r="A6335">
        <v>13350</v>
      </c>
      <c r="B6335">
        <v>1988</v>
      </c>
      <c r="C6335">
        <v>31161933</v>
      </c>
      <c r="D6335" t="s">
        <v>46</v>
      </c>
      <c r="E6335" t="s">
        <v>112</v>
      </c>
      <c r="F6335" t="s">
        <v>113</v>
      </c>
      <c r="G6335" t="s">
        <v>27</v>
      </c>
      <c r="H6335" t="s">
        <v>111</v>
      </c>
      <c r="J6335">
        <v>1</v>
      </c>
      <c r="K6335">
        <v>500</v>
      </c>
      <c r="L6335">
        <v>500</v>
      </c>
      <c r="M6335" t="s">
        <v>371</v>
      </c>
      <c r="N6335" t="s">
        <v>115</v>
      </c>
      <c r="Q6335">
        <v>0</v>
      </c>
      <c r="S6335">
        <v>0</v>
      </c>
      <c r="T6335" s="1">
        <v>32386</v>
      </c>
      <c r="V6335">
        <v>700001146</v>
      </c>
      <c r="X6335" t="s">
        <v>372</v>
      </c>
    </row>
    <row r="6336" spans="1:24" x14ac:dyDescent="0.25">
      <c r="A6336">
        <v>13340</v>
      </c>
      <c r="B6336">
        <v>1988</v>
      </c>
      <c r="C6336">
        <v>31161934</v>
      </c>
      <c r="D6336" t="s">
        <v>46</v>
      </c>
      <c r="E6336" t="s">
        <v>112</v>
      </c>
      <c r="F6336" t="s">
        <v>113</v>
      </c>
      <c r="G6336" t="s">
        <v>27</v>
      </c>
      <c r="H6336" t="s">
        <v>111</v>
      </c>
      <c r="J6336">
        <v>2</v>
      </c>
      <c r="K6336">
        <v>500</v>
      </c>
      <c r="L6336">
        <v>1000</v>
      </c>
      <c r="M6336" t="s">
        <v>326</v>
      </c>
      <c r="N6336" t="s">
        <v>115</v>
      </c>
      <c r="Q6336">
        <v>0</v>
      </c>
      <c r="S6336">
        <v>0</v>
      </c>
      <c r="T6336" s="1">
        <v>32386</v>
      </c>
      <c r="V6336">
        <v>700001135</v>
      </c>
      <c r="X6336" t="s">
        <v>61</v>
      </c>
    </row>
    <row r="6337" spans="1:24" x14ac:dyDescent="0.25">
      <c r="A6337">
        <v>13369</v>
      </c>
      <c r="B6337">
        <v>1988</v>
      </c>
      <c r="C6337">
        <v>31161935</v>
      </c>
      <c r="D6337" t="s">
        <v>46</v>
      </c>
      <c r="E6337" t="s">
        <v>112</v>
      </c>
      <c r="F6337" t="s">
        <v>113</v>
      </c>
      <c r="G6337" t="s">
        <v>27</v>
      </c>
      <c r="H6337" t="s">
        <v>111</v>
      </c>
      <c r="J6337">
        <v>2</v>
      </c>
      <c r="K6337">
        <v>500</v>
      </c>
      <c r="L6337">
        <v>1000</v>
      </c>
      <c r="M6337" t="s">
        <v>343</v>
      </c>
      <c r="N6337" t="s">
        <v>115</v>
      </c>
      <c r="Q6337">
        <v>0</v>
      </c>
      <c r="S6337">
        <v>0</v>
      </c>
      <c r="T6337" s="1">
        <v>32386</v>
      </c>
      <c r="V6337">
        <v>700001130</v>
      </c>
      <c r="X6337" t="s">
        <v>61</v>
      </c>
    </row>
    <row r="6338" spans="1:24" x14ac:dyDescent="0.25">
      <c r="A6338">
        <v>13466</v>
      </c>
      <c r="B6338">
        <v>1988</v>
      </c>
      <c r="C6338">
        <v>31161936</v>
      </c>
      <c r="D6338" t="s">
        <v>46</v>
      </c>
      <c r="E6338" t="s">
        <v>112</v>
      </c>
      <c r="F6338" t="s">
        <v>113</v>
      </c>
      <c r="G6338" t="s">
        <v>27</v>
      </c>
      <c r="H6338" t="s">
        <v>111</v>
      </c>
      <c r="J6338">
        <v>1</v>
      </c>
      <c r="K6338">
        <v>500</v>
      </c>
      <c r="L6338">
        <v>500</v>
      </c>
      <c r="M6338" t="s">
        <v>476</v>
      </c>
      <c r="N6338" t="s">
        <v>115</v>
      </c>
      <c r="Q6338">
        <v>0</v>
      </c>
      <c r="S6338">
        <v>0</v>
      </c>
      <c r="T6338" s="1">
        <v>32386</v>
      </c>
      <c r="V6338">
        <v>700001149</v>
      </c>
      <c r="X6338" t="s">
        <v>477</v>
      </c>
    </row>
    <row r="6339" spans="1:24" x14ac:dyDescent="0.25">
      <c r="A6339">
        <v>13462</v>
      </c>
      <c r="B6339">
        <v>1988</v>
      </c>
      <c r="C6339">
        <v>31161937</v>
      </c>
      <c r="D6339" t="s">
        <v>46</v>
      </c>
      <c r="E6339" t="s">
        <v>112</v>
      </c>
      <c r="F6339" t="s">
        <v>113</v>
      </c>
      <c r="G6339" t="s">
        <v>27</v>
      </c>
      <c r="H6339" t="s">
        <v>111</v>
      </c>
      <c r="J6339">
        <v>2</v>
      </c>
      <c r="K6339">
        <v>500</v>
      </c>
      <c r="L6339">
        <v>1000</v>
      </c>
      <c r="M6339" t="s">
        <v>328</v>
      </c>
      <c r="N6339" t="s">
        <v>115</v>
      </c>
      <c r="Q6339">
        <v>0</v>
      </c>
      <c r="S6339">
        <v>0</v>
      </c>
      <c r="T6339" s="1">
        <v>32386</v>
      </c>
      <c r="V6339">
        <v>700001124</v>
      </c>
      <c r="X6339" t="s">
        <v>61</v>
      </c>
    </row>
    <row r="6340" spans="1:24" x14ac:dyDescent="0.25">
      <c r="A6340">
        <v>13450</v>
      </c>
      <c r="B6340">
        <v>1988</v>
      </c>
      <c r="C6340">
        <v>31161938</v>
      </c>
      <c r="D6340" t="s">
        <v>46</v>
      </c>
      <c r="E6340" t="s">
        <v>112</v>
      </c>
      <c r="F6340" t="s">
        <v>113</v>
      </c>
      <c r="G6340" t="s">
        <v>27</v>
      </c>
      <c r="H6340" t="s">
        <v>111</v>
      </c>
      <c r="J6340">
        <v>1.5</v>
      </c>
      <c r="K6340">
        <v>500</v>
      </c>
      <c r="L6340">
        <v>750</v>
      </c>
      <c r="M6340" t="s">
        <v>375</v>
      </c>
      <c r="N6340" t="s">
        <v>115</v>
      </c>
      <c r="Q6340">
        <v>0</v>
      </c>
      <c r="S6340">
        <v>0</v>
      </c>
      <c r="T6340" s="1">
        <v>32386</v>
      </c>
      <c r="V6340">
        <v>700001111</v>
      </c>
      <c r="X6340" t="s">
        <v>376</v>
      </c>
    </row>
    <row r="6341" spans="1:24" x14ac:dyDescent="0.25">
      <c r="A6341">
        <v>13329</v>
      </c>
      <c r="B6341">
        <v>1988</v>
      </c>
      <c r="C6341">
        <v>31161939</v>
      </c>
      <c r="D6341" t="s">
        <v>46</v>
      </c>
      <c r="E6341" t="s">
        <v>738</v>
      </c>
      <c r="F6341" t="s">
        <v>113</v>
      </c>
      <c r="G6341" t="s">
        <v>27</v>
      </c>
      <c r="H6341" t="s">
        <v>46</v>
      </c>
      <c r="J6341">
        <v>0.1</v>
      </c>
      <c r="K6341">
        <v>1923.1</v>
      </c>
      <c r="L6341">
        <v>250</v>
      </c>
      <c r="M6341" t="s">
        <v>470</v>
      </c>
      <c r="N6341" t="s">
        <v>115</v>
      </c>
      <c r="Q6341">
        <v>0</v>
      </c>
      <c r="S6341">
        <v>0</v>
      </c>
      <c r="T6341" s="1">
        <v>32386</v>
      </c>
      <c r="V6341">
        <v>700001094</v>
      </c>
      <c r="X6341" t="s">
        <v>61</v>
      </c>
    </row>
    <row r="6342" spans="1:24" x14ac:dyDescent="0.25">
      <c r="A6342">
        <v>13312</v>
      </c>
      <c r="B6342">
        <v>1988</v>
      </c>
      <c r="C6342">
        <v>31161940</v>
      </c>
      <c r="D6342" t="s">
        <v>46</v>
      </c>
      <c r="E6342" t="s">
        <v>112</v>
      </c>
      <c r="F6342" t="s">
        <v>113</v>
      </c>
      <c r="G6342" t="s">
        <v>27</v>
      </c>
      <c r="H6342" t="s">
        <v>111</v>
      </c>
      <c r="J6342">
        <v>1</v>
      </c>
      <c r="K6342">
        <v>500</v>
      </c>
      <c r="L6342">
        <v>500</v>
      </c>
      <c r="M6342" t="s">
        <v>772</v>
      </c>
      <c r="N6342" t="s">
        <v>115</v>
      </c>
      <c r="Q6342">
        <v>0</v>
      </c>
      <c r="S6342">
        <v>0</v>
      </c>
      <c r="T6342" s="1">
        <v>32386</v>
      </c>
      <c r="V6342">
        <v>700001093</v>
      </c>
      <c r="X6342" t="s">
        <v>61</v>
      </c>
    </row>
    <row r="6343" spans="1:24" x14ac:dyDescent="0.25">
      <c r="A6343">
        <v>13252</v>
      </c>
      <c r="B6343">
        <v>1988</v>
      </c>
      <c r="C6343">
        <v>31161941</v>
      </c>
      <c r="D6343" t="s">
        <v>46</v>
      </c>
      <c r="E6343" t="s">
        <v>738</v>
      </c>
      <c r="F6343" t="s">
        <v>113</v>
      </c>
      <c r="G6343" t="s">
        <v>27</v>
      </c>
      <c r="H6343" t="s">
        <v>46</v>
      </c>
      <c r="J6343">
        <v>0.2</v>
      </c>
      <c r="K6343">
        <v>2000</v>
      </c>
      <c r="L6343">
        <v>500</v>
      </c>
      <c r="M6343" t="s">
        <v>338</v>
      </c>
      <c r="N6343" t="s">
        <v>115</v>
      </c>
      <c r="Q6343">
        <v>0</v>
      </c>
      <c r="S6343">
        <v>0</v>
      </c>
      <c r="T6343" s="1">
        <v>32386</v>
      </c>
      <c r="V6343">
        <v>700001043</v>
      </c>
      <c r="X6343" t="s">
        <v>61</v>
      </c>
    </row>
    <row r="6344" spans="1:24" x14ac:dyDescent="0.25">
      <c r="A6344">
        <v>13279</v>
      </c>
      <c r="B6344">
        <v>1988</v>
      </c>
      <c r="C6344">
        <v>31161942</v>
      </c>
      <c r="D6344" t="s">
        <v>46</v>
      </c>
      <c r="E6344" t="s">
        <v>738</v>
      </c>
      <c r="F6344" t="s">
        <v>113</v>
      </c>
      <c r="G6344" t="s">
        <v>27</v>
      </c>
      <c r="H6344" t="s">
        <v>46</v>
      </c>
      <c r="J6344">
        <v>0.2</v>
      </c>
      <c r="K6344">
        <v>2000</v>
      </c>
      <c r="L6344">
        <v>500</v>
      </c>
      <c r="M6344" t="s">
        <v>394</v>
      </c>
      <c r="N6344" t="s">
        <v>115</v>
      </c>
      <c r="Q6344">
        <v>0</v>
      </c>
      <c r="S6344">
        <v>0</v>
      </c>
      <c r="T6344" s="1">
        <v>32386</v>
      </c>
      <c r="V6344">
        <v>700001033</v>
      </c>
      <c r="X6344" t="s">
        <v>61</v>
      </c>
    </row>
    <row r="6345" spans="1:24" x14ac:dyDescent="0.25">
      <c r="A6345">
        <v>13349</v>
      </c>
      <c r="B6345">
        <v>1988</v>
      </c>
      <c r="C6345">
        <v>31161943</v>
      </c>
      <c r="D6345" t="s">
        <v>46</v>
      </c>
      <c r="E6345" t="s">
        <v>112</v>
      </c>
      <c r="F6345" t="s">
        <v>113</v>
      </c>
      <c r="G6345" t="s">
        <v>27</v>
      </c>
      <c r="H6345" t="s">
        <v>111</v>
      </c>
      <c r="J6345">
        <v>2</v>
      </c>
      <c r="K6345">
        <v>500</v>
      </c>
      <c r="L6345">
        <v>1000</v>
      </c>
      <c r="M6345" t="s">
        <v>327</v>
      </c>
      <c r="N6345" t="s">
        <v>115</v>
      </c>
      <c r="Q6345">
        <v>0</v>
      </c>
      <c r="S6345">
        <v>0</v>
      </c>
      <c r="T6345" s="1">
        <v>32386</v>
      </c>
      <c r="V6345">
        <v>700001133</v>
      </c>
      <c r="X6345" t="s">
        <v>61</v>
      </c>
    </row>
    <row r="6346" spans="1:24" x14ac:dyDescent="0.25">
      <c r="A6346">
        <v>13247</v>
      </c>
      <c r="B6346">
        <v>1988</v>
      </c>
      <c r="C6346">
        <v>31161944</v>
      </c>
      <c r="D6346" t="s">
        <v>46</v>
      </c>
      <c r="E6346" t="s">
        <v>112</v>
      </c>
      <c r="F6346" t="s">
        <v>113</v>
      </c>
      <c r="G6346" t="s">
        <v>27</v>
      </c>
      <c r="H6346" t="s">
        <v>111</v>
      </c>
      <c r="J6346">
        <v>1</v>
      </c>
      <c r="K6346">
        <v>500</v>
      </c>
      <c r="L6346">
        <v>500</v>
      </c>
      <c r="M6346" t="s">
        <v>615</v>
      </c>
      <c r="N6346" t="s">
        <v>115</v>
      </c>
      <c r="Q6346">
        <v>0</v>
      </c>
      <c r="S6346">
        <v>0</v>
      </c>
      <c r="T6346" s="1">
        <v>32386</v>
      </c>
      <c r="V6346">
        <v>700001042</v>
      </c>
      <c r="X6346" t="s">
        <v>61</v>
      </c>
    </row>
    <row r="6347" spans="1:24" x14ac:dyDescent="0.25">
      <c r="A6347">
        <v>13255</v>
      </c>
      <c r="B6347">
        <v>1988</v>
      </c>
      <c r="C6347">
        <v>31161945</v>
      </c>
      <c r="D6347" t="s">
        <v>46</v>
      </c>
      <c r="E6347" t="s">
        <v>738</v>
      </c>
      <c r="F6347" t="s">
        <v>113</v>
      </c>
      <c r="G6347" t="s">
        <v>27</v>
      </c>
      <c r="H6347" t="s">
        <v>46</v>
      </c>
      <c r="J6347">
        <v>0.2</v>
      </c>
      <c r="K6347">
        <v>2000</v>
      </c>
      <c r="L6347">
        <v>500</v>
      </c>
      <c r="M6347" t="s">
        <v>339</v>
      </c>
      <c r="N6347" t="s">
        <v>115</v>
      </c>
      <c r="Q6347">
        <v>0</v>
      </c>
      <c r="S6347">
        <v>0</v>
      </c>
      <c r="T6347" s="1">
        <v>32386</v>
      </c>
      <c r="V6347">
        <v>700001046</v>
      </c>
      <c r="X6347" t="s">
        <v>61</v>
      </c>
    </row>
    <row r="6348" spans="1:24" x14ac:dyDescent="0.25">
      <c r="A6348">
        <v>13256</v>
      </c>
      <c r="B6348">
        <v>1988</v>
      </c>
      <c r="C6348">
        <v>31161946</v>
      </c>
      <c r="D6348" t="s">
        <v>46</v>
      </c>
      <c r="E6348" t="s">
        <v>112</v>
      </c>
      <c r="F6348" t="s">
        <v>113</v>
      </c>
      <c r="G6348" t="s">
        <v>27</v>
      </c>
      <c r="H6348" t="s">
        <v>111</v>
      </c>
      <c r="J6348">
        <v>0.5</v>
      </c>
      <c r="K6348">
        <v>500</v>
      </c>
      <c r="L6348">
        <v>250</v>
      </c>
      <c r="M6348" t="s">
        <v>349</v>
      </c>
      <c r="N6348" t="s">
        <v>115</v>
      </c>
      <c r="Q6348">
        <v>0</v>
      </c>
      <c r="S6348">
        <v>0</v>
      </c>
      <c r="T6348" s="1">
        <v>32386</v>
      </c>
      <c r="V6348">
        <v>700001048</v>
      </c>
      <c r="X6348" t="s">
        <v>61</v>
      </c>
    </row>
    <row r="6349" spans="1:24" x14ac:dyDescent="0.25">
      <c r="A6349">
        <v>13269</v>
      </c>
      <c r="B6349">
        <v>1988</v>
      </c>
      <c r="C6349">
        <v>31161947</v>
      </c>
      <c r="D6349" t="s">
        <v>46</v>
      </c>
      <c r="E6349" t="s">
        <v>112</v>
      </c>
      <c r="F6349" t="s">
        <v>113</v>
      </c>
      <c r="G6349" t="s">
        <v>27</v>
      </c>
      <c r="H6349" t="s">
        <v>111</v>
      </c>
      <c r="J6349">
        <v>0.5</v>
      </c>
      <c r="K6349">
        <v>500</v>
      </c>
      <c r="L6349">
        <v>250</v>
      </c>
      <c r="M6349" t="s">
        <v>594</v>
      </c>
      <c r="N6349" t="s">
        <v>115</v>
      </c>
      <c r="Q6349">
        <v>0</v>
      </c>
      <c r="S6349">
        <v>0</v>
      </c>
      <c r="T6349" s="1">
        <v>32386</v>
      </c>
      <c r="V6349">
        <v>700001055</v>
      </c>
      <c r="X6349" t="s">
        <v>595</v>
      </c>
    </row>
    <row r="6350" spans="1:24" x14ac:dyDescent="0.25">
      <c r="A6350">
        <v>13271</v>
      </c>
      <c r="B6350">
        <v>1988</v>
      </c>
      <c r="C6350">
        <v>31161948</v>
      </c>
      <c r="D6350" t="s">
        <v>46</v>
      </c>
      <c r="E6350" t="s">
        <v>112</v>
      </c>
      <c r="F6350" t="s">
        <v>113</v>
      </c>
      <c r="G6350" t="s">
        <v>27</v>
      </c>
      <c r="H6350" t="s">
        <v>111</v>
      </c>
      <c r="J6350">
        <v>0.5</v>
      </c>
      <c r="K6350">
        <v>500</v>
      </c>
      <c r="L6350">
        <v>250</v>
      </c>
      <c r="M6350" t="s">
        <v>596</v>
      </c>
      <c r="N6350" t="s">
        <v>115</v>
      </c>
      <c r="Q6350">
        <v>0</v>
      </c>
      <c r="S6350">
        <v>0</v>
      </c>
      <c r="T6350" s="1">
        <v>32386</v>
      </c>
      <c r="V6350">
        <v>700001057</v>
      </c>
      <c r="X6350" t="s">
        <v>61</v>
      </c>
    </row>
    <row r="6351" spans="1:24" x14ac:dyDescent="0.25">
      <c r="A6351">
        <v>13270</v>
      </c>
      <c r="B6351">
        <v>1988</v>
      </c>
      <c r="C6351">
        <v>31161949</v>
      </c>
      <c r="D6351" t="s">
        <v>46</v>
      </c>
      <c r="E6351" t="s">
        <v>112</v>
      </c>
      <c r="F6351" t="s">
        <v>113</v>
      </c>
      <c r="G6351" t="s">
        <v>27</v>
      </c>
      <c r="H6351" t="s">
        <v>111</v>
      </c>
      <c r="J6351">
        <v>0.5</v>
      </c>
      <c r="K6351">
        <v>500</v>
      </c>
      <c r="L6351">
        <v>250</v>
      </c>
      <c r="M6351" t="s">
        <v>593</v>
      </c>
      <c r="N6351" t="s">
        <v>115</v>
      </c>
      <c r="Q6351">
        <v>0</v>
      </c>
      <c r="S6351">
        <v>0</v>
      </c>
      <c r="T6351" s="1">
        <v>32386</v>
      </c>
      <c r="V6351">
        <v>700001058</v>
      </c>
      <c r="X6351" t="s">
        <v>61</v>
      </c>
    </row>
    <row r="6352" spans="1:24" x14ac:dyDescent="0.25">
      <c r="A6352">
        <v>13265</v>
      </c>
      <c r="B6352">
        <v>1988</v>
      </c>
      <c r="C6352">
        <v>31161950</v>
      </c>
      <c r="D6352" t="s">
        <v>46</v>
      </c>
      <c r="E6352" t="s">
        <v>112</v>
      </c>
      <c r="F6352" t="s">
        <v>113</v>
      </c>
      <c r="G6352" t="s">
        <v>27</v>
      </c>
      <c r="H6352" t="s">
        <v>111</v>
      </c>
      <c r="J6352">
        <v>0.5</v>
      </c>
      <c r="K6352">
        <v>500</v>
      </c>
      <c r="L6352">
        <v>250</v>
      </c>
      <c r="M6352" t="s">
        <v>773</v>
      </c>
      <c r="N6352" t="s">
        <v>115</v>
      </c>
      <c r="Q6352">
        <v>0</v>
      </c>
      <c r="S6352">
        <v>0</v>
      </c>
      <c r="T6352" s="1">
        <v>32386</v>
      </c>
      <c r="V6352">
        <v>700001060</v>
      </c>
      <c r="X6352" t="s">
        <v>61</v>
      </c>
    </row>
    <row r="6353" spans="1:24" x14ac:dyDescent="0.25">
      <c r="A6353">
        <v>13289</v>
      </c>
      <c r="B6353">
        <v>1988</v>
      </c>
      <c r="C6353">
        <v>31161951</v>
      </c>
      <c r="D6353" t="s">
        <v>46</v>
      </c>
      <c r="E6353" t="s">
        <v>112</v>
      </c>
      <c r="F6353" t="s">
        <v>113</v>
      </c>
      <c r="G6353" t="s">
        <v>27</v>
      </c>
      <c r="H6353" t="s">
        <v>111</v>
      </c>
      <c r="J6353">
        <v>1</v>
      </c>
      <c r="K6353">
        <v>500</v>
      </c>
      <c r="L6353">
        <v>500</v>
      </c>
      <c r="M6353" t="s">
        <v>670</v>
      </c>
      <c r="N6353" t="s">
        <v>115</v>
      </c>
      <c r="Q6353">
        <v>0</v>
      </c>
      <c r="S6353">
        <v>0</v>
      </c>
      <c r="T6353" s="1">
        <v>32386</v>
      </c>
      <c r="V6353">
        <v>700001074</v>
      </c>
      <c r="X6353" t="s">
        <v>61</v>
      </c>
    </row>
    <row r="6354" spans="1:24" x14ac:dyDescent="0.25">
      <c r="A6354">
        <v>13283</v>
      </c>
      <c r="B6354">
        <v>1988</v>
      </c>
      <c r="C6354">
        <v>31161952</v>
      </c>
      <c r="D6354" t="s">
        <v>46</v>
      </c>
      <c r="E6354" t="s">
        <v>738</v>
      </c>
      <c r="F6354" t="s">
        <v>113</v>
      </c>
      <c r="G6354" t="s">
        <v>27</v>
      </c>
      <c r="H6354" t="s">
        <v>46</v>
      </c>
      <c r="J6354">
        <v>0.2</v>
      </c>
      <c r="K6354">
        <v>2000</v>
      </c>
      <c r="L6354">
        <v>500</v>
      </c>
      <c r="M6354" t="s">
        <v>350</v>
      </c>
      <c r="N6354" t="s">
        <v>115</v>
      </c>
      <c r="Q6354">
        <v>0</v>
      </c>
      <c r="S6354">
        <v>0</v>
      </c>
      <c r="T6354" s="1">
        <v>32386</v>
      </c>
      <c r="V6354">
        <v>700001077</v>
      </c>
      <c r="X6354" t="s">
        <v>61</v>
      </c>
    </row>
    <row r="6355" spans="1:24" x14ac:dyDescent="0.25">
      <c r="A6355">
        <v>13382</v>
      </c>
      <c r="B6355">
        <v>1988</v>
      </c>
      <c r="C6355">
        <v>31161953</v>
      </c>
      <c r="D6355" t="s">
        <v>46</v>
      </c>
      <c r="E6355" t="s">
        <v>738</v>
      </c>
      <c r="F6355" t="s">
        <v>113</v>
      </c>
      <c r="G6355" t="s">
        <v>27</v>
      </c>
      <c r="H6355" t="s">
        <v>46</v>
      </c>
      <c r="J6355">
        <v>0.1</v>
      </c>
      <c r="K6355">
        <v>1923.1</v>
      </c>
      <c r="L6355">
        <v>250</v>
      </c>
      <c r="M6355" t="s">
        <v>611</v>
      </c>
      <c r="N6355" t="s">
        <v>115</v>
      </c>
      <c r="Q6355">
        <v>0</v>
      </c>
      <c r="S6355">
        <v>0</v>
      </c>
      <c r="T6355" s="1">
        <v>32386</v>
      </c>
      <c r="V6355">
        <v>700001088</v>
      </c>
      <c r="X6355" t="s">
        <v>61</v>
      </c>
    </row>
    <row r="6356" spans="1:24" x14ac:dyDescent="0.25">
      <c r="A6356">
        <v>14346</v>
      </c>
      <c r="B6356">
        <v>1988</v>
      </c>
      <c r="C6356">
        <v>31161954</v>
      </c>
      <c r="D6356" t="s">
        <v>46</v>
      </c>
      <c r="E6356" t="s">
        <v>112</v>
      </c>
      <c r="F6356" t="s">
        <v>113</v>
      </c>
      <c r="G6356" t="s">
        <v>27</v>
      </c>
      <c r="H6356" t="s">
        <v>111</v>
      </c>
      <c r="J6356">
        <v>0.5</v>
      </c>
      <c r="K6356">
        <v>500</v>
      </c>
      <c r="L6356">
        <v>250</v>
      </c>
      <c r="M6356" t="s">
        <v>636</v>
      </c>
      <c r="N6356" t="s">
        <v>115</v>
      </c>
      <c r="Q6356">
        <v>0</v>
      </c>
      <c r="S6356">
        <v>0</v>
      </c>
      <c r="T6356" s="1">
        <v>32387</v>
      </c>
      <c r="V6356">
        <v>700001718</v>
      </c>
      <c r="X6356" t="s">
        <v>61</v>
      </c>
    </row>
    <row r="6357" spans="1:24" x14ac:dyDescent="0.25">
      <c r="A6357">
        <v>14329</v>
      </c>
      <c r="B6357">
        <v>1988</v>
      </c>
      <c r="C6357">
        <v>31161955</v>
      </c>
      <c r="D6357" t="s">
        <v>46</v>
      </c>
      <c r="E6357" t="s">
        <v>112</v>
      </c>
      <c r="F6357" t="s">
        <v>113</v>
      </c>
      <c r="G6357" t="s">
        <v>27</v>
      </c>
      <c r="H6357" t="s">
        <v>111</v>
      </c>
      <c r="J6357">
        <v>1.5</v>
      </c>
      <c r="K6357">
        <v>500</v>
      </c>
      <c r="L6357">
        <v>750</v>
      </c>
      <c r="M6357" t="s">
        <v>358</v>
      </c>
      <c r="N6357" t="s">
        <v>115</v>
      </c>
      <c r="Q6357">
        <v>0</v>
      </c>
      <c r="S6357">
        <v>0</v>
      </c>
      <c r="T6357" s="1">
        <v>32387</v>
      </c>
      <c r="V6357">
        <v>700001714</v>
      </c>
      <c r="X6357" t="s">
        <v>61</v>
      </c>
    </row>
    <row r="6358" spans="1:24" x14ac:dyDescent="0.25">
      <c r="A6358">
        <v>14924</v>
      </c>
      <c r="B6358">
        <v>1988</v>
      </c>
      <c r="C6358">
        <v>31161956</v>
      </c>
      <c r="D6358" t="s">
        <v>46</v>
      </c>
      <c r="E6358" t="s">
        <v>193</v>
      </c>
      <c r="F6358" t="s">
        <v>113</v>
      </c>
      <c r="G6358" t="s">
        <v>27</v>
      </c>
      <c r="H6358" t="s">
        <v>720</v>
      </c>
      <c r="J6358">
        <v>0.3</v>
      </c>
      <c r="K6358">
        <v>2857.1</v>
      </c>
      <c r="L6358">
        <v>1000</v>
      </c>
      <c r="M6358" t="s">
        <v>391</v>
      </c>
      <c r="N6358" t="s">
        <v>115</v>
      </c>
      <c r="Q6358">
        <v>0</v>
      </c>
      <c r="S6358">
        <v>0</v>
      </c>
      <c r="T6358" s="1">
        <v>32387</v>
      </c>
      <c r="V6358">
        <v>700001787</v>
      </c>
      <c r="X6358" t="s">
        <v>61</v>
      </c>
    </row>
    <row r="6359" spans="1:24" x14ac:dyDescent="0.25">
      <c r="A6359">
        <v>14995</v>
      </c>
      <c r="B6359">
        <v>1988</v>
      </c>
      <c r="C6359">
        <v>31161957</v>
      </c>
      <c r="D6359" t="s">
        <v>46</v>
      </c>
      <c r="E6359" t="s">
        <v>112</v>
      </c>
      <c r="F6359" t="s">
        <v>113</v>
      </c>
      <c r="G6359" t="s">
        <v>27</v>
      </c>
      <c r="H6359" t="s">
        <v>111</v>
      </c>
      <c r="J6359">
        <v>1</v>
      </c>
      <c r="K6359">
        <v>500</v>
      </c>
      <c r="L6359">
        <v>500</v>
      </c>
      <c r="M6359" t="s">
        <v>640</v>
      </c>
      <c r="N6359" t="s">
        <v>115</v>
      </c>
      <c r="Q6359">
        <v>0</v>
      </c>
      <c r="S6359">
        <v>0</v>
      </c>
      <c r="T6359" s="1">
        <v>32387</v>
      </c>
      <c r="V6359">
        <v>700001784</v>
      </c>
      <c r="X6359" t="s">
        <v>61</v>
      </c>
    </row>
    <row r="6360" spans="1:24" x14ac:dyDescent="0.25">
      <c r="A6360">
        <v>14776</v>
      </c>
      <c r="B6360">
        <v>1988</v>
      </c>
      <c r="C6360">
        <v>31161958</v>
      </c>
      <c r="D6360" t="s">
        <v>46</v>
      </c>
      <c r="E6360" t="s">
        <v>193</v>
      </c>
      <c r="F6360" t="s">
        <v>113</v>
      </c>
      <c r="G6360" t="s">
        <v>27</v>
      </c>
      <c r="H6360" t="s">
        <v>720</v>
      </c>
      <c r="J6360">
        <v>0.5</v>
      </c>
      <c r="K6360">
        <v>3000</v>
      </c>
      <c r="L6360">
        <v>1500</v>
      </c>
      <c r="M6360" t="s">
        <v>179</v>
      </c>
      <c r="N6360" t="s">
        <v>30</v>
      </c>
      <c r="Q6360">
        <v>0</v>
      </c>
      <c r="S6360">
        <v>0</v>
      </c>
      <c r="T6360" s="1">
        <v>32387</v>
      </c>
      <c r="V6360">
        <v>700001770</v>
      </c>
      <c r="X6360" t="s">
        <v>178</v>
      </c>
    </row>
    <row r="6361" spans="1:24" x14ac:dyDescent="0.25">
      <c r="A6361">
        <v>14540</v>
      </c>
      <c r="B6361">
        <v>1988</v>
      </c>
      <c r="C6361">
        <v>31161959</v>
      </c>
      <c r="D6361" t="s">
        <v>46</v>
      </c>
      <c r="E6361" t="s">
        <v>112</v>
      </c>
      <c r="F6361" t="s">
        <v>113</v>
      </c>
      <c r="G6361" t="s">
        <v>27</v>
      </c>
      <c r="H6361" t="s">
        <v>111</v>
      </c>
      <c r="J6361">
        <v>1</v>
      </c>
      <c r="K6361">
        <v>500</v>
      </c>
      <c r="L6361">
        <v>500</v>
      </c>
      <c r="M6361" t="s">
        <v>335</v>
      </c>
      <c r="N6361" t="s">
        <v>115</v>
      </c>
      <c r="Q6361">
        <v>0</v>
      </c>
      <c r="S6361">
        <v>0</v>
      </c>
      <c r="T6361" s="1">
        <v>32387</v>
      </c>
      <c r="V6361">
        <v>700001745</v>
      </c>
      <c r="X6361" t="s">
        <v>61</v>
      </c>
    </row>
    <row r="6362" spans="1:24" x14ac:dyDescent="0.25">
      <c r="A6362">
        <v>14311</v>
      </c>
      <c r="B6362">
        <v>1988</v>
      </c>
      <c r="C6362">
        <v>31161960</v>
      </c>
      <c r="D6362" t="s">
        <v>46</v>
      </c>
      <c r="E6362" t="s">
        <v>112</v>
      </c>
      <c r="F6362" t="s">
        <v>113</v>
      </c>
      <c r="G6362" t="s">
        <v>27</v>
      </c>
      <c r="H6362" t="s">
        <v>111</v>
      </c>
      <c r="J6362">
        <v>1</v>
      </c>
      <c r="K6362">
        <v>500</v>
      </c>
      <c r="L6362">
        <v>500</v>
      </c>
      <c r="M6362" t="s">
        <v>637</v>
      </c>
      <c r="N6362" t="s">
        <v>115</v>
      </c>
      <c r="Q6362">
        <v>0</v>
      </c>
      <c r="S6362">
        <v>0</v>
      </c>
      <c r="T6362" s="1">
        <v>32387</v>
      </c>
      <c r="V6362">
        <v>700001736</v>
      </c>
      <c r="X6362" t="s">
        <v>61</v>
      </c>
    </row>
    <row r="6363" spans="1:24" x14ac:dyDescent="0.25">
      <c r="A6363">
        <v>14379</v>
      </c>
      <c r="B6363">
        <v>1988</v>
      </c>
      <c r="C6363">
        <v>31161961</v>
      </c>
      <c r="D6363" t="s">
        <v>46</v>
      </c>
      <c r="E6363" t="s">
        <v>112</v>
      </c>
      <c r="F6363" t="s">
        <v>113</v>
      </c>
      <c r="G6363" t="s">
        <v>27</v>
      </c>
      <c r="H6363" t="s">
        <v>111</v>
      </c>
      <c r="J6363">
        <v>1</v>
      </c>
      <c r="K6363">
        <v>500</v>
      </c>
      <c r="L6363">
        <v>500</v>
      </c>
      <c r="M6363" t="s">
        <v>359</v>
      </c>
      <c r="N6363" t="s">
        <v>115</v>
      </c>
      <c r="Q6363">
        <v>0</v>
      </c>
      <c r="S6363">
        <v>0</v>
      </c>
      <c r="T6363" s="1">
        <v>32387</v>
      </c>
      <c r="V6363">
        <v>700001715</v>
      </c>
      <c r="X6363" t="s">
        <v>360</v>
      </c>
    </row>
    <row r="6364" spans="1:24" x14ac:dyDescent="0.25">
      <c r="A6364">
        <v>14381</v>
      </c>
      <c r="B6364">
        <v>1988</v>
      </c>
      <c r="C6364">
        <v>31161962</v>
      </c>
      <c r="D6364" t="s">
        <v>46</v>
      </c>
      <c r="E6364" t="s">
        <v>112</v>
      </c>
      <c r="F6364" t="s">
        <v>113</v>
      </c>
      <c r="G6364" t="s">
        <v>27</v>
      </c>
      <c r="H6364" t="s">
        <v>111</v>
      </c>
      <c r="J6364">
        <v>0.5</v>
      </c>
      <c r="K6364">
        <v>500</v>
      </c>
      <c r="L6364">
        <v>250</v>
      </c>
      <c r="M6364" t="s">
        <v>362</v>
      </c>
      <c r="N6364" t="s">
        <v>115</v>
      </c>
      <c r="Q6364">
        <v>0</v>
      </c>
      <c r="S6364">
        <v>0</v>
      </c>
      <c r="T6364" s="1">
        <v>32387</v>
      </c>
      <c r="V6364">
        <v>700001719</v>
      </c>
      <c r="X6364" t="s">
        <v>360</v>
      </c>
    </row>
    <row r="6365" spans="1:24" x14ac:dyDescent="0.25">
      <c r="A6365">
        <v>14912</v>
      </c>
      <c r="B6365">
        <v>1988</v>
      </c>
      <c r="C6365">
        <v>31161963</v>
      </c>
      <c r="D6365" t="s">
        <v>46</v>
      </c>
      <c r="E6365" t="s">
        <v>112</v>
      </c>
      <c r="F6365" t="s">
        <v>113</v>
      </c>
      <c r="G6365" t="s">
        <v>27</v>
      </c>
      <c r="H6365" t="s">
        <v>111</v>
      </c>
      <c r="J6365">
        <v>1</v>
      </c>
      <c r="K6365">
        <v>500</v>
      </c>
      <c r="L6365">
        <v>500</v>
      </c>
      <c r="M6365" t="s">
        <v>367</v>
      </c>
      <c r="N6365" t="s">
        <v>115</v>
      </c>
      <c r="Q6365">
        <v>0</v>
      </c>
      <c r="S6365">
        <v>0</v>
      </c>
      <c r="T6365" s="1">
        <v>32387</v>
      </c>
      <c r="V6365">
        <v>700001789</v>
      </c>
      <c r="X6365" t="s">
        <v>61</v>
      </c>
    </row>
    <row r="6366" spans="1:24" x14ac:dyDescent="0.25">
      <c r="A6366">
        <v>14385</v>
      </c>
      <c r="B6366">
        <v>1988</v>
      </c>
      <c r="C6366">
        <v>31161964</v>
      </c>
      <c r="D6366" t="s">
        <v>46</v>
      </c>
      <c r="E6366" t="s">
        <v>112</v>
      </c>
      <c r="F6366" t="s">
        <v>113</v>
      </c>
      <c r="G6366" t="s">
        <v>27</v>
      </c>
      <c r="H6366" t="s">
        <v>111</v>
      </c>
      <c r="J6366">
        <v>0.5</v>
      </c>
      <c r="K6366">
        <v>500</v>
      </c>
      <c r="L6366">
        <v>250</v>
      </c>
      <c r="M6366" t="s">
        <v>361</v>
      </c>
      <c r="N6366" t="s">
        <v>115</v>
      </c>
      <c r="Q6366">
        <v>0</v>
      </c>
      <c r="S6366">
        <v>0</v>
      </c>
      <c r="T6366" s="1">
        <v>32387</v>
      </c>
      <c r="V6366">
        <v>700001717</v>
      </c>
      <c r="X6366" t="s">
        <v>360</v>
      </c>
    </row>
    <row r="6367" spans="1:24" x14ac:dyDescent="0.25">
      <c r="A6367">
        <v>14327</v>
      </c>
      <c r="B6367">
        <v>1988</v>
      </c>
      <c r="C6367">
        <v>31161965</v>
      </c>
      <c r="D6367" t="s">
        <v>46</v>
      </c>
      <c r="E6367" t="s">
        <v>738</v>
      </c>
      <c r="F6367" t="s">
        <v>113</v>
      </c>
      <c r="G6367" t="s">
        <v>27</v>
      </c>
      <c r="H6367" t="s">
        <v>46</v>
      </c>
      <c r="J6367">
        <v>1</v>
      </c>
      <c r="K6367">
        <v>2000</v>
      </c>
      <c r="L6367">
        <v>2000</v>
      </c>
      <c r="M6367" t="s">
        <v>399</v>
      </c>
      <c r="N6367" t="s">
        <v>115</v>
      </c>
      <c r="Q6367">
        <v>0</v>
      </c>
      <c r="S6367">
        <v>0</v>
      </c>
      <c r="T6367" s="1">
        <v>32387</v>
      </c>
      <c r="V6367">
        <v>700001713</v>
      </c>
      <c r="X6367" t="s">
        <v>360</v>
      </c>
    </row>
    <row r="6368" spans="1:24" x14ac:dyDescent="0.25">
      <c r="A6368">
        <v>14398</v>
      </c>
      <c r="B6368">
        <v>1988</v>
      </c>
      <c r="C6368">
        <v>31161966</v>
      </c>
      <c r="D6368" t="s">
        <v>46</v>
      </c>
      <c r="E6368" t="s">
        <v>193</v>
      </c>
      <c r="F6368" t="s">
        <v>113</v>
      </c>
      <c r="G6368" t="s">
        <v>27</v>
      </c>
      <c r="H6368" t="s">
        <v>720</v>
      </c>
      <c r="J6368">
        <v>0.5</v>
      </c>
      <c r="K6368">
        <v>3000</v>
      </c>
      <c r="L6368">
        <v>1500</v>
      </c>
      <c r="M6368" t="s">
        <v>217</v>
      </c>
      <c r="N6368" t="s">
        <v>115</v>
      </c>
      <c r="Q6368">
        <v>0</v>
      </c>
      <c r="S6368">
        <v>0</v>
      </c>
      <c r="T6368" s="1">
        <v>32387</v>
      </c>
      <c r="V6368">
        <v>700001727</v>
      </c>
      <c r="X6368" t="s">
        <v>61</v>
      </c>
    </row>
    <row r="6369" spans="1:24" x14ac:dyDescent="0.25">
      <c r="A6369">
        <v>14919</v>
      </c>
      <c r="B6369">
        <v>1988</v>
      </c>
      <c r="C6369">
        <v>31161967</v>
      </c>
      <c r="D6369" t="s">
        <v>46</v>
      </c>
      <c r="E6369" t="s">
        <v>112</v>
      </c>
      <c r="F6369" t="s">
        <v>113</v>
      </c>
      <c r="G6369" t="s">
        <v>27</v>
      </c>
      <c r="H6369" t="s">
        <v>111</v>
      </c>
      <c r="J6369">
        <v>1</v>
      </c>
      <c r="K6369">
        <v>500</v>
      </c>
      <c r="L6369">
        <v>500</v>
      </c>
      <c r="M6369" t="s">
        <v>366</v>
      </c>
      <c r="N6369" t="s">
        <v>115</v>
      </c>
      <c r="Q6369">
        <v>0</v>
      </c>
      <c r="S6369">
        <v>0</v>
      </c>
      <c r="T6369" s="1">
        <v>32387</v>
      </c>
      <c r="V6369">
        <v>700001790</v>
      </c>
      <c r="X6369" t="s">
        <v>61</v>
      </c>
    </row>
    <row r="6370" spans="1:24" x14ac:dyDescent="0.25">
      <c r="A6370">
        <v>14893</v>
      </c>
      <c r="B6370">
        <v>1988</v>
      </c>
      <c r="C6370">
        <v>31161968</v>
      </c>
      <c r="D6370" t="s">
        <v>46</v>
      </c>
      <c r="E6370" t="s">
        <v>112</v>
      </c>
      <c r="F6370" t="s">
        <v>113</v>
      </c>
      <c r="G6370" t="s">
        <v>27</v>
      </c>
      <c r="H6370" t="s">
        <v>111</v>
      </c>
      <c r="J6370">
        <v>0.5</v>
      </c>
      <c r="K6370">
        <v>500</v>
      </c>
      <c r="L6370">
        <v>250</v>
      </c>
      <c r="M6370" t="s">
        <v>642</v>
      </c>
      <c r="N6370" t="s">
        <v>115</v>
      </c>
      <c r="Q6370">
        <v>0</v>
      </c>
      <c r="S6370">
        <v>0</v>
      </c>
      <c r="T6370" s="1">
        <v>32387</v>
      </c>
      <c r="V6370">
        <v>700001793</v>
      </c>
      <c r="X6370" t="s">
        <v>61</v>
      </c>
    </row>
    <row r="6371" spans="1:24" x14ac:dyDescent="0.25">
      <c r="A6371">
        <v>14890</v>
      </c>
      <c r="B6371">
        <v>1988</v>
      </c>
      <c r="C6371">
        <v>31161969</v>
      </c>
      <c r="D6371" t="s">
        <v>46</v>
      </c>
      <c r="E6371" t="s">
        <v>112</v>
      </c>
      <c r="F6371" t="s">
        <v>113</v>
      </c>
      <c r="G6371" t="s">
        <v>27</v>
      </c>
      <c r="H6371" t="s">
        <v>111</v>
      </c>
      <c r="J6371">
        <v>0.5</v>
      </c>
      <c r="K6371">
        <v>500</v>
      </c>
      <c r="L6371">
        <v>250</v>
      </c>
      <c r="M6371" t="s">
        <v>643</v>
      </c>
      <c r="N6371" t="s">
        <v>115</v>
      </c>
      <c r="Q6371">
        <v>0</v>
      </c>
      <c r="S6371">
        <v>0</v>
      </c>
      <c r="T6371" s="1">
        <v>32387</v>
      </c>
      <c r="V6371">
        <v>700001794</v>
      </c>
      <c r="X6371" t="s">
        <v>61</v>
      </c>
    </row>
    <row r="6372" spans="1:24" x14ac:dyDescent="0.25">
      <c r="A6372">
        <v>14883</v>
      </c>
      <c r="B6372">
        <v>1988</v>
      </c>
      <c r="C6372">
        <v>31161970</v>
      </c>
      <c r="D6372" t="s">
        <v>46</v>
      </c>
      <c r="E6372" t="s">
        <v>193</v>
      </c>
      <c r="F6372" t="s">
        <v>113</v>
      </c>
      <c r="G6372" t="s">
        <v>27</v>
      </c>
      <c r="H6372" t="s">
        <v>720</v>
      </c>
      <c r="J6372">
        <v>0.1</v>
      </c>
      <c r="K6372">
        <v>2777.8</v>
      </c>
      <c r="L6372">
        <v>250</v>
      </c>
      <c r="M6372" t="s">
        <v>644</v>
      </c>
      <c r="N6372" t="s">
        <v>115</v>
      </c>
      <c r="Q6372">
        <v>0</v>
      </c>
      <c r="S6372">
        <v>0</v>
      </c>
      <c r="T6372" s="1">
        <v>32387</v>
      </c>
      <c r="V6372">
        <v>700001795</v>
      </c>
      <c r="X6372" t="s">
        <v>61</v>
      </c>
    </row>
    <row r="6373" spans="1:24" x14ac:dyDescent="0.25">
      <c r="A6373">
        <v>14886</v>
      </c>
      <c r="B6373">
        <v>1988</v>
      </c>
      <c r="C6373">
        <v>31161971</v>
      </c>
      <c r="D6373" t="s">
        <v>46</v>
      </c>
      <c r="E6373" t="s">
        <v>112</v>
      </c>
      <c r="F6373" t="s">
        <v>113</v>
      </c>
      <c r="G6373" t="s">
        <v>27</v>
      </c>
      <c r="H6373" t="s">
        <v>111</v>
      </c>
      <c r="J6373">
        <v>1</v>
      </c>
      <c r="K6373">
        <v>500</v>
      </c>
      <c r="L6373">
        <v>500</v>
      </c>
      <c r="M6373" t="s">
        <v>325</v>
      </c>
      <c r="N6373" t="s">
        <v>115</v>
      </c>
      <c r="Q6373">
        <v>0</v>
      </c>
      <c r="S6373">
        <v>0</v>
      </c>
      <c r="T6373" s="1">
        <v>32387</v>
      </c>
      <c r="V6373">
        <v>700001797</v>
      </c>
      <c r="X6373" t="s">
        <v>61</v>
      </c>
    </row>
    <row r="6374" spans="1:24" x14ac:dyDescent="0.25">
      <c r="A6374">
        <v>14859</v>
      </c>
      <c r="B6374">
        <v>1988</v>
      </c>
      <c r="C6374">
        <v>31161972</v>
      </c>
      <c r="D6374" t="s">
        <v>46</v>
      </c>
      <c r="E6374" t="s">
        <v>112</v>
      </c>
      <c r="F6374" t="s">
        <v>113</v>
      </c>
      <c r="G6374" t="s">
        <v>27</v>
      </c>
      <c r="H6374" t="s">
        <v>111</v>
      </c>
      <c r="J6374">
        <v>0.5</v>
      </c>
      <c r="K6374">
        <v>500</v>
      </c>
      <c r="L6374">
        <v>250</v>
      </c>
      <c r="M6374" t="s">
        <v>365</v>
      </c>
      <c r="N6374" t="s">
        <v>115</v>
      </c>
      <c r="Q6374">
        <v>0</v>
      </c>
      <c r="S6374">
        <v>0</v>
      </c>
      <c r="T6374" s="1">
        <v>32387</v>
      </c>
      <c r="V6374">
        <v>700001798</v>
      </c>
      <c r="X6374" t="s">
        <v>61</v>
      </c>
    </row>
    <row r="6375" spans="1:24" x14ac:dyDescent="0.25">
      <c r="A6375">
        <v>14800</v>
      </c>
      <c r="B6375">
        <v>1988</v>
      </c>
      <c r="C6375">
        <v>31161973</v>
      </c>
      <c r="D6375" t="s">
        <v>46</v>
      </c>
      <c r="E6375" t="s">
        <v>193</v>
      </c>
      <c r="F6375" t="s">
        <v>113</v>
      </c>
      <c r="G6375" t="s">
        <v>27</v>
      </c>
      <c r="H6375" t="s">
        <v>720</v>
      </c>
      <c r="J6375">
        <v>0.2</v>
      </c>
      <c r="K6375">
        <v>2941.2</v>
      </c>
      <c r="L6375">
        <v>500</v>
      </c>
      <c r="M6375" t="s">
        <v>392</v>
      </c>
      <c r="N6375" t="s">
        <v>115</v>
      </c>
      <c r="Q6375">
        <v>0</v>
      </c>
      <c r="S6375">
        <v>0</v>
      </c>
      <c r="T6375" s="1">
        <v>32387</v>
      </c>
      <c r="V6375">
        <v>700001800</v>
      </c>
      <c r="X6375" t="s">
        <v>61</v>
      </c>
    </row>
    <row r="6376" spans="1:24" x14ac:dyDescent="0.25">
      <c r="A6376">
        <v>14843</v>
      </c>
      <c r="B6376">
        <v>1988</v>
      </c>
      <c r="C6376">
        <v>31161974</v>
      </c>
      <c r="D6376" t="s">
        <v>46</v>
      </c>
      <c r="E6376" t="s">
        <v>193</v>
      </c>
      <c r="F6376" t="s">
        <v>113</v>
      </c>
      <c r="G6376" t="s">
        <v>27</v>
      </c>
      <c r="H6376" t="s">
        <v>720</v>
      </c>
      <c r="J6376">
        <v>0.2</v>
      </c>
      <c r="K6376">
        <v>2941.2</v>
      </c>
      <c r="L6376">
        <v>500</v>
      </c>
      <c r="M6376" t="s">
        <v>363</v>
      </c>
      <c r="N6376" t="s">
        <v>115</v>
      </c>
      <c r="Q6376">
        <v>0</v>
      </c>
      <c r="S6376">
        <v>0</v>
      </c>
      <c r="T6376" s="1">
        <v>32387</v>
      </c>
      <c r="V6376">
        <v>700001802</v>
      </c>
      <c r="X6376" t="s">
        <v>364</v>
      </c>
    </row>
    <row r="6377" spans="1:24" x14ac:dyDescent="0.25">
      <c r="A6377">
        <v>14771</v>
      </c>
      <c r="B6377">
        <v>1988</v>
      </c>
      <c r="C6377">
        <v>31161975</v>
      </c>
      <c r="D6377" t="s">
        <v>46</v>
      </c>
      <c r="E6377" t="s">
        <v>193</v>
      </c>
      <c r="F6377" t="s">
        <v>113</v>
      </c>
      <c r="G6377" t="s">
        <v>27</v>
      </c>
      <c r="H6377" t="s">
        <v>720</v>
      </c>
      <c r="J6377">
        <v>0.2</v>
      </c>
      <c r="K6377">
        <v>2941.2</v>
      </c>
      <c r="L6377">
        <v>500</v>
      </c>
      <c r="M6377" t="s">
        <v>400</v>
      </c>
      <c r="N6377" t="s">
        <v>115</v>
      </c>
      <c r="Q6377">
        <v>0</v>
      </c>
      <c r="S6377">
        <v>0</v>
      </c>
      <c r="T6377" s="1">
        <v>32387</v>
      </c>
      <c r="V6377">
        <v>700001804</v>
      </c>
      <c r="X6377" t="s">
        <v>61</v>
      </c>
    </row>
    <row r="6378" spans="1:24" x14ac:dyDescent="0.25">
      <c r="A6378">
        <v>4541</v>
      </c>
      <c r="B6378">
        <v>1988</v>
      </c>
      <c r="C6378">
        <v>31161976</v>
      </c>
      <c r="D6378" t="s">
        <v>403</v>
      </c>
      <c r="E6378" t="s">
        <v>750</v>
      </c>
      <c r="F6378" t="s">
        <v>48</v>
      </c>
      <c r="G6378" t="s">
        <v>27</v>
      </c>
      <c r="H6378" t="s">
        <v>403</v>
      </c>
      <c r="J6378">
        <v>400</v>
      </c>
      <c r="K6378">
        <v>2.5</v>
      </c>
      <c r="L6378">
        <v>1000</v>
      </c>
      <c r="M6378" t="s">
        <v>132</v>
      </c>
      <c r="N6378" t="s">
        <v>30</v>
      </c>
      <c r="Q6378">
        <v>0</v>
      </c>
      <c r="S6378">
        <v>0</v>
      </c>
      <c r="T6378" s="1">
        <v>32387</v>
      </c>
      <c r="V6378">
        <v>771000000</v>
      </c>
      <c r="X6378" t="s">
        <v>31</v>
      </c>
    </row>
    <row r="6379" spans="1:24" x14ac:dyDescent="0.25">
      <c r="A6379">
        <v>14240</v>
      </c>
      <c r="B6379">
        <v>1988</v>
      </c>
      <c r="C6379">
        <v>31161979</v>
      </c>
      <c r="D6379" t="s">
        <v>46</v>
      </c>
      <c r="E6379" t="s">
        <v>112</v>
      </c>
      <c r="F6379" t="s">
        <v>113</v>
      </c>
      <c r="G6379" t="s">
        <v>27</v>
      </c>
      <c r="H6379" t="s">
        <v>111</v>
      </c>
      <c r="J6379">
        <v>1</v>
      </c>
      <c r="K6379">
        <v>500</v>
      </c>
      <c r="L6379">
        <v>500</v>
      </c>
      <c r="M6379" t="s">
        <v>390</v>
      </c>
      <c r="N6379" t="s">
        <v>115</v>
      </c>
      <c r="Q6379">
        <v>0</v>
      </c>
      <c r="S6379">
        <v>0</v>
      </c>
      <c r="T6379" s="1">
        <v>32387</v>
      </c>
      <c r="V6379">
        <v>700001710</v>
      </c>
      <c r="X6379" t="s">
        <v>61</v>
      </c>
    </row>
    <row r="6380" spans="1:24" x14ac:dyDescent="0.25">
      <c r="A6380">
        <v>14980</v>
      </c>
      <c r="B6380">
        <v>1988</v>
      </c>
      <c r="C6380">
        <v>31161980</v>
      </c>
      <c r="D6380" t="s">
        <v>46</v>
      </c>
      <c r="E6380" t="s">
        <v>112</v>
      </c>
      <c r="F6380" t="s">
        <v>113</v>
      </c>
      <c r="G6380" t="s">
        <v>27</v>
      </c>
      <c r="H6380" t="s">
        <v>111</v>
      </c>
      <c r="J6380">
        <v>1</v>
      </c>
      <c r="K6380">
        <v>500</v>
      </c>
      <c r="L6380">
        <v>500</v>
      </c>
      <c r="M6380" t="s">
        <v>641</v>
      </c>
      <c r="N6380" t="s">
        <v>115</v>
      </c>
      <c r="Q6380">
        <v>0</v>
      </c>
      <c r="S6380">
        <v>0</v>
      </c>
      <c r="T6380" s="1">
        <v>32387</v>
      </c>
      <c r="V6380">
        <v>700001785</v>
      </c>
      <c r="X6380" t="s">
        <v>61</v>
      </c>
    </row>
    <row r="6381" spans="1:24" x14ac:dyDescent="0.25">
      <c r="A6381">
        <v>13807</v>
      </c>
      <c r="B6381">
        <v>1988</v>
      </c>
      <c r="C6381">
        <v>31161982</v>
      </c>
      <c r="D6381" t="s">
        <v>46</v>
      </c>
      <c r="E6381" t="s">
        <v>112</v>
      </c>
      <c r="F6381" t="s">
        <v>113</v>
      </c>
      <c r="G6381" t="s">
        <v>27</v>
      </c>
      <c r="H6381" t="s">
        <v>111</v>
      </c>
      <c r="J6381">
        <v>0.5</v>
      </c>
      <c r="K6381">
        <v>500</v>
      </c>
      <c r="L6381">
        <v>250</v>
      </c>
      <c r="M6381" t="s">
        <v>357</v>
      </c>
      <c r="N6381" t="s">
        <v>115</v>
      </c>
      <c r="Q6381">
        <v>0</v>
      </c>
      <c r="S6381">
        <v>0</v>
      </c>
      <c r="T6381" s="1">
        <v>32387</v>
      </c>
      <c r="V6381">
        <v>700001536</v>
      </c>
      <c r="X6381" t="s">
        <v>61</v>
      </c>
    </row>
    <row r="6382" spans="1:24" x14ac:dyDescent="0.25">
      <c r="A6382">
        <v>13716</v>
      </c>
      <c r="B6382">
        <v>1988</v>
      </c>
      <c r="C6382">
        <v>31161983</v>
      </c>
      <c r="D6382" t="s">
        <v>46</v>
      </c>
      <c r="E6382" t="s">
        <v>738</v>
      </c>
      <c r="F6382" t="s">
        <v>113</v>
      </c>
      <c r="G6382" t="s">
        <v>27</v>
      </c>
      <c r="H6382" t="s">
        <v>46</v>
      </c>
      <c r="J6382">
        <v>0.2</v>
      </c>
      <c r="K6382">
        <v>2000</v>
      </c>
      <c r="L6382">
        <v>500</v>
      </c>
      <c r="M6382" t="s">
        <v>652</v>
      </c>
      <c r="N6382" t="s">
        <v>115</v>
      </c>
      <c r="Q6382">
        <v>0</v>
      </c>
      <c r="S6382">
        <v>0</v>
      </c>
      <c r="T6382" s="1">
        <v>32387</v>
      </c>
      <c r="V6382">
        <v>700001564</v>
      </c>
      <c r="X6382" t="s">
        <v>61</v>
      </c>
    </row>
    <row r="6383" spans="1:24" x14ac:dyDescent="0.25">
      <c r="A6383">
        <v>13714</v>
      </c>
      <c r="B6383">
        <v>1988</v>
      </c>
      <c r="C6383">
        <v>31161984</v>
      </c>
      <c r="D6383" t="s">
        <v>46</v>
      </c>
      <c r="E6383" t="s">
        <v>738</v>
      </c>
      <c r="F6383" t="s">
        <v>113</v>
      </c>
      <c r="G6383" t="s">
        <v>27</v>
      </c>
      <c r="H6383" t="s">
        <v>46</v>
      </c>
      <c r="J6383">
        <v>0.2</v>
      </c>
      <c r="K6383">
        <v>2000</v>
      </c>
      <c r="L6383">
        <v>500</v>
      </c>
      <c r="M6383" t="s">
        <v>774</v>
      </c>
      <c r="N6383" t="s">
        <v>115</v>
      </c>
      <c r="Q6383">
        <v>0</v>
      </c>
      <c r="S6383">
        <v>0</v>
      </c>
      <c r="T6383" s="1">
        <v>32387</v>
      </c>
      <c r="V6383">
        <v>700001563</v>
      </c>
      <c r="X6383" t="s">
        <v>381</v>
      </c>
    </row>
    <row r="6384" spans="1:24" x14ac:dyDescent="0.25">
      <c r="A6384">
        <v>13703</v>
      </c>
      <c r="B6384">
        <v>1988</v>
      </c>
      <c r="C6384">
        <v>31161985</v>
      </c>
      <c r="D6384" t="s">
        <v>46</v>
      </c>
      <c r="E6384" t="s">
        <v>112</v>
      </c>
      <c r="F6384" t="s">
        <v>113</v>
      </c>
      <c r="G6384" t="s">
        <v>27</v>
      </c>
      <c r="H6384" t="s">
        <v>111</v>
      </c>
      <c r="J6384">
        <v>1</v>
      </c>
      <c r="K6384">
        <v>500</v>
      </c>
      <c r="L6384">
        <v>500</v>
      </c>
      <c r="M6384" t="s">
        <v>650</v>
      </c>
      <c r="N6384" t="s">
        <v>115</v>
      </c>
      <c r="Q6384">
        <v>0</v>
      </c>
      <c r="S6384">
        <v>0</v>
      </c>
      <c r="T6384" s="1">
        <v>32387</v>
      </c>
      <c r="V6384">
        <v>700001561</v>
      </c>
      <c r="X6384" t="s">
        <v>61</v>
      </c>
    </row>
    <row r="6385" spans="1:24" x14ac:dyDescent="0.25">
      <c r="A6385">
        <v>13691</v>
      </c>
      <c r="B6385">
        <v>1988</v>
      </c>
      <c r="C6385">
        <v>31161986</v>
      </c>
      <c r="D6385" t="s">
        <v>46</v>
      </c>
      <c r="E6385" t="s">
        <v>112</v>
      </c>
      <c r="F6385" t="s">
        <v>113</v>
      </c>
      <c r="G6385" t="s">
        <v>27</v>
      </c>
      <c r="H6385" t="s">
        <v>111</v>
      </c>
      <c r="J6385">
        <v>2</v>
      </c>
      <c r="K6385">
        <v>500</v>
      </c>
      <c r="L6385">
        <v>1000</v>
      </c>
      <c r="M6385" t="s">
        <v>379</v>
      </c>
      <c r="N6385" t="s">
        <v>115</v>
      </c>
      <c r="Q6385">
        <v>0</v>
      </c>
      <c r="S6385">
        <v>0</v>
      </c>
      <c r="T6385" s="1">
        <v>32387</v>
      </c>
      <c r="V6385">
        <v>700001558</v>
      </c>
      <c r="X6385" t="s">
        <v>61</v>
      </c>
    </row>
    <row r="6386" spans="1:24" x14ac:dyDescent="0.25">
      <c r="A6386">
        <v>13678</v>
      </c>
      <c r="B6386">
        <v>1988</v>
      </c>
      <c r="C6386">
        <v>31161987</v>
      </c>
      <c r="D6386" t="s">
        <v>46</v>
      </c>
      <c r="E6386" t="s">
        <v>112</v>
      </c>
      <c r="F6386" t="s">
        <v>113</v>
      </c>
      <c r="G6386" t="s">
        <v>27</v>
      </c>
      <c r="H6386" t="s">
        <v>111</v>
      </c>
      <c r="J6386">
        <v>1</v>
      </c>
      <c r="K6386">
        <v>500</v>
      </c>
      <c r="L6386">
        <v>500</v>
      </c>
      <c r="M6386" t="s">
        <v>378</v>
      </c>
      <c r="N6386" t="s">
        <v>115</v>
      </c>
      <c r="Q6386">
        <v>0</v>
      </c>
      <c r="S6386">
        <v>0</v>
      </c>
      <c r="T6386" s="1">
        <v>32387</v>
      </c>
      <c r="V6386">
        <v>700001555</v>
      </c>
      <c r="X6386" t="s">
        <v>61</v>
      </c>
    </row>
    <row r="6387" spans="1:24" x14ac:dyDescent="0.25">
      <c r="A6387">
        <v>13625</v>
      </c>
      <c r="B6387">
        <v>1988</v>
      </c>
      <c r="C6387">
        <v>31161988</v>
      </c>
      <c r="D6387" t="s">
        <v>46</v>
      </c>
      <c r="E6387" t="s">
        <v>112</v>
      </c>
      <c r="F6387" t="s">
        <v>113</v>
      </c>
      <c r="G6387" t="s">
        <v>27</v>
      </c>
      <c r="H6387" t="s">
        <v>111</v>
      </c>
      <c r="J6387">
        <v>1</v>
      </c>
      <c r="K6387">
        <v>500</v>
      </c>
      <c r="L6387">
        <v>500</v>
      </c>
      <c r="M6387" t="s">
        <v>377</v>
      </c>
      <c r="N6387" t="s">
        <v>115</v>
      </c>
      <c r="Q6387">
        <v>0</v>
      </c>
      <c r="S6387">
        <v>0</v>
      </c>
      <c r="T6387" s="1">
        <v>32387</v>
      </c>
      <c r="V6387">
        <v>700001570</v>
      </c>
      <c r="X6387" t="s">
        <v>61</v>
      </c>
    </row>
    <row r="6388" spans="1:24" x14ac:dyDescent="0.25">
      <c r="A6388">
        <v>13809</v>
      </c>
      <c r="B6388">
        <v>1988</v>
      </c>
      <c r="C6388">
        <v>31161989</v>
      </c>
      <c r="D6388" t="s">
        <v>46</v>
      </c>
      <c r="E6388" t="s">
        <v>112</v>
      </c>
      <c r="F6388" t="s">
        <v>113</v>
      </c>
      <c r="G6388" t="s">
        <v>27</v>
      </c>
      <c r="H6388" t="s">
        <v>111</v>
      </c>
      <c r="J6388">
        <v>0.5</v>
      </c>
      <c r="K6388">
        <v>500</v>
      </c>
      <c r="L6388">
        <v>250</v>
      </c>
      <c r="M6388" t="s">
        <v>723</v>
      </c>
      <c r="N6388" t="s">
        <v>115</v>
      </c>
      <c r="Q6388">
        <v>0</v>
      </c>
      <c r="S6388">
        <v>0</v>
      </c>
      <c r="T6388" s="1">
        <v>32387</v>
      </c>
      <c r="V6388">
        <v>700001537</v>
      </c>
      <c r="X6388" t="s">
        <v>356</v>
      </c>
    </row>
    <row r="6389" spans="1:24" x14ac:dyDescent="0.25">
      <c r="A6389">
        <v>14726</v>
      </c>
      <c r="B6389">
        <v>1988</v>
      </c>
      <c r="C6389">
        <v>31161990</v>
      </c>
      <c r="D6389" t="s">
        <v>46</v>
      </c>
      <c r="E6389" t="s">
        <v>193</v>
      </c>
      <c r="F6389" t="s">
        <v>113</v>
      </c>
      <c r="G6389" t="s">
        <v>27</v>
      </c>
      <c r="H6389" t="s">
        <v>720</v>
      </c>
      <c r="J6389">
        <v>0.5</v>
      </c>
      <c r="K6389">
        <v>3000</v>
      </c>
      <c r="L6389">
        <v>1500</v>
      </c>
      <c r="M6389" t="s">
        <v>197</v>
      </c>
      <c r="N6389" t="s">
        <v>115</v>
      </c>
      <c r="Q6389">
        <v>0</v>
      </c>
      <c r="S6389">
        <v>0</v>
      </c>
      <c r="T6389" s="1">
        <v>32387</v>
      </c>
      <c r="V6389">
        <v>700001450</v>
      </c>
      <c r="X6389" t="s">
        <v>198</v>
      </c>
    </row>
    <row r="6390" spans="1:24" x14ac:dyDescent="0.25">
      <c r="A6390">
        <v>13781</v>
      </c>
      <c r="B6390">
        <v>1988</v>
      </c>
      <c r="C6390">
        <v>31161991</v>
      </c>
      <c r="D6390" t="s">
        <v>46</v>
      </c>
      <c r="E6390" t="s">
        <v>112</v>
      </c>
      <c r="F6390" t="s">
        <v>113</v>
      </c>
      <c r="G6390" t="s">
        <v>27</v>
      </c>
      <c r="H6390" t="s">
        <v>111</v>
      </c>
      <c r="J6390">
        <v>0.5</v>
      </c>
      <c r="K6390">
        <v>500</v>
      </c>
      <c r="L6390">
        <v>250</v>
      </c>
      <c r="M6390" t="s">
        <v>355</v>
      </c>
      <c r="N6390" t="s">
        <v>115</v>
      </c>
      <c r="Q6390">
        <v>0</v>
      </c>
      <c r="S6390">
        <v>0</v>
      </c>
      <c r="T6390" s="1">
        <v>32387</v>
      </c>
      <c r="V6390">
        <v>700001535</v>
      </c>
      <c r="X6390" t="s">
        <v>356</v>
      </c>
    </row>
    <row r="6391" spans="1:24" x14ac:dyDescent="0.25">
      <c r="A6391">
        <v>13737</v>
      </c>
      <c r="B6391">
        <v>1988</v>
      </c>
      <c r="C6391">
        <v>31161992</v>
      </c>
      <c r="D6391" t="s">
        <v>46</v>
      </c>
      <c r="E6391" t="s">
        <v>112</v>
      </c>
      <c r="F6391" t="s">
        <v>113</v>
      </c>
      <c r="G6391" t="s">
        <v>27</v>
      </c>
      <c r="H6391" t="s">
        <v>111</v>
      </c>
      <c r="J6391">
        <v>2</v>
      </c>
      <c r="K6391">
        <v>500</v>
      </c>
      <c r="L6391">
        <v>1000</v>
      </c>
      <c r="M6391" t="s">
        <v>227</v>
      </c>
      <c r="N6391" t="s">
        <v>115</v>
      </c>
      <c r="Q6391">
        <v>0</v>
      </c>
      <c r="S6391">
        <v>0</v>
      </c>
      <c r="T6391" s="1">
        <v>32387</v>
      </c>
      <c r="V6391">
        <v>700001530</v>
      </c>
      <c r="X6391" t="s">
        <v>356</v>
      </c>
    </row>
    <row r="6392" spans="1:24" x14ac:dyDescent="0.25">
      <c r="A6392">
        <v>13802</v>
      </c>
      <c r="B6392">
        <v>1988</v>
      </c>
      <c r="C6392">
        <v>31161993</v>
      </c>
      <c r="D6392" t="s">
        <v>46</v>
      </c>
      <c r="E6392" t="s">
        <v>112</v>
      </c>
      <c r="F6392" t="s">
        <v>113</v>
      </c>
      <c r="G6392" t="s">
        <v>27</v>
      </c>
      <c r="H6392" t="s">
        <v>111</v>
      </c>
      <c r="J6392">
        <v>1</v>
      </c>
      <c r="K6392">
        <v>500</v>
      </c>
      <c r="L6392">
        <v>500</v>
      </c>
      <c r="M6392" t="s">
        <v>382</v>
      </c>
      <c r="N6392" t="s">
        <v>115</v>
      </c>
      <c r="Q6392">
        <v>0</v>
      </c>
      <c r="S6392">
        <v>0</v>
      </c>
      <c r="T6392" s="1">
        <v>32387</v>
      </c>
      <c r="V6392">
        <v>700001525</v>
      </c>
      <c r="X6392" t="s">
        <v>61</v>
      </c>
    </row>
    <row r="6393" spans="1:24" x14ac:dyDescent="0.25">
      <c r="A6393">
        <v>14280</v>
      </c>
      <c r="B6393">
        <v>1988</v>
      </c>
      <c r="C6393">
        <v>31161995</v>
      </c>
      <c r="D6393" t="s">
        <v>46</v>
      </c>
      <c r="E6393" t="s">
        <v>112</v>
      </c>
      <c r="F6393" t="s">
        <v>113</v>
      </c>
      <c r="G6393" t="s">
        <v>27</v>
      </c>
      <c r="H6393" t="s">
        <v>111</v>
      </c>
      <c r="J6393">
        <v>1</v>
      </c>
      <c r="K6393">
        <v>500</v>
      </c>
      <c r="L6393">
        <v>500</v>
      </c>
      <c r="M6393" t="s">
        <v>334</v>
      </c>
      <c r="N6393" t="s">
        <v>115</v>
      </c>
      <c r="Q6393">
        <v>0</v>
      </c>
      <c r="S6393">
        <v>0</v>
      </c>
      <c r="T6393" s="1">
        <v>32387</v>
      </c>
      <c r="V6393">
        <v>700001708</v>
      </c>
      <c r="X6393" t="s">
        <v>61</v>
      </c>
    </row>
    <row r="6394" spans="1:24" x14ac:dyDescent="0.25">
      <c r="A6394">
        <v>14929</v>
      </c>
      <c r="B6394">
        <v>1988</v>
      </c>
      <c r="C6394">
        <v>31161996</v>
      </c>
      <c r="D6394" t="s">
        <v>46</v>
      </c>
      <c r="E6394" t="s">
        <v>112</v>
      </c>
      <c r="F6394" t="s">
        <v>113</v>
      </c>
      <c r="G6394" t="s">
        <v>27</v>
      </c>
      <c r="H6394" t="s">
        <v>111</v>
      </c>
      <c r="J6394">
        <v>1</v>
      </c>
      <c r="K6394">
        <v>500</v>
      </c>
      <c r="L6394">
        <v>500</v>
      </c>
      <c r="M6394" t="s">
        <v>345</v>
      </c>
      <c r="N6394" t="s">
        <v>115</v>
      </c>
      <c r="Q6394">
        <v>0</v>
      </c>
      <c r="S6394">
        <v>0</v>
      </c>
      <c r="T6394" s="1">
        <v>32387</v>
      </c>
      <c r="V6394">
        <v>700001788</v>
      </c>
      <c r="X6394" t="s">
        <v>61</v>
      </c>
    </row>
    <row r="6395" spans="1:24" x14ac:dyDescent="0.25">
      <c r="A6395">
        <v>13752</v>
      </c>
      <c r="B6395">
        <v>1988</v>
      </c>
      <c r="C6395">
        <v>31161997</v>
      </c>
      <c r="D6395" t="s">
        <v>46</v>
      </c>
      <c r="E6395" t="s">
        <v>738</v>
      </c>
      <c r="F6395" t="s">
        <v>113</v>
      </c>
      <c r="G6395" t="s">
        <v>27</v>
      </c>
      <c r="H6395" t="s">
        <v>46</v>
      </c>
      <c r="J6395">
        <v>0.2</v>
      </c>
      <c r="K6395">
        <v>2000</v>
      </c>
      <c r="L6395">
        <v>500</v>
      </c>
      <c r="M6395" t="s">
        <v>331</v>
      </c>
      <c r="N6395" t="s">
        <v>115</v>
      </c>
      <c r="Q6395">
        <v>0</v>
      </c>
      <c r="S6395">
        <v>0</v>
      </c>
      <c r="T6395" s="1">
        <v>32387</v>
      </c>
      <c r="V6395">
        <v>700001548</v>
      </c>
      <c r="X6395" t="s">
        <v>61</v>
      </c>
    </row>
    <row r="6396" spans="1:24" x14ac:dyDescent="0.25">
      <c r="A6396">
        <v>14114</v>
      </c>
      <c r="B6396">
        <v>1988</v>
      </c>
      <c r="C6396">
        <v>31161998</v>
      </c>
      <c r="D6396" t="s">
        <v>46</v>
      </c>
      <c r="E6396" t="s">
        <v>112</v>
      </c>
      <c r="F6396" t="s">
        <v>113</v>
      </c>
      <c r="G6396" t="s">
        <v>27</v>
      </c>
      <c r="H6396" t="s">
        <v>111</v>
      </c>
      <c r="J6396">
        <v>1</v>
      </c>
      <c r="K6396">
        <v>500</v>
      </c>
      <c r="L6396">
        <v>500</v>
      </c>
      <c r="M6396" t="s">
        <v>385</v>
      </c>
      <c r="N6396" t="s">
        <v>115</v>
      </c>
      <c r="Q6396">
        <v>0</v>
      </c>
      <c r="S6396">
        <v>0</v>
      </c>
      <c r="T6396" s="1">
        <v>32387</v>
      </c>
      <c r="V6396">
        <v>700001659</v>
      </c>
      <c r="X6396" t="s">
        <v>61</v>
      </c>
    </row>
    <row r="6397" spans="1:24" x14ac:dyDescent="0.25">
      <c r="A6397">
        <v>13525</v>
      </c>
      <c r="B6397">
        <v>1988</v>
      </c>
      <c r="C6397">
        <v>31161999</v>
      </c>
      <c r="D6397" t="s">
        <v>46</v>
      </c>
      <c r="E6397" t="s">
        <v>112</v>
      </c>
      <c r="F6397" t="s">
        <v>113</v>
      </c>
      <c r="G6397" t="s">
        <v>27</v>
      </c>
      <c r="H6397" t="s">
        <v>111</v>
      </c>
      <c r="J6397">
        <v>1</v>
      </c>
      <c r="K6397">
        <v>500</v>
      </c>
      <c r="L6397">
        <v>500</v>
      </c>
      <c r="M6397" t="s">
        <v>353</v>
      </c>
      <c r="N6397" t="s">
        <v>115</v>
      </c>
      <c r="Q6397">
        <v>0</v>
      </c>
      <c r="S6397">
        <v>0</v>
      </c>
      <c r="T6397" s="1">
        <v>32387</v>
      </c>
      <c r="V6397">
        <v>700001573</v>
      </c>
      <c r="X6397" t="s">
        <v>61</v>
      </c>
    </row>
    <row r="6398" spans="1:24" x14ac:dyDescent="0.25">
      <c r="A6398">
        <v>14194</v>
      </c>
      <c r="B6398">
        <v>1988</v>
      </c>
      <c r="C6398">
        <v>31162000</v>
      </c>
      <c r="D6398" t="s">
        <v>46</v>
      </c>
      <c r="E6398" t="s">
        <v>112</v>
      </c>
      <c r="F6398" t="s">
        <v>113</v>
      </c>
      <c r="G6398" t="s">
        <v>27</v>
      </c>
      <c r="H6398" t="s">
        <v>111</v>
      </c>
      <c r="J6398">
        <v>5</v>
      </c>
      <c r="K6398">
        <v>500</v>
      </c>
      <c r="L6398">
        <v>2500</v>
      </c>
      <c r="M6398" t="s">
        <v>658</v>
      </c>
      <c r="N6398" t="s">
        <v>115</v>
      </c>
      <c r="Q6398">
        <v>0</v>
      </c>
      <c r="S6398">
        <v>0</v>
      </c>
      <c r="T6398" s="1">
        <v>32387</v>
      </c>
      <c r="V6398">
        <v>700001686</v>
      </c>
      <c r="X6398" t="s">
        <v>388</v>
      </c>
    </row>
    <row r="6399" spans="1:24" x14ac:dyDescent="0.25">
      <c r="A6399">
        <v>14194</v>
      </c>
      <c r="B6399">
        <v>1988</v>
      </c>
      <c r="C6399">
        <v>31162001</v>
      </c>
      <c r="D6399" t="s">
        <v>46</v>
      </c>
      <c r="E6399" t="s">
        <v>193</v>
      </c>
      <c r="F6399" t="s">
        <v>113</v>
      </c>
      <c r="G6399" t="s">
        <v>27</v>
      </c>
      <c r="H6399" t="s">
        <v>720</v>
      </c>
      <c r="J6399">
        <v>0.3</v>
      </c>
      <c r="K6399">
        <v>2857.1</v>
      </c>
      <c r="L6399">
        <v>1000</v>
      </c>
      <c r="M6399" t="s">
        <v>658</v>
      </c>
      <c r="N6399" t="s">
        <v>115</v>
      </c>
      <c r="Q6399">
        <v>0</v>
      </c>
      <c r="S6399">
        <v>0</v>
      </c>
      <c r="T6399" s="1">
        <v>32387</v>
      </c>
      <c r="V6399">
        <v>700001686</v>
      </c>
      <c r="X6399" t="s">
        <v>388</v>
      </c>
    </row>
    <row r="6400" spans="1:24" x14ac:dyDescent="0.25">
      <c r="A6400">
        <v>14172</v>
      </c>
      <c r="B6400">
        <v>1988</v>
      </c>
      <c r="C6400">
        <v>31162002</v>
      </c>
      <c r="D6400" t="s">
        <v>46</v>
      </c>
      <c r="E6400" t="s">
        <v>112</v>
      </c>
      <c r="F6400" t="s">
        <v>113</v>
      </c>
      <c r="G6400" t="s">
        <v>27</v>
      </c>
      <c r="H6400" t="s">
        <v>111</v>
      </c>
      <c r="J6400">
        <v>1</v>
      </c>
      <c r="K6400">
        <v>500</v>
      </c>
      <c r="L6400">
        <v>500</v>
      </c>
      <c r="M6400" t="s">
        <v>386</v>
      </c>
      <c r="N6400" t="s">
        <v>115</v>
      </c>
      <c r="Q6400">
        <v>0</v>
      </c>
      <c r="S6400">
        <v>0</v>
      </c>
      <c r="T6400" s="1">
        <v>32387</v>
      </c>
      <c r="V6400">
        <v>700001657</v>
      </c>
      <c r="X6400" t="s">
        <v>61</v>
      </c>
    </row>
    <row r="6401" spans="1:24" x14ac:dyDescent="0.25">
      <c r="A6401">
        <v>14117</v>
      </c>
      <c r="B6401">
        <v>1988</v>
      </c>
      <c r="C6401">
        <v>31162003</v>
      </c>
      <c r="D6401" t="s">
        <v>46</v>
      </c>
      <c r="E6401" t="s">
        <v>112</v>
      </c>
      <c r="F6401" t="s">
        <v>113</v>
      </c>
      <c r="G6401" t="s">
        <v>27</v>
      </c>
      <c r="H6401" t="s">
        <v>111</v>
      </c>
      <c r="J6401">
        <v>1</v>
      </c>
      <c r="K6401">
        <v>500</v>
      </c>
      <c r="L6401">
        <v>500</v>
      </c>
      <c r="M6401" t="s">
        <v>333</v>
      </c>
      <c r="N6401" t="s">
        <v>115</v>
      </c>
      <c r="Q6401">
        <v>0</v>
      </c>
      <c r="S6401">
        <v>0</v>
      </c>
      <c r="T6401" s="1">
        <v>32387</v>
      </c>
      <c r="V6401">
        <v>700001635</v>
      </c>
      <c r="X6401" t="s">
        <v>61</v>
      </c>
    </row>
    <row r="6402" spans="1:24" x14ac:dyDescent="0.25">
      <c r="A6402">
        <v>14106</v>
      </c>
      <c r="B6402">
        <v>1988</v>
      </c>
      <c r="C6402">
        <v>31162004</v>
      </c>
      <c r="D6402" t="s">
        <v>46</v>
      </c>
      <c r="E6402" t="s">
        <v>193</v>
      </c>
      <c r="F6402" t="s">
        <v>113</v>
      </c>
      <c r="G6402" t="s">
        <v>27</v>
      </c>
      <c r="H6402" t="s">
        <v>720</v>
      </c>
      <c r="J6402">
        <v>0.3</v>
      </c>
      <c r="K6402">
        <v>2857.1</v>
      </c>
      <c r="L6402">
        <v>1000</v>
      </c>
      <c r="M6402" t="s">
        <v>218</v>
      </c>
      <c r="N6402" t="s">
        <v>115</v>
      </c>
      <c r="Q6402">
        <v>0</v>
      </c>
      <c r="S6402">
        <v>0</v>
      </c>
      <c r="T6402" s="1">
        <v>32387</v>
      </c>
      <c r="V6402">
        <v>700001634</v>
      </c>
      <c r="X6402" t="s">
        <v>61</v>
      </c>
    </row>
    <row r="6403" spans="1:24" x14ac:dyDescent="0.25">
      <c r="A6403">
        <v>13904</v>
      </c>
      <c r="B6403">
        <v>1988</v>
      </c>
      <c r="C6403">
        <v>31162005</v>
      </c>
      <c r="D6403" t="s">
        <v>46</v>
      </c>
      <c r="E6403" t="s">
        <v>112</v>
      </c>
      <c r="F6403" t="s">
        <v>113</v>
      </c>
      <c r="G6403" t="s">
        <v>27</v>
      </c>
      <c r="H6403" t="s">
        <v>111</v>
      </c>
      <c r="J6403">
        <v>1</v>
      </c>
      <c r="K6403">
        <v>500</v>
      </c>
      <c r="L6403">
        <v>500</v>
      </c>
      <c r="M6403" t="s">
        <v>775</v>
      </c>
      <c r="N6403" t="s">
        <v>115</v>
      </c>
      <c r="Q6403">
        <v>0</v>
      </c>
      <c r="S6403">
        <v>0</v>
      </c>
      <c r="T6403" s="1">
        <v>32387</v>
      </c>
      <c r="V6403">
        <v>700001609</v>
      </c>
      <c r="X6403" t="s">
        <v>61</v>
      </c>
    </row>
    <row r="6404" spans="1:24" x14ac:dyDescent="0.25">
      <c r="A6404">
        <v>13891</v>
      </c>
      <c r="B6404">
        <v>1988</v>
      </c>
      <c r="C6404">
        <v>31162006</v>
      </c>
      <c r="D6404" t="s">
        <v>46</v>
      </c>
      <c r="E6404" t="s">
        <v>112</v>
      </c>
      <c r="F6404" t="s">
        <v>113</v>
      </c>
      <c r="G6404" t="s">
        <v>27</v>
      </c>
      <c r="H6404" t="s">
        <v>111</v>
      </c>
      <c r="J6404">
        <v>0.5</v>
      </c>
      <c r="K6404">
        <v>500</v>
      </c>
      <c r="L6404">
        <v>250</v>
      </c>
      <c r="M6404" t="s">
        <v>401</v>
      </c>
      <c r="N6404" t="s">
        <v>115</v>
      </c>
      <c r="Q6404">
        <v>0</v>
      </c>
      <c r="S6404">
        <v>0</v>
      </c>
      <c r="T6404" s="1">
        <v>32387</v>
      </c>
      <c r="V6404">
        <v>700001607</v>
      </c>
      <c r="X6404" t="s">
        <v>61</v>
      </c>
    </row>
    <row r="6405" spans="1:24" x14ac:dyDescent="0.25">
      <c r="A6405">
        <v>13827</v>
      </c>
      <c r="B6405">
        <v>1988</v>
      </c>
      <c r="C6405">
        <v>31162007</v>
      </c>
      <c r="D6405" t="s">
        <v>46</v>
      </c>
      <c r="E6405" t="s">
        <v>112</v>
      </c>
      <c r="F6405" t="s">
        <v>113</v>
      </c>
      <c r="G6405" t="s">
        <v>27</v>
      </c>
      <c r="H6405" t="s">
        <v>111</v>
      </c>
      <c r="J6405">
        <v>1.5</v>
      </c>
      <c r="K6405">
        <v>500</v>
      </c>
      <c r="L6405">
        <v>750</v>
      </c>
      <c r="M6405" t="s">
        <v>383</v>
      </c>
      <c r="N6405" t="s">
        <v>115</v>
      </c>
      <c r="Q6405">
        <v>0</v>
      </c>
      <c r="S6405">
        <v>0</v>
      </c>
      <c r="T6405" s="1">
        <v>32387</v>
      </c>
      <c r="V6405">
        <v>700001604</v>
      </c>
      <c r="X6405" t="s">
        <v>61</v>
      </c>
    </row>
    <row r="6406" spans="1:24" x14ac:dyDescent="0.25">
      <c r="A6406">
        <v>13774</v>
      </c>
      <c r="B6406">
        <v>1988</v>
      </c>
      <c r="C6406">
        <v>31162008</v>
      </c>
      <c r="D6406" t="s">
        <v>46</v>
      </c>
      <c r="E6406" t="s">
        <v>193</v>
      </c>
      <c r="F6406" t="s">
        <v>113</v>
      </c>
      <c r="G6406" t="s">
        <v>27</v>
      </c>
      <c r="H6406" t="s">
        <v>720</v>
      </c>
      <c r="J6406">
        <v>0.5</v>
      </c>
      <c r="K6406">
        <v>3000</v>
      </c>
      <c r="L6406">
        <v>1500</v>
      </c>
      <c r="M6406" t="s">
        <v>241</v>
      </c>
      <c r="N6406" t="s">
        <v>30</v>
      </c>
      <c r="Q6406">
        <v>0</v>
      </c>
      <c r="S6406">
        <v>0</v>
      </c>
      <c r="T6406" s="1">
        <v>32387</v>
      </c>
      <c r="V6406">
        <v>700001591</v>
      </c>
      <c r="X6406" t="s">
        <v>29</v>
      </c>
    </row>
    <row r="6407" spans="1:24" x14ac:dyDescent="0.25">
      <c r="A6407">
        <v>14174</v>
      </c>
      <c r="B6407">
        <v>1988</v>
      </c>
      <c r="C6407">
        <v>31162009</v>
      </c>
      <c r="D6407" t="s">
        <v>46</v>
      </c>
      <c r="E6407" t="s">
        <v>112</v>
      </c>
      <c r="F6407" t="s">
        <v>113</v>
      </c>
      <c r="G6407" t="s">
        <v>27</v>
      </c>
      <c r="H6407" t="s">
        <v>111</v>
      </c>
      <c r="J6407">
        <v>0.5</v>
      </c>
      <c r="K6407">
        <v>500</v>
      </c>
      <c r="L6407">
        <v>250</v>
      </c>
      <c r="M6407" t="s">
        <v>387</v>
      </c>
      <c r="N6407" t="s">
        <v>115</v>
      </c>
      <c r="Q6407">
        <v>0</v>
      </c>
      <c r="S6407">
        <v>0</v>
      </c>
      <c r="T6407" s="1">
        <v>32387</v>
      </c>
      <c r="V6407">
        <v>700001688</v>
      </c>
      <c r="X6407" t="s">
        <v>388</v>
      </c>
    </row>
    <row r="6408" spans="1:24" x14ac:dyDescent="0.25">
      <c r="A6408">
        <v>13900</v>
      </c>
      <c r="B6408">
        <v>1988</v>
      </c>
      <c r="C6408">
        <v>31162010</v>
      </c>
      <c r="D6408" t="s">
        <v>46</v>
      </c>
      <c r="E6408" t="s">
        <v>112</v>
      </c>
      <c r="F6408" t="s">
        <v>113</v>
      </c>
      <c r="G6408" t="s">
        <v>27</v>
      </c>
      <c r="H6408" t="s">
        <v>111</v>
      </c>
      <c r="J6408">
        <v>1</v>
      </c>
      <c r="K6408">
        <v>500</v>
      </c>
      <c r="L6408">
        <v>500</v>
      </c>
      <c r="M6408" t="s">
        <v>384</v>
      </c>
      <c r="N6408" t="s">
        <v>115</v>
      </c>
      <c r="Q6408">
        <v>0</v>
      </c>
      <c r="S6408">
        <v>0</v>
      </c>
      <c r="T6408" s="1">
        <v>32387</v>
      </c>
      <c r="V6408">
        <v>700001610</v>
      </c>
      <c r="X6408" t="s">
        <v>61</v>
      </c>
    </row>
    <row r="6409" spans="1:24" x14ac:dyDescent="0.25">
      <c r="A6409">
        <v>14183</v>
      </c>
      <c r="B6409">
        <v>1988</v>
      </c>
      <c r="C6409">
        <v>31162011</v>
      </c>
      <c r="D6409" t="s">
        <v>46</v>
      </c>
      <c r="E6409" t="s">
        <v>112</v>
      </c>
      <c r="F6409" t="s">
        <v>113</v>
      </c>
      <c r="G6409" t="s">
        <v>27</v>
      </c>
      <c r="H6409" t="s">
        <v>111</v>
      </c>
      <c r="J6409">
        <v>1</v>
      </c>
      <c r="K6409">
        <v>500</v>
      </c>
      <c r="L6409">
        <v>500</v>
      </c>
      <c r="M6409" t="s">
        <v>389</v>
      </c>
      <c r="N6409" t="s">
        <v>115</v>
      </c>
      <c r="Q6409">
        <v>0</v>
      </c>
      <c r="S6409">
        <v>0</v>
      </c>
      <c r="T6409" s="1">
        <v>32387</v>
      </c>
      <c r="V6409">
        <v>700001687</v>
      </c>
      <c r="X6409" t="s">
        <v>388</v>
      </c>
    </row>
    <row r="6410" spans="1:24" x14ac:dyDescent="0.25">
      <c r="A6410">
        <v>4505</v>
      </c>
      <c r="B6410">
        <v>1988</v>
      </c>
      <c r="C6410">
        <v>31162035</v>
      </c>
      <c r="D6410" t="s">
        <v>95</v>
      </c>
      <c r="E6410" t="s">
        <v>96</v>
      </c>
      <c r="F6410" t="s">
        <v>32</v>
      </c>
      <c r="G6410" t="s">
        <v>27</v>
      </c>
      <c r="H6410" t="s">
        <v>95</v>
      </c>
      <c r="J6410">
        <v>800</v>
      </c>
      <c r="K6410">
        <v>0</v>
      </c>
      <c r="L6410">
        <v>32</v>
      </c>
      <c r="M6410" t="s">
        <v>746</v>
      </c>
      <c r="N6410" t="s">
        <v>30</v>
      </c>
      <c r="Q6410">
        <v>0</v>
      </c>
      <c r="S6410">
        <v>0</v>
      </c>
      <c r="T6410" s="1">
        <v>32392</v>
      </c>
      <c r="V6410">
        <v>788000000</v>
      </c>
      <c r="X6410" t="s">
        <v>31</v>
      </c>
    </row>
    <row r="6411" spans="1:24" x14ac:dyDescent="0.25">
      <c r="A6411">
        <v>4512</v>
      </c>
      <c r="B6411">
        <v>1988</v>
      </c>
      <c r="C6411">
        <v>31162036</v>
      </c>
      <c r="D6411" t="s">
        <v>95</v>
      </c>
      <c r="E6411" t="s">
        <v>96</v>
      </c>
      <c r="F6411" t="s">
        <v>32</v>
      </c>
      <c r="G6411" t="s">
        <v>27</v>
      </c>
      <c r="H6411" t="s">
        <v>95</v>
      </c>
      <c r="J6411">
        <v>800</v>
      </c>
      <c r="K6411">
        <v>0</v>
      </c>
      <c r="L6411">
        <v>32</v>
      </c>
      <c r="M6411" t="s">
        <v>539</v>
      </c>
      <c r="N6411" t="s">
        <v>30</v>
      </c>
      <c r="Q6411">
        <v>0</v>
      </c>
      <c r="S6411">
        <v>0</v>
      </c>
      <c r="T6411" s="1">
        <v>32392</v>
      </c>
      <c r="V6411">
        <v>782000000</v>
      </c>
      <c r="X6411" t="s">
        <v>31</v>
      </c>
    </row>
    <row r="6412" spans="1:24" x14ac:dyDescent="0.25">
      <c r="A6412">
        <v>20043</v>
      </c>
      <c r="B6412">
        <v>1988</v>
      </c>
      <c r="C6412">
        <v>31162266</v>
      </c>
      <c r="D6412" t="s">
        <v>95</v>
      </c>
      <c r="E6412" t="s">
        <v>96</v>
      </c>
      <c r="F6412" t="s">
        <v>26</v>
      </c>
      <c r="G6412" t="s">
        <v>27</v>
      </c>
      <c r="H6412" t="s">
        <v>95</v>
      </c>
      <c r="J6412">
        <v>46452</v>
      </c>
      <c r="K6412">
        <v>20.399999999999999</v>
      </c>
      <c r="L6412">
        <v>947600</v>
      </c>
      <c r="M6412" t="s">
        <v>31</v>
      </c>
      <c r="N6412" t="s">
        <v>36</v>
      </c>
      <c r="Q6412">
        <v>0</v>
      </c>
      <c r="S6412">
        <v>0</v>
      </c>
      <c r="T6412" s="1">
        <v>32428</v>
      </c>
      <c r="V6412">
        <v>700080000</v>
      </c>
      <c r="X6412" t="s">
        <v>35</v>
      </c>
    </row>
    <row r="6413" spans="1:24" x14ac:dyDescent="0.25">
      <c r="A6413">
        <v>4519</v>
      </c>
      <c r="B6413">
        <v>1988</v>
      </c>
      <c r="C6413">
        <v>31162267</v>
      </c>
      <c r="D6413" t="s">
        <v>95</v>
      </c>
      <c r="E6413" t="s">
        <v>96</v>
      </c>
      <c r="F6413" t="s">
        <v>26</v>
      </c>
      <c r="G6413" t="s">
        <v>27</v>
      </c>
      <c r="H6413" t="s">
        <v>95</v>
      </c>
      <c r="J6413">
        <v>883.4</v>
      </c>
      <c r="K6413">
        <v>24.2</v>
      </c>
      <c r="L6413">
        <v>21400</v>
      </c>
      <c r="M6413" t="s">
        <v>178</v>
      </c>
      <c r="N6413" t="s">
        <v>30</v>
      </c>
      <c r="Q6413">
        <v>0</v>
      </c>
      <c r="S6413">
        <v>0</v>
      </c>
      <c r="T6413" s="1">
        <v>32428</v>
      </c>
      <c r="V6413">
        <v>780000000</v>
      </c>
      <c r="X6413" t="s">
        <v>31</v>
      </c>
    </row>
    <row r="6414" spans="1:24" x14ac:dyDescent="0.25">
      <c r="A6414">
        <v>20043</v>
      </c>
      <c r="B6414">
        <v>1988</v>
      </c>
      <c r="C6414">
        <v>31162271</v>
      </c>
      <c r="D6414" t="s">
        <v>95</v>
      </c>
      <c r="E6414" t="s">
        <v>96</v>
      </c>
      <c r="F6414" t="s">
        <v>26</v>
      </c>
      <c r="G6414" t="s">
        <v>27</v>
      </c>
      <c r="H6414" t="s">
        <v>95</v>
      </c>
      <c r="J6414">
        <v>885.4</v>
      </c>
      <c r="K6414">
        <v>24.2</v>
      </c>
      <c r="L6414">
        <v>21400</v>
      </c>
      <c r="M6414" t="s">
        <v>31</v>
      </c>
      <c r="N6414" t="s">
        <v>30</v>
      </c>
      <c r="Q6414">
        <v>0</v>
      </c>
      <c r="S6414">
        <v>0</v>
      </c>
      <c r="T6414" s="1">
        <v>32429</v>
      </c>
      <c r="V6414">
        <v>700090000</v>
      </c>
      <c r="X6414" t="s">
        <v>737</v>
      </c>
    </row>
    <row r="6415" spans="1:24" x14ac:dyDescent="0.25">
      <c r="A6415">
        <v>20043</v>
      </c>
      <c r="B6415">
        <v>1989</v>
      </c>
      <c r="C6415">
        <v>31162413</v>
      </c>
      <c r="D6415" t="s">
        <v>95</v>
      </c>
      <c r="E6415" t="s">
        <v>96</v>
      </c>
      <c r="F6415" t="s">
        <v>26</v>
      </c>
      <c r="G6415" t="s">
        <v>27</v>
      </c>
      <c r="H6415" t="s">
        <v>95</v>
      </c>
      <c r="J6415">
        <v>24939</v>
      </c>
      <c r="K6415">
        <v>21.2</v>
      </c>
      <c r="L6415">
        <v>529200</v>
      </c>
      <c r="M6415" t="s">
        <v>31</v>
      </c>
      <c r="N6415" t="s">
        <v>36</v>
      </c>
      <c r="Q6415">
        <v>0</v>
      </c>
      <c r="S6415">
        <v>0</v>
      </c>
      <c r="T6415" s="1">
        <v>32582</v>
      </c>
      <c r="V6415">
        <v>700080000</v>
      </c>
      <c r="X6415" t="s">
        <v>35</v>
      </c>
    </row>
    <row r="6416" spans="1:24" x14ac:dyDescent="0.25">
      <c r="A6416">
        <v>4616</v>
      </c>
      <c r="B6416">
        <v>1989</v>
      </c>
      <c r="C6416">
        <v>31162423</v>
      </c>
      <c r="D6416" t="s">
        <v>172</v>
      </c>
      <c r="E6416" t="s">
        <v>173</v>
      </c>
      <c r="F6416" t="s">
        <v>26</v>
      </c>
      <c r="G6416" t="s">
        <v>27</v>
      </c>
      <c r="H6416" t="s">
        <v>172</v>
      </c>
      <c r="J6416">
        <v>32515</v>
      </c>
      <c r="K6416">
        <v>16.5</v>
      </c>
      <c r="L6416">
        <v>536500</v>
      </c>
      <c r="M6416" t="s">
        <v>104</v>
      </c>
      <c r="N6416" t="s">
        <v>36</v>
      </c>
      <c r="Q6416">
        <v>0</v>
      </c>
      <c r="S6416">
        <v>0</v>
      </c>
      <c r="T6416" s="1">
        <v>32586</v>
      </c>
      <c r="V6416">
        <v>753000000</v>
      </c>
      <c r="X6416" t="s">
        <v>31</v>
      </c>
    </row>
    <row r="6417" spans="1:24" x14ac:dyDescent="0.25">
      <c r="A6417">
        <v>4616</v>
      </c>
      <c r="B6417">
        <v>1989</v>
      </c>
      <c r="C6417">
        <v>31162424</v>
      </c>
      <c r="D6417" t="s">
        <v>172</v>
      </c>
      <c r="E6417" t="s">
        <v>173</v>
      </c>
      <c r="F6417" t="s">
        <v>26</v>
      </c>
      <c r="G6417" t="s">
        <v>27</v>
      </c>
      <c r="H6417" t="s">
        <v>172</v>
      </c>
      <c r="J6417">
        <v>31564</v>
      </c>
      <c r="K6417">
        <v>15.2</v>
      </c>
      <c r="L6417">
        <v>479800</v>
      </c>
      <c r="M6417" t="s">
        <v>104</v>
      </c>
      <c r="N6417" t="s">
        <v>36</v>
      </c>
      <c r="Q6417">
        <v>0</v>
      </c>
      <c r="S6417">
        <v>0</v>
      </c>
      <c r="T6417" s="1">
        <v>32586</v>
      </c>
      <c r="V6417">
        <v>753000000</v>
      </c>
      <c r="X6417" t="s">
        <v>31</v>
      </c>
    </row>
    <row r="6418" spans="1:24" x14ac:dyDescent="0.25">
      <c r="A6418">
        <v>8388</v>
      </c>
      <c r="B6418">
        <v>1989</v>
      </c>
      <c r="C6418">
        <v>31162429</v>
      </c>
      <c r="D6418" t="s">
        <v>95</v>
      </c>
      <c r="E6418" t="s">
        <v>96</v>
      </c>
      <c r="F6418" t="s">
        <v>26</v>
      </c>
      <c r="G6418" t="s">
        <v>27</v>
      </c>
      <c r="H6418" t="s">
        <v>95</v>
      </c>
      <c r="J6418">
        <v>15490</v>
      </c>
      <c r="K6418">
        <v>19.7</v>
      </c>
      <c r="L6418">
        <v>305300</v>
      </c>
      <c r="M6418" t="s">
        <v>412</v>
      </c>
      <c r="N6418" t="s">
        <v>30</v>
      </c>
      <c r="Q6418">
        <v>0</v>
      </c>
      <c r="S6418">
        <v>0</v>
      </c>
      <c r="T6418" s="1">
        <v>32587</v>
      </c>
      <c r="V6418">
        <v>759000000</v>
      </c>
      <c r="X6418" t="s">
        <v>31</v>
      </c>
    </row>
    <row r="6419" spans="1:24" x14ac:dyDescent="0.25">
      <c r="A6419">
        <v>20043</v>
      </c>
      <c r="B6419">
        <v>1989</v>
      </c>
      <c r="C6419">
        <v>31162442</v>
      </c>
      <c r="D6419" t="s">
        <v>95</v>
      </c>
      <c r="E6419" t="s">
        <v>96</v>
      </c>
      <c r="F6419" t="s">
        <v>26</v>
      </c>
      <c r="G6419" t="s">
        <v>27</v>
      </c>
      <c r="H6419" t="s">
        <v>95</v>
      </c>
      <c r="J6419">
        <v>25216</v>
      </c>
      <c r="K6419">
        <v>22.7</v>
      </c>
      <c r="L6419">
        <v>572400</v>
      </c>
      <c r="M6419" t="s">
        <v>31</v>
      </c>
      <c r="N6419" t="s">
        <v>36</v>
      </c>
      <c r="Q6419">
        <v>0</v>
      </c>
      <c r="S6419">
        <v>0</v>
      </c>
      <c r="T6419" s="1">
        <v>32588</v>
      </c>
      <c r="V6419">
        <v>700080000</v>
      </c>
      <c r="X6419" t="s">
        <v>35</v>
      </c>
    </row>
    <row r="6420" spans="1:24" x14ac:dyDescent="0.25">
      <c r="B6420">
        <v>1989</v>
      </c>
      <c r="C6420">
        <v>31162446</v>
      </c>
      <c r="D6420" t="s">
        <v>95</v>
      </c>
      <c r="E6420" t="s">
        <v>96</v>
      </c>
      <c r="F6420" t="s">
        <v>26</v>
      </c>
      <c r="G6420" t="s">
        <v>27</v>
      </c>
      <c r="H6420" t="s">
        <v>95</v>
      </c>
      <c r="J6420">
        <v>8258</v>
      </c>
      <c r="K6420">
        <v>24</v>
      </c>
      <c r="L6420">
        <v>198200</v>
      </c>
      <c r="M6420" t="s">
        <v>757</v>
      </c>
      <c r="N6420" t="s">
        <v>30</v>
      </c>
      <c r="Q6420">
        <v>0</v>
      </c>
      <c r="S6420">
        <v>0</v>
      </c>
      <c r="T6420" s="1">
        <v>32589</v>
      </c>
      <c r="V6420">
        <v>766000001</v>
      </c>
    </row>
    <row r="6421" spans="1:24" x14ac:dyDescent="0.25">
      <c r="A6421">
        <v>4616</v>
      </c>
      <c r="B6421">
        <v>1989</v>
      </c>
      <c r="C6421">
        <v>31162531</v>
      </c>
      <c r="D6421" t="s">
        <v>170</v>
      </c>
      <c r="E6421" t="s">
        <v>141</v>
      </c>
      <c r="F6421" t="s">
        <v>48</v>
      </c>
      <c r="G6421" t="s">
        <v>27</v>
      </c>
      <c r="H6421" t="s">
        <v>170</v>
      </c>
      <c r="J6421">
        <v>7000</v>
      </c>
      <c r="K6421">
        <v>3.7</v>
      </c>
      <c r="L6421">
        <v>25900</v>
      </c>
      <c r="M6421" t="s">
        <v>104</v>
      </c>
      <c r="N6421" t="s">
        <v>30</v>
      </c>
      <c r="Q6421">
        <v>0</v>
      </c>
      <c r="S6421">
        <v>0</v>
      </c>
      <c r="T6421" s="1">
        <v>32605</v>
      </c>
      <c r="V6421">
        <v>753000000</v>
      </c>
      <c r="X6421" t="s">
        <v>31</v>
      </c>
    </row>
    <row r="6422" spans="1:24" x14ac:dyDescent="0.25">
      <c r="A6422">
        <v>4616</v>
      </c>
      <c r="B6422">
        <v>1989</v>
      </c>
      <c r="C6422">
        <v>31162532</v>
      </c>
      <c r="D6422" t="s">
        <v>170</v>
      </c>
      <c r="E6422" t="s">
        <v>141</v>
      </c>
      <c r="F6422" t="s">
        <v>48</v>
      </c>
      <c r="G6422" t="s">
        <v>27</v>
      </c>
      <c r="H6422" t="s">
        <v>170</v>
      </c>
      <c r="J6422">
        <v>6000</v>
      </c>
      <c r="K6422">
        <v>3.7</v>
      </c>
      <c r="L6422">
        <v>22200</v>
      </c>
      <c r="M6422" t="s">
        <v>104</v>
      </c>
      <c r="N6422" t="s">
        <v>30</v>
      </c>
      <c r="Q6422">
        <v>0</v>
      </c>
      <c r="S6422">
        <v>0</v>
      </c>
      <c r="T6422" s="1">
        <v>32605</v>
      </c>
      <c r="V6422">
        <v>753000000</v>
      </c>
      <c r="X6422" t="s">
        <v>31</v>
      </c>
    </row>
    <row r="6423" spans="1:24" x14ac:dyDescent="0.25">
      <c r="A6423">
        <v>4616</v>
      </c>
      <c r="B6423">
        <v>1989</v>
      </c>
      <c r="C6423">
        <v>31162534</v>
      </c>
      <c r="D6423" t="s">
        <v>170</v>
      </c>
      <c r="E6423" t="s">
        <v>141</v>
      </c>
      <c r="F6423" t="s">
        <v>48</v>
      </c>
      <c r="G6423" t="s">
        <v>27</v>
      </c>
      <c r="H6423" t="s">
        <v>170</v>
      </c>
      <c r="J6423">
        <v>6000</v>
      </c>
      <c r="K6423">
        <v>3.7</v>
      </c>
      <c r="L6423">
        <v>22200</v>
      </c>
      <c r="M6423" t="s">
        <v>104</v>
      </c>
      <c r="N6423" t="s">
        <v>30</v>
      </c>
      <c r="Q6423">
        <v>0</v>
      </c>
      <c r="S6423">
        <v>0</v>
      </c>
      <c r="T6423" s="1">
        <v>32605</v>
      </c>
      <c r="V6423">
        <v>753000000</v>
      </c>
      <c r="X6423" t="s">
        <v>31</v>
      </c>
    </row>
    <row r="6424" spans="1:24" x14ac:dyDescent="0.25">
      <c r="A6424">
        <v>20043</v>
      </c>
      <c r="B6424">
        <v>1989</v>
      </c>
      <c r="C6424">
        <v>31162535</v>
      </c>
      <c r="D6424" t="s">
        <v>410</v>
      </c>
      <c r="E6424" t="s">
        <v>141</v>
      </c>
      <c r="F6424" t="s">
        <v>26</v>
      </c>
      <c r="G6424" t="s">
        <v>27</v>
      </c>
      <c r="H6424" t="s">
        <v>410</v>
      </c>
      <c r="J6424">
        <v>5505</v>
      </c>
      <c r="K6424">
        <v>5.3</v>
      </c>
      <c r="L6424">
        <v>29238</v>
      </c>
      <c r="M6424" t="s">
        <v>31</v>
      </c>
      <c r="N6424" t="s">
        <v>30</v>
      </c>
      <c r="Q6424">
        <v>0</v>
      </c>
      <c r="S6424">
        <v>0</v>
      </c>
      <c r="T6424" s="1">
        <v>32605</v>
      </c>
      <c r="V6424">
        <v>700080000</v>
      </c>
      <c r="X6424" t="s">
        <v>35</v>
      </c>
    </row>
    <row r="6425" spans="1:24" x14ac:dyDescent="0.25">
      <c r="A6425">
        <v>20043</v>
      </c>
      <c r="B6425">
        <v>1989</v>
      </c>
      <c r="C6425">
        <v>31162536</v>
      </c>
      <c r="D6425" t="s">
        <v>410</v>
      </c>
      <c r="E6425" t="s">
        <v>141</v>
      </c>
      <c r="F6425" t="s">
        <v>48</v>
      </c>
      <c r="G6425" t="s">
        <v>27</v>
      </c>
      <c r="H6425" t="s">
        <v>410</v>
      </c>
      <c r="J6425">
        <v>3000</v>
      </c>
      <c r="K6425">
        <v>4.5999999999999996</v>
      </c>
      <c r="L6425">
        <v>13800</v>
      </c>
      <c r="M6425" t="s">
        <v>31</v>
      </c>
      <c r="N6425" t="s">
        <v>30</v>
      </c>
      <c r="Q6425">
        <v>0</v>
      </c>
      <c r="S6425">
        <v>0</v>
      </c>
      <c r="T6425" s="1">
        <v>32605</v>
      </c>
      <c r="V6425">
        <v>700080000</v>
      </c>
      <c r="X6425" t="s">
        <v>35</v>
      </c>
    </row>
    <row r="6426" spans="1:24" x14ac:dyDescent="0.25">
      <c r="A6426">
        <v>20043</v>
      </c>
      <c r="B6426">
        <v>1989</v>
      </c>
      <c r="C6426">
        <v>31162538</v>
      </c>
      <c r="D6426" t="s">
        <v>410</v>
      </c>
      <c r="E6426" t="s">
        <v>141</v>
      </c>
      <c r="F6426" t="s">
        <v>26</v>
      </c>
      <c r="G6426" t="s">
        <v>27</v>
      </c>
      <c r="H6426" t="s">
        <v>410</v>
      </c>
      <c r="J6426">
        <v>5655</v>
      </c>
      <c r="K6426">
        <v>5</v>
      </c>
      <c r="L6426">
        <v>28395</v>
      </c>
      <c r="M6426" t="s">
        <v>31</v>
      </c>
      <c r="N6426" t="s">
        <v>30</v>
      </c>
      <c r="Q6426">
        <v>0</v>
      </c>
      <c r="S6426">
        <v>0</v>
      </c>
      <c r="T6426" s="1">
        <v>32605</v>
      </c>
      <c r="V6426">
        <v>700080000</v>
      </c>
      <c r="X6426" t="s">
        <v>35</v>
      </c>
    </row>
    <row r="6427" spans="1:24" x14ac:dyDescent="0.25">
      <c r="A6427">
        <v>20043</v>
      </c>
      <c r="B6427">
        <v>1989</v>
      </c>
      <c r="C6427">
        <v>31162540</v>
      </c>
      <c r="D6427" t="s">
        <v>410</v>
      </c>
      <c r="E6427" t="s">
        <v>141</v>
      </c>
      <c r="F6427" t="s">
        <v>26</v>
      </c>
      <c r="G6427" t="s">
        <v>27</v>
      </c>
      <c r="H6427" t="s">
        <v>410</v>
      </c>
      <c r="J6427">
        <v>5710</v>
      </c>
      <c r="K6427">
        <v>5</v>
      </c>
      <c r="L6427">
        <v>28375</v>
      </c>
      <c r="M6427" t="s">
        <v>31</v>
      </c>
      <c r="N6427" t="s">
        <v>30</v>
      </c>
      <c r="Q6427">
        <v>0</v>
      </c>
      <c r="S6427">
        <v>0</v>
      </c>
      <c r="T6427" s="1">
        <v>32605</v>
      </c>
      <c r="V6427">
        <v>700080000</v>
      </c>
      <c r="X6427" t="s">
        <v>35</v>
      </c>
    </row>
    <row r="6428" spans="1:24" x14ac:dyDescent="0.25">
      <c r="A6428">
        <v>20043</v>
      </c>
      <c r="B6428">
        <v>1989</v>
      </c>
      <c r="C6428">
        <v>31162541</v>
      </c>
      <c r="D6428" t="s">
        <v>410</v>
      </c>
      <c r="E6428" t="s">
        <v>141</v>
      </c>
      <c r="F6428" t="s">
        <v>48</v>
      </c>
      <c r="G6428" t="s">
        <v>27</v>
      </c>
      <c r="H6428" t="s">
        <v>410</v>
      </c>
      <c r="J6428">
        <v>3125</v>
      </c>
      <c r="K6428">
        <v>4.7</v>
      </c>
      <c r="L6428">
        <v>14781</v>
      </c>
      <c r="M6428" t="s">
        <v>31</v>
      </c>
      <c r="N6428" t="s">
        <v>30</v>
      </c>
      <c r="Q6428">
        <v>0</v>
      </c>
      <c r="S6428">
        <v>0</v>
      </c>
      <c r="T6428" s="1">
        <v>32606</v>
      </c>
      <c r="V6428">
        <v>700080000</v>
      </c>
      <c r="X6428" t="s">
        <v>35</v>
      </c>
    </row>
    <row r="6429" spans="1:24" x14ac:dyDescent="0.25">
      <c r="A6429">
        <v>20043</v>
      </c>
      <c r="B6429">
        <v>1989</v>
      </c>
      <c r="C6429">
        <v>31162542</v>
      </c>
      <c r="D6429" t="s">
        <v>410</v>
      </c>
      <c r="E6429" t="s">
        <v>141</v>
      </c>
      <c r="F6429" t="s">
        <v>26</v>
      </c>
      <c r="G6429" t="s">
        <v>27</v>
      </c>
      <c r="H6429" t="s">
        <v>410</v>
      </c>
      <c r="J6429">
        <v>5500</v>
      </c>
      <c r="K6429">
        <v>5</v>
      </c>
      <c r="L6429">
        <v>27253</v>
      </c>
      <c r="M6429" t="s">
        <v>31</v>
      </c>
      <c r="N6429" t="s">
        <v>30</v>
      </c>
      <c r="Q6429">
        <v>0</v>
      </c>
      <c r="S6429">
        <v>0</v>
      </c>
      <c r="T6429" s="1">
        <v>32606</v>
      </c>
      <c r="V6429">
        <v>700080000</v>
      </c>
      <c r="X6429" t="s">
        <v>35</v>
      </c>
    </row>
    <row r="6430" spans="1:24" x14ac:dyDescent="0.25">
      <c r="A6430">
        <v>20043</v>
      </c>
      <c r="B6430">
        <v>1989</v>
      </c>
      <c r="C6430">
        <v>31162543</v>
      </c>
      <c r="D6430" t="s">
        <v>410</v>
      </c>
      <c r="E6430" t="s">
        <v>141</v>
      </c>
      <c r="F6430" t="s">
        <v>26</v>
      </c>
      <c r="G6430" t="s">
        <v>27</v>
      </c>
      <c r="H6430" t="s">
        <v>410</v>
      </c>
      <c r="J6430">
        <v>5520</v>
      </c>
      <c r="K6430">
        <v>5.2</v>
      </c>
      <c r="L6430">
        <v>28589</v>
      </c>
      <c r="M6430" t="s">
        <v>31</v>
      </c>
      <c r="N6430" t="s">
        <v>30</v>
      </c>
      <c r="Q6430">
        <v>0</v>
      </c>
      <c r="S6430">
        <v>0</v>
      </c>
      <c r="T6430" s="1">
        <v>32606</v>
      </c>
      <c r="V6430">
        <v>700080000</v>
      </c>
      <c r="X6430" t="s">
        <v>35</v>
      </c>
    </row>
    <row r="6431" spans="1:24" x14ac:dyDescent="0.25">
      <c r="A6431">
        <v>20043</v>
      </c>
      <c r="B6431">
        <v>1989</v>
      </c>
      <c r="C6431">
        <v>31162544</v>
      </c>
      <c r="D6431" t="s">
        <v>410</v>
      </c>
      <c r="E6431" t="s">
        <v>141</v>
      </c>
      <c r="F6431" t="s">
        <v>26</v>
      </c>
      <c r="G6431" t="s">
        <v>27</v>
      </c>
      <c r="H6431" t="s">
        <v>410</v>
      </c>
      <c r="J6431">
        <v>5515</v>
      </c>
      <c r="K6431">
        <v>5.0999999999999996</v>
      </c>
      <c r="L6431">
        <v>28359</v>
      </c>
      <c r="M6431" t="s">
        <v>31</v>
      </c>
      <c r="N6431" t="s">
        <v>30</v>
      </c>
      <c r="Q6431">
        <v>0</v>
      </c>
      <c r="S6431">
        <v>0</v>
      </c>
      <c r="T6431" s="1">
        <v>32606</v>
      </c>
      <c r="V6431">
        <v>700080000</v>
      </c>
      <c r="X6431" t="s">
        <v>35</v>
      </c>
    </row>
    <row r="6432" spans="1:24" x14ac:dyDescent="0.25">
      <c r="A6432">
        <v>4616</v>
      </c>
      <c r="B6432">
        <v>1989</v>
      </c>
      <c r="C6432">
        <v>31162545</v>
      </c>
      <c r="D6432" t="s">
        <v>170</v>
      </c>
      <c r="E6432" t="s">
        <v>141</v>
      </c>
      <c r="F6432" t="s">
        <v>48</v>
      </c>
      <c r="G6432" t="s">
        <v>27</v>
      </c>
      <c r="H6432" t="s">
        <v>170</v>
      </c>
      <c r="J6432">
        <v>7000</v>
      </c>
      <c r="K6432">
        <v>4.3</v>
      </c>
      <c r="L6432">
        <v>30300</v>
      </c>
      <c r="M6432" t="s">
        <v>104</v>
      </c>
      <c r="N6432" t="s">
        <v>30</v>
      </c>
      <c r="Q6432">
        <v>0</v>
      </c>
      <c r="S6432">
        <v>0</v>
      </c>
      <c r="T6432" s="1">
        <v>32606</v>
      </c>
      <c r="V6432">
        <v>753000000</v>
      </c>
      <c r="X6432" t="s">
        <v>31</v>
      </c>
    </row>
    <row r="6433" spans="1:24" x14ac:dyDescent="0.25">
      <c r="A6433">
        <v>4616</v>
      </c>
      <c r="B6433">
        <v>1989</v>
      </c>
      <c r="C6433">
        <v>31162546</v>
      </c>
      <c r="D6433" t="s">
        <v>170</v>
      </c>
      <c r="E6433" t="s">
        <v>141</v>
      </c>
      <c r="F6433" t="s">
        <v>48</v>
      </c>
      <c r="G6433" t="s">
        <v>27</v>
      </c>
      <c r="H6433" t="s">
        <v>170</v>
      </c>
      <c r="J6433">
        <v>6000</v>
      </c>
      <c r="K6433">
        <v>3.7</v>
      </c>
      <c r="L6433">
        <v>22200</v>
      </c>
      <c r="M6433" t="s">
        <v>104</v>
      </c>
      <c r="N6433" t="s">
        <v>30</v>
      </c>
      <c r="Q6433">
        <v>0</v>
      </c>
      <c r="S6433">
        <v>0</v>
      </c>
      <c r="T6433" s="1">
        <v>32606</v>
      </c>
      <c r="V6433">
        <v>753000000</v>
      </c>
      <c r="X6433" t="s">
        <v>31</v>
      </c>
    </row>
    <row r="6434" spans="1:24" x14ac:dyDescent="0.25">
      <c r="A6434">
        <v>4616</v>
      </c>
      <c r="B6434">
        <v>1989</v>
      </c>
      <c r="C6434">
        <v>31162547</v>
      </c>
      <c r="D6434" t="s">
        <v>170</v>
      </c>
      <c r="E6434" t="s">
        <v>141</v>
      </c>
      <c r="F6434" t="s">
        <v>48</v>
      </c>
      <c r="G6434" t="s">
        <v>27</v>
      </c>
      <c r="H6434" t="s">
        <v>170</v>
      </c>
      <c r="J6434">
        <v>6300</v>
      </c>
      <c r="K6434">
        <v>4.3</v>
      </c>
      <c r="L6434">
        <v>27300</v>
      </c>
      <c r="M6434" t="s">
        <v>104</v>
      </c>
      <c r="N6434" t="s">
        <v>30</v>
      </c>
      <c r="Q6434">
        <v>0</v>
      </c>
      <c r="S6434">
        <v>0</v>
      </c>
      <c r="T6434" s="1">
        <v>32606</v>
      </c>
      <c r="V6434">
        <v>753000000</v>
      </c>
      <c r="X6434" t="s">
        <v>31</v>
      </c>
    </row>
    <row r="6435" spans="1:24" x14ac:dyDescent="0.25">
      <c r="A6435">
        <v>4616</v>
      </c>
      <c r="B6435">
        <v>1989</v>
      </c>
      <c r="C6435">
        <v>31162548</v>
      </c>
      <c r="D6435" t="s">
        <v>170</v>
      </c>
      <c r="E6435" t="s">
        <v>141</v>
      </c>
      <c r="F6435" t="s">
        <v>48</v>
      </c>
      <c r="G6435" t="s">
        <v>27</v>
      </c>
      <c r="H6435" t="s">
        <v>170</v>
      </c>
      <c r="J6435">
        <v>6000</v>
      </c>
      <c r="K6435">
        <v>4.8</v>
      </c>
      <c r="L6435">
        <v>28800</v>
      </c>
      <c r="M6435" t="s">
        <v>104</v>
      </c>
      <c r="N6435" t="s">
        <v>30</v>
      </c>
      <c r="Q6435">
        <v>0</v>
      </c>
      <c r="S6435">
        <v>0</v>
      </c>
      <c r="T6435" s="1">
        <v>32607</v>
      </c>
      <c r="V6435">
        <v>753000000</v>
      </c>
      <c r="X6435" t="s">
        <v>31</v>
      </c>
    </row>
    <row r="6436" spans="1:24" x14ac:dyDescent="0.25">
      <c r="A6436">
        <v>4616</v>
      </c>
      <c r="B6436">
        <v>1989</v>
      </c>
      <c r="C6436">
        <v>31162549</v>
      </c>
      <c r="D6436" t="s">
        <v>170</v>
      </c>
      <c r="E6436" t="s">
        <v>141</v>
      </c>
      <c r="F6436" t="s">
        <v>48</v>
      </c>
      <c r="G6436" t="s">
        <v>27</v>
      </c>
      <c r="H6436" t="s">
        <v>170</v>
      </c>
      <c r="J6436">
        <v>7000</v>
      </c>
      <c r="K6436">
        <v>4.8</v>
      </c>
      <c r="L6436">
        <v>33600</v>
      </c>
      <c r="M6436" t="s">
        <v>104</v>
      </c>
      <c r="N6436" t="s">
        <v>30</v>
      </c>
      <c r="Q6436">
        <v>0</v>
      </c>
      <c r="S6436">
        <v>0</v>
      </c>
      <c r="T6436" s="1">
        <v>32607</v>
      </c>
      <c r="V6436">
        <v>753000000</v>
      </c>
      <c r="X6436" t="s">
        <v>31</v>
      </c>
    </row>
    <row r="6437" spans="1:24" x14ac:dyDescent="0.25">
      <c r="A6437">
        <v>4616</v>
      </c>
      <c r="B6437">
        <v>1989</v>
      </c>
      <c r="C6437">
        <v>31162550</v>
      </c>
      <c r="D6437" t="s">
        <v>170</v>
      </c>
      <c r="E6437" t="s">
        <v>141</v>
      </c>
      <c r="F6437" t="s">
        <v>48</v>
      </c>
      <c r="G6437" t="s">
        <v>27</v>
      </c>
      <c r="H6437" t="s">
        <v>170</v>
      </c>
      <c r="J6437">
        <v>6000</v>
      </c>
      <c r="K6437">
        <v>4.8</v>
      </c>
      <c r="L6437">
        <v>28800</v>
      </c>
      <c r="M6437" t="s">
        <v>104</v>
      </c>
      <c r="N6437" t="s">
        <v>30</v>
      </c>
      <c r="Q6437">
        <v>0</v>
      </c>
      <c r="S6437">
        <v>0</v>
      </c>
      <c r="T6437" s="1">
        <v>32607</v>
      </c>
      <c r="V6437">
        <v>753000000</v>
      </c>
      <c r="X6437" t="s">
        <v>31</v>
      </c>
    </row>
    <row r="6438" spans="1:24" x14ac:dyDescent="0.25">
      <c r="A6438">
        <v>20043</v>
      </c>
      <c r="B6438">
        <v>1989</v>
      </c>
      <c r="C6438">
        <v>31162551</v>
      </c>
      <c r="D6438" t="s">
        <v>140</v>
      </c>
      <c r="E6438" t="s">
        <v>141</v>
      </c>
      <c r="F6438" t="s">
        <v>48</v>
      </c>
      <c r="G6438" t="s">
        <v>27</v>
      </c>
      <c r="H6438" t="s">
        <v>140</v>
      </c>
      <c r="J6438">
        <v>7100</v>
      </c>
      <c r="K6438">
        <v>4.5</v>
      </c>
      <c r="L6438">
        <v>32000</v>
      </c>
      <c r="M6438" t="s">
        <v>31</v>
      </c>
      <c r="N6438" t="s">
        <v>30</v>
      </c>
      <c r="Q6438">
        <v>0</v>
      </c>
      <c r="S6438">
        <v>0</v>
      </c>
      <c r="T6438" s="1">
        <v>32608</v>
      </c>
      <c r="V6438">
        <v>700080000</v>
      </c>
      <c r="X6438" t="s">
        <v>35</v>
      </c>
    </row>
    <row r="6439" spans="1:24" x14ac:dyDescent="0.25">
      <c r="A6439">
        <v>20043</v>
      </c>
      <c r="B6439">
        <v>1989</v>
      </c>
      <c r="C6439">
        <v>31162565</v>
      </c>
      <c r="D6439" t="s">
        <v>140</v>
      </c>
      <c r="E6439" t="s">
        <v>141</v>
      </c>
      <c r="F6439" t="s">
        <v>48</v>
      </c>
      <c r="G6439" t="s">
        <v>27</v>
      </c>
      <c r="H6439" t="s">
        <v>140</v>
      </c>
      <c r="J6439">
        <v>3100</v>
      </c>
      <c r="K6439">
        <v>4.7</v>
      </c>
      <c r="L6439">
        <v>14600</v>
      </c>
      <c r="M6439" t="s">
        <v>31</v>
      </c>
      <c r="N6439" t="s">
        <v>30</v>
      </c>
      <c r="Q6439">
        <v>0</v>
      </c>
      <c r="S6439">
        <v>0</v>
      </c>
      <c r="T6439" s="1">
        <v>32608</v>
      </c>
      <c r="V6439">
        <v>700080000</v>
      </c>
      <c r="X6439" t="s">
        <v>35</v>
      </c>
    </row>
    <row r="6440" spans="1:24" x14ac:dyDescent="0.25">
      <c r="A6440">
        <v>4616</v>
      </c>
      <c r="B6440">
        <v>1989</v>
      </c>
      <c r="C6440">
        <v>31162567</v>
      </c>
      <c r="D6440" t="s">
        <v>170</v>
      </c>
      <c r="E6440" t="s">
        <v>141</v>
      </c>
      <c r="F6440" t="s">
        <v>48</v>
      </c>
      <c r="G6440" t="s">
        <v>27</v>
      </c>
      <c r="H6440" t="s">
        <v>170</v>
      </c>
      <c r="J6440">
        <v>6000</v>
      </c>
      <c r="K6440">
        <v>4.5</v>
      </c>
      <c r="L6440">
        <v>26800</v>
      </c>
      <c r="M6440" t="s">
        <v>104</v>
      </c>
      <c r="N6440" t="s">
        <v>30</v>
      </c>
      <c r="Q6440">
        <v>0</v>
      </c>
      <c r="S6440">
        <v>0</v>
      </c>
      <c r="T6440" s="1">
        <v>32608</v>
      </c>
      <c r="V6440">
        <v>753000000</v>
      </c>
      <c r="X6440" t="s">
        <v>31</v>
      </c>
    </row>
    <row r="6441" spans="1:24" x14ac:dyDescent="0.25">
      <c r="A6441">
        <v>20043</v>
      </c>
      <c r="B6441">
        <v>1989</v>
      </c>
      <c r="C6441">
        <v>31162568</v>
      </c>
      <c r="D6441" t="s">
        <v>140</v>
      </c>
      <c r="E6441" t="s">
        <v>141</v>
      </c>
      <c r="F6441" t="s">
        <v>48</v>
      </c>
      <c r="G6441" t="s">
        <v>27</v>
      </c>
      <c r="H6441" t="s">
        <v>140</v>
      </c>
      <c r="J6441">
        <v>7100</v>
      </c>
      <c r="K6441">
        <v>4.5999999999999996</v>
      </c>
      <c r="L6441">
        <v>32500</v>
      </c>
      <c r="M6441" t="s">
        <v>31</v>
      </c>
      <c r="N6441" t="s">
        <v>30</v>
      </c>
      <c r="Q6441">
        <v>0</v>
      </c>
      <c r="S6441">
        <v>0</v>
      </c>
      <c r="T6441" s="1">
        <v>32608</v>
      </c>
      <c r="V6441">
        <v>700080000</v>
      </c>
      <c r="X6441" t="s">
        <v>35</v>
      </c>
    </row>
    <row r="6442" spans="1:24" x14ac:dyDescent="0.25">
      <c r="A6442">
        <v>20043</v>
      </c>
      <c r="B6442">
        <v>1989</v>
      </c>
      <c r="C6442">
        <v>31162569</v>
      </c>
      <c r="D6442" t="s">
        <v>140</v>
      </c>
      <c r="E6442" t="s">
        <v>141</v>
      </c>
      <c r="F6442" t="s">
        <v>48</v>
      </c>
      <c r="G6442" t="s">
        <v>27</v>
      </c>
      <c r="H6442" t="s">
        <v>140</v>
      </c>
      <c r="J6442">
        <v>7250</v>
      </c>
      <c r="K6442">
        <v>4.5999999999999996</v>
      </c>
      <c r="L6442">
        <v>33300</v>
      </c>
      <c r="M6442" t="s">
        <v>31</v>
      </c>
      <c r="N6442" t="s">
        <v>30</v>
      </c>
      <c r="Q6442">
        <v>0</v>
      </c>
      <c r="S6442">
        <v>0</v>
      </c>
      <c r="T6442" s="1">
        <v>32608</v>
      </c>
      <c r="V6442">
        <v>700080000</v>
      </c>
      <c r="X6442" t="s">
        <v>35</v>
      </c>
    </row>
    <row r="6443" spans="1:24" x14ac:dyDescent="0.25">
      <c r="A6443">
        <v>4616</v>
      </c>
      <c r="B6443">
        <v>1989</v>
      </c>
      <c r="C6443">
        <v>31162570</v>
      </c>
      <c r="D6443" t="s">
        <v>170</v>
      </c>
      <c r="E6443" t="s">
        <v>141</v>
      </c>
      <c r="F6443" t="s">
        <v>48</v>
      </c>
      <c r="G6443" t="s">
        <v>27</v>
      </c>
      <c r="H6443" t="s">
        <v>170</v>
      </c>
      <c r="J6443">
        <v>6000</v>
      </c>
      <c r="K6443">
        <v>4.5</v>
      </c>
      <c r="L6443">
        <v>26800</v>
      </c>
      <c r="M6443" t="s">
        <v>104</v>
      </c>
      <c r="N6443" t="s">
        <v>30</v>
      </c>
      <c r="Q6443">
        <v>0</v>
      </c>
      <c r="S6443">
        <v>0</v>
      </c>
      <c r="T6443" s="1">
        <v>32608</v>
      </c>
      <c r="V6443">
        <v>753000000</v>
      </c>
      <c r="X6443" t="s">
        <v>31</v>
      </c>
    </row>
    <row r="6444" spans="1:24" x14ac:dyDescent="0.25">
      <c r="A6444">
        <v>4616</v>
      </c>
      <c r="B6444">
        <v>1989</v>
      </c>
      <c r="C6444">
        <v>31162571</v>
      </c>
      <c r="D6444" t="s">
        <v>170</v>
      </c>
      <c r="E6444" t="s">
        <v>141</v>
      </c>
      <c r="F6444" t="s">
        <v>48</v>
      </c>
      <c r="G6444" t="s">
        <v>27</v>
      </c>
      <c r="H6444" t="s">
        <v>170</v>
      </c>
      <c r="J6444">
        <v>7000</v>
      </c>
      <c r="K6444">
        <v>4.5</v>
      </c>
      <c r="L6444">
        <v>31200</v>
      </c>
      <c r="M6444" t="s">
        <v>104</v>
      </c>
      <c r="N6444" t="s">
        <v>30</v>
      </c>
      <c r="Q6444">
        <v>0</v>
      </c>
      <c r="S6444">
        <v>0</v>
      </c>
      <c r="T6444" s="1">
        <v>32608</v>
      </c>
      <c r="V6444">
        <v>753000000</v>
      </c>
      <c r="X6444" t="s">
        <v>31</v>
      </c>
    </row>
    <row r="6445" spans="1:24" x14ac:dyDescent="0.25">
      <c r="A6445">
        <v>8388</v>
      </c>
      <c r="B6445">
        <v>1989</v>
      </c>
      <c r="C6445">
        <v>31162572</v>
      </c>
      <c r="D6445" t="s">
        <v>410</v>
      </c>
      <c r="E6445" t="s">
        <v>144</v>
      </c>
      <c r="F6445" t="s">
        <v>26</v>
      </c>
      <c r="G6445" t="s">
        <v>27</v>
      </c>
      <c r="H6445" t="s">
        <v>410</v>
      </c>
      <c r="J6445">
        <v>5650</v>
      </c>
      <c r="K6445">
        <v>5.0999999999999996</v>
      </c>
      <c r="L6445">
        <v>28698</v>
      </c>
      <c r="M6445" t="s">
        <v>412</v>
      </c>
      <c r="N6445" t="s">
        <v>30</v>
      </c>
      <c r="Q6445">
        <v>0</v>
      </c>
      <c r="S6445">
        <v>0</v>
      </c>
      <c r="T6445" s="1">
        <v>32608</v>
      </c>
      <c r="V6445">
        <v>759000000</v>
      </c>
      <c r="X6445" t="s">
        <v>31</v>
      </c>
    </row>
    <row r="6446" spans="1:24" x14ac:dyDescent="0.25">
      <c r="A6446">
        <v>8388</v>
      </c>
      <c r="B6446">
        <v>1989</v>
      </c>
      <c r="C6446">
        <v>31162573</v>
      </c>
      <c r="D6446" t="s">
        <v>410</v>
      </c>
      <c r="E6446" t="s">
        <v>144</v>
      </c>
      <c r="F6446" t="s">
        <v>48</v>
      </c>
      <c r="G6446" t="s">
        <v>27</v>
      </c>
      <c r="H6446" t="s">
        <v>410</v>
      </c>
      <c r="J6446">
        <v>5550</v>
      </c>
      <c r="K6446">
        <v>4.8</v>
      </c>
      <c r="L6446">
        <v>26373</v>
      </c>
      <c r="M6446" t="s">
        <v>412</v>
      </c>
      <c r="N6446" t="s">
        <v>30</v>
      </c>
      <c r="Q6446">
        <v>0</v>
      </c>
      <c r="S6446">
        <v>0</v>
      </c>
      <c r="T6446" s="1">
        <v>32608</v>
      </c>
      <c r="V6446">
        <v>759000000</v>
      </c>
      <c r="X6446" t="s">
        <v>31</v>
      </c>
    </row>
    <row r="6447" spans="1:24" x14ac:dyDescent="0.25">
      <c r="A6447">
        <v>8388</v>
      </c>
      <c r="B6447">
        <v>1989</v>
      </c>
      <c r="C6447">
        <v>31162574</v>
      </c>
      <c r="D6447" t="s">
        <v>410</v>
      </c>
      <c r="E6447" t="s">
        <v>144</v>
      </c>
      <c r="F6447" t="s">
        <v>48</v>
      </c>
      <c r="G6447" t="s">
        <v>27</v>
      </c>
      <c r="H6447" t="s">
        <v>410</v>
      </c>
      <c r="J6447">
        <v>5560</v>
      </c>
      <c r="K6447">
        <v>4.7</v>
      </c>
      <c r="L6447">
        <v>26330</v>
      </c>
      <c r="M6447" t="s">
        <v>412</v>
      </c>
      <c r="N6447" t="s">
        <v>30</v>
      </c>
      <c r="Q6447">
        <v>0</v>
      </c>
      <c r="S6447">
        <v>0</v>
      </c>
      <c r="T6447" s="1">
        <v>32608</v>
      </c>
      <c r="V6447">
        <v>759000000</v>
      </c>
      <c r="X6447" t="s">
        <v>31</v>
      </c>
    </row>
    <row r="6448" spans="1:24" x14ac:dyDescent="0.25">
      <c r="A6448">
        <v>8388</v>
      </c>
      <c r="B6448">
        <v>1989</v>
      </c>
      <c r="C6448">
        <v>31162575</v>
      </c>
      <c r="D6448" t="s">
        <v>410</v>
      </c>
      <c r="E6448" t="s">
        <v>144</v>
      </c>
      <c r="F6448" t="s">
        <v>48</v>
      </c>
      <c r="G6448" t="s">
        <v>27</v>
      </c>
      <c r="H6448" t="s">
        <v>410</v>
      </c>
      <c r="J6448">
        <v>3025</v>
      </c>
      <c r="K6448">
        <v>4.9000000000000004</v>
      </c>
      <c r="L6448">
        <v>14883</v>
      </c>
      <c r="M6448" t="s">
        <v>412</v>
      </c>
      <c r="N6448" t="s">
        <v>30</v>
      </c>
      <c r="Q6448">
        <v>0</v>
      </c>
      <c r="S6448">
        <v>0</v>
      </c>
      <c r="T6448" s="1">
        <v>32608</v>
      </c>
      <c r="V6448">
        <v>759000000</v>
      </c>
      <c r="X6448" t="s">
        <v>31</v>
      </c>
    </row>
    <row r="6449" spans="1:24" x14ac:dyDescent="0.25">
      <c r="A6449">
        <v>20043</v>
      </c>
      <c r="B6449">
        <v>1989</v>
      </c>
      <c r="C6449">
        <v>31162578</v>
      </c>
      <c r="D6449" t="s">
        <v>140</v>
      </c>
      <c r="E6449" t="s">
        <v>141</v>
      </c>
      <c r="F6449" t="s">
        <v>48</v>
      </c>
      <c r="G6449" t="s">
        <v>27</v>
      </c>
      <c r="H6449" t="s">
        <v>140</v>
      </c>
      <c r="J6449">
        <v>6600</v>
      </c>
      <c r="K6449">
        <v>4.7</v>
      </c>
      <c r="L6449">
        <v>31000</v>
      </c>
      <c r="M6449" t="s">
        <v>31</v>
      </c>
      <c r="N6449" t="s">
        <v>30</v>
      </c>
      <c r="Q6449">
        <v>0</v>
      </c>
      <c r="S6449">
        <v>0</v>
      </c>
      <c r="T6449" s="1">
        <v>32608</v>
      </c>
      <c r="V6449">
        <v>700080000</v>
      </c>
      <c r="X6449" t="s">
        <v>35</v>
      </c>
    </row>
    <row r="6450" spans="1:24" x14ac:dyDescent="0.25">
      <c r="A6450">
        <v>20043</v>
      </c>
      <c r="B6450">
        <v>1989</v>
      </c>
      <c r="C6450">
        <v>31162579</v>
      </c>
      <c r="D6450" t="s">
        <v>410</v>
      </c>
      <c r="E6450" t="s">
        <v>141</v>
      </c>
      <c r="F6450" t="s">
        <v>48</v>
      </c>
      <c r="G6450" t="s">
        <v>27</v>
      </c>
      <c r="H6450" t="s">
        <v>410</v>
      </c>
      <c r="J6450">
        <v>3235</v>
      </c>
      <c r="K6450">
        <v>4.7</v>
      </c>
      <c r="L6450">
        <v>15108</v>
      </c>
      <c r="M6450" t="s">
        <v>31</v>
      </c>
      <c r="N6450" t="s">
        <v>30</v>
      </c>
      <c r="Q6450">
        <v>0</v>
      </c>
      <c r="S6450">
        <v>0</v>
      </c>
      <c r="T6450" s="1">
        <v>32609</v>
      </c>
      <c r="V6450">
        <v>700080000</v>
      </c>
      <c r="X6450" t="s">
        <v>35</v>
      </c>
    </row>
    <row r="6451" spans="1:24" x14ac:dyDescent="0.25">
      <c r="A6451">
        <v>20043</v>
      </c>
      <c r="B6451">
        <v>1989</v>
      </c>
      <c r="C6451">
        <v>31162580</v>
      </c>
      <c r="D6451" t="s">
        <v>410</v>
      </c>
      <c r="E6451" t="s">
        <v>141</v>
      </c>
      <c r="F6451" t="s">
        <v>26</v>
      </c>
      <c r="G6451" t="s">
        <v>27</v>
      </c>
      <c r="H6451" t="s">
        <v>410</v>
      </c>
      <c r="J6451">
        <v>6015</v>
      </c>
      <c r="K6451">
        <v>5</v>
      </c>
      <c r="L6451">
        <v>30130</v>
      </c>
      <c r="M6451" t="s">
        <v>31</v>
      </c>
      <c r="N6451" t="s">
        <v>30</v>
      </c>
      <c r="Q6451">
        <v>0</v>
      </c>
      <c r="S6451">
        <v>0</v>
      </c>
      <c r="T6451" s="1">
        <v>32609</v>
      </c>
      <c r="V6451">
        <v>700080000</v>
      </c>
      <c r="X6451" t="s">
        <v>35</v>
      </c>
    </row>
    <row r="6452" spans="1:24" x14ac:dyDescent="0.25">
      <c r="A6452">
        <v>4616</v>
      </c>
      <c r="B6452">
        <v>1989</v>
      </c>
      <c r="C6452">
        <v>31162585</v>
      </c>
      <c r="D6452" t="s">
        <v>170</v>
      </c>
      <c r="E6452" t="s">
        <v>141</v>
      </c>
      <c r="F6452" t="s">
        <v>48</v>
      </c>
      <c r="G6452" t="s">
        <v>27</v>
      </c>
      <c r="H6452" t="s">
        <v>170</v>
      </c>
      <c r="J6452">
        <v>7000</v>
      </c>
      <c r="K6452">
        <v>3.9</v>
      </c>
      <c r="L6452">
        <v>27000</v>
      </c>
      <c r="M6452" t="s">
        <v>104</v>
      </c>
      <c r="N6452" t="s">
        <v>30</v>
      </c>
      <c r="Q6452">
        <v>0</v>
      </c>
      <c r="S6452">
        <v>0</v>
      </c>
      <c r="T6452" s="1">
        <v>32609</v>
      </c>
      <c r="V6452">
        <v>753000000</v>
      </c>
      <c r="X6452" t="s">
        <v>31</v>
      </c>
    </row>
    <row r="6453" spans="1:24" x14ac:dyDescent="0.25">
      <c r="A6453">
        <v>4616</v>
      </c>
      <c r="B6453">
        <v>1989</v>
      </c>
      <c r="C6453">
        <v>31162586</v>
      </c>
      <c r="D6453" t="s">
        <v>170</v>
      </c>
      <c r="E6453" t="s">
        <v>141</v>
      </c>
      <c r="F6453" t="s">
        <v>48</v>
      </c>
      <c r="G6453" t="s">
        <v>27</v>
      </c>
      <c r="H6453" t="s">
        <v>170</v>
      </c>
      <c r="J6453">
        <v>6100</v>
      </c>
      <c r="K6453">
        <v>3.9</v>
      </c>
      <c r="L6453">
        <v>23500</v>
      </c>
      <c r="M6453" t="s">
        <v>104</v>
      </c>
      <c r="N6453" t="s">
        <v>30</v>
      </c>
      <c r="Q6453">
        <v>0</v>
      </c>
      <c r="S6453">
        <v>0</v>
      </c>
      <c r="T6453" s="1">
        <v>32609</v>
      </c>
      <c r="V6453">
        <v>753000000</v>
      </c>
      <c r="X6453" t="s">
        <v>31</v>
      </c>
    </row>
    <row r="6454" spans="1:24" x14ac:dyDescent="0.25">
      <c r="A6454">
        <v>20043</v>
      </c>
      <c r="B6454">
        <v>1989</v>
      </c>
      <c r="C6454">
        <v>31162587</v>
      </c>
      <c r="D6454" t="s">
        <v>140</v>
      </c>
      <c r="E6454" t="s">
        <v>141</v>
      </c>
      <c r="F6454" t="s">
        <v>48</v>
      </c>
      <c r="G6454" t="s">
        <v>27</v>
      </c>
      <c r="H6454" t="s">
        <v>140</v>
      </c>
      <c r="J6454">
        <v>7200</v>
      </c>
      <c r="K6454">
        <v>4.5999999999999996</v>
      </c>
      <c r="L6454">
        <v>33300</v>
      </c>
      <c r="M6454" t="s">
        <v>31</v>
      </c>
      <c r="N6454" t="s">
        <v>30</v>
      </c>
      <c r="Q6454">
        <v>0</v>
      </c>
      <c r="S6454">
        <v>0</v>
      </c>
      <c r="T6454" s="1">
        <v>32609</v>
      </c>
      <c r="V6454">
        <v>700080000</v>
      </c>
      <c r="X6454" t="s">
        <v>35</v>
      </c>
    </row>
    <row r="6455" spans="1:24" x14ac:dyDescent="0.25">
      <c r="A6455">
        <v>4616</v>
      </c>
      <c r="B6455">
        <v>1989</v>
      </c>
      <c r="C6455">
        <v>31162589</v>
      </c>
      <c r="D6455" t="s">
        <v>170</v>
      </c>
      <c r="E6455" t="s">
        <v>141</v>
      </c>
      <c r="F6455" t="s">
        <v>48</v>
      </c>
      <c r="G6455" t="s">
        <v>27</v>
      </c>
      <c r="H6455" t="s">
        <v>170</v>
      </c>
      <c r="J6455">
        <v>6000</v>
      </c>
      <c r="K6455">
        <v>4.5</v>
      </c>
      <c r="L6455">
        <v>26800</v>
      </c>
      <c r="M6455" t="s">
        <v>104</v>
      </c>
      <c r="N6455" t="s">
        <v>30</v>
      </c>
      <c r="Q6455">
        <v>0</v>
      </c>
      <c r="S6455">
        <v>0</v>
      </c>
      <c r="T6455" s="1">
        <v>32609</v>
      </c>
      <c r="V6455">
        <v>753000000</v>
      </c>
      <c r="X6455" t="s">
        <v>31</v>
      </c>
    </row>
    <row r="6456" spans="1:24" x14ac:dyDescent="0.25">
      <c r="A6456">
        <v>20043</v>
      </c>
      <c r="B6456">
        <v>1989</v>
      </c>
      <c r="C6456">
        <v>31162590</v>
      </c>
      <c r="D6456" t="s">
        <v>410</v>
      </c>
      <c r="E6456" t="s">
        <v>141</v>
      </c>
      <c r="F6456" t="s">
        <v>48</v>
      </c>
      <c r="G6456" t="s">
        <v>27</v>
      </c>
      <c r="H6456" t="s">
        <v>410</v>
      </c>
      <c r="J6456">
        <v>5960</v>
      </c>
      <c r="K6456">
        <v>4.4000000000000004</v>
      </c>
      <c r="L6456">
        <v>26117</v>
      </c>
      <c r="M6456" t="s">
        <v>31</v>
      </c>
      <c r="N6456" t="s">
        <v>30</v>
      </c>
      <c r="Q6456">
        <v>0</v>
      </c>
      <c r="S6456">
        <v>0</v>
      </c>
      <c r="T6456" s="1">
        <v>32609</v>
      </c>
      <c r="V6456">
        <v>700080000</v>
      </c>
      <c r="X6456" t="s">
        <v>35</v>
      </c>
    </row>
    <row r="6457" spans="1:24" x14ac:dyDescent="0.25">
      <c r="A6457">
        <v>20043</v>
      </c>
      <c r="B6457">
        <v>1989</v>
      </c>
      <c r="C6457">
        <v>31162591</v>
      </c>
      <c r="D6457" t="s">
        <v>140</v>
      </c>
      <c r="E6457" t="s">
        <v>141</v>
      </c>
      <c r="F6457" t="s">
        <v>48</v>
      </c>
      <c r="G6457" t="s">
        <v>27</v>
      </c>
      <c r="H6457" t="s">
        <v>140</v>
      </c>
      <c r="J6457">
        <v>3200</v>
      </c>
      <c r="K6457">
        <v>4.7</v>
      </c>
      <c r="L6457">
        <v>15000</v>
      </c>
      <c r="M6457" t="s">
        <v>31</v>
      </c>
      <c r="N6457" t="s">
        <v>30</v>
      </c>
      <c r="Q6457">
        <v>0</v>
      </c>
      <c r="S6457">
        <v>0</v>
      </c>
      <c r="T6457" s="1">
        <v>32609</v>
      </c>
      <c r="V6457">
        <v>700080000</v>
      </c>
      <c r="X6457" t="s">
        <v>35</v>
      </c>
    </row>
    <row r="6458" spans="1:24" x14ac:dyDescent="0.25">
      <c r="A6458">
        <v>20043</v>
      </c>
      <c r="B6458">
        <v>1989</v>
      </c>
      <c r="C6458">
        <v>31162592</v>
      </c>
      <c r="D6458" t="s">
        <v>140</v>
      </c>
      <c r="E6458" t="s">
        <v>141</v>
      </c>
      <c r="F6458" t="s">
        <v>48</v>
      </c>
      <c r="G6458" t="s">
        <v>27</v>
      </c>
      <c r="H6458" t="s">
        <v>140</v>
      </c>
      <c r="J6458">
        <v>3100</v>
      </c>
      <c r="K6458">
        <v>4.7</v>
      </c>
      <c r="L6458">
        <v>14500</v>
      </c>
      <c r="M6458" t="s">
        <v>31</v>
      </c>
      <c r="N6458" t="s">
        <v>30</v>
      </c>
      <c r="Q6458">
        <v>0</v>
      </c>
      <c r="S6458">
        <v>0</v>
      </c>
      <c r="T6458" s="1">
        <v>32609</v>
      </c>
      <c r="V6458">
        <v>700080000</v>
      </c>
      <c r="X6458" t="s">
        <v>35</v>
      </c>
    </row>
    <row r="6459" spans="1:24" x14ac:dyDescent="0.25">
      <c r="A6459">
        <v>20043</v>
      </c>
      <c r="B6459">
        <v>1989</v>
      </c>
      <c r="C6459">
        <v>31162593</v>
      </c>
      <c r="D6459" t="s">
        <v>140</v>
      </c>
      <c r="E6459" t="s">
        <v>141</v>
      </c>
      <c r="F6459" t="s">
        <v>48</v>
      </c>
      <c r="G6459" t="s">
        <v>27</v>
      </c>
      <c r="H6459" t="s">
        <v>140</v>
      </c>
      <c r="J6459">
        <v>7400</v>
      </c>
      <c r="K6459">
        <v>4.5999999999999996</v>
      </c>
      <c r="L6459">
        <v>33800</v>
      </c>
      <c r="M6459" t="s">
        <v>31</v>
      </c>
      <c r="N6459" t="s">
        <v>30</v>
      </c>
      <c r="Q6459">
        <v>0</v>
      </c>
      <c r="S6459">
        <v>0</v>
      </c>
      <c r="T6459" s="1">
        <v>32609</v>
      </c>
      <c r="V6459">
        <v>700080000</v>
      </c>
      <c r="X6459" t="s">
        <v>35</v>
      </c>
    </row>
    <row r="6460" spans="1:24" x14ac:dyDescent="0.25">
      <c r="A6460">
        <v>20043</v>
      </c>
      <c r="B6460">
        <v>1989</v>
      </c>
      <c r="C6460">
        <v>31162594</v>
      </c>
      <c r="D6460" t="s">
        <v>140</v>
      </c>
      <c r="E6460" t="s">
        <v>141</v>
      </c>
      <c r="F6460" t="s">
        <v>48</v>
      </c>
      <c r="G6460" t="s">
        <v>27</v>
      </c>
      <c r="H6460" t="s">
        <v>140</v>
      </c>
      <c r="J6460">
        <v>7200</v>
      </c>
      <c r="K6460">
        <v>4.7</v>
      </c>
      <c r="L6460">
        <v>33800</v>
      </c>
      <c r="M6460" t="s">
        <v>31</v>
      </c>
      <c r="N6460" t="s">
        <v>30</v>
      </c>
      <c r="Q6460">
        <v>0</v>
      </c>
      <c r="S6460">
        <v>0</v>
      </c>
      <c r="T6460" s="1">
        <v>32609</v>
      </c>
      <c r="V6460">
        <v>700080000</v>
      </c>
      <c r="X6460" t="s">
        <v>35</v>
      </c>
    </row>
    <row r="6461" spans="1:24" x14ac:dyDescent="0.25">
      <c r="A6461">
        <v>20043</v>
      </c>
      <c r="B6461">
        <v>1989</v>
      </c>
      <c r="C6461">
        <v>31162595</v>
      </c>
      <c r="D6461" t="s">
        <v>410</v>
      </c>
      <c r="E6461" t="s">
        <v>141</v>
      </c>
      <c r="F6461" t="s">
        <v>26</v>
      </c>
      <c r="G6461" t="s">
        <v>27</v>
      </c>
      <c r="H6461" t="s">
        <v>410</v>
      </c>
      <c r="J6461">
        <v>6010</v>
      </c>
      <c r="K6461">
        <v>5</v>
      </c>
      <c r="L6461">
        <v>29817</v>
      </c>
      <c r="M6461" t="s">
        <v>31</v>
      </c>
      <c r="N6461" t="s">
        <v>30</v>
      </c>
      <c r="Q6461">
        <v>0</v>
      </c>
      <c r="S6461">
        <v>0</v>
      </c>
      <c r="T6461" s="1">
        <v>32609</v>
      </c>
      <c r="V6461">
        <v>700080000</v>
      </c>
      <c r="X6461" t="s">
        <v>35</v>
      </c>
    </row>
    <row r="6462" spans="1:24" x14ac:dyDescent="0.25">
      <c r="A6462">
        <v>20043</v>
      </c>
      <c r="B6462">
        <v>1989</v>
      </c>
      <c r="C6462">
        <v>31162596</v>
      </c>
      <c r="D6462" t="s">
        <v>140</v>
      </c>
      <c r="E6462" t="s">
        <v>141</v>
      </c>
      <c r="F6462" t="s">
        <v>48</v>
      </c>
      <c r="G6462" t="s">
        <v>27</v>
      </c>
      <c r="H6462" t="s">
        <v>140</v>
      </c>
      <c r="J6462">
        <v>7200</v>
      </c>
      <c r="K6462">
        <v>4.5999999999999996</v>
      </c>
      <c r="L6462">
        <v>33300</v>
      </c>
      <c r="M6462" t="s">
        <v>31</v>
      </c>
      <c r="N6462" t="s">
        <v>30</v>
      </c>
      <c r="Q6462">
        <v>0</v>
      </c>
      <c r="S6462">
        <v>0</v>
      </c>
      <c r="T6462" s="1">
        <v>32609</v>
      </c>
      <c r="V6462">
        <v>700080000</v>
      </c>
      <c r="X6462" t="s">
        <v>35</v>
      </c>
    </row>
    <row r="6463" spans="1:24" x14ac:dyDescent="0.25">
      <c r="A6463">
        <v>8388</v>
      </c>
      <c r="B6463">
        <v>1989</v>
      </c>
      <c r="C6463">
        <v>31162599</v>
      </c>
      <c r="D6463" t="s">
        <v>410</v>
      </c>
      <c r="E6463" t="s">
        <v>144</v>
      </c>
      <c r="F6463" t="s">
        <v>48</v>
      </c>
      <c r="G6463" t="s">
        <v>27</v>
      </c>
      <c r="H6463" t="s">
        <v>410</v>
      </c>
      <c r="J6463">
        <v>5660</v>
      </c>
      <c r="K6463">
        <v>4.9000000000000004</v>
      </c>
      <c r="L6463">
        <v>27673</v>
      </c>
      <c r="M6463" t="s">
        <v>412</v>
      </c>
      <c r="N6463" t="s">
        <v>30</v>
      </c>
      <c r="Q6463">
        <v>0</v>
      </c>
      <c r="S6463">
        <v>0</v>
      </c>
      <c r="T6463" s="1">
        <v>32610</v>
      </c>
      <c r="V6463">
        <v>759000000</v>
      </c>
      <c r="X6463" t="s">
        <v>31</v>
      </c>
    </row>
    <row r="6464" spans="1:24" x14ac:dyDescent="0.25">
      <c r="A6464">
        <v>8388</v>
      </c>
      <c r="B6464">
        <v>1989</v>
      </c>
      <c r="C6464">
        <v>31162601</v>
      </c>
      <c r="D6464" t="s">
        <v>410</v>
      </c>
      <c r="E6464" t="s">
        <v>144</v>
      </c>
      <c r="F6464" t="s">
        <v>26</v>
      </c>
      <c r="G6464" t="s">
        <v>27</v>
      </c>
      <c r="H6464" t="s">
        <v>410</v>
      </c>
      <c r="J6464">
        <v>5505</v>
      </c>
      <c r="K6464">
        <v>5.0999999999999996</v>
      </c>
      <c r="L6464">
        <v>28241</v>
      </c>
      <c r="M6464" t="s">
        <v>412</v>
      </c>
      <c r="N6464" t="s">
        <v>30</v>
      </c>
      <c r="Q6464">
        <v>0</v>
      </c>
      <c r="S6464">
        <v>0</v>
      </c>
      <c r="T6464" s="1">
        <v>32610</v>
      </c>
      <c r="V6464">
        <v>759000000</v>
      </c>
      <c r="X6464" t="s">
        <v>31</v>
      </c>
    </row>
    <row r="6465" spans="1:24" x14ac:dyDescent="0.25">
      <c r="A6465">
        <v>8388</v>
      </c>
      <c r="B6465">
        <v>1989</v>
      </c>
      <c r="C6465">
        <v>31162603</v>
      </c>
      <c r="D6465" t="s">
        <v>410</v>
      </c>
      <c r="E6465" t="s">
        <v>144</v>
      </c>
      <c r="F6465" t="s">
        <v>48</v>
      </c>
      <c r="G6465" t="s">
        <v>27</v>
      </c>
      <c r="H6465" t="s">
        <v>410</v>
      </c>
      <c r="J6465">
        <v>5500</v>
      </c>
      <c r="K6465">
        <v>4.9000000000000004</v>
      </c>
      <c r="L6465">
        <v>26694</v>
      </c>
      <c r="M6465" t="s">
        <v>412</v>
      </c>
      <c r="N6465" t="s">
        <v>30</v>
      </c>
      <c r="Q6465">
        <v>0</v>
      </c>
      <c r="S6465">
        <v>0</v>
      </c>
      <c r="T6465" s="1">
        <v>32610</v>
      </c>
      <c r="V6465">
        <v>759000000</v>
      </c>
      <c r="X6465" t="s">
        <v>31</v>
      </c>
    </row>
    <row r="6466" spans="1:24" x14ac:dyDescent="0.25">
      <c r="A6466">
        <v>8388</v>
      </c>
      <c r="B6466">
        <v>1989</v>
      </c>
      <c r="C6466">
        <v>31162610</v>
      </c>
      <c r="D6466" t="s">
        <v>410</v>
      </c>
      <c r="E6466" t="s">
        <v>144</v>
      </c>
      <c r="F6466" t="s">
        <v>48</v>
      </c>
      <c r="G6466" t="s">
        <v>27</v>
      </c>
      <c r="H6466" t="s">
        <v>410</v>
      </c>
      <c r="J6466">
        <v>3020</v>
      </c>
      <c r="K6466">
        <v>4.8</v>
      </c>
      <c r="L6466">
        <v>14436</v>
      </c>
      <c r="M6466" t="s">
        <v>412</v>
      </c>
      <c r="N6466" t="s">
        <v>30</v>
      </c>
      <c r="Q6466">
        <v>0</v>
      </c>
      <c r="S6466">
        <v>0</v>
      </c>
      <c r="T6466" s="1">
        <v>32610</v>
      </c>
      <c r="V6466">
        <v>759000000</v>
      </c>
      <c r="X6466" t="s">
        <v>31</v>
      </c>
    </row>
    <row r="6467" spans="1:24" x14ac:dyDescent="0.25">
      <c r="A6467">
        <v>20043</v>
      </c>
      <c r="B6467">
        <v>1989</v>
      </c>
      <c r="C6467">
        <v>31162611</v>
      </c>
      <c r="D6467" t="s">
        <v>140</v>
      </c>
      <c r="E6467" t="s">
        <v>141</v>
      </c>
      <c r="F6467" t="s">
        <v>48</v>
      </c>
      <c r="G6467" t="s">
        <v>27</v>
      </c>
      <c r="H6467" t="s">
        <v>140</v>
      </c>
      <c r="J6467">
        <v>3100</v>
      </c>
      <c r="K6467">
        <v>4.4000000000000004</v>
      </c>
      <c r="L6467">
        <v>13500</v>
      </c>
      <c r="M6467" t="s">
        <v>31</v>
      </c>
      <c r="N6467" t="s">
        <v>30</v>
      </c>
      <c r="Q6467">
        <v>0</v>
      </c>
      <c r="S6467">
        <v>0</v>
      </c>
      <c r="T6467" s="1">
        <v>32610</v>
      </c>
      <c r="V6467">
        <v>700080000</v>
      </c>
      <c r="X6467" t="s">
        <v>35</v>
      </c>
    </row>
    <row r="6468" spans="1:24" x14ac:dyDescent="0.25">
      <c r="A6468">
        <v>20043</v>
      </c>
      <c r="B6468">
        <v>1989</v>
      </c>
      <c r="C6468">
        <v>31162614</v>
      </c>
      <c r="D6468" t="s">
        <v>140</v>
      </c>
      <c r="E6468" t="s">
        <v>141</v>
      </c>
      <c r="F6468" t="s">
        <v>48</v>
      </c>
      <c r="G6468" t="s">
        <v>27</v>
      </c>
      <c r="H6468" t="s">
        <v>140</v>
      </c>
      <c r="J6468">
        <v>7150</v>
      </c>
      <c r="K6468">
        <v>4.4000000000000004</v>
      </c>
      <c r="L6468">
        <v>31200</v>
      </c>
      <c r="M6468" t="s">
        <v>31</v>
      </c>
      <c r="N6468" t="s">
        <v>30</v>
      </c>
      <c r="Q6468">
        <v>0</v>
      </c>
      <c r="S6468">
        <v>0</v>
      </c>
      <c r="T6468" s="1">
        <v>32610</v>
      </c>
      <c r="V6468">
        <v>700080000</v>
      </c>
      <c r="X6468" t="s">
        <v>35</v>
      </c>
    </row>
    <row r="6469" spans="1:24" x14ac:dyDescent="0.25">
      <c r="A6469">
        <v>4616</v>
      </c>
      <c r="B6469">
        <v>1989</v>
      </c>
      <c r="C6469">
        <v>31162615</v>
      </c>
      <c r="D6469" t="s">
        <v>170</v>
      </c>
      <c r="E6469" t="s">
        <v>141</v>
      </c>
      <c r="F6469" t="s">
        <v>48</v>
      </c>
      <c r="G6469" t="s">
        <v>27</v>
      </c>
      <c r="H6469" t="s">
        <v>170</v>
      </c>
      <c r="J6469">
        <v>6000</v>
      </c>
      <c r="K6469">
        <v>3.9</v>
      </c>
      <c r="L6469">
        <v>23200</v>
      </c>
      <c r="M6469" t="s">
        <v>104</v>
      </c>
      <c r="N6469" t="s">
        <v>30</v>
      </c>
      <c r="Q6469">
        <v>0</v>
      </c>
      <c r="S6469">
        <v>0</v>
      </c>
      <c r="T6469" s="1">
        <v>32610</v>
      </c>
      <c r="V6469">
        <v>753000000</v>
      </c>
      <c r="X6469" t="s">
        <v>31</v>
      </c>
    </row>
    <row r="6470" spans="1:24" x14ac:dyDescent="0.25">
      <c r="A6470">
        <v>20043</v>
      </c>
      <c r="B6470">
        <v>1989</v>
      </c>
      <c r="C6470">
        <v>31162622</v>
      </c>
      <c r="D6470" t="s">
        <v>140</v>
      </c>
      <c r="E6470" t="s">
        <v>141</v>
      </c>
      <c r="F6470" t="s">
        <v>48</v>
      </c>
      <c r="G6470" t="s">
        <v>27</v>
      </c>
      <c r="H6470" t="s">
        <v>140</v>
      </c>
      <c r="J6470">
        <v>7300</v>
      </c>
      <c r="K6470">
        <v>4.3</v>
      </c>
      <c r="L6470">
        <v>31500</v>
      </c>
      <c r="M6470" t="s">
        <v>31</v>
      </c>
      <c r="N6470" t="s">
        <v>30</v>
      </c>
      <c r="Q6470">
        <v>0</v>
      </c>
      <c r="S6470">
        <v>0</v>
      </c>
      <c r="T6470" s="1">
        <v>32610</v>
      </c>
      <c r="V6470">
        <v>700080000</v>
      </c>
      <c r="X6470" t="s">
        <v>35</v>
      </c>
    </row>
    <row r="6471" spans="1:24" x14ac:dyDescent="0.25">
      <c r="A6471">
        <v>20043</v>
      </c>
      <c r="B6471">
        <v>1989</v>
      </c>
      <c r="C6471">
        <v>31162623</v>
      </c>
      <c r="D6471" t="s">
        <v>140</v>
      </c>
      <c r="E6471" t="s">
        <v>141</v>
      </c>
      <c r="F6471" t="s">
        <v>48</v>
      </c>
      <c r="G6471" t="s">
        <v>27</v>
      </c>
      <c r="H6471" t="s">
        <v>140</v>
      </c>
      <c r="J6471">
        <v>7150</v>
      </c>
      <c r="K6471">
        <v>4.4000000000000004</v>
      </c>
      <c r="L6471">
        <v>31500</v>
      </c>
      <c r="M6471" t="s">
        <v>31</v>
      </c>
      <c r="N6471" t="s">
        <v>30</v>
      </c>
      <c r="Q6471">
        <v>0</v>
      </c>
      <c r="S6471">
        <v>0</v>
      </c>
      <c r="T6471" s="1">
        <v>32610</v>
      </c>
      <c r="V6471">
        <v>700080000</v>
      </c>
      <c r="X6471" t="s">
        <v>35</v>
      </c>
    </row>
    <row r="6472" spans="1:24" x14ac:dyDescent="0.25">
      <c r="A6472">
        <v>20043</v>
      </c>
      <c r="B6472">
        <v>1989</v>
      </c>
      <c r="C6472">
        <v>31162624</v>
      </c>
      <c r="D6472" t="s">
        <v>140</v>
      </c>
      <c r="E6472" t="s">
        <v>141</v>
      </c>
      <c r="F6472" t="s">
        <v>48</v>
      </c>
      <c r="G6472" t="s">
        <v>27</v>
      </c>
      <c r="H6472" t="s">
        <v>140</v>
      </c>
      <c r="J6472">
        <v>3100</v>
      </c>
      <c r="K6472">
        <v>4.4000000000000004</v>
      </c>
      <c r="L6472">
        <v>13600</v>
      </c>
      <c r="M6472" t="s">
        <v>31</v>
      </c>
      <c r="N6472" t="s">
        <v>30</v>
      </c>
      <c r="Q6472">
        <v>0</v>
      </c>
      <c r="S6472">
        <v>0</v>
      </c>
      <c r="T6472" s="1">
        <v>32610</v>
      </c>
      <c r="V6472">
        <v>700080000</v>
      </c>
      <c r="X6472" t="s">
        <v>35</v>
      </c>
    </row>
    <row r="6473" spans="1:24" x14ac:dyDescent="0.25">
      <c r="A6473">
        <v>20043</v>
      </c>
      <c r="B6473">
        <v>1989</v>
      </c>
      <c r="C6473">
        <v>31162625</v>
      </c>
      <c r="D6473" t="s">
        <v>140</v>
      </c>
      <c r="E6473" t="s">
        <v>141</v>
      </c>
      <c r="F6473" t="s">
        <v>48</v>
      </c>
      <c r="G6473" t="s">
        <v>27</v>
      </c>
      <c r="H6473" t="s">
        <v>140</v>
      </c>
      <c r="J6473">
        <v>7100</v>
      </c>
      <c r="K6473">
        <v>4.4000000000000004</v>
      </c>
      <c r="L6473">
        <v>31200</v>
      </c>
      <c r="M6473" t="s">
        <v>31</v>
      </c>
      <c r="N6473" t="s">
        <v>30</v>
      </c>
      <c r="Q6473">
        <v>0</v>
      </c>
      <c r="S6473">
        <v>0</v>
      </c>
      <c r="T6473" s="1">
        <v>32610</v>
      </c>
      <c r="V6473">
        <v>700080000</v>
      </c>
      <c r="X6473" t="s">
        <v>35</v>
      </c>
    </row>
    <row r="6474" spans="1:24" x14ac:dyDescent="0.25">
      <c r="A6474">
        <v>4616</v>
      </c>
      <c r="B6474">
        <v>1989</v>
      </c>
      <c r="C6474">
        <v>31162626</v>
      </c>
      <c r="D6474" t="s">
        <v>170</v>
      </c>
      <c r="E6474" t="s">
        <v>141</v>
      </c>
      <c r="F6474" t="s">
        <v>48</v>
      </c>
      <c r="G6474" t="s">
        <v>27</v>
      </c>
      <c r="H6474" t="s">
        <v>170</v>
      </c>
      <c r="J6474">
        <v>7000</v>
      </c>
      <c r="K6474">
        <v>3.9</v>
      </c>
      <c r="L6474">
        <v>27000</v>
      </c>
      <c r="M6474" t="s">
        <v>104</v>
      </c>
      <c r="N6474" t="s">
        <v>30</v>
      </c>
      <c r="Q6474">
        <v>0</v>
      </c>
      <c r="S6474">
        <v>0</v>
      </c>
      <c r="T6474" s="1">
        <v>32610</v>
      </c>
      <c r="V6474">
        <v>753000000</v>
      </c>
      <c r="X6474" t="s">
        <v>31</v>
      </c>
    </row>
    <row r="6475" spans="1:24" x14ac:dyDescent="0.25">
      <c r="A6475">
        <v>4616</v>
      </c>
      <c r="B6475">
        <v>1989</v>
      </c>
      <c r="C6475">
        <v>31162627</v>
      </c>
      <c r="D6475" t="s">
        <v>170</v>
      </c>
      <c r="E6475" t="s">
        <v>141</v>
      </c>
      <c r="F6475" t="s">
        <v>48</v>
      </c>
      <c r="G6475" t="s">
        <v>27</v>
      </c>
      <c r="H6475" t="s">
        <v>170</v>
      </c>
      <c r="J6475">
        <v>6000</v>
      </c>
      <c r="K6475">
        <v>3.9</v>
      </c>
      <c r="L6475">
        <v>23200</v>
      </c>
      <c r="M6475" t="s">
        <v>104</v>
      </c>
      <c r="N6475" t="s">
        <v>30</v>
      </c>
      <c r="Q6475">
        <v>0</v>
      </c>
      <c r="S6475">
        <v>0</v>
      </c>
      <c r="T6475" s="1">
        <v>32610</v>
      </c>
      <c r="V6475">
        <v>753000000</v>
      </c>
      <c r="X6475" t="s">
        <v>31</v>
      </c>
    </row>
    <row r="6476" spans="1:24" x14ac:dyDescent="0.25">
      <c r="A6476">
        <v>20043</v>
      </c>
      <c r="B6476">
        <v>1989</v>
      </c>
      <c r="C6476">
        <v>31162629</v>
      </c>
      <c r="D6476" t="s">
        <v>140</v>
      </c>
      <c r="E6476" t="s">
        <v>141</v>
      </c>
      <c r="F6476" t="s">
        <v>48</v>
      </c>
      <c r="G6476" t="s">
        <v>27</v>
      </c>
      <c r="H6476" t="s">
        <v>140</v>
      </c>
      <c r="J6476">
        <v>7300</v>
      </c>
      <c r="K6476">
        <v>4.3</v>
      </c>
      <c r="L6476">
        <v>31700</v>
      </c>
      <c r="M6476" t="s">
        <v>31</v>
      </c>
      <c r="N6476" t="s">
        <v>30</v>
      </c>
      <c r="Q6476">
        <v>0</v>
      </c>
      <c r="S6476">
        <v>0</v>
      </c>
      <c r="T6476" s="1">
        <v>32611</v>
      </c>
      <c r="V6476">
        <v>700080000</v>
      </c>
      <c r="X6476" t="s">
        <v>35</v>
      </c>
    </row>
    <row r="6477" spans="1:24" x14ac:dyDescent="0.25">
      <c r="A6477">
        <v>20043</v>
      </c>
      <c r="B6477">
        <v>1989</v>
      </c>
      <c r="C6477">
        <v>31162630</v>
      </c>
      <c r="D6477" t="s">
        <v>140</v>
      </c>
      <c r="E6477" t="s">
        <v>141</v>
      </c>
      <c r="F6477" t="s">
        <v>48</v>
      </c>
      <c r="G6477" t="s">
        <v>27</v>
      </c>
      <c r="H6477" t="s">
        <v>140</v>
      </c>
      <c r="J6477">
        <v>7050</v>
      </c>
      <c r="K6477">
        <v>4.2</v>
      </c>
      <c r="L6477">
        <v>29500</v>
      </c>
      <c r="M6477" t="s">
        <v>31</v>
      </c>
      <c r="N6477" t="s">
        <v>30</v>
      </c>
      <c r="Q6477">
        <v>0</v>
      </c>
      <c r="S6477">
        <v>0</v>
      </c>
      <c r="T6477" s="1">
        <v>32611</v>
      </c>
      <c r="V6477">
        <v>700080000</v>
      </c>
      <c r="X6477" t="s">
        <v>35</v>
      </c>
    </row>
    <row r="6478" spans="1:24" x14ac:dyDescent="0.25">
      <c r="A6478">
        <v>4616</v>
      </c>
      <c r="B6478">
        <v>1989</v>
      </c>
      <c r="C6478">
        <v>31162632</v>
      </c>
      <c r="D6478" t="s">
        <v>170</v>
      </c>
      <c r="E6478" t="s">
        <v>141</v>
      </c>
      <c r="F6478" t="s">
        <v>48</v>
      </c>
      <c r="G6478" t="s">
        <v>27</v>
      </c>
      <c r="H6478" t="s">
        <v>170</v>
      </c>
      <c r="J6478">
        <v>7000</v>
      </c>
      <c r="K6478">
        <v>4.5</v>
      </c>
      <c r="L6478">
        <v>31500</v>
      </c>
      <c r="M6478" t="s">
        <v>104</v>
      </c>
      <c r="N6478" t="s">
        <v>30</v>
      </c>
      <c r="Q6478">
        <v>0</v>
      </c>
      <c r="S6478">
        <v>0</v>
      </c>
      <c r="T6478" s="1">
        <v>32611</v>
      </c>
      <c r="V6478">
        <v>753000000</v>
      </c>
      <c r="X6478" t="s">
        <v>31</v>
      </c>
    </row>
    <row r="6479" spans="1:24" x14ac:dyDescent="0.25">
      <c r="A6479">
        <v>8380</v>
      </c>
      <c r="B6479">
        <v>1989</v>
      </c>
      <c r="C6479">
        <v>31162633</v>
      </c>
      <c r="D6479" t="s">
        <v>170</v>
      </c>
      <c r="E6479" t="s">
        <v>141</v>
      </c>
      <c r="F6479" t="s">
        <v>48</v>
      </c>
      <c r="G6479" t="s">
        <v>27</v>
      </c>
      <c r="H6479" t="s">
        <v>170</v>
      </c>
      <c r="J6479">
        <v>6000</v>
      </c>
      <c r="K6479">
        <v>4.5</v>
      </c>
      <c r="L6479">
        <v>27000</v>
      </c>
      <c r="M6479" t="s">
        <v>524</v>
      </c>
      <c r="N6479" t="s">
        <v>30</v>
      </c>
      <c r="Q6479">
        <v>0</v>
      </c>
      <c r="S6479">
        <v>0</v>
      </c>
      <c r="T6479" s="1">
        <v>32611</v>
      </c>
      <c r="V6479">
        <v>739000000</v>
      </c>
      <c r="X6479" t="s">
        <v>31</v>
      </c>
    </row>
    <row r="6480" spans="1:24" x14ac:dyDescent="0.25">
      <c r="A6480">
        <v>8380</v>
      </c>
      <c r="B6480">
        <v>1989</v>
      </c>
      <c r="C6480">
        <v>31162634</v>
      </c>
      <c r="D6480" t="s">
        <v>170</v>
      </c>
      <c r="E6480" t="s">
        <v>141</v>
      </c>
      <c r="F6480" t="s">
        <v>48</v>
      </c>
      <c r="G6480" t="s">
        <v>27</v>
      </c>
      <c r="H6480" t="s">
        <v>170</v>
      </c>
      <c r="J6480">
        <v>6000</v>
      </c>
      <c r="K6480">
        <v>4.0999999999999996</v>
      </c>
      <c r="L6480">
        <v>24800</v>
      </c>
      <c r="M6480" t="s">
        <v>524</v>
      </c>
      <c r="N6480" t="s">
        <v>30</v>
      </c>
      <c r="Q6480">
        <v>0</v>
      </c>
      <c r="S6480">
        <v>0</v>
      </c>
      <c r="T6480" s="1">
        <v>32611</v>
      </c>
      <c r="V6480">
        <v>739000000</v>
      </c>
      <c r="X6480" t="s">
        <v>31</v>
      </c>
    </row>
    <row r="6481" spans="1:24" x14ac:dyDescent="0.25">
      <c r="A6481">
        <v>20043</v>
      </c>
      <c r="B6481">
        <v>1989</v>
      </c>
      <c r="C6481">
        <v>31162635</v>
      </c>
      <c r="D6481" t="s">
        <v>410</v>
      </c>
      <c r="E6481" t="s">
        <v>141</v>
      </c>
      <c r="F6481" t="s">
        <v>48</v>
      </c>
      <c r="G6481" t="s">
        <v>27</v>
      </c>
      <c r="H6481" t="s">
        <v>410</v>
      </c>
      <c r="J6481">
        <v>6050</v>
      </c>
      <c r="K6481">
        <v>4.4000000000000004</v>
      </c>
      <c r="L6481">
        <v>26492</v>
      </c>
      <c r="M6481" t="s">
        <v>31</v>
      </c>
      <c r="N6481" t="s">
        <v>30</v>
      </c>
      <c r="Q6481">
        <v>0</v>
      </c>
      <c r="S6481">
        <v>0</v>
      </c>
      <c r="T6481" s="1">
        <v>32611</v>
      </c>
      <c r="V6481">
        <v>700080000</v>
      </c>
      <c r="X6481" t="s">
        <v>35</v>
      </c>
    </row>
    <row r="6482" spans="1:24" x14ac:dyDescent="0.25">
      <c r="A6482">
        <v>20043</v>
      </c>
      <c r="B6482">
        <v>1989</v>
      </c>
      <c r="C6482">
        <v>31162636</v>
      </c>
      <c r="D6482" t="s">
        <v>410</v>
      </c>
      <c r="E6482" t="s">
        <v>141</v>
      </c>
      <c r="F6482" t="s">
        <v>48</v>
      </c>
      <c r="G6482" t="s">
        <v>27</v>
      </c>
      <c r="H6482" t="s">
        <v>410</v>
      </c>
      <c r="J6482">
        <v>3300</v>
      </c>
      <c r="K6482">
        <v>4.5999999999999996</v>
      </c>
      <c r="L6482">
        <v>15038</v>
      </c>
      <c r="M6482" t="s">
        <v>31</v>
      </c>
      <c r="N6482" t="s">
        <v>30</v>
      </c>
      <c r="Q6482">
        <v>0</v>
      </c>
      <c r="S6482">
        <v>0</v>
      </c>
      <c r="T6482" s="1">
        <v>32611</v>
      </c>
      <c r="V6482">
        <v>700080000</v>
      </c>
      <c r="X6482" t="s">
        <v>35</v>
      </c>
    </row>
    <row r="6483" spans="1:24" x14ac:dyDescent="0.25">
      <c r="A6483">
        <v>20043</v>
      </c>
      <c r="B6483">
        <v>1989</v>
      </c>
      <c r="C6483">
        <v>31162637</v>
      </c>
      <c r="D6483" t="s">
        <v>410</v>
      </c>
      <c r="E6483" t="s">
        <v>141</v>
      </c>
      <c r="F6483" t="s">
        <v>26</v>
      </c>
      <c r="G6483" t="s">
        <v>27</v>
      </c>
      <c r="H6483" t="s">
        <v>410</v>
      </c>
      <c r="J6483">
        <v>6115</v>
      </c>
      <c r="K6483">
        <v>5.3</v>
      </c>
      <c r="L6483">
        <v>32189</v>
      </c>
      <c r="M6483" t="s">
        <v>31</v>
      </c>
      <c r="N6483" t="s">
        <v>30</v>
      </c>
      <c r="Q6483">
        <v>0</v>
      </c>
      <c r="S6483">
        <v>0</v>
      </c>
      <c r="T6483" s="1">
        <v>32611</v>
      </c>
      <c r="V6483">
        <v>700080000</v>
      </c>
      <c r="X6483" t="s">
        <v>35</v>
      </c>
    </row>
    <row r="6484" spans="1:24" x14ac:dyDescent="0.25">
      <c r="A6484">
        <v>20043</v>
      </c>
      <c r="B6484">
        <v>1989</v>
      </c>
      <c r="C6484">
        <v>31162638</v>
      </c>
      <c r="D6484" t="s">
        <v>140</v>
      </c>
      <c r="E6484" t="s">
        <v>141</v>
      </c>
      <c r="F6484" t="s">
        <v>48</v>
      </c>
      <c r="G6484" t="s">
        <v>27</v>
      </c>
      <c r="H6484" t="s">
        <v>140</v>
      </c>
      <c r="J6484">
        <v>7100</v>
      </c>
      <c r="K6484">
        <v>4.2</v>
      </c>
      <c r="L6484">
        <v>29700</v>
      </c>
      <c r="M6484" t="s">
        <v>31</v>
      </c>
      <c r="N6484" t="s">
        <v>30</v>
      </c>
      <c r="Q6484">
        <v>0</v>
      </c>
      <c r="S6484">
        <v>0</v>
      </c>
      <c r="T6484" s="1">
        <v>32611</v>
      </c>
      <c r="V6484">
        <v>700080000</v>
      </c>
      <c r="X6484" t="s">
        <v>35</v>
      </c>
    </row>
    <row r="6485" spans="1:24" x14ac:dyDescent="0.25">
      <c r="A6485">
        <v>20043</v>
      </c>
      <c r="B6485">
        <v>1989</v>
      </c>
      <c r="C6485">
        <v>31162639</v>
      </c>
      <c r="D6485" t="s">
        <v>140</v>
      </c>
      <c r="E6485" t="s">
        <v>141</v>
      </c>
      <c r="F6485" t="s">
        <v>48</v>
      </c>
      <c r="G6485" t="s">
        <v>27</v>
      </c>
      <c r="H6485" t="s">
        <v>140</v>
      </c>
      <c r="J6485">
        <v>7150</v>
      </c>
      <c r="K6485">
        <v>4.5</v>
      </c>
      <c r="L6485">
        <v>32500</v>
      </c>
      <c r="M6485" t="s">
        <v>31</v>
      </c>
      <c r="N6485" t="s">
        <v>30</v>
      </c>
      <c r="Q6485">
        <v>0</v>
      </c>
      <c r="S6485">
        <v>0</v>
      </c>
      <c r="T6485" s="1">
        <v>32611</v>
      </c>
      <c r="V6485">
        <v>700080000</v>
      </c>
      <c r="X6485" t="s">
        <v>35</v>
      </c>
    </row>
    <row r="6486" spans="1:24" x14ac:dyDescent="0.25">
      <c r="A6486">
        <v>20043</v>
      </c>
      <c r="B6486">
        <v>1989</v>
      </c>
      <c r="C6486">
        <v>31162640</v>
      </c>
      <c r="D6486" t="s">
        <v>140</v>
      </c>
      <c r="E6486" t="s">
        <v>141</v>
      </c>
      <c r="F6486" t="s">
        <v>48</v>
      </c>
      <c r="G6486" t="s">
        <v>27</v>
      </c>
      <c r="H6486" t="s">
        <v>140</v>
      </c>
      <c r="J6486">
        <v>3100</v>
      </c>
      <c r="K6486">
        <v>4.5</v>
      </c>
      <c r="L6486">
        <v>14100</v>
      </c>
      <c r="M6486" t="s">
        <v>31</v>
      </c>
      <c r="N6486" t="s">
        <v>30</v>
      </c>
      <c r="Q6486">
        <v>0</v>
      </c>
      <c r="S6486">
        <v>0</v>
      </c>
      <c r="T6486" s="1">
        <v>32611</v>
      </c>
      <c r="V6486">
        <v>700080000</v>
      </c>
      <c r="X6486" t="s">
        <v>35</v>
      </c>
    </row>
    <row r="6487" spans="1:24" x14ac:dyDescent="0.25">
      <c r="A6487">
        <v>20043</v>
      </c>
      <c r="B6487">
        <v>1989</v>
      </c>
      <c r="C6487">
        <v>31162641</v>
      </c>
      <c r="D6487" t="s">
        <v>140</v>
      </c>
      <c r="E6487" t="s">
        <v>141</v>
      </c>
      <c r="F6487" t="s">
        <v>48</v>
      </c>
      <c r="G6487" t="s">
        <v>27</v>
      </c>
      <c r="H6487" t="s">
        <v>140</v>
      </c>
      <c r="J6487">
        <v>3200</v>
      </c>
      <c r="K6487">
        <v>4.4000000000000004</v>
      </c>
      <c r="L6487">
        <v>14200</v>
      </c>
      <c r="M6487" t="s">
        <v>31</v>
      </c>
      <c r="N6487" t="s">
        <v>30</v>
      </c>
      <c r="Q6487">
        <v>0</v>
      </c>
      <c r="S6487">
        <v>0</v>
      </c>
      <c r="T6487" s="1">
        <v>32611</v>
      </c>
      <c r="V6487">
        <v>700080000</v>
      </c>
      <c r="X6487" t="s">
        <v>35</v>
      </c>
    </row>
    <row r="6488" spans="1:24" x14ac:dyDescent="0.25">
      <c r="A6488">
        <v>20043</v>
      </c>
      <c r="B6488">
        <v>1989</v>
      </c>
      <c r="C6488">
        <v>31162642</v>
      </c>
      <c r="D6488" t="s">
        <v>410</v>
      </c>
      <c r="E6488" t="s">
        <v>141</v>
      </c>
      <c r="F6488" t="s">
        <v>26</v>
      </c>
      <c r="G6488" t="s">
        <v>27</v>
      </c>
      <c r="H6488" t="s">
        <v>410</v>
      </c>
      <c r="J6488">
        <v>6000</v>
      </c>
      <c r="K6488">
        <v>5</v>
      </c>
      <c r="L6488">
        <v>30079</v>
      </c>
      <c r="M6488" t="s">
        <v>31</v>
      </c>
      <c r="N6488" t="s">
        <v>30</v>
      </c>
      <c r="Q6488">
        <v>0</v>
      </c>
      <c r="S6488">
        <v>0</v>
      </c>
      <c r="T6488" s="1">
        <v>32611</v>
      </c>
      <c r="V6488">
        <v>700080000</v>
      </c>
      <c r="X6488" t="s">
        <v>35</v>
      </c>
    </row>
    <row r="6489" spans="1:24" x14ac:dyDescent="0.25">
      <c r="A6489">
        <v>8380</v>
      </c>
      <c r="B6489">
        <v>1989</v>
      </c>
      <c r="C6489">
        <v>31162643</v>
      </c>
      <c r="D6489" t="s">
        <v>170</v>
      </c>
      <c r="E6489" t="s">
        <v>141</v>
      </c>
      <c r="F6489" t="s">
        <v>48</v>
      </c>
      <c r="G6489" t="s">
        <v>27</v>
      </c>
      <c r="H6489" t="s">
        <v>170</v>
      </c>
      <c r="J6489">
        <v>6000</v>
      </c>
      <c r="K6489">
        <v>4.5</v>
      </c>
      <c r="L6489">
        <v>27000</v>
      </c>
      <c r="M6489" t="s">
        <v>524</v>
      </c>
      <c r="N6489" t="s">
        <v>30</v>
      </c>
      <c r="Q6489">
        <v>0</v>
      </c>
      <c r="S6489">
        <v>0</v>
      </c>
      <c r="T6489" s="1">
        <v>32612</v>
      </c>
      <c r="V6489">
        <v>739000000</v>
      </c>
      <c r="X6489" t="s">
        <v>31</v>
      </c>
    </row>
    <row r="6490" spans="1:24" x14ac:dyDescent="0.25">
      <c r="A6490">
        <v>8388</v>
      </c>
      <c r="B6490">
        <v>1989</v>
      </c>
      <c r="C6490">
        <v>31162644</v>
      </c>
      <c r="D6490" t="s">
        <v>410</v>
      </c>
      <c r="E6490" t="s">
        <v>144</v>
      </c>
      <c r="F6490" t="s">
        <v>48</v>
      </c>
      <c r="G6490" t="s">
        <v>27</v>
      </c>
      <c r="H6490" t="s">
        <v>410</v>
      </c>
      <c r="J6490">
        <v>5525</v>
      </c>
      <c r="K6490">
        <v>4.8</v>
      </c>
      <c r="L6490">
        <v>26454</v>
      </c>
      <c r="M6490" t="s">
        <v>412</v>
      </c>
      <c r="N6490" t="s">
        <v>30</v>
      </c>
      <c r="Q6490">
        <v>0</v>
      </c>
      <c r="S6490">
        <v>0</v>
      </c>
      <c r="T6490" s="1">
        <v>32612</v>
      </c>
      <c r="V6490">
        <v>759000000</v>
      </c>
      <c r="X6490" t="s">
        <v>31</v>
      </c>
    </row>
    <row r="6491" spans="1:24" x14ac:dyDescent="0.25">
      <c r="A6491">
        <v>8388</v>
      </c>
      <c r="B6491">
        <v>1989</v>
      </c>
      <c r="C6491">
        <v>31162645</v>
      </c>
      <c r="D6491" t="s">
        <v>410</v>
      </c>
      <c r="E6491" t="s">
        <v>144</v>
      </c>
      <c r="F6491" t="s">
        <v>48</v>
      </c>
      <c r="G6491" t="s">
        <v>27</v>
      </c>
      <c r="H6491" t="s">
        <v>410</v>
      </c>
      <c r="J6491">
        <v>5640</v>
      </c>
      <c r="K6491">
        <v>4.5999999999999996</v>
      </c>
      <c r="L6491">
        <v>26135</v>
      </c>
      <c r="M6491" t="s">
        <v>412</v>
      </c>
      <c r="N6491" t="s">
        <v>30</v>
      </c>
      <c r="Q6491">
        <v>0</v>
      </c>
      <c r="S6491">
        <v>0</v>
      </c>
      <c r="T6491" s="1">
        <v>32612</v>
      </c>
      <c r="V6491">
        <v>759000000</v>
      </c>
      <c r="X6491" t="s">
        <v>31</v>
      </c>
    </row>
    <row r="6492" spans="1:24" x14ac:dyDescent="0.25">
      <c r="A6492">
        <v>8388</v>
      </c>
      <c r="B6492">
        <v>1989</v>
      </c>
      <c r="C6492">
        <v>31162646</v>
      </c>
      <c r="D6492" t="s">
        <v>410</v>
      </c>
      <c r="E6492" t="s">
        <v>144</v>
      </c>
      <c r="F6492" t="s">
        <v>48</v>
      </c>
      <c r="G6492" t="s">
        <v>27</v>
      </c>
      <c r="H6492" t="s">
        <v>410</v>
      </c>
      <c r="J6492">
        <v>5500</v>
      </c>
      <c r="K6492">
        <v>4.7</v>
      </c>
      <c r="L6492">
        <v>25905</v>
      </c>
      <c r="M6492" t="s">
        <v>412</v>
      </c>
      <c r="N6492" t="s">
        <v>30</v>
      </c>
      <c r="Q6492">
        <v>0</v>
      </c>
      <c r="S6492">
        <v>0</v>
      </c>
      <c r="T6492" s="1">
        <v>32612</v>
      </c>
      <c r="V6492">
        <v>759000000</v>
      </c>
      <c r="X6492" t="s">
        <v>31</v>
      </c>
    </row>
    <row r="6493" spans="1:24" x14ac:dyDescent="0.25">
      <c r="A6493">
        <v>8380</v>
      </c>
      <c r="B6493">
        <v>1989</v>
      </c>
      <c r="C6493">
        <v>31162648</v>
      </c>
      <c r="D6493" t="s">
        <v>170</v>
      </c>
      <c r="E6493" t="s">
        <v>141</v>
      </c>
      <c r="F6493" t="s">
        <v>48</v>
      </c>
      <c r="G6493" t="s">
        <v>27</v>
      </c>
      <c r="H6493" t="s">
        <v>170</v>
      </c>
      <c r="J6493">
        <v>6000</v>
      </c>
      <c r="K6493">
        <v>4.5</v>
      </c>
      <c r="L6493">
        <v>27000</v>
      </c>
      <c r="M6493" t="s">
        <v>524</v>
      </c>
      <c r="N6493" t="s">
        <v>30</v>
      </c>
      <c r="Q6493">
        <v>0</v>
      </c>
      <c r="S6493">
        <v>0</v>
      </c>
      <c r="T6493" s="1">
        <v>32612</v>
      </c>
      <c r="V6493">
        <v>739000000</v>
      </c>
      <c r="X6493" t="s">
        <v>31</v>
      </c>
    </row>
    <row r="6494" spans="1:24" x14ac:dyDescent="0.25">
      <c r="A6494">
        <v>20043</v>
      </c>
      <c r="B6494">
        <v>1989</v>
      </c>
      <c r="C6494">
        <v>31162649</v>
      </c>
      <c r="D6494" t="s">
        <v>140</v>
      </c>
      <c r="E6494" t="s">
        <v>141</v>
      </c>
      <c r="F6494" t="s">
        <v>48</v>
      </c>
      <c r="G6494" t="s">
        <v>27</v>
      </c>
      <c r="H6494" t="s">
        <v>140</v>
      </c>
      <c r="J6494">
        <v>3050</v>
      </c>
      <c r="K6494">
        <v>4.9000000000000004</v>
      </c>
      <c r="L6494">
        <v>14800</v>
      </c>
      <c r="M6494" t="s">
        <v>31</v>
      </c>
      <c r="N6494" t="s">
        <v>30</v>
      </c>
      <c r="Q6494">
        <v>0</v>
      </c>
      <c r="S6494">
        <v>0</v>
      </c>
      <c r="T6494" s="1">
        <v>32612</v>
      </c>
      <c r="V6494">
        <v>700080000</v>
      </c>
      <c r="X6494" t="s">
        <v>35</v>
      </c>
    </row>
    <row r="6495" spans="1:24" x14ac:dyDescent="0.25">
      <c r="A6495">
        <v>20043</v>
      </c>
      <c r="B6495">
        <v>1989</v>
      </c>
      <c r="C6495">
        <v>31162650</v>
      </c>
      <c r="D6495" t="s">
        <v>140</v>
      </c>
      <c r="E6495" t="s">
        <v>141</v>
      </c>
      <c r="F6495" t="s">
        <v>48</v>
      </c>
      <c r="G6495" t="s">
        <v>27</v>
      </c>
      <c r="H6495" t="s">
        <v>140</v>
      </c>
      <c r="J6495">
        <v>7400</v>
      </c>
      <c r="K6495">
        <v>4.8</v>
      </c>
      <c r="L6495">
        <v>35800</v>
      </c>
      <c r="M6495" t="s">
        <v>31</v>
      </c>
      <c r="N6495" t="s">
        <v>30</v>
      </c>
      <c r="Q6495">
        <v>0</v>
      </c>
      <c r="S6495">
        <v>0</v>
      </c>
      <c r="T6495" s="1">
        <v>32612</v>
      </c>
      <c r="V6495">
        <v>700080000</v>
      </c>
      <c r="X6495" t="s">
        <v>35</v>
      </c>
    </row>
    <row r="6496" spans="1:24" x14ac:dyDescent="0.25">
      <c r="A6496">
        <v>20043</v>
      </c>
      <c r="B6496">
        <v>1989</v>
      </c>
      <c r="C6496">
        <v>31162651</v>
      </c>
      <c r="D6496" t="s">
        <v>140</v>
      </c>
      <c r="E6496" t="s">
        <v>141</v>
      </c>
      <c r="F6496" t="s">
        <v>48</v>
      </c>
      <c r="G6496" t="s">
        <v>27</v>
      </c>
      <c r="H6496" t="s">
        <v>140</v>
      </c>
      <c r="J6496">
        <v>7300</v>
      </c>
      <c r="K6496">
        <v>4.5999999999999996</v>
      </c>
      <c r="L6496">
        <v>33800</v>
      </c>
      <c r="M6496" t="s">
        <v>31</v>
      </c>
      <c r="N6496" t="s">
        <v>30</v>
      </c>
      <c r="Q6496">
        <v>0</v>
      </c>
      <c r="S6496">
        <v>0</v>
      </c>
      <c r="T6496" s="1">
        <v>32612</v>
      </c>
      <c r="V6496">
        <v>700080000</v>
      </c>
      <c r="X6496" t="s">
        <v>35</v>
      </c>
    </row>
    <row r="6497" spans="1:24" x14ac:dyDescent="0.25">
      <c r="A6497">
        <v>20043</v>
      </c>
      <c r="B6497">
        <v>1989</v>
      </c>
      <c r="C6497">
        <v>31162652</v>
      </c>
      <c r="D6497" t="s">
        <v>140</v>
      </c>
      <c r="E6497" t="s">
        <v>141</v>
      </c>
      <c r="F6497" t="s">
        <v>48</v>
      </c>
      <c r="G6497" t="s">
        <v>27</v>
      </c>
      <c r="H6497" t="s">
        <v>140</v>
      </c>
      <c r="J6497">
        <v>7200</v>
      </c>
      <c r="K6497">
        <v>4</v>
      </c>
      <c r="L6497">
        <v>28900</v>
      </c>
      <c r="M6497" t="s">
        <v>31</v>
      </c>
      <c r="N6497" t="s">
        <v>30</v>
      </c>
      <c r="Q6497">
        <v>0</v>
      </c>
      <c r="S6497">
        <v>0</v>
      </c>
      <c r="T6497" s="1">
        <v>32612</v>
      </c>
      <c r="V6497">
        <v>700080000</v>
      </c>
      <c r="X6497" t="s">
        <v>35</v>
      </c>
    </row>
    <row r="6498" spans="1:24" x14ac:dyDescent="0.25">
      <c r="A6498">
        <v>20043</v>
      </c>
      <c r="B6498">
        <v>1989</v>
      </c>
      <c r="C6498">
        <v>31162653</v>
      </c>
      <c r="D6498" t="s">
        <v>140</v>
      </c>
      <c r="E6498" t="s">
        <v>141</v>
      </c>
      <c r="F6498" t="s">
        <v>48</v>
      </c>
      <c r="G6498" t="s">
        <v>27</v>
      </c>
      <c r="H6498" t="s">
        <v>140</v>
      </c>
      <c r="J6498">
        <v>7100</v>
      </c>
      <c r="K6498">
        <v>4</v>
      </c>
      <c r="L6498">
        <v>28500</v>
      </c>
      <c r="M6498" t="s">
        <v>31</v>
      </c>
      <c r="N6498" t="s">
        <v>30</v>
      </c>
      <c r="Q6498">
        <v>0</v>
      </c>
      <c r="S6498">
        <v>0</v>
      </c>
      <c r="T6498" s="1">
        <v>32612</v>
      </c>
      <c r="V6498">
        <v>700080000</v>
      </c>
      <c r="X6498" t="s">
        <v>35</v>
      </c>
    </row>
    <row r="6499" spans="1:24" x14ac:dyDescent="0.25">
      <c r="A6499">
        <v>20043</v>
      </c>
      <c r="B6499">
        <v>1989</v>
      </c>
      <c r="C6499">
        <v>31162655</v>
      </c>
      <c r="D6499" t="s">
        <v>140</v>
      </c>
      <c r="E6499" t="s">
        <v>141</v>
      </c>
      <c r="F6499" t="s">
        <v>48</v>
      </c>
      <c r="G6499" t="s">
        <v>27</v>
      </c>
      <c r="H6499" t="s">
        <v>140</v>
      </c>
      <c r="J6499">
        <v>3050</v>
      </c>
      <c r="K6499">
        <v>4.5</v>
      </c>
      <c r="L6499">
        <v>13800</v>
      </c>
      <c r="M6499" t="s">
        <v>31</v>
      </c>
      <c r="N6499" t="s">
        <v>30</v>
      </c>
      <c r="Q6499">
        <v>0</v>
      </c>
      <c r="S6499">
        <v>0</v>
      </c>
      <c r="T6499" s="1">
        <v>32612</v>
      </c>
      <c r="V6499">
        <v>700080000</v>
      </c>
      <c r="X6499" t="s">
        <v>35</v>
      </c>
    </row>
    <row r="6500" spans="1:24" x14ac:dyDescent="0.25">
      <c r="A6500">
        <v>8388</v>
      </c>
      <c r="B6500">
        <v>1989</v>
      </c>
      <c r="C6500">
        <v>31162656</v>
      </c>
      <c r="D6500" t="s">
        <v>410</v>
      </c>
      <c r="E6500" t="s">
        <v>144</v>
      </c>
      <c r="F6500" t="s">
        <v>48</v>
      </c>
      <c r="G6500" t="s">
        <v>27</v>
      </c>
      <c r="H6500" t="s">
        <v>410</v>
      </c>
      <c r="J6500">
        <v>3030</v>
      </c>
      <c r="K6500">
        <v>4.8</v>
      </c>
      <c r="L6500">
        <v>14567</v>
      </c>
      <c r="M6500" t="s">
        <v>412</v>
      </c>
      <c r="N6500" t="s">
        <v>30</v>
      </c>
      <c r="Q6500">
        <v>0</v>
      </c>
      <c r="S6500">
        <v>0</v>
      </c>
      <c r="T6500" s="1">
        <v>32612</v>
      </c>
      <c r="V6500">
        <v>759000000</v>
      </c>
      <c r="X6500" t="s">
        <v>31</v>
      </c>
    </row>
    <row r="6501" spans="1:24" x14ac:dyDescent="0.25">
      <c r="A6501">
        <v>8380</v>
      </c>
      <c r="B6501">
        <v>1989</v>
      </c>
      <c r="C6501">
        <v>31162657</v>
      </c>
      <c r="D6501" t="s">
        <v>170</v>
      </c>
      <c r="E6501" t="s">
        <v>141</v>
      </c>
      <c r="F6501" t="s">
        <v>48</v>
      </c>
      <c r="G6501" t="s">
        <v>27</v>
      </c>
      <c r="H6501" t="s">
        <v>170</v>
      </c>
      <c r="J6501">
        <v>7000</v>
      </c>
      <c r="K6501">
        <v>4.3</v>
      </c>
      <c r="L6501">
        <v>30100</v>
      </c>
      <c r="M6501" t="s">
        <v>524</v>
      </c>
      <c r="N6501" t="s">
        <v>30</v>
      </c>
      <c r="Q6501">
        <v>0</v>
      </c>
      <c r="S6501">
        <v>0</v>
      </c>
      <c r="T6501" s="1">
        <v>32613</v>
      </c>
      <c r="V6501">
        <v>739000000</v>
      </c>
      <c r="X6501" t="s">
        <v>31</v>
      </c>
    </row>
    <row r="6502" spans="1:24" x14ac:dyDescent="0.25">
      <c r="A6502">
        <v>8388</v>
      </c>
      <c r="B6502">
        <v>1989</v>
      </c>
      <c r="C6502">
        <v>31162658</v>
      </c>
      <c r="D6502" t="s">
        <v>140</v>
      </c>
      <c r="E6502" t="s">
        <v>144</v>
      </c>
      <c r="F6502" t="s">
        <v>48</v>
      </c>
      <c r="G6502" t="s">
        <v>27</v>
      </c>
      <c r="H6502" t="s">
        <v>140</v>
      </c>
      <c r="J6502">
        <v>7200</v>
      </c>
      <c r="K6502">
        <v>4.5</v>
      </c>
      <c r="L6502">
        <v>32700</v>
      </c>
      <c r="M6502" t="s">
        <v>412</v>
      </c>
      <c r="N6502" t="s">
        <v>30</v>
      </c>
      <c r="Q6502">
        <v>0</v>
      </c>
      <c r="S6502">
        <v>0</v>
      </c>
      <c r="T6502" s="1">
        <v>32613</v>
      </c>
      <c r="V6502">
        <v>759000000</v>
      </c>
      <c r="X6502" t="s">
        <v>31</v>
      </c>
    </row>
    <row r="6503" spans="1:24" x14ac:dyDescent="0.25">
      <c r="A6503">
        <v>8388</v>
      </c>
      <c r="B6503">
        <v>1989</v>
      </c>
      <c r="C6503">
        <v>31162659</v>
      </c>
      <c r="D6503" t="s">
        <v>140</v>
      </c>
      <c r="E6503" t="s">
        <v>144</v>
      </c>
      <c r="F6503" t="s">
        <v>48</v>
      </c>
      <c r="G6503" t="s">
        <v>27</v>
      </c>
      <c r="H6503" t="s">
        <v>140</v>
      </c>
      <c r="J6503">
        <v>7100</v>
      </c>
      <c r="K6503">
        <v>4.5</v>
      </c>
      <c r="L6503">
        <v>32200</v>
      </c>
      <c r="M6503" t="s">
        <v>412</v>
      </c>
      <c r="N6503" t="s">
        <v>30</v>
      </c>
      <c r="Q6503">
        <v>0</v>
      </c>
      <c r="S6503">
        <v>0</v>
      </c>
      <c r="T6503" s="1">
        <v>32613</v>
      </c>
      <c r="V6503">
        <v>759000000</v>
      </c>
      <c r="X6503" t="s">
        <v>31</v>
      </c>
    </row>
    <row r="6504" spans="1:24" x14ac:dyDescent="0.25">
      <c r="A6504">
        <v>8380</v>
      </c>
      <c r="B6504">
        <v>1989</v>
      </c>
      <c r="C6504">
        <v>31162660</v>
      </c>
      <c r="D6504" t="s">
        <v>170</v>
      </c>
      <c r="E6504" t="s">
        <v>141</v>
      </c>
      <c r="F6504" t="s">
        <v>48</v>
      </c>
      <c r="G6504" t="s">
        <v>27</v>
      </c>
      <c r="H6504" t="s">
        <v>170</v>
      </c>
      <c r="J6504">
        <v>7100</v>
      </c>
      <c r="K6504">
        <v>3.8</v>
      </c>
      <c r="L6504">
        <v>27000</v>
      </c>
      <c r="M6504" t="s">
        <v>524</v>
      </c>
      <c r="N6504" t="s">
        <v>30</v>
      </c>
      <c r="Q6504">
        <v>0</v>
      </c>
      <c r="S6504">
        <v>0</v>
      </c>
      <c r="T6504" s="1">
        <v>32614</v>
      </c>
      <c r="V6504">
        <v>739000000</v>
      </c>
      <c r="X6504" t="s">
        <v>31</v>
      </c>
    </row>
    <row r="6505" spans="1:24" x14ac:dyDescent="0.25">
      <c r="A6505">
        <v>8388</v>
      </c>
      <c r="B6505">
        <v>1989</v>
      </c>
      <c r="C6505">
        <v>31162661</v>
      </c>
      <c r="D6505" t="s">
        <v>140</v>
      </c>
      <c r="E6505" t="s">
        <v>144</v>
      </c>
      <c r="F6505" t="s">
        <v>48</v>
      </c>
      <c r="G6505" t="s">
        <v>27</v>
      </c>
      <c r="H6505" t="s">
        <v>140</v>
      </c>
      <c r="J6505">
        <v>7100</v>
      </c>
      <c r="K6505">
        <v>4.5</v>
      </c>
      <c r="L6505">
        <v>32000</v>
      </c>
      <c r="M6505" t="s">
        <v>412</v>
      </c>
      <c r="N6505" t="s">
        <v>30</v>
      </c>
      <c r="Q6505">
        <v>0</v>
      </c>
      <c r="S6505">
        <v>0</v>
      </c>
      <c r="T6505" s="1">
        <v>32614</v>
      </c>
      <c r="V6505">
        <v>759000000</v>
      </c>
      <c r="X6505" t="s">
        <v>31</v>
      </c>
    </row>
    <row r="6506" spans="1:24" x14ac:dyDescent="0.25">
      <c r="A6506">
        <v>8380</v>
      </c>
      <c r="B6506">
        <v>1989</v>
      </c>
      <c r="C6506">
        <v>31162662</v>
      </c>
      <c r="D6506" t="s">
        <v>170</v>
      </c>
      <c r="E6506" t="s">
        <v>141</v>
      </c>
      <c r="F6506" t="s">
        <v>48</v>
      </c>
      <c r="G6506" t="s">
        <v>27</v>
      </c>
      <c r="H6506" t="s">
        <v>170</v>
      </c>
      <c r="J6506">
        <v>6000</v>
      </c>
      <c r="K6506">
        <v>3.8</v>
      </c>
      <c r="L6506">
        <v>22800</v>
      </c>
      <c r="M6506" t="s">
        <v>524</v>
      </c>
      <c r="N6506" t="s">
        <v>30</v>
      </c>
      <c r="Q6506">
        <v>0</v>
      </c>
      <c r="S6506">
        <v>0</v>
      </c>
      <c r="T6506" s="1">
        <v>32614</v>
      </c>
      <c r="V6506">
        <v>739000000</v>
      </c>
      <c r="X6506" t="s">
        <v>31</v>
      </c>
    </row>
    <row r="6507" spans="1:24" x14ac:dyDescent="0.25">
      <c r="A6507">
        <v>8380</v>
      </c>
      <c r="B6507">
        <v>1989</v>
      </c>
      <c r="C6507">
        <v>31162663</v>
      </c>
      <c r="D6507" t="s">
        <v>170</v>
      </c>
      <c r="E6507" t="s">
        <v>141</v>
      </c>
      <c r="F6507" t="s">
        <v>48</v>
      </c>
      <c r="G6507" t="s">
        <v>27</v>
      </c>
      <c r="H6507" t="s">
        <v>170</v>
      </c>
      <c r="J6507">
        <v>6000</v>
      </c>
      <c r="K6507">
        <v>3.8</v>
      </c>
      <c r="L6507">
        <v>22800</v>
      </c>
      <c r="M6507" t="s">
        <v>524</v>
      </c>
      <c r="N6507" t="s">
        <v>30</v>
      </c>
      <c r="Q6507">
        <v>0</v>
      </c>
      <c r="S6507">
        <v>0</v>
      </c>
      <c r="T6507" s="1">
        <v>32614</v>
      </c>
      <c r="V6507">
        <v>739000000</v>
      </c>
      <c r="X6507" t="s">
        <v>31</v>
      </c>
    </row>
    <row r="6508" spans="1:24" x14ac:dyDescent="0.25">
      <c r="A6508">
        <v>8388</v>
      </c>
      <c r="B6508">
        <v>1989</v>
      </c>
      <c r="C6508">
        <v>31162664</v>
      </c>
      <c r="D6508" t="s">
        <v>140</v>
      </c>
      <c r="E6508" t="s">
        <v>144</v>
      </c>
      <c r="F6508" t="s">
        <v>48</v>
      </c>
      <c r="G6508" t="s">
        <v>27</v>
      </c>
      <c r="H6508" t="s">
        <v>140</v>
      </c>
      <c r="J6508">
        <v>7200</v>
      </c>
      <c r="K6508">
        <v>4.5</v>
      </c>
      <c r="L6508">
        <v>32300</v>
      </c>
      <c r="M6508" t="s">
        <v>412</v>
      </c>
      <c r="N6508" t="s">
        <v>30</v>
      </c>
      <c r="Q6508">
        <v>0</v>
      </c>
      <c r="S6508">
        <v>0</v>
      </c>
      <c r="T6508" s="1">
        <v>32614</v>
      </c>
      <c r="V6508">
        <v>759000000</v>
      </c>
      <c r="X6508" t="s">
        <v>31</v>
      </c>
    </row>
    <row r="6509" spans="1:24" x14ac:dyDescent="0.25">
      <c r="A6509">
        <v>20045</v>
      </c>
      <c r="B6509">
        <v>1989</v>
      </c>
      <c r="C6509">
        <v>31162665</v>
      </c>
      <c r="D6509" t="s">
        <v>170</v>
      </c>
      <c r="E6509" t="s">
        <v>141</v>
      </c>
      <c r="F6509" t="s">
        <v>48</v>
      </c>
      <c r="G6509" t="s">
        <v>27</v>
      </c>
      <c r="H6509" t="s">
        <v>170</v>
      </c>
      <c r="J6509">
        <v>7000</v>
      </c>
      <c r="K6509">
        <v>3.4</v>
      </c>
      <c r="L6509">
        <v>23800</v>
      </c>
      <c r="M6509" t="s">
        <v>31</v>
      </c>
      <c r="N6509" t="s">
        <v>30</v>
      </c>
      <c r="Q6509">
        <v>0</v>
      </c>
      <c r="S6509">
        <v>0</v>
      </c>
      <c r="T6509" s="1">
        <v>32615</v>
      </c>
      <c r="V6509">
        <v>700010000</v>
      </c>
      <c r="X6509" t="s">
        <v>761</v>
      </c>
    </row>
    <row r="6510" spans="1:24" x14ac:dyDescent="0.25">
      <c r="A6510">
        <v>8388</v>
      </c>
      <c r="B6510">
        <v>1989</v>
      </c>
      <c r="C6510">
        <v>31162666</v>
      </c>
      <c r="D6510" t="s">
        <v>410</v>
      </c>
      <c r="E6510" t="s">
        <v>144</v>
      </c>
      <c r="F6510" t="s">
        <v>26</v>
      </c>
      <c r="G6510" t="s">
        <v>27</v>
      </c>
      <c r="H6510" t="s">
        <v>410</v>
      </c>
      <c r="J6510">
        <v>5525</v>
      </c>
      <c r="K6510">
        <v>5.4</v>
      </c>
      <c r="L6510">
        <v>30064</v>
      </c>
      <c r="M6510" t="s">
        <v>412</v>
      </c>
      <c r="N6510" t="s">
        <v>30</v>
      </c>
      <c r="Q6510">
        <v>0</v>
      </c>
      <c r="S6510">
        <v>0</v>
      </c>
      <c r="T6510" s="1">
        <v>32615</v>
      </c>
      <c r="V6510">
        <v>759000000</v>
      </c>
      <c r="X6510" t="s">
        <v>31</v>
      </c>
    </row>
    <row r="6511" spans="1:24" x14ac:dyDescent="0.25">
      <c r="B6511">
        <v>1989</v>
      </c>
      <c r="C6511">
        <v>31162673</v>
      </c>
      <c r="D6511" t="s">
        <v>140</v>
      </c>
      <c r="E6511" t="s">
        <v>141</v>
      </c>
      <c r="F6511" t="s">
        <v>48</v>
      </c>
      <c r="G6511" t="s">
        <v>27</v>
      </c>
      <c r="H6511" t="s">
        <v>140</v>
      </c>
      <c r="J6511">
        <v>3100</v>
      </c>
      <c r="K6511">
        <v>4</v>
      </c>
      <c r="L6511">
        <v>12500</v>
      </c>
      <c r="M6511" t="s">
        <v>757</v>
      </c>
      <c r="N6511" t="s">
        <v>30</v>
      </c>
      <c r="Q6511">
        <v>0</v>
      </c>
      <c r="S6511">
        <v>0</v>
      </c>
      <c r="T6511" s="1">
        <v>32615</v>
      </c>
      <c r="V6511">
        <v>766000001</v>
      </c>
    </row>
    <row r="6512" spans="1:24" x14ac:dyDescent="0.25">
      <c r="A6512">
        <v>8388</v>
      </c>
      <c r="B6512">
        <v>1989</v>
      </c>
      <c r="C6512">
        <v>31162674</v>
      </c>
      <c r="D6512" t="s">
        <v>410</v>
      </c>
      <c r="E6512" t="s">
        <v>144</v>
      </c>
      <c r="F6512" t="s">
        <v>26</v>
      </c>
      <c r="G6512" t="s">
        <v>27</v>
      </c>
      <c r="H6512" t="s">
        <v>410</v>
      </c>
      <c r="J6512">
        <v>5600</v>
      </c>
      <c r="K6512">
        <v>5.4</v>
      </c>
      <c r="L6512">
        <v>30009</v>
      </c>
      <c r="M6512" t="s">
        <v>412</v>
      </c>
      <c r="N6512" t="s">
        <v>30</v>
      </c>
      <c r="Q6512">
        <v>0</v>
      </c>
      <c r="S6512">
        <v>0</v>
      </c>
      <c r="T6512" s="1">
        <v>32615</v>
      </c>
      <c r="V6512">
        <v>759000000</v>
      </c>
      <c r="X6512" t="s">
        <v>31</v>
      </c>
    </row>
    <row r="6513" spans="1:24" x14ac:dyDescent="0.25">
      <c r="A6513">
        <v>8388</v>
      </c>
      <c r="B6513">
        <v>1989</v>
      </c>
      <c r="C6513">
        <v>31162675</v>
      </c>
      <c r="D6513" t="s">
        <v>410</v>
      </c>
      <c r="E6513" t="s">
        <v>144</v>
      </c>
      <c r="F6513" t="s">
        <v>26</v>
      </c>
      <c r="G6513" t="s">
        <v>27</v>
      </c>
      <c r="H6513" t="s">
        <v>410</v>
      </c>
      <c r="J6513">
        <v>3020</v>
      </c>
      <c r="K6513">
        <v>5</v>
      </c>
      <c r="L6513">
        <v>15174</v>
      </c>
      <c r="M6513" t="s">
        <v>412</v>
      </c>
      <c r="N6513" t="s">
        <v>30</v>
      </c>
      <c r="Q6513">
        <v>0</v>
      </c>
      <c r="S6513">
        <v>0</v>
      </c>
      <c r="T6513" s="1">
        <v>32615</v>
      </c>
      <c r="V6513">
        <v>759000000</v>
      </c>
      <c r="X6513" t="s">
        <v>31</v>
      </c>
    </row>
    <row r="6514" spans="1:24" x14ac:dyDescent="0.25">
      <c r="A6514">
        <v>8388</v>
      </c>
      <c r="B6514">
        <v>1989</v>
      </c>
      <c r="C6514">
        <v>31162676</v>
      </c>
      <c r="D6514" t="s">
        <v>410</v>
      </c>
      <c r="E6514" t="s">
        <v>144</v>
      </c>
      <c r="F6514" t="s">
        <v>26</v>
      </c>
      <c r="G6514" t="s">
        <v>27</v>
      </c>
      <c r="H6514" t="s">
        <v>410</v>
      </c>
      <c r="J6514">
        <v>5525</v>
      </c>
      <c r="K6514">
        <v>5.0999999999999996</v>
      </c>
      <c r="L6514">
        <v>27987</v>
      </c>
      <c r="M6514" t="s">
        <v>412</v>
      </c>
      <c r="N6514" t="s">
        <v>30</v>
      </c>
      <c r="Q6514">
        <v>0</v>
      </c>
      <c r="S6514">
        <v>0</v>
      </c>
      <c r="T6514" s="1">
        <v>32615</v>
      </c>
      <c r="V6514">
        <v>759000000</v>
      </c>
      <c r="X6514" t="s">
        <v>31</v>
      </c>
    </row>
    <row r="6515" spans="1:24" x14ac:dyDescent="0.25">
      <c r="A6515">
        <v>20043</v>
      </c>
      <c r="B6515">
        <v>1989</v>
      </c>
      <c r="C6515">
        <v>31162679</v>
      </c>
      <c r="D6515" t="s">
        <v>140</v>
      </c>
      <c r="E6515" t="s">
        <v>141</v>
      </c>
      <c r="F6515" t="s">
        <v>48</v>
      </c>
      <c r="G6515" t="s">
        <v>27</v>
      </c>
      <c r="H6515" t="s">
        <v>140</v>
      </c>
      <c r="J6515">
        <v>7100</v>
      </c>
      <c r="K6515">
        <v>4</v>
      </c>
      <c r="L6515">
        <v>28600</v>
      </c>
      <c r="M6515" t="s">
        <v>31</v>
      </c>
      <c r="N6515" t="s">
        <v>30</v>
      </c>
      <c r="Q6515">
        <v>0</v>
      </c>
      <c r="S6515">
        <v>0</v>
      </c>
      <c r="T6515" s="1">
        <v>32615</v>
      </c>
      <c r="V6515">
        <v>700080000</v>
      </c>
      <c r="X6515" t="s">
        <v>35</v>
      </c>
    </row>
    <row r="6516" spans="1:24" x14ac:dyDescent="0.25">
      <c r="A6516">
        <v>8388</v>
      </c>
      <c r="B6516">
        <v>1989</v>
      </c>
      <c r="C6516">
        <v>31162681</v>
      </c>
      <c r="D6516" t="s">
        <v>140</v>
      </c>
      <c r="E6516" t="s">
        <v>144</v>
      </c>
      <c r="F6516" t="s">
        <v>48</v>
      </c>
      <c r="G6516" t="s">
        <v>27</v>
      </c>
      <c r="H6516" t="s">
        <v>140</v>
      </c>
      <c r="J6516">
        <v>7200</v>
      </c>
      <c r="K6516">
        <v>4.5</v>
      </c>
      <c r="L6516">
        <v>32700</v>
      </c>
      <c r="M6516" t="s">
        <v>412</v>
      </c>
      <c r="N6516" t="s">
        <v>30</v>
      </c>
      <c r="Q6516">
        <v>0</v>
      </c>
      <c r="S6516">
        <v>0</v>
      </c>
      <c r="T6516" s="1">
        <v>32615</v>
      </c>
      <c r="V6516">
        <v>759000000</v>
      </c>
      <c r="X6516" t="s">
        <v>31</v>
      </c>
    </row>
    <row r="6517" spans="1:24" x14ac:dyDescent="0.25">
      <c r="A6517">
        <v>20045</v>
      </c>
      <c r="B6517">
        <v>1989</v>
      </c>
      <c r="C6517">
        <v>31162683</v>
      </c>
      <c r="D6517" t="s">
        <v>170</v>
      </c>
      <c r="E6517" t="s">
        <v>141</v>
      </c>
      <c r="F6517" t="s">
        <v>48</v>
      </c>
      <c r="G6517" t="s">
        <v>27</v>
      </c>
      <c r="H6517" t="s">
        <v>170</v>
      </c>
      <c r="J6517">
        <v>6000</v>
      </c>
      <c r="K6517">
        <v>3.4</v>
      </c>
      <c r="L6517">
        <v>20400</v>
      </c>
      <c r="M6517" t="s">
        <v>31</v>
      </c>
      <c r="N6517" t="s">
        <v>30</v>
      </c>
      <c r="Q6517">
        <v>0</v>
      </c>
      <c r="S6517">
        <v>0</v>
      </c>
      <c r="T6517" s="1">
        <v>32615</v>
      </c>
      <c r="V6517">
        <v>700010000</v>
      </c>
      <c r="X6517" t="s">
        <v>761</v>
      </c>
    </row>
    <row r="6518" spans="1:24" x14ac:dyDescent="0.25">
      <c r="A6518">
        <v>20045</v>
      </c>
      <c r="B6518">
        <v>1989</v>
      </c>
      <c r="C6518">
        <v>31162684</v>
      </c>
      <c r="D6518" t="s">
        <v>170</v>
      </c>
      <c r="E6518" t="s">
        <v>141</v>
      </c>
      <c r="F6518" t="s">
        <v>48</v>
      </c>
      <c r="G6518" t="s">
        <v>27</v>
      </c>
      <c r="H6518" t="s">
        <v>170</v>
      </c>
      <c r="J6518">
        <v>6000</v>
      </c>
      <c r="K6518">
        <v>3.4</v>
      </c>
      <c r="L6518">
        <v>20400</v>
      </c>
      <c r="M6518" t="s">
        <v>31</v>
      </c>
      <c r="N6518" t="s">
        <v>30</v>
      </c>
      <c r="Q6518">
        <v>0</v>
      </c>
      <c r="S6518">
        <v>0</v>
      </c>
      <c r="T6518" s="1">
        <v>32615</v>
      </c>
      <c r="V6518">
        <v>700010000</v>
      </c>
      <c r="X6518" t="s">
        <v>761</v>
      </c>
    </row>
    <row r="6519" spans="1:24" x14ac:dyDescent="0.25">
      <c r="A6519">
        <v>20043</v>
      </c>
      <c r="B6519">
        <v>1989</v>
      </c>
      <c r="C6519">
        <v>31162685</v>
      </c>
      <c r="D6519" t="s">
        <v>140</v>
      </c>
      <c r="E6519" t="s">
        <v>141</v>
      </c>
      <c r="F6519" t="s">
        <v>48</v>
      </c>
      <c r="G6519" t="s">
        <v>27</v>
      </c>
      <c r="H6519" t="s">
        <v>140</v>
      </c>
      <c r="J6519">
        <v>7400</v>
      </c>
      <c r="K6519">
        <v>4</v>
      </c>
      <c r="L6519">
        <v>29900</v>
      </c>
      <c r="M6519" t="s">
        <v>31</v>
      </c>
      <c r="N6519" t="s">
        <v>30</v>
      </c>
      <c r="Q6519">
        <v>0</v>
      </c>
      <c r="S6519">
        <v>0</v>
      </c>
      <c r="T6519" s="1">
        <v>32615</v>
      </c>
      <c r="V6519">
        <v>700080000</v>
      </c>
      <c r="X6519" t="s">
        <v>35</v>
      </c>
    </row>
    <row r="6520" spans="1:24" x14ac:dyDescent="0.25">
      <c r="A6520">
        <v>8388</v>
      </c>
      <c r="B6520">
        <v>1989</v>
      </c>
      <c r="C6520">
        <v>31162686</v>
      </c>
      <c r="D6520" t="s">
        <v>140</v>
      </c>
      <c r="E6520" t="s">
        <v>144</v>
      </c>
      <c r="F6520" t="s">
        <v>48</v>
      </c>
      <c r="G6520" t="s">
        <v>27</v>
      </c>
      <c r="H6520" t="s">
        <v>140</v>
      </c>
      <c r="J6520">
        <v>7050</v>
      </c>
      <c r="K6520">
        <v>4.5999999999999996</v>
      </c>
      <c r="L6520">
        <v>32100</v>
      </c>
      <c r="M6520" t="s">
        <v>412</v>
      </c>
      <c r="N6520" t="s">
        <v>30</v>
      </c>
      <c r="Q6520">
        <v>0</v>
      </c>
      <c r="S6520">
        <v>0</v>
      </c>
      <c r="T6520" s="1">
        <v>32615</v>
      </c>
      <c r="V6520">
        <v>759000000</v>
      </c>
      <c r="X6520" t="s">
        <v>31</v>
      </c>
    </row>
    <row r="6521" spans="1:24" x14ac:dyDescent="0.25">
      <c r="A6521">
        <v>20043</v>
      </c>
      <c r="B6521">
        <v>1989</v>
      </c>
      <c r="C6521">
        <v>31162688</v>
      </c>
      <c r="D6521" t="s">
        <v>410</v>
      </c>
      <c r="E6521" t="s">
        <v>141</v>
      </c>
      <c r="F6521" t="s">
        <v>26</v>
      </c>
      <c r="G6521" t="s">
        <v>27</v>
      </c>
      <c r="H6521" t="s">
        <v>410</v>
      </c>
      <c r="J6521">
        <v>5600</v>
      </c>
      <c r="K6521">
        <v>5.2</v>
      </c>
      <c r="L6521">
        <v>29357</v>
      </c>
      <c r="M6521" t="s">
        <v>31</v>
      </c>
      <c r="N6521" t="s">
        <v>30</v>
      </c>
      <c r="Q6521">
        <v>0</v>
      </c>
      <c r="S6521">
        <v>0</v>
      </c>
      <c r="T6521" s="1">
        <v>32616</v>
      </c>
      <c r="V6521">
        <v>700080000</v>
      </c>
      <c r="X6521" t="s">
        <v>35</v>
      </c>
    </row>
    <row r="6522" spans="1:24" x14ac:dyDescent="0.25">
      <c r="A6522">
        <v>20043</v>
      </c>
      <c r="B6522">
        <v>1989</v>
      </c>
      <c r="C6522">
        <v>31162689</v>
      </c>
      <c r="D6522" t="s">
        <v>410</v>
      </c>
      <c r="E6522" t="s">
        <v>141</v>
      </c>
      <c r="F6522" t="s">
        <v>26</v>
      </c>
      <c r="G6522" t="s">
        <v>27</v>
      </c>
      <c r="H6522" t="s">
        <v>410</v>
      </c>
      <c r="J6522">
        <v>5530</v>
      </c>
      <c r="K6522">
        <v>5</v>
      </c>
      <c r="L6522">
        <v>27484</v>
      </c>
      <c r="M6522" t="s">
        <v>31</v>
      </c>
      <c r="N6522" t="s">
        <v>30</v>
      </c>
      <c r="Q6522">
        <v>0</v>
      </c>
      <c r="S6522">
        <v>0</v>
      </c>
      <c r="T6522" s="1">
        <v>32616</v>
      </c>
      <c r="V6522">
        <v>700080000</v>
      </c>
      <c r="X6522" t="s">
        <v>35</v>
      </c>
    </row>
    <row r="6523" spans="1:24" x14ac:dyDescent="0.25">
      <c r="A6523">
        <v>8388</v>
      </c>
      <c r="B6523">
        <v>1989</v>
      </c>
      <c r="C6523">
        <v>31162691</v>
      </c>
      <c r="D6523" t="s">
        <v>140</v>
      </c>
      <c r="E6523" t="s">
        <v>144</v>
      </c>
      <c r="F6523" t="s">
        <v>48</v>
      </c>
      <c r="G6523" t="s">
        <v>27</v>
      </c>
      <c r="H6523" t="s">
        <v>140</v>
      </c>
      <c r="J6523">
        <v>7200</v>
      </c>
      <c r="K6523">
        <v>4.5999999999999996</v>
      </c>
      <c r="L6523">
        <v>33000</v>
      </c>
      <c r="M6523" t="s">
        <v>412</v>
      </c>
      <c r="N6523" t="s">
        <v>30</v>
      </c>
      <c r="Q6523">
        <v>0</v>
      </c>
      <c r="S6523">
        <v>0</v>
      </c>
      <c r="T6523" s="1">
        <v>32616</v>
      </c>
      <c r="V6523">
        <v>759000000</v>
      </c>
      <c r="X6523" t="s">
        <v>31</v>
      </c>
    </row>
    <row r="6524" spans="1:24" x14ac:dyDescent="0.25">
      <c r="A6524">
        <v>8388</v>
      </c>
      <c r="B6524">
        <v>1989</v>
      </c>
      <c r="C6524">
        <v>31162692</v>
      </c>
      <c r="D6524" t="s">
        <v>140</v>
      </c>
      <c r="E6524" t="s">
        <v>144</v>
      </c>
      <c r="F6524" t="s">
        <v>48</v>
      </c>
      <c r="G6524" t="s">
        <v>27</v>
      </c>
      <c r="H6524" t="s">
        <v>140</v>
      </c>
      <c r="J6524">
        <v>7100</v>
      </c>
      <c r="K6524">
        <v>4.5999999999999996</v>
      </c>
      <c r="L6524">
        <v>32600</v>
      </c>
      <c r="M6524" t="s">
        <v>412</v>
      </c>
      <c r="N6524" t="s">
        <v>30</v>
      </c>
      <c r="Q6524">
        <v>0</v>
      </c>
      <c r="S6524">
        <v>0</v>
      </c>
      <c r="T6524" s="1">
        <v>32616</v>
      </c>
      <c r="V6524">
        <v>759000000</v>
      </c>
      <c r="X6524" t="s">
        <v>31</v>
      </c>
    </row>
    <row r="6525" spans="1:24" x14ac:dyDescent="0.25">
      <c r="A6525">
        <v>8388</v>
      </c>
      <c r="B6525">
        <v>1989</v>
      </c>
      <c r="C6525">
        <v>31162693</v>
      </c>
      <c r="D6525" t="s">
        <v>140</v>
      </c>
      <c r="E6525" t="s">
        <v>144</v>
      </c>
      <c r="F6525" t="s">
        <v>48</v>
      </c>
      <c r="G6525" t="s">
        <v>27</v>
      </c>
      <c r="H6525" t="s">
        <v>140</v>
      </c>
      <c r="J6525">
        <v>3050</v>
      </c>
      <c r="K6525">
        <v>4.5999999999999996</v>
      </c>
      <c r="L6525">
        <v>14000</v>
      </c>
      <c r="M6525" t="s">
        <v>412</v>
      </c>
      <c r="N6525" t="s">
        <v>30</v>
      </c>
      <c r="Q6525">
        <v>0</v>
      </c>
      <c r="S6525">
        <v>0</v>
      </c>
      <c r="T6525" s="1">
        <v>32616</v>
      </c>
      <c r="V6525">
        <v>759000000</v>
      </c>
      <c r="X6525" t="s">
        <v>31</v>
      </c>
    </row>
    <row r="6526" spans="1:24" x14ac:dyDescent="0.25">
      <c r="A6526">
        <v>8388</v>
      </c>
      <c r="B6526">
        <v>1989</v>
      </c>
      <c r="C6526">
        <v>31162694</v>
      </c>
      <c r="D6526" t="s">
        <v>140</v>
      </c>
      <c r="E6526" t="s">
        <v>144</v>
      </c>
      <c r="F6526" t="s">
        <v>48</v>
      </c>
      <c r="G6526" t="s">
        <v>27</v>
      </c>
      <c r="H6526" t="s">
        <v>140</v>
      </c>
      <c r="J6526">
        <v>7200</v>
      </c>
      <c r="K6526">
        <v>4.5999999999999996</v>
      </c>
      <c r="L6526">
        <v>32900</v>
      </c>
      <c r="M6526" t="s">
        <v>412</v>
      </c>
      <c r="N6526" t="s">
        <v>30</v>
      </c>
      <c r="Q6526">
        <v>0</v>
      </c>
      <c r="S6526">
        <v>0</v>
      </c>
      <c r="T6526" s="1">
        <v>32616</v>
      </c>
      <c r="V6526">
        <v>759000000</v>
      </c>
      <c r="X6526" t="s">
        <v>31</v>
      </c>
    </row>
    <row r="6527" spans="1:24" x14ac:dyDescent="0.25">
      <c r="A6527">
        <v>20043</v>
      </c>
      <c r="B6527">
        <v>1989</v>
      </c>
      <c r="C6527">
        <v>31162696</v>
      </c>
      <c r="D6527" t="s">
        <v>410</v>
      </c>
      <c r="E6527" t="s">
        <v>141</v>
      </c>
      <c r="F6527" t="s">
        <v>48</v>
      </c>
      <c r="G6527" t="s">
        <v>27</v>
      </c>
      <c r="H6527" t="s">
        <v>410</v>
      </c>
      <c r="J6527">
        <v>5510</v>
      </c>
      <c r="K6527">
        <v>4.5999999999999996</v>
      </c>
      <c r="L6527">
        <v>25359</v>
      </c>
      <c r="M6527" t="s">
        <v>31</v>
      </c>
      <c r="N6527" t="s">
        <v>30</v>
      </c>
      <c r="Q6527">
        <v>0</v>
      </c>
      <c r="S6527">
        <v>0</v>
      </c>
      <c r="T6527" s="1">
        <v>32616</v>
      </c>
      <c r="V6527">
        <v>700080000</v>
      </c>
      <c r="X6527" t="s">
        <v>35</v>
      </c>
    </row>
    <row r="6528" spans="1:24" x14ac:dyDescent="0.25">
      <c r="A6528">
        <v>20045</v>
      </c>
      <c r="B6528">
        <v>1989</v>
      </c>
      <c r="C6528">
        <v>31162697</v>
      </c>
      <c r="D6528" t="s">
        <v>170</v>
      </c>
      <c r="E6528" t="s">
        <v>141</v>
      </c>
      <c r="F6528" t="s">
        <v>48</v>
      </c>
      <c r="G6528" t="s">
        <v>27</v>
      </c>
      <c r="H6528" t="s">
        <v>170</v>
      </c>
      <c r="J6528">
        <v>7000</v>
      </c>
      <c r="K6528">
        <v>3.4</v>
      </c>
      <c r="L6528">
        <v>23800</v>
      </c>
      <c r="M6528" t="s">
        <v>31</v>
      </c>
      <c r="N6528" t="s">
        <v>30</v>
      </c>
      <c r="Q6528">
        <v>0</v>
      </c>
      <c r="S6528">
        <v>0</v>
      </c>
      <c r="T6528" s="1">
        <v>32616</v>
      </c>
      <c r="V6528">
        <v>700010000</v>
      </c>
      <c r="X6528" t="s">
        <v>761</v>
      </c>
    </row>
    <row r="6529" spans="1:24" x14ac:dyDescent="0.25">
      <c r="A6529">
        <v>8388</v>
      </c>
      <c r="B6529">
        <v>1989</v>
      </c>
      <c r="C6529">
        <v>31162702</v>
      </c>
      <c r="D6529" t="s">
        <v>140</v>
      </c>
      <c r="E6529" t="s">
        <v>144</v>
      </c>
      <c r="F6529" t="s">
        <v>48</v>
      </c>
      <c r="G6529" t="s">
        <v>27</v>
      </c>
      <c r="H6529" t="s">
        <v>140</v>
      </c>
      <c r="J6529">
        <v>7300</v>
      </c>
      <c r="K6529">
        <v>4.0999999999999996</v>
      </c>
      <c r="L6529">
        <v>30000</v>
      </c>
      <c r="M6529" t="s">
        <v>412</v>
      </c>
      <c r="N6529" t="s">
        <v>30</v>
      </c>
      <c r="Q6529">
        <v>0</v>
      </c>
      <c r="S6529">
        <v>0</v>
      </c>
      <c r="T6529" s="1">
        <v>32616</v>
      </c>
      <c r="V6529">
        <v>759000000</v>
      </c>
      <c r="X6529" t="s">
        <v>31</v>
      </c>
    </row>
    <row r="6530" spans="1:24" x14ac:dyDescent="0.25">
      <c r="A6530">
        <v>20043</v>
      </c>
      <c r="B6530">
        <v>1989</v>
      </c>
      <c r="C6530">
        <v>31162703</v>
      </c>
      <c r="D6530" t="s">
        <v>410</v>
      </c>
      <c r="E6530" t="s">
        <v>141</v>
      </c>
      <c r="F6530" t="s">
        <v>48</v>
      </c>
      <c r="G6530" t="s">
        <v>27</v>
      </c>
      <c r="H6530" t="s">
        <v>410</v>
      </c>
      <c r="J6530">
        <v>3020</v>
      </c>
      <c r="K6530">
        <v>4.8</v>
      </c>
      <c r="L6530">
        <v>14521</v>
      </c>
      <c r="M6530" t="s">
        <v>31</v>
      </c>
      <c r="N6530" t="s">
        <v>30</v>
      </c>
      <c r="Q6530">
        <v>0</v>
      </c>
      <c r="S6530">
        <v>0</v>
      </c>
      <c r="T6530" s="1">
        <v>32616</v>
      </c>
      <c r="V6530">
        <v>700080000</v>
      </c>
      <c r="X6530" t="s">
        <v>35</v>
      </c>
    </row>
    <row r="6531" spans="1:24" x14ac:dyDescent="0.25">
      <c r="A6531">
        <v>8388</v>
      </c>
      <c r="B6531">
        <v>1989</v>
      </c>
      <c r="C6531">
        <v>31162706</v>
      </c>
      <c r="D6531" t="s">
        <v>410</v>
      </c>
      <c r="E6531" t="s">
        <v>144</v>
      </c>
      <c r="F6531" t="s">
        <v>26</v>
      </c>
      <c r="G6531" t="s">
        <v>27</v>
      </c>
      <c r="H6531" t="s">
        <v>410</v>
      </c>
      <c r="J6531">
        <v>3100</v>
      </c>
      <c r="K6531">
        <v>5</v>
      </c>
      <c r="L6531">
        <v>15499</v>
      </c>
      <c r="M6531" t="s">
        <v>412</v>
      </c>
      <c r="N6531" t="s">
        <v>30</v>
      </c>
      <c r="Q6531">
        <v>0</v>
      </c>
      <c r="S6531">
        <v>0</v>
      </c>
      <c r="T6531" s="1">
        <v>32617</v>
      </c>
      <c r="V6531">
        <v>759000000</v>
      </c>
      <c r="X6531" t="s">
        <v>31</v>
      </c>
    </row>
    <row r="6532" spans="1:24" x14ac:dyDescent="0.25">
      <c r="A6532">
        <v>8388</v>
      </c>
      <c r="B6532">
        <v>1989</v>
      </c>
      <c r="C6532">
        <v>31162707</v>
      </c>
      <c r="D6532" t="s">
        <v>140</v>
      </c>
      <c r="E6532" t="s">
        <v>144</v>
      </c>
      <c r="F6532" t="s">
        <v>48</v>
      </c>
      <c r="G6532" t="s">
        <v>27</v>
      </c>
      <c r="H6532" t="s">
        <v>140</v>
      </c>
      <c r="J6532">
        <v>825</v>
      </c>
      <c r="K6532">
        <v>4.0999999999999996</v>
      </c>
      <c r="L6532">
        <v>3400</v>
      </c>
      <c r="M6532" t="s">
        <v>412</v>
      </c>
      <c r="N6532" t="s">
        <v>30</v>
      </c>
      <c r="Q6532">
        <v>0</v>
      </c>
      <c r="S6532">
        <v>0</v>
      </c>
      <c r="T6532" s="1">
        <v>32617</v>
      </c>
      <c r="V6532">
        <v>759000000</v>
      </c>
      <c r="X6532" t="s">
        <v>31</v>
      </c>
    </row>
    <row r="6533" spans="1:24" x14ac:dyDescent="0.25">
      <c r="A6533">
        <v>8388</v>
      </c>
      <c r="B6533">
        <v>1989</v>
      </c>
      <c r="C6533">
        <v>31162708</v>
      </c>
      <c r="D6533" t="s">
        <v>140</v>
      </c>
      <c r="E6533" t="s">
        <v>144</v>
      </c>
      <c r="F6533" t="s">
        <v>48</v>
      </c>
      <c r="G6533" t="s">
        <v>27</v>
      </c>
      <c r="H6533" t="s">
        <v>140</v>
      </c>
      <c r="J6533">
        <v>3275</v>
      </c>
      <c r="K6533">
        <v>4.0999999999999996</v>
      </c>
      <c r="L6533">
        <v>13500</v>
      </c>
      <c r="M6533" t="s">
        <v>412</v>
      </c>
      <c r="N6533" t="s">
        <v>30</v>
      </c>
      <c r="Q6533">
        <v>0</v>
      </c>
      <c r="S6533">
        <v>0</v>
      </c>
      <c r="T6533" s="1">
        <v>32617</v>
      </c>
      <c r="V6533">
        <v>759000000</v>
      </c>
      <c r="X6533" t="s">
        <v>31</v>
      </c>
    </row>
    <row r="6534" spans="1:24" x14ac:dyDescent="0.25">
      <c r="A6534">
        <v>20043</v>
      </c>
      <c r="B6534">
        <v>1989</v>
      </c>
      <c r="C6534">
        <v>31162709</v>
      </c>
      <c r="D6534" t="s">
        <v>410</v>
      </c>
      <c r="E6534" t="s">
        <v>141</v>
      </c>
      <c r="F6534" t="s">
        <v>48</v>
      </c>
      <c r="G6534" t="s">
        <v>27</v>
      </c>
      <c r="H6534" t="s">
        <v>410</v>
      </c>
      <c r="J6534">
        <v>5610</v>
      </c>
      <c r="K6534">
        <v>4.5</v>
      </c>
      <c r="L6534">
        <v>25102</v>
      </c>
      <c r="M6534" t="s">
        <v>31</v>
      </c>
      <c r="N6534" t="s">
        <v>30</v>
      </c>
      <c r="Q6534">
        <v>0</v>
      </c>
      <c r="S6534">
        <v>0</v>
      </c>
      <c r="T6534" s="1">
        <v>32617</v>
      </c>
      <c r="V6534">
        <v>700080000</v>
      </c>
      <c r="X6534" t="s">
        <v>35</v>
      </c>
    </row>
    <row r="6535" spans="1:24" x14ac:dyDescent="0.25">
      <c r="A6535">
        <v>8388</v>
      </c>
      <c r="B6535">
        <v>1989</v>
      </c>
      <c r="C6535">
        <v>31162711</v>
      </c>
      <c r="D6535" t="s">
        <v>410</v>
      </c>
      <c r="E6535" t="s">
        <v>144</v>
      </c>
      <c r="F6535" t="s">
        <v>26</v>
      </c>
      <c r="G6535" t="s">
        <v>27</v>
      </c>
      <c r="H6535" t="s">
        <v>410</v>
      </c>
      <c r="J6535">
        <v>5500</v>
      </c>
      <c r="K6535">
        <v>5.7</v>
      </c>
      <c r="L6535">
        <v>31454</v>
      </c>
      <c r="M6535" t="s">
        <v>412</v>
      </c>
      <c r="N6535" t="s">
        <v>30</v>
      </c>
      <c r="Q6535">
        <v>0</v>
      </c>
      <c r="S6535">
        <v>0</v>
      </c>
      <c r="T6535" s="1">
        <v>32617</v>
      </c>
      <c r="V6535">
        <v>759000000</v>
      </c>
      <c r="X6535" t="s">
        <v>31</v>
      </c>
    </row>
    <row r="6536" spans="1:24" x14ac:dyDescent="0.25">
      <c r="B6536">
        <v>1989</v>
      </c>
      <c r="C6536">
        <v>31162713</v>
      </c>
      <c r="D6536" t="s">
        <v>140</v>
      </c>
      <c r="E6536" t="s">
        <v>141</v>
      </c>
      <c r="F6536" t="s">
        <v>48</v>
      </c>
      <c r="G6536" t="s">
        <v>27</v>
      </c>
      <c r="H6536" t="s">
        <v>140</v>
      </c>
      <c r="J6536">
        <v>2050</v>
      </c>
      <c r="K6536">
        <v>4.0999999999999996</v>
      </c>
      <c r="L6536">
        <v>8400</v>
      </c>
      <c r="M6536" t="s">
        <v>757</v>
      </c>
      <c r="N6536" t="s">
        <v>30</v>
      </c>
      <c r="Q6536">
        <v>0</v>
      </c>
      <c r="S6536">
        <v>0</v>
      </c>
      <c r="T6536" s="1">
        <v>32617</v>
      </c>
      <c r="V6536">
        <v>766000001</v>
      </c>
    </row>
    <row r="6537" spans="1:24" x14ac:dyDescent="0.25">
      <c r="B6537">
        <v>1989</v>
      </c>
      <c r="C6537">
        <v>31162715</v>
      </c>
      <c r="D6537" t="s">
        <v>140</v>
      </c>
      <c r="E6537" t="s">
        <v>141</v>
      </c>
      <c r="F6537" t="s">
        <v>48</v>
      </c>
      <c r="G6537" t="s">
        <v>27</v>
      </c>
      <c r="H6537" t="s">
        <v>140</v>
      </c>
      <c r="J6537">
        <v>7375</v>
      </c>
      <c r="K6537">
        <v>4.3</v>
      </c>
      <c r="L6537">
        <v>31700</v>
      </c>
      <c r="M6537" t="s">
        <v>757</v>
      </c>
      <c r="N6537" t="s">
        <v>30</v>
      </c>
      <c r="Q6537">
        <v>0</v>
      </c>
      <c r="S6537">
        <v>0</v>
      </c>
      <c r="T6537" s="1">
        <v>32617</v>
      </c>
      <c r="V6537">
        <v>766000001</v>
      </c>
    </row>
    <row r="6538" spans="1:24" x14ac:dyDescent="0.25">
      <c r="A6538">
        <v>20043</v>
      </c>
      <c r="B6538">
        <v>1989</v>
      </c>
      <c r="C6538">
        <v>31162716</v>
      </c>
      <c r="D6538" t="s">
        <v>140</v>
      </c>
      <c r="E6538" t="s">
        <v>141</v>
      </c>
      <c r="F6538" t="s">
        <v>48</v>
      </c>
      <c r="G6538" t="s">
        <v>27</v>
      </c>
      <c r="H6538" t="s">
        <v>140</v>
      </c>
      <c r="J6538">
        <v>7100</v>
      </c>
      <c r="K6538">
        <v>4.5</v>
      </c>
      <c r="L6538">
        <v>31800</v>
      </c>
      <c r="M6538" t="s">
        <v>31</v>
      </c>
      <c r="N6538" t="s">
        <v>30</v>
      </c>
      <c r="Q6538">
        <v>0</v>
      </c>
      <c r="S6538">
        <v>0</v>
      </c>
      <c r="T6538" s="1">
        <v>32617</v>
      </c>
      <c r="V6538">
        <v>700080000</v>
      </c>
      <c r="X6538" t="s">
        <v>35</v>
      </c>
    </row>
    <row r="6539" spans="1:24" x14ac:dyDescent="0.25">
      <c r="A6539">
        <v>20045</v>
      </c>
      <c r="B6539">
        <v>1989</v>
      </c>
      <c r="C6539">
        <v>31162723</v>
      </c>
      <c r="D6539" t="s">
        <v>170</v>
      </c>
      <c r="E6539" t="s">
        <v>141</v>
      </c>
      <c r="F6539" t="s">
        <v>48</v>
      </c>
      <c r="G6539" t="s">
        <v>27</v>
      </c>
      <c r="H6539" t="s">
        <v>170</v>
      </c>
      <c r="J6539">
        <v>7000</v>
      </c>
      <c r="K6539">
        <v>4.3</v>
      </c>
      <c r="L6539">
        <v>30100</v>
      </c>
      <c r="M6539" t="s">
        <v>31</v>
      </c>
      <c r="N6539" t="s">
        <v>30</v>
      </c>
      <c r="Q6539">
        <v>0</v>
      </c>
      <c r="S6539">
        <v>0</v>
      </c>
      <c r="T6539" s="1">
        <v>32617</v>
      </c>
      <c r="V6539">
        <v>700010000</v>
      </c>
      <c r="X6539" t="s">
        <v>761</v>
      </c>
    </row>
    <row r="6540" spans="1:24" x14ac:dyDescent="0.25">
      <c r="A6540">
        <v>20043</v>
      </c>
      <c r="B6540">
        <v>1989</v>
      </c>
      <c r="C6540">
        <v>31162724</v>
      </c>
      <c r="D6540" t="s">
        <v>410</v>
      </c>
      <c r="E6540" t="s">
        <v>141</v>
      </c>
      <c r="F6540" t="s">
        <v>48</v>
      </c>
      <c r="G6540" t="s">
        <v>27</v>
      </c>
      <c r="H6540" t="s">
        <v>410</v>
      </c>
      <c r="J6540">
        <v>5525</v>
      </c>
      <c r="K6540">
        <v>4.8</v>
      </c>
      <c r="L6540">
        <v>26695</v>
      </c>
      <c r="M6540" t="s">
        <v>31</v>
      </c>
      <c r="N6540" t="s">
        <v>30</v>
      </c>
      <c r="Q6540">
        <v>0</v>
      </c>
      <c r="S6540">
        <v>0</v>
      </c>
      <c r="T6540" s="1">
        <v>32617</v>
      </c>
      <c r="V6540">
        <v>700080000</v>
      </c>
      <c r="X6540" t="s">
        <v>35</v>
      </c>
    </row>
    <row r="6541" spans="1:24" x14ac:dyDescent="0.25">
      <c r="A6541">
        <v>20043</v>
      </c>
      <c r="B6541">
        <v>1989</v>
      </c>
      <c r="C6541">
        <v>31162726</v>
      </c>
      <c r="D6541" t="s">
        <v>410</v>
      </c>
      <c r="E6541" t="s">
        <v>141</v>
      </c>
      <c r="F6541" t="s">
        <v>48</v>
      </c>
      <c r="G6541" t="s">
        <v>27</v>
      </c>
      <c r="H6541" t="s">
        <v>410</v>
      </c>
      <c r="J6541">
        <v>5250</v>
      </c>
      <c r="K6541">
        <v>4.9000000000000004</v>
      </c>
      <c r="L6541">
        <v>25776</v>
      </c>
      <c r="M6541" t="s">
        <v>31</v>
      </c>
      <c r="N6541" t="s">
        <v>30</v>
      </c>
      <c r="Q6541">
        <v>0</v>
      </c>
      <c r="S6541">
        <v>0</v>
      </c>
      <c r="T6541" s="1">
        <v>32618</v>
      </c>
      <c r="V6541">
        <v>700080000</v>
      </c>
      <c r="X6541" t="s">
        <v>35</v>
      </c>
    </row>
    <row r="6542" spans="1:24" x14ac:dyDescent="0.25">
      <c r="B6542">
        <v>1989</v>
      </c>
      <c r="C6542">
        <v>31162727</v>
      </c>
      <c r="D6542" t="s">
        <v>140</v>
      </c>
      <c r="E6542" t="s">
        <v>141</v>
      </c>
      <c r="F6542" t="s">
        <v>48</v>
      </c>
      <c r="G6542" t="s">
        <v>27</v>
      </c>
      <c r="H6542" t="s">
        <v>140</v>
      </c>
      <c r="J6542">
        <v>3050</v>
      </c>
      <c r="K6542">
        <v>4</v>
      </c>
      <c r="L6542">
        <v>12200</v>
      </c>
      <c r="M6542" t="s">
        <v>757</v>
      </c>
      <c r="N6542" t="s">
        <v>30</v>
      </c>
      <c r="Q6542">
        <v>0</v>
      </c>
      <c r="S6542">
        <v>0</v>
      </c>
      <c r="T6542" s="1">
        <v>32618</v>
      </c>
      <c r="V6542">
        <v>766000001</v>
      </c>
    </row>
    <row r="6543" spans="1:24" x14ac:dyDescent="0.25">
      <c r="A6543">
        <v>20043</v>
      </c>
      <c r="B6543">
        <v>1989</v>
      </c>
      <c r="C6543">
        <v>31162731</v>
      </c>
      <c r="D6543" t="s">
        <v>410</v>
      </c>
      <c r="E6543" t="s">
        <v>141</v>
      </c>
      <c r="F6543" t="s">
        <v>48</v>
      </c>
      <c r="G6543" t="s">
        <v>27</v>
      </c>
      <c r="H6543" t="s">
        <v>410</v>
      </c>
      <c r="J6543">
        <v>5025</v>
      </c>
      <c r="K6543">
        <v>4.7</v>
      </c>
      <c r="L6543">
        <v>23622</v>
      </c>
      <c r="M6543" t="s">
        <v>31</v>
      </c>
      <c r="N6543" t="s">
        <v>30</v>
      </c>
      <c r="Q6543">
        <v>0</v>
      </c>
      <c r="S6543">
        <v>0</v>
      </c>
      <c r="T6543" s="1">
        <v>32618</v>
      </c>
      <c r="V6543">
        <v>700080000</v>
      </c>
      <c r="X6543" t="s">
        <v>35</v>
      </c>
    </row>
    <row r="6544" spans="1:24" x14ac:dyDescent="0.25">
      <c r="B6544">
        <v>1989</v>
      </c>
      <c r="C6544">
        <v>31162732</v>
      </c>
      <c r="D6544" t="s">
        <v>140</v>
      </c>
      <c r="E6544" t="s">
        <v>141</v>
      </c>
      <c r="F6544" t="s">
        <v>48</v>
      </c>
      <c r="G6544" t="s">
        <v>27</v>
      </c>
      <c r="H6544" t="s">
        <v>140</v>
      </c>
      <c r="J6544">
        <v>7400</v>
      </c>
      <c r="K6544">
        <v>4.7</v>
      </c>
      <c r="L6544">
        <v>34500</v>
      </c>
      <c r="M6544" t="s">
        <v>757</v>
      </c>
      <c r="N6544" t="s">
        <v>30</v>
      </c>
      <c r="Q6544">
        <v>0</v>
      </c>
      <c r="S6544">
        <v>0</v>
      </c>
      <c r="T6544" s="1">
        <v>32618</v>
      </c>
      <c r="V6544">
        <v>766000001</v>
      </c>
    </row>
    <row r="6545" spans="1:24" x14ac:dyDescent="0.25">
      <c r="A6545">
        <v>20043</v>
      </c>
      <c r="B6545">
        <v>1989</v>
      </c>
      <c r="C6545">
        <v>31162733</v>
      </c>
      <c r="D6545" t="s">
        <v>410</v>
      </c>
      <c r="E6545" t="s">
        <v>141</v>
      </c>
      <c r="F6545" t="s">
        <v>26</v>
      </c>
      <c r="G6545" t="s">
        <v>27</v>
      </c>
      <c r="H6545" t="s">
        <v>410</v>
      </c>
      <c r="J6545">
        <v>2050</v>
      </c>
      <c r="K6545">
        <v>5</v>
      </c>
      <c r="L6545">
        <v>10230</v>
      </c>
      <c r="M6545" t="s">
        <v>31</v>
      </c>
      <c r="N6545" t="s">
        <v>30</v>
      </c>
      <c r="Q6545">
        <v>0</v>
      </c>
      <c r="S6545">
        <v>0</v>
      </c>
      <c r="T6545" s="1">
        <v>32618</v>
      </c>
      <c r="V6545">
        <v>700080000</v>
      </c>
      <c r="X6545" t="s">
        <v>35</v>
      </c>
    </row>
    <row r="6546" spans="1:24" x14ac:dyDescent="0.25">
      <c r="A6546">
        <v>20045</v>
      </c>
      <c r="B6546">
        <v>1989</v>
      </c>
      <c r="C6546">
        <v>31162734</v>
      </c>
      <c r="D6546" t="s">
        <v>170</v>
      </c>
      <c r="E6546" t="s">
        <v>141</v>
      </c>
      <c r="F6546" t="s">
        <v>48</v>
      </c>
      <c r="G6546" t="s">
        <v>27</v>
      </c>
      <c r="H6546" t="s">
        <v>170</v>
      </c>
      <c r="J6546">
        <v>7000</v>
      </c>
      <c r="K6546">
        <v>4.2</v>
      </c>
      <c r="L6546">
        <v>29400</v>
      </c>
      <c r="M6546" t="s">
        <v>31</v>
      </c>
      <c r="N6546" t="s">
        <v>30</v>
      </c>
      <c r="Q6546">
        <v>0</v>
      </c>
      <c r="S6546">
        <v>0</v>
      </c>
      <c r="T6546" s="1">
        <v>32618</v>
      </c>
      <c r="V6546">
        <v>700010000</v>
      </c>
      <c r="X6546" t="s">
        <v>761</v>
      </c>
    </row>
    <row r="6547" spans="1:24" x14ac:dyDescent="0.25">
      <c r="A6547">
        <v>20043</v>
      </c>
      <c r="B6547">
        <v>1989</v>
      </c>
      <c r="C6547">
        <v>31162739</v>
      </c>
      <c r="D6547" t="s">
        <v>410</v>
      </c>
      <c r="E6547" t="s">
        <v>141</v>
      </c>
      <c r="F6547" t="s">
        <v>48</v>
      </c>
      <c r="G6547" t="s">
        <v>27</v>
      </c>
      <c r="H6547" t="s">
        <v>410</v>
      </c>
      <c r="J6547">
        <v>5000</v>
      </c>
      <c r="K6547">
        <v>4.9000000000000004</v>
      </c>
      <c r="L6547">
        <v>24645</v>
      </c>
      <c r="M6547" t="s">
        <v>31</v>
      </c>
      <c r="N6547" t="s">
        <v>30</v>
      </c>
      <c r="Q6547">
        <v>0</v>
      </c>
      <c r="S6547">
        <v>0</v>
      </c>
      <c r="T6547" s="1">
        <v>32618</v>
      </c>
      <c r="V6547">
        <v>700080000</v>
      </c>
      <c r="X6547" t="s">
        <v>35</v>
      </c>
    </row>
    <row r="6548" spans="1:24" x14ac:dyDescent="0.25">
      <c r="B6548">
        <v>1989</v>
      </c>
      <c r="C6548">
        <v>31162741</v>
      </c>
      <c r="D6548" t="s">
        <v>140</v>
      </c>
      <c r="E6548" t="s">
        <v>141</v>
      </c>
      <c r="F6548" t="s">
        <v>48</v>
      </c>
      <c r="G6548" t="s">
        <v>27</v>
      </c>
      <c r="H6548" t="s">
        <v>140</v>
      </c>
      <c r="J6548">
        <v>1300</v>
      </c>
      <c r="K6548">
        <v>4</v>
      </c>
      <c r="L6548">
        <v>5200</v>
      </c>
      <c r="M6548" t="s">
        <v>757</v>
      </c>
      <c r="N6548" t="s">
        <v>30</v>
      </c>
      <c r="Q6548">
        <v>0</v>
      </c>
      <c r="S6548">
        <v>0</v>
      </c>
      <c r="T6548" s="1">
        <v>32619</v>
      </c>
      <c r="V6548">
        <v>766000001</v>
      </c>
    </row>
    <row r="6549" spans="1:24" x14ac:dyDescent="0.25">
      <c r="A6549">
        <v>20045</v>
      </c>
      <c r="B6549">
        <v>1989</v>
      </c>
      <c r="C6549">
        <v>31162744</v>
      </c>
      <c r="D6549" t="s">
        <v>170</v>
      </c>
      <c r="E6549" t="s">
        <v>141</v>
      </c>
      <c r="F6549" t="s">
        <v>48</v>
      </c>
      <c r="G6549" t="s">
        <v>27</v>
      </c>
      <c r="H6549" t="s">
        <v>170</v>
      </c>
      <c r="J6549">
        <v>7000</v>
      </c>
      <c r="K6549">
        <v>4.2</v>
      </c>
      <c r="L6549">
        <v>29400</v>
      </c>
      <c r="M6549" t="s">
        <v>31</v>
      </c>
      <c r="N6549" t="s">
        <v>30</v>
      </c>
      <c r="Q6549">
        <v>0</v>
      </c>
      <c r="S6549">
        <v>0</v>
      </c>
      <c r="T6549" s="1">
        <v>32619</v>
      </c>
      <c r="V6549">
        <v>700010000</v>
      </c>
      <c r="X6549" t="s">
        <v>761</v>
      </c>
    </row>
    <row r="6550" spans="1:24" x14ac:dyDescent="0.25">
      <c r="A6550">
        <v>20045</v>
      </c>
      <c r="B6550">
        <v>1989</v>
      </c>
      <c r="C6550">
        <v>31162755</v>
      </c>
      <c r="D6550" t="s">
        <v>170</v>
      </c>
      <c r="E6550" t="s">
        <v>141</v>
      </c>
      <c r="F6550" t="s">
        <v>48</v>
      </c>
      <c r="G6550" t="s">
        <v>27</v>
      </c>
      <c r="H6550" t="s">
        <v>170</v>
      </c>
      <c r="J6550">
        <v>7000</v>
      </c>
      <c r="K6550">
        <v>4.2</v>
      </c>
      <c r="L6550">
        <v>29400</v>
      </c>
      <c r="M6550" t="s">
        <v>31</v>
      </c>
      <c r="N6550" t="s">
        <v>30</v>
      </c>
      <c r="Q6550">
        <v>0</v>
      </c>
      <c r="S6550">
        <v>0</v>
      </c>
      <c r="T6550" s="1">
        <v>32620</v>
      </c>
      <c r="V6550">
        <v>700010000</v>
      </c>
      <c r="X6550" t="s">
        <v>761</v>
      </c>
    </row>
    <row r="6551" spans="1:24" x14ac:dyDescent="0.25">
      <c r="A6551">
        <v>20046</v>
      </c>
      <c r="B6551">
        <v>1989</v>
      </c>
      <c r="C6551">
        <v>31162851</v>
      </c>
      <c r="D6551" t="s">
        <v>140</v>
      </c>
      <c r="E6551" t="s">
        <v>141</v>
      </c>
      <c r="F6551" t="s">
        <v>48</v>
      </c>
      <c r="G6551" t="s">
        <v>27</v>
      </c>
      <c r="H6551" t="s">
        <v>140</v>
      </c>
      <c r="J6551">
        <v>7100</v>
      </c>
      <c r="K6551">
        <v>4</v>
      </c>
      <c r="L6551">
        <v>28400</v>
      </c>
      <c r="M6551" t="s">
        <v>31</v>
      </c>
      <c r="N6551" t="s">
        <v>30</v>
      </c>
      <c r="Q6551">
        <v>0</v>
      </c>
      <c r="S6551">
        <v>0</v>
      </c>
      <c r="T6551" s="1">
        <v>32626</v>
      </c>
      <c r="V6551">
        <v>700000000</v>
      </c>
      <c r="X6551" t="s">
        <v>98</v>
      </c>
    </row>
    <row r="6552" spans="1:24" x14ac:dyDescent="0.25">
      <c r="A6552">
        <v>20046</v>
      </c>
      <c r="B6552">
        <v>1989</v>
      </c>
      <c r="C6552">
        <v>31162852</v>
      </c>
      <c r="D6552" t="s">
        <v>140</v>
      </c>
      <c r="E6552" t="s">
        <v>141</v>
      </c>
      <c r="F6552" t="s">
        <v>48</v>
      </c>
      <c r="G6552" t="s">
        <v>27</v>
      </c>
      <c r="H6552" t="s">
        <v>140</v>
      </c>
      <c r="J6552">
        <v>7100</v>
      </c>
      <c r="K6552">
        <v>4</v>
      </c>
      <c r="L6552">
        <v>28400</v>
      </c>
      <c r="M6552" t="s">
        <v>31</v>
      </c>
      <c r="N6552" t="s">
        <v>30</v>
      </c>
      <c r="Q6552">
        <v>0</v>
      </c>
      <c r="S6552">
        <v>0</v>
      </c>
      <c r="T6552" s="1">
        <v>32626</v>
      </c>
      <c r="V6552">
        <v>700000000</v>
      </c>
      <c r="X6552" t="s">
        <v>98</v>
      </c>
    </row>
    <row r="6553" spans="1:24" x14ac:dyDescent="0.25">
      <c r="A6553">
        <v>20046</v>
      </c>
      <c r="B6553">
        <v>1989</v>
      </c>
      <c r="C6553">
        <v>31162858</v>
      </c>
      <c r="D6553" t="s">
        <v>140</v>
      </c>
      <c r="E6553" t="s">
        <v>141</v>
      </c>
      <c r="F6553" t="s">
        <v>48</v>
      </c>
      <c r="G6553" t="s">
        <v>27</v>
      </c>
      <c r="H6553" t="s">
        <v>140</v>
      </c>
      <c r="J6553">
        <v>6650</v>
      </c>
      <c r="K6553">
        <v>4.0999999999999996</v>
      </c>
      <c r="L6553">
        <v>27100</v>
      </c>
      <c r="M6553" t="s">
        <v>31</v>
      </c>
      <c r="N6553" t="s">
        <v>30</v>
      </c>
      <c r="Q6553">
        <v>0</v>
      </c>
      <c r="S6553">
        <v>0</v>
      </c>
      <c r="T6553" s="1">
        <v>32627</v>
      </c>
      <c r="V6553">
        <v>700000000</v>
      </c>
      <c r="X6553" t="s">
        <v>98</v>
      </c>
    </row>
    <row r="6554" spans="1:24" x14ac:dyDescent="0.25">
      <c r="A6554">
        <v>20046</v>
      </c>
      <c r="B6554">
        <v>1989</v>
      </c>
      <c r="C6554">
        <v>31162859</v>
      </c>
      <c r="D6554" t="s">
        <v>170</v>
      </c>
      <c r="E6554" t="s">
        <v>141</v>
      </c>
      <c r="F6554" t="s">
        <v>48</v>
      </c>
      <c r="G6554" t="s">
        <v>27</v>
      </c>
      <c r="H6554" t="s">
        <v>170</v>
      </c>
      <c r="J6554">
        <v>1800</v>
      </c>
      <c r="K6554">
        <v>4</v>
      </c>
      <c r="L6554">
        <v>7200</v>
      </c>
      <c r="M6554" t="s">
        <v>31</v>
      </c>
      <c r="N6554" t="s">
        <v>30</v>
      </c>
      <c r="Q6554">
        <v>0</v>
      </c>
      <c r="S6554">
        <v>0</v>
      </c>
      <c r="T6554" s="1">
        <v>32627</v>
      </c>
      <c r="V6554">
        <v>700000000</v>
      </c>
      <c r="X6554" t="s">
        <v>98</v>
      </c>
    </row>
    <row r="6555" spans="1:24" x14ac:dyDescent="0.25">
      <c r="A6555">
        <v>20046</v>
      </c>
      <c r="B6555">
        <v>1989</v>
      </c>
      <c r="C6555">
        <v>31162860</v>
      </c>
      <c r="D6555" t="s">
        <v>140</v>
      </c>
      <c r="E6555" t="s">
        <v>141</v>
      </c>
      <c r="F6555" t="s">
        <v>48</v>
      </c>
      <c r="G6555" t="s">
        <v>27</v>
      </c>
      <c r="H6555" t="s">
        <v>140</v>
      </c>
      <c r="J6555">
        <v>5250</v>
      </c>
      <c r="K6555">
        <v>4</v>
      </c>
      <c r="L6555">
        <v>21100</v>
      </c>
      <c r="M6555" t="s">
        <v>31</v>
      </c>
      <c r="N6555" t="s">
        <v>30</v>
      </c>
      <c r="Q6555">
        <v>0</v>
      </c>
      <c r="S6555">
        <v>0</v>
      </c>
      <c r="T6555" s="1">
        <v>32627</v>
      </c>
      <c r="V6555">
        <v>700000000</v>
      </c>
      <c r="X6555" t="s">
        <v>98</v>
      </c>
    </row>
    <row r="6556" spans="1:24" x14ac:dyDescent="0.25">
      <c r="A6556">
        <v>20046</v>
      </c>
      <c r="B6556">
        <v>1989</v>
      </c>
      <c r="C6556">
        <v>31162861</v>
      </c>
      <c r="D6556" t="s">
        <v>140</v>
      </c>
      <c r="E6556" t="s">
        <v>141</v>
      </c>
      <c r="F6556" t="s">
        <v>48</v>
      </c>
      <c r="G6556" t="s">
        <v>27</v>
      </c>
      <c r="H6556" t="s">
        <v>140</v>
      </c>
      <c r="J6556">
        <v>7600</v>
      </c>
      <c r="K6556">
        <v>4.0999999999999996</v>
      </c>
      <c r="L6556">
        <v>31000</v>
      </c>
      <c r="M6556" t="s">
        <v>31</v>
      </c>
      <c r="N6556" t="s">
        <v>30</v>
      </c>
      <c r="Q6556">
        <v>0</v>
      </c>
      <c r="S6556">
        <v>0</v>
      </c>
      <c r="T6556" s="1">
        <v>32627</v>
      </c>
      <c r="V6556">
        <v>700000000</v>
      </c>
      <c r="X6556" t="s">
        <v>98</v>
      </c>
    </row>
    <row r="6557" spans="1:24" x14ac:dyDescent="0.25">
      <c r="A6557">
        <v>8388</v>
      </c>
      <c r="B6557">
        <v>1989</v>
      </c>
      <c r="C6557">
        <v>31162903</v>
      </c>
      <c r="D6557" t="s">
        <v>95</v>
      </c>
      <c r="E6557" t="s">
        <v>144</v>
      </c>
      <c r="F6557" t="s">
        <v>32</v>
      </c>
      <c r="G6557" t="s">
        <v>27</v>
      </c>
      <c r="H6557" t="s">
        <v>748</v>
      </c>
      <c r="J6557">
        <v>2240</v>
      </c>
      <c r="K6557">
        <v>0.1</v>
      </c>
      <c r="L6557">
        <v>224</v>
      </c>
      <c r="M6557" t="s">
        <v>412</v>
      </c>
      <c r="N6557" t="s">
        <v>30</v>
      </c>
      <c r="Q6557">
        <v>0</v>
      </c>
      <c r="S6557">
        <v>0</v>
      </c>
      <c r="T6557" s="1">
        <v>32630</v>
      </c>
      <c r="V6557">
        <v>759000000</v>
      </c>
      <c r="X6557" t="s">
        <v>31</v>
      </c>
    </row>
    <row r="6558" spans="1:24" x14ac:dyDescent="0.25">
      <c r="A6558">
        <v>20045</v>
      </c>
      <c r="B6558">
        <v>1989</v>
      </c>
      <c r="C6558">
        <v>31162908</v>
      </c>
      <c r="D6558" t="s">
        <v>95</v>
      </c>
      <c r="E6558" t="s">
        <v>141</v>
      </c>
      <c r="F6558" t="s">
        <v>32</v>
      </c>
      <c r="G6558" t="s">
        <v>27</v>
      </c>
      <c r="H6558" t="s">
        <v>264</v>
      </c>
      <c r="J6558">
        <v>3780</v>
      </c>
      <c r="K6558">
        <v>0.1</v>
      </c>
      <c r="L6558">
        <v>378</v>
      </c>
      <c r="M6558" t="s">
        <v>31</v>
      </c>
      <c r="N6558" t="s">
        <v>30</v>
      </c>
      <c r="Q6558">
        <v>0</v>
      </c>
      <c r="S6558">
        <v>0</v>
      </c>
      <c r="T6558" s="1">
        <v>32630</v>
      </c>
      <c r="V6558">
        <v>700010000</v>
      </c>
      <c r="X6558" t="s">
        <v>761</v>
      </c>
    </row>
    <row r="6559" spans="1:24" x14ac:dyDescent="0.25">
      <c r="A6559">
        <v>13829</v>
      </c>
      <c r="B6559">
        <v>1989</v>
      </c>
      <c r="C6559">
        <v>31162990</v>
      </c>
      <c r="D6559" t="s">
        <v>403</v>
      </c>
      <c r="E6559" t="s">
        <v>750</v>
      </c>
      <c r="F6559" t="s">
        <v>48</v>
      </c>
      <c r="G6559" t="s">
        <v>27</v>
      </c>
      <c r="H6559" t="s">
        <v>403</v>
      </c>
      <c r="J6559">
        <v>1200</v>
      </c>
      <c r="K6559">
        <v>3.6</v>
      </c>
      <c r="L6559">
        <v>4320</v>
      </c>
      <c r="M6559" t="s">
        <v>43</v>
      </c>
      <c r="N6559" t="s">
        <v>30</v>
      </c>
      <c r="Q6559">
        <v>0</v>
      </c>
      <c r="S6559">
        <v>0</v>
      </c>
      <c r="T6559" s="1">
        <v>32637</v>
      </c>
      <c r="V6559">
        <v>700001617</v>
      </c>
      <c r="X6559" t="s">
        <v>29</v>
      </c>
    </row>
    <row r="6560" spans="1:24" x14ac:dyDescent="0.25">
      <c r="A6560">
        <v>13653</v>
      </c>
      <c r="B6560">
        <v>1989</v>
      </c>
      <c r="C6560">
        <v>31163039</v>
      </c>
      <c r="D6560" t="s">
        <v>46</v>
      </c>
      <c r="E6560" t="s">
        <v>762</v>
      </c>
      <c r="F6560" t="s">
        <v>26</v>
      </c>
      <c r="G6560" t="s">
        <v>27</v>
      </c>
      <c r="H6560" t="s">
        <v>46</v>
      </c>
      <c r="J6560">
        <v>1000</v>
      </c>
      <c r="K6560">
        <v>60</v>
      </c>
      <c r="L6560">
        <v>60000</v>
      </c>
      <c r="M6560" t="s">
        <v>175</v>
      </c>
      <c r="N6560" t="s">
        <v>30</v>
      </c>
      <c r="Q6560">
        <v>0</v>
      </c>
      <c r="S6560">
        <v>0</v>
      </c>
      <c r="T6560" s="1">
        <v>32643</v>
      </c>
      <c r="V6560">
        <v>700001553</v>
      </c>
      <c r="X6560" t="s">
        <v>176</v>
      </c>
    </row>
    <row r="6561" spans="1:24" x14ac:dyDescent="0.25">
      <c r="A6561">
        <v>8382</v>
      </c>
      <c r="B6561">
        <v>1989</v>
      </c>
      <c r="C6561">
        <v>31163070</v>
      </c>
      <c r="D6561" t="s">
        <v>172</v>
      </c>
      <c r="E6561" t="s">
        <v>141</v>
      </c>
      <c r="F6561" t="s">
        <v>113</v>
      </c>
      <c r="G6561" t="s">
        <v>27</v>
      </c>
      <c r="H6561" t="s">
        <v>172</v>
      </c>
      <c r="J6561">
        <v>12</v>
      </c>
      <c r="K6561">
        <v>2500</v>
      </c>
      <c r="L6561">
        <v>30000</v>
      </c>
      <c r="M6561" t="s">
        <v>696</v>
      </c>
      <c r="N6561" t="s">
        <v>30</v>
      </c>
      <c r="Q6561">
        <v>0</v>
      </c>
      <c r="S6561">
        <v>0</v>
      </c>
      <c r="T6561" s="1">
        <v>32645</v>
      </c>
      <c r="V6561">
        <v>739050000</v>
      </c>
      <c r="X6561" t="s">
        <v>524</v>
      </c>
    </row>
    <row r="6562" spans="1:24" x14ac:dyDescent="0.25">
      <c r="A6562">
        <v>4733</v>
      </c>
      <c r="B6562">
        <v>1989</v>
      </c>
      <c r="C6562">
        <v>31163071</v>
      </c>
      <c r="D6562" t="s">
        <v>172</v>
      </c>
      <c r="E6562" t="s">
        <v>141</v>
      </c>
      <c r="F6562" t="s">
        <v>113</v>
      </c>
      <c r="G6562" t="s">
        <v>27</v>
      </c>
      <c r="H6562" t="s">
        <v>172</v>
      </c>
      <c r="J6562">
        <v>14</v>
      </c>
      <c r="K6562">
        <v>2500</v>
      </c>
      <c r="L6562">
        <v>35000</v>
      </c>
      <c r="M6562" t="s">
        <v>585</v>
      </c>
      <c r="N6562" t="s">
        <v>30</v>
      </c>
      <c r="Q6562">
        <v>0</v>
      </c>
      <c r="S6562">
        <v>0</v>
      </c>
      <c r="T6562" s="1">
        <v>32645</v>
      </c>
      <c r="V6562">
        <v>738000000</v>
      </c>
      <c r="X6562" t="s">
        <v>31</v>
      </c>
    </row>
    <row r="6563" spans="1:24" x14ac:dyDescent="0.25">
      <c r="A6563">
        <v>13284</v>
      </c>
      <c r="B6563">
        <v>1989</v>
      </c>
      <c r="C6563">
        <v>31163165</v>
      </c>
      <c r="D6563" t="s">
        <v>46</v>
      </c>
      <c r="E6563" t="s">
        <v>745</v>
      </c>
      <c r="F6563" t="s">
        <v>48</v>
      </c>
      <c r="G6563" t="s">
        <v>27</v>
      </c>
      <c r="H6563" t="s">
        <v>46</v>
      </c>
      <c r="J6563">
        <v>1000</v>
      </c>
      <c r="K6563">
        <v>2.1</v>
      </c>
      <c r="L6563">
        <v>2100</v>
      </c>
      <c r="M6563" t="s">
        <v>72</v>
      </c>
      <c r="N6563" t="s">
        <v>30</v>
      </c>
      <c r="Q6563">
        <v>0</v>
      </c>
      <c r="S6563">
        <v>0</v>
      </c>
      <c r="T6563" s="1">
        <v>32651</v>
      </c>
      <c r="V6563">
        <v>700001327</v>
      </c>
      <c r="X6563" t="s">
        <v>74</v>
      </c>
    </row>
    <row r="6564" spans="1:24" x14ac:dyDescent="0.25">
      <c r="A6564">
        <v>4501</v>
      </c>
      <c r="B6564">
        <v>1989</v>
      </c>
      <c r="C6564">
        <v>31163166</v>
      </c>
      <c r="D6564" t="s">
        <v>46</v>
      </c>
      <c r="E6564" t="s">
        <v>745</v>
      </c>
      <c r="F6564" t="s">
        <v>48</v>
      </c>
      <c r="G6564" t="s">
        <v>27</v>
      </c>
      <c r="H6564" t="s">
        <v>46</v>
      </c>
      <c r="J6564">
        <v>500</v>
      </c>
      <c r="K6564">
        <v>2.1</v>
      </c>
      <c r="L6564">
        <v>1050</v>
      </c>
      <c r="M6564" t="s">
        <v>102</v>
      </c>
      <c r="N6564" t="s">
        <v>30</v>
      </c>
      <c r="Q6564">
        <v>0</v>
      </c>
      <c r="S6564">
        <v>0</v>
      </c>
      <c r="T6564" s="1">
        <v>32651</v>
      </c>
      <c r="V6564">
        <v>766000000</v>
      </c>
      <c r="X6564" t="s">
        <v>31</v>
      </c>
    </row>
    <row r="6565" spans="1:24" x14ac:dyDescent="0.25">
      <c r="B6565">
        <v>1989</v>
      </c>
      <c r="C6565">
        <v>31163181</v>
      </c>
      <c r="D6565" t="s">
        <v>95</v>
      </c>
      <c r="E6565" t="s">
        <v>96</v>
      </c>
      <c r="F6565" t="s">
        <v>113</v>
      </c>
      <c r="G6565" t="s">
        <v>27</v>
      </c>
      <c r="H6565" t="s">
        <v>95</v>
      </c>
      <c r="J6565">
        <v>702</v>
      </c>
      <c r="K6565">
        <v>178.1</v>
      </c>
      <c r="L6565">
        <v>125000</v>
      </c>
      <c r="M6565" t="s">
        <v>757</v>
      </c>
      <c r="N6565" t="s">
        <v>30</v>
      </c>
      <c r="Q6565">
        <v>0</v>
      </c>
      <c r="S6565">
        <v>0</v>
      </c>
      <c r="T6565" s="1">
        <v>32652</v>
      </c>
      <c r="V6565">
        <v>766000001</v>
      </c>
    </row>
    <row r="6566" spans="1:24" x14ac:dyDescent="0.25">
      <c r="A6566">
        <v>4644</v>
      </c>
      <c r="B6566">
        <v>1989</v>
      </c>
      <c r="C6566">
        <v>31163186</v>
      </c>
      <c r="D6566" t="s">
        <v>46</v>
      </c>
      <c r="E6566" t="s">
        <v>745</v>
      </c>
      <c r="F6566" t="s">
        <v>48</v>
      </c>
      <c r="G6566" t="s">
        <v>27</v>
      </c>
      <c r="H6566" t="s">
        <v>46</v>
      </c>
      <c r="J6566">
        <v>150</v>
      </c>
      <c r="K6566">
        <v>2.1</v>
      </c>
      <c r="L6566">
        <v>315</v>
      </c>
      <c r="M6566" t="s">
        <v>525</v>
      </c>
      <c r="N6566" t="s">
        <v>30</v>
      </c>
      <c r="Q6566">
        <v>0</v>
      </c>
      <c r="S6566">
        <v>0</v>
      </c>
      <c r="T6566" s="1">
        <v>32652</v>
      </c>
      <c r="V6566">
        <v>739060001</v>
      </c>
      <c r="X6566" t="s">
        <v>523</v>
      </c>
    </row>
    <row r="6567" spans="1:24" x14ac:dyDescent="0.25">
      <c r="A6567">
        <v>13653</v>
      </c>
      <c r="B6567">
        <v>1989</v>
      </c>
      <c r="C6567">
        <v>31163194</v>
      </c>
      <c r="D6567" t="s">
        <v>403</v>
      </c>
      <c r="E6567" t="s">
        <v>750</v>
      </c>
      <c r="F6567" t="s">
        <v>48</v>
      </c>
      <c r="G6567" t="s">
        <v>27</v>
      </c>
      <c r="H6567" t="s">
        <v>403</v>
      </c>
      <c r="J6567">
        <v>682</v>
      </c>
      <c r="K6567">
        <v>4.4000000000000004</v>
      </c>
      <c r="L6567">
        <v>3000</v>
      </c>
      <c r="M6567" t="s">
        <v>175</v>
      </c>
      <c r="N6567" t="s">
        <v>30</v>
      </c>
      <c r="Q6567">
        <v>0</v>
      </c>
      <c r="S6567">
        <v>0</v>
      </c>
      <c r="T6567" s="1">
        <v>32652</v>
      </c>
      <c r="V6567">
        <v>700001553</v>
      </c>
      <c r="X6567" t="s">
        <v>176</v>
      </c>
    </row>
    <row r="6568" spans="1:24" x14ac:dyDescent="0.25">
      <c r="A6568">
        <v>14406</v>
      </c>
      <c r="B6568">
        <v>1989</v>
      </c>
      <c r="C6568">
        <v>31163195</v>
      </c>
      <c r="D6568" t="s">
        <v>403</v>
      </c>
      <c r="E6568" t="s">
        <v>750</v>
      </c>
      <c r="F6568" t="s">
        <v>48</v>
      </c>
      <c r="G6568" t="s">
        <v>27</v>
      </c>
      <c r="H6568" t="s">
        <v>403</v>
      </c>
      <c r="J6568">
        <v>341</v>
      </c>
      <c r="K6568">
        <v>4.4000000000000004</v>
      </c>
      <c r="L6568">
        <v>1500</v>
      </c>
      <c r="M6568" t="s">
        <v>39</v>
      </c>
      <c r="N6568" t="s">
        <v>30</v>
      </c>
      <c r="Q6568">
        <v>0</v>
      </c>
      <c r="S6568">
        <v>0</v>
      </c>
      <c r="T6568" s="1">
        <v>32652</v>
      </c>
      <c r="V6568">
        <v>700001757</v>
      </c>
      <c r="X6568" t="s">
        <v>41</v>
      </c>
    </row>
    <row r="6569" spans="1:24" x14ac:dyDescent="0.25">
      <c r="A6569">
        <v>4511</v>
      </c>
      <c r="B6569">
        <v>1989</v>
      </c>
      <c r="C6569">
        <v>31163206</v>
      </c>
      <c r="D6569" t="s">
        <v>95</v>
      </c>
      <c r="E6569" t="s">
        <v>96</v>
      </c>
      <c r="F6569" t="s">
        <v>113</v>
      </c>
      <c r="G6569" t="s">
        <v>27</v>
      </c>
      <c r="H6569" t="s">
        <v>95</v>
      </c>
      <c r="J6569">
        <v>401</v>
      </c>
      <c r="K6569">
        <v>178.3</v>
      </c>
      <c r="L6569">
        <v>71500</v>
      </c>
      <c r="M6569" t="s">
        <v>538</v>
      </c>
      <c r="N6569" t="s">
        <v>30</v>
      </c>
      <c r="Q6569">
        <v>0</v>
      </c>
      <c r="S6569">
        <v>0</v>
      </c>
      <c r="T6569" s="1">
        <v>32653</v>
      </c>
      <c r="V6569">
        <v>786000000</v>
      </c>
      <c r="X6569" t="s">
        <v>31</v>
      </c>
    </row>
    <row r="6570" spans="1:24" x14ac:dyDescent="0.25">
      <c r="A6570">
        <v>4512</v>
      </c>
      <c r="B6570">
        <v>1989</v>
      </c>
      <c r="C6570">
        <v>31163211</v>
      </c>
      <c r="D6570" t="s">
        <v>95</v>
      </c>
      <c r="E6570" t="s">
        <v>96</v>
      </c>
      <c r="F6570" t="s">
        <v>113</v>
      </c>
      <c r="G6570" t="s">
        <v>27</v>
      </c>
      <c r="H6570" t="s">
        <v>95</v>
      </c>
      <c r="J6570">
        <v>401</v>
      </c>
      <c r="K6570">
        <v>178.3</v>
      </c>
      <c r="L6570">
        <v>71500</v>
      </c>
      <c r="M6570" t="s">
        <v>539</v>
      </c>
      <c r="N6570" t="s">
        <v>30</v>
      </c>
      <c r="Q6570">
        <v>0</v>
      </c>
      <c r="S6570">
        <v>0</v>
      </c>
      <c r="T6570" s="1">
        <v>32653</v>
      </c>
      <c r="V6570">
        <v>782000000</v>
      </c>
      <c r="X6570" t="s">
        <v>31</v>
      </c>
    </row>
    <row r="6571" spans="1:24" x14ac:dyDescent="0.25">
      <c r="A6571">
        <v>20043</v>
      </c>
      <c r="B6571">
        <v>1989</v>
      </c>
      <c r="C6571">
        <v>31163215</v>
      </c>
      <c r="D6571" t="s">
        <v>403</v>
      </c>
      <c r="E6571" t="s">
        <v>750</v>
      </c>
      <c r="F6571" t="s">
        <v>48</v>
      </c>
      <c r="G6571" t="s">
        <v>27</v>
      </c>
      <c r="H6571" t="s">
        <v>403</v>
      </c>
      <c r="J6571">
        <v>250</v>
      </c>
      <c r="K6571">
        <v>4</v>
      </c>
      <c r="L6571">
        <v>1000</v>
      </c>
      <c r="M6571" t="s">
        <v>31</v>
      </c>
      <c r="N6571" t="s">
        <v>30</v>
      </c>
      <c r="Q6571">
        <v>0</v>
      </c>
      <c r="S6571">
        <v>0</v>
      </c>
      <c r="T6571" s="1">
        <v>32653</v>
      </c>
      <c r="V6571">
        <v>700080000</v>
      </c>
      <c r="X6571" t="s">
        <v>35</v>
      </c>
    </row>
    <row r="6572" spans="1:24" x14ac:dyDescent="0.25">
      <c r="A6572">
        <v>20043</v>
      </c>
      <c r="B6572">
        <v>1989</v>
      </c>
      <c r="C6572">
        <v>31163220</v>
      </c>
      <c r="D6572" t="s">
        <v>95</v>
      </c>
      <c r="E6572" t="s">
        <v>96</v>
      </c>
      <c r="F6572" t="s">
        <v>113</v>
      </c>
      <c r="G6572" t="s">
        <v>27</v>
      </c>
      <c r="H6572" t="s">
        <v>95</v>
      </c>
      <c r="J6572">
        <v>700</v>
      </c>
      <c r="K6572">
        <v>180.1</v>
      </c>
      <c r="L6572">
        <v>126100</v>
      </c>
      <c r="M6572" t="s">
        <v>31</v>
      </c>
      <c r="N6572" t="s">
        <v>30</v>
      </c>
      <c r="Q6572">
        <v>0</v>
      </c>
      <c r="S6572">
        <v>0</v>
      </c>
      <c r="T6572" s="1">
        <v>32654</v>
      </c>
      <c r="V6572">
        <v>700080000</v>
      </c>
      <c r="X6572" t="s">
        <v>35</v>
      </c>
    </row>
    <row r="6573" spans="1:24" x14ac:dyDescent="0.25">
      <c r="A6573">
        <v>8366</v>
      </c>
      <c r="B6573">
        <v>1989</v>
      </c>
      <c r="C6573">
        <v>31163240</v>
      </c>
      <c r="D6573" t="s">
        <v>95</v>
      </c>
      <c r="E6573" t="s">
        <v>141</v>
      </c>
      <c r="F6573" t="s">
        <v>589</v>
      </c>
      <c r="G6573" t="s">
        <v>27</v>
      </c>
      <c r="H6573" t="s">
        <v>95</v>
      </c>
      <c r="J6573">
        <v>0</v>
      </c>
      <c r="K6573">
        <v>0</v>
      </c>
      <c r="L6573">
        <v>2112</v>
      </c>
      <c r="M6573" t="s">
        <v>710</v>
      </c>
      <c r="N6573" t="s">
        <v>30</v>
      </c>
      <c r="Q6573">
        <v>0</v>
      </c>
      <c r="S6573">
        <v>0</v>
      </c>
      <c r="T6573" s="1">
        <v>32659</v>
      </c>
      <c r="V6573">
        <v>743160002</v>
      </c>
      <c r="X6573" t="s">
        <v>59</v>
      </c>
    </row>
    <row r="6574" spans="1:24" x14ac:dyDescent="0.25">
      <c r="A6574">
        <v>4519</v>
      </c>
      <c r="B6574">
        <v>1989</v>
      </c>
      <c r="C6574">
        <v>31163298</v>
      </c>
      <c r="D6574" t="s">
        <v>95</v>
      </c>
      <c r="E6574" t="s">
        <v>141</v>
      </c>
      <c r="F6574" t="s">
        <v>113</v>
      </c>
      <c r="G6574" t="s">
        <v>27</v>
      </c>
      <c r="H6574" t="s">
        <v>95</v>
      </c>
      <c r="J6574">
        <v>23.6</v>
      </c>
      <c r="K6574">
        <v>1953.4</v>
      </c>
      <c r="L6574">
        <v>46100</v>
      </c>
      <c r="M6574" t="s">
        <v>178</v>
      </c>
      <c r="N6574" t="s">
        <v>30</v>
      </c>
      <c r="Q6574">
        <v>0</v>
      </c>
      <c r="S6574">
        <v>0</v>
      </c>
      <c r="T6574" s="1">
        <v>32665</v>
      </c>
      <c r="V6574">
        <v>780000000</v>
      </c>
      <c r="X6574" t="s">
        <v>31</v>
      </c>
    </row>
    <row r="6575" spans="1:24" x14ac:dyDescent="0.25">
      <c r="A6575">
        <v>4541</v>
      </c>
      <c r="B6575">
        <v>1989</v>
      </c>
      <c r="C6575">
        <v>31163304</v>
      </c>
      <c r="D6575" t="s">
        <v>95</v>
      </c>
      <c r="E6575" t="s">
        <v>141</v>
      </c>
      <c r="F6575" t="s">
        <v>113</v>
      </c>
      <c r="G6575" t="s">
        <v>27</v>
      </c>
      <c r="H6575" t="s">
        <v>95</v>
      </c>
      <c r="J6575">
        <v>50.6</v>
      </c>
      <c r="K6575">
        <v>1948.6</v>
      </c>
      <c r="L6575">
        <v>98600</v>
      </c>
      <c r="M6575" t="s">
        <v>132</v>
      </c>
      <c r="N6575" t="s">
        <v>30</v>
      </c>
      <c r="Q6575">
        <v>0</v>
      </c>
      <c r="S6575">
        <v>0</v>
      </c>
      <c r="T6575" s="1">
        <v>32665</v>
      </c>
      <c r="V6575">
        <v>771000000</v>
      </c>
      <c r="X6575" t="s">
        <v>31</v>
      </c>
    </row>
    <row r="6576" spans="1:24" x14ac:dyDescent="0.25">
      <c r="A6576">
        <v>8368</v>
      </c>
      <c r="B6576">
        <v>1989</v>
      </c>
      <c r="C6576">
        <v>31163312</v>
      </c>
      <c r="D6576" t="s">
        <v>172</v>
      </c>
      <c r="E6576" t="s">
        <v>141</v>
      </c>
      <c r="F6576" t="s">
        <v>113</v>
      </c>
      <c r="G6576" t="s">
        <v>27</v>
      </c>
      <c r="H6576" t="s">
        <v>172</v>
      </c>
      <c r="J6576">
        <v>22</v>
      </c>
      <c r="K6576">
        <v>2500</v>
      </c>
      <c r="L6576">
        <v>55000</v>
      </c>
      <c r="M6576" t="s">
        <v>522</v>
      </c>
      <c r="N6576" t="s">
        <v>30</v>
      </c>
      <c r="Q6576">
        <v>0</v>
      </c>
      <c r="S6576">
        <v>0</v>
      </c>
      <c r="T6576" s="1">
        <v>32665</v>
      </c>
      <c r="V6576">
        <v>743000002</v>
      </c>
      <c r="X6576" t="s">
        <v>31</v>
      </c>
    </row>
    <row r="6577" spans="1:24" x14ac:dyDescent="0.25">
      <c r="A6577">
        <v>13284</v>
      </c>
      <c r="B6577">
        <v>1989</v>
      </c>
      <c r="C6577">
        <v>31163350</v>
      </c>
      <c r="D6577" t="s">
        <v>46</v>
      </c>
      <c r="E6577" t="s">
        <v>745</v>
      </c>
      <c r="F6577" t="s">
        <v>48</v>
      </c>
      <c r="G6577" t="s">
        <v>27</v>
      </c>
      <c r="H6577" t="s">
        <v>46</v>
      </c>
      <c r="J6577">
        <v>1100</v>
      </c>
      <c r="K6577">
        <v>1.8</v>
      </c>
      <c r="L6577">
        <v>1980</v>
      </c>
      <c r="M6577" t="s">
        <v>72</v>
      </c>
      <c r="N6577" t="s">
        <v>30</v>
      </c>
      <c r="Q6577">
        <v>0</v>
      </c>
      <c r="S6577">
        <v>0</v>
      </c>
      <c r="T6577" s="1">
        <v>32667</v>
      </c>
      <c r="V6577">
        <v>700001327</v>
      </c>
      <c r="X6577" t="s">
        <v>74</v>
      </c>
    </row>
    <row r="6578" spans="1:24" x14ac:dyDescent="0.25">
      <c r="A6578">
        <v>20046</v>
      </c>
      <c r="B6578">
        <v>1989</v>
      </c>
      <c r="C6578">
        <v>31163384</v>
      </c>
      <c r="D6578" t="s">
        <v>95</v>
      </c>
      <c r="E6578" t="s">
        <v>141</v>
      </c>
      <c r="F6578" t="s">
        <v>113</v>
      </c>
      <c r="G6578" t="s">
        <v>27</v>
      </c>
      <c r="H6578" t="s">
        <v>95</v>
      </c>
      <c r="J6578">
        <v>52</v>
      </c>
      <c r="K6578">
        <v>1797.7</v>
      </c>
      <c r="L6578">
        <v>93480</v>
      </c>
      <c r="M6578" t="s">
        <v>31</v>
      </c>
      <c r="N6578" t="s">
        <v>30</v>
      </c>
      <c r="Q6578">
        <v>0</v>
      </c>
      <c r="S6578">
        <v>0</v>
      </c>
      <c r="T6578" s="1">
        <v>32668</v>
      </c>
      <c r="V6578">
        <v>700000000</v>
      </c>
      <c r="X6578" t="s">
        <v>98</v>
      </c>
    </row>
    <row r="6579" spans="1:24" x14ac:dyDescent="0.25">
      <c r="A6579">
        <v>4512</v>
      </c>
      <c r="B6579">
        <v>1989</v>
      </c>
      <c r="C6579">
        <v>31163394</v>
      </c>
      <c r="D6579" t="s">
        <v>95</v>
      </c>
      <c r="E6579" t="s">
        <v>141</v>
      </c>
      <c r="F6579" t="s">
        <v>113</v>
      </c>
      <c r="G6579" t="s">
        <v>27</v>
      </c>
      <c r="H6579" t="s">
        <v>95</v>
      </c>
      <c r="J6579">
        <v>27</v>
      </c>
      <c r="K6579">
        <v>1792.6</v>
      </c>
      <c r="L6579">
        <v>48400</v>
      </c>
      <c r="M6579" t="s">
        <v>539</v>
      </c>
      <c r="N6579" t="s">
        <v>30</v>
      </c>
      <c r="Q6579">
        <v>0</v>
      </c>
      <c r="S6579">
        <v>0</v>
      </c>
      <c r="T6579" s="1">
        <v>32670</v>
      </c>
      <c r="V6579">
        <v>782000000</v>
      </c>
      <c r="X6579" t="s">
        <v>31</v>
      </c>
    </row>
    <row r="6580" spans="1:24" x14ac:dyDescent="0.25">
      <c r="A6580">
        <v>4515</v>
      </c>
      <c r="B6580">
        <v>1989</v>
      </c>
      <c r="C6580">
        <v>31163399</v>
      </c>
      <c r="D6580" t="s">
        <v>95</v>
      </c>
      <c r="E6580" t="s">
        <v>141</v>
      </c>
      <c r="F6580" t="s">
        <v>113</v>
      </c>
      <c r="G6580" t="s">
        <v>27</v>
      </c>
      <c r="H6580" t="s">
        <v>95</v>
      </c>
      <c r="J6580">
        <v>55.5</v>
      </c>
      <c r="K6580">
        <v>1801.8</v>
      </c>
      <c r="L6580">
        <v>100000</v>
      </c>
      <c r="M6580" t="s">
        <v>700</v>
      </c>
      <c r="N6580" t="s">
        <v>30</v>
      </c>
      <c r="Q6580">
        <v>0</v>
      </c>
      <c r="S6580">
        <v>0</v>
      </c>
      <c r="T6580" s="1">
        <v>32671</v>
      </c>
      <c r="V6580">
        <v>768000000</v>
      </c>
      <c r="X6580" t="s">
        <v>31</v>
      </c>
    </row>
    <row r="6581" spans="1:24" x14ac:dyDescent="0.25">
      <c r="A6581">
        <v>8063</v>
      </c>
      <c r="B6581">
        <v>1989</v>
      </c>
      <c r="C6581">
        <v>31163401</v>
      </c>
      <c r="D6581" t="s">
        <v>46</v>
      </c>
      <c r="E6581" t="s">
        <v>745</v>
      </c>
      <c r="F6581" t="s">
        <v>48</v>
      </c>
      <c r="G6581" t="s">
        <v>27</v>
      </c>
      <c r="H6581" t="s">
        <v>46</v>
      </c>
      <c r="J6581">
        <v>140</v>
      </c>
      <c r="K6581">
        <v>2.1</v>
      </c>
      <c r="L6581">
        <v>294</v>
      </c>
      <c r="M6581" t="s">
        <v>530</v>
      </c>
      <c r="N6581" t="s">
        <v>30</v>
      </c>
      <c r="Q6581">
        <v>0</v>
      </c>
      <c r="S6581">
        <v>0</v>
      </c>
      <c r="T6581" s="1">
        <v>32671</v>
      </c>
      <c r="V6581">
        <v>744010000</v>
      </c>
      <c r="X6581" t="s">
        <v>31</v>
      </c>
    </row>
    <row r="6582" spans="1:24" x14ac:dyDescent="0.25">
      <c r="A6582">
        <v>8380</v>
      </c>
      <c r="B6582">
        <v>1989</v>
      </c>
      <c r="C6582">
        <v>31163402</v>
      </c>
      <c r="D6582" t="s">
        <v>46</v>
      </c>
      <c r="E6582" t="s">
        <v>745</v>
      </c>
      <c r="F6582" t="s">
        <v>48</v>
      </c>
      <c r="G6582" t="s">
        <v>27</v>
      </c>
      <c r="H6582" t="s">
        <v>46</v>
      </c>
      <c r="J6582">
        <v>460</v>
      </c>
      <c r="K6582">
        <v>2.1</v>
      </c>
      <c r="L6582">
        <v>966</v>
      </c>
      <c r="M6582" t="s">
        <v>524</v>
      </c>
      <c r="N6582" t="s">
        <v>30</v>
      </c>
      <c r="Q6582">
        <v>0</v>
      </c>
      <c r="S6582">
        <v>0</v>
      </c>
      <c r="T6582" s="1">
        <v>32671</v>
      </c>
      <c r="V6582">
        <v>739000000</v>
      </c>
      <c r="X6582" t="s">
        <v>31</v>
      </c>
    </row>
    <row r="6583" spans="1:24" x14ac:dyDescent="0.25">
      <c r="A6583">
        <v>4512</v>
      </c>
      <c r="B6583">
        <v>1989</v>
      </c>
      <c r="C6583">
        <v>31163408</v>
      </c>
      <c r="D6583" t="s">
        <v>95</v>
      </c>
      <c r="E6583" t="s">
        <v>141</v>
      </c>
      <c r="F6583" t="s">
        <v>113</v>
      </c>
      <c r="G6583" t="s">
        <v>27</v>
      </c>
      <c r="H6583" t="s">
        <v>95</v>
      </c>
      <c r="J6583">
        <v>14.8</v>
      </c>
      <c r="K6583">
        <v>2195.9</v>
      </c>
      <c r="L6583">
        <v>32500</v>
      </c>
      <c r="M6583" t="s">
        <v>539</v>
      </c>
      <c r="N6583" t="s">
        <v>30</v>
      </c>
      <c r="Q6583">
        <v>0</v>
      </c>
      <c r="S6583">
        <v>0</v>
      </c>
      <c r="T6583" s="1">
        <v>32672</v>
      </c>
      <c r="V6583">
        <v>782000000</v>
      </c>
      <c r="X6583" t="s">
        <v>31</v>
      </c>
    </row>
    <row r="6584" spans="1:24" x14ac:dyDescent="0.25">
      <c r="A6584">
        <v>20046</v>
      </c>
      <c r="B6584">
        <v>1989</v>
      </c>
      <c r="C6584">
        <v>31163428</v>
      </c>
      <c r="D6584" t="s">
        <v>95</v>
      </c>
      <c r="E6584" t="s">
        <v>141</v>
      </c>
      <c r="F6584" t="s">
        <v>113</v>
      </c>
      <c r="G6584" t="s">
        <v>27</v>
      </c>
      <c r="H6584" t="s">
        <v>95</v>
      </c>
      <c r="J6584">
        <v>46</v>
      </c>
      <c r="K6584">
        <v>2230.4</v>
      </c>
      <c r="L6584">
        <v>102600</v>
      </c>
      <c r="M6584" t="s">
        <v>31</v>
      </c>
      <c r="N6584" t="s">
        <v>30</v>
      </c>
      <c r="Q6584">
        <v>0</v>
      </c>
      <c r="S6584">
        <v>0</v>
      </c>
      <c r="T6584" s="1">
        <v>32672</v>
      </c>
      <c r="V6584">
        <v>700000000</v>
      </c>
      <c r="X6584" t="s">
        <v>98</v>
      </c>
    </row>
    <row r="6585" spans="1:24" x14ac:dyDescent="0.25">
      <c r="A6585">
        <v>14406</v>
      </c>
      <c r="B6585">
        <v>1989</v>
      </c>
      <c r="C6585">
        <v>31163430</v>
      </c>
      <c r="D6585" t="s">
        <v>403</v>
      </c>
      <c r="E6585" t="s">
        <v>750</v>
      </c>
      <c r="F6585" t="s">
        <v>48</v>
      </c>
      <c r="G6585" t="s">
        <v>27</v>
      </c>
      <c r="H6585" t="s">
        <v>403</v>
      </c>
      <c r="J6585">
        <v>310</v>
      </c>
      <c r="K6585">
        <v>4.9000000000000004</v>
      </c>
      <c r="L6585">
        <v>1519</v>
      </c>
      <c r="M6585" t="s">
        <v>39</v>
      </c>
      <c r="N6585" t="s">
        <v>30</v>
      </c>
      <c r="Q6585">
        <v>0</v>
      </c>
      <c r="S6585">
        <v>0</v>
      </c>
      <c r="T6585" s="1">
        <v>32673</v>
      </c>
      <c r="V6585">
        <v>700001757</v>
      </c>
      <c r="X6585" t="s">
        <v>41</v>
      </c>
    </row>
    <row r="6586" spans="1:24" x14ac:dyDescent="0.25">
      <c r="A6586">
        <v>8368</v>
      </c>
      <c r="B6586">
        <v>1989</v>
      </c>
      <c r="C6586">
        <v>31163435</v>
      </c>
      <c r="D6586" t="s">
        <v>172</v>
      </c>
      <c r="E6586" t="s">
        <v>96</v>
      </c>
      <c r="F6586" t="s">
        <v>32</v>
      </c>
      <c r="G6586" t="s">
        <v>27</v>
      </c>
      <c r="H6586" t="s">
        <v>172</v>
      </c>
      <c r="J6586">
        <v>350</v>
      </c>
      <c r="K6586">
        <v>0.1</v>
      </c>
      <c r="L6586">
        <v>35</v>
      </c>
      <c r="M6586" t="s">
        <v>522</v>
      </c>
      <c r="N6586" t="s">
        <v>30</v>
      </c>
      <c r="Q6586">
        <v>0</v>
      </c>
      <c r="S6586">
        <v>0</v>
      </c>
      <c r="T6586" s="1">
        <v>32673</v>
      </c>
      <c r="V6586">
        <v>743000002</v>
      </c>
      <c r="X6586" t="s">
        <v>31</v>
      </c>
    </row>
    <row r="6587" spans="1:24" x14ac:dyDescent="0.25">
      <c r="A6587">
        <v>14776</v>
      </c>
      <c r="B6587">
        <v>1989</v>
      </c>
      <c r="C6587">
        <v>31163436</v>
      </c>
      <c r="D6587" t="s">
        <v>403</v>
      </c>
      <c r="E6587" t="s">
        <v>750</v>
      </c>
      <c r="F6587" t="s">
        <v>48</v>
      </c>
      <c r="G6587" t="s">
        <v>27</v>
      </c>
      <c r="H6587" t="s">
        <v>403</v>
      </c>
      <c r="J6587">
        <v>220</v>
      </c>
      <c r="K6587">
        <v>4.9000000000000004</v>
      </c>
      <c r="L6587">
        <v>1078</v>
      </c>
      <c r="M6587" t="s">
        <v>179</v>
      </c>
      <c r="N6587" t="s">
        <v>30</v>
      </c>
      <c r="Q6587">
        <v>0</v>
      </c>
      <c r="S6587">
        <v>0</v>
      </c>
      <c r="T6587" s="1">
        <v>32673</v>
      </c>
      <c r="V6587">
        <v>700001770</v>
      </c>
      <c r="X6587" t="s">
        <v>178</v>
      </c>
    </row>
    <row r="6588" spans="1:24" x14ac:dyDescent="0.25">
      <c r="A6588">
        <v>8353</v>
      </c>
      <c r="B6588">
        <v>1989</v>
      </c>
      <c r="C6588">
        <v>31163448</v>
      </c>
      <c r="D6588" t="s">
        <v>46</v>
      </c>
      <c r="E6588" t="s">
        <v>745</v>
      </c>
      <c r="F6588" t="s">
        <v>48</v>
      </c>
      <c r="G6588" t="s">
        <v>27</v>
      </c>
      <c r="H6588" t="s">
        <v>46</v>
      </c>
      <c r="J6588">
        <v>210</v>
      </c>
      <c r="K6588">
        <v>2.1</v>
      </c>
      <c r="L6588">
        <v>441</v>
      </c>
      <c r="M6588" t="s">
        <v>552</v>
      </c>
      <c r="N6588" t="s">
        <v>30</v>
      </c>
      <c r="Q6588">
        <v>0</v>
      </c>
      <c r="S6588">
        <v>0</v>
      </c>
      <c r="T6588" s="1">
        <v>32674</v>
      </c>
      <c r="V6588">
        <v>735000000</v>
      </c>
      <c r="X6588" t="s">
        <v>31</v>
      </c>
    </row>
    <row r="6589" spans="1:24" x14ac:dyDescent="0.25">
      <c r="A6589">
        <v>8355</v>
      </c>
      <c r="B6589">
        <v>1989</v>
      </c>
      <c r="C6589">
        <v>31163449</v>
      </c>
      <c r="D6589" t="s">
        <v>46</v>
      </c>
      <c r="E6589" t="s">
        <v>745</v>
      </c>
      <c r="F6589" t="s">
        <v>48</v>
      </c>
      <c r="G6589" t="s">
        <v>27</v>
      </c>
      <c r="H6589" t="s">
        <v>46</v>
      </c>
      <c r="J6589">
        <v>240</v>
      </c>
      <c r="K6589">
        <v>2.1</v>
      </c>
      <c r="L6589">
        <v>504</v>
      </c>
      <c r="M6589" t="s">
        <v>551</v>
      </c>
      <c r="N6589" t="s">
        <v>30</v>
      </c>
      <c r="Q6589">
        <v>0</v>
      </c>
      <c r="S6589">
        <v>0</v>
      </c>
      <c r="T6589" s="1">
        <v>32674</v>
      </c>
      <c r="V6589">
        <v>754000000</v>
      </c>
      <c r="X6589" t="s">
        <v>31</v>
      </c>
    </row>
    <row r="6590" spans="1:24" x14ac:dyDescent="0.25">
      <c r="A6590">
        <v>12432</v>
      </c>
      <c r="B6590">
        <v>1989</v>
      </c>
      <c r="C6590">
        <v>31163477</v>
      </c>
      <c r="D6590" t="s">
        <v>46</v>
      </c>
      <c r="E6590" t="s">
        <v>745</v>
      </c>
      <c r="F6590" t="s">
        <v>48</v>
      </c>
      <c r="G6590" t="s">
        <v>27</v>
      </c>
      <c r="H6590" t="s">
        <v>46</v>
      </c>
      <c r="J6590">
        <v>600</v>
      </c>
      <c r="K6590">
        <v>2.1</v>
      </c>
      <c r="L6590">
        <v>1260</v>
      </c>
      <c r="M6590" t="s">
        <v>124</v>
      </c>
      <c r="N6590" t="s">
        <v>30</v>
      </c>
      <c r="Q6590">
        <v>0</v>
      </c>
      <c r="S6590">
        <v>0</v>
      </c>
      <c r="T6590" s="1">
        <v>32675</v>
      </c>
      <c r="V6590">
        <v>700001218</v>
      </c>
      <c r="X6590" t="s">
        <v>61</v>
      </c>
    </row>
    <row r="6591" spans="1:24" x14ac:dyDescent="0.25">
      <c r="A6591">
        <v>4501</v>
      </c>
      <c r="B6591">
        <v>1989</v>
      </c>
      <c r="C6591">
        <v>31163483</v>
      </c>
      <c r="D6591" t="s">
        <v>46</v>
      </c>
      <c r="E6591" t="s">
        <v>745</v>
      </c>
      <c r="F6591" t="s">
        <v>48</v>
      </c>
      <c r="G6591" t="s">
        <v>27</v>
      </c>
      <c r="H6591" t="s">
        <v>46</v>
      </c>
      <c r="J6591">
        <v>500</v>
      </c>
      <c r="K6591">
        <v>2</v>
      </c>
      <c r="L6591">
        <v>1000</v>
      </c>
      <c r="M6591" t="s">
        <v>102</v>
      </c>
      <c r="N6591" t="s">
        <v>30</v>
      </c>
      <c r="Q6591">
        <v>0</v>
      </c>
      <c r="S6591">
        <v>0</v>
      </c>
      <c r="T6591" s="1">
        <v>32678</v>
      </c>
      <c r="V6591">
        <v>766000000</v>
      </c>
      <c r="X6591" t="s">
        <v>31</v>
      </c>
    </row>
    <row r="6592" spans="1:24" x14ac:dyDescent="0.25">
      <c r="A6592">
        <v>13829</v>
      </c>
      <c r="B6592">
        <v>1989</v>
      </c>
      <c r="C6592">
        <v>31163506</v>
      </c>
      <c r="D6592" t="s">
        <v>403</v>
      </c>
      <c r="E6592" t="s">
        <v>750</v>
      </c>
      <c r="F6592" t="s">
        <v>48</v>
      </c>
      <c r="G6592" t="s">
        <v>27</v>
      </c>
      <c r="H6592" t="s">
        <v>403</v>
      </c>
      <c r="J6592">
        <v>1130</v>
      </c>
      <c r="K6592">
        <v>4.3</v>
      </c>
      <c r="L6592">
        <v>4803</v>
      </c>
      <c r="M6592" t="s">
        <v>43</v>
      </c>
      <c r="N6592" t="s">
        <v>30</v>
      </c>
      <c r="Q6592">
        <v>0</v>
      </c>
      <c r="S6592">
        <v>0</v>
      </c>
      <c r="T6592" s="1">
        <v>32679</v>
      </c>
      <c r="V6592">
        <v>700001617</v>
      </c>
      <c r="X6592" t="s">
        <v>29</v>
      </c>
    </row>
    <row r="6593" spans="1:24" x14ac:dyDescent="0.25">
      <c r="A6593">
        <v>14406</v>
      </c>
      <c r="B6593">
        <v>1989</v>
      </c>
      <c r="C6593">
        <v>31163512</v>
      </c>
      <c r="D6593" t="s">
        <v>403</v>
      </c>
      <c r="E6593" t="s">
        <v>750</v>
      </c>
      <c r="F6593" t="s">
        <v>48</v>
      </c>
      <c r="G6593" t="s">
        <v>27</v>
      </c>
      <c r="H6593" t="s">
        <v>403</v>
      </c>
      <c r="J6593">
        <v>353</v>
      </c>
      <c r="K6593">
        <v>4.2</v>
      </c>
      <c r="L6593">
        <v>1500</v>
      </c>
      <c r="M6593" t="s">
        <v>39</v>
      </c>
      <c r="N6593" t="s">
        <v>30</v>
      </c>
      <c r="Q6593">
        <v>0</v>
      </c>
      <c r="S6593">
        <v>0</v>
      </c>
      <c r="T6593" s="1">
        <v>32680</v>
      </c>
      <c r="V6593">
        <v>700001757</v>
      </c>
      <c r="X6593" t="s">
        <v>41</v>
      </c>
    </row>
    <row r="6594" spans="1:24" x14ac:dyDescent="0.25">
      <c r="A6594">
        <v>14835</v>
      </c>
      <c r="B6594">
        <v>1989</v>
      </c>
      <c r="C6594">
        <v>31163513</v>
      </c>
      <c r="D6594" t="s">
        <v>403</v>
      </c>
      <c r="E6594" t="s">
        <v>750</v>
      </c>
      <c r="F6594" t="s">
        <v>48</v>
      </c>
      <c r="G6594" t="s">
        <v>27</v>
      </c>
      <c r="H6594" t="s">
        <v>403</v>
      </c>
      <c r="J6594">
        <v>1011</v>
      </c>
      <c r="K6594">
        <v>4.7</v>
      </c>
      <c r="L6594">
        <v>4802</v>
      </c>
      <c r="M6594" t="s">
        <v>177</v>
      </c>
      <c r="N6594" t="s">
        <v>30</v>
      </c>
      <c r="Q6594">
        <v>0</v>
      </c>
      <c r="S6594">
        <v>0</v>
      </c>
      <c r="T6594" s="1">
        <v>32680</v>
      </c>
      <c r="V6594">
        <v>700001778</v>
      </c>
      <c r="X6594" t="s">
        <v>178</v>
      </c>
    </row>
    <row r="6595" spans="1:24" x14ac:dyDescent="0.25">
      <c r="A6595">
        <v>8388</v>
      </c>
      <c r="B6595">
        <v>1989</v>
      </c>
      <c r="C6595">
        <v>31163524</v>
      </c>
      <c r="D6595" t="s">
        <v>95</v>
      </c>
      <c r="E6595" t="s">
        <v>96</v>
      </c>
      <c r="F6595" t="s">
        <v>26</v>
      </c>
      <c r="G6595" t="s">
        <v>27</v>
      </c>
      <c r="H6595" t="s">
        <v>95</v>
      </c>
      <c r="J6595">
        <v>1128</v>
      </c>
      <c r="K6595">
        <v>78</v>
      </c>
      <c r="L6595">
        <v>88000</v>
      </c>
      <c r="M6595" t="s">
        <v>412</v>
      </c>
      <c r="N6595" t="s">
        <v>30</v>
      </c>
      <c r="Q6595">
        <v>0</v>
      </c>
      <c r="S6595">
        <v>0</v>
      </c>
      <c r="T6595" s="1">
        <v>32680</v>
      </c>
      <c r="V6595">
        <v>759000000</v>
      </c>
      <c r="X6595" t="s">
        <v>31</v>
      </c>
    </row>
    <row r="6596" spans="1:24" x14ac:dyDescent="0.25">
      <c r="A6596">
        <v>13829</v>
      </c>
      <c r="B6596">
        <v>1989</v>
      </c>
      <c r="C6596">
        <v>31163543</v>
      </c>
      <c r="D6596" t="s">
        <v>403</v>
      </c>
      <c r="E6596" t="s">
        <v>750</v>
      </c>
      <c r="F6596" t="s">
        <v>48</v>
      </c>
      <c r="G6596" t="s">
        <v>27</v>
      </c>
      <c r="H6596" t="s">
        <v>403</v>
      </c>
      <c r="J6596">
        <v>286</v>
      </c>
      <c r="K6596">
        <v>4.2</v>
      </c>
      <c r="L6596">
        <v>1200</v>
      </c>
      <c r="M6596" t="s">
        <v>43</v>
      </c>
      <c r="N6596" t="s">
        <v>30</v>
      </c>
      <c r="Q6596">
        <v>0</v>
      </c>
      <c r="S6596">
        <v>0</v>
      </c>
      <c r="T6596" s="1">
        <v>32681</v>
      </c>
      <c r="V6596">
        <v>700001617</v>
      </c>
      <c r="X6596" t="s">
        <v>29</v>
      </c>
    </row>
    <row r="6597" spans="1:24" x14ac:dyDescent="0.25">
      <c r="A6597">
        <v>14835</v>
      </c>
      <c r="B6597">
        <v>1989</v>
      </c>
      <c r="C6597">
        <v>31163544</v>
      </c>
      <c r="D6597" t="s">
        <v>403</v>
      </c>
      <c r="E6597" t="s">
        <v>750</v>
      </c>
      <c r="F6597" t="s">
        <v>48</v>
      </c>
      <c r="G6597" t="s">
        <v>27</v>
      </c>
      <c r="H6597" t="s">
        <v>403</v>
      </c>
      <c r="J6597">
        <v>643</v>
      </c>
      <c r="K6597">
        <v>4.2</v>
      </c>
      <c r="L6597">
        <v>2700</v>
      </c>
      <c r="M6597" t="s">
        <v>177</v>
      </c>
      <c r="N6597" t="s">
        <v>30</v>
      </c>
      <c r="Q6597">
        <v>0</v>
      </c>
      <c r="S6597">
        <v>0</v>
      </c>
      <c r="T6597" s="1">
        <v>32681</v>
      </c>
      <c r="V6597">
        <v>700001778</v>
      </c>
      <c r="X6597" t="s">
        <v>178</v>
      </c>
    </row>
    <row r="6598" spans="1:24" x14ac:dyDescent="0.25">
      <c r="A6598">
        <v>13452</v>
      </c>
      <c r="B6598">
        <v>1989</v>
      </c>
      <c r="C6598">
        <v>31163552</v>
      </c>
      <c r="D6598" t="s">
        <v>46</v>
      </c>
      <c r="E6598" t="s">
        <v>745</v>
      </c>
      <c r="F6598" t="s">
        <v>48</v>
      </c>
      <c r="G6598" t="s">
        <v>27</v>
      </c>
      <c r="H6598" t="s">
        <v>46</v>
      </c>
      <c r="J6598">
        <v>600</v>
      </c>
      <c r="K6598">
        <v>1.9</v>
      </c>
      <c r="L6598">
        <v>1140</v>
      </c>
      <c r="M6598" t="s">
        <v>120</v>
      </c>
      <c r="N6598" t="s">
        <v>30</v>
      </c>
      <c r="Q6598">
        <v>0</v>
      </c>
      <c r="S6598">
        <v>0</v>
      </c>
      <c r="T6598" s="1">
        <v>32682</v>
      </c>
      <c r="V6598">
        <v>700001339</v>
      </c>
      <c r="X6598" t="s">
        <v>61</v>
      </c>
    </row>
    <row r="6599" spans="1:24" x14ac:dyDescent="0.25">
      <c r="A6599">
        <v>13451</v>
      </c>
      <c r="B6599">
        <v>1989</v>
      </c>
      <c r="C6599">
        <v>31163564</v>
      </c>
      <c r="D6599" t="s">
        <v>46</v>
      </c>
      <c r="E6599" t="s">
        <v>745</v>
      </c>
      <c r="F6599" t="s">
        <v>48</v>
      </c>
      <c r="G6599" t="s">
        <v>27</v>
      </c>
      <c r="H6599" t="s">
        <v>46</v>
      </c>
      <c r="J6599">
        <v>600</v>
      </c>
      <c r="K6599">
        <v>1.9</v>
      </c>
      <c r="L6599">
        <v>1140</v>
      </c>
      <c r="M6599" t="s">
        <v>128</v>
      </c>
      <c r="N6599" t="s">
        <v>30</v>
      </c>
      <c r="Q6599">
        <v>0</v>
      </c>
      <c r="S6599">
        <v>0</v>
      </c>
      <c r="T6599" s="1">
        <v>32682</v>
      </c>
      <c r="V6599">
        <v>700001338</v>
      </c>
      <c r="X6599" t="s">
        <v>61</v>
      </c>
    </row>
    <row r="6600" spans="1:24" x14ac:dyDescent="0.25">
      <c r="A6600">
        <v>4501</v>
      </c>
      <c r="B6600">
        <v>1989</v>
      </c>
      <c r="C6600">
        <v>31163569</v>
      </c>
      <c r="D6600" t="s">
        <v>172</v>
      </c>
      <c r="E6600" t="s">
        <v>173</v>
      </c>
      <c r="F6600" t="s">
        <v>32</v>
      </c>
      <c r="G6600" t="s">
        <v>27</v>
      </c>
      <c r="H6600" t="s">
        <v>172</v>
      </c>
      <c r="J6600">
        <v>9</v>
      </c>
      <c r="K6600">
        <v>0.3</v>
      </c>
      <c r="L6600">
        <v>3</v>
      </c>
      <c r="M6600" t="s">
        <v>102</v>
      </c>
      <c r="N6600" t="s">
        <v>30</v>
      </c>
      <c r="Q6600">
        <v>0</v>
      </c>
      <c r="S6600">
        <v>0</v>
      </c>
      <c r="T6600" s="1">
        <v>32684</v>
      </c>
      <c r="V6600">
        <v>766000000</v>
      </c>
      <c r="X6600" t="s">
        <v>31</v>
      </c>
    </row>
    <row r="6601" spans="1:24" x14ac:dyDescent="0.25">
      <c r="A6601">
        <v>4501</v>
      </c>
      <c r="B6601">
        <v>1989</v>
      </c>
      <c r="C6601">
        <v>31163570</v>
      </c>
      <c r="D6601" t="s">
        <v>172</v>
      </c>
      <c r="E6601" t="s">
        <v>96</v>
      </c>
      <c r="F6601" t="s">
        <v>32</v>
      </c>
      <c r="G6601" t="s">
        <v>27</v>
      </c>
      <c r="H6601" t="s">
        <v>172</v>
      </c>
      <c r="J6601">
        <v>380</v>
      </c>
      <c r="K6601">
        <v>0.1</v>
      </c>
      <c r="L6601">
        <v>38</v>
      </c>
      <c r="M6601" t="s">
        <v>102</v>
      </c>
      <c r="N6601" t="s">
        <v>30</v>
      </c>
      <c r="Q6601">
        <v>0</v>
      </c>
      <c r="S6601">
        <v>0</v>
      </c>
      <c r="T6601" s="1">
        <v>32684</v>
      </c>
      <c r="V6601">
        <v>766000000</v>
      </c>
      <c r="X6601" t="s">
        <v>31</v>
      </c>
    </row>
    <row r="6602" spans="1:24" x14ac:dyDescent="0.25">
      <c r="A6602">
        <v>13653</v>
      </c>
      <c r="B6602">
        <v>1989</v>
      </c>
      <c r="C6602">
        <v>31163592</v>
      </c>
      <c r="D6602" t="s">
        <v>403</v>
      </c>
      <c r="E6602" t="s">
        <v>750</v>
      </c>
      <c r="F6602" t="s">
        <v>48</v>
      </c>
      <c r="G6602" t="s">
        <v>27</v>
      </c>
      <c r="H6602" t="s">
        <v>403</v>
      </c>
      <c r="J6602">
        <v>682</v>
      </c>
      <c r="K6602">
        <v>4.4000000000000004</v>
      </c>
      <c r="L6602">
        <v>3000</v>
      </c>
      <c r="M6602" t="s">
        <v>175</v>
      </c>
      <c r="N6602" t="s">
        <v>30</v>
      </c>
      <c r="Q6602">
        <v>0</v>
      </c>
      <c r="S6602">
        <v>0</v>
      </c>
      <c r="T6602" s="1">
        <v>32685</v>
      </c>
      <c r="V6602">
        <v>700001553</v>
      </c>
      <c r="X6602" t="s">
        <v>176</v>
      </c>
    </row>
    <row r="6603" spans="1:24" x14ac:dyDescent="0.25">
      <c r="A6603">
        <v>13774</v>
      </c>
      <c r="B6603">
        <v>1989</v>
      </c>
      <c r="C6603">
        <v>31163615</v>
      </c>
      <c r="D6603" t="s">
        <v>403</v>
      </c>
      <c r="E6603" t="s">
        <v>750</v>
      </c>
      <c r="F6603" t="s">
        <v>48</v>
      </c>
      <c r="G6603" t="s">
        <v>27</v>
      </c>
      <c r="H6603" t="s">
        <v>403</v>
      </c>
      <c r="J6603">
        <v>443</v>
      </c>
      <c r="K6603">
        <v>4.5</v>
      </c>
      <c r="L6603">
        <v>2002</v>
      </c>
      <c r="M6603" t="s">
        <v>241</v>
      </c>
      <c r="N6603" t="s">
        <v>30</v>
      </c>
      <c r="Q6603">
        <v>0</v>
      </c>
      <c r="S6603">
        <v>0</v>
      </c>
      <c r="T6603" s="1">
        <v>32686</v>
      </c>
      <c r="V6603">
        <v>700001591</v>
      </c>
      <c r="X6603" t="s">
        <v>29</v>
      </c>
    </row>
    <row r="6604" spans="1:24" x14ac:dyDescent="0.25">
      <c r="A6604">
        <v>4541</v>
      </c>
      <c r="B6604">
        <v>1989</v>
      </c>
      <c r="C6604">
        <v>31163616</v>
      </c>
      <c r="D6604" t="s">
        <v>403</v>
      </c>
      <c r="E6604" t="s">
        <v>750</v>
      </c>
      <c r="F6604" t="s">
        <v>48</v>
      </c>
      <c r="G6604" t="s">
        <v>27</v>
      </c>
      <c r="H6604" t="s">
        <v>403</v>
      </c>
      <c r="J6604">
        <v>443</v>
      </c>
      <c r="K6604">
        <v>4.5</v>
      </c>
      <c r="L6604">
        <v>2002</v>
      </c>
      <c r="M6604" t="s">
        <v>132</v>
      </c>
      <c r="N6604" t="s">
        <v>30</v>
      </c>
      <c r="Q6604">
        <v>0</v>
      </c>
      <c r="S6604">
        <v>0</v>
      </c>
      <c r="T6604" s="1">
        <v>32686</v>
      </c>
      <c r="V6604">
        <v>771000000</v>
      </c>
      <c r="X6604" t="s">
        <v>31</v>
      </c>
    </row>
    <row r="6605" spans="1:24" x14ac:dyDescent="0.25">
      <c r="A6605">
        <v>4519</v>
      </c>
      <c r="B6605">
        <v>1989</v>
      </c>
      <c r="C6605">
        <v>31163617</v>
      </c>
      <c r="D6605" t="s">
        <v>95</v>
      </c>
      <c r="E6605" t="s">
        <v>96</v>
      </c>
      <c r="F6605" t="s">
        <v>26</v>
      </c>
      <c r="G6605" t="s">
        <v>27</v>
      </c>
      <c r="H6605" t="s">
        <v>95</v>
      </c>
      <c r="J6605">
        <v>689</v>
      </c>
      <c r="K6605">
        <v>74</v>
      </c>
      <c r="L6605">
        <v>51000</v>
      </c>
      <c r="M6605" t="s">
        <v>178</v>
      </c>
      <c r="N6605" t="s">
        <v>30</v>
      </c>
      <c r="Q6605">
        <v>0</v>
      </c>
      <c r="S6605">
        <v>0</v>
      </c>
      <c r="T6605" s="1">
        <v>32686</v>
      </c>
      <c r="V6605">
        <v>780000000</v>
      </c>
      <c r="X6605" t="s">
        <v>31</v>
      </c>
    </row>
    <row r="6606" spans="1:24" x14ac:dyDescent="0.25">
      <c r="A6606">
        <v>12922</v>
      </c>
      <c r="B6606">
        <v>1989</v>
      </c>
      <c r="C6606">
        <v>31163637</v>
      </c>
      <c r="D6606" t="s">
        <v>46</v>
      </c>
      <c r="E6606" t="s">
        <v>745</v>
      </c>
      <c r="F6606" t="s">
        <v>48</v>
      </c>
      <c r="G6606" t="s">
        <v>27</v>
      </c>
      <c r="H6606" t="s">
        <v>46</v>
      </c>
      <c r="J6606">
        <v>475</v>
      </c>
      <c r="K6606">
        <v>2.1</v>
      </c>
      <c r="L6606">
        <v>998</v>
      </c>
      <c r="M6606" t="s">
        <v>129</v>
      </c>
      <c r="N6606" t="s">
        <v>30</v>
      </c>
      <c r="Q6606">
        <v>0</v>
      </c>
      <c r="S6606">
        <v>0</v>
      </c>
      <c r="T6606" s="1">
        <v>32687</v>
      </c>
      <c r="V6606">
        <v>700001280</v>
      </c>
      <c r="X6606" t="s">
        <v>130</v>
      </c>
    </row>
    <row r="6607" spans="1:24" x14ac:dyDescent="0.25">
      <c r="A6607">
        <v>20043</v>
      </c>
      <c r="B6607">
        <v>1989</v>
      </c>
      <c r="C6607">
        <v>31163640</v>
      </c>
      <c r="D6607" t="s">
        <v>403</v>
      </c>
      <c r="E6607" t="s">
        <v>750</v>
      </c>
      <c r="F6607" t="s">
        <v>48</v>
      </c>
      <c r="G6607" t="s">
        <v>27</v>
      </c>
      <c r="H6607" t="s">
        <v>403</v>
      </c>
      <c r="J6607">
        <v>176</v>
      </c>
      <c r="K6607">
        <v>4.3</v>
      </c>
      <c r="L6607">
        <v>750</v>
      </c>
      <c r="M6607" t="s">
        <v>31</v>
      </c>
      <c r="N6607" t="s">
        <v>30</v>
      </c>
      <c r="Q6607">
        <v>0</v>
      </c>
      <c r="S6607">
        <v>0</v>
      </c>
      <c r="T6607" s="1">
        <v>32687</v>
      </c>
      <c r="V6607">
        <v>700040000</v>
      </c>
      <c r="X6607" t="s">
        <v>712</v>
      </c>
    </row>
    <row r="6608" spans="1:24" x14ac:dyDescent="0.25">
      <c r="A6608">
        <v>20045</v>
      </c>
      <c r="B6608">
        <v>1989</v>
      </c>
      <c r="C6608">
        <v>31163647</v>
      </c>
      <c r="D6608" t="s">
        <v>403</v>
      </c>
      <c r="E6608" t="s">
        <v>750</v>
      </c>
      <c r="F6608" t="s">
        <v>48</v>
      </c>
      <c r="G6608" t="s">
        <v>27</v>
      </c>
      <c r="H6608" t="s">
        <v>403</v>
      </c>
      <c r="J6608">
        <v>235</v>
      </c>
      <c r="K6608">
        <v>4.3</v>
      </c>
      <c r="L6608">
        <v>1001</v>
      </c>
      <c r="M6608" t="s">
        <v>31</v>
      </c>
      <c r="N6608" t="s">
        <v>30</v>
      </c>
      <c r="Q6608">
        <v>0</v>
      </c>
      <c r="S6608">
        <v>0</v>
      </c>
      <c r="T6608" s="1">
        <v>32687</v>
      </c>
      <c r="V6608">
        <v>700030000</v>
      </c>
      <c r="X6608" t="s">
        <v>711</v>
      </c>
    </row>
    <row r="6609" spans="1:24" x14ac:dyDescent="0.25">
      <c r="A6609">
        <v>8353</v>
      </c>
      <c r="B6609">
        <v>1989</v>
      </c>
      <c r="C6609">
        <v>31163648</v>
      </c>
      <c r="D6609" t="s">
        <v>95</v>
      </c>
      <c r="E6609" t="s">
        <v>141</v>
      </c>
      <c r="F6609" t="s">
        <v>113</v>
      </c>
      <c r="G6609" t="s">
        <v>27</v>
      </c>
      <c r="H6609" t="s">
        <v>95</v>
      </c>
      <c r="J6609">
        <v>99</v>
      </c>
      <c r="K6609">
        <v>1839.4</v>
      </c>
      <c r="L6609">
        <v>182100</v>
      </c>
      <c r="M6609" t="s">
        <v>552</v>
      </c>
      <c r="N6609" t="s">
        <v>30</v>
      </c>
      <c r="Q6609">
        <v>0</v>
      </c>
      <c r="S6609">
        <v>0</v>
      </c>
      <c r="T6609" s="1">
        <v>32687</v>
      </c>
      <c r="V6609">
        <v>735000000</v>
      </c>
      <c r="X6609" t="s">
        <v>31</v>
      </c>
    </row>
    <row r="6610" spans="1:24" x14ac:dyDescent="0.25">
      <c r="A6610">
        <v>8382</v>
      </c>
      <c r="B6610">
        <v>1989</v>
      </c>
      <c r="C6610">
        <v>31163649</v>
      </c>
      <c r="D6610" t="s">
        <v>95</v>
      </c>
      <c r="E6610" t="s">
        <v>141</v>
      </c>
      <c r="F6610" t="s">
        <v>113</v>
      </c>
      <c r="G6610" t="s">
        <v>27</v>
      </c>
      <c r="H6610" t="s">
        <v>95</v>
      </c>
      <c r="J6610">
        <v>14</v>
      </c>
      <c r="K6610">
        <v>1785.7</v>
      </c>
      <c r="L6610">
        <v>25000</v>
      </c>
      <c r="M6610" t="s">
        <v>696</v>
      </c>
      <c r="N6610" t="s">
        <v>30</v>
      </c>
      <c r="Q6610">
        <v>0</v>
      </c>
      <c r="S6610">
        <v>0</v>
      </c>
      <c r="T6610" s="1">
        <v>32687</v>
      </c>
      <c r="V6610">
        <v>739050000</v>
      </c>
      <c r="X6610" t="s">
        <v>524</v>
      </c>
    </row>
    <row r="6611" spans="1:24" x14ac:dyDescent="0.25">
      <c r="A6611">
        <v>20043</v>
      </c>
      <c r="B6611">
        <v>1989</v>
      </c>
      <c r="C6611">
        <v>31163654</v>
      </c>
      <c r="D6611" t="s">
        <v>403</v>
      </c>
      <c r="E6611" t="s">
        <v>750</v>
      </c>
      <c r="F6611" t="s">
        <v>48</v>
      </c>
      <c r="G6611" t="s">
        <v>27</v>
      </c>
      <c r="H6611" t="s">
        <v>403</v>
      </c>
      <c r="J6611">
        <v>172</v>
      </c>
      <c r="K6611">
        <v>4.3</v>
      </c>
      <c r="L6611">
        <v>734</v>
      </c>
      <c r="M6611" t="s">
        <v>31</v>
      </c>
      <c r="N6611" t="s">
        <v>30</v>
      </c>
      <c r="Q6611">
        <v>0</v>
      </c>
      <c r="S6611">
        <v>0</v>
      </c>
      <c r="T6611" s="1">
        <v>32687</v>
      </c>
      <c r="V6611">
        <v>700070000</v>
      </c>
      <c r="X6611" t="s">
        <v>135</v>
      </c>
    </row>
    <row r="6612" spans="1:24" x14ac:dyDescent="0.25">
      <c r="A6612">
        <v>20043</v>
      </c>
      <c r="B6612">
        <v>1989</v>
      </c>
      <c r="C6612">
        <v>31163655</v>
      </c>
      <c r="D6612" t="s">
        <v>403</v>
      </c>
      <c r="E6612" t="s">
        <v>750</v>
      </c>
      <c r="F6612" t="s">
        <v>48</v>
      </c>
      <c r="G6612" t="s">
        <v>27</v>
      </c>
      <c r="H6612" t="s">
        <v>403</v>
      </c>
      <c r="J6612">
        <v>205</v>
      </c>
      <c r="K6612">
        <v>4.3</v>
      </c>
      <c r="L6612">
        <v>875</v>
      </c>
      <c r="M6612" t="s">
        <v>31</v>
      </c>
      <c r="N6612" t="s">
        <v>30</v>
      </c>
      <c r="Q6612">
        <v>0</v>
      </c>
      <c r="S6612">
        <v>0</v>
      </c>
      <c r="T6612" s="1">
        <v>32687</v>
      </c>
      <c r="V6612">
        <v>700050000</v>
      </c>
      <c r="X6612" t="s">
        <v>137</v>
      </c>
    </row>
    <row r="6613" spans="1:24" x14ac:dyDescent="0.25">
      <c r="A6613">
        <v>20043</v>
      </c>
      <c r="B6613">
        <v>1989</v>
      </c>
      <c r="C6613">
        <v>31163656</v>
      </c>
      <c r="D6613" t="s">
        <v>403</v>
      </c>
      <c r="E6613" t="s">
        <v>750</v>
      </c>
      <c r="F6613" t="s">
        <v>48</v>
      </c>
      <c r="G6613" t="s">
        <v>27</v>
      </c>
      <c r="H6613" t="s">
        <v>403</v>
      </c>
      <c r="J6613">
        <v>256</v>
      </c>
      <c r="K6613">
        <v>3.9</v>
      </c>
      <c r="L6613">
        <v>1000</v>
      </c>
      <c r="M6613" t="s">
        <v>31</v>
      </c>
      <c r="N6613" t="s">
        <v>30</v>
      </c>
      <c r="Q6613">
        <v>0</v>
      </c>
      <c r="S6613">
        <v>0</v>
      </c>
      <c r="T6613" s="1">
        <v>32688</v>
      </c>
      <c r="V6613">
        <v>700080000</v>
      </c>
      <c r="X6613" t="s">
        <v>35</v>
      </c>
    </row>
    <row r="6614" spans="1:24" x14ac:dyDescent="0.25">
      <c r="A6614">
        <v>4644</v>
      </c>
      <c r="B6614">
        <v>1989</v>
      </c>
      <c r="C6614">
        <v>31163657</v>
      </c>
      <c r="D6614" t="s">
        <v>46</v>
      </c>
      <c r="E6614" t="s">
        <v>745</v>
      </c>
      <c r="F6614" t="s">
        <v>48</v>
      </c>
      <c r="G6614" t="s">
        <v>27</v>
      </c>
      <c r="H6614" t="s">
        <v>46</v>
      </c>
      <c r="J6614">
        <v>142</v>
      </c>
      <c r="K6614">
        <v>2.1</v>
      </c>
      <c r="L6614">
        <v>298</v>
      </c>
      <c r="M6614" t="s">
        <v>525</v>
      </c>
      <c r="N6614" t="s">
        <v>30</v>
      </c>
      <c r="Q6614">
        <v>0</v>
      </c>
      <c r="S6614">
        <v>0</v>
      </c>
      <c r="T6614" s="1">
        <v>32688</v>
      </c>
      <c r="V6614">
        <v>739060001</v>
      </c>
      <c r="X6614" t="s">
        <v>523</v>
      </c>
    </row>
    <row r="6615" spans="1:24" x14ac:dyDescent="0.25">
      <c r="A6615">
        <v>8063</v>
      </c>
      <c r="B6615">
        <v>1989</v>
      </c>
      <c r="C6615">
        <v>31163663</v>
      </c>
      <c r="D6615" t="s">
        <v>46</v>
      </c>
      <c r="E6615" t="s">
        <v>745</v>
      </c>
      <c r="F6615" t="s">
        <v>48</v>
      </c>
      <c r="G6615" t="s">
        <v>27</v>
      </c>
      <c r="H6615" t="s">
        <v>46</v>
      </c>
      <c r="J6615">
        <v>72</v>
      </c>
      <c r="K6615">
        <v>2.1</v>
      </c>
      <c r="L6615">
        <v>151</v>
      </c>
      <c r="M6615" t="s">
        <v>530</v>
      </c>
      <c r="N6615" t="s">
        <v>30</v>
      </c>
      <c r="Q6615">
        <v>0</v>
      </c>
      <c r="S6615">
        <v>0</v>
      </c>
      <c r="T6615" s="1">
        <v>32688</v>
      </c>
      <c r="V6615">
        <v>744010000</v>
      </c>
      <c r="X6615" t="s">
        <v>31</v>
      </c>
    </row>
    <row r="6616" spans="1:24" x14ac:dyDescent="0.25">
      <c r="A6616">
        <v>20043</v>
      </c>
      <c r="B6616">
        <v>1989</v>
      </c>
      <c r="C6616">
        <v>31163671</v>
      </c>
      <c r="D6616" t="s">
        <v>403</v>
      </c>
      <c r="E6616" t="s">
        <v>750</v>
      </c>
      <c r="F6616" t="s">
        <v>48</v>
      </c>
      <c r="G6616" t="s">
        <v>27</v>
      </c>
      <c r="H6616" t="s">
        <v>403</v>
      </c>
      <c r="J6616">
        <v>853</v>
      </c>
      <c r="K6616">
        <v>3.9</v>
      </c>
      <c r="L6616">
        <v>3335</v>
      </c>
      <c r="M6616" t="s">
        <v>31</v>
      </c>
      <c r="N6616" t="s">
        <v>30</v>
      </c>
      <c r="Q6616">
        <v>0</v>
      </c>
      <c r="S6616">
        <v>0</v>
      </c>
      <c r="T6616" s="1">
        <v>32688</v>
      </c>
      <c r="V6616">
        <v>700060000</v>
      </c>
      <c r="X6616" t="s">
        <v>136</v>
      </c>
    </row>
    <row r="6617" spans="1:24" x14ac:dyDescent="0.25">
      <c r="A6617">
        <v>13426</v>
      </c>
      <c r="B6617">
        <v>1989</v>
      </c>
      <c r="C6617">
        <v>31163674</v>
      </c>
      <c r="D6617" t="s">
        <v>46</v>
      </c>
      <c r="E6617" t="s">
        <v>745</v>
      </c>
      <c r="F6617" t="s">
        <v>48</v>
      </c>
      <c r="G6617" t="s">
        <v>27</v>
      </c>
      <c r="H6617" t="s">
        <v>46</v>
      </c>
      <c r="J6617">
        <v>1000</v>
      </c>
      <c r="K6617">
        <v>2</v>
      </c>
      <c r="L6617">
        <v>2000</v>
      </c>
      <c r="M6617" t="s">
        <v>134</v>
      </c>
      <c r="N6617" t="s">
        <v>30</v>
      </c>
      <c r="Q6617">
        <v>0</v>
      </c>
      <c r="S6617">
        <v>0</v>
      </c>
      <c r="T6617" s="1">
        <v>32688</v>
      </c>
      <c r="V6617">
        <v>700001274</v>
      </c>
      <c r="X6617" t="s">
        <v>61</v>
      </c>
    </row>
    <row r="6618" spans="1:24" x14ac:dyDescent="0.25">
      <c r="A6618">
        <v>12695</v>
      </c>
      <c r="B6618">
        <v>1989</v>
      </c>
      <c r="C6618">
        <v>31163709</v>
      </c>
      <c r="D6618" t="s">
        <v>46</v>
      </c>
      <c r="E6618" t="s">
        <v>745</v>
      </c>
      <c r="F6618" t="s">
        <v>48</v>
      </c>
      <c r="G6618" t="s">
        <v>27</v>
      </c>
      <c r="H6618" t="s">
        <v>46</v>
      </c>
      <c r="J6618">
        <v>600</v>
      </c>
      <c r="K6618">
        <v>2</v>
      </c>
      <c r="L6618">
        <v>1200</v>
      </c>
      <c r="M6618" t="s">
        <v>166</v>
      </c>
      <c r="N6618" t="s">
        <v>30</v>
      </c>
      <c r="Q6618">
        <v>0</v>
      </c>
      <c r="S6618">
        <v>0</v>
      </c>
      <c r="T6618" s="1">
        <v>32689</v>
      </c>
      <c r="V6618">
        <v>700000805</v>
      </c>
      <c r="X6618" t="s">
        <v>61</v>
      </c>
    </row>
    <row r="6619" spans="1:24" x14ac:dyDescent="0.25">
      <c r="A6619">
        <v>4519</v>
      </c>
      <c r="B6619">
        <v>1989</v>
      </c>
      <c r="C6619">
        <v>31163739</v>
      </c>
      <c r="D6619" t="s">
        <v>95</v>
      </c>
      <c r="E6619" t="s">
        <v>141</v>
      </c>
      <c r="F6619" t="s">
        <v>113</v>
      </c>
      <c r="G6619" t="s">
        <v>27</v>
      </c>
      <c r="H6619" t="s">
        <v>95</v>
      </c>
      <c r="J6619">
        <v>21</v>
      </c>
      <c r="K6619">
        <v>1809.5</v>
      </c>
      <c r="L6619">
        <v>38000</v>
      </c>
      <c r="M6619" t="s">
        <v>178</v>
      </c>
      <c r="N6619" t="s">
        <v>30</v>
      </c>
      <c r="Q6619">
        <v>0</v>
      </c>
      <c r="S6619">
        <v>0</v>
      </c>
      <c r="T6619" s="1">
        <v>32696</v>
      </c>
      <c r="V6619">
        <v>780000000</v>
      </c>
      <c r="X6619" t="s">
        <v>31</v>
      </c>
    </row>
    <row r="6620" spans="1:24" x14ac:dyDescent="0.25">
      <c r="A6620">
        <v>4536</v>
      </c>
      <c r="B6620">
        <v>1989</v>
      </c>
      <c r="C6620">
        <v>31163757</v>
      </c>
      <c r="D6620" t="s">
        <v>95</v>
      </c>
      <c r="E6620" t="s">
        <v>141</v>
      </c>
      <c r="F6620" t="s">
        <v>113</v>
      </c>
      <c r="G6620" t="s">
        <v>27</v>
      </c>
      <c r="H6620" t="s">
        <v>95</v>
      </c>
      <c r="J6620">
        <v>5</v>
      </c>
      <c r="K6620">
        <v>1900</v>
      </c>
      <c r="L6620">
        <v>9500</v>
      </c>
      <c r="M6620" t="s">
        <v>29</v>
      </c>
      <c r="N6620" t="s">
        <v>30</v>
      </c>
      <c r="Q6620">
        <v>0</v>
      </c>
      <c r="S6620">
        <v>0</v>
      </c>
      <c r="T6620" s="1">
        <v>32699</v>
      </c>
      <c r="V6620">
        <v>772000000</v>
      </c>
      <c r="X6620" t="s">
        <v>31</v>
      </c>
    </row>
    <row r="6621" spans="1:24" x14ac:dyDescent="0.25">
      <c r="A6621">
        <v>4501</v>
      </c>
      <c r="B6621">
        <v>1989</v>
      </c>
      <c r="C6621">
        <v>31163758</v>
      </c>
      <c r="D6621" t="s">
        <v>46</v>
      </c>
      <c r="E6621" t="s">
        <v>745</v>
      </c>
      <c r="F6621" t="s">
        <v>48</v>
      </c>
      <c r="G6621" t="s">
        <v>27</v>
      </c>
      <c r="H6621" t="s">
        <v>46</v>
      </c>
      <c r="J6621">
        <v>475</v>
      </c>
      <c r="K6621">
        <v>2.1</v>
      </c>
      <c r="L6621">
        <v>998</v>
      </c>
      <c r="M6621" t="s">
        <v>102</v>
      </c>
      <c r="N6621" t="s">
        <v>30</v>
      </c>
      <c r="Q6621">
        <v>0</v>
      </c>
      <c r="S6621">
        <v>0</v>
      </c>
      <c r="T6621" s="1">
        <v>32699</v>
      </c>
      <c r="V6621">
        <v>766000000</v>
      </c>
      <c r="X6621" t="s">
        <v>31</v>
      </c>
    </row>
    <row r="6622" spans="1:24" x14ac:dyDescent="0.25">
      <c r="A6622">
        <v>13457</v>
      </c>
      <c r="B6622">
        <v>1989</v>
      </c>
      <c r="C6622">
        <v>31163776</v>
      </c>
      <c r="D6622" t="s">
        <v>403</v>
      </c>
      <c r="E6622" t="s">
        <v>750</v>
      </c>
      <c r="F6622" t="s">
        <v>48</v>
      </c>
      <c r="G6622" t="s">
        <v>27</v>
      </c>
      <c r="H6622" t="s">
        <v>403</v>
      </c>
      <c r="J6622">
        <v>156</v>
      </c>
      <c r="K6622">
        <v>3.2</v>
      </c>
      <c r="L6622">
        <v>500</v>
      </c>
      <c r="M6622" t="s">
        <v>183</v>
      </c>
      <c r="N6622" t="s">
        <v>30</v>
      </c>
      <c r="Q6622">
        <v>0</v>
      </c>
      <c r="S6622">
        <v>0</v>
      </c>
      <c r="T6622" s="1">
        <v>32700</v>
      </c>
      <c r="V6622">
        <v>700001113</v>
      </c>
      <c r="X6622" t="s">
        <v>61</v>
      </c>
    </row>
    <row r="6623" spans="1:24" x14ac:dyDescent="0.25">
      <c r="A6623">
        <v>13246</v>
      </c>
      <c r="B6623">
        <v>1989</v>
      </c>
      <c r="C6623">
        <v>31163787</v>
      </c>
      <c r="D6623" t="s">
        <v>403</v>
      </c>
      <c r="E6623" t="s">
        <v>750</v>
      </c>
      <c r="F6623" t="s">
        <v>48</v>
      </c>
      <c r="G6623" t="s">
        <v>27</v>
      </c>
      <c r="H6623" t="s">
        <v>403</v>
      </c>
      <c r="J6623">
        <v>156</v>
      </c>
      <c r="K6623">
        <v>3.2</v>
      </c>
      <c r="L6623">
        <v>500</v>
      </c>
      <c r="M6623" t="s">
        <v>191</v>
      </c>
      <c r="N6623" t="s">
        <v>30</v>
      </c>
      <c r="Q6623">
        <v>0</v>
      </c>
      <c r="S6623">
        <v>0</v>
      </c>
      <c r="T6623" s="1">
        <v>32700</v>
      </c>
      <c r="V6623">
        <v>700000987</v>
      </c>
      <c r="X6623" t="s">
        <v>188</v>
      </c>
    </row>
    <row r="6624" spans="1:24" x14ac:dyDescent="0.25">
      <c r="A6624">
        <v>4556</v>
      </c>
      <c r="B6624">
        <v>1989</v>
      </c>
      <c r="C6624">
        <v>31163790</v>
      </c>
      <c r="D6624" t="s">
        <v>403</v>
      </c>
      <c r="E6624" t="s">
        <v>750</v>
      </c>
      <c r="F6624" t="s">
        <v>48</v>
      </c>
      <c r="G6624" t="s">
        <v>27</v>
      </c>
      <c r="H6624" t="s">
        <v>403</v>
      </c>
      <c r="J6624">
        <v>488</v>
      </c>
      <c r="K6624">
        <v>4.0999999999999996</v>
      </c>
      <c r="L6624">
        <v>2000</v>
      </c>
      <c r="M6624" t="s">
        <v>176</v>
      </c>
      <c r="N6624" t="s">
        <v>30</v>
      </c>
      <c r="Q6624">
        <v>0</v>
      </c>
      <c r="S6624">
        <v>0</v>
      </c>
      <c r="T6624" s="1">
        <v>32701</v>
      </c>
      <c r="V6624">
        <v>771060000</v>
      </c>
      <c r="X6624" t="s">
        <v>132</v>
      </c>
    </row>
    <row r="6625" spans="1:24" x14ac:dyDescent="0.25">
      <c r="A6625">
        <v>8355</v>
      </c>
      <c r="B6625">
        <v>1989</v>
      </c>
      <c r="C6625">
        <v>31163797</v>
      </c>
      <c r="D6625" t="s">
        <v>46</v>
      </c>
      <c r="E6625" t="s">
        <v>745</v>
      </c>
      <c r="F6625" t="s">
        <v>48</v>
      </c>
      <c r="G6625" t="s">
        <v>27</v>
      </c>
      <c r="H6625" t="s">
        <v>46</v>
      </c>
      <c r="J6625">
        <v>300</v>
      </c>
      <c r="K6625">
        <v>2</v>
      </c>
      <c r="L6625">
        <v>600</v>
      </c>
      <c r="M6625" t="s">
        <v>551</v>
      </c>
      <c r="N6625" t="s">
        <v>30</v>
      </c>
      <c r="Q6625">
        <v>0</v>
      </c>
      <c r="S6625">
        <v>0</v>
      </c>
      <c r="T6625" s="1">
        <v>32701</v>
      </c>
      <c r="V6625">
        <v>754000000</v>
      </c>
      <c r="X6625" t="s">
        <v>31</v>
      </c>
    </row>
    <row r="6626" spans="1:24" x14ac:dyDescent="0.25">
      <c r="A6626">
        <v>20043</v>
      </c>
      <c r="B6626">
        <v>1989</v>
      </c>
      <c r="C6626">
        <v>31163798</v>
      </c>
      <c r="D6626" t="s">
        <v>403</v>
      </c>
      <c r="E6626" t="s">
        <v>750</v>
      </c>
      <c r="F6626" t="s">
        <v>48</v>
      </c>
      <c r="G6626" t="s">
        <v>27</v>
      </c>
      <c r="H6626" t="s">
        <v>403</v>
      </c>
      <c r="J6626">
        <v>188</v>
      </c>
      <c r="K6626">
        <v>3.9</v>
      </c>
      <c r="L6626">
        <v>733</v>
      </c>
      <c r="M6626" t="s">
        <v>31</v>
      </c>
      <c r="N6626" t="s">
        <v>30</v>
      </c>
      <c r="Q6626">
        <v>0</v>
      </c>
      <c r="S6626">
        <v>0</v>
      </c>
      <c r="T6626" s="1">
        <v>32701</v>
      </c>
      <c r="V6626">
        <v>700070000</v>
      </c>
      <c r="X6626" t="s">
        <v>135</v>
      </c>
    </row>
    <row r="6627" spans="1:24" x14ac:dyDescent="0.25">
      <c r="A6627">
        <v>8353</v>
      </c>
      <c r="B6627">
        <v>1989</v>
      </c>
      <c r="C6627">
        <v>31163801</v>
      </c>
      <c r="D6627" t="s">
        <v>46</v>
      </c>
      <c r="E6627" t="s">
        <v>745</v>
      </c>
      <c r="F6627" t="s">
        <v>48</v>
      </c>
      <c r="G6627" t="s">
        <v>27</v>
      </c>
      <c r="H6627" t="s">
        <v>46</v>
      </c>
      <c r="J6627">
        <v>200</v>
      </c>
      <c r="K6627">
        <v>2</v>
      </c>
      <c r="L6627">
        <v>400</v>
      </c>
      <c r="M6627" t="s">
        <v>552</v>
      </c>
      <c r="N6627" t="s">
        <v>30</v>
      </c>
      <c r="Q6627">
        <v>0</v>
      </c>
      <c r="S6627">
        <v>0</v>
      </c>
      <c r="T6627" s="1">
        <v>32701</v>
      </c>
      <c r="V6627">
        <v>735000000</v>
      </c>
      <c r="X6627" t="s">
        <v>31</v>
      </c>
    </row>
    <row r="6628" spans="1:24" x14ac:dyDescent="0.25">
      <c r="A6628">
        <v>20043</v>
      </c>
      <c r="B6628">
        <v>1989</v>
      </c>
      <c r="C6628">
        <v>31163803</v>
      </c>
      <c r="D6628" t="s">
        <v>403</v>
      </c>
      <c r="E6628" t="s">
        <v>750</v>
      </c>
      <c r="F6628" t="s">
        <v>48</v>
      </c>
      <c r="G6628" t="s">
        <v>27</v>
      </c>
      <c r="H6628" t="s">
        <v>403</v>
      </c>
      <c r="J6628">
        <v>244</v>
      </c>
      <c r="K6628">
        <v>4.0999999999999996</v>
      </c>
      <c r="L6628">
        <v>1000</v>
      </c>
      <c r="M6628" t="s">
        <v>31</v>
      </c>
      <c r="N6628" t="s">
        <v>30</v>
      </c>
      <c r="Q6628">
        <v>0</v>
      </c>
      <c r="S6628">
        <v>0</v>
      </c>
      <c r="T6628" s="1">
        <v>32701</v>
      </c>
      <c r="V6628">
        <v>700080000</v>
      </c>
      <c r="X6628" t="s">
        <v>35</v>
      </c>
    </row>
    <row r="6629" spans="1:24" x14ac:dyDescent="0.25">
      <c r="A6629">
        <v>20043</v>
      </c>
      <c r="B6629">
        <v>1989</v>
      </c>
      <c r="C6629">
        <v>31163813</v>
      </c>
      <c r="D6629" t="s">
        <v>403</v>
      </c>
      <c r="E6629" t="s">
        <v>750</v>
      </c>
      <c r="F6629" t="s">
        <v>48</v>
      </c>
      <c r="G6629" t="s">
        <v>27</v>
      </c>
      <c r="H6629" t="s">
        <v>403</v>
      </c>
      <c r="J6629">
        <v>213</v>
      </c>
      <c r="K6629">
        <v>4.0999999999999996</v>
      </c>
      <c r="L6629">
        <v>875</v>
      </c>
      <c r="M6629" t="s">
        <v>31</v>
      </c>
      <c r="N6629" t="s">
        <v>30</v>
      </c>
      <c r="Q6629">
        <v>0</v>
      </c>
      <c r="S6629">
        <v>0</v>
      </c>
      <c r="T6629" s="1">
        <v>32702</v>
      </c>
      <c r="V6629">
        <v>700050000</v>
      </c>
      <c r="X6629" t="s">
        <v>137</v>
      </c>
    </row>
    <row r="6630" spans="1:24" x14ac:dyDescent="0.25">
      <c r="A6630">
        <v>20043</v>
      </c>
      <c r="B6630">
        <v>1989</v>
      </c>
      <c r="C6630">
        <v>31163814</v>
      </c>
      <c r="D6630" t="s">
        <v>403</v>
      </c>
      <c r="E6630" t="s">
        <v>750</v>
      </c>
      <c r="F6630" t="s">
        <v>48</v>
      </c>
      <c r="G6630" t="s">
        <v>27</v>
      </c>
      <c r="H6630" t="s">
        <v>403</v>
      </c>
      <c r="J6630">
        <v>812</v>
      </c>
      <c r="K6630">
        <v>4.0999999999999996</v>
      </c>
      <c r="L6630">
        <v>3331</v>
      </c>
      <c r="M6630" t="s">
        <v>31</v>
      </c>
      <c r="N6630" t="s">
        <v>30</v>
      </c>
      <c r="Q6630">
        <v>0</v>
      </c>
      <c r="S6630">
        <v>0</v>
      </c>
      <c r="T6630" s="1">
        <v>32702</v>
      </c>
      <c r="V6630">
        <v>700060000</v>
      </c>
      <c r="X6630" t="s">
        <v>136</v>
      </c>
    </row>
    <row r="6631" spans="1:24" x14ac:dyDescent="0.25">
      <c r="A6631">
        <v>8380</v>
      </c>
      <c r="B6631">
        <v>1989</v>
      </c>
      <c r="C6631">
        <v>31163815</v>
      </c>
      <c r="D6631" t="s">
        <v>46</v>
      </c>
      <c r="E6631" t="s">
        <v>745</v>
      </c>
      <c r="F6631" t="s">
        <v>48</v>
      </c>
      <c r="G6631" t="s">
        <v>27</v>
      </c>
      <c r="H6631" t="s">
        <v>46</v>
      </c>
      <c r="J6631">
        <v>550</v>
      </c>
      <c r="K6631">
        <v>2</v>
      </c>
      <c r="L6631">
        <v>1100</v>
      </c>
      <c r="M6631" t="s">
        <v>524</v>
      </c>
      <c r="N6631" t="s">
        <v>30</v>
      </c>
      <c r="Q6631">
        <v>0</v>
      </c>
      <c r="S6631">
        <v>0</v>
      </c>
      <c r="T6631" s="1">
        <v>32702</v>
      </c>
      <c r="V6631">
        <v>739000000</v>
      </c>
      <c r="X6631" t="s">
        <v>31</v>
      </c>
    </row>
    <row r="6632" spans="1:24" x14ac:dyDescent="0.25">
      <c r="A6632">
        <v>4499</v>
      </c>
      <c r="B6632">
        <v>1989</v>
      </c>
      <c r="C6632">
        <v>31163816</v>
      </c>
      <c r="D6632" t="s">
        <v>95</v>
      </c>
      <c r="E6632" t="s">
        <v>141</v>
      </c>
      <c r="F6632" t="s">
        <v>113</v>
      </c>
      <c r="G6632" t="s">
        <v>27</v>
      </c>
      <c r="H6632" t="s">
        <v>95</v>
      </c>
      <c r="J6632">
        <v>40</v>
      </c>
      <c r="K6632">
        <v>1837.5</v>
      </c>
      <c r="L6632">
        <v>73500</v>
      </c>
      <c r="M6632" t="s">
        <v>165</v>
      </c>
      <c r="N6632" t="s">
        <v>30</v>
      </c>
      <c r="Q6632">
        <v>0</v>
      </c>
      <c r="S6632">
        <v>0</v>
      </c>
      <c r="T6632" s="1">
        <v>32702</v>
      </c>
      <c r="V6632">
        <v>766060000</v>
      </c>
      <c r="X6632" t="s">
        <v>102</v>
      </c>
    </row>
    <row r="6633" spans="1:24" x14ac:dyDescent="0.25">
      <c r="A6633">
        <v>14835</v>
      </c>
      <c r="B6633">
        <v>1989</v>
      </c>
      <c r="C6633">
        <v>31163849</v>
      </c>
      <c r="D6633" t="s">
        <v>403</v>
      </c>
      <c r="E6633" t="s">
        <v>750</v>
      </c>
      <c r="F6633" t="s">
        <v>48</v>
      </c>
      <c r="G6633" t="s">
        <v>27</v>
      </c>
      <c r="H6633" t="s">
        <v>403</v>
      </c>
      <c r="J6633">
        <v>1330</v>
      </c>
      <c r="K6633">
        <v>3.8</v>
      </c>
      <c r="L6633">
        <v>5000</v>
      </c>
      <c r="M6633" t="s">
        <v>177</v>
      </c>
      <c r="N6633" t="s">
        <v>30</v>
      </c>
      <c r="Q6633">
        <v>0</v>
      </c>
      <c r="S6633">
        <v>0</v>
      </c>
      <c r="T6633" s="1">
        <v>32706</v>
      </c>
      <c r="V6633">
        <v>700001778</v>
      </c>
      <c r="X6633" t="s">
        <v>178</v>
      </c>
    </row>
    <row r="6634" spans="1:24" x14ac:dyDescent="0.25">
      <c r="A6634">
        <v>4511</v>
      </c>
      <c r="B6634">
        <v>1989</v>
      </c>
      <c r="C6634">
        <v>31163853</v>
      </c>
      <c r="D6634" t="s">
        <v>403</v>
      </c>
      <c r="E6634" t="s">
        <v>750</v>
      </c>
      <c r="F6634" t="s">
        <v>48</v>
      </c>
      <c r="G6634" t="s">
        <v>27</v>
      </c>
      <c r="H6634" t="s">
        <v>403</v>
      </c>
      <c r="J6634">
        <v>54.3</v>
      </c>
      <c r="K6634">
        <v>3.7</v>
      </c>
      <c r="L6634">
        <v>200</v>
      </c>
      <c r="M6634" t="s">
        <v>538</v>
      </c>
      <c r="N6634" t="s">
        <v>30</v>
      </c>
      <c r="Q6634">
        <v>0</v>
      </c>
      <c r="S6634">
        <v>0</v>
      </c>
      <c r="T6634" s="1">
        <v>32707</v>
      </c>
      <c r="V6634">
        <v>786000000</v>
      </c>
      <c r="X6634" t="s">
        <v>31</v>
      </c>
    </row>
    <row r="6635" spans="1:24" x14ac:dyDescent="0.25">
      <c r="A6635">
        <v>4559</v>
      </c>
      <c r="B6635">
        <v>1989</v>
      </c>
      <c r="C6635">
        <v>31163863</v>
      </c>
      <c r="D6635" t="s">
        <v>403</v>
      </c>
      <c r="E6635" t="s">
        <v>750</v>
      </c>
      <c r="F6635" t="s">
        <v>48</v>
      </c>
      <c r="G6635" t="s">
        <v>27</v>
      </c>
      <c r="H6635" t="s">
        <v>403</v>
      </c>
      <c r="J6635">
        <v>54.3</v>
      </c>
      <c r="K6635">
        <v>3.7</v>
      </c>
      <c r="L6635">
        <v>200</v>
      </c>
      <c r="M6635" t="s">
        <v>537</v>
      </c>
      <c r="N6635" t="s">
        <v>30</v>
      </c>
      <c r="Q6635">
        <v>0</v>
      </c>
      <c r="S6635">
        <v>0</v>
      </c>
      <c r="T6635" s="1">
        <v>32707</v>
      </c>
      <c r="V6635">
        <v>784000000</v>
      </c>
      <c r="X6635" t="s">
        <v>31</v>
      </c>
    </row>
    <row r="6636" spans="1:24" x14ac:dyDescent="0.25">
      <c r="A6636">
        <v>4512</v>
      </c>
      <c r="B6636">
        <v>1989</v>
      </c>
      <c r="C6636">
        <v>31163872</v>
      </c>
      <c r="D6636" t="s">
        <v>403</v>
      </c>
      <c r="E6636" t="s">
        <v>750</v>
      </c>
      <c r="F6636" t="s">
        <v>48</v>
      </c>
      <c r="G6636" t="s">
        <v>27</v>
      </c>
      <c r="H6636" t="s">
        <v>403</v>
      </c>
      <c r="J6636">
        <v>54.3</v>
      </c>
      <c r="K6636">
        <v>3.7</v>
      </c>
      <c r="L6636">
        <v>200</v>
      </c>
      <c r="M6636" t="s">
        <v>539</v>
      </c>
      <c r="N6636" t="s">
        <v>30</v>
      </c>
      <c r="Q6636">
        <v>0</v>
      </c>
      <c r="S6636">
        <v>0</v>
      </c>
      <c r="T6636" s="1">
        <v>32707</v>
      </c>
      <c r="V6636">
        <v>782000000</v>
      </c>
      <c r="X6636" t="s">
        <v>31</v>
      </c>
    </row>
    <row r="6637" spans="1:24" x14ac:dyDescent="0.25">
      <c r="A6637">
        <v>13829</v>
      </c>
      <c r="B6637">
        <v>1989</v>
      </c>
      <c r="C6637">
        <v>31163874</v>
      </c>
      <c r="D6637" t="s">
        <v>403</v>
      </c>
      <c r="E6637" t="s">
        <v>750</v>
      </c>
      <c r="F6637" t="s">
        <v>48</v>
      </c>
      <c r="G6637" t="s">
        <v>27</v>
      </c>
      <c r="H6637" t="s">
        <v>403</v>
      </c>
      <c r="J6637">
        <v>658</v>
      </c>
      <c r="K6637">
        <v>3.8</v>
      </c>
      <c r="L6637">
        <v>2500</v>
      </c>
      <c r="M6637" t="s">
        <v>43</v>
      </c>
      <c r="N6637" t="s">
        <v>30</v>
      </c>
      <c r="Q6637">
        <v>0</v>
      </c>
      <c r="S6637">
        <v>0</v>
      </c>
      <c r="T6637" s="1">
        <v>32708</v>
      </c>
      <c r="V6637">
        <v>700001617</v>
      </c>
      <c r="X6637" t="s">
        <v>29</v>
      </c>
    </row>
    <row r="6638" spans="1:24" x14ac:dyDescent="0.25">
      <c r="A6638">
        <v>14835</v>
      </c>
      <c r="B6638">
        <v>1989</v>
      </c>
      <c r="C6638">
        <v>31163877</v>
      </c>
      <c r="D6638" t="s">
        <v>403</v>
      </c>
      <c r="E6638" t="s">
        <v>750</v>
      </c>
      <c r="F6638" t="s">
        <v>48</v>
      </c>
      <c r="G6638" t="s">
        <v>27</v>
      </c>
      <c r="H6638" t="s">
        <v>403</v>
      </c>
      <c r="J6638">
        <v>658</v>
      </c>
      <c r="K6638">
        <v>3.8</v>
      </c>
      <c r="L6638">
        <v>2500</v>
      </c>
      <c r="M6638" t="s">
        <v>177</v>
      </c>
      <c r="N6638" t="s">
        <v>30</v>
      </c>
      <c r="Q6638">
        <v>0</v>
      </c>
      <c r="S6638">
        <v>0</v>
      </c>
      <c r="T6638" s="1">
        <v>32708</v>
      </c>
      <c r="V6638">
        <v>700001778</v>
      </c>
      <c r="X6638" t="s">
        <v>178</v>
      </c>
    </row>
    <row r="6639" spans="1:24" x14ac:dyDescent="0.25">
      <c r="A6639">
        <v>13829</v>
      </c>
      <c r="B6639">
        <v>1989</v>
      </c>
      <c r="C6639">
        <v>31163884</v>
      </c>
      <c r="D6639" t="s">
        <v>403</v>
      </c>
      <c r="E6639" t="s">
        <v>750</v>
      </c>
      <c r="F6639" t="s">
        <v>48</v>
      </c>
      <c r="G6639" t="s">
        <v>27</v>
      </c>
      <c r="H6639" t="s">
        <v>403</v>
      </c>
      <c r="J6639">
        <v>1219</v>
      </c>
      <c r="K6639">
        <v>2.9</v>
      </c>
      <c r="L6639">
        <v>3500</v>
      </c>
      <c r="M6639" t="s">
        <v>43</v>
      </c>
      <c r="N6639" t="s">
        <v>30</v>
      </c>
      <c r="Q6639">
        <v>0</v>
      </c>
      <c r="S6639">
        <v>0</v>
      </c>
      <c r="T6639" s="1">
        <v>32709</v>
      </c>
      <c r="V6639">
        <v>700001617</v>
      </c>
      <c r="X6639" t="s">
        <v>29</v>
      </c>
    </row>
    <row r="6640" spans="1:24" x14ac:dyDescent="0.25">
      <c r="A6640">
        <v>20043</v>
      </c>
      <c r="B6640">
        <v>1989</v>
      </c>
      <c r="C6640">
        <v>31163931</v>
      </c>
      <c r="D6640" t="s">
        <v>403</v>
      </c>
      <c r="E6640" t="s">
        <v>750</v>
      </c>
      <c r="F6640" t="s">
        <v>48</v>
      </c>
      <c r="G6640" t="s">
        <v>27</v>
      </c>
      <c r="H6640" t="s">
        <v>403</v>
      </c>
      <c r="J6640">
        <v>320</v>
      </c>
      <c r="K6640">
        <v>3.1</v>
      </c>
      <c r="L6640">
        <v>1000</v>
      </c>
      <c r="M6640" t="s">
        <v>31</v>
      </c>
      <c r="N6640" t="s">
        <v>30</v>
      </c>
      <c r="Q6640">
        <v>0</v>
      </c>
      <c r="S6640">
        <v>0</v>
      </c>
      <c r="T6640" s="1">
        <v>32715</v>
      </c>
      <c r="V6640">
        <v>700080000</v>
      </c>
      <c r="X6640" t="s">
        <v>35</v>
      </c>
    </row>
    <row r="6641" spans="1:24" x14ac:dyDescent="0.25">
      <c r="A6641">
        <v>4819</v>
      </c>
      <c r="B6641">
        <v>1989</v>
      </c>
      <c r="C6641">
        <v>31163935</v>
      </c>
      <c r="D6641" t="s">
        <v>46</v>
      </c>
      <c r="E6641" t="s">
        <v>745</v>
      </c>
      <c r="F6641" t="s">
        <v>48</v>
      </c>
      <c r="G6641" t="s">
        <v>27</v>
      </c>
      <c r="H6641" t="s">
        <v>46</v>
      </c>
      <c r="J6641">
        <v>250</v>
      </c>
      <c r="K6641">
        <v>2</v>
      </c>
      <c r="L6641">
        <v>500</v>
      </c>
      <c r="M6641" t="s">
        <v>542</v>
      </c>
      <c r="N6641" t="s">
        <v>30</v>
      </c>
      <c r="Q6641">
        <v>0</v>
      </c>
      <c r="S6641">
        <v>0</v>
      </c>
      <c r="T6641" s="1">
        <v>32715</v>
      </c>
      <c r="V6641">
        <v>743230001</v>
      </c>
      <c r="X6641" t="s">
        <v>543</v>
      </c>
    </row>
    <row r="6642" spans="1:24" x14ac:dyDescent="0.25">
      <c r="A6642">
        <v>20043</v>
      </c>
      <c r="B6642">
        <v>1989</v>
      </c>
      <c r="C6642">
        <v>31163938</v>
      </c>
      <c r="D6642" t="s">
        <v>403</v>
      </c>
      <c r="E6642" t="s">
        <v>750</v>
      </c>
      <c r="F6642" t="s">
        <v>48</v>
      </c>
      <c r="G6642" t="s">
        <v>27</v>
      </c>
      <c r="H6642" t="s">
        <v>403</v>
      </c>
      <c r="J6642">
        <v>1067</v>
      </c>
      <c r="K6642">
        <v>3.1</v>
      </c>
      <c r="L6642">
        <v>3334</v>
      </c>
      <c r="M6642" t="s">
        <v>31</v>
      </c>
      <c r="N6642" t="s">
        <v>30</v>
      </c>
      <c r="Q6642">
        <v>0</v>
      </c>
      <c r="S6642">
        <v>0</v>
      </c>
      <c r="T6642" s="1">
        <v>32715</v>
      </c>
      <c r="V6642">
        <v>700060000</v>
      </c>
      <c r="X6642" t="s">
        <v>136</v>
      </c>
    </row>
    <row r="6643" spans="1:24" x14ac:dyDescent="0.25">
      <c r="A6643">
        <v>13426</v>
      </c>
      <c r="B6643">
        <v>1989</v>
      </c>
      <c r="C6643">
        <v>31163939</v>
      </c>
      <c r="D6643" t="s">
        <v>46</v>
      </c>
      <c r="E6643" t="s">
        <v>745</v>
      </c>
      <c r="F6643" t="s">
        <v>48</v>
      </c>
      <c r="G6643" t="s">
        <v>27</v>
      </c>
      <c r="H6643" t="s">
        <v>46</v>
      </c>
      <c r="J6643">
        <v>1000</v>
      </c>
      <c r="K6643">
        <v>2</v>
      </c>
      <c r="L6643">
        <v>2000</v>
      </c>
      <c r="M6643" t="s">
        <v>134</v>
      </c>
      <c r="N6643" t="s">
        <v>30</v>
      </c>
      <c r="Q6643">
        <v>0</v>
      </c>
      <c r="S6643">
        <v>0</v>
      </c>
      <c r="T6643" s="1">
        <v>32715</v>
      </c>
      <c r="V6643">
        <v>700001274</v>
      </c>
      <c r="X6643" t="s">
        <v>61</v>
      </c>
    </row>
    <row r="6644" spans="1:24" x14ac:dyDescent="0.25">
      <c r="A6644">
        <v>20043</v>
      </c>
      <c r="B6644">
        <v>1989</v>
      </c>
      <c r="C6644">
        <v>31163944</v>
      </c>
      <c r="D6644" t="s">
        <v>403</v>
      </c>
      <c r="E6644" t="s">
        <v>750</v>
      </c>
      <c r="F6644" t="s">
        <v>48</v>
      </c>
      <c r="G6644" t="s">
        <v>27</v>
      </c>
      <c r="H6644" t="s">
        <v>403</v>
      </c>
      <c r="J6644">
        <v>234</v>
      </c>
      <c r="K6644">
        <v>3.1</v>
      </c>
      <c r="L6644">
        <v>733</v>
      </c>
      <c r="M6644" t="s">
        <v>31</v>
      </c>
      <c r="N6644" t="s">
        <v>30</v>
      </c>
      <c r="Q6644">
        <v>0</v>
      </c>
      <c r="S6644">
        <v>0</v>
      </c>
      <c r="T6644" s="1">
        <v>32715</v>
      </c>
      <c r="V6644">
        <v>700070000</v>
      </c>
      <c r="X6644" t="s">
        <v>135</v>
      </c>
    </row>
    <row r="6645" spans="1:24" x14ac:dyDescent="0.25">
      <c r="A6645">
        <v>13452</v>
      </c>
      <c r="B6645">
        <v>1989</v>
      </c>
      <c r="C6645">
        <v>31163955</v>
      </c>
      <c r="D6645" t="s">
        <v>46</v>
      </c>
      <c r="E6645" t="s">
        <v>745</v>
      </c>
      <c r="F6645" t="s">
        <v>48</v>
      </c>
      <c r="G6645" t="s">
        <v>27</v>
      </c>
      <c r="H6645" t="s">
        <v>46</v>
      </c>
      <c r="J6645">
        <v>750</v>
      </c>
      <c r="K6645">
        <v>2</v>
      </c>
      <c r="L6645">
        <v>1500</v>
      </c>
      <c r="M6645" t="s">
        <v>120</v>
      </c>
      <c r="N6645" t="s">
        <v>30</v>
      </c>
      <c r="Q6645">
        <v>0</v>
      </c>
      <c r="S6645">
        <v>0</v>
      </c>
      <c r="T6645" s="1">
        <v>32716</v>
      </c>
      <c r="V6645">
        <v>700001339</v>
      </c>
      <c r="X6645" t="s">
        <v>61</v>
      </c>
    </row>
    <row r="6646" spans="1:24" x14ac:dyDescent="0.25">
      <c r="A6646">
        <v>12432</v>
      </c>
      <c r="B6646">
        <v>1989</v>
      </c>
      <c r="C6646">
        <v>31163956</v>
      </c>
      <c r="D6646" t="s">
        <v>46</v>
      </c>
      <c r="E6646" t="s">
        <v>745</v>
      </c>
      <c r="F6646" t="s">
        <v>48</v>
      </c>
      <c r="G6646" t="s">
        <v>27</v>
      </c>
      <c r="H6646" t="s">
        <v>46</v>
      </c>
      <c r="J6646">
        <v>800</v>
      </c>
      <c r="K6646">
        <v>2</v>
      </c>
      <c r="L6646">
        <v>1600</v>
      </c>
      <c r="M6646" t="s">
        <v>124</v>
      </c>
      <c r="N6646" t="s">
        <v>30</v>
      </c>
      <c r="Q6646">
        <v>0</v>
      </c>
      <c r="S6646">
        <v>0</v>
      </c>
      <c r="T6646" s="1">
        <v>32716</v>
      </c>
      <c r="V6646">
        <v>700001218</v>
      </c>
      <c r="X6646" t="s">
        <v>61</v>
      </c>
    </row>
    <row r="6647" spans="1:24" x14ac:dyDescent="0.25">
      <c r="A6647">
        <v>13653</v>
      </c>
      <c r="B6647">
        <v>1989</v>
      </c>
      <c r="C6647">
        <v>31163967</v>
      </c>
      <c r="D6647" t="s">
        <v>403</v>
      </c>
      <c r="E6647" t="s">
        <v>750</v>
      </c>
      <c r="F6647" t="s">
        <v>48</v>
      </c>
      <c r="G6647" t="s">
        <v>27</v>
      </c>
      <c r="H6647" t="s">
        <v>403</v>
      </c>
      <c r="J6647">
        <v>938</v>
      </c>
      <c r="K6647">
        <v>3.2</v>
      </c>
      <c r="L6647">
        <v>3000</v>
      </c>
      <c r="M6647" t="s">
        <v>175</v>
      </c>
      <c r="N6647" t="s">
        <v>30</v>
      </c>
      <c r="Q6647">
        <v>0</v>
      </c>
      <c r="S6647">
        <v>0</v>
      </c>
      <c r="T6647" s="1">
        <v>32717</v>
      </c>
      <c r="V6647">
        <v>700001553</v>
      </c>
      <c r="X6647" t="s">
        <v>176</v>
      </c>
    </row>
    <row r="6648" spans="1:24" x14ac:dyDescent="0.25">
      <c r="A6648">
        <v>13774</v>
      </c>
      <c r="B6648">
        <v>1989</v>
      </c>
      <c r="C6648">
        <v>31163972</v>
      </c>
      <c r="D6648" t="s">
        <v>403</v>
      </c>
      <c r="E6648" t="s">
        <v>750</v>
      </c>
      <c r="F6648" t="s">
        <v>48</v>
      </c>
      <c r="G6648" t="s">
        <v>27</v>
      </c>
      <c r="H6648" t="s">
        <v>403</v>
      </c>
      <c r="J6648">
        <v>648</v>
      </c>
      <c r="K6648">
        <v>3.1</v>
      </c>
      <c r="L6648">
        <v>2000</v>
      </c>
      <c r="M6648" t="s">
        <v>241</v>
      </c>
      <c r="N6648" t="s">
        <v>30</v>
      </c>
      <c r="Q6648">
        <v>0</v>
      </c>
      <c r="S6648">
        <v>0</v>
      </c>
      <c r="T6648" s="1">
        <v>32720</v>
      </c>
      <c r="V6648">
        <v>700001591</v>
      </c>
      <c r="X6648" t="s">
        <v>29</v>
      </c>
    </row>
    <row r="6649" spans="1:24" x14ac:dyDescent="0.25">
      <c r="A6649">
        <v>12695</v>
      </c>
      <c r="B6649">
        <v>1989</v>
      </c>
      <c r="C6649">
        <v>31163983</v>
      </c>
      <c r="D6649" t="s">
        <v>46</v>
      </c>
      <c r="E6649" t="s">
        <v>745</v>
      </c>
      <c r="F6649" t="s">
        <v>48</v>
      </c>
      <c r="G6649" t="s">
        <v>27</v>
      </c>
      <c r="H6649" t="s">
        <v>46</v>
      </c>
      <c r="J6649">
        <v>550</v>
      </c>
      <c r="K6649">
        <v>1.8</v>
      </c>
      <c r="L6649">
        <v>1000</v>
      </c>
      <c r="M6649" t="s">
        <v>166</v>
      </c>
      <c r="N6649" t="s">
        <v>30</v>
      </c>
      <c r="Q6649">
        <v>0</v>
      </c>
      <c r="S6649">
        <v>0</v>
      </c>
      <c r="T6649" s="1">
        <v>32721</v>
      </c>
      <c r="V6649">
        <v>700000805</v>
      </c>
      <c r="X6649" t="s">
        <v>61</v>
      </c>
    </row>
    <row r="6650" spans="1:24" x14ac:dyDescent="0.25">
      <c r="A6650">
        <v>20043</v>
      </c>
      <c r="B6650">
        <v>1989</v>
      </c>
      <c r="C6650">
        <v>31163987</v>
      </c>
      <c r="D6650" t="s">
        <v>403</v>
      </c>
      <c r="E6650" t="s">
        <v>750</v>
      </c>
      <c r="F6650" t="s">
        <v>48</v>
      </c>
      <c r="G6650" t="s">
        <v>27</v>
      </c>
      <c r="H6650" t="s">
        <v>403</v>
      </c>
      <c r="J6650">
        <v>357</v>
      </c>
      <c r="K6650">
        <v>2.8</v>
      </c>
      <c r="L6650">
        <v>1000</v>
      </c>
      <c r="M6650" t="s">
        <v>31</v>
      </c>
      <c r="N6650" t="s">
        <v>30</v>
      </c>
      <c r="Q6650">
        <v>0</v>
      </c>
      <c r="S6650">
        <v>0</v>
      </c>
      <c r="T6650" s="1">
        <v>32722</v>
      </c>
      <c r="V6650">
        <v>700080000</v>
      </c>
      <c r="X6650" t="s">
        <v>35</v>
      </c>
    </row>
    <row r="6651" spans="1:24" x14ac:dyDescent="0.25">
      <c r="A6651">
        <v>20043</v>
      </c>
      <c r="B6651">
        <v>1989</v>
      </c>
      <c r="C6651">
        <v>31163989</v>
      </c>
      <c r="D6651" t="s">
        <v>403</v>
      </c>
      <c r="E6651" t="s">
        <v>750</v>
      </c>
      <c r="F6651" t="s">
        <v>48</v>
      </c>
      <c r="G6651" t="s">
        <v>27</v>
      </c>
      <c r="H6651" t="s">
        <v>403</v>
      </c>
      <c r="J6651">
        <v>268</v>
      </c>
      <c r="K6651">
        <v>2.8</v>
      </c>
      <c r="L6651">
        <v>750</v>
      </c>
      <c r="M6651" t="s">
        <v>31</v>
      </c>
      <c r="N6651" t="s">
        <v>30</v>
      </c>
      <c r="Q6651">
        <v>0</v>
      </c>
      <c r="S6651">
        <v>0</v>
      </c>
      <c r="T6651" s="1">
        <v>32722</v>
      </c>
      <c r="V6651">
        <v>700040000</v>
      </c>
      <c r="X6651" t="s">
        <v>712</v>
      </c>
    </row>
    <row r="6652" spans="1:24" x14ac:dyDescent="0.25">
      <c r="A6652">
        <v>20045</v>
      </c>
      <c r="B6652">
        <v>1989</v>
      </c>
      <c r="C6652">
        <v>31163991</v>
      </c>
      <c r="D6652" t="s">
        <v>403</v>
      </c>
      <c r="E6652" t="s">
        <v>750</v>
      </c>
      <c r="F6652" t="s">
        <v>48</v>
      </c>
      <c r="G6652" t="s">
        <v>27</v>
      </c>
      <c r="H6652" t="s">
        <v>403</v>
      </c>
      <c r="J6652">
        <v>357</v>
      </c>
      <c r="K6652">
        <v>2.8</v>
      </c>
      <c r="L6652">
        <v>1000</v>
      </c>
      <c r="M6652" t="s">
        <v>31</v>
      </c>
      <c r="N6652" t="s">
        <v>30</v>
      </c>
      <c r="Q6652">
        <v>0</v>
      </c>
      <c r="S6652">
        <v>0</v>
      </c>
      <c r="T6652" s="1">
        <v>32722</v>
      </c>
      <c r="V6652">
        <v>700030000</v>
      </c>
      <c r="X6652" t="s">
        <v>711</v>
      </c>
    </row>
    <row r="6653" spans="1:24" x14ac:dyDescent="0.25">
      <c r="A6653">
        <v>20043</v>
      </c>
      <c r="B6653">
        <v>1989</v>
      </c>
      <c r="C6653">
        <v>31163992</v>
      </c>
      <c r="D6653" t="s">
        <v>403</v>
      </c>
      <c r="E6653" t="s">
        <v>750</v>
      </c>
      <c r="F6653" t="s">
        <v>48</v>
      </c>
      <c r="G6653" t="s">
        <v>27</v>
      </c>
      <c r="H6653" t="s">
        <v>403</v>
      </c>
      <c r="J6653">
        <v>313</v>
      </c>
      <c r="K6653">
        <v>2.8</v>
      </c>
      <c r="L6653">
        <v>875</v>
      </c>
      <c r="M6653" t="s">
        <v>31</v>
      </c>
      <c r="N6653" t="s">
        <v>30</v>
      </c>
      <c r="Q6653">
        <v>0</v>
      </c>
      <c r="S6653">
        <v>0</v>
      </c>
      <c r="T6653" s="1">
        <v>32722</v>
      </c>
      <c r="V6653">
        <v>700050000</v>
      </c>
      <c r="X6653" t="s">
        <v>137</v>
      </c>
    </row>
    <row r="6654" spans="1:24" x14ac:dyDescent="0.25">
      <c r="A6654">
        <v>8380</v>
      </c>
      <c r="B6654">
        <v>1989</v>
      </c>
      <c r="C6654">
        <v>31163994</v>
      </c>
      <c r="D6654" t="s">
        <v>46</v>
      </c>
      <c r="E6654" t="s">
        <v>745</v>
      </c>
      <c r="F6654" t="s">
        <v>48</v>
      </c>
      <c r="G6654" t="s">
        <v>27</v>
      </c>
      <c r="H6654" t="s">
        <v>46</v>
      </c>
      <c r="J6654">
        <v>500</v>
      </c>
      <c r="K6654">
        <v>2</v>
      </c>
      <c r="L6654">
        <v>1000</v>
      </c>
      <c r="M6654" t="s">
        <v>524</v>
      </c>
      <c r="N6654" t="s">
        <v>30</v>
      </c>
      <c r="Q6654">
        <v>0</v>
      </c>
      <c r="S6654">
        <v>0</v>
      </c>
      <c r="T6654" s="1">
        <v>32723</v>
      </c>
      <c r="V6654">
        <v>739000000</v>
      </c>
      <c r="X6654" t="s">
        <v>31</v>
      </c>
    </row>
    <row r="6655" spans="1:24" x14ac:dyDescent="0.25">
      <c r="A6655">
        <v>8063</v>
      </c>
      <c r="B6655">
        <v>1989</v>
      </c>
      <c r="C6655">
        <v>31163995</v>
      </c>
      <c r="D6655" t="s">
        <v>46</v>
      </c>
      <c r="E6655" t="s">
        <v>745</v>
      </c>
      <c r="F6655" t="s">
        <v>48</v>
      </c>
      <c r="G6655" t="s">
        <v>27</v>
      </c>
      <c r="H6655" t="s">
        <v>46</v>
      </c>
      <c r="J6655">
        <v>75</v>
      </c>
      <c r="K6655">
        <v>2</v>
      </c>
      <c r="L6655">
        <v>150</v>
      </c>
      <c r="M6655" t="s">
        <v>530</v>
      </c>
      <c r="N6655" t="s">
        <v>30</v>
      </c>
      <c r="Q6655">
        <v>0</v>
      </c>
      <c r="S6655">
        <v>0</v>
      </c>
      <c r="T6655" s="1">
        <v>32723</v>
      </c>
      <c r="V6655">
        <v>744010000</v>
      </c>
      <c r="X6655" t="s">
        <v>31</v>
      </c>
    </row>
    <row r="6656" spans="1:24" x14ac:dyDescent="0.25">
      <c r="A6656">
        <v>8353</v>
      </c>
      <c r="B6656">
        <v>1989</v>
      </c>
      <c r="C6656">
        <v>31164005</v>
      </c>
      <c r="D6656" t="s">
        <v>46</v>
      </c>
      <c r="E6656" t="s">
        <v>745</v>
      </c>
      <c r="F6656" t="s">
        <v>48</v>
      </c>
      <c r="G6656" t="s">
        <v>27</v>
      </c>
      <c r="H6656" t="s">
        <v>46</v>
      </c>
      <c r="J6656">
        <v>375</v>
      </c>
      <c r="K6656">
        <v>2</v>
      </c>
      <c r="L6656">
        <v>750</v>
      </c>
      <c r="M6656" t="s">
        <v>552</v>
      </c>
      <c r="N6656" t="s">
        <v>30</v>
      </c>
      <c r="Q6656">
        <v>0</v>
      </c>
      <c r="S6656">
        <v>0</v>
      </c>
      <c r="T6656" s="1">
        <v>32724</v>
      </c>
      <c r="V6656">
        <v>735000000</v>
      </c>
      <c r="X6656" t="s">
        <v>31</v>
      </c>
    </row>
    <row r="6657" spans="1:24" x14ac:dyDescent="0.25">
      <c r="A6657">
        <v>20043</v>
      </c>
      <c r="B6657">
        <v>1989</v>
      </c>
      <c r="C6657">
        <v>31164006</v>
      </c>
      <c r="D6657" t="s">
        <v>403</v>
      </c>
      <c r="E6657" t="s">
        <v>750</v>
      </c>
      <c r="F6657" t="s">
        <v>48</v>
      </c>
      <c r="G6657" t="s">
        <v>27</v>
      </c>
      <c r="H6657" t="s">
        <v>294</v>
      </c>
      <c r="J6657">
        <v>1022</v>
      </c>
      <c r="K6657">
        <v>3.3</v>
      </c>
      <c r="L6657">
        <v>3333</v>
      </c>
      <c r="M6657" t="s">
        <v>31</v>
      </c>
      <c r="N6657" t="s">
        <v>30</v>
      </c>
      <c r="Q6657">
        <v>0</v>
      </c>
      <c r="S6657">
        <v>0</v>
      </c>
      <c r="T6657" s="1">
        <v>32727</v>
      </c>
      <c r="V6657">
        <v>700060000</v>
      </c>
      <c r="X6657" t="s">
        <v>136</v>
      </c>
    </row>
    <row r="6658" spans="1:24" x14ac:dyDescent="0.25">
      <c r="A6658">
        <v>20043</v>
      </c>
      <c r="B6658">
        <v>1989</v>
      </c>
      <c r="C6658">
        <v>31164017</v>
      </c>
      <c r="D6658" t="s">
        <v>403</v>
      </c>
      <c r="E6658" t="s">
        <v>750</v>
      </c>
      <c r="F6658" t="s">
        <v>48</v>
      </c>
      <c r="G6658" t="s">
        <v>27</v>
      </c>
      <c r="H6658" t="s">
        <v>403</v>
      </c>
      <c r="J6658">
        <v>337</v>
      </c>
      <c r="K6658">
        <v>3.3</v>
      </c>
      <c r="L6658">
        <v>1100</v>
      </c>
      <c r="M6658" t="s">
        <v>31</v>
      </c>
      <c r="N6658" t="s">
        <v>30</v>
      </c>
      <c r="Q6658">
        <v>0</v>
      </c>
      <c r="S6658">
        <v>0</v>
      </c>
      <c r="T6658" s="1">
        <v>32727</v>
      </c>
      <c r="V6658">
        <v>700070000</v>
      </c>
      <c r="X6658" t="s">
        <v>135</v>
      </c>
    </row>
    <row r="6659" spans="1:24" x14ac:dyDescent="0.25">
      <c r="A6659">
        <v>4501</v>
      </c>
      <c r="B6659">
        <v>1989</v>
      </c>
      <c r="C6659">
        <v>31164037</v>
      </c>
      <c r="D6659" t="s">
        <v>46</v>
      </c>
      <c r="E6659" t="s">
        <v>745</v>
      </c>
      <c r="F6659" t="s">
        <v>48</v>
      </c>
      <c r="G6659" t="s">
        <v>27</v>
      </c>
      <c r="H6659" t="s">
        <v>46</v>
      </c>
      <c r="J6659">
        <v>280</v>
      </c>
      <c r="K6659">
        <v>1.8</v>
      </c>
      <c r="L6659">
        <v>504</v>
      </c>
      <c r="M6659" t="s">
        <v>102</v>
      </c>
      <c r="N6659" t="s">
        <v>30</v>
      </c>
      <c r="Q6659">
        <v>0</v>
      </c>
      <c r="S6659">
        <v>0</v>
      </c>
      <c r="T6659" s="1">
        <v>32728</v>
      </c>
      <c r="V6659">
        <v>766000000</v>
      </c>
      <c r="X6659" t="s">
        <v>31</v>
      </c>
    </row>
    <row r="6660" spans="1:24" x14ac:dyDescent="0.25">
      <c r="A6660">
        <v>13246</v>
      </c>
      <c r="B6660">
        <v>1989</v>
      </c>
      <c r="C6660">
        <v>31164042</v>
      </c>
      <c r="D6660" t="s">
        <v>403</v>
      </c>
      <c r="E6660" t="s">
        <v>750</v>
      </c>
      <c r="F6660" t="s">
        <v>48</v>
      </c>
      <c r="G6660" t="s">
        <v>27</v>
      </c>
      <c r="H6660" t="s">
        <v>403</v>
      </c>
      <c r="J6660">
        <v>153</v>
      </c>
      <c r="K6660">
        <v>3.3</v>
      </c>
      <c r="L6660">
        <v>500</v>
      </c>
      <c r="M6660" t="s">
        <v>191</v>
      </c>
      <c r="N6660" t="s">
        <v>30</v>
      </c>
      <c r="Q6660">
        <v>0</v>
      </c>
      <c r="S6660">
        <v>0</v>
      </c>
      <c r="T6660" s="1">
        <v>32728</v>
      </c>
      <c r="V6660">
        <v>700000987</v>
      </c>
      <c r="X6660" t="s">
        <v>188</v>
      </c>
    </row>
    <row r="6661" spans="1:24" x14ac:dyDescent="0.25">
      <c r="A6661">
        <v>4511</v>
      </c>
      <c r="B6661">
        <v>1989</v>
      </c>
      <c r="C6661">
        <v>31164049</v>
      </c>
      <c r="D6661" t="s">
        <v>403</v>
      </c>
      <c r="E6661" t="s">
        <v>750</v>
      </c>
      <c r="F6661" t="s">
        <v>48</v>
      </c>
      <c r="G6661" t="s">
        <v>27</v>
      </c>
      <c r="H6661" t="s">
        <v>403</v>
      </c>
      <c r="J6661">
        <v>52</v>
      </c>
      <c r="K6661">
        <v>3.8</v>
      </c>
      <c r="L6661">
        <v>200</v>
      </c>
      <c r="M6661" t="s">
        <v>538</v>
      </c>
      <c r="N6661" t="s">
        <v>30</v>
      </c>
      <c r="Q6661">
        <v>0</v>
      </c>
      <c r="S6661">
        <v>0</v>
      </c>
      <c r="T6661" s="1">
        <v>32729</v>
      </c>
      <c r="V6661">
        <v>786000000</v>
      </c>
      <c r="X6661" t="s">
        <v>31</v>
      </c>
    </row>
    <row r="6662" spans="1:24" x14ac:dyDescent="0.25">
      <c r="A6662">
        <v>4559</v>
      </c>
      <c r="B6662">
        <v>1989</v>
      </c>
      <c r="C6662">
        <v>31164050</v>
      </c>
      <c r="D6662" t="s">
        <v>403</v>
      </c>
      <c r="E6662" t="s">
        <v>750</v>
      </c>
      <c r="F6662" t="s">
        <v>48</v>
      </c>
      <c r="G6662" t="s">
        <v>27</v>
      </c>
      <c r="H6662" t="s">
        <v>403</v>
      </c>
      <c r="J6662">
        <v>52</v>
      </c>
      <c r="K6662">
        <v>3.8</v>
      </c>
      <c r="L6662">
        <v>200</v>
      </c>
      <c r="M6662" t="s">
        <v>537</v>
      </c>
      <c r="N6662" t="s">
        <v>30</v>
      </c>
      <c r="Q6662">
        <v>0</v>
      </c>
      <c r="S6662">
        <v>0</v>
      </c>
      <c r="T6662" s="1">
        <v>32729</v>
      </c>
      <c r="V6662">
        <v>784000000</v>
      </c>
      <c r="X6662" t="s">
        <v>31</v>
      </c>
    </row>
    <row r="6663" spans="1:24" x14ac:dyDescent="0.25">
      <c r="A6663">
        <v>12922</v>
      </c>
      <c r="B6663">
        <v>1989</v>
      </c>
      <c r="C6663">
        <v>31164051</v>
      </c>
      <c r="D6663" t="s">
        <v>46</v>
      </c>
      <c r="E6663" t="s">
        <v>745</v>
      </c>
      <c r="F6663" t="s">
        <v>48</v>
      </c>
      <c r="G6663" t="s">
        <v>27</v>
      </c>
      <c r="H6663" t="s">
        <v>46</v>
      </c>
      <c r="J6663">
        <v>560</v>
      </c>
      <c r="K6663">
        <v>1.8</v>
      </c>
      <c r="L6663">
        <v>1008</v>
      </c>
      <c r="M6663" t="s">
        <v>129</v>
      </c>
      <c r="N6663" t="s">
        <v>30</v>
      </c>
      <c r="Q6663">
        <v>0</v>
      </c>
      <c r="S6663">
        <v>0</v>
      </c>
      <c r="T6663" s="1">
        <v>32729</v>
      </c>
      <c r="V6663">
        <v>700001280</v>
      </c>
      <c r="X6663" t="s">
        <v>130</v>
      </c>
    </row>
    <row r="6664" spans="1:24" x14ac:dyDescent="0.25">
      <c r="A6664">
        <v>4512</v>
      </c>
      <c r="B6664">
        <v>1989</v>
      </c>
      <c r="C6664">
        <v>31164052</v>
      </c>
      <c r="D6664" t="s">
        <v>403</v>
      </c>
      <c r="E6664" t="s">
        <v>750</v>
      </c>
      <c r="F6664" t="s">
        <v>48</v>
      </c>
      <c r="G6664" t="s">
        <v>27</v>
      </c>
      <c r="H6664" t="s">
        <v>403</v>
      </c>
      <c r="J6664">
        <v>52</v>
      </c>
      <c r="K6664">
        <v>3.8</v>
      </c>
      <c r="L6664">
        <v>200</v>
      </c>
      <c r="M6664" t="s">
        <v>539</v>
      </c>
      <c r="N6664" t="s">
        <v>30</v>
      </c>
      <c r="Q6664">
        <v>0</v>
      </c>
      <c r="S6664">
        <v>0</v>
      </c>
      <c r="T6664" s="1">
        <v>32729</v>
      </c>
      <c r="V6664">
        <v>782000000</v>
      </c>
      <c r="X6664" t="s">
        <v>31</v>
      </c>
    </row>
    <row r="6665" spans="1:24" x14ac:dyDescent="0.25">
      <c r="A6665">
        <v>14835</v>
      </c>
      <c r="B6665">
        <v>1989</v>
      </c>
      <c r="C6665">
        <v>31164054</v>
      </c>
      <c r="D6665" t="s">
        <v>403</v>
      </c>
      <c r="E6665" t="s">
        <v>750</v>
      </c>
      <c r="F6665" t="s">
        <v>48</v>
      </c>
      <c r="G6665" t="s">
        <v>27</v>
      </c>
      <c r="H6665" t="s">
        <v>403</v>
      </c>
      <c r="J6665">
        <v>701</v>
      </c>
      <c r="K6665">
        <v>3.8</v>
      </c>
      <c r="L6665">
        <v>2692</v>
      </c>
      <c r="M6665" t="s">
        <v>177</v>
      </c>
      <c r="N6665" t="s">
        <v>30</v>
      </c>
      <c r="Q6665">
        <v>0</v>
      </c>
      <c r="S6665">
        <v>0</v>
      </c>
      <c r="T6665" s="1">
        <v>32729</v>
      </c>
      <c r="V6665">
        <v>700001778</v>
      </c>
      <c r="X6665" t="s">
        <v>178</v>
      </c>
    </row>
    <row r="6666" spans="1:24" x14ac:dyDescent="0.25">
      <c r="A6666">
        <v>4512</v>
      </c>
      <c r="B6666">
        <v>1989</v>
      </c>
      <c r="C6666">
        <v>31164063</v>
      </c>
      <c r="D6666" t="s">
        <v>294</v>
      </c>
      <c r="E6666" t="s">
        <v>750</v>
      </c>
      <c r="F6666" t="s">
        <v>48</v>
      </c>
      <c r="G6666" t="s">
        <v>27</v>
      </c>
      <c r="H6666" t="s">
        <v>403</v>
      </c>
      <c r="J6666">
        <v>52</v>
      </c>
      <c r="K6666">
        <v>3.8</v>
      </c>
      <c r="L6666">
        <v>200</v>
      </c>
      <c r="M6666" t="s">
        <v>539</v>
      </c>
      <c r="N6666" t="s">
        <v>30</v>
      </c>
      <c r="Q6666">
        <v>0</v>
      </c>
      <c r="S6666">
        <v>0</v>
      </c>
      <c r="T6666" s="1">
        <v>32729</v>
      </c>
      <c r="V6666">
        <v>782000000</v>
      </c>
      <c r="X6666" t="s">
        <v>31</v>
      </c>
    </row>
    <row r="6667" spans="1:24" x14ac:dyDescent="0.25">
      <c r="A6667">
        <v>13653</v>
      </c>
      <c r="B6667">
        <v>1989</v>
      </c>
      <c r="C6667">
        <v>31164072</v>
      </c>
      <c r="D6667" t="s">
        <v>403</v>
      </c>
      <c r="E6667" t="s">
        <v>750</v>
      </c>
      <c r="F6667" t="s">
        <v>48</v>
      </c>
      <c r="G6667" t="s">
        <v>27</v>
      </c>
      <c r="H6667" t="s">
        <v>403</v>
      </c>
      <c r="J6667">
        <v>937</v>
      </c>
      <c r="K6667">
        <v>3.2</v>
      </c>
      <c r="L6667">
        <v>3000</v>
      </c>
      <c r="M6667" t="s">
        <v>175</v>
      </c>
      <c r="N6667" t="s">
        <v>30</v>
      </c>
      <c r="Q6667">
        <v>0</v>
      </c>
      <c r="S6667">
        <v>0</v>
      </c>
      <c r="T6667" s="1">
        <v>32731</v>
      </c>
      <c r="V6667">
        <v>700001553</v>
      </c>
      <c r="X6667" t="s">
        <v>176</v>
      </c>
    </row>
    <row r="6668" spans="1:24" x14ac:dyDescent="0.25">
      <c r="A6668">
        <v>4556</v>
      </c>
      <c r="B6668">
        <v>1989</v>
      </c>
      <c r="C6668">
        <v>31164073</v>
      </c>
      <c r="D6668" t="s">
        <v>403</v>
      </c>
      <c r="E6668" t="s">
        <v>750</v>
      </c>
      <c r="F6668" t="s">
        <v>48</v>
      </c>
      <c r="G6668" t="s">
        <v>27</v>
      </c>
      <c r="H6668" t="s">
        <v>403</v>
      </c>
      <c r="J6668">
        <v>313</v>
      </c>
      <c r="K6668">
        <v>3.2</v>
      </c>
      <c r="L6668">
        <v>1000</v>
      </c>
      <c r="M6668" t="s">
        <v>176</v>
      </c>
      <c r="N6668" t="s">
        <v>30</v>
      </c>
      <c r="Q6668">
        <v>0</v>
      </c>
      <c r="S6668">
        <v>0</v>
      </c>
      <c r="T6668" s="1">
        <v>32731</v>
      </c>
      <c r="V6668">
        <v>771060000</v>
      </c>
      <c r="X6668" t="s">
        <v>132</v>
      </c>
    </row>
    <row r="6669" spans="1:24" x14ac:dyDescent="0.25">
      <c r="A6669">
        <v>4556</v>
      </c>
      <c r="B6669">
        <v>1989</v>
      </c>
      <c r="C6669">
        <v>31164074</v>
      </c>
      <c r="D6669" t="s">
        <v>294</v>
      </c>
      <c r="E6669" t="s">
        <v>750</v>
      </c>
      <c r="F6669" t="s">
        <v>48</v>
      </c>
      <c r="G6669" t="s">
        <v>27</v>
      </c>
      <c r="H6669" t="s">
        <v>403</v>
      </c>
      <c r="J6669">
        <v>313</v>
      </c>
      <c r="K6669">
        <v>3.2</v>
      </c>
      <c r="L6669">
        <v>1000</v>
      </c>
      <c r="M6669" t="s">
        <v>176</v>
      </c>
      <c r="N6669" t="s">
        <v>30</v>
      </c>
      <c r="Q6669">
        <v>0</v>
      </c>
      <c r="S6669">
        <v>0</v>
      </c>
      <c r="T6669" s="1">
        <v>32731</v>
      </c>
      <c r="V6669">
        <v>771060000</v>
      </c>
      <c r="X6669" t="s">
        <v>132</v>
      </c>
    </row>
    <row r="6670" spans="1:24" x14ac:dyDescent="0.25">
      <c r="A6670">
        <v>14835</v>
      </c>
      <c r="B6670">
        <v>1989</v>
      </c>
      <c r="C6670">
        <v>31164076</v>
      </c>
      <c r="D6670" t="s">
        <v>403</v>
      </c>
      <c r="E6670" t="s">
        <v>750</v>
      </c>
      <c r="F6670" t="s">
        <v>48</v>
      </c>
      <c r="G6670" t="s">
        <v>27</v>
      </c>
      <c r="H6670" t="s">
        <v>403</v>
      </c>
      <c r="J6670">
        <v>721</v>
      </c>
      <c r="K6670">
        <v>3.2</v>
      </c>
      <c r="L6670">
        <v>2308</v>
      </c>
      <c r="M6670" t="s">
        <v>177</v>
      </c>
      <c r="N6670" t="s">
        <v>30</v>
      </c>
      <c r="Q6670">
        <v>0</v>
      </c>
      <c r="S6670">
        <v>0</v>
      </c>
      <c r="T6670" s="1">
        <v>32734</v>
      </c>
      <c r="V6670">
        <v>700001778</v>
      </c>
      <c r="X6670" t="s">
        <v>178</v>
      </c>
    </row>
    <row r="6671" spans="1:24" x14ac:dyDescent="0.25">
      <c r="A6671">
        <v>20043</v>
      </c>
      <c r="B6671">
        <v>1989</v>
      </c>
      <c r="C6671">
        <v>31164079</v>
      </c>
      <c r="D6671" t="s">
        <v>403</v>
      </c>
      <c r="E6671" t="s">
        <v>750</v>
      </c>
      <c r="F6671" t="s">
        <v>48</v>
      </c>
      <c r="G6671" t="s">
        <v>27</v>
      </c>
      <c r="H6671" t="s">
        <v>403</v>
      </c>
      <c r="J6671">
        <v>651</v>
      </c>
      <c r="K6671">
        <v>3.4</v>
      </c>
      <c r="L6671">
        <v>2200</v>
      </c>
      <c r="M6671" t="s">
        <v>31</v>
      </c>
      <c r="N6671" t="s">
        <v>30</v>
      </c>
      <c r="Q6671">
        <v>0</v>
      </c>
      <c r="S6671">
        <v>0</v>
      </c>
      <c r="T6671" s="1">
        <v>32735</v>
      </c>
      <c r="V6671">
        <v>700070000</v>
      </c>
      <c r="X6671" t="s">
        <v>135</v>
      </c>
    </row>
    <row r="6672" spans="1:24" x14ac:dyDescent="0.25">
      <c r="A6672">
        <v>20043</v>
      </c>
      <c r="B6672">
        <v>1989</v>
      </c>
      <c r="C6672">
        <v>31164080</v>
      </c>
      <c r="D6672" t="s">
        <v>403</v>
      </c>
      <c r="E6672" t="s">
        <v>750</v>
      </c>
      <c r="F6672" t="s">
        <v>48</v>
      </c>
      <c r="G6672" t="s">
        <v>27</v>
      </c>
      <c r="H6672" t="s">
        <v>403</v>
      </c>
      <c r="J6672">
        <v>296</v>
      </c>
      <c r="K6672">
        <v>3.4</v>
      </c>
      <c r="L6672">
        <v>1000</v>
      </c>
      <c r="M6672" t="s">
        <v>31</v>
      </c>
      <c r="N6672" t="s">
        <v>30</v>
      </c>
      <c r="Q6672">
        <v>0</v>
      </c>
      <c r="S6672">
        <v>0</v>
      </c>
      <c r="T6672" s="1">
        <v>32735</v>
      </c>
      <c r="V6672">
        <v>700080000</v>
      </c>
      <c r="X6672" t="s">
        <v>35</v>
      </c>
    </row>
    <row r="6673" spans="1:24" x14ac:dyDescent="0.25">
      <c r="A6673">
        <v>20043</v>
      </c>
      <c r="B6673">
        <v>1989</v>
      </c>
      <c r="C6673">
        <v>31164102</v>
      </c>
      <c r="D6673" t="s">
        <v>403</v>
      </c>
      <c r="E6673" t="s">
        <v>750</v>
      </c>
      <c r="F6673" t="s">
        <v>48</v>
      </c>
      <c r="G6673" t="s">
        <v>27</v>
      </c>
      <c r="H6673" t="s">
        <v>403</v>
      </c>
      <c r="J6673">
        <v>1055</v>
      </c>
      <c r="K6673">
        <v>3.2</v>
      </c>
      <c r="L6673">
        <v>3333</v>
      </c>
      <c r="M6673" t="s">
        <v>31</v>
      </c>
      <c r="N6673" t="s">
        <v>30</v>
      </c>
      <c r="Q6673">
        <v>0</v>
      </c>
      <c r="S6673">
        <v>0</v>
      </c>
      <c r="T6673" s="1">
        <v>32736</v>
      </c>
      <c r="V6673">
        <v>700060000</v>
      </c>
      <c r="X6673" t="s">
        <v>136</v>
      </c>
    </row>
    <row r="6674" spans="1:24" x14ac:dyDescent="0.25">
      <c r="A6674">
        <v>12940</v>
      </c>
      <c r="B6674">
        <v>1989</v>
      </c>
      <c r="C6674">
        <v>31164218</v>
      </c>
      <c r="D6674" t="s">
        <v>111</v>
      </c>
      <c r="E6674" t="s">
        <v>112</v>
      </c>
      <c r="F6674" t="s">
        <v>113</v>
      </c>
      <c r="G6674" t="s">
        <v>27</v>
      </c>
      <c r="H6674" t="s">
        <v>111</v>
      </c>
      <c r="J6674">
        <v>1.6</v>
      </c>
      <c r="K6674">
        <v>606.1</v>
      </c>
      <c r="L6674">
        <v>1000</v>
      </c>
      <c r="M6674" t="s">
        <v>114</v>
      </c>
      <c r="N6674" t="s">
        <v>115</v>
      </c>
      <c r="Q6674">
        <v>0</v>
      </c>
      <c r="S6674">
        <v>0</v>
      </c>
      <c r="T6674" s="1">
        <v>32748</v>
      </c>
      <c r="V6674">
        <v>700000855</v>
      </c>
      <c r="X6674" t="s">
        <v>61</v>
      </c>
    </row>
    <row r="6675" spans="1:24" x14ac:dyDescent="0.25">
      <c r="A6675">
        <v>12558</v>
      </c>
      <c r="B6675">
        <v>1989</v>
      </c>
      <c r="C6675">
        <v>31164246</v>
      </c>
      <c r="D6675" t="s">
        <v>46</v>
      </c>
      <c r="E6675" t="s">
        <v>112</v>
      </c>
      <c r="F6675" t="s">
        <v>113</v>
      </c>
      <c r="G6675" t="s">
        <v>27</v>
      </c>
      <c r="H6675" t="s">
        <v>111</v>
      </c>
      <c r="J6675">
        <v>1.5</v>
      </c>
      <c r="K6675">
        <v>666.7</v>
      </c>
      <c r="L6675">
        <v>1000</v>
      </c>
      <c r="M6675" t="s">
        <v>455</v>
      </c>
      <c r="N6675" t="s">
        <v>115</v>
      </c>
      <c r="Q6675">
        <v>0</v>
      </c>
      <c r="S6675">
        <v>0</v>
      </c>
      <c r="T6675" s="1">
        <v>32750</v>
      </c>
      <c r="V6675">
        <v>700000620</v>
      </c>
      <c r="X6675" t="s">
        <v>456</v>
      </c>
    </row>
    <row r="6676" spans="1:24" x14ac:dyDescent="0.25">
      <c r="A6676">
        <v>12571</v>
      </c>
      <c r="B6676">
        <v>1989</v>
      </c>
      <c r="C6676">
        <v>31164247</v>
      </c>
      <c r="D6676" t="s">
        <v>46</v>
      </c>
      <c r="E6676" t="s">
        <v>112</v>
      </c>
      <c r="F6676" t="s">
        <v>113</v>
      </c>
      <c r="G6676" t="s">
        <v>27</v>
      </c>
      <c r="H6676" t="s">
        <v>111</v>
      </c>
      <c r="J6676">
        <v>1.5</v>
      </c>
      <c r="K6676">
        <v>666.7</v>
      </c>
      <c r="L6676">
        <v>1000</v>
      </c>
      <c r="M6676" t="s">
        <v>458</v>
      </c>
      <c r="N6676" t="s">
        <v>115</v>
      </c>
      <c r="Q6676">
        <v>0</v>
      </c>
      <c r="S6676">
        <v>0</v>
      </c>
      <c r="T6676" s="1">
        <v>32750</v>
      </c>
      <c r="V6676">
        <v>700000794</v>
      </c>
      <c r="X6676" t="s">
        <v>459</v>
      </c>
    </row>
    <row r="6677" spans="1:24" x14ac:dyDescent="0.25">
      <c r="A6677">
        <v>12573</v>
      </c>
      <c r="B6677">
        <v>1989</v>
      </c>
      <c r="C6677">
        <v>31164248</v>
      </c>
      <c r="D6677" t="s">
        <v>46</v>
      </c>
      <c r="E6677" t="s">
        <v>112</v>
      </c>
      <c r="F6677" t="s">
        <v>113</v>
      </c>
      <c r="G6677" t="s">
        <v>27</v>
      </c>
      <c r="H6677" t="s">
        <v>111</v>
      </c>
      <c r="J6677">
        <v>4.5</v>
      </c>
      <c r="K6677">
        <v>666.7</v>
      </c>
      <c r="L6677">
        <v>3000</v>
      </c>
      <c r="M6677" t="s">
        <v>460</v>
      </c>
      <c r="N6677" t="s">
        <v>115</v>
      </c>
      <c r="Q6677">
        <v>0</v>
      </c>
      <c r="S6677">
        <v>0</v>
      </c>
      <c r="T6677" s="1">
        <v>32750</v>
      </c>
      <c r="V6677">
        <v>700000796</v>
      </c>
      <c r="X6677" t="s">
        <v>459</v>
      </c>
    </row>
    <row r="6678" spans="1:24" x14ac:dyDescent="0.25">
      <c r="A6678">
        <v>0</v>
      </c>
      <c r="B6678">
        <v>1989</v>
      </c>
      <c r="C6678">
        <v>31164249</v>
      </c>
      <c r="D6678" t="s">
        <v>46</v>
      </c>
      <c r="E6678" t="s">
        <v>202</v>
      </c>
      <c r="F6678" t="s">
        <v>113</v>
      </c>
      <c r="G6678" t="s">
        <v>27</v>
      </c>
      <c r="H6678" t="s">
        <v>720</v>
      </c>
      <c r="J6678">
        <v>0.1</v>
      </c>
      <c r="K6678">
        <v>3333.3</v>
      </c>
      <c r="L6678">
        <v>500</v>
      </c>
      <c r="M6678" t="s">
        <v>776</v>
      </c>
      <c r="N6678" t="s">
        <v>115</v>
      </c>
      <c r="Q6678">
        <v>0</v>
      </c>
      <c r="S6678">
        <v>0</v>
      </c>
      <c r="T6678" s="1">
        <v>32750</v>
      </c>
      <c r="V6678">
        <v>700001183</v>
      </c>
    </row>
    <row r="6679" spans="1:24" x14ac:dyDescent="0.25">
      <c r="A6679">
        <v>12534</v>
      </c>
      <c r="B6679">
        <v>1989</v>
      </c>
      <c r="C6679">
        <v>31164250</v>
      </c>
      <c r="D6679" t="s">
        <v>46</v>
      </c>
      <c r="E6679" t="s">
        <v>112</v>
      </c>
      <c r="F6679" t="s">
        <v>113</v>
      </c>
      <c r="G6679" t="s">
        <v>27</v>
      </c>
      <c r="H6679" t="s">
        <v>720</v>
      </c>
      <c r="J6679">
        <v>0.8</v>
      </c>
      <c r="K6679">
        <v>666.7</v>
      </c>
      <c r="L6679">
        <v>500</v>
      </c>
      <c r="M6679" t="s">
        <v>632</v>
      </c>
      <c r="N6679" t="s">
        <v>115</v>
      </c>
      <c r="Q6679">
        <v>0</v>
      </c>
      <c r="S6679">
        <v>0</v>
      </c>
      <c r="T6679" s="1">
        <v>32750</v>
      </c>
      <c r="V6679">
        <v>700001184</v>
      </c>
      <c r="X6679" t="s">
        <v>61</v>
      </c>
    </row>
    <row r="6680" spans="1:24" x14ac:dyDescent="0.25">
      <c r="A6680">
        <v>12537</v>
      </c>
      <c r="B6680">
        <v>1989</v>
      </c>
      <c r="C6680">
        <v>31164251</v>
      </c>
      <c r="D6680" t="s">
        <v>46</v>
      </c>
      <c r="E6680" t="s">
        <v>202</v>
      </c>
      <c r="F6680" t="s">
        <v>113</v>
      </c>
      <c r="G6680" t="s">
        <v>27</v>
      </c>
      <c r="H6680" t="s">
        <v>720</v>
      </c>
      <c r="J6680">
        <v>0.1</v>
      </c>
      <c r="K6680">
        <v>3333.3</v>
      </c>
      <c r="L6680">
        <v>500</v>
      </c>
      <c r="M6680" t="s">
        <v>246</v>
      </c>
      <c r="N6680" t="s">
        <v>115</v>
      </c>
      <c r="Q6680">
        <v>0</v>
      </c>
      <c r="S6680">
        <v>0</v>
      </c>
      <c r="T6680" s="1">
        <v>32750</v>
      </c>
      <c r="V6680">
        <v>700001185</v>
      </c>
      <c r="X6680" t="s">
        <v>61</v>
      </c>
    </row>
    <row r="6681" spans="1:24" x14ac:dyDescent="0.25">
      <c r="A6681">
        <v>12535</v>
      </c>
      <c r="B6681">
        <v>1989</v>
      </c>
      <c r="C6681">
        <v>31164252</v>
      </c>
      <c r="D6681" t="s">
        <v>46</v>
      </c>
      <c r="E6681" t="s">
        <v>202</v>
      </c>
      <c r="F6681" t="s">
        <v>113</v>
      </c>
      <c r="G6681" t="s">
        <v>27</v>
      </c>
      <c r="H6681" t="s">
        <v>720</v>
      </c>
      <c r="J6681">
        <v>0.1</v>
      </c>
      <c r="K6681">
        <v>3333.3</v>
      </c>
      <c r="L6681">
        <v>500</v>
      </c>
      <c r="M6681" t="s">
        <v>497</v>
      </c>
      <c r="N6681" t="s">
        <v>115</v>
      </c>
      <c r="Q6681">
        <v>0</v>
      </c>
      <c r="S6681">
        <v>0</v>
      </c>
      <c r="T6681" s="1">
        <v>32750</v>
      </c>
      <c r="V6681">
        <v>700001187</v>
      </c>
      <c r="X6681" t="s">
        <v>61</v>
      </c>
    </row>
    <row r="6682" spans="1:24" x14ac:dyDescent="0.25">
      <c r="A6682">
        <v>12548</v>
      </c>
      <c r="B6682">
        <v>1989</v>
      </c>
      <c r="C6682">
        <v>31164253</v>
      </c>
      <c r="D6682" t="s">
        <v>46</v>
      </c>
      <c r="E6682" t="s">
        <v>112</v>
      </c>
      <c r="F6682" t="s">
        <v>113</v>
      </c>
      <c r="G6682" t="s">
        <v>27</v>
      </c>
      <c r="H6682" t="s">
        <v>111</v>
      </c>
      <c r="J6682">
        <v>0.8</v>
      </c>
      <c r="K6682">
        <v>666.7</v>
      </c>
      <c r="L6682">
        <v>500</v>
      </c>
      <c r="M6682" t="s">
        <v>555</v>
      </c>
      <c r="N6682" t="s">
        <v>115</v>
      </c>
      <c r="Q6682">
        <v>0</v>
      </c>
      <c r="S6682">
        <v>0</v>
      </c>
      <c r="T6682" s="1">
        <v>32750</v>
      </c>
      <c r="V6682">
        <v>700001195</v>
      </c>
      <c r="X6682" t="s">
        <v>61</v>
      </c>
    </row>
    <row r="6683" spans="1:24" x14ac:dyDescent="0.25">
      <c r="A6683">
        <v>12553</v>
      </c>
      <c r="B6683">
        <v>1989</v>
      </c>
      <c r="C6683">
        <v>31164256</v>
      </c>
      <c r="D6683" t="s">
        <v>46</v>
      </c>
      <c r="E6683" t="s">
        <v>112</v>
      </c>
      <c r="F6683" t="s">
        <v>113</v>
      </c>
      <c r="G6683" t="s">
        <v>27</v>
      </c>
      <c r="H6683" t="s">
        <v>111</v>
      </c>
      <c r="J6683">
        <v>1.5</v>
      </c>
      <c r="K6683">
        <v>666.7</v>
      </c>
      <c r="L6683">
        <v>1000</v>
      </c>
      <c r="M6683" t="s">
        <v>688</v>
      </c>
      <c r="N6683" t="s">
        <v>115</v>
      </c>
      <c r="Q6683">
        <v>0</v>
      </c>
      <c r="S6683">
        <v>0</v>
      </c>
      <c r="T6683" s="1">
        <v>32750</v>
      </c>
      <c r="V6683">
        <v>700000619</v>
      </c>
      <c r="X6683" t="s">
        <v>689</v>
      </c>
    </row>
    <row r="6684" spans="1:24" x14ac:dyDescent="0.25">
      <c r="A6684">
        <v>12531</v>
      </c>
      <c r="B6684">
        <v>1989</v>
      </c>
      <c r="C6684">
        <v>31164257</v>
      </c>
      <c r="D6684" t="s">
        <v>46</v>
      </c>
      <c r="E6684" t="s">
        <v>202</v>
      </c>
      <c r="F6684" t="s">
        <v>113</v>
      </c>
      <c r="G6684" t="s">
        <v>27</v>
      </c>
      <c r="H6684" t="s">
        <v>720</v>
      </c>
      <c r="J6684">
        <v>0.1</v>
      </c>
      <c r="K6684">
        <v>3333.3</v>
      </c>
      <c r="L6684">
        <v>500</v>
      </c>
      <c r="M6684" t="s">
        <v>496</v>
      </c>
      <c r="N6684" t="s">
        <v>115</v>
      </c>
      <c r="Q6684">
        <v>0</v>
      </c>
      <c r="S6684">
        <v>0</v>
      </c>
      <c r="T6684" s="1">
        <v>32750</v>
      </c>
      <c r="V6684">
        <v>700001189</v>
      </c>
      <c r="X6684" t="s">
        <v>61</v>
      </c>
    </row>
    <row r="6685" spans="1:24" x14ac:dyDescent="0.25">
      <c r="A6685">
        <v>12557</v>
      </c>
      <c r="B6685">
        <v>1989</v>
      </c>
      <c r="C6685">
        <v>31164261</v>
      </c>
      <c r="D6685" t="s">
        <v>46</v>
      </c>
      <c r="E6685" t="s">
        <v>112</v>
      </c>
      <c r="F6685" t="s">
        <v>113</v>
      </c>
      <c r="G6685" t="s">
        <v>27</v>
      </c>
      <c r="H6685" t="s">
        <v>111</v>
      </c>
      <c r="J6685">
        <v>0.8</v>
      </c>
      <c r="K6685">
        <v>666.7</v>
      </c>
      <c r="L6685">
        <v>500</v>
      </c>
      <c r="M6685" t="s">
        <v>457</v>
      </c>
      <c r="N6685" t="s">
        <v>115</v>
      </c>
      <c r="Q6685">
        <v>0</v>
      </c>
      <c r="S6685">
        <v>0</v>
      </c>
      <c r="T6685" s="1">
        <v>32750</v>
      </c>
      <c r="V6685">
        <v>700001197</v>
      </c>
      <c r="X6685" t="s">
        <v>61</v>
      </c>
    </row>
    <row r="6686" spans="1:24" x14ac:dyDescent="0.25">
      <c r="A6686">
        <v>12546</v>
      </c>
      <c r="B6686">
        <v>1989</v>
      </c>
      <c r="C6686">
        <v>31164265</v>
      </c>
      <c r="D6686" t="s">
        <v>46</v>
      </c>
      <c r="E6686" t="s">
        <v>112</v>
      </c>
      <c r="F6686" t="s">
        <v>113</v>
      </c>
      <c r="G6686" t="s">
        <v>27</v>
      </c>
      <c r="H6686" t="s">
        <v>111</v>
      </c>
      <c r="J6686">
        <v>1.5</v>
      </c>
      <c r="K6686">
        <v>666.7</v>
      </c>
      <c r="L6686">
        <v>1000</v>
      </c>
      <c r="M6686" t="s">
        <v>453</v>
      </c>
      <c r="N6686" t="s">
        <v>115</v>
      </c>
      <c r="Q6686">
        <v>0</v>
      </c>
      <c r="S6686">
        <v>0</v>
      </c>
      <c r="T6686" s="1">
        <v>32750</v>
      </c>
      <c r="V6686">
        <v>700000618</v>
      </c>
      <c r="X6686" t="s">
        <v>454</v>
      </c>
    </row>
    <row r="6687" spans="1:24" x14ac:dyDescent="0.25">
      <c r="A6687">
        <v>12545</v>
      </c>
      <c r="B6687">
        <v>1989</v>
      </c>
      <c r="C6687">
        <v>31164273</v>
      </c>
      <c r="D6687" t="s">
        <v>46</v>
      </c>
      <c r="E6687" t="s">
        <v>112</v>
      </c>
      <c r="F6687" t="s">
        <v>113</v>
      </c>
      <c r="G6687" t="s">
        <v>27</v>
      </c>
      <c r="H6687" t="s">
        <v>111</v>
      </c>
      <c r="J6687">
        <v>1.5</v>
      </c>
      <c r="K6687">
        <v>666.7</v>
      </c>
      <c r="L6687">
        <v>1000</v>
      </c>
      <c r="M6687" t="s">
        <v>619</v>
      </c>
      <c r="N6687" t="s">
        <v>115</v>
      </c>
      <c r="Q6687">
        <v>0</v>
      </c>
      <c r="S6687">
        <v>0</v>
      </c>
      <c r="T6687" s="1">
        <v>32750</v>
      </c>
      <c r="V6687">
        <v>700000613</v>
      </c>
      <c r="X6687" t="s">
        <v>61</v>
      </c>
    </row>
    <row r="6688" spans="1:24" x14ac:dyDescent="0.25">
      <c r="A6688">
        <v>12556</v>
      </c>
      <c r="B6688">
        <v>1989</v>
      </c>
      <c r="C6688">
        <v>31164274</v>
      </c>
      <c r="D6688" t="s">
        <v>46</v>
      </c>
      <c r="E6688" t="s">
        <v>193</v>
      </c>
      <c r="F6688" t="s">
        <v>113</v>
      </c>
      <c r="G6688" t="s">
        <v>27</v>
      </c>
      <c r="H6688" t="s">
        <v>720</v>
      </c>
      <c r="J6688">
        <v>0.1</v>
      </c>
      <c r="K6688">
        <v>4166.7</v>
      </c>
      <c r="L6688">
        <v>500</v>
      </c>
      <c r="M6688" t="s">
        <v>756</v>
      </c>
      <c r="N6688" t="s">
        <v>115</v>
      </c>
      <c r="Q6688">
        <v>0</v>
      </c>
      <c r="S6688">
        <v>0</v>
      </c>
      <c r="T6688" s="1">
        <v>32750</v>
      </c>
      <c r="V6688">
        <v>700000616</v>
      </c>
      <c r="X6688" t="s">
        <v>61</v>
      </c>
    </row>
    <row r="6689" spans="1:24" x14ac:dyDescent="0.25">
      <c r="A6689">
        <v>13204</v>
      </c>
      <c r="B6689">
        <v>1989</v>
      </c>
      <c r="C6689">
        <v>31164275</v>
      </c>
      <c r="D6689" t="s">
        <v>46</v>
      </c>
      <c r="E6689" t="s">
        <v>112</v>
      </c>
      <c r="F6689" t="s">
        <v>113</v>
      </c>
      <c r="G6689" t="s">
        <v>27</v>
      </c>
      <c r="H6689" t="s">
        <v>111</v>
      </c>
      <c r="J6689">
        <v>0.4</v>
      </c>
      <c r="K6689">
        <v>657.9</v>
      </c>
      <c r="L6689">
        <v>250</v>
      </c>
      <c r="M6689" t="s">
        <v>729</v>
      </c>
      <c r="N6689" t="s">
        <v>115</v>
      </c>
      <c r="Q6689">
        <v>0</v>
      </c>
      <c r="S6689">
        <v>0</v>
      </c>
      <c r="T6689" s="1">
        <v>32751</v>
      </c>
      <c r="V6689">
        <v>700001259</v>
      </c>
      <c r="X6689" t="s">
        <v>61</v>
      </c>
    </row>
    <row r="6690" spans="1:24" x14ac:dyDescent="0.25">
      <c r="A6690">
        <v>13182</v>
      </c>
      <c r="B6690">
        <v>1989</v>
      </c>
      <c r="C6690">
        <v>31164276</v>
      </c>
      <c r="D6690" t="s">
        <v>46</v>
      </c>
      <c r="E6690" t="s">
        <v>112</v>
      </c>
      <c r="F6690" t="s">
        <v>113</v>
      </c>
      <c r="G6690" t="s">
        <v>27</v>
      </c>
      <c r="H6690" t="s">
        <v>111</v>
      </c>
      <c r="J6690">
        <v>2.2000000000000002</v>
      </c>
      <c r="K6690">
        <v>666.7</v>
      </c>
      <c r="L6690">
        <v>1500</v>
      </c>
      <c r="M6690" t="s">
        <v>566</v>
      </c>
      <c r="N6690" t="s">
        <v>115</v>
      </c>
      <c r="Q6690">
        <v>0</v>
      </c>
      <c r="S6690">
        <v>0</v>
      </c>
      <c r="T6690" s="1">
        <v>32751</v>
      </c>
      <c r="V6690">
        <v>700001254</v>
      </c>
      <c r="X6690" t="s">
        <v>61</v>
      </c>
    </row>
    <row r="6691" spans="1:24" x14ac:dyDescent="0.25">
      <c r="A6691">
        <v>13158</v>
      </c>
      <c r="B6691">
        <v>1989</v>
      </c>
      <c r="C6691">
        <v>31164277</v>
      </c>
      <c r="D6691" t="s">
        <v>46</v>
      </c>
      <c r="E6691" t="s">
        <v>112</v>
      </c>
      <c r="F6691" t="s">
        <v>113</v>
      </c>
      <c r="G6691" t="s">
        <v>27</v>
      </c>
      <c r="H6691" t="s">
        <v>111</v>
      </c>
      <c r="J6691">
        <v>0.4</v>
      </c>
      <c r="K6691">
        <v>657.9</v>
      </c>
      <c r="L6691">
        <v>250</v>
      </c>
      <c r="M6691" t="s">
        <v>753</v>
      </c>
      <c r="N6691" t="s">
        <v>115</v>
      </c>
      <c r="Q6691">
        <v>0</v>
      </c>
      <c r="S6691">
        <v>0</v>
      </c>
      <c r="T6691" s="1">
        <v>32751</v>
      </c>
      <c r="V6691">
        <v>700001249</v>
      </c>
      <c r="X6691" t="s">
        <v>61</v>
      </c>
    </row>
    <row r="6692" spans="1:24" x14ac:dyDescent="0.25">
      <c r="A6692">
        <v>13166</v>
      </c>
      <c r="B6692">
        <v>1989</v>
      </c>
      <c r="C6692">
        <v>31164278</v>
      </c>
      <c r="D6692" t="s">
        <v>46</v>
      </c>
      <c r="E6692" t="s">
        <v>112</v>
      </c>
      <c r="F6692" t="s">
        <v>113</v>
      </c>
      <c r="G6692" t="s">
        <v>27</v>
      </c>
      <c r="H6692" t="s">
        <v>111</v>
      </c>
      <c r="J6692">
        <v>0.8</v>
      </c>
      <c r="K6692">
        <v>666.7</v>
      </c>
      <c r="L6692">
        <v>500</v>
      </c>
      <c r="M6692" t="s">
        <v>755</v>
      </c>
      <c r="N6692" t="s">
        <v>115</v>
      </c>
      <c r="Q6692">
        <v>0</v>
      </c>
      <c r="S6692">
        <v>0</v>
      </c>
      <c r="T6692" s="1">
        <v>32751</v>
      </c>
      <c r="V6692">
        <v>700001247</v>
      </c>
      <c r="X6692" t="s">
        <v>61</v>
      </c>
    </row>
    <row r="6693" spans="1:24" x14ac:dyDescent="0.25">
      <c r="A6693">
        <v>13202</v>
      </c>
      <c r="B6693">
        <v>1989</v>
      </c>
      <c r="C6693">
        <v>31164279</v>
      </c>
      <c r="D6693" t="s">
        <v>46</v>
      </c>
      <c r="E6693" t="s">
        <v>112</v>
      </c>
      <c r="F6693" t="s">
        <v>113</v>
      </c>
      <c r="G6693" t="s">
        <v>27</v>
      </c>
      <c r="H6693" t="s">
        <v>111</v>
      </c>
      <c r="J6693">
        <v>2.2000000000000002</v>
      </c>
      <c r="K6693">
        <v>666.7</v>
      </c>
      <c r="L6693">
        <v>1500</v>
      </c>
      <c r="M6693" t="s">
        <v>564</v>
      </c>
      <c r="N6693" t="s">
        <v>115</v>
      </c>
      <c r="Q6693">
        <v>0</v>
      </c>
      <c r="S6693">
        <v>0</v>
      </c>
      <c r="T6693" s="1">
        <v>32751</v>
      </c>
      <c r="V6693">
        <v>700001257</v>
      </c>
      <c r="X6693" t="s">
        <v>61</v>
      </c>
    </row>
    <row r="6694" spans="1:24" x14ac:dyDescent="0.25">
      <c r="A6694">
        <v>16306</v>
      </c>
      <c r="B6694">
        <v>1989</v>
      </c>
      <c r="C6694">
        <v>31164280</v>
      </c>
      <c r="D6694" t="s">
        <v>46</v>
      </c>
      <c r="E6694" t="s">
        <v>112</v>
      </c>
      <c r="F6694" t="s">
        <v>113</v>
      </c>
      <c r="G6694" t="s">
        <v>27</v>
      </c>
      <c r="H6694" t="s">
        <v>111</v>
      </c>
      <c r="J6694">
        <v>0.4</v>
      </c>
      <c r="K6694">
        <v>657.9</v>
      </c>
      <c r="L6694">
        <v>250</v>
      </c>
      <c r="M6694" t="s">
        <v>731</v>
      </c>
      <c r="N6694" t="s">
        <v>115</v>
      </c>
      <c r="Q6694">
        <v>0</v>
      </c>
      <c r="S6694">
        <v>0</v>
      </c>
      <c r="T6694" s="1">
        <v>32751</v>
      </c>
      <c r="V6694">
        <v>700001246</v>
      </c>
      <c r="X6694" t="s">
        <v>61</v>
      </c>
    </row>
    <row r="6695" spans="1:24" x14ac:dyDescent="0.25">
      <c r="A6695">
        <v>13032</v>
      </c>
      <c r="B6695">
        <v>1989</v>
      </c>
      <c r="C6695">
        <v>31164281</v>
      </c>
      <c r="D6695" t="s">
        <v>46</v>
      </c>
      <c r="E6695" t="s">
        <v>112</v>
      </c>
      <c r="F6695" t="s">
        <v>113</v>
      </c>
      <c r="G6695" t="s">
        <v>27</v>
      </c>
      <c r="H6695" t="s">
        <v>111</v>
      </c>
      <c r="J6695">
        <v>0.4</v>
      </c>
      <c r="K6695">
        <v>657.9</v>
      </c>
      <c r="L6695">
        <v>250</v>
      </c>
      <c r="M6695" t="s">
        <v>732</v>
      </c>
      <c r="N6695" t="s">
        <v>115</v>
      </c>
      <c r="Q6695">
        <v>0</v>
      </c>
      <c r="S6695">
        <v>0</v>
      </c>
      <c r="T6695" s="1">
        <v>32751</v>
      </c>
      <c r="V6695">
        <v>700001245</v>
      </c>
      <c r="X6695" t="s">
        <v>61</v>
      </c>
    </row>
    <row r="6696" spans="1:24" x14ac:dyDescent="0.25">
      <c r="A6696">
        <v>13041</v>
      </c>
      <c r="B6696">
        <v>1989</v>
      </c>
      <c r="C6696">
        <v>31164282</v>
      </c>
      <c r="D6696" t="s">
        <v>46</v>
      </c>
      <c r="E6696" t="s">
        <v>112</v>
      </c>
      <c r="F6696" t="s">
        <v>113</v>
      </c>
      <c r="G6696" t="s">
        <v>27</v>
      </c>
      <c r="H6696" t="s">
        <v>111</v>
      </c>
      <c r="J6696">
        <v>1.5</v>
      </c>
      <c r="K6696">
        <v>666.7</v>
      </c>
      <c r="L6696">
        <v>1000</v>
      </c>
      <c r="M6696" t="s">
        <v>777</v>
      </c>
      <c r="N6696" t="s">
        <v>115</v>
      </c>
      <c r="Q6696">
        <v>0</v>
      </c>
      <c r="S6696">
        <v>0</v>
      </c>
      <c r="T6696" s="1">
        <v>32751</v>
      </c>
      <c r="V6696">
        <v>700001244</v>
      </c>
      <c r="X6696" t="s">
        <v>61</v>
      </c>
    </row>
    <row r="6697" spans="1:24" x14ac:dyDescent="0.25">
      <c r="A6697">
        <v>13045</v>
      </c>
      <c r="B6697">
        <v>1989</v>
      </c>
      <c r="C6697">
        <v>31164283</v>
      </c>
      <c r="D6697" t="s">
        <v>46</v>
      </c>
      <c r="E6697" t="s">
        <v>112</v>
      </c>
      <c r="F6697" t="s">
        <v>113</v>
      </c>
      <c r="G6697" t="s">
        <v>27</v>
      </c>
      <c r="H6697" t="s">
        <v>111</v>
      </c>
      <c r="J6697">
        <v>2.2000000000000002</v>
      </c>
      <c r="K6697">
        <v>666.7</v>
      </c>
      <c r="L6697">
        <v>1500</v>
      </c>
      <c r="M6697" t="s">
        <v>488</v>
      </c>
      <c r="N6697" t="s">
        <v>115</v>
      </c>
      <c r="Q6697">
        <v>0</v>
      </c>
      <c r="S6697">
        <v>0</v>
      </c>
      <c r="T6697" s="1">
        <v>32751</v>
      </c>
      <c r="V6697">
        <v>700001243</v>
      </c>
      <c r="X6697" t="s">
        <v>61</v>
      </c>
    </row>
    <row r="6698" spans="1:24" x14ac:dyDescent="0.25">
      <c r="A6698">
        <v>13211</v>
      </c>
      <c r="B6698">
        <v>1989</v>
      </c>
      <c r="C6698">
        <v>31164284</v>
      </c>
      <c r="D6698" t="s">
        <v>46</v>
      </c>
      <c r="E6698" t="s">
        <v>112</v>
      </c>
      <c r="F6698" t="s">
        <v>113</v>
      </c>
      <c r="G6698" t="s">
        <v>27</v>
      </c>
      <c r="H6698" t="s">
        <v>111</v>
      </c>
      <c r="J6698">
        <v>1.5</v>
      </c>
      <c r="K6698">
        <v>666.7</v>
      </c>
      <c r="L6698">
        <v>1000</v>
      </c>
      <c r="M6698" t="s">
        <v>492</v>
      </c>
      <c r="N6698" t="s">
        <v>115</v>
      </c>
      <c r="Q6698">
        <v>0</v>
      </c>
      <c r="S6698">
        <v>0</v>
      </c>
      <c r="T6698" s="1">
        <v>32751</v>
      </c>
      <c r="V6698">
        <v>700001260</v>
      </c>
      <c r="X6698" t="s">
        <v>61</v>
      </c>
    </row>
    <row r="6699" spans="1:24" x14ac:dyDescent="0.25">
      <c r="A6699">
        <v>13005</v>
      </c>
      <c r="B6699">
        <v>1989</v>
      </c>
      <c r="C6699">
        <v>31164285</v>
      </c>
      <c r="D6699" t="s">
        <v>46</v>
      </c>
      <c r="E6699" t="s">
        <v>112</v>
      </c>
      <c r="F6699" t="s">
        <v>113</v>
      </c>
      <c r="G6699" t="s">
        <v>27</v>
      </c>
      <c r="H6699" t="s">
        <v>111</v>
      </c>
      <c r="J6699">
        <v>1.5</v>
      </c>
      <c r="K6699">
        <v>666.7</v>
      </c>
      <c r="L6699">
        <v>1000</v>
      </c>
      <c r="M6699" t="s">
        <v>502</v>
      </c>
      <c r="N6699" t="s">
        <v>115</v>
      </c>
      <c r="Q6699">
        <v>0</v>
      </c>
      <c r="S6699">
        <v>0</v>
      </c>
      <c r="T6699" s="1">
        <v>32751</v>
      </c>
      <c r="V6699">
        <v>700001237</v>
      </c>
      <c r="X6699" t="s">
        <v>503</v>
      </c>
    </row>
    <row r="6700" spans="1:24" x14ac:dyDescent="0.25">
      <c r="A6700">
        <v>12952</v>
      </c>
      <c r="B6700">
        <v>1989</v>
      </c>
      <c r="C6700">
        <v>31164286</v>
      </c>
      <c r="D6700" t="s">
        <v>46</v>
      </c>
      <c r="E6700" t="s">
        <v>112</v>
      </c>
      <c r="F6700" t="s">
        <v>113</v>
      </c>
      <c r="G6700" t="s">
        <v>27</v>
      </c>
      <c r="H6700" t="s">
        <v>111</v>
      </c>
      <c r="J6700">
        <v>1.5</v>
      </c>
      <c r="K6700">
        <v>666.7</v>
      </c>
      <c r="L6700">
        <v>1000</v>
      </c>
      <c r="M6700" t="s">
        <v>485</v>
      </c>
      <c r="N6700" t="s">
        <v>115</v>
      </c>
      <c r="Q6700">
        <v>0</v>
      </c>
      <c r="S6700">
        <v>0</v>
      </c>
      <c r="T6700" s="1">
        <v>32751</v>
      </c>
      <c r="V6700">
        <v>700001289</v>
      </c>
      <c r="X6700" t="s">
        <v>61</v>
      </c>
    </row>
    <row r="6701" spans="1:24" x14ac:dyDescent="0.25">
      <c r="B6701">
        <v>1989</v>
      </c>
      <c r="C6701">
        <v>31164287</v>
      </c>
      <c r="D6701" t="s">
        <v>46</v>
      </c>
      <c r="E6701" t="s">
        <v>112</v>
      </c>
      <c r="F6701" t="s">
        <v>113</v>
      </c>
      <c r="G6701" t="s">
        <v>27</v>
      </c>
      <c r="H6701" t="s">
        <v>111</v>
      </c>
      <c r="J6701">
        <v>0.8</v>
      </c>
      <c r="K6701">
        <v>666.7</v>
      </c>
      <c r="L6701">
        <v>500</v>
      </c>
      <c r="M6701" t="s">
        <v>499</v>
      </c>
      <c r="N6701" t="s">
        <v>115</v>
      </c>
      <c r="Q6701">
        <v>0</v>
      </c>
      <c r="S6701">
        <v>0</v>
      </c>
      <c r="T6701" s="1">
        <v>32751</v>
      </c>
      <c r="V6701">
        <v>700001235</v>
      </c>
      <c r="X6701" t="s">
        <v>501</v>
      </c>
    </row>
    <row r="6702" spans="1:24" x14ac:dyDescent="0.25">
      <c r="A6702">
        <v>12451</v>
      </c>
      <c r="B6702">
        <v>1989</v>
      </c>
      <c r="C6702">
        <v>31164288</v>
      </c>
      <c r="D6702" t="s">
        <v>46</v>
      </c>
      <c r="E6702" t="s">
        <v>112</v>
      </c>
      <c r="F6702" t="s">
        <v>113</v>
      </c>
      <c r="G6702" t="s">
        <v>27</v>
      </c>
      <c r="H6702" t="s">
        <v>111</v>
      </c>
      <c r="J6702">
        <v>0.8</v>
      </c>
      <c r="K6702">
        <v>666.7</v>
      </c>
      <c r="L6702">
        <v>500</v>
      </c>
      <c r="M6702" t="s">
        <v>735</v>
      </c>
      <c r="N6702" t="s">
        <v>115</v>
      </c>
      <c r="Q6702">
        <v>0</v>
      </c>
      <c r="S6702">
        <v>0</v>
      </c>
      <c r="T6702" s="1">
        <v>32751</v>
      </c>
      <c r="V6702">
        <v>700001228</v>
      </c>
      <c r="X6702" t="s">
        <v>61</v>
      </c>
    </row>
    <row r="6703" spans="1:24" x14ac:dyDescent="0.25">
      <c r="A6703">
        <v>13088</v>
      </c>
      <c r="B6703">
        <v>1989</v>
      </c>
      <c r="C6703">
        <v>31164289</v>
      </c>
      <c r="D6703" t="s">
        <v>46</v>
      </c>
      <c r="E6703" t="s">
        <v>112</v>
      </c>
      <c r="F6703" t="s">
        <v>113</v>
      </c>
      <c r="G6703" t="s">
        <v>27</v>
      </c>
      <c r="H6703" t="s">
        <v>111</v>
      </c>
      <c r="J6703">
        <v>0.8</v>
      </c>
      <c r="K6703">
        <v>666.7</v>
      </c>
      <c r="L6703">
        <v>500</v>
      </c>
      <c r="M6703" t="s">
        <v>715</v>
      </c>
      <c r="N6703" t="s">
        <v>115</v>
      </c>
      <c r="Q6703">
        <v>0</v>
      </c>
      <c r="S6703">
        <v>0</v>
      </c>
      <c r="T6703" s="1">
        <v>32751</v>
      </c>
      <c r="V6703">
        <v>700001239</v>
      </c>
      <c r="X6703" t="s">
        <v>61</v>
      </c>
    </row>
    <row r="6704" spans="1:24" x14ac:dyDescent="0.25">
      <c r="A6704">
        <v>13205</v>
      </c>
      <c r="B6704">
        <v>1989</v>
      </c>
      <c r="C6704">
        <v>31164290</v>
      </c>
      <c r="D6704" t="s">
        <v>46</v>
      </c>
      <c r="E6704" t="s">
        <v>112</v>
      </c>
      <c r="F6704" t="s">
        <v>113</v>
      </c>
      <c r="G6704" t="s">
        <v>27</v>
      </c>
      <c r="H6704" t="s">
        <v>111</v>
      </c>
      <c r="J6704">
        <v>0.8</v>
      </c>
      <c r="K6704">
        <v>666.7</v>
      </c>
      <c r="L6704">
        <v>500</v>
      </c>
      <c r="M6704" t="s">
        <v>565</v>
      </c>
      <c r="N6704" t="s">
        <v>115</v>
      </c>
      <c r="Q6704">
        <v>0</v>
      </c>
      <c r="S6704">
        <v>0</v>
      </c>
      <c r="T6704" s="1">
        <v>32751</v>
      </c>
      <c r="V6704">
        <v>700001263</v>
      </c>
      <c r="X6704" t="s">
        <v>61</v>
      </c>
    </row>
    <row r="6705" spans="1:24" x14ac:dyDescent="0.25">
      <c r="A6705">
        <v>16268</v>
      </c>
      <c r="B6705">
        <v>1989</v>
      </c>
      <c r="C6705">
        <v>31164291</v>
      </c>
      <c r="D6705" t="s">
        <v>46</v>
      </c>
      <c r="E6705" t="s">
        <v>112</v>
      </c>
      <c r="F6705" t="s">
        <v>113</v>
      </c>
      <c r="G6705" t="s">
        <v>27</v>
      </c>
      <c r="H6705" t="s">
        <v>111</v>
      </c>
      <c r="J6705">
        <v>0.8</v>
      </c>
      <c r="K6705">
        <v>666.7</v>
      </c>
      <c r="L6705">
        <v>500</v>
      </c>
      <c r="M6705" t="s">
        <v>676</v>
      </c>
      <c r="N6705" t="s">
        <v>115</v>
      </c>
      <c r="Q6705">
        <v>0</v>
      </c>
      <c r="S6705">
        <v>0</v>
      </c>
      <c r="T6705" s="1">
        <v>32751</v>
      </c>
      <c r="V6705">
        <v>700001264</v>
      </c>
      <c r="X6705" t="s">
        <v>61</v>
      </c>
    </row>
    <row r="6706" spans="1:24" x14ac:dyDescent="0.25">
      <c r="A6706">
        <v>13251</v>
      </c>
      <c r="B6706">
        <v>1989</v>
      </c>
      <c r="C6706">
        <v>31164292</v>
      </c>
      <c r="D6706" t="s">
        <v>46</v>
      </c>
      <c r="E6706" t="s">
        <v>112</v>
      </c>
      <c r="F6706" t="s">
        <v>113</v>
      </c>
      <c r="G6706" t="s">
        <v>27</v>
      </c>
      <c r="H6706" t="s">
        <v>111</v>
      </c>
      <c r="J6706">
        <v>1.5</v>
      </c>
      <c r="K6706">
        <v>666.7</v>
      </c>
      <c r="L6706">
        <v>1000</v>
      </c>
      <c r="M6706" t="s">
        <v>778</v>
      </c>
      <c r="N6706" t="s">
        <v>115</v>
      </c>
      <c r="Q6706">
        <v>0</v>
      </c>
      <c r="S6706">
        <v>0</v>
      </c>
      <c r="T6706" s="1">
        <v>32751</v>
      </c>
      <c r="V6706">
        <v>700001271</v>
      </c>
      <c r="X6706" t="s">
        <v>61</v>
      </c>
    </row>
    <row r="6707" spans="1:24" x14ac:dyDescent="0.25">
      <c r="A6707">
        <v>12922</v>
      </c>
      <c r="B6707">
        <v>1989</v>
      </c>
      <c r="C6707">
        <v>31164294</v>
      </c>
      <c r="D6707" t="s">
        <v>46</v>
      </c>
      <c r="E6707" t="s">
        <v>112</v>
      </c>
      <c r="F6707" t="s">
        <v>113</v>
      </c>
      <c r="G6707" t="s">
        <v>27</v>
      </c>
      <c r="H6707" t="s">
        <v>111</v>
      </c>
      <c r="J6707">
        <v>1.5</v>
      </c>
      <c r="K6707">
        <v>666.7</v>
      </c>
      <c r="L6707">
        <v>1000</v>
      </c>
      <c r="M6707" t="s">
        <v>129</v>
      </c>
      <c r="N6707" t="s">
        <v>115</v>
      </c>
      <c r="Q6707">
        <v>0</v>
      </c>
      <c r="S6707">
        <v>0</v>
      </c>
      <c r="T6707" s="1">
        <v>32751</v>
      </c>
      <c r="V6707">
        <v>700001280</v>
      </c>
      <c r="X6707" t="s">
        <v>130</v>
      </c>
    </row>
    <row r="6708" spans="1:24" x14ac:dyDescent="0.25">
      <c r="A6708">
        <v>12957</v>
      </c>
      <c r="B6708">
        <v>1989</v>
      </c>
      <c r="C6708">
        <v>31164295</v>
      </c>
      <c r="D6708" t="s">
        <v>46</v>
      </c>
      <c r="E6708" t="s">
        <v>193</v>
      </c>
      <c r="F6708" t="s">
        <v>113</v>
      </c>
      <c r="G6708" t="s">
        <v>27</v>
      </c>
      <c r="H6708" t="s">
        <v>720</v>
      </c>
      <c r="J6708">
        <v>0.1</v>
      </c>
      <c r="K6708">
        <v>4166.7</v>
      </c>
      <c r="L6708">
        <v>500</v>
      </c>
      <c r="M6708" t="s">
        <v>490</v>
      </c>
      <c r="N6708" t="s">
        <v>115</v>
      </c>
      <c r="Q6708">
        <v>0</v>
      </c>
      <c r="S6708">
        <v>0</v>
      </c>
      <c r="T6708" s="1">
        <v>32751</v>
      </c>
      <c r="V6708">
        <v>700001288</v>
      </c>
      <c r="X6708" t="s">
        <v>61</v>
      </c>
    </row>
    <row r="6709" spans="1:24" x14ac:dyDescent="0.25">
      <c r="A6709">
        <v>12951</v>
      </c>
      <c r="B6709">
        <v>1989</v>
      </c>
      <c r="C6709">
        <v>31164296</v>
      </c>
      <c r="D6709" t="s">
        <v>46</v>
      </c>
      <c r="E6709" t="s">
        <v>112</v>
      </c>
      <c r="F6709" t="s">
        <v>113</v>
      </c>
      <c r="G6709" t="s">
        <v>27</v>
      </c>
      <c r="H6709" t="s">
        <v>111</v>
      </c>
      <c r="J6709">
        <v>1.5</v>
      </c>
      <c r="K6709">
        <v>666.7</v>
      </c>
      <c r="L6709">
        <v>1000</v>
      </c>
      <c r="M6709" t="s">
        <v>685</v>
      </c>
      <c r="N6709" t="s">
        <v>115</v>
      </c>
      <c r="Q6709">
        <v>0</v>
      </c>
      <c r="S6709">
        <v>0</v>
      </c>
      <c r="T6709" s="1">
        <v>32751</v>
      </c>
      <c r="V6709">
        <v>700001293</v>
      </c>
      <c r="X6709" t="s">
        <v>61</v>
      </c>
    </row>
    <row r="6710" spans="1:24" x14ac:dyDescent="0.25">
      <c r="A6710">
        <v>20043</v>
      </c>
      <c r="B6710">
        <v>1989</v>
      </c>
      <c r="C6710">
        <v>31164297</v>
      </c>
      <c r="D6710" t="s">
        <v>403</v>
      </c>
      <c r="E6710" t="s">
        <v>750</v>
      </c>
      <c r="F6710" t="s">
        <v>48</v>
      </c>
      <c r="G6710" t="s">
        <v>27</v>
      </c>
      <c r="H6710" t="s">
        <v>403</v>
      </c>
      <c r="J6710">
        <v>215</v>
      </c>
      <c r="K6710">
        <v>3.4</v>
      </c>
      <c r="L6710">
        <v>735</v>
      </c>
      <c r="M6710" t="s">
        <v>31</v>
      </c>
      <c r="N6710" t="s">
        <v>30</v>
      </c>
      <c r="Q6710">
        <v>0</v>
      </c>
      <c r="S6710">
        <v>0</v>
      </c>
      <c r="T6710" s="1">
        <v>32751</v>
      </c>
      <c r="V6710">
        <v>700060000</v>
      </c>
      <c r="X6710" t="s">
        <v>136</v>
      </c>
    </row>
    <row r="6711" spans="1:24" x14ac:dyDescent="0.25">
      <c r="A6711">
        <v>20043</v>
      </c>
      <c r="B6711">
        <v>1989</v>
      </c>
      <c r="C6711">
        <v>31164298</v>
      </c>
      <c r="D6711" t="s">
        <v>403</v>
      </c>
      <c r="E6711" t="s">
        <v>750</v>
      </c>
      <c r="F6711" t="s">
        <v>48</v>
      </c>
      <c r="G6711" t="s">
        <v>27</v>
      </c>
      <c r="H6711" t="s">
        <v>403</v>
      </c>
      <c r="J6711">
        <v>273</v>
      </c>
      <c r="K6711">
        <v>3.4</v>
      </c>
      <c r="L6711">
        <v>936</v>
      </c>
      <c r="M6711" t="s">
        <v>31</v>
      </c>
      <c r="N6711" t="s">
        <v>30</v>
      </c>
      <c r="Q6711">
        <v>0</v>
      </c>
      <c r="S6711">
        <v>0</v>
      </c>
      <c r="T6711" s="1">
        <v>32751</v>
      </c>
      <c r="V6711">
        <v>700070000</v>
      </c>
      <c r="X6711" t="s">
        <v>135</v>
      </c>
    </row>
    <row r="6712" spans="1:24" x14ac:dyDescent="0.25">
      <c r="A6712">
        <v>20043</v>
      </c>
      <c r="B6712">
        <v>1989</v>
      </c>
      <c r="C6712">
        <v>31164299</v>
      </c>
      <c r="D6712" t="s">
        <v>403</v>
      </c>
      <c r="E6712" t="s">
        <v>750</v>
      </c>
      <c r="F6712" t="s">
        <v>48</v>
      </c>
      <c r="G6712" t="s">
        <v>27</v>
      </c>
      <c r="H6712" t="s">
        <v>403</v>
      </c>
      <c r="J6712">
        <v>251</v>
      </c>
      <c r="K6712">
        <v>3.4</v>
      </c>
      <c r="L6712">
        <v>860</v>
      </c>
      <c r="M6712" t="s">
        <v>31</v>
      </c>
      <c r="N6712" t="s">
        <v>30</v>
      </c>
      <c r="Q6712">
        <v>0</v>
      </c>
      <c r="S6712">
        <v>0</v>
      </c>
      <c r="T6712" s="1">
        <v>32751</v>
      </c>
      <c r="V6712">
        <v>700080000</v>
      </c>
      <c r="X6712" t="s">
        <v>35</v>
      </c>
    </row>
    <row r="6713" spans="1:24" x14ac:dyDescent="0.25">
      <c r="A6713">
        <v>4541</v>
      </c>
      <c r="B6713">
        <v>1989</v>
      </c>
      <c r="C6713">
        <v>31164300</v>
      </c>
      <c r="D6713" t="s">
        <v>403</v>
      </c>
      <c r="E6713" t="s">
        <v>750</v>
      </c>
      <c r="F6713" t="s">
        <v>48</v>
      </c>
      <c r="G6713" t="s">
        <v>27</v>
      </c>
      <c r="H6713" t="s">
        <v>403</v>
      </c>
      <c r="J6713">
        <v>292</v>
      </c>
      <c r="K6713">
        <v>3.4</v>
      </c>
      <c r="L6713">
        <v>1000</v>
      </c>
      <c r="M6713" t="s">
        <v>132</v>
      </c>
      <c r="N6713" t="s">
        <v>30</v>
      </c>
      <c r="Q6713">
        <v>0</v>
      </c>
      <c r="S6713">
        <v>0</v>
      </c>
      <c r="T6713" s="1">
        <v>32751</v>
      </c>
      <c r="V6713">
        <v>771000000</v>
      </c>
      <c r="X6713" t="s">
        <v>31</v>
      </c>
    </row>
    <row r="6714" spans="1:24" x14ac:dyDescent="0.25">
      <c r="A6714">
        <v>12440</v>
      </c>
      <c r="B6714">
        <v>1989</v>
      </c>
      <c r="C6714">
        <v>31164302</v>
      </c>
      <c r="D6714" t="s">
        <v>46</v>
      </c>
      <c r="E6714" t="s">
        <v>193</v>
      </c>
      <c r="F6714" t="s">
        <v>113</v>
      </c>
      <c r="G6714" t="s">
        <v>27</v>
      </c>
      <c r="H6714" t="s">
        <v>720</v>
      </c>
      <c r="J6714">
        <v>0.1</v>
      </c>
      <c r="K6714">
        <v>4166.7</v>
      </c>
      <c r="L6714">
        <v>500</v>
      </c>
      <c r="M6714" t="s">
        <v>567</v>
      </c>
      <c r="N6714" t="s">
        <v>115</v>
      </c>
      <c r="Q6714">
        <v>0</v>
      </c>
      <c r="S6714">
        <v>0</v>
      </c>
      <c r="T6714" s="1">
        <v>32751</v>
      </c>
      <c r="V6714">
        <v>700001225</v>
      </c>
      <c r="X6714" t="s">
        <v>61</v>
      </c>
    </row>
    <row r="6715" spans="1:24" x14ac:dyDescent="0.25">
      <c r="A6715">
        <v>12586</v>
      </c>
      <c r="B6715">
        <v>1989</v>
      </c>
      <c r="C6715">
        <v>31164303</v>
      </c>
      <c r="D6715" t="s">
        <v>46</v>
      </c>
      <c r="E6715" t="s">
        <v>112</v>
      </c>
      <c r="F6715" t="s">
        <v>113</v>
      </c>
      <c r="G6715" t="s">
        <v>27</v>
      </c>
      <c r="H6715" t="s">
        <v>111</v>
      </c>
      <c r="J6715">
        <v>0.8</v>
      </c>
      <c r="K6715">
        <v>666.7</v>
      </c>
      <c r="L6715">
        <v>500</v>
      </c>
      <c r="M6715" t="s">
        <v>779</v>
      </c>
      <c r="N6715" t="s">
        <v>115</v>
      </c>
      <c r="Q6715">
        <v>0</v>
      </c>
      <c r="S6715">
        <v>0</v>
      </c>
      <c r="T6715" s="1">
        <v>32751</v>
      </c>
      <c r="V6715">
        <v>700000628</v>
      </c>
      <c r="X6715" t="s">
        <v>780</v>
      </c>
    </row>
    <row r="6716" spans="1:24" x14ac:dyDescent="0.25">
      <c r="A6716">
        <v>12943</v>
      </c>
      <c r="B6716">
        <v>1989</v>
      </c>
      <c r="C6716">
        <v>31164304</v>
      </c>
      <c r="D6716" t="s">
        <v>46</v>
      </c>
      <c r="E6716" t="s">
        <v>112</v>
      </c>
      <c r="F6716" t="s">
        <v>113</v>
      </c>
      <c r="G6716" t="s">
        <v>27</v>
      </c>
      <c r="H6716" t="s">
        <v>111</v>
      </c>
      <c r="J6716">
        <v>0.4</v>
      </c>
      <c r="K6716">
        <v>657.9</v>
      </c>
      <c r="L6716">
        <v>250</v>
      </c>
      <c r="M6716" t="s">
        <v>752</v>
      </c>
      <c r="N6716" t="s">
        <v>115</v>
      </c>
      <c r="Q6716">
        <v>0</v>
      </c>
      <c r="S6716">
        <v>0</v>
      </c>
      <c r="T6716" s="1">
        <v>32751</v>
      </c>
      <c r="V6716">
        <v>700001285</v>
      </c>
      <c r="X6716" t="s">
        <v>61</v>
      </c>
    </row>
    <row r="6717" spans="1:24" x14ac:dyDescent="0.25">
      <c r="A6717">
        <v>12667</v>
      </c>
      <c r="B6717">
        <v>1989</v>
      </c>
      <c r="C6717">
        <v>31164305</v>
      </c>
      <c r="D6717" t="s">
        <v>46</v>
      </c>
      <c r="E6717" t="s">
        <v>112</v>
      </c>
      <c r="F6717" t="s">
        <v>113</v>
      </c>
      <c r="G6717" t="s">
        <v>27</v>
      </c>
      <c r="H6717" t="s">
        <v>111</v>
      </c>
      <c r="J6717">
        <v>1.5</v>
      </c>
      <c r="K6717">
        <v>666.7</v>
      </c>
      <c r="L6717">
        <v>1000</v>
      </c>
      <c r="M6717" t="s">
        <v>466</v>
      </c>
      <c r="N6717" t="s">
        <v>115</v>
      </c>
      <c r="Q6717">
        <v>0</v>
      </c>
      <c r="S6717">
        <v>0</v>
      </c>
      <c r="T6717" s="1">
        <v>32751</v>
      </c>
      <c r="V6717">
        <v>700000755</v>
      </c>
      <c r="X6717" t="s">
        <v>61</v>
      </c>
    </row>
    <row r="6718" spans="1:24" x14ac:dyDescent="0.25">
      <c r="A6718">
        <v>12189</v>
      </c>
      <c r="B6718">
        <v>1989</v>
      </c>
      <c r="C6718">
        <v>31164308</v>
      </c>
      <c r="D6718" t="s">
        <v>46</v>
      </c>
      <c r="E6718" t="s">
        <v>112</v>
      </c>
      <c r="F6718" t="s">
        <v>113</v>
      </c>
      <c r="G6718" t="s">
        <v>27</v>
      </c>
      <c r="H6718" t="s">
        <v>111</v>
      </c>
      <c r="J6718">
        <v>1.5</v>
      </c>
      <c r="K6718">
        <v>666.7</v>
      </c>
      <c r="L6718">
        <v>1000</v>
      </c>
      <c r="M6718" t="s">
        <v>479</v>
      </c>
      <c r="N6718" t="s">
        <v>115</v>
      </c>
      <c r="Q6718">
        <v>0</v>
      </c>
      <c r="S6718">
        <v>0</v>
      </c>
      <c r="T6718" s="1">
        <v>32751</v>
      </c>
      <c r="V6718">
        <v>700000564</v>
      </c>
      <c r="X6718" t="s">
        <v>61</v>
      </c>
    </row>
    <row r="6719" spans="1:24" x14ac:dyDescent="0.25">
      <c r="A6719">
        <v>12190</v>
      </c>
      <c r="B6719">
        <v>1989</v>
      </c>
      <c r="C6719">
        <v>31164309</v>
      </c>
      <c r="D6719" t="s">
        <v>46</v>
      </c>
      <c r="E6719" t="s">
        <v>112</v>
      </c>
      <c r="F6719" t="s">
        <v>113</v>
      </c>
      <c r="G6719" t="s">
        <v>27</v>
      </c>
      <c r="H6719" t="s">
        <v>111</v>
      </c>
      <c r="J6719">
        <v>1.5</v>
      </c>
      <c r="K6719">
        <v>666.7</v>
      </c>
      <c r="L6719">
        <v>1000</v>
      </c>
      <c r="M6719" t="s">
        <v>509</v>
      </c>
      <c r="N6719" t="s">
        <v>115</v>
      </c>
      <c r="Q6719">
        <v>0</v>
      </c>
      <c r="S6719">
        <v>0</v>
      </c>
      <c r="T6719" s="1">
        <v>32751</v>
      </c>
      <c r="V6719">
        <v>700000566</v>
      </c>
      <c r="X6719" t="s">
        <v>510</v>
      </c>
    </row>
    <row r="6720" spans="1:24" x14ac:dyDescent="0.25">
      <c r="A6720">
        <v>12167</v>
      </c>
      <c r="B6720">
        <v>1989</v>
      </c>
      <c r="C6720">
        <v>31164310</v>
      </c>
      <c r="D6720" t="s">
        <v>46</v>
      </c>
      <c r="E6720" t="s">
        <v>112</v>
      </c>
      <c r="F6720" t="s">
        <v>113</v>
      </c>
      <c r="G6720" t="s">
        <v>27</v>
      </c>
      <c r="H6720" t="s">
        <v>111</v>
      </c>
      <c r="J6720">
        <v>1.5</v>
      </c>
      <c r="K6720">
        <v>666.7</v>
      </c>
      <c r="L6720">
        <v>1000</v>
      </c>
      <c r="M6720" t="s">
        <v>512</v>
      </c>
      <c r="N6720" t="s">
        <v>115</v>
      </c>
      <c r="Q6720">
        <v>0</v>
      </c>
      <c r="S6720">
        <v>0</v>
      </c>
      <c r="T6720" s="1">
        <v>32751</v>
      </c>
      <c r="V6720">
        <v>700000573</v>
      </c>
      <c r="X6720" t="s">
        <v>61</v>
      </c>
    </row>
    <row r="6721" spans="1:24" x14ac:dyDescent="0.25">
      <c r="A6721">
        <v>12160</v>
      </c>
      <c r="B6721">
        <v>1989</v>
      </c>
      <c r="C6721">
        <v>31164311</v>
      </c>
      <c r="D6721" t="s">
        <v>46</v>
      </c>
      <c r="E6721" t="s">
        <v>112</v>
      </c>
      <c r="F6721" t="s">
        <v>113</v>
      </c>
      <c r="G6721" t="s">
        <v>27</v>
      </c>
      <c r="H6721" t="s">
        <v>111</v>
      </c>
      <c r="J6721">
        <v>1.5</v>
      </c>
      <c r="K6721">
        <v>666.7</v>
      </c>
      <c r="L6721">
        <v>1000</v>
      </c>
      <c r="M6721" t="s">
        <v>508</v>
      </c>
      <c r="N6721" t="s">
        <v>115</v>
      </c>
      <c r="Q6721">
        <v>0</v>
      </c>
      <c r="S6721">
        <v>0</v>
      </c>
      <c r="T6721" s="1">
        <v>32751</v>
      </c>
      <c r="V6721">
        <v>700000575</v>
      </c>
      <c r="X6721" t="s">
        <v>61</v>
      </c>
    </row>
    <row r="6722" spans="1:24" x14ac:dyDescent="0.25">
      <c r="A6722">
        <v>12155</v>
      </c>
      <c r="B6722">
        <v>1989</v>
      </c>
      <c r="C6722">
        <v>31164312</v>
      </c>
      <c r="D6722" t="s">
        <v>46</v>
      </c>
      <c r="E6722" t="s">
        <v>112</v>
      </c>
      <c r="F6722" t="s">
        <v>113</v>
      </c>
      <c r="G6722" t="s">
        <v>27</v>
      </c>
      <c r="H6722" t="s">
        <v>111</v>
      </c>
      <c r="J6722">
        <v>1.5</v>
      </c>
      <c r="K6722">
        <v>666.7</v>
      </c>
      <c r="L6722">
        <v>1000</v>
      </c>
      <c r="M6722" t="s">
        <v>507</v>
      </c>
      <c r="N6722" t="s">
        <v>115</v>
      </c>
      <c r="Q6722">
        <v>0</v>
      </c>
      <c r="S6722">
        <v>0</v>
      </c>
      <c r="T6722" s="1">
        <v>32751</v>
      </c>
      <c r="V6722">
        <v>700000578</v>
      </c>
      <c r="X6722" t="s">
        <v>61</v>
      </c>
    </row>
    <row r="6723" spans="1:24" x14ac:dyDescent="0.25">
      <c r="A6723">
        <v>12583</v>
      </c>
      <c r="B6723">
        <v>1989</v>
      </c>
      <c r="C6723">
        <v>31164313</v>
      </c>
      <c r="D6723" t="s">
        <v>46</v>
      </c>
      <c r="E6723" t="s">
        <v>112</v>
      </c>
      <c r="F6723" t="s">
        <v>113</v>
      </c>
      <c r="G6723" t="s">
        <v>27</v>
      </c>
      <c r="H6723" t="s">
        <v>111</v>
      </c>
      <c r="J6723">
        <v>1.5</v>
      </c>
      <c r="K6723">
        <v>666.7</v>
      </c>
      <c r="L6723">
        <v>1000</v>
      </c>
      <c r="M6723" t="s">
        <v>781</v>
      </c>
      <c r="N6723" t="s">
        <v>115</v>
      </c>
      <c r="Q6723">
        <v>0</v>
      </c>
      <c r="S6723">
        <v>0</v>
      </c>
      <c r="T6723" s="1">
        <v>32751</v>
      </c>
      <c r="V6723">
        <v>700000626</v>
      </c>
      <c r="X6723" t="s">
        <v>780</v>
      </c>
    </row>
    <row r="6724" spans="1:24" x14ac:dyDescent="0.25">
      <c r="A6724">
        <v>12585</v>
      </c>
      <c r="B6724">
        <v>1989</v>
      </c>
      <c r="C6724">
        <v>31164314</v>
      </c>
      <c r="D6724" t="s">
        <v>46</v>
      </c>
      <c r="E6724" t="s">
        <v>112</v>
      </c>
      <c r="F6724" t="s">
        <v>113</v>
      </c>
      <c r="G6724" t="s">
        <v>27</v>
      </c>
      <c r="H6724" t="s">
        <v>111</v>
      </c>
      <c r="J6724">
        <v>0.8</v>
      </c>
      <c r="K6724">
        <v>666.7</v>
      </c>
      <c r="L6724">
        <v>500</v>
      </c>
      <c r="M6724" t="s">
        <v>782</v>
      </c>
      <c r="N6724" t="s">
        <v>115</v>
      </c>
      <c r="Q6724">
        <v>0</v>
      </c>
      <c r="S6724">
        <v>0</v>
      </c>
      <c r="T6724" s="1">
        <v>32751</v>
      </c>
      <c r="V6724">
        <v>700000627</v>
      </c>
      <c r="X6724" t="s">
        <v>780</v>
      </c>
    </row>
    <row r="6725" spans="1:24" x14ac:dyDescent="0.25">
      <c r="A6725">
        <v>12587</v>
      </c>
      <c r="B6725">
        <v>1989</v>
      </c>
      <c r="C6725">
        <v>31164315</v>
      </c>
      <c r="D6725" t="s">
        <v>46</v>
      </c>
      <c r="E6725" t="s">
        <v>112</v>
      </c>
      <c r="F6725" t="s">
        <v>113</v>
      </c>
      <c r="G6725" t="s">
        <v>27</v>
      </c>
      <c r="H6725" t="s">
        <v>111</v>
      </c>
      <c r="J6725">
        <v>0.8</v>
      </c>
      <c r="K6725">
        <v>666.7</v>
      </c>
      <c r="L6725">
        <v>500</v>
      </c>
      <c r="M6725" t="s">
        <v>783</v>
      </c>
      <c r="N6725" t="s">
        <v>115</v>
      </c>
      <c r="Q6725">
        <v>0</v>
      </c>
      <c r="S6725">
        <v>0</v>
      </c>
      <c r="T6725" s="1">
        <v>32751</v>
      </c>
      <c r="V6725">
        <v>700000629</v>
      </c>
      <c r="X6725" t="s">
        <v>780</v>
      </c>
    </row>
    <row r="6726" spans="1:24" x14ac:dyDescent="0.25">
      <c r="B6726">
        <v>1989</v>
      </c>
      <c r="C6726">
        <v>31164316</v>
      </c>
      <c r="D6726" t="s">
        <v>46</v>
      </c>
      <c r="E6726" t="s">
        <v>112</v>
      </c>
      <c r="F6726" t="s">
        <v>113</v>
      </c>
      <c r="G6726" t="s">
        <v>27</v>
      </c>
      <c r="H6726" t="s">
        <v>111</v>
      </c>
      <c r="J6726">
        <v>0.8</v>
      </c>
      <c r="K6726">
        <v>666.7</v>
      </c>
      <c r="L6726">
        <v>500</v>
      </c>
      <c r="M6726" t="s">
        <v>784</v>
      </c>
      <c r="N6726" t="s">
        <v>115</v>
      </c>
      <c r="Q6726">
        <v>0</v>
      </c>
      <c r="S6726">
        <v>0</v>
      </c>
      <c r="T6726" s="1">
        <v>32751</v>
      </c>
      <c r="V6726">
        <v>700000630</v>
      </c>
      <c r="X6726" t="s">
        <v>785</v>
      </c>
    </row>
    <row r="6727" spans="1:24" x14ac:dyDescent="0.25">
      <c r="A6727">
        <v>12551</v>
      </c>
      <c r="B6727">
        <v>1989</v>
      </c>
      <c r="C6727">
        <v>31164317</v>
      </c>
      <c r="D6727" t="s">
        <v>46</v>
      </c>
      <c r="E6727" t="s">
        <v>112</v>
      </c>
      <c r="F6727" t="s">
        <v>113</v>
      </c>
      <c r="G6727" t="s">
        <v>27</v>
      </c>
      <c r="H6727" t="s">
        <v>111</v>
      </c>
      <c r="J6727">
        <v>1.5</v>
      </c>
      <c r="K6727">
        <v>666.7</v>
      </c>
      <c r="L6727">
        <v>1000</v>
      </c>
      <c r="M6727" t="s">
        <v>396</v>
      </c>
      <c r="N6727" t="s">
        <v>115</v>
      </c>
      <c r="Q6727">
        <v>0</v>
      </c>
      <c r="S6727">
        <v>0</v>
      </c>
      <c r="T6727" s="1">
        <v>32751</v>
      </c>
      <c r="V6727">
        <v>700000740</v>
      </c>
      <c r="X6727" t="s">
        <v>61</v>
      </c>
    </row>
    <row r="6728" spans="1:24" x14ac:dyDescent="0.25">
      <c r="A6728">
        <v>12440</v>
      </c>
      <c r="B6728">
        <v>1989</v>
      </c>
      <c r="C6728">
        <v>31164318</v>
      </c>
      <c r="D6728" t="s">
        <v>46</v>
      </c>
      <c r="E6728" t="s">
        <v>112</v>
      </c>
      <c r="F6728" t="s">
        <v>113</v>
      </c>
      <c r="G6728" t="s">
        <v>27</v>
      </c>
      <c r="H6728" t="s">
        <v>111</v>
      </c>
      <c r="J6728">
        <v>1.5</v>
      </c>
      <c r="K6728">
        <v>666.7</v>
      </c>
      <c r="L6728">
        <v>1000</v>
      </c>
      <c r="M6728" t="s">
        <v>567</v>
      </c>
      <c r="N6728" t="s">
        <v>115</v>
      </c>
      <c r="Q6728">
        <v>0</v>
      </c>
      <c r="S6728">
        <v>0</v>
      </c>
      <c r="T6728" s="1">
        <v>32751</v>
      </c>
      <c r="V6728">
        <v>700001225</v>
      </c>
      <c r="X6728" t="s">
        <v>61</v>
      </c>
    </row>
    <row r="6729" spans="1:24" x14ac:dyDescent="0.25">
      <c r="A6729">
        <v>12597</v>
      </c>
      <c r="B6729">
        <v>1989</v>
      </c>
      <c r="C6729">
        <v>31164319</v>
      </c>
      <c r="D6729" t="s">
        <v>46</v>
      </c>
      <c r="E6729" t="s">
        <v>112</v>
      </c>
      <c r="F6729" t="s">
        <v>113</v>
      </c>
      <c r="G6729" t="s">
        <v>27</v>
      </c>
      <c r="H6729" t="s">
        <v>111</v>
      </c>
      <c r="J6729">
        <v>4.5</v>
      </c>
      <c r="K6729">
        <v>666.7</v>
      </c>
      <c r="L6729">
        <v>3000</v>
      </c>
      <c r="M6729" t="s">
        <v>461</v>
      </c>
      <c r="N6729" t="s">
        <v>115</v>
      </c>
      <c r="Q6729">
        <v>0</v>
      </c>
      <c r="S6729">
        <v>0</v>
      </c>
      <c r="T6729" s="1">
        <v>32751</v>
      </c>
      <c r="V6729">
        <v>700000790</v>
      </c>
      <c r="X6729" t="s">
        <v>61</v>
      </c>
    </row>
    <row r="6730" spans="1:24" x14ac:dyDescent="0.25">
      <c r="A6730">
        <v>12445</v>
      </c>
      <c r="B6730">
        <v>1989</v>
      </c>
      <c r="C6730">
        <v>31164320</v>
      </c>
      <c r="D6730" t="s">
        <v>46</v>
      </c>
      <c r="E6730" t="s">
        <v>112</v>
      </c>
      <c r="F6730" t="s">
        <v>113</v>
      </c>
      <c r="G6730" t="s">
        <v>27</v>
      </c>
      <c r="H6730" t="s">
        <v>111</v>
      </c>
      <c r="J6730">
        <v>1.5</v>
      </c>
      <c r="K6730">
        <v>666.7</v>
      </c>
      <c r="L6730">
        <v>1000</v>
      </c>
      <c r="M6730" t="s">
        <v>504</v>
      </c>
      <c r="N6730" t="s">
        <v>115</v>
      </c>
      <c r="Q6730">
        <v>0</v>
      </c>
      <c r="S6730">
        <v>0</v>
      </c>
      <c r="T6730" s="1">
        <v>32751</v>
      </c>
      <c r="V6730">
        <v>700001220</v>
      </c>
      <c r="X6730" t="s">
        <v>506</v>
      </c>
    </row>
    <row r="6731" spans="1:24" x14ac:dyDescent="0.25">
      <c r="A6731">
        <v>12945</v>
      </c>
      <c r="B6731">
        <v>1989</v>
      </c>
      <c r="C6731">
        <v>31164321</v>
      </c>
      <c r="D6731" t="s">
        <v>46</v>
      </c>
      <c r="E6731" t="s">
        <v>193</v>
      </c>
      <c r="F6731" t="s">
        <v>113</v>
      </c>
      <c r="G6731" t="s">
        <v>27</v>
      </c>
      <c r="H6731" t="s">
        <v>720</v>
      </c>
      <c r="J6731">
        <v>0.1</v>
      </c>
      <c r="K6731">
        <v>4166.7</v>
      </c>
      <c r="L6731">
        <v>500</v>
      </c>
      <c r="M6731" t="s">
        <v>617</v>
      </c>
      <c r="N6731" t="s">
        <v>115</v>
      </c>
      <c r="Q6731">
        <v>0</v>
      </c>
      <c r="S6731">
        <v>0</v>
      </c>
      <c r="T6731" s="1">
        <v>32751</v>
      </c>
      <c r="V6731">
        <v>700001205</v>
      </c>
      <c r="X6731" t="s">
        <v>618</v>
      </c>
    </row>
    <row r="6732" spans="1:24" x14ac:dyDescent="0.25">
      <c r="A6732">
        <v>12504</v>
      </c>
      <c r="B6732">
        <v>1989</v>
      </c>
      <c r="C6732">
        <v>31164322</v>
      </c>
      <c r="D6732" t="s">
        <v>46</v>
      </c>
      <c r="E6732" t="s">
        <v>112</v>
      </c>
      <c r="F6732" t="s">
        <v>113</v>
      </c>
      <c r="G6732" t="s">
        <v>27</v>
      </c>
      <c r="H6732" t="s">
        <v>111</v>
      </c>
      <c r="J6732">
        <v>0.8</v>
      </c>
      <c r="K6732">
        <v>666.7</v>
      </c>
      <c r="L6732">
        <v>500</v>
      </c>
      <c r="M6732" t="s">
        <v>568</v>
      </c>
      <c r="N6732" t="s">
        <v>115</v>
      </c>
      <c r="Q6732">
        <v>0</v>
      </c>
      <c r="S6732">
        <v>0</v>
      </c>
      <c r="T6732" s="1">
        <v>32751</v>
      </c>
      <c r="V6732">
        <v>700001204</v>
      </c>
      <c r="X6732" t="s">
        <v>61</v>
      </c>
    </row>
    <row r="6733" spans="1:24" x14ac:dyDescent="0.25">
      <c r="A6733">
        <v>12671</v>
      </c>
      <c r="B6733">
        <v>1989</v>
      </c>
      <c r="C6733">
        <v>31164323</v>
      </c>
      <c r="D6733" t="s">
        <v>46</v>
      </c>
      <c r="E6733" t="s">
        <v>112</v>
      </c>
      <c r="F6733" t="s">
        <v>113</v>
      </c>
      <c r="G6733" t="s">
        <v>27</v>
      </c>
      <c r="H6733" t="s">
        <v>111</v>
      </c>
      <c r="J6733">
        <v>0.8</v>
      </c>
      <c r="K6733">
        <v>666.7</v>
      </c>
      <c r="L6733">
        <v>500</v>
      </c>
      <c r="M6733" t="s">
        <v>786</v>
      </c>
      <c r="N6733" t="s">
        <v>115</v>
      </c>
      <c r="Q6733">
        <v>0</v>
      </c>
      <c r="S6733">
        <v>0</v>
      </c>
      <c r="T6733" s="1">
        <v>32751</v>
      </c>
      <c r="V6733">
        <v>700000632</v>
      </c>
      <c r="X6733" t="s">
        <v>61</v>
      </c>
    </row>
    <row r="6734" spans="1:24" x14ac:dyDescent="0.25">
      <c r="A6734">
        <v>12589</v>
      </c>
      <c r="B6734">
        <v>1989</v>
      </c>
      <c r="C6734">
        <v>31164324</v>
      </c>
      <c r="D6734" t="s">
        <v>46</v>
      </c>
      <c r="E6734" t="s">
        <v>112</v>
      </c>
      <c r="F6734" t="s">
        <v>113</v>
      </c>
      <c r="G6734" t="s">
        <v>27</v>
      </c>
      <c r="H6734" t="s">
        <v>111</v>
      </c>
      <c r="J6734">
        <v>3</v>
      </c>
      <c r="K6734">
        <v>666.7</v>
      </c>
      <c r="L6734">
        <v>2000</v>
      </c>
      <c r="M6734" t="s">
        <v>253</v>
      </c>
      <c r="N6734" t="s">
        <v>115</v>
      </c>
      <c r="Q6734">
        <v>0</v>
      </c>
      <c r="S6734">
        <v>0</v>
      </c>
      <c r="T6734" s="1">
        <v>32751</v>
      </c>
      <c r="V6734">
        <v>700000793</v>
      </c>
      <c r="X6734" t="s">
        <v>61</v>
      </c>
    </row>
    <row r="6735" spans="1:24" x14ac:dyDescent="0.25">
      <c r="A6735">
        <v>12670</v>
      </c>
      <c r="B6735">
        <v>1989</v>
      </c>
      <c r="C6735">
        <v>31164325</v>
      </c>
      <c r="D6735" t="s">
        <v>46</v>
      </c>
      <c r="E6735" t="s">
        <v>112</v>
      </c>
      <c r="F6735" t="s">
        <v>113</v>
      </c>
      <c r="G6735" t="s">
        <v>27</v>
      </c>
      <c r="H6735" t="s">
        <v>111</v>
      </c>
      <c r="J6735">
        <v>1.5</v>
      </c>
      <c r="K6735">
        <v>666.7</v>
      </c>
      <c r="L6735">
        <v>1000</v>
      </c>
      <c r="M6735" t="s">
        <v>467</v>
      </c>
      <c r="N6735" t="s">
        <v>115</v>
      </c>
      <c r="Q6735">
        <v>0</v>
      </c>
      <c r="S6735">
        <v>0</v>
      </c>
      <c r="T6735" s="1">
        <v>32751</v>
      </c>
      <c r="V6735">
        <v>700000756</v>
      </c>
      <c r="X6735" t="s">
        <v>61</v>
      </c>
    </row>
    <row r="6736" spans="1:24" x14ac:dyDescent="0.25">
      <c r="A6736">
        <v>12610</v>
      </c>
      <c r="B6736">
        <v>1989</v>
      </c>
      <c r="C6736">
        <v>31164326</v>
      </c>
      <c r="D6736" t="s">
        <v>46</v>
      </c>
      <c r="E6736" t="s">
        <v>112</v>
      </c>
      <c r="F6736" t="s">
        <v>113</v>
      </c>
      <c r="G6736" t="s">
        <v>27</v>
      </c>
      <c r="H6736" t="s">
        <v>111</v>
      </c>
      <c r="J6736">
        <v>1.5</v>
      </c>
      <c r="K6736">
        <v>666.7</v>
      </c>
      <c r="L6736">
        <v>1000</v>
      </c>
      <c r="M6736" t="s">
        <v>462</v>
      </c>
      <c r="N6736" t="s">
        <v>115</v>
      </c>
      <c r="Q6736">
        <v>0</v>
      </c>
      <c r="S6736">
        <v>0</v>
      </c>
      <c r="T6736" s="1">
        <v>32751</v>
      </c>
      <c r="V6736">
        <v>700000787</v>
      </c>
      <c r="X6736" t="s">
        <v>61</v>
      </c>
    </row>
    <row r="6737" spans="1:24" x14ac:dyDescent="0.25">
      <c r="A6737">
        <v>12627</v>
      </c>
      <c r="B6737">
        <v>1989</v>
      </c>
      <c r="C6737">
        <v>31164327</v>
      </c>
      <c r="D6737" t="s">
        <v>46</v>
      </c>
      <c r="E6737" t="s">
        <v>112</v>
      </c>
      <c r="F6737" t="s">
        <v>113</v>
      </c>
      <c r="G6737" t="s">
        <v>27</v>
      </c>
      <c r="H6737" t="s">
        <v>111</v>
      </c>
      <c r="J6737">
        <v>1.5</v>
      </c>
      <c r="K6737">
        <v>666.7</v>
      </c>
      <c r="L6737">
        <v>1000</v>
      </c>
      <c r="M6737" t="s">
        <v>464</v>
      </c>
      <c r="N6737" t="s">
        <v>115</v>
      </c>
      <c r="Q6737">
        <v>0</v>
      </c>
      <c r="S6737">
        <v>0</v>
      </c>
      <c r="T6737" s="1">
        <v>32751</v>
      </c>
      <c r="V6737">
        <v>700000778</v>
      </c>
      <c r="X6737" t="s">
        <v>61</v>
      </c>
    </row>
    <row r="6738" spans="1:24" x14ac:dyDescent="0.25">
      <c r="A6738">
        <v>12633</v>
      </c>
      <c r="B6738">
        <v>1989</v>
      </c>
      <c r="C6738">
        <v>31164328</v>
      </c>
      <c r="D6738" t="s">
        <v>46</v>
      </c>
      <c r="E6738" t="s">
        <v>112</v>
      </c>
      <c r="F6738" t="s">
        <v>113</v>
      </c>
      <c r="G6738" t="s">
        <v>27</v>
      </c>
      <c r="H6738" t="s">
        <v>111</v>
      </c>
      <c r="J6738">
        <v>1.5</v>
      </c>
      <c r="K6738">
        <v>666.7</v>
      </c>
      <c r="L6738">
        <v>1000</v>
      </c>
      <c r="M6738" t="s">
        <v>554</v>
      </c>
      <c r="N6738" t="s">
        <v>115</v>
      </c>
      <c r="Q6738">
        <v>0</v>
      </c>
      <c r="S6738">
        <v>0</v>
      </c>
      <c r="T6738" s="1">
        <v>32751</v>
      </c>
      <c r="V6738">
        <v>700000777</v>
      </c>
      <c r="X6738" t="s">
        <v>61</v>
      </c>
    </row>
    <row r="6739" spans="1:24" x14ac:dyDescent="0.25">
      <c r="A6739">
        <v>12644</v>
      </c>
      <c r="B6739">
        <v>1989</v>
      </c>
      <c r="C6739">
        <v>31164329</v>
      </c>
      <c r="D6739" t="s">
        <v>46</v>
      </c>
      <c r="E6739" t="s">
        <v>112</v>
      </c>
      <c r="F6739" t="s">
        <v>113</v>
      </c>
      <c r="G6739" t="s">
        <v>27</v>
      </c>
      <c r="H6739" t="s">
        <v>111</v>
      </c>
      <c r="J6739">
        <v>1.5</v>
      </c>
      <c r="K6739">
        <v>666.7</v>
      </c>
      <c r="L6739">
        <v>1000</v>
      </c>
      <c r="M6739" t="s">
        <v>482</v>
      </c>
      <c r="N6739" t="s">
        <v>115</v>
      </c>
      <c r="Q6739">
        <v>0</v>
      </c>
      <c r="S6739">
        <v>0</v>
      </c>
      <c r="T6739" s="1">
        <v>32751</v>
      </c>
      <c r="V6739">
        <v>700000773</v>
      </c>
      <c r="X6739" t="s">
        <v>61</v>
      </c>
    </row>
    <row r="6740" spans="1:24" x14ac:dyDescent="0.25">
      <c r="A6740">
        <v>12640</v>
      </c>
      <c r="B6740">
        <v>1989</v>
      </c>
      <c r="C6740">
        <v>31164330</v>
      </c>
      <c r="D6740" t="s">
        <v>46</v>
      </c>
      <c r="E6740" t="s">
        <v>112</v>
      </c>
      <c r="F6740" t="s">
        <v>113</v>
      </c>
      <c r="G6740" t="s">
        <v>27</v>
      </c>
      <c r="H6740" t="s">
        <v>111</v>
      </c>
      <c r="J6740">
        <v>1.5</v>
      </c>
      <c r="K6740">
        <v>666.7</v>
      </c>
      <c r="L6740">
        <v>1000</v>
      </c>
      <c r="M6740" t="s">
        <v>481</v>
      </c>
      <c r="N6740" t="s">
        <v>115</v>
      </c>
      <c r="Q6740">
        <v>0</v>
      </c>
      <c r="S6740">
        <v>0</v>
      </c>
      <c r="T6740" s="1">
        <v>32751</v>
      </c>
      <c r="V6740">
        <v>700000770</v>
      </c>
      <c r="X6740" t="s">
        <v>61</v>
      </c>
    </row>
    <row r="6741" spans="1:24" x14ac:dyDescent="0.25">
      <c r="A6741">
        <v>12647</v>
      </c>
      <c r="B6741">
        <v>1989</v>
      </c>
      <c r="C6741">
        <v>31164331</v>
      </c>
      <c r="D6741" t="s">
        <v>46</v>
      </c>
      <c r="E6741" t="s">
        <v>112</v>
      </c>
      <c r="F6741" t="s">
        <v>113</v>
      </c>
      <c r="G6741" t="s">
        <v>27</v>
      </c>
      <c r="H6741" t="s">
        <v>111</v>
      </c>
      <c r="J6741">
        <v>0.8</v>
      </c>
      <c r="K6741">
        <v>666.7</v>
      </c>
      <c r="L6741">
        <v>500</v>
      </c>
      <c r="M6741" t="s">
        <v>483</v>
      </c>
      <c r="N6741" t="s">
        <v>115</v>
      </c>
      <c r="Q6741">
        <v>0</v>
      </c>
      <c r="S6741">
        <v>0</v>
      </c>
      <c r="T6741" s="1">
        <v>32751</v>
      </c>
      <c r="V6741">
        <v>700000766</v>
      </c>
      <c r="X6741" t="s">
        <v>61</v>
      </c>
    </row>
    <row r="6742" spans="1:24" x14ac:dyDescent="0.25">
      <c r="A6742">
        <v>12648</v>
      </c>
      <c r="B6742">
        <v>1989</v>
      </c>
      <c r="C6742">
        <v>31164332</v>
      </c>
      <c r="D6742" t="s">
        <v>46</v>
      </c>
      <c r="E6742" t="s">
        <v>112</v>
      </c>
      <c r="F6742" t="s">
        <v>113</v>
      </c>
      <c r="G6742" t="s">
        <v>27</v>
      </c>
      <c r="H6742" t="s">
        <v>111</v>
      </c>
      <c r="J6742">
        <v>0.8</v>
      </c>
      <c r="K6742">
        <v>666.7</v>
      </c>
      <c r="L6742">
        <v>500</v>
      </c>
      <c r="M6742" t="s">
        <v>484</v>
      </c>
      <c r="N6742" t="s">
        <v>115</v>
      </c>
      <c r="Q6742">
        <v>0</v>
      </c>
      <c r="S6742">
        <v>0</v>
      </c>
      <c r="T6742" s="1">
        <v>32751</v>
      </c>
      <c r="V6742">
        <v>700000764</v>
      </c>
      <c r="X6742" t="s">
        <v>61</v>
      </c>
    </row>
    <row r="6743" spans="1:24" x14ac:dyDescent="0.25">
      <c r="A6743">
        <v>12628</v>
      </c>
      <c r="B6743">
        <v>1989</v>
      </c>
      <c r="C6743">
        <v>31164333</v>
      </c>
      <c r="D6743" t="s">
        <v>46</v>
      </c>
      <c r="E6743" t="s">
        <v>112</v>
      </c>
      <c r="F6743" t="s">
        <v>113</v>
      </c>
      <c r="G6743" t="s">
        <v>27</v>
      </c>
      <c r="H6743" t="s">
        <v>111</v>
      </c>
      <c r="J6743">
        <v>3.8</v>
      </c>
      <c r="K6743">
        <v>400</v>
      </c>
      <c r="L6743">
        <v>1500</v>
      </c>
      <c r="M6743" t="s">
        <v>498</v>
      </c>
      <c r="N6743" t="s">
        <v>115</v>
      </c>
      <c r="Q6743">
        <v>0</v>
      </c>
      <c r="S6743">
        <v>0</v>
      </c>
      <c r="T6743" s="1">
        <v>32751</v>
      </c>
      <c r="V6743">
        <v>700001201</v>
      </c>
      <c r="X6743" t="s">
        <v>61</v>
      </c>
    </row>
    <row r="6744" spans="1:24" x14ac:dyDescent="0.25">
      <c r="A6744">
        <v>20043</v>
      </c>
      <c r="B6744">
        <v>1989</v>
      </c>
      <c r="C6744">
        <v>31164335</v>
      </c>
      <c r="D6744" t="s">
        <v>403</v>
      </c>
      <c r="E6744" t="s">
        <v>750</v>
      </c>
      <c r="F6744" t="s">
        <v>48</v>
      </c>
      <c r="G6744" t="s">
        <v>27</v>
      </c>
      <c r="H6744" t="s">
        <v>403</v>
      </c>
      <c r="J6744">
        <v>760</v>
      </c>
      <c r="K6744">
        <v>3.4</v>
      </c>
      <c r="L6744">
        <v>2599</v>
      </c>
      <c r="M6744" t="s">
        <v>31</v>
      </c>
      <c r="N6744" t="s">
        <v>30</v>
      </c>
      <c r="Q6744">
        <v>0</v>
      </c>
      <c r="S6744">
        <v>0</v>
      </c>
      <c r="T6744" s="1">
        <v>32752</v>
      </c>
      <c r="V6744">
        <v>700060000</v>
      </c>
      <c r="X6744" t="s">
        <v>136</v>
      </c>
    </row>
    <row r="6745" spans="1:24" x14ac:dyDescent="0.25">
      <c r="A6745">
        <v>20043</v>
      </c>
      <c r="B6745">
        <v>1989</v>
      </c>
      <c r="C6745">
        <v>31164339</v>
      </c>
      <c r="D6745" t="s">
        <v>403</v>
      </c>
      <c r="E6745" t="s">
        <v>750</v>
      </c>
      <c r="F6745" t="s">
        <v>48</v>
      </c>
      <c r="G6745" t="s">
        <v>27</v>
      </c>
      <c r="H6745" t="s">
        <v>403</v>
      </c>
      <c r="J6745">
        <v>170</v>
      </c>
      <c r="K6745">
        <v>3.4</v>
      </c>
      <c r="L6745">
        <v>581</v>
      </c>
      <c r="M6745" t="s">
        <v>31</v>
      </c>
      <c r="N6745" t="s">
        <v>30</v>
      </c>
      <c r="Q6745">
        <v>0</v>
      </c>
      <c r="S6745">
        <v>0</v>
      </c>
      <c r="T6745" s="1">
        <v>32752</v>
      </c>
      <c r="V6745">
        <v>700050000</v>
      </c>
      <c r="X6745" t="s">
        <v>137</v>
      </c>
    </row>
    <row r="6746" spans="1:24" x14ac:dyDescent="0.25">
      <c r="A6746">
        <v>8388</v>
      </c>
      <c r="B6746">
        <v>1989</v>
      </c>
      <c r="C6746">
        <v>31164367</v>
      </c>
      <c r="D6746" t="s">
        <v>95</v>
      </c>
      <c r="E6746" t="s">
        <v>96</v>
      </c>
      <c r="F6746" t="s">
        <v>32</v>
      </c>
      <c r="G6746" t="s">
        <v>27</v>
      </c>
      <c r="H6746" t="s">
        <v>95</v>
      </c>
      <c r="J6746">
        <v>690</v>
      </c>
      <c r="K6746">
        <v>0.1</v>
      </c>
      <c r="L6746">
        <v>69</v>
      </c>
      <c r="M6746" t="s">
        <v>412</v>
      </c>
      <c r="N6746" t="s">
        <v>36</v>
      </c>
      <c r="Q6746">
        <v>0</v>
      </c>
      <c r="S6746">
        <v>0</v>
      </c>
      <c r="T6746" s="1">
        <v>32762</v>
      </c>
      <c r="V6746">
        <v>759000000</v>
      </c>
      <c r="X6746" t="s">
        <v>31</v>
      </c>
    </row>
    <row r="6747" spans="1:24" x14ac:dyDescent="0.25">
      <c r="A6747">
        <v>20043</v>
      </c>
      <c r="B6747">
        <v>1989</v>
      </c>
      <c r="C6747">
        <v>31164369</v>
      </c>
      <c r="D6747" t="s">
        <v>95</v>
      </c>
      <c r="E6747" t="s">
        <v>96</v>
      </c>
      <c r="F6747" t="s">
        <v>32</v>
      </c>
      <c r="G6747" t="s">
        <v>27</v>
      </c>
      <c r="H6747" t="s">
        <v>744</v>
      </c>
      <c r="J6747">
        <v>4700</v>
      </c>
      <c r="K6747">
        <v>0.1</v>
      </c>
      <c r="L6747">
        <v>470</v>
      </c>
      <c r="M6747" t="s">
        <v>31</v>
      </c>
      <c r="N6747" t="s">
        <v>36</v>
      </c>
      <c r="Q6747">
        <v>0</v>
      </c>
      <c r="S6747">
        <v>0</v>
      </c>
      <c r="T6747" s="1">
        <v>32762</v>
      </c>
      <c r="V6747">
        <v>700080000</v>
      </c>
      <c r="X6747" t="s">
        <v>35</v>
      </c>
    </row>
    <row r="6748" spans="1:24" x14ac:dyDescent="0.25">
      <c r="A6748">
        <v>4759</v>
      </c>
      <c r="B6748">
        <v>1989</v>
      </c>
      <c r="C6748">
        <v>31164418</v>
      </c>
      <c r="D6748" t="s">
        <v>170</v>
      </c>
      <c r="E6748" t="s">
        <v>141</v>
      </c>
      <c r="F6748" t="s">
        <v>26</v>
      </c>
      <c r="G6748" t="s">
        <v>27</v>
      </c>
      <c r="H6748" t="s">
        <v>170</v>
      </c>
      <c r="J6748">
        <v>870</v>
      </c>
      <c r="K6748">
        <v>57.5</v>
      </c>
      <c r="L6748">
        <v>50000</v>
      </c>
      <c r="M6748" t="s">
        <v>624</v>
      </c>
      <c r="N6748" t="s">
        <v>30</v>
      </c>
      <c r="Q6748">
        <v>0</v>
      </c>
      <c r="S6748">
        <v>0</v>
      </c>
      <c r="T6748" s="1">
        <v>32770</v>
      </c>
      <c r="V6748">
        <v>735090000</v>
      </c>
      <c r="X6748" t="s">
        <v>552</v>
      </c>
    </row>
    <row r="6749" spans="1:24" x14ac:dyDescent="0.25">
      <c r="A6749">
        <v>4666</v>
      </c>
      <c r="B6749">
        <v>1989</v>
      </c>
      <c r="C6749">
        <v>31164429</v>
      </c>
      <c r="D6749" t="s">
        <v>170</v>
      </c>
      <c r="E6749" t="s">
        <v>141</v>
      </c>
      <c r="F6749" t="s">
        <v>26</v>
      </c>
      <c r="G6749" t="s">
        <v>27</v>
      </c>
      <c r="H6749" t="s">
        <v>170</v>
      </c>
      <c r="J6749">
        <v>970</v>
      </c>
      <c r="K6749">
        <v>51.6</v>
      </c>
      <c r="L6749">
        <v>50100</v>
      </c>
      <c r="M6749" t="s">
        <v>787</v>
      </c>
      <c r="N6749" t="s">
        <v>30</v>
      </c>
      <c r="Q6749">
        <v>0</v>
      </c>
      <c r="S6749">
        <v>0</v>
      </c>
      <c r="T6749" s="1">
        <v>32771</v>
      </c>
      <c r="V6749">
        <v>739070000</v>
      </c>
      <c r="X6749" t="s">
        <v>524</v>
      </c>
    </row>
    <row r="6750" spans="1:24" x14ac:dyDescent="0.25">
      <c r="A6750">
        <v>4677</v>
      </c>
      <c r="B6750">
        <v>1989</v>
      </c>
      <c r="C6750">
        <v>31164438</v>
      </c>
      <c r="D6750" t="s">
        <v>170</v>
      </c>
      <c r="E6750" t="s">
        <v>141</v>
      </c>
      <c r="F6750" t="s">
        <v>26</v>
      </c>
      <c r="G6750" t="s">
        <v>27</v>
      </c>
      <c r="H6750" t="s">
        <v>170</v>
      </c>
      <c r="J6750">
        <v>970</v>
      </c>
      <c r="K6750">
        <v>51.6</v>
      </c>
      <c r="L6750">
        <v>50100</v>
      </c>
      <c r="M6750" t="s">
        <v>540</v>
      </c>
      <c r="N6750" t="s">
        <v>30</v>
      </c>
      <c r="Q6750">
        <v>0</v>
      </c>
      <c r="S6750">
        <v>0</v>
      </c>
      <c r="T6750" s="1">
        <v>32771</v>
      </c>
      <c r="V6750">
        <v>739040000</v>
      </c>
      <c r="X6750" t="s">
        <v>524</v>
      </c>
    </row>
    <row r="6751" spans="1:24" x14ac:dyDescent="0.25">
      <c r="A6751">
        <v>4501</v>
      </c>
      <c r="B6751">
        <v>1989</v>
      </c>
      <c r="C6751">
        <v>31164442</v>
      </c>
      <c r="D6751" t="s">
        <v>170</v>
      </c>
      <c r="E6751" t="s">
        <v>141</v>
      </c>
      <c r="F6751" t="s">
        <v>26</v>
      </c>
      <c r="G6751" t="s">
        <v>27</v>
      </c>
      <c r="H6751" t="s">
        <v>170</v>
      </c>
      <c r="J6751">
        <v>1090</v>
      </c>
      <c r="K6751">
        <v>46.2</v>
      </c>
      <c r="L6751">
        <v>50400</v>
      </c>
      <c r="M6751" t="s">
        <v>102</v>
      </c>
      <c r="N6751" t="s">
        <v>30</v>
      </c>
      <c r="Q6751">
        <v>0</v>
      </c>
      <c r="S6751">
        <v>0</v>
      </c>
      <c r="T6751" s="1">
        <v>32772</v>
      </c>
      <c r="V6751">
        <v>766000000</v>
      </c>
      <c r="X6751" t="s">
        <v>31</v>
      </c>
    </row>
    <row r="6752" spans="1:24" x14ac:dyDescent="0.25">
      <c r="A6752">
        <v>8368</v>
      </c>
      <c r="B6752">
        <v>1989</v>
      </c>
      <c r="C6752">
        <v>31164446</v>
      </c>
      <c r="D6752" t="s">
        <v>170</v>
      </c>
      <c r="E6752" t="s">
        <v>141</v>
      </c>
      <c r="F6752" t="s">
        <v>26</v>
      </c>
      <c r="G6752" t="s">
        <v>27</v>
      </c>
      <c r="H6752" t="s">
        <v>170</v>
      </c>
      <c r="J6752">
        <v>2170</v>
      </c>
      <c r="K6752">
        <v>46.2</v>
      </c>
      <c r="L6752">
        <v>100200</v>
      </c>
      <c r="M6752" t="s">
        <v>522</v>
      </c>
      <c r="N6752" t="s">
        <v>30</v>
      </c>
      <c r="Q6752">
        <v>0</v>
      </c>
      <c r="S6752">
        <v>0</v>
      </c>
      <c r="T6752" s="1">
        <v>32772</v>
      </c>
      <c r="V6752">
        <v>743000000</v>
      </c>
      <c r="X6752" t="s">
        <v>31</v>
      </c>
    </row>
    <row r="6753" spans="1:24" x14ac:dyDescent="0.25">
      <c r="A6753">
        <v>4733</v>
      </c>
      <c r="B6753">
        <v>1989</v>
      </c>
      <c r="C6753">
        <v>31164447</v>
      </c>
      <c r="D6753" t="s">
        <v>170</v>
      </c>
      <c r="E6753" t="s">
        <v>141</v>
      </c>
      <c r="F6753" t="s">
        <v>26</v>
      </c>
      <c r="G6753" t="s">
        <v>27</v>
      </c>
      <c r="H6753" t="s">
        <v>170</v>
      </c>
      <c r="J6753">
        <v>600</v>
      </c>
      <c r="K6753">
        <v>84.2</v>
      </c>
      <c r="L6753">
        <v>50500</v>
      </c>
      <c r="M6753" t="s">
        <v>585</v>
      </c>
      <c r="N6753" t="s">
        <v>30</v>
      </c>
      <c r="Q6753">
        <v>0</v>
      </c>
      <c r="S6753">
        <v>0</v>
      </c>
      <c r="T6753" s="1">
        <v>32773</v>
      </c>
      <c r="V6753">
        <v>738000000</v>
      </c>
      <c r="X6753" t="s">
        <v>31</v>
      </c>
    </row>
    <row r="6754" spans="1:24" x14ac:dyDescent="0.25">
      <c r="A6754">
        <v>4744</v>
      </c>
      <c r="B6754">
        <v>1989</v>
      </c>
      <c r="C6754">
        <v>31164451</v>
      </c>
      <c r="D6754" t="s">
        <v>170</v>
      </c>
      <c r="E6754" t="s">
        <v>141</v>
      </c>
      <c r="F6754" t="s">
        <v>26</v>
      </c>
      <c r="G6754" t="s">
        <v>27</v>
      </c>
      <c r="H6754" t="s">
        <v>170</v>
      </c>
      <c r="J6754">
        <v>600</v>
      </c>
      <c r="K6754">
        <v>84.2</v>
      </c>
      <c r="L6754">
        <v>50500</v>
      </c>
      <c r="M6754" t="s">
        <v>530</v>
      </c>
      <c r="N6754" t="s">
        <v>30</v>
      </c>
      <c r="Q6754">
        <v>0</v>
      </c>
      <c r="S6754">
        <v>0</v>
      </c>
      <c r="T6754" s="1">
        <v>32773</v>
      </c>
      <c r="V6754">
        <v>737000000</v>
      </c>
      <c r="X6754" t="s">
        <v>31</v>
      </c>
    </row>
    <row r="6755" spans="1:24" x14ac:dyDescent="0.25">
      <c r="A6755">
        <v>20045</v>
      </c>
      <c r="B6755">
        <v>1989</v>
      </c>
      <c r="C6755">
        <v>31164465</v>
      </c>
      <c r="D6755" t="s">
        <v>106</v>
      </c>
      <c r="E6755" t="s">
        <v>739</v>
      </c>
      <c r="F6755" t="s">
        <v>26</v>
      </c>
      <c r="G6755" t="s">
        <v>27</v>
      </c>
      <c r="H6755" t="s">
        <v>106</v>
      </c>
      <c r="J6755">
        <v>2400</v>
      </c>
      <c r="K6755">
        <v>15.1</v>
      </c>
      <c r="L6755">
        <v>36240</v>
      </c>
      <c r="M6755" t="s">
        <v>31</v>
      </c>
      <c r="N6755" t="s">
        <v>30</v>
      </c>
      <c r="Q6755">
        <v>0</v>
      </c>
      <c r="S6755">
        <v>0</v>
      </c>
      <c r="T6755" s="1">
        <v>32776</v>
      </c>
      <c r="V6755">
        <v>700030000</v>
      </c>
      <c r="X6755" t="s">
        <v>711</v>
      </c>
    </row>
    <row r="6756" spans="1:24" x14ac:dyDescent="0.25">
      <c r="A6756">
        <v>20045</v>
      </c>
      <c r="B6756">
        <v>1989</v>
      </c>
      <c r="C6756">
        <v>31164482</v>
      </c>
      <c r="D6756" t="s">
        <v>106</v>
      </c>
      <c r="E6756" t="s">
        <v>739</v>
      </c>
      <c r="F6756" t="s">
        <v>26</v>
      </c>
      <c r="G6756" t="s">
        <v>27</v>
      </c>
      <c r="H6756" t="s">
        <v>106</v>
      </c>
      <c r="J6756">
        <v>900</v>
      </c>
      <c r="K6756">
        <v>15.1</v>
      </c>
      <c r="L6756">
        <v>13590</v>
      </c>
      <c r="M6756" t="s">
        <v>31</v>
      </c>
      <c r="N6756" t="s">
        <v>30</v>
      </c>
      <c r="Q6756">
        <v>0</v>
      </c>
      <c r="S6756">
        <v>0</v>
      </c>
      <c r="T6756" s="1">
        <v>32778</v>
      </c>
      <c r="V6756">
        <v>700030000</v>
      </c>
      <c r="X6756" t="s">
        <v>711</v>
      </c>
    </row>
    <row r="6757" spans="1:24" x14ac:dyDescent="0.25">
      <c r="A6757">
        <v>20045</v>
      </c>
      <c r="B6757">
        <v>1989</v>
      </c>
      <c r="C6757">
        <v>31164511</v>
      </c>
      <c r="D6757" t="s">
        <v>106</v>
      </c>
      <c r="E6757" t="s">
        <v>739</v>
      </c>
      <c r="F6757" t="s">
        <v>26</v>
      </c>
      <c r="G6757" t="s">
        <v>27</v>
      </c>
      <c r="H6757" t="s">
        <v>106</v>
      </c>
      <c r="J6757">
        <v>1700</v>
      </c>
      <c r="K6757">
        <v>14.8</v>
      </c>
      <c r="L6757">
        <v>25160</v>
      </c>
      <c r="M6757" t="s">
        <v>31</v>
      </c>
      <c r="N6757" t="s">
        <v>30</v>
      </c>
      <c r="Q6757">
        <v>0</v>
      </c>
      <c r="S6757">
        <v>0</v>
      </c>
      <c r="T6757" s="1">
        <v>32783</v>
      </c>
      <c r="V6757">
        <v>700030000</v>
      </c>
      <c r="X6757" t="s">
        <v>711</v>
      </c>
    </row>
    <row r="6758" spans="1:24" x14ac:dyDescent="0.25">
      <c r="A6758">
        <v>20043</v>
      </c>
      <c r="B6758">
        <v>1989</v>
      </c>
      <c r="C6758">
        <v>31164558</v>
      </c>
      <c r="D6758" t="s">
        <v>95</v>
      </c>
      <c r="E6758" t="s">
        <v>96</v>
      </c>
      <c r="F6758" t="s">
        <v>26</v>
      </c>
      <c r="G6758" t="s">
        <v>27</v>
      </c>
      <c r="H6758" t="s">
        <v>95</v>
      </c>
      <c r="J6758">
        <v>11329</v>
      </c>
      <c r="K6758">
        <v>34.9</v>
      </c>
      <c r="L6758">
        <v>395400</v>
      </c>
      <c r="M6758" t="s">
        <v>31</v>
      </c>
      <c r="N6758" t="s">
        <v>36</v>
      </c>
      <c r="Q6758">
        <v>0</v>
      </c>
      <c r="S6758">
        <v>0</v>
      </c>
      <c r="T6758" s="1">
        <v>32793</v>
      </c>
      <c r="V6758">
        <v>700080000</v>
      </c>
      <c r="X6758" t="s">
        <v>35</v>
      </c>
    </row>
    <row r="6759" spans="1:24" x14ac:dyDescent="0.25">
      <c r="A6759">
        <v>14398</v>
      </c>
      <c r="B6759">
        <v>1989</v>
      </c>
      <c r="C6759">
        <v>31164626</v>
      </c>
      <c r="D6759" t="s">
        <v>106</v>
      </c>
      <c r="E6759" t="s">
        <v>53</v>
      </c>
      <c r="F6759" t="s">
        <v>26</v>
      </c>
      <c r="G6759" t="s">
        <v>27</v>
      </c>
      <c r="H6759" t="s">
        <v>106</v>
      </c>
      <c r="J6759">
        <v>5</v>
      </c>
      <c r="K6759">
        <v>94</v>
      </c>
      <c r="L6759">
        <v>470</v>
      </c>
      <c r="M6759" t="s">
        <v>217</v>
      </c>
      <c r="N6759" t="s">
        <v>211</v>
      </c>
      <c r="Q6759">
        <v>0</v>
      </c>
      <c r="S6759">
        <v>0</v>
      </c>
      <c r="T6759" s="1">
        <v>32800</v>
      </c>
      <c r="V6759">
        <v>700001727</v>
      </c>
      <c r="X6759" t="s">
        <v>61</v>
      </c>
    </row>
    <row r="6760" spans="1:24" x14ac:dyDescent="0.25">
      <c r="A6760">
        <v>20043</v>
      </c>
      <c r="B6760">
        <v>1990</v>
      </c>
      <c r="C6760">
        <v>31164761</v>
      </c>
      <c r="D6760" t="s">
        <v>95</v>
      </c>
      <c r="E6760" t="s">
        <v>96</v>
      </c>
      <c r="F6760" t="s">
        <v>26</v>
      </c>
      <c r="G6760" t="s">
        <v>27</v>
      </c>
      <c r="H6760" t="s">
        <v>95</v>
      </c>
      <c r="J6760">
        <v>48940</v>
      </c>
      <c r="K6760">
        <v>23</v>
      </c>
      <c r="L6760">
        <v>1125600</v>
      </c>
      <c r="M6760" t="s">
        <v>31</v>
      </c>
      <c r="N6760" t="s">
        <v>36</v>
      </c>
      <c r="Q6760">
        <v>0</v>
      </c>
      <c r="S6760">
        <v>0</v>
      </c>
      <c r="T6760" s="1">
        <v>32949</v>
      </c>
      <c r="V6760">
        <v>700080000</v>
      </c>
      <c r="X6760" t="s">
        <v>35</v>
      </c>
    </row>
    <row r="6761" spans="1:24" x14ac:dyDescent="0.25">
      <c r="A6761">
        <v>4616</v>
      </c>
      <c r="B6761">
        <v>1990</v>
      </c>
      <c r="C6761">
        <v>31164763</v>
      </c>
      <c r="D6761" t="s">
        <v>172</v>
      </c>
      <c r="E6761" t="s">
        <v>173</v>
      </c>
      <c r="F6761" t="s">
        <v>26</v>
      </c>
      <c r="G6761" t="s">
        <v>27</v>
      </c>
      <c r="H6761" t="s">
        <v>172</v>
      </c>
      <c r="J6761">
        <v>62619</v>
      </c>
      <c r="K6761">
        <v>16.899999999999999</v>
      </c>
      <c r="L6761">
        <v>1058000</v>
      </c>
      <c r="M6761" t="s">
        <v>104</v>
      </c>
      <c r="N6761" t="s">
        <v>36</v>
      </c>
      <c r="Q6761">
        <v>0</v>
      </c>
      <c r="S6761">
        <v>0</v>
      </c>
      <c r="T6761" s="1">
        <v>32951</v>
      </c>
      <c r="V6761">
        <v>753000000</v>
      </c>
      <c r="X6761" t="s">
        <v>31</v>
      </c>
    </row>
    <row r="6762" spans="1:24" x14ac:dyDescent="0.25">
      <c r="A6762">
        <v>4501</v>
      </c>
      <c r="B6762">
        <v>1990</v>
      </c>
      <c r="C6762">
        <v>31164776</v>
      </c>
      <c r="D6762" t="s">
        <v>95</v>
      </c>
      <c r="E6762" t="s">
        <v>96</v>
      </c>
      <c r="F6762" t="s">
        <v>26</v>
      </c>
      <c r="G6762" t="s">
        <v>27</v>
      </c>
      <c r="H6762" t="s">
        <v>95</v>
      </c>
      <c r="J6762">
        <v>9700</v>
      </c>
      <c r="K6762">
        <v>20.7</v>
      </c>
      <c r="L6762">
        <v>200800</v>
      </c>
      <c r="M6762" t="s">
        <v>102</v>
      </c>
      <c r="N6762" t="s">
        <v>30</v>
      </c>
      <c r="Q6762">
        <v>0</v>
      </c>
      <c r="S6762">
        <v>0</v>
      </c>
      <c r="T6762" s="1">
        <v>32952</v>
      </c>
      <c r="V6762">
        <v>766000000</v>
      </c>
      <c r="X6762" t="s">
        <v>31</v>
      </c>
    </row>
    <row r="6763" spans="1:24" x14ac:dyDescent="0.25">
      <c r="A6763">
        <v>20043</v>
      </c>
      <c r="B6763">
        <v>1990</v>
      </c>
      <c r="C6763">
        <v>31164779</v>
      </c>
      <c r="D6763" t="s">
        <v>95</v>
      </c>
      <c r="E6763" t="s">
        <v>96</v>
      </c>
      <c r="F6763" t="s">
        <v>26</v>
      </c>
      <c r="G6763" t="s">
        <v>27</v>
      </c>
      <c r="H6763" t="s">
        <v>95</v>
      </c>
      <c r="J6763">
        <v>15400</v>
      </c>
      <c r="K6763">
        <v>24.3</v>
      </c>
      <c r="L6763">
        <v>374600</v>
      </c>
      <c r="M6763" t="s">
        <v>31</v>
      </c>
      <c r="N6763" t="s">
        <v>36</v>
      </c>
      <c r="Q6763">
        <v>0</v>
      </c>
      <c r="S6763">
        <v>0</v>
      </c>
      <c r="T6763" s="1">
        <v>32952</v>
      </c>
      <c r="V6763">
        <v>700080000</v>
      </c>
      <c r="X6763" t="s">
        <v>35</v>
      </c>
    </row>
    <row r="6764" spans="1:24" x14ac:dyDescent="0.25">
      <c r="A6764">
        <v>8388</v>
      </c>
      <c r="B6764">
        <v>1990</v>
      </c>
      <c r="C6764">
        <v>31164786</v>
      </c>
      <c r="D6764" t="s">
        <v>95</v>
      </c>
      <c r="E6764" t="s">
        <v>96</v>
      </c>
      <c r="F6764" t="s">
        <v>26</v>
      </c>
      <c r="G6764" t="s">
        <v>27</v>
      </c>
      <c r="H6764" t="s">
        <v>95</v>
      </c>
      <c r="J6764">
        <v>23100</v>
      </c>
      <c r="K6764">
        <v>22.3</v>
      </c>
      <c r="L6764">
        <v>514600</v>
      </c>
      <c r="M6764" t="s">
        <v>412</v>
      </c>
      <c r="N6764" t="s">
        <v>30</v>
      </c>
      <c r="Q6764">
        <v>0</v>
      </c>
      <c r="S6764">
        <v>0</v>
      </c>
      <c r="T6764" s="1">
        <v>32953</v>
      </c>
      <c r="V6764">
        <v>759000000</v>
      </c>
      <c r="X6764" t="s">
        <v>31</v>
      </c>
    </row>
    <row r="6765" spans="1:24" x14ac:dyDescent="0.25">
      <c r="A6765">
        <v>20043</v>
      </c>
      <c r="B6765">
        <v>1990</v>
      </c>
      <c r="C6765">
        <v>31164846</v>
      </c>
      <c r="D6765" t="s">
        <v>410</v>
      </c>
      <c r="E6765" t="s">
        <v>141</v>
      </c>
      <c r="F6765" t="s">
        <v>48</v>
      </c>
      <c r="G6765" t="s">
        <v>27</v>
      </c>
      <c r="H6765" t="s">
        <v>410</v>
      </c>
      <c r="J6765">
        <v>6050</v>
      </c>
      <c r="K6765">
        <v>4.2</v>
      </c>
      <c r="L6765">
        <v>25397</v>
      </c>
      <c r="M6765" t="s">
        <v>31</v>
      </c>
      <c r="N6765" t="s">
        <v>30</v>
      </c>
      <c r="Q6765">
        <v>0</v>
      </c>
      <c r="S6765">
        <v>0</v>
      </c>
      <c r="T6765" s="1">
        <v>32967</v>
      </c>
      <c r="V6765">
        <v>700080000</v>
      </c>
      <c r="X6765" t="s">
        <v>35</v>
      </c>
    </row>
    <row r="6766" spans="1:24" x14ac:dyDescent="0.25">
      <c r="A6766">
        <v>20043</v>
      </c>
      <c r="B6766">
        <v>1990</v>
      </c>
      <c r="C6766">
        <v>31164847</v>
      </c>
      <c r="D6766" t="s">
        <v>410</v>
      </c>
      <c r="E6766" t="s">
        <v>141</v>
      </c>
      <c r="F6766" t="s">
        <v>48</v>
      </c>
      <c r="G6766" t="s">
        <v>27</v>
      </c>
      <c r="H6766" t="s">
        <v>410</v>
      </c>
      <c r="J6766">
        <v>3300</v>
      </c>
      <c r="K6766">
        <v>4.2</v>
      </c>
      <c r="L6766">
        <v>13992</v>
      </c>
      <c r="M6766" t="s">
        <v>31</v>
      </c>
      <c r="N6766" t="s">
        <v>30</v>
      </c>
      <c r="Q6766">
        <v>0</v>
      </c>
      <c r="S6766">
        <v>0</v>
      </c>
      <c r="T6766" s="1">
        <v>32967</v>
      </c>
      <c r="V6766">
        <v>700080000</v>
      </c>
      <c r="X6766" t="s">
        <v>35</v>
      </c>
    </row>
    <row r="6767" spans="1:24" x14ac:dyDescent="0.25">
      <c r="A6767">
        <v>20043</v>
      </c>
      <c r="B6767">
        <v>1990</v>
      </c>
      <c r="C6767">
        <v>31164848</v>
      </c>
      <c r="D6767" t="s">
        <v>410</v>
      </c>
      <c r="E6767" t="s">
        <v>141</v>
      </c>
      <c r="F6767" t="s">
        <v>48</v>
      </c>
      <c r="G6767" t="s">
        <v>27</v>
      </c>
      <c r="H6767" t="s">
        <v>410</v>
      </c>
      <c r="J6767">
        <v>6125</v>
      </c>
      <c r="K6767">
        <v>4.2</v>
      </c>
      <c r="L6767">
        <v>25621</v>
      </c>
      <c r="M6767" t="s">
        <v>31</v>
      </c>
      <c r="N6767" t="s">
        <v>30</v>
      </c>
      <c r="Q6767">
        <v>0</v>
      </c>
      <c r="S6767">
        <v>0</v>
      </c>
      <c r="T6767" s="1">
        <v>32967</v>
      </c>
      <c r="V6767">
        <v>700080000</v>
      </c>
      <c r="X6767" t="s">
        <v>35</v>
      </c>
    </row>
    <row r="6768" spans="1:24" x14ac:dyDescent="0.25">
      <c r="A6768">
        <v>20043</v>
      </c>
      <c r="B6768">
        <v>1990</v>
      </c>
      <c r="C6768">
        <v>31164855</v>
      </c>
      <c r="D6768" t="s">
        <v>410</v>
      </c>
      <c r="E6768" t="s">
        <v>141</v>
      </c>
      <c r="F6768" t="s">
        <v>48</v>
      </c>
      <c r="G6768" t="s">
        <v>27</v>
      </c>
      <c r="H6768" t="s">
        <v>410</v>
      </c>
      <c r="J6768">
        <v>6000</v>
      </c>
      <c r="K6768">
        <v>4.2</v>
      </c>
      <c r="L6768">
        <v>25149</v>
      </c>
      <c r="M6768" t="s">
        <v>31</v>
      </c>
      <c r="N6768" t="s">
        <v>30</v>
      </c>
      <c r="Q6768">
        <v>0</v>
      </c>
      <c r="S6768">
        <v>0</v>
      </c>
      <c r="T6768" s="1">
        <v>32967</v>
      </c>
      <c r="V6768">
        <v>700080000</v>
      </c>
      <c r="X6768" t="s">
        <v>35</v>
      </c>
    </row>
    <row r="6769" spans="1:24" x14ac:dyDescent="0.25">
      <c r="A6769">
        <v>20043</v>
      </c>
      <c r="B6769">
        <v>1990</v>
      </c>
      <c r="C6769">
        <v>31164857</v>
      </c>
      <c r="D6769" t="s">
        <v>140</v>
      </c>
      <c r="E6769" t="s">
        <v>141</v>
      </c>
      <c r="F6769" t="s">
        <v>48</v>
      </c>
      <c r="G6769" t="s">
        <v>27</v>
      </c>
      <c r="H6769" t="s">
        <v>140</v>
      </c>
      <c r="J6769">
        <v>3100</v>
      </c>
      <c r="K6769">
        <v>4.7</v>
      </c>
      <c r="L6769">
        <v>14500</v>
      </c>
      <c r="M6769" t="s">
        <v>31</v>
      </c>
      <c r="N6769" t="s">
        <v>30</v>
      </c>
      <c r="Q6769">
        <v>0</v>
      </c>
      <c r="S6769">
        <v>0</v>
      </c>
      <c r="T6769" s="1">
        <v>32968</v>
      </c>
      <c r="V6769">
        <v>700080000</v>
      </c>
      <c r="X6769" t="s">
        <v>35</v>
      </c>
    </row>
    <row r="6770" spans="1:24" x14ac:dyDescent="0.25">
      <c r="A6770">
        <v>20043</v>
      </c>
      <c r="B6770">
        <v>1990</v>
      </c>
      <c r="C6770">
        <v>31164863</v>
      </c>
      <c r="D6770" t="s">
        <v>140</v>
      </c>
      <c r="E6770" t="s">
        <v>141</v>
      </c>
      <c r="F6770" t="s">
        <v>48</v>
      </c>
      <c r="G6770" t="s">
        <v>27</v>
      </c>
      <c r="H6770" t="s">
        <v>140</v>
      </c>
      <c r="J6770">
        <v>7150</v>
      </c>
      <c r="K6770">
        <v>4.5999999999999996</v>
      </c>
      <c r="L6770">
        <v>32900</v>
      </c>
      <c r="M6770" t="s">
        <v>31</v>
      </c>
      <c r="N6770" t="s">
        <v>30</v>
      </c>
      <c r="Q6770">
        <v>0</v>
      </c>
      <c r="S6770">
        <v>0</v>
      </c>
      <c r="T6770" s="1">
        <v>32968</v>
      </c>
      <c r="V6770">
        <v>700080000</v>
      </c>
      <c r="X6770" t="s">
        <v>35</v>
      </c>
    </row>
    <row r="6771" spans="1:24" x14ac:dyDescent="0.25">
      <c r="A6771">
        <v>20043</v>
      </c>
      <c r="B6771">
        <v>1990</v>
      </c>
      <c r="C6771">
        <v>31164864</v>
      </c>
      <c r="D6771" t="s">
        <v>140</v>
      </c>
      <c r="E6771" t="s">
        <v>141</v>
      </c>
      <c r="F6771" t="s">
        <v>48</v>
      </c>
      <c r="G6771" t="s">
        <v>27</v>
      </c>
      <c r="H6771" t="s">
        <v>140</v>
      </c>
      <c r="J6771">
        <v>7300</v>
      </c>
      <c r="K6771">
        <v>4.5999999999999996</v>
      </c>
      <c r="L6771">
        <v>33700</v>
      </c>
      <c r="M6771" t="s">
        <v>31</v>
      </c>
      <c r="N6771" t="s">
        <v>30</v>
      </c>
      <c r="Q6771">
        <v>0</v>
      </c>
      <c r="S6771">
        <v>0</v>
      </c>
      <c r="T6771" s="1">
        <v>32968</v>
      </c>
      <c r="V6771">
        <v>700080000</v>
      </c>
      <c r="X6771" t="s">
        <v>35</v>
      </c>
    </row>
    <row r="6772" spans="1:24" x14ac:dyDescent="0.25">
      <c r="A6772">
        <v>20043</v>
      </c>
      <c r="B6772">
        <v>1990</v>
      </c>
      <c r="C6772">
        <v>31164865</v>
      </c>
      <c r="D6772" t="s">
        <v>410</v>
      </c>
      <c r="E6772" t="s">
        <v>141</v>
      </c>
      <c r="F6772" t="s">
        <v>48</v>
      </c>
      <c r="G6772" t="s">
        <v>27</v>
      </c>
      <c r="H6772" t="s">
        <v>410</v>
      </c>
      <c r="J6772">
        <v>6500</v>
      </c>
      <c r="K6772">
        <v>4.5</v>
      </c>
      <c r="L6772">
        <v>29252</v>
      </c>
      <c r="M6772" t="s">
        <v>31</v>
      </c>
      <c r="N6772" t="s">
        <v>30</v>
      </c>
      <c r="Q6772">
        <v>0</v>
      </c>
      <c r="S6772">
        <v>0</v>
      </c>
      <c r="T6772" s="1">
        <v>32968</v>
      </c>
      <c r="V6772">
        <v>700080000</v>
      </c>
      <c r="X6772" t="s">
        <v>35</v>
      </c>
    </row>
    <row r="6773" spans="1:24" x14ac:dyDescent="0.25">
      <c r="A6773">
        <v>20043</v>
      </c>
      <c r="B6773">
        <v>1990</v>
      </c>
      <c r="C6773">
        <v>31164867</v>
      </c>
      <c r="D6773" t="s">
        <v>410</v>
      </c>
      <c r="E6773" t="s">
        <v>141</v>
      </c>
      <c r="F6773" t="s">
        <v>48</v>
      </c>
      <c r="G6773" t="s">
        <v>27</v>
      </c>
      <c r="H6773" t="s">
        <v>410</v>
      </c>
      <c r="J6773">
        <v>6500</v>
      </c>
      <c r="K6773">
        <v>4.2</v>
      </c>
      <c r="L6773">
        <v>27036</v>
      </c>
      <c r="M6773" t="s">
        <v>31</v>
      </c>
      <c r="N6773" t="s">
        <v>30</v>
      </c>
      <c r="Q6773">
        <v>0</v>
      </c>
      <c r="S6773">
        <v>0</v>
      </c>
      <c r="T6773" s="1">
        <v>32968</v>
      </c>
      <c r="V6773">
        <v>700080000</v>
      </c>
      <c r="X6773" t="s">
        <v>35</v>
      </c>
    </row>
    <row r="6774" spans="1:24" x14ac:dyDescent="0.25">
      <c r="A6774">
        <v>20043</v>
      </c>
      <c r="B6774">
        <v>1990</v>
      </c>
      <c r="C6774">
        <v>31164868</v>
      </c>
      <c r="D6774" t="s">
        <v>410</v>
      </c>
      <c r="E6774" t="s">
        <v>141</v>
      </c>
      <c r="F6774" t="s">
        <v>48</v>
      </c>
      <c r="G6774" t="s">
        <v>27</v>
      </c>
      <c r="H6774" t="s">
        <v>410</v>
      </c>
      <c r="J6774">
        <v>6625</v>
      </c>
      <c r="K6774">
        <v>4.4000000000000004</v>
      </c>
      <c r="L6774">
        <v>29006</v>
      </c>
      <c r="M6774" t="s">
        <v>31</v>
      </c>
      <c r="N6774" t="s">
        <v>30</v>
      </c>
      <c r="Q6774">
        <v>0</v>
      </c>
      <c r="S6774">
        <v>0</v>
      </c>
      <c r="T6774" s="1">
        <v>32968</v>
      </c>
      <c r="V6774">
        <v>700080000</v>
      </c>
      <c r="X6774" t="s">
        <v>35</v>
      </c>
    </row>
    <row r="6775" spans="1:24" x14ac:dyDescent="0.25">
      <c r="A6775">
        <v>20043</v>
      </c>
      <c r="B6775">
        <v>1990</v>
      </c>
      <c r="C6775">
        <v>31164869</v>
      </c>
      <c r="D6775" t="s">
        <v>140</v>
      </c>
      <c r="E6775" t="s">
        <v>141</v>
      </c>
      <c r="F6775" t="s">
        <v>48</v>
      </c>
      <c r="G6775" t="s">
        <v>27</v>
      </c>
      <c r="H6775" t="s">
        <v>140</v>
      </c>
      <c r="J6775">
        <v>3100</v>
      </c>
      <c r="K6775">
        <v>4.7</v>
      </c>
      <c r="L6775">
        <v>14600</v>
      </c>
      <c r="M6775" t="s">
        <v>31</v>
      </c>
      <c r="N6775" t="s">
        <v>30</v>
      </c>
      <c r="Q6775">
        <v>0</v>
      </c>
      <c r="S6775">
        <v>0</v>
      </c>
      <c r="T6775" s="1">
        <v>32968</v>
      </c>
      <c r="V6775">
        <v>700080000</v>
      </c>
      <c r="X6775" t="s">
        <v>35</v>
      </c>
    </row>
    <row r="6776" spans="1:24" x14ac:dyDescent="0.25">
      <c r="A6776">
        <v>20043</v>
      </c>
      <c r="B6776">
        <v>1990</v>
      </c>
      <c r="C6776">
        <v>31164870</v>
      </c>
      <c r="D6776" t="s">
        <v>140</v>
      </c>
      <c r="E6776" t="s">
        <v>141</v>
      </c>
      <c r="F6776" t="s">
        <v>48</v>
      </c>
      <c r="G6776" t="s">
        <v>27</v>
      </c>
      <c r="H6776" t="s">
        <v>140</v>
      </c>
      <c r="J6776">
        <v>7400</v>
      </c>
      <c r="K6776">
        <v>4.7</v>
      </c>
      <c r="L6776">
        <v>34800</v>
      </c>
      <c r="M6776" t="s">
        <v>31</v>
      </c>
      <c r="N6776" t="s">
        <v>30</v>
      </c>
      <c r="Q6776">
        <v>0</v>
      </c>
      <c r="S6776">
        <v>0</v>
      </c>
      <c r="T6776" s="1">
        <v>32968</v>
      </c>
      <c r="V6776">
        <v>700080000</v>
      </c>
      <c r="X6776" t="s">
        <v>35</v>
      </c>
    </row>
    <row r="6777" spans="1:24" x14ac:dyDescent="0.25">
      <c r="A6777">
        <v>20043</v>
      </c>
      <c r="B6777">
        <v>1990</v>
      </c>
      <c r="C6777">
        <v>31164873</v>
      </c>
      <c r="D6777" t="s">
        <v>140</v>
      </c>
      <c r="E6777" t="s">
        <v>141</v>
      </c>
      <c r="F6777" t="s">
        <v>48</v>
      </c>
      <c r="G6777" t="s">
        <v>27</v>
      </c>
      <c r="H6777" t="s">
        <v>140</v>
      </c>
      <c r="J6777">
        <v>7250</v>
      </c>
      <c r="K6777">
        <v>4.5999999999999996</v>
      </c>
      <c r="L6777">
        <v>33400</v>
      </c>
      <c r="M6777" t="s">
        <v>31</v>
      </c>
      <c r="N6777" t="s">
        <v>30</v>
      </c>
      <c r="Q6777">
        <v>0</v>
      </c>
      <c r="S6777">
        <v>0</v>
      </c>
      <c r="T6777" s="1">
        <v>32968</v>
      </c>
      <c r="V6777">
        <v>700080000</v>
      </c>
      <c r="X6777" t="s">
        <v>35</v>
      </c>
    </row>
    <row r="6778" spans="1:24" x14ac:dyDescent="0.25">
      <c r="A6778">
        <v>20043</v>
      </c>
      <c r="B6778">
        <v>1990</v>
      </c>
      <c r="C6778">
        <v>31164874</v>
      </c>
      <c r="D6778" t="s">
        <v>410</v>
      </c>
      <c r="E6778" t="s">
        <v>141</v>
      </c>
      <c r="F6778" t="s">
        <v>48</v>
      </c>
      <c r="G6778" t="s">
        <v>27</v>
      </c>
      <c r="H6778" t="s">
        <v>410</v>
      </c>
      <c r="J6778">
        <v>6500</v>
      </c>
      <c r="K6778">
        <v>4.8</v>
      </c>
      <c r="L6778">
        <v>31464</v>
      </c>
      <c r="M6778" t="s">
        <v>31</v>
      </c>
      <c r="N6778" t="s">
        <v>30</v>
      </c>
      <c r="Q6778">
        <v>0</v>
      </c>
      <c r="S6778">
        <v>0</v>
      </c>
      <c r="T6778" s="1">
        <v>32969</v>
      </c>
      <c r="V6778">
        <v>700080000</v>
      </c>
      <c r="X6778" t="s">
        <v>35</v>
      </c>
    </row>
    <row r="6779" spans="1:24" x14ac:dyDescent="0.25">
      <c r="A6779">
        <v>20043</v>
      </c>
      <c r="B6779">
        <v>1990</v>
      </c>
      <c r="C6779">
        <v>31164875</v>
      </c>
      <c r="D6779" t="s">
        <v>410</v>
      </c>
      <c r="E6779" t="s">
        <v>141</v>
      </c>
      <c r="F6779" t="s">
        <v>48</v>
      </c>
      <c r="G6779" t="s">
        <v>27</v>
      </c>
      <c r="H6779" t="s">
        <v>410</v>
      </c>
      <c r="J6779">
        <v>3510</v>
      </c>
      <c r="K6779">
        <v>4.3</v>
      </c>
      <c r="L6779">
        <v>14994</v>
      </c>
      <c r="M6779" t="s">
        <v>31</v>
      </c>
      <c r="N6779" t="s">
        <v>30</v>
      </c>
      <c r="Q6779">
        <v>0</v>
      </c>
      <c r="S6779">
        <v>0</v>
      </c>
      <c r="T6779" s="1">
        <v>32969</v>
      </c>
      <c r="V6779">
        <v>700080000</v>
      </c>
      <c r="X6779" t="s">
        <v>35</v>
      </c>
    </row>
    <row r="6780" spans="1:24" x14ac:dyDescent="0.25">
      <c r="A6780">
        <v>20043</v>
      </c>
      <c r="B6780">
        <v>1990</v>
      </c>
      <c r="C6780">
        <v>31164877</v>
      </c>
      <c r="D6780" t="s">
        <v>410</v>
      </c>
      <c r="E6780" t="s">
        <v>141</v>
      </c>
      <c r="F6780" t="s">
        <v>48</v>
      </c>
      <c r="G6780" t="s">
        <v>27</v>
      </c>
      <c r="H6780" t="s">
        <v>410</v>
      </c>
      <c r="J6780">
        <v>6590</v>
      </c>
      <c r="K6780">
        <v>4.4000000000000004</v>
      </c>
      <c r="L6780">
        <v>28722</v>
      </c>
      <c r="M6780" t="s">
        <v>31</v>
      </c>
      <c r="N6780" t="s">
        <v>30</v>
      </c>
      <c r="Q6780">
        <v>0</v>
      </c>
      <c r="S6780">
        <v>0</v>
      </c>
      <c r="T6780" s="1">
        <v>32969</v>
      </c>
      <c r="V6780">
        <v>700080000</v>
      </c>
      <c r="X6780" t="s">
        <v>35</v>
      </c>
    </row>
    <row r="6781" spans="1:24" x14ac:dyDescent="0.25">
      <c r="A6781">
        <v>20043</v>
      </c>
      <c r="B6781">
        <v>1990</v>
      </c>
      <c r="C6781">
        <v>31164878</v>
      </c>
      <c r="D6781" t="s">
        <v>410</v>
      </c>
      <c r="E6781" t="s">
        <v>141</v>
      </c>
      <c r="F6781" t="s">
        <v>48</v>
      </c>
      <c r="G6781" t="s">
        <v>27</v>
      </c>
      <c r="H6781" t="s">
        <v>410</v>
      </c>
      <c r="J6781">
        <v>6510</v>
      </c>
      <c r="K6781">
        <v>4.3</v>
      </c>
      <c r="L6781">
        <v>27982</v>
      </c>
      <c r="M6781" t="s">
        <v>31</v>
      </c>
      <c r="N6781" t="s">
        <v>30</v>
      </c>
      <c r="Q6781">
        <v>0</v>
      </c>
      <c r="S6781">
        <v>0</v>
      </c>
      <c r="T6781" s="1">
        <v>32969</v>
      </c>
      <c r="V6781">
        <v>700080000</v>
      </c>
      <c r="X6781" t="s">
        <v>35</v>
      </c>
    </row>
    <row r="6782" spans="1:24" x14ac:dyDescent="0.25">
      <c r="A6782">
        <v>20043</v>
      </c>
      <c r="B6782">
        <v>1990</v>
      </c>
      <c r="C6782">
        <v>31164879</v>
      </c>
      <c r="D6782" t="s">
        <v>140</v>
      </c>
      <c r="E6782" t="s">
        <v>141</v>
      </c>
      <c r="F6782" t="s">
        <v>48</v>
      </c>
      <c r="G6782" t="s">
        <v>27</v>
      </c>
      <c r="H6782" t="s">
        <v>140</v>
      </c>
      <c r="J6782">
        <v>7300</v>
      </c>
      <c r="K6782">
        <v>4.5999999999999996</v>
      </c>
      <c r="L6782">
        <v>33600</v>
      </c>
      <c r="M6782" t="s">
        <v>31</v>
      </c>
      <c r="N6782" t="s">
        <v>30</v>
      </c>
      <c r="Q6782">
        <v>0</v>
      </c>
      <c r="S6782">
        <v>0</v>
      </c>
      <c r="T6782" s="1">
        <v>32969</v>
      </c>
      <c r="V6782">
        <v>700080000</v>
      </c>
      <c r="X6782" t="s">
        <v>35</v>
      </c>
    </row>
    <row r="6783" spans="1:24" x14ac:dyDescent="0.25">
      <c r="A6783">
        <v>20043</v>
      </c>
      <c r="B6783">
        <v>1990</v>
      </c>
      <c r="C6783">
        <v>31164880</v>
      </c>
      <c r="D6783" t="s">
        <v>140</v>
      </c>
      <c r="E6783" t="s">
        <v>141</v>
      </c>
      <c r="F6783" t="s">
        <v>48</v>
      </c>
      <c r="G6783" t="s">
        <v>27</v>
      </c>
      <c r="H6783" t="s">
        <v>140</v>
      </c>
      <c r="J6783">
        <v>8200</v>
      </c>
      <c r="K6783">
        <v>4.5</v>
      </c>
      <c r="L6783">
        <v>37000</v>
      </c>
      <c r="M6783" t="s">
        <v>31</v>
      </c>
      <c r="N6783" t="s">
        <v>30</v>
      </c>
      <c r="Q6783">
        <v>0</v>
      </c>
      <c r="S6783">
        <v>0</v>
      </c>
      <c r="T6783" s="1">
        <v>32969</v>
      </c>
      <c r="V6783">
        <v>700080000</v>
      </c>
      <c r="X6783" t="s">
        <v>35</v>
      </c>
    </row>
    <row r="6784" spans="1:24" x14ac:dyDescent="0.25">
      <c r="A6784">
        <v>20043</v>
      </c>
      <c r="B6784">
        <v>1990</v>
      </c>
      <c r="C6784">
        <v>31164881</v>
      </c>
      <c r="D6784" t="s">
        <v>140</v>
      </c>
      <c r="E6784" t="s">
        <v>141</v>
      </c>
      <c r="F6784" t="s">
        <v>48</v>
      </c>
      <c r="G6784" t="s">
        <v>27</v>
      </c>
      <c r="H6784" t="s">
        <v>140</v>
      </c>
      <c r="J6784">
        <v>3400</v>
      </c>
      <c r="K6784">
        <v>4.5999999999999996</v>
      </c>
      <c r="L6784">
        <v>15600</v>
      </c>
      <c r="M6784" t="s">
        <v>31</v>
      </c>
      <c r="N6784" t="s">
        <v>30</v>
      </c>
      <c r="Q6784">
        <v>0</v>
      </c>
      <c r="S6784">
        <v>0</v>
      </c>
      <c r="T6784" s="1">
        <v>32969</v>
      </c>
      <c r="V6784">
        <v>700080000</v>
      </c>
      <c r="X6784" t="s">
        <v>35</v>
      </c>
    </row>
    <row r="6785" spans="1:24" x14ac:dyDescent="0.25">
      <c r="A6785">
        <v>20043</v>
      </c>
      <c r="B6785">
        <v>1990</v>
      </c>
      <c r="C6785">
        <v>31164882</v>
      </c>
      <c r="D6785" t="s">
        <v>140</v>
      </c>
      <c r="E6785" t="s">
        <v>141</v>
      </c>
      <c r="F6785" t="s">
        <v>48</v>
      </c>
      <c r="G6785" t="s">
        <v>27</v>
      </c>
      <c r="H6785" t="s">
        <v>140</v>
      </c>
      <c r="J6785">
        <v>7400</v>
      </c>
      <c r="K6785">
        <v>4.5999999999999996</v>
      </c>
      <c r="L6785">
        <v>34100</v>
      </c>
      <c r="M6785" t="s">
        <v>31</v>
      </c>
      <c r="N6785" t="s">
        <v>30</v>
      </c>
      <c r="Q6785">
        <v>0</v>
      </c>
      <c r="S6785">
        <v>0</v>
      </c>
      <c r="T6785" s="1">
        <v>32969</v>
      </c>
      <c r="V6785">
        <v>700080000</v>
      </c>
      <c r="X6785" t="s">
        <v>35</v>
      </c>
    </row>
    <row r="6786" spans="1:24" x14ac:dyDescent="0.25">
      <c r="A6786">
        <v>20043</v>
      </c>
      <c r="B6786">
        <v>1990</v>
      </c>
      <c r="C6786">
        <v>31164883</v>
      </c>
      <c r="D6786" t="s">
        <v>140</v>
      </c>
      <c r="E6786" t="s">
        <v>141</v>
      </c>
      <c r="F6786" t="s">
        <v>48</v>
      </c>
      <c r="G6786" t="s">
        <v>27</v>
      </c>
      <c r="H6786" t="s">
        <v>140</v>
      </c>
      <c r="J6786">
        <v>7500</v>
      </c>
      <c r="K6786">
        <v>4.5</v>
      </c>
      <c r="L6786">
        <v>33800</v>
      </c>
      <c r="M6786" t="s">
        <v>31</v>
      </c>
      <c r="N6786" t="s">
        <v>30</v>
      </c>
      <c r="Q6786">
        <v>0</v>
      </c>
      <c r="S6786">
        <v>0</v>
      </c>
      <c r="T6786" s="1">
        <v>32969</v>
      </c>
      <c r="V6786">
        <v>700080000</v>
      </c>
      <c r="X6786" t="s">
        <v>35</v>
      </c>
    </row>
    <row r="6787" spans="1:24" x14ac:dyDescent="0.25">
      <c r="A6787">
        <v>20043</v>
      </c>
      <c r="B6787">
        <v>1990</v>
      </c>
      <c r="C6787">
        <v>31164884</v>
      </c>
      <c r="D6787" t="s">
        <v>140</v>
      </c>
      <c r="E6787" t="s">
        <v>141</v>
      </c>
      <c r="F6787" t="s">
        <v>48</v>
      </c>
      <c r="G6787" t="s">
        <v>27</v>
      </c>
      <c r="H6787" t="s">
        <v>140</v>
      </c>
      <c r="J6787">
        <v>3100</v>
      </c>
      <c r="K6787">
        <v>4.5999999999999996</v>
      </c>
      <c r="L6787">
        <v>14300</v>
      </c>
      <c r="M6787" t="s">
        <v>31</v>
      </c>
      <c r="N6787" t="s">
        <v>30</v>
      </c>
      <c r="Q6787">
        <v>0</v>
      </c>
      <c r="S6787">
        <v>0</v>
      </c>
      <c r="T6787" s="1">
        <v>32969</v>
      </c>
      <c r="V6787">
        <v>700080000</v>
      </c>
      <c r="X6787" t="s">
        <v>35</v>
      </c>
    </row>
    <row r="6788" spans="1:24" x14ac:dyDescent="0.25">
      <c r="A6788">
        <v>8388</v>
      </c>
      <c r="B6788">
        <v>1990</v>
      </c>
      <c r="C6788">
        <v>31164885</v>
      </c>
      <c r="D6788" t="s">
        <v>140</v>
      </c>
      <c r="E6788" t="s">
        <v>144</v>
      </c>
      <c r="F6788" t="s">
        <v>48</v>
      </c>
      <c r="G6788" t="s">
        <v>27</v>
      </c>
      <c r="H6788" t="s">
        <v>140</v>
      </c>
      <c r="J6788">
        <v>7100</v>
      </c>
      <c r="K6788">
        <v>4</v>
      </c>
      <c r="L6788">
        <v>28400</v>
      </c>
      <c r="M6788" t="s">
        <v>412</v>
      </c>
      <c r="N6788" t="s">
        <v>30</v>
      </c>
      <c r="Q6788">
        <v>0</v>
      </c>
      <c r="S6788">
        <v>0</v>
      </c>
      <c r="T6788" s="1">
        <v>32970</v>
      </c>
      <c r="V6788">
        <v>759000000</v>
      </c>
      <c r="X6788" t="s">
        <v>31</v>
      </c>
    </row>
    <row r="6789" spans="1:24" x14ac:dyDescent="0.25">
      <c r="A6789">
        <v>8388</v>
      </c>
      <c r="B6789">
        <v>1990</v>
      </c>
      <c r="C6789">
        <v>31164886</v>
      </c>
      <c r="D6789" t="s">
        <v>140</v>
      </c>
      <c r="E6789" t="s">
        <v>144</v>
      </c>
      <c r="F6789" t="s">
        <v>48</v>
      </c>
      <c r="G6789" t="s">
        <v>27</v>
      </c>
      <c r="H6789" t="s">
        <v>140</v>
      </c>
      <c r="J6789">
        <v>7250</v>
      </c>
      <c r="K6789">
        <v>4.3</v>
      </c>
      <c r="L6789">
        <v>31300</v>
      </c>
      <c r="M6789" t="s">
        <v>412</v>
      </c>
      <c r="N6789" t="s">
        <v>30</v>
      </c>
      <c r="Q6789">
        <v>0</v>
      </c>
      <c r="S6789">
        <v>0</v>
      </c>
      <c r="T6789" s="1">
        <v>32970</v>
      </c>
      <c r="V6789">
        <v>759000000</v>
      </c>
      <c r="X6789" t="s">
        <v>31</v>
      </c>
    </row>
    <row r="6790" spans="1:24" x14ac:dyDescent="0.25">
      <c r="A6790">
        <v>8388</v>
      </c>
      <c r="B6790">
        <v>1990</v>
      </c>
      <c r="C6790">
        <v>31164887</v>
      </c>
      <c r="D6790" t="s">
        <v>140</v>
      </c>
      <c r="E6790" t="s">
        <v>144</v>
      </c>
      <c r="F6790" t="s">
        <v>48</v>
      </c>
      <c r="G6790" t="s">
        <v>27</v>
      </c>
      <c r="H6790" t="s">
        <v>140</v>
      </c>
      <c r="J6790">
        <v>7200</v>
      </c>
      <c r="K6790">
        <v>4.7</v>
      </c>
      <c r="L6790">
        <v>33700</v>
      </c>
      <c r="M6790" t="s">
        <v>412</v>
      </c>
      <c r="N6790" t="s">
        <v>30</v>
      </c>
      <c r="Q6790">
        <v>0</v>
      </c>
      <c r="S6790">
        <v>0</v>
      </c>
      <c r="T6790" s="1">
        <v>32971</v>
      </c>
      <c r="V6790">
        <v>759000000</v>
      </c>
      <c r="X6790" t="s">
        <v>31</v>
      </c>
    </row>
    <row r="6791" spans="1:24" x14ac:dyDescent="0.25">
      <c r="A6791">
        <v>8388</v>
      </c>
      <c r="B6791">
        <v>1990</v>
      </c>
      <c r="C6791">
        <v>31164888</v>
      </c>
      <c r="D6791" t="s">
        <v>140</v>
      </c>
      <c r="E6791" t="s">
        <v>144</v>
      </c>
      <c r="F6791" t="s">
        <v>48</v>
      </c>
      <c r="G6791" t="s">
        <v>27</v>
      </c>
      <c r="H6791" t="s">
        <v>140</v>
      </c>
      <c r="J6791">
        <v>7100</v>
      </c>
      <c r="K6791">
        <v>4.8</v>
      </c>
      <c r="L6791">
        <v>34100</v>
      </c>
      <c r="M6791" t="s">
        <v>412</v>
      </c>
      <c r="N6791" t="s">
        <v>30</v>
      </c>
      <c r="Q6791">
        <v>0</v>
      </c>
      <c r="S6791">
        <v>0</v>
      </c>
      <c r="T6791" s="1">
        <v>32971</v>
      </c>
      <c r="V6791">
        <v>759000000</v>
      </c>
      <c r="X6791" t="s">
        <v>31</v>
      </c>
    </row>
    <row r="6792" spans="1:24" x14ac:dyDescent="0.25">
      <c r="A6792">
        <v>4616</v>
      </c>
      <c r="B6792">
        <v>1990</v>
      </c>
      <c r="C6792">
        <v>31164889</v>
      </c>
      <c r="D6792" t="s">
        <v>170</v>
      </c>
      <c r="E6792" t="s">
        <v>141</v>
      </c>
      <c r="F6792" t="s">
        <v>48</v>
      </c>
      <c r="G6792" t="s">
        <v>27</v>
      </c>
      <c r="H6792" t="s">
        <v>170</v>
      </c>
      <c r="J6792">
        <v>6200</v>
      </c>
      <c r="K6792">
        <v>4.4000000000000004</v>
      </c>
      <c r="L6792">
        <v>27500</v>
      </c>
      <c r="M6792" t="s">
        <v>104</v>
      </c>
      <c r="N6792" t="s">
        <v>30</v>
      </c>
      <c r="Q6792">
        <v>0</v>
      </c>
      <c r="S6792">
        <v>0</v>
      </c>
      <c r="T6792" s="1">
        <v>32972</v>
      </c>
      <c r="V6792">
        <v>753000000</v>
      </c>
      <c r="X6792" t="s">
        <v>31</v>
      </c>
    </row>
    <row r="6793" spans="1:24" x14ac:dyDescent="0.25">
      <c r="A6793">
        <v>4616</v>
      </c>
      <c r="B6793">
        <v>1990</v>
      </c>
      <c r="C6793">
        <v>31164890</v>
      </c>
      <c r="D6793" t="s">
        <v>170</v>
      </c>
      <c r="E6793" t="s">
        <v>141</v>
      </c>
      <c r="F6793" t="s">
        <v>48</v>
      </c>
      <c r="G6793" t="s">
        <v>27</v>
      </c>
      <c r="H6793" t="s">
        <v>170</v>
      </c>
      <c r="J6793">
        <v>6100</v>
      </c>
      <c r="K6793">
        <v>4.4000000000000004</v>
      </c>
      <c r="L6793">
        <v>27000</v>
      </c>
      <c r="M6793" t="s">
        <v>104</v>
      </c>
      <c r="N6793" t="s">
        <v>30</v>
      </c>
      <c r="Q6793">
        <v>0</v>
      </c>
      <c r="S6793">
        <v>0</v>
      </c>
      <c r="T6793" s="1">
        <v>32972</v>
      </c>
      <c r="V6793">
        <v>753000000</v>
      </c>
      <c r="X6793" t="s">
        <v>31</v>
      </c>
    </row>
    <row r="6794" spans="1:24" x14ac:dyDescent="0.25">
      <c r="A6794">
        <v>8388</v>
      </c>
      <c r="B6794">
        <v>1990</v>
      </c>
      <c r="C6794">
        <v>31164891</v>
      </c>
      <c r="D6794" t="s">
        <v>140</v>
      </c>
      <c r="E6794" t="s">
        <v>144</v>
      </c>
      <c r="F6794" t="s">
        <v>48</v>
      </c>
      <c r="G6794" t="s">
        <v>27</v>
      </c>
      <c r="H6794" t="s">
        <v>140</v>
      </c>
      <c r="J6794">
        <v>8300</v>
      </c>
      <c r="K6794">
        <v>4.2</v>
      </c>
      <c r="L6794">
        <v>34900</v>
      </c>
      <c r="M6794" t="s">
        <v>412</v>
      </c>
      <c r="N6794" t="s">
        <v>30</v>
      </c>
      <c r="Q6794">
        <v>0</v>
      </c>
      <c r="S6794">
        <v>0</v>
      </c>
      <c r="T6794" s="1">
        <v>32972</v>
      </c>
      <c r="V6794">
        <v>759000000</v>
      </c>
      <c r="X6794" t="s">
        <v>31</v>
      </c>
    </row>
    <row r="6795" spans="1:24" x14ac:dyDescent="0.25">
      <c r="A6795">
        <v>8388</v>
      </c>
      <c r="B6795">
        <v>1990</v>
      </c>
      <c r="C6795">
        <v>31164892</v>
      </c>
      <c r="D6795" t="s">
        <v>140</v>
      </c>
      <c r="E6795" t="s">
        <v>144</v>
      </c>
      <c r="F6795" t="s">
        <v>48</v>
      </c>
      <c r="G6795" t="s">
        <v>27</v>
      </c>
      <c r="H6795" t="s">
        <v>140</v>
      </c>
      <c r="J6795">
        <v>7350</v>
      </c>
      <c r="K6795">
        <v>4.9000000000000004</v>
      </c>
      <c r="L6795">
        <v>36000</v>
      </c>
      <c r="M6795" t="s">
        <v>412</v>
      </c>
      <c r="N6795" t="s">
        <v>30</v>
      </c>
      <c r="Q6795">
        <v>0</v>
      </c>
      <c r="S6795">
        <v>0</v>
      </c>
      <c r="T6795" s="1">
        <v>32972</v>
      </c>
      <c r="V6795">
        <v>759000000</v>
      </c>
      <c r="X6795" t="s">
        <v>31</v>
      </c>
    </row>
    <row r="6796" spans="1:24" x14ac:dyDescent="0.25">
      <c r="A6796">
        <v>8388</v>
      </c>
      <c r="B6796">
        <v>1990</v>
      </c>
      <c r="C6796">
        <v>31164893</v>
      </c>
      <c r="D6796" t="s">
        <v>140</v>
      </c>
      <c r="E6796" t="s">
        <v>144</v>
      </c>
      <c r="F6796" t="s">
        <v>26</v>
      </c>
      <c r="G6796" t="s">
        <v>27</v>
      </c>
      <c r="H6796" t="s">
        <v>140</v>
      </c>
      <c r="J6796">
        <v>3100</v>
      </c>
      <c r="K6796">
        <v>5.3</v>
      </c>
      <c r="L6796">
        <v>16400</v>
      </c>
      <c r="M6796" t="s">
        <v>412</v>
      </c>
      <c r="N6796" t="s">
        <v>30</v>
      </c>
      <c r="Q6796">
        <v>0</v>
      </c>
      <c r="S6796">
        <v>0</v>
      </c>
      <c r="T6796" s="1">
        <v>32972</v>
      </c>
      <c r="V6796">
        <v>759000000</v>
      </c>
      <c r="X6796" t="s">
        <v>31</v>
      </c>
    </row>
    <row r="6797" spans="1:24" x14ac:dyDescent="0.25">
      <c r="A6797">
        <v>8388</v>
      </c>
      <c r="B6797">
        <v>1990</v>
      </c>
      <c r="C6797">
        <v>31164894</v>
      </c>
      <c r="D6797" t="s">
        <v>140</v>
      </c>
      <c r="E6797" t="s">
        <v>144</v>
      </c>
      <c r="F6797" t="s">
        <v>26</v>
      </c>
      <c r="G6797" t="s">
        <v>27</v>
      </c>
      <c r="H6797" t="s">
        <v>140</v>
      </c>
      <c r="J6797">
        <v>7100</v>
      </c>
      <c r="K6797">
        <v>5.3</v>
      </c>
      <c r="L6797">
        <v>37600</v>
      </c>
      <c r="M6797" t="s">
        <v>412</v>
      </c>
      <c r="N6797" t="s">
        <v>30</v>
      </c>
      <c r="Q6797">
        <v>0</v>
      </c>
      <c r="S6797">
        <v>0</v>
      </c>
      <c r="T6797" s="1">
        <v>32972</v>
      </c>
      <c r="V6797">
        <v>759000000</v>
      </c>
      <c r="X6797" t="s">
        <v>31</v>
      </c>
    </row>
    <row r="6798" spans="1:24" x14ac:dyDescent="0.25">
      <c r="A6798">
        <v>20043</v>
      </c>
      <c r="B6798">
        <v>1990</v>
      </c>
      <c r="C6798">
        <v>31164896</v>
      </c>
      <c r="D6798" t="s">
        <v>172</v>
      </c>
      <c r="E6798" t="s">
        <v>141</v>
      </c>
      <c r="F6798" t="s">
        <v>32</v>
      </c>
      <c r="G6798" t="s">
        <v>27</v>
      </c>
      <c r="H6798" t="s">
        <v>264</v>
      </c>
      <c r="J6798">
        <v>500</v>
      </c>
      <c r="K6798">
        <v>0.2</v>
      </c>
      <c r="L6798">
        <v>100</v>
      </c>
      <c r="M6798" t="s">
        <v>31</v>
      </c>
      <c r="N6798" t="s">
        <v>30</v>
      </c>
      <c r="Q6798">
        <v>0</v>
      </c>
      <c r="S6798">
        <v>0</v>
      </c>
      <c r="T6798" s="1">
        <v>32972</v>
      </c>
      <c r="V6798">
        <v>700080000</v>
      </c>
      <c r="X6798" t="s">
        <v>35</v>
      </c>
    </row>
    <row r="6799" spans="1:24" x14ac:dyDescent="0.25">
      <c r="A6799">
        <v>20043</v>
      </c>
      <c r="B6799">
        <v>1990</v>
      </c>
      <c r="C6799">
        <v>31164897</v>
      </c>
      <c r="D6799" t="s">
        <v>410</v>
      </c>
      <c r="E6799" t="s">
        <v>141</v>
      </c>
      <c r="F6799" t="s">
        <v>48</v>
      </c>
      <c r="G6799" t="s">
        <v>27</v>
      </c>
      <c r="H6799" t="s">
        <v>410</v>
      </c>
      <c r="J6799">
        <v>5010</v>
      </c>
      <c r="K6799">
        <v>4.5</v>
      </c>
      <c r="L6799">
        <v>22541</v>
      </c>
      <c r="M6799" t="s">
        <v>31</v>
      </c>
      <c r="N6799" t="s">
        <v>30</v>
      </c>
      <c r="Q6799">
        <v>0</v>
      </c>
      <c r="S6799">
        <v>0</v>
      </c>
      <c r="T6799" s="1">
        <v>32972</v>
      </c>
      <c r="V6799">
        <v>700080000</v>
      </c>
      <c r="X6799" t="s">
        <v>35</v>
      </c>
    </row>
    <row r="6800" spans="1:24" x14ac:dyDescent="0.25">
      <c r="A6800">
        <v>30015</v>
      </c>
      <c r="B6800">
        <v>1990</v>
      </c>
      <c r="C6800">
        <v>31164905</v>
      </c>
      <c r="D6800" t="s">
        <v>410</v>
      </c>
      <c r="E6800" t="s">
        <v>141</v>
      </c>
      <c r="F6800" t="s">
        <v>48</v>
      </c>
      <c r="G6800" t="s">
        <v>27</v>
      </c>
      <c r="H6800" t="s">
        <v>410</v>
      </c>
      <c r="J6800">
        <v>6550</v>
      </c>
      <c r="K6800">
        <v>4.4000000000000004</v>
      </c>
      <c r="L6800">
        <v>28524</v>
      </c>
      <c r="M6800" t="s">
        <v>31</v>
      </c>
      <c r="N6800" t="s">
        <v>30</v>
      </c>
      <c r="Q6800">
        <v>0</v>
      </c>
      <c r="S6800">
        <v>0</v>
      </c>
      <c r="T6800" s="1">
        <v>32972</v>
      </c>
      <c r="V6800">
        <v>700020000</v>
      </c>
      <c r="X6800" t="s">
        <v>713</v>
      </c>
    </row>
    <row r="6801" spans="1:24" x14ac:dyDescent="0.25">
      <c r="A6801">
        <v>4616</v>
      </c>
      <c r="B6801">
        <v>1990</v>
      </c>
      <c r="C6801">
        <v>31164906</v>
      </c>
      <c r="D6801" t="s">
        <v>170</v>
      </c>
      <c r="E6801" t="s">
        <v>141</v>
      </c>
      <c r="F6801" t="s">
        <v>48</v>
      </c>
      <c r="G6801" t="s">
        <v>27</v>
      </c>
      <c r="H6801" t="s">
        <v>170</v>
      </c>
      <c r="J6801">
        <v>7100</v>
      </c>
      <c r="K6801">
        <v>4.4000000000000004</v>
      </c>
      <c r="L6801">
        <v>31500</v>
      </c>
      <c r="M6801" t="s">
        <v>104</v>
      </c>
      <c r="N6801" t="s">
        <v>30</v>
      </c>
      <c r="Q6801">
        <v>0</v>
      </c>
      <c r="S6801">
        <v>0</v>
      </c>
      <c r="T6801" s="1">
        <v>32972</v>
      </c>
      <c r="V6801">
        <v>753000000</v>
      </c>
      <c r="X6801" t="s">
        <v>31</v>
      </c>
    </row>
    <row r="6802" spans="1:24" x14ac:dyDescent="0.25">
      <c r="A6802">
        <v>30015</v>
      </c>
      <c r="B6802">
        <v>1990</v>
      </c>
      <c r="C6802">
        <v>31164907</v>
      </c>
      <c r="D6802" t="s">
        <v>410</v>
      </c>
      <c r="E6802" t="s">
        <v>141</v>
      </c>
      <c r="F6802" t="s">
        <v>48</v>
      </c>
      <c r="G6802" t="s">
        <v>27</v>
      </c>
      <c r="H6802" t="s">
        <v>410</v>
      </c>
      <c r="J6802">
        <v>3520</v>
      </c>
      <c r="K6802">
        <v>4.3</v>
      </c>
      <c r="L6802">
        <v>15007</v>
      </c>
      <c r="M6802" t="s">
        <v>31</v>
      </c>
      <c r="N6802" t="s">
        <v>30</v>
      </c>
      <c r="Q6802">
        <v>0</v>
      </c>
      <c r="S6802">
        <v>0</v>
      </c>
      <c r="T6802" s="1">
        <v>32972</v>
      </c>
      <c r="V6802">
        <v>700020000</v>
      </c>
      <c r="X6802" t="s">
        <v>713</v>
      </c>
    </row>
    <row r="6803" spans="1:24" x14ac:dyDescent="0.25">
      <c r="A6803">
        <v>30015</v>
      </c>
      <c r="B6803">
        <v>1990</v>
      </c>
      <c r="C6803">
        <v>31164909</v>
      </c>
      <c r="D6803" t="s">
        <v>410</v>
      </c>
      <c r="E6803" t="s">
        <v>141</v>
      </c>
      <c r="F6803" t="s">
        <v>48</v>
      </c>
      <c r="G6803" t="s">
        <v>27</v>
      </c>
      <c r="H6803" t="s">
        <v>410</v>
      </c>
      <c r="J6803">
        <v>6500</v>
      </c>
      <c r="K6803">
        <v>4.4000000000000004</v>
      </c>
      <c r="L6803">
        <v>28725</v>
      </c>
      <c r="M6803" t="s">
        <v>31</v>
      </c>
      <c r="N6803" t="s">
        <v>30</v>
      </c>
      <c r="Q6803">
        <v>0</v>
      </c>
      <c r="S6803">
        <v>0</v>
      </c>
      <c r="T6803" s="1">
        <v>32972</v>
      </c>
      <c r="V6803">
        <v>700020000</v>
      </c>
      <c r="X6803" t="s">
        <v>713</v>
      </c>
    </row>
    <row r="6804" spans="1:24" x14ac:dyDescent="0.25">
      <c r="A6804">
        <v>30015</v>
      </c>
      <c r="B6804">
        <v>1990</v>
      </c>
      <c r="C6804">
        <v>31164910</v>
      </c>
      <c r="D6804" t="s">
        <v>410</v>
      </c>
      <c r="E6804" t="s">
        <v>141</v>
      </c>
      <c r="F6804" t="s">
        <v>48</v>
      </c>
      <c r="G6804" t="s">
        <v>27</v>
      </c>
      <c r="H6804" t="s">
        <v>410</v>
      </c>
      <c r="J6804">
        <v>6560</v>
      </c>
      <c r="K6804">
        <v>4.3</v>
      </c>
      <c r="L6804">
        <v>28063</v>
      </c>
      <c r="M6804" t="s">
        <v>31</v>
      </c>
      <c r="N6804" t="s">
        <v>30</v>
      </c>
      <c r="Q6804">
        <v>0</v>
      </c>
      <c r="S6804">
        <v>0</v>
      </c>
      <c r="T6804" s="1">
        <v>32973</v>
      </c>
      <c r="V6804">
        <v>700020000</v>
      </c>
      <c r="X6804" t="s">
        <v>713</v>
      </c>
    </row>
    <row r="6805" spans="1:24" x14ac:dyDescent="0.25">
      <c r="A6805">
        <v>20043</v>
      </c>
      <c r="B6805">
        <v>1990</v>
      </c>
      <c r="C6805">
        <v>31164911</v>
      </c>
      <c r="D6805" t="s">
        <v>140</v>
      </c>
      <c r="E6805" t="s">
        <v>141</v>
      </c>
      <c r="F6805" t="s">
        <v>48</v>
      </c>
      <c r="G6805" t="s">
        <v>27</v>
      </c>
      <c r="H6805" t="s">
        <v>140</v>
      </c>
      <c r="J6805">
        <v>7100</v>
      </c>
      <c r="K6805">
        <v>4.3</v>
      </c>
      <c r="L6805">
        <v>30500</v>
      </c>
      <c r="M6805" t="s">
        <v>31</v>
      </c>
      <c r="N6805" t="s">
        <v>30</v>
      </c>
      <c r="Q6805">
        <v>0</v>
      </c>
      <c r="S6805">
        <v>0</v>
      </c>
      <c r="T6805" s="1">
        <v>32973</v>
      </c>
      <c r="V6805">
        <v>700080000</v>
      </c>
      <c r="X6805" t="s">
        <v>35</v>
      </c>
    </row>
    <row r="6806" spans="1:24" x14ac:dyDescent="0.25">
      <c r="A6806">
        <v>4616</v>
      </c>
      <c r="B6806">
        <v>1990</v>
      </c>
      <c r="C6806">
        <v>31164914</v>
      </c>
      <c r="D6806" t="s">
        <v>170</v>
      </c>
      <c r="E6806" t="s">
        <v>141</v>
      </c>
      <c r="F6806" t="s">
        <v>48</v>
      </c>
      <c r="G6806" t="s">
        <v>27</v>
      </c>
      <c r="H6806" t="s">
        <v>170</v>
      </c>
      <c r="J6806">
        <v>6200</v>
      </c>
      <c r="K6806">
        <v>4.3</v>
      </c>
      <c r="L6806">
        <v>26400</v>
      </c>
      <c r="M6806" t="s">
        <v>104</v>
      </c>
      <c r="N6806" t="s">
        <v>30</v>
      </c>
      <c r="Q6806">
        <v>0</v>
      </c>
      <c r="S6806">
        <v>0</v>
      </c>
      <c r="T6806" s="1">
        <v>32973</v>
      </c>
      <c r="V6806">
        <v>753000000</v>
      </c>
      <c r="X6806" t="s">
        <v>31</v>
      </c>
    </row>
    <row r="6807" spans="1:24" x14ac:dyDescent="0.25">
      <c r="A6807">
        <v>4616</v>
      </c>
      <c r="B6807">
        <v>1990</v>
      </c>
      <c r="C6807">
        <v>31164915</v>
      </c>
      <c r="D6807" t="s">
        <v>170</v>
      </c>
      <c r="E6807" t="s">
        <v>141</v>
      </c>
      <c r="F6807" t="s">
        <v>48</v>
      </c>
      <c r="G6807" t="s">
        <v>27</v>
      </c>
      <c r="H6807" t="s">
        <v>170</v>
      </c>
      <c r="J6807">
        <v>7200</v>
      </c>
      <c r="K6807">
        <v>4.2</v>
      </c>
      <c r="L6807">
        <v>30200</v>
      </c>
      <c r="M6807" t="s">
        <v>104</v>
      </c>
      <c r="N6807" t="s">
        <v>30</v>
      </c>
      <c r="Q6807">
        <v>0</v>
      </c>
      <c r="S6807">
        <v>0</v>
      </c>
      <c r="T6807" s="1">
        <v>32973</v>
      </c>
      <c r="V6807">
        <v>753000000</v>
      </c>
      <c r="X6807" t="s">
        <v>31</v>
      </c>
    </row>
    <row r="6808" spans="1:24" x14ac:dyDescent="0.25">
      <c r="A6808">
        <v>4616</v>
      </c>
      <c r="B6808">
        <v>1990</v>
      </c>
      <c r="C6808">
        <v>31164916</v>
      </c>
      <c r="D6808" t="s">
        <v>170</v>
      </c>
      <c r="E6808" t="s">
        <v>141</v>
      </c>
      <c r="F6808" t="s">
        <v>48</v>
      </c>
      <c r="G6808" t="s">
        <v>27</v>
      </c>
      <c r="H6808" t="s">
        <v>170</v>
      </c>
      <c r="J6808">
        <v>6100</v>
      </c>
      <c r="K6808">
        <v>4.4000000000000004</v>
      </c>
      <c r="L6808">
        <v>27000</v>
      </c>
      <c r="M6808" t="s">
        <v>104</v>
      </c>
      <c r="N6808" t="s">
        <v>30</v>
      </c>
      <c r="Q6808">
        <v>0</v>
      </c>
      <c r="S6808">
        <v>0</v>
      </c>
      <c r="T6808" s="1">
        <v>32973</v>
      </c>
      <c r="V6808">
        <v>753000000</v>
      </c>
      <c r="X6808" t="s">
        <v>31</v>
      </c>
    </row>
    <row r="6809" spans="1:24" x14ac:dyDescent="0.25">
      <c r="A6809">
        <v>20043</v>
      </c>
      <c r="B6809">
        <v>1990</v>
      </c>
      <c r="C6809">
        <v>31164917</v>
      </c>
      <c r="D6809" t="s">
        <v>140</v>
      </c>
      <c r="E6809" t="s">
        <v>141</v>
      </c>
      <c r="F6809" t="s">
        <v>48</v>
      </c>
      <c r="G6809" t="s">
        <v>27</v>
      </c>
      <c r="H6809" t="s">
        <v>140</v>
      </c>
      <c r="J6809">
        <v>8550</v>
      </c>
      <c r="K6809">
        <v>4.2</v>
      </c>
      <c r="L6809">
        <v>36200</v>
      </c>
      <c r="M6809" t="s">
        <v>31</v>
      </c>
      <c r="N6809" t="s">
        <v>30</v>
      </c>
      <c r="Q6809">
        <v>0</v>
      </c>
      <c r="S6809">
        <v>0</v>
      </c>
      <c r="T6809" s="1">
        <v>32973</v>
      </c>
      <c r="V6809">
        <v>700080000</v>
      </c>
      <c r="X6809" t="s">
        <v>35</v>
      </c>
    </row>
    <row r="6810" spans="1:24" x14ac:dyDescent="0.25">
      <c r="A6810">
        <v>20043</v>
      </c>
      <c r="B6810">
        <v>1990</v>
      </c>
      <c r="C6810">
        <v>31164918</v>
      </c>
      <c r="D6810" t="s">
        <v>140</v>
      </c>
      <c r="E6810" t="s">
        <v>141</v>
      </c>
      <c r="F6810" t="s">
        <v>48</v>
      </c>
      <c r="G6810" t="s">
        <v>27</v>
      </c>
      <c r="H6810" t="s">
        <v>140</v>
      </c>
      <c r="J6810">
        <v>3200</v>
      </c>
      <c r="K6810">
        <v>4.3</v>
      </c>
      <c r="L6810">
        <v>13800</v>
      </c>
      <c r="M6810" t="s">
        <v>31</v>
      </c>
      <c r="N6810" t="s">
        <v>30</v>
      </c>
      <c r="Q6810">
        <v>0</v>
      </c>
      <c r="S6810">
        <v>0</v>
      </c>
      <c r="T6810" s="1">
        <v>32973</v>
      </c>
      <c r="V6810">
        <v>700080000</v>
      </c>
      <c r="X6810" t="s">
        <v>35</v>
      </c>
    </row>
    <row r="6811" spans="1:24" x14ac:dyDescent="0.25">
      <c r="A6811">
        <v>20043</v>
      </c>
      <c r="B6811">
        <v>1990</v>
      </c>
      <c r="C6811">
        <v>31164920</v>
      </c>
      <c r="D6811" t="s">
        <v>140</v>
      </c>
      <c r="E6811" t="s">
        <v>141</v>
      </c>
      <c r="F6811" t="s">
        <v>48</v>
      </c>
      <c r="G6811" t="s">
        <v>27</v>
      </c>
      <c r="H6811" t="s">
        <v>140</v>
      </c>
      <c r="J6811">
        <v>7800</v>
      </c>
      <c r="K6811">
        <v>4</v>
      </c>
      <c r="L6811">
        <v>31200</v>
      </c>
      <c r="M6811" t="s">
        <v>31</v>
      </c>
      <c r="N6811" t="s">
        <v>30</v>
      </c>
      <c r="Q6811">
        <v>0</v>
      </c>
      <c r="S6811">
        <v>0</v>
      </c>
      <c r="T6811" s="1">
        <v>32973</v>
      </c>
      <c r="V6811">
        <v>700080000</v>
      </c>
      <c r="X6811" t="s">
        <v>35</v>
      </c>
    </row>
    <row r="6812" spans="1:24" x14ac:dyDescent="0.25">
      <c r="A6812">
        <v>20043</v>
      </c>
      <c r="B6812">
        <v>1990</v>
      </c>
      <c r="C6812">
        <v>31164922</v>
      </c>
      <c r="D6812" t="s">
        <v>140</v>
      </c>
      <c r="E6812" t="s">
        <v>141</v>
      </c>
      <c r="F6812" t="s">
        <v>48</v>
      </c>
      <c r="G6812" t="s">
        <v>27</v>
      </c>
      <c r="H6812" t="s">
        <v>140</v>
      </c>
      <c r="J6812">
        <v>3450</v>
      </c>
      <c r="K6812">
        <v>4</v>
      </c>
      <c r="L6812">
        <v>13800</v>
      </c>
      <c r="M6812" t="s">
        <v>31</v>
      </c>
      <c r="N6812" t="s">
        <v>30</v>
      </c>
      <c r="Q6812">
        <v>0</v>
      </c>
      <c r="S6812">
        <v>0</v>
      </c>
      <c r="T6812" s="1">
        <v>32973</v>
      </c>
      <c r="V6812">
        <v>700080000</v>
      </c>
      <c r="X6812" t="s">
        <v>35</v>
      </c>
    </row>
    <row r="6813" spans="1:24" x14ac:dyDescent="0.25">
      <c r="A6813">
        <v>30015</v>
      </c>
      <c r="B6813">
        <v>1990</v>
      </c>
      <c r="C6813">
        <v>31164926</v>
      </c>
      <c r="D6813" t="s">
        <v>410</v>
      </c>
      <c r="E6813" t="s">
        <v>141</v>
      </c>
      <c r="F6813" t="s">
        <v>48</v>
      </c>
      <c r="G6813" t="s">
        <v>27</v>
      </c>
      <c r="H6813" t="s">
        <v>410</v>
      </c>
      <c r="J6813">
        <v>6500</v>
      </c>
      <c r="K6813">
        <v>4.4000000000000004</v>
      </c>
      <c r="L6813">
        <v>28334</v>
      </c>
      <c r="M6813" t="s">
        <v>31</v>
      </c>
      <c r="N6813" t="s">
        <v>30</v>
      </c>
      <c r="Q6813">
        <v>0</v>
      </c>
      <c r="S6813">
        <v>0</v>
      </c>
      <c r="T6813" s="1">
        <v>32973</v>
      </c>
      <c r="V6813">
        <v>700020000</v>
      </c>
      <c r="X6813" t="s">
        <v>713</v>
      </c>
    </row>
    <row r="6814" spans="1:24" x14ac:dyDescent="0.25">
      <c r="A6814">
        <v>30015</v>
      </c>
      <c r="B6814">
        <v>1990</v>
      </c>
      <c r="C6814">
        <v>31164927</v>
      </c>
      <c r="D6814" t="s">
        <v>410</v>
      </c>
      <c r="E6814" t="s">
        <v>141</v>
      </c>
      <c r="F6814" t="s">
        <v>48</v>
      </c>
      <c r="G6814" t="s">
        <v>27</v>
      </c>
      <c r="H6814" t="s">
        <v>410</v>
      </c>
      <c r="J6814">
        <v>3510</v>
      </c>
      <c r="K6814">
        <v>4.5</v>
      </c>
      <c r="L6814">
        <v>15725</v>
      </c>
      <c r="M6814" t="s">
        <v>31</v>
      </c>
      <c r="N6814" t="s">
        <v>30</v>
      </c>
      <c r="Q6814">
        <v>0</v>
      </c>
      <c r="S6814">
        <v>0</v>
      </c>
      <c r="T6814" s="1">
        <v>32973</v>
      </c>
      <c r="V6814">
        <v>700020000</v>
      </c>
      <c r="X6814" t="s">
        <v>713</v>
      </c>
    </row>
    <row r="6815" spans="1:24" x14ac:dyDescent="0.25">
      <c r="A6815">
        <v>30015</v>
      </c>
      <c r="B6815">
        <v>1990</v>
      </c>
      <c r="C6815">
        <v>31164928</v>
      </c>
      <c r="D6815" t="s">
        <v>410</v>
      </c>
      <c r="E6815" t="s">
        <v>141</v>
      </c>
      <c r="F6815" t="s">
        <v>48</v>
      </c>
      <c r="G6815" t="s">
        <v>27</v>
      </c>
      <c r="H6815" t="s">
        <v>410</v>
      </c>
      <c r="J6815">
        <v>6500</v>
      </c>
      <c r="K6815">
        <v>4.2</v>
      </c>
      <c r="L6815">
        <v>27261</v>
      </c>
      <c r="M6815" t="s">
        <v>31</v>
      </c>
      <c r="N6815" t="s">
        <v>30</v>
      </c>
      <c r="Q6815">
        <v>0</v>
      </c>
      <c r="S6815">
        <v>0</v>
      </c>
      <c r="T6815" s="1">
        <v>32973</v>
      </c>
      <c r="V6815">
        <v>700020000</v>
      </c>
      <c r="X6815" t="s">
        <v>713</v>
      </c>
    </row>
    <row r="6816" spans="1:24" x14ac:dyDescent="0.25">
      <c r="A6816">
        <v>8388</v>
      </c>
      <c r="B6816">
        <v>1990</v>
      </c>
      <c r="C6816">
        <v>31164930</v>
      </c>
      <c r="D6816" t="s">
        <v>140</v>
      </c>
      <c r="E6816" t="s">
        <v>144</v>
      </c>
      <c r="F6816" t="s">
        <v>26</v>
      </c>
      <c r="G6816" t="s">
        <v>27</v>
      </c>
      <c r="H6816" t="s">
        <v>140</v>
      </c>
      <c r="J6816">
        <v>3300</v>
      </c>
      <c r="K6816">
        <v>5.0999999999999996</v>
      </c>
      <c r="L6816">
        <v>16800</v>
      </c>
      <c r="M6816" t="s">
        <v>412</v>
      </c>
      <c r="N6816" t="s">
        <v>30</v>
      </c>
      <c r="Q6816">
        <v>0</v>
      </c>
      <c r="S6816">
        <v>0</v>
      </c>
      <c r="T6816" s="1">
        <v>32974</v>
      </c>
      <c r="V6816">
        <v>759000000</v>
      </c>
      <c r="X6816" t="s">
        <v>31</v>
      </c>
    </row>
    <row r="6817" spans="1:24" x14ac:dyDescent="0.25">
      <c r="A6817">
        <v>8388</v>
      </c>
      <c r="B6817">
        <v>1990</v>
      </c>
      <c r="C6817">
        <v>31164933</v>
      </c>
      <c r="D6817" t="s">
        <v>410</v>
      </c>
      <c r="E6817" t="s">
        <v>144</v>
      </c>
      <c r="F6817" t="s">
        <v>48</v>
      </c>
      <c r="G6817" t="s">
        <v>27</v>
      </c>
      <c r="H6817" t="s">
        <v>410</v>
      </c>
      <c r="J6817">
        <v>6690</v>
      </c>
      <c r="K6817">
        <v>3.6</v>
      </c>
      <c r="L6817">
        <v>24308</v>
      </c>
      <c r="M6817" t="s">
        <v>412</v>
      </c>
      <c r="N6817" t="s">
        <v>30</v>
      </c>
      <c r="Q6817">
        <v>0</v>
      </c>
      <c r="S6817">
        <v>0</v>
      </c>
      <c r="T6817" s="1">
        <v>32974</v>
      </c>
      <c r="V6817">
        <v>759000000</v>
      </c>
      <c r="X6817" t="s">
        <v>31</v>
      </c>
    </row>
    <row r="6818" spans="1:24" x14ac:dyDescent="0.25">
      <c r="A6818">
        <v>8388</v>
      </c>
      <c r="B6818">
        <v>1990</v>
      </c>
      <c r="C6818">
        <v>31164934</v>
      </c>
      <c r="D6818" t="s">
        <v>140</v>
      </c>
      <c r="E6818" t="s">
        <v>144</v>
      </c>
      <c r="F6818" t="s">
        <v>26</v>
      </c>
      <c r="G6818" t="s">
        <v>27</v>
      </c>
      <c r="H6818" t="s">
        <v>140</v>
      </c>
      <c r="J6818">
        <v>7100</v>
      </c>
      <c r="K6818">
        <v>5.0999999999999996</v>
      </c>
      <c r="L6818">
        <v>36200</v>
      </c>
      <c r="M6818" t="s">
        <v>412</v>
      </c>
      <c r="N6818" t="s">
        <v>30</v>
      </c>
      <c r="Q6818">
        <v>0</v>
      </c>
      <c r="S6818">
        <v>0</v>
      </c>
      <c r="T6818" s="1">
        <v>32974</v>
      </c>
      <c r="V6818">
        <v>759000000</v>
      </c>
      <c r="X6818" t="s">
        <v>31</v>
      </c>
    </row>
    <row r="6819" spans="1:24" x14ac:dyDescent="0.25">
      <c r="A6819">
        <v>8388</v>
      </c>
      <c r="B6819">
        <v>1990</v>
      </c>
      <c r="C6819">
        <v>31164935</v>
      </c>
      <c r="D6819" t="s">
        <v>410</v>
      </c>
      <c r="E6819" t="s">
        <v>144</v>
      </c>
      <c r="F6819" t="s">
        <v>48</v>
      </c>
      <c r="G6819" t="s">
        <v>27</v>
      </c>
      <c r="H6819" t="s">
        <v>410</v>
      </c>
      <c r="J6819">
        <v>3520</v>
      </c>
      <c r="K6819">
        <v>4.2</v>
      </c>
      <c r="L6819">
        <v>14960</v>
      </c>
      <c r="M6819" t="s">
        <v>412</v>
      </c>
      <c r="N6819" t="s">
        <v>30</v>
      </c>
      <c r="Q6819">
        <v>0</v>
      </c>
      <c r="S6819">
        <v>0</v>
      </c>
      <c r="T6819" s="1">
        <v>32974</v>
      </c>
      <c r="V6819">
        <v>759000000</v>
      </c>
      <c r="X6819" t="s">
        <v>31</v>
      </c>
    </row>
    <row r="6820" spans="1:24" x14ac:dyDescent="0.25">
      <c r="A6820">
        <v>8388</v>
      </c>
      <c r="B6820">
        <v>1990</v>
      </c>
      <c r="C6820">
        <v>31164936</v>
      </c>
      <c r="D6820" t="s">
        <v>140</v>
      </c>
      <c r="E6820" t="s">
        <v>144</v>
      </c>
      <c r="F6820" t="s">
        <v>26</v>
      </c>
      <c r="G6820" t="s">
        <v>27</v>
      </c>
      <c r="H6820" t="s">
        <v>140</v>
      </c>
      <c r="J6820">
        <v>7650</v>
      </c>
      <c r="K6820">
        <v>5.0999999999999996</v>
      </c>
      <c r="L6820">
        <v>39000</v>
      </c>
      <c r="M6820" t="s">
        <v>412</v>
      </c>
      <c r="N6820" t="s">
        <v>30</v>
      </c>
      <c r="Q6820">
        <v>0</v>
      </c>
      <c r="S6820">
        <v>0</v>
      </c>
      <c r="T6820" s="1">
        <v>32974</v>
      </c>
      <c r="V6820">
        <v>759000000</v>
      </c>
      <c r="X6820" t="s">
        <v>31</v>
      </c>
    </row>
    <row r="6821" spans="1:24" x14ac:dyDescent="0.25">
      <c r="A6821">
        <v>8388</v>
      </c>
      <c r="B6821">
        <v>1990</v>
      </c>
      <c r="C6821">
        <v>31164937</v>
      </c>
      <c r="D6821" t="s">
        <v>410</v>
      </c>
      <c r="E6821" t="s">
        <v>144</v>
      </c>
      <c r="F6821" t="s">
        <v>48</v>
      </c>
      <c r="G6821" t="s">
        <v>27</v>
      </c>
      <c r="H6821" t="s">
        <v>410</v>
      </c>
      <c r="J6821">
        <v>6750</v>
      </c>
      <c r="K6821">
        <v>3.7</v>
      </c>
      <c r="L6821">
        <v>24882</v>
      </c>
      <c r="M6821" t="s">
        <v>412</v>
      </c>
      <c r="N6821" t="s">
        <v>30</v>
      </c>
      <c r="Q6821">
        <v>0</v>
      </c>
      <c r="S6821">
        <v>0</v>
      </c>
      <c r="T6821" s="1">
        <v>32974</v>
      </c>
      <c r="V6821">
        <v>759000000</v>
      </c>
      <c r="X6821" t="s">
        <v>31</v>
      </c>
    </row>
    <row r="6822" spans="1:24" x14ac:dyDescent="0.25">
      <c r="A6822">
        <v>8388</v>
      </c>
      <c r="B6822">
        <v>1990</v>
      </c>
      <c r="C6822">
        <v>31164938</v>
      </c>
      <c r="D6822" t="s">
        <v>140</v>
      </c>
      <c r="E6822" t="s">
        <v>144</v>
      </c>
      <c r="F6822" t="s">
        <v>26</v>
      </c>
      <c r="G6822" t="s">
        <v>27</v>
      </c>
      <c r="H6822" t="s">
        <v>140</v>
      </c>
      <c r="J6822">
        <v>6050</v>
      </c>
      <c r="K6822">
        <v>5.0999999999999996</v>
      </c>
      <c r="L6822">
        <v>30900</v>
      </c>
      <c r="M6822" t="s">
        <v>412</v>
      </c>
      <c r="N6822" t="s">
        <v>30</v>
      </c>
      <c r="Q6822">
        <v>0</v>
      </c>
      <c r="S6822">
        <v>0</v>
      </c>
      <c r="T6822" s="1">
        <v>32974</v>
      </c>
      <c r="V6822">
        <v>759000000</v>
      </c>
      <c r="X6822" t="s">
        <v>31</v>
      </c>
    </row>
    <row r="6823" spans="1:24" x14ac:dyDescent="0.25">
      <c r="A6823">
        <v>8388</v>
      </c>
      <c r="B6823">
        <v>1990</v>
      </c>
      <c r="C6823">
        <v>31164943</v>
      </c>
      <c r="D6823" t="s">
        <v>140</v>
      </c>
      <c r="E6823" t="s">
        <v>144</v>
      </c>
      <c r="F6823" t="s">
        <v>26</v>
      </c>
      <c r="G6823" t="s">
        <v>27</v>
      </c>
      <c r="H6823" t="s">
        <v>140</v>
      </c>
      <c r="J6823">
        <v>8100</v>
      </c>
      <c r="K6823">
        <v>5.0999999999999996</v>
      </c>
      <c r="L6823">
        <v>41300</v>
      </c>
      <c r="M6823" t="s">
        <v>412</v>
      </c>
      <c r="N6823" t="s">
        <v>30</v>
      </c>
      <c r="Q6823">
        <v>0</v>
      </c>
      <c r="S6823">
        <v>0</v>
      </c>
      <c r="T6823" s="1">
        <v>32974</v>
      </c>
      <c r="V6823">
        <v>759000000</v>
      </c>
      <c r="X6823" t="s">
        <v>31</v>
      </c>
    </row>
    <row r="6824" spans="1:24" x14ac:dyDescent="0.25">
      <c r="A6824">
        <v>30015</v>
      </c>
      <c r="B6824">
        <v>1990</v>
      </c>
      <c r="C6824">
        <v>31164946</v>
      </c>
      <c r="D6824" t="s">
        <v>410</v>
      </c>
      <c r="E6824" t="s">
        <v>141</v>
      </c>
      <c r="F6824" t="s">
        <v>48</v>
      </c>
      <c r="G6824" t="s">
        <v>27</v>
      </c>
      <c r="H6824" t="s">
        <v>410</v>
      </c>
      <c r="J6824">
        <v>6300</v>
      </c>
      <c r="K6824">
        <v>4.5</v>
      </c>
      <c r="L6824">
        <v>28656</v>
      </c>
      <c r="M6824" t="s">
        <v>31</v>
      </c>
      <c r="N6824" t="s">
        <v>30</v>
      </c>
      <c r="Q6824">
        <v>0</v>
      </c>
      <c r="S6824">
        <v>0</v>
      </c>
      <c r="T6824" s="1">
        <v>32974</v>
      </c>
      <c r="V6824">
        <v>700020000</v>
      </c>
      <c r="X6824" t="s">
        <v>713</v>
      </c>
    </row>
    <row r="6825" spans="1:24" x14ac:dyDescent="0.25">
      <c r="A6825">
        <v>4616</v>
      </c>
      <c r="B6825">
        <v>1990</v>
      </c>
      <c r="C6825">
        <v>31164947</v>
      </c>
      <c r="D6825" t="s">
        <v>170</v>
      </c>
      <c r="E6825" t="s">
        <v>141</v>
      </c>
      <c r="F6825" t="s">
        <v>48</v>
      </c>
      <c r="G6825" t="s">
        <v>27</v>
      </c>
      <c r="H6825" t="s">
        <v>170</v>
      </c>
      <c r="J6825">
        <v>6000</v>
      </c>
      <c r="K6825">
        <v>4.2</v>
      </c>
      <c r="L6825">
        <v>25200</v>
      </c>
      <c r="M6825" t="s">
        <v>104</v>
      </c>
      <c r="N6825" t="s">
        <v>30</v>
      </c>
      <c r="Q6825">
        <v>0</v>
      </c>
      <c r="S6825">
        <v>0</v>
      </c>
      <c r="T6825" s="1">
        <v>32974</v>
      </c>
      <c r="V6825">
        <v>753000000</v>
      </c>
      <c r="X6825" t="s">
        <v>31</v>
      </c>
    </row>
    <row r="6826" spans="1:24" x14ac:dyDescent="0.25">
      <c r="A6826">
        <v>4616</v>
      </c>
      <c r="B6826">
        <v>1990</v>
      </c>
      <c r="C6826">
        <v>31164948</v>
      </c>
      <c r="D6826" t="s">
        <v>170</v>
      </c>
      <c r="E6826" t="s">
        <v>141</v>
      </c>
      <c r="F6826" t="s">
        <v>48</v>
      </c>
      <c r="G6826" t="s">
        <v>27</v>
      </c>
      <c r="H6826" t="s">
        <v>170</v>
      </c>
      <c r="J6826">
        <v>7000</v>
      </c>
      <c r="K6826">
        <v>4.4000000000000004</v>
      </c>
      <c r="L6826">
        <v>30700</v>
      </c>
      <c r="M6826" t="s">
        <v>104</v>
      </c>
      <c r="N6826" t="s">
        <v>30</v>
      </c>
      <c r="Q6826">
        <v>0</v>
      </c>
      <c r="S6826">
        <v>0</v>
      </c>
      <c r="T6826" s="1">
        <v>32974</v>
      </c>
      <c r="V6826">
        <v>753000000</v>
      </c>
      <c r="X6826" t="s">
        <v>31</v>
      </c>
    </row>
    <row r="6827" spans="1:24" x14ac:dyDescent="0.25">
      <c r="A6827">
        <v>4616</v>
      </c>
      <c r="B6827">
        <v>1990</v>
      </c>
      <c r="C6827">
        <v>31164949</v>
      </c>
      <c r="D6827" t="s">
        <v>170</v>
      </c>
      <c r="E6827" t="s">
        <v>141</v>
      </c>
      <c r="F6827" t="s">
        <v>48</v>
      </c>
      <c r="G6827" t="s">
        <v>27</v>
      </c>
      <c r="H6827" t="s">
        <v>170</v>
      </c>
      <c r="J6827">
        <v>6000</v>
      </c>
      <c r="K6827">
        <v>4.2</v>
      </c>
      <c r="L6827">
        <v>25200</v>
      </c>
      <c r="M6827" t="s">
        <v>104</v>
      </c>
      <c r="N6827" t="s">
        <v>30</v>
      </c>
      <c r="Q6827">
        <v>0</v>
      </c>
      <c r="S6827">
        <v>0</v>
      </c>
      <c r="T6827" s="1">
        <v>32974</v>
      </c>
      <c r="V6827">
        <v>753000000</v>
      </c>
      <c r="X6827" t="s">
        <v>31</v>
      </c>
    </row>
    <row r="6828" spans="1:24" x14ac:dyDescent="0.25">
      <c r="A6828">
        <v>8388</v>
      </c>
      <c r="B6828">
        <v>1990</v>
      </c>
      <c r="C6828">
        <v>31164950</v>
      </c>
      <c r="D6828" t="s">
        <v>140</v>
      </c>
      <c r="E6828" t="s">
        <v>144</v>
      </c>
      <c r="F6828" t="s">
        <v>26</v>
      </c>
      <c r="G6828" t="s">
        <v>27</v>
      </c>
      <c r="H6828" t="s">
        <v>140</v>
      </c>
      <c r="J6828">
        <v>3200</v>
      </c>
      <c r="K6828">
        <v>5.0999999999999996</v>
      </c>
      <c r="L6828">
        <v>16300</v>
      </c>
      <c r="M6828" t="s">
        <v>412</v>
      </c>
      <c r="N6828" t="s">
        <v>30</v>
      </c>
      <c r="Q6828">
        <v>0</v>
      </c>
      <c r="S6828">
        <v>0</v>
      </c>
      <c r="T6828" s="1">
        <v>32974</v>
      </c>
      <c r="V6828">
        <v>759000000</v>
      </c>
      <c r="X6828" t="s">
        <v>31</v>
      </c>
    </row>
    <row r="6829" spans="1:24" x14ac:dyDescent="0.25">
      <c r="A6829">
        <v>4616</v>
      </c>
      <c r="B6829">
        <v>1990</v>
      </c>
      <c r="C6829">
        <v>31164953</v>
      </c>
      <c r="D6829" t="s">
        <v>170</v>
      </c>
      <c r="E6829" t="s">
        <v>141</v>
      </c>
      <c r="F6829" t="s">
        <v>48</v>
      </c>
      <c r="G6829" t="s">
        <v>27</v>
      </c>
      <c r="H6829" t="s">
        <v>170</v>
      </c>
      <c r="J6829">
        <v>6000</v>
      </c>
      <c r="K6829">
        <v>4.3</v>
      </c>
      <c r="L6829">
        <v>25900</v>
      </c>
      <c r="M6829" t="s">
        <v>104</v>
      </c>
      <c r="N6829" t="s">
        <v>30</v>
      </c>
      <c r="Q6829">
        <v>0</v>
      </c>
      <c r="S6829">
        <v>0</v>
      </c>
      <c r="T6829" s="1">
        <v>32975</v>
      </c>
      <c r="V6829">
        <v>753000000</v>
      </c>
      <c r="X6829" t="s">
        <v>31</v>
      </c>
    </row>
    <row r="6830" spans="1:24" x14ac:dyDescent="0.25">
      <c r="A6830">
        <v>4616</v>
      </c>
      <c r="B6830">
        <v>1990</v>
      </c>
      <c r="C6830">
        <v>31164954</v>
      </c>
      <c r="D6830" t="s">
        <v>170</v>
      </c>
      <c r="E6830" t="s">
        <v>141</v>
      </c>
      <c r="F6830" t="s">
        <v>48</v>
      </c>
      <c r="G6830" t="s">
        <v>27</v>
      </c>
      <c r="H6830" t="s">
        <v>170</v>
      </c>
      <c r="J6830">
        <v>7000</v>
      </c>
      <c r="K6830">
        <v>4.4000000000000004</v>
      </c>
      <c r="L6830">
        <v>30700</v>
      </c>
      <c r="M6830" t="s">
        <v>104</v>
      </c>
      <c r="N6830" t="s">
        <v>30</v>
      </c>
      <c r="Q6830">
        <v>0</v>
      </c>
      <c r="S6830">
        <v>0</v>
      </c>
      <c r="T6830" s="1">
        <v>32975</v>
      </c>
      <c r="V6830">
        <v>753000000</v>
      </c>
      <c r="X6830" t="s">
        <v>31</v>
      </c>
    </row>
    <row r="6831" spans="1:24" x14ac:dyDescent="0.25">
      <c r="A6831">
        <v>4616</v>
      </c>
      <c r="B6831">
        <v>1990</v>
      </c>
      <c r="C6831">
        <v>31164955</v>
      </c>
      <c r="D6831" t="s">
        <v>170</v>
      </c>
      <c r="E6831" t="s">
        <v>141</v>
      </c>
      <c r="F6831" t="s">
        <v>48</v>
      </c>
      <c r="G6831" t="s">
        <v>27</v>
      </c>
      <c r="H6831" t="s">
        <v>170</v>
      </c>
      <c r="J6831">
        <v>6000</v>
      </c>
      <c r="K6831">
        <v>4.4000000000000004</v>
      </c>
      <c r="L6831">
        <v>26300</v>
      </c>
      <c r="M6831" t="s">
        <v>104</v>
      </c>
      <c r="N6831" t="s">
        <v>30</v>
      </c>
      <c r="Q6831">
        <v>0</v>
      </c>
      <c r="S6831">
        <v>0</v>
      </c>
      <c r="T6831" s="1">
        <v>32975</v>
      </c>
      <c r="V6831">
        <v>753000000</v>
      </c>
      <c r="X6831" t="s">
        <v>31</v>
      </c>
    </row>
    <row r="6832" spans="1:24" x14ac:dyDescent="0.25">
      <c r="A6832">
        <v>20043</v>
      </c>
      <c r="B6832">
        <v>1990</v>
      </c>
      <c r="C6832">
        <v>31164960</v>
      </c>
      <c r="D6832" t="s">
        <v>140</v>
      </c>
      <c r="E6832" t="s">
        <v>141</v>
      </c>
      <c r="F6832" t="s">
        <v>48</v>
      </c>
      <c r="G6832" t="s">
        <v>27</v>
      </c>
      <c r="H6832" t="s">
        <v>140</v>
      </c>
      <c r="J6832">
        <v>7500</v>
      </c>
      <c r="K6832">
        <v>4.4000000000000004</v>
      </c>
      <c r="L6832">
        <v>33100</v>
      </c>
      <c r="M6832" t="s">
        <v>31</v>
      </c>
      <c r="N6832" t="s">
        <v>30</v>
      </c>
      <c r="Q6832">
        <v>0</v>
      </c>
      <c r="S6832">
        <v>0</v>
      </c>
      <c r="T6832" s="1">
        <v>32975</v>
      </c>
      <c r="V6832">
        <v>700080000</v>
      </c>
      <c r="X6832" t="s">
        <v>35</v>
      </c>
    </row>
    <row r="6833" spans="1:24" x14ac:dyDescent="0.25">
      <c r="A6833">
        <v>20045</v>
      </c>
      <c r="B6833">
        <v>1990</v>
      </c>
      <c r="C6833">
        <v>31164962</v>
      </c>
      <c r="D6833" t="s">
        <v>410</v>
      </c>
      <c r="E6833" t="s">
        <v>141</v>
      </c>
      <c r="F6833" t="s">
        <v>26</v>
      </c>
      <c r="G6833" t="s">
        <v>27</v>
      </c>
      <c r="H6833" t="s">
        <v>410</v>
      </c>
      <c r="J6833">
        <v>6055</v>
      </c>
      <c r="K6833">
        <v>5</v>
      </c>
      <c r="L6833">
        <v>30033</v>
      </c>
      <c r="M6833" t="s">
        <v>31</v>
      </c>
      <c r="N6833" t="s">
        <v>30</v>
      </c>
      <c r="Q6833">
        <v>0</v>
      </c>
      <c r="S6833">
        <v>0</v>
      </c>
      <c r="T6833" s="1">
        <v>32975</v>
      </c>
      <c r="V6833">
        <v>700010000</v>
      </c>
      <c r="X6833" t="s">
        <v>761</v>
      </c>
    </row>
    <row r="6834" spans="1:24" x14ac:dyDescent="0.25">
      <c r="A6834">
        <v>20043</v>
      </c>
      <c r="B6834">
        <v>1990</v>
      </c>
      <c r="C6834">
        <v>31164963</v>
      </c>
      <c r="D6834" t="s">
        <v>140</v>
      </c>
      <c r="E6834" t="s">
        <v>141</v>
      </c>
      <c r="F6834" t="s">
        <v>48</v>
      </c>
      <c r="G6834" t="s">
        <v>27</v>
      </c>
      <c r="H6834" t="s">
        <v>140</v>
      </c>
      <c r="J6834">
        <v>7150</v>
      </c>
      <c r="K6834">
        <v>4.2</v>
      </c>
      <c r="L6834">
        <v>30000</v>
      </c>
      <c r="M6834" t="s">
        <v>31</v>
      </c>
      <c r="N6834" t="s">
        <v>30</v>
      </c>
      <c r="Q6834">
        <v>0</v>
      </c>
      <c r="S6834">
        <v>0</v>
      </c>
      <c r="T6834" s="1">
        <v>32975</v>
      </c>
      <c r="V6834">
        <v>700080000</v>
      </c>
      <c r="X6834" t="s">
        <v>35</v>
      </c>
    </row>
    <row r="6835" spans="1:24" x14ac:dyDescent="0.25">
      <c r="A6835">
        <v>20045</v>
      </c>
      <c r="B6835">
        <v>1990</v>
      </c>
      <c r="C6835">
        <v>31164965</v>
      </c>
      <c r="D6835" t="s">
        <v>410</v>
      </c>
      <c r="E6835" t="s">
        <v>141</v>
      </c>
      <c r="F6835" t="s">
        <v>48</v>
      </c>
      <c r="G6835" t="s">
        <v>27</v>
      </c>
      <c r="H6835" t="s">
        <v>410</v>
      </c>
      <c r="J6835">
        <v>6250</v>
      </c>
      <c r="K6835">
        <v>4.5</v>
      </c>
      <c r="L6835">
        <v>27864</v>
      </c>
      <c r="M6835" t="s">
        <v>31</v>
      </c>
      <c r="N6835" t="s">
        <v>30</v>
      </c>
      <c r="Q6835">
        <v>0</v>
      </c>
      <c r="S6835">
        <v>0</v>
      </c>
      <c r="T6835" s="1">
        <v>32975</v>
      </c>
      <c r="V6835">
        <v>700010000</v>
      </c>
      <c r="X6835" t="s">
        <v>761</v>
      </c>
    </row>
    <row r="6836" spans="1:24" x14ac:dyDescent="0.25">
      <c r="A6836">
        <v>20045</v>
      </c>
      <c r="B6836">
        <v>1990</v>
      </c>
      <c r="C6836">
        <v>31164966</v>
      </c>
      <c r="D6836" t="s">
        <v>410</v>
      </c>
      <c r="E6836" t="s">
        <v>141</v>
      </c>
      <c r="F6836" t="s">
        <v>48</v>
      </c>
      <c r="G6836" t="s">
        <v>27</v>
      </c>
      <c r="H6836" t="s">
        <v>410</v>
      </c>
      <c r="J6836">
        <v>3260</v>
      </c>
      <c r="K6836">
        <v>4.3</v>
      </c>
      <c r="L6836">
        <v>14167</v>
      </c>
      <c r="M6836" t="s">
        <v>31</v>
      </c>
      <c r="N6836" t="s">
        <v>30</v>
      </c>
      <c r="Q6836">
        <v>0</v>
      </c>
      <c r="S6836">
        <v>0</v>
      </c>
      <c r="T6836" s="1">
        <v>32975</v>
      </c>
      <c r="V6836">
        <v>700010000</v>
      </c>
      <c r="X6836" t="s">
        <v>761</v>
      </c>
    </row>
    <row r="6837" spans="1:24" x14ac:dyDescent="0.25">
      <c r="A6837">
        <v>20045</v>
      </c>
      <c r="B6837">
        <v>1990</v>
      </c>
      <c r="C6837">
        <v>31164967</v>
      </c>
      <c r="D6837" t="s">
        <v>410</v>
      </c>
      <c r="E6837" t="s">
        <v>141</v>
      </c>
      <c r="F6837" t="s">
        <v>26</v>
      </c>
      <c r="G6837" t="s">
        <v>27</v>
      </c>
      <c r="H6837" t="s">
        <v>410</v>
      </c>
      <c r="J6837">
        <v>6000</v>
      </c>
      <c r="K6837">
        <v>5.0999999999999996</v>
      </c>
      <c r="L6837">
        <v>30326</v>
      </c>
      <c r="M6837" t="s">
        <v>31</v>
      </c>
      <c r="N6837" t="s">
        <v>30</v>
      </c>
      <c r="Q6837">
        <v>0</v>
      </c>
      <c r="S6837">
        <v>0</v>
      </c>
      <c r="T6837" s="1">
        <v>32975</v>
      </c>
      <c r="V6837">
        <v>700010000</v>
      </c>
      <c r="X6837" t="s">
        <v>761</v>
      </c>
    </row>
    <row r="6838" spans="1:24" x14ac:dyDescent="0.25">
      <c r="A6838">
        <v>20043</v>
      </c>
      <c r="B6838">
        <v>1990</v>
      </c>
      <c r="C6838">
        <v>31164968</v>
      </c>
      <c r="D6838" t="s">
        <v>140</v>
      </c>
      <c r="E6838" t="s">
        <v>141</v>
      </c>
      <c r="F6838" t="s">
        <v>48</v>
      </c>
      <c r="G6838" t="s">
        <v>27</v>
      </c>
      <c r="H6838" t="s">
        <v>140</v>
      </c>
      <c r="J6838">
        <v>3300</v>
      </c>
      <c r="K6838">
        <v>4.5999999999999996</v>
      </c>
      <c r="L6838">
        <v>15200</v>
      </c>
      <c r="M6838" t="s">
        <v>31</v>
      </c>
      <c r="N6838" t="s">
        <v>30</v>
      </c>
      <c r="Q6838">
        <v>0</v>
      </c>
      <c r="S6838">
        <v>0</v>
      </c>
      <c r="T6838" s="1">
        <v>32975</v>
      </c>
      <c r="V6838">
        <v>700080000</v>
      </c>
      <c r="X6838" t="s">
        <v>35</v>
      </c>
    </row>
    <row r="6839" spans="1:24" x14ac:dyDescent="0.25">
      <c r="A6839">
        <v>20043</v>
      </c>
      <c r="B6839">
        <v>1990</v>
      </c>
      <c r="C6839">
        <v>31164969</v>
      </c>
      <c r="D6839" t="s">
        <v>140</v>
      </c>
      <c r="E6839" t="s">
        <v>141</v>
      </c>
      <c r="F6839" t="s">
        <v>48</v>
      </c>
      <c r="G6839" t="s">
        <v>27</v>
      </c>
      <c r="H6839" t="s">
        <v>140</v>
      </c>
      <c r="J6839">
        <v>3150</v>
      </c>
      <c r="K6839">
        <v>4.3</v>
      </c>
      <c r="L6839">
        <v>13700</v>
      </c>
      <c r="M6839" t="s">
        <v>31</v>
      </c>
      <c r="N6839" t="s">
        <v>30</v>
      </c>
      <c r="Q6839">
        <v>0</v>
      </c>
      <c r="S6839">
        <v>0</v>
      </c>
      <c r="T6839" s="1">
        <v>32975</v>
      </c>
      <c r="V6839">
        <v>700080000</v>
      </c>
      <c r="X6839" t="s">
        <v>35</v>
      </c>
    </row>
    <row r="6840" spans="1:24" x14ac:dyDescent="0.25">
      <c r="A6840">
        <v>20043</v>
      </c>
      <c r="B6840">
        <v>1990</v>
      </c>
      <c r="C6840">
        <v>31164970</v>
      </c>
      <c r="D6840" t="s">
        <v>140</v>
      </c>
      <c r="E6840" t="s">
        <v>141</v>
      </c>
      <c r="F6840" t="s">
        <v>48</v>
      </c>
      <c r="G6840" t="s">
        <v>27</v>
      </c>
      <c r="H6840" t="s">
        <v>140</v>
      </c>
      <c r="J6840">
        <v>7300</v>
      </c>
      <c r="K6840">
        <v>4.5999999999999996</v>
      </c>
      <c r="L6840">
        <v>33600</v>
      </c>
      <c r="M6840" t="s">
        <v>31</v>
      </c>
      <c r="N6840" t="s">
        <v>30</v>
      </c>
      <c r="Q6840">
        <v>0</v>
      </c>
      <c r="S6840">
        <v>0</v>
      </c>
      <c r="T6840" s="1">
        <v>32975</v>
      </c>
      <c r="V6840">
        <v>700080000</v>
      </c>
      <c r="X6840" t="s">
        <v>35</v>
      </c>
    </row>
    <row r="6841" spans="1:24" x14ac:dyDescent="0.25">
      <c r="A6841">
        <v>20043</v>
      </c>
      <c r="B6841">
        <v>1990</v>
      </c>
      <c r="C6841">
        <v>31164971</v>
      </c>
      <c r="D6841" t="s">
        <v>140</v>
      </c>
      <c r="E6841" t="s">
        <v>141</v>
      </c>
      <c r="F6841" t="s">
        <v>48</v>
      </c>
      <c r="G6841" t="s">
        <v>27</v>
      </c>
      <c r="H6841" t="s">
        <v>140</v>
      </c>
      <c r="J6841">
        <v>7150</v>
      </c>
      <c r="K6841">
        <v>4.2</v>
      </c>
      <c r="L6841">
        <v>30000</v>
      </c>
      <c r="M6841" t="s">
        <v>31</v>
      </c>
      <c r="N6841" t="s">
        <v>30</v>
      </c>
      <c r="Q6841">
        <v>0</v>
      </c>
      <c r="S6841">
        <v>0</v>
      </c>
      <c r="T6841" s="1">
        <v>32975</v>
      </c>
      <c r="V6841">
        <v>700080000</v>
      </c>
      <c r="X6841" t="s">
        <v>35</v>
      </c>
    </row>
    <row r="6842" spans="1:24" x14ac:dyDescent="0.25">
      <c r="A6842">
        <v>20043</v>
      </c>
      <c r="B6842">
        <v>1990</v>
      </c>
      <c r="C6842">
        <v>31164973</v>
      </c>
      <c r="D6842" t="s">
        <v>140</v>
      </c>
      <c r="E6842" t="s">
        <v>141</v>
      </c>
      <c r="F6842" t="s">
        <v>48</v>
      </c>
      <c r="G6842" t="s">
        <v>27</v>
      </c>
      <c r="H6842" t="s">
        <v>140</v>
      </c>
      <c r="J6842">
        <v>7700</v>
      </c>
      <c r="K6842">
        <v>3.9</v>
      </c>
      <c r="L6842">
        <v>30000</v>
      </c>
      <c r="M6842" t="s">
        <v>31</v>
      </c>
      <c r="N6842" t="s">
        <v>30</v>
      </c>
      <c r="Q6842">
        <v>0</v>
      </c>
      <c r="S6842">
        <v>0</v>
      </c>
      <c r="T6842" s="1">
        <v>32976</v>
      </c>
      <c r="V6842">
        <v>700080000</v>
      </c>
      <c r="X6842" t="s">
        <v>35</v>
      </c>
    </row>
    <row r="6843" spans="1:24" x14ac:dyDescent="0.25">
      <c r="A6843">
        <v>20043</v>
      </c>
      <c r="B6843">
        <v>1990</v>
      </c>
      <c r="C6843">
        <v>31164974</v>
      </c>
      <c r="D6843" t="s">
        <v>140</v>
      </c>
      <c r="E6843" t="s">
        <v>141</v>
      </c>
      <c r="F6843" t="s">
        <v>48</v>
      </c>
      <c r="G6843" t="s">
        <v>27</v>
      </c>
      <c r="H6843" t="s">
        <v>140</v>
      </c>
      <c r="J6843">
        <v>6900</v>
      </c>
      <c r="K6843">
        <v>4.2</v>
      </c>
      <c r="L6843">
        <v>29000</v>
      </c>
      <c r="M6843" t="s">
        <v>31</v>
      </c>
      <c r="N6843" t="s">
        <v>30</v>
      </c>
      <c r="Q6843">
        <v>0</v>
      </c>
      <c r="S6843">
        <v>0</v>
      </c>
      <c r="T6843" s="1">
        <v>32976</v>
      </c>
      <c r="V6843">
        <v>700080000</v>
      </c>
      <c r="X6843" t="s">
        <v>35</v>
      </c>
    </row>
    <row r="6844" spans="1:24" x14ac:dyDescent="0.25">
      <c r="A6844">
        <v>20043</v>
      </c>
      <c r="B6844">
        <v>1990</v>
      </c>
      <c r="C6844">
        <v>31164975</v>
      </c>
      <c r="D6844" t="s">
        <v>140</v>
      </c>
      <c r="E6844" t="s">
        <v>141</v>
      </c>
      <c r="F6844" t="s">
        <v>48</v>
      </c>
      <c r="G6844" t="s">
        <v>27</v>
      </c>
      <c r="H6844" t="s">
        <v>140</v>
      </c>
      <c r="J6844">
        <v>3150</v>
      </c>
      <c r="K6844">
        <v>3.9</v>
      </c>
      <c r="L6844">
        <v>12300</v>
      </c>
      <c r="M6844" t="s">
        <v>31</v>
      </c>
      <c r="N6844" t="s">
        <v>30</v>
      </c>
      <c r="Q6844">
        <v>0</v>
      </c>
      <c r="S6844">
        <v>0</v>
      </c>
      <c r="T6844" s="1">
        <v>32976</v>
      </c>
      <c r="V6844">
        <v>700080000</v>
      </c>
      <c r="X6844" t="s">
        <v>35</v>
      </c>
    </row>
    <row r="6845" spans="1:24" x14ac:dyDescent="0.25">
      <c r="A6845">
        <v>20043</v>
      </c>
      <c r="B6845">
        <v>1990</v>
      </c>
      <c r="C6845">
        <v>31164976</v>
      </c>
      <c r="D6845" t="s">
        <v>140</v>
      </c>
      <c r="E6845" t="s">
        <v>141</v>
      </c>
      <c r="F6845" t="s">
        <v>48</v>
      </c>
      <c r="G6845" t="s">
        <v>27</v>
      </c>
      <c r="H6845" t="s">
        <v>140</v>
      </c>
      <c r="J6845">
        <v>7100</v>
      </c>
      <c r="K6845">
        <v>4.2</v>
      </c>
      <c r="L6845">
        <v>29600</v>
      </c>
      <c r="M6845" t="s">
        <v>31</v>
      </c>
      <c r="N6845" t="s">
        <v>30</v>
      </c>
      <c r="Q6845">
        <v>0</v>
      </c>
      <c r="S6845">
        <v>0</v>
      </c>
      <c r="T6845" s="1">
        <v>32976</v>
      </c>
      <c r="V6845">
        <v>700080000</v>
      </c>
      <c r="X6845" t="s">
        <v>35</v>
      </c>
    </row>
    <row r="6846" spans="1:24" x14ac:dyDescent="0.25">
      <c r="A6846">
        <v>20043</v>
      </c>
      <c r="B6846">
        <v>1990</v>
      </c>
      <c r="C6846">
        <v>31164977</v>
      </c>
      <c r="D6846" t="s">
        <v>140</v>
      </c>
      <c r="E6846" t="s">
        <v>141</v>
      </c>
      <c r="F6846" t="s">
        <v>48</v>
      </c>
      <c r="G6846" t="s">
        <v>27</v>
      </c>
      <c r="H6846" t="s">
        <v>140</v>
      </c>
      <c r="J6846">
        <v>7400</v>
      </c>
      <c r="K6846">
        <v>4.3</v>
      </c>
      <c r="L6846">
        <v>31500</v>
      </c>
      <c r="M6846" t="s">
        <v>31</v>
      </c>
      <c r="N6846" t="s">
        <v>30</v>
      </c>
      <c r="Q6846">
        <v>0</v>
      </c>
      <c r="S6846">
        <v>0</v>
      </c>
      <c r="T6846" s="1">
        <v>32976</v>
      </c>
      <c r="V6846">
        <v>700080000</v>
      </c>
      <c r="X6846" t="s">
        <v>35</v>
      </c>
    </row>
    <row r="6847" spans="1:24" x14ac:dyDescent="0.25">
      <c r="A6847">
        <v>20043</v>
      </c>
      <c r="B6847">
        <v>1990</v>
      </c>
      <c r="C6847">
        <v>31164983</v>
      </c>
      <c r="D6847" t="s">
        <v>140</v>
      </c>
      <c r="E6847" t="s">
        <v>141</v>
      </c>
      <c r="F6847" t="s">
        <v>48</v>
      </c>
      <c r="G6847" t="s">
        <v>27</v>
      </c>
      <c r="H6847" t="s">
        <v>140</v>
      </c>
      <c r="J6847">
        <v>3400</v>
      </c>
      <c r="K6847">
        <v>3.9</v>
      </c>
      <c r="L6847">
        <v>13300</v>
      </c>
      <c r="M6847" t="s">
        <v>31</v>
      </c>
      <c r="N6847" t="s">
        <v>30</v>
      </c>
      <c r="Q6847">
        <v>0</v>
      </c>
      <c r="S6847">
        <v>0</v>
      </c>
      <c r="T6847" s="1">
        <v>32976</v>
      </c>
      <c r="V6847">
        <v>700080000</v>
      </c>
      <c r="X6847" t="s">
        <v>35</v>
      </c>
    </row>
    <row r="6848" spans="1:24" x14ac:dyDescent="0.25">
      <c r="A6848">
        <v>4616</v>
      </c>
      <c r="B6848">
        <v>1990</v>
      </c>
      <c r="C6848">
        <v>31164984</v>
      </c>
      <c r="D6848" t="s">
        <v>170</v>
      </c>
      <c r="E6848" t="s">
        <v>141</v>
      </c>
      <c r="F6848" t="s">
        <v>48</v>
      </c>
      <c r="G6848" t="s">
        <v>27</v>
      </c>
      <c r="H6848" t="s">
        <v>170</v>
      </c>
      <c r="J6848">
        <v>7000</v>
      </c>
      <c r="K6848">
        <v>4.4000000000000004</v>
      </c>
      <c r="L6848">
        <v>30700</v>
      </c>
      <c r="M6848" t="s">
        <v>104</v>
      </c>
      <c r="N6848" t="s">
        <v>30</v>
      </c>
      <c r="Q6848">
        <v>0</v>
      </c>
      <c r="S6848">
        <v>0</v>
      </c>
      <c r="T6848" s="1">
        <v>32976</v>
      </c>
      <c r="V6848">
        <v>753000000</v>
      </c>
      <c r="X6848" t="s">
        <v>31</v>
      </c>
    </row>
    <row r="6849" spans="1:24" x14ac:dyDescent="0.25">
      <c r="A6849">
        <v>4616</v>
      </c>
      <c r="B6849">
        <v>1990</v>
      </c>
      <c r="C6849">
        <v>31164985</v>
      </c>
      <c r="D6849" t="s">
        <v>170</v>
      </c>
      <c r="E6849" t="s">
        <v>141</v>
      </c>
      <c r="F6849" t="s">
        <v>48</v>
      </c>
      <c r="G6849" t="s">
        <v>27</v>
      </c>
      <c r="H6849" t="s">
        <v>170</v>
      </c>
      <c r="J6849">
        <v>6600</v>
      </c>
      <c r="K6849">
        <v>4</v>
      </c>
      <c r="L6849">
        <v>26700</v>
      </c>
      <c r="M6849" t="s">
        <v>104</v>
      </c>
      <c r="N6849" t="s">
        <v>30</v>
      </c>
      <c r="Q6849">
        <v>0</v>
      </c>
      <c r="S6849">
        <v>0</v>
      </c>
      <c r="T6849" s="1">
        <v>32977</v>
      </c>
      <c r="V6849">
        <v>753000000</v>
      </c>
      <c r="X6849" t="s">
        <v>31</v>
      </c>
    </row>
    <row r="6850" spans="1:24" x14ac:dyDescent="0.25">
      <c r="A6850">
        <v>4616</v>
      </c>
      <c r="B6850">
        <v>1990</v>
      </c>
      <c r="C6850">
        <v>31164986</v>
      </c>
      <c r="D6850" t="s">
        <v>170</v>
      </c>
      <c r="E6850" t="s">
        <v>141</v>
      </c>
      <c r="F6850" t="s">
        <v>48</v>
      </c>
      <c r="G6850" t="s">
        <v>27</v>
      </c>
      <c r="H6850" t="s">
        <v>170</v>
      </c>
      <c r="J6850">
        <v>7000</v>
      </c>
      <c r="K6850">
        <v>4</v>
      </c>
      <c r="L6850">
        <v>28300</v>
      </c>
      <c r="M6850" t="s">
        <v>104</v>
      </c>
      <c r="N6850" t="s">
        <v>30</v>
      </c>
      <c r="Q6850">
        <v>0</v>
      </c>
      <c r="S6850">
        <v>0</v>
      </c>
      <c r="T6850" s="1">
        <v>32977</v>
      </c>
      <c r="V6850">
        <v>753000000</v>
      </c>
      <c r="X6850" t="s">
        <v>31</v>
      </c>
    </row>
    <row r="6851" spans="1:24" x14ac:dyDescent="0.25">
      <c r="A6851">
        <v>4616</v>
      </c>
      <c r="B6851">
        <v>1990</v>
      </c>
      <c r="C6851">
        <v>31164987</v>
      </c>
      <c r="D6851" t="s">
        <v>170</v>
      </c>
      <c r="E6851" t="s">
        <v>141</v>
      </c>
      <c r="F6851" t="s">
        <v>48</v>
      </c>
      <c r="G6851" t="s">
        <v>27</v>
      </c>
      <c r="H6851" t="s">
        <v>170</v>
      </c>
      <c r="J6851">
        <v>6600</v>
      </c>
      <c r="K6851">
        <v>4</v>
      </c>
      <c r="L6851">
        <v>26700</v>
      </c>
      <c r="M6851" t="s">
        <v>104</v>
      </c>
      <c r="N6851" t="s">
        <v>30</v>
      </c>
      <c r="Q6851">
        <v>0</v>
      </c>
      <c r="S6851">
        <v>0</v>
      </c>
      <c r="T6851" s="1">
        <v>32977</v>
      </c>
      <c r="V6851">
        <v>753000000</v>
      </c>
      <c r="X6851" t="s">
        <v>31</v>
      </c>
    </row>
    <row r="6852" spans="1:24" x14ac:dyDescent="0.25">
      <c r="A6852">
        <v>8388</v>
      </c>
      <c r="B6852">
        <v>1990</v>
      </c>
      <c r="C6852">
        <v>31164988</v>
      </c>
      <c r="D6852" t="s">
        <v>140</v>
      </c>
      <c r="E6852" t="s">
        <v>144</v>
      </c>
      <c r="F6852" t="s">
        <v>48</v>
      </c>
      <c r="G6852" t="s">
        <v>27</v>
      </c>
      <c r="H6852" t="s">
        <v>140</v>
      </c>
      <c r="J6852">
        <v>7150</v>
      </c>
      <c r="K6852">
        <v>4.0999999999999996</v>
      </c>
      <c r="L6852">
        <v>29300</v>
      </c>
      <c r="M6852" t="s">
        <v>412</v>
      </c>
      <c r="N6852" t="s">
        <v>30</v>
      </c>
      <c r="Q6852">
        <v>0</v>
      </c>
      <c r="S6852">
        <v>0</v>
      </c>
      <c r="T6852" s="1">
        <v>32977</v>
      </c>
      <c r="V6852">
        <v>759000000</v>
      </c>
      <c r="X6852" t="s">
        <v>31</v>
      </c>
    </row>
    <row r="6853" spans="1:24" x14ac:dyDescent="0.25">
      <c r="A6853">
        <v>8388</v>
      </c>
      <c r="B6853">
        <v>1990</v>
      </c>
      <c r="C6853">
        <v>31164989</v>
      </c>
      <c r="D6853" t="s">
        <v>140</v>
      </c>
      <c r="E6853" t="s">
        <v>144</v>
      </c>
      <c r="F6853" t="s">
        <v>48</v>
      </c>
      <c r="G6853" t="s">
        <v>27</v>
      </c>
      <c r="H6853" t="s">
        <v>140</v>
      </c>
      <c r="J6853">
        <v>7100</v>
      </c>
      <c r="K6853">
        <v>4.0999999999999996</v>
      </c>
      <c r="L6853">
        <v>29100</v>
      </c>
      <c r="M6853" t="s">
        <v>412</v>
      </c>
      <c r="N6853" t="s">
        <v>30</v>
      </c>
      <c r="Q6853">
        <v>0</v>
      </c>
      <c r="S6853">
        <v>0</v>
      </c>
      <c r="T6853" s="1">
        <v>32977</v>
      </c>
      <c r="V6853">
        <v>759000000</v>
      </c>
      <c r="X6853" t="s">
        <v>31</v>
      </c>
    </row>
    <row r="6854" spans="1:24" x14ac:dyDescent="0.25">
      <c r="A6854">
        <v>4616</v>
      </c>
      <c r="B6854">
        <v>1990</v>
      </c>
      <c r="C6854">
        <v>31164991</v>
      </c>
      <c r="D6854" t="s">
        <v>170</v>
      </c>
      <c r="E6854" t="s">
        <v>141</v>
      </c>
      <c r="F6854" t="s">
        <v>48</v>
      </c>
      <c r="G6854" t="s">
        <v>27</v>
      </c>
      <c r="H6854" t="s">
        <v>170</v>
      </c>
      <c r="J6854">
        <v>7200</v>
      </c>
      <c r="K6854">
        <v>3.9</v>
      </c>
      <c r="L6854">
        <v>28000</v>
      </c>
      <c r="M6854" t="s">
        <v>104</v>
      </c>
      <c r="N6854" t="s">
        <v>30</v>
      </c>
      <c r="Q6854">
        <v>0</v>
      </c>
      <c r="S6854">
        <v>0</v>
      </c>
      <c r="T6854" s="1">
        <v>32978</v>
      </c>
      <c r="V6854">
        <v>753000000</v>
      </c>
      <c r="X6854" t="s">
        <v>31</v>
      </c>
    </row>
    <row r="6855" spans="1:24" x14ac:dyDescent="0.25">
      <c r="A6855">
        <v>4616</v>
      </c>
      <c r="B6855">
        <v>1990</v>
      </c>
      <c r="C6855">
        <v>31164993</v>
      </c>
      <c r="D6855" t="s">
        <v>170</v>
      </c>
      <c r="E6855" t="s">
        <v>141</v>
      </c>
      <c r="F6855" t="s">
        <v>48</v>
      </c>
      <c r="G6855" t="s">
        <v>27</v>
      </c>
      <c r="H6855" t="s">
        <v>170</v>
      </c>
      <c r="J6855">
        <v>7100</v>
      </c>
      <c r="K6855">
        <v>3.9</v>
      </c>
      <c r="L6855">
        <v>27600</v>
      </c>
      <c r="M6855" t="s">
        <v>104</v>
      </c>
      <c r="N6855" t="s">
        <v>30</v>
      </c>
      <c r="Q6855">
        <v>0</v>
      </c>
      <c r="S6855">
        <v>0</v>
      </c>
      <c r="T6855" s="1">
        <v>32978</v>
      </c>
      <c r="V6855">
        <v>753000000</v>
      </c>
      <c r="X6855" t="s">
        <v>31</v>
      </c>
    </row>
    <row r="6856" spans="1:24" x14ac:dyDescent="0.25">
      <c r="A6856">
        <v>8388</v>
      </c>
      <c r="B6856">
        <v>1990</v>
      </c>
      <c r="C6856">
        <v>31164994</v>
      </c>
      <c r="D6856" t="s">
        <v>140</v>
      </c>
      <c r="E6856" t="s">
        <v>144</v>
      </c>
      <c r="F6856" t="s">
        <v>48</v>
      </c>
      <c r="G6856" t="s">
        <v>27</v>
      </c>
      <c r="H6856" t="s">
        <v>140</v>
      </c>
      <c r="J6856">
        <v>7350</v>
      </c>
      <c r="K6856">
        <v>4.2</v>
      </c>
      <c r="L6856">
        <v>30900</v>
      </c>
      <c r="M6856" t="s">
        <v>412</v>
      </c>
      <c r="N6856" t="s">
        <v>30</v>
      </c>
      <c r="Q6856">
        <v>0</v>
      </c>
      <c r="S6856">
        <v>0</v>
      </c>
      <c r="T6856" s="1">
        <v>32979</v>
      </c>
      <c r="V6856">
        <v>759000000</v>
      </c>
      <c r="X6856" t="s">
        <v>31</v>
      </c>
    </row>
    <row r="6857" spans="1:24" x14ac:dyDescent="0.25">
      <c r="A6857">
        <v>8388</v>
      </c>
      <c r="B6857">
        <v>1990</v>
      </c>
      <c r="C6857">
        <v>31165000</v>
      </c>
      <c r="D6857" t="s">
        <v>140</v>
      </c>
      <c r="E6857" t="s">
        <v>144</v>
      </c>
      <c r="F6857" t="s">
        <v>48</v>
      </c>
      <c r="G6857" t="s">
        <v>27</v>
      </c>
      <c r="H6857" t="s">
        <v>140</v>
      </c>
      <c r="J6857">
        <v>7500</v>
      </c>
      <c r="K6857">
        <v>4.5999999999999996</v>
      </c>
      <c r="L6857">
        <v>34600</v>
      </c>
      <c r="M6857" t="s">
        <v>412</v>
      </c>
      <c r="N6857" t="s">
        <v>30</v>
      </c>
      <c r="Q6857">
        <v>0</v>
      </c>
      <c r="S6857">
        <v>0</v>
      </c>
      <c r="T6857" s="1">
        <v>32979</v>
      </c>
      <c r="V6857">
        <v>759000000</v>
      </c>
      <c r="X6857" t="s">
        <v>31</v>
      </c>
    </row>
    <row r="6858" spans="1:24" x14ac:dyDescent="0.25">
      <c r="A6858">
        <v>8388</v>
      </c>
      <c r="B6858">
        <v>1990</v>
      </c>
      <c r="C6858">
        <v>31165001</v>
      </c>
      <c r="D6858" t="s">
        <v>140</v>
      </c>
      <c r="E6858" t="s">
        <v>144</v>
      </c>
      <c r="F6858" t="s">
        <v>48</v>
      </c>
      <c r="G6858" t="s">
        <v>27</v>
      </c>
      <c r="H6858" t="s">
        <v>140</v>
      </c>
      <c r="J6858">
        <v>3100</v>
      </c>
      <c r="K6858">
        <v>4.2</v>
      </c>
      <c r="L6858">
        <v>13000</v>
      </c>
      <c r="M6858" t="s">
        <v>412</v>
      </c>
      <c r="N6858" t="s">
        <v>30</v>
      </c>
      <c r="Q6858">
        <v>0</v>
      </c>
      <c r="S6858">
        <v>0</v>
      </c>
      <c r="T6858" s="1">
        <v>32979</v>
      </c>
      <c r="V6858">
        <v>759000000</v>
      </c>
      <c r="X6858" t="s">
        <v>31</v>
      </c>
    </row>
    <row r="6859" spans="1:24" x14ac:dyDescent="0.25">
      <c r="A6859">
        <v>8388</v>
      </c>
      <c r="B6859">
        <v>1990</v>
      </c>
      <c r="C6859">
        <v>31165002</v>
      </c>
      <c r="D6859" t="s">
        <v>140</v>
      </c>
      <c r="E6859" t="s">
        <v>144</v>
      </c>
      <c r="F6859" t="s">
        <v>48</v>
      </c>
      <c r="G6859" t="s">
        <v>27</v>
      </c>
      <c r="H6859" t="s">
        <v>140</v>
      </c>
      <c r="J6859">
        <v>8100</v>
      </c>
      <c r="K6859">
        <v>4.2</v>
      </c>
      <c r="L6859">
        <v>34000</v>
      </c>
      <c r="M6859" t="s">
        <v>412</v>
      </c>
      <c r="N6859" t="s">
        <v>30</v>
      </c>
      <c r="Q6859">
        <v>0</v>
      </c>
      <c r="S6859">
        <v>0</v>
      </c>
      <c r="T6859" s="1">
        <v>32979</v>
      </c>
      <c r="V6859">
        <v>759000000</v>
      </c>
      <c r="X6859" t="s">
        <v>31</v>
      </c>
    </row>
    <row r="6860" spans="1:24" x14ac:dyDescent="0.25">
      <c r="A6860">
        <v>8388</v>
      </c>
      <c r="B6860">
        <v>1990</v>
      </c>
      <c r="C6860">
        <v>31165003</v>
      </c>
      <c r="D6860" t="s">
        <v>140</v>
      </c>
      <c r="E6860" t="s">
        <v>144</v>
      </c>
      <c r="F6860" t="s">
        <v>48</v>
      </c>
      <c r="G6860" t="s">
        <v>27</v>
      </c>
      <c r="H6860" t="s">
        <v>140</v>
      </c>
      <c r="J6860">
        <v>7150</v>
      </c>
      <c r="K6860">
        <v>4.2</v>
      </c>
      <c r="L6860">
        <v>30000</v>
      </c>
      <c r="M6860" t="s">
        <v>412</v>
      </c>
      <c r="N6860" t="s">
        <v>30</v>
      </c>
      <c r="Q6860">
        <v>0</v>
      </c>
      <c r="S6860">
        <v>0</v>
      </c>
      <c r="T6860" s="1">
        <v>32979</v>
      </c>
      <c r="V6860">
        <v>759000000</v>
      </c>
      <c r="X6860" t="s">
        <v>31</v>
      </c>
    </row>
    <row r="6861" spans="1:24" x14ac:dyDescent="0.25">
      <c r="A6861">
        <v>8388</v>
      </c>
      <c r="B6861">
        <v>1990</v>
      </c>
      <c r="C6861">
        <v>31165004</v>
      </c>
      <c r="D6861" t="s">
        <v>140</v>
      </c>
      <c r="E6861" t="s">
        <v>144</v>
      </c>
      <c r="F6861" t="s">
        <v>48</v>
      </c>
      <c r="G6861" t="s">
        <v>27</v>
      </c>
      <c r="H6861" t="s">
        <v>140</v>
      </c>
      <c r="J6861">
        <v>3250</v>
      </c>
      <c r="K6861">
        <v>4.2</v>
      </c>
      <c r="L6861">
        <v>13700</v>
      </c>
      <c r="M6861" t="s">
        <v>412</v>
      </c>
      <c r="N6861" t="s">
        <v>30</v>
      </c>
      <c r="Q6861">
        <v>0</v>
      </c>
      <c r="S6861">
        <v>0</v>
      </c>
      <c r="T6861" s="1">
        <v>32979</v>
      </c>
      <c r="V6861">
        <v>759000000</v>
      </c>
      <c r="X6861" t="s">
        <v>31</v>
      </c>
    </row>
    <row r="6862" spans="1:24" x14ac:dyDescent="0.25">
      <c r="A6862">
        <v>20045</v>
      </c>
      <c r="B6862">
        <v>1990</v>
      </c>
      <c r="C6862">
        <v>31165008</v>
      </c>
      <c r="D6862" t="s">
        <v>410</v>
      </c>
      <c r="E6862" t="s">
        <v>141</v>
      </c>
      <c r="F6862" t="s">
        <v>48</v>
      </c>
      <c r="G6862" t="s">
        <v>27</v>
      </c>
      <c r="H6862" t="s">
        <v>410</v>
      </c>
      <c r="J6862">
        <v>6085</v>
      </c>
      <c r="K6862">
        <v>4.5999999999999996</v>
      </c>
      <c r="L6862">
        <v>27902</v>
      </c>
      <c r="M6862" t="s">
        <v>31</v>
      </c>
      <c r="N6862" t="s">
        <v>30</v>
      </c>
      <c r="Q6862">
        <v>0</v>
      </c>
      <c r="S6862">
        <v>0</v>
      </c>
      <c r="T6862" s="1">
        <v>32979</v>
      </c>
      <c r="V6862">
        <v>700010000</v>
      </c>
      <c r="X6862" t="s">
        <v>761</v>
      </c>
    </row>
    <row r="6863" spans="1:24" x14ac:dyDescent="0.25">
      <c r="A6863">
        <v>20045</v>
      </c>
      <c r="B6863">
        <v>1990</v>
      </c>
      <c r="C6863">
        <v>31165009</v>
      </c>
      <c r="D6863" t="s">
        <v>410</v>
      </c>
      <c r="E6863" t="s">
        <v>141</v>
      </c>
      <c r="F6863" t="s">
        <v>48</v>
      </c>
      <c r="G6863" t="s">
        <v>27</v>
      </c>
      <c r="H6863" t="s">
        <v>410</v>
      </c>
      <c r="J6863">
        <v>6000</v>
      </c>
      <c r="K6863">
        <v>4.7</v>
      </c>
      <c r="L6863">
        <v>28425</v>
      </c>
      <c r="M6863" t="s">
        <v>31</v>
      </c>
      <c r="N6863" t="s">
        <v>30</v>
      </c>
      <c r="Q6863">
        <v>0</v>
      </c>
      <c r="S6863">
        <v>0</v>
      </c>
      <c r="T6863" s="1">
        <v>32979</v>
      </c>
      <c r="V6863">
        <v>700010000</v>
      </c>
      <c r="X6863" t="s">
        <v>761</v>
      </c>
    </row>
    <row r="6864" spans="1:24" x14ac:dyDescent="0.25">
      <c r="A6864">
        <v>20045</v>
      </c>
      <c r="B6864">
        <v>1990</v>
      </c>
      <c r="C6864">
        <v>31165010</v>
      </c>
      <c r="D6864" t="s">
        <v>410</v>
      </c>
      <c r="E6864" t="s">
        <v>141</v>
      </c>
      <c r="F6864" t="s">
        <v>48</v>
      </c>
      <c r="G6864" t="s">
        <v>27</v>
      </c>
      <c r="H6864" t="s">
        <v>410</v>
      </c>
      <c r="J6864">
        <v>3000</v>
      </c>
      <c r="K6864">
        <v>4.5</v>
      </c>
      <c r="L6864">
        <v>13649</v>
      </c>
      <c r="M6864" t="s">
        <v>31</v>
      </c>
      <c r="N6864" t="s">
        <v>30</v>
      </c>
      <c r="Q6864">
        <v>0</v>
      </c>
      <c r="S6864">
        <v>0</v>
      </c>
      <c r="T6864" s="1">
        <v>32979</v>
      </c>
      <c r="V6864">
        <v>700010000</v>
      </c>
      <c r="X6864" t="s">
        <v>761</v>
      </c>
    </row>
    <row r="6865" spans="1:24" x14ac:dyDescent="0.25">
      <c r="A6865">
        <v>20045</v>
      </c>
      <c r="B6865">
        <v>1990</v>
      </c>
      <c r="C6865">
        <v>31165011</v>
      </c>
      <c r="D6865" t="s">
        <v>410</v>
      </c>
      <c r="E6865" t="s">
        <v>141</v>
      </c>
      <c r="F6865" t="s">
        <v>48</v>
      </c>
      <c r="G6865" t="s">
        <v>27</v>
      </c>
      <c r="H6865" t="s">
        <v>410</v>
      </c>
      <c r="J6865">
        <v>6000</v>
      </c>
      <c r="K6865">
        <v>4.5999999999999996</v>
      </c>
      <c r="L6865">
        <v>27880</v>
      </c>
      <c r="M6865" t="s">
        <v>31</v>
      </c>
      <c r="N6865" t="s">
        <v>30</v>
      </c>
      <c r="Q6865">
        <v>0</v>
      </c>
      <c r="S6865">
        <v>0</v>
      </c>
      <c r="T6865" s="1">
        <v>32979</v>
      </c>
      <c r="V6865">
        <v>700010000</v>
      </c>
      <c r="X6865" t="s">
        <v>761</v>
      </c>
    </row>
    <row r="6866" spans="1:24" x14ac:dyDescent="0.25">
      <c r="A6866">
        <v>20043</v>
      </c>
      <c r="B6866">
        <v>1990</v>
      </c>
      <c r="C6866">
        <v>31165015</v>
      </c>
      <c r="D6866" t="s">
        <v>140</v>
      </c>
      <c r="E6866" t="s">
        <v>141</v>
      </c>
      <c r="F6866" t="s">
        <v>48</v>
      </c>
      <c r="G6866" t="s">
        <v>27</v>
      </c>
      <c r="H6866" t="s">
        <v>140</v>
      </c>
      <c r="J6866">
        <v>7100</v>
      </c>
      <c r="K6866">
        <v>4</v>
      </c>
      <c r="L6866">
        <v>28400</v>
      </c>
      <c r="M6866" t="s">
        <v>31</v>
      </c>
      <c r="N6866" t="s">
        <v>30</v>
      </c>
      <c r="Q6866">
        <v>0</v>
      </c>
      <c r="S6866">
        <v>0</v>
      </c>
      <c r="T6866" s="1">
        <v>32980</v>
      </c>
      <c r="V6866">
        <v>700080000</v>
      </c>
      <c r="X6866" t="s">
        <v>35</v>
      </c>
    </row>
    <row r="6867" spans="1:24" x14ac:dyDescent="0.25">
      <c r="A6867">
        <v>20043</v>
      </c>
      <c r="B6867">
        <v>1990</v>
      </c>
      <c r="C6867">
        <v>31165016</v>
      </c>
      <c r="D6867" t="s">
        <v>140</v>
      </c>
      <c r="E6867" t="s">
        <v>141</v>
      </c>
      <c r="F6867" t="s">
        <v>48</v>
      </c>
      <c r="G6867" t="s">
        <v>27</v>
      </c>
      <c r="H6867" t="s">
        <v>140</v>
      </c>
      <c r="J6867">
        <v>3100</v>
      </c>
      <c r="K6867">
        <v>4.3</v>
      </c>
      <c r="L6867">
        <v>13300</v>
      </c>
      <c r="M6867" t="s">
        <v>31</v>
      </c>
      <c r="N6867" t="s">
        <v>30</v>
      </c>
      <c r="Q6867">
        <v>0</v>
      </c>
      <c r="S6867">
        <v>0</v>
      </c>
      <c r="T6867" s="1">
        <v>32980</v>
      </c>
      <c r="V6867">
        <v>700080000</v>
      </c>
      <c r="X6867" t="s">
        <v>35</v>
      </c>
    </row>
    <row r="6868" spans="1:24" x14ac:dyDescent="0.25">
      <c r="A6868">
        <v>20043</v>
      </c>
      <c r="B6868">
        <v>1990</v>
      </c>
      <c r="C6868">
        <v>31165022</v>
      </c>
      <c r="D6868" t="s">
        <v>140</v>
      </c>
      <c r="E6868" t="s">
        <v>141</v>
      </c>
      <c r="F6868" t="s">
        <v>48</v>
      </c>
      <c r="G6868" t="s">
        <v>27</v>
      </c>
      <c r="H6868" t="s">
        <v>140</v>
      </c>
      <c r="J6868">
        <v>7400</v>
      </c>
      <c r="K6868">
        <v>3.9</v>
      </c>
      <c r="L6868">
        <v>28900</v>
      </c>
      <c r="M6868" t="s">
        <v>31</v>
      </c>
      <c r="N6868" t="s">
        <v>30</v>
      </c>
      <c r="Q6868">
        <v>0</v>
      </c>
      <c r="S6868">
        <v>0</v>
      </c>
      <c r="T6868" s="1">
        <v>32980</v>
      </c>
      <c r="V6868">
        <v>700080000</v>
      </c>
      <c r="X6868" t="s">
        <v>35</v>
      </c>
    </row>
    <row r="6869" spans="1:24" x14ac:dyDescent="0.25">
      <c r="A6869">
        <v>20043</v>
      </c>
      <c r="B6869">
        <v>1990</v>
      </c>
      <c r="C6869">
        <v>31165023</v>
      </c>
      <c r="D6869" t="s">
        <v>140</v>
      </c>
      <c r="E6869" t="s">
        <v>141</v>
      </c>
      <c r="F6869" t="s">
        <v>48</v>
      </c>
      <c r="G6869" t="s">
        <v>27</v>
      </c>
      <c r="H6869" t="s">
        <v>140</v>
      </c>
      <c r="J6869">
        <v>3400</v>
      </c>
      <c r="K6869">
        <v>4.3</v>
      </c>
      <c r="L6869">
        <v>14600</v>
      </c>
      <c r="M6869" t="s">
        <v>31</v>
      </c>
      <c r="N6869" t="s">
        <v>30</v>
      </c>
      <c r="Q6869">
        <v>0</v>
      </c>
      <c r="S6869">
        <v>0</v>
      </c>
      <c r="T6869" s="1">
        <v>32980</v>
      </c>
      <c r="V6869">
        <v>700080000</v>
      </c>
      <c r="X6869" t="s">
        <v>35</v>
      </c>
    </row>
    <row r="6870" spans="1:24" x14ac:dyDescent="0.25">
      <c r="A6870">
        <v>20043</v>
      </c>
      <c r="B6870">
        <v>1990</v>
      </c>
      <c r="C6870">
        <v>31165024</v>
      </c>
      <c r="D6870" t="s">
        <v>140</v>
      </c>
      <c r="E6870" t="s">
        <v>141</v>
      </c>
      <c r="F6870" t="s">
        <v>48</v>
      </c>
      <c r="G6870" t="s">
        <v>27</v>
      </c>
      <c r="H6870" t="s">
        <v>140</v>
      </c>
      <c r="J6870">
        <v>8100</v>
      </c>
      <c r="K6870">
        <v>4</v>
      </c>
      <c r="L6870">
        <v>32100</v>
      </c>
      <c r="M6870" t="s">
        <v>31</v>
      </c>
      <c r="N6870" t="s">
        <v>30</v>
      </c>
      <c r="Q6870">
        <v>0</v>
      </c>
      <c r="S6870">
        <v>0</v>
      </c>
      <c r="T6870" s="1">
        <v>32980</v>
      </c>
      <c r="V6870">
        <v>700080000</v>
      </c>
      <c r="X6870" t="s">
        <v>35</v>
      </c>
    </row>
    <row r="6871" spans="1:24" x14ac:dyDescent="0.25">
      <c r="A6871">
        <v>20043</v>
      </c>
      <c r="B6871">
        <v>1990</v>
      </c>
      <c r="C6871">
        <v>31165029</v>
      </c>
      <c r="D6871" t="s">
        <v>140</v>
      </c>
      <c r="E6871" t="s">
        <v>141</v>
      </c>
      <c r="F6871" t="s">
        <v>48</v>
      </c>
      <c r="G6871" t="s">
        <v>27</v>
      </c>
      <c r="H6871" t="s">
        <v>140</v>
      </c>
      <c r="J6871">
        <v>7200</v>
      </c>
      <c r="K6871">
        <v>4.0999999999999996</v>
      </c>
      <c r="L6871">
        <v>29800</v>
      </c>
      <c r="M6871" t="s">
        <v>31</v>
      </c>
      <c r="N6871" t="s">
        <v>30</v>
      </c>
      <c r="Q6871">
        <v>0</v>
      </c>
      <c r="S6871">
        <v>0</v>
      </c>
      <c r="T6871" s="1">
        <v>32980</v>
      </c>
      <c r="V6871">
        <v>700080000</v>
      </c>
      <c r="X6871" t="s">
        <v>35</v>
      </c>
    </row>
    <row r="6872" spans="1:24" x14ac:dyDescent="0.25">
      <c r="A6872">
        <v>8388</v>
      </c>
      <c r="B6872">
        <v>1990</v>
      </c>
      <c r="C6872">
        <v>31165032</v>
      </c>
      <c r="D6872" t="s">
        <v>140</v>
      </c>
      <c r="E6872" t="s">
        <v>144</v>
      </c>
      <c r="F6872" t="s">
        <v>48</v>
      </c>
      <c r="G6872" t="s">
        <v>27</v>
      </c>
      <c r="H6872" t="s">
        <v>140</v>
      </c>
      <c r="J6872">
        <v>7100</v>
      </c>
      <c r="K6872">
        <v>4.7</v>
      </c>
      <c r="L6872">
        <v>33400</v>
      </c>
      <c r="M6872" t="s">
        <v>412</v>
      </c>
      <c r="N6872" t="s">
        <v>30</v>
      </c>
      <c r="Q6872">
        <v>0</v>
      </c>
      <c r="S6872">
        <v>0</v>
      </c>
      <c r="T6872" s="1">
        <v>32981</v>
      </c>
      <c r="V6872">
        <v>759000000</v>
      </c>
      <c r="X6872" t="s">
        <v>31</v>
      </c>
    </row>
    <row r="6873" spans="1:24" x14ac:dyDescent="0.25">
      <c r="A6873">
        <v>8388</v>
      </c>
      <c r="B6873">
        <v>1990</v>
      </c>
      <c r="C6873">
        <v>31165033</v>
      </c>
      <c r="D6873" t="s">
        <v>140</v>
      </c>
      <c r="E6873" t="s">
        <v>144</v>
      </c>
      <c r="F6873" t="s">
        <v>48</v>
      </c>
      <c r="G6873" t="s">
        <v>27</v>
      </c>
      <c r="H6873" t="s">
        <v>140</v>
      </c>
      <c r="J6873">
        <v>7450</v>
      </c>
      <c r="K6873">
        <v>4.5999999999999996</v>
      </c>
      <c r="L6873">
        <v>34300</v>
      </c>
      <c r="M6873" t="s">
        <v>412</v>
      </c>
      <c r="N6873" t="s">
        <v>30</v>
      </c>
      <c r="Q6873">
        <v>0</v>
      </c>
      <c r="S6873">
        <v>0</v>
      </c>
      <c r="T6873" s="1">
        <v>32981</v>
      </c>
      <c r="V6873">
        <v>759000000</v>
      </c>
      <c r="X6873" t="s">
        <v>31</v>
      </c>
    </row>
    <row r="6874" spans="1:24" x14ac:dyDescent="0.25">
      <c r="A6874">
        <v>8388</v>
      </c>
      <c r="B6874">
        <v>1990</v>
      </c>
      <c r="C6874">
        <v>31165034</v>
      </c>
      <c r="D6874" t="s">
        <v>140</v>
      </c>
      <c r="E6874" t="s">
        <v>144</v>
      </c>
      <c r="F6874" t="s">
        <v>48</v>
      </c>
      <c r="G6874" t="s">
        <v>27</v>
      </c>
      <c r="H6874" t="s">
        <v>140</v>
      </c>
      <c r="J6874">
        <v>7100</v>
      </c>
      <c r="K6874">
        <v>4.9000000000000004</v>
      </c>
      <c r="L6874">
        <v>34800</v>
      </c>
      <c r="M6874" t="s">
        <v>412</v>
      </c>
      <c r="N6874" t="s">
        <v>30</v>
      </c>
      <c r="Q6874">
        <v>0</v>
      </c>
      <c r="S6874">
        <v>0</v>
      </c>
      <c r="T6874" s="1">
        <v>32981</v>
      </c>
      <c r="V6874">
        <v>759000000</v>
      </c>
      <c r="X6874" t="s">
        <v>31</v>
      </c>
    </row>
    <row r="6875" spans="1:24" x14ac:dyDescent="0.25">
      <c r="A6875">
        <v>8388</v>
      </c>
      <c r="B6875">
        <v>1990</v>
      </c>
      <c r="C6875">
        <v>31165035</v>
      </c>
      <c r="D6875" t="s">
        <v>140</v>
      </c>
      <c r="E6875" t="s">
        <v>144</v>
      </c>
      <c r="F6875" t="s">
        <v>48</v>
      </c>
      <c r="G6875" t="s">
        <v>27</v>
      </c>
      <c r="H6875" t="s">
        <v>140</v>
      </c>
      <c r="J6875">
        <v>3250</v>
      </c>
      <c r="K6875">
        <v>4.7</v>
      </c>
      <c r="L6875">
        <v>15300</v>
      </c>
      <c r="M6875" t="s">
        <v>412</v>
      </c>
      <c r="N6875" t="s">
        <v>30</v>
      </c>
      <c r="Q6875">
        <v>0</v>
      </c>
      <c r="S6875">
        <v>0</v>
      </c>
      <c r="T6875" s="1">
        <v>32981</v>
      </c>
      <c r="V6875">
        <v>759000000</v>
      </c>
      <c r="X6875" t="s">
        <v>31</v>
      </c>
    </row>
    <row r="6876" spans="1:24" x14ac:dyDescent="0.25">
      <c r="A6876">
        <v>8388</v>
      </c>
      <c r="B6876">
        <v>1990</v>
      </c>
      <c r="C6876">
        <v>31165039</v>
      </c>
      <c r="D6876" t="s">
        <v>140</v>
      </c>
      <c r="E6876" t="s">
        <v>144</v>
      </c>
      <c r="F6876" t="s">
        <v>48</v>
      </c>
      <c r="G6876" t="s">
        <v>27</v>
      </c>
      <c r="H6876" t="s">
        <v>140</v>
      </c>
      <c r="J6876">
        <v>8200</v>
      </c>
      <c r="K6876">
        <v>4.5999999999999996</v>
      </c>
      <c r="L6876">
        <v>38000</v>
      </c>
      <c r="M6876" t="s">
        <v>412</v>
      </c>
      <c r="N6876" t="s">
        <v>30</v>
      </c>
      <c r="Q6876">
        <v>0</v>
      </c>
      <c r="S6876">
        <v>0</v>
      </c>
      <c r="T6876" s="1">
        <v>32981</v>
      </c>
      <c r="V6876">
        <v>759000000</v>
      </c>
      <c r="X6876" t="s">
        <v>31</v>
      </c>
    </row>
    <row r="6877" spans="1:24" x14ac:dyDescent="0.25">
      <c r="A6877">
        <v>8388</v>
      </c>
      <c r="B6877">
        <v>1990</v>
      </c>
      <c r="C6877">
        <v>31165040</v>
      </c>
      <c r="D6877" t="s">
        <v>140</v>
      </c>
      <c r="E6877" t="s">
        <v>144</v>
      </c>
      <c r="F6877" t="s">
        <v>26</v>
      </c>
      <c r="G6877" t="s">
        <v>27</v>
      </c>
      <c r="H6877" t="s">
        <v>140</v>
      </c>
      <c r="J6877">
        <v>3100</v>
      </c>
      <c r="K6877">
        <v>5</v>
      </c>
      <c r="L6877">
        <v>15500</v>
      </c>
      <c r="M6877" t="s">
        <v>412</v>
      </c>
      <c r="N6877" t="s">
        <v>30</v>
      </c>
      <c r="Q6877">
        <v>0</v>
      </c>
      <c r="S6877">
        <v>0</v>
      </c>
      <c r="T6877" s="1">
        <v>32981</v>
      </c>
      <c r="V6877">
        <v>759000000</v>
      </c>
      <c r="X6877" t="s">
        <v>31</v>
      </c>
    </row>
    <row r="6878" spans="1:24" x14ac:dyDescent="0.25">
      <c r="A6878">
        <v>8380</v>
      </c>
      <c r="B6878">
        <v>1990</v>
      </c>
      <c r="C6878">
        <v>31165043</v>
      </c>
      <c r="D6878" t="s">
        <v>410</v>
      </c>
      <c r="E6878" t="s">
        <v>141</v>
      </c>
      <c r="F6878" t="s">
        <v>48</v>
      </c>
      <c r="G6878" t="s">
        <v>27</v>
      </c>
      <c r="H6878" t="s">
        <v>410</v>
      </c>
      <c r="J6878">
        <v>3500</v>
      </c>
      <c r="K6878">
        <v>4.3</v>
      </c>
      <c r="L6878">
        <v>15116</v>
      </c>
      <c r="M6878" t="s">
        <v>524</v>
      </c>
      <c r="N6878" t="s">
        <v>30</v>
      </c>
      <c r="Q6878">
        <v>0</v>
      </c>
      <c r="S6878">
        <v>0</v>
      </c>
      <c r="T6878" s="1">
        <v>32981</v>
      </c>
      <c r="V6878">
        <v>739000000</v>
      </c>
      <c r="X6878" t="s">
        <v>31</v>
      </c>
    </row>
    <row r="6879" spans="1:24" x14ac:dyDescent="0.25">
      <c r="A6879">
        <v>20046</v>
      </c>
      <c r="B6879">
        <v>1990</v>
      </c>
      <c r="C6879">
        <v>31165047</v>
      </c>
      <c r="D6879" t="s">
        <v>170</v>
      </c>
      <c r="E6879" t="s">
        <v>141</v>
      </c>
      <c r="F6879" t="s">
        <v>26</v>
      </c>
      <c r="G6879" t="s">
        <v>27</v>
      </c>
      <c r="H6879" t="s">
        <v>170</v>
      </c>
      <c r="J6879">
        <v>7000</v>
      </c>
      <c r="K6879">
        <v>5.2</v>
      </c>
      <c r="L6879">
        <v>36500</v>
      </c>
      <c r="M6879" t="s">
        <v>31</v>
      </c>
      <c r="N6879" t="s">
        <v>30</v>
      </c>
      <c r="Q6879">
        <v>0</v>
      </c>
      <c r="S6879">
        <v>0</v>
      </c>
      <c r="T6879" s="1">
        <v>32981</v>
      </c>
      <c r="V6879">
        <v>700000000</v>
      </c>
      <c r="X6879" t="s">
        <v>98</v>
      </c>
    </row>
    <row r="6880" spans="1:24" x14ac:dyDescent="0.25">
      <c r="A6880">
        <v>20046</v>
      </c>
      <c r="B6880">
        <v>1990</v>
      </c>
      <c r="C6880">
        <v>31165048</v>
      </c>
      <c r="D6880" t="s">
        <v>170</v>
      </c>
      <c r="E6880" t="s">
        <v>141</v>
      </c>
      <c r="F6880" t="s">
        <v>48</v>
      </c>
      <c r="G6880" t="s">
        <v>27</v>
      </c>
      <c r="H6880" t="s">
        <v>170</v>
      </c>
      <c r="J6880">
        <v>6600</v>
      </c>
      <c r="K6880">
        <v>3.9</v>
      </c>
      <c r="L6880">
        <v>25700</v>
      </c>
      <c r="M6880" t="s">
        <v>31</v>
      </c>
      <c r="N6880" t="s">
        <v>30</v>
      </c>
      <c r="Q6880">
        <v>0</v>
      </c>
      <c r="S6880">
        <v>0</v>
      </c>
      <c r="T6880" s="1">
        <v>32981</v>
      </c>
      <c r="V6880">
        <v>700000000</v>
      </c>
      <c r="X6880" t="s">
        <v>98</v>
      </c>
    </row>
    <row r="6881" spans="1:24" x14ac:dyDescent="0.25">
      <c r="A6881">
        <v>20046</v>
      </c>
      <c r="B6881">
        <v>1990</v>
      </c>
      <c r="C6881">
        <v>31165049</v>
      </c>
      <c r="D6881" t="s">
        <v>170</v>
      </c>
      <c r="E6881" t="s">
        <v>141</v>
      </c>
      <c r="F6881" t="s">
        <v>48</v>
      </c>
      <c r="G6881" t="s">
        <v>27</v>
      </c>
      <c r="H6881" t="s">
        <v>170</v>
      </c>
      <c r="J6881">
        <v>6600</v>
      </c>
      <c r="K6881">
        <v>4.7</v>
      </c>
      <c r="L6881">
        <v>30900</v>
      </c>
      <c r="M6881" t="s">
        <v>31</v>
      </c>
      <c r="N6881" t="s">
        <v>30</v>
      </c>
      <c r="Q6881">
        <v>0</v>
      </c>
      <c r="S6881">
        <v>0</v>
      </c>
      <c r="T6881" s="1">
        <v>32981</v>
      </c>
      <c r="V6881">
        <v>700000000</v>
      </c>
      <c r="X6881" t="s">
        <v>98</v>
      </c>
    </row>
    <row r="6882" spans="1:24" x14ac:dyDescent="0.25">
      <c r="A6882">
        <v>8380</v>
      </c>
      <c r="B6882">
        <v>1990</v>
      </c>
      <c r="C6882">
        <v>31165050</v>
      </c>
      <c r="D6882" t="s">
        <v>410</v>
      </c>
      <c r="E6882" t="s">
        <v>141</v>
      </c>
      <c r="F6882" t="s">
        <v>48</v>
      </c>
      <c r="G6882" t="s">
        <v>27</v>
      </c>
      <c r="H6882" t="s">
        <v>410</v>
      </c>
      <c r="J6882">
        <v>6575</v>
      </c>
      <c r="K6882">
        <v>4.3</v>
      </c>
      <c r="L6882">
        <v>28062</v>
      </c>
      <c r="M6882" t="s">
        <v>524</v>
      </c>
      <c r="N6882" t="s">
        <v>30</v>
      </c>
      <c r="Q6882">
        <v>0</v>
      </c>
      <c r="S6882">
        <v>0</v>
      </c>
      <c r="T6882" s="1">
        <v>32981</v>
      </c>
      <c r="V6882">
        <v>739000000</v>
      </c>
      <c r="X6882" t="s">
        <v>31</v>
      </c>
    </row>
    <row r="6883" spans="1:24" x14ac:dyDescent="0.25">
      <c r="A6883">
        <v>8380</v>
      </c>
      <c r="B6883">
        <v>1990</v>
      </c>
      <c r="C6883">
        <v>31165051</v>
      </c>
      <c r="D6883" t="s">
        <v>410</v>
      </c>
      <c r="E6883" t="s">
        <v>141</v>
      </c>
      <c r="F6883" t="s">
        <v>48</v>
      </c>
      <c r="G6883" t="s">
        <v>27</v>
      </c>
      <c r="H6883" t="s">
        <v>410</v>
      </c>
      <c r="J6883">
        <v>6510</v>
      </c>
      <c r="K6883">
        <v>4.2</v>
      </c>
      <c r="L6883">
        <v>27542</v>
      </c>
      <c r="M6883" t="s">
        <v>524</v>
      </c>
      <c r="N6883" t="s">
        <v>30</v>
      </c>
      <c r="Q6883">
        <v>0</v>
      </c>
      <c r="S6883">
        <v>0</v>
      </c>
      <c r="T6883" s="1">
        <v>32981</v>
      </c>
      <c r="V6883">
        <v>739000000</v>
      </c>
      <c r="X6883" t="s">
        <v>31</v>
      </c>
    </row>
    <row r="6884" spans="1:24" x14ac:dyDescent="0.25">
      <c r="A6884">
        <v>8380</v>
      </c>
      <c r="B6884">
        <v>1990</v>
      </c>
      <c r="C6884">
        <v>31165052</v>
      </c>
      <c r="D6884" t="s">
        <v>410</v>
      </c>
      <c r="E6884" t="s">
        <v>141</v>
      </c>
      <c r="F6884" t="s">
        <v>48</v>
      </c>
      <c r="G6884" t="s">
        <v>27</v>
      </c>
      <c r="H6884" t="s">
        <v>410</v>
      </c>
      <c r="J6884">
        <v>6500</v>
      </c>
      <c r="K6884">
        <v>4.5</v>
      </c>
      <c r="L6884">
        <v>29314</v>
      </c>
      <c r="M6884" t="s">
        <v>524</v>
      </c>
      <c r="N6884" t="s">
        <v>30</v>
      </c>
      <c r="Q6884">
        <v>0</v>
      </c>
      <c r="S6884">
        <v>0</v>
      </c>
      <c r="T6884" s="1">
        <v>32981</v>
      </c>
      <c r="V6884">
        <v>739000000</v>
      </c>
      <c r="X6884" t="s">
        <v>31</v>
      </c>
    </row>
    <row r="6885" spans="1:24" x14ac:dyDescent="0.25">
      <c r="A6885">
        <v>20043</v>
      </c>
      <c r="B6885">
        <v>1990</v>
      </c>
      <c r="C6885">
        <v>31165056</v>
      </c>
      <c r="D6885" t="s">
        <v>140</v>
      </c>
      <c r="E6885" t="s">
        <v>141</v>
      </c>
      <c r="F6885" t="s">
        <v>48</v>
      </c>
      <c r="G6885" t="s">
        <v>27</v>
      </c>
      <c r="H6885" t="s">
        <v>140</v>
      </c>
      <c r="J6885">
        <v>3100</v>
      </c>
      <c r="K6885">
        <v>3.9</v>
      </c>
      <c r="L6885">
        <v>12100</v>
      </c>
      <c r="M6885" t="s">
        <v>31</v>
      </c>
      <c r="N6885" t="s">
        <v>30</v>
      </c>
      <c r="Q6885">
        <v>0</v>
      </c>
      <c r="S6885">
        <v>0</v>
      </c>
      <c r="T6885" s="1">
        <v>32982</v>
      </c>
      <c r="V6885">
        <v>700080000</v>
      </c>
      <c r="X6885" t="s">
        <v>35</v>
      </c>
    </row>
    <row r="6886" spans="1:24" x14ac:dyDescent="0.25">
      <c r="A6886">
        <v>20043</v>
      </c>
      <c r="B6886">
        <v>1990</v>
      </c>
      <c r="C6886">
        <v>31165065</v>
      </c>
      <c r="D6886" t="s">
        <v>140</v>
      </c>
      <c r="E6886" t="s">
        <v>141</v>
      </c>
      <c r="F6886" t="s">
        <v>48</v>
      </c>
      <c r="G6886" t="s">
        <v>27</v>
      </c>
      <c r="H6886" t="s">
        <v>140</v>
      </c>
      <c r="J6886">
        <v>3400</v>
      </c>
      <c r="K6886">
        <v>3.9</v>
      </c>
      <c r="L6886">
        <v>13300</v>
      </c>
      <c r="M6886" t="s">
        <v>31</v>
      </c>
      <c r="N6886" t="s">
        <v>30</v>
      </c>
      <c r="Q6886">
        <v>0</v>
      </c>
      <c r="S6886">
        <v>0</v>
      </c>
      <c r="T6886" s="1">
        <v>32982</v>
      </c>
      <c r="V6886">
        <v>700080000</v>
      </c>
      <c r="X6886" t="s">
        <v>35</v>
      </c>
    </row>
    <row r="6887" spans="1:24" x14ac:dyDescent="0.25">
      <c r="A6887">
        <v>20043</v>
      </c>
      <c r="B6887">
        <v>1990</v>
      </c>
      <c r="C6887">
        <v>31165068</v>
      </c>
      <c r="D6887" t="s">
        <v>140</v>
      </c>
      <c r="E6887" t="s">
        <v>141</v>
      </c>
      <c r="F6887" t="s">
        <v>48</v>
      </c>
      <c r="G6887" t="s">
        <v>27</v>
      </c>
      <c r="H6887" t="s">
        <v>140</v>
      </c>
      <c r="J6887">
        <v>7200</v>
      </c>
      <c r="K6887">
        <v>3.9</v>
      </c>
      <c r="L6887">
        <v>28100</v>
      </c>
      <c r="M6887" t="s">
        <v>31</v>
      </c>
      <c r="N6887" t="s">
        <v>30</v>
      </c>
      <c r="Q6887">
        <v>0</v>
      </c>
      <c r="S6887">
        <v>0</v>
      </c>
      <c r="T6887" s="1">
        <v>32982</v>
      </c>
      <c r="V6887">
        <v>700080000</v>
      </c>
      <c r="X6887" t="s">
        <v>35</v>
      </c>
    </row>
    <row r="6888" spans="1:24" x14ac:dyDescent="0.25">
      <c r="A6888">
        <v>20043</v>
      </c>
      <c r="B6888">
        <v>1990</v>
      </c>
      <c r="C6888">
        <v>31165069</v>
      </c>
      <c r="D6888" t="s">
        <v>140</v>
      </c>
      <c r="E6888" t="s">
        <v>141</v>
      </c>
      <c r="F6888" t="s">
        <v>48</v>
      </c>
      <c r="G6888" t="s">
        <v>27</v>
      </c>
      <c r="H6888" t="s">
        <v>140</v>
      </c>
      <c r="J6888">
        <v>8100</v>
      </c>
      <c r="K6888">
        <v>4</v>
      </c>
      <c r="L6888">
        <v>32800</v>
      </c>
      <c r="M6888" t="s">
        <v>31</v>
      </c>
      <c r="N6888" t="s">
        <v>30</v>
      </c>
      <c r="Q6888">
        <v>0</v>
      </c>
      <c r="S6888">
        <v>0</v>
      </c>
      <c r="T6888" s="1">
        <v>32982</v>
      </c>
      <c r="V6888">
        <v>700080000</v>
      </c>
      <c r="X6888" t="s">
        <v>35</v>
      </c>
    </row>
    <row r="6889" spans="1:24" x14ac:dyDescent="0.25">
      <c r="A6889">
        <v>20046</v>
      </c>
      <c r="B6889">
        <v>1990</v>
      </c>
      <c r="C6889">
        <v>31165074</v>
      </c>
      <c r="D6889" t="s">
        <v>170</v>
      </c>
      <c r="E6889" t="s">
        <v>141</v>
      </c>
      <c r="F6889" t="s">
        <v>26</v>
      </c>
      <c r="G6889" t="s">
        <v>27</v>
      </c>
      <c r="H6889" t="s">
        <v>170</v>
      </c>
      <c r="J6889">
        <v>6600</v>
      </c>
      <c r="K6889">
        <v>5.2</v>
      </c>
      <c r="L6889">
        <v>34500</v>
      </c>
      <c r="M6889" t="s">
        <v>31</v>
      </c>
      <c r="N6889" t="s">
        <v>30</v>
      </c>
      <c r="Q6889">
        <v>0</v>
      </c>
      <c r="S6889">
        <v>0</v>
      </c>
      <c r="T6889" s="1">
        <v>32982</v>
      </c>
      <c r="V6889">
        <v>700000000</v>
      </c>
      <c r="X6889" t="s">
        <v>98</v>
      </c>
    </row>
    <row r="6890" spans="1:24" x14ac:dyDescent="0.25">
      <c r="A6890">
        <v>20046</v>
      </c>
      <c r="B6890">
        <v>1990</v>
      </c>
      <c r="C6890">
        <v>31165075</v>
      </c>
      <c r="D6890" t="s">
        <v>170</v>
      </c>
      <c r="E6890" t="s">
        <v>141</v>
      </c>
      <c r="F6890" t="s">
        <v>26</v>
      </c>
      <c r="G6890" t="s">
        <v>27</v>
      </c>
      <c r="H6890" t="s">
        <v>170</v>
      </c>
      <c r="J6890">
        <v>7100</v>
      </c>
      <c r="K6890">
        <v>5.2</v>
      </c>
      <c r="L6890">
        <v>37100</v>
      </c>
      <c r="M6890" t="s">
        <v>31</v>
      </c>
      <c r="N6890" t="s">
        <v>30</v>
      </c>
      <c r="Q6890">
        <v>0</v>
      </c>
      <c r="S6890">
        <v>0</v>
      </c>
      <c r="T6890" s="1">
        <v>32982</v>
      </c>
      <c r="V6890">
        <v>700000000</v>
      </c>
      <c r="X6890" t="s">
        <v>98</v>
      </c>
    </row>
    <row r="6891" spans="1:24" x14ac:dyDescent="0.25">
      <c r="A6891">
        <v>20043</v>
      </c>
      <c r="B6891">
        <v>1990</v>
      </c>
      <c r="C6891">
        <v>31165076</v>
      </c>
      <c r="D6891" t="s">
        <v>140</v>
      </c>
      <c r="E6891" t="s">
        <v>141</v>
      </c>
      <c r="F6891" t="s">
        <v>48</v>
      </c>
      <c r="G6891" t="s">
        <v>27</v>
      </c>
      <c r="H6891" t="s">
        <v>140</v>
      </c>
      <c r="J6891">
        <v>7300</v>
      </c>
      <c r="K6891">
        <v>3.9</v>
      </c>
      <c r="L6891">
        <v>28500</v>
      </c>
      <c r="M6891" t="s">
        <v>31</v>
      </c>
      <c r="N6891" t="s">
        <v>30</v>
      </c>
      <c r="Q6891">
        <v>0</v>
      </c>
      <c r="S6891">
        <v>0</v>
      </c>
      <c r="T6891" s="1">
        <v>32982</v>
      </c>
      <c r="V6891">
        <v>700080000</v>
      </c>
      <c r="X6891" t="s">
        <v>35</v>
      </c>
    </row>
    <row r="6892" spans="1:24" x14ac:dyDescent="0.25">
      <c r="A6892">
        <v>20043</v>
      </c>
      <c r="B6892">
        <v>1990</v>
      </c>
      <c r="C6892">
        <v>31165077</v>
      </c>
      <c r="D6892" t="s">
        <v>140</v>
      </c>
      <c r="E6892" t="s">
        <v>141</v>
      </c>
      <c r="F6892" t="s">
        <v>48</v>
      </c>
      <c r="G6892" t="s">
        <v>27</v>
      </c>
      <c r="H6892" t="s">
        <v>140</v>
      </c>
      <c r="J6892">
        <v>7500</v>
      </c>
      <c r="K6892">
        <v>4.2</v>
      </c>
      <c r="L6892">
        <v>31500</v>
      </c>
      <c r="M6892" t="s">
        <v>31</v>
      </c>
      <c r="N6892" t="s">
        <v>30</v>
      </c>
      <c r="Q6892">
        <v>0</v>
      </c>
      <c r="S6892">
        <v>0</v>
      </c>
      <c r="T6892" s="1">
        <v>32982</v>
      </c>
      <c r="V6892">
        <v>700080000</v>
      </c>
      <c r="X6892" t="s">
        <v>35</v>
      </c>
    </row>
    <row r="6893" spans="1:24" x14ac:dyDescent="0.25">
      <c r="A6893">
        <v>20043</v>
      </c>
      <c r="B6893">
        <v>1990</v>
      </c>
      <c r="C6893">
        <v>31165078</v>
      </c>
      <c r="D6893" t="s">
        <v>170</v>
      </c>
      <c r="E6893" t="s">
        <v>141</v>
      </c>
      <c r="F6893" t="s">
        <v>26</v>
      </c>
      <c r="G6893" t="s">
        <v>27</v>
      </c>
      <c r="H6893" t="s">
        <v>170</v>
      </c>
      <c r="J6893">
        <v>6600</v>
      </c>
      <c r="K6893">
        <v>5.2</v>
      </c>
      <c r="L6893">
        <v>34500</v>
      </c>
      <c r="M6893" t="s">
        <v>31</v>
      </c>
      <c r="N6893" t="s">
        <v>30</v>
      </c>
      <c r="Q6893">
        <v>0</v>
      </c>
      <c r="S6893">
        <v>0</v>
      </c>
      <c r="T6893" s="1">
        <v>32982</v>
      </c>
      <c r="V6893">
        <v>700080000</v>
      </c>
      <c r="X6893" t="s">
        <v>35</v>
      </c>
    </row>
    <row r="6894" spans="1:24" x14ac:dyDescent="0.25">
      <c r="A6894">
        <v>20043</v>
      </c>
      <c r="B6894">
        <v>1990</v>
      </c>
      <c r="C6894">
        <v>31165080</v>
      </c>
      <c r="D6894" t="s">
        <v>140</v>
      </c>
      <c r="E6894" t="s">
        <v>141</v>
      </c>
      <c r="F6894" t="s">
        <v>48</v>
      </c>
      <c r="G6894" t="s">
        <v>27</v>
      </c>
      <c r="H6894" t="s">
        <v>140</v>
      </c>
      <c r="J6894">
        <v>7850</v>
      </c>
      <c r="K6894">
        <v>3.6</v>
      </c>
      <c r="L6894">
        <v>28300</v>
      </c>
      <c r="M6894" t="s">
        <v>31</v>
      </c>
      <c r="N6894" t="s">
        <v>30</v>
      </c>
      <c r="Q6894">
        <v>0</v>
      </c>
      <c r="S6894">
        <v>0</v>
      </c>
      <c r="T6894" s="1">
        <v>32983</v>
      </c>
      <c r="V6894">
        <v>700080000</v>
      </c>
      <c r="X6894" t="s">
        <v>35</v>
      </c>
    </row>
    <row r="6895" spans="1:24" x14ac:dyDescent="0.25">
      <c r="A6895">
        <v>20043</v>
      </c>
      <c r="B6895">
        <v>1990</v>
      </c>
      <c r="C6895">
        <v>31165081</v>
      </c>
      <c r="D6895" t="s">
        <v>140</v>
      </c>
      <c r="E6895" t="s">
        <v>141</v>
      </c>
      <c r="F6895" t="s">
        <v>48</v>
      </c>
      <c r="G6895" t="s">
        <v>27</v>
      </c>
      <c r="H6895" t="s">
        <v>140</v>
      </c>
      <c r="J6895">
        <v>8100</v>
      </c>
      <c r="K6895">
        <v>3.7</v>
      </c>
      <c r="L6895">
        <v>29800</v>
      </c>
      <c r="M6895" t="s">
        <v>31</v>
      </c>
      <c r="N6895" t="s">
        <v>30</v>
      </c>
      <c r="Q6895">
        <v>0</v>
      </c>
      <c r="S6895">
        <v>0</v>
      </c>
      <c r="T6895" s="1">
        <v>32983</v>
      </c>
      <c r="V6895">
        <v>700080000</v>
      </c>
      <c r="X6895" t="s">
        <v>35</v>
      </c>
    </row>
    <row r="6896" spans="1:24" x14ac:dyDescent="0.25">
      <c r="A6896">
        <v>20043</v>
      </c>
      <c r="B6896">
        <v>1990</v>
      </c>
      <c r="C6896">
        <v>31165083</v>
      </c>
      <c r="D6896" t="s">
        <v>140</v>
      </c>
      <c r="E6896" t="s">
        <v>141</v>
      </c>
      <c r="F6896" t="s">
        <v>48</v>
      </c>
      <c r="G6896" t="s">
        <v>27</v>
      </c>
      <c r="H6896" t="s">
        <v>140</v>
      </c>
      <c r="J6896">
        <v>8000</v>
      </c>
      <c r="K6896">
        <v>3.6</v>
      </c>
      <c r="L6896">
        <v>28800</v>
      </c>
      <c r="M6896" t="s">
        <v>31</v>
      </c>
      <c r="N6896" t="s">
        <v>30</v>
      </c>
      <c r="Q6896">
        <v>0</v>
      </c>
      <c r="S6896">
        <v>0</v>
      </c>
      <c r="T6896" s="1">
        <v>32983</v>
      </c>
      <c r="V6896">
        <v>700080000</v>
      </c>
      <c r="X6896" t="s">
        <v>35</v>
      </c>
    </row>
    <row r="6897" spans="1:24" x14ac:dyDescent="0.25">
      <c r="A6897">
        <v>20043</v>
      </c>
      <c r="B6897">
        <v>1990</v>
      </c>
      <c r="C6897">
        <v>31165085</v>
      </c>
      <c r="D6897" t="s">
        <v>172</v>
      </c>
      <c r="E6897" t="s">
        <v>141</v>
      </c>
      <c r="F6897" t="s">
        <v>32</v>
      </c>
      <c r="G6897" t="s">
        <v>27</v>
      </c>
      <c r="H6897" t="s">
        <v>264</v>
      </c>
      <c r="J6897">
        <v>350</v>
      </c>
      <c r="K6897">
        <v>0.2</v>
      </c>
      <c r="L6897">
        <v>70</v>
      </c>
      <c r="M6897" t="s">
        <v>31</v>
      </c>
      <c r="N6897" t="s">
        <v>30</v>
      </c>
      <c r="Q6897">
        <v>0</v>
      </c>
      <c r="S6897">
        <v>0</v>
      </c>
      <c r="T6897" s="1">
        <v>32983</v>
      </c>
      <c r="V6897">
        <v>700080000</v>
      </c>
      <c r="X6897" t="s">
        <v>35</v>
      </c>
    </row>
    <row r="6898" spans="1:24" x14ac:dyDescent="0.25">
      <c r="A6898">
        <v>8380</v>
      </c>
      <c r="B6898">
        <v>1990</v>
      </c>
      <c r="C6898">
        <v>31165086</v>
      </c>
      <c r="D6898" t="s">
        <v>410</v>
      </c>
      <c r="E6898" t="s">
        <v>141</v>
      </c>
      <c r="F6898" t="s">
        <v>48</v>
      </c>
      <c r="G6898" t="s">
        <v>27</v>
      </c>
      <c r="H6898" t="s">
        <v>410</v>
      </c>
      <c r="J6898">
        <v>6825</v>
      </c>
      <c r="K6898">
        <v>4.0999999999999996</v>
      </c>
      <c r="L6898">
        <v>28178</v>
      </c>
      <c r="M6898" t="s">
        <v>524</v>
      </c>
      <c r="N6898" t="s">
        <v>30</v>
      </c>
      <c r="Q6898">
        <v>0</v>
      </c>
      <c r="S6898">
        <v>0</v>
      </c>
      <c r="T6898" s="1">
        <v>32983</v>
      </c>
      <c r="V6898">
        <v>739000000</v>
      </c>
      <c r="X6898" t="s">
        <v>31</v>
      </c>
    </row>
    <row r="6899" spans="1:24" x14ac:dyDescent="0.25">
      <c r="A6899">
        <v>8380</v>
      </c>
      <c r="B6899">
        <v>1990</v>
      </c>
      <c r="C6899">
        <v>31165087</v>
      </c>
      <c r="D6899" t="s">
        <v>410</v>
      </c>
      <c r="E6899" t="s">
        <v>141</v>
      </c>
      <c r="F6899" t="s">
        <v>48</v>
      </c>
      <c r="G6899" t="s">
        <v>27</v>
      </c>
      <c r="H6899" t="s">
        <v>410</v>
      </c>
      <c r="J6899">
        <v>6760</v>
      </c>
      <c r="K6899">
        <v>4.3</v>
      </c>
      <c r="L6899">
        <v>29346</v>
      </c>
      <c r="M6899" t="s">
        <v>524</v>
      </c>
      <c r="N6899" t="s">
        <v>30</v>
      </c>
      <c r="Q6899">
        <v>0</v>
      </c>
      <c r="S6899">
        <v>0</v>
      </c>
      <c r="T6899" s="1">
        <v>32983</v>
      </c>
      <c r="V6899">
        <v>739000000</v>
      </c>
      <c r="X6899" t="s">
        <v>31</v>
      </c>
    </row>
    <row r="6900" spans="1:24" x14ac:dyDescent="0.25">
      <c r="A6900">
        <v>8380</v>
      </c>
      <c r="B6900">
        <v>1990</v>
      </c>
      <c r="C6900">
        <v>31165088</v>
      </c>
      <c r="D6900" t="s">
        <v>410</v>
      </c>
      <c r="E6900" t="s">
        <v>141</v>
      </c>
      <c r="F6900" t="s">
        <v>48</v>
      </c>
      <c r="G6900" t="s">
        <v>27</v>
      </c>
      <c r="H6900" t="s">
        <v>410</v>
      </c>
      <c r="J6900">
        <v>3510</v>
      </c>
      <c r="K6900">
        <v>4.0999999999999996</v>
      </c>
      <c r="L6900">
        <v>14410</v>
      </c>
      <c r="M6900" t="s">
        <v>524</v>
      </c>
      <c r="N6900" t="s">
        <v>30</v>
      </c>
      <c r="Q6900">
        <v>0</v>
      </c>
      <c r="S6900">
        <v>0</v>
      </c>
      <c r="T6900" s="1">
        <v>32983</v>
      </c>
      <c r="V6900">
        <v>739000000</v>
      </c>
      <c r="X6900" t="s">
        <v>31</v>
      </c>
    </row>
    <row r="6901" spans="1:24" x14ac:dyDescent="0.25">
      <c r="A6901">
        <v>8380</v>
      </c>
      <c r="B6901">
        <v>1990</v>
      </c>
      <c r="C6901">
        <v>31165089</v>
      </c>
      <c r="D6901" t="s">
        <v>410</v>
      </c>
      <c r="E6901" t="s">
        <v>141</v>
      </c>
      <c r="F6901" t="s">
        <v>48</v>
      </c>
      <c r="G6901" t="s">
        <v>27</v>
      </c>
      <c r="H6901" t="s">
        <v>410</v>
      </c>
      <c r="J6901">
        <v>6775</v>
      </c>
      <c r="K6901">
        <v>4.0999999999999996</v>
      </c>
      <c r="L6901">
        <v>27634</v>
      </c>
      <c r="M6901" t="s">
        <v>524</v>
      </c>
      <c r="N6901" t="s">
        <v>30</v>
      </c>
      <c r="Q6901">
        <v>0</v>
      </c>
      <c r="S6901">
        <v>0</v>
      </c>
      <c r="T6901" s="1">
        <v>32983</v>
      </c>
      <c r="V6901">
        <v>739000000</v>
      </c>
      <c r="X6901" t="s">
        <v>31</v>
      </c>
    </row>
    <row r="6902" spans="1:24" x14ac:dyDescent="0.25">
      <c r="A6902">
        <v>20043</v>
      </c>
      <c r="B6902">
        <v>1990</v>
      </c>
      <c r="C6902">
        <v>31165090</v>
      </c>
      <c r="D6902" t="s">
        <v>140</v>
      </c>
      <c r="E6902" t="s">
        <v>141</v>
      </c>
      <c r="F6902" t="s">
        <v>48</v>
      </c>
      <c r="G6902" t="s">
        <v>27</v>
      </c>
      <c r="H6902" t="s">
        <v>140</v>
      </c>
      <c r="J6902">
        <v>7100</v>
      </c>
      <c r="K6902">
        <v>3.6</v>
      </c>
      <c r="L6902">
        <v>25600</v>
      </c>
      <c r="M6902" t="s">
        <v>31</v>
      </c>
      <c r="N6902" t="s">
        <v>30</v>
      </c>
      <c r="Q6902">
        <v>0</v>
      </c>
      <c r="S6902">
        <v>0</v>
      </c>
      <c r="T6902" s="1">
        <v>32983</v>
      </c>
      <c r="V6902">
        <v>700080000</v>
      </c>
      <c r="X6902" t="s">
        <v>35</v>
      </c>
    </row>
    <row r="6903" spans="1:24" x14ac:dyDescent="0.25">
      <c r="A6903">
        <v>20043</v>
      </c>
      <c r="B6903">
        <v>1990</v>
      </c>
      <c r="C6903">
        <v>31165092</v>
      </c>
      <c r="D6903" t="s">
        <v>140</v>
      </c>
      <c r="E6903" t="s">
        <v>141</v>
      </c>
      <c r="F6903" t="s">
        <v>48</v>
      </c>
      <c r="G6903" t="s">
        <v>27</v>
      </c>
      <c r="H6903" t="s">
        <v>140</v>
      </c>
      <c r="J6903">
        <v>3300</v>
      </c>
      <c r="K6903">
        <v>4.2</v>
      </c>
      <c r="L6903">
        <v>13900</v>
      </c>
      <c r="M6903" t="s">
        <v>31</v>
      </c>
      <c r="N6903" t="s">
        <v>30</v>
      </c>
      <c r="Q6903">
        <v>0</v>
      </c>
      <c r="S6903">
        <v>0</v>
      </c>
      <c r="T6903" s="1">
        <v>32983</v>
      </c>
      <c r="V6903">
        <v>700080000</v>
      </c>
      <c r="X6903" t="s">
        <v>35</v>
      </c>
    </row>
    <row r="6904" spans="1:24" x14ac:dyDescent="0.25">
      <c r="A6904">
        <v>20046</v>
      </c>
      <c r="B6904">
        <v>1990</v>
      </c>
      <c r="C6904">
        <v>31165101</v>
      </c>
      <c r="D6904" t="s">
        <v>170</v>
      </c>
      <c r="E6904" t="s">
        <v>141</v>
      </c>
      <c r="F6904" t="s">
        <v>48</v>
      </c>
      <c r="G6904" t="s">
        <v>27</v>
      </c>
      <c r="H6904" t="s">
        <v>170</v>
      </c>
      <c r="J6904">
        <v>7000</v>
      </c>
      <c r="K6904">
        <v>4.3</v>
      </c>
      <c r="L6904">
        <v>29800</v>
      </c>
      <c r="M6904" t="s">
        <v>31</v>
      </c>
      <c r="N6904" t="s">
        <v>30</v>
      </c>
      <c r="Q6904">
        <v>0</v>
      </c>
      <c r="S6904">
        <v>0</v>
      </c>
      <c r="T6904" s="1">
        <v>32983</v>
      </c>
      <c r="V6904">
        <v>700000000</v>
      </c>
      <c r="X6904" t="s">
        <v>98</v>
      </c>
    </row>
    <row r="6905" spans="1:24" x14ac:dyDescent="0.25">
      <c r="A6905">
        <v>20043</v>
      </c>
      <c r="B6905">
        <v>1990</v>
      </c>
      <c r="C6905">
        <v>31165102</v>
      </c>
      <c r="D6905" t="s">
        <v>140</v>
      </c>
      <c r="E6905" t="s">
        <v>141</v>
      </c>
      <c r="F6905" t="s">
        <v>48</v>
      </c>
      <c r="G6905" t="s">
        <v>27</v>
      </c>
      <c r="H6905" t="s">
        <v>140</v>
      </c>
      <c r="J6905">
        <v>3400</v>
      </c>
      <c r="K6905">
        <v>3.6</v>
      </c>
      <c r="L6905">
        <v>12200</v>
      </c>
      <c r="M6905" t="s">
        <v>31</v>
      </c>
      <c r="N6905" t="s">
        <v>30</v>
      </c>
      <c r="Q6905">
        <v>0</v>
      </c>
      <c r="S6905">
        <v>0</v>
      </c>
      <c r="T6905" s="1">
        <v>32983</v>
      </c>
      <c r="V6905">
        <v>700080000</v>
      </c>
      <c r="X6905" t="s">
        <v>35</v>
      </c>
    </row>
    <row r="6906" spans="1:24" x14ac:dyDescent="0.25">
      <c r="A6906">
        <v>20043</v>
      </c>
      <c r="B6906">
        <v>1990</v>
      </c>
      <c r="C6906">
        <v>31165103</v>
      </c>
      <c r="D6906" t="s">
        <v>140</v>
      </c>
      <c r="E6906" t="s">
        <v>141</v>
      </c>
      <c r="F6906" t="s">
        <v>48</v>
      </c>
      <c r="G6906" t="s">
        <v>27</v>
      </c>
      <c r="H6906" t="s">
        <v>140</v>
      </c>
      <c r="J6906">
        <v>2100</v>
      </c>
      <c r="K6906">
        <v>3.6</v>
      </c>
      <c r="L6906">
        <v>7600</v>
      </c>
      <c r="M6906" t="s">
        <v>31</v>
      </c>
      <c r="N6906" t="s">
        <v>30</v>
      </c>
      <c r="Q6906">
        <v>0</v>
      </c>
      <c r="S6906">
        <v>0</v>
      </c>
      <c r="T6906" s="1">
        <v>32984</v>
      </c>
      <c r="V6906">
        <v>700080000</v>
      </c>
      <c r="X6906" t="s">
        <v>35</v>
      </c>
    </row>
    <row r="6907" spans="1:24" x14ac:dyDescent="0.25">
      <c r="A6907">
        <v>8388</v>
      </c>
      <c r="B6907">
        <v>1990</v>
      </c>
      <c r="C6907">
        <v>31165104</v>
      </c>
      <c r="D6907" t="s">
        <v>140</v>
      </c>
      <c r="E6907" t="s">
        <v>144</v>
      </c>
      <c r="F6907" t="s">
        <v>48</v>
      </c>
      <c r="G6907" t="s">
        <v>27</v>
      </c>
      <c r="H6907" t="s">
        <v>140</v>
      </c>
      <c r="J6907">
        <v>8100</v>
      </c>
      <c r="K6907">
        <v>4.2</v>
      </c>
      <c r="L6907">
        <v>34000</v>
      </c>
      <c r="M6907" t="s">
        <v>412</v>
      </c>
      <c r="N6907" t="s">
        <v>30</v>
      </c>
      <c r="Q6907">
        <v>0</v>
      </c>
      <c r="S6907">
        <v>0</v>
      </c>
      <c r="T6907" s="1">
        <v>32984</v>
      </c>
      <c r="V6907">
        <v>759000000</v>
      </c>
      <c r="X6907" t="s">
        <v>31</v>
      </c>
    </row>
    <row r="6908" spans="1:24" x14ac:dyDescent="0.25">
      <c r="A6908">
        <v>8388</v>
      </c>
      <c r="B6908">
        <v>1990</v>
      </c>
      <c r="C6908">
        <v>31165105</v>
      </c>
      <c r="D6908" t="s">
        <v>140</v>
      </c>
      <c r="E6908" t="s">
        <v>144</v>
      </c>
      <c r="F6908" t="s">
        <v>48</v>
      </c>
      <c r="G6908" t="s">
        <v>27</v>
      </c>
      <c r="H6908" t="s">
        <v>140</v>
      </c>
      <c r="J6908">
        <v>8250</v>
      </c>
      <c r="K6908">
        <v>4.5999999999999996</v>
      </c>
      <c r="L6908">
        <v>38000</v>
      </c>
      <c r="M6908" t="s">
        <v>412</v>
      </c>
      <c r="N6908" t="s">
        <v>30</v>
      </c>
      <c r="Q6908">
        <v>0</v>
      </c>
      <c r="S6908">
        <v>0</v>
      </c>
      <c r="T6908" s="1">
        <v>32984</v>
      </c>
      <c r="V6908">
        <v>759000000</v>
      </c>
      <c r="X6908" t="s">
        <v>31</v>
      </c>
    </row>
    <row r="6909" spans="1:24" x14ac:dyDescent="0.25">
      <c r="A6909">
        <v>8388</v>
      </c>
      <c r="B6909">
        <v>1990</v>
      </c>
      <c r="C6909">
        <v>31165107</v>
      </c>
      <c r="D6909" t="s">
        <v>140</v>
      </c>
      <c r="E6909" t="s">
        <v>144</v>
      </c>
      <c r="F6909" t="s">
        <v>48</v>
      </c>
      <c r="G6909" t="s">
        <v>27</v>
      </c>
      <c r="H6909" t="s">
        <v>140</v>
      </c>
      <c r="J6909">
        <v>7350</v>
      </c>
      <c r="K6909">
        <v>4.5</v>
      </c>
      <c r="L6909">
        <v>33400</v>
      </c>
      <c r="M6909" t="s">
        <v>412</v>
      </c>
      <c r="N6909" t="s">
        <v>30</v>
      </c>
      <c r="Q6909">
        <v>0</v>
      </c>
      <c r="S6909">
        <v>0</v>
      </c>
      <c r="T6909" s="1">
        <v>32984</v>
      </c>
      <c r="V6909">
        <v>759000000</v>
      </c>
      <c r="X6909" t="s">
        <v>31</v>
      </c>
    </row>
    <row r="6910" spans="1:24" x14ac:dyDescent="0.25">
      <c r="A6910">
        <v>4616</v>
      </c>
      <c r="B6910">
        <v>1990</v>
      </c>
      <c r="C6910">
        <v>31165133</v>
      </c>
      <c r="D6910" t="s">
        <v>172</v>
      </c>
      <c r="E6910" t="s">
        <v>141</v>
      </c>
      <c r="F6910" t="s">
        <v>32</v>
      </c>
      <c r="G6910" t="s">
        <v>27</v>
      </c>
      <c r="H6910" t="s">
        <v>264</v>
      </c>
      <c r="J6910">
        <v>590</v>
      </c>
      <c r="K6910">
        <v>0.2</v>
      </c>
      <c r="L6910">
        <v>118</v>
      </c>
      <c r="M6910" t="s">
        <v>104</v>
      </c>
      <c r="N6910" t="s">
        <v>36</v>
      </c>
      <c r="Q6910">
        <v>0</v>
      </c>
      <c r="S6910">
        <v>0</v>
      </c>
      <c r="T6910" s="1">
        <v>32987</v>
      </c>
      <c r="V6910">
        <v>753000000</v>
      </c>
      <c r="X6910" t="s">
        <v>31</v>
      </c>
    </row>
    <row r="6911" spans="1:24" x14ac:dyDescent="0.25">
      <c r="A6911">
        <v>8388</v>
      </c>
      <c r="B6911">
        <v>1990</v>
      </c>
      <c r="C6911">
        <v>31165207</v>
      </c>
      <c r="D6911" t="s">
        <v>95</v>
      </c>
      <c r="E6911" t="s">
        <v>144</v>
      </c>
      <c r="F6911" t="s">
        <v>32</v>
      </c>
      <c r="G6911" t="s">
        <v>27</v>
      </c>
      <c r="H6911" t="s">
        <v>748</v>
      </c>
      <c r="J6911">
        <v>0</v>
      </c>
      <c r="K6911">
        <v>0</v>
      </c>
      <c r="L6911">
        <v>121</v>
      </c>
      <c r="M6911" t="s">
        <v>412</v>
      </c>
      <c r="N6911" t="s">
        <v>36</v>
      </c>
      <c r="Q6911">
        <v>0</v>
      </c>
      <c r="S6911">
        <v>0</v>
      </c>
      <c r="T6911" s="1">
        <v>32993</v>
      </c>
      <c r="V6911">
        <v>759000000</v>
      </c>
      <c r="X6911" t="s">
        <v>31</v>
      </c>
    </row>
    <row r="6912" spans="1:24" x14ac:dyDescent="0.25">
      <c r="A6912">
        <v>20043</v>
      </c>
      <c r="B6912">
        <v>1990</v>
      </c>
      <c r="C6912">
        <v>31165260</v>
      </c>
      <c r="D6912" t="s">
        <v>95</v>
      </c>
      <c r="E6912" t="s">
        <v>141</v>
      </c>
      <c r="F6912" t="s">
        <v>32</v>
      </c>
      <c r="G6912" t="s">
        <v>27</v>
      </c>
      <c r="H6912" t="s">
        <v>748</v>
      </c>
      <c r="J6912">
        <v>0</v>
      </c>
      <c r="K6912">
        <v>0</v>
      </c>
      <c r="L6912">
        <v>358</v>
      </c>
      <c r="M6912" t="s">
        <v>31</v>
      </c>
      <c r="N6912" t="s">
        <v>36</v>
      </c>
      <c r="Q6912">
        <v>0</v>
      </c>
      <c r="S6912">
        <v>0</v>
      </c>
      <c r="T6912" s="1">
        <v>33000</v>
      </c>
      <c r="V6912">
        <v>700080000</v>
      </c>
      <c r="X6912" t="s">
        <v>35</v>
      </c>
    </row>
    <row r="6913" spans="1:24" x14ac:dyDescent="0.25">
      <c r="A6913">
        <v>13284</v>
      </c>
      <c r="B6913">
        <v>1990</v>
      </c>
      <c r="C6913">
        <v>31165352</v>
      </c>
      <c r="D6913" t="s">
        <v>46</v>
      </c>
      <c r="E6913" t="s">
        <v>745</v>
      </c>
      <c r="F6913" t="s">
        <v>48</v>
      </c>
      <c r="G6913" t="s">
        <v>27</v>
      </c>
      <c r="H6913" t="s">
        <v>46</v>
      </c>
      <c r="J6913">
        <v>400</v>
      </c>
      <c r="K6913">
        <v>2.5</v>
      </c>
      <c r="L6913">
        <v>1000</v>
      </c>
      <c r="M6913" t="s">
        <v>72</v>
      </c>
      <c r="N6913" t="s">
        <v>30</v>
      </c>
      <c r="Q6913">
        <v>0</v>
      </c>
      <c r="S6913">
        <v>0</v>
      </c>
      <c r="T6913" s="1">
        <v>33009</v>
      </c>
      <c r="V6913">
        <v>700001327</v>
      </c>
      <c r="X6913" t="s">
        <v>74</v>
      </c>
    </row>
    <row r="6914" spans="1:24" x14ac:dyDescent="0.25">
      <c r="A6914">
        <v>13829</v>
      </c>
      <c r="B6914">
        <v>1990</v>
      </c>
      <c r="C6914">
        <v>31165353</v>
      </c>
      <c r="D6914" t="s">
        <v>403</v>
      </c>
      <c r="E6914" t="s">
        <v>750</v>
      </c>
      <c r="F6914" t="s">
        <v>48</v>
      </c>
      <c r="G6914" t="s">
        <v>27</v>
      </c>
      <c r="H6914" t="s">
        <v>403</v>
      </c>
      <c r="J6914">
        <v>1250</v>
      </c>
      <c r="K6914">
        <v>2.4</v>
      </c>
      <c r="L6914">
        <v>3000</v>
      </c>
      <c r="M6914" t="s">
        <v>43</v>
      </c>
      <c r="N6914" t="s">
        <v>30</v>
      </c>
      <c r="Q6914">
        <v>0</v>
      </c>
      <c r="S6914">
        <v>0</v>
      </c>
      <c r="T6914" s="1">
        <v>33009</v>
      </c>
      <c r="V6914">
        <v>700001617</v>
      </c>
      <c r="X6914" t="s">
        <v>29</v>
      </c>
    </row>
    <row r="6915" spans="1:24" x14ac:dyDescent="0.25">
      <c r="A6915">
        <v>13653</v>
      </c>
      <c r="B6915">
        <v>1990</v>
      </c>
      <c r="C6915">
        <v>31165396</v>
      </c>
      <c r="D6915" t="s">
        <v>403</v>
      </c>
      <c r="E6915" t="s">
        <v>750</v>
      </c>
      <c r="F6915" t="s">
        <v>48</v>
      </c>
      <c r="G6915" t="s">
        <v>27</v>
      </c>
      <c r="H6915" t="s">
        <v>403</v>
      </c>
      <c r="J6915">
        <v>850</v>
      </c>
      <c r="K6915">
        <v>2.4</v>
      </c>
      <c r="L6915">
        <v>2066</v>
      </c>
      <c r="M6915" t="s">
        <v>175</v>
      </c>
      <c r="N6915" t="s">
        <v>30</v>
      </c>
      <c r="Q6915">
        <v>0</v>
      </c>
      <c r="S6915">
        <v>0</v>
      </c>
      <c r="T6915" s="1">
        <v>33010</v>
      </c>
      <c r="V6915">
        <v>700001553</v>
      </c>
      <c r="X6915" t="s">
        <v>176</v>
      </c>
    </row>
    <row r="6916" spans="1:24" x14ac:dyDescent="0.25">
      <c r="A6916">
        <v>13653</v>
      </c>
      <c r="B6916">
        <v>1990</v>
      </c>
      <c r="C6916">
        <v>31165397</v>
      </c>
      <c r="D6916" t="s">
        <v>403</v>
      </c>
      <c r="E6916" t="s">
        <v>750</v>
      </c>
      <c r="F6916" t="s">
        <v>48</v>
      </c>
      <c r="G6916" t="s">
        <v>27</v>
      </c>
      <c r="H6916" t="s">
        <v>403</v>
      </c>
      <c r="J6916">
        <v>350</v>
      </c>
      <c r="K6916">
        <v>3</v>
      </c>
      <c r="L6916">
        <v>1050</v>
      </c>
      <c r="M6916" t="s">
        <v>175</v>
      </c>
      <c r="N6916" t="s">
        <v>30</v>
      </c>
      <c r="Q6916">
        <v>0</v>
      </c>
      <c r="S6916">
        <v>0</v>
      </c>
      <c r="T6916" s="1">
        <v>33010</v>
      </c>
      <c r="V6916">
        <v>700001553</v>
      </c>
      <c r="X6916" t="s">
        <v>176</v>
      </c>
    </row>
    <row r="6917" spans="1:24" x14ac:dyDescent="0.25">
      <c r="A6917">
        <v>13653</v>
      </c>
      <c r="B6917">
        <v>1990</v>
      </c>
      <c r="C6917">
        <v>31165398</v>
      </c>
      <c r="D6917" t="s">
        <v>46</v>
      </c>
      <c r="E6917" t="s">
        <v>762</v>
      </c>
      <c r="F6917" t="s">
        <v>26</v>
      </c>
      <c r="G6917" t="s">
        <v>27</v>
      </c>
      <c r="H6917" t="s">
        <v>46</v>
      </c>
      <c r="J6917">
        <v>1100</v>
      </c>
      <c r="K6917">
        <v>48</v>
      </c>
      <c r="L6917">
        <v>52800</v>
      </c>
      <c r="M6917" t="s">
        <v>175</v>
      </c>
      <c r="N6917" t="s">
        <v>30</v>
      </c>
      <c r="Q6917">
        <v>0</v>
      </c>
      <c r="S6917">
        <v>0</v>
      </c>
      <c r="T6917" s="1">
        <v>33010</v>
      </c>
      <c r="V6917">
        <v>700001553</v>
      </c>
      <c r="X6917" t="s">
        <v>176</v>
      </c>
    </row>
    <row r="6918" spans="1:24" x14ac:dyDescent="0.25">
      <c r="A6918">
        <v>4541</v>
      </c>
      <c r="B6918">
        <v>1990</v>
      </c>
      <c r="C6918">
        <v>31165464</v>
      </c>
      <c r="D6918" t="s">
        <v>95</v>
      </c>
      <c r="E6918" t="s">
        <v>750</v>
      </c>
      <c r="F6918" t="s">
        <v>48</v>
      </c>
      <c r="G6918" t="s">
        <v>27</v>
      </c>
      <c r="H6918" t="s">
        <v>403</v>
      </c>
      <c r="J6918">
        <v>175</v>
      </c>
      <c r="K6918">
        <v>2.9</v>
      </c>
      <c r="L6918">
        <v>508</v>
      </c>
      <c r="M6918" t="s">
        <v>132</v>
      </c>
      <c r="N6918" t="s">
        <v>30</v>
      </c>
      <c r="Q6918">
        <v>0</v>
      </c>
      <c r="S6918">
        <v>0</v>
      </c>
      <c r="T6918" s="1">
        <v>33018</v>
      </c>
      <c r="V6918">
        <v>771000000</v>
      </c>
      <c r="X6918" t="s">
        <v>31</v>
      </c>
    </row>
    <row r="6919" spans="1:24" x14ac:dyDescent="0.25">
      <c r="A6919">
        <v>20043</v>
      </c>
      <c r="B6919">
        <v>1990</v>
      </c>
      <c r="C6919">
        <v>31165469</v>
      </c>
      <c r="D6919" t="s">
        <v>95</v>
      </c>
      <c r="E6919" t="s">
        <v>750</v>
      </c>
      <c r="F6919" t="s">
        <v>48</v>
      </c>
      <c r="G6919" t="s">
        <v>27</v>
      </c>
      <c r="H6919" t="s">
        <v>403</v>
      </c>
      <c r="J6919">
        <v>175</v>
      </c>
      <c r="K6919">
        <v>2.9</v>
      </c>
      <c r="L6919">
        <v>508</v>
      </c>
      <c r="M6919" t="s">
        <v>31</v>
      </c>
      <c r="N6919" t="s">
        <v>30</v>
      </c>
      <c r="Q6919">
        <v>0</v>
      </c>
      <c r="S6919">
        <v>0</v>
      </c>
      <c r="T6919" s="1">
        <v>33018</v>
      </c>
      <c r="V6919">
        <v>700080000</v>
      </c>
      <c r="X6919" t="s">
        <v>35</v>
      </c>
    </row>
    <row r="6920" spans="1:24" x14ac:dyDescent="0.25">
      <c r="A6920">
        <v>4501</v>
      </c>
      <c r="B6920">
        <v>1990</v>
      </c>
      <c r="C6920">
        <v>31165479</v>
      </c>
      <c r="D6920" t="s">
        <v>95</v>
      </c>
      <c r="E6920" t="s">
        <v>750</v>
      </c>
      <c r="F6920" t="s">
        <v>48</v>
      </c>
      <c r="G6920" t="s">
        <v>27</v>
      </c>
      <c r="H6920" t="s">
        <v>403</v>
      </c>
      <c r="J6920">
        <v>350</v>
      </c>
      <c r="K6920">
        <v>2.9</v>
      </c>
      <c r="L6920">
        <v>1015</v>
      </c>
      <c r="M6920" t="s">
        <v>102</v>
      </c>
      <c r="N6920" t="s">
        <v>30</v>
      </c>
      <c r="Q6920">
        <v>0</v>
      </c>
      <c r="S6920">
        <v>0</v>
      </c>
      <c r="T6920" s="1">
        <v>33018</v>
      </c>
      <c r="V6920">
        <v>766000000</v>
      </c>
      <c r="X6920" t="s">
        <v>31</v>
      </c>
    </row>
    <row r="6921" spans="1:24" x14ac:dyDescent="0.25">
      <c r="A6921">
        <v>4819</v>
      </c>
      <c r="B6921">
        <v>1990</v>
      </c>
      <c r="C6921">
        <v>31165502</v>
      </c>
      <c r="D6921" t="s">
        <v>46</v>
      </c>
      <c r="E6921" t="s">
        <v>745</v>
      </c>
      <c r="F6921" t="s">
        <v>48</v>
      </c>
      <c r="G6921" t="s">
        <v>27</v>
      </c>
      <c r="H6921" t="s">
        <v>46</v>
      </c>
      <c r="J6921">
        <v>200</v>
      </c>
      <c r="K6921">
        <v>2.5</v>
      </c>
      <c r="L6921">
        <v>500</v>
      </c>
      <c r="M6921" t="s">
        <v>542</v>
      </c>
      <c r="N6921" t="s">
        <v>30</v>
      </c>
      <c r="Q6921">
        <v>0</v>
      </c>
      <c r="S6921">
        <v>0</v>
      </c>
      <c r="T6921" s="1">
        <v>33028</v>
      </c>
      <c r="V6921">
        <v>743230001</v>
      </c>
      <c r="X6921" t="s">
        <v>543</v>
      </c>
    </row>
    <row r="6922" spans="1:24" x14ac:dyDescent="0.25">
      <c r="A6922">
        <v>4644</v>
      </c>
      <c r="B6922">
        <v>1990</v>
      </c>
      <c r="C6922">
        <v>31165503</v>
      </c>
      <c r="D6922" t="s">
        <v>294</v>
      </c>
      <c r="E6922" t="s">
        <v>745</v>
      </c>
      <c r="F6922" t="s">
        <v>48</v>
      </c>
      <c r="G6922" t="s">
        <v>27</v>
      </c>
      <c r="H6922" t="s">
        <v>46</v>
      </c>
      <c r="J6922">
        <v>80</v>
      </c>
      <c r="K6922">
        <v>2.5</v>
      </c>
      <c r="L6922">
        <v>200</v>
      </c>
      <c r="M6922" t="s">
        <v>525</v>
      </c>
      <c r="N6922" t="s">
        <v>30</v>
      </c>
      <c r="Q6922">
        <v>0</v>
      </c>
      <c r="S6922">
        <v>0</v>
      </c>
      <c r="T6922" s="1">
        <v>33028</v>
      </c>
      <c r="V6922">
        <v>739060001</v>
      </c>
      <c r="X6922" t="s">
        <v>523</v>
      </c>
    </row>
    <row r="6923" spans="1:24" x14ac:dyDescent="0.25">
      <c r="A6923">
        <v>8380</v>
      </c>
      <c r="B6923">
        <v>1990</v>
      </c>
      <c r="C6923">
        <v>31165504</v>
      </c>
      <c r="D6923" t="s">
        <v>46</v>
      </c>
      <c r="E6923" t="s">
        <v>745</v>
      </c>
      <c r="F6923" t="s">
        <v>48</v>
      </c>
      <c r="G6923" t="s">
        <v>27</v>
      </c>
      <c r="H6923" t="s">
        <v>46</v>
      </c>
      <c r="J6923">
        <v>400</v>
      </c>
      <c r="K6923">
        <v>2.5</v>
      </c>
      <c r="L6923">
        <v>1000</v>
      </c>
      <c r="M6923" t="s">
        <v>524</v>
      </c>
      <c r="N6923" t="s">
        <v>30</v>
      </c>
      <c r="Q6923">
        <v>0</v>
      </c>
      <c r="S6923">
        <v>0</v>
      </c>
      <c r="T6923" s="1">
        <v>33028</v>
      </c>
      <c r="V6923">
        <v>739000000</v>
      </c>
      <c r="X6923" t="s">
        <v>31</v>
      </c>
    </row>
    <row r="6924" spans="1:24" x14ac:dyDescent="0.25">
      <c r="A6924">
        <v>16550</v>
      </c>
      <c r="B6924">
        <v>1990</v>
      </c>
      <c r="C6924">
        <v>31165505</v>
      </c>
      <c r="D6924" t="s">
        <v>46</v>
      </c>
      <c r="E6924" t="s">
        <v>745</v>
      </c>
      <c r="F6924" t="s">
        <v>48</v>
      </c>
      <c r="G6924" t="s">
        <v>27</v>
      </c>
      <c r="H6924" t="s">
        <v>46</v>
      </c>
      <c r="J6924">
        <v>40</v>
      </c>
      <c r="K6924">
        <v>2.5</v>
      </c>
      <c r="L6924">
        <v>100</v>
      </c>
      <c r="M6924" t="s">
        <v>587</v>
      </c>
      <c r="N6924" t="s">
        <v>30</v>
      </c>
      <c r="Q6924">
        <v>0</v>
      </c>
      <c r="S6924">
        <v>0</v>
      </c>
      <c r="T6924" s="1">
        <v>33028</v>
      </c>
      <c r="V6924">
        <v>700001212</v>
      </c>
      <c r="X6924" t="s">
        <v>61</v>
      </c>
    </row>
    <row r="6925" spans="1:24" x14ac:dyDescent="0.25">
      <c r="A6925">
        <v>8063</v>
      </c>
      <c r="B6925">
        <v>1990</v>
      </c>
      <c r="C6925">
        <v>31165515</v>
      </c>
      <c r="D6925" t="s">
        <v>46</v>
      </c>
      <c r="E6925" t="s">
        <v>745</v>
      </c>
      <c r="F6925" t="s">
        <v>48</v>
      </c>
      <c r="G6925" t="s">
        <v>27</v>
      </c>
      <c r="H6925" t="s">
        <v>46</v>
      </c>
      <c r="J6925">
        <v>120</v>
      </c>
      <c r="K6925">
        <v>2.5</v>
      </c>
      <c r="L6925">
        <v>300</v>
      </c>
      <c r="M6925" t="s">
        <v>530</v>
      </c>
      <c r="N6925" t="s">
        <v>30</v>
      </c>
      <c r="Q6925">
        <v>0</v>
      </c>
      <c r="S6925">
        <v>0</v>
      </c>
      <c r="T6925" s="1">
        <v>33028</v>
      </c>
      <c r="V6925">
        <v>744010000</v>
      </c>
      <c r="X6925" t="s">
        <v>31</v>
      </c>
    </row>
    <row r="6926" spans="1:24" x14ac:dyDescent="0.25">
      <c r="A6926">
        <v>14835</v>
      </c>
      <c r="B6926">
        <v>1990</v>
      </c>
      <c r="C6926">
        <v>31165566</v>
      </c>
      <c r="D6926" t="s">
        <v>46</v>
      </c>
      <c r="E6926" t="s">
        <v>745</v>
      </c>
      <c r="F6926" t="s">
        <v>48</v>
      </c>
      <c r="G6926" t="s">
        <v>27</v>
      </c>
      <c r="H6926" t="s">
        <v>46</v>
      </c>
      <c r="J6926">
        <v>1200</v>
      </c>
      <c r="K6926">
        <v>3</v>
      </c>
      <c r="L6926">
        <v>3600</v>
      </c>
      <c r="M6926" t="s">
        <v>177</v>
      </c>
      <c r="N6926" t="s">
        <v>30</v>
      </c>
      <c r="Q6926">
        <v>0</v>
      </c>
      <c r="S6926">
        <v>0</v>
      </c>
      <c r="T6926" s="1">
        <v>33031</v>
      </c>
      <c r="V6926">
        <v>700001778</v>
      </c>
      <c r="X6926" t="s">
        <v>178</v>
      </c>
    </row>
    <row r="6927" spans="1:24" x14ac:dyDescent="0.25">
      <c r="A6927">
        <v>13284</v>
      </c>
      <c r="B6927">
        <v>1990</v>
      </c>
      <c r="C6927">
        <v>31165602</v>
      </c>
      <c r="D6927" t="s">
        <v>46</v>
      </c>
      <c r="E6927" t="s">
        <v>745</v>
      </c>
      <c r="F6927" t="s">
        <v>48</v>
      </c>
      <c r="G6927" t="s">
        <v>27</v>
      </c>
      <c r="H6927" t="s">
        <v>46</v>
      </c>
      <c r="J6927">
        <v>400</v>
      </c>
      <c r="K6927">
        <v>2.5</v>
      </c>
      <c r="L6927">
        <v>1000</v>
      </c>
      <c r="M6927" t="s">
        <v>72</v>
      </c>
      <c r="N6927" t="s">
        <v>30</v>
      </c>
      <c r="Q6927">
        <v>0</v>
      </c>
      <c r="S6927">
        <v>0</v>
      </c>
      <c r="T6927" s="1">
        <v>33033</v>
      </c>
      <c r="V6927">
        <v>700001327</v>
      </c>
      <c r="X6927" t="s">
        <v>74</v>
      </c>
    </row>
    <row r="6928" spans="1:24" x14ac:dyDescent="0.25">
      <c r="A6928">
        <v>8355</v>
      </c>
      <c r="B6928">
        <v>1990</v>
      </c>
      <c r="C6928">
        <v>31165636</v>
      </c>
      <c r="D6928" t="s">
        <v>46</v>
      </c>
      <c r="E6928" t="s">
        <v>745</v>
      </c>
      <c r="F6928" t="s">
        <v>48</v>
      </c>
      <c r="G6928" t="s">
        <v>27</v>
      </c>
      <c r="H6928" t="s">
        <v>46</v>
      </c>
      <c r="J6928">
        <v>200</v>
      </c>
      <c r="K6928">
        <v>2.5</v>
      </c>
      <c r="L6928">
        <v>500</v>
      </c>
      <c r="M6928" t="s">
        <v>551</v>
      </c>
      <c r="N6928" t="s">
        <v>30</v>
      </c>
      <c r="Q6928">
        <v>0</v>
      </c>
      <c r="S6928">
        <v>0</v>
      </c>
      <c r="T6928" s="1">
        <v>33036</v>
      </c>
      <c r="V6928">
        <v>754000000</v>
      </c>
      <c r="X6928" t="s">
        <v>31</v>
      </c>
    </row>
    <row r="6929" spans="1:24" x14ac:dyDescent="0.25">
      <c r="A6929">
        <v>13457</v>
      </c>
      <c r="B6929">
        <v>1990</v>
      </c>
      <c r="C6929">
        <v>31165647</v>
      </c>
      <c r="D6929" t="s">
        <v>95</v>
      </c>
      <c r="E6929" t="s">
        <v>750</v>
      </c>
      <c r="F6929" t="s">
        <v>48</v>
      </c>
      <c r="G6929" t="s">
        <v>27</v>
      </c>
      <c r="H6929" t="s">
        <v>403</v>
      </c>
      <c r="J6929">
        <v>175</v>
      </c>
      <c r="K6929">
        <v>2.9</v>
      </c>
      <c r="L6929">
        <v>508</v>
      </c>
      <c r="M6929" t="s">
        <v>183</v>
      </c>
      <c r="N6929" t="s">
        <v>30</v>
      </c>
      <c r="Q6929">
        <v>0</v>
      </c>
      <c r="S6929">
        <v>0</v>
      </c>
      <c r="T6929" s="1">
        <v>33036</v>
      </c>
      <c r="V6929">
        <v>700001113</v>
      </c>
      <c r="X6929" t="s">
        <v>61</v>
      </c>
    </row>
    <row r="6930" spans="1:24" x14ac:dyDescent="0.25">
      <c r="A6930">
        <v>13829</v>
      </c>
      <c r="B6930">
        <v>1990</v>
      </c>
      <c r="C6930">
        <v>31165673</v>
      </c>
      <c r="D6930" t="s">
        <v>403</v>
      </c>
      <c r="E6930" t="s">
        <v>750</v>
      </c>
      <c r="F6930" t="s">
        <v>48</v>
      </c>
      <c r="G6930" t="s">
        <v>27</v>
      </c>
      <c r="H6930" t="s">
        <v>403</v>
      </c>
      <c r="J6930">
        <v>1010</v>
      </c>
      <c r="K6930">
        <v>3</v>
      </c>
      <c r="L6930">
        <v>3000</v>
      </c>
      <c r="M6930" t="s">
        <v>43</v>
      </c>
      <c r="N6930" t="s">
        <v>30</v>
      </c>
      <c r="Q6930">
        <v>0</v>
      </c>
      <c r="S6930">
        <v>0</v>
      </c>
      <c r="T6930" s="1">
        <v>33038</v>
      </c>
      <c r="V6930">
        <v>700001617</v>
      </c>
      <c r="X6930" t="s">
        <v>29</v>
      </c>
    </row>
    <row r="6931" spans="1:24" x14ac:dyDescent="0.25">
      <c r="A6931">
        <v>13653</v>
      </c>
      <c r="B6931">
        <v>1990</v>
      </c>
      <c r="C6931">
        <v>31165680</v>
      </c>
      <c r="D6931" t="s">
        <v>403</v>
      </c>
      <c r="E6931" t="s">
        <v>750</v>
      </c>
      <c r="F6931" t="s">
        <v>48</v>
      </c>
      <c r="G6931" t="s">
        <v>27</v>
      </c>
      <c r="H6931" t="s">
        <v>403</v>
      </c>
      <c r="J6931">
        <v>1206</v>
      </c>
      <c r="K6931">
        <v>2.9</v>
      </c>
      <c r="L6931">
        <v>3500</v>
      </c>
      <c r="M6931" t="s">
        <v>175</v>
      </c>
      <c r="N6931" t="s">
        <v>30</v>
      </c>
      <c r="Q6931">
        <v>0</v>
      </c>
      <c r="S6931">
        <v>0</v>
      </c>
      <c r="T6931" s="1">
        <v>33039</v>
      </c>
      <c r="V6931">
        <v>700001553</v>
      </c>
      <c r="X6931" t="s">
        <v>176</v>
      </c>
    </row>
    <row r="6932" spans="1:24" x14ac:dyDescent="0.25">
      <c r="A6932">
        <v>14406</v>
      </c>
      <c r="B6932">
        <v>1990</v>
      </c>
      <c r="C6932">
        <v>31165694</v>
      </c>
      <c r="D6932" t="s">
        <v>95</v>
      </c>
      <c r="E6932" t="s">
        <v>750</v>
      </c>
      <c r="F6932" t="s">
        <v>48</v>
      </c>
      <c r="G6932" t="s">
        <v>27</v>
      </c>
      <c r="H6932" t="s">
        <v>403</v>
      </c>
      <c r="J6932">
        <v>525</v>
      </c>
      <c r="K6932">
        <v>2.9</v>
      </c>
      <c r="L6932">
        <v>1523</v>
      </c>
      <c r="M6932" t="s">
        <v>39</v>
      </c>
      <c r="N6932" t="s">
        <v>30</v>
      </c>
      <c r="Q6932">
        <v>0</v>
      </c>
      <c r="S6932">
        <v>0</v>
      </c>
      <c r="T6932" s="1">
        <v>33042</v>
      </c>
      <c r="V6932">
        <v>700001757</v>
      </c>
      <c r="X6932" t="s">
        <v>41</v>
      </c>
    </row>
    <row r="6933" spans="1:24" x14ac:dyDescent="0.25">
      <c r="A6933">
        <v>14776</v>
      </c>
      <c r="B6933">
        <v>1990</v>
      </c>
      <c r="C6933">
        <v>31165700</v>
      </c>
      <c r="D6933" t="s">
        <v>95</v>
      </c>
      <c r="E6933" t="s">
        <v>750</v>
      </c>
      <c r="F6933" t="s">
        <v>48</v>
      </c>
      <c r="G6933" t="s">
        <v>27</v>
      </c>
      <c r="H6933" t="s">
        <v>403</v>
      </c>
      <c r="J6933">
        <v>350</v>
      </c>
      <c r="K6933">
        <v>2.9</v>
      </c>
      <c r="L6933">
        <v>1015</v>
      </c>
      <c r="M6933" t="s">
        <v>179</v>
      </c>
      <c r="N6933" t="s">
        <v>30</v>
      </c>
      <c r="Q6933">
        <v>0</v>
      </c>
      <c r="S6933">
        <v>0</v>
      </c>
      <c r="T6933" s="1">
        <v>33042</v>
      </c>
      <c r="V6933">
        <v>700001770</v>
      </c>
      <c r="X6933" t="s">
        <v>178</v>
      </c>
    </row>
    <row r="6934" spans="1:24" x14ac:dyDescent="0.25">
      <c r="A6934">
        <v>4501</v>
      </c>
      <c r="B6934">
        <v>1990</v>
      </c>
      <c r="C6934">
        <v>31165717</v>
      </c>
      <c r="D6934" t="s">
        <v>95</v>
      </c>
      <c r="E6934" t="s">
        <v>750</v>
      </c>
      <c r="F6934" t="s">
        <v>48</v>
      </c>
      <c r="G6934" t="s">
        <v>27</v>
      </c>
      <c r="H6934" t="s">
        <v>403</v>
      </c>
      <c r="J6934">
        <v>350</v>
      </c>
      <c r="K6934">
        <v>2.9</v>
      </c>
      <c r="L6934">
        <v>1015</v>
      </c>
      <c r="M6934" t="s">
        <v>102</v>
      </c>
      <c r="N6934" t="s">
        <v>30</v>
      </c>
      <c r="Q6934">
        <v>0</v>
      </c>
      <c r="S6934">
        <v>0</v>
      </c>
      <c r="T6934" s="1">
        <v>33043</v>
      </c>
      <c r="V6934">
        <v>766000000</v>
      </c>
      <c r="X6934" t="s">
        <v>31</v>
      </c>
    </row>
    <row r="6935" spans="1:24" x14ac:dyDescent="0.25">
      <c r="A6935">
        <v>13774</v>
      </c>
      <c r="B6935">
        <v>1990</v>
      </c>
      <c r="C6935">
        <v>31165721</v>
      </c>
      <c r="D6935" t="s">
        <v>95</v>
      </c>
      <c r="E6935" t="s">
        <v>750</v>
      </c>
      <c r="F6935" t="s">
        <v>48</v>
      </c>
      <c r="G6935" t="s">
        <v>27</v>
      </c>
      <c r="H6935" t="s">
        <v>403</v>
      </c>
      <c r="J6935">
        <v>350</v>
      </c>
      <c r="K6935">
        <v>2.9</v>
      </c>
      <c r="L6935">
        <v>1015</v>
      </c>
      <c r="M6935" t="s">
        <v>241</v>
      </c>
      <c r="N6935" t="s">
        <v>30</v>
      </c>
      <c r="Q6935">
        <v>0</v>
      </c>
      <c r="S6935">
        <v>0</v>
      </c>
      <c r="T6935" s="1">
        <v>33043</v>
      </c>
      <c r="V6935">
        <v>700001591</v>
      </c>
      <c r="X6935" t="s">
        <v>29</v>
      </c>
    </row>
    <row r="6936" spans="1:24" x14ac:dyDescent="0.25">
      <c r="A6936">
        <v>14835</v>
      </c>
      <c r="B6936">
        <v>1990</v>
      </c>
      <c r="C6936">
        <v>31165730</v>
      </c>
      <c r="D6936" t="s">
        <v>46</v>
      </c>
      <c r="E6936" t="s">
        <v>745</v>
      </c>
      <c r="F6936" t="s">
        <v>48</v>
      </c>
      <c r="G6936" t="s">
        <v>27</v>
      </c>
      <c r="H6936" t="s">
        <v>46</v>
      </c>
      <c r="J6936">
        <v>1200</v>
      </c>
      <c r="K6936">
        <v>2.5</v>
      </c>
      <c r="L6936">
        <v>3000</v>
      </c>
      <c r="M6936" t="s">
        <v>177</v>
      </c>
      <c r="N6936" t="s">
        <v>30</v>
      </c>
      <c r="Q6936">
        <v>0</v>
      </c>
      <c r="S6936">
        <v>0</v>
      </c>
      <c r="T6936" s="1">
        <v>33044</v>
      </c>
      <c r="V6936">
        <v>700001778</v>
      </c>
      <c r="X6936" t="s">
        <v>178</v>
      </c>
    </row>
    <row r="6937" spans="1:24" x14ac:dyDescent="0.25">
      <c r="A6937">
        <v>13829</v>
      </c>
      <c r="B6937">
        <v>1990</v>
      </c>
      <c r="C6937">
        <v>31165742</v>
      </c>
      <c r="D6937" t="s">
        <v>403</v>
      </c>
      <c r="E6937" t="s">
        <v>750</v>
      </c>
      <c r="F6937" t="s">
        <v>48</v>
      </c>
      <c r="G6937" t="s">
        <v>27</v>
      </c>
      <c r="H6937" t="s">
        <v>403</v>
      </c>
      <c r="J6937">
        <v>980</v>
      </c>
      <c r="K6937">
        <v>3.1</v>
      </c>
      <c r="L6937">
        <v>3000</v>
      </c>
      <c r="M6937" t="s">
        <v>43</v>
      </c>
      <c r="N6937" t="s">
        <v>30</v>
      </c>
      <c r="Q6937">
        <v>0</v>
      </c>
      <c r="S6937">
        <v>0</v>
      </c>
      <c r="T6937" s="1">
        <v>33045</v>
      </c>
      <c r="V6937">
        <v>700001617</v>
      </c>
      <c r="X6937" t="s">
        <v>29</v>
      </c>
    </row>
    <row r="6938" spans="1:24" x14ac:dyDescent="0.25">
      <c r="A6938">
        <v>4512</v>
      </c>
      <c r="B6938">
        <v>1990</v>
      </c>
      <c r="C6938">
        <v>31165763</v>
      </c>
      <c r="D6938" t="s">
        <v>95</v>
      </c>
      <c r="E6938" t="s">
        <v>750</v>
      </c>
      <c r="F6938" t="s">
        <v>48</v>
      </c>
      <c r="G6938" t="s">
        <v>27</v>
      </c>
      <c r="H6938" t="s">
        <v>403</v>
      </c>
      <c r="J6938">
        <v>86</v>
      </c>
      <c r="K6938">
        <v>2.9</v>
      </c>
      <c r="L6938">
        <v>250</v>
      </c>
      <c r="M6938" t="s">
        <v>539</v>
      </c>
      <c r="N6938" t="s">
        <v>30</v>
      </c>
      <c r="Q6938">
        <v>0</v>
      </c>
      <c r="S6938">
        <v>0</v>
      </c>
      <c r="T6938" s="1">
        <v>33049</v>
      </c>
      <c r="V6938">
        <v>782000000</v>
      </c>
      <c r="X6938" t="s">
        <v>31</v>
      </c>
    </row>
    <row r="6939" spans="1:24" x14ac:dyDescent="0.25">
      <c r="A6939">
        <v>4559</v>
      </c>
      <c r="B6939">
        <v>1990</v>
      </c>
      <c r="C6939">
        <v>31165770</v>
      </c>
      <c r="D6939" t="s">
        <v>95</v>
      </c>
      <c r="E6939" t="s">
        <v>750</v>
      </c>
      <c r="F6939" t="s">
        <v>48</v>
      </c>
      <c r="G6939" t="s">
        <v>27</v>
      </c>
      <c r="H6939" t="s">
        <v>403</v>
      </c>
      <c r="J6939">
        <v>87</v>
      </c>
      <c r="K6939">
        <v>2.9</v>
      </c>
      <c r="L6939">
        <v>250</v>
      </c>
      <c r="M6939" t="s">
        <v>537</v>
      </c>
      <c r="N6939" t="s">
        <v>30</v>
      </c>
      <c r="Q6939">
        <v>0</v>
      </c>
      <c r="S6939">
        <v>0</v>
      </c>
      <c r="T6939" s="1">
        <v>33049</v>
      </c>
      <c r="V6939">
        <v>784000000</v>
      </c>
      <c r="X6939" t="s">
        <v>31</v>
      </c>
    </row>
    <row r="6940" spans="1:24" x14ac:dyDescent="0.25">
      <c r="A6940">
        <v>4511</v>
      </c>
      <c r="B6940">
        <v>1990</v>
      </c>
      <c r="C6940">
        <v>31165775</v>
      </c>
      <c r="D6940" t="s">
        <v>95</v>
      </c>
      <c r="E6940" t="s">
        <v>750</v>
      </c>
      <c r="F6940" t="s">
        <v>48</v>
      </c>
      <c r="G6940" t="s">
        <v>27</v>
      </c>
      <c r="H6940" t="s">
        <v>403</v>
      </c>
      <c r="J6940">
        <v>86</v>
      </c>
      <c r="K6940">
        <v>2.9</v>
      </c>
      <c r="L6940">
        <v>250</v>
      </c>
      <c r="M6940" t="s">
        <v>538</v>
      </c>
      <c r="N6940" t="s">
        <v>30</v>
      </c>
      <c r="Q6940">
        <v>0</v>
      </c>
      <c r="S6940">
        <v>0</v>
      </c>
      <c r="T6940" s="1">
        <v>33049</v>
      </c>
      <c r="V6940">
        <v>786000000</v>
      </c>
      <c r="X6940" t="s">
        <v>31</v>
      </c>
    </row>
    <row r="6941" spans="1:24" x14ac:dyDescent="0.25">
      <c r="A6941">
        <v>4556</v>
      </c>
      <c r="B6941">
        <v>1990</v>
      </c>
      <c r="C6941">
        <v>31165784</v>
      </c>
      <c r="D6941" t="s">
        <v>95</v>
      </c>
      <c r="E6941" t="s">
        <v>750</v>
      </c>
      <c r="F6941" t="s">
        <v>48</v>
      </c>
      <c r="G6941" t="s">
        <v>27</v>
      </c>
      <c r="H6941" t="s">
        <v>403</v>
      </c>
      <c r="J6941">
        <v>175</v>
      </c>
      <c r="K6941">
        <v>2.9</v>
      </c>
      <c r="L6941">
        <v>508</v>
      </c>
      <c r="M6941" t="s">
        <v>176</v>
      </c>
      <c r="N6941" t="s">
        <v>30</v>
      </c>
      <c r="Q6941">
        <v>0</v>
      </c>
      <c r="S6941">
        <v>0</v>
      </c>
      <c r="T6941" s="1">
        <v>33050</v>
      </c>
      <c r="V6941">
        <v>771060000</v>
      </c>
      <c r="X6941" t="s">
        <v>132</v>
      </c>
    </row>
    <row r="6942" spans="1:24" x14ac:dyDescent="0.25">
      <c r="A6942">
        <v>4541</v>
      </c>
      <c r="B6942">
        <v>1990</v>
      </c>
      <c r="C6942">
        <v>31165790</v>
      </c>
      <c r="D6942" t="s">
        <v>95</v>
      </c>
      <c r="E6942" t="s">
        <v>750</v>
      </c>
      <c r="F6942" t="s">
        <v>48</v>
      </c>
      <c r="G6942" t="s">
        <v>27</v>
      </c>
      <c r="H6942" t="s">
        <v>403</v>
      </c>
      <c r="J6942">
        <v>350</v>
      </c>
      <c r="K6942">
        <v>2.9</v>
      </c>
      <c r="L6942">
        <v>1015</v>
      </c>
      <c r="M6942" t="s">
        <v>132</v>
      </c>
      <c r="N6942" t="s">
        <v>30</v>
      </c>
      <c r="Q6942">
        <v>0</v>
      </c>
      <c r="S6942">
        <v>0</v>
      </c>
      <c r="T6942" s="1">
        <v>33050</v>
      </c>
      <c r="V6942">
        <v>771000000</v>
      </c>
      <c r="X6942" t="s">
        <v>31</v>
      </c>
    </row>
    <row r="6943" spans="1:24" x14ac:dyDescent="0.25">
      <c r="A6943">
        <v>4645</v>
      </c>
      <c r="B6943">
        <v>1990</v>
      </c>
      <c r="C6943">
        <v>31165813</v>
      </c>
      <c r="D6943" t="s">
        <v>46</v>
      </c>
      <c r="E6943" t="s">
        <v>745</v>
      </c>
      <c r="F6943" t="s">
        <v>48</v>
      </c>
      <c r="G6943" t="s">
        <v>27</v>
      </c>
      <c r="H6943" t="s">
        <v>46</v>
      </c>
      <c r="J6943">
        <v>50</v>
      </c>
      <c r="K6943">
        <v>3</v>
      </c>
      <c r="L6943">
        <v>150</v>
      </c>
      <c r="M6943" t="s">
        <v>523</v>
      </c>
      <c r="N6943" t="s">
        <v>30</v>
      </c>
      <c r="Q6943">
        <v>0</v>
      </c>
      <c r="S6943">
        <v>0</v>
      </c>
      <c r="T6943" s="1">
        <v>33051</v>
      </c>
      <c r="V6943">
        <v>739060000</v>
      </c>
      <c r="X6943" t="s">
        <v>524</v>
      </c>
    </row>
    <row r="6944" spans="1:24" x14ac:dyDescent="0.25">
      <c r="A6944">
        <v>4644</v>
      </c>
      <c r="B6944">
        <v>1990</v>
      </c>
      <c r="C6944">
        <v>31165816</v>
      </c>
      <c r="D6944" t="s">
        <v>46</v>
      </c>
      <c r="E6944" t="s">
        <v>745</v>
      </c>
      <c r="F6944" t="s">
        <v>48</v>
      </c>
      <c r="G6944" t="s">
        <v>27</v>
      </c>
      <c r="H6944" t="s">
        <v>46</v>
      </c>
      <c r="J6944">
        <v>67</v>
      </c>
      <c r="K6944">
        <v>3</v>
      </c>
      <c r="L6944">
        <v>201</v>
      </c>
      <c r="M6944" t="s">
        <v>525</v>
      </c>
      <c r="N6944" t="s">
        <v>30</v>
      </c>
      <c r="Q6944">
        <v>0</v>
      </c>
      <c r="S6944">
        <v>0</v>
      </c>
      <c r="T6944" s="1">
        <v>33051</v>
      </c>
      <c r="V6944">
        <v>739060001</v>
      </c>
      <c r="X6944" t="s">
        <v>523</v>
      </c>
    </row>
    <row r="6945" spans="1:24" x14ac:dyDescent="0.25">
      <c r="A6945">
        <v>8380</v>
      </c>
      <c r="B6945">
        <v>1990</v>
      </c>
      <c r="C6945">
        <v>31165817</v>
      </c>
      <c r="D6945" t="s">
        <v>46</v>
      </c>
      <c r="E6945" t="s">
        <v>745</v>
      </c>
      <c r="F6945" t="s">
        <v>48</v>
      </c>
      <c r="G6945" t="s">
        <v>27</v>
      </c>
      <c r="H6945" t="s">
        <v>46</v>
      </c>
      <c r="J6945">
        <v>335</v>
      </c>
      <c r="K6945">
        <v>3</v>
      </c>
      <c r="L6945">
        <v>1005</v>
      </c>
      <c r="M6945" t="s">
        <v>524</v>
      </c>
      <c r="N6945" t="s">
        <v>30</v>
      </c>
      <c r="Q6945">
        <v>0</v>
      </c>
      <c r="S6945">
        <v>0</v>
      </c>
      <c r="T6945" s="1">
        <v>33051</v>
      </c>
      <c r="V6945">
        <v>739000000</v>
      </c>
      <c r="X6945" t="s">
        <v>31</v>
      </c>
    </row>
    <row r="6946" spans="1:24" x14ac:dyDescent="0.25">
      <c r="A6946">
        <v>4733</v>
      </c>
      <c r="B6946">
        <v>1990</v>
      </c>
      <c r="C6946">
        <v>31165818</v>
      </c>
      <c r="D6946" t="s">
        <v>46</v>
      </c>
      <c r="E6946" t="s">
        <v>745</v>
      </c>
      <c r="F6946" t="s">
        <v>48</v>
      </c>
      <c r="G6946" t="s">
        <v>27</v>
      </c>
      <c r="H6946" t="s">
        <v>46</v>
      </c>
      <c r="J6946">
        <v>50</v>
      </c>
      <c r="K6946">
        <v>3</v>
      </c>
      <c r="L6946">
        <v>150</v>
      </c>
      <c r="M6946" t="s">
        <v>585</v>
      </c>
      <c r="N6946" t="s">
        <v>30</v>
      </c>
      <c r="Q6946">
        <v>0</v>
      </c>
      <c r="S6946">
        <v>0</v>
      </c>
      <c r="T6946" s="1">
        <v>33051</v>
      </c>
      <c r="V6946">
        <v>738000000</v>
      </c>
      <c r="X6946" t="s">
        <v>31</v>
      </c>
    </row>
    <row r="6947" spans="1:24" x14ac:dyDescent="0.25">
      <c r="A6947">
        <v>16550</v>
      </c>
      <c r="B6947">
        <v>1990</v>
      </c>
      <c r="C6947">
        <v>31165819</v>
      </c>
      <c r="D6947" t="s">
        <v>46</v>
      </c>
      <c r="E6947" t="s">
        <v>745</v>
      </c>
      <c r="F6947" t="s">
        <v>48</v>
      </c>
      <c r="G6947" t="s">
        <v>27</v>
      </c>
      <c r="H6947" t="s">
        <v>46</v>
      </c>
      <c r="J6947">
        <v>34</v>
      </c>
      <c r="K6947">
        <v>3</v>
      </c>
      <c r="L6947">
        <v>102</v>
      </c>
      <c r="M6947" t="s">
        <v>587</v>
      </c>
      <c r="N6947" t="s">
        <v>30</v>
      </c>
      <c r="Q6947">
        <v>0</v>
      </c>
      <c r="S6947">
        <v>0</v>
      </c>
      <c r="T6947" s="1">
        <v>33051</v>
      </c>
      <c r="V6947">
        <v>700001212</v>
      </c>
      <c r="X6947" t="s">
        <v>61</v>
      </c>
    </row>
    <row r="6948" spans="1:24" x14ac:dyDescent="0.25">
      <c r="A6948">
        <v>8063</v>
      </c>
      <c r="B6948">
        <v>1990</v>
      </c>
      <c r="C6948">
        <v>31165825</v>
      </c>
      <c r="D6948" t="s">
        <v>46</v>
      </c>
      <c r="E6948" t="s">
        <v>745</v>
      </c>
      <c r="F6948" t="s">
        <v>48</v>
      </c>
      <c r="G6948" t="s">
        <v>27</v>
      </c>
      <c r="H6948" t="s">
        <v>46</v>
      </c>
      <c r="J6948">
        <v>50</v>
      </c>
      <c r="K6948">
        <v>3</v>
      </c>
      <c r="L6948">
        <v>150</v>
      </c>
      <c r="M6948" t="s">
        <v>530</v>
      </c>
      <c r="N6948" t="s">
        <v>30</v>
      </c>
      <c r="Q6948">
        <v>0</v>
      </c>
      <c r="S6948">
        <v>0</v>
      </c>
      <c r="T6948" s="1">
        <v>33051</v>
      </c>
      <c r="V6948">
        <v>744010000</v>
      </c>
      <c r="X6948" t="s">
        <v>31</v>
      </c>
    </row>
    <row r="6949" spans="1:24" x14ac:dyDescent="0.25">
      <c r="A6949">
        <v>20043</v>
      </c>
      <c r="B6949">
        <v>1990</v>
      </c>
      <c r="C6949">
        <v>31165845</v>
      </c>
      <c r="D6949" t="s">
        <v>95</v>
      </c>
      <c r="E6949" t="s">
        <v>750</v>
      </c>
      <c r="F6949" t="s">
        <v>48</v>
      </c>
      <c r="G6949" t="s">
        <v>27</v>
      </c>
      <c r="H6949" t="s">
        <v>403</v>
      </c>
      <c r="J6949">
        <v>350</v>
      </c>
      <c r="K6949">
        <v>2.9</v>
      </c>
      <c r="L6949">
        <v>1015</v>
      </c>
      <c r="M6949" t="s">
        <v>31</v>
      </c>
      <c r="N6949" t="s">
        <v>30</v>
      </c>
      <c r="Q6949">
        <v>0</v>
      </c>
      <c r="S6949">
        <v>0</v>
      </c>
      <c r="T6949" s="1">
        <v>33052</v>
      </c>
      <c r="V6949">
        <v>700080000</v>
      </c>
      <c r="X6949" t="s">
        <v>35</v>
      </c>
    </row>
    <row r="6950" spans="1:24" x14ac:dyDescent="0.25">
      <c r="A6950">
        <v>20043</v>
      </c>
      <c r="B6950">
        <v>1990</v>
      </c>
      <c r="C6950">
        <v>31165857</v>
      </c>
      <c r="D6950" t="s">
        <v>95</v>
      </c>
      <c r="E6950" t="s">
        <v>750</v>
      </c>
      <c r="F6950" t="s">
        <v>48</v>
      </c>
      <c r="G6950" t="s">
        <v>27</v>
      </c>
      <c r="H6950" t="s">
        <v>403</v>
      </c>
      <c r="J6950">
        <v>350</v>
      </c>
      <c r="K6950">
        <v>2.9</v>
      </c>
      <c r="L6950">
        <v>1015</v>
      </c>
      <c r="M6950" t="s">
        <v>31</v>
      </c>
      <c r="N6950" t="s">
        <v>30</v>
      </c>
      <c r="Q6950">
        <v>0</v>
      </c>
      <c r="S6950">
        <v>0</v>
      </c>
      <c r="T6950" s="1">
        <v>33053</v>
      </c>
      <c r="V6950">
        <v>700070000</v>
      </c>
      <c r="X6950" t="s">
        <v>135</v>
      </c>
    </row>
    <row r="6951" spans="1:24" x14ac:dyDescent="0.25">
      <c r="A6951">
        <v>20043</v>
      </c>
      <c r="B6951">
        <v>1990</v>
      </c>
      <c r="C6951">
        <v>31165861</v>
      </c>
      <c r="D6951" t="s">
        <v>95</v>
      </c>
      <c r="E6951" t="s">
        <v>750</v>
      </c>
      <c r="F6951" t="s">
        <v>48</v>
      </c>
      <c r="G6951" t="s">
        <v>27</v>
      </c>
      <c r="H6951" t="s">
        <v>403</v>
      </c>
      <c r="J6951">
        <v>175</v>
      </c>
      <c r="K6951">
        <v>2.9</v>
      </c>
      <c r="L6951">
        <v>508</v>
      </c>
      <c r="M6951" t="s">
        <v>31</v>
      </c>
      <c r="N6951" t="s">
        <v>30</v>
      </c>
      <c r="Q6951">
        <v>0</v>
      </c>
      <c r="S6951">
        <v>0</v>
      </c>
      <c r="T6951" s="1">
        <v>33053</v>
      </c>
      <c r="V6951">
        <v>700080000</v>
      </c>
      <c r="X6951" t="s">
        <v>35</v>
      </c>
    </row>
    <row r="6952" spans="1:24" x14ac:dyDescent="0.25">
      <c r="A6952">
        <v>20043</v>
      </c>
      <c r="B6952">
        <v>1990</v>
      </c>
      <c r="C6952">
        <v>31165862</v>
      </c>
      <c r="D6952" t="s">
        <v>95</v>
      </c>
      <c r="E6952" t="s">
        <v>750</v>
      </c>
      <c r="F6952" t="s">
        <v>48</v>
      </c>
      <c r="G6952" t="s">
        <v>27</v>
      </c>
      <c r="H6952" t="s">
        <v>403</v>
      </c>
      <c r="J6952">
        <v>350</v>
      </c>
      <c r="K6952">
        <v>2.9</v>
      </c>
      <c r="L6952">
        <v>1015</v>
      </c>
      <c r="M6952" t="s">
        <v>31</v>
      </c>
      <c r="N6952" t="s">
        <v>30</v>
      </c>
      <c r="Q6952">
        <v>0</v>
      </c>
      <c r="S6952">
        <v>0</v>
      </c>
      <c r="T6952" s="1">
        <v>33053</v>
      </c>
      <c r="V6952">
        <v>700070000</v>
      </c>
      <c r="X6952" t="s">
        <v>135</v>
      </c>
    </row>
    <row r="6953" spans="1:24" x14ac:dyDescent="0.25">
      <c r="A6953">
        <v>20043</v>
      </c>
      <c r="B6953">
        <v>1990</v>
      </c>
      <c r="C6953">
        <v>31165870</v>
      </c>
      <c r="D6953" t="s">
        <v>95</v>
      </c>
      <c r="E6953" t="s">
        <v>750</v>
      </c>
      <c r="F6953" t="s">
        <v>48</v>
      </c>
      <c r="G6953" t="s">
        <v>27</v>
      </c>
      <c r="H6953" t="s">
        <v>403</v>
      </c>
      <c r="J6953">
        <v>350</v>
      </c>
      <c r="K6953">
        <v>2.9</v>
      </c>
      <c r="L6953">
        <v>1015</v>
      </c>
      <c r="M6953" t="s">
        <v>31</v>
      </c>
      <c r="N6953" t="s">
        <v>30</v>
      </c>
      <c r="Q6953">
        <v>0</v>
      </c>
      <c r="S6953">
        <v>0</v>
      </c>
      <c r="T6953" s="1">
        <v>33053</v>
      </c>
      <c r="V6953">
        <v>700070000</v>
      </c>
      <c r="X6953" t="s">
        <v>135</v>
      </c>
    </row>
    <row r="6954" spans="1:24" x14ac:dyDescent="0.25">
      <c r="A6954">
        <v>20043</v>
      </c>
      <c r="B6954">
        <v>1990</v>
      </c>
      <c r="C6954">
        <v>31165873</v>
      </c>
      <c r="D6954" t="s">
        <v>95</v>
      </c>
      <c r="E6954" t="s">
        <v>750</v>
      </c>
      <c r="F6954" t="s">
        <v>48</v>
      </c>
      <c r="G6954" t="s">
        <v>27</v>
      </c>
      <c r="H6954" t="s">
        <v>403</v>
      </c>
      <c r="J6954">
        <v>350</v>
      </c>
      <c r="K6954">
        <v>2.9</v>
      </c>
      <c r="L6954">
        <v>1015</v>
      </c>
      <c r="M6954" t="s">
        <v>31</v>
      </c>
      <c r="N6954" t="s">
        <v>30</v>
      </c>
      <c r="Q6954">
        <v>0</v>
      </c>
      <c r="S6954">
        <v>0</v>
      </c>
      <c r="T6954" s="1">
        <v>33055</v>
      </c>
      <c r="V6954">
        <v>700060000</v>
      </c>
      <c r="X6954" t="s">
        <v>136</v>
      </c>
    </row>
    <row r="6955" spans="1:24" x14ac:dyDescent="0.25">
      <c r="A6955">
        <v>13451</v>
      </c>
      <c r="B6955">
        <v>1990</v>
      </c>
      <c r="C6955">
        <v>31165874</v>
      </c>
      <c r="D6955" t="s">
        <v>46</v>
      </c>
      <c r="E6955" t="s">
        <v>745</v>
      </c>
      <c r="F6955" t="s">
        <v>48</v>
      </c>
      <c r="G6955" t="s">
        <v>27</v>
      </c>
      <c r="H6955" t="s">
        <v>46</v>
      </c>
      <c r="J6955">
        <v>280</v>
      </c>
      <c r="K6955">
        <v>3</v>
      </c>
      <c r="L6955">
        <v>840</v>
      </c>
      <c r="M6955" t="s">
        <v>128</v>
      </c>
      <c r="N6955" t="s">
        <v>30</v>
      </c>
      <c r="Q6955">
        <v>0</v>
      </c>
      <c r="S6955">
        <v>0</v>
      </c>
      <c r="T6955" s="1">
        <v>33056</v>
      </c>
      <c r="V6955">
        <v>700001338</v>
      </c>
      <c r="X6955" t="s">
        <v>61</v>
      </c>
    </row>
    <row r="6956" spans="1:24" x14ac:dyDescent="0.25">
      <c r="A6956">
        <v>20043</v>
      </c>
      <c r="B6956">
        <v>1990</v>
      </c>
      <c r="C6956">
        <v>31165875</v>
      </c>
      <c r="D6956" t="s">
        <v>95</v>
      </c>
      <c r="E6956" t="s">
        <v>750</v>
      </c>
      <c r="F6956" t="s">
        <v>48</v>
      </c>
      <c r="G6956" t="s">
        <v>27</v>
      </c>
      <c r="H6956" t="s">
        <v>403</v>
      </c>
      <c r="J6956">
        <v>350</v>
      </c>
      <c r="K6956">
        <v>2.9</v>
      </c>
      <c r="L6956">
        <v>1015</v>
      </c>
      <c r="M6956" t="s">
        <v>31</v>
      </c>
      <c r="N6956" t="s">
        <v>30</v>
      </c>
      <c r="Q6956">
        <v>0</v>
      </c>
      <c r="S6956">
        <v>0</v>
      </c>
      <c r="T6956" s="1">
        <v>33056</v>
      </c>
      <c r="V6956">
        <v>700060000</v>
      </c>
      <c r="X6956" t="s">
        <v>136</v>
      </c>
    </row>
    <row r="6957" spans="1:24" x14ac:dyDescent="0.25">
      <c r="A6957">
        <v>20043</v>
      </c>
      <c r="B6957">
        <v>1990</v>
      </c>
      <c r="C6957">
        <v>31165882</v>
      </c>
      <c r="D6957" t="s">
        <v>95</v>
      </c>
      <c r="E6957" t="s">
        <v>750</v>
      </c>
      <c r="F6957" t="s">
        <v>48</v>
      </c>
      <c r="G6957" t="s">
        <v>27</v>
      </c>
      <c r="H6957" t="s">
        <v>403</v>
      </c>
      <c r="J6957">
        <v>425</v>
      </c>
      <c r="K6957">
        <v>2.9</v>
      </c>
      <c r="L6957">
        <v>1232</v>
      </c>
      <c r="M6957" t="s">
        <v>31</v>
      </c>
      <c r="N6957" t="s">
        <v>30</v>
      </c>
      <c r="Q6957">
        <v>0</v>
      </c>
      <c r="S6957">
        <v>0</v>
      </c>
      <c r="T6957" s="1">
        <v>33056</v>
      </c>
      <c r="V6957">
        <v>700060000</v>
      </c>
      <c r="X6957" t="s">
        <v>136</v>
      </c>
    </row>
    <row r="6958" spans="1:24" x14ac:dyDescent="0.25">
      <c r="A6958">
        <v>20043</v>
      </c>
      <c r="B6958">
        <v>1990</v>
      </c>
      <c r="C6958">
        <v>31165884</v>
      </c>
      <c r="D6958" t="s">
        <v>95</v>
      </c>
      <c r="E6958" t="s">
        <v>750</v>
      </c>
      <c r="F6958" t="s">
        <v>48</v>
      </c>
      <c r="G6958" t="s">
        <v>27</v>
      </c>
      <c r="H6958" t="s">
        <v>403</v>
      </c>
      <c r="J6958">
        <v>350</v>
      </c>
      <c r="K6958">
        <v>2.9</v>
      </c>
      <c r="L6958">
        <v>1015</v>
      </c>
      <c r="M6958" t="s">
        <v>31</v>
      </c>
      <c r="N6958" t="s">
        <v>30</v>
      </c>
      <c r="Q6958">
        <v>0</v>
      </c>
      <c r="S6958">
        <v>0</v>
      </c>
      <c r="T6958" s="1">
        <v>33056</v>
      </c>
      <c r="V6958">
        <v>700060000</v>
      </c>
      <c r="X6958" t="s">
        <v>136</v>
      </c>
    </row>
    <row r="6959" spans="1:24" x14ac:dyDescent="0.25">
      <c r="A6959">
        <v>20043</v>
      </c>
      <c r="B6959">
        <v>1990</v>
      </c>
      <c r="C6959">
        <v>31165885</v>
      </c>
      <c r="D6959" t="s">
        <v>95</v>
      </c>
      <c r="E6959" t="s">
        <v>750</v>
      </c>
      <c r="F6959" t="s">
        <v>48</v>
      </c>
      <c r="G6959" t="s">
        <v>27</v>
      </c>
      <c r="H6959" t="s">
        <v>403</v>
      </c>
      <c r="J6959">
        <v>175</v>
      </c>
      <c r="K6959">
        <v>2.9</v>
      </c>
      <c r="L6959">
        <v>508</v>
      </c>
      <c r="M6959" t="s">
        <v>31</v>
      </c>
      <c r="N6959" t="s">
        <v>30</v>
      </c>
      <c r="Q6959">
        <v>0</v>
      </c>
      <c r="S6959">
        <v>0</v>
      </c>
      <c r="T6959" s="1">
        <v>33056</v>
      </c>
      <c r="V6959">
        <v>700050000</v>
      </c>
      <c r="X6959" t="s">
        <v>137</v>
      </c>
    </row>
    <row r="6960" spans="1:24" x14ac:dyDescent="0.25">
      <c r="A6960">
        <v>12432</v>
      </c>
      <c r="B6960">
        <v>1990</v>
      </c>
      <c r="C6960">
        <v>31165889</v>
      </c>
      <c r="D6960" t="s">
        <v>46</v>
      </c>
      <c r="E6960" t="s">
        <v>745</v>
      </c>
      <c r="F6960" t="s">
        <v>48</v>
      </c>
      <c r="G6960" t="s">
        <v>27</v>
      </c>
      <c r="H6960" t="s">
        <v>46</v>
      </c>
      <c r="J6960">
        <v>335</v>
      </c>
      <c r="K6960">
        <v>3</v>
      </c>
      <c r="L6960">
        <v>1005</v>
      </c>
      <c r="M6960" t="s">
        <v>124</v>
      </c>
      <c r="N6960" t="s">
        <v>30</v>
      </c>
      <c r="Q6960">
        <v>0</v>
      </c>
      <c r="S6960">
        <v>0</v>
      </c>
      <c r="T6960" s="1">
        <v>33056</v>
      </c>
      <c r="V6960">
        <v>700001218</v>
      </c>
      <c r="X6960" t="s">
        <v>61</v>
      </c>
    </row>
    <row r="6961" spans="1:24" x14ac:dyDescent="0.25">
      <c r="A6961">
        <v>13452</v>
      </c>
      <c r="B6961">
        <v>1990</v>
      </c>
      <c r="C6961">
        <v>31165890</v>
      </c>
      <c r="D6961" t="s">
        <v>46</v>
      </c>
      <c r="E6961" t="s">
        <v>745</v>
      </c>
      <c r="F6961" t="s">
        <v>48</v>
      </c>
      <c r="G6961" t="s">
        <v>27</v>
      </c>
      <c r="H6961" t="s">
        <v>46</v>
      </c>
      <c r="J6961">
        <v>560</v>
      </c>
      <c r="K6961">
        <v>3</v>
      </c>
      <c r="L6961">
        <v>1680</v>
      </c>
      <c r="M6961" t="s">
        <v>120</v>
      </c>
      <c r="N6961" t="s">
        <v>30</v>
      </c>
      <c r="Q6961">
        <v>0</v>
      </c>
      <c r="S6961">
        <v>0</v>
      </c>
      <c r="T6961" s="1">
        <v>33056</v>
      </c>
      <c r="V6961">
        <v>700001339</v>
      </c>
      <c r="X6961" t="s">
        <v>61</v>
      </c>
    </row>
    <row r="6962" spans="1:24" x14ac:dyDescent="0.25">
      <c r="A6962">
        <v>8353</v>
      </c>
      <c r="B6962">
        <v>1990</v>
      </c>
      <c r="C6962">
        <v>31165892</v>
      </c>
      <c r="D6962" t="s">
        <v>46</v>
      </c>
      <c r="E6962" t="s">
        <v>745</v>
      </c>
      <c r="F6962" t="s">
        <v>48</v>
      </c>
      <c r="G6962" t="s">
        <v>27</v>
      </c>
      <c r="H6962" t="s">
        <v>46</v>
      </c>
      <c r="J6962">
        <v>300</v>
      </c>
      <c r="K6962">
        <v>2.5</v>
      </c>
      <c r="L6962">
        <v>750</v>
      </c>
      <c r="M6962" t="s">
        <v>552</v>
      </c>
      <c r="N6962" t="s">
        <v>30</v>
      </c>
      <c r="Q6962">
        <v>0</v>
      </c>
      <c r="S6962">
        <v>0</v>
      </c>
      <c r="T6962" s="1">
        <v>33057</v>
      </c>
      <c r="V6962">
        <v>735000000</v>
      </c>
      <c r="X6962" t="s">
        <v>31</v>
      </c>
    </row>
    <row r="6963" spans="1:24" x14ac:dyDescent="0.25">
      <c r="A6963">
        <v>8355</v>
      </c>
      <c r="B6963">
        <v>1990</v>
      </c>
      <c r="C6963">
        <v>31165895</v>
      </c>
      <c r="D6963" t="s">
        <v>46</v>
      </c>
      <c r="E6963" t="s">
        <v>745</v>
      </c>
      <c r="F6963" t="s">
        <v>48</v>
      </c>
      <c r="G6963" t="s">
        <v>27</v>
      </c>
      <c r="H6963" t="s">
        <v>46</v>
      </c>
      <c r="J6963">
        <v>200</v>
      </c>
      <c r="K6963">
        <v>2.5</v>
      </c>
      <c r="L6963">
        <v>500</v>
      </c>
      <c r="M6963" t="s">
        <v>551</v>
      </c>
      <c r="N6963" t="s">
        <v>30</v>
      </c>
      <c r="Q6963">
        <v>0</v>
      </c>
      <c r="S6963">
        <v>0</v>
      </c>
      <c r="T6963" s="1">
        <v>33057</v>
      </c>
      <c r="V6963">
        <v>754000000</v>
      </c>
      <c r="X6963" t="s">
        <v>31</v>
      </c>
    </row>
    <row r="6964" spans="1:24" x14ac:dyDescent="0.25">
      <c r="A6964">
        <v>20043</v>
      </c>
      <c r="B6964">
        <v>1990</v>
      </c>
      <c r="C6964">
        <v>31165896</v>
      </c>
      <c r="D6964" t="s">
        <v>95</v>
      </c>
      <c r="E6964" t="s">
        <v>750</v>
      </c>
      <c r="F6964" t="s">
        <v>48</v>
      </c>
      <c r="G6964" t="s">
        <v>27</v>
      </c>
      <c r="H6964" t="s">
        <v>403</v>
      </c>
      <c r="J6964">
        <v>350</v>
      </c>
      <c r="K6964">
        <v>2.9</v>
      </c>
      <c r="L6964">
        <v>1015</v>
      </c>
      <c r="M6964" t="s">
        <v>31</v>
      </c>
      <c r="N6964" t="s">
        <v>30</v>
      </c>
      <c r="Q6964">
        <v>0</v>
      </c>
      <c r="S6964">
        <v>0</v>
      </c>
      <c r="T6964" s="1">
        <v>33057</v>
      </c>
      <c r="V6964">
        <v>700060000</v>
      </c>
      <c r="X6964" t="s">
        <v>136</v>
      </c>
    </row>
    <row r="6965" spans="1:24" x14ac:dyDescent="0.25">
      <c r="A6965">
        <v>20043</v>
      </c>
      <c r="B6965">
        <v>1990</v>
      </c>
      <c r="C6965">
        <v>31165897</v>
      </c>
      <c r="D6965" t="s">
        <v>95</v>
      </c>
      <c r="E6965" t="s">
        <v>750</v>
      </c>
      <c r="F6965" t="s">
        <v>48</v>
      </c>
      <c r="G6965" t="s">
        <v>27</v>
      </c>
      <c r="H6965" t="s">
        <v>403</v>
      </c>
      <c r="J6965">
        <v>350</v>
      </c>
      <c r="K6965">
        <v>2.9</v>
      </c>
      <c r="L6965">
        <v>1015</v>
      </c>
      <c r="M6965" t="s">
        <v>31</v>
      </c>
      <c r="N6965" t="s">
        <v>30</v>
      </c>
      <c r="Q6965">
        <v>0</v>
      </c>
      <c r="S6965">
        <v>0</v>
      </c>
      <c r="T6965" s="1">
        <v>33057</v>
      </c>
      <c r="V6965">
        <v>700060000</v>
      </c>
      <c r="X6965" t="s">
        <v>136</v>
      </c>
    </row>
    <row r="6966" spans="1:24" x14ac:dyDescent="0.25">
      <c r="A6966">
        <v>4541</v>
      </c>
      <c r="B6966">
        <v>1990</v>
      </c>
      <c r="C6966">
        <v>31165931</v>
      </c>
      <c r="D6966" t="s">
        <v>95</v>
      </c>
      <c r="E6966" t="s">
        <v>750</v>
      </c>
      <c r="F6966" t="s">
        <v>48</v>
      </c>
      <c r="G6966" t="s">
        <v>27</v>
      </c>
      <c r="H6966" t="s">
        <v>403</v>
      </c>
      <c r="J6966">
        <v>350</v>
      </c>
      <c r="K6966">
        <v>2.9</v>
      </c>
      <c r="L6966">
        <v>1015</v>
      </c>
      <c r="M6966" t="s">
        <v>132</v>
      </c>
      <c r="N6966" t="s">
        <v>30</v>
      </c>
      <c r="Q6966">
        <v>0</v>
      </c>
      <c r="S6966">
        <v>0</v>
      </c>
      <c r="T6966" s="1">
        <v>33064</v>
      </c>
      <c r="V6966">
        <v>771000000</v>
      </c>
      <c r="X6966" t="s">
        <v>31</v>
      </c>
    </row>
    <row r="6967" spans="1:24" x14ac:dyDescent="0.25">
      <c r="A6967">
        <v>4501</v>
      </c>
      <c r="B6967">
        <v>1990</v>
      </c>
      <c r="C6967">
        <v>31165939</v>
      </c>
      <c r="D6967" t="s">
        <v>95</v>
      </c>
      <c r="E6967" t="s">
        <v>750</v>
      </c>
      <c r="F6967" t="s">
        <v>48</v>
      </c>
      <c r="G6967" t="s">
        <v>27</v>
      </c>
      <c r="H6967" t="s">
        <v>403</v>
      </c>
      <c r="J6967">
        <v>350</v>
      </c>
      <c r="K6967">
        <v>2.9</v>
      </c>
      <c r="L6967">
        <v>1015</v>
      </c>
      <c r="M6967" t="s">
        <v>102</v>
      </c>
      <c r="N6967" t="s">
        <v>30</v>
      </c>
      <c r="Q6967">
        <v>0</v>
      </c>
      <c r="S6967">
        <v>0</v>
      </c>
      <c r="T6967" s="1">
        <v>33064</v>
      </c>
      <c r="V6967">
        <v>766000000</v>
      </c>
      <c r="X6967" t="s">
        <v>31</v>
      </c>
    </row>
    <row r="6968" spans="1:24" x14ac:dyDescent="0.25">
      <c r="A6968">
        <v>20043</v>
      </c>
      <c r="B6968">
        <v>1990</v>
      </c>
      <c r="C6968">
        <v>31165952</v>
      </c>
      <c r="D6968" t="s">
        <v>95</v>
      </c>
      <c r="E6968" t="s">
        <v>750</v>
      </c>
      <c r="F6968" t="s">
        <v>48</v>
      </c>
      <c r="G6968" t="s">
        <v>27</v>
      </c>
      <c r="H6968" t="s">
        <v>403</v>
      </c>
      <c r="J6968">
        <v>275</v>
      </c>
      <c r="K6968">
        <v>2.9</v>
      </c>
      <c r="L6968">
        <v>798</v>
      </c>
      <c r="M6968" t="s">
        <v>31</v>
      </c>
      <c r="N6968" t="s">
        <v>30</v>
      </c>
      <c r="Q6968">
        <v>0</v>
      </c>
      <c r="S6968">
        <v>0</v>
      </c>
      <c r="T6968" s="1">
        <v>33065</v>
      </c>
      <c r="V6968">
        <v>700080000</v>
      </c>
      <c r="X6968" t="s">
        <v>35</v>
      </c>
    </row>
    <row r="6969" spans="1:24" x14ac:dyDescent="0.25">
      <c r="A6969">
        <v>20043</v>
      </c>
      <c r="B6969">
        <v>1990</v>
      </c>
      <c r="C6969">
        <v>31165963</v>
      </c>
      <c r="D6969" t="s">
        <v>95</v>
      </c>
      <c r="E6969" t="s">
        <v>750</v>
      </c>
      <c r="F6969" t="s">
        <v>48</v>
      </c>
      <c r="G6969" t="s">
        <v>27</v>
      </c>
      <c r="H6969" t="s">
        <v>403</v>
      </c>
      <c r="J6969">
        <v>86</v>
      </c>
      <c r="K6969">
        <v>2.9</v>
      </c>
      <c r="L6969">
        <v>250</v>
      </c>
      <c r="M6969" t="s">
        <v>31</v>
      </c>
      <c r="N6969" t="s">
        <v>30</v>
      </c>
      <c r="Q6969">
        <v>0</v>
      </c>
      <c r="S6969">
        <v>0</v>
      </c>
      <c r="T6969" s="1">
        <v>33065</v>
      </c>
      <c r="V6969">
        <v>700060000</v>
      </c>
      <c r="X6969" t="s">
        <v>136</v>
      </c>
    </row>
    <row r="6970" spans="1:24" x14ac:dyDescent="0.25">
      <c r="A6970">
        <v>20043</v>
      </c>
      <c r="B6970">
        <v>1990</v>
      </c>
      <c r="C6970">
        <v>31165964</v>
      </c>
      <c r="D6970" t="s">
        <v>95</v>
      </c>
      <c r="E6970" t="s">
        <v>750</v>
      </c>
      <c r="F6970" t="s">
        <v>48</v>
      </c>
      <c r="G6970" t="s">
        <v>27</v>
      </c>
      <c r="H6970" t="s">
        <v>403</v>
      </c>
      <c r="J6970">
        <v>172</v>
      </c>
      <c r="K6970">
        <v>2.9</v>
      </c>
      <c r="L6970">
        <v>500</v>
      </c>
      <c r="M6970" t="s">
        <v>31</v>
      </c>
      <c r="N6970" t="s">
        <v>30</v>
      </c>
      <c r="Q6970">
        <v>0</v>
      </c>
      <c r="S6970">
        <v>0</v>
      </c>
      <c r="T6970" s="1">
        <v>33065</v>
      </c>
      <c r="V6970">
        <v>700060000</v>
      </c>
      <c r="X6970" t="s">
        <v>136</v>
      </c>
    </row>
    <row r="6971" spans="1:24" x14ac:dyDescent="0.25">
      <c r="A6971">
        <v>20043</v>
      </c>
      <c r="B6971">
        <v>1990</v>
      </c>
      <c r="C6971">
        <v>31165965</v>
      </c>
      <c r="D6971" t="s">
        <v>95</v>
      </c>
      <c r="E6971" t="s">
        <v>750</v>
      </c>
      <c r="F6971" t="s">
        <v>48</v>
      </c>
      <c r="G6971" t="s">
        <v>27</v>
      </c>
      <c r="H6971" t="s">
        <v>403</v>
      </c>
      <c r="J6971">
        <v>172</v>
      </c>
      <c r="K6971">
        <v>0</v>
      </c>
      <c r="L6971">
        <v>0</v>
      </c>
      <c r="M6971" t="s">
        <v>31</v>
      </c>
      <c r="N6971" t="s">
        <v>30</v>
      </c>
      <c r="Q6971">
        <v>0</v>
      </c>
      <c r="S6971">
        <v>0</v>
      </c>
      <c r="T6971" s="1">
        <v>33065</v>
      </c>
      <c r="V6971">
        <v>700060000</v>
      </c>
      <c r="X6971" t="s">
        <v>136</v>
      </c>
    </row>
    <row r="6972" spans="1:24" x14ac:dyDescent="0.25">
      <c r="A6972">
        <v>14835</v>
      </c>
      <c r="B6972">
        <v>1990</v>
      </c>
      <c r="C6972">
        <v>31165966</v>
      </c>
      <c r="D6972" t="s">
        <v>403</v>
      </c>
      <c r="E6972" t="s">
        <v>750</v>
      </c>
      <c r="F6972" t="s">
        <v>48</v>
      </c>
      <c r="G6972" t="s">
        <v>27</v>
      </c>
      <c r="H6972" t="s">
        <v>403</v>
      </c>
      <c r="J6972">
        <v>958</v>
      </c>
      <c r="K6972">
        <v>3.1</v>
      </c>
      <c r="L6972">
        <v>3000</v>
      </c>
      <c r="M6972" t="s">
        <v>177</v>
      </c>
      <c r="N6972" t="s">
        <v>30</v>
      </c>
      <c r="Q6972">
        <v>0</v>
      </c>
      <c r="S6972">
        <v>0</v>
      </c>
      <c r="T6972" s="1">
        <v>33065</v>
      </c>
      <c r="V6972">
        <v>700001778</v>
      </c>
      <c r="X6972" t="s">
        <v>178</v>
      </c>
    </row>
    <row r="6973" spans="1:24" x14ac:dyDescent="0.25">
      <c r="A6973">
        <v>20043</v>
      </c>
      <c r="B6973">
        <v>1990</v>
      </c>
      <c r="C6973">
        <v>31165969</v>
      </c>
      <c r="D6973" t="s">
        <v>95</v>
      </c>
      <c r="E6973" t="s">
        <v>750</v>
      </c>
      <c r="F6973" t="s">
        <v>48</v>
      </c>
      <c r="G6973" t="s">
        <v>27</v>
      </c>
      <c r="H6973" t="s">
        <v>403</v>
      </c>
      <c r="J6973">
        <v>350</v>
      </c>
      <c r="K6973">
        <v>2.9</v>
      </c>
      <c r="L6973">
        <v>1015</v>
      </c>
      <c r="M6973" t="s">
        <v>31</v>
      </c>
      <c r="N6973" t="s">
        <v>30</v>
      </c>
      <c r="Q6973">
        <v>0</v>
      </c>
      <c r="S6973">
        <v>0</v>
      </c>
      <c r="T6973" s="1">
        <v>33065</v>
      </c>
      <c r="V6973">
        <v>700070000</v>
      </c>
      <c r="X6973" t="s">
        <v>135</v>
      </c>
    </row>
    <row r="6974" spans="1:24" x14ac:dyDescent="0.25">
      <c r="A6974">
        <v>20043</v>
      </c>
      <c r="B6974">
        <v>1990</v>
      </c>
      <c r="C6974">
        <v>31165971</v>
      </c>
      <c r="D6974" t="s">
        <v>95</v>
      </c>
      <c r="E6974" t="s">
        <v>750</v>
      </c>
      <c r="F6974" t="s">
        <v>48</v>
      </c>
      <c r="G6974" t="s">
        <v>27</v>
      </c>
      <c r="H6974" t="s">
        <v>403</v>
      </c>
      <c r="J6974">
        <v>350</v>
      </c>
      <c r="K6974">
        <v>2.9</v>
      </c>
      <c r="L6974">
        <v>1015</v>
      </c>
      <c r="M6974" t="s">
        <v>31</v>
      </c>
      <c r="N6974" t="s">
        <v>30</v>
      </c>
      <c r="Q6974">
        <v>0</v>
      </c>
      <c r="S6974">
        <v>0</v>
      </c>
      <c r="T6974" s="1">
        <v>33066</v>
      </c>
      <c r="V6974">
        <v>700070000</v>
      </c>
      <c r="X6974" t="s">
        <v>135</v>
      </c>
    </row>
    <row r="6975" spans="1:24" x14ac:dyDescent="0.25">
      <c r="A6975">
        <v>4819</v>
      </c>
      <c r="B6975">
        <v>1990</v>
      </c>
      <c r="C6975">
        <v>31165972</v>
      </c>
      <c r="D6975" t="s">
        <v>46</v>
      </c>
      <c r="E6975" t="s">
        <v>745</v>
      </c>
      <c r="F6975" t="s">
        <v>48</v>
      </c>
      <c r="G6975" t="s">
        <v>27</v>
      </c>
      <c r="H6975" t="s">
        <v>46</v>
      </c>
      <c r="J6975">
        <v>200</v>
      </c>
      <c r="K6975">
        <v>2.5</v>
      </c>
      <c r="L6975">
        <v>500</v>
      </c>
      <c r="M6975" t="s">
        <v>542</v>
      </c>
      <c r="N6975" t="s">
        <v>30</v>
      </c>
      <c r="Q6975">
        <v>0</v>
      </c>
      <c r="S6975">
        <v>0</v>
      </c>
      <c r="T6975" s="1">
        <v>33066</v>
      </c>
      <c r="V6975">
        <v>743230001</v>
      </c>
      <c r="X6975" t="s">
        <v>543</v>
      </c>
    </row>
    <row r="6976" spans="1:24" x14ac:dyDescent="0.25">
      <c r="A6976">
        <v>20043</v>
      </c>
      <c r="B6976">
        <v>1990</v>
      </c>
      <c r="C6976">
        <v>31165978</v>
      </c>
      <c r="D6976" t="s">
        <v>95</v>
      </c>
      <c r="E6976" t="s">
        <v>750</v>
      </c>
      <c r="F6976" t="s">
        <v>48</v>
      </c>
      <c r="G6976" t="s">
        <v>27</v>
      </c>
      <c r="H6976" t="s">
        <v>403</v>
      </c>
      <c r="J6976">
        <v>350</v>
      </c>
      <c r="K6976">
        <v>2.9</v>
      </c>
      <c r="L6976">
        <v>1015</v>
      </c>
      <c r="M6976" t="s">
        <v>31</v>
      </c>
      <c r="N6976" t="s">
        <v>30</v>
      </c>
      <c r="Q6976">
        <v>0</v>
      </c>
      <c r="S6976">
        <v>0</v>
      </c>
      <c r="T6976" s="1">
        <v>33066</v>
      </c>
      <c r="V6976">
        <v>700070000</v>
      </c>
      <c r="X6976" t="s">
        <v>135</v>
      </c>
    </row>
    <row r="6977" spans="1:24" x14ac:dyDescent="0.25">
      <c r="A6977">
        <v>20043</v>
      </c>
      <c r="B6977">
        <v>1990</v>
      </c>
      <c r="C6977">
        <v>31165980</v>
      </c>
      <c r="D6977" t="s">
        <v>95</v>
      </c>
      <c r="E6977" t="s">
        <v>750</v>
      </c>
      <c r="F6977" t="s">
        <v>48</v>
      </c>
      <c r="G6977" t="s">
        <v>27</v>
      </c>
      <c r="H6977" t="s">
        <v>403</v>
      </c>
      <c r="J6977">
        <v>86</v>
      </c>
      <c r="K6977">
        <v>2.9</v>
      </c>
      <c r="L6977">
        <v>250</v>
      </c>
      <c r="M6977" t="s">
        <v>31</v>
      </c>
      <c r="N6977" t="s">
        <v>30</v>
      </c>
      <c r="Q6977">
        <v>0</v>
      </c>
      <c r="S6977">
        <v>0</v>
      </c>
      <c r="T6977" s="1">
        <v>33066</v>
      </c>
      <c r="V6977">
        <v>700060000</v>
      </c>
      <c r="X6977" t="s">
        <v>136</v>
      </c>
    </row>
    <row r="6978" spans="1:24" x14ac:dyDescent="0.25">
      <c r="A6978">
        <v>20043</v>
      </c>
      <c r="B6978">
        <v>1990</v>
      </c>
      <c r="C6978">
        <v>31165981</v>
      </c>
      <c r="D6978" t="s">
        <v>95</v>
      </c>
      <c r="E6978" t="s">
        <v>750</v>
      </c>
      <c r="F6978" t="s">
        <v>48</v>
      </c>
      <c r="G6978" t="s">
        <v>27</v>
      </c>
      <c r="H6978" t="s">
        <v>403</v>
      </c>
      <c r="J6978">
        <v>86</v>
      </c>
      <c r="K6978">
        <v>2.9</v>
      </c>
      <c r="L6978">
        <v>250</v>
      </c>
      <c r="M6978" t="s">
        <v>31</v>
      </c>
      <c r="N6978" t="s">
        <v>30</v>
      </c>
      <c r="Q6978">
        <v>0</v>
      </c>
      <c r="S6978">
        <v>0</v>
      </c>
      <c r="T6978" s="1">
        <v>33066</v>
      </c>
      <c r="V6978">
        <v>700060000</v>
      </c>
      <c r="X6978" t="s">
        <v>136</v>
      </c>
    </row>
    <row r="6979" spans="1:24" x14ac:dyDescent="0.25">
      <c r="A6979">
        <v>20043</v>
      </c>
      <c r="B6979">
        <v>1990</v>
      </c>
      <c r="C6979">
        <v>31165982</v>
      </c>
      <c r="D6979" t="s">
        <v>95</v>
      </c>
      <c r="E6979" t="s">
        <v>750</v>
      </c>
      <c r="F6979" t="s">
        <v>48</v>
      </c>
      <c r="G6979" t="s">
        <v>27</v>
      </c>
      <c r="H6979" t="s">
        <v>403</v>
      </c>
      <c r="J6979">
        <v>86</v>
      </c>
      <c r="K6979">
        <v>2.9</v>
      </c>
      <c r="L6979">
        <v>250</v>
      </c>
      <c r="M6979" t="s">
        <v>31</v>
      </c>
      <c r="N6979" t="s">
        <v>30</v>
      </c>
      <c r="Q6979">
        <v>0</v>
      </c>
      <c r="S6979">
        <v>0</v>
      </c>
      <c r="T6979" s="1">
        <v>33066</v>
      </c>
      <c r="V6979">
        <v>700060000</v>
      </c>
      <c r="X6979" t="s">
        <v>136</v>
      </c>
    </row>
    <row r="6980" spans="1:24" x14ac:dyDescent="0.25">
      <c r="A6980">
        <v>13245</v>
      </c>
      <c r="B6980">
        <v>1990</v>
      </c>
      <c r="C6980">
        <v>31165983</v>
      </c>
      <c r="D6980" t="s">
        <v>95</v>
      </c>
      <c r="E6980" t="s">
        <v>750</v>
      </c>
      <c r="F6980" t="s">
        <v>48</v>
      </c>
      <c r="G6980" t="s">
        <v>27</v>
      </c>
      <c r="H6980" t="s">
        <v>403</v>
      </c>
      <c r="J6980">
        <v>175</v>
      </c>
      <c r="K6980">
        <v>2.9</v>
      </c>
      <c r="L6980">
        <v>508</v>
      </c>
      <c r="M6980" t="s">
        <v>186</v>
      </c>
      <c r="N6980" t="s">
        <v>30</v>
      </c>
      <c r="Q6980">
        <v>0</v>
      </c>
      <c r="S6980">
        <v>0</v>
      </c>
      <c r="T6980" s="1">
        <v>33066</v>
      </c>
      <c r="V6980">
        <v>700000985</v>
      </c>
      <c r="X6980" t="s">
        <v>188</v>
      </c>
    </row>
    <row r="6981" spans="1:24" x14ac:dyDescent="0.25">
      <c r="A6981">
        <v>13426</v>
      </c>
      <c r="B6981">
        <v>1990</v>
      </c>
      <c r="C6981">
        <v>31165986</v>
      </c>
      <c r="D6981" t="s">
        <v>46</v>
      </c>
      <c r="E6981" t="s">
        <v>745</v>
      </c>
      <c r="F6981" t="s">
        <v>48</v>
      </c>
      <c r="G6981" t="s">
        <v>27</v>
      </c>
      <c r="H6981" t="s">
        <v>46</v>
      </c>
      <c r="J6981">
        <v>800</v>
      </c>
      <c r="K6981">
        <v>2.5</v>
      </c>
      <c r="L6981">
        <v>2000</v>
      </c>
      <c r="M6981" t="s">
        <v>134</v>
      </c>
      <c r="N6981" t="s">
        <v>30</v>
      </c>
      <c r="Q6981">
        <v>0</v>
      </c>
      <c r="S6981">
        <v>0</v>
      </c>
      <c r="T6981" s="1">
        <v>33066</v>
      </c>
      <c r="V6981">
        <v>700001274</v>
      </c>
      <c r="X6981" t="s">
        <v>61</v>
      </c>
    </row>
    <row r="6982" spans="1:24" x14ac:dyDescent="0.25">
      <c r="A6982">
        <v>20043</v>
      </c>
      <c r="B6982">
        <v>1990</v>
      </c>
      <c r="C6982">
        <v>31165987</v>
      </c>
      <c r="D6982" t="s">
        <v>95</v>
      </c>
      <c r="E6982" t="s">
        <v>750</v>
      </c>
      <c r="F6982" t="s">
        <v>48</v>
      </c>
      <c r="G6982" t="s">
        <v>27</v>
      </c>
      <c r="H6982" t="s">
        <v>403</v>
      </c>
      <c r="J6982">
        <v>138</v>
      </c>
      <c r="K6982">
        <v>2.9</v>
      </c>
      <c r="L6982">
        <v>400</v>
      </c>
      <c r="M6982" t="s">
        <v>31</v>
      </c>
      <c r="N6982" t="s">
        <v>30</v>
      </c>
      <c r="Q6982">
        <v>0</v>
      </c>
      <c r="S6982">
        <v>0</v>
      </c>
      <c r="T6982" s="1">
        <v>33066</v>
      </c>
      <c r="V6982">
        <v>700060000</v>
      </c>
      <c r="X6982" t="s">
        <v>136</v>
      </c>
    </row>
    <row r="6983" spans="1:24" x14ac:dyDescent="0.25">
      <c r="A6983">
        <v>20043</v>
      </c>
      <c r="B6983">
        <v>1990</v>
      </c>
      <c r="C6983">
        <v>31165999</v>
      </c>
      <c r="D6983" t="s">
        <v>95</v>
      </c>
      <c r="E6983" t="s">
        <v>750</v>
      </c>
      <c r="F6983" t="s">
        <v>48</v>
      </c>
      <c r="G6983" t="s">
        <v>27</v>
      </c>
      <c r="H6983" t="s">
        <v>403</v>
      </c>
      <c r="J6983">
        <v>258</v>
      </c>
      <c r="K6983">
        <v>2.9</v>
      </c>
      <c r="L6983">
        <v>750</v>
      </c>
      <c r="M6983" t="s">
        <v>31</v>
      </c>
      <c r="N6983" t="s">
        <v>30</v>
      </c>
      <c r="Q6983">
        <v>0</v>
      </c>
      <c r="S6983">
        <v>0</v>
      </c>
      <c r="T6983" s="1">
        <v>33070</v>
      </c>
      <c r="V6983">
        <v>700050000</v>
      </c>
      <c r="X6983" t="s">
        <v>137</v>
      </c>
    </row>
    <row r="6984" spans="1:24" x14ac:dyDescent="0.25">
      <c r="A6984">
        <v>20043</v>
      </c>
      <c r="B6984">
        <v>1990</v>
      </c>
      <c r="C6984">
        <v>31166000</v>
      </c>
      <c r="D6984" t="s">
        <v>95</v>
      </c>
      <c r="E6984" t="s">
        <v>750</v>
      </c>
      <c r="F6984" t="s">
        <v>48</v>
      </c>
      <c r="G6984" t="s">
        <v>27</v>
      </c>
      <c r="H6984" t="s">
        <v>403</v>
      </c>
      <c r="J6984">
        <v>344</v>
      </c>
      <c r="K6984">
        <v>2.9</v>
      </c>
      <c r="L6984">
        <v>1000</v>
      </c>
      <c r="M6984" t="s">
        <v>31</v>
      </c>
      <c r="N6984" t="s">
        <v>30</v>
      </c>
      <c r="Q6984">
        <v>0</v>
      </c>
      <c r="S6984">
        <v>0</v>
      </c>
      <c r="T6984" s="1">
        <v>33070</v>
      </c>
      <c r="V6984">
        <v>700060000</v>
      </c>
      <c r="X6984" t="s">
        <v>136</v>
      </c>
    </row>
    <row r="6985" spans="1:24" x14ac:dyDescent="0.25">
      <c r="A6985">
        <v>14406</v>
      </c>
      <c r="B6985">
        <v>1990</v>
      </c>
      <c r="C6985">
        <v>31166007</v>
      </c>
      <c r="D6985" t="s">
        <v>95</v>
      </c>
      <c r="E6985" t="s">
        <v>750</v>
      </c>
      <c r="F6985" t="s">
        <v>48</v>
      </c>
      <c r="G6985" t="s">
        <v>27</v>
      </c>
      <c r="H6985" t="s">
        <v>403</v>
      </c>
      <c r="J6985">
        <v>517</v>
      </c>
      <c r="K6985">
        <v>2.9</v>
      </c>
      <c r="L6985">
        <v>1500</v>
      </c>
      <c r="M6985" t="s">
        <v>39</v>
      </c>
      <c r="N6985" t="s">
        <v>30</v>
      </c>
      <c r="Q6985">
        <v>0</v>
      </c>
      <c r="S6985">
        <v>0</v>
      </c>
      <c r="T6985" s="1">
        <v>33070</v>
      </c>
      <c r="V6985">
        <v>700001757</v>
      </c>
      <c r="X6985" t="s">
        <v>41</v>
      </c>
    </row>
    <row r="6986" spans="1:24" x14ac:dyDescent="0.25">
      <c r="A6986">
        <v>13829</v>
      </c>
      <c r="B6986">
        <v>1990</v>
      </c>
      <c r="C6986">
        <v>31166010</v>
      </c>
      <c r="D6986" t="s">
        <v>403</v>
      </c>
      <c r="E6986" t="s">
        <v>750</v>
      </c>
      <c r="F6986" t="s">
        <v>48</v>
      </c>
      <c r="G6986" t="s">
        <v>27</v>
      </c>
      <c r="H6986" t="s">
        <v>403</v>
      </c>
      <c r="J6986">
        <v>1077</v>
      </c>
      <c r="K6986">
        <v>2.9</v>
      </c>
      <c r="L6986">
        <v>3158</v>
      </c>
      <c r="M6986" t="s">
        <v>43</v>
      </c>
      <c r="N6986" t="s">
        <v>30</v>
      </c>
      <c r="Q6986">
        <v>0</v>
      </c>
      <c r="S6986">
        <v>0</v>
      </c>
      <c r="T6986" s="1">
        <v>33070</v>
      </c>
      <c r="V6986">
        <v>700001617</v>
      </c>
      <c r="X6986" t="s">
        <v>29</v>
      </c>
    </row>
    <row r="6987" spans="1:24" x14ac:dyDescent="0.25">
      <c r="A6987">
        <v>13829</v>
      </c>
      <c r="B6987">
        <v>1990</v>
      </c>
      <c r="C6987">
        <v>31166011</v>
      </c>
      <c r="D6987" t="s">
        <v>403</v>
      </c>
      <c r="E6987" t="s">
        <v>750</v>
      </c>
      <c r="F6987" t="s">
        <v>32</v>
      </c>
      <c r="G6987" t="s">
        <v>27</v>
      </c>
      <c r="H6987" t="s">
        <v>403</v>
      </c>
      <c r="J6987">
        <v>122</v>
      </c>
      <c r="K6987">
        <v>0.8</v>
      </c>
      <c r="L6987">
        <v>100</v>
      </c>
      <c r="M6987" t="s">
        <v>43</v>
      </c>
      <c r="N6987" t="s">
        <v>30</v>
      </c>
      <c r="Q6987">
        <v>0</v>
      </c>
      <c r="S6987">
        <v>0</v>
      </c>
      <c r="T6987" s="1">
        <v>33070</v>
      </c>
      <c r="V6987">
        <v>700001617</v>
      </c>
      <c r="X6987" t="s">
        <v>29</v>
      </c>
    </row>
    <row r="6988" spans="1:24" x14ac:dyDescent="0.25">
      <c r="A6988">
        <v>12695</v>
      </c>
      <c r="B6988">
        <v>1990</v>
      </c>
      <c r="C6988">
        <v>31166012</v>
      </c>
      <c r="D6988" t="s">
        <v>46</v>
      </c>
      <c r="E6988" t="s">
        <v>745</v>
      </c>
      <c r="F6988" t="s">
        <v>48</v>
      </c>
      <c r="G6988" t="s">
        <v>27</v>
      </c>
      <c r="H6988" t="s">
        <v>46</v>
      </c>
      <c r="J6988">
        <v>475</v>
      </c>
      <c r="K6988">
        <v>2.5</v>
      </c>
      <c r="L6988">
        <v>1188</v>
      </c>
      <c r="M6988" t="s">
        <v>166</v>
      </c>
      <c r="N6988" t="s">
        <v>30</v>
      </c>
      <c r="Q6988">
        <v>0</v>
      </c>
      <c r="S6988">
        <v>0</v>
      </c>
      <c r="T6988" s="1">
        <v>33070</v>
      </c>
      <c r="V6988">
        <v>700000805</v>
      </c>
      <c r="X6988" t="s">
        <v>61</v>
      </c>
    </row>
    <row r="6989" spans="1:24" x14ac:dyDescent="0.25">
      <c r="A6989">
        <v>13653</v>
      </c>
      <c r="B6989">
        <v>1990</v>
      </c>
      <c r="C6989">
        <v>31166021</v>
      </c>
      <c r="D6989" t="s">
        <v>403</v>
      </c>
      <c r="E6989" t="s">
        <v>750</v>
      </c>
      <c r="F6989" t="s">
        <v>48</v>
      </c>
      <c r="G6989" t="s">
        <v>27</v>
      </c>
      <c r="H6989" t="s">
        <v>403</v>
      </c>
      <c r="J6989">
        <v>1050</v>
      </c>
      <c r="K6989">
        <v>3.3</v>
      </c>
      <c r="L6989">
        <v>3423</v>
      </c>
      <c r="M6989" t="s">
        <v>175</v>
      </c>
      <c r="N6989" t="s">
        <v>30</v>
      </c>
      <c r="Q6989">
        <v>0</v>
      </c>
      <c r="S6989">
        <v>0</v>
      </c>
      <c r="T6989" s="1">
        <v>33071</v>
      </c>
      <c r="V6989">
        <v>700001553</v>
      </c>
      <c r="X6989" t="s">
        <v>176</v>
      </c>
    </row>
    <row r="6990" spans="1:24" x14ac:dyDescent="0.25">
      <c r="A6990">
        <v>13653</v>
      </c>
      <c r="B6990">
        <v>1990</v>
      </c>
      <c r="C6990">
        <v>31166024</v>
      </c>
      <c r="D6990" t="s">
        <v>403</v>
      </c>
      <c r="E6990" t="s">
        <v>750</v>
      </c>
      <c r="F6990" t="s">
        <v>32</v>
      </c>
      <c r="G6990" t="s">
        <v>27</v>
      </c>
      <c r="H6990" t="s">
        <v>403</v>
      </c>
      <c r="J6990">
        <v>150</v>
      </c>
      <c r="K6990">
        <v>0.8</v>
      </c>
      <c r="L6990">
        <v>123</v>
      </c>
      <c r="M6990" t="s">
        <v>175</v>
      </c>
      <c r="N6990" t="s">
        <v>30</v>
      </c>
      <c r="Q6990">
        <v>0</v>
      </c>
      <c r="S6990">
        <v>0</v>
      </c>
      <c r="T6990" s="1">
        <v>33071</v>
      </c>
      <c r="V6990">
        <v>700001553</v>
      </c>
      <c r="X6990" t="s">
        <v>176</v>
      </c>
    </row>
    <row r="6991" spans="1:24" x14ac:dyDescent="0.25">
      <c r="A6991">
        <v>20043</v>
      </c>
      <c r="B6991">
        <v>1990</v>
      </c>
      <c r="C6991">
        <v>31166032</v>
      </c>
      <c r="D6991" t="s">
        <v>95</v>
      </c>
      <c r="E6991" t="s">
        <v>750</v>
      </c>
      <c r="F6991" t="s">
        <v>48</v>
      </c>
      <c r="G6991" t="s">
        <v>27</v>
      </c>
      <c r="H6991" t="s">
        <v>403</v>
      </c>
      <c r="J6991">
        <v>345</v>
      </c>
      <c r="K6991">
        <v>2.9</v>
      </c>
      <c r="L6991">
        <v>1000</v>
      </c>
      <c r="M6991" t="s">
        <v>31</v>
      </c>
      <c r="N6991" t="s">
        <v>30</v>
      </c>
      <c r="Q6991">
        <v>0</v>
      </c>
      <c r="S6991">
        <v>0</v>
      </c>
      <c r="T6991" s="1">
        <v>33071</v>
      </c>
      <c r="V6991">
        <v>700060000</v>
      </c>
      <c r="X6991" t="s">
        <v>136</v>
      </c>
    </row>
    <row r="6992" spans="1:24" x14ac:dyDescent="0.25">
      <c r="A6992">
        <v>20043</v>
      </c>
      <c r="B6992">
        <v>1990</v>
      </c>
      <c r="C6992">
        <v>31166033</v>
      </c>
      <c r="D6992" t="s">
        <v>95</v>
      </c>
      <c r="E6992" t="s">
        <v>750</v>
      </c>
      <c r="F6992" t="s">
        <v>48</v>
      </c>
      <c r="G6992" t="s">
        <v>27</v>
      </c>
      <c r="H6992" t="s">
        <v>403</v>
      </c>
      <c r="J6992">
        <v>200</v>
      </c>
      <c r="K6992">
        <v>2.9</v>
      </c>
      <c r="L6992">
        <v>580</v>
      </c>
      <c r="M6992" t="s">
        <v>31</v>
      </c>
      <c r="N6992" t="s">
        <v>30</v>
      </c>
      <c r="Q6992">
        <v>0</v>
      </c>
      <c r="S6992">
        <v>0</v>
      </c>
      <c r="T6992" s="1">
        <v>33071</v>
      </c>
      <c r="V6992">
        <v>700060000</v>
      </c>
      <c r="X6992" t="s">
        <v>136</v>
      </c>
    </row>
    <row r="6993" spans="1:24" x14ac:dyDescent="0.25">
      <c r="A6993">
        <v>12922</v>
      </c>
      <c r="B6993">
        <v>1990</v>
      </c>
      <c r="C6993">
        <v>31166034</v>
      </c>
      <c r="D6993" t="s">
        <v>46</v>
      </c>
      <c r="E6993" t="s">
        <v>745</v>
      </c>
      <c r="F6993" t="s">
        <v>48</v>
      </c>
      <c r="G6993" t="s">
        <v>27</v>
      </c>
      <c r="H6993" t="s">
        <v>46</v>
      </c>
      <c r="J6993">
        <v>410</v>
      </c>
      <c r="K6993">
        <v>2.5</v>
      </c>
      <c r="L6993">
        <v>1025</v>
      </c>
      <c r="M6993" t="s">
        <v>129</v>
      </c>
      <c r="N6993" t="s">
        <v>30</v>
      </c>
      <c r="Q6993">
        <v>0</v>
      </c>
      <c r="S6993">
        <v>0</v>
      </c>
      <c r="T6993" s="1">
        <v>33071</v>
      </c>
      <c r="V6993">
        <v>700001280</v>
      </c>
      <c r="X6993" t="s">
        <v>130</v>
      </c>
    </row>
    <row r="6994" spans="1:24" x14ac:dyDescent="0.25">
      <c r="A6994">
        <v>4559</v>
      </c>
      <c r="B6994">
        <v>1990</v>
      </c>
      <c r="C6994">
        <v>31166043</v>
      </c>
      <c r="D6994" t="s">
        <v>95</v>
      </c>
      <c r="E6994" t="s">
        <v>750</v>
      </c>
      <c r="F6994" t="s">
        <v>48</v>
      </c>
      <c r="G6994" t="s">
        <v>27</v>
      </c>
      <c r="H6994" t="s">
        <v>403</v>
      </c>
      <c r="J6994">
        <v>83</v>
      </c>
      <c r="K6994">
        <v>3</v>
      </c>
      <c r="L6994">
        <v>250</v>
      </c>
      <c r="M6994" t="s">
        <v>537</v>
      </c>
      <c r="N6994" t="s">
        <v>30</v>
      </c>
      <c r="Q6994">
        <v>0</v>
      </c>
      <c r="S6994">
        <v>0</v>
      </c>
      <c r="T6994" s="1">
        <v>33073</v>
      </c>
      <c r="V6994">
        <v>784000000</v>
      </c>
      <c r="X6994" t="s">
        <v>31</v>
      </c>
    </row>
    <row r="6995" spans="1:24" x14ac:dyDescent="0.25">
      <c r="A6995">
        <v>4511</v>
      </c>
      <c r="B6995">
        <v>1990</v>
      </c>
      <c r="C6995">
        <v>31166047</v>
      </c>
      <c r="D6995" t="s">
        <v>95</v>
      </c>
      <c r="E6995" t="s">
        <v>750</v>
      </c>
      <c r="F6995" t="s">
        <v>48</v>
      </c>
      <c r="G6995" t="s">
        <v>27</v>
      </c>
      <c r="H6995" t="s">
        <v>403</v>
      </c>
      <c r="J6995">
        <v>83</v>
      </c>
      <c r="K6995">
        <v>3</v>
      </c>
      <c r="L6995">
        <v>250</v>
      </c>
      <c r="M6995" t="s">
        <v>538</v>
      </c>
      <c r="N6995" t="s">
        <v>30</v>
      </c>
      <c r="Q6995">
        <v>0</v>
      </c>
      <c r="S6995">
        <v>0</v>
      </c>
      <c r="T6995" s="1">
        <v>33073</v>
      </c>
      <c r="V6995">
        <v>786000000</v>
      </c>
      <c r="X6995" t="s">
        <v>31</v>
      </c>
    </row>
    <row r="6996" spans="1:24" x14ac:dyDescent="0.25">
      <c r="A6996">
        <v>4512</v>
      </c>
      <c r="B6996">
        <v>1990</v>
      </c>
      <c r="C6996">
        <v>31166048</v>
      </c>
      <c r="D6996" t="s">
        <v>95</v>
      </c>
      <c r="E6996" t="s">
        <v>750</v>
      </c>
      <c r="F6996" t="s">
        <v>48</v>
      </c>
      <c r="G6996" t="s">
        <v>27</v>
      </c>
      <c r="H6996" t="s">
        <v>403</v>
      </c>
      <c r="J6996">
        <v>83</v>
      </c>
      <c r="K6996">
        <v>3</v>
      </c>
      <c r="L6996">
        <v>250</v>
      </c>
      <c r="M6996" t="s">
        <v>539</v>
      </c>
      <c r="N6996" t="s">
        <v>30</v>
      </c>
      <c r="Q6996">
        <v>0</v>
      </c>
      <c r="S6996">
        <v>0</v>
      </c>
      <c r="T6996" s="1">
        <v>33073</v>
      </c>
      <c r="V6996">
        <v>782000000</v>
      </c>
      <c r="X6996" t="s">
        <v>31</v>
      </c>
    </row>
    <row r="6997" spans="1:24" x14ac:dyDescent="0.25">
      <c r="A6997">
        <v>20043</v>
      </c>
      <c r="B6997">
        <v>1990</v>
      </c>
      <c r="C6997">
        <v>31166049</v>
      </c>
      <c r="D6997" t="s">
        <v>95</v>
      </c>
      <c r="E6997" t="s">
        <v>750</v>
      </c>
      <c r="F6997" t="s">
        <v>48</v>
      </c>
      <c r="G6997" t="s">
        <v>27</v>
      </c>
      <c r="H6997" t="s">
        <v>403</v>
      </c>
      <c r="J6997">
        <v>333</v>
      </c>
      <c r="K6997">
        <v>3</v>
      </c>
      <c r="L6997">
        <v>1000</v>
      </c>
      <c r="M6997" t="s">
        <v>31</v>
      </c>
      <c r="N6997" t="s">
        <v>30</v>
      </c>
      <c r="Q6997">
        <v>0</v>
      </c>
      <c r="S6997">
        <v>0</v>
      </c>
      <c r="T6997" s="1">
        <v>33073</v>
      </c>
      <c r="V6997">
        <v>700060000</v>
      </c>
      <c r="X6997" t="s">
        <v>136</v>
      </c>
    </row>
    <row r="6998" spans="1:24" x14ac:dyDescent="0.25">
      <c r="A6998">
        <v>20043</v>
      </c>
      <c r="B6998">
        <v>1990</v>
      </c>
      <c r="C6998">
        <v>31166050</v>
      </c>
      <c r="D6998" t="s">
        <v>95</v>
      </c>
      <c r="E6998" t="s">
        <v>750</v>
      </c>
      <c r="F6998" t="s">
        <v>48</v>
      </c>
      <c r="G6998" t="s">
        <v>27</v>
      </c>
      <c r="H6998" t="s">
        <v>403</v>
      </c>
      <c r="J6998">
        <v>150</v>
      </c>
      <c r="K6998">
        <v>3.3</v>
      </c>
      <c r="L6998">
        <v>500</v>
      </c>
      <c r="M6998" t="s">
        <v>31</v>
      </c>
      <c r="N6998" t="s">
        <v>30</v>
      </c>
      <c r="Q6998">
        <v>0</v>
      </c>
      <c r="S6998">
        <v>0</v>
      </c>
      <c r="T6998" s="1">
        <v>33073</v>
      </c>
      <c r="V6998">
        <v>700060000</v>
      </c>
      <c r="X6998" t="s">
        <v>136</v>
      </c>
    </row>
    <row r="6999" spans="1:24" x14ac:dyDescent="0.25">
      <c r="A6999">
        <v>4501</v>
      </c>
      <c r="B6999">
        <v>1990</v>
      </c>
      <c r="C6999">
        <v>31166062</v>
      </c>
      <c r="D6999" t="s">
        <v>95</v>
      </c>
      <c r="E6999" t="s">
        <v>96</v>
      </c>
      <c r="F6999" t="s">
        <v>113</v>
      </c>
      <c r="G6999" t="s">
        <v>27</v>
      </c>
      <c r="H6999" t="s">
        <v>95</v>
      </c>
      <c r="J6999">
        <v>450</v>
      </c>
      <c r="K6999">
        <v>111.1</v>
      </c>
      <c r="L6999">
        <v>50000</v>
      </c>
      <c r="M6999" t="s">
        <v>102</v>
      </c>
      <c r="N6999" t="s">
        <v>30</v>
      </c>
      <c r="Q6999">
        <v>0</v>
      </c>
      <c r="S6999">
        <v>0</v>
      </c>
      <c r="T6999" s="1">
        <v>33074</v>
      </c>
      <c r="V6999">
        <v>766000000</v>
      </c>
      <c r="X6999" t="s">
        <v>31</v>
      </c>
    </row>
    <row r="7000" spans="1:24" x14ac:dyDescent="0.25">
      <c r="A7000">
        <v>14835</v>
      </c>
      <c r="B7000">
        <v>1990</v>
      </c>
      <c r="C7000">
        <v>31166079</v>
      </c>
      <c r="D7000" t="s">
        <v>403</v>
      </c>
      <c r="E7000" t="s">
        <v>750</v>
      </c>
      <c r="F7000" t="s">
        <v>48</v>
      </c>
      <c r="G7000" t="s">
        <v>27</v>
      </c>
      <c r="H7000" t="s">
        <v>403</v>
      </c>
      <c r="J7000">
        <v>949</v>
      </c>
      <c r="K7000">
        <v>3.2</v>
      </c>
      <c r="L7000">
        <v>3000</v>
      </c>
      <c r="M7000" t="s">
        <v>177</v>
      </c>
      <c r="N7000" t="s">
        <v>30</v>
      </c>
      <c r="Q7000">
        <v>0</v>
      </c>
      <c r="S7000">
        <v>0</v>
      </c>
      <c r="T7000" s="1">
        <v>33077</v>
      </c>
      <c r="V7000">
        <v>700001778</v>
      </c>
      <c r="X7000" t="s">
        <v>178</v>
      </c>
    </row>
    <row r="7001" spans="1:24" x14ac:dyDescent="0.25">
      <c r="A7001">
        <v>13829</v>
      </c>
      <c r="B7001">
        <v>1990</v>
      </c>
      <c r="C7001">
        <v>31166086</v>
      </c>
      <c r="D7001" t="s">
        <v>403</v>
      </c>
      <c r="E7001" t="s">
        <v>750</v>
      </c>
      <c r="F7001" t="s">
        <v>48</v>
      </c>
      <c r="G7001" t="s">
        <v>27</v>
      </c>
      <c r="H7001" t="s">
        <v>403</v>
      </c>
      <c r="J7001">
        <v>885</v>
      </c>
      <c r="K7001">
        <v>3.1</v>
      </c>
      <c r="L7001">
        <v>2742</v>
      </c>
      <c r="M7001" t="s">
        <v>43</v>
      </c>
      <c r="N7001" t="s">
        <v>30</v>
      </c>
      <c r="Q7001">
        <v>0</v>
      </c>
      <c r="S7001">
        <v>0</v>
      </c>
      <c r="T7001" s="1">
        <v>33078</v>
      </c>
      <c r="V7001">
        <v>700001617</v>
      </c>
      <c r="X7001" t="s">
        <v>29</v>
      </c>
    </row>
    <row r="7002" spans="1:24" x14ac:dyDescent="0.25">
      <c r="A7002">
        <v>8368</v>
      </c>
      <c r="B7002">
        <v>1990</v>
      </c>
      <c r="C7002">
        <v>31166139</v>
      </c>
      <c r="D7002" t="s">
        <v>172</v>
      </c>
      <c r="E7002" t="s">
        <v>173</v>
      </c>
      <c r="F7002" t="s">
        <v>32</v>
      </c>
      <c r="G7002" t="s">
        <v>27</v>
      </c>
      <c r="H7002" t="s">
        <v>788</v>
      </c>
      <c r="J7002">
        <v>15</v>
      </c>
      <c r="K7002">
        <v>0.3</v>
      </c>
      <c r="L7002">
        <v>5</v>
      </c>
      <c r="M7002" t="s">
        <v>522</v>
      </c>
      <c r="N7002" t="s">
        <v>30</v>
      </c>
      <c r="Q7002">
        <v>0</v>
      </c>
      <c r="S7002">
        <v>0</v>
      </c>
      <c r="T7002" s="1">
        <v>33081</v>
      </c>
      <c r="V7002">
        <v>743000002</v>
      </c>
      <c r="X7002" t="s">
        <v>31</v>
      </c>
    </row>
    <row r="7003" spans="1:24" x14ac:dyDescent="0.25">
      <c r="A7003">
        <v>13245</v>
      </c>
      <c r="B7003">
        <v>1990</v>
      </c>
      <c r="C7003">
        <v>31166175</v>
      </c>
      <c r="D7003" t="s">
        <v>95</v>
      </c>
      <c r="E7003" t="s">
        <v>750</v>
      </c>
      <c r="F7003" t="s">
        <v>48</v>
      </c>
      <c r="G7003" t="s">
        <v>27</v>
      </c>
      <c r="H7003" t="s">
        <v>403</v>
      </c>
      <c r="J7003">
        <v>175</v>
      </c>
      <c r="K7003">
        <v>3</v>
      </c>
      <c r="L7003">
        <v>525</v>
      </c>
      <c r="M7003" t="s">
        <v>186</v>
      </c>
      <c r="N7003" t="s">
        <v>30</v>
      </c>
      <c r="Q7003">
        <v>0</v>
      </c>
      <c r="S7003">
        <v>0</v>
      </c>
      <c r="T7003" s="1">
        <v>33084</v>
      </c>
      <c r="V7003">
        <v>700000985</v>
      </c>
      <c r="X7003" t="s">
        <v>188</v>
      </c>
    </row>
    <row r="7004" spans="1:24" x14ac:dyDescent="0.25">
      <c r="A7004">
        <v>13829</v>
      </c>
      <c r="B7004">
        <v>1990</v>
      </c>
      <c r="C7004">
        <v>31166178</v>
      </c>
      <c r="D7004" t="s">
        <v>403</v>
      </c>
      <c r="E7004" t="s">
        <v>750</v>
      </c>
      <c r="F7004" t="s">
        <v>48</v>
      </c>
      <c r="G7004" t="s">
        <v>27</v>
      </c>
      <c r="H7004" t="s">
        <v>403</v>
      </c>
      <c r="J7004">
        <v>332</v>
      </c>
      <c r="K7004">
        <v>3.3</v>
      </c>
      <c r="L7004">
        <v>1100</v>
      </c>
      <c r="M7004" t="s">
        <v>43</v>
      </c>
      <c r="N7004" t="s">
        <v>30</v>
      </c>
      <c r="Q7004">
        <v>0</v>
      </c>
      <c r="S7004">
        <v>0</v>
      </c>
      <c r="T7004" s="1">
        <v>33084</v>
      </c>
      <c r="V7004">
        <v>700001617</v>
      </c>
      <c r="X7004" t="s">
        <v>29</v>
      </c>
    </row>
    <row r="7005" spans="1:24" x14ac:dyDescent="0.25">
      <c r="A7005">
        <v>14835</v>
      </c>
      <c r="B7005">
        <v>1990</v>
      </c>
      <c r="C7005">
        <v>31166180</v>
      </c>
      <c r="D7005" t="s">
        <v>403</v>
      </c>
      <c r="E7005" t="s">
        <v>750</v>
      </c>
      <c r="F7005" t="s">
        <v>48</v>
      </c>
      <c r="G7005" t="s">
        <v>27</v>
      </c>
      <c r="H7005" t="s">
        <v>403</v>
      </c>
      <c r="J7005">
        <v>453</v>
      </c>
      <c r="K7005">
        <v>3.3</v>
      </c>
      <c r="L7005">
        <v>1500</v>
      </c>
      <c r="M7005" t="s">
        <v>177</v>
      </c>
      <c r="N7005" t="s">
        <v>30</v>
      </c>
      <c r="Q7005">
        <v>0</v>
      </c>
      <c r="S7005">
        <v>0</v>
      </c>
      <c r="T7005" s="1">
        <v>33084</v>
      </c>
      <c r="V7005">
        <v>700001778</v>
      </c>
      <c r="X7005" t="s">
        <v>178</v>
      </c>
    </row>
    <row r="7006" spans="1:24" x14ac:dyDescent="0.25">
      <c r="A7006">
        <v>20043</v>
      </c>
      <c r="B7006">
        <v>1990</v>
      </c>
      <c r="C7006">
        <v>31166181</v>
      </c>
      <c r="D7006" t="s">
        <v>95</v>
      </c>
      <c r="E7006" t="s">
        <v>750</v>
      </c>
      <c r="F7006" t="s">
        <v>48</v>
      </c>
      <c r="G7006" t="s">
        <v>27</v>
      </c>
      <c r="H7006" t="s">
        <v>403</v>
      </c>
      <c r="J7006">
        <v>175</v>
      </c>
      <c r="K7006">
        <v>3</v>
      </c>
      <c r="L7006">
        <v>525</v>
      </c>
      <c r="M7006" t="s">
        <v>31</v>
      </c>
      <c r="N7006" t="s">
        <v>30</v>
      </c>
      <c r="Q7006">
        <v>0</v>
      </c>
      <c r="S7006">
        <v>0</v>
      </c>
      <c r="T7006" s="1">
        <v>33085</v>
      </c>
      <c r="V7006">
        <v>700080000</v>
      </c>
      <c r="X7006" t="s">
        <v>35</v>
      </c>
    </row>
    <row r="7007" spans="1:24" x14ac:dyDescent="0.25">
      <c r="A7007">
        <v>20043</v>
      </c>
      <c r="B7007">
        <v>1990</v>
      </c>
      <c r="C7007">
        <v>31166188</v>
      </c>
      <c r="D7007" t="s">
        <v>95</v>
      </c>
      <c r="E7007" t="s">
        <v>750</v>
      </c>
      <c r="F7007" t="s">
        <v>48</v>
      </c>
      <c r="G7007" t="s">
        <v>27</v>
      </c>
      <c r="H7007" t="s">
        <v>403</v>
      </c>
      <c r="J7007">
        <v>350</v>
      </c>
      <c r="K7007">
        <v>3</v>
      </c>
      <c r="L7007">
        <v>1050</v>
      </c>
      <c r="M7007" t="s">
        <v>31</v>
      </c>
      <c r="N7007" t="s">
        <v>30</v>
      </c>
      <c r="Q7007">
        <v>0</v>
      </c>
      <c r="S7007">
        <v>0</v>
      </c>
      <c r="T7007" s="1">
        <v>33085</v>
      </c>
      <c r="V7007">
        <v>700070000</v>
      </c>
      <c r="X7007" t="s">
        <v>135</v>
      </c>
    </row>
    <row r="7008" spans="1:24" x14ac:dyDescent="0.25">
      <c r="A7008">
        <v>12432</v>
      </c>
      <c r="B7008">
        <v>1990</v>
      </c>
      <c r="C7008">
        <v>31166189</v>
      </c>
      <c r="D7008" t="s">
        <v>46</v>
      </c>
      <c r="E7008" t="s">
        <v>745</v>
      </c>
      <c r="F7008" t="s">
        <v>48</v>
      </c>
      <c r="G7008" t="s">
        <v>27</v>
      </c>
      <c r="H7008" t="s">
        <v>46</v>
      </c>
      <c r="J7008">
        <v>400</v>
      </c>
      <c r="K7008">
        <v>2.5</v>
      </c>
      <c r="L7008">
        <v>1000</v>
      </c>
      <c r="M7008" t="s">
        <v>124</v>
      </c>
      <c r="N7008" t="s">
        <v>30</v>
      </c>
      <c r="Q7008">
        <v>0</v>
      </c>
      <c r="S7008">
        <v>0</v>
      </c>
      <c r="T7008" s="1">
        <v>33085</v>
      </c>
      <c r="V7008">
        <v>700001218</v>
      </c>
      <c r="X7008" t="s">
        <v>61</v>
      </c>
    </row>
    <row r="7009" spans="1:24" x14ac:dyDescent="0.25">
      <c r="A7009">
        <v>4541</v>
      </c>
      <c r="B7009">
        <v>1990</v>
      </c>
      <c r="C7009">
        <v>31166193</v>
      </c>
      <c r="D7009" t="s">
        <v>95</v>
      </c>
      <c r="E7009" t="s">
        <v>750</v>
      </c>
      <c r="F7009" t="s">
        <v>48</v>
      </c>
      <c r="G7009" t="s">
        <v>27</v>
      </c>
      <c r="H7009" t="s">
        <v>403</v>
      </c>
      <c r="J7009">
        <v>175</v>
      </c>
      <c r="K7009">
        <v>3</v>
      </c>
      <c r="L7009">
        <v>525</v>
      </c>
      <c r="M7009" t="s">
        <v>132</v>
      </c>
      <c r="N7009" t="s">
        <v>30</v>
      </c>
      <c r="Q7009">
        <v>0</v>
      </c>
      <c r="S7009">
        <v>0</v>
      </c>
      <c r="T7009" s="1">
        <v>33085</v>
      </c>
      <c r="V7009">
        <v>771000000</v>
      </c>
      <c r="X7009" t="s">
        <v>31</v>
      </c>
    </row>
    <row r="7010" spans="1:24" x14ac:dyDescent="0.25">
      <c r="A7010">
        <v>4556</v>
      </c>
      <c r="B7010">
        <v>1990</v>
      </c>
      <c r="C7010">
        <v>31166194</v>
      </c>
      <c r="D7010" t="s">
        <v>95</v>
      </c>
      <c r="E7010" t="s">
        <v>750</v>
      </c>
      <c r="F7010" t="s">
        <v>48</v>
      </c>
      <c r="G7010" t="s">
        <v>27</v>
      </c>
      <c r="H7010" t="s">
        <v>403</v>
      </c>
      <c r="J7010">
        <v>175</v>
      </c>
      <c r="K7010">
        <v>3</v>
      </c>
      <c r="L7010">
        <v>525</v>
      </c>
      <c r="M7010" t="s">
        <v>176</v>
      </c>
      <c r="N7010" t="s">
        <v>30</v>
      </c>
      <c r="Q7010">
        <v>0</v>
      </c>
      <c r="S7010">
        <v>0</v>
      </c>
      <c r="T7010" s="1">
        <v>33085</v>
      </c>
      <c r="V7010">
        <v>771060000</v>
      </c>
      <c r="X7010" t="s">
        <v>132</v>
      </c>
    </row>
    <row r="7011" spans="1:24" x14ac:dyDescent="0.25">
      <c r="A7011">
        <v>8380</v>
      </c>
      <c r="B7011">
        <v>1990</v>
      </c>
      <c r="C7011">
        <v>31166196</v>
      </c>
      <c r="D7011" t="s">
        <v>46</v>
      </c>
      <c r="E7011" t="s">
        <v>745</v>
      </c>
      <c r="F7011" t="s">
        <v>48</v>
      </c>
      <c r="G7011" t="s">
        <v>27</v>
      </c>
      <c r="H7011" t="s">
        <v>46</v>
      </c>
      <c r="J7011">
        <v>400</v>
      </c>
      <c r="K7011">
        <v>2.5</v>
      </c>
      <c r="L7011">
        <v>1000</v>
      </c>
      <c r="M7011" t="s">
        <v>524</v>
      </c>
      <c r="N7011" t="s">
        <v>30</v>
      </c>
      <c r="Q7011">
        <v>0</v>
      </c>
      <c r="S7011">
        <v>0</v>
      </c>
      <c r="T7011" s="1">
        <v>33086</v>
      </c>
      <c r="V7011">
        <v>739000000</v>
      </c>
      <c r="X7011" t="s">
        <v>31</v>
      </c>
    </row>
    <row r="7012" spans="1:24" x14ac:dyDescent="0.25">
      <c r="A7012">
        <v>4644</v>
      </c>
      <c r="B7012">
        <v>1990</v>
      </c>
      <c r="C7012">
        <v>31166197</v>
      </c>
      <c r="D7012" t="s">
        <v>46</v>
      </c>
      <c r="E7012" t="s">
        <v>745</v>
      </c>
      <c r="F7012" t="s">
        <v>48</v>
      </c>
      <c r="G7012" t="s">
        <v>27</v>
      </c>
      <c r="H7012" t="s">
        <v>46</v>
      </c>
      <c r="J7012">
        <v>120</v>
      </c>
      <c r="K7012">
        <v>2.5</v>
      </c>
      <c r="L7012">
        <v>300</v>
      </c>
      <c r="M7012" t="s">
        <v>525</v>
      </c>
      <c r="N7012" t="s">
        <v>30</v>
      </c>
      <c r="Q7012">
        <v>0</v>
      </c>
      <c r="S7012">
        <v>0</v>
      </c>
      <c r="T7012" s="1">
        <v>33086</v>
      </c>
      <c r="V7012">
        <v>739060001</v>
      </c>
      <c r="X7012" t="s">
        <v>523</v>
      </c>
    </row>
    <row r="7013" spans="1:24" x14ac:dyDescent="0.25">
      <c r="A7013">
        <v>8063</v>
      </c>
      <c r="B7013">
        <v>1990</v>
      </c>
      <c r="C7013">
        <v>31166198</v>
      </c>
      <c r="D7013" t="s">
        <v>46</v>
      </c>
      <c r="E7013" t="s">
        <v>745</v>
      </c>
      <c r="F7013" t="s">
        <v>48</v>
      </c>
      <c r="G7013" t="s">
        <v>27</v>
      </c>
      <c r="H7013" t="s">
        <v>46</v>
      </c>
      <c r="J7013">
        <v>60</v>
      </c>
      <c r="K7013">
        <v>2.5</v>
      </c>
      <c r="L7013">
        <v>150</v>
      </c>
      <c r="M7013" t="s">
        <v>530</v>
      </c>
      <c r="N7013" t="s">
        <v>30</v>
      </c>
      <c r="Q7013">
        <v>0</v>
      </c>
      <c r="S7013">
        <v>0</v>
      </c>
      <c r="T7013" s="1">
        <v>33086</v>
      </c>
      <c r="V7013">
        <v>744010000</v>
      </c>
      <c r="X7013" t="s">
        <v>31</v>
      </c>
    </row>
    <row r="7014" spans="1:24" x14ac:dyDescent="0.25">
      <c r="A7014">
        <v>4501</v>
      </c>
      <c r="B7014">
        <v>1990</v>
      </c>
      <c r="C7014">
        <v>31166199</v>
      </c>
      <c r="D7014" t="s">
        <v>95</v>
      </c>
      <c r="E7014" t="s">
        <v>750</v>
      </c>
      <c r="F7014" t="s">
        <v>48</v>
      </c>
      <c r="G7014" t="s">
        <v>27</v>
      </c>
      <c r="H7014" t="s">
        <v>403</v>
      </c>
      <c r="J7014">
        <v>500</v>
      </c>
      <c r="K7014">
        <v>3</v>
      </c>
      <c r="L7014">
        <v>1500</v>
      </c>
      <c r="M7014" t="s">
        <v>102</v>
      </c>
      <c r="N7014" t="s">
        <v>30</v>
      </c>
      <c r="Q7014">
        <v>0</v>
      </c>
      <c r="S7014">
        <v>0</v>
      </c>
      <c r="T7014" s="1">
        <v>33086</v>
      </c>
      <c r="V7014">
        <v>766000000</v>
      </c>
      <c r="X7014" t="s">
        <v>31</v>
      </c>
    </row>
    <row r="7015" spans="1:24" x14ac:dyDescent="0.25">
      <c r="A7015">
        <v>20043</v>
      </c>
      <c r="B7015">
        <v>1990</v>
      </c>
      <c r="C7015">
        <v>31166205</v>
      </c>
      <c r="D7015" t="s">
        <v>95</v>
      </c>
      <c r="E7015" t="s">
        <v>750</v>
      </c>
      <c r="F7015" t="s">
        <v>48</v>
      </c>
      <c r="G7015" t="s">
        <v>27</v>
      </c>
      <c r="H7015" t="s">
        <v>403</v>
      </c>
      <c r="J7015">
        <v>350</v>
      </c>
      <c r="K7015">
        <v>3</v>
      </c>
      <c r="L7015">
        <v>1050</v>
      </c>
      <c r="M7015" t="s">
        <v>31</v>
      </c>
      <c r="N7015" t="s">
        <v>30</v>
      </c>
      <c r="Q7015">
        <v>0</v>
      </c>
      <c r="S7015">
        <v>0</v>
      </c>
      <c r="T7015" s="1">
        <v>33086</v>
      </c>
      <c r="V7015">
        <v>700070000</v>
      </c>
      <c r="X7015" t="s">
        <v>135</v>
      </c>
    </row>
    <row r="7016" spans="1:24" x14ac:dyDescent="0.25">
      <c r="A7016">
        <v>20043</v>
      </c>
      <c r="B7016">
        <v>1990</v>
      </c>
      <c r="C7016">
        <v>31166206</v>
      </c>
      <c r="D7016" t="s">
        <v>95</v>
      </c>
      <c r="E7016" t="s">
        <v>750</v>
      </c>
      <c r="F7016" t="s">
        <v>48</v>
      </c>
      <c r="G7016" t="s">
        <v>27</v>
      </c>
      <c r="H7016" t="s">
        <v>403</v>
      </c>
      <c r="J7016">
        <v>350</v>
      </c>
      <c r="K7016">
        <v>3</v>
      </c>
      <c r="L7016">
        <v>1050</v>
      </c>
      <c r="M7016" t="s">
        <v>31</v>
      </c>
      <c r="N7016" t="s">
        <v>30</v>
      </c>
      <c r="Q7016">
        <v>0</v>
      </c>
      <c r="S7016">
        <v>0</v>
      </c>
      <c r="T7016" s="1">
        <v>33086</v>
      </c>
      <c r="V7016">
        <v>700070000</v>
      </c>
      <c r="X7016" t="s">
        <v>135</v>
      </c>
    </row>
    <row r="7017" spans="1:24" x14ac:dyDescent="0.25">
      <c r="A7017">
        <v>4733</v>
      </c>
      <c r="B7017">
        <v>1990</v>
      </c>
      <c r="C7017">
        <v>31166209</v>
      </c>
      <c r="D7017" t="s">
        <v>46</v>
      </c>
      <c r="E7017" t="s">
        <v>745</v>
      </c>
      <c r="F7017" t="s">
        <v>48</v>
      </c>
      <c r="G7017" t="s">
        <v>27</v>
      </c>
      <c r="H7017" t="s">
        <v>46</v>
      </c>
      <c r="J7017">
        <v>60</v>
      </c>
      <c r="K7017">
        <v>2.5</v>
      </c>
      <c r="L7017">
        <v>150</v>
      </c>
      <c r="M7017" t="s">
        <v>585</v>
      </c>
      <c r="N7017" t="s">
        <v>30</v>
      </c>
      <c r="Q7017">
        <v>0</v>
      </c>
      <c r="S7017">
        <v>0</v>
      </c>
      <c r="T7017" s="1">
        <v>33086</v>
      </c>
      <c r="V7017">
        <v>738000000</v>
      </c>
      <c r="X7017" t="s">
        <v>31</v>
      </c>
    </row>
    <row r="7018" spans="1:24" x14ac:dyDescent="0.25">
      <c r="A7018">
        <v>16550</v>
      </c>
      <c r="B7018">
        <v>1990</v>
      </c>
      <c r="C7018">
        <v>31166218</v>
      </c>
      <c r="D7018" t="s">
        <v>46</v>
      </c>
      <c r="E7018" t="s">
        <v>745</v>
      </c>
      <c r="F7018" t="s">
        <v>48</v>
      </c>
      <c r="G7018" t="s">
        <v>27</v>
      </c>
      <c r="H7018" t="s">
        <v>46</v>
      </c>
      <c r="J7018">
        <v>46</v>
      </c>
      <c r="K7018">
        <v>3.8</v>
      </c>
      <c r="L7018">
        <v>175</v>
      </c>
      <c r="M7018" t="s">
        <v>587</v>
      </c>
      <c r="N7018" t="s">
        <v>30</v>
      </c>
      <c r="Q7018">
        <v>0</v>
      </c>
      <c r="S7018">
        <v>0</v>
      </c>
      <c r="T7018" s="1">
        <v>33086</v>
      </c>
      <c r="V7018">
        <v>700001212</v>
      </c>
      <c r="X7018" t="s">
        <v>61</v>
      </c>
    </row>
    <row r="7019" spans="1:24" x14ac:dyDescent="0.25">
      <c r="A7019">
        <v>8353</v>
      </c>
      <c r="B7019">
        <v>1990</v>
      </c>
      <c r="C7019">
        <v>31166231</v>
      </c>
      <c r="D7019" t="s">
        <v>46</v>
      </c>
      <c r="E7019" t="s">
        <v>745</v>
      </c>
      <c r="F7019" t="s">
        <v>48</v>
      </c>
      <c r="G7019" t="s">
        <v>27</v>
      </c>
      <c r="H7019" t="s">
        <v>46</v>
      </c>
      <c r="J7019">
        <v>300</v>
      </c>
      <c r="K7019">
        <v>2.5</v>
      </c>
      <c r="L7019">
        <v>750</v>
      </c>
      <c r="M7019" t="s">
        <v>552</v>
      </c>
      <c r="N7019" t="s">
        <v>30</v>
      </c>
      <c r="Q7019">
        <v>0</v>
      </c>
      <c r="S7019">
        <v>0</v>
      </c>
      <c r="T7019" s="1">
        <v>33087</v>
      </c>
      <c r="V7019">
        <v>735000000</v>
      </c>
      <c r="X7019" t="s">
        <v>31</v>
      </c>
    </row>
    <row r="7020" spans="1:24" x14ac:dyDescent="0.25">
      <c r="A7020">
        <v>20043</v>
      </c>
      <c r="B7020">
        <v>1990</v>
      </c>
      <c r="C7020">
        <v>31166232</v>
      </c>
      <c r="D7020" t="s">
        <v>95</v>
      </c>
      <c r="E7020" t="s">
        <v>750</v>
      </c>
      <c r="F7020" t="s">
        <v>48</v>
      </c>
      <c r="G7020" t="s">
        <v>27</v>
      </c>
      <c r="H7020" t="s">
        <v>403</v>
      </c>
      <c r="J7020">
        <v>87</v>
      </c>
      <c r="K7020">
        <v>3</v>
      </c>
      <c r="L7020">
        <v>260</v>
      </c>
      <c r="M7020" t="s">
        <v>31</v>
      </c>
      <c r="N7020" t="s">
        <v>30</v>
      </c>
      <c r="Q7020">
        <v>0</v>
      </c>
      <c r="S7020">
        <v>0</v>
      </c>
      <c r="T7020" s="1">
        <v>33087</v>
      </c>
      <c r="V7020">
        <v>700060000</v>
      </c>
      <c r="X7020" t="s">
        <v>136</v>
      </c>
    </row>
    <row r="7021" spans="1:24" x14ac:dyDescent="0.25">
      <c r="A7021">
        <v>20043</v>
      </c>
      <c r="B7021">
        <v>1990</v>
      </c>
      <c r="C7021">
        <v>31166235</v>
      </c>
      <c r="D7021" t="s">
        <v>95</v>
      </c>
      <c r="E7021" t="s">
        <v>750</v>
      </c>
      <c r="F7021" t="s">
        <v>48</v>
      </c>
      <c r="G7021" t="s">
        <v>27</v>
      </c>
      <c r="H7021" t="s">
        <v>403</v>
      </c>
      <c r="J7021">
        <v>175</v>
      </c>
      <c r="K7021">
        <v>3</v>
      </c>
      <c r="L7021">
        <v>525</v>
      </c>
      <c r="M7021" t="s">
        <v>31</v>
      </c>
      <c r="N7021" t="s">
        <v>30</v>
      </c>
      <c r="Q7021">
        <v>0</v>
      </c>
      <c r="S7021">
        <v>0</v>
      </c>
      <c r="T7021" s="1">
        <v>33087</v>
      </c>
      <c r="V7021">
        <v>700060000</v>
      </c>
      <c r="X7021" t="s">
        <v>136</v>
      </c>
    </row>
    <row r="7022" spans="1:24" x14ac:dyDescent="0.25">
      <c r="A7022">
        <v>20043</v>
      </c>
      <c r="B7022">
        <v>1990</v>
      </c>
      <c r="C7022">
        <v>31166237</v>
      </c>
      <c r="D7022" t="s">
        <v>95</v>
      </c>
      <c r="E7022" t="s">
        <v>750</v>
      </c>
      <c r="F7022" t="s">
        <v>48</v>
      </c>
      <c r="G7022" t="s">
        <v>27</v>
      </c>
      <c r="H7022" t="s">
        <v>403</v>
      </c>
      <c r="J7022">
        <v>175</v>
      </c>
      <c r="K7022">
        <v>3</v>
      </c>
      <c r="L7022">
        <v>525</v>
      </c>
      <c r="M7022" t="s">
        <v>31</v>
      </c>
      <c r="N7022" t="s">
        <v>30</v>
      </c>
      <c r="Q7022">
        <v>0</v>
      </c>
      <c r="S7022">
        <v>0</v>
      </c>
      <c r="T7022" s="1">
        <v>33087</v>
      </c>
      <c r="V7022">
        <v>700060000</v>
      </c>
      <c r="X7022" t="s">
        <v>136</v>
      </c>
    </row>
    <row r="7023" spans="1:24" x14ac:dyDescent="0.25">
      <c r="A7023">
        <v>20043</v>
      </c>
      <c r="B7023">
        <v>1990</v>
      </c>
      <c r="C7023">
        <v>31166242</v>
      </c>
      <c r="D7023" t="s">
        <v>95</v>
      </c>
      <c r="E7023" t="s">
        <v>750</v>
      </c>
      <c r="F7023" t="s">
        <v>48</v>
      </c>
      <c r="G7023" t="s">
        <v>27</v>
      </c>
      <c r="H7023" t="s">
        <v>403</v>
      </c>
      <c r="J7023">
        <v>87</v>
      </c>
      <c r="K7023">
        <v>3</v>
      </c>
      <c r="L7023">
        <v>260</v>
      </c>
      <c r="M7023" t="s">
        <v>31</v>
      </c>
      <c r="N7023" t="s">
        <v>30</v>
      </c>
      <c r="Q7023">
        <v>0</v>
      </c>
      <c r="S7023">
        <v>0</v>
      </c>
      <c r="T7023" s="1">
        <v>33087</v>
      </c>
      <c r="V7023">
        <v>700060000</v>
      </c>
      <c r="X7023" t="s">
        <v>136</v>
      </c>
    </row>
    <row r="7024" spans="1:24" x14ac:dyDescent="0.25">
      <c r="A7024">
        <v>20043</v>
      </c>
      <c r="B7024">
        <v>1990</v>
      </c>
      <c r="C7024">
        <v>31166243</v>
      </c>
      <c r="D7024" t="s">
        <v>95</v>
      </c>
      <c r="E7024" t="s">
        <v>750</v>
      </c>
      <c r="F7024" t="s">
        <v>48</v>
      </c>
      <c r="G7024" t="s">
        <v>27</v>
      </c>
      <c r="H7024" t="s">
        <v>403</v>
      </c>
      <c r="J7024">
        <v>175</v>
      </c>
      <c r="K7024">
        <v>3</v>
      </c>
      <c r="L7024">
        <v>525</v>
      </c>
      <c r="M7024" t="s">
        <v>31</v>
      </c>
      <c r="N7024" t="s">
        <v>30</v>
      </c>
      <c r="Q7024">
        <v>0</v>
      </c>
      <c r="S7024">
        <v>0</v>
      </c>
      <c r="T7024" s="1">
        <v>33087</v>
      </c>
      <c r="V7024">
        <v>700060000</v>
      </c>
      <c r="X7024" t="s">
        <v>136</v>
      </c>
    </row>
    <row r="7025" spans="1:24" x14ac:dyDescent="0.25">
      <c r="A7025">
        <v>20043</v>
      </c>
      <c r="B7025">
        <v>1990</v>
      </c>
      <c r="C7025">
        <v>31166244</v>
      </c>
      <c r="D7025" t="s">
        <v>95</v>
      </c>
      <c r="E7025" t="s">
        <v>750</v>
      </c>
      <c r="F7025" t="s">
        <v>48</v>
      </c>
      <c r="G7025" t="s">
        <v>27</v>
      </c>
      <c r="H7025" t="s">
        <v>403</v>
      </c>
      <c r="J7025">
        <v>175</v>
      </c>
      <c r="K7025">
        <v>3</v>
      </c>
      <c r="L7025">
        <v>525</v>
      </c>
      <c r="M7025" t="s">
        <v>31</v>
      </c>
      <c r="N7025" t="s">
        <v>30</v>
      </c>
      <c r="Q7025">
        <v>0</v>
      </c>
      <c r="S7025">
        <v>0</v>
      </c>
      <c r="T7025" s="1">
        <v>33087</v>
      </c>
      <c r="V7025">
        <v>700060000</v>
      </c>
      <c r="X7025" t="s">
        <v>136</v>
      </c>
    </row>
    <row r="7026" spans="1:24" x14ac:dyDescent="0.25">
      <c r="A7026">
        <v>20043</v>
      </c>
      <c r="B7026">
        <v>1990</v>
      </c>
      <c r="C7026">
        <v>31166245</v>
      </c>
      <c r="D7026" t="s">
        <v>95</v>
      </c>
      <c r="E7026" t="s">
        <v>750</v>
      </c>
      <c r="F7026" t="s">
        <v>48</v>
      </c>
      <c r="G7026" t="s">
        <v>27</v>
      </c>
      <c r="H7026" t="s">
        <v>403</v>
      </c>
      <c r="J7026">
        <v>175</v>
      </c>
      <c r="K7026">
        <v>3</v>
      </c>
      <c r="L7026">
        <v>525</v>
      </c>
      <c r="M7026" t="s">
        <v>31</v>
      </c>
      <c r="N7026" t="s">
        <v>30</v>
      </c>
      <c r="Q7026">
        <v>0</v>
      </c>
      <c r="S7026">
        <v>0</v>
      </c>
      <c r="T7026" s="1">
        <v>33087</v>
      </c>
      <c r="V7026">
        <v>700060000</v>
      </c>
      <c r="X7026" t="s">
        <v>136</v>
      </c>
    </row>
    <row r="7027" spans="1:24" x14ac:dyDescent="0.25">
      <c r="A7027">
        <v>12695</v>
      </c>
      <c r="B7027">
        <v>1990</v>
      </c>
      <c r="C7027">
        <v>31166254</v>
      </c>
      <c r="D7027" t="s">
        <v>46</v>
      </c>
      <c r="E7027" t="s">
        <v>745</v>
      </c>
      <c r="F7027" t="s">
        <v>48</v>
      </c>
      <c r="G7027" t="s">
        <v>27</v>
      </c>
      <c r="H7027" t="s">
        <v>46</v>
      </c>
      <c r="J7027">
        <v>400</v>
      </c>
      <c r="K7027">
        <v>2.5</v>
      </c>
      <c r="L7027">
        <v>1000</v>
      </c>
      <c r="M7027" t="s">
        <v>166</v>
      </c>
      <c r="N7027" t="s">
        <v>30</v>
      </c>
      <c r="Q7027">
        <v>0</v>
      </c>
      <c r="S7027">
        <v>0</v>
      </c>
      <c r="T7027" s="1">
        <v>33088</v>
      </c>
      <c r="V7027">
        <v>700000805</v>
      </c>
      <c r="X7027" t="s">
        <v>61</v>
      </c>
    </row>
    <row r="7028" spans="1:24" x14ac:dyDescent="0.25">
      <c r="A7028">
        <v>20043</v>
      </c>
      <c r="B7028">
        <v>1990</v>
      </c>
      <c r="C7028">
        <v>31166292</v>
      </c>
      <c r="D7028" t="s">
        <v>95</v>
      </c>
      <c r="E7028" t="s">
        <v>750</v>
      </c>
      <c r="F7028" t="s">
        <v>48</v>
      </c>
      <c r="G7028" t="s">
        <v>27</v>
      </c>
      <c r="H7028" t="s">
        <v>403</v>
      </c>
      <c r="J7028">
        <v>350</v>
      </c>
      <c r="K7028">
        <v>3</v>
      </c>
      <c r="L7028">
        <v>1050</v>
      </c>
      <c r="M7028" t="s">
        <v>31</v>
      </c>
      <c r="N7028" t="s">
        <v>30</v>
      </c>
      <c r="Q7028">
        <v>0</v>
      </c>
      <c r="S7028">
        <v>0</v>
      </c>
      <c r="T7028" s="1">
        <v>33091</v>
      </c>
      <c r="V7028">
        <v>700060000</v>
      </c>
      <c r="X7028" t="s">
        <v>136</v>
      </c>
    </row>
    <row r="7029" spans="1:24" x14ac:dyDescent="0.25">
      <c r="A7029">
        <v>13774</v>
      </c>
      <c r="B7029">
        <v>1990</v>
      </c>
      <c r="C7029">
        <v>31166296</v>
      </c>
      <c r="D7029" t="s">
        <v>95</v>
      </c>
      <c r="E7029" t="s">
        <v>750</v>
      </c>
      <c r="F7029" t="s">
        <v>48</v>
      </c>
      <c r="G7029" t="s">
        <v>27</v>
      </c>
      <c r="H7029" t="s">
        <v>403</v>
      </c>
      <c r="J7029">
        <v>350</v>
      </c>
      <c r="K7029">
        <v>3</v>
      </c>
      <c r="L7029">
        <v>1050</v>
      </c>
      <c r="M7029" t="s">
        <v>241</v>
      </c>
      <c r="N7029" t="s">
        <v>30</v>
      </c>
      <c r="Q7029">
        <v>0</v>
      </c>
      <c r="S7029">
        <v>0</v>
      </c>
      <c r="T7029" s="1">
        <v>33091</v>
      </c>
      <c r="V7029">
        <v>700001591</v>
      </c>
      <c r="X7029" t="s">
        <v>29</v>
      </c>
    </row>
    <row r="7030" spans="1:24" x14ac:dyDescent="0.25">
      <c r="A7030">
        <v>13426</v>
      </c>
      <c r="B7030">
        <v>1990</v>
      </c>
      <c r="C7030">
        <v>31166297</v>
      </c>
      <c r="D7030" t="s">
        <v>46</v>
      </c>
      <c r="E7030" t="s">
        <v>745</v>
      </c>
      <c r="F7030" t="s">
        <v>48</v>
      </c>
      <c r="G7030" t="s">
        <v>27</v>
      </c>
      <c r="H7030" t="s">
        <v>46</v>
      </c>
      <c r="J7030">
        <v>1120</v>
      </c>
      <c r="K7030">
        <v>1.8</v>
      </c>
      <c r="L7030">
        <v>2016</v>
      </c>
      <c r="M7030" t="s">
        <v>134</v>
      </c>
      <c r="N7030" t="s">
        <v>30</v>
      </c>
      <c r="Q7030">
        <v>0</v>
      </c>
      <c r="S7030">
        <v>0</v>
      </c>
      <c r="T7030" s="1">
        <v>33091</v>
      </c>
      <c r="V7030">
        <v>700001274</v>
      </c>
      <c r="X7030" t="s">
        <v>61</v>
      </c>
    </row>
    <row r="7031" spans="1:24" x14ac:dyDescent="0.25">
      <c r="A7031">
        <v>20043</v>
      </c>
      <c r="B7031">
        <v>1990</v>
      </c>
      <c r="C7031">
        <v>31166298</v>
      </c>
      <c r="D7031" t="s">
        <v>95</v>
      </c>
      <c r="E7031" t="s">
        <v>750</v>
      </c>
      <c r="F7031" t="s">
        <v>48</v>
      </c>
      <c r="G7031" t="s">
        <v>27</v>
      </c>
      <c r="H7031" t="s">
        <v>403</v>
      </c>
      <c r="J7031">
        <v>350</v>
      </c>
      <c r="K7031">
        <v>3</v>
      </c>
      <c r="L7031">
        <v>1050</v>
      </c>
      <c r="M7031" t="s">
        <v>31</v>
      </c>
      <c r="N7031" t="s">
        <v>30</v>
      </c>
      <c r="Q7031">
        <v>0</v>
      </c>
      <c r="S7031">
        <v>0</v>
      </c>
      <c r="T7031" s="1">
        <v>33091</v>
      </c>
      <c r="V7031">
        <v>700060000</v>
      </c>
      <c r="X7031" t="s">
        <v>136</v>
      </c>
    </row>
    <row r="7032" spans="1:24" x14ac:dyDescent="0.25">
      <c r="A7032">
        <v>13452</v>
      </c>
      <c r="B7032">
        <v>1990</v>
      </c>
      <c r="C7032">
        <v>31166304</v>
      </c>
      <c r="D7032" t="s">
        <v>46</v>
      </c>
      <c r="E7032" t="s">
        <v>745</v>
      </c>
      <c r="F7032" t="s">
        <v>48</v>
      </c>
      <c r="G7032" t="s">
        <v>27</v>
      </c>
      <c r="H7032" t="s">
        <v>46</v>
      </c>
      <c r="J7032">
        <v>882</v>
      </c>
      <c r="K7032">
        <v>1.7</v>
      </c>
      <c r="L7032">
        <v>1500</v>
      </c>
      <c r="M7032" t="s">
        <v>120</v>
      </c>
      <c r="N7032" t="s">
        <v>30</v>
      </c>
      <c r="Q7032">
        <v>0</v>
      </c>
      <c r="S7032">
        <v>0</v>
      </c>
      <c r="T7032" s="1">
        <v>33092</v>
      </c>
      <c r="V7032">
        <v>700001339</v>
      </c>
      <c r="X7032" t="s">
        <v>61</v>
      </c>
    </row>
    <row r="7033" spans="1:24" x14ac:dyDescent="0.25">
      <c r="A7033">
        <v>12922</v>
      </c>
      <c r="B7033">
        <v>1990</v>
      </c>
      <c r="C7033">
        <v>31166308</v>
      </c>
      <c r="D7033" t="s">
        <v>46</v>
      </c>
      <c r="E7033" t="s">
        <v>745</v>
      </c>
      <c r="F7033" t="s">
        <v>48</v>
      </c>
      <c r="G7033" t="s">
        <v>27</v>
      </c>
      <c r="H7033" t="s">
        <v>46</v>
      </c>
      <c r="J7033">
        <v>600</v>
      </c>
      <c r="K7033">
        <v>1.7</v>
      </c>
      <c r="L7033">
        <v>1020</v>
      </c>
      <c r="M7033" t="s">
        <v>129</v>
      </c>
      <c r="N7033" t="s">
        <v>30</v>
      </c>
      <c r="Q7033">
        <v>0</v>
      </c>
      <c r="S7033">
        <v>0</v>
      </c>
      <c r="T7033" s="1">
        <v>33093</v>
      </c>
      <c r="V7033">
        <v>700001280</v>
      </c>
      <c r="X7033" t="s">
        <v>130</v>
      </c>
    </row>
    <row r="7034" spans="1:24" x14ac:dyDescent="0.25">
      <c r="A7034">
        <v>20043</v>
      </c>
      <c r="B7034">
        <v>1990</v>
      </c>
      <c r="C7034">
        <v>31166319</v>
      </c>
      <c r="D7034" t="s">
        <v>95</v>
      </c>
      <c r="E7034" t="s">
        <v>750</v>
      </c>
      <c r="F7034" t="s">
        <v>48</v>
      </c>
      <c r="G7034" t="s">
        <v>27</v>
      </c>
      <c r="H7034" t="s">
        <v>403</v>
      </c>
      <c r="J7034">
        <v>167</v>
      </c>
      <c r="K7034">
        <v>3</v>
      </c>
      <c r="L7034">
        <v>500</v>
      </c>
      <c r="M7034" t="s">
        <v>31</v>
      </c>
      <c r="N7034" t="s">
        <v>30</v>
      </c>
      <c r="Q7034">
        <v>0</v>
      </c>
      <c r="S7034">
        <v>0</v>
      </c>
      <c r="T7034" s="1">
        <v>33096</v>
      </c>
      <c r="V7034">
        <v>700080000</v>
      </c>
      <c r="X7034" t="s">
        <v>35</v>
      </c>
    </row>
    <row r="7035" spans="1:24" x14ac:dyDescent="0.25">
      <c r="A7035">
        <v>13653</v>
      </c>
      <c r="B7035">
        <v>1990</v>
      </c>
      <c r="C7035">
        <v>31166326</v>
      </c>
      <c r="D7035" t="s">
        <v>403</v>
      </c>
      <c r="E7035" t="s">
        <v>750</v>
      </c>
      <c r="F7035" t="s">
        <v>48</v>
      </c>
      <c r="G7035" t="s">
        <v>27</v>
      </c>
      <c r="H7035" t="s">
        <v>403</v>
      </c>
      <c r="J7035">
        <v>685</v>
      </c>
      <c r="K7035">
        <v>2.9</v>
      </c>
      <c r="L7035">
        <v>2000</v>
      </c>
      <c r="M7035" t="s">
        <v>175</v>
      </c>
      <c r="N7035" t="s">
        <v>30</v>
      </c>
      <c r="Q7035">
        <v>0</v>
      </c>
      <c r="S7035">
        <v>0</v>
      </c>
      <c r="T7035" s="1">
        <v>33098</v>
      </c>
      <c r="V7035">
        <v>700001553</v>
      </c>
      <c r="X7035" t="s">
        <v>176</v>
      </c>
    </row>
    <row r="7036" spans="1:24" x14ac:dyDescent="0.25">
      <c r="A7036">
        <v>20043</v>
      </c>
      <c r="B7036">
        <v>1990</v>
      </c>
      <c r="C7036">
        <v>31166333</v>
      </c>
      <c r="D7036" t="s">
        <v>95</v>
      </c>
      <c r="E7036" t="s">
        <v>750</v>
      </c>
      <c r="F7036" t="s">
        <v>48</v>
      </c>
      <c r="G7036" t="s">
        <v>27</v>
      </c>
      <c r="H7036" t="s">
        <v>403</v>
      </c>
      <c r="J7036">
        <v>183</v>
      </c>
      <c r="K7036">
        <v>3</v>
      </c>
      <c r="L7036">
        <v>550</v>
      </c>
      <c r="M7036" t="s">
        <v>31</v>
      </c>
      <c r="N7036" t="s">
        <v>30</v>
      </c>
      <c r="Q7036">
        <v>0</v>
      </c>
      <c r="S7036">
        <v>0</v>
      </c>
      <c r="T7036" s="1">
        <v>33099</v>
      </c>
      <c r="V7036">
        <v>700060000</v>
      </c>
      <c r="X7036" t="s">
        <v>136</v>
      </c>
    </row>
    <row r="7037" spans="1:24" x14ac:dyDescent="0.25">
      <c r="A7037">
        <v>20043</v>
      </c>
      <c r="B7037">
        <v>1990</v>
      </c>
      <c r="C7037">
        <v>31166335</v>
      </c>
      <c r="D7037" t="s">
        <v>95</v>
      </c>
      <c r="E7037" t="s">
        <v>750</v>
      </c>
      <c r="F7037" t="s">
        <v>48</v>
      </c>
      <c r="G7037" t="s">
        <v>27</v>
      </c>
      <c r="H7037" t="s">
        <v>403</v>
      </c>
      <c r="J7037">
        <v>100</v>
      </c>
      <c r="K7037">
        <v>3</v>
      </c>
      <c r="L7037">
        <v>300</v>
      </c>
      <c r="M7037" t="s">
        <v>31</v>
      </c>
      <c r="N7037" t="s">
        <v>30</v>
      </c>
      <c r="Q7037">
        <v>0</v>
      </c>
      <c r="S7037">
        <v>0</v>
      </c>
      <c r="T7037" s="1">
        <v>33099</v>
      </c>
      <c r="V7037">
        <v>700080000</v>
      </c>
      <c r="X7037" t="s">
        <v>35</v>
      </c>
    </row>
    <row r="7038" spans="1:24" x14ac:dyDescent="0.25">
      <c r="A7038">
        <v>20043</v>
      </c>
      <c r="B7038">
        <v>1990</v>
      </c>
      <c r="C7038">
        <v>31166337</v>
      </c>
      <c r="D7038" t="s">
        <v>95</v>
      </c>
      <c r="E7038" t="s">
        <v>750</v>
      </c>
      <c r="F7038" t="s">
        <v>48</v>
      </c>
      <c r="G7038" t="s">
        <v>27</v>
      </c>
      <c r="H7038" t="s">
        <v>403</v>
      </c>
      <c r="J7038">
        <v>350</v>
      </c>
      <c r="K7038">
        <v>3</v>
      </c>
      <c r="L7038">
        <v>1050</v>
      </c>
      <c r="M7038" t="s">
        <v>31</v>
      </c>
      <c r="N7038" t="s">
        <v>30</v>
      </c>
      <c r="Q7038">
        <v>0</v>
      </c>
      <c r="S7038">
        <v>0</v>
      </c>
      <c r="T7038" s="1">
        <v>33099</v>
      </c>
      <c r="V7038">
        <v>700070000</v>
      </c>
      <c r="X7038" t="s">
        <v>135</v>
      </c>
    </row>
    <row r="7039" spans="1:24" x14ac:dyDescent="0.25">
      <c r="A7039">
        <v>20043</v>
      </c>
      <c r="B7039">
        <v>1990</v>
      </c>
      <c r="C7039">
        <v>31166347</v>
      </c>
      <c r="D7039" t="s">
        <v>95</v>
      </c>
      <c r="E7039" t="s">
        <v>750</v>
      </c>
      <c r="F7039" t="s">
        <v>48</v>
      </c>
      <c r="G7039" t="s">
        <v>27</v>
      </c>
      <c r="H7039" t="s">
        <v>403</v>
      </c>
      <c r="J7039">
        <v>167</v>
      </c>
      <c r="K7039">
        <v>3</v>
      </c>
      <c r="L7039">
        <v>500</v>
      </c>
      <c r="M7039" t="s">
        <v>31</v>
      </c>
      <c r="N7039" t="s">
        <v>30</v>
      </c>
      <c r="Q7039">
        <v>0</v>
      </c>
      <c r="S7039">
        <v>0</v>
      </c>
      <c r="T7039" s="1">
        <v>33099</v>
      </c>
      <c r="V7039">
        <v>700070000</v>
      </c>
      <c r="X7039" t="s">
        <v>135</v>
      </c>
    </row>
    <row r="7040" spans="1:24" x14ac:dyDescent="0.25">
      <c r="A7040">
        <v>13829</v>
      </c>
      <c r="B7040">
        <v>1990</v>
      </c>
      <c r="C7040">
        <v>31166353</v>
      </c>
      <c r="D7040" t="s">
        <v>403</v>
      </c>
      <c r="E7040" t="s">
        <v>750</v>
      </c>
      <c r="F7040" t="s">
        <v>48</v>
      </c>
      <c r="G7040" t="s">
        <v>27</v>
      </c>
      <c r="H7040" t="s">
        <v>403</v>
      </c>
      <c r="J7040">
        <v>629</v>
      </c>
      <c r="K7040">
        <v>3.2</v>
      </c>
      <c r="L7040">
        <v>2000</v>
      </c>
      <c r="M7040" t="s">
        <v>43</v>
      </c>
      <c r="N7040" t="s">
        <v>30</v>
      </c>
      <c r="Q7040">
        <v>0</v>
      </c>
      <c r="S7040">
        <v>0</v>
      </c>
      <c r="T7040" s="1">
        <v>33100</v>
      </c>
      <c r="V7040">
        <v>700001617</v>
      </c>
      <c r="X7040" t="s">
        <v>29</v>
      </c>
    </row>
    <row r="7041" spans="1:24" x14ac:dyDescent="0.25">
      <c r="A7041">
        <v>4556</v>
      </c>
      <c r="B7041">
        <v>1990</v>
      </c>
      <c r="C7041">
        <v>31166354</v>
      </c>
      <c r="D7041" t="s">
        <v>95</v>
      </c>
      <c r="E7041" t="s">
        <v>750</v>
      </c>
      <c r="F7041" t="s">
        <v>48</v>
      </c>
      <c r="G7041" t="s">
        <v>27</v>
      </c>
      <c r="H7041" t="s">
        <v>403</v>
      </c>
      <c r="J7041">
        <v>167</v>
      </c>
      <c r="K7041">
        <v>3</v>
      </c>
      <c r="L7041">
        <v>500</v>
      </c>
      <c r="M7041" t="s">
        <v>176</v>
      </c>
      <c r="N7041" t="s">
        <v>30</v>
      </c>
      <c r="Q7041">
        <v>0</v>
      </c>
      <c r="S7041">
        <v>0</v>
      </c>
      <c r="T7041" s="1">
        <v>33100</v>
      </c>
      <c r="V7041">
        <v>771060000</v>
      </c>
      <c r="X7041" t="s">
        <v>132</v>
      </c>
    </row>
    <row r="7042" spans="1:24" x14ac:dyDescent="0.25">
      <c r="A7042">
        <v>4541</v>
      </c>
      <c r="B7042">
        <v>1990</v>
      </c>
      <c r="C7042">
        <v>31166357</v>
      </c>
      <c r="D7042" t="s">
        <v>95</v>
      </c>
      <c r="E7042" t="s">
        <v>750</v>
      </c>
      <c r="F7042" t="s">
        <v>48</v>
      </c>
      <c r="G7042" t="s">
        <v>27</v>
      </c>
      <c r="H7042" t="s">
        <v>403</v>
      </c>
      <c r="J7042">
        <v>167</v>
      </c>
      <c r="K7042">
        <v>3</v>
      </c>
      <c r="L7042">
        <v>500</v>
      </c>
      <c r="M7042" t="s">
        <v>132</v>
      </c>
      <c r="N7042" t="s">
        <v>30</v>
      </c>
      <c r="Q7042">
        <v>0</v>
      </c>
      <c r="S7042">
        <v>0</v>
      </c>
      <c r="T7042" s="1">
        <v>33100</v>
      </c>
      <c r="V7042">
        <v>771000000</v>
      </c>
      <c r="X7042" t="s">
        <v>31</v>
      </c>
    </row>
    <row r="7043" spans="1:24" x14ac:dyDescent="0.25">
      <c r="A7043">
        <v>20043</v>
      </c>
      <c r="B7043">
        <v>1990</v>
      </c>
      <c r="C7043">
        <v>31166376</v>
      </c>
      <c r="D7043" t="s">
        <v>95</v>
      </c>
      <c r="E7043" t="s">
        <v>750</v>
      </c>
      <c r="F7043" t="s">
        <v>48</v>
      </c>
      <c r="G7043" t="s">
        <v>27</v>
      </c>
      <c r="H7043" t="s">
        <v>403</v>
      </c>
      <c r="J7043">
        <v>150</v>
      </c>
      <c r="K7043">
        <v>3</v>
      </c>
      <c r="L7043">
        <v>450</v>
      </c>
      <c r="M7043" t="s">
        <v>31</v>
      </c>
      <c r="N7043" t="s">
        <v>30</v>
      </c>
      <c r="Q7043">
        <v>0</v>
      </c>
      <c r="S7043">
        <v>0</v>
      </c>
      <c r="T7043" s="1">
        <v>33101</v>
      </c>
      <c r="V7043">
        <v>700080000</v>
      </c>
      <c r="X7043" t="s">
        <v>35</v>
      </c>
    </row>
    <row r="7044" spans="1:24" x14ac:dyDescent="0.25">
      <c r="A7044">
        <v>20043</v>
      </c>
      <c r="B7044">
        <v>1990</v>
      </c>
      <c r="C7044">
        <v>31166377</v>
      </c>
      <c r="D7044" t="s">
        <v>95</v>
      </c>
      <c r="E7044" t="s">
        <v>96</v>
      </c>
      <c r="F7044" t="s">
        <v>26</v>
      </c>
      <c r="G7044" t="s">
        <v>27</v>
      </c>
      <c r="H7044" t="s">
        <v>95</v>
      </c>
      <c r="J7044">
        <v>80</v>
      </c>
      <c r="K7044">
        <v>25</v>
      </c>
      <c r="L7044">
        <v>2000</v>
      </c>
      <c r="M7044" t="s">
        <v>31</v>
      </c>
      <c r="N7044" t="s">
        <v>30</v>
      </c>
      <c r="Q7044">
        <v>0</v>
      </c>
      <c r="S7044">
        <v>0</v>
      </c>
      <c r="T7044" s="1">
        <v>33101</v>
      </c>
      <c r="V7044">
        <v>700080000</v>
      </c>
      <c r="X7044" t="s">
        <v>35</v>
      </c>
    </row>
    <row r="7045" spans="1:24" x14ac:dyDescent="0.25">
      <c r="A7045">
        <v>20043</v>
      </c>
      <c r="B7045">
        <v>1990</v>
      </c>
      <c r="C7045">
        <v>31166382</v>
      </c>
      <c r="D7045" t="s">
        <v>95</v>
      </c>
      <c r="E7045" t="s">
        <v>750</v>
      </c>
      <c r="F7045" t="s">
        <v>48</v>
      </c>
      <c r="G7045" t="s">
        <v>27</v>
      </c>
      <c r="H7045" t="s">
        <v>403</v>
      </c>
      <c r="J7045">
        <v>350</v>
      </c>
      <c r="K7045">
        <v>3</v>
      </c>
      <c r="L7045">
        <v>1050</v>
      </c>
      <c r="M7045" t="s">
        <v>31</v>
      </c>
      <c r="N7045" t="s">
        <v>30</v>
      </c>
      <c r="Q7045">
        <v>0</v>
      </c>
      <c r="S7045">
        <v>0</v>
      </c>
      <c r="T7045" s="1">
        <v>33101</v>
      </c>
      <c r="V7045">
        <v>700060000</v>
      </c>
      <c r="X7045" t="s">
        <v>136</v>
      </c>
    </row>
    <row r="7046" spans="1:24" x14ac:dyDescent="0.25">
      <c r="A7046">
        <v>20043</v>
      </c>
      <c r="B7046">
        <v>1990</v>
      </c>
      <c r="C7046">
        <v>31166402</v>
      </c>
      <c r="D7046" t="s">
        <v>95</v>
      </c>
      <c r="E7046" t="s">
        <v>750</v>
      </c>
      <c r="F7046" t="s">
        <v>48</v>
      </c>
      <c r="G7046" t="s">
        <v>27</v>
      </c>
      <c r="H7046" t="s">
        <v>403</v>
      </c>
      <c r="J7046">
        <v>450</v>
      </c>
      <c r="K7046">
        <v>3</v>
      </c>
      <c r="L7046">
        <v>1350</v>
      </c>
      <c r="M7046" t="s">
        <v>31</v>
      </c>
      <c r="N7046" t="s">
        <v>30</v>
      </c>
      <c r="Q7046">
        <v>0</v>
      </c>
      <c r="S7046">
        <v>0</v>
      </c>
      <c r="T7046" s="1">
        <v>33102</v>
      </c>
      <c r="V7046">
        <v>700060000</v>
      </c>
      <c r="X7046" t="s">
        <v>136</v>
      </c>
    </row>
    <row r="7047" spans="1:24" x14ac:dyDescent="0.25">
      <c r="A7047">
        <v>20043</v>
      </c>
      <c r="B7047">
        <v>1990</v>
      </c>
      <c r="C7047">
        <v>31166408</v>
      </c>
      <c r="D7047" t="s">
        <v>95</v>
      </c>
      <c r="E7047" t="s">
        <v>750</v>
      </c>
      <c r="F7047" t="s">
        <v>48</v>
      </c>
      <c r="G7047" t="s">
        <v>27</v>
      </c>
      <c r="H7047" t="s">
        <v>403</v>
      </c>
      <c r="J7047">
        <v>350</v>
      </c>
      <c r="K7047">
        <v>3</v>
      </c>
      <c r="L7047">
        <v>1050</v>
      </c>
      <c r="M7047" t="s">
        <v>31</v>
      </c>
      <c r="N7047" t="s">
        <v>30</v>
      </c>
      <c r="Q7047">
        <v>0</v>
      </c>
      <c r="S7047">
        <v>0</v>
      </c>
      <c r="T7047" s="1">
        <v>33105</v>
      </c>
      <c r="V7047">
        <v>700060000</v>
      </c>
      <c r="X7047" t="s">
        <v>136</v>
      </c>
    </row>
    <row r="7048" spans="1:24" x14ac:dyDescent="0.25">
      <c r="A7048">
        <v>13653</v>
      </c>
      <c r="B7048">
        <v>1990</v>
      </c>
      <c r="C7048">
        <v>31166446</v>
      </c>
      <c r="D7048" t="s">
        <v>403</v>
      </c>
      <c r="E7048" t="s">
        <v>750</v>
      </c>
      <c r="F7048" t="s">
        <v>48</v>
      </c>
      <c r="G7048" t="s">
        <v>27</v>
      </c>
      <c r="H7048" t="s">
        <v>403</v>
      </c>
      <c r="J7048">
        <v>576</v>
      </c>
      <c r="K7048">
        <v>2.6</v>
      </c>
      <c r="L7048">
        <v>1500</v>
      </c>
      <c r="M7048" t="s">
        <v>175</v>
      </c>
      <c r="N7048" t="s">
        <v>30</v>
      </c>
      <c r="Q7048">
        <v>0</v>
      </c>
      <c r="S7048">
        <v>0</v>
      </c>
      <c r="T7048" s="1">
        <v>33112</v>
      </c>
      <c r="V7048">
        <v>700001553</v>
      </c>
      <c r="X7048" t="s">
        <v>176</v>
      </c>
    </row>
    <row r="7049" spans="1:24" x14ac:dyDescent="0.25">
      <c r="A7049">
        <v>20043</v>
      </c>
      <c r="B7049">
        <v>1990</v>
      </c>
      <c r="C7049">
        <v>31166447</v>
      </c>
      <c r="D7049" t="s">
        <v>95</v>
      </c>
      <c r="E7049" t="s">
        <v>750</v>
      </c>
      <c r="F7049" t="s">
        <v>48</v>
      </c>
      <c r="G7049" t="s">
        <v>27</v>
      </c>
      <c r="H7049" t="s">
        <v>403</v>
      </c>
      <c r="J7049">
        <v>425</v>
      </c>
      <c r="K7049">
        <v>3</v>
      </c>
      <c r="L7049">
        <v>1275</v>
      </c>
      <c r="M7049" t="s">
        <v>31</v>
      </c>
      <c r="N7049" t="s">
        <v>30</v>
      </c>
      <c r="Q7049">
        <v>0</v>
      </c>
      <c r="S7049">
        <v>0</v>
      </c>
      <c r="T7049" s="1">
        <v>33112</v>
      </c>
      <c r="V7049">
        <v>700060000</v>
      </c>
      <c r="X7049" t="s">
        <v>136</v>
      </c>
    </row>
    <row r="7050" spans="1:24" x14ac:dyDescent="0.25">
      <c r="A7050">
        <v>20043</v>
      </c>
      <c r="B7050">
        <v>1990</v>
      </c>
      <c r="C7050">
        <v>31166448</v>
      </c>
      <c r="D7050" t="s">
        <v>95</v>
      </c>
      <c r="E7050" t="s">
        <v>750</v>
      </c>
      <c r="F7050" t="s">
        <v>48</v>
      </c>
      <c r="G7050" t="s">
        <v>27</v>
      </c>
      <c r="H7050" t="s">
        <v>403</v>
      </c>
      <c r="J7050">
        <v>250</v>
      </c>
      <c r="K7050">
        <v>3</v>
      </c>
      <c r="L7050">
        <v>750</v>
      </c>
      <c r="M7050" t="s">
        <v>31</v>
      </c>
      <c r="N7050" t="s">
        <v>30</v>
      </c>
      <c r="Q7050">
        <v>0</v>
      </c>
      <c r="S7050">
        <v>0</v>
      </c>
      <c r="T7050" s="1">
        <v>33112</v>
      </c>
      <c r="V7050">
        <v>700050000</v>
      </c>
      <c r="X7050" t="s">
        <v>137</v>
      </c>
    </row>
    <row r="7051" spans="1:24" x14ac:dyDescent="0.25">
      <c r="A7051">
        <v>20043</v>
      </c>
      <c r="B7051">
        <v>1990</v>
      </c>
      <c r="C7051">
        <v>31166450</v>
      </c>
      <c r="D7051" t="s">
        <v>95</v>
      </c>
      <c r="E7051" t="s">
        <v>750</v>
      </c>
      <c r="F7051" t="s">
        <v>48</v>
      </c>
      <c r="G7051" t="s">
        <v>27</v>
      </c>
      <c r="H7051" t="s">
        <v>403</v>
      </c>
      <c r="J7051">
        <v>500</v>
      </c>
      <c r="K7051">
        <v>3</v>
      </c>
      <c r="L7051">
        <v>1500</v>
      </c>
      <c r="M7051" t="s">
        <v>31</v>
      </c>
      <c r="N7051" t="s">
        <v>30</v>
      </c>
      <c r="Q7051">
        <v>0</v>
      </c>
      <c r="S7051">
        <v>0</v>
      </c>
      <c r="T7051" s="1">
        <v>33112</v>
      </c>
      <c r="V7051">
        <v>700060000</v>
      </c>
      <c r="X7051" t="s">
        <v>136</v>
      </c>
    </row>
    <row r="7052" spans="1:24" x14ac:dyDescent="0.25">
      <c r="A7052">
        <v>13829</v>
      </c>
      <c r="B7052">
        <v>1990</v>
      </c>
      <c r="C7052">
        <v>31166453</v>
      </c>
      <c r="D7052" t="s">
        <v>403</v>
      </c>
      <c r="E7052" t="s">
        <v>750</v>
      </c>
      <c r="F7052" t="s">
        <v>48</v>
      </c>
      <c r="G7052" t="s">
        <v>27</v>
      </c>
      <c r="H7052" t="s">
        <v>403</v>
      </c>
      <c r="J7052">
        <v>740</v>
      </c>
      <c r="K7052">
        <v>2.7</v>
      </c>
      <c r="L7052">
        <v>2000</v>
      </c>
      <c r="M7052" t="s">
        <v>43</v>
      </c>
      <c r="N7052" t="s">
        <v>30</v>
      </c>
      <c r="Q7052">
        <v>0</v>
      </c>
      <c r="S7052">
        <v>0</v>
      </c>
      <c r="T7052" s="1">
        <v>33113</v>
      </c>
      <c r="V7052">
        <v>700001617</v>
      </c>
      <c r="X7052" t="s">
        <v>29</v>
      </c>
    </row>
    <row r="7053" spans="1:24" x14ac:dyDescent="0.25">
      <c r="A7053">
        <v>4541</v>
      </c>
      <c r="B7053">
        <v>1990</v>
      </c>
      <c r="C7053">
        <v>31166460</v>
      </c>
      <c r="D7053" t="s">
        <v>95</v>
      </c>
      <c r="E7053" t="s">
        <v>750</v>
      </c>
      <c r="F7053" t="s">
        <v>48</v>
      </c>
      <c r="G7053" t="s">
        <v>27</v>
      </c>
      <c r="H7053" t="s">
        <v>403</v>
      </c>
      <c r="J7053">
        <v>175</v>
      </c>
      <c r="K7053">
        <v>3</v>
      </c>
      <c r="L7053">
        <v>525</v>
      </c>
      <c r="M7053" t="s">
        <v>132</v>
      </c>
      <c r="N7053" t="s">
        <v>30</v>
      </c>
      <c r="Q7053">
        <v>0</v>
      </c>
      <c r="S7053">
        <v>0</v>
      </c>
      <c r="T7053" s="1">
        <v>33114</v>
      </c>
      <c r="V7053">
        <v>771000000</v>
      </c>
      <c r="X7053" t="s">
        <v>31</v>
      </c>
    </row>
    <row r="7054" spans="1:24" x14ac:dyDescent="0.25">
      <c r="A7054">
        <v>20043</v>
      </c>
      <c r="B7054">
        <v>1990</v>
      </c>
      <c r="C7054">
        <v>31166501</v>
      </c>
      <c r="D7054" t="s">
        <v>95</v>
      </c>
      <c r="E7054" t="s">
        <v>750</v>
      </c>
      <c r="F7054" t="s">
        <v>48</v>
      </c>
      <c r="G7054" t="s">
        <v>27</v>
      </c>
      <c r="H7054" t="s">
        <v>403</v>
      </c>
      <c r="J7054">
        <v>425</v>
      </c>
      <c r="K7054">
        <v>3</v>
      </c>
      <c r="L7054">
        <v>1275</v>
      </c>
      <c r="M7054" t="s">
        <v>31</v>
      </c>
      <c r="N7054" t="s">
        <v>30</v>
      </c>
      <c r="Q7054">
        <v>0</v>
      </c>
      <c r="S7054">
        <v>0</v>
      </c>
      <c r="T7054" s="1">
        <v>33116</v>
      </c>
      <c r="V7054">
        <v>700070000</v>
      </c>
      <c r="X7054" t="s">
        <v>135</v>
      </c>
    </row>
    <row r="7055" spans="1:24" x14ac:dyDescent="0.25">
      <c r="A7055">
        <v>20043</v>
      </c>
      <c r="B7055">
        <v>1990</v>
      </c>
      <c r="C7055">
        <v>31166522</v>
      </c>
      <c r="D7055" t="s">
        <v>95</v>
      </c>
      <c r="E7055" t="s">
        <v>750</v>
      </c>
      <c r="F7055" t="s">
        <v>48</v>
      </c>
      <c r="G7055" t="s">
        <v>27</v>
      </c>
      <c r="H7055" t="s">
        <v>403</v>
      </c>
      <c r="J7055">
        <v>600</v>
      </c>
      <c r="K7055">
        <v>3</v>
      </c>
      <c r="L7055">
        <v>1800</v>
      </c>
      <c r="M7055" t="s">
        <v>31</v>
      </c>
      <c r="N7055" t="s">
        <v>30</v>
      </c>
      <c r="Q7055">
        <v>0</v>
      </c>
      <c r="S7055">
        <v>0</v>
      </c>
      <c r="T7055" s="1">
        <v>33117</v>
      </c>
      <c r="V7055">
        <v>700080000</v>
      </c>
      <c r="X7055" t="s">
        <v>35</v>
      </c>
    </row>
    <row r="7056" spans="1:24" x14ac:dyDescent="0.25">
      <c r="A7056">
        <v>13249</v>
      </c>
      <c r="B7056">
        <v>1990</v>
      </c>
      <c r="C7056">
        <v>31166533</v>
      </c>
      <c r="D7056" t="s">
        <v>46</v>
      </c>
      <c r="E7056" t="s">
        <v>112</v>
      </c>
      <c r="F7056" t="s">
        <v>113</v>
      </c>
      <c r="G7056" t="s">
        <v>27</v>
      </c>
      <c r="H7056" t="s">
        <v>111</v>
      </c>
      <c r="J7056">
        <v>0.5</v>
      </c>
      <c r="K7056">
        <v>500</v>
      </c>
      <c r="L7056">
        <v>250</v>
      </c>
      <c r="M7056" t="s">
        <v>575</v>
      </c>
      <c r="N7056" t="s">
        <v>115</v>
      </c>
      <c r="Q7056">
        <v>0</v>
      </c>
      <c r="S7056">
        <v>0</v>
      </c>
      <c r="T7056" s="1">
        <v>33121</v>
      </c>
      <c r="V7056">
        <v>700001335</v>
      </c>
      <c r="X7056" t="s">
        <v>61</v>
      </c>
    </row>
    <row r="7057" spans="1:24" x14ac:dyDescent="0.25">
      <c r="A7057">
        <v>13147</v>
      </c>
      <c r="B7057">
        <v>1990</v>
      </c>
      <c r="C7057">
        <v>31166534</v>
      </c>
      <c r="D7057" t="s">
        <v>46</v>
      </c>
      <c r="E7057" t="s">
        <v>112</v>
      </c>
      <c r="F7057" t="s">
        <v>113</v>
      </c>
      <c r="G7057" t="s">
        <v>27</v>
      </c>
      <c r="H7057" t="s">
        <v>111</v>
      </c>
      <c r="J7057">
        <v>1</v>
      </c>
      <c r="K7057">
        <v>500</v>
      </c>
      <c r="L7057">
        <v>500</v>
      </c>
      <c r="M7057" t="s">
        <v>759</v>
      </c>
      <c r="N7057" t="s">
        <v>115</v>
      </c>
      <c r="Q7057">
        <v>0</v>
      </c>
      <c r="S7057">
        <v>0</v>
      </c>
      <c r="T7057" s="1">
        <v>33121</v>
      </c>
      <c r="V7057">
        <v>700000861</v>
      </c>
      <c r="X7057" t="s">
        <v>449</v>
      </c>
    </row>
    <row r="7058" spans="1:24" x14ac:dyDescent="0.25">
      <c r="A7058">
        <v>13118</v>
      </c>
      <c r="B7058">
        <v>1990</v>
      </c>
      <c r="C7058">
        <v>31166536</v>
      </c>
      <c r="D7058" t="s">
        <v>46</v>
      </c>
      <c r="E7058" t="s">
        <v>112</v>
      </c>
      <c r="F7058" t="s">
        <v>113</v>
      </c>
      <c r="G7058" t="s">
        <v>27</v>
      </c>
      <c r="H7058" t="s">
        <v>111</v>
      </c>
      <c r="J7058">
        <v>1</v>
      </c>
      <c r="K7058">
        <v>500</v>
      </c>
      <c r="L7058">
        <v>500</v>
      </c>
      <c r="M7058" t="s">
        <v>209</v>
      </c>
      <c r="N7058" t="s">
        <v>115</v>
      </c>
      <c r="Q7058">
        <v>0</v>
      </c>
      <c r="S7058">
        <v>0</v>
      </c>
      <c r="T7058" s="1">
        <v>33121</v>
      </c>
      <c r="V7058">
        <v>700000864</v>
      </c>
      <c r="X7058" t="s">
        <v>61</v>
      </c>
    </row>
    <row r="7059" spans="1:24" x14ac:dyDescent="0.25">
      <c r="A7059">
        <v>13290</v>
      </c>
      <c r="B7059">
        <v>1990</v>
      </c>
      <c r="C7059">
        <v>31166537</v>
      </c>
      <c r="D7059" t="s">
        <v>46</v>
      </c>
      <c r="E7059" t="s">
        <v>112</v>
      </c>
      <c r="F7059" t="s">
        <v>113</v>
      </c>
      <c r="G7059" t="s">
        <v>27</v>
      </c>
      <c r="H7059" t="s">
        <v>111</v>
      </c>
      <c r="J7059">
        <v>1</v>
      </c>
      <c r="K7059">
        <v>500</v>
      </c>
      <c r="L7059">
        <v>500</v>
      </c>
      <c r="M7059" t="s">
        <v>708</v>
      </c>
      <c r="N7059" t="s">
        <v>115</v>
      </c>
      <c r="Q7059">
        <v>0</v>
      </c>
      <c r="S7059">
        <v>0</v>
      </c>
      <c r="T7059" s="1">
        <v>33121</v>
      </c>
      <c r="V7059">
        <v>700000870</v>
      </c>
      <c r="X7059" t="s">
        <v>61</v>
      </c>
    </row>
    <row r="7060" spans="1:24" x14ac:dyDescent="0.25">
      <c r="A7060">
        <v>13302</v>
      </c>
      <c r="B7060">
        <v>1990</v>
      </c>
      <c r="C7060">
        <v>31166538</v>
      </c>
      <c r="D7060" t="s">
        <v>46</v>
      </c>
      <c r="E7060" t="s">
        <v>193</v>
      </c>
      <c r="F7060" t="s">
        <v>113</v>
      </c>
      <c r="G7060" t="s">
        <v>27</v>
      </c>
      <c r="H7060" t="s">
        <v>720</v>
      </c>
      <c r="J7060">
        <v>1</v>
      </c>
      <c r="K7060">
        <v>500</v>
      </c>
      <c r="L7060">
        <v>500</v>
      </c>
      <c r="M7060" t="s">
        <v>232</v>
      </c>
      <c r="N7060" t="s">
        <v>115</v>
      </c>
      <c r="Q7060">
        <v>0</v>
      </c>
      <c r="S7060">
        <v>0</v>
      </c>
      <c r="T7060" s="1">
        <v>33121</v>
      </c>
      <c r="V7060">
        <v>700000873</v>
      </c>
      <c r="X7060" t="s">
        <v>61</v>
      </c>
    </row>
    <row r="7061" spans="1:24" x14ac:dyDescent="0.25">
      <c r="A7061">
        <v>13327</v>
      </c>
      <c r="B7061">
        <v>1990</v>
      </c>
      <c r="C7061">
        <v>31166539</v>
      </c>
      <c r="D7061" t="s">
        <v>46</v>
      </c>
      <c r="E7061" t="s">
        <v>112</v>
      </c>
      <c r="F7061" t="s">
        <v>113</v>
      </c>
      <c r="G7061" t="s">
        <v>27</v>
      </c>
      <c r="H7061" t="s">
        <v>111</v>
      </c>
      <c r="J7061">
        <v>1</v>
      </c>
      <c r="K7061">
        <v>500</v>
      </c>
      <c r="L7061">
        <v>500</v>
      </c>
      <c r="M7061" t="s">
        <v>250</v>
      </c>
      <c r="N7061" t="s">
        <v>115</v>
      </c>
      <c r="Q7061">
        <v>0</v>
      </c>
      <c r="S7061">
        <v>0</v>
      </c>
      <c r="T7061" s="1">
        <v>33121</v>
      </c>
      <c r="V7061">
        <v>700000879</v>
      </c>
      <c r="X7061" t="s">
        <v>61</v>
      </c>
    </row>
    <row r="7062" spans="1:24" x14ac:dyDescent="0.25">
      <c r="A7062">
        <v>13367</v>
      </c>
      <c r="B7062">
        <v>1990</v>
      </c>
      <c r="C7062">
        <v>31166540</v>
      </c>
      <c r="D7062" t="s">
        <v>46</v>
      </c>
      <c r="E7062" t="s">
        <v>112</v>
      </c>
      <c r="F7062" t="s">
        <v>113</v>
      </c>
      <c r="G7062" t="s">
        <v>27</v>
      </c>
      <c r="H7062" t="s">
        <v>111</v>
      </c>
      <c r="J7062">
        <v>1</v>
      </c>
      <c r="K7062">
        <v>500</v>
      </c>
      <c r="L7062">
        <v>500</v>
      </c>
      <c r="M7062" t="s">
        <v>203</v>
      </c>
      <c r="N7062" t="s">
        <v>115</v>
      </c>
      <c r="Q7062">
        <v>0</v>
      </c>
      <c r="S7062">
        <v>0</v>
      </c>
      <c r="T7062" s="1">
        <v>33121</v>
      </c>
      <c r="V7062">
        <v>700000885</v>
      </c>
      <c r="X7062" t="s">
        <v>61</v>
      </c>
    </row>
    <row r="7063" spans="1:24" x14ac:dyDescent="0.25">
      <c r="A7063">
        <v>13220</v>
      </c>
      <c r="B7063">
        <v>1990</v>
      </c>
      <c r="C7063">
        <v>31166541</v>
      </c>
      <c r="D7063" t="s">
        <v>46</v>
      </c>
      <c r="E7063" t="s">
        <v>53</v>
      </c>
      <c r="F7063" t="s">
        <v>113</v>
      </c>
      <c r="G7063" t="s">
        <v>27</v>
      </c>
      <c r="H7063" t="s">
        <v>46</v>
      </c>
      <c r="J7063">
        <v>0.5</v>
      </c>
      <c r="K7063">
        <v>500</v>
      </c>
      <c r="L7063">
        <v>250</v>
      </c>
      <c r="M7063" t="s">
        <v>212</v>
      </c>
      <c r="N7063" t="s">
        <v>115</v>
      </c>
      <c r="Q7063">
        <v>0</v>
      </c>
      <c r="S7063">
        <v>0</v>
      </c>
      <c r="T7063" s="1">
        <v>33121</v>
      </c>
      <c r="V7063">
        <v>700001319</v>
      </c>
      <c r="X7063" t="s">
        <v>61</v>
      </c>
    </row>
    <row r="7064" spans="1:24" x14ac:dyDescent="0.25">
      <c r="A7064">
        <v>13250</v>
      </c>
      <c r="B7064">
        <v>1990</v>
      </c>
      <c r="C7064">
        <v>31166542</v>
      </c>
      <c r="D7064" t="s">
        <v>46</v>
      </c>
      <c r="E7064" t="s">
        <v>112</v>
      </c>
      <c r="F7064" t="s">
        <v>113</v>
      </c>
      <c r="G7064" t="s">
        <v>27</v>
      </c>
      <c r="H7064" t="s">
        <v>111</v>
      </c>
      <c r="J7064">
        <v>0.5</v>
      </c>
      <c r="K7064">
        <v>500</v>
      </c>
      <c r="L7064">
        <v>250</v>
      </c>
      <c r="M7064" t="s">
        <v>222</v>
      </c>
      <c r="N7064" t="s">
        <v>115</v>
      </c>
      <c r="Q7064">
        <v>0</v>
      </c>
      <c r="S7064">
        <v>0</v>
      </c>
      <c r="T7064" s="1">
        <v>33121</v>
      </c>
      <c r="V7064">
        <v>700001333</v>
      </c>
      <c r="X7064" t="s">
        <v>61</v>
      </c>
    </row>
    <row r="7065" spans="1:24" x14ac:dyDescent="0.25">
      <c r="A7065">
        <v>13104</v>
      </c>
      <c r="B7065">
        <v>1990</v>
      </c>
      <c r="C7065">
        <v>31166543</v>
      </c>
      <c r="D7065" t="s">
        <v>46</v>
      </c>
      <c r="E7065" t="s">
        <v>112</v>
      </c>
      <c r="F7065" t="s">
        <v>113</v>
      </c>
      <c r="G7065" t="s">
        <v>27</v>
      </c>
      <c r="H7065" t="s">
        <v>111</v>
      </c>
      <c r="J7065">
        <v>1</v>
      </c>
      <c r="K7065">
        <v>500</v>
      </c>
      <c r="L7065">
        <v>500</v>
      </c>
      <c r="M7065" t="s">
        <v>204</v>
      </c>
      <c r="N7065" t="s">
        <v>115</v>
      </c>
      <c r="Q7065">
        <v>0</v>
      </c>
      <c r="S7065">
        <v>0</v>
      </c>
      <c r="T7065" s="1">
        <v>33121</v>
      </c>
      <c r="V7065">
        <v>700000834</v>
      </c>
      <c r="X7065" t="s">
        <v>61</v>
      </c>
    </row>
    <row r="7066" spans="1:24" x14ac:dyDescent="0.25">
      <c r="A7066">
        <v>13121</v>
      </c>
      <c r="B7066">
        <v>1990</v>
      </c>
      <c r="C7066">
        <v>31166546</v>
      </c>
      <c r="D7066" t="s">
        <v>46</v>
      </c>
      <c r="E7066" t="s">
        <v>112</v>
      </c>
      <c r="F7066" t="s">
        <v>113</v>
      </c>
      <c r="G7066" t="s">
        <v>27</v>
      </c>
      <c r="H7066" t="s">
        <v>111</v>
      </c>
      <c r="J7066">
        <v>1</v>
      </c>
      <c r="K7066">
        <v>500</v>
      </c>
      <c r="L7066">
        <v>500</v>
      </c>
      <c r="M7066" t="s">
        <v>199</v>
      </c>
      <c r="N7066" t="s">
        <v>115</v>
      </c>
      <c r="Q7066">
        <v>0</v>
      </c>
      <c r="S7066">
        <v>0</v>
      </c>
      <c r="T7066" s="1">
        <v>33121</v>
      </c>
      <c r="V7066">
        <v>700000860</v>
      </c>
      <c r="X7066" t="s">
        <v>61</v>
      </c>
    </row>
    <row r="7067" spans="1:24" x14ac:dyDescent="0.25">
      <c r="A7067">
        <v>13239</v>
      </c>
      <c r="B7067">
        <v>1990</v>
      </c>
      <c r="C7067">
        <v>31166547</v>
      </c>
      <c r="D7067" t="s">
        <v>46</v>
      </c>
      <c r="E7067" t="s">
        <v>112</v>
      </c>
      <c r="F7067" t="s">
        <v>113</v>
      </c>
      <c r="G7067" t="s">
        <v>27</v>
      </c>
      <c r="H7067" t="s">
        <v>111</v>
      </c>
      <c r="J7067">
        <v>0.5</v>
      </c>
      <c r="K7067">
        <v>500</v>
      </c>
      <c r="L7067">
        <v>250</v>
      </c>
      <c r="M7067" t="s">
        <v>789</v>
      </c>
      <c r="N7067" t="s">
        <v>115</v>
      </c>
      <c r="Q7067">
        <v>0</v>
      </c>
      <c r="S7067">
        <v>0</v>
      </c>
      <c r="T7067" s="1">
        <v>33121</v>
      </c>
      <c r="V7067">
        <v>700001328</v>
      </c>
      <c r="X7067" t="s">
        <v>61</v>
      </c>
    </row>
    <row r="7068" spans="1:24" x14ac:dyDescent="0.25">
      <c r="A7068">
        <v>16077</v>
      </c>
      <c r="B7068">
        <v>1990</v>
      </c>
      <c r="C7068">
        <v>31166548</v>
      </c>
      <c r="D7068" t="s">
        <v>46</v>
      </c>
      <c r="E7068" t="s">
        <v>112</v>
      </c>
      <c r="F7068" t="s">
        <v>113</v>
      </c>
      <c r="G7068" t="s">
        <v>27</v>
      </c>
      <c r="H7068" t="s">
        <v>111</v>
      </c>
      <c r="J7068">
        <v>1</v>
      </c>
      <c r="K7068">
        <v>500</v>
      </c>
      <c r="L7068">
        <v>500</v>
      </c>
      <c r="M7068" t="s">
        <v>574</v>
      </c>
      <c r="N7068" t="s">
        <v>115</v>
      </c>
      <c r="Q7068">
        <v>0</v>
      </c>
      <c r="S7068">
        <v>0</v>
      </c>
      <c r="T7068" s="1">
        <v>33121</v>
      </c>
      <c r="V7068">
        <v>700000811</v>
      </c>
      <c r="X7068" t="s">
        <v>61</v>
      </c>
    </row>
    <row r="7069" spans="1:24" x14ac:dyDescent="0.25">
      <c r="A7069">
        <v>13056</v>
      </c>
      <c r="B7069">
        <v>1990</v>
      </c>
      <c r="C7069">
        <v>31166549</v>
      </c>
      <c r="D7069" t="s">
        <v>46</v>
      </c>
      <c r="E7069" t="s">
        <v>112</v>
      </c>
      <c r="F7069" t="s">
        <v>113</v>
      </c>
      <c r="G7069" t="s">
        <v>27</v>
      </c>
      <c r="H7069" t="s">
        <v>111</v>
      </c>
      <c r="J7069">
        <v>0.5</v>
      </c>
      <c r="K7069">
        <v>500</v>
      </c>
      <c r="L7069">
        <v>250</v>
      </c>
      <c r="M7069" t="s">
        <v>229</v>
      </c>
      <c r="N7069" t="s">
        <v>115</v>
      </c>
      <c r="Q7069">
        <v>0</v>
      </c>
      <c r="S7069">
        <v>0</v>
      </c>
      <c r="T7069" s="1">
        <v>33121</v>
      </c>
      <c r="V7069">
        <v>700000837</v>
      </c>
      <c r="X7069" t="s">
        <v>61</v>
      </c>
    </row>
    <row r="7070" spans="1:24" x14ac:dyDescent="0.25">
      <c r="A7070">
        <v>13099</v>
      </c>
      <c r="B7070">
        <v>1990</v>
      </c>
      <c r="C7070">
        <v>31166550</v>
      </c>
      <c r="D7070" t="s">
        <v>46</v>
      </c>
      <c r="E7070" t="s">
        <v>193</v>
      </c>
      <c r="F7070" t="s">
        <v>113</v>
      </c>
      <c r="G7070" t="s">
        <v>27</v>
      </c>
      <c r="H7070" t="s">
        <v>720</v>
      </c>
      <c r="J7070">
        <v>0.5</v>
      </c>
      <c r="K7070">
        <v>500</v>
      </c>
      <c r="L7070">
        <v>250</v>
      </c>
      <c r="M7070" t="s">
        <v>231</v>
      </c>
      <c r="N7070" t="s">
        <v>115</v>
      </c>
      <c r="Q7070">
        <v>0</v>
      </c>
      <c r="S7070">
        <v>0</v>
      </c>
      <c r="T7070" s="1">
        <v>33121</v>
      </c>
      <c r="V7070">
        <v>700000848</v>
      </c>
      <c r="X7070" t="s">
        <v>61</v>
      </c>
    </row>
    <row r="7071" spans="1:24" x14ac:dyDescent="0.25">
      <c r="A7071">
        <v>16063</v>
      </c>
      <c r="B7071">
        <v>1990</v>
      </c>
      <c r="C7071">
        <v>31166552</v>
      </c>
      <c r="D7071" t="s">
        <v>46</v>
      </c>
      <c r="E7071" t="s">
        <v>193</v>
      </c>
      <c r="F7071" t="s">
        <v>113</v>
      </c>
      <c r="G7071" t="s">
        <v>27</v>
      </c>
      <c r="H7071" t="s">
        <v>720</v>
      </c>
      <c r="J7071">
        <v>0.5</v>
      </c>
      <c r="K7071">
        <v>500</v>
      </c>
      <c r="L7071">
        <v>250</v>
      </c>
      <c r="M7071" t="s">
        <v>570</v>
      </c>
      <c r="N7071" t="s">
        <v>115</v>
      </c>
      <c r="Q7071">
        <v>0</v>
      </c>
      <c r="S7071">
        <v>0</v>
      </c>
      <c r="T7071" s="1">
        <v>33121</v>
      </c>
      <c r="V7071">
        <v>700000813</v>
      </c>
      <c r="X7071" t="s">
        <v>61</v>
      </c>
    </row>
    <row r="7072" spans="1:24" x14ac:dyDescent="0.25">
      <c r="A7072">
        <v>13018</v>
      </c>
      <c r="B7072">
        <v>1990</v>
      </c>
      <c r="C7072">
        <v>31166553</v>
      </c>
      <c r="D7072" t="s">
        <v>46</v>
      </c>
      <c r="E7072" t="s">
        <v>193</v>
      </c>
      <c r="F7072" t="s">
        <v>113</v>
      </c>
      <c r="G7072" t="s">
        <v>27</v>
      </c>
      <c r="H7072" t="s">
        <v>720</v>
      </c>
      <c r="J7072">
        <v>1</v>
      </c>
      <c r="K7072">
        <v>500</v>
      </c>
      <c r="L7072">
        <v>500</v>
      </c>
      <c r="M7072" t="s">
        <v>213</v>
      </c>
      <c r="N7072" t="s">
        <v>115</v>
      </c>
      <c r="Q7072">
        <v>0</v>
      </c>
      <c r="S7072">
        <v>0</v>
      </c>
      <c r="T7072" s="1">
        <v>33121</v>
      </c>
      <c r="V7072">
        <v>700000815</v>
      </c>
      <c r="X7072" t="s">
        <v>61</v>
      </c>
    </row>
    <row r="7073" spans="1:24" x14ac:dyDescent="0.25">
      <c r="A7073">
        <v>13015</v>
      </c>
      <c r="B7073">
        <v>1990</v>
      </c>
      <c r="C7073">
        <v>31166554</v>
      </c>
      <c r="D7073" t="s">
        <v>46</v>
      </c>
      <c r="E7073" t="s">
        <v>112</v>
      </c>
      <c r="F7073" t="s">
        <v>113</v>
      </c>
      <c r="G7073" t="s">
        <v>27</v>
      </c>
      <c r="H7073" t="s">
        <v>111</v>
      </c>
      <c r="J7073">
        <v>1.5</v>
      </c>
      <c r="K7073">
        <v>500</v>
      </c>
      <c r="L7073">
        <v>750</v>
      </c>
      <c r="M7073" t="s">
        <v>233</v>
      </c>
      <c r="N7073" t="s">
        <v>115</v>
      </c>
      <c r="Q7073">
        <v>0</v>
      </c>
      <c r="S7073">
        <v>0</v>
      </c>
      <c r="T7073" s="1">
        <v>33121</v>
      </c>
      <c r="V7073">
        <v>700000816</v>
      </c>
      <c r="X7073" t="s">
        <v>61</v>
      </c>
    </row>
    <row r="7074" spans="1:24" x14ac:dyDescent="0.25">
      <c r="A7074">
        <v>13046</v>
      </c>
      <c r="B7074">
        <v>1990</v>
      </c>
      <c r="C7074">
        <v>31166555</v>
      </c>
      <c r="D7074" t="s">
        <v>46</v>
      </c>
      <c r="E7074" t="s">
        <v>112</v>
      </c>
      <c r="F7074" t="s">
        <v>113</v>
      </c>
      <c r="G7074" t="s">
        <v>27</v>
      </c>
      <c r="H7074" t="s">
        <v>111</v>
      </c>
      <c r="J7074">
        <v>1</v>
      </c>
      <c r="K7074">
        <v>500</v>
      </c>
      <c r="L7074">
        <v>500</v>
      </c>
      <c r="M7074" t="s">
        <v>234</v>
      </c>
      <c r="N7074" t="s">
        <v>115</v>
      </c>
      <c r="Q7074">
        <v>0</v>
      </c>
      <c r="S7074">
        <v>0</v>
      </c>
      <c r="T7074" s="1">
        <v>33121</v>
      </c>
      <c r="V7074">
        <v>700000818</v>
      </c>
      <c r="X7074" t="s">
        <v>61</v>
      </c>
    </row>
    <row r="7075" spans="1:24" x14ac:dyDescent="0.25">
      <c r="A7075">
        <v>13092</v>
      </c>
      <c r="B7075">
        <v>1990</v>
      </c>
      <c r="C7075">
        <v>31166556</v>
      </c>
      <c r="D7075" t="s">
        <v>46</v>
      </c>
      <c r="E7075" t="s">
        <v>112</v>
      </c>
      <c r="F7075" t="s">
        <v>113</v>
      </c>
      <c r="G7075" t="s">
        <v>27</v>
      </c>
      <c r="H7075" t="s">
        <v>111</v>
      </c>
      <c r="J7075">
        <v>0.5</v>
      </c>
      <c r="K7075">
        <v>500</v>
      </c>
      <c r="L7075">
        <v>250</v>
      </c>
      <c r="M7075" t="s">
        <v>221</v>
      </c>
      <c r="N7075" t="s">
        <v>115</v>
      </c>
      <c r="Q7075">
        <v>0</v>
      </c>
      <c r="S7075">
        <v>0</v>
      </c>
      <c r="T7075" s="1">
        <v>33121</v>
      </c>
      <c r="V7075">
        <v>700000843</v>
      </c>
      <c r="X7075" t="s">
        <v>61</v>
      </c>
    </row>
    <row r="7076" spans="1:24" x14ac:dyDescent="0.25">
      <c r="A7076">
        <v>13053</v>
      </c>
      <c r="B7076">
        <v>1990</v>
      </c>
      <c r="C7076">
        <v>31166557</v>
      </c>
      <c r="D7076" t="s">
        <v>46</v>
      </c>
      <c r="E7076" t="s">
        <v>112</v>
      </c>
      <c r="F7076" t="s">
        <v>113</v>
      </c>
      <c r="G7076" t="s">
        <v>27</v>
      </c>
      <c r="H7076" t="s">
        <v>111</v>
      </c>
      <c r="J7076">
        <v>0.5</v>
      </c>
      <c r="K7076">
        <v>500</v>
      </c>
      <c r="L7076">
        <v>250</v>
      </c>
      <c r="M7076" t="s">
        <v>220</v>
      </c>
      <c r="N7076" t="s">
        <v>115</v>
      </c>
      <c r="Q7076">
        <v>0</v>
      </c>
      <c r="S7076">
        <v>0</v>
      </c>
      <c r="T7076" s="1">
        <v>33121</v>
      </c>
      <c r="V7076">
        <v>700000824</v>
      </c>
      <c r="X7076" t="s">
        <v>61</v>
      </c>
    </row>
    <row r="7077" spans="1:24" x14ac:dyDescent="0.25">
      <c r="A7077">
        <v>13114</v>
      </c>
      <c r="B7077">
        <v>1990</v>
      </c>
      <c r="C7077">
        <v>31166558</v>
      </c>
      <c r="D7077" t="s">
        <v>46</v>
      </c>
      <c r="E7077" t="s">
        <v>112</v>
      </c>
      <c r="F7077" t="s">
        <v>113</v>
      </c>
      <c r="G7077" t="s">
        <v>27</v>
      </c>
      <c r="H7077" t="s">
        <v>111</v>
      </c>
      <c r="J7077">
        <v>1</v>
      </c>
      <c r="K7077">
        <v>500</v>
      </c>
      <c r="L7077">
        <v>500</v>
      </c>
      <c r="M7077" t="s">
        <v>205</v>
      </c>
      <c r="N7077" t="s">
        <v>115</v>
      </c>
      <c r="Q7077">
        <v>0</v>
      </c>
      <c r="S7077">
        <v>0</v>
      </c>
      <c r="T7077" s="1">
        <v>33121</v>
      </c>
      <c r="V7077">
        <v>700000830</v>
      </c>
      <c r="X7077" t="s">
        <v>61</v>
      </c>
    </row>
    <row r="7078" spans="1:24" x14ac:dyDescent="0.25">
      <c r="A7078">
        <v>13116</v>
      </c>
      <c r="B7078">
        <v>1990</v>
      </c>
      <c r="C7078">
        <v>31166559</v>
      </c>
      <c r="D7078" t="s">
        <v>46</v>
      </c>
      <c r="E7078" t="s">
        <v>112</v>
      </c>
      <c r="F7078" t="s">
        <v>113</v>
      </c>
      <c r="G7078" t="s">
        <v>27</v>
      </c>
      <c r="H7078" t="s">
        <v>111</v>
      </c>
      <c r="J7078">
        <v>1</v>
      </c>
      <c r="K7078">
        <v>500</v>
      </c>
      <c r="L7078">
        <v>500</v>
      </c>
      <c r="M7078" t="s">
        <v>206</v>
      </c>
      <c r="N7078" t="s">
        <v>115</v>
      </c>
      <c r="Q7078">
        <v>0</v>
      </c>
      <c r="S7078">
        <v>0</v>
      </c>
      <c r="T7078" s="1">
        <v>33121</v>
      </c>
      <c r="V7078">
        <v>700000833</v>
      </c>
      <c r="X7078" t="s">
        <v>61</v>
      </c>
    </row>
    <row r="7079" spans="1:24" x14ac:dyDescent="0.25">
      <c r="A7079">
        <v>13050</v>
      </c>
      <c r="B7079">
        <v>1990</v>
      </c>
      <c r="C7079">
        <v>31166560</v>
      </c>
      <c r="D7079" t="s">
        <v>46</v>
      </c>
      <c r="E7079" t="s">
        <v>112</v>
      </c>
      <c r="F7079" t="s">
        <v>113</v>
      </c>
      <c r="G7079" t="s">
        <v>27</v>
      </c>
      <c r="H7079" t="s">
        <v>111</v>
      </c>
      <c r="J7079">
        <v>0.5</v>
      </c>
      <c r="K7079">
        <v>500</v>
      </c>
      <c r="L7079">
        <v>250</v>
      </c>
      <c r="M7079" t="s">
        <v>228</v>
      </c>
      <c r="N7079" t="s">
        <v>115</v>
      </c>
      <c r="Q7079">
        <v>0</v>
      </c>
      <c r="S7079">
        <v>0</v>
      </c>
      <c r="T7079" s="1">
        <v>33121</v>
      </c>
      <c r="V7079">
        <v>700000835</v>
      </c>
      <c r="X7079" t="s">
        <v>61</v>
      </c>
    </row>
    <row r="7080" spans="1:24" x14ac:dyDescent="0.25">
      <c r="A7080">
        <v>13055</v>
      </c>
      <c r="B7080">
        <v>1990</v>
      </c>
      <c r="C7080">
        <v>31166561</v>
      </c>
      <c r="D7080" t="s">
        <v>46</v>
      </c>
      <c r="E7080" t="s">
        <v>112</v>
      </c>
      <c r="F7080" t="s">
        <v>113</v>
      </c>
      <c r="G7080" t="s">
        <v>27</v>
      </c>
      <c r="H7080" t="s">
        <v>111</v>
      </c>
      <c r="J7080">
        <v>1.5</v>
      </c>
      <c r="K7080">
        <v>500</v>
      </c>
      <c r="L7080">
        <v>750</v>
      </c>
      <c r="M7080" t="s">
        <v>219</v>
      </c>
      <c r="N7080" t="s">
        <v>115</v>
      </c>
      <c r="Q7080">
        <v>0</v>
      </c>
      <c r="S7080">
        <v>0</v>
      </c>
      <c r="T7080" s="1">
        <v>33121</v>
      </c>
      <c r="V7080">
        <v>700000820</v>
      </c>
      <c r="X7080" t="s">
        <v>61</v>
      </c>
    </row>
    <row r="7081" spans="1:24" x14ac:dyDescent="0.25">
      <c r="A7081">
        <v>13093</v>
      </c>
      <c r="B7081">
        <v>1990</v>
      </c>
      <c r="C7081">
        <v>31166562</v>
      </c>
      <c r="D7081" t="s">
        <v>46</v>
      </c>
      <c r="E7081" t="s">
        <v>112</v>
      </c>
      <c r="F7081" t="s">
        <v>113</v>
      </c>
      <c r="G7081" t="s">
        <v>27</v>
      </c>
      <c r="H7081" t="s">
        <v>111</v>
      </c>
      <c r="J7081">
        <v>0.5</v>
      </c>
      <c r="K7081">
        <v>500</v>
      </c>
      <c r="L7081">
        <v>250</v>
      </c>
      <c r="M7081" t="s">
        <v>230</v>
      </c>
      <c r="N7081" t="s">
        <v>115</v>
      </c>
      <c r="Q7081">
        <v>0</v>
      </c>
      <c r="S7081">
        <v>0</v>
      </c>
      <c r="T7081" s="1">
        <v>33121</v>
      </c>
      <c r="V7081">
        <v>700000845</v>
      </c>
      <c r="X7081" t="s">
        <v>61</v>
      </c>
    </row>
    <row r="7082" spans="1:24" x14ac:dyDescent="0.25">
      <c r="A7082">
        <v>14181</v>
      </c>
      <c r="B7082">
        <v>1990</v>
      </c>
      <c r="C7082">
        <v>31166563</v>
      </c>
      <c r="D7082" t="s">
        <v>46</v>
      </c>
      <c r="E7082" t="s">
        <v>112</v>
      </c>
      <c r="F7082" t="s">
        <v>113</v>
      </c>
      <c r="G7082" t="s">
        <v>27</v>
      </c>
      <c r="H7082" t="s">
        <v>111</v>
      </c>
      <c r="J7082">
        <v>2</v>
      </c>
      <c r="K7082">
        <v>500</v>
      </c>
      <c r="L7082">
        <v>1000</v>
      </c>
      <c r="M7082" t="s">
        <v>253</v>
      </c>
      <c r="N7082" t="s">
        <v>115</v>
      </c>
      <c r="Q7082">
        <v>0</v>
      </c>
      <c r="S7082">
        <v>0</v>
      </c>
      <c r="T7082" s="1">
        <v>33122</v>
      </c>
      <c r="V7082">
        <v>700001672</v>
      </c>
      <c r="X7082" t="s">
        <v>61</v>
      </c>
    </row>
    <row r="7083" spans="1:24" x14ac:dyDescent="0.25">
      <c r="A7083">
        <v>13499</v>
      </c>
      <c r="B7083">
        <v>1990</v>
      </c>
      <c r="C7083">
        <v>31166564</v>
      </c>
      <c r="D7083" t="s">
        <v>46</v>
      </c>
      <c r="E7083" t="s">
        <v>112</v>
      </c>
      <c r="F7083" t="s">
        <v>113</v>
      </c>
      <c r="G7083" t="s">
        <v>27</v>
      </c>
      <c r="H7083" t="s">
        <v>111</v>
      </c>
      <c r="J7083">
        <v>1</v>
      </c>
      <c r="K7083">
        <v>500</v>
      </c>
      <c r="L7083">
        <v>500</v>
      </c>
      <c r="M7083" t="s">
        <v>249</v>
      </c>
      <c r="N7083" t="s">
        <v>115</v>
      </c>
      <c r="Q7083">
        <v>0</v>
      </c>
      <c r="S7083">
        <v>0</v>
      </c>
      <c r="T7083" s="1">
        <v>33122</v>
      </c>
      <c r="V7083">
        <v>700001514</v>
      </c>
      <c r="X7083" t="s">
        <v>61</v>
      </c>
    </row>
    <row r="7084" spans="1:24" x14ac:dyDescent="0.25">
      <c r="A7084">
        <v>13677</v>
      </c>
      <c r="B7084">
        <v>1990</v>
      </c>
      <c r="C7084">
        <v>31166565</v>
      </c>
      <c r="D7084" t="s">
        <v>46</v>
      </c>
      <c r="E7084" t="s">
        <v>112</v>
      </c>
      <c r="F7084" t="s">
        <v>113</v>
      </c>
      <c r="G7084" t="s">
        <v>27</v>
      </c>
      <c r="H7084" t="s">
        <v>111</v>
      </c>
      <c r="J7084">
        <v>1</v>
      </c>
      <c r="K7084">
        <v>500</v>
      </c>
      <c r="L7084">
        <v>500</v>
      </c>
      <c r="M7084" t="s">
        <v>374</v>
      </c>
      <c r="N7084" t="s">
        <v>115</v>
      </c>
      <c r="Q7084">
        <v>0</v>
      </c>
      <c r="S7084">
        <v>0</v>
      </c>
      <c r="T7084" s="1">
        <v>33122</v>
      </c>
      <c r="V7084">
        <v>700001479</v>
      </c>
      <c r="X7084" t="s">
        <v>61</v>
      </c>
    </row>
    <row r="7085" spans="1:24" x14ac:dyDescent="0.25">
      <c r="A7085">
        <v>13739</v>
      </c>
      <c r="B7085">
        <v>1990</v>
      </c>
      <c r="C7085">
        <v>31166566</v>
      </c>
      <c r="D7085" t="s">
        <v>46</v>
      </c>
      <c r="E7085" t="s">
        <v>112</v>
      </c>
      <c r="F7085" t="s">
        <v>113</v>
      </c>
      <c r="G7085" t="s">
        <v>27</v>
      </c>
      <c r="H7085" t="s">
        <v>111</v>
      </c>
      <c r="J7085">
        <v>0.5</v>
      </c>
      <c r="K7085">
        <v>500</v>
      </c>
      <c r="L7085">
        <v>250</v>
      </c>
      <c r="M7085" t="s">
        <v>248</v>
      </c>
      <c r="N7085" t="s">
        <v>115</v>
      </c>
      <c r="Q7085">
        <v>0</v>
      </c>
      <c r="S7085">
        <v>0</v>
      </c>
      <c r="T7085" s="1">
        <v>33122</v>
      </c>
      <c r="V7085">
        <v>700001470</v>
      </c>
      <c r="X7085" t="s">
        <v>61</v>
      </c>
    </row>
    <row r="7086" spans="1:24" x14ac:dyDescent="0.25">
      <c r="A7086">
        <v>13853</v>
      </c>
      <c r="B7086">
        <v>1990</v>
      </c>
      <c r="C7086">
        <v>31166567</v>
      </c>
      <c r="D7086" t="s">
        <v>46</v>
      </c>
      <c r="E7086" t="s">
        <v>112</v>
      </c>
      <c r="F7086" t="s">
        <v>113</v>
      </c>
      <c r="G7086" t="s">
        <v>27</v>
      </c>
      <c r="H7086" t="s">
        <v>111</v>
      </c>
      <c r="J7086">
        <v>1</v>
      </c>
      <c r="K7086">
        <v>500</v>
      </c>
      <c r="L7086">
        <v>500</v>
      </c>
      <c r="M7086" t="s">
        <v>244</v>
      </c>
      <c r="N7086" t="s">
        <v>115</v>
      </c>
      <c r="Q7086">
        <v>0</v>
      </c>
      <c r="S7086">
        <v>0</v>
      </c>
      <c r="T7086" s="1">
        <v>33122</v>
      </c>
      <c r="V7086">
        <v>700001464</v>
      </c>
      <c r="X7086" t="s">
        <v>245</v>
      </c>
    </row>
    <row r="7087" spans="1:24" x14ac:dyDescent="0.25">
      <c r="A7087">
        <v>13859</v>
      </c>
      <c r="B7087">
        <v>1990</v>
      </c>
      <c r="C7087">
        <v>31166568</v>
      </c>
      <c r="D7087" t="s">
        <v>46</v>
      </c>
      <c r="E7087" t="s">
        <v>53</v>
      </c>
      <c r="F7087" t="s">
        <v>113</v>
      </c>
      <c r="G7087" t="s">
        <v>27</v>
      </c>
      <c r="H7087" t="s">
        <v>46</v>
      </c>
      <c r="J7087">
        <v>1.5</v>
      </c>
      <c r="K7087">
        <v>500</v>
      </c>
      <c r="L7087">
        <v>750</v>
      </c>
      <c r="M7087" t="s">
        <v>628</v>
      </c>
      <c r="N7087" t="s">
        <v>115</v>
      </c>
      <c r="Q7087">
        <v>0</v>
      </c>
      <c r="S7087">
        <v>0</v>
      </c>
      <c r="T7087" s="1">
        <v>33122</v>
      </c>
      <c r="V7087">
        <v>700001465</v>
      </c>
      <c r="X7087" t="s">
        <v>61</v>
      </c>
    </row>
    <row r="7088" spans="1:24" x14ac:dyDescent="0.25">
      <c r="A7088">
        <v>13788</v>
      </c>
      <c r="B7088">
        <v>1990</v>
      </c>
      <c r="C7088">
        <v>31166570</v>
      </c>
      <c r="D7088" t="s">
        <v>46</v>
      </c>
      <c r="E7088" t="s">
        <v>112</v>
      </c>
      <c r="F7088" t="s">
        <v>113</v>
      </c>
      <c r="G7088" t="s">
        <v>27</v>
      </c>
      <c r="H7088" t="s">
        <v>111</v>
      </c>
      <c r="J7088">
        <v>1</v>
      </c>
      <c r="K7088">
        <v>500</v>
      </c>
      <c r="L7088">
        <v>500</v>
      </c>
      <c r="M7088" t="s">
        <v>248</v>
      </c>
      <c r="N7088" t="s">
        <v>115</v>
      </c>
      <c r="Q7088">
        <v>0</v>
      </c>
      <c r="S7088">
        <v>0</v>
      </c>
      <c r="T7088" s="1">
        <v>33122</v>
      </c>
      <c r="V7088">
        <v>700001468</v>
      </c>
      <c r="X7088" t="s">
        <v>61</v>
      </c>
    </row>
    <row r="7089" spans="1:24" x14ac:dyDescent="0.25">
      <c r="A7089">
        <v>14206</v>
      </c>
      <c r="B7089">
        <v>1990</v>
      </c>
      <c r="C7089">
        <v>31166571</v>
      </c>
      <c r="D7089" t="s">
        <v>46</v>
      </c>
      <c r="E7089" t="s">
        <v>112</v>
      </c>
      <c r="F7089" t="s">
        <v>113</v>
      </c>
      <c r="G7089" t="s">
        <v>27</v>
      </c>
      <c r="H7089" t="s">
        <v>111</v>
      </c>
      <c r="J7089">
        <v>1</v>
      </c>
      <c r="K7089">
        <v>500</v>
      </c>
      <c r="L7089">
        <v>500</v>
      </c>
      <c r="M7089" t="s">
        <v>663</v>
      </c>
      <c r="N7089" t="s">
        <v>115</v>
      </c>
      <c r="Q7089">
        <v>0</v>
      </c>
      <c r="S7089">
        <v>0</v>
      </c>
      <c r="T7089" s="1">
        <v>33122</v>
      </c>
      <c r="V7089">
        <v>700001674</v>
      </c>
      <c r="X7089" t="s">
        <v>61</v>
      </c>
    </row>
    <row r="7090" spans="1:24" x14ac:dyDescent="0.25">
      <c r="A7090">
        <v>13767</v>
      </c>
      <c r="B7090">
        <v>1990</v>
      </c>
      <c r="C7090">
        <v>31166573</v>
      </c>
      <c r="D7090" t="s">
        <v>46</v>
      </c>
      <c r="E7090" t="s">
        <v>112</v>
      </c>
      <c r="F7090" t="s">
        <v>113</v>
      </c>
      <c r="G7090" t="s">
        <v>27</v>
      </c>
      <c r="H7090" t="s">
        <v>111</v>
      </c>
      <c r="J7090">
        <v>1</v>
      </c>
      <c r="K7090">
        <v>500</v>
      </c>
      <c r="L7090">
        <v>500</v>
      </c>
      <c r="M7090" t="s">
        <v>248</v>
      </c>
      <c r="N7090" t="s">
        <v>115</v>
      </c>
      <c r="Q7090">
        <v>0</v>
      </c>
      <c r="S7090">
        <v>0</v>
      </c>
      <c r="T7090" s="1">
        <v>33122</v>
      </c>
      <c r="V7090">
        <v>700001469</v>
      </c>
      <c r="X7090" t="s">
        <v>61</v>
      </c>
    </row>
    <row r="7091" spans="1:24" x14ac:dyDescent="0.25">
      <c r="A7091">
        <v>14225</v>
      </c>
      <c r="B7091">
        <v>1990</v>
      </c>
      <c r="C7091">
        <v>31166574</v>
      </c>
      <c r="D7091" t="s">
        <v>46</v>
      </c>
      <c r="E7091" t="s">
        <v>112</v>
      </c>
      <c r="F7091" t="s">
        <v>113</v>
      </c>
      <c r="G7091" t="s">
        <v>27</v>
      </c>
      <c r="H7091" t="s">
        <v>111</v>
      </c>
      <c r="J7091">
        <v>0.5</v>
      </c>
      <c r="K7091">
        <v>500</v>
      </c>
      <c r="L7091">
        <v>250</v>
      </c>
      <c r="M7091" t="s">
        <v>254</v>
      </c>
      <c r="N7091" t="s">
        <v>115</v>
      </c>
      <c r="Q7091">
        <v>0</v>
      </c>
      <c r="S7091">
        <v>0</v>
      </c>
      <c r="T7091" s="1">
        <v>33122</v>
      </c>
      <c r="V7091">
        <v>700001679</v>
      </c>
      <c r="X7091" t="s">
        <v>61</v>
      </c>
    </row>
    <row r="7092" spans="1:24" x14ac:dyDescent="0.25">
      <c r="A7092">
        <v>14246</v>
      </c>
      <c r="B7092">
        <v>1990</v>
      </c>
      <c r="C7092">
        <v>31166575</v>
      </c>
      <c r="D7092" t="s">
        <v>46</v>
      </c>
      <c r="E7092" t="s">
        <v>112</v>
      </c>
      <c r="F7092" t="s">
        <v>113</v>
      </c>
      <c r="G7092" t="s">
        <v>27</v>
      </c>
      <c r="H7092" t="s">
        <v>111</v>
      </c>
      <c r="J7092">
        <v>1</v>
      </c>
      <c r="K7092">
        <v>500</v>
      </c>
      <c r="L7092">
        <v>500</v>
      </c>
      <c r="M7092" t="s">
        <v>252</v>
      </c>
      <c r="N7092" t="s">
        <v>115</v>
      </c>
      <c r="Q7092">
        <v>0</v>
      </c>
      <c r="S7092">
        <v>0</v>
      </c>
      <c r="T7092" s="1">
        <v>33122</v>
      </c>
      <c r="V7092">
        <v>700001680</v>
      </c>
      <c r="X7092" t="s">
        <v>61</v>
      </c>
    </row>
    <row r="7093" spans="1:24" x14ac:dyDescent="0.25">
      <c r="A7093">
        <v>14216</v>
      </c>
      <c r="B7093">
        <v>1990</v>
      </c>
      <c r="C7093">
        <v>31166576</v>
      </c>
      <c r="D7093" t="s">
        <v>46</v>
      </c>
      <c r="E7093" t="s">
        <v>112</v>
      </c>
      <c r="F7093" t="s">
        <v>113</v>
      </c>
      <c r="G7093" t="s">
        <v>27</v>
      </c>
      <c r="H7093" t="s">
        <v>111</v>
      </c>
      <c r="J7093">
        <v>1</v>
      </c>
      <c r="K7093">
        <v>500</v>
      </c>
      <c r="L7093">
        <v>500</v>
      </c>
      <c r="M7093" t="s">
        <v>255</v>
      </c>
      <c r="N7093" t="s">
        <v>115</v>
      </c>
      <c r="Q7093">
        <v>0</v>
      </c>
      <c r="S7093">
        <v>0</v>
      </c>
      <c r="T7093" s="1">
        <v>33122</v>
      </c>
      <c r="V7093">
        <v>700001683</v>
      </c>
      <c r="X7093" t="s">
        <v>61</v>
      </c>
    </row>
    <row r="7094" spans="1:24" x14ac:dyDescent="0.25">
      <c r="A7094">
        <v>14164</v>
      </c>
      <c r="B7094">
        <v>1990</v>
      </c>
      <c r="C7094">
        <v>31166577</v>
      </c>
      <c r="D7094" t="s">
        <v>46</v>
      </c>
      <c r="E7094" t="s">
        <v>53</v>
      </c>
      <c r="F7094" t="s">
        <v>113</v>
      </c>
      <c r="G7094" t="s">
        <v>27</v>
      </c>
      <c r="H7094" t="s">
        <v>46</v>
      </c>
      <c r="J7094">
        <v>1</v>
      </c>
      <c r="K7094">
        <v>500</v>
      </c>
      <c r="L7094">
        <v>500</v>
      </c>
      <c r="M7094" t="s">
        <v>253</v>
      </c>
      <c r="N7094" t="s">
        <v>115</v>
      </c>
      <c r="Q7094">
        <v>0</v>
      </c>
      <c r="S7094">
        <v>0</v>
      </c>
      <c r="T7094" s="1">
        <v>33122</v>
      </c>
      <c r="V7094">
        <v>700001684</v>
      </c>
      <c r="X7094" t="s">
        <v>258</v>
      </c>
    </row>
    <row r="7095" spans="1:24" x14ac:dyDescent="0.25">
      <c r="A7095">
        <v>14134</v>
      </c>
      <c r="B7095">
        <v>1990</v>
      </c>
      <c r="C7095">
        <v>31166578</v>
      </c>
      <c r="D7095" t="s">
        <v>46</v>
      </c>
      <c r="E7095" t="s">
        <v>112</v>
      </c>
      <c r="F7095" t="s">
        <v>113</v>
      </c>
      <c r="G7095" t="s">
        <v>27</v>
      </c>
      <c r="H7095" t="s">
        <v>111</v>
      </c>
      <c r="J7095">
        <v>3</v>
      </c>
      <c r="K7095">
        <v>500</v>
      </c>
      <c r="L7095">
        <v>1500</v>
      </c>
      <c r="M7095" t="s">
        <v>235</v>
      </c>
      <c r="N7095" t="s">
        <v>115</v>
      </c>
      <c r="Q7095">
        <v>0</v>
      </c>
      <c r="S7095">
        <v>0</v>
      </c>
      <c r="T7095" s="1">
        <v>33122</v>
      </c>
      <c r="V7095">
        <v>700001685</v>
      </c>
      <c r="X7095" t="s">
        <v>236</v>
      </c>
    </row>
    <row r="7096" spans="1:24" x14ac:dyDescent="0.25">
      <c r="A7096">
        <v>14330</v>
      </c>
      <c r="B7096">
        <v>1990</v>
      </c>
      <c r="C7096">
        <v>31166579</v>
      </c>
      <c r="D7096" t="s">
        <v>46</v>
      </c>
      <c r="E7096" t="s">
        <v>112</v>
      </c>
      <c r="F7096" t="s">
        <v>113</v>
      </c>
      <c r="G7096" t="s">
        <v>27</v>
      </c>
      <c r="H7096" t="s">
        <v>111</v>
      </c>
      <c r="J7096">
        <v>0.5</v>
      </c>
      <c r="K7096">
        <v>500</v>
      </c>
      <c r="L7096">
        <v>250</v>
      </c>
      <c r="M7096" t="s">
        <v>251</v>
      </c>
      <c r="N7096" t="s">
        <v>115</v>
      </c>
      <c r="Q7096">
        <v>0</v>
      </c>
      <c r="S7096">
        <v>0</v>
      </c>
      <c r="T7096" s="1">
        <v>33122</v>
      </c>
      <c r="V7096">
        <v>700001732</v>
      </c>
      <c r="X7096" t="s">
        <v>61</v>
      </c>
    </row>
    <row r="7097" spans="1:24" x14ac:dyDescent="0.25">
      <c r="A7097">
        <v>14148</v>
      </c>
      <c r="B7097">
        <v>1990</v>
      </c>
      <c r="C7097">
        <v>31166584</v>
      </c>
      <c r="D7097" t="s">
        <v>46</v>
      </c>
      <c r="E7097" t="s">
        <v>193</v>
      </c>
      <c r="F7097" t="s">
        <v>113</v>
      </c>
      <c r="G7097" t="s">
        <v>27</v>
      </c>
      <c r="H7097" t="s">
        <v>720</v>
      </c>
      <c r="J7097">
        <v>0.5</v>
      </c>
      <c r="K7097">
        <v>500</v>
      </c>
      <c r="L7097">
        <v>250</v>
      </c>
      <c r="M7097" t="s">
        <v>196</v>
      </c>
      <c r="N7097" t="s">
        <v>115</v>
      </c>
      <c r="Q7097">
        <v>0</v>
      </c>
      <c r="S7097">
        <v>0</v>
      </c>
      <c r="T7097" s="1">
        <v>33122</v>
      </c>
      <c r="V7097">
        <v>700001430</v>
      </c>
      <c r="X7097" t="s">
        <v>61</v>
      </c>
    </row>
    <row r="7098" spans="1:24" x14ac:dyDescent="0.25">
      <c r="A7098">
        <v>30015</v>
      </c>
      <c r="B7098">
        <v>1990</v>
      </c>
      <c r="C7098">
        <v>31166585</v>
      </c>
      <c r="D7098" t="s">
        <v>106</v>
      </c>
      <c r="E7098" t="s">
        <v>739</v>
      </c>
      <c r="F7098" t="s">
        <v>26</v>
      </c>
      <c r="G7098" t="s">
        <v>27</v>
      </c>
      <c r="H7098" t="s">
        <v>106</v>
      </c>
      <c r="J7098">
        <v>6800</v>
      </c>
      <c r="K7098">
        <v>14.9</v>
      </c>
      <c r="L7098">
        <v>101320</v>
      </c>
      <c r="M7098" t="s">
        <v>31</v>
      </c>
      <c r="N7098" t="s">
        <v>30</v>
      </c>
      <c r="Q7098">
        <v>0</v>
      </c>
      <c r="S7098">
        <v>0</v>
      </c>
      <c r="T7098" s="1">
        <v>33122</v>
      </c>
      <c r="V7098">
        <v>700020000</v>
      </c>
      <c r="X7098" t="s">
        <v>713</v>
      </c>
    </row>
    <row r="7099" spans="1:24" x14ac:dyDescent="0.25">
      <c r="A7099">
        <v>13896</v>
      </c>
      <c r="B7099">
        <v>1990</v>
      </c>
      <c r="C7099">
        <v>31166586</v>
      </c>
      <c r="D7099" t="s">
        <v>46</v>
      </c>
      <c r="E7099" t="s">
        <v>112</v>
      </c>
      <c r="F7099" t="s">
        <v>113</v>
      </c>
      <c r="G7099" t="s">
        <v>27</v>
      </c>
      <c r="H7099" t="s">
        <v>111</v>
      </c>
      <c r="J7099">
        <v>1</v>
      </c>
      <c r="K7099">
        <v>500</v>
      </c>
      <c r="L7099">
        <v>500</v>
      </c>
      <c r="M7099" t="s">
        <v>242</v>
      </c>
      <c r="N7099" t="s">
        <v>115</v>
      </c>
      <c r="Q7099">
        <v>0</v>
      </c>
      <c r="S7099">
        <v>0</v>
      </c>
      <c r="T7099" s="1">
        <v>33122</v>
      </c>
      <c r="V7099">
        <v>700001356</v>
      </c>
      <c r="X7099" t="s">
        <v>61</v>
      </c>
    </row>
    <row r="7100" spans="1:24" x14ac:dyDescent="0.25">
      <c r="A7100">
        <v>13830</v>
      </c>
      <c r="B7100">
        <v>1990</v>
      </c>
      <c r="C7100">
        <v>31166587</v>
      </c>
      <c r="D7100" t="s">
        <v>46</v>
      </c>
      <c r="E7100" t="s">
        <v>112</v>
      </c>
      <c r="F7100" t="s">
        <v>113</v>
      </c>
      <c r="G7100" t="s">
        <v>27</v>
      </c>
      <c r="H7100" t="s">
        <v>111</v>
      </c>
      <c r="J7100">
        <v>1.5</v>
      </c>
      <c r="K7100">
        <v>500</v>
      </c>
      <c r="L7100">
        <v>750</v>
      </c>
      <c r="M7100" t="s">
        <v>246</v>
      </c>
      <c r="N7100" t="s">
        <v>115</v>
      </c>
      <c r="Q7100">
        <v>0</v>
      </c>
      <c r="S7100">
        <v>0</v>
      </c>
      <c r="T7100" s="1">
        <v>33122</v>
      </c>
      <c r="V7100">
        <v>700001460</v>
      </c>
      <c r="X7100" t="s">
        <v>61</v>
      </c>
    </row>
    <row r="7101" spans="1:24" x14ac:dyDescent="0.25">
      <c r="A7101">
        <v>14202</v>
      </c>
      <c r="B7101">
        <v>1990</v>
      </c>
      <c r="C7101">
        <v>31166588</v>
      </c>
      <c r="D7101" t="s">
        <v>46</v>
      </c>
      <c r="E7101" t="s">
        <v>112</v>
      </c>
      <c r="F7101" t="s">
        <v>113</v>
      </c>
      <c r="G7101" t="s">
        <v>27</v>
      </c>
      <c r="H7101" t="s">
        <v>111</v>
      </c>
      <c r="J7101">
        <v>1</v>
      </c>
      <c r="K7101">
        <v>500</v>
      </c>
      <c r="L7101">
        <v>500</v>
      </c>
      <c r="M7101" t="s">
        <v>257</v>
      </c>
      <c r="N7101" t="s">
        <v>115</v>
      </c>
      <c r="Q7101">
        <v>0</v>
      </c>
      <c r="S7101">
        <v>0</v>
      </c>
      <c r="T7101" s="1">
        <v>33122</v>
      </c>
      <c r="V7101">
        <v>700001439</v>
      </c>
      <c r="X7101" t="s">
        <v>258</v>
      </c>
    </row>
    <row r="7102" spans="1:24" x14ac:dyDescent="0.25">
      <c r="A7102">
        <v>13934</v>
      </c>
      <c r="B7102">
        <v>1990</v>
      </c>
      <c r="C7102">
        <v>31166590</v>
      </c>
      <c r="D7102" t="s">
        <v>46</v>
      </c>
      <c r="E7102" t="s">
        <v>112</v>
      </c>
      <c r="F7102" t="s">
        <v>113</v>
      </c>
      <c r="G7102" t="s">
        <v>27</v>
      </c>
      <c r="H7102" t="s">
        <v>111</v>
      </c>
      <c r="J7102">
        <v>0.5</v>
      </c>
      <c r="K7102">
        <v>500</v>
      </c>
      <c r="L7102">
        <v>250</v>
      </c>
      <c r="M7102" t="s">
        <v>241</v>
      </c>
      <c r="N7102" t="s">
        <v>115</v>
      </c>
      <c r="Q7102">
        <v>0</v>
      </c>
      <c r="S7102">
        <v>0</v>
      </c>
      <c r="T7102" s="1">
        <v>33122</v>
      </c>
      <c r="V7102">
        <v>700001347</v>
      </c>
      <c r="X7102" t="s">
        <v>61</v>
      </c>
    </row>
    <row r="7103" spans="1:24" x14ac:dyDescent="0.25">
      <c r="A7103">
        <v>13854</v>
      </c>
      <c r="B7103">
        <v>1990</v>
      </c>
      <c r="C7103">
        <v>31166591</v>
      </c>
      <c r="D7103" t="s">
        <v>46</v>
      </c>
      <c r="E7103" t="s">
        <v>112</v>
      </c>
      <c r="F7103" t="s">
        <v>113</v>
      </c>
      <c r="G7103" t="s">
        <v>27</v>
      </c>
      <c r="H7103" t="s">
        <v>111</v>
      </c>
      <c r="J7103">
        <v>1</v>
      </c>
      <c r="K7103">
        <v>500</v>
      </c>
      <c r="L7103">
        <v>500</v>
      </c>
      <c r="M7103" t="s">
        <v>631</v>
      </c>
      <c r="N7103" t="s">
        <v>115</v>
      </c>
      <c r="Q7103">
        <v>0</v>
      </c>
      <c r="S7103">
        <v>0</v>
      </c>
      <c r="T7103" s="1">
        <v>33122</v>
      </c>
      <c r="V7103">
        <v>700001350</v>
      </c>
      <c r="X7103" t="s">
        <v>61</v>
      </c>
    </row>
    <row r="7104" spans="1:24" x14ac:dyDescent="0.25">
      <c r="A7104">
        <v>13902</v>
      </c>
      <c r="B7104">
        <v>1990</v>
      </c>
      <c r="C7104">
        <v>31166592</v>
      </c>
      <c r="D7104" t="s">
        <v>46</v>
      </c>
      <c r="E7104" t="s">
        <v>112</v>
      </c>
      <c r="F7104" t="s">
        <v>113</v>
      </c>
      <c r="G7104" t="s">
        <v>27</v>
      </c>
      <c r="H7104" t="s">
        <v>111</v>
      </c>
      <c r="J7104">
        <v>1</v>
      </c>
      <c r="K7104">
        <v>500</v>
      </c>
      <c r="L7104">
        <v>500</v>
      </c>
      <c r="M7104" t="s">
        <v>243</v>
      </c>
      <c r="N7104" t="s">
        <v>115</v>
      </c>
      <c r="Q7104">
        <v>0</v>
      </c>
      <c r="S7104">
        <v>0</v>
      </c>
      <c r="T7104" s="1">
        <v>33122</v>
      </c>
      <c r="V7104">
        <v>700001363</v>
      </c>
      <c r="X7104" t="s">
        <v>61</v>
      </c>
    </row>
    <row r="7105" spans="1:24" x14ac:dyDescent="0.25">
      <c r="A7105">
        <v>13910</v>
      </c>
      <c r="B7105">
        <v>1990</v>
      </c>
      <c r="C7105">
        <v>31166593</v>
      </c>
      <c r="D7105" t="s">
        <v>46</v>
      </c>
      <c r="E7105" t="s">
        <v>112</v>
      </c>
      <c r="F7105" t="s">
        <v>113</v>
      </c>
      <c r="G7105" t="s">
        <v>27</v>
      </c>
      <c r="H7105" t="s">
        <v>111</v>
      </c>
      <c r="J7105">
        <v>1.5</v>
      </c>
      <c r="K7105">
        <v>500</v>
      </c>
      <c r="L7105">
        <v>750</v>
      </c>
      <c r="M7105" t="s">
        <v>223</v>
      </c>
      <c r="N7105" t="s">
        <v>115</v>
      </c>
      <c r="Q7105">
        <v>0</v>
      </c>
      <c r="S7105">
        <v>0</v>
      </c>
      <c r="T7105" s="1">
        <v>33122</v>
      </c>
      <c r="V7105">
        <v>700001369</v>
      </c>
      <c r="X7105" t="s">
        <v>61</v>
      </c>
    </row>
    <row r="7106" spans="1:24" x14ac:dyDescent="0.25">
      <c r="A7106">
        <v>13955</v>
      </c>
      <c r="B7106">
        <v>1990</v>
      </c>
      <c r="C7106">
        <v>31166594</v>
      </c>
      <c r="D7106" t="s">
        <v>46</v>
      </c>
      <c r="E7106" t="s">
        <v>53</v>
      </c>
      <c r="F7106" t="s">
        <v>113</v>
      </c>
      <c r="G7106" t="s">
        <v>27</v>
      </c>
      <c r="H7106" t="s">
        <v>46</v>
      </c>
      <c r="J7106">
        <v>0.5</v>
      </c>
      <c r="K7106">
        <v>500</v>
      </c>
      <c r="L7106">
        <v>250</v>
      </c>
      <c r="M7106" t="s">
        <v>555</v>
      </c>
      <c r="N7106" t="s">
        <v>115</v>
      </c>
      <c r="Q7106">
        <v>0</v>
      </c>
      <c r="S7106">
        <v>0</v>
      </c>
      <c r="T7106" s="1">
        <v>33122</v>
      </c>
      <c r="V7106">
        <v>700001370</v>
      </c>
      <c r="X7106" t="s">
        <v>61</v>
      </c>
    </row>
    <row r="7107" spans="1:24" x14ac:dyDescent="0.25">
      <c r="A7107">
        <v>13960</v>
      </c>
      <c r="B7107">
        <v>1990</v>
      </c>
      <c r="C7107">
        <v>31166595</v>
      </c>
      <c r="D7107" t="s">
        <v>46</v>
      </c>
      <c r="E7107" t="s">
        <v>112</v>
      </c>
      <c r="F7107" t="s">
        <v>113</v>
      </c>
      <c r="G7107" t="s">
        <v>27</v>
      </c>
      <c r="H7107" t="s">
        <v>111</v>
      </c>
      <c r="J7107">
        <v>1.5</v>
      </c>
      <c r="K7107">
        <v>500</v>
      </c>
      <c r="L7107">
        <v>750</v>
      </c>
      <c r="M7107" t="s">
        <v>342</v>
      </c>
      <c r="N7107" t="s">
        <v>115</v>
      </c>
      <c r="Q7107">
        <v>0</v>
      </c>
      <c r="S7107">
        <v>0</v>
      </c>
      <c r="T7107" s="1">
        <v>33122</v>
      </c>
      <c r="V7107">
        <v>700001371</v>
      </c>
      <c r="X7107" t="s">
        <v>61</v>
      </c>
    </row>
    <row r="7108" spans="1:24" x14ac:dyDescent="0.25">
      <c r="A7108">
        <v>13957</v>
      </c>
      <c r="B7108">
        <v>1990</v>
      </c>
      <c r="C7108">
        <v>31166596</v>
      </c>
      <c r="D7108" t="s">
        <v>46</v>
      </c>
      <c r="E7108" t="s">
        <v>112</v>
      </c>
      <c r="F7108" t="s">
        <v>113</v>
      </c>
      <c r="G7108" t="s">
        <v>27</v>
      </c>
      <c r="H7108" t="s">
        <v>111</v>
      </c>
      <c r="J7108">
        <v>0.5</v>
      </c>
      <c r="K7108">
        <v>500</v>
      </c>
      <c r="L7108">
        <v>250</v>
      </c>
      <c r="M7108" t="s">
        <v>630</v>
      </c>
      <c r="N7108" t="s">
        <v>115</v>
      </c>
      <c r="Q7108">
        <v>0</v>
      </c>
      <c r="S7108">
        <v>0</v>
      </c>
      <c r="T7108" s="1">
        <v>33122</v>
      </c>
      <c r="V7108">
        <v>700001374</v>
      </c>
      <c r="X7108" t="s">
        <v>61</v>
      </c>
    </row>
    <row r="7109" spans="1:24" x14ac:dyDescent="0.25">
      <c r="A7109">
        <v>14156</v>
      </c>
      <c r="B7109">
        <v>1990</v>
      </c>
      <c r="C7109">
        <v>31166597</v>
      </c>
      <c r="D7109" t="s">
        <v>46</v>
      </c>
      <c r="E7109" t="s">
        <v>112</v>
      </c>
      <c r="F7109" t="s">
        <v>113</v>
      </c>
      <c r="G7109" t="s">
        <v>27</v>
      </c>
      <c r="H7109" t="s">
        <v>111</v>
      </c>
      <c r="J7109">
        <v>1</v>
      </c>
      <c r="K7109">
        <v>500</v>
      </c>
      <c r="L7109">
        <v>500</v>
      </c>
      <c r="M7109" t="s">
        <v>629</v>
      </c>
      <c r="N7109" t="s">
        <v>115</v>
      </c>
      <c r="Q7109">
        <v>0</v>
      </c>
      <c r="S7109">
        <v>0</v>
      </c>
      <c r="T7109" s="1">
        <v>33122</v>
      </c>
      <c r="V7109">
        <v>700001433</v>
      </c>
      <c r="X7109" t="s">
        <v>61</v>
      </c>
    </row>
    <row r="7110" spans="1:24" x14ac:dyDescent="0.25">
      <c r="A7110">
        <v>14726</v>
      </c>
      <c r="B7110">
        <v>1990</v>
      </c>
      <c r="C7110">
        <v>31166598</v>
      </c>
      <c r="D7110" t="s">
        <v>46</v>
      </c>
      <c r="E7110" t="s">
        <v>112</v>
      </c>
      <c r="F7110" t="s">
        <v>113</v>
      </c>
      <c r="G7110" t="s">
        <v>27</v>
      </c>
      <c r="H7110" t="s">
        <v>111</v>
      </c>
      <c r="J7110">
        <v>1</v>
      </c>
      <c r="K7110">
        <v>500</v>
      </c>
      <c r="L7110">
        <v>500</v>
      </c>
      <c r="M7110" t="s">
        <v>197</v>
      </c>
      <c r="N7110" t="s">
        <v>115</v>
      </c>
      <c r="Q7110">
        <v>0</v>
      </c>
      <c r="S7110">
        <v>0</v>
      </c>
      <c r="T7110" s="1">
        <v>33122</v>
      </c>
      <c r="V7110">
        <v>700001450</v>
      </c>
      <c r="X7110" t="s">
        <v>198</v>
      </c>
    </row>
    <row r="7111" spans="1:24" x14ac:dyDescent="0.25">
      <c r="A7111">
        <v>13870</v>
      </c>
      <c r="B7111">
        <v>1990</v>
      </c>
      <c r="C7111">
        <v>31166599</v>
      </c>
      <c r="D7111" t="s">
        <v>46</v>
      </c>
      <c r="E7111" t="s">
        <v>193</v>
      </c>
      <c r="F7111" t="s">
        <v>113</v>
      </c>
      <c r="G7111" t="s">
        <v>27</v>
      </c>
      <c r="H7111" t="s">
        <v>720</v>
      </c>
      <c r="J7111">
        <v>1</v>
      </c>
      <c r="K7111">
        <v>500</v>
      </c>
      <c r="L7111">
        <v>500</v>
      </c>
      <c r="M7111" t="s">
        <v>194</v>
      </c>
      <c r="N7111" t="s">
        <v>115</v>
      </c>
      <c r="Q7111">
        <v>0</v>
      </c>
      <c r="S7111">
        <v>0</v>
      </c>
      <c r="T7111" s="1">
        <v>33122</v>
      </c>
      <c r="V7111">
        <v>700001349</v>
      </c>
      <c r="X7111" t="s">
        <v>61</v>
      </c>
    </row>
    <row r="7112" spans="1:24" x14ac:dyDescent="0.25">
      <c r="A7112">
        <v>13950</v>
      </c>
      <c r="B7112">
        <v>1990</v>
      </c>
      <c r="C7112">
        <v>31166600</v>
      </c>
      <c r="D7112" t="s">
        <v>46</v>
      </c>
      <c r="E7112" t="s">
        <v>112</v>
      </c>
      <c r="F7112" t="s">
        <v>113</v>
      </c>
      <c r="G7112" t="s">
        <v>27</v>
      </c>
      <c r="H7112" t="s">
        <v>111</v>
      </c>
      <c r="J7112">
        <v>0.5</v>
      </c>
      <c r="K7112">
        <v>500</v>
      </c>
      <c r="L7112">
        <v>250</v>
      </c>
      <c r="M7112" t="s">
        <v>227</v>
      </c>
      <c r="N7112" t="s">
        <v>115</v>
      </c>
      <c r="Q7112">
        <v>0</v>
      </c>
      <c r="S7112">
        <v>0</v>
      </c>
      <c r="T7112" s="1">
        <v>33122</v>
      </c>
      <c r="V7112">
        <v>700001375</v>
      </c>
      <c r="X7112" t="s">
        <v>61</v>
      </c>
    </row>
    <row r="7113" spans="1:24" x14ac:dyDescent="0.25">
      <c r="A7113">
        <v>14175</v>
      </c>
      <c r="B7113">
        <v>1990</v>
      </c>
      <c r="C7113">
        <v>31166601</v>
      </c>
      <c r="D7113" t="s">
        <v>46</v>
      </c>
      <c r="E7113" t="s">
        <v>112</v>
      </c>
      <c r="F7113" t="s">
        <v>113</v>
      </c>
      <c r="G7113" t="s">
        <v>27</v>
      </c>
      <c r="H7113" t="s">
        <v>111</v>
      </c>
      <c r="J7113">
        <v>1.5</v>
      </c>
      <c r="K7113">
        <v>500</v>
      </c>
      <c r="L7113">
        <v>750</v>
      </c>
      <c r="M7113" t="s">
        <v>627</v>
      </c>
      <c r="N7113" t="s">
        <v>115</v>
      </c>
      <c r="Q7113">
        <v>0</v>
      </c>
      <c r="S7113">
        <v>0</v>
      </c>
      <c r="T7113" s="1">
        <v>33122</v>
      </c>
      <c r="V7113">
        <v>700001444</v>
      </c>
      <c r="X7113" t="s">
        <v>260</v>
      </c>
    </row>
    <row r="7114" spans="1:24" x14ac:dyDescent="0.25">
      <c r="A7114">
        <v>14231</v>
      </c>
      <c r="B7114">
        <v>1990</v>
      </c>
      <c r="C7114">
        <v>31166602</v>
      </c>
      <c r="D7114" t="s">
        <v>46</v>
      </c>
      <c r="E7114" t="s">
        <v>112</v>
      </c>
      <c r="F7114" t="s">
        <v>113</v>
      </c>
      <c r="G7114" t="s">
        <v>27</v>
      </c>
      <c r="H7114" t="s">
        <v>111</v>
      </c>
      <c r="J7114">
        <v>0.5</v>
      </c>
      <c r="K7114">
        <v>500</v>
      </c>
      <c r="L7114">
        <v>250</v>
      </c>
      <c r="M7114" t="s">
        <v>256</v>
      </c>
      <c r="N7114" t="s">
        <v>115</v>
      </c>
      <c r="Q7114">
        <v>0</v>
      </c>
      <c r="S7114">
        <v>0</v>
      </c>
      <c r="T7114" s="1">
        <v>33122</v>
      </c>
      <c r="V7114">
        <v>700001440</v>
      </c>
      <c r="X7114" t="s">
        <v>61</v>
      </c>
    </row>
    <row r="7115" spans="1:24" x14ac:dyDescent="0.25">
      <c r="A7115">
        <v>14064</v>
      </c>
      <c r="B7115">
        <v>1990</v>
      </c>
      <c r="C7115">
        <v>31166603</v>
      </c>
      <c r="D7115" t="s">
        <v>46</v>
      </c>
      <c r="E7115" t="s">
        <v>112</v>
      </c>
      <c r="F7115" t="s">
        <v>113</v>
      </c>
      <c r="G7115" t="s">
        <v>27</v>
      </c>
      <c r="H7115" t="s">
        <v>111</v>
      </c>
      <c r="J7115">
        <v>1</v>
      </c>
      <c r="K7115">
        <v>500</v>
      </c>
      <c r="L7115">
        <v>500</v>
      </c>
      <c r="M7115" t="s">
        <v>238</v>
      </c>
      <c r="N7115" t="s">
        <v>115</v>
      </c>
      <c r="Q7115">
        <v>0</v>
      </c>
      <c r="S7115">
        <v>0</v>
      </c>
      <c r="T7115" s="1">
        <v>33122</v>
      </c>
      <c r="V7115">
        <v>700001424</v>
      </c>
      <c r="X7115" t="s">
        <v>61</v>
      </c>
    </row>
    <row r="7116" spans="1:24" x14ac:dyDescent="0.25">
      <c r="A7116">
        <v>14128</v>
      </c>
      <c r="B7116">
        <v>1990</v>
      </c>
      <c r="C7116">
        <v>31166604</v>
      </c>
      <c r="D7116" t="s">
        <v>46</v>
      </c>
      <c r="E7116" t="s">
        <v>112</v>
      </c>
      <c r="F7116" t="s">
        <v>113</v>
      </c>
      <c r="G7116" t="s">
        <v>27</v>
      </c>
      <c r="H7116" t="s">
        <v>111</v>
      </c>
      <c r="J7116">
        <v>1</v>
      </c>
      <c r="K7116">
        <v>500</v>
      </c>
      <c r="L7116">
        <v>500</v>
      </c>
      <c r="M7116" t="s">
        <v>237</v>
      </c>
      <c r="N7116" t="s">
        <v>115</v>
      </c>
      <c r="Q7116">
        <v>0</v>
      </c>
      <c r="S7116">
        <v>0</v>
      </c>
      <c r="T7116" s="1">
        <v>33122</v>
      </c>
      <c r="V7116">
        <v>700001420</v>
      </c>
      <c r="X7116" t="s">
        <v>61</v>
      </c>
    </row>
    <row r="7117" spans="1:24" x14ac:dyDescent="0.25">
      <c r="A7117">
        <v>14125</v>
      </c>
      <c r="B7117">
        <v>1990</v>
      </c>
      <c r="C7117">
        <v>31166605</v>
      </c>
      <c r="D7117" t="s">
        <v>46</v>
      </c>
      <c r="E7117" t="s">
        <v>112</v>
      </c>
      <c r="F7117" t="s">
        <v>113</v>
      </c>
      <c r="G7117" t="s">
        <v>27</v>
      </c>
      <c r="H7117" t="s">
        <v>111</v>
      </c>
      <c r="J7117">
        <v>1</v>
      </c>
      <c r="K7117">
        <v>500</v>
      </c>
      <c r="L7117">
        <v>500</v>
      </c>
      <c r="M7117" t="s">
        <v>496</v>
      </c>
      <c r="N7117" t="s">
        <v>115</v>
      </c>
      <c r="Q7117">
        <v>0</v>
      </c>
      <c r="S7117">
        <v>0</v>
      </c>
      <c r="T7117" s="1">
        <v>33122</v>
      </c>
      <c r="V7117">
        <v>700001419</v>
      </c>
      <c r="X7117" t="s">
        <v>61</v>
      </c>
    </row>
    <row r="7118" spans="1:24" x14ac:dyDescent="0.25">
      <c r="A7118">
        <v>14005</v>
      </c>
      <c r="B7118">
        <v>1990</v>
      </c>
      <c r="C7118">
        <v>31166606</v>
      </c>
      <c r="D7118" t="s">
        <v>46</v>
      </c>
      <c r="E7118" t="s">
        <v>112</v>
      </c>
      <c r="F7118" t="s">
        <v>113</v>
      </c>
      <c r="G7118" t="s">
        <v>27</v>
      </c>
      <c r="H7118" t="s">
        <v>111</v>
      </c>
      <c r="J7118">
        <v>3</v>
      </c>
      <c r="K7118">
        <v>500</v>
      </c>
      <c r="L7118">
        <v>1500</v>
      </c>
      <c r="M7118" t="s">
        <v>240</v>
      </c>
      <c r="N7118" t="s">
        <v>115</v>
      </c>
      <c r="Q7118">
        <v>0</v>
      </c>
      <c r="S7118">
        <v>0</v>
      </c>
      <c r="T7118" s="1">
        <v>33122</v>
      </c>
      <c r="V7118">
        <v>700001385</v>
      </c>
      <c r="X7118" t="s">
        <v>61</v>
      </c>
    </row>
    <row r="7119" spans="1:24" x14ac:dyDescent="0.25">
      <c r="A7119">
        <v>13979</v>
      </c>
      <c r="B7119">
        <v>1990</v>
      </c>
      <c r="C7119">
        <v>31166607</v>
      </c>
      <c r="D7119" t="s">
        <v>46</v>
      </c>
      <c r="E7119" t="s">
        <v>193</v>
      </c>
      <c r="F7119" t="s">
        <v>113</v>
      </c>
      <c r="G7119" t="s">
        <v>27</v>
      </c>
      <c r="H7119" t="s">
        <v>720</v>
      </c>
      <c r="J7119">
        <v>0.5</v>
      </c>
      <c r="K7119">
        <v>500</v>
      </c>
      <c r="L7119">
        <v>250</v>
      </c>
      <c r="M7119" t="s">
        <v>195</v>
      </c>
      <c r="N7119" t="s">
        <v>115</v>
      </c>
      <c r="Q7119">
        <v>0</v>
      </c>
      <c r="S7119">
        <v>0</v>
      </c>
      <c r="T7119" s="1">
        <v>33122</v>
      </c>
      <c r="V7119">
        <v>700001380</v>
      </c>
      <c r="X7119" t="s">
        <v>61</v>
      </c>
    </row>
    <row r="7120" spans="1:24" x14ac:dyDescent="0.25">
      <c r="A7120">
        <v>13963</v>
      </c>
      <c r="B7120">
        <v>1990</v>
      </c>
      <c r="C7120">
        <v>31166608</v>
      </c>
      <c r="D7120" t="s">
        <v>46</v>
      </c>
      <c r="E7120" t="s">
        <v>53</v>
      </c>
      <c r="F7120" t="s">
        <v>113</v>
      </c>
      <c r="G7120" t="s">
        <v>27</v>
      </c>
      <c r="H7120" t="s">
        <v>46</v>
      </c>
      <c r="J7120">
        <v>0.5</v>
      </c>
      <c r="K7120">
        <v>500</v>
      </c>
      <c r="L7120">
        <v>250</v>
      </c>
      <c r="M7120" t="s">
        <v>692</v>
      </c>
      <c r="N7120" t="s">
        <v>115</v>
      </c>
      <c r="Q7120">
        <v>0</v>
      </c>
      <c r="S7120">
        <v>0</v>
      </c>
      <c r="T7120" s="1">
        <v>33122</v>
      </c>
      <c r="V7120">
        <v>700001377</v>
      </c>
      <c r="X7120" t="s">
        <v>61</v>
      </c>
    </row>
    <row r="7121" spans="1:24" x14ac:dyDescent="0.25">
      <c r="A7121">
        <v>4511</v>
      </c>
      <c r="B7121">
        <v>1990</v>
      </c>
      <c r="C7121">
        <v>31166666</v>
      </c>
      <c r="D7121" t="s">
        <v>95</v>
      </c>
      <c r="E7121" t="s">
        <v>112</v>
      </c>
      <c r="F7121" t="s">
        <v>26</v>
      </c>
      <c r="G7121" t="s">
        <v>27</v>
      </c>
      <c r="H7121" t="s">
        <v>677</v>
      </c>
      <c r="J7121">
        <v>100</v>
      </c>
      <c r="K7121">
        <v>15</v>
      </c>
      <c r="L7121">
        <v>1500</v>
      </c>
      <c r="M7121" t="s">
        <v>538</v>
      </c>
      <c r="N7121" t="s">
        <v>30</v>
      </c>
      <c r="Q7121">
        <v>0</v>
      </c>
      <c r="S7121">
        <v>0</v>
      </c>
      <c r="T7121" s="1">
        <v>33128</v>
      </c>
      <c r="V7121">
        <v>786000000</v>
      </c>
      <c r="X7121" t="s">
        <v>31</v>
      </c>
    </row>
    <row r="7122" spans="1:24" x14ac:dyDescent="0.25">
      <c r="A7122">
        <v>4505</v>
      </c>
      <c r="B7122">
        <v>1990</v>
      </c>
      <c r="C7122">
        <v>31166667</v>
      </c>
      <c r="D7122" t="s">
        <v>95</v>
      </c>
      <c r="E7122" t="s">
        <v>112</v>
      </c>
      <c r="F7122" t="s">
        <v>26</v>
      </c>
      <c r="G7122" t="s">
        <v>27</v>
      </c>
      <c r="H7122" t="s">
        <v>677</v>
      </c>
      <c r="J7122">
        <v>200</v>
      </c>
      <c r="K7122">
        <v>15</v>
      </c>
      <c r="L7122">
        <v>3000</v>
      </c>
      <c r="M7122" t="s">
        <v>746</v>
      </c>
      <c r="N7122" t="s">
        <v>30</v>
      </c>
      <c r="Q7122">
        <v>0</v>
      </c>
      <c r="S7122">
        <v>0</v>
      </c>
      <c r="T7122" s="1">
        <v>33128</v>
      </c>
      <c r="V7122">
        <v>788000000</v>
      </c>
      <c r="X7122" t="s">
        <v>31</v>
      </c>
    </row>
    <row r="7123" spans="1:24" x14ac:dyDescent="0.25">
      <c r="A7123">
        <v>4559</v>
      </c>
      <c r="B7123">
        <v>1990</v>
      </c>
      <c r="C7123">
        <v>31166668</v>
      </c>
      <c r="D7123" t="s">
        <v>95</v>
      </c>
      <c r="E7123" t="s">
        <v>112</v>
      </c>
      <c r="F7123" t="s">
        <v>26</v>
      </c>
      <c r="G7123" t="s">
        <v>27</v>
      </c>
      <c r="H7123" t="s">
        <v>677</v>
      </c>
      <c r="J7123">
        <v>100</v>
      </c>
      <c r="K7123">
        <v>15</v>
      </c>
      <c r="L7123">
        <v>1500</v>
      </c>
      <c r="M7123" t="s">
        <v>537</v>
      </c>
      <c r="N7123" t="s">
        <v>30</v>
      </c>
      <c r="Q7123">
        <v>0</v>
      </c>
      <c r="S7123">
        <v>0</v>
      </c>
      <c r="T7123" s="1">
        <v>33128</v>
      </c>
      <c r="V7123">
        <v>784000000</v>
      </c>
      <c r="X7123" t="s">
        <v>31</v>
      </c>
    </row>
    <row r="7124" spans="1:24" x14ac:dyDescent="0.25">
      <c r="A7124">
        <v>20046</v>
      </c>
      <c r="B7124">
        <v>1990</v>
      </c>
      <c r="C7124">
        <v>31166671</v>
      </c>
      <c r="D7124" t="s">
        <v>106</v>
      </c>
      <c r="E7124" t="s">
        <v>739</v>
      </c>
      <c r="F7124" t="s">
        <v>26</v>
      </c>
      <c r="G7124" t="s">
        <v>27</v>
      </c>
      <c r="H7124" t="s">
        <v>106</v>
      </c>
      <c r="J7124">
        <v>1534</v>
      </c>
      <c r="K7124">
        <v>16.3</v>
      </c>
      <c r="L7124">
        <v>25004</v>
      </c>
      <c r="M7124" t="s">
        <v>31</v>
      </c>
      <c r="N7124" t="s">
        <v>30</v>
      </c>
      <c r="Q7124">
        <v>0</v>
      </c>
      <c r="S7124">
        <v>0</v>
      </c>
      <c r="T7124" s="1">
        <v>33129</v>
      </c>
      <c r="V7124">
        <v>700000000</v>
      </c>
      <c r="X7124" t="s">
        <v>98</v>
      </c>
    </row>
    <row r="7125" spans="1:24" x14ac:dyDescent="0.25">
      <c r="A7125">
        <v>20043</v>
      </c>
      <c r="B7125">
        <v>1990</v>
      </c>
      <c r="C7125">
        <v>31166675</v>
      </c>
      <c r="D7125" t="s">
        <v>95</v>
      </c>
      <c r="E7125" t="s">
        <v>96</v>
      </c>
      <c r="F7125" t="s">
        <v>32</v>
      </c>
      <c r="G7125" t="s">
        <v>27</v>
      </c>
      <c r="H7125" t="s">
        <v>744</v>
      </c>
      <c r="J7125">
        <v>0</v>
      </c>
      <c r="K7125">
        <v>0</v>
      </c>
      <c r="L7125">
        <v>615</v>
      </c>
      <c r="M7125" t="s">
        <v>31</v>
      </c>
      <c r="N7125" t="s">
        <v>36</v>
      </c>
      <c r="Q7125">
        <v>0</v>
      </c>
      <c r="S7125">
        <v>0</v>
      </c>
      <c r="T7125" s="1">
        <v>33130</v>
      </c>
      <c r="V7125">
        <v>700080000</v>
      </c>
      <c r="X7125" t="s">
        <v>35</v>
      </c>
    </row>
    <row r="7126" spans="1:24" x14ac:dyDescent="0.25">
      <c r="A7126">
        <v>8388</v>
      </c>
      <c r="B7126">
        <v>1990</v>
      </c>
      <c r="C7126">
        <v>31166677</v>
      </c>
      <c r="D7126" t="s">
        <v>95</v>
      </c>
      <c r="E7126" t="s">
        <v>96</v>
      </c>
      <c r="F7126" t="s">
        <v>32</v>
      </c>
      <c r="G7126" t="s">
        <v>27</v>
      </c>
      <c r="H7126" t="s">
        <v>744</v>
      </c>
      <c r="J7126">
        <v>0</v>
      </c>
      <c r="K7126">
        <v>0</v>
      </c>
      <c r="L7126">
        <v>88</v>
      </c>
      <c r="M7126" t="s">
        <v>412</v>
      </c>
      <c r="N7126" t="s">
        <v>36</v>
      </c>
      <c r="Q7126">
        <v>0</v>
      </c>
      <c r="S7126">
        <v>0</v>
      </c>
      <c r="T7126" s="1">
        <v>33130</v>
      </c>
      <c r="V7126">
        <v>759000000</v>
      </c>
      <c r="X7126" t="s">
        <v>31</v>
      </c>
    </row>
    <row r="7127" spans="1:24" x14ac:dyDescent="0.25">
      <c r="A7127">
        <v>20043</v>
      </c>
      <c r="B7127">
        <v>1990</v>
      </c>
      <c r="C7127">
        <v>31166786</v>
      </c>
      <c r="D7127" t="s">
        <v>410</v>
      </c>
      <c r="E7127" t="s">
        <v>141</v>
      </c>
      <c r="F7127" t="s">
        <v>26</v>
      </c>
      <c r="G7127" t="s">
        <v>27</v>
      </c>
      <c r="H7127" t="s">
        <v>410</v>
      </c>
      <c r="J7127">
        <v>2080</v>
      </c>
      <c r="K7127">
        <v>46.9</v>
      </c>
      <c r="L7127">
        <v>97515</v>
      </c>
      <c r="M7127" t="s">
        <v>31</v>
      </c>
      <c r="N7127" t="s">
        <v>30</v>
      </c>
      <c r="Q7127">
        <v>0</v>
      </c>
      <c r="S7127">
        <v>0</v>
      </c>
      <c r="T7127" s="1">
        <v>33151</v>
      </c>
      <c r="V7127">
        <v>700080000</v>
      </c>
      <c r="X7127" t="s">
        <v>35</v>
      </c>
    </row>
    <row r="7128" spans="1:24" x14ac:dyDescent="0.25">
      <c r="A7128">
        <v>4616</v>
      </c>
      <c r="B7128">
        <v>1990</v>
      </c>
      <c r="C7128">
        <v>31166793</v>
      </c>
      <c r="D7128" t="s">
        <v>172</v>
      </c>
      <c r="E7128" t="s">
        <v>173</v>
      </c>
      <c r="F7128" t="s">
        <v>32</v>
      </c>
      <c r="G7128" t="s">
        <v>27</v>
      </c>
      <c r="H7128" t="s">
        <v>788</v>
      </c>
      <c r="J7128">
        <v>1490</v>
      </c>
      <c r="K7128">
        <v>0.1</v>
      </c>
      <c r="L7128">
        <v>149</v>
      </c>
      <c r="M7128" t="s">
        <v>104</v>
      </c>
      <c r="N7128" t="s">
        <v>36</v>
      </c>
      <c r="Q7128">
        <v>0</v>
      </c>
      <c r="S7128">
        <v>0</v>
      </c>
      <c r="T7128" s="1">
        <v>33152</v>
      </c>
      <c r="V7128">
        <v>753000000</v>
      </c>
      <c r="X7128" t="s">
        <v>31</v>
      </c>
    </row>
    <row r="7129" spans="1:24" x14ac:dyDescent="0.25">
      <c r="A7129">
        <v>4501</v>
      </c>
      <c r="B7129">
        <v>1990</v>
      </c>
      <c r="C7129">
        <v>31166825</v>
      </c>
      <c r="D7129" t="s">
        <v>95</v>
      </c>
      <c r="E7129" t="s">
        <v>96</v>
      </c>
      <c r="F7129" t="s">
        <v>26</v>
      </c>
      <c r="G7129" t="s">
        <v>27</v>
      </c>
      <c r="H7129" t="s">
        <v>95</v>
      </c>
      <c r="J7129">
        <v>10800</v>
      </c>
      <c r="K7129">
        <v>45.5</v>
      </c>
      <c r="L7129">
        <v>491290</v>
      </c>
      <c r="M7129" t="s">
        <v>102</v>
      </c>
      <c r="N7129" t="s">
        <v>30</v>
      </c>
      <c r="Q7129">
        <v>0</v>
      </c>
      <c r="S7129">
        <v>0</v>
      </c>
      <c r="T7129" s="1">
        <v>33156</v>
      </c>
      <c r="V7129">
        <v>766000000</v>
      </c>
      <c r="X7129" t="s">
        <v>31</v>
      </c>
    </row>
    <row r="7130" spans="1:24" x14ac:dyDescent="0.25">
      <c r="A7130">
        <v>20043</v>
      </c>
      <c r="B7130">
        <v>1990</v>
      </c>
      <c r="C7130">
        <v>31166827</v>
      </c>
      <c r="D7130" t="s">
        <v>410</v>
      </c>
      <c r="E7130" t="s">
        <v>141</v>
      </c>
      <c r="F7130" t="s">
        <v>26</v>
      </c>
      <c r="G7130" t="s">
        <v>27</v>
      </c>
      <c r="H7130" t="s">
        <v>410</v>
      </c>
      <c r="J7130">
        <v>3010</v>
      </c>
      <c r="K7130">
        <v>39.799999999999997</v>
      </c>
      <c r="L7130">
        <v>119819</v>
      </c>
      <c r="M7130" t="s">
        <v>31</v>
      </c>
      <c r="N7130" t="s">
        <v>30</v>
      </c>
      <c r="Q7130">
        <v>0</v>
      </c>
      <c r="S7130">
        <v>0</v>
      </c>
      <c r="T7130" s="1">
        <v>33156</v>
      </c>
      <c r="V7130">
        <v>700080000</v>
      </c>
      <c r="X7130" t="s">
        <v>35</v>
      </c>
    </row>
    <row r="7131" spans="1:24" x14ac:dyDescent="0.25">
      <c r="A7131">
        <v>20046</v>
      </c>
      <c r="B7131">
        <v>1990</v>
      </c>
      <c r="C7131">
        <v>31166830</v>
      </c>
      <c r="D7131" t="s">
        <v>106</v>
      </c>
      <c r="E7131" t="s">
        <v>53</v>
      </c>
      <c r="F7131" t="s">
        <v>26</v>
      </c>
      <c r="G7131" t="s">
        <v>27</v>
      </c>
      <c r="H7131" t="s">
        <v>790</v>
      </c>
      <c r="J7131">
        <v>2050</v>
      </c>
      <c r="K7131">
        <v>17.8</v>
      </c>
      <c r="L7131">
        <v>36490</v>
      </c>
      <c r="M7131" t="s">
        <v>31</v>
      </c>
      <c r="N7131" t="s">
        <v>30</v>
      </c>
      <c r="Q7131">
        <v>0</v>
      </c>
      <c r="S7131">
        <v>0</v>
      </c>
      <c r="T7131" s="1">
        <v>33157</v>
      </c>
      <c r="V7131">
        <v>700000000</v>
      </c>
      <c r="X7131" t="s">
        <v>98</v>
      </c>
    </row>
    <row r="7132" spans="1:24" x14ac:dyDescent="0.25">
      <c r="A7132">
        <v>20043</v>
      </c>
      <c r="B7132">
        <v>1990</v>
      </c>
      <c r="C7132">
        <v>31166848</v>
      </c>
      <c r="D7132" t="s">
        <v>410</v>
      </c>
      <c r="E7132" t="s">
        <v>141</v>
      </c>
      <c r="F7132" t="s">
        <v>26</v>
      </c>
      <c r="G7132" t="s">
        <v>27</v>
      </c>
      <c r="H7132" t="s">
        <v>410</v>
      </c>
      <c r="J7132">
        <v>2605</v>
      </c>
      <c r="K7132">
        <v>33.6</v>
      </c>
      <c r="L7132">
        <v>87573</v>
      </c>
      <c r="M7132" t="s">
        <v>31</v>
      </c>
      <c r="N7132" t="s">
        <v>30</v>
      </c>
      <c r="Q7132">
        <v>0</v>
      </c>
      <c r="S7132">
        <v>0</v>
      </c>
      <c r="T7132" s="1">
        <v>33163</v>
      </c>
      <c r="V7132">
        <v>700080000</v>
      </c>
      <c r="X7132" t="s">
        <v>35</v>
      </c>
    </row>
    <row r="7133" spans="1:24" x14ac:dyDescent="0.25">
      <c r="A7133">
        <v>8388</v>
      </c>
      <c r="B7133">
        <v>1991</v>
      </c>
      <c r="C7133">
        <v>31167037</v>
      </c>
      <c r="D7133" t="s">
        <v>95</v>
      </c>
      <c r="E7133" t="s">
        <v>96</v>
      </c>
      <c r="F7133" t="s">
        <v>26</v>
      </c>
      <c r="G7133" t="s">
        <v>27</v>
      </c>
      <c r="H7133" t="s">
        <v>95</v>
      </c>
      <c r="J7133">
        <v>3200</v>
      </c>
      <c r="K7133">
        <v>30.7</v>
      </c>
      <c r="L7133">
        <v>98300</v>
      </c>
      <c r="M7133" t="s">
        <v>412</v>
      </c>
      <c r="N7133" t="s">
        <v>30</v>
      </c>
      <c r="Q7133">
        <v>0</v>
      </c>
      <c r="S7133">
        <v>0</v>
      </c>
      <c r="T7133" s="1">
        <v>33302</v>
      </c>
      <c r="V7133">
        <v>759000000</v>
      </c>
      <c r="X7133" t="s">
        <v>31</v>
      </c>
    </row>
    <row r="7134" spans="1:24" x14ac:dyDescent="0.25">
      <c r="A7134">
        <v>20043</v>
      </c>
      <c r="B7134">
        <v>1991</v>
      </c>
      <c r="C7134">
        <v>31167049</v>
      </c>
      <c r="D7134" t="s">
        <v>95</v>
      </c>
      <c r="E7134" t="s">
        <v>96</v>
      </c>
      <c r="F7134" t="s">
        <v>26</v>
      </c>
      <c r="G7134" t="s">
        <v>27</v>
      </c>
      <c r="H7134" t="s">
        <v>95</v>
      </c>
      <c r="J7134">
        <v>24738</v>
      </c>
      <c r="K7134">
        <v>26.3</v>
      </c>
      <c r="L7134">
        <v>650600</v>
      </c>
      <c r="M7134" t="s">
        <v>31</v>
      </c>
      <c r="N7134" t="s">
        <v>36</v>
      </c>
      <c r="Q7134">
        <v>0</v>
      </c>
      <c r="S7134">
        <v>0</v>
      </c>
      <c r="T7134" s="1">
        <v>33310</v>
      </c>
      <c r="V7134">
        <v>700080000</v>
      </c>
      <c r="X7134" t="s">
        <v>35</v>
      </c>
    </row>
    <row r="7135" spans="1:24" x14ac:dyDescent="0.25">
      <c r="A7135">
        <v>20043</v>
      </c>
      <c r="B7135">
        <v>1991</v>
      </c>
      <c r="C7135">
        <v>31167069</v>
      </c>
      <c r="D7135" t="s">
        <v>410</v>
      </c>
      <c r="E7135" t="s">
        <v>141</v>
      </c>
      <c r="F7135" t="s">
        <v>48</v>
      </c>
      <c r="G7135" t="s">
        <v>27</v>
      </c>
      <c r="H7135" t="s">
        <v>410</v>
      </c>
      <c r="J7135">
        <v>6490</v>
      </c>
      <c r="K7135">
        <v>4.7</v>
      </c>
      <c r="L7135">
        <v>30575</v>
      </c>
      <c r="M7135" t="s">
        <v>31</v>
      </c>
      <c r="N7135" t="s">
        <v>30</v>
      </c>
      <c r="Q7135">
        <v>0</v>
      </c>
      <c r="S7135">
        <v>0</v>
      </c>
      <c r="T7135" s="1">
        <v>33316</v>
      </c>
      <c r="V7135">
        <v>700080000</v>
      </c>
      <c r="X7135" t="s">
        <v>35</v>
      </c>
    </row>
    <row r="7136" spans="1:24" x14ac:dyDescent="0.25">
      <c r="A7136">
        <v>4616</v>
      </c>
      <c r="B7136">
        <v>1991</v>
      </c>
      <c r="C7136">
        <v>31167090</v>
      </c>
      <c r="D7136" t="s">
        <v>172</v>
      </c>
      <c r="E7136" t="s">
        <v>173</v>
      </c>
      <c r="F7136" t="s">
        <v>26</v>
      </c>
      <c r="G7136" t="s">
        <v>27</v>
      </c>
      <c r="H7136" t="s">
        <v>172</v>
      </c>
      <c r="J7136">
        <v>14677.4</v>
      </c>
      <c r="K7136">
        <v>15.5</v>
      </c>
      <c r="L7136">
        <v>227500</v>
      </c>
      <c r="M7136" t="s">
        <v>104</v>
      </c>
      <c r="N7136" t="s">
        <v>36</v>
      </c>
      <c r="Q7136">
        <v>0</v>
      </c>
      <c r="S7136">
        <v>0</v>
      </c>
      <c r="T7136" s="1">
        <v>33319</v>
      </c>
      <c r="V7136">
        <v>753000000</v>
      </c>
      <c r="X7136" t="s">
        <v>31</v>
      </c>
    </row>
    <row r="7137" spans="1:24" x14ac:dyDescent="0.25">
      <c r="A7137">
        <v>20043</v>
      </c>
      <c r="B7137">
        <v>1991</v>
      </c>
      <c r="C7137">
        <v>31167120</v>
      </c>
      <c r="D7137" t="s">
        <v>410</v>
      </c>
      <c r="E7137" t="s">
        <v>141</v>
      </c>
      <c r="F7137" t="s">
        <v>48</v>
      </c>
      <c r="G7137" t="s">
        <v>27</v>
      </c>
      <c r="H7137" t="s">
        <v>410</v>
      </c>
      <c r="J7137">
        <v>6550</v>
      </c>
      <c r="K7137">
        <v>4.4000000000000004</v>
      </c>
      <c r="L7137">
        <v>28960</v>
      </c>
      <c r="M7137" t="s">
        <v>31</v>
      </c>
      <c r="N7137" t="s">
        <v>30</v>
      </c>
      <c r="Q7137">
        <v>0</v>
      </c>
      <c r="S7137">
        <v>0</v>
      </c>
      <c r="T7137" s="1">
        <v>33331</v>
      </c>
      <c r="V7137">
        <v>700080000</v>
      </c>
      <c r="X7137" t="s">
        <v>35</v>
      </c>
    </row>
    <row r="7138" spans="1:24" x14ac:dyDescent="0.25">
      <c r="A7138">
        <v>20043</v>
      </c>
      <c r="B7138">
        <v>1991</v>
      </c>
      <c r="C7138">
        <v>31167121</v>
      </c>
      <c r="D7138" t="s">
        <v>410</v>
      </c>
      <c r="E7138" t="s">
        <v>141</v>
      </c>
      <c r="F7138" t="s">
        <v>48</v>
      </c>
      <c r="G7138" t="s">
        <v>27</v>
      </c>
      <c r="H7138" t="s">
        <v>410</v>
      </c>
      <c r="J7138">
        <v>6625</v>
      </c>
      <c r="K7138">
        <v>4.0999999999999996</v>
      </c>
      <c r="L7138">
        <v>27435</v>
      </c>
      <c r="M7138" t="s">
        <v>31</v>
      </c>
      <c r="N7138" t="s">
        <v>30</v>
      </c>
      <c r="Q7138">
        <v>0</v>
      </c>
      <c r="S7138">
        <v>0</v>
      </c>
      <c r="T7138" s="1">
        <v>33331</v>
      </c>
      <c r="V7138">
        <v>700080000</v>
      </c>
      <c r="X7138" t="s">
        <v>35</v>
      </c>
    </row>
    <row r="7139" spans="1:24" x14ac:dyDescent="0.25">
      <c r="A7139">
        <v>20043</v>
      </c>
      <c r="B7139">
        <v>1991</v>
      </c>
      <c r="C7139">
        <v>31167123</v>
      </c>
      <c r="D7139" t="s">
        <v>410</v>
      </c>
      <c r="E7139" t="s">
        <v>141</v>
      </c>
      <c r="F7139" t="s">
        <v>48</v>
      </c>
      <c r="G7139" t="s">
        <v>27</v>
      </c>
      <c r="H7139" t="s">
        <v>410</v>
      </c>
      <c r="J7139">
        <v>6500</v>
      </c>
      <c r="K7139">
        <v>4.7</v>
      </c>
      <c r="L7139">
        <v>30849</v>
      </c>
      <c r="M7139" t="s">
        <v>31</v>
      </c>
      <c r="N7139" t="s">
        <v>30</v>
      </c>
      <c r="Q7139">
        <v>0</v>
      </c>
      <c r="S7139">
        <v>0</v>
      </c>
      <c r="T7139" s="1">
        <v>33331</v>
      </c>
      <c r="V7139">
        <v>700080000</v>
      </c>
      <c r="X7139" t="s">
        <v>35</v>
      </c>
    </row>
    <row r="7140" spans="1:24" x14ac:dyDescent="0.25">
      <c r="A7140">
        <v>20043</v>
      </c>
      <c r="B7140">
        <v>1991</v>
      </c>
      <c r="C7140">
        <v>31167125</v>
      </c>
      <c r="D7140" t="s">
        <v>410</v>
      </c>
      <c r="E7140" t="s">
        <v>141</v>
      </c>
      <c r="F7140" t="s">
        <v>48</v>
      </c>
      <c r="G7140" t="s">
        <v>27</v>
      </c>
      <c r="H7140" t="s">
        <v>410</v>
      </c>
      <c r="J7140">
        <v>6530</v>
      </c>
      <c r="K7140">
        <v>4.7</v>
      </c>
      <c r="L7140">
        <v>30622</v>
      </c>
      <c r="M7140" t="s">
        <v>31</v>
      </c>
      <c r="N7140" t="s">
        <v>30</v>
      </c>
      <c r="Q7140">
        <v>0</v>
      </c>
      <c r="S7140">
        <v>0</v>
      </c>
      <c r="T7140" s="1">
        <v>33332</v>
      </c>
      <c r="V7140">
        <v>700080000</v>
      </c>
      <c r="X7140" t="s">
        <v>35</v>
      </c>
    </row>
    <row r="7141" spans="1:24" x14ac:dyDescent="0.25">
      <c r="A7141">
        <v>20043</v>
      </c>
      <c r="B7141">
        <v>1991</v>
      </c>
      <c r="C7141">
        <v>31167126</v>
      </c>
      <c r="D7141" t="s">
        <v>410</v>
      </c>
      <c r="E7141" t="s">
        <v>141</v>
      </c>
      <c r="F7141" t="s">
        <v>26</v>
      </c>
      <c r="G7141" t="s">
        <v>27</v>
      </c>
      <c r="H7141" t="s">
        <v>410</v>
      </c>
      <c r="J7141">
        <v>6570</v>
      </c>
      <c r="K7141">
        <v>5.0999999999999996</v>
      </c>
      <c r="L7141">
        <v>33482</v>
      </c>
      <c r="M7141" t="s">
        <v>31</v>
      </c>
      <c r="N7141" t="s">
        <v>30</v>
      </c>
      <c r="Q7141">
        <v>0</v>
      </c>
      <c r="S7141">
        <v>0</v>
      </c>
      <c r="T7141" s="1">
        <v>33332</v>
      </c>
      <c r="V7141">
        <v>700080000</v>
      </c>
      <c r="X7141" t="s">
        <v>35</v>
      </c>
    </row>
    <row r="7142" spans="1:24" x14ac:dyDescent="0.25">
      <c r="A7142">
        <v>20043</v>
      </c>
      <c r="B7142">
        <v>1991</v>
      </c>
      <c r="C7142">
        <v>31167127</v>
      </c>
      <c r="D7142" t="s">
        <v>410</v>
      </c>
      <c r="E7142" t="s">
        <v>141</v>
      </c>
      <c r="F7142" t="s">
        <v>48</v>
      </c>
      <c r="G7142" t="s">
        <v>27</v>
      </c>
      <c r="H7142" t="s">
        <v>410</v>
      </c>
      <c r="J7142">
        <v>6550</v>
      </c>
      <c r="K7142">
        <v>4.5999999999999996</v>
      </c>
      <c r="L7142">
        <v>30380</v>
      </c>
      <c r="M7142" t="s">
        <v>31</v>
      </c>
      <c r="N7142" t="s">
        <v>30</v>
      </c>
      <c r="Q7142">
        <v>0</v>
      </c>
      <c r="S7142">
        <v>0</v>
      </c>
      <c r="T7142" s="1">
        <v>33332</v>
      </c>
      <c r="V7142">
        <v>700080000</v>
      </c>
      <c r="X7142" t="s">
        <v>35</v>
      </c>
    </row>
    <row r="7143" spans="1:24" x14ac:dyDescent="0.25">
      <c r="A7143">
        <v>20043</v>
      </c>
      <c r="B7143">
        <v>1991</v>
      </c>
      <c r="C7143">
        <v>31167135</v>
      </c>
      <c r="D7143" t="s">
        <v>410</v>
      </c>
      <c r="E7143" t="s">
        <v>141</v>
      </c>
      <c r="F7143" t="s">
        <v>48</v>
      </c>
      <c r="G7143" t="s">
        <v>27</v>
      </c>
      <c r="H7143" t="s">
        <v>410</v>
      </c>
      <c r="J7143">
        <v>6500</v>
      </c>
      <c r="K7143">
        <v>4.9000000000000004</v>
      </c>
      <c r="L7143">
        <v>32000</v>
      </c>
      <c r="M7143" t="s">
        <v>31</v>
      </c>
      <c r="N7143" t="s">
        <v>30</v>
      </c>
      <c r="Q7143">
        <v>0</v>
      </c>
      <c r="S7143">
        <v>0</v>
      </c>
      <c r="T7143" s="1">
        <v>33333</v>
      </c>
      <c r="V7143">
        <v>700080000</v>
      </c>
      <c r="X7143" t="s">
        <v>35</v>
      </c>
    </row>
    <row r="7144" spans="1:24" x14ac:dyDescent="0.25">
      <c r="A7144">
        <v>20043</v>
      </c>
      <c r="B7144">
        <v>1991</v>
      </c>
      <c r="C7144">
        <v>31167136</v>
      </c>
      <c r="D7144" t="s">
        <v>410</v>
      </c>
      <c r="E7144" t="s">
        <v>141</v>
      </c>
      <c r="F7144" t="s">
        <v>48</v>
      </c>
      <c r="G7144" t="s">
        <v>27</v>
      </c>
      <c r="H7144" t="s">
        <v>410</v>
      </c>
      <c r="J7144">
        <v>6505</v>
      </c>
      <c r="K7144">
        <v>4.7</v>
      </c>
      <c r="L7144">
        <v>30721</v>
      </c>
      <c r="M7144" t="s">
        <v>31</v>
      </c>
      <c r="N7144" t="s">
        <v>30</v>
      </c>
      <c r="Q7144">
        <v>0</v>
      </c>
      <c r="S7144">
        <v>0</v>
      </c>
      <c r="T7144" s="1">
        <v>33333</v>
      </c>
      <c r="V7144">
        <v>700080000</v>
      </c>
      <c r="X7144" t="s">
        <v>35</v>
      </c>
    </row>
    <row r="7145" spans="1:24" x14ac:dyDescent="0.25">
      <c r="A7145">
        <v>20043</v>
      </c>
      <c r="B7145">
        <v>1991</v>
      </c>
      <c r="C7145">
        <v>31167137</v>
      </c>
      <c r="D7145" t="s">
        <v>410</v>
      </c>
      <c r="E7145" t="s">
        <v>141</v>
      </c>
      <c r="F7145" t="s">
        <v>48</v>
      </c>
      <c r="G7145" t="s">
        <v>27</v>
      </c>
      <c r="H7145" t="s">
        <v>410</v>
      </c>
      <c r="J7145">
        <v>6565</v>
      </c>
      <c r="K7145">
        <v>4.7</v>
      </c>
      <c r="L7145">
        <v>30714</v>
      </c>
      <c r="M7145" t="s">
        <v>31</v>
      </c>
      <c r="N7145" t="s">
        <v>30</v>
      </c>
      <c r="Q7145">
        <v>0</v>
      </c>
      <c r="S7145">
        <v>0</v>
      </c>
      <c r="T7145" s="1">
        <v>33333</v>
      </c>
      <c r="V7145">
        <v>700080000</v>
      </c>
      <c r="X7145" t="s">
        <v>35</v>
      </c>
    </row>
    <row r="7146" spans="1:24" x14ac:dyDescent="0.25">
      <c r="A7146">
        <v>20043</v>
      </c>
      <c r="B7146">
        <v>1991</v>
      </c>
      <c r="C7146">
        <v>31167138</v>
      </c>
      <c r="D7146" t="s">
        <v>410</v>
      </c>
      <c r="E7146" t="s">
        <v>141</v>
      </c>
      <c r="F7146" t="s">
        <v>48</v>
      </c>
      <c r="G7146" t="s">
        <v>27</v>
      </c>
      <c r="H7146" t="s">
        <v>410</v>
      </c>
      <c r="J7146">
        <v>6510</v>
      </c>
      <c r="K7146">
        <v>4.7</v>
      </c>
      <c r="L7146">
        <v>30859</v>
      </c>
      <c r="M7146" t="s">
        <v>31</v>
      </c>
      <c r="N7146" t="s">
        <v>30</v>
      </c>
      <c r="Q7146">
        <v>0</v>
      </c>
      <c r="S7146">
        <v>0</v>
      </c>
      <c r="T7146" s="1">
        <v>33334</v>
      </c>
      <c r="V7146">
        <v>700080000</v>
      </c>
      <c r="X7146" t="s">
        <v>35</v>
      </c>
    </row>
    <row r="7147" spans="1:24" x14ac:dyDescent="0.25">
      <c r="A7147">
        <v>20043</v>
      </c>
      <c r="B7147">
        <v>1991</v>
      </c>
      <c r="C7147">
        <v>31167139</v>
      </c>
      <c r="D7147" t="s">
        <v>410</v>
      </c>
      <c r="E7147" t="s">
        <v>141</v>
      </c>
      <c r="F7147" t="s">
        <v>48</v>
      </c>
      <c r="G7147" t="s">
        <v>27</v>
      </c>
      <c r="H7147" t="s">
        <v>410</v>
      </c>
      <c r="J7147">
        <v>6500</v>
      </c>
      <c r="K7147">
        <v>4.7</v>
      </c>
      <c r="L7147">
        <v>30490</v>
      </c>
      <c r="M7147" t="s">
        <v>31</v>
      </c>
      <c r="N7147" t="s">
        <v>30</v>
      </c>
      <c r="Q7147">
        <v>0</v>
      </c>
      <c r="S7147">
        <v>0</v>
      </c>
      <c r="T7147" s="1">
        <v>33334</v>
      </c>
      <c r="V7147">
        <v>700080000</v>
      </c>
      <c r="X7147" t="s">
        <v>35</v>
      </c>
    </row>
    <row r="7148" spans="1:24" x14ac:dyDescent="0.25">
      <c r="A7148">
        <v>20043</v>
      </c>
      <c r="B7148">
        <v>1991</v>
      </c>
      <c r="C7148">
        <v>31167140</v>
      </c>
      <c r="D7148" t="s">
        <v>410</v>
      </c>
      <c r="E7148" t="s">
        <v>141</v>
      </c>
      <c r="F7148" t="s">
        <v>48</v>
      </c>
      <c r="G7148" t="s">
        <v>27</v>
      </c>
      <c r="H7148" t="s">
        <v>410</v>
      </c>
      <c r="J7148">
        <v>6700</v>
      </c>
      <c r="K7148">
        <v>4.5999999999999996</v>
      </c>
      <c r="L7148">
        <v>30494</v>
      </c>
      <c r="M7148" t="s">
        <v>31</v>
      </c>
      <c r="N7148" t="s">
        <v>30</v>
      </c>
      <c r="Q7148">
        <v>0</v>
      </c>
      <c r="S7148">
        <v>0</v>
      </c>
      <c r="T7148" s="1">
        <v>33334</v>
      </c>
      <c r="V7148">
        <v>700080000</v>
      </c>
      <c r="X7148" t="s">
        <v>35</v>
      </c>
    </row>
    <row r="7149" spans="1:24" x14ac:dyDescent="0.25">
      <c r="A7149">
        <v>20043</v>
      </c>
      <c r="B7149">
        <v>1991</v>
      </c>
      <c r="C7149">
        <v>31167141</v>
      </c>
      <c r="D7149" t="s">
        <v>410</v>
      </c>
      <c r="E7149" t="s">
        <v>141</v>
      </c>
      <c r="F7149" t="s">
        <v>48</v>
      </c>
      <c r="G7149" t="s">
        <v>27</v>
      </c>
      <c r="H7149" t="s">
        <v>410</v>
      </c>
      <c r="J7149">
        <v>6530</v>
      </c>
      <c r="K7149">
        <v>4.5</v>
      </c>
      <c r="L7149">
        <v>29383</v>
      </c>
      <c r="M7149" t="s">
        <v>31</v>
      </c>
      <c r="N7149" t="s">
        <v>30</v>
      </c>
      <c r="Q7149">
        <v>0</v>
      </c>
      <c r="S7149">
        <v>0</v>
      </c>
      <c r="T7149" s="1">
        <v>33336</v>
      </c>
      <c r="V7149">
        <v>700080000</v>
      </c>
      <c r="X7149" t="s">
        <v>35</v>
      </c>
    </row>
    <row r="7150" spans="1:24" x14ac:dyDescent="0.25">
      <c r="A7150">
        <v>8388</v>
      </c>
      <c r="B7150">
        <v>1991</v>
      </c>
      <c r="C7150">
        <v>31167143</v>
      </c>
      <c r="D7150" t="s">
        <v>140</v>
      </c>
      <c r="E7150" t="s">
        <v>144</v>
      </c>
      <c r="F7150" t="s">
        <v>48</v>
      </c>
      <c r="G7150" t="s">
        <v>27</v>
      </c>
      <c r="H7150" t="s">
        <v>140</v>
      </c>
      <c r="J7150">
        <v>7200</v>
      </c>
      <c r="K7150">
        <v>4.4000000000000004</v>
      </c>
      <c r="L7150">
        <v>31700</v>
      </c>
      <c r="M7150" t="s">
        <v>412</v>
      </c>
      <c r="N7150" t="s">
        <v>30</v>
      </c>
      <c r="Q7150">
        <v>0</v>
      </c>
      <c r="S7150">
        <v>0</v>
      </c>
      <c r="T7150" s="1">
        <v>33336</v>
      </c>
      <c r="V7150">
        <v>759000000</v>
      </c>
      <c r="X7150" t="s">
        <v>31</v>
      </c>
    </row>
    <row r="7151" spans="1:24" x14ac:dyDescent="0.25">
      <c r="A7151">
        <v>8388</v>
      </c>
      <c r="B7151">
        <v>1991</v>
      </c>
      <c r="C7151">
        <v>31167144</v>
      </c>
      <c r="D7151" t="s">
        <v>140</v>
      </c>
      <c r="E7151" t="s">
        <v>144</v>
      </c>
      <c r="F7151" t="s">
        <v>48</v>
      </c>
      <c r="G7151" t="s">
        <v>27</v>
      </c>
      <c r="H7151" t="s">
        <v>140</v>
      </c>
      <c r="J7151">
        <v>8200</v>
      </c>
      <c r="K7151">
        <v>4.5</v>
      </c>
      <c r="L7151">
        <v>36800</v>
      </c>
      <c r="M7151" t="s">
        <v>412</v>
      </c>
      <c r="N7151" t="s">
        <v>30</v>
      </c>
      <c r="Q7151">
        <v>0</v>
      </c>
      <c r="S7151">
        <v>0</v>
      </c>
      <c r="T7151" s="1">
        <v>33336</v>
      </c>
      <c r="V7151">
        <v>759000000</v>
      </c>
      <c r="X7151" t="s">
        <v>31</v>
      </c>
    </row>
    <row r="7152" spans="1:24" x14ac:dyDescent="0.25">
      <c r="A7152">
        <v>8388</v>
      </c>
      <c r="B7152">
        <v>1991</v>
      </c>
      <c r="C7152">
        <v>31167145</v>
      </c>
      <c r="D7152" t="s">
        <v>140</v>
      </c>
      <c r="E7152" t="s">
        <v>144</v>
      </c>
      <c r="F7152" t="s">
        <v>48</v>
      </c>
      <c r="G7152" t="s">
        <v>27</v>
      </c>
      <c r="H7152" t="s">
        <v>140</v>
      </c>
      <c r="J7152">
        <v>7200</v>
      </c>
      <c r="K7152">
        <v>4.4000000000000004</v>
      </c>
      <c r="L7152">
        <v>31700</v>
      </c>
      <c r="M7152" t="s">
        <v>412</v>
      </c>
      <c r="N7152" t="s">
        <v>30</v>
      </c>
      <c r="Q7152">
        <v>0</v>
      </c>
      <c r="S7152">
        <v>0</v>
      </c>
      <c r="T7152" s="1">
        <v>33336</v>
      </c>
      <c r="V7152">
        <v>759000000</v>
      </c>
      <c r="X7152" t="s">
        <v>31</v>
      </c>
    </row>
    <row r="7153" spans="1:24" x14ac:dyDescent="0.25">
      <c r="A7153">
        <v>8388</v>
      </c>
      <c r="B7153">
        <v>1991</v>
      </c>
      <c r="C7153">
        <v>31167147</v>
      </c>
      <c r="D7153" t="s">
        <v>140</v>
      </c>
      <c r="E7153" t="s">
        <v>144</v>
      </c>
      <c r="F7153" t="s">
        <v>48</v>
      </c>
      <c r="G7153" t="s">
        <v>27</v>
      </c>
      <c r="H7153" t="s">
        <v>140</v>
      </c>
      <c r="J7153">
        <v>7200</v>
      </c>
      <c r="K7153">
        <v>4.4000000000000004</v>
      </c>
      <c r="L7153">
        <v>31700</v>
      </c>
      <c r="M7153" t="s">
        <v>412</v>
      </c>
      <c r="N7153" t="s">
        <v>30</v>
      </c>
      <c r="Q7153">
        <v>0</v>
      </c>
      <c r="S7153">
        <v>0</v>
      </c>
      <c r="T7153" s="1">
        <v>33336</v>
      </c>
      <c r="V7153">
        <v>759000000</v>
      </c>
      <c r="X7153" t="s">
        <v>31</v>
      </c>
    </row>
    <row r="7154" spans="1:24" x14ac:dyDescent="0.25">
      <c r="A7154">
        <v>4616</v>
      </c>
      <c r="B7154">
        <v>1991</v>
      </c>
      <c r="C7154">
        <v>31167148</v>
      </c>
      <c r="D7154" t="s">
        <v>170</v>
      </c>
      <c r="E7154" t="s">
        <v>141</v>
      </c>
      <c r="F7154" t="s">
        <v>48</v>
      </c>
      <c r="G7154" t="s">
        <v>27</v>
      </c>
      <c r="H7154" t="s">
        <v>170</v>
      </c>
      <c r="J7154">
        <v>6000</v>
      </c>
      <c r="K7154">
        <v>3.5</v>
      </c>
      <c r="L7154">
        <v>20700</v>
      </c>
      <c r="M7154" t="s">
        <v>104</v>
      </c>
      <c r="N7154" t="s">
        <v>30</v>
      </c>
      <c r="Q7154">
        <v>0</v>
      </c>
      <c r="S7154">
        <v>0</v>
      </c>
      <c r="T7154" s="1">
        <v>33336</v>
      </c>
      <c r="V7154">
        <v>753000000</v>
      </c>
      <c r="X7154" t="s">
        <v>31</v>
      </c>
    </row>
    <row r="7155" spans="1:24" x14ac:dyDescent="0.25">
      <c r="A7155">
        <v>4616</v>
      </c>
      <c r="B7155">
        <v>1991</v>
      </c>
      <c r="C7155">
        <v>31167149</v>
      </c>
      <c r="D7155" t="s">
        <v>170</v>
      </c>
      <c r="E7155" t="s">
        <v>141</v>
      </c>
      <c r="F7155" t="s">
        <v>48</v>
      </c>
      <c r="G7155" t="s">
        <v>27</v>
      </c>
      <c r="H7155" t="s">
        <v>170</v>
      </c>
      <c r="J7155">
        <v>7000</v>
      </c>
      <c r="K7155">
        <v>3.5</v>
      </c>
      <c r="L7155">
        <v>24200</v>
      </c>
      <c r="M7155" t="s">
        <v>104</v>
      </c>
      <c r="N7155" t="s">
        <v>30</v>
      </c>
      <c r="Q7155">
        <v>0</v>
      </c>
      <c r="S7155">
        <v>0</v>
      </c>
      <c r="T7155" s="1">
        <v>33336</v>
      </c>
      <c r="V7155">
        <v>753000000</v>
      </c>
      <c r="X7155" t="s">
        <v>31</v>
      </c>
    </row>
    <row r="7156" spans="1:24" x14ac:dyDescent="0.25">
      <c r="A7156">
        <v>20043</v>
      </c>
      <c r="B7156">
        <v>1991</v>
      </c>
      <c r="C7156">
        <v>31167150</v>
      </c>
      <c r="D7156" t="s">
        <v>410</v>
      </c>
      <c r="E7156" t="s">
        <v>141</v>
      </c>
      <c r="F7156" t="s">
        <v>48</v>
      </c>
      <c r="G7156" t="s">
        <v>27</v>
      </c>
      <c r="H7156" t="s">
        <v>410</v>
      </c>
      <c r="J7156">
        <v>6375</v>
      </c>
      <c r="K7156">
        <v>4.5</v>
      </c>
      <c r="L7156">
        <v>28840</v>
      </c>
      <c r="M7156" t="s">
        <v>31</v>
      </c>
      <c r="N7156" t="s">
        <v>30</v>
      </c>
      <c r="Q7156">
        <v>0</v>
      </c>
      <c r="S7156">
        <v>0</v>
      </c>
      <c r="T7156" s="1">
        <v>33336</v>
      </c>
      <c r="V7156">
        <v>700080000</v>
      </c>
      <c r="X7156" t="s">
        <v>35</v>
      </c>
    </row>
    <row r="7157" spans="1:24" x14ac:dyDescent="0.25">
      <c r="A7157">
        <v>20043</v>
      </c>
      <c r="B7157">
        <v>1991</v>
      </c>
      <c r="C7157">
        <v>31167151</v>
      </c>
      <c r="D7157" t="s">
        <v>410</v>
      </c>
      <c r="E7157" t="s">
        <v>141</v>
      </c>
      <c r="F7157" t="s">
        <v>48</v>
      </c>
      <c r="G7157" t="s">
        <v>27</v>
      </c>
      <c r="H7157" t="s">
        <v>410</v>
      </c>
      <c r="J7157">
        <v>6135</v>
      </c>
      <c r="K7157">
        <v>4.5999999999999996</v>
      </c>
      <c r="L7157">
        <v>28418</v>
      </c>
      <c r="M7157" t="s">
        <v>31</v>
      </c>
      <c r="N7157" t="s">
        <v>30</v>
      </c>
      <c r="Q7157">
        <v>0</v>
      </c>
      <c r="S7157">
        <v>0</v>
      </c>
      <c r="T7157" s="1">
        <v>33336</v>
      </c>
      <c r="V7157">
        <v>700080000</v>
      </c>
      <c r="X7157" t="s">
        <v>35</v>
      </c>
    </row>
    <row r="7158" spans="1:24" x14ac:dyDescent="0.25">
      <c r="A7158">
        <v>4616</v>
      </c>
      <c r="B7158">
        <v>1991</v>
      </c>
      <c r="C7158">
        <v>31167154</v>
      </c>
      <c r="D7158" t="s">
        <v>170</v>
      </c>
      <c r="E7158" t="s">
        <v>141</v>
      </c>
      <c r="F7158" t="s">
        <v>48</v>
      </c>
      <c r="G7158" t="s">
        <v>27</v>
      </c>
      <c r="H7158" t="s">
        <v>170</v>
      </c>
      <c r="J7158">
        <v>6000</v>
      </c>
      <c r="K7158">
        <v>3.5</v>
      </c>
      <c r="L7158">
        <v>20700</v>
      </c>
      <c r="M7158" t="s">
        <v>104</v>
      </c>
      <c r="N7158" t="s">
        <v>30</v>
      </c>
      <c r="Q7158">
        <v>0</v>
      </c>
      <c r="S7158">
        <v>0</v>
      </c>
      <c r="T7158" s="1">
        <v>33336</v>
      </c>
      <c r="V7158">
        <v>753000000</v>
      </c>
      <c r="X7158" t="s">
        <v>31</v>
      </c>
    </row>
    <row r="7159" spans="1:24" x14ac:dyDescent="0.25">
      <c r="A7159">
        <v>4616</v>
      </c>
      <c r="B7159">
        <v>1991</v>
      </c>
      <c r="C7159">
        <v>31167155</v>
      </c>
      <c r="D7159" t="s">
        <v>170</v>
      </c>
      <c r="E7159" t="s">
        <v>141</v>
      </c>
      <c r="F7159" t="s">
        <v>48</v>
      </c>
      <c r="G7159" t="s">
        <v>27</v>
      </c>
      <c r="H7159" t="s">
        <v>170</v>
      </c>
      <c r="J7159">
        <v>6000</v>
      </c>
      <c r="K7159">
        <v>3.5</v>
      </c>
      <c r="L7159">
        <v>20700</v>
      </c>
      <c r="M7159" t="s">
        <v>104</v>
      </c>
      <c r="N7159" t="s">
        <v>30</v>
      </c>
      <c r="Q7159">
        <v>0</v>
      </c>
      <c r="S7159">
        <v>0</v>
      </c>
      <c r="T7159" s="1">
        <v>33337</v>
      </c>
      <c r="V7159">
        <v>753000000</v>
      </c>
      <c r="X7159" t="s">
        <v>31</v>
      </c>
    </row>
    <row r="7160" spans="1:24" x14ac:dyDescent="0.25">
      <c r="A7160">
        <v>4616</v>
      </c>
      <c r="B7160">
        <v>1991</v>
      </c>
      <c r="C7160">
        <v>31167156</v>
      </c>
      <c r="D7160" t="s">
        <v>170</v>
      </c>
      <c r="E7160" t="s">
        <v>141</v>
      </c>
      <c r="F7160" t="s">
        <v>48</v>
      </c>
      <c r="G7160" t="s">
        <v>27</v>
      </c>
      <c r="H7160" t="s">
        <v>170</v>
      </c>
      <c r="J7160">
        <v>7000</v>
      </c>
      <c r="K7160">
        <v>3.4</v>
      </c>
      <c r="L7160">
        <v>24100</v>
      </c>
      <c r="M7160" t="s">
        <v>104</v>
      </c>
      <c r="N7160" t="s">
        <v>30</v>
      </c>
      <c r="Q7160">
        <v>0</v>
      </c>
      <c r="S7160">
        <v>0</v>
      </c>
      <c r="T7160" s="1">
        <v>33337</v>
      </c>
      <c r="V7160">
        <v>753000000</v>
      </c>
      <c r="X7160" t="s">
        <v>31</v>
      </c>
    </row>
    <row r="7161" spans="1:24" x14ac:dyDescent="0.25">
      <c r="A7161">
        <v>8388</v>
      </c>
      <c r="B7161">
        <v>1991</v>
      </c>
      <c r="C7161">
        <v>31167157</v>
      </c>
      <c r="D7161" t="s">
        <v>140</v>
      </c>
      <c r="E7161" t="s">
        <v>144</v>
      </c>
      <c r="F7161" t="s">
        <v>48</v>
      </c>
      <c r="G7161" t="s">
        <v>27</v>
      </c>
      <c r="H7161" t="s">
        <v>140</v>
      </c>
      <c r="J7161">
        <v>8350</v>
      </c>
      <c r="K7161">
        <v>4.7</v>
      </c>
      <c r="L7161">
        <v>39600</v>
      </c>
      <c r="M7161" t="s">
        <v>412</v>
      </c>
      <c r="N7161" t="s">
        <v>30</v>
      </c>
      <c r="Q7161">
        <v>0</v>
      </c>
      <c r="S7161">
        <v>0</v>
      </c>
      <c r="T7161" s="1">
        <v>33337</v>
      </c>
      <c r="V7161">
        <v>759000000</v>
      </c>
      <c r="X7161" t="s">
        <v>31</v>
      </c>
    </row>
    <row r="7162" spans="1:24" x14ac:dyDescent="0.25">
      <c r="A7162">
        <v>8388</v>
      </c>
      <c r="B7162">
        <v>1991</v>
      </c>
      <c r="C7162">
        <v>31167158</v>
      </c>
      <c r="D7162" t="s">
        <v>140</v>
      </c>
      <c r="E7162" t="s">
        <v>144</v>
      </c>
      <c r="F7162" t="s">
        <v>48</v>
      </c>
      <c r="G7162" t="s">
        <v>27</v>
      </c>
      <c r="H7162" t="s">
        <v>140</v>
      </c>
      <c r="J7162">
        <v>7200</v>
      </c>
      <c r="K7162">
        <v>4.8</v>
      </c>
      <c r="L7162">
        <v>34600</v>
      </c>
      <c r="M7162" t="s">
        <v>412</v>
      </c>
      <c r="N7162" t="s">
        <v>30</v>
      </c>
      <c r="Q7162">
        <v>0</v>
      </c>
      <c r="S7162">
        <v>0</v>
      </c>
      <c r="T7162" s="1">
        <v>33337</v>
      </c>
      <c r="V7162">
        <v>759000000</v>
      </c>
      <c r="X7162" t="s">
        <v>31</v>
      </c>
    </row>
    <row r="7163" spans="1:24" x14ac:dyDescent="0.25">
      <c r="A7163">
        <v>8388</v>
      </c>
      <c r="B7163">
        <v>1991</v>
      </c>
      <c r="C7163">
        <v>31167159</v>
      </c>
      <c r="D7163" t="s">
        <v>140</v>
      </c>
      <c r="E7163" t="s">
        <v>144</v>
      </c>
      <c r="F7163" t="s">
        <v>48</v>
      </c>
      <c r="G7163" t="s">
        <v>27</v>
      </c>
      <c r="H7163" t="s">
        <v>140</v>
      </c>
      <c r="J7163">
        <v>7300</v>
      </c>
      <c r="K7163">
        <v>4.7</v>
      </c>
      <c r="L7163">
        <v>34300</v>
      </c>
      <c r="M7163" t="s">
        <v>412</v>
      </c>
      <c r="N7163" t="s">
        <v>30</v>
      </c>
      <c r="Q7163">
        <v>0</v>
      </c>
      <c r="S7163">
        <v>0</v>
      </c>
      <c r="T7163" s="1">
        <v>33337</v>
      </c>
      <c r="V7163">
        <v>759000000</v>
      </c>
      <c r="X7163" t="s">
        <v>31</v>
      </c>
    </row>
    <row r="7164" spans="1:24" x14ac:dyDescent="0.25">
      <c r="A7164">
        <v>20043</v>
      </c>
      <c r="B7164">
        <v>1991</v>
      </c>
      <c r="C7164">
        <v>31167161</v>
      </c>
      <c r="D7164" t="s">
        <v>140</v>
      </c>
      <c r="E7164" t="s">
        <v>141</v>
      </c>
      <c r="F7164" t="s">
        <v>48</v>
      </c>
      <c r="G7164" t="s">
        <v>27</v>
      </c>
      <c r="H7164" t="s">
        <v>140</v>
      </c>
      <c r="J7164">
        <v>8300</v>
      </c>
      <c r="K7164">
        <v>4.0999999999999996</v>
      </c>
      <c r="L7164">
        <v>34000</v>
      </c>
      <c r="M7164" t="s">
        <v>31</v>
      </c>
      <c r="N7164" t="s">
        <v>30</v>
      </c>
      <c r="Q7164">
        <v>0</v>
      </c>
      <c r="S7164">
        <v>0</v>
      </c>
      <c r="T7164" s="1">
        <v>33337</v>
      </c>
      <c r="V7164">
        <v>700080000</v>
      </c>
      <c r="X7164" t="s">
        <v>35</v>
      </c>
    </row>
    <row r="7165" spans="1:24" x14ac:dyDescent="0.25">
      <c r="A7165">
        <v>20043</v>
      </c>
      <c r="B7165">
        <v>1991</v>
      </c>
      <c r="C7165">
        <v>31167163</v>
      </c>
      <c r="D7165" t="s">
        <v>410</v>
      </c>
      <c r="E7165" t="s">
        <v>141</v>
      </c>
      <c r="F7165" t="s">
        <v>48</v>
      </c>
      <c r="G7165" t="s">
        <v>27</v>
      </c>
      <c r="H7165" t="s">
        <v>410</v>
      </c>
      <c r="J7165">
        <v>6400</v>
      </c>
      <c r="K7165">
        <v>4.8</v>
      </c>
      <c r="L7165">
        <v>30944</v>
      </c>
      <c r="M7165" t="s">
        <v>31</v>
      </c>
      <c r="N7165" t="s">
        <v>30</v>
      </c>
      <c r="Q7165">
        <v>0</v>
      </c>
      <c r="S7165">
        <v>0</v>
      </c>
      <c r="T7165" s="1">
        <v>33337</v>
      </c>
      <c r="V7165">
        <v>700080000</v>
      </c>
      <c r="X7165" t="s">
        <v>35</v>
      </c>
    </row>
    <row r="7166" spans="1:24" x14ac:dyDescent="0.25">
      <c r="A7166">
        <v>4616</v>
      </c>
      <c r="B7166">
        <v>1991</v>
      </c>
      <c r="C7166">
        <v>31167166</v>
      </c>
      <c r="D7166" t="s">
        <v>170</v>
      </c>
      <c r="E7166" t="s">
        <v>141</v>
      </c>
      <c r="F7166" t="s">
        <v>48</v>
      </c>
      <c r="G7166" t="s">
        <v>27</v>
      </c>
      <c r="H7166" t="s">
        <v>170</v>
      </c>
      <c r="J7166">
        <v>6000</v>
      </c>
      <c r="K7166">
        <v>3.5</v>
      </c>
      <c r="L7166">
        <v>20700</v>
      </c>
      <c r="M7166" t="s">
        <v>104</v>
      </c>
      <c r="N7166" t="s">
        <v>30</v>
      </c>
      <c r="Q7166">
        <v>0</v>
      </c>
      <c r="S7166">
        <v>0</v>
      </c>
      <c r="T7166" s="1">
        <v>33337</v>
      </c>
      <c r="V7166">
        <v>753000000</v>
      </c>
      <c r="X7166" t="s">
        <v>31</v>
      </c>
    </row>
    <row r="7167" spans="1:24" x14ac:dyDescent="0.25">
      <c r="A7167">
        <v>20043</v>
      </c>
      <c r="B7167">
        <v>1991</v>
      </c>
      <c r="C7167">
        <v>31167168</v>
      </c>
      <c r="D7167" t="s">
        <v>410</v>
      </c>
      <c r="E7167" t="s">
        <v>141</v>
      </c>
      <c r="F7167" t="s">
        <v>48</v>
      </c>
      <c r="G7167" t="s">
        <v>27</v>
      </c>
      <c r="H7167" t="s">
        <v>410</v>
      </c>
      <c r="J7167">
        <v>6510</v>
      </c>
      <c r="K7167">
        <v>4.7</v>
      </c>
      <c r="L7167">
        <v>30579</v>
      </c>
      <c r="M7167" t="s">
        <v>31</v>
      </c>
      <c r="N7167" t="s">
        <v>30</v>
      </c>
      <c r="Q7167">
        <v>0</v>
      </c>
      <c r="S7167">
        <v>0</v>
      </c>
      <c r="T7167" s="1">
        <v>33337</v>
      </c>
      <c r="V7167">
        <v>700080000</v>
      </c>
      <c r="X7167" t="s">
        <v>35</v>
      </c>
    </row>
    <row r="7168" spans="1:24" x14ac:dyDescent="0.25">
      <c r="A7168">
        <v>20043</v>
      </c>
      <c r="B7168">
        <v>1991</v>
      </c>
      <c r="C7168">
        <v>31167175</v>
      </c>
      <c r="D7168" t="s">
        <v>410</v>
      </c>
      <c r="E7168" t="s">
        <v>141</v>
      </c>
      <c r="F7168" t="s">
        <v>48</v>
      </c>
      <c r="G7168" t="s">
        <v>27</v>
      </c>
      <c r="H7168" t="s">
        <v>410</v>
      </c>
      <c r="J7168">
        <v>6500</v>
      </c>
      <c r="K7168">
        <v>4.3</v>
      </c>
      <c r="L7168">
        <v>28254</v>
      </c>
      <c r="M7168" t="s">
        <v>31</v>
      </c>
      <c r="N7168" t="s">
        <v>30</v>
      </c>
      <c r="Q7168">
        <v>0</v>
      </c>
      <c r="S7168">
        <v>0</v>
      </c>
      <c r="T7168" s="1">
        <v>33337</v>
      </c>
      <c r="V7168">
        <v>700080000</v>
      </c>
      <c r="X7168" t="s">
        <v>35</v>
      </c>
    </row>
    <row r="7169" spans="1:24" x14ac:dyDescent="0.25">
      <c r="A7169">
        <v>8388</v>
      </c>
      <c r="B7169">
        <v>1991</v>
      </c>
      <c r="C7169">
        <v>31167176</v>
      </c>
      <c r="D7169" t="s">
        <v>140</v>
      </c>
      <c r="E7169" t="s">
        <v>144</v>
      </c>
      <c r="F7169" t="s">
        <v>26</v>
      </c>
      <c r="G7169" t="s">
        <v>27</v>
      </c>
      <c r="H7169" t="s">
        <v>140</v>
      </c>
      <c r="J7169">
        <v>7200</v>
      </c>
      <c r="K7169">
        <v>5</v>
      </c>
      <c r="L7169">
        <v>36000</v>
      </c>
      <c r="M7169" t="s">
        <v>412</v>
      </c>
      <c r="N7169" t="s">
        <v>30</v>
      </c>
      <c r="Q7169">
        <v>0</v>
      </c>
      <c r="S7169">
        <v>0</v>
      </c>
      <c r="T7169" s="1">
        <v>33338</v>
      </c>
      <c r="V7169">
        <v>759000000</v>
      </c>
      <c r="X7169" t="s">
        <v>31</v>
      </c>
    </row>
    <row r="7170" spans="1:24" x14ac:dyDescent="0.25">
      <c r="A7170">
        <v>20043</v>
      </c>
      <c r="B7170">
        <v>1991</v>
      </c>
      <c r="C7170">
        <v>31167187</v>
      </c>
      <c r="D7170" t="s">
        <v>140</v>
      </c>
      <c r="E7170" t="s">
        <v>141</v>
      </c>
      <c r="F7170" t="s">
        <v>48</v>
      </c>
      <c r="G7170" t="s">
        <v>27</v>
      </c>
      <c r="H7170" t="s">
        <v>140</v>
      </c>
      <c r="J7170">
        <v>3100</v>
      </c>
      <c r="K7170">
        <v>3.8</v>
      </c>
      <c r="L7170">
        <v>11800</v>
      </c>
      <c r="M7170" t="s">
        <v>31</v>
      </c>
      <c r="N7170" t="s">
        <v>30</v>
      </c>
      <c r="Q7170">
        <v>0</v>
      </c>
      <c r="S7170">
        <v>0</v>
      </c>
      <c r="T7170" s="1">
        <v>33338</v>
      </c>
      <c r="V7170">
        <v>700080000</v>
      </c>
      <c r="X7170" t="s">
        <v>35</v>
      </c>
    </row>
    <row r="7171" spans="1:24" x14ac:dyDescent="0.25">
      <c r="A7171">
        <v>8388</v>
      </c>
      <c r="B7171">
        <v>1991</v>
      </c>
      <c r="C7171">
        <v>31167188</v>
      </c>
      <c r="D7171" t="s">
        <v>140</v>
      </c>
      <c r="E7171" t="s">
        <v>144</v>
      </c>
      <c r="F7171" t="s">
        <v>48</v>
      </c>
      <c r="G7171" t="s">
        <v>27</v>
      </c>
      <c r="H7171" t="s">
        <v>140</v>
      </c>
      <c r="J7171">
        <v>7200</v>
      </c>
      <c r="K7171">
        <v>3.8</v>
      </c>
      <c r="L7171">
        <v>27400</v>
      </c>
      <c r="M7171" t="s">
        <v>412</v>
      </c>
      <c r="N7171" t="s">
        <v>30</v>
      </c>
      <c r="Q7171">
        <v>0</v>
      </c>
      <c r="S7171">
        <v>0</v>
      </c>
      <c r="T7171" s="1">
        <v>33338</v>
      </c>
      <c r="V7171">
        <v>759000000</v>
      </c>
      <c r="X7171" t="s">
        <v>31</v>
      </c>
    </row>
    <row r="7172" spans="1:24" x14ac:dyDescent="0.25">
      <c r="A7172">
        <v>20043</v>
      </c>
      <c r="B7172">
        <v>1991</v>
      </c>
      <c r="C7172">
        <v>31167190</v>
      </c>
      <c r="D7172" t="s">
        <v>140</v>
      </c>
      <c r="E7172" t="s">
        <v>141</v>
      </c>
      <c r="F7172" t="s">
        <v>48</v>
      </c>
      <c r="G7172" t="s">
        <v>27</v>
      </c>
      <c r="H7172" t="s">
        <v>140</v>
      </c>
      <c r="J7172">
        <v>8200</v>
      </c>
      <c r="K7172">
        <v>3.8</v>
      </c>
      <c r="L7172">
        <v>31200</v>
      </c>
      <c r="M7172" t="s">
        <v>31</v>
      </c>
      <c r="N7172" t="s">
        <v>30</v>
      </c>
      <c r="Q7172">
        <v>0</v>
      </c>
      <c r="S7172">
        <v>0</v>
      </c>
      <c r="T7172" s="1">
        <v>33338</v>
      </c>
      <c r="V7172">
        <v>700080000</v>
      </c>
      <c r="X7172" t="s">
        <v>35</v>
      </c>
    </row>
    <row r="7173" spans="1:24" x14ac:dyDescent="0.25">
      <c r="A7173">
        <v>20043</v>
      </c>
      <c r="B7173">
        <v>1991</v>
      </c>
      <c r="C7173">
        <v>31167191</v>
      </c>
      <c r="D7173" t="s">
        <v>410</v>
      </c>
      <c r="E7173" t="s">
        <v>141</v>
      </c>
      <c r="F7173" t="s">
        <v>48</v>
      </c>
      <c r="G7173" t="s">
        <v>27</v>
      </c>
      <c r="H7173" t="s">
        <v>410</v>
      </c>
      <c r="J7173">
        <v>6390</v>
      </c>
      <c r="K7173">
        <v>4.5999999999999996</v>
      </c>
      <c r="L7173">
        <v>29585</v>
      </c>
      <c r="M7173" t="s">
        <v>31</v>
      </c>
      <c r="N7173" t="s">
        <v>30</v>
      </c>
      <c r="Q7173">
        <v>0</v>
      </c>
      <c r="S7173">
        <v>0</v>
      </c>
      <c r="T7173" s="1">
        <v>33338</v>
      </c>
      <c r="V7173">
        <v>700080000</v>
      </c>
      <c r="X7173" t="s">
        <v>35</v>
      </c>
    </row>
    <row r="7174" spans="1:24" x14ac:dyDescent="0.25">
      <c r="A7174">
        <v>20043</v>
      </c>
      <c r="B7174">
        <v>1991</v>
      </c>
      <c r="C7174">
        <v>31167192</v>
      </c>
      <c r="D7174" t="s">
        <v>410</v>
      </c>
      <c r="E7174" t="s">
        <v>141</v>
      </c>
      <c r="F7174" t="s">
        <v>48</v>
      </c>
      <c r="G7174" t="s">
        <v>27</v>
      </c>
      <c r="H7174" t="s">
        <v>410</v>
      </c>
      <c r="J7174">
        <v>6550</v>
      </c>
      <c r="K7174">
        <v>4.7</v>
      </c>
      <c r="L7174">
        <v>31079</v>
      </c>
      <c r="M7174" t="s">
        <v>31</v>
      </c>
      <c r="N7174" t="s">
        <v>30</v>
      </c>
      <c r="Q7174">
        <v>0</v>
      </c>
      <c r="S7174">
        <v>0</v>
      </c>
      <c r="T7174" s="1">
        <v>33338</v>
      </c>
      <c r="V7174">
        <v>700080000</v>
      </c>
      <c r="X7174" t="s">
        <v>35</v>
      </c>
    </row>
    <row r="7175" spans="1:24" x14ac:dyDescent="0.25">
      <c r="A7175">
        <v>4616</v>
      </c>
      <c r="B7175">
        <v>1991</v>
      </c>
      <c r="C7175">
        <v>31167194</v>
      </c>
      <c r="D7175" t="s">
        <v>170</v>
      </c>
      <c r="E7175" t="s">
        <v>141</v>
      </c>
      <c r="F7175" t="s">
        <v>48</v>
      </c>
      <c r="G7175" t="s">
        <v>27</v>
      </c>
      <c r="H7175" t="s">
        <v>170</v>
      </c>
      <c r="J7175">
        <v>7000</v>
      </c>
      <c r="K7175">
        <v>3.4</v>
      </c>
      <c r="L7175">
        <v>24100</v>
      </c>
      <c r="M7175" t="s">
        <v>104</v>
      </c>
      <c r="N7175" t="s">
        <v>30</v>
      </c>
      <c r="Q7175">
        <v>0</v>
      </c>
      <c r="S7175">
        <v>0</v>
      </c>
      <c r="T7175" s="1">
        <v>33338</v>
      </c>
      <c r="V7175">
        <v>753000000</v>
      </c>
      <c r="X7175" t="s">
        <v>31</v>
      </c>
    </row>
    <row r="7176" spans="1:24" x14ac:dyDescent="0.25">
      <c r="A7176">
        <v>4616</v>
      </c>
      <c r="B7176">
        <v>1991</v>
      </c>
      <c r="C7176">
        <v>31167195</v>
      </c>
      <c r="D7176" t="s">
        <v>170</v>
      </c>
      <c r="E7176" t="s">
        <v>141</v>
      </c>
      <c r="F7176" t="s">
        <v>48</v>
      </c>
      <c r="G7176" t="s">
        <v>27</v>
      </c>
      <c r="H7176" t="s">
        <v>170</v>
      </c>
      <c r="J7176">
        <v>6000</v>
      </c>
      <c r="K7176">
        <v>3.4</v>
      </c>
      <c r="L7176">
        <v>20600</v>
      </c>
      <c r="M7176" t="s">
        <v>104</v>
      </c>
      <c r="N7176" t="s">
        <v>30</v>
      </c>
      <c r="Q7176">
        <v>0</v>
      </c>
      <c r="S7176">
        <v>0</v>
      </c>
      <c r="T7176" s="1">
        <v>33338</v>
      </c>
      <c r="V7176">
        <v>753000000</v>
      </c>
      <c r="X7176" t="s">
        <v>31</v>
      </c>
    </row>
    <row r="7177" spans="1:24" x14ac:dyDescent="0.25">
      <c r="A7177">
        <v>4616</v>
      </c>
      <c r="B7177">
        <v>1991</v>
      </c>
      <c r="C7177">
        <v>31167196</v>
      </c>
      <c r="D7177" t="s">
        <v>170</v>
      </c>
      <c r="E7177" t="s">
        <v>141</v>
      </c>
      <c r="F7177" t="s">
        <v>48</v>
      </c>
      <c r="G7177" t="s">
        <v>27</v>
      </c>
      <c r="H7177" t="s">
        <v>170</v>
      </c>
      <c r="J7177">
        <v>6000</v>
      </c>
      <c r="K7177">
        <v>3.4</v>
      </c>
      <c r="L7177">
        <v>20600</v>
      </c>
      <c r="M7177" t="s">
        <v>104</v>
      </c>
      <c r="N7177" t="s">
        <v>30</v>
      </c>
      <c r="Q7177">
        <v>0</v>
      </c>
      <c r="S7177">
        <v>0</v>
      </c>
      <c r="T7177" s="1">
        <v>33338</v>
      </c>
      <c r="V7177">
        <v>753000000</v>
      </c>
      <c r="X7177" t="s">
        <v>31</v>
      </c>
    </row>
    <row r="7178" spans="1:24" x14ac:dyDescent="0.25">
      <c r="A7178">
        <v>8388</v>
      </c>
      <c r="B7178">
        <v>1991</v>
      </c>
      <c r="C7178">
        <v>31167197</v>
      </c>
      <c r="D7178" t="s">
        <v>140</v>
      </c>
      <c r="E7178" t="s">
        <v>144</v>
      </c>
      <c r="F7178" t="s">
        <v>48</v>
      </c>
      <c r="G7178" t="s">
        <v>27</v>
      </c>
      <c r="H7178" t="s">
        <v>140</v>
      </c>
      <c r="J7178">
        <v>8250</v>
      </c>
      <c r="K7178">
        <v>4.9000000000000004</v>
      </c>
      <c r="L7178">
        <v>40500</v>
      </c>
      <c r="M7178" t="s">
        <v>412</v>
      </c>
      <c r="N7178" t="s">
        <v>30</v>
      </c>
      <c r="Q7178">
        <v>0</v>
      </c>
      <c r="S7178">
        <v>0</v>
      </c>
      <c r="T7178" s="1">
        <v>33338</v>
      </c>
      <c r="V7178">
        <v>759000000</v>
      </c>
      <c r="X7178" t="s">
        <v>31</v>
      </c>
    </row>
    <row r="7179" spans="1:24" x14ac:dyDescent="0.25">
      <c r="A7179">
        <v>20043</v>
      </c>
      <c r="B7179">
        <v>1991</v>
      </c>
      <c r="C7179">
        <v>31167198</v>
      </c>
      <c r="D7179" t="s">
        <v>410</v>
      </c>
      <c r="E7179" t="s">
        <v>141</v>
      </c>
      <c r="F7179" t="s">
        <v>48</v>
      </c>
      <c r="G7179" t="s">
        <v>27</v>
      </c>
      <c r="H7179" t="s">
        <v>410</v>
      </c>
      <c r="J7179">
        <v>6520</v>
      </c>
      <c r="K7179">
        <v>4.3</v>
      </c>
      <c r="L7179">
        <v>27934</v>
      </c>
      <c r="M7179" t="s">
        <v>31</v>
      </c>
      <c r="N7179" t="s">
        <v>30</v>
      </c>
      <c r="Q7179">
        <v>0</v>
      </c>
      <c r="S7179">
        <v>0</v>
      </c>
      <c r="T7179" s="1">
        <v>33338</v>
      </c>
      <c r="V7179">
        <v>700080000</v>
      </c>
      <c r="X7179" t="s">
        <v>35</v>
      </c>
    </row>
    <row r="7180" spans="1:24" x14ac:dyDescent="0.25">
      <c r="A7180">
        <v>8388</v>
      </c>
      <c r="B7180">
        <v>1991</v>
      </c>
      <c r="C7180">
        <v>31167199</v>
      </c>
      <c r="D7180" t="s">
        <v>140</v>
      </c>
      <c r="E7180" t="s">
        <v>144</v>
      </c>
      <c r="F7180" t="s">
        <v>48</v>
      </c>
      <c r="G7180" t="s">
        <v>27</v>
      </c>
      <c r="H7180" t="s">
        <v>140</v>
      </c>
      <c r="J7180">
        <v>7250</v>
      </c>
      <c r="K7180">
        <v>4.4000000000000004</v>
      </c>
      <c r="L7180">
        <v>31900</v>
      </c>
      <c r="M7180" t="s">
        <v>412</v>
      </c>
      <c r="N7180" t="s">
        <v>30</v>
      </c>
      <c r="Q7180">
        <v>0</v>
      </c>
      <c r="S7180">
        <v>0</v>
      </c>
      <c r="T7180" s="1">
        <v>33339</v>
      </c>
      <c r="V7180">
        <v>759000000</v>
      </c>
      <c r="X7180" t="s">
        <v>31</v>
      </c>
    </row>
    <row r="7181" spans="1:24" x14ac:dyDescent="0.25">
      <c r="A7181">
        <v>4616</v>
      </c>
      <c r="B7181">
        <v>1991</v>
      </c>
      <c r="C7181">
        <v>31167200</v>
      </c>
      <c r="D7181" t="s">
        <v>170</v>
      </c>
      <c r="E7181" t="s">
        <v>141</v>
      </c>
      <c r="F7181" t="s">
        <v>48</v>
      </c>
      <c r="G7181" t="s">
        <v>27</v>
      </c>
      <c r="H7181" t="s">
        <v>170</v>
      </c>
      <c r="J7181">
        <v>6000</v>
      </c>
      <c r="K7181">
        <v>3.4</v>
      </c>
      <c r="L7181">
        <v>20600</v>
      </c>
      <c r="M7181" t="s">
        <v>104</v>
      </c>
      <c r="N7181" t="s">
        <v>30</v>
      </c>
      <c r="Q7181">
        <v>0</v>
      </c>
      <c r="S7181">
        <v>0</v>
      </c>
      <c r="T7181" s="1">
        <v>33339</v>
      </c>
      <c r="V7181">
        <v>753000000</v>
      </c>
      <c r="X7181" t="s">
        <v>31</v>
      </c>
    </row>
    <row r="7182" spans="1:24" x14ac:dyDescent="0.25">
      <c r="A7182">
        <v>20043</v>
      </c>
      <c r="B7182">
        <v>1991</v>
      </c>
      <c r="C7182">
        <v>31167201</v>
      </c>
      <c r="D7182" t="s">
        <v>410</v>
      </c>
      <c r="E7182" t="s">
        <v>141</v>
      </c>
      <c r="F7182" t="s">
        <v>48</v>
      </c>
      <c r="G7182" t="s">
        <v>27</v>
      </c>
      <c r="H7182" t="s">
        <v>410</v>
      </c>
      <c r="J7182">
        <v>6300</v>
      </c>
      <c r="K7182">
        <v>4.7</v>
      </c>
      <c r="L7182">
        <v>29448</v>
      </c>
      <c r="M7182" t="s">
        <v>31</v>
      </c>
      <c r="N7182" t="s">
        <v>30</v>
      </c>
      <c r="Q7182">
        <v>0</v>
      </c>
      <c r="S7182">
        <v>0</v>
      </c>
      <c r="T7182" s="1">
        <v>33339</v>
      </c>
      <c r="V7182">
        <v>700080000</v>
      </c>
      <c r="X7182" t="s">
        <v>35</v>
      </c>
    </row>
    <row r="7183" spans="1:24" x14ac:dyDescent="0.25">
      <c r="A7183">
        <v>8388</v>
      </c>
      <c r="B7183">
        <v>1991</v>
      </c>
      <c r="C7183">
        <v>31167202</v>
      </c>
      <c r="D7183" t="s">
        <v>140</v>
      </c>
      <c r="E7183" t="s">
        <v>144</v>
      </c>
      <c r="F7183" t="s">
        <v>48</v>
      </c>
      <c r="G7183" t="s">
        <v>27</v>
      </c>
      <c r="H7183" t="s">
        <v>140</v>
      </c>
      <c r="J7183">
        <v>7200</v>
      </c>
      <c r="K7183">
        <v>3.8</v>
      </c>
      <c r="L7183">
        <v>27700</v>
      </c>
      <c r="M7183" t="s">
        <v>412</v>
      </c>
      <c r="N7183" t="s">
        <v>30</v>
      </c>
      <c r="Q7183">
        <v>0</v>
      </c>
      <c r="S7183">
        <v>0</v>
      </c>
      <c r="T7183" s="1">
        <v>33339</v>
      </c>
      <c r="V7183">
        <v>759000000</v>
      </c>
      <c r="X7183" t="s">
        <v>31</v>
      </c>
    </row>
    <row r="7184" spans="1:24" x14ac:dyDescent="0.25">
      <c r="A7184">
        <v>4616</v>
      </c>
      <c r="B7184">
        <v>1991</v>
      </c>
      <c r="C7184">
        <v>31167203</v>
      </c>
      <c r="D7184" t="s">
        <v>170</v>
      </c>
      <c r="E7184" t="s">
        <v>141</v>
      </c>
      <c r="F7184" t="s">
        <v>48</v>
      </c>
      <c r="G7184" t="s">
        <v>27</v>
      </c>
      <c r="H7184" t="s">
        <v>170</v>
      </c>
      <c r="J7184">
        <v>7000</v>
      </c>
      <c r="K7184">
        <v>3.6</v>
      </c>
      <c r="L7184">
        <v>25200</v>
      </c>
      <c r="M7184" t="s">
        <v>104</v>
      </c>
      <c r="N7184" t="s">
        <v>30</v>
      </c>
      <c r="Q7184">
        <v>0</v>
      </c>
      <c r="S7184">
        <v>0</v>
      </c>
      <c r="T7184" s="1">
        <v>33339</v>
      </c>
      <c r="V7184">
        <v>753000000</v>
      </c>
      <c r="X7184" t="s">
        <v>31</v>
      </c>
    </row>
    <row r="7185" spans="1:24" x14ac:dyDescent="0.25">
      <c r="A7185">
        <v>4616</v>
      </c>
      <c r="B7185">
        <v>1991</v>
      </c>
      <c r="C7185">
        <v>31167204</v>
      </c>
      <c r="D7185" t="s">
        <v>170</v>
      </c>
      <c r="E7185" t="s">
        <v>141</v>
      </c>
      <c r="F7185" t="s">
        <v>48</v>
      </c>
      <c r="G7185" t="s">
        <v>27</v>
      </c>
      <c r="H7185" t="s">
        <v>170</v>
      </c>
      <c r="J7185">
        <v>6000</v>
      </c>
      <c r="K7185">
        <v>3.5</v>
      </c>
      <c r="L7185">
        <v>21100</v>
      </c>
      <c r="M7185" t="s">
        <v>104</v>
      </c>
      <c r="N7185" t="s">
        <v>30</v>
      </c>
      <c r="Q7185">
        <v>0</v>
      </c>
      <c r="S7185">
        <v>0</v>
      </c>
      <c r="T7185" s="1">
        <v>33339</v>
      </c>
      <c r="V7185">
        <v>753000000</v>
      </c>
      <c r="X7185" t="s">
        <v>31</v>
      </c>
    </row>
    <row r="7186" spans="1:24" x14ac:dyDescent="0.25">
      <c r="A7186">
        <v>20043</v>
      </c>
      <c r="B7186">
        <v>1991</v>
      </c>
      <c r="C7186">
        <v>31167205</v>
      </c>
      <c r="D7186" t="s">
        <v>140</v>
      </c>
      <c r="E7186" t="s">
        <v>141</v>
      </c>
      <c r="F7186" t="s">
        <v>48</v>
      </c>
      <c r="G7186" t="s">
        <v>27</v>
      </c>
      <c r="H7186" t="s">
        <v>140</v>
      </c>
      <c r="J7186">
        <v>3200</v>
      </c>
      <c r="K7186">
        <v>3.8</v>
      </c>
      <c r="L7186">
        <v>12200</v>
      </c>
      <c r="M7186" t="s">
        <v>31</v>
      </c>
      <c r="N7186" t="s">
        <v>30</v>
      </c>
      <c r="Q7186">
        <v>0</v>
      </c>
      <c r="S7186">
        <v>0</v>
      </c>
      <c r="T7186" s="1">
        <v>33339</v>
      </c>
      <c r="V7186">
        <v>700080000</v>
      </c>
      <c r="X7186" t="s">
        <v>35</v>
      </c>
    </row>
    <row r="7187" spans="1:24" x14ac:dyDescent="0.25">
      <c r="A7187">
        <v>20043</v>
      </c>
      <c r="B7187">
        <v>1991</v>
      </c>
      <c r="C7187">
        <v>31167206</v>
      </c>
      <c r="D7187" t="s">
        <v>410</v>
      </c>
      <c r="E7187" t="s">
        <v>141</v>
      </c>
      <c r="F7187" t="s">
        <v>48</v>
      </c>
      <c r="G7187" t="s">
        <v>27</v>
      </c>
      <c r="H7187" t="s">
        <v>410</v>
      </c>
      <c r="J7187">
        <v>6330</v>
      </c>
      <c r="K7187">
        <v>4.5</v>
      </c>
      <c r="L7187">
        <v>28469</v>
      </c>
      <c r="M7187" t="s">
        <v>31</v>
      </c>
      <c r="N7187" t="s">
        <v>30</v>
      </c>
      <c r="Q7187">
        <v>0</v>
      </c>
      <c r="S7187">
        <v>0</v>
      </c>
      <c r="T7187" s="1">
        <v>33339</v>
      </c>
      <c r="V7187">
        <v>700080000</v>
      </c>
      <c r="X7187" t="s">
        <v>35</v>
      </c>
    </row>
    <row r="7188" spans="1:24" x14ac:dyDescent="0.25">
      <c r="A7188">
        <v>20043</v>
      </c>
      <c r="B7188">
        <v>1991</v>
      </c>
      <c r="C7188">
        <v>31167207</v>
      </c>
      <c r="D7188" t="s">
        <v>140</v>
      </c>
      <c r="E7188" t="s">
        <v>141</v>
      </c>
      <c r="F7188" t="s">
        <v>48</v>
      </c>
      <c r="G7188" t="s">
        <v>27</v>
      </c>
      <c r="H7188" t="s">
        <v>140</v>
      </c>
      <c r="J7188">
        <v>8300</v>
      </c>
      <c r="K7188">
        <v>3.8</v>
      </c>
      <c r="L7188">
        <v>31500</v>
      </c>
      <c r="M7188" t="s">
        <v>31</v>
      </c>
      <c r="N7188" t="s">
        <v>30</v>
      </c>
      <c r="Q7188">
        <v>0</v>
      </c>
      <c r="S7188">
        <v>0</v>
      </c>
      <c r="T7188" s="1">
        <v>33339</v>
      </c>
      <c r="V7188">
        <v>700080000</v>
      </c>
      <c r="X7188" t="s">
        <v>35</v>
      </c>
    </row>
    <row r="7189" spans="1:24" x14ac:dyDescent="0.25">
      <c r="A7189">
        <v>8388</v>
      </c>
      <c r="B7189">
        <v>1991</v>
      </c>
      <c r="C7189">
        <v>31167214</v>
      </c>
      <c r="D7189" t="s">
        <v>140</v>
      </c>
      <c r="E7189" t="s">
        <v>144</v>
      </c>
      <c r="F7189" t="s">
        <v>48</v>
      </c>
      <c r="G7189" t="s">
        <v>27</v>
      </c>
      <c r="H7189" t="s">
        <v>140</v>
      </c>
      <c r="J7189">
        <v>8300</v>
      </c>
      <c r="K7189">
        <v>4.3</v>
      </c>
      <c r="L7189">
        <v>35700</v>
      </c>
      <c r="M7189" t="s">
        <v>412</v>
      </c>
      <c r="N7189" t="s">
        <v>30</v>
      </c>
      <c r="Q7189">
        <v>0</v>
      </c>
      <c r="S7189">
        <v>0</v>
      </c>
      <c r="T7189" s="1">
        <v>33339</v>
      </c>
      <c r="V7189">
        <v>759000000</v>
      </c>
      <c r="X7189" t="s">
        <v>31</v>
      </c>
    </row>
    <row r="7190" spans="1:24" x14ac:dyDescent="0.25">
      <c r="A7190">
        <v>20043</v>
      </c>
      <c r="B7190">
        <v>1991</v>
      </c>
      <c r="C7190">
        <v>31167215</v>
      </c>
      <c r="D7190" t="s">
        <v>410</v>
      </c>
      <c r="E7190" t="s">
        <v>141</v>
      </c>
      <c r="F7190" t="s">
        <v>48</v>
      </c>
      <c r="G7190" t="s">
        <v>27</v>
      </c>
      <c r="H7190" t="s">
        <v>410</v>
      </c>
      <c r="J7190">
        <v>6630</v>
      </c>
      <c r="K7190">
        <v>4.4000000000000004</v>
      </c>
      <c r="L7190">
        <v>28907</v>
      </c>
      <c r="M7190" t="s">
        <v>31</v>
      </c>
      <c r="N7190" t="s">
        <v>30</v>
      </c>
      <c r="Q7190">
        <v>0</v>
      </c>
      <c r="S7190">
        <v>0</v>
      </c>
      <c r="T7190" s="1">
        <v>33339</v>
      </c>
      <c r="V7190">
        <v>700080000</v>
      </c>
      <c r="X7190" t="s">
        <v>35</v>
      </c>
    </row>
    <row r="7191" spans="1:24" x14ac:dyDescent="0.25">
      <c r="A7191">
        <v>20043</v>
      </c>
      <c r="B7191">
        <v>1991</v>
      </c>
      <c r="C7191">
        <v>31167217</v>
      </c>
      <c r="D7191" t="s">
        <v>140</v>
      </c>
      <c r="E7191" t="s">
        <v>141</v>
      </c>
      <c r="F7191" t="s">
        <v>48</v>
      </c>
      <c r="G7191" t="s">
        <v>27</v>
      </c>
      <c r="H7191" t="s">
        <v>140</v>
      </c>
      <c r="J7191">
        <v>8300</v>
      </c>
      <c r="K7191">
        <v>3.8</v>
      </c>
      <c r="L7191">
        <v>31500</v>
      </c>
      <c r="M7191" t="s">
        <v>31</v>
      </c>
      <c r="N7191" t="s">
        <v>30</v>
      </c>
      <c r="Q7191">
        <v>0</v>
      </c>
      <c r="S7191">
        <v>0</v>
      </c>
      <c r="T7191" s="1">
        <v>33340</v>
      </c>
      <c r="V7191">
        <v>700080000</v>
      </c>
      <c r="X7191" t="s">
        <v>35</v>
      </c>
    </row>
    <row r="7192" spans="1:24" x14ac:dyDescent="0.25">
      <c r="A7192">
        <v>4616</v>
      </c>
      <c r="B7192">
        <v>1991</v>
      </c>
      <c r="C7192">
        <v>31167218</v>
      </c>
      <c r="D7192" t="s">
        <v>170</v>
      </c>
      <c r="E7192" t="s">
        <v>141</v>
      </c>
      <c r="F7192" t="s">
        <v>48</v>
      </c>
      <c r="G7192" t="s">
        <v>27</v>
      </c>
      <c r="H7192" t="s">
        <v>170</v>
      </c>
      <c r="J7192">
        <v>7000</v>
      </c>
      <c r="K7192">
        <v>3.6</v>
      </c>
      <c r="L7192">
        <v>25200</v>
      </c>
      <c r="M7192" t="s">
        <v>104</v>
      </c>
      <c r="N7192" t="s">
        <v>30</v>
      </c>
      <c r="Q7192">
        <v>0</v>
      </c>
      <c r="S7192">
        <v>0</v>
      </c>
      <c r="T7192" s="1">
        <v>33340</v>
      </c>
      <c r="V7192">
        <v>753000000</v>
      </c>
      <c r="X7192" t="s">
        <v>31</v>
      </c>
    </row>
    <row r="7193" spans="1:24" x14ac:dyDescent="0.25">
      <c r="A7193">
        <v>4616</v>
      </c>
      <c r="B7193">
        <v>1991</v>
      </c>
      <c r="C7193">
        <v>31167219</v>
      </c>
      <c r="D7193" t="s">
        <v>170</v>
      </c>
      <c r="E7193" t="s">
        <v>141</v>
      </c>
      <c r="F7193" t="s">
        <v>48</v>
      </c>
      <c r="G7193" t="s">
        <v>27</v>
      </c>
      <c r="H7193" t="s">
        <v>170</v>
      </c>
      <c r="J7193">
        <v>6000</v>
      </c>
      <c r="K7193">
        <v>3.6</v>
      </c>
      <c r="L7193">
        <v>21600</v>
      </c>
      <c r="M7193" t="s">
        <v>104</v>
      </c>
      <c r="N7193" t="s">
        <v>30</v>
      </c>
      <c r="Q7193">
        <v>0</v>
      </c>
      <c r="S7193">
        <v>0</v>
      </c>
      <c r="T7193" s="1">
        <v>33340</v>
      </c>
      <c r="V7193">
        <v>753000000</v>
      </c>
      <c r="X7193" t="s">
        <v>31</v>
      </c>
    </row>
    <row r="7194" spans="1:24" x14ac:dyDescent="0.25">
      <c r="A7194">
        <v>4616</v>
      </c>
      <c r="B7194">
        <v>1991</v>
      </c>
      <c r="C7194">
        <v>31167220</v>
      </c>
      <c r="D7194" t="s">
        <v>170</v>
      </c>
      <c r="E7194" t="s">
        <v>141</v>
      </c>
      <c r="F7194" t="s">
        <v>48</v>
      </c>
      <c r="G7194" t="s">
        <v>27</v>
      </c>
      <c r="H7194" t="s">
        <v>170</v>
      </c>
      <c r="J7194">
        <v>6000</v>
      </c>
      <c r="K7194">
        <v>3.6</v>
      </c>
      <c r="L7194">
        <v>21600</v>
      </c>
      <c r="M7194" t="s">
        <v>104</v>
      </c>
      <c r="N7194" t="s">
        <v>30</v>
      </c>
      <c r="Q7194">
        <v>0</v>
      </c>
      <c r="S7194">
        <v>0</v>
      </c>
      <c r="T7194" s="1">
        <v>33340</v>
      </c>
      <c r="V7194">
        <v>753000000</v>
      </c>
      <c r="X7194" t="s">
        <v>31</v>
      </c>
    </row>
    <row r="7195" spans="1:24" x14ac:dyDescent="0.25">
      <c r="A7195">
        <v>8388</v>
      </c>
      <c r="B7195">
        <v>1991</v>
      </c>
      <c r="C7195">
        <v>31167221</v>
      </c>
      <c r="D7195" t="s">
        <v>140</v>
      </c>
      <c r="E7195" t="s">
        <v>144</v>
      </c>
      <c r="F7195" t="s">
        <v>48</v>
      </c>
      <c r="G7195" t="s">
        <v>27</v>
      </c>
      <c r="H7195" t="s">
        <v>140</v>
      </c>
      <c r="J7195">
        <v>8300</v>
      </c>
      <c r="K7195">
        <v>4.5999999999999996</v>
      </c>
      <c r="L7195">
        <v>38200</v>
      </c>
      <c r="M7195" t="s">
        <v>412</v>
      </c>
      <c r="N7195" t="s">
        <v>30</v>
      </c>
      <c r="Q7195">
        <v>0</v>
      </c>
      <c r="S7195">
        <v>0</v>
      </c>
      <c r="T7195" s="1">
        <v>33340</v>
      </c>
      <c r="V7195">
        <v>759000000</v>
      </c>
      <c r="X7195" t="s">
        <v>31</v>
      </c>
    </row>
    <row r="7196" spans="1:24" x14ac:dyDescent="0.25">
      <c r="A7196">
        <v>20043</v>
      </c>
      <c r="B7196">
        <v>1991</v>
      </c>
      <c r="C7196">
        <v>31167222</v>
      </c>
      <c r="D7196" t="s">
        <v>140</v>
      </c>
      <c r="E7196" t="s">
        <v>141</v>
      </c>
      <c r="F7196" t="s">
        <v>48</v>
      </c>
      <c r="G7196" t="s">
        <v>27</v>
      </c>
      <c r="H7196" t="s">
        <v>140</v>
      </c>
      <c r="J7196">
        <v>7150</v>
      </c>
      <c r="K7196">
        <v>4.0999999999999996</v>
      </c>
      <c r="L7196">
        <v>29200</v>
      </c>
      <c r="M7196" t="s">
        <v>31</v>
      </c>
      <c r="N7196" t="s">
        <v>30</v>
      </c>
      <c r="Q7196">
        <v>0</v>
      </c>
      <c r="S7196">
        <v>0</v>
      </c>
      <c r="T7196" s="1">
        <v>33340</v>
      </c>
      <c r="V7196">
        <v>700080000</v>
      </c>
      <c r="X7196" t="s">
        <v>35</v>
      </c>
    </row>
    <row r="7197" spans="1:24" x14ac:dyDescent="0.25">
      <c r="A7197">
        <v>8388</v>
      </c>
      <c r="B7197">
        <v>1991</v>
      </c>
      <c r="C7197">
        <v>31167225</v>
      </c>
      <c r="D7197" t="s">
        <v>140</v>
      </c>
      <c r="E7197" t="s">
        <v>144</v>
      </c>
      <c r="F7197" t="s">
        <v>48</v>
      </c>
      <c r="G7197" t="s">
        <v>27</v>
      </c>
      <c r="H7197" t="s">
        <v>140</v>
      </c>
      <c r="J7197">
        <v>7100</v>
      </c>
      <c r="K7197">
        <v>4.7</v>
      </c>
      <c r="L7197">
        <v>33400</v>
      </c>
      <c r="M7197" t="s">
        <v>412</v>
      </c>
      <c r="N7197" t="s">
        <v>30</v>
      </c>
      <c r="Q7197">
        <v>0</v>
      </c>
      <c r="S7197">
        <v>0</v>
      </c>
      <c r="T7197" s="1">
        <v>33340</v>
      </c>
      <c r="V7197">
        <v>759000000</v>
      </c>
      <c r="X7197" t="s">
        <v>31</v>
      </c>
    </row>
    <row r="7198" spans="1:24" x14ac:dyDescent="0.25">
      <c r="A7198">
        <v>20043</v>
      </c>
      <c r="B7198">
        <v>1991</v>
      </c>
      <c r="C7198">
        <v>31167226</v>
      </c>
      <c r="D7198" t="s">
        <v>140</v>
      </c>
      <c r="E7198" t="s">
        <v>141</v>
      </c>
      <c r="F7198" t="s">
        <v>48</v>
      </c>
      <c r="G7198" t="s">
        <v>27</v>
      </c>
      <c r="H7198" t="s">
        <v>140</v>
      </c>
      <c r="J7198">
        <v>3200</v>
      </c>
      <c r="K7198">
        <v>3.8</v>
      </c>
      <c r="L7198">
        <v>12200</v>
      </c>
      <c r="M7198" t="s">
        <v>31</v>
      </c>
      <c r="N7198" t="s">
        <v>30</v>
      </c>
      <c r="Q7198">
        <v>0</v>
      </c>
      <c r="S7198">
        <v>0</v>
      </c>
      <c r="T7198" s="1">
        <v>33340</v>
      </c>
      <c r="V7198">
        <v>700080000</v>
      </c>
      <c r="X7198" t="s">
        <v>35</v>
      </c>
    </row>
    <row r="7199" spans="1:24" x14ac:dyDescent="0.25">
      <c r="A7199">
        <v>20043</v>
      </c>
      <c r="B7199">
        <v>1991</v>
      </c>
      <c r="C7199">
        <v>31167227</v>
      </c>
      <c r="D7199" t="s">
        <v>410</v>
      </c>
      <c r="E7199" t="s">
        <v>141</v>
      </c>
      <c r="F7199" t="s">
        <v>48</v>
      </c>
      <c r="G7199" t="s">
        <v>27</v>
      </c>
      <c r="H7199" t="s">
        <v>410</v>
      </c>
      <c r="J7199">
        <v>6585</v>
      </c>
      <c r="K7199">
        <v>3.5</v>
      </c>
      <c r="L7199">
        <v>23142</v>
      </c>
      <c r="M7199" t="s">
        <v>31</v>
      </c>
      <c r="N7199" t="s">
        <v>30</v>
      </c>
      <c r="Q7199">
        <v>0</v>
      </c>
      <c r="S7199">
        <v>0</v>
      </c>
      <c r="T7199" s="1">
        <v>33340</v>
      </c>
      <c r="V7199">
        <v>700080000</v>
      </c>
      <c r="X7199" t="s">
        <v>35</v>
      </c>
    </row>
    <row r="7200" spans="1:24" x14ac:dyDescent="0.25">
      <c r="A7200">
        <v>20043</v>
      </c>
      <c r="B7200">
        <v>1991</v>
      </c>
      <c r="C7200">
        <v>31167228</v>
      </c>
      <c r="D7200" t="s">
        <v>410</v>
      </c>
      <c r="E7200" t="s">
        <v>141</v>
      </c>
      <c r="F7200" t="s">
        <v>48</v>
      </c>
      <c r="G7200" t="s">
        <v>27</v>
      </c>
      <c r="H7200" t="s">
        <v>410</v>
      </c>
      <c r="J7200">
        <v>6550</v>
      </c>
      <c r="K7200">
        <v>4.4000000000000004</v>
      </c>
      <c r="L7200">
        <v>29112</v>
      </c>
      <c r="M7200" t="s">
        <v>31</v>
      </c>
      <c r="N7200" t="s">
        <v>30</v>
      </c>
      <c r="Q7200">
        <v>0</v>
      </c>
      <c r="S7200">
        <v>0</v>
      </c>
      <c r="T7200" s="1">
        <v>33340</v>
      </c>
      <c r="V7200">
        <v>700080000</v>
      </c>
      <c r="X7200" t="s">
        <v>35</v>
      </c>
    </row>
    <row r="7201" spans="1:24" x14ac:dyDescent="0.25">
      <c r="A7201">
        <v>20043</v>
      </c>
      <c r="B7201">
        <v>1991</v>
      </c>
      <c r="C7201">
        <v>31167234</v>
      </c>
      <c r="D7201" t="s">
        <v>410</v>
      </c>
      <c r="E7201" t="s">
        <v>141</v>
      </c>
      <c r="F7201" t="s">
        <v>48</v>
      </c>
      <c r="G7201" t="s">
        <v>27</v>
      </c>
      <c r="H7201" t="s">
        <v>410</v>
      </c>
      <c r="J7201">
        <v>6550</v>
      </c>
      <c r="K7201">
        <v>4.7</v>
      </c>
      <c r="L7201">
        <v>30816</v>
      </c>
      <c r="M7201" t="s">
        <v>31</v>
      </c>
      <c r="N7201" t="s">
        <v>30</v>
      </c>
      <c r="Q7201">
        <v>0</v>
      </c>
      <c r="S7201">
        <v>0</v>
      </c>
      <c r="T7201" s="1">
        <v>33340</v>
      </c>
      <c r="V7201">
        <v>700080000</v>
      </c>
      <c r="X7201" t="s">
        <v>35</v>
      </c>
    </row>
    <row r="7202" spans="1:24" x14ac:dyDescent="0.25">
      <c r="A7202">
        <v>4616</v>
      </c>
      <c r="B7202">
        <v>1991</v>
      </c>
      <c r="C7202">
        <v>31167235</v>
      </c>
      <c r="D7202" t="s">
        <v>170</v>
      </c>
      <c r="E7202" t="s">
        <v>141</v>
      </c>
      <c r="F7202" t="s">
        <v>48</v>
      </c>
      <c r="G7202" t="s">
        <v>27</v>
      </c>
      <c r="H7202" t="s">
        <v>170</v>
      </c>
      <c r="J7202">
        <v>6000</v>
      </c>
      <c r="K7202">
        <v>3.8</v>
      </c>
      <c r="L7202">
        <v>22800</v>
      </c>
      <c r="M7202" t="s">
        <v>104</v>
      </c>
      <c r="N7202" t="s">
        <v>30</v>
      </c>
      <c r="Q7202">
        <v>0</v>
      </c>
      <c r="S7202">
        <v>0</v>
      </c>
      <c r="T7202" s="1">
        <v>33341</v>
      </c>
      <c r="V7202">
        <v>753000000</v>
      </c>
      <c r="X7202" t="s">
        <v>31</v>
      </c>
    </row>
    <row r="7203" spans="1:24" x14ac:dyDescent="0.25">
      <c r="A7203">
        <v>4616</v>
      </c>
      <c r="B7203">
        <v>1991</v>
      </c>
      <c r="C7203">
        <v>31167236</v>
      </c>
      <c r="D7203" t="s">
        <v>170</v>
      </c>
      <c r="E7203" t="s">
        <v>141</v>
      </c>
      <c r="F7203" t="s">
        <v>48</v>
      </c>
      <c r="G7203" t="s">
        <v>27</v>
      </c>
      <c r="H7203" t="s">
        <v>170</v>
      </c>
      <c r="J7203">
        <v>6000</v>
      </c>
      <c r="K7203">
        <v>3.7</v>
      </c>
      <c r="L7203">
        <v>22000</v>
      </c>
      <c r="M7203" t="s">
        <v>104</v>
      </c>
      <c r="N7203" t="s">
        <v>30</v>
      </c>
      <c r="Q7203">
        <v>0</v>
      </c>
      <c r="S7203">
        <v>0</v>
      </c>
      <c r="T7203" s="1">
        <v>33341</v>
      </c>
      <c r="V7203">
        <v>753000000</v>
      </c>
      <c r="X7203" t="s">
        <v>31</v>
      </c>
    </row>
    <row r="7204" spans="1:24" x14ac:dyDescent="0.25">
      <c r="A7204">
        <v>8388</v>
      </c>
      <c r="B7204">
        <v>1991</v>
      </c>
      <c r="C7204">
        <v>31167237</v>
      </c>
      <c r="D7204" t="s">
        <v>140</v>
      </c>
      <c r="E7204" t="s">
        <v>144</v>
      </c>
      <c r="F7204" t="s">
        <v>48</v>
      </c>
      <c r="G7204" t="s">
        <v>27</v>
      </c>
      <c r="H7204" t="s">
        <v>140</v>
      </c>
      <c r="J7204">
        <v>7200</v>
      </c>
      <c r="K7204">
        <v>4.5</v>
      </c>
      <c r="L7204">
        <v>32200</v>
      </c>
      <c r="M7204" t="s">
        <v>412</v>
      </c>
      <c r="N7204" t="s">
        <v>30</v>
      </c>
      <c r="Q7204">
        <v>0</v>
      </c>
      <c r="S7204">
        <v>0</v>
      </c>
      <c r="T7204" s="1">
        <v>33341</v>
      </c>
      <c r="V7204">
        <v>759000000</v>
      </c>
      <c r="X7204" t="s">
        <v>31</v>
      </c>
    </row>
    <row r="7205" spans="1:24" x14ac:dyDescent="0.25">
      <c r="A7205">
        <v>20043</v>
      </c>
      <c r="B7205">
        <v>1991</v>
      </c>
      <c r="C7205">
        <v>31167238</v>
      </c>
      <c r="D7205" t="s">
        <v>410</v>
      </c>
      <c r="E7205" t="s">
        <v>141</v>
      </c>
      <c r="F7205" t="s">
        <v>48</v>
      </c>
      <c r="G7205" t="s">
        <v>27</v>
      </c>
      <c r="H7205" t="s">
        <v>410</v>
      </c>
      <c r="J7205">
        <v>6500</v>
      </c>
      <c r="K7205">
        <v>4.3</v>
      </c>
      <c r="L7205">
        <v>28244</v>
      </c>
      <c r="M7205" t="s">
        <v>31</v>
      </c>
      <c r="N7205" t="s">
        <v>30</v>
      </c>
      <c r="Q7205">
        <v>0</v>
      </c>
      <c r="S7205">
        <v>0</v>
      </c>
      <c r="T7205" s="1">
        <v>33341</v>
      </c>
      <c r="V7205">
        <v>700080000</v>
      </c>
      <c r="X7205" t="s">
        <v>35</v>
      </c>
    </row>
    <row r="7206" spans="1:24" x14ac:dyDescent="0.25">
      <c r="A7206">
        <v>20043</v>
      </c>
      <c r="B7206">
        <v>1991</v>
      </c>
      <c r="C7206">
        <v>31167239</v>
      </c>
      <c r="D7206" t="s">
        <v>410</v>
      </c>
      <c r="E7206" t="s">
        <v>141</v>
      </c>
      <c r="F7206" t="s">
        <v>48</v>
      </c>
      <c r="G7206" t="s">
        <v>27</v>
      </c>
      <c r="H7206" t="s">
        <v>410</v>
      </c>
      <c r="J7206">
        <v>6500</v>
      </c>
      <c r="K7206">
        <v>2.9</v>
      </c>
      <c r="L7206">
        <v>19166</v>
      </c>
      <c r="M7206" t="s">
        <v>31</v>
      </c>
      <c r="N7206" t="s">
        <v>30</v>
      </c>
      <c r="Q7206">
        <v>0</v>
      </c>
      <c r="S7206">
        <v>0</v>
      </c>
      <c r="T7206" s="1">
        <v>33341</v>
      </c>
      <c r="V7206">
        <v>700080000</v>
      </c>
      <c r="X7206" t="s">
        <v>35</v>
      </c>
    </row>
    <row r="7207" spans="1:24" x14ac:dyDescent="0.25">
      <c r="A7207">
        <v>8388</v>
      </c>
      <c r="B7207">
        <v>1991</v>
      </c>
      <c r="C7207">
        <v>31167240</v>
      </c>
      <c r="D7207" t="s">
        <v>140</v>
      </c>
      <c r="E7207" t="s">
        <v>144</v>
      </c>
      <c r="F7207" t="s">
        <v>48</v>
      </c>
      <c r="G7207" t="s">
        <v>27</v>
      </c>
      <c r="H7207" t="s">
        <v>140</v>
      </c>
      <c r="J7207">
        <v>7250</v>
      </c>
      <c r="K7207">
        <v>4.0999999999999996</v>
      </c>
      <c r="L7207">
        <v>29700</v>
      </c>
      <c r="M7207" t="s">
        <v>412</v>
      </c>
      <c r="N7207" t="s">
        <v>30</v>
      </c>
      <c r="Q7207">
        <v>0</v>
      </c>
      <c r="S7207">
        <v>0</v>
      </c>
      <c r="T7207" s="1">
        <v>33341</v>
      </c>
      <c r="V7207">
        <v>759000000</v>
      </c>
      <c r="X7207" t="s">
        <v>31</v>
      </c>
    </row>
    <row r="7208" spans="1:24" x14ac:dyDescent="0.25">
      <c r="A7208">
        <v>20043</v>
      </c>
      <c r="B7208">
        <v>1991</v>
      </c>
      <c r="C7208">
        <v>31167241</v>
      </c>
      <c r="D7208" t="s">
        <v>410</v>
      </c>
      <c r="E7208" t="s">
        <v>141</v>
      </c>
      <c r="F7208" t="s">
        <v>48</v>
      </c>
      <c r="G7208" t="s">
        <v>27</v>
      </c>
      <c r="H7208" t="s">
        <v>410</v>
      </c>
      <c r="J7208">
        <v>6650</v>
      </c>
      <c r="K7208">
        <v>4.5</v>
      </c>
      <c r="L7208">
        <v>30035</v>
      </c>
      <c r="M7208" t="s">
        <v>31</v>
      </c>
      <c r="N7208" t="s">
        <v>30</v>
      </c>
      <c r="Q7208">
        <v>0</v>
      </c>
      <c r="S7208">
        <v>0</v>
      </c>
      <c r="T7208" s="1">
        <v>33341</v>
      </c>
      <c r="V7208">
        <v>700080000</v>
      </c>
      <c r="X7208" t="s">
        <v>35</v>
      </c>
    </row>
    <row r="7209" spans="1:24" x14ac:dyDescent="0.25">
      <c r="A7209">
        <v>4616</v>
      </c>
      <c r="B7209">
        <v>1991</v>
      </c>
      <c r="C7209">
        <v>31167242</v>
      </c>
      <c r="D7209" t="s">
        <v>170</v>
      </c>
      <c r="E7209" t="s">
        <v>141</v>
      </c>
      <c r="F7209" t="s">
        <v>48</v>
      </c>
      <c r="G7209" t="s">
        <v>27</v>
      </c>
      <c r="H7209" t="s">
        <v>170</v>
      </c>
      <c r="J7209">
        <v>7000</v>
      </c>
      <c r="K7209">
        <v>3.8</v>
      </c>
      <c r="L7209">
        <v>26600</v>
      </c>
      <c r="M7209" t="s">
        <v>104</v>
      </c>
      <c r="N7209" t="s">
        <v>30</v>
      </c>
      <c r="Q7209">
        <v>0</v>
      </c>
      <c r="S7209">
        <v>0</v>
      </c>
      <c r="T7209" s="1">
        <v>33341</v>
      </c>
      <c r="V7209">
        <v>753000000</v>
      </c>
      <c r="X7209" t="s">
        <v>31</v>
      </c>
    </row>
    <row r="7210" spans="1:24" x14ac:dyDescent="0.25">
      <c r="A7210">
        <v>8388</v>
      </c>
      <c r="B7210">
        <v>1991</v>
      </c>
      <c r="C7210">
        <v>31167243</v>
      </c>
      <c r="D7210" t="s">
        <v>140</v>
      </c>
      <c r="E7210" t="s">
        <v>144</v>
      </c>
      <c r="F7210" t="s">
        <v>48</v>
      </c>
      <c r="G7210" t="s">
        <v>27</v>
      </c>
      <c r="H7210" t="s">
        <v>140</v>
      </c>
      <c r="J7210">
        <v>7300</v>
      </c>
      <c r="K7210">
        <v>4.3</v>
      </c>
      <c r="L7210">
        <v>31200</v>
      </c>
      <c r="M7210" t="s">
        <v>412</v>
      </c>
      <c r="N7210" t="s">
        <v>30</v>
      </c>
      <c r="Q7210">
        <v>0</v>
      </c>
      <c r="S7210">
        <v>0</v>
      </c>
      <c r="T7210" s="1">
        <v>33342</v>
      </c>
      <c r="V7210">
        <v>759000000</v>
      </c>
      <c r="X7210" t="s">
        <v>31</v>
      </c>
    </row>
    <row r="7211" spans="1:24" x14ac:dyDescent="0.25">
      <c r="A7211">
        <v>8388</v>
      </c>
      <c r="B7211">
        <v>1991</v>
      </c>
      <c r="C7211">
        <v>31167244</v>
      </c>
      <c r="D7211" t="s">
        <v>140</v>
      </c>
      <c r="E7211" t="s">
        <v>144</v>
      </c>
      <c r="F7211" t="s">
        <v>48</v>
      </c>
      <c r="G7211" t="s">
        <v>27</v>
      </c>
      <c r="H7211" t="s">
        <v>140</v>
      </c>
      <c r="J7211">
        <v>7200</v>
      </c>
      <c r="K7211">
        <v>4.8</v>
      </c>
      <c r="L7211">
        <v>34600</v>
      </c>
      <c r="M7211" t="s">
        <v>412</v>
      </c>
      <c r="N7211" t="s">
        <v>30</v>
      </c>
      <c r="Q7211">
        <v>0</v>
      </c>
      <c r="S7211">
        <v>0</v>
      </c>
      <c r="T7211" s="1">
        <v>33342</v>
      </c>
      <c r="V7211">
        <v>759000000</v>
      </c>
      <c r="X7211" t="s">
        <v>31</v>
      </c>
    </row>
    <row r="7212" spans="1:24" x14ac:dyDescent="0.25">
      <c r="A7212">
        <v>4616</v>
      </c>
      <c r="B7212">
        <v>1991</v>
      </c>
      <c r="C7212">
        <v>31167245</v>
      </c>
      <c r="D7212" t="s">
        <v>170</v>
      </c>
      <c r="E7212" t="s">
        <v>141</v>
      </c>
      <c r="F7212" t="s">
        <v>48</v>
      </c>
      <c r="G7212" t="s">
        <v>27</v>
      </c>
      <c r="H7212" t="s">
        <v>170</v>
      </c>
      <c r="J7212">
        <v>6025</v>
      </c>
      <c r="K7212">
        <v>3.8</v>
      </c>
      <c r="L7212">
        <v>22900</v>
      </c>
      <c r="M7212" t="s">
        <v>104</v>
      </c>
      <c r="N7212" t="s">
        <v>30</v>
      </c>
      <c r="Q7212">
        <v>0</v>
      </c>
      <c r="S7212">
        <v>0</v>
      </c>
      <c r="T7212" s="1">
        <v>33342</v>
      </c>
      <c r="V7212">
        <v>753000000</v>
      </c>
      <c r="X7212" t="s">
        <v>31</v>
      </c>
    </row>
    <row r="7213" spans="1:24" x14ac:dyDescent="0.25">
      <c r="A7213">
        <v>4616</v>
      </c>
      <c r="B7213">
        <v>1991</v>
      </c>
      <c r="C7213">
        <v>31167246</v>
      </c>
      <c r="D7213" t="s">
        <v>170</v>
      </c>
      <c r="E7213" t="s">
        <v>141</v>
      </c>
      <c r="F7213" t="s">
        <v>48</v>
      </c>
      <c r="G7213" t="s">
        <v>27</v>
      </c>
      <c r="H7213" t="s">
        <v>170</v>
      </c>
      <c r="J7213">
        <v>6000</v>
      </c>
      <c r="K7213">
        <v>3.8</v>
      </c>
      <c r="L7213">
        <v>22800</v>
      </c>
      <c r="M7213" t="s">
        <v>104</v>
      </c>
      <c r="N7213" t="s">
        <v>30</v>
      </c>
      <c r="Q7213">
        <v>0</v>
      </c>
      <c r="S7213">
        <v>0</v>
      </c>
      <c r="T7213" s="1">
        <v>33342</v>
      </c>
      <c r="V7213">
        <v>753000000</v>
      </c>
      <c r="X7213" t="s">
        <v>31</v>
      </c>
    </row>
    <row r="7214" spans="1:24" x14ac:dyDescent="0.25">
      <c r="A7214">
        <v>4616</v>
      </c>
      <c r="B7214">
        <v>1991</v>
      </c>
      <c r="C7214">
        <v>31167247</v>
      </c>
      <c r="D7214" t="s">
        <v>170</v>
      </c>
      <c r="E7214" t="s">
        <v>141</v>
      </c>
      <c r="F7214" t="s">
        <v>48</v>
      </c>
      <c r="G7214" t="s">
        <v>27</v>
      </c>
      <c r="H7214" t="s">
        <v>170</v>
      </c>
      <c r="J7214">
        <v>6900</v>
      </c>
      <c r="K7214">
        <v>3.8</v>
      </c>
      <c r="L7214">
        <v>26200</v>
      </c>
      <c r="M7214" t="s">
        <v>104</v>
      </c>
      <c r="N7214" t="s">
        <v>30</v>
      </c>
      <c r="Q7214">
        <v>0</v>
      </c>
      <c r="S7214">
        <v>0</v>
      </c>
      <c r="T7214" s="1">
        <v>33342</v>
      </c>
      <c r="V7214">
        <v>753000000</v>
      </c>
      <c r="X7214" t="s">
        <v>31</v>
      </c>
    </row>
    <row r="7215" spans="1:24" x14ac:dyDescent="0.25">
      <c r="A7215">
        <v>20043</v>
      </c>
      <c r="B7215">
        <v>1991</v>
      </c>
      <c r="C7215">
        <v>31167249</v>
      </c>
      <c r="D7215" t="s">
        <v>410</v>
      </c>
      <c r="E7215" t="s">
        <v>141</v>
      </c>
      <c r="F7215" t="s">
        <v>48</v>
      </c>
      <c r="G7215" t="s">
        <v>27</v>
      </c>
      <c r="H7215" t="s">
        <v>410</v>
      </c>
      <c r="J7215">
        <v>6315</v>
      </c>
      <c r="K7215">
        <v>4.2</v>
      </c>
      <c r="L7215">
        <v>26780</v>
      </c>
      <c r="M7215" t="s">
        <v>31</v>
      </c>
      <c r="N7215" t="s">
        <v>30</v>
      </c>
      <c r="Q7215">
        <v>0</v>
      </c>
      <c r="S7215">
        <v>0</v>
      </c>
      <c r="T7215" s="1">
        <v>33343</v>
      </c>
      <c r="V7215">
        <v>700080000</v>
      </c>
      <c r="X7215" t="s">
        <v>35</v>
      </c>
    </row>
    <row r="7216" spans="1:24" x14ac:dyDescent="0.25">
      <c r="A7216">
        <v>20043</v>
      </c>
      <c r="B7216">
        <v>1991</v>
      </c>
      <c r="C7216">
        <v>31167250</v>
      </c>
      <c r="D7216" t="s">
        <v>410</v>
      </c>
      <c r="E7216" t="s">
        <v>141</v>
      </c>
      <c r="F7216" t="s">
        <v>48</v>
      </c>
      <c r="G7216" t="s">
        <v>27</v>
      </c>
      <c r="H7216" t="s">
        <v>410</v>
      </c>
      <c r="J7216">
        <v>6605</v>
      </c>
      <c r="K7216">
        <v>2.7</v>
      </c>
      <c r="L7216">
        <v>17677</v>
      </c>
      <c r="M7216" t="s">
        <v>31</v>
      </c>
      <c r="N7216" t="s">
        <v>30</v>
      </c>
      <c r="Q7216">
        <v>0</v>
      </c>
      <c r="S7216">
        <v>0</v>
      </c>
      <c r="T7216" s="1">
        <v>33343</v>
      </c>
      <c r="V7216">
        <v>700080000</v>
      </c>
      <c r="X7216" t="s">
        <v>35</v>
      </c>
    </row>
    <row r="7217" spans="1:24" x14ac:dyDescent="0.25">
      <c r="A7217">
        <v>8388</v>
      </c>
      <c r="B7217">
        <v>1991</v>
      </c>
      <c r="C7217">
        <v>31167253</v>
      </c>
      <c r="D7217" t="s">
        <v>140</v>
      </c>
      <c r="E7217" t="s">
        <v>144</v>
      </c>
      <c r="F7217" t="s">
        <v>48</v>
      </c>
      <c r="G7217" t="s">
        <v>27</v>
      </c>
      <c r="H7217" t="s">
        <v>140</v>
      </c>
      <c r="J7217">
        <v>7200</v>
      </c>
      <c r="K7217">
        <v>4.3</v>
      </c>
      <c r="L7217">
        <v>31000</v>
      </c>
      <c r="M7217" t="s">
        <v>412</v>
      </c>
      <c r="N7217" t="s">
        <v>30</v>
      </c>
      <c r="Q7217">
        <v>0</v>
      </c>
      <c r="S7217">
        <v>0</v>
      </c>
      <c r="T7217" s="1">
        <v>33343</v>
      </c>
      <c r="V7217">
        <v>759000000</v>
      </c>
      <c r="X7217" t="s">
        <v>31</v>
      </c>
    </row>
    <row r="7218" spans="1:24" x14ac:dyDescent="0.25">
      <c r="A7218">
        <v>8388</v>
      </c>
      <c r="B7218">
        <v>1991</v>
      </c>
      <c r="C7218">
        <v>31167254</v>
      </c>
      <c r="D7218" t="s">
        <v>140</v>
      </c>
      <c r="E7218" t="s">
        <v>144</v>
      </c>
      <c r="F7218" t="s">
        <v>48</v>
      </c>
      <c r="G7218" t="s">
        <v>27</v>
      </c>
      <c r="H7218" t="s">
        <v>140</v>
      </c>
      <c r="J7218">
        <v>7300</v>
      </c>
      <c r="K7218">
        <v>4.7</v>
      </c>
      <c r="L7218">
        <v>34300</v>
      </c>
      <c r="M7218" t="s">
        <v>412</v>
      </c>
      <c r="N7218" t="s">
        <v>30</v>
      </c>
      <c r="Q7218">
        <v>0</v>
      </c>
      <c r="S7218">
        <v>0</v>
      </c>
      <c r="T7218" s="1">
        <v>33343</v>
      </c>
      <c r="V7218">
        <v>759000000</v>
      </c>
      <c r="X7218" t="s">
        <v>31</v>
      </c>
    </row>
    <row r="7219" spans="1:24" x14ac:dyDescent="0.25">
      <c r="A7219">
        <v>20043</v>
      </c>
      <c r="B7219">
        <v>1991</v>
      </c>
      <c r="C7219">
        <v>31167255</v>
      </c>
      <c r="D7219" t="s">
        <v>140</v>
      </c>
      <c r="E7219" t="s">
        <v>141</v>
      </c>
      <c r="F7219" t="s">
        <v>48</v>
      </c>
      <c r="G7219" t="s">
        <v>27</v>
      </c>
      <c r="H7219" t="s">
        <v>140</v>
      </c>
      <c r="J7219">
        <v>3200</v>
      </c>
      <c r="K7219">
        <v>3.8</v>
      </c>
      <c r="L7219">
        <v>12200</v>
      </c>
      <c r="M7219" t="s">
        <v>31</v>
      </c>
      <c r="N7219" t="s">
        <v>30</v>
      </c>
      <c r="Q7219">
        <v>0</v>
      </c>
      <c r="S7219">
        <v>0</v>
      </c>
      <c r="T7219" s="1">
        <v>33343</v>
      </c>
      <c r="V7219">
        <v>700080000</v>
      </c>
      <c r="X7219" t="s">
        <v>35</v>
      </c>
    </row>
    <row r="7220" spans="1:24" x14ac:dyDescent="0.25">
      <c r="A7220">
        <v>20043</v>
      </c>
      <c r="B7220">
        <v>1991</v>
      </c>
      <c r="C7220">
        <v>31167256</v>
      </c>
      <c r="D7220" t="s">
        <v>410</v>
      </c>
      <c r="E7220" t="s">
        <v>141</v>
      </c>
      <c r="F7220" t="s">
        <v>48</v>
      </c>
      <c r="G7220" t="s">
        <v>27</v>
      </c>
      <c r="H7220" t="s">
        <v>410</v>
      </c>
      <c r="J7220">
        <v>6685</v>
      </c>
      <c r="K7220">
        <v>3.7</v>
      </c>
      <c r="L7220">
        <v>24529</v>
      </c>
      <c r="M7220" t="s">
        <v>31</v>
      </c>
      <c r="N7220" t="s">
        <v>30</v>
      </c>
      <c r="Q7220">
        <v>0</v>
      </c>
      <c r="S7220">
        <v>0</v>
      </c>
      <c r="T7220" s="1">
        <v>33343</v>
      </c>
      <c r="V7220">
        <v>700080000</v>
      </c>
      <c r="X7220" t="s">
        <v>35</v>
      </c>
    </row>
    <row r="7221" spans="1:24" x14ac:dyDescent="0.25">
      <c r="A7221">
        <v>20046</v>
      </c>
      <c r="B7221">
        <v>1991</v>
      </c>
      <c r="C7221">
        <v>31167257</v>
      </c>
      <c r="D7221" t="s">
        <v>170</v>
      </c>
      <c r="E7221" t="s">
        <v>141</v>
      </c>
      <c r="F7221" t="s">
        <v>48</v>
      </c>
      <c r="G7221" t="s">
        <v>27</v>
      </c>
      <c r="H7221" t="s">
        <v>170</v>
      </c>
      <c r="J7221">
        <v>7000</v>
      </c>
      <c r="K7221">
        <v>4</v>
      </c>
      <c r="L7221">
        <v>27700</v>
      </c>
      <c r="M7221" t="s">
        <v>31</v>
      </c>
      <c r="N7221" t="s">
        <v>30</v>
      </c>
      <c r="Q7221">
        <v>0</v>
      </c>
      <c r="S7221">
        <v>0</v>
      </c>
      <c r="T7221" s="1">
        <v>33343</v>
      </c>
      <c r="V7221">
        <v>700000000</v>
      </c>
      <c r="X7221" t="s">
        <v>98</v>
      </c>
    </row>
    <row r="7222" spans="1:24" x14ac:dyDescent="0.25">
      <c r="A7222">
        <v>20043</v>
      </c>
      <c r="B7222">
        <v>1991</v>
      </c>
      <c r="C7222">
        <v>31167263</v>
      </c>
      <c r="D7222" t="s">
        <v>140</v>
      </c>
      <c r="E7222" t="s">
        <v>141</v>
      </c>
      <c r="F7222" t="s">
        <v>48</v>
      </c>
      <c r="G7222" t="s">
        <v>27</v>
      </c>
      <c r="H7222" t="s">
        <v>140</v>
      </c>
      <c r="J7222">
        <v>8300</v>
      </c>
      <c r="K7222">
        <v>3.8</v>
      </c>
      <c r="L7222">
        <v>31500</v>
      </c>
      <c r="M7222" t="s">
        <v>31</v>
      </c>
      <c r="N7222" t="s">
        <v>30</v>
      </c>
      <c r="Q7222">
        <v>0</v>
      </c>
      <c r="S7222">
        <v>0</v>
      </c>
      <c r="T7222" s="1">
        <v>33343</v>
      </c>
      <c r="V7222">
        <v>700080000</v>
      </c>
      <c r="X7222" t="s">
        <v>35</v>
      </c>
    </row>
    <row r="7223" spans="1:24" x14ac:dyDescent="0.25">
      <c r="A7223">
        <v>20046</v>
      </c>
      <c r="B7223">
        <v>1991</v>
      </c>
      <c r="C7223">
        <v>31167265</v>
      </c>
      <c r="D7223" t="s">
        <v>170</v>
      </c>
      <c r="E7223" t="s">
        <v>141</v>
      </c>
      <c r="F7223" t="s">
        <v>48</v>
      </c>
      <c r="G7223" t="s">
        <v>27</v>
      </c>
      <c r="H7223" t="s">
        <v>170</v>
      </c>
      <c r="J7223">
        <v>6000</v>
      </c>
      <c r="K7223">
        <v>4</v>
      </c>
      <c r="L7223">
        <v>23700</v>
      </c>
      <c r="M7223" t="s">
        <v>31</v>
      </c>
      <c r="N7223" t="s">
        <v>30</v>
      </c>
      <c r="Q7223">
        <v>0</v>
      </c>
      <c r="S7223">
        <v>0</v>
      </c>
      <c r="T7223" s="1">
        <v>33344</v>
      </c>
      <c r="V7223">
        <v>700000000</v>
      </c>
      <c r="X7223" t="s">
        <v>98</v>
      </c>
    </row>
    <row r="7224" spans="1:24" x14ac:dyDescent="0.25">
      <c r="A7224">
        <v>20043</v>
      </c>
      <c r="B7224">
        <v>1991</v>
      </c>
      <c r="C7224">
        <v>31167266</v>
      </c>
      <c r="D7224" t="s">
        <v>140</v>
      </c>
      <c r="E7224" t="s">
        <v>141</v>
      </c>
      <c r="F7224" t="s">
        <v>48</v>
      </c>
      <c r="G7224" t="s">
        <v>27</v>
      </c>
      <c r="H7224" t="s">
        <v>140</v>
      </c>
      <c r="J7224">
        <v>7200</v>
      </c>
      <c r="K7224">
        <v>4</v>
      </c>
      <c r="L7224">
        <v>28800</v>
      </c>
      <c r="M7224" t="s">
        <v>31</v>
      </c>
      <c r="N7224" t="s">
        <v>30</v>
      </c>
      <c r="Q7224">
        <v>0</v>
      </c>
      <c r="S7224">
        <v>0</v>
      </c>
      <c r="T7224" s="1">
        <v>33344</v>
      </c>
      <c r="V7224">
        <v>700080000</v>
      </c>
      <c r="X7224" t="s">
        <v>35</v>
      </c>
    </row>
    <row r="7225" spans="1:24" x14ac:dyDescent="0.25">
      <c r="A7225">
        <v>20043</v>
      </c>
      <c r="B7225">
        <v>1991</v>
      </c>
      <c r="C7225">
        <v>31167267</v>
      </c>
      <c r="D7225" t="s">
        <v>410</v>
      </c>
      <c r="E7225" t="s">
        <v>141</v>
      </c>
      <c r="F7225" t="s">
        <v>48</v>
      </c>
      <c r="G7225" t="s">
        <v>27</v>
      </c>
      <c r="H7225" t="s">
        <v>410</v>
      </c>
      <c r="J7225">
        <v>3565</v>
      </c>
      <c r="K7225">
        <v>4.5</v>
      </c>
      <c r="L7225">
        <v>15900</v>
      </c>
      <c r="M7225" t="s">
        <v>31</v>
      </c>
      <c r="N7225" t="s">
        <v>30</v>
      </c>
      <c r="Q7225">
        <v>0</v>
      </c>
      <c r="S7225">
        <v>0</v>
      </c>
      <c r="T7225" s="1">
        <v>33344</v>
      </c>
      <c r="V7225">
        <v>700080000</v>
      </c>
      <c r="X7225" t="s">
        <v>35</v>
      </c>
    </row>
    <row r="7226" spans="1:24" x14ac:dyDescent="0.25">
      <c r="A7226">
        <v>20043</v>
      </c>
      <c r="B7226">
        <v>1991</v>
      </c>
      <c r="C7226">
        <v>31167268</v>
      </c>
      <c r="D7226" t="s">
        <v>140</v>
      </c>
      <c r="E7226" t="s">
        <v>141</v>
      </c>
      <c r="F7226" t="s">
        <v>48</v>
      </c>
      <c r="G7226" t="s">
        <v>27</v>
      </c>
      <c r="H7226" t="s">
        <v>140</v>
      </c>
      <c r="J7226">
        <v>3200</v>
      </c>
      <c r="K7226">
        <v>3.8</v>
      </c>
      <c r="L7226">
        <v>12200</v>
      </c>
      <c r="M7226" t="s">
        <v>31</v>
      </c>
      <c r="N7226" t="s">
        <v>30</v>
      </c>
      <c r="Q7226">
        <v>0</v>
      </c>
      <c r="S7226">
        <v>0</v>
      </c>
      <c r="T7226" s="1">
        <v>33344</v>
      </c>
      <c r="V7226">
        <v>700080000</v>
      </c>
      <c r="X7226" t="s">
        <v>35</v>
      </c>
    </row>
    <row r="7227" spans="1:24" x14ac:dyDescent="0.25">
      <c r="A7227">
        <v>20043</v>
      </c>
      <c r="B7227">
        <v>1991</v>
      </c>
      <c r="C7227">
        <v>31167269</v>
      </c>
      <c r="D7227" t="s">
        <v>410</v>
      </c>
      <c r="E7227" t="s">
        <v>141</v>
      </c>
      <c r="F7227" t="s">
        <v>48</v>
      </c>
      <c r="G7227" t="s">
        <v>27</v>
      </c>
      <c r="H7227" t="s">
        <v>410</v>
      </c>
      <c r="J7227">
        <v>3600</v>
      </c>
      <c r="K7227">
        <v>4.3</v>
      </c>
      <c r="L7227">
        <v>15552</v>
      </c>
      <c r="M7227" t="s">
        <v>31</v>
      </c>
      <c r="N7227" t="s">
        <v>30</v>
      </c>
      <c r="Q7227">
        <v>0</v>
      </c>
      <c r="S7227">
        <v>0</v>
      </c>
      <c r="T7227" s="1">
        <v>33344</v>
      </c>
      <c r="V7227">
        <v>700080000</v>
      </c>
      <c r="X7227" t="s">
        <v>35</v>
      </c>
    </row>
    <row r="7228" spans="1:24" x14ac:dyDescent="0.25">
      <c r="A7228">
        <v>8388</v>
      </c>
      <c r="B7228">
        <v>1991</v>
      </c>
      <c r="C7228">
        <v>31167270</v>
      </c>
      <c r="D7228" t="s">
        <v>140</v>
      </c>
      <c r="E7228" t="s">
        <v>144</v>
      </c>
      <c r="F7228" t="s">
        <v>48</v>
      </c>
      <c r="G7228" t="s">
        <v>27</v>
      </c>
      <c r="H7228" t="s">
        <v>140</v>
      </c>
      <c r="J7228">
        <v>7200</v>
      </c>
      <c r="K7228">
        <v>4.4000000000000004</v>
      </c>
      <c r="L7228">
        <v>31500</v>
      </c>
      <c r="M7228" t="s">
        <v>412</v>
      </c>
      <c r="N7228" t="s">
        <v>30</v>
      </c>
      <c r="Q7228">
        <v>0</v>
      </c>
      <c r="S7228">
        <v>0</v>
      </c>
      <c r="T7228" s="1">
        <v>33344</v>
      </c>
      <c r="V7228">
        <v>759000000</v>
      </c>
      <c r="X7228" t="s">
        <v>31</v>
      </c>
    </row>
    <row r="7229" spans="1:24" x14ac:dyDescent="0.25">
      <c r="A7229">
        <v>8388</v>
      </c>
      <c r="B7229">
        <v>1991</v>
      </c>
      <c r="C7229">
        <v>31167271</v>
      </c>
      <c r="D7229" t="s">
        <v>140</v>
      </c>
      <c r="E7229" t="s">
        <v>144</v>
      </c>
      <c r="F7229" t="s">
        <v>48</v>
      </c>
      <c r="G7229" t="s">
        <v>27</v>
      </c>
      <c r="H7229" t="s">
        <v>140</v>
      </c>
      <c r="J7229">
        <v>8350</v>
      </c>
      <c r="K7229">
        <v>4.5</v>
      </c>
      <c r="L7229">
        <v>37600</v>
      </c>
      <c r="M7229" t="s">
        <v>412</v>
      </c>
      <c r="N7229" t="s">
        <v>30</v>
      </c>
      <c r="Q7229">
        <v>0</v>
      </c>
      <c r="S7229">
        <v>0</v>
      </c>
      <c r="T7229" s="1">
        <v>33344</v>
      </c>
      <c r="V7229">
        <v>759000000</v>
      </c>
      <c r="X7229" t="s">
        <v>31</v>
      </c>
    </row>
    <row r="7230" spans="1:24" x14ac:dyDescent="0.25">
      <c r="A7230">
        <v>20046</v>
      </c>
      <c r="B7230">
        <v>1991</v>
      </c>
      <c r="C7230">
        <v>31167272</v>
      </c>
      <c r="D7230" t="s">
        <v>170</v>
      </c>
      <c r="E7230" t="s">
        <v>141</v>
      </c>
      <c r="F7230" t="s">
        <v>48</v>
      </c>
      <c r="G7230" t="s">
        <v>27</v>
      </c>
      <c r="H7230" t="s">
        <v>170</v>
      </c>
      <c r="J7230">
        <v>7000</v>
      </c>
      <c r="K7230">
        <v>4</v>
      </c>
      <c r="L7230">
        <v>27700</v>
      </c>
      <c r="M7230" t="s">
        <v>31</v>
      </c>
      <c r="N7230" t="s">
        <v>30</v>
      </c>
      <c r="Q7230">
        <v>0</v>
      </c>
      <c r="S7230">
        <v>0</v>
      </c>
      <c r="T7230" s="1">
        <v>33344</v>
      </c>
      <c r="V7230">
        <v>700000000</v>
      </c>
      <c r="X7230" t="s">
        <v>98</v>
      </c>
    </row>
    <row r="7231" spans="1:24" x14ac:dyDescent="0.25">
      <c r="A7231">
        <v>8388</v>
      </c>
      <c r="B7231">
        <v>1991</v>
      </c>
      <c r="C7231">
        <v>31167273</v>
      </c>
      <c r="D7231" t="s">
        <v>140</v>
      </c>
      <c r="E7231" t="s">
        <v>144</v>
      </c>
      <c r="F7231" t="s">
        <v>48</v>
      </c>
      <c r="G7231" t="s">
        <v>27</v>
      </c>
      <c r="H7231" t="s">
        <v>140</v>
      </c>
      <c r="J7231">
        <v>8300</v>
      </c>
      <c r="K7231">
        <v>4.4000000000000004</v>
      </c>
      <c r="L7231">
        <v>36500</v>
      </c>
      <c r="M7231" t="s">
        <v>412</v>
      </c>
      <c r="N7231" t="s">
        <v>30</v>
      </c>
      <c r="Q7231">
        <v>0</v>
      </c>
      <c r="S7231">
        <v>0</v>
      </c>
      <c r="T7231" s="1">
        <v>33344</v>
      </c>
      <c r="V7231">
        <v>759000000</v>
      </c>
      <c r="X7231" t="s">
        <v>31</v>
      </c>
    </row>
    <row r="7232" spans="1:24" x14ac:dyDescent="0.25">
      <c r="A7232">
        <v>20046</v>
      </c>
      <c r="B7232">
        <v>1991</v>
      </c>
      <c r="C7232">
        <v>31167277</v>
      </c>
      <c r="D7232" t="s">
        <v>170</v>
      </c>
      <c r="E7232" t="s">
        <v>141</v>
      </c>
      <c r="F7232" t="s">
        <v>48</v>
      </c>
      <c r="G7232" t="s">
        <v>27</v>
      </c>
      <c r="H7232" t="s">
        <v>170</v>
      </c>
      <c r="J7232">
        <v>6000</v>
      </c>
      <c r="K7232">
        <v>4</v>
      </c>
      <c r="L7232">
        <v>23700</v>
      </c>
      <c r="M7232" t="s">
        <v>31</v>
      </c>
      <c r="N7232" t="s">
        <v>30</v>
      </c>
      <c r="Q7232">
        <v>0</v>
      </c>
      <c r="S7232">
        <v>0</v>
      </c>
      <c r="T7232" s="1">
        <v>33344</v>
      </c>
      <c r="V7232">
        <v>700000000</v>
      </c>
      <c r="X7232" t="s">
        <v>98</v>
      </c>
    </row>
    <row r="7233" spans="1:24" x14ac:dyDescent="0.25">
      <c r="A7233">
        <v>20046</v>
      </c>
      <c r="B7233">
        <v>1991</v>
      </c>
      <c r="C7233">
        <v>31167284</v>
      </c>
      <c r="D7233" t="s">
        <v>170</v>
      </c>
      <c r="E7233" t="s">
        <v>141</v>
      </c>
      <c r="F7233" t="s">
        <v>48</v>
      </c>
      <c r="G7233" t="s">
        <v>27</v>
      </c>
      <c r="H7233" t="s">
        <v>170</v>
      </c>
      <c r="J7233">
        <v>6000</v>
      </c>
      <c r="K7233">
        <v>3.9</v>
      </c>
      <c r="L7233">
        <v>23500</v>
      </c>
      <c r="M7233" t="s">
        <v>31</v>
      </c>
      <c r="N7233" t="s">
        <v>30</v>
      </c>
      <c r="Q7233">
        <v>0</v>
      </c>
      <c r="S7233">
        <v>0</v>
      </c>
      <c r="T7233" s="1">
        <v>33345</v>
      </c>
      <c r="V7233">
        <v>700000000</v>
      </c>
      <c r="X7233" t="s">
        <v>98</v>
      </c>
    </row>
    <row r="7234" spans="1:24" x14ac:dyDescent="0.25">
      <c r="A7234">
        <v>8388</v>
      </c>
      <c r="B7234">
        <v>1991</v>
      </c>
      <c r="C7234">
        <v>31167285</v>
      </c>
      <c r="D7234" t="s">
        <v>140</v>
      </c>
      <c r="E7234" t="s">
        <v>144</v>
      </c>
      <c r="F7234" t="s">
        <v>48</v>
      </c>
      <c r="G7234" t="s">
        <v>27</v>
      </c>
      <c r="H7234" t="s">
        <v>140</v>
      </c>
      <c r="J7234">
        <v>7300</v>
      </c>
      <c r="K7234">
        <v>4.8</v>
      </c>
      <c r="L7234">
        <v>35300</v>
      </c>
      <c r="M7234" t="s">
        <v>412</v>
      </c>
      <c r="N7234" t="s">
        <v>30</v>
      </c>
      <c r="Q7234">
        <v>0</v>
      </c>
      <c r="S7234">
        <v>0</v>
      </c>
      <c r="T7234" s="1">
        <v>33345</v>
      </c>
      <c r="V7234">
        <v>759000000</v>
      </c>
      <c r="X7234" t="s">
        <v>31</v>
      </c>
    </row>
    <row r="7235" spans="1:24" x14ac:dyDescent="0.25">
      <c r="A7235">
        <v>8388</v>
      </c>
      <c r="B7235">
        <v>1991</v>
      </c>
      <c r="C7235">
        <v>31167287</v>
      </c>
      <c r="D7235" t="s">
        <v>140</v>
      </c>
      <c r="E7235" t="s">
        <v>144</v>
      </c>
      <c r="F7235" t="s">
        <v>48</v>
      </c>
      <c r="G7235" t="s">
        <v>27</v>
      </c>
      <c r="H7235" t="s">
        <v>140</v>
      </c>
      <c r="J7235">
        <v>7300</v>
      </c>
      <c r="K7235">
        <v>4.5</v>
      </c>
      <c r="L7235">
        <v>32700</v>
      </c>
      <c r="M7235" t="s">
        <v>412</v>
      </c>
      <c r="N7235" t="s">
        <v>30</v>
      </c>
      <c r="Q7235">
        <v>0</v>
      </c>
      <c r="S7235">
        <v>0</v>
      </c>
      <c r="T7235" s="1">
        <v>33345</v>
      </c>
      <c r="V7235">
        <v>759000000</v>
      </c>
      <c r="X7235" t="s">
        <v>31</v>
      </c>
    </row>
    <row r="7236" spans="1:24" x14ac:dyDescent="0.25">
      <c r="A7236">
        <v>8388</v>
      </c>
      <c r="B7236">
        <v>1991</v>
      </c>
      <c r="C7236">
        <v>31167288</v>
      </c>
      <c r="D7236" t="s">
        <v>140</v>
      </c>
      <c r="E7236" t="s">
        <v>144</v>
      </c>
      <c r="F7236" t="s">
        <v>48</v>
      </c>
      <c r="G7236" t="s">
        <v>27</v>
      </c>
      <c r="H7236" t="s">
        <v>140</v>
      </c>
      <c r="J7236">
        <v>8300</v>
      </c>
      <c r="K7236">
        <v>4.8</v>
      </c>
      <c r="L7236">
        <v>39800</v>
      </c>
      <c r="M7236" t="s">
        <v>412</v>
      </c>
      <c r="N7236" t="s">
        <v>30</v>
      </c>
      <c r="Q7236">
        <v>0</v>
      </c>
      <c r="S7236">
        <v>0</v>
      </c>
      <c r="T7236" s="1">
        <v>33345</v>
      </c>
      <c r="V7236">
        <v>759000000</v>
      </c>
      <c r="X7236" t="s">
        <v>31</v>
      </c>
    </row>
    <row r="7237" spans="1:24" x14ac:dyDescent="0.25">
      <c r="A7237">
        <v>20043</v>
      </c>
      <c r="B7237">
        <v>1991</v>
      </c>
      <c r="C7237">
        <v>31167291</v>
      </c>
      <c r="D7237" t="s">
        <v>140</v>
      </c>
      <c r="E7237" t="s">
        <v>141</v>
      </c>
      <c r="F7237" t="s">
        <v>48</v>
      </c>
      <c r="G7237" t="s">
        <v>27</v>
      </c>
      <c r="H7237" t="s">
        <v>140</v>
      </c>
      <c r="J7237">
        <v>8300</v>
      </c>
      <c r="K7237">
        <v>4.2</v>
      </c>
      <c r="L7237">
        <v>34900</v>
      </c>
      <c r="M7237" t="s">
        <v>31</v>
      </c>
      <c r="N7237" t="s">
        <v>30</v>
      </c>
      <c r="Q7237">
        <v>0</v>
      </c>
      <c r="S7237">
        <v>0</v>
      </c>
      <c r="T7237" s="1">
        <v>33345</v>
      </c>
      <c r="V7237">
        <v>700080000</v>
      </c>
      <c r="X7237" t="s">
        <v>35</v>
      </c>
    </row>
    <row r="7238" spans="1:24" x14ac:dyDescent="0.25">
      <c r="A7238">
        <v>20043</v>
      </c>
      <c r="B7238">
        <v>1991</v>
      </c>
      <c r="C7238">
        <v>31167292</v>
      </c>
      <c r="D7238" t="s">
        <v>140</v>
      </c>
      <c r="E7238" t="s">
        <v>141</v>
      </c>
      <c r="F7238" t="s">
        <v>48</v>
      </c>
      <c r="G7238" t="s">
        <v>27</v>
      </c>
      <c r="H7238" t="s">
        <v>140</v>
      </c>
      <c r="J7238">
        <v>3200</v>
      </c>
      <c r="K7238">
        <v>4.2</v>
      </c>
      <c r="L7238">
        <v>13400</v>
      </c>
      <c r="M7238" t="s">
        <v>31</v>
      </c>
      <c r="N7238" t="s">
        <v>30</v>
      </c>
      <c r="Q7238">
        <v>0</v>
      </c>
      <c r="S7238">
        <v>0</v>
      </c>
      <c r="T7238" s="1">
        <v>33345</v>
      </c>
      <c r="V7238">
        <v>700080000</v>
      </c>
      <c r="X7238" t="s">
        <v>35</v>
      </c>
    </row>
    <row r="7239" spans="1:24" x14ac:dyDescent="0.25">
      <c r="A7239">
        <v>20046</v>
      </c>
      <c r="B7239">
        <v>1991</v>
      </c>
      <c r="C7239">
        <v>31167293</v>
      </c>
      <c r="D7239" t="s">
        <v>170</v>
      </c>
      <c r="E7239" t="s">
        <v>141</v>
      </c>
      <c r="F7239" t="s">
        <v>48</v>
      </c>
      <c r="G7239" t="s">
        <v>27</v>
      </c>
      <c r="H7239" t="s">
        <v>170</v>
      </c>
      <c r="J7239">
        <v>6000</v>
      </c>
      <c r="K7239">
        <v>3.7</v>
      </c>
      <c r="L7239">
        <v>22200</v>
      </c>
      <c r="M7239" t="s">
        <v>31</v>
      </c>
      <c r="N7239" t="s">
        <v>30</v>
      </c>
      <c r="Q7239">
        <v>0</v>
      </c>
      <c r="S7239">
        <v>0</v>
      </c>
      <c r="T7239" s="1">
        <v>33345</v>
      </c>
      <c r="V7239">
        <v>700000000</v>
      </c>
      <c r="X7239" t="s">
        <v>98</v>
      </c>
    </row>
    <row r="7240" spans="1:24" x14ac:dyDescent="0.25">
      <c r="A7240">
        <v>20046</v>
      </c>
      <c r="B7240">
        <v>1991</v>
      </c>
      <c r="C7240">
        <v>31167295</v>
      </c>
      <c r="D7240" t="s">
        <v>170</v>
      </c>
      <c r="E7240" t="s">
        <v>141</v>
      </c>
      <c r="F7240" t="s">
        <v>48</v>
      </c>
      <c r="G7240" t="s">
        <v>27</v>
      </c>
      <c r="H7240" t="s">
        <v>170</v>
      </c>
      <c r="J7240">
        <v>7000</v>
      </c>
      <c r="K7240">
        <v>3.7</v>
      </c>
      <c r="L7240">
        <v>25900</v>
      </c>
      <c r="M7240" t="s">
        <v>31</v>
      </c>
      <c r="N7240" t="s">
        <v>30</v>
      </c>
      <c r="Q7240">
        <v>0</v>
      </c>
      <c r="S7240">
        <v>0</v>
      </c>
      <c r="T7240" s="1">
        <v>33345</v>
      </c>
      <c r="V7240">
        <v>700000000</v>
      </c>
      <c r="X7240" t="s">
        <v>98</v>
      </c>
    </row>
    <row r="7241" spans="1:24" x14ac:dyDescent="0.25">
      <c r="A7241">
        <v>20046</v>
      </c>
      <c r="B7241">
        <v>1991</v>
      </c>
      <c r="C7241">
        <v>31167296</v>
      </c>
      <c r="D7241" t="s">
        <v>170</v>
      </c>
      <c r="E7241" t="s">
        <v>141</v>
      </c>
      <c r="F7241" t="s">
        <v>48</v>
      </c>
      <c r="G7241" t="s">
        <v>27</v>
      </c>
      <c r="H7241" t="s">
        <v>170</v>
      </c>
      <c r="J7241">
        <v>6500</v>
      </c>
      <c r="K7241">
        <v>3.7</v>
      </c>
      <c r="L7241">
        <v>24100</v>
      </c>
      <c r="M7241" t="s">
        <v>31</v>
      </c>
      <c r="N7241" t="s">
        <v>30</v>
      </c>
      <c r="Q7241">
        <v>0</v>
      </c>
      <c r="S7241">
        <v>0</v>
      </c>
      <c r="T7241" s="1">
        <v>33346</v>
      </c>
      <c r="V7241">
        <v>700000000</v>
      </c>
      <c r="X7241" t="s">
        <v>98</v>
      </c>
    </row>
    <row r="7242" spans="1:24" x14ac:dyDescent="0.25">
      <c r="A7242">
        <v>8388</v>
      </c>
      <c r="B7242">
        <v>1991</v>
      </c>
      <c r="C7242">
        <v>31167297</v>
      </c>
      <c r="D7242" t="s">
        <v>140</v>
      </c>
      <c r="E7242" t="s">
        <v>144</v>
      </c>
      <c r="F7242" t="s">
        <v>48</v>
      </c>
      <c r="G7242" t="s">
        <v>27</v>
      </c>
      <c r="H7242" t="s">
        <v>140</v>
      </c>
      <c r="J7242">
        <v>6900</v>
      </c>
      <c r="K7242">
        <v>4.9000000000000004</v>
      </c>
      <c r="L7242">
        <v>33800</v>
      </c>
      <c r="M7242" t="s">
        <v>412</v>
      </c>
      <c r="N7242" t="s">
        <v>30</v>
      </c>
      <c r="Q7242">
        <v>0</v>
      </c>
      <c r="S7242">
        <v>0</v>
      </c>
      <c r="T7242" s="1">
        <v>33346</v>
      </c>
      <c r="V7242">
        <v>759000000</v>
      </c>
      <c r="X7242" t="s">
        <v>31</v>
      </c>
    </row>
    <row r="7243" spans="1:24" x14ac:dyDescent="0.25">
      <c r="A7243">
        <v>8388</v>
      </c>
      <c r="B7243">
        <v>1991</v>
      </c>
      <c r="C7243">
        <v>31167298</v>
      </c>
      <c r="D7243" t="s">
        <v>140</v>
      </c>
      <c r="E7243" t="s">
        <v>144</v>
      </c>
      <c r="F7243" t="s">
        <v>48</v>
      </c>
      <c r="G7243" t="s">
        <v>27</v>
      </c>
      <c r="H7243" t="s">
        <v>140</v>
      </c>
      <c r="J7243">
        <v>3200</v>
      </c>
      <c r="K7243">
        <v>4.9000000000000004</v>
      </c>
      <c r="L7243">
        <v>15700</v>
      </c>
      <c r="M7243" t="s">
        <v>412</v>
      </c>
      <c r="N7243" t="s">
        <v>30</v>
      </c>
      <c r="Q7243">
        <v>0</v>
      </c>
      <c r="S7243">
        <v>0</v>
      </c>
      <c r="T7243" s="1">
        <v>33346</v>
      </c>
      <c r="V7243">
        <v>759000000</v>
      </c>
      <c r="X7243" t="s">
        <v>31</v>
      </c>
    </row>
    <row r="7244" spans="1:24" x14ac:dyDescent="0.25">
      <c r="A7244">
        <v>4616</v>
      </c>
      <c r="B7244">
        <v>1991</v>
      </c>
      <c r="C7244">
        <v>31167299</v>
      </c>
      <c r="D7244" t="s">
        <v>140</v>
      </c>
      <c r="E7244" t="s">
        <v>141</v>
      </c>
      <c r="F7244" t="s">
        <v>48</v>
      </c>
      <c r="G7244" t="s">
        <v>27</v>
      </c>
      <c r="H7244" t="s">
        <v>140</v>
      </c>
      <c r="J7244">
        <v>7200</v>
      </c>
      <c r="K7244">
        <v>3.8</v>
      </c>
      <c r="L7244">
        <v>27400</v>
      </c>
      <c r="M7244" t="s">
        <v>104</v>
      </c>
      <c r="N7244" t="s">
        <v>30</v>
      </c>
      <c r="Q7244">
        <v>0</v>
      </c>
      <c r="S7244">
        <v>0</v>
      </c>
      <c r="T7244" s="1">
        <v>33346</v>
      </c>
      <c r="V7244">
        <v>753000000</v>
      </c>
      <c r="X7244" t="s">
        <v>31</v>
      </c>
    </row>
    <row r="7245" spans="1:24" x14ac:dyDescent="0.25">
      <c r="A7245">
        <v>4616</v>
      </c>
      <c r="B7245">
        <v>1991</v>
      </c>
      <c r="C7245">
        <v>31167300</v>
      </c>
      <c r="D7245" t="s">
        <v>140</v>
      </c>
      <c r="E7245" t="s">
        <v>141</v>
      </c>
      <c r="F7245" t="s">
        <v>48</v>
      </c>
      <c r="G7245" t="s">
        <v>27</v>
      </c>
      <c r="H7245" t="s">
        <v>140</v>
      </c>
      <c r="J7245">
        <v>7200</v>
      </c>
      <c r="K7245">
        <v>3.8</v>
      </c>
      <c r="L7245">
        <v>27400</v>
      </c>
      <c r="M7245" t="s">
        <v>104</v>
      </c>
      <c r="N7245" t="s">
        <v>30</v>
      </c>
      <c r="Q7245">
        <v>0</v>
      </c>
      <c r="S7245">
        <v>0</v>
      </c>
      <c r="T7245" s="1">
        <v>33346</v>
      </c>
      <c r="V7245">
        <v>753000000</v>
      </c>
      <c r="X7245" t="s">
        <v>31</v>
      </c>
    </row>
    <row r="7246" spans="1:24" x14ac:dyDescent="0.25">
      <c r="A7246">
        <v>20043</v>
      </c>
      <c r="B7246">
        <v>1991</v>
      </c>
      <c r="C7246">
        <v>31167301</v>
      </c>
      <c r="D7246" t="s">
        <v>140</v>
      </c>
      <c r="E7246" t="s">
        <v>141</v>
      </c>
      <c r="F7246" t="s">
        <v>48</v>
      </c>
      <c r="G7246" t="s">
        <v>27</v>
      </c>
      <c r="H7246" t="s">
        <v>140</v>
      </c>
      <c r="J7246">
        <v>8300</v>
      </c>
      <c r="K7246">
        <v>3.3</v>
      </c>
      <c r="L7246">
        <v>27400</v>
      </c>
      <c r="M7246" t="s">
        <v>31</v>
      </c>
      <c r="N7246" t="s">
        <v>30</v>
      </c>
      <c r="Q7246">
        <v>0</v>
      </c>
      <c r="S7246">
        <v>0</v>
      </c>
      <c r="T7246" s="1">
        <v>33346</v>
      </c>
      <c r="V7246">
        <v>700080000</v>
      </c>
      <c r="X7246" t="s">
        <v>35</v>
      </c>
    </row>
    <row r="7247" spans="1:24" x14ac:dyDescent="0.25">
      <c r="A7247">
        <v>20046</v>
      </c>
      <c r="B7247">
        <v>1991</v>
      </c>
      <c r="C7247">
        <v>31167302</v>
      </c>
      <c r="D7247" t="s">
        <v>170</v>
      </c>
      <c r="E7247" t="s">
        <v>141</v>
      </c>
      <c r="F7247" t="s">
        <v>48</v>
      </c>
      <c r="G7247" t="s">
        <v>27</v>
      </c>
      <c r="H7247" t="s">
        <v>170</v>
      </c>
      <c r="J7247">
        <v>6500</v>
      </c>
      <c r="K7247">
        <v>3.7</v>
      </c>
      <c r="L7247">
        <v>24100</v>
      </c>
      <c r="M7247" t="s">
        <v>31</v>
      </c>
      <c r="N7247" t="s">
        <v>30</v>
      </c>
      <c r="Q7247">
        <v>0</v>
      </c>
      <c r="S7247">
        <v>0</v>
      </c>
      <c r="T7247" s="1">
        <v>33346</v>
      </c>
      <c r="V7247">
        <v>700000000</v>
      </c>
      <c r="X7247" t="s">
        <v>98</v>
      </c>
    </row>
    <row r="7248" spans="1:24" x14ac:dyDescent="0.25">
      <c r="A7248">
        <v>8380</v>
      </c>
      <c r="B7248">
        <v>1991</v>
      </c>
      <c r="C7248">
        <v>31167306</v>
      </c>
      <c r="D7248" t="s">
        <v>170</v>
      </c>
      <c r="E7248" t="s">
        <v>141</v>
      </c>
      <c r="F7248" t="s">
        <v>48</v>
      </c>
      <c r="G7248" t="s">
        <v>27</v>
      </c>
      <c r="H7248" t="s">
        <v>170</v>
      </c>
      <c r="J7248">
        <v>7000</v>
      </c>
      <c r="K7248">
        <v>3.7</v>
      </c>
      <c r="L7248">
        <v>25900</v>
      </c>
      <c r="M7248" t="s">
        <v>524</v>
      </c>
      <c r="N7248" t="s">
        <v>30</v>
      </c>
      <c r="Q7248">
        <v>0</v>
      </c>
      <c r="S7248">
        <v>0</v>
      </c>
      <c r="T7248" s="1">
        <v>33346</v>
      </c>
      <c r="V7248">
        <v>739000000</v>
      </c>
      <c r="X7248" t="s">
        <v>31</v>
      </c>
    </row>
    <row r="7249" spans="1:24" x14ac:dyDescent="0.25">
      <c r="A7249">
        <v>4616</v>
      </c>
      <c r="B7249">
        <v>1991</v>
      </c>
      <c r="C7249">
        <v>31167308</v>
      </c>
      <c r="D7249" t="s">
        <v>140</v>
      </c>
      <c r="E7249" t="s">
        <v>141</v>
      </c>
      <c r="F7249" t="s">
        <v>48</v>
      </c>
      <c r="G7249" t="s">
        <v>27</v>
      </c>
      <c r="H7249" t="s">
        <v>140</v>
      </c>
      <c r="J7249">
        <v>7200</v>
      </c>
      <c r="K7249">
        <v>3.8</v>
      </c>
      <c r="L7249">
        <v>27400</v>
      </c>
      <c r="M7249" t="s">
        <v>104</v>
      </c>
      <c r="N7249" t="s">
        <v>30</v>
      </c>
      <c r="Q7249">
        <v>0</v>
      </c>
      <c r="S7249">
        <v>0</v>
      </c>
      <c r="T7249" s="1">
        <v>33347</v>
      </c>
      <c r="V7249">
        <v>753000000</v>
      </c>
      <c r="X7249" t="s">
        <v>31</v>
      </c>
    </row>
    <row r="7250" spans="1:24" x14ac:dyDescent="0.25">
      <c r="A7250">
        <v>4616</v>
      </c>
      <c r="B7250">
        <v>1991</v>
      </c>
      <c r="C7250">
        <v>31167309</v>
      </c>
      <c r="D7250" t="s">
        <v>140</v>
      </c>
      <c r="E7250" t="s">
        <v>141</v>
      </c>
      <c r="F7250" t="s">
        <v>48</v>
      </c>
      <c r="G7250" t="s">
        <v>27</v>
      </c>
      <c r="H7250" t="s">
        <v>140</v>
      </c>
      <c r="J7250">
        <v>7200</v>
      </c>
      <c r="K7250">
        <v>3.8</v>
      </c>
      <c r="L7250">
        <v>27400</v>
      </c>
      <c r="M7250" t="s">
        <v>104</v>
      </c>
      <c r="N7250" t="s">
        <v>30</v>
      </c>
      <c r="Q7250">
        <v>0</v>
      </c>
      <c r="S7250">
        <v>0</v>
      </c>
      <c r="T7250" s="1">
        <v>33347</v>
      </c>
      <c r="V7250">
        <v>753000000</v>
      </c>
      <c r="X7250" t="s">
        <v>31</v>
      </c>
    </row>
    <row r="7251" spans="1:24" x14ac:dyDescent="0.25">
      <c r="A7251">
        <v>4616</v>
      </c>
      <c r="B7251">
        <v>1991</v>
      </c>
      <c r="C7251">
        <v>31167310</v>
      </c>
      <c r="D7251" t="s">
        <v>140</v>
      </c>
      <c r="E7251" t="s">
        <v>141</v>
      </c>
      <c r="F7251" t="s">
        <v>48</v>
      </c>
      <c r="G7251" t="s">
        <v>27</v>
      </c>
      <c r="H7251" t="s">
        <v>140</v>
      </c>
      <c r="J7251">
        <v>6700</v>
      </c>
      <c r="K7251">
        <v>3.8</v>
      </c>
      <c r="L7251">
        <v>25500</v>
      </c>
      <c r="M7251" t="s">
        <v>104</v>
      </c>
      <c r="N7251" t="s">
        <v>30</v>
      </c>
      <c r="Q7251">
        <v>0</v>
      </c>
      <c r="S7251">
        <v>0</v>
      </c>
      <c r="T7251" s="1">
        <v>33347</v>
      </c>
      <c r="V7251">
        <v>753000000</v>
      </c>
      <c r="X7251" t="s">
        <v>31</v>
      </c>
    </row>
    <row r="7252" spans="1:24" x14ac:dyDescent="0.25">
      <c r="A7252">
        <v>20043</v>
      </c>
      <c r="B7252">
        <v>1991</v>
      </c>
      <c r="C7252">
        <v>31167313</v>
      </c>
      <c r="D7252" t="s">
        <v>140</v>
      </c>
      <c r="E7252" t="s">
        <v>141</v>
      </c>
      <c r="F7252" t="s">
        <v>48</v>
      </c>
      <c r="G7252" t="s">
        <v>27</v>
      </c>
      <c r="H7252" t="s">
        <v>140</v>
      </c>
      <c r="J7252">
        <v>3250</v>
      </c>
      <c r="K7252">
        <v>3.3</v>
      </c>
      <c r="L7252">
        <v>10700</v>
      </c>
      <c r="M7252" t="s">
        <v>31</v>
      </c>
      <c r="N7252" t="s">
        <v>30</v>
      </c>
      <c r="Q7252">
        <v>0</v>
      </c>
      <c r="S7252">
        <v>0</v>
      </c>
      <c r="T7252" s="1">
        <v>33347</v>
      </c>
      <c r="V7252">
        <v>700080000</v>
      </c>
      <c r="X7252" t="s">
        <v>35</v>
      </c>
    </row>
    <row r="7253" spans="1:24" x14ac:dyDescent="0.25">
      <c r="A7253">
        <v>8380</v>
      </c>
      <c r="B7253">
        <v>1991</v>
      </c>
      <c r="C7253">
        <v>31167315</v>
      </c>
      <c r="D7253" t="s">
        <v>170</v>
      </c>
      <c r="E7253" t="s">
        <v>141</v>
      </c>
      <c r="F7253" t="s">
        <v>48</v>
      </c>
      <c r="G7253" t="s">
        <v>27</v>
      </c>
      <c r="H7253" t="s">
        <v>170</v>
      </c>
      <c r="J7253">
        <v>7000</v>
      </c>
      <c r="K7253">
        <v>3.7</v>
      </c>
      <c r="L7253">
        <v>25900</v>
      </c>
      <c r="M7253" t="s">
        <v>524</v>
      </c>
      <c r="N7253" t="s">
        <v>30</v>
      </c>
      <c r="Q7253">
        <v>0</v>
      </c>
      <c r="S7253">
        <v>0</v>
      </c>
      <c r="T7253" s="1">
        <v>33347</v>
      </c>
      <c r="V7253">
        <v>739000000</v>
      </c>
      <c r="X7253" t="s">
        <v>31</v>
      </c>
    </row>
    <row r="7254" spans="1:24" x14ac:dyDescent="0.25">
      <c r="A7254">
        <v>20046</v>
      </c>
      <c r="B7254">
        <v>1991</v>
      </c>
      <c r="C7254">
        <v>31167317</v>
      </c>
      <c r="D7254" t="s">
        <v>140</v>
      </c>
      <c r="E7254" t="s">
        <v>141</v>
      </c>
      <c r="F7254" t="s">
        <v>48</v>
      </c>
      <c r="G7254" t="s">
        <v>27</v>
      </c>
      <c r="H7254" t="s">
        <v>140</v>
      </c>
      <c r="J7254">
        <v>7200</v>
      </c>
      <c r="K7254">
        <v>3.8</v>
      </c>
      <c r="L7254">
        <v>27400</v>
      </c>
      <c r="M7254" t="s">
        <v>31</v>
      </c>
      <c r="N7254" t="s">
        <v>30</v>
      </c>
      <c r="Q7254">
        <v>0</v>
      </c>
      <c r="S7254">
        <v>0</v>
      </c>
      <c r="T7254" s="1">
        <v>33348</v>
      </c>
      <c r="V7254">
        <v>700000000</v>
      </c>
      <c r="X7254" t="s">
        <v>98</v>
      </c>
    </row>
    <row r="7255" spans="1:24" x14ac:dyDescent="0.25">
      <c r="A7255">
        <v>20046</v>
      </c>
      <c r="B7255">
        <v>1991</v>
      </c>
      <c r="C7255">
        <v>31167318</v>
      </c>
      <c r="D7255" t="s">
        <v>140</v>
      </c>
      <c r="E7255" t="s">
        <v>141</v>
      </c>
      <c r="F7255" t="s">
        <v>48</v>
      </c>
      <c r="G7255" t="s">
        <v>27</v>
      </c>
      <c r="H7255" t="s">
        <v>140</v>
      </c>
      <c r="J7255">
        <v>7200</v>
      </c>
      <c r="K7255">
        <v>3.8</v>
      </c>
      <c r="L7255">
        <v>27400</v>
      </c>
      <c r="M7255" t="s">
        <v>31</v>
      </c>
      <c r="N7255" t="s">
        <v>30</v>
      </c>
      <c r="Q7255">
        <v>0</v>
      </c>
      <c r="S7255">
        <v>0</v>
      </c>
      <c r="T7255" s="1">
        <v>33348</v>
      </c>
      <c r="V7255">
        <v>700000000</v>
      </c>
      <c r="X7255" t="s">
        <v>98</v>
      </c>
    </row>
    <row r="7256" spans="1:24" x14ac:dyDescent="0.25">
      <c r="A7256">
        <v>8380</v>
      </c>
      <c r="B7256">
        <v>1991</v>
      </c>
      <c r="C7256">
        <v>31167319</v>
      </c>
      <c r="D7256" t="s">
        <v>170</v>
      </c>
      <c r="E7256" t="s">
        <v>141</v>
      </c>
      <c r="F7256" t="s">
        <v>48</v>
      </c>
      <c r="G7256" t="s">
        <v>27</v>
      </c>
      <c r="H7256" t="s">
        <v>170</v>
      </c>
      <c r="J7256">
        <v>7000</v>
      </c>
      <c r="K7256">
        <v>3.7</v>
      </c>
      <c r="L7256">
        <v>25900</v>
      </c>
      <c r="M7256" t="s">
        <v>524</v>
      </c>
      <c r="N7256" t="s">
        <v>30</v>
      </c>
      <c r="Q7256">
        <v>0</v>
      </c>
      <c r="S7256">
        <v>0</v>
      </c>
      <c r="T7256" s="1">
        <v>33348</v>
      </c>
      <c r="V7256">
        <v>739000000</v>
      </c>
      <c r="X7256" t="s">
        <v>31</v>
      </c>
    </row>
    <row r="7257" spans="1:24" x14ac:dyDescent="0.25">
      <c r="A7257">
        <v>20046</v>
      </c>
      <c r="B7257">
        <v>1991</v>
      </c>
      <c r="C7257">
        <v>31167320</v>
      </c>
      <c r="D7257" t="s">
        <v>140</v>
      </c>
      <c r="E7257" t="s">
        <v>141</v>
      </c>
      <c r="F7257" t="s">
        <v>48</v>
      </c>
      <c r="G7257" t="s">
        <v>27</v>
      </c>
      <c r="H7257" t="s">
        <v>140</v>
      </c>
      <c r="J7257">
        <v>5200</v>
      </c>
      <c r="K7257">
        <v>4.3</v>
      </c>
      <c r="L7257">
        <v>22400</v>
      </c>
      <c r="M7257" t="s">
        <v>31</v>
      </c>
      <c r="N7257" t="s">
        <v>30</v>
      </c>
      <c r="Q7257">
        <v>0</v>
      </c>
      <c r="S7257">
        <v>0</v>
      </c>
      <c r="T7257" s="1">
        <v>33349</v>
      </c>
      <c r="V7257">
        <v>700000000</v>
      </c>
      <c r="X7257" t="s">
        <v>98</v>
      </c>
    </row>
    <row r="7258" spans="1:24" x14ac:dyDescent="0.25">
      <c r="A7258">
        <v>8380</v>
      </c>
      <c r="B7258">
        <v>1991</v>
      </c>
      <c r="C7258">
        <v>31167321</v>
      </c>
      <c r="D7258" t="s">
        <v>170</v>
      </c>
      <c r="E7258" t="s">
        <v>141</v>
      </c>
      <c r="F7258" t="s">
        <v>48</v>
      </c>
      <c r="G7258" t="s">
        <v>27</v>
      </c>
      <c r="H7258" t="s">
        <v>170</v>
      </c>
      <c r="J7258">
        <v>7000</v>
      </c>
      <c r="K7258">
        <v>3.7</v>
      </c>
      <c r="L7258">
        <v>25900</v>
      </c>
      <c r="M7258" t="s">
        <v>524</v>
      </c>
      <c r="N7258" t="s">
        <v>30</v>
      </c>
      <c r="Q7258">
        <v>0</v>
      </c>
      <c r="S7258">
        <v>0</v>
      </c>
      <c r="T7258" s="1">
        <v>33349</v>
      </c>
      <c r="V7258">
        <v>739000000</v>
      </c>
      <c r="X7258" t="s">
        <v>31</v>
      </c>
    </row>
    <row r="7259" spans="1:24" x14ac:dyDescent="0.25">
      <c r="A7259">
        <v>20046</v>
      </c>
      <c r="B7259">
        <v>1991</v>
      </c>
      <c r="C7259">
        <v>31167322</v>
      </c>
      <c r="D7259" t="s">
        <v>140</v>
      </c>
      <c r="E7259" t="s">
        <v>141</v>
      </c>
      <c r="F7259" t="s">
        <v>48</v>
      </c>
      <c r="G7259" t="s">
        <v>27</v>
      </c>
      <c r="H7259" t="s">
        <v>140</v>
      </c>
      <c r="J7259">
        <v>5200</v>
      </c>
      <c r="K7259">
        <v>4</v>
      </c>
      <c r="L7259">
        <v>20600</v>
      </c>
      <c r="M7259" t="s">
        <v>31</v>
      </c>
      <c r="N7259" t="s">
        <v>30</v>
      </c>
      <c r="Q7259">
        <v>0</v>
      </c>
      <c r="S7259">
        <v>0</v>
      </c>
      <c r="T7259" s="1">
        <v>33349</v>
      </c>
      <c r="V7259">
        <v>700000000</v>
      </c>
      <c r="X7259" t="s">
        <v>98</v>
      </c>
    </row>
    <row r="7260" spans="1:24" x14ac:dyDescent="0.25">
      <c r="A7260">
        <v>8380</v>
      </c>
      <c r="B7260">
        <v>1991</v>
      </c>
      <c r="C7260">
        <v>31167325</v>
      </c>
      <c r="D7260" t="s">
        <v>170</v>
      </c>
      <c r="E7260" t="s">
        <v>141</v>
      </c>
      <c r="F7260" t="s">
        <v>48</v>
      </c>
      <c r="G7260" t="s">
        <v>27</v>
      </c>
      <c r="H7260" t="s">
        <v>170</v>
      </c>
      <c r="J7260">
        <v>7000</v>
      </c>
      <c r="K7260">
        <v>3.7</v>
      </c>
      <c r="L7260">
        <v>25900</v>
      </c>
      <c r="M7260" t="s">
        <v>524</v>
      </c>
      <c r="N7260" t="s">
        <v>30</v>
      </c>
      <c r="Q7260">
        <v>0</v>
      </c>
      <c r="S7260">
        <v>0</v>
      </c>
      <c r="T7260" s="1">
        <v>33350</v>
      </c>
      <c r="V7260">
        <v>739000000</v>
      </c>
      <c r="X7260" t="s">
        <v>31</v>
      </c>
    </row>
    <row r="7261" spans="1:24" x14ac:dyDescent="0.25">
      <c r="A7261">
        <v>20046</v>
      </c>
      <c r="B7261">
        <v>1991</v>
      </c>
      <c r="C7261">
        <v>31167340</v>
      </c>
      <c r="D7261" t="s">
        <v>140</v>
      </c>
      <c r="E7261" t="s">
        <v>141</v>
      </c>
      <c r="F7261" t="s">
        <v>48</v>
      </c>
      <c r="G7261" t="s">
        <v>27</v>
      </c>
      <c r="H7261" t="s">
        <v>140</v>
      </c>
      <c r="J7261">
        <v>8300</v>
      </c>
      <c r="K7261">
        <v>3.8</v>
      </c>
      <c r="L7261">
        <v>31500</v>
      </c>
      <c r="M7261" t="s">
        <v>31</v>
      </c>
      <c r="N7261" t="s">
        <v>30</v>
      </c>
      <c r="Q7261">
        <v>0</v>
      </c>
      <c r="S7261">
        <v>0</v>
      </c>
      <c r="T7261" s="1">
        <v>33350</v>
      </c>
      <c r="V7261">
        <v>700000000</v>
      </c>
      <c r="X7261" t="s">
        <v>98</v>
      </c>
    </row>
    <row r="7262" spans="1:24" x14ac:dyDescent="0.25">
      <c r="A7262">
        <v>8380</v>
      </c>
      <c r="B7262">
        <v>1991</v>
      </c>
      <c r="C7262">
        <v>31167343</v>
      </c>
      <c r="D7262" t="s">
        <v>170</v>
      </c>
      <c r="E7262" t="s">
        <v>141</v>
      </c>
      <c r="F7262" t="s">
        <v>48</v>
      </c>
      <c r="G7262" t="s">
        <v>27</v>
      </c>
      <c r="H7262" t="s">
        <v>170</v>
      </c>
      <c r="J7262">
        <v>7000</v>
      </c>
      <c r="K7262">
        <v>3.7</v>
      </c>
      <c r="L7262">
        <v>25900</v>
      </c>
      <c r="M7262" t="s">
        <v>524</v>
      </c>
      <c r="N7262" t="s">
        <v>30</v>
      </c>
      <c r="Q7262">
        <v>0</v>
      </c>
      <c r="S7262">
        <v>0</v>
      </c>
      <c r="T7262" s="1">
        <v>33351</v>
      </c>
      <c r="V7262">
        <v>739000000</v>
      </c>
      <c r="X7262" t="s">
        <v>31</v>
      </c>
    </row>
    <row r="7263" spans="1:24" x14ac:dyDescent="0.25">
      <c r="A7263">
        <v>20046</v>
      </c>
      <c r="B7263">
        <v>1991</v>
      </c>
      <c r="C7263">
        <v>31167345</v>
      </c>
      <c r="D7263" t="s">
        <v>140</v>
      </c>
      <c r="E7263" t="s">
        <v>141</v>
      </c>
      <c r="F7263" t="s">
        <v>48</v>
      </c>
      <c r="G7263" t="s">
        <v>27</v>
      </c>
      <c r="H7263" t="s">
        <v>140</v>
      </c>
      <c r="J7263">
        <v>7200</v>
      </c>
      <c r="K7263">
        <v>3.8</v>
      </c>
      <c r="L7263">
        <v>27000</v>
      </c>
      <c r="M7263" t="s">
        <v>31</v>
      </c>
      <c r="N7263" t="s">
        <v>30</v>
      </c>
      <c r="Q7263">
        <v>0</v>
      </c>
      <c r="S7263">
        <v>0</v>
      </c>
      <c r="T7263" s="1">
        <v>33351</v>
      </c>
      <c r="V7263">
        <v>700000000</v>
      </c>
      <c r="X7263" t="s">
        <v>98</v>
      </c>
    </row>
    <row r="7264" spans="1:24" x14ac:dyDescent="0.25">
      <c r="A7264">
        <v>20046</v>
      </c>
      <c r="B7264">
        <v>1991</v>
      </c>
      <c r="C7264">
        <v>31167350</v>
      </c>
      <c r="D7264" t="s">
        <v>140</v>
      </c>
      <c r="E7264" t="s">
        <v>141</v>
      </c>
      <c r="F7264" t="s">
        <v>48</v>
      </c>
      <c r="G7264" t="s">
        <v>27</v>
      </c>
      <c r="H7264" t="s">
        <v>140</v>
      </c>
      <c r="J7264">
        <v>8300</v>
      </c>
      <c r="K7264">
        <v>4</v>
      </c>
      <c r="L7264">
        <v>33200</v>
      </c>
      <c r="M7264" t="s">
        <v>31</v>
      </c>
      <c r="N7264" t="s">
        <v>30</v>
      </c>
      <c r="Q7264">
        <v>0</v>
      </c>
      <c r="S7264">
        <v>0</v>
      </c>
      <c r="T7264" s="1">
        <v>33351</v>
      </c>
      <c r="V7264">
        <v>700000000</v>
      </c>
      <c r="X7264" t="s">
        <v>98</v>
      </c>
    </row>
    <row r="7265" spans="1:24" x14ac:dyDescent="0.25">
      <c r="A7265">
        <v>20046</v>
      </c>
      <c r="B7265">
        <v>1991</v>
      </c>
      <c r="C7265">
        <v>31167367</v>
      </c>
      <c r="D7265" t="s">
        <v>140</v>
      </c>
      <c r="E7265" t="s">
        <v>141</v>
      </c>
      <c r="F7265" t="s">
        <v>48</v>
      </c>
      <c r="G7265" t="s">
        <v>27</v>
      </c>
      <c r="H7265" t="s">
        <v>140</v>
      </c>
      <c r="J7265">
        <v>8300</v>
      </c>
      <c r="K7265">
        <v>3.6</v>
      </c>
      <c r="L7265">
        <v>29900</v>
      </c>
      <c r="M7265" t="s">
        <v>31</v>
      </c>
      <c r="N7265" t="s">
        <v>30</v>
      </c>
      <c r="Q7265">
        <v>0</v>
      </c>
      <c r="S7265">
        <v>0</v>
      </c>
      <c r="T7265" s="1">
        <v>33352</v>
      </c>
      <c r="V7265">
        <v>700000000</v>
      </c>
      <c r="X7265" t="s">
        <v>98</v>
      </c>
    </row>
    <row r="7266" spans="1:24" x14ac:dyDescent="0.25">
      <c r="A7266">
        <v>20046</v>
      </c>
      <c r="B7266">
        <v>1991</v>
      </c>
      <c r="C7266">
        <v>31167368</v>
      </c>
      <c r="D7266" t="s">
        <v>140</v>
      </c>
      <c r="E7266" t="s">
        <v>141</v>
      </c>
      <c r="F7266" t="s">
        <v>48</v>
      </c>
      <c r="G7266" t="s">
        <v>27</v>
      </c>
      <c r="H7266" t="s">
        <v>140</v>
      </c>
      <c r="J7266">
        <v>7350</v>
      </c>
      <c r="K7266">
        <v>3.9</v>
      </c>
      <c r="L7266">
        <v>29000</v>
      </c>
      <c r="M7266" t="s">
        <v>31</v>
      </c>
      <c r="N7266" t="s">
        <v>30</v>
      </c>
      <c r="Q7266">
        <v>0</v>
      </c>
      <c r="S7266">
        <v>0</v>
      </c>
      <c r="T7266" s="1">
        <v>33352</v>
      </c>
      <c r="V7266">
        <v>700000000</v>
      </c>
      <c r="X7266" t="s">
        <v>98</v>
      </c>
    </row>
    <row r="7267" spans="1:24" x14ac:dyDescent="0.25">
      <c r="A7267">
        <v>20046</v>
      </c>
      <c r="B7267">
        <v>1991</v>
      </c>
      <c r="C7267">
        <v>31167380</v>
      </c>
      <c r="D7267" t="s">
        <v>140</v>
      </c>
      <c r="E7267" t="s">
        <v>141</v>
      </c>
      <c r="F7267" t="s">
        <v>48</v>
      </c>
      <c r="G7267" t="s">
        <v>27</v>
      </c>
      <c r="H7267" t="s">
        <v>140</v>
      </c>
      <c r="J7267">
        <v>8300</v>
      </c>
      <c r="K7267">
        <v>4.3</v>
      </c>
      <c r="L7267">
        <v>35700</v>
      </c>
      <c r="M7267" t="s">
        <v>31</v>
      </c>
      <c r="N7267" t="s">
        <v>30</v>
      </c>
      <c r="Q7267">
        <v>0</v>
      </c>
      <c r="S7267">
        <v>0</v>
      </c>
      <c r="T7267" s="1">
        <v>33353</v>
      </c>
      <c r="V7267">
        <v>700000000</v>
      </c>
      <c r="X7267" t="s">
        <v>98</v>
      </c>
    </row>
    <row r="7268" spans="1:24" x14ac:dyDescent="0.25">
      <c r="A7268">
        <v>4616</v>
      </c>
      <c r="B7268">
        <v>1991</v>
      </c>
      <c r="C7268">
        <v>31167539</v>
      </c>
      <c r="D7268" t="s">
        <v>172</v>
      </c>
      <c r="E7268" t="s">
        <v>141</v>
      </c>
      <c r="F7268" t="s">
        <v>32</v>
      </c>
      <c r="G7268" t="s">
        <v>27</v>
      </c>
      <c r="H7268" t="s">
        <v>264</v>
      </c>
      <c r="J7268">
        <v>130</v>
      </c>
      <c r="K7268">
        <v>0.2</v>
      </c>
      <c r="L7268">
        <v>26</v>
      </c>
      <c r="M7268" t="s">
        <v>104</v>
      </c>
      <c r="N7268" t="s">
        <v>36</v>
      </c>
      <c r="Q7268">
        <v>0</v>
      </c>
      <c r="S7268">
        <v>0</v>
      </c>
      <c r="T7268" s="1">
        <v>33368</v>
      </c>
      <c r="V7268">
        <v>753000000</v>
      </c>
      <c r="X7268" t="s">
        <v>31</v>
      </c>
    </row>
    <row r="7269" spans="1:24" x14ac:dyDescent="0.25">
      <c r="A7269">
        <v>8388</v>
      </c>
      <c r="B7269">
        <v>1991</v>
      </c>
      <c r="C7269">
        <v>31167542</v>
      </c>
      <c r="D7269" t="s">
        <v>95</v>
      </c>
      <c r="E7269" t="s">
        <v>144</v>
      </c>
      <c r="F7269" t="s">
        <v>32</v>
      </c>
      <c r="G7269" t="s">
        <v>27</v>
      </c>
      <c r="H7269" t="s">
        <v>748</v>
      </c>
      <c r="J7269">
        <v>0</v>
      </c>
      <c r="K7269">
        <v>0</v>
      </c>
      <c r="L7269">
        <v>51</v>
      </c>
      <c r="M7269" t="s">
        <v>412</v>
      </c>
      <c r="N7269" t="s">
        <v>36</v>
      </c>
      <c r="Q7269">
        <v>0</v>
      </c>
      <c r="S7269">
        <v>0</v>
      </c>
      <c r="T7269" s="1">
        <v>33368</v>
      </c>
      <c r="V7269">
        <v>759000000</v>
      </c>
      <c r="X7269" t="s">
        <v>31</v>
      </c>
    </row>
    <row r="7270" spans="1:24" x14ac:dyDescent="0.25">
      <c r="A7270">
        <v>20043</v>
      </c>
      <c r="B7270">
        <v>1991</v>
      </c>
      <c r="C7270">
        <v>31167562</v>
      </c>
      <c r="D7270" t="s">
        <v>95</v>
      </c>
      <c r="E7270" t="s">
        <v>141</v>
      </c>
      <c r="F7270" t="s">
        <v>32</v>
      </c>
      <c r="G7270" t="s">
        <v>27</v>
      </c>
      <c r="H7270" t="s">
        <v>748</v>
      </c>
      <c r="J7270">
        <v>0</v>
      </c>
      <c r="K7270">
        <v>0</v>
      </c>
      <c r="L7270">
        <v>91</v>
      </c>
      <c r="M7270" t="s">
        <v>31</v>
      </c>
      <c r="N7270" t="s">
        <v>36</v>
      </c>
      <c r="Q7270">
        <v>0</v>
      </c>
      <c r="S7270">
        <v>0</v>
      </c>
      <c r="T7270" s="1">
        <v>33372</v>
      </c>
      <c r="V7270">
        <v>700080000</v>
      </c>
      <c r="X7270" t="s">
        <v>35</v>
      </c>
    </row>
    <row r="7271" spans="1:24" x14ac:dyDescent="0.25">
      <c r="A7271">
        <v>13653</v>
      </c>
      <c r="B7271">
        <v>1991</v>
      </c>
      <c r="C7271">
        <v>31167615</v>
      </c>
      <c r="D7271" t="s">
        <v>403</v>
      </c>
      <c r="E7271" t="s">
        <v>750</v>
      </c>
      <c r="F7271" t="s">
        <v>48</v>
      </c>
      <c r="G7271" t="s">
        <v>27</v>
      </c>
      <c r="H7271" t="s">
        <v>403</v>
      </c>
      <c r="J7271">
        <v>1325</v>
      </c>
      <c r="K7271">
        <v>2.6</v>
      </c>
      <c r="L7271">
        <v>3500</v>
      </c>
      <c r="M7271" t="s">
        <v>175</v>
      </c>
      <c r="N7271" t="s">
        <v>30</v>
      </c>
      <c r="Q7271">
        <v>0</v>
      </c>
      <c r="S7271">
        <v>0</v>
      </c>
      <c r="T7271" s="1">
        <v>33379</v>
      </c>
      <c r="V7271">
        <v>700001553</v>
      </c>
      <c r="X7271" t="s">
        <v>176</v>
      </c>
    </row>
    <row r="7272" spans="1:24" x14ac:dyDescent="0.25">
      <c r="A7272">
        <v>13829</v>
      </c>
      <c r="B7272">
        <v>1991</v>
      </c>
      <c r="C7272">
        <v>31167668</v>
      </c>
      <c r="D7272" t="s">
        <v>403</v>
      </c>
      <c r="E7272" t="s">
        <v>750</v>
      </c>
      <c r="F7272" t="s">
        <v>48</v>
      </c>
      <c r="G7272" t="s">
        <v>27</v>
      </c>
      <c r="H7272" t="s">
        <v>403</v>
      </c>
      <c r="J7272">
        <v>1244</v>
      </c>
      <c r="K7272">
        <v>2.4</v>
      </c>
      <c r="L7272">
        <v>3000</v>
      </c>
      <c r="M7272" t="s">
        <v>43</v>
      </c>
      <c r="N7272" t="s">
        <v>30</v>
      </c>
      <c r="Q7272">
        <v>0</v>
      </c>
      <c r="S7272">
        <v>0</v>
      </c>
      <c r="T7272" s="1">
        <v>33380</v>
      </c>
      <c r="V7272">
        <v>700001617</v>
      </c>
      <c r="X7272" t="s">
        <v>29</v>
      </c>
    </row>
    <row r="7273" spans="1:24" x14ac:dyDescent="0.25">
      <c r="A7273">
        <v>13653</v>
      </c>
      <c r="B7273">
        <v>1991</v>
      </c>
      <c r="C7273">
        <v>31167742</v>
      </c>
      <c r="D7273" t="s">
        <v>46</v>
      </c>
      <c r="E7273" t="s">
        <v>548</v>
      </c>
      <c r="F7273" t="s">
        <v>26</v>
      </c>
      <c r="G7273" t="s">
        <v>27</v>
      </c>
      <c r="H7273" t="s">
        <v>46</v>
      </c>
      <c r="J7273">
        <v>325</v>
      </c>
      <c r="K7273">
        <v>90</v>
      </c>
      <c r="L7273">
        <v>29250</v>
      </c>
      <c r="M7273" t="s">
        <v>175</v>
      </c>
      <c r="N7273" t="s">
        <v>30</v>
      </c>
      <c r="Q7273">
        <v>0</v>
      </c>
      <c r="S7273">
        <v>0</v>
      </c>
      <c r="T7273" s="1">
        <v>33389</v>
      </c>
      <c r="V7273">
        <v>700001553</v>
      </c>
      <c r="X7273" t="s">
        <v>176</v>
      </c>
    </row>
    <row r="7274" spans="1:24" x14ac:dyDescent="0.25">
      <c r="A7274">
        <v>13653</v>
      </c>
      <c r="B7274">
        <v>1991</v>
      </c>
      <c r="C7274">
        <v>31167743</v>
      </c>
      <c r="D7274" t="s">
        <v>46</v>
      </c>
      <c r="E7274" t="s">
        <v>762</v>
      </c>
      <c r="F7274" t="s">
        <v>26</v>
      </c>
      <c r="G7274" t="s">
        <v>27</v>
      </c>
      <c r="H7274" t="s">
        <v>46</v>
      </c>
      <c r="J7274">
        <v>575</v>
      </c>
      <c r="K7274">
        <v>60</v>
      </c>
      <c r="L7274">
        <v>34500</v>
      </c>
      <c r="M7274" t="s">
        <v>175</v>
      </c>
      <c r="N7274" t="s">
        <v>30</v>
      </c>
      <c r="Q7274">
        <v>0</v>
      </c>
      <c r="S7274">
        <v>0</v>
      </c>
      <c r="T7274" s="1">
        <v>33389</v>
      </c>
      <c r="V7274">
        <v>700001553</v>
      </c>
      <c r="X7274" t="s">
        <v>176</v>
      </c>
    </row>
    <row r="7275" spans="1:24" x14ac:dyDescent="0.25">
      <c r="A7275">
        <v>13653</v>
      </c>
      <c r="B7275">
        <v>1991</v>
      </c>
      <c r="C7275">
        <v>31167767</v>
      </c>
      <c r="D7275" t="s">
        <v>46</v>
      </c>
      <c r="E7275" t="s">
        <v>548</v>
      </c>
      <c r="F7275" t="s">
        <v>26</v>
      </c>
      <c r="G7275" t="s">
        <v>27</v>
      </c>
      <c r="H7275" t="s">
        <v>46</v>
      </c>
      <c r="J7275">
        <v>300</v>
      </c>
      <c r="K7275">
        <v>90</v>
      </c>
      <c r="L7275">
        <v>27000</v>
      </c>
      <c r="M7275" t="s">
        <v>175</v>
      </c>
      <c r="N7275" t="s">
        <v>30</v>
      </c>
      <c r="Q7275">
        <v>0</v>
      </c>
      <c r="S7275">
        <v>0</v>
      </c>
      <c r="T7275" s="1">
        <v>33392</v>
      </c>
      <c r="V7275">
        <v>700001553</v>
      </c>
      <c r="X7275" t="s">
        <v>176</v>
      </c>
    </row>
    <row r="7276" spans="1:24" x14ac:dyDescent="0.25">
      <c r="A7276">
        <v>14835</v>
      </c>
      <c r="B7276">
        <v>1991</v>
      </c>
      <c r="C7276">
        <v>31167860</v>
      </c>
      <c r="D7276" t="s">
        <v>403</v>
      </c>
      <c r="E7276" t="s">
        <v>750</v>
      </c>
      <c r="F7276" t="s">
        <v>48</v>
      </c>
      <c r="G7276" t="s">
        <v>27</v>
      </c>
      <c r="H7276" t="s">
        <v>403</v>
      </c>
      <c r="J7276">
        <v>1320</v>
      </c>
      <c r="K7276">
        <v>2.8</v>
      </c>
      <c r="L7276">
        <v>3750</v>
      </c>
      <c r="M7276" t="s">
        <v>177</v>
      </c>
      <c r="N7276" t="s">
        <v>30</v>
      </c>
      <c r="Q7276">
        <v>0</v>
      </c>
      <c r="S7276">
        <v>0</v>
      </c>
      <c r="T7276" s="1">
        <v>33400</v>
      </c>
      <c r="V7276">
        <v>700001778</v>
      </c>
      <c r="X7276" t="s">
        <v>178</v>
      </c>
    </row>
    <row r="7277" spans="1:24" x14ac:dyDescent="0.25">
      <c r="A7277">
        <v>13284</v>
      </c>
      <c r="B7277">
        <v>1991</v>
      </c>
      <c r="C7277">
        <v>31167878</v>
      </c>
      <c r="D7277" t="s">
        <v>46</v>
      </c>
      <c r="E7277" t="s">
        <v>791</v>
      </c>
      <c r="F7277" t="s">
        <v>48</v>
      </c>
      <c r="G7277" t="s">
        <v>27</v>
      </c>
      <c r="H7277" t="s">
        <v>46</v>
      </c>
      <c r="J7277">
        <v>750</v>
      </c>
      <c r="K7277">
        <v>2.8</v>
      </c>
      <c r="L7277">
        <v>2100</v>
      </c>
      <c r="M7277" t="s">
        <v>72</v>
      </c>
      <c r="N7277" t="s">
        <v>30</v>
      </c>
      <c r="Q7277">
        <v>0</v>
      </c>
      <c r="S7277">
        <v>0</v>
      </c>
      <c r="T7277" s="1">
        <v>33402</v>
      </c>
      <c r="V7277">
        <v>700001327</v>
      </c>
      <c r="X7277" t="s">
        <v>74</v>
      </c>
    </row>
    <row r="7278" spans="1:24" x14ac:dyDescent="0.25">
      <c r="A7278">
        <v>13829</v>
      </c>
      <c r="B7278">
        <v>1991</v>
      </c>
      <c r="C7278">
        <v>31167885</v>
      </c>
      <c r="D7278" t="s">
        <v>403</v>
      </c>
      <c r="E7278" t="s">
        <v>750</v>
      </c>
      <c r="F7278" t="s">
        <v>48</v>
      </c>
      <c r="G7278" t="s">
        <v>27</v>
      </c>
      <c r="H7278" t="s">
        <v>403</v>
      </c>
      <c r="J7278">
        <v>955</v>
      </c>
      <c r="K7278">
        <v>3.1</v>
      </c>
      <c r="L7278">
        <v>3000</v>
      </c>
      <c r="M7278" t="s">
        <v>43</v>
      </c>
      <c r="N7278" t="s">
        <v>30</v>
      </c>
      <c r="Q7278">
        <v>0</v>
      </c>
      <c r="S7278">
        <v>0</v>
      </c>
      <c r="T7278" s="1">
        <v>33402</v>
      </c>
      <c r="V7278">
        <v>700001617</v>
      </c>
      <c r="X7278" t="s">
        <v>29</v>
      </c>
    </row>
    <row r="7279" spans="1:24" x14ac:dyDescent="0.25">
      <c r="A7279">
        <v>4644</v>
      </c>
      <c r="B7279">
        <v>1991</v>
      </c>
      <c r="C7279">
        <v>31167909</v>
      </c>
      <c r="D7279" t="s">
        <v>46</v>
      </c>
      <c r="E7279" t="s">
        <v>791</v>
      </c>
      <c r="F7279" t="s">
        <v>48</v>
      </c>
      <c r="G7279" t="s">
        <v>27</v>
      </c>
      <c r="H7279" t="s">
        <v>46</v>
      </c>
      <c r="J7279">
        <v>72</v>
      </c>
      <c r="K7279">
        <v>2.8</v>
      </c>
      <c r="L7279">
        <v>200</v>
      </c>
      <c r="M7279" t="s">
        <v>525</v>
      </c>
      <c r="N7279" t="s">
        <v>30</v>
      </c>
      <c r="Q7279">
        <v>0</v>
      </c>
      <c r="S7279">
        <v>0</v>
      </c>
      <c r="T7279" s="1">
        <v>33406</v>
      </c>
      <c r="V7279">
        <v>739060001</v>
      </c>
      <c r="X7279" t="s">
        <v>523</v>
      </c>
    </row>
    <row r="7280" spans="1:24" x14ac:dyDescent="0.25">
      <c r="A7280">
        <v>8380</v>
      </c>
      <c r="B7280">
        <v>1991</v>
      </c>
      <c r="C7280">
        <v>31167910</v>
      </c>
      <c r="D7280" t="s">
        <v>46</v>
      </c>
      <c r="E7280" t="s">
        <v>791</v>
      </c>
      <c r="F7280" t="s">
        <v>48</v>
      </c>
      <c r="G7280" t="s">
        <v>27</v>
      </c>
      <c r="H7280" t="s">
        <v>46</v>
      </c>
      <c r="J7280">
        <v>357</v>
      </c>
      <c r="K7280">
        <v>2.8</v>
      </c>
      <c r="L7280">
        <v>1000</v>
      </c>
      <c r="M7280" t="s">
        <v>524</v>
      </c>
      <c r="N7280" t="s">
        <v>30</v>
      </c>
      <c r="Q7280">
        <v>0</v>
      </c>
      <c r="S7280">
        <v>0</v>
      </c>
      <c r="T7280" s="1">
        <v>33406</v>
      </c>
      <c r="V7280">
        <v>739000000</v>
      </c>
      <c r="X7280" t="s">
        <v>31</v>
      </c>
    </row>
    <row r="7281" spans="1:24" x14ac:dyDescent="0.25">
      <c r="A7281">
        <v>12528</v>
      </c>
      <c r="B7281">
        <v>1991</v>
      </c>
      <c r="C7281">
        <v>31167911</v>
      </c>
      <c r="D7281" t="s">
        <v>46</v>
      </c>
      <c r="E7281" t="s">
        <v>791</v>
      </c>
      <c r="F7281" t="s">
        <v>48</v>
      </c>
      <c r="G7281" t="s">
        <v>27</v>
      </c>
      <c r="H7281" t="s">
        <v>46</v>
      </c>
      <c r="J7281">
        <v>107</v>
      </c>
      <c r="K7281">
        <v>2.8</v>
      </c>
      <c r="L7281">
        <v>300</v>
      </c>
      <c r="M7281" t="s">
        <v>55</v>
      </c>
      <c r="N7281" t="s">
        <v>30</v>
      </c>
      <c r="Q7281">
        <v>0</v>
      </c>
      <c r="S7281">
        <v>0</v>
      </c>
      <c r="T7281" s="1">
        <v>33406</v>
      </c>
      <c r="V7281">
        <v>700001222</v>
      </c>
      <c r="X7281" t="s">
        <v>57</v>
      </c>
    </row>
    <row r="7282" spans="1:24" x14ac:dyDescent="0.25">
      <c r="A7282">
        <v>16550</v>
      </c>
      <c r="B7282">
        <v>1991</v>
      </c>
      <c r="C7282">
        <v>31167912</v>
      </c>
      <c r="D7282" t="s">
        <v>46</v>
      </c>
      <c r="E7282" t="s">
        <v>791</v>
      </c>
      <c r="F7282" t="s">
        <v>48</v>
      </c>
      <c r="G7282" t="s">
        <v>27</v>
      </c>
      <c r="H7282" t="s">
        <v>46</v>
      </c>
      <c r="J7282">
        <v>36</v>
      </c>
      <c r="K7282">
        <v>2.8</v>
      </c>
      <c r="L7282">
        <v>100</v>
      </c>
      <c r="M7282" t="s">
        <v>587</v>
      </c>
      <c r="N7282" t="s">
        <v>30</v>
      </c>
      <c r="Q7282">
        <v>0</v>
      </c>
      <c r="S7282">
        <v>0</v>
      </c>
      <c r="T7282" s="1">
        <v>33406</v>
      </c>
      <c r="V7282">
        <v>700001212</v>
      </c>
      <c r="X7282" t="s">
        <v>61</v>
      </c>
    </row>
    <row r="7283" spans="1:24" x14ac:dyDescent="0.25">
      <c r="A7283">
        <v>4501</v>
      </c>
      <c r="B7283">
        <v>1991</v>
      </c>
      <c r="C7283">
        <v>31167923</v>
      </c>
      <c r="D7283" t="s">
        <v>95</v>
      </c>
      <c r="E7283" t="s">
        <v>96</v>
      </c>
      <c r="F7283" t="s">
        <v>113</v>
      </c>
      <c r="G7283" t="s">
        <v>27</v>
      </c>
      <c r="H7283" t="s">
        <v>653</v>
      </c>
      <c r="J7283">
        <v>250</v>
      </c>
      <c r="K7283">
        <v>202</v>
      </c>
      <c r="L7283">
        <v>50500</v>
      </c>
      <c r="M7283" t="s">
        <v>102</v>
      </c>
      <c r="N7283" t="s">
        <v>30</v>
      </c>
      <c r="Q7283">
        <v>0</v>
      </c>
      <c r="S7283">
        <v>0</v>
      </c>
      <c r="T7283" s="1">
        <v>33407</v>
      </c>
      <c r="V7283">
        <v>766000000</v>
      </c>
      <c r="X7283" t="s">
        <v>31</v>
      </c>
    </row>
    <row r="7284" spans="1:24" x14ac:dyDescent="0.25">
      <c r="A7284">
        <v>13653</v>
      </c>
      <c r="B7284">
        <v>1991</v>
      </c>
      <c r="C7284">
        <v>31167951</v>
      </c>
      <c r="D7284" t="s">
        <v>403</v>
      </c>
      <c r="E7284" t="s">
        <v>750</v>
      </c>
      <c r="F7284" t="s">
        <v>48</v>
      </c>
      <c r="G7284" t="s">
        <v>27</v>
      </c>
      <c r="H7284" t="s">
        <v>403</v>
      </c>
      <c r="J7284">
        <v>1378</v>
      </c>
      <c r="K7284">
        <v>2.5</v>
      </c>
      <c r="L7284">
        <v>3500</v>
      </c>
      <c r="M7284" t="s">
        <v>175</v>
      </c>
      <c r="N7284" t="s">
        <v>30</v>
      </c>
      <c r="Q7284">
        <v>0</v>
      </c>
      <c r="S7284">
        <v>0</v>
      </c>
      <c r="T7284" s="1">
        <v>33408</v>
      </c>
      <c r="V7284">
        <v>700001553</v>
      </c>
      <c r="X7284" t="s">
        <v>176</v>
      </c>
    </row>
    <row r="7285" spans="1:24" x14ac:dyDescent="0.25">
      <c r="A7285">
        <v>14835</v>
      </c>
      <c r="B7285">
        <v>1991</v>
      </c>
      <c r="C7285">
        <v>31168020</v>
      </c>
      <c r="D7285" t="s">
        <v>403</v>
      </c>
      <c r="E7285" t="s">
        <v>750</v>
      </c>
      <c r="F7285" t="s">
        <v>48</v>
      </c>
      <c r="G7285" t="s">
        <v>27</v>
      </c>
      <c r="H7285" t="s">
        <v>403</v>
      </c>
      <c r="J7285">
        <v>1194</v>
      </c>
      <c r="K7285">
        <v>3.1</v>
      </c>
      <c r="L7285">
        <v>3750</v>
      </c>
      <c r="M7285" t="s">
        <v>177</v>
      </c>
      <c r="N7285" t="s">
        <v>30</v>
      </c>
      <c r="Q7285">
        <v>0</v>
      </c>
      <c r="S7285">
        <v>0</v>
      </c>
      <c r="T7285" s="1">
        <v>33414</v>
      </c>
      <c r="V7285">
        <v>700001778</v>
      </c>
      <c r="X7285" t="s">
        <v>178</v>
      </c>
    </row>
    <row r="7286" spans="1:24" x14ac:dyDescent="0.25">
      <c r="A7286">
        <v>13829</v>
      </c>
      <c r="B7286">
        <v>1991</v>
      </c>
      <c r="C7286">
        <v>31168067</v>
      </c>
      <c r="D7286" t="s">
        <v>403</v>
      </c>
      <c r="E7286" t="s">
        <v>750</v>
      </c>
      <c r="F7286" t="s">
        <v>48</v>
      </c>
      <c r="G7286" t="s">
        <v>27</v>
      </c>
      <c r="H7286" t="s">
        <v>403</v>
      </c>
      <c r="J7286">
        <v>290</v>
      </c>
      <c r="K7286">
        <v>3.1</v>
      </c>
      <c r="L7286">
        <v>885</v>
      </c>
      <c r="M7286" t="s">
        <v>43</v>
      </c>
      <c r="N7286" t="s">
        <v>30</v>
      </c>
      <c r="Q7286">
        <v>0</v>
      </c>
      <c r="S7286">
        <v>0</v>
      </c>
      <c r="T7286" s="1">
        <v>33416</v>
      </c>
      <c r="V7286">
        <v>700001617</v>
      </c>
      <c r="X7286" t="s">
        <v>29</v>
      </c>
    </row>
    <row r="7287" spans="1:24" x14ac:dyDescent="0.25">
      <c r="A7287">
        <v>13829</v>
      </c>
      <c r="B7287">
        <v>1991</v>
      </c>
      <c r="C7287">
        <v>31168077</v>
      </c>
      <c r="D7287" t="s">
        <v>403</v>
      </c>
      <c r="E7287" t="s">
        <v>750</v>
      </c>
      <c r="F7287" t="s">
        <v>48</v>
      </c>
      <c r="G7287" t="s">
        <v>27</v>
      </c>
      <c r="H7287" t="s">
        <v>403</v>
      </c>
      <c r="J7287">
        <v>680</v>
      </c>
      <c r="K7287">
        <v>3.1</v>
      </c>
      <c r="L7287">
        <v>2116</v>
      </c>
      <c r="M7287" t="s">
        <v>43</v>
      </c>
      <c r="N7287" t="s">
        <v>30</v>
      </c>
      <c r="Q7287">
        <v>0</v>
      </c>
      <c r="S7287">
        <v>0</v>
      </c>
      <c r="T7287" s="1">
        <v>33416</v>
      </c>
      <c r="V7287">
        <v>700001617</v>
      </c>
      <c r="X7287" t="s">
        <v>29</v>
      </c>
    </row>
    <row r="7288" spans="1:24" x14ac:dyDescent="0.25">
      <c r="A7288">
        <v>4644</v>
      </c>
      <c r="B7288">
        <v>1991</v>
      </c>
      <c r="C7288">
        <v>31168123</v>
      </c>
      <c r="D7288" t="s">
        <v>46</v>
      </c>
      <c r="E7288" t="s">
        <v>791</v>
      </c>
      <c r="F7288" t="s">
        <v>48</v>
      </c>
      <c r="G7288" t="s">
        <v>27</v>
      </c>
      <c r="H7288" t="s">
        <v>46</v>
      </c>
      <c r="J7288">
        <v>72</v>
      </c>
      <c r="K7288">
        <v>2.8</v>
      </c>
      <c r="L7288">
        <v>200</v>
      </c>
      <c r="M7288" t="s">
        <v>525</v>
      </c>
      <c r="N7288" t="s">
        <v>30</v>
      </c>
      <c r="Q7288">
        <v>0</v>
      </c>
      <c r="S7288">
        <v>0</v>
      </c>
      <c r="T7288" s="1">
        <v>33421</v>
      </c>
      <c r="V7288">
        <v>739060001</v>
      </c>
      <c r="X7288" t="s">
        <v>523</v>
      </c>
    </row>
    <row r="7289" spans="1:24" x14ac:dyDescent="0.25">
      <c r="A7289">
        <v>16550</v>
      </c>
      <c r="B7289">
        <v>1991</v>
      </c>
      <c r="C7289">
        <v>31168132</v>
      </c>
      <c r="D7289" t="s">
        <v>46</v>
      </c>
      <c r="E7289" t="s">
        <v>791</v>
      </c>
      <c r="F7289" t="s">
        <v>48</v>
      </c>
      <c r="G7289" t="s">
        <v>27</v>
      </c>
      <c r="H7289" t="s">
        <v>46</v>
      </c>
      <c r="J7289">
        <v>36</v>
      </c>
      <c r="K7289">
        <v>2.8</v>
      </c>
      <c r="L7289">
        <v>100</v>
      </c>
      <c r="M7289" t="s">
        <v>587</v>
      </c>
      <c r="N7289" t="s">
        <v>30</v>
      </c>
      <c r="Q7289">
        <v>0</v>
      </c>
      <c r="S7289">
        <v>0</v>
      </c>
      <c r="T7289" s="1">
        <v>33421</v>
      </c>
      <c r="V7289">
        <v>700001212</v>
      </c>
      <c r="X7289" t="s">
        <v>61</v>
      </c>
    </row>
    <row r="7290" spans="1:24" x14ac:dyDescent="0.25">
      <c r="A7290">
        <v>12528</v>
      </c>
      <c r="B7290">
        <v>1991</v>
      </c>
      <c r="C7290">
        <v>31168133</v>
      </c>
      <c r="D7290" t="s">
        <v>46</v>
      </c>
      <c r="E7290" t="s">
        <v>791</v>
      </c>
      <c r="F7290" t="s">
        <v>48</v>
      </c>
      <c r="G7290" t="s">
        <v>27</v>
      </c>
      <c r="H7290" t="s">
        <v>46</v>
      </c>
      <c r="J7290">
        <v>54</v>
      </c>
      <c r="K7290">
        <v>2.8</v>
      </c>
      <c r="L7290">
        <v>151</v>
      </c>
      <c r="M7290" t="s">
        <v>55</v>
      </c>
      <c r="N7290" t="s">
        <v>30</v>
      </c>
      <c r="Q7290">
        <v>0</v>
      </c>
      <c r="S7290">
        <v>0</v>
      </c>
      <c r="T7290" s="1">
        <v>33421</v>
      </c>
      <c r="V7290">
        <v>700001222</v>
      </c>
      <c r="X7290" t="s">
        <v>57</v>
      </c>
    </row>
    <row r="7291" spans="1:24" x14ac:dyDescent="0.25">
      <c r="A7291">
        <v>8380</v>
      </c>
      <c r="B7291">
        <v>1991</v>
      </c>
      <c r="C7291">
        <v>31168134</v>
      </c>
      <c r="D7291" t="s">
        <v>46</v>
      </c>
      <c r="E7291" t="s">
        <v>791</v>
      </c>
      <c r="F7291" t="s">
        <v>48</v>
      </c>
      <c r="G7291" t="s">
        <v>27</v>
      </c>
      <c r="H7291" t="s">
        <v>46</v>
      </c>
      <c r="J7291">
        <v>390</v>
      </c>
      <c r="K7291">
        <v>2.8</v>
      </c>
      <c r="L7291">
        <v>1092</v>
      </c>
      <c r="M7291" t="s">
        <v>524</v>
      </c>
      <c r="N7291" t="s">
        <v>30</v>
      </c>
      <c r="Q7291">
        <v>0</v>
      </c>
      <c r="S7291">
        <v>0</v>
      </c>
      <c r="T7291" s="1">
        <v>33421</v>
      </c>
      <c r="V7291">
        <v>739000000</v>
      </c>
      <c r="X7291" t="s">
        <v>31</v>
      </c>
    </row>
    <row r="7292" spans="1:24" x14ac:dyDescent="0.25">
      <c r="A7292">
        <v>8355</v>
      </c>
      <c r="B7292">
        <v>1991</v>
      </c>
      <c r="C7292">
        <v>31168167</v>
      </c>
      <c r="D7292" t="s">
        <v>46</v>
      </c>
      <c r="E7292" t="s">
        <v>791</v>
      </c>
      <c r="F7292" t="s">
        <v>48</v>
      </c>
      <c r="G7292" t="s">
        <v>27</v>
      </c>
      <c r="H7292" t="s">
        <v>46</v>
      </c>
      <c r="J7292">
        <v>400</v>
      </c>
      <c r="K7292">
        <v>2.5</v>
      </c>
      <c r="L7292">
        <v>1000</v>
      </c>
      <c r="M7292" t="s">
        <v>551</v>
      </c>
      <c r="N7292" t="s">
        <v>30</v>
      </c>
      <c r="Q7292">
        <v>0</v>
      </c>
      <c r="S7292">
        <v>0</v>
      </c>
      <c r="T7292" s="1">
        <v>33427</v>
      </c>
      <c r="V7292">
        <v>754000000</v>
      </c>
      <c r="X7292" t="s">
        <v>31</v>
      </c>
    </row>
    <row r="7293" spans="1:24" x14ac:dyDescent="0.25">
      <c r="A7293">
        <v>8353</v>
      </c>
      <c r="B7293">
        <v>1991</v>
      </c>
      <c r="C7293">
        <v>31168173</v>
      </c>
      <c r="D7293" t="s">
        <v>46</v>
      </c>
      <c r="E7293" t="s">
        <v>791</v>
      </c>
      <c r="F7293" t="s">
        <v>48</v>
      </c>
      <c r="G7293" t="s">
        <v>27</v>
      </c>
      <c r="H7293" t="s">
        <v>46</v>
      </c>
      <c r="J7293">
        <v>300</v>
      </c>
      <c r="K7293">
        <v>2.5</v>
      </c>
      <c r="L7293">
        <v>750</v>
      </c>
      <c r="M7293" t="s">
        <v>552</v>
      </c>
      <c r="N7293" t="s">
        <v>30</v>
      </c>
      <c r="Q7293">
        <v>0</v>
      </c>
      <c r="S7293">
        <v>0</v>
      </c>
      <c r="T7293" s="1">
        <v>33428</v>
      </c>
      <c r="V7293">
        <v>735000000</v>
      </c>
      <c r="X7293" t="s">
        <v>31</v>
      </c>
    </row>
    <row r="7294" spans="1:24" x14ac:dyDescent="0.25">
      <c r="A7294">
        <v>4819</v>
      </c>
      <c r="B7294">
        <v>1991</v>
      </c>
      <c r="C7294">
        <v>31168187</v>
      </c>
      <c r="D7294" t="s">
        <v>46</v>
      </c>
      <c r="E7294" t="s">
        <v>791</v>
      </c>
      <c r="F7294" t="s">
        <v>48</v>
      </c>
      <c r="G7294" t="s">
        <v>27</v>
      </c>
      <c r="H7294" t="s">
        <v>46</v>
      </c>
      <c r="J7294">
        <v>250</v>
      </c>
      <c r="K7294">
        <v>2</v>
      </c>
      <c r="L7294">
        <v>500</v>
      </c>
      <c r="M7294" t="s">
        <v>542</v>
      </c>
      <c r="N7294" t="s">
        <v>30</v>
      </c>
      <c r="Q7294">
        <v>0</v>
      </c>
      <c r="S7294">
        <v>0</v>
      </c>
      <c r="T7294" s="1">
        <v>33429</v>
      </c>
      <c r="V7294">
        <v>743230001</v>
      </c>
      <c r="X7294" t="s">
        <v>543</v>
      </c>
    </row>
    <row r="7295" spans="1:24" x14ac:dyDescent="0.25">
      <c r="A7295">
        <v>13426</v>
      </c>
      <c r="B7295">
        <v>1991</v>
      </c>
      <c r="C7295">
        <v>31168189</v>
      </c>
      <c r="D7295" t="s">
        <v>46</v>
      </c>
      <c r="E7295" t="s">
        <v>791</v>
      </c>
      <c r="F7295" t="s">
        <v>48</v>
      </c>
      <c r="G7295" t="s">
        <v>27</v>
      </c>
      <c r="H7295" t="s">
        <v>46</v>
      </c>
      <c r="J7295">
        <v>1000</v>
      </c>
      <c r="K7295">
        <v>2</v>
      </c>
      <c r="L7295">
        <v>2000</v>
      </c>
      <c r="M7295" t="s">
        <v>134</v>
      </c>
      <c r="N7295" t="s">
        <v>30</v>
      </c>
      <c r="Q7295">
        <v>0</v>
      </c>
      <c r="S7295">
        <v>0</v>
      </c>
      <c r="T7295" s="1">
        <v>33429</v>
      </c>
      <c r="V7295">
        <v>700001274</v>
      </c>
      <c r="X7295" t="s">
        <v>61</v>
      </c>
    </row>
    <row r="7296" spans="1:24" x14ac:dyDescent="0.25">
      <c r="A7296">
        <v>13653</v>
      </c>
      <c r="B7296">
        <v>1991</v>
      </c>
      <c r="C7296">
        <v>31168192</v>
      </c>
      <c r="D7296" t="s">
        <v>403</v>
      </c>
      <c r="E7296" t="s">
        <v>750</v>
      </c>
      <c r="F7296" t="s">
        <v>48</v>
      </c>
      <c r="G7296" t="s">
        <v>27</v>
      </c>
      <c r="H7296" t="s">
        <v>403</v>
      </c>
      <c r="J7296">
        <v>1182</v>
      </c>
      <c r="K7296">
        <v>3</v>
      </c>
      <c r="L7296">
        <v>3500</v>
      </c>
      <c r="M7296" t="s">
        <v>175</v>
      </c>
      <c r="N7296" t="s">
        <v>30</v>
      </c>
      <c r="Q7296">
        <v>0</v>
      </c>
      <c r="S7296">
        <v>0</v>
      </c>
      <c r="T7296" s="1">
        <v>33429</v>
      </c>
      <c r="V7296">
        <v>700001553</v>
      </c>
      <c r="X7296" t="s">
        <v>176</v>
      </c>
    </row>
    <row r="7297" spans="1:24" x14ac:dyDescent="0.25">
      <c r="A7297">
        <v>13452</v>
      </c>
      <c r="B7297">
        <v>1991</v>
      </c>
      <c r="C7297">
        <v>31168193</v>
      </c>
      <c r="D7297" t="s">
        <v>46</v>
      </c>
      <c r="E7297" t="s">
        <v>791</v>
      </c>
      <c r="F7297" t="s">
        <v>48</v>
      </c>
      <c r="G7297" t="s">
        <v>27</v>
      </c>
      <c r="H7297" t="s">
        <v>46</v>
      </c>
      <c r="J7297">
        <v>750</v>
      </c>
      <c r="K7297">
        <v>2</v>
      </c>
      <c r="L7297">
        <v>1500</v>
      </c>
      <c r="M7297" t="s">
        <v>120</v>
      </c>
      <c r="N7297" t="s">
        <v>30</v>
      </c>
      <c r="Q7297">
        <v>0</v>
      </c>
      <c r="S7297">
        <v>0</v>
      </c>
      <c r="T7297" s="1">
        <v>33430</v>
      </c>
      <c r="V7297">
        <v>700001339</v>
      </c>
      <c r="X7297" t="s">
        <v>61</v>
      </c>
    </row>
    <row r="7298" spans="1:24" x14ac:dyDescent="0.25">
      <c r="A7298">
        <v>13451</v>
      </c>
      <c r="B7298">
        <v>1991</v>
      </c>
      <c r="C7298">
        <v>31168194</v>
      </c>
      <c r="D7298" t="s">
        <v>46</v>
      </c>
      <c r="E7298" t="s">
        <v>791</v>
      </c>
      <c r="F7298" t="s">
        <v>48</v>
      </c>
      <c r="G7298" t="s">
        <v>27</v>
      </c>
      <c r="H7298" t="s">
        <v>46</v>
      </c>
      <c r="J7298">
        <v>500</v>
      </c>
      <c r="K7298">
        <v>2</v>
      </c>
      <c r="L7298">
        <v>1000</v>
      </c>
      <c r="M7298" t="s">
        <v>128</v>
      </c>
      <c r="N7298" t="s">
        <v>30</v>
      </c>
      <c r="Q7298">
        <v>0</v>
      </c>
      <c r="S7298">
        <v>0</v>
      </c>
      <c r="T7298" s="1">
        <v>33430</v>
      </c>
      <c r="V7298">
        <v>700001338</v>
      </c>
      <c r="X7298" t="s">
        <v>61</v>
      </c>
    </row>
    <row r="7299" spans="1:24" x14ac:dyDescent="0.25">
      <c r="A7299">
        <v>13829</v>
      </c>
      <c r="B7299">
        <v>1991</v>
      </c>
      <c r="C7299">
        <v>31168200</v>
      </c>
      <c r="D7299" t="s">
        <v>403</v>
      </c>
      <c r="E7299" t="s">
        <v>750</v>
      </c>
      <c r="F7299" t="s">
        <v>48</v>
      </c>
      <c r="G7299" t="s">
        <v>27</v>
      </c>
      <c r="H7299" t="s">
        <v>403</v>
      </c>
      <c r="J7299">
        <v>1094</v>
      </c>
      <c r="K7299">
        <v>3.2</v>
      </c>
      <c r="L7299">
        <v>3500</v>
      </c>
      <c r="M7299" t="s">
        <v>43</v>
      </c>
      <c r="N7299" t="s">
        <v>30</v>
      </c>
      <c r="Q7299">
        <v>0</v>
      </c>
      <c r="S7299">
        <v>0</v>
      </c>
      <c r="T7299" s="1">
        <v>33430</v>
      </c>
      <c r="V7299">
        <v>700001617</v>
      </c>
      <c r="X7299" t="s">
        <v>29</v>
      </c>
    </row>
    <row r="7300" spans="1:24" x14ac:dyDescent="0.25">
      <c r="A7300">
        <v>14835</v>
      </c>
      <c r="B7300">
        <v>1991</v>
      </c>
      <c r="C7300">
        <v>31168216</v>
      </c>
      <c r="D7300" t="s">
        <v>403</v>
      </c>
      <c r="E7300" t="s">
        <v>750</v>
      </c>
      <c r="F7300" t="s">
        <v>48</v>
      </c>
      <c r="G7300" t="s">
        <v>27</v>
      </c>
      <c r="H7300" t="s">
        <v>403</v>
      </c>
      <c r="J7300">
        <v>1209</v>
      </c>
      <c r="K7300">
        <v>3.1</v>
      </c>
      <c r="L7300">
        <v>3750</v>
      </c>
      <c r="M7300" t="s">
        <v>177</v>
      </c>
      <c r="N7300" t="s">
        <v>30</v>
      </c>
      <c r="Q7300">
        <v>0</v>
      </c>
      <c r="S7300">
        <v>0</v>
      </c>
      <c r="T7300" s="1">
        <v>33431</v>
      </c>
      <c r="V7300">
        <v>700001778</v>
      </c>
      <c r="X7300" t="s">
        <v>178</v>
      </c>
    </row>
    <row r="7301" spans="1:24" x14ac:dyDescent="0.25">
      <c r="A7301">
        <v>12922</v>
      </c>
      <c r="B7301">
        <v>1991</v>
      </c>
      <c r="C7301">
        <v>31168225</v>
      </c>
      <c r="D7301" t="s">
        <v>46</v>
      </c>
      <c r="E7301" t="s">
        <v>791</v>
      </c>
      <c r="F7301" t="s">
        <v>48</v>
      </c>
      <c r="G7301" t="s">
        <v>27</v>
      </c>
      <c r="H7301" t="s">
        <v>46</v>
      </c>
      <c r="J7301">
        <v>500</v>
      </c>
      <c r="K7301">
        <v>2</v>
      </c>
      <c r="L7301">
        <v>1000</v>
      </c>
      <c r="M7301" t="s">
        <v>129</v>
      </c>
      <c r="N7301" t="s">
        <v>30</v>
      </c>
      <c r="Q7301">
        <v>0</v>
      </c>
      <c r="S7301">
        <v>0</v>
      </c>
      <c r="T7301" s="1">
        <v>33434</v>
      </c>
      <c r="V7301">
        <v>700001280</v>
      </c>
      <c r="X7301" t="s">
        <v>130</v>
      </c>
    </row>
    <row r="7302" spans="1:24" x14ac:dyDescent="0.25">
      <c r="A7302">
        <v>14835</v>
      </c>
      <c r="B7302">
        <v>1991</v>
      </c>
      <c r="C7302">
        <v>31168240</v>
      </c>
      <c r="D7302" t="s">
        <v>403</v>
      </c>
      <c r="E7302" t="s">
        <v>750</v>
      </c>
      <c r="F7302" t="s">
        <v>48</v>
      </c>
      <c r="G7302" t="s">
        <v>27</v>
      </c>
      <c r="H7302" t="s">
        <v>403</v>
      </c>
      <c r="J7302">
        <v>1250</v>
      </c>
      <c r="K7302">
        <v>3</v>
      </c>
      <c r="L7302">
        <v>3750</v>
      </c>
      <c r="M7302" t="s">
        <v>177</v>
      </c>
      <c r="N7302" t="s">
        <v>30</v>
      </c>
      <c r="Q7302">
        <v>0</v>
      </c>
      <c r="S7302">
        <v>0</v>
      </c>
      <c r="T7302" s="1">
        <v>33435</v>
      </c>
      <c r="V7302">
        <v>700001778</v>
      </c>
      <c r="X7302" t="s">
        <v>178</v>
      </c>
    </row>
    <row r="7303" spans="1:24" x14ac:dyDescent="0.25">
      <c r="A7303">
        <v>12695</v>
      </c>
      <c r="B7303">
        <v>1991</v>
      </c>
      <c r="C7303">
        <v>31168262</v>
      </c>
      <c r="D7303" t="s">
        <v>46</v>
      </c>
      <c r="E7303" t="s">
        <v>745</v>
      </c>
      <c r="F7303" t="s">
        <v>48</v>
      </c>
      <c r="G7303" t="s">
        <v>27</v>
      </c>
      <c r="H7303" t="s">
        <v>46</v>
      </c>
      <c r="J7303">
        <v>450</v>
      </c>
      <c r="K7303">
        <v>2.5</v>
      </c>
      <c r="L7303">
        <v>1125</v>
      </c>
      <c r="M7303" t="s">
        <v>166</v>
      </c>
      <c r="N7303" t="s">
        <v>30</v>
      </c>
      <c r="Q7303">
        <v>0</v>
      </c>
      <c r="S7303">
        <v>0</v>
      </c>
      <c r="T7303" s="1">
        <v>33437</v>
      </c>
      <c r="V7303">
        <v>700000805</v>
      </c>
      <c r="X7303" t="s">
        <v>61</v>
      </c>
    </row>
    <row r="7304" spans="1:24" x14ac:dyDescent="0.25">
      <c r="A7304">
        <v>12432</v>
      </c>
      <c r="B7304">
        <v>1991</v>
      </c>
      <c r="C7304">
        <v>31168271</v>
      </c>
      <c r="D7304" t="s">
        <v>46</v>
      </c>
      <c r="E7304" t="s">
        <v>745</v>
      </c>
      <c r="F7304" t="s">
        <v>48</v>
      </c>
      <c r="G7304" t="s">
        <v>27</v>
      </c>
      <c r="H7304" t="s">
        <v>46</v>
      </c>
      <c r="J7304">
        <v>400</v>
      </c>
      <c r="K7304">
        <v>2.5</v>
      </c>
      <c r="L7304">
        <v>1000</v>
      </c>
      <c r="M7304" t="s">
        <v>124</v>
      </c>
      <c r="N7304" t="s">
        <v>30</v>
      </c>
      <c r="Q7304">
        <v>0</v>
      </c>
      <c r="S7304">
        <v>0</v>
      </c>
      <c r="T7304" s="1">
        <v>33438</v>
      </c>
      <c r="V7304">
        <v>700001218</v>
      </c>
      <c r="X7304" t="s">
        <v>61</v>
      </c>
    </row>
    <row r="7305" spans="1:24" x14ac:dyDescent="0.25">
      <c r="A7305">
        <v>13829</v>
      </c>
      <c r="B7305">
        <v>1991</v>
      </c>
      <c r="C7305">
        <v>31168308</v>
      </c>
      <c r="D7305" t="s">
        <v>403</v>
      </c>
      <c r="E7305" t="s">
        <v>750</v>
      </c>
      <c r="F7305" t="s">
        <v>48</v>
      </c>
      <c r="G7305" t="s">
        <v>27</v>
      </c>
      <c r="H7305" t="s">
        <v>403</v>
      </c>
      <c r="J7305">
        <v>1236</v>
      </c>
      <c r="K7305">
        <v>2.8</v>
      </c>
      <c r="L7305">
        <v>3500</v>
      </c>
      <c r="M7305" t="s">
        <v>43</v>
      </c>
      <c r="N7305" t="s">
        <v>30</v>
      </c>
      <c r="Q7305">
        <v>0</v>
      </c>
      <c r="S7305">
        <v>0</v>
      </c>
      <c r="T7305" s="1">
        <v>33442</v>
      </c>
      <c r="V7305">
        <v>700001617</v>
      </c>
      <c r="X7305" t="s">
        <v>29</v>
      </c>
    </row>
    <row r="7306" spans="1:24" x14ac:dyDescent="0.25">
      <c r="A7306">
        <v>4501</v>
      </c>
      <c r="B7306">
        <v>1991</v>
      </c>
      <c r="C7306">
        <v>31168371</v>
      </c>
      <c r="D7306" t="s">
        <v>95</v>
      </c>
      <c r="E7306" t="s">
        <v>96</v>
      </c>
      <c r="F7306" t="s">
        <v>32</v>
      </c>
      <c r="G7306" t="s">
        <v>27</v>
      </c>
      <c r="H7306" t="s">
        <v>95</v>
      </c>
      <c r="J7306">
        <v>0</v>
      </c>
      <c r="K7306">
        <v>0</v>
      </c>
      <c r="L7306">
        <v>19</v>
      </c>
      <c r="M7306" t="s">
        <v>102</v>
      </c>
      <c r="N7306" t="s">
        <v>30</v>
      </c>
      <c r="Q7306">
        <v>0</v>
      </c>
      <c r="S7306">
        <v>0</v>
      </c>
      <c r="T7306" s="1">
        <v>33449</v>
      </c>
      <c r="V7306">
        <v>766000000</v>
      </c>
      <c r="X7306" t="s">
        <v>31</v>
      </c>
    </row>
    <row r="7307" spans="1:24" x14ac:dyDescent="0.25">
      <c r="A7307">
        <v>8380</v>
      </c>
      <c r="B7307">
        <v>1991</v>
      </c>
      <c r="C7307">
        <v>31168383</v>
      </c>
      <c r="D7307" t="s">
        <v>46</v>
      </c>
      <c r="E7307" t="s">
        <v>745</v>
      </c>
      <c r="F7307" t="s">
        <v>48</v>
      </c>
      <c r="G7307" t="s">
        <v>27</v>
      </c>
      <c r="H7307" t="s">
        <v>46</v>
      </c>
      <c r="J7307">
        <v>425</v>
      </c>
      <c r="K7307">
        <v>2.5</v>
      </c>
      <c r="L7307">
        <v>1062</v>
      </c>
      <c r="M7307" t="s">
        <v>524</v>
      </c>
      <c r="N7307" t="s">
        <v>30</v>
      </c>
      <c r="Q7307">
        <v>0</v>
      </c>
      <c r="S7307">
        <v>0</v>
      </c>
      <c r="T7307" s="1">
        <v>33451</v>
      </c>
      <c r="V7307">
        <v>739000000</v>
      </c>
      <c r="X7307" t="s">
        <v>31</v>
      </c>
    </row>
    <row r="7308" spans="1:24" x14ac:dyDescent="0.25">
      <c r="A7308">
        <v>4644</v>
      </c>
      <c r="B7308">
        <v>1991</v>
      </c>
      <c r="C7308">
        <v>31168389</v>
      </c>
      <c r="D7308" t="s">
        <v>46</v>
      </c>
      <c r="E7308" t="s">
        <v>745</v>
      </c>
      <c r="F7308" t="s">
        <v>48</v>
      </c>
      <c r="G7308" t="s">
        <v>27</v>
      </c>
      <c r="H7308" t="s">
        <v>46</v>
      </c>
      <c r="J7308">
        <v>120</v>
      </c>
      <c r="K7308">
        <v>2.5</v>
      </c>
      <c r="L7308">
        <v>300</v>
      </c>
      <c r="M7308" t="s">
        <v>525</v>
      </c>
      <c r="N7308" t="s">
        <v>30</v>
      </c>
      <c r="Q7308">
        <v>0</v>
      </c>
      <c r="S7308">
        <v>0</v>
      </c>
      <c r="T7308" s="1">
        <v>33451</v>
      </c>
      <c r="V7308">
        <v>739060001</v>
      </c>
      <c r="X7308" t="s">
        <v>523</v>
      </c>
    </row>
    <row r="7309" spans="1:24" x14ac:dyDescent="0.25">
      <c r="A7309">
        <v>12528</v>
      </c>
      <c r="B7309">
        <v>1991</v>
      </c>
      <c r="C7309">
        <v>31168390</v>
      </c>
      <c r="D7309" t="s">
        <v>46</v>
      </c>
      <c r="E7309" t="s">
        <v>745</v>
      </c>
      <c r="F7309" t="s">
        <v>48</v>
      </c>
      <c r="G7309" t="s">
        <v>27</v>
      </c>
      <c r="H7309" t="s">
        <v>46</v>
      </c>
      <c r="J7309">
        <v>60</v>
      </c>
      <c r="K7309">
        <v>2.5</v>
      </c>
      <c r="L7309">
        <v>150</v>
      </c>
      <c r="M7309" t="s">
        <v>55</v>
      </c>
      <c r="N7309" t="s">
        <v>30</v>
      </c>
      <c r="Q7309">
        <v>0</v>
      </c>
      <c r="S7309">
        <v>0</v>
      </c>
      <c r="T7309" s="1">
        <v>33451</v>
      </c>
      <c r="V7309">
        <v>700001222</v>
      </c>
      <c r="X7309" t="s">
        <v>57</v>
      </c>
    </row>
    <row r="7310" spans="1:24" x14ac:dyDescent="0.25">
      <c r="A7310">
        <v>16550</v>
      </c>
      <c r="B7310">
        <v>1991</v>
      </c>
      <c r="C7310">
        <v>31168391</v>
      </c>
      <c r="D7310" t="s">
        <v>46</v>
      </c>
      <c r="E7310" t="s">
        <v>745</v>
      </c>
      <c r="F7310" t="s">
        <v>48</v>
      </c>
      <c r="G7310" t="s">
        <v>27</v>
      </c>
      <c r="H7310" t="s">
        <v>46</v>
      </c>
      <c r="J7310">
        <v>90</v>
      </c>
      <c r="K7310">
        <v>2.5</v>
      </c>
      <c r="L7310">
        <v>225</v>
      </c>
      <c r="M7310" t="s">
        <v>587</v>
      </c>
      <c r="N7310" t="s">
        <v>30</v>
      </c>
      <c r="Q7310">
        <v>0</v>
      </c>
      <c r="S7310">
        <v>0</v>
      </c>
      <c r="T7310" s="1">
        <v>33451</v>
      </c>
      <c r="V7310">
        <v>700001212</v>
      </c>
      <c r="X7310" t="s">
        <v>61</v>
      </c>
    </row>
    <row r="7311" spans="1:24" x14ac:dyDescent="0.25">
      <c r="A7311">
        <v>13452</v>
      </c>
      <c r="B7311">
        <v>1991</v>
      </c>
      <c r="C7311">
        <v>31168398</v>
      </c>
      <c r="D7311" t="s">
        <v>46</v>
      </c>
      <c r="E7311" t="s">
        <v>745</v>
      </c>
      <c r="F7311" t="s">
        <v>48</v>
      </c>
      <c r="G7311" t="s">
        <v>27</v>
      </c>
      <c r="H7311" t="s">
        <v>46</v>
      </c>
      <c r="J7311">
        <v>600</v>
      </c>
      <c r="K7311">
        <v>2.5</v>
      </c>
      <c r="L7311">
        <v>1500</v>
      </c>
      <c r="M7311" t="s">
        <v>120</v>
      </c>
      <c r="N7311" t="s">
        <v>30</v>
      </c>
      <c r="Q7311">
        <v>0</v>
      </c>
      <c r="S7311">
        <v>0</v>
      </c>
      <c r="T7311" s="1">
        <v>33451</v>
      </c>
      <c r="V7311">
        <v>700001339</v>
      </c>
      <c r="X7311" t="s">
        <v>61</v>
      </c>
    </row>
    <row r="7312" spans="1:24" x14ac:dyDescent="0.25">
      <c r="A7312">
        <v>13426</v>
      </c>
      <c r="B7312">
        <v>1991</v>
      </c>
      <c r="C7312">
        <v>31168420</v>
      </c>
      <c r="D7312" t="s">
        <v>46</v>
      </c>
      <c r="E7312" t="s">
        <v>745</v>
      </c>
      <c r="F7312" t="s">
        <v>48</v>
      </c>
      <c r="G7312" t="s">
        <v>27</v>
      </c>
      <c r="H7312" t="s">
        <v>46</v>
      </c>
      <c r="J7312">
        <v>850</v>
      </c>
      <c r="K7312">
        <v>2.5</v>
      </c>
      <c r="L7312">
        <v>2125</v>
      </c>
      <c r="M7312" t="s">
        <v>134</v>
      </c>
      <c r="N7312" t="s">
        <v>30</v>
      </c>
      <c r="Q7312">
        <v>0</v>
      </c>
      <c r="S7312">
        <v>0</v>
      </c>
      <c r="T7312" s="1">
        <v>33455</v>
      </c>
      <c r="V7312">
        <v>700001274</v>
      </c>
      <c r="X7312" t="s">
        <v>61</v>
      </c>
    </row>
    <row r="7313" spans="1:24" x14ac:dyDescent="0.25">
      <c r="A7313">
        <v>12922</v>
      </c>
      <c r="B7313">
        <v>1991</v>
      </c>
      <c r="C7313">
        <v>31168421</v>
      </c>
      <c r="D7313" t="s">
        <v>46</v>
      </c>
      <c r="E7313" t="s">
        <v>745</v>
      </c>
      <c r="F7313" t="s">
        <v>48</v>
      </c>
      <c r="G7313" t="s">
        <v>27</v>
      </c>
      <c r="H7313" t="s">
        <v>46</v>
      </c>
      <c r="J7313">
        <v>425</v>
      </c>
      <c r="K7313">
        <v>2.5</v>
      </c>
      <c r="L7313">
        <v>1062</v>
      </c>
      <c r="M7313" t="s">
        <v>129</v>
      </c>
      <c r="N7313" t="s">
        <v>30</v>
      </c>
      <c r="Q7313">
        <v>0</v>
      </c>
      <c r="S7313">
        <v>0</v>
      </c>
      <c r="T7313" s="1">
        <v>33455</v>
      </c>
      <c r="V7313">
        <v>700001280</v>
      </c>
      <c r="X7313" t="s">
        <v>130</v>
      </c>
    </row>
    <row r="7314" spans="1:24" x14ac:dyDescent="0.25">
      <c r="A7314">
        <v>4819</v>
      </c>
      <c r="B7314">
        <v>1991</v>
      </c>
      <c r="C7314">
        <v>31168423</v>
      </c>
      <c r="D7314" t="s">
        <v>46</v>
      </c>
      <c r="E7314" t="s">
        <v>745</v>
      </c>
      <c r="F7314" t="s">
        <v>48</v>
      </c>
      <c r="G7314" t="s">
        <v>27</v>
      </c>
      <c r="H7314" t="s">
        <v>46</v>
      </c>
      <c r="J7314">
        <v>200</v>
      </c>
      <c r="K7314">
        <v>2.5</v>
      </c>
      <c r="L7314">
        <v>500</v>
      </c>
      <c r="M7314" t="s">
        <v>542</v>
      </c>
      <c r="N7314" t="s">
        <v>30</v>
      </c>
      <c r="Q7314">
        <v>0</v>
      </c>
      <c r="S7314">
        <v>0</v>
      </c>
      <c r="T7314" s="1">
        <v>33455</v>
      </c>
      <c r="V7314">
        <v>743230001</v>
      </c>
      <c r="X7314" t="s">
        <v>543</v>
      </c>
    </row>
    <row r="7315" spans="1:24" x14ac:dyDescent="0.25">
      <c r="A7315">
        <v>12432</v>
      </c>
      <c r="B7315">
        <v>1991</v>
      </c>
      <c r="C7315">
        <v>31168441</v>
      </c>
      <c r="D7315" t="s">
        <v>46</v>
      </c>
      <c r="E7315" t="s">
        <v>745</v>
      </c>
      <c r="F7315" t="s">
        <v>48</v>
      </c>
      <c r="G7315" t="s">
        <v>27</v>
      </c>
      <c r="H7315" t="s">
        <v>46</v>
      </c>
      <c r="J7315">
        <v>400</v>
      </c>
      <c r="K7315">
        <v>2.5</v>
      </c>
      <c r="L7315">
        <v>1000</v>
      </c>
      <c r="M7315" t="s">
        <v>124</v>
      </c>
      <c r="N7315" t="s">
        <v>30</v>
      </c>
      <c r="Q7315">
        <v>0</v>
      </c>
      <c r="S7315">
        <v>0</v>
      </c>
      <c r="T7315" s="1">
        <v>33456</v>
      </c>
      <c r="V7315">
        <v>700001218</v>
      </c>
      <c r="X7315" t="s">
        <v>61</v>
      </c>
    </row>
    <row r="7316" spans="1:24" x14ac:dyDescent="0.25">
      <c r="A7316">
        <v>13653</v>
      </c>
      <c r="B7316">
        <v>1991</v>
      </c>
      <c r="C7316">
        <v>31168453</v>
      </c>
      <c r="D7316" t="s">
        <v>403</v>
      </c>
      <c r="E7316" t="s">
        <v>750</v>
      </c>
      <c r="F7316" t="s">
        <v>48</v>
      </c>
      <c r="G7316" t="s">
        <v>27</v>
      </c>
      <c r="H7316" t="s">
        <v>403</v>
      </c>
      <c r="J7316">
        <v>1268</v>
      </c>
      <c r="K7316">
        <v>2.8</v>
      </c>
      <c r="L7316">
        <v>3500</v>
      </c>
      <c r="M7316" t="s">
        <v>175</v>
      </c>
      <c r="N7316" t="s">
        <v>30</v>
      </c>
      <c r="Q7316">
        <v>0</v>
      </c>
      <c r="S7316">
        <v>0</v>
      </c>
      <c r="T7316" s="1">
        <v>33457</v>
      </c>
      <c r="V7316">
        <v>700001553</v>
      </c>
      <c r="X7316" t="s">
        <v>176</v>
      </c>
    </row>
    <row r="7317" spans="1:24" x14ac:dyDescent="0.25">
      <c r="A7317">
        <v>8353</v>
      </c>
      <c r="B7317">
        <v>1991</v>
      </c>
      <c r="C7317">
        <v>31168454</v>
      </c>
      <c r="D7317" t="s">
        <v>46</v>
      </c>
      <c r="E7317" t="s">
        <v>745</v>
      </c>
      <c r="F7317" t="s">
        <v>48</v>
      </c>
      <c r="G7317" t="s">
        <v>27</v>
      </c>
      <c r="H7317" t="s">
        <v>46</v>
      </c>
      <c r="J7317">
        <v>325</v>
      </c>
      <c r="K7317">
        <v>2.5</v>
      </c>
      <c r="L7317">
        <v>812</v>
      </c>
      <c r="M7317" t="s">
        <v>552</v>
      </c>
      <c r="N7317" t="s">
        <v>30</v>
      </c>
      <c r="Q7317">
        <v>0</v>
      </c>
      <c r="S7317">
        <v>0</v>
      </c>
      <c r="T7317" s="1">
        <v>33457</v>
      </c>
      <c r="V7317">
        <v>735000000</v>
      </c>
      <c r="X7317" t="s">
        <v>31</v>
      </c>
    </row>
    <row r="7318" spans="1:24" x14ac:dyDescent="0.25">
      <c r="A7318">
        <v>14835</v>
      </c>
      <c r="B7318">
        <v>1991</v>
      </c>
      <c r="C7318">
        <v>31168486</v>
      </c>
      <c r="D7318" t="s">
        <v>403</v>
      </c>
      <c r="E7318" t="s">
        <v>750</v>
      </c>
      <c r="F7318" t="s">
        <v>48</v>
      </c>
      <c r="G7318" t="s">
        <v>27</v>
      </c>
      <c r="H7318" t="s">
        <v>403</v>
      </c>
      <c r="J7318">
        <v>871</v>
      </c>
      <c r="K7318">
        <v>2.9</v>
      </c>
      <c r="L7318">
        <v>2500</v>
      </c>
      <c r="M7318" t="s">
        <v>177</v>
      </c>
      <c r="N7318" t="s">
        <v>30</v>
      </c>
      <c r="Q7318">
        <v>0</v>
      </c>
      <c r="S7318">
        <v>0</v>
      </c>
      <c r="T7318" s="1">
        <v>33458</v>
      </c>
      <c r="V7318">
        <v>700001778</v>
      </c>
      <c r="X7318" t="s">
        <v>178</v>
      </c>
    </row>
    <row r="7319" spans="1:24" x14ac:dyDescent="0.25">
      <c r="A7319">
        <v>13829</v>
      </c>
      <c r="B7319">
        <v>1991</v>
      </c>
      <c r="C7319">
        <v>31168514</v>
      </c>
      <c r="D7319" t="s">
        <v>403</v>
      </c>
      <c r="E7319" t="s">
        <v>750</v>
      </c>
      <c r="F7319" t="s">
        <v>48</v>
      </c>
      <c r="G7319" t="s">
        <v>27</v>
      </c>
      <c r="H7319" t="s">
        <v>403</v>
      </c>
      <c r="J7319">
        <v>704</v>
      </c>
      <c r="K7319">
        <v>2.8</v>
      </c>
      <c r="L7319">
        <v>2000</v>
      </c>
      <c r="M7319" t="s">
        <v>43</v>
      </c>
      <c r="N7319" t="s">
        <v>30</v>
      </c>
      <c r="Q7319">
        <v>0</v>
      </c>
      <c r="S7319">
        <v>0</v>
      </c>
      <c r="T7319" s="1">
        <v>33459</v>
      </c>
      <c r="V7319">
        <v>700001617</v>
      </c>
      <c r="X7319" t="s">
        <v>29</v>
      </c>
    </row>
    <row r="7320" spans="1:24" x14ac:dyDescent="0.25">
      <c r="A7320">
        <v>12189</v>
      </c>
      <c r="B7320">
        <v>1991</v>
      </c>
      <c r="C7320">
        <v>31168592</v>
      </c>
      <c r="D7320" t="s">
        <v>111</v>
      </c>
      <c r="E7320" t="s">
        <v>112</v>
      </c>
      <c r="F7320" t="s">
        <v>113</v>
      </c>
      <c r="G7320" t="s">
        <v>27</v>
      </c>
      <c r="H7320" t="s">
        <v>111</v>
      </c>
      <c r="J7320">
        <v>0.9</v>
      </c>
      <c r="K7320">
        <v>1111.0999999999999</v>
      </c>
      <c r="L7320">
        <v>1000</v>
      </c>
      <c r="M7320" t="s">
        <v>479</v>
      </c>
      <c r="N7320" t="s">
        <v>115</v>
      </c>
      <c r="Q7320">
        <v>0</v>
      </c>
      <c r="S7320">
        <v>0</v>
      </c>
      <c r="T7320" s="1">
        <v>33467</v>
      </c>
      <c r="V7320">
        <v>700000564</v>
      </c>
      <c r="X7320" t="s">
        <v>61</v>
      </c>
    </row>
    <row r="7321" spans="1:24" x14ac:dyDescent="0.25">
      <c r="A7321">
        <v>14835</v>
      </c>
      <c r="B7321">
        <v>1991</v>
      </c>
      <c r="C7321">
        <v>31168617</v>
      </c>
      <c r="D7321" t="s">
        <v>403</v>
      </c>
      <c r="E7321" t="s">
        <v>750</v>
      </c>
      <c r="F7321" t="s">
        <v>48</v>
      </c>
      <c r="G7321" t="s">
        <v>27</v>
      </c>
      <c r="H7321" t="s">
        <v>403</v>
      </c>
      <c r="J7321">
        <v>824</v>
      </c>
      <c r="K7321">
        <v>2.7</v>
      </c>
      <c r="L7321">
        <v>2250</v>
      </c>
      <c r="M7321" t="s">
        <v>177</v>
      </c>
      <c r="N7321" t="s">
        <v>30</v>
      </c>
      <c r="Q7321">
        <v>0</v>
      </c>
      <c r="S7321">
        <v>0</v>
      </c>
      <c r="T7321" s="1">
        <v>33470</v>
      </c>
      <c r="V7321">
        <v>700001778</v>
      </c>
      <c r="X7321" t="s">
        <v>178</v>
      </c>
    </row>
    <row r="7322" spans="1:24" x14ac:dyDescent="0.25">
      <c r="A7322">
        <v>13829</v>
      </c>
      <c r="B7322">
        <v>1991</v>
      </c>
      <c r="C7322">
        <v>31168649</v>
      </c>
      <c r="D7322" t="s">
        <v>403</v>
      </c>
      <c r="E7322" t="s">
        <v>750</v>
      </c>
      <c r="F7322" t="s">
        <v>48</v>
      </c>
      <c r="G7322" t="s">
        <v>27</v>
      </c>
      <c r="H7322" t="s">
        <v>403</v>
      </c>
      <c r="J7322">
        <v>672</v>
      </c>
      <c r="K7322">
        <v>2.7</v>
      </c>
      <c r="L7322">
        <v>1800</v>
      </c>
      <c r="M7322" t="s">
        <v>43</v>
      </c>
      <c r="N7322" t="s">
        <v>30</v>
      </c>
      <c r="Q7322">
        <v>0</v>
      </c>
      <c r="S7322">
        <v>0</v>
      </c>
      <c r="T7322" s="1">
        <v>33471</v>
      </c>
      <c r="V7322">
        <v>700001617</v>
      </c>
      <c r="X7322" t="s">
        <v>29</v>
      </c>
    </row>
    <row r="7323" spans="1:24" x14ac:dyDescent="0.25">
      <c r="A7323">
        <v>14859</v>
      </c>
      <c r="B7323">
        <v>1991</v>
      </c>
      <c r="C7323">
        <v>31168732</v>
      </c>
      <c r="D7323" t="s">
        <v>46</v>
      </c>
      <c r="E7323" t="s">
        <v>112</v>
      </c>
      <c r="F7323" t="s">
        <v>113</v>
      </c>
      <c r="G7323" t="s">
        <v>27</v>
      </c>
      <c r="H7323" t="s">
        <v>46</v>
      </c>
      <c r="J7323">
        <v>0.4</v>
      </c>
      <c r="K7323">
        <v>595.20000000000005</v>
      </c>
      <c r="L7323">
        <v>250</v>
      </c>
      <c r="M7323" t="s">
        <v>365</v>
      </c>
      <c r="N7323" t="s">
        <v>115</v>
      </c>
      <c r="Q7323">
        <v>0</v>
      </c>
      <c r="S7323">
        <v>0</v>
      </c>
      <c r="T7323" s="1">
        <v>33485</v>
      </c>
      <c r="V7323">
        <v>700001798</v>
      </c>
      <c r="X7323" t="s">
        <v>61</v>
      </c>
    </row>
    <row r="7324" spans="1:24" x14ac:dyDescent="0.25">
      <c r="A7324">
        <v>14763</v>
      </c>
      <c r="B7324">
        <v>1991</v>
      </c>
      <c r="C7324">
        <v>31168746</v>
      </c>
      <c r="D7324" t="s">
        <v>46</v>
      </c>
      <c r="E7324" t="s">
        <v>112</v>
      </c>
      <c r="F7324" t="s">
        <v>113</v>
      </c>
      <c r="G7324" t="s">
        <v>27</v>
      </c>
      <c r="H7324" t="s">
        <v>46</v>
      </c>
      <c r="J7324">
        <v>0.8</v>
      </c>
      <c r="K7324">
        <v>602.4</v>
      </c>
      <c r="L7324">
        <v>500</v>
      </c>
      <c r="M7324" t="s">
        <v>792</v>
      </c>
      <c r="N7324" t="s">
        <v>115</v>
      </c>
      <c r="Q7324">
        <v>0</v>
      </c>
      <c r="S7324">
        <v>0</v>
      </c>
      <c r="T7324" s="1">
        <v>33485</v>
      </c>
      <c r="V7324">
        <v>700001805</v>
      </c>
      <c r="X7324" t="s">
        <v>61</v>
      </c>
    </row>
    <row r="7325" spans="1:24" x14ac:dyDescent="0.25">
      <c r="A7325">
        <v>14771</v>
      </c>
      <c r="B7325">
        <v>1991</v>
      </c>
      <c r="C7325">
        <v>31168747</v>
      </c>
      <c r="D7325" t="s">
        <v>46</v>
      </c>
      <c r="E7325" t="s">
        <v>193</v>
      </c>
      <c r="F7325" t="s">
        <v>113</v>
      </c>
      <c r="G7325" t="s">
        <v>27</v>
      </c>
      <c r="H7325" t="s">
        <v>46</v>
      </c>
      <c r="J7325">
        <v>0.2</v>
      </c>
      <c r="K7325">
        <v>1470.6</v>
      </c>
      <c r="L7325">
        <v>250</v>
      </c>
      <c r="M7325" t="s">
        <v>400</v>
      </c>
      <c r="N7325" t="s">
        <v>115</v>
      </c>
      <c r="Q7325">
        <v>0</v>
      </c>
      <c r="S7325">
        <v>0</v>
      </c>
      <c r="T7325" s="1">
        <v>33485</v>
      </c>
      <c r="V7325">
        <v>700001804</v>
      </c>
      <c r="X7325" t="s">
        <v>61</v>
      </c>
    </row>
    <row r="7326" spans="1:24" x14ac:dyDescent="0.25">
      <c r="A7326">
        <v>14800</v>
      </c>
      <c r="B7326">
        <v>1991</v>
      </c>
      <c r="C7326">
        <v>31168749</v>
      </c>
      <c r="D7326" t="s">
        <v>46</v>
      </c>
      <c r="E7326" t="s">
        <v>193</v>
      </c>
      <c r="F7326" t="s">
        <v>113</v>
      </c>
      <c r="G7326" t="s">
        <v>27</v>
      </c>
      <c r="H7326" t="s">
        <v>46</v>
      </c>
      <c r="J7326">
        <v>0.2</v>
      </c>
      <c r="K7326">
        <v>1470.6</v>
      </c>
      <c r="L7326">
        <v>250</v>
      </c>
      <c r="M7326" t="s">
        <v>392</v>
      </c>
      <c r="N7326" t="s">
        <v>115</v>
      </c>
      <c r="Q7326">
        <v>0</v>
      </c>
      <c r="S7326">
        <v>0</v>
      </c>
      <c r="T7326" s="1">
        <v>33485</v>
      </c>
      <c r="V7326">
        <v>700001800</v>
      </c>
      <c r="X7326" t="s">
        <v>61</v>
      </c>
    </row>
    <row r="7327" spans="1:24" x14ac:dyDescent="0.25">
      <c r="A7327">
        <v>14886</v>
      </c>
      <c r="B7327">
        <v>1991</v>
      </c>
      <c r="C7327">
        <v>31168751</v>
      </c>
      <c r="D7327" t="s">
        <v>46</v>
      </c>
      <c r="E7327" t="s">
        <v>112</v>
      </c>
      <c r="F7327" t="s">
        <v>113</v>
      </c>
      <c r="G7327" t="s">
        <v>27</v>
      </c>
      <c r="H7327" t="s">
        <v>46</v>
      </c>
      <c r="J7327">
        <v>0.8</v>
      </c>
      <c r="K7327">
        <v>602.4</v>
      </c>
      <c r="L7327">
        <v>500</v>
      </c>
      <c r="M7327" t="s">
        <v>325</v>
      </c>
      <c r="N7327" t="s">
        <v>115</v>
      </c>
      <c r="Q7327">
        <v>0</v>
      </c>
      <c r="S7327">
        <v>0</v>
      </c>
      <c r="T7327" s="1">
        <v>33485</v>
      </c>
      <c r="V7327">
        <v>700001797</v>
      </c>
      <c r="X7327" t="s">
        <v>61</v>
      </c>
    </row>
    <row r="7328" spans="1:24" x14ac:dyDescent="0.25">
      <c r="A7328">
        <v>14912</v>
      </c>
      <c r="B7328">
        <v>1991</v>
      </c>
      <c r="C7328">
        <v>31168752</v>
      </c>
      <c r="D7328" t="s">
        <v>46</v>
      </c>
      <c r="E7328" t="s">
        <v>112</v>
      </c>
      <c r="F7328" t="s">
        <v>113</v>
      </c>
      <c r="G7328" t="s">
        <v>27</v>
      </c>
      <c r="H7328" t="s">
        <v>46</v>
      </c>
      <c r="J7328">
        <v>0.8</v>
      </c>
      <c r="K7328">
        <v>602.4</v>
      </c>
      <c r="L7328">
        <v>500</v>
      </c>
      <c r="M7328" t="s">
        <v>367</v>
      </c>
      <c r="N7328" t="s">
        <v>115</v>
      </c>
      <c r="Q7328">
        <v>0</v>
      </c>
      <c r="S7328">
        <v>0</v>
      </c>
      <c r="T7328" s="1">
        <v>33485</v>
      </c>
      <c r="V7328">
        <v>700001789</v>
      </c>
      <c r="X7328" t="s">
        <v>61</v>
      </c>
    </row>
    <row r="7329" spans="1:24" x14ac:dyDescent="0.25">
      <c r="A7329">
        <v>14843</v>
      </c>
      <c r="B7329">
        <v>1991</v>
      </c>
      <c r="C7329">
        <v>31168753</v>
      </c>
      <c r="D7329" t="s">
        <v>46</v>
      </c>
      <c r="E7329" t="s">
        <v>193</v>
      </c>
      <c r="F7329" t="s">
        <v>113</v>
      </c>
      <c r="G7329" t="s">
        <v>27</v>
      </c>
      <c r="H7329" t="s">
        <v>46</v>
      </c>
      <c r="J7329">
        <v>0.2</v>
      </c>
      <c r="K7329">
        <v>1470.6</v>
      </c>
      <c r="L7329">
        <v>250</v>
      </c>
      <c r="M7329" t="s">
        <v>363</v>
      </c>
      <c r="N7329" t="s">
        <v>115</v>
      </c>
      <c r="Q7329">
        <v>0</v>
      </c>
      <c r="S7329">
        <v>0</v>
      </c>
      <c r="T7329" s="1">
        <v>33485</v>
      </c>
      <c r="V7329">
        <v>700001802</v>
      </c>
      <c r="X7329" t="s">
        <v>364</v>
      </c>
    </row>
    <row r="7330" spans="1:24" x14ac:dyDescent="0.25">
      <c r="A7330">
        <v>14929</v>
      </c>
      <c r="B7330">
        <v>1991</v>
      </c>
      <c r="C7330">
        <v>31168755</v>
      </c>
      <c r="D7330" t="s">
        <v>46</v>
      </c>
      <c r="E7330" t="s">
        <v>193</v>
      </c>
      <c r="F7330" t="s">
        <v>113</v>
      </c>
      <c r="G7330" t="s">
        <v>27</v>
      </c>
      <c r="H7330" t="s">
        <v>46</v>
      </c>
      <c r="J7330">
        <v>0.2</v>
      </c>
      <c r="K7330">
        <v>1470.6</v>
      </c>
      <c r="L7330">
        <v>250</v>
      </c>
      <c r="M7330" t="s">
        <v>345</v>
      </c>
      <c r="N7330" t="s">
        <v>115</v>
      </c>
      <c r="Q7330">
        <v>0</v>
      </c>
      <c r="S7330">
        <v>0</v>
      </c>
      <c r="T7330" s="1">
        <v>33485</v>
      </c>
      <c r="V7330">
        <v>700001788</v>
      </c>
      <c r="X7330" t="s">
        <v>61</v>
      </c>
    </row>
    <row r="7331" spans="1:24" x14ac:dyDescent="0.25">
      <c r="A7331">
        <v>13891</v>
      </c>
      <c r="B7331">
        <v>1991</v>
      </c>
      <c r="C7331">
        <v>31168756</v>
      </c>
      <c r="D7331" t="s">
        <v>46</v>
      </c>
      <c r="E7331" t="s">
        <v>112</v>
      </c>
      <c r="F7331" t="s">
        <v>113</v>
      </c>
      <c r="G7331" t="s">
        <v>27</v>
      </c>
      <c r="H7331" t="s">
        <v>46</v>
      </c>
      <c r="J7331">
        <v>0.4</v>
      </c>
      <c r="K7331">
        <v>595.20000000000005</v>
      </c>
      <c r="L7331">
        <v>250</v>
      </c>
      <c r="M7331" t="s">
        <v>401</v>
      </c>
      <c r="N7331" t="s">
        <v>115</v>
      </c>
      <c r="Q7331">
        <v>0</v>
      </c>
      <c r="S7331">
        <v>0</v>
      </c>
      <c r="T7331" s="1">
        <v>33485</v>
      </c>
      <c r="V7331">
        <v>700001607</v>
      </c>
      <c r="X7331" t="s">
        <v>61</v>
      </c>
    </row>
    <row r="7332" spans="1:24" x14ac:dyDescent="0.25">
      <c r="A7332">
        <v>13761</v>
      </c>
      <c r="B7332">
        <v>1991</v>
      </c>
      <c r="C7332">
        <v>31168777</v>
      </c>
      <c r="D7332" t="s">
        <v>46</v>
      </c>
      <c r="E7332" t="s">
        <v>112</v>
      </c>
      <c r="F7332" t="s">
        <v>113</v>
      </c>
      <c r="G7332" t="s">
        <v>27</v>
      </c>
      <c r="H7332" t="s">
        <v>46</v>
      </c>
      <c r="J7332">
        <v>0.8</v>
      </c>
      <c r="K7332">
        <v>602.4</v>
      </c>
      <c r="L7332">
        <v>500</v>
      </c>
      <c r="M7332" t="s">
        <v>332</v>
      </c>
      <c r="N7332" t="s">
        <v>115</v>
      </c>
      <c r="Q7332">
        <v>0</v>
      </c>
      <c r="S7332">
        <v>0</v>
      </c>
      <c r="T7332" s="1">
        <v>33485</v>
      </c>
      <c r="V7332">
        <v>700001547</v>
      </c>
      <c r="X7332" t="s">
        <v>61</v>
      </c>
    </row>
    <row r="7333" spans="1:24" x14ac:dyDescent="0.25">
      <c r="A7333">
        <v>14049</v>
      </c>
      <c r="B7333">
        <v>1991</v>
      </c>
      <c r="C7333">
        <v>31168778</v>
      </c>
      <c r="D7333" t="s">
        <v>46</v>
      </c>
      <c r="E7333" t="s">
        <v>112</v>
      </c>
      <c r="F7333" t="s">
        <v>113</v>
      </c>
      <c r="G7333" t="s">
        <v>27</v>
      </c>
      <c r="H7333" t="s">
        <v>46</v>
      </c>
      <c r="J7333">
        <v>0.8</v>
      </c>
      <c r="K7333">
        <v>602.4</v>
      </c>
      <c r="L7333">
        <v>500</v>
      </c>
      <c r="M7333" t="s">
        <v>793</v>
      </c>
      <c r="N7333" t="s">
        <v>115</v>
      </c>
      <c r="Q7333">
        <v>0</v>
      </c>
      <c r="S7333">
        <v>0</v>
      </c>
      <c r="T7333" s="1">
        <v>33485</v>
      </c>
      <c r="V7333">
        <v>700001618</v>
      </c>
      <c r="X7333" t="s">
        <v>61</v>
      </c>
    </row>
    <row r="7334" spans="1:24" x14ac:dyDescent="0.25">
      <c r="A7334">
        <v>13904</v>
      </c>
      <c r="B7334">
        <v>1991</v>
      </c>
      <c r="C7334">
        <v>31168779</v>
      </c>
      <c r="D7334" t="s">
        <v>46</v>
      </c>
      <c r="E7334" t="s">
        <v>112</v>
      </c>
      <c r="F7334" t="s">
        <v>113</v>
      </c>
      <c r="G7334" t="s">
        <v>27</v>
      </c>
      <c r="H7334" t="s">
        <v>46</v>
      </c>
      <c r="J7334">
        <v>0.8</v>
      </c>
      <c r="K7334">
        <v>602.4</v>
      </c>
      <c r="L7334">
        <v>500</v>
      </c>
      <c r="M7334" t="s">
        <v>775</v>
      </c>
      <c r="N7334" t="s">
        <v>115</v>
      </c>
      <c r="Q7334">
        <v>0</v>
      </c>
      <c r="S7334">
        <v>0</v>
      </c>
      <c r="T7334" s="1">
        <v>33485</v>
      </c>
      <c r="V7334">
        <v>700001609</v>
      </c>
      <c r="X7334" t="s">
        <v>61</v>
      </c>
    </row>
    <row r="7335" spans="1:24" x14ac:dyDescent="0.25">
      <c r="A7335">
        <v>13827</v>
      </c>
      <c r="B7335">
        <v>1991</v>
      </c>
      <c r="C7335">
        <v>31168780</v>
      </c>
      <c r="D7335" t="s">
        <v>46</v>
      </c>
      <c r="E7335" t="s">
        <v>112</v>
      </c>
      <c r="F7335" t="s">
        <v>113</v>
      </c>
      <c r="G7335" t="s">
        <v>27</v>
      </c>
      <c r="H7335" t="s">
        <v>46</v>
      </c>
      <c r="J7335">
        <v>0.8</v>
      </c>
      <c r="K7335">
        <v>602.4</v>
      </c>
      <c r="L7335">
        <v>500</v>
      </c>
      <c r="M7335" t="s">
        <v>383</v>
      </c>
      <c r="N7335" t="s">
        <v>115</v>
      </c>
      <c r="Q7335">
        <v>0</v>
      </c>
      <c r="S7335">
        <v>0</v>
      </c>
      <c r="T7335" s="1">
        <v>33485</v>
      </c>
      <c r="V7335">
        <v>700001604</v>
      </c>
      <c r="X7335" t="s">
        <v>61</v>
      </c>
    </row>
    <row r="7336" spans="1:24" x14ac:dyDescent="0.25">
      <c r="A7336">
        <v>13625</v>
      </c>
      <c r="B7336">
        <v>1991</v>
      </c>
      <c r="C7336">
        <v>31168781</v>
      </c>
      <c r="D7336" t="s">
        <v>46</v>
      </c>
      <c r="E7336" t="s">
        <v>112</v>
      </c>
      <c r="F7336" t="s">
        <v>113</v>
      </c>
      <c r="G7336" t="s">
        <v>27</v>
      </c>
      <c r="H7336" t="s">
        <v>46</v>
      </c>
      <c r="J7336">
        <v>0.8</v>
      </c>
      <c r="K7336">
        <v>602.4</v>
      </c>
      <c r="L7336">
        <v>500</v>
      </c>
      <c r="M7336" t="s">
        <v>377</v>
      </c>
      <c r="N7336" t="s">
        <v>115</v>
      </c>
      <c r="Q7336">
        <v>0</v>
      </c>
      <c r="S7336">
        <v>0</v>
      </c>
      <c r="T7336" s="1">
        <v>33485</v>
      </c>
      <c r="V7336">
        <v>700001570</v>
      </c>
      <c r="X7336" t="s">
        <v>61</v>
      </c>
    </row>
    <row r="7337" spans="1:24" x14ac:dyDescent="0.25">
      <c r="A7337">
        <v>13730</v>
      </c>
      <c r="B7337">
        <v>1991</v>
      </c>
      <c r="C7337">
        <v>31168782</v>
      </c>
      <c r="D7337" t="s">
        <v>46</v>
      </c>
      <c r="E7337" t="s">
        <v>738</v>
      </c>
      <c r="F7337" t="s">
        <v>113</v>
      </c>
      <c r="G7337" t="s">
        <v>27</v>
      </c>
      <c r="H7337" t="s">
        <v>46</v>
      </c>
      <c r="J7337">
        <v>0.2</v>
      </c>
      <c r="K7337">
        <v>2272.6999999999998</v>
      </c>
      <c r="L7337">
        <v>500</v>
      </c>
      <c r="M7337" t="s">
        <v>380</v>
      </c>
      <c r="N7337" t="s">
        <v>115</v>
      </c>
      <c r="Q7337">
        <v>0</v>
      </c>
      <c r="S7337">
        <v>0</v>
      </c>
      <c r="T7337" s="1">
        <v>33485</v>
      </c>
      <c r="V7337">
        <v>700001565</v>
      </c>
      <c r="X7337" t="s">
        <v>381</v>
      </c>
    </row>
    <row r="7338" spans="1:24" x14ac:dyDescent="0.25">
      <c r="A7338">
        <v>13714</v>
      </c>
      <c r="B7338">
        <v>1991</v>
      </c>
      <c r="C7338">
        <v>31168783</v>
      </c>
      <c r="D7338" t="s">
        <v>46</v>
      </c>
      <c r="E7338" t="s">
        <v>738</v>
      </c>
      <c r="F7338" t="s">
        <v>113</v>
      </c>
      <c r="G7338" t="s">
        <v>27</v>
      </c>
      <c r="H7338" t="s">
        <v>46</v>
      </c>
      <c r="J7338">
        <v>0.2</v>
      </c>
      <c r="K7338">
        <v>2272.6999999999998</v>
      </c>
      <c r="L7338">
        <v>500</v>
      </c>
      <c r="M7338" t="s">
        <v>774</v>
      </c>
      <c r="N7338" t="s">
        <v>115</v>
      </c>
      <c r="Q7338">
        <v>0</v>
      </c>
      <c r="S7338">
        <v>0</v>
      </c>
      <c r="T7338" s="1">
        <v>33485</v>
      </c>
      <c r="V7338">
        <v>700001563</v>
      </c>
      <c r="X7338" t="s">
        <v>381</v>
      </c>
    </row>
    <row r="7339" spans="1:24" x14ac:dyDescent="0.25">
      <c r="A7339">
        <v>13703</v>
      </c>
      <c r="B7339">
        <v>1991</v>
      </c>
      <c r="C7339">
        <v>31168784</v>
      </c>
      <c r="D7339" t="s">
        <v>46</v>
      </c>
      <c r="E7339" t="s">
        <v>112</v>
      </c>
      <c r="F7339" t="s">
        <v>113</v>
      </c>
      <c r="G7339" t="s">
        <v>27</v>
      </c>
      <c r="H7339" t="s">
        <v>46</v>
      </c>
      <c r="J7339">
        <v>0.4</v>
      </c>
      <c r="K7339">
        <v>609.79999999999995</v>
      </c>
      <c r="L7339">
        <v>250</v>
      </c>
      <c r="M7339" t="s">
        <v>650</v>
      </c>
      <c r="N7339" t="s">
        <v>115</v>
      </c>
      <c r="Q7339">
        <v>0</v>
      </c>
      <c r="S7339">
        <v>0</v>
      </c>
      <c r="T7339" s="1">
        <v>33485</v>
      </c>
      <c r="V7339">
        <v>700001561</v>
      </c>
      <c r="X7339" t="s">
        <v>61</v>
      </c>
    </row>
    <row r="7340" spans="1:24" x14ac:dyDescent="0.25">
      <c r="A7340">
        <v>13691</v>
      </c>
      <c r="B7340">
        <v>1991</v>
      </c>
      <c r="C7340">
        <v>31168785</v>
      </c>
      <c r="D7340" t="s">
        <v>46</v>
      </c>
      <c r="E7340" t="s">
        <v>112</v>
      </c>
      <c r="F7340" t="s">
        <v>113</v>
      </c>
      <c r="G7340" t="s">
        <v>27</v>
      </c>
      <c r="H7340" t="s">
        <v>46</v>
      </c>
      <c r="J7340">
        <v>1.7</v>
      </c>
      <c r="K7340">
        <v>602.4</v>
      </c>
      <c r="L7340">
        <v>1000</v>
      </c>
      <c r="M7340" t="s">
        <v>379</v>
      </c>
      <c r="N7340" t="s">
        <v>115</v>
      </c>
      <c r="Q7340">
        <v>0</v>
      </c>
      <c r="S7340">
        <v>0</v>
      </c>
      <c r="T7340" s="1">
        <v>33485</v>
      </c>
      <c r="V7340">
        <v>700001558</v>
      </c>
      <c r="X7340" t="s">
        <v>61</v>
      </c>
    </row>
    <row r="7341" spans="1:24" x14ac:dyDescent="0.25">
      <c r="A7341">
        <v>14060</v>
      </c>
      <c r="B7341">
        <v>1991</v>
      </c>
      <c r="C7341">
        <v>31168786</v>
      </c>
      <c r="D7341" t="s">
        <v>46</v>
      </c>
      <c r="E7341" t="s">
        <v>112</v>
      </c>
      <c r="F7341" t="s">
        <v>113</v>
      </c>
      <c r="G7341" t="s">
        <v>27</v>
      </c>
      <c r="H7341" t="s">
        <v>46</v>
      </c>
      <c r="J7341">
        <v>0.8</v>
      </c>
      <c r="K7341">
        <v>602.4</v>
      </c>
      <c r="L7341">
        <v>500</v>
      </c>
      <c r="M7341" t="s">
        <v>793</v>
      </c>
      <c r="N7341" t="s">
        <v>115</v>
      </c>
      <c r="Q7341">
        <v>0</v>
      </c>
      <c r="S7341">
        <v>0</v>
      </c>
      <c r="T7341" s="1">
        <v>33485</v>
      </c>
      <c r="V7341">
        <v>700001619</v>
      </c>
      <c r="X7341" t="s">
        <v>61</v>
      </c>
    </row>
    <row r="7342" spans="1:24" x14ac:dyDescent="0.25">
      <c r="A7342">
        <v>13752</v>
      </c>
      <c r="B7342">
        <v>1991</v>
      </c>
      <c r="C7342">
        <v>31168787</v>
      </c>
      <c r="D7342" t="s">
        <v>46</v>
      </c>
      <c r="E7342" t="s">
        <v>738</v>
      </c>
      <c r="F7342" t="s">
        <v>113</v>
      </c>
      <c r="G7342" t="s">
        <v>27</v>
      </c>
      <c r="H7342" t="s">
        <v>46</v>
      </c>
      <c r="J7342">
        <v>0.2</v>
      </c>
      <c r="K7342">
        <v>2272.6999999999998</v>
      </c>
      <c r="L7342">
        <v>500</v>
      </c>
      <c r="M7342" t="s">
        <v>331</v>
      </c>
      <c r="N7342" t="s">
        <v>115</v>
      </c>
      <c r="Q7342">
        <v>0</v>
      </c>
      <c r="S7342">
        <v>0</v>
      </c>
      <c r="T7342" s="1">
        <v>33485</v>
      </c>
      <c r="V7342">
        <v>700001548</v>
      </c>
      <c r="X7342" t="s">
        <v>61</v>
      </c>
    </row>
    <row r="7343" spans="1:24" x14ac:dyDescent="0.25">
      <c r="A7343">
        <v>13807</v>
      </c>
      <c r="B7343">
        <v>1991</v>
      </c>
      <c r="C7343">
        <v>31168788</v>
      </c>
      <c r="D7343" t="s">
        <v>46</v>
      </c>
      <c r="E7343" t="s">
        <v>112</v>
      </c>
      <c r="F7343" t="s">
        <v>113</v>
      </c>
      <c r="G7343" t="s">
        <v>27</v>
      </c>
      <c r="H7343" t="s">
        <v>46</v>
      </c>
      <c r="J7343">
        <v>0.8</v>
      </c>
      <c r="K7343">
        <v>602.4</v>
      </c>
      <c r="L7343">
        <v>500</v>
      </c>
      <c r="M7343" t="s">
        <v>357</v>
      </c>
      <c r="N7343" t="s">
        <v>115</v>
      </c>
      <c r="Q7343">
        <v>0</v>
      </c>
      <c r="S7343">
        <v>0</v>
      </c>
      <c r="T7343" s="1">
        <v>33485</v>
      </c>
      <c r="V7343">
        <v>700001536</v>
      </c>
      <c r="X7343" t="s">
        <v>61</v>
      </c>
    </row>
    <row r="7344" spans="1:24" x14ac:dyDescent="0.25">
      <c r="A7344">
        <v>13809</v>
      </c>
      <c r="B7344">
        <v>1991</v>
      </c>
      <c r="C7344">
        <v>31168789</v>
      </c>
      <c r="D7344" t="s">
        <v>46</v>
      </c>
      <c r="E7344" t="s">
        <v>112</v>
      </c>
      <c r="F7344" t="s">
        <v>113</v>
      </c>
      <c r="G7344" t="s">
        <v>27</v>
      </c>
      <c r="H7344" t="s">
        <v>46</v>
      </c>
      <c r="J7344">
        <v>0.8</v>
      </c>
      <c r="K7344">
        <v>602.4</v>
      </c>
      <c r="L7344">
        <v>500</v>
      </c>
      <c r="M7344" t="s">
        <v>723</v>
      </c>
      <c r="N7344" t="s">
        <v>115</v>
      </c>
      <c r="Q7344">
        <v>0</v>
      </c>
      <c r="S7344">
        <v>0</v>
      </c>
      <c r="T7344" s="1">
        <v>33485</v>
      </c>
      <c r="V7344">
        <v>700001537</v>
      </c>
      <c r="X7344" t="s">
        <v>356</v>
      </c>
    </row>
    <row r="7345" spans="1:24" x14ac:dyDescent="0.25">
      <c r="A7345">
        <v>14929</v>
      </c>
      <c r="B7345">
        <v>1991</v>
      </c>
      <c r="C7345">
        <v>31168790</v>
      </c>
      <c r="D7345" t="s">
        <v>46</v>
      </c>
      <c r="E7345" t="s">
        <v>112</v>
      </c>
      <c r="F7345" t="s">
        <v>113</v>
      </c>
      <c r="G7345" t="s">
        <v>27</v>
      </c>
      <c r="H7345" t="s">
        <v>46</v>
      </c>
      <c r="J7345">
        <v>0.8</v>
      </c>
      <c r="K7345">
        <v>602.4</v>
      </c>
      <c r="L7345">
        <v>500</v>
      </c>
      <c r="M7345" t="s">
        <v>345</v>
      </c>
      <c r="N7345" t="s">
        <v>115</v>
      </c>
      <c r="Q7345">
        <v>0</v>
      </c>
      <c r="S7345">
        <v>0</v>
      </c>
      <c r="T7345" s="1">
        <v>33485</v>
      </c>
      <c r="V7345">
        <v>700001788</v>
      </c>
      <c r="X7345" t="s">
        <v>61</v>
      </c>
    </row>
    <row r="7346" spans="1:24" x14ac:dyDescent="0.25">
      <c r="A7346">
        <v>13781</v>
      </c>
      <c r="B7346">
        <v>1991</v>
      </c>
      <c r="C7346">
        <v>31168791</v>
      </c>
      <c r="D7346" t="s">
        <v>46</v>
      </c>
      <c r="E7346" t="s">
        <v>112</v>
      </c>
      <c r="F7346" t="s">
        <v>113</v>
      </c>
      <c r="G7346" t="s">
        <v>27</v>
      </c>
      <c r="H7346" t="s">
        <v>46</v>
      </c>
      <c r="J7346">
        <v>0.8</v>
      </c>
      <c r="K7346">
        <v>602.4</v>
      </c>
      <c r="L7346">
        <v>500</v>
      </c>
      <c r="M7346" t="s">
        <v>355</v>
      </c>
      <c r="N7346" t="s">
        <v>115</v>
      </c>
      <c r="Q7346">
        <v>0</v>
      </c>
      <c r="S7346">
        <v>0</v>
      </c>
      <c r="T7346" s="1">
        <v>33485</v>
      </c>
      <c r="V7346">
        <v>700001535</v>
      </c>
      <c r="X7346" t="s">
        <v>356</v>
      </c>
    </row>
    <row r="7347" spans="1:24" x14ac:dyDescent="0.25">
      <c r="A7347">
        <v>13900</v>
      </c>
      <c r="B7347">
        <v>1991</v>
      </c>
      <c r="C7347">
        <v>31168792</v>
      </c>
      <c r="D7347" t="s">
        <v>46</v>
      </c>
      <c r="E7347" t="s">
        <v>112</v>
      </c>
      <c r="F7347" t="s">
        <v>113</v>
      </c>
      <c r="G7347" t="s">
        <v>27</v>
      </c>
      <c r="H7347" t="s">
        <v>46</v>
      </c>
      <c r="J7347">
        <v>0.4</v>
      </c>
      <c r="K7347">
        <v>595.20000000000005</v>
      </c>
      <c r="L7347">
        <v>250</v>
      </c>
      <c r="M7347" t="s">
        <v>384</v>
      </c>
      <c r="N7347" t="s">
        <v>115</v>
      </c>
      <c r="Q7347">
        <v>0</v>
      </c>
      <c r="S7347">
        <v>0</v>
      </c>
      <c r="T7347" s="1">
        <v>33485</v>
      </c>
      <c r="V7347">
        <v>700001610</v>
      </c>
      <c r="X7347" t="s">
        <v>61</v>
      </c>
    </row>
    <row r="7348" spans="1:24" x14ac:dyDescent="0.25">
      <c r="A7348">
        <v>13802</v>
      </c>
      <c r="B7348">
        <v>1991</v>
      </c>
      <c r="C7348">
        <v>31168793</v>
      </c>
      <c r="D7348" t="s">
        <v>46</v>
      </c>
      <c r="E7348" t="s">
        <v>112</v>
      </c>
      <c r="F7348" t="s">
        <v>113</v>
      </c>
      <c r="G7348" t="s">
        <v>27</v>
      </c>
      <c r="H7348" t="s">
        <v>46</v>
      </c>
      <c r="J7348">
        <v>0.8</v>
      </c>
      <c r="K7348">
        <v>602.4</v>
      </c>
      <c r="L7348">
        <v>500</v>
      </c>
      <c r="M7348" t="s">
        <v>382</v>
      </c>
      <c r="N7348" t="s">
        <v>115</v>
      </c>
      <c r="Q7348">
        <v>0</v>
      </c>
      <c r="S7348">
        <v>0</v>
      </c>
      <c r="T7348" s="1">
        <v>33485</v>
      </c>
      <c r="V7348">
        <v>700001525</v>
      </c>
      <c r="X7348" t="s">
        <v>61</v>
      </c>
    </row>
    <row r="7349" spans="1:24" x14ac:dyDescent="0.25">
      <c r="A7349">
        <v>14008</v>
      </c>
      <c r="B7349">
        <v>1991</v>
      </c>
      <c r="C7349">
        <v>31168794</v>
      </c>
      <c r="D7349" t="s">
        <v>46</v>
      </c>
      <c r="E7349" t="s">
        <v>112</v>
      </c>
      <c r="F7349" t="s">
        <v>113</v>
      </c>
      <c r="G7349" t="s">
        <v>27</v>
      </c>
      <c r="H7349" t="s">
        <v>46</v>
      </c>
      <c r="J7349">
        <v>1.7</v>
      </c>
      <c r="K7349">
        <v>602.4</v>
      </c>
      <c r="L7349">
        <v>1000</v>
      </c>
      <c r="M7349" t="s">
        <v>353</v>
      </c>
      <c r="N7349" t="s">
        <v>115</v>
      </c>
      <c r="Q7349">
        <v>0</v>
      </c>
      <c r="S7349">
        <v>0</v>
      </c>
      <c r="T7349" s="1">
        <v>33485</v>
      </c>
      <c r="V7349">
        <v>700001402</v>
      </c>
      <c r="X7349" t="s">
        <v>61</v>
      </c>
    </row>
    <row r="7350" spans="1:24" x14ac:dyDescent="0.25">
      <c r="A7350">
        <v>13678</v>
      </c>
      <c r="B7350">
        <v>1991</v>
      </c>
      <c r="C7350">
        <v>31168798</v>
      </c>
      <c r="D7350" t="s">
        <v>46</v>
      </c>
      <c r="E7350" t="s">
        <v>112</v>
      </c>
      <c r="F7350" t="s">
        <v>113</v>
      </c>
      <c r="G7350" t="s">
        <v>27</v>
      </c>
      <c r="H7350" t="s">
        <v>46</v>
      </c>
      <c r="J7350">
        <v>0.8</v>
      </c>
      <c r="K7350">
        <v>602.4</v>
      </c>
      <c r="L7350">
        <v>500</v>
      </c>
      <c r="M7350" t="s">
        <v>378</v>
      </c>
      <c r="N7350" t="s">
        <v>115</v>
      </c>
      <c r="Q7350">
        <v>0</v>
      </c>
      <c r="S7350">
        <v>0</v>
      </c>
      <c r="T7350" s="1">
        <v>33485</v>
      </c>
      <c r="V7350">
        <v>700001555</v>
      </c>
      <c r="X7350" t="s">
        <v>61</v>
      </c>
    </row>
    <row r="7351" spans="1:24" x14ac:dyDescent="0.25">
      <c r="A7351">
        <v>14591</v>
      </c>
      <c r="B7351">
        <v>1991</v>
      </c>
      <c r="C7351">
        <v>31168799</v>
      </c>
      <c r="D7351" t="s">
        <v>46</v>
      </c>
      <c r="E7351" t="s">
        <v>112</v>
      </c>
      <c r="F7351" t="s">
        <v>113</v>
      </c>
      <c r="G7351" t="s">
        <v>27</v>
      </c>
      <c r="H7351" t="s">
        <v>46</v>
      </c>
      <c r="J7351">
        <v>0.8</v>
      </c>
      <c r="K7351">
        <v>602.4</v>
      </c>
      <c r="L7351">
        <v>500</v>
      </c>
      <c r="M7351" t="s">
        <v>794</v>
      </c>
      <c r="N7351" t="s">
        <v>115</v>
      </c>
      <c r="Q7351">
        <v>0</v>
      </c>
      <c r="S7351">
        <v>0</v>
      </c>
      <c r="T7351" s="1">
        <v>33485</v>
      </c>
      <c r="V7351">
        <v>700001746</v>
      </c>
      <c r="X7351" t="s">
        <v>61</v>
      </c>
    </row>
    <row r="7352" spans="1:24" x14ac:dyDescent="0.25">
      <c r="A7352">
        <v>14924</v>
      </c>
      <c r="B7352">
        <v>1991</v>
      </c>
      <c r="C7352">
        <v>31168800</v>
      </c>
      <c r="D7352" t="s">
        <v>46</v>
      </c>
      <c r="E7352" t="s">
        <v>112</v>
      </c>
      <c r="F7352" t="s">
        <v>113</v>
      </c>
      <c r="G7352" t="s">
        <v>27</v>
      </c>
      <c r="H7352" t="s">
        <v>46</v>
      </c>
      <c r="J7352">
        <v>0.8</v>
      </c>
      <c r="K7352">
        <v>602.4</v>
      </c>
      <c r="L7352">
        <v>500</v>
      </c>
      <c r="M7352" t="s">
        <v>391</v>
      </c>
      <c r="N7352" t="s">
        <v>115</v>
      </c>
      <c r="Q7352">
        <v>0</v>
      </c>
      <c r="S7352">
        <v>0</v>
      </c>
      <c r="T7352" s="1">
        <v>33485</v>
      </c>
      <c r="V7352">
        <v>700001787</v>
      </c>
      <c r="X7352" t="s">
        <v>61</v>
      </c>
    </row>
    <row r="7353" spans="1:24" x14ac:dyDescent="0.25">
      <c r="A7353">
        <v>13737</v>
      </c>
      <c r="B7353">
        <v>1991</v>
      </c>
      <c r="C7353">
        <v>31168801</v>
      </c>
      <c r="D7353" t="s">
        <v>46</v>
      </c>
      <c r="E7353" t="s">
        <v>112</v>
      </c>
      <c r="F7353" t="s">
        <v>113</v>
      </c>
      <c r="G7353" t="s">
        <v>27</v>
      </c>
      <c r="H7353" t="s">
        <v>46</v>
      </c>
      <c r="J7353">
        <v>1.7</v>
      </c>
      <c r="K7353">
        <v>602.4</v>
      </c>
      <c r="L7353">
        <v>1000</v>
      </c>
      <c r="M7353" t="s">
        <v>227</v>
      </c>
      <c r="N7353" t="s">
        <v>115</v>
      </c>
      <c r="Q7353">
        <v>0</v>
      </c>
      <c r="S7353">
        <v>0</v>
      </c>
      <c r="T7353" s="1">
        <v>33485</v>
      </c>
      <c r="V7353">
        <v>700001530</v>
      </c>
      <c r="X7353" t="s">
        <v>356</v>
      </c>
    </row>
    <row r="7354" spans="1:24" x14ac:dyDescent="0.25">
      <c r="A7354">
        <v>14106</v>
      </c>
      <c r="B7354">
        <v>1991</v>
      </c>
      <c r="C7354">
        <v>31168802</v>
      </c>
      <c r="D7354" t="s">
        <v>46</v>
      </c>
      <c r="E7354" t="s">
        <v>193</v>
      </c>
      <c r="F7354" t="s">
        <v>113</v>
      </c>
      <c r="G7354" t="s">
        <v>27</v>
      </c>
      <c r="H7354" t="s">
        <v>46</v>
      </c>
      <c r="J7354">
        <v>0.7</v>
      </c>
      <c r="K7354">
        <v>1515.2</v>
      </c>
      <c r="L7354">
        <v>1000</v>
      </c>
      <c r="M7354" t="s">
        <v>218</v>
      </c>
      <c r="N7354" t="s">
        <v>115</v>
      </c>
      <c r="Q7354">
        <v>0</v>
      </c>
      <c r="S7354">
        <v>0</v>
      </c>
      <c r="T7354" s="1">
        <v>33485</v>
      </c>
      <c r="V7354">
        <v>700001634</v>
      </c>
      <c r="X7354" t="s">
        <v>61</v>
      </c>
    </row>
    <row r="7355" spans="1:24" x14ac:dyDescent="0.25">
      <c r="A7355">
        <v>14924</v>
      </c>
      <c r="B7355">
        <v>1991</v>
      </c>
      <c r="C7355">
        <v>31168803</v>
      </c>
      <c r="D7355" t="s">
        <v>46</v>
      </c>
      <c r="E7355" t="s">
        <v>193</v>
      </c>
      <c r="F7355" t="s">
        <v>113</v>
      </c>
      <c r="G7355" t="s">
        <v>27</v>
      </c>
      <c r="H7355" t="s">
        <v>46</v>
      </c>
      <c r="J7355">
        <v>0.7</v>
      </c>
      <c r="K7355">
        <v>1492.5</v>
      </c>
      <c r="L7355">
        <v>1000</v>
      </c>
      <c r="M7355" t="s">
        <v>391</v>
      </c>
      <c r="N7355" t="s">
        <v>115</v>
      </c>
      <c r="Q7355">
        <v>0</v>
      </c>
      <c r="S7355">
        <v>0</v>
      </c>
      <c r="T7355" s="1">
        <v>33485</v>
      </c>
      <c r="V7355">
        <v>700001787</v>
      </c>
      <c r="X7355" t="s">
        <v>61</v>
      </c>
    </row>
    <row r="7356" spans="1:24" x14ac:dyDescent="0.25">
      <c r="A7356">
        <v>14995</v>
      </c>
      <c r="B7356">
        <v>1991</v>
      </c>
      <c r="C7356">
        <v>31168804</v>
      </c>
      <c r="D7356" t="s">
        <v>46</v>
      </c>
      <c r="E7356" t="s">
        <v>112</v>
      </c>
      <c r="F7356" t="s">
        <v>113</v>
      </c>
      <c r="G7356" t="s">
        <v>27</v>
      </c>
      <c r="H7356" t="s">
        <v>46</v>
      </c>
      <c r="J7356">
        <v>0.8</v>
      </c>
      <c r="K7356">
        <v>602.4</v>
      </c>
      <c r="L7356">
        <v>500</v>
      </c>
      <c r="M7356" t="s">
        <v>640</v>
      </c>
      <c r="N7356" t="s">
        <v>115</v>
      </c>
      <c r="Q7356">
        <v>0</v>
      </c>
      <c r="S7356">
        <v>0</v>
      </c>
      <c r="T7356" s="1">
        <v>33485</v>
      </c>
      <c r="V7356">
        <v>700001784</v>
      </c>
      <c r="X7356" t="s">
        <v>61</v>
      </c>
    </row>
    <row r="7357" spans="1:24" x14ac:dyDescent="0.25">
      <c r="A7357">
        <v>14540</v>
      </c>
      <c r="B7357">
        <v>1991</v>
      </c>
      <c r="C7357">
        <v>31168805</v>
      </c>
      <c r="D7357" t="s">
        <v>46</v>
      </c>
      <c r="E7357" t="s">
        <v>112</v>
      </c>
      <c r="F7357" t="s">
        <v>113</v>
      </c>
      <c r="G7357" t="s">
        <v>27</v>
      </c>
      <c r="H7357" t="s">
        <v>46</v>
      </c>
      <c r="J7357">
        <v>1.2</v>
      </c>
      <c r="K7357">
        <v>600</v>
      </c>
      <c r="L7357">
        <v>750</v>
      </c>
      <c r="M7357" t="s">
        <v>335</v>
      </c>
      <c r="N7357" t="s">
        <v>115</v>
      </c>
      <c r="Q7357">
        <v>0</v>
      </c>
      <c r="S7357">
        <v>0</v>
      </c>
      <c r="T7357" s="1">
        <v>33485</v>
      </c>
      <c r="V7357">
        <v>700001745</v>
      </c>
      <c r="X7357" t="s">
        <v>61</v>
      </c>
    </row>
    <row r="7358" spans="1:24" x14ac:dyDescent="0.25">
      <c r="A7358">
        <v>14381</v>
      </c>
      <c r="B7358">
        <v>1991</v>
      </c>
      <c r="C7358">
        <v>31168806</v>
      </c>
      <c r="D7358" t="s">
        <v>46</v>
      </c>
      <c r="E7358" t="s">
        <v>112</v>
      </c>
      <c r="F7358" t="s">
        <v>113</v>
      </c>
      <c r="G7358" t="s">
        <v>27</v>
      </c>
      <c r="H7358" t="s">
        <v>46</v>
      </c>
      <c r="J7358">
        <v>0.8</v>
      </c>
      <c r="K7358">
        <v>602.4</v>
      </c>
      <c r="L7358">
        <v>500</v>
      </c>
      <c r="M7358" t="s">
        <v>362</v>
      </c>
      <c r="N7358" t="s">
        <v>115</v>
      </c>
      <c r="Q7358">
        <v>0</v>
      </c>
      <c r="S7358">
        <v>0</v>
      </c>
      <c r="T7358" s="1">
        <v>33485</v>
      </c>
      <c r="V7358">
        <v>700001719</v>
      </c>
      <c r="X7358" t="s">
        <v>360</v>
      </c>
    </row>
    <row r="7359" spans="1:24" x14ac:dyDescent="0.25">
      <c r="A7359">
        <v>14346</v>
      </c>
      <c r="B7359">
        <v>1991</v>
      </c>
      <c r="C7359">
        <v>31168807</v>
      </c>
      <c r="D7359" t="s">
        <v>46</v>
      </c>
      <c r="E7359" t="s">
        <v>112</v>
      </c>
      <c r="F7359" t="s">
        <v>113</v>
      </c>
      <c r="G7359" t="s">
        <v>27</v>
      </c>
      <c r="H7359" t="s">
        <v>46</v>
      </c>
      <c r="J7359">
        <v>0.8</v>
      </c>
      <c r="K7359">
        <v>602.4</v>
      </c>
      <c r="L7359">
        <v>500</v>
      </c>
      <c r="M7359" t="s">
        <v>636</v>
      </c>
      <c r="N7359" t="s">
        <v>115</v>
      </c>
      <c r="Q7359">
        <v>0</v>
      </c>
      <c r="S7359">
        <v>0</v>
      </c>
      <c r="T7359" s="1">
        <v>33485</v>
      </c>
      <c r="V7359">
        <v>700001718</v>
      </c>
      <c r="X7359" t="s">
        <v>61</v>
      </c>
    </row>
    <row r="7360" spans="1:24" x14ac:dyDescent="0.25">
      <c r="A7360">
        <v>14385</v>
      </c>
      <c r="B7360">
        <v>1991</v>
      </c>
      <c r="C7360">
        <v>31168808</v>
      </c>
      <c r="D7360" t="s">
        <v>46</v>
      </c>
      <c r="E7360" t="s">
        <v>112</v>
      </c>
      <c r="F7360" t="s">
        <v>113</v>
      </c>
      <c r="G7360" t="s">
        <v>27</v>
      </c>
      <c r="H7360" t="s">
        <v>46</v>
      </c>
      <c r="J7360">
        <v>0.8</v>
      </c>
      <c r="K7360">
        <v>602.4</v>
      </c>
      <c r="L7360">
        <v>500</v>
      </c>
      <c r="M7360" t="s">
        <v>361</v>
      </c>
      <c r="N7360" t="s">
        <v>115</v>
      </c>
      <c r="Q7360">
        <v>0</v>
      </c>
      <c r="S7360">
        <v>0</v>
      </c>
      <c r="T7360" s="1">
        <v>33485</v>
      </c>
      <c r="V7360">
        <v>700001717</v>
      </c>
      <c r="X7360" t="s">
        <v>360</v>
      </c>
    </row>
    <row r="7361" spans="1:24" x14ac:dyDescent="0.25">
      <c r="A7361">
        <v>14379</v>
      </c>
      <c r="B7361">
        <v>1991</v>
      </c>
      <c r="C7361">
        <v>31168809</v>
      </c>
      <c r="D7361" t="s">
        <v>46</v>
      </c>
      <c r="E7361" t="s">
        <v>112</v>
      </c>
      <c r="F7361" t="s">
        <v>113</v>
      </c>
      <c r="G7361" t="s">
        <v>27</v>
      </c>
      <c r="H7361" t="s">
        <v>46</v>
      </c>
      <c r="J7361">
        <v>1.2</v>
      </c>
      <c r="K7361">
        <v>600</v>
      </c>
      <c r="L7361">
        <v>750</v>
      </c>
      <c r="M7361" t="s">
        <v>359</v>
      </c>
      <c r="N7361" t="s">
        <v>115</v>
      </c>
      <c r="Q7361">
        <v>0</v>
      </c>
      <c r="S7361">
        <v>0</v>
      </c>
      <c r="T7361" s="1">
        <v>33485</v>
      </c>
      <c r="V7361">
        <v>700001715</v>
      </c>
      <c r="X7361" t="s">
        <v>360</v>
      </c>
    </row>
    <row r="7362" spans="1:24" x14ac:dyDescent="0.25">
      <c r="A7362">
        <v>14329</v>
      </c>
      <c r="B7362">
        <v>1991</v>
      </c>
      <c r="C7362">
        <v>31168810</v>
      </c>
      <c r="D7362" t="s">
        <v>46</v>
      </c>
      <c r="E7362" t="s">
        <v>112</v>
      </c>
      <c r="F7362" t="s">
        <v>113</v>
      </c>
      <c r="G7362" t="s">
        <v>27</v>
      </c>
      <c r="H7362" t="s">
        <v>46</v>
      </c>
      <c r="J7362">
        <v>0.8</v>
      </c>
      <c r="K7362">
        <v>602.4</v>
      </c>
      <c r="L7362">
        <v>500</v>
      </c>
      <c r="M7362" t="s">
        <v>358</v>
      </c>
      <c r="N7362" t="s">
        <v>115</v>
      </c>
      <c r="Q7362">
        <v>0</v>
      </c>
      <c r="S7362">
        <v>0</v>
      </c>
      <c r="T7362" s="1">
        <v>33485</v>
      </c>
      <c r="V7362">
        <v>700001714</v>
      </c>
      <c r="X7362" t="s">
        <v>61</v>
      </c>
    </row>
    <row r="7363" spans="1:24" x14ac:dyDescent="0.25">
      <c r="A7363">
        <v>14117</v>
      </c>
      <c r="B7363">
        <v>1991</v>
      </c>
      <c r="C7363">
        <v>31168811</v>
      </c>
      <c r="D7363" t="s">
        <v>46</v>
      </c>
      <c r="E7363" t="s">
        <v>112</v>
      </c>
      <c r="F7363" t="s">
        <v>113</v>
      </c>
      <c r="G7363" t="s">
        <v>27</v>
      </c>
      <c r="H7363" t="s">
        <v>46</v>
      </c>
      <c r="J7363">
        <v>0.8</v>
      </c>
      <c r="K7363">
        <v>602.4</v>
      </c>
      <c r="L7363">
        <v>500</v>
      </c>
      <c r="M7363" t="s">
        <v>333</v>
      </c>
      <c r="N7363" t="s">
        <v>115</v>
      </c>
      <c r="Q7363">
        <v>0</v>
      </c>
      <c r="S7363">
        <v>0</v>
      </c>
      <c r="T7363" s="1">
        <v>33485</v>
      </c>
      <c r="V7363">
        <v>700001635</v>
      </c>
      <c r="X7363" t="s">
        <v>61</v>
      </c>
    </row>
    <row r="7364" spans="1:24" x14ac:dyDescent="0.25">
      <c r="A7364">
        <v>14172</v>
      </c>
      <c r="B7364">
        <v>1991</v>
      </c>
      <c r="C7364">
        <v>31168812</v>
      </c>
      <c r="D7364" t="s">
        <v>46</v>
      </c>
      <c r="E7364" t="s">
        <v>112</v>
      </c>
      <c r="F7364" t="s">
        <v>113</v>
      </c>
      <c r="G7364" t="s">
        <v>27</v>
      </c>
      <c r="H7364" t="s">
        <v>46</v>
      </c>
      <c r="J7364">
        <v>1.7</v>
      </c>
      <c r="K7364">
        <v>602.4</v>
      </c>
      <c r="L7364">
        <v>1000</v>
      </c>
      <c r="M7364" t="s">
        <v>386</v>
      </c>
      <c r="N7364" t="s">
        <v>115</v>
      </c>
      <c r="Q7364">
        <v>0</v>
      </c>
      <c r="S7364">
        <v>0</v>
      </c>
      <c r="T7364" s="1">
        <v>33485</v>
      </c>
      <c r="V7364">
        <v>700001657</v>
      </c>
      <c r="X7364" t="s">
        <v>61</v>
      </c>
    </row>
    <row r="7365" spans="1:24" x14ac:dyDescent="0.25">
      <c r="A7365">
        <v>14980</v>
      </c>
      <c r="B7365">
        <v>1991</v>
      </c>
      <c r="C7365">
        <v>31168813</v>
      </c>
      <c r="D7365" t="s">
        <v>46</v>
      </c>
      <c r="E7365" t="s">
        <v>112</v>
      </c>
      <c r="F7365" t="s">
        <v>113</v>
      </c>
      <c r="G7365" t="s">
        <v>27</v>
      </c>
      <c r="H7365" t="s">
        <v>46</v>
      </c>
      <c r="J7365">
        <v>0.8</v>
      </c>
      <c r="K7365">
        <v>602.4</v>
      </c>
      <c r="L7365">
        <v>500</v>
      </c>
      <c r="M7365" t="s">
        <v>641</v>
      </c>
      <c r="N7365" t="s">
        <v>115</v>
      </c>
      <c r="Q7365">
        <v>0</v>
      </c>
      <c r="S7365">
        <v>0</v>
      </c>
      <c r="T7365" s="1">
        <v>33485</v>
      </c>
      <c r="V7365">
        <v>700001785</v>
      </c>
      <c r="X7365" t="s">
        <v>61</v>
      </c>
    </row>
    <row r="7366" spans="1:24" x14ac:dyDescent="0.25">
      <c r="A7366">
        <v>14327</v>
      </c>
      <c r="B7366">
        <v>1991</v>
      </c>
      <c r="C7366">
        <v>31168814</v>
      </c>
      <c r="D7366" t="s">
        <v>46</v>
      </c>
      <c r="E7366" t="s">
        <v>738</v>
      </c>
      <c r="F7366" t="s">
        <v>113</v>
      </c>
      <c r="G7366" t="s">
        <v>27</v>
      </c>
      <c r="H7366" t="s">
        <v>46</v>
      </c>
      <c r="J7366">
        <v>1.1000000000000001</v>
      </c>
      <c r="K7366">
        <v>2272.6999999999998</v>
      </c>
      <c r="L7366">
        <v>2500</v>
      </c>
      <c r="M7366" t="s">
        <v>399</v>
      </c>
      <c r="N7366" t="s">
        <v>115</v>
      </c>
      <c r="Q7366">
        <v>0</v>
      </c>
      <c r="S7366">
        <v>0</v>
      </c>
      <c r="T7366" s="1">
        <v>33485</v>
      </c>
      <c r="V7366">
        <v>700001713</v>
      </c>
      <c r="X7366" t="s">
        <v>360</v>
      </c>
    </row>
    <row r="7367" spans="1:24" x14ac:dyDescent="0.25">
      <c r="A7367">
        <v>14114</v>
      </c>
      <c r="B7367">
        <v>1991</v>
      </c>
      <c r="C7367">
        <v>31168815</v>
      </c>
      <c r="D7367" t="s">
        <v>46</v>
      </c>
      <c r="E7367" t="s">
        <v>112</v>
      </c>
      <c r="F7367" t="s">
        <v>113</v>
      </c>
      <c r="G7367" t="s">
        <v>27</v>
      </c>
      <c r="H7367" t="s">
        <v>46</v>
      </c>
      <c r="J7367">
        <v>0.8</v>
      </c>
      <c r="K7367">
        <v>602.4</v>
      </c>
      <c r="L7367">
        <v>500</v>
      </c>
      <c r="M7367" t="s">
        <v>385</v>
      </c>
      <c r="N7367" t="s">
        <v>115</v>
      </c>
      <c r="Q7367">
        <v>0</v>
      </c>
      <c r="S7367">
        <v>0</v>
      </c>
      <c r="T7367" s="1">
        <v>33485</v>
      </c>
      <c r="V7367">
        <v>700001659</v>
      </c>
      <c r="X7367" t="s">
        <v>61</v>
      </c>
    </row>
    <row r="7368" spans="1:24" x14ac:dyDescent="0.25">
      <c r="A7368">
        <v>14194</v>
      </c>
      <c r="B7368">
        <v>1991</v>
      </c>
      <c r="C7368">
        <v>31168816</v>
      </c>
      <c r="D7368" t="s">
        <v>46</v>
      </c>
      <c r="E7368" t="s">
        <v>112</v>
      </c>
      <c r="F7368" t="s">
        <v>113</v>
      </c>
      <c r="G7368" t="s">
        <v>27</v>
      </c>
      <c r="H7368" t="s">
        <v>46</v>
      </c>
      <c r="J7368">
        <v>4.2</v>
      </c>
      <c r="K7368">
        <v>601</v>
      </c>
      <c r="L7368">
        <v>2500</v>
      </c>
      <c r="M7368" t="s">
        <v>658</v>
      </c>
      <c r="N7368" t="s">
        <v>115</v>
      </c>
      <c r="Q7368">
        <v>0</v>
      </c>
      <c r="S7368">
        <v>0</v>
      </c>
      <c r="T7368" s="1">
        <v>33485</v>
      </c>
      <c r="V7368">
        <v>700001686</v>
      </c>
      <c r="X7368" t="s">
        <v>388</v>
      </c>
    </row>
    <row r="7369" spans="1:24" x14ac:dyDescent="0.25">
      <c r="A7369">
        <v>14194</v>
      </c>
      <c r="B7369">
        <v>1991</v>
      </c>
      <c r="C7369">
        <v>31168817</v>
      </c>
      <c r="D7369" t="s">
        <v>46</v>
      </c>
      <c r="E7369" t="s">
        <v>193</v>
      </c>
      <c r="F7369" t="s">
        <v>113</v>
      </c>
      <c r="G7369" t="s">
        <v>27</v>
      </c>
      <c r="H7369" t="s">
        <v>46</v>
      </c>
      <c r="J7369">
        <v>0.5</v>
      </c>
      <c r="K7369">
        <v>1500</v>
      </c>
      <c r="L7369">
        <v>750</v>
      </c>
      <c r="M7369" t="s">
        <v>658</v>
      </c>
      <c r="N7369" t="s">
        <v>115</v>
      </c>
      <c r="Q7369">
        <v>0</v>
      </c>
      <c r="S7369">
        <v>0</v>
      </c>
      <c r="T7369" s="1">
        <v>33485</v>
      </c>
      <c r="V7369">
        <v>700001686</v>
      </c>
      <c r="X7369" t="s">
        <v>388</v>
      </c>
    </row>
    <row r="7370" spans="1:24" x14ac:dyDescent="0.25">
      <c r="A7370">
        <v>14183</v>
      </c>
      <c r="B7370">
        <v>1991</v>
      </c>
      <c r="C7370">
        <v>31168818</v>
      </c>
      <c r="D7370" t="s">
        <v>46</v>
      </c>
      <c r="E7370" t="s">
        <v>112</v>
      </c>
      <c r="F7370" t="s">
        <v>113</v>
      </c>
      <c r="G7370" t="s">
        <v>27</v>
      </c>
      <c r="H7370" t="s">
        <v>46</v>
      </c>
      <c r="J7370">
        <v>1.2</v>
      </c>
      <c r="K7370">
        <v>600</v>
      </c>
      <c r="L7370">
        <v>750</v>
      </c>
      <c r="M7370" t="s">
        <v>389</v>
      </c>
      <c r="N7370" t="s">
        <v>115</v>
      </c>
      <c r="Q7370">
        <v>0</v>
      </c>
      <c r="S7370">
        <v>0</v>
      </c>
      <c r="T7370" s="1">
        <v>33485</v>
      </c>
      <c r="V7370">
        <v>700001687</v>
      </c>
      <c r="X7370" t="s">
        <v>388</v>
      </c>
    </row>
    <row r="7371" spans="1:24" x14ac:dyDescent="0.25">
      <c r="A7371">
        <v>14174</v>
      </c>
      <c r="B7371">
        <v>1991</v>
      </c>
      <c r="C7371">
        <v>31168819</v>
      </c>
      <c r="D7371" t="s">
        <v>46</v>
      </c>
      <c r="E7371" t="s">
        <v>112</v>
      </c>
      <c r="F7371" t="s">
        <v>113</v>
      </c>
      <c r="G7371" t="s">
        <v>27</v>
      </c>
      <c r="H7371" t="s">
        <v>46</v>
      </c>
      <c r="J7371">
        <v>0.8</v>
      </c>
      <c r="K7371">
        <v>602.4</v>
      </c>
      <c r="L7371">
        <v>500</v>
      </c>
      <c r="M7371" t="s">
        <v>387</v>
      </c>
      <c r="N7371" t="s">
        <v>115</v>
      </c>
      <c r="Q7371">
        <v>0</v>
      </c>
      <c r="S7371">
        <v>0</v>
      </c>
      <c r="T7371" s="1">
        <v>33485</v>
      </c>
      <c r="V7371">
        <v>700001688</v>
      </c>
      <c r="X7371" t="s">
        <v>388</v>
      </c>
    </row>
    <row r="7372" spans="1:24" x14ac:dyDescent="0.25">
      <c r="A7372">
        <v>14280</v>
      </c>
      <c r="B7372">
        <v>1991</v>
      </c>
      <c r="C7372">
        <v>31168820</v>
      </c>
      <c r="D7372" t="s">
        <v>46</v>
      </c>
      <c r="E7372" t="s">
        <v>112</v>
      </c>
      <c r="F7372" t="s">
        <v>113</v>
      </c>
      <c r="G7372" t="s">
        <v>27</v>
      </c>
      <c r="H7372" t="s">
        <v>46</v>
      </c>
      <c r="J7372">
        <v>1.2</v>
      </c>
      <c r="K7372">
        <v>600</v>
      </c>
      <c r="L7372">
        <v>750</v>
      </c>
      <c r="M7372" t="s">
        <v>334</v>
      </c>
      <c r="N7372" t="s">
        <v>115</v>
      </c>
      <c r="Q7372">
        <v>0</v>
      </c>
      <c r="S7372">
        <v>0</v>
      </c>
      <c r="T7372" s="1">
        <v>33485</v>
      </c>
      <c r="V7372">
        <v>700001708</v>
      </c>
      <c r="X7372" t="s">
        <v>61</v>
      </c>
    </row>
    <row r="7373" spans="1:24" x14ac:dyDescent="0.25">
      <c r="A7373">
        <v>14240</v>
      </c>
      <c r="B7373">
        <v>1991</v>
      </c>
      <c r="C7373">
        <v>31168821</v>
      </c>
      <c r="D7373" t="s">
        <v>46</v>
      </c>
      <c r="E7373" t="s">
        <v>112</v>
      </c>
      <c r="F7373" t="s">
        <v>113</v>
      </c>
      <c r="G7373" t="s">
        <v>27</v>
      </c>
      <c r="H7373" t="s">
        <v>46</v>
      </c>
      <c r="J7373">
        <v>1.2</v>
      </c>
      <c r="K7373">
        <v>600</v>
      </c>
      <c r="L7373">
        <v>750</v>
      </c>
      <c r="M7373" t="s">
        <v>390</v>
      </c>
      <c r="N7373" t="s">
        <v>115</v>
      </c>
      <c r="Q7373">
        <v>0</v>
      </c>
      <c r="S7373">
        <v>0</v>
      </c>
      <c r="T7373" s="1">
        <v>33485</v>
      </c>
      <c r="V7373">
        <v>700001710</v>
      </c>
      <c r="X7373" t="s">
        <v>61</v>
      </c>
    </row>
    <row r="7374" spans="1:24" x14ac:dyDescent="0.25">
      <c r="A7374">
        <v>13449</v>
      </c>
      <c r="B7374">
        <v>1991</v>
      </c>
      <c r="C7374">
        <v>31168822</v>
      </c>
      <c r="D7374" t="s">
        <v>46</v>
      </c>
      <c r="E7374" t="s">
        <v>112</v>
      </c>
      <c r="F7374" t="s">
        <v>113</v>
      </c>
      <c r="G7374" t="s">
        <v>27</v>
      </c>
      <c r="H7374" t="s">
        <v>46</v>
      </c>
      <c r="J7374">
        <v>0.8</v>
      </c>
      <c r="K7374">
        <v>602.4</v>
      </c>
      <c r="L7374">
        <v>500</v>
      </c>
      <c r="M7374" t="s">
        <v>374</v>
      </c>
      <c r="N7374" t="s">
        <v>115</v>
      </c>
      <c r="Q7374">
        <v>0</v>
      </c>
      <c r="S7374">
        <v>0</v>
      </c>
      <c r="T7374" s="1">
        <v>33486</v>
      </c>
      <c r="V7374">
        <v>700001163</v>
      </c>
      <c r="X7374" t="s">
        <v>61</v>
      </c>
    </row>
    <row r="7375" spans="1:24" x14ac:dyDescent="0.25">
      <c r="A7375">
        <v>13462</v>
      </c>
      <c r="B7375">
        <v>1991</v>
      </c>
      <c r="C7375">
        <v>31168823</v>
      </c>
      <c r="D7375" t="s">
        <v>46</v>
      </c>
      <c r="E7375" t="s">
        <v>112</v>
      </c>
      <c r="F7375" t="s">
        <v>113</v>
      </c>
      <c r="G7375" t="s">
        <v>27</v>
      </c>
      <c r="H7375" t="s">
        <v>46</v>
      </c>
      <c r="J7375">
        <v>1.7</v>
      </c>
      <c r="K7375">
        <v>598.79999999999995</v>
      </c>
      <c r="L7375">
        <v>1000</v>
      </c>
      <c r="M7375" t="s">
        <v>328</v>
      </c>
      <c r="N7375" t="s">
        <v>115</v>
      </c>
      <c r="Q7375">
        <v>0</v>
      </c>
      <c r="S7375">
        <v>0</v>
      </c>
      <c r="T7375" s="1">
        <v>33486</v>
      </c>
      <c r="V7375">
        <v>700001124</v>
      </c>
      <c r="X7375" t="s">
        <v>61</v>
      </c>
    </row>
    <row r="7376" spans="1:24" x14ac:dyDescent="0.25">
      <c r="A7376">
        <v>13349</v>
      </c>
      <c r="B7376">
        <v>1991</v>
      </c>
      <c r="C7376">
        <v>31168824</v>
      </c>
      <c r="D7376" t="s">
        <v>46</v>
      </c>
      <c r="E7376" t="s">
        <v>112</v>
      </c>
      <c r="F7376" t="s">
        <v>113</v>
      </c>
      <c r="G7376" t="s">
        <v>27</v>
      </c>
      <c r="H7376" t="s">
        <v>46</v>
      </c>
      <c r="J7376">
        <v>2.1</v>
      </c>
      <c r="K7376">
        <v>601</v>
      </c>
      <c r="L7376">
        <v>1250</v>
      </c>
      <c r="M7376" t="s">
        <v>327</v>
      </c>
      <c r="N7376" t="s">
        <v>115</v>
      </c>
      <c r="Q7376">
        <v>0</v>
      </c>
      <c r="S7376">
        <v>0</v>
      </c>
      <c r="T7376" s="1">
        <v>33486</v>
      </c>
      <c r="V7376">
        <v>700001133</v>
      </c>
      <c r="X7376" t="s">
        <v>61</v>
      </c>
    </row>
    <row r="7377" spans="1:24" x14ac:dyDescent="0.25">
      <c r="A7377">
        <v>13466</v>
      </c>
      <c r="B7377">
        <v>1991</v>
      </c>
      <c r="C7377">
        <v>31168825</v>
      </c>
      <c r="D7377" t="s">
        <v>46</v>
      </c>
      <c r="E7377" t="s">
        <v>112</v>
      </c>
      <c r="F7377" t="s">
        <v>113</v>
      </c>
      <c r="G7377" t="s">
        <v>27</v>
      </c>
      <c r="H7377" t="s">
        <v>46</v>
      </c>
      <c r="J7377">
        <v>0.8</v>
      </c>
      <c r="K7377">
        <v>602.4</v>
      </c>
      <c r="L7377">
        <v>500</v>
      </c>
      <c r="M7377" t="s">
        <v>476</v>
      </c>
      <c r="N7377" t="s">
        <v>115</v>
      </c>
      <c r="Q7377">
        <v>0</v>
      </c>
      <c r="S7377">
        <v>0</v>
      </c>
      <c r="T7377" s="1">
        <v>33486</v>
      </c>
      <c r="V7377">
        <v>700001149</v>
      </c>
      <c r="X7377" t="s">
        <v>477</v>
      </c>
    </row>
    <row r="7378" spans="1:24" x14ac:dyDescent="0.25">
      <c r="A7378">
        <v>13350</v>
      </c>
      <c r="B7378">
        <v>1991</v>
      </c>
      <c r="C7378">
        <v>31168826</v>
      </c>
      <c r="D7378" t="s">
        <v>46</v>
      </c>
      <c r="E7378" t="s">
        <v>112</v>
      </c>
      <c r="F7378" t="s">
        <v>113</v>
      </c>
      <c r="G7378" t="s">
        <v>27</v>
      </c>
      <c r="H7378" t="s">
        <v>46</v>
      </c>
      <c r="J7378">
        <v>0.8</v>
      </c>
      <c r="K7378">
        <v>602.4</v>
      </c>
      <c r="L7378">
        <v>500</v>
      </c>
      <c r="M7378" t="s">
        <v>371</v>
      </c>
      <c r="N7378" t="s">
        <v>115</v>
      </c>
      <c r="Q7378">
        <v>0</v>
      </c>
      <c r="S7378">
        <v>0</v>
      </c>
      <c r="T7378" s="1">
        <v>33486</v>
      </c>
      <c r="V7378">
        <v>700001146</v>
      </c>
      <c r="X7378" t="s">
        <v>372</v>
      </c>
    </row>
    <row r="7379" spans="1:24" x14ac:dyDescent="0.25">
      <c r="A7379">
        <v>13352</v>
      </c>
      <c r="B7379">
        <v>1991</v>
      </c>
      <c r="C7379">
        <v>31168827</v>
      </c>
      <c r="D7379" t="s">
        <v>46</v>
      </c>
      <c r="E7379" t="s">
        <v>112</v>
      </c>
      <c r="F7379" t="s">
        <v>113</v>
      </c>
      <c r="G7379" t="s">
        <v>27</v>
      </c>
      <c r="H7379" t="s">
        <v>46</v>
      </c>
      <c r="J7379">
        <v>0.8</v>
      </c>
      <c r="K7379">
        <v>602.4</v>
      </c>
      <c r="L7379">
        <v>500</v>
      </c>
      <c r="M7379" t="s">
        <v>373</v>
      </c>
      <c r="N7379" t="s">
        <v>115</v>
      </c>
      <c r="Q7379">
        <v>0</v>
      </c>
      <c r="S7379">
        <v>0</v>
      </c>
      <c r="T7379" s="1">
        <v>33486</v>
      </c>
      <c r="V7379">
        <v>700001144</v>
      </c>
      <c r="X7379" t="s">
        <v>372</v>
      </c>
    </row>
    <row r="7380" spans="1:24" x14ac:dyDescent="0.25">
      <c r="A7380">
        <v>13340</v>
      </c>
      <c r="B7380">
        <v>1991</v>
      </c>
      <c r="C7380">
        <v>31168828</v>
      </c>
      <c r="D7380" t="s">
        <v>46</v>
      </c>
      <c r="E7380" t="s">
        <v>112</v>
      </c>
      <c r="F7380" t="s">
        <v>113</v>
      </c>
      <c r="G7380" t="s">
        <v>27</v>
      </c>
      <c r="H7380" t="s">
        <v>46</v>
      </c>
      <c r="J7380">
        <v>1.7</v>
      </c>
      <c r="K7380">
        <v>598.79999999999995</v>
      </c>
      <c r="L7380">
        <v>1000</v>
      </c>
      <c r="M7380" t="s">
        <v>326</v>
      </c>
      <c r="N7380" t="s">
        <v>115</v>
      </c>
      <c r="Q7380">
        <v>0</v>
      </c>
      <c r="S7380">
        <v>0</v>
      </c>
      <c r="T7380" s="1">
        <v>33486</v>
      </c>
      <c r="V7380">
        <v>700001135</v>
      </c>
      <c r="X7380" t="s">
        <v>61</v>
      </c>
    </row>
    <row r="7381" spans="1:24" x14ac:dyDescent="0.25">
      <c r="A7381">
        <v>13493</v>
      </c>
      <c r="B7381">
        <v>1991</v>
      </c>
      <c r="C7381">
        <v>31168829</v>
      </c>
      <c r="D7381" t="s">
        <v>46</v>
      </c>
      <c r="E7381" t="s">
        <v>738</v>
      </c>
      <c r="F7381" t="s">
        <v>113</v>
      </c>
      <c r="G7381" t="s">
        <v>27</v>
      </c>
      <c r="H7381" t="s">
        <v>46</v>
      </c>
      <c r="J7381">
        <v>0.2</v>
      </c>
      <c r="K7381">
        <v>2272.6999999999998</v>
      </c>
      <c r="L7381">
        <v>500</v>
      </c>
      <c r="M7381" t="s">
        <v>217</v>
      </c>
      <c r="N7381" t="s">
        <v>115</v>
      </c>
      <c r="Q7381">
        <v>0</v>
      </c>
      <c r="S7381">
        <v>0</v>
      </c>
      <c r="T7381" s="1">
        <v>33486</v>
      </c>
      <c r="V7381">
        <v>700001153</v>
      </c>
      <c r="X7381" t="s">
        <v>61</v>
      </c>
    </row>
    <row r="7382" spans="1:24" x14ac:dyDescent="0.25">
      <c r="A7382">
        <v>13369</v>
      </c>
      <c r="B7382">
        <v>1991</v>
      </c>
      <c r="C7382">
        <v>31168830</v>
      </c>
      <c r="D7382" t="s">
        <v>46</v>
      </c>
      <c r="E7382" t="s">
        <v>112</v>
      </c>
      <c r="F7382" t="s">
        <v>113</v>
      </c>
      <c r="G7382" t="s">
        <v>27</v>
      </c>
      <c r="H7382" t="s">
        <v>46</v>
      </c>
      <c r="J7382">
        <v>1.7</v>
      </c>
      <c r="K7382">
        <v>598.79999999999995</v>
      </c>
      <c r="L7382">
        <v>1000</v>
      </c>
      <c r="M7382" t="s">
        <v>343</v>
      </c>
      <c r="N7382" t="s">
        <v>115</v>
      </c>
      <c r="Q7382">
        <v>0</v>
      </c>
      <c r="S7382">
        <v>0</v>
      </c>
      <c r="T7382" s="1">
        <v>33486</v>
      </c>
      <c r="V7382">
        <v>700001130</v>
      </c>
      <c r="X7382" t="s">
        <v>61</v>
      </c>
    </row>
    <row r="7383" spans="1:24" x14ac:dyDescent="0.25">
      <c r="A7383">
        <v>16275</v>
      </c>
      <c r="B7383">
        <v>1991</v>
      </c>
      <c r="C7383">
        <v>31168831</v>
      </c>
      <c r="D7383" t="s">
        <v>46</v>
      </c>
      <c r="E7383" t="s">
        <v>112</v>
      </c>
      <c r="F7383" t="s">
        <v>113</v>
      </c>
      <c r="G7383" t="s">
        <v>27</v>
      </c>
      <c r="H7383" t="s">
        <v>46</v>
      </c>
      <c r="J7383">
        <v>0.8</v>
      </c>
      <c r="K7383">
        <v>602.4</v>
      </c>
      <c r="L7383">
        <v>500</v>
      </c>
      <c r="M7383" t="s">
        <v>351</v>
      </c>
      <c r="N7383" t="s">
        <v>115</v>
      </c>
      <c r="Q7383">
        <v>0</v>
      </c>
      <c r="S7383">
        <v>0</v>
      </c>
      <c r="T7383" s="1">
        <v>33486</v>
      </c>
      <c r="V7383">
        <v>700001129</v>
      </c>
      <c r="X7383" t="s">
        <v>61</v>
      </c>
    </row>
    <row r="7384" spans="1:24" x14ac:dyDescent="0.25">
      <c r="A7384">
        <v>13360</v>
      </c>
      <c r="B7384">
        <v>1991</v>
      </c>
      <c r="C7384">
        <v>31168832</v>
      </c>
      <c r="D7384" t="s">
        <v>46</v>
      </c>
      <c r="E7384" t="s">
        <v>112</v>
      </c>
      <c r="F7384" t="s">
        <v>113</v>
      </c>
      <c r="G7384" t="s">
        <v>27</v>
      </c>
      <c r="H7384" t="s">
        <v>46</v>
      </c>
      <c r="J7384">
        <v>1.7</v>
      </c>
      <c r="K7384">
        <v>598.79999999999995</v>
      </c>
      <c r="L7384">
        <v>1000</v>
      </c>
      <c r="M7384" t="s">
        <v>342</v>
      </c>
      <c r="N7384" t="s">
        <v>115</v>
      </c>
      <c r="Q7384">
        <v>0</v>
      </c>
      <c r="S7384">
        <v>0</v>
      </c>
      <c r="T7384" s="1">
        <v>33486</v>
      </c>
      <c r="V7384">
        <v>700001127</v>
      </c>
      <c r="X7384" t="s">
        <v>61</v>
      </c>
    </row>
    <row r="7385" spans="1:24" x14ac:dyDescent="0.25">
      <c r="A7385">
        <v>13450</v>
      </c>
      <c r="B7385">
        <v>1991</v>
      </c>
      <c r="C7385">
        <v>31168833</v>
      </c>
      <c r="D7385" t="s">
        <v>46</v>
      </c>
      <c r="E7385" t="s">
        <v>112</v>
      </c>
      <c r="F7385" t="s">
        <v>113</v>
      </c>
      <c r="G7385" t="s">
        <v>27</v>
      </c>
      <c r="H7385" t="s">
        <v>46</v>
      </c>
      <c r="J7385">
        <v>1.7</v>
      </c>
      <c r="K7385">
        <v>598.79999999999995</v>
      </c>
      <c r="L7385">
        <v>1000</v>
      </c>
      <c r="M7385" t="s">
        <v>375</v>
      </c>
      <c r="N7385" t="s">
        <v>115</v>
      </c>
      <c r="Q7385">
        <v>0</v>
      </c>
      <c r="S7385">
        <v>0</v>
      </c>
      <c r="T7385" s="1">
        <v>33486</v>
      </c>
      <c r="V7385">
        <v>700001111</v>
      </c>
      <c r="X7385" t="s">
        <v>376</v>
      </c>
    </row>
    <row r="7386" spans="1:24" x14ac:dyDescent="0.25">
      <c r="A7386">
        <v>13329</v>
      </c>
      <c r="B7386">
        <v>1991</v>
      </c>
      <c r="C7386">
        <v>31168834</v>
      </c>
      <c r="D7386" t="s">
        <v>46</v>
      </c>
      <c r="E7386" t="s">
        <v>112</v>
      </c>
      <c r="F7386" t="s">
        <v>113</v>
      </c>
      <c r="G7386" t="s">
        <v>27</v>
      </c>
      <c r="H7386" t="s">
        <v>46</v>
      </c>
      <c r="J7386">
        <v>0.8</v>
      </c>
      <c r="K7386">
        <v>602.4</v>
      </c>
      <c r="L7386">
        <v>500</v>
      </c>
      <c r="M7386" t="s">
        <v>470</v>
      </c>
      <c r="N7386" t="s">
        <v>115</v>
      </c>
      <c r="Q7386">
        <v>0</v>
      </c>
      <c r="S7386">
        <v>0</v>
      </c>
      <c r="T7386" s="1">
        <v>33486</v>
      </c>
      <c r="V7386">
        <v>700001094</v>
      </c>
      <c r="X7386" t="s">
        <v>61</v>
      </c>
    </row>
    <row r="7387" spans="1:24" x14ac:dyDescent="0.25">
      <c r="A7387">
        <v>13434</v>
      </c>
      <c r="B7387">
        <v>1991</v>
      </c>
      <c r="C7387">
        <v>31168835</v>
      </c>
      <c r="D7387" t="s">
        <v>46</v>
      </c>
      <c r="E7387" t="s">
        <v>112</v>
      </c>
      <c r="F7387" t="s">
        <v>113</v>
      </c>
      <c r="G7387" t="s">
        <v>27</v>
      </c>
      <c r="H7387" t="s">
        <v>46</v>
      </c>
      <c r="J7387">
        <v>0.8</v>
      </c>
      <c r="K7387">
        <v>602.4</v>
      </c>
      <c r="L7387">
        <v>500</v>
      </c>
      <c r="M7387" t="s">
        <v>770</v>
      </c>
      <c r="N7387" t="s">
        <v>115</v>
      </c>
      <c r="Q7387">
        <v>0</v>
      </c>
      <c r="S7387">
        <v>0</v>
      </c>
      <c r="T7387" s="1">
        <v>33486</v>
      </c>
      <c r="V7387">
        <v>700001164</v>
      </c>
      <c r="X7387" t="s">
        <v>771</v>
      </c>
    </row>
    <row r="7388" spans="1:24" x14ac:dyDescent="0.25">
      <c r="A7388">
        <v>13382</v>
      </c>
      <c r="B7388">
        <v>1991</v>
      </c>
      <c r="C7388">
        <v>31168836</v>
      </c>
      <c r="D7388" t="s">
        <v>46</v>
      </c>
      <c r="E7388" t="s">
        <v>112</v>
      </c>
      <c r="F7388" t="s">
        <v>113</v>
      </c>
      <c r="G7388" t="s">
        <v>27</v>
      </c>
      <c r="H7388" t="s">
        <v>46</v>
      </c>
      <c r="J7388">
        <v>0.4</v>
      </c>
      <c r="K7388">
        <v>595.20000000000005</v>
      </c>
      <c r="L7388">
        <v>250</v>
      </c>
      <c r="M7388" t="s">
        <v>611</v>
      </c>
      <c r="N7388" t="s">
        <v>115</v>
      </c>
      <c r="Q7388">
        <v>0</v>
      </c>
      <c r="S7388">
        <v>0</v>
      </c>
      <c r="T7388" s="1">
        <v>33486</v>
      </c>
      <c r="V7388">
        <v>700001088</v>
      </c>
      <c r="X7388" t="s">
        <v>61</v>
      </c>
    </row>
    <row r="7389" spans="1:24" x14ac:dyDescent="0.25">
      <c r="A7389">
        <v>13479</v>
      </c>
      <c r="B7389">
        <v>1991</v>
      </c>
      <c r="C7389">
        <v>31168837</v>
      </c>
      <c r="D7389" t="s">
        <v>46</v>
      </c>
      <c r="E7389" t="s">
        <v>112</v>
      </c>
      <c r="F7389" t="s">
        <v>113</v>
      </c>
      <c r="G7389" t="s">
        <v>27</v>
      </c>
      <c r="H7389" t="s">
        <v>46</v>
      </c>
      <c r="J7389">
        <v>0.8</v>
      </c>
      <c r="K7389">
        <v>602.4</v>
      </c>
      <c r="L7389">
        <v>500</v>
      </c>
      <c r="M7389" t="s">
        <v>352</v>
      </c>
      <c r="N7389" t="s">
        <v>115</v>
      </c>
      <c r="Q7389">
        <v>0</v>
      </c>
      <c r="S7389">
        <v>0</v>
      </c>
      <c r="T7389" s="1">
        <v>33486</v>
      </c>
      <c r="V7389">
        <v>700001584</v>
      </c>
      <c r="X7389" t="s">
        <v>61</v>
      </c>
    </row>
    <row r="7390" spans="1:24" x14ac:dyDescent="0.25">
      <c r="A7390">
        <v>13283</v>
      </c>
      <c r="B7390">
        <v>1991</v>
      </c>
      <c r="C7390">
        <v>31168838</v>
      </c>
      <c r="D7390" t="s">
        <v>46</v>
      </c>
      <c r="E7390" t="s">
        <v>112</v>
      </c>
      <c r="F7390" t="s">
        <v>113</v>
      </c>
      <c r="G7390" t="s">
        <v>27</v>
      </c>
      <c r="H7390" t="s">
        <v>46</v>
      </c>
      <c r="J7390">
        <v>0.8</v>
      </c>
      <c r="K7390">
        <v>602.4</v>
      </c>
      <c r="L7390">
        <v>500</v>
      </c>
      <c r="M7390" t="s">
        <v>350</v>
      </c>
      <c r="N7390" t="s">
        <v>115</v>
      </c>
      <c r="Q7390">
        <v>0</v>
      </c>
      <c r="S7390">
        <v>0</v>
      </c>
      <c r="T7390" s="1">
        <v>33486</v>
      </c>
      <c r="V7390">
        <v>700001077</v>
      </c>
      <c r="X7390" t="s">
        <v>61</v>
      </c>
    </row>
    <row r="7391" spans="1:24" x14ac:dyDescent="0.25">
      <c r="A7391">
        <v>16528</v>
      </c>
      <c r="B7391">
        <v>1991</v>
      </c>
      <c r="C7391">
        <v>31168839</v>
      </c>
      <c r="D7391" t="s">
        <v>46</v>
      </c>
      <c r="E7391" t="s">
        <v>112</v>
      </c>
      <c r="F7391" t="s">
        <v>113</v>
      </c>
      <c r="G7391" t="s">
        <v>27</v>
      </c>
      <c r="H7391" t="s">
        <v>46</v>
      </c>
      <c r="J7391">
        <v>0.8</v>
      </c>
      <c r="K7391">
        <v>602.4</v>
      </c>
      <c r="L7391">
        <v>500</v>
      </c>
      <c r="M7391" t="s">
        <v>591</v>
      </c>
      <c r="N7391" t="s">
        <v>115</v>
      </c>
      <c r="Q7391">
        <v>0</v>
      </c>
      <c r="S7391">
        <v>0</v>
      </c>
      <c r="T7391" s="1">
        <v>33486</v>
      </c>
      <c r="V7391">
        <v>700001494</v>
      </c>
      <c r="X7391" t="s">
        <v>61</v>
      </c>
    </row>
    <row r="7392" spans="1:24" x14ac:dyDescent="0.25">
      <c r="A7392">
        <v>13289</v>
      </c>
      <c r="B7392">
        <v>1991</v>
      </c>
      <c r="C7392">
        <v>31168840</v>
      </c>
      <c r="D7392" t="s">
        <v>46</v>
      </c>
      <c r="E7392" t="s">
        <v>112</v>
      </c>
      <c r="F7392" t="s">
        <v>113</v>
      </c>
      <c r="G7392" t="s">
        <v>27</v>
      </c>
      <c r="H7392" t="s">
        <v>46</v>
      </c>
      <c r="J7392">
        <v>0.8</v>
      </c>
      <c r="K7392">
        <v>602.4</v>
      </c>
      <c r="L7392">
        <v>500</v>
      </c>
      <c r="M7392" t="s">
        <v>670</v>
      </c>
      <c r="N7392" t="s">
        <v>115</v>
      </c>
      <c r="Q7392">
        <v>0</v>
      </c>
      <c r="S7392">
        <v>0</v>
      </c>
      <c r="T7392" s="1">
        <v>33486</v>
      </c>
      <c r="V7392">
        <v>700001074</v>
      </c>
      <c r="X7392" t="s">
        <v>61</v>
      </c>
    </row>
    <row r="7393" spans="1:24" x14ac:dyDescent="0.25">
      <c r="A7393">
        <v>13278</v>
      </c>
      <c r="B7393">
        <v>1991</v>
      </c>
      <c r="C7393">
        <v>31168841</v>
      </c>
      <c r="D7393" t="s">
        <v>46</v>
      </c>
      <c r="E7393" t="s">
        <v>112</v>
      </c>
      <c r="F7393" t="s">
        <v>113</v>
      </c>
      <c r="G7393" t="s">
        <v>27</v>
      </c>
      <c r="H7393" t="s">
        <v>46</v>
      </c>
      <c r="J7393">
        <v>0.8</v>
      </c>
      <c r="K7393">
        <v>602.4</v>
      </c>
      <c r="L7393">
        <v>500</v>
      </c>
      <c r="M7393" t="s">
        <v>397</v>
      </c>
      <c r="N7393" t="s">
        <v>115</v>
      </c>
      <c r="Q7393">
        <v>0</v>
      </c>
      <c r="S7393">
        <v>0</v>
      </c>
      <c r="T7393" s="1">
        <v>33486</v>
      </c>
      <c r="V7393">
        <v>700000983</v>
      </c>
      <c r="X7393" t="s">
        <v>61</v>
      </c>
    </row>
    <row r="7394" spans="1:24" x14ac:dyDescent="0.25">
      <c r="A7394">
        <v>13480</v>
      </c>
      <c r="B7394">
        <v>1991</v>
      </c>
      <c r="C7394">
        <v>31168844</v>
      </c>
      <c r="D7394" t="s">
        <v>46</v>
      </c>
      <c r="E7394" t="s">
        <v>112</v>
      </c>
      <c r="F7394" t="s">
        <v>113</v>
      </c>
      <c r="G7394" t="s">
        <v>27</v>
      </c>
      <c r="H7394" t="s">
        <v>46</v>
      </c>
      <c r="J7394">
        <v>1.2</v>
      </c>
      <c r="K7394">
        <v>600</v>
      </c>
      <c r="L7394">
        <v>750</v>
      </c>
      <c r="M7394" t="s">
        <v>330</v>
      </c>
      <c r="N7394" t="s">
        <v>115</v>
      </c>
      <c r="Q7394">
        <v>0</v>
      </c>
      <c r="S7394">
        <v>0</v>
      </c>
      <c r="T7394" s="1">
        <v>33486</v>
      </c>
      <c r="V7394">
        <v>700001587</v>
      </c>
      <c r="X7394" t="s">
        <v>61</v>
      </c>
    </row>
    <row r="7395" spans="1:24" x14ac:dyDescent="0.25">
      <c r="A7395">
        <v>13476</v>
      </c>
      <c r="B7395">
        <v>1991</v>
      </c>
      <c r="C7395">
        <v>31168845</v>
      </c>
      <c r="D7395" t="s">
        <v>46</v>
      </c>
      <c r="E7395" t="s">
        <v>112</v>
      </c>
      <c r="F7395" t="s">
        <v>113</v>
      </c>
      <c r="G7395" t="s">
        <v>27</v>
      </c>
      <c r="H7395" t="s">
        <v>46</v>
      </c>
      <c r="J7395">
        <v>1.2</v>
      </c>
      <c r="K7395">
        <v>600</v>
      </c>
      <c r="L7395">
        <v>750</v>
      </c>
      <c r="M7395" t="s">
        <v>597</v>
      </c>
      <c r="N7395" t="s">
        <v>115</v>
      </c>
      <c r="Q7395">
        <v>0</v>
      </c>
      <c r="S7395">
        <v>0</v>
      </c>
      <c r="T7395" s="1">
        <v>33486</v>
      </c>
      <c r="V7395">
        <v>700001585</v>
      </c>
      <c r="X7395" t="s">
        <v>132</v>
      </c>
    </row>
    <row r="7396" spans="1:24" x14ac:dyDescent="0.25">
      <c r="A7396">
        <v>13475</v>
      </c>
      <c r="B7396">
        <v>1991</v>
      </c>
      <c r="C7396">
        <v>31168846</v>
      </c>
      <c r="D7396" t="s">
        <v>46</v>
      </c>
      <c r="E7396" t="s">
        <v>112</v>
      </c>
      <c r="F7396" t="s">
        <v>113</v>
      </c>
      <c r="G7396" t="s">
        <v>27</v>
      </c>
      <c r="H7396" t="s">
        <v>46</v>
      </c>
      <c r="J7396">
        <v>0.8</v>
      </c>
      <c r="K7396">
        <v>602.4</v>
      </c>
      <c r="L7396">
        <v>500</v>
      </c>
      <c r="M7396" t="s">
        <v>725</v>
      </c>
      <c r="N7396" t="s">
        <v>115</v>
      </c>
      <c r="Q7396">
        <v>0</v>
      </c>
      <c r="S7396">
        <v>0</v>
      </c>
      <c r="T7396" s="1">
        <v>33486</v>
      </c>
      <c r="V7396">
        <v>700001496</v>
      </c>
      <c r="X7396" t="s">
        <v>61</v>
      </c>
    </row>
    <row r="7397" spans="1:24" x14ac:dyDescent="0.25">
      <c r="A7397">
        <v>13472</v>
      </c>
      <c r="B7397">
        <v>1991</v>
      </c>
      <c r="C7397">
        <v>31168847</v>
      </c>
      <c r="D7397" t="s">
        <v>46</v>
      </c>
      <c r="E7397" t="s">
        <v>112</v>
      </c>
      <c r="F7397" t="s">
        <v>113</v>
      </c>
      <c r="G7397" t="s">
        <v>27</v>
      </c>
      <c r="H7397" t="s">
        <v>46</v>
      </c>
      <c r="J7397">
        <v>1.7</v>
      </c>
      <c r="K7397">
        <v>598.79999999999995</v>
      </c>
      <c r="L7397">
        <v>1000</v>
      </c>
      <c r="M7397" t="s">
        <v>163</v>
      </c>
      <c r="N7397" t="s">
        <v>115</v>
      </c>
      <c r="Q7397">
        <v>0</v>
      </c>
      <c r="S7397">
        <v>0</v>
      </c>
      <c r="T7397" s="1">
        <v>33486</v>
      </c>
      <c r="V7397">
        <v>700001495</v>
      </c>
      <c r="X7397" t="s">
        <v>165</v>
      </c>
    </row>
    <row r="7398" spans="1:24" x14ac:dyDescent="0.25">
      <c r="A7398">
        <v>16368</v>
      </c>
      <c r="B7398">
        <v>1991</v>
      </c>
      <c r="C7398">
        <v>31168849</v>
      </c>
      <c r="D7398" t="s">
        <v>46</v>
      </c>
      <c r="E7398" t="s">
        <v>112</v>
      </c>
      <c r="F7398" t="s">
        <v>113</v>
      </c>
      <c r="G7398" t="s">
        <v>27</v>
      </c>
      <c r="H7398" t="s">
        <v>46</v>
      </c>
      <c r="J7398">
        <v>0.8</v>
      </c>
      <c r="K7398">
        <v>602.4</v>
      </c>
      <c r="L7398">
        <v>500</v>
      </c>
      <c r="M7398" t="s">
        <v>592</v>
      </c>
      <c r="N7398" t="s">
        <v>115</v>
      </c>
      <c r="Q7398">
        <v>0</v>
      </c>
      <c r="S7398">
        <v>0</v>
      </c>
      <c r="T7398" s="1">
        <v>33486</v>
      </c>
      <c r="V7398">
        <v>700001493</v>
      </c>
      <c r="X7398" t="s">
        <v>61</v>
      </c>
    </row>
    <row r="7399" spans="1:24" x14ac:dyDescent="0.25">
      <c r="A7399">
        <v>16526</v>
      </c>
      <c r="B7399">
        <v>1991</v>
      </c>
      <c r="C7399">
        <v>31168850</v>
      </c>
      <c r="D7399" t="s">
        <v>46</v>
      </c>
      <c r="E7399" t="s">
        <v>112</v>
      </c>
      <c r="F7399" t="s">
        <v>113</v>
      </c>
      <c r="G7399" t="s">
        <v>27</v>
      </c>
      <c r="H7399" t="s">
        <v>46</v>
      </c>
      <c r="J7399">
        <v>0.8</v>
      </c>
      <c r="K7399">
        <v>602.4</v>
      </c>
      <c r="L7399">
        <v>500</v>
      </c>
      <c r="M7399" t="s">
        <v>675</v>
      </c>
      <c r="N7399" t="s">
        <v>115</v>
      </c>
      <c r="Q7399">
        <v>0</v>
      </c>
      <c r="S7399">
        <v>0</v>
      </c>
      <c r="T7399" s="1">
        <v>33486</v>
      </c>
      <c r="V7399">
        <v>700001492</v>
      </c>
      <c r="X7399" t="s">
        <v>61</v>
      </c>
    </row>
    <row r="7400" spans="1:24" x14ac:dyDescent="0.25">
      <c r="A7400">
        <v>16329</v>
      </c>
      <c r="B7400">
        <v>1991</v>
      </c>
      <c r="C7400">
        <v>31168851</v>
      </c>
      <c r="D7400" t="s">
        <v>46</v>
      </c>
      <c r="E7400" t="s">
        <v>112</v>
      </c>
      <c r="F7400" t="s">
        <v>113</v>
      </c>
      <c r="G7400" t="s">
        <v>27</v>
      </c>
      <c r="H7400" t="s">
        <v>46</v>
      </c>
      <c r="J7400">
        <v>0.4</v>
      </c>
      <c r="K7400">
        <v>595.20000000000005</v>
      </c>
      <c r="L7400">
        <v>250</v>
      </c>
      <c r="M7400" t="s">
        <v>452</v>
      </c>
      <c r="N7400" t="s">
        <v>115</v>
      </c>
      <c r="Q7400">
        <v>0</v>
      </c>
      <c r="S7400">
        <v>0</v>
      </c>
      <c r="T7400" s="1">
        <v>33486</v>
      </c>
      <c r="V7400">
        <v>700001487</v>
      </c>
      <c r="X7400" t="s">
        <v>61</v>
      </c>
    </row>
    <row r="7401" spans="1:24" x14ac:dyDescent="0.25">
      <c r="A7401">
        <v>16140</v>
      </c>
      <c r="B7401">
        <v>1991</v>
      </c>
      <c r="C7401">
        <v>31168852</v>
      </c>
      <c r="D7401" t="s">
        <v>46</v>
      </c>
      <c r="E7401" t="s">
        <v>112</v>
      </c>
      <c r="F7401" t="s">
        <v>113</v>
      </c>
      <c r="G7401" t="s">
        <v>27</v>
      </c>
      <c r="H7401" t="s">
        <v>46</v>
      </c>
      <c r="J7401">
        <v>0.8</v>
      </c>
      <c r="K7401">
        <v>602.4</v>
      </c>
      <c r="L7401">
        <v>500</v>
      </c>
      <c r="M7401" t="s">
        <v>214</v>
      </c>
      <c r="N7401" t="s">
        <v>115</v>
      </c>
      <c r="Q7401">
        <v>0</v>
      </c>
      <c r="S7401">
        <v>0</v>
      </c>
      <c r="T7401" s="1">
        <v>33486</v>
      </c>
      <c r="V7401">
        <v>700001179</v>
      </c>
      <c r="X7401" t="s">
        <v>61</v>
      </c>
    </row>
    <row r="7402" spans="1:24" x14ac:dyDescent="0.25">
      <c r="A7402">
        <v>13437</v>
      </c>
      <c r="B7402">
        <v>1991</v>
      </c>
      <c r="C7402">
        <v>31168853</v>
      </c>
      <c r="D7402" t="s">
        <v>46</v>
      </c>
      <c r="E7402" t="s">
        <v>112</v>
      </c>
      <c r="F7402" t="s">
        <v>113</v>
      </c>
      <c r="G7402" t="s">
        <v>27</v>
      </c>
      <c r="H7402" t="s">
        <v>46</v>
      </c>
      <c r="J7402">
        <v>0.8</v>
      </c>
      <c r="K7402">
        <v>602.4</v>
      </c>
      <c r="L7402">
        <v>500</v>
      </c>
      <c r="M7402" t="s">
        <v>765</v>
      </c>
      <c r="N7402" t="s">
        <v>115</v>
      </c>
      <c r="Q7402">
        <v>0</v>
      </c>
      <c r="S7402">
        <v>0</v>
      </c>
      <c r="T7402" s="1">
        <v>33486</v>
      </c>
      <c r="V7402">
        <v>700001170</v>
      </c>
      <c r="X7402" t="s">
        <v>61</v>
      </c>
    </row>
    <row r="7403" spans="1:24" x14ac:dyDescent="0.25">
      <c r="A7403">
        <v>13438</v>
      </c>
      <c r="B7403">
        <v>1991</v>
      </c>
      <c r="C7403">
        <v>31168854</v>
      </c>
      <c r="D7403" t="s">
        <v>46</v>
      </c>
      <c r="E7403" t="s">
        <v>112</v>
      </c>
      <c r="F7403" t="s">
        <v>113</v>
      </c>
      <c r="G7403" t="s">
        <v>27</v>
      </c>
      <c r="H7403" t="s">
        <v>46</v>
      </c>
      <c r="J7403">
        <v>0.8</v>
      </c>
      <c r="K7403">
        <v>602.4</v>
      </c>
      <c r="L7403">
        <v>500</v>
      </c>
      <c r="M7403" t="s">
        <v>447</v>
      </c>
      <c r="N7403" t="s">
        <v>115</v>
      </c>
      <c r="Q7403">
        <v>0</v>
      </c>
      <c r="S7403">
        <v>0</v>
      </c>
      <c r="T7403" s="1">
        <v>33486</v>
      </c>
      <c r="V7403">
        <v>700001169</v>
      </c>
      <c r="X7403" t="s">
        <v>61</v>
      </c>
    </row>
    <row r="7404" spans="1:24" x14ac:dyDescent="0.25">
      <c r="A7404">
        <v>13440</v>
      </c>
      <c r="B7404">
        <v>1991</v>
      </c>
      <c r="C7404">
        <v>31168855</v>
      </c>
      <c r="D7404" t="s">
        <v>46</v>
      </c>
      <c r="E7404" t="s">
        <v>112</v>
      </c>
      <c r="F7404" t="s">
        <v>113</v>
      </c>
      <c r="G7404" t="s">
        <v>27</v>
      </c>
      <c r="H7404" t="s">
        <v>46</v>
      </c>
      <c r="J7404">
        <v>0.8</v>
      </c>
      <c r="K7404">
        <v>602.4</v>
      </c>
      <c r="L7404">
        <v>500</v>
      </c>
      <c r="M7404" t="s">
        <v>448</v>
      </c>
      <c r="N7404" t="s">
        <v>115</v>
      </c>
      <c r="Q7404">
        <v>0</v>
      </c>
      <c r="S7404">
        <v>0</v>
      </c>
      <c r="T7404" s="1">
        <v>33486</v>
      </c>
      <c r="V7404">
        <v>700001504</v>
      </c>
      <c r="X7404" t="s">
        <v>449</v>
      </c>
    </row>
    <row r="7405" spans="1:24" x14ac:dyDescent="0.25">
      <c r="A7405">
        <v>13401</v>
      </c>
      <c r="B7405">
        <v>1991</v>
      </c>
      <c r="C7405">
        <v>31168856</v>
      </c>
      <c r="D7405" t="s">
        <v>46</v>
      </c>
      <c r="E7405" t="s">
        <v>112</v>
      </c>
      <c r="F7405" t="s">
        <v>113</v>
      </c>
      <c r="G7405" t="s">
        <v>27</v>
      </c>
      <c r="H7405" t="s">
        <v>46</v>
      </c>
      <c r="J7405">
        <v>0.8</v>
      </c>
      <c r="K7405">
        <v>602.4</v>
      </c>
      <c r="L7405">
        <v>500</v>
      </c>
      <c r="M7405" t="s">
        <v>474</v>
      </c>
      <c r="N7405" t="s">
        <v>115</v>
      </c>
      <c r="Q7405">
        <v>0</v>
      </c>
      <c r="S7405">
        <v>0</v>
      </c>
      <c r="T7405" s="1">
        <v>33486</v>
      </c>
      <c r="V7405">
        <v>700000893</v>
      </c>
      <c r="X7405" t="s">
        <v>61</v>
      </c>
    </row>
    <row r="7406" spans="1:24" x14ac:dyDescent="0.25">
      <c r="A7406">
        <v>13268</v>
      </c>
      <c r="B7406">
        <v>1991</v>
      </c>
      <c r="C7406">
        <v>31168857</v>
      </c>
      <c r="D7406" t="s">
        <v>46</v>
      </c>
      <c r="E7406" t="s">
        <v>112</v>
      </c>
      <c r="F7406" t="s">
        <v>113</v>
      </c>
      <c r="G7406" t="s">
        <v>27</v>
      </c>
      <c r="H7406" t="s">
        <v>46</v>
      </c>
      <c r="J7406">
        <v>0.8</v>
      </c>
      <c r="K7406">
        <v>602.4</v>
      </c>
      <c r="L7406">
        <v>500</v>
      </c>
      <c r="M7406" t="s">
        <v>395</v>
      </c>
      <c r="N7406" t="s">
        <v>115</v>
      </c>
      <c r="Q7406">
        <v>0</v>
      </c>
      <c r="S7406">
        <v>0</v>
      </c>
      <c r="T7406" s="1">
        <v>33486</v>
      </c>
      <c r="V7406">
        <v>700000980</v>
      </c>
      <c r="X7406" t="s">
        <v>61</v>
      </c>
    </row>
    <row r="7407" spans="1:24" x14ac:dyDescent="0.25">
      <c r="A7407">
        <v>13328</v>
      </c>
      <c r="B7407">
        <v>1991</v>
      </c>
      <c r="C7407">
        <v>31168858</v>
      </c>
      <c r="D7407" t="s">
        <v>46</v>
      </c>
      <c r="E7407" t="s">
        <v>112</v>
      </c>
      <c r="F7407" t="s">
        <v>113</v>
      </c>
      <c r="G7407" t="s">
        <v>27</v>
      </c>
      <c r="H7407" t="s">
        <v>46</v>
      </c>
      <c r="J7407">
        <v>0.8</v>
      </c>
      <c r="K7407">
        <v>602.4</v>
      </c>
      <c r="L7407">
        <v>500</v>
      </c>
      <c r="M7407" t="s">
        <v>769</v>
      </c>
      <c r="N7407" t="s">
        <v>115</v>
      </c>
      <c r="Q7407">
        <v>0</v>
      </c>
      <c r="S7407">
        <v>0</v>
      </c>
      <c r="T7407" s="1">
        <v>33486</v>
      </c>
      <c r="V7407">
        <v>700000920</v>
      </c>
      <c r="X7407" t="s">
        <v>61</v>
      </c>
    </row>
    <row r="7408" spans="1:24" x14ac:dyDescent="0.25">
      <c r="A7408">
        <v>13398</v>
      </c>
      <c r="B7408">
        <v>1991</v>
      </c>
      <c r="C7408">
        <v>31168859</v>
      </c>
      <c r="D7408" t="s">
        <v>46</v>
      </c>
      <c r="E7408" t="s">
        <v>112</v>
      </c>
      <c r="F7408" t="s">
        <v>113</v>
      </c>
      <c r="G7408" t="s">
        <v>27</v>
      </c>
      <c r="H7408" t="s">
        <v>46</v>
      </c>
      <c r="J7408">
        <v>1.7</v>
      </c>
      <c r="K7408">
        <v>598.79999999999995</v>
      </c>
      <c r="L7408">
        <v>1000</v>
      </c>
      <c r="M7408" t="s">
        <v>200</v>
      </c>
      <c r="N7408" t="s">
        <v>115</v>
      </c>
      <c r="Q7408">
        <v>0</v>
      </c>
      <c r="S7408">
        <v>0</v>
      </c>
      <c r="T7408" s="1">
        <v>33486</v>
      </c>
      <c r="V7408">
        <v>700000910</v>
      </c>
      <c r="X7408" t="s">
        <v>201</v>
      </c>
    </row>
    <row r="7409" spans="1:24" x14ac:dyDescent="0.25">
      <c r="A7409">
        <v>13417</v>
      </c>
      <c r="B7409">
        <v>1991</v>
      </c>
      <c r="C7409">
        <v>31168860</v>
      </c>
      <c r="D7409" t="s">
        <v>46</v>
      </c>
      <c r="E7409" t="s">
        <v>112</v>
      </c>
      <c r="F7409" t="s">
        <v>113</v>
      </c>
      <c r="G7409" t="s">
        <v>27</v>
      </c>
      <c r="H7409" t="s">
        <v>46</v>
      </c>
      <c r="J7409">
        <v>0.8</v>
      </c>
      <c r="K7409">
        <v>602.4</v>
      </c>
      <c r="L7409">
        <v>500</v>
      </c>
      <c r="M7409" t="s">
        <v>768</v>
      </c>
      <c r="N7409" t="s">
        <v>115</v>
      </c>
      <c r="Q7409">
        <v>0</v>
      </c>
      <c r="S7409">
        <v>0</v>
      </c>
      <c r="T7409" s="1">
        <v>33486</v>
      </c>
      <c r="V7409">
        <v>700000905</v>
      </c>
      <c r="X7409" t="s">
        <v>61</v>
      </c>
    </row>
    <row r="7410" spans="1:24" x14ac:dyDescent="0.25">
      <c r="A7410">
        <v>13410</v>
      </c>
      <c r="B7410">
        <v>1991</v>
      </c>
      <c r="C7410">
        <v>31168861</v>
      </c>
      <c r="D7410" t="s">
        <v>46</v>
      </c>
      <c r="E7410" t="s">
        <v>112</v>
      </c>
      <c r="F7410" t="s">
        <v>113</v>
      </c>
      <c r="G7410" t="s">
        <v>27</v>
      </c>
      <c r="H7410" t="s">
        <v>46</v>
      </c>
      <c r="J7410">
        <v>0.8</v>
      </c>
      <c r="K7410">
        <v>602.4</v>
      </c>
      <c r="L7410">
        <v>500</v>
      </c>
      <c r="M7410" t="s">
        <v>473</v>
      </c>
      <c r="N7410" t="s">
        <v>115</v>
      </c>
      <c r="Q7410">
        <v>0</v>
      </c>
      <c r="S7410">
        <v>0</v>
      </c>
      <c r="T7410" s="1">
        <v>33486</v>
      </c>
      <c r="V7410">
        <v>700000904</v>
      </c>
      <c r="X7410" t="s">
        <v>61</v>
      </c>
    </row>
    <row r="7411" spans="1:24" x14ac:dyDescent="0.25">
      <c r="A7411">
        <v>13267</v>
      </c>
      <c r="B7411">
        <v>1991</v>
      </c>
      <c r="C7411">
        <v>31168862</v>
      </c>
      <c r="D7411" t="s">
        <v>46</v>
      </c>
      <c r="E7411" t="s">
        <v>112</v>
      </c>
      <c r="F7411" t="s">
        <v>113</v>
      </c>
      <c r="G7411" t="s">
        <v>27</v>
      </c>
      <c r="H7411" t="s">
        <v>46</v>
      </c>
      <c r="J7411">
        <v>0.8</v>
      </c>
      <c r="K7411">
        <v>602.4</v>
      </c>
      <c r="L7411">
        <v>500</v>
      </c>
      <c r="M7411" t="s">
        <v>396</v>
      </c>
      <c r="N7411" t="s">
        <v>115</v>
      </c>
      <c r="Q7411">
        <v>0</v>
      </c>
      <c r="S7411">
        <v>0</v>
      </c>
      <c r="T7411" s="1">
        <v>33486</v>
      </c>
      <c r="V7411">
        <v>700000988</v>
      </c>
      <c r="X7411" t="s">
        <v>61</v>
      </c>
    </row>
    <row r="7412" spans="1:24" x14ac:dyDescent="0.25">
      <c r="A7412">
        <v>13404</v>
      </c>
      <c r="B7412">
        <v>1991</v>
      </c>
      <c r="C7412">
        <v>31168863</v>
      </c>
      <c r="D7412" t="s">
        <v>46</v>
      </c>
      <c r="E7412" t="s">
        <v>112</v>
      </c>
      <c r="F7412" t="s">
        <v>113</v>
      </c>
      <c r="G7412" t="s">
        <v>27</v>
      </c>
      <c r="H7412" t="s">
        <v>46</v>
      </c>
      <c r="J7412">
        <v>1.2</v>
      </c>
      <c r="K7412">
        <v>600</v>
      </c>
      <c r="L7412">
        <v>750</v>
      </c>
      <c r="M7412" t="s">
        <v>604</v>
      </c>
      <c r="N7412" t="s">
        <v>115</v>
      </c>
      <c r="Q7412">
        <v>0</v>
      </c>
      <c r="S7412">
        <v>0</v>
      </c>
      <c r="T7412" s="1">
        <v>33486</v>
      </c>
      <c r="V7412">
        <v>700000894</v>
      </c>
      <c r="X7412" t="s">
        <v>61</v>
      </c>
    </row>
    <row r="7413" spans="1:24" x14ac:dyDescent="0.25">
      <c r="A7413">
        <v>13315</v>
      </c>
      <c r="B7413">
        <v>1991</v>
      </c>
      <c r="C7413">
        <v>31168864</v>
      </c>
      <c r="D7413" t="s">
        <v>46</v>
      </c>
      <c r="E7413" t="s">
        <v>112</v>
      </c>
      <c r="F7413" t="s">
        <v>113</v>
      </c>
      <c r="G7413" t="s">
        <v>27</v>
      </c>
      <c r="H7413" t="s">
        <v>46</v>
      </c>
      <c r="J7413">
        <v>1.7</v>
      </c>
      <c r="K7413">
        <v>598.79999999999995</v>
      </c>
      <c r="L7413">
        <v>1000</v>
      </c>
      <c r="M7413" t="s">
        <v>795</v>
      </c>
      <c r="N7413" t="s">
        <v>115</v>
      </c>
      <c r="Q7413">
        <v>0</v>
      </c>
      <c r="S7413">
        <v>0</v>
      </c>
      <c r="T7413" s="1">
        <v>33486</v>
      </c>
      <c r="V7413">
        <v>700000923</v>
      </c>
      <c r="X7413" t="s">
        <v>61</v>
      </c>
    </row>
    <row r="7414" spans="1:24" x14ac:dyDescent="0.25">
      <c r="A7414">
        <v>13294</v>
      </c>
      <c r="B7414">
        <v>1991</v>
      </c>
      <c r="C7414">
        <v>31168869</v>
      </c>
      <c r="D7414" t="s">
        <v>46</v>
      </c>
      <c r="E7414" t="s">
        <v>193</v>
      </c>
      <c r="F7414" t="s">
        <v>113</v>
      </c>
      <c r="G7414" t="s">
        <v>27</v>
      </c>
      <c r="H7414" t="s">
        <v>46</v>
      </c>
      <c r="J7414">
        <v>0.3</v>
      </c>
      <c r="K7414">
        <v>1515.2</v>
      </c>
      <c r="L7414">
        <v>500</v>
      </c>
      <c r="M7414" t="s">
        <v>796</v>
      </c>
      <c r="N7414" t="s">
        <v>115</v>
      </c>
      <c r="Q7414">
        <v>0</v>
      </c>
      <c r="S7414">
        <v>0</v>
      </c>
      <c r="T7414" s="1">
        <v>33486</v>
      </c>
      <c r="V7414">
        <v>700000999</v>
      </c>
      <c r="X7414" t="s">
        <v>61</v>
      </c>
    </row>
    <row r="7415" spans="1:24" x14ac:dyDescent="0.25">
      <c r="A7415">
        <v>13271</v>
      </c>
      <c r="B7415">
        <v>1991</v>
      </c>
      <c r="C7415">
        <v>31168870</v>
      </c>
      <c r="D7415" t="s">
        <v>46</v>
      </c>
      <c r="E7415" t="s">
        <v>112</v>
      </c>
      <c r="F7415" t="s">
        <v>113</v>
      </c>
      <c r="G7415" t="s">
        <v>27</v>
      </c>
      <c r="H7415" t="s">
        <v>46</v>
      </c>
      <c r="J7415">
        <v>0.8</v>
      </c>
      <c r="K7415">
        <v>602.4</v>
      </c>
      <c r="L7415">
        <v>500</v>
      </c>
      <c r="M7415" t="s">
        <v>596</v>
      </c>
      <c r="N7415" t="s">
        <v>115</v>
      </c>
      <c r="Q7415">
        <v>0</v>
      </c>
      <c r="S7415">
        <v>0</v>
      </c>
      <c r="T7415" s="1">
        <v>33486</v>
      </c>
      <c r="V7415">
        <v>700001057</v>
      </c>
      <c r="X7415" t="s">
        <v>61</v>
      </c>
    </row>
    <row r="7416" spans="1:24" x14ac:dyDescent="0.25">
      <c r="A7416">
        <v>13413</v>
      </c>
      <c r="B7416">
        <v>1991</v>
      </c>
      <c r="C7416">
        <v>31168871</v>
      </c>
      <c r="D7416" t="s">
        <v>46</v>
      </c>
      <c r="E7416" t="s">
        <v>112</v>
      </c>
      <c r="F7416" t="s">
        <v>113</v>
      </c>
      <c r="G7416" t="s">
        <v>27</v>
      </c>
      <c r="H7416" t="s">
        <v>46</v>
      </c>
      <c r="J7416">
        <v>1.2</v>
      </c>
      <c r="K7416">
        <v>600</v>
      </c>
      <c r="L7416">
        <v>750</v>
      </c>
      <c r="M7416" t="s">
        <v>475</v>
      </c>
      <c r="N7416" t="s">
        <v>115</v>
      </c>
      <c r="Q7416">
        <v>0</v>
      </c>
      <c r="S7416">
        <v>0</v>
      </c>
      <c r="T7416" s="1">
        <v>33486</v>
      </c>
      <c r="V7416">
        <v>700000895</v>
      </c>
      <c r="X7416" t="s">
        <v>61</v>
      </c>
    </row>
    <row r="7417" spans="1:24" x14ac:dyDescent="0.25">
      <c r="A7417">
        <v>13275</v>
      </c>
      <c r="B7417">
        <v>1991</v>
      </c>
      <c r="C7417">
        <v>31168872</v>
      </c>
      <c r="D7417" t="s">
        <v>46</v>
      </c>
      <c r="E7417" t="s">
        <v>112</v>
      </c>
      <c r="F7417" t="s">
        <v>113</v>
      </c>
      <c r="G7417" t="s">
        <v>27</v>
      </c>
      <c r="H7417" t="s">
        <v>46</v>
      </c>
      <c r="J7417">
        <v>0.8</v>
      </c>
      <c r="K7417">
        <v>602.4</v>
      </c>
      <c r="L7417">
        <v>500</v>
      </c>
      <c r="M7417" t="s">
        <v>797</v>
      </c>
      <c r="N7417" t="s">
        <v>115</v>
      </c>
      <c r="Q7417">
        <v>0</v>
      </c>
      <c r="S7417">
        <v>0</v>
      </c>
      <c r="T7417" s="1">
        <v>33486</v>
      </c>
      <c r="V7417">
        <v>700001030</v>
      </c>
      <c r="X7417" t="s">
        <v>61</v>
      </c>
    </row>
    <row r="7418" spans="1:24" x14ac:dyDescent="0.25">
      <c r="A7418">
        <v>13269</v>
      </c>
      <c r="B7418">
        <v>1991</v>
      </c>
      <c r="C7418">
        <v>31168873</v>
      </c>
      <c r="D7418" t="s">
        <v>46</v>
      </c>
      <c r="E7418" t="s">
        <v>112</v>
      </c>
      <c r="F7418" t="s">
        <v>113</v>
      </c>
      <c r="G7418" t="s">
        <v>27</v>
      </c>
      <c r="H7418" t="s">
        <v>46</v>
      </c>
      <c r="J7418">
        <v>0.8</v>
      </c>
      <c r="K7418">
        <v>602.4</v>
      </c>
      <c r="L7418">
        <v>500</v>
      </c>
      <c r="M7418" t="s">
        <v>594</v>
      </c>
      <c r="N7418" t="s">
        <v>115</v>
      </c>
      <c r="Q7418">
        <v>0</v>
      </c>
      <c r="S7418">
        <v>0</v>
      </c>
      <c r="T7418" s="1">
        <v>33486</v>
      </c>
      <c r="V7418">
        <v>700001055</v>
      </c>
      <c r="X7418" t="s">
        <v>595</v>
      </c>
    </row>
    <row r="7419" spans="1:24" x14ac:dyDescent="0.25">
      <c r="A7419">
        <v>13273</v>
      </c>
      <c r="B7419">
        <v>1991</v>
      </c>
      <c r="C7419">
        <v>31168874</v>
      </c>
      <c r="D7419" t="s">
        <v>46</v>
      </c>
      <c r="E7419" t="s">
        <v>112</v>
      </c>
      <c r="F7419" t="s">
        <v>113</v>
      </c>
      <c r="G7419" t="s">
        <v>27</v>
      </c>
      <c r="H7419" t="s">
        <v>46</v>
      </c>
      <c r="J7419">
        <v>0.8</v>
      </c>
      <c r="K7419">
        <v>602.4</v>
      </c>
      <c r="L7419">
        <v>500</v>
      </c>
      <c r="M7419" t="s">
        <v>599</v>
      </c>
      <c r="N7419" t="s">
        <v>115</v>
      </c>
      <c r="Q7419">
        <v>0</v>
      </c>
      <c r="S7419">
        <v>0</v>
      </c>
      <c r="T7419" s="1">
        <v>33486</v>
      </c>
      <c r="V7419">
        <v>700001053</v>
      </c>
      <c r="X7419" t="s">
        <v>61</v>
      </c>
    </row>
    <row r="7420" spans="1:24" x14ac:dyDescent="0.25">
      <c r="A7420">
        <v>13266</v>
      </c>
      <c r="B7420">
        <v>1991</v>
      </c>
      <c r="C7420">
        <v>31168875</v>
      </c>
      <c r="D7420" t="s">
        <v>46</v>
      </c>
      <c r="E7420" t="s">
        <v>112</v>
      </c>
      <c r="F7420" t="s">
        <v>113</v>
      </c>
      <c r="G7420" t="s">
        <v>27</v>
      </c>
      <c r="H7420" t="s">
        <v>46</v>
      </c>
      <c r="J7420">
        <v>0.8</v>
      </c>
      <c r="K7420">
        <v>602.4</v>
      </c>
      <c r="L7420">
        <v>500</v>
      </c>
      <c r="M7420" t="s">
        <v>606</v>
      </c>
      <c r="N7420" t="s">
        <v>115</v>
      </c>
      <c r="Q7420">
        <v>0</v>
      </c>
      <c r="S7420">
        <v>0</v>
      </c>
      <c r="T7420" s="1">
        <v>33486</v>
      </c>
      <c r="V7420">
        <v>700001050</v>
      </c>
      <c r="X7420" t="s">
        <v>61</v>
      </c>
    </row>
    <row r="7421" spans="1:24" x14ac:dyDescent="0.25">
      <c r="A7421">
        <v>13256</v>
      </c>
      <c r="B7421">
        <v>1991</v>
      </c>
      <c r="C7421">
        <v>31168876</v>
      </c>
      <c r="D7421" t="s">
        <v>46</v>
      </c>
      <c r="E7421" t="s">
        <v>112</v>
      </c>
      <c r="F7421" t="s">
        <v>113</v>
      </c>
      <c r="G7421" t="s">
        <v>27</v>
      </c>
      <c r="H7421" t="s">
        <v>46</v>
      </c>
      <c r="J7421">
        <v>0.8</v>
      </c>
      <c r="K7421">
        <v>602.4</v>
      </c>
      <c r="L7421">
        <v>500</v>
      </c>
      <c r="M7421" t="s">
        <v>349</v>
      </c>
      <c r="N7421" t="s">
        <v>115</v>
      </c>
      <c r="Q7421">
        <v>0</v>
      </c>
      <c r="S7421">
        <v>0</v>
      </c>
      <c r="T7421" s="1">
        <v>33486</v>
      </c>
      <c r="V7421">
        <v>700001048</v>
      </c>
      <c r="X7421" t="s">
        <v>61</v>
      </c>
    </row>
    <row r="7422" spans="1:24" x14ac:dyDescent="0.25">
      <c r="A7422">
        <v>13383</v>
      </c>
      <c r="B7422">
        <v>1991</v>
      </c>
      <c r="C7422">
        <v>31168877</v>
      </c>
      <c r="D7422" t="s">
        <v>46</v>
      </c>
      <c r="E7422" t="s">
        <v>112</v>
      </c>
      <c r="F7422" t="s">
        <v>113</v>
      </c>
      <c r="G7422" t="s">
        <v>27</v>
      </c>
      <c r="H7422" t="s">
        <v>46</v>
      </c>
      <c r="J7422">
        <v>0.8</v>
      </c>
      <c r="K7422">
        <v>602.4</v>
      </c>
      <c r="L7422">
        <v>500</v>
      </c>
      <c r="M7422" t="s">
        <v>605</v>
      </c>
      <c r="N7422" t="s">
        <v>115</v>
      </c>
      <c r="Q7422">
        <v>0</v>
      </c>
      <c r="S7422">
        <v>0</v>
      </c>
      <c r="T7422" s="1">
        <v>33486</v>
      </c>
      <c r="V7422">
        <v>700000915</v>
      </c>
      <c r="X7422" t="s">
        <v>61</v>
      </c>
    </row>
    <row r="7423" spans="1:24" x14ac:dyDescent="0.25">
      <c r="A7423">
        <v>13252</v>
      </c>
      <c r="B7423">
        <v>1991</v>
      </c>
      <c r="C7423">
        <v>31168878</v>
      </c>
      <c r="D7423" t="s">
        <v>46</v>
      </c>
      <c r="E7423" t="s">
        <v>738</v>
      </c>
      <c r="F7423" t="s">
        <v>113</v>
      </c>
      <c r="G7423" t="s">
        <v>27</v>
      </c>
      <c r="H7423" t="s">
        <v>46</v>
      </c>
      <c r="J7423">
        <v>0.2</v>
      </c>
      <c r="K7423">
        <v>2272.6999999999998</v>
      </c>
      <c r="L7423">
        <v>500</v>
      </c>
      <c r="M7423" t="s">
        <v>338</v>
      </c>
      <c r="N7423" t="s">
        <v>115</v>
      </c>
      <c r="Q7423">
        <v>0</v>
      </c>
      <c r="S7423">
        <v>0</v>
      </c>
      <c r="T7423" s="1">
        <v>33486</v>
      </c>
      <c r="V7423">
        <v>700001043</v>
      </c>
      <c r="X7423" t="s">
        <v>61</v>
      </c>
    </row>
    <row r="7424" spans="1:24" x14ac:dyDescent="0.25">
      <c r="A7424">
        <v>13292</v>
      </c>
      <c r="B7424">
        <v>1991</v>
      </c>
      <c r="C7424">
        <v>31168879</v>
      </c>
      <c r="D7424" t="s">
        <v>46</v>
      </c>
      <c r="E7424" t="s">
        <v>193</v>
      </c>
      <c r="F7424" t="s">
        <v>113</v>
      </c>
      <c r="G7424" t="s">
        <v>27</v>
      </c>
      <c r="H7424" t="s">
        <v>46</v>
      </c>
      <c r="J7424">
        <v>0.3</v>
      </c>
      <c r="K7424">
        <v>1515.2</v>
      </c>
      <c r="L7424">
        <v>500</v>
      </c>
      <c r="M7424" t="s">
        <v>767</v>
      </c>
      <c r="N7424" t="s">
        <v>115</v>
      </c>
      <c r="Q7424">
        <v>0</v>
      </c>
      <c r="S7424">
        <v>0</v>
      </c>
      <c r="T7424" s="1">
        <v>33486</v>
      </c>
      <c r="V7424">
        <v>700001001</v>
      </c>
      <c r="X7424" t="s">
        <v>61</v>
      </c>
    </row>
    <row r="7425" spans="1:24" x14ac:dyDescent="0.25">
      <c r="A7425">
        <v>13358</v>
      </c>
      <c r="B7425">
        <v>1991</v>
      </c>
      <c r="C7425">
        <v>31168880</v>
      </c>
      <c r="D7425" t="s">
        <v>46</v>
      </c>
      <c r="E7425" t="s">
        <v>193</v>
      </c>
      <c r="F7425" t="s">
        <v>113</v>
      </c>
      <c r="G7425" t="s">
        <v>27</v>
      </c>
      <c r="H7425" t="s">
        <v>46</v>
      </c>
      <c r="J7425">
        <v>0.5</v>
      </c>
      <c r="K7425">
        <v>1500</v>
      </c>
      <c r="L7425">
        <v>750</v>
      </c>
      <c r="M7425" t="s">
        <v>215</v>
      </c>
      <c r="N7425" t="s">
        <v>115</v>
      </c>
      <c r="Q7425">
        <v>0</v>
      </c>
      <c r="S7425">
        <v>0</v>
      </c>
      <c r="T7425" s="1">
        <v>33486</v>
      </c>
      <c r="V7425">
        <v>700001027</v>
      </c>
      <c r="X7425" t="s">
        <v>61</v>
      </c>
    </row>
    <row r="7426" spans="1:24" x14ac:dyDescent="0.25">
      <c r="A7426">
        <v>13343</v>
      </c>
      <c r="B7426">
        <v>1991</v>
      </c>
      <c r="C7426">
        <v>31168881</v>
      </c>
      <c r="D7426" t="s">
        <v>46</v>
      </c>
      <c r="E7426" t="s">
        <v>112</v>
      </c>
      <c r="F7426" t="s">
        <v>113</v>
      </c>
      <c r="G7426" t="s">
        <v>27</v>
      </c>
      <c r="H7426" t="s">
        <v>46</v>
      </c>
      <c r="J7426">
        <v>0.4</v>
      </c>
      <c r="K7426">
        <v>595.20000000000005</v>
      </c>
      <c r="L7426">
        <v>250</v>
      </c>
      <c r="M7426" t="s">
        <v>616</v>
      </c>
      <c r="N7426" t="s">
        <v>115</v>
      </c>
      <c r="Q7426">
        <v>0</v>
      </c>
      <c r="S7426">
        <v>0</v>
      </c>
      <c r="T7426" s="1">
        <v>33486</v>
      </c>
      <c r="V7426">
        <v>700001018</v>
      </c>
      <c r="X7426" t="s">
        <v>61</v>
      </c>
    </row>
    <row r="7427" spans="1:24" x14ac:dyDescent="0.25">
      <c r="A7427">
        <v>13336</v>
      </c>
      <c r="B7427">
        <v>1991</v>
      </c>
      <c r="C7427">
        <v>31168882</v>
      </c>
      <c r="D7427" t="s">
        <v>46</v>
      </c>
      <c r="E7427" t="s">
        <v>112</v>
      </c>
      <c r="F7427" t="s">
        <v>113</v>
      </c>
      <c r="G7427" t="s">
        <v>27</v>
      </c>
      <c r="H7427" t="s">
        <v>46</v>
      </c>
      <c r="J7427">
        <v>0.4</v>
      </c>
      <c r="K7427">
        <v>595.20000000000005</v>
      </c>
      <c r="L7427">
        <v>250</v>
      </c>
      <c r="M7427" t="s">
        <v>370</v>
      </c>
      <c r="N7427" t="s">
        <v>115</v>
      </c>
      <c r="Q7427">
        <v>0</v>
      </c>
      <c r="S7427">
        <v>0</v>
      </c>
      <c r="T7427" s="1">
        <v>33486</v>
      </c>
      <c r="V7427">
        <v>700001015</v>
      </c>
      <c r="X7427" t="s">
        <v>61</v>
      </c>
    </row>
    <row r="7428" spans="1:24" x14ac:dyDescent="0.25">
      <c r="A7428">
        <v>13337</v>
      </c>
      <c r="B7428">
        <v>1991</v>
      </c>
      <c r="C7428">
        <v>31168883</v>
      </c>
      <c r="D7428" t="s">
        <v>46</v>
      </c>
      <c r="E7428" t="s">
        <v>112</v>
      </c>
      <c r="F7428" t="s">
        <v>113</v>
      </c>
      <c r="G7428" t="s">
        <v>27</v>
      </c>
      <c r="H7428" t="s">
        <v>46</v>
      </c>
      <c r="J7428">
        <v>0.8</v>
      </c>
      <c r="K7428">
        <v>602.4</v>
      </c>
      <c r="L7428">
        <v>500</v>
      </c>
      <c r="M7428" t="s">
        <v>340</v>
      </c>
      <c r="N7428" t="s">
        <v>115</v>
      </c>
      <c r="Q7428">
        <v>0</v>
      </c>
      <c r="S7428">
        <v>0</v>
      </c>
      <c r="T7428" s="1">
        <v>33486</v>
      </c>
      <c r="V7428">
        <v>700001014</v>
      </c>
      <c r="X7428" t="s">
        <v>61</v>
      </c>
    </row>
    <row r="7429" spans="1:24" x14ac:dyDescent="0.25">
      <c r="A7429">
        <v>13330</v>
      </c>
      <c r="B7429">
        <v>1991</v>
      </c>
      <c r="C7429">
        <v>31168884</v>
      </c>
      <c r="D7429" t="s">
        <v>46</v>
      </c>
      <c r="E7429" t="s">
        <v>112</v>
      </c>
      <c r="F7429" t="s">
        <v>113</v>
      </c>
      <c r="G7429" t="s">
        <v>27</v>
      </c>
      <c r="H7429" t="s">
        <v>46</v>
      </c>
      <c r="J7429">
        <v>1.2</v>
      </c>
      <c r="K7429">
        <v>600</v>
      </c>
      <c r="L7429">
        <v>750</v>
      </c>
      <c r="M7429" t="s">
        <v>707</v>
      </c>
      <c r="N7429" t="s">
        <v>115</v>
      </c>
      <c r="Q7429">
        <v>0</v>
      </c>
      <c r="S7429">
        <v>0</v>
      </c>
      <c r="T7429" s="1">
        <v>33486</v>
      </c>
      <c r="V7429">
        <v>700001013</v>
      </c>
      <c r="X7429" t="s">
        <v>61</v>
      </c>
    </row>
    <row r="7430" spans="1:24" x14ac:dyDescent="0.25">
      <c r="A7430">
        <v>13317</v>
      </c>
      <c r="B7430">
        <v>1991</v>
      </c>
      <c r="C7430">
        <v>31168885</v>
      </c>
      <c r="D7430" t="s">
        <v>46</v>
      </c>
      <c r="E7430" t="s">
        <v>112</v>
      </c>
      <c r="F7430" t="s">
        <v>113</v>
      </c>
      <c r="G7430" t="s">
        <v>27</v>
      </c>
      <c r="H7430" t="s">
        <v>46</v>
      </c>
      <c r="J7430">
        <v>1.2</v>
      </c>
      <c r="K7430">
        <v>600</v>
      </c>
      <c r="L7430">
        <v>750</v>
      </c>
      <c r="M7430" t="s">
        <v>613</v>
      </c>
      <c r="N7430" t="s">
        <v>115</v>
      </c>
      <c r="Q7430">
        <v>0</v>
      </c>
      <c r="S7430">
        <v>0</v>
      </c>
      <c r="T7430" s="1">
        <v>33486</v>
      </c>
      <c r="V7430">
        <v>700001009</v>
      </c>
      <c r="X7430" t="s">
        <v>61</v>
      </c>
    </row>
    <row r="7431" spans="1:24" x14ac:dyDescent="0.25">
      <c r="A7431">
        <v>13310</v>
      </c>
      <c r="B7431">
        <v>1991</v>
      </c>
      <c r="C7431">
        <v>31168886</v>
      </c>
      <c r="D7431" t="s">
        <v>46</v>
      </c>
      <c r="E7431" t="s">
        <v>112</v>
      </c>
      <c r="F7431" t="s">
        <v>113</v>
      </c>
      <c r="G7431" t="s">
        <v>27</v>
      </c>
      <c r="H7431" t="s">
        <v>46</v>
      </c>
      <c r="J7431">
        <v>0.8</v>
      </c>
      <c r="K7431">
        <v>602.4</v>
      </c>
      <c r="L7431">
        <v>500</v>
      </c>
      <c r="M7431" t="s">
        <v>368</v>
      </c>
      <c r="N7431" t="s">
        <v>115</v>
      </c>
      <c r="Q7431">
        <v>0</v>
      </c>
      <c r="S7431">
        <v>0</v>
      </c>
      <c r="T7431" s="1">
        <v>33486</v>
      </c>
      <c r="V7431">
        <v>700001007</v>
      </c>
      <c r="X7431" t="s">
        <v>61</v>
      </c>
    </row>
    <row r="7432" spans="1:24" x14ac:dyDescent="0.25">
      <c r="A7432">
        <v>13301</v>
      </c>
      <c r="B7432">
        <v>1991</v>
      </c>
      <c r="C7432">
        <v>31168887</v>
      </c>
      <c r="D7432" t="s">
        <v>46</v>
      </c>
      <c r="E7432" t="s">
        <v>193</v>
      </c>
      <c r="F7432" t="s">
        <v>113</v>
      </c>
      <c r="G7432" t="s">
        <v>27</v>
      </c>
      <c r="H7432" t="s">
        <v>46</v>
      </c>
      <c r="J7432">
        <v>0.5</v>
      </c>
      <c r="K7432">
        <v>1500</v>
      </c>
      <c r="L7432">
        <v>750</v>
      </c>
      <c r="M7432" t="s">
        <v>216</v>
      </c>
      <c r="N7432" t="s">
        <v>115</v>
      </c>
      <c r="Q7432">
        <v>0</v>
      </c>
      <c r="S7432">
        <v>0</v>
      </c>
      <c r="T7432" s="1">
        <v>33486</v>
      </c>
      <c r="V7432">
        <v>700001005</v>
      </c>
      <c r="X7432" t="s">
        <v>61</v>
      </c>
    </row>
    <row r="7433" spans="1:24" x14ac:dyDescent="0.25">
      <c r="A7433">
        <v>13255</v>
      </c>
      <c r="B7433">
        <v>1991</v>
      </c>
      <c r="C7433">
        <v>31168888</v>
      </c>
      <c r="D7433" t="s">
        <v>46</v>
      </c>
      <c r="E7433" t="s">
        <v>738</v>
      </c>
      <c r="F7433" t="s">
        <v>113</v>
      </c>
      <c r="G7433" t="s">
        <v>27</v>
      </c>
      <c r="H7433" t="s">
        <v>46</v>
      </c>
      <c r="J7433">
        <v>0.2</v>
      </c>
      <c r="K7433">
        <v>2272.6999999999998</v>
      </c>
      <c r="L7433">
        <v>500</v>
      </c>
      <c r="M7433" t="s">
        <v>339</v>
      </c>
      <c r="N7433" t="s">
        <v>115</v>
      </c>
      <c r="Q7433">
        <v>0</v>
      </c>
      <c r="S7433">
        <v>0</v>
      </c>
      <c r="T7433" s="1">
        <v>33486</v>
      </c>
      <c r="V7433">
        <v>700001046</v>
      </c>
      <c r="X7433" t="s">
        <v>61</v>
      </c>
    </row>
    <row r="7434" spans="1:24" x14ac:dyDescent="0.25">
      <c r="A7434">
        <v>8388</v>
      </c>
      <c r="B7434">
        <v>1991</v>
      </c>
      <c r="C7434">
        <v>31168909</v>
      </c>
      <c r="D7434" t="s">
        <v>95</v>
      </c>
      <c r="E7434" t="s">
        <v>96</v>
      </c>
      <c r="F7434" t="s">
        <v>32</v>
      </c>
      <c r="G7434" t="s">
        <v>27</v>
      </c>
      <c r="H7434" t="s">
        <v>95</v>
      </c>
      <c r="J7434">
        <v>0</v>
      </c>
      <c r="K7434">
        <v>0</v>
      </c>
      <c r="L7434">
        <v>43</v>
      </c>
      <c r="M7434" t="s">
        <v>412</v>
      </c>
      <c r="N7434" t="s">
        <v>36</v>
      </c>
      <c r="Q7434">
        <v>0</v>
      </c>
      <c r="S7434">
        <v>0</v>
      </c>
      <c r="T7434" s="1">
        <v>33490</v>
      </c>
      <c r="V7434">
        <v>759000000</v>
      </c>
      <c r="X7434" t="s">
        <v>31</v>
      </c>
    </row>
    <row r="7435" spans="1:24" x14ac:dyDescent="0.25">
      <c r="A7435">
        <v>20043</v>
      </c>
      <c r="B7435">
        <v>1991</v>
      </c>
      <c r="C7435">
        <v>31168912</v>
      </c>
      <c r="D7435" t="s">
        <v>95</v>
      </c>
      <c r="E7435" t="s">
        <v>96</v>
      </c>
      <c r="F7435" t="s">
        <v>32</v>
      </c>
      <c r="G7435" t="s">
        <v>27</v>
      </c>
      <c r="H7435" t="s">
        <v>95</v>
      </c>
      <c r="J7435">
        <v>0</v>
      </c>
      <c r="K7435">
        <v>0</v>
      </c>
      <c r="L7435">
        <v>219</v>
      </c>
      <c r="M7435" t="s">
        <v>31</v>
      </c>
      <c r="N7435" t="s">
        <v>36</v>
      </c>
      <c r="Q7435">
        <v>0</v>
      </c>
      <c r="S7435">
        <v>0</v>
      </c>
      <c r="T7435" s="1">
        <v>33490</v>
      </c>
      <c r="V7435">
        <v>700080000</v>
      </c>
      <c r="X7435" t="s">
        <v>35</v>
      </c>
    </row>
    <row r="7436" spans="1:24" x14ac:dyDescent="0.25">
      <c r="A7436">
        <v>20046</v>
      </c>
      <c r="B7436">
        <v>1991</v>
      </c>
      <c r="C7436">
        <v>31168986</v>
      </c>
      <c r="D7436" t="s">
        <v>106</v>
      </c>
      <c r="E7436" t="s">
        <v>798</v>
      </c>
      <c r="F7436" t="s">
        <v>26</v>
      </c>
      <c r="G7436" t="s">
        <v>27</v>
      </c>
      <c r="H7436" t="s">
        <v>106</v>
      </c>
      <c r="J7436">
        <v>2425</v>
      </c>
      <c r="K7436">
        <v>21.5</v>
      </c>
      <c r="L7436">
        <v>52138</v>
      </c>
      <c r="M7436" t="s">
        <v>31</v>
      </c>
      <c r="N7436" t="s">
        <v>30</v>
      </c>
      <c r="Q7436">
        <v>0</v>
      </c>
      <c r="S7436">
        <v>0</v>
      </c>
      <c r="T7436" s="1">
        <v>33500</v>
      </c>
      <c r="V7436">
        <v>700000000</v>
      </c>
      <c r="X7436" t="s">
        <v>98</v>
      </c>
    </row>
    <row r="7437" spans="1:24" x14ac:dyDescent="0.25">
      <c r="A7437">
        <v>20043</v>
      </c>
      <c r="B7437">
        <v>1991</v>
      </c>
      <c r="C7437">
        <v>31168997</v>
      </c>
      <c r="D7437" t="s">
        <v>95</v>
      </c>
      <c r="E7437" t="s">
        <v>96</v>
      </c>
      <c r="F7437" t="s">
        <v>26</v>
      </c>
      <c r="G7437" t="s">
        <v>27</v>
      </c>
      <c r="H7437" t="s">
        <v>95</v>
      </c>
      <c r="J7437">
        <v>34</v>
      </c>
      <c r="K7437">
        <v>44</v>
      </c>
      <c r="L7437">
        <v>1496</v>
      </c>
      <c r="M7437" t="s">
        <v>31</v>
      </c>
      <c r="N7437" t="s">
        <v>36</v>
      </c>
      <c r="Q7437">
        <v>0</v>
      </c>
      <c r="S7437">
        <v>0</v>
      </c>
      <c r="T7437" s="1">
        <v>33501</v>
      </c>
      <c r="V7437">
        <v>700080000</v>
      </c>
      <c r="X7437" t="s">
        <v>35</v>
      </c>
    </row>
    <row r="7438" spans="1:24" x14ac:dyDescent="0.25">
      <c r="A7438">
        <v>4501</v>
      </c>
      <c r="B7438">
        <v>1991</v>
      </c>
      <c r="C7438">
        <v>31169027</v>
      </c>
      <c r="D7438" t="s">
        <v>95</v>
      </c>
      <c r="E7438" t="s">
        <v>96</v>
      </c>
      <c r="F7438" t="s">
        <v>26</v>
      </c>
      <c r="G7438" t="s">
        <v>27</v>
      </c>
      <c r="H7438" t="s">
        <v>95</v>
      </c>
      <c r="J7438">
        <v>4472</v>
      </c>
      <c r="K7438">
        <v>68</v>
      </c>
      <c r="L7438">
        <v>304100</v>
      </c>
      <c r="M7438" t="s">
        <v>102</v>
      </c>
      <c r="N7438" t="s">
        <v>30</v>
      </c>
      <c r="Q7438">
        <v>0</v>
      </c>
      <c r="S7438">
        <v>0</v>
      </c>
      <c r="T7438" s="1">
        <v>33507</v>
      </c>
      <c r="V7438">
        <v>766000000</v>
      </c>
      <c r="X7438" t="s">
        <v>31</v>
      </c>
    </row>
    <row r="7439" spans="1:24" x14ac:dyDescent="0.25">
      <c r="A7439">
        <v>30015</v>
      </c>
      <c r="B7439">
        <v>1991</v>
      </c>
      <c r="C7439">
        <v>31169044</v>
      </c>
      <c r="D7439" t="s">
        <v>106</v>
      </c>
      <c r="E7439" t="s">
        <v>798</v>
      </c>
      <c r="F7439" t="s">
        <v>26</v>
      </c>
      <c r="G7439" t="s">
        <v>27</v>
      </c>
      <c r="H7439" t="s">
        <v>106</v>
      </c>
      <c r="J7439">
        <v>2300</v>
      </c>
      <c r="K7439">
        <v>21.7</v>
      </c>
      <c r="L7439">
        <v>50000</v>
      </c>
      <c r="M7439" t="s">
        <v>31</v>
      </c>
      <c r="N7439" t="s">
        <v>30</v>
      </c>
      <c r="Q7439">
        <v>0</v>
      </c>
      <c r="S7439">
        <v>0</v>
      </c>
      <c r="T7439" s="1">
        <v>33511</v>
      </c>
      <c r="V7439">
        <v>700020000</v>
      </c>
      <c r="X7439" t="s">
        <v>713</v>
      </c>
    </row>
    <row r="7440" spans="1:24" x14ac:dyDescent="0.25">
      <c r="A7440">
        <v>4616</v>
      </c>
      <c r="B7440">
        <v>1991</v>
      </c>
      <c r="C7440">
        <v>31169049</v>
      </c>
      <c r="D7440" t="s">
        <v>172</v>
      </c>
      <c r="E7440" t="s">
        <v>173</v>
      </c>
      <c r="F7440" t="s">
        <v>32</v>
      </c>
      <c r="G7440" t="s">
        <v>27</v>
      </c>
      <c r="H7440" t="s">
        <v>788</v>
      </c>
      <c r="J7440">
        <v>1140</v>
      </c>
      <c r="K7440">
        <v>0.1</v>
      </c>
      <c r="L7440">
        <v>76</v>
      </c>
      <c r="M7440" t="s">
        <v>104</v>
      </c>
      <c r="N7440" t="s">
        <v>36</v>
      </c>
      <c r="Q7440">
        <v>0</v>
      </c>
      <c r="S7440">
        <v>0</v>
      </c>
      <c r="T7440" s="1">
        <v>33512</v>
      </c>
      <c r="V7440">
        <v>753000000</v>
      </c>
      <c r="X7440" t="s">
        <v>31</v>
      </c>
    </row>
    <row r="7441" spans="1:24" x14ac:dyDescent="0.25">
      <c r="A7441">
        <v>12835</v>
      </c>
      <c r="B7441">
        <v>1991</v>
      </c>
      <c r="C7441">
        <v>31169203</v>
      </c>
      <c r="D7441" t="s">
        <v>720</v>
      </c>
      <c r="E7441" t="s">
        <v>53</v>
      </c>
      <c r="F7441" t="s">
        <v>32</v>
      </c>
      <c r="G7441" t="s">
        <v>27</v>
      </c>
      <c r="H7441" t="s">
        <v>799</v>
      </c>
      <c r="J7441">
        <v>150</v>
      </c>
      <c r="K7441">
        <v>0.1</v>
      </c>
      <c r="L7441">
        <v>15</v>
      </c>
      <c r="M7441" t="s">
        <v>547</v>
      </c>
      <c r="N7441" t="s">
        <v>30</v>
      </c>
      <c r="Q7441">
        <v>0</v>
      </c>
      <c r="S7441">
        <v>0</v>
      </c>
      <c r="T7441" s="1">
        <v>33554</v>
      </c>
      <c r="V7441">
        <v>700001277</v>
      </c>
      <c r="X7441" t="s">
        <v>299</v>
      </c>
    </row>
    <row r="7442" spans="1:24" x14ac:dyDescent="0.25">
      <c r="A7442">
        <v>12835</v>
      </c>
      <c r="B7442">
        <v>1991</v>
      </c>
      <c r="C7442">
        <v>31169204</v>
      </c>
      <c r="D7442" t="s">
        <v>720</v>
      </c>
      <c r="E7442" t="s">
        <v>53</v>
      </c>
      <c r="F7442" t="s">
        <v>32</v>
      </c>
      <c r="G7442" t="s">
        <v>27</v>
      </c>
      <c r="H7442" t="s">
        <v>799</v>
      </c>
      <c r="J7442">
        <v>740</v>
      </c>
      <c r="K7442">
        <v>0.2</v>
      </c>
      <c r="L7442">
        <v>185</v>
      </c>
      <c r="M7442" t="s">
        <v>547</v>
      </c>
      <c r="N7442" t="s">
        <v>30</v>
      </c>
      <c r="Q7442">
        <v>0</v>
      </c>
      <c r="S7442">
        <v>0</v>
      </c>
      <c r="T7442" s="1">
        <v>33554</v>
      </c>
      <c r="V7442">
        <v>700001277</v>
      </c>
      <c r="X7442" t="s">
        <v>299</v>
      </c>
    </row>
    <row r="7443" spans="1:24" x14ac:dyDescent="0.25">
      <c r="A7443">
        <v>20043</v>
      </c>
      <c r="B7443">
        <v>1992</v>
      </c>
      <c r="C7443">
        <v>31169398</v>
      </c>
      <c r="D7443" t="s">
        <v>410</v>
      </c>
      <c r="E7443" t="s">
        <v>141</v>
      </c>
      <c r="F7443" t="s">
        <v>26</v>
      </c>
      <c r="G7443" t="s">
        <v>27</v>
      </c>
      <c r="H7443" t="s">
        <v>410</v>
      </c>
      <c r="J7443">
        <v>6030</v>
      </c>
      <c r="K7443">
        <v>5</v>
      </c>
      <c r="L7443">
        <v>29980</v>
      </c>
      <c r="M7443" t="s">
        <v>31</v>
      </c>
      <c r="N7443" t="s">
        <v>30</v>
      </c>
      <c r="Q7443">
        <v>0</v>
      </c>
      <c r="S7443">
        <v>0</v>
      </c>
      <c r="T7443" s="1">
        <v>33676</v>
      </c>
      <c r="V7443">
        <v>700080000</v>
      </c>
      <c r="X7443" t="s">
        <v>35</v>
      </c>
    </row>
    <row r="7444" spans="1:24" x14ac:dyDescent="0.25">
      <c r="A7444">
        <v>20043</v>
      </c>
      <c r="B7444">
        <v>1992</v>
      </c>
      <c r="C7444">
        <v>31169399</v>
      </c>
      <c r="D7444" t="s">
        <v>95</v>
      </c>
      <c r="E7444" t="s">
        <v>96</v>
      </c>
      <c r="F7444" t="s">
        <v>26</v>
      </c>
      <c r="G7444" t="s">
        <v>27</v>
      </c>
      <c r="H7444" t="s">
        <v>95</v>
      </c>
      <c r="J7444">
        <v>42115</v>
      </c>
      <c r="K7444">
        <v>30.2</v>
      </c>
      <c r="L7444">
        <v>1271900</v>
      </c>
      <c r="M7444" t="s">
        <v>31</v>
      </c>
      <c r="N7444" t="s">
        <v>36</v>
      </c>
      <c r="Q7444">
        <v>0</v>
      </c>
      <c r="S7444">
        <v>0</v>
      </c>
      <c r="T7444" s="1">
        <v>33676</v>
      </c>
      <c r="V7444">
        <v>700080000</v>
      </c>
      <c r="X7444" t="s">
        <v>35</v>
      </c>
    </row>
    <row r="7445" spans="1:24" x14ac:dyDescent="0.25">
      <c r="A7445">
        <v>20043</v>
      </c>
      <c r="B7445">
        <v>1992</v>
      </c>
      <c r="C7445">
        <v>31169405</v>
      </c>
      <c r="D7445" t="s">
        <v>410</v>
      </c>
      <c r="E7445" t="s">
        <v>141</v>
      </c>
      <c r="F7445" t="s">
        <v>48</v>
      </c>
      <c r="G7445" t="s">
        <v>27</v>
      </c>
      <c r="H7445" t="s">
        <v>410</v>
      </c>
      <c r="J7445">
        <v>6620</v>
      </c>
      <c r="K7445">
        <v>4.9000000000000004</v>
      </c>
      <c r="L7445">
        <v>32485</v>
      </c>
      <c r="M7445" t="s">
        <v>31</v>
      </c>
      <c r="N7445" t="s">
        <v>30</v>
      </c>
      <c r="Q7445">
        <v>0</v>
      </c>
      <c r="S7445">
        <v>0</v>
      </c>
      <c r="T7445" s="1">
        <v>33679</v>
      </c>
      <c r="V7445">
        <v>700080000</v>
      </c>
      <c r="X7445" t="s">
        <v>35</v>
      </c>
    </row>
    <row r="7446" spans="1:24" x14ac:dyDescent="0.25">
      <c r="A7446">
        <v>20043</v>
      </c>
      <c r="B7446">
        <v>1992</v>
      </c>
      <c r="C7446">
        <v>31169406</v>
      </c>
      <c r="D7446" t="s">
        <v>410</v>
      </c>
      <c r="E7446" t="s">
        <v>141</v>
      </c>
      <c r="F7446" t="s">
        <v>26</v>
      </c>
      <c r="G7446" t="s">
        <v>27</v>
      </c>
      <c r="H7446" t="s">
        <v>410</v>
      </c>
      <c r="J7446">
        <v>6000</v>
      </c>
      <c r="K7446">
        <v>5.3</v>
      </c>
      <c r="L7446">
        <v>32000</v>
      </c>
      <c r="M7446" t="s">
        <v>31</v>
      </c>
      <c r="N7446" t="s">
        <v>30</v>
      </c>
      <c r="Q7446">
        <v>0</v>
      </c>
      <c r="S7446">
        <v>0</v>
      </c>
      <c r="T7446" s="1">
        <v>33679</v>
      </c>
      <c r="V7446">
        <v>700080000</v>
      </c>
      <c r="X7446" t="s">
        <v>35</v>
      </c>
    </row>
    <row r="7447" spans="1:24" x14ac:dyDescent="0.25">
      <c r="A7447">
        <v>20043</v>
      </c>
      <c r="B7447">
        <v>1992</v>
      </c>
      <c r="C7447">
        <v>31169407</v>
      </c>
      <c r="D7447" t="s">
        <v>410</v>
      </c>
      <c r="E7447" t="s">
        <v>141</v>
      </c>
      <c r="F7447" t="s">
        <v>26</v>
      </c>
      <c r="G7447" t="s">
        <v>27</v>
      </c>
      <c r="H7447" t="s">
        <v>410</v>
      </c>
      <c r="J7447">
        <v>6570</v>
      </c>
      <c r="K7447">
        <v>5</v>
      </c>
      <c r="L7447">
        <v>33117</v>
      </c>
      <c r="M7447" t="s">
        <v>31</v>
      </c>
      <c r="N7447" t="s">
        <v>30</v>
      </c>
      <c r="Q7447">
        <v>0</v>
      </c>
      <c r="S7447">
        <v>0</v>
      </c>
      <c r="T7447" s="1">
        <v>33679</v>
      </c>
      <c r="V7447">
        <v>700080000</v>
      </c>
      <c r="X7447" t="s">
        <v>35</v>
      </c>
    </row>
    <row r="7448" spans="1:24" x14ac:dyDescent="0.25">
      <c r="A7448">
        <v>20043</v>
      </c>
      <c r="B7448">
        <v>1992</v>
      </c>
      <c r="C7448">
        <v>31169417</v>
      </c>
      <c r="D7448" t="s">
        <v>410</v>
      </c>
      <c r="E7448" t="s">
        <v>141</v>
      </c>
      <c r="F7448" t="s">
        <v>48</v>
      </c>
      <c r="G7448" t="s">
        <v>27</v>
      </c>
      <c r="H7448" t="s">
        <v>410</v>
      </c>
      <c r="J7448">
        <v>6500</v>
      </c>
      <c r="K7448">
        <v>4.8</v>
      </c>
      <c r="L7448">
        <v>31210</v>
      </c>
      <c r="M7448" t="s">
        <v>31</v>
      </c>
      <c r="N7448" t="s">
        <v>30</v>
      </c>
      <c r="Q7448">
        <v>0</v>
      </c>
      <c r="S7448">
        <v>0</v>
      </c>
      <c r="T7448" s="1">
        <v>33680</v>
      </c>
      <c r="V7448">
        <v>700080000</v>
      </c>
      <c r="X7448" t="s">
        <v>35</v>
      </c>
    </row>
    <row r="7449" spans="1:24" x14ac:dyDescent="0.25">
      <c r="A7449">
        <v>20043</v>
      </c>
      <c r="B7449">
        <v>1992</v>
      </c>
      <c r="C7449">
        <v>31169418</v>
      </c>
      <c r="D7449" t="s">
        <v>410</v>
      </c>
      <c r="E7449" t="s">
        <v>141</v>
      </c>
      <c r="F7449" t="s">
        <v>48</v>
      </c>
      <c r="G7449" t="s">
        <v>27</v>
      </c>
      <c r="H7449" t="s">
        <v>410</v>
      </c>
      <c r="J7449">
        <v>5970</v>
      </c>
      <c r="K7449">
        <v>4.8</v>
      </c>
      <c r="L7449">
        <v>28445</v>
      </c>
      <c r="M7449" t="s">
        <v>31</v>
      </c>
      <c r="N7449" t="s">
        <v>30</v>
      </c>
      <c r="Q7449">
        <v>0</v>
      </c>
      <c r="S7449">
        <v>0</v>
      </c>
      <c r="T7449" s="1">
        <v>33680</v>
      </c>
      <c r="V7449">
        <v>700080000</v>
      </c>
      <c r="X7449" t="s">
        <v>35</v>
      </c>
    </row>
    <row r="7450" spans="1:24" x14ac:dyDescent="0.25">
      <c r="A7450">
        <v>20043</v>
      </c>
      <c r="B7450">
        <v>1992</v>
      </c>
      <c r="C7450">
        <v>31169421</v>
      </c>
      <c r="D7450" t="s">
        <v>410</v>
      </c>
      <c r="E7450" t="s">
        <v>141</v>
      </c>
      <c r="F7450" t="s">
        <v>48</v>
      </c>
      <c r="G7450" t="s">
        <v>27</v>
      </c>
      <c r="H7450" t="s">
        <v>410</v>
      </c>
      <c r="J7450">
        <v>6525</v>
      </c>
      <c r="K7450">
        <v>4.5999999999999996</v>
      </c>
      <c r="L7450">
        <v>30285</v>
      </c>
      <c r="M7450" t="s">
        <v>31</v>
      </c>
      <c r="N7450" t="s">
        <v>30</v>
      </c>
      <c r="Q7450">
        <v>0</v>
      </c>
      <c r="S7450">
        <v>0</v>
      </c>
      <c r="T7450" s="1">
        <v>33680</v>
      </c>
      <c r="V7450">
        <v>700080000</v>
      </c>
      <c r="X7450" t="s">
        <v>35</v>
      </c>
    </row>
    <row r="7451" spans="1:24" x14ac:dyDescent="0.25">
      <c r="A7451">
        <v>20043</v>
      </c>
      <c r="B7451">
        <v>1992</v>
      </c>
      <c r="C7451">
        <v>31169424</v>
      </c>
      <c r="D7451" t="s">
        <v>410</v>
      </c>
      <c r="E7451" t="s">
        <v>141</v>
      </c>
      <c r="F7451" t="s">
        <v>26</v>
      </c>
      <c r="G7451" t="s">
        <v>27</v>
      </c>
      <c r="H7451" t="s">
        <v>410</v>
      </c>
      <c r="J7451">
        <v>6490</v>
      </c>
      <c r="K7451">
        <v>5.2</v>
      </c>
      <c r="L7451">
        <v>33436</v>
      </c>
      <c r="M7451" t="s">
        <v>31</v>
      </c>
      <c r="N7451" t="s">
        <v>30</v>
      </c>
      <c r="Q7451">
        <v>0</v>
      </c>
      <c r="S7451">
        <v>0</v>
      </c>
      <c r="T7451" s="1">
        <v>33681</v>
      </c>
      <c r="V7451">
        <v>700080000</v>
      </c>
      <c r="X7451" t="s">
        <v>35</v>
      </c>
    </row>
    <row r="7452" spans="1:24" x14ac:dyDescent="0.25">
      <c r="A7452">
        <v>20043</v>
      </c>
      <c r="B7452">
        <v>1992</v>
      </c>
      <c r="C7452">
        <v>31169425</v>
      </c>
      <c r="D7452" t="s">
        <v>410</v>
      </c>
      <c r="E7452" t="s">
        <v>141</v>
      </c>
      <c r="F7452" t="s">
        <v>26</v>
      </c>
      <c r="G7452" t="s">
        <v>27</v>
      </c>
      <c r="H7452" t="s">
        <v>410</v>
      </c>
      <c r="J7452">
        <v>6570</v>
      </c>
      <c r="K7452">
        <v>5</v>
      </c>
      <c r="L7452">
        <v>33116</v>
      </c>
      <c r="M7452" t="s">
        <v>31</v>
      </c>
      <c r="N7452" t="s">
        <v>30</v>
      </c>
      <c r="Q7452">
        <v>0</v>
      </c>
      <c r="S7452">
        <v>0</v>
      </c>
      <c r="T7452" s="1">
        <v>33681</v>
      </c>
      <c r="V7452">
        <v>700080000</v>
      </c>
      <c r="X7452" t="s">
        <v>35</v>
      </c>
    </row>
    <row r="7453" spans="1:24" x14ac:dyDescent="0.25">
      <c r="A7453">
        <v>20043</v>
      </c>
      <c r="B7453">
        <v>1992</v>
      </c>
      <c r="C7453">
        <v>31169426</v>
      </c>
      <c r="D7453" t="s">
        <v>410</v>
      </c>
      <c r="E7453" t="s">
        <v>141</v>
      </c>
      <c r="F7453" t="s">
        <v>48</v>
      </c>
      <c r="G7453" t="s">
        <v>27</v>
      </c>
      <c r="H7453" t="s">
        <v>410</v>
      </c>
      <c r="J7453">
        <v>6550</v>
      </c>
      <c r="K7453">
        <v>4.9000000000000004</v>
      </c>
      <c r="L7453">
        <v>32279</v>
      </c>
      <c r="M7453" t="s">
        <v>31</v>
      </c>
      <c r="N7453" t="s">
        <v>30</v>
      </c>
      <c r="Q7453">
        <v>0</v>
      </c>
      <c r="S7453">
        <v>0</v>
      </c>
      <c r="T7453" s="1">
        <v>33681</v>
      </c>
      <c r="V7453">
        <v>700080000</v>
      </c>
      <c r="X7453" t="s">
        <v>35</v>
      </c>
    </row>
    <row r="7454" spans="1:24" x14ac:dyDescent="0.25">
      <c r="A7454">
        <v>4616</v>
      </c>
      <c r="B7454">
        <v>1992</v>
      </c>
      <c r="C7454">
        <v>31169427</v>
      </c>
      <c r="D7454" t="s">
        <v>172</v>
      </c>
      <c r="E7454" t="s">
        <v>173</v>
      </c>
      <c r="F7454" t="s">
        <v>26</v>
      </c>
      <c r="G7454" t="s">
        <v>27</v>
      </c>
      <c r="H7454" t="s">
        <v>172</v>
      </c>
      <c r="J7454">
        <v>39498</v>
      </c>
      <c r="K7454">
        <v>15.3</v>
      </c>
      <c r="L7454">
        <v>605900</v>
      </c>
      <c r="M7454" t="s">
        <v>104</v>
      </c>
      <c r="N7454" t="s">
        <v>36</v>
      </c>
      <c r="Q7454">
        <v>0</v>
      </c>
      <c r="S7454">
        <v>0</v>
      </c>
      <c r="T7454" s="1">
        <v>33682</v>
      </c>
      <c r="V7454">
        <v>753000000</v>
      </c>
      <c r="X7454" t="s">
        <v>31</v>
      </c>
    </row>
    <row r="7455" spans="1:24" x14ac:dyDescent="0.25">
      <c r="A7455">
        <v>20043</v>
      </c>
      <c r="B7455">
        <v>1992</v>
      </c>
      <c r="C7455">
        <v>31169428</v>
      </c>
      <c r="D7455" t="s">
        <v>410</v>
      </c>
      <c r="E7455" t="s">
        <v>141</v>
      </c>
      <c r="F7455" t="s">
        <v>48</v>
      </c>
      <c r="G7455" t="s">
        <v>27</v>
      </c>
      <c r="H7455" t="s">
        <v>410</v>
      </c>
      <c r="J7455">
        <v>6500</v>
      </c>
      <c r="K7455">
        <v>4.5</v>
      </c>
      <c r="L7455">
        <v>29445</v>
      </c>
      <c r="M7455" t="s">
        <v>31</v>
      </c>
      <c r="N7455" t="s">
        <v>30</v>
      </c>
      <c r="Q7455">
        <v>0</v>
      </c>
      <c r="S7455">
        <v>0</v>
      </c>
      <c r="T7455" s="1">
        <v>33682</v>
      </c>
      <c r="V7455">
        <v>700080000</v>
      </c>
      <c r="X7455" t="s">
        <v>35</v>
      </c>
    </row>
    <row r="7456" spans="1:24" x14ac:dyDescent="0.25">
      <c r="A7456">
        <v>20043</v>
      </c>
      <c r="B7456">
        <v>1992</v>
      </c>
      <c r="C7456">
        <v>31169429</v>
      </c>
      <c r="D7456" t="s">
        <v>410</v>
      </c>
      <c r="E7456" t="s">
        <v>141</v>
      </c>
      <c r="F7456" t="s">
        <v>26</v>
      </c>
      <c r="G7456" t="s">
        <v>27</v>
      </c>
      <c r="H7456" t="s">
        <v>410</v>
      </c>
      <c r="J7456">
        <v>6575</v>
      </c>
      <c r="K7456">
        <v>5.0999999999999996</v>
      </c>
      <c r="L7456">
        <v>33412</v>
      </c>
      <c r="M7456" t="s">
        <v>31</v>
      </c>
      <c r="N7456" t="s">
        <v>30</v>
      </c>
      <c r="Q7456">
        <v>0</v>
      </c>
      <c r="S7456">
        <v>0</v>
      </c>
      <c r="T7456" s="1">
        <v>33682</v>
      </c>
      <c r="V7456">
        <v>700080000</v>
      </c>
      <c r="X7456" t="s">
        <v>35</v>
      </c>
    </row>
    <row r="7457" spans="1:24" x14ac:dyDescent="0.25">
      <c r="A7457">
        <v>20043</v>
      </c>
      <c r="B7457">
        <v>1992</v>
      </c>
      <c r="C7457">
        <v>31169433</v>
      </c>
      <c r="D7457" t="s">
        <v>410</v>
      </c>
      <c r="E7457" t="s">
        <v>141</v>
      </c>
      <c r="F7457" t="s">
        <v>48</v>
      </c>
      <c r="G7457" t="s">
        <v>27</v>
      </c>
      <c r="H7457" t="s">
        <v>410</v>
      </c>
      <c r="J7457">
        <v>6500</v>
      </c>
      <c r="K7457">
        <v>4.7</v>
      </c>
      <c r="L7457">
        <v>30483</v>
      </c>
      <c r="M7457" t="s">
        <v>31</v>
      </c>
      <c r="N7457" t="s">
        <v>30</v>
      </c>
      <c r="Q7457">
        <v>0</v>
      </c>
      <c r="S7457">
        <v>0</v>
      </c>
      <c r="T7457" s="1">
        <v>33683</v>
      </c>
      <c r="V7457">
        <v>700080000</v>
      </c>
      <c r="X7457" t="s">
        <v>35</v>
      </c>
    </row>
    <row r="7458" spans="1:24" x14ac:dyDescent="0.25">
      <c r="A7458">
        <v>20043</v>
      </c>
      <c r="B7458">
        <v>1992</v>
      </c>
      <c r="C7458">
        <v>31169434</v>
      </c>
      <c r="D7458" t="s">
        <v>410</v>
      </c>
      <c r="E7458" t="s">
        <v>141</v>
      </c>
      <c r="F7458" t="s">
        <v>48</v>
      </c>
      <c r="G7458" t="s">
        <v>27</v>
      </c>
      <c r="H7458" t="s">
        <v>410</v>
      </c>
      <c r="J7458">
        <v>6500</v>
      </c>
      <c r="K7458">
        <v>4.5999999999999996</v>
      </c>
      <c r="L7458">
        <v>30160</v>
      </c>
      <c r="M7458" t="s">
        <v>31</v>
      </c>
      <c r="N7458" t="s">
        <v>30</v>
      </c>
      <c r="Q7458">
        <v>0</v>
      </c>
      <c r="S7458">
        <v>0</v>
      </c>
      <c r="T7458" s="1">
        <v>33683</v>
      </c>
      <c r="V7458">
        <v>700080000</v>
      </c>
      <c r="X7458" t="s">
        <v>35</v>
      </c>
    </row>
    <row r="7459" spans="1:24" x14ac:dyDescent="0.25">
      <c r="A7459">
        <v>20043</v>
      </c>
      <c r="B7459">
        <v>1992</v>
      </c>
      <c r="C7459">
        <v>31169435</v>
      </c>
      <c r="D7459" t="s">
        <v>410</v>
      </c>
      <c r="E7459" t="s">
        <v>141</v>
      </c>
      <c r="F7459" t="s">
        <v>26</v>
      </c>
      <c r="G7459" t="s">
        <v>27</v>
      </c>
      <c r="H7459" t="s">
        <v>410</v>
      </c>
      <c r="J7459">
        <v>6510</v>
      </c>
      <c r="K7459">
        <v>5</v>
      </c>
      <c r="L7459">
        <v>32827</v>
      </c>
      <c r="M7459" t="s">
        <v>31</v>
      </c>
      <c r="N7459" t="s">
        <v>30</v>
      </c>
      <c r="Q7459">
        <v>0</v>
      </c>
      <c r="S7459">
        <v>0</v>
      </c>
      <c r="T7459" s="1">
        <v>33683</v>
      </c>
      <c r="V7459">
        <v>700080000</v>
      </c>
      <c r="X7459" t="s">
        <v>35</v>
      </c>
    </row>
    <row r="7460" spans="1:24" x14ac:dyDescent="0.25">
      <c r="A7460">
        <v>20043</v>
      </c>
      <c r="B7460">
        <v>1992</v>
      </c>
      <c r="C7460">
        <v>31169437</v>
      </c>
      <c r="D7460" t="s">
        <v>410</v>
      </c>
      <c r="E7460" t="s">
        <v>141</v>
      </c>
      <c r="F7460" t="s">
        <v>48</v>
      </c>
      <c r="G7460" t="s">
        <v>27</v>
      </c>
      <c r="H7460" t="s">
        <v>410</v>
      </c>
      <c r="J7460">
        <v>4505</v>
      </c>
      <c r="K7460">
        <v>4.7</v>
      </c>
      <c r="L7460">
        <v>20988</v>
      </c>
      <c r="M7460" t="s">
        <v>31</v>
      </c>
      <c r="N7460" t="s">
        <v>30</v>
      </c>
      <c r="Q7460">
        <v>0</v>
      </c>
      <c r="S7460">
        <v>0</v>
      </c>
      <c r="T7460" s="1">
        <v>33684</v>
      </c>
      <c r="V7460">
        <v>700080000</v>
      </c>
      <c r="X7460" t="s">
        <v>35</v>
      </c>
    </row>
    <row r="7461" spans="1:24" x14ac:dyDescent="0.25">
      <c r="A7461">
        <v>20043</v>
      </c>
      <c r="B7461">
        <v>1992</v>
      </c>
      <c r="C7461">
        <v>31169444</v>
      </c>
      <c r="D7461" t="s">
        <v>140</v>
      </c>
      <c r="E7461" t="s">
        <v>141</v>
      </c>
      <c r="F7461" t="s">
        <v>48</v>
      </c>
      <c r="G7461" t="s">
        <v>27</v>
      </c>
      <c r="H7461" t="s">
        <v>140</v>
      </c>
      <c r="J7461">
        <v>6100</v>
      </c>
      <c r="K7461">
        <v>4.9000000000000004</v>
      </c>
      <c r="L7461">
        <v>29700</v>
      </c>
      <c r="M7461" t="s">
        <v>31</v>
      </c>
      <c r="N7461" t="s">
        <v>30</v>
      </c>
      <c r="Q7461">
        <v>0</v>
      </c>
      <c r="S7461">
        <v>0</v>
      </c>
      <c r="T7461" s="1">
        <v>33686</v>
      </c>
      <c r="V7461">
        <v>700080000</v>
      </c>
      <c r="X7461" t="s">
        <v>35</v>
      </c>
    </row>
    <row r="7462" spans="1:24" x14ac:dyDescent="0.25">
      <c r="A7462">
        <v>20043</v>
      </c>
      <c r="B7462">
        <v>1992</v>
      </c>
      <c r="C7462">
        <v>31169448</v>
      </c>
      <c r="D7462" t="s">
        <v>140</v>
      </c>
      <c r="E7462" t="s">
        <v>141</v>
      </c>
      <c r="F7462" t="s">
        <v>48</v>
      </c>
      <c r="G7462" t="s">
        <v>27</v>
      </c>
      <c r="H7462" t="s">
        <v>140</v>
      </c>
      <c r="J7462">
        <v>6350</v>
      </c>
      <c r="K7462">
        <v>4.9000000000000004</v>
      </c>
      <c r="L7462">
        <v>30900</v>
      </c>
      <c r="M7462" t="s">
        <v>31</v>
      </c>
      <c r="N7462" t="s">
        <v>30</v>
      </c>
      <c r="Q7462">
        <v>0</v>
      </c>
      <c r="S7462">
        <v>0</v>
      </c>
      <c r="T7462" s="1">
        <v>33686</v>
      </c>
      <c r="V7462">
        <v>700080000</v>
      </c>
      <c r="X7462" t="s">
        <v>35</v>
      </c>
    </row>
    <row r="7463" spans="1:24" x14ac:dyDescent="0.25">
      <c r="A7463">
        <v>20043</v>
      </c>
      <c r="B7463">
        <v>1992</v>
      </c>
      <c r="C7463">
        <v>31169458</v>
      </c>
      <c r="D7463" t="s">
        <v>140</v>
      </c>
      <c r="E7463" t="s">
        <v>141</v>
      </c>
      <c r="F7463" t="s">
        <v>26</v>
      </c>
      <c r="G7463" t="s">
        <v>27</v>
      </c>
      <c r="H7463" t="s">
        <v>140</v>
      </c>
      <c r="J7463">
        <v>4800</v>
      </c>
      <c r="K7463">
        <v>5.2</v>
      </c>
      <c r="L7463">
        <v>25000</v>
      </c>
      <c r="M7463" t="s">
        <v>31</v>
      </c>
      <c r="N7463" t="s">
        <v>30</v>
      </c>
      <c r="Q7463">
        <v>0</v>
      </c>
      <c r="S7463">
        <v>0</v>
      </c>
      <c r="T7463" s="1">
        <v>33687</v>
      </c>
      <c r="V7463">
        <v>700080000</v>
      </c>
      <c r="X7463" t="s">
        <v>35</v>
      </c>
    </row>
    <row r="7464" spans="1:24" x14ac:dyDescent="0.25">
      <c r="A7464">
        <v>20043</v>
      </c>
      <c r="B7464">
        <v>1992</v>
      </c>
      <c r="C7464">
        <v>31169459</v>
      </c>
      <c r="D7464" t="s">
        <v>140</v>
      </c>
      <c r="E7464" t="s">
        <v>141</v>
      </c>
      <c r="F7464" t="s">
        <v>26</v>
      </c>
      <c r="G7464" t="s">
        <v>27</v>
      </c>
      <c r="H7464" t="s">
        <v>140</v>
      </c>
      <c r="J7464">
        <v>6100</v>
      </c>
      <c r="K7464">
        <v>5.2</v>
      </c>
      <c r="L7464">
        <v>31700</v>
      </c>
      <c r="M7464" t="s">
        <v>31</v>
      </c>
      <c r="N7464" t="s">
        <v>30</v>
      </c>
      <c r="Q7464">
        <v>0</v>
      </c>
      <c r="S7464">
        <v>0</v>
      </c>
      <c r="T7464" s="1">
        <v>33687</v>
      </c>
      <c r="V7464">
        <v>700080000</v>
      </c>
      <c r="X7464" t="s">
        <v>35</v>
      </c>
    </row>
    <row r="7465" spans="1:24" x14ac:dyDescent="0.25">
      <c r="A7465">
        <v>4616</v>
      </c>
      <c r="B7465">
        <v>1992</v>
      </c>
      <c r="C7465">
        <v>31169464</v>
      </c>
      <c r="D7465" t="s">
        <v>410</v>
      </c>
      <c r="E7465" t="s">
        <v>141</v>
      </c>
      <c r="F7465" t="s">
        <v>48</v>
      </c>
      <c r="G7465" t="s">
        <v>27</v>
      </c>
      <c r="H7465" t="s">
        <v>410</v>
      </c>
      <c r="J7465">
        <v>6530</v>
      </c>
      <c r="K7465">
        <v>4.5999999999999996</v>
      </c>
      <c r="L7465">
        <v>30173</v>
      </c>
      <c r="M7465" t="s">
        <v>104</v>
      </c>
      <c r="N7465" t="s">
        <v>30</v>
      </c>
      <c r="Q7465">
        <v>0</v>
      </c>
      <c r="S7465">
        <v>0</v>
      </c>
      <c r="T7465" s="1">
        <v>33688</v>
      </c>
      <c r="V7465">
        <v>753000000</v>
      </c>
      <c r="X7465" t="s">
        <v>31</v>
      </c>
    </row>
    <row r="7466" spans="1:24" x14ac:dyDescent="0.25">
      <c r="A7466">
        <v>4616</v>
      </c>
      <c r="B7466">
        <v>1992</v>
      </c>
      <c r="C7466">
        <v>31169465</v>
      </c>
      <c r="D7466" t="s">
        <v>410</v>
      </c>
      <c r="E7466" t="s">
        <v>141</v>
      </c>
      <c r="F7466" t="s">
        <v>48</v>
      </c>
      <c r="G7466" t="s">
        <v>27</v>
      </c>
      <c r="H7466" t="s">
        <v>410</v>
      </c>
      <c r="J7466">
        <v>6520</v>
      </c>
      <c r="K7466">
        <v>4.5999999999999996</v>
      </c>
      <c r="L7466">
        <v>29854</v>
      </c>
      <c r="M7466" t="s">
        <v>104</v>
      </c>
      <c r="N7466" t="s">
        <v>30</v>
      </c>
      <c r="Q7466">
        <v>0</v>
      </c>
      <c r="S7466">
        <v>0</v>
      </c>
      <c r="T7466" s="1">
        <v>33688</v>
      </c>
      <c r="V7466">
        <v>753000000</v>
      </c>
      <c r="X7466" t="s">
        <v>31</v>
      </c>
    </row>
    <row r="7467" spans="1:24" x14ac:dyDescent="0.25">
      <c r="A7467">
        <v>4616</v>
      </c>
      <c r="B7467">
        <v>1992</v>
      </c>
      <c r="C7467">
        <v>31169470</v>
      </c>
      <c r="D7467" t="s">
        <v>410</v>
      </c>
      <c r="E7467" t="s">
        <v>141</v>
      </c>
      <c r="F7467" t="s">
        <v>48</v>
      </c>
      <c r="G7467" t="s">
        <v>27</v>
      </c>
      <c r="H7467" t="s">
        <v>410</v>
      </c>
      <c r="J7467">
        <v>6550</v>
      </c>
      <c r="K7467">
        <v>4.5999999999999996</v>
      </c>
      <c r="L7467">
        <v>29958</v>
      </c>
      <c r="M7467" t="s">
        <v>104</v>
      </c>
      <c r="N7467" t="s">
        <v>30</v>
      </c>
      <c r="Q7467">
        <v>0</v>
      </c>
      <c r="S7467">
        <v>0</v>
      </c>
      <c r="T7467" s="1">
        <v>33688</v>
      </c>
      <c r="V7467">
        <v>753000000</v>
      </c>
      <c r="X7467" t="s">
        <v>31</v>
      </c>
    </row>
    <row r="7468" spans="1:24" x14ac:dyDescent="0.25">
      <c r="A7468">
        <v>4616</v>
      </c>
      <c r="B7468">
        <v>1992</v>
      </c>
      <c r="C7468">
        <v>31169471</v>
      </c>
      <c r="D7468" t="s">
        <v>410</v>
      </c>
      <c r="E7468" t="s">
        <v>141</v>
      </c>
      <c r="F7468" t="s">
        <v>48</v>
      </c>
      <c r="G7468" t="s">
        <v>27</v>
      </c>
      <c r="H7468" t="s">
        <v>410</v>
      </c>
      <c r="J7468">
        <v>6560</v>
      </c>
      <c r="K7468">
        <v>4.4000000000000004</v>
      </c>
      <c r="L7468">
        <v>28904</v>
      </c>
      <c r="M7468" t="s">
        <v>104</v>
      </c>
      <c r="N7468" t="s">
        <v>30</v>
      </c>
      <c r="Q7468">
        <v>0</v>
      </c>
      <c r="S7468">
        <v>0</v>
      </c>
      <c r="T7468" s="1">
        <v>33689</v>
      </c>
      <c r="V7468">
        <v>753000000</v>
      </c>
      <c r="X7468" t="s">
        <v>31</v>
      </c>
    </row>
    <row r="7469" spans="1:24" x14ac:dyDescent="0.25">
      <c r="A7469">
        <v>4616</v>
      </c>
      <c r="B7469">
        <v>1992</v>
      </c>
      <c r="C7469">
        <v>31169475</v>
      </c>
      <c r="D7469" t="s">
        <v>410</v>
      </c>
      <c r="E7469" t="s">
        <v>141</v>
      </c>
      <c r="F7469" t="s">
        <v>48</v>
      </c>
      <c r="G7469" t="s">
        <v>27</v>
      </c>
      <c r="H7469" t="s">
        <v>410</v>
      </c>
      <c r="J7469">
        <v>6580</v>
      </c>
      <c r="K7469">
        <v>4.5</v>
      </c>
      <c r="L7469">
        <v>29373</v>
      </c>
      <c r="M7469" t="s">
        <v>104</v>
      </c>
      <c r="N7469" t="s">
        <v>30</v>
      </c>
      <c r="Q7469">
        <v>0</v>
      </c>
      <c r="S7469">
        <v>0</v>
      </c>
      <c r="T7469" s="1">
        <v>33689</v>
      </c>
      <c r="V7469">
        <v>753000000</v>
      </c>
      <c r="X7469" t="s">
        <v>31</v>
      </c>
    </row>
    <row r="7470" spans="1:24" x14ac:dyDescent="0.25">
      <c r="A7470">
        <v>4616</v>
      </c>
      <c r="B7470">
        <v>1992</v>
      </c>
      <c r="C7470">
        <v>31169481</v>
      </c>
      <c r="D7470" t="s">
        <v>410</v>
      </c>
      <c r="E7470" t="s">
        <v>141</v>
      </c>
      <c r="F7470" t="s">
        <v>48</v>
      </c>
      <c r="G7470" t="s">
        <v>27</v>
      </c>
      <c r="H7470" t="s">
        <v>410</v>
      </c>
      <c r="J7470">
        <v>6500</v>
      </c>
      <c r="K7470">
        <v>4.5999999999999996</v>
      </c>
      <c r="L7470">
        <v>30061</v>
      </c>
      <c r="M7470" t="s">
        <v>104</v>
      </c>
      <c r="N7470" t="s">
        <v>30</v>
      </c>
      <c r="Q7470">
        <v>0</v>
      </c>
      <c r="S7470">
        <v>0</v>
      </c>
      <c r="T7470" s="1">
        <v>33689</v>
      </c>
      <c r="V7470">
        <v>753000000</v>
      </c>
      <c r="X7470" t="s">
        <v>31</v>
      </c>
    </row>
    <row r="7471" spans="1:24" x14ac:dyDescent="0.25">
      <c r="A7471">
        <v>4616</v>
      </c>
      <c r="B7471">
        <v>1992</v>
      </c>
      <c r="C7471">
        <v>31169483</v>
      </c>
      <c r="D7471" t="s">
        <v>410</v>
      </c>
      <c r="E7471" t="s">
        <v>141</v>
      </c>
      <c r="F7471" t="s">
        <v>48</v>
      </c>
      <c r="G7471" t="s">
        <v>27</v>
      </c>
      <c r="H7471" t="s">
        <v>410</v>
      </c>
      <c r="J7471">
        <v>4650</v>
      </c>
      <c r="K7471">
        <v>4.4000000000000004</v>
      </c>
      <c r="L7471">
        <v>20567</v>
      </c>
      <c r="M7471" t="s">
        <v>104</v>
      </c>
      <c r="N7471" t="s">
        <v>30</v>
      </c>
      <c r="Q7471">
        <v>0</v>
      </c>
      <c r="S7471">
        <v>0</v>
      </c>
      <c r="T7471" s="1">
        <v>33690</v>
      </c>
      <c r="V7471">
        <v>753000000</v>
      </c>
      <c r="X7471" t="s">
        <v>31</v>
      </c>
    </row>
    <row r="7472" spans="1:24" x14ac:dyDescent="0.25">
      <c r="A7472">
        <v>4616</v>
      </c>
      <c r="B7472">
        <v>1992</v>
      </c>
      <c r="C7472">
        <v>31169485</v>
      </c>
      <c r="D7472" t="s">
        <v>410</v>
      </c>
      <c r="E7472" t="s">
        <v>141</v>
      </c>
      <c r="F7472" t="s">
        <v>48</v>
      </c>
      <c r="G7472" t="s">
        <v>27</v>
      </c>
      <c r="H7472" t="s">
        <v>410</v>
      </c>
      <c r="J7472">
        <v>5605</v>
      </c>
      <c r="K7472">
        <v>4.4000000000000004</v>
      </c>
      <c r="L7472">
        <v>24516</v>
      </c>
      <c r="M7472" t="s">
        <v>104</v>
      </c>
      <c r="N7472" t="s">
        <v>30</v>
      </c>
      <c r="Q7472">
        <v>0</v>
      </c>
      <c r="S7472">
        <v>0</v>
      </c>
      <c r="T7472" s="1">
        <v>33690</v>
      </c>
      <c r="V7472">
        <v>753000000</v>
      </c>
      <c r="X7472" t="s">
        <v>31</v>
      </c>
    </row>
    <row r="7473" spans="1:24" x14ac:dyDescent="0.25">
      <c r="A7473">
        <v>4616</v>
      </c>
      <c r="B7473">
        <v>1992</v>
      </c>
      <c r="C7473">
        <v>31169492</v>
      </c>
      <c r="D7473" t="s">
        <v>170</v>
      </c>
      <c r="E7473" t="s">
        <v>141</v>
      </c>
      <c r="F7473" t="s">
        <v>48</v>
      </c>
      <c r="G7473" t="s">
        <v>27</v>
      </c>
      <c r="H7473" t="s">
        <v>170</v>
      </c>
      <c r="J7473">
        <v>6500</v>
      </c>
      <c r="K7473">
        <v>4.5999999999999996</v>
      </c>
      <c r="L7473">
        <v>29600</v>
      </c>
      <c r="M7473" t="s">
        <v>104</v>
      </c>
      <c r="N7473" t="s">
        <v>30</v>
      </c>
      <c r="Q7473">
        <v>0</v>
      </c>
      <c r="S7473">
        <v>0</v>
      </c>
      <c r="T7473" s="1">
        <v>33693</v>
      </c>
      <c r="V7473">
        <v>753000000</v>
      </c>
      <c r="X7473" t="s">
        <v>31</v>
      </c>
    </row>
    <row r="7474" spans="1:24" x14ac:dyDescent="0.25">
      <c r="A7474">
        <v>4616</v>
      </c>
      <c r="B7474">
        <v>1992</v>
      </c>
      <c r="C7474">
        <v>31169493</v>
      </c>
      <c r="D7474" t="s">
        <v>170</v>
      </c>
      <c r="E7474" t="s">
        <v>141</v>
      </c>
      <c r="F7474" t="s">
        <v>48</v>
      </c>
      <c r="G7474" t="s">
        <v>27</v>
      </c>
      <c r="H7474" t="s">
        <v>170</v>
      </c>
      <c r="J7474">
        <v>6500</v>
      </c>
      <c r="K7474">
        <v>4.5999999999999996</v>
      </c>
      <c r="L7474">
        <v>29600</v>
      </c>
      <c r="M7474" t="s">
        <v>104</v>
      </c>
      <c r="N7474" t="s">
        <v>30</v>
      </c>
      <c r="Q7474">
        <v>0</v>
      </c>
      <c r="S7474">
        <v>0</v>
      </c>
      <c r="T7474" s="1">
        <v>33693</v>
      </c>
      <c r="V7474">
        <v>753000000</v>
      </c>
      <c r="X7474" t="s">
        <v>31</v>
      </c>
    </row>
    <row r="7475" spans="1:24" x14ac:dyDescent="0.25">
      <c r="A7475">
        <v>8388</v>
      </c>
      <c r="B7475">
        <v>1992</v>
      </c>
      <c r="C7475">
        <v>31169497</v>
      </c>
      <c r="D7475" t="s">
        <v>95</v>
      </c>
      <c r="E7475" t="s">
        <v>96</v>
      </c>
      <c r="F7475" t="s">
        <v>26</v>
      </c>
      <c r="G7475" t="s">
        <v>27</v>
      </c>
      <c r="H7475" t="s">
        <v>95</v>
      </c>
      <c r="J7475">
        <v>3224</v>
      </c>
      <c r="K7475">
        <v>24.6</v>
      </c>
      <c r="L7475">
        <v>79300</v>
      </c>
      <c r="M7475" t="s">
        <v>412</v>
      </c>
      <c r="N7475" t="s">
        <v>30</v>
      </c>
      <c r="Q7475">
        <v>0</v>
      </c>
      <c r="S7475">
        <v>0</v>
      </c>
      <c r="T7475" s="1">
        <v>33694</v>
      </c>
      <c r="V7475">
        <v>759000000</v>
      </c>
      <c r="X7475" t="s">
        <v>31</v>
      </c>
    </row>
    <row r="7476" spans="1:24" x14ac:dyDescent="0.25">
      <c r="A7476">
        <v>4616</v>
      </c>
      <c r="B7476">
        <v>1992</v>
      </c>
      <c r="C7476">
        <v>31169502</v>
      </c>
      <c r="D7476" t="s">
        <v>170</v>
      </c>
      <c r="E7476" t="s">
        <v>141</v>
      </c>
      <c r="F7476" t="s">
        <v>48</v>
      </c>
      <c r="G7476" t="s">
        <v>27</v>
      </c>
      <c r="H7476" t="s">
        <v>170</v>
      </c>
      <c r="J7476">
        <v>6500</v>
      </c>
      <c r="K7476">
        <v>4.7</v>
      </c>
      <c r="L7476">
        <v>30400</v>
      </c>
      <c r="M7476" t="s">
        <v>104</v>
      </c>
      <c r="N7476" t="s">
        <v>30</v>
      </c>
      <c r="Q7476">
        <v>0</v>
      </c>
      <c r="S7476">
        <v>0</v>
      </c>
      <c r="T7476" s="1">
        <v>33694</v>
      </c>
      <c r="V7476">
        <v>753000000</v>
      </c>
      <c r="X7476" t="s">
        <v>31</v>
      </c>
    </row>
    <row r="7477" spans="1:24" x14ac:dyDescent="0.25">
      <c r="A7477">
        <v>4616</v>
      </c>
      <c r="B7477">
        <v>1992</v>
      </c>
      <c r="C7477">
        <v>31169503</v>
      </c>
      <c r="D7477" t="s">
        <v>170</v>
      </c>
      <c r="E7477" t="s">
        <v>141</v>
      </c>
      <c r="F7477" t="s">
        <v>48</v>
      </c>
      <c r="G7477" t="s">
        <v>27</v>
      </c>
      <c r="H7477" t="s">
        <v>170</v>
      </c>
      <c r="J7477">
        <v>6500</v>
      </c>
      <c r="K7477">
        <v>4.5999999999999996</v>
      </c>
      <c r="L7477">
        <v>29600</v>
      </c>
      <c r="M7477" t="s">
        <v>104</v>
      </c>
      <c r="N7477" t="s">
        <v>30</v>
      </c>
      <c r="Q7477">
        <v>0</v>
      </c>
      <c r="S7477">
        <v>0</v>
      </c>
      <c r="T7477" s="1">
        <v>33694</v>
      </c>
      <c r="V7477">
        <v>753000000</v>
      </c>
      <c r="X7477" t="s">
        <v>31</v>
      </c>
    </row>
    <row r="7478" spans="1:24" x14ac:dyDescent="0.25">
      <c r="A7478">
        <v>4616</v>
      </c>
      <c r="B7478">
        <v>1992</v>
      </c>
      <c r="C7478">
        <v>31169504</v>
      </c>
      <c r="D7478" t="s">
        <v>170</v>
      </c>
      <c r="E7478" t="s">
        <v>141</v>
      </c>
      <c r="F7478" t="s">
        <v>48</v>
      </c>
      <c r="G7478" t="s">
        <v>27</v>
      </c>
      <c r="H7478" t="s">
        <v>170</v>
      </c>
      <c r="J7478">
        <v>6500</v>
      </c>
      <c r="K7478">
        <v>4.8</v>
      </c>
      <c r="L7478">
        <v>31000</v>
      </c>
      <c r="M7478" t="s">
        <v>104</v>
      </c>
      <c r="N7478" t="s">
        <v>30</v>
      </c>
      <c r="Q7478">
        <v>0</v>
      </c>
      <c r="S7478">
        <v>0</v>
      </c>
      <c r="T7478" s="1">
        <v>33695</v>
      </c>
      <c r="V7478">
        <v>753000000</v>
      </c>
      <c r="X7478" t="s">
        <v>31</v>
      </c>
    </row>
    <row r="7479" spans="1:24" x14ac:dyDescent="0.25">
      <c r="A7479">
        <v>4616</v>
      </c>
      <c r="B7479">
        <v>1992</v>
      </c>
      <c r="C7479">
        <v>31169505</v>
      </c>
      <c r="D7479" t="s">
        <v>170</v>
      </c>
      <c r="E7479" t="s">
        <v>141</v>
      </c>
      <c r="F7479" t="s">
        <v>48</v>
      </c>
      <c r="G7479" t="s">
        <v>27</v>
      </c>
      <c r="H7479" t="s">
        <v>170</v>
      </c>
      <c r="J7479">
        <v>6500</v>
      </c>
      <c r="K7479">
        <v>4.7</v>
      </c>
      <c r="L7479">
        <v>30400</v>
      </c>
      <c r="M7479" t="s">
        <v>104</v>
      </c>
      <c r="N7479" t="s">
        <v>30</v>
      </c>
      <c r="Q7479">
        <v>0</v>
      </c>
      <c r="S7479">
        <v>0</v>
      </c>
      <c r="T7479" s="1">
        <v>33695</v>
      </c>
      <c r="V7479">
        <v>753000000</v>
      </c>
      <c r="X7479" t="s">
        <v>31</v>
      </c>
    </row>
    <row r="7480" spans="1:24" x14ac:dyDescent="0.25">
      <c r="A7480">
        <v>4616</v>
      </c>
      <c r="B7480">
        <v>1992</v>
      </c>
      <c r="C7480">
        <v>31169510</v>
      </c>
      <c r="D7480" t="s">
        <v>170</v>
      </c>
      <c r="E7480" t="s">
        <v>141</v>
      </c>
      <c r="F7480" t="s">
        <v>48</v>
      </c>
      <c r="G7480" t="s">
        <v>27</v>
      </c>
      <c r="H7480" t="s">
        <v>170</v>
      </c>
      <c r="J7480">
        <v>6500</v>
      </c>
      <c r="K7480">
        <v>4.8</v>
      </c>
      <c r="L7480">
        <v>31000</v>
      </c>
      <c r="M7480" t="s">
        <v>104</v>
      </c>
      <c r="N7480" t="s">
        <v>30</v>
      </c>
      <c r="Q7480">
        <v>0</v>
      </c>
      <c r="S7480">
        <v>0</v>
      </c>
      <c r="T7480" s="1">
        <v>33696</v>
      </c>
      <c r="V7480">
        <v>753000000</v>
      </c>
      <c r="X7480" t="s">
        <v>31</v>
      </c>
    </row>
    <row r="7481" spans="1:24" x14ac:dyDescent="0.25">
      <c r="A7481">
        <v>4616</v>
      </c>
      <c r="B7481">
        <v>1992</v>
      </c>
      <c r="C7481">
        <v>31169514</v>
      </c>
      <c r="D7481" t="s">
        <v>170</v>
      </c>
      <c r="E7481" t="s">
        <v>141</v>
      </c>
      <c r="F7481" t="s">
        <v>48</v>
      </c>
      <c r="G7481" t="s">
        <v>27</v>
      </c>
      <c r="H7481" t="s">
        <v>170</v>
      </c>
      <c r="J7481">
        <v>6500</v>
      </c>
      <c r="K7481">
        <v>4.8</v>
      </c>
      <c r="L7481">
        <v>31200</v>
      </c>
      <c r="M7481" t="s">
        <v>104</v>
      </c>
      <c r="N7481" t="s">
        <v>30</v>
      </c>
      <c r="Q7481">
        <v>0</v>
      </c>
      <c r="S7481">
        <v>0</v>
      </c>
      <c r="T7481" s="1">
        <v>33696</v>
      </c>
      <c r="V7481">
        <v>753000000</v>
      </c>
      <c r="X7481" t="s">
        <v>31</v>
      </c>
    </row>
    <row r="7482" spans="1:24" x14ac:dyDescent="0.25">
      <c r="A7482">
        <v>4616</v>
      </c>
      <c r="B7482">
        <v>1992</v>
      </c>
      <c r="C7482">
        <v>31169515</v>
      </c>
      <c r="D7482" t="s">
        <v>170</v>
      </c>
      <c r="E7482" t="s">
        <v>141</v>
      </c>
      <c r="F7482" t="s">
        <v>48</v>
      </c>
      <c r="G7482" t="s">
        <v>27</v>
      </c>
      <c r="H7482" t="s">
        <v>170</v>
      </c>
      <c r="J7482">
        <v>6500</v>
      </c>
      <c r="K7482">
        <v>4.7</v>
      </c>
      <c r="L7482">
        <v>30400</v>
      </c>
      <c r="M7482" t="s">
        <v>104</v>
      </c>
      <c r="N7482" t="s">
        <v>30</v>
      </c>
      <c r="Q7482">
        <v>0</v>
      </c>
      <c r="S7482">
        <v>0</v>
      </c>
      <c r="T7482" s="1">
        <v>33697</v>
      </c>
      <c r="V7482">
        <v>753000000</v>
      </c>
      <c r="X7482" t="s">
        <v>31</v>
      </c>
    </row>
    <row r="7483" spans="1:24" x14ac:dyDescent="0.25">
      <c r="A7483">
        <v>4616</v>
      </c>
      <c r="B7483">
        <v>1992</v>
      </c>
      <c r="C7483">
        <v>31169520</v>
      </c>
      <c r="D7483" t="s">
        <v>170</v>
      </c>
      <c r="E7483" t="s">
        <v>141</v>
      </c>
      <c r="F7483" t="s">
        <v>48</v>
      </c>
      <c r="G7483" t="s">
        <v>27</v>
      </c>
      <c r="H7483" t="s">
        <v>170</v>
      </c>
      <c r="J7483">
        <v>6500</v>
      </c>
      <c r="K7483">
        <v>4.7</v>
      </c>
      <c r="L7483">
        <v>30400</v>
      </c>
      <c r="M7483" t="s">
        <v>104</v>
      </c>
      <c r="N7483" t="s">
        <v>30</v>
      </c>
      <c r="Q7483">
        <v>0</v>
      </c>
      <c r="S7483">
        <v>0</v>
      </c>
      <c r="T7483" s="1">
        <v>33697</v>
      </c>
      <c r="V7483">
        <v>753000000</v>
      </c>
      <c r="X7483" t="s">
        <v>31</v>
      </c>
    </row>
    <row r="7484" spans="1:24" x14ac:dyDescent="0.25">
      <c r="A7484">
        <v>4616</v>
      </c>
      <c r="B7484">
        <v>1992</v>
      </c>
      <c r="C7484">
        <v>31169521</v>
      </c>
      <c r="D7484" t="s">
        <v>170</v>
      </c>
      <c r="E7484" t="s">
        <v>141</v>
      </c>
      <c r="F7484" t="s">
        <v>48</v>
      </c>
      <c r="G7484" t="s">
        <v>27</v>
      </c>
      <c r="H7484" t="s">
        <v>170</v>
      </c>
      <c r="J7484">
        <v>6500</v>
      </c>
      <c r="K7484">
        <v>4.7</v>
      </c>
      <c r="L7484">
        <v>30400</v>
      </c>
      <c r="M7484" t="s">
        <v>104</v>
      </c>
      <c r="N7484" t="s">
        <v>30</v>
      </c>
      <c r="Q7484">
        <v>0</v>
      </c>
      <c r="S7484">
        <v>0</v>
      </c>
      <c r="T7484" s="1">
        <v>33698</v>
      </c>
      <c r="V7484">
        <v>753000000</v>
      </c>
      <c r="X7484" t="s">
        <v>31</v>
      </c>
    </row>
    <row r="7485" spans="1:24" x14ac:dyDescent="0.25">
      <c r="A7485">
        <v>4616</v>
      </c>
      <c r="B7485">
        <v>1992</v>
      </c>
      <c r="C7485">
        <v>31169522</v>
      </c>
      <c r="D7485" t="s">
        <v>170</v>
      </c>
      <c r="E7485" t="s">
        <v>141</v>
      </c>
      <c r="F7485" t="s">
        <v>48</v>
      </c>
      <c r="G7485" t="s">
        <v>27</v>
      </c>
      <c r="H7485" t="s">
        <v>170</v>
      </c>
      <c r="J7485">
        <v>6500</v>
      </c>
      <c r="K7485">
        <v>4.7</v>
      </c>
      <c r="L7485">
        <v>30400</v>
      </c>
      <c r="M7485" t="s">
        <v>104</v>
      </c>
      <c r="N7485" t="s">
        <v>30</v>
      </c>
      <c r="Q7485">
        <v>0</v>
      </c>
      <c r="S7485">
        <v>0</v>
      </c>
      <c r="T7485" s="1">
        <v>33698</v>
      </c>
      <c r="V7485">
        <v>753000000</v>
      </c>
      <c r="X7485" t="s">
        <v>31</v>
      </c>
    </row>
    <row r="7486" spans="1:24" x14ac:dyDescent="0.25">
      <c r="A7486">
        <v>4616</v>
      </c>
      <c r="B7486">
        <v>1992</v>
      </c>
      <c r="C7486">
        <v>31169523</v>
      </c>
      <c r="D7486" t="s">
        <v>170</v>
      </c>
      <c r="E7486" t="s">
        <v>141</v>
      </c>
      <c r="F7486" t="s">
        <v>48</v>
      </c>
      <c r="G7486" t="s">
        <v>27</v>
      </c>
      <c r="H7486" t="s">
        <v>170</v>
      </c>
      <c r="J7486">
        <v>6500</v>
      </c>
      <c r="K7486">
        <v>4.8</v>
      </c>
      <c r="L7486">
        <v>31500</v>
      </c>
      <c r="M7486" t="s">
        <v>104</v>
      </c>
      <c r="N7486" t="s">
        <v>30</v>
      </c>
      <c r="Q7486">
        <v>0</v>
      </c>
      <c r="S7486">
        <v>0</v>
      </c>
      <c r="T7486" s="1">
        <v>33699</v>
      </c>
      <c r="V7486">
        <v>753000000</v>
      </c>
      <c r="X7486" t="s">
        <v>31</v>
      </c>
    </row>
    <row r="7487" spans="1:24" x14ac:dyDescent="0.25">
      <c r="A7487">
        <v>4616</v>
      </c>
      <c r="B7487">
        <v>1992</v>
      </c>
      <c r="C7487">
        <v>31169524</v>
      </c>
      <c r="D7487" t="s">
        <v>170</v>
      </c>
      <c r="E7487" t="s">
        <v>141</v>
      </c>
      <c r="F7487" t="s">
        <v>48</v>
      </c>
      <c r="G7487" t="s">
        <v>27</v>
      </c>
      <c r="H7487" t="s">
        <v>170</v>
      </c>
      <c r="J7487">
        <v>6500</v>
      </c>
      <c r="K7487">
        <v>4.7</v>
      </c>
      <c r="L7487">
        <v>30500</v>
      </c>
      <c r="M7487" t="s">
        <v>104</v>
      </c>
      <c r="N7487" t="s">
        <v>30</v>
      </c>
      <c r="Q7487">
        <v>0</v>
      </c>
      <c r="S7487">
        <v>0</v>
      </c>
      <c r="T7487" s="1">
        <v>33699</v>
      </c>
      <c r="V7487">
        <v>753000000</v>
      </c>
      <c r="X7487" t="s">
        <v>31</v>
      </c>
    </row>
    <row r="7488" spans="1:24" x14ac:dyDescent="0.25">
      <c r="A7488">
        <v>8388</v>
      </c>
      <c r="B7488">
        <v>1992</v>
      </c>
      <c r="C7488">
        <v>31169526</v>
      </c>
      <c r="D7488" t="s">
        <v>140</v>
      </c>
      <c r="E7488" t="s">
        <v>144</v>
      </c>
      <c r="F7488" t="s">
        <v>48</v>
      </c>
      <c r="G7488" t="s">
        <v>27</v>
      </c>
      <c r="H7488" t="s">
        <v>140</v>
      </c>
      <c r="J7488">
        <v>7100</v>
      </c>
      <c r="K7488">
        <v>4.2</v>
      </c>
      <c r="L7488">
        <v>30100</v>
      </c>
      <c r="M7488" t="s">
        <v>412</v>
      </c>
      <c r="N7488" t="s">
        <v>30</v>
      </c>
      <c r="Q7488">
        <v>0</v>
      </c>
      <c r="S7488">
        <v>0</v>
      </c>
      <c r="T7488" s="1">
        <v>33700</v>
      </c>
      <c r="V7488">
        <v>759000000</v>
      </c>
      <c r="X7488" t="s">
        <v>31</v>
      </c>
    </row>
    <row r="7489" spans="1:24" x14ac:dyDescent="0.25">
      <c r="A7489">
        <v>8388</v>
      </c>
      <c r="B7489">
        <v>1992</v>
      </c>
      <c r="C7489">
        <v>31169527</v>
      </c>
      <c r="D7489" t="s">
        <v>410</v>
      </c>
      <c r="E7489" t="s">
        <v>144</v>
      </c>
      <c r="F7489" t="s">
        <v>48</v>
      </c>
      <c r="G7489" t="s">
        <v>27</v>
      </c>
      <c r="H7489" t="s">
        <v>410</v>
      </c>
      <c r="J7489">
        <v>6540</v>
      </c>
      <c r="K7489">
        <v>4.5999999999999996</v>
      </c>
      <c r="L7489">
        <v>30315</v>
      </c>
      <c r="M7489" t="s">
        <v>412</v>
      </c>
      <c r="N7489" t="s">
        <v>30</v>
      </c>
      <c r="Q7489">
        <v>0</v>
      </c>
      <c r="S7489">
        <v>0</v>
      </c>
      <c r="T7489" s="1">
        <v>33700</v>
      </c>
      <c r="V7489">
        <v>759000000</v>
      </c>
      <c r="X7489" t="s">
        <v>31</v>
      </c>
    </row>
    <row r="7490" spans="1:24" x14ac:dyDescent="0.25">
      <c r="A7490">
        <v>8388</v>
      </c>
      <c r="B7490">
        <v>1992</v>
      </c>
      <c r="C7490">
        <v>31169528</v>
      </c>
      <c r="D7490" t="s">
        <v>140</v>
      </c>
      <c r="E7490" t="s">
        <v>144</v>
      </c>
      <c r="F7490" t="s">
        <v>48</v>
      </c>
      <c r="G7490" t="s">
        <v>27</v>
      </c>
      <c r="H7490" t="s">
        <v>140</v>
      </c>
      <c r="J7490">
        <v>7050</v>
      </c>
      <c r="K7490">
        <v>4.2</v>
      </c>
      <c r="L7490">
        <v>29900</v>
      </c>
      <c r="M7490" t="s">
        <v>412</v>
      </c>
      <c r="N7490" t="s">
        <v>30</v>
      </c>
      <c r="Q7490">
        <v>0</v>
      </c>
      <c r="S7490">
        <v>0</v>
      </c>
      <c r="T7490" s="1">
        <v>33700</v>
      </c>
      <c r="V7490">
        <v>759000000</v>
      </c>
      <c r="X7490" t="s">
        <v>31</v>
      </c>
    </row>
    <row r="7491" spans="1:24" x14ac:dyDescent="0.25">
      <c r="A7491">
        <v>8388</v>
      </c>
      <c r="B7491">
        <v>1992</v>
      </c>
      <c r="C7491">
        <v>31169529</v>
      </c>
      <c r="D7491" t="s">
        <v>140</v>
      </c>
      <c r="E7491" t="s">
        <v>144</v>
      </c>
      <c r="F7491" t="s">
        <v>48</v>
      </c>
      <c r="G7491" t="s">
        <v>27</v>
      </c>
      <c r="H7491" t="s">
        <v>140</v>
      </c>
      <c r="J7491">
        <v>7100</v>
      </c>
      <c r="K7491">
        <v>4.5</v>
      </c>
      <c r="L7491">
        <v>32000</v>
      </c>
      <c r="M7491" t="s">
        <v>412</v>
      </c>
      <c r="N7491" t="s">
        <v>30</v>
      </c>
      <c r="Q7491">
        <v>0</v>
      </c>
      <c r="S7491">
        <v>0</v>
      </c>
      <c r="T7491" s="1">
        <v>33700</v>
      </c>
      <c r="V7491">
        <v>759000000</v>
      </c>
      <c r="X7491" t="s">
        <v>31</v>
      </c>
    </row>
    <row r="7492" spans="1:24" x14ac:dyDescent="0.25">
      <c r="A7492">
        <v>8388</v>
      </c>
      <c r="B7492">
        <v>1992</v>
      </c>
      <c r="C7492">
        <v>31169530</v>
      </c>
      <c r="D7492" t="s">
        <v>140</v>
      </c>
      <c r="E7492" t="s">
        <v>144</v>
      </c>
      <c r="F7492" t="s">
        <v>48</v>
      </c>
      <c r="G7492" t="s">
        <v>27</v>
      </c>
      <c r="H7492" t="s">
        <v>140</v>
      </c>
      <c r="J7492">
        <v>8200</v>
      </c>
      <c r="K7492">
        <v>4.4000000000000004</v>
      </c>
      <c r="L7492">
        <v>36100</v>
      </c>
      <c r="M7492" t="s">
        <v>412</v>
      </c>
      <c r="N7492" t="s">
        <v>30</v>
      </c>
      <c r="Q7492">
        <v>0</v>
      </c>
      <c r="S7492">
        <v>0</v>
      </c>
      <c r="T7492" s="1">
        <v>33700</v>
      </c>
      <c r="V7492">
        <v>759000000</v>
      </c>
      <c r="X7492" t="s">
        <v>31</v>
      </c>
    </row>
    <row r="7493" spans="1:24" x14ac:dyDescent="0.25">
      <c r="A7493">
        <v>8388</v>
      </c>
      <c r="B7493">
        <v>1992</v>
      </c>
      <c r="C7493">
        <v>31169531</v>
      </c>
      <c r="D7493" t="s">
        <v>410</v>
      </c>
      <c r="E7493" t="s">
        <v>144</v>
      </c>
      <c r="F7493" t="s">
        <v>48</v>
      </c>
      <c r="G7493" t="s">
        <v>27</v>
      </c>
      <c r="H7493" t="s">
        <v>410</v>
      </c>
      <c r="J7493">
        <v>6500</v>
      </c>
      <c r="K7493">
        <v>4.7</v>
      </c>
      <c r="L7493">
        <v>30543</v>
      </c>
      <c r="M7493" t="s">
        <v>412</v>
      </c>
      <c r="N7493" t="s">
        <v>30</v>
      </c>
      <c r="Q7493">
        <v>0</v>
      </c>
      <c r="S7493">
        <v>0</v>
      </c>
      <c r="T7493" s="1">
        <v>33700</v>
      </c>
      <c r="V7493">
        <v>759000000</v>
      </c>
      <c r="X7493" t="s">
        <v>31</v>
      </c>
    </row>
    <row r="7494" spans="1:24" x14ac:dyDescent="0.25">
      <c r="A7494">
        <v>8388</v>
      </c>
      <c r="B7494">
        <v>1992</v>
      </c>
      <c r="C7494">
        <v>31169534</v>
      </c>
      <c r="D7494" t="s">
        <v>410</v>
      </c>
      <c r="E7494" t="s">
        <v>144</v>
      </c>
      <c r="F7494" t="s">
        <v>26</v>
      </c>
      <c r="G7494" t="s">
        <v>27</v>
      </c>
      <c r="H7494" t="s">
        <v>410</v>
      </c>
      <c r="J7494">
        <v>6580</v>
      </c>
      <c r="K7494">
        <v>5.0999999999999996</v>
      </c>
      <c r="L7494">
        <v>33595</v>
      </c>
      <c r="M7494" t="s">
        <v>412</v>
      </c>
      <c r="N7494" t="s">
        <v>30</v>
      </c>
      <c r="Q7494">
        <v>0</v>
      </c>
      <c r="S7494">
        <v>0</v>
      </c>
      <c r="T7494" s="1">
        <v>33700</v>
      </c>
      <c r="V7494">
        <v>759000000</v>
      </c>
      <c r="X7494" t="s">
        <v>31</v>
      </c>
    </row>
    <row r="7495" spans="1:24" x14ac:dyDescent="0.25">
      <c r="A7495">
        <v>8388</v>
      </c>
      <c r="B7495">
        <v>1992</v>
      </c>
      <c r="C7495">
        <v>31169544</v>
      </c>
      <c r="D7495" t="s">
        <v>140</v>
      </c>
      <c r="E7495" t="s">
        <v>144</v>
      </c>
      <c r="F7495" t="s">
        <v>48</v>
      </c>
      <c r="G7495" t="s">
        <v>27</v>
      </c>
      <c r="H7495" t="s">
        <v>140</v>
      </c>
      <c r="J7495">
        <v>7250</v>
      </c>
      <c r="K7495">
        <v>4.4000000000000004</v>
      </c>
      <c r="L7495">
        <v>32200</v>
      </c>
      <c r="M7495" t="s">
        <v>412</v>
      </c>
      <c r="N7495" t="s">
        <v>30</v>
      </c>
      <c r="Q7495">
        <v>0</v>
      </c>
      <c r="S7495">
        <v>0</v>
      </c>
      <c r="T7495" s="1">
        <v>33701</v>
      </c>
      <c r="V7495">
        <v>759000000</v>
      </c>
      <c r="X7495" t="s">
        <v>31</v>
      </c>
    </row>
    <row r="7496" spans="1:24" x14ac:dyDescent="0.25">
      <c r="A7496">
        <v>8388</v>
      </c>
      <c r="B7496">
        <v>1992</v>
      </c>
      <c r="C7496">
        <v>31169545</v>
      </c>
      <c r="D7496" t="s">
        <v>140</v>
      </c>
      <c r="E7496" t="s">
        <v>144</v>
      </c>
      <c r="F7496" t="s">
        <v>48</v>
      </c>
      <c r="G7496" t="s">
        <v>27</v>
      </c>
      <c r="H7496" t="s">
        <v>140</v>
      </c>
      <c r="J7496">
        <v>7100</v>
      </c>
      <c r="K7496">
        <v>4.8</v>
      </c>
      <c r="L7496">
        <v>34100</v>
      </c>
      <c r="M7496" t="s">
        <v>412</v>
      </c>
      <c r="N7496" t="s">
        <v>30</v>
      </c>
      <c r="Q7496">
        <v>0</v>
      </c>
      <c r="S7496">
        <v>0</v>
      </c>
      <c r="T7496" s="1">
        <v>33701</v>
      </c>
      <c r="V7496">
        <v>759000000</v>
      </c>
      <c r="X7496" t="s">
        <v>31</v>
      </c>
    </row>
    <row r="7497" spans="1:24" x14ac:dyDescent="0.25">
      <c r="A7497">
        <v>8388</v>
      </c>
      <c r="B7497">
        <v>1992</v>
      </c>
      <c r="C7497">
        <v>31169546</v>
      </c>
      <c r="D7497" t="s">
        <v>410</v>
      </c>
      <c r="E7497" t="s">
        <v>144</v>
      </c>
      <c r="F7497" t="s">
        <v>48</v>
      </c>
      <c r="G7497" t="s">
        <v>27</v>
      </c>
      <c r="H7497" t="s">
        <v>410</v>
      </c>
      <c r="J7497">
        <v>6500</v>
      </c>
      <c r="K7497">
        <v>4.8</v>
      </c>
      <c r="L7497">
        <v>31275</v>
      </c>
      <c r="M7497" t="s">
        <v>412</v>
      </c>
      <c r="N7497" t="s">
        <v>30</v>
      </c>
      <c r="Q7497">
        <v>0</v>
      </c>
      <c r="S7497">
        <v>0</v>
      </c>
      <c r="T7497" s="1">
        <v>33701</v>
      </c>
      <c r="V7497">
        <v>759000000</v>
      </c>
      <c r="X7497" t="s">
        <v>31</v>
      </c>
    </row>
    <row r="7498" spans="1:24" x14ac:dyDescent="0.25">
      <c r="A7498">
        <v>8388</v>
      </c>
      <c r="B7498">
        <v>1992</v>
      </c>
      <c r="C7498">
        <v>31169547</v>
      </c>
      <c r="D7498" t="s">
        <v>410</v>
      </c>
      <c r="E7498" t="s">
        <v>144</v>
      </c>
      <c r="F7498" t="s">
        <v>48</v>
      </c>
      <c r="G7498" t="s">
        <v>27</v>
      </c>
      <c r="H7498" t="s">
        <v>410</v>
      </c>
      <c r="J7498">
        <v>6550</v>
      </c>
      <c r="K7498">
        <v>4.8</v>
      </c>
      <c r="L7498">
        <v>31217</v>
      </c>
      <c r="M7498" t="s">
        <v>412</v>
      </c>
      <c r="N7498" t="s">
        <v>30</v>
      </c>
      <c r="Q7498">
        <v>0</v>
      </c>
      <c r="S7498">
        <v>0</v>
      </c>
      <c r="T7498" s="1">
        <v>33701</v>
      </c>
      <c r="V7498">
        <v>759000000</v>
      </c>
      <c r="X7498" t="s">
        <v>31</v>
      </c>
    </row>
    <row r="7499" spans="1:24" x14ac:dyDescent="0.25">
      <c r="A7499">
        <v>8388</v>
      </c>
      <c r="B7499">
        <v>1992</v>
      </c>
      <c r="C7499">
        <v>31169549</v>
      </c>
      <c r="D7499" t="s">
        <v>140</v>
      </c>
      <c r="E7499" t="s">
        <v>144</v>
      </c>
      <c r="F7499" t="s">
        <v>48</v>
      </c>
      <c r="G7499" t="s">
        <v>27</v>
      </c>
      <c r="H7499" t="s">
        <v>140</v>
      </c>
      <c r="J7499">
        <v>8000</v>
      </c>
      <c r="K7499">
        <v>4.9000000000000004</v>
      </c>
      <c r="L7499">
        <v>39000</v>
      </c>
      <c r="M7499" t="s">
        <v>412</v>
      </c>
      <c r="N7499" t="s">
        <v>30</v>
      </c>
      <c r="Q7499">
        <v>0</v>
      </c>
      <c r="S7499">
        <v>0</v>
      </c>
      <c r="T7499" s="1">
        <v>33701</v>
      </c>
      <c r="V7499">
        <v>759000000</v>
      </c>
      <c r="X7499" t="s">
        <v>31</v>
      </c>
    </row>
    <row r="7500" spans="1:24" x14ac:dyDescent="0.25">
      <c r="A7500">
        <v>8388</v>
      </c>
      <c r="B7500">
        <v>1992</v>
      </c>
      <c r="C7500">
        <v>31169550</v>
      </c>
      <c r="D7500" t="s">
        <v>140</v>
      </c>
      <c r="E7500" t="s">
        <v>144</v>
      </c>
      <c r="F7500" t="s">
        <v>48</v>
      </c>
      <c r="G7500" t="s">
        <v>27</v>
      </c>
      <c r="H7500" t="s">
        <v>140</v>
      </c>
      <c r="J7500">
        <v>7200</v>
      </c>
      <c r="K7500">
        <v>4.5</v>
      </c>
      <c r="L7500">
        <v>32700</v>
      </c>
      <c r="M7500" t="s">
        <v>412</v>
      </c>
      <c r="N7500" t="s">
        <v>30</v>
      </c>
      <c r="Q7500">
        <v>0</v>
      </c>
      <c r="S7500">
        <v>0</v>
      </c>
      <c r="T7500" s="1">
        <v>33701</v>
      </c>
      <c r="V7500">
        <v>759000000</v>
      </c>
      <c r="X7500" t="s">
        <v>31</v>
      </c>
    </row>
    <row r="7501" spans="1:24" x14ac:dyDescent="0.25">
      <c r="A7501">
        <v>4616</v>
      </c>
      <c r="B7501">
        <v>1992</v>
      </c>
      <c r="C7501">
        <v>31169552</v>
      </c>
      <c r="D7501" t="s">
        <v>170</v>
      </c>
      <c r="E7501" t="s">
        <v>141</v>
      </c>
      <c r="F7501" t="s">
        <v>48</v>
      </c>
      <c r="G7501" t="s">
        <v>27</v>
      </c>
      <c r="H7501" t="s">
        <v>170</v>
      </c>
      <c r="J7501">
        <v>5300</v>
      </c>
      <c r="K7501">
        <v>4.8</v>
      </c>
      <c r="L7501">
        <v>25700</v>
      </c>
      <c r="M7501" t="s">
        <v>104</v>
      </c>
      <c r="N7501" t="s">
        <v>30</v>
      </c>
      <c r="Q7501">
        <v>0</v>
      </c>
      <c r="S7501">
        <v>0</v>
      </c>
      <c r="T7501" s="1">
        <v>33701</v>
      </c>
      <c r="V7501">
        <v>753000000</v>
      </c>
      <c r="X7501" t="s">
        <v>31</v>
      </c>
    </row>
    <row r="7502" spans="1:24" x14ac:dyDescent="0.25">
      <c r="A7502">
        <v>4616</v>
      </c>
      <c r="B7502">
        <v>1992</v>
      </c>
      <c r="C7502">
        <v>31169553</v>
      </c>
      <c r="D7502" t="s">
        <v>170</v>
      </c>
      <c r="E7502" t="s">
        <v>141</v>
      </c>
      <c r="F7502" t="s">
        <v>48</v>
      </c>
      <c r="G7502" t="s">
        <v>27</v>
      </c>
      <c r="H7502" t="s">
        <v>170</v>
      </c>
      <c r="J7502">
        <v>5200</v>
      </c>
      <c r="K7502">
        <v>4.2</v>
      </c>
      <c r="L7502">
        <v>21800</v>
      </c>
      <c r="M7502" t="s">
        <v>104</v>
      </c>
      <c r="N7502" t="s">
        <v>30</v>
      </c>
      <c r="Q7502">
        <v>0</v>
      </c>
      <c r="S7502">
        <v>0</v>
      </c>
      <c r="T7502" s="1">
        <v>33701</v>
      </c>
      <c r="V7502">
        <v>753000000</v>
      </c>
      <c r="X7502" t="s">
        <v>31</v>
      </c>
    </row>
    <row r="7503" spans="1:24" x14ac:dyDescent="0.25">
      <c r="A7503">
        <v>8388</v>
      </c>
      <c r="B7503">
        <v>1992</v>
      </c>
      <c r="C7503">
        <v>31169559</v>
      </c>
      <c r="D7503" t="s">
        <v>410</v>
      </c>
      <c r="E7503" t="s">
        <v>144</v>
      </c>
      <c r="F7503" t="s">
        <v>48</v>
      </c>
      <c r="G7503" t="s">
        <v>27</v>
      </c>
      <c r="H7503" t="s">
        <v>410</v>
      </c>
      <c r="J7503">
        <v>6500</v>
      </c>
      <c r="K7503">
        <v>4.8</v>
      </c>
      <c r="L7503">
        <v>31197</v>
      </c>
      <c r="M7503" t="s">
        <v>412</v>
      </c>
      <c r="N7503" t="s">
        <v>30</v>
      </c>
      <c r="Q7503">
        <v>0</v>
      </c>
      <c r="S7503">
        <v>0</v>
      </c>
      <c r="T7503" s="1">
        <v>33701</v>
      </c>
      <c r="V7503">
        <v>759000000</v>
      </c>
      <c r="X7503" t="s">
        <v>31</v>
      </c>
    </row>
    <row r="7504" spans="1:24" x14ac:dyDescent="0.25">
      <c r="A7504">
        <v>8388</v>
      </c>
      <c r="B7504">
        <v>1992</v>
      </c>
      <c r="C7504">
        <v>31169560</v>
      </c>
      <c r="D7504" t="s">
        <v>410</v>
      </c>
      <c r="E7504" t="s">
        <v>144</v>
      </c>
      <c r="F7504" t="s">
        <v>48</v>
      </c>
      <c r="G7504" t="s">
        <v>27</v>
      </c>
      <c r="H7504" t="s">
        <v>410</v>
      </c>
      <c r="J7504">
        <v>6570</v>
      </c>
      <c r="K7504">
        <v>4.5999999999999996</v>
      </c>
      <c r="L7504">
        <v>30001</v>
      </c>
      <c r="M7504" t="s">
        <v>412</v>
      </c>
      <c r="N7504" t="s">
        <v>30</v>
      </c>
      <c r="Q7504">
        <v>0</v>
      </c>
      <c r="S7504">
        <v>0</v>
      </c>
      <c r="T7504" s="1">
        <v>33702</v>
      </c>
      <c r="V7504">
        <v>759000000</v>
      </c>
      <c r="X7504" t="s">
        <v>31</v>
      </c>
    </row>
    <row r="7505" spans="1:24" x14ac:dyDescent="0.25">
      <c r="A7505">
        <v>4616</v>
      </c>
      <c r="B7505">
        <v>1992</v>
      </c>
      <c r="C7505">
        <v>31169562</v>
      </c>
      <c r="D7505" t="s">
        <v>170</v>
      </c>
      <c r="E7505" t="s">
        <v>141</v>
      </c>
      <c r="F7505" t="s">
        <v>48</v>
      </c>
      <c r="G7505" t="s">
        <v>27</v>
      </c>
      <c r="H7505" t="s">
        <v>170</v>
      </c>
      <c r="J7505">
        <v>4000</v>
      </c>
      <c r="K7505">
        <v>2.9</v>
      </c>
      <c r="L7505">
        <v>11600</v>
      </c>
      <c r="M7505" t="s">
        <v>104</v>
      </c>
      <c r="N7505" t="s">
        <v>30</v>
      </c>
      <c r="Q7505">
        <v>0</v>
      </c>
      <c r="S7505">
        <v>0</v>
      </c>
      <c r="T7505" s="1">
        <v>33702</v>
      </c>
      <c r="V7505">
        <v>753000000</v>
      </c>
      <c r="X7505" t="s">
        <v>31</v>
      </c>
    </row>
    <row r="7506" spans="1:24" x14ac:dyDescent="0.25">
      <c r="A7506">
        <v>8388</v>
      </c>
      <c r="B7506">
        <v>1992</v>
      </c>
      <c r="C7506">
        <v>31169563</v>
      </c>
      <c r="D7506" t="s">
        <v>410</v>
      </c>
      <c r="E7506" t="s">
        <v>144</v>
      </c>
      <c r="F7506" t="s">
        <v>48</v>
      </c>
      <c r="G7506" t="s">
        <v>27</v>
      </c>
      <c r="H7506" t="s">
        <v>410</v>
      </c>
      <c r="J7506">
        <v>6500</v>
      </c>
      <c r="K7506">
        <v>4.7</v>
      </c>
      <c r="L7506">
        <v>30622</v>
      </c>
      <c r="M7506" t="s">
        <v>412</v>
      </c>
      <c r="N7506" t="s">
        <v>30</v>
      </c>
      <c r="Q7506">
        <v>0</v>
      </c>
      <c r="S7506">
        <v>0</v>
      </c>
      <c r="T7506" s="1">
        <v>33702</v>
      </c>
      <c r="V7506">
        <v>759000000</v>
      </c>
      <c r="X7506" t="s">
        <v>31</v>
      </c>
    </row>
    <row r="7507" spans="1:24" x14ac:dyDescent="0.25">
      <c r="A7507">
        <v>8388</v>
      </c>
      <c r="B7507">
        <v>1992</v>
      </c>
      <c r="C7507">
        <v>31169564</v>
      </c>
      <c r="D7507" t="s">
        <v>140</v>
      </c>
      <c r="E7507" t="s">
        <v>144</v>
      </c>
      <c r="F7507" t="s">
        <v>48</v>
      </c>
      <c r="G7507" t="s">
        <v>27</v>
      </c>
      <c r="H7507" t="s">
        <v>140</v>
      </c>
      <c r="J7507">
        <v>7100</v>
      </c>
      <c r="K7507">
        <v>4.5</v>
      </c>
      <c r="L7507">
        <v>31600</v>
      </c>
      <c r="M7507" t="s">
        <v>412</v>
      </c>
      <c r="N7507" t="s">
        <v>30</v>
      </c>
      <c r="Q7507">
        <v>0</v>
      </c>
      <c r="S7507">
        <v>0</v>
      </c>
      <c r="T7507" s="1">
        <v>33702</v>
      </c>
      <c r="V7507">
        <v>759000000</v>
      </c>
      <c r="X7507" t="s">
        <v>31</v>
      </c>
    </row>
    <row r="7508" spans="1:24" x14ac:dyDescent="0.25">
      <c r="A7508">
        <v>8388</v>
      </c>
      <c r="B7508">
        <v>1992</v>
      </c>
      <c r="C7508">
        <v>31169565</v>
      </c>
      <c r="D7508" t="s">
        <v>140</v>
      </c>
      <c r="E7508" t="s">
        <v>144</v>
      </c>
      <c r="F7508" t="s">
        <v>48</v>
      </c>
      <c r="G7508" t="s">
        <v>27</v>
      </c>
      <c r="H7508" t="s">
        <v>140</v>
      </c>
      <c r="J7508">
        <v>7100</v>
      </c>
      <c r="K7508">
        <v>4.2</v>
      </c>
      <c r="L7508">
        <v>29900</v>
      </c>
      <c r="M7508" t="s">
        <v>412</v>
      </c>
      <c r="N7508" t="s">
        <v>30</v>
      </c>
      <c r="Q7508">
        <v>0</v>
      </c>
      <c r="S7508">
        <v>0</v>
      </c>
      <c r="T7508" s="1">
        <v>33702</v>
      </c>
      <c r="V7508">
        <v>759000000</v>
      </c>
      <c r="X7508" t="s">
        <v>31</v>
      </c>
    </row>
    <row r="7509" spans="1:24" x14ac:dyDescent="0.25">
      <c r="A7509">
        <v>8388</v>
      </c>
      <c r="B7509">
        <v>1992</v>
      </c>
      <c r="C7509">
        <v>31169566</v>
      </c>
      <c r="D7509" t="s">
        <v>140</v>
      </c>
      <c r="E7509" t="s">
        <v>144</v>
      </c>
      <c r="F7509" t="s">
        <v>48</v>
      </c>
      <c r="G7509" t="s">
        <v>27</v>
      </c>
      <c r="H7509" t="s">
        <v>140</v>
      </c>
      <c r="J7509">
        <v>7200</v>
      </c>
      <c r="K7509">
        <v>4.4000000000000004</v>
      </c>
      <c r="L7509">
        <v>31800</v>
      </c>
      <c r="M7509" t="s">
        <v>412</v>
      </c>
      <c r="N7509" t="s">
        <v>30</v>
      </c>
      <c r="Q7509">
        <v>0</v>
      </c>
      <c r="S7509">
        <v>0</v>
      </c>
      <c r="T7509" s="1">
        <v>33702</v>
      </c>
      <c r="V7509">
        <v>759000000</v>
      </c>
      <c r="X7509" t="s">
        <v>31</v>
      </c>
    </row>
    <row r="7510" spans="1:24" x14ac:dyDescent="0.25">
      <c r="A7510">
        <v>8388</v>
      </c>
      <c r="B7510">
        <v>1992</v>
      </c>
      <c r="C7510">
        <v>31169567</v>
      </c>
      <c r="D7510" t="s">
        <v>410</v>
      </c>
      <c r="E7510" t="s">
        <v>144</v>
      </c>
      <c r="F7510" t="s">
        <v>48</v>
      </c>
      <c r="G7510" t="s">
        <v>27</v>
      </c>
      <c r="H7510" t="s">
        <v>410</v>
      </c>
      <c r="J7510">
        <v>5750</v>
      </c>
      <c r="K7510">
        <v>4.5999999999999996</v>
      </c>
      <c r="L7510">
        <v>26666</v>
      </c>
      <c r="M7510" t="s">
        <v>412</v>
      </c>
      <c r="N7510" t="s">
        <v>30</v>
      </c>
      <c r="Q7510">
        <v>0</v>
      </c>
      <c r="S7510">
        <v>0</v>
      </c>
      <c r="T7510" s="1">
        <v>33702</v>
      </c>
      <c r="V7510">
        <v>759000000</v>
      </c>
      <c r="X7510" t="s">
        <v>31</v>
      </c>
    </row>
    <row r="7511" spans="1:24" x14ac:dyDescent="0.25">
      <c r="A7511">
        <v>8388</v>
      </c>
      <c r="B7511">
        <v>1992</v>
      </c>
      <c r="C7511">
        <v>31169570</v>
      </c>
      <c r="D7511" t="s">
        <v>140</v>
      </c>
      <c r="E7511" t="s">
        <v>144</v>
      </c>
      <c r="F7511" t="s">
        <v>48</v>
      </c>
      <c r="G7511" t="s">
        <v>27</v>
      </c>
      <c r="H7511" t="s">
        <v>140</v>
      </c>
      <c r="J7511">
        <v>8200</v>
      </c>
      <c r="K7511">
        <v>4.4000000000000004</v>
      </c>
      <c r="L7511">
        <v>35900</v>
      </c>
      <c r="M7511" t="s">
        <v>412</v>
      </c>
      <c r="N7511" t="s">
        <v>30</v>
      </c>
      <c r="Q7511">
        <v>0</v>
      </c>
      <c r="S7511">
        <v>0</v>
      </c>
      <c r="T7511" s="1">
        <v>33702</v>
      </c>
      <c r="V7511">
        <v>759000000</v>
      </c>
      <c r="X7511" t="s">
        <v>31</v>
      </c>
    </row>
    <row r="7512" spans="1:24" x14ac:dyDescent="0.25">
      <c r="A7512">
        <v>4616</v>
      </c>
      <c r="B7512">
        <v>1992</v>
      </c>
      <c r="C7512">
        <v>31169572</v>
      </c>
      <c r="D7512" t="s">
        <v>170</v>
      </c>
      <c r="E7512" t="s">
        <v>141</v>
      </c>
      <c r="F7512" t="s">
        <v>48</v>
      </c>
      <c r="G7512" t="s">
        <v>27</v>
      </c>
      <c r="H7512" t="s">
        <v>170</v>
      </c>
      <c r="J7512">
        <v>6500</v>
      </c>
      <c r="K7512">
        <v>2.9</v>
      </c>
      <c r="L7512">
        <v>18800</v>
      </c>
      <c r="M7512" t="s">
        <v>104</v>
      </c>
      <c r="N7512" t="s">
        <v>30</v>
      </c>
      <c r="Q7512">
        <v>0</v>
      </c>
      <c r="S7512">
        <v>0</v>
      </c>
      <c r="T7512" s="1">
        <v>33702</v>
      </c>
      <c r="V7512">
        <v>753000000</v>
      </c>
      <c r="X7512" t="s">
        <v>31</v>
      </c>
    </row>
    <row r="7513" spans="1:24" x14ac:dyDescent="0.25">
      <c r="A7513">
        <v>20043</v>
      </c>
      <c r="B7513">
        <v>1992</v>
      </c>
      <c r="C7513">
        <v>31169583</v>
      </c>
      <c r="D7513" t="s">
        <v>95</v>
      </c>
      <c r="E7513" t="s">
        <v>141</v>
      </c>
      <c r="F7513" t="s">
        <v>26</v>
      </c>
      <c r="G7513" t="s">
        <v>27</v>
      </c>
      <c r="H7513" t="s">
        <v>410</v>
      </c>
      <c r="J7513">
        <v>10405</v>
      </c>
      <c r="K7513">
        <v>50</v>
      </c>
      <c r="L7513">
        <v>520200</v>
      </c>
      <c r="M7513" t="s">
        <v>31</v>
      </c>
      <c r="N7513" t="s">
        <v>36</v>
      </c>
      <c r="Q7513">
        <v>0</v>
      </c>
      <c r="S7513">
        <v>0</v>
      </c>
      <c r="T7513" s="1">
        <v>33703</v>
      </c>
      <c r="V7513">
        <v>700080000</v>
      </c>
      <c r="X7513" t="s">
        <v>35</v>
      </c>
    </row>
    <row r="7514" spans="1:24" x14ac:dyDescent="0.25">
      <c r="A7514">
        <v>8388</v>
      </c>
      <c r="B7514">
        <v>1992</v>
      </c>
      <c r="C7514">
        <v>31169584</v>
      </c>
      <c r="D7514" t="s">
        <v>140</v>
      </c>
      <c r="E7514" t="s">
        <v>144</v>
      </c>
      <c r="F7514" t="s">
        <v>48</v>
      </c>
      <c r="G7514" t="s">
        <v>27</v>
      </c>
      <c r="H7514" t="s">
        <v>140</v>
      </c>
      <c r="J7514">
        <v>7100</v>
      </c>
      <c r="K7514">
        <v>4.4000000000000004</v>
      </c>
      <c r="L7514">
        <v>31400</v>
      </c>
      <c r="M7514" t="s">
        <v>412</v>
      </c>
      <c r="N7514" t="s">
        <v>30</v>
      </c>
      <c r="Q7514">
        <v>0</v>
      </c>
      <c r="S7514">
        <v>0</v>
      </c>
      <c r="T7514" s="1">
        <v>33703</v>
      </c>
      <c r="V7514">
        <v>759000000</v>
      </c>
      <c r="X7514" t="s">
        <v>31</v>
      </c>
    </row>
    <row r="7515" spans="1:24" x14ac:dyDescent="0.25">
      <c r="A7515">
        <v>8388</v>
      </c>
      <c r="B7515">
        <v>1992</v>
      </c>
      <c r="C7515">
        <v>31169586</v>
      </c>
      <c r="D7515" t="s">
        <v>140</v>
      </c>
      <c r="E7515" t="s">
        <v>144</v>
      </c>
      <c r="F7515" t="s">
        <v>48</v>
      </c>
      <c r="G7515" t="s">
        <v>27</v>
      </c>
      <c r="H7515" t="s">
        <v>140</v>
      </c>
      <c r="J7515">
        <v>7050</v>
      </c>
      <c r="K7515">
        <v>4.4000000000000004</v>
      </c>
      <c r="L7515">
        <v>31200</v>
      </c>
      <c r="M7515" t="s">
        <v>412</v>
      </c>
      <c r="N7515" t="s">
        <v>30</v>
      </c>
      <c r="Q7515">
        <v>0</v>
      </c>
      <c r="S7515">
        <v>0</v>
      </c>
      <c r="T7515" s="1">
        <v>33703</v>
      </c>
      <c r="V7515">
        <v>759000000</v>
      </c>
      <c r="X7515" t="s">
        <v>31</v>
      </c>
    </row>
    <row r="7516" spans="1:24" x14ac:dyDescent="0.25">
      <c r="A7516">
        <v>8388</v>
      </c>
      <c r="B7516">
        <v>1992</v>
      </c>
      <c r="C7516">
        <v>31169587</v>
      </c>
      <c r="D7516" t="s">
        <v>140</v>
      </c>
      <c r="E7516" t="s">
        <v>144</v>
      </c>
      <c r="F7516" t="s">
        <v>48</v>
      </c>
      <c r="G7516" t="s">
        <v>27</v>
      </c>
      <c r="H7516" t="s">
        <v>140</v>
      </c>
      <c r="J7516">
        <v>8300</v>
      </c>
      <c r="K7516">
        <v>4.3</v>
      </c>
      <c r="L7516">
        <v>35300</v>
      </c>
      <c r="M7516" t="s">
        <v>412</v>
      </c>
      <c r="N7516" t="s">
        <v>30</v>
      </c>
      <c r="Q7516">
        <v>0</v>
      </c>
      <c r="S7516">
        <v>0</v>
      </c>
      <c r="T7516" s="1">
        <v>33703</v>
      </c>
      <c r="V7516">
        <v>759000000</v>
      </c>
      <c r="X7516" t="s">
        <v>31</v>
      </c>
    </row>
    <row r="7517" spans="1:24" x14ac:dyDescent="0.25">
      <c r="A7517">
        <v>8388</v>
      </c>
      <c r="B7517">
        <v>1992</v>
      </c>
      <c r="C7517">
        <v>31169588</v>
      </c>
      <c r="D7517" t="s">
        <v>410</v>
      </c>
      <c r="E7517" t="s">
        <v>144</v>
      </c>
      <c r="F7517" t="s">
        <v>48</v>
      </c>
      <c r="G7517" t="s">
        <v>27</v>
      </c>
      <c r="H7517" t="s">
        <v>410</v>
      </c>
      <c r="J7517">
        <v>5700</v>
      </c>
      <c r="K7517">
        <v>4.7</v>
      </c>
      <c r="L7517">
        <v>26904</v>
      </c>
      <c r="M7517" t="s">
        <v>412</v>
      </c>
      <c r="N7517" t="s">
        <v>30</v>
      </c>
      <c r="Q7517">
        <v>0</v>
      </c>
      <c r="S7517">
        <v>0</v>
      </c>
      <c r="T7517" s="1">
        <v>33703</v>
      </c>
      <c r="V7517">
        <v>759000000</v>
      </c>
      <c r="X7517" t="s">
        <v>31</v>
      </c>
    </row>
    <row r="7518" spans="1:24" x14ac:dyDescent="0.25">
      <c r="A7518">
        <v>8388</v>
      </c>
      <c r="B7518">
        <v>1992</v>
      </c>
      <c r="C7518">
        <v>31169589</v>
      </c>
      <c r="D7518" t="s">
        <v>140</v>
      </c>
      <c r="E7518" t="s">
        <v>144</v>
      </c>
      <c r="F7518" t="s">
        <v>48</v>
      </c>
      <c r="G7518" t="s">
        <v>27</v>
      </c>
      <c r="H7518" t="s">
        <v>140</v>
      </c>
      <c r="J7518">
        <v>7100</v>
      </c>
      <c r="K7518">
        <v>4.3</v>
      </c>
      <c r="L7518">
        <v>30700</v>
      </c>
      <c r="M7518" t="s">
        <v>412</v>
      </c>
      <c r="N7518" t="s">
        <v>30</v>
      </c>
      <c r="Q7518">
        <v>0</v>
      </c>
      <c r="S7518">
        <v>0</v>
      </c>
      <c r="T7518" s="1">
        <v>33703</v>
      </c>
      <c r="V7518">
        <v>759000000</v>
      </c>
      <c r="X7518" t="s">
        <v>31</v>
      </c>
    </row>
    <row r="7519" spans="1:24" x14ac:dyDescent="0.25">
      <c r="A7519">
        <v>20043</v>
      </c>
      <c r="B7519">
        <v>1992</v>
      </c>
      <c r="C7519">
        <v>31169591</v>
      </c>
      <c r="D7519" t="s">
        <v>95</v>
      </c>
      <c r="E7519" t="s">
        <v>141</v>
      </c>
      <c r="F7519" t="s">
        <v>48</v>
      </c>
      <c r="G7519" t="s">
        <v>27</v>
      </c>
      <c r="H7519" t="s">
        <v>140</v>
      </c>
      <c r="J7519">
        <v>27235</v>
      </c>
      <c r="K7519">
        <v>4.3</v>
      </c>
      <c r="L7519">
        <v>117110</v>
      </c>
      <c r="M7519" t="s">
        <v>31</v>
      </c>
      <c r="N7519" t="s">
        <v>36</v>
      </c>
      <c r="Q7519">
        <v>0</v>
      </c>
      <c r="S7519">
        <v>0</v>
      </c>
      <c r="T7519" s="1">
        <v>33703</v>
      </c>
      <c r="V7519">
        <v>700080000</v>
      </c>
      <c r="X7519" t="s">
        <v>35</v>
      </c>
    </row>
    <row r="7520" spans="1:24" x14ac:dyDescent="0.25">
      <c r="A7520">
        <v>20043</v>
      </c>
      <c r="B7520">
        <v>1992</v>
      </c>
      <c r="C7520">
        <v>31169599</v>
      </c>
      <c r="D7520" t="s">
        <v>95</v>
      </c>
      <c r="E7520" t="s">
        <v>141</v>
      </c>
      <c r="F7520" t="s">
        <v>32</v>
      </c>
      <c r="G7520" t="s">
        <v>27</v>
      </c>
      <c r="H7520" t="s">
        <v>95</v>
      </c>
      <c r="J7520">
        <v>0</v>
      </c>
      <c r="K7520">
        <v>0</v>
      </c>
      <c r="L7520">
        <v>216</v>
      </c>
      <c r="M7520" t="s">
        <v>31</v>
      </c>
      <c r="N7520" t="s">
        <v>30</v>
      </c>
      <c r="Q7520">
        <v>0</v>
      </c>
      <c r="S7520">
        <v>0</v>
      </c>
      <c r="T7520" s="1">
        <v>33703</v>
      </c>
      <c r="V7520">
        <v>700080000</v>
      </c>
      <c r="X7520" t="s">
        <v>35</v>
      </c>
    </row>
    <row r="7521" spans="1:24" x14ac:dyDescent="0.25">
      <c r="A7521">
        <v>8388</v>
      </c>
      <c r="B7521">
        <v>1992</v>
      </c>
      <c r="C7521">
        <v>31169600</v>
      </c>
      <c r="D7521" t="s">
        <v>140</v>
      </c>
      <c r="E7521" t="s">
        <v>144</v>
      </c>
      <c r="F7521" t="s">
        <v>48</v>
      </c>
      <c r="G7521" t="s">
        <v>27</v>
      </c>
      <c r="H7521" t="s">
        <v>140</v>
      </c>
      <c r="J7521">
        <v>8200</v>
      </c>
      <c r="K7521">
        <v>4</v>
      </c>
      <c r="L7521">
        <v>32800</v>
      </c>
      <c r="M7521" t="s">
        <v>412</v>
      </c>
      <c r="N7521" t="s">
        <v>30</v>
      </c>
      <c r="Q7521">
        <v>0</v>
      </c>
      <c r="S7521">
        <v>0</v>
      </c>
      <c r="T7521" s="1">
        <v>33704</v>
      </c>
      <c r="V7521">
        <v>759000000</v>
      </c>
      <c r="X7521" t="s">
        <v>31</v>
      </c>
    </row>
    <row r="7522" spans="1:24" x14ac:dyDescent="0.25">
      <c r="A7522">
        <v>20043</v>
      </c>
      <c r="B7522">
        <v>1992</v>
      </c>
      <c r="C7522">
        <v>31169601</v>
      </c>
      <c r="D7522" t="s">
        <v>410</v>
      </c>
      <c r="E7522" t="s">
        <v>141</v>
      </c>
      <c r="F7522" t="s">
        <v>48</v>
      </c>
      <c r="G7522" t="s">
        <v>27</v>
      </c>
      <c r="H7522" t="s">
        <v>410</v>
      </c>
      <c r="J7522">
        <v>6615</v>
      </c>
      <c r="K7522">
        <v>2.7</v>
      </c>
      <c r="L7522">
        <v>18158</v>
      </c>
      <c r="M7522" t="s">
        <v>31</v>
      </c>
      <c r="N7522" t="s">
        <v>30</v>
      </c>
      <c r="Q7522">
        <v>0</v>
      </c>
      <c r="S7522">
        <v>0</v>
      </c>
      <c r="T7522" s="1">
        <v>33704</v>
      </c>
      <c r="V7522">
        <v>700080000</v>
      </c>
      <c r="X7522" t="s">
        <v>35</v>
      </c>
    </row>
    <row r="7523" spans="1:24" x14ac:dyDescent="0.25">
      <c r="A7523">
        <v>20043</v>
      </c>
      <c r="B7523">
        <v>1992</v>
      </c>
      <c r="C7523">
        <v>31169602</v>
      </c>
      <c r="D7523" t="s">
        <v>410</v>
      </c>
      <c r="E7523" t="s">
        <v>141</v>
      </c>
      <c r="F7523" t="s">
        <v>48</v>
      </c>
      <c r="G7523" t="s">
        <v>27</v>
      </c>
      <c r="H7523" t="s">
        <v>410</v>
      </c>
      <c r="J7523">
        <v>6000</v>
      </c>
      <c r="K7523">
        <v>4.5</v>
      </c>
      <c r="L7523">
        <v>27010</v>
      </c>
      <c r="M7523" t="s">
        <v>31</v>
      </c>
      <c r="N7523" t="s">
        <v>30</v>
      </c>
      <c r="Q7523">
        <v>0</v>
      </c>
      <c r="S7523">
        <v>0</v>
      </c>
      <c r="T7523" s="1">
        <v>33704</v>
      </c>
      <c r="V7523">
        <v>700080000</v>
      </c>
      <c r="X7523" t="s">
        <v>35</v>
      </c>
    </row>
    <row r="7524" spans="1:24" x14ac:dyDescent="0.25">
      <c r="A7524">
        <v>20043</v>
      </c>
      <c r="B7524">
        <v>1992</v>
      </c>
      <c r="C7524">
        <v>31169603</v>
      </c>
      <c r="D7524" t="s">
        <v>410</v>
      </c>
      <c r="E7524" t="s">
        <v>141</v>
      </c>
      <c r="F7524" t="s">
        <v>48</v>
      </c>
      <c r="G7524" t="s">
        <v>27</v>
      </c>
      <c r="H7524" t="s">
        <v>410</v>
      </c>
      <c r="J7524">
        <v>6500</v>
      </c>
      <c r="K7524">
        <v>2.8</v>
      </c>
      <c r="L7524">
        <v>18522</v>
      </c>
      <c r="M7524" t="s">
        <v>31</v>
      </c>
      <c r="N7524" t="s">
        <v>30</v>
      </c>
      <c r="Q7524">
        <v>0</v>
      </c>
      <c r="S7524">
        <v>0</v>
      </c>
      <c r="T7524" s="1">
        <v>33704</v>
      </c>
      <c r="V7524">
        <v>700080000</v>
      </c>
      <c r="X7524" t="s">
        <v>35</v>
      </c>
    </row>
    <row r="7525" spans="1:24" x14ac:dyDescent="0.25">
      <c r="A7525">
        <v>8388</v>
      </c>
      <c r="B7525">
        <v>1992</v>
      </c>
      <c r="C7525">
        <v>31169604</v>
      </c>
      <c r="D7525" t="s">
        <v>140</v>
      </c>
      <c r="E7525" t="s">
        <v>144</v>
      </c>
      <c r="F7525" t="s">
        <v>48</v>
      </c>
      <c r="G7525" t="s">
        <v>27</v>
      </c>
      <c r="H7525" t="s">
        <v>140</v>
      </c>
      <c r="J7525">
        <v>7200</v>
      </c>
      <c r="K7525">
        <v>4.3</v>
      </c>
      <c r="L7525">
        <v>31300</v>
      </c>
      <c r="M7525" t="s">
        <v>412</v>
      </c>
      <c r="N7525" t="s">
        <v>30</v>
      </c>
      <c r="Q7525">
        <v>0</v>
      </c>
      <c r="S7525">
        <v>0</v>
      </c>
      <c r="T7525" s="1">
        <v>33704</v>
      </c>
      <c r="V7525">
        <v>759000000</v>
      </c>
      <c r="X7525" t="s">
        <v>31</v>
      </c>
    </row>
    <row r="7526" spans="1:24" x14ac:dyDescent="0.25">
      <c r="A7526">
        <v>8388</v>
      </c>
      <c r="B7526">
        <v>1992</v>
      </c>
      <c r="C7526">
        <v>31169605</v>
      </c>
      <c r="D7526" t="s">
        <v>140</v>
      </c>
      <c r="E7526" t="s">
        <v>144</v>
      </c>
      <c r="F7526" t="s">
        <v>48</v>
      </c>
      <c r="G7526" t="s">
        <v>27</v>
      </c>
      <c r="H7526" t="s">
        <v>140</v>
      </c>
      <c r="J7526">
        <v>7050</v>
      </c>
      <c r="K7526">
        <v>4</v>
      </c>
      <c r="L7526">
        <v>28200</v>
      </c>
      <c r="M7526" t="s">
        <v>412</v>
      </c>
      <c r="N7526" t="s">
        <v>30</v>
      </c>
      <c r="Q7526">
        <v>0</v>
      </c>
      <c r="S7526">
        <v>0</v>
      </c>
      <c r="T7526" s="1">
        <v>33704</v>
      </c>
      <c r="V7526">
        <v>759000000</v>
      </c>
      <c r="X7526" t="s">
        <v>31</v>
      </c>
    </row>
    <row r="7527" spans="1:24" x14ac:dyDescent="0.25">
      <c r="A7527">
        <v>8388</v>
      </c>
      <c r="B7527">
        <v>1992</v>
      </c>
      <c r="C7527">
        <v>31169606</v>
      </c>
      <c r="D7527" t="s">
        <v>140</v>
      </c>
      <c r="E7527" t="s">
        <v>144</v>
      </c>
      <c r="F7527" t="s">
        <v>48</v>
      </c>
      <c r="G7527" t="s">
        <v>27</v>
      </c>
      <c r="H7527" t="s">
        <v>140</v>
      </c>
      <c r="J7527">
        <v>7100</v>
      </c>
      <c r="K7527">
        <v>4.4000000000000004</v>
      </c>
      <c r="L7527">
        <v>31500</v>
      </c>
      <c r="M7527" t="s">
        <v>412</v>
      </c>
      <c r="N7527" t="s">
        <v>30</v>
      </c>
      <c r="Q7527">
        <v>0</v>
      </c>
      <c r="S7527">
        <v>0</v>
      </c>
      <c r="T7527" s="1">
        <v>33704</v>
      </c>
      <c r="V7527">
        <v>759000000</v>
      </c>
      <c r="X7527" t="s">
        <v>31</v>
      </c>
    </row>
    <row r="7528" spans="1:24" x14ac:dyDescent="0.25">
      <c r="A7528">
        <v>8388</v>
      </c>
      <c r="B7528">
        <v>1992</v>
      </c>
      <c r="C7528">
        <v>31169608</v>
      </c>
      <c r="D7528" t="s">
        <v>140</v>
      </c>
      <c r="E7528" t="s">
        <v>144</v>
      </c>
      <c r="F7528" t="s">
        <v>48</v>
      </c>
      <c r="G7528" t="s">
        <v>27</v>
      </c>
      <c r="H7528" t="s">
        <v>140</v>
      </c>
      <c r="J7528">
        <v>7100</v>
      </c>
      <c r="K7528">
        <v>4.4000000000000004</v>
      </c>
      <c r="L7528">
        <v>31300</v>
      </c>
      <c r="M7528" t="s">
        <v>412</v>
      </c>
      <c r="N7528" t="s">
        <v>30</v>
      </c>
      <c r="Q7528">
        <v>0</v>
      </c>
      <c r="S7528">
        <v>0</v>
      </c>
      <c r="T7528" s="1">
        <v>33705</v>
      </c>
      <c r="V7528">
        <v>759000000</v>
      </c>
      <c r="X7528" t="s">
        <v>31</v>
      </c>
    </row>
    <row r="7529" spans="1:24" x14ac:dyDescent="0.25">
      <c r="A7529">
        <v>8388</v>
      </c>
      <c r="B7529">
        <v>1992</v>
      </c>
      <c r="C7529">
        <v>31169609</v>
      </c>
      <c r="D7529" t="s">
        <v>140</v>
      </c>
      <c r="E7529" t="s">
        <v>144</v>
      </c>
      <c r="F7529" t="s">
        <v>48</v>
      </c>
      <c r="G7529" t="s">
        <v>27</v>
      </c>
      <c r="H7529" t="s">
        <v>140</v>
      </c>
      <c r="J7529">
        <v>7100</v>
      </c>
      <c r="K7529">
        <v>4.4000000000000004</v>
      </c>
      <c r="L7529">
        <v>31100</v>
      </c>
      <c r="M7529" t="s">
        <v>412</v>
      </c>
      <c r="N7529" t="s">
        <v>30</v>
      </c>
      <c r="Q7529">
        <v>0</v>
      </c>
      <c r="S7529">
        <v>0</v>
      </c>
      <c r="T7529" s="1">
        <v>33705</v>
      </c>
      <c r="V7529">
        <v>759000000</v>
      </c>
      <c r="X7529" t="s">
        <v>31</v>
      </c>
    </row>
    <row r="7530" spans="1:24" x14ac:dyDescent="0.25">
      <c r="A7530">
        <v>8388</v>
      </c>
      <c r="B7530">
        <v>1992</v>
      </c>
      <c r="C7530">
        <v>31169610</v>
      </c>
      <c r="D7530" t="s">
        <v>140</v>
      </c>
      <c r="E7530" t="s">
        <v>144</v>
      </c>
      <c r="F7530" t="s">
        <v>48</v>
      </c>
      <c r="G7530" t="s">
        <v>27</v>
      </c>
      <c r="H7530" t="s">
        <v>140</v>
      </c>
      <c r="J7530">
        <v>7100</v>
      </c>
      <c r="K7530">
        <v>4.4000000000000004</v>
      </c>
      <c r="L7530">
        <v>31100</v>
      </c>
      <c r="M7530" t="s">
        <v>412</v>
      </c>
      <c r="N7530" t="s">
        <v>30</v>
      </c>
      <c r="Q7530">
        <v>0</v>
      </c>
      <c r="S7530">
        <v>0</v>
      </c>
      <c r="T7530" s="1">
        <v>33705</v>
      </c>
      <c r="V7530">
        <v>759000000</v>
      </c>
      <c r="X7530" t="s">
        <v>31</v>
      </c>
    </row>
    <row r="7531" spans="1:24" x14ac:dyDescent="0.25">
      <c r="A7531">
        <v>8388</v>
      </c>
      <c r="B7531">
        <v>1992</v>
      </c>
      <c r="C7531">
        <v>31169611</v>
      </c>
      <c r="D7531" t="s">
        <v>140</v>
      </c>
      <c r="E7531" t="s">
        <v>144</v>
      </c>
      <c r="F7531" t="s">
        <v>48</v>
      </c>
      <c r="G7531" t="s">
        <v>27</v>
      </c>
      <c r="H7531" t="s">
        <v>140</v>
      </c>
      <c r="J7531">
        <v>7100</v>
      </c>
      <c r="K7531">
        <v>4.0999999999999996</v>
      </c>
      <c r="L7531">
        <v>29000</v>
      </c>
      <c r="M7531" t="s">
        <v>412</v>
      </c>
      <c r="N7531" t="s">
        <v>30</v>
      </c>
      <c r="Q7531">
        <v>0</v>
      </c>
      <c r="S7531">
        <v>0</v>
      </c>
      <c r="T7531" s="1">
        <v>33706</v>
      </c>
      <c r="V7531">
        <v>759000000</v>
      </c>
      <c r="X7531" t="s">
        <v>31</v>
      </c>
    </row>
    <row r="7532" spans="1:24" x14ac:dyDescent="0.25">
      <c r="A7532">
        <v>8388</v>
      </c>
      <c r="B7532">
        <v>1992</v>
      </c>
      <c r="C7532">
        <v>31169612</v>
      </c>
      <c r="D7532" t="s">
        <v>140</v>
      </c>
      <c r="E7532" t="s">
        <v>144</v>
      </c>
      <c r="F7532" t="s">
        <v>48</v>
      </c>
      <c r="G7532" t="s">
        <v>27</v>
      </c>
      <c r="H7532" t="s">
        <v>140</v>
      </c>
      <c r="J7532">
        <v>6700</v>
      </c>
      <c r="K7532">
        <v>4.5</v>
      </c>
      <c r="L7532">
        <v>30100</v>
      </c>
      <c r="M7532" t="s">
        <v>412</v>
      </c>
      <c r="N7532" t="s">
        <v>30</v>
      </c>
      <c r="Q7532">
        <v>0</v>
      </c>
      <c r="S7532">
        <v>0</v>
      </c>
      <c r="T7532" s="1">
        <v>33706</v>
      </c>
      <c r="V7532">
        <v>759000000</v>
      </c>
      <c r="X7532" t="s">
        <v>31</v>
      </c>
    </row>
    <row r="7533" spans="1:24" x14ac:dyDescent="0.25">
      <c r="A7533">
        <v>8388</v>
      </c>
      <c r="B7533">
        <v>1992</v>
      </c>
      <c r="C7533">
        <v>31169613</v>
      </c>
      <c r="D7533" t="s">
        <v>140</v>
      </c>
      <c r="E7533" t="s">
        <v>144</v>
      </c>
      <c r="F7533" t="s">
        <v>48</v>
      </c>
      <c r="G7533" t="s">
        <v>27</v>
      </c>
      <c r="H7533" t="s">
        <v>140</v>
      </c>
      <c r="J7533">
        <v>7150</v>
      </c>
      <c r="K7533">
        <v>4.5</v>
      </c>
      <c r="L7533">
        <v>32100</v>
      </c>
      <c r="M7533" t="s">
        <v>412</v>
      </c>
      <c r="N7533" t="s">
        <v>30</v>
      </c>
      <c r="Q7533">
        <v>0</v>
      </c>
      <c r="S7533">
        <v>0</v>
      </c>
      <c r="T7533" s="1">
        <v>33706</v>
      </c>
      <c r="V7533">
        <v>759000000</v>
      </c>
      <c r="X7533" t="s">
        <v>31</v>
      </c>
    </row>
    <row r="7534" spans="1:24" x14ac:dyDescent="0.25">
      <c r="A7534">
        <v>8388</v>
      </c>
      <c r="B7534">
        <v>1992</v>
      </c>
      <c r="C7534">
        <v>31169615</v>
      </c>
      <c r="D7534" t="s">
        <v>140</v>
      </c>
      <c r="E7534" t="s">
        <v>144</v>
      </c>
      <c r="F7534" t="s">
        <v>48</v>
      </c>
      <c r="G7534" t="s">
        <v>27</v>
      </c>
      <c r="H7534" t="s">
        <v>140</v>
      </c>
      <c r="J7534">
        <v>8100</v>
      </c>
      <c r="K7534">
        <v>4.4000000000000004</v>
      </c>
      <c r="L7534">
        <v>36000</v>
      </c>
      <c r="M7534" t="s">
        <v>412</v>
      </c>
      <c r="N7534" t="s">
        <v>30</v>
      </c>
      <c r="Q7534">
        <v>0</v>
      </c>
      <c r="S7534">
        <v>0</v>
      </c>
      <c r="T7534" s="1">
        <v>33707</v>
      </c>
      <c r="V7534">
        <v>759000000</v>
      </c>
      <c r="X7534" t="s">
        <v>31</v>
      </c>
    </row>
    <row r="7535" spans="1:24" x14ac:dyDescent="0.25">
      <c r="A7535">
        <v>8388</v>
      </c>
      <c r="B7535">
        <v>1992</v>
      </c>
      <c r="C7535">
        <v>31169622</v>
      </c>
      <c r="D7535" t="s">
        <v>140</v>
      </c>
      <c r="E7535" t="s">
        <v>144</v>
      </c>
      <c r="F7535" t="s">
        <v>48</v>
      </c>
      <c r="G7535" t="s">
        <v>27</v>
      </c>
      <c r="H7535" t="s">
        <v>140</v>
      </c>
      <c r="J7535">
        <v>7100</v>
      </c>
      <c r="K7535">
        <v>4.3</v>
      </c>
      <c r="L7535">
        <v>30500</v>
      </c>
      <c r="M7535" t="s">
        <v>412</v>
      </c>
      <c r="N7535" t="s">
        <v>30</v>
      </c>
      <c r="Q7535">
        <v>0</v>
      </c>
      <c r="S7535">
        <v>0</v>
      </c>
      <c r="T7535" s="1">
        <v>33707</v>
      </c>
      <c r="V7535">
        <v>759000000</v>
      </c>
      <c r="X7535" t="s">
        <v>31</v>
      </c>
    </row>
    <row r="7536" spans="1:24" x14ac:dyDescent="0.25">
      <c r="A7536">
        <v>20046</v>
      </c>
      <c r="B7536">
        <v>1992</v>
      </c>
      <c r="C7536">
        <v>31169626</v>
      </c>
      <c r="D7536" t="s">
        <v>170</v>
      </c>
      <c r="E7536" t="s">
        <v>141</v>
      </c>
      <c r="F7536" t="s">
        <v>48</v>
      </c>
      <c r="G7536" t="s">
        <v>27</v>
      </c>
      <c r="H7536" t="s">
        <v>170</v>
      </c>
      <c r="J7536">
        <v>6500</v>
      </c>
      <c r="K7536">
        <v>4.5</v>
      </c>
      <c r="L7536">
        <v>29400</v>
      </c>
      <c r="M7536" t="s">
        <v>31</v>
      </c>
      <c r="N7536" t="s">
        <v>30</v>
      </c>
      <c r="Q7536">
        <v>0</v>
      </c>
      <c r="S7536">
        <v>0</v>
      </c>
      <c r="T7536" s="1">
        <v>33707</v>
      </c>
      <c r="V7536">
        <v>700000000</v>
      </c>
      <c r="X7536" t="s">
        <v>98</v>
      </c>
    </row>
    <row r="7537" spans="1:24" x14ac:dyDescent="0.25">
      <c r="A7537">
        <v>20046</v>
      </c>
      <c r="B7537">
        <v>1992</v>
      </c>
      <c r="C7537">
        <v>31169628</v>
      </c>
      <c r="D7537" t="s">
        <v>170</v>
      </c>
      <c r="E7537" t="s">
        <v>141</v>
      </c>
      <c r="F7537" t="s">
        <v>48</v>
      </c>
      <c r="G7537" t="s">
        <v>27</v>
      </c>
      <c r="H7537" t="s">
        <v>170</v>
      </c>
      <c r="J7537">
        <v>6500</v>
      </c>
      <c r="K7537">
        <v>4.5</v>
      </c>
      <c r="L7537">
        <v>29400</v>
      </c>
      <c r="M7537" t="s">
        <v>31</v>
      </c>
      <c r="N7537" t="s">
        <v>30</v>
      </c>
      <c r="Q7537">
        <v>0</v>
      </c>
      <c r="S7537">
        <v>0</v>
      </c>
      <c r="T7537" s="1">
        <v>33707</v>
      </c>
      <c r="V7537">
        <v>700000000</v>
      </c>
      <c r="X7537" t="s">
        <v>98</v>
      </c>
    </row>
    <row r="7538" spans="1:24" x14ac:dyDescent="0.25">
      <c r="A7538">
        <v>8388</v>
      </c>
      <c r="B7538">
        <v>1992</v>
      </c>
      <c r="C7538">
        <v>31169630</v>
      </c>
      <c r="D7538" t="s">
        <v>140</v>
      </c>
      <c r="E7538" t="s">
        <v>144</v>
      </c>
      <c r="F7538" t="s">
        <v>48</v>
      </c>
      <c r="G7538" t="s">
        <v>27</v>
      </c>
      <c r="H7538" t="s">
        <v>140</v>
      </c>
      <c r="J7538">
        <v>7100</v>
      </c>
      <c r="K7538">
        <v>4.3</v>
      </c>
      <c r="L7538">
        <v>30800</v>
      </c>
      <c r="M7538" t="s">
        <v>412</v>
      </c>
      <c r="N7538" t="s">
        <v>30</v>
      </c>
      <c r="Q7538">
        <v>0</v>
      </c>
      <c r="S7538">
        <v>0</v>
      </c>
      <c r="T7538" s="1">
        <v>33707</v>
      </c>
      <c r="V7538">
        <v>759000000</v>
      </c>
      <c r="X7538" t="s">
        <v>31</v>
      </c>
    </row>
    <row r="7539" spans="1:24" x14ac:dyDescent="0.25">
      <c r="A7539">
        <v>20043</v>
      </c>
      <c r="B7539">
        <v>1992</v>
      </c>
      <c r="C7539">
        <v>31169631</v>
      </c>
      <c r="D7539" t="s">
        <v>410</v>
      </c>
      <c r="E7539" t="s">
        <v>141</v>
      </c>
      <c r="F7539" t="s">
        <v>48</v>
      </c>
      <c r="G7539" t="s">
        <v>27</v>
      </c>
      <c r="H7539" t="s">
        <v>410</v>
      </c>
      <c r="J7539">
        <v>5965</v>
      </c>
      <c r="K7539">
        <v>2.9</v>
      </c>
      <c r="L7539">
        <v>17178</v>
      </c>
      <c r="M7539" t="s">
        <v>31</v>
      </c>
      <c r="N7539" t="s">
        <v>30</v>
      </c>
      <c r="Q7539">
        <v>0</v>
      </c>
      <c r="S7539">
        <v>0</v>
      </c>
      <c r="T7539" s="1">
        <v>33707</v>
      </c>
      <c r="V7539">
        <v>700080000</v>
      </c>
      <c r="X7539" t="s">
        <v>35</v>
      </c>
    </row>
    <row r="7540" spans="1:24" x14ac:dyDescent="0.25">
      <c r="A7540">
        <v>20043</v>
      </c>
      <c r="B7540">
        <v>1992</v>
      </c>
      <c r="C7540">
        <v>31169632</v>
      </c>
      <c r="D7540" t="s">
        <v>95</v>
      </c>
      <c r="E7540" t="s">
        <v>141</v>
      </c>
      <c r="F7540" t="s">
        <v>32</v>
      </c>
      <c r="G7540" t="s">
        <v>27</v>
      </c>
      <c r="H7540" t="s">
        <v>95</v>
      </c>
      <c r="J7540">
        <v>0</v>
      </c>
      <c r="K7540">
        <v>0</v>
      </c>
      <c r="L7540">
        <v>80</v>
      </c>
      <c r="M7540" t="s">
        <v>31</v>
      </c>
      <c r="N7540" t="s">
        <v>30</v>
      </c>
      <c r="Q7540">
        <v>0</v>
      </c>
      <c r="S7540">
        <v>0</v>
      </c>
      <c r="T7540" s="1">
        <v>33707</v>
      </c>
      <c r="V7540">
        <v>700080000</v>
      </c>
      <c r="X7540" t="s">
        <v>35</v>
      </c>
    </row>
    <row r="7541" spans="1:24" x14ac:dyDescent="0.25">
      <c r="A7541">
        <v>20043</v>
      </c>
      <c r="B7541">
        <v>1992</v>
      </c>
      <c r="C7541">
        <v>31169633</v>
      </c>
      <c r="D7541" t="s">
        <v>410</v>
      </c>
      <c r="E7541" t="s">
        <v>141</v>
      </c>
      <c r="F7541" t="s">
        <v>48</v>
      </c>
      <c r="G7541" t="s">
        <v>27</v>
      </c>
      <c r="H7541" t="s">
        <v>410</v>
      </c>
      <c r="J7541">
        <v>275</v>
      </c>
      <c r="K7541">
        <v>2.9</v>
      </c>
      <c r="L7541">
        <v>787</v>
      </c>
      <c r="M7541" t="s">
        <v>31</v>
      </c>
      <c r="N7541" t="s">
        <v>30</v>
      </c>
      <c r="Q7541">
        <v>0</v>
      </c>
      <c r="S7541">
        <v>0</v>
      </c>
      <c r="T7541" s="1">
        <v>33707</v>
      </c>
      <c r="V7541">
        <v>700080000</v>
      </c>
      <c r="X7541" t="s">
        <v>35</v>
      </c>
    </row>
    <row r="7542" spans="1:24" x14ac:dyDescent="0.25">
      <c r="A7542">
        <v>20043</v>
      </c>
      <c r="B7542">
        <v>1992</v>
      </c>
      <c r="C7542">
        <v>31169634</v>
      </c>
      <c r="D7542" t="s">
        <v>410</v>
      </c>
      <c r="E7542" t="s">
        <v>141</v>
      </c>
      <c r="F7542" t="s">
        <v>48</v>
      </c>
      <c r="G7542" t="s">
        <v>27</v>
      </c>
      <c r="H7542" t="s">
        <v>410</v>
      </c>
      <c r="J7542">
        <v>4675</v>
      </c>
      <c r="K7542">
        <v>4.5</v>
      </c>
      <c r="L7542">
        <v>20885</v>
      </c>
      <c r="M7542" t="s">
        <v>31</v>
      </c>
      <c r="N7542" t="s">
        <v>30</v>
      </c>
      <c r="Q7542">
        <v>0</v>
      </c>
      <c r="S7542">
        <v>0</v>
      </c>
      <c r="T7542" s="1">
        <v>33707</v>
      </c>
      <c r="V7542">
        <v>700080000</v>
      </c>
      <c r="X7542" t="s">
        <v>35</v>
      </c>
    </row>
    <row r="7543" spans="1:24" x14ac:dyDescent="0.25">
      <c r="A7543">
        <v>8388</v>
      </c>
      <c r="B7543">
        <v>1992</v>
      </c>
      <c r="C7543">
        <v>31169635</v>
      </c>
      <c r="D7543" t="s">
        <v>140</v>
      </c>
      <c r="E7543" t="s">
        <v>144</v>
      </c>
      <c r="F7543" t="s">
        <v>48</v>
      </c>
      <c r="G7543" t="s">
        <v>27</v>
      </c>
      <c r="H7543" t="s">
        <v>140</v>
      </c>
      <c r="J7543">
        <v>8200</v>
      </c>
      <c r="K7543">
        <v>4.4000000000000004</v>
      </c>
      <c r="L7543">
        <v>35700</v>
      </c>
      <c r="M7543" t="s">
        <v>412</v>
      </c>
      <c r="N7543" t="s">
        <v>30</v>
      </c>
      <c r="Q7543">
        <v>0</v>
      </c>
      <c r="S7543">
        <v>0</v>
      </c>
      <c r="T7543" s="1">
        <v>33707</v>
      </c>
      <c r="V7543">
        <v>759000000</v>
      </c>
      <c r="X7543" t="s">
        <v>31</v>
      </c>
    </row>
    <row r="7544" spans="1:24" x14ac:dyDescent="0.25">
      <c r="A7544">
        <v>8388</v>
      </c>
      <c r="B7544">
        <v>1992</v>
      </c>
      <c r="C7544">
        <v>31169636</v>
      </c>
      <c r="D7544" t="s">
        <v>140</v>
      </c>
      <c r="E7544" t="s">
        <v>141</v>
      </c>
      <c r="F7544" t="s">
        <v>48</v>
      </c>
      <c r="G7544" t="s">
        <v>27</v>
      </c>
      <c r="H7544" t="s">
        <v>140</v>
      </c>
      <c r="J7544">
        <v>7100</v>
      </c>
      <c r="K7544">
        <v>4.0999999999999996</v>
      </c>
      <c r="L7544">
        <v>29000</v>
      </c>
      <c r="M7544" t="s">
        <v>412</v>
      </c>
      <c r="N7544" t="s">
        <v>30</v>
      </c>
      <c r="Q7544">
        <v>0</v>
      </c>
      <c r="S7544">
        <v>0</v>
      </c>
      <c r="T7544" s="1">
        <v>33707</v>
      </c>
      <c r="V7544">
        <v>759000000</v>
      </c>
      <c r="X7544" t="s">
        <v>31</v>
      </c>
    </row>
    <row r="7545" spans="1:24" x14ac:dyDescent="0.25">
      <c r="A7545">
        <v>8388</v>
      </c>
      <c r="B7545">
        <v>1992</v>
      </c>
      <c r="C7545">
        <v>31169643</v>
      </c>
      <c r="D7545" t="s">
        <v>140</v>
      </c>
      <c r="E7545" t="s">
        <v>144</v>
      </c>
      <c r="F7545" t="s">
        <v>48</v>
      </c>
      <c r="G7545" t="s">
        <v>27</v>
      </c>
      <c r="H7545" t="s">
        <v>140</v>
      </c>
      <c r="J7545">
        <v>4100</v>
      </c>
      <c r="K7545">
        <v>4.5</v>
      </c>
      <c r="L7545">
        <v>18400</v>
      </c>
      <c r="M7545" t="s">
        <v>412</v>
      </c>
      <c r="N7545" t="s">
        <v>30</v>
      </c>
      <c r="Q7545">
        <v>0</v>
      </c>
      <c r="S7545">
        <v>0</v>
      </c>
      <c r="T7545" s="1">
        <v>33708</v>
      </c>
      <c r="V7545">
        <v>759000000</v>
      </c>
      <c r="X7545" t="s">
        <v>31</v>
      </c>
    </row>
    <row r="7546" spans="1:24" x14ac:dyDescent="0.25">
      <c r="A7546">
        <v>8388</v>
      </c>
      <c r="B7546">
        <v>1992</v>
      </c>
      <c r="C7546">
        <v>31169644</v>
      </c>
      <c r="D7546" t="s">
        <v>140</v>
      </c>
      <c r="E7546" t="s">
        <v>144</v>
      </c>
      <c r="F7546" t="s">
        <v>48</v>
      </c>
      <c r="G7546" t="s">
        <v>27</v>
      </c>
      <c r="H7546" t="s">
        <v>140</v>
      </c>
      <c r="J7546">
        <v>6350</v>
      </c>
      <c r="K7546">
        <v>4.5</v>
      </c>
      <c r="L7546">
        <v>28400</v>
      </c>
      <c r="M7546" t="s">
        <v>412</v>
      </c>
      <c r="N7546" t="s">
        <v>30</v>
      </c>
      <c r="Q7546">
        <v>0</v>
      </c>
      <c r="S7546">
        <v>0</v>
      </c>
      <c r="T7546" s="1">
        <v>33708</v>
      </c>
      <c r="V7546">
        <v>759000000</v>
      </c>
      <c r="X7546" t="s">
        <v>31</v>
      </c>
    </row>
    <row r="7547" spans="1:24" x14ac:dyDescent="0.25">
      <c r="A7547">
        <v>20046</v>
      </c>
      <c r="B7547">
        <v>1992</v>
      </c>
      <c r="C7547">
        <v>31169648</v>
      </c>
      <c r="D7547" t="s">
        <v>170</v>
      </c>
      <c r="E7547" t="s">
        <v>141</v>
      </c>
      <c r="F7547" t="s">
        <v>48</v>
      </c>
      <c r="G7547" t="s">
        <v>27</v>
      </c>
      <c r="H7547" t="s">
        <v>170</v>
      </c>
      <c r="J7547">
        <v>6500</v>
      </c>
      <c r="K7547">
        <v>4</v>
      </c>
      <c r="L7547">
        <v>26000</v>
      </c>
      <c r="M7547" t="s">
        <v>31</v>
      </c>
      <c r="N7547" t="s">
        <v>30</v>
      </c>
      <c r="Q7547">
        <v>0</v>
      </c>
      <c r="S7547">
        <v>0</v>
      </c>
      <c r="T7547" s="1">
        <v>33708</v>
      </c>
      <c r="V7547">
        <v>700000000</v>
      </c>
      <c r="X7547" t="s">
        <v>98</v>
      </c>
    </row>
    <row r="7548" spans="1:24" x14ac:dyDescent="0.25">
      <c r="A7548">
        <v>20046</v>
      </c>
      <c r="B7548">
        <v>1992</v>
      </c>
      <c r="C7548">
        <v>31169649</v>
      </c>
      <c r="D7548" t="s">
        <v>170</v>
      </c>
      <c r="E7548" t="s">
        <v>141</v>
      </c>
      <c r="F7548" t="s">
        <v>48</v>
      </c>
      <c r="G7548" t="s">
        <v>27</v>
      </c>
      <c r="H7548" t="s">
        <v>170</v>
      </c>
      <c r="J7548">
        <v>6500</v>
      </c>
      <c r="K7548">
        <v>4</v>
      </c>
      <c r="L7548">
        <v>26300</v>
      </c>
      <c r="M7548" t="s">
        <v>31</v>
      </c>
      <c r="N7548" t="s">
        <v>30</v>
      </c>
      <c r="Q7548">
        <v>0</v>
      </c>
      <c r="S7548">
        <v>0</v>
      </c>
      <c r="T7548" s="1">
        <v>33708</v>
      </c>
      <c r="V7548">
        <v>700000000</v>
      </c>
      <c r="X7548" t="s">
        <v>98</v>
      </c>
    </row>
    <row r="7549" spans="1:24" x14ac:dyDescent="0.25">
      <c r="A7549">
        <v>20046</v>
      </c>
      <c r="B7549">
        <v>1992</v>
      </c>
      <c r="C7549">
        <v>31169660</v>
      </c>
      <c r="D7549" t="s">
        <v>170</v>
      </c>
      <c r="E7549" t="s">
        <v>141</v>
      </c>
      <c r="F7549" t="s">
        <v>48</v>
      </c>
      <c r="G7549" t="s">
        <v>27</v>
      </c>
      <c r="H7549" t="s">
        <v>170</v>
      </c>
      <c r="J7549">
        <v>6500</v>
      </c>
      <c r="K7549">
        <v>4.2</v>
      </c>
      <c r="L7549">
        <v>27500</v>
      </c>
      <c r="M7549" t="s">
        <v>31</v>
      </c>
      <c r="N7549" t="s">
        <v>30</v>
      </c>
      <c r="Q7549">
        <v>0</v>
      </c>
      <c r="S7549">
        <v>0</v>
      </c>
      <c r="T7549" s="1">
        <v>33709</v>
      </c>
      <c r="V7549">
        <v>700000000</v>
      </c>
      <c r="X7549" t="s">
        <v>98</v>
      </c>
    </row>
    <row r="7550" spans="1:24" x14ac:dyDescent="0.25">
      <c r="A7550">
        <v>20046</v>
      </c>
      <c r="B7550">
        <v>1992</v>
      </c>
      <c r="C7550">
        <v>31169661</v>
      </c>
      <c r="D7550" t="s">
        <v>170</v>
      </c>
      <c r="E7550" t="s">
        <v>141</v>
      </c>
      <c r="F7550" t="s">
        <v>48</v>
      </c>
      <c r="G7550" t="s">
        <v>27</v>
      </c>
      <c r="H7550" t="s">
        <v>170</v>
      </c>
      <c r="J7550">
        <v>6500</v>
      </c>
      <c r="K7550">
        <v>4</v>
      </c>
      <c r="L7550">
        <v>26000</v>
      </c>
      <c r="M7550" t="s">
        <v>31</v>
      </c>
      <c r="N7550" t="s">
        <v>30</v>
      </c>
      <c r="Q7550">
        <v>0</v>
      </c>
      <c r="S7550">
        <v>0</v>
      </c>
      <c r="T7550" s="1">
        <v>33709</v>
      </c>
      <c r="V7550">
        <v>700000000</v>
      </c>
      <c r="X7550" t="s">
        <v>98</v>
      </c>
    </row>
    <row r="7551" spans="1:24" x14ac:dyDescent="0.25">
      <c r="A7551">
        <v>4616</v>
      </c>
      <c r="B7551">
        <v>1992</v>
      </c>
      <c r="C7551">
        <v>31169666</v>
      </c>
      <c r="D7551" t="s">
        <v>172</v>
      </c>
      <c r="E7551" t="s">
        <v>141</v>
      </c>
      <c r="F7551" t="s">
        <v>32</v>
      </c>
      <c r="G7551" t="s">
        <v>27</v>
      </c>
      <c r="H7551" t="s">
        <v>264</v>
      </c>
      <c r="J7551">
        <v>195</v>
      </c>
      <c r="K7551">
        <v>0.2</v>
      </c>
      <c r="L7551">
        <v>39</v>
      </c>
      <c r="M7551" t="s">
        <v>104</v>
      </c>
      <c r="N7551" t="s">
        <v>36</v>
      </c>
      <c r="Q7551">
        <v>0</v>
      </c>
      <c r="S7551">
        <v>0</v>
      </c>
      <c r="T7551" s="1">
        <v>33710</v>
      </c>
      <c r="V7551">
        <v>753000000</v>
      </c>
      <c r="X7551" t="s">
        <v>31</v>
      </c>
    </row>
    <row r="7552" spans="1:24" x14ac:dyDescent="0.25">
      <c r="A7552">
        <v>8347</v>
      </c>
      <c r="B7552">
        <v>1992</v>
      </c>
      <c r="C7552">
        <v>31169667</v>
      </c>
      <c r="D7552" t="s">
        <v>172</v>
      </c>
      <c r="E7552" t="s">
        <v>141</v>
      </c>
      <c r="F7552" t="s">
        <v>32</v>
      </c>
      <c r="G7552" t="s">
        <v>27</v>
      </c>
      <c r="H7552" t="s">
        <v>264</v>
      </c>
      <c r="J7552">
        <v>60</v>
      </c>
      <c r="K7552">
        <v>0.2</v>
      </c>
      <c r="L7552">
        <v>12</v>
      </c>
      <c r="M7552" t="s">
        <v>226</v>
      </c>
      <c r="N7552" t="s">
        <v>30</v>
      </c>
      <c r="Q7552">
        <v>0</v>
      </c>
      <c r="S7552">
        <v>0</v>
      </c>
      <c r="T7552" s="1">
        <v>33710</v>
      </c>
      <c r="V7552">
        <v>759090000</v>
      </c>
      <c r="X7552" t="s">
        <v>412</v>
      </c>
    </row>
    <row r="7553" spans="1:24" x14ac:dyDescent="0.25">
      <c r="A7553">
        <v>20046</v>
      </c>
      <c r="B7553">
        <v>1992</v>
      </c>
      <c r="C7553">
        <v>31169673</v>
      </c>
      <c r="D7553" t="s">
        <v>170</v>
      </c>
      <c r="E7553" t="s">
        <v>141</v>
      </c>
      <c r="F7553" t="s">
        <v>48</v>
      </c>
      <c r="G7553" t="s">
        <v>27</v>
      </c>
      <c r="H7553" t="s">
        <v>170</v>
      </c>
      <c r="J7553">
        <v>6500</v>
      </c>
      <c r="K7553">
        <v>4.3</v>
      </c>
      <c r="L7553">
        <v>27800</v>
      </c>
      <c r="M7553" t="s">
        <v>31</v>
      </c>
      <c r="N7553" t="s">
        <v>30</v>
      </c>
      <c r="Q7553">
        <v>0</v>
      </c>
      <c r="S7553">
        <v>0</v>
      </c>
      <c r="T7553" s="1">
        <v>33710</v>
      </c>
      <c r="V7553">
        <v>700000000</v>
      </c>
      <c r="X7553" t="s">
        <v>98</v>
      </c>
    </row>
    <row r="7554" spans="1:24" x14ac:dyDescent="0.25">
      <c r="A7554">
        <v>20046</v>
      </c>
      <c r="B7554">
        <v>1992</v>
      </c>
      <c r="C7554">
        <v>31169674</v>
      </c>
      <c r="D7554" t="s">
        <v>170</v>
      </c>
      <c r="E7554" t="s">
        <v>141</v>
      </c>
      <c r="F7554" t="s">
        <v>48</v>
      </c>
      <c r="G7554" t="s">
        <v>27</v>
      </c>
      <c r="H7554" t="s">
        <v>170</v>
      </c>
      <c r="J7554">
        <v>6500</v>
      </c>
      <c r="K7554">
        <v>4.3</v>
      </c>
      <c r="L7554">
        <v>27800</v>
      </c>
      <c r="M7554" t="s">
        <v>31</v>
      </c>
      <c r="N7554" t="s">
        <v>30</v>
      </c>
      <c r="Q7554">
        <v>0</v>
      </c>
      <c r="S7554">
        <v>0</v>
      </c>
      <c r="T7554" s="1">
        <v>33710</v>
      </c>
      <c r="V7554">
        <v>700000000</v>
      </c>
      <c r="X7554" t="s">
        <v>98</v>
      </c>
    </row>
    <row r="7555" spans="1:24" x14ac:dyDescent="0.25">
      <c r="A7555">
        <v>20046</v>
      </c>
      <c r="B7555">
        <v>1992</v>
      </c>
      <c r="C7555">
        <v>31169681</v>
      </c>
      <c r="D7555" t="s">
        <v>170</v>
      </c>
      <c r="E7555" t="s">
        <v>141</v>
      </c>
      <c r="F7555" t="s">
        <v>48</v>
      </c>
      <c r="G7555" t="s">
        <v>27</v>
      </c>
      <c r="H7555" t="s">
        <v>170</v>
      </c>
      <c r="J7555">
        <v>7200</v>
      </c>
      <c r="K7555">
        <v>4.4000000000000004</v>
      </c>
      <c r="L7555">
        <v>31500</v>
      </c>
      <c r="M7555" t="s">
        <v>31</v>
      </c>
      <c r="N7555" t="s">
        <v>30</v>
      </c>
      <c r="Q7555">
        <v>0</v>
      </c>
      <c r="S7555">
        <v>0</v>
      </c>
      <c r="T7555" s="1">
        <v>33711</v>
      </c>
      <c r="V7555">
        <v>700000000</v>
      </c>
      <c r="X7555" t="s">
        <v>98</v>
      </c>
    </row>
    <row r="7556" spans="1:24" x14ac:dyDescent="0.25">
      <c r="A7556">
        <v>20046</v>
      </c>
      <c r="B7556">
        <v>1992</v>
      </c>
      <c r="C7556">
        <v>31169692</v>
      </c>
      <c r="D7556" t="s">
        <v>170</v>
      </c>
      <c r="E7556" t="s">
        <v>141</v>
      </c>
      <c r="F7556" t="s">
        <v>48</v>
      </c>
      <c r="G7556" t="s">
        <v>27</v>
      </c>
      <c r="H7556" t="s">
        <v>170</v>
      </c>
      <c r="J7556">
        <v>7000</v>
      </c>
      <c r="K7556">
        <v>4.4000000000000004</v>
      </c>
      <c r="L7556">
        <v>30600</v>
      </c>
      <c r="M7556" t="s">
        <v>31</v>
      </c>
      <c r="N7556" t="s">
        <v>30</v>
      </c>
      <c r="Q7556">
        <v>0</v>
      </c>
      <c r="S7556">
        <v>0</v>
      </c>
      <c r="T7556" s="1">
        <v>33711</v>
      </c>
      <c r="V7556">
        <v>700000000</v>
      </c>
      <c r="X7556" t="s">
        <v>98</v>
      </c>
    </row>
    <row r="7557" spans="1:24" x14ac:dyDescent="0.25">
      <c r="A7557">
        <v>20043</v>
      </c>
      <c r="B7557">
        <v>1992</v>
      </c>
      <c r="C7557">
        <v>31169748</v>
      </c>
      <c r="D7557" t="s">
        <v>172</v>
      </c>
      <c r="E7557" t="s">
        <v>141</v>
      </c>
      <c r="F7557" t="s">
        <v>32</v>
      </c>
      <c r="G7557" t="s">
        <v>27</v>
      </c>
      <c r="H7557" t="s">
        <v>264</v>
      </c>
      <c r="J7557">
        <v>120</v>
      </c>
      <c r="K7557">
        <v>0.2</v>
      </c>
      <c r="L7557">
        <v>24</v>
      </c>
      <c r="M7557" t="s">
        <v>31</v>
      </c>
      <c r="N7557" t="s">
        <v>30</v>
      </c>
      <c r="Q7557">
        <v>0</v>
      </c>
      <c r="S7557">
        <v>0</v>
      </c>
      <c r="T7557" s="1">
        <v>33717</v>
      </c>
      <c r="V7557">
        <v>700080000</v>
      </c>
      <c r="X7557" t="s">
        <v>35</v>
      </c>
    </row>
    <row r="7558" spans="1:24" x14ac:dyDescent="0.25">
      <c r="A7558">
        <v>13653</v>
      </c>
      <c r="B7558">
        <v>1992</v>
      </c>
      <c r="C7558">
        <v>31169800</v>
      </c>
      <c r="D7558" t="s">
        <v>403</v>
      </c>
      <c r="E7558" t="s">
        <v>750</v>
      </c>
      <c r="F7558" t="s">
        <v>48</v>
      </c>
      <c r="G7558" t="s">
        <v>27</v>
      </c>
      <c r="H7558" t="s">
        <v>403</v>
      </c>
      <c r="J7558">
        <v>716</v>
      </c>
      <c r="K7558">
        <v>2.8</v>
      </c>
      <c r="L7558">
        <v>2000</v>
      </c>
      <c r="M7558" t="s">
        <v>175</v>
      </c>
      <c r="N7558" t="s">
        <v>30</v>
      </c>
      <c r="Q7558">
        <v>0</v>
      </c>
      <c r="S7558">
        <v>0</v>
      </c>
      <c r="T7558" s="1">
        <v>33729</v>
      </c>
      <c r="V7558">
        <v>700001553</v>
      </c>
      <c r="X7558" t="s">
        <v>176</v>
      </c>
    </row>
    <row r="7559" spans="1:24" x14ac:dyDescent="0.25">
      <c r="A7559">
        <v>8377</v>
      </c>
      <c r="B7559">
        <v>1992</v>
      </c>
      <c r="C7559">
        <v>31169901</v>
      </c>
      <c r="D7559" t="s">
        <v>653</v>
      </c>
      <c r="E7559" t="s">
        <v>96</v>
      </c>
      <c r="F7559" t="s">
        <v>113</v>
      </c>
      <c r="G7559" t="s">
        <v>27</v>
      </c>
      <c r="H7559" t="s">
        <v>653</v>
      </c>
      <c r="J7559">
        <v>9</v>
      </c>
      <c r="K7559">
        <v>338.9</v>
      </c>
      <c r="L7559">
        <v>3050</v>
      </c>
      <c r="M7559" t="s">
        <v>59</v>
      </c>
      <c r="N7559" t="s">
        <v>30</v>
      </c>
      <c r="Q7559">
        <v>0</v>
      </c>
      <c r="S7559">
        <v>0</v>
      </c>
      <c r="T7559" s="1">
        <v>33739</v>
      </c>
      <c r="V7559">
        <v>743160000</v>
      </c>
      <c r="X7559" t="s">
        <v>522</v>
      </c>
    </row>
    <row r="7560" spans="1:24" x14ac:dyDescent="0.25">
      <c r="A7560">
        <v>14835</v>
      </c>
      <c r="B7560">
        <v>1992</v>
      </c>
      <c r="C7560">
        <v>31169943</v>
      </c>
      <c r="D7560" t="s">
        <v>403</v>
      </c>
      <c r="E7560" t="s">
        <v>750</v>
      </c>
      <c r="F7560" t="s">
        <v>48</v>
      </c>
      <c r="G7560" t="s">
        <v>27</v>
      </c>
      <c r="H7560" t="s">
        <v>403</v>
      </c>
      <c r="J7560">
        <v>1025</v>
      </c>
      <c r="K7560">
        <v>2.6</v>
      </c>
      <c r="L7560">
        <v>2624</v>
      </c>
      <c r="M7560" t="s">
        <v>177</v>
      </c>
      <c r="N7560" t="s">
        <v>30</v>
      </c>
      <c r="Q7560">
        <v>0</v>
      </c>
      <c r="S7560">
        <v>0</v>
      </c>
      <c r="T7560" s="1">
        <v>33743</v>
      </c>
      <c r="V7560">
        <v>700001778</v>
      </c>
      <c r="X7560" t="s">
        <v>178</v>
      </c>
    </row>
    <row r="7561" spans="1:24" x14ac:dyDescent="0.25">
      <c r="A7561">
        <v>13284</v>
      </c>
      <c r="B7561">
        <v>1992</v>
      </c>
      <c r="C7561">
        <v>31170010</v>
      </c>
      <c r="D7561" t="s">
        <v>46</v>
      </c>
      <c r="E7561" t="s">
        <v>791</v>
      </c>
      <c r="F7561" t="s">
        <v>48</v>
      </c>
      <c r="G7561" t="s">
        <v>27</v>
      </c>
      <c r="H7561" t="s">
        <v>46</v>
      </c>
      <c r="J7561">
        <v>1000</v>
      </c>
      <c r="K7561">
        <v>2.2000000000000002</v>
      </c>
      <c r="L7561">
        <v>2200</v>
      </c>
      <c r="M7561" t="s">
        <v>72</v>
      </c>
      <c r="N7561" t="s">
        <v>30</v>
      </c>
      <c r="Q7561">
        <v>0</v>
      </c>
      <c r="S7561">
        <v>0</v>
      </c>
      <c r="T7561" s="1">
        <v>33750</v>
      </c>
      <c r="V7561">
        <v>700001327</v>
      </c>
      <c r="X7561" t="s">
        <v>74</v>
      </c>
    </row>
    <row r="7562" spans="1:24" x14ac:dyDescent="0.25">
      <c r="A7562">
        <v>13653</v>
      </c>
      <c r="B7562">
        <v>1992</v>
      </c>
      <c r="C7562">
        <v>31170040</v>
      </c>
      <c r="D7562" t="s">
        <v>403</v>
      </c>
      <c r="E7562" t="s">
        <v>750</v>
      </c>
      <c r="F7562" t="s">
        <v>48</v>
      </c>
      <c r="G7562" t="s">
        <v>27</v>
      </c>
      <c r="H7562" t="s">
        <v>403</v>
      </c>
      <c r="J7562">
        <v>564</v>
      </c>
      <c r="K7562">
        <v>3.1</v>
      </c>
      <c r="L7562">
        <v>1750</v>
      </c>
      <c r="M7562" t="s">
        <v>175</v>
      </c>
      <c r="N7562" t="s">
        <v>30</v>
      </c>
      <c r="Q7562">
        <v>0</v>
      </c>
      <c r="S7562">
        <v>0</v>
      </c>
      <c r="T7562" s="1">
        <v>33753</v>
      </c>
      <c r="V7562">
        <v>700001553</v>
      </c>
      <c r="X7562" t="s">
        <v>176</v>
      </c>
    </row>
    <row r="7563" spans="1:24" x14ac:dyDescent="0.25">
      <c r="A7563">
        <v>20043</v>
      </c>
      <c r="B7563">
        <v>1992</v>
      </c>
      <c r="C7563">
        <v>31170053</v>
      </c>
      <c r="D7563" t="s">
        <v>95</v>
      </c>
      <c r="E7563" t="s">
        <v>141</v>
      </c>
      <c r="F7563" t="s">
        <v>32</v>
      </c>
      <c r="G7563" t="s">
        <v>27</v>
      </c>
      <c r="H7563" t="s">
        <v>95</v>
      </c>
      <c r="J7563">
        <v>0</v>
      </c>
      <c r="K7563">
        <v>0</v>
      </c>
      <c r="L7563">
        <v>376</v>
      </c>
      <c r="M7563" t="s">
        <v>31</v>
      </c>
      <c r="N7563" t="s">
        <v>36</v>
      </c>
      <c r="Q7563">
        <v>0</v>
      </c>
      <c r="S7563">
        <v>0</v>
      </c>
      <c r="T7563" s="1">
        <v>33754</v>
      </c>
      <c r="V7563">
        <v>700080000</v>
      </c>
      <c r="X7563" t="s">
        <v>35</v>
      </c>
    </row>
    <row r="7564" spans="1:24" x14ac:dyDescent="0.25">
      <c r="A7564">
        <v>20045</v>
      </c>
      <c r="B7564">
        <v>1992</v>
      </c>
      <c r="C7564">
        <v>31170070</v>
      </c>
      <c r="D7564" t="s">
        <v>46</v>
      </c>
      <c r="E7564" t="s">
        <v>791</v>
      </c>
      <c r="F7564" t="s">
        <v>48</v>
      </c>
      <c r="G7564" t="s">
        <v>27</v>
      </c>
      <c r="H7564" t="s">
        <v>46</v>
      </c>
      <c r="J7564">
        <v>230</v>
      </c>
      <c r="K7564">
        <v>2.2000000000000002</v>
      </c>
      <c r="L7564">
        <v>506</v>
      </c>
      <c r="M7564" t="s">
        <v>31</v>
      </c>
      <c r="N7564" t="s">
        <v>30</v>
      </c>
      <c r="Q7564">
        <v>0</v>
      </c>
      <c r="S7564">
        <v>0</v>
      </c>
      <c r="T7564" s="1">
        <v>33758</v>
      </c>
      <c r="V7564">
        <v>700010000</v>
      </c>
      <c r="X7564" t="s">
        <v>761</v>
      </c>
    </row>
    <row r="7565" spans="1:24" x14ac:dyDescent="0.25">
      <c r="A7565">
        <v>8380</v>
      </c>
      <c r="B7565">
        <v>1992</v>
      </c>
      <c r="C7565">
        <v>31170072</v>
      </c>
      <c r="D7565" t="s">
        <v>46</v>
      </c>
      <c r="E7565" t="s">
        <v>791</v>
      </c>
      <c r="F7565" t="s">
        <v>48</v>
      </c>
      <c r="G7565" t="s">
        <v>27</v>
      </c>
      <c r="H7565" t="s">
        <v>46</v>
      </c>
      <c r="J7565">
        <v>454</v>
      </c>
      <c r="K7565">
        <v>2.2000000000000002</v>
      </c>
      <c r="L7565">
        <v>1000</v>
      </c>
      <c r="M7565" t="s">
        <v>524</v>
      </c>
      <c r="N7565" t="s">
        <v>30</v>
      </c>
      <c r="Q7565">
        <v>0</v>
      </c>
      <c r="S7565">
        <v>0</v>
      </c>
      <c r="T7565" s="1">
        <v>33758</v>
      </c>
      <c r="V7565">
        <v>739000000</v>
      </c>
      <c r="X7565" t="s">
        <v>31</v>
      </c>
    </row>
    <row r="7566" spans="1:24" x14ac:dyDescent="0.25">
      <c r="A7566">
        <v>12528</v>
      </c>
      <c r="B7566">
        <v>1992</v>
      </c>
      <c r="C7566">
        <v>31170073</v>
      </c>
      <c r="D7566" t="s">
        <v>46</v>
      </c>
      <c r="E7566" t="s">
        <v>791</v>
      </c>
      <c r="F7566" t="s">
        <v>48</v>
      </c>
      <c r="G7566" t="s">
        <v>27</v>
      </c>
      <c r="H7566" t="s">
        <v>46</v>
      </c>
      <c r="J7566">
        <v>140</v>
      </c>
      <c r="K7566">
        <v>2.2000000000000002</v>
      </c>
      <c r="L7566">
        <v>308</v>
      </c>
      <c r="M7566" t="s">
        <v>55</v>
      </c>
      <c r="N7566" t="s">
        <v>30</v>
      </c>
      <c r="Q7566">
        <v>0</v>
      </c>
      <c r="S7566">
        <v>0</v>
      </c>
      <c r="T7566" s="1">
        <v>33758</v>
      </c>
      <c r="V7566">
        <v>700001222</v>
      </c>
      <c r="X7566" t="s">
        <v>57</v>
      </c>
    </row>
    <row r="7567" spans="1:24" x14ac:dyDescent="0.25">
      <c r="A7567">
        <v>16550</v>
      </c>
      <c r="B7567">
        <v>1992</v>
      </c>
      <c r="C7567">
        <v>31170074</v>
      </c>
      <c r="D7567" t="s">
        <v>46</v>
      </c>
      <c r="E7567" t="s">
        <v>791</v>
      </c>
      <c r="F7567" t="s">
        <v>48</v>
      </c>
      <c r="G7567" t="s">
        <v>27</v>
      </c>
      <c r="H7567" t="s">
        <v>46</v>
      </c>
      <c r="J7567">
        <v>50</v>
      </c>
      <c r="K7567">
        <v>2</v>
      </c>
      <c r="L7567">
        <v>100</v>
      </c>
      <c r="M7567" t="s">
        <v>587</v>
      </c>
      <c r="N7567" t="s">
        <v>30</v>
      </c>
      <c r="Q7567">
        <v>0</v>
      </c>
      <c r="S7567">
        <v>0</v>
      </c>
      <c r="T7567" s="1">
        <v>33758</v>
      </c>
      <c r="V7567">
        <v>700001212</v>
      </c>
      <c r="X7567" t="s">
        <v>61</v>
      </c>
    </row>
    <row r="7568" spans="1:24" x14ac:dyDescent="0.25">
      <c r="A7568">
        <v>4644</v>
      </c>
      <c r="B7568">
        <v>1992</v>
      </c>
      <c r="C7568">
        <v>31170080</v>
      </c>
      <c r="D7568" t="s">
        <v>46</v>
      </c>
      <c r="E7568" t="s">
        <v>791</v>
      </c>
      <c r="F7568" t="s">
        <v>48</v>
      </c>
      <c r="G7568" t="s">
        <v>27</v>
      </c>
      <c r="H7568" t="s">
        <v>46</v>
      </c>
      <c r="J7568">
        <v>100</v>
      </c>
      <c r="K7568">
        <v>2.2000000000000002</v>
      </c>
      <c r="L7568">
        <v>220</v>
      </c>
      <c r="M7568" t="s">
        <v>525</v>
      </c>
      <c r="N7568" t="s">
        <v>30</v>
      </c>
      <c r="Q7568">
        <v>0</v>
      </c>
      <c r="S7568">
        <v>0</v>
      </c>
      <c r="T7568" s="1">
        <v>33758</v>
      </c>
      <c r="V7568">
        <v>739060001</v>
      </c>
      <c r="X7568" t="s">
        <v>523</v>
      </c>
    </row>
    <row r="7569" spans="1:24" x14ac:dyDescent="0.25">
      <c r="A7569">
        <v>8355</v>
      </c>
      <c r="B7569">
        <v>1992</v>
      </c>
      <c r="C7569">
        <v>31170119</v>
      </c>
      <c r="D7569" t="s">
        <v>46</v>
      </c>
      <c r="E7569" t="s">
        <v>791</v>
      </c>
      <c r="F7569" t="s">
        <v>48</v>
      </c>
      <c r="G7569" t="s">
        <v>27</v>
      </c>
      <c r="H7569" t="s">
        <v>46</v>
      </c>
      <c r="J7569">
        <v>300</v>
      </c>
      <c r="K7569">
        <v>1.9</v>
      </c>
      <c r="L7569">
        <v>570</v>
      </c>
      <c r="M7569" t="s">
        <v>551</v>
      </c>
      <c r="N7569" t="s">
        <v>30</v>
      </c>
      <c r="Q7569">
        <v>0</v>
      </c>
      <c r="S7569">
        <v>0</v>
      </c>
      <c r="T7569" s="1">
        <v>33763</v>
      </c>
      <c r="V7569">
        <v>754000000</v>
      </c>
      <c r="X7569" t="s">
        <v>31</v>
      </c>
    </row>
    <row r="7570" spans="1:24" x14ac:dyDescent="0.25">
      <c r="A7570">
        <v>4819</v>
      </c>
      <c r="B7570">
        <v>1992</v>
      </c>
      <c r="C7570">
        <v>31170127</v>
      </c>
      <c r="D7570" t="s">
        <v>46</v>
      </c>
      <c r="E7570" t="s">
        <v>791</v>
      </c>
      <c r="F7570" t="s">
        <v>48</v>
      </c>
      <c r="G7570" t="s">
        <v>27</v>
      </c>
      <c r="H7570" t="s">
        <v>46</v>
      </c>
      <c r="J7570">
        <v>300</v>
      </c>
      <c r="K7570">
        <v>1.9</v>
      </c>
      <c r="L7570">
        <v>570</v>
      </c>
      <c r="M7570" t="s">
        <v>542</v>
      </c>
      <c r="N7570" t="s">
        <v>30</v>
      </c>
      <c r="Q7570">
        <v>0</v>
      </c>
      <c r="S7570">
        <v>0</v>
      </c>
      <c r="T7570" s="1">
        <v>33763</v>
      </c>
      <c r="V7570">
        <v>743230001</v>
      </c>
      <c r="X7570" t="s">
        <v>543</v>
      </c>
    </row>
    <row r="7571" spans="1:24" x14ac:dyDescent="0.25">
      <c r="A7571">
        <v>13653</v>
      </c>
      <c r="B7571">
        <v>1992</v>
      </c>
      <c r="C7571">
        <v>31170187</v>
      </c>
      <c r="D7571" t="s">
        <v>403</v>
      </c>
      <c r="E7571" t="s">
        <v>750</v>
      </c>
      <c r="F7571" t="s">
        <v>48</v>
      </c>
      <c r="G7571" t="s">
        <v>27</v>
      </c>
      <c r="H7571" t="s">
        <v>403</v>
      </c>
      <c r="J7571">
        <v>514</v>
      </c>
      <c r="K7571">
        <v>3.4</v>
      </c>
      <c r="L7571">
        <v>1750</v>
      </c>
      <c r="M7571" t="s">
        <v>175</v>
      </c>
      <c r="N7571" t="s">
        <v>30</v>
      </c>
      <c r="Q7571">
        <v>0</v>
      </c>
      <c r="S7571">
        <v>0</v>
      </c>
      <c r="T7571" s="1">
        <v>33765</v>
      </c>
      <c r="V7571">
        <v>700001553</v>
      </c>
      <c r="X7571" t="s">
        <v>176</v>
      </c>
    </row>
    <row r="7572" spans="1:24" x14ac:dyDescent="0.25">
      <c r="A7572">
        <v>14835</v>
      </c>
      <c r="B7572">
        <v>1992</v>
      </c>
      <c r="C7572">
        <v>31170223</v>
      </c>
      <c r="D7572" t="s">
        <v>403</v>
      </c>
      <c r="E7572" t="s">
        <v>750</v>
      </c>
      <c r="F7572" t="s">
        <v>48</v>
      </c>
      <c r="G7572" t="s">
        <v>27</v>
      </c>
      <c r="H7572" t="s">
        <v>403</v>
      </c>
      <c r="J7572">
        <v>882</v>
      </c>
      <c r="K7572">
        <v>3.4</v>
      </c>
      <c r="L7572">
        <v>3000</v>
      </c>
      <c r="M7572" t="s">
        <v>177</v>
      </c>
      <c r="N7572" t="s">
        <v>30</v>
      </c>
      <c r="Q7572">
        <v>0</v>
      </c>
      <c r="S7572">
        <v>0</v>
      </c>
      <c r="T7572" s="1">
        <v>33767</v>
      </c>
      <c r="V7572">
        <v>700001778</v>
      </c>
      <c r="X7572" t="s">
        <v>178</v>
      </c>
    </row>
    <row r="7573" spans="1:24" x14ac:dyDescent="0.25">
      <c r="A7573">
        <v>12695</v>
      </c>
      <c r="B7573">
        <v>1992</v>
      </c>
      <c r="C7573">
        <v>31170261</v>
      </c>
      <c r="D7573" t="s">
        <v>46</v>
      </c>
      <c r="E7573" t="s">
        <v>791</v>
      </c>
      <c r="F7573" t="s">
        <v>48</v>
      </c>
      <c r="G7573" t="s">
        <v>27</v>
      </c>
      <c r="H7573" t="s">
        <v>46</v>
      </c>
      <c r="J7573">
        <v>600</v>
      </c>
      <c r="K7573">
        <v>1.9</v>
      </c>
      <c r="L7573">
        <v>1140</v>
      </c>
      <c r="M7573" t="s">
        <v>166</v>
      </c>
      <c r="N7573" t="s">
        <v>30</v>
      </c>
      <c r="Q7573">
        <v>0</v>
      </c>
      <c r="S7573">
        <v>0</v>
      </c>
      <c r="T7573" s="1">
        <v>33771</v>
      </c>
      <c r="V7573">
        <v>700000805</v>
      </c>
      <c r="X7573" t="s">
        <v>61</v>
      </c>
    </row>
    <row r="7574" spans="1:24" x14ac:dyDescent="0.25">
      <c r="A7574">
        <v>13653</v>
      </c>
      <c r="B7574">
        <v>1992</v>
      </c>
      <c r="C7574">
        <v>31170304</v>
      </c>
      <c r="D7574" t="s">
        <v>403</v>
      </c>
      <c r="E7574" t="s">
        <v>750</v>
      </c>
      <c r="F7574" t="s">
        <v>48</v>
      </c>
      <c r="G7574" t="s">
        <v>27</v>
      </c>
      <c r="H7574" t="s">
        <v>403</v>
      </c>
      <c r="J7574">
        <v>500</v>
      </c>
      <c r="K7574">
        <v>3.6</v>
      </c>
      <c r="L7574">
        <v>1800</v>
      </c>
      <c r="M7574" t="s">
        <v>175</v>
      </c>
      <c r="N7574" t="s">
        <v>30</v>
      </c>
      <c r="Q7574">
        <v>0</v>
      </c>
      <c r="S7574">
        <v>0</v>
      </c>
      <c r="T7574" s="1">
        <v>33774</v>
      </c>
      <c r="V7574">
        <v>700001553</v>
      </c>
      <c r="X7574" t="s">
        <v>176</v>
      </c>
    </row>
    <row r="7575" spans="1:24" x14ac:dyDescent="0.25">
      <c r="A7575">
        <v>13452</v>
      </c>
      <c r="B7575">
        <v>1992</v>
      </c>
      <c r="C7575">
        <v>31170312</v>
      </c>
      <c r="D7575" t="s">
        <v>46</v>
      </c>
      <c r="E7575" t="s">
        <v>791</v>
      </c>
      <c r="F7575" t="s">
        <v>48</v>
      </c>
      <c r="G7575" t="s">
        <v>27</v>
      </c>
      <c r="H7575" t="s">
        <v>46</v>
      </c>
      <c r="J7575">
        <v>1000</v>
      </c>
      <c r="K7575">
        <v>1.9</v>
      </c>
      <c r="L7575">
        <v>1900</v>
      </c>
      <c r="M7575" t="s">
        <v>120</v>
      </c>
      <c r="N7575" t="s">
        <v>30</v>
      </c>
      <c r="Q7575">
        <v>0</v>
      </c>
      <c r="S7575">
        <v>0</v>
      </c>
      <c r="T7575" s="1">
        <v>33777</v>
      </c>
      <c r="V7575">
        <v>700001339</v>
      </c>
      <c r="X7575" t="s">
        <v>61</v>
      </c>
    </row>
    <row r="7576" spans="1:24" x14ac:dyDescent="0.25">
      <c r="A7576">
        <v>14835</v>
      </c>
      <c r="B7576">
        <v>1992</v>
      </c>
      <c r="C7576">
        <v>31170316</v>
      </c>
      <c r="D7576" t="s">
        <v>403</v>
      </c>
      <c r="E7576" t="s">
        <v>750</v>
      </c>
      <c r="F7576" t="s">
        <v>48</v>
      </c>
      <c r="G7576" t="s">
        <v>27</v>
      </c>
      <c r="H7576" t="s">
        <v>403</v>
      </c>
      <c r="J7576">
        <v>433</v>
      </c>
      <c r="K7576">
        <v>3.5</v>
      </c>
      <c r="L7576">
        <v>1500</v>
      </c>
      <c r="M7576" t="s">
        <v>177</v>
      </c>
      <c r="N7576" t="s">
        <v>30</v>
      </c>
      <c r="Q7576">
        <v>0</v>
      </c>
      <c r="S7576">
        <v>0</v>
      </c>
      <c r="T7576" s="1">
        <v>33777</v>
      </c>
      <c r="V7576">
        <v>700001778</v>
      </c>
      <c r="X7576" t="s">
        <v>178</v>
      </c>
    </row>
    <row r="7577" spans="1:24" x14ac:dyDescent="0.25">
      <c r="A7577">
        <v>13451</v>
      </c>
      <c r="B7577">
        <v>1992</v>
      </c>
      <c r="C7577">
        <v>31170317</v>
      </c>
      <c r="D7577" t="s">
        <v>46</v>
      </c>
      <c r="E7577" t="s">
        <v>791</v>
      </c>
      <c r="F7577" t="s">
        <v>48</v>
      </c>
      <c r="G7577" t="s">
        <v>27</v>
      </c>
      <c r="H7577" t="s">
        <v>46</v>
      </c>
      <c r="J7577">
        <v>600</v>
      </c>
      <c r="K7577">
        <v>1.9</v>
      </c>
      <c r="L7577">
        <v>1140</v>
      </c>
      <c r="M7577" t="s">
        <v>128</v>
      </c>
      <c r="N7577" t="s">
        <v>30</v>
      </c>
      <c r="Q7577">
        <v>0</v>
      </c>
      <c r="S7577">
        <v>0</v>
      </c>
      <c r="T7577" s="1">
        <v>33777</v>
      </c>
      <c r="V7577">
        <v>700001338</v>
      </c>
      <c r="X7577" t="s">
        <v>61</v>
      </c>
    </row>
    <row r="7578" spans="1:24" x14ac:dyDescent="0.25">
      <c r="A7578">
        <v>12432</v>
      </c>
      <c r="B7578">
        <v>1992</v>
      </c>
      <c r="C7578">
        <v>31170332</v>
      </c>
      <c r="D7578" t="s">
        <v>46</v>
      </c>
      <c r="E7578" t="s">
        <v>791</v>
      </c>
      <c r="F7578" t="s">
        <v>48</v>
      </c>
      <c r="G7578" t="s">
        <v>27</v>
      </c>
      <c r="H7578" t="s">
        <v>46</v>
      </c>
      <c r="J7578">
        <v>325</v>
      </c>
      <c r="K7578">
        <v>1.9</v>
      </c>
      <c r="L7578">
        <v>618</v>
      </c>
      <c r="M7578" t="s">
        <v>124</v>
      </c>
      <c r="N7578" t="s">
        <v>30</v>
      </c>
      <c r="Q7578">
        <v>0</v>
      </c>
      <c r="S7578">
        <v>0</v>
      </c>
      <c r="T7578" s="1">
        <v>33778</v>
      </c>
      <c r="V7578">
        <v>700001218</v>
      </c>
      <c r="X7578" t="s">
        <v>61</v>
      </c>
    </row>
    <row r="7579" spans="1:24" x14ac:dyDescent="0.25">
      <c r="A7579">
        <v>12432</v>
      </c>
      <c r="B7579">
        <v>1992</v>
      </c>
      <c r="C7579">
        <v>31170333</v>
      </c>
      <c r="D7579" t="s">
        <v>46</v>
      </c>
      <c r="E7579" t="s">
        <v>745</v>
      </c>
      <c r="F7579" t="s">
        <v>48</v>
      </c>
      <c r="G7579" t="s">
        <v>27</v>
      </c>
      <c r="H7579" t="s">
        <v>46</v>
      </c>
      <c r="J7579">
        <v>275</v>
      </c>
      <c r="K7579">
        <v>2.5</v>
      </c>
      <c r="L7579">
        <v>687</v>
      </c>
      <c r="M7579" t="s">
        <v>124</v>
      </c>
      <c r="N7579" t="s">
        <v>30</v>
      </c>
      <c r="Q7579">
        <v>0</v>
      </c>
      <c r="S7579">
        <v>0</v>
      </c>
      <c r="T7579" s="1">
        <v>33778</v>
      </c>
      <c r="V7579">
        <v>700001218</v>
      </c>
      <c r="X7579" t="s">
        <v>61</v>
      </c>
    </row>
    <row r="7580" spans="1:24" x14ac:dyDescent="0.25">
      <c r="A7580">
        <v>14835</v>
      </c>
      <c r="B7580">
        <v>1992</v>
      </c>
      <c r="C7580">
        <v>31170342</v>
      </c>
      <c r="D7580" t="s">
        <v>403</v>
      </c>
      <c r="E7580" t="s">
        <v>750</v>
      </c>
      <c r="F7580" t="s">
        <v>48</v>
      </c>
      <c r="G7580" t="s">
        <v>27</v>
      </c>
      <c r="H7580" t="s">
        <v>403</v>
      </c>
      <c r="J7580">
        <v>831</v>
      </c>
      <c r="K7580">
        <v>3.6</v>
      </c>
      <c r="L7580">
        <v>3000</v>
      </c>
      <c r="M7580" t="s">
        <v>177</v>
      </c>
      <c r="N7580" t="s">
        <v>30</v>
      </c>
      <c r="Q7580">
        <v>0</v>
      </c>
      <c r="S7580">
        <v>0</v>
      </c>
      <c r="T7580" s="1">
        <v>33779</v>
      </c>
      <c r="V7580">
        <v>700001778</v>
      </c>
      <c r="X7580" t="s">
        <v>178</v>
      </c>
    </row>
    <row r="7581" spans="1:24" x14ac:dyDescent="0.25">
      <c r="A7581">
        <v>4819</v>
      </c>
      <c r="B7581">
        <v>1992</v>
      </c>
      <c r="C7581">
        <v>31170384</v>
      </c>
      <c r="D7581" t="s">
        <v>46</v>
      </c>
      <c r="E7581" t="s">
        <v>791</v>
      </c>
      <c r="F7581" t="s">
        <v>48</v>
      </c>
      <c r="G7581" t="s">
        <v>27</v>
      </c>
      <c r="H7581" t="s">
        <v>46</v>
      </c>
      <c r="J7581">
        <v>275</v>
      </c>
      <c r="K7581">
        <v>1.9</v>
      </c>
      <c r="L7581">
        <v>522</v>
      </c>
      <c r="M7581" t="s">
        <v>542</v>
      </c>
      <c r="N7581" t="s">
        <v>30</v>
      </c>
      <c r="Q7581">
        <v>0</v>
      </c>
      <c r="S7581">
        <v>0</v>
      </c>
      <c r="T7581" s="1">
        <v>33784</v>
      </c>
      <c r="V7581">
        <v>743230001</v>
      </c>
      <c r="X7581" t="s">
        <v>543</v>
      </c>
    </row>
    <row r="7582" spans="1:24" x14ac:dyDescent="0.25">
      <c r="A7582">
        <v>13426</v>
      </c>
      <c r="B7582">
        <v>1992</v>
      </c>
      <c r="C7582">
        <v>31170385</v>
      </c>
      <c r="D7582" t="s">
        <v>46</v>
      </c>
      <c r="E7582" t="s">
        <v>791</v>
      </c>
      <c r="F7582" t="s">
        <v>48</v>
      </c>
      <c r="G7582" t="s">
        <v>27</v>
      </c>
      <c r="H7582" t="s">
        <v>46</v>
      </c>
      <c r="J7582">
        <v>1060</v>
      </c>
      <c r="K7582">
        <v>1.9</v>
      </c>
      <c r="L7582">
        <v>2014</v>
      </c>
      <c r="M7582" t="s">
        <v>134</v>
      </c>
      <c r="N7582" t="s">
        <v>30</v>
      </c>
      <c r="Q7582">
        <v>0</v>
      </c>
      <c r="S7582">
        <v>0</v>
      </c>
      <c r="T7582" s="1">
        <v>33784</v>
      </c>
      <c r="V7582">
        <v>700001274</v>
      </c>
      <c r="X7582" t="s">
        <v>61</v>
      </c>
    </row>
    <row r="7583" spans="1:24" x14ac:dyDescent="0.25">
      <c r="A7583">
        <v>4644</v>
      </c>
      <c r="B7583">
        <v>1992</v>
      </c>
      <c r="C7583">
        <v>31170396</v>
      </c>
      <c r="D7583" t="s">
        <v>46</v>
      </c>
      <c r="E7583" t="s">
        <v>791</v>
      </c>
      <c r="F7583" t="s">
        <v>48</v>
      </c>
      <c r="G7583" t="s">
        <v>27</v>
      </c>
      <c r="H7583" t="s">
        <v>46</v>
      </c>
      <c r="J7583">
        <v>80</v>
      </c>
      <c r="K7583">
        <v>1.9</v>
      </c>
      <c r="L7583">
        <v>152</v>
      </c>
      <c r="M7583" t="s">
        <v>525</v>
      </c>
      <c r="N7583" t="s">
        <v>30</v>
      </c>
      <c r="Q7583">
        <v>0</v>
      </c>
      <c r="S7583">
        <v>0</v>
      </c>
      <c r="T7583" s="1">
        <v>33785</v>
      </c>
      <c r="V7583">
        <v>739060001</v>
      </c>
      <c r="X7583" t="s">
        <v>523</v>
      </c>
    </row>
    <row r="7584" spans="1:24" x14ac:dyDescent="0.25">
      <c r="A7584">
        <v>8380</v>
      </c>
      <c r="B7584">
        <v>1992</v>
      </c>
      <c r="C7584">
        <v>31170403</v>
      </c>
      <c r="D7584" t="s">
        <v>46</v>
      </c>
      <c r="E7584" t="s">
        <v>791</v>
      </c>
      <c r="F7584" t="s">
        <v>48</v>
      </c>
      <c r="G7584" t="s">
        <v>27</v>
      </c>
      <c r="H7584" t="s">
        <v>46</v>
      </c>
      <c r="J7584">
        <v>525</v>
      </c>
      <c r="K7584">
        <v>1.9</v>
      </c>
      <c r="L7584">
        <v>997</v>
      </c>
      <c r="M7584" t="s">
        <v>524</v>
      </c>
      <c r="N7584" t="s">
        <v>30</v>
      </c>
      <c r="Q7584">
        <v>0</v>
      </c>
      <c r="S7584">
        <v>0</v>
      </c>
      <c r="T7584" s="1">
        <v>33785</v>
      </c>
      <c r="V7584">
        <v>739000000</v>
      </c>
      <c r="X7584" t="s">
        <v>31</v>
      </c>
    </row>
    <row r="7585" spans="1:24" x14ac:dyDescent="0.25">
      <c r="A7585">
        <v>12528</v>
      </c>
      <c r="B7585">
        <v>1992</v>
      </c>
      <c r="C7585">
        <v>31170406</v>
      </c>
      <c r="D7585" t="s">
        <v>46</v>
      </c>
      <c r="E7585" t="s">
        <v>791</v>
      </c>
      <c r="F7585" t="s">
        <v>48</v>
      </c>
      <c r="G7585" t="s">
        <v>27</v>
      </c>
      <c r="H7585" t="s">
        <v>46</v>
      </c>
      <c r="J7585">
        <v>80</v>
      </c>
      <c r="K7585">
        <v>1.9</v>
      </c>
      <c r="L7585">
        <v>152</v>
      </c>
      <c r="M7585" t="s">
        <v>55</v>
      </c>
      <c r="N7585" t="s">
        <v>30</v>
      </c>
      <c r="Q7585">
        <v>0</v>
      </c>
      <c r="S7585">
        <v>0</v>
      </c>
      <c r="T7585" s="1">
        <v>33785</v>
      </c>
      <c r="V7585">
        <v>700001222</v>
      </c>
      <c r="X7585" t="s">
        <v>57</v>
      </c>
    </row>
    <row r="7586" spans="1:24" x14ac:dyDescent="0.25">
      <c r="A7586">
        <v>16550</v>
      </c>
      <c r="B7586">
        <v>1992</v>
      </c>
      <c r="C7586">
        <v>31170407</v>
      </c>
      <c r="D7586" t="s">
        <v>46</v>
      </c>
      <c r="E7586" t="s">
        <v>791</v>
      </c>
      <c r="F7586" t="s">
        <v>48</v>
      </c>
      <c r="G7586" t="s">
        <v>27</v>
      </c>
      <c r="H7586" t="s">
        <v>46</v>
      </c>
      <c r="J7586">
        <v>80</v>
      </c>
      <c r="K7586">
        <v>1.9</v>
      </c>
      <c r="L7586">
        <v>152</v>
      </c>
      <c r="M7586" t="s">
        <v>587</v>
      </c>
      <c r="N7586" t="s">
        <v>30</v>
      </c>
      <c r="Q7586">
        <v>0</v>
      </c>
      <c r="S7586">
        <v>0</v>
      </c>
      <c r="T7586" s="1">
        <v>33785</v>
      </c>
      <c r="V7586">
        <v>700001212</v>
      </c>
      <c r="X7586" t="s">
        <v>61</v>
      </c>
    </row>
    <row r="7587" spans="1:24" x14ac:dyDescent="0.25">
      <c r="A7587">
        <v>20045</v>
      </c>
      <c r="B7587">
        <v>1992</v>
      </c>
      <c r="C7587">
        <v>31170413</v>
      </c>
      <c r="D7587" t="s">
        <v>46</v>
      </c>
      <c r="E7587" t="s">
        <v>791</v>
      </c>
      <c r="F7587" t="s">
        <v>48</v>
      </c>
      <c r="G7587" t="s">
        <v>27</v>
      </c>
      <c r="H7587" t="s">
        <v>46</v>
      </c>
      <c r="J7587">
        <v>315</v>
      </c>
      <c r="K7587">
        <v>1.9</v>
      </c>
      <c r="L7587">
        <v>598</v>
      </c>
      <c r="M7587" t="s">
        <v>31</v>
      </c>
      <c r="N7587" t="s">
        <v>30</v>
      </c>
      <c r="Q7587">
        <v>0</v>
      </c>
      <c r="S7587">
        <v>0</v>
      </c>
      <c r="T7587" s="1">
        <v>33785</v>
      </c>
      <c r="V7587">
        <v>700010000</v>
      </c>
      <c r="X7587" t="s">
        <v>761</v>
      </c>
    </row>
    <row r="7588" spans="1:24" x14ac:dyDescent="0.25">
      <c r="A7588">
        <v>13245</v>
      </c>
      <c r="B7588">
        <v>1992</v>
      </c>
      <c r="C7588">
        <v>31170429</v>
      </c>
      <c r="D7588" t="s">
        <v>679</v>
      </c>
      <c r="E7588" t="s">
        <v>112</v>
      </c>
      <c r="F7588" t="s">
        <v>26</v>
      </c>
      <c r="G7588" t="s">
        <v>27</v>
      </c>
      <c r="H7588" t="s">
        <v>679</v>
      </c>
      <c r="J7588">
        <v>92</v>
      </c>
      <c r="K7588">
        <v>5.5</v>
      </c>
      <c r="L7588">
        <v>507</v>
      </c>
      <c r="M7588" t="s">
        <v>186</v>
      </c>
      <c r="N7588" t="s">
        <v>30</v>
      </c>
      <c r="Q7588">
        <v>0</v>
      </c>
      <c r="S7588">
        <v>0</v>
      </c>
      <c r="T7588" s="1">
        <v>33786</v>
      </c>
      <c r="V7588">
        <v>700000985</v>
      </c>
      <c r="X7588" t="s">
        <v>188</v>
      </c>
    </row>
    <row r="7589" spans="1:24" x14ac:dyDescent="0.25">
      <c r="A7589">
        <v>13653</v>
      </c>
      <c r="B7589">
        <v>1992</v>
      </c>
      <c r="C7589">
        <v>31170430</v>
      </c>
      <c r="D7589" t="s">
        <v>403</v>
      </c>
      <c r="E7589" t="s">
        <v>750</v>
      </c>
      <c r="F7589" t="s">
        <v>48</v>
      </c>
      <c r="G7589" t="s">
        <v>27</v>
      </c>
      <c r="H7589" t="s">
        <v>403</v>
      </c>
      <c r="J7589">
        <v>590</v>
      </c>
      <c r="K7589">
        <v>3.4</v>
      </c>
      <c r="L7589">
        <v>2000</v>
      </c>
      <c r="M7589" t="s">
        <v>175</v>
      </c>
      <c r="N7589" t="s">
        <v>30</v>
      </c>
      <c r="Q7589">
        <v>0</v>
      </c>
      <c r="S7589">
        <v>0</v>
      </c>
      <c r="T7589" s="1">
        <v>33786</v>
      </c>
      <c r="V7589">
        <v>700001553</v>
      </c>
      <c r="X7589" t="s">
        <v>176</v>
      </c>
    </row>
    <row r="7590" spans="1:24" x14ac:dyDescent="0.25">
      <c r="A7590">
        <v>14299</v>
      </c>
      <c r="B7590">
        <v>1992</v>
      </c>
      <c r="C7590">
        <v>31170431</v>
      </c>
      <c r="D7590" t="s">
        <v>679</v>
      </c>
      <c r="E7590" t="s">
        <v>112</v>
      </c>
      <c r="F7590" t="s">
        <v>26</v>
      </c>
      <c r="G7590" t="s">
        <v>27</v>
      </c>
      <c r="H7590" t="s">
        <v>679</v>
      </c>
      <c r="J7590">
        <v>482.2</v>
      </c>
      <c r="K7590">
        <v>10.4</v>
      </c>
      <c r="L7590">
        <v>5015</v>
      </c>
      <c r="M7590" t="s">
        <v>159</v>
      </c>
      <c r="N7590" t="s">
        <v>30</v>
      </c>
      <c r="Q7590">
        <v>0</v>
      </c>
      <c r="S7590">
        <v>0</v>
      </c>
      <c r="T7590" s="1">
        <v>33786</v>
      </c>
      <c r="V7590">
        <v>700001734</v>
      </c>
      <c r="X7590" t="s">
        <v>160</v>
      </c>
    </row>
    <row r="7591" spans="1:24" x14ac:dyDescent="0.25">
      <c r="A7591">
        <v>12922</v>
      </c>
      <c r="B7591">
        <v>1992</v>
      </c>
      <c r="C7591">
        <v>31170449</v>
      </c>
      <c r="D7591" t="s">
        <v>46</v>
      </c>
      <c r="E7591" t="s">
        <v>745</v>
      </c>
      <c r="F7591" t="s">
        <v>48</v>
      </c>
      <c r="G7591" t="s">
        <v>27</v>
      </c>
      <c r="H7591" t="s">
        <v>46</v>
      </c>
      <c r="J7591">
        <v>650</v>
      </c>
      <c r="K7591">
        <v>1.9</v>
      </c>
      <c r="L7591">
        <v>1235</v>
      </c>
      <c r="M7591" t="s">
        <v>129</v>
      </c>
      <c r="N7591" t="s">
        <v>30</v>
      </c>
      <c r="Q7591">
        <v>0</v>
      </c>
      <c r="S7591">
        <v>0</v>
      </c>
      <c r="T7591" s="1">
        <v>33787</v>
      </c>
      <c r="V7591">
        <v>700001280</v>
      </c>
      <c r="X7591" t="s">
        <v>130</v>
      </c>
    </row>
    <row r="7592" spans="1:24" x14ac:dyDescent="0.25">
      <c r="A7592">
        <v>8355</v>
      </c>
      <c r="B7592">
        <v>1992</v>
      </c>
      <c r="C7592">
        <v>31170497</v>
      </c>
      <c r="D7592" t="s">
        <v>46</v>
      </c>
      <c r="E7592" t="s">
        <v>745</v>
      </c>
      <c r="F7592" t="s">
        <v>48</v>
      </c>
      <c r="G7592" t="s">
        <v>27</v>
      </c>
      <c r="H7592" t="s">
        <v>46</v>
      </c>
      <c r="J7592">
        <v>265</v>
      </c>
      <c r="K7592">
        <v>1.9</v>
      </c>
      <c r="L7592">
        <v>500</v>
      </c>
      <c r="M7592" t="s">
        <v>551</v>
      </c>
      <c r="N7592" t="s">
        <v>30</v>
      </c>
      <c r="Q7592">
        <v>0</v>
      </c>
      <c r="S7592">
        <v>0</v>
      </c>
      <c r="T7592" s="1">
        <v>33794</v>
      </c>
      <c r="V7592">
        <v>754000000</v>
      </c>
      <c r="X7592" t="s">
        <v>31</v>
      </c>
    </row>
    <row r="7593" spans="1:24" x14ac:dyDescent="0.25">
      <c r="A7593">
        <v>8353</v>
      </c>
      <c r="B7593">
        <v>1992</v>
      </c>
      <c r="C7593">
        <v>31170498</v>
      </c>
      <c r="D7593" t="s">
        <v>46</v>
      </c>
      <c r="E7593" t="s">
        <v>745</v>
      </c>
      <c r="F7593" t="s">
        <v>48</v>
      </c>
      <c r="G7593" t="s">
        <v>27</v>
      </c>
      <c r="H7593" t="s">
        <v>46</v>
      </c>
      <c r="J7593">
        <v>395</v>
      </c>
      <c r="K7593">
        <v>1.9</v>
      </c>
      <c r="L7593">
        <v>750</v>
      </c>
      <c r="M7593" t="s">
        <v>552</v>
      </c>
      <c r="N7593" t="s">
        <v>30</v>
      </c>
      <c r="Q7593">
        <v>0</v>
      </c>
      <c r="S7593">
        <v>0</v>
      </c>
      <c r="T7593" s="1">
        <v>33794</v>
      </c>
      <c r="V7593">
        <v>735000000</v>
      </c>
      <c r="X7593" t="s">
        <v>31</v>
      </c>
    </row>
    <row r="7594" spans="1:24" x14ac:dyDescent="0.25">
      <c r="A7594">
        <v>14835</v>
      </c>
      <c r="B7594">
        <v>1992</v>
      </c>
      <c r="C7594">
        <v>31170499</v>
      </c>
      <c r="D7594" t="s">
        <v>403</v>
      </c>
      <c r="E7594" t="s">
        <v>750</v>
      </c>
      <c r="F7594" t="s">
        <v>48</v>
      </c>
      <c r="G7594" t="s">
        <v>27</v>
      </c>
      <c r="H7594" t="s">
        <v>403</v>
      </c>
      <c r="J7594">
        <v>892</v>
      </c>
      <c r="K7594">
        <v>3.4</v>
      </c>
      <c r="L7594">
        <v>3000</v>
      </c>
      <c r="M7594" t="s">
        <v>177</v>
      </c>
      <c r="N7594" t="s">
        <v>30</v>
      </c>
      <c r="Q7594">
        <v>0</v>
      </c>
      <c r="S7594">
        <v>0</v>
      </c>
      <c r="T7594" s="1">
        <v>33794</v>
      </c>
      <c r="V7594">
        <v>700001778</v>
      </c>
      <c r="X7594" t="s">
        <v>178</v>
      </c>
    </row>
    <row r="7595" spans="1:24" x14ac:dyDescent="0.25">
      <c r="A7595">
        <v>20045</v>
      </c>
      <c r="B7595">
        <v>1992</v>
      </c>
      <c r="C7595">
        <v>31170517</v>
      </c>
      <c r="D7595" t="s">
        <v>46</v>
      </c>
      <c r="E7595" t="s">
        <v>745</v>
      </c>
      <c r="F7595" t="s">
        <v>48</v>
      </c>
      <c r="G7595" t="s">
        <v>27</v>
      </c>
      <c r="H7595" t="s">
        <v>46</v>
      </c>
      <c r="J7595">
        <v>525</v>
      </c>
      <c r="K7595">
        <v>1.9</v>
      </c>
      <c r="L7595">
        <v>998</v>
      </c>
      <c r="M7595" t="s">
        <v>31</v>
      </c>
      <c r="N7595" t="s">
        <v>30</v>
      </c>
      <c r="Q7595">
        <v>0</v>
      </c>
      <c r="S7595">
        <v>0</v>
      </c>
      <c r="T7595" s="1">
        <v>33798</v>
      </c>
      <c r="V7595">
        <v>700010000</v>
      </c>
      <c r="X7595" t="s">
        <v>761</v>
      </c>
    </row>
    <row r="7596" spans="1:24" x14ac:dyDescent="0.25">
      <c r="A7596">
        <v>4644</v>
      </c>
      <c r="B7596">
        <v>1992</v>
      </c>
      <c r="C7596">
        <v>31170518</v>
      </c>
      <c r="D7596" t="s">
        <v>46</v>
      </c>
      <c r="E7596" t="s">
        <v>745</v>
      </c>
      <c r="F7596" t="s">
        <v>48</v>
      </c>
      <c r="G7596" t="s">
        <v>27</v>
      </c>
      <c r="H7596" t="s">
        <v>46</v>
      </c>
      <c r="J7596">
        <v>100</v>
      </c>
      <c r="K7596">
        <v>1.9</v>
      </c>
      <c r="L7596">
        <v>190</v>
      </c>
      <c r="M7596" t="s">
        <v>525</v>
      </c>
      <c r="N7596" t="s">
        <v>30</v>
      </c>
      <c r="Q7596">
        <v>0</v>
      </c>
      <c r="S7596">
        <v>0</v>
      </c>
      <c r="T7596" s="1">
        <v>33798</v>
      </c>
      <c r="V7596">
        <v>739060001</v>
      </c>
      <c r="X7596" t="s">
        <v>523</v>
      </c>
    </row>
    <row r="7597" spans="1:24" x14ac:dyDescent="0.25">
      <c r="A7597">
        <v>8380</v>
      </c>
      <c r="B7597">
        <v>1992</v>
      </c>
      <c r="C7597">
        <v>31170520</v>
      </c>
      <c r="D7597" t="s">
        <v>46</v>
      </c>
      <c r="E7597" t="s">
        <v>745</v>
      </c>
      <c r="F7597" t="s">
        <v>48</v>
      </c>
      <c r="G7597" t="s">
        <v>27</v>
      </c>
      <c r="H7597" t="s">
        <v>46</v>
      </c>
      <c r="J7597">
        <v>525</v>
      </c>
      <c r="K7597">
        <v>1.9</v>
      </c>
      <c r="L7597">
        <v>998</v>
      </c>
      <c r="M7597" t="s">
        <v>524</v>
      </c>
      <c r="N7597" t="s">
        <v>30</v>
      </c>
      <c r="Q7597">
        <v>0</v>
      </c>
      <c r="S7597">
        <v>0</v>
      </c>
      <c r="T7597" s="1">
        <v>33798</v>
      </c>
      <c r="V7597">
        <v>739000000</v>
      </c>
      <c r="X7597" t="s">
        <v>31</v>
      </c>
    </row>
    <row r="7598" spans="1:24" x14ac:dyDescent="0.25">
      <c r="A7598">
        <v>16550</v>
      </c>
      <c r="B7598">
        <v>1992</v>
      </c>
      <c r="C7598">
        <v>31170521</v>
      </c>
      <c r="D7598" t="s">
        <v>46</v>
      </c>
      <c r="E7598" t="s">
        <v>745</v>
      </c>
      <c r="F7598" t="s">
        <v>48</v>
      </c>
      <c r="G7598" t="s">
        <v>27</v>
      </c>
      <c r="H7598" t="s">
        <v>46</v>
      </c>
      <c r="J7598">
        <v>100</v>
      </c>
      <c r="K7598">
        <v>1.9</v>
      </c>
      <c r="L7598">
        <v>190</v>
      </c>
      <c r="M7598" t="s">
        <v>587</v>
      </c>
      <c r="N7598" t="s">
        <v>30</v>
      </c>
      <c r="Q7598">
        <v>0</v>
      </c>
      <c r="S7598">
        <v>0</v>
      </c>
      <c r="T7598" s="1">
        <v>33798</v>
      </c>
      <c r="V7598">
        <v>700001212</v>
      </c>
      <c r="X7598" t="s">
        <v>61</v>
      </c>
    </row>
    <row r="7599" spans="1:24" x14ac:dyDescent="0.25">
      <c r="A7599">
        <v>12528</v>
      </c>
      <c r="B7599">
        <v>1992</v>
      </c>
      <c r="C7599">
        <v>31170524</v>
      </c>
      <c r="D7599" t="s">
        <v>46</v>
      </c>
      <c r="E7599" t="s">
        <v>745</v>
      </c>
      <c r="F7599" t="s">
        <v>48</v>
      </c>
      <c r="G7599" t="s">
        <v>27</v>
      </c>
      <c r="H7599" t="s">
        <v>46</v>
      </c>
      <c r="J7599">
        <v>80</v>
      </c>
      <c r="K7599">
        <v>1.9</v>
      </c>
      <c r="L7599">
        <v>152</v>
      </c>
      <c r="M7599" t="s">
        <v>55</v>
      </c>
      <c r="N7599" t="s">
        <v>30</v>
      </c>
      <c r="Q7599">
        <v>0</v>
      </c>
      <c r="S7599">
        <v>0</v>
      </c>
      <c r="T7599" s="1">
        <v>33798</v>
      </c>
      <c r="V7599">
        <v>700001222</v>
      </c>
      <c r="X7599" t="s">
        <v>57</v>
      </c>
    </row>
    <row r="7600" spans="1:24" x14ac:dyDescent="0.25">
      <c r="A7600">
        <v>13653</v>
      </c>
      <c r="B7600">
        <v>1992</v>
      </c>
      <c r="C7600">
        <v>31170623</v>
      </c>
      <c r="D7600" t="s">
        <v>403</v>
      </c>
      <c r="E7600" t="s">
        <v>750</v>
      </c>
      <c r="F7600" t="s">
        <v>48</v>
      </c>
      <c r="G7600" t="s">
        <v>27</v>
      </c>
      <c r="H7600" t="s">
        <v>403</v>
      </c>
      <c r="J7600">
        <v>457</v>
      </c>
      <c r="K7600">
        <v>3.3</v>
      </c>
      <c r="L7600">
        <v>1500</v>
      </c>
      <c r="M7600" t="s">
        <v>175</v>
      </c>
      <c r="N7600" t="s">
        <v>30</v>
      </c>
      <c r="Q7600">
        <v>0</v>
      </c>
      <c r="S7600">
        <v>0</v>
      </c>
      <c r="T7600" s="1">
        <v>33808</v>
      </c>
      <c r="V7600">
        <v>700001553</v>
      </c>
      <c r="X7600" t="s">
        <v>176</v>
      </c>
    </row>
    <row r="7601" spans="1:24" x14ac:dyDescent="0.25">
      <c r="A7601">
        <v>14835</v>
      </c>
      <c r="B7601">
        <v>1992</v>
      </c>
      <c r="C7601">
        <v>31170677</v>
      </c>
      <c r="D7601" t="s">
        <v>403</v>
      </c>
      <c r="E7601" t="s">
        <v>750</v>
      </c>
      <c r="F7601" t="s">
        <v>48</v>
      </c>
      <c r="G7601" t="s">
        <v>27</v>
      </c>
      <c r="H7601" t="s">
        <v>403</v>
      </c>
      <c r="J7601">
        <v>1034</v>
      </c>
      <c r="K7601">
        <v>2.9</v>
      </c>
      <c r="L7601">
        <v>3000</v>
      </c>
      <c r="M7601" t="s">
        <v>177</v>
      </c>
      <c r="N7601" t="s">
        <v>30</v>
      </c>
      <c r="Q7601">
        <v>0</v>
      </c>
      <c r="S7601">
        <v>0</v>
      </c>
      <c r="T7601" s="1">
        <v>33812</v>
      </c>
      <c r="V7601">
        <v>700001778</v>
      </c>
      <c r="X7601" t="s">
        <v>178</v>
      </c>
    </row>
    <row r="7602" spans="1:24" x14ac:dyDescent="0.25">
      <c r="A7602">
        <v>12432</v>
      </c>
      <c r="B7602">
        <v>1992</v>
      </c>
      <c r="C7602">
        <v>31170681</v>
      </c>
      <c r="D7602" t="s">
        <v>46</v>
      </c>
      <c r="E7602" t="s">
        <v>791</v>
      </c>
      <c r="F7602" t="s">
        <v>48</v>
      </c>
      <c r="G7602" t="s">
        <v>27</v>
      </c>
      <c r="H7602" t="s">
        <v>46</v>
      </c>
      <c r="J7602">
        <v>666</v>
      </c>
      <c r="K7602">
        <v>1.5</v>
      </c>
      <c r="L7602">
        <v>1000</v>
      </c>
      <c r="M7602" t="s">
        <v>124</v>
      </c>
      <c r="N7602" t="s">
        <v>30</v>
      </c>
      <c r="Q7602">
        <v>0</v>
      </c>
      <c r="S7602">
        <v>0</v>
      </c>
      <c r="T7602" s="1">
        <v>33812</v>
      </c>
      <c r="V7602">
        <v>700001218</v>
      </c>
      <c r="X7602" t="s">
        <v>61</v>
      </c>
    </row>
    <row r="7603" spans="1:24" x14ac:dyDescent="0.25">
      <c r="A7603">
        <v>13426</v>
      </c>
      <c r="B7603">
        <v>1992</v>
      </c>
      <c r="C7603">
        <v>31170694</v>
      </c>
      <c r="D7603" t="s">
        <v>46</v>
      </c>
      <c r="E7603" t="s">
        <v>791</v>
      </c>
      <c r="F7603" t="s">
        <v>48</v>
      </c>
      <c r="G7603" t="s">
        <v>27</v>
      </c>
      <c r="H7603" t="s">
        <v>46</v>
      </c>
      <c r="J7603">
        <v>1350</v>
      </c>
      <c r="K7603">
        <v>1.5</v>
      </c>
      <c r="L7603">
        <v>2025</v>
      </c>
      <c r="M7603" t="s">
        <v>134</v>
      </c>
      <c r="N7603" t="s">
        <v>30</v>
      </c>
      <c r="Q7603">
        <v>0</v>
      </c>
      <c r="S7603">
        <v>0</v>
      </c>
      <c r="T7603" s="1">
        <v>33814</v>
      </c>
      <c r="V7603">
        <v>700001274</v>
      </c>
      <c r="X7603" t="s">
        <v>61</v>
      </c>
    </row>
    <row r="7604" spans="1:24" x14ac:dyDescent="0.25">
      <c r="A7604">
        <v>13452</v>
      </c>
      <c r="B7604">
        <v>1992</v>
      </c>
      <c r="C7604">
        <v>31170699</v>
      </c>
      <c r="D7604" t="s">
        <v>46</v>
      </c>
      <c r="E7604" t="s">
        <v>791</v>
      </c>
      <c r="F7604" t="s">
        <v>48</v>
      </c>
      <c r="G7604" t="s">
        <v>27</v>
      </c>
      <c r="H7604" t="s">
        <v>46</v>
      </c>
      <c r="J7604">
        <v>1050</v>
      </c>
      <c r="K7604">
        <v>1.5</v>
      </c>
      <c r="L7604">
        <v>1575</v>
      </c>
      <c r="M7604" t="s">
        <v>120</v>
      </c>
      <c r="N7604" t="s">
        <v>30</v>
      </c>
      <c r="Q7604">
        <v>0</v>
      </c>
      <c r="S7604">
        <v>0</v>
      </c>
      <c r="T7604" s="1">
        <v>33815</v>
      </c>
      <c r="V7604">
        <v>700001339</v>
      </c>
      <c r="X7604" t="s">
        <v>61</v>
      </c>
    </row>
    <row r="7605" spans="1:24" x14ac:dyDescent="0.25">
      <c r="A7605">
        <v>14835</v>
      </c>
      <c r="B7605">
        <v>1992</v>
      </c>
      <c r="C7605">
        <v>31170700</v>
      </c>
      <c r="D7605" t="s">
        <v>403</v>
      </c>
      <c r="E7605" t="s">
        <v>750</v>
      </c>
      <c r="F7605" t="s">
        <v>48</v>
      </c>
      <c r="G7605" t="s">
        <v>27</v>
      </c>
      <c r="H7605" t="s">
        <v>403</v>
      </c>
      <c r="J7605">
        <v>1038</v>
      </c>
      <c r="K7605">
        <v>2.9</v>
      </c>
      <c r="L7605">
        <v>3000</v>
      </c>
      <c r="M7605" t="s">
        <v>177</v>
      </c>
      <c r="N7605" t="s">
        <v>30</v>
      </c>
      <c r="Q7605">
        <v>0</v>
      </c>
      <c r="S7605">
        <v>0</v>
      </c>
      <c r="T7605" s="1">
        <v>33815</v>
      </c>
      <c r="V7605">
        <v>700001778</v>
      </c>
      <c r="X7605" t="s">
        <v>178</v>
      </c>
    </row>
    <row r="7606" spans="1:24" x14ac:dyDescent="0.25">
      <c r="A7606">
        <v>8353</v>
      </c>
      <c r="B7606">
        <v>1992</v>
      </c>
      <c r="C7606">
        <v>31170731</v>
      </c>
      <c r="D7606" t="s">
        <v>46</v>
      </c>
      <c r="E7606" t="s">
        <v>791</v>
      </c>
      <c r="F7606" t="s">
        <v>48</v>
      </c>
      <c r="G7606" t="s">
        <v>27</v>
      </c>
      <c r="H7606" t="s">
        <v>46</v>
      </c>
      <c r="J7606">
        <v>450</v>
      </c>
      <c r="K7606">
        <v>1.7</v>
      </c>
      <c r="L7606">
        <v>765</v>
      </c>
      <c r="M7606" t="s">
        <v>552</v>
      </c>
      <c r="N7606" t="s">
        <v>30</v>
      </c>
      <c r="Q7606">
        <v>0</v>
      </c>
      <c r="S7606">
        <v>0</v>
      </c>
      <c r="T7606" s="1">
        <v>33820</v>
      </c>
      <c r="V7606">
        <v>735000000</v>
      </c>
      <c r="X7606" t="s">
        <v>31</v>
      </c>
    </row>
    <row r="7607" spans="1:24" x14ac:dyDescent="0.25">
      <c r="A7607">
        <v>13653</v>
      </c>
      <c r="B7607">
        <v>1992</v>
      </c>
      <c r="C7607">
        <v>31170734</v>
      </c>
      <c r="D7607" t="s">
        <v>403</v>
      </c>
      <c r="E7607" t="s">
        <v>750</v>
      </c>
      <c r="F7607" t="s">
        <v>48</v>
      </c>
      <c r="G7607" t="s">
        <v>27</v>
      </c>
      <c r="H7607" t="s">
        <v>403</v>
      </c>
      <c r="J7607">
        <v>665</v>
      </c>
      <c r="K7607">
        <v>2.6</v>
      </c>
      <c r="L7607">
        <v>1750</v>
      </c>
      <c r="M7607" t="s">
        <v>175</v>
      </c>
      <c r="N7607" t="s">
        <v>30</v>
      </c>
      <c r="Q7607">
        <v>0</v>
      </c>
      <c r="S7607">
        <v>0</v>
      </c>
      <c r="T7607" s="1">
        <v>33820</v>
      </c>
      <c r="V7607">
        <v>700001553</v>
      </c>
      <c r="X7607" t="s">
        <v>176</v>
      </c>
    </row>
    <row r="7608" spans="1:24" x14ac:dyDescent="0.25">
      <c r="A7608">
        <v>12922</v>
      </c>
      <c r="B7608">
        <v>1992</v>
      </c>
      <c r="C7608">
        <v>31170740</v>
      </c>
      <c r="D7608" t="s">
        <v>46</v>
      </c>
      <c r="E7608" t="s">
        <v>791</v>
      </c>
      <c r="F7608" t="s">
        <v>48</v>
      </c>
      <c r="G7608" t="s">
        <v>27</v>
      </c>
      <c r="H7608" t="s">
        <v>46</v>
      </c>
      <c r="J7608">
        <v>600</v>
      </c>
      <c r="K7608">
        <v>1.7</v>
      </c>
      <c r="L7608">
        <v>1020</v>
      </c>
      <c r="M7608" t="s">
        <v>129</v>
      </c>
      <c r="N7608" t="s">
        <v>30</v>
      </c>
      <c r="Q7608">
        <v>0</v>
      </c>
      <c r="S7608">
        <v>0</v>
      </c>
      <c r="T7608" s="1">
        <v>33821</v>
      </c>
      <c r="V7608">
        <v>700001280</v>
      </c>
      <c r="X7608" t="s">
        <v>130</v>
      </c>
    </row>
    <row r="7609" spans="1:24" x14ac:dyDescent="0.25">
      <c r="A7609">
        <v>13829</v>
      </c>
      <c r="B7609">
        <v>1992</v>
      </c>
      <c r="C7609">
        <v>31170745</v>
      </c>
      <c r="D7609" t="s">
        <v>403</v>
      </c>
      <c r="E7609" t="s">
        <v>750</v>
      </c>
      <c r="F7609" t="s">
        <v>48</v>
      </c>
      <c r="G7609" t="s">
        <v>27</v>
      </c>
      <c r="H7609" t="s">
        <v>403</v>
      </c>
      <c r="J7609">
        <v>706</v>
      </c>
      <c r="K7609">
        <v>2.8</v>
      </c>
      <c r="L7609">
        <v>2000</v>
      </c>
      <c r="M7609" t="s">
        <v>43</v>
      </c>
      <c r="N7609" t="s">
        <v>30</v>
      </c>
      <c r="Q7609">
        <v>0</v>
      </c>
      <c r="S7609">
        <v>0</v>
      </c>
      <c r="T7609" s="1">
        <v>33821</v>
      </c>
      <c r="V7609">
        <v>700001617</v>
      </c>
      <c r="X7609" t="s">
        <v>29</v>
      </c>
    </row>
    <row r="7610" spans="1:24" x14ac:dyDescent="0.25">
      <c r="A7610">
        <v>14835</v>
      </c>
      <c r="B7610">
        <v>1992</v>
      </c>
      <c r="C7610">
        <v>31170755</v>
      </c>
      <c r="D7610" t="s">
        <v>403</v>
      </c>
      <c r="E7610" t="s">
        <v>750</v>
      </c>
      <c r="F7610" t="s">
        <v>48</v>
      </c>
      <c r="G7610" t="s">
        <v>27</v>
      </c>
      <c r="H7610" t="s">
        <v>403</v>
      </c>
      <c r="J7610">
        <v>902</v>
      </c>
      <c r="K7610">
        <v>2.8</v>
      </c>
      <c r="L7610">
        <v>2500</v>
      </c>
      <c r="M7610" t="s">
        <v>177</v>
      </c>
      <c r="N7610" t="s">
        <v>30</v>
      </c>
      <c r="Q7610">
        <v>0</v>
      </c>
      <c r="S7610">
        <v>0</v>
      </c>
      <c r="T7610" s="1">
        <v>33822</v>
      </c>
      <c r="V7610">
        <v>700001778</v>
      </c>
      <c r="X7610" t="s">
        <v>178</v>
      </c>
    </row>
    <row r="7611" spans="1:24" x14ac:dyDescent="0.25">
      <c r="A7611">
        <v>13653</v>
      </c>
      <c r="B7611">
        <v>1992</v>
      </c>
      <c r="C7611">
        <v>31170819</v>
      </c>
      <c r="D7611" t="s">
        <v>403</v>
      </c>
      <c r="E7611" t="s">
        <v>750</v>
      </c>
      <c r="F7611" t="s">
        <v>48</v>
      </c>
      <c r="G7611" t="s">
        <v>27</v>
      </c>
      <c r="H7611" t="s">
        <v>403</v>
      </c>
      <c r="J7611">
        <v>605</v>
      </c>
      <c r="K7611">
        <v>2.9</v>
      </c>
      <c r="L7611">
        <v>1750</v>
      </c>
      <c r="M7611" t="s">
        <v>175</v>
      </c>
      <c r="N7611" t="s">
        <v>30</v>
      </c>
      <c r="Q7611">
        <v>0</v>
      </c>
      <c r="S7611">
        <v>0</v>
      </c>
      <c r="T7611" s="1">
        <v>33829</v>
      </c>
      <c r="V7611">
        <v>700001553</v>
      </c>
      <c r="X7611" t="s">
        <v>176</v>
      </c>
    </row>
    <row r="7612" spans="1:24" x14ac:dyDescent="0.25">
      <c r="A7612">
        <v>13829</v>
      </c>
      <c r="B7612">
        <v>1992</v>
      </c>
      <c r="C7612">
        <v>31170846</v>
      </c>
      <c r="D7612" t="s">
        <v>403</v>
      </c>
      <c r="E7612" t="s">
        <v>750</v>
      </c>
      <c r="F7612" t="s">
        <v>48</v>
      </c>
      <c r="G7612" t="s">
        <v>27</v>
      </c>
      <c r="H7612" t="s">
        <v>403</v>
      </c>
      <c r="J7612">
        <v>769</v>
      </c>
      <c r="K7612">
        <v>2.6</v>
      </c>
      <c r="L7612">
        <v>2000</v>
      </c>
      <c r="M7612" t="s">
        <v>43</v>
      </c>
      <c r="N7612" t="s">
        <v>30</v>
      </c>
      <c r="Q7612">
        <v>0</v>
      </c>
      <c r="S7612">
        <v>0</v>
      </c>
      <c r="T7612" s="1">
        <v>33836</v>
      </c>
      <c r="V7612">
        <v>700001617</v>
      </c>
      <c r="X7612" t="s">
        <v>29</v>
      </c>
    </row>
    <row r="7613" spans="1:24" x14ac:dyDescent="0.25">
      <c r="A7613">
        <v>20043</v>
      </c>
      <c r="B7613">
        <v>1992</v>
      </c>
      <c r="C7613">
        <v>31170883</v>
      </c>
      <c r="D7613" t="s">
        <v>95</v>
      </c>
      <c r="E7613" t="s">
        <v>96</v>
      </c>
      <c r="F7613" t="s">
        <v>32</v>
      </c>
      <c r="G7613" t="s">
        <v>27</v>
      </c>
      <c r="H7613" t="s">
        <v>95</v>
      </c>
      <c r="J7613">
        <v>0</v>
      </c>
      <c r="K7613">
        <v>0</v>
      </c>
      <c r="L7613">
        <v>142</v>
      </c>
      <c r="M7613" t="s">
        <v>31</v>
      </c>
      <c r="N7613" t="s">
        <v>36</v>
      </c>
      <c r="Q7613">
        <v>0</v>
      </c>
      <c r="S7613">
        <v>0</v>
      </c>
      <c r="T7613" s="1">
        <v>33848</v>
      </c>
      <c r="V7613">
        <v>700080000</v>
      </c>
      <c r="X7613" t="s">
        <v>35</v>
      </c>
    </row>
    <row r="7614" spans="1:24" x14ac:dyDescent="0.25">
      <c r="A7614">
        <v>8388</v>
      </c>
      <c r="B7614">
        <v>1992</v>
      </c>
      <c r="C7614">
        <v>31170884</v>
      </c>
      <c r="D7614" t="s">
        <v>95</v>
      </c>
      <c r="E7614" t="s">
        <v>96</v>
      </c>
      <c r="F7614" t="s">
        <v>32</v>
      </c>
      <c r="G7614" t="s">
        <v>27</v>
      </c>
      <c r="H7614" t="s">
        <v>95</v>
      </c>
      <c r="J7614">
        <v>0</v>
      </c>
      <c r="K7614">
        <v>0</v>
      </c>
      <c r="L7614">
        <v>40</v>
      </c>
      <c r="M7614" t="s">
        <v>412</v>
      </c>
      <c r="N7614" t="s">
        <v>36</v>
      </c>
      <c r="Q7614">
        <v>0</v>
      </c>
      <c r="S7614">
        <v>0</v>
      </c>
      <c r="T7614" s="1">
        <v>33848</v>
      </c>
      <c r="V7614">
        <v>759000000</v>
      </c>
      <c r="X7614" t="s">
        <v>31</v>
      </c>
    </row>
    <row r="7615" spans="1:24" x14ac:dyDescent="0.25">
      <c r="A7615">
        <v>12951</v>
      </c>
      <c r="B7615">
        <v>1992</v>
      </c>
      <c r="C7615">
        <v>31170889</v>
      </c>
      <c r="D7615" t="s">
        <v>46</v>
      </c>
      <c r="E7615" t="s">
        <v>112</v>
      </c>
      <c r="F7615" t="s">
        <v>113</v>
      </c>
      <c r="G7615" t="s">
        <v>27</v>
      </c>
      <c r="H7615" t="s">
        <v>46</v>
      </c>
      <c r="J7615">
        <v>2</v>
      </c>
      <c r="K7615">
        <v>500</v>
      </c>
      <c r="L7615">
        <v>1000</v>
      </c>
      <c r="M7615" t="s">
        <v>685</v>
      </c>
      <c r="N7615" t="s">
        <v>115</v>
      </c>
      <c r="Q7615">
        <v>0</v>
      </c>
      <c r="S7615">
        <v>0</v>
      </c>
      <c r="T7615" s="1">
        <v>33850</v>
      </c>
      <c r="V7615">
        <v>700001293</v>
      </c>
      <c r="X7615" t="s">
        <v>61</v>
      </c>
    </row>
    <row r="7616" spans="1:24" x14ac:dyDescent="0.25">
      <c r="A7616">
        <v>13205</v>
      </c>
      <c r="B7616">
        <v>1992</v>
      </c>
      <c r="C7616">
        <v>31170890</v>
      </c>
      <c r="D7616" t="s">
        <v>46</v>
      </c>
      <c r="E7616" t="s">
        <v>112</v>
      </c>
      <c r="F7616" t="s">
        <v>113</v>
      </c>
      <c r="G7616" t="s">
        <v>27</v>
      </c>
      <c r="H7616" t="s">
        <v>46</v>
      </c>
      <c r="J7616">
        <v>1</v>
      </c>
      <c r="K7616">
        <v>500</v>
      </c>
      <c r="L7616">
        <v>500</v>
      </c>
      <c r="M7616" t="s">
        <v>565</v>
      </c>
      <c r="N7616" t="s">
        <v>115</v>
      </c>
      <c r="Q7616">
        <v>0</v>
      </c>
      <c r="S7616">
        <v>0</v>
      </c>
      <c r="T7616" s="1">
        <v>33850</v>
      </c>
      <c r="V7616">
        <v>700001263</v>
      </c>
      <c r="X7616" t="s">
        <v>61</v>
      </c>
    </row>
    <row r="7617" spans="1:24" x14ac:dyDescent="0.25">
      <c r="A7617">
        <v>16268</v>
      </c>
      <c r="B7617">
        <v>1992</v>
      </c>
      <c r="C7617">
        <v>31170891</v>
      </c>
      <c r="D7617" t="s">
        <v>46</v>
      </c>
      <c r="E7617" t="s">
        <v>112</v>
      </c>
      <c r="F7617" t="s">
        <v>113</v>
      </c>
      <c r="G7617" t="s">
        <v>27</v>
      </c>
      <c r="H7617" t="s">
        <v>46</v>
      </c>
      <c r="J7617">
        <v>1</v>
      </c>
      <c r="K7617">
        <v>500</v>
      </c>
      <c r="L7617">
        <v>500</v>
      </c>
      <c r="M7617" t="s">
        <v>676</v>
      </c>
      <c r="N7617" t="s">
        <v>115</v>
      </c>
      <c r="Q7617">
        <v>0</v>
      </c>
      <c r="S7617">
        <v>0</v>
      </c>
      <c r="T7617" s="1">
        <v>33850</v>
      </c>
      <c r="V7617">
        <v>700001264</v>
      </c>
      <c r="X7617" t="s">
        <v>61</v>
      </c>
    </row>
    <row r="7618" spans="1:24" x14ac:dyDescent="0.25">
      <c r="A7618">
        <v>13225</v>
      </c>
      <c r="B7618">
        <v>1992</v>
      </c>
      <c r="C7618">
        <v>31170893</v>
      </c>
      <c r="D7618" t="s">
        <v>46</v>
      </c>
      <c r="E7618" t="s">
        <v>112</v>
      </c>
      <c r="F7618" t="s">
        <v>113</v>
      </c>
      <c r="G7618" t="s">
        <v>27</v>
      </c>
      <c r="H7618" t="s">
        <v>46</v>
      </c>
      <c r="J7618">
        <v>2</v>
      </c>
      <c r="K7618">
        <v>500</v>
      </c>
      <c r="L7618">
        <v>1000</v>
      </c>
      <c r="M7618" t="s">
        <v>800</v>
      </c>
      <c r="N7618" t="s">
        <v>115</v>
      </c>
      <c r="Q7618">
        <v>0</v>
      </c>
      <c r="S7618">
        <v>0</v>
      </c>
      <c r="T7618" s="1">
        <v>33850</v>
      </c>
      <c r="V7618">
        <v>700001268</v>
      </c>
      <c r="X7618" t="s">
        <v>61</v>
      </c>
    </row>
    <row r="7619" spans="1:24" x14ac:dyDescent="0.25">
      <c r="A7619">
        <v>13211</v>
      </c>
      <c r="B7619">
        <v>1992</v>
      </c>
      <c r="C7619">
        <v>31170894</v>
      </c>
      <c r="D7619" t="s">
        <v>46</v>
      </c>
      <c r="E7619" t="s">
        <v>112</v>
      </c>
      <c r="F7619" t="s">
        <v>113</v>
      </c>
      <c r="G7619" t="s">
        <v>27</v>
      </c>
      <c r="H7619" t="s">
        <v>46</v>
      </c>
      <c r="J7619">
        <v>2</v>
      </c>
      <c r="K7619">
        <v>500</v>
      </c>
      <c r="L7619">
        <v>1000</v>
      </c>
      <c r="M7619" t="s">
        <v>492</v>
      </c>
      <c r="N7619" t="s">
        <v>115</v>
      </c>
      <c r="Q7619">
        <v>0</v>
      </c>
      <c r="S7619">
        <v>0</v>
      </c>
      <c r="T7619" s="1">
        <v>33850</v>
      </c>
      <c r="V7619">
        <v>700001260</v>
      </c>
      <c r="X7619" t="s">
        <v>61</v>
      </c>
    </row>
    <row r="7620" spans="1:24" x14ac:dyDescent="0.25">
      <c r="A7620">
        <v>13297</v>
      </c>
      <c r="B7620">
        <v>1992</v>
      </c>
      <c r="C7620">
        <v>31170895</v>
      </c>
      <c r="D7620" t="s">
        <v>46</v>
      </c>
      <c r="E7620" t="s">
        <v>112</v>
      </c>
      <c r="F7620" t="s">
        <v>113</v>
      </c>
      <c r="G7620" t="s">
        <v>27</v>
      </c>
      <c r="H7620" t="s">
        <v>46</v>
      </c>
      <c r="J7620">
        <v>0.5</v>
      </c>
      <c r="K7620">
        <v>500</v>
      </c>
      <c r="L7620">
        <v>250</v>
      </c>
      <c r="M7620" t="s">
        <v>706</v>
      </c>
      <c r="N7620" t="s">
        <v>115</v>
      </c>
      <c r="Q7620">
        <v>0</v>
      </c>
      <c r="S7620">
        <v>0</v>
      </c>
      <c r="T7620" s="1">
        <v>33850</v>
      </c>
      <c r="V7620">
        <v>700001273</v>
      </c>
      <c r="X7620" t="s">
        <v>61</v>
      </c>
    </row>
    <row r="7621" spans="1:24" x14ac:dyDescent="0.25">
      <c r="A7621">
        <v>13297</v>
      </c>
      <c r="B7621">
        <v>1992</v>
      </c>
      <c r="C7621">
        <v>31170896</v>
      </c>
      <c r="D7621" t="s">
        <v>46</v>
      </c>
      <c r="E7621" t="s">
        <v>193</v>
      </c>
      <c r="F7621" t="s">
        <v>113</v>
      </c>
      <c r="G7621" t="s">
        <v>27</v>
      </c>
      <c r="H7621" t="s">
        <v>46</v>
      </c>
      <c r="J7621">
        <v>1</v>
      </c>
      <c r="K7621">
        <v>250</v>
      </c>
      <c r="L7621">
        <v>250</v>
      </c>
      <c r="M7621" t="s">
        <v>706</v>
      </c>
      <c r="N7621" t="s">
        <v>115</v>
      </c>
      <c r="Q7621">
        <v>0</v>
      </c>
      <c r="S7621">
        <v>0</v>
      </c>
      <c r="T7621" s="1">
        <v>33850</v>
      </c>
      <c r="V7621">
        <v>700001273</v>
      </c>
      <c r="X7621" t="s">
        <v>61</v>
      </c>
    </row>
    <row r="7622" spans="1:24" x14ac:dyDescent="0.25">
      <c r="A7622">
        <v>12922</v>
      </c>
      <c r="B7622">
        <v>1992</v>
      </c>
      <c r="C7622">
        <v>31170897</v>
      </c>
      <c r="D7622" t="s">
        <v>46</v>
      </c>
      <c r="E7622" t="s">
        <v>112</v>
      </c>
      <c r="F7622" t="s">
        <v>113</v>
      </c>
      <c r="G7622" t="s">
        <v>27</v>
      </c>
      <c r="H7622" t="s">
        <v>46</v>
      </c>
      <c r="J7622">
        <v>2</v>
      </c>
      <c r="K7622">
        <v>500</v>
      </c>
      <c r="L7622">
        <v>1000</v>
      </c>
      <c r="M7622" t="s">
        <v>129</v>
      </c>
      <c r="N7622" t="s">
        <v>115</v>
      </c>
      <c r="Q7622">
        <v>0</v>
      </c>
      <c r="S7622">
        <v>0</v>
      </c>
      <c r="T7622" s="1">
        <v>33850</v>
      </c>
      <c r="V7622">
        <v>700001280</v>
      </c>
      <c r="X7622" t="s">
        <v>130</v>
      </c>
    </row>
    <row r="7623" spans="1:24" x14ac:dyDescent="0.25">
      <c r="A7623">
        <v>12943</v>
      </c>
      <c r="B7623">
        <v>1992</v>
      </c>
      <c r="C7623">
        <v>31170898</v>
      </c>
      <c r="D7623" t="s">
        <v>46</v>
      </c>
      <c r="E7623" t="s">
        <v>112</v>
      </c>
      <c r="F7623" t="s">
        <v>113</v>
      </c>
      <c r="G7623" t="s">
        <v>27</v>
      </c>
      <c r="H7623" t="s">
        <v>46</v>
      </c>
      <c r="J7623">
        <v>0.5</v>
      </c>
      <c r="K7623">
        <v>500</v>
      </c>
      <c r="L7623">
        <v>250</v>
      </c>
      <c r="M7623" t="s">
        <v>752</v>
      </c>
      <c r="N7623" t="s">
        <v>115</v>
      </c>
      <c r="Q7623">
        <v>0</v>
      </c>
      <c r="S7623">
        <v>0</v>
      </c>
      <c r="T7623" s="1">
        <v>33850</v>
      </c>
      <c r="V7623">
        <v>700001285</v>
      </c>
      <c r="X7623" t="s">
        <v>61</v>
      </c>
    </row>
    <row r="7624" spans="1:24" x14ac:dyDescent="0.25">
      <c r="A7624">
        <v>12957</v>
      </c>
      <c r="B7624">
        <v>1992</v>
      </c>
      <c r="C7624">
        <v>31170899</v>
      </c>
      <c r="D7624" t="s">
        <v>46</v>
      </c>
      <c r="E7624" t="s">
        <v>193</v>
      </c>
      <c r="F7624" t="s">
        <v>113</v>
      </c>
      <c r="G7624" t="s">
        <v>27</v>
      </c>
      <c r="H7624" t="s">
        <v>46</v>
      </c>
      <c r="J7624">
        <v>1</v>
      </c>
      <c r="K7624">
        <v>250</v>
      </c>
      <c r="L7624">
        <v>250</v>
      </c>
      <c r="M7624" t="s">
        <v>490</v>
      </c>
      <c r="N7624" t="s">
        <v>115</v>
      </c>
      <c r="Q7624">
        <v>0</v>
      </c>
      <c r="S7624">
        <v>0</v>
      </c>
      <c r="T7624" s="1">
        <v>33850</v>
      </c>
      <c r="V7624">
        <v>700001288</v>
      </c>
      <c r="X7624" t="s">
        <v>61</v>
      </c>
    </row>
    <row r="7625" spans="1:24" x14ac:dyDescent="0.25">
      <c r="A7625">
        <v>12952</v>
      </c>
      <c r="B7625">
        <v>1992</v>
      </c>
      <c r="C7625">
        <v>31170900</v>
      </c>
      <c r="D7625" t="s">
        <v>46</v>
      </c>
      <c r="E7625" t="s">
        <v>112</v>
      </c>
      <c r="F7625" t="s">
        <v>113</v>
      </c>
      <c r="G7625" t="s">
        <v>27</v>
      </c>
      <c r="H7625" t="s">
        <v>46</v>
      </c>
      <c r="J7625">
        <v>2</v>
      </c>
      <c r="K7625">
        <v>500</v>
      </c>
      <c r="L7625">
        <v>1000</v>
      </c>
      <c r="M7625" t="s">
        <v>485</v>
      </c>
      <c r="N7625" t="s">
        <v>115</v>
      </c>
      <c r="Q7625">
        <v>0</v>
      </c>
      <c r="S7625">
        <v>0</v>
      </c>
      <c r="T7625" s="1">
        <v>33850</v>
      </c>
      <c r="V7625">
        <v>700001289</v>
      </c>
      <c r="X7625" t="s">
        <v>61</v>
      </c>
    </row>
    <row r="7626" spans="1:24" x14ac:dyDescent="0.25">
      <c r="A7626">
        <v>12950</v>
      </c>
      <c r="B7626">
        <v>1992</v>
      </c>
      <c r="C7626">
        <v>31170901</v>
      </c>
      <c r="D7626" t="s">
        <v>46</v>
      </c>
      <c r="E7626" t="s">
        <v>112</v>
      </c>
      <c r="F7626" t="s">
        <v>113</v>
      </c>
      <c r="G7626" t="s">
        <v>27</v>
      </c>
      <c r="H7626" t="s">
        <v>46</v>
      </c>
      <c r="J7626">
        <v>1</v>
      </c>
      <c r="K7626">
        <v>500</v>
      </c>
      <c r="L7626">
        <v>500</v>
      </c>
      <c r="M7626" t="s">
        <v>486</v>
      </c>
      <c r="N7626" t="s">
        <v>115</v>
      </c>
      <c r="Q7626">
        <v>0</v>
      </c>
      <c r="S7626">
        <v>0</v>
      </c>
      <c r="T7626" s="1">
        <v>33850</v>
      </c>
      <c r="V7626">
        <v>700001290</v>
      </c>
      <c r="X7626" t="s">
        <v>61</v>
      </c>
    </row>
    <row r="7627" spans="1:24" x14ac:dyDescent="0.25">
      <c r="A7627">
        <v>13158</v>
      </c>
      <c r="B7627">
        <v>1992</v>
      </c>
      <c r="C7627">
        <v>31170913</v>
      </c>
      <c r="D7627" t="s">
        <v>46</v>
      </c>
      <c r="E7627" t="s">
        <v>112</v>
      </c>
      <c r="F7627" t="s">
        <v>113</v>
      </c>
      <c r="G7627" t="s">
        <v>27</v>
      </c>
      <c r="H7627" t="s">
        <v>46</v>
      </c>
      <c r="J7627">
        <v>0.5</v>
      </c>
      <c r="K7627">
        <v>500</v>
      </c>
      <c r="L7627">
        <v>250</v>
      </c>
      <c r="M7627" t="s">
        <v>753</v>
      </c>
      <c r="N7627" t="s">
        <v>115</v>
      </c>
      <c r="Q7627">
        <v>0</v>
      </c>
      <c r="S7627">
        <v>0</v>
      </c>
      <c r="T7627" s="1">
        <v>33850</v>
      </c>
      <c r="V7627">
        <v>700001249</v>
      </c>
      <c r="X7627" t="s">
        <v>61</v>
      </c>
    </row>
    <row r="7628" spans="1:24" x14ac:dyDescent="0.25">
      <c r="A7628">
        <v>12190</v>
      </c>
      <c r="B7628">
        <v>1992</v>
      </c>
      <c r="C7628">
        <v>31170915</v>
      </c>
      <c r="D7628" t="s">
        <v>46</v>
      </c>
      <c r="E7628" t="s">
        <v>112</v>
      </c>
      <c r="F7628" t="s">
        <v>113</v>
      </c>
      <c r="G7628" t="s">
        <v>27</v>
      </c>
      <c r="H7628" t="s">
        <v>46</v>
      </c>
      <c r="J7628">
        <v>2</v>
      </c>
      <c r="K7628">
        <v>500</v>
      </c>
      <c r="L7628">
        <v>1000</v>
      </c>
      <c r="M7628" t="s">
        <v>509</v>
      </c>
      <c r="N7628" t="s">
        <v>115</v>
      </c>
      <c r="Q7628">
        <v>0</v>
      </c>
      <c r="S7628">
        <v>0</v>
      </c>
      <c r="T7628" s="1">
        <v>33850</v>
      </c>
      <c r="V7628">
        <v>700000566</v>
      </c>
      <c r="X7628" t="s">
        <v>510</v>
      </c>
    </row>
    <row r="7629" spans="1:24" x14ac:dyDescent="0.25">
      <c r="A7629">
        <v>13202</v>
      </c>
      <c r="B7629">
        <v>1992</v>
      </c>
      <c r="C7629">
        <v>31170916</v>
      </c>
      <c r="D7629" t="s">
        <v>46</v>
      </c>
      <c r="E7629" t="s">
        <v>112</v>
      </c>
      <c r="F7629" t="s">
        <v>113</v>
      </c>
      <c r="G7629" t="s">
        <v>27</v>
      </c>
      <c r="H7629" t="s">
        <v>46</v>
      </c>
      <c r="J7629">
        <v>3</v>
      </c>
      <c r="K7629">
        <v>500</v>
      </c>
      <c r="L7629">
        <v>1500</v>
      </c>
      <c r="M7629" t="s">
        <v>564</v>
      </c>
      <c r="N7629" t="s">
        <v>115</v>
      </c>
      <c r="Q7629">
        <v>0</v>
      </c>
      <c r="S7629">
        <v>0</v>
      </c>
      <c r="T7629" s="1">
        <v>33850</v>
      </c>
      <c r="V7629">
        <v>700001257</v>
      </c>
      <c r="X7629" t="s">
        <v>61</v>
      </c>
    </row>
    <row r="7630" spans="1:24" x14ac:dyDescent="0.25">
      <c r="A7630">
        <v>12167</v>
      </c>
      <c r="B7630">
        <v>1992</v>
      </c>
      <c r="C7630">
        <v>31170918</v>
      </c>
      <c r="D7630" t="s">
        <v>46</v>
      </c>
      <c r="E7630" t="s">
        <v>112</v>
      </c>
      <c r="F7630" t="s">
        <v>113</v>
      </c>
      <c r="G7630" t="s">
        <v>27</v>
      </c>
      <c r="H7630" t="s">
        <v>46</v>
      </c>
      <c r="J7630">
        <v>2</v>
      </c>
      <c r="K7630">
        <v>500</v>
      </c>
      <c r="L7630">
        <v>1000</v>
      </c>
      <c r="M7630" t="s">
        <v>512</v>
      </c>
      <c r="N7630" t="s">
        <v>115</v>
      </c>
      <c r="Q7630">
        <v>0</v>
      </c>
      <c r="S7630">
        <v>0</v>
      </c>
      <c r="T7630" s="1">
        <v>33850</v>
      </c>
      <c r="V7630">
        <v>700000573</v>
      </c>
      <c r="X7630" t="s">
        <v>61</v>
      </c>
    </row>
    <row r="7631" spans="1:24" x14ac:dyDescent="0.25">
      <c r="A7631">
        <v>12160</v>
      </c>
      <c r="B7631">
        <v>1992</v>
      </c>
      <c r="C7631">
        <v>31170919</v>
      </c>
      <c r="D7631" t="s">
        <v>46</v>
      </c>
      <c r="E7631" t="s">
        <v>112</v>
      </c>
      <c r="F7631" t="s">
        <v>113</v>
      </c>
      <c r="G7631" t="s">
        <v>27</v>
      </c>
      <c r="H7631" t="s">
        <v>46</v>
      </c>
      <c r="J7631">
        <v>2</v>
      </c>
      <c r="K7631">
        <v>500</v>
      </c>
      <c r="L7631">
        <v>1000</v>
      </c>
      <c r="M7631" t="s">
        <v>508</v>
      </c>
      <c r="N7631" t="s">
        <v>115</v>
      </c>
      <c r="Q7631">
        <v>0</v>
      </c>
      <c r="S7631">
        <v>0</v>
      </c>
      <c r="T7631" s="1">
        <v>33850</v>
      </c>
      <c r="V7631">
        <v>700000575</v>
      </c>
      <c r="X7631" t="s">
        <v>61</v>
      </c>
    </row>
    <row r="7632" spans="1:24" x14ac:dyDescent="0.25">
      <c r="A7632">
        <v>12155</v>
      </c>
      <c r="B7632">
        <v>1992</v>
      </c>
      <c r="C7632">
        <v>31170920</v>
      </c>
      <c r="D7632" t="s">
        <v>46</v>
      </c>
      <c r="E7632" t="s">
        <v>112</v>
      </c>
      <c r="F7632" t="s">
        <v>113</v>
      </c>
      <c r="G7632" t="s">
        <v>27</v>
      </c>
      <c r="H7632" t="s">
        <v>46</v>
      </c>
      <c r="J7632">
        <v>2</v>
      </c>
      <c r="K7632">
        <v>500</v>
      </c>
      <c r="L7632">
        <v>1000</v>
      </c>
      <c r="M7632" t="s">
        <v>507</v>
      </c>
      <c r="N7632" t="s">
        <v>115</v>
      </c>
      <c r="Q7632">
        <v>0</v>
      </c>
      <c r="S7632">
        <v>0</v>
      </c>
      <c r="T7632" s="1">
        <v>33850</v>
      </c>
      <c r="V7632">
        <v>700000578</v>
      </c>
      <c r="X7632" t="s">
        <v>61</v>
      </c>
    </row>
    <row r="7633" spans="1:24" x14ac:dyDescent="0.25">
      <c r="A7633">
        <v>12504</v>
      </c>
      <c r="B7633">
        <v>1992</v>
      </c>
      <c r="C7633">
        <v>31170921</v>
      </c>
      <c r="D7633" t="s">
        <v>46</v>
      </c>
      <c r="E7633" t="s">
        <v>112</v>
      </c>
      <c r="F7633" t="s">
        <v>113</v>
      </c>
      <c r="G7633" t="s">
        <v>27</v>
      </c>
      <c r="H7633" t="s">
        <v>46</v>
      </c>
      <c r="J7633">
        <v>1</v>
      </c>
      <c r="K7633">
        <v>500</v>
      </c>
      <c r="L7633">
        <v>500</v>
      </c>
      <c r="M7633" t="s">
        <v>568</v>
      </c>
      <c r="N7633" t="s">
        <v>115</v>
      </c>
      <c r="Q7633">
        <v>0</v>
      </c>
      <c r="S7633">
        <v>0</v>
      </c>
      <c r="T7633" s="1">
        <v>33850</v>
      </c>
      <c r="V7633">
        <v>700001204</v>
      </c>
      <c r="X7633" t="s">
        <v>61</v>
      </c>
    </row>
    <row r="7634" spans="1:24" x14ac:dyDescent="0.25">
      <c r="A7634">
        <v>12945</v>
      </c>
      <c r="B7634">
        <v>1992</v>
      </c>
      <c r="C7634">
        <v>31170922</v>
      </c>
      <c r="D7634" t="s">
        <v>46</v>
      </c>
      <c r="E7634" t="s">
        <v>193</v>
      </c>
      <c r="F7634" t="s">
        <v>113</v>
      </c>
      <c r="G7634" t="s">
        <v>27</v>
      </c>
      <c r="H7634" t="s">
        <v>46</v>
      </c>
      <c r="J7634">
        <v>1</v>
      </c>
      <c r="K7634">
        <v>250</v>
      </c>
      <c r="L7634">
        <v>250</v>
      </c>
      <c r="M7634" t="s">
        <v>617</v>
      </c>
      <c r="N7634" t="s">
        <v>115</v>
      </c>
      <c r="Q7634">
        <v>0</v>
      </c>
      <c r="S7634">
        <v>0</v>
      </c>
      <c r="T7634" s="1">
        <v>33850</v>
      </c>
      <c r="V7634">
        <v>700001205</v>
      </c>
      <c r="X7634" t="s">
        <v>618</v>
      </c>
    </row>
    <row r="7635" spans="1:24" x14ac:dyDescent="0.25">
      <c r="A7635">
        <v>12145</v>
      </c>
      <c r="B7635">
        <v>1992</v>
      </c>
      <c r="C7635">
        <v>31170923</v>
      </c>
      <c r="D7635" t="s">
        <v>46</v>
      </c>
      <c r="E7635" t="s">
        <v>112</v>
      </c>
      <c r="F7635" t="s">
        <v>113</v>
      </c>
      <c r="G7635" t="s">
        <v>27</v>
      </c>
      <c r="H7635" t="s">
        <v>46</v>
      </c>
      <c r="J7635">
        <v>2</v>
      </c>
      <c r="K7635">
        <v>500</v>
      </c>
      <c r="L7635">
        <v>1000</v>
      </c>
      <c r="M7635" t="s">
        <v>801</v>
      </c>
      <c r="N7635" t="s">
        <v>115</v>
      </c>
      <c r="Q7635">
        <v>0</v>
      </c>
      <c r="S7635">
        <v>0</v>
      </c>
      <c r="T7635" s="1">
        <v>33850</v>
      </c>
      <c r="V7635">
        <v>700001214</v>
      </c>
      <c r="X7635" t="s">
        <v>61</v>
      </c>
    </row>
    <row r="7636" spans="1:24" x14ac:dyDescent="0.25">
      <c r="A7636">
        <v>12445</v>
      </c>
      <c r="B7636">
        <v>1992</v>
      </c>
      <c r="C7636">
        <v>31170924</v>
      </c>
      <c r="D7636" t="s">
        <v>46</v>
      </c>
      <c r="E7636" t="s">
        <v>112</v>
      </c>
      <c r="F7636" t="s">
        <v>113</v>
      </c>
      <c r="G7636" t="s">
        <v>27</v>
      </c>
      <c r="H7636" t="s">
        <v>46</v>
      </c>
      <c r="J7636">
        <v>2</v>
      </c>
      <c r="K7636">
        <v>500</v>
      </c>
      <c r="L7636">
        <v>1000</v>
      </c>
      <c r="M7636" t="s">
        <v>504</v>
      </c>
      <c r="N7636" t="s">
        <v>115</v>
      </c>
      <c r="Q7636">
        <v>0</v>
      </c>
      <c r="S7636">
        <v>0</v>
      </c>
      <c r="T7636" s="1">
        <v>33850</v>
      </c>
      <c r="V7636">
        <v>700001220</v>
      </c>
      <c r="X7636" t="s">
        <v>506</v>
      </c>
    </row>
    <row r="7637" spans="1:24" x14ac:dyDescent="0.25">
      <c r="A7637">
        <v>12440</v>
      </c>
      <c r="B7637">
        <v>1992</v>
      </c>
      <c r="C7637">
        <v>31170925</v>
      </c>
      <c r="D7637" t="s">
        <v>46</v>
      </c>
      <c r="E7637" t="s">
        <v>112</v>
      </c>
      <c r="F7637" t="s">
        <v>113</v>
      </c>
      <c r="G7637" t="s">
        <v>27</v>
      </c>
      <c r="H7637" t="s">
        <v>46</v>
      </c>
      <c r="J7637">
        <v>2</v>
      </c>
      <c r="K7637">
        <v>500</v>
      </c>
      <c r="L7637">
        <v>1000</v>
      </c>
      <c r="M7637" t="s">
        <v>567</v>
      </c>
      <c r="N7637" t="s">
        <v>115</v>
      </c>
      <c r="Q7637">
        <v>0</v>
      </c>
      <c r="S7637">
        <v>0</v>
      </c>
      <c r="T7637" s="1">
        <v>33850</v>
      </c>
      <c r="V7637">
        <v>700001225</v>
      </c>
      <c r="X7637" t="s">
        <v>61</v>
      </c>
    </row>
    <row r="7638" spans="1:24" x14ac:dyDescent="0.25">
      <c r="A7638">
        <v>12440</v>
      </c>
      <c r="B7638">
        <v>1992</v>
      </c>
      <c r="C7638">
        <v>31170926</v>
      </c>
      <c r="D7638" t="s">
        <v>46</v>
      </c>
      <c r="E7638" t="s">
        <v>193</v>
      </c>
      <c r="F7638" t="s">
        <v>113</v>
      </c>
      <c r="G7638" t="s">
        <v>27</v>
      </c>
      <c r="H7638" t="s">
        <v>46</v>
      </c>
      <c r="J7638">
        <v>1</v>
      </c>
      <c r="K7638">
        <v>250</v>
      </c>
      <c r="L7638">
        <v>250</v>
      </c>
      <c r="M7638" t="s">
        <v>567</v>
      </c>
      <c r="N7638" t="s">
        <v>115</v>
      </c>
      <c r="Q7638">
        <v>0</v>
      </c>
      <c r="S7638">
        <v>0</v>
      </c>
      <c r="T7638" s="1">
        <v>33850</v>
      </c>
      <c r="V7638">
        <v>700001225</v>
      </c>
      <c r="X7638" t="s">
        <v>61</v>
      </c>
    </row>
    <row r="7639" spans="1:24" x14ac:dyDescent="0.25">
      <c r="A7639">
        <v>12451</v>
      </c>
      <c r="B7639">
        <v>1992</v>
      </c>
      <c r="C7639">
        <v>31170927</v>
      </c>
      <c r="D7639" t="s">
        <v>46</v>
      </c>
      <c r="E7639" t="s">
        <v>112</v>
      </c>
      <c r="F7639" t="s">
        <v>113</v>
      </c>
      <c r="G7639" t="s">
        <v>27</v>
      </c>
      <c r="H7639" t="s">
        <v>46</v>
      </c>
      <c r="J7639">
        <v>1</v>
      </c>
      <c r="K7639">
        <v>500</v>
      </c>
      <c r="L7639">
        <v>500</v>
      </c>
      <c r="M7639" t="s">
        <v>735</v>
      </c>
      <c r="N7639" t="s">
        <v>115</v>
      </c>
      <c r="Q7639">
        <v>0</v>
      </c>
      <c r="S7639">
        <v>0</v>
      </c>
      <c r="T7639" s="1">
        <v>33850</v>
      </c>
      <c r="V7639">
        <v>700001228</v>
      </c>
      <c r="X7639" t="s">
        <v>61</v>
      </c>
    </row>
    <row r="7640" spans="1:24" x14ac:dyDescent="0.25">
      <c r="A7640">
        <v>16306</v>
      </c>
      <c r="B7640">
        <v>1992</v>
      </c>
      <c r="C7640">
        <v>31170928</v>
      </c>
      <c r="D7640" t="s">
        <v>46</v>
      </c>
      <c r="E7640" t="s">
        <v>193</v>
      </c>
      <c r="F7640" t="s">
        <v>113</v>
      </c>
      <c r="G7640" t="s">
        <v>27</v>
      </c>
      <c r="H7640" t="s">
        <v>46</v>
      </c>
      <c r="J7640">
        <v>0.8</v>
      </c>
      <c r="K7640">
        <v>250</v>
      </c>
      <c r="L7640">
        <v>200</v>
      </c>
      <c r="M7640" t="s">
        <v>731</v>
      </c>
      <c r="N7640" t="s">
        <v>115</v>
      </c>
      <c r="Q7640">
        <v>0</v>
      </c>
      <c r="S7640">
        <v>0</v>
      </c>
      <c r="T7640" s="1">
        <v>33850</v>
      </c>
      <c r="V7640">
        <v>700001246</v>
      </c>
      <c r="X7640" t="s">
        <v>61</v>
      </c>
    </row>
    <row r="7641" spans="1:24" x14ac:dyDescent="0.25">
      <c r="B7641">
        <v>1992</v>
      </c>
      <c r="C7641">
        <v>31170929</v>
      </c>
      <c r="D7641" t="s">
        <v>46</v>
      </c>
      <c r="E7641" t="s">
        <v>112</v>
      </c>
      <c r="F7641" t="s">
        <v>113</v>
      </c>
      <c r="G7641" t="s">
        <v>27</v>
      </c>
      <c r="H7641" t="s">
        <v>46</v>
      </c>
      <c r="J7641">
        <v>1</v>
      </c>
      <c r="K7641">
        <v>500</v>
      </c>
      <c r="L7641">
        <v>500</v>
      </c>
      <c r="M7641" t="s">
        <v>499</v>
      </c>
      <c r="N7641" t="s">
        <v>115</v>
      </c>
      <c r="Q7641">
        <v>0</v>
      </c>
      <c r="S7641">
        <v>0</v>
      </c>
      <c r="T7641" s="1">
        <v>33850</v>
      </c>
      <c r="V7641">
        <v>700001235</v>
      </c>
      <c r="X7641" t="s">
        <v>501</v>
      </c>
    </row>
    <row r="7642" spans="1:24" x14ac:dyDescent="0.25">
      <c r="A7642">
        <v>66618</v>
      </c>
      <c r="B7642">
        <v>1992</v>
      </c>
      <c r="C7642">
        <v>31170930</v>
      </c>
      <c r="D7642" t="s">
        <v>46</v>
      </c>
      <c r="E7642" t="s">
        <v>112</v>
      </c>
      <c r="F7642" t="s">
        <v>113</v>
      </c>
      <c r="G7642" t="s">
        <v>27</v>
      </c>
      <c r="H7642" t="s">
        <v>46</v>
      </c>
      <c r="J7642">
        <v>0.5</v>
      </c>
      <c r="K7642">
        <v>500</v>
      </c>
      <c r="L7642">
        <v>250</v>
      </c>
      <c r="M7642" t="s">
        <v>494</v>
      </c>
      <c r="N7642" t="s">
        <v>115</v>
      </c>
      <c r="Q7642">
        <v>0</v>
      </c>
      <c r="S7642">
        <v>0</v>
      </c>
      <c r="T7642" s="1">
        <v>33850</v>
      </c>
      <c r="V7642">
        <v>700001258</v>
      </c>
      <c r="X7642" t="s">
        <v>495</v>
      </c>
    </row>
    <row r="7643" spans="1:24" x14ac:dyDescent="0.25">
      <c r="A7643">
        <v>13182</v>
      </c>
      <c r="B7643">
        <v>1992</v>
      </c>
      <c r="C7643">
        <v>31170931</v>
      </c>
      <c r="D7643" t="s">
        <v>46</v>
      </c>
      <c r="E7643" t="s">
        <v>112</v>
      </c>
      <c r="F7643" t="s">
        <v>113</v>
      </c>
      <c r="G7643" t="s">
        <v>27</v>
      </c>
      <c r="H7643" t="s">
        <v>46</v>
      </c>
      <c r="J7643">
        <v>3</v>
      </c>
      <c r="K7643">
        <v>500</v>
      </c>
      <c r="L7643">
        <v>1500</v>
      </c>
      <c r="M7643" t="s">
        <v>566</v>
      </c>
      <c r="N7643" t="s">
        <v>115</v>
      </c>
      <c r="Q7643">
        <v>0</v>
      </c>
      <c r="S7643">
        <v>0</v>
      </c>
      <c r="T7643" s="1">
        <v>33850</v>
      </c>
      <c r="V7643">
        <v>700001254</v>
      </c>
      <c r="X7643" t="s">
        <v>61</v>
      </c>
    </row>
    <row r="7644" spans="1:24" x14ac:dyDescent="0.25">
      <c r="A7644">
        <v>16306</v>
      </c>
      <c r="B7644">
        <v>1992</v>
      </c>
      <c r="C7644">
        <v>31170932</v>
      </c>
      <c r="D7644" t="s">
        <v>46</v>
      </c>
      <c r="E7644" t="s">
        <v>112</v>
      </c>
      <c r="F7644" t="s">
        <v>113</v>
      </c>
      <c r="G7644" t="s">
        <v>27</v>
      </c>
      <c r="H7644" t="s">
        <v>46</v>
      </c>
      <c r="J7644">
        <v>0.5</v>
      </c>
      <c r="K7644">
        <v>500</v>
      </c>
      <c r="L7644">
        <v>250</v>
      </c>
      <c r="M7644" t="s">
        <v>731</v>
      </c>
      <c r="N7644" t="s">
        <v>115</v>
      </c>
      <c r="Q7644">
        <v>0</v>
      </c>
      <c r="S7644">
        <v>0</v>
      </c>
      <c r="T7644" s="1">
        <v>33850</v>
      </c>
      <c r="V7644">
        <v>700001246</v>
      </c>
      <c r="X7644" t="s">
        <v>61</v>
      </c>
    </row>
    <row r="7645" spans="1:24" x14ac:dyDescent="0.25">
      <c r="A7645">
        <v>13032</v>
      </c>
      <c r="B7645">
        <v>1992</v>
      </c>
      <c r="C7645">
        <v>31170933</v>
      </c>
      <c r="D7645" t="s">
        <v>46</v>
      </c>
      <c r="E7645" t="s">
        <v>112</v>
      </c>
      <c r="F7645" t="s">
        <v>113</v>
      </c>
      <c r="G7645" t="s">
        <v>27</v>
      </c>
      <c r="H7645" t="s">
        <v>46</v>
      </c>
      <c r="J7645">
        <v>0.5</v>
      </c>
      <c r="K7645">
        <v>500</v>
      </c>
      <c r="L7645">
        <v>250</v>
      </c>
      <c r="M7645" t="s">
        <v>732</v>
      </c>
      <c r="N7645" t="s">
        <v>115</v>
      </c>
      <c r="Q7645">
        <v>0</v>
      </c>
      <c r="S7645">
        <v>0</v>
      </c>
      <c r="T7645" s="1">
        <v>33850</v>
      </c>
      <c r="V7645">
        <v>700001245</v>
      </c>
      <c r="X7645" t="s">
        <v>61</v>
      </c>
    </row>
    <row r="7646" spans="1:24" x14ac:dyDescent="0.25">
      <c r="A7646">
        <v>13041</v>
      </c>
      <c r="B7646">
        <v>1992</v>
      </c>
      <c r="C7646">
        <v>31170934</v>
      </c>
      <c r="D7646" t="s">
        <v>46</v>
      </c>
      <c r="E7646" t="s">
        <v>112</v>
      </c>
      <c r="F7646" t="s">
        <v>113</v>
      </c>
      <c r="G7646" t="s">
        <v>27</v>
      </c>
      <c r="H7646" t="s">
        <v>46</v>
      </c>
      <c r="J7646">
        <v>2</v>
      </c>
      <c r="K7646">
        <v>500</v>
      </c>
      <c r="L7646">
        <v>1000</v>
      </c>
      <c r="M7646" t="s">
        <v>777</v>
      </c>
      <c r="N7646" t="s">
        <v>115</v>
      </c>
      <c r="Q7646">
        <v>0</v>
      </c>
      <c r="S7646">
        <v>0</v>
      </c>
      <c r="T7646" s="1">
        <v>33850</v>
      </c>
      <c r="V7646">
        <v>700001244</v>
      </c>
      <c r="X7646" t="s">
        <v>61</v>
      </c>
    </row>
    <row r="7647" spans="1:24" x14ac:dyDescent="0.25">
      <c r="A7647">
        <v>13045</v>
      </c>
      <c r="B7647">
        <v>1992</v>
      </c>
      <c r="C7647">
        <v>31170935</v>
      </c>
      <c r="D7647" t="s">
        <v>46</v>
      </c>
      <c r="E7647" t="s">
        <v>112</v>
      </c>
      <c r="F7647" t="s">
        <v>113</v>
      </c>
      <c r="G7647" t="s">
        <v>27</v>
      </c>
      <c r="H7647" t="s">
        <v>46</v>
      </c>
      <c r="J7647">
        <v>3</v>
      </c>
      <c r="K7647">
        <v>500</v>
      </c>
      <c r="L7647">
        <v>1500</v>
      </c>
      <c r="M7647" t="s">
        <v>488</v>
      </c>
      <c r="N7647" t="s">
        <v>115</v>
      </c>
      <c r="Q7647">
        <v>0</v>
      </c>
      <c r="S7647">
        <v>0</v>
      </c>
      <c r="T7647" s="1">
        <v>33850</v>
      </c>
      <c r="V7647">
        <v>700001243</v>
      </c>
      <c r="X7647" t="s">
        <v>61</v>
      </c>
    </row>
    <row r="7648" spans="1:24" x14ac:dyDescent="0.25">
      <c r="A7648">
        <v>13082</v>
      </c>
      <c r="B7648">
        <v>1992</v>
      </c>
      <c r="C7648">
        <v>31170936</v>
      </c>
      <c r="D7648" t="s">
        <v>46</v>
      </c>
      <c r="E7648" t="s">
        <v>112</v>
      </c>
      <c r="F7648" t="s">
        <v>113</v>
      </c>
      <c r="G7648" t="s">
        <v>27</v>
      </c>
      <c r="H7648" t="s">
        <v>46</v>
      </c>
      <c r="J7648">
        <v>0.5</v>
      </c>
      <c r="K7648">
        <v>500</v>
      </c>
      <c r="L7648">
        <v>250</v>
      </c>
      <c r="M7648" t="s">
        <v>664</v>
      </c>
      <c r="N7648" t="s">
        <v>115</v>
      </c>
      <c r="Q7648">
        <v>0</v>
      </c>
      <c r="S7648">
        <v>0</v>
      </c>
      <c r="T7648" s="1">
        <v>33850</v>
      </c>
      <c r="V7648">
        <v>700001241</v>
      </c>
      <c r="X7648" t="s">
        <v>61</v>
      </c>
    </row>
    <row r="7649" spans="1:24" x14ac:dyDescent="0.25">
      <c r="A7649">
        <v>13088</v>
      </c>
      <c r="B7649">
        <v>1992</v>
      </c>
      <c r="C7649">
        <v>31170937</v>
      </c>
      <c r="D7649" t="s">
        <v>46</v>
      </c>
      <c r="E7649" t="s">
        <v>193</v>
      </c>
      <c r="F7649" t="s">
        <v>113</v>
      </c>
      <c r="G7649" t="s">
        <v>27</v>
      </c>
      <c r="H7649" t="s">
        <v>46</v>
      </c>
      <c r="J7649">
        <v>1</v>
      </c>
      <c r="K7649">
        <v>250</v>
      </c>
      <c r="L7649">
        <v>250</v>
      </c>
      <c r="M7649" t="s">
        <v>715</v>
      </c>
      <c r="N7649" t="s">
        <v>115</v>
      </c>
      <c r="Q7649">
        <v>0</v>
      </c>
      <c r="S7649">
        <v>0</v>
      </c>
      <c r="T7649" s="1">
        <v>33850</v>
      </c>
      <c r="V7649">
        <v>700001239</v>
      </c>
      <c r="X7649" t="s">
        <v>61</v>
      </c>
    </row>
    <row r="7650" spans="1:24" x14ac:dyDescent="0.25">
      <c r="A7650">
        <v>13088</v>
      </c>
      <c r="B7650">
        <v>1992</v>
      </c>
      <c r="C7650">
        <v>31170938</v>
      </c>
      <c r="D7650" t="s">
        <v>46</v>
      </c>
      <c r="E7650" t="s">
        <v>112</v>
      </c>
      <c r="F7650" t="s">
        <v>113</v>
      </c>
      <c r="G7650" t="s">
        <v>27</v>
      </c>
      <c r="H7650" t="s">
        <v>46</v>
      </c>
      <c r="J7650">
        <v>0.5</v>
      </c>
      <c r="K7650">
        <v>500</v>
      </c>
      <c r="L7650">
        <v>250</v>
      </c>
      <c r="M7650" t="s">
        <v>715</v>
      </c>
      <c r="N7650" t="s">
        <v>115</v>
      </c>
      <c r="Q7650">
        <v>0</v>
      </c>
      <c r="S7650">
        <v>0</v>
      </c>
      <c r="T7650" s="1">
        <v>33850</v>
      </c>
      <c r="V7650">
        <v>700001239</v>
      </c>
      <c r="X7650" t="s">
        <v>61</v>
      </c>
    </row>
    <row r="7651" spans="1:24" x14ac:dyDescent="0.25">
      <c r="A7651">
        <v>13005</v>
      </c>
      <c r="B7651">
        <v>1992</v>
      </c>
      <c r="C7651">
        <v>31170939</v>
      </c>
      <c r="D7651" t="s">
        <v>46</v>
      </c>
      <c r="E7651" t="s">
        <v>112</v>
      </c>
      <c r="F7651" t="s">
        <v>113</v>
      </c>
      <c r="G7651" t="s">
        <v>27</v>
      </c>
      <c r="H7651" t="s">
        <v>46</v>
      </c>
      <c r="J7651">
        <v>2</v>
      </c>
      <c r="K7651">
        <v>500</v>
      </c>
      <c r="L7651">
        <v>1000</v>
      </c>
      <c r="M7651" t="s">
        <v>502</v>
      </c>
      <c r="N7651" t="s">
        <v>115</v>
      </c>
      <c r="Q7651">
        <v>0</v>
      </c>
      <c r="S7651">
        <v>0</v>
      </c>
      <c r="T7651" s="1">
        <v>33850</v>
      </c>
      <c r="V7651">
        <v>700001237</v>
      </c>
      <c r="X7651" t="s">
        <v>503</v>
      </c>
    </row>
    <row r="7652" spans="1:24" x14ac:dyDescent="0.25">
      <c r="A7652">
        <v>13166</v>
      </c>
      <c r="B7652">
        <v>1992</v>
      </c>
      <c r="C7652">
        <v>31170940</v>
      </c>
      <c r="D7652" t="s">
        <v>46</v>
      </c>
      <c r="E7652" t="s">
        <v>112</v>
      </c>
      <c r="F7652" t="s">
        <v>113</v>
      </c>
      <c r="G7652" t="s">
        <v>27</v>
      </c>
      <c r="H7652" t="s">
        <v>46</v>
      </c>
      <c r="J7652">
        <v>1</v>
      </c>
      <c r="K7652">
        <v>500</v>
      </c>
      <c r="L7652">
        <v>500</v>
      </c>
      <c r="M7652" t="s">
        <v>755</v>
      </c>
      <c r="N7652" t="s">
        <v>115</v>
      </c>
      <c r="Q7652">
        <v>0</v>
      </c>
      <c r="S7652">
        <v>0</v>
      </c>
      <c r="T7652" s="1">
        <v>33850</v>
      </c>
      <c r="V7652">
        <v>700001247</v>
      </c>
      <c r="X7652" t="s">
        <v>61</v>
      </c>
    </row>
    <row r="7653" spans="1:24" x14ac:dyDescent="0.25">
      <c r="A7653">
        <v>4616</v>
      </c>
      <c r="B7653">
        <v>1992</v>
      </c>
      <c r="C7653">
        <v>31171010</v>
      </c>
      <c r="D7653" t="s">
        <v>172</v>
      </c>
      <c r="E7653" t="s">
        <v>173</v>
      </c>
      <c r="F7653" t="s">
        <v>32</v>
      </c>
      <c r="G7653" t="s">
        <v>27</v>
      </c>
      <c r="H7653" t="s">
        <v>788</v>
      </c>
      <c r="J7653">
        <v>645</v>
      </c>
      <c r="K7653">
        <v>0.1</v>
      </c>
      <c r="L7653">
        <v>43</v>
      </c>
      <c r="M7653" t="s">
        <v>104</v>
      </c>
      <c r="N7653" t="s">
        <v>36</v>
      </c>
      <c r="Q7653">
        <v>0</v>
      </c>
      <c r="S7653">
        <v>0</v>
      </c>
      <c r="T7653" s="1">
        <v>33866</v>
      </c>
      <c r="V7653">
        <v>753000000</v>
      </c>
      <c r="X7653" t="s">
        <v>31</v>
      </c>
    </row>
    <row r="7654" spans="1:24" x14ac:dyDescent="0.25">
      <c r="A7654">
        <v>12534</v>
      </c>
      <c r="B7654">
        <v>1992</v>
      </c>
      <c r="C7654">
        <v>31171018</v>
      </c>
      <c r="D7654" t="s">
        <v>111</v>
      </c>
      <c r="E7654" t="s">
        <v>112</v>
      </c>
      <c r="F7654" t="s">
        <v>113</v>
      </c>
      <c r="G7654" t="s">
        <v>27</v>
      </c>
      <c r="H7654" t="s">
        <v>111</v>
      </c>
      <c r="J7654">
        <v>0.8</v>
      </c>
      <c r="K7654">
        <v>333.3</v>
      </c>
      <c r="L7654">
        <v>250</v>
      </c>
      <c r="M7654" t="s">
        <v>632</v>
      </c>
      <c r="N7654" t="s">
        <v>115</v>
      </c>
      <c r="Q7654">
        <v>0</v>
      </c>
      <c r="S7654">
        <v>0</v>
      </c>
      <c r="T7654" s="1">
        <v>33869</v>
      </c>
      <c r="V7654">
        <v>700001184</v>
      </c>
      <c r="X7654" t="s">
        <v>61</v>
      </c>
    </row>
    <row r="7655" spans="1:24" x14ac:dyDescent="0.25">
      <c r="A7655">
        <v>12587</v>
      </c>
      <c r="B7655">
        <v>1992</v>
      </c>
      <c r="C7655">
        <v>31171019</v>
      </c>
      <c r="D7655" t="s">
        <v>111</v>
      </c>
      <c r="E7655" t="s">
        <v>112</v>
      </c>
      <c r="F7655" t="s">
        <v>113</v>
      </c>
      <c r="G7655" t="s">
        <v>27</v>
      </c>
      <c r="H7655" t="s">
        <v>111</v>
      </c>
      <c r="J7655">
        <v>1.1000000000000001</v>
      </c>
      <c r="K7655">
        <v>340.9</v>
      </c>
      <c r="L7655">
        <v>375</v>
      </c>
      <c r="M7655" t="s">
        <v>783</v>
      </c>
      <c r="N7655" t="s">
        <v>115</v>
      </c>
      <c r="Q7655">
        <v>0</v>
      </c>
      <c r="S7655">
        <v>0</v>
      </c>
      <c r="T7655" s="1">
        <v>33869</v>
      </c>
      <c r="V7655">
        <v>700000629</v>
      </c>
      <c r="X7655" t="s">
        <v>780</v>
      </c>
    </row>
    <row r="7656" spans="1:24" x14ac:dyDescent="0.25">
      <c r="A7656">
        <v>12671</v>
      </c>
      <c r="B7656">
        <v>1992</v>
      </c>
      <c r="C7656">
        <v>31171020</v>
      </c>
      <c r="D7656" t="s">
        <v>111</v>
      </c>
      <c r="E7656" t="s">
        <v>112</v>
      </c>
      <c r="F7656" t="s">
        <v>113</v>
      </c>
      <c r="G7656" t="s">
        <v>27</v>
      </c>
      <c r="H7656" t="s">
        <v>111</v>
      </c>
      <c r="J7656">
        <v>1.1000000000000001</v>
      </c>
      <c r="K7656">
        <v>340.9</v>
      </c>
      <c r="L7656">
        <v>375</v>
      </c>
      <c r="M7656" t="s">
        <v>786</v>
      </c>
      <c r="N7656" t="s">
        <v>115</v>
      </c>
      <c r="Q7656">
        <v>0</v>
      </c>
      <c r="S7656">
        <v>0</v>
      </c>
      <c r="T7656" s="1">
        <v>33869</v>
      </c>
      <c r="V7656">
        <v>700000632</v>
      </c>
      <c r="X7656" t="s">
        <v>61</v>
      </c>
    </row>
    <row r="7657" spans="1:24" x14ac:dyDescent="0.25">
      <c r="A7657">
        <v>12648</v>
      </c>
      <c r="B7657">
        <v>1992</v>
      </c>
      <c r="C7657">
        <v>31171021</v>
      </c>
      <c r="D7657" t="s">
        <v>111</v>
      </c>
      <c r="E7657" t="s">
        <v>112</v>
      </c>
      <c r="F7657" t="s">
        <v>113</v>
      </c>
      <c r="G7657" t="s">
        <v>27</v>
      </c>
      <c r="H7657" t="s">
        <v>111</v>
      </c>
      <c r="J7657">
        <v>2.2000000000000002</v>
      </c>
      <c r="K7657">
        <v>340.9</v>
      </c>
      <c r="L7657">
        <v>750</v>
      </c>
      <c r="M7657" t="s">
        <v>484</v>
      </c>
      <c r="N7657" t="s">
        <v>115</v>
      </c>
      <c r="Q7657">
        <v>0</v>
      </c>
      <c r="S7657">
        <v>0</v>
      </c>
      <c r="T7657" s="1">
        <v>33869</v>
      </c>
      <c r="V7657">
        <v>700000764</v>
      </c>
      <c r="X7657" t="s">
        <v>61</v>
      </c>
    </row>
    <row r="7658" spans="1:24" x14ac:dyDescent="0.25">
      <c r="A7658">
        <v>12610</v>
      </c>
      <c r="B7658">
        <v>1992</v>
      </c>
      <c r="C7658">
        <v>31171022</v>
      </c>
      <c r="D7658" t="s">
        <v>111</v>
      </c>
      <c r="E7658" t="s">
        <v>112</v>
      </c>
      <c r="F7658" t="s">
        <v>113</v>
      </c>
      <c r="G7658" t="s">
        <v>27</v>
      </c>
      <c r="H7658" t="s">
        <v>111</v>
      </c>
      <c r="J7658">
        <v>2.2000000000000002</v>
      </c>
      <c r="K7658">
        <v>340.9</v>
      </c>
      <c r="L7658">
        <v>750</v>
      </c>
      <c r="M7658" t="s">
        <v>462</v>
      </c>
      <c r="N7658" t="s">
        <v>115</v>
      </c>
      <c r="Q7658">
        <v>0</v>
      </c>
      <c r="S7658">
        <v>0</v>
      </c>
      <c r="T7658" s="1">
        <v>33869</v>
      </c>
      <c r="V7658">
        <v>700000787</v>
      </c>
      <c r="X7658" t="s">
        <v>61</v>
      </c>
    </row>
    <row r="7659" spans="1:24" x14ac:dyDescent="0.25">
      <c r="A7659">
        <v>12571</v>
      </c>
      <c r="B7659">
        <v>1992</v>
      </c>
      <c r="C7659">
        <v>31171023</v>
      </c>
      <c r="D7659" t="s">
        <v>111</v>
      </c>
      <c r="E7659" t="s">
        <v>112</v>
      </c>
      <c r="F7659" t="s">
        <v>113</v>
      </c>
      <c r="G7659" t="s">
        <v>27</v>
      </c>
      <c r="H7659" t="s">
        <v>111</v>
      </c>
      <c r="J7659">
        <v>2.2000000000000002</v>
      </c>
      <c r="K7659">
        <v>340.9</v>
      </c>
      <c r="L7659">
        <v>750</v>
      </c>
      <c r="M7659" t="s">
        <v>458</v>
      </c>
      <c r="N7659" t="s">
        <v>115</v>
      </c>
      <c r="Q7659">
        <v>0</v>
      </c>
      <c r="S7659">
        <v>0</v>
      </c>
      <c r="T7659" s="1">
        <v>33869</v>
      </c>
      <c r="V7659">
        <v>700000794</v>
      </c>
      <c r="X7659" t="s">
        <v>459</v>
      </c>
    </row>
    <row r="7660" spans="1:24" x14ac:dyDescent="0.25">
      <c r="A7660">
        <v>12548</v>
      </c>
      <c r="B7660">
        <v>1992</v>
      </c>
      <c r="C7660">
        <v>31171024</v>
      </c>
      <c r="D7660" t="s">
        <v>111</v>
      </c>
      <c r="E7660" t="s">
        <v>112</v>
      </c>
      <c r="F7660" t="s">
        <v>113</v>
      </c>
      <c r="G7660" t="s">
        <v>27</v>
      </c>
      <c r="H7660" t="s">
        <v>111</v>
      </c>
      <c r="J7660">
        <v>1.1000000000000001</v>
      </c>
      <c r="K7660">
        <v>340.9</v>
      </c>
      <c r="L7660">
        <v>375</v>
      </c>
      <c r="M7660" t="s">
        <v>555</v>
      </c>
      <c r="N7660" t="s">
        <v>115</v>
      </c>
      <c r="Q7660">
        <v>0</v>
      </c>
      <c r="S7660">
        <v>0</v>
      </c>
      <c r="T7660" s="1">
        <v>33869</v>
      </c>
      <c r="V7660">
        <v>700001195</v>
      </c>
      <c r="X7660" t="s">
        <v>61</v>
      </c>
    </row>
    <row r="7661" spans="1:24" x14ac:dyDescent="0.25">
      <c r="A7661">
        <v>12557</v>
      </c>
      <c r="B7661">
        <v>1992</v>
      </c>
      <c r="C7661">
        <v>31171025</v>
      </c>
      <c r="D7661" t="s">
        <v>111</v>
      </c>
      <c r="E7661" t="s">
        <v>112</v>
      </c>
      <c r="F7661" t="s">
        <v>113</v>
      </c>
      <c r="G7661" t="s">
        <v>27</v>
      </c>
      <c r="H7661" t="s">
        <v>111</v>
      </c>
      <c r="J7661">
        <v>1.1000000000000001</v>
      </c>
      <c r="K7661">
        <v>340.9</v>
      </c>
      <c r="L7661">
        <v>375</v>
      </c>
      <c r="M7661" t="s">
        <v>457</v>
      </c>
      <c r="N7661" t="s">
        <v>115</v>
      </c>
      <c r="Q7661">
        <v>0</v>
      </c>
      <c r="S7661">
        <v>0</v>
      </c>
      <c r="T7661" s="1">
        <v>33869</v>
      </c>
      <c r="V7661">
        <v>700001197</v>
      </c>
      <c r="X7661" t="s">
        <v>61</v>
      </c>
    </row>
    <row r="7662" spans="1:24" x14ac:dyDescent="0.25">
      <c r="A7662">
        <v>12586</v>
      </c>
      <c r="B7662">
        <v>1992</v>
      </c>
      <c r="C7662">
        <v>31171027</v>
      </c>
      <c r="D7662" t="s">
        <v>111</v>
      </c>
      <c r="E7662" t="s">
        <v>112</v>
      </c>
      <c r="F7662" t="s">
        <v>113</v>
      </c>
      <c r="G7662" t="s">
        <v>27</v>
      </c>
      <c r="H7662" t="s">
        <v>111</v>
      </c>
      <c r="J7662">
        <v>1.1000000000000001</v>
      </c>
      <c r="K7662">
        <v>340.9</v>
      </c>
      <c r="L7662">
        <v>375</v>
      </c>
      <c r="M7662" t="s">
        <v>779</v>
      </c>
      <c r="N7662" t="s">
        <v>115</v>
      </c>
      <c r="Q7662">
        <v>0</v>
      </c>
      <c r="S7662">
        <v>0</v>
      </c>
      <c r="T7662" s="1">
        <v>33869</v>
      </c>
      <c r="V7662">
        <v>700000628</v>
      </c>
      <c r="X7662" t="s">
        <v>780</v>
      </c>
    </row>
    <row r="7663" spans="1:24" x14ac:dyDescent="0.25">
      <c r="A7663">
        <v>12667</v>
      </c>
      <c r="B7663">
        <v>1992</v>
      </c>
      <c r="C7663">
        <v>31171029</v>
      </c>
      <c r="D7663" t="s">
        <v>111</v>
      </c>
      <c r="E7663" t="s">
        <v>112</v>
      </c>
      <c r="F7663" t="s">
        <v>113</v>
      </c>
      <c r="G7663" t="s">
        <v>27</v>
      </c>
      <c r="H7663" t="s">
        <v>111</v>
      </c>
      <c r="J7663">
        <v>2.2000000000000002</v>
      </c>
      <c r="K7663">
        <v>340.9</v>
      </c>
      <c r="L7663">
        <v>750</v>
      </c>
      <c r="M7663" t="s">
        <v>466</v>
      </c>
      <c r="N7663" t="s">
        <v>115</v>
      </c>
      <c r="Q7663">
        <v>0</v>
      </c>
      <c r="S7663">
        <v>0</v>
      </c>
      <c r="T7663" s="1">
        <v>33869</v>
      </c>
      <c r="V7663">
        <v>700000755</v>
      </c>
      <c r="X7663" t="s">
        <v>61</v>
      </c>
    </row>
    <row r="7664" spans="1:24" x14ac:dyDescent="0.25">
      <c r="A7664">
        <v>12545</v>
      </c>
      <c r="B7664">
        <v>1992</v>
      </c>
      <c r="C7664">
        <v>31171031</v>
      </c>
      <c r="D7664" t="s">
        <v>111</v>
      </c>
      <c r="E7664" t="s">
        <v>112</v>
      </c>
      <c r="F7664" t="s">
        <v>113</v>
      </c>
      <c r="G7664" t="s">
        <v>27</v>
      </c>
      <c r="H7664" t="s">
        <v>111</v>
      </c>
      <c r="J7664">
        <v>2.2000000000000002</v>
      </c>
      <c r="K7664">
        <v>340.9</v>
      </c>
      <c r="L7664">
        <v>750</v>
      </c>
      <c r="M7664" t="s">
        <v>619</v>
      </c>
      <c r="N7664" t="s">
        <v>115</v>
      </c>
      <c r="Q7664">
        <v>0</v>
      </c>
      <c r="S7664">
        <v>0</v>
      </c>
      <c r="T7664" s="1">
        <v>33869</v>
      </c>
      <c r="V7664">
        <v>700000613</v>
      </c>
      <c r="X7664" t="s">
        <v>61</v>
      </c>
    </row>
    <row r="7665" spans="1:24" x14ac:dyDescent="0.25">
      <c r="A7665">
        <v>12585</v>
      </c>
      <c r="B7665">
        <v>1992</v>
      </c>
      <c r="C7665">
        <v>31171037</v>
      </c>
      <c r="D7665" t="s">
        <v>111</v>
      </c>
      <c r="E7665" t="s">
        <v>112</v>
      </c>
      <c r="F7665" t="s">
        <v>113</v>
      </c>
      <c r="G7665" t="s">
        <v>27</v>
      </c>
      <c r="H7665" t="s">
        <v>111</v>
      </c>
      <c r="J7665">
        <v>1.1000000000000001</v>
      </c>
      <c r="K7665">
        <v>340.9</v>
      </c>
      <c r="L7665">
        <v>375</v>
      </c>
      <c r="M7665" t="s">
        <v>782</v>
      </c>
      <c r="N7665" t="s">
        <v>115</v>
      </c>
      <c r="Q7665">
        <v>0</v>
      </c>
      <c r="S7665">
        <v>0</v>
      </c>
      <c r="T7665" s="1">
        <v>33869</v>
      </c>
      <c r="V7665">
        <v>700000627</v>
      </c>
      <c r="X7665" t="s">
        <v>780</v>
      </c>
    </row>
    <row r="7666" spans="1:24" x14ac:dyDescent="0.25">
      <c r="A7666">
        <v>20046</v>
      </c>
      <c r="B7666">
        <v>1992</v>
      </c>
      <c r="C7666">
        <v>31171038</v>
      </c>
      <c r="D7666" t="s">
        <v>106</v>
      </c>
      <c r="E7666" t="s">
        <v>739</v>
      </c>
      <c r="F7666" t="s">
        <v>26</v>
      </c>
      <c r="G7666" t="s">
        <v>27</v>
      </c>
      <c r="H7666" t="s">
        <v>106</v>
      </c>
      <c r="J7666">
        <v>5000</v>
      </c>
      <c r="K7666">
        <v>9</v>
      </c>
      <c r="L7666">
        <v>45000</v>
      </c>
      <c r="M7666" t="s">
        <v>31</v>
      </c>
      <c r="N7666" t="s">
        <v>30</v>
      </c>
      <c r="Q7666">
        <v>0</v>
      </c>
      <c r="S7666">
        <v>0</v>
      </c>
      <c r="T7666" s="1">
        <v>33869</v>
      </c>
      <c r="V7666">
        <v>700000000</v>
      </c>
      <c r="X7666" t="s">
        <v>98</v>
      </c>
    </row>
    <row r="7667" spans="1:24" x14ac:dyDescent="0.25">
      <c r="A7667">
        <v>12546</v>
      </c>
      <c r="B7667">
        <v>1992</v>
      </c>
      <c r="C7667">
        <v>31171039</v>
      </c>
      <c r="D7667" t="s">
        <v>111</v>
      </c>
      <c r="E7667" t="s">
        <v>112</v>
      </c>
      <c r="F7667" t="s">
        <v>113</v>
      </c>
      <c r="G7667" t="s">
        <v>27</v>
      </c>
      <c r="H7667" t="s">
        <v>111</v>
      </c>
      <c r="J7667">
        <v>2.2000000000000002</v>
      </c>
      <c r="K7667">
        <v>340.9</v>
      </c>
      <c r="L7667">
        <v>750</v>
      </c>
      <c r="M7667" t="s">
        <v>453</v>
      </c>
      <c r="N7667" t="s">
        <v>115</v>
      </c>
      <c r="Q7667">
        <v>0</v>
      </c>
      <c r="S7667">
        <v>0</v>
      </c>
      <c r="T7667" s="1">
        <v>33869</v>
      </c>
      <c r="V7667">
        <v>700000618</v>
      </c>
      <c r="X7667" t="s">
        <v>454</v>
      </c>
    </row>
    <row r="7668" spans="1:24" x14ac:dyDescent="0.25">
      <c r="A7668">
        <v>12647</v>
      </c>
      <c r="B7668">
        <v>1992</v>
      </c>
      <c r="C7668">
        <v>31171040</v>
      </c>
      <c r="D7668" t="s">
        <v>111</v>
      </c>
      <c r="E7668" t="s">
        <v>112</v>
      </c>
      <c r="F7668" t="s">
        <v>113</v>
      </c>
      <c r="G7668" t="s">
        <v>27</v>
      </c>
      <c r="H7668" t="s">
        <v>111</v>
      </c>
      <c r="J7668">
        <v>2.2000000000000002</v>
      </c>
      <c r="K7668">
        <v>340.9</v>
      </c>
      <c r="L7668">
        <v>750</v>
      </c>
      <c r="M7668" t="s">
        <v>483</v>
      </c>
      <c r="N7668" t="s">
        <v>115</v>
      </c>
      <c r="Q7668">
        <v>0</v>
      </c>
      <c r="S7668">
        <v>0</v>
      </c>
      <c r="T7668" s="1">
        <v>33869</v>
      </c>
      <c r="V7668">
        <v>700000766</v>
      </c>
      <c r="X7668" t="s">
        <v>61</v>
      </c>
    </row>
    <row r="7669" spans="1:24" x14ac:dyDescent="0.25">
      <c r="A7669">
        <v>12553</v>
      </c>
      <c r="B7669">
        <v>1992</v>
      </c>
      <c r="C7669">
        <v>31171041</v>
      </c>
      <c r="D7669" t="s">
        <v>111</v>
      </c>
      <c r="E7669" t="s">
        <v>112</v>
      </c>
      <c r="F7669" t="s">
        <v>113</v>
      </c>
      <c r="G7669" t="s">
        <v>27</v>
      </c>
      <c r="H7669" t="s">
        <v>111</v>
      </c>
      <c r="J7669">
        <v>2.2000000000000002</v>
      </c>
      <c r="K7669">
        <v>340.9</v>
      </c>
      <c r="L7669">
        <v>750</v>
      </c>
      <c r="M7669" t="s">
        <v>688</v>
      </c>
      <c r="N7669" t="s">
        <v>115</v>
      </c>
      <c r="Q7669">
        <v>0</v>
      </c>
      <c r="S7669">
        <v>0</v>
      </c>
      <c r="T7669" s="1">
        <v>33869</v>
      </c>
      <c r="V7669">
        <v>700000619</v>
      </c>
      <c r="X7669" t="s">
        <v>689</v>
      </c>
    </row>
    <row r="7670" spans="1:24" x14ac:dyDescent="0.25">
      <c r="A7670">
        <v>12558</v>
      </c>
      <c r="B7670">
        <v>1992</v>
      </c>
      <c r="C7670">
        <v>31171043</v>
      </c>
      <c r="D7670" t="s">
        <v>111</v>
      </c>
      <c r="E7670" t="s">
        <v>112</v>
      </c>
      <c r="F7670" t="s">
        <v>113</v>
      </c>
      <c r="G7670" t="s">
        <v>27</v>
      </c>
      <c r="H7670" t="s">
        <v>111</v>
      </c>
      <c r="J7670">
        <v>2.2000000000000002</v>
      </c>
      <c r="K7670">
        <v>340.9</v>
      </c>
      <c r="L7670">
        <v>750</v>
      </c>
      <c r="M7670" t="s">
        <v>455</v>
      </c>
      <c r="N7670" t="s">
        <v>115</v>
      </c>
      <c r="Q7670">
        <v>0</v>
      </c>
      <c r="S7670">
        <v>0</v>
      </c>
      <c r="T7670" s="1">
        <v>33869</v>
      </c>
      <c r="V7670">
        <v>700000620</v>
      </c>
      <c r="X7670" t="s">
        <v>456</v>
      </c>
    </row>
    <row r="7671" spans="1:24" x14ac:dyDescent="0.25">
      <c r="A7671">
        <v>12583</v>
      </c>
      <c r="B7671">
        <v>1992</v>
      </c>
      <c r="C7671">
        <v>31171044</v>
      </c>
      <c r="D7671" t="s">
        <v>111</v>
      </c>
      <c r="E7671" t="s">
        <v>112</v>
      </c>
      <c r="F7671" t="s">
        <v>113</v>
      </c>
      <c r="G7671" t="s">
        <v>27</v>
      </c>
      <c r="H7671" t="s">
        <v>111</v>
      </c>
      <c r="J7671">
        <v>2.2000000000000002</v>
      </c>
      <c r="K7671">
        <v>340.9</v>
      </c>
      <c r="L7671">
        <v>750</v>
      </c>
      <c r="M7671" t="s">
        <v>781</v>
      </c>
      <c r="N7671" t="s">
        <v>115</v>
      </c>
      <c r="Q7671">
        <v>0</v>
      </c>
      <c r="S7671">
        <v>0</v>
      </c>
      <c r="T7671" s="1">
        <v>33869</v>
      </c>
      <c r="V7671">
        <v>700000626</v>
      </c>
      <c r="X7671" t="s">
        <v>780</v>
      </c>
    </row>
    <row r="7672" spans="1:24" x14ac:dyDescent="0.25">
      <c r="A7672">
        <v>12589</v>
      </c>
      <c r="B7672">
        <v>1992</v>
      </c>
      <c r="C7672">
        <v>31171054</v>
      </c>
      <c r="D7672" t="s">
        <v>111</v>
      </c>
      <c r="E7672" t="s">
        <v>112</v>
      </c>
      <c r="F7672" t="s">
        <v>113</v>
      </c>
      <c r="G7672" t="s">
        <v>27</v>
      </c>
      <c r="H7672" t="s">
        <v>111</v>
      </c>
      <c r="J7672">
        <v>5</v>
      </c>
      <c r="K7672">
        <v>340</v>
      </c>
      <c r="L7672">
        <v>1700</v>
      </c>
      <c r="M7672" t="s">
        <v>253</v>
      </c>
      <c r="N7672" t="s">
        <v>115</v>
      </c>
      <c r="Q7672">
        <v>0</v>
      </c>
      <c r="S7672">
        <v>0</v>
      </c>
      <c r="T7672" s="1">
        <v>33875</v>
      </c>
      <c r="V7672">
        <v>700000793</v>
      </c>
      <c r="X7672" t="s">
        <v>61</v>
      </c>
    </row>
    <row r="7673" spans="1:24" x14ac:dyDescent="0.25">
      <c r="A7673">
        <v>12573</v>
      </c>
      <c r="B7673">
        <v>1992</v>
      </c>
      <c r="C7673">
        <v>31171055</v>
      </c>
      <c r="D7673" t="s">
        <v>111</v>
      </c>
      <c r="E7673" t="s">
        <v>112</v>
      </c>
      <c r="F7673" t="s">
        <v>113</v>
      </c>
      <c r="G7673" t="s">
        <v>27</v>
      </c>
      <c r="H7673" t="s">
        <v>111</v>
      </c>
      <c r="J7673">
        <v>7.5</v>
      </c>
      <c r="K7673">
        <v>340</v>
      </c>
      <c r="L7673">
        <v>2550</v>
      </c>
      <c r="M7673" t="s">
        <v>460</v>
      </c>
      <c r="N7673" t="s">
        <v>115</v>
      </c>
      <c r="Q7673">
        <v>0</v>
      </c>
      <c r="S7673">
        <v>0</v>
      </c>
      <c r="T7673" s="1">
        <v>33875</v>
      </c>
      <c r="V7673">
        <v>700000796</v>
      </c>
      <c r="X7673" t="s">
        <v>459</v>
      </c>
    </row>
    <row r="7674" spans="1:24" x14ac:dyDescent="0.25">
      <c r="A7674">
        <v>12628</v>
      </c>
      <c r="B7674">
        <v>1992</v>
      </c>
      <c r="C7674">
        <v>31171057</v>
      </c>
      <c r="D7674" t="s">
        <v>111</v>
      </c>
      <c r="E7674" t="s">
        <v>112</v>
      </c>
      <c r="F7674" t="s">
        <v>113</v>
      </c>
      <c r="G7674" t="s">
        <v>27</v>
      </c>
      <c r="H7674" t="s">
        <v>111</v>
      </c>
      <c r="J7674">
        <v>2.5</v>
      </c>
      <c r="K7674">
        <v>340</v>
      </c>
      <c r="L7674">
        <v>850</v>
      </c>
      <c r="M7674" t="s">
        <v>498</v>
      </c>
      <c r="N7674" t="s">
        <v>115</v>
      </c>
      <c r="Q7674">
        <v>0</v>
      </c>
      <c r="S7674">
        <v>0</v>
      </c>
      <c r="T7674" s="1">
        <v>33875</v>
      </c>
      <c r="V7674">
        <v>700001201</v>
      </c>
      <c r="X7674" t="s">
        <v>61</v>
      </c>
    </row>
    <row r="7675" spans="1:24" x14ac:dyDescent="0.25">
      <c r="A7675">
        <v>12597</v>
      </c>
      <c r="B7675">
        <v>1992</v>
      </c>
      <c r="C7675">
        <v>31171061</v>
      </c>
      <c r="D7675" t="s">
        <v>111</v>
      </c>
      <c r="E7675" t="s">
        <v>112</v>
      </c>
      <c r="F7675" t="s">
        <v>113</v>
      </c>
      <c r="G7675" t="s">
        <v>27</v>
      </c>
      <c r="H7675" t="s">
        <v>111</v>
      </c>
      <c r="J7675">
        <v>5</v>
      </c>
      <c r="K7675">
        <v>340</v>
      </c>
      <c r="L7675">
        <v>1700</v>
      </c>
      <c r="M7675" t="s">
        <v>461</v>
      </c>
      <c r="N7675" t="s">
        <v>115</v>
      </c>
      <c r="Q7675">
        <v>0</v>
      </c>
      <c r="S7675">
        <v>0</v>
      </c>
      <c r="T7675" s="1">
        <v>33875</v>
      </c>
      <c r="V7675">
        <v>700000790</v>
      </c>
      <c r="X7675" t="s">
        <v>61</v>
      </c>
    </row>
    <row r="7676" spans="1:24" x14ac:dyDescent="0.25">
      <c r="A7676">
        <v>12633</v>
      </c>
      <c r="B7676">
        <v>1992</v>
      </c>
      <c r="C7676">
        <v>31171063</v>
      </c>
      <c r="D7676" t="s">
        <v>111</v>
      </c>
      <c r="E7676" t="s">
        <v>112</v>
      </c>
      <c r="F7676" t="s">
        <v>113</v>
      </c>
      <c r="G7676" t="s">
        <v>27</v>
      </c>
      <c r="H7676" t="s">
        <v>111</v>
      </c>
      <c r="J7676">
        <v>2.5</v>
      </c>
      <c r="K7676">
        <v>340</v>
      </c>
      <c r="L7676">
        <v>850</v>
      </c>
      <c r="M7676" t="s">
        <v>554</v>
      </c>
      <c r="N7676" t="s">
        <v>115</v>
      </c>
      <c r="Q7676">
        <v>0</v>
      </c>
      <c r="S7676">
        <v>0</v>
      </c>
      <c r="T7676" s="1">
        <v>33875</v>
      </c>
      <c r="V7676">
        <v>700000777</v>
      </c>
      <c r="X7676" t="s">
        <v>61</v>
      </c>
    </row>
    <row r="7677" spans="1:24" x14ac:dyDescent="0.25">
      <c r="A7677">
        <v>12644</v>
      </c>
      <c r="B7677">
        <v>1992</v>
      </c>
      <c r="C7677">
        <v>31171064</v>
      </c>
      <c r="D7677" t="s">
        <v>111</v>
      </c>
      <c r="E7677" t="s">
        <v>112</v>
      </c>
      <c r="F7677" t="s">
        <v>113</v>
      </c>
      <c r="G7677" t="s">
        <v>27</v>
      </c>
      <c r="H7677" t="s">
        <v>111</v>
      </c>
      <c r="J7677">
        <v>2.5</v>
      </c>
      <c r="K7677">
        <v>340</v>
      </c>
      <c r="L7677">
        <v>850</v>
      </c>
      <c r="M7677" t="s">
        <v>482</v>
      </c>
      <c r="N7677" t="s">
        <v>115</v>
      </c>
      <c r="Q7677">
        <v>0</v>
      </c>
      <c r="S7677">
        <v>0</v>
      </c>
      <c r="T7677" s="1">
        <v>33875</v>
      </c>
      <c r="V7677">
        <v>700000773</v>
      </c>
      <c r="X7677" t="s">
        <v>61</v>
      </c>
    </row>
    <row r="7678" spans="1:24" x14ac:dyDescent="0.25">
      <c r="A7678">
        <v>12640</v>
      </c>
      <c r="B7678">
        <v>1992</v>
      </c>
      <c r="C7678">
        <v>31171065</v>
      </c>
      <c r="D7678" t="s">
        <v>111</v>
      </c>
      <c r="E7678" t="s">
        <v>112</v>
      </c>
      <c r="F7678" t="s">
        <v>113</v>
      </c>
      <c r="G7678" t="s">
        <v>27</v>
      </c>
      <c r="H7678" t="s">
        <v>111</v>
      </c>
      <c r="J7678">
        <v>2.5</v>
      </c>
      <c r="K7678">
        <v>340</v>
      </c>
      <c r="L7678">
        <v>850</v>
      </c>
      <c r="M7678" t="s">
        <v>481</v>
      </c>
      <c r="N7678" t="s">
        <v>115</v>
      </c>
      <c r="Q7678">
        <v>0</v>
      </c>
      <c r="S7678">
        <v>0</v>
      </c>
      <c r="T7678" s="1">
        <v>33875</v>
      </c>
      <c r="V7678">
        <v>700000770</v>
      </c>
      <c r="X7678" t="s">
        <v>61</v>
      </c>
    </row>
    <row r="7679" spans="1:24" x14ac:dyDescent="0.25">
      <c r="A7679">
        <v>12670</v>
      </c>
      <c r="B7679">
        <v>1992</v>
      </c>
      <c r="C7679">
        <v>31171066</v>
      </c>
      <c r="D7679" t="s">
        <v>111</v>
      </c>
      <c r="E7679" t="s">
        <v>112</v>
      </c>
      <c r="F7679" t="s">
        <v>113</v>
      </c>
      <c r="G7679" t="s">
        <v>27</v>
      </c>
      <c r="H7679" t="s">
        <v>111</v>
      </c>
      <c r="J7679">
        <v>2.5</v>
      </c>
      <c r="K7679">
        <v>340</v>
      </c>
      <c r="L7679">
        <v>850</v>
      </c>
      <c r="M7679" t="s">
        <v>467</v>
      </c>
      <c r="N7679" t="s">
        <v>115</v>
      </c>
      <c r="Q7679">
        <v>0</v>
      </c>
      <c r="S7679">
        <v>0</v>
      </c>
      <c r="T7679" s="1">
        <v>33875</v>
      </c>
      <c r="V7679">
        <v>700000756</v>
      </c>
      <c r="X7679" t="s">
        <v>61</v>
      </c>
    </row>
    <row r="7680" spans="1:24" x14ac:dyDescent="0.25">
      <c r="A7680">
        <v>12551</v>
      </c>
      <c r="B7680">
        <v>1992</v>
      </c>
      <c r="C7680">
        <v>31171067</v>
      </c>
      <c r="D7680" t="s">
        <v>111</v>
      </c>
      <c r="E7680" t="s">
        <v>112</v>
      </c>
      <c r="F7680" t="s">
        <v>113</v>
      </c>
      <c r="G7680" t="s">
        <v>27</v>
      </c>
      <c r="H7680" t="s">
        <v>111</v>
      </c>
      <c r="J7680">
        <v>2.5</v>
      </c>
      <c r="K7680">
        <v>340</v>
      </c>
      <c r="L7680">
        <v>850</v>
      </c>
      <c r="M7680" t="s">
        <v>396</v>
      </c>
      <c r="N7680" t="s">
        <v>115</v>
      </c>
      <c r="Q7680">
        <v>0</v>
      </c>
      <c r="S7680">
        <v>0</v>
      </c>
      <c r="T7680" s="1">
        <v>33875</v>
      </c>
      <c r="V7680">
        <v>700000740</v>
      </c>
      <c r="X7680" t="s">
        <v>61</v>
      </c>
    </row>
    <row r="7681" spans="1:24" x14ac:dyDescent="0.25">
      <c r="B7681">
        <v>1992</v>
      </c>
      <c r="C7681">
        <v>31171068</v>
      </c>
      <c r="D7681" t="s">
        <v>111</v>
      </c>
      <c r="E7681" t="s">
        <v>112</v>
      </c>
      <c r="F7681" t="s">
        <v>113</v>
      </c>
      <c r="G7681" t="s">
        <v>27</v>
      </c>
      <c r="H7681" t="s">
        <v>111</v>
      </c>
      <c r="J7681">
        <v>1.2</v>
      </c>
      <c r="K7681">
        <v>340</v>
      </c>
      <c r="L7681">
        <v>425</v>
      </c>
      <c r="M7681" t="s">
        <v>784</v>
      </c>
      <c r="N7681" t="s">
        <v>115</v>
      </c>
      <c r="Q7681">
        <v>0</v>
      </c>
      <c r="S7681">
        <v>0</v>
      </c>
      <c r="T7681" s="1">
        <v>33875</v>
      </c>
      <c r="V7681">
        <v>700000630</v>
      </c>
      <c r="X7681" t="s">
        <v>785</v>
      </c>
    </row>
    <row r="7682" spans="1:24" x14ac:dyDescent="0.25">
      <c r="A7682">
        <v>12556</v>
      </c>
      <c r="B7682">
        <v>1992</v>
      </c>
      <c r="C7682">
        <v>31171070</v>
      </c>
      <c r="D7682" t="s">
        <v>111</v>
      </c>
      <c r="E7682" t="s">
        <v>193</v>
      </c>
      <c r="F7682" t="s">
        <v>113</v>
      </c>
      <c r="G7682" t="s">
        <v>27</v>
      </c>
      <c r="H7682" t="s">
        <v>720</v>
      </c>
      <c r="J7682">
        <v>1</v>
      </c>
      <c r="K7682">
        <v>250</v>
      </c>
      <c r="L7682">
        <v>250</v>
      </c>
      <c r="M7682" t="s">
        <v>756</v>
      </c>
      <c r="N7682" t="s">
        <v>115</v>
      </c>
      <c r="Q7682">
        <v>0</v>
      </c>
      <c r="S7682">
        <v>0</v>
      </c>
      <c r="T7682" s="1">
        <v>33875</v>
      </c>
      <c r="V7682">
        <v>700000616</v>
      </c>
      <c r="X7682" t="s">
        <v>61</v>
      </c>
    </row>
    <row r="7683" spans="1:24" x14ac:dyDescent="0.25">
      <c r="A7683">
        <v>12627</v>
      </c>
      <c r="B7683">
        <v>1992</v>
      </c>
      <c r="C7683">
        <v>31171072</v>
      </c>
      <c r="D7683" t="s">
        <v>111</v>
      </c>
      <c r="E7683" t="s">
        <v>112</v>
      </c>
      <c r="F7683" t="s">
        <v>113</v>
      </c>
      <c r="G7683" t="s">
        <v>27</v>
      </c>
      <c r="H7683" t="s">
        <v>111</v>
      </c>
      <c r="J7683">
        <v>2.5</v>
      </c>
      <c r="K7683">
        <v>340</v>
      </c>
      <c r="L7683">
        <v>850</v>
      </c>
      <c r="M7683" t="s">
        <v>464</v>
      </c>
      <c r="N7683" t="s">
        <v>115</v>
      </c>
      <c r="Q7683">
        <v>0</v>
      </c>
      <c r="S7683">
        <v>0</v>
      </c>
      <c r="T7683" s="1">
        <v>33875</v>
      </c>
      <c r="V7683">
        <v>700000778</v>
      </c>
      <c r="X7683" t="s">
        <v>61</v>
      </c>
    </row>
    <row r="7684" spans="1:24" x14ac:dyDescent="0.25">
      <c r="A7684">
        <v>20043</v>
      </c>
      <c r="B7684">
        <v>1992</v>
      </c>
      <c r="C7684">
        <v>31171102</v>
      </c>
      <c r="D7684" t="s">
        <v>95</v>
      </c>
      <c r="E7684" t="s">
        <v>96</v>
      </c>
      <c r="F7684" t="s">
        <v>26</v>
      </c>
      <c r="G7684" t="s">
        <v>27</v>
      </c>
      <c r="H7684" t="s">
        <v>95</v>
      </c>
      <c r="J7684">
        <v>3608</v>
      </c>
      <c r="K7684">
        <v>25</v>
      </c>
      <c r="L7684">
        <v>90200</v>
      </c>
      <c r="M7684" t="s">
        <v>31</v>
      </c>
      <c r="N7684" t="s">
        <v>30</v>
      </c>
      <c r="Q7684">
        <v>0</v>
      </c>
      <c r="S7684">
        <v>0</v>
      </c>
      <c r="T7684" s="1">
        <v>33879</v>
      </c>
      <c r="V7684">
        <v>700090000</v>
      </c>
      <c r="X7684" t="s">
        <v>737</v>
      </c>
    </row>
    <row r="7685" spans="1:24" x14ac:dyDescent="0.25">
      <c r="A7685">
        <v>20043</v>
      </c>
      <c r="B7685">
        <v>1992</v>
      </c>
      <c r="C7685">
        <v>31171107</v>
      </c>
      <c r="D7685" t="s">
        <v>95</v>
      </c>
      <c r="E7685" t="s">
        <v>96</v>
      </c>
      <c r="F7685" t="s">
        <v>26</v>
      </c>
      <c r="G7685" t="s">
        <v>27</v>
      </c>
      <c r="H7685" t="s">
        <v>95</v>
      </c>
      <c r="J7685">
        <v>15252</v>
      </c>
      <c r="K7685">
        <v>25</v>
      </c>
      <c r="L7685">
        <v>381300</v>
      </c>
      <c r="M7685" t="s">
        <v>31</v>
      </c>
      <c r="N7685" t="s">
        <v>36</v>
      </c>
      <c r="Q7685">
        <v>0</v>
      </c>
      <c r="S7685">
        <v>0</v>
      </c>
      <c r="T7685" s="1">
        <v>33879</v>
      </c>
      <c r="V7685">
        <v>700080000</v>
      </c>
      <c r="X7685" t="s">
        <v>35</v>
      </c>
    </row>
    <row r="7686" spans="1:24" x14ac:dyDescent="0.25">
      <c r="A7686">
        <v>20043</v>
      </c>
      <c r="B7686">
        <v>1992</v>
      </c>
      <c r="C7686">
        <v>31171108</v>
      </c>
      <c r="D7686" t="s">
        <v>95</v>
      </c>
      <c r="E7686" t="s">
        <v>141</v>
      </c>
      <c r="F7686" t="s">
        <v>26</v>
      </c>
      <c r="G7686" t="s">
        <v>27</v>
      </c>
      <c r="H7686" t="s">
        <v>95</v>
      </c>
      <c r="J7686">
        <v>4052</v>
      </c>
      <c r="K7686">
        <v>25</v>
      </c>
      <c r="L7686">
        <v>101300</v>
      </c>
      <c r="M7686" t="s">
        <v>31</v>
      </c>
      <c r="N7686" t="s">
        <v>30</v>
      </c>
      <c r="Q7686">
        <v>0</v>
      </c>
      <c r="S7686">
        <v>0</v>
      </c>
      <c r="T7686" s="1">
        <v>33879</v>
      </c>
      <c r="V7686">
        <v>700080000</v>
      </c>
      <c r="X7686" t="s">
        <v>35</v>
      </c>
    </row>
    <row r="7687" spans="1:24" x14ac:dyDescent="0.25">
      <c r="A7687">
        <v>13415</v>
      </c>
      <c r="B7687">
        <v>1992</v>
      </c>
      <c r="C7687">
        <v>31171147</v>
      </c>
      <c r="D7687" t="s">
        <v>720</v>
      </c>
      <c r="E7687" t="s">
        <v>678</v>
      </c>
      <c r="F7687" t="s">
        <v>26</v>
      </c>
      <c r="G7687" t="s">
        <v>27</v>
      </c>
      <c r="H7687" t="s">
        <v>720</v>
      </c>
      <c r="J7687">
        <v>8</v>
      </c>
      <c r="K7687">
        <v>62.5</v>
      </c>
      <c r="L7687">
        <v>500</v>
      </c>
      <c r="M7687" t="s">
        <v>802</v>
      </c>
      <c r="N7687" t="s">
        <v>30</v>
      </c>
      <c r="Q7687">
        <v>0</v>
      </c>
      <c r="S7687">
        <v>0</v>
      </c>
      <c r="T7687" s="1">
        <v>33891</v>
      </c>
      <c r="V7687">
        <v>700001337</v>
      </c>
      <c r="X7687" t="s">
        <v>534</v>
      </c>
    </row>
    <row r="7688" spans="1:24" x14ac:dyDescent="0.25">
      <c r="A7688">
        <v>20043</v>
      </c>
      <c r="B7688">
        <v>1993</v>
      </c>
      <c r="C7688">
        <v>31171345</v>
      </c>
      <c r="D7688" t="s">
        <v>95</v>
      </c>
      <c r="E7688" t="s">
        <v>141</v>
      </c>
      <c r="F7688" t="s">
        <v>32</v>
      </c>
      <c r="G7688" t="s">
        <v>27</v>
      </c>
      <c r="H7688" t="s">
        <v>410</v>
      </c>
      <c r="J7688">
        <v>0</v>
      </c>
      <c r="K7688">
        <v>0</v>
      </c>
      <c r="L7688">
        <v>668</v>
      </c>
      <c r="M7688" t="s">
        <v>31</v>
      </c>
      <c r="N7688" t="s">
        <v>36</v>
      </c>
      <c r="Q7688">
        <v>0</v>
      </c>
      <c r="S7688">
        <v>0</v>
      </c>
      <c r="T7688" s="1">
        <v>34032</v>
      </c>
      <c r="V7688">
        <v>700080000</v>
      </c>
      <c r="X7688" t="s">
        <v>35</v>
      </c>
    </row>
    <row r="7689" spans="1:24" x14ac:dyDescent="0.25">
      <c r="A7689">
        <v>8388</v>
      </c>
      <c r="B7689">
        <v>1993</v>
      </c>
      <c r="C7689">
        <v>31171346</v>
      </c>
      <c r="D7689" t="s">
        <v>95</v>
      </c>
      <c r="E7689" t="s">
        <v>141</v>
      </c>
      <c r="F7689" t="s">
        <v>32</v>
      </c>
      <c r="G7689" t="s">
        <v>27</v>
      </c>
      <c r="H7689" t="s">
        <v>410</v>
      </c>
      <c r="J7689">
        <v>0</v>
      </c>
      <c r="K7689">
        <v>0</v>
      </c>
      <c r="L7689">
        <v>76</v>
      </c>
      <c r="M7689" t="s">
        <v>412</v>
      </c>
      <c r="N7689" t="s">
        <v>36</v>
      </c>
      <c r="Q7689">
        <v>0</v>
      </c>
      <c r="S7689">
        <v>0</v>
      </c>
      <c r="T7689" s="1">
        <v>34032</v>
      </c>
      <c r="V7689">
        <v>759000000</v>
      </c>
      <c r="X7689" t="s">
        <v>31</v>
      </c>
    </row>
    <row r="7690" spans="1:24" x14ac:dyDescent="0.25">
      <c r="A7690">
        <v>20043</v>
      </c>
      <c r="B7690">
        <v>1993</v>
      </c>
      <c r="C7690">
        <v>31171350</v>
      </c>
      <c r="D7690" t="s">
        <v>95</v>
      </c>
      <c r="E7690" t="s">
        <v>141</v>
      </c>
      <c r="F7690" t="s">
        <v>32</v>
      </c>
      <c r="G7690" t="s">
        <v>27</v>
      </c>
      <c r="H7690" t="s">
        <v>410</v>
      </c>
      <c r="J7690">
        <v>0</v>
      </c>
      <c r="K7690">
        <v>0</v>
      </c>
      <c r="L7690">
        <v>55</v>
      </c>
      <c r="M7690" t="s">
        <v>31</v>
      </c>
      <c r="N7690" t="s">
        <v>36</v>
      </c>
      <c r="Q7690">
        <v>0</v>
      </c>
      <c r="S7690">
        <v>0</v>
      </c>
      <c r="T7690" s="1">
        <v>34033</v>
      </c>
      <c r="V7690">
        <v>700090000</v>
      </c>
      <c r="X7690" t="s">
        <v>737</v>
      </c>
    </row>
    <row r="7691" spans="1:24" x14ac:dyDescent="0.25">
      <c r="A7691">
        <v>20043</v>
      </c>
      <c r="B7691">
        <v>1993</v>
      </c>
      <c r="C7691">
        <v>31171413</v>
      </c>
      <c r="D7691" t="s">
        <v>95</v>
      </c>
      <c r="E7691" t="s">
        <v>96</v>
      </c>
      <c r="F7691" t="s">
        <v>26</v>
      </c>
      <c r="G7691" t="s">
        <v>27</v>
      </c>
      <c r="H7691" t="s">
        <v>95</v>
      </c>
      <c r="J7691">
        <v>4430</v>
      </c>
      <c r="K7691">
        <v>24.8</v>
      </c>
      <c r="L7691">
        <v>109753</v>
      </c>
      <c r="M7691" t="s">
        <v>31</v>
      </c>
      <c r="N7691" t="s">
        <v>36</v>
      </c>
      <c r="Q7691">
        <v>0</v>
      </c>
      <c r="S7691">
        <v>0</v>
      </c>
      <c r="T7691" s="1">
        <v>34064</v>
      </c>
      <c r="V7691">
        <v>700080000</v>
      </c>
      <c r="X7691" t="s">
        <v>35</v>
      </c>
    </row>
    <row r="7692" spans="1:24" x14ac:dyDescent="0.25">
      <c r="A7692">
        <v>8388</v>
      </c>
      <c r="B7692">
        <v>1993</v>
      </c>
      <c r="C7692">
        <v>31171422</v>
      </c>
      <c r="D7692" t="s">
        <v>140</v>
      </c>
      <c r="E7692" t="s">
        <v>144</v>
      </c>
      <c r="F7692" t="s">
        <v>26</v>
      </c>
      <c r="G7692" t="s">
        <v>27</v>
      </c>
      <c r="H7692" t="s">
        <v>140</v>
      </c>
      <c r="J7692">
        <v>4100</v>
      </c>
      <c r="K7692">
        <v>6.9</v>
      </c>
      <c r="L7692">
        <v>28300</v>
      </c>
      <c r="M7692" t="s">
        <v>412</v>
      </c>
      <c r="N7692" t="s">
        <v>30</v>
      </c>
      <c r="Q7692">
        <v>0</v>
      </c>
      <c r="S7692">
        <v>0</v>
      </c>
      <c r="T7692" s="1">
        <v>34066</v>
      </c>
      <c r="V7692">
        <v>759000000</v>
      </c>
      <c r="X7692" t="s">
        <v>31</v>
      </c>
    </row>
    <row r="7693" spans="1:24" x14ac:dyDescent="0.25">
      <c r="A7693">
        <v>8388</v>
      </c>
      <c r="B7693">
        <v>1993</v>
      </c>
      <c r="C7693">
        <v>31171423</v>
      </c>
      <c r="D7693" t="s">
        <v>140</v>
      </c>
      <c r="E7693" t="s">
        <v>144</v>
      </c>
      <c r="F7693" t="s">
        <v>26</v>
      </c>
      <c r="G7693" t="s">
        <v>27</v>
      </c>
      <c r="H7693" t="s">
        <v>140</v>
      </c>
      <c r="J7693">
        <v>7250</v>
      </c>
      <c r="K7693">
        <v>6.4</v>
      </c>
      <c r="L7693">
        <v>46100</v>
      </c>
      <c r="M7693" t="s">
        <v>412</v>
      </c>
      <c r="N7693" t="s">
        <v>30</v>
      </c>
      <c r="Q7693">
        <v>0</v>
      </c>
      <c r="S7693">
        <v>0</v>
      </c>
      <c r="T7693" s="1">
        <v>34066</v>
      </c>
      <c r="V7693">
        <v>759000000</v>
      </c>
      <c r="X7693" t="s">
        <v>31</v>
      </c>
    </row>
    <row r="7694" spans="1:24" x14ac:dyDescent="0.25">
      <c r="A7694">
        <v>8388</v>
      </c>
      <c r="B7694">
        <v>1993</v>
      </c>
      <c r="C7694">
        <v>31171424</v>
      </c>
      <c r="D7694" t="s">
        <v>140</v>
      </c>
      <c r="E7694" t="s">
        <v>144</v>
      </c>
      <c r="F7694" t="s">
        <v>26</v>
      </c>
      <c r="G7694" t="s">
        <v>27</v>
      </c>
      <c r="H7694" t="s">
        <v>140</v>
      </c>
      <c r="J7694">
        <v>7100</v>
      </c>
      <c r="K7694">
        <v>6.6</v>
      </c>
      <c r="L7694">
        <v>47000</v>
      </c>
      <c r="M7694" t="s">
        <v>412</v>
      </c>
      <c r="N7694" t="s">
        <v>30</v>
      </c>
      <c r="Q7694">
        <v>0</v>
      </c>
      <c r="S7694">
        <v>0</v>
      </c>
      <c r="T7694" s="1">
        <v>34066</v>
      </c>
      <c r="V7694">
        <v>759000000</v>
      </c>
      <c r="X7694" t="s">
        <v>31</v>
      </c>
    </row>
    <row r="7695" spans="1:24" x14ac:dyDescent="0.25">
      <c r="A7695">
        <v>8388</v>
      </c>
      <c r="B7695">
        <v>1993</v>
      </c>
      <c r="C7695">
        <v>31171426</v>
      </c>
      <c r="D7695" t="s">
        <v>140</v>
      </c>
      <c r="E7695" t="s">
        <v>144</v>
      </c>
      <c r="F7695" t="s">
        <v>26</v>
      </c>
      <c r="G7695" t="s">
        <v>27</v>
      </c>
      <c r="H7695" t="s">
        <v>140</v>
      </c>
      <c r="J7695">
        <v>5100</v>
      </c>
      <c r="K7695">
        <v>5.9</v>
      </c>
      <c r="L7695">
        <v>30300</v>
      </c>
      <c r="M7695" t="s">
        <v>412</v>
      </c>
      <c r="N7695" t="s">
        <v>30</v>
      </c>
      <c r="Q7695">
        <v>0</v>
      </c>
      <c r="S7695">
        <v>0</v>
      </c>
      <c r="T7695" s="1">
        <v>34066</v>
      </c>
      <c r="V7695">
        <v>759000000</v>
      </c>
      <c r="X7695" t="s">
        <v>31</v>
      </c>
    </row>
    <row r="7696" spans="1:24" x14ac:dyDescent="0.25">
      <c r="A7696">
        <v>8388</v>
      </c>
      <c r="B7696">
        <v>1993</v>
      </c>
      <c r="C7696">
        <v>31171430</v>
      </c>
      <c r="D7696" t="s">
        <v>140</v>
      </c>
      <c r="E7696" t="s">
        <v>144</v>
      </c>
      <c r="F7696" t="s">
        <v>26</v>
      </c>
      <c r="G7696" t="s">
        <v>27</v>
      </c>
      <c r="H7696" t="s">
        <v>140</v>
      </c>
      <c r="J7696">
        <v>7300</v>
      </c>
      <c r="K7696">
        <v>6.6</v>
      </c>
      <c r="L7696">
        <v>48200</v>
      </c>
      <c r="M7696" t="s">
        <v>412</v>
      </c>
      <c r="N7696" t="s">
        <v>30</v>
      </c>
      <c r="Q7696">
        <v>0</v>
      </c>
      <c r="S7696">
        <v>0</v>
      </c>
      <c r="T7696" s="1">
        <v>34066</v>
      </c>
      <c r="V7696">
        <v>759000000</v>
      </c>
      <c r="X7696" t="s">
        <v>31</v>
      </c>
    </row>
    <row r="7697" spans="1:24" x14ac:dyDescent="0.25">
      <c r="A7697">
        <v>8388</v>
      </c>
      <c r="B7697">
        <v>1993</v>
      </c>
      <c r="C7697">
        <v>31171431</v>
      </c>
      <c r="D7697" t="s">
        <v>140</v>
      </c>
      <c r="E7697" t="s">
        <v>144</v>
      </c>
      <c r="F7697" t="s">
        <v>26</v>
      </c>
      <c r="G7697" t="s">
        <v>27</v>
      </c>
      <c r="H7697" t="s">
        <v>140</v>
      </c>
      <c r="J7697">
        <v>5450</v>
      </c>
      <c r="K7697">
        <v>6.7</v>
      </c>
      <c r="L7697">
        <v>36600</v>
      </c>
      <c r="M7697" t="s">
        <v>412</v>
      </c>
      <c r="N7697" t="s">
        <v>30</v>
      </c>
      <c r="Q7697">
        <v>0</v>
      </c>
      <c r="S7697">
        <v>0</v>
      </c>
      <c r="T7697" s="1">
        <v>34067</v>
      </c>
      <c r="V7697">
        <v>759000000</v>
      </c>
      <c r="X7697" t="s">
        <v>31</v>
      </c>
    </row>
    <row r="7698" spans="1:24" x14ac:dyDescent="0.25">
      <c r="A7698">
        <v>8388</v>
      </c>
      <c r="B7698">
        <v>1993</v>
      </c>
      <c r="C7698">
        <v>31171432</v>
      </c>
      <c r="D7698" t="s">
        <v>140</v>
      </c>
      <c r="E7698" t="s">
        <v>144</v>
      </c>
      <c r="F7698" t="s">
        <v>26</v>
      </c>
      <c r="G7698" t="s">
        <v>27</v>
      </c>
      <c r="H7698" t="s">
        <v>140</v>
      </c>
      <c r="J7698">
        <v>7300</v>
      </c>
      <c r="K7698">
        <v>5.7</v>
      </c>
      <c r="L7698">
        <v>41600</v>
      </c>
      <c r="M7698" t="s">
        <v>412</v>
      </c>
      <c r="N7698" t="s">
        <v>30</v>
      </c>
      <c r="Q7698">
        <v>0</v>
      </c>
      <c r="S7698">
        <v>0</v>
      </c>
      <c r="T7698" s="1">
        <v>34067</v>
      </c>
      <c r="V7698">
        <v>759000000</v>
      </c>
      <c r="X7698" t="s">
        <v>31</v>
      </c>
    </row>
    <row r="7699" spans="1:24" x14ac:dyDescent="0.25">
      <c r="A7699">
        <v>8388</v>
      </c>
      <c r="B7699">
        <v>1993</v>
      </c>
      <c r="C7699">
        <v>31171433</v>
      </c>
      <c r="D7699" t="s">
        <v>140</v>
      </c>
      <c r="E7699" t="s">
        <v>144</v>
      </c>
      <c r="F7699" t="s">
        <v>26</v>
      </c>
      <c r="G7699" t="s">
        <v>27</v>
      </c>
      <c r="H7699" t="s">
        <v>140</v>
      </c>
      <c r="J7699">
        <v>7150</v>
      </c>
      <c r="K7699">
        <v>6</v>
      </c>
      <c r="L7699">
        <v>43100</v>
      </c>
      <c r="M7699" t="s">
        <v>412</v>
      </c>
      <c r="N7699" t="s">
        <v>30</v>
      </c>
      <c r="Q7699">
        <v>0</v>
      </c>
      <c r="S7699">
        <v>0</v>
      </c>
      <c r="T7699" s="1">
        <v>34067</v>
      </c>
      <c r="V7699">
        <v>759000000</v>
      </c>
      <c r="X7699" t="s">
        <v>31</v>
      </c>
    </row>
    <row r="7700" spans="1:24" x14ac:dyDescent="0.25">
      <c r="A7700">
        <v>8388</v>
      </c>
      <c r="B7700">
        <v>1993</v>
      </c>
      <c r="C7700">
        <v>31171434</v>
      </c>
      <c r="D7700" t="s">
        <v>140</v>
      </c>
      <c r="E7700" t="s">
        <v>144</v>
      </c>
      <c r="F7700" t="s">
        <v>26</v>
      </c>
      <c r="G7700" t="s">
        <v>27</v>
      </c>
      <c r="H7700" t="s">
        <v>140</v>
      </c>
      <c r="J7700">
        <v>5150</v>
      </c>
      <c r="K7700">
        <v>6.2</v>
      </c>
      <c r="L7700">
        <v>31900</v>
      </c>
      <c r="M7700" t="s">
        <v>412</v>
      </c>
      <c r="N7700" t="s">
        <v>30</v>
      </c>
      <c r="Q7700">
        <v>0</v>
      </c>
      <c r="S7700">
        <v>0</v>
      </c>
      <c r="T7700" s="1">
        <v>34067</v>
      </c>
      <c r="V7700">
        <v>759000000</v>
      </c>
      <c r="X7700" t="s">
        <v>31</v>
      </c>
    </row>
    <row r="7701" spans="1:24" x14ac:dyDescent="0.25">
      <c r="A7701">
        <v>8388</v>
      </c>
      <c r="B7701">
        <v>1993</v>
      </c>
      <c r="C7701">
        <v>31171435</v>
      </c>
      <c r="D7701" t="s">
        <v>140</v>
      </c>
      <c r="E7701" t="s">
        <v>144</v>
      </c>
      <c r="F7701" t="s">
        <v>26</v>
      </c>
      <c r="G7701" t="s">
        <v>27</v>
      </c>
      <c r="H7701" t="s">
        <v>140</v>
      </c>
      <c r="J7701">
        <v>7250</v>
      </c>
      <c r="K7701">
        <v>5.9</v>
      </c>
      <c r="L7701">
        <v>42900</v>
      </c>
      <c r="M7701" t="s">
        <v>412</v>
      </c>
      <c r="N7701" t="s">
        <v>30</v>
      </c>
      <c r="Q7701">
        <v>0</v>
      </c>
      <c r="S7701">
        <v>0</v>
      </c>
      <c r="T7701" s="1">
        <v>34067</v>
      </c>
      <c r="V7701">
        <v>759000000</v>
      </c>
      <c r="X7701" t="s">
        <v>31</v>
      </c>
    </row>
    <row r="7702" spans="1:24" x14ac:dyDescent="0.25">
      <c r="A7702">
        <v>8388</v>
      </c>
      <c r="B7702">
        <v>1993</v>
      </c>
      <c r="C7702">
        <v>31171447</v>
      </c>
      <c r="D7702" t="s">
        <v>140</v>
      </c>
      <c r="E7702" t="s">
        <v>144</v>
      </c>
      <c r="F7702" t="s">
        <v>26</v>
      </c>
      <c r="G7702" t="s">
        <v>27</v>
      </c>
      <c r="H7702" t="s">
        <v>140</v>
      </c>
      <c r="J7702">
        <v>5200</v>
      </c>
      <c r="K7702">
        <v>6.6</v>
      </c>
      <c r="L7702">
        <v>34100</v>
      </c>
      <c r="M7702" t="s">
        <v>412</v>
      </c>
      <c r="N7702" t="s">
        <v>30</v>
      </c>
      <c r="Q7702">
        <v>0</v>
      </c>
      <c r="S7702">
        <v>0</v>
      </c>
      <c r="T7702" s="1">
        <v>34067</v>
      </c>
      <c r="V7702">
        <v>759000000</v>
      </c>
      <c r="X7702" t="s">
        <v>31</v>
      </c>
    </row>
    <row r="7703" spans="1:24" x14ac:dyDescent="0.25">
      <c r="A7703">
        <v>20043</v>
      </c>
      <c r="B7703">
        <v>1993</v>
      </c>
      <c r="C7703">
        <v>31171448</v>
      </c>
      <c r="D7703" t="s">
        <v>410</v>
      </c>
      <c r="E7703" t="s">
        <v>141</v>
      </c>
      <c r="F7703" t="s">
        <v>48</v>
      </c>
      <c r="G7703" t="s">
        <v>27</v>
      </c>
      <c r="H7703" t="s">
        <v>410</v>
      </c>
      <c r="J7703">
        <v>4300</v>
      </c>
      <c r="K7703">
        <v>4.9000000000000004</v>
      </c>
      <c r="L7703">
        <v>21199</v>
      </c>
      <c r="M7703" t="s">
        <v>31</v>
      </c>
      <c r="N7703" t="s">
        <v>30</v>
      </c>
      <c r="Q7703">
        <v>0</v>
      </c>
      <c r="S7703">
        <v>0</v>
      </c>
      <c r="T7703" s="1">
        <v>34068</v>
      </c>
      <c r="V7703">
        <v>700080000</v>
      </c>
      <c r="X7703" t="s">
        <v>35</v>
      </c>
    </row>
    <row r="7704" spans="1:24" x14ac:dyDescent="0.25">
      <c r="A7704">
        <v>8388</v>
      </c>
      <c r="B7704">
        <v>1993</v>
      </c>
      <c r="C7704">
        <v>31171451</v>
      </c>
      <c r="D7704" t="s">
        <v>140</v>
      </c>
      <c r="E7704" t="s">
        <v>144</v>
      </c>
      <c r="F7704" t="s">
        <v>26</v>
      </c>
      <c r="G7704" t="s">
        <v>27</v>
      </c>
      <c r="H7704" t="s">
        <v>140</v>
      </c>
      <c r="J7704">
        <v>5800</v>
      </c>
      <c r="K7704">
        <v>6.2</v>
      </c>
      <c r="L7704">
        <v>36000</v>
      </c>
      <c r="M7704" t="s">
        <v>412</v>
      </c>
      <c r="N7704" t="s">
        <v>30</v>
      </c>
      <c r="Q7704">
        <v>0</v>
      </c>
      <c r="S7704">
        <v>0</v>
      </c>
      <c r="T7704" s="1">
        <v>34068</v>
      </c>
      <c r="V7704">
        <v>759000000</v>
      </c>
      <c r="X7704" t="s">
        <v>31</v>
      </c>
    </row>
    <row r="7705" spans="1:24" x14ac:dyDescent="0.25">
      <c r="A7705">
        <v>8388</v>
      </c>
      <c r="B7705">
        <v>1993</v>
      </c>
      <c r="C7705">
        <v>31171452</v>
      </c>
      <c r="D7705" t="s">
        <v>140</v>
      </c>
      <c r="E7705" t="s">
        <v>144</v>
      </c>
      <c r="F7705" t="s">
        <v>26</v>
      </c>
      <c r="G7705" t="s">
        <v>27</v>
      </c>
      <c r="H7705" t="s">
        <v>140</v>
      </c>
      <c r="J7705">
        <v>5050</v>
      </c>
      <c r="K7705">
        <v>6.2</v>
      </c>
      <c r="L7705">
        <v>31300</v>
      </c>
      <c r="M7705" t="s">
        <v>412</v>
      </c>
      <c r="N7705" t="s">
        <v>30</v>
      </c>
      <c r="Q7705">
        <v>0</v>
      </c>
      <c r="S7705">
        <v>0</v>
      </c>
      <c r="T7705" s="1">
        <v>34068</v>
      </c>
      <c r="V7705">
        <v>759000000</v>
      </c>
      <c r="X7705" t="s">
        <v>31</v>
      </c>
    </row>
    <row r="7706" spans="1:24" x14ac:dyDescent="0.25">
      <c r="A7706">
        <v>20043</v>
      </c>
      <c r="B7706">
        <v>1993</v>
      </c>
      <c r="C7706">
        <v>31171454</v>
      </c>
      <c r="D7706" t="s">
        <v>410</v>
      </c>
      <c r="E7706" t="s">
        <v>141</v>
      </c>
      <c r="F7706" t="s">
        <v>48</v>
      </c>
      <c r="G7706" t="s">
        <v>27</v>
      </c>
      <c r="H7706" t="s">
        <v>410</v>
      </c>
      <c r="J7706">
        <v>4065</v>
      </c>
      <c r="K7706">
        <v>4.9000000000000004</v>
      </c>
      <c r="L7706">
        <v>19837</v>
      </c>
      <c r="M7706" t="s">
        <v>31</v>
      </c>
      <c r="N7706" t="s">
        <v>30</v>
      </c>
      <c r="Q7706">
        <v>0</v>
      </c>
      <c r="S7706">
        <v>0</v>
      </c>
      <c r="T7706" s="1">
        <v>34068</v>
      </c>
      <c r="V7706">
        <v>700080000</v>
      </c>
      <c r="X7706" t="s">
        <v>35</v>
      </c>
    </row>
    <row r="7707" spans="1:24" x14ac:dyDescent="0.25">
      <c r="A7707">
        <v>20043</v>
      </c>
      <c r="B7707">
        <v>1993</v>
      </c>
      <c r="C7707">
        <v>31171455</v>
      </c>
      <c r="D7707" t="s">
        <v>95</v>
      </c>
      <c r="E7707" t="s">
        <v>141</v>
      </c>
      <c r="F7707" t="s">
        <v>26</v>
      </c>
      <c r="G7707" t="s">
        <v>27</v>
      </c>
      <c r="H7707" t="s">
        <v>410</v>
      </c>
      <c r="J7707">
        <v>13851</v>
      </c>
      <c r="K7707">
        <v>48</v>
      </c>
      <c r="L7707">
        <v>664844</v>
      </c>
      <c r="M7707" t="s">
        <v>31</v>
      </c>
      <c r="N7707" t="s">
        <v>36</v>
      </c>
      <c r="Q7707">
        <v>0</v>
      </c>
      <c r="S7707">
        <v>0</v>
      </c>
      <c r="T7707" s="1">
        <v>34068</v>
      </c>
      <c r="V7707">
        <v>700080000</v>
      </c>
      <c r="X7707" t="s">
        <v>35</v>
      </c>
    </row>
    <row r="7708" spans="1:24" x14ac:dyDescent="0.25">
      <c r="A7708">
        <v>20043</v>
      </c>
      <c r="B7708">
        <v>1993</v>
      </c>
      <c r="C7708">
        <v>31171456</v>
      </c>
      <c r="D7708" t="s">
        <v>410</v>
      </c>
      <c r="E7708" t="s">
        <v>141</v>
      </c>
      <c r="F7708" t="s">
        <v>48</v>
      </c>
      <c r="G7708" t="s">
        <v>27</v>
      </c>
      <c r="H7708" t="s">
        <v>410</v>
      </c>
      <c r="J7708">
        <v>12600</v>
      </c>
      <c r="K7708">
        <v>4.7</v>
      </c>
      <c r="L7708">
        <v>59846</v>
      </c>
      <c r="M7708" t="s">
        <v>31</v>
      </c>
      <c r="N7708" t="s">
        <v>30</v>
      </c>
      <c r="Q7708">
        <v>0</v>
      </c>
      <c r="S7708">
        <v>0</v>
      </c>
      <c r="T7708" s="1">
        <v>34068</v>
      </c>
      <c r="V7708">
        <v>700080000</v>
      </c>
      <c r="X7708" t="s">
        <v>35</v>
      </c>
    </row>
    <row r="7709" spans="1:24" x14ac:dyDescent="0.25">
      <c r="A7709">
        <v>20043</v>
      </c>
      <c r="B7709">
        <v>1993</v>
      </c>
      <c r="C7709">
        <v>31171459</v>
      </c>
      <c r="D7709" t="s">
        <v>410</v>
      </c>
      <c r="E7709" t="s">
        <v>141</v>
      </c>
      <c r="F7709" t="s">
        <v>48</v>
      </c>
      <c r="G7709" t="s">
        <v>27</v>
      </c>
      <c r="H7709" t="s">
        <v>410</v>
      </c>
      <c r="J7709">
        <v>4050</v>
      </c>
      <c r="K7709">
        <v>4.7</v>
      </c>
      <c r="L7709">
        <v>18914</v>
      </c>
      <c r="M7709" t="s">
        <v>31</v>
      </c>
      <c r="N7709" t="s">
        <v>30</v>
      </c>
      <c r="Q7709">
        <v>0</v>
      </c>
      <c r="S7709">
        <v>0</v>
      </c>
      <c r="T7709" s="1">
        <v>34068</v>
      </c>
      <c r="V7709">
        <v>700080000</v>
      </c>
      <c r="X7709" t="s">
        <v>35</v>
      </c>
    </row>
    <row r="7710" spans="1:24" x14ac:dyDescent="0.25">
      <c r="A7710">
        <v>20045</v>
      </c>
      <c r="B7710">
        <v>1993</v>
      </c>
      <c r="C7710">
        <v>31171461</v>
      </c>
      <c r="D7710" t="s">
        <v>140</v>
      </c>
      <c r="E7710" t="s">
        <v>141</v>
      </c>
      <c r="F7710" t="s">
        <v>26</v>
      </c>
      <c r="G7710" t="s">
        <v>27</v>
      </c>
      <c r="H7710" t="s">
        <v>140</v>
      </c>
      <c r="J7710">
        <v>5600</v>
      </c>
      <c r="K7710">
        <v>6.2</v>
      </c>
      <c r="L7710">
        <v>34700</v>
      </c>
      <c r="M7710" t="s">
        <v>31</v>
      </c>
      <c r="N7710" t="s">
        <v>30</v>
      </c>
      <c r="Q7710">
        <v>0</v>
      </c>
      <c r="S7710">
        <v>0</v>
      </c>
      <c r="T7710" s="1">
        <v>34071</v>
      </c>
      <c r="V7710">
        <v>700030000</v>
      </c>
      <c r="X7710" t="s">
        <v>711</v>
      </c>
    </row>
    <row r="7711" spans="1:24" x14ac:dyDescent="0.25">
      <c r="A7711">
        <v>20045</v>
      </c>
      <c r="B7711">
        <v>1993</v>
      </c>
      <c r="C7711">
        <v>31171467</v>
      </c>
      <c r="D7711" t="s">
        <v>140</v>
      </c>
      <c r="E7711" t="s">
        <v>141</v>
      </c>
      <c r="F7711" t="s">
        <v>26</v>
      </c>
      <c r="G7711" t="s">
        <v>27</v>
      </c>
      <c r="H7711" t="s">
        <v>140</v>
      </c>
      <c r="J7711">
        <v>7100</v>
      </c>
      <c r="K7711">
        <v>5.8</v>
      </c>
      <c r="L7711">
        <v>41500</v>
      </c>
      <c r="M7711" t="s">
        <v>31</v>
      </c>
      <c r="N7711" t="s">
        <v>30</v>
      </c>
      <c r="Q7711">
        <v>0</v>
      </c>
      <c r="S7711">
        <v>0</v>
      </c>
      <c r="T7711" s="1">
        <v>34071</v>
      </c>
      <c r="V7711">
        <v>700030000</v>
      </c>
      <c r="X7711" t="s">
        <v>711</v>
      </c>
    </row>
    <row r="7712" spans="1:24" x14ac:dyDescent="0.25">
      <c r="A7712">
        <v>20045</v>
      </c>
      <c r="B7712">
        <v>1993</v>
      </c>
      <c r="C7712">
        <v>31171468</v>
      </c>
      <c r="D7712" t="s">
        <v>140</v>
      </c>
      <c r="E7712" t="s">
        <v>141</v>
      </c>
      <c r="F7712" t="s">
        <v>26</v>
      </c>
      <c r="G7712" t="s">
        <v>27</v>
      </c>
      <c r="H7712" t="s">
        <v>140</v>
      </c>
      <c r="J7712">
        <v>7150</v>
      </c>
      <c r="K7712">
        <v>5.5</v>
      </c>
      <c r="L7712">
        <v>39300</v>
      </c>
      <c r="M7712" t="s">
        <v>31</v>
      </c>
      <c r="N7712" t="s">
        <v>30</v>
      </c>
      <c r="Q7712">
        <v>0</v>
      </c>
      <c r="S7712">
        <v>0</v>
      </c>
      <c r="T7712" s="1">
        <v>34071</v>
      </c>
      <c r="V7712">
        <v>700030000</v>
      </c>
      <c r="X7712" t="s">
        <v>711</v>
      </c>
    </row>
    <row r="7713" spans="1:24" x14ac:dyDescent="0.25">
      <c r="A7713">
        <v>20045</v>
      </c>
      <c r="B7713">
        <v>1993</v>
      </c>
      <c r="C7713">
        <v>31171469</v>
      </c>
      <c r="D7713" t="s">
        <v>140</v>
      </c>
      <c r="E7713" t="s">
        <v>141</v>
      </c>
      <c r="F7713" t="s">
        <v>26</v>
      </c>
      <c r="G7713" t="s">
        <v>27</v>
      </c>
      <c r="H7713" t="s">
        <v>140</v>
      </c>
      <c r="J7713">
        <v>6100</v>
      </c>
      <c r="K7713">
        <v>5.9</v>
      </c>
      <c r="L7713">
        <v>35700</v>
      </c>
      <c r="M7713" t="s">
        <v>31</v>
      </c>
      <c r="N7713" t="s">
        <v>30</v>
      </c>
      <c r="Q7713">
        <v>0</v>
      </c>
      <c r="S7713">
        <v>0</v>
      </c>
      <c r="T7713" s="1">
        <v>34071</v>
      </c>
      <c r="V7713">
        <v>700030000</v>
      </c>
      <c r="X7713" t="s">
        <v>711</v>
      </c>
    </row>
    <row r="7714" spans="1:24" x14ac:dyDescent="0.25">
      <c r="A7714">
        <v>20045</v>
      </c>
      <c r="B7714">
        <v>1993</v>
      </c>
      <c r="C7714">
        <v>31171470</v>
      </c>
      <c r="D7714" t="s">
        <v>140</v>
      </c>
      <c r="E7714" t="s">
        <v>141</v>
      </c>
      <c r="F7714" t="s">
        <v>26</v>
      </c>
      <c r="G7714" t="s">
        <v>27</v>
      </c>
      <c r="H7714" t="s">
        <v>140</v>
      </c>
      <c r="J7714">
        <v>7200</v>
      </c>
      <c r="K7714">
        <v>5.5</v>
      </c>
      <c r="L7714">
        <v>39600</v>
      </c>
      <c r="M7714" t="s">
        <v>31</v>
      </c>
      <c r="N7714" t="s">
        <v>30</v>
      </c>
      <c r="Q7714">
        <v>0</v>
      </c>
      <c r="S7714">
        <v>0</v>
      </c>
      <c r="T7714" s="1">
        <v>34071</v>
      </c>
      <c r="V7714">
        <v>700030000</v>
      </c>
      <c r="X7714" t="s">
        <v>711</v>
      </c>
    </row>
    <row r="7715" spans="1:24" x14ac:dyDescent="0.25">
      <c r="A7715">
        <v>20045</v>
      </c>
      <c r="B7715">
        <v>1993</v>
      </c>
      <c r="C7715">
        <v>31171473</v>
      </c>
      <c r="D7715" t="s">
        <v>140</v>
      </c>
      <c r="E7715" t="s">
        <v>141</v>
      </c>
      <c r="F7715" t="s">
        <v>26</v>
      </c>
      <c r="G7715" t="s">
        <v>27</v>
      </c>
      <c r="H7715" t="s">
        <v>140</v>
      </c>
      <c r="J7715">
        <v>6200</v>
      </c>
      <c r="K7715">
        <v>5.5</v>
      </c>
      <c r="L7715">
        <v>34100</v>
      </c>
      <c r="M7715" t="s">
        <v>31</v>
      </c>
      <c r="N7715" t="s">
        <v>30</v>
      </c>
      <c r="Q7715">
        <v>0</v>
      </c>
      <c r="S7715">
        <v>0</v>
      </c>
      <c r="T7715" s="1">
        <v>34071</v>
      </c>
      <c r="V7715">
        <v>700030000</v>
      </c>
      <c r="X7715" t="s">
        <v>711</v>
      </c>
    </row>
    <row r="7716" spans="1:24" x14ac:dyDescent="0.25">
      <c r="A7716">
        <v>20045</v>
      </c>
      <c r="B7716">
        <v>1993</v>
      </c>
      <c r="C7716">
        <v>31171477</v>
      </c>
      <c r="D7716" t="s">
        <v>140</v>
      </c>
      <c r="E7716" t="s">
        <v>141</v>
      </c>
      <c r="F7716" t="s">
        <v>26</v>
      </c>
      <c r="G7716" t="s">
        <v>27</v>
      </c>
      <c r="H7716" t="s">
        <v>140</v>
      </c>
      <c r="J7716">
        <v>7400</v>
      </c>
      <c r="K7716">
        <v>5.6</v>
      </c>
      <c r="L7716">
        <v>41400</v>
      </c>
      <c r="M7716" t="s">
        <v>31</v>
      </c>
      <c r="N7716" t="s">
        <v>30</v>
      </c>
      <c r="Q7716">
        <v>0</v>
      </c>
      <c r="S7716">
        <v>0</v>
      </c>
      <c r="T7716" s="1">
        <v>34072</v>
      </c>
      <c r="V7716">
        <v>700030000</v>
      </c>
      <c r="X7716" t="s">
        <v>711</v>
      </c>
    </row>
    <row r="7717" spans="1:24" x14ac:dyDescent="0.25">
      <c r="A7717">
        <v>20046</v>
      </c>
      <c r="B7717">
        <v>1993</v>
      </c>
      <c r="C7717">
        <v>31171478</v>
      </c>
      <c r="D7717" t="s">
        <v>140</v>
      </c>
      <c r="E7717" t="s">
        <v>141</v>
      </c>
      <c r="F7717" t="s">
        <v>26</v>
      </c>
      <c r="G7717" t="s">
        <v>27</v>
      </c>
      <c r="H7717" t="s">
        <v>140</v>
      </c>
      <c r="J7717">
        <v>7150</v>
      </c>
      <c r="K7717">
        <v>5.4</v>
      </c>
      <c r="L7717">
        <v>38900</v>
      </c>
      <c r="M7717" t="s">
        <v>31</v>
      </c>
      <c r="N7717" t="s">
        <v>30</v>
      </c>
      <c r="Q7717">
        <v>0</v>
      </c>
      <c r="S7717">
        <v>0</v>
      </c>
      <c r="T7717" s="1">
        <v>34072</v>
      </c>
      <c r="V7717">
        <v>700000000</v>
      </c>
      <c r="X7717" t="s">
        <v>98</v>
      </c>
    </row>
    <row r="7718" spans="1:24" x14ac:dyDescent="0.25">
      <c r="A7718">
        <v>20046</v>
      </c>
      <c r="B7718">
        <v>1993</v>
      </c>
      <c r="C7718">
        <v>31171479</v>
      </c>
      <c r="D7718" t="s">
        <v>140</v>
      </c>
      <c r="E7718" t="s">
        <v>141</v>
      </c>
      <c r="F7718" t="s">
        <v>26</v>
      </c>
      <c r="G7718" t="s">
        <v>27</v>
      </c>
      <c r="H7718" t="s">
        <v>140</v>
      </c>
      <c r="J7718">
        <v>6200</v>
      </c>
      <c r="K7718">
        <v>5.5</v>
      </c>
      <c r="L7718">
        <v>34100</v>
      </c>
      <c r="M7718" t="s">
        <v>31</v>
      </c>
      <c r="N7718" t="s">
        <v>30</v>
      </c>
      <c r="Q7718">
        <v>0</v>
      </c>
      <c r="S7718">
        <v>0</v>
      </c>
      <c r="T7718" s="1">
        <v>34072</v>
      </c>
      <c r="V7718">
        <v>700000000</v>
      </c>
      <c r="X7718" t="s">
        <v>98</v>
      </c>
    </row>
    <row r="7719" spans="1:24" x14ac:dyDescent="0.25">
      <c r="A7719">
        <v>20046</v>
      </c>
      <c r="B7719">
        <v>1993</v>
      </c>
      <c r="C7719">
        <v>31171480</v>
      </c>
      <c r="D7719" t="s">
        <v>140</v>
      </c>
      <c r="E7719" t="s">
        <v>141</v>
      </c>
      <c r="F7719" t="s">
        <v>26</v>
      </c>
      <c r="G7719" t="s">
        <v>27</v>
      </c>
      <c r="H7719" t="s">
        <v>140</v>
      </c>
      <c r="J7719">
        <v>6100</v>
      </c>
      <c r="K7719">
        <v>5</v>
      </c>
      <c r="L7719">
        <v>30800</v>
      </c>
      <c r="M7719" t="s">
        <v>31</v>
      </c>
      <c r="N7719" t="s">
        <v>30</v>
      </c>
      <c r="Q7719">
        <v>0</v>
      </c>
      <c r="S7719">
        <v>0</v>
      </c>
      <c r="T7719" s="1">
        <v>34072</v>
      </c>
      <c r="V7719">
        <v>700000000</v>
      </c>
      <c r="X7719" t="s">
        <v>98</v>
      </c>
    </row>
    <row r="7720" spans="1:24" x14ac:dyDescent="0.25">
      <c r="A7720">
        <v>20046</v>
      </c>
      <c r="B7720">
        <v>1993</v>
      </c>
      <c r="C7720">
        <v>31171486</v>
      </c>
      <c r="D7720" t="s">
        <v>140</v>
      </c>
      <c r="E7720" t="s">
        <v>141</v>
      </c>
      <c r="F7720" t="s">
        <v>48</v>
      </c>
      <c r="G7720" t="s">
        <v>27</v>
      </c>
      <c r="H7720" t="s">
        <v>140</v>
      </c>
      <c r="J7720">
        <v>7200</v>
      </c>
      <c r="K7720">
        <v>4.8</v>
      </c>
      <c r="L7720">
        <v>34600</v>
      </c>
      <c r="M7720" t="s">
        <v>31</v>
      </c>
      <c r="N7720" t="s">
        <v>30</v>
      </c>
      <c r="Q7720">
        <v>0</v>
      </c>
      <c r="S7720">
        <v>0</v>
      </c>
      <c r="T7720" s="1">
        <v>34072</v>
      </c>
      <c r="V7720">
        <v>700000000</v>
      </c>
      <c r="X7720" t="s">
        <v>98</v>
      </c>
    </row>
    <row r="7721" spans="1:24" x14ac:dyDescent="0.25">
      <c r="A7721">
        <v>8368</v>
      </c>
      <c r="B7721">
        <v>1993</v>
      </c>
      <c r="C7721">
        <v>31171490</v>
      </c>
      <c r="D7721" t="s">
        <v>140</v>
      </c>
      <c r="E7721" t="s">
        <v>141</v>
      </c>
      <c r="F7721" t="s">
        <v>26</v>
      </c>
      <c r="G7721" t="s">
        <v>27</v>
      </c>
      <c r="H7721" t="s">
        <v>140</v>
      </c>
      <c r="J7721">
        <v>6200</v>
      </c>
      <c r="K7721">
        <v>5.8</v>
      </c>
      <c r="L7721">
        <v>35700</v>
      </c>
      <c r="M7721" t="s">
        <v>522</v>
      </c>
      <c r="N7721" t="s">
        <v>30</v>
      </c>
      <c r="Q7721">
        <v>0</v>
      </c>
      <c r="S7721">
        <v>0</v>
      </c>
      <c r="T7721" s="1">
        <v>34073</v>
      </c>
      <c r="V7721">
        <v>743000000</v>
      </c>
      <c r="X7721" t="s">
        <v>31</v>
      </c>
    </row>
    <row r="7722" spans="1:24" x14ac:dyDescent="0.25">
      <c r="A7722">
        <v>8368</v>
      </c>
      <c r="B7722">
        <v>1993</v>
      </c>
      <c r="C7722">
        <v>31171491</v>
      </c>
      <c r="D7722" t="s">
        <v>140</v>
      </c>
      <c r="E7722" t="s">
        <v>141</v>
      </c>
      <c r="F7722" t="s">
        <v>26</v>
      </c>
      <c r="G7722" t="s">
        <v>27</v>
      </c>
      <c r="H7722" t="s">
        <v>140</v>
      </c>
      <c r="J7722">
        <v>6200</v>
      </c>
      <c r="K7722">
        <v>5.9</v>
      </c>
      <c r="L7722">
        <v>36600</v>
      </c>
      <c r="M7722" t="s">
        <v>522</v>
      </c>
      <c r="N7722" t="s">
        <v>30</v>
      </c>
      <c r="Q7722">
        <v>0</v>
      </c>
      <c r="S7722">
        <v>0</v>
      </c>
      <c r="T7722" s="1">
        <v>34073</v>
      </c>
      <c r="V7722">
        <v>743000000</v>
      </c>
      <c r="X7722" t="s">
        <v>31</v>
      </c>
    </row>
    <row r="7723" spans="1:24" x14ac:dyDescent="0.25">
      <c r="A7723">
        <v>8368</v>
      </c>
      <c r="B7723">
        <v>1993</v>
      </c>
      <c r="C7723">
        <v>31171492</v>
      </c>
      <c r="D7723" t="s">
        <v>140</v>
      </c>
      <c r="E7723" t="s">
        <v>141</v>
      </c>
      <c r="F7723" t="s">
        <v>26</v>
      </c>
      <c r="G7723" t="s">
        <v>27</v>
      </c>
      <c r="H7723" t="s">
        <v>140</v>
      </c>
      <c r="J7723">
        <v>7300</v>
      </c>
      <c r="K7723">
        <v>5.7</v>
      </c>
      <c r="L7723">
        <v>41600</v>
      </c>
      <c r="M7723" t="s">
        <v>522</v>
      </c>
      <c r="N7723" t="s">
        <v>30</v>
      </c>
      <c r="Q7723">
        <v>0</v>
      </c>
      <c r="S7723">
        <v>0</v>
      </c>
      <c r="T7723" s="1">
        <v>34073</v>
      </c>
      <c r="V7723">
        <v>743000000</v>
      </c>
      <c r="X7723" t="s">
        <v>31</v>
      </c>
    </row>
    <row r="7724" spans="1:24" x14ac:dyDescent="0.25">
      <c r="A7724">
        <v>20046</v>
      </c>
      <c r="B7724">
        <v>1993</v>
      </c>
      <c r="C7724">
        <v>31171498</v>
      </c>
      <c r="D7724" t="s">
        <v>140</v>
      </c>
      <c r="E7724" t="s">
        <v>141</v>
      </c>
      <c r="F7724" t="s">
        <v>26</v>
      </c>
      <c r="G7724" t="s">
        <v>27</v>
      </c>
      <c r="H7724" t="s">
        <v>140</v>
      </c>
      <c r="J7724">
        <v>6300</v>
      </c>
      <c r="K7724">
        <v>5.9</v>
      </c>
      <c r="L7724">
        <v>37200</v>
      </c>
      <c r="M7724" t="s">
        <v>31</v>
      </c>
      <c r="N7724" t="s">
        <v>30</v>
      </c>
      <c r="Q7724">
        <v>0</v>
      </c>
      <c r="S7724">
        <v>0</v>
      </c>
      <c r="T7724" s="1">
        <v>34073</v>
      </c>
      <c r="V7724">
        <v>700000000</v>
      </c>
      <c r="X7724" t="s">
        <v>98</v>
      </c>
    </row>
    <row r="7725" spans="1:24" x14ac:dyDescent="0.25">
      <c r="A7725">
        <v>20046</v>
      </c>
      <c r="B7725">
        <v>1993</v>
      </c>
      <c r="C7725">
        <v>31171499</v>
      </c>
      <c r="D7725" t="s">
        <v>140</v>
      </c>
      <c r="E7725" t="s">
        <v>141</v>
      </c>
      <c r="F7725" t="s">
        <v>26</v>
      </c>
      <c r="G7725" t="s">
        <v>27</v>
      </c>
      <c r="H7725" t="s">
        <v>140</v>
      </c>
      <c r="J7725">
        <v>7200</v>
      </c>
      <c r="K7725">
        <v>5.9</v>
      </c>
      <c r="L7725">
        <v>42500</v>
      </c>
      <c r="M7725" t="s">
        <v>31</v>
      </c>
      <c r="N7725" t="s">
        <v>30</v>
      </c>
      <c r="Q7725">
        <v>0</v>
      </c>
      <c r="S7725">
        <v>0</v>
      </c>
      <c r="T7725" s="1">
        <v>34073</v>
      </c>
      <c r="V7725">
        <v>700000000</v>
      </c>
      <c r="X7725" t="s">
        <v>98</v>
      </c>
    </row>
    <row r="7726" spans="1:24" x14ac:dyDescent="0.25">
      <c r="A7726">
        <v>20046</v>
      </c>
      <c r="B7726">
        <v>1993</v>
      </c>
      <c r="C7726">
        <v>31171500</v>
      </c>
      <c r="D7726" t="s">
        <v>140</v>
      </c>
      <c r="E7726" t="s">
        <v>141</v>
      </c>
      <c r="F7726" t="s">
        <v>26</v>
      </c>
      <c r="G7726" t="s">
        <v>27</v>
      </c>
      <c r="H7726" t="s">
        <v>140</v>
      </c>
      <c r="J7726">
        <v>7200</v>
      </c>
      <c r="K7726">
        <v>5.9</v>
      </c>
      <c r="L7726">
        <v>42500</v>
      </c>
      <c r="M7726" t="s">
        <v>31</v>
      </c>
      <c r="N7726" t="s">
        <v>30</v>
      </c>
      <c r="Q7726">
        <v>0</v>
      </c>
      <c r="S7726">
        <v>0</v>
      </c>
      <c r="T7726" s="1">
        <v>34073</v>
      </c>
      <c r="V7726">
        <v>700000000</v>
      </c>
      <c r="X7726" t="s">
        <v>98</v>
      </c>
    </row>
    <row r="7727" spans="1:24" x14ac:dyDescent="0.25">
      <c r="A7727">
        <v>4451</v>
      </c>
      <c r="B7727">
        <v>1993</v>
      </c>
      <c r="C7727">
        <v>31171505</v>
      </c>
      <c r="D7727" t="s">
        <v>140</v>
      </c>
      <c r="E7727" t="s">
        <v>144</v>
      </c>
      <c r="F7727" t="s">
        <v>26</v>
      </c>
      <c r="G7727" t="s">
        <v>27</v>
      </c>
      <c r="H7727" t="s">
        <v>140</v>
      </c>
      <c r="J7727">
        <v>5450</v>
      </c>
      <c r="K7727">
        <v>6.4</v>
      </c>
      <c r="L7727">
        <v>34900</v>
      </c>
      <c r="M7727" t="s">
        <v>245</v>
      </c>
      <c r="N7727" t="s">
        <v>30</v>
      </c>
      <c r="Q7727">
        <v>0</v>
      </c>
      <c r="S7727">
        <v>0</v>
      </c>
      <c r="T7727" s="1">
        <v>34074</v>
      </c>
      <c r="V7727">
        <v>763000000</v>
      </c>
      <c r="X7727" t="s">
        <v>31</v>
      </c>
    </row>
    <row r="7728" spans="1:24" x14ac:dyDescent="0.25">
      <c r="A7728">
        <v>4451</v>
      </c>
      <c r="B7728">
        <v>1993</v>
      </c>
      <c r="C7728">
        <v>31171506</v>
      </c>
      <c r="D7728" t="s">
        <v>140</v>
      </c>
      <c r="E7728" t="s">
        <v>144</v>
      </c>
      <c r="F7728" t="s">
        <v>26</v>
      </c>
      <c r="G7728" t="s">
        <v>27</v>
      </c>
      <c r="H7728" t="s">
        <v>140</v>
      </c>
      <c r="J7728">
        <v>4900</v>
      </c>
      <c r="K7728">
        <v>6.3</v>
      </c>
      <c r="L7728">
        <v>30900</v>
      </c>
      <c r="M7728" t="s">
        <v>245</v>
      </c>
      <c r="N7728" t="s">
        <v>30</v>
      </c>
      <c r="Q7728">
        <v>0</v>
      </c>
      <c r="S7728">
        <v>0</v>
      </c>
      <c r="T7728" s="1">
        <v>34074</v>
      </c>
      <c r="V7728">
        <v>763000000</v>
      </c>
      <c r="X7728" t="s">
        <v>31</v>
      </c>
    </row>
    <row r="7729" spans="1:24" x14ac:dyDescent="0.25">
      <c r="A7729">
        <v>4451</v>
      </c>
      <c r="B7729">
        <v>1993</v>
      </c>
      <c r="C7729">
        <v>31171507</v>
      </c>
      <c r="D7729" t="s">
        <v>140</v>
      </c>
      <c r="E7729" t="s">
        <v>144</v>
      </c>
      <c r="F7729" t="s">
        <v>26</v>
      </c>
      <c r="G7729" t="s">
        <v>27</v>
      </c>
      <c r="H7729" t="s">
        <v>140</v>
      </c>
      <c r="J7729">
        <v>6200</v>
      </c>
      <c r="K7729">
        <v>6.7</v>
      </c>
      <c r="L7729">
        <v>41500</v>
      </c>
      <c r="M7729" t="s">
        <v>245</v>
      </c>
      <c r="N7729" t="s">
        <v>30</v>
      </c>
      <c r="Q7729">
        <v>0</v>
      </c>
      <c r="S7729">
        <v>0</v>
      </c>
      <c r="T7729" s="1">
        <v>34074</v>
      </c>
      <c r="V7729">
        <v>763000000</v>
      </c>
      <c r="X7729" t="s">
        <v>31</v>
      </c>
    </row>
    <row r="7730" spans="1:24" x14ac:dyDescent="0.25">
      <c r="A7730">
        <v>4451</v>
      </c>
      <c r="B7730">
        <v>1993</v>
      </c>
      <c r="C7730">
        <v>31171508</v>
      </c>
      <c r="D7730" t="s">
        <v>140</v>
      </c>
      <c r="E7730" t="s">
        <v>144</v>
      </c>
      <c r="F7730" t="s">
        <v>26</v>
      </c>
      <c r="G7730" t="s">
        <v>27</v>
      </c>
      <c r="H7730" t="s">
        <v>140</v>
      </c>
      <c r="J7730">
        <v>7200</v>
      </c>
      <c r="K7730">
        <v>5.9</v>
      </c>
      <c r="L7730">
        <v>42400</v>
      </c>
      <c r="M7730" t="s">
        <v>245</v>
      </c>
      <c r="N7730" t="s">
        <v>30</v>
      </c>
      <c r="Q7730">
        <v>0</v>
      </c>
      <c r="S7730">
        <v>0</v>
      </c>
      <c r="T7730" s="1">
        <v>34074</v>
      </c>
      <c r="V7730">
        <v>763000000</v>
      </c>
      <c r="X7730" t="s">
        <v>31</v>
      </c>
    </row>
    <row r="7731" spans="1:24" x14ac:dyDescent="0.25">
      <c r="A7731">
        <v>8368</v>
      </c>
      <c r="B7731">
        <v>1993</v>
      </c>
      <c r="C7731">
        <v>31171510</v>
      </c>
      <c r="D7731" t="s">
        <v>140</v>
      </c>
      <c r="E7731" t="s">
        <v>141</v>
      </c>
      <c r="F7731" t="s">
        <v>26</v>
      </c>
      <c r="G7731" t="s">
        <v>27</v>
      </c>
      <c r="H7731" t="s">
        <v>803</v>
      </c>
      <c r="J7731">
        <v>7250</v>
      </c>
      <c r="K7731">
        <v>5.4</v>
      </c>
      <c r="L7731">
        <v>39500</v>
      </c>
      <c r="M7731" t="s">
        <v>522</v>
      </c>
      <c r="N7731" t="s">
        <v>30</v>
      </c>
      <c r="Q7731">
        <v>0</v>
      </c>
      <c r="S7731">
        <v>0</v>
      </c>
      <c r="T7731" s="1">
        <v>34074</v>
      </c>
      <c r="V7731">
        <v>743000000</v>
      </c>
      <c r="X7731" t="s">
        <v>31</v>
      </c>
    </row>
    <row r="7732" spans="1:24" x14ac:dyDescent="0.25">
      <c r="A7732">
        <v>4451</v>
      </c>
      <c r="B7732">
        <v>1993</v>
      </c>
      <c r="C7732">
        <v>31171512</v>
      </c>
      <c r="D7732" t="s">
        <v>140</v>
      </c>
      <c r="E7732" t="s">
        <v>144</v>
      </c>
      <c r="F7732" t="s">
        <v>26</v>
      </c>
      <c r="G7732" t="s">
        <v>27</v>
      </c>
      <c r="H7732" t="s">
        <v>140</v>
      </c>
      <c r="J7732">
        <v>7200</v>
      </c>
      <c r="K7732">
        <v>5.2</v>
      </c>
      <c r="L7732">
        <v>37400</v>
      </c>
      <c r="M7732" t="s">
        <v>245</v>
      </c>
      <c r="N7732" t="s">
        <v>30</v>
      </c>
      <c r="Q7732">
        <v>0</v>
      </c>
      <c r="S7732">
        <v>0</v>
      </c>
      <c r="T7732" s="1">
        <v>34074</v>
      </c>
      <c r="V7732">
        <v>763000000</v>
      </c>
      <c r="X7732" t="s">
        <v>31</v>
      </c>
    </row>
    <row r="7733" spans="1:24" x14ac:dyDescent="0.25">
      <c r="A7733">
        <v>8368</v>
      </c>
      <c r="B7733">
        <v>1993</v>
      </c>
      <c r="C7733">
        <v>31171513</v>
      </c>
      <c r="D7733" t="s">
        <v>140</v>
      </c>
      <c r="E7733" t="s">
        <v>141</v>
      </c>
      <c r="F7733" t="s">
        <v>26</v>
      </c>
      <c r="G7733" t="s">
        <v>27</v>
      </c>
      <c r="H7733" t="s">
        <v>140</v>
      </c>
      <c r="J7733">
        <v>7300</v>
      </c>
      <c r="K7733">
        <v>5.0999999999999996</v>
      </c>
      <c r="L7733">
        <v>37200</v>
      </c>
      <c r="M7733" t="s">
        <v>522</v>
      </c>
      <c r="N7733" t="s">
        <v>30</v>
      </c>
      <c r="Q7733">
        <v>0</v>
      </c>
      <c r="S7733">
        <v>0</v>
      </c>
      <c r="T7733" s="1">
        <v>34075</v>
      </c>
      <c r="V7733">
        <v>743000000</v>
      </c>
      <c r="X7733" t="s">
        <v>31</v>
      </c>
    </row>
    <row r="7734" spans="1:24" x14ac:dyDescent="0.25">
      <c r="A7734">
        <v>8368</v>
      </c>
      <c r="B7734">
        <v>1993</v>
      </c>
      <c r="C7734">
        <v>31171515</v>
      </c>
      <c r="D7734" t="s">
        <v>140</v>
      </c>
      <c r="E7734" t="s">
        <v>141</v>
      </c>
      <c r="F7734" t="s">
        <v>26</v>
      </c>
      <c r="G7734" t="s">
        <v>27</v>
      </c>
      <c r="H7734" t="s">
        <v>140</v>
      </c>
      <c r="J7734">
        <v>1550</v>
      </c>
      <c r="K7734">
        <v>5.0999999999999996</v>
      </c>
      <c r="L7734">
        <v>7900</v>
      </c>
      <c r="M7734" t="s">
        <v>522</v>
      </c>
      <c r="N7734" t="s">
        <v>30</v>
      </c>
      <c r="Q7734">
        <v>0</v>
      </c>
      <c r="S7734">
        <v>0</v>
      </c>
      <c r="T7734" s="1">
        <v>34075</v>
      </c>
      <c r="V7734">
        <v>743000000</v>
      </c>
      <c r="X7734" t="s">
        <v>31</v>
      </c>
    </row>
    <row r="7735" spans="1:24" x14ac:dyDescent="0.25">
      <c r="A7735">
        <v>8380</v>
      </c>
      <c r="B7735">
        <v>1993</v>
      </c>
      <c r="C7735">
        <v>31171516</v>
      </c>
      <c r="D7735" t="s">
        <v>140</v>
      </c>
      <c r="E7735" t="s">
        <v>141</v>
      </c>
      <c r="F7735" t="s">
        <v>48</v>
      </c>
      <c r="G7735" t="s">
        <v>27</v>
      </c>
      <c r="H7735" t="s">
        <v>140</v>
      </c>
      <c r="J7735">
        <v>7200</v>
      </c>
      <c r="K7735">
        <v>4.5</v>
      </c>
      <c r="L7735">
        <v>32400</v>
      </c>
      <c r="M7735" t="s">
        <v>524</v>
      </c>
      <c r="N7735" t="s">
        <v>30</v>
      </c>
      <c r="Q7735">
        <v>0</v>
      </c>
      <c r="S7735">
        <v>0</v>
      </c>
      <c r="T7735" s="1">
        <v>34075</v>
      </c>
      <c r="V7735">
        <v>739000000</v>
      </c>
      <c r="X7735" t="s">
        <v>31</v>
      </c>
    </row>
    <row r="7736" spans="1:24" x14ac:dyDescent="0.25">
      <c r="A7736">
        <v>8380</v>
      </c>
      <c r="B7736">
        <v>1993</v>
      </c>
      <c r="C7736">
        <v>31171517</v>
      </c>
      <c r="D7736" t="s">
        <v>140</v>
      </c>
      <c r="E7736" t="s">
        <v>141</v>
      </c>
      <c r="F7736" t="s">
        <v>26</v>
      </c>
      <c r="G7736" t="s">
        <v>27</v>
      </c>
      <c r="H7736" t="s">
        <v>140</v>
      </c>
      <c r="J7736">
        <v>5750</v>
      </c>
      <c r="K7736">
        <v>5.6</v>
      </c>
      <c r="L7736">
        <v>32200</v>
      </c>
      <c r="M7736" t="s">
        <v>524</v>
      </c>
      <c r="N7736" t="s">
        <v>30</v>
      </c>
      <c r="Q7736">
        <v>0</v>
      </c>
      <c r="S7736">
        <v>0</v>
      </c>
      <c r="T7736" s="1">
        <v>34075</v>
      </c>
      <c r="V7736">
        <v>739000000</v>
      </c>
      <c r="X7736" t="s">
        <v>31</v>
      </c>
    </row>
    <row r="7737" spans="1:24" x14ac:dyDescent="0.25">
      <c r="A7737">
        <v>8380</v>
      </c>
      <c r="B7737">
        <v>1993</v>
      </c>
      <c r="C7737">
        <v>31171518</v>
      </c>
      <c r="D7737" t="s">
        <v>140</v>
      </c>
      <c r="E7737" t="s">
        <v>141</v>
      </c>
      <c r="F7737" t="s">
        <v>26</v>
      </c>
      <c r="G7737" t="s">
        <v>27</v>
      </c>
      <c r="H7737" t="s">
        <v>140</v>
      </c>
      <c r="J7737">
        <v>6200</v>
      </c>
      <c r="K7737">
        <v>5.6</v>
      </c>
      <c r="L7737">
        <v>34700</v>
      </c>
      <c r="M7737" t="s">
        <v>524</v>
      </c>
      <c r="N7737" t="s">
        <v>30</v>
      </c>
      <c r="Q7737">
        <v>0</v>
      </c>
      <c r="S7737">
        <v>0</v>
      </c>
      <c r="T7737" s="1">
        <v>34075</v>
      </c>
      <c r="V7737">
        <v>739000000</v>
      </c>
      <c r="X7737" t="s">
        <v>31</v>
      </c>
    </row>
    <row r="7738" spans="1:24" x14ac:dyDescent="0.25">
      <c r="A7738">
        <v>4616</v>
      </c>
      <c r="B7738">
        <v>1993</v>
      </c>
      <c r="C7738">
        <v>31171542</v>
      </c>
      <c r="D7738" t="s">
        <v>170</v>
      </c>
      <c r="E7738" t="s">
        <v>411</v>
      </c>
      <c r="F7738" t="s">
        <v>26</v>
      </c>
      <c r="G7738" t="s">
        <v>27</v>
      </c>
      <c r="H7738" t="s">
        <v>170</v>
      </c>
      <c r="J7738">
        <v>6000</v>
      </c>
      <c r="K7738">
        <v>5.0999999999999996</v>
      </c>
      <c r="L7738">
        <v>30400</v>
      </c>
      <c r="M7738" t="s">
        <v>104</v>
      </c>
      <c r="N7738" t="s">
        <v>30</v>
      </c>
      <c r="Q7738">
        <v>0</v>
      </c>
      <c r="S7738">
        <v>0</v>
      </c>
      <c r="T7738" s="1">
        <v>34078</v>
      </c>
      <c r="V7738">
        <v>753000000</v>
      </c>
      <c r="X7738" t="s">
        <v>31</v>
      </c>
    </row>
    <row r="7739" spans="1:24" x14ac:dyDescent="0.25">
      <c r="A7739">
        <v>4616</v>
      </c>
      <c r="B7739">
        <v>1993</v>
      </c>
      <c r="C7739">
        <v>31171543</v>
      </c>
      <c r="D7739" t="s">
        <v>170</v>
      </c>
      <c r="E7739" t="s">
        <v>411</v>
      </c>
      <c r="F7739" t="s">
        <v>48</v>
      </c>
      <c r="G7739" t="s">
        <v>27</v>
      </c>
      <c r="H7739" t="s">
        <v>170</v>
      </c>
      <c r="J7739">
        <v>7000</v>
      </c>
      <c r="K7739">
        <v>4.9000000000000004</v>
      </c>
      <c r="L7739">
        <v>34500</v>
      </c>
      <c r="M7739" t="s">
        <v>104</v>
      </c>
      <c r="N7739" t="s">
        <v>30</v>
      </c>
      <c r="Q7739">
        <v>0</v>
      </c>
      <c r="S7739">
        <v>0</v>
      </c>
      <c r="T7739" s="1">
        <v>34078</v>
      </c>
      <c r="V7739">
        <v>753000000</v>
      </c>
      <c r="X7739" t="s">
        <v>31</v>
      </c>
    </row>
    <row r="7740" spans="1:24" x14ac:dyDescent="0.25">
      <c r="A7740">
        <v>4616</v>
      </c>
      <c r="B7740">
        <v>1993</v>
      </c>
      <c r="C7740">
        <v>31171544</v>
      </c>
      <c r="D7740" t="s">
        <v>170</v>
      </c>
      <c r="E7740" t="s">
        <v>411</v>
      </c>
      <c r="F7740" t="s">
        <v>48</v>
      </c>
      <c r="G7740" t="s">
        <v>27</v>
      </c>
      <c r="H7740" t="s">
        <v>170</v>
      </c>
      <c r="J7740">
        <v>7000</v>
      </c>
      <c r="K7740">
        <v>4.8</v>
      </c>
      <c r="L7740">
        <v>33400</v>
      </c>
      <c r="M7740" t="s">
        <v>104</v>
      </c>
      <c r="N7740" t="s">
        <v>30</v>
      </c>
      <c r="Q7740">
        <v>0</v>
      </c>
      <c r="S7740">
        <v>0</v>
      </c>
      <c r="T7740" s="1">
        <v>34078</v>
      </c>
      <c r="V7740">
        <v>753000000</v>
      </c>
      <c r="X7740" t="s">
        <v>31</v>
      </c>
    </row>
    <row r="7741" spans="1:24" x14ac:dyDescent="0.25">
      <c r="A7741">
        <v>4616</v>
      </c>
      <c r="B7741">
        <v>1993</v>
      </c>
      <c r="C7741">
        <v>31171545</v>
      </c>
      <c r="D7741" t="s">
        <v>170</v>
      </c>
      <c r="E7741" t="s">
        <v>411</v>
      </c>
      <c r="F7741" t="s">
        <v>26</v>
      </c>
      <c r="G7741" t="s">
        <v>27</v>
      </c>
      <c r="H7741" t="s">
        <v>170</v>
      </c>
      <c r="J7741">
        <v>6000</v>
      </c>
      <c r="K7741">
        <v>5.0999999999999996</v>
      </c>
      <c r="L7741">
        <v>30400</v>
      </c>
      <c r="M7741" t="s">
        <v>104</v>
      </c>
      <c r="N7741" t="s">
        <v>30</v>
      </c>
      <c r="Q7741">
        <v>0</v>
      </c>
      <c r="S7741">
        <v>0</v>
      </c>
      <c r="T7741" s="1">
        <v>34078</v>
      </c>
      <c r="V7741">
        <v>753000000</v>
      </c>
      <c r="X7741" t="s">
        <v>31</v>
      </c>
    </row>
    <row r="7742" spans="1:24" x14ac:dyDescent="0.25">
      <c r="A7742">
        <v>4616</v>
      </c>
      <c r="B7742">
        <v>1993</v>
      </c>
      <c r="C7742">
        <v>31171546</v>
      </c>
      <c r="D7742" t="s">
        <v>172</v>
      </c>
      <c r="E7742" t="s">
        <v>173</v>
      </c>
      <c r="F7742" t="s">
        <v>26</v>
      </c>
      <c r="G7742" t="s">
        <v>27</v>
      </c>
      <c r="H7742" t="s">
        <v>172</v>
      </c>
      <c r="J7742">
        <v>28626</v>
      </c>
      <c r="K7742">
        <v>13.1</v>
      </c>
      <c r="L7742">
        <v>375000</v>
      </c>
      <c r="M7742" t="s">
        <v>104</v>
      </c>
      <c r="N7742" t="s">
        <v>36</v>
      </c>
      <c r="Q7742">
        <v>0</v>
      </c>
      <c r="S7742">
        <v>0</v>
      </c>
      <c r="T7742" s="1">
        <v>34078</v>
      </c>
      <c r="V7742">
        <v>753000000</v>
      </c>
      <c r="X7742" t="s">
        <v>31</v>
      </c>
    </row>
    <row r="7743" spans="1:24" x14ac:dyDescent="0.25">
      <c r="A7743">
        <v>8380</v>
      </c>
      <c r="B7743">
        <v>1993</v>
      </c>
      <c r="C7743">
        <v>31171547</v>
      </c>
      <c r="D7743" t="s">
        <v>140</v>
      </c>
      <c r="E7743" t="s">
        <v>141</v>
      </c>
      <c r="F7743" t="s">
        <v>26</v>
      </c>
      <c r="G7743" t="s">
        <v>27</v>
      </c>
      <c r="H7743" t="s">
        <v>140</v>
      </c>
      <c r="J7743">
        <v>5100</v>
      </c>
      <c r="K7743">
        <v>5.4</v>
      </c>
      <c r="L7743">
        <v>27500</v>
      </c>
      <c r="M7743" t="s">
        <v>524</v>
      </c>
      <c r="N7743" t="s">
        <v>30</v>
      </c>
      <c r="Q7743">
        <v>0</v>
      </c>
      <c r="S7743">
        <v>0</v>
      </c>
      <c r="T7743" s="1">
        <v>34078</v>
      </c>
      <c r="V7743">
        <v>739000000</v>
      </c>
      <c r="X7743" t="s">
        <v>31</v>
      </c>
    </row>
    <row r="7744" spans="1:24" x14ac:dyDescent="0.25">
      <c r="A7744">
        <v>8380</v>
      </c>
      <c r="B7744">
        <v>1993</v>
      </c>
      <c r="C7744">
        <v>31171548</v>
      </c>
      <c r="D7744" t="s">
        <v>140</v>
      </c>
      <c r="E7744" t="s">
        <v>141</v>
      </c>
      <c r="F7744" t="s">
        <v>26</v>
      </c>
      <c r="G7744" t="s">
        <v>27</v>
      </c>
      <c r="H7744" t="s">
        <v>140</v>
      </c>
      <c r="J7744">
        <v>6500</v>
      </c>
      <c r="K7744">
        <v>5.4</v>
      </c>
      <c r="L7744">
        <v>35100</v>
      </c>
      <c r="M7744" t="s">
        <v>524</v>
      </c>
      <c r="N7744" t="s">
        <v>30</v>
      </c>
      <c r="Q7744">
        <v>0</v>
      </c>
      <c r="S7744">
        <v>0</v>
      </c>
      <c r="T7744" s="1">
        <v>34078</v>
      </c>
      <c r="V7744">
        <v>739000000</v>
      </c>
      <c r="X7744" t="s">
        <v>31</v>
      </c>
    </row>
    <row r="7745" spans="1:24" x14ac:dyDescent="0.25">
      <c r="A7745">
        <v>4616</v>
      </c>
      <c r="B7745">
        <v>1993</v>
      </c>
      <c r="C7745">
        <v>31171566</v>
      </c>
      <c r="D7745" t="s">
        <v>170</v>
      </c>
      <c r="E7745" t="s">
        <v>411</v>
      </c>
      <c r="F7745" t="s">
        <v>48</v>
      </c>
      <c r="G7745" t="s">
        <v>27</v>
      </c>
      <c r="H7745" t="s">
        <v>170</v>
      </c>
      <c r="J7745">
        <v>6000</v>
      </c>
      <c r="K7745">
        <v>4.8</v>
      </c>
      <c r="L7745">
        <v>28600</v>
      </c>
      <c r="M7745" t="s">
        <v>104</v>
      </c>
      <c r="N7745" t="s">
        <v>30</v>
      </c>
      <c r="Q7745">
        <v>0</v>
      </c>
      <c r="S7745">
        <v>0</v>
      </c>
      <c r="T7745" s="1">
        <v>34079</v>
      </c>
      <c r="V7745">
        <v>753000000</v>
      </c>
      <c r="X7745" t="s">
        <v>31</v>
      </c>
    </row>
    <row r="7746" spans="1:24" x14ac:dyDescent="0.25">
      <c r="A7746">
        <v>8388</v>
      </c>
      <c r="B7746">
        <v>1993</v>
      </c>
      <c r="C7746">
        <v>31171570</v>
      </c>
      <c r="D7746" t="s">
        <v>95</v>
      </c>
      <c r="E7746" t="s">
        <v>96</v>
      </c>
      <c r="F7746" t="s">
        <v>26</v>
      </c>
      <c r="G7746" t="s">
        <v>27</v>
      </c>
      <c r="H7746" t="s">
        <v>95</v>
      </c>
      <c r="J7746">
        <v>1549</v>
      </c>
      <c r="K7746">
        <v>22.7</v>
      </c>
      <c r="L7746">
        <v>35172</v>
      </c>
      <c r="M7746" t="s">
        <v>412</v>
      </c>
      <c r="N7746" t="s">
        <v>30</v>
      </c>
      <c r="Q7746">
        <v>0</v>
      </c>
      <c r="S7746">
        <v>0</v>
      </c>
      <c r="T7746" s="1">
        <v>34079</v>
      </c>
      <c r="V7746">
        <v>759000000</v>
      </c>
      <c r="X7746" t="s">
        <v>31</v>
      </c>
    </row>
    <row r="7747" spans="1:24" x14ac:dyDescent="0.25">
      <c r="A7747">
        <v>4616</v>
      </c>
      <c r="B7747">
        <v>1993</v>
      </c>
      <c r="C7747">
        <v>31171571</v>
      </c>
      <c r="D7747" t="s">
        <v>170</v>
      </c>
      <c r="E7747" t="s">
        <v>411</v>
      </c>
      <c r="F7747" t="s">
        <v>48</v>
      </c>
      <c r="G7747" t="s">
        <v>27</v>
      </c>
      <c r="H7747" t="s">
        <v>170</v>
      </c>
      <c r="J7747">
        <v>7050</v>
      </c>
      <c r="K7747">
        <v>4.4000000000000004</v>
      </c>
      <c r="L7747">
        <v>30900</v>
      </c>
      <c r="M7747" t="s">
        <v>104</v>
      </c>
      <c r="N7747" t="s">
        <v>30</v>
      </c>
      <c r="Q7747">
        <v>0</v>
      </c>
      <c r="S7747">
        <v>0</v>
      </c>
      <c r="T7747" s="1">
        <v>34079</v>
      </c>
      <c r="V7747">
        <v>753000000</v>
      </c>
      <c r="X7747" t="s">
        <v>31</v>
      </c>
    </row>
    <row r="7748" spans="1:24" x14ac:dyDescent="0.25">
      <c r="A7748">
        <v>4616</v>
      </c>
      <c r="B7748">
        <v>1993</v>
      </c>
      <c r="C7748">
        <v>31171572</v>
      </c>
      <c r="D7748" t="s">
        <v>170</v>
      </c>
      <c r="E7748" t="s">
        <v>411</v>
      </c>
      <c r="F7748" t="s">
        <v>48</v>
      </c>
      <c r="G7748" t="s">
        <v>27</v>
      </c>
      <c r="H7748" t="s">
        <v>170</v>
      </c>
      <c r="J7748">
        <v>7050</v>
      </c>
      <c r="K7748">
        <v>4.5</v>
      </c>
      <c r="L7748">
        <v>31800</v>
      </c>
      <c r="M7748" t="s">
        <v>104</v>
      </c>
      <c r="N7748" t="s">
        <v>30</v>
      </c>
      <c r="Q7748">
        <v>0</v>
      </c>
      <c r="S7748">
        <v>0</v>
      </c>
      <c r="T7748" s="1">
        <v>34079</v>
      </c>
      <c r="V7748">
        <v>753000000</v>
      </c>
      <c r="X7748" t="s">
        <v>31</v>
      </c>
    </row>
    <row r="7749" spans="1:24" x14ac:dyDescent="0.25">
      <c r="A7749">
        <v>4616</v>
      </c>
      <c r="B7749">
        <v>1993</v>
      </c>
      <c r="C7749">
        <v>31171573</v>
      </c>
      <c r="D7749" t="s">
        <v>170</v>
      </c>
      <c r="E7749" t="s">
        <v>411</v>
      </c>
      <c r="F7749" t="s">
        <v>48</v>
      </c>
      <c r="G7749" t="s">
        <v>27</v>
      </c>
      <c r="H7749" t="s">
        <v>170</v>
      </c>
      <c r="J7749">
        <v>6000</v>
      </c>
      <c r="K7749">
        <v>4.4000000000000004</v>
      </c>
      <c r="L7749">
        <v>26500</v>
      </c>
      <c r="M7749" t="s">
        <v>104</v>
      </c>
      <c r="N7749" t="s">
        <v>30</v>
      </c>
      <c r="Q7749">
        <v>0</v>
      </c>
      <c r="S7749">
        <v>0</v>
      </c>
      <c r="T7749" s="1">
        <v>34079</v>
      </c>
      <c r="V7749">
        <v>753000000</v>
      </c>
      <c r="X7749" t="s">
        <v>31</v>
      </c>
    </row>
    <row r="7750" spans="1:24" x14ac:dyDescent="0.25">
      <c r="A7750">
        <v>20043</v>
      </c>
      <c r="B7750">
        <v>1993</v>
      </c>
      <c r="C7750">
        <v>31171577</v>
      </c>
      <c r="D7750" t="s">
        <v>95</v>
      </c>
      <c r="E7750" t="s">
        <v>96</v>
      </c>
      <c r="F7750" t="s">
        <v>26</v>
      </c>
      <c r="G7750" t="s">
        <v>27</v>
      </c>
      <c r="H7750" t="s">
        <v>95</v>
      </c>
      <c r="J7750">
        <v>1973</v>
      </c>
      <c r="K7750">
        <v>26.3</v>
      </c>
      <c r="L7750">
        <v>51819</v>
      </c>
      <c r="M7750" t="s">
        <v>31</v>
      </c>
      <c r="N7750" t="s">
        <v>30</v>
      </c>
      <c r="Q7750">
        <v>0</v>
      </c>
      <c r="S7750">
        <v>0</v>
      </c>
      <c r="T7750" s="1">
        <v>34079</v>
      </c>
      <c r="V7750">
        <v>700090000</v>
      </c>
      <c r="X7750" t="s">
        <v>737</v>
      </c>
    </row>
    <row r="7751" spans="1:24" x14ac:dyDescent="0.25">
      <c r="A7751">
        <v>4616</v>
      </c>
      <c r="B7751">
        <v>1993</v>
      </c>
      <c r="C7751">
        <v>31171587</v>
      </c>
      <c r="D7751" t="s">
        <v>170</v>
      </c>
      <c r="E7751" t="s">
        <v>411</v>
      </c>
      <c r="F7751" t="s">
        <v>26</v>
      </c>
      <c r="G7751" t="s">
        <v>27</v>
      </c>
      <c r="H7751" t="s">
        <v>170</v>
      </c>
      <c r="J7751">
        <v>6000</v>
      </c>
      <c r="K7751">
        <v>5</v>
      </c>
      <c r="L7751">
        <v>30200</v>
      </c>
      <c r="M7751" t="s">
        <v>104</v>
      </c>
      <c r="N7751" t="s">
        <v>30</v>
      </c>
      <c r="Q7751">
        <v>0</v>
      </c>
      <c r="S7751">
        <v>0</v>
      </c>
      <c r="T7751" s="1">
        <v>34080</v>
      </c>
      <c r="V7751">
        <v>753000000</v>
      </c>
      <c r="X7751" t="s">
        <v>31</v>
      </c>
    </row>
    <row r="7752" spans="1:24" x14ac:dyDescent="0.25">
      <c r="A7752">
        <v>4616</v>
      </c>
      <c r="B7752">
        <v>1993</v>
      </c>
      <c r="C7752">
        <v>31171588</v>
      </c>
      <c r="D7752" t="s">
        <v>170</v>
      </c>
      <c r="E7752" t="s">
        <v>411</v>
      </c>
      <c r="F7752" t="s">
        <v>26</v>
      </c>
      <c r="G7752" t="s">
        <v>27</v>
      </c>
      <c r="H7752" t="s">
        <v>170</v>
      </c>
      <c r="J7752">
        <v>6050</v>
      </c>
      <c r="K7752">
        <v>5</v>
      </c>
      <c r="L7752">
        <v>30500</v>
      </c>
      <c r="M7752" t="s">
        <v>104</v>
      </c>
      <c r="N7752" t="s">
        <v>30</v>
      </c>
      <c r="Q7752">
        <v>0</v>
      </c>
      <c r="S7752">
        <v>0</v>
      </c>
      <c r="T7752" s="1">
        <v>34080</v>
      </c>
      <c r="V7752">
        <v>753000000</v>
      </c>
      <c r="X7752" t="s">
        <v>31</v>
      </c>
    </row>
    <row r="7753" spans="1:24" x14ac:dyDescent="0.25">
      <c r="A7753">
        <v>4616</v>
      </c>
      <c r="B7753">
        <v>1993</v>
      </c>
      <c r="C7753">
        <v>31171589</v>
      </c>
      <c r="D7753" t="s">
        <v>170</v>
      </c>
      <c r="E7753" t="s">
        <v>411</v>
      </c>
      <c r="F7753" t="s">
        <v>48</v>
      </c>
      <c r="G7753" t="s">
        <v>27</v>
      </c>
      <c r="H7753" t="s">
        <v>170</v>
      </c>
      <c r="J7753">
        <v>7075</v>
      </c>
      <c r="K7753">
        <v>4.4000000000000004</v>
      </c>
      <c r="L7753">
        <v>30900</v>
      </c>
      <c r="M7753" t="s">
        <v>104</v>
      </c>
      <c r="N7753" t="s">
        <v>30</v>
      </c>
      <c r="Q7753">
        <v>0</v>
      </c>
      <c r="S7753">
        <v>0</v>
      </c>
      <c r="T7753" s="1">
        <v>34080</v>
      </c>
      <c r="V7753">
        <v>753000000</v>
      </c>
      <c r="X7753" t="s">
        <v>31</v>
      </c>
    </row>
    <row r="7754" spans="1:24" x14ac:dyDescent="0.25">
      <c r="A7754">
        <v>4422</v>
      </c>
      <c r="B7754">
        <v>1993</v>
      </c>
      <c r="C7754">
        <v>31171591</v>
      </c>
      <c r="D7754" t="s">
        <v>172</v>
      </c>
      <c r="E7754" t="s">
        <v>141</v>
      </c>
      <c r="F7754" t="s">
        <v>32</v>
      </c>
      <c r="G7754" t="s">
        <v>27</v>
      </c>
      <c r="H7754" t="s">
        <v>264</v>
      </c>
      <c r="J7754">
        <v>500</v>
      </c>
      <c r="K7754">
        <v>0.2</v>
      </c>
      <c r="L7754">
        <v>100</v>
      </c>
      <c r="M7754" t="s">
        <v>684</v>
      </c>
      <c r="N7754" t="s">
        <v>30</v>
      </c>
      <c r="Q7754">
        <v>0</v>
      </c>
      <c r="S7754">
        <v>0</v>
      </c>
      <c r="T7754" s="1">
        <v>34080</v>
      </c>
      <c r="V7754">
        <v>761000000</v>
      </c>
      <c r="X7754" t="s">
        <v>31</v>
      </c>
    </row>
    <row r="7755" spans="1:24" x14ac:dyDescent="0.25">
      <c r="A7755">
        <v>4616</v>
      </c>
      <c r="B7755">
        <v>1993</v>
      </c>
      <c r="C7755">
        <v>31171592</v>
      </c>
      <c r="D7755" t="s">
        <v>170</v>
      </c>
      <c r="E7755" t="s">
        <v>411</v>
      </c>
      <c r="F7755" t="s">
        <v>48</v>
      </c>
      <c r="G7755" t="s">
        <v>27</v>
      </c>
      <c r="H7755" t="s">
        <v>170</v>
      </c>
      <c r="J7755">
        <v>7000</v>
      </c>
      <c r="K7755">
        <v>4.5999999999999996</v>
      </c>
      <c r="L7755">
        <v>32180</v>
      </c>
      <c r="M7755" t="s">
        <v>104</v>
      </c>
      <c r="N7755" t="s">
        <v>30</v>
      </c>
      <c r="Q7755">
        <v>0</v>
      </c>
      <c r="S7755">
        <v>0</v>
      </c>
      <c r="T7755" s="1">
        <v>34080</v>
      </c>
      <c r="V7755">
        <v>753000000</v>
      </c>
      <c r="X7755" t="s">
        <v>31</v>
      </c>
    </row>
    <row r="7756" spans="1:24" x14ac:dyDescent="0.25">
      <c r="A7756">
        <v>4616</v>
      </c>
      <c r="B7756">
        <v>1993</v>
      </c>
      <c r="C7756">
        <v>31171603</v>
      </c>
      <c r="D7756" t="s">
        <v>170</v>
      </c>
      <c r="E7756" t="s">
        <v>411</v>
      </c>
      <c r="F7756" t="s">
        <v>48</v>
      </c>
      <c r="G7756" t="s">
        <v>27</v>
      </c>
      <c r="H7756" t="s">
        <v>170</v>
      </c>
      <c r="J7756">
        <v>7100</v>
      </c>
      <c r="K7756">
        <v>4.5999999999999996</v>
      </c>
      <c r="L7756">
        <v>32700</v>
      </c>
      <c r="M7756" t="s">
        <v>104</v>
      </c>
      <c r="N7756" t="s">
        <v>30</v>
      </c>
      <c r="Q7756">
        <v>0</v>
      </c>
      <c r="S7756">
        <v>0</v>
      </c>
      <c r="T7756" s="1">
        <v>34081</v>
      </c>
      <c r="V7756">
        <v>753000000</v>
      </c>
      <c r="X7756" t="s">
        <v>31</v>
      </c>
    </row>
    <row r="7757" spans="1:24" x14ac:dyDescent="0.25">
      <c r="A7757">
        <v>4616</v>
      </c>
      <c r="B7757">
        <v>1993</v>
      </c>
      <c r="C7757">
        <v>31171605</v>
      </c>
      <c r="D7757" t="s">
        <v>170</v>
      </c>
      <c r="E7757" t="s">
        <v>411</v>
      </c>
      <c r="F7757" t="s">
        <v>48</v>
      </c>
      <c r="G7757" t="s">
        <v>27</v>
      </c>
      <c r="H7757" t="s">
        <v>170</v>
      </c>
      <c r="J7757">
        <v>4800</v>
      </c>
      <c r="K7757">
        <v>4.8</v>
      </c>
      <c r="L7757">
        <v>23000</v>
      </c>
      <c r="M7757" t="s">
        <v>104</v>
      </c>
      <c r="N7757" t="s">
        <v>30</v>
      </c>
      <c r="Q7757">
        <v>0</v>
      </c>
      <c r="S7757">
        <v>0</v>
      </c>
      <c r="T7757" s="1">
        <v>34081</v>
      </c>
      <c r="V7757">
        <v>753000000</v>
      </c>
      <c r="X7757" t="s">
        <v>31</v>
      </c>
    </row>
    <row r="7758" spans="1:24" x14ac:dyDescent="0.25">
      <c r="A7758">
        <v>4616</v>
      </c>
      <c r="B7758">
        <v>1993</v>
      </c>
      <c r="C7758">
        <v>31171606</v>
      </c>
      <c r="D7758" t="s">
        <v>170</v>
      </c>
      <c r="E7758" t="s">
        <v>411</v>
      </c>
      <c r="F7758" t="s">
        <v>48</v>
      </c>
      <c r="G7758" t="s">
        <v>27</v>
      </c>
      <c r="H7758" t="s">
        <v>170</v>
      </c>
      <c r="J7758">
        <v>7000</v>
      </c>
      <c r="K7758">
        <v>4.7</v>
      </c>
      <c r="L7758">
        <v>33200</v>
      </c>
      <c r="M7758" t="s">
        <v>104</v>
      </c>
      <c r="N7758" t="s">
        <v>30</v>
      </c>
      <c r="Q7758">
        <v>0</v>
      </c>
      <c r="S7758">
        <v>0</v>
      </c>
      <c r="T7758" s="1">
        <v>34081</v>
      </c>
      <c r="V7758">
        <v>753000000</v>
      </c>
      <c r="X7758" t="s">
        <v>31</v>
      </c>
    </row>
    <row r="7759" spans="1:24" x14ac:dyDescent="0.25">
      <c r="A7759">
        <v>4616</v>
      </c>
      <c r="B7759">
        <v>1993</v>
      </c>
      <c r="C7759">
        <v>31171607</v>
      </c>
      <c r="D7759" t="s">
        <v>170</v>
      </c>
      <c r="E7759" t="s">
        <v>411</v>
      </c>
      <c r="F7759" t="s">
        <v>48</v>
      </c>
      <c r="G7759" t="s">
        <v>27</v>
      </c>
      <c r="H7759" t="s">
        <v>170</v>
      </c>
      <c r="J7759">
        <v>6000</v>
      </c>
      <c r="K7759">
        <v>4.8</v>
      </c>
      <c r="L7759">
        <v>28600</v>
      </c>
      <c r="M7759" t="s">
        <v>104</v>
      </c>
      <c r="N7759" t="s">
        <v>30</v>
      </c>
      <c r="Q7759">
        <v>0</v>
      </c>
      <c r="S7759">
        <v>0</v>
      </c>
      <c r="T7759" s="1">
        <v>34081</v>
      </c>
      <c r="V7759">
        <v>753000000</v>
      </c>
      <c r="X7759" t="s">
        <v>31</v>
      </c>
    </row>
    <row r="7760" spans="1:24" x14ac:dyDescent="0.25">
      <c r="A7760">
        <v>8380</v>
      </c>
      <c r="B7760">
        <v>1993</v>
      </c>
      <c r="C7760">
        <v>31171608</v>
      </c>
      <c r="D7760" t="s">
        <v>140</v>
      </c>
      <c r="E7760" t="s">
        <v>141</v>
      </c>
      <c r="F7760" t="s">
        <v>48</v>
      </c>
      <c r="G7760" t="s">
        <v>27</v>
      </c>
      <c r="H7760" t="s">
        <v>140</v>
      </c>
      <c r="J7760">
        <v>6500</v>
      </c>
      <c r="K7760">
        <v>4.4000000000000004</v>
      </c>
      <c r="L7760">
        <v>28600</v>
      </c>
      <c r="M7760" t="s">
        <v>524</v>
      </c>
      <c r="N7760" t="s">
        <v>30</v>
      </c>
      <c r="Q7760">
        <v>0</v>
      </c>
      <c r="S7760">
        <v>0</v>
      </c>
      <c r="T7760" s="1">
        <v>34081</v>
      </c>
      <c r="V7760">
        <v>739000000</v>
      </c>
      <c r="X7760" t="s">
        <v>31</v>
      </c>
    </row>
    <row r="7761" spans="1:24" x14ac:dyDescent="0.25">
      <c r="A7761">
        <v>4616</v>
      </c>
      <c r="B7761">
        <v>1993</v>
      </c>
      <c r="C7761">
        <v>31171609</v>
      </c>
      <c r="D7761" t="s">
        <v>170</v>
      </c>
      <c r="E7761" t="s">
        <v>411</v>
      </c>
      <c r="F7761" t="s">
        <v>48</v>
      </c>
      <c r="G7761" t="s">
        <v>27</v>
      </c>
      <c r="H7761" t="s">
        <v>170</v>
      </c>
      <c r="J7761">
        <v>6000</v>
      </c>
      <c r="K7761">
        <v>4.4000000000000004</v>
      </c>
      <c r="L7761">
        <v>26200</v>
      </c>
      <c r="M7761" t="s">
        <v>104</v>
      </c>
      <c r="N7761" t="s">
        <v>30</v>
      </c>
      <c r="Q7761">
        <v>0</v>
      </c>
      <c r="S7761">
        <v>0</v>
      </c>
      <c r="T7761" s="1">
        <v>34081</v>
      </c>
      <c r="V7761">
        <v>753000000</v>
      </c>
      <c r="X7761" t="s">
        <v>31</v>
      </c>
    </row>
    <row r="7762" spans="1:24" x14ac:dyDescent="0.25">
      <c r="A7762">
        <v>4616</v>
      </c>
      <c r="B7762">
        <v>1993</v>
      </c>
      <c r="C7762">
        <v>31171620</v>
      </c>
      <c r="D7762" t="s">
        <v>170</v>
      </c>
      <c r="E7762" t="s">
        <v>411</v>
      </c>
      <c r="F7762" t="s">
        <v>48</v>
      </c>
      <c r="G7762" t="s">
        <v>27</v>
      </c>
      <c r="H7762" t="s">
        <v>170</v>
      </c>
      <c r="J7762">
        <v>7050</v>
      </c>
      <c r="K7762">
        <v>4.5999999999999996</v>
      </c>
      <c r="L7762">
        <v>32400</v>
      </c>
      <c r="M7762" t="s">
        <v>104</v>
      </c>
      <c r="N7762" t="s">
        <v>30</v>
      </c>
      <c r="Q7762">
        <v>0</v>
      </c>
      <c r="S7762">
        <v>0</v>
      </c>
      <c r="T7762" s="1">
        <v>34082</v>
      </c>
      <c r="V7762">
        <v>753000000</v>
      </c>
      <c r="X7762" t="s">
        <v>31</v>
      </c>
    </row>
    <row r="7763" spans="1:24" x14ac:dyDescent="0.25">
      <c r="A7763">
        <v>4616</v>
      </c>
      <c r="B7763">
        <v>1993</v>
      </c>
      <c r="C7763">
        <v>31171621</v>
      </c>
      <c r="D7763" t="s">
        <v>170</v>
      </c>
      <c r="E7763" t="s">
        <v>411</v>
      </c>
      <c r="F7763" t="s">
        <v>48</v>
      </c>
      <c r="G7763" t="s">
        <v>27</v>
      </c>
      <c r="H7763" t="s">
        <v>170</v>
      </c>
      <c r="J7763">
        <v>6000</v>
      </c>
      <c r="K7763">
        <v>4.5999999999999996</v>
      </c>
      <c r="L7763">
        <v>27600</v>
      </c>
      <c r="M7763" t="s">
        <v>104</v>
      </c>
      <c r="N7763" t="s">
        <v>30</v>
      </c>
      <c r="Q7763">
        <v>0</v>
      </c>
      <c r="S7763">
        <v>0</v>
      </c>
      <c r="T7763" s="1">
        <v>34082</v>
      </c>
      <c r="V7763">
        <v>753000000</v>
      </c>
      <c r="X7763" t="s">
        <v>31</v>
      </c>
    </row>
    <row r="7764" spans="1:24" x14ac:dyDescent="0.25">
      <c r="A7764">
        <v>4616</v>
      </c>
      <c r="B7764">
        <v>1993</v>
      </c>
      <c r="C7764">
        <v>31171622</v>
      </c>
      <c r="D7764" t="s">
        <v>170</v>
      </c>
      <c r="E7764" t="s">
        <v>411</v>
      </c>
      <c r="F7764" t="s">
        <v>48</v>
      </c>
      <c r="G7764" t="s">
        <v>27</v>
      </c>
      <c r="H7764" t="s">
        <v>170</v>
      </c>
      <c r="J7764">
        <v>7050</v>
      </c>
      <c r="K7764">
        <v>4.5999999999999996</v>
      </c>
      <c r="L7764">
        <v>32400</v>
      </c>
      <c r="M7764" t="s">
        <v>104</v>
      </c>
      <c r="N7764" t="s">
        <v>30</v>
      </c>
      <c r="Q7764">
        <v>0</v>
      </c>
      <c r="S7764">
        <v>0</v>
      </c>
      <c r="T7764" s="1">
        <v>34082</v>
      </c>
      <c r="V7764">
        <v>753000000</v>
      </c>
      <c r="X7764" t="s">
        <v>31</v>
      </c>
    </row>
    <row r="7765" spans="1:24" x14ac:dyDescent="0.25">
      <c r="A7765">
        <v>4616</v>
      </c>
      <c r="B7765">
        <v>1993</v>
      </c>
      <c r="C7765">
        <v>31171623</v>
      </c>
      <c r="D7765" t="s">
        <v>170</v>
      </c>
      <c r="E7765" t="s">
        <v>411</v>
      </c>
      <c r="F7765" t="s">
        <v>48</v>
      </c>
      <c r="G7765" t="s">
        <v>27</v>
      </c>
      <c r="H7765" t="s">
        <v>170</v>
      </c>
      <c r="J7765">
        <v>6000</v>
      </c>
      <c r="K7765">
        <v>4.5999999999999996</v>
      </c>
      <c r="L7765">
        <v>27600</v>
      </c>
      <c r="M7765" t="s">
        <v>104</v>
      </c>
      <c r="N7765" t="s">
        <v>30</v>
      </c>
      <c r="Q7765">
        <v>0</v>
      </c>
      <c r="S7765">
        <v>0</v>
      </c>
      <c r="T7765" s="1">
        <v>34082</v>
      </c>
      <c r="V7765">
        <v>753000000</v>
      </c>
      <c r="X7765" t="s">
        <v>31</v>
      </c>
    </row>
    <row r="7766" spans="1:24" x14ac:dyDescent="0.25">
      <c r="A7766">
        <v>4616</v>
      </c>
      <c r="B7766">
        <v>1993</v>
      </c>
      <c r="C7766">
        <v>31171624</v>
      </c>
      <c r="D7766" t="s">
        <v>170</v>
      </c>
      <c r="E7766" t="s">
        <v>411</v>
      </c>
      <c r="F7766" t="s">
        <v>48</v>
      </c>
      <c r="G7766" t="s">
        <v>27</v>
      </c>
      <c r="H7766" t="s">
        <v>170</v>
      </c>
      <c r="J7766">
        <v>7000</v>
      </c>
      <c r="K7766">
        <v>4.5999999999999996</v>
      </c>
      <c r="L7766">
        <v>32200</v>
      </c>
      <c r="M7766" t="s">
        <v>104</v>
      </c>
      <c r="N7766" t="s">
        <v>30</v>
      </c>
      <c r="Q7766">
        <v>0</v>
      </c>
      <c r="S7766">
        <v>0</v>
      </c>
      <c r="T7766" s="1">
        <v>34082</v>
      </c>
      <c r="V7766">
        <v>753000000</v>
      </c>
      <c r="X7766" t="s">
        <v>31</v>
      </c>
    </row>
    <row r="7767" spans="1:24" x14ac:dyDescent="0.25">
      <c r="A7767">
        <v>8377</v>
      </c>
      <c r="B7767">
        <v>1993</v>
      </c>
      <c r="C7767">
        <v>31171631</v>
      </c>
      <c r="D7767" t="s">
        <v>702</v>
      </c>
      <c r="E7767" t="s">
        <v>96</v>
      </c>
      <c r="F7767" t="s">
        <v>113</v>
      </c>
      <c r="G7767" t="s">
        <v>27</v>
      </c>
      <c r="H7767" t="s">
        <v>653</v>
      </c>
      <c r="J7767">
        <v>9</v>
      </c>
      <c r="K7767">
        <v>338.9</v>
      </c>
      <c r="L7767">
        <v>3050</v>
      </c>
      <c r="M7767" t="s">
        <v>59</v>
      </c>
      <c r="N7767" t="s">
        <v>30</v>
      </c>
      <c r="Q7767">
        <v>0</v>
      </c>
      <c r="S7767">
        <v>0</v>
      </c>
      <c r="T7767" s="1">
        <v>34083</v>
      </c>
      <c r="V7767">
        <v>743160000</v>
      </c>
      <c r="X7767" t="s">
        <v>522</v>
      </c>
    </row>
    <row r="7768" spans="1:24" x14ac:dyDescent="0.25">
      <c r="A7768">
        <v>4616</v>
      </c>
      <c r="B7768">
        <v>1993</v>
      </c>
      <c r="C7768">
        <v>31171632</v>
      </c>
      <c r="D7768" t="s">
        <v>170</v>
      </c>
      <c r="E7768" t="s">
        <v>411</v>
      </c>
      <c r="F7768" t="s">
        <v>48</v>
      </c>
      <c r="G7768" t="s">
        <v>27</v>
      </c>
      <c r="H7768" t="s">
        <v>170</v>
      </c>
      <c r="J7768">
        <v>6550</v>
      </c>
      <c r="K7768">
        <v>4.5999999999999996</v>
      </c>
      <c r="L7768">
        <v>30100</v>
      </c>
      <c r="M7768" t="s">
        <v>104</v>
      </c>
      <c r="N7768" t="s">
        <v>30</v>
      </c>
      <c r="Q7768">
        <v>0</v>
      </c>
      <c r="S7768">
        <v>0</v>
      </c>
      <c r="T7768" s="1">
        <v>34083</v>
      </c>
      <c r="V7768">
        <v>753000000</v>
      </c>
      <c r="X7768" t="s">
        <v>31</v>
      </c>
    </row>
    <row r="7769" spans="1:24" x14ac:dyDescent="0.25">
      <c r="A7769">
        <v>4616</v>
      </c>
      <c r="B7769">
        <v>1993</v>
      </c>
      <c r="C7769">
        <v>31171633</v>
      </c>
      <c r="D7769" t="s">
        <v>170</v>
      </c>
      <c r="E7769" t="s">
        <v>411</v>
      </c>
      <c r="F7769" t="s">
        <v>48</v>
      </c>
      <c r="G7769" t="s">
        <v>27</v>
      </c>
      <c r="H7769" t="s">
        <v>170</v>
      </c>
      <c r="J7769">
        <v>7500</v>
      </c>
      <c r="K7769">
        <v>4.5</v>
      </c>
      <c r="L7769">
        <v>33500</v>
      </c>
      <c r="M7769" t="s">
        <v>104</v>
      </c>
      <c r="N7769" t="s">
        <v>30</v>
      </c>
      <c r="Q7769">
        <v>0</v>
      </c>
      <c r="S7769">
        <v>0</v>
      </c>
      <c r="T7769" s="1">
        <v>34083</v>
      </c>
      <c r="V7769">
        <v>753000000</v>
      </c>
      <c r="X7769" t="s">
        <v>31</v>
      </c>
    </row>
    <row r="7770" spans="1:24" x14ac:dyDescent="0.25">
      <c r="A7770">
        <v>4616</v>
      </c>
      <c r="B7770">
        <v>1993</v>
      </c>
      <c r="C7770">
        <v>31171636</v>
      </c>
      <c r="D7770" t="s">
        <v>170</v>
      </c>
      <c r="E7770" t="s">
        <v>411</v>
      </c>
      <c r="F7770" t="s">
        <v>48</v>
      </c>
      <c r="G7770" t="s">
        <v>27</v>
      </c>
      <c r="H7770" t="s">
        <v>170</v>
      </c>
      <c r="J7770">
        <v>6550</v>
      </c>
      <c r="K7770">
        <v>4.9000000000000004</v>
      </c>
      <c r="L7770">
        <v>32100</v>
      </c>
      <c r="M7770" t="s">
        <v>104</v>
      </c>
      <c r="N7770" t="s">
        <v>30</v>
      </c>
      <c r="Q7770">
        <v>0</v>
      </c>
      <c r="S7770">
        <v>0</v>
      </c>
      <c r="T7770" s="1">
        <v>34083</v>
      </c>
      <c r="V7770">
        <v>753000000</v>
      </c>
      <c r="X7770" t="s">
        <v>31</v>
      </c>
    </row>
    <row r="7771" spans="1:24" x14ac:dyDescent="0.25">
      <c r="A7771">
        <v>20046</v>
      </c>
      <c r="B7771">
        <v>1993</v>
      </c>
      <c r="C7771">
        <v>31171638</v>
      </c>
      <c r="D7771" t="s">
        <v>410</v>
      </c>
      <c r="E7771" t="s">
        <v>141</v>
      </c>
      <c r="F7771" t="s">
        <v>48</v>
      </c>
      <c r="G7771" t="s">
        <v>27</v>
      </c>
      <c r="H7771" t="s">
        <v>410</v>
      </c>
      <c r="J7771">
        <v>6500</v>
      </c>
      <c r="K7771">
        <v>4.7</v>
      </c>
      <c r="L7771">
        <v>30695</v>
      </c>
      <c r="M7771" t="s">
        <v>31</v>
      </c>
      <c r="N7771" t="s">
        <v>30</v>
      </c>
      <c r="Q7771">
        <v>0</v>
      </c>
      <c r="S7771">
        <v>0</v>
      </c>
      <c r="T7771" s="1">
        <v>34085</v>
      </c>
      <c r="V7771">
        <v>700000000</v>
      </c>
      <c r="X7771" t="s">
        <v>98</v>
      </c>
    </row>
    <row r="7772" spans="1:24" x14ac:dyDescent="0.25">
      <c r="A7772">
        <v>20046</v>
      </c>
      <c r="B7772">
        <v>1993</v>
      </c>
      <c r="C7772">
        <v>31171641</v>
      </c>
      <c r="D7772" t="s">
        <v>410</v>
      </c>
      <c r="E7772" t="s">
        <v>141</v>
      </c>
      <c r="F7772" t="s">
        <v>48</v>
      </c>
      <c r="G7772" t="s">
        <v>27</v>
      </c>
      <c r="H7772" t="s">
        <v>410</v>
      </c>
      <c r="J7772">
        <v>6500</v>
      </c>
      <c r="K7772">
        <v>4.9000000000000004</v>
      </c>
      <c r="L7772">
        <v>32030</v>
      </c>
      <c r="M7772" t="s">
        <v>31</v>
      </c>
      <c r="N7772" t="s">
        <v>30</v>
      </c>
      <c r="Q7772">
        <v>0</v>
      </c>
      <c r="S7772">
        <v>0</v>
      </c>
      <c r="T7772" s="1">
        <v>34085</v>
      </c>
      <c r="V7772">
        <v>700000000</v>
      </c>
      <c r="X7772" t="s">
        <v>98</v>
      </c>
    </row>
    <row r="7773" spans="1:24" x14ac:dyDescent="0.25">
      <c r="A7773">
        <v>20046</v>
      </c>
      <c r="B7773">
        <v>1993</v>
      </c>
      <c r="C7773">
        <v>31171646</v>
      </c>
      <c r="D7773" t="s">
        <v>410</v>
      </c>
      <c r="E7773" t="s">
        <v>141</v>
      </c>
      <c r="F7773" t="s">
        <v>48</v>
      </c>
      <c r="G7773" t="s">
        <v>27</v>
      </c>
      <c r="H7773" t="s">
        <v>410</v>
      </c>
      <c r="J7773">
        <v>6530</v>
      </c>
      <c r="K7773">
        <v>4.5</v>
      </c>
      <c r="L7773">
        <v>29289</v>
      </c>
      <c r="M7773" t="s">
        <v>31</v>
      </c>
      <c r="N7773" t="s">
        <v>30</v>
      </c>
      <c r="Q7773">
        <v>0</v>
      </c>
      <c r="S7773">
        <v>0</v>
      </c>
      <c r="T7773" s="1">
        <v>34085</v>
      </c>
      <c r="V7773">
        <v>700000000</v>
      </c>
      <c r="X7773" t="s">
        <v>98</v>
      </c>
    </row>
    <row r="7774" spans="1:24" x14ac:dyDescent="0.25">
      <c r="A7774">
        <v>8347</v>
      </c>
      <c r="B7774">
        <v>1993</v>
      </c>
      <c r="C7774">
        <v>31171649</v>
      </c>
      <c r="D7774" t="s">
        <v>172</v>
      </c>
      <c r="E7774" t="s">
        <v>141</v>
      </c>
      <c r="F7774" t="s">
        <v>32</v>
      </c>
      <c r="G7774" t="s">
        <v>27</v>
      </c>
      <c r="H7774" t="s">
        <v>264</v>
      </c>
      <c r="J7774">
        <v>200</v>
      </c>
      <c r="K7774">
        <v>0.2</v>
      </c>
      <c r="L7774">
        <v>40</v>
      </c>
      <c r="M7774" t="s">
        <v>226</v>
      </c>
      <c r="N7774" t="s">
        <v>30</v>
      </c>
      <c r="Q7774">
        <v>0</v>
      </c>
      <c r="S7774">
        <v>0</v>
      </c>
      <c r="T7774" s="1">
        <v>34086</v>
      </c>
      <c r="V7774">
        <v>759090000</v>
      </c>
      <c r="X7774" t="s">
        <v>412</v>
      </c>
    </row>
    <row r="7775" spans="1:24" x14ac:dyDescent="0.25">
      <c r="A7775">
        <v>4422</v>
      </c>
      <c r="B7775">
        <v>1993</v>
      </c>
      <c r="C7775">
        <v>31171650</v>
      </c>
      <c r="D7775" t="s">
        <v>172</v>
      </c>
      <c r="E7775" t="s">
        <v>141</v>
      </c>
      <c r="F7775" t="s">
        <v>32</v>
      </c>
      <c r="G7775" t="s">
        <v>27</v>
      </c>
      <c r="H7775" t="s">
        <v>264</v>
      </c>
      <c r="J7775">
        <v>100</v>
      </c>
      <c r="K7775">
        <v>0.2</v>
      </c>
      <c r="L7775">
        <v>20</v>
      </c>
      <c r="M7775" t="s">
        <v>684</v>
      </c>
      <c r="N7775" t="s">
        <v>30</v>
      </c>
      <c r="Q7775">
        <v>0</v>
      </c>
      <c r="S7775">
        <v>0</v>
      </c>
      <c r="T7775" s="1">
        <v>34086</v>
      </c>
      <c r="V7775">
        <v>761000000</v>
      </c>
      <c r="X7775" t="s">
        <v>31</v>
      </c>
    </row>
    <row r="7776" spans="1:24" x14ac:dyDescent="0.25">
      <c r="A7776">
        <v>20046</v>
      </c>
      <c r="B7776">
        <v>1993</v>
      </c>
      <c r="C7776">
        <v>31171658</v>
      </c>
      <c r="D7776" t="s">
        <v>410</v>
      </c>
      <c r="E7776" t="s">
        <v>141</v>
      </c>
      <c r="F7776" t="s">
        <v>48</v>
      </c>
      <c r="G7776" t="s">
        <v>27</v>
      </c>
      <c r="H7776" t="s">
        <v>410</v>
      </c>
      <c r="J7776">
        <v>6525</v>
      </c>
      <c r="K7776">
        <v>4.8</v>
      </c>
      <c r="L7776">
        <v>31244</v>
      </c>
      <c r="M7776" t="s">
        <v>31</v>
      </c>
      <c r="N7776" t="s">
        <v>30</v>
      </c>
      <c r="Q7776">
        <v>0</v>
      </c>
      <c r="S7776">
        <v>0</v>
      </c>
      <c r="T7776" s="1">
        <v>34087</v>
      </c>
      <c r="V7776">
        <v>700000000</v>
      </c>
      <c r="X7776" t="s">
        <v>98</v>
      </c>
    </row>
    <row r="7777" spans="1:24" x14ac:dyDescent="0.25">
      <c r="A7777">
        <v>20046</v>
      </c>
      <c r="B7777">
        <v>1993</v>
      </c>
      <c r="C7777">
        <v>31171662</v>
      </c>
      <c r="D7777" t="s">
        <v>410</v>
      </c>
      <c r="E7777" t="s">
        <v>141</v>
      </c>
      <c r="F7777" t="s">
        <v>48</v>
      </c>
      <c r="G7777" t="s">
        <v>27</v>
      </c>
      <c r="H7777" t="s">
        <v>410</v>
      </c>
      <c r="J7777">
        <v>6445</v>
      </c>
      <c r="K7777">
        <v>4.8</v>
      </c>
      <c r="L7777">
        <v>30909</v>
      </c>
      <c r="M7777" t="s">
        <v>31</v>
      </c>
      <c r="N7777" t="s">
        <v>30</v>
      </c>
      <c r="Q7777">
        <v>0</v>
      </c>
      <c r="S7777">
        <v>0</v>
      </c>
      <c r="T7777" s="1">
        <v>34087</v>
      </c>
      <c r="V7777">
        <v>700000000</v>
      </c>
      <c r="X7777" t="s">
        <v>98</v>
      </c>
    </row>
    <row r="7778" spans="1:24" x14ac:dyDescent="0.25">
      <c r="A7778">
        <v>20046</v>
      </c>
      <c r="B7778">
        <v>1993</v>
      </c>
      <c r="C7778">
        <v>31171666</v>
      </c>
      <c r="D7778" t="s">
        <v>410</v>
      </c>
      <c r="E7778" t="s">
        <v>141</v>
      </c>
      <c r="F7778" t="s">
        <v>48</v>
      </c>
      <c r="G7778" t="s">
        <v>27</v>
      </c>
      <c r="H7778" t="s">
        <v>410</v>
      </c>
      <c r="J7778">
        <v>6550</v>
      </c>
      <c r="K7778">
        <v>4.8</v>
      </c>
      <c r="L7778">
        <v>31129</v>
      </c>
      <c r="M7778" t="s">
        <v>31</v>
      </c>
      <c r="N7778" t="s">
        <v>30</v>
      </c>
      <c r="Q7778">
        <v>0</v>
      </c>
      <c r="S7778">
        <v>0</v>
      </c>
      <c r="T7778" s="1">
        <v>34087</v>
      </c>
      <c r="V7778">
        <v>700000000</v>
      </c>
      <c r="X7778" t="s">
        <v>98</v>
      </c>
    </row>
    <row r="7779" spans="1:24" x14ac:dyDescent="0.25">
      <c r="A7779">
        <v>20046</v>
      </c>
      <c r="B7779">
        <v>1993</v>
      </c>
      <c r="C7779">
        <v>31171674</v>
      </c>
      <c r="D7779" t="s">
        <v>410</v>
      </c>
      <c r="E7779" t="s">
        <v>141</v>
      </c>
      <c r="F7779" t="s">
        <v>48</v>
      </c>
      <c r="G7779" t="s">
        <v>27</v>
      </c>
      <c r="H7779" t="s">
        <v>410</v>
      </c>
      <c r="J7779">
        <v>5525</v>
      </c>
      <c r="K7779">
        <v>4.7</v>
      </c>
      <c r="L7779">
        <v>25710</v>
      </c>
      <c r="M7779" t="s">
        <v>31</v>
      </c>
      <c r="N7779" t="s">
        <v>30</v>
      </c>
      <c r="Q7779">
        <v>0</v>
      </c>
      <c r="S7779">
        <v>0</v>
      </c>
      <c r="T7779" s="1">
        <v>34089</v>
      </c>
      <c r="V7779">
        <v>700000000</v>
      </c>
      <c r="X7779" t="s">
        <v>98</v>
      </c>
    </row>
    <row r="7780" spans="1:24" x14ac:dyDescent="0.25">
      <c r="A7780">
        <v>4422</v>
      </c>
      <c r="B7780">
        <v>1993</v>
      </c>
      <c r="C7780">
        <v>31171675</v>
      </c>
      <c r="D7780" t="s">
        <v>172</v>
      </c>
      <c r="E7780" t="s">
        <v>141</v>
      </c>
      <c r="F7780" t="s">
        <v>32</v>
      </c>
      <c r="G7780" t="s">
        <v>27</v>
      </c>
      <c r="H7780" t="s">
        <v>264</v>
      </c>
      <c r="J7780">
        <v>240</v>
      </c>
      <c r="K7780">
        <v>0.2</v>
      </c>
      <c r="L7780">
        <v>48</v>
      </c>
      <c r="M7780" t="s">
        <v>684</v>
      </c>
      <c r="N7780" t="s">
        <v>30</v>
      </c>
      <c r="Q7780">
        <v>0</v>
      </c>
      <c r="S7780">
        <v>0</v>
      </c>
      <c r="T7780" s="1">
        <v>34089</v>
      </c>
      <c r="V7780">
        <v>761000000</v>
      </c>
      <c r="X7780" t="s">
        <v>31</v>
      </c>
    </row>
    <row r="7781" spans="1:24" x14ac:dyDescent="0.25">
      <c r="A7781">
        <v>4616</v>
      </c>
      <c r="B7781">
        <v>1993</v>
      </c>
      <c r="C7781">
        <v>31171679</v>
      </c>
      <c r="D7781" t="s">
        <v>172</v>
      </c>
      <c r="E7781" t="s">
        <v>141</v>
      </c>
      <c r="F7781" t="s">
        <v>32</v>
      </c>
      <c r="G7781" t="s">
        <v>27</v>
      </c>
      <c r="H7781" t="s">
        <v>264</v>
      </c>
      <c r="J7781">
        <v>120</v>
      </c>
      <c r="K7781">
        <v>0.2</v>
      </c>
      <c r="L7781">
        <v>24</v>
      </c>
      <c r="M7781" t="s">
        <v>104</v>
      </c>
      <c r="N7781" t="s">
        <v>36</v>
      </c>
      <c r="Q7781">
        <v>0</v>
      </c>
      <c r="S7781">
        <v>0</v>
      </c>
      <c r="T7781" s="1">
        <v>34090</v>
      </c>
      <c r="V7781">
        <v>753000000</v>
      </c>
      <c r="X7781" t="s">
        <v>31</v>
      </c>
    </row>
    <row r="7782" spans="1:24" x14ac:dyDescent="0.25">
      <c r="A7782">
        <v>4422</v>
      </c>
      <c r="B7782">
        <v>1993</v>
      </c>
      <c r="C7782">
        <v>31171696</v>
      </c>
      <c r="D7782" t="s">
        <v>172</v>
      </c>
      <c r="E7782" t="s">
        <v>141</v>
      </c>
      <c r="F7782" t="s">
        <v>32</v>
      </c>
      <c r="G7782" t="s">
        <v>27</v>
      </c>
      <c r="H7782" t="s">
        <v>264</v>
      </c>
      <c r="J7782">
        <v>160</v>
      </c>
      <c r="K7782">
        <v>0.2</v>
      </c>
      <c r="L7782">
        <v>32</v>
      </c>
      <c r="M7782" t="s">
        <v>684</v>
      </c>
      <c r="N7782" t="s">
        <v>30</v>
      </c>
      <c r="Q7782">
        <v>0</v>
      </c>
      <c r="S7782">
        <v>0</v>
      </c>
      <c r="T7782" s="1">
        <v>34093</v>
      </c>
      <c r="V7782">
        <v>761000000</v>
      </c>
      <c r="X7782" t="s">
        <v>31</v>
      </c>
    </row>
    <row r="7783" spans="1:24" x14ac:dyDescent="0.25">
      <c r="A7783">
        <v>13284</v>
      </c>
      <c r="B7783">
        <v>1993</v>
      </c>
      <c r="C7783">
        <v>31171864</v>
      </c>
      <c r="D7783" t="s">
        <v>46</v>
      </c>
      <c r="E7783" t="s">
        <v>791</v>
      </c>
      <c r="F7783" t="s">
        <v>48</v>
      </c>
      <c r="G7783" t="s">
        <v>27</v>
      </c>
      <c r="H7783" t="s">
        <v>46</v>
      </c>
      <c r="J7783">
        <v>1250</v>
      </c>
      <c r="K7783">
        <v>1.6</v>
      </c>
      <c r="L7783">
        <v>2000</v>
      </c>
      <c r="M7783" t="s">
        <v>72</v>
      </c>
      <c r="N7783" t="s">
        <v>30</v>
      </c>
      <c r="Q7783">
        <v>0</v>
      </c>
      <c r="S7783">
        <v>0</v>
      </c>
      <c r="T7783" s="1">
        <v>34113</v>
      </c>
      <c r="V7783">
        <v>700001327</v>
      </c>
      <c r="X7783" t="s">
        <v>74</v>
      </c>
    </row>
    <row r="7784" spans="1:24" x14ac:dyDescent="0.25">
      <c r="A7784">
        <v>8388</v>
      </c>
      <c r="B7784">
        <v>1993</v>
      </c>
      <c r="C7784">
        <v>31171938</v>
      </c>
      <c r="D7784" t="s">
        <v>95</v>
      </c>
      <c r="E7784" t="s">
        <v>96</v>
      </c>
      <c r="F7784" t="s">
        <v>32</v>
      </c>
      <c r="G7784" t="s">
        <v>27</v>
      </c>
      <c r="H7784" t="s">
        <v>95</v>
      </c>
      <c r="J7784">
        <v>0</v>
      </c>
      <c r="K7784">
        <v>0</v>
      </c>
      <c r="L7784">
        <v>65</v>
      </c>
      <c r="M7784" t="s">
        <v>412</v>
      </c>
      <c r="N7784" t="s">
        <v>36</v>
      </c>
      <c r="Q7784">
        <v>0</v>
      </c>
      <c r="S7784">
        <v>0</v>
      </c>
      <c r="T7784" s="1">
        <v>34121</v>
      </c>
      <c r="V7784">
        <v>759000000</v>
      </c>
      <c r="X7784" t="s">
        <v>31</v>
      </c>
    </row>
    <row r="7785" spans="1:24" x14ac:dyDescent="0.25">
      <c r="A7785">
        <v>20043</v>
      </c>
      <c r="B7785">
        <v>1993</v>
      </c>
      <c r="C7785">
        <v>31172011</v>
      </c>
      <c r="D7785" t="s">
        <v>95</v>
      </c>
      <c r="E7785" t="s">
        <v>96</v>
      </c>
      <c r="F7785" t="s">
        <v>32</v>
      </c>
      <c r="G7785" t="s">
        <v>27</v>
      </c>
      <c r="H7785" t="s">
        <v>95</v>
      </c>
      <c r="J7785">
        <v>0</v>
      </c>
      <c r="K7785">
        <v>0</v>
      </c>
      <c r="L7785">
        <v>337</v>
      </c>
      <c r="M7785" t="s">
        <v>31</v>
      </c>
      <c r="N7785" t="s">
        <v>36</v>
      </c>
      <c r="Q7785">
        <v>0</v>
      </c>
      <c r="S7785">
        <v>0</v>
      </c>
      <c r="T7785" s="1">
        <v>34129</v>
      </c>
      <c r="V7785">
        <v>700080000</v>
      </c>
      <c r="X7785" t="s">
        <v>35</v>
      </c>
    </row>
    <row r="7786" spans="1:24" x14ac:dyDescent="0.25">
      <c r="A7786">
        <v>16550</v>
      </c>
      <c r="B7786">
        <v>1993</v>
      </c>
      <c r="C7786">
        <v>31172066</v>
      </c>
      <c r="D7786" t="s">
        <v>46</v>
      </c>
      <c r="E7786" t="s">
        <v>791</v>
      </c>
      <c r="F7786" t="s">
        <v>48</v>
      </c>
      <c r="G7786" t="s">
        <v>27</v>
      </c>
      <c r="H7786" t="s">
        <v>46</v>
      </c>
      <c r="J7786">
        <v>85</v>
      </c>
      <c r="K7786">
        <v>1.6</v>
      </c>
      <c r="L7786">
        <v>136</v>
      </c>
      <c r="M7786" t="s">
        <v>587</v>
      </c>
      <c r="N7786" t="s">
        <v>30</v>
      </c>
      <c r="Q7786">
        <v>0</v>
      </c>
      <c r="S7786">
        <v>0</v>
      </c>
      <c r="T7786" s="1">
        <v>34134</v>
      </c>
      <c r="V7786">
        <v>700001212</v>
      </c>
      <c r="X7786" t="s">
        <v>61</v>
      </c>
    </row>
    <row r="7787" spans="1:24" x14ac:dyDescent="0.25">
      <c r="A7787">
        <v>4644</v>
      </c>
      <c r="B7787">
        <v>1993</v>
      </c>
      <c r="C7787">
        <v>31172070</v>
      </c>
      <c r="D7787" t="s">
        <v>46</v>
      </c>
      <c r="E7787" t="s">
        <v>791</v>
      </c>
      <c r="F7787" t="s">
        <v>48</v>
      </c>
      <c r="G7787" t="s">
        <v>27</v>
      </c>
      <c r="H7787" t="s">
        <v>46</v>
      </c>
      <c r="J7787">
        <v>125</v>
      </c>
      <c r="K7787">
        <v>1.6</v>
      </c>
      <c r="L7787">
        <v>200</v>
      </c>
      <c r="M7787" t="s">
        <v>525</v>
      </c>
      <c r="N7787" t="s">
        <v>30</v>
      </c>
      <c r="Q7787">
        <v>0</v>
      </c>
      <c r="S7787">
        <v>0</v>
      </c>
      <c r="T7787" s="1">
        <v>34134</v>
      </c>
      <c r="V7787">
        <v>739060001</v>
      </c>
      <c r="X7787" t="s">
        <v>523</v>
      </c>
    </row>
    <row r="7788" spans="1:24" x14ac:dyDescent="0.25">
      <c r="A7788">
        <v>12528</v>
      </c>
      <c r="B7788">
        <v>1993</v>
      </c>
      <c r="C7788">
        <v>31172071</v>
      </c>
      <c r="D7788" t="s">
        <v>46</v>
      </c>
      <c r="E7788" t="s">
        <v>791</v>
      </c>
      <c r="F7788" t="s">
        <v>48</v>
      </c>
      <c r="G7788" t="s">
        <v>27</v>
      </c>
      <c r="H7788" t="s">
        <v>46</v>
      </c>
      <c r="J7788">
        <v>190</v>
      </c>
      <c r="K7788">
        <v>1.6</v>
      </c>
      <c r="L7788">
        <v>304</v>
      </c>
      <c r="M7788" t="s">
        <v>55</v>
      </c>
      <c r="N7788" t="s">
        <v>30</v>
      </c>
      <c r="Q7788">
        <v>0</v>
      </c>
      <c r="S7788">
        <v>0</v>
      </c>
      <c r="T7788" s="1">
        <v>34134</v>
      </c>
      <c r="V7788">
        <v>700001222</v>
      </c>
      <c r="X7788" t="s">
        <v>57</v>
      </c>
    </row>
    <row r="7789" spans="1:24" x14ac:dyDescent="0.25">
      <c r="A7789">
        <v>4819</v>
      </c>
      <c r="B7789">
        <v>1993</v>
      </c>
      <c r="C7789">
        <v>31172115</v>
      </c>
      <c r="D7789" t="s">
        <v>46</v>
      </c>
      <c r="E7789" t="s">
        <v>791</v>
      </c>
      <c r="F7789" t="s">
        <v>48</v>
      </c>
      <c r="G7789" t="s">
        <v>27</v>
      </c>
      <c r="H7789" t="s">
        <v>46</v>
      </c>
      <c r="J7789">
        <v>325</v>
      </c>
      <c r="K7789">
        <v>1.6</v>
      </c>
      <c r="L7789">
        <v>520</v>
      </c>
      <c r="M7789" t="s">
        <v>542</v>
      </c>
      <c r="N7789" t="s">
        <v>30</v>
      </c>
      <c r="Q7789">
        <v>0</v>
      </c>
      <c r="S7789">
        <v>0</v>
      </c>
      <c r="T7789" s="1">
        <v>34137</v>
      </c>
      <c r="V7789">
        <v>743230001</v>
      </c>
      <c r="X7789" t="s">
        <v>543</v>
      </c>
    </row>
    <row r="7790" spans="1:24" x14ac:dyDescent="0.25">
      <c r="A7790">
        <v>13653</v>
      </c>
      <c r="B7790">
        <v>1993</v>
      </c>
      <c r="C7790">
        <v>31172116</v>
      </c>
      <c r="D7790" t="s">
        <v>403</v>
      </c>
      <c r="E7790" t="s">
        <v>750</v>
      </c>
      <c r="F7790" t="s">
        <v>48</v>
      </c>
      <c r="G7790" t="s">
        <v>27</v>
      </c>
      <c r="H7790" t="s">
        <v>403</v>
      </c>
      <c r="J7790">
        <v>920</v>
      </c>
      <c r="K7790">
        <v>2.7</v>
      </c>
      <c r="L7790">
        <v>2502</v>
      </c>
      <c r="M7790" t="s">
        <v>175</v>
      </c>
      <c r="N7790" t="s">
        <v>30</v>
      </c>
      <c r="Q7790">
        <v>0</v>
      </c>
      <c r="S7790">
        <v>0</v>
      </c>
      <c r="T7790" s="1">
        <v>34137</v>
      </c>
      <c r="V7790">
        <v>700001553</v>
      </c>
      <c r="X7790" t="s">
        <v>176</v>
      </c>
    </row>
    <row r="7791" spans="1:24" x14ac:dyDescent="0.25">
      <c r="A7791">
        <v>14835</v>
      </c>
      <c r="B7791">
        <v>1993</v>
      </c>
      <c r="C7791">
        <v>31172126</v>
      </c>
      <c r="D7791" t="s">
        <v>403</v>
      </c>
      <c r="E7791" t="s">
        <v>750</v>
      </c>
      <c r="F7791" t="s">
        <v>48</v>
      </c>
      <c r="G7791" t="s">
        <v>27</v>
      </c>
      <c r="H7791" t="s">
        <v>403</v>
      </c>
      <c r="J7791">
        <v>929</v>
      </c>
      <c r="K7791">
        <v>2.7</v>
      </c>
      <c r="L7791">
        <v>2500</v>
      </c>
      <c r="M7791" t="s">
        <v>177</v>
      </c>
      <c r="N7791" t="s">
        <v>30</v>
      </c>
      <c r="Q7791">
        <v>0</v>
      </c>
      <c r="S7791">
        <v>0</v>
      </c>
      <c r="T7791" s="1">
        <v>34138</v>
      </c>
      <c r="V7791">
        <v>700001778</v>
      </c>
      <c r="X7791" t="s">
        <v>178</v>
      </c>
    </row>
    <row r="7792" spans="1:24" x14ac:dyDescent="0.25">
      <c r="A7792">
        <v>14835</v>
      </c>
      <c r="B7792">
        <v>1993</v>
      </c>
      <c r="C7792">
        <v>31172127</v>
      </c>
      <c r="D7792" t="s">
        <v>95</v>
      </c>
      <c r="E7792" t="s">
        <v>750</v>
      </c>
      <c r="F7792" t="s">
        <v>48</v>
      </c>
      <c r="G7792" t="s">
        <v>27</v>
      </c>
      <c r="H7792" t="s">
        <v>403</v>
      </c>
      <c r="J7792">
        <v>1000</v>
      </c>
      <c r="K7792">
        <v>2.5</v>
      </c>
      <c r="L7792">
        <v>2500</v>
      </c>
      <c r="M7792" t="s">
        <v>177</v>
      </c>
      <c r="N7792" t="s">
        <v>30</v>
      </c>
      <c r="Q7792">
        <v>0</v>
      </c>
      <c r="S7792">
        <v>0</v>
      </c>
      <c r="T7792" s="1">
        <v>34138</v>
      </c>
      <c r="V7792">
        <v>700001778</v>
      </c>
      <c r="X7792" t="s">
        <v>178</v>
      </c>
    </row>
    <row r="7793" spans="1:24" x14ac:dyDescent="0.25">
      <c r="A7793">
        <v>14776</v>
      </c>
      <c r="B7793">
        <v>1993</v>
      </c>
      <c r="C7793">
        <v>31172128</v>
      </c>
      <c r="D7793" t="s">
        <v>95</v>
      </c>
      <c r="E7793" t="s">
        <v>750</v>
      </c>
      <c r="F7793" t="s">
        <v>48</v>
      </c>
      <c r="G7793" t="s">
        <v>27</v>
      </c>
      <c r="H7793" t="s">
        <v>403</v>
      </c>
      <c r="J7793">
        <v>200</v>
      </c>
      <c r="K7793">
        <v>2.5</v>
      </c>
      <c r="L7793">
        <v>500</v>
      </c>
      <c r="M7793" t="s">
        <v>179</v>
      </c>
      <c r="N7793" t="s">
        <v>30</v>
      </c>
      <c r="Q7793">
        <v>0</v>
      </c>
      <c r="S7793">
        <v>0</v>
      </c>
      <c r="T7793" s="1">
        <v>34138</v>
      </c>
      <c r="V7793">
        <v>700001770</v>
      </c>
      <c r="X7793" t="s">
        <v>178</v>
      </c>
    </row>
    <row r="7794" spans="1:24" x14ac:dyDescent="0.25">
      <c r="A7794">
        <v>14406</v>
      </c>
      <c r="B7794">
        <v>1993</v>
      </c>
      <c r="C7794">
        <v>31172129</v>
      </c>
      <c r="D7794" t="s">
        <v>95</v>
      </c>
      <c r="E7794" t="s">
        <v>750</v>
      </c>
      <c r="F7794" t="s">
        <v>48</v>
      </c>
      <c r="G7794" t="s">
        <v>27</v>
      </c>
      <c r="H7794" t="s">
        <v>403</v>
      </c>
      <c r="J7794">
        <v>400</v>
      </c>
      <c r="K7794">
        <v>2.5</v>
      </c>
      <c r="L7794">
        <v>1000</v>
      </c>
      <c r="M7794" t="s">
        <v>39</v>
      </c>
      <c r="N7794" t="s">
        <v>30</v>
      </c>
      <c r="Q7794">
        <v>0</v>
      </c>
      <c r="S7794">
        <v>0</v>
      </c>
      <c r="T7794" s="1">
        <v>34138</v>
      </c>
      <c r="V7794">
        <v>700001757</v>
      </c>
      <c r="X7794" t="s">
        <v>41</v>
      </c>
    </row>
    <row r="7795" spans="1:24" x14ac:dyDescent="0.25">
      <c r="A7795">
        <v>13653</v>
      </c>
      <c r="B7795">
        <v>1993</v>
      </c>
      <c r="C7795">
        <v>31172133</v>
      </c>
      <c r="D7795" t="s">
        <v>95</v>
      </c>
      <c r="E7795" t="s">
        <v>750</v>
      </c>
      <c r="F7795" t="s">
        <v>48</v>
      </c>
      <c r="G7795" t="s">
        <v>27</v>
      </c>
      <c r="H7795" t="s">
        <v>403</v>
      </c>
      <c r="J7795">
        <v>600</v>
      </c>
      <c r="K7795">
        <v>2.5</v>
      </c>
      <c r="L7795">
        <v>1500</v>
      </c>
      <c r="M7795" t="s">
        <v>175</v>
      </c>
      <c r="N7795" t="s">
        <v>30</v>
      </c>
      <c r="Q7795">
        <v>0</v>
      </c>
      <c r="S7795">
        <v>0</v>
      </c>
      <c r="T7795" s="1">
        <v>34138</v>
      </c>
      <c r="V7795">
        <v>700001553</v>
      </c>
      <c r="X7795" t="s">
        <v>176</v>
      </c>
    </row>
    <row r="7796" spans="1:24" x14ac:dyDescent="0.25">
      <c r="A7796">
        <v>13653</v>
      </c>
      <c r="B7796">
        <v>1993</v>
      </c>
      <c r="C7796">
        <v>31172134</v>
      </c>
      <c r="D7796" t="s">
        <v>95</v>
      </c>
      <c r="E7796" t="s">
        <v>750</v>
      </c>
      <c r="F7796" t="s">
        <v>48</v>
      </c>
      <c r="G7796" t="s">
        <v>27</v>
      </c>
      <c r="H7796" t="s">
        <v>403</v>
      </c>
      <c r="J7796">
        <v>400</v>
      </c>
      <c r="K7796">
        <v>2.5</v>
      </c>
      <c r="L7796">
        <v>1000</v>
      </c>
      <c r="M7796" t="s">
        <v>175</v>
      </c>
      <c r="N7796" t="s">
        <v>30</v>
      </c>
      <c r="Q7796">
        <v>0</v>
      </c>
      <c r="S7796">
        <v>0</v>
      </c>
      <c r="T7796" s="1">
        <v>34139</v>
      </c>
      <c r="V7796">
        <v>700001553</v>
      </c>
      <c r="X7796" t="s">
        <v>176</v>
      </c>
    </row>
    <row r="7797" spans="1:24" x14ac:dyDescent="0.25">
      <c r="A7797">
        <v>13452</v>
      </c>
      <c r="B7797">
        <v>1993</v>
      </c>
      <c r="C7797">
        <v>31172152</v>
      </c>
      <c r="D7797" t="s">
        <v>46</v>
      </c>
      <c r="E7797" t="s">
        <v>791</v>
      </c>
      <c r="F7797" t="s">
        <v>48</v>
      </c>
      <c r="G7797" t="s">
        <v>27</v>
      </c>
      <c r="H7797" t="s">
        <v>46</v>
      </c>
      <c r="J7797">
        <v>1565</v>
      </c>
      <c r="K7797">
        <v>1.6</v>
      </c>
      <c r="L7797">
        <v>2504</v>
      </c>
      <c r="M7797" t="s">
        <v>120</v>
      </c>
      <c r="N7797" t="s">
        <v>30</v>
      </c>
      <c r="Q7797">
        <v>0</v>
      </c>
      <c r="S7797">
        <v>0</v>
      </c>
      <c r="T7797" s="1">
        <v>34142</v>
      </c>
      <c r="V7797">
        <v>700001339</v>
      </c>
      <c r="X7797" t="s">
        <v>61</v>
      </c>
    </row>
    <row r="7798" spans="1:24" x14ac:dyDescent="0.25">
      <c r="A7798">
        <v>13457</v>
      </c>
      <c r="B7798">
        <v>1993</v>
      </c>
      <c r="C7798">
        <v>31172159</v>
      </c>
      <c r="D7798" t="s">
        <v>95</v>
      </c>
      <c r="E7798" t="s">
        <v>750</v>
      </c>
      <c r="F7798" t="s">
        <v>48</v>
      </c>
      <c r="G7798" t="s">
        <v>27</v>
      </c>
      <c r="H7798" t="s">
        <v>403</v>
      </c>
      <c r="J7798">
        <v>200</v>
      </c>
      <c r="K7798">
        <v>2.5</v>
      </c>
      <c r="L7798">
        <v>500</v>
      </c>
      <c r="M7798" t="s">
        <v>183</v>
      </c>
      <c r="N7798" t="s">
        <v>30</v>
      </c>
      <c r="Q7798">
        <v>0</v>
      </c>
      <c r="S7798">
        <v>0</v>
      </c>
      <c r="T7798" s="1">
        <v>34142</v>
      </c>
      <c r="V7798">
        <v>700001113</v>
      </c>
      <c r="X7798" t="s">
        <v>61</v>
      </c>
    </row>
    <row r="7799" spans="1:24" x14ac:dyDescent="0.25">
      <c r="A7799">
        <v>12432</v>
      </c>
      <c r="B7799">
        <v>1993</v>
      </c>
      <c r="C7799">
        <v>31172179</v>
      </c>
      <c r="D7799" t="s">
        <v>46</v>
      </c>
      <c r="E7799" t="s">
        <v>791</v>
      </c>
      <c r="F7799" t="s">
        <v>48</v>
      </c>
      <c r="G7799" t="s">
        <v>27</v>
      </c>
      <c r="H7799" t="s">
        <v>46</v>
      </c>
      <c r="J7799">
        <v>625</v>
      </c>
      <c r="K7799">
        <v>1.6</v>
      </c>
      <c r="L7799">
        <v>1000</v>
      </c>
      <c r="M7799" t="s">
        <v>124</v>
      </c>
      <c r="N7799" t="s">
        <v>30</v>
      </c>
      <c r="Q7799">
        <v>0</v>
      </c>
      <c r="S7799">
        <v>0</v>
      </c>
      <c r="T7799" s="1">
        <v>34144</v>
      </c>
      <c r="V7799">
        <v>700001218</v>
      </c>
      <c r="X7799" t="s">
        <v>61</v>
      </c>
    </row>
    <row r="7800" spans="1:24" x14ac:dyDescent="0.25">
      <c r="A7800">
        <v>12695</v>
      </c>
      <c r="B7800">
        <v>1993</v>
      </c>
      <c r="C7800">
        <v>31172213</v>
      </c>
      <c r="D7800" t="s">
        <v>46</v>
      </c>
      <c r="E7800" t="s">
        <v>791</v>
      </c>
      <c r="F7800" t="s">
        <v>48</v>
      </c>
      <c r="G7800" t="s">
        <v>27</v>
      </c>
      <c r="H7800" t="s">
        <v>46</v>
      </c>
      <c r="J7800">
        <v>600</v>
      </c>
      <c r="K7800">
        <v>1.6</v>
      </c>
      <c r="L7800">
        <v>960</v>
      </c>
      <c r="M7800" t="s">
        <v>166</v>
      </c>
      <c r="N7800" t="s">
        <v>30</v>
      </c>
      <c r="Q7800">
        <v>0</v>
      </c>
      <c r="S7800">
        <v>0</v>
      </c>
      <c r="T7800" s="1">
        <v>34148</v>
      </c>
      <c r="V7800">
        <v>700000805</v>
      </c>
      <c r="X7800" t="s">
        <v>61</v>
      </c>
    </row>
    <row r="7801" spans="1:24" x14ac:dyDescent="0.25">
      <c r="A7801">
        <v>13653</v>
      </c>
      <c r="B7801">
        <v>1993</v>
      </c>
      <c r="C7801">
        <v>31172265</v>
      </c>
      <c r="D7801" t="s">
        <v>403</v>
      </c>
      <c r="E7801" t="s">
        <v>750</v>
      </c>
      <c r="F7801" t="s">
        <v>48</v>
      </c>
      <c r="G7801" t="s">
        <v>27</v>
      </c>
      <c r="H7801" t="s">
        <v>403</v>
      </c>
      <c r="J7801">
        <v>1100</v>
      </c>
      <c r="K7801">
        <v>2.6</v>
      </c>
      <c r="L7801">
        <v>2860</v>
      </c>
      <c r="M7801" t="s">
        <v>175</v>
      </c>
      <c r="N7801" t="s">
        <v>30</v>
      </c>
      <c r="Q7801">
        <v>0</v>
      </c>
      <c r="S7801">
        <v>0</v>
      </c>
      <c r="T7801" s="1">
        <v>34150</v>
      </c>
      <c r="V7801">
        <v>700001553</v>
      </c>
      <c r="X7801" t="s">
        <v>176</v>
      </c>
    </row>
    <row r="7802" spans="1:24" x14ac:dyDescent="0.25">
      <c r="A7802">
        <v>14406</v>
      </c>
      <c r="B7802">
        <v>1993</v>
      </c>
      <c r="C7802">
        <v>31172266</v>
      </c>
      <c r="D7802" t="s">
        <v>95</v>
      </c>
      <c r="E7802" t="s">
        <v>750</v>
      </c>
      <c r="F7802" t="s">
        <v>48</v>
      </c>
      <c r="G7802" t="s">
        <v>27</v>
      </c>
      <c r="H7802" t="s">
        <v>403</v>
      </c>
      <c r="J7802">
        <v>400</v>
      </c>
      <c r="K7802">
        <v>2.5</v>
      </c>
      <c r="L7802">
        <v>1000</v>
      </c>
      <c r="M7802" t="s">
        <v>39</v>
      </c>
      <c r="N7802" t="s">
        <v>30</v>
      </c>
      <c r="Q7802">
        <v>0</v>
      </c>
      <c r="S7802">
        <v>0</v>
      </c>
      <c r="T7802" s="1">
        <v>34150</v>
      </c>
      <c r="V7802">
        <v>700001757</v>
      </c>
      <c r="X7802" t="s">
        <v>41</v>
      </c>
    </row>
    <row r="7803" spans="1:24" x14ac:dyDescent="0.25">
      <c r="A7803">
        <v>14776</v>
      </c>
      <c r="B7803">
        <v>1993</v>
      </c>
      <c r="C7803">
        <v>31172267</v>
      </c>
      <c r="D7803" t="s">
        <v>95</v>
      </c>
      <c r="E7803" t="s">
        <v>750</v>
      </c>
      <c r="F7803" t="s">
        <v>48</v>
      </c>
      <c r="G7803" t="s">
        <v>27</v>
      </c>
      <c r="H7803" t="s">
        <v>403</v>
      </c>
      <c r="J7803">
        <v>200</v>
      </c>
      <c r="K7803">
        <v>2.5</v>
      </c>
      <c r="L7803">
        <v>500</v>
      </c>
      <c r="M7803" t="s">
        <v>179</v>
      </c>
      <c r="N7803" t="s">
        <v>30</v>
      </c>
      <c r="Q7803">
        <v>0</v>
      </c>
      <c r="S7803">
        <v>0</v>
      </c>
      <c r="T7803" s="1">
        <v>34150</v>
      </c>
      <c r="V7803">
        <v>700001770</v>
      </c>
      <c r="X7803" t="s">
        <v>178</v>
      </c>
    </row>
    <row r="7804" spans="1:24" x14ac:dyDescent="0.25">
      <c r="A7804">
        <v>16550</v>
      </c>
      <c r="B7804">
        <v>1993</v>
      </c>
      <c r="C7804">
        <v>31172291</v>
      </c>
      <c r="D7804" t="s">
        <v>46</v>
      </c>
      <c r="E7804" t="s">
        <v>791</v>
      </c>
      <c r="F7804" t="s">
        <v>48</v>
      </c>
      <c r="G7804" t="s">
        <v>27</v>
      </c>
      <c r="H7804" t="s">
        <v>46</v>
      </c>
      <c r="J7804">
        <v>135</v>
      </c>
      <c r="K7804">
        <v>1.6</v>
      </c>
      <c r="L7804">
        <v>216</v>
      </c>
      <c r="M7804" t="s">
        <v>587</v>
      </c>
      <c r="N7804" t="s">
        <v>30</v>
      </c>
      <c r="Q7804">
        <v>0</v>
      </c>
      <c r="S7804">
        <v>0</v>
      </c>
      <c r="T7804" s="1">
        <v>34151</v>
      </c>
      <c r="V7804">
        <v>700001212</v>
      </c>
      <c r="X7804" t="s">
        <v>61</v>
      </c>
    </row>
    <row r="7805" spans="1:24" x14ac:dyDescent="0.25">
      <c r="A7805">
        <v>12528</v>
      </c>
      <c r="B7805">
        <v>1993</v>
      </c>
      <c r="C7805">
        <v>31172292</v>
      </c>
      <c r="D7805" t="s">
        <v>46</v>
      </c>
      <c r="E7805" t="s">
        <v>791</v>
      </c>
      <c r="F7805" t="s">
        <v>48</v>
      </c>
      <c r="G7805" t="s">
        <v>27</v>
      </c>
      <c r="H7805" t="s">
        <v>46</v>
      </c>
      <c r="J7805">
        <v>150</v>
      </c>
      <c r="K7805">
        <v>1.6</v>
      </c>
      <c r="L7805">
        <v>240</v>
      </c>
      <c r="M7805" t="s">
        <v>55</v>
      </c>
      <c r="N7805" t="s">
        <v>30</v>
      </c>
      <c r="Q7805">
        <v>0</v>
      </c>
      <c r="S7805">
        <v>0</v>
      </c>
      <c r="T7805" s="1">
        <v>34151</v>
      </c>
      <c r="V7805">
        <v>700001222</v>
      </c>
      <c r="X7805" t="s">
        <v>57</v>
      </c>
    </row>
    <row r="7806" spans="1:24" x14ac:dyDescent="0.25">
      <c r="A7806">
        <v>13452</v>
      </c>
      <c r="B7806">
        <v>1993</v>
      </c>
      <c r="C7806">
        <v>31172293</v>
      </c>
      <c r="D7806" t="s">
        <v>95</v>
      </c>
      <c r="E7806" t="s">
        <v>750</v>
      </c>
      <c r="F7806" t="s">
        <v>48</v>
      </c>
      <c r="G7806" t="s">
        <v>27</v>
      </c>
      <c r="H7806" t="s">
        <v>403</v>
      </c>
      <c r="J7806">
        <v>400</v>
      </c>
      <c r="K7806">
        <v>2.5</v>
      </c>
      <c r="L7806">
        <v>1000</v>
      </c>
      <c r="M7806" t="s">
        <v>120</v>
      </c>
      <c r="N7806" t="s">
        <v>30</v>
      </c>
      <c r="Q7806">
        <v>0</v>
      </c>
      <c r="S7806">
        <v>0</v>
      </c>
      <c r="T7806" s="1">
        <v>34151</v>
      </c>
      <c r="V7806">
        <v>700001339</v>
      </c>
      <c r="X7806" t="s">
        <v>61</v>
      </c>
    </row>
    <row r="7807" spans="1:24" x14ac:dyDescent="0.25">
      <c r="A7807">
        <v>14835</v>
      </c>
      <c r="B7807">
        <v>1993</v>
      </c>
      <c r="C7807">
        <v>31172294</v>
      </c>
      <c r="D7807" t="s">
        <v>403</v>
      </c>
      <c r="E7807" t="s">
        <v>750</v>
      </c>
      <c r="F7807" t="s">
        <v>48</v>
      </c>
      <c r="G7807" t="s">
        <v>27</v>
      </c>
      <c r="H7807" t="s">
        <v>403</v>
      </c>
      <c r="J7807">
        <v>1060</v>
      </c>
      <c r="K7807">
        <v>2.7</v>
      </c>
      <c r="L7807">
        <v>2863</v>
      </c>
      <c r="M7807" t="s">
        <v>177</v>
      </c>
      <c r="N7807" t="s">
        <v>30</v>
      </c>
      <c r="Q7807">
        <v>0</v>
      </c>
      <c r="S7807">
        <v>0</v>
      </c>
      <c r="T7807" s="1">
        <v>34151</v>
      </c>
      <c r="V7807">
        <v>700001778</v>
      </c>
      <c r="X7807" t="s">
        <v>178</v>
      </c>
    </row>
    <row r="7808" spans="1:24" x14ac:dyDescent="0.25">
      <c r="A7808">
        <v>4644</v>
      </c>
      <c r="B7808">
        <v>1993</v>
      </c>
      <c r="C7808">
        <v>31172295</v>
      </c>
      <c r="D7808" t="s">
        <v>46</v>
      </c>
      <c r="E7808" t="s">
        <v>791</v>
      </c>
      <c r="F7808" t="s">
        <v>48</v>
      </c>
      <c r="G7808" t="s">
        <v>27</v>
      </c>
      <c r="H7808" t="s">
        <v>46</v>
      </c>
      <c r="J7808">
        <v>165</v>
      </c>
      <c r="K7808">
        <v>1.6</v>
      </c>
      <c r="L7808">
        <v>264</v>
      </c>
      <c r="M7808" t="s">
        <v>525</v>
      </c>
      <c r="N7808" t="s">
        <v>30</v>
      </c>
      <c r="Q7808">
        <v>0</v>
      </c>
      <c r="S7808">
        <v>0</v>
      </c>
      <c r="T7808" s="1">
        <v>34151</v>
      </c>
      <c r="V7808">
        <v>739060001</v>
      </c>
      <c r="X7808" t="s">
        <v>523</v>
      </c>
    </row>
    <row r="7809" spans="1:24" x14ac:dyDescent="0.25">
      <c r="A7809">
        <v>13245</v>
      </c>
      <c r="B7809">
        <v>1993</v>
      </c>
      <c r="C7809">
        <v>31172316</v>
      </c>
      <c r="D7809" t="s">
        <v>95</v>
      </c>
      <c r="E7809" t="s">
        <v>750</v>
      </c>
      <c r="F7809" t="s">
        <v>48</v>
      </c>
      <c r="G7809" t="s">
        <v>27</v>
      </c>
      <c r="H7809" t="s">
        <v>403</v>
      </c>
      <c r="J7809">
        <v>185</v>
      </c>
      <c r="K7809">
        <v>2.7</v>
      </c>
      <c r="L7809">
        <v>500</v>
      </c>
      <c r="M7809" t="s">
        <v>186</v>
      </c>
      <c r="N7809" t="s">
        <v>30</v>
      </c>
      <c r="Q7809">
        <v>0</v>
      </c>
      <c r="S7809">
        <v>0</v>
      </c>
      <c r="T7809" s="1">
        <v>34152</v>
      </c>
      <c r="V7809">
        <v>700000985</v>
      </c>
      <c r="X7809" t="s">
        <v>188</v>
      </c>
    </row>
    <row r="7810" spans="1:24" x14ac:dyDescent="0.25">
      <c r="A7810">
        <v>13426</v>
      </c>
      <c r="B7810">
        <v>1993</v>
      </c>
      <c r="C7810">
        <v>31172362</v>
      </c>
      <c r="D7810" t="s">
        <v>46</v>
      </c>
      <c r="E7810" t="s">
        <v>791</v>
      </c>
      <c r="F7810" t="s">
        <v>48</v>
      </c>
      <c r="G7810" t="s">
        <v>27</v>
      </c>
      <c r="H7810" t="s">
        <v>46</v>
      </c>
      <c r="J7810">
        <v>1300</v>
      </c>
      <c r="K7810">
        <v>1.6</v>
      </c>
      <c r="L7810">
        <v>2080</v>
      </c>
      <c r="M7810" t="s">
        <v>134</v>
      </c>
      <c r="N7810" t="s">
        <v>30</v>
      </c>
      <c r="Q7810">
        <v>0</v>
      </c>
      <c r="S7810">
        <v>0</v>
      </c>
      <c r="T7810" s="1">
        <v>34162</v>
      </c>
      <c r="V7810">
        <v>700001274</v>
      </c>
      <c r="X7810" t="s">
        <v>61</v>
      </c>
    </row>
    <row r="7811" spans="1:24" x14ac:dyDescent="0.25">
      <c r="A7811">
        <v>14835</v>
      </c>
      <c r="B7811">
        <v>1993</v>
      </c>
      <c r="C7811">
        <v>31172368</v>
      </c>
      <c r="D7811" t="s">
        <v>403</v>
      </c>
      <c r="E7811" t="s">
        <v>750</v>
      </c>
      <c r="F7811" t="s">
        <v>48</v>
      </c>
      <c r="G7811" t="s">
        <v>27</v>
      </c>
      <c r="H7811" t="s">
        <v>403</v>
      </c>
      <c r="J7811">
        <v>986</v>
      </c>
      <c r="K7811">
        <v>2.2000000000000002</v>
      </c>
      <c r="L7811">
        <v>2200</v>
      </c>
      <c r="M7811" t="s">
        <v>177</v>
      </c>
      <c r="N7811" t="s">
        <v>30</v>
      </c>
      <c r="Q7811">
        <v>0</v>
      </c>
      <c r="S7811">
        <v>0</v>
      </c>
      <c r="T7811" s="1">
        <v>34163</v>
      </c>
      <c r="V7811">
        <v>700001778</v>
      </c>
      <c r="X7811" t="s">
        <v>178</v>
      </c>
    </row>
    <row r="7812" spans="1:24" x14ac:dyDescent="0.25">
      <c r="A7812">
        <v>13653</v>
      </c>
      <c r="B7812">
        <v>1993</v>
      </c>
      <c r="C7812">
        <v>31172393</v>
      </c>
      <c r="D7812" t="s">
        <v>95</v>
      </c>
      <c r="E7812" t="s">
        <v>750</v>
      </c>
      <c r="F7812" t="s">
        <v>48</v>
      </c>
      <c r="G7812" t="s">
        <v>27</v>
      </c>
      <c r="H7812" t="s">
        <v>403</v>
      </c>
      <c r="J7812">
        <v>246</v>
      </c>
      <c r="K7812">
        <v>2.6</v>
      </c>
      <c r="L7812">
        <v>640</v>
      </c>
      <c r="M7812" t="s">
        <v>175</v>
      </c>
      <c r="N7812" t="s">
        <v>30</v>
      </c>
      <c r="Q7812">
        <v>0</v>
      </c>
      <c r="S7812">
        <v>0</v>
      </c>
      <c r="T7812" s="1">
        <v>34164</v>
      </c>
      <c r="V7812">
        <v>700001553</v>
      </c>
      <c r="X7812" t="s">
        <v>176</v>
      </c>
    </row>
    <row r="7813" spans="1:24" x14ac:dyDescent="0.25">
      <c r="A7813">
        <v>20043</v>
      </c>
      <c r="B7813">
        <v>1993</v>
      </c>
      <c r="C7813">
        <v>31172400</v>
      </c>
      <c r="D7813" t="s">
        <v>95</v>
      </c>
      <c r="E7813" t="s">
        <v>750</v>
      </c>
      <c r="F7813" t="s">
        <v>48</v>
      </c>
      <c r="G7813" t="s">
        <v>27</v>
      </c>
      <c r="H7813" t="s">
        <v>403</v>
      </c>
      <c r="J7813">
        <v>385</v>
      </c>
      <c r="K7813">
        <v>2.6</v>
      </c>
      <c r="L7813">
        <v>1000</v>
      </c>
      <c r="M7813" t="s">
        <v>31</v>
      </c>
      <c r="N7813" t="s">
        <v>30</v>
      </c>
      <c r="Q7813">
        <v>0</v>
      </c>
      <c r="S7813">
        <v>0</v>
      </c>
      <c r="T7813" s="1">
        <v>34165</v>
      </c>
      <c r="V7813">
        <v>700060000</v>
      </c>
      <c r="X7813" t="s">
        <v>136</v>
      </c>
    </row>
    <row r="7814" spans="1:24" x14ac:dyDescent="0.25">
      <c r="A7814">
        <v>20043</v>
      </c>
      <c r="B7814">
        <v>1993</v>
      </c>
      <c r="C7814">
        <v>31172401</v>
      </c>
      <c r="D7814" t="s">
        <v>95</v>
      </c>
      <c r="E7814" t="s">
        <v>750</v>
      </c>
      <c r="F7814" t="s">
        <v>48</v>
      </c>
      <c r="G7814" t="s">
        <v>27</v>
      </c>
      <c r="H7814" t="s">
        <v>403</v>
      </c>
      <c r="J7814">
        <v>385</v>
      </c>
      <c r="K7814">
        <v>2.6</v>
      </c>
      <c r="L7814">
        <v>1000</v>
      </c>
      <c r="M7814" t="s">
        <v>31</v>
      </c>
      <c r="N7814" t="s">
        <v>30</v>
      </c>
      <c r="Q7814">
        <v>0</v>
      </c>
      <c r="S7814">
        <v>0</v>
      </c>
      <c r="T7814" s="1">
        <v>34165</v>
      </c>
      <c r="V7814">
        <v>700060000</v>
      </c>
      <c r="X7814" t="s">
        <v>136</v>
      </c>
    </row>
    <row r="7815" spans="1:24" x14ac:dyDescent="0.25">
      <c r="A7815">
        <v>20043</v>
      </c>
      <c r="B7815">
        <v>1993</v>
      </c>
      <c r="C7815">
        <v>31172402</v>
      </c>
      <c r="D7815" t="s">
        <v>95</v>
      </c>
      <c r="E7815" t="s">
        <v>750</v>
      </c>
      <c r="F7815" t="s">
        <v>48</v>
      </c>
      <c r="G7815" t="s">
        <v>27</v>
      </c>
      <c r="H7815" t="s">
        <v>403</v>
      </c>
      <c r="J7815">
        <v>385</v>
      </c>
      <c r="K7815">
        <v>2.6</v>
      </c>
      <c r="L7815">
        <v>1000</v>
      </c>
      <c r="M7815" t="s">
        <v>31</v>
      </c>
      <c r="N7815" t="s">
        <v>30</v>
      </c>
      <c r="Q7815">
        <v>0</v>
      </c>
      <c r="S7815">
        <v>0</v>
      </c>
      <c r="T7815" s="1">
        <v>34165</v>
      </c>
      <c r="V7815">
        <v>700070000</v>
      </c>
      <c r="X7815" t="s">
        <v>135</v>
      </c>
    </row>
    <row r="7816" spans="1:24" x14ac:dyDescent="0.25">
      <c r="A7816">
        <v>20043</v>
      </c>
      <c r="B7816">
        <v>1993</v>
      </c>
      <c r="C7816">
        <v>31172403</v>
      </c>
      <c r="D7816" t="s">
        <v>95</v>
      </c>
      <c r="E7816" t="s">
        <v>750</v>
      </c>
      <c r="F7816" t="s">
        <v>48</v>
      </c>
      <c r="G7816" t="s">
        <v>27</v>
      </c>
      <c r="H7816" t="s">
        <v>403</v>
      </c>
      <c r="J7816">
        <v>385</v>
      </c>
      <c r="K7816">
        <v>2.6</v>
      </c>
      <c r="L7816">
        <v>1000</v>
      </c>
      <c r="M7816" t="s">
        <v>31</v>
      </c>
      <c r="N7816" t="s">
        <v>30</v>
      </c>
      <c r="Q7816">
        <v>0</v>
      </c>
      <c r="S7816">
        <v>0</v>
      </c>
      <c r="T7816" s="1">
        <v>34165</v>
      </c>
      <c r="V7816">
        <v>700080000</v>
      </c>
      <c r="X7816" t="s">
        <v>35</v>
      </c>
    </row>
    <row r="7817" spans="1:24" x14ac:dyDescent="0.25">
      <c r="A7817">
        <v>20043</v>
      </c>
      <c r="B7817">
        <v>1993</v>
      </c>
      <c r="C7817">
        <v>31172405</v>
      </c>
      <c r="D7817" t="s">
        <v>95</v>
      </c>
      <c r="E7817" t="s">
        <v>750</v>
      </c>
      <c r="F7817" t="s">
        <v>48</v>
      </c>
      <c r="G7817" t="s">
        <v>27</v>
      </c>
      <c r="H7817" t="s">
        <v>403</v>
      </c>
      <c r="J7817">
        <v>385</v>
      </c>
      <c r="K7817">
        <v>2.6</v>
      </c>
      <c r="L7817">
        <v>1000</v>
      </c>
      <c r="M7817" t="s">
        <v>31</v>
      </c>
      <c r="N7817" t="s">
        <v>30</v>
      </c>
      <c r="Q7817">
        <v>0</v>
      </c>
      <c r="S7817">
        <v>0</v>
      </c>
      <c r="T7817" s="1">
        <v>34165</v>
      </c>
      <c r="V7817">
        <v>700060000</v>
      </c>
      <c r="X7817" t="s">
        <v>136</v>
      </c>
    </row>
    <row r="7818" spans="1:24" x14ac:dyDescent="0.25">
      <c r="A7818">
        <v>20043</v>
      </c>
      <c r="B7818">
        <v>1993</v>
      </c>
      <c r="C7818">
        <v>31172430</v>
      </c>
      <c r="D7818" t="s">
        <v>95</v>
      </c>
      <c r="E7818" t="s">
        <v>750</v>
      </c>
      <c r="F7818" t="s">
        <v>48</v>
      </c>
      <c r="G7818" t="s">
        <v>27</v>
      </c>
      <c r="H7818" t="s">
        <v>403</v>
      </c>
      <c r="J7818">
        <v>185</v>
      </c>
      <c r="K7818">
        <v>2.7</v>
      </c>
      <c r="L7818">
        <v>500</v>
      </c>
      <c r="M7818" t="s">
        <v>31</v>
      </c>
      <c r="N7818" t="s">
        <v>30</v>
      </c>
      <c r="Q7818">
        <v>0</v>
      </c>
      <c r="S7818">
        <v>0</v>
      </c>
      <c r="T7818" s="1">
        <v>34166</v>
      </c>
      <c r="V7818">
        <v>700050000</v>
      </c>
      <c r="X7818" t="s">
        <v>137</v>
      </c>
    </row>
    <row r="7819" spans="1:24" x14ac:dyDescent="0.25">
      <c r="A7819">
        <v>12922</v>
      </c>
      <c r="B7819">
        <v>1993</v>
      </c>
      <c r="C7819">
        <v>31172433</v>
      </c>
      <c r="D7819" t="s">
        <v>46</v>
      </c>
      <c r="E7819" t="s">
        <v>791</v>
      </c>
      <c r="F7819" t="s">
        <v>48</v>
      </c>
      <c r="G7819" t="s">
        <v>27</v>
      </c>
      <c r="H7819" t="s">
        <v>46</v>
      </c>
      <c r="J7819">
        <v>520</v>
      </c>
      <c r="K7819">
        <v>2.1</v>
      </c>
      <c r="L7819">
        <v>1092</v>
      </c>
      <c r="M7819" t="s">
        <v>129</v>
      </c>
      <c r="N7819" t="s">
        <v>30</v>
      </c>
      <c r="Q7819">
        <v>0</v>
      </c>
      <c r="S7819">
        <v>0</v>
      </c>
      <c r="T7819" s="1">
        <v>34166</v>
      </c>
      <c r="V7819">
        <v>700001280</v>
      </c>
      <c r="X7819" t="s">
        <v>130</v>
      </c>
    </row>
    <row r="7820" spans="1:24" x14ac:dyDescent="0.25">
      <c r="A7820">
        <v>4501</v>
      </c>
      <c r="B7820">
        <v>1993</v>
      </c>
      <c r="C7820">
        <v>31172434</v>
      </c>
      <c r="D7820" t="s">
        <v>95</v>
      </c>
      <c r="E7820" t="s">
        <v>750</v>
      </c>
      <c r="F7820" t="s">
        <v>48</v>
      </c>
      <c r="G7820" t="s">
        <v>27</v>
      </c>
      <c r="H7820" t="s">
        <v>403</v>
      </c>
      <c r="J7820">
        <v>185</v>
      </c>
      <c r="K7820">
        <v>2.7</v>
      </c>
      <c r="L7820">
        <v>500</v>
      </c>
      <c r="M7820" t="s">
        <v>102</v>
      </c>
      <c r="N7820" t="s">
        <v>30</v>
      </c>
      <c r="Q7820">
        <v>0</v>
      </c>
      <c r="S7820">
        <v>0</v>
      </c>
      <c r="T7820" s="1">
        <v>34166</v>
      </c>
      <c r="V7820">
        <v>766000000</v>
      </c>
      <c r="X7820" t="s">
        <v>31</v>
      </c>
    </row>
    <row r="7821" spans="1:24" x14ac:dyDescent="0.25">
      <c r="B7821">
        <v>1993</v>
      </c>
      <c r="C7821">
        <v>31172436</v>
      </c>
      <c r="D7821" t="s">
        <v>95</v>
      </c>
      <c r="E7821" t="s">
        <v>750</v>
      </c>
      <c r="F7821" t="s">
        <v>48</v>
      </c>
      <c r="G7821" t="s">
        <v>27</v>
      </c>
      <c r="H7821" t="s">
        <v>403</v>
      </c>
      <c r="J7821">
        <v>370</v>
      </c>
      <c r="K7821">
        <v>2.7</v>
      </c>
      <c r="L7821">
        <v>1000</v>
      </c>
      <c r="M7821" t="s">
        <v>757</v>
      </c>
      <c r="N7821" t="s">
        <v>30</v>
      </c>
      <c r="Q7821">
        <v>0</v>
      </c>
      <c r="S7821">
        <v>0</v>
      </c>
      <c r="T7821" s="1">
        <v>34166</v>
      </c>
      <c r="V7821">
        <v>766000001</v>
      </c>
    </row>
    <row r="7822" spans="1:24" x14ac:dyDescent="0.25">
      <c r="A7822">
        <v>4541</v>
      </c>
      <c r="B7822">
        <v>1993</v>
      </c>
      <c r="C7822">
        <v>31172437</v>
      </c>
      <c r="D7822" t="s">
        <v>95</v>
      </c>
      <c r="E7822" t="s">
        <v>750</v>
      </c>
      <c r="F7822" t="s">
        <v>48</v>
      </c>
      <c r="G7822" t="s">
        <v>27</v>
      </c>
      <c r="H7822" t="s">
        <v>403</v>
      </c>
      <c r="J7822">
        <v>185</v>
      </c>
      <c r="K7822">
        <v>2.7</v>
      </c>
      <c r="L7822">
        <v>500</v>
      </c>
      <c r="M7822" t="s">
        <v>132</v>
      </c>
      <c r="N7822" t="s">
        <v>30</v>
      </c>
      <c r="Q7822">
        <v>0</v>
      </c>
      <c r="S7822">
        <v>0</v>
      </c>
      <c r="T7822" s="1">
        <v>34166</v>
      </c>
      <c r="V7822">
        <v>771000000</v>
      </c>
      <c r="X7822" t="s">
        <v>31</v>
      </c>
    </row>
    <row r="7823" spans="1:24" x14ac:dyDescent="0.25">
      <c r="A7823">
        <v>4556</v>
      </c>
      <c r="B7823">
        <v>1993</v>
      </c>
      <c r="C7823">
        <v>31172438</v>
      </c>
      <c r="D7823" t="s">
        <v>95</v>
      </c>
      <c r="E7823" t="s">
        <v>750</v>
      </c>
      <c r="F7823" t="s">
        <v>48</v>
      </c>
      <c r="G7823" t="s">
        <v>27</v>
      </c>
      <c r="H7823" t="s">
        <v>403</v>
      </c>
      <c r="J7823">
        <v>185</v>
      </c>
      <c r="K7823">
        <v>2.7</v>
      </c>
      <c r="L7823">
        <v>500</v>
      </c>
      <c r="M7823" t="s">
        <v>176</v>
      </c>
      <c r="N7823" t="s">
        <v>30</v>
      </c>
      <c r="Q7823">
        <v>0</v>
      </c>
      <c r="S7823">
        <v>0</v>
      </c>
      <c r="T7823" s="1">
        <v>34166</v>
      </c>
      <c r="V7823">
        <v>771060000</v>
      </c>
      <c r="X7823" t="s">
        <v>132</v>
      </c>
    </row>
    <row r="7824" spans="1:24" x14ac:dyDescent="0.25">
      <c r="A7824">
        <v>8353</v>
      </c>
      <c r="B7824">
        <v>1993</v>
      </c>
      <c r="C7824">
        <v>31172449</v>
      </c>
      <c r="D7824" t="s">
        <v>46</v>
      </c>
      <c r="E7824" t="s">
        <v>791</v>
      </c>
      <c r="F7824" t="s">
        <v>48</v>
      </c>
      <c r="G7824" t="s">
        <v>27</v>
      </c>
      <c r="H7824" t="s">
        <v>46</v>
      </c>
      <c r="J7824">
        <v>400</v>
      </c>
      <c r="K7824">
        <v>2.1</v>
      </c>
      <c r="L7824">
        <v>840</v>
      </c>
      <c r="M7824" t="s">
        <v>552</v>
      </c>
      <c r="N7824" t="s">
        <v>30</v>
      </c>
      <c r="Q7824">
        <v>0</v>
      </c>
      <c r="S7824">
        <v>0</v>
      </c>
      <c r="T7824" s="1">
        <v>34169</v>
      </c>
      <c r="V7824">
        <v>735000000</v>
      </c>
      <c r="X7824" t="s">
        <v>31</v>
      </c>
    </row>
    <row r="7825" spans="1:24" x14ac:dyDescent="0.25">
      <c r="A7825">
        <v>8380</v>
      </c>
      <c r="B7825">
        <v>1993</v>
      </c>
      <c r="C7825">
        <v>31172457</v>
      </c>
      <c r="D7825" t="s">
        <v>46</v>
      </c>
      <c r="E7825" t="s">
        <v>791</v>
      </c>
      <c r="F7825" t="s">
        <v>48</v>
      </c>
      <c r="G7825" t="s">
        <v>27</v>
      </c>
      <c r="H7825" t="s">
        <v>46</v>
      </c>
      <c r="J7825">
        <v>485</v>
      </c>
      <c r="K7825">
        <v>2.1</v>
      </c>
      <c r="L7825">
        <v>1018</v>
      </c>
      <c r="M7825" t="s">
        <v>524</v>
      </c>
      <c r="N7825" t="s">
        <v>30</v>
      </c>
      <c r="Q7825">
        <v>0</v>
      </c>
      <c r="S7825">
        <v>0</v>
      </c>
      <c r="T7825" s="1">
        <v>34170</v>
      </c>
      <c r="V7825">
        <v>739000000</v>
      </c>
      <c r="X7825" t="s">
        <v>31</v>
      </c>
    </row>
    <row r="7826" spans="1:24" x14ac:dyDescent="0.25">
      <c r="A7826">
        <v>14299</v>
      </c>
      <c r="B7826">
        <v>1993</v>
      </c>
      <c r="C7826">
        <v>31172465</v>
      </c>
      <c r="D7826" t="s">
        <v>106</v>
      </c>
      <c r="E7826" t="s">
        <v>112</v>
      </c>
      <c r="F7826" t="s">
        <v>48</v>
      </c>
      <c r="G7826" t="s">
        <v>27</v>
      </c>
      <c r="H7826" t="s">
        <v>106</v>
      </c>
      <c r="J7826">
        <v>675</v>
      </c>
      <c r="K7826">
        <v>3</v>
      </c>
      <c r="L7826">
        <v>2025</v>
      </c>
      <c r="M7826" t="s">
        <v>159</v>
      </c>
      <c r="N7826" t="s">
        <v>30</v>
      </c>
      <c r="Q7826">
        <v>0</v>
      </c>
      <c r="S7826">
        <v>0</v>
      </c>
      <c r="T7826" s="1">
        <v>34170</v>
      </c>
      <c r="V7826">
        <v>700001734</v>
      </c>
      <c r="X7826" t="s">
        <v>160</v>
      </c>
    </row>
    <row r="7827" spans="1:24" x14ac:dyDescent="0.25">
      <c r="A7827">
        <v>20045</v>
      </c>
      <c r="B7827">
        <v>1993</v>
      </c>
      <c r="C7827">
        <v>31172472</v>
      </c>
      <c r="D7827" t="s">
        <v>46</v>
      </c>
      <c r="E7827" t="s">
        <v>791</v>
      </c>
      <c r="F7827" t="s">
        <v>48</v>
      </c>
      <c r="G7827" t="s">
        <v>27</v>
      </c>
      <c r="H7827" t="s">
        <v>46</v>
      </c>
      <c r="J7827">
        <v>240</v>
      </c>
      <c r="K7827">
        <v>2.1</v>
      </c>
      <c r="L7827">
        <v>504</v>
      </c>
      <c r="M7827" t="s">
        <v>31</v>
      </c>
      <c r="N7827" t="s">
        <v>30</v>
      </c>
      <c r="Q7827">
        <v>0</v>
      </c>
      <c r="S7827">
        <v>0</v>
      </c>
      <c r="T7827" s="1">
        <v>34170</v>
      </c>
      <c r="V7827">
        <v>700010000</v>
      </c>
      <c r="X7827" t="s">
        <v>761</v>
      </c>
    </row>
    <row r="7828" spans="1:24" x14ac:dyDescent="0.25">
      <c r="A7828">
        <v>14406</v>
      </c>
      <c r="B7828">
        <v>1993</v>
      </c>
      <c r="C7828">
        <v>31172499</v>
      </c>
      <c r="D7828" t="s">
        <v>95</v>
      </c>
      <c r="E7828" t="s">
        <v>750</v>
      </c>
      <c r="F7828" t="s">
        <v>48</v>
      </c>
      <c r="G7828" t="s">
        <v>27</v>
      </c>
      <c r="H7828" t="s">
        <v>403</v>
      </c>
      <c r="J7828">
        <v>185</v>
      </c>
      <c r="K7828">
        <v>2.7</v>
      </c>
      <c r="L7828">
        <v>500</v>
      </c>
      <c r="M7828" t="s">
        <v>39</v>
      </c>
      <c r="N7828" t="s">
        <v>30</v>
      </c>
      <c r="Q7828">
        <v>0</v>
      </c>
      <c r="S7828">
        <v>0</v>
      </c>
      <c r="T7828" s="1">
        <v>34176</v>
      </c>
      <c r="V7828">
        <v>700001757</v>
      </c>
      <c r="X7828" t="s">
        <v>41</v>
      </c>
    </row>
    <row r="7829" spans="1:24" x14ac:dyDescent="0.25">
      <c r="A7829">
        <v>14776</v>
      </c>
      <c r="B7829">
        <v>1993</v>
      </c>
      <c r="C7829">
        <v>31172500</v>
      </c>
      <c r="D7829" t="s">
        <v>95</v>
      </c>
      <c r="E7829" t="s">
        <v>750</v>
      </c>
      <c r="F7829" t="s">
        <v>48</v>
      </c>
      <c r="G7829" t="s">
        <v>27</v>
      </c>
      <c r="H7829" t="s">
        <v>403</v>
      </c>
      <c r="J7829">
        <v>185</v>
      </c>
      <c r="K7829">
        <v>2.7</v>
      </c>
      <c r="L7829">
        <v>500</v>
      </c>
      <c r="M7829" t="s">
        <v>179</v>
      </c>
      <c r="N7829" t="s">
        <v>30</v>
      </c>
      <c r="Q7829">
        <v>0</v>
      </c>
      <c r="S7829">
        <v>0</v>
      </c>
      <c r="T7829" s="1">
        <v>34176</v>
      </c>
      <c r="V7829">
        <v>700001770</v>
      </c>
      <c r="X7829" t="s">
        <v>178</v>
      </c>
    </row>
    <row r="7830" spans="1:24" x14ac:dyDescent="0.25">
      <c r="A7830">
        <v>8380</v>
      </c>
      <c r="B7830">
        <v>1993</v>
      </c>
      <c r="C7830">
        <v>31172501</v>
      </c>
      <c r="D7830" t="s">
        <v>46</v>
      </c>
      <c r="E7830" t="s">
        <v>791</v>
      </c>
      <c r="F7830" t="s">
        <v>48</v>
      </c>
      <c r="G7830" t="s">
        <v>27</v>
      </c>
      <c r="H7830" t="s">
        <v>46</v>
      </c>
      <c r="J7830">
        <v>650</v>
      </c>
      <c r="K7830">
        <v>1.6</v>
      </c>
      <c r="L7830">
        <v>1027</v>
      </c>
      <c r="M7830" t="s">
        <v>524</v>
      </c>
      <c r="N7830" t="s">
        <v>30</v>
      </c>
      <c r="Q7830">
        <v>0</v>
      </c>
      <c r="S7830">
        <v>0</v>
      </c>
      <c r="T7830" s="1">
        <v>34176</v>
      </c>
      <c r="V7830">
        <v>739000000</v>
      </c>
      <c r="X7830" t="s">
        <v>31</v>
      </c>
    </row>
    <row r="7831" spans="1:24" x14ac:dyDescent="0.25">
      <c r="A7831">
        <v>4556</v>
      </c>
      <c r="B7831">
        <v>1993</v>
      </c>
      <c r="C7831">
        <v>31172502</v>
      </c>
      <c r="D7831" t="s">
        <v>95</v>
      </c>
      <c r="E7831" t="s">
        <v>750</v>
      </c>
      <c r="F7831" t="s">
        <v>48</v>
      </c>
      <c r="G7831" t="s">
        <v>27</v>
      </c>
      <c r="H7831" t="s">
        <v>403</v>
      </c>
      <c r="J7831">
        <v>185</v>
      </c>
      <c r="K7831">
        <v>2.7</v>
      </c>
      <c r="L7831">
        <v>500</v>
      </c>
      <c r="M7831" t="s">
        <v>176</v>
      </c>
      <c r="N7831" t="s">
        <v>30</v>
      </c>
      <c r="Q7831">
        <v>0</v>
      </c>
      <c r="S7831">
        <v>0</v>
      </c>
      <c r="T7831" s="1">
        <v>34176</v>
      </c>
      <c r="V7831">
        <v>771060000</v>
      </c>
      <c r="X7831" t="s">
        <v>132</v>
      </c>
    </row>
    <row r="7832" spans="1:24" x14ac:dyDescent="0.25">
      <c r="A7832">
        <v>12922</v>
      </c>
      <c r="B7832">
        <v>1993</v>
      </c>
      <c r="C7832">
        <v>31172504</v>
      </c>
      <c r="D7832" t="s">
        <v>46</v>
      </c>
      <c r="E7832" t="s">
        <v>791</v>
      </c>
      <c r="F7832" t="s">
        <v>48</v>
      </c>
      <c r="G7832" t="s">
        <v>27</v>
      </c>
      <c r="H7832" t="s">
        <v>46</v>
      </c>
      <c r="J7832">
        <v>650</v>
      </c>
      <c r="K7832">
        <v>1.6</v>
      </c>
      <c r="L7832">
        <v>1027</v>
      </c>
      <c r="M7832" t="s">
        <v>129</v>
      </c>
      <c r="N7832" t="s">
        <v>30</v>
      </c>
      <c r="Q7832">
        <v>0</v>
      </c>
      <c r="S7832">
        <v>0</v>
      </c>
      <c r="T7832" s="1">
        <v>34177</v>
      </c>
      <c r="V7832">
        <v>700001280</v>
      </c>
      <c r="X7832" t="s">
        <v>130</v>
      </c>
    </row>
    <row r="7833" spans="1:24" x14ac:dyDescent="0.25">
      <c r="A7833">
        <v>20043</v>
      </c>
      <c r="B7833">
        <v>1993</v>
      </c>
      <c r="C7833">
        <v>31172507</v>
      </c>
      <c r="D7833" t="s">
        <v>95</v>
      </c>
      <c r="E7833" t="s">
        <v>750</v>
      </c>
      <c r="F7833" t="s">
        <v>48</v>
      </c>
      <c r="G7833" t="s">
        <v>27</v>
      </c>
      <c r="H7833" t="s">
        <v>140</v>
      </c>
      <c r="J7833">
        <v>400</v>
      </c>
      <c r="K7833">
        <v>2.5</v>
      </c>
      <c r="L7833">
        <v>1000</v>
      </c>
      <c r="M7833" t="s">
        <v>31</v>
      </c>
      <c r="N7833" t="s">
        <v>30</v>
      </c>
      <c r="Q7833">
        <v>0</v>
      </c>
      <c r="S7833">
        <v>0</v>
      </c>
      <c r="T7833" s="1">
        <v>34177</v>
      </c>
      <c r="V7833">
        <v>700080000</v>
      </c>
      <c r="X7833" t="s">
        <v>35</v>
      </c>
    </row>
    <row r="7834" spans="1:24" x14ac:dyDescent="0.25">
      <c r="A7834">
        <v>4541</v>
      </c>
      <c r="B7834">
        <v>1993</v>
      </c>
      <c r="C7834">
        <v>31172510</v>
      </c>
      <c r="D7834" t="s">
        <v>95</v>
      </c>
      <c r="E7834" t="s">
        <v>750</v>
      </c>
      <c r="F7834" t="s">
        <v>48</v>
      </c>
      <c r="G7834" t="s">
        <v>27</v>
      </c>
      <c r="H7834" t="s">
        <v>403</v>
      </c>
      <c r="J7834">
        <v>400</v>
      </c>
      <c r="K7834">
        <v>2.5</v>
      </c>
      <c r="L7834">
        <v>1000</v>
      </c>
      <c r="M7834" t="s">
        <v>132</v>
      </c>
      <c r="N7834" t="s">
        <v>30</v>
      </c>
      <c r="Q7834">
        <v>0</v>
      </c>
      <c r="S7834">
        <v>0</v>
      </c>
      <c r="T7834" s="1">
        <v>34177</v>
      </c>
      <c r="V7834">
        <v>771000000</v>
      </c>
      <c r="X7834" t="s">
        <v>31</v>
      </c>
    </row>
    <row r="7835" spans="1:24" x14ac:dyDescent="0.25">
      <c r="A7835">
        <v>20043</v>
      </c>
      <c r="B7835">
        <v>1993</v>
      </c>
      <c r="C7835">
        <v>31172511</v>
      </c>
      <c r="D7835" t="s">
        <v>95</v>
      </c>
      <c r="E7835" t="s">
        <v>750</v>
      </c>
      <c r="F7835" t="s">
        <v>48</v>
      </c>
      <c r="G7835" t="s">
        <v>27</v>
      </c>
      <c r="H7835" t="s">
        <v>403</v>
      </c>
      <c r="J7835">
        <v>600</v>
      </c>
      <c r="K7835">
        <v>2.5</v>
      </c>
      <c r="L7835">
        <v>1500</v>
      </c>
      <c r="M7835" t="s">
        <v>31</v>
      </c>
      <c r="N7835" t="s">
        <v>30</v>
      </c>
      <c r="Q7835">
        <v>0</v>
      </c>
      <c r="S7835">
        <v>0</v>
      </c>
      <c r="T7835" s="1">
        <v>34178</v>
      </c>
      <c r="V7835">
        <v>700060000</v>
      </c>
      <c r="X7835" t="s">
        <v>136</v>
      </c>
    </row>
    <row r="7836" spans="1:24" x14ac:dyDescent="0.25">
      <c r="A7836">
        <v>20043</v>
      </c>
      <c r="B7836">
        <v>1993</v>
      </c>
      <c r="C7836">
        <v>31172515</v>
      </c>
      <c r="D7836" t="s">
        <v>95</v>
      </c>
      <c r="E7836" t="s">
        <v>750</v>
      </c>
      <c r="F7836" t="s">
        <v>48</v>
      </c>
      <c r="G7836" t="s">
        <v>27</v>
      </c>
      <c r="H7836" t="s">
        <v>403</v>
      </c>
      <c r="J7836">
        <v>600</v>
      </c>
      <c r="K7836">
        <v>2.5</v>
      </c>
      <c r="L7836">
        <v>1500</v>
      </c>
      <c r="M7836" t="s">
        <v>31</v>
      </c>
      <c r="N7836" t="s">
        <v>30</v>
      </c>
      <c r="Q7836">
        <v>0</v>
      </c>
      <c r="S7836">
        <v>0</v>
      </c>
      <c r="T7836" s="1">
        <v>34178</v>
      </c>
      <c r="V7836">
        <v>700070000</v>
      </c>
      <c r="X7836" t="s">
        <v>135</v>
      </c>
    </row>
    <row r="7837" spans="1:24" x14ac:dyDescent="0.25">
      <c r="A7837">
        <v>20043</v>
      </c>
      <c r="B7837">
        <v>1993</v>
      </c>
      <c r="C7837">
        <v>31172516</v>
      </c>
      <c r="D7837" t="s">
        <v>95</v>
      </c>
      <c r="E7837" t="s">
        <v>750</v>
      </c>
      <c r="F7837" t="s">
        <v>48</v>
      </c>
      <c r="G7837" t="s">
        <v>27</v>
      </c>
      <c r="H7837" t="s">
        <v>403</v>
      </c>
      <c r="J7837">
        <v>600</v>
      </c>
      <c r="K7837">
        <v>2.5</v>
      </c>
      <c r="L7837">
        <v>1500</v>
      </c>
      <c r="M7837" t="s">
        <v>31</v>
      </c>
      <c r="N7837" t="s">
        <v>30</v>
      </c>
      <c r="Q7837">
        <v>0</v>
      </c>
      <c r="S7837">
        <v>0</v>
      </c>
      <c r="T7837" s="1">
        <v>34178</v>
      </c>
      <c r="V7837">
        <v>700060000</v>
      </c>
      <c r="X7837" t="s">
        <v>136</v>
      </c>
    </row>
    <row r="7838" spans="1:24" x14ac:dyDescent="0.25">
      <c r="A7838">
        <v>14835</v>
      </c>
      <c r="B7838">
        <v>1993</v>
      </c>
      <c r="C7838">
        <v>31172520</v>
      </c>
      <c r="D7838" t="s">
        <v>403</v>
      </c>
      <c r="E7838" t="s">
        <v>750</v>
      </c>
      <c r="F7838" t="s">
        <v>48</v>
      </c>
      <c r="G7838" t="s">
        <v>27</v>
      </c>
      <c r="H7838" t="s">
        <v>403</v>
      </c>
      <c r="J7838">
        <v>1078</v>
      </c>
      <c r="K7838">
        <v>2.2999999999999998</v>
      </c>
      <c r="L7838">
        <v>2437</v>
      </c>
      <c r="M7838" t="s">
        <v>177</v>
      </c>
      <c r="N7838" t="s">
        <v>30</v>
      </c>
      <c r="Q7838">
        <v>0</v>
      </c>
      <c r="S7838">
        <v>0</v>
      </c>
      <c r="T7838" s="1">
        <v>34178</v>
      </c>
      <c r="V7838">
        <v>700001778</v>
      </c>
      <c r="X7838" t="s">
        <v>178</v>
      </c>
    </row>
    <row r="7839" spans="1:24" x14ac:dyDescent="0.25">
      <c r="A7839">
        <v>13452</v>
      </c>
      <c r="B7839">
        <v>1993</v>
      </c>
      <c r="C7839">
        <v>31172524</v>
      </c>
      <c r="D7839" t="s">
        <v>46</v>
      </c>
      <c r="E7839" t="s">
        <v>791</v>
      </c>
      <c r="F7839" t="s">
        <v>48</v>
      </c>
      <c r="G7839" t="s">
        <v>27</v>
      </c>
      <c r="H7839" t="s">
        <v>46</v>
      </c>
      <c r="J7839">
        <v>975</v>
      </c>
      <c r="K7839">
        <v>1.6</v>
      </c>
      <c r="L7839">
        <v>1540</v>
      </c>
      <c r="M7839" t="s">
        <v>120</v>
      </c>
      <c r="N7839" t="s">
        <v>30</v>
      </c>
      <c r="Q7839">
        <v>0</v>
      </c>
      <c r="S7839">
        <v>0</v>
      </c>
      <c r="T7839" s="1">
        <v>34178</v>
      </c>
      <c r="V7839">
        <v>700001339</v>
      </c>
      <c r="X7839" t="s">
        <v>61</v>
      </c>
    </row>
    <row r="7840" spans="1:24" x14ac:dyDescent="0.25">
      <c r="A7840">
        <v>20043</v>
      </c>
      <c r="B7840">
        <v>1993</v>
      </c>
      <c r="C7840">
        <v>31172526</v>
      </c>
      <c r="D7840" t="s">
        <v>95</v>
      </c>
      <c r="E7840" t="s">
        <v>750</v>
      </c>
      <c r="F7840" t="s">
        <v>48</v>
      </c>
      <c r="G7840" t="s">
        <v>27</v>
      </c>
      <c r="H7840" t="s">
        <v>403</v>
      </c>
      <c r="J7840">
        <v>200</v>
      </c>
      <c r="K7840">
        <v>2.5</v>
      </c>
      <c r="L7840">
        <v>500</v>
      </c>
      <c r="M7840" t="s">
        <v>31</v>
      </c>
      <c r="N7840" t="s">
        <v>30</v>
      </c>
      <c r="Q7840">
        <v>0</v>
      </c>
      <c r="S7840">
        <v>0</v>
      </c>
      <c r="T7840" s="1">
        <v>34179</v>
      </c>
      <c r="V7840">
        <v>700050000</v>
      </c>
      <c r="X7840" t="s">
        <v>137</v>
      </c>
    </row>
    <row r="7841" spans="1:24" x14ac:dyDescent="0.25">
      <c r="A7841">
        <v>20043</v>
      </c>
      <c r="B7841">
        <v>1993</v>
      </c>
      <c r="C7841">
        <v>31172535</v>
      </c>
      <c r="D7841" t="s">
        <v>95</v>
      </c>
      <c r="E7841" t="s">
        <v>750</v>
      </c>
      <c r="F7841" t="s">
        <v>48</v>
      </c>
      <c r="G7841" t="s">
        <v>27</v>
      </c>
      <c r="H7841" t="s">
        <v>403</v>
      </c>
      <c r="J7841">
        <v>600</v>
      </c>
      <c r="K7841">
        <v>2.5</v>
      </c>
      <c r="L7841">
        <v>1500</v>
      </c>
      <c r="M7841" t="s">
        <v>31</v>
      </c>
      <c r="N7841" t="s">
        <v>30</v>
      </c>
      <c r="Q7841">
        <v>0</v>
      </c>
      <c r="S7841">
        <v>0</v>
      </c>
      <c r="T7841" s="1">
        <v>34179</v>
      </c>
      <c r="V7841">
        <v>700060000</v>
      </c>
      <c r="X7841" t="s">
        <v>136</v>
      </c>
    </row>
    <row r="7842" spans="1:24" x14ac:dyDescent="0.25">
      <c r="A7842">
        <v>12432</v>
      </c>
      <c r="B7842">
        <v>1993</v>
      </c>
      <c r="C7842">
        <v>31172548</v>
      </c>
      <c r="D7842" t="s">
        <v>46</v>
      </c>
      <c r="E7842" t="s">
        <v>791</v>
      </c>
      <c r="F7842" t="s">
        <v>48</v>
      </c>
      <c r="G7842" t="s">
        <v>27</v>
      </c>
      <c r="H7842" t="s">
        <v>46</v>
      </c>
      <c r="J7842">
        <v>675</v>
      </c>
      <c r="K7842">
        <v>1.6</v>
      </c>
      <c r="L7842">
        <v>1067</v>
      </c>
      <c r="M7842" t="s">
        <v>124</v>
      </c>
      <c r="N7842" t="s">
        <v>30</v>
      </c>
      <c r="Q7842">
        <v>0</v>
      </c>
      <c r="S7842">
        <v>0</v>
      </c>
      <c r="T7842" s="1">
        <v>34180</v>
      </c>
      <c r="V7842">
        <v>700001218</v>
      </c>
      <c r="X7842" t="s">
        <v>61</v>
      </c>
    </row>
    <row r="7843" spans="1:24" x14ac:dyDescent="0.25">
      <c r="A7843">
        <v>4644</v>
      </c>
      <c r="B7843">
        <v>1993</v>
      </c>
      <c r="C7843">
        <v>31172555</v>
      </c>
      <c r="D7843" t="s">
        <v>46</v>
      </c>
      <c r="E7843" t="s">
        <v>791</v>
      </c>
      <c r="F7843" t="s">
        <v>48</v>
      </c>
      <c r="G7843" t="s">
        <v>27</v>
      </c>
      <c r="H7843" t="s">
        <v>46</v>
      </c>
      <c r="J7843">
        <v>190</v>
      </c>
      <c r="K7843">
        <v>1.6</v>
      </c>
      <c r="L7843">
        <v>300</v>
      </c>
      <c r="M7843" t="s">
        <v>525</v>
      </c>
      <c r="N7843" t="s">
        <v>30</v>
      </c>
      <c r="Q7843">
        <v>0</v>
      </c>
      <c r="S7843">
        <v>0</v>
      </c>
      <c r="T7843" s="1">
        <v>34183</v>
      </c>
      <c r="V7843">
        <v>739060001</v>
      </c>
      <c r="X7843" t="s">
        <v>523</v>
      </c>
    </row>
    <row r="7844" spans="1:24" x14ac:dyDescent="0.25">
      <c r="A7844">
        <v>20045</v>
      </c>
      <c r="B7844">
        <v>1993</v>
      </c>
      <c r="C7844">
        <v>31172556</v>
      </c>
      <c r="D7844" t="s">
        <v>46</v>
      </c>
      <c r="E7844" t="s">
        <v>791</v>
      </c>
      <c r="F7844" t="s">
        <v>48</v>
      </c>
      <c r="G7844" t="s">
        <v>27</v>
      </c>
      <c r="H7844" t="s">
        <v>46</v>
      </c>
      <c r="J7844">
        <v>320</v>
      </c>
      <c r="K7844">
        <v>1.6</v>
      </c>
      <c r="L7844">
        <v>506</v>
      </c>
      <c r="M7844" t="s">
        <v>31</v>
      </c>
      <c r="N7844" t="s">
        <v>30</v>
      </c>
      <c r="Q7844">
        <v>0</v>
      </c>
      <c r="S7844">
        <v>0</v>
      </c>
      <c r="T7844" s="1">
        <v>34183</v>
      </c>
      <c r="V7844">
        <v>700010000</v>
      </c>
      <c r="X7844" t="s">
        <v>761</v>
      </c>
    </row>
    <row r="7845" spans="1:24" x14ac:dyDescent="0.25">
      <c r="A7845">
        <v>12528</v>
      </c>
      <c r="B7845">
        <v>1993</v>
      </c>
      <c r="C7845">
        <v>31172557</v>
      </c>
      <c r="D7845" t="s">
        <v>46</v>
      </c>
      <c r="E7845" t="s">
        <v>791</v>
      </c>
      <c r="F7845" t="s">
        <v>48</v>
      </c>
      <c r="G7845" t="s">
        <v>27</v>
      </c>
      <c r="H7845" t="s">
        <v>46</v>
      </c>
      <c r="J7845">
        <v>70</v>
      </c>
      <c r="K7845">
        <v>1.6</v>
      </c>
      <c r="L7845">
        <v>110</v>
      </c>
      <c r="M7845" t="s">
        <v>55</v>
      </c>
      <c r="N7845" t="s">
        <v>30</v>
      </c>
      <c r="Q7845">
        <v>0</v>
      </c>
      <c r="S7845">
        <v>0</v>
      </c>
      <c r="T7845" s="1">
        <v>34183</v>
      </c>
      <c r="V7845">
        <v>700001222</v>
      </c>
      <c r="X7845" t="s">
        <v>57</v>
      </c>
    </row>
    <row r="7846" spans="1:24" x14ac:dyDescent="0.25">
      <c r="A7846">
        <v>16550</v>
      </c>
      <c r="B7846">
        <v>1993</v>
      </c>
      <c r="C7846">
        <v>31172559</v>
      </c>
      <c r="D7846" t="s">
        <v>46</v>
      </c>
      <c r="E7846" t="s">
        <v>791</v>
      </c>
      <c r="F7846" t="s">
        <v>48</v>
      </c>
      <c r="G7846" t="s">
        <v>27</v>
      </c>
      <c r="H7846" t="s">
        <v>46</v>
      </c>
      <c r="J7846">
        <v>65</v>
      </c>
      <c r="K7846">
        <v>1.6</v>
      </c>
      <c r="L7846">
        <v>103</v>
      </c>
      <c r="M7846" t="s">
        <v>587</v>
      </c>
      <c r="N7846" t="s">
        <v>30</v>
      </c>
      <c r="Q7846">
        <v>0</v>
      </c>
      <c r="S7846">
        <v>0</v>
      </c>
      <c r="T7846" s="1">
        <v>34183</v>
      </c>
      <c r="V7846">
        <v>700001212</v>
      </c>
      <c r="X7846" t="s">
        <v>61</v>
      </c>
    </row>
    <row r="7847" spans="1:24" x14ac:dyDescent="0.25">
      <c r="A7847">
        <v>8353</v>
      </c>
      <c r="B7847">
        <v>1993</v>
      </c>
      <c r="C7847">
        <v>31172567</v>
      </c>
      <c r="D7847" t="s">
        <v>46</v>
      </c>
      <c r="E7847" t="s">
        <v>791</v>
      </c>
      <c r="F7847" t="s">
        <v>48</v>
      </c>
      <c r="G7847" t="s">
        <v>27</v>
      </c>
      <c r="H7847" t="s">
        <v>46</v>
      </c>
      <c r="J7847">
        <v>500</v>
      </c>
      <c r="K7847">
        <v>1.6</v>
      </c>
      <c r="L7847">
        <v>790</v>
      </c>
      <c r="M7847" t="s">
        <v>552</v>
      </c>
      <c r="N7847" t="s">
        <v>30</v>
      </c>
      <c r="Q7847">
        <v>0</v>
      </c>
      <c r="S7847">
        <v>0</v>
      </c>
      <c r="T7847" s="1">
        <v>34184</v>
      </c>
      <c r="V7847">
        <v>735000000</v>
      </c>
      <c r="X7847" t="s">
        <v>31</v>
      </c>
    </row>
    <row r="7848" spans="1:24" x14ac:dyDescent="0.25">
      <c r="A7848">
        <v>13245</v>
      </c>
      <c r="B7848">
        <v>1993</v>
      </c>
      <c r="C7848">
        <v>31172585</v>
      </c>
      <c r="D7848" t="s">
        <v>95</v>
      </c>
      <c r="E7848" t="s">
        <v>750</v>
      </c>
      <c r="F7848" t="s">
        <v>48</v>
      </c>
      <c r="G7848" t="s">
        <v>27</v>
      </c>
      <c r="H7848" t="s">
        <v>403</v>
      </c>
      <c r="J7848">
        <v>170</v>
      </c>
      <c r="K7848">
        <v>2.9</v>
      </c>
      <c r="L7848">
        <v>500</v>
      </c>
      <c r="M7848" t="s">
        <v>186</v>
      </c>
      <c r="N7848" t="s">
        <v>30</v>
      </c>
      <c r="Q7848">
        <v>0</v>
      </c>
      <c r="S7848">
        <v>0</v>
      </c>
      <c r="T7848" s="1">
        <v>34185</v>
      </c>
      <c r="V7848">
        <v>700000985</v>
      </c>
      <c r="X7848" t="s">
        <v>188</v>
      </c>
    </row>
    <row r="7849" spans="1:24" x14ac:dyDescent="0.25">
      <c r="A7849">
        <v>20043</v>
      </c>
      <c r="B7849">
        <v>1993</v>
      </c>
      <c r="C7849">
        <v>31172586</v>
      </c>
      <c r="D7849" t="s">
        <v>95</v>
      </c>
      <c r="E7849" t="s">
        <v>750</v>
      </c>
      <c r="F7849" t="s">
        <v>48</v>
      </c>
      <c r="G7849" t="s">
        <v>27</v>
      </c>
      <c r="H7849" t="s">
        <v>403</v>
      </c>
      <c r="J7849">
        <v>336</v>
      </c>
      <c r="K7849">
        <v>3</v>
      </c>
      <c r="L7849">
        <v>1000</v>
      </c>
      <c r="M7849" t="s">
        <v>31</v>
      </c>
      <c r="N7849" t="s">
        <v>30</v>
      </c>
      <c r="Q7849">
        <v>0</v>
      </c>
      <c r="S7849">
        <v>0</v>
      </c>
      <c r="T7849" s="1">
        <v>34185</v>
      </c>
      <c r="V7849">
        <v>700080000</v>
      </c>
      <c r="X7849" t="s">
        <v>35</v>
      </c>
    </row>
    <row r="7850" spans="1:24" x14ac:dyDescent="0.25">
      <c r="A7850">
        <v>4501</v>
      </c>
      <c r="B7850">
        <v>1993</v>
      </c>
      <c r="C7850">
        <v>31172587</v>
      </c>
      <c r="D7850" t="s">
        <v>95</v>
      </c>
      <c r="E7850" t="s">
        <v>750</v>
      </c>
      <c r="F7850" t="s">
        <v>48</v>
      </c>
      <c r="G7850" t="s">
        <v>27</v>
      </c>
      <c r="H7850" t="s">
        <v>403</v>
      </c>
      <c r="J7850">
        <v>170</v>
      </c>
      <c r="K7850">
        <v>2.9</v>
      </c>
      <c r="L7850">
        <v>500</v>
      </c>
      <c r="M7850" t="s">
        <v>102</v>
      </c>
      <c r="N7850" t="s">
        <v>30</v>
      </c>
      <c r="Q7850">
        <v>0</v>
      </c>
      <c r="S7850">
        <v>0</v>
      </c>
      <c r="T7850" s="1">
        <v>34185</v>
      </c>
      <c r="V7850">
        <v>766000000</v>
      </c>
      <c r="X7850" t="s">
        <v>31</v>
      </c>
    </row>
    <row r="7851" spans="1:24" x14ac:dyDescent="0.25">
      <c r="B7851">
        <v>1993</v>
      </c>
      <c r="C7851">
        <v>31172588</v>
      </c>
      <c r="D7851" t="s">
        <v>95</v>
      </c>
      <c r="E7851" t="s">
        <v>750</v>
      </c>
      <c r="F7851" t="s">
        <v>48</v>
      </c>
      <c r="G7851" t="s">
        <v>27</v>
      </c>
      <c r="H7851" t="s">
        <v>403</v>
      </c>
      <c r="J7851">
        <v>170</v>
      </c>
      <c r="K7851">
        <v>2.9</v>
      </c>
      <c r="L7851">
        <v>500</v>
      </c>
      <c r="M7851" t="s">
        <v>757</v>
      </c>
      <c r="N7851" t="s">
        <v>30</v>
      </c>
      <c r="Q7851">
        <v>0</v>
      </c>
      <c r="S7851">
        <v>0</v>
      </c>
      <c r="T7851" s="1">
        <v>34185</v>
      </c>
      <c r="V7851">
        <v>766000001</v>
      </c>
    </row>
    <row r="7852" spans="1:24" x14ac:dyDescent="0.25">
      <c r="A7852">
        <v>13284</v>
      </c>
      <c r="B7852">
        <v>1993</v>
      </c>
      <c r="C7852">
        <v>31172591</v>
      </c>
      <c r="D7852" t="s">
        <v>718</v>
      </c>
      <c r="E7852" t="s">
        <v>804</v>
      </c>
      <c r="F7852" t="s">
        <v>48</v>
      </c>
      <c r="G7852" t="s">
        <v>27</v>
      </c>
      <c r="H7852" t="s">
        <v>679</v>
      </c>
      <c r="J7852">
        <v>219</v>
      </c>
      <c r="K7852">
        <v>1.9</v>
      </c>
      <c r="L7852">
        <v>416</v>
      </c>
      <c r="M7852" t="s">
        <v>72</v>
      </c>
      <c r="N7852" t="s">
        <v>30</v>
      </c>
      <c r="Q7852">
        <v>0</v>
      </c>
      <c r="S7852">
        <v>0</v>
      </c>
      <c r="T7852" s="1">
        <v>34186</v>
      </c>
      <c r="V7852">
        <v>700001327</v>
      </c>
      <c r="X7852" t="s">
        <v>74</v>
      </c>
    </row>
    <row r="7853" spans="1:24" x14ac:dyDescent="0.25">
      <c r="A7853">
        <v>20043</v>
      </c>
      <c r="B7853">
        <v>1993</v>
      </c>
      <c r="C7853">
        <v>31172592</v>
      </c>
      <c r="D7853" t="s">
        <v>95</v>
      </c>
      <c r="E7853" t="s">
        <v>750</v>
      </c>
      <c r="F7853" t="s">
        <v>48</v>
      </c>
      <c r="G7853" t="s">
        <v>27</v>
      </c>
      <c r="H7853" t="s">
        <v>403</v>
      </c>
      <c r="J7853">
        <v>336</v>
      </c>
      <c r="K7853">
        <v>3</v>
      </c>
      <c r="L7853">
        <v>1000</v>
      </c>
      <c r="M7853" t="s">
        <v>31</v>
      </c>
      <c r="N7853" t="s">
        <v>30</v>
      </c>
      <c r="Q7853">
        <v>0</v>
      </c>
      <c r="S7853">
        <v>0</v>
      </c>
      <c r="T7853" s="1">
        <v>34186</v>
      </c>
      <c r="V7853">
        <v>700060000</v>
      </c>
      <c r="X7853" t="s">
        <v>136</v>
      </c>
    </row>
    <row r="7854" spans="1:24" x14ac:dyDescent="0.25">
      <c r="A7854">
        <v>14331</v>
      </c>
      <c r="B7854">
        <v>1993</v>
      </c>
      <c r="C7854">
        <v>31172593</v>
      </c>
      <c r="D7854" t="s">
        <v>718</v>
      </c>
      <c r="E7854" t="s">
        <v>804</v>
      </c>
      <c r="F7854" t="s">
        <v>48</v>
      </c>
      <c r="G7854" t="s">
        <v>27</v>
      </c>
      <c r="H7854" t="s">
        <v>679</v>
      </c>
      <c r="J7854">
        <v>57</v>
      </c>
      <c r="K7854">
        <v>1.9</v>
      </c>
      <c r="L7854">
        <v>108</v>
      </c>
      <c r="M7854" t="s">
        <v>805</v>
      </c>
      <c r="N7854" t="s">
        <v>115</v>
      </c>
      <c r="Q7854">
        <v>0</v>
      </c>
      <c r="S7854">
        <v>0</v>
      </c>
      <c r="T7854" s="1">
        <v>34186</v>
      </c>
      <c r="V7854">
        <v>700001731</v>
      </c>
      <c r="X7854" t="s">
        <v>806</v>
      </c>
    </row>
    <row r="7855" spans="1:24" x14ac:dyDescent="0.25">
      <c r="A7855">
        <v>14511</v>
      </c>
      <c r="B7855">
        <v>1993</v>
      </c>
      <c r="C7855">
        <v>31172595</v>
      </c>
      <c r="D7855" t="s">
        <v>718</v>
      </c>
      <c r="E7855" t="s">
        <v>804</v>
      </c>
      <c r="F7855" t="s">
        <v>48</v>
      </c>
      <c r="G7855" t="s">
        <v>27</v>
      </c>
      <c r="H7855" t="s">
        <v>679</v>
      </c>
      <c r="J7855">
        <v>566</v>
      </c>
      <c r="K7855">
        <v>1.9</v>
      </c>
      <c r="L7855">
        <v>1076</v>
      </c>
      <c r="M7855" t="s">
        <v>807</v>
      </c>
      <c r="N7855" t="s">
        <v>115</v>
      </c>
      <c r="Q7855">
        <v>0</v>
      </c>
      <c r="S7855">
        <v>0</v>
      </c>
      <c r="T7855" s="1">
        <v>34186</v>
      </c>
      <c r="V7855">
        <v>700001749</v>
      </c>
      <c r="X7855" t="s">
        <v>360</v>
      </c>
    </row>
    <row r="7856" spans="1:24" x14ac:dyDescent="0.25">
      <c r="A7856">
        <v>20043</v>
      </c>
      <c r="B7856">
        <v>1993</v>
      </c>
      <c r="C7856">
        <v>31172597</v>
      </c>
      <c r="D7856" t="s">
        <v>95</v>
      </c>
      <c r="E7856" t="s">
        <v>750</v>
      </c>
      <c r="F7856" t="s">
        <v>48</v>
      </c>
      <c r="G7856" t="s">
        <v>27</v>
      </c>
      <c r="H7856" t="s">
        <v>403</v>
      </c>
      <c r="J7856">
        <v>336</v>
      </c>
      <c r="K7856">
        <v>3</v>
      </c>
      <c r="L7856">
        <v>1000</v>
      </c>
      <c r="M7856" t="s">
        <v>31</v>
      </c>
      <c r="N7856" t="s">
        <v>30</v>
      </c>
      <c r="Q7856">
        <v>0</v>
      </c>
      <c r="S7856">
        <v>0</v>
      </c>
      <c r="T7856" s="1">
        <v>34186</v>
      </c>
      <c r="V7856">
        <v>700070000</v>
      </c>
      <c r="X7856" t="s">
        <v>135</v>
      </c>
    </row>
    <row r="7857" spans="1:24" x14ac:dyDescent="0.25">
      <c r="A7857">
        <v>4819</v>
      </c>
      <c r="B7857">
        <v>1993</v>
      </c>
      <c r="C7857">
        <v>31172599</v>
      </c>
      <c r="D7857" t="s">
        <v>46</v>
      </c>
      <c r="E7857" t="s">
        <v>791</v>
      </c>
      <c r="F7857" t="s">
        <v>48</v>
      </c>
      <c r="G7857" t="s">
        <v>27</v>
      </c>
      <c r="H7857" t="s">
        <v>46</v>
      </c>
      <c r="J7857">
        <v>320</v>
      </c>
      <c r="K7857">
        <v>1.6</v>
      </c>
      <c r="L7857">
        <v>506</v>
      </c>
      <c r="M7857" t="s">
        <v>542</v>
      </c>
      <c r="N7857" t="s">
        <v>30</v>
      </c>
      <c r="Q7857">
        <v>0</v>
      </c>
      <c r="S7857">
        <v>0</v>
      </c>
      <c r="T7857" s="1">
        <v>34186</v>
      </c>
      <c r="V7857">
        <v>743230001</v>
      </c>
      <c r="X7857" t="s">
        <v>543</v>
      </c>
    </row>
    <row r="7858" spans="1:24" x14ac:dyDescent="0.25">
      <c r="A7858">
        <v>4511</v>
      </c>
      <c r="B7858">
        <v>1993</v>
      </c>
      <c r="C7858">
        <v>31172600</v>
      </c>
      <c r="D7858" t="s">
        <v>95</v>
      </c>
      <c r="E7858" t="s">
        <v>96</v>
      </c>
      <c r="F7858" t="s">
        <v>32</v>
      </c>
      <c r="G7858" t="s">
        <v>27</v>
      </c>
      <c r="H7858" t="s">
        <v>95</v>
      </c>
      <c r="J7858">
        <v>0</v>
      </c>
      <c r="K7858">
        <v>0</v>
      </c>
      <c r="L7858">
        <v>20</v>
      </c>
      <c r="M7858" t="s">
        <v>538</v>
      </c>
      <c r="N7858" t="s">
        <v>30</v>
      </c>
      <c r="Q7858">
        <v>0</v>
      </c>
      <c r="S7858">
        <v>0</v>
      </c>
      <c r="T7858" s="1">
        <v>34186</v>
      </c>
      <c r="V7858">
        <v>786000000</v>
      </c>
      <c r="X7858" t="s">
        <v>31</v>
      </c>
    </row>
    <row r="7859" spans="1:24" x14ac:dyDescent="0.25">
      <c r="A7859">
        <v>4505</v>
      </c>
      <c r="B7859">
        <v>1993</v>
      </c>
      <c r="C7859">
        <v>31172601</v>
      </c>
      <c r="D7859" t="s">
        <v>95</v>
      </c>
      <c r="E7859" t="s">
        <v>96</v>
      </c>
      <c r="F7859" t="s">
        <v>32</v>
      </c>
      <c r="G7859" t="s">
        <v>27</v>
      </c>
      <c r="H7859" t="s">
        <v>95</v>
      </c>
      <c r="J7859">
        <v>0</v>
      </c>
      <c r="K7859">
        <v>0</v>
      </c>
      <c r="L7859">
        <v>10</v>
      </c>
      <c r="M7859" t="s">
        <v>746</v>
      </c>
      <c r="N7859" t="s">
        <v>30</v>
      </c>
      <c r="Q7859">
        <v>0</v>
      </c>
      <c r="S7859">
        <v>0</v>
      </c>
      <c r="T7859" s="1">
        <v>34186</v>
      </c>
      <c r="V7859">
        <v>788000000</v>
      </c>
      <c r="X7859" t="s">
        <v>31</v>
      </c>
    </row>
    <row r="7860" spans="1:24" x14ac:dyDescent="0.25">
      <c r="A7860">
        <v>13607</v>
      </c>
      <c r="B7860">
        <v>1993</v>
      </c>
      <c r="C7860">
        <v>31172605</v>
      </c>
      <c r="D7860" t="s">
        <v>106</v>
      </c>
      <c r="E7860" t="s">
        <v>808</v>
      </c>
      <c r="F7860" t="s">
        <v>48</v>
      </c>
      <c r="G7860" t="s">
        <v>27</v>
      </c>
      <c r="H7860" t="s">
        <v>106</v>
      </c>
      <c r="J7860">
        <v>191</v>
      </c>
      <c r="K7860">
        <v>3.7</v>
      </c>
      <c r="L7860">
        <v>702</v>
      </c>
      <c r="M7860" t="s">
        <v>300</v>
      </c>
      <c r="N7860" t="s">
        <v>115</v>
      </c>
      <c r="Q7860">
        <v>0</v>
      </c>
      <c r="S7860">
        <v>0</v>
      </c>
      <c r="T7860" s="1">
        <v>34186</v>
      </c>
      <c r="V7860">
        <v>700001303</v>
      </c>
      <c r="X7860" t="s">
        <v>61</v>
      </c>
    </row>
    <row r="7861" spans="1:24" x14ac:dyDescent="0.25">
      <c r="A7861">
        <v>13387</v>
      </c>
      <c r="B7861">
        <v>1993</v>
      </c>
      <c r="C7861">
        <v>31172613</v>
      </c>
      <c r="D7861" t="s">
        <v>106</v>
      </c>
      <c r="E7861" t="s">
        <v>808</v>
      </c>
      <c r="F7861" t="s">
        <v>48</v>
      </c>
      <c r="G7861" t="s">
        <v>27</v>
      </c>
      <c r="H7861" t="s">
        <v>106</v>
      </c>
      <c r="J7861">
        <v>74</v>
      </c>
      <c r="K7861">
        <v>3.6</v>
      </c>
      <c r="L7861">
        <v>270</v>
      </c>
      <c r="M7861" t="s">
        <v>809</v>
      </c>
      <c r="N7861" t="s">
        <v>115</v>
      </c>
      <c r="Q7861">
        <v>0</v>
      </c>
      <c r="S7861">
        <v>0</v>
      </c>
      <c r="T7861" s="1">
        <v>34186</v>
      </c>
      <c r="V7861">
        <v>700001115</v>
      </c>
      <c r="X7861" t="s">
        <v>61</v>
      </c>
    </row>
    <row r="7862" spans="1:24" x14ac:dyDescent="0.25">
      <c r="A7862">
        <v>13426</v>
      </c>
      <c r="B7862">
        <v>1993</v>
      </c>
      <c r="C7862">
        <v>31172614</v>
      </c>
      <c r="D7862" t="s">
        <v>46</v>
      </c>
      <c r="E7862" t="s">
        <v>791</v>
      </c>
      <c r="F7862" t="s">
        <v>48</v>
      </c>
      <c r="G7862" t="s">
        <v>27</v>
      </c>
      <c r="H7862" t="s">
        <v>46</v>
      </c>
      <c r="J7862">
        <v>1275</v>
      </c>
      <c r="K7862">
        <v>1.6</v>
      </c>
      <c r="L7862">
        <v>2015</v>
      </c>
      <c r="M7862" t="s">
        <v>134</v>
      </c>
      <c r="N7862" t="s">
        <v>30</v>
      </c>
      <c r="Q7862">
        <v>0</v>
      </c>
      <c r="S7862">
        <v>0</v>
      </c>
      <c r="T7862" s="1">
        <v>34186</v>
      </c>
      <c r="V7862">
        <v>700001274</v>
      </c>
      <c r="X7862" t="s">
        <v>61</v>
      </c>
    </row>
    <row r="7863" spans="1:24" x14ac:dyDescent="0.25">
      <c r="A7863">
        <v>13389</v>
      </c>
      <c r="B7863">
        <v>1993</v>
      </c>
      <c r="C7863">
        <v>31172615</v>
      </c>
      <c r="D7863" t="s">
        <v>106</v>
      </c>
      <c r="E7863" t="s">
        <v>808</v>
      </c>
      <c r="F7863" t="s">
        <v>48</v>
      </c>
      <c r="G7863" t="s">
        <v>27</v>
      </c>
      <c r="H7863" t="s">
        <v>106</v>
      </c>
      <c r="J7863">
        <v>134</v>
      </c>
      <c r="K7863">
        <v>3.7</v>
      </c>
      <c r="L7863">
        <v>490</v>
      </c>
      <c r="M7863" t="s">
        <v>810</v>
      </c>
      <c r="N7863" t="s">
        <v>115</v>
      </c>
      <c r="Q7863">
        <v>0</v>
      </c>
      <c r="S7863">
        <v>0</v>
      </c>
      <c r="T7863" s="1">
        <v>34186</v>
      </c>
      <c r="V7863">
        <v>700001117</v>
      </c>
      <c r="X7863" t="s">
        <v>811</v>
      </c>
    </row>
    <row r="7864" spans="1:24" x14ac:dyDescent="0.25">
      <c r="A7864">
        <v>20043</v>
      </c>
      <c r="B7864">
        <v>1993</v>
      </c>
      <c r="C7864">
        <v>31172626</v>
      </c>
      <c r="D7864" t="s">
        <v>95</v>
      </c>
      <c r="E7864" t="s">
        <v>750</v>
      </c>
      <c r="F7864" t="s">
        <v>48</v>
      </c>
      <c r="G7864" t="s">
        <v>27</v>
      </c>
      <c r="H7864" t="s">
        <v>403</v>
      </c>
      <c r="J7864">
        <v>336</v>
      </c>
      <c r="K7864">
        <v>3</v>
      </c>
      <c r="L7864">
        <v>1000</v>
      </c>
      <c r="M7864" t="s">
        <v>31</v>
      </c>
      <c r="N7864" t="s">
        <v>30</v>
      </c>
      <c r="Q7864">
        <v>0</v>
      </c>
      <c r="S7864">
        <v>0</v>
      </c>
      <c r="T7864" s="1">
        <v>34187</v>
      </c>
      <c r="V7864">
        <v>700060000</v>
      </c>
      <c r="X7864" t="s">
        <v>136</v>
      </c>
    </row>
    <row r="7865" spans="1:24" x14ac:dyDescent="0.25">
      <c r="A7865">
        <v>20043</v>
      </c>
      <c r="B7865">
        <v>1993</v>
      </c>
      <c r="C7865">
        <v>31172627</v>
      </c>
      <c r="D7865" t="s">
        <v>95</v>
      </c>
      <c r="E7865" t="s">
        <v>750</v>
      </c>
      <c r="F7865" t="s">
        <v>48</v>
      </c>
      <c r="G7865" t="s">
        <v>27</v>
      </c>
      <c r="H7865" t="s">
        <v>403</v>
      </c>
      <c r="J7865">
        <v>336</v>
      </c>
      <c r="K7865">
        <v>3</v>
      </c>
      <c r="L7865">
        <v>1000</v>
      </c>
      <c r="M7865" t="s">
        <v>31</v>
      </c>
      <c r="N7865" t="s">
        <v>30</v>
      </c>
      <c r="Q7865">
        <v>0</v>
      </c>
      <c r="S7865">
        <v>0</v>
      </c>
      <c r="T7865" s="1">
        <v>34187</v>
      </c>
      <c r="V7865">
        <v>700060000</v>
      </c>
      <c r="X7865" t="s">
        <v>136</v>
      </c>
    </row>
    <row r="7866" spans="1:24" x14ac:dyDescent="0.25">
      <c r="A7866">
        <v>4505</v>
      </c>
      <c r="B7866">
        <v>1993</v>
      </c>
      <c r="C7866">
        <v>31172628</v>
      </c>
      <c r="D7866" t="s">
        <v>95</v>
      </c>
      <c r="E7866" t="s">
        <v>96</v>
      </c>
      <c r="F7866" t="s">
        <v>32</v>
      </c>
      <c r="G7866" t="s">
        <v>27</v>
      </c>
      <c r="H7866" t="s">
        <v>95</v>
      </c>
      <c r="J7866">
        <v>0</v>
      </c>
      <c r="K7866">
        <v>0</v>
      </c>
      <c r="L7866">
        <v>10</v>
      </c>
      <c r="M7866" t="s">
        <v>746</v>
      </c>
      <c r="N7866" t="s">
        <v>30</v>
      </c>
      <c r="Q7866">
        <v>0</v>
      </c>
      <c r="S7866">
        <v>0</v>
      </c>
      <c r="T7866" s="1">
        <v>34187</v>
      </c>
      <c r="V7866">
        <v>788000000</v>
      </c>
      <c r="X7866" t="s">
        <v>31</v>
      </c>
    </row>
    <row r="7867" spans="1:24" x14ac:dyDescent="0.25">
      <c r="A7867">
        <v>12940</v>
      </c>
      <c r="B7867">
        <v>1993</v>
      </c>
      <c r="C7867">
        <v>31172650</v>
      </c>
      <c r="D7867" t="s">
        <v>111</v>
      </c>
      <c r="E7867" t="s">
        <v>112</v>
      </c>
      <c r="F7867" t="s">
        <v>113</v>
      </c>
      <c r="G7867" t="s">
        <v>27</v>
      </c>
      <c r="H7867" t="s">
        <v>111</v>
      </c>
      <c r="J7867">
        <v>0.7</v>
      </c>
      <c r="K7867">
        <v>1538.5</v>
      </c>
      <c r="L7867">
        <v>1000</v>
      </c>
      <c r="M7867" t="s">
        <v>114</v>
      </c>
      <c r="N7867" t="s">
        <v>115</v>
      </c>
      <c r="Q7867">
        <v>0</v>
      </c>
      <c r="S7867">
        <v>0</v>
      </c>
      <c r="T7867" s="1">
        <v>34188</v>
      </c>
      <c r="V7867">
        <v>700000855</v>
      </c>
      <c r="X7867" t="s">
        <v>61</v>
      </c>
    </row>
    <row r="7868" spans="1:24" x14ac:dyDescent="0.25">
      <c r="A7868">
        <v>4556</v>
      </c>
      <c r="B7868">
        <v>1993</v>
      </c>
      <c r="C7868">
        <v>31172664</v>
      </c>
      <c r="D7868" t="s">
        <v>95</v>
      </c>
      <c r="E7868" t="s">
        <v>750</v>
      </c>
      <c r="F7868" t="s">
        <v>48</v>
      </c>
      <c r="G7868" t="s">
        <v>27</v>
      </c>
      <c r="H7868" t="s">
        <v>403</v>
      </c>
      <c r="J7868">
        <v>168</v>
      </c>
      <c r="K7868">
        <v>3</v>
      </c>
      <c r="L7868">
        <v>500</v>
      </c>
      <c r="M7868" t="s">
        <v>176</v>
      </c>
      <c r="N7868" t="s">
        <v>30</v>
      </c>
      <c r="Q7868">
        <v>0</v>
      </c>
      <c r="S7868">
        <v>0</v>
      </c>
      <c r="T7868" s="1">
        <v>34190</v>
      </c>
      <c r="V7868">
        <v>771060000</v>
      </c>
      <c r="X7868" t="s">
        <v>132</v>
      </c>
    </row>
    <row r="7869" spans="1:24" x14ac:dyDescent="0.25">
      <c r="A7869">
        <v>4541</v>
      </c>
      <c r="B7869">
        <v>1993</v>
      </c>
      <c r="C7869">
        <v>31172666</v>
      </c>
      <c r="D7869" t="s">
        <v>95</v>
      </c>
      <c r="E7869" t="s">
        <v>750</v>
      </c>
      <c r="F7869" t="s">
        <v>48</v>
      </c>
      <c r="G7869" t="s">
        <v>27</v>
      </c>
      <c r="H7869" t="s">
        <v>403</v>
      </c>
      <c r="J7869">
        <v>336</v>
      </c>
      <c r="K7869">
        <v>3</v>
      </c>
      <c r="L7869">
        <v>1000</v>
      </c>
      <c r="M7869" t="s">
        <v>132</v>
      </c>
      <c r="N7869" t="s">
        <v>30</v>
      </c>
      <c r="Q7869">
        <v>0</v>
      </c>
      <c r="S7869">
        <v>0</v>
      </c>
      <c r="T7869" s="1">
        <v>34190</v>
      </c>
      <c r="V7869">
        <v>771000000</v>
      </c>
      <c r="X7869" t="s">
        <v>31</v>
      </c>
    </row>
    <row r="7870" spans="1:24" x14ac:dyDescent="0.25">
      <c r="A7870">
        <v>14835</v>
      </c>
      <c r="B7870">
        <v>1993</v>
      </c>
      <c r="C7870">
        <v>31172667</v>
      </c>
      <c r="D7870" t="s">
        <v>403</v>
      </c>
      <c r="E7870" t="s">
        <v>750</v>
      </c>
      <c r="F7870" t="s">
        <v>48</v>
      </c>
      <c r="G7870" t="s">
        <v>27</v>
      </c>
      <c r="H7870" t="s">
        <v>403</v>
      </c>
      <c r="J7870">
        <v>862</v>
      </c>
      <c r="K7870">
        <v>2.9</v>
      </c>
      <c r="L7870">
        <v>2500</v>
      </c>
      <c r="M7870" t="s">
        <v>177</v>
      </c>
      <c r="N7870" t="s">
        <v>30</v>
      </c>
      <c r="Q7870">
        <v>0</v>
      </c>
      <c r="S7870">
        <v>0</v>
      </c>
      <c r="T7870" s="1">
        <v>34190</v>
      </c>
      <c r="V7870">
        <v>700001778</v>
      </c>
      <c r="X7870" t="s">
        <v>178</v>
      </c>
    </row>
    <row r="7871" spans="1:24" x14ac:dyDescent="0.25">
      <c r="A7871">
        <v>14776</v>
      </c>
      <c r="B7871">
        <v>1993</v>
      </c>
      <c r="C7871">
        <v>31172668</v>
      </c>
      <c r="D7871" t="s">
        <v>95</v>
      </c>
      <c r="E7871" t="s">
        <v>750</v>
      </c>
      <c r="F7871" t="s">
        <v>48</v>
      </c>
      <c r="G7871" t="s">
        <v>27</v>
      </c>
      <c r="H7871" t="s">
        <v>403</v>
      </c>
      <c r="J7871">
        <v>168</v>
      </c>
      <c r="K7871">
        <v>3</v>
      </c>
      <c r="L7871">
        <v>500</v>
      </c>
      <c r="M7871" t="s">
        <v>179</v>
      </c>
      <c r="N7871" t="s">
        <v>30</v>
      </c>
      <c r="Q7871">
        <v>0</v>
      </c>
      <c r="S7871">
        <v>0</v>
      </c>
      <c r="T7871" s="1">
        <v>34190</v>
      </c>
      <c r="V7871">
        <v>700001770</v>
      </c>
      <c r="X7871" t="s">
        <v>178</v>
      </c>
    </row>
    <row r="7872" spans="1:24" x14ac:dyDescent="0.25">
      <c r="A7872">
        <v>14406</v>
      </c>
      <c r="B7872">
        <v>1993</v>
      </c>
      <c r="C7872">
        <v>31172669</v>
      </c>
      <c r="D7872" t="s">
        <v>95</v>
      </c>
      <c r="E7872" t="s">
        <v>750</v>
      </c>
      <c r="F7872" t="s">
        <v>48</v>
      </c>
      <c r="G7872" t="s">
        <v>27</v>
      </c>
      <c r="H7872" t="s">
        <v>403</v>
      </c>
      <c r="J7872">
        <v>168</v>
      </c>
      <c r="K7872">
        <v>3</v>
      </c>
      <c r="L7872">
        <v>500</v>
      </c>
      <c r="M7872" t="s">
        <v>39</v>
      </c>
      <c r="N7872" t="s">
        <v>30</v>
      </c>
      <c r="Q7872">
        <v>0</v>
      </c>
      <c r="S7872">
        <v>0</v>
      </c>
      <c r="T7872" s="1">
        <v>34190</v>
      </c>
      <c r="V7872">
        <v>700001757</v>
      </c>
      <c r="X7872" t="s">
        <v>41</v>
      </c>
    </row>
    <row r="7873" spans="1:24" x14ac:dyDescent="0.25">
      <c r="A7873">
        <v>12432</v>
      </c>
      <c r="B7873">
        <v>1993</v>
      </c>
      <c r="C7873">
        <v>31172676</v>
      </c>
      <c r="D7873" t="s">
        <v>46</v>
      </c>
      <c r="E7873" t="s">
        <v>791</v>
      </c>
      <c r="F7873" t="s">
        <v>32</v>
      </c>
      <c r="G7873" t="s">
        <v>27</v>
      </c>
      <c r="H7873" t="s">
        <v>46</v>
      </c>
      <c r="J7873">
        <v>700</v>
      </c>
      <c r="K7873">
        <v>1.4</v>
      </c>
      <c r="L7873">
        <v>1001</v>
      </c>
      <c r="M7873" t="s">
        <v>124</v>
      </c>
      <c r="N7873" t="s">
        <v>30</v>
      </c>
      <c r="Q7873">
        <v>0</v>
      </c>
      <c r="S7873">
        <v>0</v>
      </c>
      <c r="T7873" s="1">
        <v>34190</v>
      </c>
      <c r="V7873">
        <v>700001218</v>
      </c>
      <c r="X7873" t="s">
        <v>61</v>
      </c>
    </row>
    <row r="7874" spans="1:24" x14ac:dyDescent="0.25">
      <c r="A7874">
        <v>20043</v>
      </c>
      <c r="B7874">
        <v>1993</v>
      </c>
      <c r="C7874">
        <v>31172678</v>
      </c>
      <c r="D7874" t="s">
        <v>95</v>
      </c>
      <c r="E7874" t="s">
        <v>750</v>
      </c>
      <c r="F7874" t="s">
        <v>48</v>
      </c>
      <c r="G7874" t="s">
        <v>27</v>
      </c>
      <c r="H7874" t="s">
        <v>403</v>
      </c>
      <c r="J7874">
        <v>168</v>
      </c>
      <c r="K7874">
        <v>3</v>
      </c>
      <c r="L7874">
        <v>500</v>
      </c>
      <c r="M7874" t="s">
        <v>31</v>
      </c>
      <c r="N7874" t="s">
        <v>30</v>
      </c>
      <c r="Q7874">
        <v>0</v>
      </c>
      <c r="S7874">
        <v>0</v>
      </c>
      <c r="T7874" s="1">
        <v>34191</v>
      </c>
      <c r="V7874">
        <v>700050000</v>
      </c>
      <c r="X7874" t="s">
        <v>137</v>
      </c>
    </row>
    <row r="7875" spans="1:24" x14ac:dyDescent="0.25">
      <c r="A7875">
        <v>4559</v>
      </c>
      <c r="B7875">
        <v>1993</v>
      </c>
      <c r="C7875">
        <v>31172684</v>
      </c>
      <c r="D7875" t="s">
        <v>95</v>
      </c>
      <c r="E7875" t="s">
        <v>96</v>
      </c>
      <c r="F7875" t="s">
        <v>32</v>
      </c>
      <c r="G7875" t="s">
        <v>27</v>
      </c>
      <c r="H7875" t="s">
        <v>95</v>
      </c>
      <c r="J7875">
        <v>0</v>
      </c>
      <c r="K7875">
        <v>0</v>
      </c>
      <c r="L7875">
        <v>9</v>
      </c>
      <c r="M7875" t="s">
        <v>537</v>
      </c>
      <c r="N7875" t="s">
        <v>30</v>
      </c>
      <c r="Q7875">
        <v>0</v>
      </c>
      <c r="S7875">
        <v>0</v>
      </c>
      <c r="T7875" s="1">
        <v>34191</v>
      </c>
      <c r="V7875">
        <v>784000000</v>
      </c>
      <c r="X7875" t="s">
        <v>31</v>
      </c>
    </row>
    <row r="7876" spans="1:24" x14ac:dyDescent="0.25">
      <c r="A7876">
        <v>12922</v>
      </c>
      <c r="B7876">
        <v>1993</v>
      </c>
      <c r="C7876">
        <v>31172685</v>
      </c>
      <c r="D7876" t="s">
        <v>46</v>
      </c>
      <c r="E7876" t="s">
        <v>791</v>
      </c>
      <c r="F7876" t="s">
        <v>32</v>
      </c>
      <c r="G7876" t="s">
        <v>27</v>
      </c>
      <c r="H7876" t="s">
        <v>46</v>
      </c>
      <c r="J7876">
        <v>725</v>
      </c>
      <c r="K7876">
        <v>1.2</v>
      </c>
      <c r="L7876">
        <v>906</v>
      </c>
      <c r="M7876" t="s">
        <v>129</v>
      </c>
      <c r="N7876" t="s">
        <v>30</v>
      </c>
      <c r="Q7876">
        <v>0</v>
      </c>
      <c r="S7876">
        <v>0</v>
      </c>
      <c r="T7876" s="1">
        <v>34191</v>
      </c>
      <c r="V7876">
        <v>700001280</v>
      </c>
      <c r="X7876" t="s">
        <v>130</v>
      </c>
    </row>
    <row r="7877" spans="1:24" x14ac:dyDescent="0.25">
      <c r="A7877">
        <v>20043</v>
      </c>
      <c r="B7877">
        <v>1993</v>
      </c>
      <c r="C7877">
        <v>31172690</v>
      </c>
      <c r="D7877" t="s">
        <v>95</v>
      </c>
      <c r="E7877" t="s">
        <v>750</v>
      </c>
      <c r="F7877" t="s">
        <v>48</v>
      </c>
      <c r="G7877" t="s">
        <v>27</v>
      </c>
      <c r="H7877" t="s">
        <v>403</v>
      </c>
      <c r="J7877">
        <v>336</v>
      </c>
      <c r="K7877">
        <v>3</v>
      </c>
      <c r="L7877">
        <v>1000</v>
      </c>
      <c r="M7877" t="s">
        <v>31</v>
      </c>
      <c r="N7877" t="s">
        <v>30</v>
      </c>
      <c r="Q7877">
        <v>0</v>
      </c>
      <c r="S7877">
        <v>0</v>
      </c>
      <c r="T7877" s="1">
        <v>34192</v>
      </c>
      <c r="V7877">
        <v>700080000</v>
      </c>
      <c r="X7877" t="s">
        <v>35</v>
      </c>
    </row>
    <row r="7878" spans="1:24" x14ac:dyDescent="0.25">
      <c r="A7878">
        <v>4559</v>
      </c>
      <c r="B7878">
        <v>1993</v>
      </c>
      <c r="C7878">
        <v>31172696</v>
      </c>
      <c r="D7878" t="s">
        <v>95</v>
      </c>
      <c r="E7878" t="s">
        <v>96</v>
      </c>
      <c r="F7878" t="s">
        <v>32</v>
      </c>
      <c r="G7878" t="s">
        <v>27</v>
      </c>
      <c r="H7878" t="s">
        <v>95</v>
      </c>
      <c r="J7878">
        <v>0</v>
      </c>
      <c r="K7878">
        <v>0</v>
      </c>
      <c r="L7878">
        <v>1</v>
      </c>
      <c r="M7878" t="s">
        <v>537</v>
      </c>
      <c r="N7878" t="s">
        <v>30</v>
      </c>
      <c r="Q7878">
        <v>0</v>
      </c>
      <c r="S7878">
        <v>0</v>
      </c>
      <c r="T7878" s="1">
        <v>34192</v>
      </c>
      <c r="V7878">
        <v>784000000</v>
      </c>
      <c r="X7878" t="s">
        <v>31</v>
      </c>
    </row>
    <row r="7879" spans="1:24" x14ac:dyDescent="0.25">
      <c r="A7879">
        <v>13653</v>
      </c>
      <c r="B7879">
        <v>1993</v>
      </c>
      <c r="C7879">
        <v>31172702</v>
      </c>
      <c r="D7879" t="s">
        <v>403</v>
      </c>
      <c r="E7879" t="s">
        <v>750</v>
      </c>
      <c r="F7879" t="s">
        <v>48</v>
      </c>
      <c r="G7879" t="s">
        <v>27</v>
      </c>
      <c r="H7879" t="s">
        <v>403</v>
      </c>
      <c r="J7879">
        <v>611</v>
      </c>
      <c r="K7879">
        <v>2.9</v>
      </c>
      <c r="L7879">
        <v>1750</v>
      </c>
      <c r="M7879" t="s">
        <v>175</v>
      </c>
      <c r="N7879" t="s">
        <v>30</v>
      </c>
      <c r="Q7879">
        <v>0</v>
      </c>
      <c r="S7879">
        <v>0</v>
      </c>
      <c r="T7879" s="1">
        <v>34192</v>
      </c>
      <c r="V7879">
        <v>700001553</v>
      </c>
      <c r="X7879" t="s">
        <v>176</v>
      </c>
    </row>
    <row r="7880" spans="1:24" x14ac:dyDescent="0.25">
      <c r="A7880">
        <v>20043</v>
      </c>
      <c r="B7880">
        <v>1993</v>
      </c>
      <c r="C7880">
        <v>31172710</v>
      </c>
      <c r="D7880" t="s">
        <v>95</v>
      </c>
      <c r="E7880" t="s">
        <v>750</v>
      </c>
      <c r="F7880" t="s">
        <v>48</v>
      </c>
      <c r="G7880" t="s">
        <v>27</v>
      </c>
      <c r="H7880" t="s">
        <v>403</v>
      </c>
      <c r="J7880">
        <v>336</v>
      </c>
      <c r="K7880">
        <v>3</v>
      </c>
      <c r="L7880">
        <v>1000</v>
      </c>
      <c r="M7880" t="s">
        <v>31</v>
      </c>
      <c r="N7880" t="s">
        <v>30</v>
      </c>
      <c r="Q7880">
        <v>0</v>
      </c>
      <c r="S7880">
        <v>0</v>
      </c>
      <c r="T7880" s="1">
        <v>34193</v>
      </c>
      <c r="V7880">
        <v>700060000</v>
      </c>
      <c r="X7880" t="s">
        <v>136</v>
      </c>
    </row>
    <row r="7881" spans="1:24" x14ac:dyDescent="0.25">
      <c r="A7881">
        <v>20043</v>
      </c>
      <c r="B7881">
        <v>1993</v>
      </c>
      <c r="C7881">
        <v>31172714</v>
      </c>
      <c r="D7881" t="s">
        <v>95</v>
      </c>
      <c r="E7881" t="s">
        <v>750</v>
      </c>
      <c r="F7881" t="s">
        <v>48</v>
      </c>
      <c r="G7881" t="s">
        <v>27</v>
      </c>
      <c r="H7881" t="s">
        <v>403</v>
      </c>
      <c r="J7881">
        <v>336</v>
      </c>
      <c r="K7881">
        <v>3</v>
      </c>
      <c r="L7881">
        <v>1000</v>
      </c>
      <c r="M7881" t="s">
        <v>31</v>
      </c>
      <c r="N7881" t="s">
        <v>30</v>
      </c>
      <c r="Q7881">
        <v>0</v>
      </c>
      <c r="S7881">
        <v>0</v>
      </c>
      <c r="T7881" s="1">
        <v>34193</v>
      </c>
      <c r="V7881">
        <v>700070000</v>
      </c>
      <c r="X7881" t="s">
        <v>135</v>
      </c>
    </row>
    <row r="7882" spans="1:24" x14ac:dyDescent="0.25">
      <c r="A7882">
        <v>4511</v>
      </c>
      <c r="B7882">
        <v>1993</v>
      </c>
      <c r="C7882">
        <v>31172730</v>
      </c>
      <c r="D7882" t="s">
        <v>95</v>
      </c>
      <c r="E7882" t="s">
        <v>96</v>
      </c>
      <c r="F7882" t="s">
        <v>32</v>
      </c>
      <c r="G7882" t="s">
        <v>27</v>
      </c>
      <c r="H7882" t="s">
        <v>95</v>
      </c>
      <c r="J7882">
        <v>0</v>
      </c>
      <c r="K7882">
        <v>0</v>
      </c>
      <c r="L7882">
        <v>2</v>
      </c>
      <c r="M7882" t="s">
        <v>538</v>
      </c>
      <c r="N7882" t="s">
        <v>30</v>
      </c>
      <c r="Q7882">
        <v>0</v>
      </c>
      <c r="S7882">
        <v>0</v>
      </c>
      <c r="T7882" s="1">
        <v>34194</v>
      </c>
      <c r="V7882">
        <v>786000000</v>
      </c>
      <c r="X7882" t="s">
        <v>31</v>
      </c>
    </row>
    <row r="7883" spans="1:24" x14ac:dyDescent="0.25">
      <c r="A7883">
        <v>4559</v>
      </c>
      <c r="B7883">
        <v>1993</v>
      </c>
      <c r="C7883">
        <v>31172733</v>
      </c>
      <c r="D7883" t="s">
        <v>95</v>
      </c>
      <c r="E7883" t="s">
        <v>96</v>
      </c>
      <c r="F7883" t="s">
        <v>32</v>
      </c>
      <c r="G7883" t="s">
        <v>27</v>
      </c>
      <c r="H7883" t="s">
        <v>95</v>
      </c>
      <c r="J7883">
        <v>0</v>
      </c>
      <c r="K7883">
        <v>0</v>
      </c>
      <c r="L7883">
        <v>1</v>
      </c>
      <c r="M7883" t="s">
        <v>537</v>
      </c>
      <c r="N7883" t="s">
        <v>30</v>
      </c>
      <c r="Q7883">
        <v>0</v>
      </c>
      <c r="S7883">
        <v>0</v>
      </c>
      <c r="T7883" s="1">
        <v>34194</v>
      </c>
      <c r="V7883">
        <v>784000000</v>
      </c>
      <c r="X7883" t="s">
        <v>31</v>
      </c>
    </row>
    <row r="7884" spans="1:24" x14ac:dyDescent="0.25">
      <c r="A7884">
        <v>20043</v>
      </c>
      <c r="B7884">
        <v>1993</v>
      </c>
      <c r="C7884">
        <v>31172734</v>
      </c>
      <c r="D7884" t="s">
        <v>95</v>
      </c>
      <c r="E7884" t="s">
        <v>750</v>
      </c>
      <c r="F7884" t="s">
        <v>48</v>
      </c>
      <c r="G7884" t="s">
        <v>27</v>
      </c>
      <c r="H7884" t="s">
        <v>403</v>
      </c>
      <c r="J7884">
        <v>336</v>
      </c>
      <c r="K7884">
        <v>3</v>
      </c>
      <c r="L7884">
        <v>1000</v>
      </c>
      <c r="M7884" t="s">
        <v>31</v>
      </c>
      <c r="N7884" t="s">
        <v>30</v>
      </c>
      <c r="Q7884">
        <v>0</v>
      </c>
      <c r="S7884">
        <v>0</v>
      </c>
      <c r="T7884" s="1">
        <v>34194</v>
      </c>
      <c r="V7884">
        <v>700060000</v>
      </c>
      <c r="X7884" t="s">
        <v>136</v>
      </c>
    </row>
    <row r="7885" spans="1:24" x14ac:dyDescent="0.25">
      <c r="A7885">
        <v>4505</v>
      </c>
      <c r="B7885">
        <v>1993</v>
      </c>
      <c r="C7885">
        <v>31172773</v>
      </c>
      <c r="D7885" t="s">
        <v>95</v>
      </c>
      <c r="E7885" t="s">
        <v>96</v>
      </c>
      <c r="F7885" t="s">
        <v>32</v>
      </c>
      <c r="G7885" t="s">
        <v>27</v>
      </c>
      <c r="H7885" t="s">
        <v>95</v>
      </c>
      <c r="J7885">
        <v>0</v>
      </c>
      <c r="K7885">
        <v>0</v>
      </c>
      <c r="L7885">
        <v>4</v>
      </c>
      <c r="M7885" t="s">
        <v>746</v>
      </c>
      <c r="N7885" t="s">
        <v>30</v>
      </c>
      <c r="Q7885">
        <v>0</v>
      </c>
      <c r="S7885">
        <v>0</v>
      </c>
      <c r="T7885" s="1">
        <v>34197</v>
      </c>
      <c r="V7885">
        <v>788000000</v>
      </c>
      <c r="X7885" t="s">
        <v>31</v>
      </c>
    </row>
    <row r="7886" spans="1:24" x14ac:dyDescent="0.25">
      <c r="A7886">
        <v>4511</v>
      </c>
      <c r="B7886">
        <v>1993</v>
      </c>
      <c r="C7886">
        <v>31172789</v>
      </c>
      <c r="D7886" t="s">
        <v>95</v>
      </c>
      <c r="E7886" t="s">
        <v>96</v>
      </c>
      <c r="F7886" t="s">
        <v>32</v>
      </c>
      <c r="G7886" t="s">
        <v>27</v>
      </c>
      <c r="H7886" t="s">
        <v>95</v>
      </c>
      <c r="J7886">
        <v>0</v>
      </c>
      <c r="K7886">
        <v>0</v>
      </c>
      <c r="L7886">
        <v>4</v>
      </c>
      <c r="M7886" t="s">
        <v>538</v>
      </c>
      <c r="N7886" t="s">
        <v>30</v>
      </c>
      <c r="Q7886">
        <v>0</v>
      </c>
      <c r="S7886">
        <v>0</v>
      </c>
      <c r="T7886" s="1">
        <v>34199</v>
      </c>
      <c r="V7886">
        <v>786000000</v>
      </c>
      <c r="X7886" t="s">
        <v>31</v>
      </c>
    </row>
    <row r="7887" spans="1:24" x14ac:dyDescent="0.25">
      <c r="A7887">
        <v>20043</v>
      </c>
      <c r="B7887">
        <v>1993</v>
      </c>
      <c r="C7887">
        <v>31172797</v>
      </c>
      <c r="D7887" t="s">
        <v>95</v>
      </c>
      <c r="E7887" t="s">
        <v>750</v>
      </c>
      <c r="F7887" t="s">
        <v>48</v>
      </c>
      <c r="G7887" t="s">
        <v>27</v>
      </c>
      <c r="H7887" t="s">
        <v>403</v>
      </c>
      <c r="J7887">
        <v>353</v>
      </c>
      <c r="K7887">
        <v>2.8</v>
      </c>
      <c r="L7887">
        <v>1000</v>
      </c>
      <c r="M7887" t="s">
        <v>31</v>
      </c>
      <c r="N7887" t="s">
        <v>30</v>
      </c>
      <c r="Q7887">
        <v>0</v>
      </c>
      <c r="S7887">
        <v>0</v>
      </c>
      <c r="T7887" s="1">
        <v>34200</v>
      </c>
      <c r="V7887">
        <v>700060000</v>
      </c>
      <c r="X7887" t="s">
        <v>136</v>
      </c>
    </row>
    <row r="7888" spans="1:24" x14ac:dyDescent="0.25">
      <c r="A7888">
        <v>20043</v>
      </c>
      <c r="B7888">
        <v>1993</v>
      </c>
      <c r="C7888">
        <v>31172805</v>
      </c>
      <c r="D7888" t="s">
        <v>95</v>
      </c>
      <c r="E7888" t="s">
        <v>750</v>
      </c>
      <c r="F7888" t="s">
        <v>48</v>
      </c>
      <c r="G7888" t="s">
        <v>27</v>
      </c>
      <c r="H7888" t="s">
        <v>403</v>
      </c>
      <c r="J7888">
        <v>353</v>
      </c>
      <c r="K7888">
        <v>2.8</v>
      </c>
      <c r="L7888">
        <v>1000</v>
      </c>
      <c r="M7888" t="s">
        <v>31</v>
      </c>
      <c r="N7888" t="s">
        <v>30</v>
      </c>
      <c r="Q7888">
        <v>0</v>
      </c>
      <c r="S7888">
        <v>0</v>
      </c>
      <c r="T7888" s="1">
        <v>34200</v>
      </c>
      <c r="V7888">
        <v>700070000</v>
      </c>
      <c r="X7888" t="s">
        <v>135</v>
      </c>
    </row>
    <row r="7889" spans="1:24" x14ac:dyDescent="0.25">
      <c r="A7889">
        <v>20043</v>
      </c>
      <c r="B7889">
        <v>1993</v>
      </c>
      <c r="C7889">
        <v>31172807</v>
      </c>
      <c r="D7889" t="s">
        <v>95</v>
      </c>
      <c r="E7889" t="s">
        <v>750</v>
      </c>
      <c r="F7889" t="s">
        <v>48</v>
      </c>
      <c r="G7889" t="s">
        <v>27</v>
      </c>
      <c r="H7889" t="s">
        <v>403</v>
      </c>
      <c r="J7889">
        <v>353</v>
      </c>
      <c r="K7889">
        <v>2.8</v>
      </c>
      <c r="L7889">
        <v>1000</v>
      </c>
      <c r="M7889" t="s">
        <v>31</v>
      </c>
      <c r="N7889" t="s">
        <v>30</v>
      </c>
      <c r="Q7889">
        <v>0</v>
      </c>
      <c r="S7889">
        <v>0</v>
      </c>
      <c r="T7889" s="1">
        <v>34200</v>
      </c>
      <c r="V7889">
        <v>700060000</v>
      </c>
      <c r="X7889" t="s">
        <v>136</v>
      </c>
    </row>
    <row r="7890" spans="1:24" x14ac:dyDescent="0.25">
      <c r="A7890">
        <v>20043</v>
      </c>
      <c r="B7890">
        <v>1993</v>
      </c>
      <c r="C7890">
        <v>31172808</v>
      </c>
      <c r="D7890" t="s">
        <v>95</v>
      </c>
      <c r="E7890" t="s">
        <v>750</v>
      </c>
      <c r="F7890" t="s">
        <v>48</v>
      </c>
      <c r="G7890" t="s">
        <v>27</v>
      </c>
      <c r="H7890" t="s">
        <v>403</v>
      </c>
      <c r="J7890">
        <v>353</v>
      </c>
      <c r="K7890">
        <v>2.8</v>
      </c>
      <c r="L7890">
        <v>1000</v>
      </c>
      <c r="M7890" t="s">
        <v>31</v>
      </c>
      <c r="N7890" t="s">
        <v>30</v>
      </c>
      <c r="Q7890">
        <v>0</v>
      </c>
      <c r="S7890">
        <v>0</v>
      </c>
      <c r="T7890" s="1">
        <v>34200</v>
      </c>
      <c r="V7890">
        <v>700060000</v>
      </c>
      <c r="X7890" t="s">
        <v>136</v>
      </c>
    </row>
    <row r="7891" spans="1:24" x14ac:dyDescent="0.25">
      <c r="A7891">
        <v>4505</v>
      </c>
      <c r="B7891">
        <v>1993</v>
      </c>
      <c r="C7891">
        <v>31172831</v>
      </c>
      <c r="D7891" t="s">
        <v>95</v>
      </c>
      <c r="E7891" t="s">
        <v>96</v>
      </c>
      <c r="F7891" t="s">
        <v>32</v>
      </c>
      <c r="G7891" t="s">
        <v>27</v>
      </c>
      <c r="H7891" t="s">
        <v>95</v>
      </c>
      <c r="J7891">
        <v>0</v>
      </c>
      <c r="K7891">
        <v>0</v>
      </c>
      <c r="L7891">
        <v>11</v>
      </c>
      <c r="M7891" t="s">
        <v>746</v>
      </c>
      <c r="N7891" t="s">
        <v>30</v>
      </c>
      <c r="Q7891">
        <v>0</v>
      </c>
      <c r="S7891">
        <v>0</v>
      </c>
      <c r="T7891" s="1">
        <v>34204</v>
      </c>
      <c r="V7891">
        <v>788000000</v>
      </c>
      <c r="X7891" t="s">
        <v>31</v>
      </c>
    </row>
    <row r="7892" spans="1:24" x14ac:dyDescent="0.25">
      <c r="A7892">
        <v>20043</v>
      </c>
      <c r="B7892">
        <v>1993</v>
      </c>
      <c r="C7892">
        <v>31172837</v>
      </c>
      <c r="D7892" t="s">
        <v>95</v>
      </c>
      <c r="E7892" t="s">
        <v>750</v>
      </c>
      <c r="F7892" t="s">
        <v>48</v>
      </c>
      <c r="G7892" t="s">
        <v>27</v>
      </c>
      <c r="H7892" t="s">
        <v>403</v>
      </c>
      <c r="J7892">
        <v>350</v>
      </c>
      <c r="K7892">
        <v>2.9</v>
      </c>
      <c r="L7892">
        <v>1000</v>
      </c>
      <c r="M7892" t="s">
        <v>31</v>
      </c>
      <c r="N7892" t="s">
        <v>30</v>
      </c>
      <c r="Q7892">
        <v>0</v>
      </c>
      <c r="S7892">
        <v>0</v>
      </c>
      <c r="T7892" s="1">
        <v>34205</v>
      </c>
      <c r="V7892">
        <v>700070000</v>
      </c>
      <c r="X7892" t="s">
        <v>135</v>
      </c>
    </row>
    <row r="7893" spans="1:24" x14ac:dyDescent="0.25">
      <c r="A7893">
        <v>4556</v>
      </c>
      <c r="B7893">
        <v>1993</v>
      </c>
      <c r="C7893">
        <v>31172841</v>
      </c>
      <c r="D7893" t="s">
        <v>95</v>
      </c>
      <c r="E7893" t="s">
        <v>750</v>
      </c>
      <c r="F7893" t="s">
        <v>48</v>
      </c>
      <c r="G7893" t="s">
        <v>27</v>
      </c>
      <c r="H7893" t="s">
        <v>403</v>
      </c>
      <c r="J7893">
        <v>175</v>
      </c>
      <c r="K7893">
        <v>2.9</v>
      </c>
      <c r="L7893">
        <v>500</v>
      </c>
      <c r="M7893" t="s">
        <v>176</v>
      </c>
      <c r="N7893" t="s">
        <v>30</v>
      </c>
      <c r="Q7893">
        <v>0</v>
      </c>
      <c r="S7893">
        <v>0</v>
      </c>
      <c r="T7893" s="1">
        <v>34205</v>
      </c>
      <c r="V7893">
        <v>771060000</v>
      </c>
      <c r="X7893" t="s">
        <v>132</v>
      </c>
    </row>
    <row r="7894" spans="1:24" x14ac:dyDescent="0.25">
      <c r="A7894">
        <v>14835</v>
      </c>
      <c r="B7894">
        <v>1993</v>
      </c>
      <c r="C7894">
        <v>31172842</v>
      </c>
      <c r="D7894" t="s">
        <v>403</v>
      </c>
      <c r="E7894" t="s">
        <v>750</v>
      </c>
      <c r="F7894" t="s">
        <v>48</v>
      </c>
      <c r="G7894" t="s">
        <v>27</v>
      </c>
      <c r="H7894" t="s">
        <v>403</v>
      </c>
      <c r="J7894">
        <v>1050</v>
      </c>
      <c r="K7894">
        <v>2.4</v>
      </c>
      <c r="L7894">
        <v>2500</v>
      </c>
      <c r="M7894" t="s">
        <v>177</v>
      </c>
      <c r="N7894" t="s">
        <v>30</v>
      </c>
      <c r="Q7894">
        <v>0</v>
      </c>
      <c r="S7894">
        <v>0</v>
      </c>
      <c r="T7894" s="1">
        <v>34205</v>
      </c>
      <c r="V7894">
        <v>700001778</v>
      </c>
      <c r="X7894" t="s">
        <v>178</v>
      </c>
    </row>
    <row r="7895" spans="1:24" x14ac:dyDescent="0.25">
      <c r="A7895">
        <v>14406</v>
      </c>
      <c r="B7895">
        <v>1993</v>
      </c>
      <c r="C7895">
        <v>31172843</v>
      </c>
      <c r="D7895" t="s">
        <v>95</v>
      </c>
      <c r="E7895" t="s">
        <v>750</v>
      </c>
      <c r="F7895" t="s">
        <v>48</v>
      </c>
      <c r="G7895" t="s">
        <v>27</v>
      </c>
      <c r="H7895" t="s">
        <v>403</v>
      </c>
      <c r="J7895">
        <v>175</v>
      </c>
      <c r="K7895">
        <v>2.9</v>
      </c>
      <c r="L7895">
        <v>500</v>
      </c>
      <c r="M7895" t="s">
        <v>39</v>
      </c>
      <c r="N7895" t="s">
        <v>30</v>
      </c>
      <c r="Q7895">
        <v>0</v>
      </c>
      <c r="S7895">
        <v>0</v>
      </c>
      <c r="T7895" s="1">
        <v>34205</v>
      </c>
      <c r="V7895">
        <v>700001757</v>
      </c>
      <c r="X7895" t="s">
        <v>41</v>
      </c>
    </row>
    <row r="7896" spans="1:24" x14ac:dyDescent="0.25">
      <c r="A7896">
        <v>4541</v>
      </c>
      <c r="B7896">
        <v>1993</v>
      </c>
      <c r="C7896">
        <v>31172844</v>
      </c>
      <c r="D7896" t="s">
        <v>95</v>
      </c>
      <c r="E7896" t="s">
        <v>750</v>
      </c>
      <c r="F7896" t="s">
        <v>48</v>
      </c>
      <c r="G7896" t="s">
        <v>27</v>
      </c>
      <c r="H7896" t="s">
        <v>403</v>
      </c>
      <c r="J7896">
        <v>175</v>
      </c>
      <c r="K7896">
        <v>2.9</v>
      </c>
      <c r="L7896">
        <v>500</v>
      </c>
      <c r="M7896" t="s">
        <v>132</v>
      </c>
      <c r="N7896" t="s">
        <v>30</v>
      </c>
      <c r="Q7896">
        <v>0</v>
      </c>
      <c r="S7896">
        <v>0</v>
      </c>
      <c r="T7896" s="1">
        <v>34205</v>
      </c>
      <c r="V7896">
        <v>771000000</v>
      </c>
      <c r="X7896" t="s">
        <v>31</v>
      </c>
    </row>
    <row r="7897" spans="1:24" x14ac:dyDescent="0.25">
      <c r="B7897">
        <v>1993</v>
      </c>
      <c r="C7897">
        <v>31172848</v>
      </c>
      <c r="D7897" t="s">
        <v>95</v>
      </c>
      <c r="E7897" t="s">
        <v>750</v>
      </c>
      <c r="F7897" t="s">
        <v>48</v>
      </c>
      <c r="G7897" t="s">
        <v>27</v>
      </c>
      <c r="H7897" t="s">
        <v>403</v>
      </c>
      <c r="J7897">
        <v>175</v>
      </c>
      <c r="K7897">
        <v>2.9</v>
      </c>
      <c r="L7897">
        <v>500</v>
      </c>
      <c r="M7897" t="s">
        <v>757</v>
      </c>
      <c r="N7897" t="s">
        <v>30</v>
      </c>
      <c r="Q7897">
        <v>0</v>
      </c>
      <c r="S7897">
        <v>0</v>
      </c>
      <c r="T7897" s="1">
        <v>34206</v>
      </c>
      <c r="V7897">
        <v>766000001</v>
      </c>
    </row>
    <row r="7898" spans="1:24" x14ac:dyDescent="0.25">
      <c r="A7898">
        <v>20043</v>
      </c>
      <c r="B7898">
        <v>1993</v>
      </c>
      <c r="C7898">
        <v>31172849</v>
      </c>
      <c r="D7898" t="s">
        <v>95</v>
      </c>
      <c r="E7898" t="s">
        <v>750</v>
      </c>
      <c r="F7898" t="s">
        <v>48</v>
      </c>
      <c r="G7898" t="s">
        <v>27</v>
      </c>
      <c r="H7898" t="s">
        <v>403</v>
      </c>
      <c r="J7898">
        <v>350</v>
      </c>
      <c r="K7898">
        <v>2.9</v>
      </c>
      <c r="L7898">
        <v>1000</v>
      </c>
      <c r="M7898" t="s">
        <v>31</v>
      </c>
      <c r="N7898" t="s">
        <v>30</v>
      </c>
      <c r="Q7898">
        <v>0</v>
      </c>
      <c r="S7898">
        <v>0</v>
      </c>
      <c r="T7898" s="1">
        <v>34206</v>
      </c>
      <c r="V7898">
        <v>700060000</v>
      </c>
      <c r="X7898" t="s">
        <v>136</v>
      </c>
    </row>
    <row r="7899" spans="1:24" x14ac:dyDescent="0.25">
      <c r="A7899">
        <v>20043</v>
      </c>
      <c r="B7899">
        <v>1993</v>
      </c>
      <c r="C7899">
        <v>31172850</v>
      </c>
      <c r="D7899" t="s">
        <v>95</v>
      </c>
      <c r="E7899" t="s">
        <v>750</v>
      </c>
      <c r="F7899" t="s">
        <v>48</v>
      </c>
      <c r="G7899" t="s">
        <v>27</v>
      </c>
      <c r="H7899" t="s">
        <v>403</v>
      </c>
      <c r="J7899">
        <v>350</v>
      </c>
      <c r="K7899">
        <v>2.9</v>
      </c>
      <c r="L7899">
        <v>1000</v>
      </c>
      <c r="M7899" t="s">
        <v>31</v>
      </c>
      <c r="N7899" t="s">
        <v>30</v>
      </c>
      <c r="Q7899">
        <v>0</v>
      </c>
      <c r="S7899">
        <v>0</v>
      </c>
      <c r="T7899" s="1">
        <v>34206</v>
      </c>
      <c r="V7899">
        <v>700060000</v>
      </c>
      <c r="X7899" t="s">
        <v>136</v>
      </c>
    </row>
    <row r="7900" spans="1:24" x14ac:dyDescent="0.25">
      <c r="A7900">
        <v>20043</v>
      </c>
      <c r="B7900">
        <v>1993</v>
      </c>
      <c r="C7900">
        <v>31172858</v>
      </c>
      <c r="D7900" t="s">
        <v>95</v>
      </c>
      <c r="E7900" t="s">
        <v>750</v>
      </c>
      <c r="F7900" t="s">
        <v>48</v>
      </c>
      <c r="G7900" t="s">
        <v>27</v>
      </c>
      <c r="H7900" t="s">
        <v>403</v>
      </c>
      <c r="J7900">
        <v>180</v>
      </c>
      <c r="K7900">
        <v>2.8</v>
      </c>
      <c r="L7900">
        <v>500</v>
      </c>
      <c r="M7900" t="s">
        <v>31</v>
      </c>
      <c r="N7900" t="s">
        <v>30</v>
      </c>
      <c r="Q7900">
        <v>0</v>
      </c>
      <c r="S7900">
        <v>0</v>
      </c>
      <c r="T7900" s="1">
        <v>34206</v>
      </c>
      <c r="V7900">
        <v>700050000</v>
      </c>
      <c r="X7900" t="s">
        <v>137</v>
      </c>
    </row>
    <row r="7901" spans="1:24" x14ac:dyDescent="0.25">
      <c r="A7901">
        <v>20043</v>
      </c>
      <c r="B7901">
        <v>1993</v>
      </c>
      <c r="C7901">
        <v>31172859</v>
      </c>
      <c r="D7901" t="s">
        <v>95</v>
      </c>
      <c r="E7901" t="s">
        <v>750</v>
      </c>
      <c r="F7901" t="s">
        <v>48</v>
      </c>
      <c r="G7901" t="s">
        <v>27</v>
      </c>
      <c r="H7901" t="s">
        <v>403</v>
      </c>
      <c r="J7901">
        <v>525</v>
      </c>
      <c r="K7901">
        <v>2.9</v>
      </c>
      <c r="L7901">
        <v>1500</v>
      </c>
      <c r="M7901" t="s">
        <v>31</v>
      </c>
      <c r="N7901" t="s">
        <v>30</v>
      </c>
      <c r="Q7901">
        <v>0</v>
      </c>
      <c r="S7901">
        <v>0</v>
      </c>
      <c r="T7901" s="1">
        <v>34207</v>
      </c>
      <c r="V7901">
        <v>700060000</v>
      </c>
      <c r="X7901" t="s">
        <v>136</v>
      </c>
    </row>
    <row r="7902" spans="1:24" x14ac:dyDescent="0.25">
      <c r="A7902">
        <v>4511</v>
      </c>
      <c r="B7902">
        <v>1993</v>
      </c>
      <c r="C7902">
        <v>31172864</v>
      </c>
      <c r="D7902" t="s">
        <v>95</v>
      </c>
      <c r="E7902" t="s">
        <v>96</v>
      </c>
      <c r="F7902" t="s">
        <v>32</v>
      </c>
      <c r="G7902" t="s">
        <v>27</v>
      </c>
      <c r="H7902" t="s">
        <v>95</v>
      </c>
      <c r="J7902">
        <v>0</v>
      </c>
      <c r="K7902">
        <v>0</v>
      </c>
      <c r="L7902">
        <v>2</v>
      </c>
      <c r="M7902" t="s">
        <v>538</v>
      </c>
      <c r="N7902" t="s">
        <v>30</v>
      </c>
      <c r="Q7902">
        <v>0</v>
      </c>
      <c r="S7902">
        <v>0</v>
      </c>
      <c r="T7902" s="1">
        <v>34207</v>
      </c>
      <c r="V7902">
        <v>786000000</v>
      </c>
      <c r="X7902" t="s">
        <v>31</v>
      </c>
    </row>
    <row r="7903" spans="1:24" x14ac:dyDescent="0.25">
      <c r="A7903">
        <v>13653</v>
      </c>
      <c r="B7903">
        <v>1993</v>
      </c>
      <c r="C7903">
        <v>31172870</v>
      </c>
      <c r="D7903" t="s">
        <v>403</v>
      </c>
      <c r="E7903" t="s">
        <v>750</v>
      </c>
      <c r="F7903" t="s">
        <v>48</v>
      </c>
      <c r="G7903" t="s">
        <v>27</v>
      </c>
      <c r="H7903" t="s">
        <v>403</v>
      </c>
      <c r="J7903">
        <v>705</v>
      </c>
      <c r="K7903">
        <v>2.5</v>
      </c>
      <c r="L7903">
        <v>1750</v>
      </c>
      <c r="M7903" t="s">
        <v>175</v>
      </c>
      <c r="N7903" t="s">
        <v>30</v>
      </c>
      <c r="Q7903">
        <v>0</v>
      </c>
      <c r="S7903">
        <v>0</v>
      </c>
      <c r="T7903" s="1">
        <v>34207</v>
      </c>
      <c r="V7903">
        <v>700001553</v>
      </c>
      <c r="X7903" t="s">
        <v>176</v>
      </c>
    </row>
    <row r="7904" spans="1:24" x14ac:dyDescent="0.25">
      <c r="A7904">
        <v>4511</v>
      </c>
      <c r="B7904">
        <v>1993</v>
      </c>
      <c r="C7904">
        <v>31172882</v>
      </c>
      <c r="D7904" t="s">
        <v>95</v>
      </c>
      <c r="E7904" t="s">
        <v>96</v>
      </c>
      <c r="F7904" t="s">
        <v>32</v>
      </c>
      <c r="G7904" t="s">
        <v>27</v>
      </c>
      <c r="H7904" t="s">
        <v>95</v>
      </c>
      <c r="J7904">
        <v>0</v>
      </c>
      <c r="K7904">
        <v>0</v>
      </c>
      <c r="L7904">
        <v>4</v>
      </c>
      <c r="M7904" t="s">
        <v>538</v>
      </c>
      <c r="N7904" t="s">
        <v>30</v>
      </c>
      <c r="Q7904">
        <v>0</v>
      </c>
      <c r="S7904">
        <v>0</v>
      </c>
      <c r="T7904" s="1">
        <v>34210</v>
      </c>
      <c r="V7904">
        <v>786000000</v>
      </c>
      <c r="X7904" t="s">
        <v>31</v>
      </c>
    </row>
    <row r="7905" spans="1:24" x14ac:dyDescent="0.25">
      <c r="A7905">
        <v>20043</v>
      </c>
      <c r="B7905">
        <v>1993</v>
      </c>
      <c r="C7905">
        <v>31172884</v>
      </c>
      <c r="D7905" t="s">
        <v>95</v>
      </c>
      <c r="E7905" t="s">
        <v>750</v>
      </c>
      <c r="F7905" t="s">
        <v>48</v>
      </c>
      <c r="G7905" t="s">
        <v>27</v>
      </c>
      <c r="H7905" t="s">
        <v>403</v>
      </c>
      <c r="J7905">
        <v>350</v>
      </c>
      <c r="K7905">
        <v>2.9</v>
      </c>
      <c r="L7905">
        <v>1000</v>
      </c>
      <c r="M7905" t="s">
        <v>31</v>
      </c>
      <c r="N7905" t="s">
        <v>30</v>
      </c>
      <c r="Q7905">
        <v>0</v>
      </c>
      <c r="S7905">
        <v>0</v>
      </c>
      <c r="T7905" s="1">
        <v>34211</v>
      </c>
      <c r="V7905">
        <v>700070000</v>
      </c>
      <c r="X7905" t="s">
        <v>135</v>
      </c>
    </row>
    <row r="7906" spans="1:24" x14ac:dyDescent="0.25">
      <c r="A7906">
        <v>20043</v>
      </c>
      <c r="B7906">
        <v>1993</v>
      </c>
      <c r="C7906">
        <v>31172889</v>
      </c>
      <c r="D7906" t="s">
        <v>95</v>
      </c>
      <c r="E7906" t="s">
        <v>750</v>
      </c>
      <c r="F7906" t="s">
        <v>48</v>
      </c>
      <c r="G7906" t="s">
        <v>27</v>
      </c>
      <c r="H7906" t="s">
        <v>403</v>
      </c>
      <c r="J7906">
        <v>350</v>
      </c>
      <c r="K7906">
        <v>2.9</v>
      </c>
      <c r="L7906">
        <v>1000</v>
      </c>
      <c r="M7906" t="s">
        <v>31</v>
      </c>
      <c r="N7906" t="s">
        <v>30</v>
      </c>
      <c r="Q7906">
        <v>0</v>
      </c>
      <c r="S7906">
        <v>0</v>
      </c>
      <c r="T7906" s="1">
        <v>34211</v>
      </c>
      <c r="V7906">
        <v>700080000</v>
      </c>
      <c r="X7906" t="s">
        <v>35</v>
      </c>
    </row>
    <row r="7907" spans="1:24" x14ac:dyDescent="0.25">
      <c r="A7907">
        <v>4511</v>
      </c>
      <c r="B7907">
        <v>1993</v>
      </c>
      <c r="C7907">
        <v>31172932</v>
      </c>
      <c r="D7907" t="s">
        <v>95</v>
      </c>
      <c r="E7907" t="s">
        <v>96</v>
      </c>
      <c r="F7907" t="s">
        <v>32</v>
      </c>
      <c r="G7907" t="s">
        <v>27</v>
      </c>
      <c r="H7907" t="s">
        <v>95</v>
      </c>
      <c r="J7907">
        <v>0</v>
      </c>
      <c r="K7907">
        <v>0</v>
      </c>
      <c r="L7907">
        <v>8</v>
      </c>
      <c r="M7907" t="s">
        <v>538</v>
      </c>
      <c r="N7907" t="s">
        <v>30</v>
      </c>
      <c r="Q7907">
        <v>0</v>
      </c>
      <c r="S7907">
        <v>0</v>
      </c>
      <c r="T7907" s="1">
        <v>34214</v>
      </c>
      <c r="V7907">
        <v>786000000</v>
      </c>
      <c r="X7907" t="s">
        <v>31</v>
      </c>
    </row>
    <row r="7908" spans="1:24" x14ac:dyDescent="0.25">
      <c r="A7908">
        <v>20043</v>
      </c>
      <c r="B7908">
        <v>1993</v>
      </c>
      <c r="C7908">
        <v>31172959</v>
      </c>
      <c r="D7908" t="s">
        <v>95</v>
      </c>
      <c r="E7908" t="s">
        <v>750</v>
      </c>
      <c r="F7908" t="s">
        <v>48</v>
      </c>
      <c r="G7908" t="s">
        <v>27</v>
      </c>
      <c r="H7908" t="s">
        <v>403</v>
      </c>
      <c r="J7908">
        <v>385</v>
      </c>
      <c r="K7908">
        <v>2.6</v>
      </c>
      <c r="L7908">
        <v>1000</v>
      </c>
      <c r="M7908" t="s">
        <v>31</v>
      </c>
      <c r="N7908" t="s">
        <v>30</v>
      </c>
      <c r="Q7908">
        <v>0</v>
      </c>
      <c r="S7908">
        <v>0</v>
      </c>
      <c r="T7908" s="1">
        <v>34215</v>
      </c>
      <c r="V7908">
        <v>700060000</v>
      </c>
      <c r="X7908" t="s">
        <v>136</v>
      </c>
    </row>
    <row r="7909" spans="1:24" x14ac:dyDescent="0.25">
      <c r="A7909">
        <v>20043</v>
      </c>
      <c r="B7909">
        <v>1993</v>
      </c>
      <c r="C7909">
        <v>31173010</v>
      </c>
      <c r="D7909" t="s">
        <v>95</v>
      </c>
      <c r="E7909" t="s">
        <v>750</v>
      </c>
      <c r="F7909" t="s">
        <v>48</v>
      </c>
      <c r="G7909" t="s">
        <v>27</v>
      </c>
      <c r="H7909" t="s">
        <v>403</v>
      </c>
      <c r="J7909">
        <v>385</v>
      </c>
      <c r="K7909">
        <v>2.6</v>
      </c>
      <c r="L7909">
        <v>1000</v>
      </c>
      <c r="M7909" t="s">
        <v>31</v>
      </c>
      <c r="N7909" t="s">
        <v>30</v>
      </c>
      <c r="Q7909">
        <v>0</v>
      </c>
      <c r="S7909">
        <v>0</v>
      </c>
      <c r="T7909" s="1">
        <v>34221</v>
      </c>
      <c r="V7909">
        <v>700070000</v>
      </c>
      <c r="X7909" t="s">
        <v>135</v>
      </c>
    </row>
    <row r="7910" spans="1:24" x14ac:dyDescent="0.25">
      <c r="A7910">
        <v>20043</v>
      </c>
      <c r="B7910">
        <v>1993</v>
      </c>
      <c r="C7910">
        <v>31173011</v>
      </c>
      <c r="D7910" t="s">
        <v>95</v>
      </c>
      <c r="E7910" t="s">
        <v>750</v>
      </c>
      <c r="F7910" t="s">
        <v>48</v>
      </c>
      <c r="G7910" t="s">
        <v>27</v>
      </c>
      <c r="H7910" t="s">
        <v>403</v>
      </c>
      <c r="J7910">
        <v>192</v>
      </c>
      <c r="K7910">
        <v>2.6</v>
      </c>
      <c r="L7910">
        <v>500</v>
      </c>
      <c r="M7910" t="s">
        <v>31</v>
      </c>
      <c r="N7910" t="s">
        <v>30</v>
      </c>
      <c r="Q7910">
        <v>0</v>
      </c>
      <c r="S7910">
        <v>0</v>
      </c>
      <c r="T7910" s="1">
        <v>34221</v>
      </c>
      <c r="V7910">
        <v>700080000</v>
      </c>
      <c r="X7910" t="s">
        <v>35</v>
      </c>
    </row>
    <row r="7911" spans="1:24" x14ac:dyDescent="0.25">
      <c r="A7911">
        <v>4616</v>
      </c>
      <c r="B7911">
        <v>1993</v>
      </c>
      <c r="C7911">
        <v>31173131</v>
      </c>
      <c r="D7911" t="s">
        <v>172</v>
      </c>
      <c r="E7911" t="s">
        <v>173</v>
      </c>
      <c r="F7911" t="s">
        <v>32</v>
      </c>
      <c r="G7911" t="s">
        <v>27</v>
      </c>
      <c r="H7911" t="s">
        <v>788</v>
      </c>
      <c r="J7911">
        <v>1899</v>
      </c>
      <c r="K7911">
        <v>0.1</v>
      </c>
      <c r="L7911">
        <v>114</v>
      </c>
      <c r="M7911" t="s">
        <v>104</v>
      </c>
      <c r="N7911" t="s">
        <v>36</v>
      </c>
      <c r="Q7911">
        <v>0</v>
      </c>
      <c r="S7911">
        <v>0</v>
      </c>
      <c r="T7911" s="1">
        <v>34247</v>
      </c>
      <c r="V7911">
        <v>753000000</v>
      </c>
      <c r="X7911" t="s">
        <v>31</v>
      </c>
    </row>
    <row r="7912" spans="1:24" x14ac:dyDescent="0.25">
      <c r="A7912">
        <v>20046</v>
      </c>
      <c r="B7912">
        <v>1993</v>
      </c>
      <c r="C7912">
        <v>31173228</v>
      </c>
      <c r="D7912" t="s">
        <v>106</v>
      </c>
      <c r="E7912" t="s">
        <v>53</v>
      </c>
      <c r="F7912" t="s">
        <v>26</v>
      </c>
      <c r="G7912" t="s">
        <v>27</v>
      </c>
      <c r="H7912" t="s">
        <v>790</v>
      </c>
      <c r="J7912">
        <v>2800</v>
      </c>
      <c r="K7912">
        <v>10.5</v>
      </c>
      <c r="L7912">
        <v>29400</v>
      </c>
      <c r="M7912" t="s">
        <v>31</v>
      </c>
      <c r="N7912" t="s">
        <v>30</v>
      </c>
      <c r="Q7912">
        <v>0</v>
      </c>
      <c r="S7912">
        <v>0</v>
      </c>
      <c r="T7912" s="1">
        <v>34264</v>
      </c>
      <c r="V7912">
        <v>700000000</v>
      </c>
      <c r="X7912" t="s">
        <v>98</v>
      </c>
    </row>
    <row r="7913" spans="1:24" x14ac:dyDescent="0.25">
      <c r="A7913">
        <v>20046</v>
      </c>
      <c r="B7913">
        <v>1993</v>
      </c>
      <c r="C7913">
        <v>31173243</v>
      </c>
      <c r="D7913" t="s">
        <v>106</v>
      </c>
      <c r="E7913" t="s">
        <v>812</v>
      </c>
      <c r="F7913" t="s">
        <v>26</v>
      </c>
      <c r="G7913" t="s">
        <v>27</v>
      </c>
      <c r="H7913" t="s">
        <v>106</v>
      </c>
      <c r="J7913">
        <v>6650</v>
      </c>
      <c r="K7913">
        <v>7.5</v>
      </c>
      <c r="L7913">
        <v>50000</v>
      </c>
      <c r="M7913" t="s">
        <v>31</v>
      </c>
      <c r="N7913" t="s">
        <v>30</v>
      </c>
      <c r="Q7913">
        <v>0</v>
      </c>
      <c r="S7913">
        <v>0</v>
      </c>
      <c r="T7913" s="1">
        <v>34270</v>
      </c>
      <c r="V7913">
        <v>700000000</v>
      </c>
      <c r="X7913" t="s">
        <v>98</v>
      </c>
    </row>
    <row r="7914" spans="1:24" x14ac:dyDescent="0.25">
      <c r="A7914">
        <v>13009</v>
      </c>
      <c r="B7914">
        <v>1994</v>
      </c>
      <c r="C7914">
        <v>31173424</v>
      </c>
      <c r="D7914" t="s">
        <v>813</v>
      </c>
      <c r="E7914" t="s">
        <v>814</v>
      </c>
      <c r="F7914" t="s">
        <v>26</v>
      </c>
      <c r="G7914" t="s">
        <v>27</v>
      </c>
      <c r="H7914" t="s">
        <v>815</v>
      </c>
      <c r="J7914">
        <v>15</v>
      </c>
      <c r="K7914">
        <v>10</v>
      </c>
      <c r="L7914">
        <v>157</v>
      </c>
      <c r="M7914" t="s">
        <v>58</v>
      </c>
      <c r="N7914" t="s">
        <v>30</v>
      </c>
      <c r="Q7914">
        <v>0</v>
      </c>
      <c r="S7914">
        <v>6</v>
      </c>
      <c r="T7914" s="1">
        <v>34421</v>
      </c>
      <c r="V7914">
        <v>700001231</v>
      </c>
      <c r="X7914" t="s">
        <v>59</v>
      </c>
    </row>
    <row r="7915" spans="1:24" x14ac:dyDescent="0.25">
      <c r="A7915">
        <v>13009</v>
      </c>
      <c r="B7915">
        <v>1994</v>
      </c>
      <c r="C7915">
        <v>31173425</v>
      </c>
      <c r="D7915" t="s">
        <v>813</v>
      </c>
      <c r="E7915" t="s">
        <v>816</v>
      </c>
      <c r="F7915" t="s">
        <v>48</v>
      </c>
      <c r="G7915" t="s">
        <v>27</v>
      </c>
      <c r="H7915" t="s">
        <v>815</v>
      </c>
      <c r="J7915">
        <v>10</v>
      </c>
      <c r="K7915">
        <v>3.6</v>
      </c>
      <c r="L7915">
        <v>36</v>
      </c>
      <c r="M7915" t="s">
        <v>58</v>
      </c>
      <c r="N7915" t="s">
        <v>30</v>
      </c>
      <c r="Q7915">
        <v>0</v>
      </c>
      <c r="S7915">
        <v>12</v>
      </c>
      <c r="T7915" s="1">
        <v>34421</v>
      </c>
      <c r="V7915">
        <v>700001231</v>
      </c>
      <c r="X7915" t="s">
        <v>59</v>
      </c>
    </row>
    <row r="7916" spans="1:24" x14ac:dyDescent="0.25">
      <c r="A7916">
        <v>13009</v>
      </c>
      <c r="B7916">
        <v>1994</v>
      </c>
      <c r="C7916">
        <v>31173429</v>
      </c>
      <c r="D7916" t="s">
        <v>813</v>
      </c>
      <c r="E7916" t="s">
        <v>814</v>
      </c>
      <c r="F7916" t="s">
        <v>26</v>
      </c>
      <c r="G7916" t="s">
        <v>27</v>
      </c>
      <c r="H7916" t="s">
        <v>815</v>
      </c>
      <c r="J7916">
        <v>15</v>
      </c>
      <c r="K7916">
        <v>10</v>
      </c>
      <c r="L7916">
        <v>140</v>
      </c>
      <c r="M7916" t="s">
        <v>58</v>
      </c>
      <c r="N7916" t="s">
        <v>30</v>
      </c>
      <c r="Q7916">
        <v>0</v>
      </c>
      <c r="S7916">
        <v>6</v>
      </c>
      <c r="T7916" s="1">
        <v>34421</v>
      </c>
      <c r="V7916">
        <v>700001231</v>
      </c>
      <c r="X7916" t="s">
        <v>59</v>
      </c>
    </row>
    <row r="7917" spans="1:24" x14ac:dyDescent="0.25">
      <c r="A7917">
        <v>20043</v>
      </c>
      <c r="B7917">
        <v>1994</v>
      </c>
      <c r="C7917">
        <v>31173447</v>
      </c>
      <c r="D7917" t="s">
        <v>95</v>
      </c>
      <c r="E7917" t="s">
        <v>141</v>
      </c>
      <c r="F7917" t="s">
        <v>32</v>
      </c>
      <c r="G7917" t="s">
        <v>27</v>
      </c>
      <c r="H7917" t="s">
        <v>410</v>
      </c>
      <c r="J7917">
        <v>0</v>
      </c>
      <c r="K7917">
        <v>0</v>
      </c>
      <c r="L7917">
        <v>18</v>
      </c>
      <c r="M7917" t="s">
        <v>31</v>
      </c>
      <c r="N7917" t="s">
        <v>36</v>
      </c>
      <c r="Q7917">
        <v>0</v>
      </c>
      <c r="S7917">
        <v>0</v>
      </c>
      <c r="T7917" s="1">
        <v>34428</v>
      </c>
      <c r="V7917">
        <v>700080000</v>
      </c>
      <c r="W7917">
        <v>1990</v>
      </c>
      <c r="X7917" t="s">
        <v>35</v>
      </c>
    </row>
    <row r="7918" spans="1:24" x14ac:dyDescent="0.25">
      <c r="A7918">
        <v>30015</v>
      </c>
      <c r="B7918">
        <v>1994</v>
      </c>
      <c r="C7918">
        <v>31173448</v>
      </c>
      <c r="D7918" t="s">
        <v>410</v>
      </c>
      <c r="E7918" t="s">
        <v>141</v>
      </c>
      <c r="F7918" t="s">
        <v>48</v>
      </c>
      <c r="G7918" t="s">
        <v>27</v>
      </c>
      <c r="H7918" t="s">
        <v>410</v>
      </c>
      <c r="J7918">
        <v>6020</v>
      </c>
      <c r="K7918">
        <v>4.9000000000000004</v>
      </c>
      <c r="L7918">
        <v>29462</v>
      </c>
      <c r="M7918" t="s">
        <v>31</v>
      </c>
      <c r="N7918" t="s">
        <v>30</v>
      </c>
      <c r="Q7918">
        <v>12</v>
      </c>
      <c r="S7918">
        <v>8.1999999999999993</v>
      </c>
      <c r="T7918" s="1">
        <v>34428</v>
      </c>
      <c r="V7918">
        <v>700020000</v>
      </c>
      <c r="W7918">
        <v>1993</v>
      </c>
      <c r="X7918" t="s">
        <v>713</v>
      </c>
    </row>
    <row r="7919" spans="1:24" x14ac:dyDescent="0.25">
      <c r="A7919">
        <v>30015</v>
      </c>
      <c r="B7919">
        <v>1994</v>
      </c>
      <c r="C7919">
        <v>31173449</v>
      </c>
      <c r="D7919" t="s">
        <v>410</v>
      </c>
      <c r="E7919" t="s">
        <v>141</v>
      </c>
      <c r="F7919" t="s">
        <v>48</v>
      </c>
      <c r="G7919" t="s">
        <v>27</v>
      </c>
      <c r="H7919" t="s">
        <v>410</v>
      </c>
      <c r="J7919">
        <v>6065</v>
      </c>
      <c r="K7919">
        <v>4.7</v>
      </c>
      <c r="L7919">
        <v>28778</v>
      </c>
      <c r="M7919" t="s">
        <v>31</v>
      </c>
      <c r="N7919" t="s">
        <v>30</v>
      </c>
      <c r="Q7919">
        <v>2</v>
      </c>
      <c r="S7919">
        <v>8.2899999999999991</v>
      </c>
      <c r="T7919" s="1">
        <v>34428</v>
      </c>
      <c r="V7919">
        <v>700020000</v>
      </c>
      <c r="W7919">
        <v>1993</v>
      </c>
      <c r="X7919" t="s">
        <v>713</v>
      </c>
    </row>
    <row r="7920" spans="1:24" x14ac:dyDescent="0.25">
      <c r="A7920">
        <v>30015</v>
      </c>
      <c r="B7920">
        <v>1994</v>
      </c>
      <c r="C7920">
        <v>31173450</v>
      </c>
      <c r="D7920" t="s">
        <v>410</v>
      </c>
      <c r="E7920" t="s">
        <v>141</v>
      </c>
      <c r="F7920" t="s">
        <v>48</v>
      </c>
      <c r="G7920" t="s">
        <v>27</v>
      </c>
      <c r="H7920" t="s">
        <v>410</v>
      </c>
      <c r="J7920">
        <v>6010</v>
      </c>
      <c r="K7920">
        <v>4.4000000000000004</v>
      </c>
      <c r="L7920">
        <v>26361</v>
      </c>
      <c r="M7920" t="s">
        <v>31</v>
      </c>
      <c r="N7920" t="s">
        <v>30</v>
      </c>
      <c r="Q7920">
        <v>5</v>
      </c>
      <c r="S7920">
        <v>8.51</v>
      </c>
      <c r="T7920" s="1">
        <v>34428</v>
      </c>
      <c r="V7920">
        <v>700020000</v>
      </c>
      <c r="W7920">
        <v>1993</v>
      </c>
      <c r="X7920" t="s">
        <v>713</v>
      </c>
    </row>
    <row r="7921" spans="1:24" x14ac:dyDescent="0.25">
      <c r="A7921">
        <v>30015</v>
      </c>
      <c r="B7921">
        <v>1994</v>
      </c>
      <c r="C7921">
        <v>31173458</v>
      </c>
      <c r="D7921" t="s">
        <v>410</v>
      </c>
      <c r="E7921" t="s">
        <v>141</v>
      </c>
      <c r="F7921" t="s">
        <v>48</v>
      </c>
      <c r="G7921" t="s">
        <v>27</v>
      </c>
      <c r="H7921" t="s">
        <v>410</v>
      </c>
      <c r="J7921">
        <v>6110</v>
      </c>
      <c r="K7921">
        <v>4.5999999999999996</v>
      </c>
      <c r="L7921">
        <v>27923</v>
      </c>
      <c r="M7921" t="s">
        <v>31</v>
      </c>
      <c r="N7921" t="s">
        <v>30</v>
      </c>
      <c r="Q7921">
        <v>5</v>
      </c>
      <c r="S7921">
        <v>8.39</v>
      </c>
      <c r="T7921" s="1">
        <v>34430</v>
      </c>
      <c r="V7921">
        <v>700020000</v>
      </c>
      <c r="W7921">
        <v>1993</v>
      </c>
      <c r="X7921" t="s">
        <v>713</v>
      </c>
    </row>
    <row r="7922" spans="1:24" x14ac:dyDescent="0.25">
      <c r="A7922">
        <v>30015</v>
      </c>
      <c r="B7922">
        <v>1994</v>
      </c>
      <c r="C7922">
        <v>31173459</v>
      </c>
      <c r="D7922" t="s">
        <v>410</v>
      </c>
      <c r="E7922" t="s">
        <v>141</v>
      </c>
      <c r="F7922" t="s">
        <v>48</v>
      </c>
      <c r="G7922" t="s">
        <v>27</v>
      </c>
      <c r="H7922" t="s">
        <v>410</v>
      </c>
      <c r="J7922">
        <v>6000</v>
      </c>
      <c r="K7922">
        <v>4.4000000000000004</v>
      </c>
      <c r="L7922">
        <v>26454</v>
      </c>
      <c r="M7922" t="s">
        <v>31</v>
      </c>
      <c r="N7922" t="s">
        <v>30</v>
      </c>
      <c r="Q7922">
        <v>15</v>
      </c>
      <c r="S7922">
        <v>8.5</v>
      </c>
      <c r="T7922" s="1">
        <v>34430</v>
      </c>
      <c r="V7922">
        <v>700020000</v>
      </c>
      <c r="W7922">
        <v>1993</v>
      </c>
      <c r="X7922" t="s">
        <v>713</v>
      </c>
    </row>
    <row r="7923" spans="1:24" x14ac:dyDescent="0.25">
      <c r="A7923">
        <v>30015</v>
      </c>
      <c r="B7923">
        <v>1994</v>
      </c>
      <c r="C7923">
        <v>31173460</v>
      </c>
      <c r="D7923" t="s">
        <v>410</v>
      </c>
      <c r="E7923" t="s">
        <v>141</v>
      </c>
      <c r="F7923" t="s">
        <v>48</v>
      </c>
      <c r="G7923" t="s">
        <v>27</v>
      </c>
      <c r="H7923" t="s">
        <v>410</v>
      </c>
      <c r="J7923">
        <v>6020</v>
      </c>
      <c r="K7923">
        <v>4.5999999999999996</v>
      </c>
      <c r="L7923">
        <v>27493</v>
      </c>
      <c r="M7923" t="s">
        <v>31</v>
      </c>
      <c r="N7923" t="s">
        <v>30</v>
      </c>
      <c r="Q7923">
        <v>20</v>
      </c>
      <c r="S7923">
        <v>8.39</v>
      </c>
      <c r="T7923" s="1">
        <v>34430</v>
      </c>
      <c r="V7923">
        <v>700020000</v>
      </c>
      <c r="W7923">
        <v>1993</v>
      </c>
      <c r="X7923" t="s">
        <v>713</v>
      </c>
    </row>
    <row r="7924" spans="1:24" x14ac:dyDescent="0.25">
      <c r="A7924">
        <v>30015</v>
      </c>
      <c r="B7924">
        <v>1994</v>
      </c>
      <c r="C7924">
        <v>31173478</v>
      </c>
      <c r="D7924" t="s">
        <v>410</v>
      </c>
      <c r="E7924" t="s">
        <v>141</v>
      </c>
      <c r="F7924" t="s">
        <v>48</v>
      </c>
      <c r="G7924" t="s">
        <v>27</v>
      </c>
      <c r="H7924" t="s">
        <v>410</v>
      </c>
      <c r="J7924">
        <v>5440</v>
      </c>
      <c r="K7924">
        <v>4.7</v>
      </c>
      <c r="L7924">
        <v>25737</v>
      </c>
      <c r="M7924" t="s">
        <v>31</v>
      </c>
      <c r="N7924" t="s">
        <v>30</v>
      </c>
      <c r="Q7924">
        <v>35</v>
      </c>
      <c r="S7924">
        <v>8.3000000000000007</v>
      </c>
      <c r="T7924" s="1">
        <v>34432</v>
      </c>
      <c r="V7924">
        <v>700020000</v>
      </c>
      <c r="W7924">
        <v>1993</v>
      </c>
      <c r="X7924" t="s">
        <v>713</v>
      </c>
    </row>
    <row r="7925" spans="1:24" x14ac:dyDescent="0.25">
      <c r="A7925">
        <v>30015</v>
      </c>
      <c r="B7925">
        <v>1994</v>
      </c>
      <c r="C7925">
        <v>31173479</v>
      </c>
      <c r="D7925" t="s">
        <v>410</v>
      </c>
      <c r="E7925" t="s">
        <v>141</v>
      </c>
      <c r="F7925" t="s">
        <v>48</v>
      </c>
      <c r="G7925" t="s">
        <v>27</v>
      </c>
      <c r="H7925" t="s">
        <v>410</v>
      </c>
      <c r="J7925">
        <v>4790</v>
      </c>
      <c r="K7925">
        <v>4.4000000000000004</v>
      </c>
      <c r="L7925">
        <v>21150</v>
      </c>
      <c r="M7925" t="s">
        <v>31</v>
      </c>
      <c r="N7925" t="s">
        <v>30</v>
      </c>
      <c r="Q7925">
        <v>60</v>
      </c>
      <c r="S7925">
        <v>8.49</v>
      </c>
      <c r="T7925" s="1">
        <v>34432</v>
      </c>
      <c r="V7925">
        <v>700020000</v>
      </c>
      <c r="W7925">
        <v>1993</v>
      </c>
      <c r="X7925" t="s">
        <v>713</v>
      </c>
    </row>
    <row r="7926" spans="1:24" x14ac:dyDescent="0.25">
      <c r="A7926">
        <v>8388</v>
      </c>
      <c r="B7926">
        <v>1994</v>
      </c>
      <c r="C7926">
        <v>31173482</v>
      </c>
      <c r="D7926" t="s">
        <v>95</v>
      </c>
      <c r="E7926" t="s">
        <v>96</v>
      </c>
      <c r="F7926" t="s">
        <v>26</v>
      </c>
      <c r="G7926" t="s">
        <v>27</v>
      </c>
      <c r="H7926" t="s">
        <v>95</v>
      </c>
      <c r="J7926">
        <v>565</v>
      </c>
      <c r="K7926">
        <v>21.9</v>
      </c>
      <c r="L7926">
        <v>12368</v>
      </c>
      <c r="M7926" t="s">
        <v>412</v>
      </c>
      <c r="N7926" t="s">
        <v>30</v>
      </c>
      <c r="Q7926">
        <v>0</v>
      </c>
      <c r="S7926">
        <v>5</v>
      </c>
      <c r="T7926" s="1">
        <v>34432</v>
      </c>
      <c r="V7926">
        <v>759000000</v>
      </c>
      <c r="W7926">
        <v>1992</v>
      </c>
      <c r="X7926" t="s">
        <v>31</v>
      </c>
    </row>
    <row r="7927" spans="1:24" x14ac:dyDescent="0.25">
      <c r="A7927">
        <v>30015</v>
      </c>
      <c r="B7927">
        <v>1994</v>
      </c>
      <c r="C7927">
        <v>31173483</v>
      </c>
      <c r="D7927" t="s">
        <v>410</v>
      </c>
      <c r="E7927" t="s">
        <v>141</v>
      </c>
      <c r="F7927" t="s">
        <v>48</v>
      </c>
      <c r="G7927" t="s">
        <v>27</v>
      </c>
      <c r="H7927" t="s">
        <v>410</v>
      </c>
      <c r="J7927">
        <v>5010</v>
      </c>
      <c r="K7927">
        <v>4.5</v>
      </c>
      <c r="L7927">
        <v>22430</v>
      </c>
      <c r="M7927" t="s">
        <v>31</v>
      </c>
      <c r="N7927" t="s">
        <v>30</v>
      </c>
      <c r="Q7927">
        <v>16</v>
      </c>
      <c r="S7927">
        <v>8.4499999999999993</v>
      </c>
      <c r="T7927" s="1">
        <v>34432</v>
      </c>
      <c r="V7927">
        <v>700020000</v>
      </c>
      <c r="W7927">
        <v>1993</v>
      </c>
      <c r="X7927" t="s">
        <v>713</v>
      </c>
    </row>
    <row r="7928" spans="1:24" x14ac:dyDescent="0.25">
      <c r="A7928">
        <v>20043</v>
      </c>
      <c r="B7928">
        <v>1994</v>
      </c>
      <c r="C7928">
        <v>31173485</v>
      </c>
      <c r="D7928" t="s">
        <v>95</v>
      </c>
      <c r="E7928" t="s">
        <v>96</v>
      </c>
      <c r="F7928" t="s">
        <v>26</v>
      </c>
      <c r="G7928" t="s">
        <v>27</v>
      </c>
      <c r="H7928" t="s">
        <v>95</v>
      </c>
      <c r="J7928">
        <v>1400</v>
      </c>
      <c r="K7928">
        <v>24</v>
      </c>
      <c r="L7928">
        <v>33600</v>
      </c>
      <c r="M7928" t="s">
        <v>31</v>
      </c>
      <c r="N7928" t="s">
        <v>30</v>
      </c>
      <c r="Q7928">
        <v>0</v>
      </c>
      <c r="S7928">
        <v>5</v>
      </c>
      <c r="T7928" s="1">
        <v>34433</v>
      </c>
      <c r="V7928">
        <v>700080000</v>
      </c>
      <c r="W7928">
        <v>1992</v>
      </c>
      <c r="X7928" t="s">
        <v>35</v>
      </c>
    </row>
    <row r="7929" spans="1:24" x14ac:dyDescent="0.25">
      <c r="A7929">
        <v>20043</v>
      </c>
      <c r="B7929">
        <v>1994</v>
      </c>
      <c r="C7929">
        <v>31173486</v>
      </c>
      <c r="D7929" t="s">
        <v>95</v>
      </c>
      <c r="E7929" t="s">
        <v>96</v>
      </c>
      <c r="F7929" t="s">
        <v>26</v>
      </c>
      <c r="G7929" t="s">
        <v>27</v>
      </c>
      <c r="H7929" t="s">
        <v>95</v>
      </c>
      <c r="J7929">
        <v>5944</v>
      </c>
      <c r="K7929">
        <v>23.8</v>
      </c>
      <c r="L7929">
        <v>141530</v>
      </c>
      <c r="M7929" t="s">
        <v>31</v>
      </c>
      <c r="N7929" t="s">
        <v>36</v>
      </c>
      <c r="Q7929">
        <v>0</v>
      </c>
      <c r="S7929">
        <v>5</v>
      </c>
      <c r="T7929" s="1">
        <v>34433</v>
      </c>
      <c r="V7929">
        <v>700080000</v>
      </c>
      <c r="W7929">
        <v>1992</v>
      </c>
      <c r="X7929" t="s">
        <v>35</v>
      </c>
    </row>
    <row r="7930" spans="1:24" x14ac:dyDescent="0.25">
      <c r="A7930">
        <v>20043</v>
      </c>
      <c r="B7930">
        <v>1994</v>
      </c>
      <c r="C7930">
        <v>31173487</v>
      </c>
      <c r="D7930" t="s">
        <v>95</v>
      </c>
      <c r="E7930" t="s">
        <v>96</v>
      </c>
      <c r="F7930" t="s">
        <v>26</v>
      </c>
      <c r="G7930" t="s">
        <v>27</v>
      </c>
      <c r="H7930" t="s">
        <v>95</v>
      </c>
      <c r="J7930">
        <v>1510</v>
      </c>
      <c r="K7930">
        <v>25</v>
      </c>
      <c r="L7930">
        <v>38700</v>
      </c>
      <c r="M7930" t="s">
        <v>31</v>
      </c>
      <c r="N7930" t="s">
        <v>30</v>
      </c>
      <c r="Q7930">
        <v>0</v>
      </c>
      <c r="S7930">
        <v>0</v>
      </c>
      <c r="T7930" s="1">
        <v>34433</v>
      </c>
      <c r="V7930">
        <v>700090000</v>
      </c>
      <c r="W7930">
        <v>1992</v>
      </c>
      <c r="X7930" t="s">
        <v>737</v>
      </c>
    </row>
    <row r="7931" spans="1:24" x14ac:dyDescent="0.25">
      <c r="A7931">
        <v>4616</v>
      </c>
      <c r="B7931">
        <v>1994</v>
      </c>
      <c r="C7931">
        <v>31173488</v>
      </c>
      <c r="D7931" t="s">
        <v>170</v>
      </c>
      <c r="E7931" t="s">
        <v>141</v>
      </c>
      <c r="F7931" t="s">
        <v>48</v>
      </c>
      <c r="G7931" t="s">
        <v>27</v>
      </c>
      <c r="H7931" t="s">
        <v>170</v>
      </c>
      <c r="J7931">
        <v>26216.7</v>
      </c>
      <c r="K7931">
        <v>4.8</v>
      </c>
      <c r="L7931">
        <v>126650</v>
      </c>
      <c r="M7931" t="s">
        <v>104</v>
      </c>
      <c r="N7931" t="s">
        <v>30</v>
      </c>
      <c r="Q7931">
        <v>10</v>
      </c>
      <c r="S7931">
        <v>8</v>
      </c>
      <c r="T7931" s="1">
        <v>34434</v>
      </c>
      <c r="V7931">
        <v>753000000</v>
      </c>
      <c r="W7931">
        <v>1993</v>
      </c>
      <c r="X7931" t="s">
        <v>31</v>
      </c>
    </row>
    <row r="7932" spans="1:24" x14ac:dyDescent="0.25">
      <c r="A7932">
        <v>8388</v>
      </c>
      <c r="B7932">
        <v>1994</v>
      </c>
      <c r="C7932">
        <v>31173492</v>
      </c>
      <c r="D7932" t="s">
        <v>140</v>
      </c>
      <c r="E7932" t="s">
        <v>144</v>
      </c>
      <c r="F7932" t="s">
        <v>26</v>
      </c>
      <c r="G7932" t="s">
        <v>27</v>
      </c>
      <c r="H7932" t="s">
        <v>140</v>
      </c>
      <c r="J7932">
        <v>6300</v>
      </c>
      <c r="K7932">
        <v>5.5</v>
      </c>
      <c r="L7932">
        <v>34650</v>
      </c>
      <c r="M7932" t="s">
        <v>412</v>
      </c>
      <c r="N7932" t="s">
        <v>30</v>
      </c>
      <c r="Q7932">
        <v>5</v>
      </c>
      <c r="S7932">
        <v>7.97</v>
      </c>
      <c r="T7932" s="1">
        <v>34435</v>
      </c>
      <c r="V7932">
        <v>759000000</v>
      </c>
      <c r="W7932">
        <v>1993</v>
      </c>
      <c r="X7932" t="s">
        <v>31</v>
      </c>
    </row>
    <row r="7933" spans="1:24" x14ac:dyDescent="0.25">
      <c r="A7933">
        <v>8388</v>
      </c>
      <c r="B7933">
        <v>1994</v>
      </c>
      <c r="C7933">
        <v>31173493</v>
      </c>
      <c r="D7933" t="s">
        <v>140</v>
      </c>
      <c r="E7933" t="s">
        <v>144</v>
      </c>
      <c r="F7933" t="s">
        <v>26</v>
      </c>
      <c r="G7933" t="s">
        <v>27</v>
      </c>
      <c r="H7933" t="s">
        <v>140</v>
      </c>
      <c r="J7933">
        <v>6200</v>
      </c>
      <c r="K7933">
        <v>5.0999999999999996</v>
      </c>
      <c r="L7933">
        <v>31620</v>
      </c>
      <c r="M7933" t="s">
        <v>412</v>
      </c>
      <c r="N7933" t="s">
        <v>30</v>
      </c>
      <c r="Q7933">
        <v>10</v>
      </c>
      <c r="S7933">
        <v>8.16</v>
      </c>
      <c r="T7933" s="1">
        <v>34435</v>
      </c>
      <c r="V7933">
        <v>759000000</v>
      </c>
      <c r="W7933">
        <v>1993</v>
      </c>
      <c r="X7933" t="s">
        <v>31</v>
      </c>
    </row>
    <row r="7934" spans="1:24" x14ac:dyDescent="0.25">
      <c r="A7934">
        <v>8388</v>
      </c>
      <c r="B7934">
        <v>1994</v>
      </c>
      <c r="C7934">
        <v>31173494</v>
      </c>
      <c r="D7934" t="s">
        <v>140</v>
      </c>
      <c r="E7934" t="s">
        <v>144</v>
      </c>
      <c r="F7934" t="s">
        <v>26</v>
      </c>
      <c r="G7934" t="s">
        <v>27</v>
      </c>
      <c r="H7934" t="s">
        <v>140</v>
      </c>
      <c r="J7934">
        <v>6300</v>
      </c>
      <c r="K7934">
        <v>5.0999999999999996</v>
      </c>
      <c r="L7934">
        <v>32130</v>
      </c>
      <c r="M7934" t="s">
        <v>412</v>
      </c>
      <c r="N7934" t="s">
        <v>30</v>
      </c>
      <c r="Q7934">
        <v>5</v>
      </c>
      <c r="S7934">
        <v>8.16</v>
      </c>
      <c r="T7934" s="1">
        <v>34435</v>
      </c>
      <c r="V7934">
        <v>759000000</v>
      </c>
      <c r="W7934">
        <v>1993</v>
      </c>
      <c r="X7934" t="s">
        <v>31</v>
      </c>
    </row>
    <row r="7935" spans="1:24" x14ac:dyDescent="0.25">
      <c r="A7935">
        <v>4616</v>
      </c>
      <c r="B7935">
        <v>1994</v>
      </c>
      <c r="C7935">
        <v>31173496</v>
      </c>
      <c r="D7935" t="s">
        <v>170</v>
      </c>
      <c r="E7935" t="s">
        <v>141</v>
      </c>
      <c r="F7935" t="s">
        <v>48</v>
      </c>
      <c r="G7935" t="s">
        <v>27</v>
      </c>
      <c r="H7935" t="s">
        <v>170</v>
      </c>
      <c r="J7935">
        <v>26216.7</v>
      </c>
      <c r="K7935">
        <v>4.8</v>
      </c>
      <c r="L7935">
        <v>126649</v>
      </c>
      <c r="M7935" t="s">
        <v>104</v>
      </c>
      <c r="N7935" t="s">
        <v>30</v>
      </c>
      <c r="Q7935">
        <v>10</v>
      </c>
      <c r="S7935">
        <v>8</v>
      </c>
      <c r="T7935" s="1">
        <v>34435</v>
      </c>
      <c r="V7935">
        <v>753000000</v>
      </c>
      <c r="W7935">
        <v>1993</v>
      </c>
      <c r="X7935" t="s">
        <v>31</v>
      </c>
    </row>
    <row r="7936" spans="1:24" x14ac:dyDescent="0.25">
      <c r="A7936">
        <v>8388</v>
      </c>
      <c r="B7936">
        <v>1994</v>
      </c>
      <c r="C7936">
        <v>31173497</v>
      </c>
      <c r="D7936" t="s">
        <v>140</v>
      </c>
      <c r="E7936" t="s">
        <v>144</v>
      </c>
      <c r="F7936" t="s">
        <v>26</v>
      </c>
      <c r="G7936" t="s">
        <v>27</v>
      </c>
      <c r="H7936" t="s">
        <v>140</v>
      </c>
      <c r="J7936">
        <v>6200</v>
      </c>
      <c r="K7936">
        <v>5.6</v>
      </c>
      <c r="L7936">
        <v>34720</v>
      </c>
      <c r="M7936" t="s">
        <v>412</v>
      </c>
      <c r="N7936" t="s">
        <v>30</v>
      </c>
      <c r="Q7936">
        <v>5</v>
      </c>
      <c r="S7936">
        <v>7.77</v>
      </c>
      <c r="T7936" s="1">
        <v>34435</v>
      </c>
      <c r="V7936">
        <v>759000000</v>
      </c>
      <c r="W7936">
        <v>1993</v>
      </c>
      <c r="X7936" t="s">
        <v>31</v>
      </c>
    </row>
    <row r="7937" spans="1:24" x14ac:dyDescent="0.25">
      <c r="A7937">
        <v>20045</v>
      </c>
      <c r="B7937">
        <v>1994</v>
      </c>
      <c r="C7937">
        <v>31173498</v>
      </c>
      <c r="D7937" t="s">
        <v>410</v>
      </c>
      <c r="E7937" t="s">
        <v>141</v>
      </c>
      <c r="F7937" t="s">
        <v>48</v>
      </c>
      <c r="G7937" t="s">
        <v>27</v>
      </c>
      <c r="H7937" t="s">
        <v>410</v>
      </c>
      <c r="J7937">
        <v>6500</v>
      </c>
      <c r="K7937">
        <v>4.7</v>
      </c>
      <c r="L7937">
        <v>30383</v>
      </c>
      <c r="M7937" t="s">
        <v>31</v>
      </c>
      <c r="N7937" t="s">
        <v>30</v>
      </c>
      <c r="Q7937">
        <v>30</v>
      </c>
      <c r="S7937">
        <v>8.33</v>
      </c>
      <c r="T7937" s="1">
        <v>34435</v>
      </c>
      <c r="V7937">
        <v>700030000</v>
      </c>
      <c r="W7937">
        <v>1993</v>
      </c>
      <c r="X7937" t="s">
        <v>711</v>
      </c>
    </row>
    <row r="7938" spans="1:24" x14ac:dyDescent="0.25">
      <c r="A7938">
        <v>20045</v>
      </c>
      <c r="B7938">
        <v>1994</v>
      </c>
      <c r="C7938">
        <v>31173502</v>
      </c>
      <c r="D7938" t="s">
        <v>410</v>
      </c>
      <c r="E7938" t="s">
        <v>141</v>
      </c>
      <c r="F7938" t="s">
        <v>48</v>
      </c>
      <c r="G7938" t="s">
        <v>27</v>
      </c>
      <c r="H7938" t="s">
        <v>410</v>
      </c>
      <c r="J7938">
        <v>6530</v>
      </c>
      <c r="K7938">
        <v>4.5999999999999996</v>
      </c>
      <c r="L7938">
        <v>29796</v>
      </c>
      <c r="M7938" t="s">
        <v>31</v>
      </c>
      <c r="N7938" t="s">
        <v>30</v>
      </c>
      <c r="Q7938">
        <v>12</v>
      </c>
      <c r="S7938">
        <v>8.4</v>
      </c>
      <c r="T7938" s="1">
        <v>34435</v>
      </c>
      <c r="V7938">
        <v>700030000</v>
      </c>
      <c r="W7938">
        <v>1993</v>
      </c>
      <c r="X7938" t="s">
        <v>711</v>
      </c>
    </row>
    <row r="7939" spans="1:24" x14ac:dyDescent="0.25">
      <c r="A7939">
        <v>20045</v>
      </c>
      <c r="B7939">
        <v>1994</v>
      </c>
      <c r="C7939">
        <v>31173503</v>
      </c>
      <c r="D7939" t="s">
        <v>410</v>
      </c>
      <c r="E7939" t="s">
        <v>141</v>
      </c>
      <c r="F7939" t="s">
        <v>48</v>
      </c>
      <c r="G7939" t="s">
        <v>27</v>
      </c>
      <c r="H7939" t="s">
        <v>410</v>
      </c>
      <c r="J7939">
        <v>6510</v>
      </c>
      <c r="K7939">
        <v>4.5</v>
      </c>
      <c r="L7939">
        <v>29143</v>
      </c>
      <c r="M7939" t="s">
        <v>31</v>
      </c>
      <c r="N7939" t="s">
        <v>30</v>
      </c>
      <c r="Q7939">
        <v>15</v>
      </c>
      <c r="S7939">
        <v>8.4499999999999993</v>
      </c>
      <c r="T7939" s="1">
        <v>34435</v>
      </c>
      <c r="V7939">
        <v>700030000</v>
      </c>
      <c r="W7939">
        <v>1993</v>
      </c>
      <c r="X7939" t="s">
        <v>711</v>
      </c>
    </row>
    <row r="7940" spans="1:24" x14ac:dyDescent="0.25">
      <c r="A7940">
        <v>4451</v>
      </c>
      <c r="B7940">
        <v>1994</v>
      </c>
      <c r="C7940">
        <v>31173504</v>
      </c>
      <c r="D7940" t="s">
        <v>140</v>
      </c>
      <c r="E7940" t="s">
        <v>144</v>
      </c>
      <c r="F7940" t="s">
        <v>48</v>
      </c>
      <c r="G7940" t="s">
        <v>27</v>
      </c>
      <c r="H7940" t="s">
        <v>140</v>
      </c>
      <c r="J7940">
        <v>6200</v>
      </c>
      <c r="K7940">
        <v>4.8</v>
      </c>
      <c r="L7940">
        <v>29760</v>
      </c>
      <c r="M7940" t="s">
        <v>245</v>
      </c>
      <c r="N7940" t="s">
        <v>30</v>
      </c>
      <c r="Q7940">
        <v>10</v>
      </c>
      <c r="S7940">
        <v>8.32</v>
      </c>
      <c r="T7940" s="1">
        <v>34436</v>
      </c>
      <c r="V7940">
        <v>763000000</v>
      </c>
      <c r="W7940">
        <v>1993</v>
      </c>
      <c r="X7940" t="s">
        <v>31</v>
      </c>
    </row>
    <row r="7941" spans="1:24" x14ac:dyDescent="0.25">
      <c r="A7941">
        <v>4616</v>
      </c>
      <c r="B7941">
        <v>1994</v>
      </c>
      <c r="C7941">
        <v>31173509</v>
      </c>
      <c r="D7941" t="s">
        <v>172</v>
      </c>
      <c r="E7941" t="s">
        <v>173</v>
      </c>
      <c r="F7941" t="s">
        <v>26</v>
      </c>
      <c r="G7941" t="s">
        <v>27</v>
      </c>
      <c r="H7941" t="s">
        <v>172</v>
      </c>
      <c r="J7941">
        <v>9682</v>
      </c>
      <c r="K7941">
        <v>13.4</v>
      </c>
      <c r="L7941">
        <v>130510</v>
      </c>
      <c r="M7941" t="s">
        <v>104</v>
      </c>
      <c r="N7941" t="s">
        <v>36</v>
      </c>
      <c r="Q7941">
        <v>0</v>
      </c>
      <c r="S7941">
        <v>5</v>
      </c>
      <c r="T7941" s="1">
        <v>34436</v>
      </c>
      <c r="V7941">
        <v>753000000</v>
      </c>
      <c r="W7941">
        <v>1992</v>
      </c>
      <c r="X7941" t="s">
        <v>31</v>
      </c>
    </row>
    <row r="7942" spans="1:24" x14ac:dyDescent="0.25">
      <c r="A7942">
        <v>4616</v>
      </c>
      <c r="B7942">
        <v>1994</v>
      </c>
      <c r="C7942">
        <v>31173510</v>
      </c>
      <c r="D7942" t="s">
        <v>170</v>
      </c>
      <c r="E7942" t="s">
        <v>141</v>
      </c>
      <c r="F7942" t="s">
        <v>48</v>
      </c>
      <c r="G7942" t="s">
        <v>27</v>
      </c>
      <c r="H7942" t="s">
        <v>170</v>
      </c>
      <c r="J7942">
        <v>26216.7</v>
      </c>
      <c r="K7942">
        <v>4.8</v>
      </c>
      <c r="L7942">
        <v>126649</v>
      </c>
      <c r="M7942" t="s">
        <v>104</v>
      </c>
      <c r="N7942" t="s">
        <v>30</v>
      </c>
      <c r="Q7942">
        <v>10</v>
      </c>
      <c r="S7942">
        <v>8</v>
      </c>
      <c r="T7942" s="1">
        <v>34436</v>
      </c>
      <c r="V7942">
        <v>753000000</v>
      </c>
      <c r="W7942">
        <v>1993</v>
      </c>
      <c r="X7942" t="s">
        <v>31</v>
      </c>
    </row>
    <row r="7943" spans="1:24" x14ac:dyDescent="0.25">
      <c r="A7943">
        <v>8388</v>
      </c>
      <c r="B7943">
        <v>1994</v>
      </c>
      <c r="C7943">
        <v>31173511</v>
      </c>
      <c r="D7943" t="s">
        <v>140</v>
      </c>
      <c r="E7943" t="s">
        <v>144</v>
      </c>
      <c r="F7943" t="s">
        <v>48</v>
      </c>
      <c r="G7943" t="s">
        <v>27</v>
      </c>
      <c r="H7943" t="s">
        <v>140</v>
      </c>
      <c r="J7943">
        <v>6200</v>
      </c>
      <c r="K7943">
        <v>4.8</v>
      </c>
      <c r="L7943">
        <v>29760</v>
      </c>
      <c r="M7943" t="s">
        <v>412</v>
      </c>
      <c r="N7943" t="s">
        <v>30</v>
      </c>
      <c r="Q7943">
        <v>5</v>
      </c>
      <c r="S7943">
        <v>8.32</v>
      </c>
      <c r="T7943" s="1">
        <v>34436</v>
      </c>
      <c r="V7943">
        <v>759000000</v>
      </c>
      <c r="W7943">
        <v>1993</v>
      </c>
      <c r="X7943" t="s">
        <v>31</v>
      </c>
    </row>
    <row r="7944" spans="1:24" x14ac:dyDescent="0.25">
      <c r="A7944">
        <v>8388</v>
      </c>
      <c r="B7944">
        <v>1994</v>
      </c>
      <c r="C7944">
        <v>31173512</v>
      </c>
      <c r="D7944" t="s">
        <v>140</v>
      </c>
      <c r="E7944" t="s">
        <v>144</v>
      </c>
      <c r="F7944" t="s">
        <v>26</v>
      </c>
      <c r="G7944" t="s">
        <v>27</v>
      </c>
      <c r="H7944" t="s">
        <v>140</v>
      </c>
      <c r="J7944">
        <v>6200</v>
      </c>
      <c r="K7944">
        <v>5.0999999999999996</v>
      </c>
      <c r="L7944">
        <v>31620</v>
      </c>
      <c r="M7944" t="s">
        <v>412</v>
      </c>
      <c r="N7944" t="s">
        <v>30</v>
      </c>
      <c r="Q7944">
        <v>10</v>
      </c>
      <c r="S7944">
        <v>8.17</v>
      </c>
      <c r="T7944" s="1">
        <v>34436</v>
      </c>
      <c r="V7944">
        <v>759000000</v>
      </c>
      <c r="W7944">
        <v>1993</v>
      </c>
      <c r="X7944" t="s">
        <v>31</v>
      </c>
    </row>
    <row r="7945" spans="1:24" x14ac:dyDescent="0.25">
      <c r="A7945">
        <v>8388</v>
      </c>
      <c r="B7945">
        <v>1994</v>
      </c>
      <c r="C7945">
        <v>31173518</v>
      </c>
      <c r="D7945" t="s">
        <v>140</v>
      </c>
      <c r="E7945" t="s">
        <v>144</v>
      </c>
      <c r="F7945" t="s">
        <v>48</v>
      </c>
      <c r="G7945" t="s">
        <v>27</v>
      </c>
      <c r="H7945" t="s">
        <v>140</v>
      </c>
      <c r="J7945">
        <v>6200</v>
      </c>
      <c r="K7945">
        <v>4.8</v>
      </c>
      <c r="L7945">
        <v>29760</v>
      </c>
      <c r="M7945" t="s">
        <v>412</v>
      </c>
      <c r="N7945" t="s">
        <v>30</v>
      </c>
      <c r="Q7945">
        <v>10</v>
      </c>
      <c r="S7945">
        <v>8.32</v>
      </c>
      <c r="T7945" s="1">
        <v>34436</v>
      </c>
      <c r="V7945">
        <v>759000000</v>
      </c>
      <c r="W7945">
        <v>1993</v>
      </c>
      <c r="X7945" t="s">
        <v>31</v>
      </c>
    </row>
    <row r="7946" spans="1:24" x14ac:dyDescent="0.25">
      <c r="A7946">
        <v>20045</v>
      </c>
      <c r="B7946">
        <v>1994</v>
      </c>
      <c r="C7946">
        <v>31173523</v>
      </c>
      <c r="D7946" t="s">
        <v>410</v>
      </c>
      <c r="E7946" t="s">
        <v>141</v>
      </c>
      <c r="F7946" t="s">
        <v>48</v>
      </c>
      <c r="G7946" t="s">
        <v>27</v>
      </c>
      <c r="H7946" t="s">
        <v>410</v>
      </c>
      <c r="J7946">
        <v>6530</v>
      </c>
      <c r="K7946">
        <v>4.5999999999999996</v>
      </c>
      <c r="L7946">
        <v>29931</v>
      </c>
      <c r="M7946" t="s">
        <v>31</v>
      </c>
      <c r="N7946" t="s">
        <v>30</v>
      </c>
      <c r="Q7946">
        <v>20</v>
      </c>
      <c r="S7946">
        <v>8.39</v>
      </c>
      <c r="T7946" s="1">
        <v>34436</v>
      </c>
      <c r="V7946">
        <v>700030000</v>
      </c>
      <c r="W7946">
        <v>1993</v>
      </c>
      <c r="X7946" t="s">
        <v>711</v>
      </c>
    </row>
    <row r="7947" spans="1:24" x14ac:dyDescent="0.25">
      <c r="A7947">
        <v>20046</v>
      </c>
      <c r="B7947">
        <v>1994</v>
      </c>
      <c r="C7947">
        <v>31173530</v>
      </c>
      <c r="D7947" t="s">
        <v>170</v>
      </c>
      <c r="E7947" t="s">
        <v>141</v>
      </c>
      <c r="F7947" t="s">
        <v>48</v>
      </c>
      <c r="G7947" t="s">
        <v>27</v>
      </c>
      <c r="H7947" t="s">
        <v>170</v>
      </c>
      <c r="J7947">
        <v>14553.3</v>
      </c>
      <c r="K7947">
        <v>4.5999999999999996</v>
      </c>
      <c r="L7947">
        <v>66654</v>
      </c>
      <c r="M7947" t="s">
        <v>31</v>
      </c>
      <c r="N7947" t="s">
        <v>30</v>
      </c>
      <c r="Q7947">
        <v>35</v>
      </c>
      <c r="S7947">
        <v>8</v>
      </c>
      <c r="T7947" s="1">
        <v>34436</v>
      </c>
      <c r="V7947">
        <v>700000000</v>
      </c>
      <c r="W7947">
        <v>1993</v>
      </c>
      <c r="X7947" t="s">
        <v>98</v>
      </c>
    </row>
    <row r="7948" spans="1:24" x14ac:dyDescent="0.25">
      <c r="A7948">
        <v>20045</v>
      </c>
      <c r="B7948">
        <v>1994</v>
      </c>
      <c r="C7948">
        <v>31173531</v>
      </c>
      <c r="D7948" t="s">
        <v>410</v>
      </c>
      <c r="E7948" t="s">
        <v>141</v>
      </c>
      <c r="F7948" t="s">
        <v>48</v>
      </c>
      <c r="G7948" t="s">
        <v>27</v>
      </c>
      <c r="H7948" t="s">
        <v>410</v>
      </c>
      <c r="J7948">
        <v>6520</v>
      </c>
      <c r="K7948">
        <v>4.8</v>
      </c>
      <c r="L7948">
        <v>31153</v>
      </c>
      <c r="M7948" t="s">
        <v>31</v>
      </c>
      <c r="N7948" t="s">
        <v>30</v>
      </c>
      <c r="Q7948">
        <v>12</v>
      </c>
      <c r="S7948">
        <v>8.27</v>
      </c>
      <c r="T7948" s="1">
        <v>34436</v>
      </c>
      <c r="V7948">
        <v>700030000</v>
      </c>
      <c r="W7948">
        <v>1993</v>
      </c>
      <c r="X7948" t="s">
        <v>711</v>
      </c>
    </row>
    <row r="7949" spans="1:24" x14ac:dyDescent="0.25">
      <c r="A7949">
        <v>20045</v>
      </c>
      <c r="B7949">
        <v>1994</v>
      </c>
      <c r="C7949">
        <v>31173532</v>
      </c>
      <c r="D7949" t="s">
        <v>410</v>
      </c>
      <c r="E7949" t="s">
        <v>141</v>
      </c>
      <c r="F7949" t="s">
        <v>48</v>
      </c>
      <c r="G7949" t="s">
        <v>27</v>
      </c>
      <c r="H7949" t="s">
        <v>410</v>
      </c>
      <c r="J7949">
        <v>6800</v>
      </c>
      <c r="K7949">
        <v>4.7</v>
      </c>
      <c r="L7949">
        <v>31677</v>
      </c>
      <c r="M7949" t="s">
        <v>31</v>
      </c>
      <c r="N7949" t="s">
        <v>30</v>
      </c>
      <c r="Q7949">
        <v>15</v>
      </c>
      <c r="S7949">
        <v>8.34</v>
      </c>
      <c r="T7949" s="1">
        <v>34436</v>
      </c>
      <c r="V7949">
        <v>700030000</v>
      </c>
      <c r="W7949">
        <v>1993</v>
      </c>
      <c r="X7949" t="s">
        <v>711</v>
      </c>
    </row>
    <row r="7950" spans="1:24" x14ac:dyDescent="0.25">
      <c r="A7950">
        <v>20046</v>
      </c>
      <c r="B7950">
        <v>1994</v>
      </c>
      <c r="C7950">
        <v>31173542</v>
      </c>
      <c r="D7950" t="s">
        <v>170</v>
      </c>
      <c r="E7950" t="s">
        <v>141</v>
      </c>
      <c r="F7950" t="s">
        <v>48</v>
      </c>
      <c r="G7950" t="s">
        <v>27</v>
      </c>
      <c r="H7950" t="s">
        <v>170</v>
      </c>
      <c r="J7950">
        <v>14553.3</v>
      </c>
      <c r="K7950">
        <v>4.5999999999999996</v>
      </c>
      <c r="L7950">
        <v>66654</v>
      </c>
      <c r="M7950" t="s">
        <v>31</v>
      </c>
      <c r="N7950" t="s">
        <v>30</v>
      </c>
      <c r="Q7950">
        <v>35</v>
      </c>
      <c r="S7950">
        <v>8</v>
      </c>
      <c r="T7950" s="1">
        <v>34437</v>
      </c>
      <c r="V7950">
        <v>700000000</v>
      </c>
      <c r="W7950">
        <v>1993</v>
      </c>
      <c r="X7950" t="s">
        <v>98</v>
      </c>
    </row>
    <row r="7951" spans="1:24" x14ac:dyDescent="0.25">
      <c r="A7951">
        <v>4451</v>
      </c>
      <c r="B7951">
        <v>1994</v>
      </c>
      <c r="C7951">
        <v>31173544</v>
      </c>
      <c r="D7951" t="s">
        <v>140</v>
      </c>
      <c r="E7951" t="s">
        <v>144</v>
      </c>
      <c r="F7951" t="s">
        <v>48</v>
      </c>
      <c r="G7951" t="s">
        <v>27</v>
      </c>
      <c r="H7951" t="s">
        <v>140</v>
      </c>
      <c r="J7951">
        <v>6200</v>
      </c>
      <c r="K7951">
        <v>4.8</v>
      </c>
      <c r="L7951">
        <v>29760</v>
      </c>
      <c r="M7951" t="s">
        <v>245</v>
      </c>
      <c r="N7951" t="s">
        <v>30</v>
      </c>
      <c r="Q7951">
        <v>10</v>
      </c>
      <c r="S7951">
        <v>8.32</v>
      </c>
      <c r="T7951" s="1">
        <v>34437</v>
      </c>
      <c r="V7951">
        <v>763000000</v>
      </c>
      <c r="W7951">
        <v>1993</v>
      </c>
      <c r="X7951" t="s">
        <v>31</v>
      </c>
    </row>
    <row r="7952" spans="1:24" x14ac:dyDescent="0.25">
      <c r="A7952">
        <v>8388</v>
      </c>
      <c r="B7952">
        <v>1994</v>
      </c>
      <c r="C7952">
        <v>31173545</v>
      </c>
      <c r="D7952" t="s">
        <v>140</v>
      </c>
      <c r="E7952" t="s">
        <v>144</v>
      </c>
      <c r="F7952" t="s">
        <v>26</v>
      </c>
      <c r="G7952" t="s">
        <v>27</v>
      </c>
      <c r="H7952" t="s">
        <v>140</v>
      </c>
      <c r="J7952">
        <v>6200</v>
      </c>
      <c r="K7952">
        <v>5.6</v>
      </c>
      <c r="L7952">
        <v>34720</v>
      </c>
      <c r="M7952" t="s">
        <v>412</v>
      </c>
      <c r="N7952" t="s">
        <v>30</v>
      </c>
      <c r="Q7952">
        <v>10</v>
      </c>
      <c r="S7952">
        <v>7.77</v>
      </c>
      <c r="T7952" s="1">
        <v>34437</v>
      </c>
      <c r="V7952">
        <v>759000000</v>
      </c>
      <c r="W7952">
        <v>1993</v>
      </c>
      <c r="X7952" t="s">
        <v>31</v>
      </c>
    </row>
    <row r="7953" spans="1:24" x14ac:dyDescent="0.25">
      <c r="A7953">
        <v>8388</v>
      </c>
      <c r="B7953">
        <v>1994</v>
      </c>
      <c r="C7953">
        <v>31173546</v>
      </c>
      <c r="D7953" t="s">
        <v>140</v>
      </c>
      <c r="E7953" t="s">
        <v>144</v>
      </c>
      <c r="F7953" t="s">
        <v>48</v>
      </c>
      <c r="G7953" t="s">
        <v>27</v>
      </c>
      <c r="H7953" t="s">
        <v>140</v>
      </c>
      <c r="J7953">
        <v>6000</v>
      </c>
      <c r="K7953">
        <v>4.8</v>
      </c>
      <c r="L7953">
        <v>28800</v>
      </c>
      <c r="M7953" t="s">
        <v>412</v>
      </c>
      <c r="N7953" t="s">
        <v>30</v>
      </c>
      <c r="Q7953">
        <v>10</v>
      </c>
      <c r="S7953">
        <v>8.32</v>
      </c>
      <c r="T7953" s="1">
        <v>34437</v>
      </c>
      <c r="V7953">
        <v>759000000</v>
      </c>
      <c r="W7953">
        <v>1993</v>
      </c>
      <c r="X7953" t="s">
        <v>31</v>
      </c>
    </row>
    <row r="7954" spans="1:24" x14ac:dyDescent="0.25">
      <c r="A7954">
        <v>8388</v>
      </c>
      <c r="B7954">
        <v>1994</v>
      </c>
      <c r="C7954">
        <v>31173547</v>
      </c>
      <c r="D7954" t="s">
        <v>140</v>
      </c>
      <c r="E7954" t="s">
        <v>144</v>
      </c>
      <c r="F7954" t="s">
        <v>26</v>
      </c>
      <c r="G7954" t="s">
        <v>27</v>
      </c>
      <c r="H7954" t="s">
        <v>140</v>
      </c>
      <c r="J7954">
        <v>6100</v>
      </c>
      <c r="K7954">
        <v>5</v>
      </c>
      <c r="L7954">
        <v>30500</v>
      </c>
      <c r="M7954" t="s">
        <v>412</v>
      </c>
      <c r="N7954" t="s">
        <v>30</v>
      </c>
      <c r="Q7954">
        <v>10</v>
      </c>
      <c r="S7954">
        <v>8.2100000000000009</v>
      </c>
      <c r="T7954" s="1">
        <v>34437</v>
      </c>
      <c r="V7954">
        <v>759000000</v>
      </c>
      <c r="W7954">
        <v>1993</v>
      </c>
      <c r="X7954" t="s">
        <v>31</v>
      </c>
    </row>
    <row r="7955" spans="1:24" x14ac:dyDescent="0.25">
      <c r="A7955">
        <v>8388</v>
      </c>
      <c r="B7955">
        <v>1994</v>
      </c>
      <c r="C7955">
        <v>31173551</v>
      </c>
      <c r="D7955" t="s">
        <v>140</v>
      </c>
      <c r="E7955" t="s">
        <v>144</v>
      </c>
      <c r="F7955" t="s">
        <v>26</v>
      </c>
      <c r="G7955" t="s">
        <v>27</v>
      </c>
      <c r="H7955" t="s">
        <v>140</v>
      </c>
      <c r="J7955">
        <v>6200</v>
      </c>
      <c r="K7955">
        <v>5.4</v>
      </c>
      <c r="L7955">
        <v>33480</v>
      </c>
      <c r="M7955" t="s">
        <v>412</v>
      </c>
      <c r="N7955" t="s">
        <v>30</v>
      </c>
      <c r="Q7955">
        <v>5</v>
      </c>
      <c r="S7955">
        <v>7.99</v>
      </c>
      <c r="T7955" s="1">
        <v>34438</v>
      </c>
      <c r="V7955">
        <v>759000000</v>
      </c>
      <c r="W7955">
        <v>1993</v>
      </c>
      <c r="X7955" t="s">
        <v>31</v>
      </c>
    </row>
    <row r="7956" spans="1:24" x14ac:dyDescent="0.25">
      <c r="A7956">
        <v>8388</v>
      </c>
      <c r="B7956">
        <v>1994</v>
      </c>
      <c r="C7956">
        <v>31173552</v>
      </c>
      <c r="D7956" t="s">
        <v>140</v>
      </c>
      <c r="E7956" t="s">
        <v>144</v>
      </c>
      <c r="F7956" t="s">
        <v>26</v>
      </c>
      <c r="G7956" t="s">
        <v>27</v>
      </c>
      <c r="H7956" t="s">
        <v>140</v>
      </c>
      <c r="J7956">
        <v>6100</v>
      </c>
      <c r="K7956">
        <v>5.5</v>
      </c>
      <c r="L7956">
        <v>33550</v>
      </c>
      <c r="M7956" t="s">
        <v>412</v>
      </c>
      <c r="N7956" t="s">
        <v>30</v>
      </c>
      <c r="Q7956">
        <v>10</v>
      </c>
      <c r="S7956">
        <v>7.97</v>
      </c>
      <c r="T7956" s="1">
        <v>34438</v>
      </c>
      <c r="V7956">
        <v>759000000</v>
      </c>
      <c r="W7956">
        <v>1993</v>
      </c>
      <c r="X7956" t="s">
        <v>31</v>
      </c>
    </row>
    <row r="7957" spans="1:24" x14ac:dyDescent="0.25">
      <c r="A7957">
        <v>8388</v>
      </c>
      <c r="B7957">
        <v>1994</v>
      </c>
      <c r="C7957">
        <v>31173553</v>
      </c>
      <c r="D7957" t="s">
        <v>140</v>
      </c>
      <c r="E7957" t="s">
        <v>144</v>
      </c>
      <c r="F7957" t="s">
        <v>26</v>
      </c>
      <c r="G7957" t="s">
        <v>27</v>
      </c>
      <c r="H7957" t="s">
        <v>140</v>
      </c>
      <c r="J7957">
        <v>6100</v>
      </c>
      <c r="K7957">
        <v>5</v>
      </c>
      <c r="L7957">
        <v>30500</v>
      </c>
      <c r="M7957" t="s">
        <v>412</v>
      </c>
      <c r="N7957" t="s">
        <v>30</v>
      </c>
      <c r="Q7957">
        <v>5</v>
      </c>
      <c r="S7957">
        <v>8.2100000000000009</v>
      </c>
      <c r="T7957" s="1">
        <v>34438</v>
      </c>
      <c r="V7957">
        <v>759000000</v>
      </c>
      <c r="W7957">
        <v>1993</v>
      </c>
      <c r="X7957" t="s">
        <v>31</v>
      </c>
    </row>
    <row r="7958" spans="1:24" x14ac:dyDescent="0.25">
      <c r="A7958">
        <v>8380</v>
      </c>
      <c r="B7958">
        <v>1994</v>
      </c>
      <c r="C7958">
        <v>31173554</v>
      </c>
      <c r="D7958" t="s">
        <v>170</v>
      </c>
      <c r="E7958" t="s">
        <v>141</v>
      </c>
      <c r="F7958" t="s">
        <v>48</v>
      </c>
      <c r="G7958" t="s">
        <v>27</v>
      </c>
      <c r="H7958" t="s">
        <v>170</v>
      </c>
      <c r="J7958">
        <v>14420.5</v>
      </c>
      <c r="K7958">
        <v>4.7</v>
      </c>
      <c r="L7958">
        <v>67490</v>
      </c>
      <c r="M7958" t="s">
        <v>524</v>
      </c>
      <c r="N7958" t="s">
        <v>30</v>
      </c>
      <c r="Q7958">
        <v>10</v>
      </c>
      <c r="S7958">
        <v>8</v>
      </c>
      <c r="T7958" s="1">
        <v>34438</v>
      </c>
      <c r="V7958">
        <v>739000000</v>
      </c>
      <c r="W7958">
        <v>1993</v>
      </c>
      <c r="X7958" t="s">
        <v>31</v>
      </c>
    </row>
    <row r="7959" spans="1:24" x14ac:dyDescent="0.25">
      <c r="A7959">
        <v>20046</v>
      </c>
      <c r="B7959">
        <v>1994</v>
      </c>
      <c r="C7959">
        <v>31173556</v>
      </c>
      <c r="D7959" t="s">
        <v>170</v>
      </c>
      <c r="E7959" t="s">
        <v>141</v>
      </c>
      <c r="F7959" t="s">
        <v>48</v>
      </c>
      <c r="G7959" t="s">
        <v>27</v>
      </c>
      <c r="H7959" t="s">
        <v>170</v>
      </c>
      <c r="J7959">
        <v>14553.3</v>
      </c>
      <c r="K7959">
        <v>4.5999999999999996</v>
      </c>
      <c r="L7959">
        <v>66654</v>
      </c>
      <c r="M7959" t="s">
        <v>31</v>
      </c>
      <c r="N7959" t="s">
        <v>30</v>
      </c>
      <c r="Q7959">
        <v>35</v>
      </c>
      <c r="S7959">
        <v>8</v>
      </c>
      <c r="T7959" s="1">
        <v>34438</v>
      </c>
      <c r="V7959">
        <v>700000000</v>
      </c>
      <c r="W7959">
        <v>1993</v>
      </c>
      <c r="X7959" t="s">
        <v>98</v>
      </c>
    </row>
    <row r="7960" spans="1:24" x14ac:dyDescent="0.25">
      <c r="A7960">
        <v>4451</v>
      </c>
      <c r="B7960">
        <v>1994</v>
      </c>
      <c r="C7960">
        <v>31173557</v>
      </c>
      <c r="D7960" t="s">
        <v>140</v>
      </c>
      <c r="E7960" t="s">
        <v>144</v>
      </c>
      <c r="F7960" t="s">
        <v>26</v>
      </c>
      <c r="G7960" t="s">
        <v>27</v>
      </c>
      <c r="H7960" t="s">
        <v>140</v>
      </c>
      <c r="J7960">
        <v>6200</v>
      </c>
      <c r="K7960">
        <v>5.0999999999999996</v>
      </c>
      <c r="L7960">
        <v>31620</v>
      </c>
      <c r="M7960" t="s">
        <v>245</v>
      </c>
      <c r="N7960" t="s">
        <v>30</v>
      </c>
      <c r="Q7960">
        <v>5</v>
      </c>
      <c r="S7960">
        <v>8.16</v>
      </c>
      <c r="T7960" s="1">
        <v>34438</v>
      </c>
      <c r="V7960">
        <v>763000000</v>
      </c>
      <c r="W7960">
        <v>1993</v>
      </c>
      <c r="X7960" t="s">
        <v>31</v>
      </c>
    </row>
    <row r="7961" spans="1:24" x14ac:dyDescent="0.25">
      <c r="A7961">
        <v>8388</v>
      </c>
      <c r="B7961">
        <v>1994</v>
      </c>
      <c r="C7961">
        <v>31173567</v>
      </c>
      <c r="D7961" t="s">
        <v>140</v>
      </c>
      <c r="E7961" t="s">
        <v>144</v>
      </c>
      <c r="F7961" t="s">
        <v>48</v>
      </c>
      <c r="G7961" t="s">
        <v>27</v>
      </c>
      <c r="H7961" t="s">
        <v>140</v>
      </c>
      <c r="J7961">
        <v>6000</v>
      </c>
      <c r="K7961">
        <v>4.4000000000000004</v>
      </c>
      <c r="L7961">
        <v>26400</v>
      </c>
      <c r="M7961" t="s">
        <v>412</v>
      </c>
      <c r="N7961" t="s">
        <v>30</v>
      </c>
      <c r="Q7961">
        <v>5</v>
      </c>
      <c r="S7961">
        <v>8.43</v>
      </c>
      <c r="T7961" s="1">
        <v>34439</v>
      </c>
      <c r="V7961">
        <v>759000000</v>
      </c>
      <c r="W7961">
        <v>1993</v>
      </c>
      <c r="X7961" t="s">
        <v>31</v>
      </c>
    </row>
    <row r="7962" spans="1:24" x14ac:dyDescent="0.25">
      <c r="A7962">
        <v>4451</v>
      </c>
      <c r="B7962">
        <v>1994</v>
      </c>
      <c r="C7962">
        <v>31173571</v>
      </c>
      <c r="D7962" t="s">
        <v>140</v>
      </c>
      <c r="E7962" t="s">
        <v>144</v>
      </c>
      <c r="F7962" t="s">
        <v>26</v>
      </c>
      <c r="G7962" t="s">
        <v>27</v>
      </c>
      <c r="H7962" t="s">
        <v>140</v>
      </c>
      <c r="J7962">
        <v>5700</v>
      </c>
      <c r="K7962">
        <v>5.0999999999999996</v>
      </c>
      <c r="L7962">
        <v>29070</v>
      </c>
      <c r="M7962" t="s">
        <v>245</v>
      </c>
      <c r="N7962" t="s">
        <v>30</v>
      </c>
      <c r="Q7962">
        <v>5</v>
      </c>
      <c r="S7962">
        <v>8.16</v>
      </c>
      <c r="T7962" s="1">
        <v>34439</v>
      </c>
      <c r="V7962">
        <v>763000000</v>
      </c>
      <c r="W7962">
        <v>1993</v>
      </c>
      <c r="X7962" t="s">
        <v>31</v>
      </c>
    </row>
    <row r="7963" spans="1:24" x14ac:dyDescent="0.25">
      <c r="A7963">
        <v>8388</v>
      </c>
      <c r="B7963">
        <v>1994</v>
      </c>
      <c r="C7963">
        <v>31173572</v>
      </c>
      <c r="D7963" t="s">
        <v>140</v>
      </c>
      <c r="E7963" t="s">
        <v>144</v>
      </c>
      <c r="F7963" t="s">
        <v>48</v>
      </c>
      <c r="G7963" t="s">
        <v>27</v>
      </c>
      <c r="H7963" t="s">
        <v>140</v>
      </c>
      <c r="J7963">
        <v>6100</v>
      </c>
      <c r="K7963">
        <v>4.5</v>
      </c>
      <c r="L7963">
        <v>27450</v>
      </c>
      <c r="M7963" t="s">
        <v>412</v>
      </c>
      <c r="N7963" t="s">
        <v>30</v>
      </c>
      <c r="Q7963">
        <v>5</v>
      </c>
      <c r="S7963">
        <v>8.4</v>
      </c>
      <c r="T7963" s="1">
        <v>34439</v>
      </c>
      <c r="V7963">
        <v>759000000</v>
      </c>
      <c r="W7963">
        <v>1993</v>
      </c>
      <c r="X7963" t="s">
        <v>31</v>
      </c>
    </row>
    <row r="7964" spans="1:24" x14ac:dyDescent="0.25">
      <c r="A7964">
        <v>8380</v>
      </c>
      <c r="B7964">
        <v>1994</v>
      </c>
      <c r="C7964">
        <v>31173573</v>
      </c>
      <c r="D7964" t="s">
        <v>170</v>
      </c>
      <c r="E7964" t="s">
        <v>141</v>
      </c>
      <c r="F7964" t="s">
        <v>48</v>
      </c>
      <c r="G7964" t="s">
        <v>27</v>
      </c>
      <c r="H7964" t="s">
        <v>170</v>
      </c>
      <c r="J7964">
        <v>14420.5</v>
      </c>
      <c r="K7964">
        <v>4.7</v>
      </c>
      <c r="L7964">
        <v>67489</v>
      </c>
      <c r="M7964" t="s">
        <v>524</v>
      </c>
      <c r="N7964" t="s">
        <v>30</v>
      </c>
      <c r="Q7964">
        <v>10</v>
      </c>
      <c r="S7964">
        <v>8</v>
      </c>
      <c r="T7964" s="1">
        <v>34439</v>
      </c>
      <c r="V7964">
        <v>739000000</v>
      </c>
      <c r="W7964">
        <v>1993</v>
      </c>
      <c r="X7964" t="s">
        <v>31</v>
      </c>
    </row>
    <row r="7965" spans="1:24" x14ac:dyDescent="0.25">
      <c r="A7965">
        <v>8388</v>
      </c>
      <c r="B7965">
        <v>1994</v>
      </c>
      <c r="C7965">
        <v>31173579</v>
      </c>
      <c r="D7965" t="s">
        <v>140</v>
      </c>
      <c r="E7965" t="s">
        <v>144</v>
      </c>
      <c r="F7965" t="s">
        <v>48</v>
      </c>
      <c r="G7965" t="s">
        <v>27</v>
      </c>
      <c r="H7965" t="s">
        <v>140</v>
      </c>
      <c r="J7965">
        <v>6200</v>
      </c>
      <c r="K7965">
        <v>4.8</v>
      </c>
      <c r="L7965">
        <v>29760</v>
      </c>
      <c r="M7965" t="s">
        <v>412</v>
      </c>
      <c r="N7965" t="s">
        <v>30</v>
      </c>
      <c r="Q7965">
        <v>5</v>
      </c>
      <c r="S7965">
        <v>8.32</v>
      </c>
      <c r="T7965" s="1">
        <v>34439</v>
      </c>
      <c r="V7965">
        <v>759000000</v>
      </c>
      <c r="W7965">
        <v>1993</v>
      </c>
      <c r="X7965" t="s">
        <v>31</v>
      </c>
    </row>
    <row r="7966" spans="1:24" x14ac:dyDescent="0.25">
      <c r="A7966">
        <v>4451</v>
      </c>
      <c r="B7966">
        <v>1994</v>
      </c>
      <c r="C7966">
        <v>31173581</v>
      </c>
      <c r="D7966" t="s">
        <v>140</v>
      </c>
      <c r="E7966" t="s">
        <v>144</v>
      </c>
      <c r="F7966" t="s">
        <v>48</v>
      </c>
      <c r="G7966" t="s">
        <v>27</v>
      </c>
      <c r="H7966" t="s">
        <v>140</v>
      </c>
      <c r="J7966">
        <v>6250</v>
      </c>
      <c r="K7966">
        <v>4.9000000000000004</v>
      </c>
      <c r="L7966">
        <v>30625</v>
      </c>
      <c r="M7966" t="s">
        <v>245</v>
      </c>
      <c r="N7966" t="s">
        <v>30</v>
      </c>
      <c r="Q7966">
        <v>5</v>
      </c>
      <c r="S7966">
        <v>8.26</v>
      </c>
      <c r="T7966" s="1">
        <v>34440</v>
      </c>
      <c r="V7966">
        <v>763000000</v>
      </c>
      <c r="W7966">
        <v>1993</v>
      </c>
      <c r="X7966" t="s">
        <v>31</v>
      </c>
    </row>
    <row r="7967" spans="1:24" x14ac:dyDescent="0.25">
      <c r="A7967">
        <v>4616</v>
      </c>
      <c r="B7967">
        <v>1994</v>
      </c>
      <c r="C7967">
        <v>31173582</v>
      </c>
      <c r="D7967" t="s">
        <v>140</v>
      </c>
      <c r="E7967" t="s">
        <v>141</v>
      </c>
      <c r="F7967" t="s">
        <v>48</v>
      </c>
      <c r="G7967" t="s">
        <v>27</v>
      </c>
      <c r="H7967" t="s">
        <v>140</v>
      </c>
      <c r="J7967">
        <v>6200</v>
      </c>
      <c r="K7967">
        <v>4.7</v>
      </c>
      <c r="L7967">
        <v>29140</v>
      </c>
      <c r="M7967" t="s">
        <v>104</v>
      </c>
      <c r="N7967" t="s">
        <v>30</v>
      </c>
      <c r="Q7967">
        <v>5</v>
      </c>
      <c r="S7967">
        <v>8.34</v>
      </c>
      <c r="T7967" s="1">
        <v>34440</v>
      </c>
      <c r="V7967">
        <v>753000000</v>
      </c>
      <c r="W7967">
        <v>1993</v>
      </c>
      <c r="X7967" t="s">
        <v>31</v>
      </c>
    </row>
    <row r="7968" spans="1:24" x14ac:dyDescent="0.25">
      <c r="A7968">
        <v>8388</v>
      </c>
      <c r="B7968">
        <v>1994</v>
      </c>
      <c r="C7968">
        <v>31173583</v>
      </c>
      <c r="D7968" t="s">
        <v>140</v>
      </c>
      <c r="E7968" t="s">
        <v>144</v>
      </c>
      <c r="F7968" t="s">
        <v>48</v>
      </c>
      <c r="G7968" t="s">
        <v>27</v>
      </c>
      <c r="H7968" t="s">
        <v>140</v>
      </c>
      <c r="J7968">
        <v>3700</v>
      </c>
      <c r="K7968">
        <v>4.8</v>
      </c>
      <c r="L7968">
        <v>17760</v>
      </c>
      <c r="M7968" t="s">
        <v>412</v>
      </c>
      <c r="N7968" t="s">
        <v>30</v>
      </c>
      <c r="Q7968">
        <v>5</v>
      </c>
      <c r="S7968">
        <v>8.32</v>
      </c>
      <c r="T7968" s="1">
        <v>34440</v>
      </c>
      <c r="V7968">
        <v>759000000</v>
      </c>
      <c r="W7968">
        <v>1993</v>
      </c>
      <c r="X7968" t="s">
        <v>31</v>
      </c>
    </row>
    <row r="7969" spans="1:24" x14ac:dyDescent="0.25">
      <c r="A7969">
        <v>4451</v>
      </c>
      <c r="B7969">
        <v>1994</v>
      </c>
      <c r="C7969">
        <v>31173586</v>
      </c>
      <c r="D7969" t="s">
        <v>140</v>
      </c>
      <c r="E7969" t="s">
        <v>144</v>
      </c>
      <c r="F7969" t="s">
        <v>48</v>
      </c>
      <c r="G7969" t="s">
        <v>27</v>
      </c>
      <c r="H7969" t="s">
        <v>140</v>
      </c>
      <c r="J7969">
        <v>5900</v>
      </c>
      <c r="K7969">
        <v>4.9000000000000004</v>
      </c>
      <c r="L7969">
        <v>28900</v>
      </c>
      <c r="M7969" t="s">
        <v>245</v>
      </c>
      <c r="N7969" t="s">
        <v>30</v>
      </c>
      <c r="Q7969">
        <v>5</v>
      </c>
      <c r="S7969">
        <v>8.26</v>
      </c>
      <c r="T7969" s="1">
        <v>34442</v>
      </c>
      <c r="V7969">
        <v>763000000</v>
      </c>
      <c r="W7969">
        <v>1993</v>
      </c>
      <c r="X7969" t="s">
        <v>31</v>
      </c>
    </row>
    <row r="7970" spans="1:24" x14ac:dyDescent="0.25">
      <c r="A7970">
        <v>4616</v>
      </c>
      <c r="B7970">
        <v>1994</v>
      </c>
      <c r="C7970">
        <v>31173587</v>
      </c>
      <c r="D7970" t="s">
        <v>140</v>
      </c>
      <c r="E7970" t="s">
        <v>141</v>
      </c>
      <c r="F7970" t="s">
        <v>48</v>
      </c>
      <c r="G7970" t="s">
        <v>27</v>
      </c>
      <c r="H7970" t="s">
        <v>140</v>
      </c>
      <c r="J7970">
        <v>6200</v>
      </c>
      <c r="K7970">
        <v>4.7</v>
      </c>
      <c r="L7970">
        <v>29140</v>
      </c>
      <c r="M7970" t="s">
        <v>104</v>
      </c>
      <c r="N7970" t="s">
        <v>30</v>
      </c>
      <c r="Q7970">
        <v>5</v>
      </c>
      <c r="S7970">
        <v>8.34</v>
      </c>
      <c r="T7970" s="1">
        <v>34442</v>
      </c>
      <c r="V7970">
        <v>753000000</v>
      </c>
      <c r="W7970">
        <v>1993</v>
      </c>
      <c r="X7970" t="s">
        <v>31</v>
      </c>
    </row>
    <row r="7971" spans="1:24" x14ac:dyDescent="0.25">
      <c r="A7971">
        <v>4616</v>
      </c>
      <c r="B7971">
        <v>1994</v>
      </c>
      <c r="C7971">
        <v>31173588</v>
      </c>
      <c r="D7971" t="s">
        <v>140</v>
      </c>
      <c r="E7971" t="s">
        <v>141</v>
      </c>
      <c r="F7971" t="s">
        <v>48</v>
      </c>
      <c r="G7971" t="s">
        <v>27</v>
      </c>
      <c r="H7971" t="s">
        <v>140</v>
      </c>
      <c r="J7971">
        <v>6100</v>
      </c>
      <c r="K7971">
        <v>4.5</v>
      </c>
      <c r="L7971">
        <v>27450</v>
      </c>
      <c r="M7971" t="s">
        <v>104</v>
      </c>
      <c r="N7971" t="s">
        <v>30</v>
      </c>
      <c r="Q7971">
        <v>5</v>
      </c>
      <c r="S7971">
        <v>8.4</v>
      </c>
      <c r="T7971" s="1">
        <v>34442</v>
      </c>
      <c r="V7971">
        <v>753000000</v>
      </c>
      <c r="W7971">
        <v>1993</v>
      </c>
      <c r="X7971" t="s">
        <v>31</v>
      </c>
    </row>
    <row r="7972" spans="1:24" x14ac:dyDescent="0.25">
      <c r="A7972">
        <v>4616</v>
      </c>
      <c r="B7972">
        <v>1994</v>
      </c>
      <c r="C7972">
        <v>31173596</v>
      </c>
      <c r="D7972" t="s">
        <v>140</v>
      </c>
      <c r="E7972" t="s">
        <v>141</v>
      </c>
      <c r="F7972" t="s">
        <v>26</v>
      </c>
      <c r="G7972" t="s">
        <v>27</v>
      </c>
      <c r="H7972" t="s">
        <v>140</v>
      </c>
      <c r="J7972">
        <v>6300</v>
      </c>
      <c r="K7972">
        <v>5.3</v>
      </c>
      <c r="L7972">
        <v>33390</v>
      </c>
      <c r="M7972" t="s">
        <v>104</v>
      </c>
      <c r="N7972" t="s">
        <v>30</v>
      </c>
      <c r="Q7972">
        <v>5</v>
      </c>
      <c r="S7972">
        <v>8.0500000000000007</v>
      </c>
      <c r="T7972" s="1">
        <v>34443</v>
      </c>
      <c r="V7972">
        <v>753000000</v>
      </c>
      <c r="W7972">
        <v>1993</v>
      </c>
      <c r="X7972" t="s">
        <v>31</v>
      </c>
    </row>
    <row r="7973" spans="1:24" x14ac:dyDescent="0.25">
      <c r="A7973">
        <v>8347</v>
      </c>
      <c r="B7973">
        <v>1994</v>
      </c>
      <c r="C7973">
        <v>31173600</v>
      </c>
      <c r="D7973" t="s">
        <v>172</v>
      </c>
      <c r="E7973" t="s">
        <v>141</v>
      </c>
      <c r="F7973" t="s">
        <v>32</v>
      </c>
      <c r="G7973" t="s">
        <v>27</v>
      </c>
      <c r="H7973" t="s">
        <v>264</v>
      </c>
      <c r="J7973">
        <v>120</v>
      </c>
      <c r="K7973">
        <v>0.2</v>
      </c>
      <c r="L7973">
        <v>24</v>
      </c>
      <c r="M7973" t="s">
        <v>226</v>
      </c>
      <c r="N7973" t="s">
        <v>30</v>
      </c>
      <c r="Q7973">
        <v>0</v>
      </c>
      <c r="S7973">
        <v>0</v>
      </c>
      <c r="T7973" s="1">
        <v>34443</v>
      </c>
      <c r="V7973">
        <v>759090000</v>
      </c>
      <c r="X7973" t="s">
        <v>412</v>
      </c>
    </row>
    <row r="7974" spans="1:24" x14ac:dyDescent="0.25">
      <c r="A7974">
        <v>4616</v>
      </c>
      <c r="B7974">
        <v>1994</v>
      </c>
      <c r="C7974">
        <v>31173601</v>
      </c>
      <c r="D7974" t="s">
        <v>140</v>
      </c>
      <c r="E7974" t="s">
        <v>141</v>
      </c>
      <c r="F7974" t="s">
        <v>26</v>
      </c>
      <c r="G7974" t="s">
        <v>27</v>
      </c>
      <c r="H7974" t="s">
        <v>140</v>
      </c>
      <c r="J7974">
        <v>6200</v>
      </c>
      <c r="K7974">
        <v>5.6</v>
      </c>
      <c r="L7974">
        <v>34720</v>
      </c>
      <c r="M7974" t="s">
        <v>104</v>
      </c>
      <c r="N7974" t="s">
        <v>30</v>
      </c>
      <c r="Q7974">
        <v>5</v>
      </c>
      <c r="S7974">
        <v>7.94</v>
      </c>
      <c r="T7974" s="1">
        <v>34443</v>
      </c>
      <c r="V7974">
        <v>753000000</v>
      </c>
      <c r="W7974">
        <v>1993</v>
      </c>
      <c r="X7974" t="s">
        <v>31</v>
      </c>
    </row>
    <row r="7975" spans="1:24" x14ac:dyDescent="0.25">
      <c r="A7975">
        <v>4616</v>
      </c>
      <c r="B7975">
        <v>1994</v>
      </c>
      <c r="C7975">
        <v>31173603</v>
      </c>
      <c r="D7975" t="s">
        <v>140</v>
      </c>
      <c r="E7975" t="s">
        <v>141</v>
      </c>
      <c r="F7975" t="s">
        <v>48</v>
      </c>
      <c r="G7975" t="s">
        <v>27</v>
      </c>
      <c r="H7975" t="s">
        <v>140</v>
      </c>
      <c r="J7975">
        <v>6000</v>
      </c>
      <c r="K7975">
        <v>4</v>
      </c>
      <c r="L7975">
        <v>24000</v>
      </c>
      <c r="M7975" t="s">
        <v>104</v>
      </c>
      <c r="N7975" t="s">
        <v>30</v>
      </c>
      <c r="Q7975">
        <v>5</v>
      </c>
      <c r="S7975">
        <v>8.89</v>
      </c>
      <c r="T7975" s="1">
        <v>34443</v>
      </c>
      <c r="V7975">
        <v>753000000</v>
      </c>
      <c r="W7975">
        <v>1993</v>
      </c>
      <c r="X7975" t="s">
        <v>31</v>
      </c>
    </row>
    <row r="7976" spans="1:24" x14ac:dyDescent="0.25">
      <c r="A7976">
        <v>20045</v>
      </c>
      <c r="B7976">
        <v>1994</v>
      </c>
      <c r="C7976">
        <v>31173604</v>
      </c>
      <c r="D7976" t="s">
        <v>170</v>
      </c>
      <c r="E7976" t="s">
        <v>141</v>
      </c>
      <c r="F7976" t="s">
        <v>48</v>
      </c>
      <c r="G7976" t="s">
        <v>27</v>
      </c>
      <c r="H7976" t="s">
        <v>170</v>
      </c>
      <c r="J7976">
        <v>4900</v>
      </c>
      <c r="K7976">
        <v>4.3</v>
      </c>
      <c r="L7976">
        <v>21070</v>
      </c>
      <c r="M7976" t="s">
        <v>31</v>
      </c>
      <c r="N7976" t="s">
        <v>30</v>
      </c>
      <c r="Q7976">
        <v>0</v>
      </c>
      <c r="S7976">
        <v>8</v>
      </c>
      <c r="T7976" s="1">
        <v>34443</v>
      </c>
      <c r="V7976">
        <v>700010000</v>
      </c>
      <c r="W7976">
        <v>1993</v>
      </c>
      <c r="X7976" t="s">
        <v>761</v>
      </c>
    </row>
    <row r="7977" spans="1:24" x14ac:dyDescent="0.25">
      <c r="A7977">
        <v>4616</v>
      </c>
      <c r="B7977">
        <v>1994</v>
      </c>
      <c r="C7977">
        <v>31173610</v>
      </c>
      <c r="D7977" t="s">
        <v>140</v>
      </c>
      <c r="E7977" t="s">
        <v>141</v>
      </c>
      <c r="F7977" t="s">
        <v>48</v>
      </c>
      <c r="G7977" t="s">
        <v>27</v>
      </c>
      <c r="H7977" t="s">
        <v>140</v>
      </c>
      <c r="J7977">
        <v>6300</v>
      </c>
      <c r="K7977">
        <v>4.5</v>
      </c>
      <c r="L7977">
        <v>27900</v>
      </c>
      <c r="M7977" t="s">
        <v>104</v>
      </c>
      <c r="N7977" t="s">
        <v>30</v>
      </c>
      <c r="Q7977">
        <v>5</v>
      </c>
      <c r="S7977">
        <v>8.4</v>
      </c>
      <c r="T7977" s="1">
        <v>34443</v>
      </c>
      <c r="V7977">
        <v>753000000</v>
      </c>
      <c r="W7977">
        <v>1993</v>
      </c>
      <c r="X7977" t="s">
        <v>31</v>
      </c>
    </row>
    <row r="7978" spans="1:24" x14ac:dyDescent="0.25">
      <c r="A7978">
        <v>4451</v>
      </c>
      <c r="B7978">
        <v>1994</v>
      </c>
      <c r="C7978">
        <v>31173611</v>
      </c>
      <c r="D7978" t="s">
        <v>140</v>
      </c>
      <c r="E7978" t="s">
        <v>144</v>
      </c>
      <c r="F7978" t="s">
        <v>26</v>
      </c>
      <c r="G7978" t="s">
        <v>27</v>
      </c>
      <c r="H7978" t="s">
        <v>140</v>
      </c>
      <c r="J7978">
        <v>6200</v>
      </c>
      <c r="K7978">
        <v>5.0999999999999996</v>
      </c>
      <c r="L7978">
        <v>31620</v>
      </c>
      <c r="M7978" t="s">
        <v>245</v>
      </c>
      <c r="N7978" t="s">
        <v>30</v>
      </c>
      <c r="Q7978">
        <v>5</v>
      </c>
      <c r="S7978">
        <v>8.16</v>
      </c>
      <c r="T7978" s="1">
        <v>34444</v>
      </c>
      <c r="V7978">
        <v>763000000</v>
      </c>
      <c r="W7978">
        <v>1993</v>
      </c>
      <c r="X7978" t="s">
        <v>31</v>
      </c>
    </row>
    <row r="7979" spans="1:24" x14ac:dyDescent="0.25">
      <c r="A7979">
        <v>4616</v>
      </c>
      <c r="B7979">
        <v>1994</v>
      </c>
      <c r="C7979">
        <v>31173623</v>
      </c>
      <c r="D7979" t="s">
        <v>140</v>
      </c>
      <c r="E7979" t="s">
        <v>141</v>
      </c>
      <c r="F7979" t="s">
        <v>48</v>
      </c>
      <c r="G7979" t="s">
        <v>27</v>
      </c>
      <c r="H7979" t="s">
        <v>140</v>
      </c>
      <c r="J7979">
        <v>6000</v>
      </c>
      <c r="K7979">
        <v>4.7</v>
      </c>
      <c r="L7979">
        <v>28200</v>
      </c>
      <c r="M7979" t="s">
        <v>104</v>
      </c>
      <c r="N7979" t="s">
        <v>30</v>
      </c>
      <c r="Q7979">
        <v>5</v>
      </c>
      <c r="S7979">
        <v>8.34</v>
      </c>
      <c r="T7979" s="1">
        <v>34444</v>
      </c>
      <c r="V7979">
        <v>753000000</v>
      </c>
      <c r="W7979">
        <v>1993</v>
      </c>
      <c r="X7979" t="s">
        <v>31</v>
      </c>
    </row>
    <row r="7980" spans="1:24" x14ac:dyDescent="0.25">
      <c r="A7980">
        <v>4616</v>
      </c>
      <c r="B7980">
        <v>1994</v>
      </c>
      <c r="C7980">
        <v>31173624</v>
      </c>
      <c r="D7980" t="s">
        <v>140</v>
      </c>
      <c r="E7980" t="s">
        <v>141</v>
      </c>
      <c r="F7980" t="s">
        <v>48</v>
      </c>
      <c r="G7980" t="s">
        <v>27</v>
      </c>
      <c r="H7980" t="s">
        <v>140</v>
      </c>
      <c r="J7980">
        <v>6100</v>
      </c>
      <c r="K7980">
        <v>4.4000000000000004</v>
      </c>
      <c r="L7980">
        <v>26840</v>
      </c>
      <c r="M7980" t="s">
        <v>104</v>
      </c>
      <c r="N7980" t="s">
        <v>30</v>
      </c>
      <c r="Q7980">
        <v>5</v>
      </c>
      <c r="S7980">
        <v>8.43</v>
      </c>
      <c r="T7980" s="1">
        <v>34444</v>
      </c>
      <c r="V7980">
        <v>753000000</v>
      </c>
      <c r="W7980">
        <v>1993</v>
      </c>
      <c r="X7980" t="s">
        <v>31</v>
      </c>
    </row>
    <row r="7981" spans="1:24" x14ac:dyDescent="0.25">
      <c r="A7981">
        <v>4616</v>
      </c>
      <c r="B7981">
        <v>1994</v>
      </c>
      <c r="C7981">
        <v>31173625</v>
      </c>
      <c r="D7981" t="s">
        <v>140</v>
      </c>
      <c r="E7981" t="s">
        <v>141</v>
      </c>
      <c r="F7981" t="s">
        <v>48</v>
      </c>
      <c r="G7981" t="s">
        <v>27</v>
      </c>
      <c r="H7981" t="s">
        <v>140</v>
      </c>
      <c r="J7981">
        <v>6100</v>
      </c>
      <c r="K7981">
        <v>4.5999999999999996</v>
      </c>
      <c r="L7981">
        <v>28060</v>
      </c>
      <c r="M7981" t="s">
        <v>104</v>
      </c>
      <c r="N7981" t="s">
        <v>30</v>
      </c>
      <c r="Q7981">
        <v>5</v>
      </c>
      <c r="S7981">
        <v>8.3699999999999992</v>
      </c>
      <c r="T7981" s="1">
        <v>34444</v>
      </c>
      <c r="V7981">
        <v>753000000</v>
      </c>
      <c r="W7981">
        <v>1993</v>
      </c>
      <c r="X7981" t="s">
        <v>31</v>
      </c>
    </row>
    <row r="7982" spans="1:24" x14ac:dyDescent="0.25">
      <c r="A7982">
        <v>4616</v>
      </c>
      <c r="B7982">
        <v>1994</v>
      </c>
      <c r="C7982">
        <v>31173626</v>
      </c>
      <c r="D7982" t="s">
        <v>140</v>
      </c>
      <c r="E7982" t="s">
        <v>141</v>
      </c>
      <c r="F7982" t="s">
        <v>48</v>
      </c>
      <c r="G7982" t="s">
        <v>27</v>
      </c>
      <c r="H7982" t="s">
        <v>140</v>
      </c>
      <c r="J7982">
        <v>6000</v>
      </c>
      <c r="K7982">
        <v>4</v>
      </c>
      <c r="L7982">
        <v>24000</v>
      </c>
      <c r="M7982" t="s">
        <v>104</v>
      </c>
      <c r="N7982" t="s">
        <v>30</v>
      </c>
      <c r="Q7982">
        <v>5</v>
      </c>
      <c r="S7982">
        <v>8.89</v>
      </c>
      <c r="T7982" s="1">
        <v>34444</v>
      </c>
      <c r="V7982">
        <v>753000000</v>
      </c>
      <c r="W7982">
        <v>1993</v>
      </c>
      <c r="X7982" t="s">
        <v>31</v>
      </c>
    </row>
    <row r="7983" spans="1:24" x14ac:dyDescent="0.25">
      <c r="A7983">
        <v>4616</v>
      </c>
      <c r="B7983">
        <v>1994</v>
      </c>
      <c r="C7983">
        <v>31173631</v>
      </c>
      <c r="D7983" t="s">
        <v>140</v>
      </c>
      <c r="E7983" t="s">
        <v>141</v>
      </c>
      <c r="F7983" t="s">
        <v>26</v>
      </c>
      <c r="G7983" t="s">
        <v>27</v>
      </c>
      <c r="H7983" t="s">
        <v>140</v>
      </c>
      <c r="J7983">
        <v>6100</v>
      </c>
      <c r="K7983">
        <v>5.2</v>
      </c>
      <c r="L7983">
        <v>31720</v>
      </c>
      <c r="M7983" t="s">
        <v>104</v>
      </c>
      <c r="N7983" t="s">
        <v>30</v>
      </c>
      <c r="Q7983">
        <v>5</v>
      </c>
      <c r="S7983">
        <v>8.1</v>
      </c>
      <c r="T7983" s="1">
        <v>34445</v>
      </c>
      <c r="V7983">
        <v>753000000</v>
      </c>
      <c r="W7983">
        <v>1993</v>
      </c>
      <c r="X7983" t="s">
        <v>31</v>
      </c>
    </row>
    <row r="7984" spans="1:24" x14ac:dyDescent="0.25">
      <c r="A7984">
        <v>4616</v>
      </c>
      <c r="B7984">
        <v>1994</v>
      </c>
      <c r="C7984">
        <v>31173632</v>
      </c>
      <c r="D7984" t="s">
        <v>140</v>
      </c>
      <c r="E7984" t="s">
        <v>141</v>
      </c>
      <c r="F7984" t="s">
        <v>48</v>
      </c>
      <c r="G7984" t="s">
        <v>27</v>
      </c>
      <c r="H7984" t="s">
        <v>140</v>
      </c>
      <c r="J7984">
        <v>6000</v>
      </c>
      <c r="K7984">
        <v>4.5</v>
      </c>
      <c r="L7984">
        <v>27000</v>
      </c>
      <c r="M7984" t="s">
        <v>104</v>
      </c>
      <c r="N7984" t="s">
        <v>30</v>
      </c>
      <c r="Q7984">
        <v>5</v>
      </c>
      <c r="S7984">
        <v>8.4</v>
      </c>
      <c r="T7984" s="1">
        <v>34445</v>
      </c>
      <c r="V7984">
        <v>753000000</v>
      </c>
      <c r="W7984">
        <v>1993</v>
      </c>
      <c r="X7984" t="s">
        <v>31</v>
      </c>
    </row>
    <row r="7985" spans="1:24" x14ac:dyDescent="0.25">
      <c r="A7985">
        <v>4616</v>
      </c>
      <c r="B7985">
        <v>1994</v>
      </c>
      <c r="C7985">
        <v>31173633</v>
      </c>
      <c r="D7985" t="s">
        <v>140</v>
      </c>
      <c r="E7985" t="s">
        <v>141</v>
      </c>
      <c r="F7985" t="s">
        <v>48</v>
      </c>
      <c r="G7985" t="s">
        <v>27</v>
      </c>
      <c r="H7985" t="s">
        <v>140</v>
      </c>
      <c r="J7985">
        <v>6000</v>
      </c>
      <c r="K7985">
        <v>4.5</v>
      </c>
      <c r="L7985">
        <v>27000</v>
      </c>
      <c r="M7985" t="s">
        <v>104</v>
      </c>
      <c r="N7985" t="s">
        <v>30</v>
      </c>
      <c r="Q7985">
        <v>5</v>
      </c>
      <c r="S7985">
        <v>8.4</v>
      </c>
      <c r="T7985" s="1">
        <v>34445</v>
      </c>
      <c r="V7985">
        <v>753000000</v>
      </c>
      <c r="W7985">
        <v>1993</v>
      </c>
      <c r="X7985" t="s">
        <v>31</v>
      </c>
    </row>
    <row r="7986" spans="1:24" x14ac:dyDescent="0.25">
      <c r="A7986">
        <v>4616</v>
      </c>
      <c r="B7986">
        <v>1994</v>
      </c>
      <c r="C7986">
        <v>31173634</v>
      </c>
      <c r="D7986" t="s">
        <v>140</v>
      </c>
      <c r="E7986" t="s">
        <v>141</v>
      </c>
      <c r="F7986" t="s">
        <v>26</v>
      </c>
      <c r="G7986" t="s">
        <v>27</v>
      </c>
      <c r="H7986" t="s">
        <v>140</v>
      </c>
      <c r="J7986">
        <v>6200</v>
      </c>
      <c r="K7986">
        <v>5.3</v>
      </c>
      <c r="L7986">
        <v>32860</v>
      </c>
      <c r="M7986" t="s">
        <v>104</v>
      </c>
      <c r="N7986" t="s">
        <v>30</v>
      </c>
      <c r="Q7986">
        <v>5</v>
      </c>
      <c r="S7986">
        <v>8.0500000000000007</v>
      </c>
      <c r="T7986" s="1">
        <v>34445</v>
      </c>
      <c r="V7986">
        <v>753000000</v>
      </c>
      <c r="W7986">
        <v>1993</v>
      </c>
      <c r="X7986" t="s">
        <v>31</v>
      </c>
    </row>
    <row r="7987" spans="1:24" x14ac:dyDescent="0.25">
      <c r="A7987">
        <v>13009</v>
      </c>
      <c r="B7987">
        <v>1994</v>
      </c>
      <c r="C7987">
        <v>31173642</v>
      </c>
      <c r="D7987" t="s">
        <v>403</v>
      </c>
      <c r="E7987" t="s">
        <v>750</v>
      </c>
      <c r="F7987" t="s">
        <v>48</v>
      </c>
      <c r="G7987" t="s">
        <v>27</v>
      </c>
      <c r="H7987" t="s">
        <v>403</v>
      </c>
      <c r="J7987">
        <v>119</v>
      </c>
      <c r="K7987">
        <v>3.4</v>
      </c>
      <c r="L7987">
        <v>400</v>
      </c>
      <c r="M7987" t="s">
        <v>58</v>
      </c>
      <c r="N7987" t="s">
        <v>30</v>
      </c>
      <c r="Q7987">
        <v>0</v>
      </c>
      <c r="S7987">
        <v>9.06</v>
      </c>
      <c r="T7987" s="1">
        <v>34445</v>
      </c>
      <c r="V7987">
        <v>700001231</v>
      </c>
      <c r="W7987">
        <v>1992</v>
      </c>
      <c r="X7987" t="s">
        <v>59</v>
      </c>
    </row>
    <row r="7988" spans="1:24" x14ac:dyDescent="0.25">
      <c r="A7988">
        <v>13183</v>
      </c>
      <c r="B7988">
        <v>1994</v>
      </c>
      <c r="C7988">
        <v>31173643</v>
      </c>
      <c r="D7988" t="s">
        <v>403</v>
      </c>
      <c r="E7988" t="s">
        <v>750</v>
      </c>
      <c r="F7988" t="s">
        <v>48</v>
      </c>
      <c r="G7988" t="s">
        <v>27</v>
      </c>
      <c r="H7988" t="s">
        <v>403</v>
      </c>
      <c r="J7988">
        <v>29</v>
      </c>
      <c r="K7988">
        <v>3.4</v>
      </c>
      <c r="L7988">
        <v>100</v>
      </c>
      <c r="M7988" t="s">
        <v>817</v>
      </c>
      <c r="N7988" t="s">
        <v>30</v>
      </c>
      <c r="Q7988">
        <v>0</v>
      </c>
      <c r="S7988">
        <v>9.1</v>
      </c>
      <c r="T7988" s="1">
        <v>34445</v>
      </c>
      <c r="V7988">
        <v>700001295</v>
      </c>
      <c r="W7988">
        <v>1992</v>
      </c>
      <c r="X7988" t="s">
        <v>61</v>
      </c>
    </row>
    <row r="7989" spans="1:24" x14ac:dyDescent="0.25">
      <c r="A7989">
        <v>4616</v>
      </c>
      <c r="B7989">
        <v>1994</v>
      </c>
      <c r="C7989">
        <v>31173648</v>
      </c>
      <c r="D7989" t="s">
        <v>140</v>
      </c>
      <c r="E7989" t="s">
        <v>141</v>
      </c>
      <c r="F7989" t="s">
        <v>48</v>
      </c>
      <c r="G7989" t="s">
        <v>27</v>
      </c>
      <c r="H7989" t="s">
        <v>140</v>
      </c>
      <c r="J7989">
        <v>6000</v>
      </c>
      <c r="K7989">
        <v>4.4000000000000004</v>
      </c>
      <c r="L7989">
        <v>26400</v>
      </c>
      <c r="M7989" t="s">
        <v>104</v>
      </c>
      <c r="N7989" t="s">
        <v>30</v>
      </c>
      <c r="Q7989">
        <v>5</v>
      </c>
      <c r="S7989">
        <v>8.43</v>
      </c>
      <c r="T7989" s="1">
        <v>34446</v>
      </c>
      <c r="V7989">
        <v>753000000</v>
      </c>
      <c r="W7989">
        <v>1993</v>
      </c>
      <c r="X7989" t="s">
        <v>31</v>
      </c>
    </row>
    <row r="7990" spans="1:24" x14ac:dyDescent="0.25">
      <c r="A7990">
        <v>4616</v>
      </c>
      <c r="B7990">
        <v>1994</v>
      </c>
      <c r="C7990">
        <v>31173649</v>
      </c>
      <c r="D7990" t="s">
        <v>140</v>
      </c>
      <c r="E7990" t="s">
        <v>141</v>
      </c>
      <c r="F7990" t="s">
        <v>48</v>
      </c>
      <c r="G7990" t="s">
        <v>27</v>
      </c>
      <c r="H7990" t="s">
        <v>140</v>
      </c>
      <c r="J7990">
        <v>6050</v>
      </c>
      <c r="K7990">
        <v>4.4000000000000004</v>
      </c>
      <c r="L7990">
        <v>26620</v>
      </c>
      <c r="M7990" t="s">
        <v>104</v>
      </c>
      <c r="N7990" t="s">
        <v>30</v>
      </c>
      <c r="Q7990">
        <v>5</v>
      </c>
      <c r="S7990">
        <v>8.43</v>
      </c>
      <c r="T7990" s="1">
        <v>34446</v>
      </c>
      <c r="V7990">
        <v>753000000</v>
      </c>
      <c r="W7990">
        <v>1993</v>
      </c>
      <c r="X7990" t="s">
        <v>31</v>
      </c>
    </row>
    <row r="7991" spans="1:24" x14ac:dyDescent="0.25">
      <c r="A7991">
        <v>4505</v>
      </c>
      <c r="B7991">
        <v>1994</v>
      </c>
      <c r="C7991">
        <v>31173681</v>
      </c>
      <c r="D7991" t="s">
        <v>95</v>
      </c>
      <c r="E7991" t="s">
        <v>141</v>
      </c>
      <c r="F7991" t="s">
        <v>32</v>
      </c>
      <c r="G7991" t="s">
        <v>27</v>
      </c>
      <c r="H7991" t="s">
        <v>410</v>
      </c>
      <c r="J7991">
        <v>0</v>
      </c>
      <c r="K7991">
        <v>0</v>
      </c>
      <c r="L7991">
        <v>20</v>
      </c>
      <c r="M7991" t="s">
        <v>746</v>
      </c>
      <c r="N7991" t="s">
        <v>30</v>
      </c>
      <c r="Q7991">
        <v>0</v>
      </c>
      <c r="S7991">
        <v>0</v>
      </c>
      <c r="T7991" s="1">
        <v>34449</v>
      </c>
      <c r="V7991">
        <v>788000000</v>
      </c>
      <c r="W7991">
        <v>1990</v>
      </c>
      <c r="X7991" t="s">
        <v>31</v>
      </c>
    </row>
    <row r="7992" spans="1:24" x14ac:dyDescent="0.25">
      <c r="A7992">
        <v>4559</v>
      </c>
      <c r="B7992">
        <v>1994</v>
      </c>
      <c r="C7992">
        <v>31173721</v>
      </c>
      <c r="D7992" t="s">
        <v>95</v>
      </c>
      <c r="E7992" t="s">
        <v>141</v>
      </c>
      <c r="F7992" t="s">
        <v>32</v>
      </c>
      <c r="G7992" t="s">
        <v>27</v>
      </c>
      <c r="H7992" t="s">
        <v>410</v>
      </c>
      <c r="J7992">
        <v>0</v>
      </c>
      <c r="K7992">
        <v>0</v>
      </c>
      <c r="L7992">
        <v>22</v>
      </c>
      <c r="M7992" t="s">
        <v>537</v>
      </c>
      <c r="N7992" t="s">
        <v>30</v>
      </c>
      <c r="Q7992">
        <v>0</v>
      </c>
      <c r="S7992">
        <v>0</v>
      </c>
      <c r="T7992" s="1">
        <v>34452</v>
      </c>
      <c r="V7992">
        <v>784000000</v>
      </c>
      <c r="W7992">
        <v>1990</v>
      </c>
      <c r="X7992" t="s">
        <v>31</v>
      </c>
    </row>
    <row r="7993" spans="1:24" x14ac:dyDescent="0.25">
      <c r="A7993">
        <v>20043</v>
      </c>
      <c r="B7993">
        <v>1994</v>
      </c>
      <c r="C7993">
        <v>31173735</v>
      </c>
      <c r="D7993" t="s">
        <v>410</v>
      </c>
      <c r="E7993" t="s">
        <v>141</v>
      </c>
      <c r="F7993" t="s">
        <v>48</v>
      </c>
      <c r="G7993" t="s">
        <v>27</v>
      </c>
      <c r="H7993" t="s">
        <v>410</v>
      </c>
      <c r="J7993">
        <v>4400</v>
      </c>
      <c r="K7993">
        <v>4.5999999999999996</v>
      </c>
      <c r="L7993">
        <v>20110</v>
      </c>
      <c r="M7993" t="s">
        <v>31</v>
      </c>
      <c r="N7993" t="s">
        <v>30</v>
      </c>
      <c r="Q7993">
        <v>5</v>
      </c>
      <c r="S7993">
        <v>8.39</v>
      </c>
      <c r="T7993" s="1">
        <v>34453</v>
      </c>
      <c r="V7993">
        <v>700080000</v>
      </c>
      <c r="W7993">
        <v>1993</v>
      </c>
      <c r="X7993" t="s">
        <v>35</v>
      </c>
    </row>
    <row r="7994" spans="1:24" x14ac:dyDescent="0.25">
      <c r="A7994">
        <v>20043</v>
      </c>
      <c r="B7994">
        <v>1994</v>
      </c>
      <c r="C7994">
        <v>31173738</v>
      </c>
      <c r="D7994" t="s">
        <v>410</v>
      </c>
      <c r="E7994" t="s">
        <v>141</v>
      </c>
      <c r="F7994" t="s">
        <v>48</v>
      </c>
      <c r="G7994" t="s">
        <v>27</v>
      </c>
      <c r="H7994" t="s">
        <v>410</v>
      </c>
      <c r="J7994">
        <v>4340</v>
      </c>
      <c r="K7994">
        <v>4.7</v>
      </c>
      <c r="L7994">
        <v>20488</v>
      </c>
      <c r="M7994" t="s">
        <v>31</v>
      </c>
      <c r="N7994" t="s">
        <v>30</v>
      </c>
      <c r="Q7994">
        <v>15</v>
      </c>
      <c r="S7994">
        <v>8.3000000000000007</v>
      </c>
      <c r="T7994" s="1">
        <v>34453</v>
      </c>
      <c r="V7994">
        <v>700080000</v>
      </c>
      <c r="W7994">
        <v>1993</v>
      </c>
      <c r="X7994" t="s">
        <v>35</v>
      </c>
    </row>
    <row r="7995" spans="1:24" x14ac:dyDescent="0.25">
      <c r="A7995">
        <v>20043</v>
      </c>
      <c r="B7995">
        <v>1994</v>
      </c>
      <c r="C7995">
        <v>31173739</v>
      </c>
      <c r="D7995" t="s">
        <v>95</v>
      </c>
      <c r="E7995" t="s">
        <v>141</v>
      </c>
      <c r="F7995" t="s">
        <v>48</v>
      </c>
      <c r="G7995" t="s">
        <v>27</v>
      </c>
      <c r="H7995" t="s">
        <v>410</v>
      </c>
      <c r="J7995">
        <v>13130</v>
      </c>
      <c r="K7995">
        <v>4.5999999999999996</v>
      </c>
      <c r="L7995">
        <v>61321</v>
      </c>
      <c r="M7995" t="s">
        <v>31</v>
      </c>
      <c r="N7995" t="s">
        <v>30</v>
      </c>
      <c r="Q7995">
        <v>0</v>
      </c>
      <c r="S7995">
        <v>8</v>
      </c>
      <c r="T7995" s="1">
        <v>34453</v>
      </c>
      <c r="V7995">
        <v>700080000</v>
      </c>
      <c r="W7995">
        <v>1993</v>
      </c>
      <c r="X7995" t="s">
        <v>35</v>
      </c>
    </row>
    <row r="7996" spans="1:24" x14ac:dyDescent="0.25">
      <c r="A7996">
        <v>20043</v>
      </c>
      <c r="B7996">
        <v>1994</v>
      </c>
      <c r="C7996">
        <v>31173740</v>
      </c>
      <c r="D7996" t="s">
        <v>410</v>
      </c>
      <c r="E7996" t="s">
        <v>141</v>
      </c>
      <c r="F7996" t="s">
        <v>48</v>
      </c>
      <c r="G7996" t="s">
        <v>27</v>
      </c>
      <c r="H7996" t="s">
        <v>410</v>
      </c>
      <c r="J7996">
        <v>4390</v>
      </c>
      <c r="K7996">
        <v>4.7</v>
      </c>
      <c r="L7996">
        <v>20723</v>
      </c>
      <c r="M7996" t="s">
        <v>31</v>
      </c>
      <c r="N7996" t="s">
        <v>30</v>
      </c>
      <c r="Q7996">
        <v>6</v>
      </c>
      <c r="S7996">
        <v>8.3000000000000007</v>
      </c>
      <c r="T7996" s="1">
        <v>34453</v>
      </c>
      <c r="V7996">
        <v>700080000</v>
      </c>
      <c r="W7996">
        <v>1993</v>
      </c>
      <c r="X7996" t="s">
        <v>35</v>
      </c>
    </row>
    <row r="7997" spans="1:24" x14ac:dyDescent="0.25">
      <c r="A7997">
        <v>20043</v>
      </c>
      <c r="B7997">
        <v>1994</v>
      </c>
      <c r="C7997">
        <v>31173748</v>
      </c>
      <c r="D7997" t="s">
        <v>95</v>
      </c>
      <c r="E7997" t="s">
        <v>141</v>
      </c>
      <c r="F7997" t="s">
        <v>48</v>
      </c>
      <c r="G7997" t="s">
        <v>27</v>
      </c>
      <c r="H7997" t="s">
        <v>410</v>
      </c>
      <c r="J7997">
        <v>154763.70000000001</v>
      </c>
      <c r="K7997">
        <v>4.5999999999999996</v>
      </c>
      <c r="L7997">
        <v>711913</v>
      </c>
      <c r="M7997" t="s">
        <v>31</v>
      </c>
      <c r="N7997" t="s">
        <v>36</v>
      </c>
      <c r="Q7997">
        <v>0</v>
      </c>
      <c r="S7997">
        <v>8</v>
      </c>
      <c r="T7997" s="1">
        <v>34453</v>
      </c>
      <c r="V7997">
        <v>700080000</v>
      </c>
      <c r="W7997">
        <v>1993</v>
      </c>
      <c r="X7997" t="s">
        <v>35</v>
      </c>
    </row>
    <row r="7998" spans="1:24" x14ac:dyDescent="0.25">
      <c r="A7998">
        <v>8388</v>
      </c>
      <c r="B7998">
        <v>1994</v>
      </c>
      <c r="C7998">
        <v>31173750</v>
      </c>
      <c r="D7998" t="s">
        <v>95</v>
      </c>
      <c r="E7998" t="s">
        <v>144</v>
      </c>
      <c r="F7998" t="s">
        <v>32</v>
      </c>
      <c r="G7998" t="s">
        <v>27</v>
      </c>
      <c r="H7998" t="s">
        <v>140</v>
      </c>
      <c r="J7998">
        <v>0</v>
      </c>
      <c r="K7998">
        <v>0</v>
      </c>
      <c r="L7998">
        <v>10</v>
      </c>
      <c r="M7998" t="s">
        <v>412</v>
      </c>
      <c r="N7998" t="s">
        <v>36</v>
      </c>
      <c r="Q7998">
        <v>0</v>
      </c>
      <c r="S7998">
        <v>0</v>
      </c>
      <c r="T7998" s="1">
        <v>34454</v>
      </c>
      <c r="V7998">
        <v>759000000</v>
      </c>
      <c r="W7998">
        <v>1990</v>
      </c>
      <c r="X7998" t="s">
        <v>31</v>
      </c>
    </row>
    <row r="7999" spans="1:24" x14ac:dyDescent="0.25">
      <c r="A7999">
        <v>4616</v>
      </c>
      <c r="B7999">
        <v>1994</v>
      </c>
      <c r="C7999">
        <v>31173752</v>
      </c>
      <c r="D7999" t="s">
        <v>172</v>
      </c>
      <c r="E7999" t="s">
        <v>141</v>
      </c>
      <c r="F7999" t="s">
        <v>32</v>
      </c>
      <c r="G7999" t="s">
        <v>27</v>
      </c>
      <c r="H7999" t="s">
        <v>264</v>
      </c>
      <c r="J7999">
        <v>175</v>
      </c>
      <c r="K7999">
        <v>0.2</v>
      </c>
      <c r="L7999">
        <v>35</v>
      </c>
      <c r="M7999" t="s">
        <v>104</v>
      </c>
      <c r="N7999" t="s">
        <v>36</v>
      </c>
      <c r="Q7999">
        <v>0</v>
      </c>
      <c r="S7999">
        <v>0</v>
      </c>
      <c r="T7999" s="1">
        <v>34454</v>
      </c>
      <c r="V7999">
        <v>753000000</v>
      </c>
      <c r="X7999" t="s">
        <v>31</v>
      </c>
    </row>
    <row r="8000" spans="1:24" x14ac:dyDescent="0.25">
      <c r="A8000">
        <v>13653</v>
      </c>
      <c r="B8000">
        <v>1994</v>
      </c>
      <c r="C8000">
        <v>31173913</v>
      </c>
      <c r="D8000" t="s">
        <v>403</v>
      </c>
      <c r="E8000" t="s">
        <v>750</v>
      </c>
      <c r="F8000" t="s">
        <v>48</v>
      </c>
      <c r="G8000" t="s">
        <v>27</v>
      </c>
      <c r="H8000" t="s">
        <v>403</v>
      </c>
      <c r="J8000">
        <v>1000</v>
      </c>
      <c r="K8000">
        <v>2.5</v>
      </c>
      <c r="L8000">
        <v>2580</v>
      </c>
      <c r="M8000" t="s">
        <v>175</v>
      </c>
      <c r="N8000" t="s">
        <v>30</v>
      </c>
      <c r="Q8000">
        <v>0</v>
      </c>
      <c r="S8000">
        <v>9.98</v>
      </c>
      <c r="T8000" s="1">
        <v>34471</v>
      </c>
      <c r="V8000">
        <v>700001553</v>
      </c>
      <c r="W8000">
        <v>1992</v>
      </c>
      <c r="X8000" t="s">
        <v>176</v>
      </c>
    </row>
    <row r="8001" spans="1:24" x14ac:dyDescent="0.25">
      <c r="A8001">
        <v>13653</v>
      </c>
      <c r="B8001">
        <v>1994</v>
      </c>
      <c r="C8001">
        <v>31173941</v>
      </c>
      <c r="D8001" t="s">
        <v>403</v>
      </c>
      <c r="E8001" t="s">
        <v>750</v>
      </c>
      <c r="F8001" t="s">
        <v>48</v>
      </c>
      <c r="G8001" t="s">
        <v>27</v>
      </c>
      <c r="H8001" t="s">
        <v>403</v>
      </c>
      <c r="J8001">
        <v>1000</v>
      </c>
      <c r="K8001">
        <v>2.6</v>
      </c>
      <c r="L8001">
        <v>2680</v>
      </c>
      <c r="M8001" t="s">
        <v>175</v>
      </c>
      <c r="N8001" t="s">
        <v>30</v>
      </c>
      <c r="Q8001">
        <v>0</v>
      </c>
      <c r="S8001">
        <v>9.75</v>
      </c>
      <c r="T8001" s="1">
        <v>34472</v>
      </c>
      <c r="V8001">
        <v>700001553</v>
      </c>
      <c r="W8001">
        <v>1992</v>
      </c>
      <c r="X8001" t="s">
        <v>176</v>
      </c>
    </row>
    <row r="8002" spans="1:24" x14ac:dyDescent="0.25">
      <c r="A8002">
        <v>14835</v>
      </c>
      <c r="B8002">
        <v>1994</v>
      </c>
      <c r="C8002">
        <v>31173947</v>
      </c>
      <c r="D8002" t="s">
        <v>403</v>
      </c>
      <c r="E8002" t="s">
        <v>750</v>
      </c>
      <c r="F8002" t="s">
        <v>48</v>
      </c>
      <c r="G8002" t="s">
        <v>27</v>
      </c>
      <c r="H8002" t="s">
        <v>403</v>
      </c>
      <c r="J8002">
        <v>1100</v>
      </c>
      <c r="K8002">
        <v>2.4</v>
      </c>
      <c r="L8002">
        <v>2673</v>
      </c>
      <c r="M8002" t="s">
        <v>177</v>
      </c>
      <c r="N8002" t="s">
        <v>30</v>
      </c>
      <c r="Q8002">
        <v>0</v>
      </c>
      <c r="S8002">
        <v>10.3</v>
      </c>
      <c r="T8002" s="1">
        <v>34473</v>
      </c>
      <c r="V8002">
        <v>700001778</v>
      </c>
      <c r="W8002">
        <v>1992</v>
      </c>
      <c r="X8002" t="s">
        <v>178</v>
      </c>
    </row>
    <row r="8003" spans="1:24" x14ac:dyDescent="0.25">
      <c r="A8003">
        <v>13284</v>
      </c>
      <c r="B8003">
        <v>1994</v>
      </c>
      <c r="C8003">
        <v>31173955</v>
      </c>
      <c r="D8003" t="s">
        <v>46</v>
      </c>
      <c r="E8003" t="s">
        <v>750</v>
      </c>
      <c r="F8003" t="s">
        <v>26</v>
      </c>
      <c r="G8003" t="s">
        <v>27</v>
      </c>
      <c r="H8003" t="s">
        <v>46</v>
      </c>
      <c r="J8003">
        <v>100</v>
      </c>
      <c r="K8003">
        <v>75</v>
      </c>
      <c r="L8003">
        <v>7500</v>
      </c>
      <c r="M8003" t="s">
        <v>72</v>
      </c>
      <c r="N8003" t="s">
        <v>30</v>
      </c>
      <c r="Q8003">
        <v>3</v>
      </c>
      <c r="S8003">
        <v>3</v>
      </c>
      <c r="T8003" s="1">
        <v>34473</v>
      </c>
      <c r="V8003">
        <v>700001327</v>
      </c>
      <c r="W8003">
        <v>1992</v>
      </c>
      <c r="X8003" t="s">
        <v>74</v>
      </c>
    </row>
    <row r="8004" spans="1:24" x14ac:dyDescent="0.25">
      <c r="A8004">
        <v>16122</v>
      </c>
      <c r="B8004">
        <v>1994</v>
      </c>
      <c r="C8004">
        <v>31173967</v>
      </c>
      <c r="D8004" t="s">
        <v>95</v>
      </c>
      <c r="E8004" t="s">
        <v>750</v>
      </c>
      <c r="F8004" t="s">
        <v>48</v>
      </c>
      <c r="G8004" t="s">
        <v>27</v>
      </c>
      <c r="H8004" t="s">
        <v>403</v>
      </c>
      <c r="J8004">
        <v>77</v>
      </c>
      <c r="K8004">
        <v>2.6</v>
      </c>
      <c r="L8004">
        <v>200</v>
      </c>
      <c r="M8004" t="s">
        <v>50</v>
      </c>
      <c r="N8004" t="s">
        <v>30</v>
      </c>
      <c r="Q8004">
        <v>0</v>
      </c>
      <c r="S8004">
        <v>10</v>
      </c>
      <c r="T8004" s="1">
        <v>34474</v>
      </c>
      <c r="V8004">
        <v>700001219</v>
      </c>
      <c r="W8004">
        <v>1992</v>
      </c>
      <c r="X8004" t="s">
        <v>52</v>
      </c>
    </row>
    <row r="8005" spans="1:24" x14ac:dyDescent="0.25">
      <c r="A8005">
        <v>14835</v>
      </c>
      <c r="B8005">
        <v>1994</v>
      </c>
      <c r="C8005">
        <v>31173973</v>
      </c>
      <c r="D8005" t="s">
        <v>403</v>
      </c>
      <c r="E8005" t="s">
        <v>750</v>
      </c>
      <c r="F8005" t="s">
        <v>48</v>
      </c>
      <c r="G8005" t="s">
        <v>27</v>
      </c>
      <c r="H8005" t="s">
        <v>403</v>
      </c>
      <c r="J8005">
        <v>1000</v>
      </c>
      <c r="K8005">
        <v>2.2999999999999998</v>
      </c>
      <c r="L8005">
        <v>2370</v>
      </c>
      <c r="M8005" t="s">
        <v>177</v>
      </c>
      <c r="N8005" t="s">
        <v>30</v>
      </c>
      <c r="Q8005">
        <v>0</v>
      </c>
      <c r="S8005">
        <v>10.5</v>
      </c>
      <c r="T8005" s="1">
        <v>34474</v>
      </c>
      <c r="V8005">
        <v>700001778</v>
      </c>
      <c r="W8005">
        <v>1992</v>
      </c>
      <c r="X8005" t="s">
        <v>178</v>
      </c>
    </row>
    <row r="8006" spans="1:24" x14ac:dyDescent="0.25">
      <c r="A8006">
        <v>16550</v>
      </c>
      <c r="B8006">
        <v>1994</v>
      </c>
      <c r="C8006">
        <v>31173975</v>
      </c>
      <c r="D8006" t="s">
        <v>95</v>
      </c>
      <c r="E8006" t="s">
        <v>750</v>
      </c>
      <c r="F8006" t="s">
        <v>48</v>
      </c>
      <c r="G8006" t="s">
        <v>27</v>
      </c>
      <c r="H8006" t="s">
        <v>403</v>
      </c>
      <c r="J8006">
        <v>38</v>
      </c>
      <c r="K8006">
        <v>2.6</v>
      </c>
      <c r="L8006">
        <v>100</v>
      </c>
      <c r="M8006" t="s">
        <v>587</v>
      </c>
      <c r="N8006" t="s">
        <v>30</v>
      </c>
      <c r="Q8006">
        <v>0</v>
      </c>
      <c r="S8006">
        <v>10</v>
      </c>
      <c r="T8006" s="1">
        <v>34474</v>
      </c>
      <c r="V8006">
        <v>700001212</v>
      </c>
      <c r="W8006">
        <v>1992</v>
      </c>
      <c r="X8006" t="s">
        <v>61</v>
      </c>
    </row>
    <row r="8007" spans="1:24" x14ac:dyDescent="0.25">
      <c r="A8007">
        <v>4644</v>
      </c>
      <c r="B8007">
        <v>1994</v>
      </c>
      <c r="C8007">
        <v>31173980</v>
      </c>
      <c r="D8007" t="s">
        <v>95</v>
      </c>
      <c r="E8007" t="s">
        <v>750</v>
      </c>
      <c r="F8007" t="s">
        <v>48</v>
      </c>
      <c r="G8007" t="s">
        <v>27</v>
      </c>
      <c r="H8007" t="s">
        <v>403</v>
      </c>
      <c r="J8007">
        <v>77</v>
      </c>
      <c r="K8007">
        <v>2.6</v>
      </c>
      <c r="L8007">
        <v>200</v>
      </c>
      <c r="M8007" t="s">
        <v>525</v>
      </c>
      <c r="N8007" t="s">
        <v>30</v>
      </c>
      <c r="Q8007">
        <v>0</v>
      </c>
      <c r="S8007">
        <v>10</v>
      </c>
      <c r="T8007" s="1">
        <v>34474</v>
      </c>
      <c r="V8007">
        <v>739060001</v>
      </c>
      <c r="W8007">
        <v>1992</v>
      </c>
      <c r="X8007" t="s">
        <v>523</v>
      </c>
    </row>
    <row r="8008" spans="1:24" x14ac:dyDescent="0.25">
      <c r="A8008">
        <v>14776</v>
      </c>
      <c r="B8008">
        <v>1994</v>
      </c>
      <c r="C8008">
        <v>31174068</v>
      </c>
      <c r="D8008" t="s">
        <v>95</v>
      </c>
      <c r="E8008" t="s">
        <v>750</v>
      </c>
      <c r="F8008" t="s">
        <v>48</v>
      </c>
      <c r="G8008" t="s">
        <v>27</v>
      </c>
      <c r="H8008" t="s">
        <v>403</v>
      </c>
      <c r="J8008">
        <v>190</v>
      </c>
      <c r="K8008">
        <v>2.6</v>
      </c>
      <c r="L8008">
        <v>500</v>
      </c>
      <c r="M8008" t="s">
        <v>179</v>
      </c>
      <c r="N8008" t="s">
        <v>30</v>
      </c>
      <c r="Q8008">
        <v>0</v>
      </c>
      <c r="S8008">
        <v>10</v>
      </c>
      <c r="T8008" s="1">
        <v>34480</v>
      </c>
      <c r="V8008">
        <v>700001770</v>
      </c>
      <c r="W8008">
        <v>1992</v>
      </c>
      <c r="X8008" t="s">
        <v>178</v>
      </c>
    </row>
    <row r="8009" spans="1:24" x14ac:dyDescent="0.25">
      <c r="A8009">
        <v>14406</v>
      </c>
      <c r="B8009">
        <v>1994</v>
      </c>
      <c r="C8009">
        <v>31174072</v>
      </c>
      <c r="D8009" t="s">
        <v>95</v>
      </c>
      <c r="E8009" t="s">
        <v>750</v>
      </c>
      <c r="F8009" t="s">
        <v>48</v>
      </c>
      <c r="G8009" t="s">
        <v>27</v>
      </c>
      <c r="H8009" t="s">
        <v>403</v>
      </c>
      <c r="J8009">
        <v>380</v>
      </c>
      <c r="K8009">
        <v>2.6</v>
      </c>
      <c r="L8009">
        <v>1000</v>
      </c>
      <c r="M8009" t="s">
        <v>39</v>
      </c>
      <c r="N8009" t="s">
        <v>30</v>
      </c>
      <c r="Q8009">
        <v>0</v>
      </c>
      <c r="S8009">
        <v>10</v>
      </c>
      <c r="T8009" s="1">
        <v>34480</v>
      </c>
      <c r="V8009">
        <v>700001757</v>
      </c>
      <c r="W8009">
        <v>1992</v>
      </c>
      <c r="X8009" t="s">
        <v>41</v>
      </c>
    </row>
    <row r="8010" spans="1:24" x14ac:dyDescent="0.25">
      <c r="A8010">
        <v>13284</v>
      </c>
      <c r="B8010">
        <v>1994</v>
      </c>
      <c r="C8010">
        <v>31174082</v>
      </c>
      <c r="D8010" t="s">
        <v>95</v>
      </c>
      <c r="E8010" t="s">
        <v>750</v>
      </c>
      <c r="F8010" t="s">
        <v>48</v>
      </c>
      <c r="G8010" t="s">
        <v>27</v>
      </c>
      <c r="H8010" t="s">
        <v>403</v>
      </c>
      <c r="J8010">
        <v>380</v>
      </c>
      <c r="K8010">
        <v>2.6</v>
      </c>
      <c r="L8010">
        <v>1000</v>
      </c>
      <c r="M8010" t="s">
        <v>72</v>
      </c>
      <c r="N8010" t="s">
        <v>30</v>
      </c>
      <c r="Q8010">
        <v>0</v>
      </c>
      <c r="S8010">
        <v>10</v>
      </c>
      <c r="T8010" s="1">
        <v>34481</v>
      </c>
      <c r="V8010">
        <v>700001327</v>
      </c>
      <c r="W8010">
        <v>1992</v>
      </c>
      <c r="X8010" t="s">
        <v>74</v>
      </c>
    </row>
    <row r="8011" spans="1:24" x14ac:dyDescent="0.25">
      <c r="A8011">
        <v>14835</v>
      </c>
      <c r="B8011">
        <v>1994</v>
      </c>
      <c r="C8011">
        <v>31174144</v>
      </c>
      <c r="D8011" t="s">
        <v>403</v>
      </c>
      <c r="E8011" t="s">
        <v>750</v>
      </c>
      <c r="F8011" t="s">
        <v>48</v>
      </c>
      <c r="G8011" t="s">
        <v>27</v>
      </c>
      <c r="H8011" t="s">
        <v>403</v>
      </c>
      <c r="J8011">
        <v>1116</v>
      </c>
      <c r="K8011">
        <v>2.2000000000000002</v>
      </c>
      <c r="L8011">
        <v>2500</v>
      </c>
      <c r="M8011" t="s">
        <v>177</v>
      </c>
      <c r="N8011" t="s">
        <v>30</v>
      </c>
      <c r="Q8011">
        <v>1</v>
      </c>
      <c r="S8011">
        <v>10.35</v>
      </c>
      <c r="T8011" s="1">
        <v>34491</v>
      </c>
      <c r="V8011">
        <v>700001778</v>
      </c>
      <c r="W8011">
        <v>1992</v>
      </c>
      <c r="X8011" t="s">
        <v>178</v>
      </c>
    </row>
    <row r="8012" spans="1:24" x14ac:dyDescent="0.25">
      <c r="A8012">
        <v>13284</v>
      </c>
      <c r="B8012">
        <v>1994</v>
      </c>
      <c r="C8012">
        <v>31174146</v>
      </c>
      <c r="D8012" t="s">
        <v>46</v>
      </c>
      <c r="E8012" t="s">
        <v>791</v>
      </c>
      <c r="F8012" t="s">
        <v>48</v>
      </c>
      <c r="G8012" t="s">
        <v>27</v>
      </c>
      <c r="H8012" t="s">
        <v>46</v>
      </c>
      <c r="J8012">
        <v>1250</v>
      </c>
      <c r="K8012">
        <v>1.6</v>
      </c>
      <c r="L8012">
        <v>2062</v>
      </c>
      <c r="M8012" t="s">
        <v>72</v>
      </c>
      <c r="N8012" t="s">
        <v>30</v>
      </c>
      <c r="Q8012">
        <v>0</v>
      </c>
      <c r="S8012">
        <v>12</v>
      </c>
      <c r="T8012" s="1">
        <v>34491</v>
      </c>
      <c r="V8012">
        <v>700001327</v>
      </c>
      <c r="W8012">
        <v>1992</v>
      </c>
      <c r="X8012" t="s">
        <v>74</v>
      </c>
    </row>
    <row r="8013" spans="1:24" x14ac:dyDescent="0.25">
      <c r="A8013">
        <v>14776</v>
      </c>
      <c r="B8013">
        <v>1994</v>
      </c>
      <c r="C8013">
        <v>31174174</v>
      </c>
      <c r="D8013" t="s">
        <v>95</v>
      </c>
      <c r="E8013" t="s">
        <v>750</v>
      </c>
      <c r="F8013" t="s">
        <v>48</v>
      </c>
      <c r="G8013" t="s">
        <v>27</v>
      </c>
      <c r="H8013" t="s">
        <v>403</v>
      </c>
      <c r="J8013">
        <v>177</v>
      </c>
      <c r="K8013">
        <v>2.8</v>
      </c>
      <c r="L8013">
        <v>500</v>
      </c>
      <c r="M8013" t="s">
        <v>179</v>
      </c>
      <c r="N8013" t="s">
        <v>30</v>
      </c>
      <c r="Q8013">
        <v>0</v>
      </c>
      <c r="S8013">
        <v>9</v>
      </c>
      <c r="T8013" s="1">
        <v>34492</v>
      </c>
      <c r="V8013">
        <v>700001770</v>
      </c>
      <c r="W8013">
        <v>1992</v>
      </c>
      <c r="X8013" t="s">
        <v>178</v>
      </c>
    </row>
    <row r="8014" spans="1:24" x14ac:dyDescent="0.25">
      <c r="A8014">
        <v>13653</v>
      </c>
      <c r="B8014">
        <v>1994</v>
      </c>
      <c r="C8014">
        <v>31174182</v>
      </c>
      <c r="D8014" t="s">
        <v>403</v>
      </c>
      <c r="E8014" t="s">
        <v>750</v>
      </c>
      <c r="F8014" t="s">
        <v>48</v>
      </c>
      <c r="G8014" t="s">
        <v>27</v>
      </c>
      <c r="H8014" t="s">
        <v>403</v>
      </c>
      <c r="J8014">
        <v>760</v>
      </c>
      <c r="K8014">
        <v>2.2999999999999998</v>
      </c>
      <c r="L8014">
        <v>1750</v>
      </c>
      <c r="M8014" t="s">
        <v>175</v>
      </c>
      <c r="N8014" t="s">
        <v>30</v>
      </c>
      <c r="Q8014">
        <v>0</v>
      </c>
      <c r="S8014">
        <v>10.26</v>
      </c>
      <c r="T8014" s="1">
        <v>34492</v>
      </c>
      <c r="V8014">
        <v>700001553</v>
      </c>
      <c r="W8014">
        <v>1992</v>
      </c>
      <c r="X8014" t="s">
        <v>176</v>
      </c>
    </row>
    <row r="8015" spans="1:24" x14ac:dyDescent="0.25">
      <c r="A8015">
        <v>14406</v>
      </c>
      <c r="B8015">
        <v>1994</v>
      </c>
      <c r="C8015">
        <v>31174183</v>
      </c>
      <c r="D8015" t="s">
        <v>95</v>
      </c>
      <c r="E8015" t="s">
        <v>750</v>
      </c>
      <c r="F8015" t="s">
        <v>48</v>
      </c>
      <c r="G8015" t="s">
        <v>27</v>
      </c>
      <c r="H8015" t="s">
        <v>403</v>
      </c>
      <c r="J8015">
        <v>355</v>
      </c>
      <c r="K8015">
        <v>2.8</v>
      </c>
      <c r="L8015">
        <v>1000</v>
      </c>
      <c r="M8015" t="s">
        <v>39</v>
      </c>
      <c r="N8015" t="s">
        <v>30</v>
      </c>
      <c r="Q8015">
        <v>0</v>
      </c>
      <c r="S8015">
        <v>9</v>
      </c>
      <c r="T8015" s="1">
        <v>34492</v>
      </c>
      <c r="V8015">
        <v>700001757</v>
      </c>
      <c r="W8015">
        <v>1992</v>
      </c>
      <c r="X8015" t="s">
        <v>41</v>
      </c>
    </row>
    <row r="8016" spans="1:24" x14ac:dyDescent="0.25">
      <c r="A8016">
        <v>16122</v>
      </c>
      <c r="B8016">
        <v>1994</v>
      </c>
      <c r="C8016">
        <v>31174237</v>
      </c>
      <c r="D8016" t="s">
        <v>95</v>
      </c>
      <c r="E8016" t="s">
        <v>750</v>
      </c>
      <c r="F8016" t="s">
        <v>48</v>
      </c>
      <c r="G8016" t="s">
        <v>27</v>
      </c>
      <c r="H8016" t="s">
        <v>403</v>
      </c>
      <c r="J8016">
        <v>177</v>
      </c>
      <c r="K8016">
        <v>2.8</v>
      </c>
      <c r="L8016">
        <v>500</v>
      </c>
      <c r="M8016" t="s">
        <v>50</v>
      </c>
      <c r="N8016" t="s">
        <v>30</v>
      </c>
      <c r="Q8016">
        <v>0</v>
      </c>
      <c r="S8016">
        <v>9</v>
      </c>
      <c r="T8016" s="1">
        <v>34494</v>
      </c>
      <c r="V8016">
        <v>700001219</v>
      </c>
      <c r="W8016">
        <v>1992</v>
      </c>
      <c r="X8016" t="s">
        <v>52</v>
      </c>
    </row>
    <row r="8017" spans="1:24" x14ac:dyDescent="0.25">
      <c r="A8017">
        <v>12528</v>
      </c>
      <c r="B8017">
        <v>1994</v>
      </c>
      <c r="C8017">
        <v>31174238</v>
      </c>
      <c r="D8017" t="s">
        <v>95</v>
      </c>
      <c r="E8017" t="s">
        <v>750</v>
      </c>
      <c r="F8017" t="s">
        <v>48</v>
      </c>
      <c r="G8017" t="s">
        <v>27</v>
      </c>
      <c r="H8017" t="s">
        <v>403</v>
      </c>
      <c r="J8017">
        <v>71</v>
      </c>
      <c r="K8017">
        <v>2.8</v>
      </c>
      <c r="L8017">
        <v>200</v>
      </c>
      <c r="M8017" t="s">
        <v>55</v>
      </c>
      <c r="N8017" t="s">
        <v>30</v>
      </c>
      <c r="Q8017">
        <v>0</v>
      </c>
      <c r="S8017">
        <v>9</v>
      </c>
      <c r="T8017" s="1">
        <v>34494</v>
      </c>
      <c r="V8017">
        <v>700001222</v>
      </c>
      <c r="W8017">
        <v>1992</v>
      </c>
      <c r="X8017" t="s">
        <v>57</v>
      </c>
    </row>
    <row r="8018" spans="1:24" x14ac:dyDescent="0.25">
      <c r="A8018">
        <v>13457</v>
      </c>
      <c r="B8018">
        <v>1994</v>
      </c>
      <c r="C8018">
        <v>31174290</v>
      </c>
      <c r="D8018" t="s">
        <v>95</v>
      </c>
      <c r="E8018" t="s">
        <v>750</v>
      </c>
      <c r="F8018" t="s">
        <v>48</v>
      </c>
      <c r="G8018" t="s">
        <v>27</v>
      </c>
      <c r="H8018" t="s">
        <v>403</v>
      </c>
      <c r="J8018">
        <v>175</v>
      </c>
      <c r="K8018">
        <v>2.8</v>
      </c>
      <c r="L8018">
        <v>500</v>
      </c>
      <c r="M8018" t="s">
        <v>183</v>
      </c>
      <c r="N8018" t="s">
        <v>30</v>
      </c>
      <c r="Q8018">
        <v>0</v>
      </c>
      <c r="S8018">
        <v>9</v>
      </c>
      <c r="T8018" s="1">
        <v>34499</v>
      </c>
      <c r="V8018">
        <v>700001113</v>
      </c>
      <c r="W8018">
        <v>1992</v>
      </c>
      <c r="X8018" t="s">
        <v>61</v>
      </c>
    </row>
    <row r="8019" spans="1:24" x14ac:dyDescent="0.25">
      <c r="A8019">
        <v>13452</v>
      </c>
      <c r="B8019">
        <v>1994</v>
      </c>
      <c r="C8019">
        <v>31174294</v>
      </c>
      <c r="D8019" t="s">
        <v>46</v>
      </c>
      <c r="E8019" t="s">
        <v>791</v>
      </c>
      <c r="F8019" t="s">
        <v>48</v>
      </c>
      <c r="G8019" t="s">
        <v>27</v>
      </c>
      <c r="H8019" t="s">
        <v>46</v>
      </c>
      <c r="J8019">
        <v>1250</v>
      </c>
      <c r="K8019">
        <v>1.6</v>
      </c>
      <c r="L8019">
        <v>2000</v>
      </c>
      <c r="M8019" t="s">
        <v>120</v>
      </c>
      <c r="N8019" t="s">
        <v>30</v>
      </c>
      <c r="Q8019">
        <v>2</v>
      </c>
      <c r="S8019">
        <v>12</v>
      </c>
      <c r="T8019" s="1">
        <v>34499</v>
      </c>
      <c r="V8019">
        <v>700001339</v>
      </c>
      <c r="W8019">
        <v>1992</v>
      </c>
      <c r="X8019" t="s">
        <v>61</v>
      </c>
    </row>
    <row r="8020" spans="1:24" x14ac:dyDescent="0.25">
      <c r="A8020">
        <v>4819</v>
      </c>
      <c r="B8020">
        <v>1994</v>
      </c>
      <c r="C8020">
        <v>31174295</v>
      </c>
      <c r="D8020" t="s">
        <v>46</v>
      </c>
      <c r="E8020" t="s">
        <v>791</v>
      </c>
      <c r="F8020" t="s">
        <v>48</v>
      </c>
      <c r="G8020" t="s">
        <v>27</v>
      </c>
      <c r="H8020" t="s">
        <v>46</v>
      </c>
      <c r="J8020">
        <v>400</v>
      </c>
      <c r="K8020">
        <v>1.5</v>
      </c>
      <c r="L8020">
        <v>600</v>
      </c>
      <c r="M8020" t="s">
        <v>542</v>
      </c>
      <c r="N8020" t="s">
        <v>30</v>
      </c>
      <c r="Q8020">
        <v>0</v>
      </c>
      <c r="S8020">
        <v>12</v>
      </c>
      <c r="T8020" s="1">
        <v>34499</v>
      </c>
      <c r="V8020">
        <v>743230001</v>
      </c>
      <c r="W8020">
        <v>1992</v>
      </c>
      <c r="X8020" t="s">
        <v>543</v>
      </c>
    </row>
    <row r="8021" spans="1:24" x14ac:dyDescent="0.25">
      <c r="A8021">
        <v>13009</v>
      </c>
      <c r="B8021">
        <v>1994</v>
      </c>
      <c r="C8021">
        <v>31174301</v>
      </c>
      <c r="D8021" t="s">
        <v>813</v>
      </c>
      <c r="E8021" t="s">
        <v>816</v>
      </c>
      <c r="F8021" t="s">
        <v>26</v>
      </c>
      <c r="G8021" t="s">
        <v>27</v>
      </c>
      <c r="H8021" t="s">
        <v>815</v>
      </c>
      <c r="J8021">
        <v>3</v>
      </c>
      <c r="K8021">
        <v>5</v>
      </c>
      <c r="L8021">
        <v>11</v>
      </c>
      <c r="M8021" t="s">
        <v>58</v>
      </c>
      <c r="N8021" t="s">
        <v>30</v>
      </c>
      <c r="Q8021">
        <v>0</v>
      </c>
      <c r="S8021">
        <v>9</v>
      </c>
      <c r="T8021" s="1">
        <v>34500</v>
      </c>
      <c r="V8021">
        <v>700001231</v>
      </c>
      <c r="X8021" t="s">
        <v>59</v>
      </c>
    </row>
    <row r="8022" spans="1:24" x14ac:dyDescent="0.25">
      <c r="A8022">
        <v>20045</v>
      </c>
      <c r="B8022">
        <v>1994</v>
      </c>
      <c r="C8022">
        <v>31174312</v>
      </c>
      <c r="D8022" t="s">
        <v>95</v>
      </c>
      <c r="E8022" t="s">
        <v>750</v>
      </c>
      <c r="F8022" t="s">
        <v>48</v>
      </c>
      <c r="G8022" t="s">
        <v>27</v>
      </c>
      <c r="H8022" t="s">
        <v>403</v>
      </c>
      <c r="J8022">
        <v>105</v>
      </c>
      <c r="K8022">
        <v>2.8</v>
      </c>
      <c r="L8022">
        <v>300</v>
      </c>
      <c r="M8022" t="s">
        <v>31</v>
      </c>
      <c r="N8022" t="s">
        <v>30</v>
      </c>
      <c r="Q8022">
        <v>0</v>
      </c>
      <c r="S8022">
        <v>9</v>
      </c>
      <c r="T8022" s="1">
        <v>34501</v>
      </c>
      <c r="V8022">
        <v>700010000</v>
      </c>
      <c r="W8022">
        <v>1992</v>
      </c>
      <c r="X8022" t="s">
        <v>761</v>
      </c>
    </row>
    <row r="8023" spans="1:24" x14ac:dyDescent="0.25">
      <c r="A8023">
        <v>13009</v>
      </c>
      <c r="B8023">
        <v>1994</v>
      </c>
      <c r="C8023">
        <v>31174318</v>
      </c>
      <c r="D8023" t="s">
        <v>95</v>
      </c>
      <c r="E8023" t="s">
        <v>750</v>
      </c>
      <c r="F8023" t="s">
        <v>48</v>
      </c>
      <c r="G8023" t="s">
        <v>27</v>
      </c>
      <c r="H8023" t="s">
        <v>403</v>
      </c>
      <c r="J8023">
        <v>140</v>
      </c>
      <c r="K8023">
        <v>2.8</v>
      </c>
      <c r="L8023">
        <v>400</v>
      </c>
      <c r="M8023" t="s">
        <v>58</v>
      </c>
      <c r="N8023" t="s">
        <v>30</v>
      </c>
      <c r="Q8023">
        <v>0</v>
      </c>
      <c r="S8023">
        <v>9</v>
      </c>
      <c r="T8023" s="1">
        <v>34501</v>
      </c>
      <c r="V8023">
        <v>700001231</v>
      </c>
      <c r="W8023">
        <v>1992</v>
      </c>
      <c r="X8023" t="s">
        <v>59</v>
      </c>
    </row>
    <row r="8024" spans="1:24" x14ac:dyDescent="0.25">
      <c r="B8024">
        <v>1994</v>
      </c>
      <c r="C8024">
        <v>31174323</v>
      </c>
      <c r="D8024" t="s">
        <v>95</v>
      </c>
      <c r="E8024" t="s">
        <v>750</v>
      </c>
      <c r="F8024" t="s">
        <v>48</v>
      </c>
      <c r="G8024" t="s">
        <v>27</v>
      </c>
      <c r="H8024" t="s">
        <v>403</v>
      </c>
      <c r="J8024">
        <v>350</v>
      </c>
      <c r="K8024">
        <v>2.8</v>
      </c>
      <c r="L8024">
        <v>1000</v>
      </c>
      <c r="M8024" t="s">
        <v>757</v>
      </c>
      <c r="N8024" t="s">
        <v>30</v>
      </c>
      <c r="Q8024">
        <v>0</v>
      </c>
      <c r="S8024">
        <v>9</v>
      </c>
      <c r="T8024" s="1">
        <v>34502</v>
      </c>
      <c r="V8024">
        <v>766000001</v>
      </c>
      <c r="W8024">
        <v>1992</v>
      </c>
    </row>
    <row r="8025" spans="1:24" x14ac:dyDescent="0.25">
      <c r="A8025">
        <v>4541</v>
      </c>
      <c r="B8025">
        <v>1994</v>
      </c>
      <c r="C8025">
        <v>31174327</v>
      </c>
      <c r="D8025" t="s">
        <v>95</v>
      </c>
      <c r="E8025" t="s">
        <v>750</v>
      </c>
      <c r="F8025" t="s">
        <v>48</v>
      </c>
      <c r="G8025" t="s">
        <v>27</v>
      </c>
      <c r="H8025" t="s">
        <v>403</v>
      </c>
      <c r="J8025">
        <v>179</v>
      </c>
      <c r="K8025">
        <v>2.8</v>
      </c>
      <c r="L8025">
        <v>500</v>
      </c>
      <c r="M8025" t="s">
        <v>132</v>
      </c>
      <c r="N8025" t="s">
        <v>30</v>
      </c>
      <c r="Q8025">
        <v>0</v>
      </c>
      <c r="S8025">
        <v>9</v>
      </c>
      <c r="T8025" s="1">
        <v>34502</v>
      </c>
      <c r="V8025">
        <v>771000000</v>
      </c>
      <c r="W8025">
        <v>1992</v>
      </c>
      <c r="X8025" t="s">
        <v>31</v>
      </c>
    </row>
    <row r="8026" spans="1:24" x14ac:dyDescent="0.25">
      <c r="A8026">
        <v>12695</v>
      </c>
      <c r="B8026">
        <v>1994</v>
      </c>
      <c r="C8026">
        <v>31174337</v>
      </c>
      <c r="D8026" t="s">
        <v>95</v>
      </c>
      <c r="E8026" t="s">
        <v>750</v>
      </c>
      <c r="F8026" t="s">
        <v>48</v>
      </c>
      <c r="G8026" t="s">
        <v>27</v>
      </c>
      <c r="H8026" t="s">
        <v>403</v>
      </c>
      <c r="J8026">
        <v>315</v>
      </c>
      <c r="K8026">
        <v>2.8</v>
      </c>
      <c r="L8026">
        <v>900</v>
      </c>
      <c r="M8026" t="s">
        <v>166</v>
      </c>
      <c r="N8026" t="s">
        <v>30</v>
      </c>
      <c r="Q8026">
        <v>0</v>
      </c>
      <c r="S8026">
        <v>9</v>
      </c>
      <c r="T8026" s="1">
        <v>34505</v>
      </c>
      <c r="V8026">
        <v>700000805</v>
      </c>
      <c r="W8026">
        <v>1992</v>
      </c>
      <c r="X8026" t="s">
        <v>61</v>
      </c>
    </row>
    <row r="8027" spans="1:24" x14ac:dyDescent="0.25">
      <c r="A8027">
        <v>8380</v>
      </c>
      <c r="B8027">
        <v>1994</v>
      </c>
      <c r="C8027">
        <v>31174340</v>
      </c>
      <c r="D8027" t="s">
        <v>95</v>
      </c>
      <c r="E8027" t="s">
        <v>750</v>
      </c>
      <c r="F8027" t="s">
        <v>48</v>
      </c>
      <c r="G8027" t="s">
        <v>27</v>
      </c>
      <c r="H8027" t="s">
        <v>403</v>
      </c>
      <c r="J8027">
        <v>105</v>
      </c>
      <c r="K8027">
        <v>2.8</v>
      </c>
      <c r="L8027">
        <v>300</v>
      </c>
      <c r="M8027" t="s">
        <v>524</v>
      </c>
      <c r="N8027" t="s">
        <v>30</v>
      </c>
      <c r="Q8027">
        <v>0</v>
      </c>
      <c r="S8027">
        <v>9</v>
      </c>
      <c r="T8027" s="1">
        <v>34506</v>
      </c>
      <c r="V8027">
        <v>739000000</v>
      </c>
      <c r="W8027">
        <v>1992</v>
      </c>
      <c r="X8027" t="s">
        <v>31</v>
      </c>
    </row>
    <row r="8028" spans="1:24" x14ac:dyDescent="0.25">
      <c r="A8028">
        <v>16550</v>
      </c>
      <c r="B8028">
        <v>1994</v>
      </c>
      <c r="C8028">
        <v>31174346</v>
      </c>
      <c r="D8028" t="s">
        <v>95</v>
      </c>
      <c r="E8028" t="s">
        <v>750</v>
      </c>
      <c r="F8028" t="s">
        <v>48</v>
      </c>
      <c r="G8028" t="s">
        <v>27</v>
      </c>
      <c r="H8028" t="s">
        <v>403</v>
      </c>
      <c r="J8028">
        <v>70</v>
      </c>
      <c r="K8028">
        <v>2.8</v>
      </c>
      <c r="L8028">
        <v>200</v>
      </c>
      <c r="M8028" t="s">
        <v>587</v>
      </c>
      <c r="N8028" t="s">
        <v>30</v>
      </c>
      <c r="Q8028">
        <v>0</v>
      </c>
      <c r="S8028">
        <v>9</v>
      </c>
      <c r="T8028" s="1">
        <v>34506</v>
      </c>
      <c r="V8028">
        <v>700001212</v>
      </c>
      <c r="W8028">
        <v>1992</v>
      </c>
      <c r="X8028" t="s">
        <v>61</v>
      </c>
    </row>
    <row r="8029" spans="1:24" x14ac:dyDescent="0.25">
      <c r="A8029">
        <v>13183</v>
      </c>
      <c r="B8029">
        <v>1994</v>
      </c>
      <c r="C8029">
        <v>31174352</v>
      </c>
      <c r="D8029" t="s">
        <v>95</v>
      </c>
      <c r="E8029" t="s">
        <v>750</v>
      </c>
      <c r="F8029" t="s">
        <v>48</v>
      </c>
      <c r="G8029" t="s">
        <v>27</v>
      </c>
      <c r="H8029" t="s">
        <v>403</v>
      </c>
      <c r="J8029">
        <v>52</v>
      </c>
      <c r="K8029">
        <v>2.8</v>
      </c>
      <c r="L8029">
        <v>150</v>
      </c>
      <c r="M8029" t="s">
        <v>817</v>
      </c>
      <c r="N8029" t="s">
        <v>30</v>
      </c>
      <c r="Q8029">
        <v>0</v>
      </c>
      <c r="S8029">
        <v>9</v>
      </c>
      <c r="T8029" s="1">
        <v>34507</v>
      </c>
      <c r="V8029">
        <v>700001295</v>
      </c>
      <c r="W8029">
        <v>1992</v>
      </c>
      <c r="X8029" t="s">
        <v>61</v>
      </c>
    </row>
    <row r="8030" spans="1:24" x14ac:dyDescent="0.25">
      <c r="A8030">
        <v>8355</v>
      </c>
      <c r="B8030">
        <v>1994</v>
      </c>
      <c r="C8030">
        <v>31174355</v>
      </c>
      <c r="D8030" t="s">
        <v>95</v>
      </c>
      <c r="E8030" t="s">
        <v>750</v>
      </c>
      <c r="F8030" t="s">
        <v>48</v>
      </c>
      <c r="G8030" t="s">
        <v>27</v>
      </c>
      <c r="H8030" t="s">
        <v>403</v>
      </c>
      <c r="J8030">
        <v>70</v>
      </c>
      <c r="K8030">
        <v>2.8</v>
      </c>
      <c r="L8030">
        <v>200</v>
      </c>
      <c r="M8030" t="s">
        <v>551</v>
      </c>
      <c r="N8030" t="s">
        <v>30</v>
      </c>
      <c r="Q8030">
        <v>0</v>
      </c>
      <c r="S8030">
        <v>9</v>
      </c>
      <c r="T8030" s="1">
        <v>34507</v>
      </c>
      <c r="V8030">
        <v>754000000</v>
      </c>
      <c r="W8030">
        <v>1992</v>
      </c>
      <c r="X8030" t="s">
        <v>31</v>
      </c>
    </row>
    <row r="8031" spans="1:24" x14ac:dyDescent="0.25">
      <c r="A8031">
        <v>20043</v>
      </c>
      <c r="B8031">
        <v>1994</v>
      </c>
      <c r="C8031">
        <v>31174372</v>
      </c>
      <c r="D8031" t="s">
        <v>95</v>
      </c>
      <c r="E8031" t="s">
        <v>750</v>
      </c>
      <c r="F8031" t="s">
        <v>48</v>
      </c>
      <c r="G8031" t="s">
        <v>27</v>
      </c>
      <c r="H8031" t="s">
        <v>403</v>
      </c>
      <c r="J8031">
        <v>385</v>
      </c>
      <c r="K8031">
        <v>2.6</v>
      </c>
      <c r="L8031">
        <v>1000</v>
      </c>
      <c r="M8031" t="s">
        <v>31</v>
      </c>
      <c r="N8031" t="s">
        <v>30</v>
      </c>
      <c r="Q8031">
        <v>0</v>
      </c>
      <c r="S8031">
        <v>10</v>
      </c>
      <c r="T8031" s="1">
        <v>34510</v>
      </c>
      <c r="V8031">
        <v>700080000</v>
      </c>
      <c r="W8031">
        <v>1992</v>
      </c>
      <c r="X8031" t="s">
        <v>35</v>
      </c>
    </row>
    <row r="8032" spans="1:24" x14ac:dyDescent="0.25">
      <c r="A8032">
        <v>20043</v>
      </c>
      <c r="B8032">
        <v>1994</v>
      </c>
      <c r="C8032">
        <v>31174373</v>
      </c>
      <c r="D8032" t="s">
        <v>95</v>
      </c>
      <c r="E8032" t="s">
        <v>750</v>
      </c>
      <c r="F8032" t="s">
        <v>48</v>
      </c>
      <c r="G8032" t="s">
        <v>27</v>
      </c>
      <c r="H8032" t="s">
        <v>403</v>
      </c>
      <c r="J8032">
        <v>577</v>
      </c>
      <c r="K8032">
        <v>2.6</v>
      </c>
      <c r="L8032">
        <v>1500</v>
      </c>
      <c r="M8032" t="s">
        <v>31</v>
      </c>
      <c r="N8032" t="s">
        <v>30</v>
      </c>
      <c r="Q8032">
        <v>0</v>
      </c>
      <c r="S8032">
        <v>10</v>
      </c>
      <c r="T8032" s="1">
        <v>34511</v>
      </c>
      <c r="V8032">
        <v>700070000</v>
      </c>
      <c r="W8032">
        <v>1992</v>
      </c>
      <c r="X8032" t="s">
        <v>135</v>
      </c>
    </row>
    <row r="8033" spans="1:24" x14ac:dyDescent="0.25">
      <c r="A8033">
        <v>20043</v>
      </c>
      <c r="B8033">
        <v>1994</v>
      </c>
      <c r="C8033">
        <v>31174379</v>
      </c>
      <c r="D8033" t="s">
        <v>95</v>
      </c>
      <c r="E8033" t="s">
        <v>750</v>
      </c>
      <c r="F8033" t="s">
        <v>48</v>
      </c>
      <c r="G8033" t="s">
        <v>27</v>
      </c>
      <c r="H8033" t="s">
        <v>403</v>
      </c>
      <c r="J8033">
        <v>1154</v>
      </c>
      <c r="K8033">
        <v>2.6</v>
      </c>
      <c r="L8033">
        <v>3000</v>
      </c>
      <c r="M8033" t="s">
        <v>31</v>
      </c>
      <c r="N8033" t="s">
        <v>30</v>
      </c>
      <c r="Q8033">
        <v>0</v>
      </c>
      <c r="S8033">
        <v>10</v>
      </c>
      <c r="T8033" s="1">
        <v>34512</v>
      </c>
      <c r="V8033">
        <v>700060000</v>
      </c>
      <c r="W8033">
        <v>1992</v>
      </c>
      <c r="X8033" t="s">
        <v>136</v>
      </c>
    </row>
    <row r="8034" spans="1:24" x14ac:dyDescent="0.25">
      <c r="A8034">
        <v>20043</v>
      </c>
      <c r="B8034">
        <v>1994</v>
      </c>
      <c r="C8034">
        <v>31174380</v>
      </c>
      <c r="D8034" t="s">
        <v>95</v>
      </c>
      <c r="E8034" t="s">
        <v>750</v>
      </c>
      <c r="F8034" t="s">
        <v>48</v>
      </c>
      <c r="G8034" t="s">
        <v>27</v>
      </c>
      <c r="H8034" t="s">
        <v>403</v>
      </c>
      <c r="J8034">
        <v>192</v>
      </c>
      <c r="K8034">
        <v>2.6</v>
      </c>
      <c r="L8034">
        <v>500</v>
      </c>
      <c r="M8034" t="s">
        <v>31</v>
      </c>
      <c r="N8034" t="s">
        <v>30</v>
      </c>
      <c r="Q8034">
        <v>0</v>
      </c>
      <c r="S8034">
        <v>10</v>
      </c>
      <c r="T8034" s="1">
        <v>34512</v>
      </c>
      <c r="V8034">
        <v>700050000</v>
      </c>
      <c r="W8034">
        <v>1992</v>
      </c>
      <c r="X8034" t="s">
        <v>137</v>
      </c>
    </row>
    <row r="8035" spans="1:24" x14ac:dyDescent="0.25">
      <c r="A8035">
        <v>4541</v>
      </c>
      <c r="B8035">
        <v>1994</v>
      </c>
      <c r="C8035">
        <v>31174410</v>
      </c>
      <c r="D8035" t="s">
        <v>95</v>
      </c>
      <c r="E8035" t="s">
        <v>750</v>
      </c>
      <c r="F8035" t="s">
        <v>48</v>
      </c>
      <c r="G8035" t="s">
        <v>27</v>
      </c>
      <c r="H8035" t="s">
        <v>403</v>
      </c>
      <c r="J8035">
        <v>192</v>
      </c>
      <c r="K8035">
        <v>2.6</v>
      </c>
      <c r="L8035">
        <v>500</v>
      </c>
      <c r="M8035" t="s">
        <v>132</v>
      </c>
      <c r="N8035" t="s">
        <v>30</v>
      </c>
      <c r="Q8035">
        <v>0</v>
      </c>
      <c r="S8035">
        <v>10</v>
      </c>
      <c r="T8035" s="1">
        <v>34513</v>
      </c>
      <c r="V8035">
        <v>771000000</v>
      </c>
      <c r="W8035">
        <v>1992</v>
      </c>
      <c r="X8035" t="s">
        <v>31</v>
      </c>
    </row>
    <row r="8036" spans="1:24" x14ac:dyDescent="0.25">
      <c r="A8036">
        <v>13426</v>
      </c>
      <c r="B8036">
        <v>1994</v>
      </c>
      <c r="C8036">
        <v>31174419</v>
      </c>
      <c r="D8036" t="s">
        <v>46</v>
      </c>
      <c r="E8036" t="s">
        <v>791</v>
      </c>
      <c r="F8036" t="s">
        <v>48</v>
      </c>
      <c r="G8036" t="s">
        <v>27</v>
      </c>
      <c r="H8036" t="s">
        <v>46</v>
      </c>
      <c r="J8036">
        <v>1150</v>
      </c>
      <c r="K8036">
        <v>1.6</v>
      </c>
      <c r="L8036">
        <v>1840</v>
      </c>
      <c r="M8036" t="s">
        <v>134</v>
      </c>
      <c r="N8036" t="s">
        <v>30</v>
      </c>
      <c r="Q8036">
        <v>2</v>
      </c>
      <c r="S8036">
        <v>12</v>
      </c>
      <c r="T8036" s="1">
        <v>34513</v>
      </c>
      <c r="V8036">
        <v>700001274</v>
      </c>
      <c r="W8036">
        <v>1992</v>
      </c>
      <c r="X8036" t="s">
        <v>61</v>
      </c>
    </row>
    <row r="8037" spans="1:24" x14ac:dyDescent="0.25">
      <c r="A8037">
        <v>14835</v>
      </c>
      <c r="B8037">
        <v>1994</v>
      </c>
      <c r="C8037">
        <v>31174420</v>
      </c>
      <c r="D8037" t="s">
        <v>403</v>
      </c>
      <c r="E8037" t="s">
        <v>750</v>
      </c>
      <c r="F8037" t="s">
        <v>48</v>
      </c>
      <c r="G8037" t="s">
        <v>27</v>
      </c>
      <c r="H8037" t="s">
        <v>403</v>
      </c>
      <c r="J8037">
        <v>1000</v>
      </c>
      <c r="K8037">
        <v>2.5</v>
      </c>
      <c r="L8037">
        <v>2500</v>
      </c>
      <c r="M8037" t="s">
        <v>177</v>
      </c>
      <c r="N8037" t="s">
        <v>30</v>
      </c>
      <c r="Q8037">
        <v>0</v>
      </c>
      <c r="S8037">
        <v>9.8000000000000007</v>
      </c>
      <c r="T8037" s="1">
        <v>34513</v>
      </c>
      <c r="V8037">
        <v>700001778</v>
      </c>
      <c r="W8037">
        <v>1992</v>
      </c>
      <c r="X8037" t="s">
        <v>178</v>
      </c>
    </row>
    <row r="8038" spans="1:24" x14ac:dyDescent="0.25">
      <c r="A8038">
        <v>14835</v>
      </c>
      <c r="B8038">
        <v>1994</v>
      </c>
      <c r="C8038">
        <v>31174421</v>
      </c>
      <c r="D8038" t="s">
        <v>403</v>
      </c>
      <c r="E8038" t="s">
        <v>750</v>
      </c>
      <c r="F8038" t="s">
        <v>48</v>
      </c>
      <c r="G8038" t="s">
        <v>27</v>
      </c>
      <c r="H8038" t="s">
        <v>403</v>
      </c>
      <c r="J8038">
        <v>1000</v>
      </c>
      <c r="K8038">
        <v>2.5</v>
      </c>
      <c r="L8038">
        <v>2500</v>
      </c>
      <c r="M8038" t="s">
        <v>177</v>
      </c>
      <c r="N8038" t="s">
        <v>30</v>
      </c>
      <c r="Q8038">
        <v>0</v>
      </c>
      <c r="S8038">
        <v>10</v>
      </c>
      <c r="T8038" s="1">
        <v>34513</v>
      </c>
      <c r="V8038">
        <v>700001778</v>
      </c>
      <c r="W8038">
        <v>1992</v>
      </c>
      <c r="X8038" t="s">
        <v>178</v>
      </c>
    </row>
    <row r="8039" spans="1:24" x14ac:dyDescent="0.25">
      <c r="B8039">
        <v>1994</v>
      </c>
      <c r="C8039">
        <v>31174422</v>
      </c>
      <c r="D8039" t="s">
        <v>95</v>
      </c>
      <c r="E8039" t="s">
        <v>750</v>
      </c>
      <c r="F8039" t="s">
        <v>48</v>
      </c>
      <c r="G8039" t="s">
        <v>27</v>
      </c>
      <c r="H8039" t="s">
        <v>403</v>
      </c>
      <c r="J8039">
        <v>324</v>
      </c>
      <c r="K8039">
        <v>3.1</v>
      </c>
      <c r="L8039">
        <v>1000</v>
      </c>
      <c r="M8039" t="s">
        <v>757</v>
      </c>
      <c r="N8039" t="s">
        <v>30</v>
      </c>
      <c r="Q8039">
        <v>0</v>
      </c>
      <c r="S8039">
        <v>9</v>
      </c>
      <c r="T8039" s="1">
        <v>34513</v>
      </c>
      <c r="V8039">
        <v>766000001</v>
      </c>
      <c r="W8039">
        <v>1992</v>
      </c>
    </row>
    <row r="8040" spans="1:24" x14ac:dyDescent="0.25">
      <c r="A8040">
        <v>4819</v>
      </c>
      <c r="B8040">
        <v>1994</v>
      </c>
      <c r="C8040">
        <v>31174423</v>
      </c>
      <c r="D8040" t="s">
        <v>46</v>
      </c>
      <c r="E8040" t="s">
        <v>791</v>
      </c>
      <c r="F8040" t="s">
        <v>48</v>
      </c>
      <c r="G8040" t="s">
        <v>27</v>
      </c>
      <c r="H8040" t="s">
        <v>46</v>
      </c>
      <c r="J8040">
        <v>250</v>
      </c>
      <c r="K8040">
        <v>1.6</v>
      </c>
      <c r="L8040">
        <v>400</v>
      </c>
      <c r="M8040" t="s">
        <v>542</v>
      </c>
      <c r="N8040" t="s">
        <v>30</v>
      </c>
      <c r="Q8040">
        <v>0</v>
      </c>
      <c r="S8040">
        <v>12</v>
      </c>
      <c r="T8040" s="1">
        <v>34513</v>
      </c>
      <c r="V8040">
        <v>743230001</v>
      </c>
      <c r="W8040">
        <v>1992</v>
      </c>
      <c r="X8040" t="s">
        <v>543</v>
      </c>
    </row>
    <row r="8041" spans="1:24" x14ac:dyDescent="0.25">
      <c r="A8041">
        <v>12922</v>
      </c>
      <c r="B8041">
        <v>1994</v>
      </c>
      <c r="C8041">
        <v>31174440</v>
      </c>
      <c r="D8041" t="s">
        <v>95</v>
      </c>
      <c r="E8041" t="s">
        <v>750</v>
      </c>
      <c r="F8041" t="s">
        <v>48</v>
      </c>
      <c r="G8041" t="s">
        <v>27</v>
      </c>
      <c r="H8041" t="s">
        <v>403</v>
      </c>
      <c r="J8041">
        <v>324</v>
      </c>
      <c r="K8041">
        <v>3.1</v>
      </c>
      <c r="L8041">
        <v>1000</v>
      </c>
      <c r="M8041" t="s">
        <v>129</v>
      </c>
      <c r="N8041" t="s">
        <v>30</v>
      </c>
      <c r="Q8041">
        <v>0</v>
      </c>
      <c r="S8041">
        <v>9</v>
      </c>
      <c r="T8041" s="1">
        <v>34514</v>
      </c>
      <c r="V8041">
        <v>700001280</v>
      </c>
      <c r="W8041">
        <v>1992</v>
      </c>
      <c r="X8041" t="s">
        <v>130</v>
      </c>
    </row>
    <row r="8042" spans="1:24" x14ac:dyDescent="0.25">
      <c r="A8042">
        <v>13653</v>
      </c>
      <c r="B8042">
        <v>1994</v>
      </c>
      <c r="C8042">
        <v>31174450</v>
      </c>
      <c r="D8042" t="s">
        <v>403</v>
      </c>
      <c r="E8042" t="s">
        <v>750</v>
      </c>
      <c r="F8042" t="s">
        <v>48</v>
      </c>
      <c r="G8042" t="s">
        <v>27</v>
      </c>
      <c r="H8042" t="s">
        <v>403</v>
      </c>
      <c r="J8042">
        <v>730</v>
      </c>
      <c r="K8042">
        <v>2.4</v>
      </c>
      <c r="L8042">
        <v>1750</v>
      </c>
      <c r="M8042" t="s">
        <v>175</v>
      </c>
      <c r="N8042" t="s">
        <v>30</v>
      </c>
      <c r="Q8042">
        <v>0</v>
      </c>
      <c r="S8042">
        <v>10.130000000000001</v>
      </c>
      <c r="T8042" s="1">
        <v>34514</v>
      </c>
      <c r="V8042">
        <v>700001553</v>
      </c>
      <c r="W8042">
        <v>1992</v>
      </c>
      <c r="X8042" t="s">
        <v>176</v>
      </c>
    </row>
    <row r="8043" spans="1:24" x14ac:dyDescent="0.25">
      <c r="A8043">
        <v>13245</v>
      </c>
      <c r="B8043">
        <v>1994</v>
      </c>
      <c r="C8043">
        <v>31174475</v>
      </c>
      <c r="D8043" t="s">
        <v>95</v>
      </c>
      <c r="E8043" t="s">
        <v>750</v>
      </c>
      <c r="F8043" t="s">
        <v>48</v>
      </c>
      <c r="G8043" t="s">
        <v>27</v>
      </c>
      <c r="H8043" t="s">
        <v>403</v>
      </c>
      <c r="J8043">
        <v>166</v>
      </c>
      <c r="K8043">
        <v>3.1</v>
      </c>
      <c r="L8043">
        <v>500</v>
      </c>
      <c r="M8043" t="s">
        <v>186</v>
      </c>
      <c r="N8043" t="s">
        <v>30</v>
      </c>
      <c r="Q8043">
        <v>0</v>
      </c>
      <c r="S8043">
        <v>9</v>
      </c>
      <c r="T8043" s="1">
        <v>34515</v>
      </c>
      <c r="V8043">
        <v>700000985</v>
      </c>
      <c r="W8043">
        <v>1992</v>
      </c>
      <c r="X8043" t="s">
        <v>188</v>
      </c>
    </row>
    <row r="8044" spans="1:24" x14ac:dyDescent="0.25">
      <c r="A8044">
        <v>4644</v>
      </c>
      <c r="B8044">
        <v>1994</v>
      </c>
      <c r="C8044">
        <v>31174485</v>
      </c>
      <c r="D8044" t="s">
        <v>95</v>
      </c>
      <c r="E8044" t="s">
        <v>750</v>
      </c>
      <c r="F8044" t="s">
        <v>48</v>
      </c>
      <c r="G8044" t="s">
        <v>27</v>
      </c>
      <c r="H8044" t="s">
        <v>403</v>
      </c>
      <c r="J8044">
        <v>65</v>
      </c>
      <c r="K8044">
        <v>3.1</v>
      </c>
      <c r="L8044">
        <v>200</v>
      </c>
      <c r="M8044" t="s">
        <v>525</v>
      </c>
      <c r="N8044" t="s">
        <v>30</v>
      </c>
      <c r="Q8044">
        <v>0</v>
      </c>
      <c r="S8044">
        <v>9</v>
      </c>
      <c r="T8044" s="1">
        <v>34516</v>
      </c>
      <c r="V8044">
        <v>739060001</v>
      </c>
      <c r="W8044">
        <v>1992</v>
      </c>
      <c r="X8044" t="s">
        <v>523</v>
      </c>
    </row>
    <row r="8045" spans="1:24" x14ac:dyDescent="0.25">
      <c r="A8045">
        <v>12528</v>
      </c>
      <c r="B8045">
        <v>1994</v>
      </c>
      <c r="C8045">
        <v>31174486</v>
      </c>
      <c r="D8045" t="s">
        <v>95</v>
      </c>
      <c r="E8045" t="s">
        <v>750</v>
      </c>
      <c r="F8045" t="s">
        <v>48</v>
      </c>
      <c r="G8045" t="s">
        <v>27</v>
      </c>
      <c r="H8045" t="s">
        <v>403</v>
      </c>
      <c r="J8045">
        <v>97</v>
      </c>
      <c r="K8045">
        <v>3.1</v>
      </c>
      <c r="L8045">
        <v>300</v>
      </c>
      <c r="M8045" t="s">
        <v>55</v>
      </c>
      <c r="N8045" t="s">
        <v>30</v>
      </c>
      <c r="Q8045">
        <v>0</v>
      </c>
      <c r="S8045">
        <v>9</v>
      </c>
      <c r="T8045" s="1">
        <v>34516</v>
      </c>
      <c r="V8045">
        <v>700001222</v>
      </c>
      <c r="W8045">
        <v>1992</v>
      </c>
      <c r="X8045" t="s">
        <v>57</v>
      </c>
    </row>
    <row r="8046" spans="1:24" x14ac:dyDescent="0.25">
      <c r="A8046">
        <v>20045</v>
      </c>
      <c r="B8046">
        <v>1994</v>
      </c>
      <c r="C8046">
        <v>31174497</v>
      </c>
      <c r="D8046" t="s">
        <v>95</v>
      </c>
      <c r="E8046" t="s">
        <v>750</v>
      </c>
      <c r="F8046" t="s">
        <v>48</v>
      </c>
      <c r="G8046" t="s">
        <v>27</v>
      </c>
      <c r="H8046" t="s">
        <v>403</v>
      </c>
      <c r="J8046">
        <v>65</v>
      </c>
      <c r="K8046">
        <v>3.1</v>
      </c>
      <c r="L8046">
        <v>200</v>
      </c>
      <c r="M8046" t="s">
        <v>31</v>
      </c>
      <c r="N8046" t="s">
        <v>30</v>
      </c>
      <c r="Q8046">
        <v>0</v>
      </c>
      <c r="S8046">
        <v>9</v>
      </c>
      <c r="T8046" s="1">
        <v>34516</v>
      </c>
      <c r="V8046">
        <v>700010000</v>
      </c>
      <c r="W8046">
        <v>1992</v>
      </c>
      <c r="X8046" t="s">
        <v>761</v>
      </c>
    </row>
    <row r="8047" spans="1:24" x14ac:dyDescent="0.25">
      <c r="A8047">
        <v>16550</v>
      </c>
      <c r="B8047">
        <v>1994</v>
      </c>
      <c r="C8047">
        <v>31174498</v>
      </c>
      <c r="D8047" t="s">
        <v>95</v>
      </c>
      <c r="E8047" t="s">
        <v>750</v>
      </c>
      <c r="F8047" t="s">
        <v>48</v>
      </c>
      <c r="G8047" t="s">
        <v>27</v>
      </c>
      <c r="H8047" t="s">
        <v>403</v>
      </c>
      <c r="J8047">
        <v>32</v>
      </c>
      <c r="K8047">
        <v>3.1</v>
      </c>
      <c r="L8047">
        <v>100</v>
      </c>
      <c r="M8047" t="s">
        <v>587</v>
      </c>
      <c r="N8047" t="s">
        <v>30</v>
      </c>
      <c r="Q8047">
        <v>0</v>
      </c>
      <c r="S8047">
        <v>9</v>
      </c>
      <c r="T8047" s="1">
        <v>34516</v>
      </c>
      <c r="V8047">
        <v>700001212</v>
      </c>
      <c r="W8047">
        <v>1992</v>
      </c>
      <c r="X8047" t="s">
        <v>61</v>
      </c>
    </row>
    <row r="8048" spans="1:24" x14ac:dyDescent="0.25">
      <c r="A8048">
        <v>4541</v>
      </c>
      <c r="B8048">
        <v>1994</v>
      </c>
      <c r="C8048">
        <v>31174501</v>
      </c>
      <c r="D8048" t="s">
        <v>95</v>
      </c>
      <c r="E8048" t="s">
        <v>750</v>
      </c>
      <c r="F8048" t="s">
        <v>48</v>
      </c>
      <c r="G8048" t="s">
        <v>27</v>
      </c>
      <c r="H8048" t="s">
        <v>403</v>
      </c>
      <c r="J8048">
        <v>166</v>
      </c>
      <c r="K8048">
        <v>3.1</v>
      </c>
      <c r="L8048">
        <v>500</v>
      </c>
      <c r="M8048" t="s">
        <v>132</v>
      </c>
      <c r="N8048" t="s">
        <v>30</v>
      </c>
      <c r="Q8048">
        <v>0</v>
      </c>
      <c r="S8048">
        <v>9</v>
      </c>
      <c r="T8048" s="1">
        <v>34520</v>
      </c>
      <c r="V8048">
        <v>771000000</v>
      </c>
      <c r="W8048">
        <v>1992</v>
      </c>
      <c r="X8048" t="s">
        <v>31</v>
      </c>
    </row>
    <row r="8049" spans="1:24" x14ac:dyDescent="0.25">
      <c r="A8049">
        <v>14406</v>
      </c>
      <c r="B8049">
        <v>1994</v>
      </c>
      <c r="C8049">
        <v>31174503</v>
      </c>
      <c r="D8049" t="s">
        <v>95</v>
      </c>
      <c r="E8049" t="s">
        <v>750</v>
      </c>
      <c r="F8049" t="s">
        <v>48</v>
      </c>
      <c r="G8049" t="s">
        <v>27</v>
      </c>
      <c r="H8049" t="s">
        <v>403</v>
      </c>
      <c r="J8049">
        <v>323</v>
      </c>
      <c r="K8049">
        <v>3.1</v>
      </c>
      <c r="L8049">
        <v>1000</v>
      </c>
      <c r="M8049" t="s">
        <v>39</v>
      </c>
      <c r="N8049" t="s">
        <v>30</v>
      </c>
      <c r="Q8049">
        <v>0</v>
      </c>
      <c r="S8049">
        <v>9</v>
      </c>
      <c r="T8049" s="1">
        <v>34520</v>
      </c>
      <c r="V8049">
        <v>700001757</v>
      </c>
      <c r="W8049">
        <v>1992</v>
      </c>
      <c r="X8049" t="s">
        <v>41</v>
      </c>
    </row>
    <row r="8050" spans="1:24" x14ac:dyDescent="0.25">
      <c r="A8050">
        <v>14776</v>
      </c>
      <c r="B8050">
        <v>1994</v>
      </c>
      <c r="C8050">
        <v>31174505</v>
      </c>
      <c r="D8050" t="s">
        <v>95</v>
      </c>
      <c r="E8050" t="s">
        <v>750</v>
      </c>
      <c r="F8050" t="s">
        <v>48</v>
      </c>
      <c r="G8050" t="s">
        <v>27</v>
      </c>
      <c r="H8050" t="s">
        <v>403</v>
      </c>
      <c r="J8050">
        <v>322</v>
      </c>
      <c r="K8050">
        <v>3.1</v>
      </c>
      <c r="L8050">
        <v>1000</v>
      </c>
      <c r="M8050" t="s">
        <v>179</v>
      </c>
      <c r="N8050" t="s">
        <v>30</v>
      </c>
      <c r="Q8050">
        <v>0</v>
      </c>
      <c r="S8050">
        <v>9</v>
      </c>
      <c r="T8050" s="1">
        <v>34520</v>
      </c>
      <c r="V8050">
        <v>700001770</v>
      </c>
      <c r="W8050">
        <v>1992</v>
      </c>
      <c r="X8050" t="s">
        <v>178</v>
      </c>
    </row>
    <row r="8051" spans="1:24" x14ac:dyDescent="0.25">
      <c r="A8051">
        <v>12432</v>
      </c>
      <c r="B8051">
        <v>1994</v>
      </c>
      <c r="C8051">
        <v>31174525</v>
      </c>
      <c r="D8051" t="s">
        <v>95</v>
      </c>
      <c r="E8051" t="s">
        <v>750</v>
      </c>
      <c r="F8051" t="s">
        <v>48</v>
      </c>
      <c r="G8051" t="s">
        <v>27</v>
      </c>
      <c r="H8051" t="s">
        <v>403</v>
      </c>
      <c r="J8051">
        <v>417</v>
      </c>
      <c r="K8051">
        <v>2.4</v>
      </c>
      <c r="L8051">
        <v>1000</v>
      </c>
      <c r="M8051" t="s">
        <v>124</v>
      </c>
      <c r="N8051" t="s">
        <v>30</v>
      </c>
      <c r="Q8051">
        <v>0</v>
      </c>
      <c r="S8051">
        <v>10</v>
      </c>
      <c r="T8051" s="1">
        <v>34522</v>
      </c>
      <c r="V8051">
        <v>700001218</v>
      </c>
      <c r="W8051">
        <v>1992</v>
      </c>
      <c r="X8051" t="s">
        <v>61</v>
      </c>
    </row>
    <row r="8052" spans="1:24" x14ac:dyDescent="0.25">
      <c r="A8052">
        <v>14835</v>
      </c>
      <c r="B8052">
        <v>1994</v>
      </c>
      <c r="C8052">
        <v>31174540</v>
      </c>
      <c r="D8052" t="s">
        <v>403</v>
      </c>
      <c r="E8052" t="s">
        <v>750</v>
      </c>
      <c r="F8052" t="s">
        <v>48</v>
      </c>
      <c r="G8052" t="s">
        <v>27</v>
      </c>
      <c r="H8052" t="s">
        <v>403</v>
      </c>
      <c r="J8052">
        <v>800</v>
      </c>
      <c r="K8052">
        <v>2.5</v>
      </c>
      <c r="L8052">
        <v>2032</v>
      </c>
      <c r="M8052" t="s">
        <v>177</v>
      </c>
      <c r="N8052" t="s">
        <v>30</v>
      </c>
      <c r="Q8052">
        <v>0</v>
      </c>
      <c r="S8052">
        <v>10</v>
      </c>
      <c r="T8052" s="1">
        <v>34523</v>
      </c>
      <c r="V8052">
        <v>700001778</v>
      </c>
      <c r="W8052">
        <v>1992</v>
      </c>
      <c r="X8052" t="s">
        <v>178</v>
      </c>
    </row>
    <row r="8053" spans="1:24" x14ac:dyDescent="0.25">
      <c r="A8053">
        <v>16550</v>
      </c>
      <c r="B8053">
        <v>1994</v>
      </c>
      <c r="C8053">
        <v>31174541</v>
      </c>
      <c r="D8053" t="s">
        <v>95</v>
      </c>
      <c r="E8053" t="s">
        <v>750</v>
      </c>
      <c r="F8053" t="s">
        <v>48</v>
      </c>
      <c r="G8053" t="s">
        <v>27</v>
      </c>
      <c r="H8053" t="s">
        <v>403</v>
      </c>
      <c r="J8053">
        <v>42</v>
      </c>
      <c r="K8053">
        <v>2.4</v>
      </c>
      <c r="L8053">
        <v>100</v>
      </c>
      <c r="M8053" t="s">
        <v>587</v>
      </c>
      <c r="N8053" t="s">
        <v>30</v>
      </c>
      <c r="Q8053">
        <v>0</v>
      </c>
      <c r="S8053">
        <v>10</v>
      </c>
      <c r="T8053" s="1">
        <v>34526</v>
      </c>
      <c r="V8053">
        <v>700001212</v>
      </c>
      <c r="W8053">
        <v>1992</v>
      </c>
      <c r="X8053" t="s">
        <v>61</v>
      </c>
    </row>
    <row r="8054" spans="1:24" x14ac:dyDescent="0.25">
      <c r="A8054">
        <v>13009</v>
      </c>
      <c r="B8054">
        <v>1994</v>
      </c>
      <c r="C8054">
        <v>31174545</v>
      </c>
      <c r="D8054" t="s">
        <v>95</v>
      </c>
      <c r="E8054" t="s">
        <v>750</v>
      </c>
      <c r="F8054" t="s">
        <v>48</v>
      </c>
      <c r="G8054" t="s">
        <v>27</v>
      </c>
      <c r="H8054" t="s">
        <v>403</v>
      </c>
      <c r="J8054">
        <v>167</v>
      </c>
      <c r="K8054">
        <v>2.4</v>
      </c>
      <c r="L8054">
        <v>400</v>
      </c>
      <c r="M8054" t="s">
        <v>58</v>
      </c>
      <c r="N8054" t="s">
        <v>30</v>
      </c>
      <c r="Q8054">
        <v>0</v>
      </c>
      <c r="S8054">
        <v>10</v>
      </c>
      <c r="T8054" s="1">
        <v>34526</v>
      </c>
      <c r="V8054">
        <v>700001231</v>
      </c>
      <c r="W8054">
        <v>1992</v>
      </c>
      <c r="X8054" t="s">
        <v>59</v>
      </c>
    </row>
    <row r="8055" spans="1:24" x14ac:dyDescent="0.25">
      <c r="A8055">
        <v>8380</v>
      </c>
      <c r="B8055">
        <v>1994</v>
      </c>
      <c r="C8055">
        <v>31174549</v>
      </c>
      <c r="D8055" t="s">
        <v>95</v>
      </c>
      <c r="E8055" t="s">
        <v>750</v>
      </c>
      <c r="F8055" t="s">
        <v>48</v>
      </c>
      <c r="G8055" t="s">
        <v>27</v>
      </c>
      <c r="H8055" t="s">
        <v>403</v>
      </c>
      <c r="J8055">
        <v>125</v>
      </c>
      <c r="K8055">
        <v>2.4</v>
      </c>
      <c r="L8055">
        <v>300</v>
      </c>
      <c r="M8055" t="s">
        <v>524</v>
      </c>
      <c r="N8055" t="s">
        <v>30</v>
      </c>
      <c r="Q8055">
        <v>0</v>
      </c>
      <c r="S8055">
        <v>10</v>
      </c>
      <c r="T8055" s="1">
        <v>34526</v>
      </c>
      <c r="V8055">
        <v>739000000</v>
      </c>
      <c r="W8055">
        <v>1992</v>
      </c>
      <c r="X8055" t="s">
        <v>31</v>
      </c>
    </row>
    <row r="8056" spans="1:24" x14ac:dyDescent="0.25">
      <c r="A8056">
        <v>13452</v>
      </c>
      <c r="B8056">
        <v>1994</v>
      </c>
      <c r="C8056">
        <v>31174559</v>
      </c>
      <c r="D8056" t="s">
        <v>95</v>
      </c>
      <c r="E8056" t="s">
        <v>750</v>
      </c>
      <c r="F8056" t="s">
        <v>48</v>
      </c>
      <c r="G8056" t="s">
        <v>27</v>
      </c>
      <c r="H8056" t="s">
        <v>403</v>
      </c>
      <c r="J8056">
        <v>417</v>
      </c>
      <c r="K8056">
        <v>2.4</v>
      </c>
      <c r="L8056">
        <v>1000</v>
      </c>
      <c r="M8056" t="s">
        <v>120</v>
      </c>
      <c r="N8056" t="s">
        <v>30</v>
      </c>
      <c r="Q8056">
        <v>1</v>
      </c>
      <c r="S8056">
        <v>10</v>
      </c>
      <c r="T8056" s="1">
        <v>34527</v>
      </c>
      <c r="V8056">
        <v>700001339</v>
      </c>
      <c r="W8056">
        <v>1992</v>
      </c>
      <c r="X8056" t="s">
        <v>61</v>
      </c>
    </row>
    <row r="8057" spans="1:24" x14ac:dyDescent="0.25">
      <c r="A8057">
        <v>13653</v>
      </c>
      <c r="B8057">
        <v>1994</v>
      </c>
      <c r="C8057">
        <v>31174560</v>
      </c>
      <c r="D8057" t="s">
        <v>403</v>
      </c>
      <c r="E8057" t="s">
        <v>750</v>
      </c>
      <c r="F8057" t="s">
        <v>48</v>
      </c>
      <c r="G8057" t="s">
        <v>27</v>
      </c>
      <c r="H8057" t="s">
        <v>403</v>
      </c>
      <c r="J8057">
        <v>648</v>
      </c>
      <c r="K8057">
        <v>2.7</v>
      </c>
      <c r="L8057">
        <v>1750</v>
      </c>
      <c r="M8057" t="s">
        <v>175</v>
      </c>
      <c r="N8057" t="s">
        <v>30</v>
      </c>
      <c r="Q8057">
        <v>0</v>
      </c>
      <c r="S8057">
        <v>9.6999999999999993</v>
      </c>
      <c r="T8057" s="1">
        <v>34528</v>
      </c>
      <c r="V8057">
        <v>700001553</v>
      </c>
      <c r="W8057">
        <v>1992</v>
      </c>
      <c r="X8057" t="s">
        <v>176</v>
      </c>
    </row>
    <row r="8058" spans="1:24" x14ac:dyDescent="0.25">
      <c r="A8058">
        <v>20043</v>
      </c>
      <c r="B8058">
        <v>1994</v>
      </c>
      <c r="C8058">
        <v>31174565</v>
      </c>
      <c r="D8058" t="s">
        <v>95</v>
      </c>
      <c r="E8058" t="s">
        <v>750</v>
      </c>
      <c r="F8058" t="s">
        <v>48</v>
      </c>
      <c r="G8058" t="s">
        <v>27</v>
      </c>
      <c r="H8058" t="s">
        <v>403</v>
      </c>
      <c r="J8058">
        <v>400</v>
      </c>
      <c r="K8058">
        <v>2.5</v>
      </c>
      <c r="L8058">
        <v>1000</v>
      </c>
      <c r="M8058" t="s">
        <v>31</v>
      </c>
      <c r="N8058" t="s">
        <v>30</v>
      </c>
      <c r="Q8058">
        <v>0</v>
      </c>
      <c r="S8058">
        <v>10</v>
      </c>
      <c r="T8058" s="1">
        <v>34528</v>
      </c>
      <c r="V8058">
        <v>700080000</v>
      </c>
      <c r="W8058">
        <v>1992</v>
      </c>
      <c r="X8058" t="s">
        <v>35</v>
      </c>
    </row>
    <row r="8059" spans="1:24" x14ac:dyDescent="0.25">
      <c r="A8059">
        <v>20043</v>
      </c>
      <c r="B8059">
        <v>1994</v>
      </c>
      <c r="C8059">
        <v>31174566</v>
      </c>
      <c r="D8059" t="s">
        <v>95</v>
      </c>
      <c r="E8059" t="s">
        <v>750</v>
      </c>
      <c r="F8059" t="s">
        <v>48</v>
      </c>
      <c r="G8059" t="s">
        <v>27</v>
      </c>
      <c r="H8059" t="s">
        <v>403</v>
      </c>
      <c r="J8059">
        <v>400</v>
      </c>
      <c r="K8059">
        <v>2.5</v>
      </c>
      <c r="L8059">
        <v>1000</v>
      </c>
      <c r="M8059" t="s">
        <v>31</v>
      </c>
      <c r="N8059" t="s">
        <v>30</v>
      </c>
      <c r="Q8059">
        <v>0</v>
      </c>
      <c r="S8059">
        <v>10</v>
      </c>
      <c r="T8059" s="1">
        <v>34528</v>
      </c>
      <c r="V8059">
        <v>700060000</v>
      </c>
      <c r="W8059">
        <v>1992</v>
      </c>
      <c r="X8059" t="s">
        <v>136</v>
      </c>
    </row>
    <row r="8060" spans="1:24" x14ac:dyDescent="0.25">
      <c r="A8060">
        <v>20043</v>
      </c>
      <c r="B8060">
        <v>1994</v>
      </c>
      <c r="C8060">
        <v>31174575</v>
      </c>
      <c r="D8060" t="s">
        <v>95</v>
      </c>
      <c r="E8060" t="s">
        <v>750</v>
      </c>
      <c r="F8060" t="s">
        <v>48</v>
      </c>
      <c r="G8060" t="s">
        <v>27</v>
      </c>
      <c r="H8060" t="s">
        <v>403</v>
      </c>
      <c r="J8060">
        <v>400</v>
      </c>
      <c r="K8060">
        <v>2.5</v>
      </c>
      <c r="L8060">
        <v>1000</v>
      </c>
      <c r="M8060" t="s">
        <v>31</v>
      </c>
      <c r="N8060" t="s">
        <v>30</v>
      </c>
      <c r="Q8060">
        <v>0</v>
      </c>
      <c r="S8060">
        <v>10</v>
      </c>
      <c r="T8060" s="1">
        <v>34528</v>
      </c>
      <c r="V8060">
        <v>700070000</v>
      </c>
      <c r="W8060">
        <v>1992</v>
      </c>
      <c r="X8060" t="s">
        <v>135</v>
      </c>
    </row>
    <row r="8061" spans="1:24" x14ac:dyDescent="0.25">
      <c r="A8061">
        <v>20043</v>
      </c>
      <c r="B8061">
        <v>1994</v>
      </c>
      <c r="C8061">
        <v>31174576</v>
      </c>
      <c r="D8061" t="s">
        <v>95</v>
      </c>
      <c r="E8061" t="s">
        <v>750</v>
      </c>
      <c r="F8061" t="s">
        <v>48</v>
      </c>
      <c r="G8061" t="s">
        <v>27</v>
      </c>
      <c r="H8061" t="s">
        <v>403</v>
      </c>
      <c r="J8061">
        <v>400</v>
      </c>
      <c r="K8061">
        <v>2.5</v>
      </c>
      <c r="L8061">
        <v>1000</v>
      </c>
      <c r="M8061" t="s">
        <v>31</v>
      </c>
      <c r="N8061" t="s">
        <v>30</v>
      </c>
      <c r="Q8061">
        <v>0</v>
      </c>
      <c r="S8061">
        <v>9</v>
      </c>
      <c r="T8061" s="1">
        <v>34529</v>
      </c>
      <c r="V8061">
        <v>700060000</v>
      </c>
      <c r="W8061">
        <v>1992</v>
      </c>
      <c r="X8061" t="s">
        <v>136</v>
      </c>
    </row>
    <row r="8062" spans="1:24" x14ac:dyDescent="0.25">
      <c r="A8062">
        <v>20043</v>
      </c>
      <c r="B8062">
        <v>1994</v>
      </c>
      <c r="C8062">
        <v>31174587</v>
      </c>
      <c r="D8062" t="s">
        <v>95</v>
      </c>
      <c r="E8062" t="s">
        <v>750</v>
      </c>
      <c r="F8062" t="s">
        <v>48</v>
      </c>
      <c r="G8062" t="s">
        <v>27</v>
      </c>
      <c r="H8062" t="s">
        <v>403</v>
      </c>
      <c r="J8062">
        <v>400</v>
      </c>
      <c r="K8062">
        <v>2.5</v>
      </c>
      <c r="L8062">
        <v>1000</v>
      </c>
      <c r="M8062" t="s">
        <v>31</v>
      </c>
      <c r="N8062" t="s">
        <v>30</v>
      </c>
      <c r="Q8062">
        <v>0</v>
      </c>
      <c r="S8062">
        <v>10</v>
      </c>
      <c r="T8062" s="1">
        <v>34529</v>
      </c>
      <c r="V8062">
        <v>700060000</v>
      </c>
      <c r="W8062">
        <v>1992</v>
      </c>
      <c r="X8062" t="s">
        <v>136</v>
      </c>
    </row>
    <row r="8063" spans="1:24" x14ac:dyDescent="0.25">
      <c r="A8063">
        <v>4541</v>
      </c>
      <c r="B8063">
        <v>1994</v>
      </c>
      <c r="C8063">
        <v>31174599</v>
      </c>
      <c r="D8063" t="s">
        <v>95</v>
      </c>
      <c r="E8063" t="s">
        <v>750</v>
      </c>
      <c r="F8063" t="s">
        <v>48</v>
      </c>
      <c r="G8063" t="s">
        <v>27</v>
      </c>
      <c r="H8063" t="s">
        <v>403</v>
      </c>
      <c r="J8063">
        <v>200</v>
      </c>
      <c r="K8063">
        <v>2.5</v>
      </c>
      <c r="L8063">
        <v>500</v>
      </c>
      <c r="M8063" t="s">
        <v>132</v>
      </c>
      <c r="N8063" t="s">
        <v>30</v>
      </c>
      <c r="Q8063">
        <v>0</v>
      </c>
      <c r="S8063">
        <v>10</v>
      </c>
      <c r="T8063" s="1">
        <v>34530</v>
      </c>
      <c r="V8063">
        <v>771000000</v>
      </c>
      <c r="W8063">
        <v>1992</v>
      </c>
      <c r="X8063" t="s">
        <v>31</v>
      </c>
    </row>
    <row r="8064" spans="1:24" x14ac:dyDescent="0.25">
      <c r="A8064">
        <v>4556</v>
      </c>
      <c r="B8064">
        <v>1994</v>
      </c>
      <c r="C8064">
        <v>31174606</v>
      </c>
      <c r="D8064" t="s">
        <v>95</v>
      </c>
      <c r="E8064" t="s">
        <v>750</v>
      </c>
      <c r="F8064" t="s">
        <v>48</v>
      </c>
      <c r="G8064" t="s">
        <v>27</v>
      </c>
      <c r="H8064" t="s">
        <v>403</v>
      </c>
      <c r="J8064">
        <v>200</v>
      </c>
      <c r="K8064">
        <v>2.5</v>
      </c>
      <c r="L8064">
        <v>500</v>
      </c>
      <c r="M8064" t="s">
        <v>176</v>
      </c>
      <c r="N8064" t="s">
        <v>30</v>
      </c>
      <c r="Q8064">
        <v>0</v>
      </c>
      <c r="S8064">
        <v>10</v>
      </c>
      <c r="T8064" s="1">
        <v>34530</v>
      </c>
      <c r="V8064">
        <v>771060000</v>
      </c>
      <c r="W8064">
        <v>1992</v>
      </c>
      <c r="X8064" t="s">
        <v>132</v>
      </c>
    </row>
    <row r="8065" spans="1:24" x14ac:dyDescent="0.25">
      <c r="A8065">
        <v>13463</v>
      </c>
      <c r="B8065">
        <v>1994</v>
      </c>
      <c r="C8065">
        <v>31174612</v>
      </c>
      <c r="D8065" t="s">
        <v>95</v>
      </c>
      <c r="E8065" t="s">
        <v>750</v>
      </c>
      <c r="F8065" t="s">
        <v>48</v>
      </c>
      <c r="G8065" t="s">
        <v>27</v>
      </c>
      <c r="H8065" t="s">
        <v>403</v>
      </c>
      <c r="J8065">
        <v>80</v>
      </c>
      <c r="K8065">
        <v>2.5</v>
      </c>
      <c r="L8065">
        <v>200</v>
      </c>
      <c r="M8065" t="s">
        <v>669</v>
      </c>
      <c r="N8065" t="s">
        <v>30</v>
      </c>
      <c r="Q8065">
        <v>0</v>
      </c>
      <c r="S8065">
        <v>10</v>
      </c>
      <c r="T8065" s="1">
        <v>34533</v>
      </c>
      <c r="V8065">
        <v>700001296</v>
      </c>
      <c r="W8065">
        <v>1992</v>
      </c>
      <c r="X8065" t="s">
        <v>61</v>
      </c>
    </row>
    <row r="8066" spans="1:24" x14ac:dyDescent="0.25">
      <c r="A8066">
        <v>14835</v>
      </c>
      <c r="B8066">
        <v>1994</v>
      </c>
      <c r="C8066">
        <v>31174615</v>
      </c>
      <c r="D8066" t="s">
        <v>403</v>
      </c>
      <c r="E8066" t="s">
        <v>750</v>
      </c>
      <c r="F8066" t="s">
        <v>48</v>
      </c>
      <c r="G8066" t="s">
        <v>27</v>
      </c>
      <c r="H8066" t="s">
        <v>403</v>
      </c>
      <c r="J8066">
        <v>1000</v>
      </c>
      <c r="K8066">
        <v>2.7</v>
      </c>
      <c r="L8066">
        <v>2760</v>
      </c>
      <c r="M8066" t="s">
        <v>177</v>
      </c>
      <c r="N8066" t="s">
        <v>30</v>
      </c>
      <c r="Q8066">
        <v>0</v>
      </c>
      <c r="S8066">
        <v>9.6999999999999993</v>
      </c>
      <c r="T8066" s="1">
        <v>34533</v>
      </c>
      <c r="V8066">
        <v>700001778</v>
      </c>
      <c r="W8066">
        <v>1992</v>
      </c>
      <c r="X8066" t="s">
        <v>178</v>
      </c>
    </row>
    <row r="8067" spans="1:24" x14ac:dyDescent="0.25">
      <c r="A8067">
        <v>13426</v>
      </c>
      <c r="B8067">
        <v>1994</v>
      </c>
      <c r="C8067">
        <v>31174635</v>
      </c>
      <c r="D8067" t="s">
        <v>46</v>
      </c>
      <c r="E8067" t="s">
        <v>791</v>
      </c>
      <c r="F8067" t="s">
        <v>48</v>
      </c>
      <c r="G8067" t="s">
        <v>27</v>
      </c>
      <c r="H8067" t="s">
        <v>46</v>
      </c>
      <c r="J8067">
        <v>1225</v>
      </c>
      <c r="K8067">
        <v>1.8</v>
      </c>
      <c r="L8067">
        <v>2205</v>
      </c>
      <c r="M8067" t="s">
        <v>134</v>
      </c>
      <c r="N8067" t="s">
        <v>30</v>
      </c>
      <c r="Q8067">
        <v>0</v>
      </c>
      <c r="S8067">
        <v>12</v>
      </c>
      <c r="T8067" s="1">
        <v>34534</v>
      </c>
      <c r="V8067">
        <v>700001274</v>
      </c>
      <c r="W8067">
        <v>1992</v>
      </c>
      <c r="X8067" t="s">
        <v>61</v>
      </c>
    </row>
    <row r="8068" spans="1:24" x14ac:dyDescent="0.25">
      <c r="A8068">
        <v>13452</v>
      </c>
      <c r="B8068">
        <v>1994</v>
      </c>
      <c r="C8068">
        <v>31174641</v>
      </c>
      <c r="D8068" t="s">
        <v>46</v>
      </c>
      <c r="E8068" t="s">
        <v>791</v>
      </c>
      <c r="F8068" t="s">
        <v>48</v>
      </c>
      <c r="G8068" t="s">
        <v>27</v>
      </c>
      <c r="H8068" t="s">
        <v>46</v>
      </c>
      <c r="J8068">
        <v>850</v>
      </c>
      <c r="K8068">
        <v>1.8</v>
      </c>
      <c r="L8068">
        <v>1530</v>
      </c>
      <c r="M8068" t="s">
        <v>120</v>
      </c>
      <c r="N8068" t="s">
        <v>30</v>
      </c>
      <c r="Q8068">
        <v>0</v>
      </c>
      <c r="S8068">
        <v>12</v>
      </c>
      <c r="T8068" s="1">
        <v>34535</v>
      </c>
      <c r="V8068">
        <v>700001339</v>
      </c>
      <c r="W8068">
        <v>1992</v>
      </c>
      <c r="X8068" t="s">
        <v>61</v>
      </c>
    </row>
    <row r="8069" spans="1:24" x14ac:dyDescent="0.25">
      <c r="A8069">
        <v>20043</v>
      </c>
      <c r="B8069">
        <v>1994</v>
      </c>
      <c r="C8069">
        <v>31174645</v>
      </c>
      <c r="D8069" t="s">
        <v>95</v>
      </c>
      <c r="E8069" t="s">
        <v>750</v>
      </c>
      <c r="F8069" t="s">
        <v>48</v>
      </c>
      <c r="G8069" t="s">
        <v>27</v>
      </c>
      <c r="H8069" t="s">
        <v>403</v>
      </c>
      <c r="J8069">
        <v>1200</v>
      </c>
      <c r="K8069">
        <v>2.5</v>
      </c>
      <c r="L8069">
        <v>3000</v>
      </c>
      <c r="M8069" t="s">
        <v>31</v>
      </c>
      <c r="N8069" t="s">
        <v>30</v>
      </c>
      <c r="Q8069">
        <v>0</v>
      </c>
      <c r="S8069">
        <v>10</v>
      </c>
      <c r="T8069" s="1">
        <v>34535</v>
      </c>
      <c r="V8069">
        <v>700060000</v>
      </c>
      <c r="W8069">
        <v>1992</v>
      </c>
      <c r="X8069" t="s">
        <v>136</v>
      </c>
    </row>
    <row r="8070" spans="1:24" x14ac:dyDescent="0.25">
      <c r="A8070">
        <v>8353</v>
      </c>
      <c r="B8070">
        <v>1994</v>
      </c>
      <c r="C8070">
        <v>31174653</v>
      </c>
      <c r="D8070" t="s">
        <v>95</v>
      </c>
      <c r="E8070" t="s">
        <v>750</v>
      </c>
      <c r="F8070" t="s">
        <v>48</v>
      </c>
      <c r="G8070" t="s">
        <v>27</v>
      </c>
      <c r="H8070" t="s">
        <v>403</v>
      </c>
      <c r="J8070">
        <v>200</v>
      </c>
      <c r="K8070">
        <v>2.5</v>
      </c>
      <c r="L8070">
        <v>500</v>
      </c>
      <c r="M8070" t="s">
        <v>552</v>
      </c>
      <c r="N8070" t="s">
        <v>30</v>
      </c>
      <c r="Q8070">
        <v>0</v>
      </c>
      <c r="S8070">
        <v>10</v>
      </c>
      <c r="T8070" s="1">
        <v>34536</v>
      </c>
      <c r="V8070">
        <v>735000000</v>
      </c>
      <c r="W8070">
        <v>1992</v>
      </c>
      <c r="X8070" t="s">
        <v>31</v>
      </c>
    </row>
    <row r="8071" spans="1:24" x14ac:dyDescent="0.25">
      <c r="A8071">
        <v>20043</v>
      </c>
      <c r="B8071">
        <v>1994</v>
      </c>
      <c r="C8071">
        <v>31174659</v>
      </c>
      <c r="D8071" t="s">
        <v>95</v>
      </c>
      <c r="E8071" t="s">
        <v>750</v>
      </c>
      <c r="F8071" t="s">
        <v>48</v>
      </c>
      <c r="G8071" t="s">
        <v>27</v>
      </c>
      <c r="H8071" t="s">
        <v>403</v>
      </c>
      <c r="J8071">
        <v>400</v>
      </c>
      <c r="K8071">
        <v>2.5</v>
      </c>
      <c r="L8071">
        <v>1000</v>
      </c>
      <c r="M8071" t="s">
        <v>31</v>
      </c>
      <c r="N8071" t="s">
        <v>30</v>
      </c>
      <c r="Q8071">
        <v>0</v>
      </c>
      <c r="S8071">
        <v>10</v>
      </c>
      <c r="T8071" s="1">
        <v>34537</v>
      </c>
      <c r="V8071">
        <v>700070000</v>
      </c>
      <c r="W8071">
        <v>1992</v>
      </c>
      <c r="X8071" t="s">
        <v>135</v>
      </c>
    </row>
    <row r="8072" spans="1:24" x14ac:dyDescent="0.25">
      <c r="A8072">
        <v>4541</v>
      </c>
      <c r="B8072">
        <v>1994</v>
      </c>
      <c r="C8072">
        <v>31174664</v>
      </c>
      <c r="D8072" t="s">
        <v>95</v>
      </c>
      <c r="E8072" t="s">
        <v>750</v>
      </c>
      <c r="F8072" t="s">
        <v>48</v>
      </c>
      <c r="G8072" t="s">
        <v>27</v>
      </c>
      <c r="H8072" t="s">
        <v>403</v>
      </c>
      <c r="J8072">
        <v>200</v>
      </c>
      <c r="K8072">
        <v>2.5</v>
      </c>
      <c r="L8072">
        <v>500</v>
      </c>
      <c r="M8072" t="s">
        <v>132</v>
      </c>
      <c r="N8072" t="s">
        <v>30</v>
      </c>
      <c r="Q8072">
        <v>0</v>
      </c>
      <c r="S8072">
        <v>10</v>
      </c>
      <c r="T8072" s="1">
        <v>34537</v>
      </c>
      <c r="V8072">
        <v>771000000</v>
      </c>
      <c r="W8072">
        <v>1992</v>
      </c>
      <c r="X8072" t="s">
        <v>31</v>
      </c>
    </row>
    <row r="8073" spans="1:24" x14ac:dyDescent="0.25">
      <c r="A8073">
        <v>14835</v>
      </c>
      <c r="B8073">
        <v>1994</v>
      </c>
      <c r="C8073">
        <v>31174673</v>
      </c>
      <c r="D8073" t="s">
        <v>403</v>
      </c>
      <c r="E8073" t="s">
        <v>750</v>
      </c>
      <c r="F8073" t="s">
        <v>48</v>
      </c>
      <c r="G8073" t="s">
        <v>27</v>
      </c>
      <c r="H8073" t="s">
        <v>403</v>
      </c>
      <c r="J8073">
        <v>1000</v>
      </c>
      <c r="K8073">
        <v>2.6</v>
      </c>
      <c r="L8073">
        <v>2567</v>
      </c>
      <c r="M8073" t="s">
        <v>177</v>
      </c>
      <c r="N8073" t="s">
        <v>30</v>
      </c>
      <c r="Q8073">
        <v>0</v>
      </c>
      <c r="S8073">
        <v>9.8000000000000007</v>
      </c>
      <c r="T8073" s="1">
        <v>34540</v>
      </c>
      <c r="V8073">
        <v>700001778</v>
      </c>
      <c r="W8073">
        <v>1992</v>
      </c>
      <c r="X8073" t="s">
        <v>178</v>
      </c>
    </row>
    <row r="8074" spans="1:24" x14ac:dyDescent="0.25">
      <c r="A8074">
        <v>20043</v>
      </c>
      <c r="B8074">
        <v>1994</v>
      </c>
      <c r="C8074">
        <v>31174687</v>
      </c>
      <c r="D8074" t="s">
        <v>95</v>
      </c>
      <c r="E8074" t="s">
        <v>96</v>
      </c>
      <c r="F8074" t="s">
        <v>32</v>
      </c>
      <c r="G8074" t="s">
        <v>27</v>
      </c>
      <c r="H8074" t="s">
        <v>95</v>
      </c>
      <c r="J8074">
        <v>0</v>
      </c>
      <c r="K8074">
        <v>0</v>
      </c>
      <c r="L8074">
        <v>24</v>
      </c>
      <c r="M8074" t="s">
        <v>31</v>
      </c>
      <c r="N8074" t="s">
        <v>36</v>
      </c>
      <c r="Q8074">
        <v>0</v>
      </c>
      <c r="S8074">
        <v>0</v>
      </c>
      <c r="T8074" s="1">
        <v>34541</v>
      </c>
      <c r="V8074">
        <v>700080000</v>
      </c>
      <c r="W8074">
        <v>1990</v>
      </c>
      <c r="X8074" t="s">
        <v>35</v>
      </c>
    </row>
    <row r="8075" spans="1:24" x14ac:dyDescent="0.25">
      <c r="A8075">
        <v>13653</v>
      </c>
      <c r="B8075">
        <v>1994</v>
      </c>
      <c r="C8075">
        <v>31174688</v>
      </c>
      <c r="D8075" t="s">
        <v>403</v>
      </c>
      <c r="E8075" t="s">
        <v>750</v>
      </c>
      <c r="F8075" t="s">
        <v>48</v>
      </c>
      <c r="G8075" t="s">
        <v>27</v>
      </c>
      <c r="H8075" t="s">
        <v>403</v>
      </c>
      <c r="J8075">
        <v>1000</v>
      </c>
      <c r="K8075">
        <v>2.4</v>
      </c>
      <c r="L8075">
        <v>2490</v>
      </c>
      <c r="M8075" t="s">
        <v>175</v>
      </c>
      <c r="N8075" t="s">
        <v>30</v>
      </c>
      <c r="Q8075">
        <v>0</v>
      </c>
      <c r="S8075">
        <v>10</v>
      </c>
      <c r="T8075" s="1">
        <v>34541</v>
      </c>
      <c r="V8075">
        <v>700001553</v>
      </c>
      <c r="W8075">
        <v>1992</v>
      </c>
      <c r="X8075" t="s">
        <v>176</v>
      </c>
    </row>
    <row r="8076" spans="1:24" x14ac:dyDescent="0.25">
      <c r="A8076">
        <v>20043</v>
      </c>
      <c r="B8076">
        <v>1994</v>
      </c>
      <c r="C8076">
        <v>31174693</v>
      </c>
      <c r="D8076" t="s">
        <v>95</v>
      </c>
      <c r="E8076" t="s">
        <v>750</v>
      </c>
      <c r="F8076" t="s">
        <v>48</v>
      </c>
      <c r="G8076" t="s">
        <v>27</v>
      </c>
      <c r="H8076" t="s">
        <v>403</v>
      </c>
      <c r="J8076">
        <v>179</v>
      </c>
      <c r="K8076">
        <v>2.8</v>
      </c>
      <c r="L8076">
        <v>500</v>
      </c>
      <c r="M8076" t="s">
        <v>31</v>
      </c>
      <c r="N8076" t="s">
        <v>30</v>
      </c>
      <c r="Q8076">
        <v>0</v>
      </c>
      <c r="S8076">
        <v>9</v>
      </c>
      <c r="T8076" s="1">
        <v>34542</v>
      </c>
      <c r="V8076">
        <v>700080000</v>
      </c>
      <c r="W8076">
        <v>1992</v>
      </c>
      <c r="X8076" t="s">
        <v>35</v>
      </c>
    </row>
    <row r="8077" spans="1:24" x14ac:dyDescent="0.25">
      <c r="A8077">
        <v>20043</v>
      </c>
      <c r="B8077">
        <v>1994</v>
      </c>
      <c r="C8077">
        <v>31174694</v>
      </c>
      <c r="D8077" t="s">
        <v>95</v>
      </c>
      <c r="E8077" t="s">
        <v>750</v>
      </c>
      <c r="F8077" t="s">
        <v>48</v>
      </c>
      <c r="G8077" t="s">
        <v>27</v>
      </c>
      <c r="H8077" t="s">
        <v>403</v>
      </c>
      <c r="J8077">
        <v>357</v>
      </c>
      <c r="K8077">
        <v>2.8</v>
      </c>
      <c r="L8077">
        <v>1000</v>
      </c>
      <c r="M8077" t="s">
        <v>31</v>
      </c>
      <c r="N8077" t="s">
        <v>30</v>
      </c>
      <c r="Q8077">
        <v>0</v>
      </c>
      <c r="S8077">
        <v>9</v>
      </c>
      <c r="T8077" s="1">
        <v>34542</v>
      </c>
      <c r="V8077">
        <v>700070000</v>
      </c>
      <c r="W8077">
        <v>1992</v>
      </c>
      <c r="X8077" t="s">
        <v>135</v>
      </c>
    </row>
    <row r="8078" spans="1:24" x14ac:dyDescent="0.25">
      <c r="A8078">
        <v>20043</v>
      </c>
      <c r="B8078">
        <v>1994</v>
      </c>
      <c r="C8078">
        <v>31174701</v>
      </c>
      <c r="D8078" t="s">
        <v>95</v>
      </c>
      <c r="E8078" t="s">
        <v>750</v>
      </c>
      <c r="F8078" t="s">
        <v>48</v>
      </c>
      <c r="G8078" t="s">
        <v>27</v>
      </c>
      <c r="H8078" t="s">
        <v>403</v>
      </c>
      <c r="J8078">
        <v>357</v>
      </c>
      <c r="K8078">
        <v>2.8</v>
      </c>
      <c r="L8078">
        <v>1000</v>
      </c>
      <c r="M8078" t="s">
        <v>31</v>
      </c>
      <c r="N8078" t="s">
        <v>30</v>
      </c>
      <c r="Q8078">
        <v>0</v>
      </c>
      <c r="S8078">
        <v>9</v>
      </c>
      <c r="T8078" s="1">
        <v>34542</v>
      </c>
      <c r="V8078">
        <v>700060000</v>
      </c>
      <c r="W8078">
        <v>1992</v>
      </c>
      <c r="X8078" t="s">
        <v>136</v>
      </c>
    </row>
    <row r="8079" spans="1:24" x14ac:dyDescent="0.25">
      <c r="A8079">
        <v>4519</v>
      </c>
      <c r="B8079">
        <v>1994</v>
      </c>
      <c r="C8079">
        <v>31174703</v>
      </c>
      <c r="D8079" t="s">
        <v>95</v>
      </c>
      <c r="E8079" t="s">
        <v>96</v>
      </c>
      <c r="F8079" t="s">
        <v>32</v>
      </c>
      <c r="G8079" t="s">
        <v>27</v>
      </c>
      <c r="H8079" t="s">
        <v>95</v>
      </c>
      <c r="J8079">
        <v>0</v>
      </c>
      <c r="K8079">
        <v>0</v>
      </c>
      <c r="L8079">
        <v>11</v>
      </c>
      <c r="M8079" t="s">
        <v>178</v>
      </c>
      <c r="N8079" t="s">
        <v>30</v>
      </c>
      <c r="Q8079">
        <v>0</v>
      </c>
      <c r="S8079">
        <v>0</v>
      </c>
      <c r="T8079" s="1">
        <v>34543</v>
      </c>
      <c r="V8079">
        <v>780000000</v>
      </c>
      <c r="W8079">
        <v>1990</v>
      </c>
      <c r="X8079" t="s">
        <v>31</v>
      </c>
    </row>
    <row r="8080" spans="1:24" x14ac:dyDescent="0.25">
      <c r="A8080">
        <v>20043</v>
      </c>
      <c r="B8080">
        <v>1994</v>
      </c>
      <c r="C8080">
        <v>31174712</v>
      </c>
      <c r="D8080" t="s">
        <v>95</v>
      </c>
      <c r="E8080" t="s">
        <v>96</v>
      </c>
      <c r="F8080" t="s">
        <v>32</v>
      </c>
      <c r="G8080" t="s">
        <v>27</v>
      </c>
      <c r="H8080" t="s">
        <v>95</v>
      </c>
      <c r="J8080">
        <v>0</v>
      </c>
      <c r="K8080">
        <v>0</v>
      </c>
      <c r="L8080">
        <v>11</v>
      </c>
      <c r="M8080" t="s">
        <v>31</v>
      </c>
      <c r="N8080" t="s">
        <v>30</v>
      </c>
      <c r="Q8080">
        <v>0</v>
      </c>
      <c r="S8080">
        <v>0</v>
      </c>
      <c r="T8080" s="1">
        <v>34543</v>
      </c>
      <c r="V8080">
        <v>700080000</v>
      </c>
      <c r="W8080">
        <v>1990</v>
      </c>
      <c r="X8080" t="s">
        <v>35</v>
      </c>
    </row>
    <row r="8081" spans="1:24" x14ac:dyDescent="0.25">
      <c r="A8081">
        <v>16550</v>
      </c>
      <c r="B8081">
        <v>1994</v>
      </c>
      <c r="C8081">
        <v>31174736</v>
      </c>
      <c r="D8081" t="s">
        <v>95</v>
      </c>
      <c r="E8081" t="s">
        <v>750</v>
      </c>
      <c r="F8081" t="s">
        <v>48</v>
      </c>
      <c r="G8081" t="s">
        <v>27</v>
      </c>
      <c r="H8081" t="s">
        <v>403</v>
      </c>
      <c r="J8081">
        <v>38</v>
      </c>
      <c r="K8081">
        <v>2.6</v>
      </c>
      <c r="L8081">
        <v>100</v>
      </c>
      <c r="M8081" t="s">
        <v>587</v>
      </c>
      <c r="N8081" t="s">
        <v>30</v>
      </c>
      <c r="Q8081">
        <v>0</v>
      </c>
      <c r="S8081">
        <v>10</v>
      </c>
      <c r="T8081" s="1">
        <v>34548</v>
      </c>
      <c r="V8081">
        <v>700001212</v>
      </c>
      <c r="W8081">
        <v>1992</v>
      </c>
      <c r="X8081" t="s">
        <v>61</v>
      </c>
    </row>
    <row r="8082" spans="1:24" x14ac:dyDescent="0.25">
      <c r="A8082">
        <v>8380</v>
      </c>
      <c r="B8082">
        <v>1994</v>
      </c>
      <c r="C8082">
        <v>31174739</v>
      </c>
      <c r="D8082" t="s">
        <v>95</v>
      </c>
      <c r="E8082" t="s">
        <v>750</v>
      </c>
      <c r="F8082" t="s">
        <v>48</v>
      </c>
      <c r="G8082" t="s">
        <v>27</v>
      </c>
      <c r="H8082" t="s">
        <v>403</v>
      </c>
      <c r="J8082">
        <v>113</v>
      </c>
      <c r="K8082">
        <v>2.6</v>
      </c>
      <c r="L8082">
        <v>300</v>
      </c>
      <c r="M8082" t="s">
        <v>524</v>
      </c>
      <c r="N8082" t="s">
        <v>30</v>
      </c>
      <c r="Q8082">
        <v>0</v>
      </c>
      <c r="S8082">
        <v>10</v>
      </c>
      <c r="T8082" s="1">
        <v>34548</v>
      </c>
      <c r="V8082">
        <v>739000000</v>
      </c>
      <c r="W8082">
        <v>1992</v>
      </c>
      <c r="X8082" t="s">
        <v>31</v>
      </c>
    </row>
    <row r="8083" spans="1:24" x14ac:dyDescent="0.25">
      <c r="A8083">
        <v>4644</v>
      </c>
      <c r="B8083">
        <v>1994</v>
      </c>
      <c r="C8083">
        <v>31174745</v>
      </c>
      <c r="D8083" t="s">
        <v>95</v>
      </c>
      <c r="E8083" t="s">
        <v>750</v>
      </c>
      <c r="F8083" t="s">
        <v>48</v>
      </c>
      <c r="G8083" t="s">
        <v>27</v>
      </c>
      <c r="H8083" t="s">
        <v>403</v>
      </c>
      <c r="J8083">
        <v>113</v>
      </c>
      <c r="K8083">
        <v>2.6</v>
      </c>
      <c r="L8083">
        <v>300</v>
      </c>
      <c r="M8083" t="s">
        <v>525</v>
      </c>
      <c r="N8083" t="s">
        <v>30</v>
      </c>
      <c r="Q8083">
        <v>0</v>
      </c>
      <c r="S8083">
        <v>10</v>
      </c>
      <c r="T8083" s="1">
        <v>34548</v>
      </c>
      <c r="V8083">
        <v>739060001</v>
      </c>
      <c r="W8083">
        <v>1992</v>
      </c>
      <c r="X8083" t="s">
        <v>523</v>
      </c>
    </row>
    <row r="8084" spans="1:24" x14ac:dyDescent="0.25">
      <c r="A8084">
        <v>14776</v>
      </c>
      <c r="B8084">
        <v>1994</v>
      </c>
      <c r="C8084">
        <v>31174747</v>
      </c>
      <c r="D8084" t="s">
        <v>95</v>
      </c>
      <c r="E8084" t="s">
        <v>750</v>
      </c>
      <c r="F8084" t="s">
        <v>48</v>
      </c>
      <c r="G8084" t="s">
        <v>27</v>
      </c>
      <c r="H8084" t="s">
        <v>403</v>
      </c>
      <c r="J8084">
        <v>170</v>
      </c>
      <c r="K8084">
        <v>2.9</v>
      </c>
      <c r="L8084">
        <v>500</v>
      </c>
      <c r="M8084" t="s">
        <v>179</v>
      </c>
      <c r="N8084" t="s">
        <v>30</v>
      </c>
      <c r="Q8084">
        <v>0</v>
      </c>
      <c r="S8084">
        <v>9</v>
      </c>
      <c r="T8084" s="1">
        <v>34549</v>
      </c>
      <c r="V8084">
        <v>700001770</v>
      </c>
      <c r="W8084">
        <v>1992</v>
      </c>
      <c r="X8084" t="s">
        <v>178</v>
      </c>
    </row>
    <row r="8085" spans="1:24" x14ac:dyDescent="0.25">
      <c r="A8085">
        <v>14406</v>
      </c>
      <c r="B8085">
        <v>1994</v>
      </c>
      <c r="C8085">
        <v>31174753</v>
      </c>
      <c r="D8085" t="s">
        <v>95</v>
      </c>
      <c r="E8085" t="s">
        <v>750</v>
      </c>
      <c r="F8085" t="s">
        <v>48</v>
      </c>
      <c r="G8085" t="s">
        <v>27</v>
      </c>
      <c r="H8085" t="s">
        <v>403</v>
      </c>
      <c r="J8085">
        <v>380</v>
      </c>
      <c r="K8085">
        <v>2.6</v>
      </c>
      <c r="L8085">
        <v>1000</v>
      </c>
      <c r="M8085" t="s">
        <v>39</v>
      </c>
      <c r="N8085" t="s">
        <v>30</v>
      </c>
      <c r="Q8085">
        <v>0</v>
      </c>
      <c r="S8085">
        <v>10</v>
      </c>
      <c r="T8085" s="1">
        <v>34549</v>
      </c>
      <c r="V8085">
        <v>700001757</v>
      </c>
      <c r="W8085">
        <v>1992</v>
      </c>
      <c r="X8085" t="s">
        <v>41</v>
      </c>
    </row>
    <row r="8086" spans="1:24" x14ac:dyDescent="0.25">
      <c r="A8086">
        <v>13829</v>
      </c>
      <c r="B8086">
        <v>1994</v>
      </c>
      <c r="C8086">
        <v>31174754</v>
      </c>
      <c r="D8086" t="s">
        <v>24</v>
      </c>
      <c r="E8086" t="s">
        <v>25</v>
      </c>
      <c r="F8086" t="s">
        <v>26</v>
      </c>
      <c r="G8086" t="s">
        <v>27</v>
      </c>
      <c r="H8086" t="s">
        <v>24</v>
      </c>
      <c r="J8086">
        <v>146.6</v>
      </c>
      <c r="K8086">
        <v>64.900000000000006</v>
      </c>
      <c r="L8086">
        <v>9520</v>
      </c>
      <c r="M8086" t="s">
        <v>43</v>
      </c>
      <c r="N8086" t="s">
        <v>818</v>
      </c>
      <c r="Q8086">
        <v>0</v>
      </c>
      <c r="S8086">
        <v>3.74</v>
      </c>
      <c r="T8086" s="1">
        <v>34549</v>
      </c>
      <c r="V8086">
        <v>700001617</v>
      </c>
      <c r="W8086">
        <v>1993</v>
      </c>
      <c r="X8086" t="s">
        <v>29</v>
      </c>
    </row>
    <row r="8087" spans="1:24" x14ac:dyDescent="0.25">
      <c r="A8087">
        <v>13829</v>
      </c>
      <c r="B8087">
        <v>1994</v>
      </c>
      <c r="C8087">
        <v>31174755</v>
      </c>
      <c r="D8087" t="s">
        <v>24</v>
      </c>
      <c r="E8087" t="s">
        <v>25</v>
      </c>
      <c r="F8087" t="s">
        <v>26</v>
      </c>
      <c r="G8087" t="s">
        <v>27</v>
      </c>
      <c r="H8087" t="s">
        <v>24</v>
      </c>
      <c r="J8087">
        <v>24.8</v>
      </c>
      <c r="K8087">
        <v>64.900000000000006</v>
      </c>
      <c r="L8087">
        <v>1610</v>
      </c>
      <c r="M8087" t="s">
        <v>43</v>
      </c>
      <c r="N8087" t="s">
        <v>818</v>
      </c>
      <c r="Q8087">
        <v>0</v>
      </c>
      <c r="S8087">
        <v>3.74</v>
      </c>
      <c r="T8087" s="1">
        <v>34549</v>
      </c>
      <c r="V8087">
        <v>700001617</v>
      </c>
      <c r="W8087">
        <v>1993</v>
      </c>
      <c r="X8087" t="s">
        <v>29</v>
      </c>
    </row>
    <row r="8088" spans="1:24" x14ac:dyDescent="0.25">
      <c r="A8088">
        <v>13653</v>
      </c>
      <c r="B8088">
        <v>1994</v>
      </c>
      <c r="C8088">
        <v>31174756</v>
      </c>
      <c r="D8088" t="s">
        <v>403</v>
      </c>
      <c r="E8088" t="s">
        <v>750</v>
      </c>
      <c r="F8088" t="s">
        <v>48</v>
      </c>
      <c r="G8088" t="s">
        <v>27</v>
      </c>
      <c r="H8088" t="s">
        <v>403</v>
      </c>
      <c r="J8088">
        <v>663</v>
      </c>
      <c r="K8088">
        <v>2.6</v>
      </c>
      <c r="L8088">
        <v>1750</v>
      </c>
      <c r="M8088" t="s">
        <v>175</v>
      </c>
      <c r="N8088" t="s">
        <v>30</v>
      </c>
      <c r="Q8088">
        <v>0</v>
      </c>
      <c r="S8088">
        <v>9.81</v>
      </c>
      <c r="T8088" s="1">
        <v>34549</v>
      </c>
      <c r="V8088">
        <v>700001553</v>
      </c>
      <c r="W8088">
        <v>1992</v>
      </c>
      <c r="X8088" t="s">
        <v>176</v>
      </c>
    </row>
    <row r="8089" spans="1:24" x14ac:dyDescent="0.25">
      <c r="A8089">
        <v>14835</v>
      </c>
      <c r="B8089">
        <v>1994</v>
      </c>
      <c r="C8089">
        <v>31174760</v>
      </c>
      <c r="D8089" t="s">
        <v>403</v>
      </c>
      <c r="E8089" t="s">
        <v>750</v>
      </c>
      <c r="F8089" t="s">
        <v>48</v>
      </c>
      <c r="G8089" t="s">
        <v>27</v>
      </c>
      <c r="H8089" t="s">
        <v>403</v>
      </c>
      <c r="J8089">
        <v>936</v>
      </c>
      <c r="K8089">
        <v>2.6</v>
      </c>
      <c r="L8089">
        <v>2500</v>
      </c>
      <c r="M8089" t="s">
        <v>177</v>
      </c>
      <c r="N8089" t="s">
        <v>30</v>
      </c>
      <c r="Q8089">
        <v>0</v>
      </c>
      <c r="S8089">
        <v>9.82</v>
      </c>
      <c r="T8089" s="1">
        <v>34550</v>
      </c>
      <c r="V8089">
        <v>700001778</v>
      </c>
      <c r="W8089">
        <v>1992</v>
      </c>
      <c r="X8089" t="s">
        <v>178</v>
      </c>
    </row>
    <row r="8090" spans="1:24" x14ac:dyDescent="0.25">
      <c r="A8090">
        <v>12922</v>
      </c>
      <c r="B8090">
        <v>1994</v>
      </c>
      <c r="C8090">
        <v>31174766</v>
      </c>
      <c r="D8090" t="s">
        <v>95</v>
      </c>
      <c r="E8090" t="s">
        <v>750</v>
      </c>
      <c r="F8090" t="s">
        <v>48</v>
      </c>
      <c r="G8090" t="s">
        <v>27</v>
      </c>
      <c r="H8090" t="s">
        <v>403</v>
      </c>
      <c r="J8090">
        <v>385</v>
      </c>
      <c r="K8090">
        <v>2.6</v>
      </c>
      <c r="L8090">
        <v>1000</v>
      </c>
      <c r="M8090" t="s">
        <v>129</v>
      </c>
      <c r="N8090" t="s">
        <v>30</v>
      </c>
      <c r="Q8090">
        <v>0</v>
      </c>
      <c r="S8090">
        <v>10</v>
      </c>
      <c r="T8090" s="1">
        <v>34550</v>
      </c>
      <c r="V8090">
        <v>700001280</v>
      </c>
      <c r="W8090">
        <v>1992</v>
      </c>
      <c r="X8090" t="s">
        <v>130</v>
      </c>
    </row>
    <row r="8091" spans="1:24" x14ac:dyDescent="0.25">
      <c r="A8091">
        <v>4541</v>
      </c>
      <c r="B8091">
        <v>1994</v>
      </c>
      <c r="C8091">
        <v>31174774</v>
      </c>
      <c r="D8091" t="s">
        <v>95</v>
      </c>
      <c r="E8091" t="s">
        <v>750</v>
      </c>
      <c r="F8091" t="s">
        <v>48</v>
      </c>
      <c r="G8091" t="s">
        <v>27</v>
      </c>
      <c r="H8091" t="s">
        <v>403</v>
      </c>
      <c r="J8091">
        <v>170</v>
      </c>
      <c r="K8091">
        <v>2.9</v>
      </c>
      <c r="L8091">
        <v>500</v>
      </c>
      <c r="M8091" t="s">
        <v>132</v>
      </c>
      <c r="N8091" t="s">
        <v>30</v>
      </c>
      <c r="Q8091">
        <v>0</v>
      </c>
      <c r="S8091">
        <v>9</v>
      </c>
      <c r="T8091" s="1">
        <v>34551</v>
      </c>
      <c r="V8091">
        <v>771000000</v>
      </c>
      <c r="W8091">
        <v>1992</v>
      </c>
      <c r="X8091" t="s">
        <v>31</v>
      </c>
    </row>
    <row r="8092" spans="1:24" x14ac:dyDescent="0.25">
      <c r="B8092">
        <v>1994</v>
      </c>
      <c r="C8092">
        <v>31174779</v>
      </c>
      <c r="D8092" t="s">
        <v>95</v>
      </c>
      <c r="E8092" t="s">
        <v>750</v>
      </c>
      <c r="F8092" t="s">
        <v>48</v>
      </c>
      <c r="G8092" t="s">
        <v>27</v>
      </c>
      <c r="H8092" t="s">
        <v>403</v>
      </c>
      <c r="J8092">
        <v>340</v>
      </c>
      <c r="K8092">
        <v>2.9</v>
      </c>
      <c r="L8092">
        <v>1000</v>
      </c>
      <c r="M8092" t="s">
        <v>757</v>
      </c>
      <c r="N8092" t="s">
        <v>30</v>
      </c>
      <c r="Q8092">
        <v>0</v>
      </c>
      <c r="S8092">
        <v>9</v>
      </c>
      <c r="T8092" s="1">
        <v>34551</v>
      </c>
      <c r="V8092">
        <v>766000001</v>
      </c>
      <c r="W8092">
        <v>1992</v>
      </c>
    </row>
    <row r="8093" spans="1:24" x14ac:dyDescent="0.25">
      <c r="A8093">
        <v>20043</v>
      </c>
      <c r="B8093">
        <v>1994</v>
      </c>
      <c r="C8093">
        <v>31174785</v>
      </c>
      <c r="D8093" t="s">
        <v>95</v>
      </c>
      <c r="E8093" t="s">
        <v>750</v>
      </c>
      <c r="F8093" t="s">
        <v>48</v>
      </c>
      <c r="G8093" t="s">
        <v>27</v>
      </c>
      <c r="H8093" t="s">
        <v>403</v>
      </c>
      <c r="J8093">
        <v>352</v>
      </c>
      <c r="K8093">
        <v>2.8</v>
      </c>
      <c r="L8093">
        <v>1000</v>
      </c>
      <c r="M8093" t="s">
        <v>31</v>
      </c>
      <c r="N8093" t="s">
        <v>30</v>
      </c>
      <c r="Q8093">
        <v>0</v>
      </c>
      <c r="S8093">
        <v>9</v>
      </c>
      <c r="T8093" s="1">
        <v>34554</v>
      </c>
      <c r="V8093">
        <v>700080000</v>
      </c>
      <c r="W8093">
        <v>1992</v>
      </c>
      <c r="X8093" t="s">
        <v>35</v>
      </c>
    </row>
    <row r="8094" spans="1:24" x14ac:dyDescent="0.25">
      <c r="A8094">
        <v>20043</v>
      </c>
      <c r="B8094">
        <v>1994</v>
      </c>
      <c r="C8094">
        <v>31174788</v>
      </c>
      <c r="D8094" t="s">
        <v>95</v>
      </c>
      <c r="E8094" t="s">
        <v>750</v>
      </c>
      <c r="F8094" t="s">
        <v>48</v>
      </c>
      <c r="G8094" t="s">
        <v>27</v>
      </c>
      <c r="H8094" t="s">
        <v>403</v>
      </c>
      <c r="J8094">
        <v>1056</v>
      </c>
      <c r="K8094">
        <v>2.8</v>
      </c>
      <c r="L8094">
        <v>3000</v>
      </c>
      <c r="M8094" t="s">
        <v>31</v>
      </c>
      <c r="N8094" t="s">
        <v>30</v>
      </c>
      <c r="Q8094">
        <v>0</v>
      </c>
      <c r="S8094">
        <v>9</v>
      </c>
      <c r="T8094" s="1">
        <v>34554</v>
      </c>
      <c r="V8094">
        <v>700060000</v>
      </c>
      <c r="W8094">
        <v>1992</v>
      </c>
      <c r="X8094" t="s">
        <v>136</v>
      </c>
    </row>
    <row r="8095" spans="1:24" x14ac:dyDescent="0.25">
      <c r="A8095">
        <v>13415</v>
      </c>
      <c r="B8095">
        <v>1994</v>
      </c>
      <c r="C8095">
        <v>31174789</v>
      </c>
      <c r="D8095" t="s">
        <v>720</v>
      </c>
      <c r="E8095" t="s">
        <v>678</v>
      </c>
      <c r="F8095" t="s">
        <v>113</v>
      </c>
      <c r="G8095" t="s">
        <v>27</v>
      </c>
      <c r="H8095" t="s">
        <v>720</v>
      </c>
      <c r="J8095">
        <v>3.2</v>
      </c>
      <c r="K8095">
        <v>153.19999999999999</v>
      </c>
      <c r="L8095">
        <v>500</v>
      </c>
      <c r="M8095" t="s">
        <v>802</v>
      </c>
      <c r="N8095" t="s">
        <v>30</v>
      </c>
      <c r="Q8095">
        <v>0</v>
      </c>
      <c r="S8095">
        <v>2.7</v>
      </c>
      <c r="T8095" s="1">
        <v>34554</v>
      </c>
      <c r="V8095">
        <v>700001337</v>
      </c>
      <c r="W8095">
        <v>1994</v>
      </c>
      <c r="X8095" t="s">
        <v>534</v>
      </c>
    </row>
    <row r="8096" spans="1:24" x14ac:dyDescent="0.25">
      <c r="A8096">
        <v>20043</v>
      </c>
      <c r="B8096">
        <v>1994</v>
      </c>
      <c r="C8096">
        <v>31174790</v>
      </c>
      <c r="D8096" t="s">
        <v>95</v>
      </c>
      <c r="E8096" t="s">
        <v>750</v>
      </c>
      <c r="F8096" t="s">
        <v>48</v>
      </c>
      <c r="G8096" t="s">
        <v>27</v>
      </c>
      <c r="H8096" t="s">
        <v>403</v>
      </c>
      <c r="J8096">
        <v>528</v>
      </c>
      <c r="K8096">
        <v>2.8</v>
      </c>
      <c r="L8096">
        <v>1500</v>
      </c>
      <c r="M8096" t="s">
        <v>31</v>
      </c>
      <c r="N8096" t="s">
        <v>30</v>
      </c>
      <c r="Q8096">
        <v>0</v>
      </c>
      <c r="S8096">
        <v>9</v>
      </c>
      <c r="T8096" s="1">
        <v>34554</v>
      </c>
      <c r="V8096">
        <v>700070000</v>
      </c>
      <c r="W8096">
        <v>1992</v>
      </c>
      <c r="X8096" t="s">
        <v>135</v>
      </c>
    </row>
    <row r="8097" spans="1:24" x14ac:dyDescent="0.25">
      <c r="A8097">
        <v>13829</v>
      </c>
      <c r="B8097">
        <v>1994</v>
      </c>
      <c r="C8097">
        <v>31174795</v>
      </c>
      <c r="D8097" t="s">
        <v>24</v>
      </c>
      <c r="E8097" t="s">
        <v>25</v>
      </c>
      <c r="F8097" t="s">
        <v>32</v>
      </c>
      <c r="G8097" t="s">
        <v>27</v>
      </c>
      <c r="H8097" t="s">
        <v>24</v>
      </c>
      <c r="J8097">
        <v>123</v>
      </c>
      <c r="K8097">
        <v>0.2</v>
      </c>
      <c r="L8097">
        <v>27</v>
      </c>
      <c r="M8097" t="s">
        <v>43</v>
      </c>
      <c r="N8097" t="s">
        <v>30</v>
      </c>
      <c r="Q8097">
        <v>0</v>
      </c>
      <c r="S8097">
        <v>21.26</v>
      </c>
      <c r="T8097" s="1">
        <v>34555</v>
      </c>
      <c r="V8097">
        <v>700001617</v>
      </c>
      <c r="W8097">
        <v>1989</v>
      </c>
      <c r="X8097" t="s">
        <v>29</v>
      </c>
    </row>
    <row r="8098" spans="1:24" x14ac:dyDescent="0.25">
      <c r="A8098">
        <v>13829</v>
      </c>
      <c r="B8098">
        <v>1994</v>
      </c>
      <c r="C8098">
        <v>31174796</v>
      </c>
      <c r="D8098" t="s">
        <v>24</v>
      </c>
      <c r="E8098" t="s">
        <v>25</v>
      </c>
      <c r="F8098" t="s">
        <v>32</v>
      </c>
      <c r="G8098" t="s">
        <v>27</v>
      </c>
      <c r="H8098" t="s">
        <v>24</v>
      </c>
      <c r="J8098">
        <v>123</v>
      </c>
      <c r="K8098">
        <v>0.2</v>
      </c>
      <c r="L8098">
        <v>27</v>
      </c>
      <c r="M8098" t="s">
        <v>43</v>
      </c>
      <c r="N8098" t="s">
        <v>30</v>
      </c>
      <c r="Q8098">
        <v>0</v>
      </c>
      <c r="S8098">
        <v>21.26</v>
      </c>
      <c r="T8098" s="1">
        <v>34555</v>
      </c>
      <c r="V8098">
        <v>700001617</v>
      </c>
      <c r="W8098">
        <v>1991</v>
      </c>
      <c r="X8098" t="s">
        <v>29</v>
      </c>
    </row>
    <row r="8099" spans="1:24" x14ac:dyDescent="0.25">
      <c r="A8099">
        <v>20043</v>
      </c>
      <c r="B8099">
        <v>1994</v>
      </c>
      <c r="C8099">
        <v>31174797</v>
      </c>
      <c r="D8099" t="s">
        <v>95</v>
      </c>
      <c r="E8099" t="s">
        <v>750</v>
      </c>
      <c r="F8099" t="s">
        <v>48</v>
      </c>
      <c r="G8099" t="s">
        <v>27</v>
      </c>
      <c r="H8099" t="s">
        <v>403</v>
      </c>
      <c r="J8099">
        <v>172</v>
      </c>
      <c r="K8099">
        <v>2.9</v>
      </c>
      <c r="L8099">
        <v>500</v>
      </c>
      <c r="M8099" t="s">
        <v>31</v>
      </c>
      <c r="N8099" t="s">
        <v>30</v>
      </c>
      <c r="Q8099">
        <v>0</v>
      </c>
      <c r="S8099">
        <v>9</v>
      </c>
      <c r="T8099" s="1">
        <v>34555</v>
      </c>
      <c r="V8099">
        <v>700050000</v>
      </c>
      <c r="W8099">
        <v>1992</v>
      </c>
      <c r="X8099" t="s">
        <v>137</v>
      </c>
    </row>
    <row r="8100" spans="1:24" x14ac:dyDescent="0.25">
      <c r="A8100">
        <v>13829</v>
      </c>
      <c r="B8100">
        <v>1994</v>
      </c>
      <c r="C8100">
        <v>31174818</v>
      </c>
      <c r="D8100" t="s">
        <v>24</v>
      </c>
      <c r="E8100" t="s">
        <v>25</v>
      </c>
      <c r="F8100" t="s">
        <v>32</v>
      </c>
      <c r="G8100" t="s">
        <v>27</v>
      </c>
      <c r="H8100" t="s">
        <v>24</v>
      </c>
      <c r="J8100">
        <v>79.900000000000006</v>
      </c>
      <c r="K8100">
        <v>0.2</v>
      </c>
      <c r="L8100">
        <v>15</v>
      </c>
      <c r="M8100" t="s">
        <v>43</v>
      </c>
      <c r="N8100" t="s">
        <v>30</v>
      </c>
      <c r="Q8100">
        <v>0</v>
      </c>
      <c r="S8100">
        <v>22.44</v>
      </c>
      <c r="T8100" s="1">
        <v>34557</v>
      </c>
      <c r="V8100">
        <v>700001617</v>
      </c>
      <c r="W8100">
        <v>1989</v>
      </c>
      <c r="X8100" t="s">
        <v>29</v>
      </c>
    </row>
    <row r="8101" spans="1:24" x14ac:dyDescent="0.25">
      <c r="A8101">
        <v>13829</v>
      </c>
      <c r="B8101">
        <v>1994</v>
      </c>
      <c r="C8101">
        <v>31174819</v>
      </c>
      <c r="D8101" t="s">
        <v>24</v>
      </c>
      <c r="E8101" t="s">
        <v>25</v>
      </c>
      <c r="F8101" t="s">
        <v>32</v>
      </c>
      <c r="G8101" t="s">
        <v>27</v>
      </c>
      <c r="H8101" t="s">
        <v>24</v>
      </c>
      <c r="J8101">
        <v>8</v>
      </c>
      <c r="K8101">
        <v>0.3</v>
      </c>
      <c r="L8101">
        <v>2</v>
      </c>
      <c r="M8101" t="s">
        <v>43</v>
      </c>
      <c r="N8101" t="s">
        <v>30</v>
      </c>
      <c r="Q8101">
        <v>0</v>
      </c>
      <c r="S8101">
        <v>20.28</v>
      </c>
      <c r="T8101" s="1">
        <v>34557</v>
      </c>
      <c r="V8101">
        <v>700001617</v>
      </c>
      <c r="W8101">
        <v>1990</v>
      </c>
      <c r="X8101" t="s">
        <v>29</v>
      </c>
    </row>
    <row r="8102" spans="1:24" x14ac:dyDescent="0.25">
      <c r="A8102">
        <v>13452</v>
      </c>
      <c r="B8102">
        <v>1994</v>
      </c>
      <c r="C8102">
        <v>31174824</v>
      </c>
      <c r="D8102" t="s">
        <v>95</v>
      </c>
      <c r="E8102" t="s">
        <v>750</v>
      </c>
      <c r="F8102" t="s">
        <v>48</v>
      </c>
      <c r="G8102" t="s">
        <v>27</v>
      </c>
      <c r="H8102" t="s">
        <v>403</v>
      </c>
      <c r="J8102">
        <v>345</v>
      </c>
      <c r="K8102">
        <v>2.9</v>
      </c>
      <c r="L8102">
        <v>1000</v>
      </c>
      <c r="M8102" t="s">
        <v>120</v>
      </c>
      <c r="N8102" t="s">
        <v>30</v>
      </c>
      <c r="Q8102">
        <v>0</v>
      </c>
      <c r="S8102">
        <v>9</v>
      </c>
      <c r="T8102" s="1">
        <v>34558</v>
      </c>
      <c r="V8102">
        <v>700001339</v>
      </c>
      <c r="W8102">
        <v>1992</v>
      </c>
      <c r="X8102" t="s">
        <v>61</v>
      </c>
    </row>
    <row r="8103" spans="1:24" x14ac:dyDescent="0.25">
      <c r="A8103">
        <v>4505</v>
      </c>
      <c r="B8103">
        <v>1994</v>
      </c>
      <c r="C8103">
        <v>31174826</v>
      </c>
      <c r="D8103" t="s">
        <v>95</v>
      </c>
      <c r="E8103" t="s">
        <v>96</v>
      </c>
      <c r="F8103" t="s">
        <v>32</v>
      </c>
      <c r="G8103" t="s">
        <v>27</v>
      </c>
      <c r="H8103" t="s">
        <v>95</v>
      </c>
      <c r="J8103">
        <v>0</v>
      </c>
      <c r="K8103">
        <v>0</v>
      </c>
      <c r="L8103">
        <v>14</v>
      </c>
      <c r="M8103" t="s">
        <v>746</v>
      </c>
      <c r="N8103" t="s">
        <v>30</v>
      </c>
      <c r="Q8103">
        <v>0</v>
      </c>
      <c r="S8103">
        <v>0</v>
      </c>
      <c r="T8103" s="1">
        <v>34558</v>
      </c>
      <c r="V8103">
        <v>788000000</v>
      </c>
      <c r="W8103">
        <v>1990</v>
      </c>
      <c r="X8103" t="s">
        <v>31</v>
      </c>
    </row>
    <row r="8104" spans="1:24" x14ac:dyDescent="0.25">
      <c r="A8104">
        <v>13009</v>
      </c>
      <c r="B8104">
        <v>1994</v>
      </c>
      <c r="C8104">
        <v>31174829</v>
      </c>
      <c r="D8104" t="s">
        <v>95</v>
      </c>
      <c r="E8104" t="s">
        <v>750</v>
      </c>
      <c r="F8104" t="s">
        <v>48</v>
      </c>
      <c r="G8104" t="s">
        <v>27</v>
      </c>
      <c r="H8104" t="s">
        <v>403</v>
      </c>
      <c r="J8104">
        <v>138</v>
      </c>
      <c r="K8104">
        <v>2.9</v>
      </c>
      <c r="L8104">
        <v>400</v>
      </c>
      <c r="M8104" t="s">
        <v>58</v>
      </c>
      <c r="N8104" t="s">
        <v>30</v>
      </c>
      <c r="Q8104">
        <v>0</v>
      </c>
      <c r="S8104">
        <v>9</v>
      </c>
      <c r="T8104" s="1">
        <v>34559</v>
      </c>
      <c r="V8104">
        <v>700001231</v>
      </c>
      <c r="W8104">
        <v>1992</v>
      </c>
      <c r="X8104" t="s">
        <v>59</v>
      </c>
    </row>
    <row r="8105" spans="1:24" x14ac:dyDescent="0.25">
      <c r="A8105">
        <v>12528</v>
      </c>
      <c r="B8105">
        <v>1994</v>
      </c>
      <c r="C8105">
        <v>31174831</v>
      </c>
      <c r="D8105" t="s">
        <v>95</v>
      </c>
      <c r="E8105" t="s">
        <v>750</v>
      </c>
      <c r="F8105" t="s">
        <v>48</v>
      </c>
      <c r="G8105" t="s">
        <v>27</v>
      </c>
      <c r="H8105" t="s">
        <v>403</v>
      </c>
      <c r="J8105">
        <v>103</v>
      </c>
      <c r="K8105">
        <v>2.9</v>
      </c>
      <c r="L8105">
        <v>300</v>
      </c>
      <c r="M8105" t="s">
        <v>55</v>
      </c>
      <c r="N8105" t="s">
        <v>30</v>
      </c>
      <c r="Q8105">
        <v>0</v>
      </c>
      <c r="S8105">
        <v>9</v>
      </c>
      <c r="T8105" s="1">
        <v>34559</v>
      </c>
      <c r="V8105">
        <v>700001222</v>
      </c>
      <c r="W8105">
        <v>1992</v>
      </c>
      <c r="X8105" t="s">
        <v>57</v>
      </c>
    </row>
    <row r="8106" spans="1:24" x14ac:dyDescent="0.25">
      <c r="A8106">
        <v>8353</v>
      </c>
      <c r="B8106">
        <v>1994</v>
      </c>
      <c r="C8106">
        <v>31174838</v>
      </c>
      <c r="D8106" t="s">
        <v>95</v>
      </c>
      <c r="E8106" t="s">
        <v>750</v>
      </c>
      <c r="F8106" t="s">
        <v>48</v>
      </c>
      <c r="G8106" t="s">
        <v>27</v>
      </c>
      <c r="H8106" t="s">
        <v>403</v>
      </c>
      <c r="J8106">
        <v>172</v>
      </c>
      <c r="K8106">
        <v>2.9</v>
      </c>
      <c r="L8106">
        <v>500</v>
      </c>
      <c r="M8106" t="s">
        <v>552</v>
      </c>
      <c r="N8106" t="s">
        <v>30</v>
      </c>
      <c r="Q8106">
        <v>0</v>
      </c>
      <c r="S8106">
        <v>9</v>
      </c>
      <c r="T8106" s="1">
        <v>34561</v>
      </c>
      <c r="V8106">
        <v>735000000</v>
      </c>
      <c r="W8106">
        <v>1992</v>
      </c>
      <c r="X8106" t="s">
        <v>31</v>
      </c>
    </row>
    <row r="8107" spans="1:24" x14ac:dyDescent="0.25">
      <c r="A8107">
        <v>20043</v>
      </c>
      <c r="B8107">
        <v>1994</v>
      </c>
      <c r="C8107">
        <v>31174860</v>
      </c>
      <c r="D8107" t="s">
        <v>95</v>
      </c>
      <c r="E8107" t="s">
        <v>750</v>
      </c>
      <c r="F8107" t="s">
        <v>48</v>
      </c>
      <c r="G8107" t="s">
        <v>27</v>
      </c>
      <c r="H8107" t="s">
        <v>403</v>
      </c>
      <c r="J8107">
        <v>356</v>
      </c>
      <c r="K8107">
        <v>2.8</v>
      </c>
      <c r="L8107">
        <v>1000</v>
      </c>
      <c r="M8107" t="s">
        <v>31</v>
      </c>
      <c r="N8107" t="s">
        <v>30</v>
      </c>
      <c r="Q8107">
        <v>0</v>
      </c>
      <c r="S8107">
        <v>9</v>
      </c>
      <c r="T8107" s="1">
        <v>34562</v>
      </c>
      <c r="V8107">
        <v>700080000</v>
      </c>
      <c r="W8107">
        <v>1992</v>
      </c>
      <c r="X8107" t="s">
        <v>35</v>
      </c>
    </row>
    <row r="8108" spans="1:24" x14ac:dyDescent="0.25">
      <c r="A8108">
        <v>20043</v>
      </c>
      <c r="B8108">
        <v>1994</v>
      </c>
      <c r="C8108">
        <v>31174861</v>
      </c>
      <c r="D8108" t="s">
        <v>95</v>
      </c>
      <c r="E8108" t="s">
        <v>750</v>
      </c>
      <c r="F8108" t="s">
        <v>48</v>
      </c>
      <c r="G8108" t="s">
        <v>27</v>
      </c>
      <c r="H8108" t="s">
        <v>403</v>
      </c>
      <c r="J8108">
        <v>356</v>
      </c>
      <c r="K8108">
        <v>2.8</v>
      </c>
      <c r="L8108">
        <v>1000</v>
      </c>
      <c r="M8108" t="s">
        <v>31</v>
      </c>
      <c r="N8108" t="s">
        <v>30</v>
      </c>
      <c r="Q8108">
        <v>0</v>
      </c>
      <c r="S8108">
        <v>9</v>
      </c>
      <c r="T8108" s="1">
        <v>34562</v>
      </c>
      <c r="V8108">
        <v>700070000</v>
      </c>
      <c r="W8108">
        <v>1992</v>
      </c>
      <c r="X8108" t="s">
        <v>135</v>
      </c>
    </row>
    <row r="8109" spans="1:24" x14ac:dyDescent="0.25">
      <c r="A8109">
        <v>13245</v>
      </c>
      <c r="B8109">
        <v>1994</v>
      </c>
      <c r="C8109">
        <v>31174870</v>
      </c>
      <c r="D8109" t="s">
        <v>95</v>
      </c>
      <c r="E8109" t="s">
        <v>750</v>
      </c>
      <c r="F8109" t="s">
        <v>48</v>
      </c>
      <c r="G8109" t="s">
        <v>27</v>
      </c>
      <c r="H8109" t="s">
        <v>403</v>
      </c>
      <c r="J8109">
        <v>178</v>
      </c>
      <c r="K8109">
        <v>2.8</v>
      </c>
      <c r="L8109">
        <v>500</v>
      </c>
      <c r="M8109" t="s">
        <v>186</v>
      </c>
      <c r="N8109" t="s">
        <v>30</v>
      </c>
      <c r="Q8109">
        <v>0</v>
      </c>
      <c r="S8109">
        <v>9</v>
      </c>
      <c r="T8109" s="1">
        <v>34563</v>
      </c>
      <c r="V8109">
        <v>700000985</v>
      </c>
      <c r="W8109">
        <v>1992</v>
      </c>
      <c r="X8109" t="s">
        <v>188</v>
      </c>
    </row>
    <row r="8110" spans="1:24" x14ac:dyDescent="0.25">
      <c r="A8110">
        <v>20043</v>
      </c>
      <c r="B8110">
        <v>1994</v>
      </c>
      <c r="C8110">
        <v>31174873</v>
      </c>
      <c r="D8110" t="s">
        <v>95</v>
      </c>
      <c r="E8110" t="s">
        <v>750</v>
      </c>
      <c r="F8110" t="s">
        <v>48</v>
      </c>
      <c r="G8110" t="s">
        <v>27</v>
      </c>
      <c r="H8110" t="s">
        <v>403</v>
      </c>
      <c r="J8110">
        <v>356</v>
      </c>
      <c r="K8110">
        <v>2.8</v>
      </c>
      <c r="L8110">
        <v>1000</v>
      </c>
      <c r="M8110" t="s">
        <v>31</v>
      </c>
      <c r="N8110" t="s">
        <v>30</v>
      </c>
      <c r="Q8110">
        <v>0</v>
      </c>
      <c r="S8110">
        <v>9</v>
      </c>
      <c r="T8110" s="1">
        <v>34563</v>
      </c>
      <c r="V8110">
        <v>700060000</v>
      </c>
      <c r="W8110">
        <v>1992</v>
      </c>
      <c r="X8110" t="s">
        <v>136</v>
      </c>
    </row>
    <row r="8111" spans="1:24" x14ac:dyDescent="0.25">
      <c r="A8111">
        <v>12432</v>
      </c>
      <c r="B8111">
        <v>1994</v>
      </c>
      <c r="C8111">
        <v>31174880</v>
      </c>
      <c r="D8111" t="s">
        <v>95</v>
      </c>
      <c r="E8111" t="s">
        <v>750</v>
      </c>
      <c r="F8111" t="s">
        <v>48</v>
      </c>
      <c r="G8111" t="s">
        <v>27</v>
      </c>
      <c r="H8111" t="s">
        <v>403</v>
      </c>
      <c r="J8111">
        <v>385</v>
      </c>
      <c r="K8111">
        <v>2.6</v>
      </c>
      <c r="L8111">
        <v>1000</v>
      </c>
      <c r="M8111" t="s">
        <v>124</v>
      </c>
      <c r="N8111" t="s">
        <v>30</v>
      </c>
      <c r="Q8111">
        <v>0</v>
      </c>
      <c r="S8111">
        <v>10</v>
      </c>
      <c r="T8111" s="1">
        <v>34564</v>
      </c>
      <c r="V8111">
        <v>700001218</v>
      </c>
      <c r="W8111">
        <v>1992</v>
      </c>
      <c r="X8111" t="s">
        <v>61</v>
      </c>
    </row>
    <row r="8112" spans="1:24" x14ac:dyDescent="0.25">
      <c r="A8112">
        <v>20043</v>
      </c>
      <c r="B8112">
        <v>1994</v>
      </c>
      <c r="C8112">
        <v>31174888</v>
      </c>
      <c r="D8112" t="s">
        <v>95</v>
      </c>
      <c r="E8112" t="s">
        <v>750</v>
      </c>
      <c r="F8112" t="s">
        <v>48</v>
      </c>
      <c r="G8112" t="s">
        <v>27</v>
      </c>
      <c r="H8112" t="s">
        <v>403</v>
      </c>
      <c r="J8112">
        <v>711</v>
      </c>
      <c r="K8112">
        <v>2.8</v>
      </c>
      <c r="L8112">
        <v>2000</v>
      </c>
      <c r="M8112" t="s">
        <v>31</v>
      </c>
      <c r="N8112" t="s">
        <v>30</v>
      </c>
      <c r="Q8112">
        <v>0</v>
      </c>
      <c r="S8112">
        <v>9</v>
      </c>
      <c r="T8112" s="1">
        <v>34565</v>
      </c>
      <c r="V8112">
        <v>700060000</v>
      </c>
      <c r="W8112">
        <v>1992</v>
      </c>
      <c r="X8112" t="s">
        <v>136</v>
      </c>
    </row>
    <row r="8113" spans="1:24" x14ac:dyDescent="0.25">
      <c r="A8113">
        <v>4541</v>
      </c>
      <c r="B8113">
        <v>1994</v>
      </c>
      <c r="C8113">
        <v>31174889</v>
      </c>
      <c r="D8113" t="s">
        <v>95</v>
      </c>
      <c r="E8113" t="s">
        <v>750</v>
      </c>
      <c r="F8113" t="s">
        <v>48</v>
      </c>
      <c r="G8113" t="s">
        <v>27</v>
      </c>
      <c r="H8113" t="s">
        <v>403</v>
      </c>
      <c r="J8113">
        <v>178</v>
      </c>
      <c r="K8113">
        <v>2.8</v>
      </c>
      <c r="L8113">
        <v>500</v>
      </c>
      <c r="M8113" t="s">
        <v>132</v>
      </c>
      <c r="N8113" t="s">
        <v>30</v>
      </c>
      <c r="Q8113">
        <v>0</v>
      </c>
      <c r="S8113">
        <v>9</v>
      </c>
      <c r="T8113" s="1">
        <v>34565</v>
      </c>
      <c r="V8113">
        <v>771000000</v>
      </c>
      <c r="W8113">
        <v>1992</v>
      </c>
      <c r="X8113" t="s">
        <v>31</v>
      </c>
    </row>
    <row r="8114" spans="1:24" x14ac:dyDescent="0.25">
      <c r="A8114">
        <v>4541</v>
      </c>
      <c r="B8114">
        <v>1994</v>
      </c>
      <c r="C8114">
        <v>31174923</v>
      </c>
      <c r="D8114" t="s">
        <v>95</v>
      </c>
      <c r="E8114" t="s">
        <v>750</v>
      </c>
      <c r="F8114" t="s">
        <v>48</v>
      </c>
      <c r="G8114" t="s">
        <v>27</v>
      </c>
      <c r="H8114" t="s">
        <v>403</v>
      </c>
      <c r="J8114">
        <v>169</v>
      </c>
      <c r="K8114">
        <v>2.9</v>
      </c>
      <c r="L8114">
        <v>500</v>
      </c>
      <c r="M8114" t="s">
        <v>132</v>
      </c>
      <c r="N8114" t="s">
        <v>30</v>
      </c>
      <c r="Q8114">
        <v>0</v>
      </c>
      <c r="S8114">
        <v>9</v>
      </c>
      <c r="T8114" s="1">
        <v>34571</v>
      </c>
      <c r="V8114">
        <v>771000000</v>
      </c>
      <c r="W8114">
        <v>1992</v>
      </c>
      <c r="X8114" t="s">
        <v>31</v>
      </c>
    </row>
    <row r="8115" spans="1:24" x14ac:dyDescent="0.25">
      <c r="A8115">
        <v>20043</v>
      </c>
      <c r="B8115">
        <v>1994</v>
      </c>
      <c r="C8115">
        <v>31174924</v>
      </c>
      <c r="D8115" t="s">
        <v>95</v>
      </c>
      <c r="E8115" t="s">
        <v>750</v>
      </c>
      <c r="F8115" t="s">
        <v>48</v>
      </c>
      <c r="G8115" t="s">
        <v>27</v>
      </c>
      <c r="H8115" t="s">
        <v>403</v>
      </c>
      <c r="J8115">
        <v>377</v>
      </c>
      <c r="K8115">
        <v>2.6</v>
      </c>
      <c r="L8115">
        <v>1000</v>
      </c>
      <c r="M8115" t="s">
        <v>31</v>
      </c>
      <c r="N8115" t="s">
        <v>30</v>
      </c>
      <c r="Q8115">
        <v>0</v>
      </c>
      <c r="S8115">
        <v>10</v>
      </c>
      <c r="T8115" s="1">
        <v>34571</v>
      </c>
      <c r="V8115">
        <v>700070000</v>
      </c>
      <c r="W8115">
        <v>1992</v>
      </c>
      <c r="X8115" t="s">
        <v>135</v>
      </c>
    </row>
    <row r="8116" spans="1:24" x14ac:dyDescent="0.25">
      <c r="A8116">
        <v>20043</v>
      </c>
      <c r="B8116">
        <v>1994</v>
      </c>
      <c r="C8116">
        <v>31174925</v>
      </c>
      <c r="D8116" t="s">
        <v>95</v>
      </c>
      <c r="E8116" t="s">
        <v>750</v>
      </c>
      <c r="F8116" t="s">
        <v>48</v>
      </c>
      <c r="G8116" t="s">
        <v>27</v>
      </c>
      <c r="H8116" t="s">
        <v>403</v>
      </c>
      <c r="J8116">
        <v>377</v>
      </c>
      <c r="K8116">
        <v>2.6</v>
      </c>
      <c r="L8116">
        <v>1000</v>
      </c>
      <c r="M8116" t="s">
        <v>31</v>
      </c>
      <c r="N8116" t="s">
        <v>30</v>
      </c>
      <c r="Q8116">
        <v>0</v>
      </c>
      <c r="S8116">
        <v>10</v>
      </c>
      <c r="T8116" s="1">
        <v>34571</v>
      </c>
      <c r="V8116">
        <v>700060000</v>
      </c>
      <c r="W8116">
        <v>1992</v>
      </c>
      <c r="X8116" t="s">
        <v>136</v>
      </c>
    </row>
    <row r="8117" spans="1:24" x14ac:dyDescent="0.25">
      <c r="A8117">
        <v>20043</v>
      </c>
      <c r="B8117">
        <v>1994</v>
      </c>
      <c r="C8117">
        <v>31174942</v>
      </c>
      <c r="D8117" t="s">
        <v>95</v>
      </c>
      <c r="E8117" t="s">
        <v>750</v>
      </c>
      <c r="F8117" t="s">
        <v>48</v>
      </c>
      <c r="G8117" t="s">
        <v>27</v>
      </c>
      <c r="H8117" t="s">
        <v>403</v>
      </c>
      <c r="J8117">
        <v>676</v>
      </c>
      <c r="K8117">
        <v>2.9</v>
      </c>
      <c r="L8117">
        <v>2000</v>
      </c>
      <c r="M8117" t="s">
        <v>31</v>
      </c>
      <c r="N8117" t="s">
        <v>30</v>
      </c>
      <c r="Q8117">
        <v>0</v>
      </c>
      <c r="S8117">
        <v>9</v>
      </c>
      <c r="T8117" s="1">
        <v>34572</v>
      </c>
      <c r="V8117">
        <v>700060000</v>
      </c>
      <c r="W8117">
        <v>1992</v>
      </c>
      <c r="X8117" t="s">
        <v>136</v>
      </c>
    </row>
    <row r="8118" spans="1:24" x14ac:dyDescent="0.25">
      <c r="A8118">
        <v>20043</v>
      </c>
      <c r="B8118">
        <v>1994</v>
      </c>
      <c r="C8118">
        <v>31174947</v>
      </c>
      <c r="D8118" t="s">
        <v>95</v>
      </c>
      <c r="E8118" t="s">
        <v>750</v>
      </c>
      <c r="F8118" t="s">
        <v>48</v>
      </c>
      <c r="G8118" t="s">
        <v>27</v>
      </c>
      <c r="H8118" t="s">
        <v>403</v>
      </c>
      <c r="J8118">
        <v>169</v>
      </c>
      <c r="K8118">
        <v>2.9</v>
      </c>
      <c r="L8118">
        <v>500</v>
      </c>
      <c r="M8118" t="s">
        <v>31</v>
      </c>
      <c r="N8118" t="s">
        <v>30</v>
      </c>
      <c r="Q8118">
        <v>0</v>
      </c>
      <c r="S8118">
        <v>9</v>
      </c>
      <c r="T8118" s="1">
        <v>34575</v>
      </c>
      <c r="V8118">
        <v>700080000</v>
      </c>
      <c r="W8118">
        <v>1992</v>
      </c>
      <c r="X8118" t="s">
        <v>35</v>
      </c>
    </row>
    <row r="8119" spans="1:24" x14ac:dyDescent="0.25">
      <c r="A8119">
        <v>20043</v>
      </c>
      <c r="B8119">
        <v>1994</v>
      </c>
      <c r="C8119">
        <v>31174948</v>
      </c>
      <c r="D8119" t="s">
        <v>95</v>
      </c>
      <c r="E8119" t="s">
        <v>750</v>
      </c>
      <c r="F8119" t="s">
        <v>48</v>
      </c>
      <c r="G8119" t="s">
        <v>27</v>
      </c>
      <c r="H8119" t="s">
        <v>403</v>
      </c>
      <c r="J8119">
        <v>338</v>
      </c>
      <c r="K8119">
        <v>2.9</v>
      </c>
      <c r="L8119">
        <v>1000</v>
      </c>
      <c r="M8119" t="s">
        <v>31</v>
      </c>
      <c r="N8119" t="s">
        <v>30</v>
      </c>
      <c r="Q8119">
        <v>0</v>
      </c>
      <c r="S8119">
        <v>9</v>
      </c>
      <c r="T8119" s="1">
        <v>34575</v>
      </c>
      <c r="V8119">
        <v>700070000</v>
      </c>
      <c r="W8119">
        <v>1992</v>
      </c>
      <c r="X8119" t="s">
        <v>135</v>
      </c>
    </row>
    <row r="8120" spans="1:24" x14ac:dyDescent="0.25">
      <c r="A8120">
        <v>20043</v>
      </c>
      <c r="B8120">
        <v>1994</v>
      </c>
      <c r="C8120">
        <v>31174957</v>
      </c>
      <c r="D8120" t="s">
        <v>95</v>
      </c>
      <c r="E8120" t="s">
        <v>750</v>
      </c>
      <c r="F8120" t="s">
        <v>48</v>
      </c>
      <c r="G8120" t="s">
        <v>27</v>
      </c>
      <c r="H8120" t="s">
        <v>403</v>
      </c>
      <c r="J8120">
        <v>338</v>
      </c>
      <c r="K8120">
        <v>2.9</v>
      </c>
      <c r="L8120">
        <v>1000</v>
      </c>
      <c r="M8120" t="s">
        <v>31</v>
      </c>
      <c r="N8120" t="s">
        <v>30</v>
      </c>
      <c r="Q8120">
        <v>0</v>
      </c>
      <c r="S8120">
        <v>9</v>
      </c>
      <c r="T8120" s="1">
        <v>34576</v>
      </c>
      <c r="V8120">
        <v>700060000</v>
      </c>
      <c r="W8120">
        <v>1992</v>
      </c>
      <c r="X8120" t="s">
        <v>136</v>
      </c>
    </row>
    <row r="8121" spans="1:24" x14ac:dyDescent="0.25">
      <c r="A8121">
        <v>20043</v>
      </c>
      <c r="B8121">
        <v>1994</v>
      </c>
      <c r="C8121">
        <v>31174959</v>
      </c>
      <c r="D8121" t="s">
        <v>95</v>
      </c>
      <c r="E8121" t="s">
        <v>96</v>
      </c>
      <c r="F8121" t="s">
        <v>32</v>
      </c>
      <c r="G8121" t="s">
        <v>27</v>
      </c>
      <c r="H8121" t="s">
        <v>95</v>
      </c>
      <c r="J8121">
        <v>0</v>
      </c>
      <c r="K8121">
        <v>0</v>
      </c>
      <c r="L8121">
        <v>4</v>
      </c>
      <c r="M8121" t="s">
        <v>31</v>
      </c>
      <c r="N8121" t="s">
        <v>30</v>
      </c>
      <c r="Q8121">
        <v>0</v>
      </c>
      <c r="S8121">
        <v>0</v>
      </c>
      <c r="T8121" s="1">
        <v>34576</v>
      </c>
      <c r="V8121">
        <v>700090000</v>
      </c>
      <c r="W8121">
        <v>1990</v>
      </c>
      <c r="X8121" t="s">
        <v>737</v>
      </c>
    </row>
    <row r="8122" spans="1:24" x14ac:dyDescent="0.25">
      <c r="A8122">
        <v>20043</v>
      </c>
      <c r="B8122">
        <v>1994</v>
      </c>
      <c r="C8122">
        <v>31174990</v>
      </c>
      <c r="D8122" t="s">
        <v>95</v>
      </c>
      <c r="E8122" t="s">
        <v>96</v>
      </c>
      <c r="F8122" t="s">
        <v>32</v>
      </c>
      <c r="G8122" t="s">
        <v>27</v>
      </c>
      <c r="H8122" t="s">
        <v>95</v>
      </c>
      <c r="J8122">
        <v>0</v>
      </c>
      <c r="K8122">
        <v>0</v>
      </c>
      <c r="L8122">
        <v>8</v>
      </c>
      <c r="M8122" t="s">
        <v>31</v>
      </c>
      <c r="N8122" t="s">
        <v>30</v>
      </c>
      <c r="Q8122">
        <v>0</v>
      </c>
      <c r="S8122">
        <v>0</v>
      </c>
      <c r="T8122" s="1">
        <v>34580</v>
      </c>
      <c r="V8122">
        <v>700090000</v>
      </c>
      <c r="W8122">
        <v>1990</v>
      </c>
      <c r="X8122" t="s">
        <v>737</v>
      </c>
    </row>
    <row r="8123" spans="1:24" x14ac:dyDescent="0.25">
      <c r="A8123">
        <v>12528</v>
      </c>
      <c r="B8123">
        <v>1994</v>
      </c>
      <c r="C8123">
        <v>31175013</v>
      </c>
      <c r="D8123" t="s">
        <v>95</v>
      </c>
      <c r="E8123" t="s">
        <v>750</v>
      </c>
      <c r="F8123" t="s">
        <v>48</v>
      </c>
      <c r="G8123" t="s">
        <v>27</v>
      </c>
      <c r="H8123" t="s">
        <v>403</v>
      </c>
      <c r="J8123">
        <v>83</v>
      </c>
      <c r="K8123">
        <v>2.4</v>
      </c>
      <c r="L8123">
        <v>200</v>
      </c>
      <c r="M8123" t="s">
        <v>55</v>
      </c>
      <c r="N8123" t="s">
        <v>30</v>
      </c>
      <c r="Q8123">
        <v>0</v>
      </c>
      <c r="S8123">
        <v>10</v>
      </c>
      <c r="T8123" s="1">
        <v>34584</v>
      </c>
      <c r="V8123">
        <v>700001222</v>
      </c>
      <c r="W8123">
        <v>1992</v>
      </c>
      <c r="X8123" t="s">
        <v>57</v>
      </c>
    </row>
    <row r="8124" spans="1:24" x14ac:dyDescent="0.25">
      <c r="A8124">
        <v>4519</v>
      </c>
      <c r="B8124">
        <v>1994</v>
      </c>
      <c r="C8124">
        <v>31175017</v>
      </c>
      <c r="D8124" t="s">
        <v>95</v>
      </c>
      <c r="E8124" t="s">
        <v>96</v>
      </c>
      <c r="F8124" t="s">
        <v>32</v>
      </c>
      <c r="G8124" t="s">
        <v>27</v>
      </c>
      <c r="H8124" t="s">
        <v>95</v>
      </c>
      <c r="J8124">
        <v>0</v>
      </c>
      <c r="K8124">
        <v>0</v>
      </c>
      <c r="L8124">
        <v>4</v>
      </c>
      <c r="M8124" t="s">
        <v>178</v>
      </c>
      <c r="N8124" t="s">
        <v>30</v>
      </c>
      <c r="Q8124">
        <v>0</v>
      </c>
      <c r="S8124">
        <v>0</v>
      </c>
      <c r="T8124" s="1">
        <v>34585</v>
      </c>
      <c r="V8124">
        <v>780000000</v>
      </c>
      <c r="W8124">
        <v>1990</v>
      </c>
      <c r="X8124" t="s">
        <v>31</v>
      </c>
    </row>
    <row r="8125" spans="1:24" x14ac:dyDescent="0.25">
      <c r="A8125">
        <v>13829</v>
      </c>
      <c r="B8125">
        <v>1994</v>
      </c>
      <c r="C8125">
        <v>31175021</v>
      </c>
      <c r="D8125" t="s">
        <v>24</v>
      </c>
      <c r="E8125" t="s">
        <v>25</v>
      </c>
      <c r="F8125" t="s">
        <v>32</v>
      </c>
      <c r="G8125" t="s">
        <v>27</v>
      </c>
      <c r="H8125" t="s">
        <v>24</v>
      </c>
      <c r="J8125">
        <v>46.8</v>
      </c>
      <c r="K8125">
        <v>0.1</v>
      </c>
      <c r="L8125">
        <v>7</v>
      </c>
      <c r="M8125" t="s">
        <v>43</v>
      </c>
      <c r="N8125" t="s">
        <v>30</v>
      </c>
      <c r="Q8125">
        <v>1</v>
      </c>
      <c r="S8125">
        <v>22.44</v>
      </c>
      <c r="T8125" s="1">
        <v>34587</v>
      </c>
      <c r="V8125">
        <v>700001617</v>
      </c>
      <c r="W8125">
        <v>1989</v>
      </c>
      <c r="X8125" t="s">
        <v>29</v>
      </c>
    </row>
    <row r="8126" spans="1:24" x14ac:dyDescent="0.25">
      <c r="A8126">
        <v>13829</v>
      </c>
      <c r="B8126">
        <v>1994</v>
      </c>
      <c r="C8126">
        <v>31175022</v>
      </c>
      <c r="D8126" t="s">
        <v>24</v>
      </c>
      <c r="E8126" t="s">
        <v>25</v>
      </c>
      <c r="F8126" t="s">
        <v>32</v>
      </c>
      <c r="G8126" t="s">
        <v>27</v>
      </c>
      <c r="H8126" t="s">
        <v>24</v>
      </c>
      <c r="J8126">
        <v>50.7</v>
      </c>
      <c r="K8126">
        <v>0.2</v>
      </c>
      <c r="L8126">
        <v>9</v>
      </c>
      <c r="M8126" t="s">
        <v>43</v>
      </c>
      <c r="N8126" t="s">
        <v>30</v>
      </c>
      <c r="Q8126">
        <v>0</v>
      </c>
      <c r="S8126">
        <v>21.26</v>
      </c>
      <c r="T8126" s="1">
        <v>34587</v>
      </c>
      <c r="V8126">
        <v>700001617</v>
      </c>
      <c r="W8126">
        <v>1991</v>
      </c>
      <c r="X8126" t="s">
        <v>29</v>
      </c>
    </row>
    <row r="8127" spans="1:24" x14ac:dyDescent="0.25">
      <c r="A8127">
        <v>20043</v>
      </c>
      <c r="B8127">
        <v>1994</v>
      </c>
      <c r="C8127">
        <v>31175023</v>
      </c>
      <c r="D8127" t="s">
        <v>95</v>
      </c>
      <c r="E8127" t="s">
        <v>96</v>
      </c>
      <c r="F8127" t="s">
        <v>32</v>
      </c>
      <c r="G8127" t="s">
        <v>27</v>
      </c>
      <c r="H8127" t="s">
        <v>95</v>
      </c>
      <c r="J8127">
        <v>0</v>
      </c>
      <c r="K8127">
        <v>0</v>
      </c>
      <c r="L8127">
        <v>6</v>
      </c>
      <c r="M8127" t="s">
        <v>31</v>
      </c>
      <c r="N8127" t="s">
        <v>30</v>
      </c>
      <c r="Q8127">
        <v>0</v>
      </c>
      <c r="S8127">
        <v>0</v>
      </c>
      <c r="T8127" s="1">
        <v>34588</v>
      </c>
      <c r="V8127">
        <v>700050000</v>
      </c>
      <c r="W8127">
        <v>1990</v>
      </c>
      <c r="X8127" t="s">
        <v>137</v>
      </c>
    </row>
    <row r="8128" spans="1:24" x14ac:dyDescent="0.25">
      <c r="A8128">
        <v>20043</v>
      </c>
      <c r="B8128">
        <v>1994</v>
      </c>
      <c r="C8128">
        <v>31175025</v>
      </c>
      <c r="D8128" t="s">
        <v>95</v>
      </c>
      <c r="E8128" t="s">
        <v>750</v>
      </c>
      <c r="F8128" t="s">
        <v>48</v>
      </c>
      <c r="G8128" t="s">
        <v>27</v>
      </c>
      <c r="H8128" t="s">
        <v>403</v>
      </c>
      <c r="J8128">
        <v>378</v>
      </c>
      <c r="K8128">
        <v>2.6</v>
      </c>
      <c r="L8128">
        <v>1000</v>
      </c>
      <c r="M8128" t="s">
        <v>31</v>
      </c>
      <c r="N8128" t="s">
        <v>30</v>
      </c>
      <c r="Q8128">
        <v>0</v>
      </c>
      <c r="S8128">
        <v>10</v>
      </c>
      <c r="T8128" s="1">
        <v>34589</v>
      </c>
      <c r="V8128">
        <v>700070000</v>
      </c>
      <c r="W8128">
        <v>1992</v>
      </c>
      <c r="X8128" t="s">
        <v>135</v>
      </c>
    </row>
    <row r="8129" spans="1:24" x14ac:dyDescent="0.25">
      <c r="A8129">
        <v>20043</v>
      </c>
      <c r="B8129">
        <v>1994</v>
      </c>
      <c r="C8129">
        <v>31175032</v>
      </c>
      <c r="D8129" t="s">
        <v>95</v>
      </c>
      <c r="E8129" t="s">
        <v>750</v>
      </c>
      <c r="F8129" t="s">
        <v>48</v>
      </c>
      <c r="G8129" t="s">
        <v>27</v>
      </c>
      <c r="H8129" t="s">
        <v>403</v>
      </c>
      <c r="J8129">
        <v>378</v>
      </c>
      <c r="K8129">
        <v>2.6</v>
      </c>
      <c r="L8129">
        <v>1000</v>
      </c>
      <c r="M8129" t="s">
        <v>31</v>
      </c>
      <c r="N8129" t="s">
        <v>30</v>
      </c>
      <c r="Q8129">
        <v>0</v>
      </c>
      <c r="S8129">
        <v>10</v>
      </c>
      <c r="T8129" s="1">
        <v>34590</v>
      </c>
      <c r="V8129">
        <v>700060000</v>
      </c>
      <c r="W8129">
        <v>1992</v>
      </c>
      <c r="X8129" t="s">
        <v>136</v>
      </c>
    </row>
    <row r="8130" spans="1:24" x14ac:dyDescent="0.25">
      <c r="A8130">
        <v>13284</v>
      </c>
      <c r="B8130">
        <v>1994</v>
      </c>
      <c r="C8130">
        <v>31175033</v>
      </c>
      <c r="D8130" t="s">
        <v>95</v>
      </c>
      <c r="E8130" t="s">
        <v>750</v>
      </c>
      <c r="F8130" t="s">
        <v>48</v>
      </c>
      <c r="G8130" t="s">
        <v>27</v>
      </c>
      <c r="H8130" t="s">
        <v>403</v>
      </c>
      <c r="J8130">
        <v>417</v>
      </c>
      <c r="K8130">
        <v>2.4</v>
      </c>
      <c r="L8130">
        <v>1000</v>
      </c>
      <c r="M8130" t="s">
        <v>72</v>
      </c>
      <c r="N8130" t="s">
        <v>30</v>
      </c>
      <c r="Q8130">
        <v>5</v>
      </c>
      <c r="S8130">
        <v>10</v>
      </c>
      <c r="T8130" s="1">
        <v>34591</v>
      </c>
      <c r="V8130">
        <v>700001327</v>
      </c>
      <c r="W8130">
        <v>1992</v>
      </c>
      <c r="X8130" t="s">
        <v>74</v>
      </c>
    </row>
    <row r="8131" spans="1:24" x14ac:dyDescent="0.25">
      <c r="A8131">
        <v>12528</v>
      </c>
      <c r="B8131">
        <v>1994</v>
      </c>
      <c r="C8131">
        <v>31175131</v>
      </c>
      <c r="D8131" t="s">
        <v>95</v>
      </c>
      <c r="E8131" t="s">
        <v>750</v>
      </c>
      <c r="F8131" t="s">
        <v>48</v>
      </c>
      <c r="G8131" t="s">
        <v>27</v>
      </c>
      <c r="H8131" t="s">
        <v>403</v>
      </c>
      <c r="J8131">
        <v>125</v>
      </c>
      <c r="K8131">
        <v>2.4</v>
      </c>
      <c r="L8131">
        <v>300</v>
      </c>
      <c r="M8131" t="s">
        <v>55</v>
      </c>
      <c r="N8131" t="s">
        <v>30</v>
      </c>
      <c r="Q8131">
        <v>0</v>
      </c>
      <c r="S8131">
        <v>10</v>
      </c>
      <c r="T8131" s="1">
        <v>34598</v>
      </c>
      <c r="V8131">
        <v>700001222</v>
      </c>
      <c r="W8131">
        <v>1992</v>
      </c>
      <c r="X8131" t="s">
        <v>57</v>
      </c>
    </row>
    <row r="8132" spans="1:24" x14ac:dyDescent="0.25">
      <c r="A8132">
        <v>4616</v>
      </c>
      <c r="B8132">
        <v>1994</v>
      </c>
      <c r="C8132">
        <v>31175174</v>
      </c>
      <c r="D8132" t="s">
        <v>172</v>
      </c>
      <c r="E8132" t="s">
        <v>173</v>
      </c>
      <c r="F8132" t="s">
        <v>32</v>
      </c>
      <c r="G8132" t="s">
        <v>27</v>
      </c>
      <c r="H8132" t="s">
        <v>788</v>
      </c>
      <c r="J8132">
        <v>600</v>
      </c>
      <c r="K8132">
        <v>0.6</v>
      </c>
      <c r="L8132">
        <v>36</v>
      </c>
      <c r="M8132" t="s">
        <v>104</v>
      </c>
      <c r="N8132" t="s">
        <v>36</v>
      </c>
      <c r="Q8132">
        <v>0</v>
      </c>
      <c r="S8132">
        <v>0</v>
      </c>
      <c r="T8132" s="1">
        <v>34601</v>
      </c>
      <c r="V8132">
        <v>753000000</v>
      </c>
      <c r="X8132" t="s">
        <v>31</v>
      </c>
    </row>
    <row r="8133" spans="1:24" x14ac:dyDescent="0.25">
      <c r="A8133">
        <v>20046</v>
      </c>
      <c r="B8133">
        <v>1994</v>
      </c>
      <c r="C8133">
        <v>31175246</v>
      </c>
      <c r="D8133" t="s">
        <v>106</v>
      </c>
      <c r="E8133" t="s">
        <v>739</v>
      </c>
      <c r="F8133" t="s">
        <v>26</v>
      </c>
      <c r="G8133" t="s">
        <v>27</v>
      </c>
      <c r="H8133" t="s">
        <v>106</v>
      </c>
      <c r="J8133">
        <v>2800</v>
      </c>
      <c r="K8133">
        <v>7.9</v>
      </c>
      <c r="L8133">
        <v>22036</v>
      </c>
      <c r="M8133" t="s">
        <v>31</v>
      </c>
      <c r="N8133" t="s">
        <v>30</v>
      </c>
      <c r="Q8133">
        <v>0</v>
      </c>
      <c r="S8133">
        <v>6.8</v>
      </c>
      <c r="T8133" s="1">
        <v>34611</v>
      </c>
      <c r="V8133">
        <v>700000000</v>
      </c>
      <c r="W8133">
        <v>1994</v>
      </c>
      <c r="X8133" t="s">
        <v>98</v>
      </c>
    </row>
    <row r="8134" spans="1:24" x14ac:dyDescent="0.25">
      <c r="A8134">
        <v>20046</v>
      </c>
      <c r="B8134">
        <v>1994</v>
      </c>
      <c r="C8134">
        <v>31175252</v>
      </c>
      <c r="D8134" t="s">
        <v>106</v>
      </c>
      <c r="E8134" t="s">
        <v>53</v>
      </c>
      <c r="F8134" t="s">
        <v>26</v>
      </c>
      <c r="G8134" t="s">
        <v>27</v>
      </c>
      <c r="H8134" t="s">
        <v>790</v>
      </c>
      <c r="J8134">
        <v>1558</v>
      </c>
      <c r="K8134">
        <v>19.600000000000001</v>
      </c>
      <c r="L8134">
        <v>30536</v>
      </c>
      <c r="M8134" t="s">
        <v>31</v>
      </c>
      <c r="N8134" t="s">
        <v>30</v>
      </c>
      <c r="Q8134">
        <v>0</v>
      </c>
      <c r="S8134">
        <v>5.03</v>
      </c>
      <c r="T8134" s="1">
        <v>34612</v>
      </c>
      <c r="V8134">
        <v>700000000</v>
      </c>
      <c r="W8134">
        <v>1994</v>
      </c>
      <c r="X8134" t="s">
        <v>98</v>
      </c>
    </row>
    <row r="8135" spans="1:24" x14ac:dyDescent="0.25">
      <c r="A8135">
        <v>12528</v>
      </c>
      <c r="B8135">
        <v>1994</v>
      </c>
      <c r="C8135">
        <v>31175253</v>
      </c>
      <c r="D8135" t="s">
        <v>799</v>
      </c>
      <c r="E8135" t="s">
        <v>53</v>
      </c>
      <c r="F8135" t="s">
        <v>32</v>
      </c>
      <c r="G8135" t="s">
        <v>27</v>
      </c>
      <c r="H8135" t="s">
        <v>799</v>
      </c>
      <c r="J8135">
        <v>280</v>
      </c>
      <c r="K8135">
        <v>0.2</v>
      </c>
      <c r="L8135">
        <v>70</v>
      </c>
      <c r="M8135" t="s">
        <v>55</v>
      </c>
      <c r="N8135" t="s">
        <v>30</v>
      </c>
      <c r="Q8135">
        <v>0</v>
      </c>
      <c r="S8135">
        <v>20.7</v>
      </c>
      <c r="T8135" s="1">
        <v>34612</v>
      </c>
      <c r="V8135">
        <v>700001222</v>
      </c>
      <c r="X8135" t="s">
        <v>57</v>
      </c>
    </row>
    <row r="8136" spans="1:24" x14ac:dyDescent="0.25">
      <c r="A8136">
        <v>12528</v>
      </c>
      <c r="B8136">
        <v>1994</v>
      </c>
      <c r="C8136">
        <v>31175254</v>
      </c>
      <c r="D8136" t="s">
        <v>799</v>
      </c>
      <c r="E8136" t="s">
        <v>53</v>
      </c>
      <c r="F8136" t="s">
        <v>32</v>
      </c>
      <c r="G8136" t="s">
        <v>27</v>
      </c>
      <c r="H8136" t="s">
        <v>799</v>
      </c>
      <c r="J8136">
        <v>40</v>
      </c>
      <c r="K8136">
        <v>0.1</v>
      </c>
      <c r="L8136">
        <v>50</v>
      </c>
      <c r="M8136" t="s">
        <v>55</v>
      </c>
      <c r="N8136" t="s">
        <v>30</v>
      </c>
      <c r="Q8136">
        <v>0</v>
      </c>
      <c r="S8136">
        <v>26.1</v>
      </c>
      <c r="T8136" s="1">
        <v>34612</v>
      </c>
      <c r="V8136">
        <v>700001222</v>
      </c>
      <c r="X8136" t="s">
        <v>57</v>
      </c>
    </row>
    <row r="8137" spans="1:24" x14ac:dyDescent="0.25">
      <c r="A8137">
        <v>13009</v>
      </c>
      <c r="B8137">
        <v>1994</v>
      </c>
      <c r="C8137">
        <v>31175255</v>
      </c>
      <c r="D8137" t="s">
        <v>799</v>
      </c>
      <c r="E8137" t="s">
        <v>53</v>
      </c>
      <c r="F8137" t="s">
        <v>32</v>
      </c>
      <c r="G8137" t="s">
        <v>27</v>
      </c>
      <c r="H8137" t="s">
        <v>799</v>
      </c>
      <c r="J8137">
        <v>400</v>
      </c>
      <c r="K8137">
        <v>0.1</v>
      </c>
      <c r="L8137">
        <v>50</v>
      </c>
      <c r="M8137" t="s">
        <v>58</v>
      </c>
      <c r="N8137" t="s">
        <v>30</v>
      </c>
      <c r="Q8137">
        <v>0</v>
      </c>
      <c r="S8137">
        <v>26.1</v>
      </c>
      <c r="T8137" s="1">
        <v>34612</v>
      </c>
      <c r="V8137">
        <v>700001231</v>
      </c>
      <c r="X8137" t="s">
        <v>59</v>
      </c>
    </row>
    <row r="8138" spans="1:24" x14ac:dyDescent="0.25">
      <c r="A8138">
        <v>13829</v>
      </c>
      <c r="B8138">
        <v>1994</v>
      </c>
      <c r="C8138">
        <v>31175257</v>
      </c>
      <c r="D8138" t="s">
        <v>24</v>
      </c>
      <c r="E8138" t="s">
        <v>25</v>
      </c>
      <c r="F8138" t="s">
        <v>32</v>
      </c>
      <c r="G8138" t="s">
        <v>27</v>
      </c>
      <c r="H8138" t="s">
        <v>24</v>
      </c>
      <c r="J8138">
        <v>20.9</v>
      </c>
      <c r="K8138">
        <v>0.9</v>
      </c>
      <c r="L8138">
        <v>19</v>
      </c>
      <c r="M8138" t="s">
        <v>43</v>
      </c>
      <c r="N8138" t="s">
        <v>30</v>
      </c>
      <c r="Q8138">
        <v>0</v>
      </c>
      <c r="S8138">
        <v>13.78</v>
      </c>
      <c r="T8138" s="1">
        <v>34612</v>
      </c>
      <c r="V8138">
        <v>700001617</v>
      </c>
      <c r="W8138">
        <v>1992</v>
      </c>
      <c r="X8138" t="s">
        <v>29</v>
      </c>
    </row>
    <row r="8139" spans="1:24" x14ac:dyDescent="0.25">
      <c r="A8139">
        <v>13009</v>
      </c>
      <c r="B8139">
        <v>1994</v>
      </c>
      <c r="C8139">
        <v>31175259</v>
      </c>
      <c r="D8139" t="s">
        <v>799</v>
      </c>
      <c r="E8139" t="s">
        <v>53</v>
      </c>
      <c r="F8139" t="s">
        <v>32</v>
      </c>
      <c r="G8139" t="s">
        <v>27</v>
      </c>
      <c r="H8139" t="s">
        <v>799</v>
      </c>
      <c r="J8139">
        <v>280</v>
      </c>
      <c r="K8139">
        <v>0.2</v>
      </c>
      <c r="L8139">
        <v>70</v>
      </c>
      <c r="M8139" t="s">
        <v>58</v>
      </c>
      <c r="N8139" t="s">
        <v>30</v>
      </c>
      <c r="Q8139">
        <v>0</v>
      </c>
      <c r="S8139">
        <v>20.7</v>
      </c>
      <c r="T8139" s="1">
        <v>34612</v>
      </c>
      <c r="V8139">
        <v>700001231</v>
      </c>
      <c r="X8139" t="s">
        <v>59</v>
      </c>
    </row>
    <row r="8140" spans="1:24" x14ac:dyDescent="0.25">
      <c r="A8140">
        <v>20045</v>
      </c>
      <c r="B8140">
        <v>1994</v>
      </c>
      <c r="C8140">
        <v>31175278</v>
      </c>
      <c r="D8140" t="s">
        <v>720</v>
      </c>
      <c r="E8140" t="s">
        <v>819</v>
      </c>
      <c r="F8140" t="s">
        <v>26</v>
      </c>
      <c r="G8140" t="s">
        <v>27</v>
      </c>
      <c r="H8140" t="s">
        <v>720</v>
      </c>
      <c r="J8140">
        <v>440</v>
      </c>
      <c r="K8140">
        <v>8.4</v>
      </c>
      <c r="L8140">
        <v>3696</v>
      </c>
      <c r="M8140" t="s">
        <v>31</v>
      </c>
      <c r="N8140" t="s">
        <v>30</v>
      </c>
      <c r="Q8140">
        <v>0</v>
      </c>
      <c r="S8140">
        <v>7.13</v>
      </c>
      <c r="T8140" s="1">
        <v>34614</v>
      </c>
      <c r="V8140">
        <v>755010000</v>
      </c>
      <c r="W8140">
        <v>1993</v>
      </c>
      <c r="X8140" t="s">
        <v>820</v>
      </c>
    </row>
    <row r="8141" spans="1:24" x14ac:dyDescent="0.25">
      <c r="A8141">
        <v>13470</v>
      </c>
      <c r="B8141">
        <v>1994</v>
      </c>
      <c r="C8141">
        <v>31175279</v>
      </c>
      <c r="D8141" t="s">
        <v>46</v>
      </c>
      <c r="E8141" t="s">
        <v>53</v>
      </c>
      <c r="F8141" t="s">
        <v>26</v>
      </c>
      <c r="G8141" t="s">
        <v>27</v>
      </c>
      <c r="H8141" t="s">
        <v>46</v>
      </c>
      <c r="J8141">
        <v>7.5</v>
      </c>
      <c r="K8141">
        <v>10</v>
      </c>
      <c r="L8141">
        <v>75</v>
      </c>
      <c r="M8141" t="s">
        <v>740</v>
      </c>
      <c r="N8141" t="s">
        <v>30</v>
      </c>
      <c r="Q8141">
        <v>0</v>
      </c>
      <c r="S8141">
        <v>5</v>
      </c>
      <c r="T8141" s="1">
        <v>34615</v>
      </c>
      <c r="V8141">
        <v>700001297</v>
      </c>
      <c r="X8141" t="s">
        <v>741</v>
      </c>
    </row>
    <row r="8142" spans="1:24" x14ac:dyDescent="0.25">
      <c r="A8142">
        <v>13284</v>
      </c>
      <c r="B8142">
        <v>1994</v>
      </c>
      <c r="C8142">
        <v>31175288</v>
      </c>
      <c r="D8142" t="s">
        <v>403</v>
      </c>
      <c r="E8142" t="s">
        <v>750</v>
      </c>
      <c r="F8142" t="s">
        <v>48</v>
      </c>
      <c r="G8142" t="s">
        <v>27</v>
      </c>
      <c r="H8142" t="s">
        <v>403</v>
      </c>
      <c r="J8142">
        <v>2550</v>
      </c>
      <c r="K8142">
        <v>3.3</v>
      </c>
      <c r="L8142">
        <v>8416</v>
      </c>
      <c r="M8142" t="s">
        <v>72</v>
      </c>
      <c r="N8142" t="s">
        <v>30</v>
      </c>
      <c r="Q8142">
        <v>0</v>
      </c>
      <c r="S8142">
        <v>9</v>
      </c>
      <c r="T8142" s="1">
        <v>34618</v>
      </c>
      <c r="V8142">
        <v>700001327</v>
      </c>
      <c r="W8142">
        <v>1992</v>
      </c>
      <c r="X8142" t="s">
        <v>74</v>
      </c>
    </row>
    <row r="8143" spans="1:24" x14ac:dyDescent="0.25">
      <c r="A8143">
        <v>13284</v>
      </c>
      <c r="B8143">
        <v>1994</v>
      </c>
      <c r="C8143">
        <v>31175295</v>
      </c>
      <c r="D8143" t="s">
        <v>403</v>
      </c>
      <c r="E8143" t="s">
        <v>750</v>
      </c>
      <c r="F8143" t="s">
        <v>48</v>
      </c>
      <c r="G8143" t="s">
        <v>27</v>
      </c>
      <c r="H8143" t="s">
        <v>403</v>
      </c>
      <c r="J8143">
        <v>2550</v>
      </c>
      <c r="K8143">
        <v>3.3</v>
      </c>
      <c r="L8143">
        <v>8416</v>
      </c>
      <c r="M8143" t="s">
        <v>72</v>
      </c>
      <c r="N8143" t="s">
        <v>30</v>
      </c>
      <c r="Q8143">
        <v>0</v>
      </c>
      <c r="S8143">
        <v>11</v>
      </c>
      <c r="T8143" s="1">
        <v>34618</v>
      </c>
      <c r="V8143">
        <v>700001327</v>
      </c>
      <c r="W8143">
        <v>1993</v>
      </c>
      <c r="X8143" t="s">
        <v>74</v>
      </c>
    </row>
    <row r="8144" spans="1:24" x14ac:dyDescent="0.25">
      <c r="A8144">
        <v>12528</v>
      </c>
      <c r="B8144">
        <v>1994</v>
      </c>
      <c r="C8144">
        <v>31175373</v>
      </c>
      <c r="D8144" t="s">
        <v>95</v>
      </c>
      <c r="E8144" t="s">
        <v>750</v>
      </c>
      <c r="F8144" t="s">
        <v>48</v>
      </c>
      <c r="G8144" t="s">
        <v>27</v>
      </c>
      <c r="H8144" t="s">
        <v>403</v>
      </c>
      <c r="J8144">
        <v>68</v>
      </c>
      <c r="K8144">
        <v>2.2000000000000002</v>
      </c>
      <c r="L8144">
        <v>150</v>
      </c>
      <c r="M8144" t="s">
        <v>55</v>
      </c>
      <c r="N8144" t="s">
        <v>30</v>
      </c>
      <c r="Q8144">
        <v>0</v>
      </c>
      <c r="S8144">
        <v>11</v>
      </c>
      <c r="T8144" s="1">
        <v>34626</v>
      </c>
      <c r="V8144">
        <v>700001222</v>
      </c>
      <c r="W8144">
        <v>1992</v>
      </c>
      <c r="X8144" t="s">
        <v>57</v>
      </c>
    </row>
    <row r="8145" spans="1:24" x14ac:dyDescent="0.25">
      <c r="A8145">
        <v>4499</v>
      </c>
      <c r="B8145">
        <v>1994</v>
      </c>
      <c r="C8145">
        <v>31175388</v>
      </c>
      <c r="D8145" t="s">
        <v>95</v>
      </c>
      <c r="E8145" t="s">
        <v>96</v>
      </c>
      <c r="F8145" t="s">
        <v>26</v>
      </c>
      <c r="G8145" t="s">
        <v>27</v>
      </c>
      <c r="H8145" t="s">
        <v>95</v>
      </c>
      <c r="J8145">
        <v>940.7</v>
      </c>
      <c r="K8145">
        <v>27.6</v>
      </c>
      <c r="L8145">
        <v>25025</v>
      </c>
      <c r="M8145" t="s">
        <v>165</v>
      </c>
      <c r="N8145" t="s">
        <v>30</v>
      </c>
      <c r="Q8145">
        <v>0</v>
      </c>
      <c r="S8145">
        <v>4</v>
      </c>
      <c r="T8145" s="1">
        <v>34627</v>
      </c>
      <c r="V8145">
        <v>766060000</v>
      </c>
      <c r="W8145">
        <v>1993</v>
      </c>
      <c r="X8145" t="s">
        <v>102</v>
      </c>
    </row>
    <row r="8146" spans="1:24" x14ac:dyDescent="0.25">
      <c r="A8146">
        <v>20043</v>
      </c>
      <c r="B8146">
        <v>1994</v>
      </c>
      <c r="C8146">
        <v>31175431</v>
      </c>
      <c r="D8146" t="s">
        <v>95</v>
      </c>
      <c r="E8146" t="s">
        <v>96</v>
      </c>
      <c r="F8146" t="s">
        <v>26</v>
      </c>
      <c r="G8146" t="s">
        <v>27</v>
      </c>
      <c r="H8146" t="s">
        <v>95</v>
      </c>
      <c r="J8146">
        <v>4203.5</v>
      </c>
      <c r="K8146">
        <v>24.6</v>
      </c>
      <c r="L8146">
        <v>103507</v>
      </c>
      <c r="M8146" t="s">
        <v>31</v>
      </c>
      <c r="N8146" t="s">
        <v>30</v>
      </c>
      <c r="Q8146">
        <v>0</v>
      </c>
      <c r="S8146">
        <v>5</v>
      </c>
      <c r="T8146" s="1">
        <v>34648</v>
      </c>
      <c r="V8146">
        <v>700080000</v>
      </c>
      <c r="W8146">
        <v>1993</v>
      </c>
      <c r="X8146" t="s">
        <v>35</v>
      </c>
    </row>
    <row r="8147" spans="1:24" x14ac:dyDescent="0.25">
      <c r="A8147">
        <v>16122</v>
      </c>
      <c r="B8147">
        <v>1994</v>
      </c>
      <c r="C8147">
        <v>31175432</v>
      </c>
      <c r="D8147" t="s">
        <v>95</v>
      </c>
      <c r="E8147" t="s">
        <v>750</v>
      </c>
      <c r="F8147" t="s">
        <v>48</v>
      </c>
      <c r="G8147" t="s">
        <v>27</v>
      </c>
      <c r="H8147" t="s">
        <v>403</v>
      </c>
      <c r="J8147">
        <v>73</v>
      </c>
      <c r="K8147">
        <v>2.4</v>
      </c>
      <c r="L8147">
        <v>175</v>
      </c>
      <c r="M8147" t="s">
        <v>50</v>
      </c>
      <c r="N8147" t="s">
        <v>30</v>
      </c>
      <c r="Q8147">
        <v>0</v>
      </c>
      <c r="S8147">
        <v>10</v>
      </c>
      <c r="T8147" s="1">
        <v>34656</v>
      </c>
      <c r="V8147">
        <v>700001219</v>
      </c>
      <c r="W8147">
        <v>1992</v>
      </c>
      <c r="X8147" t="s">
        <v>52</v>
      </c>
    </row>
    <row r="8148" spans="1:24" x14ac:dyDescent="0.25">
      <c r="A8148">
        <v>12528</v>
      </c>
      <c r="B8148">
        <v>1994</v>
      </c>
      <c r="C8148">
        <v>31175433</v>
      </c>
      <c r="D8148" t="s">
        <v>95</v>
      </c>
      <c r="E8148" t="s">
        <v>750</v>
      </c>
      <c r="F8148" t="s">
        <v>48</v>
      </c>
      <c r="G8148" t="s">
        <v>27</v>
      </c>
      <c r="H8148" t="s">
        <v>403</v>
      </c>
      <c r="J8148">
        <v>73</v>
      </c>
      <c r="K8148">
        <v>2.4</v>
      </c>
      <c r="L8148">
        <v>175</v>
      </c>
      <c r="M8148" t="s">
        <v>55</v>
      </c>
      <c r="N8148" t="s">
        <v>30</v>
      </c>
      <c r="Q8148">
        <v>0</v>
      </c>
      <c r="S8148">
        <v>10</v>
      </c>
      <c r="T8148" s="1">
        <v>34656</v>
      </c>
      <c r="V8148">
        <v>700001222</v>
      </c>
      <c r="W8148">
        <v>1992</v>
      </c>
      <c r="X8148" t="s">
        <v>57</v>
      </c>
    </row>
    <row r="8149" spans="1:24" x14ac:dyDescent="0.25">
      <c r="A8149">
        <v>13829</v>
      </c>
      <c r="B8149">
        <v>1994</v>
      </c>
      <c r="C8149">
        <v>31175439</v>
      </c>
      <c r="D8149" t="s">
        <v>24</v>
      </c>
      <c r="E8149" t="s">
        <v>25</v>
      </c>
      <c r="F8149" t="s">
        <v>26</v>
      </c>
      <c r="G8149" t="s">
        <v>27</v>
      </c>
      <c r="H8149" t="s">
        <v>24</v>
      </c>
      <c r="J8149">
        <v>32.9</v>
      </c>
      <c r="K8149">
        <v>90.9</v>
      </c>
      <c r="L8149">
        <v>2989</v>
      </c>
      <c r="M8149" t="s">
        <v>43</v>
      </c>
      <c r="N8149" t="s">
        <v>30</v>
      </c>
      <c r="Q8149">
        <v>0</v>
      </c>
      <c r="S8149">
        <v>3.31</v>
      </c>
      <c r="T8149" s="1">
        <v>34661</v>
      </c>
      <c r="V8149">
        <v>700001617</v>
      </c>
      <c r="W8149">
        <v>1993</v>
      </c>
      <c r="X8149" t="s">
        <v>29</v>
      </c>
    </row>
    <row r="8150" spans="1:24" x14ac:dyDescent="0.25">
      <c r="A8150">
        <v>12528</v>
      </c>
      <c r="B8150">
        <v>1995</v>
      </c>
      <c r="C8150">
        <v>31175478</v>
      </c>
      <c r="D8150" t="s">
        <v>46</v>
      </c>
      <c r="E8150" t="s">
        <v>791</v>
      </c>
      <c r="F8150" t="s">
        <v>48</v>
      </c>
      <c r="G8150" t="s">
        <v>27</v>
      </c>
      <c r="H8150" t="s">
        <v>46</v>
      </c>
      <c r="J8150">
        <v>42.6</v>
      </c>
      <c r="K8150">
        <v>3.5</v>
      </c>
      <c r="L8150">
        <v>150</v>
      </c>
      <c r="M8150" t="s">
        <v>55</v>
      </c>
      <c r="N8150" t="s">
        <v>30</v>
      </c>
      <c r="Q8150">
        <v>0</v>
      </c>
      <c r="S8150">
        <v>9</v>
      </c>
      <c r="T8150" s="1">
        <v>34731</v>
      </c>
      <c r="V8150">
        <v>700001222</v>
      </c>
      <c r="W8150">
        <v>1993</v>
      </c>
      <c r="X8150" t="s">
        <v>57</v>
      </c>
    </row>
    <row r="8151" spans="1:24" x14ac:dyDescent="0.25">
      <c r="A8151">
        <v>12528</v>
      </c>
      <c r="B8151">
        <v>1995</v>
      </c>
      <c r="C8151">
        <v>31175510</v>
      </c>
      <c r="D8151" t="s">
        <v>46</v>
      </c>
      <c r="E8151" t="s">
        <v>791</v>
      </c>
      <c r="F8151" t="s">
        <v>48</v>
      </c>
      <c r="G8151" t="s">
        <v>27</v>
      </c>
      <c r="H8151" t="s">
        <v>46</v>
      </c>
      <c r="J8151">
        <v>96</v>
      </c>
      <c r="K8151">
        <v>3.1</v>
      </c>
      <c r="L8151">
        <v>302</v>
      </c>
      <c r="M8151" t="s">
        <v>55</v>
      </c>
      <c r="N8151" t="s">
        <v>30</v>
      </c>
      <c r="Q8151">
        <v>0</v>
      </c>
      <c r="S8151">
        <v>9</v>
      </c>
      <c r="T8151" s="1">
        <v>34760</v>
      </c>
      <c r="V8151">
        <v>700001222</v>
      </c>
      <c r="W8151">
        <v>1993</v>
      </c>
      <c r="X8151" t="s">
        <v>57</v>
      </c>
    </row>
    <row r="8152" spans="1:24" x14ac:dyDescent="0.25">
      <c r="A8152">
        <v>20046</v>
      </c>
      <c r="B8152">
        <v>1995</v>
      </c>
      <c r="C8152">
        <v>31175572</v>
      </c>
      <c r="D8152" t="s">
        <v>410</v>
      </c>
      <c r="E8152" t="s">
        <v>144</v>
      </c>
      <c r="F8152" t="s">
        <v>48</v>
      </c>
      <c r="G8152" t="s">
        <v>27</v>
      </c>
      <c r="H8152" t="s">
        <v>410</v>
      </c>
      <c r="J8152">
        <v>129693</v>
      </c>
      <c r="K8152">
        <v>5.2</v>
      </c>
      <c r="L8152">
        <v>674405</v>
      </c>
      <c r="M8152" t="s">
        <v>31</v>
      </c>
      <c r="N8152" t="s">
        <v>36</v>
      </c>
      <c r="Q8152">
        <v>0</v>
      </c>
      <c r="S8152">
        <v>0</v>
      </c>
      <c r="T8152" s="1">
        <v>34786</v>
      </c>
      <c r="V8152">
        <v>700000000</v>
      </c>
      <c r="W8152">
        <v>1994</v>
      </c>
      <c r="X8152" t="s">
        <v>98</v>
      </c>
    </row>
    <row r="8153" spans="1:24" x14ac:dyDescent="0.25">
      <c r="A8153">
        <v>20043</v>
      </c>
      <c r="B8153">
        <v>1995</v>
      </c>
      <c r="C8153">
        <v>31175583</v>
      </c>
      <c r="D8153" t="s">
        <v>95</v>
      </c>
      <c r="E8153" t="s">
        <v>96</v>
      </c>
      <c r="F8153" t="s">
        <v>26</v>
      </c>
      <c r="G8153" t="s">
        <v>27</v>
      </c>
      <c r="H8153" t="s">
        <v>95</v>
      </c>
      <c r="J8153">
        <v>4200</v>
      </c>
      <c r="K8153">
        <v>23.8</v>
      </c>
      <c r="L8153">
        <v>100141</v>
      </c>
      <c r="M8153" t="s">
        <v>31</v>
      </c>
      <c r="N8153" t="s">
        <v>30</v>
      </c>
      <c r="Q8153">
        <v>0</v>
      </c>
      <c r="S8153">
        <v>5</v>
      </c>
      <c r="T8153" s="1">
        <v>34788</v>
      </c>
      <c r="V8153">
        <v>700080000</v>
      </c>
      <c r="W8153">
        <v>1993</v>
      </c>
      <c r="X8153" t="s">
        <v>35</v>
      </c>
    </row>
    <row r="8154" spans="1:24" x14ac:dyDescent="0.25">
      <c r="A8154">
        <v>8388</v>
      </c>
      <c r="B8154">
        <v>1995</v>
      </c>
      <c r="C8154">
        <v>31175585</v>
      </c>
      <c r="D8154" t="s">
        <v>95</v>
      </c>
      <c r="E8154" t="s">
        <v>96</v>
      </c>
      <c r="F8154" t="s">
        <v>26</v>
      </c>
      <c r="G8154" t="s">
        <v>27</v>
      </c>
      <c r="H8154" t="s">
        <v>95</v>
      </c>
      <c r="J8154">
        <v>2154</v>
      </c>
      <c r="K8154">
        <v>22.6</v>
      </c>
      <c r="L8154">
        <v>48845</v>
      </c>
      <c r="M8154" t="s">
        <v>412</v>
      </c>
      <c r="N8154" t="s">
        <v>30</v>
      </c>
      <c r="Q8154">
        <v>0</v>
      </c>
      <c r="S8154">
        <v>5</v>
      </c>
      <c r="T8154" s="1">
        <v>34788</v>
      </c>
      <c r="V8154">
        <v>759000000</v>
      </c>
      <c r="W8154">
        <v>1993</v>
      </c>
      <c r="X8154" t="s">
        <v>31</v>
      </c>
    </row>
    <row r="8155" spans="1:24" x14ac:dyDescent="0.25">
      <c r="A8155">
        <v>4616</v>
      </c>
      <c r="B8155">
        <v>1995</v>
      </c>
      <c r="C8155">
        <v>31175597</v>
      </c>
      <c r="D8155" t="s">
        <v>170</v>
      </c>
      <c r="E8155" t="s">
        <v>141</v>
      </c>
      <c r="F8155" t="s">
        <v>48</v>
      </c>
      <c r="G8155" t="s">
        <v>27</v>
      </c>
      <c r="H8155" t="s">
        <v>170</v>
      </c>
      <c r="J8155">
        <v>5000</v>
      </c>
      <c r="K8155">
        <v>4.5</v>
      </c>
      <c r="L8155">
        <v>22500</v>
      </c>
      <c r="M8155" t="s">
        <v>104</v>
      </c>
      <c r="N8155" t="s">
        <v>30</v>
      </c>
      <c r="Q8155">
        <v>2</v>
      </c>
      <c r="S8155">
        <v>8</v>
      </c>
      <c r="T8155" s="1">
        <v>34792</v>
      </c>
      <c r="V8155">
        <v>753000000</v>
      </c>
      <c r="W8155">
        <v>1994</v>
      </c>
      <c r="X8155" t="s">
        <v>31</v>
      </c>
    </row>
    <row r="8156" spans="1:24" x14ac:dyDescent="0.25">
      <c r="A8156">
        <v>4616</v>
      </c>
      <c r="B8156">
        <v>1995</v>
      </c>
      <c r="C8156">
        <v>31175598</v>
      </c>
      <c r="D8156" t="s">
        <v>170</v>
      </c>
      <c r="E8156" t="s">
        <v>141</v>
      </c>
      <c r="F8156" t="s">
        <v>48</v>
      </c>
      <c r="G8156" t="s">
        <v>27</v>
      </c>
      <c r="H8156" t="s">
        <v>170</v>
      </c>
      <c r="J8156">
        <v>5000</v>
      </c>
      <c r="K8156">
        <v>4.5</v>
      </c>
      <c r="L8156">
        <v>22500</v>
      </c>
      <c r="M8156" t="s">
        <v>104</v>
      </c>
      <c r="N8156" t="s">
        <v>30</v>
      </c>
      <c r="Q8156">
        <v>2</v>
      </c>
      <c r="S8156">
        <v>8</v>
      </c>
      <c r="T8156" s="1">
        <v>34792</v>
      </c>
      <c r="V8156">
        <v>753000000</v>
      </c>
      <c r="W8156">
        <v>1994</v>
      </c>
      <c r="X8156" t="s">
        <v>31</v>
      </c>
    </row>
    <row r="8157" spans="1:24" x14ac:dyDescent="0.25">
      <c r="A8157">
        <v>12528</v>
      </c>
      <c r="B8157">
        <v>1995</v>
      </c>
      <c r="C8157">
        <v>31175599</v>
      </c>
      <c r="D8157" t="s">
        <v>46</v>
      </c>
      <c r="E8157" t="s">
        <v>791</v>
      </c>
      <c r="F8157" t="s">
        <v>48</v>
      </c>
      <c r="G8157" t="s">
        <v>27</v>
      </c>
      <c r="H8157" t="s">
        <v>46</v>
      </c>
      <c r="J8157">
        <v>100</v>
      </c>
      <c r="K8157">
        <v>3.1</v>
      </c>
      <c r="L8157">
        <v>310</v>
      </c>
      <c r="M8157" t="s">
        <v>55</v>
      </c>
      <c r="N8157" t="s">
        <v>30</v>
      </c>
      <c r="Q8157">
        <v>0</v>
      </c>
      <c r="S8157">
        <v>9</v>
      </c>
      <c r="T8157" s="1">
        <v>34792</v>
      </c>
      <c r="V8157">
        <v>700001222</v>
      </c>
      <c r="W8157">
        <v>1993</v>
      </c>
      <c r="X8157" t="s">
        <v>57</v>
      </c>
    </row>
    <row r="8158" spans="1:24" x14ac:dyDescent="0.25">
      <c r="A8158">
        <v>4616</v>
      </c>
      <c r="B8158">
        <v>1995</v>
      </c>
      <c r="C8158">
        <v>31175600</v>
      </c>
      <c r="D8158" t="s">
        <v>170</v>
      </c>
      <c r="E8158" t="s">
        <v>141</v>
      </c>
      <c r="F8158" t="s">
        <v>48</v>
      </c>
      <c r="G8158" t="s">
        <v>27</v>
      </c>
      <c r="H8158" t="s">
        <v>170</v>
      </c>
      <c r="J8158">
        <v>5500</v>
      </c>
      <c r="K8158">
        <v>4.5</v>
      </c>
      <c r="L8158">
        <v>24750</v>
      </c>
      <c r="M8158" t="s">
        <v>104</v>
      </c>
      <c r="N8158" t="s">
        <v>30</v>
      </c>
      <c r="Q8158">
        <v>3</v>
      </c>
      <c r="S8158">
        <v>8</v>
      </c>
      <c r="T8158" s="1">
        <v>34792</v>
      </c>
      <c r="V8158">
        <v>753000000</v>
      </c>
      <c r="W8158">
        <v>1994</v>
      </c>
      <c r="X8158" t="s">
        <v>31</v>
      </c>
    </row>
    <row r="8159" spans="1:24" x14ac:dyDescent="0.25">
      <c r="A8159">
        <v>4616</v>
      </c>
      <c r="B8159">
        <v>1995</v>
      </c>
      <c r="C8159">
        <v>31175601</v>
      </c>
      <c r="D8159" t="s">
        <v>170</v>
      </c>
      <c r="E8159" t="s">
        <v>141</v>
      </c>
      <c r="F8159" t="s">
        <v>48</v>
      </c>
      <c r="G8159" t="s">
        <v>27</v>
      </c>
      <c r="H8159" t="s">
        <v>170</v>
      </c>
      <c r="J8159">
        <v>5000</v>
      </c>
      <c r="K8159">
        <v>4.2</v>
      </c>
      <c r="L8159">
        <v>21000</v>
      </c>
      <c r="M8159" t="s">
        <v>104</v>
      </c>
      <c r="N8159" t="s">
        <v>30</v>
      </c>
      <c r="Q8159">
        <v>1</v>
      </c>
      <c r="S8159">
        <v>8</v>
      </c>
      <c r="T8159" s="1">
        <v>34793</v>
      </c>
      <c r="V8159">
        <v>753000000</v>
      </c>
      <c r="W8159">
        <v>1994</v>
      </c>
      <c r="X8159" t="s">
        <v>31</v>
      </c>
    </row>
    <row r="8160" spans="1:24" x14ac:dyDescent="0.25">
      <c r="A8160">
        <v>4616</v>
      </c>
      <c r="B8160">
        <v>1995</v>
      </c>
      <c r="C8160">
        <v>31175603</v>
      </c>
      <c r="D8160" t="s">
        <v>170</v>
      </c>
      <c r="E8160" t="s">
        <v>141</v>
      </c>
      <c r="F8160" t="s">
        <v>48</v>
      </c>
      <c r="G8160" t="s">
        <v>27</v>
      </c>
      <c r="H8160" t="s">
        <v>170</v>
      </c>
      <c r="J8160">
        <v>5100</v>
      </c>
      <c r="K8160">
        <v>4.2</v>
      </c>
      <c r="L8160">
        <v>21420</v>
      </c>
      <c r="M8160" t="s">
        <v>104</v>
      </c>
      <c r="N8160" t="s">
        <v>30</v>
      </c>
      <c r="Q8160">
        <v>1</v>
      </c>
      <c r="S8160">
        <v>8</v>
      </c>
      <c r="T8160" s="1">
        <v>34793</v>
      </c>
      <c r="V8160">
        <v>753000000</v>
      </c>
      <c r="W8160">
        <v>1994</v>
      </c>
      <c r="X8160" t="s">
        <v>31</v>
      </c>
    </row>
    <row r="8161" spans="1:24" x14ac:dyDescent="0.25">
      <c r="A8161">
        <v>4616</v>
      </c>
      <c r="B8161">
        <v>1995</v>
      </c>
      <c r="C8161">
        <v>31175604</v>
      </c>
      <c r="D8161" t="s">
        <v>170</v>
      </c>
      <c r="E8161" t="s">
        <v>141</v>
      </c>
      <c r="F8161" t="s">
        <v>48</v>
      </c>
      <c r="G8161" t="s">
        <v>27</v>
      </c>
      <c r="H8161" t="s">
        <v>170</v>
      </c>
      <c r="J8161">
        <v>5650</v>
      </c>
      <c r="K8161">
        <v>4.2</v>
      </c>
      <c r="L8161">
        <v>23730</v>
      </c>
      <c r="M8161" t="s">
        <v>104</v>
      </c>
      <c r="N8161" t="s">
        <v>30</v>
      </c>
      <c r="Q8161">
        <v>0</v>
      </c>
      <c r="S8161">
        <v>8</v>
      </c>
      <c r="T8161" s="1">
        <v>34793</v>
      </c>
      <c r="V8161">
        <v>753000000</v>
      </c>
      <c r="W8161">
        <v>1994</v>
      </c>
      <c r="X8161" t="s">
        <v>31</v>
      </c>
    </row>
    <row r="8162" spans="1:24" x14ac:dyDescent="0.25">
      <c r="A8162">
        <v>4616</v>
      </c>
      <c r="B8162">
        <v>1995</v>
      </c>
      <c r="C8162">
        <v>31175613</v>
      </c>
      <c r="D8162" t="s">
        <v>170</v>
      </c>
      <c r="E8162" t="s">
        <v>141</v>
      </c>
      <c r="F8162" t="s">
        <v>48</v>
      </c>
      <c r="G8162" t="s">
        <v>27</v>
      </c>
      <c r="H8162" t="s">
        <v>170</v>
      </c>
      <c r="J8162">
        <v>5000</v>
      </c>
      <c r="K8162">
        <v>4.2</v>
      </c>
      <c r="L8162">
        <v>21000</v>
      </c>
      <c r="M8162" t="s">
        <v>104</v>
      </c>
      <c r="N8162" t="s">
        <v>30</v>
      </c>
      <c r="Q8162">
        <v>1</v>
      </c>
      <c r="S8162">
        <v>8</v>
      </c>
      <c r="T8162" s="1">
        <v>34794</v>
      </c>
      <c r="V8162">
        <v>753000000</v>
      </c>
      <c r="W8162">
        <v>1994</v>
      </c>
      <c r="X8162" t="s">
        <v>31</v>
      </c>
    </row>
    <row r="8163" spans="1:24" x14ac:dyDescent="0.25">
      <c r="A8163">
        <v>4616</v>
      </c>
      <c r="B8163">
        <v>1995</v>
      </c>
      <c r="C8163">
        <v>31175614</v>
      </c>
      <c r="D8163" t="s">
        <v>170</v>
      </c>
      <c r="E8163" t="s">
        <v>141</v>
      </c>
      <c r="F8163" t="s">
        <v>48</v>
      </c>
      <c r="G8163" t="s">
        <v>27</v>
      </c>
      <c r="H8163" t="s">
        <v>170</v>
      </c>
      <c r="J8163">
        <v>5000</v>
      </c>
      <c r="K8163">
        <v>4.2</v>
      </c>
      <c r="L8163">
        <v>21000</v>
      </c>
      <c r="M8163" t="s">
        <v>104</v>
      </c>
      <c r="N8163" t="s">
        <v>30</v>
      </c>
      <c r="Q8163">
        <v>1</v>
      </c>
      <c r="S8163">
        <v>8</v>
      </c>
      <c r="T8163" s="1">
        <v>34794</v>
      </c>
      <c r="V8163">
        <v>753000000</v>
      </c>
      <c r="W8163">
        <v>1994</v>
      </c>
      <c r="X8163" t="s">
        <v>31</v>
      </c>
    </row>
    <row r="8164" spans="1:24" x14ac:dyDescent="0.25">
      <c r="A8164">
        <v>20043</v>
      </c>
      <c r="B8164">
        <v>1995</v>
      </c>
      <c r="C8164">
        <v>31175615</v>
      </c>
      <c r="D8164" t="s">
        <v>95</v>
      </c>
      <c r="E8164" t="s">
        <v>96</v>
      </c>
      <c r="F8164" t="s">
        <v>26</v>
      </c>
      <c r="G8164" t="s">
        <v>27</v>
      </c>
      <c r="H8164" t="s">
        <v>95</v>
      </c>
      <c r="J8164">
        <v>4785</v>
      </c>
      <c r="K8164">
        <v>21.6</v>
      </c>
      <c r="L8164">
        <v>103695</v>
      </c>
      <c r="M8164" t="s">
        <v>31</v>
      </c>
      <c r="N8164" t="s">
        <v>36</v>
      </c>
      <c r="Q8164">
        <v>0</v>
      </c>
      <c r="S8164">
        <v>5</v>
      </c>
      <c r="T8164" s="1">
        <v>34794</v>
      </c>
      <c r="V8164">
        <v>700080000</v>
      </c>
      <c r="W8164">
        <v>1993</v>
      </c>
      <c r="X8164" t="s">
        <v>35</v>
      </c>
    </row>
    <row r="8165" spans="1:24" x14ac:dyDescent="0.25">
      <c r="A8165">
        <v>4616</v>
      </c>
      <c r="B8165">
        <v>1995</v>
      </c>
      <c r="C8165">
        <v>31175618</v>
      </c>
      <c r="D8165" t="s">
        <v>170</v>
      </c>
      <c r="E8165" t="s">
        <v>141</v>
      </c>
      <c r="F8165" t="s">
        <v>48</v>
      </c>
      <c r="G8165" t="s">
        <v>27</v>
      </c>
      <c r="H8165" t="s">
        <v>170</v>
      </c>
      <c r="J8165">
        <v>5500</v>
      </c>
      <c r="K8165">
        <v>4.4000000000000004</v>
      </c>
      <c r="L8165">
        <v>24060</v>
      </c>
      <c r="M8165" t="s">
        <v>104</v>
      </c>
      <c r="N8165" t="s">
        <v>36</v>
      </c>
      <c r="Q8165">
        <v>1</v>
      </c>
      <c r="S8165">
        <v>8</v>
      </c>
      <c r="T8165" s="1">
        <v>34794</v>
      </c>
      <c r="V8165">
        <v>753000000</v>
      </c>
      <c r="W8165">
        <v>1994</v>
      </c>
      <c r="X8165" t="s">
        <v>31</v>
      </c>
    </row>
    <row r="8166" spans="1:24" x14ac:dyDescent="0.25">
      <c r="A8166">
        <v>4616</v>
      </c>
      <c r="B8166">
        <v>1995</v>
      </c>
      <c r="C8166">
        <v>31175619</v>
      </c>
      <c r="D8166" t="s">
        <v>170</v>
      </c>
      <c r="E8166" t="s">
        <v>141</v>
      </c>
      <c r="F8166" t="s">
        <v>48</v>
      </c>
      <c r="G8166" t="s">
        <v>27</v>
      </c>
      <c r="H8166" t="s">
        <v>170</v>
      </c>
      <c r="J8166">
        <v>5550</v>
      </c>
      <c r="K8166">
        <v>4.4000000000000004</v>
      </c>
      <c r="L8166">
        <v>24420</v>
      </c>
      <c r="M8166" t="s">
        <v>104</v>
      </c>
      <c r="N8166" t="s">
        <v>30</v>
      </c>
      <c r="Q8166">
        <v>1</v>
      </c>
      <c r="S8166">
        <v>8</v>
      </c>
      <c r="T8166" s="1">
        <v>34795</v>
      </c>
      <c r="V8166">
        <v>753000000</v>
      </c>
      <c r="W8166">
        <v>1994</v>
      </c>
      <c r="X8166" t="s">
        <v>31</v>
      </c>
    </row>
    <row r="8167" spans="1:24" x14ac:dyDescent="0.25">
      <c r="A8167">
        <v>4616</v>
      </c>
      <c r="B8167">
        <v>1995</v>
      </c>
      <c r="C8167">
        <v>31175621</v>
      </c>
      <c r="D8167" t="s">
        <v>170</v>
      </c>
      <c r="E8167" t="s">
        <v>141</v>
      </c>
      <c r="F8167" t="s">
        <v>48</v>
      </c>
      <c r="G8167" t="s">
        <v>27</v>
      </c>
      <c r="H8167" t="s">
        <v>170</v>
      </c>
      <c r="J8167">
        <v>5050</v>
      </c>
      <c r="K8167">
        <v>4.4000000000000004</v>
      </c>
      <c r="L8167">
        <v>22220</v>
      </c>
      <c r="M8167" t="s">
        <v>104</v>
      </c>
      <c r="N8167" t="s">
        <v>30</v>
      </c>
      <c r="Q8167">
        <v>1</v>
      </c>
      <c r="S8167">
        <v>8</v>
      </c>
      <c r="T8167" s="1">
        <v>34795</v>
      </c>
      <c r="V8167">
        <v>753000000</v>
      </c>
      <c r="W8167">
        <v>1994</v>
      </c>
      <c r="X8167" t="s">
        <v>31</v>
      </c>
    </row>
    <row r="8168" spans="1:24" x14ac:dyDescent="0.25">
      <c r="A8168">
        <v>4616</v>
      </c>
      <c r="B8168">
        <v>1995</v>
      </c>
      <c r="C8168">
        <v>31175622</v>
      </c>
      <c r="D8168" t="s">
        <v>170</v>
      </c>
      <c r="E8168" t="s">
        <v>141</v>
      </c>
      <c r="F8168" t="s">
        <v>48</v>
      </c>
      <c r="G8168" t="s">
        <v>27</v>
      </c>
      <c r="H8168" t="s">
        <v>170</v>
      </c>
      <c r="J8168">
        <v>5000</v>
      </c>
      <c r="K8168">
        <v>4.4000000000000004</v>
      </c>
      <c r="L8168">
        <v>22000</v>
      </c>
      <c r="M8168" t="s">
        <v>104</v>
      </c>
      <c r="N8168" t="s">
        <v>30</v>
      </c>
      <c r="Q8168">
        <v>1</v>
      </c>
      <c r="S8168">
        <v>8</v>
      </c>
      <c r="T8168" s="1">
        <v>34795</v>
      </c>
      <c r="V8168">
        <v>753000000</v>
      </c>
      <c r="W8168">
        <v>1994</v>
      </c>
      <c r="X8168" t="s">
        <v>31</v>
      </c>
    </row>
    <row r="8169" spans="1:24" x14ac:dyDescent="0.25">
      <c r="A8169">
        <v>4616</v>
      </c>
      <c r="B8169">
        <v>1995</v>
      </c>
      <c r="C8169">
        <v>31175637</v>
      </c>
      <c r="D8169" t="s">
        <v>170</v>
      </c>
      <c r="E8169" t="s">
        <v>141</v>
      </c>
      <c r="F8169" t="s">
        <v>48</v>
      </c>
      <c r="G8169" t="s">
        <v>27</v>
      </c>
      <c r="H8169" t="s">
        <v>170</v>
      </c>
      <c r="J8169">
        <v>5000</v>
      </c>
      <c r="K8169">
        <v>4.3</v>
      </c>
      <c r="L8169">
        <v>21500</v>
      </c>
      <c r="M8169" t="s">
        <v>104</v>
      </c>
      <c r="N8169" t="s">
        <v>30</v>
      </c>
      <c r="Q8169">
        <v>1</v>
      </c>
      <c r="S8169">
        <v>8</v>
      </c>
      <c r="T8169" s="1">
        <v>34796</v>
      </c>
      <c r="V8169">
        <v>753000000</v>
      </c>
      <c r="W8169">
        <v>1994</v>
      </c>
      <c r="X8169" t="s">
        <v>31</v>
      </c>
    </row>
    <row r="8170" spans="1:24" x14ac:dyDescent="0.25">
      <c r="A8170">
        <v>4616</v>
      </c>
      <c r="B8170">
        <v>1995</v>
      </c>
      <c r="C8170">
        <v>31175638</v>
      </c>
      <c r="D8170" t="s">
        <v>170</v>
      </c>
      <c r="E8170" t="s">
        <v>141</v>
      </c>
      <c r="F8170" t="s">
        <v>48</v>
      </c>
      <c r="G8170" t="s">
        <v>27</v>
      </c>
      <c r="H8170" t="s">
        <v>170</v>
      </c>
      <c r="J8170">
        <v>5500</v>
      </c>
      <c r="K8170">
        <v>4.3</v>
      </c>
      <c r="L8170">
        <v>23650</v>
      </c>
      <c r="M8170" t="s">
        <v>104</v>
      </c>
      <c r="N8170" t="s">
        <v>30</v>
      </c>
      <c r="Q8170">
        <v>1</v>
      </c>
      <c r="S8170">
        <v>8</v>
      </c>
      <c r="T8170" s="1">
        <v>34796</v>
      </c>
      <c r="V8170">
        <v>753000000</v>
      </c>
      <c r="W8170">
        <v>1994</v>
      </c>
      <c r="X8170" t="s">
        <v>31</v>
      </c>
    </row>
    <row r="8171" spans="1:24" x14ac:dyDescent="0.25">
      <c r="A8171">
        <v>4616</v>
      </c>
      <c r="B8171">
        <v>1995</v>
      </c>
      <c r="C8171">
        <v>31175639</v>
      </c>
      <c r="D8171" t="s">
        <v>170</v>
      </c>
      <c r="E8171" t="s">
        <v>141</v>
      </c>
      <c r="F8171" t="s">
        <v>48</v>
      </c>
      <c r="G8171" t="s">
        <v>27</v>
      </c>
      <c r="H8171" t="s">
        <v>170</v>
      </c>
      <c r="J8171">
        <v>5000</v>
      </c>
      <c r="K8171">
        <v>4.3</v>
      </c>
      <c r="L8171">
        <v>21680</v>
      </c>
      <c r="M8171" t="s">
        <v>104</v>
      </c>
      <c r="N8171" t="s">
        <v>30</v>
      </c>
      <c r="Q8171">
        <v>1</v>
      </c>
      <c r="S8171">
        <v>8</v>
      </c>
      <c r="T8171" s="1">
        <v>34796</v>
      </c>
      <c r="V8171">
        <v>753000000</v>
      </c>
      <c r="W8171">
        <v>1994</v>
      </c>
      <c r="X8171" t="s">
        <v>31</v>
      </c>
    </row>
    <row r="8172" spans="1:24" x14ac:dyDescent="0.25">
      <c r="A8172">
        <v>20045</v>
      </c>
      <c r="B8172">
        <v>1995</v>
      </c>
      <c r="C8172">
        <v>31175645</v>
      </c>
      <c r="D8172" t="s">
        <v>140</v>
      </c>
      <c r="E8172" t="s">
        <v>141</v>
      </c>
      <c r="F8172" t="s">
        <v>48</v>
      </c>
      <c r="G8172" t="s">
        <v>27</v>
      </c>
      <c r="H8172" t="s">
        <v>140</v>
      </c>
      <c r="J8172">
        <v>5000</v>
      </c>
      <c r="K8172">
        <v>3.9</v>
      </c>
      <c r="L8172">
        <v>19500</v>
      </c>
      <c r="M8172" t="s">
        <v>31</v>
      </c>
      <c r="N8172" t="s">
        <v>30</v>
      </c>
      <c r="Q8172">
        <v>10</v>
      </c>
      <c r="S8172">
        <v>8.6</v>
      </c>
      <c r="T8172" s="1">
        <v>34797</v>
      </c>
      <c r="V8172">
        <v>700010000</v>
      </c>
      <c r="W8172">
        <v>1994</v>
      </c>
      <c r="X8172" t="s">
        <v>761</v>
      </c>
    </row>
    <row r="8173" spans="1:24" x14ac:dyDescent="0.25">
      <c r="A8173">
        <v>4616</v>
      </c>
      <c r="B8173">
        <v>1995</v>
      </c>
      <c r="C8173">
        <v>31175646</v>
      </c>
      <c r="D8173" t="s">
        <v>170</v>
      </c>
      <c r="E8173" t="s">
        <v>141</v>
      </c>
      <c r="F8173" t="s">
        <v>48</v>
      </c>
      <c r="G8173" t="s">
        <v>27</v>
      </c>
      <c r="H8173" t="s">
        <v>170</v>
      </c>
      <c r="J8173">
        <v>5500</v>
      </c>
      <c r="K8173">
        <v>4.5</v>
      </c>
      <c r="L8173">
        <v>24750</v>
      </c>
      <c r="M8173" t="s">
        <v>104</v>
      </c>
      <c r="N8173" t="s">
        <v>30</v>
      </c>
      <c r="Q8173">
        <v>1</v>
      </c>
      <c r="S8173">
        <v>8</v>
      </c>
      <c r="T8173" s="1">
        <v>34797</v>
      </c>
      <c r="V8173">
        <v>753000000</v>
      </c>
      <c r="W8173">
        <v>1994</v>
      </c>
      <c r="X8173" t="s">
        <v>31</v>
      </c>
    </row>
    <row r="8174" spans="1:24" x14ac:dyDescent="0.25">
      <c r="A8174">
        <v>4616</v>
      </c>
      <c r="B8174">
        <v>1995</v>
      </c>
      <c r="C8174">
        <v>31175647</v>
      </c>
      <c r="D8174" t="s">
        <v>170</v>
      </c>
      <c r="E8174" t="s">
        <v>141</v>
      </c>
      <c r="F8174" t="s">
        <v>48</v>
      </c>
      <c r="G8174" t="s">
        <v>27</v>
      </c>
      <c r="H8174" t="s">
        <v>170</v>
      </c>
      <c r="J8174">
        <v>5000</v>
      </c>
      <c r="K8174">
        <v>4.4000000000000004</v>
      </c>
      <c r="L8174">
        <v>21850</v>
      </c>
      <c r="M8174" t="s">
        <v>104</v>
      </c>
      <c r="N8174" t="s">
        <v>30</v>
      </c>
      <c r="Q8174">
        <v>1</v>
      </c>
      <c r="S8174">
        <v>8</v>
      </c>
      <c r="T8174" s="1">
        <v>34797</v>
      </c>
      <c r="V8174">
        <v>753000000</v>
      </c>
      <c r="W8174">
        <v>1994</v>
      </c>
      <c r="X8174" t="s">
        <v>31</v>
      </c>
    </row>
    <row r="8175" spans="1:24" x14ac:dyDescent="0.25">
      <c r="A8175">
        <v>20045</v>
      </c>
      <c r="B8175">
        <v>1995</v>
      </c>
      <c r="C8175">
        <v>31175648</v>
      </c>
      <c r="D8175" t="s">
        <v>140</v>
      </c>
      <c r="E8175" t="s">
        <v>141</v>
      </c>
      <c r="F8175" t="s">
        <v>48</v>
      </c>
      <c r="G8175" t="s">
        <v>27</v>
      </c>
      <c r="H8175" t="s">
        <v>140</v>
      </c>
      <c r="J8175">
        <v>5000</v>
      </c>
      <c r="K8175">
        <v>4</v>
      </c>
      <c r="L8175">
        <v>20020</v>
      </c>
      <c r="M8175" t="s">
        <v>31</v>
      </c>
      <c r="N8175" t="s">
        <v>30</v>
      </c>
      <c r="Q8175">
        <v>10</v>
      </c>
      <c r="S8175">
        <v>8.5500000000000007</v>
      </c>
      <c r="T8175" s="1">
        <v>34797</v>
      </c>
      <c r="V8175">
        <v>700010000</v>
      </c>
      <c r="W8175">
        <v>1994</v>
      </c>
      <c r="X8175" t="s">
        <v>761</v>
      </c>
    </row>
    <row r="8176" spans="1:24" x14ac:dyDescent="0.25">
      <c r="A8176">
        <v>20045</v>
      </c>
      <c r="B8176">
        <v>1995</v>
      </c>
      <c r="C8176">
        <v>31175649</v>
      </c>
      <c r="D8176" t="s">
        <v>140</v>
      </c>
      <c r="E8176" t="s">
        <v>141</v>
      </c>
      <c r="F8176" t="s">
        <v>48</v>
      </c>
      <c r="G8176" t="s">
        <v>27</v>
      </c>
      <c r="H8176" t="s">
        <v>140</v>
      </c>
      <c r="J8176">
        <v>5000</v>
      </c>
      <c r="K8176">
        <v>4.0999999999999996</v>
      </c>
      <c r="L8176">
        <v>20500</v>
      </c>
      <c r="M8176" t="s">
        <v>31</v>
      </c>
      <c r="N8176" t="s">
        <v>30</v>
      </c>
      <c r="Q8176">
        <v>5</v>
      </c>
      <c r="S8176">
        <v>8.4600000000000009</v>
      </c>
      <c r="T8176" s="1">
        <v>34797</v>
      </c>
      <c r="V8176">
        <v>700010000</v>
      </c>
      <c r="W8176">
        <v>1994</v>
      </c>
      <c r="X8176" t="s">
        <v>761</v>
      </c>
    </row>
    <row r="8177" spans="1:24" x14ac:dyDescent="0.25">
      <c r="A8177">
        <v>20045</v>
      </c>
      <c r="B8177">
        <v>1995</v>
      </c>
      <c r="C8177">
        <v>31175650</v>
      </c>
      <c r="D8177" t="s">
        <v>140</v>
      </c>
      <c r="E8177" t="s">
        <v>141</v>
      </c>
      <c r="F8177" t="s">
        <v>48</v>
      </c>
      <c r="G8177" t="s">
        <v>27</v>
      </c>
      <c r="H8177" t="s">
        <v>140</v>
      </c>
      <c r="J8177">
        <v>5000</v>
      </c>
      <c r="K8177">
        <v>4.0999999999999996</v>
      </c>
      <c r="L8177">
        <v>20500</v>
      </c>
      <c r="M8177" t="s">
        <v>31</v>
      </c>
      <c r="N8177" t="s">
        <v>30</v>
      </c>
      <c r="Q8177">
        <v>10</v>
      </c>
      <c r="S8177">
        <v>8.4600000000000009</v>
      </c>
      <c r="T8177" s="1">
        <v>34797</v>
      </c>
      <c r="V8177">
        <v>700010000</v>
      </c>
      <c r="W8177">
        <v>1994</v>
      </c>
      <c r="X8177" t="s">
        <v>761</v>
      </c>
    </row>
    <row r="8178" spans="1:24" x14ac:dyDescent="0.25">
      <c r="A8178">
        <v>4616</v>
      </c>
      <c r="B8178">
        <v>1995</v>
      </c>
      <c r="C8178">
        <v>31175651</v>
      </c>
      <c r="D8178" t="s">
        <v>170</v>
      </c>
      <c r="E8178" t="s">
        <v>141</v>
      </c>
      <c r="F8178" t="s">
        <v>48</v>
      </c>
      <c r="G8178" t="s">
        <v>27</v>
      </c>
      <c r="H8178" t="s">
        <v>170</v>
      </c>
      <c r="J8178">
        <v>5000</v>
      </c>
      <c r="K8178">
        <v>4.3</v>
      </c>
      <c r="L8178">
        <v>21500</v>
      </c>
      <c r="M8178" t="s">
        <v>104</v>
      </c>
      <c r="N8178" t="s">
        <v>30</v>
      </c>
      <c r="Q8178">
        <v>1</v>
      </c>
      <c r="S8178">
        <v>8</v>
      </c>
      <c r="T8178" s="1">
        <v>34797</v>
      </c>
      <c r="V8178">
        <v>753000000</v>
      </c>
      <c r="W8178">
        <v>1994</v>
      </c>
      <c r="X8178" t="s">
        <v>31</v>
      </c>
    </row>
    <row r="8179" spans="1:24" x14ac:dyDescent="0.25">
      <c r="A8179">
        <v>4616</v>
      </c>
      <c r="B8179">
        <v>1995</v>
      </c>
      <c r="C8179">
        <v>31175652</v>
      </c>
      <c r="D8179" t="s">
        <v>170</v>
      </c>
      <c r="E8179" t="s">
        <v>141</v>
      </c>
      <c r="F8179" t="s">
        <v>48</v>
      </c>
      <c r="G8179" t="s">
        <v>27</v>
      </c>
      <c r="H8179" t="s">
        <v>170</v>
      </c>
      <c r="J8179">
        <v>5500</v>
      </c>
      <c r="K8179">
        <v>4.5</v>
      </c>
      <c r="L8179">
        <v>24635</v>
      </c>
      <c r="M8179" t="s">
        <v>104</v>
      </c>
      <c r="N8179" t="s">
        <v>30</v>
      </c>
      <c r="Q8179">
        <v>1</v>
      </c>
      <c r="S8179">
        <v>8</v>
      </c>
      <c r="T8179" s="1">
        <v>34798</v>
      </c>
      <c r="V8179">
        <v>753000000</v>
      </c>
      <c r="W8179">
        <v>1994</v>
      </c>
      <c r="X8179" t="s">
        <v>31</v>
      </c>
    </row>
    <row r="8180" spans="1:24" x14ac:dyDescent="0.25">
      <c r="A8180">
        <v>4616</v>
      </c>
      <c r="B8180">
        <v>1995</v>
      </c>
      <c r="C8180">
        <v>31175653</v>
      </c>
      <c r="D8180" t="s">
        <v>170</v>
      </c>
      <c r="E8180" t="s">
        <v>141</v>
      </c>
      <c r="F8180" t="s">
        <v>48</v>
      </c>
      <c r="G8180" t="s">
        <v>27</v>
      </c>
      <c r="H8180" t="s">
        <v>170</v>
      </c>
      <c r="J8180">
        <v>5000</v>
      </c>
      <c r="K8180">
        <v>4.5</v>
      </c>
      <c r="L8180">
        <v>22500</v>
      </c>
      <c r="M8180" t="s">
        <v>104</v>
      </c>
      <c r="N8180" t="s">
        <v>30</v>
      </c>
      <c r="Q8180">
        <v>1</v>
      </c>
      <c r="S8180">
        <v>8</v>
      </c>
      <c r="T8180" s="1">
        <v>34798</v>
      </c>
      <c r="V8180">
        <v>753000000</v>
      </c>
      <c r="W8180">
        <v>1994</v>
      </c>
      <c r="X8180" t="s">
        <v>31</v>
      </c>
    </row>
    <row r="8181" spans="1:24" x14ac:dyDescent="0.25">
      <c r="A8181">
        <v>4616</v>
      </c>
      <c r="B8181">
        <v>1995</v>
      </c>
      <c r="C8181">
        <v>31175654</v>
      </c>
      <c r="D8181" t="s">
        <v>170</v>
      </c>
      <c r="E8181" t="s">
        <v>141</v>
      </c>
      <c r="F8181" t="s">
        <v>48</v>
      </c>
      <c r="G8181" t="s">
        <v>27</v>
      </c>
      <c r="H8181" t="s">
        <v>170</v>
      </c>
      <c r="J8181">
        <v>5050</v>
      </c>
      <c r="K8181">
        <v>4.5</v>
      </c>
      <c r="L8181">
        <v>22725</v>
      </c>
      <c r="M8181" t="s">
        <v>104</v>
      </c>
      <c r="N8181" t="s">
        <v>30</v>
      </c>
      <c r="Q8181">
        <v>1</v>
      </c>
      <c r="S8181">
        <v>8</v>
      </c>
      <c r="T8181" s="1">
        <v>34798</v>
      </c>
      <c r="V8181">
        <v>753000000</v>
      </c>
      <c r="W8181">
        <v>1994</v>
      </c>
      <c r="X8181" t="s">
        <v>31</v>
      </c>
    </row>
    <row r="8182" spans="1:24" x14ac:dyDescent="0.25">
      <c r="A8182">
        <v>4616</v>
      </c>
      <c r="B8182">
        <v>1995</v>
      </c>
      <c r="C8182">
        <v>31175658</v>
      </c>
      <c r="D8182" t="s">
        <v>170</v>
      </c>
      <c r="E8182" t="s">
        <v>141</v>
      </c>
      <c r="F8182" t="s">
        <v>48</v>
      </c>
      <c r="G8182" t="s">
        <v>27</v>
      </c>
      <c r="H8182" t="s">
        <v>170</v>
      </c>
      <c r="J8182">
        <v>5000</v>
      </c>
      <c r="K8182">
        <v>4.5</v>
      </c>
      <c r="L8182">
        <v>22250</v>
      </c>
      <c r="M8182" t="s">
        <v>104</v>
      </c>
      <c r="N8182" t="s">
        <v>30</v>
      </c>
      <c r="Q8182">
        <v>10</v>
      </c>
      <c r="S8182">
        <v>8</v>
      </c>
      <c r="T8182" s="1">
        <v>34799</v>
      </c>
      <c r="V8182">
        <v>753000000</v>
      </c>
      <c r="W8182">
        <v>1994</v>
      </c>
      <c r="X8182" t="s">
        <v>31</v>
      </c>
    </row>
    <row r="8183" spans="1:24" x14ac:dyDescent="0.25">
      <c r="A8183">
        <v>4616</v>
      </c>
      <c r="B8183">
        <v>1995</v>
      </c>
      <c r="C8183">
        <v>31175659</v>
      </c>
      <c r="D8183" t="s">
        <v>170</v>
      </c>
      <c r="E8183" t="s">
        <v>141</v>
      </c>
      <c r="F8183" t="s">
        <v>48</v>
      </c>
      <c r="G8183" t="s">
        <v>27</v>
      </c>
      <c r="H8183" t="s">
        <v>170</v>
      </c>
      <c r="J8183">
        <v>5500</v>
      </c>
      <c r="K8183">
        <v>4.5</v>
      </c>
      <c r="L8183">
        <v>24475</v>
      </c>
      <c r="M8183" t="s">
        <v>104</v>
      </c>
      <c r="N8183" t="s">
        <v>30</v>
      </c>
      <c r="Q8183">
        <v>10</v>
      </c>
      <c r="S8183">
        <v>8</v>
      </c>
      <c r="T8183" s="1">
        <v>34799</v>
      </c>
      <c r="V8183">
        <v>753000000</v>
      </c>
      <c r="W8183">
        <v>1994</v>
      </c>
      <c r="X8183" t="s">
        <v>31</v>
      </c>
    </row>
    <row r="8184" spans="1:24" x14ac:dyDescent="0.25">
      <c r="A8184">
        <v>4616</v>
      </c>
      <c r="B8184">
        <v>1995</v>
      </c>
      <c r="C8184">
        <v>31175660</v>
      </c>
      <c r="D8184" t="s">
        <v>170</v>
      </c>
      <c r="E8184" t="s">
        <v>141</v>
      </c>
      <c r="F8184" t="s">
        <v>48</v>
      </c>
      <c r="G8184" t="s">
        <v>27</v>
      </c>
      <c r="H8184" t="s">
        <v>170</v>
      </c>
      <c r="J8184">
        <v>5000</v>
      </c>
      <c r="K8184">
        <v>4.5</v>
      </c>
      <c r="L8184">
        <v>22250</v>
      </c>
      <c r="M8184" t="s">
        <v>104</v>
      </c>
      <c r="N8184" t="s">
        <v>30</v>
      </c>
      <c r="Q8184">
        <v>10</v>
      </c>
      <c r="S8184">
        <v>8</v>
      </c>
      <c r="T8184" s="1">
        <v>34799</v>
      </c>
      <c r="V8184">
        <v>753000000</v>
      </c>
      <c r="W8184">
        <v>1994</v>
      </c>
      <c r="X8184" t="s">
        <v>31</v>
      </c>
    </row>
    <row r="8185" spans="1:24" x14ac:dyDescent="0.25">
      <c r="A8185">
        <v>20045</v>
      </c>
      <c r="B8185">
        <v>1995</v>
      </c>
      <c r="C8185">
        <v>31175672</v>
      </c>
      <c r="D8185" t="s">
        <v>140</v>
      </c>
      <c r="E8185" t="s">
        <v>141</v>
      </c>
      <c r="F8185" t="s">
        <v>48</v>
      </c>
      <c r="G8185" t="s">
        <v>27</v>
      </c>
      <c r="H8185" t="s">
        <v>140</v>
      </c>
      <c r="J8185">
        <v>5200</v>
      </c>
      <c r="K8185">
        <v>3.9</v>
      </c>
      <c r="L8185">
        <v>20280</v>
      </c>
      <c r="M8185" t="s">
        <v>31</v>
      </c>
      <c r="N8185" t="s">
        <v>30</v>
      </c>
      <c r="Q8185">
        <v>5</v>
      </c>
      <c r="S8185">
        <v>8.6</v>
      </c>
      <c r="T8185" s="1">
        <v>34799</v>
      </c>
      <c r="V8185">
        <v>700010000</v>
      </c>
      <c r="W8185">
        <v>1994</v>
      </c>
      <c r="X8185" t="s">
        <v>761</v>
      </c>
    </row>
    <row r="8186" spans="1:24" x14ac:dyDescent="0.25">
      <c r="A8186">
        <v>20045</v>
      </c>
      <c r="B8186">
        <v>1995</v>
      </c>
      <c r="C8186">
        <v>31175673</v>
      </c>
      <c r="D8186" t="s">
        <v>140</v>
      </c>
      <c r="E8186" t="s">
        <v>141</v>
      </c>
      <c r="F8186" t="s">
        <v>48</v>
      </c>
      <c r="G8186" t="s">
        <v>27</v>
      </c>
      <c r="H8186" t="s">
        <v>140</v>
      </c>
      <c r="J8186">
        <v>5050</v>
      </c>
      <c r="K8186">
        <v>4.5</v>
      </c>
      <c r="L8186">
        <v>22790</v>
      </c>
      <c r="M8186" t="s">
        <v>31</v>
      </c>
      <c r="N8186" t="s">
        <v>30</v>
      </c>
      <c r="Q8186">
        <v>10</v>
      </c>
      <c r="S8186">
        <v>8.1999999999999993</v>
      </c>
      <c r="T8186" s="1">
        <v>34799</v>
      </c>
      <c r="V8186">
        <v>700030000</v>
      </c>
      <c r="W8186">
        <v>1994</v>
      </c>
      <c r="X8186" t="s">
        <v>711</v>
      </c>
    </row>
    <row r="8187" spans="1:24" x14ac:dyDescent="0.25">
      <c r="A8187">
        <v>20045</v>
      </c>
      <c r="B8187">
        <v>1995</v>
      </c>
      <c r="C8187">
        <v>31175674</v>
      </c>
      <c r="D8187" t="s">
        <v>140</v>
      </c>
      <c r="E8187" t="s">
        <v>141</v>
      </c>
      <c r="F8187" t="s">
        <v>48</v>
      </c>
      <c r="G8187" t="s">
        <v>27</v>
      </c>
      <c r="H8187" t="s">
        <v>140</v>
      </c>
      <c r="J8187">
        <v>5000</v>
      </c>
      <c r="K8187">
        <v>4.4000000000000004</v>
      </c>
      <c r="L8187">
        <v>22000</v>
      </c>
      <c r="M8187" t="s">
        <v>31</v>
      </c>
      <c r="N8187" t="s">
        <v>30</v>
      </c>
      <c r="Q8187">
        <v>10</v>
      </c>
      <c r="S8187">
        <v>8.27</v>
      </c>
      <c r="T8187" s="1">
        <v>34799</v>
      </c>
      <c r="V8187">
        <v>700030000</v>
      </c>
      <c r="W8187">
        <v>1994</v>
      </c>
      <c r="X8187" t="s">
        <v>711</v>
      </c>
    </row>
    <row r="8188" spans="1:24" x14ac:dyDescent="0.25">
      <c r="A8188">
        <v>20045</v>
      </c>
      <c r="B8188">
        <v>1995</v>
      </c>
      <c r="C8188">
        <v>31175675</v>
      </c>
      <c r="D8188" t="s">
        <v>140</v>
      </c>
      <c r="E8188" t="s">
        <v>141</v>
      </c>
      <c r="F8188" t="s">
        <v>48</v>
      </c>
      <c r="G8188" t="s">
        <v>27</v>
      </c>
      <c r="H8188" t="s">
        <v>140</v>
      </c>
      <c r="J8188">
        <v>4000</v>
      </c>
      <c r="K8188">
        <v>4.4000000000000004</v>
      </c>
      <c r="L8188">
        <v>17600</v>
      </c>
      <c r="M8188" t="s">
        <v>31</v>
      </c>
      <c r="N8188" t="s">
        <v>30</v>
      </c>
      <c r="Q8188">
        <v>5</v>
      </c>
      <c r="S8188">
        <v>8.27</v>
      </c>
      <c r="T8188" s="1">
        <v>34799</v>
      </c>
      <c r="V8188">
        <v>700030000</v>
      </c>
      <c r="W8188">
        <v>1994</v>
      </c>
      <c r="X8188" t="s">
        <v>711</v>
      </c>
    </row>
    <row r="8189" spans="1:24" x14ac:dyDescent="0.25">
      <c r="A8189">
        <v>8347</v>
      </c>
      <c r="B8189">
        <v>1995</v>
      </c>
      <c r="C8189">
        <v>31175678</v>
      </c>
      <c r="D8189" t="s">
        <v>172</v>
      </c>
      <c r="E8189" t="s">
        <v>141</v>
      </c>
      <c r="F8189" t="s">
        <v>32</v>
      </c>
      <c r="G8189" t="s">
        <v>27</v>
      </c>
      <c r="H8189" t="s">
        <v>264</v>
      </c>
      <c r="J8189">
        <v>42</v>
      </c>
      <c r="K8189">
        <v>0.2</v>
      </c>
      <c r="L8189">
        <v>12</v>
      </c>
      <c r="M8189" t="s">
        <v>226</v>
      </c>
      <c r="N8189" t="s">
        <v>30</v>
      </c>
      <c r="Q8189">
        <v>0</v>
      </c>
      <c r="S8189">
        <v>28</v>
      </c>
      <c r="T8189" s="1">
        <v>34800</v>
      </c>
      <c r="V8189">
        <v>759090000</v>
      </c>
      <c r="W8189">
        <v>1993</v>
      </c>
      <c r="X8189" t="s">
        <v>412</v>
      </c>
    </row>
    <row r="8190" spans="1:24" x14ac:dyDescent="0.25">
      <c r="A8190">
        <v>4616</v>
      </c>
      <c r="B8190">
        <v>1995</v>
      </c>
      <c r="C8190">
        <v>31175680</v>
      </c>
      <c r="D8190" t="s">
        <v>170</v>
      </c>
      <c r="E8190" t="s">
        <v>141</v>
      </c>
      <c r="F8190" t="s">
        <v>48</v>
      </c>
      <c r="G8190" t="s">
        <v>27</v>
      </c>
      <c r="H8190" t="s">
        <v>170</v>
      </c>
      <c r="J8190">
        <v>5000</v>
      </c>
      <c r="K8190">
        <v>4.3</v>
      </c>
      <c r="L8190">
        <v>21500</v>
      </c>
      <c r="M8190" t="s">
        <v>104</v>
      </c>
      <c r="N8190" t="s">
        <v>30</v>
      </c>
      <c r="Q8190">
        <v>11</v>
      </c>
      <c r="S8190">
        <v>8</v>
      </c>
      <c r="T8190" s="1">
        <v>34800</v>
      </c>
      <c r="V8190">
        <v>753000000</v>
      </c>
      <c r="W8190">
        <v>1994</v>
      </c>
      <c r="X8190" t="s">
        <v>31</v>
      </c>
    </row>
    <row r="8191" spans="1:24" x14ac:dyDescent="0.25">
      <c r="A8191">
        <v>4616</v>
      </c>
      <c r="B8191">
        <v>1995</v>
      </c>
      <c r="C8191">
        <v>31175681</v>
      </c>
      <c r="D8191" t="s">
        <v>170</v>
      </c>
      <c r="E8191" t="s">
        <v>141</v>
      </c>
      <c r="F8191" t="s">
        <v>48</v>
      </c>
      <c r="G8191" t="s">
        <v>27</v>
      </c>
      <c r="H8191" t="s">
        <v>170</v>
      </c>
      <c r="J8191">
        <v>5550</v>
      </c>
      <c r="K8191">
        <v>4.3</v>
      </c>
      <c r="L8191">
        <v>23865</v>
      </c>
      <c r="M8191" t="s">
        <v>104</v>
      </c>
      <c r="N8191" t="s">
        <v>30</v>
      </c>
      <c r="Q8191">
        <v>11</v>
      </c>
      <c r="S8191">
        <v>8</v>
      </c>
      <c r="T8191" s="1">
        <v>34800</v>
      </c>
      <c r="V8191">
        <v>753000000</v>
      </c>
      <c r="W8191">
        <v>1994</v>
      </c>
      <c r="X8191" t="s">
        <v>31</v>
      </c>
    </row>
    <row r="8192" spans="1:24" x14ac:dyDescent="0.25">
      <c r="A8192">
        <v>4616</v>
      </c>
      <c r="B8192">
        <v>1995</v>
      </c>
      <c r="C8192">
        <v>31175682</v>
      </c>
      <c r="D8192" t="s">
        <v>170</v>
      </c>
      <c r="E8192" t="s">
        <v>141</v>
      </c>
      <c r="F8192" t="s">
        <v>48</v>
      </c>
      <c r="G8192" t="s">
        <v>27</v>
      </c>
      <c r="H8192" t="s">
        <v>170</v>
      </c>
      <c r="J8192">
        <v>5000</v>
      </c>
      <c r="K8192">
        <v>4.5</v>
      </c>
      <c r="L8192">
        <v>21872</v>
      </c>
      <c r="M8192" t="s">
        <v>104</v>
      </c>
      <c r="N8192" t="s">
        <v>30</v>
      </c>
      <c r="Q8192">
        <v>11</v>
      </c>
      <c r="S8192">
        <v>8</v>
      </c>
      <c r="T8192" s="1">
        <v>34800</v>
      </c>
      <c r="V8192">
        <v>753000000</v>
      </c>
      <c r="W8192">
        <v>1994</v>
      </c>
      <c r="X8192" t="s">
        <v>31</v>
      </c>
    </row>
    <row r="8193" spans="1:24" x14ac:dyDescent="0.25">
      <c r="A8193">
        <v>20045</v>
      </c>
      <c r="B8193">
        <v>1995</v>
      </c>
      <c r="C8193">
        <v>31175697</v>
      </c>
      <c r="D8193" t="s">
        <v>140</v>
      </c>
      <c r="E8193" t="s">
        <v>141</v>
      </c>
      <c r="F8193" t="s">
        <v>48</v>
      </c>
      <c r="G8193" t="s">
        <v>27</v>
      </c>
      <c r="H8193" t="s">
        <v>140</v>
      </c>
      <c r="J8193">
        <v>4950</v>
      </c>
      <c r="K8193">
        <v>4.0999999999999996</v>
      </c>
      <c r="L8193">
        <v>20295</v>
      </c>
      <c r="M8193" t="s">
        <v>31</v>
      </c>
      <c r="N8193" t="s">
        <v>30</v>
      </c>
      <c r="Q8193">
        <v>20</v>
      </c>
      <c r="S8193">
        <v>8.4600000000000009</v>
      </c>
      <c r="T8193" s="1">
        <v>34800</v>
      </c>
      <c r="V8193">
        <v>700030000</v>
      </c>
      <c r="W8193">
        <v>1994</v>
      </c>
      <c r="X8193" t="s">
        <v>711</v>
      </c>
    </row>
    <row r="8194" spans="1:24" x14ac:dyDescent="0.25">
      <c r="A8194">
        <v>20045</v>
      </c>
      <c r="B8194">
        <v>1995</v>
      </c>
      <c r="C8194">
        <v>31175698</v>
      </c>
      <c r="D8194" t="s">
        <v>140</v>
      </c>
      <c r="E8194" t="s">
        <v>141</v>
      </c>
      <c r="F8194" t="s">
        <v>48</v>
      </c>
      <c r="G8194" t="s">
        <v>27</v>
      </c>
      <c r="H8194" t="s">
        <v>140</v>
      </c>
      <c r="J8194">
        <v>4700</v>
      </c>
      <c r="K8194">
        <v>4.5999999999999996</v>
      </c>
      <c r="L8194">
        <v>21620</v>
      </c>
      <c r="M8194" t="s">
        <v>31</v>
      </c>
      <c r="N8194" t="s">
        <v>30</v>
      </c>
      <c r="Q8194">
        <v>5</v>
      </c>
      <c r="S8194">
        <v>8.17</v>
      </c>
      <c r="T8194" s="1">
        <v>34800</v>
      </c>
      <c r="V8194">
        <v>700030000</v>
      </c>
      <c r="W8194">
        <v>1994</v>
      </c>
      <c r="X8194" t="s">
        <v>711</v>
      </c>
    </row>
    <row r="8195" spans="1:24" x14ac:dyDescent="0.25">
      <c r="A8195">
        <v>20045</v>
      </c>
      <c r="B8195">
        <v>1995</v>
      </c>
      <c r="C8195">
        <v>31175699</v>
      </c>
      <c r="D8195" t="s">
        <v>140</v>
      </c>
      <c r="E8195" t="s">
        <v>141</v>
      </c>
      <c r="F8195" t="s">
        <v>48</v>
      </c>
      <c r="G8195" t="s">
        <v>27</v>
      </c>
      <c r="H8195" t="s">
        <v>140</v>
      </c>
      <c r="J8195">
        <v>4800</v>
      </c>
      <c r="K8195">
        <v>4.4000000000000004</v>
      </c>
      <c r="L8195">
        <v>21630</v>
      </c>
      <c r="M8195" t="s">
        <v>31</v>
      </c>
      <c r="N8195" t="s">
        <v>30</v>
      </c>
      <c r="Q8195">
        <v>30</v>
      </c>
      <c r="S8195">
        <v>8.16</v>
      </c>
      <c r="T8195" s="1">
        <v>34800</v>
      </c>
      <c r="V8195">
        <v>700030000</v>
      </c>
      <c r="W8195">
        <v>1994</v>
      </c>
      <c r="X8195" t="s">
        <v>711</v>
      </c>
    </row>
    <row r="8196" spans="1:24" x14ac:dyDescent="0.25">
      <c r="A8196">
        <v>20045</v>
      </c>
      <c r="B8196">
        <v>1995</v>
      </c>
      <c r="C8196">
        <v>31175701</v>
      </c>
      <c r="D8196" t="s">
        <v>140</v>
      </c>
      <c r="E8196" t="s">
        <v>141</v>
      </c>
      <c r="F8196" t="s">
        <v>48</v>
      </c>
      <c r="G8196" t="s">
        <v>27</v>
      </c>
      <c r="H8196" t="s">
        <v>140</v>
      </c>
      <c r="J8196">
        <v>4800</v>
      </c>
      <c r="K8196">
        <v>4.0999999999999996</v>
      </c>
      <c r="L8196">
        <v>19680</v>
      </c>
      <c r="M8196" t="s">
        <v>31</v>
      </c>
      <c r="N8196" t="s">
        <v>30</v>
      </c>
      <c r="Q8196">
        <v>40</v>
      </c>
      <c r="S8196">
        <v>8.4600000000000009</v>
      </c>
      <c r="T8196" s="1">
        <v>34800</v>
      </c>
      <c r="V8196">
        <v>700030000</v>
      </c>
      <c r="W8196">
        <v>1994</v>
      </c>
      <c r="X8196" t="s">
        <v>711</v>
      </c>
    </row>
    <row r="8197" spans="1:24" x14ac:dyDescent="0.25">
      <c r="A8197">
        <v>4616</v>
      </c>
      <c r="B8197">
        <v>1995</v>
      </c>
      <c r="C8197">
        <v>31175705</v>
      </c>
      <c r="D8197" t="s">
        <v>170</v>
      </c>
      <c r="E8197" t="s">
        <v>141</v>
      </c>
      <c r="F8197" t="s">
        <v>48</v>
      </c>
      <c r="G8197" t="s">
        <v>27</v>
      </c>
      <c r="H8197" t="s">
        <v>170</v>
      </c>
      <c r="J8197">
        <v>5000</v>
      </c>
      <c r="K8197">
        <v>4.5</v>
      </c>
      <c r="L8197">
        <v>22500</v>
      </c>
      <c r="M8197" t="s">
        <v>104</v>
      </c>
      <c r="N8197" t="s">
        <v>30</v>
      </c>
      <c r="Q8197">
        <v>14</v>
      </c>
      <c r="S8197">
        <v>8</v>
      </c>
      <c r="T8197" s="1">
        <v>34801</v>
      </c>
      <c r="V8197">
        <v>753000000</v>
      </c>
      <c r="W8197">
        <v>1994</v>
      </c>
      <c r="X8197" t="s">
        <v>31</v>
      </c>
    </row>
    <row r="8198" spans="1:24" x14ac:dyDescent="0.25">
      <c r="A8198">
        <v>4616</v>
      </c>
      <c r="B8198">
        <v>1995</v>
      </c>
      <c r="C8198">
        <v>31175707</v>
      </c>
      <c r="D8198" t="s">
        <v>170</v>
      </c>
      <c r="E8198" t="s">
        <v>141</v>
      </c>
      <c r="F8198" t="s">
        <v>48</v>
      </c>
      <c r="G8198" t="s">
        <v>27</v>
      </c>
      <c r="H8198" t="s">
        <v>170</v>
      </c>
      <c r="J8198">
        <v>5000</v>
      </c>
      <c r="K8198">
        <v>4.5</v>
      </c>
      <c r="L8198">
        <v>22500</v>
      </c>
      <c r="M8198" t="s">
        <v>104</v>
      </c>
      <c r="N8198" t="s">
        <v>30</v>
      </c>
      <c r="Q8198">
        <v>13</v>
      </c>
      <c r="S8198">
        <v>8</v>
      </c>
      <c r="T8198" s="1">
        <v>34801</v>
      </c>
      <c r="V8198">
        <v>753000000</v>
      </c>
      <c r="W8198">
        <v>1994</v>
      </c>
      <c r="X8198" t="s">
        <v>31</v>
      </c>
    </row>
    <row r="8199" spans="1:24" x14ac:dyDescent="0.25">
      <c r="A8199">
        <v>4451</v>
      </c>
      <c r="B8199">
        <v>1995</v>
      </c>
      <c r="C8199">
        <v>31175708</v>
      </c>
      <c r="D8199" t="s">
        <v>140</v>
      </c>
      <c r="E8199" t="s">
        <v>144</v>
      </c>
      <c r="F8199" t="s">
        <v>48</v>
      </c>
      <c r="G8199" t="s">
        <v>27</v>
      </c>
      <c r="H8199" t="s">
        <v>140</v>
      </c>
      <c r="J8199">
        <v>5000</v>
      </c>
      <c r="K8199">
        <v>4.5999999999999996</v>
      </c>
      <c r="L8199">
        <v>23000</v>
      </c>
      <c r="M8199" t="s">
        <v>245</v>
      </c>
      <c r="N8199" t="s">
        <v>30</v>
      </c>
      <c r="Q8199">
        <v>15</v>
      </c>
      <c r="S8199">
        <v>8.17</v>
      </c>
      <c r="T8199" s="1">
        <v>34801</v>
      </c>
      <c r="V8199">
        <v>763000000</v>
      </c>
      <c r="W8199">
        <v>1994</v>
      </c>
      <c r="X8199" t="s">
        <v>31</v>
      </c>
    </row>
    <row r="8200" spans="1:24" x14ac:dyDescent="0.25">
      <c r="A8200">
        <v>20045</v>
      </c>
      <c r="B8200">
        <v>1995</v>
      </c>
      <c r="C8200">
        <v>31175710</v>
      </c>
      <c r="D8200" t="s">
        <v>140</v>
      </c>
      <c r="E8200" t="s">
        <v>141</v>
      </c>
      <c r="F8200" t="s">
        <v>48</v>
      </c>
      <c r="G8200" t="s">
        <v>27</v>
      </c>
      <c r="H8200" t="s">
        <v>140</v>
      </c>
      <c r="J8200">
        <v>4950</v>
      </c>
      <c r="K8200">
        <v>4.4000000000000004</v>
      </c>
      <c r="L8200">
        <v>21780</v>
      </c>
      <c r="M8200" t="s">
        <v>31</v>
      </c>
      <c r="N8200" t="s">
        <v>30</v>
      </c>
      <c r="Q8200">
        <v>10</v>
      </c>
      <c r="S8200">
        <v>8.25</v>
      </c>
      <c r="T8200" s="1">
        <v>34801</v>
      </c>
      <c r="V8200">
        <v>700030000</v>
      </c>
      <c r="W8200">
        <v>1994</v>
      </c>
      <c r="X8200" t="s">
        <v>711</v>
      </c>
    </row>
    <row r="8201" spans="1:24" x14ac:dyDescent="0.25">
      <c r="A8201">
        <v>4616</v>
      </c>
      <c r="B8201">
        <v>1995</v>
      </c>
      <c r="C8201">
        <v>31175712</v>
      </c>
      <c r="D8201" t="s">
        <v>170</v>
      </c>
      <c r="E8201" t="s">
        <v>141</v>
      </c>
      <c r="F8201" t="s">
        <v>48</v>
      </c>
      <c r="G8201" t="s">
        <v>27</v>
      </c>
      <c r="H8201" t="s">
        <v>170</v>
      </c>
      <c r="J8201">
        <v>5500</v>
      </c>
      <c r="K8201">
        <v>4.3</v>
      </c>
      <c r="L8201">
        <v>23890</v>
      </c>
      <c r="M8201" t="s">
        <v>104</v>
      </c>
      <c r="N8201" t="s">
        <v>30</v>
      </c>
      <c r="Q8201">
        <v>13</v>
      </c>
      <c r="S8201">
        <v>8</v>
      </c>
      <c r="T8201" s="1">
        <v>34801</v>
      </c>
      <c r="V8201">
        <v>753000000</v>
      </c>
      <c r="W8201">
        <v>1994</v>
      </c>
      <c r="X8201" t="s">
        <v>31</v>
      </c>
    </row>
    <row r="8202" spans="1:24" x14ac:dyDescent="0.25">
      <c r="A8202">
        <v>20045</v>
      </c>
      <c r="B8202">
        <v>1995</v>
      </c>
      <c r="C8202">
        <v>31175714</v>
      </c>
      <c r="D8202" t="s">
        <v>140</v>
      </c>
      <c r="E8202" t="s">
        <v>141</v>
      </c>
      <c r="F8202" t="s">
        <v>48</v>
      </c>
      <c r="G8202" t="s">
        <v>27</v>
      </c>
      <c r="H8202" t="s">
        <v>140</v>
      </c>
      <c r="J8202">
        <v>4950</v>
      </c>
      <c r="K8202">
        <v>4.4000000000000004</v>
      </c>
      <c r="L8202">
        <v>21780</v>
      </c>
      <c r="M8202" t="s">
        <v>31</v>
      </c>
      <c r="N8202" t="s">
        <v>30</v>
      </c>
      <c r="Q8202">
        <v>5</v>
      </c>
      <c r="S8202">
        <v>8.25</v>
      </c>
      <c r="T8202" s="1">
        <v>34801</v>
      </c>
      <c r="V8202">
        <v>700030000</v>
      </c>
      <c r="W8202">
        <v>1994</v>
      </c>
      <c r="X8202" t="s">
        <v>711</v>
      </c>
    </row>
    <row r="8203" spans="1:24" x14ac:dyDescent="0.25">
      <c r="A8203">
        <v>20045</v>
      </c>
      <c r="B8203">
        <v>1995</v>
      </c>
      <c r="C8203">
        <v>31175720</v>
      </c>
      <c r="D8203" t="s">
        <v>140</v>
      </c>
      <c r="E8203" t="s">
        <v>141</v>
      </c>
      <c r="F8203" t="s">
        <v>48</v>
      </c>
      <c r="G8203" t="s">
        <v>27</v>
      </c>
      <c r="H8203" t="s">
        <v>140</v>
      </c>
      <c r="J8203">
        <v>4400</v>
      </c>
      <c r="K8203">
        <v>4.3</v>
      </c>
      <c r="L8203">
        <v>18670</v>
      </c>
      <c r="M8203" t="s">
        <v>31</v>
      </c>
      <c r="N8203" t="s">
        <v>30</v>
      </c>
      <c r="Q8203">
        <v>15</v>
      </c>
      <c r="S8203">
        <v>8.3000000000000007</v>
      </c>
      <c r="T8203" s="1">
        <v>34801</v>
      </c>
      <c r="V8203">
        <v>700030000</v>
      </c>
      <c r="W8203">
        <v>1994</v>
      </c>
      <c r="X8203" t="s">
        <v>711</v>
      </c>
    </row>
    <row r="8204" spans="1:24" x14ac:dyDescent="0.25">
      <c r="A8204">
        <v>20045</v>
      </c>
      <c r="B8204">
        <v>1995</v>
      </c>
      <c r="C8204">
        <v>31175722</v>
      </c>
      <c r="D8204" t="s">
        <v>140</v>
      </c>
      <c r="E8204" t="s">
        <v>141</v>
      </c>
      <c r="F8204" t="s">
        <v>48</v>
      </c>
      <c r="G8204" t="s">
        <v>27</v>
      </c>
      <c r="H8204" t="s">
        <v>140</v>
      </c>
      <c r="J8204">
        <v>5000</v>
      </c>
      <c r="K8204">
        <v>4.5999999999999996</v>
      </c>
      <c r="L8204">
        <v>23000</v>
      </c>
      <c r="M8204" t="s">
        <v>31</v>
      </c>
      <c r="N8204" t="s">
        <v>30</v>
      </c>
      <c r="Q8204">
        <v>5</v>
      </c>
      <c r="S8204">
        <v>8.17</v>
      </c>
      <c r="T8204" s="1">
        <v>34802</v>
      </c>
      <c r="V8204">
        <v>700010000</v>
      </c>
      <c r="W8204">
        <v>1994</v>
      </c>
      <c r="X8204" t="s">
        <v>761</v>
      </c>
    </row>
    <row r="8205" spans="1:24" x14ac:dyDescent="0.25">
      <c r="A8205">
        <v>20045</v>
      </c>
      <c r="B8205">
        <v>1995</v>
      </c>
      <c r="C8205">
        <v>31175723</v>
      </c>
      <c r="D8205" t="s">
        <v>140</v>
      </c>
      <c r="E8205" t="s">
        <v>141</v>
      </c>
      <c r="F8205" t="s">
        <v>48</v>
      </c>
      <c r="G8205" t="s">
        <v>27</v>
      </c>
      <c r="H8205" t="s">
        <v>140</v>
      </c>
      <c r="J8205">
        <v>4850</v>
      </c>
      <c r="K8205">
        <v>4</v>
      </c>
      <c r="L8205">
        <v>21510</v>
      </c>
      <c r="M8205" t="s">
        <v>31</v>
      </c>
      <c r="N8205" t="s">
        <v>30</v>
      </c>
      <c r="Q8205">
        <v>10</v>
      </c>
      <c r="S8205">
        <v>8.5500000000000007</v>
      </c>
      <c r="T8205" s="1">
        <v>34802</v>
      </c>
      <c r="V8205">
        <v>700010000</v>
      </c>
      <c r="W8205">
        <v>1994</v>
      </c>
      <c r="X8205" t="s">
        <v>761</v>
      </c>
    </row>
    <row r="8206" spans="1:24" x14ac:dyDescent="0.25">
      <c r="A8206">
        <v>4616</v>
      </c>
      <c r="B8206">
        <v>1995</v>
      </c>
      <c r="C8206">
        <v>31175724</v>
      </c>
      <c r="D8206" t="s">
        <v>170</v>
      </c>
      <c r="E8206" t="s">
        <v>141</v>
      </c>
      <c r="F8206" t="s">
        <v>48</v>
      </c>
      <c r="G8206" t="s">
        <v>27</v>
      </c>
      <c r="H8206" t="s">
        <v>170</v>
      </c>
      <c r="J8206">
        <v>5500</v>
      </c>
      <c r="K8206">
        <v>4.5</v>
      </c>
      <c r="L8206">
        <v>24750</v>
      </c>
      <c r="M8206" t="s">
        <v>104</v>
      </c>
      <c r="N8206" t="s">
        <v>30</v>
      </c>
      <c r="Q8206">
        <v>13</v>
      </c>
      <c r="S8206">
        <v>8</v>
      </c>
      <c r="T8206" s="1">
        <v>34802</v>
      </c>
      <c r="V8206">
        <v>753000000</v>
      </c>
      <c r="W8206">
        <v>1994</v>
      </c>
      <c r="X8206" t="s">
        <v>31</v>
      </c>
    </row>
    <row r="8207" spans="1:24" x14ac:dyDescent="0.25">
      <c r="A8207">
        <v>4616</v>
      </c>
      <c r="B8207">
        <v>1995</v>
      </c>
      <c r="C8207">
        <v>31175725</v>
      </c>
      <c r="D8207" t="s">
        <v>170</v>
      </c>
      <c r="E8207" t="s">
        <v>141</v>
      </c>
      <c r="F8207" t="s">
        <v>48</v>
      </c>
      <c r="G8207" t="s">
        <v>27</v>
      </c>
      <c r="H8207" t="s">
        <v>170</v>
      </c>
      <c r="J8207">
        <v>5000</v>
      </c>
      <c r="K8207">
        <v>4.5</v>
      </c>
      <c r="L8207">
        <v>22500</v>
      </c>
      <c r="M8207" t="s">
        <v>104</v>
      </c>
      <c r="N8207" t="s">
        <v>30</v>
      </c>
      <c r="Q8207">
        <v>12</v>
      </c>
      <c r="S8207">
        <v>8</v>
      </c>
      <c r="T8207" s="1">
        <v>34802</v>
      </c>
      <c r="V8207">
        <v>753000000</v>
      </c>
      <c r="W8207">
        <v>1994</v>
      </c>
      <c r="X8207" t="s">
        <v>31</v>
      </c>
    </row>
    <row r="8208" spans="1:24" x14ac:dyDescent="0.25">
      <c r="A8208">
        <v>4451</v>
      </c>
      <c r="B8208">
        <v>1995</v>
      </c>
      <c r="C8208">
        <v>31175726</v>
      </c>
      <c r="D8208" t="s">
        <v>140</v>
      </c>
      <c r="E8208" t="s">
        <v>144</v>
      </c>
      <c r="F8208" t="s">
        <v>48</v>
      </c>
      <c r="G8208" t="s">
        <v>27</v>
      </c>
      <c r="H8208" t="s">
        <v>140</v>
      </c>
      <c r="J8208">
        <v>5000</v>
      </c>
      <c r="K8208">
        <v>4.5999999999999996</v>
      </c>
      <c r="L8208">
        <v>23000</v>
      </c>
      <c r="M8208" t="s">
        <v>245</v>
      </c>
      <c r="N8208" t="s">
        <v>30</v>
      </c>
      <c r="Q8208">
        <v>20</v>
      </c>
      <c r="S8208">
        <v>8.17</v>
      </c>
      <c r="T8208" s="1">
        <v>34802</v>
      </c>
      <c r="V8208">
        <v>763000000</v>
      </c>
      <c r="W8208">
        <v>1994</v>
      </c>
      <c r="X8208" t="s">
        <v>31</v>
      </c>
    </row>
    <row r="8209" spans="1:24" x14ac:dyDescent="0.25">
      <c r="A8209">
        <v>20045</v>
      </c>
      <c r="B8209">
        <v>1995</v>
      </c>
      <c r="C8209">
        <v>31175727</v>
      </c>
      <c r="D8209" t="s">
        <v>140</v>
      </c>
      <c r="E8209" t="s">
        <v>141</v>
      </c>
      <c r="F8209" t="s">
        <v>48</v>
      </c>
      <c r="G8209" t="s">
        <v>27</v>
      </c>
      <c r="H8209" t="s">
        <v>140</v>
      </c>
      <c r="J8209">
        <v>5050</v>
      </c>
      <c r="K8209">
        <v>4.5999999999999996</v>
      </c>
      <c r="L8209">
        <v>23230</v>
      </c>
      <c r="M8209" t="s">
        <v>31</v>
      </c>
      <c r="N8209" t="s">
        <v>30</v>
      </c>
      <c r="Q8209">
        <v>10</v>
      </c>
      <c r="S8209">
        <v>8.17</v>
      </c>
      <c r="T8209" s="1">
        <v>34802</v>
      </c>
      <c r="V8209">
        <v>700010000</v>
      </c>
      <c r="W8209">
        <v>1994</v>
      </c>
      <c r="X8209" t="s">
        <v>761</v>
      </c>
    </row>
    <row r="8210" spans="1:24" x14ac:dyDescent="0.25">
      <c r="A8210">
        <v>4616</v>
      </c>
      <c r="B8210">
        <v>1995</v>
      </c>
      <c r="C8210">
        <v>31175733</v>
      </c>
      <c r="D8210" t="s">
        <v>170</v>
      </c>
      <c r="E8210" t="s">
        <v>141</v>
      </c>
      <c r="F8210" t="s">
        <v>48</v>
      </c>
      <c r="G8210" t="s">
        <v>27</v>
      </c>
      <c r="H8210" t="s">
        <v>170</v>
      </c>
      <c r="J8210">
        <v>5000</v>
      </c>
      <c r="K8210">
        <v>4.5</v>
      </c>
      <c r="L8210">
        <v>22500</v>
      </c>
      <c r="M8210" t="s">
        <v>104</v>
      </c>
      <c r="N8210" t="s">
        <v>30</v>
      </c>
      <c r="Q8210">
        <v>12</v>
      </c>
      <c r="S8210">
        <v>8</v>
      </c>
      <c r="T8210" s="1">
        <v>34802</v>
      </c>
      <c r="V8210">
        <v>753000000</v>
      </c>
      <c r="W8210">
        <v>1994</v>
      </c>
      <c r="X8210" t="s">
        <v>31</v>
      </c>
    </row>
    <row r="8211" spans="1:24" x14ac:dyDescent="0.25">
      <c r="A8211">
        <v>4451</v>
      </c>
      <c r="B8211">
        <v>1995</v>
      </c>
      <c r="C8211">
        <v>31175737</v>
      </c>
      <c r="D8211" t="s">
        <v>140</v>
      </c>
      <c r="E8211" t="s">
        <v>144</v>
      </c>
      <c r="F8211" t="s">
        <v>48</v>
      </c>
      <c r="G8211" t="s">
        <v>27</v>
      </c>
      <c r="H8211" t="s">
        <v>140</v>
      </c>
      <c r="J8211">
        <v>5050</v>
      </c>
      <c r="K8211">
        <v>4.5999999999999996</v>
      </c>
      <c r="L8211">
        <v>23230</v>
      </c>
      <c r="M8211" t="s">
        <v>245</v>
      </c>
      <c r="N8211" t="s">
        <v>30</v>
      </c>
      <c r="Q8211">
        <v>10</v>
      </c>
      <c r="S8211">
        <v>8.17</v>
      </c>
      <c r="T8211" s="1">
        <v>34803</v>
      </c>
      <c r="V8211">
        <v>763000000</v>
      </c>
      <c r="W8211">
        <v>1994</v>
      </c>
      <c r="X8211" t="s">
        <v>31</v>
      </c>
    </row>
    <row r="8212" spans="1:24" x14ac:dyDescent="0.25">
      <c r="A8212">
        <v>4616</v>
      </c>
      <c r="B8212">
        <v>1995</v>
      </c>
      <c r="C8212">
        <v>31175739</v>
      </c>
      <c r="D8212" t="s">
        <v>172</v>
      </c>
      <c r="E8212" t="s">
        <v>173</v>
      </c>
      <c r="F8212" t="s">
        <v>26</v>
      </c>
      <c r="G8212" t="s">
        <v>27</v>
      </c>
      <c r="H8212" t="s">
        <v>172</v>
      </c>
      <c r="J8212">
        <v>12035</v>
      </c>
      <c r="K8212">
        <v>12.3</v>
      </c>
      <c r="L8212">
        <v>147429</v>
      </c>
      <c r="M8212" t="s">
        <v>104</v>
      </c>
      <c r="N8212" t="s">
        <v>36</v>
      </c>
      <c r="Q8212">
        <v>0</v>
      </c>
      <c r="S8212">
        <v>6</v>
      </c>
      <c r="T8212" s="1">
        <v>34803</v>
      </c>
      <c r="V8212">
        <v>753000000</v>
      </c>
      <c r="W8212">
        <v>1993</v>
      </c>
      <c r="X8212" t="s">
        <v>31</v>
      </c>
    </row>
    <row r="8213" spans="1:24" x14ac:dyDescent="0.25">
      <c r="A8213">
        <v>4616</v>
      </c>
      <c r="B8213">
        <v>1995</v>
      </c>
      <c r="C8213">
        <v>31175740</v>
      </c>
      <c r="D8213" t="s">
        <v>170</v>
      </c>
      <c r="E8213" t="s">
        <v>141</v>
      </c>
      <c r="F8213" t="s">
        <v>26</v>
      </c>
      <c r="G8213" t="s">
        <v>27</v>
      </c>
      <c r="H8213" t="s">
        <v>170</v>
      </c>
      <c r="J8213">
        <v>4950</v>
      </c>
      <c r="K8213">
        <v>6.5</v>
      </c>
      <c r="L8213">
        <v>32175</v>
      </c>
      <c r="M8213" t="s">
        <v>104</v>
      </c>
      <c r="N8213" t="s">
        <v>30</v>
      </c>
      <c r="Q8213">
        <v>14</v>
      </c>
      <c r="S8213">
        <v>8</v>
      </c>
      <c r="T8213" s="1">
        <v>34803</v>
      </c>
      <c r="V8213">
        <v>753000000</v>
      </c>
      <c r="W8213">
        <v>1994</v>
      </c>
      <c r="X8213" t="s">
        <v>31</v>
      </c>
    </row>
    <row r="8214" spans="1:24" x14ac:dyDescent="0.25">
      <c r="A8214">
        <v>4616</v>
      </c>
      <c r="B8214">
        <v>1995</v>
      </c>
      <c r="C8214">
        <v>31175741</v>
      </c>
      <c r="D8214" t="s">
        <v>170</v>
      </c>
      <c r="E8214" t="s">
        <v>141</v>
      </c>
      <c r="F8214" t="s">
        <v>48</v>
      </c>
      <c r="G8214" t="s">
        <v>27</v>
      </c>
      <c r="H8214" t="s">
        <v>170</v>
      </c>
      <c r="J8214">
        <v>5000</v>
      </c>
      <c r="K8214">
        <v>4.5</v>
      </c>
      <c r="L8214">
        <v>22500</v>
      </c>
      <c r="M8214" t="s">
        <v>104</v>
      </c>
      <c r="N8214" t="s">
        <v>30</v>
      </c>
      <c r="Q8214">
        <v>14</v>
      </c>
      <c r="S8214">
        <v>8</v>
      </c>
      <c r="T8214" s="1">
        <v>34803</v>
      </c>
      <c r="V8214">
        <v>753000000</v>
      </c>
      <c r="W8214">
        <v>1994</v>
      </c>
      <c r="X8214" t="s">
        <v>31</v>
      </c>
    </row>
    <row r="8215" spans="1:24" x14ac:dyDescent="0.25">
      <c r="A8215">
        <v>4616</v>
      </c>
      <c r="B8215">
        <v>1995</v>
      </c>
      <c r="C8215">
        <v>31175742</v>
      </c>
      <c r="D8215" t="s">
        <v>170</v>
      </c>
      <c r="E8215" t="s">
        <v>141</v>
      </c>
      <c r="F8215" t="s">
        <v>48</v>
      </c>
      <c r="G8215" t="s">
        <v>27</v>
      </c>
      <c r="H8215" t="s">
        <v>170</v>
      </c>
      <c r="J8215">
        <v>5065</v>
      </c>
      <c r="K8215">
        <v>4.5</v>
      </c>
      <c r="L8215">
        <v>22800</v>
      </c>
      <c r="M8215" t="s">
        <v>104</v>
      </c>
      <c r="N8215" t="s">
        <v>30</v>
      </c>
      <c r="Q8215">
        <v>14</v>
      </c>
      <c r="S8215">
        <v>8</v>
      </c>
      <c r="T8215" s="1">
        <v>34803</v>
      </c>
      <c r="V8215">
        <v>753000000</v>
      </c>
      <c r="W8215">
        <v>1994</v>
      </c>
      <c r="X8215" t="s">
        <v>31</v>
      </c>
    </row>
    <row r="8216" spans="1:24" x14ac:dyDescent="0.25">
      <c r="A8216">
        <v>20045</v>
      </c>
      <c r="B8216">
        <v>1995</v>
      </c>
      <c r="C8216">
        <v>31175743</v>
      </c>
      <c r="D8216" t="s">
        <v>140</v>
      </c>
      <c r="E8216" t="s">
        <v>141</v>
      </c>
      <c r="F8216" t="s">
        <v>48</v>
      </c>
      <c r="G8216" t="s">
        <v>27</v>
      </c>
      <c r="H8216" t="s">
        <v>140</v>
      </c>
      <c r="J8216">
        <v>1950</v>
      </c>
      <c r="K8216">
        <v>3.9</v>
      </c>
      <c r="L8216">
        <v>7605</v>
      </c>
      <c r="M8216" t="s">
        <v>31</v>
      </c>
      <c r="N8216" t="s">
        <v>30</v>
      </c>
      <c r="Q8216">
        <v>5</v>
      </c>
      <c r="S8216">
        <v>8.6199999999999992</v>
      </c>
      <c r="T8216" s="1">
        <v>34803</v>
      </c>
      <c r="V8216">
        <v>700010000</v>
      </c>
      <c r="W8216">
        <v>1994</v>
      </c>
      <c r="X8216" t="s">
        <v>761</v>
      </c>
    </row>
    <row r="8217" spans="1:24" x14ac:dyDescent="0.25">
      <c r="A8217">
        <v>20045</v>
      </c>
      <c r="B8217">
        <v>1995</v>
      </c>
      <c r="C8217">
        <v>31175744</v>
      </c>
      <c r="D8217" t="s">
        <v>140</v>
      </c>
      <c r="E8217" t="s">
        <v>141</v>
      </c>
      <c r="F8217" t="s">
        <v>48</v>
      </c>
      <c r="G8217" t="s">
        <v>27</v>
      </c>
      <c r="H8217" t="s">
        <v>140</v>
      </c>
      <c r="J8217">
        <v>4950</v>
      </c>
      <c r="K8217">
        <v>3.8</v>
      </c>
      <c r="L8217">
        <v>18810</v>
      </c>
      <c r="M8217" t="s">
        <v>31</v>
      </c>
      <c r="N8217" t="s">
        <v>30</v>
      </c>
      <c r="Q8217">
        <v>10</v>
      </c>
      <c r="S8217">
        <v>8.6999999999999993</v>
      </c>
      <c r="T8217" s="1">
        <v>34803</v>
      </c>
      <c r="V8217">
        <v>700010000</v>
      </c>
      <c r="W8217">
        <v>1994</v>
      </c>
      <c r="X8217" t="s">
        <v>761</v>
      </c>
    </row>
    <row r="8218" spans="1:24" x14ac:dyDescent="0.25">
      <c r="A8218">
        <v>20045</v>
      </c>
      <c r="B8218">
        <v>1995</v>
      </c>
      <c r="C8218">
        <v>31175745</v>
      </c>
      <c r="D8218" t="s">
        <v>140</v>
      </c>
      <c r="E8218" t="s">
        <v>141</v>
      </c>
      <c r="F8218" t="s">
        <v>48</v>
      </c>
      <c r="G8218" t="s">
        <v>27</v>
      </c>
      <c r="H8218" t="s">
        <v>140</v>
      </c>
      <c r="J8218">
        <v>5050</v>
      </c>
      <c r="K8218">
        <v>3.8</v>
      </c>
      <c r="L8218">
        <v>19190</v>
      </c>
      <c r="M8218" t="s">
        <v>31</v>
      </c>
      <c r="N8218" t="s">
        <v>30</v>
      </c>
      <c r="Q8218">
        <v>5</v>
      </c>
      <c r="S8218">
        <v>8.6999999999999993</v>
      </c>
      <c r="T8218" s="1">
        <v>34803</v>
      </c>
      <c r="V8218">
        <v>700010000</v>
      </c>
      <c r="W8218">
        <v>1994</v>
      </c>
      <c r="X8218" t="s">
        <v>761</v>
      </c>
    </row>
    <row r="8219" spans="1:24" x14ac:dyDescent="0.25">
      <c r="A8219">
        <v>20045</v>
      </c>
      <c r="B8219">
        <v>1995</v>
      </c>
      <c r="C8219">
        <v>31175748</v>
      </c>
      <c r="D8219" t="s">
        <v>140</v>
      </c>
      <c r="E8219" t="s">
        <v>141</v>
      </c>
      <c r="F8219" t="s">
        <v>48</v>
      </c>
      <c r="G8219" t="s">
        <v>27</v>
      </c>
      <c r="H8219" t="s">
        <v>140</v>
      </c>
      <c r="J8219">
        <v>2450</v>
      </c>
      <c r="K8219">
        <v>3.8</v>
      </c>
      <c r="L8219">
        <v>9310</v>
      </c>
      <c r="M8219" t="s">
        <v>31</v>
      </c>
      <c r="N8219" t="s">
        <v>30</v>
      </c>
      <c r="Q8219">
        <v>5</v>
      </c>
      <c r="S8219">
        <v>8.6999999999999993</v>
      </c>
      <c r="T8219" s="1">
        <v>34803</v>
      </c>
      <c r="V8219">
        <v>700010000</v>
      </c>
      <c r="W8219">
        <v>1994</v>
      </c>
      <c r="X8219" t="s">
        <v>761</v>
      </c>
    </row>
    <row r="8220" spans="1:24" x14ac:dyDescent="0.25">
      <c r="A8220">
        <v>4451</v>
      </c>
      <c r="B8220">
        <v>1995</v>
      </c>
      <c r="C8220">
        <v>31175749</v>
      </c>
      <c r="D8220" t="s">
        <v>140</v>
      </c>
      <c r="E8220" t="s">
        <v>144</v>
      </c>
      <c r="F8220" t="s">
        <v>48</v>
      </c>
      <c r="G8220" t="s">
        <v>27</v>
      </c>
      <c r="H8220" t="s">
        <v>140</v>
      </c>
      <c r="J8220">
        <v>4900</v>
      </c>
      <c r="K8220">
        <v>4.5999999999999996</v>
      </c>
      <c r="L8220">
        <v>22540</v>
      </c>
      <c r="M8220" t="s">
        <v>245</v>
      </c>
      <c r="N8220" t="s">
        <v>30</v>
      </c>
      <c r="Q8220">
        <v>5</v>
      </c>
      <c r="S8220">
        <v>8.17</v>
      </c>
      <c r="T8220" s="1">
        <v>34804</v>
      </c>
      <c r="V8220">
        <v>763000000</v>
      </c>
      <c r="W8220">
        <v>1994</v>
      </c>
      <c r="X8220" t="s">
        <v>31</v>
      </c>
    </row>
    <row r="8221" spans="1:24" x14ac:dyDescent="0.25">
      <c r="A8221">
        <v>4481</v>
      </c>
      <c r="B8221">
        <v>1995</v>
      </c>
      <c r="C8221">
        <v>31175750</v>
      </c>
      <c r="D8221" t="s">
        <v>170</v>
      </c>
      <c r="E8221" t="s">
        <v>141</v>
      </c>
      <c r="F8221" t="s">
        <v>26</v>
      </c>
      <c r="G8221" t="s">
        <v>27</v>
      </c>
      <c r="H8221" t="s">
        <v>170</v>
      </c>
      <c r="J8221">
        <v>5065</v>
      </c>
      <c r="K8221">
        <v>5</v>
      </c>
      <c r="L8221">
        <v>25322</v>
      </c>
      <c r="M8221" t="s">
        <v>682</v>
      </c>
      <c r="N8221" t="s">
        <v>30</v>
      </c>
      <c r="Q8221">
        <v>2</v>
      </c>
      <c r="S8221">
        <v>8</v>
      </c>
      <c r="T8221" s="1">
        <v>34804</v>
      </c>
      <c r="V8221">
        <v>765000000</v>
      </c>
      <c r="W8221">
        <v>1994</v>
      </c>
      <c r="X8221" t="s">
        <v>31</v>
      </c>
    </row>
    <row r="8222" spans="1:24" x14ac:dyDescent="0.25">
      <c r="A8222">
        <v>20045</v>
      </c>
      <c r="B8222">
        <v>1995</v>
      </c>
      <c r="C8222">
        <v>31175751</v>
      </c>
      <c r="D8222" t="s">
        <v>140</v>
      </c>
      <c r="E8222" t="s">
        <v>141</v>
      </c>
      <c r="F8222" t="s">
        <v>48</v>
      </c>
      <c r="G8222" t="s">
        <v>27</v>
      </c>
      <c r="H8222" t="s">
        <v>140</v>
      </c>
      <c r="J8222">
        <v>4950</v>
      </c>
      <c r="K8222">
        <v>4.5999999999999996</v>
      </c>
      <c r="L8222">
        <v>22625</v>
      </c>
      <c r="M8222" t="s">
        <v>31</v>
      </c>
      <c r="N8222" t="s">
        <v>30</v>
      </c>
      <c r="Q8222">
        <v>75</v>
      </c>
      <c r="S8222">
        <v>8.16</v>
      </c>
      <c r="T8222" s="1">
        <v>34804</v>
      </c>
      <c r="V8222">
        <v>700010000</v>
      </c>
      <c r="W8222">
        <v>1994</v>
      </c>
      <c r="X8222" t="s">
        <v>761</v>
      </c>
    </row>
    <row r="8223" spans="1:24" x14ac:dyDescent="0.25">
      <c r="A8223">
        <v>4481</v>
      </c>
      <c r="B8223">
        <v>1995</v>
      </c>
      <c r="C8223">
        <v>31175752</v>
      </c>
      <c r="D8223" t="s">
        <v>170</v>
      </c>
      <c r="E8223" t="s">
        <v>141</v>
      </c>
      <c r="F8223" t="s">
        <v>48</v>
      </c>
      <c r="G8223" t="s">
        <v>27</v>
      </c>
      <c r="H8223" t="s">
        <v>170</v>
      </c>
      <c r="J8223">
        <v>5000</v>
      </c>
      <c r="K8223">
        <v>3.8</v>
      </c>
      <c r="L8223">
        <v>19000</v>
      </c>
      <c r="M8223" t="s">
        <v>682</v>
      </c>
      <c r="N8223" t="s">
        <v>30</v>
      </c>
      <c r="Q8223">
        <v>3</v>
      </c>
      <c r="S8223">
        <v>8</v>
      </c>
      <c r="T8223" s="1">
        <v>34804</v>
      </c>
      <c r="V8223">
        <v>765000000</v>
      </c>
      <c r="W8223">
        <v>1994</v>
      </c>
      <c r="X8223" t="s">
        <v>31</v>
      </c>
    </row>
    <row r="8224" spans="1:24" x14ac:dyDescent="0.25">
      <c r="A8224">
        <v>8388</v>
      </c>
      <c r="B8224">
        <v>1995</v>
      </c>
      <c r="C8224">
        <v>31175753</v>
      </c>
      <c r="D8224" t="s">
        <v>95</v>
      </c>
      <c r="E8224" t="s">
        <v>144</v>
      </c>
      <c r="F8224" t="s">
        <v>32</v>
      </c>
      <c r="G8224" t="s">
        <v>27</v>
      </c>
      <c r="H8224" t="s">
        <v>140</v>
      </c>
      <c r="J8224">
        <v>0</v>
      </c>
      <c r="K8224">
        <v>0</v>
      </c>
      <c r="L8224">
        <v>6</v>
      </c>
      <c r="M8224" t="s">
        <v>412</v>
      </c>
      <c r="N8224" t="s">
        <v>36</v>
      </c>
      <c r="Q8224">
        <v>0</v>
      </c>
      <c r="S8224">
        <v>29.5</v>
      </c>
      <c r="T8224" s="1">
        <v>34804</v>
      </c>
      <c r="V8224">
        <v>759000000</v>
      </c>
      <c r="X8224" t="s">
        <v>31</v>
      </c>
    </row>
    <row r="8225" spans="1:24" x14ac:dyDescent="0.25">
      <c r="A8225">
        <v>20043</v>
      </c>
      <c r="B8225">
        <v>1995</v>
      </c>
      <c r="C8225">
        <v>31175754</v>
      </c>
      <c r="D8225" t="s">
        <v>95</v>
      </c>
      <c r="E8225" t="s">
        <v>141</v>
      </c>
      <c r="F8225" t="s">
        <v>32</v>
      </c>
      <c r="G8225" t="s">
        <v>27</v>
      </c>
      <c r="H8225" t="s">
        <v>410</v>
      </c>
      <c r="J8225">
        <v>0</v>
      </c>
      <c r="K8225">
        <v>0</v>
      </c>
      <c r="L8225">
        <v>26</v>
      </c>
      <c r="M8225" t="s">
        <v>31</v>
      </c>
      <c r="N8225" t="s">
        <v>36</v>
      </c>
      <c r="Q8225">
        <v>0</v>
      </c>
      <c r="S8225">
        <v>25.2</v>
      </c>
      <c r="T8225" s="1">
        <v>34804</v>
      </c>
      <c r="V8225">
        <v>700080000</v>
      </c>
      <c r="X8225" t="s">
        <v>35</v>
      </c>
    </row>
    <row r="8226" spans="1:24" x14ac:dyDescent="0.25">
      <c r="A8226">
        <v>20045</v>
      </c>
      <c r="B8226">
        <v>1995</v>
      </c>
      <c r="C8226">
        <v>31175755</v>
      </c>
      <c r="D8226" t="s">
        <v>140</v>
      </c>
      <c r="E8226" t="s">
        <v>141</v>
      </c>
      <c r="F8226" t="s">
        <v>48</v>
      </c>
      <c r="G8226" t="s">
        <v>27</v>
      </c>
      <c r="H8226" t="s">
        <v>140</v>
      </c>
      <c r="J8226">
        <v>5000</v>
      </c>
      <c r="K8226">
        <v>3.9</v>
      </c>
      <c r="L8226">
        <v>19500</v>
      </c>
      <c r="M8226" t="s">
        <v>31</v>
      </c>
      <c r="N8226" t="s">
        <v>30</v>
      </c>
      <c r="Q8226">
        <v>10</v>
      </c>
      <c r="S8226">
        <v>8.6</v>
      </c>
      <c r="T8226" s="1">
        <v>34804</v>
      </c>
      <c r="V8226">
        <v>700010000</v>
      </c>
      <c r="W8226">
        <v>1994</v>
      </c>
      <c r="X8226" t="s">
        <v>761</v>
      </c>
    </row>
    <row r="8227" spans="1:24" x14ac:dyDescent="0.25">
      <c r="A8227">
        <v>20045</v>
      </c>
      <c r="B8227">
        <v>1995</v>
      </c>
      <c r="C8227">
        <v>31175756</v>
      </c>
      <c r="D8227" t="s">
        <v>140</v>
      </c>
      <c r="E8227" t="s">
        <v>141</v>
      </c>
      <c r="F8227" t="s">
        <v>48</v>
      </c>
      <c r="G8227" t="s">
        <v>27</v>
      </c>
      <c r="H8227" t="s">
        <v>140</v>
      </c>
      <c r="J8227">
        <v>4950</v>
      </c>
      <c r="K8227">
        <v>3.9</v>
      </c>
      <c r="L8227">
        <v>19305</v>
      </c>
      <c r="M8227" t="s">
        <v>31</v>
      </c>
      <c r="N8227" t="s">
        <v>30</v>
      </c>
      <c r="Q8227">
        <v>5</v>
      </c>
      <c r="S8227">
        <v>8.6</v>
      </c>
      <c r="T8227" s="1">
        <v>34804</v>
      </c>
      <c r="V8227">
        <v>700010000</v>
      </c>
      <c r="W8227">
        <v>1994</v>
      </c>
      <c r="X8227" t="s">
        <v>761</v>
      </c>
    </row>
    <row r="8228" spans="1:24" x14ac:dyDescent="0.25">
      <c r="A8228">
        <v>4481</v>
      </c>
      <c r="B8228">
        <v>1995</v>
      </c>
      <c r="C8228">
        <v>31175757</v>
      </c>
      <c r="D8228" t="s">
        <v>170</v>
      </c>
      <c r="E8228" t="s">
        <v>141</v>
      </c>
      <c r="F8228" t="s">
        <v>48</v>
      </c>
      <c r="G8228" t="s">
        <v>27</v>
      </c>
      <c r="H8228" t="s">
        <v>170</v>
      </c>
      <c r="J8228">
        <v>4400</v>
      </c>
      <c r="K8228">
        <v>4.0999999999999996</v>
      </c>
      <c r="L8228">
        <v>17980</v>
      </c>
      <c r="M8228" t="s">
        <v>682</v>
      </c>
      <c r="N8228" t="s">
        <v>30</v>
      </c>
      <c r="Q8228">
        <v>3</v>
      </c>
      <c r="S8228">
        <v>8</v>
      </c>
      <c r="T8228" s="1">
        <v>34804</v>
      </c>
      <c r="V8228">
        <v>765000000</v>
      </c>
      <c r="W8228">
        <v>1994</v>
      </c>
      <c r="X8228" t="s">
        <v>31</v>
      </c>
    </row>
    <row r="8229" spans="1:24" x14ac:dyDescent="0.25">
      <c r="A8229">
        <v>4481</v>
      </c>
      <c r="B8229">
        <v>1995</v>
      </c>
      <c r="C8229">
        <v>31175758</v>
      </c>
      <c r="D8229" t="s">
        <v>170</v>
      </c>
      <c r="E8229" t="s">
        <v>141</v>
      </c>
      <c r="F8229" t="s">
        <v>48</v>
      </c>
      <c r="G8229" t="s">
        <v>27</v>
      </c>
      <c r="H8229" t="s">
        <v>170</v>
      </c>
      <c r="J8229">
        <v>5000</v>
      </c>
      <c r="K8229">
        <v>4.5</v>
      </c>
      <c r="L8229">
        <v>22500</v>
      </c>
      <c r="M8229" t="s">
        <v>682</v>
      </c>
      <c r="N8229" t="s">
        <v>30</v>
      </c>
      <c r="Q8229">
        <v>2</v>
      </c>
      <c r="S8229">
        <v>8</v>
      </c>
      <c r="T8229" s="1">
        <v>34805</v>
      </c>
      <c r="V8229">
        <v>765000000</v>
      </c>
      <c r="W8229">
        <v>1994</v>
      </c>
      <c r="X8229" t="s">
        <v>31</v>
      </c>
    </row>
    <row r="8230" spans="1:24" x14ac:dyDescent="0.25">
      <c r="A8230">
        <v>4481</v>
      </c>
      <c r="B8230">
        <v>1995</v>
      </c>
      <c r="C8230">
        <v>31175759</v>
      </c>
      <c r="D8230" t="s">
        <v>170</v>
      </c>
      <c r="E8230" t="s">
        <v>141</v>
      </c>
      <c r="F8230" t="s">
        <v>48</v>
      </c>
      <c r="G8230" t="s">
        <v>27</v>
      </c>
      <c r="H8230" t="s">
        <v>170</v>
      </c>
      <c r="J8230">
        <v>5300</v>
      </c>
      <c r="K8230">
        <v>4.5</v>
      </c>
      <c r="L8230">
        <v>23850</v>
      </c>
      <c r="M8230" t="s">
        <v>682</v>
      </c>
      <c r="N8230" t="s">
        <v>30</v>
      </c>
      <c r="Q8230">
        <v>2</v>
      </c>
      <c r="S8230">
        <v>8</v>
      </c>
      <c r="T8230" s="1">
        <v>34805</v>
      </c>
      <c r="V8230">
        <v>765000000</v>
      </c>
      <c r="W8230">
        <v>1994</v>
      </c>
      <c r="X8230" t="s">
        <v>31</v>
      </c>
    </row>
    <row r="8231" spans="1:24" x14ac:dyDescent="0.25">
      <c r="A8231">
        <v>4481</v>
      </c>
      <c r="B8231">
        <v>1995</v>
      </c>
      <c r="C8231">
        <v>31175760</v>
      </c>
      <c r="D8231" t="s">
        <v>170</v>
      </c>
      <c r="E8231" t="s">
        <v>141</v>
      </c>
      <c r="F8231" t="s">
        <v>48</v>
      </c>
      <c r="G8231" t="s">
        <v>27</v>
      </c>
      <c r="H8231" t="s">
        <v>170</v>
      </c>
      <c r="J8231">
        <v>5000</v>
      </c>
      <c r="K8231">
        <v>4.5</v>
      </c>
      <c r="L8231">
        <v>22500</v>
      </c>
      <c r="M8231" t="s">
        <v>682</v>
      </c>
      <c r="N8231" t="s">
        <v>30</v>
      </c>
      <c r="Q8231">
        <v>2</v>
      </c>
      <c r="S8231">
        <v>8</v>
      </c>
      <c r="T8231" s="1">
        <v>34805</v>
      </c>
      <c r="V8231">
        <v>765000000</v>
      </c>
      <c r="W8231">
        <v>1994</v>
      </c>
      <c r="X8231" t="s">
        <v>31</v>
      </c>
    </row>
    <row r="8232" spans="1:24" x14ac:dyDescent="0.25">
      <c r="A8232">
        <v>20045</v>
      </c>
      <c r="B8232">
        <v>1995</v>
      </c>
      <c r="C8232">
        <v>31175761</v>
      </c>
      <c r="D8232" t="s">
        <v>140</v>
      </c>
      <c r="E8232" t="s">
        <v>141</v>
      </c>
      <c r="F8232" t="s">
        <v>48</v>
      </c>
      <c r="G8232" t="s">
        <v>27</v>
      </c>
      <c r="H8232" t="s">
        <v>140</v>
      </c>
      <c r="J8232">
        <v>1100</v>
      </c>
      <c r="K8232">
        <v>4.5999999999999996</v>
      </c>
      <c r="L8232">
        <v>5170</v>
      </c>
      <c r="M8232" t="s">
        <v>31</v>
      </c>
      <c r="N8232" t="s">
        <v>30</v>
      </c>
      <c r="Q8232">
        <v>5</v>
      </c>
      <c r="S8232">
        <v>8.16</v>
      </c>
      <c r="T8232" s="1">
        <v>34806</v>
      </c>
      <c r="V8232">
        <v>700010000</v>
      </c>
      <c r="W8232">
        <v>1994</v>
      </c>
      <c r="X8232" t="s">
        <v>761</v>
      </c>
    </row>
    <row r="8233" spans="1:24" x14ac:dyDescent="0.25">
      <c r="A8233">
        <v>20043</v>
      </c>
      <c r="B8233">
        <v>1995</v>
      </c>
      <c r="C8233">
        <v>31175762</v>
      </c>
      <c r="D8233" t="s">
        <v>95</v>
      </c>
      <c r="E8233" t="s">
        <v>141</v>
      </c>
      <c r="F8233" t="s">
        <v>26</v>
      </c>
      <c r="G8233" t="s">
        <v>27</v>
      </c>
      <c r="H8233" t="s">
        <v>410</v>
      </c>
      <c r="J8233">
        <v>10960</v>
      </c>
      <c r="K8233">
        <v>5.4</v>
      </c>
      <c r="L8233">
        <v>58561</v>
      </c>
      <c r="M8233" t="s">
        <v>31</v>
      </c>
      <c r="N8233" t="s">
        <v>36</v>
      </c>
      <c r="Q8233">
        <v>0</v>
      </c>
      <c r="S8233">
        <v>8</v>
      </c>
      <c r="T8233" s="1">
        <v>34806</v>
      </c>
      <c r="V8233">
        <v>700080000</v>
      </c>
      <c r="W8233">
        <v>1994</v>
      </c>
      <c r="X8233" t="s">
        <v>35</v>
      </c>
    </row>
    <row r="8234" spans="1:24" x14ac:dyDescent="0.25">
      <c r="A8234">
        <v>20043</v>
      </c>
      <c r="B8234">
        <v>1995</v>
      </c>
      <c r="C8234">
        <v>31175765</v>
      </c>
      <c r="D8234" t="s">
        <v>95</v>
      </c>
      <c r="E8234" t="s">
        <v>141</v>
      </c>
      <c r="F8234" t="s">
        <v>48</v>
      </c>
      <c r="G8234" t="s">
        <v>27</v>
      </c>
      <c r="H8234" t="s">
        <v>410</v>
      </c>
      <c r="J8234">
        <v>16005</v>
      </c>
      <c r="K8234">
        <v>4.8</v>
      </c>
      <c r="L8234">
        <v>76635</v>
      </c>
      <c r="M8234" t="s">
        <v>31</v>
      </c>
      <c r="N8234" t="s">
        <v>30</v>
      </c>
      <c r="Q8234">
        <v>0</v>
      </c>
      <c r="S8234">
        <v>8</v>
      </c>
      <c r="T8234" s="1">
        <v>34806</v>
      </c>
      <c r="V8234">
        <v>700080000</v>
      </c>
      <c r="W8234">
        <v>1994</v>
      </c>
      <c r="X8234" t="s">
        <v>35</v>
      </c>
    </row>
    <row r="8235" spans="1:24" x14ac:dyDescent="0.25">
      <c r="A8235">
        <v>20045</v>
      </c>
      <c r="B8235">
        <v>1995</v>
      </c>
      <c r="C8235">
        <v>31175766</v>
      </c>
      <c r="D8235" t="s">
        <v>140</v>
      </c>
      <c r="E8235" t="s">
        <v>141</v>
      </c>
      <c r="F8235" t="s">
        <v>48</v>
      </c>
      <c r="G8235" t="s">
        <v>27</v>
      </c>
      <c r="H8235" t="s">
        <v>140</v>
      </c>
      <c r="J8235">
        <v>5050</v>
      </c>
      <c r="K8235">
        <v>4.9000000000000004</v>
      </c>
      <c r="L8235">
        <v>24745</v>
      </c>
      <c r="M8235" t="s">
        <v>31</v>
      </c>
      <c r="N8235" t="s">
        <v>30</v>
      </c>
      <c r="Q8235">
        <v>50</v>
      </c>
      <c r="S8235">
        <v>8</v>
      </c>
      <c r="T8235" s="1">
        <v>34806</v>
      </c>
      <c r="V8235">
        <v>700030000</v>
      </c>
      <c r="W8235">
        <v>1994</v>
      </c>
      <c r="X8235" t="s">
        <v>711</v>
      </c>
    </row>
    <row r="8236" spans="1:24" x14ac:dyDescent="0.25">
      <c r="A8236">
        <v>20045</v>
      </c>
      <c r="B8236">
        <v>1995</v>
      </c>
      <c r="C8236">
        <v>31175767</v>
      </c>
      <c r="D8236" t="s">
        <v>140</v>
      </c>
      <c r="E8236" t="s">
        <v>141</v>
      </c>
      <c r="F8236" t="s">
        <v>48</v>
      </c>
      <c r="G8236" t="s">
        <v>27</v>
      </c>
      <c r="H8236" t="s">
        <v>140</v>
      </c>
      <c r="J8236">
        <v>3950</v>
      </c>
      <c r="K8236">
        <v>4.5999999999999996</v>
      </c>
      <c r="L8236">
        <v>19355</v>
      </c>
      <c r="M8236" t="s">
        <v>31</v>
      </c>
      <c r="N8236" t="s">
        <v>30</v>
      </c>
      <c r="Q8236">
        <v>70</v>
      </c>
      <c r="S8236">
        <v>8.17</v>
      </c>
      <c r="T8236" s="1">
        <v>34806</v>
      </c>
      <c r="V8236">
        <v>700030000</v>
      </c>
      <c r="W8236">
        <v>1994</v>
      </c>
      <c r="X8236" t="s">
        <v>711</v>
      </c>
    </row>
    <row r="8237" spans="1:24" x14ac:dyDescent="0.25">
      <c r="A8237">
        <v>4451</v>
      </c>
      <c r="B8237">
        <v>1995</v>
      </c>
      <c r="C8237">
        <v>31175770</v>
      </c>
      <c r="D8237" t="s">
        <v>140</v>
      </c>
      <c r="E8237" t="s">
        <v>144</v>
      </c>
      <c r="F8237" t="s">
        <v>48</v>
      </c>
      <c r="G8237" t="s">
        <v>27</v>
      </c>
      <c r="H8237" t="s">
        <v>140</v>
      </c>
      <c r="J8237">
        <v>4400</v>
      </c>
      <c r="K8237">
        <v>4.5999999999999996</v>
      </c>
      <c r="L8237">
        <v>20240</v>
      </c>
      <c r="M8237" t="s">
        <v>245</v>
      </c>
      <c r="N8237" t="s">
        <v>30</v>
      </c>
      <c r="Q8237">
        <v>5</v>
      </c>
      <c r="S8237">
        <v>8.17</v>
      </c>
      <c r="T8237" s="1">
        <v>34806</v>
      </c>
      <c r="V8237">
        <v>763000000</v>
      </c>
      <c r="W8237">
        <v>1994</v>
      </c>
      <c r="X8237" t="s">
        <v>31</v>
      </c>
    </row>
    <row r="8238" spans="1:24" x14ac:dyDescent="0.25">
      <c r="A8238">
        <v>20046</v>
      </c>
      <c r="B8238">
        <v>1995</v>
      </c>
      <c r="C8238">
        <v>31175775</v>
      </c>
      <c r="D8238" t="s">
        <v>410</v>
      </c>
      <c r="E8238" t="s">
        <v>144</v>
      </c>
      <c r="F8238" t="s">
        <v>48</v>
      </c>
      <c r="G8238" t="s">
        <v>27</v>
      </c>
      <c r="H8238" t="s">
        <v>410</v>
      </c>
      <c r="J8238">
        <v>367848</v>
      </c>
      <c r="K8238">
        <v>4.8</v>
      </c>
      <c r="L8238">
        <v>76635</v>
      </c>
      <c r="M8238" t="s">
        <v>31</v>
      </c>
      <c r="N8238" t="s">
        <v>36</v>
      </c>
      <c r="Q8238">
        <v>0</v>
      </c>
      <c r="S8238">
        <v>0</v>
      </c>
      <c r="T8238" s="1">
        <v>34806</v>
      </c>
      <c r="V8238">
        <v>700000000</v>
      </c>
      <c r="W8238">
        <v>1994</v>
      </c>
      <c r="X8238" t="s">
        <v>98</v>
      </c>
    </row>
    <row r="8239" spans="1:24" x14ac:dyDescent="0.25">
      <c r="A8239">
        <v>20045</v>
      </c>
      <c r="B8239">
        <v>1995</v>
      </c>
      <c r="C8239">
        <v>31175776</v>
      </c>
      <c r="D8239" t="s">
        <v>140</v>
      </c>
      <c r="E8239" t="s">
        <v>141</v>
      </c>
      <c r="F8239" t="s">
        <v>48</v>
      </c>
      <c r="G8239" t="s">
        <v>27</v>
      </c>
      <c r="H8239" t="s">
        <v>140</v>
      </c>
      <c r="J8239">
        <v>4950</v>
      </c>
      <c r="K8239">
        <v>4.7</v>
      </c>
      <c r="L8239">
        <v>23265</v>
      </c>
      <c r="M8239" t="s">
        <v>31</v>
      </c>
      <c r="N8239" t="s">
        <v>30</v>
      </c>
      <c r="Q8239">
        <v>50</v>
      </c>
      <c r="S8239">
        <v>8.1</v>
      </c>
      <c r="T8239" s="1">
        <v>34806</v>
      </c>
      <c r="V8239">
        <v>700010000</v>
      </c>
      <c r="W8239">
        <v>1994</v>
      </c>
      <c r="X8239" t="s">
        <v>761</v>
      </c>
    </row>
    <row r="8240" spans="1:24" x14ac:dyDescent="0.25">
      <c r="A8240">
        <v>20045</v>
      </c>
      <c r="B8240">
        <v>1995</v>
      </c>
      <c r="C8240">
        <v>31175778</v>
      </c>
      <c r="D8240" t="s">
        <v>140</v>
      </c>
      <c r="E8240" t="s">
        <v>141</v>
      </c>
      <c r="F8240" t="s">
        <v>48</v>
      </c>
      <c r="G8240" t="s">
        <v>27</v>
      </c>
      <c r="H8240" t="s">
        <v>140</v>
      </c>
      <c r="J8240">
        <v>5000</v>
      </c>
      <c r="K8240">
        <v>4.9000000000000004</v>
      </c>
      <c r="L8240">
        <v>24810</v>
      </c>
      <c r="M8240" t="s">
        <v>31</v>
      </c>
      <c r="N8240" t="s">
        <v>30</v>
      </c>
      <c r="Q8240">
        <v>50</v>
      </c>
      <c r="S8240">
        <v>8</v>
      </c>
      <c r="T8240" s="1">
        <v>34807</v>
      </c>
      <c r="V8240">
        <v>700030000</v>
      </c>
      <c r="W8240">
        <v>1994</v>
      </c>
      <c r="X8240" t="s">
        <v>711</v>
      </c>
    </row>
    <row r="8241" spans="1:24" x14ac:dyDescent="0.25">
      <c r="A8241">
        <v>4451</v>
      </c>
      <c r="B8241">
        <v>1995</v>
      </c>
      <c r="C8241">
        <v>31175782</v>
      </c>
      <c r="D8241" t="s">
        <v>140</v>
      </c>
      <c r="E8241" t="s">
        <v>144</v>
      </c>
      <c r="F8241" t="s">
        <v>48</v>
      </c>
      <c r="G8241" t="s">
        <v>27</v>
      </c>
      <c r="H8241" t="s">
        <v>140</v>
      </c>
      <c r="J8241">
        <v>5000</v>
      </c>
      <c r="K8241">
        <v>4.3</v>
      </c>
      <c r="L8241">
        <v>21500</v>
      </c>
      <c r="M8241" t="s">
        <v>245</v>
      </c>
      <c r="N8241" t="s">
        <v>30</v>
      </c>
      <c r="Q8241">
        <v>10</v>
      </c>
      <c r="S8241">
        <v>8.2799999999999994</v>
      </c>
      <c r="T8241" s="1">
        <v>34807</v>
      </c>
      <c r="V8241">
        <v>763000000</v>
      </c>
      <c r="W8241">
        <v>1994</v>
      </c>
      <c r="X8241" t="s">
        <v>31</v>
      </c>
    </row>
    <row r="8242" spans="1:24" x14ac:dyDescent="0.25">
      <c r="A8242">
        <v>20045</v>
      </c>
      <c r="B8242">
        <v>1995</v>
      </c>
      <c r="C8242">
        <v>31175783</v>
      </c>
      <c r="D8242" t="s">
        <v>140</v>
      </c>
      <c r="E8242" t="s">
        <v>141</v>
      </c>
      <c r="F8242" t="s">
        <v>26</v>
      </c>
      <c r="G8242" t="s">
        <v>27</v>
      </c>
      <c r="H8242" t="s">
        <v>140</v>
      </c>
      <c r="J8242">
        <v>5100</v>
      </c>
      <c r="K8242">
        <v>5</v>
      </c>
      <c r="L8242">
        <v>25500</v>
      </c>
      <c r="M8242" t="s">
        <v>31</v>
      </c>
      <c r="N8242" t="s">
        <v>30</v>
      </c>
      <c r="Q8242">
        <v>55</v>
      </c>
      <c r="S8242">
        <v>7.9</v>
      </c>
      <c r="T8242" s="1">
        <v>34807</v>
      </c>
      <c r="V8242">
        <v>700030000</v>
      </c>
      <c r="W8242">
        <v>1994</v>
      </c>
      <c r="X8242" t="s">
        <v>711</v>
      </c>
    </row>
    <row r="8243" spans="1:24" x14ac:dyDescent="0.25">
      <c r="A8243">
        <v>20045</v>
      </c>
      <c r="B8243">
        <v>1995</v>
      </c>
      <c r="C8243">
        <v>31175790</v>
      </c>
      <c r="D8243" t="s">
        <v>140</v>
      </c>
      <c r="E8243" t="s">
        <v>141</v>
      </c>
      <c r="F8243" t="s">
        <v>26</v>
      </c>
      <c r="G8243" t="s">
        <v>27</v>
      </c>
      <c r="H8243" t="s">
        <v>140</v>
      </c>
      <c r="J8243">
        <v>5000</v>
      </c>
      <c r="K8243">
        <v>5</v>
      </c>
      <c r="L8243">
        <v>24280</v>
      </c>
      <c r="M8243" t="s">
        <v>31</v>
      </c>
      <c r="N8243" t="s">
        <v>30</v>
      </c>
      <c r="Q8243">
        <v>60</v>
      </c>
      <c r="S8243">
        <v>7.9</v>
      </c>
      <c r="T8243" s="1">
        <v>34807</v>
      </c>
      <c r="V8243">
        <v>700030000</v>
      </c>
      <c r="W8243">
        <v>1994</v>
      </c>
      <c r="X8243" t="s">
        <v>711</v>
      </c>
    </row>
    <row r="8244" spans="1:24" x14ac:dyDescent="0.25">
      <c r="A8244">
        <v>20043</v>
      </c>
      <c r="B8244">
        <v>1995</v>
      </c>
      <c r="C8244">
        <v>31175791</v>
      </c>
      <c r="D8244" t="s">
        <v>95</v>
      </c>
      <c r="E8244" t="s">
        <v>141</v>
      </c>
      <c r="F8244" t="s">
        <v>26</v>
      </c>
      <c r="G8244" t="s">
        <v>27</v>
      </c>
      <c r="H8244" t="s">
        <v>410</v>
      </c>
      <c r="J8244">
        <v>10400</v>
      </c>
      <c r="K8244">
        <v>5.9</v>
      </c>
      <c r="L8244">
        <v>64167</v>
      </c>
      <c r="M8244" t="s">
        <v>31</v>
      </c>
      <c r="N8244" t="s">
        <v>30</v>
      </c>
      <c r="Q8244">
        <v>0</v>
      </c>
      <c r="S8244">
        <v>8</v>
      </c>
      <c r="T8244" s="1">
        <v>34808</v>
      </c>
      <c r="V8244">
        <v>700050000</v>
      </c>
      <c r="W8244">
        <v>1994</v>
      </c>
      <c r="X8244" t="s">
        <v>137</v>
      </c>
    </row>
    <row r="8245" spans="1:24" x14ac:dyDescent="0.25">
      <c r="A8245">
        <v>8388</v>
      </c>
      <c r="B8245">
        <v>1995</v>
      </c>
      <c r="C8245">
        <v>31175793</v>
      </c>
      <c r="D8245" t="s">
        <v>140</v>
      </c>
      <c r="E8245" t="s">
        <v>144</v>
      </c>
      <c r="F8245" t="s">
        <v>26</v>
      </c>
      <c r="G8245" t="s">
        <v>27</v>
      </c>
      <c r="H8245" t="s">
        <v>140</v>
      </c>
      <c r="J8245">
        <v>5000</v>
      </c>
      <c r="K8245">
        <v>5.3</v>
      </c>
      <c r="L8245">
        <v>26500</v>
      </c>
      <c r="M8245" t="s">
        <v>412</v>
      </c>
      <c r="N8245" t="s">
        <v>30</v>
      </c>
      <c r="Q8245">
        <v>10</v>
      </c>
      <c r="S8245">
        <v>7.77</v>
      </c>
      <c r="T8245" s="1">
        <v>34808</v>
      </c>
      <c r="V8245">
        <v>759000000</v>
      </c>
      <c r="W8245">
        <v>1994</v>
      </c>
      <c r="X8245" t="s">
        <v>31</v>
      </c>
    </row>
    <row r="8246" spans="1:24" x14ac:dyDescent="0.25">
      <c r="A8246">
        <v>4451</v>
      </c>
      <c r="B8246">
        <v>1995</v>
      </c>
      <c r="C8246">
        <v>31175794</v>
      </c>
      <c r="D8246" t="s">
        <v>140</v>
      </c>
      <c r="E8246" t="s">
        <v>144</v>
      </c>
      <c r="F8246" t="s">
        <v>48</v>
      </c>
      <c r="G8246" t="s">
        <v>27</v>
      </c>
      <c r="H8246" t="s">
        <v>140</v>
      </c>
      <c r="J8246">
        <v>4950</v>
      </c>
      <c r="K8246">
        <v>4.3</v>
      </c>
      <c r="L8246">
        <v>21285</v>
      </c>
      <c r="M8246" t="s">
        <v>245</v>
      </c>
      <c r="N8246" t="s">
        <v>30</v>
      </c>
      <c r="Q8246">
        <v>10</v>
      </c>
      <c r="S8246">
        <v>8.2799999999999994</v>
      </c>
      <c r="T8246" s="1">
        <v>34808</v>
      </c>
      <c r="V8246">
        <v>763000000</v>
      </c>
      <c r="W8246">
        <v>1994</v>
      </c>
      <c r="X8246" t="s">
        <v>31</v>
      </c>
    </row>
    <row r="8247" spans="1:24" x14ac:dyDescent="0.25">
      <c r="A8247">
        <v>20045</v>
      </c>
      <c r="B8247">
        <v>1995</v>
      </c>
      <c r="C8247">
        <v>31175799</v>
      </c>
      <c r="D8247" t="s">
        <v>140</v>
      </c>
      <c r="E8247" t="s">
        <v>141</v>
      </c>
      <c r="F8247" t="s">
        <v>48</v>
      </c>
      <c r="G8247" t="s">
        <v>27</v>
      </c>
      <c r="H8247" t="s">
        <v>140</v>
      </c>
      <c r="J8247">
        <v>5000</v>
      </c>
      <c r="K8247">
        <v>4.7</v>
      </c>
      <c r="L8247">
        <v>23500</v>
      </c>
      <c r="M8247" t="s">
        <v>31</v>
      </c>
      <c r="N8247" t="s">
        <v>30</v>
      </c>
      <c r="Q8247">
        <v>45</v>
      </c>
      <c r="S8247">
        <v>8.2799999999999994</v>
      </c>
      <c r="T8247" s="1">
        <v>34808</v>
      </c>
      <c r="V8247">
        <v>700030000</v>
      </c>
      <c r="W8247">
        <v>1994</v>
      </c>
      <c r="X8247" t="s">
        <v>711</v>
      </c>
    </row>
    <row r="8248" spans="1:24" x14ac:dyDescent="0.25">
      <c r="A8248">
        <v>20045</v>
      </c>
      <c r="B8248">
        <v>1995</v>
      </c>
      <c r="C8248">
        <v>31175804</v>
      </c>
      <c r="D8248" t="s">
        <v>140</v>
      </c>
      <c r="E8248" t="s">
        <v>141</v>
      </c>
      <c r="F8248" t="s">
        <v>48</v>
      </c>
      <c r="G8248" t="s">
        <v>27</v>
      </c>
      <c r="H8248" t="s">
        <v>140</v>
      </c>
      <c r="J8248">
        <v>4400</v>
      </c>
      <c r="K8248">
        <v>4.7</v>
      </c>
      <c r="L8248">
        <v>20680</v>
      </c>
      <c r="M8248" t="s">
        <v>31</v>
      </c>
      <c r="N8248" t="s">
        <v>30</v>
      </c>
      <c r="Q8248">
        <v>25</v>
      </c>
      <c r="S8248">
        <v>8.2799999999999994</v>
      </c>
      <c r="T8248" s="1">
        <v>34808</v>
      </c>
      <c r="V8248">
        <v>700030000</v>
      </c>
      <c r="W8248">
        <v>1994</v>
      </c>
      <c r="X8248" t="s">
        <v>711</v>
      </c>
    </row>
    <row r="8249" spans="1:24" x14ac:dyDescent="0.25">
      <c r="A8249">
        <v>13009</v>
      </c>
      <c r="B8249">
        <v>1995</v>
      </c>
      <c r="C8249">
        <v>31175810</v>
      </c>
      <c r="D8249" t="s">
        <v>46</v>
      </c>
      <c r="E8249" t="s">
        <v>791</v>
      </c>
      <c r="F8249" t="s">
        <v>48</v>
      </c>
      <c r="G8249" t="s">
        <v>27</v>
      </c>
      <c r="H8249" t="s">
        <v>46</v>
      </c>
      <c r="J8249">
        <v>192</v>
      </c>
      <c r="K8249">
        <v>2.6</v>
      </c>
      <c r="L8249">
        <v>500</v>
      </c>
      <c r="M8249" t="s">
        <v>58</v>
      </c>
      <c r="N8249" t="s">
        <v>30</v>
      </c>
      <c r="Q8249">
        <v>0</v>
      </c>
      <c r="S8249">
        <v>9</v>
      </c>
      <c r="T8249" s="1">
        <v>34808</v>
      </c>
      <c r="V8249">
        <v>700001231</v>
      </c>
      <c r="W8249">
        <v>1993</v>
      </c>
      <c r="X8249" t="s">
        <v>59</v>
      </c>
    </row>
    <row r="8250" spans="1:24" x14ac:dyDescent="0.25">
      <c r="A8250">
        <v>4451</v>
      </c>
      <c r="B8250">
        <v>1995</v>
      </c>
      <c r="C8250">
        <v>31175815</v>
      </c>
      <c r="D8250" t="s">
        <v>140</v>
      </c>
      <c r="E8250" t="s">
        <v>144</v>
      </c>
      <c r="F8250" t="s">
        <v>48</v>
      </c>
      <c r="G8250" t="s">
        <v>27</v>
      </c>
      <c r="H8250" t="s">
        <v>140</v>
      </c>
      <c r="J8250">
        <v>5100</v>
      </c>
      <c r="K8250">
        <v>4.2</v>
      </c>
      <c r="L8250">
        <v>21370</v>
      </c>
      <c r="M8250" t="s">
        <v>245</v>
      </c>
      <c r="N8250" t="s">
        <v>30</v>
      </c>
      <c r="Q8250">
        <v>5</v>
      </c>
      <c r="S8250">
        <v>8.4</v>
      </c>
      <c r="T8250" s="1">
        <v>34809</v>
      </c>
      <c r="V8250">
        <v>763000000</v>
      </c>
      <c r="W8250">
        <v>1994</v>
      </c>
      <c r="X8250" t="s">
        <v>31</v>
      </c>
    </row>
    <row r="8251" spans="1:24" x14ac:dyDescent="0.25">
      <c r="A8251">
        <v>8388</v>
      </c>
      <c r="B8251">
        <v>1995</v>
      </c>
      <c r="C8251">
        <v>31175816</v>
      </c>
      <c r="D8251" t="s">
        <v>140</v>
      </c>
      <c r="E8251" t="s">
        <v>144</v>
      </c>
      <c r="F8251" t="s">
        <v>48</v>
      </c>
      <c r="G8251" t="s">
        <v>27</v>
      </c>
      <c r="H8251" t="s">
        <v>140</v>
      </c>
      <c r="J8251">
        <v>5025</v>
      </c>
      <c r="K8251">
        <v>4.9000000000000004</v>
      </c>
      <c r="L8251">
        <v>24445</v>
      </c>
      <c r="M8251" t="s">
        <v>412</v>
      </c>
      <c r="N8251" t="s">
        <v>30</v>
      </c>
      <c r="Q8251">
        <v>10</v>
      </c>
      <c r="S8251">
        <v>8</v>
      </c>
      <c r="T8251" s="1">
        <v>34809</v>
      </c>
      <c r="V8251">
        <v>759000000</v>
      </c>
      <c r="W8251">
        <v>1994</v>
      </c>
      <c r="X8251" t="s">
        <v>31</v>
      </c>
    </row>
    <row r="8252" spans="1:24" x14ac:dyDescent="0.25">
      <c r="A8252">
        <v>8388</v>
      </c>
      <c r="B8252">
        <v>1995</v>
      </c>
      <c r="C8252">
        <v>31175817</v>
      </c>
      <c r="D8252" t="s">
        <v>140</v>
      </c>
      <c r="E8252" t="s">
        <v>144</v>
      </c>
      <c r="F8252" t="s">
        <v>26</v>
      </c>
      <c r="G8252" t="s">
        <v>27</v>
      </c>
      <c r="H8252" t="s">
        <v>140</v>
      </c>
      <c r="J8252">
        <v>5050</v>
      </c>
      <c r="K8252">
        <v>5.3</v>
      </c>
      <c r="L8252">
        <v>26765</v>
      </c>
      <c r="M8252" t="s">
        <v>412</v>
      </c>
      <c r="N8252" t="s">
        <v>30</v>
      </c>
      <c r="Q8252">
        <v>5</v>
      </c>
      <c r="S8252">
        <v>7.77</v>
      </c>
      <c r="T8252" s="1">
        <v>34809</v>
      </c>
      <c r="V8252">
        <v>759000000</v>
      </c>
      <c r="W8252">
        <v>1994</v>
      </c>
      <c r="X8252" t="s">
        <v>31</v>
      </c>
    </row>
    <row r="8253" spans="1:24" x14ac:dyDescent="0.25">
      <c r="A8253">
        <v>8388</v>
      </c>
      <c r="B8253">
        <v>1995</v>
      </c>
      <c r="C8253">
        <v>31175823</v>
      </c>
      <c r="D8253" t="s">
        <v>140</v>
      </c>
      <c r="E8253" t="s">
        <v>144</v>
      </c>
      <c r="F8253" t="s">
        <v>48</v>
      </c>
      <c r="G8253" t="s">
        <v>27</v>
      </c>
      <c r="H8253" t="s">
        <v>140</v>
      </c>
      <c r="J8253">
        <v>5100</v>
      </c>
      <c r="K8253">
        <v>4.8</v>
      </c>
      <c r="L8253">
        <v>24480</v>
      </c>
      <c r="M8253" t="s">
        <v>412</v>
      </c>
      <c r="N8253" t="s">
        <v>30</v>
      </c>
      <c r="Q8253">
        <v>10</v>
      </c>
      <c r="S8253">
        <v>8.0500000000000007</v>
      </c>
      <c r="T8253" s="1">
        <v>34809</v>
      </c>
      <c r="V8253">
        <v>759000000</v>
      </c>
      <c r="W8253">
        <v>1994</v>
      </c>
      <c r="X8253" t="s">
        <v>31</v>
      </c>
    </row>
    <row r="8254" spans="1:24" x14ac:dyDescent="0.25">
      <c r="A8254">
        <v>8388</v>
      </c>
      <c r="B8254">
        <v>1995</v>
      </c>
      <c r="C8254">
        <v>31175825</v>
      </c>
      <c r="D8254" t="s">
        <v>140</v>
      </c>
      <c r="E8254" t="s">
        <v>144</v>
      </c>
      <c r="F8254" t="s">
        <v>48</v>
      </c>
      <c r="G8254" t="s">
        <v>27</v>
      </c>
      <c r="H8254" t="s">
        <v>140</v>
      </c>
      <c r="J8254">
        <v>5100</v>
      </c>
      <c r="K8254">
        <v>4.7</v>
      </c>
      <c r="L8254">
        <v>23745</v>
      </c>
      <c r="M8254" t="s">
        <v>412</v>
      </c>
      <c r="N8254" t="s">
        <v>30</v>
      </c>
      <c r="Q8254">
        <v>10</v>
      </c>
      <c r="S8254">
        <v>8.1</v>
      </c>
      <c r="T8254" s="1">
        <v>34810</v>
      </c>
      <c r="V8254">
        <v>759000000</v>
      </c>
      <c r="W8254">
        <v>1994</v>
      </c>
      <c r="X8254" t="s">
        <v>31</v>
      </c>
    </row>
    <row r="8255" spans="1:24" x14ac:dyDescent="0.25">
      <c r="A8255">
        <v>8388</v>
      </c>
      <c r="B8255">
        <v>1995</v>
      </c>
      <c r="C8255">
        <v>31175826</v>
      </c>
      <c r="D8255" t="s">
        <v>140</v>
      </c>
      <c r="E8255" t="s">
        <v>144</v>
      </c>
      <c r="F8255" t="s">
        <v>48</v>
      </c>
      <c r="G8255" t="s">
        <v>27</v>
      </c>
      <c r="H8255" t="s">
        <v>140</v>
      </c>
      <c r="J8255">
        <v>5000</v>
      </c>
      <c r="K8255">
        <v>4.5</v>
      </c>
      <c r="L8255">
        <v>22500</v>
      </c>
      <c r="M8255" t="s">
        <v>412</v>
      </c>
      <c r="N8255" t="s">
        <v>30</v>
      </c>
      <c r="Q8255">
        <v>5</v>
      </c>
      <c r="S8255">
        <v>8.1999999999999993</v>
      </c>
      <c r="T8255" s="1">
        <v>34810</v>
      </c>
      <c r="V8255">
        <v>759000000</v>
      </c>
      <c r="W8255">
        <v>1994</v>
      </c>
      <c r="X8255" t="s">
        <v>31</v>
      </c>
    </row>
    <row r="8256" spans="1:24" x14ac:dyDescent="0.25">
      <c r="A8256">
        <v>8388</v>
      </c>
      <c r="B8256">
        <v>1995</v>
      </c>
      <c r="C8256">
        <v>31175827</v>
      </c>
      <c r="D8256" t="s">
        <v>140</v>
      </c>
      <c r="E8256" t="s">
        <v>144</v>
      </c>
      <c r="F8256" t="s">
        <v>48</v>
      </c>
      <c r="G8256" t="s">
        <v>27</v>
      </c>
      <c r="H8256" t="s">
        <v>140</v>
      </c>
      <c r="J8256">
        <v>4900</v>
      </c>
      <c r="K8256">
        <v>4.5</v>
      </c>
      <c r="L8256">
        <v>22050</v>
      </c>
      <c r="M8256" t="s">
        <v>412</v>
      </c>
      <c r="N8256" t="s">
        <v>30</v>
      </c>
      <c r="Q8256">
        <v>10</v>
      </c>
      <c r="S8256">
        <v>8.1999999999999993</v>
      </c>
      <c r="T8256" s="1">
        <v>34810</v>
      </c>
      <c r="V8256">
        <v>759000000</v>
      </c>
      <c r="W8256">
        <v>1994</v>
      </c>
      <c r="X8256" t="s">
        <v>31</v>
      </c>
    </row>
    <row r="8257" spans="1:24" x14ac:dyDescent="0.25">
      <c r="A8257">
        <v>4451</v>
      </c>
      <c r="B8257">
        <v>1995</v>
      </c>
      <c r="C8257">
        <v>31175828</v>
      </c>
      <c r="D8257" t="s">
        <v>140</v>
      </c>
      <c r="E8257" t="s">
        <v>144</v>
      </c>
      <c r="F8257" t="s">
        <v>48</v>
      </c>
      <c r="G8257" t="s">
        <v>27</v>
      </c>
      <c r="H8257" t="s">
        <v>140</v>
      </c>
      <c r="J8257">
        <v>5000</v>
      </c>
      <c r="K8257">
        <v>4.0999999999999996</v>
      </c>
      <c r="L8257">
        <v>20500</v>
      </c>
      <c r="M8257" t="s">
        <v>245</v>
      </c>
      <c r="N8257" t="s">
        <v>30</v>
      </c>
      <c r="Q8257">
        <v>5</v>
      </c>
      <c r="S8257">
        <v>8.4600000000000009</v>
      </c>
      <c r="T8257" s="1">
        <v>34810</v>
      </c>
      <c r="V8257">
        <v>763000000</v>
      </c>
      <c r="W8257">
        <v>1994</v>
      </c>
      <c r="X8257" t="s">
        <v>31</v>
      </c>
    </row>
    <row r="8258" spans="1:24" x14ac:dyDescent="0.25">
      <c r="A8258">
        <v>4536</v>
      </c>
      <c r="B8258">
        <v>1995</v>
      </c>
      <c r="C8258">
        <v>31175829</v>
      </c>
      <c r="D8258" t="s">
        <v>24</v>
      </c>
      <c r="E8258" t="s">
        <v>25</v>
      </c>
      <c r="F8258" t="s">
        <v>48</v>
      </c>
      <c r="G8258" t="s">
        <v>27</v>
      </c>
      <c r="H8258" t="s">
        <v>24</v>
      </c>
      <c r="J8258">
        <v>57.6</v>
      </c>
      <c r="K8258">
        <v>3</v>
      </c>
      <c r="L8258">
        <v>171</v>
      </c>
      <c r="M8258" t="s">
        <v>29</v>
      </c>
      <c r="N8258" t="s">
        <v>30</v>
      </c>
      <c r="Q8258">
        <v>0</v>
      </c>
      <c r="S8258">
        <v>10</v>
      </c>
      <c r="T8258" s="1">
        <v>34810</v>
      </c>
      <c r="V8258">
        <v>772000000</v>
      </c>
      <c r="W8258">
        <v>1993</v>
      </c>
      <c r="X8258" t="s">
        <v>31</v>
      </c>
    </row>
    <row r="8259" spans="1:24" x14ac:dyDescent="0.25">
      <c r="A8259">
        <v>20043</v>
      </c>
      <c r="B8259">
        <v>1995</v>
      </c>
      <c r="C8259">
        <v>31175830</v>
      </c>
      <c r="D8259" t="s">
        <v>95</v>
      </c>
      <c r="E8259" t="s">
        <v>141</v>
      </c>
      <c r="F8259" t="s">
        <v>48</v>
      </c>
      <c r="G8259" t="s">
        <v>27</v>
      </c>
      <c r="H8259" t="s">
        <v>410</v>
      </c>
      <c r="J8259">
        <v>107806</v>
      </c>
      <c r="K8259">
        <v>5.0999999999999996</v>
      </c>
      <c r="L8259">
        <v>549810</v>
      </c>
      <c r="M8259" t="s">
        <v>31</v>
      </c>
      <c r="N8259" t="s">
        <v>36</v>
      </c>
      <c r="Q8259">
        <v>0</v>
      </c>
      <c r="S8259">
        <v>8</v>
      </c>
      <c r="T8259" s="1">
        <v>34810</v>
      </c>
      <c r="V8259">
        <v>700080000</v>
      </c>
      <c r="W8259">
        <v>1994</v>
      </c>
      <c r="X8259" t="s">
        <v>35</v>
      </c>
    </row>
    <row r="8260" spans="1:24" x14ac:dyDescent="0.25">
      <c r="A8260">
        <v>4536</v>
      </c>
      <c r="B8260">
        <v>1995</v>
      </c>
      <c r="C8260">
        <v>31175832</v>
      </c>
      <c r="D8260" t="s">
        <v>24</v>
      </c>
      <c r="E8260" t="s">
        <v>25</v>
      </c>
      <c r="F8260" t="s">
        <v>48</v>
      </c>
      <c r="G8260" t="s">
        <v>27</v>
      </c>
      <c r="H8260" t="s">
        <v>24</v>
      </c>
      <c r="J8260">
        <v>153.80000000000001</v>
      </c>
      <c r="K8260">
        <v>2.2000000000000002</v>
      </c>
      <c r="L8260">
        <v>346</v>
      </c>
      <c r="M8260" t="s">
        <v>29</v>
      </c>
      <c r="N8260" t="s">
        <v>30</v>
      </c>
      <c r="Q8260">
        <v>1</v>
      </c>
      <c r="S8260">
        <v>11</v>
      </c>
      <c r="T8260" s="1">
        <v>34810</v>
      </c>
      <c r="V8260">
        <v>772000000</v>
      </c>
      <c r="W8260">
        <v>1993</v>
      </c>
      <c r="X8260" t="s">
        <v>31</v>
      </c>
    </row>
    <row r="8261" spans="1:24" x14ac:dyDescent="0.25">
      <c r="A8261">
        <v>4536</v>
      </c>
      <c r="B8261">
        <v>1995</v>
      </c>
      <c r="C8261">
        <v>31175844</v>
      </c>
      <c r="D8261" t="s">
        <v>24</v>
      </c>
      <c r="E8261" t="s">
        <v>25</v>
      </c>
      <c r="F8261" t="s">
        <v>26</v>
      </c>
      <c r="G8261" t="s">
        <v>27</v>
      </c>
      <c r="H8261" t="s">
        <v>24</v>
      </c>
      <c r="J8261">
        <v>36.200000000000003</v>
      </c>
      <c r="K8261">
        <v>32.5</v>
      </c>
      <c r="L8261">
        <v>3277</v>
      </c>
      <c r="M8261" t="s">
        <v>29</v>
      </c>
      <c r="N8261" t="s">
        <v>30</v>
      </c>
      <c r="Q8261">
        <v>1</v>
      </c>
      <c r="S8261">
        <v>4</v>
      </c>
      <c r="T8261" s="1">
        <v>34810</v>
      </c>
      <c r="V8261">
        <v>772000000</v>
      </c>
      <c r="W8261">
        <v>1993</v>
      </c>
      <c r="X8261" t="s">
        <v>31</v>
      </c>
    </row>
    <row r="8262" spans="1:24" x14ac:dyDescent="0.25">
      <c r="A8262">
        <v>4451</v>
      </c>
      <c r="B8262">
        <v>1995</v>
      </c>
      <c r="C8262">
        <v>31175847</v>
      </c>
      <c r="D8262" t="s">
        <v>140</v>
      </c>
      <c r="E8262" t="s">
        <v>144</v>
      </c>
      <c r="F8262" t="s">
        <v>48</v>
      </c>
      <c r="G8262" t="s">
        <v>27</v>
      </c>
      <c r="H8262" t="s">
        <v>140</v>
      </c>
      <c r="J8262">
        <v>4700</v>
      </c>
      <c r="K8262">
        <v>4.0999999999999996</v>
      </c>
      <c r="L8262">
        <v>19270</v>
      </c>
      <c r="M8262" t="s">
        <v>245</v>
      </c>
      <c r="N8262" t="s">
        <v>30</v>
      </c>
      <c r="Q8262">
        <v>5</v>
      </c>
      <c r="S8262">
        <v>8.4600000000000009</v>
      </c>
      <c r="T8262" s="1">
        <v>34811</v>
      </c>
      <c r="V8262">
        <v>763000000</v>
      </c>
      <c r="W8262">
        <v>1994</v>
      </c>
      <c r="X8262" t="s">
        <v>31</v>
      </c>
    </row>
    <row r="8263" spans="1:24" x14ac:dyDescent="0.25">
      <c r="A8263">
        <v>8388</v>
      </c>
      <c r="B8263">
        <v>1995</v>
      </c>
      <c r="C8263">
        <v>31175848</v>
      </c>
      <c r="D8263" t="s">
        <v>140</v>
      </c>
      <c r="E8263" t="s">
        <v>144</v>
      </c>
      <c r="F8263" t="s">
        <v>48</v>
      </c>
      <c r="G8263" t="s">
        <v>27</v>
      </c>
      <c r="H8263" t="s">
        <v>140</v>
      </c>
      <c r="J8263">
        <v>5000</v>
      </c>
      <c r="K8263">
        <v>3.9</v>
      </c>
      <c r="L8263">
        <v>19500</v>
      </c>
      <c r="M8263" t="s">
        <v>412</v>
      </c>
      <c r="N8263" t="s">
        <v>30</v>
      </c>
      <c r="Q8263">
        <v>5</v>
      </c>
      <c r="S8263">
        <v>8.6199999999999992</v>
      </c>
      <c r="T8263" s="1">
        <v>34811</v>
      </c>
      <c r="V8263">
        <v>759000000</v>
      </c>
      <c r="W8263">
        <v>1994</v>
      </c>
      <c r="X8263" t="s">
        <v>31</v>
      </c>
    </row>
    <row r="8264" spans="1:24" x14ac:dyDescent="0.25">
      <c r="A8264">
        <v>8388</v>
      </c>
      <c r="B8264">
        <v>1995</v>
      </c>
      <c r="C8264">
        <v>31175851</v>
      </c>
      <c r="D8264" t="s">
        <v>140</v>
      </c>
      <c r="E8264" t="s">
        <v>144</v>
      </c>
      <c r="F8264" t="s">
        <v>48</v>
      </c>
      <c r="G8264" t="s">
        <v>27</v>
      </c>
      <c r="H8264" t="s">
        <v>140</v>
      </c>
      <c r="J8264">
        <v>5100</v>
      </c>
      <c r="K8264">
        <v>4</v>
      </c>
      <c r="L8264">
        <v>20410</v>
      </c>
      <c r="M8264" t="s">
        <v>412</v>
      </c>
      <c r="N8264" t="s">
        <v>30</v>
      </c>
      <c r="Q8264">
        <v>10</v>
      </c>
      <c r="S8264">
        <v>8.5500000000000007</v>
      </c>
      <c r="T8264" s="1">
        <v>34811</v>
      </c>
      <c r="V8264">
        <v>759000000</v>
      </c>
      <c r="W8264">
        <v>1994</v>
      </c>
      <c r="X8264" t="s">
        <v>31</v>
      </c>
    </row>
    <row r="8265" spans="1:24" x14ac:dyDescent="0.25">
      <c r="A8265">
        <v>8388</v>
      </c>
      <c r="B8265">
        <v>1995</v>
      </c>
      <c r="C8265">
        <v>31175852</v>
      </c>
      <c r="D8265" t="s">
        <v>140</v>
      </c>
      <c r="E8265" t="s">
        <v>144</v>
      </c>
      <c r="F8265" t="s">
        <v>48</v>
      </c>
      <c r="G8265" t="s">
        <v>27</v>
      </c>
      <c r="H8265" t="s">
        <v>140</v>
      </c>
      <c r="J8265">
        <v>5000</v>
      </c>
      <c r="K8265">
        <v>3.9</v>
      </c>
      <c r="L8265">
        <v>19500</v>
      </c>
      <c r="M8265" t="s">
        <v>412</v>
      </c>
      <c r="N8265" t="s">
        <v>30</v>
      </c>
      <c r="Q8265">
        <v>10</v>
      </c>
      <c r="S8265">
        <v>8.6199999999999992</v>
      </c>
      <c r="T8265" s="1">
        <v>34811</v>
      </c>
      <c r="V8265">
        <v>759000000</v>
      </c>
      <c r="W8265">
        <v>1994</v>
      </c>
      <c r="X8265" t="s">
        <v>31</v>
      </c>
    </row>
    <row r="8266" spans="1:24" x14ac:dyDescent="0.25">
      <c r="A8266">
        <v>8388</v>
      </c>
      <c r="B8266">
        <v>1995</v>
      </c>
      <c r="C8266">
        <v>31175857</v>
      </c>
      <c r="D8266" t="s">
        <v>140</v>
      </c>
      <c r="E8266" t="s">
        <v>144</v>
      </c>
      <c r="F8266" t="s">
        <v>48</v>
      </c>
      <c r="G8266" t="s">
        <v>27</v>
      </c>
      <c r="H8266" t="s">
        <v>140</v>
      </c>
      <c r="J8266">
        <v>4950</v>
      </c>
      <c r="K8266">
        <v>4.3</v>
      </c>
      <c r="L8266">
        <v>21285</v>
      </c>
      <c r="M8266" t="s">
        <v>412</v>
      </c>
      <c r="N8266" t="s">
        <v>30</v>
      </c>
      <c r="Q8266">
        <v>5</v>
      </c>
      <c r="S8266">
        <v>8.35</v>
      </c>
      <c r="T8266" s="1">
        <v>34813</v>
      </c>
      <c r="V8266">
        <v>759000000</v>
      </c>
      <c r="W8266">
        <v>1994</v>
      </c>
      <c r="X8266" t="s">
        <v>31</v>
      </c>
    </row>
    <row r="8267" spans="1:24" x14ac:dyDescent="0.25">
      <c r="A8267">
        <v>8388</v>
      </c>
      <c r="B8267">
        <v>1995</v>
      </c>
      <c r="C8267">
        <v>31175863</v>
      </c>
      <c r="D8267" t="s">
        <v>140</v>
      </c>
      <c r="E8267" t="s">
        <v>144</v>
      </c>
      <c r="F8267" t="s">
        <v>48</v>
      </c>
      <c r="G8267" t="s">
        <v>27</v>
      </c>
      <c r="H8267" t="s">
        <v>140</v>
      </c>
      <c r="J8267">
        <v>4900</v>
      </c>
      <c r="K8267">
        <v>4.0999999999999996</v>
      </c>
      <c r="L8267">
        <v>20330</v>
      </c>
      <c r="M8267" t="s">
        <v>412</v>
      </c>
      <c r="N8267" t="s">
        <v>30</v>
      </c>
      <c r="Q8267">
        <v>5</v>
      </c>
      <c r="S8267">
        <v>8.4600000000000009</v>
      </c>
      <c r="T8267" s="1">
        <v>34813</v>
      </c>
      <c r="V8267">
        <v>759000000</v>
      </c>
      <c r="W8267">
        <v>1994</v>
      </c>
      <c r="X8267" t="s">
        <v>31</v>
      </c>
    </row>
    <row r="8268" spans="1:24" x14ac:dyDescent="0.25">
      <c r="A8268">
        <v>8388</v>
      </c>
      <c r="B8268">
        <v>1995</v>
      </c>
      <c r="C8268">
        <v>31175866</v>
      </c>
      <c r="D8268" t="s">
        <v>140</v>
      </c>
      <c r="E8268" t="s">
        <v>144</v>
      </c>
      <c r="F8268" t="s">
        <v>48</v>
      </c>
      <c r="G8268" t="s">
        <v>27</v>
      </c>
      <c r="H8268" t="s">
        <v>140</v>
      </c>
      <c r="J8268">
        <v>5000</v>
      </c>
      <c r="K8268">
        <v>4.0999999999999996</v>
      </c>
      <c r="L8268">
        <v>20600</v>
      </c>
      <c r="M8268" t="s">
        <v>412</v>
      </c>
      <c r="N8268" t="s">
        <v>30</v>
      </c>
      <c r="Q8268">
        <v>5</v>
      </c>
      <c r="S8268">
        <v>8.4600000000000009</v>
      </c>
      <c r="T8268" s="1">
        <v>34813</v>
      </c>
      <c r="V8268">
        <v>759000000</v>
      </c>
      <c r="W8268">
        <v>1994</v>
      </c>
      <c r="X8268" t="s">
        <v>31</v>
      </c>
    </row>
    <row r="8269" spans="1:24" x14ac:dyDescent="0.25">
      <c r="A8269">
        <v>8388</v>
      </c>
      <c r="B8269">
        <v>1995</v>
      </c>
      <c r="C8269">
        <v>31175867</v>
      </c>
      <c r="D8269" t="s">
        <v>140</v>
      </c>
      <c r="E8269" t="s">
        <v>144</v>
      </c>
      <c r="F8269" t="s">
        <v>48</v>
      </c>
      <c r="G8269" t="s">
        <v>27</v>
      </c>
      <c r="H8269" t="s">
        <v>140</v>
      </c>
      <c r="J8269">
        <v>5050</v>
      </c>
      <c r="K8269">
        <v>4.3</v>
      </c>
      <c r="L8269">
        <v>21715</v>
      </c>
      <c r="M8269" t="s">
        <v>412</v>
      </c>
      <c r="N8269" t="s">
        <v>30</v>
      </c>
      <c r="Q8269">
        <v>5</v>
      </c>
      <c r="S8269">
        <v>8.35</v>
      </c>
      <c r="T8269" s="1">
        <v>34813</v>
      </c>
      <c r="V8269">
        <v>759000000</v>
      </c>
      <c r="W8269">
        <v>1994</v>
      </c>
      <c r="X8269" t="s">
        <v>31</v>
      </c>
    </row>
    <row r="8270" spans="1:24" x14ac:dyDescent="0.25">
      <c r="A8270">
        <v>8388</v>
      </c>
      <c r="B8270">
        <v>1995</v>
      </c>
      <c r="C8270">
        <v>31175873</v>
      </c>
      <c r="D8270" t="s">
        <v>140</v>
      </c>
      <c r="E8270" t="s">
        <v>144</v>
      </c>
      <c r="F8270" t="s">
        <v>48</v>
      </c>
      <c r="G8270" t="s">
        <v>27</v>
      </c>
      <c r="H8270" t="s">
        <v>140</v>
      </c>
      <c r="J8270">
        <v>5050</v>
      </c>
      <c r="K8270">
        <v>4.0999999999999996</v>
      </c>
      <c r="L8270">
        <v>20705</v>
      </c>
      <c r="M8270" t="s">
        <v>412</v>
      </c>
      <c r="N8270" t="s">
        <v>30</v>
      </c>
      <c r="Q8270">
        <v>10</v>
      </c>
      <c r="S8270">
        <v>8.4600000000000009</v>
      </c>
      <c r="T8270" s="1">
        <v>34813</v>
      </c>
      <c r="V8270">
        <v>759000000</v>
      </c>
      <c r="W8270">
        <v>1994</v>
      </c>
      <c r="X8270" t="s">
        <v>31</v>
      </c>
    </row>
    <row r="8271" spans="1:24" x14ac:dyDescent="0.25">
      <c r="A8271">
        <v>8388</v>
      </c>
      <c r="B8271">
        <v>1995</v>
      </c>
      <c r="C8271">
        <v>31175875</v>
      </c>
      <c r="D8271" t="s">
        <v>140</v>
      </c>
      <c r="E8271" t="s">
        <v>144</v>
      </c>
      <c r="F8271" t="s">
        <v>48</v>
      </c>
      <c r="G8271" t="s">
        <v>27</v>
      </c>
      <c r="H8271" t="s">
        <v>140</v>
      </c>
      <c r="J8271">
        <v>5050</v>
      </c>
      <c r="K8271">
        <v>4.0999999999999996</v>
      </c>
      <c r="L8271">
        <v>20705</v>
      </c>
      <c r="M8271" t="s">
        <v>412</v>
      </c>
      <c r="N8271" t="s">
        <v>30</v>
      </c>
      <c r="Q8271">
        <v>10</v>
      </c>
      <c r="S8271">
        <v>8.4600000000000009</v>
      </c>
      <c r="T8271" s="1">
        <v>34814</v>
      </c>
      <c r="V8271">
        <v>759000000</v>
      </c>
      <c r="W8271">
        <v>1994</v>
      </c>
      <c r="X8271" t="s">
        <v>31</v>
      </c>
    </row>
    <row r="8272" spans="1:24" x14ac:dyDescent="0.25">
      <c r="A8272">
        <v>8388</v>
      </c>
      <c r="B8272">
        <v>1995</v>
      </c>
      <c r="C8272">
        <v>31175876</v>
      </c>
      <c r="D8272" t="s">
        <v>140</v>
      </c>
      <c r="E8272" t="s">
        <v>144</v>
      </c>
      <c r="F8272" t="s">
        <v>48</v>
      </c>
      <c r="G8272" t="s">
        <v>27</v>
      </c>
      <c r="H8272" t="s">
        <v>140</v>
      </c>
      <c r="J8272">
        <v>5000</v>
      </c>
      <c r="K8272">
        <v>4.0999999999999996</v>
      </c>
      <c r="L8272">
        <v>20500</v>
      </c>
      <c r="M8272" t="s">
        <v>412</v>
      </c>
      <c r="N8272" t="s">
        <v>30</v>
      </c>
      <c r="Q8272">
        <v>5</v>
      </c>
      <c r="S8272">
        <v>8.4600000000000009</v>
      </c>
      <c r="T8272" s="1">
        <v>34814</v>
      </c>
      <c r="V8272">
        <v>759000000</v>
      </c>
      <c r="W8272">
        <v>1994</v>
      </c>
      <c r="X8272" t="s">
        <v>31</v>
      </c>
    </row>
    <row r="8273" spans="1:24" x14ac:dyDescent="0.25">
      <c r="A8273">
        <v>8388</v>
      </c>
      <c r="B8273">
        <v>1995</v>
      </c>
      <c r="C8273">
        <v>31175877</v>
      </c>
      <c r="D8273" t="s">
        <v>140</v>
      </c>
      <c r="E8273" t="s">
        <v>144</v>
      </c>
      <c r="F8273" t="s">
        <v>48</v>
      </c>
      <c r="G8273" t="s">
        <v>27</v>
      </c>
      <c r="H8273" t="s">
        <v>140</v>
      </c>
      <c r="J8273">
        <v>5050</v>
      </c>
      <c r="K8273">
        <v>4.0999999999999996</v>
      </c>
      <c r="L8273">
        <v>20705</v>
      </c>
      <c r="M8273" t="s">
        <v>412</v>
      </c>
      <c r="N8273" t="s">
        <v>30</v>
      </c>
      <c r="Q8273">
        <v>5</v>
      </c>
      <c r="S8273">
        <v>8.4600000000000009</v>
      </c>
      <c r="T8273" s="1">
        <v>34814</v>
      </c>
      <c r="V8273">
        <v>759000000</v>
      </c>
      <c r="W8273">
        <v>1994</v>
      </c>
      <c r="X8273" t="s">
        <v>31</v>
      </c>
    </row>
    <row r="8274" spans="1:24" x14ac:dyDescent="0.25">
      <c r="A8274">
        <v>8388</v>
      </c>
      <c r="B8274">
        <v>1995</v>
      </c>
      <c r="C8274">
        <v>31175878</v>
      </c>
      <c r="D8274" t="s">
        <v>140</v>
      </c>
      <c r="E8274" t="s">
        <v>144</v>
      </c>
      <c r="F8274" t="s">
        <v>48</v>
      </c>
      <c r="G8274" t="s">
        <v>27</v>
      </c>
      <c r="H8274" t="s">
        <v>140</v>
      </c>
      <c r="J8274">
        <v>5000</v>
      </c>
      <c r="K8274">
        <v>4.0999999999999996</v>
      </c>
      <c r="L8274">
        <v>20500</v>
      </c>
      <c r="M8274" t="s">
        <v>412</v>
      </c>
      <c r="N8274" t="s">
        <v>30</v>
      </c>
      <c r="Q8274">
        <v>5</v>
      </c>
      <c r="S8274">
        <v>8.4600000000000009</v>
      </c>
      <c r="T8274" s="1">
        <v>34814</v>
      </c>
      <c r="V8274">
        <v>759000000</v>
      </c>
      <c r="W8274">
        <v>1994</v>
      </c>
      <c r="X8274" t="s">
        <v>31</v>
      </c>
    </row>
    <row r="8275" spans="1:24" x14ac:dyDescent="0.25">
      <c r="A8275">
        <v>8388</v>
      </c>
      <c r="B8275">
        <v>1995</v>
      </c>
      <c r="C8275">
        <v>31175880</v>
      </c>
      <c r="D8275" t="s">
        <v>140</v>
      </c>
      <c r="E8275" t="s">
        <v>144</v>
      </c>
      <c r="F8275" t="s">
        <v>48</v>
      </c>
      <c r="G8275" t="s">
        <v>27</v>
      </c>
      <c r="H8275" t="s">
        <v>140</v>
      </c>
      <c r="J8275">
        <v>5000</v>
      </c>
      <c r="K8275">
        <v>4.7</v>
      </c>
      <c r="L8275">
        <v>23515</v>
      </c>
      <c r="M8275" t="s">
        <v>412</v>
      </c>
      <c r="N8275" t="s">
        <v>30</v>
      </c>
      <c r="Q8275">
        <v>10</v>
      </c>
      <c r="S8275">
        <v>8.1</v>
      </c>
      <c r="T8275" s="1">
        <v>34814</v>
      </c>
      <c r="V8275">
        <v>759000000</v>
      </c>
      <c r="W8275">
        <v>1994</v>
      </c>
      <c r="X8275" t="s">
        <v>31</v>
      </c>
    </row>
    <row r="8276" spans="1:24" x14ac:dyDescent="0.25">
      <c r="A8276">
        <v>8388</v>
      </c>
      <c r="B8276">
        <v>1995</v>
      </c>
      <c r="C8276">
        <v>31175892</v>
      </c>
      <c r="D8276" t="s">
        <v>140</v>
      </c>
      <c r="E8276" t="s">
        <v>144</v>
      </c>
      <c r="F8276" t="s">
        <v>26</v>
      </c>
      <c r="G8276" t="s">
        <v>27</v>
      </c>
      <c r="H8276" t="s">
        <v>140</v>
      </c>
      <c r="J8276">
        <v>5000</v>
      </c>
      <c r="K8276">
        <v>5</v>
      </c>
      <c r="L8276">
        <v>25000</v>
      </c>
      <c r="M8276" t="s">
        <v>412</v>
      </c>
      <c r="N8276" t="s">
        <v>30</v>
      </c>
      <c r="Q8276">
        <v>5</v>
      </c>
      <c r="S8276">
        <v>7.95</v>
      </c>
      <c r="T8276" s="1">
        <v>34815</v>
      </c>
      <c r="V8276">
        <v>759000000</v>
      </c>
      <c r="W8276">
        <v>1994</v>
      </c>
      <c r="X8276" t="s">
        <v>31</v>
      </c>
    </row>
    <row r="8277" spans="1:24" x14ac:dyDescent="0.25">
      <c r="A8277">
        <v>8388</v>
      </c>
      <c r="B8277">
        <v>1995</v>
      </c>
      <c r="C8277">
        <v>31175895</v>
      </c>
      <c r="D8277" t="s">
        <v>140</v>
      </c>
      <c r="E8277" t="s">
        <v>144</v>
      </c>
      <c r="F8277" t="s">
        <v>26</v>
      </c>
      <c r="G8277" t="s">
        <v>27</v>
      </c>
      <c r="H8277" t="s">
        <v>140</v>
      </c>
      <c r="J8277">
        <v>4650</v>
      </c>
      <c r="K8277">
        <v>5</v>
      </c>
      <c r="L8277">
        <v>23250</v>
      </c>
      <c r="M8277" t="s">
        <v>412</v>
      </c>
      <c r="N8277" t="s">
        <v>30</v>
      </c>
      <c r="Q8277">
        <v>5</v>
      </c>
      <c r="S8277">
        <v>7.95</v>
      </c>
      <c r="T8277" s="1">
        <v>34815</v>
      </c>
      <c r="V8277">
        <v>759000000</v>
      </c>
      <c r="W8277">
        <v>1994</v>
      </c>
      <c r="X8277" t="s">
        <v>31</v>
      </c>
    </row>
    <row r="8278" spans="1:24" x14ac:dyDescent="0.25">
      <c r="A8278">
        <v>20046</v>
      </c>
      <c r="B8278">
        <v>1995</v>
      </c>
      <c r="C8278">
        <v>31175899</v>
      </c>
      <c r="D8278" t="s">
        <v>170</v>
      </c>
      <c r="E8278" t="s">
        <v>141</v>
      </c>
      <c r="F8278" t="s">
        <v>48</v>
      </c>
      <c r="G8278" t="s">
        <v>27</v>
      </c>
      <c r="H8278" t="s">
        <v>170</v>
      </c>
      <c r="J8278">
        <v>6000</v>
      </c>
      <c r="K8278">
        <v>4.9000000000000004</v>
      </c>
      <c r="L8278">
        <v>29400</v>
      </c>
      <c r="M8278" t="s">
        <v>31</v>
      </c>
      <c r="N8278" t="s">
        <v>30</v>
      </c>
      <c r="Q8278">
        <v>20</v>
      </c>
      <c r="S8278">
        <v>8</v>
      </c>
      <c r="T8278" s="1">
        <v>34815</v>
      </c>
      <c r="V8278">
        <v>700000000</v>
      </c>
      <c r="W8278">
        <v>1994</v>
      </c>
      <c r="X8278" t="s">
        <v>98</v>
      </c>
    </row>
    <row r="8279" spans="1:24" x14ac:dyDescent="0.25">
      <c r="A8279">
        <v>20043</v>
      </c>
      <c r="B8279">
        <v>1995</v>
      </c>
      <c r="C8279">
        <v>31175910</v>
      </c>
      <c r="D8279" t="s">
        <v>170</v>
      </c>
      <c r="E8279" t="s">
        <v>141</v>
      </c>
      <c r="F8279" t="s">
        <v>48</v>
      </c>
      <c r="G8279" t="s">
        <v>27</v>
      </c>
      <c r="H8279" t="s">
        <v>170</v>
      </c>
      <c r="J8279">
        <v>5000</v>
      </c>
      <c r="K8279">
        <v>4.8</v>
      </c>
      <c r="L8279">
        <v>24050</v>
      </c>
      <c r="M8279" t="s">
        <v>31</v>
      </c>
      <c r="N8279" t="s">
        <v>30</v>
      </c>
      <c r="Q8279">
        <v>20</v>
      </c>
      <c r="S8279">
        <v>8</v>
      </c>
      <c r="T8279" s="1">
        <v>34816</v>
      </c>
      <c r="V8279">
        <v>700080000</v>
      </c>
      <c r="W8279">
        <v>1994</v>
      </c>
      <c r="X8279" t="s">
        <v>35</v>
      </c>
    </row>
    <row r="8280" spans="1:24" x14ac:dyDescent="0.25">
      <c r="A8280">
        <v>20043</v>
      </c>
      <c r="B8280">
        <v>1995</v>
      </c>
      <c r="C8280">
        <v>31175914</v>
      </c>
      <c r="D8280" t="s">
        <v>170</v>
      </c>
      <c r="E8280" t="s">
        <v>141</v>
      </c>
      <c r="F8280" t="s">
        <v>48</v>
      </c>
      <c r="G8280" t="s">
        <v>27</v>
      </c>
      <c r="H8280" t="s">
        <v>170</v>
      </c>
      <c r="J8280">
        <v>5000</v>
      </c>
      <c r="K8280">
        <v>4.8</v>
      </c>
      <c r="L8280">
        <v>24000</v>
      </c>
      <c r="M8280" t="s">
        <v>31</v>
      </c>
      <c r="N8280" t="s">
        <v>30</v>
      </c>
      <c r="Q8280">
        <v>20</v>
      </c>
      <c r="S8280">
        <v>8</v>
      </c>
      <c r="T8280" s="1">
        <v>34816</v>
      </c>
      <c r="V8280">
        <v>700080000</v>
      </c>
      <c r="W8280">
        <v>1994</v>
      </c>
      <c r="X8280" t="s">
        <v>35</v>
      </c>
    </row>
    <row r="8281" spans="1:24" x14ac:dyDescent="0.25">
      <c r="A8281">
        <v>20043</v>
      </c>
      <c r="B8281">
        <v>1995</v>
      </c>
      <c r="C8281">
        <v>31175926</v>
      </c>
      <c r="D8281" t="s">
        <v>170</v>
      </c>
      <c r="E8281" t="s">
        <v>141</v>
      </c>
      <c r="F8281" t="s">
        <v>48</v>
      </c>
      <c r="G8281" t="s">
        <v>27</v>
      </c>
      <c r="H8281" t="s">
        <v>170</v>
      </c>
      <c r="J8281">
        <v>5000</v>
      </c>
      <c r="K8281">
        <v>4.8</v>
      </c>
      <c r="L8281">
        <v>24000</v>
      </c>
      <c r="M8281" t="s">
        <v>31</v>
      </c>
      <c r="N8281" t="s">
        <v>30</v>
      </c>
      <c r="Q8281">
        <v>20</v>
      </c>
      <c r="S8281">
        <v>8</v>
      </c>
      <c r="T8281" s="1">
        <v>34817</v>
      </c>
      <c r="V8281">
        <v>700080000</v>
      </c>
      <c r="W8281">
        <v>1994</v>
      </c>
      <c r="X8281" t="s">
        <v>35</v>
      </c>
    </row>
    <row r="8282" spans="1:24" x14ac:dyDescent="0.25">
      <c r="A8282">
        <v>20043</v>
      </c>
      <c r="B8282">
        <v>1995</v>
      </c>
      <c r="C8282">
        <v>31175927</v>
      </c>
      <c r="D8282" t="s">
        <v>170</v>
      </c>
      <c r="E8282" t="s">
        <v>141</v>
      </c>
      <c r="F8282" t="s">
        <v>48</v>
      </c>
      <c r="G8282" t="s">
        <v>27</v>
      </c>
      <c r="H8282" t="s">
        <v>170</v>
      </c>
      <c r="J8282">
        <v>5675</v>
      </c>
      <c r="K8282">
        <v>4.4000000000000004</v>
      </c>
      <c r="L8282">
        <v>25170</v>
      </c>
      <c r="M8282" t="s">
        <v>31</v>
      </c>
      <c r="N8282" t="s">
        <v>30</v>
      </c>
      <c r="Q8282">
        <v>20</v>
      </c>
      <c r="S8282">
        <v>8</v>
      </c>
      <c r="T8282" s="1">
        <v>34817</v>
      </c>
      <c r="V8282">
        <v>700080000</v>
      </c>
      <c r="W8282">
        <v>1994</v>
      </c>
      <c r="X8282" t="s">
        <v>35</v>
      </c>
    </row>
    <row r="8283" spans="1:24" x14ac:dyDescent="0.25">
      <c r="A8283">
        <v>13183</v>
      </c>
      <c r="B8283">
        <v>1995</v>
      </c>
      <c r="C8283">
        <v>31175947</v>
      </c>
      <c r="D8283" t="s">
        <v>46</v>
      </c>
      <c r="E8283" t="s">
        <v>791</v>
      </c>
      <c r="F8283" t="s">
        <v>48</v>
      </c>
      <c r="G8283" t="s">
        <v>27</v>
      </c>
      <c r="H8283" t="s">
        <v>46</v>
      </c>
      <c r="J8283">
        <v>60</v>
      </c>
      <c r="K8283">
        <v>2.5</v>
      </c>
      <c r="L8283">
        <v>150</v>
      </c>
      <c r="M8283" t="s">
        <v>817</v>
      </c>
      <c r="N8283" t="s">
        <v>30</v>
      </c>
      <c r="Q8283">
        <v>0</v>
      </c>
      <c r="S8283">
        <v>9</v>
      </c>
      <c r="T8283" s="1">
        <v>34822</v>
      </c>
      <c r="V8283">
        <v>700001295</v>
      </c>
      <c r="W8283">
        <v>1993</v>
      </c>
      <c r="X8283" t="s">
        <v>61</v>
      </c>
    </row>
    <row r="8284" spans="1:24" x14ac:dyDescent="0.25">
      <c r="A8284">
        <v>8347</v>
      </c>
      <c r="B8284">
        <v>1995</v>
      </c>
      <c r="C8284">
        <v>31175952</v>
      </c>
      <c r="D8284" t="s">
        <v>172</v>
      </c>
      <c r="E8284" t="s">
        <v>141</v>
      </c>
      <c r="F8284" t="s">
        <v>32</v>
      </c>
      <c r="G8284" t="s">
        <v>27</v>
      </c>
      <c r="H8284" t="s">
        <v>264</v>
      </c>
      <c r="J8284">
        <v>47</v>
      </c>
      <c r="K8284">
        <v>0.2</v>
      </c>
      <c r="L8284">
        <v>11</v>
      </c>
      <c r="M8284" t="s">
        <v>226</v>
      </c>
      <c r="N8284" t="s">
        <v>30</v>
      </c>
      <c r="Q8284">
        <v>0</v>
      </c>
      <c r="S8284">
        <v>28</v>
      </c>
      <c r="T8284" s="1">
        <v>34822</v>
      </c>
      <c r="V8284">
        <v>759090000</v>
      </c>
      <c r="W8284">
        <v>1993</v>
      </c>
      <c r="X8284" t="s">
        <v>412</v>
      </c>
    </row>
    <row r="8285" spans="1:24" x14ac:dyDescent="0.25">
      <c r="A8285">
        <v>12528</v>
      </c>
      <c r="B8285">
        <v>1995</v>
      </c>
      <c r="C8285">
        <v>31175953</v>
      </c>
      <c r="D8285" t="s">
        <v>46</v>
      </c>
      <c r="E8285" t="s">
        <v>791</v>
      </c>
      <c r="F8285" t="s">
        <v>48</v>
      </c>
      <c r="G8285" t="s">
        <v>27</v>
      </c>
      <c r="H8285" t="s">
        <v>46</v>
      </c>
      <c r="J8285">
        <v>120</v>
      </c>
      <c r="K8285">
        <v>2.5</v>
      </c>
      <c r="L8285">
        <v>300</v>
      </c>
      <c r="M8285" t="s">
        <v>55</v>
      </c>
      <c r="N8285" t="s">
        <v>30</v>
      </c>
      <c r="Q8285">
        <v>0</v>
      </c>
      <c r="S8285">
        <v>9</v>
      </c>
      <c r="T8285" s="1">
        <v>34822</v>
      </c>
      <c r="V8285">
        <v>700001222</v>
      </c>
      <c r="W8285">
        <v>1993</v>
      </c>
      <c r="X8285" t="s">
        <v>57</v>
      </c>
    </row>
    <row r="8286" spans="1:24" x14ac:dyDescent="0.25">
      <c r="A8286">
        <v>16122</v>
      </c>
      <c r="B8286">
        <v>1995</v>
      </c>
      <c r="C8286">
        <v>31175954</v>
      </c>
      <c r="D8286" t="s">
        <v>46</v>
      </c>
      <c r="E8286" t="s">
        <v>791</v>
      </c>
      <c r="F8286" t="s">
        <v>48</v>
      </c>
      <c r="G8286" t="s">
        <v>27</v>
      </c>
      <c r="H8286" t="s">
        <v>46</v>
      </c>
      <c r="J8286">
        <v>80</v>
      </c>
      <c r="K8286">
        <v>2.5</v>
      </c>
      <c r="L8286">
        <v>200</v>
      </c>
      <c r="M8286" t="s">
        <v>50</v>
      </c>
      <c r="N8286" t="s">
        <v>30</v>
      </c>
      <c r="Q8286">
        <v>0</v>
      </c>
      <c r="S8286">
        <v>9</v>
      </c>
      <c r="T8286" s="1">
        <v>34822</v>
      </c>
      <c r="V8286">
        <v>700001219</v>
      </c>
      <c r="W8286">
        <v>1993</v>
      </c>
      <c r="X8286" t="s">
        <v>52</v>
      </c>
    </row>
    <row r="8287" spans="1:24" x14ac:dyDescent="0.25">
      <c r="A8287">
        <v>4616</v>
      </c>
      <c r="B8287">
        <v>1995</v>
      </c>
      <c r="C8287">
        <v>31176005</v>
      </c>
      <c r="D8287" t="s">
        <v>172</v>
      </c>
      <c r="E8287" t="s">
        <v>141</v>
      </c>
      <c r="F8287" t="s">
        <v>32</v>
      </c>
      <c r="G8287" t="s">
        <v>27</v>
      </c>
      <c r="H8287" t="s">
        <v>264</v>
      </c>
      <c r="J8287">
        <v>85</v>
      </c>
      <c r="K8287">
        <v>0.2</v>
      </c>
      <c r="L8287">
        <v>17</v>
      </c>
      <c r="M8287" t="s">
        <v>104</v>
      </c>
      <c r="N8287" t="s">
        <v>36</v>
      </c>
      <c r="Q8287">
        <v>0</v>
      </c>
      <c r="S8287">
        <v>0</v>
      </c>
      <c r="T8287" s="1">
        <v>34829</v>
      </c>
      <c r="V8287">
        <v>753000000</v>
      </c>
      <c r="W8287">
        <v>1995</v>
      </c>
      <c r="X8287" t="s">
        <v>31</v>
      </c>
    </row>
    <row r="8288" spans="1:24" x14ac:dyDescent="0.25">
      <c r="A8288">
        <v>8347</v>
      </c>
      <c r="B8288">
        <v>1995</v>
      </c>
      <c r="C8288">
        <v>31176013</v>
      </c>
      <c r="D8288" t="s">
        <v>172</v>
      </c>
      <c r="E8288" t="s">
        <v>141</v>
      </c>
      <c r="F8288" t="s">
        <v>32</v>
      </c>
      <c r="G8288" t="s">
        <v>27</v>
      </c>
      <c r="H8288" t="s">
        <v>264</v>
      </c>
      <c r="J8288">
        <v>70</v>
      </c>
      <c r="K8288">
        <v>0.2</v>
      </c>
      <c r="L8288">
        <v>14</v>
      </c>
      <c r="M8288" t="s">
        <v>226</v>
      </c>
      <c r="N8288" t="s">
        <v>30</v>
      </c>
      <c r="Q8288">
        <v>0</v>
      </c>
      <c r="S8288">
        <v>28</v>
      </c>
      <c r="T8288" s="1">
        <v>34830</v>
      </c>
      <c r="V8288">
        <v>759090000</v>
      </c>
      <c r="W8288">
        <v>1993</v>
      </c>
      <c r="X8288" t="s">
        <v>412</v>
      </c>
    </row>
    <row r="8289" spans="1:24" x14ac:dyDescent="0.25">
      <c r="A8289">
        <v>13653</v>
      </c>
      <c r="B8289">
        <v>1995</v>
      </c>
      <c r="C8289">
        <v>31176116</v>
      </c>
      <c r="D8289" t="s">
        <v>95</v>
      </c>
      <c r="E8289" t="s">
        <v>750</v>
      </c>
      <c r="F8289" t="s">
        <v>48</v>
      </c>
      <c r="G8289" t="s">
        <v>27</v>
      </c>
      <c r="H8289" t="s">
        <v>403</v>
      </c>
      <c r="J8289">
        <v>430</v>
      </c>
      <c r="K8289">
        <v>2.9</v>
      </c>
      <c r="L8289">
        <v>1250</v>
      </c>
      <c r="M8289" t="s">
        <v>175</v>
      </c>
      <c r="N8289" t="s">
        <v>30</v>
      </c>
      <c r="Q8289">
        <v>0</v>
      </c>
      <c r="S8289">
        <v>10</v>
      </c>
      <c r="T8289" s="1">
        <v>34842</v>
      </c>
      <c r="V8289">
        <v>700001553</v>
      </c>
      <c r="X8289" t="s">
        <v>176</v>
      </c>
    </row>
    <row r="8290" spans="1:24" x14ac:dyDescent="0.25">
      <c r="A8290">
        <v>14406</v>
      </c>
      <c r="B8290">
        <v>1995</v>
      </c>
      <c r="C8290">
        <v>31176117</v>
      </c>
      <c r="D8290" t="s">
        <v>95</v>
      </c>
      <c r="E8290" t="s">
        <v>750</v>
      </c>
      <c r="F8290" t="s">
        <v>48</v>
      </c>
      <c r="G8290" t="s">
        <v>27</v>
      </c>
      <c r="H8290" t="s">
        <v>403</v>
      </c>
      <c r="J8290">
        <v>345</v>
      </c>
      <c r="K8290">
        <v>2.9</v>
      </c>
      <c r="L8290">
        <v>1000</v>
      </c>
      <c r="M8290" t="s">
        <v>39</v>
      </c>
      <c r="N8290" t="s">
        <v>30</v>
      </c>
      <c r="Q8290">
        <v>0</v>
      </c>
      <c r="S8290">
        <v>10</v>
      </c>
      <c r="T8290" s="1">
        <v>34842</v>
      </c>
      <c r="V8290">
        <v>700001757</v>
      </c>
      <c r="X8290" t="s">
        <v>41</v>
      </c>
    </row>
    <row r="8291" spans="1:24" x14ac:dyDescent="0.25">
      <c r="A8291">
        <v>13653</v>
      </c>
      <c r="B8291">
        <v>1995</v>
      </c>
      <c r="C8291">
        <v>31176136</v>
      </c>
      <c r="D8291" t="s">
        <v>95</v>
      </c>
      <c r="E8291" t="s">
        <v>750</v>
      </c>
      <c r="F8291" t="s">
        <v>48</v>
      </c>
      <c r="G8291" t="s">
        <v>27</v>
      </c>
      <c r="H8291" t="s">
        <v>403</v>
      </c>
      <c r="J8291">
        <v>430</v>
      </c>
      <c r="K8291">
        <v>2.9</v>
      </c>
      <c r="L8291">
        <v>1250</v>
      </c>
      <c r="M8291" t="s">
        <v>175</v>
      </c>
      <c r="N8291" t="s">
        <v>30</v>
      </c>
      <c r="Q8291">
        <v>0</v>
      </c>
      <c r="S8291">
        <v>10</v>
      </c>
      <c r="T8291" s="1">
        <v>34843</v>
      </c>
      <c r="V8291">
        <v>700001553</v>
      </c>
      <c r="X8291" t="s">
        <v>176</v>
      </c>
    </row>
    <row r="8292" spans="1:24" x14ac:dyDescent="0.25">
      <c r="A8292">
        <v>13284</v>
      </c>
      <c r="B8292">
        <v>1995</v>
      </c>
      <c r="C8292">
        <v>31176139</v>
      </c>
      <c r="D8292" t="s">
        <v>46</v>
      </c>
      <c r="E8292" t="s">
        <v>791</v>
      </c>
      <c r="F8292" t="s">
        <v>48</v>
      </c>
      <c r="G8292" t="s">
        <v>27</v>
      </c>
      <c r="H8292" t="s">
        <v>46</v>
      </c>
      <c r="J8292">
        <v>600</v>
      </c>
      <c r="K8292">
        <v>2.6</v>
      </c>
      <c r="L8292">
        <v>1561</v>
      </c>
      <c r="M8292" t="s">
        <v>72</v>
      </c>
      <c r="N8292" t="s">
        <v>30</v>
      </c>
      <c r="Q8292">
        <v>0</v>
      </c>
      <c r="S8292">
        <v>10</v>
      </c>
      <c r="T8292" s="1">
        <v>34843</v>
      </c>
      <c r="V8292">
        <v>700001327</v>
      </c>
      <c r="W8292">
        <v>1993</v>
      </c>
      <c r="X8292" t="s">
        <v>74</v>
      </c>
    </row>
    <row r="8293" spans="1:24" x14ac:dyDescent="0.25">
      <c r="A8293">
        <v>14776</v>
      </c>
      <c r="B8293">
        <v>1995</v>
      </c>
      <c r="C8293">
        <v>31176172</v>
      </c>
      <c r="D8293" t="s">
        <v>95</v>
      </c>
      <c r="E8293" t="s">
        <v>750</v>
      </c>
      <c r="F8293" t="s">
        <v>48</v>
      </c>
      <c r="G8293" t="s">
        <v>27</v>
      </c>
      <c r="H8293" t="s">
        <v>403</v>
      </c>
      <c r="J8293">
        <v>172</v>
      </c>
      <c r="K8293">
        <v>2.9</v>
      </c>
      <c r="L8293">
        <v>500</v>
      </c>
      <c r="M8293" t="s">
        <v>179</v>
      </c>
      <c r="N8293" t="s">
        <v>30</v>
      </c>
      <c r="Q8293">
        <v>0</v>
      </c>
      <c r="S8293">
        <v>10</v>
      </c>
      <c r="T8293" s="1">
        <v>34844</v>
      </c>
      <c r="V8293">
        <v>700001770</v>
      </c>
      <c r="X8293" t="s">
        <v>178</v>
      </c>
    </row>
    <row r="8294" spans="1:24" x14ac:dyDescent="0.25">
      <c r="A8294">
        <v>12528</v>
      </c>
      <c r="B8294">
        <v>1995</v>
      </c>
      <c r="C8294">
        <v>31176229</v>
      </c>
      <c r="D8294" t="s">
        <v>46</v>
      </c>
      <c r="E8294" t="s">
        <v>791</v>
      </c>
      <c r="F8294" t="s">
        <v>48</v>
      </c>
      <c r="G8294" t="s">
        <v>27</v>
      </c>
      <c r="H8294" t="s">
        <v>46</v>
      </c>
      <c r="J8294">
        <v>125</v>
      </c>
      <c r="K8294">
        <v>2.4</v>
      </c>
      <c r="L8294">
        <v>303</v>
      </c>
      <c r="M8294" t="s">
        <v>55</v>
      </c>
      <c r="N8294" t="s">
        <v>30</v>
      </c>
      <c r="Q8294">
        <v>0</v>
      </c>
      <c r="S8294">
        <v>9</v>
      </c>
      <c r="T8294" s="1">
        <v>34855</v>
      </c>
      <c r="V8294">
        <v>700001222</v>
      </c>
      <c r="W8294">
        <v>1993</v>
      </c>
      <c r="X8294" t="s">
        <v>57</v>
      </c>
    </row>
    <row r="8295" spans="1:24" x14ac:dyDescent="0.25">
      <c r="A8295">
        <v>16122</v>
      </c>
      <c r="B8295">
        <v>1995</v>
      </c>
      <c r="C8295">
        <v>31176230</v>
      </c>
      <c r="D8295" t="s">
        <v>46</v>
      </c>
      <c r="E8295" t="s">
        <v>791</v>
      </c>
      <c r="F8295" t="s">
        <v>48</v>
      </c>
      <c r="G8295" t="s">
        <v>27</v>
      </c>
      <c r="H8295" t="s">
        <v>46</v>
      </c>
      <c r="J8295">
        <v>82</v>
      </c>
      <c r="K8295">
        <v>2.4</v>
      </c>
      <c r="L8295">
        <v>200</v>
      </c>
      <c r="M8295" t="s">
        <v>50</v>
      </c>
      <c r="N8295" t="s">
        <v>30</v>
      </c>
      <c r="Q8295">
        <v>0</v>
      </c>
      <c r="S8295">
        <v>9</v>
      </c>
      <c r="T8295" s="1">
        <v>34855</v>
      </c>
      <c r="V8295">
        <v>700001219</v>
      </c>
      <c r="W8295">
        <v>1993</v>
      </c>
      <c r="X8295" t="s">
        <v>52</v>
      </c>
    </row>
    <row r="8296" spans="1:24" x14ac:dyDescent="0.25">
      <c r="A8296">
        <v>16550</v>
      </c>
      <c r="B8296">
        <v>1995</v>
      </c>
      <c r="C8296">
        <v>31176231</v>
      </c>
      <c r="D8296" t="s">
        <v>46</v>
      </c>
      <c r="E8296" t="s">
        <v>791</v>
      </c>
      <c r="F8296" t="s">
        <v>48</v>
      </c>
      <c r="G8296" t="s">
        <v>27</v>
      </c>
      <c r="H8296" t="s">
        <v>46</v>
      </c>
      <c r="J8296">
        <v>42</v>
      </c>
      <c r="K8296">
        <v>2.4</v>
      </c>
      <c r="L8296">
        <v>102</v>
      </c>
      <c r="M8296" t="s">
        <v>587</v>
      </c>
      <c r="N8296" t="s">
        <v>30</v>
      </c>
      <c r="Q8296">
        <v>0</v>
      </c>
      <c r="S8296">
        <v>9</v>
      </c>
      <c r="T8296" s="1">
        <v>34855</v>
      </c>
      <c r="V8296">
        <v>700001212</v>
      </c>
      <c r="W8296">
        <v>1993</v>
      </c>
      <c r="X8296" t="s">
        <v>61</v>
      </c>
    </row>
    <row r="8297" spans="1:24" x14ac:dyDescent="0.25">
      <c r="A8297">
        <v>13183</v>
      </c>
      <c r="B8297">
        <v>1995</v>
      </c>
      <c r="C8297">
        <v>31176232</v>
      </c>
      <c r="D8297" t="s">
        <v>46</v>
      </c>
      <c r="E8297" t="s">
        <v>791</v>
      </c>
      <c r="F8297" t="s">
        <v>48</v>
      </c>
      <c r="G8297" t="s">
        <v>27</v>
      </c>
      <c r="H8297" t="s">
        <v>46</v>
      </c>
      <c r="J8297">
        <v>62</v>
      </c>
      <c r="K8297">
        <v>2.4</v>
      </c>
      <c r="L8297">
        <v>150</v>
      </c>
      <c r="M8297" t="s">
        <v>817</v>
      </c>
      <c r="N8297" t="s">
        <v>30</v>
      </c>
      <c r="Q8297">
        <v>0</v>
      </c>
      <c r="S8297">
        <v>9</v>
      </c>
      <c r="T8297" s="1">
        <v>34855</v>
      </c>
      <c r="V8297">
        <v>700001295</v>
      </c>
      <c r="W8297">
        <v>1993</v>
      </c>
      <c r="X8297" t="s">
        <v>61</v>
      </c>
    </row>
    <row r="8298" spans="1:24" x14ac:dyDescent="0.25">
      <c r="A8298">
        <v>13009</v>
      </c>
      <c r="B8298">
        <v>1995</v>
      </c>
      <c r="C8298">
        <v>31176235</v>
      </c>
      <c r="D8298" t="s">
        <v>46</v>
      </c>
      <c r="E8298" t="s">
        <v>791</v>
      </c>
      <c r="F8298" t="s">
        <v>48</v>
      </c>
      <c r="G8298" t="s">
        <v>27</v>
      </c>
      <c r="H8298" t="s">
        <v>46</v>
      </c>
      <c r="J8298">
        <v>165</v>
      </c>
      <c r="K8298">
        <v>2.4</v>
      </c>
      <c r="L8298">
        <v>401</v>
      </c>
      <c r="M8298" t="s">
        <v>58</v>
      </c>
      <c r="N8298" t="s">
        <v>30</v>
      </c>
      <c r="Q8298">
        <v>0</v>
      </c>
      <c r="S8298">
        <v>9</v>
      </c>
      <c r="T8298" s="1">
        <v>34855</v>
      </c>
      <c r="V8298">
        <v>700001231</v>
      </c>
      <c r="W8298">
        <v>1993</v>
      </c>
      <c r="X8298" t="s">
        <v>59</v>
      </c>
    </row>
    <row r="8299" spans="1:24" x14ac:dyDescent="0.25">
      <c r="A8299">
        <v>4644</v>
      </c>
      <c r="B8299">
        <v>1995</v>
      </c>
      <c r="C8299">
        <v>31176244</v>
      </c>
      <c r="D8299" t="s">
        <v>46</v>
      </c>
      <c r="E8299" t="s">
        <v>791</v>
      </c>
      <c r="F8299" t="s">
        <v>48</v>
      </c>
      <c r="G8299" t="s">
        <v>27</v>
      </c>
      <c r="H8299" t="s">
        <v>46</v>
      </c>
      <c r="J8299">
        <v>82</v>
      </c>
      <c r="K8299">
        <v>2.4</v>
      </c>
      <c r="L8299">
        <v>200</v>
      </c>
      <c r="M8299" t="s">
        <v>525</v>
      </c>
      <c r="N8299" t="s">
        <v>30</v>
      </c>
      <c r="Q8299">
        <v>0</v>
      </c>
      <c r="S8299">
        <v>9</v>
      </c>
      <c r="T8299" s="1">
        <v>34855</v>
      </c>
      <c r="V8299">
        <v>739060001</v>
      </c>
      <c r="W8299">
        <v>1993</v>
      </c>
      <c r="X8299" t="s">
        <v>523</v>
      </c>
    </row>
    <row r="8300" spans="1:24" x14ac:dyDescent="0.25">
      <c r="A8300">
        <v>14835</v>
      </c>
      <c r="B8300">
        <v>1995</v>
      </c>
      <c r="C8300">
        <v>31176308</v>
      </c>
      <c r="D8300" t="s">
        <v>403</v>
      </c>
      <c r="E8300" t="s">
        <v>750</v>
      </c>
      <c r="F8300" t="s">
        <v>48</v>
      </c>
      <c r="G8300" t="s">
        <v>27</v>
      </c>
      <c r="H8300" t="s">
        <v>403</v>
      </c>
      <c r="J8300">
        <v>838</v>
      </c>
      <c r="K8300">
        <v>2.9</v>
      </c>
      <c r="L8300">
        <v>2500</v>
      </c>
      <c r="M8300" t="s">
        <v>177</v>
      </c>
      <c r="N8300" t="s">
        <v>30</v>
      </c>
      <c r="Q8300">
        <v>0</v>
      </c>
      <c r="S8300">
        <v>9.35</v>
      </c>
      <c r="T8300" s="1">
        <v>34858</v>
      </c>
      <c r="V8300">
        <v>700001778</v>
      </c>
      <c r="W8300">
        <v>1993</v>
      </c>
      <c r="X8300" t="s">
        <v>178</v>
      </c>
    </row>
    <row r="8301" spans="1:24" x14ac:dyDescent="0.25">
      <c r="A8301">
        <v>13653</v>
      </c>
      <c r="B8301">
        <v>1995</v>
      </c>
      <c r="C8301">
        <v>31176317</v>
      </c>
      <c r="D8301" t="s">
        <v>403</v>
      </c>
      <c r="E8301" t="s">
        <v>750</v>
      </c>
      <c r="F8301" t="s">
        <v>48</v>
      </c>
      <c r="G8301" t="s">
        <v>27</v>
      </c>
      <c r="H8301" t="s">
        <v>403</v>
      </c>
      <c r="J8301">
        <v>877</v>
      </c>
      <c r="K8301">
        <v>2.8</v>
      </c>
      <c r="L8301">
        <v>2500</v>
      </c>
      <c r="M8301" t="s">
        <v>175</v>
      </c>
      <c r="N8301" t="s">
        <v>30</v>
      </c>
      <c r="Q8301">
        <v>0</v>
      </c>
      <c r="S8301">
        <v>9.5500000000000007</v>
      </c>
      <c r="T8301" s="1">
        <v>34859</v>
      </c>
      <c r="V8301">
        <v>700001553</v>
      </c>
      <c r="W8301">
        <v>1993</v>
      </c>
      <c r="X8301" t="s">
        <v>176</v>
      </c>
    </row>
    <row r="8302" spans="1:24" x14ac:dyDescent="0.25">
      <c r="A8302">
        <v>13284</v>
      </c>
      <c r="B8302">
        <v>1995</v>
      </c>
      <c r="C8302">
        <v>31176348</v>
      </c>
      <c r="D8302" t="s">
        <v>46</v>
      </c>
      <c r="E8302" t="s">
        <v>791</v>
      </c>
      <c r="F8302" t="s">
        <v>48</v>
      </c>
      <c r="G8302" t="s">
        <v>27</v>
      </c>
      <c r="H8302" t="s">
        <v>46</v>
      </c>
      <c r="J8302">
        <v>608</v>
      </c>
      <c r="K8302">
        <v>2.6</v>
      </c>
      <c r="L8302">
        <v>1582</v>
      </c>
      <c r="M8302" t="s">
        <v>72</v>
      </c>
      <c r="N8302" t="s">
        <v>30</v>
      </c>
      <c r="Q8302">
        <v>0</v>
      </c>
      <c r="S8302">
        <v>10</v>
      </c>
      <c r="T8302" s="1">
        <v>34862</v>
      </c>
      <c r="V8302">
        <v>700001327</v>
      </c>
      <c r="W8302">
        <v>1993</v>
      </c>
      <c r="X8302" t="s">
        <v>74</v>
      </c>
    </row>
    <row r="8303" spans="1:24" x14ac:dyDescent="0.25">
      <c r="A8303">
        <v>13284</v>
      </c>
      <c r="B8303">
        <v>1995</v>
      </c>
      <c r="C8303">
        <v>31176364</v>
      </c>
      <c r="D8303" t="s">
        <v>720</v>
      </c>
      <c r="E8303" t="s">
        <v>53</v>
      </c>
      <c r="F8303" t="s">
        <v>26</v>
      </c>
      <c r="G8303" t="s">
        <v>27</v>
      </c>
      <c r="H8303" t="s">
        <v>720</v>
      </c>
      <c r="J8303">
        <v>223</v>
      </c>
      <c r="K8303">
        <v>44.8</v>
      </c>
      <c r="L8303">
        <v>10000</v>
      </c>
      <c r="M8303" t="s">
        <v>72</v>
      </c>
      <c r="N8303" t="s">
        <v>30</v>
      </c>
      <c r="Q8303">
        <v>0</v>
      </c>
      <c r="S8303">
        <v>4</v>
      </c>
      <c r="T8303" s="1">
        <v>34864</v>
      </c>
      <c r="V8303">
        <v>700001327</v>
      </c>
      <c r="W8303">
        <v>1995</v>
      </c>
      <c r="X8303" t="s">
        <v>74</v>
      </c>
    </row>
    <row r="8304" spans="1:24" x14ac:dyDescent="0.25">
      <c r="A8304">
        <v>14835</v>
      </c>
      <c r="B8304">
        <v>1995</v>
      </c>
      <c r="C8304">
        <v>31176377</v>
      </c>
      <c r="D8304" t="s">
        <v>403</v>
      </c>
      <c r="E8304" t="s">
        <v>750</v>
      </c>
      <c r="F8304" t="s">
        <v>48</v>
      </c>
      <c r="G8304" t="s">
        <v>27</v>
      </c>
      <c r="H8304" t="s">
        <v>403</v>
      </c>
      <c r="J8304">
        <v>1020</v>
      </c>
      <c r="K8304">
        <v>2.8</v>
      </c>
      <c r="L8304">
        <v>2846</v>
      </c>
      <c r="M8304" t="s">
        <v>177</v>
      </c>
      <c r="N8304" t="s">
        <v>30</v>
      </c>
      <c r="Q8304">
        <v>1</v>
      </c>
      <c r="S8304">
        <v>9.6300000000000008</v>
      </c>
      <c r="T8304" s="1">
        <v>34865</v>
      </c>
      <c r="V8304">
        <v>700001778</v>
      </c>
      <c r="W8304">
        <v>1993</v>
      </c>
      <c r="X8304" t="s">
        <v>178</v>
      </c>
    </row>
    <row r="8305" spans="1:24" x14ac:dyDescent="0.25">
      <c r="B8305">
        <v>1995</v>
      </c>
      <c r="C8305">
        <v>31176386</v>
      </c>
      <c r="D8305" t="s">
        <v>95</v>
      </c>
      <c r="E8305" t="s">
        <v>750</v>
      </c>
      <c r="F8305" t="s">
        <v>48</v>
      </c>
      <c r="G8305" t="s">
        <v>27</v>
      </c>
      <c r="H8305" t="s">
        <v>403</v>
      </c>
      <c r="J8305">
        <v>187</v>
      </c>
      <c r="K8305">
        <v>3.2</v>
      </c>
      <c r="L8305">
        <v>600</v>
      </c>
      <c r="M8305" t="s">
        <v>757</v>
      </c>
      <c r="N8305" t="s">
        <v>30</v>
      </c>
      <c r="Q8305">
        <v>0</v>
      </c>
      <c r="S8305">
        <v>10</v>
      </c>
      <c r="T8305" s="1">
        <v>34866</v>
      </c>
      <c r="V8305">
        <v>766000001</v>
      </c>
    </row>
    <row r="8306" spans="1:24" x14ac:dyDescent="0.25">
      <c r="A8306">
        <v>13653</v>
      </c>
      <c r="B8306">
        <v>1995</v>
      </c>
      <c r="C8306">
        <v>31176387</v>
      </c>
      <c r="D8306" t="s">
        <v>403</v>
      </c>
      <c r="E8306" t="s">
        <v>750</v>
      </c>
      <c r="F8306" t="s">
        <v>48</v>
      </c>
      <c r="G8306" t="s">
        <v>27</v>
      </c>
      <c r="H8306" t="s">
        <v>403</v>
      </c>
      <c r="J8306">
        <v>341</v>
      </c>
      <c r="K8306">
        <v>2.9</v>
      </c>
      <c r="L8306">
        <v>1000</v>
      </c>
      <c r="M8306" t="s">
        <v>175</v>
      </c>
      <c r="N8306" t="s">
        <v>30</v>
      </c>
      <c r="Q8306">
        <v>0</v>
      </c>
      <c r="S8306">
        <v>9.39</v>
      </c>
      <c r="T8306" s="1">
        <v>34866</v>
      </c>
      <c r="V8306">
        <v>700001553</v>
      </c>
      <c r="W8306">
        <v>1993</v>
      </c>
      <c r="X8306" t="s">
        <v>176</v>
      </c>
    </row>
    <row r="8307" spans="1:24" x14ac:dyDescent="0.25">
      <c r="A8307">
        <v>13284</v>
      </c>
      <c r="B8307">
        <v>1995</v>
      </c>
      <c r="C8307">
        <v>31176413</v>
      </c>
      <c r="D8307" t="s">
        <v>403</v>
      </c>
      <c r="E8307" t="s">
        <v>819</v>
      </c>
      <c r="F8307" t="s">
        <v>32</v>
      </c>
      <c r="G8307" t="s">
        <v>27</v>
      </c>
      <c r="H8307" t="s">
        <v>403</v>
      </c>
      <c r="J8307">
        <v>1197</v>
      </c>
      <c r="K8307">
        <v>1.3</v>
      </c>
      <c r="L8307">
        <v>900</v>
      </c>
      <c r="M8307" t="s">
        <v>72</v>
      </c>
      <c r="N8307" t="s">
        <v>30</v>
      </c>
      <c r="Q8307">
        <v>0</v>
      </c>
      <c r="S8307">
        <v>18</v>
      </c>
      <c r="T8307" s="1">
        <v>34871</v>
      </c>
      <c r="V8307">
        <v>700001327</v>
      </c>
      <c r="W8307">
        <v>1992</v>
      </c>
      <c r="X8307" t="s">
        <v>74</v>
      </c>
    </row>
    <row r="8308" spans="1:24" x14ac:dyDescent="0.25">
      <c r="A8308">
        <v>4541</v>
      </c>
      <c r="B8308">
        <v>1995</v>
      </c>
      <c r="C8308">
        <v>31176426</v>
      </c>
      <c r="D8308" t="s">
        <v>95</v>
      </c>
      <c r="E8308" t="s">
        <v>750</v>
      </c>
      <c r="F8308" t="s">
        <v>48</v>
      </c>
      <c r="G8308" t="s">
        <v>27</v>
      </c>
      <c r="H8308" t="s">
        <v>403</v>
      </c>
      <c r="J8308">
        <v>73</v>
      </c>
      <c r="K8308">
        <v>3.4</v>
      </c>
      <c r="L8308">
        <v>250</v>
      </c>
      <c r="M8308" t="s">
        <v>132</v>
      </c>
      <c r="N8308" t="s">
        <v>30</v>
      </c>
      <c r="Q8308">
        <v>0</v>
      </c>
      <c r="S8308">
        <v>10</v>
      </c>
      <c r="T8308" s="1">
        <v>34872</v>
      </c>
      <c r="V8308">
        <v>771000000</v>
      </c>
      <c r="X8308" t="s">
        <v>31</v>
      </c>
    </row>
    <row r="8309" spans="1:24" x14ac:dyDescent="0.25">
      <c r="A8309">
        <v>14406</v>
      </c>
      <c r="B8309">
        <v>1995</v>
      </c>
      <c r="C8309">
        <v>31176428</v>
      </c>
      <c r="D8309" t="s">
        <v>95</v>
      </c>
      <c r="E8309" t="s">
        <v>750</v>
      </c>
      <c r="F8309" t="s">
        <v>48</v>
      </c>
      <c r="G8309" t="s">
        <v>27</v>
      </c>
      <c r="H8309" t="s">
        <v>403</v>
      </c>
      <c r="J8309">
        <v>406</v>
      </c>
      <c r="K8309">
        <v>3.2</v>
      </c>
      <c r="L8309">
        <v>1300</v>
      </c>
      <c r="M8309" t="s">
        <v>39</v>
      </c>
      <c r="N8309" t="s">
        <v>30</v>
      </c>
      <c r="Q8309">
        <v>0</v>
      </c>
      <c r="S8309">
        <v>10</v>
      </c>
      <c r="T8309" s="1">
        <v>34872</v>
      </c>
      <c r="V8309">
        <v>700001757</v>
      </c>
      <c r="X8309" t="s">
        <v>41</v>
      </c>
    </row>
    <row r="8310" spans="1:24" x14ac:dyDescent="0.25">
      <c r="A8310">
        <v>14776</v>
      </c>
      <c r="B8310">
        <v>1995</v>
      </c>
      <c r="C8310">
        <v>31176464</v>
      </c>
      <c r="D8310" t="s">
        <v>95</v>
      </c>
      <c r="E8310" t="s">
        <v>750</v>
      </c>
      <c r="F8310" t="s">
        <v>48</v>
      </c>
      <c r="G8310" t="s">
        <v>27</v>
      </c>
      <c r="H8310" t="s">
        <v>403</v>
      </c>
      <c r="J8310">
        <v>182</v>
      </c>
      <c r="K8310">
        <v>2.7</v>
      </c>
      <c r="L8310">
        <v>500</v>
      </c>
      <c r="M8310" t="s">
        <v>179</v>
      </c>
      <c r="N8310" t="s">
        <v>30</v>
      </c>
      <c r="Q8310">
        <v>0</v>
      </c>
      <c r="S8310">
        <v>10</v>
      </c>
      <c r="T8310" s="1">
        <v>34877</v>
      </c>
      <c r="V8310">
        <v>700001770</v>
      </c>
      <c r="X8310" t="s">
        <v>178</v>
      </c>
    </row>
    <row r="8311" spans="1:24" x14ac:dyDescent="0.25">
      <c r="B8311">
        <v>1995</v>
      </c>
      <c r="C8311">
        <v>31176505</v>
      </c>
      <c r="D8311" t="s">
        <v>95</v>
      </c>
      <c r="E8311" t="s">
        <v>750</v>
      </c>
      <c r="F8311" t="s">
        <v>48</v>
      </c>
      <c r="G8311" t="s">
        <v>27</v>
      </c>
      <c r="H8311" t="s">
        <v>403</v>
      </c>
      <c r="J8311">
        <v>151</v>
      </c>
      <c r="K8311">
        <v>2.6</v>
      </c>
      <c r="L8311">
        <v>400</v>
      </c>
      <c r="M8311" t="s">
        <v>757</v>
      </c>
      <c r="N8311" t="s">
        <v>30</v>
      </c>
      <c r="Q8311">
        <v>0</v>
      </c>
      <c r="S8311">
        <v>10</v>
      </c>
      <c r="T8311" s="1">
        <v>34878</v>
      </c>
      <c r="V8311">
        <v>766000001</v>
      </c>
    </row>
    <row r="8312" spans="1:24" x14ac:dyDescent="0.25">
      <c r="A8312">
        <v>13829</v>
      </c>
      <c r="B8312">
        <v>1995</v>
      </c>
      <c r="C8312">
        <v>31176509</v>
      </c>
      <c r="D8312" t="s">
        <v>24</v>
      </c>
      <c r="E8312" t="s">
        <v>25</v>
      </c>
      <c r="F8312" t="s">
        <v>26</v>
      </c>
      <c r="G8312" t="s">
        <v>27</v>
      </c>
      <c r="H8312" t="s">
        <v>24</v>
      </c>
      <c r="J8312">
        <v>181.7</v>
      </c>
      <c r="K8312">
        <v>85.8</v>
      </c>
      <c r="L8312">
        <v>15585</v>
      </c>
      <c r="M8312" t="s">
        <v>43</v>
      </c>
      <c r="N8312" t="s">
        <v>30</v>
      </c>
      <c r="Q8312">
        <v>0</v>
      </c>
      <c r="S8312">
        <v>3</v>
      </c>
      <c r="T8312" s="1">
        <v>34878</v>
      </c>
      <c r="V8312">
        <v>700001617</v>
      </c>
      <c r="W8312">
        <v>1994</v>
      </c>
      <c r="X8312" t="s">
        <v>29</v>
      </c>
    </row>
    <row r="8313" spans="1:24" x14ac:dyDescent="0.25">
      <c r="A8313">
        <v>14406</v>
      </c>
      <c r="B8313">
        <v>1995</v>
      </c>
      <c r="C8313">
        <v>31176510</v>
      </c>
      <c r="D8313" t="s">
        <v>95</v>
      </c>
      <c r="E8313" t="s">
        <v>750</v>
      </c>
      <c r="F8313" t="s">
        <v>48</v>
      </c>
      <c r="G8313" t="s">
        <v>27</v>
      </c>
      <c r="H8313" t="s">
        <v>403</v>
      </c>
      <c r="J8313">
        <v>320</v>
      </c>
      <c r="K8313">
        <v>2.6</v>
      </c>
      <c r="L8313">
        <v>850</v>
      </c>
      <c r="M8313" t="s">
        <v>39</v>
      </c>
      <c r="N8313" t="s">
        <v>30</v>
      </c>
      <c r="Q8313">
        <v>0</v>
      </c>
      <c r="S8313">
        <v>10</v>
      </c>
      <c r="T8313" s="1">
        <v>34878</v>
      </c>
      <c r="V8313">
        <v>700001757</v>
      </c>
      <c r="X8313" t="s">
        <v>41</v>
      </c>
    </row>
    <row r="8314" spans="1:24" x14ac:dyDescent="0.25">
      <c r="A8314">
        <v>14406</v>
      </c>
      <c r="B8314">
        <v>1995</v>
      </c>
      <c r="C8314">
        <v>31176514</v>
      </c>
      <c r="D8314" t="s">
        <v>95</v>
      </c>
      <c r="E8314" t="s">
        <v>750</v>
      </c>
      <c r="F8314" t="s">
        <v>48</v>
      </c>
      <c r="G8314" t="s">
        <v>27</v>
      </c>
      <c r="H8314" t="s">
        <v>403</v>
      </c>
      <c r="J8314">
        <v>279</v>
      </c>
      <c r="K8314">
        <v>3</v>
      </c>
      <c r="L8314">
        <v>850</v>
      </c>
      <c r="M8314" t="s">
        <v>39</v>
      </c>
      <c r="N8314" t="s">
        <v>30</v>
      </c>
      <c r="Q8314">
        <v>0</v>
      </c>
      <c r="S8314">
        <v>10</v>
      </c>
      <c r="T8314" s="1">
        <v>34879</v>
      </c>
      <c r="V8314">
        <v>700001757</v>
      </c>
      <c r="X8314" t="s">
        <v>41</v>
      </c>
    </row>
    <row r="8315" spans="1:24" x14ac:dyDescent="0.25">
      <c r="A8315">
        <v>13829</v>
      </c>
      <c r="B8315">
        <v>1995</v>
      </c>
      <c r="C8315">
        <v>31176523</v>
      </c>
      <c r="D8315" t="s">
        <v>24</v>
      </c>
      <c r="E8315" t="s">
        <v>25</v>
      </c>
      <c r="F8315" t="s">
        <v>26</v>
      </c>
      <c r="G8315" t="s">
        <v>27</v>
      </c>
      <c r="H8315" t="s">
        <v>24</v>
      </c>
      <c r="J8315">
        <v>135.19999999999999</v>
      </c>
      <c r="K8315">
        <v>85.8</v>
      </c>
      <c r="L8315">
        <v>11594</v>
      </c>
      <c r="M8315" t="s">
        <v>43</v>
      </c>
      <c r="N8315" t="s">
        <v>30</v>
      </c>
      <c r="Q8315">
        <v>0</v>
      </c>
      <c r="S8315">
        <v>3</v>
      </c>
      <c r="T8315" s="1">
        <v>34879</v>
      </c>
      <c r="V8315">
        <v>700001617</v>
      </c>
      <c r="W8315">
        <v>1994</v>
      </c>
      <c r="X8315" t="s">
        <v>29</v>
      </c>
    </row>
    <row r="8316" spans="1:24" x14ac:dyDescent="0.25">
      <c r="A8316">
        <v>13457</v>
      </c>
      <c r="B8316">
        <v>1995</v>
      </c>
      <c r="C8316">
        <v>31176529</v>
      </c>
      <c r="D8316" t="s">
        <v>95</v>
      </c>
      <c r="E8316" t="s">
        <v>750</v>
      </c>
      <c r="F8316" t="s">
        <v>48</v>
      </c>
      <c r="G8316" t="s">
        <v>27</v>
      </c>
      <c r="H8316" t="s">
        <v>403</v>
      </c>
      <c r="J8316">
        <v>164</v>
      </c>
      <c r="K8316">
        <v>3</v>
      </c>
      <c r="L8316">
        <v>500</v>
      </c>
      <c r="M8316" t="s">
        <v>183</v>
      </c>
      <c r="N8316" t="s">
        <v>30</v>
      </c>
      <c r="Q8316">
        <v>0</v>
      </c>
      <c r="S8316">
        <v>10</v>
      </c>
      <c r="T8316" s="1">
        <v>34879</v>
      </c>
      <c r="V8316">
        <v>700001113</v>
      </c>
      <c r="X8316" t="s">
        <v>61</v>
      </c>
    </row>
    <row r="8317" spans="1:24" x14ac:dyDescent="0.25">
      <c r="B8317">
        <v>1995</v>
      </c>
      <c r="C8317">
        <v>31176540</v>
      </c>
      <c r="D8317" t="s">
        <v>95</v>
      </c>
      <c r="E8317" t="s">
        <v>750</v>
      </c>
      <c r="F8317" t="s">
        <v>48</v>
      </c>
      <c r="G8317" t="s">
        <v>27</v>
      </c>
      <c r="H8317" t="s">
        <v>403</v>
      </c>
      <c r="J8317">
        <v>185</v>
      </c>
      <c r="K8317">
        <v>2.7</v>
      </c>
      <c r="L8317">
        <v>500</v>
      </c>
      <c r="M8317" t="s">
        <v>757</v>
      </c>
      <c r="N8317" t="s">
        <v>30</v>
      </c>
      <c r="Q8317">
        <v>0</v>
      </c>
      <c r="S8317">
        <v>10</v>
      </c>
      <c r="T8317" s="1">
        <v>34880</v>
      </c>
      <c r="V8317">
        <v>766000001</v>
      </c>
    </row>
    <row r="8318" spans="1:24" x14ac:dyDescent="0.25">
      <c r="A8318">
        <v>4819</v>
      </c>
      <c r="B8318">
        <v>1995</v>
      </c>
      <c r="C8318">
        <v>31176561</v>
      </c>
      <c r="D8318" t="s">
        <v>46</v>
      </c>
      <c r="E8318" t="s">
        <v>791</v>
      </c>
      <c r="F8318" t="s">
        <v>48</v>
      </c>
      <c r="G8318" t="s">
        <v>27</v>
      </c>
      <c r="H8318" t="s">
        <v>46</v>
      </c>
      <c r="J8318">
        <v>110</v>
      </c>
      <c r="K8318">
        <v>2.2999999999999998</v>
      </c>
      <c r="L8318">
        <v>250</v>
      </c>
      <c r="M8318" t="s">
        <v>542</v>
      </c>
      <c r="N8318" t="s">
        <v>30</v>
      </c>
      <c r="Q8318">
        <v>0</v>
      </c>
      <c r="S8318">
        <v>11</v>
      </c>
      <c r="T8318" s="1">
        <v>34881</v>
      </c>
      <c r="V8318">
        <v>743230001</v>
      </c>
      <c r="W8318">
        <v>1993</v>
      </c>
      <c r="X8318" t="s">
        <v>543</v>
      </c>
    </row>
    <row r="8319" spans="1:24" x14ac:dyDescent="0.25">
      <c r="A8319">
        <v>13653</v>
      </c>
      <c r="B8319">
        <v>1995</v>
      </c>
      <c r="C8319">
        <v>31176565</v>
      </c>
      <c r="D8319" t="s">
        <v>403</v>
      </c>
      <c r="E8319" t="s">
        <v>750</v>
      </c>
      <c r="F8319" t="s">
        <v>48</v>
      </c>
      <c r="G8319" t="s">
        <v>27</v>
      </c>
      <c r="H8319" t="s">
        <v>403</v>
      </c>
      <c r="J8319">
        <v>790</v>
      </c>
      <c r="K8319">
        <v>2.8</v>
      </c>
      <c r="L8319">
        <v>2220</v>
      </c>
      <c r="M8319" t="s">
        <v>175</v>
      </c>
      <c r="N8319" t="s">
        <v>30</v>
      </c>
      <c r="Q8319">
        <v>0</v>
      </c>
      <c r="S8319">
        <v>9.6</v>
      </c>
      <c r="T8319" s="1">
        <v>34883</v>
      </c>
      <c r="V8319">
        <v>700001553</v>
      </c>
      <c r="W8319">
        <v>1993</v>
      </c>
      <c r="X8319" t="s">
        <v>176</v>
      </c>
    </row>
    <row r="8320" spans="1:24" x14ac:dyDescent="0.25">
      <c r="A8320">
        <v>4556</v>
      </c>
      <c r="B8320">
        <v>1995</v>
      </c>
      <c r="C8320">
        <v>31176583</v>
      </c>
      <c r="D8320" t="s">
        <v>95</v>
      </c>
      <c r="E8320" t="s">
        <v>750</v>
      </c>
      <c r="F8320" t="s">
        <v>48</v>
      </c>
      <c r="G8320" t="s">
        <v>27</v>
      </c>
      <c r="H8320" t="s">
        <v>403</v>
      </c>
      <c r="J8320">
        <v>73</v>
      </c>
      <c r="K8320">
        <v>2.7</v>
      </c>
      <c r="L8320">
        <v>200</v>
      </c>
      <c r="M8320" t="s">
        <v>176</v>
      </c>
      <c r="N8320" t="s">
        <v>30</v>
      </c>
      <c r="Q8320">
        <v>0</v>
      </c>
      <c r="S8320">
        <v>10</v>
      </c>
      <c r="T8320" s="1">
        <v>34885</v>
      </c>
      <c r="V8320">
        <v>771060000</v>
      </c>
      <c r="X8320" t="s">
        <v>132</v>
      </c>
    </row>
    <row r="8321" spans="1:24" x14ac:dyDescent="0.25">
      <c r="A8321">
        <v>4644</v>
      </c>
      <c r="B8321">
        <v>1995</v>
      </c>
      <c r="C8321">
        <v>31176585</v>
      </c>
      <c r="D8321" t="s">
        <v>46</v>
      </c>
      <c r="E8321" t="s">
        <v>791</v>
      </c>
      <c r="F8321" t="s">
        <v>48</v>
      </c>
      <c r="G8321" t="s">
        <v>27</v>
      </c>
      <c r="H8321" t="s">
        <v>46</v>
      </c>
      <c r="J8321">
        <v>80</v>
      </c>
      <c r="K8321">
        <v>2.6</v>
      </c>
      <c r="L8321">
        <v>208</v>
      </c>
      <c r="M8321" t="s">
        <v>525</v>
      </c>
      <c r="N8321" t="s">
        <v>30</v>
      </c>
      <c r="Q8321">
        <v>0</v>
      </c>
      <c r="S8321">
        <v>10</v>
      </c>
      <c r="T8321" s="1">
        <v>34886</v>
      </c>
      <c r="V8321">
        <v>739060001</v>
      </c>
      <c r="W8321">
        <v>1993</v>
      </c>
      <c r="X8321" t="s">
        <v>523</v>
      </c>
    </row>
    <row r="8322" spans="1:24" x14ac:dyDescent="0.25">
      <c r="B8322">
        <v>1995</v>
      </c>
      <c r="C8322">
        <v>31176586</v>
      </c>
      <c r="D8322" t="s">
        <v>95</v>
      </c>
      <c r="E8322" t="s">
        <v>750</v>
      </c>
      <c r="F8322" t="s">
        <v>48</v>
      </c>
      <c r="G8322" t="s">
        <v>27</v>
      </c>
      <c r="H8322" t="s">
        <v>403</v>
      </c>
      <c r="J8322">
        <v>312</v>
      </c>
      <c r="K8322">
        <v>3.2</v>
      </c>
      <c r="L8322">
        <v>1000</v>
      </c>
      <c r="M8322" t="s">
        <v>757</v>
      </c>
      <c r="N8322" t="s">
        <v>30</v>
      </c>
      <c r="Q8322">
        <v>0</v>
      </c>
      <c r="S8322">
        <v>10</v>
      </c>
      <c r="T8322" s="1">
        <v>34886</v>
      </c>
      <c r="V8322">
        <v>766000001</v>
      </c>
    </row>
    <row r="8323" spans="1:24" x14ac:dyDescent="0.25">
      <c r="A8323">
        <v>4541</v>
      </c>
      <c r="B8323">
        <v>1995</v>
      </c>
      <c r="C8323">
        <v>31176587</v>
      </c>
      <c r="D8323" t="s">
        <v>95</v>
      </c>
      <c r="E8323" t="s">
        <v>750</v>
      </c>
      <c r="F8323" t="s">
        <v>48</v>
      </c>
      <c r="G8323" t="s">
        <v>27</v>
      </c>
      <c r="H8323" t="s">
        <v>403</v>
      </c>
      <c r="J8323">
        <v>250</v>
      </c>
      <c r="K8323">
        <v>3</v>
      </c>
      <c r="L8323">
        <v>750</v>
      </c>
      <c r="M8323" t="s">
        <v>132</v>
      </c>
      <c r="N8323" t="s">
        <v>30</v>
      </c>
      <c r="Q8323">
        <v>0</v>
      </c>
      <c r="S8323">
        <v>10</v>
      </c>
      <c r="T8323" s="1">
        <v>34886</v>
      </c>
      <c r="V8323">
        <v>771000000</v>
      </c>
      <c r="X8323" t="s">
        <v>31</v>
      </c>
    </row>
    <row r="8324" spans="1:24" x14ac:dyDescent="0.25">
      <c r="A8324">
        <v>13009</v>
      </c>
      <c r="B8324">
        <v>1995</v>
      </c>
      <c r="C8324">
        <v>31176594</v>
      </c>
      <c r="D8324" t="s">
        <v>46</v>
      </c>
      <c r="E8324" t="s">
        <v>791</v>
      </c>
      <c r="F8324" t="s">
        <v>48</v>
      </c>
      <c r="G8324" t="s">
        <v>27</v>
      </c>
      <c r="H8324" t="s">
        <v>46</v>
      </c>
      <c r="J8324">
        <v>155</v>
      </c>
      <c r="K8324">
        <v>2.6</v>
      </c>
      <c r="L8324">
        <v>403</v>
      </c>
      <c r="M8324" t="s">
        <v>58</v>
      </c>
      <c r="N8324" t="s">
        <v>30</v>
      </c>
      <c r="Q8324">
        <v>0</v>
      </c>
      <c r="S8324">
        <v>10</v>
      </c>
      <c r="T8324" s="1">
        <v>34886</v>
      </c>
      <c r="V8324">
        <v>700001231</v>
      </c>
      <c r="W8324">
        <v>1993</v>
      </c>
      <c r="X8324" t="s">
        <v>59</v>
      </c>
    </row>
    <row r="8325" spans="1:24" x14ac:dyDescent="0.25">
      <c r="A8325">
        <v>12528</v>
      </c>
      <c r="B8325">
        <v>1995</v>
      </c>
      <c r="C8325">
        <v>31176595</v>
      </c>
      <c r="D8325" t="s">
        <v>46</v>
      </c>
      <c r="E8325" t="s">
        <v>791</v>
      </c>
      <c r="F8325" t="s">
        <v>48</v>
      </c>
      <c r="G8325" t="s">
        <v>27</v>
      </c>
      <c r="H8325" t="s">
        <v>46</v>
      </c>
      <c r="J8325">
        <v>115</v>
      </c>
      <c r="K8325">
        <v>2.6</v>
      </c>
      <c r="L8325">
        <v>300</v>
      </c>
      <c r="M8325" t="s">
        <v>55</v>
      </c>
      <c r="N8325" t="s">
        <v>30</v>
      </c>
      <c r="Q8325">
        <v>0</v>
      </c>
      <c r="S8325">
        <v>10</v>
      </c>
      <c r="T8325" s="1">
        <v>34886</v>
      </c>
      <c r="V8325">
        <v>700001222</v>
      </c>
      <c r="W8325">
        <v>1993</v>
      </c>
      <c r="X8325" t="s">
        <v>57</v>
      </c>
    </row>
    <row r="8326" spans="1:24" x14ac:dyDescent="0.25">
      <c r="A8326">
        <v>16550</v>
      </c>
      <c r="B8326">
        <v>1995</v>
      </c>
      <c r="C8326">
        <v>31176598</v>
      </c>
      <c r="D8326" t="s">
        <v>46</v>
      </c>
      <c r="E8326" t="s">
        <v>791</v>
      </c>
      <c r="F8326" t="s">
        <v>48</v>
      </c>
      <c r="G8326" t="s">
        <v>27</v>
      </c>
      <c r="H8326" t="s">
        <v>46</v>
      </c>
      <c r="J8326">
        <v>40</v>
      </c>
      <c r="K8326">
        <v>2.6</v>
      </c>
      <c r="L8326">
        <v>104</v>
      </c>
      <c r="M8326" t="s">
        <v>587</v>
      </c>
      <c r="N8326" t="s">
        <v>30</v>
      </c>
      <c r="Q8326">
        <v>0</v>
      </c>
      <c r="S8326">
        <v>10</v>
      </c>
      <c r="T8326" s="1">
        <v>34886</v>
      </c>
      <c r="V8326">
        <v>700001212</v>
      </c>
      <c r="W8326">
        <v>1993</v>
      </c>
      <c r="X8326" t="s">
        <v>61</v>
      </c>
    </row>
    <row r="8327" spans="1:24" x14ac:dyDescent="0.25">
      <c r="A8327">
        <v>8380</v>
      </c>
      <c r="B8327">
        <v>1995</v>
      </c>
      <c r="C8327">
        <v>31176601</v>
      </c>
      <c r="D8327" t="s">
        <v>46</v>
      </c>
      <c r="E8327" t="s">
        <v>791</v>
      </c>
      <c r="F8327" t="s">
        <v>48</v>
      </c>
      <c r="G8327" t="s">
        <v>27</v>
      </c>
      <c r="H8327" t="s">
        <v>46</v>
      </c>
      <c r="J8327">
        <v>120</v>
      </c>
      <c r="K8327">
        <v>2.6</v>
      </c>
      <c r="L8327">
        <v>312</v>
      </c>
      <c r="M8327" t="s">
        <v>524</v>
      </c>
      <c r="N8327" t="s">
        <v>30</v>
      </c>
      <c r="Q8327">
        <v>0</v>
      </c>
      <c r="S8327">
        <v>10</v>
      </c>
      <c r="T8327" s="1">
        <v>34886</v>
      </c>
      <c r="V8327">
        <v>739000000</v>
      </c>
      <c r="W8327">
        <v>1993</v>
      </c>
      <c r="X8327" t="s">
        <v>31</v>
      </c>
    </row>
    <row r="8328" spans="1:24" x14ac:dyDescent="0.25">
      <c r="A8328">
        <v>20043</v>
      </c>
      <c r="B8328">
        <v>1995</v>
      </c>
      <c r="C8328">
        <v>31176602</v>
      </c>
      <c r="D8328" t="s">
        <v>95</v>
      </c>
      <c r="E8328" t="s">
        <v>750</v>
      </c>
      <c r="F8328" t="s">
        <v>48</v>
      </c>
      <c r="G8328" t="s">
        <v>27</v>
      </c>
      <c r="H8328" t="s">
        <v>403</v>
      </c>
      <c r="J8328">
        <v>125</v>
      </c>
      <c r="K8328">
        <v>3.2</v>
      </c>
      <c r="L8328">
        <v>400</v>
      </c>
      <c r="M8328" t="s">
        <v>31</v>
      </c>
      <c r="N8328" t="s">
        <v>30</v>
      </c>
      <c r="Q8328">
        <v>0</v>
      </c>
      <c r="S8328">
        <v>9</v>
      </c>
      <c r="T8328" s="1">
        <v>34887</v>
      </c>
      <c r="V8328">
        <v>700070000</v>
      </c>
      <c r="X8328" t="s">
        <v>135</v>
      </c>
    </row>
    <row r="8329" spans="1:24" x14ac:dyDescent="0.25">
      <c r="A8329">
        <v>20043</v>
      </c>
      <c r="B8329">
        <v>1995</v>
      </c>
      <c r="C8329">
        <v>31176608</v>
      </c>
      <c r="D8329" t="s">
        <v>95</v>
      </c>
      <c r="E8329" t="s">
        <v>750</v>
      </c>
      <c r="F8329" t="s">
        <v>48</v>
      </c>
      <c r="G8329" t="s">
        <v>27</v>
      </c>
      <c r="H8329" t="s">
        <v>403</v>
      </c>
      <c r="J8329">
        <v>188</v>
      </c>
      <c r="K8329">
        <v>3.2</v>
      </c>
      <c r="L8329">
        <v>600</v>
      </c>
      <c r="M8329" t="s">
        <v>31</v>
      </c>
      <c r="N8329" t="s">
        <v>30</v>
      </c>
      <c r="Q8329">
        <v>0</v>
      </c>
      <c r="S8329">
        <v>9</v>
      </c>
      <c r="T8329" s="1">
        <v>34887</v>
      </c>
      <c r="V8329">
        <v>700080000</v>
      </c>
      <c r="X8329" t="s">
        <v>35</v>
      </c>
    </row>
    <row r="8330" spans="1:24" x14ac:dyDescent="0.25">
      <c r="A8330">
        <v>14835</v>
      </c>
      <c r="B8330">
        <v>1995</v>
      </c>
      <c r="C8330">
        <v>31176616</v>
      </c>
      <c r="D8330" t="s">
        <v>403</v>
      </c>
      <c r="E8330" t="s">
        <v>750</v>
      </c>
      <c r="F8330" t="s">
        <v>48</v>
      </c>
      <c r="G8330" t="s">
        <v>27</v>
      </c>
      <c r="H8330" t="s">
        <v>403</v>
      </c>
      <c r="J8330">
        <v>943</v>
      </c>
      <c r="K8330">
        <v>2.6</v>
      </c>
      <c r="L8330">
        <v>2500</v>
      </c>
      <c r="M8330" t="s">
        <v>177</v>
      </c>
      <c r="N8330" t="s">
        <v>30</v>
      </c>
      <c r="Q8330">
        <v>1</v>
      </c>
      <c r="S8330">
        <v>9.75</v>
      </c>
      <c r="T8330" s="1">
        <v>34887</v>
      </c>
      <c r="V8330">
        <v>700001778</v>
      </c>
      <c r="W8330">
        <v>1993</v>
      </c>
      <c r="X8330" t="s">
        <v>178</v>
      </c>
    </row>
    <row r="8331" spans="1:24" x14ac:dyDescent="0.25">
      <c r="A8331">
        <v>20043</v>
      </c>
      <c r="B8331">
        <v>1995</v>
      </c>
      <c r="C8331">
        <v>31176617</v>
      </c>
      <c r="D8331" t="s">
        <v>95</v>
      </c>
      <c r="E8331" t="s">
        <v>750</v>
      </c>
      <c r="F8331" t="s">
        <v>48</v>
      </c>
      <c r="G8331" t="s">
        <v>27</v>
      </c>
      <c r="H8331" t="s">
        <v>403</v>
      </c>
      <c r="J8331">
        <v>455</v>
      </c>
      <c r="K8331">
        <v>3.3</v>
      </c>
      <c r="L8331">
        <v>1500</v>
      </c>
      <c r="M8331" t="s">
        <v>31</v>
      </c>
      <c r="N8331" t="s">
        <v>30</v>
      </c>
      <c r="Q8331">
        <v>0</v>
      </c>
      <c r="S8331">
        <v>9</v>
      </c>
      <c r="T8331" s="1">
        <v>34887</v>
      </c>
      <c r="V8331">
        <v>700060000</v>
      </c>
      <c r="X8331" t="s">
        <v>136</v>
      </c>
    </row>
    <row r="8332" spans="1:24" x14ac:dyDescent="0.25">
      <c r="A8332">
        <v>4541</v>
      </c>
      <c r="B8332">
        <v>1995</v>
      </c>
      <c r="C8332">
        <v>31176618</v>
      </c>
      <c r="D8332" t="s">
        <v>95</v>
      </c>
      <c r="E8332" t="s">
        <v>750</v>
      </c>
      <c r="F8332" t="s">
        <v>48</v>
      </c>
      <c r="G8332" t="s">
        <v>27</v>
      </c>
      <c r="H8332" t="s">
        <v>403</v>
      </c>
      <c r="J8332">
        <v>333</v>
      </c>
      <c r="K8332">
        <v>3</v>
      </c>
      <c r="L8332">
        <v>1000</v>
      </c>
      <c r="M8332" t="s">
        <v>132</v>
      </c>
      <c r="N8332" t="s">
        <v>30</v>
      </c>
      <c r="Q8332">
        <v>0</v>
      </c>
      <c r="S8332">
        <v>9</v>
      </c>
      <c r="T8332" s="1">
        <v>34890</v>
      </c>
      <c r="V8332">
        <v>771000000</v>
      </c>
      <c r="X8332" t="s">
        <v>31</v>
      </c>
    </row>
    <row r="8333" spans="1:24" x14ac:dyDescent="0.25">
      <c r="A8333">
        <v>13452</v>
      </c>
      <c r="B8333">
        <v>1995</v>
      </c>
      <c r="C8333">
        <v>31176635</v>
      </c>
      <c r="D8333" t="s">
        <v>46</v>
      </c>
      <c r="E8333" t="s">
        <v>791</v>
      </c>
      <c r="F8333" t="s">
        <v>48</v>
      </c>
      <c r="G8333" t="s">
        <v>27</v>
      </c>
      <c r="H8333" t="s">
        <v>46</v>
      </c>
      <c r="J8333">
        <v>900</v>
      </c>
      <c r="K8333">
        <v>2.2999999999999998</v>
      </c>
      <c r="L8333">
        <v>2070</v>
      </c>
      <c r="M8333" t="s">
        <v>120</v>
      </c>
      <c r="N8333" t="s">
        <v>30</v>
      </c>
      <c r="Q8333">
        <v>0</v>
      </c>
      <c r="S8333">
        <v>10</v>
      </c>
      <c r="T8333" s="1">
        <v>34891</v>
      </c>
      <c r="V8333">
        <v>700001339</v>
      </c>
      <c r="W8333">
        <v>1993</v>
      </c>
      <c r="X8333" t="s">
        <v>61</v>
      </c>
    </row>
    <row r="8334" spans="1:24" x14ac:dyDescent="0.25">
      <c r="A8334">
        <v>14835</v>
      </c>
      <c r="B8334">
        <v>1995</v>
      </c>
      <c r="C8334">
        <v>31176656</v>
      </c>
      <c r="D8334" t="s">
        <v>403</v>
      </c>
      <c r="E8334" t="s">
        <v>750</v>
      </c>
      <c r="F8334" t="s">
        <v>48</v>
      </c>
      <c r="G8334" t="s">
        <v>27</v>
      </c>
      <c r="H8334" t="s">
        <v>403</v>
      </c>
      <c r="J8334">
        <v>816</v>
      </c>
      <c r="K8334">
        <v>3.1</v>
      </c>
      <c r="L8334">
        <v>2500</v>
      </c>
      <c r="M8334" t="s">
        <v>177</v>
      </c>
      <c r="N8334" t="s">
        <v>30</v>
      </c>
      <c r="Q8334">
        <v>0</v>
      </c>
      <c r="S8334">
        <v>9.35</v>
      </c>
      <c r="T8334" s="1">
        <v>34892</v>
      </c>
      <c r="V8334">
        <v>700001778</v>
      </c>
      <c r="W8334">
        <v>1993</v>
      </c>
      <c r="X8334" t="s">
        <v>178</v>
      </c>
    </row>
    <row r="8335" spans="1:24" x14ac:dyDescent="0.25">
      <c r="B8335">
        <v>1995</v>
      </c>
      <c r="C8335">
        <v>31176673</v>
      </c>
      <c r="D8335" t="s">
        <v>95</v>
      </c>
      <c r="E8335" t="s">
        <v>750</v>
      </c>
      <c r="F8335" t="s">
        <v>48</v>
      </c>
      <c r="G8335" t="s">
        <v>27</v>
      </c>
      <c r="H8335" t="s">
        <v>403</v>
      </c>
      <c r="J8335">
        <v>172</v>
      </c>
      <c r="K8335">
        <v>2.9</v>
      </c>
      <c r="L8335">
        <v>500</v>
      </c>
      <c r="M8335" t="s">
        <v>757</v>
      </c>
      <c r="N8335" t="s">
        <v>30</v>
      </c>
      <c r="Q8335">
        <v>0</v>
      </c>
      <c r="S8335">
        <v>10</v>
      </c>
      <c r="T8335" s="1">
        <v>34893</v>
      </c>
      <c r="V8335">
        <v>766000001</v>
      </c>
    </row>
    <row r="8336" spans="1:24" x14ac:dyDescent="0.25">
      <c r="A8336">
        <v>20043</v>
      </c>
      <c r="B8336">
        <v>1995</v>
      </c>
      <c r="C8336">
        <v>31176674</v>
      </c>
      <c r="D8336" t="s">
        <v>95</v>
      </c>
      <c r="E8336" t="s">
        <v>96</v>
      </c>
      <c r="F8336" t="s">
        <v>32</v>
      </c>
      <c r="G8336" t="s">
        <v>27</v>
      </c>
      <c r="H8336" t="s">
        <v>95</v>
      </c>
      <c r="J8336">
        <v>0</v>
      </c>
      <c r="K8336">
        <v>0</v>
      </c>
      <c r="L8336">
        <v>20</v>
      </c>
      <c r="M8336" t="s">
        <v>31</v>
      </c>
      <c r="N8336" t="s">
        <v>36</v>
      </c>
      <c r="Q8336">
        <v>0</v>
      </c>
      <c r="S8336">
        <v>25</v>
      </c>
      <c r="T8336" s="1">
        <v>34893</v>
      </c>
      <c r="V8336">
        <v>700080000</v>
      </c>
      <c r="X8336" t="s">
        <v>35</v>
      </c>
    </row>
    <row r="8337" spans="1:24" x14ac:dyDescent="0.25">
      <c r="A8337">
        <v>8353</v>
      </c>
      <c r="B8337">
        <v>1995</v>
      </c>
      <c r="C8337">
        <v>31176685</v>
      </c>
      <c r="D8337" t="s">
        <v>46</v>
      </c>
      <c r="E8337" t="s">
        <v>791</v>
      </c>
      <c r="F8337" t="s">
        <v>48</v>
      </c>
      <c r="G8337" t="s">
        <v>27</v>
      </c>
      <c r="H8337" t="s">
        <v>46</v>
      </c>
      <c r="J8337">
        <v>195</v>
      </c>
      <c r="K8337">
        <v>2.6</v>
      </c>
      <c r="L8337">
        <v>507</v>
      </c>
      <c r="M8337" t="s">
        <v>552</v>
      </c>
      <c r="N8337" t="s">
        <v>30</v>
      </c>
      <c r="Q8337">
        <v>0</v>
      </c>
      <c r="S8337">
        <v>10</v>
      </c>
      <c r="T8337" s="1">
        <v>34894</v>
      </c>
      <c r="V8337">
        <v>735000000</v>
      </c>
      <c r="W8337">
        <v>1993</v>
      </c>
      <c r="X8337" t="s">
        <v>31</v>
      </c>
    </row>
    <row r="8338" spans="1:24" x14ac:dyDescent="0.25">
      <c r="A8338">
        <v>13463</v>
      </c>
      <c r="B8338">
        <v>1995</v>
      </c>
      <c r="C8338">
        <v>31176686</v>
      </c>
      <c r="D8338" t="s">
        <v>95</v>
      </c>
      <c r="E8338" t="s">
        <v>750</v>
      </c>
      <c r="F8338" t="s">
        <v>48</v>
      </c>
      <c r="G8338" t="s">
        <v>27</v>
      </c>
      <c r="H8338" t="s">
        <v>403</v>
      </c>
      <c r="J8338">
        <v>35</v>
      </c>
      <c r="K8338">
        <v>2.9</v>
      </c>
      <c r="L8338">
        <v>100</v>
      </c>
      <c r="M8338" t="s">
        <v>669</v>
      </c>
      <c r="N8338" t="s">
        <v>30</v>
      </c>
      <c r="Q8338">
        <v>0</v>
      </c>
      <c r="S8338">
        <v>10</v>
      </c>
      <c r="T8338" s="1">
        <v>34894</v>
      </c>
      <c r="V8338">
        <v>700001296</v>
      </c>
      <c r="X8338" t="s">
        <v>61</v>
      </c>
    </row>
    <row r="8339" spans="1:24" x14ac:dyDescent="0.25">
      <c r="A8339">
        <v>8355</v>
      </c>
      <c r="B8339">
        <v>1995</v>
      </c>
      <c r="C8339">
        <v>31176691</v>
      </c>
      <c r="D8339" t="s">
        <v>46</v>
      </c>
      <c r="E8339" t="s">
        <v>791</v>
      </c>
      <c r="F8339" t="s">
        <v>48</v>
      </c>
      <c r="G8339" t="s">
        <v>27</v>
      </c>
      <c r="H8339" t="s">
        <v>46</v>
      </c>
      <c r="J8339">
        <v>120</v>
      </c>
      <c r="K8339">
        <v>2.6</v>
      </c>
      <c r="L8339">
        <v>312</v>
      </c>
      <c r="M8339" t="s">
        <v>551</v>
      </c>
      <c r="N8339" t="s">
        <v>30</v>
      </c>
      <c r="Q8339">
        <v>0</v>
      </c>
      <c r="S8339">
        <v>10</v>
      </c>
      <c r="T8339" s="1">
        <v>34894</v>
      </c>
      <c r="V8339">
        <v>754000000</v>
      </c>
      <c r="W8339">
        <v>1993</v>
      </c>
      <c r="X8339" t="s">
        <v>31</v>
      </c>
    </row>
    <row r="8340" spans="1:24" x14ac:dyDescent="0.25">
      <c r="A8340">
        <v>20043</v>
      </c>
      <c r="B8340">
        <v>1995</v>
      </c>
      <c r="C8340">
        <v>31176692</v>
      </c>
      <c r="D8340" t="s">
        <v>95</v>
      </c>
      <c r="E8340" t="s">
        <v>750</v>
      </c>
      <c r="F8340" t="s">
        <v>48</v>
      </c>
      <c r="G8340" t="s">
        <v>27</v>
      </c>
      <c r="H8340" t="s">
        <v>403</v>
      </c>
      <c r="J8340">
        <v>313</v>
      </c>
      <c r="K8340">
        <v>3.2</v>
      </c>
      <c r="L8340">
        <v>1000</v>
      </c>
      <c r="M8340" t="s">
        <v>31</v>
      </c>
      <c r="N8340" t="s">
        <v>30</v>
      </c>
      <c r="Q8340">
        <v>0</v>
      </c>
      <c r="S8340">
        <v>9</v>
      </c>
      <c r="T8340" s="1">
        <v>34895</v>
      </c>
      <c r="V8340">
        <v>700060000</v>
      </c>
      <c r="X8340" t="s">
        <v>136</v>
      </c>
    </row>
    <row r="8341" spans="1:24" x14ac:dyDescent="0.25">
      <c r="A8341">
        <v>20043</v>
      </c>
      <c r="B8341">
        <v>1995</v>
      </c>
      <c r="C8341">
        <v>31176701</v>
      </c>
      <c r="D8341" t="s">
        <v>95</v>
      </c>
      <c r="E8341" t="s">
        <v>750</v>
      </c>
      <c r="F8341" t="s">
        <v>48</v>
      </c>
      <c r="G8341" t="s">
        <v>27</v>
      </c>
      <c r="H8341" t="s">
        <v>403</v>
      </c>
      <c r="J8341">
        <v>111</v>
      </c>
      <c r="K8341">
        <v>3.6</v>
      </c>
      <c r="L8341">
        <v>400</v>
      </c>
      <c r="M8341" t="s">
        <v>31</v>
      </c>
      <c r="N8341" t="s">
        <v>30</v>
      </c>
      <c r="Q8341">
        <v>0</v>
      </c>
      <c r="S8341">
        <v>9</v>
      </c>
      <c r="T8341" s="1">
        <v>34897</v>
      </c>
      <c r="V8341">
        <v>700080000</v>
      </c>
      <c r="X8341" t="s">
        <v>35</v>
      </c>
    </row>
    <row r="8342" spans="1:24" x14ac:dyDescent="0.25">
      <c r="A8342">
        <v>20043</v>
      </c>
      <c r="B8342">
        <v>1995</v>
      </c>
      <c r="C8342">
        <v>31176702</v>
      </c>
      <c r="D8342" t="s">
        <v>95</v>
      </c>
      <c r="E8342" t="s">
        <v>750</v>
      </c>
      <c r="F8342" t="s">
        <v>48</v>
      </c>
      <c r="G8342" t="s">
        <v>27</v>
      </c>
      <c r="H8342" t="s">
        <v>403</v>
      </c>
      <c r="J8342">
        <v>278</v>
      </c>
      <c r="K8342">
        <v>3.6</v>
      </c>
      <c r="L8342">
        <v>1000</v>
      </c>
      <c r="M8342" t="s">
        <v>31</v>
      </c>
      <c r="N8342" t="s">
        <v>30</v>
      </c>
      <c r="Q8342">
        <v>0</v>
      </c>
      <c r="S8342">
        <v>9</v>
      </c>
      <c r="T8342" s="1">
        <v>34897</v>
      </c>
      <c r="V8342">
        <v>700070000</v>
      </c>
      <c r="X8342" t="s">
        <v>135</v>
      </c>
    </row>
    <row r="8343" spans="1:24" x14ac:dyDescent="0.25">
      <c r="A8343">
        <v>20043</v>
      </c>
      <c r="B8343">
        <v>1995</v>
      </c>
      <c r="C8343">
        <v>31176703</v>
      </c>
      <c r="D8343" t="s">
        <v>95</v>
      </c>
      <c r="E8343" t="s">
        <v>750</v>
      </c>
      <c r="F8343" t="s">
        <v>48</v>
      </c>
      <c r="G8343" t="s">
        <v>27</v>
      </c>
      <c r="H8343" t="s">
        <v>403</v>
      </c>
      <c r="J8343">
        <v>323</v>
      </c>
      <c r="K8343">
        <v>3.1</v>
      </c>
      <c r="L8343">
        <v>1000</v>
      </c>
      <c r="M8343" t="s">
        <v>31</v>
      </c>
      <c r="N8343" t="s">
        <v>30</v>
      </c>
      <c r="Q8343">
        <v>0</v>
      </c>
      <c r="S8343">
        <v>9</v>
      </c>
      <c r="T8343" s="1">
        <v>34897</v>
      </c>
      <c r="V8343">
        <v>700060000</v>
      </c>
      <c r="X8343" t="s">
        <v>136</v>
      </c>
    </row>
    <row r="8344" spans="1:24" x14ac:dyDescent="0.25">
      <c r="A8344">
        <v>13653</v>
      </c>
      <c r="B8344">
        <v>1995</v>
      </c>
      <c r="C8344">
        <v>31176717</v>
      </c>
      <c r="D8344" t="s">
        <v>403</v>
      </c>
      <c r="E8344" t="s">
        <v>750</v>
      </c>
      <c r="F8344" t="s">
        <v>48</v>
      </c>
      <c r="G8344" t="s">
        <v>27</v>
      </c>
      <c r="H8344" t="s">
        <v>403</v>
      </c>
      <c r="J8344">
        <v>419</v>
      </c>
      <c r="K8344">
        <v>3.1</v>
      </c>
      <c r="L8344">
        <v>1280</v>
      </c>
      <c r="M8344" t="s">
        <v>175</v>
      </c>
      <c r="N8344" t="s">
        <v>30</v>
      </c>
      <c r="Q8344">
        <v>0</v>
      </c>
      <c r="S8344">
        <v>9.35</v>
      </c>
      <c r="T8344" s="1">
        <v>34898</v>
      </c>
      <c r="V8344">
        <v>700001553</v>
      </c>
      <c r="W8344">
        <v>1993</v>
      </c>
      <c r="X8344" t="s">
        <v>176</v>
      </c>
    </row>
    <row r="8345" spans="1:24" x14ac:dyDescent="0.25">
      <c r="A8345">
        <v>13451</v>
      </c>
      <c r="B8345">
        <v>1995</v>
      </c>
      <c r="C8345">
        <v>31176718</v>
      </c>
      <c r="D8345" t="s">
        <v>95</v>
      </c>
      <c r="E8345" t="s">
        <v>750</v>
      </c>
      <c r="F8345" t="s">
        <v>48</v>
      </c>
      <c r="G8345" t="s">
        <v>27</v>
      </c>
      <c r="H8345" t="s">
        <v>403</v>
      </c>
      <c r="J8345">
        <v>328</v>
      </c>
      <c r="K8345">
        <v>3</v>
      </c>
      <c r="L8345">
        <v>1000</v>
      </c>
      <c r="M8345" t="s">
        <v>128</v>
      </c>
      <c r="N8345" t="s">
        <v>30</v>
      </c>
      <c r="Q8345">
        <v>0</v>
      </c>
      <c r="S8345">
        <v>10</v>
      </c>
      <c r="T8345" s="1">
        <v>34898</v>
      </c>
      <c r="V8345">
        <v>700001338</v>
      </c>
      <c r="X8345" t="s">
        <v>61</v>
      </c>
    </row>
    <row r="8346" spans="1:24" x14ac:dyDescent="0.25">
      <c r="A8346">
        <v>13284</v>
      </c>
      <c r="B8346">
        <v>1995</v>
      </c>
      <c r="C8346">
        <v>31176719</v>
      </c>
      <c r="D8346" t="s">
        <v>46</v>
      </c>
      <c r="E8346" t="s">
        <v>791</v>
      </c>
      <c r="F8346" t="s">
        <v>48</v>
      </c>
      <c r="G8346" t="s">
        <v>27</v>
      </c>
      <c r="H8346" t="s">
        <v>46</v>
      </c>
      <c r="J8346">
        <v>600</v>
      </c>
      <c r="K8346">
        <v>2.6</v>
      </c>
      <c r="L8346">
        <v>1560</v>
      </c>
      <c r="M8346" t="s">
        <v>72</v>
      </c>
      <c r="N8346" t="s">
        <v>30</v>
      </c>
      <c r="Q8346">
        <v>0</v>
      </c>
      <c r="S8346">
        <v>10</v>
      </c>
      <c r="T8346" s="1">
        <v>34898</v>
      </c>
      <c r="V8346">
        <v>700001327</v>
      </c>
      <c r="W8346">
        <v>1993</v>
      </c>
      <c r="X8346" t="s">
        <v>74</v>
      </c>
    </row>
    <row r="8347" spans="1:24" x14ac:dyDescent="0.25">
      <c r="A8347">
        <v>12432</v>
      </c>
      <c r="B8347">
        <v>1995</v>
      </c>
      <c r="C8347">
        <v>31176720</v>
      </c>
      <c r="D8347" t="s">
        <v>46</v>
      </c>
      <c r="E8347" t="s">
        <v>791</v>
      </c>
      <c r="F8347" t="s">
        <v>48</v>
      </c>
      <c r="G8347" t="s">
        <v>27</v>
      </c>
      <c r="H8347" t="s">
        <v>46</v>
      </c>
      <c r="J8347">
        <v>400</v>
      </c>
      <c r="K8347">
        <v>2.6</v>
      </c>
      <c r="L8347">
        <v>1040</v>
      </c>
      <c r="M8347" t="s">
        <v>124</v>
      </c>
      <c r="N8347" t="s">
        <v>30</v>
      </c>
      <c r="Q8347">
        <v>0</v>
      </c>
      <c r="S8347">
        <v>10</v>
      </c>
      <c r="T8347" s="1">
        <v>34898</v>
      </c>
      <c r="V8347">
        <v>700001218</v>
      </c>
      <c r="W8347">
        <v>1993</v>
      </c>
      <c r="X8347" t="s">
        <v>61</v>
      </c>
    </row>
    <row r="8348" spans="1:24" x14ac:dyDescent="0.25">
      <c r="A8348">
        <v>14776</v>
      </c>
      <c r="B8348">
        <v>1995</v>
      </c>
      <c r="C8348">
        <v>31176723</v>
      </c>
      <c r="D8348" t="s">
        <v>95</v>
      </c>
      <c r="E8348" t="s">
        <v>750</v>
      </c>
      <c r="F8348" t="s">
        <v>48</v>
      </c>
      <c r="G8348" t="s">
        <v>27</v>
      </c>
      <c r="H8348" t="s">
        <v>403</v>
      </c>
      <c r="J8348">
        <v>357</v>
      </c>
      <c r="K8348">
        <v>2.8</v>
      </c>
      <c r="L8348">
        <v>1000</v>
      </c>
      <c r="M8348" t="s">
        <v>179</v>
      </c>
      <c r="N8348" t="s">
        <v>30</v>
      </c>
      <c r="Q8348">
        <v>0</v>
      </c>
      <c r="S8348">
        <v>10</v>
      </c>
      <c r="T8348" s="1">
        <v>34898</v>
      </c>
      <c r="V8348">
        <v>700001770</v>
      </c>
      <c r="X8348" t="s">
        <v>178</v>
      </c>
    </row>
    <row r="8349" spans="1:24" x14ac:dyDescent="0.25">
      <c r="A8349">
        <v>12695</v>
      </c>
      <c r="B8349">
        <v>1995</v>
      </c>
      <c r="C8349">
        <v>31176743</v>
      </c>
      <c r="D8349" t="s">
        <v>46</v>
      </c>
      <c r="E8349" t="s">
        <v>791</v>
      </c>
      <c r="F8349" t="s">
        <v>48</v>
      </c>
      <c r="G8349" t="s">
        <v>27</v>
      </c>
      <c r="H8349" t="s">
        <v>46</v>
      </c>
      <c r="J8349">
        <v>350</v>
      </c>
      <c r="K8349">
        <v>2.6</v>
      </c>
      <c r="L8349">
        <v>910</v>
      </c>
      <c r="M8349" t="s">
        <v>166</v>
      </c>
      <c r="N8349" t="s">
        <v>30</v>
      </c>
      <c r="Q8349">
        <v>0</v>
      </c>
      <c r="S8349">
        <v>10</v>
      </c>
      <c r="T8349" s="1">
        <v>34899</v>
      </c>
      <c r="V8349">
        <v>700000805</v>
      </c>
      <c r="W8349">
        <v>1993</v>
      </c>
      <c r="X8349" t="s">
        <v>61</v>
      </c>
    </row>
    <row r="8350" spans="1:24" x14ac:dyDescent="0.25">
      <c r="A8350">
        <v>13245</v>
      </c>
      <c r="B8350">
        <v>1995</v>
      </c>
      <c r="C8350">
        <v>31176744</v>
      </c>
      <c r="D8350" t="s">
        <v>95</v>
      </c>
      <c r="E8350" t="s">
        <v>750</v>
      </c>
      <c r="F8350" t="s">
        <v>48</v>
      </c>
      <c r="G8350" t="s">
        <v>27</v>
      </c>
      <c r="H8350" t="s">
        <v>403</v>
      </c>
      <c r="J8350">
        <v>139</v>
      </c>
      <c r="K8350">
        <v>3.6</v>
      </c>
      <c r="L8350">
        <v>500</v>
      </c>
      <c r="M8350" t="s">
        <v>186</v>
      </c>
      <c r="N8350" t="s">
        <v>30</v>
      </c>
      <c r="Q8350">
        <v>0</v>
      </c>
      <c r="S8350">
        <v>10</v>
      </c>
      <c r="T8350" s="1">
        <v>34899</v>
      </c>
      <c r="V8350">
        <v>700000985</v>
      </c>
      <c r="X8350" t="s">
        <v>188</v>
      </c>
    </row>
    <row r="8351" spans="1:24" x14ac:dyDescent="0.25">
      <c r="A8351">
        <v>12922</v>
      </c>
      <c r="B8351">
        <v>1995</v>
      </c>
      <c r="C8351">
        <v>31176747</v>
      </c>
      <c r="D8351" t="s">
        <v>46</v>
      </c>
      <c r="E8351" t="s">
        <v>791</v>
      </c>
      <c r="F8351" t="s">
        <v>48</v>
      </c>
      <c r="G8351" t="s">
        <v>27</v>
      </c>
      <c r="H8351" t="s">
        <v>46</v>
      </c>
      <c r="J8351">
        <v>450</v>
      </c>
      <c r="K8351">
        <v>2.4</v>
      </c>
      <c r="L8351">
        <v>1080</v>
      </c>
      <c r="M8351" t="s">
        <v>129</v>
      </c>
      <c r="N8351" t="s">
        <v>30</v>
      </c>
      <c r="Q8351">
        <v>0</v>
      </c>
      <c r="S8351">
        <v>10</v>
      </c>
      <c r="T8351" s="1">
        <v>34900</v>
      </c>
      <c r="V8351">
        <v>700001280</v>
      </c>
      <c r="W8351">
        <v>1993</v>
      </c>
      <c r="X8351" t="s">
        <v>130</v>
      </c>
    </row>
    <row r="8352" spans="1:24" x14ac:dyDescent="0.25">
      <c r="A8352">
        <v>20043</v>
      </c>
      <c r="B8352">
        <v>1995</v>
      </c>
      <c r="C8352">
        <v>31176755</v>
      </c>
      <c r="D8352" t="s">
        <v>95</v>
      </c>
      <c r="E8352" t="s">
        <v>750</v>
      </c>
      <c r="F8352" t="s">
        <v>48</v>
      </c>
      <c r="G8352" t="s">
        <v>27</v>
      </c>
      <c r="H8352" t="s">
        <v>403</v>
      </c>
      <c r="J8352">
        <v>139</v>
      </c>
      <c r="K8352">
        <v>3.6</v>
      </c>
      <c r="L8352">
        <v>500</v>
      </c>
      <c r="M8352" t="s">
        <v>31</v>
      </c>
      <c r="N8352" t="s">
        <v>30</v>
      </c>
      <c r="Q8352">
        <v>0</v>
      </c>
      <c r="S8352">
        <v>9</v>
      </c>
      <c r="T8352" s="1">
        <v>34900</v>
      </c>
      <c r="V8352">
        <v>700050000</v>
      </c>
      <c r="X8352" t="s">
        <v>137</v>
      </c>
    </row>
    <row r="8353" spans="1:24" x14ac:dyDescent="0.25">
      <c r="A8353">
        <v>20043</v>
      </c>
      <c r="B8353">
        <v>1995</v>
      </c>
      <c r="C8353">
        <v>31176760</v>
      </c>
      <c r="D8353" t="s">
        <v>95</v>
      </c>
      <c r="E8353" t="s">
        <v>750</v>
      </c>
      <c r="F8353" t="s">
        <v>48</v>
      </c>
      <c r="G8353" t="s">
        <v>27</v>
      </c>
      <c r="H8353" t="s">
        <v>403</v>
      </c>
      <c r="J8353">
        <v>556</v>
      </c>
      <c r="K8353">
        <v>3.6</v>
      </c>
      <c r="L8353">
        <v>2000</v>
      </c>
      <c r="M8353" t="s">
        <v>31</v>
      </c>
      <c r="N8353" t="s">
        <v>30</v>
      </c>
      <c r="Q8353">
        <v>0</v>
      </c>
      <c r="S8353">
        <v>9</v>
      </c>
      <c r="T8353" s="1">
        <v>34900</v>
      </c>
      <c r="V8353">
        <v>700060000</v>
      </c>
      <c r="X8353" t="s">
        <v>136</v>
      </c>
    </row>
    <row r="8354" spans="1:24" x14ac:dyDescent="0.25">
      <c r="B8354">
        <v>1995</v>
      </c>
      <c r="C8354">
        <v>31176765</v>
      </c>
      <c r="D8354" t="s">
        <v>95</v>
      </c>
      <c r="E8354" t="s">
        <v>750</v>
      </c>
      <c r="F8354" t="s">
        <v>48</v>
      </c>
      <c r="G8354" t="s">
        <v>27</v>
      </c>
      <c r="H8354" t="s">
        <v>403</v>
      </c>
      <c r="J8354">
        <v>139</v>
      </c>
      <c r="K8354">
        <v>3.6</v>
      </c>
      <c r="L8354">
        <v>500</v>
      </c>
      <c r="M8354" t="s">
        <v>757</v>
      </c>
      <c r="N8354" t="s">
        <v>30</v>
      </c>
      <c r="Q8354">
        <v>0</v>
      </c>
      <c r="S8354">
        <v>10</v>
      </c>
      <c r="T8354" s="1">
        <v>34901</v>
      </c>
      <c r="V8354">
        <v>766000001</v>
      </c>
    </row>
    <row r="8355" spans="1:24" x14ac:dyDescent="0.25">
      <c r="A8355">
        <v>20043</v>
      </c>
      <c r="B8355">
        <v>1995</v>
      </c>
      <c r="C8355">
        <v>31176767</v>
      </c>
      <c r="D8355" t="s">
        <v>95</v>
      </c>
      <c r="E8355" t="s">
        <v>750</v>
      </c>
      <c r="F8355" t="s">
        <v>48</v>
      </c>
      <c r="G8355" t="s">
        <v>27</v>
      </c>
      <c r="H8355" t="s">
        <v>403</v>
      </c>
      <c r="J8355">
        <v>278</v>
      </c>
      <c r="K8355">
        <v>3.6</v>
      </c>
      <c r="L8355">
        <v>1000</v>
      </c>
      <c r="M8355" t="s">
        <v>31</v>
      </c>
      <c r="N8355" t="s">
        <v>30</v>
      </c>
      <c r="Q8355">
        <v>0</v>
      </c>
      <c r="S8355">
        <v>9</v>
      </c>
      <c r="T8355" s="1">
        <v>34901</v>
      </c>
      <c r="V8355">
        <v>700070000</v>
      </c>
      <c r="X8355" t="s">
        <v>135</v>
      </c>
    </row>
    <row r="8356" spans="1:24" x14ac:dyDescent="0.25">
      <c r="A8356">
        <v>20043</v>
      </c>
      <c r="B8356">
        <v>1995</v>
      </c>
      <c r="C8356">
        <v>31176784</v>
      </c>
      <c r="D8356" t="s">
        <v>95</v>
      </c>
      <c r="E8356" t="s">
        <v>750</v>
      </c>
      <c r="F8356" t="s">
        <v>48</v>
      </c>
      <c r="G8356" t="s">
        <v>27</v>
      </c>
      <c r="H8356" t="s">
        <v>403</v>
      </c>
      <c r="J8356">
        <v>313</v>
      </c>
      <c r="K8356">
        <v>3.2</v>
      </c>
      <c r="L8356">
        <v>1000</v>
      </c>
      <c r="M8356" t="s">
        <v>31</v>
      </c>
      <c r="N8356" t="s">
        <v>30</v>
      </c>
      <c r="Q8356">
        <v>0</v>
      </c>
      <c r="S8356">
        <v>9</v>
      </c>
      <c r="T8356" s="1">
        <v>34904</v>
      </c>
      <c r="V8356">
        <v>700060000</v>
      </c>
      <c r="X8356" t="s">
        <v>136</v>
      </c>
    </row>
    <row r="8357" spans="1:24" x14ac:dyDescent="0.25">
      <c r="A8357">
        <v>20043</v>
      </c>
      <c r="B8357">
        <v>1995</v>
      </c>
      <c r="C8357">
        <v>31176788</v>
      </c>
      <c r="D8357" t="s">
        <v>95</v>
      </c>
      <c r="E8357" t="s">
        <v>750</v>
      </c>
      <c r="F8357" t="s">
        <v>48</v>
      </c>
      <c r="G8357" t="s">
        <v>27</v>
      </c>
      <c r="H8357" t="s">
        <v>403</v>
      </c>
      <c r="J8357">
        <v>313</v>
      </c>
      <c r="K8357">
        <v>3.2</v>
      </c>
      <c r="L8357">
        <v>1000</v>
      </c>
      <c r="M8357" t="s">
        <v>31</v>
      </c>
      <c r="N8357" t="s">
        <v>30</v>
      </c>
      <c r="Q8357">
        <v>0</v>
      </c>
      <c r="S8357">
        <v>9</v>
      </c>
      <c r="T8357" s="1">
        <v>34904</v>
      </c>
      <c r="V8357">
        <v>700070000</v>
      </c>
      <c r="X8357" t="s">
        <v>135</v>
      </c>
    </row>
    <row r="8358" spans="1:24" x14ac:dyDescent="0.25">
      <c r="A8358">
        <v>20043</v>
      </c>
      <c r="B8358">
        <v>1995</v>
      </c>
      <c r="C8358">
        <v>31176806</v>
      </c>
      <c r="D8358" t="s">
        <v>95</v>
      </c>
      <c r="E8358" t="s">
        <v>750</v>
      </c>
      <c r="F8358" t="s">
        <v>48</v>
      </c>
      <c r="G8358" t="s">
        <v>27</v>
      </c>
      <c r="H8358" t="s">
        <v>403</v>
      </c>
      <c r="J8358">
        <v>278</v>
      </c>
      <c r="K8358">
        <v>3.6</v>
      </c>
      <c r="L8358">
        <v>1000</v>
      </c>
      <c r="M8358" t="s">
        <v>31</v>
      </c>
      <c r="N8358" t="s">
        <v>30</v>
      </c>
      <c r="Q8358">
        <v>0</v>
      </c>
      <c r="S8358">
        <v>9</v>
      </c>
      <c r="T8358" s="1">
        <v>34905</v>
      </c>
      <c r="V8358">
        <v>700060000</v>
      </c>
      <c r="X8358" t="s">
        <v>136</v>
      </c>
    </row>
    <row r="8359" spans="1:24" x14ac:dyDescent="0.25">
      <c r="A8359">
        <v>4541</v>
      </c>
      <c r="B8359">
        <v>1995</v>
      </c>
      <c r="C8359">
        <v>31176811</v>
      </c>
      <c r="D8359" t="s">
        <v>95</v>
      </c>
      <c r="E8359" t="s">
        <v>750</v>
      </c>
      <c r="F8359" t="s">
        <v>48</v>
      </c>
      <c r="G8359" t="s">
        <v>27</v>
      </c>
      <c r="H8359" t="s">
        <v>403</v>
      </c>
      <c r="J8359">
        <v>274</v>
      </c>
      <c r="K8359">
        <v>3.6</v>
      </c>
      <c r="L8359">
        <v>1000</v>
      </c>
      <c r="M8359" t="s">
        <v>132</v>
      </c>
      <c r="N8359" t="s">
        <v>30</v>
      </c>
      <c r="Q8359">
        <v>0</v>
      </c>
      <c r="S8359">
        <v>9</v>
      </c>
      <c r="T8359" s="1">
        <v>34905</v>
      </c>
      <c r="V8359">
        <v>771000000</v>
      </c>
      <c r="X8359" t="s">
        <v>31</v>
      </c>
    </row>
    <row r="8360" spans="1:24" x14ac:dyDescent="0.25">
      <c r="A8360">
        <v>14299</v>
      </c>
      <c r="B8360">
        <v>1995</v>
      </c>
      <c r="C8360">
        <v>31176833</v>
      </c>
      <c r="D8360" t="s">
        <v>172</v>
      </c>
      <c r="E8360" t="s">
        <v>112</v>
      </c>
      <c r="F8360" t="s">
        <v>113</v>
      </c>
      <c r="G8360" t="s">
        <v>27</v>
      </c>
      <c r="H8360" t="s">
        <v>172</v>
      </c>
      <c r="J8360">
        <v>0.8</v>
      </c>
      <c r="K8360">
        <v>4000</v>
      </c>
      <c r="L8360">
        <v>3000</v>
      </c>
      <c r="M8360" t="s">
        <v>159</v>
      </c>
      <c r="N8360" t="s">
        <v>211</v>
      </c>
      <c r="Q8360">
        <v>0</v>
      </c>
      <c r="S8360">
        <v>1</v>
      </c>
      <c r="T8360" s="1">
        <v>34906</v>
      </c>
      <c r="V8360">
        <v>700001734</v>
      </c>
      <c r="W8360">
        <v>1995</v>
      </c>
      <c r="X8360" t="s">
        <v>160</v>
      </c>
    </row>
    <row r="8361" spans="1:24" x14ac:dyDescent="0.25">
      <c r="A8361">
        <v>20043</v>
      </c>
      <c r="B8361">
        <v>1995</v>
      </c>
      <c r="C8361">
        <v>31176834</v>
      </c>
      <c r="D8361" t="s">
        <v>95</v>
      </c>
      <c r="E8361" t="s">
        <v>750</v>
      </c>
      <c r="F8361" t="s">
        <v>48</v>
      </c>
      <c r="G8361" t="s">
        <v>27</v>
      </c>
      <c r="H8361" t="s">
        <v>403</v>
      </c>
      <c r="J8361">
        <v>455</v>
      </c>
      <c r="K8361">
        <v>3.3</v>
      </c>
      <c r="L8361">
        <v>1500</v>
      </c>
      <c r="M8361" t="s">
        <v>31</v>
      </c>
      <c r="N8361" t="s">
        <v>30</v>
      </c>
      <c r="Q8361">
        <v>0</v>
      </c>
      <c r="S8361">
        <v>9</v>
      </c>
      <c r="T8361" s="1">
        <v>34906</v>
      </c>
      <c r="V8361">
        <v>700080000</v>
      </c>
      <c r="X8361" t="s">
        <v>35</v>
      </c>
    </row>
    <row r="8362" spans="1:24" x14ac:dyDescent="0.25">
      <c r="A8362">
        <v>20043</v>
      </c>
      <c r="B8362">
        <v>1995</v>
      </c>
      <c r="C8362">
        <v>31176837</v>
      </c>
      <c r="D8362" t="s">
        <v>95</v>
      </c>
      <c r="E8362" t="s">
        <v>750</v>
      </c>
      <c r="F8362" t="s">
        <v>48</v>
      </c>
      <c r="G8362" t="s">
        <v>27</v>
      </c>
      <c r="H8362" t="s">
        <v>403</v>
      </c>
      <c r="J8362">
        <v>324</v>
      </c>
      <c r="K8362">
        <v>3.4</v>
      </c>
      <c r="L8362">
        <v>1100</v>
      </c>
      <c r="M8362" t="s">
        <v>31</v>
      </c>
      <c r="N8362" t="s">
        <v>30</v>
      </c>
      <c r="Q8362">
        <v>0</v>
      </c>
      <c r="S8362">
        <v>9</v>
      </c>
      <c r="T8362" s="1">
        <v>34907</v>
      </c>
      <c r="V8362">
        <v>700070000</v>
      </c>
      <c r="X8362" t="s">
        <v>135</v>
      </c>
    </row>
    <row r="8363" spans="1:24" x14ac:dyDescent="0.25">
      <c r="A8363">
        <v>20043</v>
      </c>
      <c r="B8363">
        <v>1995</v>
      </c>
      <c r="C8363">
        <v>31176844</v>
      </c>
      <c r="D8363" t="s">
        <v>95</v>
      </c>
      <c r="E8363" t="s">
        <v>750</v>
      </c>
      <c r="F8363" t="s">
        <v>48</v>
      </c>
      <c r="G8363" t="s">
        <v>27</v>
      </c>
      <c r="H8363" t="s">
        <v>403</v>
      </c>
      <c r="J8363">
        <v>294</v>
      </c>
      <c r="K8363">
        <v>3.4</v>
      </c>
      <c r="L8363">
        <v>1000</v>
      </c>
      <c r="M8363" t="s">
        <v>31</v>
      </c>
      <c r="N8363" t="s">
        <v>30</v>
      </c>
      <c r="Q8363">
        <v>0</v>
      </c>
      <c r="S8363">
        <v>9</v>
      </c>
      <c r="T8363" s="1">
        <v>34907</v>
      </c>
      <c r="V8363">
        <v>700060000</v>
      </c>
      <c r="X8363" t="s">
        <v>136</v>
      </c>
    </row>
    <row r="8364" spans="1:24" x14ac:dyDescent="0.25">
      <c r="A8364">
        <v>14406</v>
      </c>
      <c r="B8364">
        <v>1995</v>
      </c>
      <c r="C8364">
        <v>31176845</v>
      </c>
      <c r="D8364" t="s">
        <v>24</v>
      </c>
      <c r="E8364" t="s">
        <v>25</v>
      </c>
      <c r="F8364" t="s">
        <v>26</v>
      </c>
      <c r="G8364" t="s">
        <v>27</v>
      </c>
      <c r="H8364" t="s">
        <v>24</v>
      </c>
      <c r="J8364">
        <v>139.5</v>
      </c>
      <c r="K8364">
        <v>61.4</v>
      </c>
      <c r="L8364">
        <v>8572</v>
      </c>
      <c r="M8364" t="s">
        <v>39</v>
      </c>
      <c r="N8364" t="s">
        <v>30</v>
      </c>
      <c r="Q8364">
        <v>0</v>
      </c>
      <c r="S8364">
        <v>3</v>
      </c>
      <c r="T8364" s="1">
        <v>34907</v>
      </c>
      <c r="V8364">
        <v>700001757</v>
      </c>
      <c r="W8364">
        <v>1994</v>
      </c>
      <c r="X8364" t="s">
        <v>41</v>
      </c>
    </row>
    <row r="8365" spans="1:24" x14ac:dyDescent="0.25">
      <c r="A8365">
        <v>13426</v>
      </c>
      <c r="B8365">
        <v>1995</v>
      </c>
      <c r="C8365">
        <v>31176846</v>
      </c>
      <c r="D8365" t="s">
        <v>46</v>
      </c>
      <c r="E8365" t="s">
        <v>791</v>
      </c>
      <c r="F8365" t="s">
        <v>48</v>
      </c>
      <c r="G8365" t="s">
        <v>27</v>
      </c>
      <c r="H8365" t="s">
        <v>46</v>
      </c>
      <c r="J8365">
        <v>800</v>
      </c>
      <c r="K8365">
        <v>2.6</v>
      </c>
      <c r="L8365">
        <v>2104</v>
      </c>
      <c r="M8365" t="s">
        <v>134</v>
      </c>
      <c r="N8365" t="s">
        <v>30</v>
      </c>
      <c r="Q8365">
        <v>0</v>
      </c>
      <c r="S8365">
        <v>10</v>
      </c>
      <c r="T8365" s="1">
        <v>34907</v>
      </c>
      <c r="V8365">
        <v>700001274</v>
      </c>
      <c r="W8365">
        <v>1993</v>
      </c>
      <c r="X8365" t="s">
        <v>61</v>
      </c>
    </row>
    <row r="8366" spans="1:24" x14ac:dyDescent="0.25">
      <c r="A8366">
        <v>20043</v>
      </c>
      <c r="B8366">
        <v>1995</v>
      </c>
      <c r="C8366">
        <v>31176853</v>
      </c>
      <c r="D8366" t="s">
        <v>95</v>
      </c>
      <c r="E8366" t="s">
        <v>750</v>
      </c>
      <c r="F8366" t="s">
        <v>48</v>
      </c>
      <c r="G8366" t="s">
        <v>27</v>
      </c>
      <c r="H8366" t="s">
        <v>403</v>
      </c>
      <c r="J8366">
        <v>429</v>
      </c>
      <c r="K8366">
        <v>3.5</v>
      </c>
      <c r="L8366">
        <v>1500</v>
      </c>
      <c r="M8366" t="s">
        <v>31</v>
      </c>
      <c r="N8366" t="s">
        <v>30</v>
      </c>
      <c r="Q8366">
        <v>0</v>
      </c>
      <c r="S8366">
        <v>9</v>
      </c>
      <c r="T8366" s="1">
        <v>34908</v>
      </c>
      <c r="V8366">
        <v>700060000</v>
      </c>
      <c r="X8366" t="s">
        <v>136</v>
      </c>
    </row>
    <row r="8367" spans="1:24" x14ac:dyDescent="0.25">
      <c r="A8367">
        <v>14835</v>
      </c>
      <c r="B8367">
        <v>1995</v>
      </c>
      <c r="C8367">
        <v>31176875</v>
      </c>
      <c r="D8367" t="s">
        <v>95</v>
      </c>
      <c r="E8367" t="s">
        <v>750</v>
      </c>
      <c r="F8367" t="s">
        <v>48</v>
      </c>
      <c r="G8367" t="s">
        <v>27</v>
      </c>
      <c r="H8367" t="s">
        <v>403</v>
      </c>
      <c r="J8367">
        <v>833</v>
      </c>
      <c r="K8367">
        <v>3</v>
      </c>
      <c r="L8367">
        <v>2500</v>
      </c>
      <c r="M8367" t="s">
        <v>177</v>
      </c>
      <c r="N8367" t="s">
        <v>30</v>
      </c>
      <c r="Q8367">
        <v>0</v>
      </c>
      <c r="S8367">
        <v>10</v>
      </c>
      <c r="T8367" s="1">
        <v>34909</v>
      </c>
      <c r="V8367">
        <v>700001778</v>
      </c>
      <c r="X8367" t="s">
        <v>178</v>
      </c>
    </row>
    <row r="8368" spans="1:24" x14ac:dyDescent="0.25">
      <c r="A8368">
        <v>20043</v>
      </c>
      <c r="B8368">
        <v>1995</v>
      </c>
      <c r="C8368">
        <v>31176879</v>
      </c>
      <c r="D8368" t="s">
        <v>95</v>
      </c>
      <c r="E8368" t="s">
        <v>750</v>
      </c>
      <c r="F8368" t="s">
        <v>48</v>
      </c>
      <c r="G8368" t="s">
        <v>27</v>
      </c>
      <c r="H8368" t="s">
        <v>403</v>
      </c>
      <c r="J8368">
        <v>303</v>
      </c>
      <c r="K8368">
        <v>3.3</v>
      </c>
      <c r="L8368">
        <v>1000</v>
      </c>
      <c r="M8368" t="s">
        <v>31</v>
      </c>
      <c r="N8368" t="s">
        <v>30</v>
      </c>
      <c r="Q8368">
        <v>0</v>
      </c>
      <c r="S8368">
        <v>9</v>
      </c>
      <c r="T8368" s="1">
        <v>34911</v>
      </c>
      <c r="V8368">
        <v>700060000</v>
      </c>
      <c r="X8368" t="s">
        <v>136</v>
      </c>
    </row>
    <row r="8369" spans="1:24" x14ac:dyDescent="0.25">
      <c r="A8369">
        <v>20043</v>
      </c>
      <c r="B8369">
        <v>1995</v>
      </c>
      <c r="C8369">
        <v>31176885</v>
      </c>
      <c r="D8369" t="s">
        <v>95</v>
      </c>
      <c r="E8369" t="s">
        <v>750</v>
      </c>
      <c r="F8369" t="s">
        <v>48</v>
      </c>
      <c r="G8369" t="s">
        <v>27</v>
      </c>
      <c r="H8369" t="s">
        <v>403</v>
      </c>
      <c r="J8369">
        <v>152</v>
      </c>
      <c r="K8369">
        <v>3.3</v>
      </c>
      <c r="L8369">
        <v>500</v>
      </c>
      <c r="M8369" t="s">
        <v>31</v>
      </c>
      <c r="N8369" t="s">
        <v>30</v>
      </c>
      <c r="Q8369">
        <v>0</v>
      </c>
      <c r="S8369">
        <v>9</v>
      </c>
      <c r="T8369" s="1">
        <v>34912</v>
      </c>
      <c r="V8369">
        <v>700050000</v>
      </c>
      <c r="X8369" t="s">
        <v>137</v>
      </c>
    </row>
    <row r="8370" spans="1:24" x14ac:dyDescent="0.25">
      <c r="A8370">
        <v>4556</v>
      </c>
      <c r="B8370">
        <v>1995</v>
      </c>
      <c r="C8370">
        <v>31176893</v>
      </c>
      <c r="D8370" t="s">
        <v>95</v>
      </c>
      <c r="E8370" t="s">
        <v>750</v>
      </c>
      <c r="F8370" t="s">
        <v>48</v>
      </c>
      <c r="G8370" t="s">
        <v>27</v>
      </c>
      <c r="H8370" t="s">
        <v>403</v>
      </c>
      <c r="J8370">
        <v>61</v>
      </c>
      <c r="K8370">
        <v>3.3</v>
      </c>
      <c r="L8370">
        <v>200</v>
      </c>
      <c r="M8370" t="s">
        <v>176</v>
      </c>
      <c r="N8370" t="s">
        <v>30</v>
      </c>
      <c r="Q8370">
        <v>0</v>
      </c>
      <c r="S8370">
        <v>9</v>
      </c>
      <c r="T8370" s="1">
        <v>34913</v>
      </c>
      <c r="V8370">
        <v>771060000</v>
      </c>
      <c r="X8370" t="s">
        <v>132</v>
      </c>
    </row>
    <row r="8371" spans="1:24" x14ac:dyDescent="0.25">
      <c r="A8371">
        <v>13451</v>
      </c>
      <c r="B8371">
        <v>1995</v>
      </c>
      <c r="C8371">
        <v>31176896</v>
      </c>
      <c r="D8371" t="s">
        <v>95</v>
      </c>
      <c r="E8371" t="s">
        <v>750</v>
      </c>
      <c r="F8371" t="s">
        <v>48</v>
      </c>
      <c r="G8371" t="s">
        <v>27</v>
      </c>
      <c r="H8371" t="s">
        <v>403</v>
      </c>
      <c r="J8371">
        <v>345</v>
      </c>
      <c r="K8371">
        <v>2.9</v>
      </c>
      <c r="L8371">
        <v>1000</v>
      </c>
      <c r="M8371" t="s">
        <v>128</v>
      </c>
      <c r="N8371" t="s">
        <v>30</v>
      </c>
      <c r="Q8371">
        <v>0</v>
      </c>
      <c r="S8371">
        <v>10</v>
      </c>
      <c r="T8371" s="1">
        <v>34914</v>
      </c>
      <c r="V8371">
        <v>700001338</v>
      </c>
      <c r="X8371" t="s">
        <v>61</v>
      </c>
    </row>
    <row r="8372" spans="1:24" x14ac:dyDescent="0.25">
      <c r="A8372">
        <v>12432</v>
      </c>
      <c r="B8372">
        <v>1995</v>
      </c>
      <c r="C8372">
        <v>31176905</v>
      </c>
      <c r="D8372" t="s">
        <v>46</v>
      </c>
      <c r="E8372" t="s">
        <v>791</v>
      </c>
      <c r="F8372" t="s">
        <v>48</v>
      </c>
      <c r="G8372" t="s">
        <v>27</v>
      </c>
      <c r="H8372" t="s">
        <v>46</v>
      </c>
      <c r="J8372">
        <v>450</v>
      </c>
      <c r="K8372">
        <v>2.7</v>
      </c>
      <c r="L8372">
        <v>1200</v>
      </c>
      <c r="M8372" t="s">
        <v>124</v>
      </c>
      <c r="N8372" t="s">
        <v>30</v>
      </c>
      <c r="Q8372">
        <v>0</v>
      </c>
      <c r="S8372">
        <v>10</v>
      </c>
      <c r="T8372" s="1">
        <v>34915</v>
      </c>
      <c r="V8372">
        <v>700001218</v>
      </c>
      <c r="W8372">
        <v>1993</v>
      </c>
      <c r="X8372" t="s">
        <v>61</v>
      </c>
    </row>
    <row r="8373" spans="1:24" x14ac:dyDescent="0.25">
      <c r="A8373">
        <v>20043</v>
      </c>
      <c r="B8373">
        <v>1995</v>
      </c>
      <c r="C8373">
        <v>31176906</v>
      </c>
      <c r="D8373" t="s">
        <v>95</v>
      </c>
      <c r="E8373" t="s">
        <v>750</v>
      </c>
      <c r="F8373" t="s">
        <v>48</v>
      </c>
      <c r="G8373" t="s">
        <v>27</v>
      </c>
      <c r="H8373" t="s">
        <v>403</v>
      </c>
      <c r="J8373">
        <v>159</v>
      </c>
      <c r="K8373">
        <v>3.1</v>
      </c>
      <c r="L8373">
        <v>500</v>
      </c>
      <c r="M8373" t="s">
        <v>31</v>
      </c>
      <c r="N8373" t="s">
        <v>30</v>
      </c>
      <c r="Q8373">
        <v>0</v>
      </c>
      <c r="S8373">
        <v>9</v>
      </c>
      <c r="T8373" s="1">
        <v>34915</v>
      </c>
      <c r="V8373">
        <v>700080000</v>
      </c>
      <c r="X8373" t="s">
        <v>35</v>
      </c>
    </row>
    <row r="8374" spans="1:24" x14ac:dyDescent="0.25">
      <c r="A8374">
        <v>4644</v>
      </c>
      <c r="B8374">
        <v>1995</v>
      </c>
      <c r="C8374">
        <v>31176915</v>
      </c>
      <c r="D8374" t="s">
        <v>46</v>
      </c>
      <c r="E8374" t="s">
        <v>791</v>
      </c>
      <c r="F8374" t="s">
        <v>48</v>
      </c>
      <c r="G8374" t="s">
        <v>27</v>
      </c>
      <c r="H8374" t="s">
        <v>46</v>
      </c>
      <c r="J8374">
        <v>75</v>
      </c>
      <c r="K8374">
        <v>2.7</v>
      </c>
      <c r="L8374">
        <v>200</v>
      </c>
      <c r="M8374" t="s">
        <v>525</v>
      </c>
      <c r="N8374" t="s">
        <v>30</v>
      </c>
      <c r="Q8374">
        <v>0</v>
      </c>
      <c r="S8374">
        <v>10</v>
      </c>
      <c r="T8374" s="1">
        <v>34918</v>
      </c>
      <c r="V8374">
        <v>739060001</v>
      </c>
      <c r="W8374">
        <v>1993</v>
      </c>
      <c r="X8374" t="s">
        <v>523</v>
      </c>
    </row>
    <row r="8375" spans="1:24" x14ac:dyDescent="0.25">
      <c r="A8375">
        <v>4541</v>
      </c>
      <c r="B8375">
        <v>1995</v>
      </c>
      <c r="C8375">
        <v>31176920</v>
      </c>
      <c r="D8375" t="s">
        <v>95</v>
      </c>
      <c r="E8375" t="s">
        <v>750</v>
      </c>
      <c r="F8375" t="s">
        <v>48</v>
      </c>
      <c r="G8375" t="s">
        <v>27</v>
      </c>
      <c r="H8375" t="s">
        <v>403</v>
      </c>
      <c r="J8375">
        <v>159</v>
      </c>
      <c r="K8375">
        <v>3.1</v>
      </c>
      <c r="L8375">
        <v>500</v>
      </c>
      <c r="M8375" t="s">
        <v>132</v>
      </c>
      <c r="N8375" t="s">
        <v>30</v>
      </c>
      <c r="Q8375">
        <v>0</v>
      </c>
      <c r="S8375">
        <v>9</v>
      </c>
      <c r="T8375" s="1">
        <v>34918</v>
      </c>
      <c r="V8375">
        <v>771000000</v>
      </c>
      <c r="X8375" t="s">
        <v>31</v>
      </c>
    </row>
    <row r="8376" spans="1:24" x14ac:dyDescent="0.25">
      <c r="A8376">
        <v>12528</v>
      </c>
      <c r="B8376">
        <v>1995</v>
      </c>
      <c r="C8376">
        <v>31176922</v>
      </c>
      <c r="D8376" t="s">
        <v>46</v>
      </c>
      <c r="E8376" t="s">
        <v>791</v>
      </c>
      <c r="F8376" t="s">
        <v>48</v>
      </c>
      <c r="G8376" t="s">
        <v>27</v>
      </c>
      <c r="H8376" t="s">
        <v>46</v>
      </c>
      <c r="J8376">
        <v>120</v>
      </c>
      <c r="K8376">
        <v>2.7</v>
      </c>
      <c r="L8376">
        <v>320</v>
      </c>
      <c r="M8376" t="s">
        <v>55</v>
      </c>
      <c r="N8376" t="s">
        <v>30</v>
      </c>
      <c r="Q8376">
        <v>0</v>
      </c>
      <c r="S8376">
        <v>10</v>
      </c>
      <c r="T8376" s="1">
        <v>34918</v>
      </c>
      <c r="V8376">
        <v>700001222</v>
      </c>
      <c r="W8376">
        <v>1993</v>
      </c>
      <c r="X8376" t="s">
        <v>57</v>
      </c>
    </row>
    <row r="8377" spans="1:24" x14ac:dyDescent="0.25">
      <c r="A8377">
        <v>14776</v>
      </c>
      <c r="B8377">
        <v>1995</v>
      </c>
      <c r="C8377">
        <v>31176926</v>
      </c>
      <c r="D8377" t="s">
        <v>95</v>
      </c>
      <c r="E8377" t="s">
        <v>750</v>
      </c>
      <c r="F8377" t="s">
        <v>48</v>
      </c>
      <c r="G8377" t="s">
        <v>27</v>
      </c>
      <c r="H8377" t="s">
        <v>403</v>
      </c>
      <c r="J8377">
        <v>168</v>
      </c>
      <c r="K8377">
        <v>3</v>
      </c>
      <c r="L8377">
        <v>500</v>
      </c>
      <c r="M8377" t="s">
        <v>179</v>
      </c>
      <c r="N8377" t="s">
        <v>30</v>
      </c>
      <c r="Q8377">
        <v>0</v>
      </c>
      <c r="S8377">
        <v>10</v>
      </c>
      <c r="T8377" s="1">
        <v>34918</v>
      </c>
      <c r="V8377">
        <v>700001770</v>
      </c>
      <c r="X8377" t="s">
        <v>178</v>
      </c>
    </row>
    <row r="8378" spans="1:24" x14ac:dyDescent="0.25">
      <c r="A8378">
        <v>13009</v>
      </c>
      <c r="B8378">
        <v>1995</v>
      </c>
      <c r="C8378">
        <v>31176927</v>
      </c>
      <c r="D8378" t="s">
        <v>46</v>
      </c>
      <c r="E8378" t="s">
        <v>791</v>
      </c>
      <c r="F8378" t="s">
        <v>48</v>
      </c>
      <c r="G8378" t="s">
        <v>27</v>
      </c>
      <c r="H8378" t="s">
        <v>46</v>
      </c>
      <c r="J8378">
        <v>150</v>
      </c>
      <c r="K8378">
        <v>2.7</v>
      </c>
      <c r="L8378">
        <v>400</v>
      </c>
      <c r="M8378" t="s">
        <v>58</v>
      </c>
      <c r="N8378" t="s">
        <v>30</v>
      </c>
      <c r="Q8378">
        <v>0</v>
      </c>
      <c r="S8378">
        <v>10</v>
      </c>
      <c r="T8378" s="1">
        <v>34918</v>
      </c>
      <c r="V8378">
        <v>700001231</v>
      </c>
      <c r="W8378">
        <v>1993</v>
      </c>
      <c r="X8378" t="s">
        <v>59</v>
      </c>
    </row>
    <row r="8379" spans="1:24" x14ac:dyDescent="0.25">
      <c r="A8379">
        <v>20043</v>
      </c>
      <c r="B8379">
        <v>1995</v>
      </c>
      <c r="C8379">
        <v>31176943</v>
      </c>
      <c r="D8379" t="s">
        <v>95</v>
      </c>
      <c r="E8379" t="s">
        <v>750</v>
      </c>
      <c r="F8379" t="s">
        <v>48</v>
      </c>
      <c r="G8379" t="s">
        <v>27</v>
      </c>
      <c r="H8379" t="s">
        <v>403</v>
      </c>
      <c r="J8379">
        <v>290</v>
      </c>
      <c r="K8379">
        <v>3.4</v>
      </c>
      <c r="L8379">
        <v>1000</v>
      </c>
      <c r="M8379" t="s">
        <v>31</v>
      </c>
      <c r="N8379" t="s">
        <v>30</v>
      </c>
      <c r="Q8379">
        <v>0</v>
      </c>
      <c r="S8379">
        <v>9</v>
      </c>
      <c r="T8379" s="1">
        <v>34919</v>
      </c>
      <c r="V8379">
        <v>700070000</v>
      </c>
      <c r="X8379" t="s">
        <v>135</v>
      </c>
    </row>
    <row r="8380" spans="1:24" x14ac:dyDescent="0.25">
      <c r="A8380">
        <v>20043</v>
      </c>
      <c r="B8380">
        <v>1995</v>
      </c>
      <c r="C8380">
        <v>31176944</v>
      </c>
      <c r="D8380" t="s">
        <v>95</v>
      </c>
      <c r="E8380" t="s">
        <v>750</v>
      </c>
      <c r="F8380" t="s">
        <v>48</v>
      </c>
      <c r="G8380" t="s">
        <v>27</v>
      </c>
      <c r="H8380" t="s">
        <v>403</v>
      </c>
      <c r="J8380">
        <v>548</v>
      </c>
      <c r="K8380">
        <v>3.6</v>
      </c>
      <c r="L8380">
        <v>2000</v>
      </c>
      <c r="M8380" t="s">
        <v>31</v>
      </c>
      <c r="N8380" t="s">
        <v>30</v>
      </c>
      <c r="Q8380">
        <v>0</v>
      </c>
      <c r="S8380">
        <v>9</v>
      </c>
      <c r="T8380" s="1">
        <v>34919</v>
      </c>
      <c r="V8380">
        <v>700060000</v>
      </c>
      <c r="X8380" t="s">
        <v>136</v>
      </c>
    </row>
    <row r="8381" spans="1:24" x14ac:dyDescent="0.25">
      <c r="A8381">
        <v>12922</v>
      </c>
      <c r="B8381">
        <v>1995</v>
      </c>
      <c r="C8381">
        <v>31176952</v>
      </c>
      <c r="D8381" t="s">
        <v>46</v>
      </c>
      <c r="E8381" t="s">
        <v>791</v>
      </c>
      <c r="F8381" t="s">
        <v>48</v>
      </c>
      <c r="G8381" t="s">
        <v>27</v>
      </c>
      <c r="H8381" t="s">
        <v>46</v>
      </c>
      <c r="J8381">
        <v>450</v>
      </c>
      <c r="K8381">
        <v>2.4</v>
      </c>
      <c r="L8381">
        <v>1080</v>
      </c>
      <c r="M8381" t="s">
        <v>129</v>
      </c>
      <c r="N8381" t="s">
        <v>30</v>
      </c>
      <c r="Q8381">
        <v>0</v>
      </c>
      <c r="S8381">
        <v>10</v>
      </c>
      <c r="T8381" s="1">
        <v>34920</v>
      </c>
      <c r="V8381">
        <v>700001280</v>
      </c>
      <c r="W8381">
        <v>1993</v>
      </c>
      <c r="X8381" t="s">
        <v>130</v>
      </c>
    </row>
    <row r="8382" spans="1:24" x14ac:dyDescent="0.25">
      <c r="A8382">
        <v>20043</v>
      </c>
      <c r="B8382">
        <v>1995</v>
      </c>
      <c r="C8382">
        <v>31176953</v>
      </c>
      <c r="D8382" t="s">
        <v>95</v>
      </c>
      <c r="E8382" t="s">
        <v>750</v>
      </c>
      <c r="F8382" t="s">
        <v>48</v>
      </c>
      <c r="G8382" t="s">
        <v>27</v>
      </c>
      <c r="H8382" t="s">
        <v>403</v>
      </c>
      <c r="J8382">
        <v>333</v>
      </c>
      <c r="K8382">
        <v>3</v>
      </c>
      <c r="L8382">
        <v>1000</v>
      </c>
      <c r="M8382" t="s">
        <v>31</v>
      </c>
      <c r="N8382" t="s">
        <v>30</v>
      </c>
      <c r="Q8382">
        <v>0</v>
      </c>
      <c r="S8382">
        <v>9</v>
      </c>
      <c r="T8382" s="1">
        <v>34920</v>
      </c>
      <c r="V8382">
        <v>700060000</v>
      </c>
      <c r="X8382" t="s">
        <v>136</v>
      </c>
    </row>
    <row r="8383" spans="1:24" x14ac:dyDescent="0.25">
      <c r="B8383">
        <v>1995</v>
      </c>
      <c r="C8383">
        <v>31176954</v>
      </c>
      <c r="D8383" t="s">
        <v>95</v>
      </c>
      <c r="E8383" t="s">
        <v>750</v>
      </c>
      <c r="F8383" t="s">
        <v>48</v>
      </c>
      <c r="G8383" t="s">
        <v>27</v>
      </c>
      <c r="H8383" t="s">
        <v>403</v>
      </c>
      <c r="J8383">
        <v>179</v>
      </c>
      <c r="K8383">
        <v>2.8</v>
      </c>
      <c r="L8383">
        <v>500</v>
      </c>
      <c r="M8383" t="s">
        <v>757</v>
      </c>
      <c r="N8383" t="s">
        <v>30</v>
      </c>
      <c r="Q8383">
        <v>0</v>
      </c>
      <c r="S8383">
        <v>10</v>
      </c>
      <c r="T8383" s="1">
        <v>34920</v>
      </c>
      <c r="V8383">
        <v>766000001</v>
      </c>
    </row>
    <row r="8384" spans="1:24" x14ac:dyDescent="0.25">
      <c r="A8384">
        <v>4819</v>
      </c>
      <c r="B8384">
        <v>1995</v>
      </c>
      <c r="C8384">
        <v>31176979</v>
      </c>
      <c r="D8384" t="s">
        <v>46</v>
      </c>
      <c r="E8384" t="s">
        <v>791</v>
      </c>
      <c r="F8384" t="s">
        <v>48</v>
      </c>
      <c r="G8384" t="s">
        <v>27</v>
      </c>
      <c r="H8384" t="s">
        <v>46</v>
      </c>
      <c r="J8384">
        <v>100</v>
      </c>
      <c r="K8384">
        <v>2.5</v>
      </c>
      <c r="L8384">
        <v>250</v>
      </c>
      <c r="M8384" t="s">
        <v>542</v>
      </c>
      <c r="N8384" t="s">
        <v>30</v>
      </c>
      <c r="Q8384">
        <v>0</v>
      </c>
      <c r="S8384">
        <v>10</v>
      </c>
      <c r="T8384" s="1">
        <v>34921</v>
      </c>
      <c r="V8384">
        <v>743230001</v>
      </c>
      <c r="W8384">
        <v>1993</v>
      </c>
      <c r="X8384" t="s">
        <v>543</v>
      </c>
    </row>
    <row r="8385" spans="1:24" x14ac:dyDescent="0.25">
      <c r="A8385">
        <v>20043</v>
      </c>
      <c r="B8385">
        <v>1995</v>
      </c>
      <c r="C8385">
        <v>31176980</v>
      </c>
      <c r="D8385" t="s">
        <v>95</v>
      </c>
      <c r="E8385" t="s">
        <v>750</v>
      </c>
      <c r="F8385" t="s">
        <v>48</v>
      </c>
      <c r="G8385" t="s">
        <v>27</v>
      </c>
      <c r="H8385" t="s">
        <v>403</v>
      </c>
      <c r="J8385">
        <v>312</v>
      </c>
      <c r="K8385">
        <v>3.2</v>
      </c>
      <c r="L8385">
        <v>1000</v>
      </c>
      <c r="M8385" t="s">
        <v>31</v>
      </c>
      <c r="N8385" t="s">
        <v>30</v>
      </c>
      <c r="Q8385">
        <v>0</v>
      </c>
      <c r="S8385">
        <v>9</v>
      </c>
      <c r="T8385" s="1">
        <v>34921</v>
      </c>
      <c r="V8385">
        <v>700080000</v>
      </c>
      <c r="X8385" t="s">
        <v>35</v>
      </c>
    </row>
    <row r="8386" spans="1:24" x14ac:dyDescent="0.25">
      <c r="A8386">
        <v>13426</v>
      </c>
      <c r="B8386">
        <v>1995</v>
      </c>
      <c r="C8386">
        <v>31176981</v>
      </c>
      <c r="D8386" t="s">
        <v>46</v>
      </c>
      <c r="E8386" t="s">
        <v>791</v>
      </c>
      <c r="F8386" t="s">
        <v>48</v>
      </c>
      <c r="G8386" t="s">
        <v>27</v>
      </c>
      <c r="H8386" t="s">
        <v>46</v>
      </c>
      <c r="J8386">
        <v>800</v>
      </c>
      <c r="K8386">
        <v>2.5</v>
      </c>
      <c r="L8386">
        <v>2000</v>
      </c>
      <c r="M8386" t="s">
        <v>134</v>
      </c>
      <c r="N8386" t="s">
        <v>30</v>
      </c>
      <c r="Q8386">
        <v>0</v>
      </c>
      <c r="S8386">
        <v>10</v>
      </c>
      <c r="T8386" s="1">
        <v>34921</v>
      </c>
      <c r="V8386">
        <v>700001274</v>
      </c>
      <c r="W8386">
        <v>1993</v>
      </c>
      <c r="X8386" t="s">
        <v>61</v>
      </c>
    </row>
    <row r="8387" spans="1:24" x14ac:dyDescent="0.25">
      <c r="A8387">
        <v>20043</v>
      </c>
      <c r="B8387">
        <v>1995</v>
      </c>
      <c r="C8387">
        <v>31176984</v>
      </c>
      <c r="D8387" t="s">
        <v>95</v>
      </c>
      <c r="E8387" t="s">
        <v>750</v>
      </c>
      <c r="F8387" t="s">
        <v>48</v>
      </c>
      <c r="G8387" t="s">
        <v>27</v>
      </c>
      <c r="H8387" t="s">
        <v>403</v>
      </c>
      <c r="J8387">
        <v>312</v>
      </c>
      <c r="K8387">
        <v>3.2</v>
      </c>
      <c r="L8387">
        <v>1000</v>
      </c>
      <c r="M8387" t="s">
        <v>31</v>
      </c>
      <c r="N8387" t="s">
        <v>30</v>
      </c>
      <c r="Q8387">
        <v>0</v>
      </c>
      <c r="S8387">
        <v>9</v>
      </c>
      <c r="T8387" s="1">
        <v>34921</v>
      </c>
      <c r="V8387">
        <v>700060000</v>
      </c>
      <c r="X8387" t="s">
        <v>136</v>
      </c>
    </row>
    <row r="8388" spans="1:24" x14ac:dyDescent="0.25">
      <c r="A8388">
        <v>20043</v>
      </c>
      <c r="B8388">
        <v>1995</v>
      </c>
      <c r="C8388">
        <v>31176995</v>
      </c>
      <c r="D8388" t="s">
        <v>95</v>
      </c>
      <c r="E8388" t="s">
        <v>750</v>
      </c>
      <c r="F8388" t="s">
        <v>48</v>
      </c>
      <c r="G8388" t="s">
        <v>27</v>
      </c>
      <c r="H8388" t="s">
        <v>403</v>
      </c>
      <c r="J8388">
        <v>315</v>
      </c>
      <c r="K8388">
        <v>3.2</v>
      </c>
      <c r="L8388">
        <v>1000</v>
      </c>
      <c r="M8388" t="s">
        <v>31</v>
      </c>
      <c r="N8388" t="s">
        <v>30</v>
      </c>
      <c r="Q8388">
        <v>0</v>
      </c>
      <c r="S8388">
        <v>9</v>
      </c>
      <c r="T8388" s="1">
        <v>34922</v>
      </c>
      <c r="V8388">
        <v>700070000</v>
      </c>
      <c r="X8388" t="s">
        <v>135</v>
      </c>
    </row>
    <row r="8389" spans="1:24" x14ac:dyDescent="0.25">
      <c r="A8389">
        <v>13653</v>
      </c>
      <c r="B8389">
        <v>1995</v>
      </c>
      <c r="C8389">
        <v>31177005</v>
      </c>
      <c r="D8389" t="s">
        <v>403</v>
      </c>
      <c r="E8389" t="s">
        <v>750</v>
      </c>
      <c r="F8389" t="s">
        <v>48</v>
      </c>
      <c r="G8389" t="s">
        <v>27</v>
      </c>
      <c r="H8389" t="s">
        <v>403</v>
      </c>
      <c r="J8389">
        <v>806</v>
      </c>
      <c r="K8389">
        <v>2</v>
      </c>
      <c r="L8389">
        <v>1750</v>
      </c>
      <c r="M8389" t="s">
        <v>175</v>
      </c>
      <c r="N8389" t="s">
        <v>30</v>
      </c>
      <c r="Q8389">
        <v>0</v>
      </c>
      <c r="S8389">
        <v>10.5</v>
      </c>
      <c r="T8389" s="1">
        <v>34925</v>
      </c>
      <c r="V8389">
        <v>700001553</v>
      </c>
      <c r="W8389">
        <v>1993</v>
      </c>
      <c r="X8389" t="s">
        <v>176</v>
      </c>
    </row>
    <row r="8390" spans="1:24" x14ac:dyDescent="0.25">
      <c r="A8390">
        <v>14835</v>
      </c>
      <c r="B8390">
        <v>1995</v>
      </c>
      <c r="C8390">
        <v>31177018</v>
      </c>
      <c r="D8390" t="s">
        <v>95</v>
      </c>
      <c r="E8390" t="s">
        <v>750</v>
      </c>
      <c r="F8390" t="s">
        <v>48</v>
      </c>
      <c r="G8390" t="s">
        <v>27</v>
      </c>
      <c r="H8390" t="s">
        <v>403</v>
      </c>
      <c r="J8390">
        <v>500</v>
      </c>
      <c r="K8390">
        <v>2.5</v>
      </c>
      <c r="L8390">
        <v>1250</v>
      </c>
      <c r="M8390" t="s">
        <v>177</v>
      </c>
      <c r="N8390" t="s">
        <v>30</v>
      </c>
      <c r="Q8390">
        <v>0</v>
      </c>
      <c r="S8390">
        <v>10</v>
      </c>
      <c r="T8390" s="1">
        <v>34927</v>
      </c>
      <c r="V8390">
        <v>700001778</v>
      </c>
      <c r="X8390" t="s">
        <v>178</v>
      </c>
    </row>
    <row r="8391" spans="1:24" x14ac:dyDescent="0.25">
      <c r="A8391">
        <v>20043</v>
      </c>
      <c r="B8391">
        <v>1995</v>
      </c>
      <c r="C8391">
        <v>31177019</v>
      </c>
      <c r="D8391" t="s">
        <v>95</v>
      </c>
      <c r="E8391" t="s">
        <v>750</v>
      </c>
      <c r="F8391" t="s">
        <v>48</v>
      </c>
      <c r="G8391" t="s">
        <v>27</v>
      </c>
      <c r="H8391" t="s">
        <v>403</v>
      </c>
      <c r="J8391">
        <v>172</v>
      </c>
      <c r="K8391">
        <v>2.9</v>
      </c>
      <c r="L8391">
        <v>500</v>
      </c>
      <c r="M8391" t="s">
        <v>31</v>
      </c>
      <c r="N8391" t="s">
        <v>30</v>
      </c>
      <c r="Q8391">
        <v>0</v>
      </c>
      <c r="S8391">
        <v>9</v>
      </c>
      <c r="T8391" s="1">
        <v>34927</v>
      </c>
      <c r="V8391">
        <v>700080000</v>
      </c>
      <c r="X8391" t="s">
        <v>35</v>
      </c>
    </row>
    <row r="8392" spans="1:24" x14ac:dyDescent="0.25">
      <c r="A8392">
        <v>20043</v>
      </c>
      <c r="B8392">
        <v>1995</v>
      </c>
      <c r="C8392">
        <v>31177030</v>
      </c>
      <c r="D8392" t="s">
        <v>95</v>
      </c>
      <c r="E8392" t="s">
        <v>750</v>
      </c>
      <c r="F8392" t="s">
        <v>48</v>
      </c>
      <c r="G8392" t="s">
        <v>27</v>
      </c>
      <c r="H8392" t="s">
        <v>403</v>
      </c>
      <c r="J8392">
        <v>351</v>
      </c>
      <c r="K8392">
        <v>2.8</v>
      </c>
      <c r="L8392">
        <v>1000</v>
      </c>
      <c r="M8392" t="s">
        <v>31</v>
      </c>
      <c r="N8392" t="s">
        <v>30</v>
      </c>
      <c r="Q8392">
        <v>0</v>
      </c>
      <c r="S8392">
        <v>9</v>
      </c>
      <c r="T8392" s="1">
        <v>34928</v>
      </c>
      <c r="V8392">
        <v>700070000</v>
      </c>
      <c r="X8392" t="s">
        <v>135</v>
      </c>
    </row>
    <row r="8393" spans="1:24" x14ac:dyDescent="0.25">
      <c r="A8393">
        <v>14835</v>
      </c>
      <c r="B8393">
        <v>1995</v>
      </c>
      <c r="C8393">
        <v>31177032</v>
      </c>
      <c r="D8393" t="s">
        <v>95</v>
      </c>
      <c r="E8393" t="s">
        <v>750</v>
      </c>
      <c r="F8393" t="s">
        <v>48</v>
      </c>
      <c r="G8393" t="s">
        <v>27</v>
      </c>
      <c r="H8393" t="s">
        <v>403</v>
      </c>
      <c r="J8393">
        <v>500</v>
      </c>
      <c r="K8393">
        <v>2.5</v>
      </c>
      <c r="L8393">
        <v>1250</v>
      </c>
      <c r="M8393" t="s">
        <v>177</v>
      </c>
      <c r="N8393" t="s">
        <v>30</v>
      </c>
      <c r="Q8393">
        <v>0</v>
      </c>
      <c r="S8393">
        <v>10</v>
      </c>
      <c r="T8393" s="1">
        <v>34928</v>
      </c>
      <c r="V8393">
        <v>700001778</v>
      </c>
      <c r="X8393" t="s">
        <v>178</v>
      </c>
    </row>
    <row r="8394" spans="1:24" x14ac:dyDescent="0.25">
      <c r="A8394">
        <v>20043</v>
      </c>
      <c r="B8394">
        <v>1995</v>
      </c>
      <c r="C8394">
        <v>31177038</v>
      </c>
      <c r="D8394" t="s">
        <v>95</v>
      </c>
      <c r="E8394" t="s">
        <v>750</v>
      </c>
      <c r="F8394" t="s">
        <v>48</v>
      </c>
      <c r="G8394" t="s">
        <v>27</v>
      </c>
      <c r="H8394" t="s">
        <v>403</v>
      </c>
      <c r="J8394">
        <v>381</v>
      </c>
      <c r="K8394">
        <v>3.1</v>
      </c>
      <c r="L8394">
        <v>1200</v>
      </c>
      <c r="M8394" t="s">
        <v>31</v>
      </c>
      <c r="N8394" t="s">
        <v>30</v>
      </c>
      <c r="Q8394">
        <v>0</v>
      </c>
      <c r="S8394">
        <v>9</v>
      </c>
      <c r="T8394" s="1">
        <v>34928</v>
      </c>
      <c r="V8394">
        <v>700060000</v>
      </c>
      <c r="X8394" t="s">
        <v>136</v>
      </c>
    </row>
    <row r="8395" spans="1:24" x14ac:dyDescent="0.25">
      <c r="A8395">
        <v>20043</v>
      </c>
      <c r="B8395">
        <v>1995</v>
      </c>
      <c r="C8395">
        <v>31177046</v>
      </c>
      <c r="D8395" t="s">
        <v>95</v>
      </c>
      <c r="E8395" t="s">
        <v>750</v>
      </c>
      <c r="F8395" t="s">
        <v>48</v>
      </c>
      <c r="G8395" t="s">
        <v>27</v>
      </c>
      <c r="H8395" t="s">
        <v>403</v>
      </c>
      <c r="J8395">
        <v>543</v>
      </c>
      <c r="K8395">
        <v>2.2999999999999998</v>
      </c>
      <c r="L8395">
        <v>1250</v>
      </c>
      <c r="M8395" t="s">
        <v>31</v>
      </c>
      <c r="N8395" t="s">
        <v>30</v>
      </c>
      <c r="Q8395">
        <v>0</v>
      </c>
      <c r="S8395">
        <v>9</v>
      </c>
      <c r="T8395" s="1">
        <v>34929</v>
      </c>
      <c r="V8395">
        <v>700060000</v>
      </c>
      <c r="X8395" t="s">
        <v>136</v>
      </c>
    </row>
    <row r="8396" spans="1:24" x14ac:dyDescent="0.25">
      <c r="B8396">
        <v>1995</v>
      </c>
      <c r="C8396">
        <v>31177083</v>
      </c>
      <c r="D8396" t="s">
        <v>95</v>
      </c>
      <c r="E8396" t="s">
        <v>750</v>
      </c>
      <c r="F8396" t="s">
        <v>48</v>
      </c>
      <c r="G8396" t="s">
        <v>27</v>
      </c>
      <c r="H8396" t="s">
        <v>403</v>
      </c>
      <c r="J8396">
        <v>167</v>
      </c>
      <c r="K8396">
        <v>3</v>
      </c>
      <c r="L8396">
        <v>500</v>
      </c>
      <c r="M8396" t="s">
        <v>757</v>
      </c>
      <c r="N8396" t="s">
        <v>30</v>
      </c>
      <c r="Q8396">
        <v>0</v>
      </c>
      <c r="S8396">
        <v>10</v>
      </c>
      <c r="T8396" s="1">
        <v>34933</v>
      </c>
      <c r="V8396">
        <v>766000001</v>
      </c>
    </row>
    <row r="8397" spans="1:24" x14ac:dyDescent="0.25">
      <c r="A8397">
        <v>13245</v>
      </c>
      <c r="B8397">
        <v>1995</v>
      </c>
      <c r="C8397">
        <v>31177107</v>
      </c>
      <c r="D8397" t="s">
        <v>106</v>
      </c>
      <c r="E8397" t="s">
        <v>739</v>
      </c>
      <c r="F8397" t="s">
        <v>48</v>
      </c>
      <c r="G8397" t="s">
        <v>27</v>
      </c>
      <c r="H8397" t="s">
        <v>106</v>
      </c>
      <c r="J8397">
        <v>250</v>
      </c>
      <c r="K8397">
        <v>2.4</v>
      </c>
      <c r="L8397">
        <v>600</v>
      </c>
      <c r="M8397" t="s">
        <v>186</v>
      </c>
      <c r="N8397" t="s">
        <v>30</v>
      </c>
      <c r="Q8397">
        <v>0</v>
      </c>
      <c r="S8397">
        <v>10.1</v>
      </c>
      <c r="T8397" s="1">
        <v>34935</v>
      </c>
      <c r="V8397">
        <v>700000985</v>
      </c>
      <c r="W8397">
        <v>1994</v>
      </c>
      <c r="X8397" t="s">
        <v>188</v>
      </c>
    </row>
    <row r="8398" spans="1:24" x14ac:dyDescent="0.25">
      <c r="A8398">
        <v>4541</v>
      </c>
      <c r="B8398">
        <v>1995</v>
      </c>
      <c r="C8398">
        <v>31177119</v>
      </c>
      <c r="D8398" t="s">
        <v>95</v>
      </c>
      <c r="E8398" t="s">
        <v>750</v>
      </c>
      <c r="F8398" t="s">
        <v>48</v>
      </c>
      <c r="G8398" t="s">
        <v>27</v>
      </c>
      <c r="H8398" t="s">
        <v>403</v>
      </c>
      <c r="J8398">
        <v>200</v>
      </c>
      <c r="K8398">
        <v>3.7</v>
      </c>
      <c r="L8398">
        <v>750</v>
      </c>
      <c r="M8398" t="s">
        <v>132</v>
      </c>
      <c r="N8398" t="s">
        <v>30</v>
      </c>
      <c r="Q8398">
        <v>0</v>
      </c>
      <c r="S8398">
        <v>9</v>
      </c>
      <c r="T8398" s="1">
        <v>34936</v>
      </c>
      <c r="V8398">
        <v>771000000</v>
      </c>
      <c r="X8398" t="s">
        <v>31</v>
      </c>
    </row>
    <row r="8399" spans="1:24" x14ac:dyDescent="0.25">
      <c r="A8399">
        <v>20043</v>
      </c>
      <c r="B8399">
        <v>1995</v>
      </c>
      <c r="C8399">
        <v>31177124</v>
      </c>
      <c r="D8399" t="s">
        <v>95</v>
      </c>
      <c r="E8399" t="s">
        <v>750</v>
      </c>
      <c r="F8399" t="s">
        <v>48</v>
      </c>
      <c r="G8399" t="s">
        <v>27</v>
      </c>
      <c r="H8399" t="s">
        <v>403</v>
      </c>
      <c r="J8399">
        <v>203</v>
      </c>
      <c r="K8399">
        <v>3.7</v>
      </c>
      <c r="L8399">
        <v>750</v>
      </c>
      <c r="M8399" t="s">
        <v>31</v>
      </c>
      <c r="N8399" t="s">
        <v>30</v>
      </c>
      <c r="Q8399">
        <v>0</v>
      </c>
      <c r="S8399">
        <v>9</v>
      </c>
      <c r="T8399" s="1">
        <v>34939</v>
      </c>
      <c r="V8399">
        <v>700070000</v>
      </c>
      <c r="X8399" t="s">
        <v>135</v>
      </c>
    </row>
    <row r="8400" spans="1:24" x14ac:dyDescent="0.25">
      <c r="A8400">
        <v>20043</v>
      </c>
      <c r="B8400">
        <v>1995</v>
      </c>
      <c r="C8400">
        <v>31177138</v>
      </c>
      <c r="D8400" t="s">
        <v>95</v>
      </c>
      <c r="E8400" t="s">
        <v>750</v>
      </c>
      <c r="F8400" t="s">
        <v>48</v>
      </c>
      <c r="G8400" t="s">
        <v>27</v>
      </c>
      <c r="H8400" t="s">
        <v>403</v>
      </c>
      <c r="J8400">
        <v>270</v>
      </c>
      <c r="K8400">
        <v>3.7</v>
      </c>
      <c r="L8400">
        <v>1000</v>
      </c>
      <c r="M8400" t="s">
        <v>31</v>
      </c>
      <c r="N8400" t="s">
        <v>30</v>
      </c>
      <c r="Q8400">
        <v>0</v>
      </c>
      <c r="S8400">
        <v>9</v>
      </c>
      <c r="T8400" s="1">
        <v>34940</v>
      </c>
      <c r="V8400">
        <v>700080000</v>
      </c>
      <c r="X8400" t="s">
        <v>35</v>
      </c>
    </row>
    <row r="8401" spans="1:24" x14ac:dyDescent="0.25">
      <c r="A8401">
        <v>20043</v>
      </c>
      <c r="B8401">
        <v>1995</v>
      </c>
      <c r="C8401">
        <v>31177150</v>
      </c>
      <c r="D8401" t="s">
        <v>95</v>
      </c>
      <c r="E8401" t="s">
        <v>750</v>
      </c>
      <c r="F8401" t="s">
        <v>48</v>
      </c>
      <c r="G8401" t="s">
        <v>27</v>
      </c>
      <c r="H8401" t="s">
        <v>403</v>
      </c>
      <c r="J8401">
        <v>270</v>
      </c>
      <c r="K8401">
        <v>3.7</v>
      </c>
      <c r="L8401">
        <v>1000</v>
      </c>
      <c r="M8401" t="s">
        <v>31</v>
      </c>
      <c r="N8401" t="s">
        <v>30</v>
      </c>
      <c r="Q8401">
        <v>0</v>
      </c>
      <c r="S8401">
        <v>9</v>
      </c>
      <c r="T8401" s="1">
        <v>34941</v>
      </c>
      <c r="V8401">
        <v>700060000</v>
      </c>
      <c r="X8401" t="s">
        <v>136</v>
      </c>
    </row>
    <row r="8402" spans="1:24" x14ac:dyDescent="0.25">
      <c r="A8402">
        <v>14540</v>
      </c>
      <c r="B8402">
        <v>1995</v>
      </c>
      <c r="C8402">
        <v>31177192</v>
      </c>
      <c r="D8402" t="s">
        <v>111</v>
      </c>
      <c r="E8402" t="s">
        <v>112</v>
      </c>
      <c r="F8402" t="s">
        <v>113</v>
      </c>
      <c r="G8402" t="s">
        <v>27</v>
      </c>
      <c r="H8402" t="s">
        <v>111</v>
      </c>
      <c r="J8402">
        <v>0.1</v>
      </c>
      <c r="K8402">
        <v>5476</v>
      </c>
      <c r="L8402">
        <v>350</v>
      </c>
      <c r="M8402" t="s">
        <v>335</v>
      </c>
      <c r="N8402" t="s">
        <v>115</v>
      </c>
      <c r="Q8402">
        <v>0</v>
      </c>
      <c r="S8402">
        <v>0.9</v>
      </c>
      <c r="T8402" s="1">
        <v>34942</v>
      </c>
      <c r="V8402">
        <v>700001745</v>
      </c>
      <c r="W8402">
        <v>1995</v>
      </c>
      <c r="X8402" t="s">
        <v>61</v>
      </c>
    </row>
    <row r="8403" spans="1:24" x14ac:dyDescent="0.25">
      <c r="A8403">
        <v>14726</v>
      </c>
      <c r="B8403">
        <v>1995</v>
      </c>
      <c r="C8403">
        <v>31177199</v>
      </c>
      <c r="D8403" t="s">
        <v>111</v>
      </c>
      <c r="E8403" t="s">
        <v>193</v>
      </c>
      <c r="F8403" t="s">
        <v>113</v>
      </c>
      <c r="G8403" t="s">
        <v>27</v>
      </c>
      <c r="H8403" t="s">
        <v>111</v>
      </c>
      <c r="J8403">
        <v>0.9</v>
      </c>
      <c r="K8403">
        <v>1167</v>
      </c>
      <c r="L8403">
        <v>1000</v>
      </c>
      <c r="M8403" t="s">
        <v>197</v>
      </c>
      <c r="N8403" t="s">
        <v>115</v>
      </c>
      <c r="Q8403">
        <v>0</v>
      </c>
      <c r="S8403">
        <v>1.3</v>
      </c>
      <c r="T8403" s="1">
        <v>34942</v>
      </c>
      <c r="V8403">
        <v>700001450</v>
      </c>
      <c r="W8403">
        <v>1995</v>
      </c>
      <c r="X8403" t="s">
        <v>198</v>
      </c>
    </row>
    <row r="8404" spans="1:24" x14ac:dyDescent="0.25">
      <c r="A8404">
        <v>14591</v>
      </c>
      <c r="B8404">
        <v>1995</v>
      </c>
      <c r="C8404">
        <v>31177200</v>
      </c>
      <c r="D8404" t="s">
        <v>111</v>
      </c>
      <c r="E8404" t="s">
        <v>112</v>
      </c>
      <c r="F8404" t="s">
        <v>113</v>
      </c>
      <c r="G8404" t="s">
        <v>27</v>
      </c>
      <c r="H8404" t="s">
        <v>111</v>
      </c>
      <c r="J8404">
        <v>0.1</v>
      </c>
      <c r="K8404">
        <v>5476</v>
      </c>
      <c r="L8404">
        <v>350</v>
      </c>
      <c r="M8404" t="s">
        <v>794</v>
      </c>
      <c r="N8404" t="s">
        <v>115</v>
      </c>
      <c r="Q8404">
        <v>0</v>
      </c>
      <c r="S8404">
        <v>0.9</v>
      </c>
      <c r="T8404" s="1">
        <v>34942</v>
      </c>
      <c r="V8404">
        <v>700001746</v>
      </c>
      <c r="W8404">
        <v>1995</v>
      </c>
      <c r="X8404" t="s">
        <v>61</v>
      </c>
    </row>
    <row r="8405" spans="1:24" x14ac:dyDescent="0.25">
      <c r="A8405">
        <v>14859</v>
      </c>
      <c r="B8405">
        <v>1995</v>
      </c>
      <c r="C8405">
        <v>31177205</v>
      </c>
      <c r="D8405" t="s">
        <v>111</v>
      </c>
      <c r="E8405" t="s">
        <v>112</v>
      </c>
      <c r="F8405" t="s">
        <v>113</v>
      </c>
      <c r="G8405" t="s">
        <v>27</v>
      </c>
      <c r="H8405" t="s">
        <v>111</v>
      </c>
      <c r="J8405">
        <v>0.1</v>
      </c>
      <c r="K8405">
        <v>5476</v>
      </c>
      <c r="L8405">
        <v>250</v>
      </c>
      <c r="M8405" t="s">
        <v>365</v>
      </c>
      <c r="N8405" t="s">
        <v>115</v>
      </c>
      <c r="Q8405">
        <v>0</v>
      </c>
      <c r="S8405">
        <v>0.9</v>
      </c>
      <c r="T8405" s="1">
        <v>34942</v>
      </c>
      <c r="V8405">
        <v>700001798</v>
      </c>
      <c r="W8405">
        <v>1995</v>
      </c>
      <c r="X8405" t="s">
        <v>61</v>
      </c>
    </row>
    <row r="8406" spans="1:24" x14ac:dyDescent="0.25">
      <c r="A8406">
        <v>14771</v>
      </c>
      <c r="B8406">
        <v>1995</v>
      </c>
      <c r="C8406">
        <v>31177207</v>
      </c>
      <c r="D8406" t="s">
        <v>111</v>
      </c>
      <c r="E8406" t="s">
        <v>193</v>
      </c>
      <c r="F8406" t="s">
        <v>113</v>
      </c>
      <c r="G8406" t="s">
        <v>27</v>
      </c>
      <c r="H8406" t="s">
        <v>111</v>
      </c>
      <c r="J8406">
        <v>0.3</v>
      </c>
      <c r="K8406">
        <v>1167</v>
      </c>
      <c r="L8406">
        <v>400</v>
      </c>
      <c r="M8406" t="s">
        <v>400</v>
      </c>
      <c r="N8406" t="s">
        <v>115</v>
      </c>
      <c r="Q8406">
        <v>0</v>
      </c>
      <c r="S8406">
        <v>1.3</v>
      </c>
      <c r="T8406" s="1">
        <v>34942</v>
      </c>
      <c r="V8406">
        <v>700001804</v>
      </c>
      <c r="W8406">
        <v>1995</v>
      </c>
      <c r="X8406" t="s">
        <v>61</v>
      </c>
    </row>
    <row r="8407" spans="1:24" x14ac:dyDescent="0.25">
      <c r="A8407">
        <v>14843</v>
      </c>
      <c r="B8407">
        <v>1995</v>
      </c>
      <c r="C8407">
        <v>31177208</v>
      </c>
      <c r="D8407" t="s">
        <v>111</v>
      </c>
      <c r="E8407" t="s">
        <v>193</v>
      </c>
      <c r="F8407" t="s">
        <v>113</v>
      </c>
      <c r="G8407" t="s">
        <v>27</v>
      </c>
      <c r="H8407" t="s">
        <v>111</v>
      </c>
      <c r="J8407">
        <v>0.3</v>
      </c>
      <c r="K8407">
        <v>1167</v>
      </c>
      <c r="L8407">
        <v>400</v>
      </c>
      <c r="M8407" t="s">
        <v>363</v>
      </c>
      <c r="N8407" t="s">
        <v>115</v>
      </c>
      <c r="Q8407">
        <v>0</v>
      </c>
      <c r="S8407">
        <v>1.3</v>
      </c>
      <c r="T8407" s="1">
        <v>34942</v>
      </c>
      <c r="V8407">
        <v>700001802</v>
      </c>
      <c r="W8407">
        <v>1995</v>
      </c>
      <c r="X8407" t="s">
        <v>364</v>
      </c>
    </row>
    <row r="8408" spans="1:24" x14ac:dyDescent="0.25">
      <c r="A8408">
        <v>14800</v>
      </c>
      <c r="B8408">
        <v>1995</v>
      </c>
      <c r="C8408">
        <v>31177209</v>
      </c>
      <c r="D8408" t="s">
        <v>111</v>
      </c>
      <c r="E8408" t="s">
        <v>193</v>
      </c>
      <c r="F8408" t="s">
        <v>113</v>
      </c>
      <c r="G8408" t="s">
        <v>27</v>
      </c>
      <c r="H8408" t="s">
        <v>111</v>
      </c>
      <c r="J8408">
        <v>0.3</v>
      </c>
      <c r="K8408">
        <v>1167</v>
      </c>
      <c r="L8408">
        <v>400</v>
      </c>
      <c r="M8408" t="s">
        <v>392</v>
      </c>
      <c r="N8408" t="s">
        <v>115</v>
      </c>
      <c r="Q8408">
        <v>0</v>
      </c>
      <c r="S8408">
        <v>1.3</v>
      </c>
      <c r="T8408" s="1">
        <v>34942</v>
      </c>
      <c r="V8408">
        <v>700001800</v>
      </c>
      <c r="W8408">
        <v>1995</v>
      </c>
      <c r="X8408" t="s">
        <v>61</v>
      </c>
    </row>
    <row r="8409" spans="1:24" x14ac:dyDescent="0.25">
      <c r="A8409">
        <v>20043</v>
      </c>
      <c r="B8409">
        <v>1995</v>
      </c>
      <c r="C8409">
        <v>31177218</v>
      </c>
      <c r="D8409" t="s">
        <v>95</v>
      </c>
      <c r="E8409" t="s">
        <v>750</v>
      </c>
      <c r="F8409" t="s">
        <v>48</v>
      </c>
      <c r="G8409" t="s">
        <v>27</v>
      </c>
      <c r="H8409" t="s">
        <v>403</v>
      </c>
      <c r="J8409">
        <v>333</v>
      </c>
      <c r="K8409">
        <v>3</v>
      </c>
      <c r="L8409">
        <v>1000</v>
      </c>
      <c r="M8409" t="s">
        <v>31</v>
      </c>
      <c r="N8409" t="s">
        <v>30</v>
      </c>
      <c r="Q8409">
        <v>0</v>
      </c>
      <c r="S8409">
        <v>9</v>
      </c>
      <c r="T8409" s="1">
        <v>34943</v>
      </c>
      <c r="V8409">
        <v>700060000</v>
      </c>
      <c r="X8409" t="s">
        <v>136</v>
      </c>
    </row>
    <row r="8410" spans="1:24" x14ac:dyDescent="0.25">
      <c r="A8410">
        <v>12528</v>
      </c>
      <c r="B8410">
        <v>1995</v>
      </c>
      <c r="C8410">
        <v>31177219</v>
      </c>
      <c r="D8410" t="s">
        <v>46</v>
      </c>
      <c r="E8410" t="s">
        <v>791</v>
      </c>
      <c r="F8410" t="s">
        <v>48</v>
      </c>
      <c r="G8410" t="s">
        <v>27</v>
      </c>
      <c r="H8410" t="s">
        <v>46</v>
      </c>
      <c r="J8410">
        <v>50</v>
      </c>
      <c r="K8410">
        <v>2.1</v>
      </c>
      <c r="L8410">
        <v>105</v>
      </c>
      <c r="M8410" t="s">
        <v>55</v>
      </c>
      <c r="N8410" t="s">
        <v>30</v>
      </c>
      <c r="Q8410">
        <v>0</v>
      </c>
      <c r="S8410">
        <v>10</v>
      </c>
      <c r="T8410" s="1">
        <v>34943</v>
      </c>
      <c r="V8410">
        <v>700001222</v>
      </c>
      <c r="W8410">
        <v>1993</v>
      </c>
      <c r="X8410" t="s">
        <v>57</v>
      </c>
    </row>
    <row r="8411" spans="1:24" x14ac:dyDescent="0.25">
      <c r="A8411">
        <v>16122</v>
      </c>
      <c r="B8411">
        <v>1995</v>
      </c>
      <c r="C8411">
        <v>31177220</v>
      </c>
      <c r="D8411" t="s">
        <v>46</v>
      </c>
      <c r="E8411" t="s">
        <v>791</v>
      </c>
      <c r="F8411" t="s">
        <v>48</v>
      </c>
      <c r="G8411" t="s">
        <v>27</v>
      </c>
      <c r="H8411" t="s">
        <v>46</v>
      </c>
      <c r="J8411">
        <v>75</v>
      </c>
      <c r="K8411">
        <v>2.1</v>
      </c>
      <c r="L8411">
        <v>158</v>
      </c>
      <c r="M8411" t="s">
        <v>50</v>
      </c>
      <c r="N8411" t="s">
        <v>30</v>
      </c>
      <c r="Q8411">
        <v>0</v>
      </c>
      <c r="S8411">
        <v>10</v>
      </c>
      <c r="T8411" s="1">
        <v>34943</v>
      </c>
      <c r="V8411">
        <v>700001219</v>
      </c>
      <c r="W8411">
        <v>1993</v>
      </c>
      <c r="X8411" t="s">
        <v>52</v>
      </c>
    </row>
    <row r="8412" spans="1:24" x14ac:dyDescent="0.25">
      <c r="A8412">
        <v>16550</v>
      </c>
      <c r="B8412">
        <v>1995</v>
      </c>
      <c r="C8412">
        <v>31177222</v>
      </c>
      <c r="D8412" t="s">
        <v>46</v>
      </c>
      <c r="E8412" t="s">
        <v>791</v>
      </c>
      <c r="F8412" t="s">
        <v>48</v>
      </c>
      <c r="G8412" t="s">
        <v>27</v>
      </c>
      <c r="H8412" t="s">
        <v>46</v>
      </c>
      <c r="J8412">
        <v>100</v>
      </c>
      <c r="K8412">
        <v>2.1</v>
      </c>
      <c r="L8412">
        <v>210</v>
      </c>
      <c r="M8412" t="s">
        <v>587</v>
      </c>
      <c r="N8412" t="s">
        <v>30</v>
      </c>
      <c r="Q8412">
        <v>0</v>
      </c>
      <c r="S8412">
        <v>10</v>
      </c>
      <c r="T8412" s="1">
        <v>34943</v>
      </c>
      <c r="V8412">
        <v>700001212</v>
      </c>
      <c r="W8412">
        <v>1993</v>
      </c>
      <c r="X8412" t="s">
        <v>61</v>
      </c>
    </row>
    <row r="8413" spans="1:24" x14ac:dyDescent="0.25">
      <c r="A8413">
        <v>13452</v>
      </c>
      <c r="B8413">
        <v>1995</v>
      </c>
      <c r="C8413">
        <v>31177233</v>
      </c>
      <c r="D8413" t="s">
        <v>46</v>
      </c>
      <c r="E8413" t="s">
        <v>791</v>
      </c>
      <c r="F8413" t="s">
        <v>48</v>
      </c>
      <c r="G8413" t="s">
        <v>27</v>
      </c>
      <c r="H8413" t="s">
        <v>46</v>
      </c>
      <c r="J8413">
        <v>500</v>
      </c>
      <c r="K8413">
        <v>2.1</v>
      </c>
      <c r="L8413">
        <v>1050</v>
      </c>
      <c r="M8413" t="s">
        <v>120</v>
      </c>
      <c r="N8413" t="s">
        <v>30</v>
      </c>
      <c r="Q8413">
        <v>0</v>
      </c>
      <c r="S8413">
        <v>10</v>
      </c>
      <c r="T8413" s="1">
        <v>34948</v>
      </c>
      <c r="V8413">
        <v>700001339</v>
      </c>
      <c r="W8413">
        <v>1993</v>
      </c>
      <c r="X8413" t="s">
        <v>61</v>
      </c>
    </row>
    <row r="8414" spans="1:24" x14ac:dyDescent="0.25">
      <c r="A8414">
        <v>20043</v>
      </c>
      <c r="B8414">
        <v>1995</v>
      </c>
      <c r="C8414">
        <v>31177247</v>
      </c>
      <c r="D8414" t="s">
        <v>95</v>
      </c>
      <c r="E8414" t="s">
        <v>750</v>
      </c>
      <c r="F8414" t="s">
        <v>48</v>
      </c>
      <c r="G8414" t="s">
        <v>27</v>
      </c>
      <c r="H8414" t="s">
        <v>403</v>
      </c>
      <c r="J8414">
        <v>161</v>
      </c>
      <c r="K8414">
        <v>3.1</v>
      </c>
      <c r="L8414">
        <v>500</v>
      </c>
      <c r="M8414" t="s">
        <v>31</v>
      </c>
      <c r="N8414" t="s">
        <v>30</v>
      </c>
      <c r="Q8414">
        <v>0</v>
      </c>
      <c r="S8414">
        <v>9</v>
      </c>
      <c r="T8414" s="1">
        <v>34950</v>
      </c>
      <c r="V8414">
        <v>700070000</v>
      </c>
      <c r="X8414" t="s">
        <v>135</v>
      </c>
    </row>
    <row r="8415" spans="1:24" x14ac:dyDescent="0.25">
      <c r="A8415">
        <v>4541</v>
      </c>
      <c r="B8415">
        <v>1995</v>
      </c>
      <c r="C8415">
        <v>31177251</v>
      </c>
      <c r="D8415" t="s">
        <v>95</v>
      </c>
      <c r="E8415" t="s">
        <v>750</v>
      </c>
      <c r="F8415" t="s">
        <v>48</v>
      </c>
      <c r="G8415" t="s">
        <v>27</v>
      </c>
      <c r="H8415" t="s">
        <v>403</v>
      </c>
      <c r="J8415">
        <v>161</v>
      </c>
      <c r="K8415">
        <v>3.1</v>
      </c>
      <c r="L8415">
        <v>500</v>
      </c>
      <c r="M8415" t="s">
        <v>132</v>
      </c>
      <c r="N8415" t="s">
        <v>30</v>
      </c>
      <c r="Q8415">
        <v>0</v>
      </c>
      <c r="S8415">
        <v>9</v>
      </c>
      <c r="T8415" s="1">
        <v>34950</v>
      </c>
      <c r="V8415">
        <v>771000000</v>
      </c>
      <c r="X8415" t="s">
        <v>31</v>
      </c>
    </row>
    <row r="8416" spans="1:24" x14ac:dyDescent="0.25">
      <c r="A8416">
        <v>20043</v>
      </c>
      <c r="B8416">
        <v>1995</v>
      </c>
      <c r="C8416">
        <v>31177256</v>
      </c>
      <c r="D8416" t="s">
        <v>95</v>
      </c>
      <c r="E8416" t="s">
        <v>750</v>
      </c>
      <c r="F8416" t="s">
        <v>48</v>
      </c>
      <c r="G8416" t="s">
        <v>27</v>
      </c>
      <c r="H8416" t="s">
        <v>403</v>
      </c>
      <c r="J8416">
        <v>81</v>
      </c>
      <c r="K8416">
        <v>3.1</v>
      </c>
      <c r="L8416">
        <v>250</v>
      </c>
      <c r="M8416" t="s">
        <v>31</v>
      </c>
      <c r="N8416" t="s">
        <v>30</v>
      </c>
      <c r="Q8416">
        <v>0</v>
      </c>
      <c r="S8416">
        <v>9</v>
      </c>
      <c r="T8416" s="1">
        <v>34951</v>
      </c>
      <c r="V8416">
        <v>700070000</v>
      </c>
      <c r="X8416" t="s">
        <v>135</v>
      </c>
    </row>
    <row r="8417" spans="1:24" x14ac:dyDescent="0.25">
      <c r="A8417">
        <v>4541</v>
      </c>
      <c r="B8417">
        <v>1995</v>
      </c>
      <c r="C8417">
        <v>31177257</v>
      </c>
      <c r="D8417" t="s">
        <v>95</v>
      </c>
      <c r="E8417" t="s">
        <v>750</v>
      </c>
      <c r="F8417" t="s">
        <v>48</v>
      </c>
      <c r="G8417" t="s">
        <v>27</v>
      </c>
      <c r="H8417" t="s">
        <v>403</v>
      </c>
      <c r="J8417">
        <v>81</v>
      </c>
      <c r="K8417">
        <v>3.1</v>
      </c>
      <c r="L8417">
        <v>250</v>
      </c>
      <c r="M8417" t="s">
        <v>132</v>
      </c>
      <c r="N8417" t="s">
        <v>30</v>
      </c>
      <c r="Q8417">
        <v>0</v>
      </c>
      <c r="S8417">
        <v>9</v>
      </c>
      <c r="T8417" s="1">
        <v>34951</v>
      </c>
      <c r="V8417">
        <v>771000000</v>
      </c>
      <c r="X8417" t="s">
        <v>31</v>
      </c>
    </row>
    <row r="8418" spans="1:24" x14ac:dyDescent="0.25">
      <c r="A8418">
        <v>13653</v>
      </c>
      <c r="B8418">
        <v>1995</v>
      </c>
      <c r="C8418">
        <v>31177258</v>
      </c>
      <c r="D8418" t="s">
        <v>95</v>
      </c>
      <c r="E8418" t="s">
        <v>750</v>
      </c>
      <c r="F8418" t="s">
        <v>48</v>
      </c>
      <c r="G8418" t="s">
        <v>27</v>
      </c>
      <c r="H8418" t="s">
        <v>403</v>
      </c>
      <c r="J8418">
        <v>161</v>
      </c>
      <c r="K8418">
        <v>3.1</v>
      </c>
      <c r="L8418">
        <v>500</v>
      </c>
      <c r="M8418" t="s">
        <v>175</v>
      </c>
      <c r="N8418" t="s">
        <v>30</v>
      </c>
      <c r="Q8418">
        <v>0</v>
      </c>
      <c r="S8418">
        <v>10</v>
      </c>
      <c r="T8418" s="1">
        <v>34952</v>
      </c>
      <c r="V8418">
        <v>700001553</v>
      </c>
      <c r="X8418" t="s">
        <v>176</v>
      </c>
    </row>
    <row r="8419" spans="1:24" x14ac:dyDescent="0.25">
      <c r="A8419">
        <v>14886</v>
      </c>
      <c r="B8419">
        <v>1995</v>
      </c>
      <c r="C8419">
        <v>31177271</v>
      </c>
      <c r="D8419" t="s">
        <v>111</v>
      </c>
      <c r="E8419" t="s">
        <v>112</v>
      </c>
      <c r="F8419" t="s">
        <v>113</v>
      </c>
      <c r="G8419" t="s">
        <v>27</v>
      </c>
      <c r="H8419" t="s">
        <v>111</v>
      </c>
      <c r="J8419">
        <v>0.1</v>
      </c>
      <c r="K8419">
        <v>3284</v>
      </c>
      <c r="L8419">
        <v>250</v>
      </c>
      <c r="M8419" t="s">
        <v>325</v>
      </c>
      <c r="N8419" t="s">
        <v>115</v>
      </c>
      <c r="Q8419">
        <v>0</v>
      </c>
      <c r="S8419">
        <v>0.9</v>
      </c>
      <c r="T8419" s="1">
        <v>34955</v>
      </c>
      <c r="V8419">
        <v>700001797</v>
      </c>
      <c r="W8419">
        <v>1995</v>
      </c>
      <c r="X8419" t="s">
        <v>61</v>
      </c>
    </row>
    <row r="8420" spans="1:24" x14ac:dyDescent="0.25">
      <c r="A8420">
        <v>14890</v>
      </c>
      <c r="B8420">
        <v>1995</v>
      </c>
      <c r="C8420">
        <v>31177273</v>
      </c>
      <c r="D8420" t="s">
        <v>111</v>
      </c>
      <c r="E8420" t="s">
        <v>112</v>
      </c>
      <c r="F8420" t="s">
        <v>113</v>
      </c>
      <c r="G8420" t="s">
        <v>27</v>
      </c>
      <c r="H8420" t="s">
        <v>111</v>
      </c>
      <c r="J8420">
        <v>0.1</v>
      </c>
      <c r="K8420">
        <v>3284</v>
      </c>
      <c r="L8420">
        <v>150</v>
      </c>
      <c r="M8420" t="s">
        <v>643</v>
      </c>
      <c r="N8420" t="s">
        <v>115</v>
      </c>
      <c r="Q8420">
        <v>0</v>
      </c>
      <c r="S8420">
        <v>0.9</v>
      </c>
      <c r="T8420" s="1">
        <v>34955</v>
      </c>
      <c r="V8420">
        <v>700001794</v>
      </c>
      <c r="W8420">
        <v>1995</v>
      </c>
      <c r="X8420" t="s">
        <v>61</v>
      </c>
    </row>
    <row r="8421" spans="1:24" x14ac:dyDescent="0.25">
      <c r="A8421">
        <v>14893</v>
      </c>
      <c r="B8421">
        <v>1995</v>
      </c>
      <c r="C8421">
        <v>31177275</v>
      </c>
      <c r="D8421" t="s">
        <v>111</v>
      </c>
      <c r="E8421" t="s">
        <v>112</v>
      </c>
      <c r="F8421" t="s">
        <v>113</v>
      </c>
      <c r="G8421" t="s">
        <v>27</v>
      </c>
      <c r="H8421" t="s">
        <v>111</v>
      </c>
      <c r="J8421">
        <v>0.1</v>
      </c>
      <c r="K8421">
        <v>3284</v>
      </c>
      <c r="L8421">
        <v>150</v>
      </c>
      <c r="M8421" t="s">
        <v>642</v>
      </c>
      <c r="N8421" t="s">
        <v>115</v>
      </c>
      <c r="Q8421">
        <v>0</v>
      </c>
      <c r="S8421">
        <v>0.9</v>
      </c>
      <c r="T8421" s="1">
        <v>34955</v>
      </c>
      <c r="V8421">
        <v>700001793</v>
      </c>
      <c r="W8421">
        <v>1995</v>
      </c>
      <c r="X8421" t="s">
        <v>61</v>
      </c>
    </row>
    <row r="8422" spans="1:24" x14ac:dyDescent="0.25">
      <c r="A8422">
        <v>14883</v>
      </c>
      <c r="B8422">
        <v>1995</v>
      </c>
      <c r="C8422">
        <v>31177276</v>
      </c>
      <c r="D8422" t="s">
        <v>111</v>
      </c>
      <c r="E8422" t="s">
        <v>193</v>
      </c>
      <c r="F8422" t="s">
        <v>113</v>
      </c>
      <c r="G8422" t="s">
        <v>27</v>
      </c>
      <c r="H8422" t="s">
        <v>111</v>
      </c>
      <c r="J8422">
        <v>0.4</v>
      </c>
      <c r="K8422">
        <v>622</v>
      </c>
      <c r="L8422">
        <v>250</v>
      </c>
      <c r="M8422" t="s">
        <v>644</v>
      </c>
      <c r="N8422" t="s">
        <v>115</v>
      </c>
      <c r="Q8422">
        <v>0</v>
      </c>
      <c r="S8422">
        <v>1.7</v>
      </c>
      <c r="T8422" s="1">
        <v>34955</v>
      </c>
      <c r="V8422">
        <v>700001795</v>
      </c>
      <c r="W8422">
        <v>1995</v>
      </c>
      <c r="X8422" t="s">
        <v>61</v>
      </c>
    </row>
    <row r="8423" spans="1:24" x14ac:dyDescent="0.25">
      <c r="A8423">
        <v>14919</v>
      </c>
      <c r="B8423">
        <v>1995</v>
      </c>
      <c r="C8423">
        <v>31177284</v>
      </c>
      <c r="D8423" t="s">
        <v>111</v>
      </c>
      <c r="E8423" t="s">
        <v>112</v>
      </c>
      <c r="F8423" t="s">
        <v>113</v>
      </c>
      <c r="G8423" t="s">
        <v>27</v>
      </c>
      <c r="H8423" t="s">
        <v>111</v>
      </c>
      <c r="J8423">
        <v>0.1</v>
      </c>
      <c r="K8423">
        <v>3284</v>
      </c>
      <c r="L8423">
        <v>250</v>
      </c>
      <c r="M8423" t="s">
        <v>366</v>
      </c>
      <c r="N8423" t="s">
        <v>115</v>
      </c>
      <c r="Q8423">
        <v>0</v>
      </c>
      <c r="S8423">
        <v>0.9</v>
      </c>
      <c r="T8423" s="1">
        <v>34955</v>
      </c>
      <c r="V8423">
        <v>700001790</v>
      </c>
      <c r="W8423">
        <v>1995</v>
      </c>
      <c r="X8423" t="s">
        <v>61</v>
      </c>
    </row>
    <row r="8424" spans="1:24" x14ac:dyDescent="0.25">
      <c r="A8424">
        <v>14995</v>
      </c>
      <c r="B8424">
        <v>1995</v>
      </c>
      <c r="C8424">
        <v>31177287</v>
      </c>
      <c r="D8424" t="s">
        <v>111</v>
      </c>
      <c r="E8424" t="s">
        <v>112</v>
      </c>
      <c r="F8424" t="s">
        <v>113</v>
      </c>
      <c r="G8424" t="s">
        <v>27</v>
      </c>
      <c r="H8424" t="s">
        <v>111</v>
      </c>
      <c r="J8424">
        <v>0.1</v>
      </c>
      <c r="K8424">
        <v>3284</v>
      </c>
      <c r="L8424">
        <v>250</v>
      </c>
      <c r="M8424" t="s">
        <v>640</v>
      </c>
      <c r="N8424" t="s">
        <v>115</v>
      </c>
      <c r="Q8424">
        <v>0</v>
      </c>
      <c r="S8424">
        <v>0.9</v>
      </c>
      <c r="T8424" s="1">
        <v>34955</v>
      </c>
      <c r="V8424">
        <v>700001784</v>
      </c>
      <c r="W8424">
        <v>1995</v>
      </c>
      <c r="X8424" t="s">
        <v>61</v>
      </c>
    </row>
    <row r="8425" spans="1:24" x14ac:dyDescent="0.25">
      <c r="A8425">
        <v>14980</v>
      </c>
      <c r="B8425">
        <v>1995</v>
      </c>
      <c r="C8425">
        <v>31177296</v>
      </c>
      <c r="D8425" t="s">
        <v>111</v>
      </c>
      <c r="E8425" t="s">
        <v>112</v>
      </c>
      <c r="F8425" t="s">
        <v>113</v>
      </c>
      <c r="G8425" t="s">
        <v>27</v>
      </c>
      <c r="H8425" t="s">
        <v>111</v>
      </c>
      <c r="J8425">
        <v>0.1</v>
      </c>
      <c r="K8425">
        <v>3284</v>
      </c>
      <c r="L8425">
        <v>250</v>
      </c>
      <c r="M8425" t="s">
        <v>641</v>
      </c>
      <c r="N8425" t="s">
        <v>115</v>
      </c>
      <c r="Q8425">
        <v>0</v>
      </c>
      <c r="S8425">
        <v>0.9</v>
      </c>
      <c r="T8425" s="1">
        <v>34955</v>
      </c>
      <c r="V8425">
        <v>700001785</v>
      </c>
      <c r="W8425">
        <v>1995</v>
      </c>
      <c r="X8425" t="s">
        <v>61</v>
      </c>
    </row>
    <row r="8426" spans="1:24" x14ac:dyDescent="0.25">
      <c r="A8426">
        <v>14923</v>
      </c>
      <c r="B8426">
        <v>1995</v>
      </c>
      <c r="C8426">
        <v>31177297</v>
      </c>
      <c r="D8426" t="s">
        <v>111</v>
      </c>
      <c r="E8426" t="s">
        <v>112</v>
      </c>
      <c r="F8426" t="s">
        <v>113</v>
      </c>
      <c r="G8426" t="s">
        <v>27</v>
      </c>
      <c r="H8426" t="s">
        <v>111</v>
      </c>
      <c r="J8426">
        <v>0.1</v>
      </c>
      <c r="K8426">
        <v>3284</v>
      </c>
      <c r="L8426">
        <v>250</v>
      </c>
      <c r="M8426" t="s">
        <v>821</v>
      </c>
      <c r="N8426" t="s">
        <v>115</v>
      </c>
      <c r="Q8426">
        <v>0</v>
      </c>
      <c r="S8426">
        <v>0.9</v>
      </c>
      <c r="T8426" s="1">
        <v>34955</v>
      </c>
      <c r="V8426">
        <v>700001786</v>
      </c>
      <c r="W8426">
        <v>1995</v>
      </c>
      <c r="X8426" t="s">
        <v>61</v>
      </c>
    </row>
    <row r="8427" spans="1:24" x14ac:dyDescent="0.25">
      <c r="A8427">
        <v>14924</v>
      </c>
      <c r="B8427">
        <v>1995</v>
      </c>
      <c r="C8427">
        <v>31177298</v>
      </c>
      <c r="D8427" t="s">
        <v>111</v>
      </c>
      <c r="E8427" t="s">
        <v>193</v>
      </c>
      <c r="F8427" t="s">
        <v>113</v>
      </c>
      <c r="G8427" t="s">
        <v>27</v>
      </c>
      <c r="H8427" t="s">
        <v>111</v>
      </c>
      <c r="J8427">
        <v>1.6</v>
      </c>
      <c r="K8427">
        <v>622</v>
      </c>
      <c r="L8427">
        <v>1000</v>
      </c>
      <c r="M8427" t="s">
        <v>391</v>
      </c>
      <c r="N8427" t="s">
        <v>115</v>
      </c>
      <c r="Q8427">
        <v>0</v>
      </c>
      <c r="S8427">
        <v>1.7</v>
      </c>
      <c r="T8427" s="1">
        <v>34955</v>
      </c>
      <c r="V8427">
        <v>700001787</v>
      </c>
      <c r="W8427">
        <v>1995</v>
      </c>
      <c r="X8427" t="s">
        <v>61</v>
      </c>
    </row>
    <row r="8428" spans="1:24" x14ac:dyDescent="0.25">
      <c r="A8428">
        <v>14929</v>
      </c>
      <c r="B8428">
        <v>1995</v>
      </c>
      <c r="C8428">
        <v>31177299</v>
      </c>
      <c r="D8428" t="s">
        <v>111</v>
      </c>
      <c r="E8428" t="s">
        <v>112</v>
      </c>
      <c r="F8428" t="s">
        <v>113</v>
      </c>
      <c r="G8428" t="s">
        <v>27</v>
      </c>
      <c r="H8428" t="s">
        <v>111</v>
      </c>
      <c r="J8428">
        <v>0.1</v>
      </c>
      <c r="K8428">
        <v>3284</v>
      </c>
      <c r="L8428">
        <v>250</v>
      </c>
      <c r="M8428" t="s">
        <v>345</v>
      </c>
      <c r="N8428" t="s">
        <v>115</v>
      </c>
      <c r="Q8428">
        <v>0</v>
      </c>
      <c r="S8428">
        <v>0.9</v>
      </c>
      <c r="T8428" s="1">
        <v>34955</v>
      </c>
      <c r="V8428">
        <v>700001788</v>
      </c>
      <c r="W8428">
        <v>1995</v>
      </c>
      <c r="X8428" t="s">
        <v>61</v>
      </c>
    </row>
    <row r="8429" spans="1:24" x14ac:dyDescent="0.25">
      <c r="A8429">
        <v>14929</v>
      </c>
      <c r="B8429">
        <v>1995</v>
      </c>
      <c r="C8429">
        <v>31177300</v>
      </c>
      <c r="D8429" t="s">
        <v>111</v>
      </c>
      <c r="E8429" t="s">
        <v>193</v>
      </c>
      <c r="F8429" t="s">
        <v>113</v>
      </c>
      <c r="G8429" t="s">
        <v>27</v>
      </c>
      <c r="H8429" t="s">
        <v>111</v>
      </c>
      <c r="J8429">
        <v>0.4</v>
      </c>
      <c r="K8429">
        <v>622</v>
      </c>
      <c r="L8429">
        <v>250</v>
      </c>
      <c r="M8429" t="s">
        <v>345</v>
      </c>
      <c r="N8429" t="s">
        <v>115</v>
      </c>
      <c r="Q8429">
        <v>0</v>
      </c>
      <c r="S8429">
        <v>1.7</v>
      </c>
      <c r="T8429" s="1">
        <v>34955</v>
      </c>
      <c r="V8429">
        <v>700001788</v>
      </c>
      <c r="W8429">
        <v>1995</v>
      </c>
      <c r="X8429" t="s">
        <v>61</v>
      </c>
    </row>
    <row r="8430" spans="1:24" x14ac:dyDescent="0.25">
      <c r="A8430">
        <v>14912</v>
      </c>
      <c r="B8430">
        <v>1995</v>
      </c>
      <c r="C8430">
        <v>31177302</v>
      </c>
      <c r="D8430" t="s">
        <v>111</v>
      </c>
      <c r="E8430" t="s">
        <v>112</v>
      </c>
      <c r="F8430" t="s">
        <v>113</v>
      </c>
      <c r="G8430" t="s">
        <v>27</v>
      </c>
      <c r="H8430" t="s">
        <v>111</v>
      </c>
      <c r="J8430">
        <v>0.1</v>
      </c>
      <c r="K8430">
        <v>3284</v>
      </c>
      <c r="L8430">
        <v>250</v>
      </c>
      <c r="M8430" t="s">
        <v>367</v>
      </c>
      <c r="N8430" t="s">
        <v>115</v>
      </c>
      <c r="Q8430">
        <v>0</v>
      </c>
      <c r="S8430">
        <v>0.9</v>
      </c>
      <c r="T8430" s="1">
        <v>34955</v>
      </c>
      <c r="V8430">
        <v>700001789</v>
      </c>
      <c r="W8430">
        <v>1995</v>
      </c>
      <c r="X8430" t="s">
        <v>61</v>
      </c>
    </row>
    <row r="8431" spans="1:24" x14ac:dyDescent="0.25">
      <c r="A8431">
        <v>14106</v>
      </c>
      <c r="B8431">
        <v>1995</v>
      </c>
      <c r="C8431">
        <v>31177351</v>
      </c>
      <c r="D8431" t="s">
        <v>111</v>
      </c>
      <c r="E8431" t="s">
        <v>193</v>
      </c>
      <c r="F8431" t="s">
        <v>113</v>
      </c>
      <c r="G8431" t="s">
        <v>27</v>
      </c>
      <c r="H8431" t="s">
        <v>111</v>
      </c>
      <c r="J8431">
        <v>1.2</v>
      </c>
      <c r="K8431">
        <v>620</v>
      </c>
      <c r="L8431">
        <v>750</v>
      </c>
      <c r="M8431" t="s">
        <v>218</v>
      </c>
      <c r="N8431" t="s">
        <v>115</v>
      </c>
      <c r="Q8431">
        <v>0</v>
      </c>
      <c r="S8431">
        <v>1.7</v>
      </c>
      <c r="T8431" s="1">
        <v>34957</v>
      </c>
      <c r="V8431">
        <v>700001634</v>
      </c>
      <c r="W8431">
        <v>1995</v>
      </c>
      <c r="X8431" t="s">
        <v>61</v>
      </c>
    </row>
    <row r="8432" spans="1:24" x14ac:dyDescent="0.25">
      <c r="A8432">
        <v>14117</v>
      </c>
      <c r="B8432">
        <v>1995</v>
      </c>
      <c r="C8432">
        <v>31177357</v>
      </c>
      <c r="D8432" t="s">
        <v>111</v>
      </c>
      <c r="E8432" t="s">
        <v>112</v>
      </c>
      <c r="F8432" t="s">
        <v>113</v>
      </c>
      <c r="G8432" t="s">
        <v>27</v>
      </c>
      <c r="H8432" t="s">
        <v>111</v>
      </c>
      <c r="J8432">
        <v>0.1</v>
      </c>
      <c r="K8432">
        <v>3280</v>
      </c>
      <c r="L8432">
        <v>250</v>
      </c>
      <c r="M8432" t="s">
        <v>333</v>
      </c>
      <c r="N8432" t="s">
        <v>115</v>
      </c>
      <c r="Q8432">
        <v>0</v>
      </c>
      <c r="S8432">
        <v>0.9</v>
      </c>
      <c r="T8432" s="1">
        <v>34957</v>
      </c>
      <c r="V8432">
        <v>700001635</v>
      </c>
      <c r="W8432">
        <v>1995</v>
      </c>
      <c r="X8432" t="s">
        <v>61</v>
      </c>
    </row>
    <row r="8433" spans="1:24" x14ac:dyDescent="0.25">
      <c r="A8433">
        <v>14183</v>
      </c>
      <c r="B8433">
        <v>1995</v>
      </c>
      <c r="C8433">
        <v>31177358</v>
      </c>
      <c r="D8433" t="s">
        <v>111</v>
      </c>
      <c r="E8433" t="s">
        <v>112</v>
      </c>
      <c r="F8433" t="s">
        <v>113</v>
      </c>
      <c r="G8433" t="s">
        <v>27</v>
      </c>
      <c r="H8433" t="s">
        <v>111</v>
      </c>
      <c r="J8433">
        <v>0.1</v>
      </c>
      <c r="K8433">
        <v>3280</v>
      </c>
      <c r="L8433">
        <v>250</v>
      </c>
      <c r="M8433" t="s">
        <v>389</v>
      </c>
      <c r="N8433" t="s">
        <v>115</v>
      </c>
      <c r="Q8433">
        <v>0</v>
      </c>
      <c r="S8433">
        <v>0.9</v>
      </c>
      <c r="T8433" s="1">
        <v>34957</v>
      </c>
      <c r="V8433">
        <v>700001687</v>
      </c>
      <c r="W8433">
        <v>1995</v>
      </c>
      <c r="X8433" t="s">
        <v>388</v>
      </c>
    </row>
    <row r="8434" spans="1:24" x14ac:dyDescent="0.25">
      <c r="A8434">
        <v>14327</v>
      </c>
      <c r="B8434">
        <v>1995</v>
      </c>
      <c r="C8434">
        <v>31177359</v>
      </c>
      <c r="D8434" t="s">
        <v>111</v>
      </c>
      <c r="E8434" t="s">
        <v>739</v>
      </c>
      <c r="F8434" t="s">
        <v>113</v>
      </c>
      <c r="G8434" t="s">
        <v>27</v>
      </c>
      <c r="H8434" t="s">
        <v>111</v>
      </c>
      <c r="J8434">
        <v>4.2</v>
      </c>
      <c r="K8434">
        <v>590</v>
      </c>
      <c r="L8434">
        <v>2500</v>
      </c>
      <c r="M8434" t="s">
        <v>399</v>
      </c>
      <c r="N8434" t="s">
        <v>115</v>
      </c>
      <c r="Q8434">
        <v>0</v>
      </c>
      <c r="S8434">
        <v>1.7</v>
      </c>
      <c r="T8434" s="1">
        <v>34957</v>
      </c>
      <c r="V8434">
        <v>700001713</v>
      </c>
      <c r="W8434">
        <v>1995</v>
      </c>
      <c r="X8434" t="s">
        <v>360</v>
      </c>
    </row>
    <row r="8435" spans="1:24" x14ac:dyDescent="0.25">
      <c r="A8435">
        <v>14329</v>
      </c>
      <c r="B8435">
        <v>1995</v>
      </c>
      <c r="C8435">
        <v>31177360</v>
      </c>
      <c r="D8435" t="s">
        <v>111</v>
      </c>
      <c r="E8435" t="s">
        <v>112</v>
      </c>
      <c r="F8435" t="s">
        <v>113</v>
      </c>
      <c r="G8435" t="s">
        <v>27</v>
      </c>
      <c r="H8435" t="s">
        <v>111</v>
      </c>
      <c r="J8435">
        <v>0.1</v>
      </c>
      <c r="K8435">
        <v>3280</v>
      </c>
      <c r="L8435">
        <v>250</v>
      </c>
      <c r="M8435" t="s">
        <v>358</v>
      </c>
      <c r="N8435" t="s">
        <v>115</v>
      </c>
      <c r="Q8435">
        <v>0</v>
      </c>
      <c r="S8435">
        <v>0.9</v>
      </c>
      <c r="T8435" s="1">
        <v>34957</v>
      </c>
      <c r="V8435">
        <v>700001714</v>
      </c>
      <c r="W8435">
        <v>1995</v>
      </c>
      <c r="X8435" t="s">
        <v>61</v>
      </c>
    </row>
    <row r="8436" spans="1:24" x14ac:dyDescent="0.25">
      <c r="A8436">
        <v>14379</v>
      </c>
      <c r="B8436">
        <v>1995</v>
      </c>
      <c r="C8436">
        <v>31177361</v>
      </c>
      <c r="D8436" t="s">
        <v>111</v>
      </c>
      <c r="E8436" t="s">
        <v>112</v>
      </c>
      <c r="F8436" t="s">
        <v>113</v>
      </c>
      <c r="G8436" t="s">
        <v>27</v>
      </c>
      <c r="H8436" t="s">
        <v>111</v>
      </c>
      <c r="J8436">
        <v>0.1</v>
      </c>
      <c r="K8436">
        <v>3280</v>
      </c>
      <c r="L8436">
        <v>250</v>
      </c>
      <c r="M8436" t="s">
        <v>359</v>
      </c>
      <c r="N8436" t="s">
        <v>115</v>
      </c>
      <c r="Q8436">
        <v>0</v>
      </c>
      <c r="S8436">
        <v>0.9</v>
      </c>
      <c r="T8436" s="1">
        <v>34957</v>
      </c>
      <c r="V8436">
        <v>700001715</v>
      </c>
      <c r="W8436">
        <v>1995</v>
      </c>
      <c r="X8436" t="s">
        <v>360</v>
      </c>
    </row>
    <row r="8437" spans="1:24" x14ac:dyDescent="0.25">
      <c r="A8437">
        <v>14385</v>
      </c>
      <c r="B8437">
        <v>1995</v>
      </c>
      <c r="C8437">
        <v>31177365</v>
      </c>
      <c r="D8437" t="s">
        <v>111</v>
      </c>
      <c r="E8437" t="s">
        <v>112</v>
      </c>
      <c r="F8437" t="s">
        <v>113</v>
      </c>
      <c r="G8437" t="s">
        <v>27</v>
      </c>
      <c r="H8437" t="s">
        <v>111</v>
      </c>
      <c r="J8437">
        <v>0.1</v>
      </c>
      <c r="K8437">
        <v>3280</v>
      </c>
      <c r="L8437">
        <v>250</v>
      </c>
      <c r="M8437" t="s">
        <v>361</v>
      </c>
      <c r="N8437" t="s">
        <v>115</v>
      </c>
      <c r="Q8437">
        <v>0</v>
      </c>
      <c r="S8437">
        <v>0.9</v>
      </c>
      <c r="T8437" s="1">
        <v>34957</v>
      </c>
      <c r="V8437">
        <v>700001717</v>
      </c>
      <c r="W8437">
        <v>1995</v>
      </c>
      <c r="X8437" t="s">
        <v>360</v>
      </c>
    </row>
    <row r="8438" spans="1:24" x14ac:dyDescent="0.25">
      <c r="A8438">
        <v>14381</v>
      </c>
      <c r="B8438">
        <v>1995</v>
      </c>
      <c r="C8438">
        <v>31177370</v>
      </c>
      <c r="D8438" t="s">
        <v>111</v>
      </c>
      <c r="E8438" t="s">
        <v>112</v>
      </c>
      <c r="F8438" t="s">
        <v>113</v>
      </c>
      <c r="G8438" t="s">
        <v>27</v>
      </c>
      <c r="H8438" t="s">
        <v>111</v>
      </c>
      <c r="J8438">
        <v>0.1</v>
      </c>
      <c r="K8438">
        <v>3280</v>
      </c>
      <c r="L8438">
        <v>250</v>
      </c>
      <c r="M8438" t="s">
        <v>362</v>
      </c>
      <c r="N8438" t="s">
        <v>115</v>
      </c>
      <c r="Q8438">
        <v>0</v>
      </c>
      <c r="S8438">
        <v>0.9</v>
      </c>
      <c r="T8438" s="1">
        <v>34957</v>
      </c>
      <c r="V8438">
        <v>700001719</v>
      </c>
      <c r="W8438">
        <v>1995</v>
      </c>
      <c r="X8438" t="s">
        <v>360</v>
      </c>
    </row>
    <row r="8439" spans="1:24" x14ac:dyDescent="0.25">
      <c r="A8439">
        <v>14346</v>
      </c>
      <c r="B8439">
        <v>1995</v>
      </c>
      <c r="C8439">
        <v>31177371</v>
      </c>
      <c r="D8439" t="s">
        <v>111</v>
      </c>
      <c r="E8439" t="s">
        <v>112</v>
      </c>
      <c r="F8439" t="s">
        <v>113</v>
      </c>
      <c r="G8439" t="s">
        <v>27</v>
      </c>
      <c r="H8439" t="s">
        <v>111</v>
      </c>
      <c r="J8439">
        <v>0.1</v>
      </c>
      <c r="K8439">
        <v>3280</v>
      </c>
      <c r="L8439">
        <v>250</v>
      </c>
      <c r="M8439" t="s">
        <v>636</v>
      </c>
      <c r="N8439" t="s">
        <v>115</v>
      </c>
      <c r="Q8439">
        <v>0</v>
      </c>
      <c r="S8439">
        <v>0.9</v>
      </c>
      <c r="T8439" s="1">
        <v>34957</v>
      </c>
      <c r="V8439">
        <v>700001718</v>
      </c>
      <c r="W8439">
        <v>1995</v>
      </c>
      <c r="X8439" t="s">
        <v>61</v>
      </c>
    </row>
    <row r="8440" spans="1:24" x14ac:dyDescent="0.25">
      <c r="A8440">
        <v>14280</v>
      </c>
      <c r="B8440">
        <v>1995</v>
      </c>
      <c r="C8440">
        <v>31177373</v>
      </c>
      <c r="D8440" t="s">
        <v>111</v>
      </c>
      <c r="E8440" t="s">
        <v>112</v>
      </c>
      <c r="F8440" t="s">
        <v>113</v>
      </c>
      <c r="G8440" t="s">
        <v>27</v>
      </c>
      <c r="H8440" t="s">
        <v>111</v>
      </c>
      <c r="J8440">
        <v>0.1</v>
      </c>
      <c r="K8440">
        <v>3275</v>
      </c>
      <c r="L8440">
        <v>250</v>
      </c>
      <c r="M8440" t="s">
        <v>334</v>
      </c>
      <c r="N8440" t="s">
        <v>115</v>
      </c>
      <c r="Q8440">
        <v>0</v>
      </c>
      <c r="S8440">
        <v>0.9</v>
      </c>
      <c r="T8440" s="1">
        <v>34958</v>
      </c>
      <c r="V8440">
        <v>700001708</v>
      </c>
      <c r="W8440">
        <v>1995</v>
      </c>
      <c r="X8440" t="s">
        <v>61</v>
      </c>
    </row>
    <row r="8441" spans="1:24" x14ac:dyDescent="0.25">
      <c r="A8441">
        <v>13900</v>
      </c>
      <c r="B8441">
        <v>1995</v>
      </c>
      <c r="C8441">
        <v>31177374</v>
      </c>
      <c r="D8441" t="s">
        <v>111</v>
      </c>
      <c r="E8441" t="s">
        <v>112</v>
      </c>
      <c r="F8441" t="s">
        <v>113</v>
      </c>
      <c r="G8441" t="s">
        <v>27</v>
      </c>
      <c r="H8441" t="s">
        <v>111</v>
      </c>
      <c r="J8441">
        <v>0.1</v>
      </c>
      <c r="K8441">
        <v>3275</v>
      </c>
      <c r="L8441">
        <v>250</v>
      </c>
      <c r="M8441" t="s">
        <v>384</v>
      </c>
      <c r="N8441" t="s">
        <v>115</v>
      </c>
      <c r="Q8441">
        <v>0</v>
      </c>
      <c r="S8441">
        <v>0.9</v>
      </c>
      <c r="T8441" s="1">
        <v>34958</v>
      </c>
      <c r="V8441">
        <v>700001610</v>
      </c>
      <c r="W8441">
        <v>1995</v>
      </c>
      <c r="X8441" t="s">
        <v>61</v>
      </c>
    </row>
    <row r="8442" spans="1:24" x14ac:dyDescent="0.25">
      <c r="A8442">
        <v>14049</v>
      </c>
      <c r="B8442">
        <v>1995</v>
      </c>
      <c r="C8442">
        <v>31177375</v>
      </c>
      <c r="D8442" t="s">
        <v>111</v>
      </c>
      <c r="E8442" t="s">
        <v>112</v>
      </c>
      <c r="F8442" t="s">
        <v>113</v>
      </c>
      <c r="G8442" t="s">
        <v>27</v>
      </c>
      <c r="H8442" t="s">
        <v>111</v>
      </c>
      <c r="J8442">
        <v>0.1</v>
      </c>
      <c r="K8442">
        <v>3275</v>
      </c>
      <c r="L8442">
        <v>250</v>
      </c>
      <c r="M8442" t="s">
        <v>793</v>
      </c>
      <c r="N8442" t="s">
        <v>115</v>
      </c>
      <c r="Q8442">
        <v>0</v>
      </c>
      <c r="S8442">
        <v>0.9</v>
      </c>
      <c r="T8442" s="1">
        <v>34958</v>
      </c>
      <c r="V8442">
        <v>700001618</v>
      </c>
      <c r="W8442">
        <v>1995</v>
      </c>
      <c r="X8442" t="s">
        <v>61</v>
      </c>
    </row>
    <row r="8443" spans="1:24" x14ac:dyDescent="0.25">
      <c r="A8443">
        <v>14060</v>
      </c>
      <c r="B8443">
        <v>1995</v>
      </c>
      <c r="C8443">
        <v>31177376</v>
      </c>
      <c r="D8443" t="s">
        <v>111</v>
      </c>
      <c r="E8443" t="s">
        <v>112</v>
      </c>
      <c r="F8443" t="s">
        <v>113</v>
      </c>
      <c r="G8443" t="s">
        <v>27</v>
      </c>
      <c r="H8443" t="s">
        <v>111</v>
      </c>
      <c r="J8443">
        <v>0.1</v>
      </c>
      <c r="K8443">
        <v>3275</v>
      </c>
      <c r="L8443">
        <v>250</v>
      </c>
      <c r="M8443" t="s">
        <v>793</v>
      </c>
      <c r="N8443" t="s">
        <v>115</v>
      </c>
      <c r="Q8443">
        <v>0</v>
      </c>
      <c r="S8443">
        <v>0.9</v>
      </c>
      <c r="T8443" s="1">
        <v>34958</v>
      </c>
      <c r="V8443">
        <v>700001619</v>
      </c>
      <c r="W8443">
        <v>1995</v>
      </c>
      <c r="X8443" t="s">
        <v>61</v>
      </c>
    </row>
    <row r="8444" spans="1:24" x14ac:dyDescent="0.25">
      <c r="A8444">
        <v>14172</v>
      </c>
      <c r="B8444">
        <v>1995</v>
      </c>
      <c r="C8444">
        <v>31177377</v>
      </c>
      <c r="D8444" t="s">
        <v>111</v>
      </c>
      <c r="E8444" t="s">
        <v>112</v>
      </c>
      <c r="F8444" t="s">
        <v>113</v>
      </c>
      <c r="G8444" t="s">
        <v>27</v>
      </c>
      <c r="H8444" t="s">
        <v>111</v>
      </c>
      <c r="J8444">
        <v>0.1</v>
      </c>
      <c r="K8444">
        <v>3275</v>
      </c>
      <c r="L8444">
        <v>250</v>
      </c>
      <c r="M8444" t="s">
        <v>386</v>
      </c>
      <c r="N8444" t="s">
        <v>115</v>
      </c>
      <c r="Q8444">
        <v>0</v>
      </c>
      <c r="S8444">
        <v>0.9</v>
      </c>
      <c r="T8444" s="1">
        <v>34958</v>
      </c>
      <c r="V8444">
        <v>700001657</v>
      </c>
      <c r="W8444">
        <v>1995</v>
      </c>
      <c r="X8444" t="s">
        <v>61</v>
      </c>
    </row>
    <row r="8445" spans="1:24" x14ac:dyDescent="0.25">
      <c r="A8445">
        <v>14114</v>
      </c>
      <c r="B8445">
        <v>1995</v>
      </c>
      <c r="C8445">
        <v>31177378</v>
      </c>
      <c r="D8445" t="s">
        <v>111</v>
      </c>
      <c r="E8445" t="s">
        <v>112</v>
      </c>
      <c r="F8445" t="s">
        <v>113</v>
      </c>
      <c r="G8445" t="s">
        <v>27</v>
      </c>
      <c r="H8445" t="s">
        <v>111</v>
      </c>
      <c r="J8445">
        <v>0.1</v>
      </c>
      <c r="K8445">
        <v>3275</v>
      </c>
      <c r="L8445">
        <v>250</v>
      </c>
      <c r="M8445" t="s">
        <v>385</v>
      </c>
      <c r="N8445" t="s">
        <v>115</v>
      </c>
      <c r="Q8445">
        <v>0</v>
      </c>
      <c r="S8445">
        <v>0.9</v>
      </c>
      <c r="T8445" s="1">
        <v>34958</v>
      </c>
      <c r="V8445">
        <v>700001659</v>
      </c>
      <c r="W8445">
        <v>1995</v>
      </c>
      <c r="X8445" t="s">
        <v>61</v>
      </c>
    </row>
    <row r="8446" spans="1:24" x14ac:dyDescent="0.25">
      <c r="A8446">
        <v>14194</v>
      </c>
      <c r="B8446">
        <v>1995</v>
      </c>
      <c r="C8446">
        <v>31177379</v>
      </c>
      <c r="D8446" t="s">
        <v>111</v>
      </c>
      <c r="E8446" t="s">
        <v>193</v>
      </c>
      <c r="F8446" t="s">
        <v>113</v>
      </c>
      <c r="G8446" t="s">
        <v>27</v>
      </c>
      <c r="H8446" t="s">
        <v>111</v>
      </c>
      <c r="J8446">
        <v>1</v>
      </c>
      <c r="K8446">
        <v>615</v>
      </c>
      <c r="L8446">
        <v>600</v>
      </c>
      <c r="M8446" t="s">
        <v>658</v>
      </c>
      <c r="N8446" t="s">
        <v>115</v>
      </c>
      <c r="Q8446">
        <v>0</v>
      </c>
      <c r="S8446">
        <v>1.7</v>
      </c>
      <c r="T8446" s="1">
        <v>34958</v>
      </c>
      <c r="V8446">
        <v>700001686</v>
      </c>
      <c r="W8446">
        <v>1995</v>
      </c>
      <c r="X8446" t="s">
        <v>388</v>
      </c>
    </row>
    <row r="8447" spans="1:24" x14ac:dyDescent="0.25">
      <c r="A8447">
        <v>14240</v>
      </c>
      <c r="B8447">
        <v>1995</v>
      </c>
      <c r="C8447">
        <v>31177380</v>
      </c>
      <c r="D8447" t="s">
        <v>111</v>
      </c>
      <c r="E8447" t="s">
        <v>112</v>
      </c>
      <c r="F8447" t="s">
        <v>113</v>
      </c>
      <c r="G8447" t="s">
        <v>27</v>
      </c>
      <c r="H8447" t="s">
        <v>111</v>
      </c>
      <c r="J8447">
        <v>0.1</v>
      </c>
      <c r="K8447">
        <v>3275</v>
      </c>
      <c r="L8447">
        <v>250</v>
      </c>
      <c r="M8447" t="s">
        <v>390</v>
      </c>
      <c r="N8447" t="s">
        <v>115</v>
      </c>
      <c r="Q8447">
        <v>0</v>
      </c>
      <c r="S8447">
        <v>0.9</v>
      </c>
      <c r="T8447" s="1">
        <v>34958</v>
      </c>
      <c r="V8447">
        <v>700001710</v>
      </c>
      <c r="W8447">
        <v>1995</v>
      </c>
      <c r="X8447" t="s">
        <v>61</v>
      </c>
    </row>
    <row r="8448" spans="1:24" x14ac:dyDescent="0.25">
      <c r="A8448">
        <v>14174</v>
      </c>
      <c r="B8448">
        <v>1995</v>
      </c>
      <c r="C8448">
        <v>31177381</v>
      </c>
      <c r="D8448" t="s">
        <v>111</v>
      </c>
      <c r="E8448" t="s">
        <v>112</v>
      </c>
      <c r="F8448" t="s">
        <v>113</v>
      </c>
      <c r="G8448" t="s">
        <v>27</v>
      </c>
      <c r="H8448" t="s">
        <v>111</v>
      </c>
      <c r="J8448">
        <v>0.1</v>
      </c>
      <c r="K8448">
        <v>3275</v>
      </c>
      <c r="L8448">
        <v>250</v>
      </c>
      <c r="M8448" t="s">
        <v>387</v>
      </c>
      <c r="N8448" t="s">
        <v>115</v>
      </c>
      <c r="Q8448">
        <v>0</v>
      </c>
      <c r="S8448">
        <v>0.9</v>
      </c>
      <c r="T8448" s="1">
        <v>34958</v>
      </c>
      <c r="V8448">
        <v>700001688</v>
      </c>
      <c r="W8448">
        <v>1995</v>
      </c>
      <c r="X8448" t="s">
        <v>388</v>
      </c>
    </row>
    <row r="8449" spans="1:24" x14ac:dyDescent="0.25">
      <c r="A8449">
        <v>13809</v>
      </c>
      <c r="B8449">
        <v>1995</v>
      </c>
      <c r="C8449">
        <v>31177382</v>
      </c>
      <c r="D8449" t="s">
        <v>111</v>
      </c>
      <c r="E8449" t="s">
        <v>112</v>
      </c>
      <c r="F8449" t="s">
        <v>113</v>
      </c>
      <c r="G8449" t="s">
        <v>27</v>
      </c>
      <c r="H8449" t="s">
        <v>111</v>
      </c>
      <c r="J8449">
        <v>0.1</v>
      </c>
      <c r="K8449">
        <v>3275</v>
      </c>
      <c r="L8449">
        <v>250</v>
      </c>
      <c r="M8449" t="s">
        <v>723</v>
      </c>
      <c r="N8449" t="s">
        <v>115</v>
      </c>
      <c r="Q8449">
        <v>0</v>
      </c>
      <c r="S8449">
        <v>0.9</v>
      </c>
      <c r="T8449" s="1">
        <v>34958</v>
      </c>
      <c r="V8449">
        <v>700001537</v>
      </c>
      <c r="W8449">
        <v>1995</v>
      </c>
      <c r="X8449" t="s">
        <v>356</v>
      </c>
    </row>
    <row r="8450" spans="1:24" x14ac:dyDescent="0.25">
      <c r="A8450">
        <v>13904</v>
      </c>
      <c r="B8450">
        <v>1995</v>
      </c>
      <c r="C8450">
        <v>31177383</v>
      </c>
      <c r="D8450" t="s">
        <v>111</v>
      </c>
      <c r="E8450" t="s">
        <v>112</v>
      </c>
      <c r="F8450" t="s">
        <v>113</v>
      </c>
      <c r="G8450" t="s">
        <v>27</v>
      </c>
      <c r="H8450" t="s">
        <v>111</v>
      </c>
      <c r="J8450">
        <v>0.1</v>
      </c>
      <c r="K8450">
        <v>3275</v>
      </c>
      <c r="L8450">
        <v>250</v>
      </c>
      <c r="M8450" t="s">
        <v>775</v>
      </c>
      <c r="N8450" t="s">
        <v>115</v>
      </c>
      <c r="Q8450">
        <v>0</v>
      </c>
      <c r="S8450">
        <v>0.9</v>
      </c>
      <c r="T8450" s="1">
        <v>34958</v>
      </c>
      <c r="V8450">
        <v>700001609</v>
      </c>
      <c r="W8450">
        <v>1995</v>
      </c>
      <c r="X8450" t="s">
        <v>61</v>
      </c>
    </row>
    <row r="8451" spans="1:24" x14ac:dyDescent="0.25">
      <c r="A8451">
        <v>14194</v>
      </c>
      <c r="B8451">
        <v>1995</v>
      </c>
      <c r="C8451">
        <v>31177384</v>
      </c>
      <c r="D8451" t="s">
        <v>111</v>
      </c>
      <c r="E8451" t="s">
        <v>112</v>
      </c>
      <c r="F8451" t="s">
        <v>113</v>
      </c>
      <c r="G8451" t="s">
        <v>27</v>
      </c>
      <c r="H8451" t="s">
        <v>111</v>
      </c>
      <c r="J8451">
        <v>0.1</v>
      </c>
      <c r="K8451">
        <v>3275</v>
      </c>
      <c r="L8451">
        <v>150</v>
      </c>
      <c r="M8451" t="s">
        <v>658</v>
      </c>
      <c r="N8451" t="s">
        <v>115</v>
      </c>
      <c r="Q8451">
        <v>0</v>
      </c>
      <c r="S8451">
        <v>0.9</v>
      </c>
      <c r="T8451" s="1">
        <v>34958</v>
      </c>
      <c r="V8451">
        <v>700001686</v>
      </c>
      <c r="W8451">
        <v>1995</v>
      </c>
      <c r="X8451" t="s">
        <v>388</v>
      </c>
    </row>
    <row r="8452" spans="1:24" x14ac:dyDescent="0.25">
      <c r="A8452">
        <v>13449</v>
      </c>
      <c r="B8452">
        <v>1995</v>
      </c>
      <c r="C8452">
        <v>31177385</v>
      </c>
      <c r="D8452" t="s">
        <v>111</v>
      </c>
      <c r="E8452" t="s">
        <v>112</v>
      </c>
      <c r="F8452" t="s">
        <v>113</v>
      </c>
      <c r="G8452" t="s">
        <v>27</v>
      </c>
      <c r="H8452" t="s">
        <v>111</v>
      </c>
      <c r="J8452">
        <v>0.1</v>
      </c>
      <c r="K8452">
        <v>2680</v>
      </c>
      <c r="L8452">
        <v>250</v>
      </c>
      <c r="M8452" t="s">
        <v>374</v>
      </c>
      <c r="N8452" t="s">
        <v>115</v>
      </c>
      <c r="Q8452">
        <v>0</v>
      </c>
      <c r="S8452">
        <v>1</v>
      </c>
      <c r="T8452" s="1">
        <v>34958</v>
      </c>
      <c r="V8452">
        <v>700001163</v>
      </c>
      <c r="W8452">
        <v>1995</v>
      </c>
      <c r="X8452" t="s">
        <v>61</v>
      </c>
    </row>
    <row r="8453" spans="1:24" x14ac:dyDescent="0.25">
      <c r="A8453">
        <v>13703</v>
      </c>
      <c r="B8453">
        <v>1995</v>
      </c>
      <c r="C8453">
        <v>31177386</v>
      </c>
      <c r="D8453" t="s">
        <v>111</v>
      </c>
      <c r="E8453" t="s">
        <v>112</v>
      </c>
      <c r="F8453" t="s">
        <v>113</v>
      </c>
      <c r="G8453" t="s">
        <v>27</v>
      </c>
      <c r="H8453" t="s">
        <v>111</v>
      </c>
      <c r="J8453">
        <v>0.1</v>
      </c>
      <c r="K8453">
        <v>3275</v>
      </c>
      <c r="L8453">
        <v>250</v>
      </c>
      <c r="M8453" t="s">
        <v>650</v>
      </c>
      <c r="N8453" t="s">
        <v>115</v>
      </c>
      <c r="Q8453">
        <v>0</v>
      </c>
      <c r="S8453">
        <v>0.9</v>
      </c>
      <c r="T8453" s="1">
        <v>34958</v>
      </c>
      <c r="V8453">
        <v>700001561</v>
      </c>
      <c r="W8453">
        <v>1995</v>
      </c>
      <c r="X8453" t="s">
        <v>61</v>
      </c>
    </row>
    <row r="8454" spans="1:24" x14ac:dyDescent="0.25">
      <c r="A8454">
        <v>13691</v>
      </c>
      <c r="B8454">
        <v>1995</v>
      </c>
      <c r="C8454">
        <v>31177387</v>
      </c>
      <c r="D8454" t="s">
        <v>111</v>
      </c>
      <c r="E8454" t="s">
        <v>112</v>
      </c>
      <c r="F8454" t="s">
        <v>113</v>
      </c>
      <c r="G8454" t="s">
        <v>27</v>
      </c>
      <c r="H8454" t="s">
        <v>111</v>
      </c>
      <c r="J8454">
        <v>0.1</v>
      </c>
      <c r="K8454">
        <v>3275</v>
      </c>
      <c r="L8454">
        <v>250</v>
      </c>
      <c r="M8454" t="s">
        <v>379</v>
      </c>
      <c r="N8454" t="s">
        <v>115</v>
      </c>
      <c r="Q8454">
        <v>0</v>
      </c>
      <c r="S8454">
        <v>0.9</v>
      </c>
      <c r="T8454" s="1">
        <v>34958</v>
      </c>
      <c r="V8454">
        <v>700001558</v>
      </c>
      <c r="W8454">
        <v>1995</v>
      </c>
      <c r="X8454" t="s">
        <v>61</v>
      </c>
    </row>
    <row r="8455" spans="1:24" x14ac:dyDescent="0.25">
      <c r="A8455">
        <v>13678</v>
      </c>
      <c r="B8455">
        <v>1995</v>
      </c>
      <c r="C8455">
        <v>31177388</v>
      </c>
      <c r="D8455" t="s">
        <v>111</v>
      </c>
      <c r="E8455" t="s">
        <v>112</v>
      </c>
      <c r="F8455" t="s">
        <v>113</v>
      </c>
      <c r="G8455" t="s">
        <v>27</v>
      </c>
      <c r="H8455" t="s">
        <v>111</v>
      </c>
      <c r="J8455">
        <v>0.1</v>
      </c>
      <c r="K8455">
        <v>3275</v>
      </c>
      <c r="L8455">
        <v>250</v>
      </c>
      <c r="M8455" t="s">
        <v>378</v>
      </c>
      <c r="N8455" t="s">
        <v>115</v>
      </c>
      <c r="Q8455">
        <v>0</v>
      </c>
      <c r="S8455">
        <v>0.9</v>
      </c>
      <c r="T8455" s="1">
        <v>34958</v>
      </c>
      <c r="V8455">
        <v>700001555</v>
      </c>
      <c r="W8455">
        <v>1995</v>
      </c>
      <c r="X8455" t="s">
        <v>61</v>
      </c>
    </row>
    <row r="8456" spans="1:24" x14ac:dyDescent="0.25">
      <c r="A8456">
        <v>13761</v>
      </c>
      <c r="B8456">
        <v>1995</v>
      </c>
      <c r="C8456">
        <v>31177389</v>
      </c>
      <c r="D8456" t="s">
        <v>111</v>
      </c>
      <c r="E8456" t="s">
        <v>112</v>
      </c>
      <c r="F8456" t="s">
        <v>113</v>
      </c>
      <c r="G8456" t="s">
        <v>27</v>
      </c>
      <c r="H8456" t="s">
        <v>111</v>
      </c>
      <c r="J8456">
        <v>0.1</v>
      </c>
      <c r="K8456">
        <v>3275</v>
      </c>
      <c r="L8456">
        <v>250</v>
      </c>
      <c r="M8456" t="s">
        <v>332</v>
      </c>
      <c r="N8456" t="s">
        <v>115</v>
      </c>
      <c r="Q8456">
        <v>0</v>
      </c>
      <c r="S8456">
        <v>0.9</v>
      </c>
      <c r="T8456" s="1">
        <v>34958</v>
      </c>
      <c r="V8456">
        <v>700001547</v>
      </c>
      <c r="W8456">
        <v>1995</v>
      </c>
      <c r="X8456" t="s">
        <v>61</v>
      </c>
    </row>
    <row r="8457" spans="1:24" x14ac:dyDescent="0.25">
      <c r="A8457">
        <v>13781</v>
      </c>
      <c r="B8457">
        <v>1995</v>
      </c>
      <c r="C8457">
        <v>31177390</v>
      </c>
      <c r="D8457" t="s">
        <v>111</v>
      </c>
      <c r="E8457" t="s">
        <v>112</v>
      </c>
      <c r="F8457" t="s">
        <v>113</v>
      </c>
      <c r="G8457" t="s">
        <v>27</v>
      </c>
      <c r="H8457" t="s">
        <v>111</v>
      </c>
      <c r="J8457">
        <v>0.1</v>
      </c>
      <c r="K8457">
        <v>3275</v>
      </c>
      <c r="L8457">
        <v>250</v>
      </c>
      <c r="M8457" t="s">
        <v>355</v>
      </c>
      <c r="N8457" t="s">
        <v>115</v>
      </c>
      <c r="Q8457">
        <v>0</v>
      </c>
      <c r="S8457">
        <v>0.9</v>
      </c>
      <c r="T8457" s="1">
        <v>34958</v>
      </c>
      <c r="V8457">
        <v>700001535</v>
      </c>
      <c r="W8457">
        <v>1995</v>
      </c>
      <c r="X8457" t="s">
        <v>356</v>
      </c>
    </row>
    <row r="8458" spans="1:24" x14ac:dyDescent="0.25">
      <c r="A8458">
        <v>13737</v>
      </c>
      <c r="B8458">
        <v>1995</v>
      </c>
      <c r="C8458">
        <v>31177391</v>
      </c>
      <c r="D8458" t="s">
        <v>111</v>
      </c>
      <c r="E8458" t="s">
        <v>112</v>
      </c>
      <c r="F8458" t="s">
        <v>113</v>
      </c>
      <c r="G8458" t="s">
        <v>27</v>
      </c>
      <c r="H8458" t="s">
        <v>111</v>
      </c>
      <c r="J8458">
        <v>0.1</v>
      </c>
      <c r="K8458">
        <v>3275</v>
      </c>
      <c r="L8458">
        <v>500</v>
      </c>
      <c r="M8458" t="s">
        <v>227</v>
      </c>
      <c r="N8458" t="s">
        <v>115</v>
      </c>
      <c r="Q8458">
        <v>0</v>
      </c>
      <c r="S8458">
        <v>0.9</v>
      </c>
      <c r="T8458" s="1">
        <v>34958</v>
      </c>
      <c r="V8458">
        <v>700001530</v>
      </c>
      <c r="W8458">
        <v>1995</v>
      </c>
      <c r="X8458" t="s">
        <v>356</v>
      </c>
    </row>
    <row r="8459" spans="1:24" x14ac:dyDescent="0.25">
      <c r="A8459">
        <v>13802</v>
      </c>
      <c r="B8459">
        <v>1995</v>
      </c>
      <c r="C8459">
        <v>31177392</v>
      </c>
      <c r="D8459" t="s">
        <v>111</v>
      </c>
      <c r="E8459" t="s">
        <v>112</v>
      </c>
      <c r="F8459" t="s">
        <v>113</v>
      </c>
      <c r="G8459" t="s">
        <v>27</v>
      </c>
      <c r="H8459" t="s">
        <v>111</v>
      </c>
      <c r="J8459">
        <v>0.1</v>
      </c>
      <c r="K8459">
        <v>3275</v>
      </c>
      <c r="L8459">
        <v>250</v>
      </c>
      <c r="M8459" t="s">
        <v>382</v>
      </c>
      <c r="N8459" t="s">
        <v>115</v>
      </c>
      <c r="Q8459">
        <v>0</v>
      </c>
      <c r="S8459">
        <v>0.9</v>
      </c>
      <c r="T8459" s="1">
        <v>34958</v>
      </c>
      <c r="V8459">
        <v>700001525</v>
      </c>
      <c r="W8459">
        <v>1995</v>
      </c>
      <c r="X8459" t="s">
        <v>61</v>
      </c>
    </row>
    <row r="8460" spans="1:24" x14ac:dyDescent="0.25">
      <c r="A8460">
        <v>13827</v>
      </c>
      <c r="B8460">
        <v>1995</v>
      </c>
      <c r="C8460">
        <v>31177393</v>
      </c>
      <c r="D8460" t="s">
        <v>111</v>
      </c>
      <c r="E8460" t="s">
        <v>112</v>
      </c>
      <c r="F8460" t="s">
        <v>113</v>
      </c>
      <c r="G8460" t="s">
        <v>27</v>
      </c>
      <c r="H8460" t="s">
        <v>111</v>
      </c>
      <c r="J8460">
        <v>0.1</v>
      </c>
      <c r="K8460">
        <v>3275</v>
      </c>
      <c r="L8460">
        <v>250</v>
      </c>
      <c r="M8460" t="s">
        <v>383</v>
      </c>
      <c r="N8460" t="s">
        <v>115</v>
      </c>
      <c r="Q8460">
        <v>0</v>
      </c>
      <c r="S8460">
        <v>0.9</v>
      </c>
      <c r="T8460" s="1">
        <v>34958</v>
      </c>
      <c r="V8460">
        <v>700001604</v>
      </c>
      <c r="W8460">
        <v>1995</v>
      </c>
      <c r="X8460" t="s">
        <v>61</v>
      </c>
    </row>
    <row r="8461" spans="1:24" x14ac:dyDescent="0.25">
      <c r="A8461">
        <v>13752</v>
      </c>
      <c r="B8461">
        <v>1995</v>
      </c>
      <c r="C8461">
        <v>31177394</v>
      </c>
      <c r="D8461" t="s">
        <v>111</v>
      </c>
      <c r="E8461" t="s">
        <v>739</v>
      </c>
      <c r="F8461" t="s">
        <v>113</v>
      </c>
      <c r="G8461" t="s">
        <v>27</v>
      </c>
      <c r="H8461" t="s">
        <v>111</v>
      </c>
      <c r="J8461">
        <v>0.8</v>
      </c>
      <c r="K8461">
        <v>585</v>
      </c>
      <c r="L8461">
        <v>500</v>
      </c>
      <c r="M8461" t="s">
        <v>331</v>
      </c>
      <c r="N8461" t="s">
        <v>115</v>
      </c>
      <c r="Q8461">
        <v>0</v>
      </c>
      <c r="S8461">
        <v>1.7</v>
      </c>
      <c r="T8461" s="1">
        <v>34958</v>
      </c>
      <c r="V8461">
        <v>700001548</v>
      </c>
      <c r="W8461">
        <v>1995</v>
      </c>
      <c r="X8461" t="s">
        <v>61</v>
      </c>
    </row>
    <row r="8462" spans="1:24" x14ac:dyDescent="0.25">
      <c r="A8462">
        <v>13471</v>
      </c>
      <c r="B8462">
        <v>1995</v>
      </c>
      <c r="C8462">
        <v>31177396</v>
      </c>
      <c r="D8462" t="s">
        <v>111</v>
      </c>
      <c r="E8462" t="s">
        <v>112</v>
      </c>
      <c r="F8462" t="s">
        <v>113</v>
      </c>
      <c r="G8462" t="s">
        <v>27</v>
      </c>
      <c r="H8462" t="s">
        <v>111</v>
      </c>
      <c r="J8462">
        <v>0.1</v>
      </c>
      <c r="K8462">
        <v>2680</v>
      </c>
      <c r="L8462">
        <v>250</v>
      </c>
      <c r="M8462" t="s">
        <v>724</v>
      </c>
      <c r="N8462" t="s">
        <v>115</v>
      </c>
      <c r="Q8462">
        <v>0</v>
      </c>
      <c r="S8462">
        <v>1</v>
      </c>
      <c r="T8462" s="1">
        <v>34959</v>
      </c>
      <c r="V8462">
        <v>700001497</v>
      </c>
      <c r="W8462">
        <v>1995</v>
      </c>
      <c r="X8462" t="s">
        <v>61</v>
      </c>
    </row>
    <row r="8463" spans="1:24" x14ac:dyDescent="0.25">
      <c r="A8463">
        <v>13480</v>
      </c>
      <c r="B8463">
        <v>1995</v>
      </c>
      <c r="C8463">
        <v>31177397</v>
      </c>
      <c r="D8463" t="s">
        <v>111</v>
      </c>
      <c r="E8463" t="s">
        <v>112</v>
      </c>
      <c r="F8463" t="s">
        <v>113</v>
      </c>
      <c r="G8463" t="s">
        <v>27</v>
      </c>
      <c r="H8463" t="s">
        <v>111</v>
      </c>
      <c r="J8463">
        <v>0.1</v>
      </c>
      <c r="K8463">
        <v>2680</v>
      </c>
      <c r="L8463">
        <v>250</v>
      </c>
      <c r="M8463" t="s">
        <v>330</v>
      </c>
      <c r="N8463" t="s">
        <v>115</v>
      </c>
      <c r="Q8463">
        <v>0</v>
      </c>
      <c r="S8463">
        <v>1</v>
      </c>
      <c r="T8463" s="1">
        <v>34959</v>
      </c>
      <c r="V8463">
        <v>700001587</v>
      </c>
      <c r="W8463">
        <v>1995</v>
      </c>
      <c r="X8463" t="s">
        <v>61</v>
      </c>
    </row>
    <row r="8464" spans="1:24" x14ac:dyDescent="0.25">
      <c r="A8464">
        <v>13714</v>
      </c>
      <c r="B8464">
        <v>1995</v>
      </c>
      <c r="C8464">
        <v>31177398</v>
      </c>
      <c r="D8464" t="s">
        <v>111</v>
      </c>
      <c r="E8464" t="s">
        <v>739</v>
      </c>
      <c r="F8464" t="s">
        <v>113</v>
      </c>
      <c r="G8464" t="s">
        <v>27</v>
      </c>
      <c r="H8464" t="s">
        <v>111</v>
      </c>
      <c r="J8464">
        <v>0.9</v>
      </c>
      <c r="K8464">
        <v>555</v>
      </c>
      <c r="L8464">
        <v>500</v>
      </c>
      <c r="M8464" t="s">
        <v>774</v>
      </c>
      <c r="N8464" t="s">
        <v>115</v>
      </c>
      <c r="Q8464">
        <v>0</v>
      </c>
      <c r="S8464">
        <v>1.7</v>
      </c>
      <c r="T8464" s="1">
        <v>34959</v>
      </c>
      <c r="V8464">
        <v>700001563</v>
      </c>
      <c r="W8464">
        <v>1995</v>
      </c>
      <c r="X8464" t="s">
        <v>381</v>
      </c>
    </row>
    <row r="8465" spans="1:24" x14ac:dyDescent="0.25">
      <c r="A8465">
        <v>13716</v>
      </c>
      <c r="B8465">
        <v>1995</v>
      </c>
      <c r="C8465">
        <v>31177399</v>
      </c>
      <c r="D8465" t="s">
        <v>111</v>
      </c>
      <c r="E8465" t="s">
        <v>739</v>
      </c>
      <c r="F8465" t="s">
        <v>113</v>
      </c>
      <c r="G8465" t="s">
        <v>27</v>
      </c>
      <c r="H8465" t="s">
        <v>111</v>
      </c>
      <c r="J8465">
        <v>0.9</v>
      </c>
      <c r="K8465">
        <v>555</v>
      </c>
      <c r="L8465">
        <v>500</v>
      </c>
      <c r="M8465" t="s">
        <v>652</v>
      </c>
      <c r="N8465" t="s">
        <v>115</v>
      </c>
      <c r="Q8465">
        <v>0</v>
      </c>
      <c r="S8465">
        <v>1.7</v>
      </c>
      <c r="T8465" s="1">
        <v>34959</v>
      </c>
      <c r="V8465">
        <v>700001564</v>
      </c>
      <c r="W8465">
        <v>1995</v>
      </c>
      <c r="X8465" t="s">
        <v>61</v>
      </c>
    </row>
    <row r="8466" spans="1:24" x14ac:dyDescent="0.25">
      <c r="A8466">
        <v>13730</v>
      </c>
      <c r="B8466">
        <v>1995</v>
      </c>
      <c r="C8466">
        <v>31177400</v>
      </c>
      <c r="D8466" t="s">
        <v>111</v>
      </c>
      <c r="E8466" t="s">
        <v>739</v>
      </c>
      <c r="F8466" t="s">
        <v>113</v>
      </c>
      <c r="G8466" t="s">
        <v>27</v>
      </c>
      <c r="H8466" t="s">
        <v>111</v>
      </c>
      <c r="J8466">
        <v>0.9</v>
      </c>
      <c r="K8466">
        <v>555</v>
      </c>
      <c r="L8466">
        <v>500</v>
      </c>
      <c r="M8466" t="s">
        <v>380</v>
      </c>
      <c r="N8466" t="s">
        <v>115</v>
      </c>
      <c r="Q8466">
        <v>0</v>
      </c>
      <c r="S8466">
        <v>1.7</v>
      </c>
      <c r="T8466" s="1">
        <v>34959</v>
      </c>
      <c r="V8466">
        <v>700001565</v>
      </c>
      <c r="W8466">
        <v>1995</v>
      </c>
      <c r="X8466" t="s">
        <v>381</v>
      </c>
    </row>
    <row r="8467" spans="1:24" x14ac:dyDescent="0.25">
      <c r="A8467">
        <v>13625</v>
      </c>
      <c r="B8467">
        <v>1995</v>
      </c>
      <c r="C8467">
        <v>31177401</v>
      </c>
      <c r="D8467" t="s">
        <v>111</v>
      </c>
      <c r="E8467" t="s">
        <v>112</v>
      </c>
      <c r="F8467" t="s">
        <v>113</v>
      </c>
      <c r="G8467" t="s">
        <v>27</v>
      </c>
      <c r="H8467" t="s">
        <v>111</v>
      </c>
      <c r="J8467">
        <v>0.1</v>
      </c>
      <c r="K8467">
        <v>2680</v>
      </c>
      <c r="L8467">
        <v>250</v>
      </c>
      <c r="M8467" t="s">
        <v>377</v>
      </c>
      <c r="N8467" t="s">
        <v>115</v>
      </c>
      <c r="Q8467">
        <v>0</v>
      </c>
      <c r="S8467">
        <v>1</v>
      </c>
      <c r="T8467" s="1">
        <v>34959</v>
      </c>
      <c r="V8467">
        <v>700001570</v>
      </c>
      <c r="W8467">
        <v>1995</v>
      </c>
      <c r="X8467" t="s">
        <v>61</v>
      </c>
    </row>
    <row r="8468" spans="1:24" x14ac:dyDescent="0.25">
      <c r="A8468">
        <v>13525</v>
      </c>
      <c r="B8468">
        <v>1995</v>
      </c>
      <c r="C8468">
        <v>31177402</v>
      </c>
      <c r="D8468" t="s">
        <v>111</v>
      </c>
      <c r="E8468" t="s">
        <v>112</v>
      </c>
      <c r="F8468" t="s">
        <v>113</v>
      </c>
      <c r="G8468" t="s">
        <v>27</v>
      </c>
      <c r="H8468" t="s">
        <v>111</v>
      </c>
      <c r="J8468">
        <v>0.1</v>
      </c>
      <c r="K8468">
        <v>2680</v>
      </c>
      <c r="L8468">
        <v>250</v>
      </c>
      <c r="M8468" t="s">
        <v>353</v>
      </c>
      <c r="N8468" t="s">
        <v>115</v>
      </c>
      <c r="Q8468">
        <v>0</v>
      </c>
      <c r="S8468">
        <v>1</v>
      </c>
      <c r="T8468" s="1">
        <v>34959</v>
      </c>
      <c r="V8468">
        <v>700001573</v>
      </c>
      <c r="W8468">
        <v>1995</v>
      </c>
      <c r="X8468" t="s">
        <v>61</v>
      </c>
    </row>
    <row r="8469" spans="1:24" x14ac:dyDescent="0.25">
      <c r="A8469">
        <v>13476</v>
      </c>
      <c r="B8469">
        <v>1995</v>
      </c>
      <c r="C8469">
        <v>31177403</v>
      </c>
      <c r="D8469" t="s">
        <v>111</v>
      </c>
      <c r="E8469" t="s">
        <v>112</v>
      </c>
      <c r="F8469" t="s">
        <v>113</v>
      </c>
      <c r="G8469" t="s">
        <v>27</v>
      </c>
      <c r="H8469" t="s">
        <v>111</v>
      </c>
      <c r="J8469">
        <v>0.1</v>
      </c>
      <c r="K8469">
        <v>2680</v>
      </c>
      <c r="L8469">
        <v>250</v>
      </c>
      <c r="M8469" t="s">
        <v>597</v>
      </c>
      <c r="N8469" t="s">
        <v>115</v>
      </c>
      <c r="Q8469">
        <v>0</v>
      </c>
      <c r="S8469">
        <v>1</v>
      </c>
      <c r="T8469" s="1">
        <v>34959</v>
      </c>
      <c r="V8469">
        <v>700001585</v>
      </c>
      <c r="W8469">
        <v>1995</v>
      </c>
      <c r="X8469" t="s">
        <v>132</v>
      </c>
    </row>
    <row r="8470" spans="1:24" x14ac:dyDescent="0.25">
      <c r="A8470">
        <v>13438</v>
      </c>
      <c r="B8470">
        <v>1995</v>
      </c>
      <c r="C8470">
        <v>31177404</v>
      </c>
      <c r="D8470" t="s">
        <v>111</v>
      </c>
      <c r="E8470" t="s">
        <v>112</v>
      </c>
      <c r="F8470" t="s">
        <v>113</v>
      </c>
      <c r="G8470" t="s">
        <v>27</v>
      </c>
      <c r="H8470" t="s">
        <v>111</v>
      </c>
      <c r="J8470">
        <v>0.1</v>
      </c>
      <c r="K8470">
        <v>2680</v>
      </c>
      <c r="L8470">
        <v>250</v>
      </c>
      <c r="M8470" t="s">
        <v>447</v>
      </c>
      <c r="N8470" t="s">
        <v>115</v>
      </c>
      <c r="Q8470">
        <v>0</v>
      </c>
      <c r="S8470">
        <v>1</v>
      </c>
      <c r="T8470" s="1">
        <v>34959</v>
      </c>
      <c r="V8470">
        <v>700001169</v>
      </c>
      <c r="W8470">
        <v>1995</v>
      </c>
      <c r="X8470" t="s">
        <v>61</v>
      </c>
    </row>
    <row r="8471" spans="1:24" x14ac:dyDescent="0.25">
      <c r="A8471">
        <v>13472</v>
      </c>
      <c r="B8471">
        <v>1995</v>
      </c>
      <c r="C8471">
        <v>31177405</v>
      </c>
      <c r="D8471" t="s">
        <v>111</v>
      </c>
      <c r="E8471" t="s">
        <v>112</v>
      </c>
      <c r="F8471" t="s">
        <v>113</v>
      </c>
      <c r="G8471" t="s">
        <v>27</v>
      </c>
      <c r="H8471" t="s">
        <v>111</v>
      </c>
      <c r="J8471">
        <v>0.1</v>
      </c>
      <c r="K8471">
        <v>2680</v>
      </c>
      <c r="L8471">
        <v>250</v>
      </c>
      <c r="M8471" t="s">
        <v>163</v>
      </c>
      <c r="N8471" t="s">
        <v>115</v>
      </c>
      <c r="Q8471">
        <v>0</v>
      </c>
      <c r="S8471">
        <v>1</v>
      </c>
      <c r="T8471" s="1">
        <v>34959</v>
      </c>
      <c r="V8471">
        <v>700001495</v>
      </c>
      <c r="W8471">
        <v>1995</v>
      </c>
      <c r="X8471" t="s">
        <v>165</v>
      </c>
    </row>
    <row r="8472" spans="1:24" x14ac:dyDescent="0.25">
      <c r="A8472">
        <v>13479</v>
      </c>
      <c r="B8472">
        <v>1995</v>
      </c>
      <c r="C8472">
        <v>31177406</v>
      </c>
      <c r="D8472" t="s">
        <v>111</v>
      </c>
      <c r="E8472" t="s">
        <v>739</v>
      </c>
      <c r="F8472" t="s">
        <v>113</v>
      </c>
      <c r="G8472" t="s">
        <v>27</v>
      </c>
      <c r="H8472" t="s">
        <v>111</v>
      </c>
      <c r="J8472">
        <v>0.9</v>
      </c>
      <c r="K8472">
        <v>555</v>
      </c>
      <c r="L8472">
        <v>500</v>
      </c>
      <c r="M8472" t="s">
        <v>352</v>
      </c>
      <c r="N8472" t="s">
        <v>115</v>
      </c>
      <c r="Q8472">
        <v>0</v>
      </c>
      <c r="S8472">
        <v>1.7</v>
      </c>
      <c r="T8472" s="1">
        <v>34959</v>
      </c>
      <c r="V8472">
        <v>700001584</v>
      </c>
      <c r="W8472">
        <v>1995</v>
      </c>
      <c r="X8472" t="s">
        <v>61</v>
      </c>
    </row>
    <row r="8473" spans="1:24" x14ac:dyDescent="0.25">
      <c r="A8473">
        <v>16526</v>
      </c>
      <c r="B8473">
        <v>1995</v>
      </c>
      <c r="C8473">
        <v>31177407</v>
      </c>
      <c r="D8473" t="s">
        <v>111</v>
      </c>
      <c r="E8473" t="s">
        <v>112</v>
      </c>
      <c r="F8473" t="s">
        <v>113</v>
      </c>
      <c r="G8473" t="s">
        <v>27</v>
      </c>
      <c r="H8473" t="s">
        <v>111</v>
      </c>
      <c r="J8473">
        <v>0.1</v>
      </c>
      <c r="K8473">
        <v>2680</v>
      </c>
      <c r="L8473">
        <v>250</v>
      </c>
      <c r="M8473" t="s">
        <v>675</v>
      </c>
      <c r="N8473" t="s">
        <v>115</v>
      </c>
      <c r="Q8473">
        <v>0</v>
      </c>
      <c r="S8473">
        <v>1</v>
      </c>
      <c r="T8473" s="1">
        <v>34959</v>
      </c>
      <c r="V8473">
        <v>700001492</v>
      </c>
      <c r="W8473">
        <v>1995</v>
      </c>
      <c r="X8473" t="s">
        <v>61</v>
      </c>
    </row>
    <row r="8474" spans="1:24" x14ac:dyDescent="0.25">
      <c r="A8474">
        <v>16329</v>
      </c>
      <c r="B8474">
        <v>1995</v>
      </c>
      <c r="C8474">
        <v>31177408</v>
      </c>
      <c r="D8474" t="s">
        <v>111</v>
      </c>
      <c r="E8474" t="s">
        <v>112</v>
      </c>
      <c r="F8474" t="s">
        <v>113</v>
      </c>
      <c r="G8474" t="s">
        <v>27</v>
      </c>
      <c r="H8474" t="s">
        <v>111</v>
      </c>
      <c r="J8474">
        <v>0.1</v>
      </c>
      <c r="K8474">
        <v>2680</v>
      </c>
      <c r="L8474">
        <v>135</v>
      </c>
      <c r="M8474" t="s">
        <v>452</v>
      </c>
      <c r="N8474" t="s">
        <v>115</v>
      </c>
      <c r="Q8474">
        <v>0</v>
      </c>
      <c r="S8474">
        <v>1</v>
      </c>
      <c r="T8474" s="1">
        <v>34959</v>
      </c>
      <c r="V8474">
        <v>700001487</v>
      </c>
      <c r="W8474">
        <v>1995</v>
      </c>
      <c r="X8474" t="s">
        <v>61</v>
      </c>
    </row>
    <row r="8475" spans="1:24" x14ac:dyDescent="0.25">
      <c r="A8475">
        <v>13437</v>
      </c>
      <c r="B8475">
        <v>1995</v>
      </c>
      <c r="C8475">
        <v>31177409</v>
      </c>
      <c r="D8475" t="s">
        <v>111</v>
      </c>
      <c r="E8475" t="s">
        <v>112</v>
      </c>
      <c r="F8475" t="s">
        <v>113</v>
      </c>
      <c r="G8475" t="s">
        <v>27</v>
      </c>
      <c r="H8475" t="s">
        <v>111</v>
      </c>
      <c r="J8475">
        <v>0.1</v>
      </c>
      <c r="K8475">
        <v>2680</v>
      </c>
      <c r="L8475">
        <v>250</v>
      </c>
      <c r="M8475" t="s">
        <v>765</v>
      </c>
      <c r="N8475" t="s">
        <v>115</v>
      </c>
      <c r="Q8475">
        <v>0</v>
      </c>
      <c r="S8475">
        <v>1</v>
      </c>
      <c r="T8475" s="1">
        <v>34959</v>
      </c>
      <c r="V8475">
        <v>700001170</v>
      </c>
      <c r="W8475">
        <v>1995</v>
      </c>
      <c r="X8475" t="s">
        <v>61</v>
      </c>
    </row>
    <row r="8476" spans="1:24" x14ac:dyDescent="0.25">
      <c r="A8476">
        <v>13434</v>
      </c>
      <c r="B8476">
        <v>1995</v>
      </c>
      <c r="C8476">
        <v>31177410</v>
      </c>
      <c r="D8476" t="s">
        <v>111</v>
      </c>
      <c r="E8476" t="s">
        <v>112</v>
      </c>
      <c r="F8476" t="s">
        <v>113</v>
      </c>
      <c r="G8476" t="s">
        <v>27</v>
      </c>
      <c r="H8476" t="s">
        <v>111</v>
      </c>
      <c r="J8476">
        <v>0.1</v>
      </c>
      <c r="K8476">
        <v>2680</v>
      </c>
      <c r="L8476">
        <v>250</v>
      </c>
      <c r="M8476" t="s">
        <v>770</v>
      </c>
      <c r="N8476" t="s">
        <v>115</v>
      </c>
      <c r="Q8476">
        <v>0</v>
      </c>
      <c r="S8476">
        <v>1</v>
      </c>
      <c r="T8476" s="1">
        <v>34959</v>
      </c>
      <c r="V8476">
        <v>700001164</v>
      </c>
      <c r="W8476">
        <v>1995</v>
      </c>
      <c r="X8476" t="s">
        <v>771</v>
      </c>
    </row>
    <row r="8477" spans="1:24" x14ac:dyDescent="0.25">
      <c r="A8477">
        <v>13493</v>
      </c>
      <c r="B8477">
        <v>1995</v>
      </c>
      <c r="C8477">
        <v>31177411</v>
      </c>
      <c r="D8477" t="s">
        <v>111</v>
      </c>
      <c r="E8477" t="s">
        <v>739</v>
      </c>
      <c r="F8477" t="s">
        <v>113</v>
      </c>
      <c r="G8477" t="s">
        <v>27</v>
      </c>
      <c r="H8477" t="s">
        <v>111</v>
      </c>
      <c r="J8477">
        <v>0.9</v>
      </c>
      <c r="K8477">
        <v>555</v>
      </c>
      <c r="L8477">
        <v>500</v>
      </c>
      <c r="M8477" t="s">
        <v>217</v>
      </c>
      <c r="N8477" t="s">
        <v>115</v>
      </c>
      <c r="Q8477">
        <v>0</v>
      </c>
      <c r="S8477">
        <v>1.7</v>
      </c>
      <c r="T8477" s="1">
        <v>34959</v>
      </c>
      <c r="V8477">
        <v>700001153</v>
      </c>
      <c r="W8477">
        <v>1995</v>
      </c>
      <c r="X8477" t="s">
        <v>61</v>
      </c>
    </row>
    <row r="8478" spans="1:24" x14ac:dyDescent="0.25">
      <c r="A8478">
        <v>13466</v>
      </c>
      <c r="B8478">
        <v>1995</v>
      </c>
      <c r="C8478">
        <v>31177412</v>
      </c>
      <c r="D8478" t="s">
        <v>111</v>
      </c>
      <c r="E8478" t="s">
        <v>112</v>
      </c>
      <c r="F8478" t="s">
        <v>113</v>
      </c>
      <c r="G8478" t="s">
        <v>27</v>
      </c>
      <c r="H8478" t="s">
        <v>111</v>
      </c>
      <c r="J8478">
        <v>0.1</v>
      </c>
      <c r="K8478">
        <v>2680</v>
      </c>
      <c r="L8478">
        <v>250</v>
      </c>
      <c r="M8478" t="s">
        <v>476</v>
      </c>
      <c r="N8478" t="s">
        <v>115</v>
      </c>
      <c r="Q8478">
        <v>0</v>
      </c>
      <c r="S8478">
        <v>1</v>
      </c>
      <c r="T8478" s="1">
        <v>34959</v>
      </c>
      <c r="V8478">
        <v>700001149</v>
      </c>
      <c r="W8478">
        <v>1995</v>
      </c>
      <c r="X8478" t="s">
        <v>477</v>
      </c>
    </row>
    <row r="8479" spans="1:24" x14ac:dyDescent="0.25">
      <c r="A8479">
        <v>13465</v>
      </c>
      <c r="B8479">
        <v>1995</v>
      </c>
      <c r="C8479">
        <v>31177413</v>
      </c>
      <c r="D8479" t="s">
        <v>111</v>
      </c>
      <c r="E8479" t="s">
        <v>112</v>
      </c>
      <c r="F8479" t="s">
        <v>113</v>
      </c>
      <c r="G8479" t="s">
        <v>27</v>
      </c>
      <c r="H8479" t="s">
        <v>111</v>
      </c>
      <c r="J8479">
        <v>0.1</v>
      </c>
      <c r="K8479">
        <v>2680</v>
      </c>
      <c r="L8479">
        <v>250</v>
      </c>
      <c r="M8479" t="s">
        <v>478</v>
      </c>
      <c r="N8479" t="s">
        <v>115</v>
      </c>
      <c r="Q8479">
        <v>0</v>
      </c>
      <c r="S8479">
        <v>1</v>
      </c>
      <c r="T8479" s="1">
        <v>34959</v>
      </c>
      <c r="V8479">
        <v>700001148</v>
      </c>
      <c r="W8479">
        <v>1995</v>
      </c>
      <c r="X8479" t="s">
        <v>61</v>
      </c>
    </row>
    <row r="8480" spans="1:24" x14ac:dyDescent="0.25">
      <c r="A8480">
        <v>13462</v>
      </c>
      <c r="B8480">
        <v>1995</v>
      </c>
      <c r="C8480">
        <v>31177414</v>
      </c>
      <c r="D8480" t="s">
        <v>111</v>
      </c>
      <c r="E8480" t="s">
        <v>112</v>
      </c>
      <c r="F8480" t="s">
        <v>113</v>
      </c>
      <c r="G8480" t="s">
        <v>27</v>
      </c>
      <c r="H8480" t="s">
        <v>111</v>
      </c>
      <c r="J8480">
        <v>0.1</v>
      </c>
      <c r="K8480">
        <v>2680</v>
      </c>
      <c r="L8480">
        <v>300</v>
      </c>
      <c r="M8480" t="s">
        <v>328</v>
      </c>
      <c r="N8480" t="s">
        <v>115</v>
      </c>
      <c r="Q8480">
        <v>0</v>
      </c>
      <c r="S8480">
        <v>1</v>
      </c>
      <c r="T8480" s="1">
        <v>34959</v>
      </c>
      <c r="V8480">
        <v>700001124</v>
      </c>
      <c r="W8480">
        <v>1995</v>
      </c>
      <c r="X8480" t="s">
        <v>61</v>
      </c>
    </row>
    <row r="8481" spans="1:24" x14ac:dyDescent="0.25">
      <c r="A8481">
        <v>13450</v>
      </c>
      <c r="B8481">
        <v>1995</v>
      </c>
      <c r="C8481">
        <v>31177415</v>
      </c>
      <c r="D8481" t="s">
        <v>111</v>
      </c>
      <c r="E8481" t="s">
        <v>112</v>
      </c>
      <c r="F8481" t="s">
        <v>113</v>
      </c>
      <c r="G8481" t="s">
        <v>27</v>
      </c>
      <c r="H8481" t="s">
        <v>111</v>
      </c>
      <c r="J8481">
        <v>0.1</v>
      </c>
      <c r="K8481">
        <v>2680</v>
      </c>
      <c r="L8481">
        <v>300</v>
      </c>
      <c r="M8481" t="s">
        <v>375</v>
      </c>
      <c r="N8481" t="s">
        <v>115</v>
      </c>
      <c r="Q8481">
        <v>0</v>
      </c>
      <c r="S8481">
        <v>1</v>
      </c>
      <c r="T8481" s="1">
        <v>34959</v>
      </c>
      <c r="V8481">
        <v>700001111</v>
      </c>
      <c r="W8481">
        <v>1995</v>
      </c>
      <c r="X8481" t="s">
        <v>376</v>
      </c>
    </row>
    <row r="8482" spans="1:24" x14ac:dyDescent="0.25">
      <c r="A8482">
        <v>16368</v>
      </c>
      <c r="B8482">
        <v>1995</v>
      </c>
      <c r="C8482">
        <v>31177416</v>
      </c>
      <c r="D8482" t="s">
        <v>111</v>
      </c>
      <c r="E8482" t="s">
        <v>112</v>
      </c>
      <c r="F8482" t="s">
        <v>113</v>
      </c>
      <c r="G8482" t="s">
        <v>27</v>
      </c>
      <c r="H8482" t="s">
        <v>111</v>
      </c>
      <c r="J8482">
        <v>0.1</v>
      </c>
      <c r="K8482">
        <v>2680</v>
      </c>
      <c r="L8482">
        <v>250</v>
      </c>
      <c r="M8482" t="s">
        <v>592</v>
      </c>
      <c r="N8482" t="s">
        <v>115</v>
      </c>
      <c r="Q8482">
        <v>0</v>
      </c>
      <c r="S8482">
        <v>1</v>
      </c>
      <c r="T8482" s="1">
        <v>34959</v>
      </c>
      <c r="V8482">
        <v>700001493</v>
      </c>
      <c r="W8482">
        <v>1994</v>
      </c>
      <c r="X8482" t="s">
        <v>61</v>
      </c>
    </row>
    <row r="8483" spans="1:24" x14ac:dyDescent="0.25">
      <c r="A8483">
        <v>16140</v>
      </c>
      <c r="B8483">
        <v>1995</v>
      </c>
      <c r="C8483">
        <v>31177417</v>
      </c>
      <c r="D8483" t="s">
        <v>111</v>
      </c>
      <c r="E8483" t="s">
        <v>193</v>
      </c>
      <c r="F8483" t="s">
        <v>113</v>
      </c>
      <c r="G8483" t="s">
        <v>27</v>
      </c>
      <c r="H8483" t="s">
        <v>111</v>
      </c>
      <c r="J8483">
        <v>0.7</v>
      </c>
      <c r="K8483">
        <v>567</v>
      </c>
      <c r="L8483">
        <v>400</v>
      </c>
      <c r="M8483" t="s">
        <v>214</v>
      </c>
      <c r="N8483" t="s">
        <v>115</v>
      </c>
      <c r="Q8483">
        <v>0</v>
      </c>
      <c r="S8483">
        <v>1.7</v>
      </c>
      <c r="T8483" s="1">
        <v>34959</v>
      </c>
      <c r="V8483">
        <v>700001179</v>
      </c>
      <c r="W8483">
        <v>1995</v>
      </c>
      <c r="X8483" t="s">
        <v>61</v>
      </c>
    </row>
    <row r="8484" spans="1:24" x14ac:dyDescent="0.25">
      <c r="A8484">
        <v>4616</v>
      </c>
      <c r="B8484">
        <v>1995</v>
      </c>
      <c r="C8484">
        <v>31177422</v>
      </c>
      <c r="D8484" t="s">
        <v>172</v>
      </c>
      <c r="E8484" t="s">
        <v>173</v>
      </c>
      <c r="F8484" t="s">
        <v>32</v>
      </c>
      <c r="G8484" t="s">
        <v>27</v>
      </c>
      <c r="H8484" t="s">
        <v>788</v>
      </c>
      <c r="J8484">
        <v>450</v>
      </c>
      <c r="K8484">
        <v>0.1</v>
      </c>
      <c r="L8484">
        <v>27</v>
      </c>
      <c r="M8484" t="s">
        <v>104</v>
      </c>
      <c r="N8484" t="s">
        <v>36</v>
      </c>
      <c r="Q8484">
        <v>0</v>
      </c>
      <c r="S8484">
        <v>0</v>
      </c>
      <c r="T8484" s="1">
        <v>34960</v>
      </c>
      <c r="V8484">
        <v>753000000</v>
      </c>
      <c r="W8484">
        <v>1995</v>
      </c>
      <c r="X8484" t="s">
        <v>31</v>
      </c>
    </row>
    <row r="8485" spans="1:24" x14ac:dyDescent="0.25">
      <c r="A8485">
        <v>13284</v>
      </c>
      <c r="B8485">
        <v>1995</v>
      </c>
      <c r="C8485">
        <v>31177428</v>
      </c>
      <c r="D8485" t="s">
        <v>720</v>
      </c>
      <c r="E8485" t="s">
        <v>819</v>
      </c>
      <c r="F8485" t="s">
        <v>32</v>
      </c>
      <c r="G8485" t="s">
        <v>27</v>
      </c>
      <c r="H8485" t="s">
        <v>720</v>
      </c>
      <c r="J8485">
        <v>680</v>
      </c>
      <c r="K8485">
        <v>1.4</v>
      </c>
      <c r="L8485">
        <v>950</v>
      </c>
      <c r="M8485" t="s">
        <v>72</v>
      </c>
      <c r="N8485" t="s">
        <v>30</v>
      </c>
      <c r="Q8485">
        <v>0</v>
      </c>
      <c r="S8485">
        <v>14</v>
      </c>
      <c r="T8485" s="1">
        <v>34961</v>
      </c>
      <c r="V8485">
        <v>700001327</v>
      </c>
      <c r="W8485">
        <v>1993</v>
      </c>
      <c r="X8485" t="s">
        <v>74</v>
      </c>
    </row>
    <row r="8486" spans="1:24" x14ac:dyDescent="0.25">
      <c r="A8486">
        <v>13284</v>
      </c>
      <c r="B8486">
        <v>1995</v>
      </c>
      <c r="C8486">
        <v>31177437</v>
      </c>
      <c r="D8486" t="s">
        <v>46</v>
      </c>
      <c r="E8486" t="s">
        <v>791</v>
      </c>
      <c r="F8486" t="s">
        <v>48</v>
      </c>
      <c r="G8486" t="s">
        <v>27</v>
      </c>
      <c r="H8486" t="s">
        <v>46</v>
      </c>
      <c r="J8486">
        <v>950</v>
      </c>
      <c r="K8486">
        <v>2.1</v>
      </c>
      <c r="L8486">
        <v>2000</v>
      </c>
      <c r="M8486" t="s">
        <v>72</v>
      </c>
      <c r="N8486" t="s">
        <v>30</v>
      </c>
      <c r="Q8486">
        <v>0</v>
      </c>
      <c r="S8486">
        <v>10</v>
      </c>
      <c r="T8486" s="1">
        <v>34963</v>
      </c>
      <c r="V8486">
        <v>700001327</v>
      </c>
      <c r="W8486">
        <v>1993</v>
      </c>
      <c r="X8486" t="s">
        <v>74</v>
      </c>
    </row>
    <row r="8487" spans="1:24" x14ac:dyDescent="0.25">
      <c r="A8487">
        <v>13352</v>
      </c>
      <c r="B8487">
        <v>1995</v>
      </c>
      <c r="C8487">
        <v>31177438</v>
      </c>
      <c r="D8487" t="s">
        <v>111</v>
      </c>
      <c r="E8487" t="s">
        <v>112</v>
      </c>
      <c r="F8487" t="s">
        <v>113</v>
      </c>
      <c r="G8487" t="s">
        <v>27</v>
      </c>
      <c r="H8487" t="s">
        <v>111</v>
      </c>
      <c r="J8487">
        <v>0.1</v>
      </c>
      <c r="K8487">
        <v>3928</v>
      </c>
      <c r="L8487">
        <v>250</v>
      </c>
      <c r="M8487" t="s">
        <v>373</v>
      </c>
      <c r="N8487" t="s">
        <v>115</v>
      </c>
      <c r="Q8487">
        <v>0</v>
      </c>
      <c r="S8487">
        <v>0.8</v>
      </c>
      <c r="T8487" s="1">
        <v>34964</v>
      </c>
      <c r="V8487">
        <v>700001144</v>
      </c>
      <c r="W8487">
        <v>1995</v>
      </c>
      <c r="X8487" t="s">
        <v>372</v>
      </c>
    </row>
    <row r="8488" spans="1:24" x14ac:dyDescent="0.25">
      <c r="A8488">
        <v>13255</v>
      </c>
      <c r="B8488">
        <v>1995</v>
      </c>
      <c r="C8488">
        <v>31177439</v>
      </c>
      <c r="D8488" t="s">
        <v>111</v>
      </c>
      <c r="E8488" t="s">
        <v>739</v>
      </c>
      <c r="F8488" t="s">
        <v>113</v>
      </c>
      <c r="G8488" t="s">
        <v>27</v>
      </c>
      <c r="H8488" t="s">
        <v>111</v>
      </c>
      <c r="J8488">
        <v>0.9</v>
      </c>
      <c r="K8488">
        <v>558</v>
      </c>
      <c r="L8488">
        <v>500</v>
      </c>
      <c r="M8488" t="s">
        <v>339</v>
      </c>
      <c r="N8488" t="s">
        <v>115</v>
      </c>
      <c r="Q8488">
        <v>0</v>
      </c>
      <c r="S8488">
        <v>1.7</v>
      </c>
      <c r="T8488" s="1">
        <v>34964</v>
      </c>
      <c r="V8488">
        <v>700001046</v>
      </c>
      <c r="W8488">
        <v>1995</v>
      </c>
      <c r="X8488" t="s">
        <v>61</v>
      </c>
    </row>
    <row r="8489" spans="1:24" x14ac:dyDescent="0.25">
      <c r="A8489">
        <v>13256</v>
      </c>
      <c r="B8489">
        <v>1995</v>
      </c>
      <c r="C8489">
        <v>31177441</v>
      </c>
      <c r="D8489" t="s">
        <v>111</v>
      </c>
      <c r="E8489" t="s">
        <v>112</v>
      </c>
      <c r="F8489" t="s">
        <v>113</v>
      </c>
      <c r="G8489" t="s">
        <v>27</v>
      </c>
      <c r="H8489" t="s">
        <v>111</v>
      </c>
      <c r="J8489">
        <v>0.1</v>
      </c>
      <c r="K8489">
        <v>3928</v>
      </c>
      <c r="L8489">
        <v>250</v>
      </c>
      <c r="M8489" t="s">
        <v>349</v>
      </c>
      <c r="N8489" t="s">
        <v>115</v>
      </c>
      <c r="Q8489">
        <v>0</v>
      </c>
      <c r="S8489">
        <v>0.8</v>
      </c>
      <c r="T8489" s="1">
        <v>34964</v>
      </c>
      <c r="V8489">
        <v>700001048</v>
      </c>
      <c r="W8489">
        <v>1995</v>
      </c>
      <c r="X8489" t="s">
        <v>61</v>
      </c>
    </row>
    <row r="8490" spans="1:24" x14ac:dyDescent="0.25">
      <c r="A8490">
        <v>13266</v>
      </c>
      <c r="B8490">
        <v>1995</v>
      </c>
      <c r="C8490">
        <v>31177442</v>
      </c>
      <c r="D8490" t="s">
        <v>111</v>
      </c>
      <c r="E8490" t="s">
        <v>112</v>
      </c>
      <c r="F8490" t="s">
        <v>113</v>
      </c>
      <c r="G8490" t="s">
        <v>27</v>
      </c>
      <c r="H8490" t="s">
        <v>111</v>
      </c>
      <c r="J8490">
        <v>0.1</v>
      </c>
      <c r="K8490">
        <v>3928</v>
      </c>
      <c r="L8490">
        <v>250</v>
      </c>
      <c r="M8490" t="s">
        <v>606</v>
      </c>
      <c r="N8490" t="s">
        <v>115</v>
      </c>
      <c r="Q8490">
        <v>0</v>
      </c>
      <c r="S8490">
        <v>0.8</v>
      </c>
      <c r="T8490" s="1">
        <v>34964</v>
      </c>
      <c r="V8490">
        <v>700001050</v>
      </c>
      <c r="W8490">
        <v>1995</v>
      </c>
      <c r="X8490" t="s">
        <v>61</v>
      </c>
    </row>
    <row r="8491" spans="1:24" x14ac:dyDescent="0.25">
      <c r="A8491">
        <v>13273</v>
      </c>
      <c r="B8491">
        <v>1995</v>
      </c>
      <c r="C8491">
        <v>31177443</v>
      </c>
      <c r="D8491" t="s">
        <v>111</v>
      </c>
      <c r="E8491" t="s">
        <v>112</v>
      </c>
      <c r="F8491" t="s">
        <v>113</v>
      </c>
      <c r="G8491" t="s">
        <v>27</v>
      </c>
      <c r="H8491" t="s">
        <v>111</v>
      </c>
      <c r="J8491">
        <v>0.1</v>
      </c>
      <c r="K8491">
        <v>3928</v>
      </c>
      <c r="L8491">
        <v>250</v>
      </c>
      <c r="M8491" t="s">
        <v>599</v>
      </c>
      <c r="N8491" t="s">
        <v>115</v>
      </c>
      <c r="Q8491">
        <v>0</v>
      </c>
      <c r="S8491">
        <v>0.8</v>
      </c>
      <c r="T8491" s="1">
        <v>34964</v>
      </c>
      <c r="V8491">
        <v>700001053</v>
      </c>
      <c r="W8491">
        <v>1995</v>
      </c>
      <c r="X8491" t="s">
        <v>61</v>
      </c>
    </row>
    <row r="8492" spans="1:24" x14ac:dyDescent="0.25">
      <c r="A8492">
        <v>13269</v>
      </c>
      <c r="B8492">
        <v>1995</v>
      </c>
      <c r="C8492">
        <v>31177444</v>
      </c>
      <c r="D8492" t="s">
        <v>111</v>
      </c>
      <c r="E8492" t="s">
        <v>112</v>
      </c>
      <c r="F8492" t="s">
        <v>113</v>
      </c>
      <c r="G8492" t="s">
        <v>27</v>
      </c>
      <c r="H8492" t="s">
        <v>111</v>
      </c>
      <c r="J8492">
        <v>0.1</v>
      </c>
      <c r="K8492">
        <v>3928</v>
      </c>
      <c r="L8492">
        <v>250</v>
      </c>
      <c r="M8492" t="s">
        <v>594</v>
      </c>
      <c r="N8492" t="s">
        <v>115</v>
      </c>
      <c r="Q8492">
        <v>0</v>
      </c>
      <c r="S8492">
        <v>0.8</v>
      </c>
      <c r="T8492" s="1">
        <v>34964</v>
      </c>
      <c r="V8492">
        <v>700001055</v>
      </c>
      <c r="W8492">
        <v>1995</v>
      </c>
      <c r="X8492" t="s">
        <v>595</v>
      </c>
    </row>
    <row r="8493" spans="1:24" x14ac:dyDescent="0.25">
      <c r="A8493">
        <v>13271</v>
      </c>
      <c r="B8493">
        <v>1995</v>
      </c>
      <c r="C8493">
        <v>31177445</v>
      </c>
      <c r="D8493" t="s">
        <v>111</v>
      </c>
      <c r="E8493" t="s">
        <v>112</v>
      </c>
      <c r="F8493" t="s">
        <v>113</v>
      </c>
      <c r="G8493" t="s">
        <v>27</v>
      </c>
      <c r="H8493" t="s">
        <v>111</v>
      </c>
      <c r="J8493">
        <v>0.1</v>
      </c>
      <c r="K8493">
        <v>3928</v>
      </c>
      <c r="L8493">
        <v>250</v>
      </c>
      <c r="M8493" t="s">
        <v>596</v>
      </c>
      <c r="N8493" t="s">
        <v>115</v>
      </c>
      <c r="Q8493">
        <v>0</v>
      </c>
      <c r="S8493">
        <v>0.8</v>
      </c>
      <c r="T8493" s="1">
        <v>34964</v>
      </c>
      <c r="V8493">
        <v>700001057</v>
      </c>
      <c r="W8493">
        <v>1995</v>
      </c>
      <c r="X8493" t="s">
        <v>61</v>
      </c>
    </row>
    <row r="8494" spans="1:24" x14ac:dyDescent="0.25">
      <c r="A8494">
        <v>13270</v>
      </c>
      <c r="B8494">
        <v>1995</v>
      </c>
      <c r="C8494">
        <v>31177446</v>
      </c>
      <c r="D8494" t="s">
        <v>111</v>
      </c>
      <c r="E8494" t="s">
        <v>112</v>
      </c>
      <c r="F8494" t="s">
        <v>113</v>
      </c>
      <c r="G8494" t="s">
        <v>27</v>
      </c>
      <c r="H8494" t="s">
        <v>111</v>
      </c>
      <c r="J8494">
        <v>0</v>
      </c>
      <c r="K8494">
        <v>3928</v>
      </c>
      <c r="L8494">
        <v>150</v>
      </c>
      <c r="M8494" t="s">
        <v>593</v>
      </c>
      <c r="N8494" t="s">
        <v>115</v>
      </c>
      <c r="Q8494">
        <v>0</v>
      </c>
      <c r="S8494">
        <v>0.8</v>
      </c>
      <c r="T8494" s="1">
        <v>34964</v>
      </c>
      <c r="V8494">
        <v>700001058</v>
      </c>
      <c r="W8494">
        <v>1995</v>
      </c>
      <c r="X8494" t="s">
        <v>61</v>
      </c>
    </row>
    <row r="8495" spans="1:24" x14ac:dyDescent="0.25">
      <c r="A8495">
        <v>13289</v>
      </c>
      <c r="B8495">
        <v>1995</v>
      </c>
      <c r="C8495">
        <v>31177447</v>
      </c>
      <c r="D8495" t="s">
        <v>111</v>
      </c>
      <c r="E8495" t="s">
        <v>112</v>
      </c>
      <c r="F8495" t="s">
        <v>113</v>
      </c>
      <c r="G8495" t="s">
        <v>27</v>
      </c>
      <c r="H8495" t="s">
        <v>111</v>
      </c>
      <c r="J8495">
        <v>0.1</v>
      </c>
      <c r="K8495">
        <v>3928</v>
      </c>
      <c r="L8495">
        <v>250</v>
      </c>
      <c r="M8495" t="s">
        <v>670</v>
      </c>
      <c r="N8495" t="s">
        <v>115</v>
      </c>
      <c r="Q8495">
        <v>0</v>
      </c>
      <c r="S8495">
        <v>0.8</v>
      </c>
      <c r="T8495" s="1">
        <v>34964</v>
      </c>
      <c r="V8495">
        <v>700001074</v>
      </c>
      <c r="W8495">
        <v>1995</v>
      </c>
      <c r="X8495" t="s">
        <v>61</v>
      </c>
    </row>
    <row r="8496" spans="1:24" x14ac:dyDescent="0.25">
      <c r="A8496">
        <v>13382</v>
      </c>
      <c r="B8496">
        <v>1995</v>
      </c>
      <c r="C8496">
        <v>31177448</v>
      </c>
      <c r="D8496" t="s">
        <v>111</v>
      </c>
      <c r="E8496" t="s">
        <v>739</v>
      </c>
      <c r="F8496" t="s">
        <v>113</v>
      </c>
      <c r="G8496" t="s">
        <v>27</v>
      </c>
      <c r="H8496" t="s">
        <v>111</v>
      </c>
      <c r="J8496">
        <v>0.5</v>
      </c>
      <c r="K8496">
        <v>558</v>
      </c>
      <c r="L8496">
        <v>250</v>
      </c>
      <c r="M8496" t="s">
        <v>611</v>
      </c>
      <c r="N8496" t="s">
        <v>115</v>
      </c>
      <c r="Q8496">
        <v>0</v>
      </c>
      <c r="S8496">
        <v>1.7</v>
      </c>
      <c r="T8496" s="1">
        <v>34964</v>
      </c>
      <c r="V8496">
        <v>700001088</v>
      </c>
      <c r="W8496">
        <v>1995</v>
      </c>
      <c r="X8496" t="s">
        <v>61</v>
      </c>
    </row>
    <row r="8497" spans="1:24" x14ac:dyDescent="0.25">
      <c r="A8497">
        <v>14327</v>
      </c>
      <c r="B8497">
        <v>1995</v>
      </c>
      <c r="C8497">
        <v>31177449</v>
      </c>
      <c r="D8497" t="s">
        <v>111</v>
      </c>
      <c r="E8497" t="s">
        <v>739</v>
      </c>
      <c r="F8497" t="s">
        <v>113</v>
      </c>
      <c r="G8497" t="s">
        <v>27</v>
      </c>
      <c r="H8497" t="s">
        <v>111</v>
      </c>
      <c r="J8497">
        <v>0.9</v>
      </c>
      <c r="K8497">
        <v>558</v>
      </c>
      <c r="L8497">
        <v>500</v>
      </c>
      <c r="M8497" t="s">
        <v>399</v>
      </c>
      <c r="N8497" t="s">
        <v>115</v>
      </c>
      <c r="Q8497">
        <v>0</v>
      </c>
      <c r="S8497">
        <v>1.7</v>
      </c>
      <c r="T8497" s="1">
        <v>34964</v>
      </c>
      <c r="V8497">
        <v>700001713</v>
      </c>
      <c r="W8497">
        <v>1995</v>
      </c>
      <c r="X8497" t="s">
        <v>360</v>
      </c>
    </row>
    <row r="8498" spans="1:24" x14ac:dyDescent="0.25">
      <c r="A8498">
        <v>13358</v>
      </c>
      <c r="B8498">
        <v>1995</v>
      </c>
      <c r="C8498">
        <v>31177453</v>
      </c>
      <c r="D8498" t="s">
        <v>111</v>
      </c>
      <c r="E8498" t="s">
        <v>193</v>
      </c>
      <c r="F8498" t="s">
        <v>113</v>
      </c>
      <c r="G8498" t="s">
        <v>27</v>
      </c>
      <c r="H8498" t="s">
        <v>111</v>
      </c>
      <c r="J8498">
        <v>1.5</v>
      </c>
      <c r="K8498">
        <v>404</v>
      </c>
      <c r="L8498">
        <v>600</v>
      </c>
      <c r="M8498" t="s">
        <v>215</v>
      </c>
      <c r="N8498" t="s">
        <v>115</v>
      </c>
      <c r="Q8498">
        <v>0</v>
      </c>
      <c r="S8498">
        <v>1.8</v>
      </c>
      <c r="T8498" s="1">
        <v>34964</v>
      </c>
      <c r="V8498">
        <v>700001027</v>
      </c>
      <c r="W8498">
        <v>1995</v>
      </c>
      <c r="X8498" t="s">
        <v>61</v>
      </c>
    </row>
    <row r="8499" spans="1:24" x14ac:dyDescent="0.25">
      <c r="A8499">
        <v>13283</v>
      </c>
      <c r="B8499">
        <v>1995</v>
      </c>
      <c r="C8499">
        <v>31177454</v>
      </c>
      <c r="D8499" t="s">
        <v>111</v>
      </c>
      <c r="E8499" t="s">
        <v>739</v>
      </c>
      <c r="F8499" t="s">
        <v>113</v>
      </c>
      <c r="G8499" t="s">
        <v>27</v>
      </c>
      <c r="H8499" t="s">
        <v>111</v>
      </c>
      <c r="J8499">
        <v>0.9</v>
      </c>
      <c r="K8499">
        <v>558</v>
      </c>
      <c r="L8499">
        <v>500</v>
      </c>
      <c r="M8499" t="s">
        <v>350</v>
      </c>
      <c r="N8499" t="s">
        <v>115</v>
      </c>
      <c r="Q8499">
        <v>0</v>
      </c>
      <c r="S8499">
        <v>1.7</v>
      </c>
      <c r="T8499" s="1">
        <v>34964</v>
      </c>
      <c r="V8499">
        <v>700001077</v>
      </c>
      <c r="W8499">
        <v>1995</v>
      </c>
      <c r="X8499" t="s">
        <v>61</v>
      </c>
    </row>
    <row r="8500" spans="1:24" x14ac:dyDescent="0.25">
      <c r="A8500">
        <v>13279</v>
      </c>
      <c r="B8500">
        <v>1995</v>
      </c>
      <c r="C8500">
        <v>31177456</v>
      </c>
      <c r="D8500" t="s">
        <v>111</v>
      </c>
      <c r="E8500" t="s">
        <v>739</v>
      </c>
      <c r="F8500" t="s">
        <v>113</v>
      </c>
      <c r="G8500" t="s">
        <v>27</v>
      </c>
      <c r="H8500" t="s">
        <v>111</v>
      </c>
      <c r="J8500">
        <v>0.9</v>
      </c>
      <c r="K8500">
        <v>558</v>
      </c>
      <c r="L8500">
        <v>500</v>
      </c>
      <c r="M8500" t="s">
        <v>394</v>
      </c>
      <c r="N8500" t="s">
        <v>115</v>
      </c>
      <c r="Q8500">
        <v>0</v>
      </c>
      <c r="S8500">
        <v>1.7</v>
      </c>
      <c r="T8500" s="1">
        <v>34964</v>
      </c>
      <c r="V8500">
        <v>700001033</v>
      </c>
      <c r="W8500">
        <v>1995</v>
      </c>
      <c r="X8500" t="s">
        <v>61</v>
      </c>
    </row>
    <row r="8501" spans="1:24" x14ac:dyDescent="0.25">
      <c r="A8501">
        <v>13252</v>
      </c>
      <c r="B8501">
        <v>1995</v>
      </c>
      <c r="C8501">
        <v>31177457</v>
      </c>
      <c r="D8501" t="s">
        <v>111</v>
      </c>
      <c r="E8501" t="s">
        <v>739</v>
      </c>
      <c r="F8501" t="s">
        <v>113</v>
      </c>
      <c r="G8501" t="s">
        <v>27</v>
      </c>
      <c r="H8501" t="s">
        <v>111</v>
      </c>
      <c r="J8501">
        <v>0.9</v>
      </c>
      <c r="K8501">
        <v>558</v>
      </c>
      <c r="L8501">
        <v>500</v>
      </c>
      <c r="M8501" t="s">
        <v>338</v>
      </c>
      <c r="N8501" t="s">
        <v>115</v>
      </c>
      <c r="Q8501">
        <v>0</v>
      </c>
      <c r="S8501">
        <v>1.7</v>
      </c>
      <c r="T8501" s="1">
        <v>34964</v>
      </c>
      <c r="V8501">
        <v>700001043</v>
      </c>
      <c r="W8501">
        <v>1995</v>
      </c>
      <c r="X8501" t="s">
        <v>61</v>
      </c>
    </row>
    <row r="8502" spans="1:24" x14ac:dyDescent="0.25">
      <c r="A8502">
        <v>13292</v>
      </c>
      <c r="B8502">
        <v>1995</v>
      </c>
      <c r="C8502">
        <v>31177465</v>
      </c>
      <c r="D8502" t="s">
        <v>111</v>
      </c>
      <c r="E8502" t="s">
        <v>193</v>
      </c>
      <c r="F8502" t="s">
        <v>113</v>
      </c>
      <c r="G8502" t="s">
        <v>27</v>
      </c>
      <c r="H8502" t="s">
        <v>111</v>
      </c>
      <c r="J8502">
        <v>2.2000000000000002</v>
      </c>
      <c r="K8502">
        <v>404</v>
      </c>
      <c r="L8502">
        <v>900</v>
      </c>
      <c r="M8502" t="s">
        <v>767</v>
      </c>
      <c r="N8502" t="s">
        <v>115</v>
      </c>
      <c r="Q8502">
        <v>0</v>
      </c>
      <c r="S8502">
        <v>1.8</v>
      </c>
      <c r="T8502" s="1">
        <v>34964</v>
      </c>
      <c r="V8502">
        <v>700001001</v>
      </c>
      <c r="W8502">
        <v>1995</v>
      </c>
      <c r="X8502" t="s">
        <v>61</v>
      </c>
    </row>
    <row r="8503" spans="1:24" x14ac:dyDescent="0.25">
      <c r="A8503">
        <v>13295</v>
      </c>
      <c r="B8503">
        <v>1995</v>
      </c>
      <c r="C8503">
        <v>31177466</v>
      </c>
      <c r="D8503" t="s">
        <v>111</v>
      </c>
      <c r="E8503" t="s">
        <v>193</v>
      </c>
      <c r="F8503" t="s">
        <v>113</v>
      </c>
      <c r="G8503" t="s">
        <v>27</v>
      </c>
      <c r="H8503" t="s">
        <v>111</v>
      </c>
      <c r="J8503">
        <v>0.7</v>
      </c>
      <c r="K8503">
        <v>404</v>
      </c>
      <c r="L8503">
        <v>300</v>
      </c>
      <c r="M8503" t="s">
        <v>766</v>
      </c>
      <c r="N8503" t="s">
        <v>115</v>
      </c>
      <c r="Q8503">
        <v>0</v>
      </c>
      <c r="S8503">
        <v>1.8</v>
      </c>
      <c r="T8503" s="1">
        <v>34964</v>
      </c>
      <c r="V8503">
        <v>700001003</v>
      </c>
      <c r="W8503">
        <v>1995</v>
      </c>
      <c r="X8503" t="s">
        <v>61</v>
      </c>
    </row>
    <row r="8504" spans="1:24" x14ac:dyDescent="0.25">
      <c r="A8504">
        <v>13301</v>
      </c>
      <c r="B8504">
        <v>1995</v>
      </c>
      <c r="C8504">
        <v>31177467</v>
      </c>
      <c r="D8504" t="s">
        <v>111</v>
      </c>
      <c r="E8504" t="s">
        <v>193</v>
      </c>
      <c r="F8504" t="s">
        <v>113</v>
      </c>
      <c r="G8504" t="s">
        <v>27</v>
      </c>
      <c r="H8504" t="s">
        <v>111</v>
      </c>
      <c r="J8504">
        <v>1.2</v>
      </c>
      <c r="K8504">
        <v>404</v>
      </c>
      <c r="L8504">
        <v>500</v>
      </c>
      <c r="M8504" t="s">
        <v>216</v>
      </c>
      <c r="N8504" t="s">
        <v>115</v>
      </c>
      <c r="Q8504">
        <v>0</v>
      </c>
      <c r="S8504">
        <v>1.8</v>
      </c>
      <c r="T8504" s="1">
        <v>34964</v>
      </c>
      <c r="V8504">
        <v>700001005</v>
      </c>
      <c r="W8504">
        <v>1995</v>
      </c>
      <c r="X8504" t="s">
        <v>61</v>
      </c>
    </row>
    <row r="8505" spans="1:24" x14ac:dyDescent="0.25">
      <c r="A8505">
        <v>13325</v>
      </c>
      <c r="B8505">
        <v>1995</v>
      </c>
      <c r="C8505">
        <v>31177468</v>
      </c>
      <c r="D8505" t="s">
        <v>111</v>
      </c>
      <c r="E8505" t="s">
        <v>112</v>
      </c>
      <c r="F8505" t="s">
        <v>113</v>
      </c>
      <c r="G8505" t="s">
        <v>27</v>
      </c>
      <c r="H8505" t="s">
        <v>111</v>
      </c>
      <c r="J8505">
        <v>0.1</v>
      </c>
      <c r="K8505">
        <v>3928</v>
      </c>
      <c r="L8505">
        <v>250</v>
      </c>
      <c r="M8505" t="s">
        <v>822</v>
      </c>
      <c r="N8505" t="s">
        <v>115</v>
      </c>
      <c r="Q8505">
        <v>0</v>
      </c>
      <c r="S8505">
        <v>0.8</v>
      </c>
      <c r="T8505" s="1">
        <v>34964</v>
      </c>
      <c r="V8505">
        <v>700001010</v>
      </c>
      <c r="W8505">
        <v>1995</v>
      </c>
      <c r="X8505" t="s">
        <v>61</v>
      </c>
    </row>
    <row r="8506" spans="1:24" x14ac:dyDescent="0.25">
      <c r="A8506">
        <v>13343</v>
      </c>
      <c r="B8506">
        <v>1995</v>
      </c>
      <c r="C8506">
        <v>31177469</v>
      </c>
      <c r="D8506" t="s">
        <v>111</v>
      </c>
      <c r="E8506" t="s">
        <v>112</v>
      </c>
      <c r="F8506" t="s">
        <v>113</v>
      </c>
      <c r="G8506" t="s">
        <v>27</v>
      </c>
      <c r="H8506" t="s">
        <v>111</v>
      </c>
      <c r="J8506">
        <v>0</v>
      </c>
      <c r="K8506">
        <v>3928</v>
      </c>
      <c r="L8506">
        <v>150</v>
      </c>
      <c r="M8506" t="s">
        <v>616</v>
      </c>
      <c r="N8506" t="s">
        <v>115</v>
      </c>
      <c r="Q8506">
        <v>0</v>
      </c>
      <c r="S8506">
        <v>0.8</v>
      </c>
      <c r="T8506" s="1">
        <v>34964</v>
      </c>
      <c r="V8506">
        <v>700001018</v>
      </c>
      <c r="W8506">
        <v>1995</v>
      </c>
      <c r="X8506" t="s">
        <v>61</v>
      </c>
    </row>
    <row r="8507" spans="1:24" x14ac:dyDescent="0.25">
      <c r="A8507">
        <v>13360</v>
      </c>
      <c r="B8507">
        <v>1995</v>
      </c>
      <c r="C8507">
        <v>31177519</v>
      </c>
      <c r="D8507" t="s">
        <v>111</v>
      </c>
      <c r="E8507" t="s">
        <v>739</v>
      </c>
      <c r="F8507" t="s">
        <v>113</v>
      </c>
      <c r="G8507" t="s">
        <v>27</v>
      </c>
      <c r="H8507" t="s">
        <v>111</v>
      </c>
      <c r="J8507">
        <v>2.1</v>
      </c>
      <c r="K8507">
        <v>478</v>
      </c>
      <c r="L8507">
        <v>1000</v>
      </c>
      <c r="M8507" t="s">
        <v>342</v>
      </c>
      <c r="N8507" t="s">
        <v>115</v>
      </c>
      <c r="Q8507">
        <v>0</v>
      </c>
      <c r="S8507">
        <v>1.7</v>
      </c>
      <c r="T8507" s="1">
        <v>34974</v>
      </c>
      <c r="V8507">
        <v>700001127</v>
      </c>
      <c r="W8507">
        <v>1995</v>
      </c>
      <c r="X8507" t="s">
        <v>61</v>
      </c>
    </row>
    <row r="8508" spans="1:24" x14ac:dyDescent="0.25">
      <c r="A8508">
        <v>13369</v>
      </c>
      <c r="B8508">
        <v>1995</v>
      </c>
      <c r="C8508">
        <v>31177522</v>
      </c>
      <c r="D8508" t="s">
        <v>111</v>
      </c>
      <c r="E8508" t="s">
        <v>739</v>
      </c>
      <c r="F8508" t="s">
        <v>113</v>
      </c>
      <c r="G8508" t="s">
        <v>27</v>
      </c>
      <c r="H8508" t="s">
        <v>111</v>
      </c>
      <c r="J8508">
        <v>2.4</v>
      </c>
      <c r="K8508">
        <v>478</v>
      </c>
      <c r="L8508">
        <v>1130</v>
      </c>
      <c r="M8508" t="s">
        <v>343</v>
      </c>
      <c r="N8508" t="s">
        <v>115</v>
      </c>
      <c r="Q8508">
        <v>0</v>
      </c>
      <c r="S8508">
        <v>1.7</v>
      </c>
      <c r="T8508" s="1">
        <v>34974</v>
      </c>
      <c r="V8508">
        <v>700001130</v>
      </c>
      <c r="W8508">
        <v>1995</v>
      </c>
      <c r="X8508" t="s">
        <v>61</v>
      </c>
    </row>
    <row r="8509" spans="1:24" x14ac:dyDescent="0.25">
      <c r="A8509">
        <v>13349</v>
      </c>
      <c r="B8509">
        <v>1995</v>
      </c>
      <c r="C8509">
        <v>31177528</v>
      </c>
      <c r="D8509" t="s">
        <v>111</v>
      </c>
      <c r="E8509" t="s">
        <v>739</v>
      </c>
      <c r="F8509" t="s">
        <v>113</v>
      </c>
      <c r="G8509" t="s">
        <v>27</v>
      </c>
      <c r="H8509" t="s">
        <v>111</v>
      </c>
      <c r="J8509">
        <v>2.6</v>
      </c>
      <c r="K8509">
        <v>478</v>
      </c>
      <c r="L8509">
        <v>1250</v>
      </c>
      <c r="M8509" t="s">
        <v>327</v>
      </c>
      <c r="N8509" t="s">
        <v>115</v>
      </c>
      <c r="Q8509">
        <v>0</v>
      </c>
      <c r="S8509">
        <v>1.7</v>
      </c>
      <c r="T8509" s="1">
        <v>34974</v>
      </c>
      <c r="V8509">
        <v>700001133</v>
      </c>
      <c r="W8509">
        <v>1995</v>
      </c>
      <c r="X8509" t="s">
        <v>61</v>
      </c>
    </row>
    <row r="8510" spans="1:24" x14ac:dyDescent="0.25">
      <c r="A8510">
        <v>20045</v>
      </c>
      <c r="B8510">
        <v>1995</v>
      </c>
      <c r="C8510">
        <v>31177535</v>
      </c>
      <c r="D8510" t="s">
        <v>720</v>
      </c>
      <c r="E8510" t="s">
        <v>819</v>
      </c>
      <c r="F8510" t="s">
        <v>113</v>
      </c>
      <c r="G8510" t="s">
        <v>27</v>
      </c>
      <c r="H8510" t="s">
        <v>720</v>
      </c>
      <c r="J8510">
        <v>117.5</v>
      </c>
      <c r="K8510">
        <v>129.5</v>
      </c>
      <c r="L8510">
        <v>15248</v>
      </c>
      <c r="M8510" t="s">
        <v>31</v>
      </c>
      <c r="N8510" t="s">
        <v>30</v>
      </c>
      <c r="Q8510">
        <v>0</v>
      </c>
      <c r="S8510">
        <v>4</v>
      </c>
      <c r="T8510" s="1">
        <v>34976</v>
      </c>
      <c r="V8510">
        <v>700030000</v>
      </c>
      <c r="W8510">
        <v>1995</v>
      </c>
      <c r="X8510" t="s">
        <v>711</v>
      </c>
    </row>
    <row r="8511" spans="1:24" x14ac:dyDescent="0.25">
      <c r="A8511">
        <v>13829</v>
      </c>
      <c r="B8511">
        <v>1995</v>
      </c>
      <c r="C8511">
        <v>31177547</v>
      </c>
      <c r="D8511" t="s">
        <v>24</v>
      </c>
      <c r="E8511" t="s">
        <v>25</v>
      </c>
      <c r="F8511" t="s">
        <v>26</v>
      </c>
      <c r="G8511" t="s">
        <v>27</v>
      </c>
      <c r="H8511" t="s">
        <v>24</v>
      </c>
      <c r="J8511">
        <v>349.3</v>
      </c>
      <c r="K8511">
        <v>45.9</v>
      </c>
      <c r="L8511">
        <v>16039</v>
      </c>
      <c r="M8511" t="s">
        <v>43</v>
      </c>
      <c r="N8511" t="s">
        <v>30</v>
      </c>
      <c r="Q8511">
        <v>0</v>
      </c>
      <c r="S8511">
        <v>4</v>
      </c>
      <c r="T8511" s="1">
        <v>34977</v>
      </c>
      <c r="V8511">
        <v>700001617</v>
      </c>
      <c r="W8511">
        <v>1994</v>
      </c>
      <c r="X8511" t="s">
        <v>29</v>
      </c>
    </row>
    <row r="8512" spans="1:24" x14ac:dyDescent="0.25">
      <c r="A8512">
        <v>13829</v>
      </c>
      <c r="B8512">
        <v>1995</v>
      </c>
      <c r="C8512">
        <v>31177548</v>
      </c>
      <c r="D8512" t="s">
        <v>24</v>
      </c>
      <c r="E8512" t="s">
        <v>25</v>
      </c>
      <c r="F8512" t="s">
        <v>26</v>
      </c>
      <c r="G8512" t="s">
        <v>27</v>
      </c>
      <c r="H8512" t="s">
        <v>24</v>
      </c>
      <c r="J8512">
        <v>245.4</v>
      </c>
      <c r="K8512">
        <v>44.1</v>
      </c>
      <c r="L8512">
        <v>10833</v>
      </c>
      <c r="M8512" t="s">
        <v>43</v>
      </c>
      <c r="N8512" t="s">
        <v>30</v>
      </c>
      <c r="Q8512">
        <v>0</v>
      </c>
      <c r="S8512">
        <v>4</v>
      </c>
      <c r="T8512" s="1">
        <v>34977</v>
      </c>
      <c r="V8512">
        <v>700001617</v>
      </c>
      <c r="W8512">
        <v>1994</v>
      </c>
      <c r="X8512" t="s">
        <v>29</v>
      </c>
    </row>
    <row r="8513" spans="1:24" x14ac:dyDescent="0.25">
      <c r="A8513">
        <v>13829</v>
      </c>
      <c r="B8513">
        <v>1995</v>
      </c>
      <c r="C8513">
        <v>31177554</v>
      </c>
      <c r="D8513" t="s">
        <v>24</v>
      </c>
      <c r="E8513" t="s">
        <v>25</v>
      </c>
      <c r="F8513" t="s">
        <v>26</v>
      </c>
      <c r="G8513" t="s">
        <v>27</v>
      </c>
      <c r="H8513" t="s">
        <v>24</v>
      </c>
      <c r="J8513">
        <v>52.9</v>
      </c>
      <c r="K8513">
        <v>16.2</v>
      </c>
      <c r="L8513">
        <v>858</v>
      </c>
      <c r="M8513" t="s">
        <v>43</v>
      </c>
      <c r="N8513" t="s">
        <v>30</v>
      </c>
      <c r="Q8513">
        <v>0</v>
      </c>
      <c r="S8513">
        <v>6</v>
      </c>
      <c r="T8513" s="1">
        <v>34982</v>
      </c>
      <c r="V8513">
        <v>700001617</v>
      </c>
      <c r="W8513">
        <v>1994</v>
      </c>
      <c r="X8513" t="s">
        <v>29</v>
      </c>
    </row>
    <row r="8514" spans="1:24" x14ac:dyDescent="0.25">
      <c r="A8514">
        <v>13829</v>
      </c>
      <c r="B8514">
        <v>1995</v>
      </c>
      <c r="C8514">
        <v>31177562</v>
      </c>
      <c r="D8514" t="s">
        <v>24</v>
      </c>
      <c r="E8514" t="s">
        <v>25</v>
      </c>
      <c r="F8514" t="s">
        <v>26</v>
      </c>
      <c r="G8514" t="s">
        <v>27</v>
      </c>
      <c r="H8514" t="s">
        <v>24</v>
      </c>
      <c r="J8514">
        <v>240.9</v>
      </c>
      <c r="K8514">
        <v>41.3</v>
      </c>
      <c r="L8514">
        <v>9956</v>
      </c>
      <c r="M8514" t="s">
        <v>43</v>
      </c>
      <c r="N8514" t="s">
        <v>30</v>
      </c>
      <c r="Q8514">
        <v>0</v>
      </c>
      <c r="S8514">
        <v>4</v>
      </c>
      <c r="T8514" s="1">
        <v>34982</v>
      </c>
      <c r="V8514">
        <v>700001617</v>
      </c>
      <c r="W8514">
        <v>1994</v>
      </c>
      <c r="X8514" t="s">
        <v>29</v>
      </c>
    </row>
    <row r="8515" spans="1:24" x14ac:dyDescent="0.25">
      <c r="A8515">
        <v>13829</v>
      </c>
      <c r="B8515">
        <v>1995</v>
      </c>
      <c r="C8515">
        <v>31177566</v>
      </c>
      <c r="D8515" t="s">
        <v>24</v>
      </c>
      <c r="E8515" t="s">
        <v>25</v>
      </c>
      <c r="F8515" t="s">
        <v>26</v>
      </c>
      <c r="G8515" t="s">
        <v>27</v>
      </c>
      <c r="H8515" t="s">
        <v>24</v>
      </c>
      <c r="J8515">
        <v>470.7</v>
      </c>
      <c r="K8515">
        <v>40.5</v>
      </c>
      <c r="L8515">
        <v>18207</v>
      </c>
      <c r="M8515" t="s">
        <v>43</v>
      </c>
      <c r="N8515" t="s">
        <v>30</v>
      </c>
      <c r="Q8515">
        <v>0</v>
      </c>
      <c r="S8515">
        <v>4</v>
      </c>
      <c r="T8515" s="1">
        <v>34982</v>
      </c>
      <c r="V8515">
        <v>700001617</v>
      </c>
      <c r="W8515">
        <v>1994</v>
      </c>
      <c r="X8515" t="s">
        <v>29</v>
      </c>
    </row>
    <row r="8516" spans="1:24" x14ac:dyDescent="0.25">
      <c r="A8516">
        <v>20046</v>
      </c>
      <c r="B8516">
        <v>1995</v>
      </c>
      <c r="C8516">
        <v>31177569</v>
      </c>
      <c r="D8516" t="s">
        <v>106</v>
      </c>
      <c r="E8516" t="s">
        <v>739</v>
      </c>
      <c r="F8516" t="s">
        <v>26</v>
      </c>
      <c r="G8516" t="s">
        <v>27</v>
      </c>
      <c r="H8516" t="s">
        <v>106</v>
      </c>
      <c r="J8516">
        <v>3500</v>
      </c>
      <c r="K8516">
        <v>7.2</v>
      </c>
      <c r="L8516">
        <v>25200</v>
      </c>
      <c r="M8516" t="s">
        <v>31</v>
      </c>
      <c r="N8516" t="s">
        <v>30</v>
      </c>
      <c r="Q8516">
        <v>0</v>
      </c>
      <c r="S8516">
        <v>7</v>
      </c>
      <c r="T8516" s="1">
        <v>34982</v>
      </c>
      <c r="V8516">
        <v>700000000</v>
      </c>
      <c r="W8516">
        <v>1995</v>
      </c>
      <c r="X8516" t="s">
        <v>98</v>
      </c>
    </row>
    <row r="8517" spans="1:24" x14ac:dyDescent="0.25">
      <c r="A8517">
        <v>12528</v>
      </c>
      <c r="B8517">
        <v>1995</v>
      </c>
      <c r="C8517">
        <v>31177571</v>
      </c>
      <c r="D8517" t="s">
        <v>46</v>
      </c>
      <c r="E8517" t="s">
        <v>791</v>
      </c>
      <c r="F8517" t="s">
        <v>48</v>
      </c>
      <c r="G8517" t="s">
        <v>27</v>
      </c>
      <c r="H8517" t="s">
        <v>46</v>
      </c>
      <c r="J8517">
        <v>100</v>
      </c>
      <c r="K8517">
        <v>2.1</v>
      </c>
      <c r="L8517">
        <v>210</v>
      </c>
      <c r="M8517" t="s">
        <v>55</v>
      </c>
      <c r="N8517" t="s">
        <v>30</v>
      </c>
      <c r="Q8517">
        <v>0</v>
      </c>
      <c r="S8517">
        <v>10</v>
      </c>
      <c r="T8517" s="1">
        <v>34982</v>
      </c>
      <c r="V8517">
        <v>700001222</v>
      </c>
      <c r="W8517">
        <v>1993</v>
      </c>
      <c r="X8517" t="s">
        <v>57</v>
      </c>
    </row>
    <row r="8518" spans="1:24" x14ac:dyDescent="0.25">
      <c r="A8518">
        <v>20046</v>
      </c>
      <c r="B8518">
        <v>1995</v>
      </c>
      <c r="C8518">
        <v>31177586</v>
      </c>
      <c r="D8518" t="s">
        <v>106</v>
      </c>
      <c r="E8518" t="s">
        <v>53</v>
      </c>
      <c r="F8518" t="s">
        <v>26</v>
      </c>
      <c r="G8518" t="s">
        <v>27</v>
      </c>
      <c r="H8518" t="s">
        <v>790</v>
      </c>
      <c r="J8518">
        <v>1765</v>
      </c>
      <c r="K8518">
        <v>14.7</v>
      </c>
      <c r="L8518">
        <v>25945</v>
      </c>
      <c r="M8518" t="s">
        <v>31</v>
      </c>
      <c r="N8518" t="s">
        <v>30</v>
      </c>
      <c r="Q8518">
        <v>0</v>
      </c>
      <c r="S8518">
        <v>5.53</v>
      </c>
      <c r="T8518" s="1">
        <v>34983</v>
      </c>
      <c r="V8518">
        <v>700000000</v>
      </c>
      <c r="W8518">
        <v>1995</v>
      </c>
      <c r="X8518" t="s">
        <v>98</v>
      </c>
    </row>
    <row r="8519" spans="1:24" x14ac:dyDescent="0.25">
      <c r="A8519">
        <v>13009</v>
      </c>
      <c r="B8519">
        <v>1995</v>
      </c>
      <c r="C8519">
        <v>31177624</v>
      </c>
      <c r="D8519" t="s">
        <v>46</v>
      </c>
      <c r="E8519" t="s">
        <v>791</v>
      </c>
      <c r="F8519" t="s">
        <v>48</v>
      </c>
      <c r="G8519" t="s">
        <v>27</v>
      </c>
      <c r="H8519" t="s">
        <v>46</v>
      </c>
      <c r="J8519">
        <v>275</v>
      </c>
      <c r="K8519">
        <v>2.1</v>
      </c>
      <c r="L8519">
        <v>578</v>
      </c>
      <c r="M8519" t="s">
        <v>58</v>
      </c>
      <c r="N8519" t="s">
        <v>30</v>
      </c>
      <c r="Q8519">
        <v>0</v>
      </c>
      <c r="S8519">
        <v>10</v>
      </c>
      <c r="T8519" s="1">
        <v>35009</v>
      </c>
      <c r="V8519">
        <v>700001231</v>
      </c>
      <c r="W8519">
        <v>1993</v>
      </c>
      <c r="X8519" t="s">
        <v>59</v>
      </c>
    </row>
    <row r="8520" spans="1:24" x14ac:dyDescent="0.25">
      <c r="A8520">
        <v>12528</v>
      </c>
      <c r="B8520">
        <v>1995</v>
      </c>
      <c r="C8520">
        <v>31177627</v>
      </c>
      <c r="D8520" t="s">
        <v>46</v>
      </c>
      <c r="E8520" t="s">
        <v>791</v>
      </c>
      <c r="F8520" t="s">
        <v>48</v>
      </c>
      <c r="G8520" t="s">
        <v>27</v>
      </c>
      <c r="H8520" t="s">
        <v>46</v>
      </c>
      <c r="J8520">
        <v>125</v>
      </c>
      <c r="K8520">
        <v>2.1</v>
      </c>
      <c r="L8520">
        <v>262</v>
      </c>
      <c r="M8520" t="s">
        <v>55</v>
      </c>
      <c r="N8520" t="s">
        <v>30</v>
      </c>
      <c r="Q8520">
        <v>0</v>
      </c>
      <c r="S8520">
        <v>10</v>
      </c>
      <c r="T8520" s="1">
        <v>35009</v>
      </c>
      <c r="V8520">
        <v>700001222</v>
      </c>
      <c r="W8520">
        <v>1993</v>
      </c>
      <c r="X8520" t="s">
        <v>57</v>
      </c>
    </row>
    <row r="8521" spans="1:24" x14ac:dyDescent="0.25">
      <c r="A8521">
        <v>16122</v>
      </c>
      <c r="B8521">
        <v>1995</v>
      </c>
      <c r="C8521">
        <v>31177628</v>
      </c>
      <c r="D8521" t="s">
        <v>46</v>
      </c>
      <c r="E8521" t="s">
        <v>791</v>
      </c>
      <c r="F8521" t="s">
        <v>48</v>
      </c>
      <c r="G8521" t="s">
        <v>27</v>
      </c>
      <c r="H8521" t="s">
        <v>46</v>
      </c>
      <c r="J8521">
        <v>100</v>
      </c>
      <c r="K8521">
        <v>2.1</v>
      </c>
      <c r="L8521">
        <v>210</v>
      </c>
      <c r="M8521" t="s">
        <v>50</v>
      </c>
      <c r="N8521" t="s">
        <v>30</v>
      </c>
      <c r="Q8521">
        <v>0</v>
      </c>
      <c r="S8521">
        <v>10</v>
      </c>
      <c r="T8521" s="1">
        <v>35009</v>
      </c>
      <c r="V8521">
        <v>700001219</v>
      </c>
      <c r="W8521">
        <v>1993</v>
      </c>
      <c r="X8521" t="s">
        <v>52</v>
      </c>
    </row>
    <row r="8522" spans="1:24" x14ac:dyDescent="0.25">
      <c r="A8522">
        <v>12528</v>
      </c>
      <c r="B8522">
        <v>1995</v>
      </c>
      <c r="C8522">
        <v>31177666</v>
      </c>
      <c r="D8522" t="s">
        <v>46</v>
      </c>
      <c r="E8522" t="s">
        <v>791</v>
      </c>
      <c r="F8522" t="s">
        <v>48</v>
      </c>
      <c r="G8522" t="s">
        <v>27</v>
      </c>
      <c r="H8522" t="s">
        <v>46</v>
      </c>
      <c r="J8522">
        <v>150</v>
      </c>
      <c r="K8522">
        <v>2</v>
      </c>
      <c r="L8522">
        <v>300</v>
      </c>
      <c r="M8522" t="s">
        <v>55</v>
      </c>
      <c r="N8522" t="s">
        <v>30</v>
      </c>
      <c r="Q8522">
        <v>0</v>
      </c>
      <c r="S8522">
        <v>10</v>
      </c>
      <c r="T8522" s="1">
        <v>35034</v>
      </c>
      <c r="V8522">
        <v>700001222</v>
      </c>
      <c r="W8522">
        <v>1993</v>
      </c>
      <c r="X8522" t="s">
        <v>57</v>
      </c>
    </row>
    <row r="8523" spans="1:24" x14ac:dyDescent="0.25">
      <c r="A8523">
        <v>12528</v>
      </c>
      <c r="B8523">
        <v>1996</v>
      </c>
      <c r="C8523">
        <v>31177699</v>
      </c>
      <c r="D8523" t="s">
        <v>106</v>
      </c>
      <c r="E8523" t="s">
        <v>750</v>
      </c>
      <c r="F8523" t="s">
        <v>32</v>
      </c>
      <c r="G8523" t="s">
        <v>27</v>
      </c>
      <c r="H8523" t="s">
        <v>106</v>
      </c>
      <c r="J8523">
        <v>575</v>
      </c>
      <c r="K8523">
        <v>1.4</v>
      </c>
      <c r="L8523">
        <v>796</v>
      </c>
      <c r="M8523" t="s">
        <v>55</v>
      </c>
      <c r="N8523" t="s">
        <v>30</v>
      </c>
      <c r="Q8523">
        <v>0</v>
      </c>
      <c r="S8523">
        <v>12.2</v>
      </c>
      <c r="T8523" s="1">
        <v>35100</v>
      </c>
      <c r="V8523">
        <v>700001222</v>
      </c>
      <c r="W8523">
        <v>1995</v>
      </c>
      <c r="X8523" t="s">
        <v>57</v>
      </c>
    </row>
    <row r="8524" spans="1:24" x14ac:dyDescent="0.25">
      <c r="A8524">
        <v>12528</v>
      </c>
      <c r="B8524">
        <v>1996</v>
      </c>
      <c r="C8524">
        <v>31177708</v>
      </c>
      <c r="D8524" t="s">
        <v>46</v>
      </c>
      <c r="E8524" t="s">
        <v>750</v>
      </c>
      <c r="F8524" t="s">
        <v>48</v>
      </c>
      <c r="G8524" t="s">
        <v>27</v>
      </c>
      <c r="H8524" t="s">
        <v>46</v>
      </c>
      <c r="J8524">
        <v>60</v>
      </c>
      <c r="K8524">
        <v>2.5</v>
      </c>
      <c r="L8524">
        <v>153</v>
      </c>
      <c r="M8524" t="s">
        <v>55</v>
      </c>
      <c r="N8524" t="s">
        <v>30</v>
      </c>
      <c r="Q8524">
        <v>0</v>
      </c>
      <c r="S8524">
        <v>10</v>
      </c>
      <c r="T8524" s="1">
        <v>35117</v>
      </c>
      <c r="V8524">
        <v>700001222</v>
      </c>
      <c r="W8524">
        <v>1994</v>
      </c>
      <c r="X8524" t="s">
        <v>57</v>
      </c>
    </row>
    <row r="8525" spans="1:24" x14ac:dyDescent="0.25">
      <c r="A8525">
        <v>20045</v>
      </c>
      <c r="B8525">
        <v>1996</v>
      </c>
      <c r="C8525">
        <v>31177734</v>
      </c>
      <c r="D8525" t="s">
        <v>720</v>
      </c>
      <c r="E8525" t="s">
        <v>819</v>
      </c>
      <c r="F8525" t="s">
        <v>26</v>
      </c>
      <c r="G8525" t="s">
        <v>27</v>
      </c>
      <c r="H8525" t="s">
        <v>720</v>
      </c>
      <c r="J8525">
        <v>66.5</v>
      </c>
      <c r="K8525">
        <v>30.8</v>
      </c>
      <c r="L8525">
        <v>2050</v>
      </c>
      <c r="M8525" t="s">
        <v>31</v>
      </c>
      <c r="N8525" t="s">
        <v>30</v>
      </c>
      <c r="Q8525">
        <v>0</v>
      </c>
      <c r="S8525">
        <v>0</v>
      </c>
      <c r="T8525" s="1">
        <v>35130</v>
      </c>
      <c r="V8525">
        <v>755010000</v>
      </c>
      <c r="W8525">
        <v>1995</v>
      </c>
      <c r="X8525" t="s">
        <v>820</v>
      </c>
    </row>
    <row r="8526" spans="1:24" x14ac:dyDescent="0.25">
      <c r="A8526">
        <v>12528</v>
      </c>
      <c r="B8526">
        <v>1996</v>
      </c>
      <c r="C8526">
        <v>31177777</v>
      </c>
      <c r="D8526" t="s">
        <v>46</v>
      </c>
      <c r="E8526" t="s">
        <v>750</v>
      </c>
      <c r="F8526" t="s">
        <v>48</v>
      </c>
      <c r="G8526" t="s">
        <v>27</v>
      </c>
      <c r="H8526" t="s">
        <v>46</v>
      </c>
      <c r="J8526">
        <v>120</v>
      </c>
      <c r="K8526">
        <v>2.7</v>
      </c>
      <c r="L8526">
        <v>330</v>
      </c>
      <c r="M8526" t="s">
        <v>55</v>
      </c>
      <c r="N8526" t="s">
        <v>30</v>
      </c>
      <c r="Q8526">
        <v>0</v>
      </c>
      <c r="S8526">
        <v>10</v>
      </c>
      <c r="T8526" s="1">
        <v>35143</v>
      </c>
      <c r="V8526">
        <v>700001222</v>
      </c>
      <c r="W8526">
        <v>1994</v>
      </c>
      <c r="X8526" t="s">
        <v>57</v>
      </c>
    </row>
    <row r="8527" spans="1:24" x14ac:dyDescent="0.25">
      <c r="A8527">
        <v>4616</v>
      </c>
      <c r="B8527">
        <v>1996</v>
      </c>
      <c r="C8527">
        <v>31177784</v>
      </c>
      <c r="D8527" t="s">
        <v>172</v>
      </c>
      <c r="E8527" t="s">
        <v>141</v>
      </c>
      <c r="F8527" t="s">
        <v>32</v>
      </c>
      <c r="G8527" t="s">
        <v>27</v>
      </c>
      <c r="H8527" t="s">
        <v>264</v>
      </c>
      <c r="J8527">
        <v>225</v>
      </c>
      <c r="K8527">
        <v>0.2</v>
      </c>
      <c r="L8527">
        <v>45</v>
      </c>
      <c r="M8527" t="s">
        <v>104</v>
      </c>
      <c r="N8527" t="s">
        <v>36</v>
      </c>
      <c r="Q8527">
        <v>0</v>
      </c>
      <c r="S8527">
        <v>25</v>
      </c>
      <c r="T8527" s="1">
        <v>35144</v>
      </c>
      <c r="V8527">
        <v>753000000</v>
      </c>
      <c r="W8527">
        <v>1993</v>
      </c>
      <c r="X8527" t="s">
        <v>31</v>
      </c>
    </row>
    <row r="8528" spans="1:24" x14ac:dyDescent="0.25">
      <c r="A8528">
        <v>4677</v>
      </c>
      <c r="B8528">
        <v>1996</v>
      </c>
      <c r="C8528">
        <v>31177785</v>
      </c>
      <c r="D8528" t="s">
        <v>172</v>
      </c>
      <c r="E8528" t="s">
        <v>141</v>
      </c>
      <c r="F8528" t="s">
        <v>32</v>
      </c>
      <c r="G8528" t="s">
        <v>27</v>
      </c>
      <c r="H8528" t="s">
        <v>264</v>
      </c>
      <c r="J8528">
        <v>200</v>
      </c>
      <c r="K8528">
        <v>0.2</v>
      </c>
      <c r="L8528">
        <v>40</v>
      </c>
      <c r="M8528" t="s">
        <v>540</v>
      </c>
      <c r="N8528" t="s">
        <v>30</v>
      </c>
      <c r="Q8528">
        <v>0</v>
      </c>
      <c r="S8528">
        <v>26</v>
      </c>
      <c r="T8528" s="1">
        <v>35144</v>
      </c>
      <c r="V8528">
        <v>739040000</v>
      </c>
      <c r="W8528">
        <v>1993</v>
      </c>
      <c r="X8528" t="s">
        <v>524</v>
      </c>
    </row>
    <row r="8529" spans="1:24" x14ac:dyDescent="0.25">
      <c r="A8529">
        <v>12528</v>
      </c>
      <c r="B8529">
        <v>1996</v>
      </c>
      <c r="C8529">
        <v>31177786</v>
      </c>
      <c r="D8529" t="s">
        <v>172</v>
      </c>
      <c r="E8529" t="s">
        <v>53</v>
      </c>
      <c r="F8529" t="s">
        <v>32</v>
      </c>
      <c r="G8529" t="s">
        <v>27</v>
      </c>
      <c r="H8529" t="s">
        <v>264</v>
      </c>
      <c r="J8529">
        <v>100</v>
      </c>
      <c r="K8529">
        <v>0.2</v>
      </c>
      <c r="L8529">
        <v>20</v>
      </c>
      <c r="M8529" t="s">
        <v>55</v>
      </c>
      <c r="N8529" t="s">
        <v>30</v>
      </c>
      <c r="Q8529">
        <v>0</v>
      </c>
      <c r="S8529">
        <v>25</v>
      </c>
      <c r="T8529" s="1">
        <v>35144</v>
      </c>
      <c r="V8529">
        <v>700001222</v>
      </c>
      <c r="W8529">
        <v>1993</v>
      </c>
      <c r="X8529" t="s">
        <v>57</v>
      </c>
    </row>
    <row r="8530" spans="1:24" x14ac:dyDescent="0.25">
      <c r="A8530">
        <v>20043</v>
      </c>
      <c r="B8530">
        <v>1996</v>
      </c>
      <c r="C8530">
        <v>31177797</v>
      </c>
      <c r="D8530" t="s">
        <v>95</v>
      </c>
      <c r="E8530" t="s">
        <v>96</v>
      </c>
      <c r="F8530" t="s">
        <v>26</v>
      </c>
      <c r="G8530" t="s">
        <v>27</v>
      </c>
      <c r="H8530" t="s">
        <v>95</v>
      </c>
      <c r="J8530">
        <v>1250</v>
      </c>
      <c r="K8530">
        <v>20</v>
      </c>
      <c r="L8530">
        <v>25006</v>
      </c>
      <c r="M8530" t="s">
        <v>31</v>
      </c>
      <c r="N8530" t="s">
        <v>30</v>
      </c>
      <c r="Q8530">
        <v>0</v>
      </c>
      <c r="S8530">
        <v>5</v>
      </c>
      <c r="T8530" s="1">
        <v>35150</v>
      </c>
      <c r="V8530">
        <v>700080000</v>
      </c>
      <c r="W8530">
        <v>1994</v>
      </c>
      <c r="X8530" t="s">
        <v>35</v>
      </c>
    </row>
    <row r="8531" spans="1:24" x14ac:dyDescent="0.25">
      <c r="A8531">
        <v>12528</v>
      </c>
      <c r="B8531">
        <v>1996</v>
      </c>
      <c r="C8531">
        <v>31177817</v>
      </c>
      <c r="D8531" t="s">
        <v>172</v>
      </c>
      <c r="E8531" t="s">
        <v>53</v>
      </c>
      <c r="F8531" t="s">
        <v>32</v>
      </c>
      <c r="G8531" t="s">
        <v>27</v>
      </c>
      <c r="H8531" t="s">
        <v>264</v>
      </c>
      <c r="J8531">
        <v>70</v>
      </c>
      <c r="K8531">
        <v>0.2</v>
      </c>
      <c r="L8531">
        <v>14</v>
      </c>
      <c r="M8531" t="s">
        <v>55</v>
      </c>
      <c r="N8531" t="s">
        <v>30</v>
      </c>
      <c r="Q8531">
        <v>0</v>
      </c>
      <c r="S8531">
        <v>25</v>
      </c>
      <c r="T8531" s="1">
        <v>35159</v>
      </c>
      <c r="V8531">
        <v>700001222</v>
      </c>
      <c r="W8531">
        <v>1993</v>
      </c>
      <c r="X8531" t="s">
        <v>57</v>
      </c>
    </row>
    <row r="8532" spans="1:24" x14ac:dyDescent="0.25">
      <c r="A8532">
        <v>4677</v>
      </c>
      <c r="B8532">
        <v>1996</v>
      </c>
      <c r="C8532">
        <v>31177819</v>
      </c>
      <c r="D8532" t="s">
        <v>172</v>
      </c>
      <c r="E8532" t="s">
        <v>141</v>
      </c>
      <c r="F8532" t="s">
        <v>32</v>
      </c>
      <c r="G8532" t="s">
        <v>27</v>
      </c>
      <c r="H8532" t="s">
        <v>264</v>
      </c>
      <c r="J8532">
        <v>190</v>
      </c>
      <c r="K8532">
        <v>0.2</v>
      </c>
      <c r="L8532">
        <v>38</v>
      </c>
      <c r="M8532" t="s">
        <v>540</v>
      </c>
      <c r="N8532" t="s">
        <v>30</v>
      </c>
      <c r="Q8532">
        <v>0</v>
      </c>
      <c r="S8532">
        <v>25</v>
      </c>
      <c r="T8532" s="1">
        <v>35159</v>
      </c>
      <c r="V8532">
        <v>739040000</v>
      </c>
      <c r="W8532">
        <v>1993</v>
      </c>
      <c r="X8532" t="s">
        <v>524</v>
      </c>
    </row>
    <row r="8533" spans="1:24" x14ac:dyDescent="0.25">
      <c r="A8533">
        <v>20045</v>
      </c>
      <c r="B8533">
        <v>1996</v>
      </c>
      <c r="C8533">
        <v>31177828</v>
      </c>
      <c r="D8533" t="s">
        <v>172</v>
      </c>
      <c r="E8533" t="s">
        <v>141</v>
      </c>
      <c r="F8533" t="s">
        <v>32</v>
      </c>
      <c r="G8533" t="s">
        <v>27</v>
      </c>
      <c r="H8533" t="s">
        <v>264</v>
      </c>
      <c r="J8533">
        <v>145</v>
      </c>
      <c r="K8533">
        <v>0.2</v>
      </c>
      <c r="L8533">
        <v>29</v>
      </c>
      <c r="M8533" t="s">
        <v>31</v>
      </c>
      <c r="N8533" t="s">
        <v>30</v>
      </c>
      <c r="Q8533">
        <v>0</v>
      </c>
      <c r="S8533">
        <v>25</v>
      </c>
      <c r="T8533" s="1">
        <v>35160</v>
      </c>
      <c r="V8533">
        <v>700030000</v>
      </c>
      <c r="W8533">
        <v>1993</v>
      </c>
      <c r="X8533" t="s">
        <v>711</v>
      </c>
    </row>
    <row r="8534" spans="1:24" x14ac:dyDescent="0.25">
      <c r="A8534">
        <v>20045</v>
      </c>
      <c r="B8534">
        <v>1996</v>
      </c>
      <c r="C8534">
        <v>31177829</v>
      </c>
      <c r="D8534" t="s">
        <v>172</v>
      </c>
      <c r="E8534" t="s">
        <v>141</v>
      </c>
      <c r="F8534" t="s">
        <v>32</v>
      </c>
      <c r="G8534" t="s">
        <v>27</v>
      </c>
      <c r="H8534" t="s">
        <v>264</v>
      </c>
      <c r="J8534">
        <v>300</v>
      </c>
      <c r="K8534">
        <v>0.2</v>
      </c>
      <c r="L8534">
        <v>60</v>
      </c>
      <c r="M8534" t="s">
        <v>31</v>
      </c>
      <c r="N8534" t="s">
        <v>30</v>
      </c>
      <c r="Q8534">
        <v>0</v>
      </c>
      <c r="S8534">
        <v>25</v>
      </c>
      <c r="T8534" s="1">
        <v>35160</v>
      </c>
      <c r="V8534">
        <v>700030000</v>
      </c>
      <c r="W8534">
        <v>1993</v>
      </c>
      <c r="X8534" t="s">
        <v>711</v>
      </c>
    </row>
    <row r="8535" spans="1:24" x14ac:dyDescent="0.25">
      <c r="A8535">
        <v>20045</v>
      </c>
      <c r="B8535">
        <v>1996</v>
      </c>
      <c r="C8535">
        <v>31177838</v>
      </c>
      <c r="D8535" t="s">
        <v>172</v>
      </c>
      <c r="E8535" t="s">
        <v>141</v>
      </c>
      <c r="F8535" t="s">
        <v>32</v>
      </c>
      <c r="G8535" t="s">
        <v>27</v>
      </c>
      <c r="H8535" t="s">
        <v>264</v>
      </c>
      <c r="J8535">
        <v>205</v>
      </c>
      <c r="K8535">
        <v>0.2</v>
      </c>
      <c r="L8535">
        <v>41</v>
      </c>
      <c r="M8535" t="s">
        <v>31</v>
      </c>
      <c r="N8535" t="s">
        <v>30</v>
      </c>
      <c r="Q8535">
        <v>0</v>
      </c>
      <c r="S8535">
        <v>25</v>
      </c>
      <c r="T8535" s="1">
        <v>35160</v>
      </c>
      <c r="V8535">
        <v>700030000</v>
      </c>
      <c r="W8535">
        <v>1993</v>
      </c>
      <c r="X8535" t="s">
        <v>711</v>
      </c>
    </row>
    <row r="8536" spans="1:24" x14ac:dyDescent="0.25">
      <c r="A8536">
        <v>20045</v>
      </c>
      <c r="B8536">
        <v>1996</v>
      </c>
      <c r="C8536">
        <v>31177846</v>
      </c>
      <c r="D8536" t="s">
        <v>172</v>
      </c>
      <c r="E8536" t="s">
        <v>141</v>
      </c>
      <c r="F8536" t="s">
        <v>32</v>
      </c>
      <c r="G8536" t="s">
        <v>27</v>
      </c>
      <c r="H8536" t="s">
        <v>264</v>
      </c>
      <c r="J8536">
        <v>100</v>
      </c>
      <c r="K8536">
        <v>0.2</v>
      </c>
      <c r="L8536">
        <v>20</v>
      </c>
      <c r="M8536" t="s">
        <v>31</v>
      </c>
      <c r="N8536" t="s">
        <v>30</v>
      </c>
      <c r="Q8536">
        <v>0</v>
      </c>
      <c r="S8536">
        <v>25</v>
      </c>
      <c r="T8536" s="1">
        <v>35163</v>
      </c>
      <c r="V8536">
        <v>700030000</v>
      </c>
      <c r="W8536">
        <v>1993</v>
      </c>
      <c r="X8536" t="s">
        <v>711</v>
      </c>
    </row>
    <row r="8537" spans="1:24" x14ac:dyDescent="0.25">
      <c r="A8537">
        <v>20045</v>
      </c>
      <c r="B8537">
        <v>1996</v>
      </c>
      <c r="C8537">
        <v>31177847</v>
      </c>
      <c r="D8537" t="s">
        <v>172</v>
      </c>
      <c r="E8537" t="s">
        <v>141</v>
      </c>
      <c r="F8537" t="s">
        <v>32</v>
      </c>
      <c r="G8537" t="s">
        <v>27</v>
      </c>
      <c r="H8537" t="s">
        <v>264</v>
      </c>
      <c r="J8537">
        <v>170</v>
      </c>
      <c r="K8537">
        <v>0.2</v>
      </c>
      <c r="L8537">
        <v>34</v>
      </c>
      <c r="M8537" t="s">
        <v>31</v>
      </c>
      <c r="N8537" t="s">
        <v>30</v>
      </c>
      <c r="Q8537">
        <v>0</v>
      </c>
      <c r="S8537">
        <v>25</v>
      </c>
      <c r="T8537" s="1">
        <v>35163</v>
      </c>
      <c r="V8537">
        <v>700030000</v>
      </c>
      <c r="W8537">
        <v>1993</v>
      </c>
      <c r="X8537" t="s">
        <v>711</v>
      </c>
    </row>
    <row r="8538" spans="1:24" x14ac:dyDescent="0.25">
      <c r="A8538">
        <v>20045</v>
      </c>
      <c r="B8538">
        <v>1996</v>
      </c>
      <c r="C8538">
        <v>31177848</v>
      </c>
      <c r="D8538" t="s">
        <v>172</v>
      </c>
      <c r="E8538" t="s">
        <v>141</v>
      </c>
      <c r="F8538" t="s">
        <v>32</v>
      </c>
      <c r="G8538" t="s">
        <v>27</v>
      </c>
      <c r="H8538" t="s">
        <v>264</v>
      </c>
      <c r="J8538">
        <v>130</v>
      </c>
      <c r="K8538">
        <v>0.2</v>
      </c>
      <c r="L8538">
        <v>26</v>
      </c>
      <c r="M8538" t="s">
        <v>31</v>
      </c>
      <c r="N8538" t="s">
        <v>30</v>
      </c>
      <c r="Q8538">
        <v>0</v>
      </c>
      <c r="S8538">
        <v>25</v>
      </c>
      <c r="T8538" s="1">
        <v>35163</v>
      </c>
      <c r="V8538">
        <v>700030000</v>
      </c>
      <c r="W8538">
        <v>1993</v>
      </c>
      <c r="X8538" t="s">
        <v>711</v>
      </c>
    </row>
    <row r="8539" spans="1:24" x14ac:dyDescent="0.25">
      <c r="A8539">
        <v>20045</v>
      </c>
      <c r="B8539">
        <v>1996</v>
      </c>
      <c r="C8539">
        <v>31177858</v>
      </c>
      <c r="D8539" t="s">
        <v>172</v>
      </c>
      <c r="E8539" t="s">
        <v>141</v>
      </c>
      <c r="F8539" t="s">
        <v>32</v>
      </c>
      <c r="G8539" t="s">
        <v>27</v>
      </c>
      <c r="H8539" t="s">
        <v>264</v>
      </c>
      <c r="J8539">
        <v>400</v>
      </c>
      <c r="K8539">
        <v>0.2</v>
      </c>
      <c r="L8539">
        <v>80</v>
      </c>
      <c r="M8539" t="s">
        <v>31</v>
      </c>
      <c r="N8539" t="s">
        <v>30</v>
      </c>
      <c r="Q8539">
        <v>0</v>
      </c>
      <c r="S8539">
        <v>25</v>
      </c>
      <c r="T8539" s="1">
        <v>35164</v>
      </c>
      <c r="V8539">
        <v>700030000</v>
      </c>
      <c r="W8539">
        <v>1993</v>
      </c>
      <c r="X8539" t="s">
        <v>711</v>
      </c>
    </row>
    <row r="8540" spans="1:24" x14ac:dyDescent="0.25">
      <c r="A8540">
        <v>12528</v>
      </c>
      <c r="B8540">
        <v>1996</v>
      </c>
      <c r="C8540">
        <v>31177892</v>
      </c>
      <c r="D8540" t="s">
        <v>172</v>
      </c>
      <c r="E8540" t="s">
        <v>53</v>
      </c>
      <c r="F8540" t="s">
        <v>32</v>
      </c>
      <c r="G8540" t="s">
        <v>27</v>
      </c>
      <c r="H8540" t="s">
        <v>264</v>
      </c>
      <c r="J8540">
        <v>100</v>
      </c>
      <c r="K8540">
        <v>0.2</v>
      </c>
      <c r="L8540">
        <v>20</v>
      </c>
      <c r="M8540" t="s">
        <v>55</v>
      </c>
      <c r="N8540" t="s">
        <v>30</v>
      </c>
      <c r="Q8540">
        <v>0</v>
      </c>
      <c r="S8540">
        <v>25</v>
      </c>
      <c r="T8540" s="1">
        <v>35167</v>
      </c>
      <c r="V8540">
        <v>700001222</v>
      </c>
      <c r="W8540">
        <v>1993</v>
      </c>
      <c r="X8540" t="s">
        <v>57</v>
      </c>
    </row>
    <row r="8541" spans="1:24" x14ac:dyDescent="0.25">
      <c r="A8541">
        <v>8388</v>
      </c>
      <c r="B8541">
        <v>1996</v>
      </c>
      <c r="C8541">
        <v>31177894</v>
      </c>
      <c r="D8541" t="s">
        <v>140</v>
      </c>
      <c r="E8541" t="s">
        <v>144</v>
      </c>
      <c r="F8541" t="s">
        <v>26</v>
      </c>
      <c r="G8541" t="s">
        <v>27</v>
      </c>
      <c r="H8541" t="s">
        <v>140</v>
      </c>
      <c r="J8541">
        <v>3364</v>
      </c>
      <c r="K8541">
        <v>5</v>
      </c>
      <c r="L8541">
        <v>16820</v>
      </c>
      <c r="M8541" t="s">
        <v>412</v>
      </c>
      <c r="N8541" t="s">
        <v>30</v>
      </c>
      <c r="Q8541">
        <v>5</v>
      </c>
      <c r="S8541">
        <v>7.95</v>
      </c>
      <c r="T8541" s="1">
        <v>35167</v>
      </c>
      <c r="V8541">
        <v>759000000</v>
      </c>
      <c r="W8541">
        <v>1995</v>
      </c>
      <c r="X8541" t="s">
        <v>31</v>
      </c>
    </row>
    <row r="8542" spans="1:24" x14ac:dyDescent="0.25">
      <c r="A8542">
        <v>8388</v>
      </c>
      <c r="B8542">
        <v>1996</v>
      </c>
      <c r="C8542">
        <v>31177895</v>
      </c>
      <c r="D8542" t="s">
        <v>140</v>
      </c>
      <c r="E8542" t="s">
        <v>144</v>
      </c>
      <c r="F8542" t="s">
        <v>26</v>
      </c>
      <c r="G8542" t="s">
        <v>27</v>
      </c>
      <c r="H8542" t="s">
        <v>140</v>
      </c>
      <c r="J8542">
        <v>4300</v>
      </c>
      <c r="K8542">
        <v>5</v>
      </c>
      <c r="L8542">
        <v>21500</v>
      </c>
      <c r="M8542" t="s">
        <v>412</v>
      </c>
      <c r="N8542" t="s">
        <v>30</v>
      </c>
      <c r="Q8542">
        <v>5</v>
      </c>
      <c r="S8542">
        <v>7.95</v>
      </c>
      <c r="T8542" s="1">
        <v>35167</v>
      </c>
      <c r="V8542">
        <v>759000000</v>
      </c>
      <c r="W8542">
        <v>1995</v>
      </c>
      <c r="X8542" t="s">
        <v>31</v>
      </c>
    </row>
    <row r="8543" spans="1:24" x14ac:dyDescent="0.25">
      <c r="A8543">
        <v>8082</v>
      </c>
      <c r="B8543">
        <v>1996</v>
      </c>
      <c r="C8543">
        <v>31177896</v>
      </c>
      <c r="D8543" t="s">
        <v>172</v>
      </c>
      <c r="E8543" t="s">
        <v>141</v>
      </c>
      <c r="F8543" t="s">
        <v>32</v>
      </c>
      <c r="G8543" t="s">
        <v>27</v>
      </c>
      <c r="H8543" t="s">
        <v>264</v>
      </c>
      <c r="J8543">
        <v>100</v>
      </c>
      <c r="K8543">
        <v>0.2</v>
      </c>
      <c r="L8543">
        <v>20</v>
      </c>
      <c r="M8543" t="s">
        <v>823</v>
      </c>
      <c r="N8543" t="s">
        <v>30</v>
      </c>
      <c r="Q8543">
        <v>0</v>
      </c>
      <c r="S8543">
        <v>25</v>
      </c>
      <c r="T8543" s="1">
        <v>35167</v>
      </c>
      <c r="V8543">
        <v>743020000</v>
      </c>
      <c r="W8543">
        <v>1993</v>
      </c>
      <c r="X8543" t="s">
        <v>522</v>
      </c>
    </row>
    <row r="8544" spans="1:24" x14ac:dyDescent="0.25">
      <c r="A8544">
        <v>20045</v>
      </c>
      <c r="B8544">
        <v>1996</v>
      </c>
      <c r="C8544">
        <v>31177897</v>
      </c>
      <c r="D8544" t="s">
        <v>140</v>
      </c>
      <c r="E8544" t="s">
        <v>141</v>
      </c>
      <c r="F8544" t="s">
        <v>48</v>
      </c>
      <c r="G8544" t="s">
        <v>27</v>
      </c>
      <c r="H8544" t="s">
        <v>140</v>
      </c>
      <c r="J8544">
        <v>5000</v>
      </c>
      <c r="K8544">
        <v>4.9000000000000004</v>
      </c>
      <c r="L8544">
        <v>24500</v>
      </c>
      <c r="M8544" t="s">
        <v>31</v>
      </c>
      <c r="N8544" t="s">
        <v>30</v>
      </c>
      <c r="Q8544">
        <v>5</v>
      </c>
      <c r="S8544">
        <v>8</v>
      </c>
      <c r="T8544" s="1">
        <v>35167</v>
      </c>
      <c r="V8544">
        <v>700030000</v>
      </c>
      <c r="W8544">
        <v>1995</v>
      </c>
      <c r="X8544" t="s">
        <v>711</v>
      </c>
    </row>
    <row r="8545" spans="1:24" x14ac:dyDescent="0.25">
      <c r="A8545">
        <v>20045</v>
      </c>
      <c r="B8545">
        <v>1996</v>
      </c>
      <c r="C8545">
        <v>31177906</v>
      </c>
      <c r="D8545" t="s">
        <v>140</v>
      </c>
      <c r="E8545" t="s">
        <v>141</v>
      </c>
      <c r="F8545" t="s">
        <v>48</v>
      </c>
      <c r="G8545" t="s">
        <v>27</v>
      </c>
      <c r="H8545" t="s">
        <v>140</v>
      </c>
      <c r="J8545">
        <v>5000</v>
      </c>
      <c r="K8545">
        <v>4.9000000000000004</v>
      </c>
      <c r="L8545">
        <v>24500</v>
      </c>
      <c r="M8545" t="s">
        <v>31</v>
      </c>
      <c r="N8545" t="s">
        <v>30</v>
      </c>
      <c r="Q8545">
        <v>5</v>
      </c>
      <c r="S8545">
        <v>8</v>
      </c>
      <c r="T8545" s="1">
        <v>35170</v>
      </c>
      <c r="V8545">
        <v>700010000</v>
      </c>
      <c r="W8545">
        <v>1995</v>
      </c>
      <c r="X8545" t="s">
        <v>761</v>
      </c>
    </row>
    <row r="8546" spans="1:24" x14ac:dyDescent="0.25">
      <c r="A8546">
        <v>20045</v>
      </c>
      <c r="B8546">
        <v>1996</v>
      </c>
      <c r="C8546">
        <v>31177908</v>
      </c>
      <c r="D8546" t="s">
        <v>140</v>
      </c>
      <c r="E8546" t="s">
        <v>141</v>
      </c>
      <c r="F8546" t="s">
        <v>48</v>
      </c>
      <c r="G8546" t="s">
        <v>27</v>
      </c>
      <c r="H8546" t="s">
        <v>140</v>
      </c>
      <c r="J8546">
        <v>460</v>
      </c>
      <c r="K8546">
        <v>4.5</v>
      </c>
      <c r="L8546">
        <v>2070</v>
      </c>
      <c r="M8546" t="s">
        <v>31</v>
      </c>
      <c r="N8546" t="s">
        <v>30</v>
      </c>
      <c r="Q8546">
        <v>5</v>
      </c>
      <c r="S8546">
        <v>8.1999999999999993</v>
      </c>
      <c r="T8546" s="1">
        <v>35170</v>
      </c>
      <c r="V8546">
        <v>700010000</v>
      </c>
      <c r="W8546">
        <v>1995</v>
      </c>
      <c r="X8546" t="s">
        <v>761</v>
      </c>
    </row>
    <row r="8547" spans="1:24" x14ac:dyDescent="0.25">
      <c r="A8547">
        <v>20045</v>
      </c>
      <c r="B8547">
        <v>1996</v>
      </c>
      <c r="C8547">
        <v>31177909</v>
      </c>
      <c r="D8547" t="s">
        <v>140</v>
      </c>
      <c r="E8547" t="s">
        <v>141</v>
      </c>
      <c r="F8547" t="s">
        <v>48</v>
      </c>
      <c r="G8547" t="s">
        <v>27</v>
      </c>
      <c r="H8547" t="s">
        <v>140</v>
      </c>
      <c r="J8547">
        <v>4950</v>
      </c>
      <c r="K8547">
        <v>4.3</v>
      </c>
      <c r="L8547">
        <v>21285</v>
      </c>
      <c r="M8547" t="s">
        <v>31</v>
      </c>
      <c r="N8547" t="s">
        <v>30</v>
      </c>
      <c r="Q8547">
        <v>5</v>
      </c>
      <c r="S8547">
        <v>8.3000000000000007</v>
      </c>
      <c r="T8547" s="1">
        <v>35170</v>
      </c>
      <c r="V8547">
        <v>700010000</v>
      </c>
      <c r="W8547">
        <v>1995</v>
      </c>
      <c r="X8547" t="s">
        <v>761</v>
      </c>
    </row>
    <row r="8548" spans="1:24" x14ac:dyDescent="0.25">
      <c r="A8548">
        <v>20045</v>
      </c>
      <c r="B8548">
        <v>1996</v>
      </c>
      <c r="C8548">
        <v>31177910</v>
      </c>
      <c r="D8548" t="s">
        <v>140</v>
      </c>
      <c r="E8548" t="s">
        <v>141</v>
      </c>
      <c r="F8548" t="s">
        <v>48</v>
      </c>
      <c r="G8548" t="s">
        <v>27</v>
      </c>
      <c r="H8548" t="s">
        <v>140</v>
      </c>
      <c r="J8548">
        <v>1545</v>
      </c>
      <c r="K8548">
        <v>4.9000000000000004</v>
      </c>
      <c r="L8548">
        <v>7570</v>
      </c>
      <c r="M8548" t="s">
        <v>31</v>
      </c>
      <c r="N8548" t="s">
        <v>30</v>
      </c>
      <c r="Q8548">
        <v>5</v>
      </c>
      <c r="S8548">
        <v>8</v>
      </c>
      <c r="T8548" s="1">
        <v>35170</v>
      </c>
      <c r="V8548">
        <v>700010000</v>
      </c>
      <c r="W8548">
        <v>1995</v>
      </c>
      <c r="X8548" t="s">
        <v>761</v>
      </c>
    </row>
    <row r="8549" spans="1:24" x14ac:dyDescent="0.25">
      <c r="A8549">
        <v>20045</v>
      </c>
      <c r="B8549">
        <v>1996</v>
      </c>
      <c r="C8549">
        <v>31177911</v>
      </c>
      <c r="D8549" t="s">
        <v>140</v>
      </c>
      <c r="E8549" t="s">
        <v>141</v>
      </c>
      <c r="F8549" t="s">
        <v>48</v>
      </c>
      <c r="G8549" t="s">
        <v>27</v>
      </c>
      <c r="H8549" t="s">
        <v>140</v>
      </c>
      <c r="J8549">
        <v>4660</v>
      </c>
      <c r="K8549">
        <v>4.3</v>
      </c>
      <c r="L8549">
        <v>20038</v>
      </c>
      <c r="M8549" t="s">
        <v>31</v>
      </c>
      <c r="N8549" t="s">
        <v>30</v>
      </c>
      <c r="Q8549">
        <v>5</v>
      </c>
      <c r="S8549">
        <v>8.3000000000000007</v>
      </c>
      <c r="T8549" s="1">
        <v>35170</v>
      </c>
      <c r="V8549">
        <v>700010000</v>
      </c>
      <c r="W8549">
        <v>1995</v>
      </c>
      <c r="X8549" t="s">
        <v>761</v>
      </c>
    </row>
    <row r="8550" spans="1:24" x14ac:dyDescent="0.25">
      <c r="A8550">
        <v>20045</v>
      </c>
      <c r="B8550">
        <v>1996</v>
      </c>
      <c r="C8550">
        <v>31177912</v>
      </c>
      <c r="D8550" t="s">
        <v>140</v>
      </c>
      <c r="E8550" t="s">
        <v>141</v>
      </c>
      <c r="F8550" t="s">
        <v>48</v>
      </c>
      <c r="G8550" t="s">
        <v>27</v>
      </c>
      <c r="H8550" t="s">
        <v>140</v>
      </c>
      <c r="J8550">
        <v>3500</v>
      </c>
      <c r="K8550">
        <v>4.3</v>
      </c>
      <c r="L8550">
        <v>15050</v>
      </c>
      <c r="M8550" t="s">
        <v>31</v>
      </c>
      <c r="N8550" t="s">
        <v>30</v>
      </c>
      <c r="Q8550">
        <v>5</v>
      </c>
      <c r="S8550">
        <v>8.3000000000000007</v>
      </c>
      <c r="T8550" s="1">
        <v>35170</v>
      </c>
      <c r="V8550">
        <v>700010000</v>
      </c>
      <c r="W8550">
        <v>1995</v>
      </c>
      <c r="X8550" t="s">
        <v>761</v>
      </c>
    </row>
    <row r="8551" spans="1:24" x14ac:dyDescent="0.25">
      <c r="A8551">
        <v>20046</v>
      </c>
      <c r="B8551">
        <v>1996</v>
      </c>
      <c r="C8551">
        <v>31177919</v>
      </c>
      <c r="D8551" t="s">
        <v>410</v>
      </c>
      <c r="E8551" t="s">
        <v>144</v>
      </c>
      <c r="F8551" t="s">
        <v>26</v>
      </c>
      <c r="G8551" t="s">
        <v>27</v>
      </c>
      <c r="H8551" t="s">
        <v>410</v>
      </c>
      <c r="J8551">
        <v>12815</v>
      </c>
      <c r="K8551">
        <v>5.4</v>
      </c>
      <c r="L8551">
        <v>68585</v>
      </c>
      <c r="M8551" t="s">
        <v>31</v>
      </c>
      <c r="N8551" t="s">
        <v>36</v>
      </c>
      <c r="Q8551">
        <v>0</v>
      </c>
      <c r="S8551">
        <v>0</v>
      </c>
      <c r="T8551" s="1">
        <v>35170</v>
      </c>
      <c r="V8551">
        <v>700000000</v>
      </c>
      <c r="W8551">
        <v>1995</v>
      </c>
      <c r="X8551" t="s">
        <v>98</v>
      </c>
    </row>
    <row r="8552" spans="1:24" x14ac:dyDescent="0.25">
      <c r="A8552">
        <v>20045</v>
      </c>
      <c r="B8552">
        <v>1996</v>
      </c>
      <c r="C8552">
        <v>31177921</v>
      </c>
      <c r="D8552" t="s">
        <v>140</v>
      </c>
      <c r="E8552" t="s">
        <v>141</v>
      </c>
      <c r="F8552" t="s">
        <v>48</v>
      </c>
      <c r="G8552" t="s">
        <v>27</v>
      </c>
      <c r="H8552" t="s">
        <v>140</v>
      </c>
      <c r="J8552">
        <v>5050</v>
      </c>
      <c r="K8552">
        <v>4.9000000000000004</v>
      </c>
      <c r="L8552">
        <v>24745</v>
      </c>
      <c r="M8552" t="s">
        <v>31</v>
      </c>
      <c r="N8552" t="s">
        <v>30</v>
      </c>
      <c r="Q8552">
        <v>5</v>
      </c>
      <c r="S8552">
        <v>8</v>
      </c>
      <c r="T8552" s="1">
        <v>35171</v>
      </c>
      <c r="V8552">
        <v>700010000</v>
      </c>
      <c r="W8552">
        <v>1995</v>
      </c>
      <c r="X8552" t="s">
        <v>761</v>
      </c>
    </row>
    <row r="8553" spans="1:24" x14ac:dyDescent="0.25">
      <c r="A8553">
        <v>20045</v>
      </c>
      <c r="B8553">
        <v>1996</v>
      </c>
      <c r="C8553">
        <v>31177922</v>
      </c>
      <c r="D8553" t="s">
        <v>140</v>
      </c>
      <c r="E8553" t="s">
        <v>141</v>
      </c>
      <c r="F8553" t="s">
        <v>48</v>
      </c>
      <c r="G8553" t="s">
        <v>27</v>
      </c>
      <c r="H8553" t="s">
        <v>140</v>
      </c>
      <c r="J8553">
        <v>4660</v>
      </c>
      <c r="K8553">
        <v>4.5</v>
      </c>
      <c r="L8553">
        <v>20970</v>
      </c>
      <c r="M8553" t="s">
        <v>31</v>
      </c>
      <c r="N8553" t="s">
        <v>30</v>
      </c>
      <c r="Q8553">
        <v>5</v>
      </c>
      <c r="S8553">
        <v>8.1999999999999993</v>
      </c>
      <c r="T8553" s="1">
        <v>35171</v>
      </c>
      <c r="V8553">
        <v>700010000</v>
      </c>
      <c r="W8553">
        <v>1995</v>
      </c>
      <c r="X8553" t="s">
        <v>761</v>
      </c>
    </row>
    <row r="8554" spans="1:24" x14ac:dyDescent="0.25">
      <c r="A8554">
        <v>20045</v>
      </c>
      <c r="B8554">
        <v>1996</v>
      </c>
      <c r="C8554">
        <v>31177923</v>
      </c>
      <c r="D8554" t="s">
        <v>140</v>
      </c>
      <c r="E8554" t="s">
        <v>141</v>
      </c>
      <c r="F8554" t="s">
        <v>48</v>
      </c>
      <c r="G8554" t="s">
        <v>27</v>
      </c>
      <c r="H8554" t="s">
        <v>140</v>
      </c>
      <c r="J8554">
        <v>3500</v>
      </c>
      <c r="K8554">
        <v>4.9000000000000004</v>
      </c>
      <c r="L8554">
        <v>17150</v>
      </c>
      <c r="M8554" t="s">
        <v>31</v>
      </c>
      <c r="N8554" t="s">
        <v>30</v>
      </c>
      <c r="Q8554">
        <v>5</v>
      </c>
      <c r="S8554">
        <v>8</v>
      </c>
      <c r="T8554" s="1">
        <v>35171</v>
      </c>
      <c r="V8554">
        <v>700030000</v>
      </c>
      <c r="W8554">
        <v>1995</v>
      </c>
      <c r="X8554" t="s">
        <v>711</v>
      </c>
    </row>
    <row r="8555" spans="1:24" x14ac:dyDescent="0.25">
      <c r="A8555">
        <v>20043</v>
      </c>
      <c r="B8555">
        <v>1996</v>
      </c>
      <c r="C8555">
        <v>31177924</v>
      </c>
      <c r="D8555" t="s">
        <v>410</v>
      </c>
      <c r="E8555" t="s">
        <v>141</v>
      </c>
      <c r="F8555" t="s">
        <v>26</v>
      </c>
      <c r="G8555" t="s">
        <v>27</v>
      </c>
      <c r="H8555" t="s">
        <v>410</v>
      </c>
      <c r="J8555">
        <v>12815</v>
      </c>
      <c r="K8555">
        <v>5.3</v>
      </c>
      <c r="L8555">
        <v>68575</v>
      </c>
      <c r="M8555" t="s">
        <v>31</v>
      </c>
      <c r="N8555" t="s">
        <v>30</v>
      </c>
      <c r="Q8555">
        <v>0</v>
      </c>
      <c r="S8555">
        <v>9</v>
      </c>
      <c r="T8555" s="1">
        <v>35171</v>
      </c>
      <c r="V8555">
        <v>700080000</v>
      </c>
      <c r="W8555">
        <v>1995</v>
      </c>
      <c r="X8555" t="s">
        <v>35</v>
      </c>
    </row>
    <row r="8556" spans="1:24" x14ac:dyDescent="0.25">
      <c r="A8556">
        <v>20045</v>
      </c>
      <c r="B8556">
        <v>1996</v>
      </c>
      <c r="C8556">
        <v>31177928</v>
      </c>
      <c r="D8556" t="s">
        <v>140</v>
      </c>
      <c r="E8556" t="s">
        <v>141</v>
      </c>
      <c r="F8556" t="s">
        <v>48</v>
      </c>
      <c r="G8556" t="s">
        <v>27</v>
      </c>
      <c r="H8556" t="s">
        <v>140</v>
      </c>
      <c r="J8556">
        <v>4570</v>
      </c>
      <c r="K8556">
        <v>4.5</v>
      </c>
      <c r="L8556">
        <v>20565</v>
      </c>
      <c r="M8556" t="s">
        <v>31</v>
      </c>
      <c r="N8556" t="s">
        <v>30</v>
      </c>
      <c r="Q8556">
        <v>5</v>
      </c>
      <c r="S8556">
        <v>8.1999999999999993</v>
      </c>
      <c r="T8556" s="1">
        <v>35171</v>
      </c>
      <c r="V8556">
        <v>700010000</v>
      </c>
      <c r="W8556">
        <v>1995</v>
      </c>
      <c r="X8556" t="s">
        <v>761</v>
      </c>
    </row>
    <row r="8557" spans="1:24" x14ac:dyDescent="0.25">
      <c r="A8557">
        <v>20045</v>
      </c>
      <c r="B8557">
        <v>1996</v>
      </c>
      <c r="C8557">
        <v>31177930</v>
      </c>
      <c r="D8557" t="s">
        <v>140</v>
      </c>
      <c r="E8557" t="s">
        <v>141</v>
      </c>
      <c r="F8557" t="s">
        <v>48</v>
      </c>
      <c r="G8557" t="s">
        <v>27</v>
      </c>
      <c r="H8557" t="s">
        <v>140</v>
      </c>
      <c r="J8557">
        <v>1420</v>
      </c>
      <c r="K8557">
        <v>4.9000000000000004</v>
      </c>
      <c r="L8557">
        <v>6958</v>
      </c>
      <c r="M8557" t="s">
        <v>31</v>
      </c>
      <c r="N8557" t="s">
        <v>30</v>
      </c>
      <c r="Q8557">
        <v>5</v>
      </c>
      <c r="S8557">
        <v>8</v>
      </c>
      <c r="T8557" s="1">
        <v>35171</v>
      </c>
      <c r="V8557">
        <v>700010000</v>
      </c>
      <c r="W8557">
        <v>1995</v>
      </c>
      <c r="X8557" t="s">
        <v>761</v>
      </c>
    </row>
    <row r="8558" spans="1:24" x14ac:dyDescent="0.25">
      <c r="A8558">
        <v>20045</v>
      </c>
      <c r="B8558">
        <v>1996</v>
      </c>
      <c r="C8558">
        <v>31177931</v>
      </c>
      <c r="D8558" t="s">
        <v>140</v>
      </c>
      <c r="E8558" t="s">
        <v>141</v>
      </c>
      <c r="F8558" t="s">
        <v>48</v>
      </c>
      <c r="G8558" t="s">
        <v>27</v>
      </c>
      <c r="H8558" t="s">
        <v>140</v>
      </c>
      <c r="J8558">
        <v>5000</v>
      </c>
      <c r="K8558">
        <v>4.9000000000000004</v>
      </c>
      <c r="L8558">
        <v>24500</v>
      </c>
      <c r="M8558" t="s">
        <v>31</v>
      </c>
      <c r="N8558" t="s">
        <v>30</v>
      </c>
      <c r="Q8558">
        <v>5</v>
      </c>
      <c r="S8558">
        <v>8</v>
      </c>
      <c r="T8558" s="1">
        <v>35171</v>
      </c>
      <c r="V8558">
        <v>700010000</v>
      </c>
      <c r="W8558">
        <v>1995</v>
      </c>
      <c r="X8558" t="s">
        <v>761</v>
      </c>
    </row>
    <row r="8559" spans="1:24" x14ac:dyDescent="0.25">
      <c r="A8559">
        <v>20045</v>
      </c>
      <c r="B8559">
        <v>1996</v>
      </c>
      <c r="C8559">
        <v>31177938</v>
      </c>
      <c r="D8559" t="s">
        <v>140</v>
      </c>
      <c r="E8559" t="s">
        <v>141</v>
      </c>
      <c r="F8559" t="s">
        <v>48</v>
      </c>
      <c r="G8559" t="s">
        <v>27</v>
      </c>
      <c r="H8559" t="s">
        <v>140</v>
      </c>
      <c r="J8559">
        <v>4480</v>
      </c>
      <c r="K8559">
        <v>4.5</v>
      </c>
      <c r="L8559">
        <v>20160</v>
      </c>
      <c r="M8559" t="s">
        <v>31</v>
      </c>
      <c r="N8559" t="s">
        <v>30</v>
      </c>
      <c r="Q8559">
        <v>5</v>
      </c>
      <c r="S8559">
        <v>8.1999999999999993</v>
      </c>
      <c r="T8559" s="1">
        <v>35171</v>
      </c>
      <c r="V8559">
        <v>700010000</v>
      </c>
      <c r="W8559">
        <v>1995</v>
      </c>
      <c r="X8559" t="s">
        <v>761</v>
      </c>
    </row>
    <row r="8560" spans="1:24" x14ac:dyDescent="0.25">
      <c r="A8560">
        <v>20045</v>
      </c>
      <c r="B8560">
        <v>1996</v>
      </c>
      <c r="C8560">
        <v>31177940</v>
      </c>
      <c r="D8560" t="s">
        <v>140</v>
      </c>
      <c r="E8560" t="s">
        <v>141</v>
      </c>
      <c r="F8560" t="s">
        <v>48</v>
      </c>
      <c r="G8560" t="s">
        <v>27</v>
      </c>
      <c r="H8560" t="s">
        <v>140</v>
      </c>
      <c r="J8560">
        <v>5000</v>
      </c>
      <c r="K8560">
        <v>4.7</v>
      </c>
      <c r="L8560">
        <v>23500</v>
      </c>
      <c r="M8560" t="s">
        <v>31</v>
      </c>
      <c r="N8560" t="s">
        <v>30</v>
      </c>
      <c r="Q8560">
        <v>5</v>
      </c>
      <c r="S8560">
        <v>8.1</v>
      </c>
      <c r="T8560" s="1">
        <v>35172</v>
      </c>
      <c r="V8560">
        <v>700030000</v>
      </c>
      <c r="W8560">
        <v>1995</v>
      </c>
      <c r="X8560" t="s">
        <v>711</v>
      </c>
    </row>
    <row r="8561" spans="1:24" x14ac:dyDescent="0.25">
      <c r="A8561">
        <v>20045</v>
      </c>
      <c r="B8561">
        <v>1996</v>
      </c>
      <c r="C8561">
        <v>31177941</v>
      </c>
      <c r="D8561" t="s">
        <v>140</v>
      </c>
      <c r="E8561" t="s">
        <v>141</v>
      </c>
      <c r="F8561" t="s">
        <v>48</v>
      </c>
      <c r="G8561" t="s">
        <v>27</v>
      </c>
      <c r="H8561" t="s">
        <v>140</v>
      </c>
      <c r="J8561">
        <v>2650</v>
      </c>
      <c r="K8561">
        <v>4.7</v>
      </c>
      <c r="L8561">
        <v>12455</v>
      </c>
      <c r="M8561" t="s">
        <v>31</v>
      </c>
      <c r="N8561" t="s">
        <v>30</v>
      </c>
      <c r="Q8561">
        <v>0</v>
      </c>
      <c r="S8561">
        <v>8.1</v>
      </c>
      <c r="T8561" s="1">
        <v>35172</v>
      </c>
      <c r="V8561">
        <v>700030000</v>
      </c>
      <c r="W8561">
        <v>1995</v>
      </c>
      <c r="X8561" t="s">
        <v>711</v>
      </c>
    </row>
    <row r="8562" spans="1:24" x14ac:dyDescent="0.25">
      <c r="A8562">
        <v>20045</v>
      </c>
      <c r="B8562">
        <v>1996</v>
      </c>
      <c r="C8562">
        <v>31177942</v>
      </c>
      <c r="D8562" t="s">
        <v>140</v>
      </c>
      <c r="E8562" t="s">
        <v>141</v>
      </c>
      <c r="F8562" t="s">
        <v>48</v>
      </c>
      <c r="G8562" t="s">
        <v>27</v>
      </c>
      <c r="H8562" t="s">
        <v>140</v>
      </c>
      <c r="J8562">
        <v>300</v>
      </c>
      <c r="K8562">
        <v>4.7</v>
      </c>
      <c r="L8562">
        <v>1410</v>
      </c>
      <c r="M8562" t="s">
        <v>31</v>
      </c>
      <c r="N8562" t="s">
        <v>30</v>
      </c>
      <c r="Q8562">
        <v>5</v>
      </c>
      <c r="S8562">
        <v>8.1</v>
      </c>
      <c r="T8562" s="1">
        <v>35172</v>
      </c>
      <c r="V8562">
        <v>700030000</v>
      </c>
      <c r="W8562">
        <v>1995</v>
      </c>
      <c r="X8562" t="s">
        <v>711</v>
      </c>
    </row>
    <row r="8563" spans="1:24" x14ac:dyDescent="0.25">
      <c r="A8563">
        <v>20045</v>
      </c>
      <c r="B8563">
        <v>1996</v>
      </c>
      <c r="C8563">
        <v>31177943</v>
      </c>
      <c r="D8563" t="s">
        <v>140</v>
      </c>
      <c r="E8563" t="s">
        <v>141</v>
      </c>
      <c r="F8563" t="s">
        <v>48</v>
      </c>
      <c r="G8563" t="s">
        <v>27</v>
      </c>
      <c r="H8563" t="s">
        <v>140</v>
      </c>
      <c r="J8563">
        <v>2000</v>
      </c>
      <c r="K8563">
        <v>4.7</v>
      </c>
      <c r="L8563">
        <v>9400</v>
      </c>
      <c r="M8563" t="s">
        <v>31</v>
      </c>
      <c r="N8563" t="s">
        <v>30</v>
      </c>
      <c r="Q8563">
        <v>5</v>
      </c>
      <c r="S8563">
        <v>8.1</v>
      </c>
      <c r="T8563" s="1">
        <v>35172</v>
      </c>
      <c r="V8563">
        <v>700030000</v>
      </c>
      <c r="W8563">
        <v>1995</v>
      </c>
      <c r="X8563" t="s">
        <v>711</v>
      </c>
    </row>
    <row r="8564" spans="1:24" x14ac:dyDescent="0.25">
      <c r="A8564">
        <v>20045</v>
      </c>
      <c r="B8564">
        <v>1996</v>
      </c>
      <c r="C8564">
        <v>31177944</v>
      </c>
      <c r="D8564" t="s">
        <v>140</v>
      </c>
      <c r="E8564" t="s">
        <v>141</v>
      </c>
      <c r="F8564" t="s">
        <v>48</v>
      </c>
      <c r="G8564" t="s">
        <v>27</v>
      </c>
      <c r="H8564" t="s">
        <v>140</v>
      </c>
      <c r="J8564">
        <v>4500</v>
      </c>
      <c r="K8564">
        <v>4.9000000000000004</v>
      </c>
      <c r="L8564">
        <v>22050</v>
      </c>
      <c r="M8564" t="s">
        <v>31</v>
      </c>
      <c r="N8564" t="s">
        <v>30</v>
      </c>
      <c r="Q8564">
        <v>0</v>
      </c>
      <c r="S8564">
        <v>8</v>
      </c>
      <c r="T8564" s="1">
        <v>35172</v>
      </c>
      <c r="V8564">
        <v>700030000</v>
      </c>
      <c r="W8564">
        <v>1995</v>
      </c>
      <c r="X8564" t="s">
        <v>711</v>
      </c>
    </row>
    <row r="8565" spans="1:24" x14ac:dyDescent="0.25">
      <c r="A8565">
        <v>20045</v>
      </c>
      <c r="B8565">
        <v>1996</v>
      </c>
      <c r="C8565">
        <v>31177945</v>
      </c>
      <c r="D8565" t="s">
        <v>140</v>
      </c>
      <c r="E8565" t="s">
        <v>141</v>
      </c>
      <c r="F8565" t="s">
        <v>48</v>
      </c>
      <c r="G8565" t="s">
        <v>27</v>
      </c>
      <c r="H8565" t="s">
        <v>140</v>
      </c>
      <c r="J8565">
        <v>4950</v>
      </c>
      <c r="K8565">
        <v>4.9000000000000004</v>
      </c>
      <c r="L8565">
        <v>24255</v>
      </c>
      <c r="M8565" t="s">
        <v>31</v>
      </c>
      <c r="N8565" t="s">
        <v>30</v>
      </c>
      <c r="Q8565">
        <v>5</v>
      </c>
      <c r="S8565">
        <v>8</v>
      </c>
      <c r="T8565" s="1">
        <v>35172</v>
      </c>
      <c r="V8565">
        <v>700030000</v>
      </c>
      <c r="W8565">
        <v>1995</v>
      </c>
      <c r="X8565" t="s">
        <v>711</v>
      </c>
    </row>
    <row r="8566" spans="1:24" x14ac:dyDescent="0.25">
      <c r="A8566">
        <v>20045</v>
      </c>
      <c r="B8566">
        <v>1996</v>
      </c>
      <c r="C8566">
        <v>31177946</v>
      </c>
      <c r="D8566" t="s">
        <v>140</v>
      </c>
      <c r="E8566" t="s">
        <v>141</v>
      </c>
      <c r="F8566" t="s">
        <v>48</v>
      </c>
      <c r="G8566" t="s">
        <v>27</v>
      </c>
      <c r="H8566" t="s">
        <v>140</v>
      </c>
      <c r="J8566">
        <v>5000</v>
      </c>
      <c r="K8566">
        <v>4.7</v>
      </c>
      <c r="L8566">
        <v>23500</v>
      </c>
      <c r="M8566" t="s">
        <v>31</v>
      </c>
      <c r="N8566" t="s">
        <v>30</v>
      </c>
      <c r="Q8566">
        <v>5</v>
      </c>
      <c r="S8566">
        <v>8.1</v>
      </c>
      <c r="T8566" s="1">
        <v>35172</v>
      </c>
      <c r="V8566">
        <v>700030000</v>
      </c>
      <c r="W8566">
        <v>1995</v>
      </c>
      <c r="X8566" t="s">
        <v>711</v>
      </c>
    </row>
    <row r="8567" spans="1:24" x14ac:dyDescent="0.25">
      <c r="A8567">
        <v>8347</v>
      </c>
      <c r="B8567">
        <v>1996</v>
      </c>
      <c r="C8567">
        <v>31177947</v>
      </c>
      <c r="D8567" t="s">
        <v>172</v>
      </c>
      <c r="E8567" t="s">
        <v>141</v>
      </c>
      <c r="F8567" t="s">
        <v>32</v>
      </c>
      <c r="G8567" t="s">
        <v>27</v>
      </c>
      <c r="H8567" t="s">
        <v>264</v>
      </c>
      <c r="J8567">
        <v>160</v>
      </c>
      <c r="K8567">
        <v>0.2</v>
      </c>
      <c r="L8567">
        <v>32</v>
      </c>
      <c r="M8567" t="s">
        <v>226</v>
      </c>
      <c r="N8567" t="s">
        <v>30</v>
      </c>
      <c r="Q8567">
        <v>0</v>
      </c>
      <c r="S8567">
        <v>25</v>
      </c>
      <c r="T8567" s="1">
        <v>35172</v>
      </c>
      <c r="V8567">
        <v>759090000</v>
      </c>
      <c r="W8567">
        <v>1993</v>
      </c>
      <c r="X8567" t="s">
        <v>412</v>
      </c>
    </row>
    <row r="8568" spans="1:24" x14ac:dyDescent="0.25">
      <c r="A8568">
        <v>20045</v>
      </c>
      <c r="B8568">
        <v>1996</v>
      </c>
      <c r="C8568">
        <v>31177951</v>
      </c>
      <c r="D8568" t="s">
        <v>140</v>
      </c>
      <c r="E8568" t="s">
        <v>141</v>
      </c>
      <c r="F8568" t="s">
        <v>48</v>
      </c>
      <c r="G8568" t="s">
        <v>27</v>
      </c>
      <c r="H8568" t="s">
        <v>140</v>
      </c>
      <c r="J8568">
        <v>400</v>
      </c>
      <c r="K8568">
        <v>4.7</v>
      </c>
      <c r="L8568">
        <v>1880</v>
      </c>
      <c r="M8568" t="s">
        <v>31</v>
      </c>
      <c r="N8568" t="s">
        <v>30</v>
      </c>
      <c r="Q8568">
        <v>0</v>
      </c>
      <c r="S8568">
        <v>8.1</v>
      </c>
      <c r="T8568" s="1">
        <v>35172</v>
      </c>
      <c r="V8568">
        <v>700030000</v>
      </c>
      <c r="W8568">
        <v>1995</v>
      </c>
      <c r="X8568" t="s">
        <v>711</v>
      </c>
    </row>
    <row r="8569" spans="1:24" x14ac:dyDescent="0.25">
      <c r="A8569">
        <v>20045</v>
      </c>
      <c r="B8569">
        <v>1996</v>
      </c>
      <c r="C8569">
        <v>31177952</v>
      </c>
      <c r="D8569" t="s">
        <v>140</v>
      </c>
      <c r="E8569" t="s">
        <v>141</v>
      </c>
      <c r="F8569" t="s">
        <v>26</v>
      </c>
      <c r="G8569" t="s">
        <v>27</v>
      </c>
      <c r="H8569" t="s">
        <v>140</v>
      </c>
      <c r="J8569">
        <v>1100</v>
      </c>
      <c r="K8569">
        <v>5.2</v>
      </c>
      <c r="L8569">
        <v>5720</v>
      </c>
      <c r="M8569" t="s">
        <v>31</v>
      </c>
      <c r="N8569" t="s">
        <v>30</v>
      </c>
      <c r="Q8569">
        <v>5</v>
      </c>
      <c r="S8569">
        <v>7.8</v>
      </c>
      <c r="T8569" s="1">
        <v>35173</v>
      </c>
      <c r="V8569">
        <v>700030000</v>
      </c>
      <c r="W8569">
        <v>1995</v>
      </c>
      <c r="X8569" t="s">
        <v>711</v>
      </c>
    </row>
    <row r="8570" spans="1:24" x14ac:dyDescent="0.25">
      <c r="A8570">
        <v>4677</v>
      </c>
      <c r="B8570">
        <v>1996</v>
      </c>
      <c r="C8570">
        <v>31177953</v>
      </c>
      <c r="D8570" t="s">
        <v>172</v>
      </c>
      <c r="E8570" t="s">
        <v>141</v>
      </c>
      <c r="F8570" t="s">
        <v>32</v>
      </c>
      <c r="G8570" t="s">
        <v>27</v>
      </c>
      <c r="H8570" t="s">
        <v>264</v>
      </c>
      <c r="J8570">
        <v>155</v>
      </c>
      <c r="K8570">
        <v>0.2</v>
      </c>
      <c r="L8570">
        <v>31</v>
      </c>
      <c r="M8570" t="s">
        <v>540</v>
      </c>
      <c r="N8570" t="s">
        <v>30</v>
      </c>
      <c r="Q8570">
        <v>0</v>
      </c>
      <c r="S8570">
        <v>25</v>
      </c>
      <c r="T8570" s="1">
        <v>35173</v>
      </c>
      <c r="V8570">
        <v>739040000</v>
      </c>
      <c r="W8570">
        <v>1993</v>
      </c>
      <c r="X8570" t="s">
        <v>524</v>
      </c>
    </row>
    <row r="8571" spans="1:24" x14ac:dyDescent="0.25">
      <c r="A8571">
        <v>20045</v>
      </c>
      <c r="B8571">
        <v>1996</v>
      </c>
      <c r="C8571">
        <v>31177954</v>
      </c>
      <c r="D8571" t="s">
        <v>140</v>
      </c>
      <c r="E8571" t="s">
        <v>141</v>
      </c>
      <c r="F8571" t="s">
        <v>48</v>
      </c>
      <c r="G8571" t="s">
        <v>27</v>
      </c>
      <c r="H8571" t="s">
        <v>140</v>
      </c>
      <c r="J8571">
        <v>4900</v>
      </c>
      <c r="K8571">
        <v>4.7</v>
      </c>
      <c r="L8571">
        <v>23030</v>
      </c>
      <c r="M8571" t="s">
        <v>31</v>
      </c>
      <c r="N8571" t="s">
        <v>30</v>
      </c>
      <c r="Q8571">
        <v>5</v>
      </c>
      <c r="S8571">
        <v>8.1</v>
      </c>
      <c r="T8571" s="1">
        <v>35173</v>
      </c>
      <c r="V8571">
        <v>700030000</v>
      </c>
      <c r="W8571">
        <v>1995</v>
      </c>
      <c r="X8571" t="s">
        <v>711</v>
      </c>
    </row>
    <row r="8572" spans="1:24" x14ac:dyDescent="0.25">
      <c r="A8572">
        <v>20045</v>
      </c>
      <c r="B8572">
        <v>1996</v>
      </c>
      <c r="C8572">
        <v>31177955</v>
      </c>
      <c r="D8572" t="s">
        <v>140</v>
      </c>
      <c r="E8572" t="s">
        <v>141</v>
      </c>
      <c r="F8572" t="s">
        <v>26</v>
      </c>
      <c r="G8572" t="s">
        <v>27</v>
      </c>
      <c r="H8572" t="s">
        <v>140</v>
      </c>
      <c r="J8572">
        <v>4900</v>
      </c>
      <c r="K8572">
        <v>5</v>
      </c>
      <c r="L8572">
        <v>24500</v>
      </c>
      <c r="M8572" t="s">
        <v>31</v>
      </c>
      <c r="N8572" t="s">
        <v>30</v>
      </c>
      <c r="Q8572">
        <v>5</v>
      </c>
      <c r="S8572">
        <v>7.95</v>
      </c>
      <c r="T8572" s="1">
        <v>35173</v>
      </c>
      <c r="V8572">
        <v>700030000</v>
      </c>
      <c r="W8572">
        <v>1995</v>
      </c>
      <c r="X8572" t="s">
        <v>711</v>
      </c>
    </row>
    <row r="8573" spans="1:24" x14ac:dyDescent="0.25">
      <c r="A8573">
        <v>20045</v>
      </c>
      <c r="B8573">
        <v>1996</v>
      </c>
      <c r="C8573">
        <v>31177956</v>
      </c>
      <c r="D8573" t="s">
        <v>140</v>
      </c>
      <c r="E8573" t="s">
        <v>141</v>
      </c>
      <c r="F8573" t="s">
        <v>26</v>
      </c>
      <c r="G8573" t="s">
        <v>27</v>
      </c>
      <c r="H8573" t="s">
        <v>140</v>
      </c>
      <c r="J8573">
        <v>3800</v>
      </c>
      <c r="K8573">
        <v>5</v>
      </c>
      <c r="L8573">
        <v>19000</v>
      </c>
      <c r="M8573" t="s">
        <v>31</v>
      </c>
      <c r="N8573" t="s">
        <v>30</v>
      </c>
      <c r="Q8573">
        <v>5</v>
      </c>
      <c r="S8573">
        <v>7.95</v>
      </c>
      <c r="T8573" s="1">
        <v>35173</v>
      </c>
      <c r="V8573">
        <v>700030000</v>
      </c>
      <c r="W8573">
        <v>1995</v>
      </c>
      <c r="X8573" t="s">
        <v>711</v>
      </c>
    </row>
    <row r="8574" spans="1:24" x14ac:dyDescent="0.25">
      <c r="A8574">
        <v>20045</v>
      </c>
      <c r="B8574">
        <v>1996</v>
      </c>
      <c r="C8574">
        <v>31177957</v>
      </c>
      <c r="D8574" t="s">
        <v>140</v>
      </c>
      <c r="E8574" t="s">
        <v>141</v>
      </c>
      <c r="F8574" t="s">
        <v>48</v>
      </c>
      <c r="G8574" t="s">
        <v>27</v>
      </c>
      <c r="H8574" t="s">
        <v>140</v>
      </c>
      <c r="J8574">
        <v>1200</v>
      </c>
      <c r="K8574">
        <v>4.7</v>
      </c>
      <c r="L8574">
        <v>5640</v>
      </c>
      <c r="M8574" t="s">
        <v>31</v>
      </c>
      <c r="N8574" t="s">
        <v>30</v>
      </c>
      <c r="Q8574">
        <v>5</v>
      </c>
      <c r="S8574">
        <v>8.1</v>
      </c>
      <c r="T8574" s="1">
        <v>35173</v>
      </c>
      <c r="V8574">
        <v>700030000</v>
      </c>
      <c r="W8574">
        <v>1995</v>
      </c>
      <c r="X8574" t="s">
        <v>711</v>
      </c>
    </row>
    <row r="8575" spans="1:24" x14ac:dyDescent="0.25">
      <c r="A8575">
        <v>20045</v>
      </c>
      <c r="B8575">
        <v>1996</v>
      </c>
      <c r="C8575">
        <v>31177958</v>
      </c>
      <c r="D8575" t="s">
        <v>140</v>
      </c>
      <c r="E8575" t="s">
        <v>141</v>
      </c>
      <c r="F8575" t="s">
        <v>26</v>
      </c>
      <c r="G8575" t="s">
        <v>27</v>
      </c>
      <c r="H8575" t="s">
        <v>140</v>
      </c>
      <c r="J8575">
        <v>3900</v>
      </c>
      <c r="K8575">
        <v>5</v>
      </c>
      <c r="L8575">
        <v>19500</v>
      </c>
      <c r="M8575" t="s">
        <v>31</v>
      </c>
      <c r="N8575" t="s">
        <v>30</v>
      </c>
      <c r="Q8575">
        <v>5</v>
      </c>
      <c r="S8575">
        <v>7.95</v>
      </c>
      <c r="T8575" s="1">
        <v>35173</v>
      </c>
      <c r="V8575">
        <v>700030000</v>
      </c>
      <c r="W8575">
        <v>1995</v>
      </c>
      <c r="X8575" t="s">
        <v>711</v>
      </c>
    </row>
    <row r="8576" spans="1:24" x14ac:dyDescent="0.25">
      <c r="A8576">
        <v>20045</v>
      </c>
      <c r="B8576">
        <v>1996</v>
      </c>
      <c r="C8576">
        <v>31177961</v>
      </c>
      <c r="D8576" t="s">
        <v>140</v>
      </c>
      <c r="E8576" t="s">
        <v>141</v>
      </c>
      <c r="F8576" t="s">
        <v>48</v>
      </c>
      <c r="G8576" t="s">
        <v>27</v>
      </c>
      <c r="H8576" t="s">
        <v>140</v>
      </c>
      <c r="J8576">
        <v>5000</v>
      </c>
      <c r="K8576">
        <v>4.7</v>
      </c>
      <c r="L8576">
        <v>23500</v>
      </c>
      <c r="M8576" t="s">
        <v>31</v>
      </c>
      <c r="N8576" t="s">
        <v>30</v>
      </c>
      <c r="Q8576">
        <v>5</v>
      </c>
      <c r="S8576">
        <v>8.1</v>
      </c>
      <c r="T8576" s="1">
        <v>35173</v>
      </c>
      <c r="V8576">
        <v>700030000</v>
      </c>
      <c r="W8576">
        <v>1995</v>
      </c>
      <c r="X8576" t="s">
        <v>711</v>
      </c>
    </row>
    <row r="8577" spans="1:24" x14ac:dyDescent="0.25">
      <c r="A8577">
        <v>20045</v>
      </c>
      <c r="B8577">
        <v>1996</v>
      </c>
      <c r="C8577">
        <v>31177964</v>
      </c>
      <c r="D8577" t="s">
        <v>140</v>
      </c>
      <c r="E8577" t="s">
        <v>141</v>
      </c>
      <c r="F8577" t="s">
        <v>26</v>
      </c>
      <c r="G8577" t="s">
        <v>27</v>
      </c>
      <c r="H8577" t="s">
        <v>140</v>
      </c>
      <c r="J8577">
        <v>3800</v>
      </c>
      <c r="K8577">
        <v>5.2</v>
      </c>
      <c r="L8577">
        <v>19760</v>
      </c>
      <c r="M8577" t="s">
        <v>31</v>
      </c>
      <c r="N8577" t="s">
        <v>30</v>
      </c>
      <c r="Q8577">
        <v>3</v>
      </c>
      <c r="S8577">
        <v>7.8</v>
      </c>
      <c r="T8577" s="1">
        <v>35174</v>
      </c>
      <c r="V8577">
        <v>700030000</v>
      </c>
      <c r="W8577">
        <v>1995</v>
      </c>
      <c r="X8577" t="s">
        <v>711</v>
      </c>
    </row>
    <row r="8578" spans="1:24" x14ac:dyDescent="0.25">
      <c r="A8578">
        <v>20045</v>
      </c>
      <c r="B8578">
        <v>1996</v>
      </c>
      <c r="C8578">
        <v>31177965</v>
      </c>
      <c r="D8578" t="s">
        <v>140</v>
      </c>
      <c r="E8578" t="s">
        <v>141</v>
      </c>
      <c r="F8578" t="s">
        <v>26</v>
      </c>
      <c r="G8578" t="s">
        <v>27</v>
      </c>
      <c r="H8578" t="s">
        <v>140</v>
      </c>
      <c r="J8578">
        <v>5000</v>
      </c>
      <c r="K8578">
        <v>5.2</v>
      </c>
      <c r="L8578">
        <v>26000</v>
      </c>
      <c r="M8578" t="s">
        <v>31</v>
      </c>
      <c r="N8578" t="s">
        <v>30</v>
      </c>
      <c r="Q8578">
        <v>5</v>
      </c>
      <c r="S8578">
        <v>7.8</v>
      </c>
      <c r="T8578" s="1">
        <v>35174</v>
      </c>
      <c r="V8578">
        <v>700030000</v>
      </c>
      <c r="W8578">
        <v>1995</v>
      </c>
      <c r="X8578" t="s">
        <v>711</v>
      </c>
    </row>
    <row r="8579" spans="1:24" x14ac:dyDescent="0.25">
      <c r="A8579">
        <v>20045</v>
      </c>
      <c r="B8579">
        <v>1996</v>
      </c>
      <c r="C8579">
        <v>31177966</v>
      </c>
      <c r="D8579" t="s">
        <v>140</v>
      </c>
      <c r="E8579" t="s">
        <v>141</v>
      </c>
      <c r="F8579" t="s">
        <v>26</v>
      </c>
      <c r="G8579" t="s">
        <v>27</v>
      </c>
      <c r="H8579" t="s">
        <v>140</v>
      </c>
      <c r="J8579">
        <v>5050</v>
      </c>
      <c r="K8579">
        <v>5.2</v>
      </c>
      <c r="L8579">
        <v>26260</v>
      </c>
      <c r="M8579" t="s">
        <v>31</v>
      </c>
      <c r="N8579" t="s">
        <v>30</v>
      </c>
      <c r="Q8579">
        <v>5</v>
      </c>
      <c r="S8579">
        <v>7.8</v>
      </c>
      <c r="T8579" s="1">
        <v>35174</v>
      </c>
      <c r="V8579">
        <v>700030000</v>
      </c>
      <c r="W8579">
        <v>1995</v>
      </c>
      <c r="X8579" t="s">
        <v>711</v>
      </c>
    </row>
    <row r="8580" spans="1:24" x14ac:dyDescent="0.25">
      <c r="A8580">
        <v>20043</v>
      </c>
      <c r="B8580">
        <v>1996</v>
      </c>
      <c r="C8580">
        <v>31177967</v>
      </c>
      <c r="D8580" t="s">
        <v>95</v>
      </c>
      <c r="E8580" t="s">
        <v>141</v>
      </c>
      <c r="F8580" t="s">
        <v>26</v>
      </c>
      <c r="G8580" t="s">
        <v>27</v>
      </c>
      <c r="H8580" t="s">
        <v>410</v>
      </c>
      <c r="J8580">
        <v>11120</v>
      </c>
      <c r="K8580">
        <v>5.9</v>
      </c>
      <c r="L8580">
        <v>66022</v>
      </c>
      <c r="M8580" t="s">
        <v>31</v>
      </c>
      <c r="N8580" t="s">
        <v>30</v>
      </c>
      <c r="Q8580">
        <v>0</v>
      </c>
      <c r="S8580">
        <v>9</v>
      </c>
      <c r="T8580" s="1">
        <v>35174</v>
      </c>
      <c r="V8580">
        <v>700050000</v>
      </c>
      <c r="W8580">
        <v>1995</v>
      </c>
      <c r="X8580" t="s">
        <v>137</v>
      </c>
    </row>
    <row r="8581" spans="1:24" x14ac:dyDescent="0.25">
      <c r="A8581">
        <v>20043</v>
      </c>
      <c r="B8581">
        <v>1996</v>
      </c>
      <c r="C8581">
        <v>31177968</v>
      </c>
      <c r="D8581" t="s">
        <v>95</v>
      </c>
      <c r="E8581" t="s">
        <v>141</v>
      </c>
      <c r="F8581" t="s">
        <v>26</v>
      </c>
      <c r="G8581" t="s">
        <v>27</v>
      </c>
      <c r="H8581" t="s">
        <v>410</v>
      </c>
      <c r="J8581">
        <v>100818</v>
      </c>
      <c r="K8581">
        <v>5.5</v>
      </c>
      <c r="L8581">
        <v>554499</v>
      </c>
      <c r="M8581" t="s">
        <v>31</v>
      </c>
      <c r="N8581" t="s">
        <v>36</v>
      </c>
      <c r="Q8581">
        <v>0</v>
      </c>
      <c r="S8581">
        <v>9</v>
      </c>
      <c r="T8581" s="1">
        <v>35174</v>
      </c>
      <c r="V8581">
        <v>700080000</v>
      </c>
      <c r="W8581">
        <v>1995</v>
      </c>
      <c r="X8581" t="s">
        <v>35</v>
      </c>
    </row>
    <row r="8582" spans="1:24" x14ac:dyDescent="0.25">
      <c r="A8582">
        <v>8082</v>
      </c>
      <c r="B8582">
        <v>1996</v>
      </c>
      <c r="C8582">
        <v>31177969</v>
      </c>
      <c r="D8582" t="s">
        <v>172</v>
      </c>
      <c r="E8582" t="s">
        <v>141</v>
      </c>
      <c r="F8582" t="s">
        <v>32</v>
      </c>
      <c r="G8582" t="s">
        <v>27</v>
      </c>
      <c r="H8582" t="s">
        <v>264</v>
      </c>
      <c r="J8582">
        <v>200</v>
      </c>
      <c r="K8582">
        <v>0.2</v>
      </c>
      <c r="L8582">
        <v>40</v>
      </c>
      <c r="M8582" t="s">
        <v>823</v>
      </c>
      <c r="N8582" t="s">
        <v>30</v>
      </c>
      <c r="Q8582">
        <v>0</v>
      </c>
      <c r="S8582">
        <v>25</v>
      </c>
      <c r="T8582" s="1">
        <v>35174</v>
      </c>
      <c r="V8582">
        <v>743020000</v>
      </c>
      <c r="W8582">
        <v>1993</v>
      </c>
      <c r="X8582" t="s">
        <v>522</v>
      </c>
    </row>
    <row r="8583" spans="1:24" x14ac:dyDescent="0.25">
      <c r="A8583">
        <v>8498</v>
      </c>
      <c r="B8583">
        <v>1996</v>
      </c>
      <c r="C8583">
        <v>31177970</v>
      </c>
      <c r="D8583" t="s">
        <v>403</v>
      </c>
      <c r="E8583" t="s">
        <v>739</v>
      </c>
      <c r="F8583" t="s">
        <v>113</v>
      </c>
      <c r="G8583" t="s">
        <v>27</v>
      </c>
      <c r="H8583" t="s">
        <v>403</v>
      </c>
      <c r="J8583">
        <v>12</v>
      </c>
      <c r="K8583">
        <v>1585</v>
      </c>
      <c r="L8583">
        <v>19022</v>
      </c>
      <c r="M8583" t="s">
        <v>74</v>
      </c>
      <c r="N8583" t="s">
        <v>30</v>
      </c>
      <c r="Q8583">
        <v>0</v>
      </c>
      <c r="S8583">
        <v>1.1599999999999999</v>
      </c>
      <c r="T8583" s="1">
        <v>35174</v>
      </c>
      <c r="V8583">
        <v>755000000</v>
      </c>
      <c r="W8583">
        <v>1995</v>
      </c>
      <c r="X8583" t="s">
        <v>31</v>
      </c>
    </row>
    <row r="8584" spans="1:24" x14ac:dyDescent="0.25">
      <c r="A8584">
        <v>20045</v>
      </c>
      <c r="B8584">
        <v>1996</v>
      </c>
      <c r="C8584">
        <v>31177974</v>
      </c>
      <c r="D8584" t="s">
        <v>140</v>
      </c>
      <c r="E8584" t="s">
        <v>141</v>
      </c>
      <c r="F8584" t="s">
        <v>48</v>
      </c>
      <c r="G8584" t="s">
        <v>27</v>
      </c>
      <c r="H8584" t="s">
        <v>140</v>
      </c>
      <c r="J8584">
        <v>5000</v>
      </c>
      <c r="K8584">
        <v>4.4000000000000004</v>
      </c>
      <c r="L8584">
        <v>22000</v>
      </c>
      <c r="M8584" t="s">
        <v>31</v>
      </c>
      <c r="N8584" t="s">
        <v>30</v>
      </c>
      <c r="Q8584">
        <v>5</v>
      </c>
      <c r="S8584">
        <v>8.3000000000000007</v>
      </c>
      <c r="T8584" s="1">
        <v>35174</v>
      </c>
      <c r="V8584">
        <v>700010000</v>
      </c>
      <c r="W8584">
        <v>1995</v>
      </c>
      <c r="X8584" t="s">
        <v>761</v>
      </c>
    </row>
    <row r="8585" spans="1:24" x14ac:dyDescent="0.25">
      <c r="A8585">
        <v>20045</v>
      </c>
      <c r="B8585">
        <v>1996</v>
      </c>
      <c r="C8585">
        <v>31177975</v>
      </c>
      <c r="D8585" t="s">
        <v>140</v>
      </c>
      <c r="E8585" t="s">
        <v>141</v>
      </c>
      <c r="F8585" t="s">
        <v>48</v>
      </c>
      <c r="G8585" t="s">
        <v>27</v>
      </c>
      <c r="H8585" t="s">
        <v>140</v>
      </c>
      <c r="J8585">
        <v>5000</v>
      </c>
      <c r="K8585">
        <v>4.4000000000000004</v>
      </c>
      <c r="L8585">
        <v>22000</v>
      </c>
      <c r="M8585" t="s">
        <v>31</v>
      </c>
      <c r="N8585" t="s">
        <v>30</v>
      </c>
      <c r="Q8585">
        <v>5</v>
      </c>
      <c r="S8585">
        <v>8.3000000000000007</v>
      </c>
      <c r="T8585" s="1">
        <v>35174</v>
      </c>
      <c r="V8585">
        <v>700010000</v>
      </c>
      <c r="W8585">
        <v>1995</v>
      </c>
      <c r="X8585" t="s">
        <v>761</v>
      </c>
    </row>
    <row r="8586" spans="1:24" x14ac:dyDescent="0.25">
      <c r="A8586">
        <v>20046</v>
      </c>
      <c r="B8586">
        <v>1996</v>
      </c>
      <c r="C8586">
        <v>31177982</v>
      </c>
      <c r="D8586" t="s">
        <v>410</v>
      </c>
      <c r="E8586" t="s">
        <v>144</v>
      </c>
      <c r="F8586" t="s">
        <v>26</v>
      </c>
      <c r="G8586" t="s">
        <v>27</v>
      </c>
      <c r="H8586" t="s">
        <v>410</v>
      </c>
      <c r="J8586">
        <v>11789.6</v>
      </c>
      <c r="K8586">
        <v>5.6</v>
      </c>
      <c r="L8586">
        <v>66022</v>
      </c>
      <c r="M8586" t="s">
        <v>31</v>
      </c>
      <c r="N8586" t="s">
        <v>30</v>
      </c>
      <c r="Q8586">
        <v>0</v>
      </c>
      <c r="S8586">
        <v>0</v>
      </c>
      <c r="T8586" s="1">
        <v>35174</v>
      </c>
      <c r="V8586">
        <v>700000000</v>
      </c>
      <c r="W8586">
        <v>1995</v>
      </c>
      <c r="X8586" t="s">
        <v>98</v>
      </c>
    </row>
    <row r="8587" spans="1:24" x14ac:dyDescent="0.25">
      <c r="A8587">
        <v>12528</v>
      </c>
      <c r="B8587">
        <v>1996</v>
      </c>
      <c r="C8587">
        <v>31177983</v>
      </c>
      <c r="D8587" t="s">
        <v>46</v>
      </c>
      <c r="E8587" t="s">
        <v>750</v>
      </c>
      <c r="F8587" t="s">
        <v>48</v>
      </c>
      <c r="G8587" t="s">
        <v>27</v>
      </c>
      <c r="H8587" t="s">
        <v>46</v>
      </c>
      <c r="J8587">
        <v>82</v>
      </c>
      <c r="K8587">
        <v>3.7</v>
      </c>
      <c r="L8587">
        <v>301</v>
      </c>
      <c r="M8587" t="s">
        <v>55</v>
      </c>
      <c r="N8587" t="s">
        <v>30</v>
      </c>
      <c r="Q8587">
        <v>0</v>
      </c>
      <c r="S8587">
        <v>10</v>
      </c>
      <c r="T8587" s="1">
        <v>35174</v>
      </c>
      <c r="V8587">
        <v>700001222</v>
      </c>
      <c r="W8587">
        <v>1994</v>
      </c>
      <c r="X8587" t="s">
        <v>57</v>
      </c>
    </row>
    <row r="8588" spans="1:24" x14ac:dyDescent="0.25">
      <c r="A8588">
        <v>12528</v>
      </c>
      <c r="B8588">
        <v>1996</v>
      </c>
      <c r="C8588">
        <v>31177984</v>
      </c>
      <c r="D8588" t="s">
        <v>172</v>
      </c>
      <c r="E8588" t="s">
        <v>53</v>
      </c>
      <c r="F8588" t="s">
        <v>32</v>
      </c>
      <c r="G8588" t="s">
        <v>27</v>
      </c>
      <c r="H8588" t="s">
        <v>264</v>
      </c>
      <c r="J8588">
        <v>50</v>
      </c>
      <c r="K8588">
        <v>0.2</v>
      </c>
      <c r="L8588">
        <v>10</v>
      </c>
      <c r="M8588" t="s">
        <v>55</v>
      </c>
      <c r="N8588" t="s">
        <v>30</v>
      </c>
      <c r="Q8588">
        <v>0</v>
      </c>
      <c r="S8588">
        <v>25</v>
      </c>
      <c r="T8588" s="1">
        <v>35174</v>
      </c>
      <c r="V8588">
        <v>700001222</v>
      </c>
      <c r="W8588">
        <v>1993</v>
      </c>
      <c r="X8588" t="s">
        <v>57</v>
      </c>
    </row>
    <row r="8589" spans="1:24" x14ac:dyDescent="0.25">
      <c r="A8589">
        <v>20045</v>
      </c>
      <c r="B8589">
        <v>1996</v>
      </c>
      <c r="C8589">
        <v>31177986</v>
      </c>
      <c r="D8589" t="s">
        <v>140</v>
      </c>
      <c r="E8589" t="s">
        <v>141</v>
      </c>
      <c r="F8589" t="s">
        <v>48</v>
      </c>
      <c r="G8589" t="s">
        <v>27</v>
      </c>
      <c r="H8589" t="s">
        <v>140</v>
      </c>
      <c r="J8589">
        <v>5100</v>
      </c>
      <c r="K8589">
        <v>4.4000000000000004</v>
      </c>
      <c r="L8589">
        <v>22440</v>
      </c>
      <c r="M8589" t="s">
        <v>31</v>
      </c>
      <c r="N8589" t="s">
        <v>30</v>
      </c>
      <c r="Q8589">
        <v>5</v>
      </c>
      <c r="S8589">
        <v>8.3000000000000007</v>
      </c>
      <c r="T8589" s="1">
        <v>35177</v>
      </c>
      <c r="V8589">
        <v>700010000</v>
      </c>
      <c r="W8589">
        <v>1995</v>
      </c>
      <c r="X8589" t="s">
        <v>761</v>
      </c>
    </row>
    <row r="8590" spans="1:24" x14ac:dyDescent="0.25">
      <c r="A8590">
        <v>20045</v>
      </c>
      <c r="B8590">
        <v>1996</v>
      </c>
      <c r="C8590">
        <v>31177987</v>
      </c>
      <c r="D8590" t="s">
        <v>140</v>
      </c>
      <c r="E8590" t="s">
        <v>141</v>
      </c>
      <c r="F8590" t="s">
        <v>48</v>
      </c>
      <c r="G8590" t="s">
        <v>27</v>
      </c>
      <c r="H8590" t="s">
        <v>140</v>
      </c>
      <c r="J8590">
        <v>510</v>
      </c>
      <c r="K8590">
        <v>4.4000000000000004</v>
      </c>
      <c r="L8590">
        <v>2244</v>
      </c>
      <c r="M8590" t="s">
        <v>31</v>
      </c>
      <c r="N8590" t="s">
        <v>30</v>
      </c>
      <c r="Q8590">
        <v>1</v>
      </c>
      <c r="S8590">
        <v>8.3000000000000007</v>
      </c>
      <c r="T8590" s="1">
        <v>35177</v>
      </c>
      <c r="V8590">
        <v>700010000</v>
      </c>
      <c r="W8590">
        <v>1995</v>
      </c>
      <c r="X8590" t="s">
        <v>761</v>
      </c>
    </row>
    <row r="8591" spans="1:24" x14ac:dyDescent="0.25">
      <c r="A8591">
        <v>20045</v>
      </c>
      <c r="B8591">
        <v>1996</v>
      </c>
      <c r="C8591">
        <v>31177990</v>
      </c>
      <c r="D8591" t="s">
        <v>140</v>
      </c>
      <c r="E8591" t="s">
        <v>141</v>
      </c>
      <c r="F8591" t="s">
        <v>48</v>
      </c>
      <c r="G8591" t="s">
        <v>27</v>
      </c>
      <c r="H8591" t="s">
        <v>140</v>
      </c>
      <c r="J8591">
        <v>3100</v>
      </c>
      <c r="K8591">
        <v>4.5999999999999996</v>
      </c>
      <c r="L8591">
        <v>14260</v>
      </c>
      <c r="M8591" t="s">
        <v>31</v>
      </c>
      <c r="N8591" t="s">
        <v>30</v>
      </c>
      <c r="Q8591">
        <v>5</v>
      </c>
      <c r="S8591">
        <v>8.15</v>
      </c>
      <c r="T8591" s="1">
        <v>35177</v>
      </c>
      <c r="V8591">
        <v>700010000</v>
      </c>
      <c r="W8591">
        <v>1995</v>
      </c>
      <c r="X8591" t="s">
        <v>761</v>
      </c>
    </row>
    <row r="8592" spans="1:24" x14ac:dyDescent="0.25">
      <c r="A8592">
        <v>20045</v>
      </c>
      <c r="B8592">
        <v>1996</v>
      </c>
      <c r="C8592">
        <v>31177991</v>
      </c>
      <c r="D8592" t="s">
        <v>140</v>
      </c>
      <c r="E8592" t="s">
        <v>141</v>
      </c>
      <c r="F8592" t="s">
        <v>48</v>
      </c>
      <c r="G8592" t="s">
        <v>27</v>
      </c>
      <c r="H8592" t="s">
        <v>140</v>
      </c>
      <c r="J8592">
        <v>5000</v>
      </c>
      <c r="K8592">
        <v>4.4000000000000004</v>
      </c>
      <c r="L8592">
        <v>22000</v>
      </c>
      <c r="M8592" t="s">
        <v>31</v>
      </c>
      <c r="N8592" t="s">
        <v>30</v>
      </c>
      <c r="Q8592">
        <v>5</v>
      </c>
      <c r="S8592">
        <v>8.3000000000000007</v>
      </c>
      <c r="T8592" s="1">
        <v>35177</v>
      </c>
      <c r="V8592">
        <v>700010000</v>
      </c>
      <c r="W8592">
        <v>1995</v>
      </c>
      <c r="X8592" t="s">
        <v>761</v>
      </c>
    </row>
    <row r="8593" spans="1:24" x14ac:dyDescent="0.25">
      <c r="A8593">
        <v>20045</v>
      </c>
      <c r="B8593">
        <v>1996</v>
      </c>
      <c r="C8593">
        <v>31177992</v>
      </c>
      <c r="D8593" t="s">
        <v>140</v>
      </c>
      <c r="E8593" t="s">
        <v>141</v>
      </c>
      <c r="F8593" t="s">
        <v>48</v>
      </c>
      <c r="G8593" t="s">
        <v>27</v>
      </c>
      <c r="H8593" t="s">
        <v>140</v>
      </c>
      <c r="J8593">
        <v>1950</v>
      </c>
      <c r="K8593">
        <v>4.4000000000000004</v>
      </c>
      <c r="L8593">
        <v>8580</v>
      </c>
      <c r="M8593" t="s">
        <v>31</v>
      </c>
      <c r="N8593" t="s">
        <v>30</v>
      </c>
      <c r="Q8593">
        <v>1</v>
      </c>
      <c r="S8593">
        <v>8.3000000000000007</v>
      </c>
      <c r="T8593" s="1">
        <v>35177</v>
      </c>
      <c r="V8593">
        <v>700010000</v>
      </c>
      <c r="W8593">
        <v>1995</v>
      </c>
      <c r="X8593" t="s">
        <v>761</v>
      </c>
    </row>
    <row r="8594" spans="1:24" x14ac:dyDescent="0.25">
      <c r="A8594">
        <v>20045</v>
      </c>
      <c r="B8594">
        <v>1996</v>
      </c>
      <c r="C8594">
        <v>31177993</v>
      </c>
      <c r="D8594" t="s">
        <v>140</v>
      </c>
      <c r="E8594" t="s">
        <v>141</v>
      </c>
      <c r="F8594" t="s">
        <v>48</v>
      </c>
      <c r="G8594" t="s">
        <v>27</v>
      </c>
      <c r="H8594" t="s">
        <v>140</v>
      </c>
      <c r="J8594">
        <v>4450</v>
      </c>
      <c r="K8594">
        <v>4.4000000000000004</v>
      </c>
      <c r="L8594">
        <v>19580</v>
      </c>
      <c r="M8594" t="s">
        <v>31</v>
      </c>
      <c r="N8594" t="s">
        <v>30</v>
      </c>
      <c r="Q8594">
        <v>5</v>
      </c>
      <c r="S8594">
        <v>8.3000000000000007</v>
      </c>
      <c r="T8594" s="1">
        <v>35177</v>
      </c>
      <c r="V8594">
        <v>700010000</v>
      </c>
      <c r="W8594">
        <v>1995</v>
      </c>
      <c r="X8594" t="s">
        <v>761</v>
      </c>
    </row>
    <row r="8595" spans="1:24" x14ac:dyDescent="0.25">
      <c r="A8595">
        <v>20045</v>
      </c>
      <c r="B8595">
        <v>1996</v>
      </c>
      <c r="C8595">
        <v>31178017</v>
      </c>
      <c r="D8595" t="s">
        <v>140</v>
      </c>
      <c r="E8595" t="s">
        <v>141</v>
      </c>
      <c r="F8595" t="s">
        <v>48</v>
      </c>
      <c r="G8595" t="s">
        <v>27</v>
      </c>
      <c r="H8595" t="s">
        <v>140</v>
      </c>
      <c r="J8595">
        <v>4980</v>
      </c>
      <c r="K8595">
        <v>4.5999999999999996</v>
      </c>
      <c r="L8595">
        <v>22908</v>
      </c>
      <c r="M8595" t="s">
        <v>31</v>
      </c>
      <c r="N8595" t="s">
        <v>30</v>
      </c>
      <c r="Q8595">
        <v>5</v>
      </c>
      <c r="S8595">
        <v>8.15</v>
      </c>
      <c r="T8595" s="1">
        <v>35179</v>
      </c>
      <c r="V8595">
        <v>700010000</v>
      </c>
      <c r="W8595">
        <v>1995</v>
      </c>
      <c r="X8595" t="s">
        <v>761</v>
      </c>
    </row>
    <row r="8596" spans="1:24" x14ac:dyDescent="0.25">
      <c r="A8596">
        <v>4451</v>
      </c>
      <c r="B8596">
        <v>1996</v>
      </c>
      <c r="C8596">
        <v>31178024</v>
      </c>
      <c r="D8596" t="s">
        <v>95</v>
      </c>
      <c r="E8596" t="s">
        <v>141</v>
      </c>
      <c r="F8596" t="s">
        <v>32</v>
      </c>
      <c r="G8596" t="s">
        <v>27</v>
      </c>
      <c r="H8596" t="s">
        <v>95</v>
      </c>
      <c r="J8596">
        <v>0</v>
      </c>
      <c r="K8596">
        <v>0</v>
      </c>
      <c r="L8596">
        <v>16</v>
      </c>
      <c r="M8596" t="s">
        <v>245</v>
      </c>
      <c r="N8596" t="s">
        <v>36</v>
      </c>
      <c r="Q8596">
        <v>0</v>
      </c>
      <c r="S8596">
        <v>23.6</v>
      </c>
      <c r="T8596" s="1">
        <v>35179</v>
      </c>
      <c r="V8596">
        <v>763000000</v>
      </c>
      <c r="X8596" t="s">
        <v>31</v>
      </c>
    </row>
    <row r="8597" spans="1:24" x14ac:dyDescent="0.25">
      <c r="A8597">
        <v>8388</v>
      </c>
      <c r="B8597">
        <v>1996</v>
      </c>
      <c r="C8597">
        <v>31178026</v>
      </c>
      <c r="D8597" t="s">
        <v>140</v>
      </c>
      <c r="E8597" t="s">
        <v>141</v>
      </c>
      <c r="F8597" t="s">
        <v>48</v>
      </c>
      <c r="G8597" t="s">
        <v>27</v>
      </c>
      <c r="H8597" t="s">
        <v>140</v>
      </c>
      <c r="J8597">
        <v>5100</v>
      </c>
      <c r="K8597">
        <v>4.4000000000000004</v>
      </c>
      <c r="L8597">
        <v>22440</v>
      </c>
      <c r="M8597" t="s">
        <v>412</v>
      </c>
      <c r="N8597" t="s">
        <v>30</v>
      </c>
      <c r="Q8597">
        <v>5</v>
      </c>
      <c r="S8597">
        <v>8.3000000000000007</v>
      </c>
      <c r="T8597" s="1">
        <v>35179</v>
      </c>
      <c r="V8597">
        <v>759000000</v>
      </c>
      <c r="W8597">
        <v>1995</v>
      </c>
      <c r="X8597" t="s">
        <v>31</v>
      </c>
    </row>
    <row r="8598" spans="1:24" x14ac:dyDescent="0.25">
      <c r="A8598">
        <v>8388</v>
      </c>
      <c r="B8598">
        <v>1996</v>
      </c>
      <c r="C8598">
        <v>31178027</v>
      </c>
      <c r="D8598" t="s">
        <v>140</v>
      </c>
      <c r="E8598" t="s">
        <v>141</v>
      </c>
      <c r="F8598" t="s">
        <v>48</v>
      </c>
      <c r="G8598" t="s">
        <v>27</v>
      </c>
      <c r="H8598" t="s">
        <v>140</v>
      </c>
      <c r="J8598">
        <v>5600</v>
      </c>
      <c r="K8598">
        <v>4.4000000000000004</v>
      </c>
      <c r="L8598">
        <v>24640</v>
      </c>
      <c r="M8598" t="s">
        <v>412</v>
      </c>
      <c r="N8598" t="s">
        <v>30</v>
      </c>
      <c r="Q8598">
        <v>5</v>
      </c>
      <c r="S8598">
        <v>8.3000000000000007</v>
      </c>
      <c r="T8598" s="1">
        <v>35179</v>
      </c>
      <c r="V8598">
        <v>759000000</v>
      </c>
      <c r="W8598">
        <v>1995</v>
      </c>
      <c r="X8598" t="s">
        <v>31</v>
      </c>
    </row>
    <row r="8599" spans="1:24" x14ac:dyDescent="0.25">
      <c r="A8599">
        <v>8388</v>
      </c>
      <c r="B8599">
        <v>1996</v>
      </c>
      <c r="C8599">
        <v>31178028</v>
      </c>
      <c r="D8599" t="s">
        <v>140</v>
      </c>
      <c r="E8599" t="s">
        <v>141</v>
      </c>
      <c r="F8599" t="s">
        <v>48</v>
      </c>
      <c r="G8599" t="s">
        <v>27</v>
      </c>
      <c r="H8599" t="s">
        <v>140</v>
      </c>
      <c r="J8599">
        <v>3600</v>
      </c>
      <c r="K8599">
        <v>4.4000000000000004</v>
      </c>
      <c r="L8599">
        <v>15840</v>
      </c>
      <c r="M8599" t="s">
        <v>412</v>
      </c>
      <c r="N8599" t="s">
        <v>30</v>
      </c>
      <c r="Q8599">
        <v>5</v>
      </c>
      <c r="S8599">
        <v>8.3000000000000007</v>
      </c>
      <c r="T8599" s="1">
        <v>35179</v>
      </c>
      <c r="V8599">
        <v>759000000</v>
      </c>
      <c r="W8599">
        <v>1995</v>
      </c>
      <c r="X8599" t="s">
        <v>31</v>
      </c>
    </row>
    <row r="8600" spans="1:24" x14ac:dyDescent="0.25">
      <c r="A8600">
        <v>8388</v>
      </c>
      <c r="B8600">
        <v>1996</v>
      </c>
      <c r="C8600">
        <v>31178029</v>
      </c>
      <c r="D8600" t="s">
        <v>140</v>
      </c>
      <c r="E8600" t="s">
        <v>144</v>
      </c>
      <c r="F8600" t="s">
        <v>48</v>
      </c>
      <c r="G8600" t="s">
        <v>27</v>
      </c>
      <c r="H8600" t="s">
        <v>140</v>
      </c>
      <c r="J8600">
        <v>1500</v>
      </c>
      <c r="K8600">
        <v>4.7</v>
      </c>
      <c r="L8600">
        <v>7050</v>
      </c>
      <c r="M8600" t="s">
        <v>412</v>
      </c>
      <c r="N8600" t="s">
        <v>30</v>
      </c>
      <c r="Q8600">
        <v>5</v>
      </c>
      <c r="S8600">
        <v>8.1</v>
      </c>
      <c r="T8600" s="1">
        <v>35179</v>
      </c>
      <c r="V8600">
        <v>759000000</v>
      </c>
      <c r="W8600">
        <v>1995</v>
      </c>
      <c r="X8600" t="s">
        <v>31</v>
      </c>
    </row>
    <row r="8601" spans="1:24" x14ac:dyDescent="0.25">
      <c r="A8601">
        <v>20045</v>
      </c>
      <c r="B8601">
        <v>1996</v>
      </c>
      <c r="C8601">
        <v>31178031</v>
      </c>
      <c r="D8601" t="s">
        <v>140</v>
      </c>
      <c r="E8601" t="s">
        <v>141</v>
      </c>
      <c r="F8601" t="s">
        <v>48</v>
      </c>
      <c r="G8601" t="s">
        <v>27</v>
      </c>
      <c r="H8601" t="s">
        <v>140</v>
      </c>
      <c r="J8601">
        <v>4500</v>
      </c>
      <c r="K8601">
        <v>4.5999999999999996</v>
      </c>
      <c r="L8601">
        <v>20700</v>
      </c>
      <c r="M8601" t="s">
        <v>31</v>
      </c>
      <c r="N8601" t="s">
        <v>30</v>
      </c>
      <c r="Q8601">
        <v>5</v>
      </c>
      <c r="S8601">
        <v>8.15</v>
      </c>
      <c r="T8601" s="1">
        <v>35179</v>
      </c>
      <c r="V8601">
        <v>700010000</v>
      </c>
      <c r="W8601">
        <v>1995</v>
      </c>
      <c r="X8601" t="s">
        <v>761</v>
      </c>
    </row>
    <row r="8602" spans="1:24" x14ac:dyDescent="0.25">
      <c r="A8602">
        <v>8388</v>
      </c>
      <c r="B8602">
        <v>1996</v>
      </c>
      <c r="C8602">
        <v>31178032</v>
      </c>
      <c r="D8602" t="s">
        <v>140</v>
      </c>
      <c r="E8602" t="s">
        <v>144</v>
      </c>
      <c r="F8602" t="s">
        <v>48</v>
      </c>
      <c r="G8602" t="s">
        <v>27</v>
      </c>
      <c r="H8602" t="s">
        <v>140</v>
      </c>
      <c r="J8602">
        <v>3000</v>
      </c>
      <c r="K8602">
        <v>4.7</v>
      </c>
      <c r="L8602">
        <v>14100</v>
      </c>
      <c r="M8602" t="s">
        <v>412</v>
      </c>
      <c r="N8602" t="s">
        <v>30</v>
      </c>
      <c r="Q8602">
        <v>3</v>
      </c>
      <c r="S8602">
        <v>8.1</v>
      </c>
      <c r="T8602" s="1">
        <v>35179</v>
      </c>
      <c r="V8602">
        <v>759000000</v>
      </c>
      <c r="W8602">
        <v>1995</v>
      </c>
      <c r="X8602" t="s">
        <v>31</v>
      </c>
    </row>
    <row r="8603" spans="1:24" x14ac:dyDescent="0.25">
      <c r="A8603">
        <v>8347</v>
      </c>
      <c r="B8603">
        <v>1996</v>
      </c>
      <c r="C8603">
        <v>31178039</v>
      </c>
      <c r="D8603" t="s">
        <v>172</v>
      </c>
      <c r="E8603" t="s">
        <v>141</v>
      </c>
      <c r="F8603" t="s">
        <v>32</v>
      </c>
      <c r="G8603" t="s">
        <v>27</v>
      </c>
      <c r="H8603" t="s">
        <v>264</v>
      </c>
      <c r="J8603">
        <v>150</v>
      </c>
      <c r="K8603">
        <v>0.2</v>
      </c>
      <c r="L8603">
        <v>30</v>
      </c>
      <c r="M8603" t="s">
        <v>226</v>
      </c>
      <c r="N8603" t="s">
        <v>30</v>
      </c>
      <c r="Q8603">
        <v>0</v>
      </c>
      <c r="S8603">
        <v>25</v>
      </c>
      <c r="T8603" s="1">
        <v>35180</v>
      </c>
      <c r="V8603">
        <v>759090000</v>
      </c>
      <c r="W8603">
        <v>1993</v>
      </c>
      <c r="X8603" t="s">
        <v>412</v>
      </c>
    </row>
    <row r="8604" spans="1:24" x14ac:dyDescent="0.25">
      <c r="A8604">
        <v>4451</v>
      </c>
      <c r="B8604">
        <v>1996</v>
      </c>
      <c r="C8604">
        <v>31178043</v>
      </c>
      <c r="D8604" t="s">
        <v>140</v>
      </c>
      <c r="E8604" t="s">
        <v>144</v>
      </c>
      <c r="F8604" t="s">
        <v>48</v>
      </c>
      <c r="G8604" t="s">
        <v>27</v>
      </c>
      <c r="H8604" t="s">
        <v>140</v>
      </c>
      <c r="J8604">
        <v>5000</v>
      </c>
      <c r="K8604">
        <v>4.2</v>
      </c>
      <c r="L8604">
        <v>21000</v>
      </c>
      <c r="M8604" t="s">
        <v>245</v>
      </c>
      <c r="N8604" t="s">
        <v>30</v>
      </c>
      <c r="Q8604">
        <v>5</v>
      </c>
      <c r="S8604">
        <v>8.4</v>
      </c>
      <c r="T8604" s="1">
        <v>35181</v>
      </c>
      <c r="V8604">
        <v>763000000</v>
      </c>
      <c r="W8604">
        <v>1995</v>
      </c>
      <c r="X8604" t="s">
        <v>31</v>
      </c>
    </row>
    <row r="8605" spans="1:24" x14ac:dyDescent="0.25">
      <c r="A8605">
        <v>4451</v>
      </c>
      <c r="B8605">
        <v>1996</v>
      </c>
      <c r="C8605">
        <v>31178044</v>
      </c>
      <c r="D8605" t="s">
        <v>140</v>
      </c>
      <c r="E8605" t="s">
        <v>144</v>
      </c>
      <c r="F8605" t="s">
        <v>48</v>
      </c>
      <c r="G8605" t="s">
        <v>27</v>
      </c>
      <c r="H8605" t="s">
        <v>140</v>
      </c>
      <c r="J8605">
        <v>5000</v>
      </c>
      <c r="K8605">
        <v>4.2</v>
      </c>
      <c r="L8605">
        <v>21000</v>
      </c>
      <c r="M8605" t="s">
        <v>245</v>
      </c>
      <c r="N8605" t="s">
        <v>30</v>
      </c>
      <c r="Q8605">
        <v>5</v>
      </c>
      <c r="S8605">
        <v>8.4</v>
      </c>
      <c r="T8605" s="1">
        <v>35181</v>
      </c>
      <c r="V8605">
        <v>763000000</v>
      </c>
      <c r="W8605">
        <v>1995</v>
      </c>
      <c r="X8605" t="s">
        <v>31</v>
      </c>
    </row>
    <row r="8606" spans="1:24" x14ac:dyDescent="0.25">
      <c r="A8606">
        <v>8388</v>
      </c>
      <c r="B8606">
        <v>1996</v>
      </c>
      <c r="C8606">
        <v>31178045</v>
      </c>
      <c r="D8606" t="s">
        <v>140</v>
      </c>
      <c r="E8606" t="s">
        <v>144</v>
      </c>
      <c r="F8606" t="s">
        <v>48</v>
      </c>
      <c r="G8606" t="s">
        <v>27</v>
      </c>
      <c r="H8606" t="s">
        <v>140</v>
      </c>
      <c r="J8606">
        <v>3000</v>
      </c>
      <c r="K8606">
        <v>4.7</v>
      </c>
      <c r="L8606">
        <v>14100</v>
      </c>
      <c r="M8606" t="s">
        <v>412</v>
      </c>
      <c r="N8606" t="s">
        <v>30</v>
      </c>
      <c r="Q8606">
        <v>3</v>
      </c>
      <c r="S8606">
        <v>8.1</v>
      </c>
      <c r="T8606" s="1">
        <v>35181</v>
      </c>
      <c r="V8606">
        <v>759000000</v>
      </c>
      <c r="W8606">
        <v>1995</v>
      </c>
      <c r="X8606" t="s">
        <v>31</v>
      </c>
    </row>
    <row r="8607" spans="1:24" x14ac:dyDescent="0.25">
      <c r="A8607">
        <v>12528</v>
      </c>
      <c r="B8607">
        <v>1996</v>
      </c>
      <c r="C8607">
        <v>31178048</v>
      </c>
      <c r="D8607" t="s">
        <v>172</v>
      </c>
      <c r="E8607" t="s">
        <v>53</v>
      </c>
      <c r="F8607" t="s">
        <v>32</v>
      </c>
      <c r="G8607" t="s">
        <v>27</v>
      </c>
      <c r="H8607" t="s">
        <v>264</v>
      </c>
      <c r="J8607">
        <v>100</v>
      </c>
      <c r="K8607">
        <v>0.2</v>
      </c>
      <c r="L8607">
        <v>20</v>
      </c>
      <c r="M8607" t="s">
        <v>55</v>
      </c>
      <c r="N8607" t="s">
        <v>30</v>
      </c>
      <c r="Q8607">
        <v>0</v>
      </c>
      <c r="S8607">
        <v>25</v>
      </c>
      <c r="T8607" s="1">
        <v>35181</v>
      </c>
      <c r="V8607">
        <v>700001222</v>
      </c>
      <c r="W8607">
        <v>1993</v>
      </c>
      <c r="X8607" t="s">
        <v>57</v>
      </c>
    </row>
    <row r="8608" spans="1:24" x14ac:dyDescent="0.25">
      <c r="A8608">
        <v>8388</v>
      </c>
      <c r="B8608">
        <v>1996</v>
      </c>
      <c r="C8608">
        <v>31178049</v>
      </c>
      <c r="D8608" t="s">
        <v>140</v>
      </c>
      <c r="E8608" t="s">
        <v>144</v>
      </c>
      <c r="F8608" t="s">
        <v>48</v>
      </c>
      <c r="G8608" t="s">
        <v>27</v>
      </c>
      <c r="H8608" t="s">
        <v>140</v>
      </c>
      <c r="J8608">
        <v>3000</v>
      </c>
      <c r="K8608">
        <v>4.7</v>
      </c>
      <c r="L8608">
        <v>14100</v>
      </c>
      <c r="M8608" t="s">
        <v>412</v>
      </c>
      <c r="N8608" t="s">
        <v>30</v>
      </c>
      <c r="Q8608">
        <v>3</v>
      </c>
      <c r="S8608">
        <v>8.1</v>
      </c>
      <c r="T8608" s="1">
        <v>35181</v>
      </c>
      <c r="V8608">
        <v>759000000</v>
      </c>
      <c r="W8608">
        <v>1995</v>
      </c>
      <c r="X8608" t="s">
        <v>31</v>
      </c>
    </row>
    <row r="8609" spans="1:24" x14ac:dyDescent="0.25">
      <c r="A8609">
        <v>8388</v>
      </c>
      <c r="B8609">
        <v>1996</v>
      </c>
      <c r="C8609">
        <v>31178050</v>
      </c>
      <c r="D8609" t="s">
        <v>140</v>
      </c>
      <c r="E8609" t="s">
        <v>144</v>
      </c>
      <c r="F8609" t="s">
        <v>48</v>
      </c>
      <c r="G8609" t="s">
        <v>27</v>
      </c>
      <c r="H8609" t="s">
        <v>140</v>
      </c>
      <c r="J8609">
        <v>1050</v>
      </c>
      <c r="K8609">
        <v>4.7</v>
      </c>
      <c r="L8609">
        <v>4935</v>
      </c>
      <c r="M8609" t="s">
        <v>412</v>
      </c>
      <c r="N8609" t="s">
        <v>30</v>
      </c>
      <c r="Q8609">
        <v>1</v>
      </c>
      <c r="S8609">
        <v>8.1</v>
      </c>
      <c r="T8609" s="1">
        <v>35182</v>
      </c>
      <c r="V8609">
        <v>759000000</v>
      </c>
      <c r="W8609">
        <v>1995</v>
      </c>
      <c r="X8609" t="s">
        <v>31</v>
      </c>
    </row>
    <row r="8610" spans="1:24" x14ac:dyDescent="0.25">
      <c r="A8610">
        <v>4451</v>
      </c>
      <c r="B8610">
        <v>1996</v>
      </c>
      <c r="C8610">
        <v>31178051</v>
      </c>
      <c r="D8610" t="s">
        <v>140</v>
      </c>
      <c r="E8610" t="s">
        <v>144</v>
      </c>
      <c r="F8610" t="s">
        <v>48</v>
      </c>
      <c r="G8610" t="s">
        <v>27</v>
      </c>
      <c r="H8610" t="s">
        <v>140</v>
      </c>
      <c r="J8610">
        <v>2400</v>
      </c>
      <c r="K8610">
        <v>4.2</v>
      </c>
      <c r="L8610">
        <v>10080</v>
      </c>
      <c r="M8610" t="s">
        <v>245</v>
      </c>
      <c r="N8610" t="s">
        <v>30</v>
      </c>
      <c r="Q8610">
        <v>3</v>
      </c>
      <c r="S8610">
        <v>8.4</v>
      </c>
      <c r="T8610" s="1">
        <v>35182</v>
      </c>
      <c r="V8610">
        <v>763000000</v>
      </c>
      <c r="W8610">
        <v>1995</v>
      </c>
      <c r="X8610" t="s">
        <v>31</v>
      </c>
    </row>
    <row r="8611" spans="1:24" x14ac:dyDescent="0.25">
      <c r="A8611">
        <v>4451</v>
      </c>
      <c r="B8611">
        <v>1996</v>
      </c>
      <c r="C8611">
        <v>31178052</v>
      </c>
      <c r="D8611" t="s">
        <v>140</v>
      </c>
      <c r="E8611" t="s">
        <v>144</v>
      </c>
      <c r="F8611" t="s">
        <v>48</v>
      </c>
      <c r="G8611" t="s">
        <v>27</v>
      </c>
      <c r="H8611" t="s">
        <v>140</v>
      </c>
      <c r="J8611">
        <v>4900</v>
      </c>
      <c r="K8611">
        <v>3.9</v>
      </c>
      <c r="L8611">
        <v>19110</v>
      </c>
      <c r="M8611" t="s">
        <v>245</v>
      </c>
      <c r="N8611" t="s">
        <v>30</v>
      </c>
      <c r="Q8611">
        <v>5</v>
      </c>
      <c r="S8611">
        <v>8.6</v>
      </c>
      <c r="T8611" s="1">
        <v>35182</v>
      </c>
      <c r="V8611">
        <v>763000000</v>
      </c>
      <c r="W8611">
        <v>1995</v>
      </c>
      <c r="X8611" t="s">
        <v>31</v>
      </c>
    </row>
    <row r="8612" spans="1:24" x14ac:dyDescent="0.25">
      <c r="A8612">
        <v>8388</v>
      </c>
      <c r="B8612">
        <v>1996</v>
      </c>
      <c r="C8612">
        <v>31178053</v>
      </c>
      <c r="D8612" t="s">
        <v>140</v>
      </c>
      <c r="E8612" t="s">
        <v>144</v>
      </c>
      <c r="F8612" t="s">
        <v>48</v>
      </c>
      <c r="G8612" t="s">
        <v>27</v>
      </c>
      <c r="H8612" t="s">
        <v>140</v>
      </c>
      <c r="J8612">
        <v>3050</v>
      </c>
      <c r="K8612">
        <v>3.9</v>
      </c>
      <c r="L8612">
        <v>11895</v>
      </c>
      <c r="M8612" t="s">
        <v>412</v>
      </c>
      <c r="N8612" t="s">
        <v>30</v>
      </c>
      <c r="Q8612">
        <v>3</v>
      </c>
      <c r="S8612">
        <v>8.6</v>
      </c>
      <c r="T8612" s="1">
        <v>35182</v>
      </c>
      <c r="V8612">
        <v>759000000</v>
      </c>
      <c r="W8612">
        <v>1995</v>
      </c>
      <c r="X8612" t="s">
        <v>31</v>
      </c>
    </row>
    <row r="8613" spans="1:24" x14ac:dyDescent="0.25">
      <c r="A8613">
        <v>8388</v>
      </c>
      <c r="B8613">
        <v>1996</v>
      </c>
      <c r="C8613">
        <v>31178054</v>
      </c>
      <c r="D8613" t="s">
        <v>140</v>
      </c>
      <c r="E8613" t="s">
        <v>144</v>
      </c>
      <c r="F8613" t="s">
        <v>48</v>
      </c>
      <c r="G8613" t="s">
        <v>27</v>
      </c>
      <c r="H8613" t="s">
        <v>140</v>
      </c>
      <c r="J8613">
        <v>2025</v>
      </c>
      <c r="K8613">
        <v>3.9</v>
      </c>
      <c r="L8613">
        <v>7898</v>
      </c>
      <c r="M8613" t="s">
        <v>412</v>
      </c>
      <c r="N8613" t="s">
        <v>30</v>
      </c>
      <c r="Q8613">
        <v>2</v>
      </c>
      <c r="S8613">
        <v>8.6</v>
      </c>
      <c r="T8613" s="1">
        <v>35182</v>
      </c>
      <c r="V8613">
        <v>759000000</v>
      </c>
      <c r="W8613">
        <v>1995</v>
      </c>
      <c r="X8613" t="s">
        <v>31</v>
      </c>
    </row>
    <row r="8614" spans="1:24" x14ac:dyDescent="0.25">
      <c r="A8614">
        <v>8388</v>
      </c>
      <c r="B8614">
        <v>1996</v>
      </c>
      <c r="C8614">
        <v>31178055</v>
      </c>
      <c r="D8614" t="s">
        <v>140</v>
      </c>
      <c r="E8614" t="s">
        <v>144</v>
      </c>
      <c r="F8614" t="s">
        <v>48</v>
      </c>
      <c r="G8614" t="s">
        <v>27</v>
      </c>
      <c r="H8614" t="s">
        <v>140</v>
      </c>
      <c r="J8614">
        <v>1200</v>
      </c>
      <c r="K8614">
        <v>4.7</v>
      </c>
      <c r="L8614">
        <v>5640</v>
      </c>
      <c r="M8614" t="s">
        <v>412</v>
      </c>
      <c r="N8614" t="s">
        <v>30</v>
      </c>
      <c r="Q8614">
        <v>2</v>
      </c>
      <c r="S8614">
        <v>8.1</v>
      </c>
      <c r="T8614" s="1">
        <v>35182</v>
      </c>
      <c r="V8614">
        <v>759000000</v>
      </c>
      <c r="W8614">
        <v>1995</v>
      </c>
      <c r="X8614" t="s">
        <v>31</v>
      </c>
    </row>
    <row r="8615" spans="1:24" x14ac:dyDescent="0.25">
      <c r="A8615">
        <v>8388</v>
      </c>
      <c r="B8615">
        <v>1996</v>
      </c>
      <c r="C8615">
        <v>31178056</v>
      </c>
      <c r="D8615" t="s">
        <v>140</v>
      </c>
      <c r="E8615" t="s">
        <v>144</v>
      </c>
      <c r="F8615" t="s">
        <v>48</v>
      </c>
      <c r="G8615" t="s">
        <v>27</v>
      </c>
      <c r="H8615" t="s">
        <v>140</v>
      </c>
      <c r="J8615">
        <v>1800</v>
      </c>
      <c r="K8615">
        <v>4.9000000000000004</v>
      </c>
      <c r="L8615">
        <v>8820</v>
      </c>
      <c r="M8615" t="s">
        <v>412</v>
      </c>
      <c r="N8615" t="s">
        <v>30</v>
      </c>
      <c r="Q8615">
        <v>2</v>
      </c>
      <c r="S8615">
        <v>8</v>
      </c>
      <c r="T8615" s="1">
        <v>35182</v>
      </c>
      <c r="V8615">
        <v>759000000</v>
      </c>
      <c r="W8615">
        <v>1995</v>
      </c>
      <c r="X8615" t="s">
        <v>31</v>
      </c>
    </row>
    <row r="8616" spans="1:24" x14ac:dyDescent="0.25">
      <c r="A8616">
        <v>4451</v>
      </c>
      <c r="B8616">
        <v>1996</v>
      </c>
      <c r="C8616">
        <v>31178058</v>
      </c>
      <c r="D8616" t="s">
        <v>140</v>
      </c>
      <c r="E8616" t="s">
        <v>144</v>
      </c>
      <c r="F8616" t="s">
        <v>48</v>
      </c>
      <c r="G8616" t="s">
        <v>27</v>
      </c>
      <c r="H8616" t="s">
        <v>140</v>
      </c>
      <c r="J8616">
        <v>2500</v>
      </c>
      <c r="K8616">
        <v>3.9</v>
      </c>
      <c r="L8616">
        <v>9750</v>
      </c>
      <c r="M8616" t="s">
        <v>245</v>
      </c>
      <c r="N8616" t="s">
        <v>30</v>
      </c>
      <c r="Q8616">
        <v>2</v>
      </c>
      <c r="S8616">
        <v>8.6</v>
      </c>
      <c r="T8616" s="1">
        <v>35182</v>
      </c>
      <c r="V8616">
        <v>763000000</v>
      </c>
      <c r="W8616">
        <v>1995</v>
      </c>
      <c r="X8616" t="s">
        <v>31</v>
      </c>
    </row>
    <row r="8617" spans="1:24" x14ac:dyDescent="0.25">
      <c r="A8617">
        <v>4451</v>
      </c>
      <c r="B8617">
        <v>1996</v>
      </c>
      <c r="C8617">
        <v>31178059</v>
      </c>
      <c r="D8617" t="s">
        <v>140</v>
      </c>
      <c r="E8617" t="s">
        <v>144</v>
      </c>
      <c r="F8617" t="s">
        <v>48</v>
      </c>
      <c r="G8617" t="s">
        <v>27</v>
      </c>
      <c r="H8617" t="s">
        <v>140</v>
      </c>
      <c r="J8617">
        <v>5000</v>
      </c>
      <c r="K8617">
        <v>4.5999999999999996</v>
      </c>
      <c r="L8617">
        <v>23000</v>
      </c>
      <c r="M8617" t="s">
        <v>245</v>
      </c>
      <c r="N8617" t="s">
        <v>30</v>
      </c>
      <c r="Q8617">
        <v>5</v>
      </c>
      <c r="S8617">
        <v>8.15</v>
      </c>
      <c r="T8617" s="1">
        <v>35184</v>
      </c>
      <c r="V8617">
        <v>763000000</v>
      </c>
      <c r="W8617">
        <v>1995</v>
      </c>
      <c r="X8617" t="s">
        <v>31</v>
      </c>
    </row>
    <row r="8618" spans="1:24" x14ac:dyDescent="0.25">
      <c r="A8618">
        <v>4451</v>
      </c>
      <c r="B8618">
        <v>1996</v>
      </c>
      <c r="C8618">
        <v>31178060</v>
      </c>
      <c r="D8618" t="s">
        <v>140</v>
      </c>
      <c r="E8618" t="s">
        <v>144</v>
      </c>
      <c r="F8618" t="s">
        <v>48</v>
      </c>
      <c r="G8618" t="s">
        <v>27</v>
      </c>
      <c r="H8618" t="s">
        <v>140</v>
      </c>
      <c r="J8618">
        <v>5000</v>
      </c>
      <c r="K8618">
        <v>4.5999999999999996</v>
      </c>
      <c r="L8618">
        <v>23000</v>
      </c>
      <c r="M8618" t="s">
        <v>245</v>
      </c>
      <c r="N8618" t="s">
        <v>30</v>
      </c>
      <c r="Q8618">
        <v>5</v>
      </c>
      <c r="S8618">
        <v>8.15</v>
      </c>
      <c r="T8618" s="1">
        <v>35184</v>
      </c>
      <c r="V8618">
        <v>763000000</v>
      </c>
      <c r="W8618">
        <v>1995</v>
      </c>
      <c r="X8618" t="s">
        <v>31</v>
      </c>
    </row>
    <row r="8619" spans="1:24" x14ac:dyDescent="0.25">
      <c r="A8619">
        <v>8388</v>
      </c>
      <c r="B8619">
        <v>1996</v>
      </c>
      <c r="C8619">
        <v>31178061</v>
      </c>
      <c r="D8619" t="s">
        <v>140</v>
      </c>
      <c r="E8619" t="s">
        <v>144</v>
      </c>
      <c r="F8619" t="s">
        <v>48</v>
      </c>
      <c r="G8619" t="s">
        <v>27</v>
      </c>
      <c r="H8619" t="s">
        <v>140</v>
      </c>
      <c r="J8619">
        <v>3000</v>
      </c>
      <c r="K8619">
        <v>4.9000000000000004</v>
      </c>
      <c r="L8619">
        <v>14700</v>
      </c>
      <c r="M8619" t="s">
        <v>412</v>
      </c>
      <c r="N8619" t="s">
        <v>30</v>
      </c>
      <c r="Q8619">
        <v>5</v>
      </c>
      <c r="S8619">
        <v>8</v>
      </c>
      <c r="T8619" s="1">
        <v>35184</v>
      </c>
      <c r="V8619">
        <v>759000000</v>
      </c>
      <c r="W8619">
        <v>1995</v>
      </c>
      <c r="X8619" t="s">
        <v>31</v>
      </c>
    </row>
    <row r="8620" spans="1:24" x14ac:dyDescent="0.25">
      <c r="A8620">
        <v>8388</v>
      </c>
      <c r="B8620">
        <v>1996</v>
      </c>
      <c r="C8620">
        <v>31178062</v>
      </c>
      <c r="D8620" t="s">
        <v>140</v>
      </c>
      <c r="E8620" t="s">
        <v>144</v>
      </c>
      <c r="F8620" t="s">
        <v>48</v>
      </c>
      <c r="G8620" t="s">
        <v>27</v>
      </c>
      <c r="H8620" t="s">
        <v>140</v>
      </c>
      <c r="J8620">
        <v>3000</v>
      </c>
      <c r="K8620">
        <v>4.9000000000000004</v>
      </c>
      <c r="L8620">
        <v>14700</v>
      </c>
      <c r="M8620" t="s">
        <v>412</v>
      </c>
      <c r="N8620" t="s">
        <v>30</v>
      </c>
      <c r="Q8620">
        <v>3</v>
      </c>
      <c r="S8620">
        <v>8</v>
      </c>
      <c r="T8620" s="1">
        <v>35184</v>
      </c>
      <c r="V8620">
        <v>759000000</v>
      </c>
      <c r="W8620">
        <v>1995</v>
      </c>
      <c r="X8620" t="s">
        <v>31</v>
      </c>
    </row>
    <row r="8621" spans="1:24" x14ac:dyDescent="0.25">
      <c r="A8621">
        <v>4451</v>
      </c>
      <c r="B8621">
        <v>1996</v>
      </c>
      <c r="C8621">
        <v>31178067</v>
      </c>
      <c r="D8621" t="s">
        <v>140</v>
      </c>
      <c r="E8621" t="s">
        <v>144</v>
      </c>
      <c r="F8621" t="s">
        <v>48</v>
      </c>
      <c r="G8621" t="s">
        <v>27</v>
      </c>
      <c r="H8621" t="s">
        <v>140</v>
      </c>
      <c r="J8621">
        <v>600</v>
      </c>
      <c r="K8621">
        <v>4.4000000000000004</v>
      </c>
      <c r="L8621">
        <v>2640</v>
      </c>
      <c r="M8621" t="s">
        <v>245</v>
      </c>
      <c r="N8621" t="s">
        <v>30</v>
      </c>
      <c r="Q8621">
        <v>1</v>
      </c>
      <c r="S8621">
        <v>8.3000000000000007</v>
      </c>
      <c r="T8621" s="1">
        <v>35185</v>
      </c>
      <c r="V8621">
        <v>763000000</v>
      </c>
      <c r="W8621">
        <v>1995</v>
      </c>
      <c r="X8621" t="s">
        <v>31</v>
      </c>
    </row>
    <row r="8622" spans="1:24" x14ac:dyDescent="0.25">
      <c r="A8622">
        <v>4451</v>
      </c>
      <c r="B8622">
        <v>1996</v>
      </c>
      <c r="C8622">
        <v>31178073</v>
      </c>
      <c r="D8622" t="s">
        <v>140</v>
      </c>
      <c r="E8622" t="s">
        <v>144</v>
      </c>
      <c r="F8622" t="s">
        <v>48</v>
      </c>
      <c r="G8622" t="s">
        <v>27</v>
      </c>
      <c r="H8622" t="s">
        <v>140</v>
      </c>
      <c r="J8622">
        <v>3725</v>
      </c>
      <c r="K8622">
        <v>4.5</v>
      </c>
      <c r="L8622">
        <v>16762</v>
      </c>
      <c r="M8622" t="s">
        <v>245</v>
      </c>
      <c r="N8622" t="s">
        <v>30</v>
      </c>
      <c r="Q8622">
        <v>3</v>
      </c>
      <c r="S8622">
        <v>8.1999999999999993</v>
      </c>
      <c r="T8622" s="1">
        <v>35185</v>
      </c>
      <c r="V8622">
        <v>763000000</v>
      </c>
      <c r="W8622">
        <v>1995</v>
      </c>
      <c r="X8622" t="s">
        <v>31</v>
      </c>
    </row>
    <row r="8623" spans="1:24" x14ac:dyDescent="0.25">
      <c r="A8623">
        <v>4451</v>
      </c>
      <c r="B8623">
        <v>1996</v>
      </c>
      <c r="C8623">
        <v>31178074</v>
      </c>
      <c r="D8623" t="s">
        <v>140</v>
      </c>
      <c r="E8623" t="s">
        <v>144</v>
      </c>
      <c r="F8623" t="s">
        <v>48</v>
      </c>
      <c r="G8623" t="s">
        <v>27</v>
      </c>
      <c r="H8623" t="s">
        <v>140</v>
      </c>
      <c r="J8623">
        <v>1175</v>
      </c>
      <c r="K8623">
        <v>4.5999999999999996</v>
      </c>
      <c r="L8623">
        <v>5405</v>
      </c>
      <c r="M8623" t="s">
        <v>245</v>
      </c>
      <c r="N8623" t="s">
        <v>30</v>
      </c>
      <c r="Q8623">
        <v>1</v>
      </c>
      <c r="S8623">
        <v>8.15</v>
      </c>
      <c r="T8623" s="1">
        <v>35185</v>
      </c>
      <c r="V8623">
        <v>763000000</v>
      </c>
      <c r="W8623">
        <v>1995</v>
      </c>
      <c r="X8623" t="s">
        <v>31</v>
      </c>
    </row>
    <row r="8624" spans="1:24" x14ac:dyDescent="0.25">
      <c r="A8624">
        <v>4451</v>
      </c>
      <c r="B8624">
        <v>1996</v>
      </c>
      <c r="C8624">
        <v>31178076</v>
      </c>
      <c r="D8624" t="s">
        <v>140</v>
      </c>
      <c r="E8624" t="s">
        <v>144</v>
      </c>
      <c r="F8624" t="s">
        <v>48</v>
      </c>
      <c r="G8624" t="s">
        <v>27</v>
      </c>
      <c r="H8624" t="s">
        <v>140</v>
      </c>
      <c r="J8624">
        <v>4100</v>
      </c>
      <c r="K8624">
        <v>4.5</v>
      </c>
      <c r="L8624">
        <v>18450</v>
      </c>
      <c r="M8624" t="s">
        <v>245</v>
      </c>
      <c r="N8624" t="s">
        <v>30</v>
      </c>
      <c r="Q8624">
        <v>4</v>
      </c>
      <c r="S8624">
        <v>8.1999999999999993</v>
      </c>
      <c r="T8624" s="1">
        <v>35185</v>
      </c>
      <c r="V8624">
        <v>763000000</v>
      </c>
      <c r="W8624">
        <v>1995</v>
      </c>
      <c r="X8624" t="s">
        <v>31</v>
      </c>
    </row>
    <row r="8625" spans="1:24" x14ac:dyDescent="0.25">
      <c r="A8625">
        <v>8388</v>
      </c>
      <c r="B8625">
        <v>1996</v>
      </c>
      <c r="C8625">
        <v>31178078</v>
      </c>
      <c r="D8625" t="s">
        <v>140</v>
      </c>
      <c r="E8625" t="s">
        <v>144</v>
      </c>
      <c r="F8625" t="s">
        <v>48</v>
      </c>
      <c r="G8625" t="s">
        <v>27</v>
      </c>
      <c r="H8625" t="s">
        <v>140</v>
      </c>
      <c r="J8625">
        <v>3050</v>
      </c>
      <c r="K8625">
        <v>4.5</v>
      </c>
      <c r="L8625">
        <v>13725</v>
      </c>
      <c r="M8625" t="s">
        <v>412</v>
      </c>
      <c r="N8625" t="s">
        <v>30</v>
      </c>
      <c r="Q8625">
        <v>3</v>
      </c>
      <c r="S8625">
        <v>8.1999999999999993</v>
      </c>
      <c r="T8625" s="1">
        <v>35185</v>
      </c>
      <c r="V8625">
        <v>759000000</v>
      </c>
      <c r="W8625">
        <v>1995</v>
      </c>
      <c r="X8625" t="s">
        <v>31</v>
      </c>
    </row>
    <row r="8626" spans="1:24" x14ac:dyDescent="0.25">
      <c r="A8626">
        <v>8388</v>
      </c>
      <c r="B8626">
        <v>1996</v>
      </c>
      <c r="C8626">
        <v>31178080</v>
      </c>
      <c r="D8626" t="s">
        <v>140</v>
      </c>
      <c r="E8626" t="s">
        <v>144</v>
      </c>
      <c r="F8626" t="s">
        <v>48</v>
      </c>
      <c r="G8626" t="s">
        <v>27</v>
      </c>
      <c r="H8626" t="s">
        <v>140</v>
      </c>
      <c r="J8626">
        <v>2300</v>
      </c>
      <c r="K8626">
        <v>4.9000000000000004</v>
      </c>
      <c r="L8626">
        <v>11270</v>
      </c>
      <c r="M8626" t="s">
        <v>412</v>
      </c>
      <c r="N8626" t="s">
        <v>30</v>
      </c>
      <c r="Q8626">
        <v>2</v>
      </c>
      <c r="S8626">
        <v>8</v>
      </c>
      <c r="T8626" s="1">
        <v>35185</v>
      </c>
      <c r="V8626">
        <v>759000000</v>
      </c>
      <c r="W8626">
        <v>1995</v>
      </c>
      <c r="X8626" t="s">
        <v>31</v>
      </c>
    </row>
    <row r="8627" spans="1:24" x14ac:dyDescent="0.25">
      <c r="A8627">
        <v>8388</v>
      </c>
      <c r="B8627">
        <v>1996</v>
      </c>
      <c r="C8627">
        <v>31178081</v>
      </c>
      <c r="D8627" t="s">
        <v>140</v>
      </c>
      <c r="E8627" t="s">
        <v>144</v>
      </c>
      <c r="F8627" t="s">
        <v>48</v>
      </c>
      <c r="G8627" t="s">
        <v>27</v>
      </c>
      <c r="H8627" t="s">
        <v>140</v>
      </c>
      <c r="J8627">
        <v>3000</v>
      </c>
      <c r="K8627">
        <v>4.9000000000000004</v>
      </c>
      <c r="L8627">
        <v>14700</v>
      </c>
      <c r="M8627" t="s">
        <v>412</v>
      </c>
      <c r="N8627" t="s">
        <v>30</v>
      </c>
      <c r="Q8627">
        <v>3</v>
      </c>
      <c r="S8627">
        <v>8</v>
      </c>
      <c r="T8627" s="1">
        <v>35185</v>
      </c>
      <c r="V8627">
        <v>759000000</v>
      </c>
      <c r="W8627">
        <v>1995</v>
      </c>
      <c r="X8627" t="s">
        <v>31</v>
      </c>
    </row>
    <row r="8628" spans="1:24" x14ac:dyDescent="0.25">
      <c r="A8628">
        <v>8388</v>
      </c>
      <c r="B8628">
        <v>1996</v>
      </c>
      <c r="C8628">
        <v>31178082</v>
      </c>
      <c r="D8628" t="s">
        <v>140</v>
      </c>
      <c r="E8628" t="s">
        <v>144</v>
      </c>
      <c r="F8628" t="s">
        <v>48</v>
      </c>
      <c r="G8628" t="s">
        <v>27</v>
      </c>
      <c r="H8628" t="s">
        <v>140</v>
      </c>
      <c r="J8628">
        <v>600</v>
      </c>
      <c r="K8628">
        <v>4.5</v>
      </c>
      <c r="L8628">
        <v>2700</v>
      </c>
      <c r="M8628" t="s">
        <v>412</v>
      </c>
      <c r="N8628" t="s">
        <v>30</v>
      </c>
      <c r="Q8628">
        <v>1</v>
      </c>
      <c r="S8628">
        <v>8.1999999999999993</v>
      </c>
      <c r="T8628" s="1">
        <v>35185</v>
      </c>
      <c r="V8628">
        <v>759000000</v>
      </c>
      <c r="W8628">
        <v>1995</v>
      </c>
      <c r="X8628" t="s">
        <v>31</v>
      </c>
    </row>
    <row r="8629" spans="1:24" x14ac:dyDescent="0.25">
      <c r="A8629">
        <v>8388</v>
      </c>
      <c r="B8629">
        <v>1996</v>
      </c>
      <c r="C8629">
        <v>31178084</v>
      </c>
      <c r="D8629" t="s">
        <v>140</v>
      </c>
      <c r="E8629" t="s">
        <v>144</v>
      </c>
      <c r="F8629" t="s">
        <v>48</v>
      </c>
      <c r="G8629" t="s">
        <v>27</v>
      </c>
      <c r="H8629" t="s">
        <v>140</v>
      </c>
      <c r="J8629">
        <v>2600</v>
      </c>
      <c r="K8629">
        <v>4.4000000000000004</v>
      </c>
      <c r="L8629">
        <v>11440</v>
      </c>
      <c r="M8629" t="s">
        <v>412</v>
      </c>
      <c r="N8629" t="s">
        <v>30</v>
      </c>
      <c r="Q8629">
        <v>2</v>
      </c>
      <c r="S8629">
        <v>8.3000000000000007</v>
      </c>
      <c r="T8629" s="1">
        <v>35186</v>
      </c>
      <c r="V8629">
        <v>759000000</v>
      </c>
      <c r="W8629">
        <v>1995</v>
      </c>
      <c r="X8629" t="s">
        <v>31</v>
      </c>
    </row>
    <row r="8630" spans="1:24" x14ac:dyDescent="0.25">
      <c r="A8630">
        <v>4451</v>
      </c>
      <c r="B8630">
        <v>1996</v>
      </c>
      <c r="C8630">
        <v>31178088</v>
      </c>
      <c r="D8630" t="s">
        <v>140</v>
      </c>
      <c r="E8630" t="s">
        <v>144</v>
      </c>
      <c r="F8630" t="s">
        <v>48</v>
      </c>
      <c r="G8630" t="s">
        <v>27</v>
      </c>
      <c r="H8630" t="s">
        <v>140</v>
      </c>
      <c r="J8630">
        <v>5000</v>
      </c>
      <c r="K8630">
        <v>4.4000000000000004</v>
      </c>
      <c r="L8630">
        <v>22000</v>
      </c>
      <c r="M8630" t="s">
        <v>245</v>
      </c>
      <c r="N8630" t="s">
        <v>30</v>
      </c>
      <c r="Q8630">
        <v>5</v>
      </c>
      <c r="S8630">
        <v>8.3000000000000007</v>
      </c>
      <c r="T8630" s="1">
        <v>35186</v>
      </c>
      <c r="V8630">
        <v>763000000</v>
      </c>
      <c r="W8630">
        <v>1995</v>
      </c>
      <c r="X8630" t="s">
        <v>31</v>
      </c>
    </row>
    <row r="8631" spans="1:24" x14ac:dyDescent="0.25">
      <c r="A8631">
        <v>4451</v>
      </c>
      <c r="B8631">
        <v>1996</v>
      </c>
      <c r="C8631">
        <v>31178089</v>
      </c>
      <c r="D8631" t="s">
        <v>140</v>
      </c>
      <c r="E8631" t="s">
        <v>144</v>
      </c>
      <c r="F8631" t="s">
        <v>48</v>
      </c>
      <c r="G8631" t="s">
        <v>27</v>
      </c>
      <c r="H8631" t="s">
        <v>140</v>
      </c>
      <c r="J8631">
        <v>4900</v>
      </c>
      <c r="K8631">
        <v>4.4000000000000004</v>
      </c>
      <c r="L8631">
        <v>21560</v>
      </c>
      <c r="M8631" t="s">
        <v>245</v>
      </c>
      <c r="N8631" t="s">
        <v>30</v>
      </c>
      <c r="Q8631">
        <v>5</v>
      </c>
      <c r="S8631">
        <v>8.3000000000000007</v>
      </c>
      <c r="T8631" s="1">
        <v>35186</v>
      </c>
      <c r="V8631">
        <v>763000000</v>
      </c>
      <c r="W8631">
        <v>1995</v>
      </c>
      <c r="X8631" t="s">
        <v>31</v>
      </c>
    </row>
    <row r="8632" spans="1:24" x14ac:dyDescent="0.25">
      <c r="A8632">
        <v>8388</v>
      </c>
      <c r="B8632">
        <v>1996</v>
      </c>
      <c r="C8632">
        <v>31178090</v>
      </c>
      <c r="D8632" t="s">
        <v>140</v>
      </c>
      <c r="E8632" t="s">
        <v>144</v>
      </c>
      <c r="F8632" t="s">
        <v>48</v>
      </c>
      <c r="G8632" t="s">
        <v>27</v>
      </c>
      <c r="H8632" t="s">
        <v>140</v>
      </c>
      <c r="J8632">
        <v>3350</v>
      </c>
      <c r="K8632">
        <v>4.4000000000000004</v>
      </c>
      <c r="L8632">
        <v>14740</v>
      </c>
      <c r="M8632" t="s">
        <v>412</v>
      </c>
      <c r="N8632" t="s">
        <v>30</v>
      </c>
      <c r="Q8632">
        <v>4</v>
      </c>
      <c r="S8632">
        <v>8.3000000000000007</v>
      </c>
      <c r="T8632" s="1">
        <v>35186</v>
      </c>
      <c r="V8632">
        <v>759000000</v>
      </c>
      <c r="W8632">
        <v>1995</v>
      </c>
      <c r="X8632" t="s">
        <v>31</v>
      </c>
    </row>
    <row r="8633" spans="1:24" x14ac:dyDescent="0.25">
      <c r="A8633">
        <v>4616</v>
      </c>
      <c r="B8633">
        <v>1996</v>
      </c>
      <c r="C8633">
        <v>31178091</v>
      </c>
      <c r="D8633" t="s">
        <v>172</v>
      </c>
      <c r="E8633" t="s">
        <v>141</v>
      </c>
      <c r="F8633" t="s">
        <v>26</v>
      </c>
      <c r="G8633" t="s">
        <v>27</v>
      </c>
      <c r="H8633" t="s">
        <v>410</v>
      </c>
      <c r="J8633">
        <v>3463</v>
      </c>
      <c r="K8633">
        <v>5.7</v>
      </c>
      <c r="L8633">
        <v>19810</v>
      </c>
      <c r="M8633" t="s">
        <v>104</v>
      </c>
      <c r="N8633" t="s">
        <v>36</v>
      </c>
      <c r="Q8633">
        <v>0</v>
      </c>
      <c r="S8633">
        <v>7</v>
      </c>
      <c r="T8633" s="1">
        <v>35186</v>
      </c>
      <c r="V8633">
        <v>753000000</v>
      </c>
      <c r="W8633">
        <v>1995</v>
      </c>
      <c r="X8633" t="s">
        <v>31</v>
      </c>
    </row>
    <row r="8634" spans="1:24" x14ac:dyDescent="0.25">
      <c r="A8634">
        <v>20043</v>
      </c>
      <c r="B8634">
        <v>1996</v>
      </c>
      <c r="C8634">
        <v>31178092</v>
      </c>
      <c r="D8634" t="s">
        <v>95</v>
      </c>
      <c r="E8634" t="s">
        <v>141</v>
      </c>
      <c r="F8634" t="s">
        <v>32</v>
      </c>
      <c r="G8634" t="s">
        <v>27</v>
      </c>
      <c r="H8634" t="s">
        <v>95</v>
      </c>
      <c r="J8634">
        <v>0</v>
      </c>
      <c r="K8634">
        <v>0</v>
      </c>
      <c r="L8634">
        <v>14</v>
      </c>
      <c r="M8634" t="s">
        <v>31</v>
      </c>
      <c r="N8634" t="s">
        <v>30</v>
      </c>
      <c r="Q8634">
        <v>0</v>
      </c>
      <c r="S8634">
        <v>0</v>
      </c>
      <c r="T8634" s="1">
        <v>35186</v>
      </c>
      <c r="V8634">
        <v>700080000</v>
      </c>
      <c r="X8634" t="s">
        <v>35</v>
      </c>
    </row>
    <row r="8635" spans="1:24" x14ac:dyDescent="0.25">
      <c r="A8635">
        <v>8388</v>
      </c>
      <c r="B8635">
        <v>1996</v>
      </c>
      <c r="C8635">
        <v>31178095</v>
      </c>
      <c r="D8635" t="s">
        <v>140</v>
      </c>
      <c r="E8635" t="s">
        <v>144</v>
      </c>
      <c r="F8635" t="s">
        <v>48</v>
      </c>
      <c r="G8635" t="s">
        <v>27</v>
      </c>
      <c r="H8635" t="s">
        <v>140</v>
      </c>
      <c r="J8635">
        <v>3000</v>
      </c>
      <c r="K8635">
        <v>4.4000000000000004</v>
      </c>
      <c r="L8635">
        <v>13200</v>
      </c>
      <c r="M8635" t="s">
        <v>412</v>
      </c>
      <c r="N8635" t="s">
        <v>30</v>
      </c>
      <c r="Q8635">
        <v>3</v>
      </c>
      <c r="S8635">
        <v>8.3000000000000007</v>
      </c>
      <c r="T8635" s="1">
        <v>35186</v>
      </c>
      <c r="V8635">
        <v>759000000</v>
      </c>
      <c r="W8635">
        <v>1995</v>
      </c>
      <c r="X8635" t="s">
        <v>31</v>
      </c>
    </row>
    <row r="8636" spans="1:24" x14ac:dyDescent="0.25">
      <c r="A8636">
        <v>8388</v>
      </c>
      <c r="B8636">
        <v>1996</v>
      </c>
      <c r="C8636">
        <v>31178102</v>
      </c>
      <c r="D8636" t="s">
        <v>140</v>
      </c>
      <c r="E8636" t="s">
        <v>144</v>
      </c>
      <c r="F8636" t="s">
        <v>48</v>
      </c>
      <c r="G8636" t="s">
        <v>27</v>
      </c>
      <c r="H8636" t="s">
        <v>140</v>
      </c>
      <c r="J8636">
        <v>3000</v>
      </c>
      <c r="K8636">
        <v>4.4000000000000004</v>
      </c>
      <c r="L8636">
        <v>13200</v>
      </c>
      <c r="M8636" t="s">
        <v>412</v>
      </c>
      <c r="N8636" t="s">
        <v>30</v>
      </c>
      <c r="Q8636">
        <v>3</v>
      </c>
      <c r="S8636">
        <v>8.3000000000000007</v>
      </c>
      <c r="T8636" s="1">
        <v>35187</v>
      </c>
      <c r="V8636">
        <v>759000000</v>
      </c>
      <c r="W8636">
        <v>1995</v>
      </c>
      <c r="X8636" t="s">
        <v>31</v>
      </c>
    </row>
    <row r="8637" spans="1:24" x14ac:dyDescent="0.25">
      <c r="A8637">
        <v>8388</v>
      </c>
      <c r="B8637">
        <v>1996</v>
      </c>
      <c r="C8637">
        <v>31178109</v>
      </c>
      <c r="D8637" t="s">
        <v>140</v>
      </c>
      <c r="E8637" t="s">
        <v>144</v>
      </c>
      <c r="F8637" t="s">
        <v>48</v>
      </c>
      <c r="G8637" t="s">
        <v>27</v>
      </c>
      <c r="H8637" t="s">
        <v>140</v>
      </c>
      <c r="J8637">
        <v>3050</v>
      </c>
      <c r="K8637">
        <v>4.4000000000000004</v>
      </c>
      <c r="L8637">
        <v>13420</v>
      </c>
      <c r="M8637" t="s">
        <v>412</v>
      </c>
      <c r="N8637" t="s">
        <v>30</v>
      </c>
      <c r="Q8637">
        <v>3</v>
      </c>
      <c r="S8637">
        <v>8.3000000000000007</v>
      </c>
      <c r="T8637" s="1">
        <v>35187</v>
      </c>
      <c r="V8637">
        <v>759000000</v>
      </c>
      <c r="W8637">
        <v>1995</v>
      </c>
      <c r="X8637" t="s">
        <v>31</v>
      </c>
    </row>
    <row r="8638" spans="1:24" x14ac:dyDescent="0.25">
      <c r="A8638">
        <v>4536</v>
      </c>
      <c r="B8638">
        <v>1996</v>
      </c>
      <c r="C8638">
        <v>31178110</v>
      </c>
      <c r="D8638" t="s">
        <v>824</v>
      </c>
      <c r="E8638" t="s">
        <v>25</v>
      </c>
      <c r="F8638" t="s">
        <v>26</v>
      </c>
      <c r="G8638" t="s">
        <v>27</v>
      </c>
      <c r="H8638" t="s">
        <v>824</v>
      </c>
      <c r="J8638">
        <v>960</v>
      </c>
      <c r="K8638">
        <v>9.4</v>
      </c>
      <c r="L8638">
        <v>9001</v>
      </c>
      <c r="M8638" t="s">
        <v>29</v>
      </c>
      <c r="N8638" t="s">
        <v>30</v>
      </c>
      <c r="Q8638">
        <v>23</v>
      </c>
      <c r="S8638">
        <v>0</v>
      </c>
      <c r="T8638" s="1">
        <v>35187</v>
      </c>
      <c r="V8638">
        <v>772000000</v>
      </c>
      <c r="W8638">
        <v>1994</v>
      </c>
      <c r="X8638" t="s">
        <v>31</v>
      </c>
    </row>
    <row r="8639" spans="1:24" x14ac:dyDescent="0.25">
      <c r="A8639">
        <v>8388</v>
      </c>
      <c r="B8639">
        <v>1996</v>
      </c>
      <c r="C8639">
        <v>31178115</v>
      </c>
      <c r="D8639" t="s">
        <v>140</v>
      </c>
      <c r="E8639" t="s">
        <v>144</v>
      </c>
      <c r="F8639" t="s">
        <v>48</v>
      </c>
      <c r="G8639" t="s">
        <v>27</v>
      </c>
      <c r="H8639" t="s">
        <v>140</v>
      </c>
      <c r="J8639">
        <v>3000</v>
      </c>
      <c r="K8639">
        <v>4.5999999999999996</v>
      </c>
      <c r="L8639">
        <v>13800</v>
      </c>
      <c r="M8639" t="s">
        <v>412</v>
      </c>
      <c r="N8639" t="s">
        <v>30</v>
      </c>
      <c r="Q8639">
        <v>3</v>
      </c>
      <c r="S8639">
        <v>8.15</v>
      </c>
      <c r="T8639" s="1">
        <v>35187</v>
      </c>
      <c r="V8639">
        <v>759000000</v>
      </c>
      <c r="W8639">
        <v>1995</v>
      </c>
      <c r="X8639" t="s">
        <v>31</v>
      </c>
    </row>
    <row r="8640" spans="1:24" x14ac:dyDescent="0.25">
      <c r="A8640">
        <v>8388</v>
      </c>
      <c r="B8640">
        <v>1996</v>
      </c>
      <c r="C8640">
        <v>31178116</v>
      </c>
      <c r="D8640" t="s">
        <v>140</v>
      </c>
      <c r="E8640" t="s">
        <v>144</v>
      </c>
      <c r="F8640" t="s">
        <v>48</v>
      </c>
      <c r="G8640" t="s">
        <v>27</v>
      </c>
      <c r="H8640" t="s">
        <v>140</v>
      </c>
      <c r="J8640">
        <v>3000</v>
      </c>
      <c r="K8640">
        <v>4.5999999999999996</v>
      </c>
      <c r="L8640">
        <v>13800</v>
      </c>
      <c r="M8640" t="s">
        <v>412</v>
      </c>
      <c r="N8640" t="s">
        <v>30</v>
      </c>
      <c r="Q8640">
        <v>3</v>
      </c>
      <c r="S8640">
        <v>8.15</v>
      </c>
      <c r="T8640" s="1">
        <v>35187</v>
      </c>
      <c r="V8640">
        <v>759000000</v>
      </c>
      <c r="W8640">
        <v>1995</v>
      </c>
      <c r="X8640" t="s">
        <v>31</v>
      </c>
    </row>
    <row r="8641" spans="1:24" x14ac:dyDescent="0.25">
      <c r="A8641">
        <v>4451</v>
      </c>
      <c r="B8641">
        <v>1996</v>
      </c>
      <c r="C8641">
        <v>31178117</v>
      </c>
      <c r="D8641" t="s">
        <v>140</v>
      </c>
      <c r="E8641" t="s">
        <v>144</v>
      </c>
      <c r="F8641" t="s">
        <v>48</v>
      </c>
      <c r="G8641" t="s">
        <v>27</v>
      </c>
      <c r="H8641" t="s">
        <v>140</v>
      </c>
      <c r="J8641">
        <v>4900</v>
      </c>
      <c r="K8641">
        <v>4.5999999999999996</v>
      </c>
      <c r="L8641">
        <v>22540</v>
      </c>
      <c r="M8641" t="s">
        <v>245</v>
      </c>
      <c r="N8641" t="s">
        <v>30</v>
      </c>
      <c r="Q8641">
        <v>3</v>
      </c>
      <c r="S8641">
        <v>8.15</v>
      </c>
      <c r="T8641" s="1">
        <v>35187</v>
      </c>
      <c r="V8641">
        <v>763000000</v>
      </c>
      <c r="W8641">
        <v>1995</v>
      </c>
      <c r="X8641" t="s">
        <v>31</v>
      </c>
    </row>
    <row r="8642" spans="1:24" x14ac:dyDescent="0.25">
      <c r="A8642">
        <v>4536</v>
      </c>
      <c r="B8642">
        <v>1996</v>
      </c>
      <c r="C8642">
        <v>31178118</v>
      </c>
      <c r="D8642" t="s">
        <v>824</v>
      </c>
      <c r="E8642" t="s">
        <v>25</v>
      </c>
      <c r="F8642" t="s">
        <v>26</v>
      </c>
      <c r="G8642" t="s">
        <v>27</v>
      </c>
      <c r="H8642" t="s">
        <v>824</v>
      </c>
      <c r="J8642">
        <v>300</v>
      </c>
      <c r="K8642">
        <v>8.5</v>
      </c>
      <c r="L8642">
        <v>2544</v>
      </c>
      <c r="M8642" t="s">
        <v>29</v>
      </c>
      <c r="N8642" t="s">
        <v>30</v>
      </c>
      <c r="Q8642">
        <v>3</v>
      </c>
      <c r="S8642">
        <v>0</v>
      </c>
      <c r="T8642" s="1">
        <v>35187</v>
      </c>
      <c r="V8642">
        <v>772000000</v>
      </c>
      <c r="W8642">
        <v>1994</v>
      </c>
      <c r="X8642" t="s">
        <v>31</v>
      </c>
    </row>
    <row r="8643" spans="1:24" x14ac:dyDescent="0.25">
      <c r="A8643">
        <v>4616</v>
      </c>
      <c r="B8643">
        <v>1996</v>
      </c>
      <c r="C8643">
        <v>31178119</v>
      </c>
      <c r="D8643" t="s">
        <v>172</v>
      </c>
      <c r="E8643" t="s">
        <v>141</v>
      </c>
      <c r="F8643" t="s">
        <v>32</v>
      </c>
      <c r="G8643" t="s">
        <v>27</v>
      </c>
      <c r="H8643" t="s">
        <v>264</v>
      </c>
      <c r="J8643">
        <v>85</v>
      </c>
      <c r="K8643">
        <v>0.2</v>
      </c>
      <c r="L8643">
        <v>17</v>
      </c>
      <c r="M8643" t="s">
        <v>104</v>
      </c>
      <c r="N8643" t="s">
        <v>36</v>
      </c>
      <c r="Q8643">
        <v>0</v>
      </c>
      <c r="S8643">
        <v>25</v>
      </c>
      <c r="T8643" s="1">
        <v>35188</v>
      </c>
      <c r="V8643">
        <v>753000000</v>
      </c>
      <c r="W8643">
        <v>1993</v>
      </c>
      <c r="X8643" t="s">
        <v>31</v>
      </c>
    </row>
    <row r="8644" spans="1:24" x14ac:dyDescent="0.25">
      <c r="A8644">
        <v>8388</v>
      </c>
      <c r="B8644">
        <v>1996</v>
      </c>
      <c r="C8644">
        <v>31178120</v>
      </c>
      <c r="D8644" t="s">
        <v>140</v>
      </c>
      <c r="E8644" t="s">
        <v>144</v>
      </c>
      <c r="F8644" t="s">
        <v>26</v>
      </c>
      <c r="G8644" t="s">
        <v>27</v>
      </c>
      <c r="H8644" t="s">
        <v>140</v>
      </c>
      <c r="J8644">
        <v>2000</v>
      </c>
      <c r="K8644">
        <v>5.4</v>
      </c>
      <c r="L8644">
        <v>10800</v>
      </c>
      <c r="M8644" t="s">
        <v>412</v>
      </c>
      <c r="N8644" t="s">
        <v>30</v>
      </c>
      <c r="Q8644">
        <v>2</v>
      </c>
      <c r="S8644">
        <v>7.75</v>
      </c>
      <c r="T8644" s="1">
        <v>35188</v>
      </c>
      <c r="V8644">
        <v>759000000</v>
      </c>
      <c r="W8644">
        <v>1995</v>
      </c>
      <c r="X8644" t="s">
        <v>31</v>
      </c>
    </row>
    <row r="8645" spans="1:24" x14ac:dyDescent="0.25">
      <c r="A8645">
        <v>8388</v>
      </c>
      <c r="B8645">
        <v>1996</v>
      </c>
      <c r="C8645">
        <v>31178121</v>
      </c>
      <c r="D8645" t="s">
        <v>140</v>
      </c>
      <c r="E8645" t="s">
        <v>144</v>
      </c>
      <c r="F8645" t="s">
        <v>26</v>
      </c>
      <c r="G8645" t="s">
        <v>27</v>
      </c>
      <c r="H8645" t="s">
        <v>140</v>
      </c>
      <c r="J8645">
        <v>1250</v>
      </c>
      <c r="K8645">
        <v>5.4</v>
      </c>
      <c r="L8645">
        <v>6750</v>
      </c>
      <c r="M8645" t="s">
        <v>412</v>
      </c>
      <c r="N8645" t="s">
        <v>30</v>
      </c>
      <c r="Q8645">
        <v>2</v>
      </c>
      <c r="S8645">
        <v>7.75</v>
      </c>
      <c r="T8645" s="1">
        <v>35188</v>
      </c>
      <c r="V8645">
        <v>759000000</v>
      </c>
      <c r="W8645">
        <v>1995</v>
      </c>
      <c r="X8645" t="s">
        <v>31</v>
      </c>
    </row>
    <row r="8646" spans="1:24" x14ac:dyDescent="0.25">
      <c r="A8646">
        <v>8388</v>
      </c>
      <c r="B8646">
        <v>1996</v>
      </c>
      <c r="C8646">
        <v>31178122</v>
      </c>
      <c r="D8646" t="s">
        <v>140</v>
      </c>
      <c r="E8646" t="s">
        <v>144</v>
      </c>
      <c r="F8646" t="s">
        <v>26</v>
      </c>
      <c r="G8646" t="s">
        <v>27</v>
      </c>
      <c r="H8646" t="s">
        <v>140</v>
      </c>
      <c r="J8646">
        <v>3300</v>
      </c>
      <c r="K8646">
        <v>5.4</v>
      </c>
      <c r="L8646">
        <v>17820</v>
      </c>
      <c r="M8646" t="s">
        <v>412</v>
      </c>
      <c r="N8646" t="s">
        <v>30</v>
      </c>
      <c r="Q8646">
        <v>3</v>
      </c>
      <c r="S8646">
        <v>7.75</v>
      </c>
      <c r="T8646" s="1">
        <v>35188</v>
      </c>
      <c r="V8646">
        <v>759000000</v>
      </c>
      <c r="W8646">
        <v>1995</v>
      </c>
      <c r="X8646" t="s">
        <v>31</v>
      </c>
    </row>
    <row r="8647" spans="1:24" x14ac:dyDescent="0.25">
      <c r="A8647">
        <v>8388</v>
      </c>
      <c r="B8647">
        <v>1996</v>
      </c>
      <c r="C8647">
        <v>31178123</v>
      </c>
      <c r="D8647" t="s">
        <v>140</v>
      </c>
      <c r="E8647" t="s">
        <v>144</v>
      </c>
      <c r="F8647" t="s">
        <v>26</v>
      </c>
      <c r="G8647" t="s">
        <v>27</v>
      </c>
      <c r="H8647" t="s">
        <v>140</v>
      </c>
      <c r="J8647">
        <v>3000</v>
      </c>
      <c r="K8647">
        <v>5.4</v>
      </c>
      <c r="L8647">
        <v>16200</v>
      </c>
      <c r="M8647" t="s">
        <v>412</v>
      </c>
      <c r="N8647" t="s">
        <v>30</v>
      </c>
      <c r="Q8647">
        <v>2</v>
      </c>
      <c r="S8647">
        <v>7.75</v>
      </c>
      <c r="T8647" s="1">
        <v>35188</v>
      </c>
      <c r="V8647">
        <v>759000000</v>
      </c>
      <c r="W8647">
        <v>1995</v>
      </c>
      <c r="X8647" t="s">
        <v>31</v>
      </c>
    </row>
    <row r="8648" spans="1:24" x14ac:dyDescent="0.25">
      <c r="A8648">
        <v>8388</v>
      </c>
      <c r="B8648">
        <v>1996</v>
      </c>
      <c r="C8648">
        <v>31178124</v>
      </c>
      <c r="D8648" t="s">
        <v>140</v>
      </c>
      <c r="E8648" t="s">
        <v>144</v>
      </c>
      <c r="F8648" t="s">
        <v>48</v>
      </c>
      <c r="G8648" t="s">
        <v>27</v>
      </c>
      <c r="H8648" t="s">
        <v>140</v>
      </c>
      <c r="J8648">
        <v>1700</v>
      </c>
      <c r="K8648">
        <v>4.5999999999999996</v>
      </c>
      <c r="L8648">
        <v>7820</v>
      </c>
      <c r="M8648" t="s">
        <v>412</v>
      </c>
      <c r="N8648" t="s">
        <v>30</v>
      </c>
      <c r="Q8648">
        <v>2</v>
      </c>
      <c r="S8648">
        <v>8.15</v>
      </c>
      <c r="T8648" s="1">
        <v>35188</v>
      </c>
      <c r="V8648">
        <v>759000000</v>
      </c>
      <c r="W8648">
        <v>1995</v>
      </c>
      <c r="X8648" t="s">
        <v>31</v>
      </c>
    </row>
    <row r="8649" spans="1:24" x14ac:dyDescent="0.25">
      <c r="A8649">
        <v>8388</v>
      </c>
      <c r="B8649">
        <v>1996</v>
      </c>
      <c r="C8649">
        <v>31178132</v>
      </c>
      <c r="D8649" t="s">
        <v>140</v>
      </c>
      <c r="E8649" t="s">
        <v>144</v>
      </c>
      <c r="F8649" t="s">
        <v>48</v>
      </c>
      <c r="G8649" t="s">
        <v>27</v>
      </c>
      <c r="H8649" t="s">
        <v>140</v>
      </c>
      <c r="J8649">
        <v>1000</v>
      </c>
      <c r="K8649">
        <v>4.0999999999999996</v>
      </c>
      <c r="L8649">
        <v>4100</v>
      </c>
      <c r="M8649" t="s">
        <v>412</v>
      </c>
      <c r="N8649" t="s">
        <v>30</v>
      </c>
      <c r="Q8649">
        <v>1</v>
      </c>
      <c r="S8649">
        <v>8.5</v>
      </c>
      <c r="T8649" s="1">
        <v>35188</v>
      </c>
      <c r="V8649">
        <v>759000000</v>
      </c>
      <c r="W8649">
        <v>1995</v>
      </c>
      <c r="X8649" t="s">
        <v>31</v>
      </c>
    </row>
    <row r="8650" spans="1:24" x14ac:dyDescent="0.25">
      <c r="A8650">
        <v>8388</v>
      </c>
      <c r="B8650">
        <v>1996</v>
      </c>
      <c r="C8650">
        <v>31178133</v>
      </c>
      <c r="D8650" t="s">
        <v>140</v>
      </c>
      <c r="E8650" t="s">
        <v>144</v>
      </c>
      <c r="F8650" t="s">
        <v>26</v>
      </c>
      <c r="G8650" t="s">
        <v>27</v>
      </c>
      <c r="H8650" t="s">
        <v>140</v>
      </c>
      <c r="J8650">
        <v>3250</v>
      </c>
      <c r="K8650">
        <v>5.4</v>
      </c>
      <c r="L8650">
        <v>17550</v>
      </c>
      <c r="M8650" t="s">
        <v>412</v>
      </c>
      <c r="N8650" t="s">
        <v>30</v>
      </c>
      <c r="Q8650">
        <v>3</v>
      </c>
      <c r="S8650">
        <v>7.75</v>
      </c>
      <c r="T8650" s="1">
        <v>35188</v>
      </c>
      <c r="V8650">
        <v>759000000</v>
      </c>
      <c r="W8650">
        <v>1995</v>
      </c>
      <c r="X8650" t="s">
        <v>31</v>
      </c>
    </row>
    <row r="8651" spans="1:24" x14ac:dyDescent="0.25">
      <c r="A8651">
        <v>8388</v>
      </c>
      <c r="B8651">
        <v>1996</v>
      </c>
      <c r="C8651">
        <v>31178134</v>
      </c>
      <c r="D8651" t="s">
        <v>140</v>
      </c>
      <c r="E8651" t="s">
        <v>144</v>
      </c>
      <c r="F8651" t="s">
        <v>48</v>
      </c>
      <c r="G8651" t="s">
        <v>27</v>
      </c>
      <c r="H8651" t="s">
        <v>140</v>
      </c>
      <c r="J8651">
        <v>3000</v>
      </c>
      <c r="K8651">
        <v>4.0999999999999996</v>
      </c>
      <c r="L8651">
        <v>12300</v>
      </c>
      <c r="M8651" t="s">
        <v>412</v>
      </c>
      <c r="N8651" t="s">
        <v>30</v>
      </c>
      <c r="Q8651">
        <v>3</v>
      </c>
      <c r="S8651">
        <v>8.5</v>
      </c>
      <c r="T8651" s="1">
        <v>35189</v>
      </c>
      <c r="V8651">
        <v>759000000</v>
      </c>
      <c r="W8651">
        <v>1995</v>
      </c>
      <c r="X8651" t="s">
        <v>31</v>
      </c>
    </row>
    <row r="8652" spans="1:24" x14ac:dyDescent="0.25">
      <c r="A8652">
        <v>8388</v>
      </c>
      <c r="B8652">
        <v>1996</v>
      </c>
      <c r="C8652">
        <v>31178135</v>
      </c>
      <c r="D8652" t="s">
        <v>140</v>
      </c>
      <c r="E8652" t="s">
        <v>144</v>
      </c>
      <c r="F8652" t="s">
        <v>48</v>
      </c>
      <c r="G8652" t="s">
        <v>27</v>
      </c>
      <c r="H8652" t="s">
        <v>140</v>
      </c>
      <c r="J8652">
        <v>3010</v>
      </c>
      <c r="K8652">
        <v>4.0999999999999996</v>
      </c>
      <c r="L8652">
        <v>12341</v>
      </c>
      <c r="M8652" t="s">
        <v>412</v>
      </c>
      <c r="N8652" t="s">
        <v>30</v>
      </c>
      <c r="Q8652">
        <v>3</v>
      </c>
      <c r="S8652">
        <v>8.5</v>
      </c>
      <c r="T8652" s="1">
        <v>35189</v>
      </c>
      <c r="V8652">
        <v>759000000</v>
      </c>
      <c r="W8652">
        <v>1995</v>
      </c>
      <c r="X8652" t="s">
        <v>31</v>
      </c>
    </row>
    <row r="8653" spans="1:24" x14ac:dyDescent="0.25">
      <c r="A8653">
        <v>8388</v>
      </c>
      <c r="B8653">
        <v>1996</v>
      </c>
      <c r="C8653">
        <v>31178136</v>
      </c>
      <c r="D8653" t="s">
        <v>140</v>
      </c>
      <c r="E8653" t="s">
        <v>144</v>
      </c>
      <c r="F8653" t="s">
        <v>48</v>
      </c>
      <c r="G8653" t="s">
        <v>27</v>
      </c>
      <c r="H8653" t="s">
        <v>140</v>
      </c>
      <c r="J8653">
        <v>4000</v>
      </c>
      <c r="K8653">
        <v>4.0999999999999996</v>
      </c>
      <c r="L8653">
        <v>16400</v>
      </c>
      <c r="M8653" t="s">
        <v>412</v>
      </c>
      <c r="N8653" t="s">
        <v>30</v>
      </c>
      <c r="Q8653">
        <v>4</v>
      </c>
      <c r="S8653">
        <v>8.5</v>
      </c>
      <c r="T8653" s="1">
        <v>35189</v>
      </c>
      <c r="V8653">
        <v>759000000</v>
      </c>
      <c r="W8653">
        <v>1995</v>
      </c>
      <c r="X8653" t="s">
        <v>31</v>
      </c>
    </row>
    <row r="8654" spans="1:24" x14ac:dyDescent="0.25">
      <c r="A8654">
        <v>8388</v>
      </c>
      <c r="B8654">
        <v>1996</v>
      </c>
      <c r="C8654">
        <v>31178137</v>
      </c>
      <c r="D8654" t="s">
        <v>140</v>
      </c>
      <c r="E8654" t="s">
        <v>144</v>
      </c>
      <c r="F8654" t="s">
        <v>48</v>
      </c>
      <c r="G8654" t="s">
        <v>27</v>
      </c>
      <c r="H8654" t="s">
        <v>140</v>
      </c>
      <c r="J8654">
        <v>3200</v>
      </c>
      <c r="K8654">
        <v>4.0999999999999996</v>
      </c>
      <c r="L8654">
        <v>13120</v>
      </c>
      <c r="M8654" t="s">
        <v>412</v>
      </c>
      <c r="N8654" t="s">
        <v>30</v>
      </c>
      <c r="Q8654">
        <v>2</v>
      </c>
      <c r="S8654">
        <v>8.5</v>
      </c>
      <c r="T8654" s="1">
        <v>35189</v>
      </c>
      <c r="V8654">
        <v>759000000</v>
      </c>
      <c r="W8654">
        <v>1995</v>
      </c>
      <c r="X8654" t="s">
        <v>31</v>
      </c>
    </row>
    <row r="8655" spans="1:24" x14ac:dyDescent="0.25">
      <c r="A8655">
        <v>4559</v>
      </c>
      <c r="B8655">
        <v>1996</v>
      </c>
      <c r="C8655">
        <v>31178178</v>
      </c>
      <c r="D8655" t="s">
        <v>95</v>
      </c>
      <c r="E8655" t="s">
        <v>141</v>
      </c>
      <c r="F8655" t="s">
        <v>32</v>
      </c>
      <c r="G8655" t="s">
        <v>27</v>
      </c>
      <c r="H8655" t="s">
        <v>410</v>
      </c>
      <c r="J8655">
        <v>0</v>
      </c>
      <c r="K8655">
        <v>0</v>
      </c>
      <c r="L8655">
        <v>19</v>
      </c>
      <c r="M8655" t="s">
        <v>537</v>
      </c>
      <c r="N8655" t="s">
        <v>30</v>
      </c>
      <c r="Q8655">
        <v>0</v>
      </c>
      <c r="S8655">
        <v>0</v>
      </c>
      <c r="T8655" s="1">
        <v>35193</v>
      </c>
      <c r="V8655">
        <v>784000000</v>
      </c>
      <c r="X8655" t="s">
        <v>31</v>
      </c>
    </row>
    <row r="8656" spans="1:24" x14ac:dyDescent="0.25">
      <c r="A8656">
        <v>20043</v>
      </c>
      <c r="B8656">
        <v>1996</v>
      </c>
      <c r="C8656">
        <v>31178207</v>
      </c>
      <c r="D8656" t="s">
        <v>95</v>
      </c>
      <c r="E8656" t="s">
        <v>141</v>
      </c>
      <c r="F8656" t="s">
        <v>32</v>
      </c>
      <c r="G8656" t="s">
        <v>27</v>
      </c>
      <c r="H8656" t="s">
        <v>410</v>
      </c>
      <c r="J8656">
        <v>0</v>
      </c>
      <c r="K8656">
        <v>0</v>
      </c>
      <c r="L8656">
        <v>5</v>
      </c>
      <c r="M8656" t="s">
        <v>31</v>
      </c>
      <c r="N8656" t="s">
        <v>30</v>
      </c>
      <c r="Q8656">
        <v>0</v>
      </c>
      <c r="S8656">
        <v>0</v>
      </c>
      <c r="T8656" s="1">
        <v>35195</v>
      </c>
      <c r="V8656">
        <v>700080000</v>
      </c>
      <c r="X8656" t="s">
        <v>35</v>
      </c>
    </row>
    <row r="8657" spans="1:24" x14ac:dyDescent="0.25">
      <c r="A8657">
        <v>20043</v>
      </c>
      <c r="B8657">
        <v>1996</v>
      </c>
      <c r="C8657">
        <v>31178219</v>
      </c>
      <c r="D8657" t="s">
        <v>95</v>
      </c>
      <c r="E8657" t="s">
        <v>141</v>
      </c>
      <c r="F8657" t="s">
        <v>32</v>
      </c>
      <c r="G8657" t="s">
        <v>27</v>
      </c>
      <c r="H8657" t="s">
        <v>95</v>
      </c>
      <c r="J8657">
        <v>0</v>
      </c>
      <c r="K8657">
        <v>0</v>
      </c>
      <c r="L8657">
        <v>2</v>
      </c>
      <c r="M8657" t="s">
        <v>31</v>
      </c>
      <c r="N8657" t="s">
        <v>30</v>
      </c>
      <c r="Q8657">
        <v>0</v>
      </c>
      <c r="S8657">
        <v>0</v>
      </c>
      <c r="T8657" s="1">
        <v>35198</v>
      </c>
      <c r="V8657">
        <v>700080000</v>
      </c>
      <c r="X8657" t="s">
        <v>35</v>
      </c>
    </row>
    <row r="8658" spans="1:24" x14ac:dyDescent="0.25">
      <c r="A8658">
        <v>13009</v>
      </c>
      <c r="B8658">
        <v>1996</v>
      </c>
      <c r="C8658">
        <v>31178255</v>
      </c>
      <c r="D8658" t="s">
        <v>46</v>
      </c>
      <c r="E8658" t="s">
        <v>750</v>
      </c>
      <c r="F8658" t="s">
        <v>48</v>
      </c>
      <c r="G8658" t="s">
        <v>27</v>
      </c>
      <c r="H8658" t="s">
        <v>46</v>
      </c>
      <c r="J8658">
        <v>180</v>
      </c>
      <c r="K8658">
        <v>2.2000000000000002</v>
      </c>
      <c r="L8658">
        <v>400</v>
      </c>
      <c r="M8658" t="s">
        <v>58</v>
      </c>
      <c r="N8658" t="s">
        <v>30</v>
      </c>
      <c r="Q8658">
        <v>0</v>
      </c>
      <c r="S8658">
        <v>10</v>
      </c>
      <c r="T8658" s="1">
        <v>35201</v>
      </c>
      <c r="V8658">
        <v>700001231</v>
      </c>
      <c r="W8658">
        <v>1994</v>
      </c>
      <c r="X8658" t="s">
        <v>59</v>
      </c>
    </row>
    <row r="8659" spans="1:24" x14ac:dyDescent="0.25">
      <c r="A8659">
        <v>20043</v>
      </c>
      <c r="B8659">
        <v>1996</v>
      </c>
      <c r="C8659">
        <v>31178256</v>
      </c>
      <c r="D8659" t="s">
        <v>95</v>
      </c>
      <c r="E8659" t="s">
        <v>141</v>
      </c>
      <c r="F8659" t="s">
        <v>26</v>
      </c>
      <c r="G8659" t="s">
        <v>27</v>
      </c>
      <c r="H8659" t="s">
        <v>95</v>
      </c>
      <c r="J8659">
        <v>3041</v>
      </c>
      <c r="K8659">
        <v>7.4</v>
      </c>
      <c r="L8659">
        <v>22507</v>
      </c>
      <c r="M8659" t="s">
        <v>31</v>
      </c>
      <c r="N8659" t="s">
        <v>36</v>
      </c>
      <c r="Q8659">
        <v>0</v>
      </c>
      <c r="S8659">
        <v>7</v>
      </c>
      <c r="T8659" s="1">
        <v>35201</v>
      </c>
      <c r="V8659">
        <v>700080000</v>
      </c>
      <c r="W8659">
        <v>1994</v>
      </c>
      <c r="X8659" t="s">
        <v>35</v>
      </c>
    </row>
    <row r="8660" spans="1:24" x14ac:dyDescent="0.25">
      <c r="A8660">
        <v>4616</v>
      </c>
      <c r="B8660">
        <v>1996</v>
      </c>
      <c r="C8660">
        <v>31178261</v>
      </c>
      <c r="D8660" t="s">
        <v>410</v>
      </c>
      <c r="E8660" t="s">
        <v>144</v>
      </c>
      <c r="F8660" t="s">
        <v>26</v>
      </c>
      <c r="G8660" t="s">
        <v>27</v>
      </c>
      <c r="H8660" t="s">
        <v>410</v>
      </c>
      <c r="J8660">
        <v>3705</v>
      </c>
      <c r="K8660">
        <v>5.6</v>
      </c>
      <c r="L8660">
        <v>21196</v>
      </c>
      <c r="M8660" t="s">
        <v>104</v>
      </c>
      <c r="N8660" t="s">
        <v>30</v>
      </c>
      <c r="Q8660">
        <v>0</v>
      </c>
      <c r="S8660">
        <v>0</v>
      </c>
      <c r="T8660" s="1">
        <v>35201</v>
      </c>
      <c r="V8660">
        <v>753000000</v>
      </c>
      <c r="W8660">
        <v>1995</v>
      </c>
      <c r="X8660" t="s">
        <v>31</v>
      </c>
    </row>
    <row r="8661" spans="1:24" x14ac:dyDescent="0.25">
      <c r="A8661">
        <v>20043</v>
      </c>
      <c r="B8661">
        <v>1996</v>
      </c>
      <c r="C8661">
        <v>31178263</v>
      </c>
      <c r="D8661" t="s">
        <v>95</v>
      </c>
      <c r="E8661" t="s">
        <v>141</v>
      </c>
      <c r="F8661" t="s">
        <v>26</v>
      </c>
      <c r="G8661" t="s">
        <v>27</v>
      </c>
      <c r="H8661" t="s">
        <v>410</v>
      </c>
      <c r="J8661">
        <v>15745</v>
      </c>
      <c r="K8661">
        <v>5.4</v>
      </c>
      <c r="L8661">
        <v>85025</v>
      </c>
      <c r="M8661" t="s">
        <v>31</v>
      </c>
      <c r="N8661" t="s">
        <v>36</v>
      </c>
      <c r="Q8661">
        <v>0</v>
      </c>
      <c r="S8661">
        <v>9</v>
      </c>
      <c r="T8661" s="1">
        <v>35201</v>
      </c>
      <c r="V8661">
        <v>700080000</v>
      </c>
      <c r="W8661">
        <v>1995</v>
      </c>
      <c r="X8661" t="s">
        <v>35</v>
      </c>
    </row>
    <row r="8662" spans="1:24" x14ac:dyDescent="0.25">
      <c r="A8662">
        <v>16122</v>
      </c>
      <c r="B8662">
        <v>1996</v>
      </c>
      <c r="C8662">
        <v>31178264</v>
      </c>
      <c r="D8662" t="s">
        <v>46</v>
      </c>
      <c r="E8662" t="s">
        <v>750</v>
      </c>
      <c r="F8662" t="s">
        <v>48</v>
      </c>
      <c r="G8662" t="s">
        <v>27</v>
      </c>
      <c r="H8662" t="s">
        <v>46</v>
      </c>
      <c r="J8662">
        <v>100</v>
      </c>
      <c r="K8662">
        <v>2</v>
      </c>
      <c r="L8662">
        <v>200</v>
      </c>
      <c r="M8662" t="s">
        <v>50</v>
      </c>
      <c r="N8662" t="s">
        <v>30</v>
      </c>
      <c r="Q8662">
        <v>0</v>
      </c>
      <c r="S8662">
        <v>10</v>
      </c>
      <c r="T8662" s="1">
        <v>35201</v>
      </c>
      <c r="V8662">
        <v>700001219</v>
      </c>
      <c r="W8662">
        <v>1994</v>
      </c>
      <c r="X8662" t="s">
        <v>52</v>
      </c>
    </row>
    <row r="8663" spans="1:24" x14ac:dyDescent="0.25">
      <c r="A8663">
        <v>20046</v>
      </c>
      <c r="B8663">
        <v>1996</v>
      </c>
      <c r="C8663">
        <v>31178265</v>
      </c>
      <c r="D8663" t="s">
        <v>410</v>
      </c>
      <c r="E8663" t="s">
        <v>144</v>
      </c>
      <c r="F8663" t="s">
        <v>26</v>
      </c>
      <c r="G8663" t="s">
        <v>27</v>
      </c>
      <c r="H8663" t="s">
        <v>410</v>
      </c>
      <c r="J8663">
        <v>99017.7</v>
      </c>
      <c r="K8663">
        <v>5.6</v>
      </c>
      <c r="L8663">
        <v>554499</v>
      </c>
      <c r="M8663" t="s">
        <v>31</v>
      </c>
      <c r="N8663" t="s">
        <v>36</v>
      </c>
      <c r="Q8663">
        <v>0</v>
      </c>
      <c r="S8663">
        <v>0</v>
      </c>
      <c r="T8663" s="1">
        <v>35201</v>
      </c>
      <c r="V8663">
        <v>700000000</v>
      </c>
      <c r="W8663">
        <v>1995</v>
      </c>
      <c r="X8663" t="s">
        <v>98</v>
      </c>
    </row>
    <row r="8664" spans="1:24" x14ac:dyDescent="0.25">
      <c r="A8664">
        <v>20046</v>
      </c>
      <c r="B8664">
        <v>1996</v>
      </c>
      <c r="C8664">
        <v>31178266</v>
      </c>
      <c r="D8664" t="s">
        <v>410</v>
      </c>
      <c r="E8664" t="s">
        <v>144</v>
      </c>
      <c r="F8664" t="s">
        <v>26</v>
      </c>
      <c r="G8664" t="s">
        <v>27</v>
      </c>
      <c r="H8664" t="s">
        <v>410</v>
      </c>
      <c r="J8664">
        <v>15183</v>
      </c>
      <c r="K8664">
        <v>5.6</v>
      </c>
      <c r="L8664">
        <v>85025</v>
      </c>
      <c r="M8664" t="s">
        <v>31</v>
      </c>
      <c r="N8664" t="s">
        <v>36</v>
      </c>
      <c r="Q8664">
        <v>0</v>
      </c>
      <c r="S8664">
        <v>0</v>
      </c>
      <c r="T8664" s="1">
        <v>35201</v>
      </c>
      <c r="V8664">
        <v>700000000</v>
      </c>
      <c r="W8664">
        <v>1995</v>
      </c>
      <c r="X8664" t="s">
        <v>98</v>
      </c>
    </row>
    <row r="8665" spans="1:24" x14ac:dyDescent="0.25">
      <c r="A8665">
        <v>12528</v>
      </c>
      <c r="B8665">
        <v>1996</v>
      </c>
      <c r="C8665">
        <v>31178274</v>
      </c>
      <c r="D8665" t="s">
        <v>46</v>
      </c>
      <c r="E8665" t="s">
        <v>750</v>
      </c>
      <c r="F8665" t="s">
        <v>48</v>
      </c>
      <c r="G8665" t="s">
        <v>27</v>
      </c>
      <c r="H8665" t="s">
        <v>46</v>
      </c>
      <c r="J8665">
        <v>140</v>
      </c>
      <c r="K8665">
        <v>2.2000000000000002</v>
      </c>
      <c r="L8665">
        <v>300</v>
      </c>
      <c r="M8665" t="s">
        <v>55</v>
      </c>
      <c r="N8665" t="s">
        <v>30</v>
      </c>
      <c r="Q8665">
        <v>0</v>
      </c>
      <c r="S8665">
        <v>10</v>
      </c>
      <c r="T8665" s="1">
        <v>35201</v>
      </c>
      <c r="V8665">
        <v>700001222</v>
      </c>
      <c r="W8665">
        <v>1994</v>
      </c>
      <c r="X8665" t="s">
        <v>57</v>
      </c>
    </row>
    <row r="8666" spans="1:24" x14ac:dyDescent="0.25">
      <c r="B8666">
        <v>1996</v>
      </c>
      <c r="C8666">
        <v>31178341</v>
      </c>
      <c r="D8666" t="s">
        <v>95</v>
      </c>
      <c r="E8666" t="s">
        <v>739</v>
      </c>
      <c r="F8666" t="s">
        <v>48</v>
      </c>
      <c r="G8666" t="s">
        <v>27</v>
      </c>
      <c r="H8666" t="s">
        <v>106</v>
      </c>
      <c r="J8666">
        <v>170</v>
      </c>
      <c r="K8666">
        <v>2.9</v>
      </c>
      <c r="L8666">
        <v>500</v>
      </c>
      <c r="M8666" t="s">
        <v>757</v>
      </c>
      <c r="N8666" t="s">
        <v>30</v>
      </c>
      <c r="Q8666">
        <v>0</v>
      </c>
      <c r="S8666">
        <v>10</v>
      </c>
      <c r="T8666" s="1">
        <v>35208</v>
      </c>
      <c r="V8666">
        <v>766000001</v>
      </c>
    </row>
    <row r="8667" spans="1:24" x14ac:dyDescent="0.25">
      <c r="A8667">
        <v>8388</v>
      </c>
      <c r="B8667">
        <v>1996</v>
      </c>
      <c r="C8667">
        <v>31178352</v>
      </c>
      <c r="D8667" t="s">
        <v>95</v>
      </c>
      <c r="E8667" t="s">
        <v>141</v>
      </c>
      <c r="F8667" t="s">
        <v>32</v>
      </c>
      <c r="G8667" t="s">
        <v>27</v>
      </c>
      <c r="H8667" t="s">
        <v>95</v>
      </c>
      <c r="J8667">
        <v>0</v>
      </c>
      <c r="K8667">
        <v>0</v>
      </c>
      <c r="L8667">
        <v>7</v>
      </c>
      <c r="M8667" t="s">
        <v>412</v>
      </c>
      <c r="N8667" t="s">
        <v>36</v>
      </c>
      <c r="Q8667">
        <v>0</v>
      </c>
      <c r="S8667">
        <v>0</v>
      </c>
      <c r="T8667" s="1">
        <v>35208</v>
      </c>
      <c r="V8667">
        <v>759000000</v>
      </c>
      <c r="X8667" t="s">
        <v>31</v>
      </c>
    </row>
    <row r="8668" spans="1:24" x14ac:dyDescent="0.25">
      <c r="B8668">
        <v>1996</v>
      </c>
      <c r="C8668">
        <v>31178394</v>
      </c>
      <c r="D8668" t="s">
        <v>95</v>
      </c>
      <c r="E8668" t="s">
        <v>739</v>
      </c>
      <c r="F8668" t="s">
        <v>48</v>
      </c>
      <c r="G8668" t="s">
        <v>27</v>
      </c>
      <c r="H8668" t="s">
        <v>106</v>
      </c>
      <c r="J8668">
        <v>165</v>
      </c>
      <c r="K8668">
        <v>3</v>
      </c>
      <c r="L8668">
        <v>500</v>
      </c>
      <c r="M8668" t="s">
        <v>757</v>
      </c>
      <c r="N8668" t="s">
        <v>30</v>
      </c>
      <c r="Q8668">
        <v>0</v>
      </c>
      <c r="S8668">
        <v>10</v>
      </c>
      <c r="T8668" s="1">
        <v>35214</v>
      </c>
      <c r="V8668">
        <v>766000001</v>
      </c>
    </row>
    <row r="8669" spans="1:24" x14ac:dyDescent="0.25">
      <c r="A8669">
        <v>13653</v>
      </c>
      <c r="B8669">
        <v>1996</v>
      </c>
      <c r="C8669">
        <v>31178406</v>
      </c>
      <c r="D8669" t="s">
        <v>95</v>
      </c>
      <c r="E8669" t="s">
        <v>739</v>
      </c>
      <c r="F8669" t="s">
        <v>48</v>
      </c>
      <c r="G8669" t="s">
        <v>27</v>
      </c>
      <c r="H8669" t="s">
        <v>106</v>
      </c>
      <c r="J8669">
        <v>350</v>
      </c>
      <c r="K8669">
        <v>2.8</v>
      </c>
      <c r="L8669">
        <v>1000</v>
      </c>
      <c r="M8669" t="s">
        <v>175</v>
      </c>
      <c r="N8669" t="s">
        <v>30</v>
      </c>
      <c r="Q8669">
        <v>0</v>
      </c>
      <c r="S8669">
        <v>11</v>
      </c>
      <c r="T8669" s="1">
        <v>35215</v>
      </c>
      <c r="V8669">
        <v>700001553</v>
      </c>
      <c r="X8669" t="s">
        <v>176</v>
      </c>
    </row>
    <row r="8670" spans="1:24" x14ac:dyDescent="0.25">
      <c r="A8670">
        <v>13653</v>
      </c>
      <c r="B8670">
        <v>1996</v>
      </c>
      <c r="C8670">
        <v>31178420</v>
      </c>
      <c r="D8670" t="s">
        <v>95</v>
      </c>
      <c r="E8670" t="s">
        <v>739</v>
      </c>
      <c r="F8670" t="s">
        <v>48</v>
      </c>
      <c r="G8670" t="s">
        <v>27</v>
      </c>
      <c r="H8670" t="s">
        <v>106</v>
      </c>
      <c r="J8670">
        <v>353</v>
      </c>
      <c r="K8670">
        <v>2.8</v>
      </c>
      <c r="L8670">
        <v>1000</v>
      </c>
      <c r="M8670" t="s">
        <v>175</v>
      </c>
      <c r="N8670" t="s">
        <v>30</v>
      </c>
      <c r="Q8670">
        <v>0</v>
      </c>
      <c r="S8670">
        <v>11</v>
      </c>
      <c r="T8670" s="1">
        <v>35216</v>
      </c>
      <c r="V8670">
        <v>700001553</v>
      </c>
      <c r="X8670" t="s">
        <v>176</v>
      </c>
    </row>
    <row r="8671" spans="1:24" x14ac:dyDescent="0.25">
      <c r="A8671">
        <v>13653</v>
      </c>
      <c r="B8671">
        <v>1996</v>
      </c>
      <c r="C8671">
        <v>31178480</v>
      </c>
      <c r="D8671" t="s">
        <v>95</v>
      </c>
      <c r="E8671" t="s">
        <v>739</v>
      </c>
      <c r="F8671" t="s">
        <v>48</v>
      </c>
      <c r="G8671" t="s">
        <v>27</v>
      </c>
      <c r="H8671" t="s">
        <v>106</v>
      </c>
      <c r="J8671">
        <v>313</v>
      </c>
      <c r="K8671">
        <v>3.1</v>
      </c>
      <c r="L8671">
        <v>1000</v>
      </c>
      <c r="M8671" t="s">
        <v>175</v>
      </c>
      <c r="N8671" t="s">
        <v>30</v>
      </c>
      <c r="Q8671">
        <v>0</v>
      </c>
      <c r="S8671">
        <v>11</v>
      </c>
      <c r="T8671" s="1">
        <v>35222</v>
      </c>
      <c r="V8671">
        <v>700001553</v>
      </c>
      <c r="X8671" t="s">
        <v>176</v>
      </c>
    </row>
    <row r="8672" spans="1:24" x14ac:dyDescent="0.25">
      <c r="A8672">
        <v>12528</v>
      </c>
      <c r="B8672">
        <v>1996</v>
      </c>
      <c r="C8672">
        <v>31178509</v>
      </c>
      <c r="D8672" t="s">
        <v>46</v>
      </c>
      <c r="E8672" t="s">
        <v>750</v>
      </c>
      <c r="F8672" t="s">
        <v>48</v>
      </c>
      <c r="G8672" t="s">
        <v>27</v>
      </c>
      <c r="H8672" t="s">
        <v>46</v>
      </c>
      <c r="J8672">
        <v>250</v>
      </c>
      <c r="K8672">
        <v>2.2000000000000002</v>
      </c>
      <c r="L8672">
        <v>550</v>
      </c>
      <c r="M8672" t="s">
        <v>55</v>
      </c>
      <c r="N8672" t="s">
        <v>30</v>
      </c>
      <c r="Q8672">
        <v>0</v>
      </c>
      <c r="S8672">
        <v>10</v>
      </c>
      <c r="T8672" s="1">
        <v>35223</v>
      </c>
      <c r="V8672">
        <v>700001222</v>
      </c>
      <c r="W8672">
        <v>1994</v>
      </c>
      <c r="X8672" t="s">
        <v>57</v>
      </c>
    </row>
    <row r="8673" spans="1:24" x14ac:dyDescent="0.25">
      <c r="A8673">
        <v>13009</v>
      </c>
      <c r="B8673">
        <v>1996</v>
      </c>
      <c r="C8673">
        <v>31178510</v>
      </c>
      <c r="D8673" t="s">
        <v>46</v>
      </c>
      <c r="E8673" t="s">
        <v>750</v>
      </c>
      <c r="F8673" t="s">
        <v>48</v>
      </c>
      <c r="G8673" t="s">
        <v>27</v>
      </c>
      <c r="H8673" t="s">
        <v>46</v>
      </c>
      <c r="J8673">
        <v>200</v>
      </c>
      <c r="K8673">
        <v>2.2000000000000002</v>
      </c>
      <c r="L8673">
        <v>440</v>
      </c>
      <c r="M8673" t="s">
        <v>58</v>
      </c>
      <c r="N8673" t="s">
        <v>30</v>
      </c>
      <c r="Q8673">
        <v>0</v>
      </c>
      <c r="S8673">
        <v>10</v>
      </c>
      <c r="T8673" s="1">
        <v>35223</v>
      </c>
      <c r="V8673">
        <v>700001231</v>
      </c>
      <c r="W8673">
        <v>1994</v>
      </c>
      <c r="X8673" t="s">
        <v>59</v>
      </c>
    </row>
    <row r="8674" spans="1:24" x14ac:dyDescent="0.25">
      <c r="A8674">
        <v>14835</v>
      </c>
      <c r="B8674">
        <v>1996</v>
      </c>
      <c r="C8674">
        <v>31178511</v>
      </c>
      <c r="D8674" t="s">
        <v>95</v>
      </c>
      <c r="E8674" t="s">
        <v>739</v>
      </c>
      <c r="F8674" t="s">
        <v>48</v>
      </c>
      <c r="G8674" t="s">
        <v>27</v>
      </c>
      <c r="H8674" t="s">
        <v>106</v>
      </c>
      <c r="J8674">
        <v>355</v>
      </c>
      <c r="K8674">
        <v>2.8</v>
      </c>
      <c r="L8674">
        <v>1000</v>
      </c>
      <c r="M8674" t="s">
        <v>177</v>
      </c>
      <c r="N8674" t="s">
        <v>30</v>
      </c>
      <c r="Q8674">
        <v>0</v>
      </c>
      <c r="S8674">
        <v>11</v>
      </c>
      <c r="T8674" s="1">
        <v>35223</v>
      </c>
      <c r="V8674">
        <v>700001778</v>
      </c>
      <c r="X8674" t="s">
        <v>178</v>
      </c>
    </row>
    <row r="8675" spans="1:24" x14ac:dyDescent="0.25">
      <c r="A8675">
        <v>4644</v>
      </c>
      <c r="B8675">
        <v>1996</v>
      </c>
      <c r="C8675">
        <v>31178512</v>
      </c>
      <c r="D8675" t="s">
        <v>46</v>
      </c>
      <c r="E8675" t="s">
        <v>750</v>
      </c>
      <c r="F8675" t="s">
        <v>48</v>
      </c>
      <c r="G8675" t="s">
        <v>27</v>
      </c>
      <c r="H8675" t="s">
        <v>46</v>
      </c>
      <c r="J8675">
        <v>90</v>
      </c>
      <c r="K8675">
        <v>2.2000000000000002</v>
      </c>
      <c r="L8675">
        <v>200</v>
      </c>
      <c r="M8675" t="s">
        <v>525</v>
      </c>
      <c r="N8675" t="s">
        <v>30</v>
      </c>
      <c r="Q8675">
        <v>0</v>
      </c>
      <c r="S8675">
        <v>10</v>
      </c>
      <c r="T8675" s="1">
        <v>35223</v>
      </c>
      <c r="V8675">
        <v>739060001</v>
      </c>
      <c r="W8675">
        <v>1994</v>
      </c>
      <c r="X8675" t="s">
        <v>523</v>
      </c>
    </row>
    <row r="8676" spans="1:24" x14ac:dyDescent="0.25">
      <c r="A8676">
        <v>16122</v>
      </c>
      <c r="B8676">
        <v>1996</v>
      </c>
      <c r="C8676">
        <v>31178518</v>
      </c>
      <c r="D8676" t="s">
        <v>46</v>
      </c>
      <c r="E8676" t="s">
        <v>750</v>
      </c>
      <c r="F8676" t="s">
        <v>48</v>
      </c>
      <c r="G8676" t="s">
        <v>27</v>
      </c>
      <c r="H8676" t="s">
        <v>46</v>
      </c>
      <c r="J8676">
        <v>90</v>
      </c>
      <c r="K8676">
        <v>2.2000000000000002</v>
      </c>
      <c r="L8676">
        <v>200</v>
      </c>
      <c r="M8676" t="s">
        <v>50</v>
      </c>
      <c r="N8676" t="s">
        <v>30</v>
      </c>
      <c r="Q8676">
        <v>0</v>
      </c>
      <c r="S8676">
        <v>10</v>
      </c>
      <c r="T8676" s="1">
        <v>35223</v>
      </c>
      <c r="V8676">
        <v>700001219</v>
      </c>
      <c r="W8676">
        <v>1994</v>
      </c>
      <c r="X8676" t="s">
        <v>52</v>
      </c>
    </row>
    <row r="8677" spans="1:24" x14ac:dyDescent="0.25">
      <c r="A8677">
        <v>16550</v>
      </c>
      <c r="B8677">
        <v>1996</v>
      </c>
      <c r="C8677">
        <v>31178525</v>
      </c>
      <c r="D8677" t="s">
        <v>46</v>
      </c>
      <c r="E8677" t="s">
        <v>750</v>
      </c>
      <c r="F8677" t="s">
        <v>48</v>
      </c>
      <c r="G8677" t="s">
        <v>27</v>
      </c>
      <c r="H8677" t="s">
        <v>46</v>
      </c>
      <c r="J8677">
        <v>50</v>
      </c>
      <c r="K8677">
        <v>2.2000000000000002</v>
      </c>
      <c r="L8677">
        <v>110</v>
      </c>
      <c r="M8677" t="s">
        <v>587</v>
      </c>
      <c r="N8677" t="s">
        <v>30</v>
      </c>
      <c r="Q8677">
        <v>0</v>
      </c>
      <c r="S8677">
        <v>10</v>
      </c>
      <c r="T8677" s="1">
        <v>35223</v>
      </c>
      <c r="V8677">
        <v>700001212</v>
      </c>
      <c r="W8677">
        <v>1994</v>
      </c>
      <c r="X8677" t="s">
        <v>61</v>
      </c>
    </row>
    <row r="8678" spans="1:24" x14ac:dyDescent="0.25">
      <c r="A8678">
        <v>13284</v>
      </c>
      <c r="B8678">
        <v>1996</v>
      </c>
      <c r="C8678">
        <v>31178536</v>
      </c>
      <c r="D8678" t="s">
        <v>46</v>
      </c>
      <c r="E8678" t="s">
        <v>750</v>
      </c>
      <c r="F8678" t="s">
        <v>48</v>
      </c>
      <c r="G8678" t="s">
        <v>27</v>
      </c>
      <c r="H8678" t="s">
        <v>46</v>
      </c>
      <c r="J8678">
        <v>500</v>
      </c>
      <c r="K8678">
        <v>3.1</v>
      </c>
      <c r="L8678">
        <v>1550</v>
      </c>
      <c r="M8678" t="s">
        <v>72</v>
      </c>
      <c r="N8678" t="s">
        <v>30</v>
      </c>
      <c r="Q8678">
        <v>0</v>
      </c>
      <c r="S8678">
        <v>10</v>
      </c>
      <c r="T8678" s="1">
        <v>35226</v>
      </c>
      <c r="V8678">
        <v>700001327</v>
      </c>
      <c r="W8678">
        <v>1994</v>
      </c>
      <c r="X8678" t="s">
        <v>74</v>
      </c>
    </row>
    <row r="8679" spans="1:24" x14ac:dyDescent="0.25">
      <c r="A8679">
        <v>14835</v>
      </c>
      <c r="B8679">
        <v>1996</v>
      </c>
      <c r="C8679">
        <v>31178567</v>
      </c>
      <c r="D8679" t="s">
        <v>95</v>
      </c>
      <c r="E8679" t="s">
        <v>739</v>
      </c>
      <c r="F8679" t="s">
        <v>48</v>
      </c>
      <c r="G8679" t="s">
        <v>27</v>
      </c>
      <c r="H8679" t="s">
        <v>106</v>
      </c>
      <c r="J8679">
        <v>365</v>
      </c>
      <c r="K8679">
        <v>2.7</v>
      </c>
      <c r="L8679">
        <v>1000</v>
      </c>
      <c r="M8679" t="s">
        <v>177</v>
      </c>
      <c r="N8679" t="s">
        <v>30</v>
      </c>
      <c r="Q8679">
        <v>0</v>
      </c>
      <c r="S8679">
        <v>10</v>
      </c>
      <c r="T8679" s="1">
        <v>35228</v>
      </c>
      <c r="V8679">
        <v>700001778</v>
      </c>
      <c r="X8679" t="s">
        <v>178</v>
      </c>
    </row>
    <row r="8680" spans="1:24" x14ac:dyDescent="0.25">
      <c r="A8680">
        <v>14835</v>
      </c>
      <c r="B8680">
        <v>1996</v>
      </c>
      <c r="C8680">
        <v>31178573</v>
      </c>
      <c r="D8680" t="s">
        <v>95</v>
      </c>
      <c r="E8680" t="s">
        <v>739</v>
      </c>
      <c r="F8680" t="s">
        <v>48</v>
      </c>
      <c r="G8680" t="s">
        <v>27</v>
      </c>
      <c r="H8680" t="s">
        <v>106</v>
      </c>
      <c r="J8680">
        <v>379</v>
      </c>
      <c r="K8680">
        <v>2.6</v>
      </c>
      <c r="L8680">
        <v>1000</v>
      </c>
      <c r="M8680" t="s">
        <v>177</v>
      </c>
      <c r="N8680" t="s">
        <v>30</v>
      </c>
      <c r="Q8680">
        <v>0</v>
      </c>
      <c r="S8680">
        <v>10</v>
      </c>
      <c r="T8680" s="1">
        <v>35229</v>
      </c>
      <c r="V8680">
        <v>700001778</v>
      </c>
      <c r="X8680" t="s">
        <v>178</v>
      </c>
    </row>
    <row r="8681" spans="1:24" x14ac:dyDescent="0.25">
      <c r="A8681">
        <v>13653</v>
      </c>
      <c r="B8681">
        <v>1996</v>
      </c>
      <c r="C8681">
        <v>31178589</v>
      </c>
      <c r="D8681" t="s">
        <v>95</v>
      </c>
      <c r="E8681" t="s">
        <v>739</v>
      </c>
      <c r="F8681" t="s">
        <v>48</v>
      </c>
      <c r="G8681" t="s">
        <v>27</v>
      </c>
      <c r="H8681" t="s">
        <v>106</v>
      </c>
      <c r="J8681">
        <v>341</v>
      </c>
      <c r="K8681">
        <v>2.9</v>
      </c>
      <c r="L8681">
        <v>1000</v>
      </c>
      <c r="M8681" t="s">
        <v>175</v>
      </c>
      <c r="N8681" t="s">
        <v>30</v>
      </c>
      <c r="Q8681">
        <v>0</v>
      </c>
      <c r="S8681">
        <v>10</v>
      </c>
      <c r="T8681" s="1">
        <v>35229</v>
      </c>
      <c r="V8681">
        <v>700001553</v>
      </c>
      <c r="X8681" t="s">
        <v>176</v>
      </c>
    </row>
    <row r="8682" spans="1:24" x14ac:dyDescent="0.25">
      <c r="B8682">
        <v>1996</v>
      </c>
      <c r="C8682">
        <v>31178604</v>
      </c>
      <c r="D8682" t="s">
        <v>95</v>
      </c>
      <c r="E8682" t="s">
        <v>739</v>
      </c>
      <c r="F8682" t="s">
        <v>48</v>
      </c>
      <c r="G8682" t="s">
        <v>27</v>
      </c>
      <c r="H8682" t="s">
        <v>106</v>
      </c>
      <c r="J8682">
        <v>178</v>
      </c>
      <c r="K8682">
        <v>2.8</v>
      </c>
      <c r="L8682">
        <v>500</v>
      </c>
      <c r="M8682" t="s">
        <v>757</v>
      </c>
      <c r="N8682" t="s">
        <v>30</v>
      </c>
      <c r="Q8682">
        <v>0</v>
      </c>
      <c r="S8682">
        <v>10</v>
      </c>
      <c r="T8682" s="1">
        <v>35230</v>
      </c>
      <c r="V8682">
        <v>766000001</v>
      </c>
    </row>
    <row r="8683" spans="1:24" x14ac:dyDescent="0.25">
      <c r="A8683">
        <v>13284</v>
      </c>
      <c r="B8683">
        <v>1996</v>
      </c>
      <c r="C8683">
        <v>31178623</v>
      </c>
      <c r="D8683" t="s">
        <v>46</v>
      </c>
      <c r="E8683" t="s">
        <v>750</v>
      </c>
      <c r="F8683" t="s">
        <v>48</v>
      </c>
      <c r="G8683" t="s">
        <v>27</v>
      </c>
      <c r="H8683" t="s">
        <v>46</v>
      </c>
      <c r="J8683">
        <v>625</v>
      </c>
      <c r="K8683">
        <v>2.4</v>
      </c>
      <c r="L8683">
        <v>1500</v>
      </c>
      <c r="M8683" t="s">
        <v>72</v>
      </c>
      <c r="N8683" t="s">
        <v>30</v>
      </c>
      <c r="Q8683">
        <v>0</v>
      </c>
      <c r="S8683">
        <v>10</v>
      </c>
      <c r="T8683" s="1">
        <v>35234</v>
      </c>
      <c r="V8683">
        <v>700001327</v>
      </c>
      <c r="W8683">
        <v>1994</v>
      </c>
      <c r="X8683" t="s">
        <v>74</v>
      </c>
    </row>
    <row r="8684" spans="1:24" x14ac:dyDescent="0.25">
      <c r="A8684">
        <v>14776</v>
      </c>
      <c r="B8684">
        <v>1996</v>
      </c>
      <c r="C8684">
        <v>31178627</v>
      </c>
      <c r="D8684" t="s">
        <v>95</v>
      </c>
      <c r="E8684" t="s">
        <v>739</v>
      </c>
      <c r="F8684" t="s">
        <v>48</v>
      </c>
      <c r="G8684" t="s">
        <v>27</v>
      </c>
      <c r="H8684" t="s">
        <v>106</v>
      </c>
      <c r="J8684">
        <v>192</v>
      </c>
      <c r="K8684">
        <v>2.6</v>
      </c>
      <c r="L8684">
        <v>500</v>
      </c>
      <c r="M8684" t="s">
        <v>179</v>
      </c>
      <c r="N8684" t="s">
        <v>30</v>
      </c>
      <c r="Q8684">
        <v>0</v>
      </c>
      <c r="S8684">
        <v>10</v>
      </c>
      <c r="T8684" s="1">
        <v>35234</v>
      </c>
      <c r="V8684">
        <v>700001770</v>
      </c>
      <c r="X8684" t="s">
        <v>178</v>
      </c>
    </row>
    <row r="8685" spans="1:24" x14ac:dyDescent="0.25">
      <c r="A8685">
        <v>14406</v>
      </c>
      <c r="B8685">
        <v>1996</v>
      </c>
      <c r="C8685">
        <v>31178656</v>
      </c>
      <c r="D8685" t="s">
        <v>95</v>
      </c>
      <c r="E8685" t="s">
        <v>739</v>
      </c>
      <c r="F8685" t="s">
        <v>48</v>
      </c>
      <c r="G8685" t="s">
        <v>27</v>
      </c>
      <c r="H8685" t="s">
        <v>106</v>
      </c>
      <c r="J8685">
        <v>200</v>
      </c>
      <c r="K8685">
        <v>2.4</v>
      </c>
      <c r="L8685">
        <v>500</v>
      </c>
      <c r="M8685" t="s">
        <v>39</v>
      </c>
      <c r="N8685" t="s">
        <v>30</v>
      </c>
      <c r="Q8685">
        <v>0</v>
      </c>
      <c r="S8685">
        <v>10</v>
      </c>
      <c r="T8685" s="1">
        <v>35235</v>
      </c>
      <c r="V8685">
        <v>700001757</v>
      </c>
      <c r="X8685" t="s">
        <v>41</v>
      </c>
    </row>
    <row r="8686" spans="1:24" x14ac:dyDescent="0.25">
      <c r="A8686">
        <v>13284</v>
      </c>
      <c r="B8686">
        <v>1996</v>
      </c>
      <c r="C8686">
        <v>31178662</v>
      </c>
      <c r="D8686" t="s">
        <v>720</v>
      </c>
      <c r="E8686" t="s">
        <v>750</v>
      </c>
      <c r="F8686" t="s">
        <v>26</v>
      </c>
      <c r="G8686" t="s">
        <v>27</v>
      </c>
      <c r="H8686" t="s">
        <v>720</v>
      </c>
      <c r="J8686">
        <v>307</v>
      </c>
      <c r="K8686">
        <v>32.6</v>
      </c>
      <c r="L8686">
        <v>10008</v>
      </c>
      <c r="M8686" t="s">
        <v>72</v>
      </c>
      <c r="N8686" t="s">
        <v>30</v>
      </c>
      <c r="Q8686">
        <v>2</v>
      </c>
      <c r="S8686">
        <v>4</v>
      </c>
      <c r="T8686" s="1">
        <v>35235</v>
      </c>
      <c r="V8686">
        <v>700001327</v>
      </c>
      <c r="W8686">
        <v>1996</v>
      </c>
      <c r="X8686" t="s">
        <v>74</v>
      </c>
    </row>
    <row r="8687" spans="1:24" x14ac:dyDescent="0.25">
      <c r="A8687">
        <v>13653</v>
      </c>
      <c r="B8687">
        <v>1996</v>
      </c>
      <c r="C8687">
        <v>31178664</v>
      </c>
      <c r="D8687" t="s">
        <v>95</v>
      </c>
      <c r="E8687" t="s">
        <v>739</v>
      </c>
      <c r="F8687" t="s">
        <v>48</v>
      </c>
      <c r="G8687" t="s">
        <v>27</v>
      </c>
      <c r="H8687" t="s">
        <v>106</v>
      </c>
      <c r="J8687">
        <v>330</v>
      </c>
      <c r="K8687">
        <v>3</v>
      </c>
      <c r="L8687">
        <v>1000</v>
      </c>
      <c r="M8687" t="s">
        <v>175</v>
      </c>
      <c r="N8687" t="s">
        <v>30</v>
      </c>
      <c r="Q8687">
        <v>0</v>
      </c>
      <c r="S8687">
        <v>10</v>
      </c>
      <c r="T8687" s="1">
        <v>35235</v>
      </c>
      <c r="V8687">
        <v>700001553</v>
      </c>
      <c r="X8687" t="s">
        <v>176</v>
      </c>
    </row>
    <row r="8688" spans="1:24" x14ac:dyDescent="0.25">
      <c r="A8688">
        <v>20043</v>
      </c>
      <c r="B8688">
        <v>1996</v>
      </c>
      <c r="C8688">
        <v>31178680</v>
      </c>
      <c r="D8688" t="s">
        <v>95</v>
      </c>
      <c r="E8688" t="s">
        <v>739</v>
      </c>
      <c r="F8688" t="s">
        <v>48</v>
      </c>
      <c r="G8688" t="s">
        <v>27</v>
      </c>
      <c r="H8688" t="s">
        <v>106</v>
      </c>
      <c r="J8688">
        <v>275</v>
      </c>
      <c r="K8688">
        <v>3.6</v>
      </c>
      <c r="L8688">
        <v>1000</v>
      </c>
      <c r="M8688" t="s">
        <v>31</v>
      </c>
      <c r="N8688" t="s">
        <v>30</v>
      </c>
      <c r="Q8688">
        <v>0</v>
      </c>
      <c r="S8688">
        <v>9</v>
      </c>
      <c r="T8688" s="1">
        <v>35236</v>
      </c>
      <c r="V8688">
        <v>700080000</v>
      </c>
      <c r="X8688" t="s">
        <v>35</v>
      </c>
    </row>
    <row r="8689" spans="1:24" x14ac:dyDescent="0.25">
      <c r="A8689">
        <v>4549</v>
      </c>
      <c r="B8689">
        <v>1996</v>
      </c>
      <c r="C8689">
        <v>31178695</v>
      </c>
      <c r="D8689" t="s">
        <v>95</v>
      </c>
      <c r="E8689" t="s">
        <v>739</v>
      </c>
      <c r="F8689" t="s">
        <v>48</v>
      </c>
      <c r="G8689" t="s">
        <v>27</v>
      </c>
      <c r="H8689" t="s">
        <v>106</v>
      </c>
      <c r="J8689">
        <v>35</v>
      </c>
      <c r="K8689">
        <v>2.8</v>
      </c>
      <c r="L8689">
        <v>100</v>
      </c>
      <c r="M8689" t="s">
        <v>381</v>
      </c>
      <c r="N8689" t="s">
        <v>30</v>
      </c>
      <c r="Q8689">
        <v>0</v>
      </c>
      <c r="S8689">
        <v>10</v>
      </c>
      <c r="T8689" s="1">
        <v>35237</v>
      </c>
      <c r="V8689">
        <v>771050000</v>
      </c>
      <c r="X8689" t="s">
        <v>132</v>
      </c>
    </row>
    <row r="8690" spans="1:24" x14ac:dyDescent="0.25">
      <c r="A8690">
        <v>13653</v>
      </c>
      <c r="B8690">
        <v>1996</v>
      </c>
      <c r="C8690">
        <v>31178696</v>
      </c>
      <c r="D8690" t="s">
        <v>95</v>
      </c>
      <c r="E8690" t="s">
        <v>739</v>
      </c>
      <c r="F8690" t="s">
        <v>48</v>
      </c>
      <c r="G8690" t="s">
        <v>27</v>
      </c>
      <c r="H8690" t="s">
        <v>106</v>
      </c>
      <c r="J8690">
        <v>352</v>
      </c>
      <c r="K8690">
        <v>2.8</v>
      </c>
      <c r="L8690">
        <v>1000</v>
      </c>
      <c r="M8690" t="s">
        <v>175</v>
      </c>
      <c r="N8690" t="s">
        <v>30</v>
      </c>
      <c r="Q8690">
        <v>0</v>
      </c>
      <c r="S8690">
        <v>10</v>
      </c>
      <c r="T8690" s="1">
        <v>35237</v>
      </c>
      <c r="V8690">
        <v>700001553</v>
      </c>
      <c r="X8690" t="s">
        <v>176</v>
      </c>
    </row>
    <row r="8691" spans="1:24" x14ac:dyDescent="0.25">
      <c r="A8691">
        <v>20043</v>
      </c>
      <c r="B8691">
        <v>1996</v>
      </c>
      <c r="C8691">
        <v>31178701</v>
      </c>
      <c r="D8691" t="s">
        <v>95</v>
      </c>
      <c r="E8691" t="s">
        <v>739</v>
      </c>
      <c r="F8691" t="s">
        <v>48</v>
      </c>
      <c r="G8691" t="s">
        <v>27</v>
      </c>
      <c r="H8691" t="s">
        <v>106</v>
      </c>
      <c r="J8691">
        <v>163</v>
      </c>
      <c r="K8691">
        <v>3</v>
      </c>
      <c r="L8691">
        <v>500</v>
      </c>
      <c r="M8691" t="s">
        <v>31</v>
      </c>
      <c r="N8691" t="s">
        <v>30</v>
      </c>
      <c r="Q8691">
        <v>0</v>
      </c>
      <c r="S8691">
        <v>9</v>
      </c>
      <c r="T8691" s="1">
        <v>35239</v>
      </c>
      <c r="V8691">
        <v>700060000</v>
      </c>
      <c r="X8691" t="s">
        <v>136</v>
      </c>
    </row>
    <row r="8692" spans="1:24" x14ac:dyDescent="0.25">
      <c r="A8692">
        <v>20043</v>
      </c>
      <c r="B8692">
        <v>1996</v>
      </c>
      <c r="C8692">
        <v>31178702</v>
      </c>
      <c r="D8692" t="s">
        <v>95</v>
      </c>
      <c r="E8692" t="s">
        <v>739</v>
      </c>
      <c r="F8692" t="s">
        <v>48</v>
      </c>
      <c r="G8692" t="s">
        <v>27</v>
      </c>
      <c r="H8692" t="s">
        <v>106</v>
      </c>
      <c r="J8692">
        <v>163</v>
      </c>
      <c r="K8692">
        <v>3</v>
      </c>
      <c r="L8692">
        <v>500</v>
      </c>
      <c r="M8692" t="s">
        <v>31</v>
      </c>
      <c r="N8692" t="s">
        <v>30</v>
      </c>
      <c r="Q8692">
        <v>0</v>
      </c>
      <c r="S8692">
        <v>9</v>
      </c>
      <c r="T8692" s="1">
        <v>35239</v>
      </c>
      <c r="V8692">
        <v>700070000</v>
      </c>
      <c r="X8692" t="s">
        <v>135</v>
      </c>
    </row>
    <row r="8693" spans="1:24" x14ac:dyDescent="0.25">
      <c r="A8693">
        <v>14835</v>
      </c>
      <c r="B8693">
        <v>1996</v>
      </c>
      <c r="C8693">
        <v>31178703</v>
      </c>
      <c r="D8693" t="s">
        <v>95</v>
      </c>
      <c r="E8693" t="s">
        <v>739</v>
      </c>
      <c r="F8693" t="s">
        <v>48</v>
      </c>
      <c r="G8693" t="s">
        <v>27</v>
      </c>
      <c r="H8693" t="s">
        <v>106</v>
      </c>
      <c r="J8693">
        <v>326</v>
      </c>
      <c r="K8693">
        <v>3</v>
      </c>
      <c r="L8693">
        <v>1000</v>
      </c>
      <c r="M8693" t="s">
        <v>177</v>
      </c>
      <c r="N8693" t="s">
        <v>30</v>
      </c>
      <c r="Q8693">
        <v>0</v>
      </c>
      <c r="S8693">
        <v>10</v>
      </c>
      <c r="T8693" s="1">
        <v>35239</v>
      </c>
      <c r="V8693">
        <v>700001778</v>
      </c>
      <c r="X8693" t="s">
        <v>178</v>
      </c>
    </row>
    <row r="8694" spans="1:24" x14ac:dyDescent="0.25">
      <c r="A8694">
        <v>4541</v>
      </c>
      <c r="B8694">
        <v>1996</v>
      </c>
      <c r="C8694">
        <v>31178722</v>
      </c>
      <c r="D8694" t="s">
        <v>106</v>
      </c>
      <c r="E8694" t="s">
        <v>739</v>
      </c>
      <c r="F8694" t="s">
        <v>48</v>
      </c>
      <c r="G8694" t="s">
        <v>27</v>
      </c>
      <c r="H8694" t="s">
        <v>106</v>
      </c>
      <c r="J8694">
        <v>122</v>
      </c>
      <c r="K8694">
        <v>4.0999999999999996</v>
      </c>
      <c r="L8694">
        <v>500</v>
      </c>
      <c r="M8694" t="s">
        <v>132</v>
      </c>
      <c r="N8694" t="s">
        <v>30</v>
      </c>
      <c r="Q8694">
        <v>0</v>
      </c>
      <c r="S8694">
        <v>9</v>
      </c>
      <c r="T8694" s="1">
        <v>35241</v>
      </c>
      <c r="V8694">
        <v>771000000</v>
      </c>
      <c r="X8694" t="s">
        <v>31</v>
      </c>
    </row>
    <row r="8695" spans="1:24" x14ac:dyDescent="0.25">
      <c r="A8695">
        <v>14406</v>
      </c>
      <c r="B8695">
        <v>1996</v>
      </c>
      <c r="C8695">
        <v>31178735</v>
      </c>
      <c r="D8695" t="s">
        <v>95</v>
      </c>
      <c r="E8695" t="s">
        <v>739</v>
      </c>
      <c r="F8695" t="s">
        <v>48</v>
      </c>
      <c r="G8695" t="s">
        <v>27</v>
      </c>
      <c r="H8695" t="s">
        <v>106</v>
      </c>
      <c r="J8695">
        <v>278</v>
      </c>
      <c r="K8695">
        <v>2.5</v>
      </c>
      <c r="L8695">
        <v>700</v>
      </c>
      <c r="M8695" t="s">
        <v>39</v>
      </c>
      <c r="N8695" t="s">
        <v>30</v>
      </c>
      <c r="Q8695">
        <v>0</v>
      </c>
      <c r="S8695">
        <v>11</v>
      </c>
      <c r="T8695" s="1">
        <v>35241</v>
      </c>
      <c r="V8695">
        <v>700001757</v>
      </c>
      <c r="X8695" t="s">
        <v>41</v>
      </c>
    </row>
    <row r="8696" spans="1:24" x14ac:dyDescent="0.25">
      <c r="B8696">
        <v>1996</v>
      </c>
      <c r="C8696">
        <v>31178764</v>
      </c>
      <c r="D8696" t="s">
        <v>95</v>
      </c>
      <c r="E8696" t="s">
        <v>739</v>
      </c>
      <c r="F8696" t="s">
        <v>48</v>
      </c>
      <c r="G8696" t="s">
        <v>27</v>
      </c>
      <c r="H8696" t="s">
        <v>106</v>
      </c>
      <c r="J8696">
        <v>136</v>
      </c>
      <c r="K8696">
        <v>4.4000000000000004</v>
      </c>
      <c r="L8696">
        <v>600</v>
      </c>
      <c r="M8696" t="s">
        <v>757</v>
      </c>
      <c r="N8696" t="s">
        <v>30</v>
      </c>
      <c r="Q8696">
        <v>0</v>
      </c>
      <c r="S8696">
        <v>9</v>
      </c>
      <c r="T8696" s="1">
        <v>35243</v>
      </c>
      <c r="V8696">
        <v>766000001</v>
      </c>
    </row>
    <row r="8697" spans="1:24" x14ac:dyDescent="0.25">
      <c r="A8697">
        <v>14835</v>
      </c>
      <c r="B8697">
        <v>1996</v>
      </c>
      <c r="C8697">
        <v>31178773</v>
      </c>
      <c r="D8697" t="s">
        <v>95</v>
      </c>
      <c r="E8697" t="s">
        <v>739</v>
      </c>
      <c r="F8697" t="s">
        <v>48</v>
      </c>
      <c r="G8697" t="s">
        <v>27</v>
      </c>
      <c r="H8697" t="s">
        <v>106</v>
      </c>
      <c r="J8697">
        <v>411</v>
      </c>
      <c r="K8697">
        <v>2.4</v>
      </c>
      <c r="L8697">
        <v>1000</v>
      </c>
      <c r="M8697" t="s">
        <v>177</v>
      </c>
      <c r="N8697" t="s">
        <v>30</v>
      </c>
      <c r="Q8697">
        <v>0</v>
      </c>
      <c r="S8697">
        <v>11</v>
      </c>
      <c r="T8697" s="1">
        <v>35243</v>
      </c>
      <c r="V8697">
        <v>700001778</v>
      </c>
      <c r="X8697" t="s">
        <v>178</v>
      </c>
    </row>
    <row r="8698" spans="1:24" x14ac:dyDescent="0.25">
      <c r="A8698">
        <v>13653</v>
      </c>
      <c r="B8698">
        <v>1996</v>
      </c>
      <c r="C8698">
        <v>31178777</v>
      </c>
      <c r="D8698" t="s">
        <v>95</v>
      </c>
      <c r="E8698" t="s">
        <v>739</v>
      </c>
      <c r="F8698" t="s">
        <v>48</v>
      </c>
      <c r="G8698" t="s">
        <v>27</v>
      </c>
      <c r="H8698" t="s">
        <v>106</v>
      </c>
      <c r="J8698">
        <v>380</v>
      </c>
      <c r="K8698">
        <v>2.6</v>
      </c>
      <c r="L8698">
        <v>1000</v>
      </c>
      <c r="M8698" t="s">
        <v>175</v>
      </c>
      <c r="N8698" t="s">
        <v>30</v>
      </c>
      <c r="Q8698">
        <v>0</v>
      </c>
      <c r="S8698">
        <v>11</v>
      </c>
      <c r="T8698" s="1">
        <v>35244</v>
      </c>
      <c r="V8698">
        <v>700001553</v>
      </c>
      <c r="X8698" t="s">
        <v>176</v>
      </c>
    </row>
    <row r="8699" spans="1:24" x14ac:dyDescent="0.25">
      <c r="A8699">
        <v>14406</v>
      </c>
      <c r="B8699">
        <v>1996</v>
      </c>
      <c r="C8699">
        <v>31178804</v>
      </c>
      <c r="D8699" t="s">
        <v>95</v>
      </c>
      <c r="E8699" t="s">
        <v>739</v>
      </c>
      <c r="F8699" t="s">
        <v>48</v>
      </c>
      <c r="G8699" t="s">
        <v>27</v>
      </c>
      <c r="H8699" t="s">
        <v>106</v>
      </c>
      <c r="J8699">
        <v>300</v>
      </c>
      <c r="K8699">
        <v>2.5</v>
      </c>
      <c r="L8699">
        <v>771</v>
      </c>
      <c r="M8699" t="s">
        <v>39</v>
      </c>
      <c r="N8699" t="s">
        <v>30</v>
      </c>
      <c r="Q8699">
        <v>0</v>
      </c>
      <c r="S8699">
        <v>11</v>
      </c>
      <c r="T8699" s="1">
        <v>35246</v>
      </c>
      <c r="V8699">
        <v>700001757</v>
      </c>
      <c r="X8699" t="s">
        <v>41</v>
      </c>
    </row>
    <row r="8700" spans="1:24" x14ac:dyDescent="0.25">
      <c r="A8700">
        <v>20043</v>
      </c>
      <c r="B8700">
        <v>1996</v>
      </c>
      <c r="C8700">
        <v>31178805</v>
      </c>
      <c r="D8700" t="s">
        <v>95</v>
      </c>
      <c r="E8700" t="s">
        <v>739</v>
      </c>
      <c r="F8700" t="s">
        <v>48</v>
      </c>
      <c r="G8700" t="s">
        <v>27</v>
      </c>
      <c r="H8700" t="s">
        <v>106</v>
      </c>
      <c r="J8700">
        <v>252</v>
      </c>
      <c r="K8700">
        <v>3.9</v>
      </c>
      <c r="L8700">
        <v>1000</v>
      </c>
      <c r="M8700" t="s">
        <v>31</v>
      </c>
      <c r="N8700" t="s">
        <v>30</v>
      </c>
      <c r="Q8700">
        <v>0</v>
      </c>
      <c r="S8700">
        <v>9</v>
      </c>
      <c r="T8700" s="1">
        <v>35246</v>
      </c>
      <c r="V8700">
        <v>700060000</v>
      </c>
      <c r="X8700" t="s">
        <v>136</v>
      </c>
    </row>
    <row r="8701" spans="1:24" x14ac:dyDescent="0.25">
      <c r="A8701">
        <v>20043</v>
      </c>
      <c r="B8701">
        <v>1996</v>
      </c>
      <c r="C8701">
        <v>31178806</v>
      </c>
      <c r="D8701" t="s">
        <v>95</v>
      </c>
      <c r="E8701" t="s">
        <v>739</v>
      </c>
      <c r="F8701" t="s">
        <v>48</v>
      </c>
      <c r="G8701" t="s">
        <v>27</v>
      </c>
      <c r="H8701" t="s">
        <v>106</v>
      </c>
      <c r="J8701">
        <v>188</v>
      </c>
      <c r="K8701">
        <v>3.9</v>
      </c>
      <c r="L8701">
        <v>750</v>
      </c>
      <c r="M8701" t="s">
        <v>31</v>
      </c>
      <c r="N8701" t="s">
        <v>30</v>
      </c>
      <c r="Q8701">
        <v>0</v>
      </c>
      <c r="S8701">
        <v>9</v>
      </c>
      <c r="T8701" s="1">
        <v>35246</v>
      </c>
      <c r="V8701">
        <v>700070000</v>
      </c>
      <c r="X8701" t="s">
        <v>135</v>
      </c>
    </row>
    <row r="8702" spans="1:24" x14ac:dyDescent="0.25">
      <c r="A8702">
        <v>4819</v>
      </c>
      <c r="B8702">
        <v>1996</v>
      </c>
      <c r="C8702">
        <v>31178823</v>
      </c>
      <c r="D8702" t="s">
        <v>46</v>
      </c>
      <c r="E8702" t="s">
        <v>750</v>
      </c>
      <c r="F8702" t="s">
        <v>48</v>
      </c>
      <c r="G8702" t="s">
        <v>27</v>
      </c>
      <c r="H8702" t="s">
        <v>46</v>
      </c>
      <c r="J8702">
        <v>105</v>
      </c>
      <c r="K8702">
        <v>2.4</v>
      </c>
      <c r="L8702">
        <v>252</v>
      </c>
      <c r="M8702" t="s">
        <v>542</v>
      </c>
      <c r="N8702" t="s">
        <v>30</v>
      </c>
      <c r="Q8702">
        <v>0</v>
      </c>
      <c r="S8702">
        <v>10</v>
      </c>
      <c r="T8702" s="1">
        <v>35247</v>
      </c>
      <c r="V8702">
        <v>743230001</v>
      </c>
      <c r="W8702">
        <v>1994</v>
      </c>
      <c r="X8702" t="s">
        <v>543</v>
      </c>
    </row>
    <row r="8703" spans="1:24" x14ac:dyDescent="0.25">
      <c r="A8703">
        <v>20043</v>
      </c>
      <c r="B8703">
        <v>1996</v>
      </c>
      <c r="C8703">
        <v>31178834</v>
      </c>
      <c r="D8703" t="s">
        <v>95</v>
      </c>
      <c r="E8703" t="s">
        <v>739</v>
      </c>
      <c r="F8703" t="s">
        <v>48</v>
      </c>
      <c r="G8703" t="s">
        <v>27</v>
      </c>
      <c r="H8703" t="s">
        <v>106</v>
      </c>
      <c r="J8703">
        <v>240</v>
      </c>
      <c r="K8703">
        <v>4</v>
      </c>
      <c r="L8703">
        <v>1000</v>
      </c>
      <c r="M8703" t="s">
        <v>31</v>
      </c>
      <c r="N8703" t="s">
        <v>30</v>
      </c>
      <c r="Q8703">
        <v>0</v>
      </c>
      <c r="S8703">
        <v>9</v>
      </c>
      <c r="T8703" s="1">
        <v>35247</v>
      </c>
      <c r="V8703">
        <v>700080000</v>
      </c>
      <c r="X8703" t="s">
        <v>35</v>
      </c>
    </row>
    <row r="8704" spans="1:24" x14ac:dyDescent="0.25">
      <c r="A8704">
        <v>20043</v>
      </c>
      <c r="B8704">
        <v>1996</v>
      </c>
      <c r="C8704">
        <v>31178861</v>
      </c>
      <c r="D8704" t="s">
        <v>95</v>
      </c>
      <c r="E8704" t="s">
        <v>739</v>
      </c>
      <c r="F8704" t="s">
        <v>48</v>
      </c>
      <c r="G8704" t="s">
        <v>27</v>
      </c>
      <c r="H8704" t="s">
        <v>106</v>
      </c>
      <c r="J8704">
        <v>240</v>
      </c>
      <c r="K8704">
        <v>4</v>
      </c>
      <c r="L8704">
        <v>1000</v>
      </c>
      <c r="M8704" t="s">
        <v>31</v>
      </c>
      <c r="N8704" t="s">
        <v>30</v>
      </c>
      <c r="Q8704">
        <v>0</v>
      </c>
      <c r="S8704">
        <v>9</v>
      </c>
      <c r="T8704" s="1">
        <v>35248</v>
      </c>
      <c r="V8704">
        <v>700060000</v>
      </c>
      <c r="X8704" t="s">
        <v>136</v>
      </c>
    </row>
    <row r="8705" spans="1:24" x14ac:dyDescent="0.25">
      <c r="A8705">
        <v>14835</v>
      </c>
      <c r="B8705">
        <v>1996</v>
      </c>
      <c r="C8705">
        <v>31178863</v>
      </c>
      <c r="D8705" t="s">
        <v>95</v>
      </c>
      <c r="E8705" t="s">
        <v>739</v>
      </c>
      <c r="F8705" t="s">
        <v>48</v>
      </c>
      <c r="G8705" t="s">
        <v>27</v>
      </c>
      <c r="H8705" t="s">
        <v>106</v>
      </c>
      <c r="J8705">
        <v>350</v>
      </c>
      <c r="K8705">
        <v>2.8</v>
      </c>
      <c r="L8705">
        <v>1000</v>
      </c>
      <c r="M8705" t="s">
        <v>177</v>
      </c>
      <c r="N8705" t="s">
        <v>30</v>
      </c>
      <c r="Q8705">
        <v>0</v>
      </c>
      <c r="S8705">
        <v>11</v>
      </c>
      <c r="T8705" s="1">
        <v>35248</v>
      </c>
      <c r="V8705">
        <v>700001778</v>
      </c>
      <c r="X8705" t="s">
        <v>178</v>
      </c>
    </row>
    <row r="8706" spans="1:24" x14ac:dyDescent="0.25">
      <c r="A8706">
        <v>13653</v>
      </c>
      <c r="B8706">
        <v>1996</v>
      </c>
      <c r="C8706">
        <v>31178869</v>
      </c>
      <c r="D8706" t="s">
        <v>95</v>
      </c>
      <c r="E8706" t="s">
        <v>739</v>
      </c>
      <c r="F8706" t="s">
        <v>48</v>
      </c>
      <c r="G8706" t="s">
        <v>27</v>
      </c>
      <c r="H8706" t="s">
        <v>106</v>
      </c>
      <c r="J8706">
        <v>315</v>
      </c>
      <c r="K8706">
        <v>3.1</v>
      </c>
      <c r="L8706">
        <v>1000</v>
      </c>
      <c r="M8706" t="s">
        <v>175</v>
      </c>
      <c r="N8706" t="s">
        <v>30</v>
      </c>
      <c r="Q8706">
        <v>0</v>
      </c>
      <c r="S8706">
        <v>11</v>
      </c>
      <c r="T8706" s="1">
        <v>35249</v>
      </c>
      <c r="V8706">
        <v>700001553</v>
      </c>
      <c r="X8706" t="s">
        <v>176</v>
      </c>
    </row>
    <row r="8707" spans="1:24" x14ac:dyDescent="0.25">
      <c r="A8707">
        <v>20043</v>
      </c>
      <c r="B8707">
        <v>1996</v>
      </c>
      <c r="C8707">
        <v>31178874</v>
      </c>
      <c r="D8707" t="s">
        <v>95</v>
      </c>
      <c r="E8707" t="s">
        <v>739</v>
      </c>
      <c r="F8707" t="s">
        <v>48</v>
      </c>
      <c r="G8707" t="s">
        <v>27</v>
      </c>
      <c r="H8707" t="s">
        <v>106</v>
      </c>
      <c r="J8707">
        <v>180</v>
      </c>
      <c r="K8707">
        <v>4.0999999999999996</v>
      </c>
      <c r="L8707">
        <v>750</v>
      </c>
      <c r="M8707" t="s">
        <v>31</v>
      </c>
      <c r="N8707" t="s">
        <v>30</v>
      </c>
      <c r="Q8707">
        <v>0</v>
      </c>
      <c r="S8707">
        <v>9</v>
      </c>
      <c r="T8707" s="1">
        <v>35249</v>
      </c>
      <c r="V8707">
        <v>700070000</v>
      </c>
      <c r="X8707" t="s">
        <v>135</v>
      </c>
    </row>
    <row r="8708" spans="1:24" x14ac:dyDescent="0.25">
      <c r="A8708">
        <v>20043</v>
      </c>
      <c r="B8708">
        <v>1996</v>
      </c>
      <c r="C8708">
        <v>31178884</v>
      </c>
      <c r="D8708" t="s">
        <v>95</v>
      </c>
      <c r="E8708" t="s">
        <v>739</v>
      </c>
      <c r="F8708" t="s">
        <v>48</v>
      </c>
      <c r="G8708" t="s">
        <v>27</v>
      </c>
      <c r="H8708" t="s">
        <v>106</v>
      </c>
      <c r="J8708">
        <v>118</v>
      </c>
      <c r="K8708">
        <v>4.2</v>
      </c>
      <c r="L8708">
        <v>500</v>
      </c>
      <c r="M8708" t="s">
        <v>31</v>
      </c>
      <c r="N8708" t="s">
        <v>30</v>
      </c>
      <c r="Q8708">
        <v>0</v>
      </c>
      <c r="S8708">
        <v>9</v>
      </c>
      <c r="T8708" s="1">
        <v>35251</v>
      </c>
      <c r="V8708">
        <v>700060000</v>
      </c>
      <c r="X8708" t="s">
        <v>136</v>
      </c>
    </row>
    <row r="8709" spans="1:24" x14ac:dyDescent="0.25">
      <c r="A8709">
        <v>13581</v>
      </c>
      <c r="B8709">
        <v>1996</v>
      </c>
      <c r="C8709">
        <v>31178885</v>
      </c>
      <c r="D8709" t="s">
        <v>95</v>
      </c>
      <c r="E8709" t="s">
        <v>739</v>
      </c>
      <c r="F8709" t="s">
        <v>48</v>
      </c>
      <c r="G8709" t="s">
        <v>27</v>
      </c>
      <c r="H8709" t="s">
        <v>106</v>
      </c>
      <c r="J8709">
        <v>50</v>
      </c>
      <c r="K8709">
        <v>3</v>
      </c>
      <c r="L8709">
        <v>150</v>
      </c>
      <c r="M8709" t="s">
        <v>825</v>
      </c>
      <c r="N8709" t="s">
        <v>30</v>
      </c>
      <c r="Q8709">
        <v>0</v>
      </c>
      <c r="S8709">
        <v>10</v>
      </c>
      <c r="T8709" s="1">
        <v>35251</v>
      </c>
      <c r="V8709">
        <v>700001518</v>
      </c>
      <c r="X8709" t="s">
        <v>61</v>
      </c>
    </row>
    <row r="8710" spans="1:24" x14ac:dyDescent="0.25">
      <c r="B8710">
        <v>1996</v>
      </c>
      <c r="C8710">
        <v>31178886</v>
      </c>
      <c r="D8710" t="s">
        <v>95</v>
      </c>
      <c r="E8710" t="s">
        <v>739</v>
      </c>
      <c r="F8710" t="s">
        <v>48</v>
      </c>
      <c r="G8710" t="s">
        <v>27</v>
      </c>
      <c r="H8710" t="s">
        <v>106</v>
      </c>
      <c r="J8710">
        <v>116</v>
      </c>
      <c r="K8710">
        <v>4</v>
      </c>
      <c r="L8710">
        <v>500</v>
      </c>
      <c r="M8710" t="s">
        <v>757</v>
      </c>
      <c r="N8710" t="s">
        <v>30</v>
      </c>
      <c r="Q8710">
        <v>0</v>
      </c>
      <c r="S8710">
        <v>9</v>
      </c>
      <c r="T8710" s="1">
        <v>35252</v>
      </c>
      <c r="V8710">
        <v>766000001</v>
      </c>
    </row>
    <row r="8711" spans="1:24" x14ac:dyDescent="0.25">
      <c r="A8711">
        <v>4541</v>
      </c>
      <c r="B8711">
        <v>1996</v>
      </c>
      <c r="C8711">
        <v>31178887</v>
      </c>
      <c r="D8711" t="s">
        <v>95</v>
      </c>
      <c r="E8711" t="s">
        <v>739</v>
      </c>
      <c r="F8711" t="s">
        <v>48</v>
      </c>
      <c r="G8711" t="s">
        <v>27</v>
      </c>
      <c r="H8711" t="s">
        <v>106</v>
      </c>
      <c r="J8711">
        <v>116</v>
      </c>
      <c r="K8711">
        <v>4.3</v>
      </c>
      <c r="L8711">
        <v>500</v>
      </c>
      <c r="M8711" t="s">
        <v>132</v>
      </c>
      <c r="N8711" t="s">
        <v>30</v>
      </c>
      <c r="Q8711">
        <v>0</v>
      </c>
      <c r="S8711">
        <v>9</v>
      </c>
      <c r="T8711" s="1">
        <v>35252</v>
      </c>
      <c r="V8711">
        <v>771000000</v>
      </c>
      <c r="X8711" t="s">
        <v>31</v>
      </c>
    </row>
    <row r="8712" spans="1:24" x14ac:dyDescent="0.25">
      <c r="A8712">
        <v>14776</v>
      </c>
      <c r="B8712">
        <v>1996</v>
      </c>
      <c r="C8712">
        <v>31178888</v>
      </c>
      <c r="D8712" t="s">
        <v>95</v>
      </c>
      <c r="E8712" t="s">
        <v>739</v>
      </c>
      <c r="F8712" t="s">
        <v>48</v>
      </c>
      <c r="G8712" t="s">
        <v>27</v>
      </c>
      <c r="H8712" t="s">
        <v>106</v>
      </c>
      <c r="J8712">
        <v>153</v>
      </c>
      <c r="K8712">
        <v>3.2</v>
      </c>
      <c r="L8712">
        <v>500</v>
      </c>
      <c r="M8712" t="s">
        <v>179</v>
      </c>
      <c r="N8712" t="s">
        <v>30</v>
      </c>
      <c r="Q8712">
        <v>0</v>
      </c>
      <c r="S8712">
        <v>10</v>
      </c>
      <c r="T8712" s="1">
        <v>35253</v>
      </c>
      <c r="V8712">
        <v>700001770</v>
      </c>
      <c r="X8712" t="s">
        <v>178</v>
      </c>
    </row>
    <row r="8713" spans="1:24" x14ac:dyDescent="0.25">
      <c r="A8713">
        <v>20043</v>
      </c>
      <c r="B8713">
        <v>1996</v>
      </c>
      <c r="C8713">
        <v>31178889</v>
      </c>
      <c r="D8713" t="s">
        <v>95</v>
      </c>
      <c r="E8713" t="s">
        <v>739</v>
      </c>
      <c r="F8713" t="s">
        <v>48</v>
      </c>
      <c r="G8713" t="s">
        <v>27</v>
      </c>
      <c r="H8713" t="s">
        <v>106</v>
      </c>
      <c r="J8713">
        <v>237</v>
      </c>
      <c r="K8713">
        <v>4.2</v>
      </c>
      <c r="L8713">
        <v>1000</v>
      </c>
      <c r="M8713" t="s">
        <v>31</v>
      </c>
      <c r="N8713" t="s">
        <v>30</v>
      </c>
      <c r="Q8713">
        <v>0</v>
      </c>
      <c r="S8713">
        <v>9</v>
      </c>
      <c r="T8713" s="1">
        <v>35253</v>
      </c>
      <c r="V8713">
        <v>700060000</v>
      </c>
      <c r="X8713" t="s">
        <v>136</v>
      </c>
    </row>
    <row r="8714" spans="1:24" x14ac:dyDescent="0.25">
      <c r="A8714">
        <v>13452</v>
      </c>
      <c r="B8714">
        <v>1996</v>
      </c>
      <c r="C8714">
        <v>31178900</v>
      </c>
      <c r="D8714" t="s">
        <v>95</v>
      </c>
      <c r="E8714" t="s">
        <v>739</v>
      </c>
      <c r="F8714" t="s">
        <v>48</v>
      </c>
      <c r="G8714" t="s">
        <v>27</v>
      </c>
      <c r="H8714" t="s">
        <v>106</v>
      </c>
      <c r="J8714">
        <v>328</v>
      </c>
      <c r="K8714">
        <v>3</v>
      </c>
      <c r="L8714">
        <v>1000</v>
      </c>
      <c r="M8714" t="s">
        <v>120</v>
      </c>
      <c r="N8714" t="s">
        <v>30</v>
      </c>
      <c r="Q8714">
        <v>0</v>
      </c>
      <c r="S8714">
        <v>10</v>
      </c>
      <c r="T8714" s="1">
        <v>35254</v>
      </c>
      <c r="V8714">
        <v>700001339</v>
      </c>
      <c r="X8714" t="s">
        <v>61</v>
      </c>
    </row>
    <row r="8715" spans="1:24" x14ac:dyDescent="0.25">
      <c r="A8715">
        <v>4541</v>
      </c>
      <c r="B8715">
        <v>1996</v>
      </c>
      <c r="C8715">
        <v>31178904</v>
      </c>
      <c r="D8715" t="s">
        <v>95</v>
      </c>
      <c r="E8715" t="s">
        <v>739</v>
      </c>
      <c r="F8715" t="s">
        <v>48</v>
      </c>
      <c r="G8715" t="s">
        <v>27</v>
      </c>
      <c r="H8715" t="s">
        <v>106</v>
      </c>
      <c r="J8715">
        <v>255</v>
      </c>
      <c r="K8715">
        <v>3.9</v>
      </c>
      <c r="L8715">
        <v>1000</v>
      </c>
      <c r="M8715" t="s">
        <v>132</v>
      </c>
      <c r="N8715" t="s">
        <v>30</v>
      </c>
      <c r="Q8715">
        <v>0</v>
      </c>
      <c r="S8715">
        <v>9</v>
      </c>
      <c r="T8715" s="1">
        <v>35255</v>
      </c>
      <c r="V8715">
        <v>771000000</v>
      </c>
      <c r="X8715" t="s">
        <v>31</v>
      </c>
    </row>
    <row r="8716" spans="1:24" x14ac:dyDescent="0.25">
      <c r="A8716">
        <v>12528</v>
      </c>
      <c r="B8716">
        <v>1996</v>
      </c>
      <c r="C8716">
        <v>31178910</v>
      </c>
      <c r="D8716" t="s">
        <v>46</v>
      </c>
      <c r="E8716" t="s">
        <v>750</v>
      </c>
      <c r="F8716" t="s">
        <v>48</v>
      </c>
      <c r="G8716" t="s">
        <v>27</v>
      </c>
      <c r="H8716" t="s">
        <v>46</v>
      </c>
      <c r="J8716">
        <v>200</v>
      </c>
      <c r="K8716">
        <v>2.8</v>
      </c>
      <c r="L8716">
        <v>560</v>
      </c>
      <c r="M8716" t="s">
        <v>55</v>
      </c>
      <c r="N8716" t="s">
        <v>30</v>
      </c>
      <c r="Q8716">
        <v>0</v>
      </c>
      <c r="S8716">
        <v>10</v>
      </c>
      <c r="T8716" s="1">
        <v>35255</v>
      </c>
      <c r="V8716">
        <v>700001222</v>
      </c>
      <c r="W8716">
        <v>1994</v>
      </c>
      <c r="X8716" t="s">
        <v>57</v>
      </c>
    </row>
    <row r="8717" spans="1:24" x14ac:dyDescent="0.25">
      <c r="A8717">
        <v>13009</v>
      </c>
      <c r="B8717">
        <v>1996</v>
      </c>
      <c r="C8717">
        <v>31178913</v>
      </c>
      <c r="D8717" t="s">
        <v>46</v>
      </c>
      <c r="E8717" t="s">
        <v>750</v>
      </c>
      <c r="F8717" t="s">
        <v>48</v>
      </c>
      <c r="G8717" t="s">
        <v>27</v>
      </c>
      <c r="H8717" t="s">
        <v>46</v>
      </c>
      <c r="J8717">
        <v>150</v>
      </c>
      <c r="K8717">
        <v>2.8</v>
      </c>
      <c r="L8717">
        <v>420</v>
      </c>
      <c r="M8717" t="s">
        <v>58</v>
      </c>
      <c r="N8717" t="s">
        <v>30</v>
      </c>
      <c r="Q8717">
        <v>0</v>
      </c>
      <c r="S8717">
        <v>10</v>
      </c>
      <c r="T8717" s="1">
        <v>35255</v>
      </c>
      <c r="V8717">
        <v>700001231</v>
      </c>
      <c r="W8717">
        <v>1994</v>
      </c>
      <c r="X8717" t="s">
        <v>59</v>
      </c>
    </row>
    <row r="8718" spans="1:24" x14ac:dyDescent="0.25">
      <c r="A8718">
        <v>16550</v>
      </c>
      <c r="B8718">
        <v>1996</v>
      </c>
      <c r="C8718">
        <v>31178920</v>
      </c>
      <c r="D8718" t="s">
        <v>46</v>
      </c>
      <c r="E8718" t="s">
        <v>750</v>
      </c>
      <c r="F8718" t="s">
        <v>48</v>
      </c>
      <c r="G8718" t="s">
        <v>27</v>
      </c>
      <c r="H8718" t="s">
        <v>46</v>
      </c>
      <c r="J8718">
        <v>40</v>
      </c>
      <c r="K8718">
        <v>2.8</v>
      </c>
      <c r="L8718">
        <v>112</v>
      </c>
      <c r="M8718" t="s">
        <v>587</v>
      </c>
      <c r="N8718" t="s">
        <v>30</v>
      </c>
      <c r="Q8718">
        <v>0</v>
      </c>
      <c r="S8718">
        <v>10</v>
      </c>
      <c r="T8718" s="1">
        <v>35255</v>
      </c>
      <c r="V8718">
        <v>700001212</v>
      </c>
      <c r="W8718">
        <v>1994</v>
      </c>
      <c r="X8718" t="s">
        <v>61</v>
      </c>
    </row>
    <row r="8719" spans="1:24" x14ac:dyDescent="0.25">
      <c r="A8719">
        <v>4644</v>
      </c>
      <c r="B8719">
        <v>1996</v>
      </c>
      <c r="C8719">
        <v>31178921</v>
      </c>
      <c r="D8719" t="s">
        <v>46</v>
      </c>
      <c r="E8719" t="s">
        <v>750</v>
      </c>
      <c r="F8719" t="s">
        <v>48</v>
      </c>
      <c r="G8719" t="s">
        <v>27</v>
      </c>
      <c r="H8719" t="s">
        <v>46</v>
      </c>
      <c r="J8719">
        <v>75</v>
      </c>
      <c r="K8719">
        <v>2.8</v>
      </c>
      <c r="L8719">
        <v>210</v>
      </c>
      <c r="M8719" t="s">
        <v>525</v>
      </c>
      <c r="N8719" t="s">
        <v>30</v>
      </c>
      <c r="Q8719">
        <v>0</v>
      </c>
      <c r="S8719">
        <v>10</v>
      </c>
      <c r="T8719" s="1">
        <v>35255</v>
      </c>
      <c r="V8719">
        <v>739060001</v>
      </c>
      <c r="W8719">
        <v>1994</v>
      </c>
      <c r="X8719" t="s">
        <v>523</v>
      </c>
    </row>
    <row r="8720" spans="1:24" x14ac:dyDescent="0.25">
      <c r="A8720">
        <v>20043</v>
      </c>
      <c r="B8720">
        <v>1996</v>
      </c>
      <c r="C8720">
        <v>31178935</v>
      </c>
      <c r="D8720" t="s">
        <v>95</v>
      </c>
      <c r="E8720" t="s">
        <v>739</v>
      </c>
      <c r="F8720" t="s">
        <v>48</v>
      </c>
      <c r="G8720" t="s">
        <v>27</v>
      </c>
      <c r="H8720" t="s">
        <v>106</v>
      </c>
      <c r="J8720">
        <v>225</v>
      </c>
      <c r="K8720">
        <v>4.4000000000000004</v>
      </c>
      <c r="L8720">
        <v>1000</v>
      </c>
      <c r="M8720" t="s">
        <v>31</v>
      </c>
      <c r="N8720" t="s">
        <v>30</v>
      </c>
      <c r="Q8720">
        <v>0</v>
      </c>
      <c r="S8720">
        <v>9</v>
      </c>
      <c r="T8720" s="1">
        <v>35256</v>
      </c>
      <c r="V8720">
        <v>700060000</v>
      </c>
      <c r="X8720" t="s">
        <v>136</v>
      </c>
    </row>
    <row r="8721" spans="1:24" x14ac:dyDescent="0.25">
      <c r="A8721">
        <v>13457</v>
      </c>
      <c r="B8721">
        <v>1996</v>
      </c>
      <c r="C8721">
        <v>31178961</v>
      </c>
      <c r="D8721" t="s">
        <v>106</v>
      </c>
      <c r="E8721" t="s">
        <v>739</v>
      </c>
      <c r="F8721" t="s">
        <v>48</v>
      </c>
      <c r="G8721" t="s">
        <v>27</v>
      </c>
      <c r="H8721" t="s">
        <v>106</v>
      </c>
      <c r="J8721">
        <v>175</v>
      </c>
      <c r="K8721">
        <v>2.8</v>
      </c>
      <c r="L8721">
        <v>490</v>
      </c>
      <c r="M8721" t="s">
        <v>183</v>
      </c>
      <c r="N8721" t="s">
        <v>30</v>
      </c>
      <c r="Q8721">
        <v>0</v>
      </c>
      <c r="S8721">
        <v>9.6</v>
      </c>
      <c r="T8721" s="1">
        <v>35257</v>
      </c>
      <c r="V8721">
        <v>700001113</v>
      </c>
      <c r="W8721">
        <v>1995</v>
      </c>
      <c r="X8721" t="s">
        <v>61</v>
      </c>
    </row>
    <row r="8722" spans="1:24" x14ac:dyDescent="0.25">
      <c r="A8722">
        <v>12432</v>
      </c>
      <c r="B8722">
        <v>1996</v>
      </c>
      <c r="C8722">
        <v>31178962</v>
      </c>
      <c r="D8722" t="s">
        <v>46</v>
      </c>
      <c r="E8722" t="s">
        <v>750</v>
      </c>
      <c r="F8722" t="s">
        <v>48</v>
      </c>
      <c r="G8722" t="s">
        <v>27</v>
      </c>
      <c r="H8722" t="s">
        <v>46</v>
      </c>
      <c r="J8722">
        <v>375</v>
      </c>
      <c r="K8722">
        <v>2.8</v>
      </c>
      <c r="L8722">
        <v>1050</v>
      </c>
      <c r="M8722" t="s">
        <v>124</v>
      </c>
      <c r="N8722" t="s">
        <v>30</v>
      </c>
      <c r="Q8722">
        <v>0</v>
      </c>
      <c r="S8722">
        <v>10</v>
      </c>
      <c r="T8722" s="1">
        <v>35257</v>
      </c>
      <c r="V8722">
        <v>700001218</v>
      </c>
      <c r="W8722">
        <v>1994</v>
      </c>
      <c r="X8722" t="s">
        <v>61</v>
      </c>
    </row>
    <row r="8723" spans="1:24" x14ac:dyDescent="0.25">
      <c r="A8723">
        <v>12432</v>
      </c>
      <c r="B8723">
        <v>1996</v>
      </c>
      <c r="C8723">
        <v>31178963</v>
      </c>
      <c r="D8723" t="s">
        <v>46</v>
      </c>
      <c r="E8723" t="s">
        <v>722</v>
      </c>
      <c r="F8723" t="s">
        <v>113</v>
      </c>
      <c r="G8723" t="s">
        <v>27</v>
      </c>
      <c r="H8723" t="s">
        <v>46</v>
      </c>
      <c r="J8723">
        <v>0.6</v>
      </c>
      <c r="K8723">
        <v>1268</v>
      </c>
      <c r="L8723">
        <v>761</v>
      </c>
      <c r="M8723" t="s">
        <v>124</v>
      </c>
      <c r="N8723" t="s">
        <v>30</v>
      </c>
      <c r="Q8723">
        <v>0</v>
      </c>
      <c r="S8723">
        <v>2</v>
      </c>
      <c r="T8723" s="1">
        <v>35257</v>
      </c>
      <c r="V8723">
        <v>700001218</v>
      </c>
      <c r="W8723">
        <v>1996</v>
      </c>
      <c r="X8723" t="s">
        <v>61</v>
      </c>
    </row>
    <row r="8724" spans="1:24" x14ac:dyDescent="0.25">
      <c r="A8724">
        <v>13451</v>
      </c>
      <c r="B8724">
        <v>1996</v>
      </c>
      <c r="C8724">
        <v>31178964</v>
      </c>
      <c r="D8724" t="s">
        <v>46</v>
      </c>
      <c r="E8724" t="s">
        <v>750</v>
      </c>
      <c r="F8724" t="s">
        <v>48</v>
      </c>
      <c r="G8724" t="s">
        <v>27</v>
      </c>
      <c r="H8724" t="s">
        <v>46</v>
      </c>
      <c r="J8724">
        <v>725</v>
      </c>
      <c r="K8724">
        <v>2.8</v>
      </c>
      <c r="L8724">
        <v>2030</v>
      </c>
      <c r="M8724" t="s">
        <v>128</v>
      </c>
      <c r="N8724" t="s">
        <v>30</v>
      </c>
      <c r="Q8724">
        <v>0</v>
      </c>
      <c r="S8724">
        <v>10</v>
      </c>
      <c r="T8724" s="1">
        <v>35257</v>
      </c>
      <c r="V8724">
        <v>700001338</v>
      </c>
      <c r="W8724">
        <v>1994</v>
      </c>
      <c r="X8724" t="s">
        <v>61</v>
      </c>
    </row>
    <row r="8725" spans="1:24" x14ac:dyDescent="0.25">
      <c r="A8725">
        <v>20043</v>
      </c>
      <c r="B8725">
        <v>1996</v>
      </c>
      <c r="C8725">
        <v>31178971</v>
      </c>
      <c r="D8725" t="s">
        <v>95</v>
      </c>
      <c r="E8725" t="s">
        <v>739</v>
      </c>
      <c r="F8725" t="s">
        <v>48</v>
      </c>
      <c r="G8725" t="s">
        <v>27</v>
      </c>
      <c r="H8725" t="s">
        <v>106</v>
      </c>
      <c r="J8725">
        <v>140</v>
      </c>
      <c r="K8725">
        <v>4.3</v>
      </c>
      <c r="L8725">
        <v>600</v>
      </c>
      <c r="M8725" t="s">
        <v>31</v>
      </c>
      <c r="N8725" t="s">
        <v>30</v>
      </c>
      <c r="Q8725">
        <v>0</v>
      </c>
      <c r="S8725">
        <v>9</v>
      </c>
      <c r="T8725" s="1">
        <v>35258</v>
      </c>
      <c r="V8725">
        <v>700050000</v>
      </c>
      <c r="X8725" t="s">
        <v>137</v>
      </c>
    </row>
    <row r="8726" spans="1:24" x14ac:dyDescent="0.25">
      <c r="A8726">
        <v>14835</v>
      </c>
      <c r="B8726">
        <v>1996</v>
      </c>
      <c r="C8726">
        <v>31178972</v>
      </c>
      <c r="D8726" t="s">
        <v>95</v>
      </c>
      <c r="E8726" t="s">
        <v>739</v>
      </c>
      <c r="F8726" t="s">
        <v>48</v>
      </c>
      <c r="G8726" t="s">
        <v>27</v>
      </c>
      <c r="H8726" t="s">
        <v>106</v>
      </c>
      <c r="J8726">
        <v>375</v>
      </c>
      <c r="K8726">
        <v>2.7</v>
      </c>
      <c r="L8726">
        <v>1000</v>
      </c>
      <c r="M8726" t="s">
        <v>177</v>
      </c>
      <c r="N8726" t="s">
        <v>30</v>
      </c>
      <c r="Q8726">
        <v>0</v>
      </c>
      <c r="S8726">
        <v>11</v>
      </c>
      <c r="T8726" s="1">
        <v>35258</v>
      </c>
      <c r="V8726">
        <v>700001778</v>
      </c>
      <c r="X8726" t="s">
        <v>178</v>
      </c>
    </row>
    <row r="8727" spans="1:24" x14ac:dyDescent="0.25">
      <c r="A8727">
        <v>20043</v>
      </c>
      <c r="B8727">
        <v>1996</v>
      </c>
      <c r="C8727">
        <v>31178976</v>
      </c>
      <c r="D8727" t="s">
        <v>95</v>
      </c>
      <c r="E8727" t="s">
        <v>739</v>
      </c>
      <c r="F8727" t="s">
        <v>48</v>
      </c>
      <c r="G8727" t="s">
        <v>27</v>
      </c>
      <c r="H8727" t="s">
        <v>106</v>
      </c>
      <c r="J8727">
        <v>238</v>
      </c>
      <c r="K8727">
        <v>4.2</v>
      </c>
      <c r="L8727">
        <v>1000</v>
      </c>
      <c r="M8727" t="s">
        <v>31</v>
      </c>
      <c r="N8727" t="s">
        <v>36</v>
      </c>
      <c r="Q8727">
        <v>0</v>
      </c>
      <c r="S8727">
        <v>9</v>
      </c>
      <c r="T8727" s="1">
        <v>35260</v>
      </c>
      <c r="V8727">
        <v>700080000</v>
      </c>
      <c r="X8727" t="s">
        <v>35</v>
      </c>
    </row>
    <row r="8728" spans="1:24" x14ac:dyDescent="0.25">
      <c r="A8728">
        <v>20043</v>
      </c>
      <c r="B8728">
        <v>1996</v>
      </c>
      <c r="C8728">
        <v>31178977</v>
      </c>
      <c r="D8728" t="s">
        <v>95</v>
      </c>
      <c r="E8728" t="s">
        <v>739</v>
      </c>
      <c r="F8728" t="s">
        <v>48</v>
      </c>
      <c r="G8728" t="s">
        <v>27</v>
      </c>
      <c r="H8728" t="s">
        <v>106</v>
      </c>
      <c r="J8728">
        <v>230</v>
      </c>
      <c r="K8728">
        <v>4.0999999999999996</v>
      </c>
      <c r="L8728">
        <v>1000</v>
      </c>
      <c r="M8728" t="s">
        <v>31</v>
      </c>
      <c r="N8728" t="s">
        <v>30</v>
      </c>
      <c r="Q8728">
        <v>0</v>
      </c>
      <c r="S8728">
        <v>9</v>
      </c>
      <c r="T8728" s="1">
        <v>35260</v>
      </c>
      <c r="V8728">
        <v>700060000</v>
      </c>
      <c r="X8728" t="s">
        <v>136</v>
      </c>
    </row>
    <row r="8729" spans="1:24" x14ac:dyDescent="0.25">
      <c r="A8729">
        <v>13653</v>
      </c>
      <c r="B8729">
        <v>1996</v>
      </c>
      <c r="C8729">
        <v>31178982</v>
      </c>
      <c r="D8729" t="s">
        <v>95</v>
      </c>
      <c r="E8729" t="s">
        <v>739</v>
      </c>
      <c r="F8729" t="s">
        <v>48</v>
      </c>
      <c r="G8729" t="s">
        <v>27</v>
      </c>
      <c r="H8729" t="s">
        <v>106</v>
      </c>
      <c r="J8729">
        <v>357</v>
      </c>
      <c r="K8729">
        <v>2.8</v>
      </c>
      <c r="L8729">
        <v>1000</v>
      </c>
      <c r="M8729" t="s">
        <v>175</v>
      </c>
      <c r="N8729" t="s">
        <v>36</v>
      </c>
      <c r="Q8729">
        <v>0</v>
      </c>
      <c r="S8729">
        <v>11</v>
      </c>
      <c r="T8729" s="1">
        <v>35261</v>
      </c>
      <c r="V8729">
        <v>700001553</v>
      </c>
      <c r="X8729" t="s">
        <v>176</v>
      </c>
    </row>
    <row r="8730" spans="1:24" x14ac:dyDescent="0.25">
      <c r="A8730">
        <v>13426</v>
      </c>
      <c r="B8730">
        <v>1996</v>
      </c>
      <c r="C8730">
        <v>31178988</v>
      </c>
      <c r="D8730" t="s">
        <v>46</v>
      </c>
      <c r="E8730" t="s">
        <v>750</v>
      </c>
      <c r="F8730" t="s">
        <v>48</v>
      </c>
      <c r="G8730" t="s">
        <v>27</v>
      </c>
      <c r="H8730" t="s">
        <v>46</v>
      </c>
      <c r="J8730">
        <v>725</v>
      </c>
      <c r="K8730">
        <v>2.8</v>
      </c>
      <c r="L8730">
        <v>2030</v>
      </c>
      <c r="M8730" t="s">
        <v>134</v>
      </c>
      <c r="N8730" t="s">
        <v>30</v>
      </c>
      <c r="Q8730">
        <v>0</v>
      </c>
      <c r="S8730">
        <v>10</v>
      </c>
      <c r="T8730" s="1">
        <v>35261</v>
      </c>
      <c r="V8730">
        <v>700001274</v>
      </c>
      <c r="W8730">
        <v>1994</v>
      </c>
      <c r="X8730" t="s">
        <v>61</v>
      </c>
    </row>
    <row r="8731" spans="1:24" x14ac:dyDescent="0.25">
      <c r="A8731">
        <v>20043</v>
      </c>
      <c r="B8731">
        <v>1996</v>
      </c>
      <c r="C8731">
        <v>31178992</v>
      </c>
      <c r="D8731" t="s">
        <v>95</v>
      </c>
      <c r="E8731" t="s">
        <v>739</v>
      </c>
      <c r="F8731" t="s">
        <v>48</v>
      </c>
      <c r="G8731" t="s">
        <v>27</v>
      </c>
      <c r="H8731" t="s">
        <v>106</v>
      </c>
      <c r="J8731">
        <v>267</v>
      </c>
      <c r="K8731">
        <v>3.7</v>
      </c>
      <c r="L8731">
        <v>1000</v>
      </c>
      <c r="M8731" t="s">
        <v>31</v>
      </c>
      <c r="N8731" t="s">
        <v>30</v>
      </c>
      <c r="Q8731">
        <v>0</v>
      </c>
      <c r="S8731">
        <v>9</v>
      </c>
      <c r="T8731" s="1">
        <v>35262</v>
      </c>
      <c r="V8731">
        <v>700070000</v>
      </c>
      <c r="X8731" t="s">
        <v>135</v>
      </c>
    </row>
    <row r="8732" spans="1:24" x14ac:dyDescent="0.25">
      <c r="A8732">
        <v>14776</v>
      </c>
      <c r="B8732">
        <v>1996</v>
      </c>
      <c r="C8732">
        <v>31178993</v>
      </c>
      <c r="D8732" t="s">
        <v>95</v>
      </c>
      <c r="E8732" t="s">
        <v>739</v>
      </c>
      <c r="F8732" t="s">
        <v>48</v>
      </c>
      <c r="G8732" t="s">
        <v>27</v>
      </c>
      <c r="H8732" t="s">
        <v>106</v>
      </c>
      <c r="J8732">
        <v>178</v>
      </c>
      <c r="K8732">
        <v>2.8</v>
      </c>
      <c r="L8732">
        <v>500</v>
      </c>
      <c r="M8732" t="s">
        <v>179</v>
      </c>
      <c r="N8732" t="s">
        <v>30</v>
      </c>
      <c r="Q8732">
        <v>0</v>
      </c>
      <c r="S8732">
        <v>11</v>
      </c>
      <c r="T8732" s="1">
        <v>35262</v>
      </c>
      <c r="V8732">
        <v>700001770</v>
      </c>
      <c r="X8732" t="s">
        <v>178</v>
      </c>
    </row>
    <row r="8733" spans="1:24" x14ac:dyDescent="0.25">
      <c r="A8733">
        <v>13284</v>
      </c>
      <c r="B8733">
        <v>1996</v>
      </c>
      <c r="C8733">
        <v>31178994</v>
      </c>
      <c r="D8733" t="s">
        <v>46</v>
      </c>
      <c r="E8733" t="s">
        <v>750</v>
      </c>
      <c r="F8733" t="s">
        <v>48</v>
      </c>
      <c r="G8733" t="s">
        <v>27</v>
      </c>
      <c r="H8733" t="s">
        <v>46</v>
      </c>
      <c r="J8733">
        <v>535</v>
      </c>
      <c r="K8733">
        <v>2.8</v>
      </c>
      <c r="L8733">
        <v>1500</v>
      </c>
      <c r="M8733" t="s">
        <v>72</v>
      </c>
      <c r="N8733" t="s">
        <v>30</v>
      </c>
      <c r="Q8733">
        <v>0</v>
      </c>
      <c r="S8733">
        <v>10</v>
      </c>
      <c r="T8733" s="1">
        <v>35262</v>
      </c>
      <c r="V8733">
        <v>700001327</v>
      </c>
      <c r="W8733">
        <v>1994</v>
      </c>
      <c r="X8733" t="s">
        <v>74</v>
      </c>
    </row>
    <row r="8734" spans="1:24" x14ac:dyDescent="0.25">
      <c r="A8734">
        <v>14835</v>
      </c>
      <c r="B8734">
        <v>1996</v>
      </c>
      <c r="C8734">
        <v>31179012</v>
      </c>
      <c r="D8734" t="s">
        <v>95</v>
      </c>
      <c r="E8734" t="s">
        <v>739</v>
      </c>
      <c r="F8734" t="s">
        <v>48</v>
      </c>
      <c r="G8734" t="s">
        <v>27</v>
      </c>
      <c r="H8734" t="s">
        <v>106</v>
      </c>
      <c r="J8734">
        <v>350</v>
      </c>
      <c r="K8734">
        <v>2.8</v>
      </c>
      <c r="L8734">
        <v>1000</v>
      </c>
      <c r="M8734" t="s">
        <v>177</v>
      </c>
      <c r="N8734" t="s">
        <v>30</v>
      </c>
      <c r="Q8734">
        <v>0</v>
      </c>
      <c r="S8734">
        <v>11</v>
      </c>
      <c r="T8734" s="1">
        <v>35263</v>
      </c>
      <c r="V8734">
        <v>700001778</v>
      </c>
      <c r="X8734" t="s">
        <v>178</v>
      </c>
    </row>
    <row r="8735" spans="1:24" x14ac:dyDescent="0.25">
      <c r="A8735">
        <v>20043</v>
      </c>
      <c r="B8735">
        <v>1996</v>
      </c>
      <c r="C8735">
        <v>31179018</v>
      </c>
      <c r="D8735" t="s">
        <v>95</v>
      </c>
      <c r="E8735" t="s">
        <v>739</v>
      </c>
      <c r="F8735" t="s">
        <v>48</v>
      </c>
      <c r="G8735" t="s">
        <v>27</v>
      </c>
      <c r="H8735" t="s">
        <v>106</v>
      </c>
      <c r="J8735">
        <v>200</v>
      </c>
      <c r="K8735">
        <v>3.7</v>
      </c>
      <c r="L8735">
        <v>750</v>
      </c>
      <c r="M8735" t="s">
        <v>31</v>
      </c>
      <c r="N8735" t="s">
        <v>30</v>
      </c>
      <c r="Q8735">
        <v>0</v>
      </c>
      <c r="S8735">
        <v>9</v>
      </c>
      <c r="T8735" s="1">
        <v>35263</v>
      </c>
      <c r="V8735">
        <v>700060000</v>
      </c>
      <c r="X8735" t="s">
        <v>136</v>
      </c>
    </row>
    <row r="8736" spans="1:24" x14ac:dyDescent="0.25">
      <c r="A8736">
        <v>20043</v>
      </c>
      <c r="B8736">
        <v>1996</v>
      </c>
      <c r="C8736">
        <v>31179026</v>
      </c>
      <c r="D8736" t="s">
        <v>95</v>
      </c>
      <c r="E8736" t="s">
        <v>739</v>
      </c>
      <c r="F8736" t="s">
        <v>48</v>
      </c>
      <c r="G8736" t="s">
        <v>27</v>
      </c>
      <c r="H8736" t="s">
        <v>106</v>
      </c>
      <c r="J8736">
        <v>222</v>
      </c>
      <c r="K8736">
        <v>3.3</v>
      </c>
      <c r="L8736">
        <v>750</v>
      </c>
      <c r="M8736" t="s">
        <v>31</v>
      </c>
      <c r="N8736" t="s">
        <v>30</v>
      </c>
      <c r="Q8736">
        <v>0</v>
      </c>
      <c r="S8736">
        <v>9</v>
      </c>
      <c r="T8736" s="1">
        <v>35264</v>
      </c>
      <c r="V8736">
        <v>700060000</v>
      </c>
      <c r="X8736" t="s">
        <v>136</v>
      </c>
    </row>
    <row r="8737" spans="1:24" x14ac:dyDescent="0.25">
      <c r="A8737">
        <v>14835</v>
      </c>
      <c r="B8737">
        <v>1996</v>
      </c>
      <c r="C8737">
        <v>31179027</v>
      </c>
      <c r="D8737" t="s">
        <v>95</v>
      </c>
      <c r="E8737" t="s">
        <v>739</v>
      </c>
      <c r="F8737" t="s">
        <v>48</v>
      </c>
      <c r="G8737" t="s">
        <v>27</v>
      </c>
      <c r="H8737" t="s">
        <v>106</v>
      </c>
      <c r="J8737">
        <v>330</v>
      </c>
      <c r="K8737">
        <v>3</v>
      </c>
      <c r="L8737">
        <v>1000</v>
      </c>
      <c r="M8737" t="s">
        <v>177</v>
      </c>
      <c r="N8737" t="s">
        <v>30</v>
      </c>
      <c r="Q8737">
        <v>0</v>
      </c>
      <c r="S8737">
        <v>11</v>
      </c>
      <c r="T8737" s="1">
        <v>35264</v>
      </c>
      <c r="V8737">
        <v>700001778</v>
      </c>
      <c r="X8737" t="s">
        <v>178</v>
      </c>
    </row>
    <row r="8738" spans="1:24" x14ac:dyDescent="0.25">
      <c r="A8738">
        <v>12922</v>
      </c>
      <c r="B8738">
        <v>1996</v>
      </c>
      <c r="C8738">
        <v>31179040</v>
      </c>
      <c r="D8738" t="s">
        <v>46</v>
      </c>
      <c r="E8738" t="s">
        <v>722</v>
      </c>
      <c r="F8738" t="s">
        <v>113</v>
      </c>
      <c r="G8738" t="s">
        <v>27</v>
      </c>
      <c r="H8738" t="s">
        <v>46</v>
      </c>
      <c r="J8738">
        <v>1.3</v>
      </c>
      <c r="K8738">
        <v>1186</v>
      </c>
      <c r="L8738">
        <v>1541</v>
      </c>
      <c r="M8738" t="s">
        <v>129</v>
      </c>
      <c r="N8738" t="s">
        <v>30</v>
      </c>
      <c r="Q8738">
        <v>0</v>
      </c>
      <c r="S8738">
        <v>2</v>
      </c>
      <c r="T8738" s="1">
        <v>35265</v>
      </c>
      <c r="V8738">
        <v>700001280</v>
      </c>
      <c r="W8738">
        <v>1996</v>
      </c>
      <c r="X8738" t="s">
        <v>130</v>
      </c>
    </row>
    <row r="8739" spans="1:24" x14ac:dyDescent="0.25">
      <c r="A8739">
        <v>12922</v>
      </c>
      <c r="B8739">
        <v>1996</v>
      </c>
      <c r="C8739">
        <v>31179042</v>
      </c>
      <c r="D8739" t="s">
        <v>46</v>
      </c>
      <c r="E8739" t="s">
        <v>750</v>
      </c>
      <c r="F8739" t="s">
        <v>48</v>
      </c>
      <c r="G8739" t="s">
        <v>27</v>
      </c>
      <c r="H8739" t="s">
        <v>46</v>
      </c>
      <c r="J8739">
        <v>340</v>
      </c>
      <c r="K8739">
        <v>3</v>
      </c>
      <c r="L8739">
        <v>1020</v>
      </c>
      <c r="M8739" t="s">
        <v>129</v>
      </c>
      <c r="N8739" t="s">
        <v>30</v>
      </c>
      <c r="Q8739">
        <v>0</v>
      </c>
      <c r="S8739">
        <v>10</v>
      </c>
      <c r="T8739" s="1">
        <v>35265</v>
      </c>
      <c r="V8739">
        <v>700001280</v>
      </c>
      <c r="W8739">
        <v>1994</v>
      </c>
      <c r="X8739" t="s">
        <v>130</v>
      </c>
    </row>
    <row r="8740" spans="1:24" x14ac:dyDescent="0.25">
      <c r="A8740">
        <v>14327</v>
      </c>
      <c r="B8740">
        <v>1996</v>
      </c>
      <c r="C8740">
        <v>31179062</v>
      </c>
      <c r="D8740" t="s">
        <v>95</v>
      </c>
      <c r="E8740" t="s">
        <v>53</v>
      </c>
      <c r="F8740" t="s">
        <v>113</v>
      </c>
      <c r="G8740" t="s">
        <v>27</v>
      </c>
      <c r="H8740" t="s">
        <v>95</v>
      </c>
      <c r="J8740">
        <v>2.2999999999999998</v>
      </c>
      <c r="K8740">
        <v>1288</v>
      </c>
      <c r="L8740">
        <v>3000</v>
      </c>
      <c r="M8740" t="s">
        <v>399</v>
      </c>
      <c r="N8740" t="s">
        <v>211</v>
      </c>
      <c r="Q8740">
        <v>0</v>
      </c>
      <c r="S8740">
        <v>1</v>
      </c>
      <c r="T8740" s="1">
        <v>35268</v>
      </c>
      <c r="V8740">
        <v>700001713</v>
      </c>
      <c r="X8740" t="s">
        <v>360</v>
      </c>
    </row>
    <row r="8741" spans="1:24" x14ac:dyDescent="0.25">
      <c r="A8741">
        <v>13463</v>
      </c>
      <c r="B8741">
        <v>1996</v>
      </c>
      <c r="C8741">
        <v>31179082</v>
      </c>
      <c r="D8741" t="s">
        <v>95</v>
      </c>
      <c r="E8741" t="s">
        <v>739</v>
      </c>
      <c r="F8741" t="s">
        <v>48</v>
      </c>
      <c r="G8741" t="s">
        <v>27</v>
      </c>
      <c r="H8741" t="s">
        <v>106</v>
      </c>
      <c r="J8741">
        <v>36</v>
      </c>
      <c r="K8741">
        <v>3</v>
      </c>
      <c r="L8741">
        <v>110</v>
      </c>
      <c r="M8741" t="s">
        <v>669</v>
      </c>
      <c r="N8741" t="s">
        <v>30</v>
      </c>
      <c r="Q8741">
        <v>0</v>
      </c>
      <c r="S8741">
        <v>11</v>
      </c>
      <c r="T8741" s="1">
        <v>35269</v>
      </c>
      <c r="V8741">
        <v>700001296</v>
      </c>
      <c r="X8741" t="s">
        <v>61</v>
      </c>
    </row>
    <row r="8742" spans="1:24" x14ac:dyDescent="0.25">
      <c r="A8742">
        <v>13581</v>
      </c>
      <c r="B8742">
        <v>1996</v>
      </c>
      <c r="C8742">
        <v>31179083</v>
      </c>
      <c r="D8742" t="s">
        <v>95</v>
      </c>
      <c r="E8742" t="s">
        <v>739</v>
      </c>
      <c r="F8742" t="s">
        <v>48</v>
      </c>
      <c r="G8742" t="s">
        <v>27</v>
      </c>
      <c r="H8742" t="s">
        <v>106</v>
      </c>
      <c r="J8742">
        <v>33</v>
      </c>
      <c r="K8742">
        <v>3</v>
      </c>
      <c r="L8742">
        <v>100</v>
      </c>
      <c r="M8742" t="s">
        <v>825</v>
      </c>
      <c r="N8742" t="s">
        <v>30</v>
      </c>
      <c r="Q8742">
        <v>0</v>
      </c>
      <c r="S8742">
        <v>11</v>
      </c>
      <c r="T8742" s="1">
        <v>35269</v>
      </c>
      <c r="V8742">
        <v>700001518</v>
      </c>
      <c r="X8742" t="s">
        <v>61</v>
      </c>
    </row>
    <row r="8743" spans="1:24" x14ac:dyDescent="0.25">
      <c r="A8743">
        <v>13275</v>
      </c>
      <c r="B8743">
        <v>1996</v>
      </c>
      <c r="C8743">
        <v>31179095</v>
      </c>
      <c r="D8743" t="s">
        <v>95</v>
      </c>
      <c r="E8743" t="s">
        <v>53</v>
      </c>
      <c r="F8743" t="s">
        <v>113</v>
      </c>
      <c r="G8743" t="s">
        <v>27</v>
      </c>
      <c r="H8743" t="s">
        <v>95</v>
      </c>
      <c r="J8743">
        <v>0.4</v>
      </c>
      <c r="K8743">
        <v>1288</v>
      </c>
      <c r="L8743">
        <v>500</v>
      </c>
      <c r="M8743" t="s">
        <v>797</v>
      </c>
      <c r="N8743" t="s">
        <v>211</v>
      </c>
      <c r="Q8743">
        <v>0</v>
      </c>
      <c r="S8743">
        <v>1</v>
      </c>
      <c r="T8743" s="1">
        <v>35269</v>
      </c>
      <c r="V8743">
        <v>700001030</v>
      </c>
      <c r="X8743" t="s">
        <v>61</v>
      </c>
    </row>
    <row r="8744" spans="1:24" x14ac:dyDescent="0.25">
      <c r="B8744">
        <v>1996</v>
      </c>
      <c r="C8744">
        <v>31179118</v>
      </c>
      <c r="D8744" t="s">
        <v>95</v>
      </c>
      <c r="E8744" t="s">
        <v>739</v>
      </c>
      <c r="F8744" t="s">
        <v>48</v>
      </c>
      <c r="G8744" t="s">
        <v>27</v>
      </c>
      <c r="H8744" t="s">
        <v>106</v>
      </c>
      <c r="J8744">
        <v>170</v>
      </c>
      <c r="K8744">
        <v>3.5</v>
      </c>
      <c r="L8744">
        <v>600</v>
      </c>
      <c r="M8744" t="s">
        <v>757</v>
      </c>
      <c r="N8744" t="s">
        <v>30</v>
      </c>
      <c r="Q8744">
        <v>0</v>
      </c>
      <c r="S8744">
        <v>9</v>
      </c>
      <c r="T8744" s="1">
        <v>35270</v>
      </c>
      <c r="V8744">
        <v>766000001</v>
      </c>
    </row>
    <row r="8745" spans="1:24" x14ac:dyDescent="0.25">
      <c r="A8745">
        <v>20043</v>
      </c>
      <c r="B8745">
        <v>1996</v>
      </c>
      <c r="C8745">
        <v>31179119</v>
      </c>
      <c r="D8745" t="s">
        <v>95</v>
      </c>
      <c r="E8745" t="s">
        <v>739</v>
      </c>
      <c r="F8745" t="s">
        <v>48</v>
      </c>
      <c r="G8745" t="s">
        <v>27</v>
      </c>
      <c r="H8745" t="s">
        <v>106</v>
      </c>
      <c r="J8745">
        <v>283</v>
      </c>
      <c r="K8745">
        <v>3.7</v>
      </c>
      <c r="L8745">
        <v>1000</v>
      </c>
      <c r="M8745" t="s">
        <v>31</v>
      </c>
      <c r="N8745" t="s">
        <v>30</v>
      </c>
      <c r="Q8745">
        <v>0</v>
      </c>
      <c r="S8745">
        <v>9</v>
      </c>
      <c r="T8745" s="1">
        <v>35270</v>
      </c>
      <c r="V8745">
        <v>700060000</v>
      </c>
      <c r="X8745" t="s">
        <v>136</v>
      </c>
    </row>
    <row r="8746" spans="1:24" x14ac:dyDescent="0.25">
      <c r="A8746">
        <v>13246</v>
      </c>
      <c r="B8746">
        <v>1996</v>
      </c>
      <c r="C8746">
        <v>31179127</v>
      </c>
      <c r="D8746" t="s">
        <v>106</v>
      </c>
      <c r="E8746" t="s">
        <v>739</v>
      </c>
      <c r="F8746" t="s">
        <v>48</v>
      </c>
      <c r="G8746" t="s">
        <v>27</v>
      </c>
      <c r="H8746" t="s">
        <v>106</v>
      </c>
      <c r="J8746">
        <v>200</v>
      </c>
      <c r="K8746">
        <v>2.8</v>
      </c>
      <c r="L8746">
        <v>560</v>
      </c>
      <c r="M8746" t="s">
        <v>191</v>
      </c>
      <c r="N8746" t="s">
        <v>30</v>
      </c>
      <c r="Q8746">
        <v>0</v>
      </c>
      <c r="S8746">
        <v>9.6</v>
      </c>
      <c r="T8746" s="1">
        <v>35270</v>
      </c>
      <c r="V8746">
        <v>700000987</v>
      </c>
      <c r="W8746">
        <v>1995</v>
      </c>
      <c r="X8746" t="s">
        <v>188</v>
      </c>
    </row>
    <row r="8747" spans="1:24" x14ac:dyDescent="0.25">
      <c r="A8747">
        <v>14835</v>
      </c>
      <c r="B8747">
        <v>1996</v>
      </c>
      <c r="C8747">
        <v>31179192</v>
      </c>
      <c r="D8747" t="s">
        <v>106</v>
      </c>
      <c r="E8747" t="s">
        <v>739</v>
      </c>
      <c r="F8747" t="s">
        <v>48</v>
      </c>
      <c r="G8747" t="s">
        <v>27</v>
      </c>
      <c r="H8747" t="s">
        <v>106</v>
      </c>
      <c r="J8747">
        <v>1000</v>
      </c>
      <c r="K8747">
        <v>2.8</v>
      </c>
      <c r="L8747">
        <v>2800</v>
      </c>
      <c r="M8747" t="s">
        <v>177</v>
      </c>
      <c r="N8747" t="s">
        <v>30</v>
      </c>
      <c r="Q8747">
        <v>0</v>
      </c>
      <c r="S8747">
        <v>9.6</v>
      </c>
      <c r="T8747" s="1">
        <v>35271</v>
      </c>
      <c r="V8747">
        <v>700001778</v>
      </c>
      <c r="W8747">
        <v>1995</v>
      </c>
      <c r="X8747" t="s">
        <v>178</v>
      </c>
    </row>
    <row r="8748" spans="1:24" x14ac:dyDescent="0.25">
      <c r="A8748">
        <v>20043</v>
      </c>
      <c r="B8748">
        <v>1996</v>
      </c>
      <c r="C8748">
        <v>31179193</v>
      </c>
      <c r="D8748" t="s">
        <v>95</v>
      </c>
      <c r="E8748" t="s">
        <v>739</v>
      </c>
      <c r="F8748" t="s">
        <v>48</v>
      </c>
      <c r="G8748" t="s">
        <v>27</v>
      </c>
      <c r="H8748" t="s">
        <v>106</v>
      </c>
      <c r="J8748">
        <v>143</v>
      </c>
      <c r="K8748">
        <v>3.5</v>
      </c>
      <c r="L8748">
        <v>500</v>
      </c>
      <c r="M8748" t="s">
        <v>31</v>
      </c>
      <c r="N8748" t="s">
        <v>30</v>
      </c>
      <c r="Q8748">
        <v>0</v>
      </c>
      <c r="S8748">
        <v>9</v>
      </c>
      <c r="T8748" s="1">
        <v>35271</v>
      </c>
      <c r="V8748">
        <v>700080000</v>
      </c>
      <c r="X8748" t="s">
        <v>35</v>
      </c>
    </row>
    <row r="8749" spans="1:24" x14ac:dyDescent="0.25">
      <c r="A8749">
        <v>20043</v>
      </c>
      <c r="B8749">
        <v>1996</v>
      </c>
      <c r="C8749">
        <v>31179228</v>
      </c>
      <c r="D8749" t="s">
        <v>95</v>
      </c>
      <c r="E8749" t="s">
        <v>739</v>
      </c>
      <c r="F8749" t="s">
        <v>48</v>
      </c>
      <c r="G8749" t="s">
        <v>27</v>
      </c>
      <c r="H8749" t="s">
        <v>106</v>
      </c>
      <c r="J8749">
        <v>302</v>
      </c>
      <c r="K8749">
        <v>3.3</v>
      </c>
      <c r="L8749">
        <v>1000</v>
      </c>
      <c r="M8749" t="s">
        <v>31</v>
      </c>
      <c r="N8749" t="s">
        <v>30</v>
      </c>
      <c r="Q8749">
        <v>0</v>
      </c>
      <c r="S8749">
        <v>9</v>
      </c>
      <c r="T8749" s="1">
        <v>35272</v>
      </c>
      <c r="V8749">
        <v>700070000</v>
      </c>
      <c r="X8749" t="s">
        <v>135</v>
      </c>
    </row>
    <row r="8750" spans="1:24" x14ac:dyDescent="0.25">
      <c r="A8750">
        <v>4541</v>
      </c>
      <c r="B8750">
        <v>1996</v>
      </c>
      <c r="C8750">
        <v>31179233</v>
      </c>
      <c r="D8750" t="s">
        <v>95</v>
      </c>
      <c r="E8750" t="s">
        <v>739</v>
      </c>
      <c r="F8750" t="s">
        <v>48</v>
      </c>
      <c r="G8750" t="s">
        <v>27</v>
      </c>
      <c r="H8750" t="s">
        <v>106</v>
      </c>
      <c r="J8750">
        <v>240</v>
      </c>
      <c r="K8750">
        <v>3.3</v>
      </c>
      <c r="L8750">
        <v>800</v>
      </c>
      <c r="M8750" t="s">
        <v>132</v>
      </c>
      <c r="N8750" t="s">
        <v>30</v>
      </c>
      <c r="Q8750">
        <v>0</v>
      </c>
      <c r="S8750">
        <v>9</v>
      </c>
      <c r="T8750" s="1">
        <v>35272</v>
      </c>
      <c r="V8750">
        <v>771000000</v>
      </c>
      <c r="X8750" t="s">
        <v>31</v>
      </c>
    </row>
    <row r="8751" spans="1:24" x14ac:dyDescent="0.25">
      <c r="A8751">
        <v>12940</v>
      </c>
      <c r="B8751">
        <v>1996</v>
      </c>
      <c r="C8751">
        <v>31179242</v>
      </c>
      <c r="D8751" t="s">
        <v>111</v>
      </c>
      <c r="E8751" t="s">
        <v>112</v>
      </c>
      <c r="F8751" t="s">
        <v>113</v>
      </c>
      <c r="G8751" t="s">
        <v>27</v>
      </c>
      <c r="H8751" t="s">
        <v>111</v>
      </c>
      <c r="J8751">
        <v>0.4</v>
      </c>
      <c r="K8751">
        <v>2750</v>
      </c>
      <c r="L8751">
        <v>1000</v>
      </c>
      <c r="M8751" t="s">
        <v>114</v>
      </c>
      <c r="N8751" t="s">
        <v>115</v>
      </c>
      <c r="Q8751">
        <v>0</v>
      </c>
      <c r="S8751">
        <v>1</v>
      </c>
      <c r="T8751" s="1">
        <v>35273</v>
      </c>
      <c r="V8751">
        <v>700000855</v>
      </c>
      <c r="W8751">
        <v>1996</v>
      </c>
      <c r="X8751" t="s">
        <v>61</v>
      </c>
    </row>
    <row r="8752" spans="1:24" x14ac:dyDescent="0.25">
      <c r="A8752">
        <v>20043</v>
      </c>
      <c r="B8752">
        <v>1996</v>
      </c>
      <c r="C8752">
        <v>31179259</v>
      </c>
      <c r="D8752" t="s">
        <v>95</v>
      </c>
      <c r="E8752" t="s">
        <v>739</v>
      </c>
      <c r="F8752" t="s">
        <v>48</v>
      </c>
      <c r="G8752" t="s">
        <v>27</v>
      </c>
      <c r="H8752" t="s">
        <v>106</v>
      </c>
      <c r="J8752">
        <v>287</v>
      </c>
      <c r="K8752">
        <v>3.5</v>
      </c>
      <c r="L8752">
        <v>1000</v>
      </c>
      <c r="M8752" t="s">
        <v>31</v>
      </c>
      <c r="N8752" t="s">
        <v>30</v>
      </c>
      <c r="Q8752">
        <v>0</v>
      </c>
      <c r="S8752">
        <v>9</v>
      </c>
      <c r="T8752" s="1">
        <v>35274</v>
      </c>
      <c r="V8752">
        <v>700060000</v>
      </c>
      <c r="X8752" t="s">
        <v>136</v>
      </c>
    </row>
    <row r="8753" spans="1:24" x14ac:dyDescent="0.25">
      <c r="A8753">
        <v>0</v>
      </c>
      <c r="B8753">
        <v>1996</v>
      </c>
      <c r="C8753">
        <v>31179260</v>
      </c>
      <c r="D8753" t="s">
        <v>95</v>
      </c>
      <c r="E8753" t="s">
        <v>53</v>
      </c>
      <c r="F8753" t="s">
        <v>113</v>
      </c>
      <c r="G8753" t="s">
        <v>27</v>
      </c>
      <c r="H8753" t="s">
        <v>95</v>
      </c>
      <c r="J8753">
        <v>0.8</v>
      </c>
      <c r="K8753">
        <v>1200</v>
      </c>
      <c r="L8753">
        <v>1000</v>
      </c>
      <c r="M8753" t="s">
        <v>217</v>
      </c>
      <c r="N8753" t="s">
        <v>211</v>
      </c>
      <c r="Q8753">
        <v>0</v>
      </c>
      <c r="S8753">
        <v>1</v>
      </c>
      <c r="T8753" s="1">
        <v>35275</v>
      </c>
      <c r="V8753">
        <v>700000986</v>
      </c>
      <c r="X8753" t="s">
        <v>826</v>
      </c>
    </row>
    <row r="8754" spans="1:24" x14ac:dyDescent="0.25">
      <c r="A8754">
        <v>12695</v>
      </c>
      <c r="B8754">
        <v>1996</v>
      </c>
      <c r="C8754">
        <v>31179264</v>
      </c>
      <c r="D8754" t="s">
        <v>46</v>
      </c>
      <c r="E8754" t="s">
        <v>750</v>
      </c>
      <c r="F8754" t="s">
        <v>48</v>
      </c>
      <c r="G8754" t="s">
        <v>27</v>
      </c>
      <c r="H8754" t="s">
        <v>46</v>
      </c>
      <c r="J8754">
        <v>300</v>
      </c>
      <c r="K8754">
        <v>3</v>
      </c>
      <c r="L8754">
        <v>900</v>
      </c>
      <c r="M8754" t="s">
        <v>166</v>
      </c>
      <c r="N8754" t="s">
        <v>30</v>
      </c>
      <c r="Q8754">
        <v>0</v>
      </c>
      <c r="S8754">
        <v>10</v>
      </c>
      <c r="T8754" s="1">
        <v>35275</v>
      </c>
      <c r="V8754">
        <v>700000805</v>
      </c>
      <c r="W8754">
        <v>1994</v>
      </c>
      <c r="X8754" t="s">
        <v>61</v>
      </c>
    </row>
    <row r="8755" spans="1:24" x14ac:dyDescent="0.25">
      <c r="A8755">
        <v>12695</v>
      </c>
      <c r="B8755">
        <v>1996</v>
      </c>
      <c r="C8755">
        <v>31179266</v>
      </c>
      <c r="D8755" t="s">
        <v>46</v>
      </c>
      <c r="E8755" t="s">
        <v>722</v>
      </c>
      <c r="F8755" t="s">
        <v>113</v>
      </c>
      <c r="G8755" t="s">
        <v>27</v>
      </c>
      <c r="H8755" t="s">
        <v>46</v>
      </c>
      <c r="J8755">
        <v>0.6</v>
      </c>
      <c r="K8755">
        <v>1068</v>
      </c>
      <c r="L8755">
        <v>620</v>
      </c>
      <c r="M8755" t="s">
        <v>166</v>
      </c>
      <c r="N8755" t="s">
        <v>30</v>
      </c>
      <c r="Q8755">
        <v>0</v>
      </c>
      <c r="S8755">
        <v>2</v>
      </c>
      <c r="T8755" s="1">
        <v>35275</v>
      </c>
      <c r="V8755">
        <v>700000805</v>
      </c>
      <c r="W8755">
        <v>1996</v>
      </c>
      <c r="X8755" t="s">
        <v>61</v>
      </c>
    </row>
    <row r="8756" spans="1:24" x14ac:dyDescent="0.25">
      <c r="A8756">
        <v>7360</v>
      </c>
      <c r="B8756">
        <v>1996</v>
      </c>
      <c r="C8756">
        <v>31179278</v>
      </c>
      <c r="D8756" t="s">
        <v>46</v>
      </c>
      <c r="E8756" t="s">
        <v>750</v>
      </c>
      <c r="F8756" t="s">
        <v>48</v>
      </c>
      <c r="G8756" t="s">
        <v>27</v>
      </c>
      <c r="H8756" t="s">
        <v>46</v>
      </c>
      <c r="J8756">
        <v>50</v>
      </c>
      <c r="K8756">
        <v>3</v>
      </c>
      <c r="L8756">
        <v>150</v>
      </c>
      <c r="M8756" t="s">
        <v>534</v>
      </c>
      <c r="N8756" t="s">
        <v>30</v>
      </c>
      <c r="Q8756">
        <v>0</v>
      </c>
      <c r="S8756">
        <v>10</v>
      </c>
      <c r="T8756" s="1">
        <v>35276</v>
      </c>
      <c r="V8756">
        <v>756000000</v>
      </c>
      <c r="W8756">
        <v>1994</v>
      </c>
      <c r="X8756" t="s">
        <v>535</v>
      </c>
    </row>
    <row r="8757" spans="1:24" x14ac:dyDescent="0.25">
      <c r="A8757">
        <v>20043</v>
      </c>
      <c r="B8757">
        <v>1996</v>
      </c>
      <c r="C8757">
        <v>31179280</v>
      </c>
      <c r="D8757" t="s">
        <v>95</v>
      </c>
      <c r="E8757" t="s">
        <v>739</v>
      </c>
      <c r="F8757" t="s">
        <v>48</v>
      </c>
      <c r="G8757" t="s">
        <v>27</v>
      </c>
      <c r="H8757" t="s">
        <v>106</v>
      </c>
      <c r="J8757">
        <v>272</v>
      </c>
      <c r="K8757">
        <v>3.7</v>
      </c>
      <c r="L8757">
        <v>1000</v>
      </c>
      <c r="M8757" t="s">
        <v>31</v>
      </c>
      <c r="N8757" t="s">
        <v>30</v>
      </c>
      <c r="Q8757">
        <v>0</v>
      </c>
      <c r="S8757">
        <v>9</v>
      </c>
      <c r="T8757" s="1">
        <v>35276</v>
      </c>
      <c r="V8757">
        <v>700070000</v>
      </c>
      <c r="X8757" t="s">
        <v>135</v>
      </c>
    </row>
    <row r="8758" spans="1:24" x14ac:dyDescent="0.25">
      <c r="A8758">
        <v>20043</v>
      </c>
      <c r="B8758">
        <v>1996</v>
      </c>
      <c r="C8758">
        <v>31179283</v>
      </c>
      <c r="D8758" t="s">
        <v>95</v>
      </c>
      <c r="E8758" t="s">
        <v>739</v>
      </c>
      <c r="F8758" t="s">
        <v>48</v>
      </c>
      <c r="G8758" t="s">
        <v>27</v>
      </c>
      <c r="H8758" t="s">
        <v>106</v>
      </c>
      <c r="J8758">
        <v>266</v>
      </c>
      <c r="K8758">
        <v>3.8</v>
      </c>
      <c r="L8758">
        <v>1000</v>
      </c>
      <c r="M8758" t="s">
        <v>31</v>
      </c>
      <c r="N8758" t="s">
        <v>30</v>
      </c>
      <c r="Q8758">
        <v>0</v>
      </c>
      <c r="S8758">
        <v>9</v>
      </c>
      <c r="T8758" s="1">
        <v>35277</v>
      </c>
      <c r="V8758">
        <v>700060000</v>
      </c>
      <c r="X8758" t="s">
        <v>136</v>
      </c>
    </row>
    <row r="8759" spans="1:24" x14ac:dyDescent="0.25">
      <c r="A8759">
        <v>14835</v>
      </c>
      <c r="B8759">
        <v>1996</v>
      </c>
      <c r="C8759">
        <v>31179288</v>
      </c>
      <c r="D8759" t="s">
        <v>106</v>
      </c>
      <c r="E8759" t="s">
        <v>739</v>
      </c>
      <c r="F8759" t="s">
        <v>48</v>
      </c>
      <c r="G8759" t="s">
        <v>27</v>
      </c>
      <c r="H8759" t="s">
        <v>106</v>
      </c>
      <c r="J8759">
        <v>300</v>
      </c>
      <c r="K8759">
        <v>3.3</v>
      </c>
      <c r="L8759">
        <v>990</v>
      </c>
      <c r="M8759" t="s">
        <v>177</v>
      </c>
      <c r="N8759" t="s">
        <v>30</v>
      </c>
      <c r="Q8759">
        <v>0</v>
      </c>
      <c r="S8759">
        <v>9.1</v>
      </c>
      <c r="T8759" s="1">
        <v>35277</v>
      </c>
      <c r="V8759">
        <v>700001778</v>
      </c>
      <c r="W8759">
        <v>1995</v>
      </c>
      <c r="X8759" t="s">
        <v>178</v>
      </c>
    </row>
    <row r="8760" spans="1:24" x14ac:dyDescent="0.25">
      <c r="A8760">
        <v>13653</v>
      </c>
      <c r="B8760">
        <v>1996</v>
      </c>
      <c r="C8760">
        <v>31179289</v>
      </c>
      <c r="D8760" t="s">
        <v>106</v>
      </c>
      <c r="E8760" t="s">
        <v>739</v>
      </c>
      <c r="F8760" t="s">
        <v>48</v>
      </c>
      <c r="G8760" t="s">
        <v>27</v>
      </c>
      <c r="H8760" t="s">
        <v>106</v>
      </c>
      <c r="J8760">
        <v>900</v>
      </c>
      <c r="K8760">
        <v>3.3</v>
      </c>
      <c r="L8760">
        <v>2970</v>
      </c>
      <c r="M8760" t="s">
        <v>175</v>
      </c>
      <c r="N8760" t="s">
        <v>30</v>
      </c>
      <c r="Q8760">
        <v>0</v>
      </c>
      <c r="S8760">
        <v>9.1</v>
      </c>
      <c r="T8760" s="1">
        <v>35277</v>
      </c>
      <c r="V8760">
        <v>700001553</v>
      </c>
      <c r="W8760">
        <v>1995</v>
      </c>
      <c r="X8760" t="s">
        <v>176</v>
      </c>
    </row>
    <row r="8761" spans="1:24" x14ac:dyDescent="0.25">
      <c r="A8761">
        <v>20043</v>
      </c>
      <c r="B8761">
        <v>1996</v>
      </c>
      <c r="C8761">
        <v>31179295</v>
      </c>
      <c r="D8761" t="s">
        <v>95</v>
      </c>
      <c r="E8761" t="s">
        <v>739</v>
      </c>
      <c r="F8761" t="s">
        <v>48</v>
      </c>
      <c r="G8761" t="s">
        <v>27</v>
      </c>
      <c r="H8761" t="s">
        <v>106</v>
      </c>
      <c r="J8761">
        <v>202</v>
      </c>
      <c r="K8761">
        <v>3.5</v>
      </c>
      <c r="L8761">
        <v>700</v>
      </c>
      <c r="M8761" t="s">
        <v>31</v>
      </c>
      <c r="N8761" t="s">
        <v>30</v>
      </c>
      <c r="Q8761">
        <v>0</v>
      </c>
      <c r="S8761">
        <v>9</v>
      </c>
      <c r="T8761" s="1">
        <v>35278</v>
      </c>
      <c r="V8761">
        <v>700050000</v>
      </c>
      <c r="X8761" t="s">
        <v>137</v>
      </c>
    </row>
    <row r="8762" spans="1:24" x14ac:dyDescent="0.25">
      <c r="A8762">
        <v>20043</v>
      </c>
      <c r="B8762">
        <v>1996</v>
      </c>
      <c r="C8762">
        <v>31179296</v>
      </c>
      <c r="D8762" t="s">
        <v>95</v>
      </c>
      <c r="E8762" t="s">
        <v>96</v>
      </c>
      <c r="F8762" t="s">
        <v>32</v>
      </c>
      <c r="G8762" t="s">
        <v>27</v>
      </c>
      <c r="H8762" t="s">
        <v>95</v>
      </c>
      <c r="J8762">
        <v>0</v>
      </c>
      <c r="K8762">
        <v>0</v>
      </c>
      <c r="L8762">
        <v>94</v>
      </c>
      <c r="M8762" t="s">
        <v>31</v>
      </c>
      <c r="N8762" t="s">
        <v>36</v>
      </c>
      <c r="Q8762">
        <v>0</v>
      </c>
      <c r="S8762">
        <v>0</v>
      </c>
      <c r="T8762" s="1">
        <v>35278</v>
      </c>
      <c r="V8762">
        <v>700080000</v>
      </c>
      <c r="X8762" t="s">
        <v>35</v>
      </c>
    </row>
    <row r="8763" spans="1:24" x14ac:dyDescent="0.25">
      <c r="A8763">
        <v>14406</v>
      </c>
      <c r="B8763">
        <v>1996</v>
      </c>
      <c r="C8763">
        <v>31179298</v>
      </c>
      <c r="D8763" t="s">
        <v>95</v>
      </c>
      <c r="E8763" t="s">
        <v>739</v>
      </c>
      <c r="F8763" t="s">
        <v>48</v>
      </c>
      <c r="G8763" t="s">
        <v>27</v>
      </c>
      <c r="H8763" t="s">
        <v>106</v>
      </c>
      <c r="J8763">
        <v>178</v>
      </c>
      <c r="K8763">
        <v>2.8</v>
      </c>
      <c r="L8763">
        <v>500</v>
      </c>
      <c r="M8763" t="s">
        <v>39</v>
      </c>
      <c r="N8763" t="s">
        <v>30</v>
      </c>
      <c r="Q8763">
        <v>0</v>
      </c>
      <c r="S8763">
        <v>11</v>
      </c>
      <c r="T8763" s="1">
        <v>35278</v>
      </c>
      <c r="V8763">
        <v>700001757</v>
      </c>
      <c r="X8763" t="s">
        <v>41</v>
      </c>
    </row>
    <row r="8764" spans="1:24" x14ac:dyDescent="0.25">
      <c r="A8764">
        <v>8388</v>
      </c>
      <c r="B8764">
        <v>1996</v>
      </c>
      <c r="C8764">
        <v>31179305</v>
      </c>
      <c r="D8764" t="s">
        <v>95</v>
      </c>
      <c r="E8764" t="s">
        <v>96</v>
      </c>
      <c r="F8764" t="s">
        <v>32</v>
      </c>
      <c r="G8764" t="s">
        <v>27</v>
      </c>
      <c r="H8764" t="s">
        <v>95</v>
      </c>
      <c r="J8764">
        <v>0</v>
      </c>
      <c r="K8764">
        <v>0</v>
      </c>
      <c r="L8764">
        <v>10</v>
      </c>
      <c r="M8764" t="s">
        <v>412</v>
      </c>
      <c r="N8764" t="s">
        <v>36</v>
      </c>
      <c r="Q8764">
        <v>0</v>
      </c>
      <c r="S8764">
        <v>0</v>
      </c>
      <c r="T8764" s="1">
        <v>35278</v>
      </c>
      <c r="V8764">
        <v>759000000</v>
      </c>
      <c r="X8764" t="s">
        <v>31</v>
      </c>
    </row>
    <row r="8765" spans="1:24" x14ac:dyDescent="0.25">
      <c r="A8765">
        <v>20043</v>
      </c>
      <c r="B8765">
        <v>1996</v>
      </c>
      <c r="C8765">
        <v>31179311</v>
      </c>
      <c r="D8765" t="s">
        <v>95</v>
      </c>
      <c r="E8765" t="s">
        <v>739</v>
      </c>
      <c r="F8765" t="s">
        <v>48</v>
      </c>
      <c r="G8765" t="s">
        <v>27</v>
      </c>
      <c r="H8765" t="s">
        <v>106</v>
      </c>
      <c r="J8765">
        <v>285</v>
      </c>
      <c r="K8765">
        <v>3.5</v>
      </c>
      <c r="L8765">
        <v>1000</v>
      </c>
      <c r="M8765" t="s">
        <v>31</v>
      </c>
      <c r="N8765" t="s">
        <v>30</v>
      </c>
      <c r="Q8765">
        <v>0</v>
      </c>
      <c r="S8765">
        <v>9</v>
      </c>
      <c r="T8765" s="1">
        <v>35279</v>
      </c>
      <c r="V8765">
        <v>700080000</v>
      </c>
      <c r="X8765" t="s">
        <v>35</v>
      </c>
    </row>
    <row r="8766" spans="1:24" x14ac:dyDescent="0.25">
      <c r="A8766">
        <v>13677</v>
      </c>
      <c r="B8766">
        <v>1996</v>
      </c>
      <c r="C8766">
        <v>31179316</v>
      </c>
      <c r="D8766" t="s">
        <v>95</v>
      </c>
      <c r="E8766" t="s">
        <v>112</v>
      </c>
      <c r="F8766" t="s">
        <v>113</v>
      </c>
      <c r="G8766" t="s">
        <v>27</v>
      </c>
      <c r="H8766" t="s">
        <v>95</v>
      </c>
      <c r="J8766">
        <v>0.1</v>
      </c>
      <c r="K8766">
        <v>5000</v>
      </c>
      <c r="L8766">
        <v>500</v>
      </c>
      <c r="M8766" t="s">
        <v>374</v>
      </c>
      <c r="N8766" t="s">
        <v>211</v>
      </c>
      <c r="Q8766">
        <v>0</v>
      </c>
      <c r="S8766">
        <v>1</v>
      </c>
      <c r="T8766" s="1">
        <v>35280</v>
      </c>
      <c r="V8766">
        <v>700001479</v>
      </c>
      <c r="X8766" t="s">
        <v>61</v>
      </c>
    </row>
    <row r="8767" spans="1:24" x14ac:dyDescent="0.25">
      <c r="A8767">
        <v>13763</v>
      </c>
      <c r="B8767">
        <v>1996</v>
      </c>
      <c r="C8767">
        <v>31179317</v>
      </c>
      <c r="D8767" t="s">
        <v>95</v>
      </c>
      <c r="E8767" t="s">
        <v>53</v>
      </c>
      <c r="F8767" t="s">
        <v>113</v>
      </c>
      <c r="G8767" t="s">
        <v>27</v>
      </c>
      <c r="H8767" t="s">
        <v>95</v>
      </c>
      <c r="J8767">
        <v>0.1</v>
      </c>
      <c r="K8767">
        <v>5100</v>
      </c>
      <c r="L8767">
        <v>250</v>
      </c>
      <c r="M8767" t="s">
        <v>210</v>
      </c>
      <c r="N8767" t="s">
        <v>211</v>
      </c>
      <c r="Q8767">
        <v>0</v>
      </c>
      <c r="S8767">
        <v>1</v>
      </c>
      <c r="T8767" s="1">
        <v>35282</v>
      </c>
      <c r="V8767">
        <v>700001463</v>
      </c>
      <c r="X8767" t="s">
        <v>61</v>
      </c>
    </row>
    <row r="8768" spans="1:24" x14ac:dyDescent="0.25">
      <c r="A8768">
        <v>14225</v>
      </c>
      <c r="B8768">
        <v>1996</v>
      </c>
      <c r="C8768">
        <v>31179327</v>
      </c>
      <c r="D8768" t="s">
        <v>95</v>
      </c>
      <c r="E8768" t="s">
        <v>112</v>
      </c>
      <c r="F8768" t="s">
        <v>113</v>
      </c>
      <c r="G8768" t="s">
        <v>27</v>
      </c>
      <c r="H8768" t="s">
        <v>95</v>
      </c>
      <c r="J8768">
        <v>0.1</v>
      </c>
      <c r="K8768">
        <v>5100</v>
      </c>
      <c r="L8768">
        <v>500</v>
      </c>
      <c r="M8768" t="s">
        <v>254</v>
      </c>
      <c r="N8768" t="s">
        <v>211</v>
      </c>
      <c r="Q8768">
        <v>0</v>
      </c>
      <c r="S8768">
        <v>1</v>
      </c>
      <c r="T8768" s="1">
        <v>35282</v>
      </c>
      <c r="V8768">
        <v>700001679</v>
      </c>
      <c r="X8768" t="s">
        <v>61</v>
      </c>
    </row>
    <row r="8769" spans="1:24" x14ac:dyDescent="0.25">
      <c r="A8769">
        <v>14246</v>
      </c>
      <c r="B8769">
        <v>1996</v>
      </c>
      <c r="C8769">
        <v>31179331</v>
      </c>
      <c r="D8769" t="s">
        <v>95</v>
      </c>
      <c r="E8769" t="s">
        <v>112</v>
      </c>
      <c r="F8769" t="s">
        <v>113</v>
      </c>
      <c r="G8769" t="s">
        <v>27</v>
      </c>
      <c r="H8769" t="s">
        <v>95</v>
      </c>
      <c r="J8769">
        <v>0.1</v>
      </c>
      <c r="K8769">
        <v>5100</v>
      </c>
      <c r="L8769">
        <v>750</v>
      </c>
      <c r="M8769" t="s">
        <v>252</v>
      </c>
      <c r="N8769" t="s">
        <v>211</v>
      </c>
      <c r="Q8769">
        <v>0</v>
      </c>
      <c r="S8769">
        <v>1</v>
      </c>
      <c r="T8769" s="1">
        <v>35282</v>
      </c>
      <c r="V8769">
        <v>700001680</v>
      </c>
      <c r="X8769" t="s">
        <v>61</v>
      </c>
    </row>
    <row r="8770" spans="1:24" x14ac:dyDescent="0.25">
      <c r="A8770">
        <v>4644</v>
      </c>
      <c r="B8770">
        <v>1996</v>
      </c>
      <c r="C8770">
        <v>31179332</v>
      </c>
      <c r="D8770" t="s">
        <v>46</v>
      </c>
      <c r="E8770" t="s">
        <v>750</v>
      </c>
      <c r="F8770" t="s">
        <v>48</v>
      </c>
      <c r="G8770" t="s">
        <v>27</v>
      </c>
      <c r="H8770" t="s">
        <v>46</v>
      </c>
      <c r="J8770">
        <v>60</v>
      </c>
      <c r="K8770">
        <v>3.4</v>
      </c>
      <c r="L8770">
        <v>204</v>
      </c>
      <c r="M8770" t="s">
        <v>525</v>
      </c>
      <c r="N8770" t="s">
        <v>30</v>
      </c>
      <c r="Q8770">
        <v>0</v>
      </c>
      <c r="S8770">
        <v>10</v>
      </c>
      <c r="T8770" s="1">
        <v>35283</v>
      </c>
      <c r="V8770">
        <v>739060001</v>
      </c>
      <c r="W8770">
        <v>1994</v>
      </c>
      <c r="X8770" t="s">
        <v>523</v>
      </c>
    </row>
    <row r="8771" spans="1:24" x14ac:dyDescent="0.25">
      <c r="A8771">
        <v>20043</v>
      </c>
      <c r="B8771">
        <v>1996</v>
      </c>
      <c r="C8771">
        <v>31179341</v>
      </c>
      <c r="D8771" t="s">
        <v>95</v>
      </c>
      <c r="E8771" t="s">
        <v>739</v>
      </c>
      <c r="F8771" t="s">
        <v>48</v>
      </c>
      <c r="G8771" t="s">
        <v>27</v>
      </c>
      <c r="H8771" t="s">
        <v>106</v>
      </c>
      <c r="J8771">
        <v>287</v>
      </c>
      <c r="K8771">
        <v>3.5</v>
      </c>
      <c r="L8771">
        <v>1000</v>
      </c>
      <c r="M8771" t="s">
        <v>31</v>
      </c>
      <c r="N8771" t="s">
        <v>30</v>
      </c>
      <c r="Q8771">
        <v>0</v>
      </c>
      <c r="S8771">
        <v>9</v>
      </c>
      <c r="T8771" s="1">
        <v>35283</v>
      </c>
      <c r="V8771">
        <v>700060000</v>
      </c>
      <c r="X8771" t="s">
        <v>136</v>
      </c>
    </row>
    <row r="8772" spans="1:24" x14ac:dyDescent="0.25">
      <c r="A8772">
        <v>12528</v>
      </c>
      <c r="B8772">
        <v>1996</v>
      </c>
      <c r="C8772">
        <v>31179348</v>
      </c>
      <c r="D8772" t="s">
        <v>46</v>
      </c>
      <c r="E8772" t="s">
        <v>750</v>
      </c>
      <c r="F8772" t="s">
        <v>48</v>
      </c>
      <c r="G8772" t="s">
        <v>27</v>
      </c>
      <c r="H8772" t="s">
        <v>46</v>
      </c>
      <c r="J8772">
        <v>175</v>
      </c>
      <c r="K8772">
        <v>3.4</v>
      </c>
      <c r="L8772">
        <v>595</v>
      </c>
      <c r="M8772" t="s">
        <v>55</v>
      </c>
      <c r="N8772" t="s">
        <v>30</v>
      </c>
      <c r="Q8772">
        <v>0</v>
      </c>
      <c r="S8772">
        <v>10</v>
      </c>
      <c r="T8772" s="1">
        <v>35283</v>
      </c>
      <c r="V8772">
        <v>700001222</v>
      </c>
      <c r="W8772">
        <v>1994</v>
      </c>
      <c r="X8772" t="s">
        <v>57</v>
      </c>
    </row>
    <row r="8773" spans="1:24" x14ac:dyDescent="0.25">
      <c r="A8773">
        <v>13009</v>
      </c>
      <c r="B8773">
        <v>1996</v>
      </c>
      <c r="C8773">
        <v>31179349</v>
      </c>
      <c r="D8773" t="s">
        <v>46</v>
      </c>
      <c r="E8773" t="s">
        <v>750</v>
      </c>
      <c r="F8773" t="s">
        <v>48</v>
      </c>
      <c r="G8773" t="s">
        <v>27</v>
      </c>
      <c r="H8773" t="s">
        <v>46</v>
      </c>
      <c r="J8773">
        <v>125</v>
      </c>
      <c r="K8773">
        <v>3.4</v>
      </c>
      <c r="L8773">
        <v>425</v>
      </c>
      <c r="M8773" t="s">
        <v>58</v>
      </c>
      <c r="N8773" t="s">
        <v>30</v>
      </c>
      <c r="Q8773">
        <v>0</v>
      </c>
      <c r="S8773">
        <v>10</v>
      </c>
      <c r="T8773" s="1">
        <v>35283</v>
      </c>
      <c r="V8773">
        <v>700001231</v>
      </c>
      <c r="W8773">
        <v>1994</v>
      </c>
      <c r="X8773" t="s">
        <v>59</v>
      </c>
    </row>
    <row r="8774" spans="1:24" x14ac:dyDescent="0.25">
      <c r="A8774">
        <v>14406</v>
      </c>
      <c r="B8774">
        <v>1996</v>
      </c>
      <c r="C8774">
        <v>31179357</v>
      </c>
      <c r="D8774" t="s">
        <v>95</v>
      </c>
      <c r="E8774" t="s">
        <v>739</v>
      </c>
      <c r="F8774" t="s">
        <v>48</v>
      </c>
      <c r="G8774" t="s">
        <v>27</v>
      </c>
      <c r="H8774" t="s">
        <v>106</v>
      </c>
      <c r="J8774">
        <v>280</v>
      </c>
      <c r="K8774">
        <v>2.8</v>
      </c>
      <c r="L8774">
        <v>800</v>
      </c>
      <c r="M8774" t="s">
        <v>39</v>
      </c>
      <c r="N8774" t="s">
        <v>30</v>
      </c>
      <c r="Q8774">
        <v>0</v>
      </c>
      <c r="S8774">
        <v>11</v>
      </c>
      <c r="T8774" s="1">
        <v>35284</v>
      </c>
      <c r="V8774">
        <v>700001757</v>
      </c>
      <c r="X8774" t="s">
        <v>41</v>
      </c>
    </row>
    <row r="8775" spans="1:24" x14ac:dyDescent="0.25">
      <c r="A8775">
        <v>13581</v>
      </c>
      <c r="B8775">
        <v>1996</v>
      </c>
      <c r="C8775">
        <v>31179358</v>
      </c>
      <c r="D8775" t="s">
        <v>95</v>
      </c>
      <c r="E8775" t="s">
        <v>739</v>
      </c>
      <c r="F8775" t="s">
        <v>48</v>
      </c>
      <c r="G8775" t="s">
        <v>27</v>
      </c>
      <c r="H8775" t="s">
        <v>106</v>
      </c>
      <c r="J8775">
        <v>28</v>
      </c>
      <c r="K8775">
        <v>3.6</v>
      </c>
      <c r="L8775">
        <v>100</v>
      </c>
      <c r="M8775" t="s">
        <v>825</v>
      </c>
      <c r="N8775" t="s">
        <v>36</v>
      </c>
      <c r="Q8775">
        <v>0</v>
      </c>
      <c r="S8775">
        <v>10</v>
      </c>
      <c r="T8775" s="1">
        <v>35284</v>
      </c>
      <c r="V8775">
        <v>700001518</v>
      </c>
      <c r="X8775" t="s">
        <v>61</v>
      </c>
    </row>
    <row r="8776" spans="1:24" x14ac:dyDescent="0.25">
      <c r="A8776">
        <v>12571</v>
      </c>
      <c r="B8776">
        <v>1996</v>
      </c>
      <c r="C8776">
        <v>31179364</v>
      </c>
      <c r="D8776" t="s">
        <v>95</v>
      </c>
      <c r="E8776" t="s">
        <v>112</v>
      </c>
      <c r="F8776" t="s">
        <v>113</v>
      </c>
      <c r="G8776" t="s">
        <v>27</v>
      </c>
      <c r="H8776" t="s">
        <v>95</v>
      </c>
      <c r="J8776">
        <v>0.2</v>
      </c>
      <c r="K8776">
        <v>4700</v>
      </c>
      <c r="L8776">
        <v>1000</v>
      </c>
      <c r="M8776" t="s">
        <v>458</v>
      </c>
      <c r="N8776" t="s">
        <v>115</v>
      </c>
      <c r="Q8776">
        <v>0</v>
      </c>
      <c r="S8776">
        <v>1</v>
      </c>
      <c r="T8776" s="1">
        <v>35285</v>
      </c>
      <c r="V8776">
        <v>700000794</v>
      </c>
      <c r="X8776" t="s">
        <v>459</v>
      </c>
    </row>
    <row r="8777" spans="1:24" x14ac:dyDescent="0.25">
      <c r="A8777">
        <v>20043</v>
      </c>
      <c r="B8777">
        <v>1996</v>
      </c>
      <c r="C8777">
        <v>31179365</v>
      </c>
      <c r="D8777" t="s">
        <v>95</v>
      </c>
      <c r="E8777" t="s">
        <v>739</v>
      </c>
      <c r="F8777" t="s">
        <v>48</v>
      </c>
      <c r="G8777" t="s">
        <v>27</v>
      </c>
      <c r="H8777" t="s">
        <v>106</v>
      </c>
      <c r="J8777">
        <v>315</v>
      </c>
      <c r="K8777">
        <v>3.2</v>
      </c>
      <c r="L8777">
        <v>1000</v>
      </c>
      <c r="M8777" t="s">
        <v>31</v>
      </c>
      <c r="N8777" t="s">
        <v>30</v>
      </c>
      <c r="Q8777">
        <v>0</v>
      </c>
      <c r="S8777">
        <v>9</v>
      </c>
      <c r="T8777" s="1">
        <v>35285</v>
      </c>
      <c r="V8777">
        <v>700060000</v>
      </c>
      <c r="X8777" t="s">
        <v>136</v>
      </c>
    </row>
    <row r="8778" spans="1:24" x14ac:dyDescent="0.25">
      <c r="A8778">
        <v>12432</v>
      </c>
      <c r="B8778">
        <v>1996</v>
      </c>
      <c r="C8778">
        <v>31179366</v>
      </c>
      <c r="D8778" t="s">
        <v>46</v>
      </c>
      <c r="E8778" t="s">
        <v>750</v>
      </c>
      <c r="F8778" t="s">
        <v>48</v>
      </c>
      <c r="G8778" t="s">
        <v>27</v>
      </c>
      <c r="H8778" t="s">
        <v>46</v>
      </c>
      <c r="J8778">
        <v>275</v>
      </c>
      <c r="K8778">
        <v>3.8</v>
      </c>
      <c r="L8778">
        <v>1045</v>
      </c>
      <c r="M8778" t="s">
        <v>124</v>
      </c>
      <c r="N8778" t="s">
        <v>30</v>
      </c>
      <c r="Q8778">
        <v>0</v>
      </c>
      <c r="S8778">
        <v>10</v>
      </c>
      <c r="T8778" s="1">
        <v>35285</v>
      </c>
      <c r="V8778">
        <v>700001218</v>
      </c>
      <c r="W8778">
        <v>1994</v>
      </c>
      <c r="X8778" t="s">
        <v>61</v>
      </c>
    </row>
    <row r="8779" spans="1:24" x14ac:dyDescent="0.25">
      <c r="A8779">
        <v>12557</v>
      </c>
      <c r="B8779">
        <v>1996</v>
      </c>
      <c r="C8779">
        <v>31179367</v>
      </c>
      <c r="D8779" t="s">
        <v>95</v>
      </c>
      <c r="E8779" t="s">
        <v>112</v>
      </c>
      <c r="F8779" t="s">
        <v>113</v>
      </c>
      <c r="G8779" t="s">
        <v>27</v>
      </c>
      <c r="H8779" t="s">
        <v>95</v>
      </c>
      <c r="J8779">
        <v>0.1</v>
      </c>
      <c r="K8779">
        <v>4700</v>
      </c>
      <c r="L8779">
        <v>500</v>
      </c>
      <c r="M8779" t="s">
        <v>457</v>
      </c>
      <c r="N8779" t="s">
        <v>115</v>
      </c>
      <c r="Q8779">
        <v>0</v>
      </c>
      <c r="S8779">
        <v>1</v>
      </c>
      <c r="T8779" s="1">
        <v>35285</v>
      </c>
      <c r="V8779">
        <v>700001197</v>
      </c>
      <c r="X8779" t="s">
        <v>61</v>
      </c>
    </row>
    <row r="8780" spans="1:24" x14ac:dyDescent="0.25">
      <c r="A8780">
        <v>12548</v>
      </c>
      <c r="B8780">
        <v>1996</v>
      </c>
      <c r="C8780">
        <v>31179368</v>
      </c>
      <c r="D8780" t="s">
        <v>95</v>
      </c>
      <c r="E8780" t="s">
        <v>112</v>
      </c>
      <c r="F8780" t="s">
        <v>113</v>
      </c>
      <c r="G8780" t="s">
        <v>27</v>
      </c>
      <c r="H8780" t="s">
        <v>95</v>
      </c>
      <c r="J8780">
        <v>0.1</v>
      </c>
      <c r="K8780">
        <v>4700</v>
      </c>
      <c r="L8780">
        <v>500</v>
      </c>
      <c r="M8780" t="s">
        <v>555</v>
      </c>
      <c r="N8780" t="s">
        <v>115</v>
      </c>
      <c r="Q8780">
        <v>0</v>
      </c>
      <c r="S8780">
        <v>1</v>
      </c>
      <c r="T8780" s="1">
        <v>35285</v>
      </c>
      <c r="V8780">
        <v>700001195</v>
      </c>
      <c r="X8780" t="s">
        <v>61</v>
      </c>
    </row>
    <row r="8781" spans="1:24" x14ac:dyDescent="0.25">
      <c r="A8781">
        <v>12573</v>
      </c>
      <c r="B8781">
        <v>1996</v>
      </c>
      <c r="C8781">
        <v>31179370</v>
      </c>
      <c r="D8781" t="s">
        <v>95</v>
      </c>
      <c r="E8781" t="s">
        <v>112</v>
      </c>
      <c r="F8781" t="s">
        <v>113</v>
      </c>
      <c r="G8781" t="s">
        <v>27</v>
      </c>
      <c r="H8781" t="s">
        <v>95</v>
      </c>
      <c r="J8781">
        <v>0.6</v>
      </c>
      <c r="K8781">
        <v>4700</v>
      </c>
      <c r="L8781">
        <v>3000</v>
      </c>
      <c r="M8781" t="s">
        <v>460</v>
      </c>
      <c r="N8781" t="s">
        <v>115</v>
      </c>
      <c r="Q8781">
        <v>0</v>
      </c>
      <c r="S8781">
        <v>1</v>
      </c>
      <c r="T8781" s="1">
        <v>35285</v>
      </c>
      <c r="V8781">
        <v>700000796</v>
      </c>
      <c r="X8781" t="s">
        <v>459</v>
      </c>
    </row>
    <row r="8782" spans="1:24" x14ac:dyDescent="0.25">
      <c r="A8782">
        <v>12589</v>
      </c>
      <c r="B8782">
        <v>1996</v>
      </c>
      <c r="C8782">
        <v>31179372</v>
      </c>
      <c r="D8782" t="s">
        <v>95</v>
      </c>
      <c r="E8782" t="s">
        <v>112</v>
      </c>
      <c r="F8782" t="s">
        <v>113</v>
      </c>
      <c r="G8782" t="s">
        <v>27</v>
      </c>
      <c r="H8782" t="s">
        <v>95</v>
      </c>
      <c r="J8782">
        <v>0.4</v>
      </c>
      <c r="K8782">
        <v>4700</v>
      </c>
      <c r="L8782">
        <v>2000</v>
      </c>
      <c r="M8782" t="s">
        <v>253</v>
      </c>
      <c r="N8782" t="s">
        <v>115</v>
      </c>
      <c r="Q8782">
        <v>0</v>
      </c>
      <c r="S8782">
        <v>1</v>
      </c>
      <c r="T8782" s="1">
        <v>35285</v>
      </c>
      <c r="V8782">
        <v>700000793</v>
      </c>
      <c r="X8782" t="s">
        <v>61</v>
      </c>
    </row>
    <row r="8783" spans="1:24" x14ac:dyDescent="0.25">
      <c r="A8783">
        <v>12597</v>
      </c>
      <c r="B8783">
        <v>1996</v>
      </c>
      <c r="C8783">
        <v>31179373</v>
      </c>
      <c r="D8783" t="s">
        <v>95</v>
      </c>
      <c r="E8783" t="s">
        <v>112</v>
      </c>
      <c r="F8783" t="s">
        <v>113</v>
      </c>
      <c r="G8783" t="s">
        <v>27</v>
      </c>
      <c r="H8783" t="s">
        <v>95</v>
      </c>
      <c r="J8783">
        <v>0.6</v>
      </c>
      <c r="K8783">
        <v>4700</v>
      </c>
      <c r="L8783">
        <v>3000</v>
      </c>
      <c r="M8783" t="s">
        <v>461</v>
      </c>
      <c r="N8783" t="s">
        <v>115</v>
      </c>
      <c r="Q8783">
        <v>0</v>
      </c>
      <c r="S8783">
        <v>1</v>
      </c>
      <c r="T8783" s="1">
        <v>35285</v>
      </c>
      <c r="V8783">
        <v>700000790</v>
      </c>
      <c r="X8783" t="s">
        <v>61</v>
      </c>
    </row>
    <row r="8784" spans="1:24" x14ac:dyDescent="0.25">
      <c r="A8784">
        <v>12534</v>
      </c>
      <c r="B8784">
        <v>1996</v>
      </c>
      <c r="C8784">
        <v>31179374</v>
      </c>
      <c r="D8784" t="s">
        <v>95</v>
      </c>
      <c r="E8784" t="s">
        <v>112</v>
      </c>
      <c r="F8784" t="s">
        <v>113</v>
      </c>
      <c r="G8784" t="s">
        <v>27</v>
      </c>
      <c r="H8784" t="s">
        <v>95</v>
      </c>
      <c r="J8784">
        <v>0.1</v>
      </c>
      <c r="K8784">
        <v>4700</v>
      </c>
      <c r="L8784">
        <v>500</v>
      </c>
      <c r="M8784" t="s">
        <v>632</v>
      </c>
      <c r="N8784" t="s">
        <v>115</v>
      </c>
      <c r="Q8784">
        <v>0</v>
      </c>
      <c r="S8784">
        <v>1</v>
      </c>
      <c r="T8784" s="1">
        <v>35285</v>
      </c>
      <c r="V8784">
        <v>700001184</v>
      </c>
      <c r="X8784" t="s">
        <v>61</v>
      </c>
    </row>
    <row r="8785" spans="1:24" x14ac:dyDescent="0.25">
      <c r="A8785">
        <v>12610</v>
      </c>
      <c r="B8785">
        <v>1996</v>
      </c>
      <c r="C8785">
        <v>31179383</v>
      </c>
      <c r="D8785" t="s">
        <v>95</v>
      </c>
      <c r="E8785" t="s">
        <v>112</v>
      </c>
      <c r="F8785" t="s">
        <v>113</v>
      </c>
      <c r="G8785" t="s">
        <v>27</v>
      </c>
      <c r="H8785" t="s">
        <v>95</v>
      </c>
      <c r="J8785">
        <v>0.2</v>
      </c>
      <c r="K8785">
        <v>4700</v>
      </c>
      <c r="L8785">
        <v>1000</v>
      </c>
      <c r="M8785" t="s">
        <v>462</v>
      </c>
      <c r="N8785" t="s">
        <v>115</v>
      </c>
      <c r="Q8785">
        <v>0</v>
      </c>
      <c r="S8785">
        <v>1</v>
      </c>
      <c r="T8785" s="1">
        <v>35285</v>
      </c>
      <c r="V8785">
        <v>700000787</v>
      </c>
      <c r="X8785" t="s">
        <v>61</v>
      </c>
    </row>
    <row r="8786" spans="1:24" x14ac:dyDescent="0.25">
      <c r="A8786">
        <v>12670</v>
      </c>
      <c r="B8786">
        <v>1996</v>
      </c>
      <c r="C8786">
        <v>31179384</v>
      </c>
      <c r="D8786" t="s">
        <v>95</v>
      </c>
      <c r="E8786" t="s">
        <v>112</v>
      </c>
      <c r="F8786" t="s">
        <v>113</v>
      </c>
      <c r="G8786" t="s">
        <v>27</v>
      </c>
      <c r="H8786" t="s">
        <v>95</v>
      </c>
      <c r="J8786">
        <v>0.2</v>
      </c>
      <c r="K8786">
        <v>4700</v>
      </c>
      <c r="L8786">
        <v>1000</v>
      </c>
      <c r="M8786" t="s">
        <v>467</v>
      </c>
      <c r="N8786" t="s">
        <v>115</v>
      </c>
      <c r="Q8786">
        <v>0</v>
      </c>
      <c r="S8786">
        <v>1</v>
      </c>
      <c r="T8786" s="1">
        <v>35285</v>
      </c>
      <c r="V8786">
        <v>700000756</v>
      </c>
      <c r="X8786" t="s">
        <v>61</v>
      </c>
    </row>
    <row r="8787" spans="1:24" x14ac:dyDescent="0.25">
      <c r="A8787">
        <v>12647</v>
      </c>
      <c r="B8787">
        <v>1996</v>
      </c>
      <c r="C8787">
        <v>31179391</v>
      </c>
      <c r="D8787" t="s">
        <v>95</v>
      </c>
      <c r="E8787" t="s">
        <v>112</v>
      </c>
      <c r="F8787" t="s">
        <v>113</v>
      </c>
      <c r="G8787" t="s">
        <v>27</v>
      </c>
      <c r="H8787" t="s">
        <v>95</v>
      </c>
      <c r="J8787">
        <v>0.2</v>
      </c>
      <c r="K8787">
        <v>4700</v>
      </c>
      <c r="L8787">
        <v>750</v>
      </c>
      <c r="M8787" t="s">
        <v>483</v>
      </c>
      <c r="N8787" t="s">
        <v>115</v>
      </c>
      <c r="Q8787">
        <v>0</v>
      </c>
      <c r="S8787">
        <v>1</v>
      </c>
      <c r="T8787" s="1">
        <v>35285</v>
      </c>
      <c r="V8787">
        <v>700000766</v>
      </c>
      <c r="X8787" t="s">
        <v>61</v>
      </c>
    </row>
    <row r="8788" spans="1:24" x14ac:dyDescent="0.25">
      <c r="A8788">
        <v>12627</v>
      </c>
      <c r="B8788">
        <v>1996</v>
      </c>
      <c r="C8788">
        <v>31179393</v>
      </c>
      <c r="D8788" t="s">
        <v>95</v>
      </c>
      <c r="E8788" t="s">
        <v>112</v>
      </c>
      <c r="F8788" t="s">
        <v>113</v>
      </c>
      <c r="G8788" t="s">
        <v>27</v>
      </c>
      <c r="H8788" t="s">
        <v>95</v>
      </c>
      <c r="J8788">
        <v>0.2</v>
      </c>
      <c r="K8788">
        <v>4700</v>
      </c>
      <c r="L8788">
        <v>1000</v>
      </c>
      <c r="M8788" t="s">
        <v>464</v>
      </c>
      <c r="N8788" t="s">
        <v>115</v>
      </c>
      <c r="Q8788">
        <v>0</v>
      </c>
      <c r="S8788">
        <v>1</v>
      </c>
      <c r="T8788" s="1">
        <v>35285</v>
      </c>
      <c r="V8788">
        <v>700000778</v>
      </c>
      <c r="X8788" t="s">
        <v>61</v>
      </c>
    </row>
    <row r="8789" spans="1:24" x14ac:dyDescent="0.25">
      <c r="A8789">
        <v>12546</v>
      </c>
      <c r="B8789">
        <v>1996</v>
      </c>
      <c r="C8789">
        <v>31179394</v>
      </c>
      <c r="D8789" t="s">
        <v>95</v>
      </c>
      <c r="E8789" t="s">
        <v>112</v>
      </c>
      <c r="F8789" t="s">
        <v>113</v>
      </c>
      <c r="G8789" t="s">
        <v>27</v>
      </c>
      <c r="H8789" t="s">
        <v>95</v>
      </c>
      <c r="J8789">
        <v>0.2</v>
      </c>
      <c r="K8789">
        <v>4700</v>
      </c>
      <c r="L8789">
        <v>1000</v>
      </c>
      <c r="M8789" t="s">
        <v>453</v>
      </c>
      <c r="N8789" t="s">
        <v>115</v>
      </c>
      <c r="Q8789">
        <v>0</v>
      </c>
      <c r="S8789">
        <v>1</v>
      </c>
      <c r="T8789" s="1">
        <v>35285</v>
      </c>
      <c r="V8789">
        <v>700000618</v>
      </c>
      <c r="X8789" t="s">
        <v>454</v>
      </c>
    </row>
    <row r="8790" spans="1:24" x14ac:dyDescent="0.25">
      <c r="A8790">
        <v>12553</v>
      </c>
      <c r="B8790">
        <v>1996</v>
      </c>
      <c r="C8790">
        <v>31179395</v>
      </c>
      <c r="D8790" t="s">
        <v>95</v>
      </c>
      <c r="E8790" t="s">
        <v>112</v>
      </c>
      <c r="F8790" t="s">
        <v>113</v>
      </c>
      <c r="G8790" t="s">
        <v>27</v>
      </c>
      <c r="H8790" t="s">
        <v>95</v>
      </c>
      <c r="J8790">
        <v>0.2</v>
      </c>
      <c r="K8790">
        <v>4700</v>
      </c>
      <c r="L8790">
        <v>1000</v>
      </c>
      <c r="M8790" t="s">
        <v>688</v>
      </c>
      <c r="N8790" t="s">
        <v>115</v>
      </c>
      <c r="Q8790">
        <v>0</v>
      </c>
      <c r="S8790">
        <v>1</v>
      </c>
      <c r="T8790" s="1">
        <v>35285</v>
      </c>
      <c r="V8790">
        <v>700000619</v>
      </c>
      <c r="X8790" t="s">
        <v>689</v>
      </c>
    </row>
    <row r="8791" spans="1:24" x14ac:dyDescent="0.25">
      <c r="A8791">
        <v>12558</v>
      </c>
      <c r="B8791">
        <v>1996</v>
      </c>
      <c r="C8791">
        <v>31179396</v>
      </c>
      <c r="D8791" t="s">
        <v>95</v>
      </c>
      <c r="E8791" t="s">
        <v>112</v>
      </c>
      <c r="F8791" t="s">
        <v>113</v>
      </c>
      <c r="G8791" t="s">
        <v>27</v>
      </c>
      <c r="H8791" t="s">
        <v>95</v>
      </c>
      <c r="J8791">
        <v>0.2</v>
      </c>
      <c r="K8791">
        <v>4700</v>
      </c>
      <c r="L8791">
        <v>1000</v>
      </c>
      <c r="M8791" t="s">
        <v>455</v>
      </c>
      <c r="N8791" t="s">
        <v>115</v>
      </c>
      <c r="Q8791">
        <v>0</v>
      </c>
      <c r="S8791">
        <v>1</v>
      </c>
      <c r="T8791" s="1">
        <v>35285</v>
      </c>
      <c r="V8791">
        <v>700000620</v>
      </c>
      <c r="X8791" t="s">
        <v>456</v>
      </c>
    </row>
    <row r="8792" spans="1:24" x14ac:dyDescent="0.25">
      <c r="A8792">
        <v>12585</v>
      </c>
      <c r="B8792">
        <v>1996</v>
      </c>
      <c r="C8792">
        <v>31179397</v>
      </c>
      <c r="D8792" t="s">
        <v>95</v>
      </c>
      <c r="E8792" t="s">
        <v>112</v>
      </c>
      <c r="F8792" t="s">
        <v>113</v>
      </c>
      <c r="G8792" t="s">
        <v>27</v>
      </c>
      <c r="H8792" t="s">
        <v>95</v>
      </c>
      <c r="J8792">
        <v>0.1</v>
      </c>
      <c r="K8792">
        <v>4700</v>
      </c>
      <c r="L8792">
        <v>500</v>
      </c>
      <c r="M8792" t="s">
        <v>782</v>
      </c>
      <c r="N8792" t="s">
        <v>115</v>
      </c>
      <c r="Q8792">
        <v>0</v>
      </c>
      <c r="S8792">
        <v>1</v>
      </c>
      <c r="T8792" s="1">
        <v>35285</v>
      </c>
      <c r="V8792">
        <v>700000627</v>
      </c>
      <c r="X8792" t="s">
        <v>780</v>
      </c>
    </row>
    <row r="8793" spans="1:24" x14ac:dyDescent="0.25">
      <c r="A8793">
        <v>12640</v>
      </c>
      <c r="B8793">
        <v>1996</v>
      </c>
      <c r="C8793">
        <v>31179398</v>
      </c>
      <c r="D8793" t="s">
        <v>95</v>
      </c>
      <c r="E8793" t="s">
        <v>112</v>
      </c>
      <c r="F8793" t="s">
        <v>113</v>
      </c>
      <c r="G8793" t="s">
        <v>27</v>
      </c>
      <c r="H8793" t="s">
        <v>95</v>
      </c>
      <c r="J8793">
        <v>0.3</v>
      </c>
      <c r="K8793">
        <v>4700</v>
      </c>
      <c r="L8793">
        <v>1250</v>
      </c>
      <c r="M8793" t="s">
        <v>481</v>
      </c>
      <c r="N8793" t="s">
        <v>115</v>
      </c>
      <c r="Q8793">
        <v>0</v>
      </c>
      <c r="S8793">
        <v>1</v>
      </c>
      <c r="T8793" s="1">
        <v>35285</v>
      </c>
      <c r="V8793">
        <v>700000770</v>
      </c>
      <c r="X8793" t="s">
        <v>61</v>
      </c>
    </row>
    <row r="8794" spans="1:24" x14ac:dyDescent="0.25">
      <c r="A8794">
        <v>12586</v>
      </c>
      <c r="B8794">
        <v>1996</v>
      </c>
      <c r="C8794">
        <v>31179400</v>
      </c>
      <c r="D8794" t="s">
        <v>95</v>
      </c>
      <c r="E8794" t="s">
        <v>112</v>
      </c>
      <c r="F8794" t="s">
        <v>113</v>
      </c>
      <c r="G8794" t="s">
        <v>27</v>
      </c>
      <c r="H8794" t="s">
        <v>95</v>
      </c>
      <c r="J8794">
        <v>0.1</v>
      </c>
      <c r="K8794">
        <v>4700</v>
      </c>
      <c r="L8794">
        <v>500</v>
      </c>
      <c r="M8794" t="s">
        <v>779</v>
      </c>
      <c r="N8794" t="s">
        <v>115</v>
      </c>
      <c r="Q8794">
        <v>0</v>
      </c>
      <c r="S8794">
        <v>1</v>
      </c>
      <c r="T8794" s="1">
        <v>35285</v>
      </c>
      <c r="V8794">
        <v>700000628</v>
      </c>
      <c r="X8794" t="s">
        <v>780</v>
      </c>
    </row>
    <row r="8795" spans="1:24" x14ac:dyDescent="0.25">
      <c r="A8795">
        <v>12644</v>
      </c>
      <c r="B8795">
        <v>1996</v>
      </c>
      <c r="C8795">
        <v>31179401</v>
      </c>
      <c r="D8795" t="s">
        <v>95</v>
      </c>
      <c r="E8795" t="s">
        <v>112</v>
      </c>
      <c r="F8795" t="s">
        <v>113</v>
      </c>
      <c r="G8795" t="s">
        <v>27</v>
      </c>
      <c r="H8795" t="s">
        <v>95</v>
      </c>
      <c r="J8795">
        <v>0.2</v>
      </c>
      <c r="K8795">
        <v>4700</v>
      </c>
      <c r="L8795">
        <v>1000</v>
      </c>
      <c r="M8795" t="s">
        <v>482</v>
      </c>
      <c r="N8795" t="s">
        <v>115</v>
      </c>
      <c r="Q8795">
        <v>0</v>
      </c>
      <c r="S8795">
        <v>1</v>
      </c>
      <c r="T8795" s="1">
        <v>35285</v>
      </c>
      <c r="V8795">
        <v>700000773</v>
      </c>
      <c r="X8795" t="s">
        <v>61</v>
      </c>
    </row>
    <row r="8796" spans="1:24" x14ac:dyDescent="0.25">
      <c r="A8796">
        <v>12633</v>
      </c>
      <c r="B8796">
        <v>1996</v>
      </c>
      <c r="C8796">
        <v>31179402</v>
      </c>
      <c r="D8796" t="s">
        <v>95</v>
      </c>
      <c r="E8796" t="s">
        <v>112</v>
      </c>
      <c r="F8796" t="s">
        <v>113</v>
      </c>
      <c r="G8796" t="s">
        <v>27</v>
      </c>
      <c r="H8796" t="s">
        <v>95</v>
      </c>
      <c r="J8796">
        <v>0.2</v>
      </c>
      <c r="K8796">
        <v>4700</v>
      </c>
      <c r="L8796">
        <v>1000</v>
      </c>
      <c r="M8796" t="s">
        <v>554</v>
      </c>
      <c r="N8796" t="s">
        <v>115</v>
      </c>
      <c r="Q8796">
        <v>0</v>
      </c>
      <c r="S8796">
        <v>1</v>
      </c>
      <c r="T8796" s="1">
        <v>35285</v>
      </c>
      <c r="V8796">
        <v>700000777</v>
      </c>
      <c r="X8796" t="s">
        <v>61</v>
      </c>
    </row>
    <row r="8797" spans="1:24" x14ac:dyDescent="0.25">
      <c r="A8797">
        <v>12648</v>
      </c>
      <c r="B8797">
        <v>1996</v>
      </c>
      <c r="C8797">
        <v>31179403</v>
      </c>
      <c r="D8797" t="s">
        <v>95</v>
      </c>
      <c r="E8797" t="s">
        <v>112</v>
      </c>
      <c r="F8797" t="s">
        <v>113</v>
      </c>
      <c r="G8797" t="s">
        <v>27</v>
      </c>
      <c r="H8797" t="s">
        <v>95</v>
      </c>
      <c r="J8797">
        <v>0.2</v>
      </c>
      <c r="K8797">
        <v>4700</v>
      </c>
      <c r="L8797">
        <v>750</v>
      </c>
      <c r="M8797" t="s">
        <v>484</v>
      </c>
      <c r="N8797" t="s">
        <v>115</v>
      </c>
      <c r="Q8797">
        <v>0</v>
      </c>
      <c r="S8797">
        <v>1</v>
      </c>
      <c r="T8797" s="1">
        <v>35285</v>
      </c>
      <c r="V8797">
        <v>700000764</v>
      </c>
      <c r="X8797" t="s">
        <v>61</v>
      </c>
    </row>
    <row r="8798" spans="1:24" x14ac:dyDescent="0.25">
      <c r="A8798">
        <v>12667</v>
      </c>
      <c r="B8798">
        <v>1996</v>
      </c>
      <c r="C8798">
        <v>31179404</v>
      </c>
      <c r="D8798" t="s">
        <v>95</v>
      </c>
      <c r="E8798" t="s">
        <v>112</v>
      </c>
      <c r="F8798" t="s">
        <v>113</v>
      </c>
      <c r="G8798" t="s">
        <v>27</v>
      </c>
      <c r="H8798" t="s">
        <v>95</v>
      </c>
      <c r="J8798">
        <v>0.2</v>
      </c>
      <c r="K8798">
        <v>4700</v>
      </c>
      <c r="L8798">
        <v>1000</v>
      </c>
      <c r="M8798" t="s">
        <v>466</v>
      </c>
      <c r="N8798" t="s">
        <v>115</v>
      </c>
      <c r="Q8798">
        <v>0</v>
      </c>
      <c r="S8798">
        <v>1</v>
      </c>
      <c r="T8798" s="1">
        <v>35285</v>
      </c>
      <c r="V8798">
        <v>700000755</v>
      </c>
      <c r="X8798" t="s">
        <v>61</v>
      </c>
    </row>
    <row r="8799" spans="1:24" x14ac:dyDescent="0.25">
      <c r="A8799">
        <v>12551</v>
      </c>
      <c r="B8799">
        <v>1996</v>
      </c>
      <c r="C8799">
        <v>31179405</v>
      </c>
      <c r="D8799" t="s">
        <v>95</v>
      </c>
      <c r="E8799" t="s">
        <v>112</v>
      </c>
      <c r="F8799" t="s">
        <v>113</v>
      </c>
      <c r="G8799" t="s">
        <v>27</v>
      </c>
      <c r="H8799" t="s">
        <v>95</v>
      </c>
      <c r="J8799">
        <v>0.2</v>
      </c>
      <c r="K8799">
        <v>4700</v>
      </c>
      <c r="L8799">
        <v>1000</v>
      </c>
      <c r="M8799" t="s">
        <v>396</v>
      </c>
      <c r="N8799" t="s">
        <v>115</v>
      </c>
      <c r="Q8799">
        <v>0</v>
      </c>
      <c r="S8799">
        <v>1</v>
      </c>
      <c r="T8799" s="1">
        <v>35285</v>
      </c>
      <c r="V8799">
        <v>700000740</v>
      </c>
      <c r="X8799" t="s">
        <v>61</v>
      </c>
    </row>
    <row r="8800" spans="1:24" x14ac:dyDescent="0.25">
      <c r="A8800">
        <v>12671</v>
      </c>
      <c r="B8800">
        <v>1996</v>
      </c>
      <c r="C8800">
        <v>31179406</v>
      </c>
      <c r="D8800" t="s">
        <v>95</v>
      </c>
      <c r="E8800" t="s">
        <v>112</v>
      </c>
      <c r="F8800" t="s">
        <v>113</v>
      </c>
      <c r="G8800" t="s">
        <v>27</v>
      </c>
      <c r="H8800" t="s">
        <v>95</v>
      </c>
      <c r="J8800">
        <v>0.1</v>
      </c>
      <c r="K8800">
        <v>4700</v>
      </c>
      <c r="L8800">
        <v>500</v>
      </c>
      <c r="M8800" t="s">
        <v>786</v>
      </c>
      <c r="N8800" t="s">
        <v>115</v>
      </c>
      <c r="Q8800">
        <v>0</v>
      </c>
      <c r="S8800">
        <v>1</v>
      </c>
      <c r="T8800" s="1">
        <v>35285</v>
      </c>
      <c r="V8800">
        <v>700000632</v>
      </c>
      <c r="X8800" t="s">
        <v>61</v>
      </c>
    </row>
    <row r="8801" spans="1:24" x14ac:dyDescent="0.25">
      <c r="B8801">
        <v>1996</v>
      </c>
      <c r="C8801">
        <v>31179407</v>
      </c>
      <c r="D8801" t="s">
        <v>95</v>
      </c>
      <c r="E8801" t="s">
        <v>112</v>
      </c>
      <c r="F8801" t="s">
        <v>113</v>
      </c>
      <c r="G8801" t="s">
        <v>27</v>
      </c>
      <c r="H8801" t="s">
        <v>95</v>
      </c>
      <c r="J8801">
        <v>0.1</v>
      </c>
      <c r="K8801">
        <v>4700</v>
      </c>
      <c r="L8801">
        <v>500</v>
      </c>
      <c r="M8801" t="s">
        <v>784</v>
      </c>
      <c r="N8801" t="s">
        <v>115</v>
      </c>
      <c r="Q8801">
        <v>0</v>
      </c>
      <c r="S8801">
        <v>1</v>
      </c>
      <c r="T8801" s="1">
        <v>35285</v>
      </c>
      <c r="V8801">
        <v>700000630</v>
      </c>
      <c r="X8801" t="s">
        <v>785</v>
      </c>
    </row>
    <row r="8802" spans="1:24" x14ac:dyDescent="0.25">
      <c r="A8802">
        <v>13204</v>
      </c>
      <c r="B8802">
        <v>1996</v>
      </c>
      <c r="C8802">
        <v>31179408</v>
      </c>
      <c r="D8802" t="s">
        <v>95</v>
      </c>
      <c r="E8802" t="s">
        <v>112</v>
      </c>
      <c r="F8802" t="s">
        <v>113</v>
      </c>
      <c r="G8802" t="s">
        <v>27</v>
      </c>
      <c r="H8802" t="s">
        <v>95</v>
      </c>
      <c r="J8802">
        <v>0.1</v>
      </c>
      <c r="K8802">
        <v>4730</v>
      </c>
      <c r="L8802">
        <v>250</v>
      </c>
      <c r="M8802" t="s">
        <v>729</v>
      </c>
      <c r="N8802" t="s">
        <v>115</v>
      </c>
      <c r="Q8802">
        <v>0</v>
      </c>
      <c r="S8802">
        <v>1</v>
      </c>
      <c r="T8802" s="1">
        <v>35286</v>
      </c>
      <c r="V8802">
        <v>700001259</v>
      </c>
      <c r="X8802" t="s">
        <v>61</v>
      </c>
    </row>
    <row r="8803" spans="1:24" x14ac:dyDescent="0.25">
      <c r="A8803">
        <v>12943</v>
      </c>
      <c r="B8803">
        <v>1996</v>
      </c>
      <c r="C8803">
        <v>31179409</v>
      </c>
      <c r="D8803" t="s">
        <v>95</v>
      </c>
      <c r="E8803" t="s">
        <v>112</v>
      </c>
      <c r="F8803" t="s">
        <v>113</v>
      </c>
      <c r="G8803" t="s">
        <v>27</v>
      </c>
      <c r="H8803" t="s">
        <v>95</v>
      </c>
      <c r="J8803">
        <v>0.1</v>
      </c>
      <c r="K8803">
        <v>4730</v>
      </c>
      <c r="L8803">
        <v>250</v>
      </c>
      <c r="M8803" t="s">
        <v>752</v>
      </c>
      <c r="N8803" t="s">
        <v>115</v>
      </c>
      <c r="Q8803">
        <v>0</v>
      </c>
      <c r="S8803">
        <v>1</v>
      </c>
      <c r="T8803" s="1">
        <v>35286</v>
      </c>
      <c r="V8803">
        <v>700001285</v>
      </c>
      <c r="X8803" t="s">
        <v>61</v>
      </c>
    </row>
    <row r="8804" spans="1:24" x14ac:dyDescent="0.25">
      <c r="A8804">
        <v>16268</v>
      </c>
      <c r="B8804">
        <v>1996</v>
      </c>
      <c r="C8804">
        <v>31179410</v>
      </c>
      <c r="D8804" t="s">
        <v>95</v>
      </c>
      <c r="E8804" t="s">
        <v>112</v>
      </c>
      <c r="F8804" t="s">
        <v>113</v>
      </c>
      <c r="G8804" t="s">
        <v>27</v>
      </c>
      <c r="H8804" t="s">
        <v>95</v>
      </c>
      <c r="J8804">
        <v>0.1</v>
      </c>
      <c r="K8804">
        <v>4730</v>
      </c>
      <c r="L8804">
        <v>500</v>
      </c>
      <c r="M8804" t="s">
        <v>676</v>
      </c>
      <c r="N8804" t="s">
        <v>115</v>
      </c>
      <c r="Q8804">
        <v>0</v>
      </c>
      <c r="S8804">
        <v>1</v>
      </c>
      <c r="T8804" s="1">
        <v>35286</v>
      </c>
      <c r="V8804">
        <v>700001264</v>
      </c>
      <c r="X8804" t="s">
        <v>61</v>
      </c>
    </row>
    <row r="8805" spans="1:24" x14ac:dyDescent="0.25">
      <c r="A8805">
        <v>13297</v>
      </c>
      <c r="B8805">
        <v>1996</v>
      </c>
      <c r="C8805">
        <v>31179411</v>
      </c>
      <c r="D8805" t="s">
        <v>95</v>
      </c>
      <c r="E8805" t="s">
        <v>193</v>
      </c>
      <c r="F8805" t="s">
        <v>113</v>
      </c>
      <c r="G8805" t="s">
        <v>27</v>
      </c>
      <c r="H8805" t="s">
        <v>95</v>
      </c>
      <c r="J8805">
        <v>0.1</v>
      </c>
      <c r="K8805">
        <v>4730</v>
      </c>
      <c r="L8805">
        <v>500</v>
      </c>
      <c r="M8805" t="s">
        <v>706</v>
      </c>
      <c r="N8805" t="s">
        <v>115</v>
      </c>
      <c r="Q8805">
        <v>0</v>
      </c>
      <c r="S8805">
        <v>1</v>
      </c>
      <c r="T8805" s="1">
        <v>35286</v>
      </c>
      <c r="V8805">
        <v>700001273</v>
      </c>
      <c r="X8805" t="s">
        <v>61</v>
      </c>
    </row>
    <row r="8806" spans="1:24" x14ac:dyDescent="0.25">
      <c r="A8806">
        <v>12922</v>
      </c>
      <c r="B8806">
        <v>1996</v>
      </c>
      <c r="C8806">
        <v>31179412</v>
      </c>
      <c r="D8806" t="s">
        <v>95</v>
      </c>
      <c r="E8806" t="s">
        <v>112</v>
      </c>
      <c r="F8806" t="s">
        <v>113</v>
      </c>
      <c r="G8806" t="s">
        <v>27</v>
      </c>
      <c r="H8806" t="s">
        <v>95</v>
      </c>
      <c r="J8806">
        <v>0.2</v>
      </c>
      <c r="K8806">
        <v>4730</v>
      </c>
      <c r="L8806">
        <v>1000</v>
      </c>
      <c r="M8806" t="s">
        <v>129</v>
      </c>
      <c r="N8806" t="s">
        <v>115</v>
      </c>
      <c r="Q8806">
        <v>0</v>
      </c>
      <c r="S8806">
        <v>1</v>
      </c>
      <c r="T8806" s="1">
        <v>35286</v>
      </c>
      <c r="V8806">
        <v>700001280</v>
      </c>
      <c r="X8806" t="s">
        <v>130</v>
      </c>
    </row>
    <row r="8807" spans="1:24" x14ac:dyDescent="0.25">
      <c r="A8807">
        <v>13211</v>
      </c>
      <c r="B8807">
        <v>1996</v>
      </c>
      <c r="C8807">
        <v>31179413</v>
      </c>
      <c r="D8807" t="s">
        <v>95</v>
      </c>
      <c r="E8807" t="s">
        <v>112</v>
      </c>
      <c r="F8807" t="s">
        <v>113</v>
      </c>
      <c r="G8807" t="s">
        <v>27</v>
      </c>
      <c r="H8807" t="s">
        <v>95</v>
      </c>
      <c r="J8807">
        <v>0.2</v>
      </c>
      <c r="K8807">
        <v>4730</v>
      </c>
      <c r="L8807">
        <v>1000</v>
      </c>
      <c r="M8807" t="s">
        <v>492</v>
      </c>
      <c r="N8807" t="s">
        <v>115</v>
      </c>
      <c r="Q8807">
        <v>0</v>
      </c>
      <c r="S8807">
        <v>1</v>
      </c>
      <c r="T8807" s="1">
        <v>35286</v>
      </c>
      <c r="V8807">
        <v>700001260</v>
      </c>
      <c r="X8807" t="s">
        <v>61</v>
      </c>
    </row>
    <row r="8808" spans="1:24" x14ac:dyDescent="0.25">
      <c r="A8808">
        <v>12957</v>
      </c>
      <c r="B8808">
        <v>1996</v>
      </c>
      <c r="C8808">
        <v>31179414</v>
      </c>
      <c r="D8808" t="s">
        <v>95</v>
      </c>
      <c r="E8808" t="s">
        <v>193</v>
      </c>
      <c r="F8808" t="s">
        <v>113</v>
      </c>
      <c r="G8808" t="s">
        <v>27</v>
      </c>
      <c r="H8808" t="s">
        <v>95</v>
      </c>
      <c r="J8808">
        <v>0.1</v>
      </c>
      <c r="K8808">
        <v>4730</v>
      </c>
      <c r="L8808">
        <v>500</v>
      </c>
      <c r="M8808" t="s">
        <v>490</v>
      </c>
      <c r="N8808" t="s">
        <v>115</v>
      </c>
      <c r="Q8808">
        <v>0</v>
      </c>
      <c r="S8808">
        <v>1</v>
      </c>
      <c r="T8808" s="1">
        <v>35286</v>
      </c>
      <c r="V8808">
        <v>700001288</v>
      </c>
      <c r="X8808" t="s">
        <v>61</v>
      </c>
    </row>
    <row r="8809" spans="1:24" x14ac:dyDescent="0.25">
      <c r="A8809">
        <v>12952</v>
      </c>
      <c r="B8809">
        <v>1996</v>
      </c>
      <c r="C8809">
        <v>31179415</v>
      </c>
      <c r="D8809" t="s">
        <v>95</v>
      </c>
      <c r="E8809" t="s">
        <v>112</v>
      </c>
      <c r="F8809" t="s">
        <v>113</v>
      </c>
      <c r="G8809" t="s">
        <v>27</v>
      </c>
      <c r="H8809" t="s">
        <v>95</v>
      </c>
      <c r="J8809">
        <v>0.2</v>
      </c>
      <c r="K8809">
        <v>4730</v>
      </c>
      <c r="L8809">
        <v>1000</v>
      </c>
      <c r="M8809" t="s">
        <v>485</v>
      </c>
      <c r="N8809" t="s">
        <v>115</v>
      </c>
      <c r="Q8809">
        <v>0</v>
      </c>
      <c r="S8809">
        <v>1</v>
      </c>
      <c r="T8809" s="1">
        <v>35286</v>
      </c>
      <c r="V8809">
        <v>700001289</v>
      </c>
      <c r="X8809" t="s">
        <v>61</v>
      </c>
    </row>
    <row r="8810" spans="1:24" x14ac:dyDescent="0.25">
      <c r="A8810">
        <v>12950</v>
      </c>
      <c r="B8810">
        <v>1996</v>
      </c>
      <c r="C8810">
        <v>31179416</v>
      </c>
      <c r="D8810" t="s">
        <v>95</v>
      </c>
      <c r="E8810" t="s">
        <v>112</v>
      </c>
      <c r="F8810" t="s">
        <v>113</v>
      </c>
      <c r="G8810" t="s">
        <v>27</v>
      </c>
      <c r="H8810" t="s">
        <v>95</v>
      </c>
      <c r="J8810">
        <v>0.1</v>
      </c>
      <c r="K8810">
        <v>4730</v>
      </c>
      <c r="L8810">
        <v>500</v>
      </c>
      <c r="M8810" t="s">
        <v>486</v>
      </c>
      <c r="N8810" t="s">
        <v>115</v>
      </c>
      <c r="Q8810">
        <v>0</v>
      </c>
      <c r="S8810">
        <v>1</v>
      </c>
      <c r="T8810" s="1">
        <v>35286</v>
      </c>
      <c r="V8810">
        <v>700001290</v>
      </c>
      <c r="X8810" t="s">
        <v>61</v>
      </c>
    </row>
    <row r="8811" spans="1:24" x14ac:dyDescent="0.25">
      <c r="A8811">
        <v>13202</v>
      </c>
      <c r="B8811">
        <v>1996</v>
      </c>
      <c r="C8811">
        <v>31179418</v>
      </c>
      <c r="D8811" t="s">
        <v>95</v>
      </c>
      <c r="E8811" t="s">
        <v>112</v>
      </c>
      <c r="F8811" t="s">
        <v>113</v>
      </c>
      <c r="G8811" t="s">
        <v>27</v>
      </c>
      <c r="H8811" t="s">
        <v>95</v>
      </c>
      <c r="J8811">
        <v>0.3</v>
      </c>
      <c r="K8811">
        <v>1500</v>
      </c>
      <c r="L8811">
        <v>480</v>
      </c>
      <c r="M8811" t="s">
        <v>564</v>
      </c>
      <c r="N8811" t="s">
        <v>115</v>
      </c>
      <c r="Q8811">
        <v>0</v>
      </c>
      <c r="S8811">
        <v>1</v>
      </c>
      <c r="T8811" s="1">
        <v>35286</v>
      </c>
      <c r="V8811">
        <v>700001257</v>
      </c>
      <c r="X8811" t="s">
        <v>61</v>
      </c>
    </row>
    <row r="8812" spans="1:24" x14ac:dyDescent="0.25">
      <c r="A8812">
        <v>13205</v>
      </c>
      <c r="B8812">
        <v>1996</v>
      </c>
      <c r="C8812">
        <v>31179419</v>
      </c>
      <c r="D8812" t="s">
        <v>95</v>
      </c>
      <c r="E8812" t="s">
        <v>112</v>
      </c>
      <c r="F8812" t="s">
        <v>113</v>
      </c>
      <c r="G8812" t="s">
        <v>27</v>
      </c>
      <c r="H8812" t="s">
        <v>95</v>
      </c>
      <c r="J8812">
        <v>0.1</v>
      </c>
      <c r="K8812">
        <v>4730</v>
      </c>
      <c r="L8812">
        <v>500</v>
      </c>
      <c r="M8812" t="s">
        <v>565</v>
      </c>
      <c r="N8812" t="s">
        <v>115</v>
      </c>
      <c r="Q8812">
        <v>0</v>
      </c>
      <c r="S8812">
        <v>1</v>
      </c>
      <c r="T8812" s="1">
        <v>35286</v>
      </c>
      <c r="V8812">
        <v>700001263</v>
      </c>
      <c r="X8812" t="s">
        <v>61</v>
      </c>
    </row>
    <row r="8813" spans="1:24" x14ac:dyDescent="0.25">
      <c r="A8813">
        <v>12951</v>
      </c>
      <c r="B8813">
        <v>1996</v>
      </c>
      <c r="C8813">
        <v>31179420</v>
      </c>
      <c r="D8813" t="s">
        <v>95</v>
      </c>
      <c r="E8813" t="s">
        <v>112</v>
      </c>
      <c r="F8813" t="s">
        <v>113</v>
      </c>
      <c r="G8813" t="s">
        <v>27</v>
      </c>
      <c r="H8813" t="s">
        <v>95</v>
      </c>
      <c r="J8813">
        <v>0.2</v>
      </c>
      <c r="K8813">
        <v>4730</v>
      </c>
      <c r="L8813">
        <v>1000</v>
      </c>
      <c r="M8813" t="s">
        <v>685</v>
      </c>
      <c r="N8813" t="s">
        <v>115</v>
      </c>
      <c r="Q8813">
        <v>0</v>
      </c>
      <c r="S8813">
        <v>1</v>
      </c>
      <c r="T8813" s="1">
        <v>35286</v>
      </c>
      <c r="V8813">
        <v>700001293</v>
      </c>
      <c r="X8813" t="s">
        <v>61</v>
      </c>
    </row>
    <row r="8814" spans="1:24" x14ac:dyDescent="0.25">
      <c r="A8814">
        <v>13082</v>
      </c>
      <c r="B8814">
        <v>1996</v>
      </c>
      <c r="C8814">
        <v>31179421</v>
      </c>
      <c r="D8814" t="s">
        <v>95</v>
      </c>
      <c r="E8814" t="s">
        <v>112</v>
      </c>
      <c r="F8814" t="s">
        <v>113</v>
      </c>
      <c r="G8814" t="s">
        <v>27</v>
      </c>
      <c r="H8814" t="s">
        <v>95</v>
      </c>
      <c r="J8814">
        <v>0.1</v>
      </c>
      <c r="K8814">
        <v>4730</v>
      </c>
      <c r="L8814">
        <v>250</v>
      </c>
      <c r="M8814" t="s">
        <v>664</v>
      </c>
      <c r="N8814" t="s">
        <v>115</v>
      </c>
      <c r="Q8814">
        <v>0</v>
      </c>
      <c r="S8814">
        <v>1</v>
      </c>
      <c r="T8814" s="1">
        <v>35286</v>
      </c>
      <c r="V8814">
        <v>700001241</v>
      </c>
      <c r="X8814" t="s">
        <v>61</v>
      </c>
    </row>
    <row r="8815" spans="1:24" x14ac:dyDescent="0.25">
      <c r="A8815">
        <v>13182</v>
      </c>
      <c r="B8815">
        <v>1996</v>
      </c>
      <c r="C8815">
        <v>31179422</v>
      </c>
      <c r="D8815" t="s">
        <v>95</v>
      </c>
      <c r="E8815" t="s">
        <v>112</v>
      </c>
      <c r="F8815" t="s">
        <v>113</v>
      </c>
      <c r="G8815" t="s">
        <v>27</v>
      </c>
      <c r="H8815" t="s">
        <v>95</v>
      </c>
      <c r="J8815">
        <v>0.3</v>
      </c>
      <c r="K8815">
        <v>4730</v>
      </c>
      <c r="L8815">
        <v>1500</v>
      </c>
      <c r="M8815" t="s">
        <v>566</v>
      </c>
      <c r="N8815" t="s">
        <v>115</v>
      </c>
      <c r="Q8815">
        <v>0</v>
      </c>
      <c r="S8815">
        <v>1</v>
      </c>
      <c r="T8815" s="1">
        <v>35286</v>
      </c>
      <c r="V8815">
        <v>700001254</v>
      </c>
      <c r="X8815" t="s">
        <v>61</v>
      </c>
    </row>
    <row r="8816" spans="1:24" x14ac:dyDescent="0.25">
      <c r="A8816">
        <v>12945</v>
      </c>
      <c r="B8816">
        <v>1996</v>
      </c>
      <c r="C8816">
        <v>31179423</v>
      </c>
      <c r="D8816" t="s">
        <v>95</v>
      </c>
      <c r="E8816" t="s">
        <v>193</v>
      </c>
      <c r="F8816" t="s">
        <v>113</v>
      </c>
      <c r="G8816" t="s">
        <v>27</v>
      </c>
      <c r="H8816" t="s">
        <v>95</v>
      </c>
      <c r="J8816">
        <v>0.1</v>
      </c>
      <c r="K8816">
        <v>4730</v>
      </c>
      <c r="L8816">
        <v>500</v>
      </c>
      <c r="M8816" t="s">
        <v>617</v>
      </c>
      <c r="N8816" t="s">
        <v>115</v>
      </c>
      <c r="Q8816">
        <v>0</v>
      </c>
      <c r="S8816">
        <v>1</v>
      </c>
      <c r="T8816" s="1">
        <v>35286</v>
      </c>
      <c r="V8816">
        <v>700001205</v>
      </c>
      <c r="X8816" t="s">
        <v>618</v>
      </c>
    </row>
    <row r="8817" spans="1:24" x14ac:dyDescent="0.25">
      <c r="A8817">
        <v>13005</v>
      </c>
      <c r="B8817">
        <v>1996</v>
      </c>
      <c r="C8817">
        <v>31179424</v>
      </c>
      <c r="D8817" t="s">
        <v>95</v>
      </c>
      <c r="E8817" t="s">
        <v>112</v>
      </c>
      <c r="F8817" t="s">
        <v>113</v>
      </c>
      <c r="G8817" t="s">
        <v>27</v>
      </c>
      <c r="H8817" t="s">
        <v>95</v>
      </c>
      <c r="J8817">
        <v>0.2</v>
      </c>
      <c r="K8817">
        <v>4730</v>
      </c>
      <c r="L8817">
        <v>1000</v>
      </c>
      <c r="M8817" t="s">
        <v>502</v>
      </c>
      <c r="N8817" t="s">
        <v>115</v>
      </c>
      <c r="Q8817">
        <v>0</v>
      </c>
      <c r="S8817">
        <v>1</v>
      </c>
      <c r="T8817" s="1">
        <v>35286</v>
      </c>
      <c r="V8817">
        <v>700001237</v>
      </c>
      <c r="X8817" t="s">
        <v>503</v>
      </c>
    </row>
    <row r="8818" spans="1:24" x14ac:dyDescent="0.25">
      <c r="A8818">
        <v>13087</v>
      </c>
      <c r="B8818">
        <v>1996</v>
      </c>
      <c r="C8818">
        <v>31179425</v>
      </c>
      <c r="D8818" t="s">
        <v>95</v>
      </c>
      <c r="E8818" t="s">
        <v>112</v>
      </c>
      <c r="F8818" t="s">
        <v>113</v>
      </c>
      <c r="G8818" t="s">
        <v>27</v>
      </c>
      <c r="H8818" t="s">
        <v>95</v>
      </c>
      <c r="J8818">
        <v>0.1</v>
      </c>
      <c r="K8818">
        <v>4730</v>
      </c>
      <c r="L8818">
        <v>500</v>
      </c>
      <c r="M8818" t="s">
        <v>827</v>
      </c>
      <c r="N8818" t="s">
        <v>115</v>
      </c>
      <c r="Q8818">
        <v>0</v>
      </c>
      <c r="S8818">
        <v>1</v>
      </c>
      <c r="T8818" s="1">
        <v>35286</v>
      </c>
      <c r="V8818">
        <v>700001242</v>
      </c>
      <c r="X8818" t="s">
        <v>61</v>
      </c>
    </row>
    <row r="8819" spans="1:24" x14ac:dyDescent="0.25">
      <c r="A8819">
        <v>13045</v>
      </c>
      <c r="B8819">
        <v>1996</v>
      </c>
      <c r="C8819">
        <v>31179426</v>
      </c>
      <c r="D8819" t="s">
        <v>95</v>
      </c>
      <c r="E8819" t="s">
        <v>112</v>
      </c>
      <c r="F8819" t="s">
        <v>113</v>
      </c>
      <c r="G8819" t="s">
        <v>27</v>
      </c>
      <c r="H8819" t="s">
        <v>95</v>
      </c>
      <c r="J8819">
        <v>0.3</v>
      </c>
      <c r="K8819">
        <v>4730</v>
      </c>
      <c r="L8819">
        <v>1500</v>
      </c>
      <c r="M8819" t="s">
        <v>488</v>
      </c>
      <c r="N8819" t="s">
        <v>115</v>
      </c>
      <c r="Q8819">
        <v>0</v>
      </c>
      <c r="S8819">
        <v>1</v>
      </c>
      <c r="T8819" s="1">
        <v>35286</v>
      </c>
      <c r="V8819">
        <v>700001243</v>
      </c>
      <c r="X8819" t="s">
        <v>61</v>
      </c>
    </row>
    <row r="8820" spans="1:24" x14ac:dyDescent="0.25">
      <c r="A8820">
        <v>13041</v>
      </c>
      <c r="B8820">
        <v>1996</v>
      </c>
      <c r="C8820">
        <v>31179427</v>
      </c>
      <c r="D8820" t="s">
        <v>95</v>
      </c>
      <c r="E8820" t="s">
        <v>112</v>
      </c>
      <c r="F8820" t="s">
        <v>113</v>
      </c>
      <c r="G8820" t="s">
        <v>27</v>
      </c>
      <c r="H8820" t="s">
        <v>95</v>
      </c>
      <c r="J8820">
        <v>0.2</v>
      </c>
      <c r="K8820">
        <v>4730</v>
      </c>
      <c r="L8820">
        <v>1000</v>
      </c>
      <c r="M8820" t="s">
        <v>777</v>
      </c>
      <c r="N8820" t="s">
        <v>115</v>
      </c>
      <c r="Q8820">
        <v>0</v>
      </c>
      <c r="S8820">
        <v>1</v>
      </c>
      <c r="T8820" s="1">
        <v>35286</v>
      </c>
      <c r="V8820">
        <v>700001244</v>
      </c>
      <c r="X8820" t="s">
        <v>61</v>
      </c>
    </row>
    <row r="8821" spans="1:24" x14ac:dyDescent="0.25">
      <c r="A8821">
        <v>13251</v>
      </c>
      <c r="B8821">
        <v>1996</v>
      </c>
      <c r="C8821">
        <v>31179428</v>
      </c>
      <c r="D8821" t="s">
        <v>95</v>
      </c>
      <c r="E8821" t="s">
        <v>112</v>
      </c>
      <c r="F8821" t="s">
        <v>113</v>
      </c>
      <c r="G8821" t="s">
        <v>27</v>
      </c>
      <c r="H8821" t="s">
        <v>95</v>
      </c>
      <c r="J8821">
        <v>0.2</v>
      </c>
      <c r="K8821">
        <v>4730</v>
      </c>
      <c r="L8821">
        <v>1000</v>
      </c>
      <c r="M8821" t="s">
        <v>778</v>
      </c>
      <c r="N8821" t="s">
        <v>115</v>
      </c>
      <c r="Q8821">
        <v>0</v>
      </c>
      <c r="S8821">
        <v>1</v>
      </c>
      <c r="T8821" s="1">
        <v>35286</v>
      </c>
      <c r="V8821">
        <v>700001271</v>
      </c>
      <c r="X8821" t="s">
        <v>61</v>
      </c>
    </row>
    <row r="8822" spans="1:24" x14ac:dyDescent="0.25">
      <c r="A8822">
        <v>16306</v>
      </c>
      <c r="B8822">
        <v>1996</v>
      </c>
      <c r="C8822">
        <v>31179429</v>
      </c>
      <c r="D8822" t="s">
        <v>95</v>
      </c>
      <c r="E8822" t="s">
        <v>193</v>
      </c>
      <c r="F8822" t="s">
        <v>113</v>
      </c>
      <c r="G8822" t="s">
        <v>27</v>
      </c>
      <c r="H8822" t="s">
        <v>95</v>
      </c>
      <c r="J8822">
        <v>0.1</v>
      </c>
      <c r="K8822">
        <v>4730</v>
      </c>
      <c r="L8822">
        <v>500</v>
      </c>
      <c r="M8822" t="s">
        <v>731</v>
      </c>
      <c r="N8822" t="s">
        <v>115</v>
      </c>
      <c r="Q8822">
        <v>0</v>
      </c>
      <c r="S8822">
        <v>1</v>
      </c>
      <c r="T8822" s="1">
        <v>35286</v>
      </c>
      <c r="V8822">
        <v>700001246</v>
      </c>
      <c r="X8822" t="s">
        <v>61</v>
      </c>
    </row>
    <row r="8823" spans="1:24" x14ac:dyDescent="0.25">
      <c r="A8823">
        <v>13158</v>
      </c>
      <c r="B8823">
        <v>1996</v>
      </c>
      <c r="C8823">
        <v>31179430</v>
      </c>
      <c r="D8823" t="s">
        <v>95</v>
      </c>
      <c r="E8823" t="s">
        <v>112</v>
      </c>
      <c r="F8823" t="s">
        <v>113</v>
      </c>
      <c r="G8823" t="s">
        <v>27</v>
      </c>
      <c r="H8823" t="s">
        <v>95</v>
      </c>
      <c r="J8823">
        <v>0.1</v>
      </c>
      <c r="K8823">
        <v>4730</v>
      </c>
      <c r="L8823">
        <v>250</v>
      </c>
      <c r="M8823" t="s">
        <v>753</v>
      </c>
      <c r="N8823" t="s">
        <v>115</v>
      </c>
      <c r="Q8823">
        <v>0</v>
      </c>
      <c r="S8823">
        <v>1</v>
      </c>
      <c r="T8823" s="1">
        <v>35286</v>
      </c>
      <c r="V8823">
        <v>700001249</v>
      </c>
      <c r="X8823" t="s">
        <v>61</v>
      </c>
    </row>
    <row r="8824" spans="1:24" x14ac:dyDescent="0.25">
      <c r="B8824">
        <v>1996</v>
      </c>
      <c r="C8824">
        <v>31179432</v>
      </c>
      <c r="D8824" t="s">
        <v>95</v>
      </c>
      <c r="E8824" t="s">
        <v>112</v>
      </c>
      <c r="F8824" t="s">
        <v>113</v>
      </c>
      <c r="G8824" t="s">
        <v>27</v>
      </c>
      <c r="H8824" t="s">
        <v>95</v>
      </c>
      <c r="J8824">
        <v>0.1</v>
      </c>
      <c r="K8824">
        <v>4730</v>
      </c>
      <c r="L8824">
        <v>500</v>
      </c>
      <c r="M8824" t="s">
        <v>499</v>
      </c>
      <c r="N8824" t="s">
        <v>115</v>
      </c>
      <c r="Q8824">
        <v>0</v>
      </c>
      <c r="S8824">
        <v>1</v>
      </c>
      <c r="T8824" s="1">
        <v>35286</v>
      </c>
      <c r="V8824">
        <v>700001235</v>
      </c>
      <c r="X8824" t="s">
        <v>501</v>
      </c>
    </row>
    <row r="8825" spans="1:24" x14ac:dyDescent="0.25">
      <c r="A8825">
        <v>13166</v>
      </c>
      <c r="B8825">
        <v>1996</v>
      </c>
      <c r="C8825">
        <v>31179433</v>
      </c>
      <c r="D8825" t="s">
        <v>95</v>
      </c>
      <c r="E8825" t="s">
        <v>112</v>
      </c>
      <c r="F8825" t="s">
        <v>113</v>
      </c>
      <c r="G8825" t="s">
        <v>27</v>
      </c>
      <c r="H8825" t="s">
        <v>95</v>
      </c>
      <c r="J8825">
        <v>0.1</v>
      </c>
      <c r="K8825">
        <v>4730</v>
      </c>
      <c r="L8825">
        <v>500</v>
      </c>
      <c r="M8825" t="s">
        <v>755</v>
      </c>
      <c r="N8825" t="s">
        <v>115</v>
      </c>
      <c r="Q8825">
        <v>0</v>
      </c>
      <c r="S8825">
        <v>1</v>
      </c>
      <c r="T8825" s="1">
        <v>35286</v>
      </c>
      <c r="V8825">
        <v>700001247</v>
      </c>
      <c r="X8825" t="s">
        <v>61</v>
      </c>
    </row>
    <row r="8826" spans="1:24" x14ac:dyDescent="0.25">
      <c r="A8826">
        <v>13032</v>
      </c>
      <c r="B8826">
        <v>1996</v>
      </c>
      <c r="C8826">
        <v>31179434</v>
      </c>
      <c r="D8826" t="s">
        <v>95</v>
      </c>
      <c r="E8826" t="s">
        <v>112</v>
      </c>
      <c r="F8826" t="s">
        <v>113</v>
      </c>
      <c r="G8826" t="s">
        <v>27</v>
      </c>
      <c r="H8826" t="s">
        <v>95</v>
      </c>
      <c r="J8826">
        <v>0.1</v>
      </c>
      <c r="K8826">
        <v>4730</v>
      </c>
      <c r="L8826">
        <v>250</v>
      </c>
      <c r="M8826" t="s">
        <v>732</v>
      </c>
      <c r="N8826" t="s">
        <v>115</v>
      </c>
      <c r="Q8826">
        <v>0</v>
      </c>
      <c r="S8826">
        <v>1</v>
      </c>
      <c r="T8826" s="1">
        <v>35286</v>
      </c>
      <c r="V8826">
        <v>700001245</v>
      </c>
      <c r="X8826" t="s">
        <v>61</v>
      </c>
    </row>
    <row r="8827" spans="1:24" x14ac:dyDescent="0.25">
      <c r="A8827">
        <v>20043</v>
      </c>
      <c r="B8827">
        <v>1996</v>
      </c>
      <c r="C8827">
        <v>31179447</v>
      </c>
      <c r="D8827" t="s">
        <v>95</v>
      </c>
      <c r="E8827" t="s">
        <v>739</v>
      </c>
      <c r="F8827" t="s">
        <v>48</v>
      </c>
      <c r="G8827" t="s">
        <v>27</v>
      </c>
      <c r="H8827" t="s">
        <v>106</v>
      </c>
      <c r="J8827">
        <v>283</v>
      </c>
      <c r="K8827">
        <v>3.5</v>
      </c>
      <c r="L8827">
        <v>1000</v>
      </c>
      <c r="M8827" t="s">
        <v>31</v>
      </c>
      <c r="N8827" t="s">
        <v>30</v>
      </c>
      <c r="Q8827">
        <v>0</v>
      </c>
      <c r="S8827">
        <v>9</v>
      </c>
      <c r="T8827" s="1">
        <v>35289</v>
      </c>
      <c r="V8827">
        <v>700060000</v>
      </c>
      <c r="X8827" t="s">
        <v>136</v>
      </c>
    </row>
    <row r="8828" spans="1:24" x14ac:dyDescent="0.25">
      <c r="A8828">
        <v>20043</v>
      </c>
      <c r="B8828">
        <v>1996</v>
      </c>
      <c r="C8828">
        <v>31179453</v>
      </c>
      <c r="D8828" t="s">
        <v>95</v>
      </c>
      <c r="E8828" t="s">
        <v>739</v>
      </c>
      <c r="F8828" t="s">
        <v>48</v>
      </c>
      <c r="G8828" t="s">
        <v>27</v>
      </c>
      <c r="H8828" t="s">
        <v>106</v>
      </c>
      <c r="J8828">
        <v>337</v>
      </c>
      <c r="K8828">
        <v>2.9</v>
      </c>
      <c r="L8828">
        <v>1000</v>
      </c>
      <c r="M8828" t="s">
        <v>31</v>
      </c>
      <c r="N8828" t="s">
        <v>30</v>
      </c>
      <c r="Q8828">
        <v>0</v>
      </c>
      <c r="S8828">
        <v>9</v>
      </c>
      <c r="T8828" s="1">
        <v>35290</v>
      </c>
      <c r="V8828">
        <v>700070000</v>
      </c>
      <c r="X8828" t="s">
        <v>135</v>
      </c>
    </row>
    <row r="8829" spans="1:24" x14ac:dyDescent="0.25">
      <c r="A8829">
        <v>13367</v>
      </c>
      <c r="B8829">
        <v>1996</v>
      </c>
      <c r="C8829">
        <v>31179458</v>
      </c>
      <c r="D8829" t="s">
        <v>95</v>
      </c>
      <c r="E8829" t="s">
        <v>112</v>
      </c>
      <c r="F8829" t="s">
        <v>113</v>
      </c>
      <c r="G8829" t="s">
        <v>27</v>
      </c>
      <c r="H8829" t="s">
        <v>95</v>
      </c>
      <c r="J8829">
        <v>0.1</v>
      </c>
      <c r="K8829">
        <v>4900</v>
      </c>
      <c r="L8829">
        <v>750</v>
      </c>
      <c r="M8829" t="s">
        <v>203</v>
      </c>
      <c r="N8829" t="s">
        <v>115</v>
      </c>
      <c r="Q8829">
        <v>0</v>
      </c>
      <c r="S8829">
        <v>1</v>
      </c>
      <c r="T8829" s="1">
        <v>35291</v>
      </c>
      <c r="V8829">
        <v>700000885</v>
      </c>
      <c r="X8829" t="s">
        <v>61</v>
      </c>
    </row>
    <row r="8830" spans="1:24" x14ac:dyDescent="0.25">
      <c r="A8830">
        <v>13220</v>
      </c>
      <c r="B8830">
        <v>1996</v>
      </c>
      <c r="C8830">
        <v>31179459</v>
      </c>
      <c r="D8830" t="s">
        <v>95</v>
      </c>
      <c r="E8830" t="s">
        <v>112</v>
      </c>
      <c r="F8830" t="s">
        <v>113</v>
      </c>
      <c r="G8830" t="s">
        <v>27</v>
      </c>
      <c r="H8830" t="s">
        <v>95</v>
      </c>
      <c r="J8830">
        <v>0.1</v>
      </c>
      <c r="K8830">
        <v>4900</v>
      </c>
      <c r="L8830">
        <v>250</v>
      </c>
      <c r="M8830" t="s">
        <v>212</v>
      </c>
      <c r="N8830" t="s">
        <v>115</v>
      </c>
      <c r="Q8830">
        <v>0</v>
      </c>
      <c r="S8830">
        <v>1</v>
      </c>
      <c r="T8830" s="1">
        <v>35291</v>
      </c>
      <c r="V8830">
        <v>700001319</v>
      </c>
      <c r="X8830" t="s">
        <v>61</v>
      </c>
    </row>
    <row r="8831" spans="1:24" x14ac:dyDescent="0.25">
      <c r="A8831">
        <v>13327</v>
      </c>
      <c r="B8831">
        <v>1996</v>
      </c>
      <c r="C8831">
        <v>31179460</v>
      </c>
      <c r="D8831" t="s">
        <v>95</v>
      </c>
      <c r="E8831" t="s">
        <v>112</v>
      </c>
      <c r="F8831" t="s">
        <v>113</v>
      </c>
      <c r="G8831" t="s">
        <v>27</v>
      </c>
      <c r="H8831" t="s">
        <v>95</v>
      </c>
      <c r="J8831">
        <v>0.1</v>
      </c>
      <c r="K8831">
        <v>4900</v>
      </c>
      <c r="L8831">
        <v>500</v>
      </c>
      <c r="M8831" t="s">
        <v>250</v>
      </c>
      <c r="N8831" t="s">
        <v>115</v>
      </c>
      <c r="Q8831">
        <v>0</v>
      </c>
      <c r="S8831">
        <v>1</v>
      </c>
      <c r="T8831" s="1">
        <v>35291</v>
      </c>
      <c r="V8831">
        <v>700000879</v>
      </c>
      <c r="X8831" t="s">
        <v>61</v>
      </c>
    </row>
    <row r="8832" spans="1:24" x14ac:dyDescent="0.25">
      <c r="A8832">
        <v>13239</v>
      </c>
      <c r="B8832">
        <v>1996</v>
      </c>
      <c r="C8832">
        <v>31179461</v>
      </c>
      <c r="D8832" t="s">
        <v>95</v>
      </c>
      <c r="E8832" t="s">
        <v>112</v>
      </c>
      <c r="F8832" t="s">
        <v>113</v>
      </c>
      <c r="G8832" t="s">
        <v>27</v>
      </c>
      <c r="H8832" t="s">
        <v>95</v>
      </c>
      <c r="J8832">
        <v>0.1</v>
      </c>
      <c r="K8832">
        <v>4900</v>
      </c>
      <c r="L8832">
        <v>250</v>
      </c>
      <c r="M8832" t="s">
        <v>789</v>
      </c>
      <c r="N8832" t="s">
        <v>115</v>
      </c>
      <c r="Q8832">
        <v>0</v>
      </c>
      <c r="S8832">
        <v>1</v>
      </c>
      <c r="T8832" s="1">
        <v>35291</v>
      </c>
      <c r="V8832">
        <v>700001328</v>
      </c>
      <c r="X8832" t="s">
        <v>61</v>
      </c>
    </row>
    <row r="8833" spans="1:24" x14ac:dyDescent="0.25">
      <c r="A8833">
        <v>13250</v>
      </c>
      <c r="B8833">
        <v>1996</v>
      </c>
      <c r="C8833">
        <v>31179462</v>
      </c>
      <c r="D8833" t="s">
        <v>95</v>
      </c>
      <c r="E8833" t="s">
        <v>112</v>
      </c>
      <c r="F8833" t="s">
        <v>113</v>
      </c>
      <c r="G8833" t="s">
        <v>27</v>
      </c>
      <c r="H8833" t="s">
        <v>95</v>
      </c>
      <c r="J8833">
        <v>0.1</v>
      </c>
      <c r="K8833">
        <v>4900</v>
      </c>
      <c r="L8833">
        <v>250</v>
      </c>
      <c r="M8833" t="s">
        <v>222</v>
      </c>
      <c r="N8833" t="s">
        <v>115</v>
      </c>
      <c r="Q8833">
        <v>0</v>
      </c>
      <c r="S8833">
        <v>1</v>
      </c>
      <c r="T8833" s="1">
        <v>35291</v>
      </c>
      <c r="V8833">
        <v>700001333</v>
      </c>
      <c r="X8833" t="s">
        <v>61</v>
      </c>
    </row>
    <row r="8834" spans="1:24" x14ac:dyDescent="0.25">
      <c r="A8834">
        <v>13249</v>
      </c>
      <c r="B8834">
        <v>1996</v>
      </c>
      <c r="C8834">
        <v>31179464</v>
      </c>
      <c r="D8834" t="s">
        <v>95</v>
      </c>
      <c r="E8834" t="s">
        <v>112</v>
      </c>
      <c r="F8834" t="s">
        <v>113</v>
      </c>
      <c r="G8834" t="s">
        <v>27</v>
      </c>
      <c r="H8834" t="s">
        <v>95</v>
      </c>
      <c r="J8834">
        <v>0.1</v>
      </c>
      <c r="K8834">
        <v>4900</v>
      </c>
      <c r="L8834">
        <v>250</v>
      </c>
      <c r="M8834" t="s">
        <v>575</v>
      </c>
      <c r="N8834" t="s">
        <v>115</v>
      </c>
      <c r="Q8834">
        <v>0</v>
      </c>
      <c r="S8834">
        <v>1</v>
      </c>
      <c r="T8834" s="1">
        <v>35291</v>
      </c>
      <c r="V8834">
        <v>700001335</v>
      </c>
      <c r="X8834" t="s">
        <v>61</v>
      </c>
    </row>
    <row r="8835" spans="1:24" x14ac:dyDescent="0.25">
      <c r="A8835">
        <v>13499</v>
      </c>
      <c r="B8835">
        <v>1996</v>
      </c>
      <c r="C8835">
        <v>31179465</v>
      </c>
      <c r="D8835" t="s">
        <v>95</v>
      </c>
      <c r="E8835" t="s">
        <v>112</v>
      </c>
      <c r="F8835" t="s">
        <v>113</v>
      </c>
      <c r="G8835" t="s">
        <v>27</v>
      </c>
      <c r="H8835" t="s">
        <v>95</v>
      </c>
      <c r="J8835">
        <v>0.1</v>
      </c>
      <c r="K8835">
        <v>4900</v>
      </c>
      <c r="L8835">
        <v>500</v>
      </c>
      <c r="M8835" t="s">
        <v>249</v>
      </c>
      <c r="N8835" t="s">
        <v>115</v>
      </c>
      <c r="Q8835">
        <v>0</v>
      </c>
      <c r="S8835">
        <v>1</v>
      </c>
      <c r="T8835" s="1">
        <v>35291</v>
      </c>
      <c r="V8835">
        <v>700001514</v>
      </c>
      <c r="X8835" t="s">
        <v>61</v>
      </c>
    </row>
    <row r="8836" spans="1:24" x14ac:dyDescent="0.25">
      <c r="A8836">
        <v>20043</v>
      </c>
      <c r="B8836">
        <v>1996</v>
      </c>
      <c r="C8836">
        <v>31179466</v>
      </c>
      <c r="D8836" t="s">
        <v>95</v>
      </c>
      <c r="E8836" t="s">
        <v>739</v>
      </c>
      <c r="F8836" t="s">
        <v>48</v>
      </c>
      <c r="G8836" t="s">
        <v>27</v>
      </c>
      <c r="H8836" t="s">
        <v>106</v>
      </c>
      <c r="J8836">
        <v>166</v>
      </c>
      <c r="K8836">
        <v>3</v>
      </c>
      <c r="L8836">
        <v>500</v>
      </c>
      <c r="M8836" t="s">
        <v>31</v>
      </c>
      <c r="N8836" t="s">
        <v>30</v>
      </c>
      <c r="Q8836">
        <v>0</v>
      </c>
      <c r="S8836">
        <v>9</v>
      </c>
      <c r="T8836" s="1">
        <v>35291</v>
      </c>
      <c r="V8836">
        <v>700060000</v>
      </c>
      <c r="X8836" t="s">
        <v>136</v>
      </c>
    </row>
    <row r="8837" spans="1:24" x14ac:dyDescent="0.25">
      <c r="A8837">
        <v>4541</v>
      </c>
      <c r="B8837">
        <v>1996</v>
      </c>
      <c r="C8837">
        <v>31179467</v>
      </c>
      <c r="D8837" t="s">
        <v>95</v>
      </c>
      <c r="E8837" t="s">
        <v>739</v>
      </c>
      <c r="F8837" t="s">
        <v>48</v>
      </c>
      <c r="G8837" t="s">
        <v>27</v>
      </c>
      <c r="H8837" t="s">
        <v>106</v>
      </c>
      <c r="J8837">
        <v>155</v>
      </c>
      <c r="K8837">
        <v>3.2</v>
      </c>
      <c r="L8837">
        <v>500</v>
      </c>
      <c r="M8837" t="s">
        <v>132</v>
      </c>
      <c r="N8837" t="s">
        <v>30</v>
      </c>
      <c r="Q8837">
        <v>0</v>
      </c>
      <c r="S8837">
        <v>9</v>
      </c>
      <c r="T8837" s="1">
        <v>35291</v>
      </c>
      <c r="V8837">
        <v>771000000</v>
      </c>
      <c r="X8837" t="s">
        <v>31</v>
      </c>
    </row>
    <row r="8838" spans="1:24" x14ac:dyDescent="0.25">
      <c r="A8838">
        <v>13302</v>
      </c>
      <c r="B8838">
        <v>1996</v>
      </c>
      <c r="C8838">
        <v>31179470</v>
      </c>
      <c r="D8838" t="s">
        <v>95</v>
      </c>
      <c r="E8838" t="s">
        <v>193</v>
      </c>
      <c r="F8838" t="s">
        <v>113</v>
      </c>
      <c r="G8838" t="s">
        <v>27</v>
      </c>
      <c r="H8838" t="s">
        <v>95</v>
      </c>
      <c r="J8838">
        <v>0.2</v>
      </c>
      <c r="K8838">
        <v>4900</v>
      </c>
      <c r="L8838">
        <v>1000</v>
      </c>
      <c r="M8838" t="s">
        <v>232</v>
      </c>
      <c r="N8838" t="s">
        <v>115</v>
      </c>
      <c r="Q8838">
        <v>0</v>
      </c>
      <c r="S8838">
        <v>1</v>
      </c>
      <c r="T8838" s="1">
        <v>35291</v>
      </c>
      <c r="V8838">
        <v>700000873</v>
      </c>
      <c r="X8838" t="s">
        <v>61</v>
      </c>
    </row>
    <row r="8839" spans="1:24" x14ac:dyDescent="0.25">
      <c r="A8839">
        <v>13050</v>
      </c>
      <c r="B8839">
        <v>1996</v>
      </c>
      <c r="C8839">
        <v>31179471</v>
      </c>
      <c r="D8839" t="s">
        <v>95</v>
      </c>
      <c r="E8839" t="s">
        <v>112</v>
      </c>
      <c r="F8839" t="s">
        <v>113</v>
      </c>
      <c r="G8839" t="s">
        <v>27</v>
      </c>
      <c r="H8839" t="s">
        <v>95</v>
      </c>
      <c r="J8839">
        <v>0.1</v>
      </c>
      <c r="K8839">
        <v>4900</v>
      </c>
      <c r="L8839">
        <v>250</v>
      </c>
      <c r="M8839" t="s">
        <v>228</v>
      </c>
      <c r="N8839" t="s">
        <v>115</v>
      </c>
      <c r="Q8839">
        <v>0</v>
      </c>
      <c r="S8839">
        <v>1</v>
      </c>
      <c r="T8839" s="1">
        <v>35291</v>
      </c>
      <c r="V8839">
        <v>700000835</v>
      </c>
      <c r="X8839" t="s">
        <v>61</v>
      </c>
    </row>
    <row r="8840" spans="1:24" x14ac:dyDescent="0.25">
      <c r="A8840">
        <v>13092</v>
      </c>
      <c r="B8840">
        <v>1996</v>
      </c>
      <c r="C8840">
        <v>31179474</v>
      </c>
      <c r="D8840" t="s">
        <v>95</v>
      </c>
      <c r="E8840" t="s">
        <v>112</v>
      </c>
      <c r="F8840" t="s">
        <v>113</v>
      </c>
      <c r="G8840" t="s">
        <v>27</v>
      </c>
      <c r="H8840" t="s">
        <v>95</v>
      </c>
      <c r="J8840">
        <v>0.1</v>
      </c>
      <c r="K8840">
        <v>4900</v>
      </c>
      <c r="L8840">
        <v>250</v>
      </c>
      <c r="M8840" t="s">
        <v>221</v>
      </c>
      <c r="N8840" t="s">
        <v>115</v>
      </c>
      <c r="Q8840">
        <v>0</v>
      </c>
      <c r="S8840">
        <v>1</v>
      </c>
      <c r="T8840" s="1">
        <v>35291</v>
      </c>
      <c r="V8840">
        <v>700000843</v>
      </c>
      <c r="X8840" t="s">
        <v>61</v>
      </c>
    </row>
    <row r="8841" spans="1:24" x14ac:dyDescent="0.25">
      <c r="A8841">
        <v>13290</v>
      </c>
      <c r="B8841">
        <v>1996</v>
      </c>
      <c r="C8841">
        <v>31179475</v>
      </c>
      <c r="D8841" t="s">
        <v>95</v>
      </c>
      <c r="E8841" t="s">
        <v>112</v>
      </c>
      <c r="F8841" t="s">
        <v>113</v>
      </c>
      <c r="G8841" t="s">
        <v>27</v>
      </c>
      <c r="H8841" t="s">
        <v>95</v>
      </c>
      <c r="J8841">
        <v>0.1</v>
      </c>
      <c r="K8841">
        <v>4900</v>
      </c>
      <c r="L8841">
        <v>500</v>
      </c>
      <c r="M8841" t="s">
        <v>708</v>
      </c>
      <c r="N8841" t="s">
        <v>115</v>
      </c>
      <c r="Q8841">
        <v>0</v>
      </c>
      <c r="S8841">
        <v>1</v>
      </c>
      <c r="T8841" s="1">
        <v>35291</v>
      </c>
      <c r="V8841">
        <v>700000870</v>
      </c>
      <c r="X8841" t="s">
        <v>61</v>
      </c>
    </row>
    <row r="8842" spans="1:24" x14ac:dyDescent="0.25">
      <c r="A8842">
        <v>13018</v>
      </c>
      <c r="B8842">
        <v>1996</v>
      </c>
      <c r="C8842">
        <v>31179477</v>
      </c>
      <c r="D8842" t="s">
        <v>95</v>
      </c>
      <c r="E8842" t="s">
        <v>193</v>
      </c>
      <c r="F8842" t="s">
        <v>113</v>
      </c>
      <c r="G8842" t="s">
        <v>27</v>
      </c>
      <c r="H8842" t="s">
        <v>95</v>
      </c>
      <c r="J8842">
        <v>0.2</v>
      </c>
      <c r="K8842">
        <v>4900</v>
      </c>
      <c r="L8842">
        <v>1000</v>
      </c>
      <c r="M8842" t="s">
        <v>213</v>
      </c>
      <c r="N8842" t="s">
        <v>115</v>
      </c>
      <c r="Q8842">
        <v>0</v>
      </c>
      <c r="S8842">
        <v>1</v>
      </c>
      <c r="T8842" s="1">
        <v>35291</v>
      </c>
      <c r="V8842">
        <v>700000815</v>
      </c>
      <c r="X8842" t="s">
        <v>61</v>
      </c>
    </row>
    <row r="8843" spans="1:24" x14ac:dyDescent="0.25">
      <c r="A8843">
        <v>13015</v>
      </c>
      <c r="B8843">
        <v>1996</v>
      </c>
      <c r="C8843">
        <v>31179478</v>
      </c>
      <c r="D8843" t="s">
        <v>95</v>
      </c>
      <c r="E8843" t="s">
        <v>112</v>
      </c>
      <c r="F8843" t="s">
        <v>113</v>
      </c>
      <c r="G8843" t="s">
        <v>27</v>
      </c>
      <c r="H8843" t="s">
        <v>95</v>
      </c>
      <c r="J8843">
        <v>0.1</v>
      </c>
      <c r="K8843">
        <v>4900</v>
      </c>
      <c r="L8843">
        <v>750</v>
      </c>
      <c r="M8843" t="s">
        <v>233</v>
      </c>
      <c r="N8843" t="s">
        <v>115</v>
      </c>
      <c r="Q8843">
        <v>0</v>
      </c>
      <c r="S8843">
        <v>1</v>
      </c>
      <c r="T8843" s="1">
        <v>35291</v>
      </c>
      <c r="V8843">
        <v>700000816</v>
      </c>
      <c r="X8843" t="s">
        <v>61</v>
      </c>
    </row>
    <row r="8844" spans="1:24" x14ac:dyDescent="0.25">
      <c r="A8844">
        <v>13116</v>
      </c>
      <c r="B8844">
        <v>1996</v>
      </c>
      <c r="C8844">
        <v>31179479</v>
      </c>
      <c r="D8844" t="s">
        <v>95</v>
      </c>
      <c r="E8844" t="s">
        <v>112</v>
      </c>
      <c r="F8844" t="s">
        <v>113</v>
      </c>
      <c r="G8844" t="s">
        <v>27</v>
      </c>
      <c r="H8844" t="s">
        <v>95</v>
      </c>
      <c r="J8844">
        <v>0.1</v>
      </c>
      <c r="K8844">
        <v>4900</v>
      </c>
      <c r="L8844">
        <v>500</v>
      </c>
      <c r="M8844" t="s">
        <v>206</v>
      </c>
      <c r="N8844" t="s">
        <v>115</v>
      </c>
      <c r="Q8844">
        <v>0</v>
      </c>
      <c r="S8844">
        <v>1</v>
      </c>
      <c r="T8844" s="1">
        <v>35291</v>
      </c>
      <c r="V8844">
        <v>700000833</v>
      </c>
      <c r="X8844" t="s">
        <v>61</v>
      </c>
    </row>
    <row r="8845" spans="1:24" x14ac:dyDescent="0.25">
      <c r="A8845">
        <v>13115</v>
      </c>
      <c r="B8845">
        <v>1996</v>
      </c>
      <c r="C8845">
        <v>31179480</v>
      </c>
      <c r="D8845" t="s">
        <v>95</v>
      </c>
      <c r="E8845" t="s">
        <v>112</v>
      </c>
      <c r="F8845" t="s">
        <v>113</v>
      </c>
      <c r="G8845" t="s">
        <v>27</v>
      </c>
      <c r="H8845" t="s">
        <v>95</v>
      </c>
      <c r="J8845">
        <v>0.1</v>
      </c>
      <c r="K8845">
        <v>4900</v>
      </c>
      <c r="L8845">
        <v>500</v>
      </c>
      <c r="M8845" t="s">
        <v>207</v>
      </c>
      <c r="N8845" t="s">
        <v>115</v>
      </c>
      <c r="Q8845">
        <v>0</v>
      </c>
      <c r="S8845">
        <v>1</v>
      </c>
      <c r="T8845" s="1">
        <v>35291</v>
      </c>
      <c r="V8845">
        <v>700000863</v>
      </c>
      <c r="X8845" t="s">
        <v>208</v>
      </c>
    </row>
    <row r="8846" spans="1:24" x14ac:dyDescent="0.25">
      <c r="A8846">
        <v>13056</v>
      </c>
      <c r="B8846">
        <v>1996</v>
      </c>
      <c r="C8846">
        <v>31179481</v>
      </c>
      <c r="D8846" t="s">
        <v>95</v>
      </c>
      <c r="E8846" t="s">
        <v>112</v>
      </c>
      <c r="F8846" t="s">
        <v>113</v>
      </c>
      <c r="G8846" t="s">
        <v>27</v>
      </c>
      <c r="H8846" t="s">
        <v>95</v>
      </c>
      <c r="J8846">
        <v>0.1</v>
      </c>
      <c r="K8846">
        <v>4900</v>
      </c>
      <c r="L8846">
        <v>250</v>
      </c>
      <c r="M8846" t="s">
        <v>229</v>
      </c>
      <c r="N8846" t="s">
        <v>115</v>
      </c>
      <c r="Q8846">
        <v>0</v>
      </c>
      <c r="S8846">
        <v>1</v>
      </c>
      <c r="T8846" s="1">
        <v>35291</v>
      </c>
      <c r="V8846">
        <v>700000837</v>
      </c>
      <c r="X8846" t="s">
        <v>61</v>
      </c>
    </row>
    <row r="8847" spans="1:24" x14ac:dyDescent="0.25">
      <c r="A8847">
        <v>13093</v>
      </c>
      <c r="B8847">
        <v>1996</v>
      </c>
      <c r="C8847">
        <v>31179482</v>
      </c>
      <c r="D8847" t="s">
        <v>95</v>
      </c>
      <c r="E8847" t="s">
        <v>112</v>
      </c>
      <c r="F8847" t="s">
        <v>113</v>
      </c>
      <c r="G8847" t="s">
        <v>27</v>
      </c>
      <c r="H8847" t="s">
        <v>95</v>
      </c>
      <c r="J8847">
        <v>0.1</v>
      </c>
      <c r="K8847">
        <v>4900</v>
      </c>
      <c r="L8847">
        <v>250</v>
      </c>
      <c r="M8847" t="s">
        <v>230</v>
      </c>
      <c r="N8847" t="s">
        <v>115</v>
      </c>
      <c r="Q8847">
        <v>0</v>
      </c>
      <c r="S8847">
        <v>1</v>
      </c>
      <c r="T8847" s="1">
        <v>35291</v>
      </c>
      <c r="V8847">
        <v>700000845</v>
      </c>
      <c r="X8847" t="s">
        <v>61</v>
      </c>
    </row>
    <row r="8848" spans="1:24" x14ac:dyDescent="0.25">
      <c r="A8848">
        <v>13099</v>
      </c>
      <c r="B8848">
        <v>1996</v>
      </c>
      <c r="C8848">
        <v>31179483</v>
      </c>
      <c r="D8848" t="s">
        <v>95</v>
      </c>
      <c r="E8848" t="s">
        <v>193</v>
      </c>
      <c r="F8848" t="s">
        <v>113</v>
      </c>
      <c r="G8848" t="s">
        <v>27</v>
      </c>
      <c r="H8848" t="s">
        <v>95</v>
      </c>
      <c r="J8848">
        <v>0.1</v>
      </c>
      <c r="K8848">
        <v>4900</v>
      </c>
      <c r="L8848">
        <v>500</v>
      </c>
      <c r="M8848" t="s">
        <v>231</v>
      </c>
      <c r="N8848" t="s">
        <v>115</v>
      </c>
      <c r="Q8848">
        <v>0</v>
      </c>
      <c r="S8848">
        <v>1</v>
      </c>
      <c r="T8848" s="1">
        <v>35291</v>
      </c>
      <c r="V8848">
        <v>700000848</v>
      </c>
      <c r="X8848" t="s">
        <v>61</v>
      </c>
    </row>
    <row r="8849" spans="1:24" x14ac:dyDescent="0.25">
      <c r="A8849">
        <v>13121</v>
      </c>
      <c r="B8849">
        <v>1996</v>
      </c>
      <c r="C8849">
        <v>31179484</v>
      </c>
      <c r="D8849" t="s">
        <v>95</v>
      </c>
      <c r="E8849" t="s">
        <v>112</v>
      </c>
      <c r="F8849" t="s">
        <v>113</v>
      </c>
      <c r="G8849" t="s">
        <v>27</v>
      </c>
      <c r="H8849" t="s">
        <v>95</v>
      </c>
      <c r="J8849">
        <v>0.1</v>
      </c>
      <c r="K8849">
        <v>4900</v>
      </c>
      <c r="L8849">
        <v>500</v>
      </c>
      <c r="M8849" t="s">
        <v>199</v>
      </c>
      <c r="N8849" t="s">
        <v>115</v>
      </c>
      <c r="Q8849">
        <v>0</v>
      </c>
      <c r="S8849">
        <v>1</v>
      </c>
      <c r="T8849" s="1">
        <v>35291</v>
      </c>
      <c r="V8849">
        <v>700000860</v>
      </c>
      <c r="X8849" t="s">
        <v>61</v>
      </c>
    </row>
    <row r="8850" spans="1:24" x14ac:dyDescent="0.25">
      <c r="A8850">
        <v>13104</v>
      </c>
      <c r="B8850">
        <v>1996</v>
      </c>
      <c r="C8850">
        <v>31179485</v>
      </c>
      <c r="D8850" t="s">
        <v>95</v>
      </c>
      <c r="E8850" t="s">
        <v>112</v>
      </c>
      <c r="F8850" t="s">
        <v>113</v>
      </c>
      <c r="G8850" t="s">
        <v>27</v>
      </c>
      <c r="H8850" t="s">
        <v>95</v>
      </c>
      <c r="J8850">
        <v>0.1</v>
      </c>
      <c r="K8850">
        <v>4900</v>
      </c>
      <c r="L8850">
        <v>250</v>
      </c>
      <c r="M8850" t="s">
        <v>204</v>
      </c>
      <c r="N8850" t="s">
        <v>115</v>
      </c>
      <c r="Q8850">
        <v>0</v>
      </c>
      <c r="S8850">
        <v>1</v>
      </c>
      <c r="T8850" s="1">
        <v>35291</v>
      </c>
      <c r="V8850">
        <v>700000834</v>
      </c>
      <c r="X8850" t="s">
        <v>61</v>
      </c>
    </row>
    <row r="8851" spans="1:24" x14ac:dyDescent="0.25">
      <c r="A8851">
        <v>13118</v>
      </c>
      <c r="B8851">
        <v>1996</v>
      </c>
      <c r="C8851">
        <v>31179486</v>
      </c>
      <c r="D8851" t="s">
        <v>95</v>
      </c>
      <c r="E8851" t="s">
        <v>112</v>
      </c>
      <c r="F8851" t="s">
        <v>113</v>
      </c>
      <c r="G8851" t="s">
        <v>27</v>
      </c>
      <c r="H8851" t="s">
        <v>95</v>
      </c>
      <c r="J8851">
        <v>0.1</v>
      </c>
      <c r="K8851">
        <v>4900</v>
      </c>
      <c r="L8851">
        <v>500</v>
      </c>
      <c r="M8851" t="s">
        <v>209</v>
      </c>
      <c r="N8851" t="s">
        <v>115</v>
      </c>
      <c r="Q8851">
        <v>0</v>
      </c>
      <c r="S8851">
        <v>1</v>
      </c>
      <c r="T8851" s="1">
        <v>35291</v>
      </c>
      <c r="V8851">
        <v>700000864</v>
      </c>
      <c r="X8851" t="s">
        <v>61</v>
      </c>
    </row>
    <row r="8852" spans="1:24" x14ac:dyDescent="0.25">
      <c r="A8852">
        <v>13554</v>
      </c>
      <c r="B8852">
        <v>1996</v>
      </c>
      <c r="C8852">
        <v>31179487</v>
      </c>
      <c r="D8852" t="s">
        <v>95</v>
      </c>
      <c r="E8852" t="s">
        <v>112</v>
      </c>
      <c r="F8852" t="s">
        <v>113</v>
      </c>
      <c r="G8852" t="s">
        <v>27</v>
      </c>
      <c r="H8852" t="s">
        <v>95</v>
      </c>
      <c r="J8852">
        <v>0.1</v>
      </c>
      <c r="K8852">
        <v>4900</v>
      </c>
      <c r="L8852">
        <v>500</v>
      </c>
      <c r="M8852" t="s">
        <v>354</v>
      </c>
      <c r="N8852" t="s">
        <v>115</v>
      </c>
      <c r="Q8852">
        <v>0</v>
      </c>
      <c r="S8852">
        <v>1</v>
      </c>
      <c r="T8852" s="1">
        <v>35292</v>
      </c>
      <c r="V8852">
        <v>700001569</v>
      </c>
      <c r="X8852" t="s">
        <v>61</v>
      </c>
    </row>
    <row r="8853" spans="1:24" x14ac:dyDescent="0.25">
      <c r="A8853">
        <v>13739</v>
      </c>
      <c r="B8853">
        <v>1996</v>
      </c>
      <c r="C8853">
        <v>31179488</v>
      </c>
      <c r="D8853" t="s">
        <v>95</v>
      </c>
      <c r="E8853" t="s">
        <v>112</v>
      </c>
      <c r="F8853" t="s">
        <v>113</v>
      </c>
      <c r="G8853" t="s">
        <v>27</v>
      </c>
      <c r="H8853" t="s">
        <v>95</v>
      </c>
      <c r="J8853">
        <v>0.1</v>
      </c>
      <c r="K8853">
        <v>4900</v>
      </c>
      <c r="L8853">
        <v>500</v>
      </c>
      <c r="M8853" t="s">
        <v>248</v>
      </c>
      <c r="N8853" t="s">
        <v>115</v>
      </c>
      <c r="Q8853">
        <v>0</v>
      </c>
      <c r="S8853">
        <v>1</v>
      </c>
      <c r="T8853" s="1">
        <v>35292</v>
      </c>
      <c r="V8853">
        <v>700001470</v>
      </c>
      <c r="X8853" t="s">
        <v>61</v>
      </c>
    </row>
    <row r="8854" spans="1:24" x14ac:dyDescent="0.25">
      <c r="A8854">
        <v>14095</v>
      </c>
      <c r="B8854">
        <v>1996</v>
      </c>
      <c r="C8854">
        <v>31179489</v>
      </c>
      <c r="D8854" t="s">
        <v>95</v>
      </c>
      <c r="E8854" t="s">
        <v>112</v>
      </c>
      <c r="F8854" t="s">
        <v>113</v>
      </c>
      <c r="G8854" t="s">
        <v>27</v>
      </c>
      <c r="H8854" t="s">
        <v>95</v>
      </c>
      <c r="J8854">
        <v>0.1</v>
      </c>
      <c r="K8854">
        <v>4900</v>
      </c>
      <c r="L8854">
        <v>250</v>
      </c>
      <c r="M8854" t="s">
        <v>828</v>
      </c>
      <c r="N8854" t="s">
        <v>115</v>
      </c>
      <c r="Q8854">
        <v>0</v>
      </c>
      <c r="S8854">
        <v>1</v>
      </c>
      <c r="T8854" s="1">
        <v>35292</v>
      </c>
      <c r="V8854">
        <v>700001475</v>
      </c>
      <c r="X8854" t="s">
        <v>260</v>
      </c>
    </row>
    <row r="8855" spans="1:24" x14ac:dyDescent="0.25">
      <c r="A8855">
        <v>13767</v>
      </c>
      <c r="B8855">
        <v>1996</v>
      </c>
      <c r="C8855">
        <v>31179491</v>
      </c>
      <c r="D8855" t="s">
        <v>95</v>
      </c>
      <c r="E8855" t="s">
        <v>112</v>
      </c>
      <c r="F8855" t="s">
        <v>113</v>
      </c>
      <c r="G8855" t="s">
        <v>27</v>
      </c>
      <c r="H8855" t="s">
        <v>95</v>
      </c>
      <c r="J8855">
        <v>0.1</v>
      </c>
      <c r="K8855">
        <v>4900</v>
      </c>
      <c r="L8855">
        <v>500</v>
      </c>
      <c r="M8855" t="s">
        <v>248</v>
      </c>
      <c r="N8855" t="s">
        <v>115</v>
      </c>
      <c r="Q8855">
        <v>0</v>
      </c>
      <c r="S8855">
        <v>1</v>
      </c>
      <c r="T8855" s="1">
        <v>35292</v>
      </c>
      <c r="V8855">
        <v>700001469</v>
      </c>
      <c r="X8855" t="s">
        <v>61</v>
      </c>
    </row>
    <row r="8856" spans="1:24" x14ac:dyDescent="0.25">
      <c r="A8856">
        <v>13853</v>
      </c>
      <c r="B8856">
        <v>1996</v>
      </c>
      <c r="C8856">
        <v>31179492</v>
      </c>
      <c r="D8856" t="s">
        <v>95</v>
      </c>
      <c r="E8856" t="s">
        <v>112</v>
      </c>
      <c r="F8856" t="s">
        <v>113</v>
      </c>
      <c r="G8856" t="s">
        <v>27</v>
      </c>
      <c r="H8856" t="s">
        <v>95</v>
      </c>
      <c r="J8856">
        <v>0.1</v>
      </c>
      <c r="K8856">
        <v>5280</v>
      </c>
      <c r="L8856">
        <v>500</v>
      </c>
      <c r="M8856" t="s">
        <v>244</v>
      </c>
      <c r="N8856" t="s">
        <v>211</v>
      </c>
      <c r="Q8856">
        <v>0</v>
      </c>
      <c r="S8856">
        <v>1</v>
      </c>
      <c r="T8856" s="1">
        <v>35292</v>
      </c>
      <c r="V8856">
        <v>700001464</v>
      </c>
      <c r="X8856" t="s">
        <v>245</v>
      </c>
    </row>
    <row r="8857" spans="1:24" x14ac:dyDescent="0.25">
      <c r="A8857">
        <v>13820</v>
      </c>
      <c r="B8857">
        <v>1996</v>
      </c>
      <c r="C8857">
        <v>31179493</v>
      </c>
      <c r="D8857" t="s">
        <v>95</v>
      </c>
      <c r="E8857" t="s">
        <v>112</v>
      </c>
      <c r="F8857" t="s">
        <v>113</v>
      </c>
      <c r="G8857" t="s">
        <v>27</v>
      </c>
      <c r="H8857" t="s">
        <v>95</v>
      </c>
      <c r="J8857">
        <v>0.1</v>
      </c>
      <c r="K8857">
        <v>4900</v>
      </c>
      <c r="L8857">
        <v>750</v>
      </c>
      <c r="M8857" t="s">
        <v>247</v>
      </c>
      <c r="N8857" t="s">
        <v>115</v>
      </c>
      <c r="Q8857">
        <v>0</v>
      </c>
      <c r="S8857">
        <v>1</v>
      </c>
      <c r="T8857" s="1">
        <v>35292</v>
      </c>
      <c r="V8857">
        <v>700001467</v>
      </c>
      <c r="X8857" t="s">
        <v>61</v>
      </c>
    </row>
    <row r="8858" spans="1:24" x14ac:dyDescent="0.25">
      <c r="A8858">
        <v>13859</v>
      </c>
      <c r="B8858">
        <v>1996</v>
      </c>
      <c r="C8858">
        <v>31179494</v>
      </c>
      <c r="D8858" t="s">
        <v>95</v>
      </c>
      <c r="E8858" t="s">
        <v>112</v>
      </c>
      <c r="F8858" t="s">
        <v>113</v>
      </c>
      <c r="G8858" t="s">
        <v>27</v>
      </c>
      <c r="H8858" t="s">
        <v>95</v>
      </c>
      <c r="J8858">
        <v>0.1</v>
      </c>
      <c r="K8858">
        <v>5280</v>
      </c>
      <c r="L8858">
        <v>750</v>
      </c>
      <c r="M8858" t="s">
        <v>628</v>
      </c>
      <c r="N8858" t="s">
        <v>211</v>
      </c>
      <c r="Q8858">
        <v>0</v>
      </c>
      <c r="S8858">
        <v>1</v>
      </c>
      <c r="T8858" s="1">
        <v>35292</v>
      </c>
      <c r="V8858">
        <v>700001465</v>
      </c>
      <c r="X8858" t="s">
        <v>61</v>
      </c>
    </row>
    <row r="8859" spans="1:24" x14ac:dyDescent="0.25">
      <c r="A8859">
        <v>13578</v>
      </c>
      <c r="B8859">
        <v>1996</v>
      </c>
      <c r="C8859">
        <v>31179495</v>
      </c>
      <c r="D8859" t="s">
        <v>95</v>
      </c>
      <c r="E8859" t="s">
        <v>112</v>
      </c>
      <c r="F8859" t="s">
        <v>113</v>
      </c>
      <c r="G8859" t="s">
        <v>27</v>
      </c>
      <c r="H8859" t="s">
        <v>95</v>
      </c>
      <c r="J8859">
        <v>0.1</v>
      </c>
      <c r="K8859">
        <v>4900</v>
      </c>
      <c r="L8859">
        <v>500</v>
      </c>
      <c r="M8859" t="s">
        <v>759</v>
      </c>
      <c r="N8859" t="s">
        <v>115</v>
      </c>
      <c r="Q8859">
        <v>0</v>
      </c>
      <c r="S8859">
        <v>1</v>
      </c>
      <c r="T8859" s="1">
        <v>35292</v>
      </c>
      <c r="V8859">
        <v>700001575</v>
      </c>
      <c r="X8859" t="s">
        <v>61</v>
      </c>
    </row>
    <row r="8860" spans="1:24" x14ac:dyDescent="0.25">
      <c r="A8860">
        <v>13788</v>
      </c>
      <c r="B8860">
        <v>1996</v>
      </c>
      <c r="C8860">
        <v>31179497</v>
      </c>
      <c r="D8860" t="s">
        <v>95</v>
      </c>
      <c r="E8860" t="s">
        <v>112</v>
      </c>
      <c r="F8860" t="s">
        <v>113</v>
      </c>
      <c r="G8860" t="s">
        <v>27</v>
      </c>
      <c r="H8860" t="s">
        <v>95</v>
      </c>
      <c r="J8860">
        <v>0.1</v>
      </c>
      <c r="K8860">
        <v>4900</v>
      </c>
      <c r="L8860">
        <v>500</v>
      </c>
      <c r="M8860" t="s">
        <v>248</v>
      </c>
      <c r="N8860" t="s">
        <v>115</v>
      </c>
      <c r="Q8860">
        <v>0</v>
      </c>
      <c r="S8860">
        <v>1</v>
      </c>
      <c r="T8860" s="1">
        <v>35292</v>
      </c>
      <c r="V8860">
        <v>700001468</v>
      </c>
      <c r="X8860" t="s">
        <v>61</v>
      </c>
    </row>
    <row r="8861" spans="1:24" x14ac:dyDescent="0.25">
      <c r="B8861">
        <v>1996</v>
      </c>
      <c r="C8861">
        <v>31179498</v>
      </c>
      <c r="D8861" t="s">
        <v>95</v>
      </c>
      <c r="E8861" t="s">
        <v>739</v>
      </c>
      <c r="F8861" t="s">
        <v>48</v>
      </c>
      <c r="G8861" t="s">
        <v>27</v>
      </c>
      <c r="H8861" t="s">
        <v>106</v>
      </c>
      <c r="J8861">
        <v>342</v>
      </c>
      <c r="K8861">
        <v>2.9</v>
      </c>
      <c r="L8861">
        <v>1000</v>
      </c>
      <c r="M8861" t="s">
        <v>757</v>
      </c>
      <c r="N8861" t="s">
        <v>30</v>
      </c>
      <c r="Q8861">
        <v>0</v>
      </c>
      <c r="S8861">
        <v>9</v>
      </c>
      <c r="T8861" s="1">
        <v>35292</v>
      </c>
      <c r="V8861">
        <v>766000001</v>
      </c>
    </row>
    <row r="8862" spans="1:24" x14ac:dyDescent="0.25">
      <c r="A8862">
        <v>14064</v>
      </c>
      <c r="B8862">
        <v>1996</v>
      </c>
      <c r="C8862">
        <v>31179507</v>
      </c>
      <c r="D8862" t="s">
        <v>95</v>
      </c>
      <c r="E8862" t="s">
        <v>112</v>
      </c>
      <c r="F8862" t="s">
        <v>113</v>
      </c>
      <c r="G8862" t="s">
        <v>27</v>
      </c>
      <c r="H8862" t="s">
        <v>95</v>
      </c>
      <c r="J8862">
        <v>0.1</v>
      </c>
      <c r="K8862">
        <v>4900</v>
      </c>
      <c r="L8862">
        <v>500</v>
      </c>
      <c r="M8862" t="s">
        <v>238</v>
      </c>
      <c r="N8862" t="s">
        <v>115</v>
      </c>
      <c r="Q8862">
        <v>0</v>
      </c>
      <c r="S8862">
        <v>1</v>
      </c>
      <c r="T8862" s="1">
        <v>35292</v>
      </c>
      <c r="V8862">
        <v>700001424</v>
      </c>
      <c r="X8862" t="s">
        <v>61</v>
      </c>
    </row>
    <row r="8863" spans="1:24" x14ac:dyDescent="0.25">
      <c r="A8863">
        <v>14082</v>
      </c>
      <c r="B8863">
        <v>1996</v>
      </c>
      <c r="C8863">
        <v>31179510</v>
      </c>
      <c r="D8863" t="s">
        <v>95</v>
      </c>
      <c r="E8863" t="s">
        <v>112</v>
      </c>
      <c r="F8863" t="s">
        <v>113</v>
      </c>
      <c r="G8863" t="s">
        <v>27</v>
      </c>
      <c r="H8863" t="s">
        <v>95</v>
      </c>
      <c r="J8863">
        <v>0.1</v>
      </c>
      <c r="K8863">
        <v>4900</v>
      </c>
      <c r="L8863">
        <v>250</v>
      </c>
      <c r="M8863" t="s">
        <v>661</v>
      </c>
      <c r="N8863" t="s">
        <v>115</v>
      </c>
      <c r="Q8863">
        <v>0</v>
      </c>
      <c r="S8863">
        <v>1</v>
      </c>
      <c r="T8863" s="1">
        <v>35292</v>
      </c>
      <c r="V8863">
        <v>700001477</v>
      </c>
      <c r="X8863" t="s">
        <v>260</v>
      </c>
    </row>
    <row r="8864" spans="1:24" x14ac:dyDescent="0.25">
      <c r="A8864">
        <v>13245</v>
      </c>
      <c r="B8864">
        <v>1996</v>
      </c>
      <c r="C8864">
        <v>31179514</v>
      </c>
      <c r="D8864" t="s">
        <v>106</v>
      </c>
      <c r="E8864" t="s">
        <v>739</v>
      </c>
      <c r="F8864" t="s">
        <v>48</v>
      </c>
      <c r="G8864" t="s">
        <v>27</v>
      </c>
      <c r="H8864" t="s">
        <v>106</v>
      </c>
      <c r="J8864">
        <v>150</v>
      </c>
      <c r="K8864">
        <v>3.5</v>
      </c>
      <c r="L8864">
        <v>525</v>
      </c>
      <c r="M8864" t="s">
        <v>186</v>
      </c>
      <c r="N8864" t="s">
        <v>30</v>
      </c>
      <c r="Q8864">
        <v>0</v>
      </c>
      <c r="S8864">
        <v>8.9499999999999993</v>
      </c>
      <c r="T8864" s="1">
        <v>35292</v>
      </c>
      <c r="V8864">
        <v>700000985</v>
      </c>
      <c r="W8864">
        <v>1995</v>
      </c>
      <c r="X8864" t="s">
        <v>188</v>
      </c>
    </row>
    <row r="8865" spans="1:24" x14ac:dyDescent="0.25">
      <c r="A8865">
        <v>12922</v>
      </c>
      <c r="B8865">
        <v>1996</v>
      </c>
      <c r="C8865">
        <v>31179515</v>
      </c>
      <c r="D8865" t="s">
        <v>46</v>
      </c>
      <c r="E8865" t="s">
        <v>750</v>
      </c>
      <c r="F8865" t="s">
        <v>48</v>
      </c>
      <c r="G8865" t="s">
        <v>27</v>
      </c>
      <c r="H8865" t="s">
        <v>46</v>
      </c>
      <c r="J8865">
        <v>300</v>
      </c>
      <c r="K8865">
        <v>3.8</v>
      </c>
      <c r="L8865">
        <v>1140</v>
      </c>
      <c r="M8865" t="s">
        <v>129</v>
      </c>
      <c r="N8865" t="s">
        <v>30</v>
      </c>
      <c r="Q8865">
        <v>0</v>
      </c>
      <c r="S8865">
        <v>10</v>
      </c>
      <c r="T8865" s="1">
        <v>35292</v>
      </c>
      <c r="V8865">
        <v>700001280</v>
      </c>
      <c r="W8865">
        <v>1994</v>
      </c>
      <c r="X8865" t="s">
        <v>130</v>
      </c>
    </row>
    <row r="8866" spans="1:24" x14ac:dyDescent="0.25">
      <c r="A8866">
        <v>13870</v>
      </c>
      <c r="B8866">
        <v>1996</v>
      </c>
      <c r="C8866">
        <v>31179516</v>
      </c>
      <c r="D8866" t="s">
        <v>95</v>
      </c>
      <c r="E8866" t="s">
        <v>193</v>
      </c>
      <c r="F8866" t="s">
        <v>113</v>
      </c>
      <c r="G8866" t="s">
        <v>27</v>
      </c>
      <c r="H8866" t="s">
        <v>95</v>
      </c>
      <c r="J8866">
        <v>0.2</v>
      </c>
      <c r="K8866">
        <v>4900</v>
      </c>
      <c r="L8866">
        <v>1000</v>
      </c>
      <c r="M8866" t="s">
        <v>194</v>
      </c>
      <c r="N8866" t="s">
        <v>115</v>
      </c>
      <c r="Q8866">
        <v>0</v>
      </c>
      <c r="S8866">
        <v>1</v>
      </c>
      <c r="T8866" s="1">
        <v>35292</v>
      </c>
      <c r="V8866">
        <v>700001349</v>
      </c>
      <c r="X8866" t="s">
        <v>61</v>
      </c>
    </row>
    <row r="8867" spans="1:24" x14ac:dyDescent="0.25">
      <c r="A8867">
        <v>13854</v>
      </c>
      <c r="B8867">
        <v>1996</v>
      </c>
      <c r="C8867">
        <v>31179517</v>
      </c>
      <c r="D8867" t="s">
        <v>95</v>
      </c>
      <c r="E8867" t="s">
        <v>112</v>
      </c>
      <c r="F8867" t="s">
        <v>113</v>
      </c>
      <c r="G8867" t="s">
        <v>27</v>
      </c>
      <c r="H8867" t="s">
        <v>95</v>
      </c>
      <c r="J8867">
        <v>0.1</v>
      </c>
      <c r="K8867">
        <v>4900</v>
      </c>
      <c r="L8867">
        <v>500</v>
      </c>
      <c r="M8867" t="s">
        <v>631</v>
      </c>
      <c r="N8867" t="s">
        <v>115</v>
      </c>
      <c r="Q8867">
        <v>0</v>
      </c>
      <c r="S8867">
        <v>1</v>
      </c>
      <c r="T8867" s="1">
        <v>35292</v>
      </c>
      <c r="V8867">
        <v>700001350</v>
      </c>
      <c r="X8867" t="s">
        <v>61</v>
      </c>
    </row>
    <row r="8868" spans="1:24" x14ac:dyDescent="0.25">
      <c r="A8868">
        <v>13896</v>
      </c>
      <c r="B8868">
        <v>1996</v>
      </c>
      <c r="C8868">
        <v>31179518</v>
      </c>
      <c r="D8868" t="s">
        <v>95</v>
      </c>
      <c r="E8868" t="s">
        <v>112</v>
      </c>
      <c r="F8868" t="s">
        <v>113</v>
      </c>
      <c r="G8868" t="s">
        <v>27</v>
      </c>
      <c r="H8868" t="s">
        <v>95</v>
      </c>
      <c r="J8868">
        <v>0.1</v>
      </c>
      <c r="K8868">
        <v>4900</v>
      </c>
      <c r="L8868">
        <v>500</v>
      </c>
      <c r="M8868" t="s">
        <v>242</v>
      </c>
      <c r="N8868" t="s">
        <v>115</v>
      </c>
      <c r="Q8868">
        <v>0</v>
      </c>
      <c r="S8868">
        <v>1</v>
      </c>
      <c r="T8868" s="1">
        <v>35292</v>
      </c>
      <c r="V8868">
        <v>700001356</v>
      </c>
      <c r="X8868" t="s">
        <v>61</v>
      </c>
    </row>
    <row r="8869" spans="1:24" x14ac:dyDescent="0.25">
      <c r="A8869">
        <v>13902</v>
      </c>
      <c r="B8869">
        <v>1996</v>
      </c>
      <c r="C8869">
        <v>31179519</v>
      </c>
      <c r="D8869" t="s">
        <v>95</v>
      </c>
      <c r="E8869" t="s">
        <v>112</v>
      </c>
      <c r="F8869" t="s">
        <v>113</v>
      </c>
      <c r="G8869" t="s">
        <v>27</v>
      </c>
      <c r="H8869" t="s">
        <v>95</v>
      </c>
      <c r="J8869">
        <v>0.1</v>
      </c>
      <c r="K8869">
        <v>4900</v>
      </c>
      <c r="L8869">
        <v>500</v>
      </c>
      <c r="M8869" t="s">
        <v>243</v>
      </c>
      <c r="N8869" t="s">
        <v>115</v>
      </c>
      <c r="Q8869">
        <v>0</v>
      </c>
      <c r="S8869">
        <v>1</v>
      </c>
      <c r="T8869" s="1">
        <v>35292</v>
      </c>
      <c r="V8869">
        <v>700001363</v>
      </c>
      <c r="X8869" t="s">
        <v>61</v>
      </c>
    </row>
    <row r="8870" spans="1:24" x14ac:dyDescent="0.25">
      <c r="A8870">
        <v>13940</v>
      </c>
      <c r="B8870">
        <v>1996</v>
      </c>
      <c r="C8870">
        <v>31179520</v>
      </c>
      <c r="D8870" t="s">
        <v>95</v>
      </c>
      <c r="E8870" t="s">
        <v>112</v>
      </c>
      <c r="F8870" t="s">
        <v>113</v>
      </c>
      <c r="G8870" t="s">
        <v>27</v>
      </c>
      <c r="H8870" t="s">
        <v>95</v>
      </c>
      <c r="J8870">
        <v>0.1</v>
      </c>
      <c r="K8870">
        <v>4900</v>
      </c>
      <c r="L8870">
        <v>750</v>
      </c>
      <c r="M8870" t="s">
        <v>225</v>
      </c>
      <c r="N8870" t="s">
        <v>115</v>
      </c>
      <c r="Q8870">
        <v>0</v>
      </c>
      <c r="S8870">
        <v>1</v>
      </c>
      <c r="T8870" s="1">
        <v>35292</v>
      </c>
      <c r="V8870">
        <v>700001364</v>
      </c>
      <c r="X8870" t="s">
        <v>226</v>
      </c>
    </row>
    <row r="8871" spans="1:24" x14ac:dyDescent="0.25">
      <c r="A8871">
        <v>14022</v>
      </c>
      <c r="B8871">
        <v>1996</v>
      </c>
      <c r="C8871">
        <v>31179521</v>
      </c>
      <c r="D8871" t="s">
        <v>95</v>
      </c>
      <c r="E8871" t="s">
        <v>112</v>
      </c>
      <c r="F8871" t="s">
        <v>113</v>
      </c>
      <c r="G8871" t="s">
        <v>27</v>
      </c>
      <c r="H8871" t="s">
        <v>95</v>
      </c>
      <c r="J8871">
        <v>0.1</v>
      </c>
      <c r="K8871">
        <v>4900</v>
      </c>
      <c r="L8871">
        <v>250</v>
      </c>
      <c r="M8871" t="s">
        <v>694</v>
      </c>
      <c r="N8871" t="s">
        <v>115</v>
      </c>
      <c r="Q8871">
        <v>0</v>
      </c>
      <c r="S8871">
        <v>1</v>
      </c>
      <c r="T8871" s="1">
        <v>35292</v>
      </c>
      <c r="V8871">
        <v>700001407</v>
      </c>
      <c r="X8871" t="s">
        <v>61</v>
      </c>
    </row>
    <row r="8872" spans="1:24" x14ac:dyDescent="0.25">
      <c r="A8872">
        <v>14128</v>
      </c>
      <c r="B8872">
        <v>1996</v>
      </c>
      <c r="C8872">
        <v>31179522</v>
      </c>
      <c r="D8872" t="s">
        <v>95</v>
      </c>
      <c r="E8872" t="s">
        <v>112</v>
      </c>
      <c r="F8872" t="s">
        <v>113</v>
      </c>
      <c r="G8872" t="s">
        <v>27</v>
      </c>
      <c r="H8872" t="s">
        <v>95</v>
      </c>
      <c r="J8872">
        <v>0.1</v>
      </c>
      <c r="K8872">
        <v>4900</v>
      </c>
      <c r="L8872">
        <v>500</v>
      </c>
      <c r="M8872" t="s">
        <v>237</v>
      </c>
      <c r="N8872" t="s">
        <v>115</v>
      </c>
      <c r="Q8872">
        <v>0</v>
      </c>
      <c r="S8872">
        <v>1</v>
      </c>
      <c r="T8872" s="1">
        <v>35292</v>
      </c>
      <c r="V8872">
        <v>700001420</v>
      </c>
      <c r="X8872" t="s">
        <v>61</v>
      </c>
    </row>
    <row r="8873" spans="1:24" x14ac:dyDescent="0.25">
      <c r="A8873">
        <v>13927</v>
      </c>
      <c r="B8873">
        <v>1996</v>
      </c>
      <c r="C8873">
        <v>31179523</v>
      </c>
      <c r="D8873" t="s">
        <v>95</v>
      </c>
      <c r="E8873" t="s">
        <v>112</v>
      </c>
      <c r="F8873" t="s">
        <v>113</v>
      </c>
      <c r="G8873" t="s">
        <v>27</v>
      </c>
      <c r="H8873" t="s">
        <v>95</v>
      </c>
      <c r="J8873">
        <v>0.1</v>
      </c>
      <c r="K8873">
        <v>4900</v>
      </c>
      <c r="L8873">
        <v>750</v>
      </c>
      <c r="M8873" t="s">
        <v>224</v>
      </c>
      <c r="N8873" t="s">
        <v>115</v>
      </c>
      <c r="Q8873">
        <v>0</v>
      </c>
      <c r="S8873">
        <v>1</v>
      </c>
      <c r="T8873" s="1">
        <v>35292</v>
      </c>
      <c r="V8873">
        <v>700001367</v>
      </c>
      <c r="X8873" t="s">
        <v>61</v>
      </c>
    </row>
    <row r="8874" spans="1:24" x14ac:dyDescent="0.25">
      <c r="A8874">
        <v>14025</v>
      </c>
      <c r="B8874">
        <v>1996</v>
      </c>
      <c r="C8874">
        <v>31179524</v>
      </c>
      <c r="D8874" t="s">
        <v>95</v>
      </c>
      <c r="E8874" t="s">
        <v>112</v>
      </c>
      <c r="F8874" t="s">
        <v>113</v>
      </c>
      <c r="G8874" t="s">
        <v>27</v>
      </c>
      <c r="H8874" t="s">
        <v>95</v>
      </c>
      <c r="J8874">
        <v>0.1</v>
      </c>
      <c r="K8874">
        <v>4900</v>
      </c>
      <c r="L8874">
        <v>250</v>
      </c>
      <c r="M8874" t="s">
        <v>239</v>
      </c>
      <c r="N8874" t="s">
        <v>115</v>
      </c>
      <c r="Q8874">
        <v>0</v>
      </c>
      <c r="S8874">
        <v>1</v>
      </c>
      <c r="T8874" s="1">
        <v>35292</v>
      </c>
      <c r="V8874">
        <v>700001405</v>
      </c>
      <c r="X8874" t="s">
        <v>61</v>
      </c>
    </row>
    <row r="8875" spans="1:24" x14ac:dyDescent="0.25">
      <c r="A8875">
        <v>14005</v>
      </c>
      <c r="B8875">
        <v>1996</v>
      </c>
      <c r="C8875">
        <v>31179525</v>
      </c>
      <c r="D8875" t="s">
        <v>95</v>
      </c>
      <c r="E8875" t="s">
        <v>112</v>
      </c>
      <c r="F8875" t="s">
        <v>113</v>
      </c>
      <c r="G8875" t="s">
        <v>27</v>
      </c>
      <c r="H8875" t="s">
        <v>95</v>
      </c>
      <c r="J8875">
        <v>0.2</v>
      </c>
      <c r="K8875">
        <v>4900</v>
      </c>
      <c r="L8875">
        <v>1000</v>
      </c>
      <c r="M8875" t="s">
        <v>240</v>
      </c>
      <c r="N8875" t="s">
        <v>115</v>
      </c>
      <c r="Q8875">
        <v>0</v>
      </c>
      <c r="S8875">
        <v>1</v>
      </c>
      <c r="T8875" s="1">
        <v>35292</v>
      </c>
      <c r="V8875">
        <v>700001385</v>
      </c>
      <c r="X8875" t="s">
        <v>61</v>
      </c>
    </row>
    <row r="8876" spans="1:24" x14ac:dyDescent="0.25">
      <c r="A8876">
        <v>13979</v>
      </c>
      <c r="B8876">
        <v>1996</v>
      </c>
      <c r="C8876">
        <v>31179526</v>
      </c>
      <c r="D8876" t="s">
        <v>95</v>
      </c>
      <c r="E8876" t="s">
        <v>193</v>
      </c>
      <c r="F8876" t="s">
        <v>113</v>
      </c>
      <c r="G8876" t="s">
        <v>27</v>
      </c>
      <c r="H8876" t="s">
        <v>95</v>
      </c>
      <c r="J8876">
        <v>0.1</v>
      </c>
      <c r="K8876">
        <v>4900</v>
      </c>
      <c r="L8876">
        <v>500</v>
      </c>
      <c r="M8876" t="s">
        <v>195</v>
      </c>
      <c r="N8876" t="s">
        <v>115</v>
      </c>
      <c r="Q8876">
        <v>0</v>
      </c>
      <c r="S8876">
        <v>1</v>
      </c>
      <c r="T8876" s="1">
        <v>35292</v>
      </c>
      <c r="V8876">
        <v>700001380</v>
      </c>
      <c r="X8876" t="s">
        <v>61</v>
      </c>
    </row>
    <row r="8877" spans="1:24" x14ac:dyDescent="0.25">
      <c r="A8877">
        <v>13963</v>
      </c>
      <c r="B8877">
        <v>1996</v>
      </c>
      <c r="C8877">
        <v>31179527</v>
      </c>
      <c r="D8877" t="s">
        <v>95</v>
      </c>
      <c r="E8877" t="s">
        <v>112</v>
      </c>
      <c r="F8877" t="s">
        <v>113</v>
      </c>
      <c r="G8877" t="s">
        <v>27</v>
      </c>
      <c r="H8877" t="s">
        <v>95</v>
      </c>
      <c r="J8877">
        <v>0.1</v>
      </c>
      <c r="K8877">
        <v>4900</v>
      </c>
      <c r="L8877">
        <v>250</v>
      </c>
      <c r="M8877" t="s">
        <v>692</v>
      </c>
      <c r="N8877" t="s">
        <v>115</v>
      </c>
      <c r="Q8877">
        <v>0</v>
      </c>
      <c r="S8877">
        <v>1</v>
      </c>
      <c r="T8877" s="1">
        <v>35292</v>
      </c>
      <c r="V8877">
        <v>700001377</v>
      </c>
      <c r="X8877" t="s">
        <v>61</v>
      </c>
    </row>
    <row r="8878" spans="1:24" x14ac:dyDescent="0.25">
      <c r="A8878">
        <v>13950</v>
      </c>
      <c r="B8878">
        <v>1996</v>
      </c>
      <c r="C8878">
        <v>31179528</v>
      </c>
      <c r="D8878" t="s">
        <v>95</v>
      </c>
      <c r="E8878" t="s">
        <v>112</v>
      </c>
      <c r="F8878" t="s">
        <v>113</v>
      </c>
      <c r="G8878" t="s">
        <v>27</v>
      </c>
      <c r="H8878" t="s">
        <v>95</v>
      </c>
      <c r="J8878">
        <v>0.1</v>
      </c>
      <c r="K8878">
        <v>4900</v>
      </c>
      <c r="L8878">
        <v>250</v>
      </c>
      <c r="M8878" t="s">
        <v>227</v>
      </c>
      <c r="N8878" t="s">
        <v>115</v>
      </c>
      <c r="Q8878">
        <v>0</v>
      </c>
      <c r="S8878">
        <v>1</v>
      </c>
      <c r="T8878" s="1">
        <v>35292</v>
      </c>
      <c r="V8878">
        <v>700001375</v>
      </c>
      <c r="X8878" t="s">
        <v>61</v>
      </c>
    </row>
    <row r="8879" spans="1:24" x14ac:dyDescent="0.25">
      <c r="A8879">
        <v>13957</v>
      </c>
      <c r="B8879">
        <v>1996</v>
      </c>
      <c r="C8879">
        <v>31179529</v>
      </c>
      <c r="D8879" t="s">
        <v>95</v>
      </c>
      <c r="E8879" t="s">
        <v>112</v>
      </c>
      <c r="F8879" t="s">
        <v>113</v>
      </c>
      <c r="G8879" t="s">
        <v>27</v>
      </c>
      <c r="H8879" t="s">
        <v>95</v>
      </c>
      <c r="J8879">
        <v>0.1</v>
      </c>
      <c r="K8879">
        <v>4900</v>
      </c>
      <c r="L8879">
        <v>250</v>
      </c>
      <c r="M8879" t="s">
        <v>630</v>
      </c>
      <c r="N8879" t="s">
        <v>115</v>
      </c>
      <c r="Q8879">
        <v>0</v>
      </c>
      <c r="S8879">
        <v>1</v>
      </c>
      <c r="T8879" s="1">
        <v>35292</v>
      </c>
      <c r="V8879">
        <v>700001374</v>
      </c>
      <c r="X8879" t="s">
        <v>61</v>
      </c>
    </row>
    <row r="8880" spans="1:24" x14ac:dyDescent="0.25">
      <c r="A8880">
        <v>13960</v>
      </c>
      <c r="B8880">
        <v>1996</v>
      </c>
      <c r="C8880">
        <v>31179530</v>
      </c>
      <c r="D8880" t="s">
        <v>95</v>
      </c>
      <c r="E8880" t="s">
        <v>112</v>
      </c>
      <c r="F8880" t="s">
        <v>113</v>
      </c>
      <c r="G8880" t="s">
        <v>27</v>
      </c>
      <c r="H8880" t="s">
        <v>95</v>
      </c>
      <c r="J8880">
        <v>0.1</v>
      </c>
      <c r="K8880">
        <v>4900</v>
      </c>
      <c r="L8880">
        <v>500</v>
      </c>
      <c r="M8880" t="s">
        <v>342</v>
      </c>
      <c r="N8880" t="s">
        <v>115</v>
      </c>
      <c r="Q8880">
        <v>0</v>
      </c>
      <c r="S8880">
        <v>1</v>
      </c>
      <c r="T8880" s="1">
        <v>35292</v>
      </c>
      <c r="V8880">
        <v>700001371</v>
      </c>
      <c r="X8880" t="s">
        <v>61</v>
      </c>
    </row>
    <row r="8881" spans="1:24" x14ac:dyDescent="0.25">
      <c r="A8881">
        <v>13955</v>
      </c>
      <c r="B8881">
        <v>1996</v>
      </c>
      <c r="C8881">
        <v>31179531</v>
      </c>
      <c r="D8881" t="s">
        <v>95</v>
      </c>
      <c r="E8881" t="s">
        <v>112</v>
      </c>
      <c r="F8881" t="s">
        <v>113</v>
      </c>
      <c r="G8881" t="s">
        <v>27</v>
      </c>
      <c r="H8881" t="s">
        <v>95</v>
      </c>
      <c r="J8881">
        <v>0.1</v>
      </c>
      <c r="K8881">
        <v>4900</v>
      </c>
      <c r="L8881">
        <v>250</v>
      </c>
      <c r="M8881" t="s">
        <v>555</v>
      </c>
      <c r="N8881" t="s">
        <v>115</v>
      </c>
      <c r="Q8881">
        <v>0</v>
      </c>
      <c r="S8881">
        <v>1</v>
      </c>
      <c r="T8881" s="1">
        <v>35292</v>
      </c>
      <c r="V8881">
        <v>700001370</v>
      </c>
      <c r="X8881" t="s">
        <v>61</v>
      </c>
    </row>
    <row r="8882" spans="1:24" x14ac:dyDescent="0.25">
      <c r="A8882">
        <v>13910</v>
      </c>
      <c r="B8882">
        <v>1996</v>
      </c>
      <c r="C8882">
        <v>31179532</v>
      </c>
      <c r="D8882" t="s">
        <v>95</v>
      </c>
      <c r="E8882" t="s">
        <v>112</v>
      </c>
      <c r="F8882" t="s">
        <v>113</v>
      </c>
      <c r="G8882" t="s">
        <v>27</v>
      </c>
      <c r="H8882" t="s">
        <v>95</v>
      </c>
      <c r="J8882">
        <v>0.1</v>
      </c>
      <c r="K8882">
        <v>4900</v>
      </c>
      <c r="L8882">
        <v>750</v>
      </c>
      <c r="M8882" t="s">
        <v>223</v>
      </c>
      <c r="N8882" t="s">
        <v>115</v>
      </c>
      <c r="Q8882">
        <v>0</v>
      </c>
      <c r="S8882">
        <v>1</v>
      </c>
      <c r="T8882" s="1">
        <v>35292</v>
      </c>
      <c r="V8882">
        <v>700001369</v>
      </c>
      <c r="X8882" t="s">
        <v>61</v>
      </c>
    </row>
    <row r="8883" spans="1:24" x14ac:dyDescent="0.25">
      <c r="A8883">
        <v>12167</v>
      </c>
      <c r="B8883">
        <v>1996</v>
      </c>
      <c r="C8883">
        <v>31179533</v>
      </c>
      <c r="D8883" t="s">
        <v>95</v>
      </c>
      <c r="E8883" t="s">
        <v>112</v>
      </c>
      <c r="F8883" t="s">
        <v>113</v>
      </c>
      <c r="G8883" t="s">
        <v>27</v>
      </c>
      <c r="H8883" t="s">
        <v>95</v>
      </c>
      <c r="J8883">
        <v>0.2</v>
      </c>
      <c r="K8883">
        <v>4540</v>
      </c>
      <c r="L8883">
        <v>1000</v>
      </c>
      <c r="M8883" t="s">
        <v>512</v>
      </c>
      <c r="N8883" t="s">
        <v>115</v>
      </c>
      <c r="Q8883">
        <v>0</v>
      </c>
      <c r="S8883">
        <v>1</v>
      </c>
      <c r="T8883" s="1">
        <v>35293</v>
      </c>
      <c r="V8883">
        <v>700000573</v>
      </c>
      <c r="X8883" t="s">
        <v>61</v>
      </c>
    </row>
    <row r="8884" spans="1:24" x14ac:dyDescent="0.25">
      <c r="A8884">
        <v>12440</v>
      </c>
      <c r="B8884">
        <v>1996</v>
      </c>
      <c r="C8884">
        <v>31179534</v>
      </c>
      <c r="D8884" t="s">
        <v>95</v>
      </c>
      <c r="E8884" t="s">
        <v>112</v>
      </c>
      <c r="F8884" t="s">
        <v>113</v>
      </c>
      <c r="G8884" t="s">
        <v>27</v>
      </c>
      <c r="H8884" t="s">
        <v>95</v>
      </c>
      <c r="J8884">
        <v>0.2</v>
      </c>
      <c r="K8884">
        <v>4540</v>
      </c>
      <c r="L8884">
        <v>1000</v>
      </c>
      <c r="M8884" t="s">
        <v>567</v>
      </c>
      <c r="N8884" t="s">
        <v>115</v>
      </c>
      <c r="Q8884">
        <v>0</v>
      </c>
      <c r="S8884">
        <v>1</v>
      </c>
      <c r="T8884" s="1">
        <v>35293</v>
      </c>
      <c r="V8884">
        <v>700001225</v>
      </c>
      <c r="X8884" t="s">
        <v>61</v>
      </c>
    </row>
    <row r="8885" spans="1:24" x14ac:dyDescent="0.25">
      <c r="A8885">
        <v>20043</v>
      </c>
      <c r="B8885">
        <v>1996</v>
      </c>
      <c r="C8885">
        <v>31179536</v>
      </c>
      <c r="D8885" t="s">
        <v>95</v>
      </c>
      <c r="E8885" t="s">
        <v>739</v>
      </c>
      <c r="F8885" t="s">
        <v>48</v>
      </c>
      <c r="G8885" t="s">
        <v>27</v>
      </c>
      <c r="H8885" t="s">
        <v>106</v>
      </c>
      <c r="J8885">
        <v>245</v>
      </c>
      <c r="K8885">
        <v>4.0999999999999996</v>
      </c>
      <c r="L8885">
        <v>1000</v>
      </c>
      <c r="M8885" t="s">
        <v>31</v>
      </c>
      <c r="N8885" t="s">
        <v>30</v>
      </c>
      <c r="Q8885">
        <v>0</v>
      </c>
      <c r="S8885">
        <v>9</v>
      </c>
      <c r="T8885" s="1">
        <v>35293</v>
      </c>
      <c r="V8885">
        <v>700060000</v>
      </c>
      <c r="X8885" t="s">
        <v>136</v>
      </c>
    </row>
    <row r="8886" spans="1:24" x14ac:dyDescent="0.25">
      <c r="A8886">
        <v>13934</v>
      </c>
      <c r="B8886">
        <v>1996</v>
      </c>
      <c r="C8886">
        <v>31179537</v>
      </c>
      <c r="D8886" t="s">
        <v>95</v>
      </c>
      <c r="E8886" t="s">
        <v>112</v>
      </c>
      <c r="F8886" t="s">
        <v>113</v>
      </c>
      <c r="G8886" t="s">
        <v>27</v>
      </c>
      <c r="H8886" t="s">
        <v>95</v>
      </c>
      <c r="J8886">
        <v>0.1</v>
      </c>
      <c r="K8886">
        <v>4540</v>
      </c>
      <c r="L8886">
        <v>250</v>
      </c>
      <c r="M8886" t="s">
        <v>241</v>
      </c>
      <c r="N8886" t="s">
        <v>211</v>
      </c>
      <c r="Q8886">
        <v>0</v>
      </c>
      <c r="S8886">
        <v>1</v>
      </c>
      <c r="T8886" s="1">
        <v>35293</v>
      </c>
      <c r="V8886">
        <v>700001347</v>
      </c>
      <c r="X8886" t="s">
        <v>61</v>
      </c>
    </row>
    <row r="8887" spans="1:24" x14ac:dyDescent="0.25">
      <c r="A8887">
        <v>13451</v>
      </c>
      <c r="B8887">
        <v>1996</v>
      </c>
      <c r="C8887">
        <v>31179538</v>
      </c>
      <c r="D8887" t="s">
        <v>46</v>
      </c>
      <c r="E8887" t="s">
        <v>750</v>
      </c>
      <c r="F8887" t="s">
        <v>48</v>
      </c>
      <c r="G8887" t="s">
        <v>27</v>
      </c>
      <c r="H8887" t="s">
        <v>46</v>
      </c>
      <c r="J8887">
        <v>500</v>
      </c>
      <c r="K8887">
        <v>3.8</v>
      </c>
      <c r="L8887">
        <v>1900</v>
      </c>
      <c r="M8887" t="s">
        <v>128</v>
      </c>
      <c r="N8887" t="s">
        <v>30</v>
      </c>
      <c r="Q8887">
        <v>0</v>
      </c>
      <c r="S8887">
        <v>10</v>
      </c>
      <c r="T8887" s="1">
        <v>35293</v>
      </c>
      <c r="V8887">
        <v>700001338</v>
      </c>
      <c r="W8887">
        <v>1994</v>
      </c>
      <c r="X8887" t="s">
        <v>61</v>
      </c>
    </row>
    <row r="8888" spans="1:24" x14ac:dyDescent="0.25">
      <c r="A8888">
        <v>12451</v>
      </c>
      <c r="B8888">
        <v>1996</v>
      </c>
      <c r="C8888">
        <v>31179539</v>
      </c>
      <c r="D8888" t="s">
        <v>95</v>
      </c>
      <c r="E8888" t="s">
        <v>112</v>
      </c>
      <c r="F8888" t="s">
        <v>113</v>
      </c>
      <c r="G8888" t="s">
        <v>27</v>
      </c>
      <c r="H8888" t="s">
        <v>95</v>
      </c>
      <c r="J8888">
        <v>0.1</v>
      </c>
      <c r="K8888">
        <v>4540</v>
      </c>
      <c r="L8888">
        <v>500</v>
      </c>
      <c r="M8888" t="s">
        <v>735</v>
      </c>
      <c r="N8888" t="s">
        <v>115</v>
      </c>
      <c r="Q8888">
        <v>0</v>
      </c>
      <c r="S8888">
        <v>1</v>
      </c>
      <c r="T8888" s="1">
        <v>35293</v>
      </c>
      <c r="V8888">
        <v>700001228</v>
      </c>
      <c r="X8888" t="s">
        <v>61</v>
      </c>
    </row>
    <row r="8889" spans="1:24" x14ac:dyDescent="0.25">
      <c r="A8889">
        <v>12345</v>
      </c>
      <c r="B8889">
        <v>1996</v>
      </c>
      <c r="C8889">
        <v>31179540</v>
      </c>
      <c r="D8889" t="s">
        <v>95</v>
      </c>
      <c r="E8889" t="s">
        <v>193</v>
      </c>
      <c r="F8889" t="s">
        <v>113</v>
      </c>
      <c r="G8889" t="s">
        <v>27</v>
      </c>
      <c r="H8889" t="s">
        <v>95</v>
      </c>
      <c r="J8889">
        <v>0.1</v>
      </c>
      <c r="K8889">
        <v>4470</v>
      </c>
      <c r="L8889">
        <v>500</v>
      </c>
      <c r="M8889" t="s">
        <v>829</v>
      </c>
      <c r="N8889" t="s">
        <v>115</v>
      </c>
      <c r="Q8889">
        <v>0</v>
      </c>
      <c r="S8889">
        <v>1</v>
      </c>
      <c r="T8889" s="1">
        <v>35293</v>
      </c>
      <c r="V8889">
        <v>700001226</v>
      </c>
      <c r="X8889" t="s">
        <v>830</v>
      </c>
    </row>
    <row r="8890" spans="1:24" x14ac:dyDescent="0.25">
      <c r="A8890">
        <v>12445</v>
      </c>
      <c r="B8890">
        <v>1996</v>
      </c>
      <c r="C8890">
        <v>31179542</v>
      </c>
      <c r="D8890" t="s">
        <v>95</v>
      </c>
      <c r="E8890" t="s">
        <v>112</v>
      </c>
      <c r="F8890" t="s">
        <v>113</v>
      </c>
      <c r="G8890" t="s">
        <v>27</v>
      </c>
      <c r="H8890" t="s">
        <v>95</v>
      </c>
      <c r="J8890">
        <v>0.2</v>
      </c>
      <c r="K8890">
        <v>4540</v>
      </c>
      <c r="L8890">
        <v>1000</v>
      </c>
      <c r="M8890" t="s">
        <v>504</v>
      </c>
      <c r="N8890" t="s">
        <v>115</v>
      </c>
      <c r="Q8890">
        <v>0</v>
      </c>
      <c r="S8890">
        <v>1</v>
      </c>
      <c r="T8890" s="1">
        <v>35293</v>
      </c>
      <c r="V8890">
        <v>700001220</v>
      </c>
      <c r="X8890" t="s">
        <v>506</v>
      </c>
    </row>
    <row r="8891" spans="1:24" x14ac:dyDescent="0.25">
      <c r="A8891">
        <v>12145</v>
      </c>
      <c r="B8891">
        <v>1996</v>
      </c>
      <c r="C8891">
        <v>31179543</v>
      </c>
      <c r="D8891" t="s">
        <v>95</v>
      </c>
      <c r="E8891" t="s">
        <v>112</v>
      </c>
      <c r="F8891" t="s">
        <v>113</v>
      </c>
      <c r="G8891" t="s">
        <v>27</v>
      </c>
      <c r="H8891" t="s">
        <v>95</v>
      </c>
      <c r="J8891">
        <v>0.2</v>
      </c>
      <c r="K8891">
        <v>4540</v>
      </c>
      <c r="L8891">
        <v>1000</v>
      </c>
      <c r="M8891" t="s">
        <v>801</v>
      </c>
      <c r="N8891" t="s">
        <v>115</v>
      </c>
      <c r="Q8891">
        <v>0</v>
      </c>
      <c r="S8891">
        <v>1</v>
      </c>
      <c r="T8891" s="1">
        <v>35293</v>
      </c>
      <c r="V8891">
        <v>700001214</v>
      </c>
      <c r="X8891" t="s">
        <v>61</v>
      </c>
    </row>
    <row r="8892" spans="1:24" x14ac:dyDescent="0.25">
      <c r="A8892">
        <v>12504</v>
      </c>
      <c r="B8892">
        <v>1996</v>
      </c>
      <c r="C8892">
        <v>31179544</v>
      </c>
      <c r="D8892" t="s">
        <v>95</v>
      </c>
      <c r="E8892" t="s">
        <v>112</v>
      </c>
      <c r="F8892" t="s">
        <v>113</v>
      </c>
      <c r="G8892" t="s">
        <v>27</v>
      </c>
      <c r="H8892" t="s">
        <v>95</v>
      </c>
      <c r="J8892">
        <v>0.1</v>
      </c>
      <c r="K8892">
        <v>4540</v>
      </c>
      <c r="L8892">
        <v>500</v>
      </c>
      <c r="M8892" t="s">
        <v>568</v>
      </c>
      <c r="N8892" t="s">
        <v>115</v>
      </c>
      <c r="Q8892">
        <v>0</v>
      </c>
      <c r="S8892">
        <v>1</v>
      </c>
      <c r="T8892" s="1">
        <v>35293</v>
      </c>
      <c r="V8892">
        <v>700001204</v>
      </c>
      <c r="X8892" t="s">
        <v>61</v>
      </c>
    </row>
    <row r="8893" spans="1:24" x14ac:dyDescent="0.25">
      <c r="A8893">
        <v>12479</v>
      </c>
      <c r="B8893">
        <v>1996</v>
      </c>
      <c r="C8893">
        <v>31179545</v>
      </c>
      <c r="D8893" t="s">
        <v>95</v>
      </c>
      <c r="E8893" t="s">
        <v>112</v>
      </c>
      <c r="F8893" t="s">
        <v>113</v>
      </c>
      <c r="G8893" t="s">
        <v>27</v>
      </c>
      <c r="H8893" t="s">
        <v>95</v>
      </c>
      <c r="J8893">
        <v>0.1</v>
      </c>
      <c r="K8893">
        <v>4540</v>
      </c>
      <c r="L8893">
        <v>500</v>
      </c>
      <c r="M8893" t="s">
        <v>831</v>
      </c>
      <c r="N8893" t="s">
        <v>115</v>
      </c>
      <c r="Q8893">
        <v>0</v>
      </c>
      <c r="S8893">
        <v>1</v>
      </c>
      <c r="T8893" s="1">
        <v>35293</v>
      </c>
      <c r="V8893">
        <v>700000603</v>
      </c>
      <c r="X8893" t="s">
        <v>61</v>
      </c>
    </row>
    <row r="8894" spans="1:24" x14ac:dyDescent="0.25">
      <c r="A8894">
        <v>12160</v>
      </c>
      <c r="B8894">
        <v>1996</v>
      </c>
      <c r="C8894">
        <v>31179546</v>
      </c>
      <c r="D8894" t="s">
        <v>95</v>
      </c>
      <c r="E8894" t="s">
        <v>112</v>
      </c>
      <c r="F8894" t="s">
        <v>113</v>
      </c>
      <c r="G8894" t="s">
        <v>27</v>
      </c>
      <c r="H8894" t="s">
        <v>95</v>
      </c>
      <c r="J8894">
        <v>0.2</v>
      </c>
      <c r="K8894">
        <v>4540</v>
      </c>
      <c r="L8894">
        <v>1000</v>
      </c>
      <c r="M8894" t="s">
        <v>508</v>
      </c>
      <c r="N8894" t="s">
        <v>115</v>
      </c>
      <c r="Q8894">
        <v>0</v>
      </c>
      <c r="S8894">
        <v>1</v>
      </c>
      <c r="T8894" s="1">
        <v>35293</v>
      </c>
      <c r="V8894">
        <v>700000575</v>
      </c>
      <c r="X8894" t="s">
        <v>61</v>
      </c>
    </row>
    <row r="8895" spans="1:24" x14ac:dyDescent="0.25">
      <c r="A8895">
        <v>12190</v>
      </c>
      <c r="B8895">
        <v>1996</v>
      </c>
      <c r="C8895">
        <v>31179547</v>
      </c>
      <c r="D8895" t="s">
        <v>95</v>
      </c>
      <c r="E8895" t="s">
        <v>112</v>
      </c>
      <c r="F8895" t="s">
        <v>113</v>
      </c>
      <c r="G8895" t="s">
        <v>27</v>
      </c>
      <c r="H8895" t="s">
        <v>95</v>
      </c>
      <c r="J8895">
        <v>0.2</v>
      </c>
      <c r="K8895">
        <v>4540</v>
      </c>
      <c r="L8895">
        <v>1000</v>
      </c>
      <c r="M8895" t="s">
        <v>509</v>
      </c>
      <c r="N8895" t="s">
        <v>115</v>
      </c>
      <c r="Q8895">
        <v>0</v>
      </c>
      <c r="S8895">
        <v>1</v>
      </c>
      <c r="T8895" s="1">
        <v>35293</v>
      </c>
      <c r="V8895">
        <v>700000566</v>
      </c>
      <c r="X8895" t="s">
        <v>510</v>
      </c>
    </row>
    <row r="8896" spans="1:24" x14ac:dyDescent="0.25">
      <c r="A8896">
        <v>12189</v>
      </c>
      <c r="B8896">
        <v>1996</v>
      </c>
      <c r="C8896">
        <v>31179548</v>
      </c>
      <c r="D8896" t="s">
        <v>95</v>
      </c>
      <c r="E8896" t="s">
        <v>112</v>
      </c>
      <c r="F8896" t="s">
        <v>113</v>
      </c>
      <c r="G8896" t="s">
        <v>27</v>
      </c>
      <c r="H8896" t="s">
        <v>95</v>
      </c>
      <c r="J8896">
        <v>0.2</v>
      </c>
      <c r="K8896">
        <v>4540</v>
      </c>
      <c r="L8896">
        <v>1000</v>
      </c>
      <c r="M8896" t="s">
        <v>479</v>
      </c>
      <c r="N8896" t="s">
        <v>115</v>
      </c>
      <c r="Q8896">
        <v>0</v>
      </c>
      <c r="S8896">
        <v>1</v>
      </c>
      <c r="T8896" s="1">
        <v>35293</v>
      </c>
      <c r="V8896">
        <v>700000564</v>
      </c>
      <c r="X8896" t="s">
        <v>61</v>
      </c>
    </row>
    <row r="8897" spans="1:24" x14ac:dyDescent="0.25">
      <c r="A8897">
        <v>12158</v>
      </c>
      <c r="B8897">
        <v>1996</v>
      </c>
      <c r="C8897">
        <v>31179551</v>
      </c>
      <c r="D8897" t="s">
        <v>95</v>
      </c>
      <c r="E8897" t="s">
        <v>112</v>
      </c>
      <c r="F8897" t="s">
        <v>113</v>
      </c>
      <c r="G8897" t="s">
        <v>27</v>
      </c>
      <c r="H8897" t="s">
        <v>95</v>
      </c>
      <c r="J8897">
        <v>0.2</v>
      </c>
      <c r="K8897">
        <v>4540</v>
      </c>
      <c r="L8897">
        <v>1000</v>
      </c>
      <c r="M8897" t="s">
        <v>550</v>
      </c>
      <c r="N8897" t="s">
        <v>115</v>
      </c>
      <c r="Q8897">
        <v>0</v>
      </c>
      <c r="S8897">
        <v>1</v>
      </c>
      <c r="T8897" s="1">
        <v>35293</v>
      </c>
      <c r="V8897">
        <v>700000577</v>
      </c>
      <c r="X8897" t="s">
        <v>61</v>
      </c>
    </row>
    <row r="8898" spans="1:24" x14ac:dyDescent="0.25">
      <c r="A8898">
        <v>14175</v>
      </c>
      <c r="B8898">
        <v>1996</v>
      </c>
      <c r="C8898">
        <v>31179552</v>
      </c>
      <c r="D8898" t="s">
        <v>95</v>
      </c>
      <c r="E8898" t="s">
        <v>112</v>
      </c>
      <c r="F8898" t="s">
        <v>113</v>
      </c>
      <c r="G8898" t="s">
        <v>27</v>
      </c>
      <c r="H8898" t="s">
        <v>95</v>
      </c>
      <c r="J8898">
        <v>0.1</v>
      </c>
      <c r="K8898">
        <v>4540</v>
      </c>
      <c r="L8898">
        <v>750</v>
      </c>
      <c r="M8898" t="s">
        <v>627</v>
      </c>
      <c r="N8898" t="s">
        <v>211</v>
      </c>
      <c r="Q8898">
        <v>0</v>
      </c>
      <c r="S8898">
        <v>1</v>
      </c>
      <c r="T8898" s="1">
        <v>35294</v>
      </c>
      <c r="V8898">
        <v>700001444</v>
      </c>
      <c r="X8898" t="s">
        <v>260</v>
      </c>
    </row>
    <row r="8899" spans="1:24" x14ac:dyDescent="0.25">
      <c r="A8899">
        <v>13653</v>
      </c>
      <c r="B8899">
        <v>1996</v>
      </c>
      <c r="C8899">
        <v>31179553</v>
      </c>
      <c r="D8899" t="s">
        <v>95</v>
      </c>
      <c r="E8899" t="s">
        <v>739</v>
      </c>
      <c r="F8899" t="s">
        <v>48</v>
      </c>
      <c r="G8899" t="s">
        <v>27</v>
      </c>
      <c r="H8899" t="s">
        <v>106</v>
      </c>
      <c r="J8899">
        <v>373</v>
      </c>
      <c r="K8899">
        <v>2.6</v>
      </c>
      <c r="L8899">
        <v>1000</v>
      </c>
      <c r="M8899" t="s">
        <v>175</v>
      </c>
      <c r="N8899" t="s">
        <v>30</v>
      </c>
      <c r="Q8899">
        <v>0</v>
      </c>
      <c r="S8899">
        <v>11</v>
      </c>
      <c r="T8899" s="1">
        <v>35294</v>
      </c>
      <c r="V8899">
        <v>700001553</v>
      </c>
      <c r="X8899" t="s">
        <v>176</v>
      </c>
    </row>
    <row r="8900" spans="1:24" x14ac:dyDescent="0.25">
      <c r="A8900">
        <v>14776</v>
      </c>
      <c r="B8900">
        <v>1996</v>
      </c>
      <c r="C8900">
        <v>31179557</v>
      </c>
      <c r="D8900" t="s">
        <v>95</v>
      </c>
      <c r="E8900" t="s">
        <v>739</v>
      </c>
      <c r="F8900" t="s">
        <v>48</v>
      </c>
      <c r="G8900" t="s">
        <v>27</v>
      </c>
      <c r="H8900" t="s">
        <v>106</v>
      </c>
      <c r="J8900">
        <v>192</v>
      </c>
      <c r="K8900">
        <v>2.6</v>
      </c>
      <c r="L8900">
        <v>500</v>
      </c>
      <c r="M8900" t="s">
        <v>179</v>
      </c>
      <c r="N8900" t="s">
        <v>30</v>
      </c>
      <c r="Q8900">
        <v>0</v>
      </c>
      <c r="S8900">
        <v>10</v>
      </c>
      <c r="T8900" s="1">
        <v>35295</v>
      </c>
      <c r="V8900">
        <v>700001770</v>
      </c>
      <c r="X8900" t="s">
        <v>178</v>
      </c>
    </row>
    <row r="8901" spans="1:24" x14ac:dyDescent="0.25">
      <c r="A8901">
        <v>14835</v>
      </c>
      <c r="B8901">
        <v>1996</v>
      </c>
      <c r="C8901">
        <v>31179558</v>
      </c>
      <c r="D8901" t="s">
        <v>95</v>
      </c>
      <c r="E8901" t="s">
        <v>739</v>
      </c>
      <c r="F8901" t="s">
        <v>48</v>
      </c>
      <c r="G8901" t="s">
        <v>27</v>
      </c>
      <c r="H8901" t="s">
        <v>106</v>
      </c>
      <c r="J8901">
        <v>96</v>
      </c>
      <c r="K8901">
        <v>2.6</v>
      </c>
      <c r="L8901">
        <v>250</v>
      </c>
      <c r="M8901" t="s">
        <v>177</v>
      </c>
      <c r="N8901" t="s">
        <v>30</v>
      </c>
      <c r="Q8901">
        <v>0</v>
      </c>
      <c r="S8901">
        <v>11</v>
      </c>
      <c r="T8901" s="1">
        <v>35295</v>
      </c>
      <c r="V8901">
        <v>700001778</v>
      </c>
      <c r="X8901" t="s">
        <v>178</v>
      </c>
    </row>
    <row r="8902" spans="1:24" x14ac:dyDescent="0.25">
      <c r="A8902">
        <v>20043</v>
      </c>
      <c r="B8902">
        <v>1996</v>
      </c>
      <c r="C8902">
        <v>31179561</v>
      </c>
      <c r="D8902" t="s">
        <v>95</v>
      </c>
      <c r="E8902" t="s">
        <v>739</v>
      </c>
      <c r="F8902" t="s">
        <v>48</v>
      </c>
      <c r="G8902" t="s">
        <v>27</v>
      </c>
      <c r="H8902" t="s">
        <v>106</v>
      </c>
      <c r="J8902">
        <v>253</v>
      </c>
      <c r="K8902">
        <v>3.9</v>
      </c>
      <c r="L8902">
        <v>1000</v>
      </c>
      <c r="M8902" t="s">
        <v>31</v>
      </c>
      <c r="N8902" t="s">
        <v>30</v>
      </c>
      <c r="Q8902">
        <v>0</v>
      </c>
      <c r="S8902">
        <v>9</v>
      </c>
      <c r="T8902" s="1">
        <v>35296</v>
      </c>
      <c r="V8902">
        <v>700060000</v>
      </c>
      <c r="X8902" t="s">
        <v>136</v>
      </c>
    </row>
    <row r="8903" spans="1:24" x14ac:dyDescent="0.25">
      <c r="A8903">
        <v>20043</v>
      </c>
      <c r="B8903">
        <v>1996</v>
      </c>
      <c r="C8903">
        <v>31179580</v>
      </c>
      <c r="D8903" t="s">
        <v>95</v>
      </c>
      <c r="E8903" t="s">
        <v>739</v>
      </c>
      <c r="F8903" t="s">
        <v>48</v>
      </c>
      <c r="G8903" t="s">
        <v>27</v>
      </c>
      <c r="H8903" t="s">
        <v>106</v>
      </c>
      <c r="J8903">
        <v>255</v>
      </c>
      <c r="K8903">
        <v>3.9</v>
      </c>
      <c r="L8903">
        <v>1000</v>
      </c>
      <c r="M8903" t="s">
        <v>31</v>
      </c>
      <c r="N8903" t="s">
        <v>30</v>
      </c>
      <c r="Q8903">
        <v>0</v>
      </c>
      <c r="S8903">
        <v>9</v>
      </c>
      <c r="T8903" s="1">
        <v>35297</v>
      </c>
      <c r="V8903">
        <v>700080000</v>
      </c>
      <c r="X8903" t="s">
        <v>35</v>
      </c>
    </row>
    <row r="8904" spans="1:24" x14ac:dyDescent="0.25">
      <c r="A8904">
        <v>20043</v>
      </c>
      <c r="B8904">
        <v>1996</v>
      </c>
      <c r="C8904">
        <v>31179615</v>
      </c>
      <c r="D8904" t="s">
        <v>95</v>
      </c>
      <c r="E8904" t="s">
        <v>739</v>
      </c>
      <c r="F8904" t="s">
        <v>48</v>
      </c>
      <c r="G8904" t="s">
        <v>27</v>
      </c>
      <c r="H8904" t="s">
        <v>106</v>
      </c>
      <c r="J8904">
        <v>245</v>
      </c>
      <c r="K8904">
        <v>4.0999999999999996</v>
      </c>
      <c r="L8904">
        <v>1000</v>
      </c>
      <c r="M8904" t="s">
        <v>31</v>
      </c>
      <c r="N8904" t="s">
        <v>30</v>
      </c>
      <c r="Q8904">
        <v>0</v>
      </c>
      <c r="S8904">
        <v>9</v>
      </c>
      <c r="T8904" s="1">
        <v>35299</v>
      </c>
      <c r="V8904">
        <v>700070000</v>
      </c>
      <c r="X8904" t="s">
        <v>135</v>
      </c>
    </row>
    <row r="8905" spans="1:24" x14ac:dyDescent="0.25">
      <c r="A8905">
        <v>13451</v>
      </c>
      <c r="B8905">
        <v>1996</v>
      </c>
      <c r="C8905">
        <v>31179617</v>
      </c>
      <c r="D8905" t="s">
        <v>95</v>
      </c>
      <c r="E8905" t="s">
        <v>739</v>
      </c>
      <c r="F8905" t="s">
        <v>48</v>
      </c>
      <c r="G8905" t="s">
        <v>27</v>
      </c>
      <c r="H8905" t="s">
        <v>106</v>
      </c>
      <c r="J8905">
        <v>375</v>
      </c>
      <c r="K8905">
        <v>2.6</v>
      </c>
      <c r="L8905">
        <v>1000</v>
      </c>
      <c r="M8905" t="s">
        <v>128</v>
      </c>
      <c r="N8905" t="s">
        <v>30</v>
      </c>
      <c r="Q8905">
        <v>0</v>
      </c>
      <c r="S8905">
        <v>11</v>
      </c>
      <c r="T8905" s="1">
        <v>35299</v>
      </c>
      <c r="V8905">
        <v>700001338</v>
      </c>
      <c r="X8905" t="s">
        <v>61</v>
      </c>
    </row>
    <row r="8906" spans="1:24" x14ac:dyDescent="0.25">
      <c r="A8906">
        <v>13426</v>
      </c>
      <c r="B8906">
        <v>1996</v>
      </c>
      <c r="C8906">
        <v>31179618</v>
      </c>
      <c r="D8906" t="s">
        <v>46</v>
      </c>
      <c r="E8906" t="s">
        <v>722</v>
      </c>
      <c r="F8906" t="s">
        <v>113</v>
      </c>
      <c r="G8906" t="s">
        <v>27</v>
      </c>
      <c r="H8906" t="s">
        <v>46</v>
      </c>
      <c r="J8906">
        <v>2.9</v>
      </c>
      <c r="K8906">
        <v>460</v>
      </c>
      <c r="L8906">
        <v>1352</v>
      </c>
      <c r="M8906" t="s">
        <v>134</v>
      </c>
      <c r="N8906" t="s">
        <v>30</v>
      </c>
      <c r="Q8906">
        <v>0</v>
      </c>
      <c r="S8906">
        <v>2</v>
      </c>
      <c r="T8906" s="1">
        <v>35299</v>
      </c>
      <c r="V8906">
        <v>700001274</v>
      </c>
      <c r="W8906">
        <v>1996</v>
      </c>
      <c r="X8906" t="s">
        <v>61</v>
      </c>
    </row>
    <row r="8907" spans="1:24" x14ac:dyDescent="0.25">
      <c r="A8907">
        <v>4819</v>
      </c>
      <c r="B8907">
        <v>1996</v>
      </c>
      <c r="C8907">
        <v>31179620</v>
      </c>
      <c r="D8907" t="s">
        <v>46</v>
      </c>
      <c r="E8907" t="s">
        <v>750</v>
      </c>
      <c r="F8907" t="s">
        <v>48</v>
      </c>
      <c r="G8907" t="s">
        <v>27</v>
      </c>
      <c r="H8907" t="s">
        <v>46</v>
      </c>
      <c r="J8907">
        <v>66</v>
      </c>
      <c r="K8907">
        <v>3.8</v>
      </c>
      <c r="L8907">
        <v>250</v>
      </c>
      <c r="M8907" t="s">
        <v>542</v>
      </c>
      <c r="N8907" t="s">
        <v>30</v>
      </c>
      <c r="Q8907">
        <v>0</v>
      </c>
      <c r="S8907">
        <v>10</v>
      </c>
      <c r="T8907" s="1">
        <v>35299</v>
      </c>
      <c r="V8907">
        <v>743230001</v>
      </c>
      <c r="W8907">
        <v>1994</v>
      </c>
      <c r="X8907" t="s">
        <v>543</v>
      </c>
    </row>
    <row r="8908" spans="1:24" x14ac:dyDescent="0.25">
      <c r="A8908">
        <v>20043</v>
      </c>
      <c r="B8908">
        <v>1996</v>
      </c>
      <c r="C8908">
        <v>31179631</v>
      </c>
      <c r="D8908" t="s">
        <v>95</v>
      </c>
      <c r="E8908" t="s">
        <v>739</v>
      </c>
      <c r="F8908" t="s">
        <v>48</v>
      </c>
      <c r="G8908" t="s">
        <v>27</v>
      </c>
      <c r="H8908" t="s">
        <v>106</v>
      </c>
      <c r="J8908">
        <v>250</v>
      </c>
      <c r="K8908">
        <v>4</v>
      </c>
      <c r="L8908">
        <v>1000</v>
      </c>
      <c r="M8908" t="s">
        <v>31</v>
      </c>
      <c r="N8908" t="s">
        <v>30</v>
      </c>
      <c r="Q8908">
        <v>0</v>
      </c>
      <c r="S8908">
        <v>9</v>
      </c>
      <c r="T8908" s="1">
        <v>35300</v>
      </c>
      <c r="V8908">
        <v>700060000</v>
      </c>
      <c r="X8908" t="s">
        <v>136</v>
      </c>
    </row>
    <row r="8909" spans="1:24" x14ac:dyDescent="0.25">
      <c r="A8909">
        <v>14216</v>
      </c>
      <c r="B8909">
        <v>1996</v>
      </c>
      <c r="C8909">
        <v>31179632</v>
      </c>
      <c r="D8909" t="s">
        <v>95</v>
      </c>
      <c r="E8909" t="s">
        <v>112</v>
      </c>
      <c r="F8909" t="s">
        <v>113</v>
      </c>
      <c r="G8909" t="s">
        <v>27</v>
      </c>
      <c r="H8909" t="s">
        <v>95</v>
      </c>
      <c r="J8909">
        <v>0.2</v>
      </c>
      <c r="K8909">
        <v>4540</v>
      </c>
      <c r="L8909">
        <v>1000</v>
      </c>
      <c r="M8909" t="s">
        <v>255</v>
      </c>
      <c r="N8909" t="s">
        <v>211</v>
      </c>
      <c r="Q8909">
        <v>0</v>
      </c>
      <c r="S8909">
        <v>1</v>
      </c>
      <c r="T8909" s="1">
        <v>35300</v>
      </c>
      <c r="V8909">
        <v>700001683</v>
      </c>
      <c r="X8909" t="s">
        <v>61</v>
      </c>
    </row>
    <row r="8910" spans="1:24" x14ac:dyDescent="0.25">
      <c r="A8910">
        <v>13830</v>
      </c>
      <c r="B8910">
        <v>1996</v>
      </c>
      <c r="C8910">
        <v>31179633</v>
      </c>
      <c r="D8910" t="s">
        <v>95</v>
      </c>
      <c r="E8910" t="s">
        <v>112</v>
      </c>
      <c r="F8910" t="s">
        <v>113</v>
      </c>
      <c r="G8910" t="s">
        <v>27</v>
      </c>
      <c r="H8910" t="s">
        <v>95</v>
      </c>
      <c r="J8910">
        <v>0.1</v>
      </c>
      <c r="K8910">
        <v>4540</v>
      </c>
      <c r="L8910">
        <v>750</v>
      </c>
      <c r="M8910" t="s">
        <v>246</v>
      </c>
      <c r="N8910" t="s">
        <v>211</v>
      </c>
      <c r="Q8910">
        <v>0</v>
      </c>
      <c r="S8910">
        <v>1</v>
      </c>
      <c r="T8910" s="1">
        <v>35300</v>
      </c>
      <c r="V8910">
        <v>700001460</v>
      </c>
      <c r="X8910" t="s">
        <v>61</v>
      </c>
    </row>
    <row r="8911" spans="1:24" x14ac:dyDescent="0.25">
      <c r="A8911">
        <v>13426</v>
      </c>
      <c r="B8911">
        <v>1996</v>
      </c>
      <c r="C8911">
        <v>31179634</v>
      </c>
      <c r="D8911" t="s">
        <v>46</v>
      </c>
      <c r="E8911" t="s">
        <v>750</v>
      </c>
      <c r="F8911" t="s">
        <v>48</v>
      </c>
      <c r="G8911" t="s">
        <v>27</v>
      </c>
      <c r="H8911" t="s">
        <v>46</v>
      </c>
      <c r="J8911">
        <v>400</v>
      </c>
      <c r="K8911">
        <v>3.8</v>
      </c>
      <c r="L8911">
        <v>1520</v>
      </c>
      <c r="M8911" t="s">
        <v>134</v>
      </c>
      <c r="N8911" t="s">
        <v>30</v>
      </c>
      <c r="Q8911">
        <v>0</v>
      </c>
      <c r="S8911">
        <v>10</v>
      </c>
      <c r="T8911" s="1">
        <v>35300</v>
      </c>
      <c r="V8911">
        <v>700001274</v>
      </c>
      <c r="W8911">
        <v>1994</v>
      </c>
      <c r="X8911" t="s">
        <v>61</v>
      </c>
    </row>
    <row r="8912" spans="1:24" x14ac:dyDescent="0.25">
      <c r="A8912">
        <v>20043</v>
      </c>
      <c r="B8912">
        <v>1996</v>
      </c>
      <c r="C8912">
        <v>31179645</v>
      </c>
      <c r="D8912" t="s">
        <v>95</v>
      </c>
      <c r="E8912" t="s">
        <v>739</v>
      </c>
      <c r="F8912" t="s">
        <v>48</v>
      </c>
      <c r="G8912" t="s">
        <v>27</v>
      </c>
      <c r="H8912" t="s">
        <v>106</v>
      </c>
      <c r="J8912">
        <v>307</v>
      </c>
      <c r="K8912">
        <v>3.2</v>
      </c>
      <c r="L8912">
        <v>1000</v>
      </c>
      <c r="M8912" t="s">
        <v>31</v>
      </c>
      <c r="N8912" t="s">
        <v>30</v>
      </c>
      <c r="Q8912">
        <v>0</v>
      </c>
      <c r="S8912">
        <v>9</v>
      </c>
      <c r="T8912" s="1">
        <v>35303</v>
      </c>
      <c r="V8912">
        <v>700060000</v>
      </c>
      <c r="X8912" t="s">
        <v>136</v>
      </c>
    </row>
    <row r="8913" spans="1:24" x14ac:dyDescent="0.25">
      <c r="A8913">
        <v>13653</v>
      </c>
      <c r="B8913">
        <v>1996</v>
      </c>
      <c r="C8913">
        <v>31179646</v>
      </c>
      <c r="D8913" t="s">
        <v>95</v>
      </c>
      <c r="E8913" t="s">
        <v>739</v>
      </c>
      <c r="F8913" t="s">
        <v>48</v>
      </c>
      <c r="G8913" t="s">
        <v>27</v>
      </c>
      <c r="H8913" t="s">
        <v>106</v>
      </c>
      <c r="J8913">
        <v>575</v>
      </c>
      <c r="K8913">
        <v>2.6</v>
      </c>
      <c r="L8913">
        <v>1500</v>
      </c>
      <c r="M8913" t="s">
        <v>175</v>
      </c>
      <c r="N8913" t="s">
        <v>30</v>
      </c>
      <c r="Q8913">
        <v>0</v>
      </c>
      <c r="S8913">
        <v>11</v>
      </c>
      <c r="T8913" s="1">
        <v>35304</v>
      </c>
      <c r="V8913">
        <v>700001553</v>
      </c>
      <c r="X8913" t="s">
        <v>176</v>
      </c>
    </row>
    <row r="8914" spans="1:24" x14ac:dyDescent="0.25">
      <c r="A8914">
        <v>14835</v>
      </c>
      <c r="B8914">
        <v>1996</v>
      </c>
      <c r="C8914">
        <v>31179649</v>
      </c>
      <c r="D8914" t="s">
        <v>95</v>
      </c>
      <c r="E8914" t="s">
        <v>739</v>
      </c>
      <c r="F8914" t="s">
        <v>48</v>
      </c>
      <c r="G8914" t="s">
        <v>27</v>
      </c>
      <c r="H8914" t="s">
        <v>106</v>
      </c>
      <c r="J8914">
        <v>760</v>
      </c>
      <c r="K8914">
        <v>2.6</v>
      </c>
      <c r="L8914">
        <v>2000</v>
      </c>
      <c r="M8914" t="s">
        <v>177</v>
      </c>
      <c r="N8914" t="s">
        <v>30</v>
      </c>
      <c r="Q8914">
        <v>0</v>
      </c>
      <c r="S8914">
        <v>11</v>
      </c>
      <c r="T8914" s="1">
        <v>35304</v>
      </c>
      <c r="V8914">
        <v>700001778</v>
      </c>
      <c r="X8914" t="s">
        <v>178</v>
      </c>
    </row>
    <row r="8915" spans="1:24" x14ac:dyDescent="0.25">
      <c r="A8915">
        <v>20043</v>
      </c>
      <c r="B8915">
        <v>1996</v>
      </c>
      <c r="C8915">
        <v>31179655</v>
      </c>
      <c r="D8915" t="s">
        <v>95</v>
      </c>
      <c r="E8915" t="s">
        <v>739</v>
      </c>
      <c r="F8915" t="s">
        <v>48</v>
      </c>
      <c r="G8915" t="s">
        <v>27</v>
      </c>
      <c r="H8915" t="s">
        <v>106</v>
      </c>
      <c r="J8915">
        <v>301</v>
      </c>
      <c r="K8915">
        <v>3.3</v>
      </c>
      <c r="L8915">
        <v>1000</v>
      </c>
      <c r="M8915" t="s">
        <v>31</v>
      </c>
      <c r="N8915" t="s">
        <v>30</v>
      </c>
      <c r="Q8915">
        <v>0</v>
      </c>
      <c r="S8915">
        <v>9</v>
      </c>
      <c r="T8915" s="1">
        <v>35305</v>
      </c>
      <c r="V8915">
        <v>700080000</v>
      </c>
      <c r="X8915" t="s">
        <v>35</v>
      </c>
    </row>
    <row r="8916" spans="1:24" x14ac:dyDescent="0.25">
      <c r="A8916">
        <v>20043</v>
      </c>
      <c r="B8916">
        <v>1996</v>
      </c>
      <c r="C8916">
        <v>31179663</v>
      </c>
      <c r="D8916" t="s">
        <v>95</v>
      </c>
      <c r="E8916" t="s">
        <v>739</v>
      </c>
      <c r="F8916" t="s">
        <v>48</v>
      </c>
      <c r="G8916" t="s">
        <v>27</v>
      </c>
      <c r="H8916" t="s">
        <v>106</v>
      </c>
      <c r="J8916">
        <v>301</v>
      </c>
      <c r="K8916">
        <v>3.3</v>
      </c>
      <c r="L8916">
        <v>1000</v>
      </c>
      <c r="M8916" t="s">
        <v>31</v>
      </c>
      <c r="N8916" t="s">
        <v>30</v>
      </c>
      <c r="Q8916">
        <v>0</v>
      </c>
      <c r="S8916">
        <v>9</v>
      </c>
      <c r="T8916" s="1">
        <v>35305</v>
      </c>
      <c r="V8916">
        <v>700070000</v>
      </c>
      <c r="X8916" t="s">
        <v>135</v>
      </c>
    </row>
    <row r="8917" spans="1:24" x14ac:dyDescent="0.25">
      <c r="A8917">
        <v>4541</v>
      </c>
      <c r="B8917">
        <v>1996</v>
      </c>
      <c r="C8917">
        <v>31179675</v>
      </c>
      <c r="D8917" t="s">
        <v>95</v>
      </c>
      <c r="E8917" t="s">
        <v>739</v>
      </c>
      <c r="F8917" t="s">
        <v>48</v>
      </c>
      <c r="G8917" t="s">
        <v>27</v>
      </c>
      <c r="H8917" t="s">
        <v>106</v>
      </c>
      <c r="J8917">
        <v>333</v>
      </c>
      <c r="K8917">
        <v>3</v>
      </c>
      <c r="L8917">
        <v>1000</v>
      </c>
      <c r="M8917" t="s">
        <v>132</v>
      </c>
      <c r="N8917" t="s">
        <v>30</v>
      </c>
      <c r="Q8917">
        <v>0</v>
      </c>
      <c r="S8917">
        <v>9</v>
      </c>
      <c r="T8917" s="1">
        <v>35306</v>
      </c>
      <c r="V8917">
        <v>771000000</v>
      </c>
      <c r="X8917" t="s">
        <v>31</v>
      </c>
    </row>
    <row r="8918" spans="1:24" x14ac:dyDescent="0.25">
      <c r="B8918">
        <v>1996</v>
      </c>
      <c r="C8918">
        <v>31179684</v>
      </c>
      <c r="D8918" t="s">
        <v>95</v>
      </c>
      <c r="E8918" t="s">
        <v>739</v>
      </c>
      <c r="F8918" t="s">
        <v>48</v>
      </c>
      <c r="G8918" t="s">
        <v>27</v>
      </c>
      <c r="H8918" t="s">
        <v>106</v>
      </c>
      <c r="J8918">
        <v>342</v>
      </c>
      <c r="K8918">
        <v>2.9</v>
      </c>
      <c r="L8918">
        <v>1000</v>
      </c>
      <c r="M8918" t="s">
        <v>757</v>
      </c>
      <c r="N8918" t="s">
        <v>30</v>
      </c>
      <c r="Q8918">
        <v>0</v>
      </c>
      <c r="S8918">
        <v>9</v>
      </c>
      <c r="T8918" s="1">
        <v>35306</v>
      </c>
      <c r="V8918">
        <v>766000001</v>
      </c>
    </row>
    <row r="8919" spans="1:24" x14ac:dyDescent="0.25">
      <c r="A8919">
        <v>20043</v>
      </c>
      <c r="B8919">
        <v>1996</v>
      </c>
      <c r="C8919">
        <v>31179686</v>
      </c>
      <c r="D8919" t="s">
        <v>95</v>
      </c>
      <c r="E8919" t="s">
        <v>739</v>
      </c>
      <c r="F8919" t="s">
        <v>48</v>
      </c>
      <c r="G8919" t="s">
        <v>27</v>
      </c>
      <c r="H8919" t="s">
        <v>106</v>
      </c>
      <c r="J8919">
        <v>332</v>
      </c>
      <c r="K8919">
        <v>3</v>
      </c>
      <c r="L8919">
        <v>1000</v>
      </c>
      <c r="M8919" t="s">
        <v>31</v>
      </c>
      <c r="N8919" t="s">
        <v>30</v>
      </c>
      <c r="Q8919">
        <v>0</v>
      </c>
      <c r="S8919">
        <v>9</v>
      </c>
      <c r="T8919" s="1">
        <v>35307</v>
      </c>
      <c r="V8919">
        <v>700060000</v>
      </c>
      <c r="X8919" t="s">
        <v>136</v>
      </c>
    </row>
    <row r="8920" spans="1:24" x14ac:dyDescent="0.25">
      <c r="A8920">
        <v>12528</v>
      </c>
      <c r="B8920">
        <v>1996</v>
      </c>
      <c r="C8920">
        <v>31179692</v>
      </c>
      <c r="D8920" t="s">
        <v>46</v>
      </c>
      <c r="E8920" t="s">
        <v>750</v>
      </c>
      <c r="F8920" t="s">
        <v>48</v>
      </c>
      <c r="G8920" t="s">
        <v>27</v>
      </c>
      <c r="H8920" t="s">
        <v>46</v>
      </c>
      <c r="J8920">
        <v>50</v>
      </c>
      <c r="K8920">
        <v>3</v>
      </c>
      <c r="L8920">
        <v>150</v>
      </c>
      <c r="M8920" t="s">
        <v>55</v>
      </c>
      <c r="N8920" t="s">
        <v>30</v>
      </c>
      <c r="Q8920">
        <v>0</v>
      </c>
      <c r="S8920">
        <v>10</v>
      </c>
      <c r="T8920" s="1">
        <v>35307</v>
      </c>
      <c r="V8920">
        <v>700001222</v>
      </c>
      <c r="W8920">
        <v>1994</v>
      </c>
      <c r="X8920" t="s">
        <v>57</v>
      </c>
    </row>
    <row r="8921" spans="1:24" x14ac:dyDescent="0.25">
      <c r="A8921">
        <v>16550</v>
      </c>
      <c r="B8921">
        <v>1996</v>
      </c>
      <c r="C8921">
        <v>31179695</v>
      </c>
      <c r="D8921" t="s">
        <v>46</v>
      </c>
      <c r="E8921" t="s">
        <v>750</v>
      </c>
      <c r="F8921" t="s">
        <v>48</v>
      </c>
      <c r="G8921" t="s">
        <v>27</v>
      </c>
      <c r="H8921" t="s">
        <v>46</v>
      </c>
      <c r="J8921">
        <v>35</v>
      </c>
      <c r="K8921">
        <v>3.5</v>
      </c>
      <c r="L8921">
        <v>100</v>
      </c>
      <c r="M8921" t="s">
        <v>587</v>
      </c>
      <c r="N8921" t="s">
        <v>30</v>
      </c>
      <c r="Q8921">
        <v>0</v>
      </c>
      <c r="S8921">
        <v>10</v>
      </c>
      <c r="T8921" s="1">
        <v>35307</v>
      </c>
      <c r="V8921">
        <v>700001212</v>
      </c>
      <c r="W8921">
        <v>1994</v>
      </c>
      <c r="X8921" t="s">
        <v>61</v>
      </c>
    </row>
    <row r="8922" spans="1:24" x14ac:dyDescent="0.25">
      <c r="A8922">
        <v>16122</v>
      </c>
      <c r="B8922">
        <v>1996</v>
      </c>
      <c r="C8922">
        <v>31179702</v>
      </c>
      <c r="D8922" t="s">
        <v>46</v>
      </c>
      <c r="E8922" t="s">
        <v>750</v>
      </c>
      <c r="F8922" t="s">
        <v>48</v>
      </c>
      <c r="G8922" t="s">
        <v>27</v>
      </c>
      <c r="H8922" t="s">
        <v>46</v>
      </c>
      <c r="J8922">
        <v>60</v>
      </c>
      <c r="K8922">
        <v>3.3</v>
      </c>
      <c r="L8922">
        <v>200</v>
      </c>
      <c r="M8922" t="s">
        <v>50</v>
      </c>
      <c r="N8922" t="s">
        <v>30</v>
      </c>
      <c r="Q8922">
        <v>0</v>
      </c>
      <c r="S8922">
        <v>10</v>
      </c>
      <c r="T8922" s="1">
        <v>35307</v>
      </c>
      <c r="V8922">
        <v>700001219</v>
      </c>
      <c r="W8922">
        <v>1994</v>
      </c>
      <c r="X8922" t="s">
        <v>52</v>
      </c>
    </row>
    <row r="8923" spans="1:24" x14ac:dyDescent="0.25">
      <c r="A8923">
        <v>14134</v>
      </c>
      <c r="B8923">
        <v>1996</v>
      </c>
      <c r="C8923">
        <v>31179703</v>
      </c>
      <c r="D8923" t="s">
        <v>95</v>
      </c>
      <c r="E8923" t="s">
        <v>112</v>
      </c>
      <c r="F8923" t="s">
        <v>113</v>
      </c>
      <c r="G8923" t="s">
        <v>27</v>
      </c>
      <c r="H8923" t="s">
        <v>95</v>
      </c>
      <c r="J8923">
        <v>0.3</v>
      </c>
      <c r="K8923">
        <v>4540</v>
      </c>
      <c r="L8923">
        <v>1500</v>
      </c>
      <c r="M8923" t="s">
        <v>235</v>
      </c>
      <c r="N8923" t="s">
        <v>211</v>
      </c>
      <c r="Q8923">
        <v>0</v>
      </c>
      <c r="S8923">
        <v>1</v>
      </c>
      <c r="T8923" s="1">
        <v>35308</v>
      </c>
      <c r="V8923">
        <v>700001685</v>
      </c>
      <c r="X8923" t="s">
        <v>236</v>
      </c>
    </row>
    <row r="8924" spans="1:24" x14ac:dyDescent="0.25">
      <c r="A8924">
        <v>12531</v>
      </c>
      <c r="B8924">
        <v>1996</v>
      </c>
      <c r="C8924">
        <v>31179738</v>
      </c>
      <c r="D8924" t="s">
        <v>95</v>
      </c>
      <c r="E8924" t="s">
        <v>202</v>
      </c>
      <c r="F8924" t="s">
        <v>113</v>
      </c>
      <c r="G8924" t="s">
        <v>27</v>
      </c>
      <c r="H8924" t="s">
        <v>95</v>
      </c>
      <c r="J8924">
        <v>0.3</v>
      </c>
      <c r="K8924">
        <v>3827</v>
      </c>
      <c r="L8924">
        <v>1000</v>
      </c>
      <c r="M8924" t="s">
        <v>496</v>
      </c>
      <c r="N8924" t="s">
        <v>115</v>
      </c>
      <c r="Q8924">
        <v>0</v>
      </c>
      <c r="S8924">
        <v>1</v>
      </c>
      <c r="T8924" s="1">
        <v>35311</v>
      </c>
      <c r="V8924">
        <v>700001189</v>
      </c>
      <c r="X8924" t="s">
        <v>61</v>
      </c>
    </row>
    <row r="8925" spans="1:24" x14ac:dyDescent="0.25">
      <c r="A8925">
        <v>13318</v>
      </c>
      <c r="B8925">
        <v>1996</v>
      </c>
      <c r="C8925">
        <v>31179742</v>
      </c>
      <c r="D8925" t="s">
        <v>95</v>
      </c>
      <c r="E8925" t="s">
        <v>202</v>
      </c>
      <c r="F8925" t="s">
        <v>113</v>
      </c>
      <c r="G8925" t="s">
        <v>27</v>
      </c>
      <c r="H8925" t="s">
        <v>95</v>
      </c>
      <c r="J8925">
        <v>0.1</v>
      </c>
      <c r="K8925">
        <v>3827</v>
      </c>
      <c r="L8925">
        <v>500</v>
      </c>
      <c r="M8925" t="s">
        <v>742</v>
      </c>
      <c r="N8925" t="s">
        <v>115</v>
      </c>
      <c r="Q8925">
        <v>0</v>
      </c>
      <c r="S8925">
        <v>1</v>
      </c>
      <c r="T8925" s="1">
        <v>35311</v>
      </c>
      <c r="V8925">
        <v>700000876</v>
      </c>
      <c r="X8925" t="s">
        <v>743</v>
      </c>
    </row>
    <row r="8926" spans="1:24" x14ac:dyDescent="0.25">
      <c r="A8926">
        <v>13338</v>
      </c>
      <c r="B8926">
        <v>1996</v>
      </c>
      <c r="C8926">
        <v>31179743</v>
      </c>
      <c r="D8926" t="s">
        <v>95</v>
      </c>
      <c r="E8926" t="s">
        <v>202</v>
      </c>
      <c r="F8926" t="s">
        <v>113</v>
      </c>
      <c r="G8926" t="s">
        <v>27</v>
      </c>
      <c r="H8926" t="s">
        <v>95</v>
      </c>
      <c r="J8926">
        <v>0.1</v>
      </c>
      <c r="K8926">
        <v>3827</v>
      </c>
      <c r="L8926">
        <v>500</v>
      </c>
      <c r="M8926" t="s">
        <v>683</v>
      </c>
      <c r="N8926" t="s">
        <v>115</v>
      </c>
      <c r="Q8926">
        <v>0</v>
      </c>
      <c r="S8926">
        <v>1</v>
      </c>
      <c r="T8926" s="1">
        <v>35311</v>
      </c>
      <c r="V8926">
        <v>700000877</v>
      </c>
      <c r="X8926" t="s">
        <v>61</v>
      </c>
    </row>
    <row r="8927" spans="1:24" x14ac:dyDescent="0.25">
      <c r="A8927">
        <v>13361</v>
      </c>
      <c r="B8927">
        <v>1996</v>
      </c>
      <c r="C8927">
        <v>31179744</v>
      </c>
      <c r="D8927" t="s">
        <v>95</v>
      </c>
      <c r="E8927" t="s">
        <v>202</v>
      </c>
      <c r="F8927" t="s">
        <v>113</v>
      </c>
      <c r="G8927" t="s">
        <v>27</v>
      </c>
      <c r="H8927" t="s">
        <v>95</v>
      </c>
      <c r="J8927">
        <v>0.1</v>
      </c>
      <c r="K8927">
        <v>3827</v>
      </c>
      <c r="L8927">
        <v>500</v>
      </c>
      <c r="M8927" t="s">
        <v>600</v>
      </c>
      <c r="N8927" t="s">
        <v>115</v>
      </c>
      <c r="Q8927">
        <v>0</v>
      </c>
      <c r="S8927">
        <v>1</v>
      </c>
      <c r="T8927" s="1">
        <v>35311</v>
      </c>
      <c r="V8927">
        <v>700000884</v>
      </c>
      <c r="X8927" t="s">
        <v>61</v>
      </c>
    </row>
    <row r="8928" spans="1:24" x14ac:dyDescent="0.25">
      <c r="A8928">
        <v>0</v>
      </c>
      <c r="B8928">
        <v>1996</v>
      </c>
      <c r="C8928">
        <v>31179745</v>
      </c>
      <c r="D8928" t="s">
        <v>95</v>
      </c>
      <c r="E8928" t="s">
        <v>202</v>
      </c>
      <c r="F8928" t="s">
        <v>113</v>
      </c>
      <c r="G8928" t="s">
        <v>27</v>
      </c>
      <c r="H8928" t="s">
        <v>95</v>
      </c>
      <c r="J8928">
        <v>0.4</v>
      </c>
      <c r="K8928">
        <v>3827</v>
      </c>
      <c r="L8928">
        <v>1500</v>
      </c>
      <c r="M8928" t="s">
        <v>776</v>
      </c>
      <c r="N8928" t="s">
        <v>115</v>
      </c>
      <c r="Q8928">
        <v>0</v>
      </c>
      <c r="S8928">
        <v>1</v>
      </c>
      <c r="T8928" s="1">
        <v>35311</v>
      </c>
      <c r="V8928">
        <v>700001183</v>
      </c>
    </row>
    <row r="8929" spans="1:24" x14ac:dyDescent="0.25">
      <c r="A8929">
        <v>12535</v>
      </c>
      <c r="B8929">
        <v>1996</v>
      </c>
      <c r="C8929">
        <v>31179746</v>
      </c>
      <c r="D8929" t="s">
        <v>95</v>
      </c>
      <c r="E8929" t="s">
        <v>202</v>
      </c>
      <c r="F8929" t="s">
        <v>113</v>
      </c>
      <c r="G8929" t="s">
        <v>27</v>
      </c>
      <c r="H8929" t="s">
        <v>95</v>
      </c>
      <c r="J8929">
        <v>0.1</v>
      </c>
      <c r="K8929">
        <v>3827</v>
      </c>
      <c r="L8929">
        <v>500</v>
      </c>
      <c r="M8929" t="s">
        <v>497</v>
      </c>
      <c r="N8929" t="s">
        <v>115</v>
      </c>
      <c r="Q8929">
        <v>0</v>
      </c>
      <c r="S8929">
        <v>1</v>
      </c>
      <c r="T8929" s="1">
        <v>35311</v>
      </c>
      <c r="V8929">
        <v>700001187</v>
      </c>
      <c r="X8929" t="s">
        <v>61</v>
      </c>
    </row>
    <row r="8930" spans="1:24" x14ac:dyDescent="0.25">
      <c r="A8930">
        <v>12628</v>
      </c>
      <c r="B8930">
        <v>1996</v>
      </c>
      <c r="C8930">
        <v>31179747</v>
      </c>
      <c r="D8930" t="s">
        <v>95</v>
      </c>
      <c r="E8930" t="s">
        <v>202</v>
      </c>
      <c r="F8930" t="s">
        <v>113</v>
      </c>
      <c r="G8930" t="s">
        <v>27</v>
      </c>
      <c r="H8930" t="s">
        <v>95</v>
      </c>
      <c r="J8930">
        <v>0.4</v>
      </c>
      <c r="K8930">
        <v>3827</v>
      </c>
      <c r="L8930">
        <v>1500</v>
      </c>
      <c r="M8930" t="s">
        <v>498</v>
      </c>
      <c r="N8930" t="s">
        <v>115</v>
      </c>
      <c r="Q8930">
        <v>0</v>
      </c>
      <c r="S8930">
        <v>1</v>
      </c>
      <c r="T8930" s="1">
        <v>35311</v>
      </c>
      <c r="V8930">
        <v>700001201</v>
      </c>
      <c r="X8930" t="s">
        <v>61</v>
      </c>
    </row>
    <row r="8931" spans="1:24" x14ac:dyDescent="0.25">
      <c r="A8931">
        <v>12537</v>
      </c>
      <c r="B8931">
        <v>1996</v>
      </c>
      <c r="C8931">
        <v>31179755</v>
      </c>
      <c r="D8931" t="s">
        <v>95</v>
      </c>
      <c r="E8931" t="s">
        <v>202</v>
      </c>
      <c r="F8931" t="s">
        <v>113</v>
      </c>
      <c r="G8931" t="s">
        <v>27</v>
      </c>
      <c r="H8931" t="s">
        <v>95</v>
      </c>
      <c r="J8931">
        <v>0.3</v>
      </c>
      <c r="K8931">
        <v>3827</v>
      </c>
      <c r="L8931">
        <v>1000</v>
      </c>
      <c r="M8931" t="s">
        <v>246</v>
      </c>
      <c r="N8931" t="s">
        <v>115</v>
      </c>
      <c r="Q8931">
        <v>0</v>
      </c>
      <c r="S8931">
        <v>1</v>
      </c>
      <c r="T8931" s="1">
        <v>35311</v>
      </c>
      <c r="V8931">
        <v>700001185</v>
      </c>
      <c r="X8931" t="s">
        <v>61</v>
      </c>
    </row>
    <row r="8932" spans="1:24" x14ac:dyDescent="0.25">
      <c r="A8932">
        <v>13653</v>
      </c>
      <c r="B8932">
        <v>1996</v>
      </c>
      <c r="C8932">
        <v>31179759</v>
      </c>
      <c r="D8932" t="s">
        <v>95</v>
      </c>
      <c r="E8932" t="s">
        <v>739</v>
      </c>
      <c r="F8932" t="s">
        <v>48</v>
      </c>
      <c r="G8932" t="s">
        <v>27</v>
      </c>
      <c r="H8932" t="s">
        <v>106</v>
      </c>
      <c r="J8932">
        <v>423</v>
      </c>
      <c r="K8932">
        <v>2.4</v>
      </c>
      <c r="L8932">
        <v>1000</v>
      </c>
      <c r="M8932" t="s">
        <v>175</v>
      </c>
      <c r="N8932" t="s">
        <v>30</v>
      </c>
      <c r="Q8932">
        <v>0</v>
      </c>
      <c r="S8932">
        <v>11</v>
      </c>
      <c r="T8932" s="1">
        <v>35312</v>
      </c>
      <c r="V8932">
        <v>700001553</v>
      </c>
      <c r="X8932" t="s">
        <v>176</v>
      </c>
    </row>
    <row r="8933" spans="1:24" x14ac:dyDescent="0.25">
      <c r="A8933">
        <v>14835</v>
      </c>
      <c r="B8933">
        <v>1996</v>
      </c>
      <c r="C8933">
        <v>31179767</v>
      </c>
      <c r="D8933" t="s">
        <v>95</v>
      </c>
      <c r="E8933" t="s">
        <v>739</v>
      </c>
      <c r="F8933" t="s">
        <v>48</v>
      </c>
      <c r="G8933" t="s">
        <v>27</v>
      </c>
      <c r="H8933" t="s">
        <v>106</v>
      </c>
      <c r="J8933">
        <v>440</v>
      </c>
      <c r="K8933">
        <v>2.2999999999999998</v>
      </c>
      <c r="L8933">
        <v>1025</v>
      </c>
      <c r="M8933" t="s">
        <v>177</v>
      </c>
      <c r="N8933" t="s">
        <v>30</v>
      </c>
      <c r="Q8933">
        <v>0</v>
      </c>
      <c r="S8933">
        <v>11</v>
      </c>
      <c r="T8933" s="1">
        <v>35313</v>
      </c>
      <c r="V8933">
        <v>700001778</v>
      </c>
      <c r="X8933" t="s">
        <v>178</v>
      </c>
    </row>
    <row r="8934" spans="1:24" x14ac:dyDescent="0.25">
      <c r="A8934">
        <v>20043</v>
      </c>
      <c r="B8934">
        <v>1996</v>
      </c>
      <c r="C8934">
        <v>31179770</v>
      </c>
      <c r="D8934" t="s">
        <v>95</v>
      </c>
      <c r="E8934" t="s">
        <v>739</v>
      </c>
      <c r="F8934" t="s">
        <v>48</v>
      </c>
      <c r="G8934" t="s">
        <v>27</v>
      </c>
      <c r="H8934" t="s">
        <v>106</v>
      </c>
      <c r="J8934">
        <v>700</v>
      </c>
      <c r="K8934">
        <v>2.5</v>
      </c>
      <c r="L8934">
        <v>1750</v>
      </c>
      <c r="M8934" t="s">
        <v>31</v>
      </c>
      <c r="N8934" t="s">
        <v>30</v>
      </c>
      <c r="Q8934">
        <v>0</v>
      </c>
      <c r="S8934">
        <v>9</v>
      </c>
      <c r="T8934" s="1">
        <v>35314</v>
      </c>
      <c r="V8934">
        <v>700060000</v>
      </c>
      <c r="X8934" t="s">
        <v>136</v>
      </c>
    </row>
    <row r="8935" spans="1:24" x14ac:dyDescent="0.25">
      <c r="A8935">
        <v>20043</v>
      </c>
      <c r="B8935">
        <v>1996</v>
      </c>
      <c r="C8935">
        <v>31179775</v>
      </c>
      <c r="D8935" t="s">
        <v>95</v>
      </c>
      <c r="E8935" t="s">
        <v>739</v>
      </c>
      <c r="F8935" t="s">
        <v>48</v>
      </c>
      <c r="G8935" t="s">
        <v>27</v>
      </c>
      <c r="H8935" t="s">
        <v>106</v>
      </c>
      <c r="J8935">
        <v>400</v>
      </c>
      <c r="K8935">
        <v>2.5</v>
      </c>
      <c r="L8935">
        <v>1000</v>
      </c>
      <c r="M8935" t="s">
        <v>31</v>
      </c>
      <c r="N8935" t="s">
        <v>30</v>
      </c>
      <c r="Q8935">
        <v>0</v>
      </c>
      <c r="S8935">
        <v>9</v>
      </c>
      <c r="T8935" s="1">
        <v>35314</v>
      </c>
      <c r="V8935">
        <v>700060000</v>
      </c>
      <c r="X8935" t="s">
        <v>136</v>
      </c>
    </row>
    <row r="8936" spans="1:24" x14ac:dyDescent="0.25">
      <c r="A8936">
        <v>13829</v>
      </c>
      <c r="B8936">
        <v>1996</v>
      </c>
      <c r="C8936">
        <v>31179782</v>
      </c>
      <c r="D8936" t="s">
        <v>24</v>
      </c>
      <c r="E8936" t="s">
        <v>25</v>
      </c>
      <c r="F8936" t="s">
        <v>32</v>
      </c>
      <c r="G8936" t="s">
        <v>27</v>
      </c>
      <c r="H8936" t="s">
        <v>24</v>
      </c>
      <c r="J8936">
        <v>101.7</v>
      </c>
      <c r="K8936">
        <v>0.2</v>
      </c>
      <c r="L8936">
        <v>20</v>
      </c>
      <c r="M8936" t="s">
        <v>43</v>
      </c>
      <c r="N8936" t="s">
        <v>30</v>
      </c>
      <c r="Q8936">
        <v>0</v>
      </c>
      <c r="S8936">
        <v>21</v>
      </c>
      <c r="T8936" s="1">
        <v>35317</v>
      </c>
      <c r="V8936">
        <v>700001617</v>
      </c>
      <c r="W8936">
        <v>1993</v>
      </c>
      <c r="X8936" t="s">
        <v>29</v>
      </c>
    </row>
    <row r="8937" spans="1:24" x14ac:dyDescent="0.25">
      <c r="A8937">
        <v>20045</v>
      </c>
      <c r="B8937">
        <v>1996</v>
      </c>
      <c r="C8937">
        <v>31179785</v>
      </c>
      <c r="D8937" t="s">
        <v>720</v>
      </c>
      <c r="E8937" t="s">
        <v>819</v>
      </c>
      <c r="F8937" t="s">
        <v>26</v>
      </c>
      <c r="G8937" t="s">
        <v>27</v>
      </c>
      <c r="H8937" t="s">
        <v>720</v>
      </c>
      <c r="J8937">
        <v>306.2</v>
      </c>
      <c r="K8937">
        <v>62.7</v>
      </c>
      <c r="L8937">
        <v>19197</v>
      </c>
      <c r="M8937" t="s">
        <v>31</v>
      </c>
      <c r="N8937" t="s">
        <v>30</v>
      </c>
      <c r="Q8937">
        <v>0</v>
      </c>
      <c r="S8937">
        <v>4</v>
      </c>
      <c r="T8937" s="1">
        <v>35317</v>
      </c>
      <c r="V8937">
        <v>755000001</v>
      </c>
      <c r="W8937">
        <v>1996</v>
      </c>
      <c r="X8937" t="s">
        <v>832</v>
      </c>
    </row>
    <row r="8938" spans="1:24" x14ac:dyDescent="0.25">
      <c r="A8938">
        <v>20043</v>
      </c>
      <c r="B8938">
        <v>1996</v>
      </c>
      <c r="C8938">
        <v>31179786</v>
      </c>
      <c r="D8938" t="s">
        <v>95</v>
      </c>
      <c r="E8938" t="s">
        <v>739</v>
      </c>
      <c r="F8938" t="s">
        <v>48</v>
      </c>
      <c r="G8938" t="s">
        <v>27</v>
      </c>
      <c r="H8938" t="s">
        <v>106</v>
      </c>
      <c r="J8938">
        <v>900</v>
      </c>
      <c r="K8938">
        <v>3.8</v>
      </c>
      <c r="L8938">
        <v>2800</v>
      </c>
      <c r="M8938" t="s">
        <v>31</v>
      </c>
      <c r="N8938" t="s">
        <v>30</v>
      </c>
      <c r="Q8938">
        <v>0</v>
      </c>
      <c r="S8938">
        <v>9</v>
      </c>
      <c r="T8938" s="1">
        <v>35317</v>
      </c>
      <c r="V8938">
        <v>700060000</v>
      </c>
      <c r="X8938" t="s">
        <v>136</v>
      </c>
    </row>
    <row r="8939" spans="1:24" x14ac:dyDescent="0.25">
      <c r="A8939">
        <v>13415</v>
      </c>
      <c r="B8939">
        <v>1996</v>
      </c>
      <c r="C8939">
        <v>31179790</v>
      </c>
      <c r="D8939" t="s">
        <v>720</v>
      </c>
      <c r="E8939" t="s">
        <v>678</v>
      </c>
      <c r="F8939" t="s">
        <v>26</v>
      </c>
      <c r="G8939" t="s">
        <v>27</v>
      </c>
      <c r="H8939" t="s">
        <v>720</v>
      </c>
      <c r="J8939">
        <v>16.5</v>
      </c>
      <c r="K8939">
        <v>31</v>
      </c>
      <c r="L8939">
        <v>511</v>
      </c>
      <c r="M8939" t="s">
        <v>802</v>
      </c>
      <c r="N8939" t="s">
        <v>30</v>
      </c>
      <c r="Q8939">
        <v>0</v>
      </c>
      <c r="S8939">
        <v>5</v>
      </c>
      <c r="T8939" s="1">
        <v>35317</v>
      </c>
      <c r="V8939">
        <v>700001337</v>
      </c>
      <c r="W8939">
        <v>1996</v>
      </c>
      <c r="X8939" t="s">
        <v>534</v>
      </c>
    </row>
    <row r="8940" spans="1:24" x14ac:dyDescent="0.25">
      <c r="A8940">
        <v>13829</v>
      </c>
      <c r="B8940">
        <v>1996</v>
      </c>
      <c r="C8940">
        <v>31179800</v>
      </c>
      <c r="D8940" t="s">
        <v>24</v>
      </c>
      <c r="E8940" t="s">
        <v>25</v>
      </c>
      <c r="F8940" t="s">
        <v>32</v>
      </c>
      <c r="G8940" t="s">
        <v>27</v>
      </c>
      <c r="H8940" t="s">
        <v>28</v>
      </c>
      <c r="J8940">
        <v>268.8</v>
      </c>
      <c r="K8940">
        <v>0.3</v>
      </c>
      <c r="L8940">
        <v>80</v>
      </c>
      <c r="M8940" t="s">
        <v>43</v>
      </c>
      <c r="N8940" t="s">
        <v>30</v>
      </c>
      <c r="Q8940">
        <v>0</v>
      </c>
      <c r="S8940">
        <v>19</v>
      </c>
      <c r="T8940" s="1">
        <v>35318</v>
      </c>
      <c r="V8940">
        <v>700001617</v>
      </c>
      <c r="W8940">
        <v>1993</v>
      </c>
      <c r="X8940" t="s">
        <v>29</v>
      </c>
    </row>
    <row r="8941" spans="1:24" x14ac:dyDescent="0.25">
      <c r="A8941">
        <v>13829</v>
      </c>
      <c r="B8941">
        <v>1996</v>
      </c>
      <c r="C8941">
        <v>31179801</v>
      </c>
      <c r="D8941" t="s">
        <v>24</v>
      </c>
      <c r="E8941" t="s">
        <v>25</v>
      </c>
      <c r="F8941" t="s">
        <v>32</v>
      </c>
      <c r="G8941" t="s">
        <v>27</v>
      </c>
      <c r="H8941" t="s">
        <v>24</v>
      </c>
      <c r="J8941">
        <v>101.7</v>
      </c>
      <c r="K8941">
        <v>0.2</v>
      </c>
      <c r="L8941">
        <v>20</v>
      </c>
      <c r="M8941" t="s">
        <v>43</v>
      </c>
      <c r="N8941" t="s">
        <v>30</v>
      </c>
      <c r="Q8941">
        <v>0</v>
      </c>
      <c r="S8941">
        <v>21</v>
      </c>
      <c r="T8941" s="1">
        <v>35318</v>
      </c>
      <c r="V8941">
        <v>700001617</v>
      </c>
      <c r="W8941">
        <v>1993</v>
      </c>
      <c r="X8941" t="s">
        <v>29</v>
      </c>
    </row>
    <row r="8942" spans="1:24" x14ac:dyDescent="0.25">
      <c r="B8942">
        <v>1996</v>
      </c>
      <c r="C8942">
        <v>31179821</v>
      </c>
      <c r="D8942" t="s">
        <v>95</v>
      </c>
      <c r="E8942" t="s">
        <v>739</v>
      </c>
      <c r="F8942" t="s">
        <v>48</v>
      </c>
      <c r="G8942" t="s">
        <v>27</v>
      </c>
      <c r="H8942" t="s">
        <v>106</v>
      </c>
      <c r="J8942">
        <v>330</v>
      </c>
      <c r="K8942">
        <v>3.1</v>
      </c>
      <c r="L8942">
        <v>1000</v>
      </c>
      <c r="M8942" t="s">
        <v>757</v>
      </c>
      <c r="N8942" t="s">
        <v>30</v>
      </c>
      <c r="Q8942">
        <v>0</v>
      </c>
      <c r="S8942">
        <v>9</v>
      </c>
      <c r="T8942" s="1">
        <v>35320</v>
      </c>
      <c r="V8942">
        <v>766000001</v>
      </c>
    </row>
    <row r="8943" spans="1:24" x14ac:dyDescent="0.25">
      <c r="A8943">
        <v>13653</v>
      </c>
      <c r="B8943">
        <v>1996</v>
      </c>
      <c r="C8943">
        <v>31179837</v>
      </c>
      <c r="D8943" t="s">
        <v>95</v>
      </c>
      <c r="E8943" t="s">
        <v>739</v>
      </c>
      <c r="F8943" t="s">
        <v>48</v>
      </c>
      <c r="G8943" t="s">
        <v>27</v>
      </c>
      <c r="H8943" t="s">
        <v>106</v>
      </c>
      <c r="J8943">
        <v>385</v>
      </c>
      <c r="K8943">
        <v>2.6</v>
      </c>
      <c r="L8943">
        <v>1000</v>
      </c>
      <c r="M8943" t="s">
        <v>175</v>
      </c>
      <c r="N8943" t="s">
        <v>30</v>
      </c>
      <c r="Q8943">
        <v>0</v>
      </c>
      <c r="S8943">
        <v>11</v>
      </c>
      <c r="T8943" s="1">
        <v>35321</v>
      </c>
      <c r="V8943">
        <v>700001553</v>
      </c>
      <c r="X8943" t="s">
        <v>176</v>
      </c>
    </row>
    <row r="8944" spans="1:24" x14ac:dyDescent="0.25">
      <c r="A8944">
        <v>13720</v>
      </c>
      <c r="B8944">
        <v>1996</v>
      </c>
      <c r="C8944">
        <v>31179857</v>
      </c>
      <c r="D8944" t="s">
        <v>95</v>
      </c>
      <c r="E8944" t="s">
        <v>202</v>
      </c>
      <c r="F8944" t="s">
        <v>113</v>
      </c>
      <c r="G8944" t="s">
        <v>27</v>
      </c>
      <c r="H8944" t="s">
        <v>95</v>
      </c>
      <c r="J8944">
        <v>0.6</v>
      </c>
      <c r="K8944">
        <v>2176</v>
      </c>
      <c r="L8944">
        <v>1152</v>
      </c>
      <c r="M8944" t="s">
        <v>336</v>
      </c>
      <c r="N8944" t="s">
        <v>211</v>
      </c>
      <c r="Q8944">
        <v>0</v>
      </c>
      <c r="S8944">
        <v>1</v>
      </c>
      <c r="T8944" s="1">
        <v>35322</v>
      </c>
      <c r="V8944">
        <v>700001540</v>
      </c>
      <c r="X8944" t="s">
        <v>61</v>
      </c>
    </row>
    <row r="8945" spans="1:24" x14ac:dyDescent="0.25">
      <c r="A8945">
        <v>14835</v>
      </c>
      <c r="B8945">
        <v>1996</v>
      </c>
      <c r="C8945">
        <v>31179869</v>
      </c>
      <c r="D8945" t="s">
        <v>95</v>
      </c>
      <c r="E8945" t="s">
        <v>739</v>
      </c>
      <c r="F8945" t="s">
        <v>48</v>
      </c>
      <c r="G8945" t="s">
        <v>27</v>
      </c>
      <c r="H8945" t="s">
        <v>106</v>
      </c>
      <c r="J8945">
        <v>350</v>
      </c>
      <c r="K8945">
        <v>2.8</v>
      </c>
      <c r="L8945">
        <v>1000</v>
      </c>
      <c r="M8945" t="s">
        <v>177</v>
      </c>
      <c r="N8945" t="s">
        <v>30</v>
      </c>
      <c r="Q8945">
        <v>0</v>
      </c>
      <c r="S8945">
        <v>11</v>
      </c>
      <c r="T8945" s="1">
        <v>35324</v>
      </c>
      <c r="V8945">
        <v>700001778</v>
      </c>
      <c r="X8945" t="s">
        <v>178</v>
      </c>
    </row>
    <row r="8946" spans="1:24" x14ac:dyDescent="0.25">
      <c r="A8946">
        <v>13451</v>
      </c>
      <c r="B8946">
        <v>1996</v>
      </c>
      <c r="C8946">
        <v>31179875</v>
      </c>
      <c r="D8946" t="s">
        <v>95</v>
      </c>
      <c r="E8946" t="s">
        <v>739</v>
      </c>
      <c r="F8946" t="s">
        <v>48</v>
      </c>
      <c r="G8946" t="s">
        <v>27</v>
      </c>
      <c r="H8946" t="s">
        <v>106</v>
      </c>
      <c r="J8946">
        <v>357</v>
      </c>
      <c r="K8946">
        <v>2.8</v>
      </c>
      <c r="L8946">
        <v>1000</v>
      </c>
      <c r="M8946" t="s">
        <v>128</v>
      </c>
      <c r="N8946" t="s">
        <v>30</v>
      </c>
      <c r="Q8946">
        <v>0</v>
      </c>
      <c r="S8946">
        <v>11</v>
      </c>
      <c r="T8946" s="1">
        <v>35325</v>
      </c>
      <c r="V8946">
        <v>700001338</v>
      </c>
      <c r="X8946" t="s">
        <v>61</v>
      </c>
    </row>
    <row r="8947" spans="1:24" x14ac:dyDescent="0.25">
      <c r="A8947">
        <v>13581</v>
      </c>
      <c r="B8947">
        <v>1996</v>
      </c>
      <c r="C8947">
        <v>31179882</v>
      </c>
      <c r="D8947" t="s">
        <v>95</v>
      </c>
      <c r="E8947" t="s">
        <v>739</v>
      </c>
      <c r="F8947" t="s">
        <v>48</v>
      </c>
      <c r="G8947" t="s">
        <v>27</v>
      </c>
      <c r="H8947" t="s">
        <v>106</v>
      </c>
      <c r="J8947">
        <v>70</v>
      </c>
      <c r="K8947">
        <v>2.8</v>
      </c>
      <c r="L8947">
        <v>200</v>
      </c>
      <c r="M8947" t="s">
        <v>825</v>
      </c>
      <c r="N8947" t="s">
        <v>30</v>
      </c>
      <c r="Q8947">
        <v>0</v>
      </c>
      <c r="S8947">
        <v>10</v>
      </c>
      <c r="T8947" s="1">
        <v>35326</v>
      </c>
      <c r="V8947">
        <v>700001518</v>
      </c>
      <c r="X8947" t="s">
        <v>61</v>
      </c>
    </row>
    <row r="8948" spans="1:24" x14ac:dyDescent="0.25">
      <c r="A8948">
        <v>13452</v>
      </c>
      <c r="B8948">
        <v>1996</v>
      </c>
      <c r="C8948">
        <v>31179883</v>
      </c>
      <c r="D8948" t="s">
        <v>95</v>
      </c>
      <c r="E8948" t="s">
        <v>739</v>
      </c>
      <c r="F8948" t="s">
        <v>48</v>
      </c>
      <c r="G8948" t="s">
        <v>27</v>
      </c>
      <c r="H8948" t="s">
        <v>106</v>
      </c>
      <c r="J8948">
        <v>345</v>
      </c>
      <c r="K8948">
        <v>2.9</v>
      </c>
      <c r="L8948">
        <v>1000</v>
      </c>
      <c r="M8948" t="s">
        <v>120</v>
      </c>
      <c r="N8948" t="s">
        <v>30</v>
      </c>
      <c r="Q8948">
        <v>0</v>
      </c>
      <c r="S8948">
        <v>11</v>
      </c>
      <c r="T8948" s="1">
        <v>35326</v>
      </c>
      <c r="V8948">
        <v>700001339</v>
      </c>
      <c r="X8948" t="s">
        <v>61</v>
      </c>
    </row>
    <row r="8949" spans="1:24" x14ac:dyDescent="0.25">
      <c r="A8949">
        <v>13451</v>
      </c>
      <c r="B8949">
        <v>1996</v>
      </c>
      <c r="C8949">
        <v>31179894</v>
      </c>
      <c r="D8949" t="s">
        <v>95</v>
      </c>
      <c r="E8949" t="s">
        <v>739</v>
      </c>
      <c r="F8949" t="s">
        <v>48</v>
      </c>
      <c r="G8949" t="s">
        <v>27</v>
      </c>
      <c r="H8949" t="s">
        <v>106</v>
      </c>
      <c r="J8949">
        <v>340</v>
      </c>
      <c r="K8949">
        <v>2.9</v>
      </c>
      <c r="L8949">
        <v>1000</v>
      </c>
      <c r="M8949" t="s">
        <v>128</v>
      </c>
      <c r="N8949" t="s">
        <v>30</v>
      </c>
      <c r="Q8949">
        <v>0</v>
      </c>
      <c r="S8949">
        <v>11</v>
      </c>
      <c r="T8949" s="1">
        <v>35327</v>
      </c>
      <c r="V8949">
        <v>700001338</v>
      </c>
      <c r="X8949" t="s">
        <v>61</v>
      </c>
    </row>
    <row r="8950" spans="1:24" x14ac:dyDescent="0.25">
      <c r="A8950">
        <v>13452</v>
      </c>
      <c r="B8950">
        <v>1996</v>
      </c>
      <c r="C8950">
        <v>31179900</v>
      </c>
      <c r="D8950" t="s">
        <v>95</v>
      </c>
      <c r="E8950" t="s">
        <v>739</v>
      </c>
      <c r="F8950" t="s">
        <v>48</v>
      </c>
      <c r="G8950" t="s">
        <v>27</v>
      </c>
      <c r="H8950" t="s">
        <v>106</v>
      </c>
      <c r="J8950">
        <v>340</v>
      </c>
      <c r="K8950">
        <v>2.9</v>
      </c>
      <c r="L8950">
        <v>1000</v>
      </c>
      <c r="M8950" t="s">
        <v>120</v>
      </c>
      <c r="N8950" t="s">
        <v>30</v>
      </c>
      <c r="Q8950">
        <v>0</v>
      </c>
      <c r="S8950">
        <v>11</v>
      </c>
      <c r="T8950" s="1">
        <v>35328</v>
      </c>
      <c r="V8950">
        <v>700001339</v>
      </c>
      <c r="X8950" t="s">
        <v>61</v>
      </c>
    </row>
    <row r="8951" spans="1:24" x14ac:dyDescent="0.25">
      <c r="B8951">
        <v>1996</v>
      </c>
      <c r="C8951">
        <v>31179931</v>
      </c>
      <c r="D8951" t="s">
        <v>95</v>
      </c>
      <c r="E8951" t="s">
        <v>739</v>
      </c>
      <c r="F8951" t="s">
        <v>48</v>
      </c>
      <c r="G8951" t="s">
        <v>27</v>
      </c>
      <c r="H8951" t="s">
        <v>106</v>
      </c>
      <c r="J8951">
        <v>375</v>
      </c>
      <c r="K8951">
        <v>2.1</v>
      </c>
      <c r="L8951">
        <v>800</v>
      </c>
      <c r="M8951" t="s">
        <v>757</v>
      </c>
      <c r="N8951" t="s">
        <v>30</v>
      </c>
      <c r="Q8951">
        <v>0</v>
      </c>
      <c r="S8951">
        <v>9</v>
      </c>
      <c r="T8951" s="1">
        <v>35332</v>
      </c>
      <c r="V8951">
        <v>766000001</v>
      </c>
    </row>
    <row r="8952" spans="1:24" x14ac:dyDescent="0.25">
      <c r="A8952">
        <v>13653</v>
      </c>
      <c r="B8952">
        <v>1996</v>
      </c>
      <c r="C8952">
        <v>31179937</v>
      </c>
      <c r="D8952" t="s">
        <v>95</v>
      </c>
      <c r="E8952" t="s">
        <v>739</v>
      </c>
      <c r="F8952" t="s">
        <v>48</v>
      </c>
      <c r="G8952" t="s">
        <v>27</v>
      </c>
      <c r="H8952" t="s">
        <v>106</v>
      </c>
      <c r="J8952">
        <v>325</v>
      </c>
      <c r="K8952">
        <v>2.1</v>
      </c>
      <c r="L8952">
        <v>700</v>
      </c>
      <c r="M8952" t="s">
        <v>175</v>
      </c>
      <c r="N8952" t="s">
        <v>30</v>
      </c>
      <c r="Q8952">
        <v>0</v>
      </c>
      <c r="S8952">
        <v>11</v>
      </c>
      <c r="T8952" s="1">
        <v>35332</v>
      </c>
      <c r="V8952">
        <v>700001553</v>
      </c>
      <c r="X8952" t="s">
        <v>176</v>
      </c>
    </row>
    <row r="8953" spans="1:24" x14ac:dyDescent="0.25">
      <c r="A8953">
        <v>14835</v>
      </c>
      <c r="B8953">
        <v>1996</v>
      </c>
      <c r="C8953">
        <v>31179938</v>
      </c>
      <c r="D8953" t="s">
        <v>95</v>
      </c>
      <c r="E8953" t="s">
        <v>739</v>
      </c>
      <c r="F8953" t="s">
        <v>48</v>
      </c>
      <c r="G8953" t="s">
        <v>27</v>
      </c>
      <c r="H8953" t="s">
        <v>106</v>
      </c>
      <c r="J8953">
        <v>200</v>
      </c>
      <c r="K8953">
        <v>2.1</v>
      </c>
      <c r="L8953">
        <v>425</v>
      </c>
      <c r="M8953" t="s">
        <v>177</v>
      </c>
      <c r="N8953" t="s">
        <v>30</v>
      </c>
      <c r="Q8953">
        <v>0</v>
      </c>
      <c r="S8953">
        <v>11</v>
      </c>
      <c r="T8953" s="1">
        <v>35332</v>
      </c>
      <c r="V8953">
        <v>700001778</v>
      </c>
      <c r="X8953" t="s">
        <v>178</v>
      </c>
    </row>
    <row r="8954" spans="1:24" x14ac:dyDescent="0.25">
      <c r="A8954">
        <v>4616</v>
      </c>
      <c r="B8954">
        <v>1996</v>
      </c>
      <c r="C8954">
        <v>31179939</v>
      </c>
      <c r="D8954" t="s">
        <v>172</v>
      </c>
      <c r="E8954" t="s">
        <v>173</v>
      </c>
      <c r="F8954" t="s">
        <v>32</v>
      </c>
      <c r="G8954" t="s">
        <v>27</v>
      </c>
      <c r="H8954" t="s">
        <v>788</v>
      </c>
      <c r="J8954">
        <v>850</v>
      </c>
      <c r="K8954">
        <v>0.1</v>
      </c>
      <c r="L8954">
        <v>51</v>
      </c>
      <c r="M8954" t="s">
        <v>104</v>
      </c>
      <c r="N8954" t="s">
        <v>36</v>
      </c>
      <c r="Q8954">
        <v>0</v>
      </c>
      <c r="S8954">
        <v>32</v>
      </c>
      <c r="T8954" s="1">
        <v>35332</v>
      </c>
      <c r="V8954">
        <v>753000000</v>
      </c>
      <c r="W8954">
        <v>1992</v>
      </c>
      <c r="X8954" t="s">
        <v>31</v>
      </c>
    </row>
    <row r="8955" spans="1:24" x14ac:dyDescent="0.25">
      <c r="A8955">
        <v>13284</v>
      </c>
      <c r="B8955">
        <v>1996</v>
      </c>
      <c r="C8955">
        <v>31180009</v>
      </c>
      <c r="D8955" t="s">
        <v>46</v>
      </c>
      <c r="E8955" t="s">
        <v>750</v>
      </c>
      <c r="F8955" t="s">
        <v>48</v>
      </c>
      <c r="G8955" t="s">
        <v>27</v>
      </c>
      <c r="H8955" t="s">
        <v>46</v>
      </c>
      <c r="J8955">
        <v>370</v>
      </c>
      <c r="K8955">
        <v>2.7</v>
      </c>
      <c r="L8955">
        <v>1000</v>
      </c>
      <c r="M8955" t="s">
        <v>72</v>
      </c>
      <c r="N8955" t="s">
        <v>30</v>
      </c>
      <c r="Q8955">
        <v>0</v>
      </c>
      <c r="S8955">
        <v>10</v>
      </c>
      <c r="T8955" s="1">
        <v>35341</v>
      </c>
      <c r="V8955">
        <v>700001327</v>
      </c>
      <c r="W8955">
        <v>1994</v>
      </c>
      <c r="X8955" t="s">
        <v>74</v>
      </c>
    </row>
    <row r="8956" spans="1:24" x14ac:dyDescent="0.25">
      <c r="A8956">
        <v>16122</v>
      </c>
      <c r="B8956">
        <v>1996</v>
      </c>
      <c r="C8956">
        <v>31180010</v>
      </c>
      <c r="D8956" t="s">
        <v>46</v>
      </c>
      <c r="E8956" t="s">
        <v>750</v>
      </c>
      <c r="F8956" t="s">
        <v>48</v>
      </c>
      <c r="G8956" t="s">
        <v>27</v>
      </c>
      <c r="H8956" t="s">
        <v>46</v>
      </c>
      <c r="J8956">
        <v>75</v>
      </c>
      <c r="K8956">
        <v>2.7</v>
      </c>
      <c r="L8956">
        <v>202</v>
      </c>
      <c r="M8956" t="s">
        <v>50</v>
      </c>
      <c r="N8956" t="s">
        <v>30</v>
      </c>
      <c r="Q8956">
        <v>0</v>
      </c>
      <c r="S8956">
        <v>10</v>
      </c>
      <c r="T8956" s="1">
        <v>35342</v>
      </c>
      <c r="V8956">
        <v>700001219</v>
      </c>
      <c r="W8956">
        <v>1994</v>
      </c>
      <c r="X8956" t="s">
        <v>52</v>
      </c>
    </row>
    <row r="8957" spans="1:24" x14ac:dyDescent="0.25">
      <c r="A8957">
        <v>12528</v>
      </c>
      <c r="B8957">
        <v>1996</v>
      </c>
      <c r="C8957">
        <v>31180012</v>
      </c>
      <c r="D8957" t="s">
        <v>46</v>
      </c>
      <c r="E8957" t="s">
        <v>750</v>
      </c>
      <c r="F8957" t="s">
        <v>48</v>
      </c>
      <c r="G8957" t="s">
        <v>27</v>
      </c>
      <c r="H8957" t="s">
        <v>46</v>
      </c>
      <c r="J8957">
        <v>115</v>
      </c>
      <c r="K8957">
        <v>2.7</v>
      </c>
      <c r="L8957">
        <v>310</v>
      </c>
      <c r="M8957" t="s">
        <v>55</v>
      </c>
      <c r="N8957" t="s">
        <v>30</v>
      </c>
      <c r="Q8957">
        <v>0</v>
      </c>
      <c r="S8957">
        <v>10</v>
      </c>
      <c r="T8957" s="1">
        <v>35342</v>
      </c>
      <c r="V8957">
        <v>700001222</v>
      </c>
      <c r="W8957">
        <v>1994</v>
      </c>
      <c r="X8957" t="s">
        <v>57</v>
      </c>
    </row>
    <row r="8958" spans="1:24" x14ac:dyDescent="0.25">
      <c r="A8958">
        <v>13829</v>
      </c>
      <c r="B8958">
        <v>1996</v>
      </c>
      <c r="C8958">
        <v>31180014</v>
      </c>
      <c r="D8958" t="s">
        <v>24</v>
      </c>
      <c r="E8958" t="s">
        <v>25</v>
      </c>
      <c r="F8958" t="s">
        <v>32</v>
      </c>
      <c r="G8958" t="s">
        <v>27</v>
      </c>
      <c r="H8958" t="s">
        <v>24</v>
      </c>
      <c r="J8958">
        <v>66</v>
      </c>
      <c r="K8958">
        <v>0.3</v>
      </c>
      <c r="L8958">
        <v>22</v>
      </c>
      <c r="M8958" t="s">
        <v>43</v>
      </c>
      <c r="N8958" t="s">
        <v>30</v>
      </c>
      <c r="Q8958">
        <v>0</v>
      </c>
      <c r="S8958">
        <v>12</v>
      </c>
      <c r="T8958" s="1">
        <v>35345</v>
      </c>
      <c r="V8958">
        <v>700001617</v>
      </c>
      <c r="W8958">
        <v>1993</v>
      </c>
      <c r="X8958" t="s">
        <v>29</v>
      </c>
    </row>
    <row r="8959" spans="1:24" x14ac:dyDescent="0.25">
      <c r="A8959">
        <v>13829</v>
      </c>
      <c r="B8959">
        <v>1996</v>
      </c>
      <c r="C8959">
        <v>31180020</v>
      </c>
      <c r="D8959" t="s">
        <v>24</v>
      </c>
      <c r="E8959" t="s">
        <v>25</v>
      </c>
      <c r="F8959" t="s">
        <v>26</v>
      </c>
      <c r="G8959" t="s">
        <v>27</v>
      </c>
      <c r="H8959" t="s">
        <v>24</v>
      </c>
      <c r="J8959">
        <v>88</v>
      </c>
      <c r="K8959">
        <v>22.3</v>
      </c>
      <c r="L8959">
        <v>1926</v>
      </c>
      <c r="M8959" t="s">
        <v>43</v>
      </c>
      <c r="N8959" t="s">
        <v>30</v>
      </c>
      <c r="Q8959">
        <v>0</v>
      </c>
      <c r="S8959">
        <v>6</v>
      </c>
      <c r="T8959" s="1">
        <v>35345</v>
      </c>
      <c r="V8959">
        <v>700001617</v>
      </c>
      <c r="W8959">
        <v>1995</v>
      </c>
      <c r="X8959" t="s">
        <v>29</v>
      </c>
    </row>
    <row r="8960" spans="1:24" x14ac:dyDescent="0.25">
      <c r="A8960">
        <v>20046</v>
      </c>
      <c r="B8960">
        <v>1996</v>
      </c>
      <c r="C8960">
        <v>31180028</v>
      </c>
      <c r="D8960" t="s">
        <v>803</v>
      </c>
      <c r="E8960" t="s">
        <v>739</v>
      </c>
      <c r="F8960" t="s">
        <v>26</v>
      </c>
      <c r="G8960" t="s">
        <v>27</v>
      </c>
      <c r="H8960" t="s">
        <v>803</v>
      </c>
      <c r="J8960">
        <v>2310</v>
      </c>
      <c r="K8960">
        <v>9.6</v>
      </c>
      <c r="L8960">
        <v>22200</v>
      </c>
      <c r="M8960" t="s">
        <v>31</v>
      </c>
      <c r="N8960" t="s">
        <v>30</v>
      </c>
      <c r="Q8960">
        <v>0</v>
      </c>
      <c r="S8960">
        <v>6.5</v>
      </c>
      <c r="T8960" s="1">
        <v>35345</v>
      </c>
      <c r="V8960">
        <v>700000000</v>
      </c>
      <c r="W8960">
        <v>1996</v>
      </c>
      <c r="X8960" t="s">
        <v>98</v>
      </c>
    </row>
    <row r="8961" spans="1:24" x14ac:dyDescent="0.25">
      <c r="A8961">
        <v>13829</v>
      </c>
      <c r="B8961">
        <v>1996</v>
      </c>
      <c r="C8961">
        <v>31180179</v>
      </c>
      <c r="D8961" t="s">
        <v>24</v>
      </c>
      <c r="E8961" t="s">
        <v>25</v>
      </c>
      <c r="F8961" t="s">
        <v>589</v>
      </c>
      <c r="G8961" t="s">
        <v>27</v>
      </c>
      <c r="H8961" t="s">
        <v>833</v>
      </c>
      <c r="J8961">
        <v>9.6</v>
      </c>
      <c r="K8961">
        <v>3632</v>
      </c>
      <c r="L8961">
        <v>35000</v>
      </c>
      <c r="M8961" t="s">
        <v>43</v>
      </c>
      <c r="N8961" t="s">
        <v>30</v>
      </c>
      <c r="Q8961">
        <v>0</v>
      </c>
      <c r="S8961">
        <v>0</v>
      </c>
      <c r="T8961" s="1">
        <v>35382</v>
      </c>
      <c r="V8961">
        <v>700001617</v>
      </c>
      <c r="W8961">
        <v>1996</v>
      </c>
      <c r="X8961" t="s">
        <v>29</v>
      </c>
    </row>
    <row r="8962" spans="1:24" x14ac:dyDescent="0.25">
      <c r="A8962">
        <v>13829</v>
      </c>
      <c r="B8962">
        <v>1996</v>
      </c>
      <c r="C8962">
        <v>31180189</v>
      </c>
      <c r="D8962" t="s">
        <v>24</v>
      </c>
      <c r="E8962" t="s">
        <v>25</v>
      </c>
      <c r="F8962" t="s">
        <v>589</v>
      </c>
      <c r="G8962" t="s">
        <v>27</v>
      </c>
      <c r="H8962" t="s">
        <v>833</v>
      </c>
      <c r="J8962">
        <v>9.6</v>
      </c>
      <c r="K8962">
        <v>3632</v>
      </c>
      <c r="L8962">
        <v>35000</v>
      </c>
      <c r="M8962" t="s">
        <v>43</v>
      </c>
      <c r="N8962" t="s">
        <v>30</v>
      </c>
      <c r="Q8962">
        <v>0</v>
      </c>
      <c r="S8962">
        <v>0</v>
      </c>
      <c r="T8962" s="1">
        <v>35390</v>
      </c>
      <c r="V8962">
        <v>700001617</v>
      </c>
      <c r="W8962">
        <v>1996</v>
      </c>
      <c r="X8962" t="s">
        <v>29</v>
      </c>
    </row>
    <row r="8963" spans="1:24" x14ac:dyDescent="0.25">
      <c r="A8963">
        <v>13829</v>
      </c>
      <c r="B8963">
        <v>1996</v>
      </c>
      <c r="C8963">
        <v>31180203</v>
      </c>
      <c r="D8963" t="s">
        <v>24</v>
      </c>
      <c r="E8963" t="s">
        <v>25</v>
      </c>
      <c r="F8963" t="s">
        <v>589</v>
      </c>
      <c r="G8963" t="s">
        <v>27</v>
      </c>
      <c r="H8963" t="s">
        <v>833</v>
      </c>
      <c r="J8963">
        <v>9.6</v>
      </c>
      <c r="K8963">
        <v>3632</v>
      </c>
      <c r="L8963">
        <v>35000</v>
      </c>
      <c r="M8963" t="s">
        <v>43</v>
      </c>
      <c r="N8963" t="s">
        <v>30</v>
      </c>
      <c r="Q8963">
        <v>0</v>
      </c>
      <c r="S8963">
        <v>0</v>
      </c>
      <c r="T8963" s="1">
        <v>35396</v>
      </c>
      <c r="V8963">
        <v>700001617</v>
      </c>
      <c r="W8963">
        <v>1996</v>
      </c>
      <c r="X8963" t="s">
        <v>29</v>
      </c>
    </row>
    <row r="8964" spans="1:24" x14ac:dyDescent="0.25">
      <c r="A8964">
        <v>12528</v>
      </c>
      <c r="B8964">
        <v>1996</v>
      </c>
      <c r="C8964">
        <v>31180230</v>
      </c>
      <c r="D8964" t="s">
        <v>46</v>
      </c>
      <c r="E8964" t="s">
        <v>750</v>
      </c>
      <c r="F8964" t="s">
        <v>48</v>
      </c>
      <c r="G8964" t="s">
        <v>27</v>
      </c>
      <c r="H8964" t="s">
        <v>46</v>
      </c>
      <c r="J8964">
        <v>75</v>
      </c>
      <c r="K8964">
        <v>1.9</v>
      </c>
      <c r="L8964">
        <v>142</v>
      </c>
      <c r="M8964" t="s">
        <v>55</v>
      </c>
      <c r="N8964" t="s">
        <v>30</v>
      </c>
      <c r="Q8964">
        <v>0</v>
      </c>
      <c r="S8964">
        <v>10</v>
      </c>
      <c r="T8964" s="1">
        <v>35417</v>
      </c>
      <c r="V8964">
        <v>700001222</v>
      </c>
      <c r="W8964">
        <v>1994</v>
      </c>
      <c r="X8964" t="s">
        <v>57</v>
      </c>
    </row>
    <row r="8965" spans="1:24" x14ac:dyDescent="0.25">
      <c r="A8965">
        <v>16122</v>
      </c>
      <c r="B8965">
        <v>1997</v>
      </c>
      <c r="C8965">
        <v>31180259</v>
      </c>
      <c r="D8965" t="s">
        <v>46</v>
      </c>
      <c r="E8965" t="s">
        <v>750</v>
      </c>
      <c r="F8965" t="s">
        <v>48</v>
      </c>
      <c r="G8965" t="s">
        <v>27</v>
      </c>
      <c r="H8965" t="s">
        <v>46</v>
      </c>
      <c r="J8965">
        <v>140</v>
      </c>
      <c r="K8965">
        <v>2.2000000000000002</v>
      </c>
      <c r="L8965">
        <v>308</v>
      </c>
      <c r="M8965" t="s">
        <v>50</v>
      </c>
      <c r="N8965" t="s">
        <v>30</v>
      </c>
      <c r="Q8965">
        <v>0</v>
      </c>
      <c r="S8965">
        <v>10</v>
      </c>
      <c r="T8965" s="1">
        <v>35468</v>
      </c>
      <c r="V8965">
        <v>700001219</v>
      </c>
      <c r="W8965">
        <v>1996</v>
      </c>
      <c r="X8965" t="s">
        <v>52</v>
      </c>
    </row>
    <row r="8966" spans="1:24" x14ac:dyDescent="0.25">
      <c r="A8966">
        <v>12528</v>
      </c>
      <c r="B8966">
        <v>1997</v>
      </c>
      <c r="C8966">
        <v>31180260</v>
      </c>
      <c r="D8966" t="s">
        <v>46</v>
      </c>
      <c r="E8966" t="s">
        <v>750</v>
      </c>
      <c r="F8966" t="s">
        <v>48</v>
      </c>
      <c r="G8966" t="s">
        <v>27</v>
      </c>
      <c r="H8966" t="s">
        <v>46</v>
      </c>
      <c r="J8966">
        <v>70</v>
      </c>
      <c r="K8966">
        <v>2.2000000000000002</v>
      </c>
      <c r="L8966">
        <v>154</v>
      </c>
      <c r="M8966" t="s">
        <v>55</v>
      </c>
      <c r="N8966" t="s">
        <v>30</v>
      </c>
      <c r="Q8966">
        <v>0</v>
      </c>
      <c r="S8966">
        <v>10</v>
      </c>
      <c r="T8966" s="1">
        <v>35468</v>
      </c>
      <c r="V8966">
        <v>700001222</v>
      </c>
      <c r="W8966">
        <v>1996</v>
      </c>
      <c r="X8966" t="s">
        <v>57</v>
      </c>
    </row>
    <row r="8967" spans="1:24" x14ac:dyDescent="0.25">
      <c r="A8967">
        <v>12528</v>
      </c>
      <c r="B8967">
        <v>1997</v>
      </c>
      <c r="C8967">
        <v>31180325</v>
      </c>
      <c r="D8967" t="s">
        <v>172</v>
      </c>
      <c r="E8967" t="s">
        <v>53</v>
      </c>
      <c r="F8967" t="s">
        <v>32</v>
      </c>
      <c r="G8967" t="s">
        <v>27</v>
      </c>
      <c r="H8967" t="s">
        <v>264</v>
      </c>
      <c r="J8967">
        <v>65</v>
      </c>
      <c r="K8967">
        <v>0.2</v>
      </c>
      <c r="L8967">
        <v>13</v>
      </c>
      <c r="M8967" t="s">
        <v>55</v>
      </c>
      <c r="N8967" t="s">
        <v>30</v>
      </c>
      <c r="Q8967">
        <v>0</v>
      </c>
      <c r="S8967">
        <v>25</v>
      </c>
      <c r="T8967" s="1">
        <v>35500</v>
      </c>
      <c r="V8967">
        <v>700001222</v>
      </c>
      <c r="W8967">
        <v>1994</v>
      </c>
      <c r="X8967" t="s">
        <v>57</v>
      </c>
    </row>
    <row r="8968" spans="1:24" x14ac:dyDescent="0.25">
      <c r="A8968">
        <v>12528</v>
      </c>
      <c r="B8968">
        <v>1997</v>
      </c>
      <c r="C8968">
        <v>31180353</v>
      </c>
      <c r="D8968" t="s">
        <v>46</v>
      </c>
      <c r="E8968" t="s">
        <v>750</v>
      </c>
      <c r="F8968" t="s">
        <v>48</v>
      </c>
      <c r="G8968" t="s">
        <v>27</v>
      </c>
      <c r="H8968" t="s">
        <v>46</v>
      </c>
      <c r="J8968">
        <v>100</v>
      </c>
      <c r="K8968">
        <v>3.2</v>
      </c>
      <c r="L8968">
        <v>320</v>
      </c>
      <c r="M8968" t="s">
        <v>55</v>
      </c>
      <c r="N8968" t="s">
        <v>30</v>
      </c>
      <c r="Q8968">
        <v>0</v>
      </c>
      <c r="S8968">
        <v>10</v>
      </c>
      <c r="T8968" s="1">
        <v>35507</v>
      </c>
      <c r="V8968">
        <v>700001222</v>
      </c>
      <c r="W8968">
        <v>1996</v>
      </c>
      <c r="X8968" t="s">
        <v>57</v>
      </c>
    </row>
    <row r="8969" spans="1:24" x14ac:dyDescent="0.25">
      <c r="A8969">
        <v>12528</v>
      </c>
      <c r="B8969">
        <v>1997</v>
      </c>
      <c r="C8969">
        <v>31180356</v>
      </c>
      <c r="D8969" t="s">
        <v>172</v>
      </c>
      <c r="E8969" t="s">
        <v>53</v>
      </c>
      <c r="F8969" t="s">
        <v>32</v>
      </c>
      <c r="G8969" t="s">
        <v>27</v>
      </c>
      <c r="H8969" t="s">
        <v>264</v>
      </c>
      <c r="J8969">
        <v>160</v>
      </c>
      <c r="K8969">
        <v>0.2</v>
      </c>
      <c r="L8969">
        <v>32</v>
      </c>
      <c r="M8969" t="s">
        <v>55</v>
      </c>
      <c r="N8969" t="s">
        <v>30</v>
      </c>
      <c r="Q8969">
        <v>0</v>
      </c>
      <c r="S8969">
        <v>25</v>
      </c>
      <c r="T8969" s="1">
        <v>35509</v>
      </c>
      <c r="V8969">
        <v>700001222</v>
      </c>
      <c r="W8969">
        <v>1994</v>
      </c>
      <c r="X8969" t="s">
        <v>57</v>
      </c>
    </row>
    <row r="8970" spans="1:24" x14ac:dyDescent="0.25">
      <c r="A8970">
        <v>4616</v>
      </c>
      <c r="B8970">
        <v>1997</v>
      </c>
      <c r="C8970">
        <v>31180358</v>
      </c>
      <c r="D8970" t="s">
        <v>172</v>
      </c>
      <c r="E8970" t="s">
        <v>141</v>
      </c>
      <c r="F8970" t="s">
        <v>32</v>
      </c>
      <c r="G8970" t="s">
        <v>27</v>
      </c>
      <c r="H8970" t="s">
        <v>264</v>
      </c>
      <c r="J8970">
        <v>75</v>
      </c>
      <c r="K8970">
        <v>0.2</v>
      </c>
      <c r="L8970">
        <v>15</v>
      </c>
      <c r="M8970" t="s">
        <v>104</v>
      </c>
      <c r="N8970" t="s">
        <v>36</v>
      </c>
      <c r="Q8970">
        <v>0</v>
      </c>
      <c r="S8970">
        <v>25</v>
      </c>
      <c r="T8970" s="1">
        <v>35509</v>
      </c>
      <c r="V8970">
        <v>753000000</v>
      </c>
      <c r="W8970">
        <v>1994</v>
      </c>
      <c r="X8970" t="s">
        <v>31</v>
      </c>
    </row>
    <row r="8971" spans="1:24" x14ac:dyDescent="0.25">
      <c r="A8971">
        <v>12528</v>
      </c>
      <c r="B8971">
        <v>1997</v>
      </c>
      <c r="C8971">
        <v>31180370</v>
      </c>
      <c r="D8971" t="s">
        <v>172</v>
      </c>
      <c r="E8971" t="s">
        <v>53</v>
      </c>
      <c r="F8971" t="s">
        <v>32</v>
      </c>
      <c r="G8971" t="s">
        <v>27</v>
      </c>
      <c r="H8971" t="s">
        <v>264</v>
      </c>
      <c r="J8971">
        <v>150</v>
      </c>
      <c r="K8971">
        <v>0.2</v>
      </c>
      <c r="L8971">
        <v>30</v>
      </c>
      <c r="M8971" t="s">
        <v>55</v>
      </c>
      <c r="N8971" t="s">
        <v>30</v>
      </c>
      <c r="Q8971">
        <v>2</v>
      </c>
      <c r="S8971">
        <v>25</v>
      </c>
      <c r="T8971" s="1">
        <v>35513</v>
      </c>
      <c r="V8971">
        <v>700001222</v>
      </c>
      <c r="W8971">
        <v>1994</v>
      </c>
      <c r="X8971" t="s">
        <v>57</v>
      </c>
    </row>
    <row r="8972" spans="1:24" x14ac:dyDescent="0.25">
      <c r="A8972">
        <v>20045</v>
      </c>
      <c r="B8972">
        <v>1997</v>
      </c>
      <c r="C8972">
        <v>31180371</v>
      </c>
      <c r="D8972" t="s">
        <v>172</v>
      </c>
      <c r="E8972" t="s">
        <v>141</v>
      </c>
      <c r="F8972" t="s">
        <v>32</v>
      </c>
      <c r="G8972" t="s">
        <v>27</v>
      </c>
      <c r="H8972" t="s">
        <v>264</v>
      </c>
      <c r="J8972">
        <v>405</v>
      </c>
      <c r="K8972">
        <v>0.2</v>
      </c>
      <c r="L8972">
        <v>81</v>
      </c>
      <c r="M8972" t="s">
        <v>31</v>
      </c>
      <c r="N8972" t="s">
        <v>30</v>
      </c>
      <c r="Q8972">
        <v>0</v>
      </c>
      <c r="S8972">
        <v>25</v>
      </c>
      <c r="T8972" s="1">
        <v>35513</v>
      </c>
      <c r="V8972">
        <v>700030000</v>
      </c>
      <c r="W8972">
        <v>1994</v>
      </c>
      <c r="X8972" t="s">
        <v>711</v>
      </c>
    </row>
    <row r="8973" spans="1:24" x14ac:dyDescent="0.25">
      <c r="A8973">
        <v>8082</v>
      </c>
      <c r="B8973">
        <v>1997</v>
      </c>
      <c r="C8973">
        <v>31180372</v>
      </c>
      <c r="D8973" t="s">
        <v>172</v>
      </c>
      <c r="E8973" t="s">
        <v>141</v>
      </c>
      <c r="F8973" t="s">
        <v>32</v>
      </c>
      <c r="G8973" t="s">
        <v>27</v>
      </c>
      <c r="H8973" t="s">
        <v>264</v>
      </c>
      <c r="J8973">
        <v>225</v>
      </c>
      <c r="K8973">
        <v>0.2</v>
      </c>
      <c r="L8973">
        <v>45</v>
      </c>
      <c r="M8973" t="s">
        <v>823</v>
      </c>
      <c r="N8973" t="s">
        <v>30</v>
      </c>
      <c r="Q8973">
        <v>0</v>
      </c>
      <c r="S8973">
        <v>25</v>
      </c>
      <c r="T8973" s="1">
        <v>35514</v>
      </c>
      <c r="V8973">
        <v>743020000</v>
      </c>
      <c r="W8973">
        <v>1994</v>
      </c>
      <c r="X8973" t="s">
        <v>522</v>
      </c>
    </row>
    <row r="8974" spans="1:24" x14ac:dyDescent="0.25">
      <c r="A8974">
        <v>8498</v>
      </c>
      <c r="B8974">
        <v>1997</v>
      </c>
      <c r="C8974">
        <v>31180376</v>
      </c>
      <c r="D8974" t="s">
        <v>403</v>
      </c>
      <c r="E8974" t="s">
        <v>819</v>
      </c>
      <c r="F8974" t="s">
        <v>113</v>
      </c>
      <c r="G8974" t="s">
        <v>27</v>
      </c>
      <c r="H8974" t="s">
        <v>403</v>
      </c>
      <c r="J8974">
        <v>6</v>
      </c>
      <c r="K8974">
        <v>3874.3</v>
      </c>
      <c r="L8974">
        <v>23246</v>
      </c>
      <c r="M8974" t="s">
        <v>74</v>
      </c>
      <c r="N8974" t="s">
        <v>30</v>
      </c>
      <c r="Q8974">
        <v>0</v>
      </c>
      <c r="S8974">
        <v>1.5</v>
      </c>
      <c r="T8974" s="1">
        <v>35515</v>
      </c>
      <c r="V8974">
        <v>755000000</v>
      </c>
      <c r="W8974">
        <v>1996</v>
      </c>
      <c r="X8974" t="s">
        <v>31</v>
      </c>
    </row>
    <row r="8975" spans="1:24" x14ac:dyDescent="0.25">
      <c r="A8975">
        <v>20045</v>
      </c>
      <c r="B8975">
        <v>1997</v>
      </c>
      <c r="C8975">
        <v>31180378</v>
      </c>
      <c r="D8975" t="s">
        <v>172</v>
      </c>
      <c r="E8975" t="s">
        <v>141</v>
      </c>
      <c r="F8975" t="s">
        <v>32</v>
      </c>
      <c r="G8975" t="s">
        <v>27</v>
      </c>
      <c r="H8975" t="s">
        <v>264</v>
      </c>
      <c r="J8975">
        <v>270</v>
      </c>
      <c r="K8975">
        <v>0.2</v>
      </c>
      <c r="L8975">
        <v>54</v>
      </c>
      <c r="M8975" t="s">
        <v>31</v>
      </c>
      <c r="N8975" t="s">
        <v>30</v>
      </c>
      <c r="Q8975">
        <v>0</v>
      </c>
      <c r="S8975">
        <v>25</v>
      </c>
      <c r="T8975" s="1">
        <v>35515</v>
      </c>
      <c r="V8975">
        <v>700030000</v>
      </c>
      <c r="W8975">
        <v>1994</v>
      </c>
      <c r="X8975" t="s">
        <v>711</v>
      </c>
    </row>
    <row r="8976" spans="1:24" x14ac:dyDescent="0.25">
      <c r="A8976">
        <v>20045</v>
      </c>
      <c r="B8976">
        <v>1997</v>
      </c>
      <c r="C8976">
        <v>31180385</v>
      </c>
      <c r="D8976" t="s">
        <v>172</v>
      </c>
      <c r="E8976" t="s">
        <v>141</v>
      </c>
      <c r="F8976" t="s">
        <v>32</v>
      </c>
      <c r="G8976" t="s">
        <v>27</v>
      </c>
      <c r="H8976" t="s">
        <v>264</v>
      </c>
      <c r="J8976">
        <v>505</v>
      </c>
      <c r="K8976">
        <v>0.2</v>
      </c>
      <c r="L8976">
        <v>101</v>
      </c>
      <c r="M8976" t="s">
        <v>31</v>
      </c>
      <c r="N8976" t="s">
        <v>30</v>
      </c>
      <c r="Q8976">
        <v>0</v>
      </c>
      <c r="S8976">
        <v>25</v>
      </c>
      <c r="T8976" s="1">
        <v>35516</v>
      </c>
      <c r="V8976">
        <v>700030000</v>
      </c>
      <c r="W8976">
        <v>1994</v>
      </c>
      <c r="X8976" t="s">
        <v>711</v>
      </c>
    </row>
    <row r="8977" spans="1:24" x14ac:dyDescent="0.25">
      <c r="A8977">
        <v>8355</v>
      </c>
      <c r="B8977">
        <v>1997</v>
      </c>
      <c r="C8977">
        <v>31180393</v>
      </c>
      <c r="D8977" t="s">
        <v>834</v>
      </c>
      <c r="E8977" t="s">
        <v>141</v>
      </c>
      <c r="F8977" t="s">
        <v>32</v>
      </c>
      <c r="G8977" t="s">
        <v>27</v>
      </c>
      <c r="H8977" t="s">
        <v>264</v>
      </c>
      <c r="J8977">
        <v>310</v>
      </c>
      <c r="K8977">
        <v>0.2</v>
      </c>
      <c r="L8977">
        <v>62</v>
      </c>
      <c r="M8977" t="s">
        <v>551</v>
      </c>
      <c r="N8977" t="s">
        <v>30</v>
      </c>
      <c r="Q8977">
        <v>0</v>
      </c>
      <c r="S8977">
        <v>25</v>
      </c>
      <c r="T8977" s="1">
        <v>35517</v>
      </c>
      <c r="V8977">
        <v>754000000</v>
      </c>
      <c r="W8977">
        <v>1994</v>
      </c>
      <c r="X8977" t="s">
        <v>31</v>
      </c>
    </row>
    <row r="8978" spans="1:24" x14ac:dyDescent="0.25">
      <c r="A8978">
        <v>20045</v>
      </c>
      <c r="B8978">
        <v>1997</v>
      </c>
      <c r="C8978">
        <v>31180404</v>
      </c>
      <c r="D8978" t="s">
        <v>172</v>
      </c>
      <c r="E8978" t="s">
        <v>141</v>
      </c>
      <c r="F8978" t="s">
        <v>32</v>
      </c>
      <c r="G8978" t="s">
        <v>27</v>
      </c>
      <c r="H8978" t="s">
        <v>264</v>
      </c>
      <c r="J8978">
        <v>150</v>
      </c>
      <c r="K8978">
        <v>0.2</v>
      </c>
      <c r="L8978">
        <v>30</v>
      </c>
      <c r="M8978" t="s">
        <v>31</v>
      </c>
      <c r="N8978" t="s">
        <v>30</v>
      </c>
      <c r="Q8978">
        <v>0</v>
      </c>
      <c r="S8978">
        <v>25</v>
      </c>
      <c r="T8978" s="1">
        <v>35519</v>
      </c>
      <c r="V8978">
        <v>700030000</v>
      </c>
      <c r="W8978">
        <v>1994</v>
      </c>
      <c r="X8978" t="s">
        <v>711</v>
      </c>
    </row>
    <row r="8979" spans="1:24" x14ac:dyDescent="0.25">
      <c r="A8979">
        <v>20045</v>
      </c>
      <c r="B8979">
        <v>1997</v>
      </c>
      <c r="C8979">
        <v>31180408</v>
      </c>
      <c r="D8979" t="s">
        <v>172</v>
      </c>
      <c r="E8979" t="s">
        <v>141</v>
      </c>
      <c r="F8979" t="s">
        <v>32</v>
      </c>
      <c r="G8979" t="s">
        <v>27</v>
      </c>
      <c r="H8979" t="s">
        <v>264</v>
      </c>
      <c r="J8979">
        <v>385</v>
      </c>
      <c r="K8979">
        <v>0.2</v>
      </c>
      <c r="L8979">
        <v>54</v>
      </c>
      <c r="M8979" t="s">
        <v>31</v>
      </c>
      <c r="N8979" t="s">
        <v>30</v>
      </c>
      <c r="Q8979">
        <v>0</v>
      </c>
      <c r="S8979">
        <v>25</v>
      </c>
      <c r="T8979" s="1">
        <v>35520</v>
      </c>
      <c r="V8979">
        <v>700030000</v>
      </c>
      <c r="W8979">
        <v>1994</v>
      </c>
      <c r="X8979" t="s">
        <v>711</v>
      </c>
    </row>
    <row r="8980" spans="1:24" x14ac:dyDescent="0.25">
      <c r="A8980">
        <v>20043</v>
      </c>
      <c r="B8980">
        <v>1997</v>
      </c>
      <c r="C8980">
        <v>31180409</v>
      </c>
      <c r="D8980" t="s">
        <v>95</v>
      </c>
      <c r="E8980" t="s">
        <v>141</v>
      </c>
      <c r="F8980" t="s">
        <v>32</v>
      </c>
      <c r="G8980" t="s">
        <v>27</v>
      </c>
      <c r="H8980" t="s">
        <v>95</v>
      </c>
      <c r="J8980">
        <v>0</v>
      </c>
      <c r="K8980">
        <v>0</v>
      </c>
      <c r="L8980">
        <v>26</v>
      </c>
      <c r="M8980" t="s">
        <v>31</v>
      </c>
      <c r="N8980" t="s">
        <v>36</v>
      </c>
      <c r="Q8980">
        <v>0</v>
      </c>
      <c r="S8980">
        <v>0</v>
      </c>
      <c r="T8980" s="1">
        <v>35521</v>
      </c>
      <c r="V8980">
        <v>700080000</v>
      </c>
      <c r="X8980" t="s">
        <v>35</v>
      </c>
    </row>
    <row r="8981" spans="1:24" x14ac:dyDescent="0.25">
      <c r="A8981">
        <v>20043</v>
      </c>
      <c r="B8981">
        <v>1997</v>
      </c>
      <c r="C8981">
        <v>31180410</v>
      </c>
      <c r="D8981" t="s">
        <v>95</v>
      </c>
      <c r="E8981" t="s">
        <v>141</v>
      </c>
      <c r="F8981" t="s">
        <v>32</v>
      </c>
      <c r="G8981" t="s">
        <v>27</v>
      </c>
      <c r="H8981" t="s">
        <v>95</v>
      </c>
      <c r="J8981">
        <v>0</v>
      </c>
      <c r="K8981">
        <v>0</v>
      </c>
      <c r="L8981">
        <v>14</v>
      </c>
      <c r="M8981" t="s">
        <v>31</v>
      </c>
      <c r="N8981" t="s">
        <v>36</v>
      </c>
      <c r="Q8981">
        <v>0</v>
      </c>
      <c r="S8981">
        <v>0</v>
      </c>
      <c r="T8981" s="1">
        <v>35521</v>
      </c>
      <c r="V8981">
        <v>700080000</v>
      </c>
      <c r="X8981" t="s">
        <v>35</v>
      </c>
    </row>
    <row r="8982" spans="1:24" x14ac:dyDescent="0.25">
      <c r="A8982">
        <v>8388</v>
      </c>
      <c r="B8982">
        <v>1997</v>
      </c>
      <c r="C8982">
        <v>31180413</v>
      </c>
      <c r="D8982" t="s">
        <v>95</v>
      </c>
      <c r="E8982" t="s">
        <v>144</v>
      </c>
      <c r="F8982" t="s">
        <v>32</v>
      </c>
      <c r="G8982" t="s">
        <v>27</v>
      </c>
      <c r="H8982" t="s">
        <v>95</v>
      </c>
      <c r="J8982">
        <v>0</v>
      </c>
      <c r="K8982">
        <v>0</v>
      </c>
      <c r="L8982">
        <v>20</v>
      </c>
      <c r="M8982" t="s">
        <v>412</v>
      </c>
      <c r="N8982" t="s">
        <v>36</v>
      </c>
      <c r="Q8982">
        <v>0</v>
      </c>
      <c r="S8982">
        <v>0</v>
      </c>
      <c r="T8982" s="1">
        <v>35521</v>
      </c>
      <c r="V8982">
        <v>759000000</v>
      </c>
      <c r="X8982" t="s">
        <v>31</v>
      </c>
    </row>
    <row r="8983" spans="1:24" x14ac:dyDescent="0.25">
      <c r="A8983">
        <v>4616</v>
      </c>
      <c r="B8983">
        <v>1997</v>
      </c>
      <c r="C8983">
        <v>31180431</v>
      </c>
      <c r="D8983" t="s">
        <v>172</v>
      </c>
      <c r="E8983" t="s">
        <v>141</v>
      </c>
      <c r="F8983" t="s">
        <v>32</v>
      </c>
      <c r="G8983" t="s">
        <v>27</v>
      </c>
      <c r="H8983" t="s">
        <v>264</v>
      </c>
      <c r="J8983">
        <v>145</v>
      </c>
      <c r="K8983">
        <v>0.2</v>
      </c>
      <c r="L8983">
        <v>29</v>
      </c>
      <c r="M8983" t="s">
        <v>104</v>
      </c>
      <c r="N8983" t="s">
        <v>30</v>
      </c>
      <c r="Q8983">
        <v>0</v>
      </c>
      <c r="S8983">
        <v>25</v>
      </c>
      <c r="T8983" s="1">
        <v>35523</v>
      </c>
      <c r="V8983">
        <v>753000000</v>
      </c>
      <c r="W8983">
        <v>1994</v>
      </c>
      <c r="X8983" t="s">
        <v>31</v>
      </c>
    </row>
    <row r="8984" spans="1:24" x14ac:dyDescent="0.25">
      <c r="A8984">
        <v>20043</v>
      </c>
      <c r="B8984">
        <v>1997</v>
      </c>
      <c r="C8984">
        <v>31180483</v>
      </c>
      <c r="D8984" t="s">
        <v>140</v>
      </c>
      <c r="E8984" t="s">
        <v>141</v>
      </c>
      <c r="F8984" t="s">
        <v>48</v>
      </c>
      <c r="G8984" t="s">
        <v>27</v>
      </c>
      <c r="H8984" t="s">
        <v>140</v>
      </c>
      <c r="J8984">
        <v>5000</v>
      </c>
      <c r="K8984">
        <v>4.5</v>
      </c>
      <c r="L8984">
        <v>22500</v>
      </c>
      <c r="M8984" t="s">
        <v>31</v>
      </c>
      <c r="N8984" t="s">
        <v>30</v>
      </c>
      <c r="Q8984">
        <v>60</v>
      </c>
      <c r="S8984">
        <v>8.1999999999999993</v>
      </c>
      <c r="T8984" s="1">
        <v>35531</v>
      </c>
      <c r="V8984">
        <v>700080000</v>
      </c>
      <c r="W8984">
        <v>1996</v>
      </c>
      <c r="X8984" t="s">
        <v>35</v>
      </c>
    </row>
    <row r="8985" spans="1:24" x14ac:dyDescent="0.25">
      <c r="A8985">
        <v>4616</v>
      </c>
      <c r="B8985">
        <v>1997</v>
      </c>
      <c r="C8985">
        <v>31180486</v>
      </c>
      <c r="D8985" t="s">
        <v>170</v>
      </c>
      <c r="E8985" t="s">
        <v>141</v>
      </c>
      <c r="F8985" t="s">
        <v>48</v>
      </c>
      <c r="G8985" t="s">
        <v>27</v>
      </c>
      <c r="H8985" t="s">
        <v>170</v>
      </c>
      <c r="J8985">
        <v>5075</v>
      </c>
      <c r="K8985">
        <v>4.9000000000000004</v>
      </c>
      <c r="L8985">
        <v>24868</v>
      </c>
      <c r="M8985" t="s">
        <v>104</v>
      </c>
      <c r="N8985" t="s">
        <v>30</v>
      </c>
      <c r="Q8985">
        <v>16</v>
      </c>
      <c r="S8985">
        <v>8</v>
      </c>
      <c r="T8985" s="1">
        <v>35531</v>
      </c>
      <c r="V8985">
        <v>753000000</v>
      </c>
      <c r="W8985">
        <v>1996</v>
      </c>
      <c r="X8985" t="s">
        <v>31</v>
      </c>
    </row>
    <row r="8986" spans="1:24" x14ac:dyDescent="0.25">
      <c r="A8986">
        <v>4616</v>
      </c>
      <c r="B8986">
        <v>1997</v>
      </c>
      <c r="C8986">
        <v>31180487</v>
      </c>
      <c r="D8986" t="s">
        <v>170</v>
      </c>
      <c r="E8986" t="s">
        <v>141</v>
      </c>
      <c r="F8986" t="s">
        <v>48</v>
      </c>
      <c r="G8986" t="s">
        <v>27</v>
      </c>
      <c r="H8986" t="s">
        <v>170</v>
      </c>
      <c r="J8986">
        <v>5025</v>
      </c>
      <c r="K8986">
        <v>4.9000000000000004</v>
      </c>
      <c r="L8986">
        <v>24622</v>
      </c>
      <c r="M8986" t="s">
        <v>104</v>
      </c>
      <c r="N8986" t="s">
        <v>30</v>
      </c>
      <c r="Q8986">
        <v>24</v>
      </c>
      <c r="S8986">
        <v>8</v>
      </c>
      <c r="T8986" s="1">
        <v>35531</v>
      </c>
      <c r="V8986">
        <v>753000000</v>
      </c>
      <c r="W8986">
        <v>1996</v>
      </c>
      <c r="X8986" t="s">
        <v>31</v>
      </c>
    </row>
    <row r="8987" spans="1:24" x14ac:dyDescent="0.25">
      <c r="A8987">
        <v>20043</v>
      </c>
      <c r="B8987">
        <v>1997</v>
      </c>
      <c r="C8987">
        <v>31180488</v>
      </c>
      <c r="D8987" t="s">
        <v>140</v>
      </c>
      <c r="E8987" t="s">
        <v>141</v>
      </c>
      <c r="F8987" t="s">
        <v>26</v>
      </c>
      <c r="G8987" t="s">
        <v>27</v>
      </c>
      <c r="H8987" t="s">
        <v>140</v>
      </c>
      <c r="J8987">
        <v>3200</v>
      </c>
      <c r="K8987">
        <v>5.2</v>
      </c>
      <c r="L8987">
        <v>16640</v>
      </c>
      <c r="M8987" t="s">
        <v>31</v>
      </c>
      <c r="N8987" t="s">
        <v>30</v>
      </c>
      <c r="Q8987">
        <v>60</v>
      </c>
      <c r="S8987">
        <v>7.8</v>
      </c>
      <c r="T8987" s="1">
        <v>35531</v>
      </c>
      <c r="V8987">
        <v>700080000</v>
      </c>
      <c r="W8987">
        <v>1996</v>
      </c>
      <c r="X8987" t="s">
        <v>35</v>
      </c>
    </row>
    <row r="8988" spans="1:24" x14ac:dyDescent="0.25">
      <c r="A8988">
        <v>20043</v>
      </c>
      <c r="B8988">
        <v>1997</v>
      </c>
      <c r="C8988">
        <v>31180489</v>
      </c>
      <c r="D8988" t="s">
        <v>140</v>
      </c>
      <c r="E8988" t="s">
        <v>141</v>
      </c>
      <c r="F8988" t="s">
        <v>48</v>
      </c>
      <c r="G8988" t="s">
        <v>27</v>
      </c>
      <c r="H8988" t="s">
        <v>140</v>
      </c>
      <c r="J8988">
        <v>4350</v>
      </c>
      <c r="K8988">
        <v>4.5</v>
      </c>
      <c r="L8988">
        <v>19575</v>
      </c>
      <c r="M8988" t="s">
        <v>31</v>
      </c>
      <c r="N8988" t="s">
        <v>30</v>
      </c>
      <c r="Q8988">
        <v>60</v>
      </c>
      <c r="S8988">
        <v>8.1999999999999993</v>
      </c>
      <c r="T8988" s="1">
        <v>35531</v>
      </c>
      <c r="V8988">
        <v>700080000</v>
      </c>
      <c r="W8988">
        <v>1996</v>
      </c>
      <c r="X8988" t="s">
        <v>35</v>
      </c>
    </row>
    <row r="8989" spans="1:24" x14ac:dyDescent="0.25">
      <c r="A8989">
        <v>20043</v>
      </c>
      <c r="B8989">
        <v>1997</v>
      </c>
      <c r="C8989">
        <v>31180490</v>
      </c>
      <c r="D8989" t="s">
        <v>140</v>
      </c>
      <c r="E8989" t="s">
        <v>141</v>
      </c>
      <c r="F8989" t="s">
        <v>26</v>
      </c>
      <c r="G8989" t="s">
        <v>27</v>
      </c>
      <c r="H8989" t="s">
        <v>140</v>
      </c>
      <c r="J8989">
        <v>5000</v>
      </c>
      <c r="K8989">
        <v>5.2</v>
      </c>
      <c r="L8989">
        <v>26000</v>
      </c>
      <c r="M8989" t="s">
        <v>31</v>
      </c>
      <c r="N8989" t="s">
        <v>30</v>
      </c>
      <c r="Q8989">
        <v>60</v>
      </c>
      <c r="S8989">
        <v>7.8</v>
      </c>
      <c r="T8989" s="1">
        <v>35531</v>
      </c>
      <c r="V8989">
        <v>700080000</v>
      </c>
      <c r="W8989">
        <v>1996</v>
      </c>
      <c r="X8989" t="s">
        <v>35</v>
      </c>
    </row>
    <row r="8990" spans="1:24" x14ac:dyDescent="0.25">
      <c r="A8990">
        <v>12528</v>
      </c>
      <c r="B8990">
        <v>1997</v>
      </c>
      <c r="C8990">
        <v>31180493</v>
      </c>
      <c r="D8990" t="s">
        <v>46</v>
      </c>
      <c r="E8990" t="s">
        <v>750</v>
      </c>
      <c r="F8990" t="s">
        <v>48</v>
      </c>
      <c r="G8990" t="s">
        <v>27</v>
      </c>
      <c r="H8990" t="s">
        <v>46</v>
      </c>
      <c r="J8990">
        <v>100</v>
      </c>
      <c r="K8990">
        <v>2.9</v>
      </c>
      <c r="L8990">
        <v>290</v>
      </c>
      <c r="M8990" t="s">
        <v>55</v>
      </c>
      <c r="N8990" t="s">
        <v>30</v>
      </c>
      <c r="Q8990">
        <v>0</v>
      </c>
      <c r="S8990">
        <v>10</v>
      </c>
      <c r="T8990" s="1">
        <v>35531</v>
      </c>
      <c r="V8990">
        <v>700001222</v>
      </c>
      <c r="W8990">
        <v>1996</v>
      </c>
      <c r="X8990" t="s">
        <v>57</v>
      </c>
    </row>
    <row r="8991" spans="1:24" x14ac:dyDescent="0.25">
      <c r="A8991">
        <v>4616</v>
      </c>
      <c r="B8991">
        <v>1997</v>
      </c>
      <c r="C8991">
        <v>31180494</v>
      </c>
      <c r="D8991" t="s">
        <v>170</v>
      </c>
      <c r="E8991" t="s">
        <v>141</v>
      </c>
      <c r="F8991" t="s">
        <v>48</v>
      </c>
      <c r="G8991" t="s">
        <v>27</v>
      </c>
      <c r="H8991" t="s">
        <v>170</v>
      </c>
      <c r="J8991">
        <v>5000</v>
      </c>
      <c r="K8991">
        <v>4.9000000000000004</v>
      </c>
      <c r="L8991">
        <v>24500</v>
      </c>
      <c r="M8991" t="s">
        <v>104</v>
      </c>
      <c r="N8991" t="s">
        <v>30</v>
      </c>
      <c r="Q8991">
        <v>5</v>
      </c>
      <c r="S8991">
        <v>8</v>
      </c>
      <c r="T8991" s="1">
        <v>35532</v>
      </c>
      <c r="V8991">
        <v>753000000</v>
      </c>
      <c r="W8991">
        <v>1996</v>
      </c>
      <c r="X8991" t="s">
        <v>31</v>
      </c>
    </row>
    <row r="8992" spans="1:24" x14ac:dyDescent="0.25">
      <c r="A8992">
        <v>4616</v>
      </c>
      <c r="B8992">
        <v>1997</v>
      </c>
      <c r="C8992">
        <v>31180495</v>
      </c>
      <c r="D8992" t="s">
        <v>170</v>
      </c>
      <c r="E8992" t="s">
        <v>141</v>
      </c>
      <c r="F8992" t="s">
        <v>48</v>
      </c>
      <c r="G8992" t="s">
        <v>27</v>
      </c>
      <c r="H8992" t="s">
        <v>170</v>
      </c>
      <c r="J8992">
        <v>5000</v>
      </c>
      <c r="K8992">
        <v>4.9000000000000004</v>
      </c>
      <c r="L8992">
        <v>24310</v>
      </c>
      <c r="M8992" t="s">
        <v>104</v>
      </c>
      <c r="N8992" t="s">
        <v>30</v>
      </c>
      <c r="Q8992">
        <v>5</v>
      </c>
      <c r="S8992">
        <v>8</v>
      </c>
      <c r="T8992" s="1">
        <v>35532</v>
      </c>
      <c r="V8992">
        <v>753000000</v>
      </c>
      <c r="W8992">
        <v>1996</v>
      </c>
      <c r="X8992" t="s">
        <v>31</v>
      </c>
    </row>
    <row r="8993" spans="1:24" x14ac:dyDescent="0.25">
      <c r="A8993">
        <v>4616</v>
      </c>
      <c r="B8993">
        <v>1997</v>
      </c>
      <c r="C8993">
        <v>31180496</v>
      </c>
      <c r="D8993" t="s">
        <v>172</v>
      </c>
      <c r="E8993" t="s">
        <v>141</v>
      </c>
      <c r="F8993" t="s">
        <v>32</v>
      </c>
      <c r="G8993" t="s">
        <v>27</v>
      </c>
      <c r="H8993" t="s">
        <v>172</v>
      </c>
      <c r="J8993">
        <v>115</v>
      </c>
      <c r="K8993">
        <v>0.2</v>
      </c>
      <c r="L8993">
        <v>23</v>
      </c>
      <c r="M8993" t="s">
        <v>104</v>
      </c>
      <c r="N8993" t="s">
        <v>30</v>
      </c>
      <c r="Q8993">
        <v>0</v>
      </c>
      <c r="S8993">
        <v>25</v>
      </c>
      <c r="T8993" s="1">
        <v>35533</v>
      </c>
      <c r="V8993">
        <v>753000000</v>
      </c>
      <c r="W8993">
        <v>1994</v>
      </c>
      <c r="X8993" t="s">
        <v>31</v>
      </c>
    </row>
    <row r="8994" spans="1:24" x14ac:dyDescent="0.25">
      <c r="A8994">
        <v>4616</v>
      </c>
      <c r="B8994">
        <v>1997</v>
      </c>
      <c r="C8994">
        <v>31180497</v>
      </c>
      <c r="D8994" t="s">
        <v>170</v>
      </c>
      <c r="E8994" t="s">
        <v>141</v>
      </c>
      <c r="F8994" t="s">
        <v>48</v>
      </c>
      <c r="G8994" t="s">
        <v>27</v>
      </c>
      <c r="H8994" t="s">
        <v>170</v>
      </c>
      <c r="J8994">
        <v>5000</v>
      </c>
      <c r="K8994">
        <v>4.7</v>
      </c>
      <c r="L8994">
        <v>23500</v>
      </c>
      <c r="M8994" t="s">
        <v>104</v>
      </c>
      <c r="N8994" t="s">
        <v>30</v>
      </c>
      <c r="Q8994">
        <v>6</v>
      </c>
      <c r="S8994">
        <v>8</v>
      </c>
      <c r="T8994" s="1">
        <v>35533</v>
      </c>
      <c r="V8994">
        <v>753000000</v>
      </c>
      <c r="W8994">
        <v>1996</v>
      </c>
      <c r="X8994" t="s">
        <v>31</v>
      </c>
    </row>
    <row r="8995" spans="1:24" x14ac:dyDescent="0.25">
      <c r="A8995">
        <v>4616</v>
      </c>
      <c r="B8995">
        <v>1997</v>
      </c>
      <c r="C8995">
        <v>31180498</v>
      </c>
      <c r="D8995" t="s">
        <v>170</v>
      </c>
      <c r="E8995" t="s">
        <v>141</v>
      </c>
      <c r="F8995" t="s">
        <v>48</v>
      </c>
      <c r="G8995" t="s">
        <v>27</v>
      </c>
      <c r="H8995" t="s">
        <v>170</v>
      </c>
      <c r="J8995">
        <v>5070</v>
      </c>
      <c r="K8995">
        <v>4.7</v>
      </c>
      <c r="L8995">
        <v>23829</v>
      </c>
      <c r="M8995" t="s">
        <v>104</v>
      </c>
      <c r="N8995" t="s">
        <v>30</v>
      </c>
      <c r="Q8995">
        <v>6</v>
      </c>
      <c r="S8995">
        <v>8</v>
      </c>
      <c r="T8995" s="1">
        <v>35533</v>
      </c>
      <c r="V8995">
        <v>753000000</v>
      </c>
      <c r="W8995">
        <v>1996</v>
      </c>
      <c r="X8995" t="s">
        <v>31</v>
      </c>
    </row>
    <row r="8996" spans="1:24" x14ac:dyDescent="0.25">
      <c r="A8996">
        <v>12528</v>
      </c>
      <c r="B8996">
        <v>1997</v>
      </c>
      <c r="C8996">
        <v>31180500</v>
      </c>
      <c r="D8996" t="s">
        <v>172</v>
      </c>
      <c r="E8996" t="s">
        <v>53</v>
      </c>
      <c r="F8996" t="s">
        <v>32</v>
      </c>
      <c r="G8996" t="s">
        <v>27</v>
      </c>
      <c r="H8996" t="s">
        <v>264</v>
      </c>
      <c r="J8996">
        <v>165</v>
      </c>
      <c r="K8996">
        <v>0.2</v>
      </c>
      <c r="L8996">
        <v>33</v>
      </c>
      <c r="M8996" t="s">
        <v>55</v>
      </c>
      <c r="N8996" t="s">
        <v>30</v>
      </c>
      <c r="Q8996">
        <v>0</v>
      </c>
      <c r="S8996">
        <v>25</v>
      </c>
      <c r="T8996" s="1">
        <v>35534</v>
      </c>
      <c r="V8996">
        <v>700001222</v>
      </c>
      <c r="W8996">
        <v>1994</v>
      </c>
      <c r="X8996" t="s">
        <v>57</v>
      </c>
    </row>
    <row r="8997" spans="1:24" x14ac:dyDescent="0.25">
      <c r="A8997">
        <v>20045</v>
      </c>
      <c r="B8997">
        <v>1997</v>
      </c>
      <c r="C8997">
        <v>31180501</v>
      </c>
      <c r="D8997" t="s">
        <v>140</v>
      </c>
      <c r="E8997" t="s">
        <v>141</v>
      </c>
      <c r="F8997" t="s">
        <v>48</v>
      </c>
      <c r="G8997" t="s">
        <v>27</v>
      </c>
      <c r="H8997" t="s">
        <v>140</v>
      </c>
      <c r="J8997">
        <v>4900</v>
      </c>
      <c r="K8997">
        <v>4.9000000000000004</v>
      </c>
      <c r="L8997">
        <v>24010</v>
      </c>
      <c r="M8997" t="s">
        <v>31</v>
      </c>
      <c r="N8997" t="s">
        <v>30</v>
      </c>
      <c r="Q8997">
        <v>5</v>
      </c>
      <c r="S8997">
        <v>8</v>
      </c>
      <c r="T8997" s="1">
        <v>35534</v>
      </c>
      <c r="V8997">
        <v>700030000</v>
      </c>
      <c r="W8997">
        <v>1996</v>
      </c>
      <c r="X8997" t="s">
        <v>711</v>
      </c>
    </row>
    <row r="8998" spans="1:24" x14ac:dyDescent="0.25">
      <c r="A8998">
        <v>4616</v>
      </c>
      <c r="B8998">
        <v>1997</v>
      </c>
      <c r="C8998">
        <v>31180503</v>
      </c>
      <c r="D8998" t="s">
        <v>170</v>
      </c>
      <c r="E8998" t="s">
        <v>141</v>
      </c>
      <c r="F8998" t="s">
        <v>48</v>
      </c>
      <c r="G8998" t="s">
        <v>27</v>
      </c>
      <c r="H8998" t="s">
        <v>170</v>
      </c>
      <c r="J8998">
        <v>5000</v>
      </c>
      <c r="K8998">
        <v>4.7</v>
      </c>
      <c r="L8998">
        <v>23500</v>
      </c>
      <c r="M8998" t="s">
        <v>104</v>
      </c>
      <c r="N8998" t="s">
        <v>30</v>
      </c>
      <c r="Q8998">
        <v>5</v>
      </c>
      <c r="S8998">
        <v>8</v>
      </c>
      <c r="T8998" s="1">
        <v>35534</v>
      </c>
      <c r="V8998">
        <v>753000000</v>
      </c>
      <c r="W8998">
        <v>1996</v>
      </c>
      <c r="X8998" t="s">
        <v>31</v>
      </c>
    </row>
    <row r="8999" spans="1:24" x14ac:dyDescent="0.25">
      <c r="A8999">
        <v>4616</v>
      </c>
      <c r="B8999">
        <v>1997</v>
      </c>
      <c r="C8999">
        <v>31180504</v>
      </c>
      <c r="D8999" t="s">
        <v>170</v>
      </c>
      <c r="E8999" t="s">
        <v>141</v>
      </c>
      <c r="F8999" t="s">
        <v>48</v>
      </c>
      <c r="G8999" t="s">
        <v>27</v>
      </c>
      <c r="H8999" t="s">
        <v>170</v>
      </c>
      <c r="J8999">
        <v>5000</v>
      </c>
      <c r="K8999">
        <v>4.7</v>
      </c>
      <c r="L8999">
        <v>23500</v>
      </c>
      <c r="M8999" t="s">
        <v>104</v>
      </c>
      <c r="N8999" t="s">
        <v>30</v>
      </c>
      <c r="Q8999">
        <v>5</v>
      </c>
      <c r="S8999">
        <v>8</v>
      </c>
      <c r="T8999" s="1">
        <v>35534</v>
      </c>
      <c r="V8999">
        <v>753000000</v>
      </c>
      <c r="W8999">
        <v>1996</v>
      </c>
      <c r="X8999" t="s">
        <v>31</v>
      </c>
    </row>
    <row r="9000" spans="1:24" x14ac:dyDescent="0.25">
      <c r="A9000">
        <v>20045</v>
      </c>
      <c r="B9000">
        <v>1997</v>
      </c>
      <c r="C9000">
        <v>31180507</v>
      </c>
      <c r="D9000" t="s">
        <v>140</v>
      </c>
      <c r="E9000" t="s">
        <v>141</v>
      </c>
      <c r="F9000" t="s">
        <v>48</v>
      </c>
      <c r="G9000" t="s">
        <v>27</v>
      </c>
      <c r="H9000" t="s">
        <v>140</v>
      </c>
      <c r="J9000">
        <v>2300</v>
      </c>
      <c r="K9000">
        <v>4.9000000000000004</v>
      </c>
      <c r="L9000">
        <v>11270</v>
      </c>
      <c r="M9000" t="s">
        <v>31</v>
      </c>
      <c r="N9000" t="s">
        <v>30</v>
      </c>
      <c r="Q9000">
        <v>5</v>
      </c>
      <c r="S9000">
        <v>8</v>
      </c>
      <c r="T9000" s="1">
        <v>35534</v>
      </c>
      <c r="V9000">
        <v>700030000</v>
      </c>
      <c r="W9000">
        <v>1996</v>
      </c>
      <c r="X9000" t="s">
        <v>711</v>
      </c>
    </row>
    <row r="9001" spans="1:24" x14ac:dyDescent="0.25">
      <c r="A9001">
        <v>20045</v>
      </c>
      <c r="B9001">
        <v>1997</v>
      </c>
      <c r="C9001">
        <v>31180508</v>
      </c>
      <c r="D9001" t="s">
        <v>140</v>
      </c>
      <c r="E9001" t="s">
        <v>141</v>
      </c>
      <c r="F9001" t="s">
        <v>26</v>
      </c>
      <c r="G9001" t="s">
        <v>27</v>
      </c>
      <c r="H9001" t="s">
        <v>140</v>
      </c>
      <c r="J9001">
        <v>4750</v>
      </c>
      <c r="K9001">
        <v>5</v>
      </c>
      <c r="L9001">
        <v>23750</v>
      </c>
      <c r="M9001" t="s">
        <v>31</v>
      </c>
      <c r="N9001" t="s">
        <v>30</v>
      </c>
      <c r="Q9001">
        <v>5</v>
      </c>
      <c r="S9001">
        <v>7.95</v>
      </c>
      <c r="T9001" s="1">
        <v>35534</v>
      </c>
      <c r="V9001">
        <v>700030000</v>
      </c>
      <c r="W9001">
        <v>1996</v>
      </c>
      <c r="X9001" t="s">
        <v>711</v>
      </c>
    </row>
    <row r="9002" spans="1:24" x14ac:dyDescent="0.25">
      <c r="A9002">
        <v>20045</v>
      </c>
      <c r="B9002">
        <v>1997</v>
      </c>
      <c r="C9002">
        <v>31180509</v>
      </c>
      <c r="D9002" t="s">
        <v>140</v>
      </c>
      <c r="E9002" t="s">
        <v>141</v>
      </c>
      <c r="F9002" t="s">
        <v>26</v>
      </c>
      <c r="G9002" t="s">
        <v>27</v>
      </c>
      <c r="H9002" t="s">
        <v>140</v>
      </c>
      <c r="J9002">
        <v>5000</v>
      </c>
      <c r="K9002">
        <v>5</v>
      </c>
      <c r="L9002">
        <v>25000</v>
      </c>
      <c r="M9002" t="s">
        <v>31</v>
      </c>
      <c r="N9002" t="s">
        <v>30</v>
      </c>
      <c r="Q9002">
        <v>5</v>
      </c>
      <c r="S9002">
        <v>7.95</v>
      </c>
      <c r="T9002" s="1">
        <v>35534</v>
      </c>
      <c r="V9002">
        <v>700030000</v>
      </c>
      <c r="W9002">
        <v>1996</v>
      </c>
      <c r="X9002" t="s">
        <v>711</v>
      </c>
    </row>
    <row r="9003" spans="1:24" x14ac:dyDescent="0.25">
      <c r="A9003">
        <v>20045</v>
      </c>
      <c r="B9003">
        <v>1997</v>
      </c>
      <c r="C9003">
        <v>31180510</v>
      </c>
      <c r="D9003" t="s">
        <v>140</v>
      </c>
      <c r="E9003" t="s">
        <v>141</v>
      </c>
      <c r="F9003" t="s">
        <v>26</v>
      </c>
      <c r="G9003" t="s">
        <v>27</v>
      </c>
      <c r="H9003" t="s">
        <v>140</v>
      </c>
      <c r="J9003">
        <v>2650</v>
      </c>
      <c r="K9003">
        <v>5</v>
      </c>
      <c r="L9003">
        <v>13250</v>
      </c>
      <c r="M9003" t="s">
        <v>31</v>
      </c>
      <c r="N9003" t="s">
        <v>30</v>
      </c>
      <c r="Q9003">
        <v>5</v>
      </c>
      <c r="S9003">
        <v>7.95</v>
      </c>
      <c r="T9003" s="1">
        <v>35534</v>
      </c>
      <c r="V9003">
        <v>700030000</v>
      </c>
      <c r="W9003">
        <v>1996</v>
      </c>
      <c r="X9003" t="s">
        <v>711</v>
      </c>
    </row>
    <row r="9004" spans="1:24" x14ac:dyDescent="0.25">
      <c r="A9004">
        <v>20045</v>
      </c>
      <c r="B9004">
        <v>1997</v>
      </c>
      <c r="C9004">
        <v>31180516</v>
      </c>
      <c r="D9004" t="s">
        <v>140</v>
      </c>
      <c r="E9004" t="s">
        <v>141</v>
      </c>
      <c r="F9004" t="s">
        <v>48</v>
      </c>
      <c r="G9004" t="s">
        <v>27</v>
      </c>
      <c r="H9004" t="s">
        <v>140</v>
      </c>
      <c r="J9004">
        <v>5100</v>
      </c>
      <c r="K9004">
        <v>4.9000000000000004</v>
      </c>
      <c r="L9004">
        <v>24990</v>
      </c>
      <c r="M9004" t="s">
        <v>31</v>
      </c>
      <c r="N9004" t="s">
        <v>30</v>
      </c>
      <c r="Q9004">
        <v>5</v>
      </c>
      <c r="S9004">
        <v>8</v>
      </c>
      <c r="T9004" s="1">
        <v>35534</v>
      </c>
      <c r="V9004">
        <v>700030000</v>
      </c>
      <c r="W9004">
        <v>1996</v>
      </c>
      <c r="X9004" t="s">
        <v>711</v>
      </c>
    </row>
    <row r="9005" spans="1:24" x14ac:dyDescent="0.25">
      <c r="A9005">
        <v>20045</v>
      </c>
      <c r="B9005">
        <v>1997</v>
      </c>
      <c r="C9005">
        <v>31180517</v>
      </c>
      <c r="D9005" t="s">
        <v>140</v>
      </c>
      <c r="E9005" t="s">
        <v>141</v>
      </c>
      <c r="F9005" t="s">
        <v>48</v>
      </c>
      <c r="G9005" t="s">
        <v>27</v>
      </c>
      <c r="H9005" t="s">
        <v>140</v>
      </c>
      <c r="J9005">
        <v>5000</v>
      </c>
      <c r="K9005">
        <v>4.2</v>
      </c>
      <c r="L9005">
        <v>21000</v>
      </c>
      <c r="M9005" t="s">
        <v>31</v>
      </c>
      <c r="N9005" t="s">
        <v>30</v>
      </c>
      <c r="Q9005">
        <v>5</v>
      </c>
      <c r="S9005">
        <v>8.4</v>
      </c>
      <c r="T9005" s="1">
        <v>35535</v>
      </c>
      <c r="V9005">
        <v>700030000</v>
      </c>
      <c r="W9005">
        <v>1996</v>
      </c>
      <c r="X9005" t="s">
        <v>711</v>
      </c>
    </row>
    <row r="9006" spans="1:24" x14ac:dyDescent="0.25">
      <c r="A9006">
        <v>4616</v>
      </c>
      <c r="B9006">
        <v>1997</v>
      </c>
      <c r="C9006">
        <v>31180518</v>
      </c>
      <c r="D9006" t="s">
        <v>172</v>
      </c>
      <c r="E9006" t="s">
        <v>173</v>
      </c>
      <c r="F9006" t="s">
        <v>26</v>
      </c>
      <c r="G9006" t="s">
        <v>27</v>
      </c>
      <c r="H9006" t="s">
        <v>95</v>
      </c>
      <c r="J9006">
        <v>248</v>
      </c>
      <c r="K9006">
        <v>21</v>
      </c>
      <c r="L9006">
        <v>5206</v>
      </c>
      <c r="M9006" t="s">
        <v>104</v>
      </c>
      <c r="N9006" t="s">
        <v>30</v>
      </c>
      <c r="Q9006">
        <v>0</v>
      </c>
      <c r="S9006">
        <v>5</v>
      </c>
      <c r="T9006" s="1">
        <v>35535</v>
      </c>
      <c r="V9006">
        <v>753000000</v>
      </c>
      <c r="W9006">
        <v>1995</v>
      </c>
      <c r="X9006" t="s">
        <v>31</v>
      </c>
    </row>
    <row r="9007" spans="1:24" x14ac:dyDescent="0.25">
      <c r="A9007">
        <v>4616</v>
      </c>
      <c r="B9007">
        <v>1997</v>
      </c>
      <c r="C9007">
        <v>31180519</v>
      </c>
      <c r="D9007" t="s">
        <v>170</v>
      </c>
      <c r="E9007" t="s">
        <v>141</v>
      </c>
      <c r="F9007" t="s">
        <v>48</v>
      </c>
      <c r="G9007" t="s">
        <v>27</v>
      </c>
      <c r="H9007" t="s">
        <v>170</v>
      </c>
      <c r="J9007">
        <v>5000</v>
      </c>
      <c r="K9007">
        <v>4.7</v>
      </c>
      <c r="L9007">
        <v>23500</v>
      </c>
      <c r="M9007" t="s">
        <v>104</v>
      </c>
      <c r="N9007" t="s">
        <v>30</v>
      </c>
      <c r="Q9007">
        <v>5</v>
      </c>
      <c r="S9007">
        <v>8</v>
      </c>
      <c r="T9007" s="1">
        <v>35535</v>
      </c>
      <c r="V9007">
        <v>753000000</v>
      </c>
      <c r="W9007">
        <v>1996</v>
      </c>
      <c r="X9007" t="s">
        <v>31</v>
      </c>
    </row>
    <row r="9008" spans="1:24" x14ac:dyDescent="0.25">
      <c r="A9008">
        <v>4616</v>
      </c>
      <c r="B9008">
        <v>1997</v>
      </c>
      <c r="C9008">
        <v>31180520</v>
      </c>
      <c r="D9008" t="s">
        <v>170</v>
      </c>
      <c r="E9008" t="s">
        <v>141</v>
      </c>
      <c r="F9008" t="s">
        <v>48</v>
      </c>
      <c r="G9008" t="s">
        <v>27</v>
      </c>
      <c r="H9008" t="s">
        <v>170</v>
      </c>
      <c r="J9008">
        <v>5000</v>
      </c>
      <c r="K9008">
        <v>4.7</v>
      </c>
      <c r="L9008">
        <v>23500</v>
      </c>
      <c r="M9008" t="s">
        <v>104</v>
      </c>
      <c r="N9008" t="s">
        <v>30</v>
      </c>
      <c r="Q9008">
        <v>5</v>
      </c>
      <c r="S9008">
        <v>8</v>
      </c>
      <c r="T9008" s="1">
        <v>35535</v>
      </c>
      <c r="V9008">
        <v>753000000</v>
      </c>
      <c r="W9008">
        <v>1996</v>
      </c>
      <c r="X9008" t="s">
        <v>31</v>
      </c>
    </row>
    <row r="9009" spans="1:24" x14ac:dyDescent="0.25">
      <c r="A9009">
        <v>20045</v>
      </c>
      <c r="B9009">
        <v>1997</v>
      </c>
      <c r="C9009">
        <v>31180522</v>
      </c>
      <c r="D9009" t="s">
        <v>140</v>
      </c>
      <c r="E9009" t="s">
        <v>141</v>
      </c>
      <c r="F9009" t="s">
        <v>48</v>
      </c>
      <c r="G9009" t="s">
        <v>27</v>
      </c>
      <c r="H9009" t="s">
        <v>140</v>
      </c>
      <c r="J9009">
        <v>2300</v>
      </c>
      <c r="K9009">
        <v>4.2</v>
      </c>
      <c r="L9009">
        <v>9660</v>
      </c>
      <c r="M9009" t="s">
        <v>31</v>
      </c>
      <c r="N9009" t="s">
        <v>30</v>
      </c>
      <c r="Q9009">
        <v>5</v>
      </c>
      <c r="S9009">
        <v>8.4</v>
      </c>
      <c r="T9009" s="1">
        <v>35535</v>
      </c>
      <c r="V9009">
        <v>700030000</v>
      </c>
      <c r="W9009">
        <v>1996</v>
      </c>
      <c r="X9009" t="s">
        <v>711</v>
      </c>
    </row>
    <row r="9010" spans="1:24" x14ac:dyDescent="0.25">
      <c r="A9010">
        <v>20045</v>
      </c>
      <c r="B9010">
        <v>1997</v>
      </c>
      <c r="C9010">
        <v>31180523</v>
      </c>
      <c r="D9010" t="s">
        <v>140</v>
      </c>
      <c r="E9010" t="s">
        <v>141</v>
      </c>
      <c r="F9010" t="s">
        <v>48</v>
      </c>
      <c r="G9010" t="s">
        <v>27</v>
      </c>
      <c r="H9010" t="s">
        <v>140</v>
      </c>
      <c r="J9010">
        <v>2000</v>
      </c>
      <c r="K9010">
        <v>4.5999999999999996</v>
      </c>
      <c r="L9010">
        <v>9200</v>
      </c>
      <c r="M9010" t="s">
        <v>31</v>
      </c>
      <c r="N9010" t="s">
        <v>30</v>
      </c>
      <c r="Q9010">
        <v>5</v>
      </c>
      <c r="S9010">
        <v>8.15</v>
      </c>
      <c r="T9010" s="1">
        <v>35535</v>
      </c>
      <c r="V9010">
        <v>700030000</v>
      </c>
      <c r="W9010">
        <v>1996</v>
      </c>
      <c r="X9010" t="s">
        <v>711</v>
      </c>
    </row>
    <row r="9011" spans="1:24" x14ac:dyDescent="0.25">
      <c r="A9011">
        <v>20045</v>
      </c>
      <c r="B9011">
        <v>1997</v>
      </c>
      <c r="C9011">
        <v>31180524</v>
      </c>
      <c r="D9011" t="s">
        <v>140</v>
      </c>
      <c r="E9011" t="s">
        <v>141</v>
      </c>
      <c r="F9011" t="s">
        <v>48</v>
      </c>
      <c r="G9011" t="s">
        <v>27</v>
      </c>
      <c r="H9011" t="s">
        <v>140</v>
      </c>
      <c r="J9011">
        <v>5000</v>
      </c>
      <c r="K9011">
        <v>4.5999999999999996</v>
      </c>
      <c r="L9011">
        <v>23000</v>
      </c>
      <c r="M9011" t="s">
        <v>31</v>
      </c>
      <c r="N9011" t="s">
        <v>30</v>
      </c>
      <c r="Q9011">
        <v>5</v>
      </c>
      <c r="S9011">
        <v>8.15</v>
      </c>
      <c r="T9011" s="1">
        <v>35535</v>
      </c>
      <c r="V9011">
        <v>700030000</v>
      </c>
      <c r="W9011">
        <v>1996</v>
      </c>
      <c r="X9011" t="s">
        <v>711</v>
      </c>
    </row>
    <row r="9012" spans="1:24" x14ac:dyDescent="0.25">
      <c r="A9012">
        <v>20045</v>
      </c>
      <c r="B9012">
        <v>1997</v>
      </c>
      <c r="C9012">
        <v>31180525</v>
      </c>
      <c r="D9012" t="s">
        <v>140</v>
      </c>
      <c r="E9012" t="s">
        <v>141</v>
      </c>
      <c r="F9012" t="s">
        <v>48</v>
      </c>
      <c r="G9012" t="s">
        <v>27</v>
      </c>
      <c r="H9012" t="s">
        <v>140</v>
      </c>
      <c r="J9012">
        <v>2800</v>
      </c>
      <c r="K9012">
        <v>4.8</v>
      </c>
      <c r="L9012">
        <v>12880</v>
      </c>
      <c r="M9012" t="s">
        <v>31</v>
      </c>
      <c r="N9012" t="s">
        <v>30</v>
      </c>
      <c r="Q9012">
        <v>5</v>
      </c>
      <c r="S9012">
        <v>8.0500000000000007</v>
      </c>
      <c r="T9012" s="1">
        <v>35535</v>
      </c>
      <c r="V9012">
        <v>700030000</v>
      </c>
      <c r="W9012">
        <v>1996</v>
      </c>
      <c r="X9012" t="s">
        <v>711</v>
      </c>
    </row>
    <row r="9013" spans="1:24" x14ac:dyDescent="0.25">
      <c r="A9013">
        <v>20045</v>
      </c>
      <c r="B9013">
        <v>1997</v>
      </c>
      <c r="C9013">
        <v>31180526</v>
      </c>
      <c r="D9013" t="s">
        <v>140</v>
      </c>
      <c r="E9013" t="s">
        <v>141</v>
      </c>
      <c r="F9013" t="s">
        <v>48</v>
      </c>
      <c r="G9013" t="s">
        <v>27</v>
      </c>
      <c r="H9013" t="s">
        <v>140</v>
      </c>
      <c r="J9013">
        <v>3000</v>
      </c>
      <c r="K9013">
        <v>4.5999999999999996</v>
      </c>
      <c r="L9013">
        <v>13800</v>
      </c>
      <c r="M9013" t="s">
        <v>31</v>
      </c>
      <c r="N9013" t="s">
        <v>30</v>
      </c>
      <c r="Q9013">
        <v>5</v>
      </c>
      <c r="S9013">
        <v>8.15</v>
      </c>
      <c r="T9013" s="1">
        <v>35535</v>
      </c>
      <c r="V9013">
        <v>700030000</v>
      </c>
      <c r="W9013">
        <v>1996</v>
      </c>
      <c r="X9013" t="s">
        <v>711</v>
      </c>
    </row>
    <row r="9014" spans="1:24" x14ac:dyDescent="0.25">
      <c r="A9014">
        <v>20045</v>
      </c>
      <c r="B9014">
        <v>1997</v>
      </c>
      <c r="C9014">
        <v>31180531</v>
      </c>
      <c r="D9014" t="s">
        <v>140</v>
      </c>
      <c r="E9014" t="s">
        <v>141</v>
      </c>
      <c r="F9014" t="s">
        <v>48</v>
      </c>
      <c r="G9014" t="s">
        <v>27</v>
      </c>
      <c r="H9014" t="s">
        <v>140</v>
      </c>
      <c r="J9014">
        <v>5000</v>
      </c>
      <c r="K9014">
        <v>4.2</v>
      </c>
      <c r="L9014">
        <v>21000</v>
      </c>
      <c r="M9014" t="s">
        <v>31</v>
      </c>
      <c r="N9014" t="s">
        <v>30</v>
      </c>
      <c r="Q9014">
        <v>5</v>
      </c>
      <c r="S9014">
        <v>8.4</v>
      </c>
      <c r="T9014" s="1">
        <v>35535</v>
      </c>
      <c r="V9014">
        <v>700030000</v>
      </c>
      <c r="W9014">
        <v>1996</v>
      </c>
      <c r="X9014" t="s">
        <v>711</v>
      </c>
    </row>
    <row r="9015" spans="1:24" x14ac:dyDescent="0.25">
      <c r="A9015">
        <v>20045</v>
      </c>
      <c r="B9015">
        <v>1997</v>
      </c>
      <c r="C9015">
        <v>31180532</v>
      </c>
      <c r="D9015" t="s">
        <v>140</v>
      </c>
      <c r="E9015" t="s">
        <v>141</v>
      </c>
      <c r="F9015" t="s">
        <v>48</v>
      </c>
      <c r="G9015" t="s">
        <v>27</v>
      </c>
      <c r="H9015" t="s">
        <v>140</v>
      </c>
      <c r="J9015">
        <v>4500</v>
      </c>
      <c r="K9015">
        <v>4.5</v>
      </c>
      <c r="L9015">
        <v>20250</v>
      </c>
      <c r="M9015" t="s">
        <v>31</v>
      </c>
      <c r="N9015" t="s">
        <v>30</v>
      </c>
      <c r="Q9015">
        <v>5</v>
      </c>
      <c r="S9015">
        <v>8.1999999999999993</v>
      </c>
      <c r="T9015" s="1">
        <v>35536</v>
      </c>
      <c r="V9015">
        <v>700030000</v>
      </c>
      <c r="W9015">
        <v>1996</v>
      </c>
      <c r="X9015" t="s">
        <v>711</v>
      </c>
    </row>
    <row r="9016" spans="1:24" x14ac:dyDescent="0.25">
      <c r="A9016">
        <v>4616</v>
      </c>
      <c r="B9016">
        <v>1997</v>
      </c>
      <c r="C9016">
        <v>31180535</v>
      </c>
      <c r="D9016" t="s">
        <v>170</v>
      </c>
      <c r="E9016" t="s">
        <v>141</v>
      </c>
      <c r="F9016" t="s">
        <v>48</v>
      </c>
      <c r="G9016" t="s">
        <v>27</v>
      </c>
      <c r="H9016" t="s">
        <v>170</v>
      </c>
      <c r="J9016">
        <v>5000</v>
      </c>
      <c r="K9016">
        <v>4.7</v>
      </c>
      <c r="L9016">
        <v>23500</v>
      </c>
      <c r="M9016" t="s">
        <v>104</v>
      </c>
      <c r="N9016" t="s">
        <v>30</v>
      </c>
      <c r="Q9016">
        <v>2</v>
      </c>
      <c r="S9016">
        <v>8</v>
      </c>
      <c r="T9016" s="1">
        <v>35536</v>
      </c>
      <c r="V9016">
        <v>753000000</v>
      </c>
      <c r="W9016">
        <v>1996</v>
      </c>
      <c r="X9016" t="s">
        <v>31</v>
      </c>
    </row>
    <row r="9017" spans="1:24" x14ac:dyDescent="0.25">
      <c r="A9017">
        <v>4616</v>
      </c>
      <c r="B9017">
        <v>1997</v>
      </c>
      <c r="C9017">
        <v>31180536</v>
      </c>
      <c r="D9017" t="s">
        <v>170</v>
      </c>
      <c r="E9017" t="s">
        <v>141</v>
      </c>
      <c r="F9017" t="s">
        <v>48</v>
      </c>
      <c r="G9017" t="s">
        <v>27</v>
      </c>
      <c r="H9017" t="s">
        <v>170</v>
      </c>
      <c r="J9017">
        <v>5050</v>
      </c>
      <c r="K9017">
        <v>4.7</v>
      </c>
      <c r="L9017">
        <v>23735</v>
      </c>
      <c r="M9017" t="s">
        <v>104</v>
      </c>
      <c r="N9017" t="s">
        <v>30</v>
      </c>
      <c r="Q9017">
        <v>2</v>
      </c>
      <c r="S9017">
        <v>8</v>
      </c>
      <c r="T9017" s="1">
        <v>35536</v>
      </c>
      <c r="V9017">
        <v>753000000</v>
      </c>
      <c r="W9017">
        <v>1996</v>
      </c>
      <c r="X9017" t="s">
        <v>31</v>
      </c>
    </row>
    <row r="9018" spans="1:24" x14ac:dyDescent="0.25">
      <c r="A9018">
        <v>20045</v>
      </c>
      <c r="B9018">
        <v>1997</v>
      </c>
      <c r="C9018">
        <v>31180537</v>
      </c>
      <c r="D9018" t="s">
        <v>140</v>
      </c>
      <c r="E9018" t="s">
        <v>141</v>
      </c>
      <c r="F9018" t="s">
        <v>48</v>
      </c>
      <c r="G9018" t="s">
        <v>27</v>
      </c>
      <c r="H9018" t="s">
        <v>140</v>
      </c>
      <c r="J9018">
        <v>5100</v>
      </c>
      <c r="K9018">
        <v>4.7</v>
      </c>
      <c r="L9018">
        <v>23970</v>
      </c>
      <c r="M9018" t="s">
        <v>31</v>
      </c>
      <c r="N9018" t="s">
        <v>30</v>
      </c>
      <c r="Q9018">
        <v>5</v>
      </c>
      <c r="S9018">
        <v>8.1</v>
      </c>
      <c r="T9018" s="1">
        <v>35536</v>
      </c>
      <c r="V9018">
        <v>700030000</v>
      </c>
      <c r="W9018">
        <v>1996</v>
      </c>
      <c r="X9018" t="s">
        <v>711</v>
      </c>
    </row>
    <row r="9019" spans="1:24" x14ac:dyDescent="0.25">
      <c r="A9019">
        <v>20045</v>
      </c>
      <c r="B9019">
        <v>1997</v>
      </c>
      <c r="C9019">
        <v>31180538</v>
      </c>
      <c r="D9019" t="s">
        <v>140</v>
      </c>
      <c r="E9019" t="s">
        <v>141</v>
      </c>
      <c r="F9019" t="s">
        <v>48</v>
      </c>
      <c r="G9019" t="s">
        <v>27</v>
      </c>
      <c r="H9019" t="s">
        <v>140</v>
      </c>
      <c r="J9019">
        <v>500</v>
      </c>
      <c r="K9019">
        <v>4.7</v>
      </c>
      <c r="L9019">
        <v>2350</v>
      </c>
      <c r="M9019" t="s">
        <v>31</v>
      </c>
      <c r="N9019" t="s">
        <v>30</v>
      </c>
      <c r="Q9019">
        <v>5</v>
      </c>
      <c r="S9019">
        <v>8.1</v>
      </c>
      <c r="T9019" s="1">
        <v>35536</v>
      </c>
      <c r="V9019">
        <v>700030000</v>
      </c>
      <c r="W9019">
        <v>1996</v>
      </c>
      <c r="X9019" t="s">
        <v>711</v>
      </c>
    </row>
    <row r="9020" spans="1:24" x14ac:dyDescent="0.25">
      <c r="A9020">
        <v>20045</v>
      </c>
      <c r="B9020">
        <v>1997</v>
      </c>
      <c r="C9020">
        <v>31180540</v>
      </c>
      <c r="D9020" t="s">
        <v>140</v>
      </c>
      <c r="E9020" t="s">
        <v>141</v>
      </c>
      <c r="F9020" t="s">
        <v>48</v>
      </c>
      <c r="G9020" t="s">
        <v>27</v>
      </c>
      <c r="H9020" t="s">
        <v>140</v>
      </c>
      <c r="J9020">
        <v>1800</v>
      </c>
      <c r="K9020">
        <v>4.2</v>
      </c>
      <c r="L9020">
        <v>7560</v>
      </c>
      <c r="M9020" t="s">
        <v>31</v>
      </c>
      <c r="N9020" t="s">
        <v>30</v>
      </c>
      <c r="Q9020">
        <v>5</v>
      </c>
      <c r="S9020">
        <v>8.4</v>
      </c>
      <c r="T9020" s="1">
        <v>35536</v>
      </c>
      <c r="V9020">
        <v>700030000</v>
      </c>
      <c r="W9020">
        <v>1996</v>
      </c>
      <c r="X9020" t="s">
        <v>711</v>
      </c>
    </row>
    <row r="9021" spans="1:24" x14ac:dyDescent="0.25">
      <c r="A9021">
        <v>20045</v>
      </c>
      <c r="B9021">
        <v>1997</v>
      </c>
      <c r="C9021">
        <v>31180541</v>
      </c>
      <c r="D9021" t="s">
        <v>140</v>
      </c>
      <c r="E9021" t="s">
        <v>141</v>
      </c>
      <c r="F9021" t="s">
        <v>48</v>
      </c>
      <c r="G9021" t="s">
        <v>27</v>
      </c>
      <c r="H9021" t="s">
        <v>140</v>
      </c>
      <c r="J9021">
        <v>3200</v>
      </c>
      <c r="K9021">
        <v>4.7</v>
      </c>
      <c r="L9021">
        <v>15040</v>
      </c>
      <c r="M9021" t="s">
        <v>31</v>
      </c>
      <c r="N9021" t="s">
        <v>30</v>
      </c>
      <c r="Q9021">
        <v>5</v>
      </c>
      <c r="S9021">
        <v>8.1</v>
      </c>
      <c r="T9021" s="1">
        <v>35536</v>
      </c>
      <c r="V9021">
        <v>700030000</v>
      </c>
      <c r="W9021">
        <v>1996</v>
      </c>
      <c r="X9021" t="s">
        <v>711</v>
      </c>
    </row>
    <row r="9022" spans="1:24" x14ac:dyDescent="0.25">
      <c r="A9022">
        <v>20045</v>
      </c>
      <c r="B9022">
        <v>1997</v>
      </c>
      <c r="C9022">
        <v>31180542</v>
      </c>
      <c r="D9022" t="s">
        <v>140</v>
      </c>
      <c r="E9022" t="s">
        <v>141</v>
      </c>
      <c r="F9022" t="s">
        <v>48</v>
      </c>
      <c r="G9022" t="s">
        <v>27</v>
      </c>
      <c r="H9022" t="s">
        <v>140</v>
      </c>
      <c r="J9022">
        <v>5000</v>
      </c>
      <c r="K9022">
        <v>4.5</v>
      </c>
      <c r="L9022">
        <v>22500</v>
      </c>
      <c r="M9022" t="s">
        <v>31</v>
      </c>
      <c r="N9022" t="s">
        <v>30</v>
      </c>
      <c r="Q9022">
        <v>5</v>
      </c>
      <c r="S9022">
        <v>8.1999999999999993</v>
      </c>
      <c r="T9022" s="1">
        <v>35536</v>
      </c>
      <c r="V9022">
        <v>700010000</v>
      </c>
      <c r="W9022">
        <v>1996</v>
      </c>
      <c r="X9022" t="s">
        <v>761</v>
      </c>
    </row>
    <row r="9023" spans="1:24" x14ac:dyDescent="0.25">
      <c r="A9023">
        <v>20045</v>
      </c>
      <c r="B9023">
        <v>1997</v>
      </c>
      <c r="C9023">
        <v>31180545</v>
      </c>
      <c r="D9023" t="s">
        <v>140</v>
      </c>
      <c r="E9023" t="s">
        <v>141</v>
      </c>
      <c r="F9023" t="s">
        <v>48</v>
      </c>
      <c r="G9023" t="s">
        <v>27</v>
      </c>
      <c r="H9023" t="s">
        <v>140</v>
      </c>
      <c r="J9023">
        <v>4900</v>
      </c>
      <c r="K9023">
        <v>4.7</v>
      </c>
      <c r="L9023">
        <v>23030</v>
      </c>
      <c r="M9023" t="s">
        <v>31</v>
      </c>
      <c r="N9023" t="s">
        <v>30</v>
      </c>
      <c r="Q9023">
        <v>5</v>
      </c>
      <c r="S9023">
        <v>8.1</v>
      </c>
      <c r="T9023" s="1">
        <v>35536</v>
      </c>
      <c r="V9023">
        <v>700030000</v>
      </c>
      <c r="W9023">
        <v>1996</v>
      </c>
      <c r="X9023" t="s">
        <v>711</v>
      </c>
    </row>
    <row r="9024" spans="1:24" x14ac:dyDescent="0.25">
      <c r="A9024">
        <v>20045</v>
      </c>
      <c r="B9024">
        <v>1997</v>
      </c>
      <c r="C9024">
        <v>31180546</v>
      </c>
      <c r="D9024" t="s">
        <v>140</v>
      </c>
      <c r="E9024" t="s">
        <v>141</v>
      </c>
      <c r="F9024" t="s">
        <v>48</v>
      </c>
      <c r="G9024" t="s">
        <v>27</v>
      </c>
      <c r="H9024" t="s">
        <v>140</v>
      </c>
      <c r="J9024">
        <v>3700</v>
      </c>
      <c r="K9024">
        <v>4.5</v>
      </c>
      <c r="L9024">
        <v>16650</v>
      </c>
      <c r="M9024" t="s">
        <v>31</v>
      </c>
      <c r="N9024" t="s">
        <v>30</v>
      </c>
      <c r="Q9024">
        <v>5</v>
      </c>
      <c r="S9024">
        <v>8.1999999999999993</v>
      </c>
      <c r="T9024" s="1">
        <v>35537</v>
      </c>
      <c r="V9024">
        <v>700010000</v>
      </c>
      <c r="W9024">
        <v>1996</v>
      </c>
      <c r="X9024" t="s">
        <v>761</v>
      </c>
    </row>
    <row r="9025" spans="1:24" x14ac:dyDescent="0.25">
      <c r="A9025">
        <v>20043</v>
      </c>
      <c r="B9025">
        <v>1997</v>
      </c>
      <c r="C9025">
        <v>31180547</v>
      </c>
      <c r="D9025" t="s">
        <v>95</v>
      </c>
      <c r="E9025" t="s">
        <v>96</v>
      </c>
      <c r="F9025" t="s">
        <v>26</v>
      </c>
      <c r="G9025" t="s">
        <v>27</v>
      </c>
      <c r="H9025" t="s">
        <v>95</v>
      </c>
      <c r="J9025">
        <v>400</v>
      </c>
      <c r="K9025">
        <v>12</v>
      </c>
      <c r="L9025">
        <v>4756</v>
      </c>
      <c r="M9025" t="s">
        <v>31</v>
      </c>
      <c r="N9025" t="s">
        <v>36</v>
      </c>
      <c r="Q9025">
        <v>0</v>
      </c>
      <c r="S9025">
        <v>4</v>
      </c>
      <c r="T9025" s="1">
        <v>35537</v>
      </c>
      <c r="V9025">
        <v>700080000</v>
      </c>
      <c r="W9025">
        <v>1995</v>
      </c>
      <c r="X9025" t="s">
        <v>35</v>
      </c>
    </row>
    <row r="9026" spans="1:24" x14ac:dyDescent="0.25">
      <c r="A9026">
        <v>4616</v>
      </c>
      <c r="B9026">
        <v>1997</v>
      </c>
      <c r="C9026">
        <v>31180548</v>
      </c>
      <c r="D9026" t="s">
        <v>170</v>
      </c>
      <c r="E9026" t="s">
        <v>141</v>
      </c>
      <c r="F9026" t="s">
        <v>48</v>
      </c>
      <c r="G9026" t="s">
        <v>27</v>
      </c>
      <c r="H9026" t="s">
        <v>170</v>
      </c>
      <c r="J9026">
        <v>5000</v>
      </c>
      <c r="K9026">
        <v>4</v>
      </c>
      <c r="L9026">
        <v>20000</v>
      </c>
      <c r="M9026" t="s">
        <v>104</v>
      </c>
      <c r="N9026" t="s">
        <v>30</v>
      </c>
      <c r="Q9026">
        <v>2</v>
      </c>
      <c r="S9026">
        <v>8</v>
      </c>
      <c r="T9026" s="1">
        <v>35537</v>
      </c>
      <c r="V9026">
        <v>753000000</v>
      </c>
      <c r="W9026">
        <v>1996</v>
      </c>
      <c r="X9026" t="s">
        <v>31</v>
      </c>
    </row>
    <row r="9027" spans="1:24" x14ac:dyDescent="0.25">
      <c r="A9027">
        <v>4616</v>
      </c>
      <c r="B9027">
        <v>1997</v>
      </c>
      <c r="C9027">
        <v>31180549</v>
      </c>
      <c r="D9027" t="s">
        <v>170</v>
      </c>
      <c r="E9027" t="s">
        <v>141</v>
      </c>
      <c r="F9027" t="s">
        <v>48</v>
      </c>
      <c r="G9027" t="s">
        <v>27</v>
      </c>
      <c r="H9027" t="s">
        <v>170</v>
      </c>
      <c r="J9027">
        <v>5000</v>
      </c>
      <c r="K9027">
        <v>4</v>
      </c>
      <c r="L9027">
        <v>20000</v>
      </c>
      <c r="M9027" t="s">
        <v>104</v>
      </c>
      <c r="N9027" t="s">
        <v>30</v>
      </c>
      <c r="Q9027">
        <v>2</v>
      </c>
      <c r="S9027">
        <v>8</v>
      </c>
      <c r="T9027" s="1">
        <v>35537</v>
      </c>
      <c r="V9027">
        <v>753000000</v>
      </c>
      <c r="W9027">
        <v>1996</v>
      </c>
      <c r="X9027" t="s">
        <v>31</v>
      </c>
    </row>
    <row r="9028" spans="1:24" x14ac:dyDescent="0.25">
      <c r="A9028">
        <v>20045</v>
      </c>
      <c r="B9028">
        <v>1997</v>
      </c>
      <c r="C9028">
        <v>31180553</v>
      </c>
      <c r="D9028" t="s">
        <v>140</v>
      </c>
      <c r="E9028" t="s">
        <v>141</v>
      </c>
      <c r="F9028" t="s">
        <v>48</v>
      </c>
      <c r="G9028" t="s">
        <v>27</v>
      </c>
      <c r="H9028" t="s">
        <v>140</v>
      </c>
      <c r="J9028">
        <v>5200</v>
      </c>
      <c r="K9028">
        <v>4</v>
      </c>
      <c r="L9028">
        <v>20800</v>
      </c>
      <c r="M9028" t="s">
        <v>31</v>
      </c>
      <c r="N9028" t="s">
        <v>30</v>
      </c>
      <c r="Q9028">
        <v>5</v>
      </c>
      <c r="S9028">
        <v>8.5500000000000007</v>
      </c>
      <c r="T9028" s="1">
        <v>35537</v>
      </c>
      <c r="V9028">
        <v>700010000</v>
      </c>
      <c r="W9028">
        <v>1996</v>
      </c>
      <c r="X9028" t="s">
        <v>761</v>
      </c>
    </row>
    <row r="9029" spans="1:24" x14ac:dyDescent="0.25">
      <c r="A9029">
        <v>20045</v>
      </c>
      <c r="B9029">
        <v>1997</v>
      </c>
      <c r="C9029">
        <v>31180556</v>
      </c>
      <c r="D9029" t="s">
        <v>140</v>
      </c>
      <c r="E9029" t="s">
        <v>141</v>
      </c>
      <c r="F9029" t="s">
        <v>48</v>
      </c>
      <c r="G9029" t="s">
        <v>27</v>
      </c>
      <c r="H9029" t="s">
        <v>140</v>
      </c>
      <c r="J9029">
        <v>1200</v>
      </c>
      <c r="K9029">
        <v>4.8</v>
      </c>
      <c r="L9029">
        <v>5760</v>
      </c>
      <c r="M9029" t="s">
        <v>31</v>
      </c>
      <c r="N9029" t="s">
        <v>30</v>
      </c>
      <c r="Q9029">
        <v>5</v>
      </c>
      <c r="S9029">
        <v>8.0500000000000007</v>
      </c>
      <c r="T9029" s="1">
        <v>35537</v>
      </c>
      <c r="V9029">
        <v>700010000</v>
      </c>
      <c r="W9029">
        <v>1996</v>
      </c>
      <c r="X9029" t="s">
        <v>761</v>
      </c>
    </row>
    <row r="9030" spans="1:24" x14ac:dyDescent="0.25">
      <c r="A9030">
        <v>20045</v>
      </c>
      <c r="B9030">
        <v>1997</v>
      </c>
      <c r="C9030">
        <v>31180557</v>
      </c>
      <c r="D9030" t="s">
        <v>140</v>
      </c>
      <c r="E9030" t="s">
        <v>141</v>
      </c>
      <c r="F9030" t="s">
        <v>48</v>
      </c>
      <c r="G9030" t="s">
        <v>27</v>
      </c>
      <c r="H9030" t="s">
        <v>140</v>
      </c>
      <c r="J9030">
        <v>5000</v>
      </c>
      <c r="K9030">
        <v>4</v>
      </c>
      <c r="L9030">
        <v>20000</v>
      </c>
      <c r="M9030" t="s">
        <v>31</v>
      </c>
      <c r="N9030" t="s">
        <v>30</v>
      </c>
      <c r="Q9030">
        <v>5</v>
      </c>
      <c r="S9030">
        <v>8.5500000000000007</v>
      </c>
      <c r="T9030" s="1">
        <v>35537</v>
      </c>
      <c r="V9030">
        <v>700010000</v>
      </c>
      <c r="W9030">
        <v>1996</v>
      </c>
      <c r="X9030" t="s">
        <v>761</v>
      </c>
    </row>
    <row r="9031" spans="1:24" x14ac:dyDescent="0.25">
      <c r="A9031">
        <v>20045</v>
      </c>
      <c r="B9031">
        <v>1997</v>
      </c>
      <c r="C9031">
        <v>31180558</v>
      </c>
      <c r="D9031" t="s">
        <v>140</v>
      </c>
      <c r="E9031" t="s">
        <v>141</v>
      </c>
      <c r="F9031" t="s">
        <v>48</v>
      </c>
      <c r="G9031" t="s">
        <v>27</v>
      </c>
      <c r="H9031" t="s">
        <v>140</v>
      </c>
      <c r="J9031">
        <v>4500</v>
      </c>
      <c r="K9031">
        <v>4.8</v>
      </c>
      <c r="L9031">
        <v>21600</v>
      </c>
      <c r="M9031" t="s">
        <v>31</v>
      </c>
      <c r="N9031" t="s">
        <v>30</v>
      </c>
      <c r="Q9031">
        <v>5</v>
      </c>
      <c r="S9031">
        <v>8.0500000000000007</v>
      </c>
      <c r="T9031" s="1">
        <v>35537</v>
      </c>
      <c r="V9031">
        <v>700010000</v>
      </c>
      <c r="W9031">
        <v>1996</v>
      </c>
      <c r="X9031" t="s">
        <v>761</v>
      </c>
    </row>
    <row r="9032" spans="1:24" x14ac:dyDescent="0.25">
      <c r="A9032">
        <v>20045</v>
      </c>
      <c r="B9032">
        <v>1997</v>
      </c>
      <c r="C9032">
        <v>31180562</v>
      </c>
      <c r="D9032" t="s">
        <v>140</v>
      </c>
      <c r="E9032" t="s">
        <v>141</v>
      </c>
      <c r="F9032" t="s">
        <v>48</v>
      </c>
      <c r="G9032" t="s">
        <v>27</v>
      </c>
      <c r="H9032" t="s">
        <v>140</v>
      </c>
      <c r="J9032">
        <v>4950</v>
      </c>
      <c r="K9032">
        <v>4.8</v>
      </c>
      <c r="L9032">
        <v>23760</v>
      </c>
      <c r="M9032" t="s">
        <v>31</v>
      </c>
      <c r="N9032" t="s">
        <v>30</v>
      </c>
      <c r="Q9032">
        <v>5</v>
      </c>
      <c r="S9032">
        <v>8.0500000000000007</v>
      </c>
      <c r="T9032" s="1">
        <v>35537</v>
      </c>
      <c r="V9032">
        <v>700010000</v>
      </c>
      <c r="W9032">
        <v>1996</v>
      </c>
      <c r="X9032" t="s">
        <v>761</v>
      </c>
    </row>
    <row r="9033" spans="1:24" x14ac:dyDescent="0.25">
      <c r="A9033">
        <v>20045</v>
      </c>
      <c r="B9033">
        <v>1997</v>
      </c>
      <c r="C9033">
        <v>31180564</v>
      </c>
      <c r="D9033" t="s">
        <v>140</v>
      </c>
      <c r="E9033" t="s">
        <v>141</v>
      </c>
      <c r="F9033" t="s">
        <v>48</v>
      </c>
      <c r="G9033" t="s">
        <v>27</v>
      </c>
      <c r="H9033" t="s">
        <v>140</v>
      </c>
      <c r="J9033">
        <v>1000</v>
      </c>
      <c r="K9033">
        <v>4</v>
      </c>
      <c r="L9033">
        <v>4000</v>
      </c>
      <c r="M9033" t="s">
        <v>31</v>
      </c>
      <c r="N9033" t="s">
        <v>30</v>
      </c>
      <c r="Q9033">
        <v>5</v>
      </c>
      <c r="S9033">
        <v>8.5500000000000007</v>
      </c>
      <c r="T9033" s="1">
        <v>35538</v>
      </c>
      <c r="V9033">
        <v>700010000</v>
      </c>
      <c r="W9033">
        <v>1996</v>
      </c>
      <c r="X9033" t="s">
        <v>761</v>
      </c>
    </row>
    <row r="9034" spans="1:24" x14ac:dyDescent="0.25">
      <c r="A9034">
        <v>20045</v>
      </c>
      <c r="B9034">
        <v>1997</v>
      </c>
      <c r="C9034">
        <v>31180565</v>
      </c>
      <c r="D9034" t="s">
        <v>140</v>
      </c>
      <c r="E9034" t="s">
        <v>141</v>
      </c>
      <c r="F9034" t="s">
        <v>48</v>
      </c>
      <c r="G9034" t="s">
        <v>27</v>
      </c>
      <c r="H9034" t="s">
        <v>140</v>
      </c>
      <c r="J9034">
        <v>5000</v>
      </c>
      <c r="K9034">
        <v>4.4000000000000004</v>
      </c>
      <c r="L9034">
        <v>22000</v>
      </c>
      <c r="M9034" t="s">
        <v>31</v>
      </c>
      <c r="N9034" t="s">
        <v>30</v>
      </c>
      <c r="Q9034">
        <v>5</v>
      </c>
      <c r="S9034">
        <v>8.3000000000000007</v>
      </c>
      <c r="T9034" s="1">
        <v>35538</v>
      </c>
      <c r="V9034">
        <v>700010000</v>
      </c>
      <c r="W9034">
        <v>1996</v>
      </c>
      <c r="X9034" t="s">
        <v>761</v>
      </c>
    </row>
    <row r="9035" spans="1:24" x14ac:dyDescent="0.25">
      <c r="A9035">
        <v>20045</v>
      </c>
      <c r="B9035">
        <v>1997</v>
      </c>
      <c r="C9035">
        <v>31180566</v>
      </c>
      <c r="D9035" t="s">
        <v>140</v>
      </c>
      <c r="E9035" t="s">
        <v>141</v>
      </c>
      <c r="F9035" t="s">
        <v>48</v>
      </c>
      <c r="G9035" t="s">
        <v>27</v>
      </c>
      <c r="H9035" t="s">
        <v>140</v>
      </c>
      <c r="J9035">
        <v>3000</v>
      </c>
      <c r="K9035">
        <v>4.5999999999999996</v>
      </c>
      <c r="L9035">
        <v>13800</v>
      </c>
      <c r="M9035" t="s">
        <v>31</v>
      </c>
      <c r="N9035" t="s">
        <v>30</v>
      </c>
      <c r="Q9035">
        <v>5</v>
      </c>
      <c r="S9035">
        <v>8.15</v>
      </c>
      <c r="T9035" s="1">
        <v>35538</v>
      </c>
      <c r="V9035">
        <v>700010000</v>
      </c>
      <c r="W9035">
        <v>1996</v>
      </c>
      <c r="X9035" t="s">
        <v>761</v>
      </c>
    </row>
    <row r="9036" spans="1:24" x14ac:dyDescent="0.25">
      <c r="A9036">
        <v>4616</v>
      </c>
      <c r="B9036">
        <v>1997</v>
      </c>
      <c r="C9036">
        <v>31180567</v>
      </c>
      <c r="D9036" t="s">
        <v>170</v>
      </c>
      <c r="E9036" t="s">
        <v>141</v>
      </c>
      <c r="F9036" t="s">
        <v>48</v>
      </c>
      <c r="G9036" t="s">
        <v>27</v>
      </c>
      <c r="H9036" t="s">
        <v>170</v>
      </c>
      <c r="J9036">
        <v>5000</v>
      </c>
      <c r="K9036">
        <v>4</v>
      </c>
      <c r="L9036">
        <v>20000</v>
      </c>
      <c r="M9036" t="s">
        <v>104</v>
      </c>
      <c r="N9036" t="s">
        <v>30</v>
      </c>
      <c r="Q9036">
        <v>3</v>
      </c>
      <c r="S9036">
        <v>8</v>
      </c>
      <c r="T9036" s="1">
        <v>35538</v>
      </c>
      <c r="V9036">
        <v>753000000</v>
      </c>
      <c r="W9036">
        <v>1996</v>
      </c>
      <c r="X9036" t="s">
        <v>31</v>
      </c>
    </row>
    <row r="9037" spans="1:24" x14ac:dyDescent="0.25">
      <c r="A9037">
        <v>4616</v>
      </c>
      <c r="B9037">
        <v>1997</v>
      </c>
      <c r="C9037">
        <v>31180568</v>
      </c>
      <c r="D9037" t="s">
        <v>170</v>
      </c>
      <c r="E9037" t="s">
        <v>141</v>
      </c>
      <c r="F9037" t="s">
        <v>48</v>
      </c>
      <c r="G9037" t="s">
        <v>27</v>
      </c>
      <c r="H9037" t="s">
        <v>170</v>
      </c>
      <c r="J9037">
        <v>5000</v>
      </c>
      <c r="K9037">
        <v>4</v>
      </c>
      <c r="L9037">
        <v>20000</v>
      </c>
      <c r="M9037" t="s">
        <v>104</v>
      </c>
      <c r="N9037" t="s">
        <v>30</v>
      </c>
      <c r="Q9037">
        <v>4</v>
      </c>
      <c r="S9037">
        <v>8</v>
      </c>
      <c r="T9037" s="1">
        <v>35538</v>
      </c>
      <c r="V9037">
        <v>753000000</v>
      </c>
      <c r="W9037">
        <v>1996</v>
      </c>
      <c r="X9037" t="s">
        <v>31</v>
      </c>
    </row>
    <row r="9038" spans="1:24" x14ac:dyDescent="0.25">
      <c r="A9038">
        <v>4616</v>
      </c>
      <c r="B9038">
        <v>1997</v>
      </c>
      <c r="C9038">
        <v>31180569</v>
      </c>
      <c r="D9038" t="s">
        <v>172</v>
      </c>
      <c r="E9038" t="s">
        <v>173</v>
      </c>
      <c r="F9038" t="s">
        <v>26</v>
      </c>
      <c r="G9038" t="s">
        <v>27</v>
      </c>
      <c r="H9038" t="s">
        <v>172</v>
      </c>
      <c r="J9038">
        <v>16687</v>
      </c>
      <c r="K9038">
        <v>7</v>
      </c>
      <c r="L9038">
        <v>116811</v>
      </c>
      <c r="M9038" t="s">
        <v>104</v>
      </c>
      <c r="N9038" t="s">
        <v>36</v>
      </c>
      <c r="Q9038">
        <v>0</v>
      </c>
      <c r="S9038">
        <v>6</v>
      </c>
      <c r="T9038" s="1">
        <v>35538</v>
      </c>
      <c r="V9038">
        <v>753000000</v>
      </c>
      <c r="W9038">
        <v>1995</v>
      </c>
      <c r="X9038" t="s">
        <v>31</v>
      </c>
    </row>
    <row r="9039" spans="1:24" x14ac:dyDescent="0.25">
      <c r="A9039">
        <v>20045</v>
      </c>
      <c r="B9039">
        <v>1997</v>
      </c>
      <c r="C9039">
        <v>31180570</v>
      </c>
      <c r="D9039" t="s">
        <v>140</v>
      </c>
      <c r="E9039" t="s">
        <v>141</v>
      </c>
      <c r="F9039" t="s">
        <v>48</v>
      </c>
      <c r="G9039" t="s">
        <v>27</v>
      </c>
      <c r="H9039" t="s">
        <v>140</v>
      </c>
      <c r="J9039">
        <v>4950</v>
      </c>
      <c r="K9039">
        <v>4.5999999999999996</v>
      </c>
      <c r="L9039">
        <v>22770</v>
      </c>
      <c r="M9039" t="s">
        <v>31</v>
      </c>
      <c r="N9039" t="s">
        <v>30</v>
      </c>
      <c r="Q9039">
        <v>5</v>
      </c>
      <c r="S9039">
        <v>8.15</v>
      </c>
      <c r="T9039" s="1">
        <v>35538</v>
      </c>
      <c r="V9039">
        <v>700010000</v>
      </c>
      <c r="W9039">
        <v>1996</v>
      </c>
      <c r="X9039" t="s">
        <v>761</v>
      </c>
    </row>
    <row r="9040" spans="1:24" x14ac:dyDescent="0.25">
      <c r="A9040">
        <v>20045</v>
      </c>
      <c r="B9040">
        <v>1997</v>
      </c>
      <c r="C9040">
        <v>31180571</v>
      </c>
      <c r="D9040" t="s">
        <v>140</v>
      </c>
      <c r="E9040" t="s">
        <v>141</v>
      </c>
      <c r="F9040" t="s">
        <v>48</v>
      </c>
      <c r="G9040" t="s">
        <v>27</v>
      </c>
      <c r="H9040" t="s">
        <v>140</v>
      </c>
      <c r="J9040">
        <v>5000</v>
      </c>
      <c r="K9040">
        <v>4.5999999999999996</v>
      </c>
      <c r="L9040">
        <v>23000</v>
      </c>
      <c r="M9040" t="s">
        <v>31</v>
      </c>
      <c r="N9040" t="s">
        <v>30</v>
      </c>
      <c r="Q9040">
        <v>5</v>
      </c>
      <c r="S9040">
        <v>8.15</v>
      </c>
      <c r="T9040" s="1">
        <v>35538</v>
      </c>
      <c r="V9040">
        <v>700010000</v>
      </c>
      <c r="W9040">
        <v>1996</v>
      </c>
      <c r="X9040" t="s">
        <v>761</v>
      </c>
    </row>
    <row r="9041" spans="1:24" x14ac:dyDescent="0.25">
      <c r="A9041">
        <v>20045</v>
      </c>
      <c r="B9041">
        <v>1997</v>
      </c>
      <c r="C9041">
        <v>31180572</v>
      </c>
      <c r="D9041" t="s">
        <v>140</v>
      </c>
      <c r="E9041" t="s">
        <v>141</v>
      </c>
      <c r="F9041" t="s">
        <v>48</v>
      </c>
      <c r="G9041" t="s">
        <v>27</v>
      </c>
      <c r="H9041" t="s">
        <v>140</v>
      </c>
      <c r="J9041">
        <v>5050</v>
      </c>
      <c r="K9041">
        <v>4.4000000000000004</v>
      </c>
      <c r="L9041">
        <v>22220</v>
      </c>
      <c r="M9041" t="s">
        <v>31</v>
      </c>
      <c r="N9041" t="s">
        <v>30</v>
      </c>
      <c r="Q9041">
        <v>5</v>
      </c>
      <c r="S9041">
        <v>8.3000000000000007</v>
      </c>
      <c r="T9041" s="1">
        <v>35538</v>
      </c>
      <c r="V9041">
        <v>700010000</v>
      </c>
      <c r="W9041">
        <v>1996</v>
      </c>
      <c r="X9041" t="s">
        <v>761</v>
      </c>
    </row>
    <row r="9042" spans="1:24" x14ac:dyDescent="0.25">
      <c r="A9042">
        <v>20045</v>
      </c>
      <c r="B9042">
        <v>1997</v>
      </c>
      <c r="C9042">
        <v>31180579</v>
      </c>
      <c r="D9042" t="s">
        <v>140</v>
      </c>
      <c r="E9042" t="s">
        <v>141</v>
      </c>
      <c r="F9042" t="s">
        <v>48</v>
      </c>
      <c r="G9042" t="s">
        <v>27</v>
      </c>
      <c r="H9042" t="s">
        <v>140</v>
      </c>
      <c r="J9042">
        <v>1000</v>
      </c>
      <c r="K9042">
        <v>4.4000000000000004</v>
      </c>
      <c r="L9042">
        <v>4400</v>
      </c>
      <c r="M9042" t="s">
        <v>31</v>
      </c>
      <c r="N9042" t="s">
        <v>30</v>
      </c>
      <c r="Q9042">
        <v>5</v>
      </c>
      <c r="S9042">
        <v>8.3000000000000007</v>
      </c>
      <c r="T9042" s="1">
        <v>35538</v>
      </c>
      <c r="V9042">
        <v>700010000</v>
      </c>
      <c r="W9042">
        <v>1996</v>
      </c>
      <c r="X9042" t="s">
        <v>761</v>
      </c>
    </row>
    <row r="9043" spans="1:24" x14ac:dyDescent="0.25">
      <c r="A9043">
        <v>4616</v>
      </c>
      <c r="B9043">
        <v>1997</v>
      </c>
      <c r="C9043">
        <v>31180580</v>
      </c>
      <c r="D9043" t="s">
        <v>170</v>
      </c>
      <c r="E9043" t="s">
        <v>141</v>
      </c>
      <c r="F9043" t="s">
        <v>48</v>
      </c>
      <c r="G9043" t="s">
        <v>27</v>
      </c>
      <c r="H9043" t="s">
        <v>170</v>
      </c>
      <c r="J9043">
        <v>5000</v>
      </c>
      <c r="K9043">
        <v>4.4000000000000004</v>
      </c>
      <c r="L9043">
        <v>22000</v>
      </c>
      <c r="M9043" t="s">
        <v>104</v>
      </c>
      <c r="N9043" t="s">
        <v>30</v>
      </c>
      <c r="Q9043">
        <v>7</v>
      </c>
      <c r="S9043">
        <v>8</v>
      </c>
      <c r="T9043" s="1">
        <v>35539</v>
      </c>
      <c r="V9043">
        <v>753000000</v>
      </c>
      <c r="W9043">
        <v>1996</v>
      </c>
      <c r="X9043" t="s">
        <v>31</v>
      </c>
    </row>
    <row r="9044" spans="1:24" x14ac:dyDescent="0.25">
      <c r="A9044">
        <v>4616</v>
      </c>
      <c r="B9044">
        <v>1997</v>
      </c>
      <c r="C9044">
        <v>31180581</v>
      </c>
      <c r="D9044" t="s">
        <v>170</v>
      </c>
      <c r="E9044" t="s">
        <v>141</v>
      </c>
      <c r="F9044" t="s">
        <v>48</v>
      </c>
      <c r="G9044" t="s">
        <v>27</v>
      </c>
      <c r="H9044" t="s">
        <v>170</v>
      </c>
      <c r="J9044">
        <v>5000</v>
      </c>
      <c r="K9044">
        <v>4.4000000000000004</v>
      </c>
      <c r="L9044">
        <v>22000</v>
      </c>
      <c r="M9044" t="s">
        <v>104</v>
      </c>
      <c r="N9044" t="s">
        <v>30</v>
      </c>
      <c r="Q9044">
        <v>20</v>
      </c>
      <c r="S9044">
        <v>8</v>
      </c>
      <c r="T9044" s="1">
        <v>35539</v>
      </c>
      <c r="V9044">
        <v>753000000</v>
      </c>
      <c r="W9044">
        <v>1996</v>
      </c>
      <c r="X9044" t="s">
        <v>31</v>
      </c>
    </row>
    <row r="9045" spans="1:24" x14ac:dyDescent="0.25">
      <c r="A9045">
        <v>4616</v>
      </c>
      <c r="B9045">
        <v>1997</v>
      </c>
      <c r="C9045">
        <v>31180582</v>
      </c>
      <c r="D9045" t="s">
        <v>170</v>
      </c>
      <c r="E9045" t="s">
        <v>141</v>
      </c>
      <c r="F9045" t="s">
        <v>48</v>
      </c>
      <c r="G9045" t="s">
        <v>27</v>
      </c>
      <c r="H9045" t="s">
        <v>170</v>
      </c>
      <c r="J9045">
        <v>5000</v>
      </c>
      <c r="K9045">
        <v>4.4000000000000004</v>
      </c>
      <c r="L9045">
        <v>22000</v>
      </c>
      <c r="M9045" t="s">
        <v>104</v>
      </c>
      <c r="N9045" t="s">
        <v>30</v>
      </c>
      <c r="Q9045">
        <v>2</v>
      </c>
      <c r="S9045">
        <v>8</v>
      </c>
      <c r="T9045" s="1">
        <v>35540</v>
      </c>
      <c r="V9045">
        <v>753000000</v>
      </c>
      <c r="W9045">
        <v>1996</v>
      </c>
      <c r="X9045" t="s">
        <v>31</v>
      </c>
    </row>
    <row r="9046" spans="1:24" x14ac:dyDescent="0.25">
      <c r="A9046">
        <v>4616</v>
      </c>
      <c r="B9046">
        <v>1997</v>
      </c>
      <c r="C9046">
        <v>31180583</v>
      </c>
      <c r="D9046" t="s">
        <v>170</v>
      </c>
      <c r="E9046" t="s">
        <v>141</v>
      </c>
      <c r="F9046" t="s">
        <v>48</v>
      </c>
      <c r="G9046" t="s">
        <v>27</v>
      </c>
      <c r="H9046" t="s">
        <v>170</v>
      </c>
      <c r="J9046">
        <v>5050</v>
      </c>
      <c r="K9046">
        <v>4.4000000000000004</v>
      </c>
      <c r="L9046">
        <v>22220</v>
      </c>
      <c r="M9046" t="s">
        <v>104</v>
      </c>
      <c r="N9046" t="s">
        <v>30</v>
      </c>
      <c r="Q9046">
        <v>15</v>
      </c>
      <c r="S9046">
        <v>8</v>
      </c>
      <c r="T9046" s="1">
        <v>35540</v>
      </c>
      <c r="V9046">
        <v>753000000</v>
      </c>
      <c r="W9046">
        <v>1996</v>
      </c>
      <c r="X9046" t="s">
        <v>31</v>
      </c>
    </row>
    <row r="9047" spans="1:24" x14ac:dyDescent="0.25">
      <c r="A9047">
        <v>20045</v>
      </c>
      <c r="B9047">
        <v>1997</v>
      </c>
      <c r="C9047">
        <v>31180584</v>
      </c>
      <c r="D9047" t="s">
        <v>140</v>
      </c>
      <c r="E9047" t="s">
        <v>141</v>
      </c>
      <c r="F9047" t="s">
        <v>48</v>
      </c>
      <c r="G9047" t="s">
        <v>27</v>
      </c>
      <c r="H9047" t="s">
        <v>140</v>
      </c>
      <c r="J9047">
        <v>5600</v>
      </c>
      <c r="K9047">
        <v>4.4000000000000004</v>
      </c>
      <c r="L9047">
        <v>24640</v>
      </c>
      <c r="M9047" t="s">
        <v>31</v>
      </c>
      <c r="N9047" t="s">
        <v>30</v>
      </c>
      <c r="Q9047">
        <v>5</v>
      </c>
      <c r="S9047">
        <v>8.3000000000000007</v>
      </c>
      <c r="T9047" s="1">
        <v>35541</v>
      </c>
      <c r="V9047">
        <v>700010000</v>
      </c>
      <c r="W9047">
        <v>1996</v>
      </c>
      <c r="X9047" t="s">
        <v>761</v>
      </c>
    </row>
    <row r="9048" spans="1:24" x14ac:dyDescent="0.25">
      <c r="A9048">
        <v>20045</v>
      </c>
      <c r="B9048">
        <v>1997</v>
      </c>
      <c r="C9048">
        <v>31180585</v>
      </c>
      <c r="D9048" t="s">
        <v>140</v>
      </c>
      <c r="E9048" t="s">
        <v>141</v>
      </c>
      <c r="F9048" t="s">
        <v>48</v>
      </c>
      <c r="G9048" t="s">
        <v>27</v>
      </c>
      <c r="H9048" t="s">
        <v>140</v>
      </c>
      <c r="J9048">
        <v>5000</v>
      </c>
      <c r="K9048">
        <v>4.4000000000000004</v>
      </c>
      <c r="L9048">
        <v>22000</v>
      </c>
      <c r="M9048" t="s">
        <v>31</v>
      </c>
      <c r="N9048" t="s">
        <v>30</v>
      </c>
      <c r="Q9048">
        <v>5</v>
      </c>
      <c r="S9048">
        <v>8.3000000000000007</v>
      </c>
      <c r="T9048" s="1">
        <v>35541</v>
      </c>
      <c r="V9048">
        <v>700010000</v>
      </c>
      <c r="W9048">
        <v>1996</v>
      </c>
      <c r="X9048" t="s">
        <v>761</v>
      </c>
    </row>
    <row r="9049" spans="1:24" x14ac:dyDescent="0.25">
      <c r="A9049">
        <v>4616</v>
      </c>
      <c r="B9049">
        <v>1997</v>
      </c>
      <c r="C9049">
        <v>31180586</v>
      </c>
      <c r="D9049" t="s">
        <v>170</v>
      </c>
      <c r="E9049" t="s">
        <v>141</v>
      </c>
      <c r="F9049" t="s">
        <v>26</v>
      </c>
      <c r="G9049" t="s">
        <v>27</v>
      </c>
      <c r="H9049" t="s">
        <v>170</v>
      </c>
      <c r="J9049">
        <v>5000</v>
      </c>
      <c r="K9049">
        <v>5.2</v>
      </c>
      <c r="L9049">
        <v>26000</v>
      </c>
      <c r="M9049" t="s">
        <v>104</v>
      </c>
      <c r="N9049" t="s">
        <v>30</v>
      </c>
      <c r="Q9049">
        <v>3</v>
      </c>
      <c r="S9049">
        <v>8</v>
      </c>
      <c r="T9049" s="1">
        <v>35541</v>
      </c>
      <c r="V9049">
        <v>753000000</v>
      </c>
      <c r="W9049">
        <v>1996</v>
      </c>
      <c r="X9049" t="s">
        <v>31</v>
      </c>
    </row>
    <row r="9050" spans="1:24" x14ac:dyDescent="0.25">
      <c r="A9050">
        <v>20045</v>
      </c>
      <c r="B9050">
        <v>1997</v>
      </c>
      <c r="C9050">
        <v>31180587</v>
      </c>
      <c r="D9050" t="s">
        <v>140</v>
      </c>
      <c r="E9050" t="s">
        <v>141</v>
      </c>
      <c r="F9050" t="s">
        <v>48</v>
      </c>
      <c r="G9050" t="s">
        <v>27</v>
      </c>
      <c r="H9050" t="s">
        <v>140</v>
      </c>
      <c r="J9050">
        <v>900</v>
      </c>
      <c r="K9050">
        <v>4.4000000000000004</v>
      </c>
      <c r="L9050">
        <v>3960</v>
      </c>
      <c r="M9050" t="s">
        <v>31</v>
      </c>
      <c r="N9050" t="s">
        <v>30</v>
      </c>
      <c r="Q9050">
        <v>5</v>
      </c>
      <c r="S9050">
        <v>8.3000000000000007</v>
      </c>
      <c r="T9050" s="1">
        <v>35541</v>
      </c>
      <c r="V9050">
        <v>700010000</v>
      </c>
      <c r="W9050">
        <v>1996</v>
      </c>
      <c r="X9050" t="s">
        <v>761</v>
      </c>
    </row>
    <row r="9051" spans="1:24" x14ac:dyDescent="0.25">
      <c r="A9051">
        <v>20045</v>
      </c>
      <c r="B9051">
        <v>1997</v>
      </c>
      <c r="C9051">
        <v>31180588</v>
      </c>
      <c r="D9051" t="s">
        <v>140</v>
      </c>
      <c r="E9051" t="s">
        <v>141</v>
      </c>
      <c r="F9051" t="s">
        <v>48</v>
      </c>
      <c r="G9051" t="s">
        <v>27</v>
      </c>
      <c r="H9051" t="s">
        <v>140</v>
      </c>
      <c r="J9051">
        <v>4100</v>
      </c>
      <c r="K9051">
        <v>4.4000000000000004</v>
      </c>
      <c r="L9051">
        <v>18040</v>
      </c>
      <c r="M9051" t="s">
        <v>31</v>
      </c>
      <c r="N9051" t="s">
        <v>30</v>
      </c>
      <c r="Q9051">
        <v>5</v>
      </c>
      <c r="S9051">
        <v>8.3000000000000007</v>
      </c>
      <c r="T9051" s="1">
        <v>35541</v>
      </c>
      <c r="V9051">
        <v>700010000</v>
      </c>
      <c r="W9051">
        <v>1996</v>
      </c>
      <c r="X9051" t="s">
        <v>761</v>
      </c>
    </row>
    <row r="9052" spans="1:24" x14ac:dyDescent="0.25">
      <c r="A9052">
        <v>20045</v>
      </c>
      <c r="B9052">
        <v>1997</v>
      </c>
      <c r="C9052">
        <v>31180589</v>
      </c>
      <c r="D9052" t="s">
        <v>140</v>
      </c>
      <c r="E9052" t="s">
        <v>141</v>
      </c>
      <c r="F9052" t="s">
        <v>48</v>
      </c>
      <c r="G9052" t="s">
        <v>27</v>
      </c>
      <c r="H9052" t="s">
        <v>140</v>
      </c>
      <c r="J9052">
        <v>5025</v>
      </c>
      <c r="K9052">
        <v>4.4000000000000004</v>
      </c>
      <c r="L9052">
        <v>22110</v>
      </c>
      <c r="M9052" t="s">
        <v>31</v>
      </c>
      <c r="N9052" t="s">
        <v>30</v>
      </c>
      <c r="Q9052">
        <v>5</v>
      </c>
      <c r="S9052">
        <v>8.3000000000000007</v>
      </c>
      <c r="T9052" s="1">
        <v>35541</v>
      </c>
      <c r="V9052">
        <v>700010000</v>
      </c>
      <c r="W9052">
        <v>1996</v>
      </c>
      <c r="X9052" t="s">
        <v>761</v>
      </c>
    </row>
    <row r="9053" spans="1:24" x14ac:dyDescent="0.25">
      <c r="A9053">
        <v>20045</v>
      </c>
      <c r="B9053">
        <v>1997</v>
      </c>
      <c r="C9053">
        <v>31180590</v>
      </c>
      <c r="D9053" t="s">
        <v>140</v>
      </c>
      <c r="E9053" t="s">
        <v>141</v>
      </c>
      <c r="F9053" t="s">
        <v>48</v>
      </c>
      <c r="G9053" t="s">
        <v>27</v>
      </c>
      <c r="H9053" t="s">
        <v>140</v>
      </c>
      <c r="J9053">
        <v>800</v>
      </c>
      <c r="K9053">
        <v>4.4000000000000004</v>
      </c>
      <c r="L9053">
        <v>3520</v>
      </c>
      <c r="M9053" t="s">
        <v>31</v>
      </c>
      <c r="N9053" t="s">
        <v>30</v>
      </c>
      <c r="Q9053">
        <v>5</v>
      </c>
      <c r="S9053">
        <v>8.3000000000000007</v>
      </c>
      <c r="T9053" s="1">
        <v>35541</v>
      </c>
      <c r="V9053">
        <v>700010000</v>
      </c>
      <c r="W9053">
        <v>1996</v>
      </c>
      <c r="X9053" t="s">
        <v>761</v>
      </c>
    </row>
    <row r="9054" spans="1:24" x14ac:dyDescent="0.25">
      <c r="A9054">
        <v>4616</v>
      </c>
      <c r="B9054">
        <v>1997</v>
      </c>
      <c r="C9054">
        <v>31180598</v>
      </c>
      <c r="D9054" t="s">
        <v>170</v>
      </c>
      <c r="E9054" t="s">
        <v>141</v>
      </c>
      <c r="F9054" t="s">
        <v>26</v>
      </c>
      <c r="G9054" t="s">
        <v>27</v>
      </c>
      <c r="H9054" t="s">
        <v>170</v>
      </c>
      <c r="J9054">
        <v>5000</v>
      </c>
      <c r="K9054">
        <v>5.2</v>
      </c>
      <c r="L9054">
        <v>26000</v>
      </c>
      <c r="M9054" t="s">
        <v>104</v>
      </c>
      <c r="N9054" t="s">
        <v>30</v>
      </c>
      <c r="Q9054">
        <v>3</v>
      </c>
      <c r="S9054">
        <v>8</v>
      </c>
      <c r="T9054" s="1">
        <v>35541</v>
      </c>
      <c r="V9054">
        <v>753000000</v>
      </c>
      <c r="W9054">
        <v>1996</v>
      </c>
      <c r="X9054" t="s">
        <v>31</v>
      </c>
    </row>
    <row r="9055" spans="1:24" x14ac:dyDescent="0.25">
      <c r="A9055">
        <v>20045</v>
      </c>
      <c r="B9055">
        <v>1997</v>
      </c>
      <c r="C9055">
        <v>31180599</v>
      </c>
      <c r="D9055" t="s">
        <v>140</v>
      </c>
      <c r="E9055" t="s">
        <v>141</v>
      </c>
      <c r="F9055" t="s">
        <v>48</v>
      </c>
      <c r="G9055" t="s">
        <v>27</v>
      </c>
      <c r="H9055" t="s">
        <v>140</v>
      </c>
      <c r="J9055">
        <v>4100</v>
      </c>
      <c r="K9055">
        <v>4.4000000000000004</v>
      </c>
      <c r="L9055">
        <v>18040</v>
      </c>
      <c r="M9055" t="s">
        <v>31</v>
      </c>
      <c r="N9055" t="s">
        <v>30</v>
      </c>
      <c r="Q9055">
        <v>5</v>
      </c>
      <c r="S9055">
        <v>8.3000000000000007</v>
      </c>
      <c r="T9055" s="1">
        <v>35541</v>
      </c>
      <c r="V9055">
        <v>700010000</v>
      </c>
      <c r="W9055">
        <v>1996</v>
      </c>
      <c r="X9055" t="s">
        <v>761</v>
      </c>
    </row>
    <row r="9056" spans="1:24" x14ac:dyDescent="0.25">
      <c r="A9056">
        <v>8388</v>
      </c>
      <c r="B9056">
        <v>1997</v>
      </c>
      <c r="C9056">
        <v>31180600</v>
      </c>
      <c r="D9056" t="s">
        <v>140</v>
      </c>
      <c r="E9056" t="s">
        <v>144</v>
      </c>
      <c r="F9056" t="s">
        <v>48</v>
      </c>
      <c r="G9056" t="s">
        <v>27</v>
      </c>
      <c r="H9056" t="s">
        <v>140</v>
      </c>
      <c r="J9056">
        <v>3200</v>
      </c>
      <c r="K9056">
        <v>4.7</v>
      </c>
      <c r="L9056">
        <v>15040</v>
      </c>
      <c r="M9056" t="s">
        <v>412</v>
      </c>
      <c r="N9056" t="s">
        <v>30</v>
      </c>
      <c r="Q9056">
        <v>5</v>
      </c>
      <c r="S9056">
        <v>8.1</v>
      </c>
      <c r="T9056" s="1">
        <v>35542</v>
      </c>
      <c r="V9056">
        <v>759000000</v>
      </c>
      <c r="W9056">
        <v>1996</v>
      </c>
      <c r="X9056" t="s">
        <v>31</v>
      </c>
    </row>
    <row r="9057" spans="1:24" x14ac:dyDescent="0.25">
      <c r="A9057">
        <v>8388</v>
      </c>
      <c r="B9057">
        <v>1997</v>
      </c>
      <c r="C9057">
        <v>31180601</v>
      </c>
      <c r="D9057" t="s">
        <v>140</v>
      </c>
      <c r="E9057" t="s">
        <v>144</v>
      </c>
      <c r="F9057" t="s">
        <v>48</v>
      </c>
      <c r="G9057" t="s">
        <v>27</v>
      </c>
      <c r="H9057" t="s">
        <v>140</v>
      </c>
      <c r="J9057">
        <v>3050</v>
      </c>
      <c r="K9057">
        <v>4.7</v>
      </c>
      <c r="L9057">
        <v>14335</v>
      </c>
      <c r="M9057" t="s">
        <v>412</v>
      </c>
      <c r="N9057" t="s">
        <v>30</v>
      </c>
      <c r="Q9057">
        <v>5</v>
      </c>
      <c r="S9057">
        <v>8.1</v>
      </c>
      <c r="T9057" s="1">
        <v>35542</v>
      </c>
      <c r="V9057">
        <v>759000000</v>
      </c>
      <c r="W9057">
        <v>1996</v>
      </c>
      <c r="X9057" t="s">
        <v>31</v>
      </c>
    </row>
    <row r="9058" spans="1:24" x14ac:dyDescent="0.25">
      <c r="A9058">
        <v>8388</v>
      </c>
      <c r="B9058">
        <v>1997</v>
      </c>
      <c r="C9058">
        <v>31180602</v>
      </c>
      <c r="D9058" t="s">
        <v>140</v>
      </c>
      <c r="E9058" t="s">
        <v>144</v>
      </c>
      <c r="F9058" t="s">
        <v>48</v>
      </c>
      <c r="G9058" t="s">
        <v>27</v>
      </c>
      <c r="H9058" t="s">
        <v>140</v>
      </c>
      <c r="J9058">
        <v>3000</v>
      </c>
      <c r="K9058">
        <v>4.7</v>
      </c>
      <c r="L9058">
        <v>14100</v>
      </c>
      <c r="M9058" t="s">
        <v>412</v>
      </c>
      <c r="N9058" t="s">
        <v>30</v>
      </c>
      <c r="Q9058">
        <v>5</v>
      </c>
      <c r="S9058">
        <v>8.1</v>
      </c>
      <c r="T9058" s="1">
        <v>35542</v>
      </c>
      <c r="V9058">
        <v>759000000</v>
      </c>
      <c r="W9058">
        <v>1996</v>
      </c>
      <c r="X9058" t="s">
        <v>31</v>
      </c>
    </row>
    <row r="9059" spans="1:24" x14ac:dyDescent="0.25">
      <c r="A9059">
        <v>8388</v>
      </c>
      <c r="B9059">
        <v>1997</v>
      </c>
      <c r="C9059">
        <v>31180603</v>
      </c>
      <c r="D9059" t="s">
        <v>140</v>
      </c>
      <c r="E9059" t="s">
        <v>144</v>
      </c>
      <c r="F9059" t="s">
        <v>48</v>
      </c>
      <c r="G9059" t="s">
        <v>27</v>
      </c>
      <c r="H9059" t="s">
        <v>140</v>
      </c>
      <c r="J9059">
        <v>3000</v>
      </c>
      <c r="K9059">
        <v>4.7</v>
      </c>
      <c r="L9059">
        <v>14100</v>
      </c>
      <c r="M9059" t="s">
        <v>412</v>
      </c>
      <c r="N9059" t="s">
        <v>30</v>
      </c>
      <c r="Q9059">
        <v>5</v>
      </c>
      <c r="S9059">
        <v>8.1</v>
      </c>
      <c r="T9059" s="1">
        <v>35542</v>
      </c>
      <c r="V9059">
        <v>759000000</v>
      </c>
      <c r="W9059">
        <v>1996</v>
      </c>
      <c r="X9059" t="s">
        <v>31</v>
      </c>
    </row>
    <row r="9060" spans="1:24" x14ac:dyDescent="0.25">
      <c r="A9060">
        <v>8388</v>
      </c>
      <c r="B9060">
        <v>1997</v>
      </c>
      <c r="C9060">
        <v>31180604</v>
      </c>
      <c r="D9060" t="s">
        <v>140</v>
      </c>
      <c r="E9060" t="s">
        <v>144</v>
      </c>
      <c r="F9060" t="s">
        <v>48</v>
      </c>
      <c r="G9060" t="s">
        <v>27</v>
      </c>
      <c r="H9060" t="s">
        <v>140</v>
      </c>
      <c r="J9060">
        <v>2750</v>
      </c>
      <c r="K9060">
        <v>4.7</v>
      </c>
      <c r="L9060">
        <v>12925</v>
      </c>
      <c r="M9060" t="s">
        <v>412</v>
      </c>
      <c r="N9060" t="s">
        <v>30</v>
      </c>
      <c r="Q9060">
        <v>5</v>
      </c>
      <c r="S9060">
        <v>8.1</v>
      </c>
      <c r="T9060" s="1">
        <v>35542</v>
      </c>
      <c r="V9060">
        <v>759000000</v>
      </c>
      <c r="W9060">
        <v>1996</v>
      </c>
      <c r="X9060" t="s">
        <v>31</v>
      </c>
    </row>
    <row r="9061" spans="1:24" x14ac:dyDescent="0.25">
      <c r="A9061">
        <v>4616</v>
      </c>
      <c r="B9061">
        <v>1997</v>
      </c>
      <c r="C9061">
        <v>31180615</v>
      </c>
      <c r="D9061" t="s">
        <v>170</v>
      </c>
      <c r="E9061" t="s">
        <v>141</v>
      </c>
      <c r="F9061" t="s">
        <v>26</v>
      </c>
      <c r="G9061" t="s">
        <v>27</v>
      </c>
      <c r="H9061" t="s">
        <v>170</v>
      </c>
      <c r="J9061">
        <v>5000</v>
      </c>
      <c r="K9061">
        <v>5.2</v>
      </c>
      <c r="L9061">
        <v>26000</v>
      </c>
      <c r="M9061" t="s">
        <v>104</v>
      </c>
      <c r="N9061" t="s">
        <v>30</v>
      </c>
      <c r="Q9061">
        <v>6</v>
      </c>
      <c r="S9061">
        <v>8</v>
      </c>
      <c r="T9061" s="1">
        <v>35542</v>
      </c>
      <c r="V9061">
        <v>753000000</v>
      </c>
      <c r="W9061">
        <v>1996</v>
      </c>
      <c r="X9061" t="s">
        <v>31</v>
      </c>
    </row>
    <row r="9062" spans="1:24" x14ac:dyDescent="0.25">
      <c r="A9062">
        <v>4616</v>
      </c>
      <c r="B9062">
        <v>1997</v>
      </c>
      <c r="C9062">
        <v>31180616</v>
      </c>
      <c r="D9062" t="s">
        <v>170</v>
      </c>
      <c r="E9062" t="s">
        <v>141</v>
      </c>
      <c r="F9062" t="s">
        <v>26</v>
      </c>
      <c r="G9062" t="s">
        <v>27</v>
      </c>
      <c r="H9062" t="s">
        <v>170</v>
      </c>
      <c r="J9062">
        <v>5000</v>
      </c>
      <c r="K9062">
        <v>5</v>
      </c>
      <c r="L9062">
        <v>25100</v>
      </c>
      <c r="M9062" t="s">
        <v>104</v>
      </c>
      <c r="N9062" t="s">
        <v>30</v>
      </c>
      <c r="Q9062">
        <v>5</v>
      </c>
      <c r="S9062">
        <v>8</v>
      </c>
      <c r="T9062" s="1">
        <v>35542</v>
      </c>
      <c r="V9062">
        <v>753000000</v>
      </c>
      <c r="W9062">
        <v>1996</v>
      </c>
      <c r="X9062" t="s">
        <v>31</v>
      </c>
    </row>
    <row r="9063" spans="1:24" x14ac:dyDescent="0.25">
      <c r="A9063">
        <v>8388</v>
      </c>
      <c r="B9063">
        <v>1997</v>
      </c>
      <c r="C9063">
        <v>31180617</v>
      </c>
      <c r="D9063" t="s">
        <v>140</v>
      </c>
      <c r="E9063" t="s">
        <v>144</v>
      </c>
      <c r="F9063" t="s">
        <v>48</v>
      </c>
      <c r="G9063" t="s">
        <v>27</v>
      </c>
      <c r="H9063" t="s">
        <v>140</v>
      </c>
      <c r="J9063">
        <v>3300</v>
      </c>
      <c r="K9063">
        <v>4.8</v>
      </c>
      <c r="L9063">
        <v>15840</v>
      </c>
      <c r="M9063" t="s">
        <v>412</v>
      </c>
      <c r="N9063" t="s">
        <v>30</v>
      </c>
      <c r="Q9063">
        <v>5</v>
      </c>
      <c r="S9063">
        <v>8.0500000000000007</v>
      </c>
      <c r="T9063" s="1">
        <v>35543</v>
      </c>
      <c r="V9063">
        <v>759000000</v>
      </c>
      <c r="W9063">
        <v>1996</v>
      </c>
      <c r="X9063" t="s">
        <v>31</v>
      </c>
    </row>
    <row r="9064" spans="1:24" x14ac:dyDescent="0.25">
      <c r="A9064">
        <v>8388</v>
      </c>
      <c r="B9064">
        <v>1997</v>
      </c>
      <c r="C9064">
        <v>31180623</v>
      </c>
      <c r="D9064" t="s">
        <v>140</v>
      </c>
      <c r="E9064" t="s">
        <v>144</v>
      </c>
      <c r="F9064" t="s">
        <v>48</v>
      </c>
      <c r="G9064" t="s">
        <v>27</v>
      </c>
      <c r="H9064" t="s">
        <v>140</v>
      </c>
      <c r="J9064">
        <v>5150</v>
      </c>
      <c r="K9064">
        <v>4.2</v>
      </c>
      <c r="L9064">
        <v>21630</v>
      </c>
      <c r="M9064" t="s">
        <v>412</v>
      </c>
      <c r="N9064" t="s">
        <v>30</v>
      </c>
      <c r="Q9064">
        <v>5</v>
      </c>
      <c r="S9064">
        <v>8.4</v>
      </c>
      <c r="T9064" s="1">
        <v>35543</v>
      </c>
      <c r="V9064">
        <v>759000000</v>
      </c>
      <c r="W9064">
        <v>1996</v>
      </c>
      <c r="X9064" t="s">
        <v>31</v>
      </c>
    </row>
    <row r="9065" spans="1:24" x14ac:dyDescent="0.25">
      <c r="A9065">
        <v>8388</v>
      </c>
      <c r="B9065">
        <v>1997</v>
      </c>
      <c r="C9065">
        <v>31180625</v>
      </c>
      <c r="D9065" t="s">
        <v>140</v>
      </c>
      <c r="E9065" t="s">
        <v>144</v>
      </c>
      <c r="F9065" t="s">
        <v>48</v>
      </c>
      <c r="G9065" t="s">
        <v>27</v>
      </c>
      <c r="H9065" t="s">
        <v>140</v>
      </c>
      <c r="J9065">
        <v>2700</v>
      </c>
      <c r="K9065">
        <v>4.8</v>
      </c>
      <c r="L9065">
        <v>12960</v>
      </c>
      <c r="M9065" t="s">
        <v>412</v>
      </c>
      <c r="N9065" t="s">
        <v>30</v>
      </c>
      <c r="Q9065">
        <v>5</v>
      </c>
      <c r="S9065">
        <v>8.0500000000000007</v>
      </c>
      <c r="T9065" s="1">
        <v>35543</v>
      </c>
      <c r="V9065">
        <v>759000000</v>
      </c>
      <c r="W9065">
        <v>1996</v>
      </c>
      <c r="X9065" t="s">
        <v>31</v>
      </c>
    </row>
    <row r="9066" spans="1:24" x14ac:dyDescent="0.25">
      <c r="A9066">
        <v>8388</v>
      </c>
      <c r="B9066">
        <v>1997</v>
      </c>
      <c r="C9066">
        <v>31180626</v>
      </c>
      <c r="D9066" t="s">
        <v>140</v>
      </c>
      <c r="E9066" t="s">
        <v>144</v>
      </c>
      <c r="F9066" t="s">
        <v>48</v>
      </c>
      <c r="G9066" t="s">
        <v>27</v>
      </c>
      <c r="H9066" t="s">
        <v>140</v>
      </c>
      <c r="J9066">
        <v>3150</v>
      </c>
      <c r="K9066">
        <v>4.2</v>
      </c>
      <c r="L9066">
        <v>13230</v>
      </c>
      <c r="M9066" t="s">
        <v>412</v>
      </c>
      <c r="N9066" t="s">
        <v>30</v>
      </c>
      <c r="Q9066">
        <v>5</v>
      </c>
      <c r="S9066">
        <v>8.4</v>
      </c>
      <c r="T9066" s="1">
        <v>35543</v>
      </c>
      <c r="V9066">
        <v>759000000</v>
      </c>
      <c r="W9066">
        <v>1996</v>
      </c>
      <c r="X9066" t="s">
        <v>31</v>
      </c>
    </row>
    <row r="9067" spans="1:24" x14ac:dyDescent="0.25">
      <c r="A9067">
        <v>8388</v>
      </c>
      <c r="B9067">
        <v>1997</v>
      </c>
      <c r="C9067">
        <v>31180627</v>
      </c>
      <c r="D9067" t="s">
        <v>140</v>
      </c>
      <c r="E9067" t="s">
        <v>144</v>
      </c>
      <c r="F9067" t="s">
        <v>48</v>
      </c>
      <c r="G9067" t="s">
        <v>27</v>
      </c>
      <c r="H9067" t="s">
        <v>140</v>
      </c>
      <c r="J9067">
        <v>3300</v>
      </c>
      <c r="K9067">
        <v>4.8</v>
      </c>
      <c r="L9067">
        <v>15840</v>
      </c>
      <c r="M9067" t="s">
        <v>412</v>
      </c>
      <c r="N9067" t="s">
        <v>30</v>
      </c>
      <c r="Q9067">
        <v>5</v>
      </c>
      <c r="S9067">
        <v>8.0500000000000007</v>
      </c>
      <c r="T9067" s="1">
        <v>35543</v>
      </c>
      <c r="V9067">
        <v>759000000</v>
      </c>
      <c r="W9067">
        <v>1996</v>
      </c>
      <c r="X9067" t="s">
        <v>31</v>
      </c>
    </row>
    <row r="9068" spans="1:24" x14ac:dyDescent="0.25">
      <c r="A9068">
        <v>4616</v>
      </c>
      <c r="B9068">
        <v>1997</v>
      </c>
      <c r="C9068">
        <v>31180629</v>
      </c>
      <c r="D9068" t="s">
        <v>170</v>
      </c>
      <c r="E9068" t="s">
        <v>141</v>
      </c>
      <c r="F9068" t="s">
        <v>48</v>
      </c>
      <c r="G9068" t="s">
        <v>27</v>
      </c>
      <c r="H9068" t="s">
        <v>170</v>
      </c>
      <c r="J9068">
        <v>5050</v>
      </c>
      <c r="K9068">
        <v>4.7</v>
      </c>
      <c r="L9068">
        <v>23735</v>
      </c>
      <c r="M9068" t="s">
        <v>104</v>
      </c>
      <c r="N9068" t="s">
        <v>30</v>
      </c>
      <c r="Q9068">
        <v>4</v>
      </c>
      <c r="S9068">
        <v>8</v>
      </c>
      <c r="T9068" s="1">
        <v>35543</v>
      </c>
      <c r="V9068">
        <v>753000000</v>
      </c>
      <c r="W9068">
        <v>1996</v>
      </c>
      <c r="X9068" t="s">
        <v>31</v>
      </c>
    </row>
    <row r="9069" spans="1:24" x14ac:dyDescent="0.25">
      <c r="A9069">
        <v>8388</v>
      </c>
      <c r="B9069">
        <v>1997</v>
      </c>
      <c r="C9069">
        <v>31180630</v>
      </c>
      <c r="D9069" t="s">
        <v>140</v>
      </c>
      <c r="E9069" t="s">
        <v>144</v>
      </c>
      <c r="F9069" t="s">
        <v>48</v>
      </c>
      <c r="G9069" t="s">
        <v>27</v>
      </c>
      <c r="H9069" t="s">
        <v>140</v>
      </c>
      <c r="J9069">
        <v>3350</v>
      </c>
      <c r="K9069">
        <v>4.8</v>
      </c>
      <c r="L9069">
        <v>16080</v>
      </c>
      <c r="M9069" t="s">
        <v>412</v>
      </c>
      <c r="N9069" t="s">
        <v>30</v>
      </c>
      <c r="Q9069">
        <v>5</v>
      </c>
      <c r="S9069">
        <v>8.0500000000000007</v>
      </c>
      <c r="T9069" s="1">
        <v>35543</v>
      </c>
      <c r="V9069">
        <v>759000000</v>
      </c>
      <c r="W9069">
        <v>1996</v>
      </c>
      <c r="X9069" t="s">
        <v>31</v>
      </c>
    </row>
    <row r="9070" spans="1:24" x14ac:dyDescent="0.25">
      <c r="A9070">
        <v>4616</v>
      </c>
      <c r="B9070">
        <v>1997</v>
      </c>
      <c r="C9070">
        <v>31180631</v>
      </c>
      <c r="D9070" t="s">
        <v>170</v>
      </c>
      <c r="E9070" t="s">
        <v>141</v>
      </c>
      <c r="F9070" t="s">
        <v>48</v>
      </c>
      <c r="G9070" t="s">
        <v>27</v>
      </c>
      <c r="H9070" t="s">
        <v>170</v>
      </c>
      <c r="J9070">
        <v>5000</v>
      </c>
      <c r="K9070">
        <v>4.7</v>
      </c>
      <c r="L9070">
        <v>23500</v>
      </c>
      <c r="M9070" t="s">
        <v>104</v>
      </c>
      <c r="N9070" t="s">
        <v>30</v>
      </c>
      <c r="Q9070">
        <v>5</v>
      </c>
      <c r="S9070">
        <v>8</v>
      </c>
      <c r="T9070" s="1">
        <v>35543</v>
      </c>
      <c r="V9070">
        <v>753000000</v>
      </c>
      <c r="W9070">
        <v>1996</v>
      </c>
      <c r="X9070" t="s">
        <v>31</v>
      </c>
    </row>
    <row r="9071" spans="1:24" x14ac:dyDescent="0.25">
      <c r="A9071">
        <v>8388</v>
      </c>
      <c r="B9071">
        <v>1997</v>
      </c>
      <c r="C9071">
        <v>31180633</v>
      </c>
      <c r="D9071" t="s">
        <v>140</v>
      </c>
      <c r="E9071" t="s">
        <v>144</v>
      </c>
      <c r="F9071" t="s">
        <v>48</v>
      </c>
      <c r="G9071" t="s">
        <v>27</v>
      </c>
      <c r="H9071" t="s">
        <v>140</v>
      </c>
      <c r="J9071">
        <v>4950</v>
      </c>
      <c r="K9071">
        <v>4.2</v>
      </c>
      <c r="L9071">
        <v>20790</v>
      </c>
      <c r="M9071" t="s">
        <v>412</v>
      </c>
      <c r="N9071" t="s">
        <v>30</v>
      </c>
      <c r="Q9071">
        <v>5</v>
      </c>
      <c r="S9071">
        <v>8.4</v>
      </c>
      <c r="T9071" s="1">
        <v>35544</v>
      </c>
      <c r="V9071">
        <v>759000000</v>
      </c>
      <c r="W9071">
        <v>1996</v>
      </c>
      <c r="X9071" t="s">
        <v>31</v>
      </c>
    </row>
    <row r="9072" spans="1:24" x14ac:dyDescent="0.25">
      <c r="A9072">
        <v>8388</v>
      </c>
      <c r="B9072">
        <v>1997</v>
      </c>
      <c r="C9072">
        <v>31180634</v>
      </c>
      <c r="D9072" t="s">
        <v>140</v>
      </c>
      <c r="E9072" t="s">
        <v>144</v>
      </c>
      <c r="F9072" t="s">
        <v>48</v>
      </c>
      <c r="G9072" t="s">
        <v>27</v>
      </c>
      <c r="H9072" t="s">
        <v>140</v>
      </c>
      <c r="J9072">
        <v>3600</v>
      </c>
      <c r="K9072">
        <v>4.2</v>
      </c>
      <c r="L9072">
        <v>15120</v>
      </c>
      <c r="M9072" t="s">
        <v>412</v>
      </c>
      <c r="N9072" t="s">
        <v>30</v>
      </c>
      <c r="Q9072">
        <v>5</v>
      </c>
      <c r="S9072">
        <v>8.4</v>
      </c>
      <c r="T9072" s="1">
        <v>35544</v>
      </c>
      <c r="V9072">
        <v>759000000</v>
      </c>
      <c r="W9072">
        <v>1996</v>
      </c>
      <c r="X9072" t="s">
        <v>31</v>
      </c>
    </row>
    <row r="9073" spans="1:24" x14ac:dyDescent="0.25">
      <c r="A9073">
        <v>8388</v>
      </c>
      <c r="B9073">
        <v>1997</v>
      </c>
      <c r="C9073">
        <v>31180635</v>
      </c>
      <c r="D9073" t="s">
        <v>140</v>
      </c>
      <c r="E9073" t="s">
        <v>144</v>
      </c>
      <c r="F9073" t="s">
        <v>48</v>
      </c>
      <c r="G9073" t="s">
        <v>27</v>
      </c>
      <c r="H9073" t="s">
        <v>140</v>
      </c>
      <c r="J9073">
        <v>1850</v>
      </c>
      <c r="K9073">
        <v>4</v>
      </c>
      <c r="L9073">
        <v>7400</v>
      </c>
      <c r="M9073" t="s">
        <v>412</v>
      </c>
      <c r="N9073" t="s">
        <v>30</v>
      </c>
      <c r="Q9073">
        <v>5</v>
      </c>
      <c r="S9073">
        <v>8.5500000000000007</v>
      </c>
      <c r="T9073" s="1">
        <v>35544</v>
      </c>
      <c r="V9073">
        <v>759000000</v>
      </c>
      <c r="W9073">
        <v>1996</v>
      </c>
      <c r="X9073" t="s">
        <v>31</v>
      </c>
    </row>
    <row r="9074" spans="1:24" x14ac:dyDescent="0.25">
      <c r="A9074">
        <v>8388</v>
      </c>
      <c r="B9074">
        <v>1997</v>
      </c>
      <c r="C9074">
        <v>31180636</v>
      </c>
      <c r="D9074" t="s">
        <v>140</v>
      </c>
      <c r="E9074" t="s">
        <v>144</v>
      </c>
      <c r="F9074" t="s">
        <v>48</v>
      </c>
      <c r="G9074" t="s">
        <v>27</v>
      </c>
      <c r="H9074" t="s">
        <v>140</v>
      </c>
      <c r="J9074">
        <v>5150</v>
      </c>
      <c r="K9074">
        <v>4</v>
      </c>
      <c r="L9074">
        <v>20600</v>
      </c>
      <c r="M9074" t="s">
        <v>412</v>
      </c>
      <c r="N9074" t="s">
        <v>30</v>
      </c>
      <c r="Q9074">
        <v>5</v>
      </c>
      <c r="S9074">
        <v>8.5500000000000007</v>
      </c>
      <c r="T9074" s="1">
        <v>35544</v>
      </c>
      <c r="V9074">
        <v>759000000</v>
      </c>
      <c r="W9074">
        <v>1996</v>
      </c>
      <c r="X9074" t="s">
        <v>31</v>
      </c>
    </row>
    <row r="9075" spans="1:24" x14ac:dyDescent="0.25">
      <c r="A9075">
        <v>8388</v>
      </c>
      <c r="B9075">
        <v>1997</v>
      </c>
      <c r="C9075">
        <v>31180638</v>
      </c>
      <c r="D9075" t="s">
        <v>140</v>
      </c>
      <c r="E9075" t="s">
        <v>144</v>
      </c>
      <c r="F9075" t="s">
        <v>48</v>
      </c>
      <c r="G9075" t="s">
        <v>27</v>
      </c>
      <c r="H9075" t="s">
        <v>140</v>
      </c>
      <c r="J9075">
        <v>1350</v>
      </c>
      <c r="K9075">
        <v>4.2</v>
      </c>
      <c r="L9075">
        <v>5670</v>
      </c>
      <c r="M9075" t="s">
        <v>412</v>
      </c>
      <c r="N9075" t="s">
        <v>30</v>
      </c>
      <c r="Q9075">
        <v>5</v>
      </c>
      <c r="S9075">
        <v>8.4</v>
      </c>
      <c r="T9075" s="1">
        <v>35544</v>
      </c>
      <c r="V9075">
        <v>759000000</v>
      </c>
      <c r="W9075">
        <v>1996</v>
      </c>
      <c r="X9075" t="s">
        <v>31</v>
      </c>
    </row>
    <row r="9076" spans="1:24" x14ac:dyDescent="0.25">
      <c r="A9076">
        <v>8388</v>
      </c>
      <c r="B9076">
        <v>1997</v>
      </c>
      <c r="C9076">
        <v>31180642</v>
      </c>
      <c r="D9076" t="s">
        <v>140</v>
      </c>
      <c r="E9076" t="s">
        <v>144</v>
      </c>
      <c r="F9076" t="s">
        <v>48</v>
      </c>
      <c r="G9076" t="s">
        <v>27</v>
      </c>
      <c r="H9076" t="s">
        <v>140</v>
      </c>
      <c r="J9076">
        <v>5150</v>
      </c>
      <c r="K9076">
        <v>4.2</v>
      </c>
      <c r="L9076">
        <v>21630</v>
      </c>
      <c r="M9076" t="s">
        <v>412</v>
      </c>
      <c r="N9076" t="s">
        <v>30</v>
      </c>
      <c r="Q9076">
        <v>5</v>
      </c>
      <c r="S9076">
        <v>8.4</v>
      </c>
      <c r="T9076" s="1">
        <v>35544</v>
      </c>
      <c r="V9076">
        <v>759000000</v>
      </c>
      <c r="W9076">
        <v>1996</v>
      </c>
      <c r="X9076" t="s">
        <v>31</v>
      </c>
    </row>
    <row r="9077" spans="1:24" x14ac:dyDescent="0.25">
      <c r="A9077">
        <v>4616</v>
      </c>
      <c r="B9077">
        <v>1997</v>
      </c>
      <c r="C9077">
        <v>31180643</v>
      </c>
      <c r="D9077" t="s">
        <v>170</v>
      </c>
      <c r="E9077" t="s">
        <v>141</v>
      </c>
      <c r="F9077" t="s">
        <v>48</v>
      </c>
      <c r="G9077" t="s">
        <v>27</v>
      </c>
      <c r="H9077" t="s">
        <v>170</v>
      </c>
      <c r="J9077">
        <v>5000</v>
      </c>
      <c r="K9077">
        <v>4.5999999999999996</v>
      </c>
      <c r="L9077">
        <v>22910</v>
      </c>
      <c r="M9077" t="s">
        <v>104</v>
      </c>
      <c r="N9077" t="s">
        <v>30</v>
      </c>
      <c r="Q9077">
        <v>5</v>
      </c>
      <c r="S9077">
        <v>8</v>
      </c>
      <c r="T9077" s="1">
        <v>35544</v>
      </c>
      <c r="V9077">
        <v>753000000</v>
      </c>
      <c r="W9077">
        <v>1996</v>
      </c>
      <c r="X9077" t="s">
        <v>31</v>
      </c>
    </row>
    <row r="9078" spans="1:24" x14ac:dyDescent="0.25">
      <c r="A9078">
        <v>12528</v>
      </c>
      <c r="B9078">
        <v>1997</v>
      </c>
      <c r="C9078">
        <v>31180647</v>
      </c>
      <c r="D9078" t="s">
        <v>172</v>
      </c>
      <c r="E9078" t="s">
        <v>53</v>
      </c>
      <c r="F9078" t="s">
        <v>32</v>
      </c>
      <c r="G9078" t="s">
        <v>27</v>
      </c>
      <c r="H9078" t="s">
        <v>264</v>
      </c>
      <c r="J9078">
        <v>175</v>
      </c>
      <c r="K9078">
        <v>0.2</v>
      </c>
      <c r="L9078">
        <v>35</v>
      </c>
      <c r="M9078" t="s">
        <v>55</v>
      </c>
      <c r="N9078" t="s">
        <v>30</v>
      </c>
      <c r="Q9078">
        <v>0</v>
      </c>
      <c r="S9078">
        <v>25</v>
      </c>
      <c r="T9078" s="1">
        <v>35544</v>
      </c>
      <c r="V9078">
        <v>700001222</v>
      </c>
      <c r="W9078">
        <v>1994</v>
      </c>
      <c r="X9078" t="s">
        <v>57</v>
      </c>
    </row>
    <row r="9079" spans="1:24" x14ac:dyDescent="0.25">
      <c r="A9079">
        <v>20045</v>
      </c>
      <c r="B9079">
        <v>1997</v>
      </c>
      <c r="C9079">
        <v>31180648</v>
      </c>
      <c r="D9079" t="s">
        <v>410</v>
      </c>
      <c r="E9079" t="s">
        <v>141</v>
      </c>
      <c r="F9079" t="s">
        <v>48</v>
      </c>
      <c r="G9079" t="s">
        <v>27</v>
      </c>
      <c r="H9079" t="s">
        <v>410</v>
      </c>
      <c r="J9079">
        <v>17360</v>
      </c>
      <c r="K9079">
        <v>4.4000000000000004</v>
      </c>
      <c r="L9079">
        <v>75946</v>
      </c>
      <c r="M9079" t="s">
        <v>31</v>
      </c>
      <c r="N9079" t="s">
        <v>30</v>
      </c>
      <c r="Q9079">
        <v>0</v>
      </c>
      <c r="S9079">
        <v>0</v>
      </c>
      <c r="T9079" s="1">
        <v>35544</v>
      </c>
      <c r="V9079">
        <v>700030000</v>
      </c>
      <c r="W9079">
        <v>1996</v>
      </c>
      <c r="X9079" t="s">
        <v>711</v>
      </c>
    </row>
    <row r="9080" spans="1:24" x14ac:dyDescent="0.25">
      <c r="A9080">
        <v>20045</v>
      </c>
      <c r="B9080">
        <v>1997</v>
      </c>
      <c r="C9080">
        <v>31180649</v>
      </c>
      <c r="D9080" t="s">
        <v>294</v>
      </c>
      <c r="E9080" t="s">
        <v>144</v>
      </c>
      <c r="F9080" t="s">
        <v>48</v>
      </c>
      <c r="G9080" t="s">
        <v>27</v>
      </c>
      <c r="H9080" t="s">
        <v>294</v>
      </c>
      <c r="J9080">
        <v>17360</v>
      </c>
      <c r="K9080">
        <v>4.4000000000000004</v>
      </c>
      <c r="L9080">
        <v>75946</v>
      </c>
      <c r="M9080" t="s">
        <v>31</v>
      </c>
      <c r="N9080" t="s">
        <v>30</v>
      </c>
      <c r="Q9080">
        <v>0</v>
      </c>
      <c r="S9080">
        <v>0</v>
      </c>
      <c r="T9080" s="1">
        <v>35544</v>
      </c>
      <c r="V9080">
        <v>700030000</v>
      </c>
      <c r="X9080" t="s">
        <v>711</v>
      </c>
    </row>
    <row r="9081" spans="1:24" x14ac:dyDescent="0.25">
      <c r="A9081">
        <v>4616</v>
      </c>
      <c r="B9081">
        <v>1997</v>
      </c>
      <c r="C9081">
        <v>31180650</v>
      </c>
      <c r="D9081" t="s">
        <v>170</v>
      </c>
      <c r="E9081" t="s">
        <v>141</v>
      </c>
      <c r="F9081" t="s">
        <v>48</v>
      </c>
      <c r="G9081" t="s">
        <v>27</v>
      </c>
      <c r="H9081" t="s">
        <v>170</v>
      </c>
      <c r="J9081">
        <v>5000</v>
      </c>
      <c r="K9081">
        <v>4.7</v>
      </c>
      <c r="L9081">
        <v>23500</v>
      </c>
      <c r="M9081" t="s">
        <v>104</v>
      </c>
      <c r="N9081" t="s">
        <v>30</v>
      </c>
      <c r="Q9081">
        <v>5</v>
      </c>
      <c r="S9081">
        <v>8</v>
      </c>
      <c r="T9081" s="1">
        <v>35544</v>
      </c>
      <c r="V9081">
        <v>753000000</v>
      </c>
      <c r="W9081">
        <v>1996</v>
      </c>
      <c r="X9081" t="s">
        <v>31</v>
      </c>
    </row>
    <row r="9082" spans="1:24" x14ac:dyDescent="0.25">
      <c r="A9082">
        <v>4616</v>
      </c>
      <c r="B9082">
        <v>1997</v>
      </c>
      <c r="C9082">
        <v>31180652</v>
      </c>
      <c r="D9082" t="s">
        <v>170</v>
      </c>
      <c r="E9082" t="s">
        <v>141</v>
      </c>
      <c r="F9082" t="s">
        <v>48</v>
      </c>
      <c r="G9082" t="s">
        <v>27</v>
      </c>
      <c r="H9082" t="s">
        <v>170</v>
      </c>
      <c r="J9082">
        <v>5000</v>
      </c>
      <c r="K9082">
        <v>4.5</v>
      </c>
      <c r="L9082">
        <v>22500</v>
      </c>
      <c r="M9082" t="s">
        <v>104</v>
      </c>
      <c r="N9082" t="s">
        <v>30</v>
      </c>
      <c r="Q9082">
        <v>5</v>
      </c>
      <c r="S9082">
        <v>8</v>
      </c>
      <c r="T9082" s="1">
        <v>35545</v>
      </c>
      <c r="V9082">
        <v>753000000</v>
      </c>
      <c r="W9082">
        <v>1996</v>
      </c>
      <c r="X9082" t="s">
        <v>31</v>
      </c>
    </row>
    <row r="9083" spans="1:24" x14ac:dyDescent="0.25">
      <c r="A9083">
        <v>8388</v>
      </c>
      <c r="B9083">
        <v>1997</v>
      </c>
      <c r="C9083">
        <v>31180653</v>
      </c>
      <c r="D9083" t="s">
        <v>140</v>
      </c>
      <c r="E9083" t="s">
        <v>144</v>
      </c>
      <c r="F9083" t="s">
        <v>48</v>
      </c>
      <c r="G9083" t="s">
        <v>27</v>
      </c>
      <c r="H9083" t="s">
        <v>140</v>
      </c>
      <c r="J9083">
        <v>3800</v>
      </c>
      <c r="K9083">
        <v>4.3</v>
      </c>
      <c r="L9083">
        <v>16340</v>
      </c>
      <c r="M9083" t="s">
        <v>412</v>
      </c>
      <c r="N9083" t="s">
        <v>30</v>
      </c>
      <c r="Q9083">
        <v>5</v>
      </c>
      <c r="S9083">
        <v>8.35</v>
      </c>
      <c r="T9083" s="1">
        <v>35545</v>
      </c>
      <c r="V9083">
        <v>759000000</v>
      </c>
      <c r="W9083">
        <v>1996</v>
      </c>
      <c r="X9083" t="s">
        <v>31</v>
      </c>
    </row>
    <row r="9084" spans="1:24" x14ac:dyDescent="0.25">
      <c r="A9084">
        <v>8388</v>
      </c>
      <c r="B9084">
        <v>1997</v>
      </c>
      <c r="C9084">
        <v>31180654</v>
      </c>
      <c r="D9084" t="s">
        <v>140</v>
      </c>
      <c r="E9084" t="s">
        <v>144</v>
      </c>
      <c r="F9084" t="s">
        <v>48</v>
      </c>
      <c r="G9084" t="s">
        <v>27</v>
      </c>
      <c r="H9084" t="s">
        <v>140</v>
      </c>
      <c r="J9084">
        <v>4900</v>
      </c>
      <c r="K9084">
        <v>4.3</v>
      </c>
      <c r="L9084">
        <v>21070</v>
      </c>
      <c r="M9084" t="s">
        <v>412</v>
      </c>
      <c r="N9084" t="s">
        <v>30</v>
      </c>
      <c r="Q9084">
        <v>5</v>
      </c>
      <c r="S9084">
        <v>8.35</v>
      </c>
      <c r="T9084" s="1">
        <v>35545</v>
      </c>
      <c r="V9084">
        <v>759000000</v>
      </c>
      <c r="W9084">
        <v>1996</v>
      </c>
      <c r="X9084" t="s">
        <v>31</v>
      </c>
    </row>
    <row r="9085" spans="1:24" x14ac:dyDescent="0.25">
      <c r="A9085">
        <v>8388</v>
      </c>
      <c r="B9085">
        <v>1997</v>
      </c>
      <c r="C9085">
        <v>31180655</v>
      </c>
      <c r="D9085" t="s">
        <v>140</v>
      </c>
      <c r="E9085" t="s">
        <v>144</v>
      </c>
      <c r="F9085" t="s">
        <v>48</v>
      </c>
      <c r="G9085" t="s">
        <v>27</v>
      </c>
      <c r="H9085" t="s">
        <v>140</v>
      </c>
      <c r="J9085">
        <v>4150</v>
      </c>
      <c r="K9085">
        <v>4.3</v>
      </c>
      <c r="L9085">
        <v>17845</v>
      </c>
      <c r="M9085" t="s">
        <v>412</v>
      </c>
      <c r="N9085" t="s">
        <v>30</v>
      </c>
      <c r="Q9085">
        <v>5</v>
      </c>
      <c r="S9085">
        <v>8.35</v>
      </c>
      <c r="T9085" s="1">
        <v>35545</v>
      </c>
      <c r="V9085">
        <v>759000000</v>
      </c>
      <c r="W9085">
        <v>1996</v>
      </c>
      <c r="X9085" t="s">
        <v>31</v>
      </c>
    </row>
    <row r="9086" spans="1:24" x14ac:dyDescent="0.25">
      <c r="A9086">
        <v>8388</v>
      </c>
      <c r="B9086">
        <v>1997</v>
      </c>
      <c r="C9086">
        <v>31180656</v>
      </c>
      <c r="D9086" t="s">
        <v>140</v>
      </c>
      <c r="E9086" t="s">
        <v>144</v>
      </c>
      <c r="F9086" t="s">
        <v>48</v>
      </c>
      <c r="G9086" t="s">
        <v>27</v>
      </c>
      <c r="H9086" t="s">
        <v>140</v>
      </c>
      <c r="J9086">
        <v>5000</v>
      </c>
      <c r="K9086">
        <v>4</v>
      </c>
      <c r="L9086">
        <v>20000</v>
      </c>
      <c r="M9086" t="s">
        <v>412</v>
      </c>
      <c r="N9086" t="s">
        <v>30</v>
      </c>
      <c r="Q9086">
        <v>5</v>
      </c>
      <c r="S9086">
        <v>8.5500000000000007</v>
      </c>
      <c r="T9086" s="1">
        <v>35545</v>
      </c>
      <c r="V9086">
        <v>759000000</v>
      </c>
      <c r="W9086">
        <v>1996</v>
      </c>
      <c r="X9086" t="s">
        <v>31</v>
      </c>
    </row>
    <row r="9087" spans="1:24" x14ac:dyDescent="0.25">
      <c r="A9087">
        <v>8388</v>
      </c>
      <c r="B9087">
        <v>1997</v>
      </c>
      <c r="C9087">
        <v>31180657</v>
      </c>
      <c r="D9087" t="s">
        <v>140</v>
      </c>
      <c r="E9087" t="s">
        <v>144</v>
      </c>
      <c r="F9087" t="s">
        <v>48</v>
      </c>
      <c r="G9087" t="s">
        <v>27</v>
      </c>
      <c r="H9087" t="s">
        <v>140</v>
      </c>
      <c r="J9087">
        <v>1200</v>
      </c>
      <c r="K9087">
        <v>4</v>
      </c>
      <c r="L9087">
        <v>4800</v>
      </c>
      <c r="M9087" t="s">
        <v>412</v>
      </c>
      <c r="N9087" t="s">
        <v>30</v>
      </c>
      <c r="Q9087">
        <v>5</v>
      </c>
      <c r="S9087">
        <v>8.5500000000000007</v>
      </c>
      <c r="T9087" s="1">
        <v>35545</v>
      </c>
      <c r="V9087">
        <v>759000000</v>
      </c>
      <c r="W9087">
        <v>1996</v>
      </c>
      <c r="X9087" t="s">
        <v>31</v>
      </c>
    </row>
    <row r="9088" spans="1:24" x14ac:dyDescent="0.25">
      <c r="A9088">
        <v>8347</v>
      </c>
      <c r="B9088">
        <v>1997</v>
      </c>
      <c r="C9088">
        <v>31180658</v>
      </c>
      <c r="D9088" t="s">
        <v>172</v>
      </c>
      <c r="E9088" t="s">
        <v>141</v>
      </c>
      <c r="F9088" t="s">
        <v>32</v>
      </c>
      <c r="G9088" t="s">
        <v>27</v>
      </c>
      <c r="H9088" t="s">
        <v>264</v>
      </c>
      <c r="J9088">
        <v>310</v>
      </c>
      <c r="K9088">
        <v>0.2</v>
      </c>
      <c r="L9088">
        <v>62</v>
      </c>
      <c r="M9088" t="s">
        <v>226</v>
      </c>
      <c r="N9088" t="s">
        <v>30</v>
      </c>
      <c r="Q9088">
        <v>0</v>
      </c>
      <c r="S9088">
        <v>25</v>
      </c>
      <c r="T9088" s="1">
        <v>35545</v>
      </c>
      <c r="V9088">
        <v>759090000</v>
      </c>
      <c r="W9088">
        <v>1994</v>
      </c>
      <c r="X9088" t="s">
        <v>412</v>
      </c>
    </row>
    <row r="9089" spans="1:24" x14ac:dyDescent="0.25">
      <c r="A9089">
        <v>4451</v>
      </c>
      <c r="B9089">
        <v>1997</v>
      </c>
      <c r="C9089">
        <v>31180659</v>
      </c>
      <c r="D9089" t="s">
        <v>140</v>
      </c>
      <c r="E9089" t="s">
        <v>144</v>
      </c>
      <c r="F9089" t="s">
        <v>48</v>
      </c>
      <c r="G9089" t="s">
        <v>27</v>
      </c>
      <c r="H9089" t="s">
        <v>140</v>
      </c>
      <c r="J9089">
        <v>900</v>
      </c>
      <c r="K9089">
        <v>3.5</v>
      </c>
      <c r="L9089">
        <v>3150</v>
      </c>
      <c r="M9089" t="s">
        <v>245</v>
      </c>
      <c r="N9089" t="s">
        <v>30</v>
      </c>
      <c r="Q9089">
        <v>5</v>
      </c>
      <c r="S9089">
        <v>8.9499999999999993</v>
      </c>
      <c r="T9089" s="1">
        <v>35545</v>
      </c>
      <c r="V9089">
        <v>763000000</v>
      </c>
      <c r="W9089">
        <v>1996</v>
      </c>
      <c r="X9089" t="s">
        <v>31</v>
      </c>
    </row>
    <row r="9090" spans="1:24" x14ac:dyDescent="0.25">
      <c r="A9090">
        <v>20043</v>
      </c>
      <c r="B9090">
        <v>1997</v>
      </c>
      <c r="C9090">
        <v>31180667</v>
      </c>
      <c r="D9090" t="s">
        <v>410</v>
      </c>
      <c r="E9090" t="s">
        <v>141</v>
      </c>
      <c r="F9090" t="s">
        <v>48</v>
      </c>
      <c r="G9090" t="s">
        <v>27</v>
      </c>
      <c r="H9090" t="s">
        <v>410</v>
      </c>
      <c r="J9090">
        <v>13815</v>
      </c>
      <c r="K9090">
        <v>4.5</v>
      </c>
      <c r="L9090">
        <v>63374</v>
      </c>
      <c r="M9090" t="s">
        <v>31</v>
      </c>
      <c r="N9090" t="s">
        <v>30</v>
      </c>
      <c r="Q9090">
        <v>0</v>
      </c>
      <c r="S9090">
        <v>7</v>
      </c>
      <c r="T9090" s="1">
        <v>35545</v>
      </c>
      <c r="V9090">
        <v>700080000</v>
      </c>
      <c r="W9090">
        <v>1996</v>
      </c>
      <c r="X9090" t="s">
        <v>35</v>
      </c>
    </row>
    <row r="9091" spans="1:24" x14ac:dyDescent="0.25">
      <c r="A9091">
        <v>20043</v>
      </c>
      <c r="B9091">
        <v>1997</v>
      </c>
      <c r="C9091">
        <v>31180668</v>
      </c>
      <c r="D9091" t="s">
        <v>294</v>
      </c>
      <c r="E9091" t="s">
        <v>144</v>
      </c>
      <c r="F9091" t="s">
        <v>48</v>
      </c>
      <c r="G9091" t="s">
        <v>27</v>
      </c>
      <c r="H9091" t="s">
        <v>294</v>
      </c>
      <c r="J9091">
        <v>13815</v>
      </c>
      <c r="K9091">
        <v>4.5999999999999996</v>
      </c>
      <c r="L9091">
        <v>63374</v>
      </c>
      <c r="M9091" t="s">
        <v>31</v>
      </c>
      <c r="N9091" t="s">
        <v>30</v>
      </c>
      <c r="Q9091">
        <v>0</v>
      </c>
      <c r="S9091">
        <v>0</v>
      </c>
      <c r="T9091" s="1">
        <v>35545</v>
      </c>
      <c r="V9091">
        <v>700080000</v>
      </c>
      <c r="X9091" t="s">
        <v>35</v>
      </c>
    </row>
    <row r="9092" spans="1:24" x14ac:dyDescent="0.25">
      <c r="A9092">
        <v>20043</v>
      </c>
      <c r="B9092">
        <v>1997</v>
      </c>
      <c r="C9092">
        <v>31180669</v>
      </c>
      <c r="D9092" t="s">
        <v>95</v>
      </c>
      <c r="E9092" t="s">
        <v>141</v>
      </c>
      <c r="F9092" t="s">
        <v>48</v>
      </c>
      <c r="G9092" t="s">
        <v>27</v>
      </c>
      <c r="H9092" t="s">
        <v>410</v>
      </c>
      <c r="J9092">
        <v>127895</v>
      </c>
      <c r="K9092">
        <v>4.7</v>
      </c>
      <c r="L9092">
        <v>575528</v>
      </c>
      <c r="M9092" t="s">
        <v>31</v>
      </c>
      <c r="N9092" t="s">
        <v>36</v>
      </c>
      <c r="Q9092">
        <v>0</v>
      </c>
      <c r="S9092">
        <v>7</v>
      </c>
      <c r="T9092" s="1">
        <v>35545</v>
      </c>
      <c r="V9092">
        <v>700080000</v>
      </c>
      <c r="W9092">
        <v>1996</v>
      </c>
      <c r="X9092" t="s">
        <v>35</v>
      </c>
    </row>
    <row r="9093" spans="1:24" x14ac:dyDescent="0.25">
      <c r="A9093">
        <v>20043</v>
      </c>
      <c r="B9093">
        <v>1997</v>
      </c>
      <c r="C9093">
        <v>31180670</v>
      </c>
      <c r="D9093" t="s">
        <v>95</v>
      </c>
      <c r="E9093" t="s">
        <v>141</v>
      </c>
      <c r="F9093" t="s">
        <v>48</v>
      </c>
      <c r="G9093" t="s">
        <v>27</v>
      </c>
      <c r="H9093" t="s">
        <v>410</v>
      </c>
      <c r="J9093">
        <v>13945</v>
      </c>
      <c r="K9093">
        <v>4.7</v>
      </c>
      <c r="L9093">
        <v>65420</v>
      </c>
      <c r="M9093" t="s">
        <v>31</v>
      </c>
      <c r="N9093" t="s">
        <v>30</v>
      </c>
      <c r="Q9093">
        <v>0</v>
      </c>
      <c r="S9093">
        <v>7</v>
      </c>
      <c r="T9093" s="1">
        <v>35545</v>
      </c>
      <c r="V9093">
        <v>700050000</v>
      </c>
      <c r="W9093">
        <v>1996</v>
      </c>
      <c r="X9093" t="s">
        <v>137</v>
      </c>
    </row>
    <row r="9094" spans="1:24" x14ac:dyDescent="0.25">
      <c r="A9094">
        <v>12528</v>
      </c>
      <c r="B9094">
        <v>1997</v>
      </c>
      <c r="C9094">
        <v>31180671</v>
      </c>
      <c r="D9094" t="s">
        <v>95</v>
      </c>
      <c r="E9094" t="s">
        <v>53</v>
      </c>
      <c r="F9094" t="s">
        <v>32</v>
      </c>
      <c r="G9094" t="s">
        <v>27</v>
      </c>
      <c r="H9094" t="s">
        <v>95</v>
      </c>
      <c r="J9094">
        <v>0</v>
      </c>
      <c r="K9094">
        <v>0</v>
      </c>
      <c r="L9094">
        <v>60</v>
      </c>
      <c r="M9094" t="s">
        <v>55</v>
      </c>
      <c r="N9094" t="s">
        <v>30</v>
      </c>
      <c r="Q9094">
        <v>0</v>
      </c>
      <c r="S9094">
        <v>0</v>
      </c>
      <c r="T9094" s="1">
        <v>35545</v>
      </c>
      <c r="V9094">
        <v>700001222</v>
      </c>
      <c r="X9094" t="s">
        <v>57</v>
      </c>
    </row>
    <row r="9095" spans="1:24" x14ac:dyDescent="0.25">
      <c r="A9095">
        <v>4616</v>
      </c>
      <c r="B9095">
        <v>1997</v>
      </c>
      <c r="C9095">
        <v>31180674</v>
      </c>
      <c r="D9095" t="s">
        <v>170</v>
      </c>
      <c r="E9095" t="s">
        <v>141</v>
      </c>
      <c r="F9095" t="s">
        <v>48</v>
      </c>
      <c r="G9095" t="s">
        <v>27</v>
      </c>
      <c r="H9095" t="s">
        <v>170</v>
      </c>
      <c r="J9095">
        <v>5000</v>
      </c>
      <c r="K9095">
        <v>4.5</v>
      </c>
      <c r="L9095">
        <v>22500</v>
      </c>
      <c r="M9095" t="s">
        <v>104</v>
      </c>
      <c r="N9095" t="s">
        <v>30</v>
      </c>
      <c r="Q9095">
        <v>5</v>
      </c>
      <c r="S9095">
        <v>8</v>
      </c>
      <c r="T9095" s="1">
        <v>35545</v>
      </c>
      <c r="V9095">
        <v>753000000</v>
      </c>
      <c r="W9095">
        <v>1996</v>
      </c>
      <c r="X9095" t="s">
        <v>31</v>
      </c>
    </row>
    <row r="9096" spans="1:24" x14ac:dyDescent="0.25">
      <c r="A9096">
        <v>4616</v>
      </c>
      <c r="B9096">
        <v>1997</v>
      </c>
      <c r="C9096">
        <v>31180681</v>
      </c>
      <c r="D9096" t="s">
        <v>170</v>
      </c>
      <c r="E9096" t="s">
        <v>141</v>
      </c>
      <c r="F9096" t="s">
        <v>48</v>
      </c>
      <c r="G9096" t="s">
        <v>27</v>
      </c>
      <c r="H9096" t="s">
        <v>170</v>
      </c>
      <c r="J9096">
        <v>5000</v>
      </c>
      <c r="K9096">
        <v>4.5</v>
      </c>
      <c r="L9096">
        <v>22500</v>
      </c>
      <c r="M9096" t="s">
        <v>104</v>
      </c>
      <c r="N9096" t="s">
        <v>30</v>
      </c>
      <c r="Q9096">
        <v>7</v>
      </c>
      <c r="S9096">
        <v>8</v>
      </c>
      <c r="T9096" s="1">
        <v>35546</v>
      </c>
      <c r="V9096">
        <v>753000000</v>
      </c>
      <c r="W9096">
        <v>1996</v>
      </c>
      <c r="X9096" t="s">
        <v>31</v>
      </c>
    </row>
    <row r="9097" spans="1:24" x14ac:dyDescent="0.25">
      <c r="A9097">
        <v>4616</v>
      </c>
      <c r="B9097">
        <v>1997</v>
      </c>
      <c r="C9097">
        <v>31180682</v>
      </c>
      <c r="D9097" t="s">
        <v>170</v>
      </c>
      <c r="E9097" t="s">
        <v>141</v>
      </c>
      <c r="F9097" t="s">
        <v>48</v>
      </c>
      <c r="G9097" t="s">
        <v>27</v>
      </c>
      <c r="H9097" t="s">
        <v>170</v>
      </c>
      <c r="J9097">
        <v>5000</v>
      </c>
      <c r="K9097">
        <v>4.5</v>
      </c>
      <c r="L9097">
        <v>22725</v>
      </c>
      <c r="M9097" t="s">
        <v>104</v>
      </c>
      <c r="N9097" t="s">
        <v>30</v>
      </c>
      <c r="Q9097">
        <v>7</v>
      </c>
      <c r="S9097">
        <v>8</v>
      </c>
      <c r="T9097" s="1">
        <v>35546</v>
      </c>
      <c r="V9097">
        <v>753000000</v>
      </c>
      <c r="W9097">
        <v>1996</v>
      </c>
      <c r="X9097" t="s">
        <v>31</v>
      </c>
    </row>
    <row r="9098" spans="1:24" x14ac:dyDescent="0.25">
      <c r="A9098">
        <v>4616</v>
      </c>
      <c r="B9098">
        <v>1997</v>
      </c>
      <c r="C9098">
        <v>31180683</v>
      </c>
      <c r="D9098" t="s">
        <v>170</v>
      </c>
      <c r="E9098" t="s">
        <v>141</v>
      </c>
      <c r="F9098" t="s">
        <v>48</v>
      </c>
      <c r="G9098" t="s">
        <v>27</v>
      </c>
      <c r="H9098" t="s">
        <v>170</v>
      </c>
      <c r="J9098">
        <v>5050</v>
      </c>
      <c r="K9098">
        <v>4.5999999999999996</v>
      </c>
      <c r="L9098">
        <v>23230</v>
      </c>
      <c r="M9098" t="s">
        <v>104</v>
      </c>
      <c r="N9098" t="s">
        <v>30</v>
      </c>
      <c r="Q9098">
        <v>12</v>
      </c>
      <c r="S9098">
        <v>8</v>
      </c>
      <c r="T9098" s="1">
        <v>35547</v>
      </c>
      <c r="V9098">
        <v>753000000</v>
      </c>
      <c r="W9098">
        <v>1996</v>
      </c>
      <c r="X9098" t="s">
        <v>31</v>
      </c>
    </row>
    <row r="9099" spans="1:24" x14ac:dyDescent="0.25">
      <c r="A9099">
        <v>4616</v>
      </c>
      <c r="B9099">
        <v>1997</v>
      </c>
      <c r="C9099">
        <v>31180684</v>
      </c>
      <c r="D9099" t="s">
        <v>170</v>
      </c>
      <c r="E9099" t="s">
        <v>141</v>
      </c>
      <c r="F9099" t="s">
        <v>48</v>
      </c>
      <c r="G9099" t="s">
        <v>27</v>
      </c>
      <c r="H9099" t="s">
        <v>170</v>
      </c>
      <c r="J9099">
        <v>5000</v>
      </c>
      <c r="K9099">
        <v>4.5999999999999996</v>
      </c>
      <c r="L9099">
        <v>23000</v>
      </c>
      <c r="M9099" t="s">
        <v>104</v>
      </c>
      <c r="N9099" t="s">
        <v>30</v>
      </c>
      <c r="Q9099">
        <v>12</v>
      </c>
      <c r="S9099">
        <v>8</v>
      </c>
      <c r="T9099" s="1">
        <v>35547</v>
      </c>
      <c r="V9099">
        <v>753000000</v>
      </c>
      <c r="W9099">
        <v>1996</v>
      </c>
      <c r="X9099" t="s">
        <v>31</v>
      </c>
    </row>
    <row r="9100" spans="1:24" x14ac:dyDescent="0.25">
      <c r="A9100">
        <v>8388</v>
      </c>
      <c r="B9100">
        <v>1997</v>
      </c>
      <c r="C9100">
        <v>31180685</v>
      </c>
      <c r="D9100" t="s">
        <v>140</v>
      </c>
      <c r="E9100" t="s">
        <v>144</v>
      </c>
      <c r="F9100" t="s">
        <v>48</v>
      </c>
      <c r="G9100" t="s">
        <v>27</v>
      </c>
      <c r="H9100" t="s">
        <v>140</v>
      </c>
      <c r="J9100">
        <v>5000</v>
      </c>
      <c r="K9100">
        <v>3.5</v>
      </c>
      <c r="L9100">
        <v>17500</v>
      </c>
      <c r="M9100" t="s">
        <v>412</v>
      </c>
      <c r="N9100" t="s">
        <v>30</v>
      </c>
      <c r="Q9100">
        <v>5</v>
      </c>
      <c r="S9100">
        <v>8.9499999999999993</v>
      </c>
      <c r="T9100" s="1">
        <v>35548</v>
      </c>
      <c r="V9100">
        <v>759000000</v>
      </c>
      <c r="W9100">
        <v>1996</v>
      </c>
      <c r="X9100" t="s">
        <v>31</v>
      </c>
    </row>
    <row r="9101" spans="1:24" x14ac:dyDescent="0.25">
      <c r="A9101">
        <v>4451</v>
      </c>
      <c r="B9101">
        <v>1997</v>
      </c>
      <c r="C9101">
        <v>31180691</v>
      </c>
      <c r="D9101" t="s">
        <v>140</v>
      </c>
      <c r="E9101" t="s">
        <v>144</v>
      </c>
      <c r="F9101" t="s">
        <v>48</v>
      </c>
      <c r="G9101" t="s">
        <v>27</v>
      </c>
      <c r="H9101" t="s">
        <v>140</v>
      </c>
      <c r="J9101">
        <v>1150</v>
      </c>
      <c r="K9101">
        <v>4</v>
      </c>
      <c r="L9101">
        <v>4600</v>
      </c>
      <c r="M9101" t="s">
        <v>245</v>
      </c>
      <c r="N9101" t="s">
        <v>30</v>
      </c>
      <c r="Q9101">
        <v>5</v>
      </c>
      <c r="S9101">
        <v>8.5500000000000007</v>
      </c>
      <c r="T9101" s="1">
        <v>35548</v>
      </c>
      <c r="V9101">
        <v>763000000</v>
      </c>
      <c r="W9101">
        <v>1996</v>
      </c>
      <c r="X9101" t="s">
        <v>31</v>
      </c>
    </row>
    <row r="9102" spans="1:24" x14ac:dyDescent="0.25">
      <c r="A9102">
        <v>4451</v>
      </c>
      <c r="B9102">
        <v>1997</v>
      </c>
      <c r="C9102">
        <v>31180692</v>
      </c>
      <c r="D9102" t="s">
        <v>140</v>
      </c>
      <c r="E9102" t="s">
        <v>144</v>
      </c>
      <c r="F9102" t="s">
        <v>48</v>
      </c>
      <c r="G9102" t="s">
        <v>27</v>
      </c>
      <c r="H9102" t="s">
        <v>140</v>
      </c>
      <c r="J9102">
        <v>5000</v>
      </c>
      <c r="K9102">
        <v>3.5</v>
      </c>
      <c r="L9102">
        <v>17500</v>
      </c>
      <c r="M9102" t="s">
        <v>245</v>
      </c>
      <c r="N9102" t="s">
        <v>30</v>
      </c>
      <c r="Q9102">
        <v>5</v>
      </c>
      <c r="S9102">
        <v>8.9499999999999993</v>
      </c>
      <c r="T9102" s="1">
        <v>35548</v>
      </c>
      <c r="V9102">
        <v>763000000</v>
      </c>
      <c r="W9102">
        <v>1996</v>
      </c>
      <c r="X9102" t="s">
        <v>31</v>
      </c>
    </row>
    <row r="9103" spans="1:24" x14ac:dyDescent="0.25">
      <c r="A9103">
        <v>4451</v>
      </c>
      <c r="B9103">
        <v>1997</v>
      </c>
      <c r="C9103">
        <v>31180693</v>
      </c>
      <c r="D9103" t="s">
        <v>140</v>
      </c>
      <c r="E9103" t="s">
        <v>144</v>
      </c>
      <c r="F9103" t="s">
        <v>48</v>
      </c>
      <c r="G9103" t="s">
        <v>27</v>
      </c>
      <c r="H9103" t="s">
        <v>140</v>
      </c>
      <c r="J9103">
        <v>3900</v>
      </c>
      <c r="K9103">
        <v>4.5</v>
      </c>
      <c r="L9103">
        <v>17550</v>
      </c>
      <c r="M9103" t="s">
        <v>245</v>
      </c>
      <c r="N9103" t="s">
        <v>30</v>
      </c>
      <c r="Q9103">
        <v>5</v>
      </c>
      <c r="S9103">
        <v>8.1999999999999993</v>
      </c>
      <c r="T9103" s="1">
        <v>35548</v>
      </c>
      <c r="V9103">
        <v>763000000</v>
      </c>
      <c r="W9103">
        <v>1996</v>
      </c>
      <c r="X9103" t="s">
        <v>31</v>
      </c>
    </row>
    <row r="9104" spans="1:24" x14ac:dyDescent="0.25">
      <c r="A9104">
        <v>8388</v>
      </c>
      <c r="B9104">
        <v>1997</v>
      </c>
      <c r="C9104">
        <v>31180694</v>
      </c>
      <c r="D9104" t="s">
        <v>140</v>
      </c>
      <c r="E9104" t="s">
        <v>144</v>
      </c>
      <c r="F9104" t="s">
        <v>48</v>
      </c>
      <c r="G9104" t="s">
        <v>27</v>
      </c>
      <c r="H9104" t="s">
        <v>140</v>
      </c>
      <c r="J9104">
        <v>5000</v>
      </c>
      <c r="K9104">
        <v>4</v>
      </c>
      <c r="L9104">
        <v>20000</v>
      </c>
      <c r="M9104" t="s">
        <v>412</v>
      </c>
      <c r="N9104" t="s">
        <v>30</v>
      </c>
      <c r="Q9104">
        <v>5</v>
      </c>
      <c r="S9104">
        <v>8.5500000000000007</v>
      </c>
      <c r="T9104" s="1">
        <v>35548</v>
      </c>
      <c r="V9104">
        <v>759000000</v>
      </c>
      <c r="W9104">
        <v>1996</v>
      </c>
      <c r="X9104" t="s">
        <v>31</v>
      </c>
    </row>
    <row r="9105" spans="1:24" x14ac:dyDescent="0.25">
      <c r="A9105">
        <v>8388</v>
      </c>
      <c r="B9105">
        <v>1997</v>
      </c>
      <c r="C9105">
        <v>31180695</v>
      </c>
      <c r="D9105" t="s">
        <v>140</v>
      </c>
      <c r="E9105" t="s">
        <v>144</v>
      </c>
      <c r="F9105" t="s">
        <v>48</v>
      </c>
      <c r="G9105" t="s">
        <v>27</v>
      </c>
      <c r="H9105" t="s">
        <v>140</v>
      </c>
      <c r="J9105">
        <v>600</v>
      </c>
      <c r="K9105">
        <v>3.5</v>
      </c>
      <c r="L9105">
        <v>2100</v>
      </c>
      <c r="M9105" t="s">
        <v>412</v>
      </c>
      <c r="N9105" t="s">
        <v>30</v>
      </c>
      <c r="Q9105">
        <v>5</v>
      </c>
      <c r="S9105">
        <v>8.9499999999999993</v>
      </c>
      <c r="T9105" s="1">
        <v>35548</v>
      </c>
      <c r="V9105">
        <v>759000000</v>
      </c>
      <c r="W9105">
        <v>1996</v>
      </c>
      <c r="X9105" t="s">
        <v>31</v>
      </c>
    </row>
    <row r="9106" spans="1:24" x14ac:dyDescent="0.25">
      <c r="A9106">
        <v>8388</v>
      </c>
      <c r="B9106">
        <v>1997</v>
      </c>
      <c r="C9106">
        <v>31180697</v>
      </c>
      <c r="D9106" t="s">
        <v>140</v>
      </c>
      <c r="E9106" t="s">
        <v>144</v>
      </c>
      <c r="F9106" t="s">
        <v>48</v>
      </c>
      <c r="G9106" t="s">
        <v>27</v>
      </c>
      <c r="H9106" t="s">
        <v>140</v>
      </c>
      <c r="J9106">
        <v>4400</v>
      </c>
      <c r="K9106">
        <v>4</v>
      </c>
      <c r="L9106">
        <v>17600</v>
      </c>
      <c r="M9106" t="s">
        <v>412</v>
      </c>
      <c r="N9106" t="s">
        <v>30</v>
      </c>
      <c r="Q9106">
        <v>5</v>
      </c>
      <c r="S9106">
        <v>8.5500000000000007</v>
      </c>
      <c r="T9106" s="1">
        <v>35548</v>
      </c>
      <c r="V9106">
        <v>759000000</v>
      </c>
      <c r="W9106">
        <v>1996</v>
      </c>
      <c r="X9106" t="s">
        <v>31</v>
      </c>
    </row>
    <row r="9107" spans="1:24" x14ac:dyDescent="0.25">
      <c r="A9107">
        <v>4616</v>
      </c>
      <c r="B9107">
        <v>1997</v>
      </c>
      <c r="C9107">
        <v>31180705</v>
      </c>
      <c r="D9107" t="s">
        <v>170</v>
      </c>
      <c r="E9107" t="s">
        <v>141</v>
      </c>
      <c r="F9107" t="s">
        <v>48</v>
      </c>
      <c r="G9107" t="s">
        <v>27</v>
      </c>
      <c r="H9107" t="s">
        <v>170</v>
      </c>
      <c r="J9107">
        <v>4580</v>
      </c>
      <c r="K9107">
        <v>4.7</v>
      </c>
      <c r="L9107">
        <v>21302</v>
      </c>
      <c r="M9107" t="s">
        <v>104</v>
      </c>
      <c r="N9107" t="s">
        <v>30</v>
      </c>
      <c r="Q9107">
        <v>12</v>
      </c>
      <c r="S9107">
        <v>8</v>
      </c>
      <c r="T9107" s="1">
        <v>35548</v>
      </c>
      <c r="V9107">
        <v>753000000</v>
      </c>
      <c r="W9107">
        <v>1996</v>
      </c>
      <c r="X9107" t="s">
        <v>31</v>
      </c>
    </row>
    <row r="9108" spans="1:24" x14ac:dyDescent="0.25">
      <c r="A9108">
        <v>4616</v>
      </c>
      <c r="B9108">
        <v>1997</v>
      </c>
      <c r="C9108">
        <v>31180706</v>
      </c>
      <c r="D9108" t="s">
        <v>170</v>
      </c>
      <c r="E9108" t="s">
        <v>141</v>
      </c>
      <c r="F9108" t="s">
        <v>48</v>
      </c>
      <c r="G9108" t="s">
        <v>27</v>
      </c>
      <c r="H9108" t="s">
        <v>170</v>
      </c>
      <c r="J9108">
        <v>4580</v>
      </c>
      <c r="K9108">
        <v>4.5999999999999996</v>
      </c>
      <c r="L9108">
        <v>21068</v>
      </c>
      <c r="M9108" t="s">
        <v>104</v>
      </c>
      <c r="N9108" t="s">
        <v>30</v>
      </c>
      <c r="Q9108">
        <v>12</v>
      </c>
      <c r="S9108">
        <v>8</v>
      </c>
      <c r="T9108" s="1">
        <v>35548</v>
      </c>
      <c r="V9108">
        <v>753000000</v>
      </c>
      <c r="W9108">
        <v>1996</v>
      </c>
      <c r="X9108" t="s">
        <v>31</v>
      </c>
    </row>
    <row r="9109" spans="1:24" x14ac:dyDescent="0.25">
      <c r="A9109">
        <v>4451</v>
      </c>
      <c r="B9109">
        <v>1997</v>
      </c>
      <c r="C9109">
        <v>31180710</v>
      </c>
      <c r="D9109" t="s">
        <v>140</v>
      </c>
      <c r="E9109" t="s">
        <v>144</v>
      </c>
      <c r="F9109" t="s">
        <v>48</v>
      </c>
      <c r="G9109" t="s">
        <v>27</v>
      </c>
      <c r="H9109" t="s">
        <v>140</v>
      </c>
      <c r="J9109">
        <v>5100</v>
      </c>
      <c r="K9109">
        <v>4.5</v>
      </c>
      <c r="L9109">
        <v>22950</v>
      </c>
      <c r="M9109" t="s">
        <v>245</v>
      </c>
      <c r="N9109" t="s">
        <v>30</v>
      </c>
      <c r="Q9109">
        <v>5</v>
      </c>
      <c r="S9109">
        <v>8.1999999999999993</v>
      </c>
      <c r="T9109" s="1">
        <v>35549</v>
      </c>
      <c r="V9109">
        <v>763000000</v>
      </c>
      <c r="W9109">
        <v>1996</v>
      </c>
      <c r="X9109" t="s">
        <v>31</v>
      </c>
    </row>
    <row r="9110" spans="1:24" x14ac:dyDescent="0.25">
      <c r="A9110">
        <v>4451</v>
      </c>
      <c r="B9110">
        <v>1997</v>
      </c>
      <c r="C9110">
        <v>31180718</v>
      </c>
      <c r="D9110" t="s">
        <v>140</v>
      </c>
      <c r="E9110" t="s">
        <v>144</v>
      </c>
      <c r="F9110" t="s">
        <v>48</v>
      </c>
      <c r="G9110" t="s">
        <v>27</v>
      </c>
      <c r="H9110" t="s">
        <v>140</v>
      </c>
      <c r="J9110">
        <v>4600</v>
      </c>
      <c r="K9110">
        <v>4.5</v>
      </c>
      <c r="L9110">
        <v>20700</v>
      </c>
      <c r="M9110" t="s">
        <v>245</v>
      </c>
      <c r="N9110" t="s">
        <v>30</v>
      </c>
      <c r="Q9110">
        <v>5</v>
      </c>
      <c r="S9110">
        <v>8.1999999999999993</v>
      </c>
      <c r="T9110" s="1">
        <v>35549</v>
      </c>
      <c r="V9110">
        <v>763000000</v>
      </c>
      <c r="W9110">
        <v>1996</v>
      </c>
      <c r="X9110" t="s">
        <v>31</v>
      </c>
    </row>
    <row r="9111" spans="1:24" x14ac:dyDescent="0.25">
      <c r="A9111">
        <v>4451</v>
      </c>
      <c r="B9111">
        <v>1997</v>
      </c>
      <c r="C9111">
        <v>31180721</v>
      </c>
      <c r="D9111" t="s">
        <v>140</v>
      </c>
      <c r="E9111" t="s">
        <v>144</v>
      </c>
      <c r="F9111" t="s">
        <v>48</v>
      </c>
      <c r="G9111" t="s">
        <v>27</v>
      </c>
      <c r="H9111" t="s">
        <v>140</v>
      </c>
      <c r="J9111">
        <v>400</v>
      </c>
      <c r="K9111">
        <v>4.0999999999999996</v>
      </c>
      <c r="L9111">
        <v>1640</v>
      </c>
      <c r="M9111" t="s">
        <v>245</v>
      </c>
      <c r="N9111" t="s">
        <v>30</v>
      </c>
      <c r="Q9111">
        <v>5</v>
      </c>
      <c r="S9111">
        <v>8.5</v>
      </c>
      <c r="T9111" s="1">
        <v>35549</v>
      </c>
      <c r="V9111">
        <v>763000000</v>
      </c>
      <c r="W9111">
        <v>1996</v>
      </c>
      <c r="X9111" t="s">
        <v>31</v>
      </c>
    </row>
    <row r="9112" spans="1:24" x14ac:dyDescent="0.25">
      <c r="A9112">
        <v>8388</v>
      </c>
      <c r="B9112">
        <v>1997</v>
      </c>
      <c r="C9112">
        <v>31180722</v>
      </c>
      <c r="D9112" t="s">
        <v>140</v>
      </c>
      <c r="E9112" t="s">
        <v>144</v>
      </c>
      <c r="F9112" t="s">
        <v>48</v>
      </c>
      <c r="G9112" t="s">
        <v>27</v>
      </c>
      <c r="H9112" t="s">
        <v>140</v>
      </c>
      <c r="J9112">
        <v>4200</v>
      </c>
      <c r="K9112">
        <v>4.0999999999999996</v>
      </c>
      <c r="L9112">
        <v>17220</v>
      </c>
      <c r="M9112" t="s">
        <v>412</v>
      </c>
      <c r="N9112" t="s">
        <v>30</v>
      </c>
      <c r="Q9112">
        <v>5</v>
      </c>
      <c r="S9112">
        <v>8.5</v>
      </c>
      <c r="T9112" s="1">
        <v>35549</v>
      </c>
      <c r="V9112">
        <v>759000000</v>
      </c>
      <c r="W9112">
        <v>1996</v>
      </c>
      <c r="X9112" t="s">
        <v>31</v>
      </c>
    </row>
    <row r="9113" spans="1:24" x14ac:dyDescent="0.25">
      <c r="A9113">
        <v>8388</v>
      </c>
      <c r="B9113">
        <v>1997</v>
      </c>
      <c r="C9113">
        <v>31180728</v>
      </c>
      <c r="D9113" t="s">
        <v>140</v>
      </c>
      <c r="E9113" t="s">
        <v>144</v>
      </c>
      <c r="F9113" t="s">
        <v>48</v>
      </c>
      <c r="G9113" t="s">
        <v>27</v>
      </c>
      <c r="H9113" t="s">
        <v>140</v>
      </c>
      <c r="J9113">
        <v>5000</v>
      </c>
      <c r="K9113">
        <v>3.6</v>
      </c>
      <c r="L9113">
        <v>18000</v>
      </c>
      <c r="M9113" t="s">
        <v>412</v>
      </c>
      <c r="N9113" t="s">
        <v>30</v>
      </c>
      <c r="Q9113">
        <v>5</v>
      </c>
      <c r="S9113">
        <v>8.85</v>
      </c>
      <c r="T9113" s="1">
        <v>35549</v>
      </c>
      <c r="V9113">
        <v>759000000</v>
      </c>
      <c r="W9113">
        <v>1996</v>
      </c>
      <c r="X9113" t="s">
        <v>31</v>
      </c>
    </row>
    <row r="9114" spans="1:24" x14ac:dyDescent="0.25">
      <c r="A9114">
        <v>8388</v>
      </c>
      <c r="B9114">
        <v>1997</v>
      </c>
      <c r="C9114">
        <v>31180729</v>
      </c>
      <c r="D9114" t="s">
        <v>140</v>
      </c>
      <c r="E9114" t="s">
        <v>144</v>
      </c>
      <c r="F9114" t="s">
        <v>48</v>
      </c>
      <c r="G9114" t="s">
        <v>27</v>
      </c>
      <c r="H9114" t="s">
        <v>140</v>
      </c>
      <c r="J9114">
        <v>800</v>
      </c>
      <c r="K9114">
        <v>3.6</v>
      </c>
      <c r="L9114">
        <v>2880</v>
      </c>
      <c r="M9114" t="s">
        <v>412</v>
      </c>
      <c r="N9114" t="s">
        <v>30</v>
      </c>
      <c r="Q9114">
        <v>5</v>
      </c>
      <c r="S9114">
        <v>8.85</v>
      </c>
      <c r="T9114" s="1">
        <v>35549</v>
      </c>
      <c r="V9114">
        <v>759000000</v>
      </c>
      <c r="W9114">
        <v>1996</v>
      </c>
      <c r="X9114" t="s">
        <v>31</v>
      </c>
    </row>
    <row r="9115" spans="1:24" x14ac:dyDescent="0.25">
      <c r="A9115">
        <v>8388</v>
      </c>
      <c r="B9115">
        <v>1997</v>
      </c>
      <c r="C9115">
        <v>31180730</v>
      </c>
      <c r="D9115" t="s">
        <v>140</v>
      </c>
      <c r="E9115" t="s">
        <v>144</v>
      </c>
      <c r="F9115" t="s">
        <v>48</v>
      </c>
      <c r="G9115" t="s">
        <v>27</v>
      </c>
      <c r="H9115" t="s">
        <v>140</v>
      </c>
      <c r="J9115">
        <v>5200</v>
      </c>
      <c r="K9115">
        <v>4.0999999999999996</v>
      </c>
      <c r="L9115">
        <v>21320</v>
      </c>
      <c r="M9115" t="s">
        <v>412</v>
      </c>
      <c r="N9115" t="s">
        <v>30</v>
      </c>
      <c r="Q9115">
        <v>5</v>
      </c>
      <c r="S9115">
        <v>8.5</v>
      </c>
      <c r="T9115" s="1">
        <v>35549</v>
      </c>
      <c r="V9115">
        <v>759000000</v>
      </c>
      <c r="W9115">
        <v>1996</v>
      </c>
      <c r="X9115" t="s">
        <v>31</v>
      </c>
    </row>
    <row r="9116" spans="1:24" x14ac:dyDescent="0.25">
      <c r="A9116">
        <v>4451</v>
      </c>
      <c r="B9116">
        <v>1997</v>
      </c>
      <c r="C9116">
        <v>31180732</v>
      </c>
      <c r="D9116" t="s">
        <v>140</v>
      </c>
      <c r="E9116" t="s">
        <v>144</v>
      </c>
      <c r="F9116" t="s">
        <v>48</v>
      </c>
      <c r="G9116" t="s">
        <v>27</v>
      </c>
      <c r="H9116" t="s">
        <v>140</v>
      </c>
      <c r="J9116">
        <v>200</v>
      </c>
      <c r="K9116">
        <v>3.6</v>
      </c>
      <c r="L9116">
        <v>720</v>
      </c>
      <c r="M9116" t="s">
        <v>245</v>
      </c>
      <c r="N9116" t="s">
        <v>30</v>
      </c>
      <c r="Q9116">
        <v>5</v>
      </c>
      <c r="S9116">
        <v>8.85</v>
      </c>
      <c r="T9116" s="1">
        <v>35550</v>
      </c>
      <c r="V9116">
        <v>763000000</v>
      </c>
      <c r="W9116">
        <v>1996</v>
      </c>
      <c r="X9116" t="s">
        <v>31</v>
      </c>
    </row>
    <row r="9117" spans="1:24" x14ac:dyDescent="0.25">
      <c r="A9117">
        <v>4451</v>
      </c>
      <c r="B9117">
        <v>1997</v>
      </c>
      <c r="C9117">
        <v>31180734</v>
      </c>
      <c r="D9117" t="s">
        <v>140</v>
      </c>
      <c r="E9117" t="s">
        <v>144</v>
      </c>
      <c r="F9117" t="s">
        <v>48</v>
      </c>
      <c r="G9117" t="s">
        <v>27</v>
      </c>
      <c r="H9117" t="s">
        <v>140</v>
      </c>
      <c r="J9117">
        <v>4900</v>
      </c>
      <c r="K9117">
        <v>4.3</v>
      </c>
      <c r="L9117">
        <v>21070</v>
      </c>
      <c r="M9117" t="s">
        <v>245</v>
      </c>
      <c r="N9117" t="s">
        <v>30</v>
      </c>
      <c r="Q9117">
        <v>5</v>
      </c>
      <c r="S9117">
        <v>8.35</v>
      </c>
      <c r="T9117" s="1">
        <v>35550</v>
      </c>
      <c r="V9117">
        <v>763000000</v>
      </c>
      <c r="W9117">
        <v>1996</v>
      </c>
      <c r="X9117" t="s">
        <v>31</v>
      </c>
    </row>
    <row r="9118" spans="1:24" x14ac:dyDescent="0.25">
      <c r="A9118">
        <v>4559</v>
      </c>
      <c r="B9118">
        <v>1997</v>
      </c>
      <c r="C9118">
        <v>31180735</v>
      </c>
      <c r="D9118" t="s">
        <v>95</v>
      </c>
      <c r="E9118" t="s">
        <v>141</v>
      </c>
      <c r="F9118" t="s">
        <v>32</v>
      </c>
      <c r="G9118" t="s">
        <v>27</v>
      </c>
      <c r="H9118" t="s">
        <v>95</v>
      </c>
      <c r="J9118">
        <v>0</v>
      </c>
      <c r="K9118">
        <v>0</v>
      </c>
      <c r="L9118">
        <v>14</v>
      </c>
      <c r="M9118" t="s">
        <v>537</v>
      </c>
      <c r="N9118" t="s">
        <v>30</v>
      </c>
      <c r="Q9118">
        <v>0</v>
      </c>
      <c r="S9118">
        <v>0</v>
      </c>
      <c r="T9118" s="1">
        <v>35550</v>
      </c>
      <c r="V9118">
        <v>784000000</v>
      </c>
      <c r="X9118" t="s">
        <v>31</v>
      </c>
    </row>
    <row r="9119" spans="1:24" x14ac:dyDescent="0.25">
      <c r="A9119">
        <v>4505</v>
      </c>
      <c r="B9119">
        <v>1997</v>
      </c>
      <c r="C9119">
        <v>31180736</v>
      </c>
      <c r="D9119" t="s">
        <v>95</v>
      </c>
      <c r="E9119" t="s">
        <v>141</v>
      </c>
      <c r="F9119" t="s">
        <v>32</v>
      </c>
      <c r="G9119" t="s">
        <v>27</v>
      </c>
      <c r="H9119" t="s">
        <v>95</v>
      </c>
      <c r="J9119">
        <v>0</v>
      </c>
      <c r="K9119">
        <v>0</v>
      </c>
      <c r="L9119">
        <v>14</v>
      </c>
      <c r="M9119" t="s">
        <v>746</v>
      </c>
      <c r="N9119" t="s">
        <v>30</v>
      </c>
      <c r="Q9119">
        <v>0</v>
      </c>
      <c r="S9119">
        <v>0</v>
      </c>
      <c r="T9119" s="1">
        <v>35550</v>
      </c>
      <c r="V9119">
        <v>788000000</v>
      </c>
      <c r="X9119" t="s">
        <v>31</v>
      </c>
    </row>
    <row r="9120" spans="1:24" x14ac:dyDescent="0.25">
      <c r="A9120">
        <v>8388</v>
      </c>
      <c r="B9120">
        <v>1997</v>
      </c>
      <c r="C9120">
        <v>31180743</v>
      </c>
      <c r="D9120" t="s">
        <v>140</v>
      </c>
      <c r="E9120" t="s">
        <v>144</v>
      </c>
      <c r="F9120" t="s">
        <v>48</v>
      </c>
      <c r="G9120" t="s">
        <v>27</v>
      </c>
      <c r="H9120" t="s">
        <v>140</v>
      </c>
      <c r="J9120">
        <v>1000</v>
      </c>
      <c r="K9120">
        <v>4.4000000000000004</v>
      </c>
      <c r="L9120">
        <v>4400</v>
      </c>
      <c r="M9120" t="s">
        <v>412</v>
      </c>
      <c r="N9120" t="s">
        <v>30</v>
      </c>
      <c r="Q9120">
        <v>5</v>
      </c>
      <c r="S9120">
        <v>8.3000000000000007</v>
      </c>
      <c r="T9120" s="1">
        <v>35550</v>
      </c>
      <c r="V9120">
        <v>759000000</v>
      </c>
      <c r="W9120">
        <v>1996</v>
      </c>
      <c r="X9120" t="s">
        <v>31</v>
      </c>
    </row>
    <row r="9121" spans="1:24" x14ac:dyDescent="0.25">
      <c r="A9121">
        <v>4451</v>
      </c>
      <c r="B9121">
        <v>1997</v>
      </c>
      <c r="C9121">
        <v>31180746</v>
      </c>
      <c r="D9121" t="s">
        <v>140</v>
      </c>
      <c r="E9121" t="s">
        <v>144</v>
      </c>
      <c r="F9121" t="s">
        <v>48</v>
      </c>
      <c r="G9121" t="s">
        <v>27</v>
      </c>
      <c r="H9121" t="s">
        <v>140</v>
      </c>
      <c r="J9121">
        <v>5150</v>
      </c>
      <c r="K9121">
        <v>4.3</v>
      </c>
      <c r="L9121">
        <v>22145</v>
      </c>
      <c r="M9121" t="s">
        <v>245</v>
      </c>
      <c r="N9121" t="s">
        <v>30</v>
      </c>
      <c r="Q9121">
        <v>5</v>
      </c>
      <c r="S9121">
        <v>8.35</v>
      </c>
      <c r="T9121" s="1">
        <v>35550</v>
      </c>
      <c r="V9121">
        <v>763000000</v>
      </c>
      <c r="W9121">
        <v>1996</v>
      </c>
      <c r="X9121" t="s">
        <v>31</v>
      </c>
    </row>
    <row r="9122" spans="1:24" x14ac:dyDescent="0.25">
      <c r="A9122">
        <v>8388</v>
      </c>
      <c r="B9122">
        <v>1997</v>
      </c>
      <c r="C9122">
        <v>31180756</v>
      </c>
      <c r="D9122" t="s">
        <v>140</v>
      </c>
      <c r="E9122" t="s">
        <v>144</v>
      </c>
      <c r="F9122" t="s">
        <v>48</v>
      </c>
      <c r="G9122" t="s">
        <v>27</v>
      </c>
      <c r="H9122" t="s">
        <v>140</v>
      </c>
      <c r="J9122">
        <v>850</v>
      </c>
      <c r="K9122">
        <v>4.3</v>
      </c>
      <c r="L9122">
        <v>3655</v>
      </c>
      <c r="M9122" t="s">
        <v>412</v>
      </c>
      <c r="N9122" t="s">
        <v>30</v>
      </c>
      <c r="Q9122">
        <v>5</v>
      </c>
      <c r="S9122">
        <v>8.35</v>
      </c>
      <c r="T9122" s="1">
        <v>35550</v>
      </c>
      <c r="V9122">
        <v>759000000</v>
      </c>
      <c r="W9122">
        <v>1996</v>
      </c>
      <c r="X9122" t="s">
        <v>31</v>
      </c>
    </row>
    <row r="9123" spans="1:24" x14ac:dyDescent="0.25">
      <c r="A9123">
        <v>4451</v>
      </c>
      <c r="B9123">
        <v>1997</v>
      </c>
      <c r="C9123">
        <v>31180758</v>
      </c>
      <c r="D9123" t="s">
        <v>140</v>
      </c>
      <c r="E9123" t="s">
        <v>144</v>
      </c>
      <c r="F9123" t="s">
        <v>48</v>
      </c>
      <c r="G9123" t="s">
        <v>27</v>
      </c>
      <c r="H9123" t="s">
        <v>140</v>
      </c>
      <c r="J9123">
        <v>5200</v>
      </c>
      <c r="K9123">
        <v>4.4000000000000004</v>
      </c>
      <c r="L9123">
        <v>22880</v>
      </c>
      <c r="M9123" t="s">
        <v>245</v>
      </c>
      <c r="N9123" t="s">
        <v>30</v>
      </c>
      <c r="Q9123">
        <v>5</v>
      </c>
      <c r="S9123">
        <v>8.3000000000000007</v>
      </c>
      <c r="T9123" s="1">
        <v>35551</v>
      </c>
      <c r="V9123">
        <v>763000000</v>
      </c>
      <c r="W9123">
        <v>1996</v>
      </c>
      <c r="X9123" t="s">
        <v>31</v>
      </c>
    </row>
    <row r="9124" spans="1:24" x14ac:dyDescent="0.25">
      <c r="A9124">
        <v>4451</v>
      </c>
      <c r="B9124">
        <v>1997</v>
      </c>
      <c r="C9124">
        <v>31180760</v>
      </c>
      <c r="D9124" t="s">
        <v>140</v>
      </c>
      <c r="E9124" t="s">
        <v>144</v>
      </c>
      <c r="F9124" t="s">
        <v>48</v>
      </c>
      <c r="G9124" t="s">
        <v>27</v>
      </c>
      <c r="H9124" t="s">
        <v>140</v>
      </c>
      <c r="J9124">
        <v>4650</v>
      </c>
      <c r="K9124">
        <v>4.4000000000000004</v>
      </c>
      <c r="L9124">
        <v>20460</v>
      </c>
      <c r="M9124" t="s">
        <v>245</v>
      </c>
      <c r="N9124" t="s">
        <v>30</v>
      </c>
      <c r="Q9124">
        <v>5</v>
      </c>
      <c r="S9124">
        <v>8.3000000000000007</v>
      </c>
      <c r="T9124" s="1">
        <v>35551</v>
      </c>
      <c r="V9124">
        <v>763000000</v>
      </c>
      <c r="W9124">
        <v>1996</v>
      </c>
      <c r="X9124" t="s">
        <v>31</v>
      </c>
    </row>
    <row r="9125" spans="1:24" x14ac:dyDescent="0.25">
      <c r="A9125">
        <v>4559</v>
      </c>
      <c r="B9125">
        <v>1997</v>
      </c>
      <c r="C9125">
        <v>31180813</v>
      </c>
      <c r="D9125" t="s">
        <v>95</v>
      </c>
      <c r="E9125" t="s">
        <v>141</v>
      </c>
      <c r="F9125" t="s">
        <v>32</v>
      </c>
      <c r="G9125" t="s">
        <v>27</v>
      </c>
      <c r="H9125" t="s">
        <v>95</v>
      </c>
      <c r="J9125">
        <v>0</v>
      </c>
      <c r="K9125">
        <v>0</v>
      </c>
      <c r="L9125">
        <v>14</v>
      </c>
      <c r="M9125" t="s">
        <v>537</v>
      </c>
      <c r="N9125" t="s">
        <v>30</v>
      </c>
      <c r="Q9125">
        <v>0</v>
      </c>
      <c r="S9125">
        <v>0</v>
      </c>
      <c r="T9125" s="1">
        <v>35557</v>
      </c>
      <c r="V9125">
        <v>784000000</v>
      </c>
      <c r="X9125" t="s">
        <v>31</v>
      </c>
    </row>
    <row r="9126" spans="1:24" x14ac:dyDescent="0.25">
      <c r="A9126">
        <v>4505</v>
      </c>
      <c r="B9126">
        <v>1997</v>
      </c>
      <c r="C9126">
        <v>31180843</v>
      </c>
      <c r="D9126" t="s">
        <v>95</v>
      </c>
      <c r="E9126" t="s">
        <v>141</v>
      </c>
      <c r="F9126" t="s">
        <v>32</v>
      </c>
      <c r="G9126" t="s">
        <v>27</v>
      </c>
      <c r="H9126" t="s">
        <v>95</v>
      </c>
      <c r="J9126">
        <v>0</v>
      </c>
      <c r="K9126">
        <v>0</v>
      </c>
      <c r="L9126">
        <v>12</v>
      </c>
      <c r="M9126" t="s">
        <v>746</v>
      </c>
      <c r="N9126" t="s">
        <v>30</v>
      </c>
      <c r="Q9126">
        <v>0</v>
      </c>
      <c r="S9126">
        <v>0</v>
      </c>
      <c r="T9126" s="1">
        <v>35559</v>
      </c>
      <c r="V9126">
        <v>788000000</v>
      </c>
      <c r="X9126" t="s">
        <v>31</v>
      </c>
    </row>
    <row r="9127" spans="1:24" x14ac:dyDescent="0.25">
      <c r="A9127">
        <v>12528</v>
      </c>
      <c r="B9127">
        <v>1997</v>
      </c>
      <c r="C9127">
        <v>31180877</v>
      </c>
      <c r="D9127" t="s">
        <v>95</v>
      </c>
      <c r="E9127" t="s">
        <v>53</v>
      </c>
      <c r="F9127" t="s">
        <v>48</v>
      </c>
      <c r="G9127" t="s">
        <v>27</v>
      </c>
      <c r="H9127" t="s">
        <v>106</v>
      </c>
      <c r="J9127">
        <v>61</v>
      </c>
      <c r="K9127">
        <v>4.9000000000000004</v>
      </c>
      <c r="L9127">
        <v>300</v>
      </c>
      <c r="M9127" t="s">
        <v>55</v>
      </c>
      <c r="N9127" t="s">
        <v>30</v>
      </c>
      <c r="Q9127">
        <v>0</v>
      </c>
      <c r="S9127">
        <v>11</v>
      </c>
      <c r="T9127" s="1">
        <v>35563</v>
      </c>
      <c r="V9127">
        <v>700001222</v>
      </c>
      <c r="X9127" t="s">
        <v>57</v>
      </c>
    </row>
    <row r="9128" spans="1:24" x14ac:dyDescent="0.25">
      <c r="A9128">
        <v>8498</v>
      </c>
      <c r="B9128">
        <v>1997</v>
      </c>
      <c r="C9128">
        <v>31180882</v>
      </c>
      <c r="D9128" t="s">
        <v>403</v>
      </c>
      <c r="E9128" t="s">
        <v>819</v>
      </c>
      <c r="F9128" t="s">
        <v>113</v>
      </c>
      <c r="G9128" t="s">
        <v>27</v>
      </c>
      <c r="H9128" t="s">
        <v>403</v>
      </c>
      <c r="J9128">
        <v>9.1999999999999993</v>
      </c>
      <c r="K9128">
        <v>1960</v>
      </c>
      <c r="L9128">
        <v>18053</v>
      </c>
      <c r="M9128" t="s">
        <v>74</v>
      </c>
      <c r="N9128" t="s">
        <v>30</v>
      </c>
      <c r="Q9128">
        <v>0</v>
      </c>
      <c r="S9128">
        <v>1.5</v>
      </c>
      <c r="T9128" s="1">
        <v>35564</v>
      </c>
      <c r="V9128">
        <v>755000000</v>
      </c>
      <c r="W9128">
        <v>1996</v>
      </c>
      <c r="X9128" t="s">
        <v>31</v>
      </c>
    </row>
    <row r="9129" spans="1:24" x14ac:dyDescent="0.25">
      <c r="A9129">
        <v>20043</v>
      </c>
      <c r="B9129">
        <v>1997</v>
      </c>
      <c r="C9129">
        <v>31180907</v>
      </c>
      <c r="D9129" t="s">
        <v>95</v>
      </c>
      <c r="E9129" t="s">
        <v>141</v>
      </c>
      <c r="F9129" t="s">
        <v>48</v>
      </c>
      <c r="G9129" t="s">
        <v>27</v>
      </c>
      <c r="H9129" t="s">
        <v>410</v>
      </c>
      <c r="J9129">
        <v>23319</v>
      </c>
      <c r="K9129">
        <v>4.7</v>
      </c>
      <c r="L9129">
        <v>110301</v>
      </c>
      <c r="M9129" t="s">
        <v>31</v>
      </c>
      <c r="N9129" t="s">
        <v>36</v>
      </c>
      <c r="Q9129">
        <v>0</v>
      </c>
      <c r="S9129">
        <v>7</v>
      </c>
      <c r="T9129" s="1">
        <v>35566</v>
      </c>
      <c r="V9129">
        <v>700080000</v>
      </c>
      <c r="W9129">
        <v>1996</v>
      </c>
      <c r="X9129" t="s">
        <v>35</v>
      </c>
    </row>
    <row r="9130" spans="1:24" x14ac:dyDescent="0.25">
      <c r="A9130">
        <v>12528</v>
      </c>
      <c r="B9130">
        <v>1997</v>
      </c>
      <c r="C9130">
        <v>31180937</v>
      </c>
      <c r="D9130" t="s">
        <v>95</v>
      </c>
      <c r="E9130" t="s">
        <v>53</v>
      </c>
      <c r="F9130" t="s">
        <v>48</v>
      </c>
      <c r="G9130" t="s">
        <v>27</v>
      </c>
      <c r="H9130" t="s">
        <v>106</v>
      </c>
      <c r="J9130">
        <v>71</v>
      </c>
      <c r="K9130">
        <v>2.8</v>
      </c>
      <c r="L9130">
        <v>200</v>
      </c>
      <c r="M9130" t="s">
        <v>55</v>
      </c>
      <c r="N9130" t="s">
        <v>30</v>
      </c>
      <c r="Q9130">
        <v>0</v>
      </c>
      <c r="S9130">
        <v>11</v>
      </c>
      <c r="T9130" s="1">
        <v>35570</v>
      </c>
      <c r="V9130">
        <v>700001222</v>
      </c>
      <c r="X9130" t="s">
        <v>57</v>
      </c>
    </row>
    <row r="9131" spans="1:24" x14ac:dyDescent="0.25">
      <c r="A9131">
        <v>16122</v>
      </c>
      <c r="B9131">
        <v>1997</v>
      </c>
      <c r="C9131">
        <v>31180952</v>
      </c>
      <c r="D9131" t="s">
        <v>95</v>
      </c>
      <c r="E9131" t="s">
        <v>53</v>
      </c>
      <c r="F9131" t="s">
        <v>48</v>
      </c>
      <c r="G9131" t="s">
        <v>27</v>
      </c>
      <c r="H9131" t="s">
        <v>106</v>
      </c>
      <c r="J9131">
        <v>143</v>
      </c>
      <c r="K9131">
        <v>2.8</v>
      </c>
      <c r="L9131">
        <v>400</v>
      </c>
      <c r="M9131" t="s">
        <v>50</v>
      </c>
      <c r="N9131" t="s">
        <v>30</v>
      </c>
      <c r="Q9131">
        <v>0</v>
      </c>
      <c r="S9131">
        <v>11</v>
      </c>
      <c r="T9131" s="1">
        <v>35570</v>
      </c>
      <c r="V9131">
        <v>700001219</v>
      </c>
      <c r="X9131" t="s">
        <v>52</v>
      </c>
    </row>
    <row r="9132" spans="1:24" x14ac:dyDescent="0.25">
      <c r="A9132">
        <v>4644</v>
      </c>
      <c r="B9132">
        <v>1997</v>
      </c>
      <c r="C9132">
        <v>31180953</v>
      </c>
      <c r="D9132" t="s">
        <v>95</v>
      </c>
      <c r="E9132" t="s">
        <v>53</v>
      </c>
      <c r="F9132" t="s">
        <v>48</v>
      </c>
      <c r="G9132" t="s">
        <v>27</v>
      </c>
      <c r="H9132" t="s">
        <v>106</v>
      </c>
      <c r="J9132">
        <v>143</v>
      </c>
      <c r="K9132">
        <v>2.8</v>
      </c>
      <c r="L9132">
        <v>400</v>
      </c>
      <c r="M9132" t="s">
        <v>525</v>
      </c>
      <c r="N9132" t="s">
        <v>30</v>
      </c>
      <c r="Q9132">
        <v>0</v>
      </c>
      <c r="S9132">
        <v>11</v>
      </c>
      <c r="T9132" s="1">
        <v>35570</v>
      </c>
      <c r="V9132">
        <v>739060001</v>
      </c>
      <c r="X9132" t="s">
        <v>523</v>
      </c>
    </row>
    <row r="9133" spans="1:24" x14ac:dyDescent="0.25">
      <c r="A9133">
        <v>13653</v>
      </c>
      <c r="B9133">
        <v>1997</v>
      </c>
      <c r="C9133">
        <v>31180974</v>
      </c>
      <c r="D9133" t="s">
        <v>95</v>
      </c>
      <c r="E9133" t="s">
        <v>53</v>
      </c>
      <c r="F9133" t="s">
        <v>48</v>
      </c>
      <c r="G9133" t="s">
        <v>27</v>
      </c>
      <c r="H9133" t="s">
        <v>106</v>
      </c>
      <c r="J9133">
        <v>357</v>
      </c>
      <c r="K9133">
        <v>2.8</v>
      </c>
      <c r="L9133">
        <v>1000</v>
      </c>
      <c r="M9133" t="s">
        <v>175</v>
      </c>
      <c r="N9133" t="s">
        <v>30</v>
      </c>
      <c r="Q9133">
        <v>0</v>
      </c>
      <c r="S9133">
        <v>11</v>
      </c>
      <c r="T9133" s="1">
        <v>35572</v>
      </c>
      <c r="V9133">
        <v>700001553</v>
      </c>
      <c r="X9133" t="s">
        <v>176</v>
      </c>
    </row>
    <row r="9134" spans="1:24" x14ac:dyDescent="0.25">
      <c r="A9134">
        <v>13581</v>
      </c>
      <c r="B9134">
        <v>1997</v>
      </c>
      <c r="C9134">
        <v>31180975</v>
      </c>
      <c r="D9134" t="s">
        <v>95</v>
      </c>
      <c r="E9134" t="s">
        <v>53</v>
      </c>
      <c r="F9134" t="s">
        <v>48</v>
      </c>
      <c r="G9134" t="s">
        <v>27</v>
      </c>
      <c r="H9134" t="s">
        <v>106</v>
      </c>
      <c r="J9134">
        <v>71</v>
      </c>
      <c r="K9134">
        <v>2.8</v>
      </c>
      <c r="L9134">
        <v>200</v>
      </c>
      <c r="M9134" t="s">
        <v>825</v>
      </c>
      <c r="N9134" t="s">
        <v>30</v>
      </c>
      <c r="Q9134">
        <v>0</v>
      </c>
      <c r="S9134">
        <v>11</v>
      </c>
      <c r="T9134" s="1">
        <v>35572</v>
      </c>
      <c r="V9134">
        <v>700001518</v>
      </c>
      <c r="X9134" t="s">
        <v>61</v>
      </c>
    </row>
    <row r="9135" spans="1:24" x14ac:dyDescent="0.25">
      <c r="B9135">
        <v>1997</v>
      </c>
      <c r="C9135">
        <v>31180980</v>
      </c>
      <c r="D9135" t="s">
        <v>95</v>
      </c>
      <c r="E9135" t="s">
        <v>739</v>
      </c>
      <c r="F9135" t="s">
        <v>48</v>
      </c>
      <c r="G9135" t="s">
        <v>27</v>
      </c>
      <c r="H9135" t="s">
        <v>106</v>
      </c>
      <c r="J9135">
        <v>344</v>
      </c>
      <c r="K9135">
        <v>2.9</v>
      </c>
      <c r="L9135">
        <v>1000</v>
      </c>
      <c r="M9135" t="s">
        <v>757</v>
      </c>
      <c r="N9135" t="s">
        <v>30</v>
      </c>
      <c r="Q9135">
        <v>0</v>
      </c>
      <c r="S9135">
        <v>10</v>
      </c>
      <c r="T9135" s="1">
        <v>35572</v>
      </c>
      <c r="V9135">
        <v>766000001</v>
      </c>
    </row>
    <row r="9136" spans="1:24" x14ac:dyDescent="0.25">
      <c r="A9136">
        <v>13653</v>
      </c>
      <c r="B9136">
        <v>1997</v>
      </c>
      <c r="C9136">
        <v>31180994</v>
      </c>
      <c r="D9136" t="s">
        <v>95</v>
      </c>
      <c r="E9136" t="s">
        <v>53</v>
      </c>
      <c r="F9136" t="s">
        <v>48</v>
      </c>
      <c r="G9136" t="s">
        <v>27</v>
      </c>
      <c r="H9136" t="s">
        <v>106</v>
      </c>
      <c r="J9136">
        <v>357</v>
      </c>
      <c r="K9136">
        <v>2.8</v>
      </c>
      <c r="L9136">
        <v>1000</v>
      </c>
      <c r="M9136" t="s">
        <v>175</v>
      </c>
      <c r="N9136" t="s">
        <v>30</v>
      </c>
      <c r="Q9136">
        <v>0</v>
      </c>
      <c r="S9136">
        <v>11</v>
      </c>
      <c r="T9136" s="1">
        <v>35573</v>
      </c>
      <c r="V9136">
        <v>700001553</v>
      </c>
      <c r="X9136" t="s">
        <v>176</v>
      </c>
    </row>
    <row r="9137" spans="1:24" x14ac:dyDescent="0.25">
      <c r="A9137">
        <v>13284</v>
      </c>
      <c r="B9137">
        <v>1997</v>
      </c>
      <c r="C9137">
        <v>31180997</v>
      </c>
      <c r="D9137" t="s">
        <v>46</v>
      </c>
      <c r="E9137" t="s">
        <v>750</v>
      </c>
      <c r="F9137" t="s">
        <v>48</v>
      </c>
      <c r="G9137" t="s">
        <v>27</v>
      </c>
      <c r="H9137" t="s">
        <v>46</v>
      </c>
      <c r="J9137">
        <v>517</v>
      </c>
      <c r="K9137">
        <v>3</v>
      </c>
      <c r="L9137">
        <v>1551</v>
      </c>
      <c r="M9137" t="s">
        <v>72</v>
      </c>
      <c r="N9137" t="s">
        <v>30</v>
      </c>
      <c r="Q9137">
        <v>0</v>
      </c>
      <c r="S9137">
        <v>10</v>
      </c>
      <c r="T9137" s="1">
        <v>35573</v>
      </c>
      <c r="V9137">
        <v>700001327</v>
      </c>
      <c r="W9137">
        <v>1996</v>
      </c>
      <c r="X9137" t="s">
        <v>74</v>
      </c>
    </row>
    <row r="9138" spans="1:24" x14ac:dyDescent="0.25">
      <c r="A9138">
        <v>13653</v>
      </c>
      <c r="B9138">
        <v>1997</v>
      </c>
      <c r="C9138">
        <v>31181039</v>
      </c>
      <c r="D9138" t="s">
        <v>95</v>
      </c>
      <c r="E9138" t="s">
        <v>53</v>
      </c>
      <c r="F9138" t="s">
        <v>48</v>
      </c>
      <c r="G9138" t="s">
        <v>27</v>
      </c>
      <c r="H9138" t="s">
        <v>106</v>
      </c>
      <c r="J9138">
        <v>185</v>
      </c>
      <c r="K9138">
        <v>2.7</v>
      </c>
      <c r="L9138">
        <v>500</v>
      </c>
      <c r="M9138" t="s">
        <v>175</v>
      </c>
      <c r="N9138" t="s">
        <v>30</v>
      </c>
      <c r="Q9138">
        <v>0</v>
      </c>
      <c r="S9138">
        <v>11</v>
      </c>
      <c r="T9138" s="1">
        <v>35580</v>
      </c>
      <c r="V9138">
        <v>700001553</v>
      </c>
      <c r="X9138" t="s">
        <v>176</v>
      </c>
    </row>
    <row r="9139" spans="1:24" x14ac:dyDescent="0.25">
      <c r="A9139">
        <v>13470</v>
      </c>
      <c r="B9139">
        <v>1997</v>
      </c>
      <c r="C9139">
        <v>31181054</v>
      </c>
      <c r="D9139" t="s">
        <v>95</v>
      </c>
      <c r="E9139" t="s">
        <v>53</v>
      </c>
      <c r="F9139" t="s">
        <v>26</v>
      </c>
      <c r="G9139" t="s">
        <v>27</v>
      </c>
      <c r="H9139" t="s">
        <v>95</v>
      </c>
      <c r="J9139">
        <v>2</v>
      </c>
      <c r="K9139">
        <v>70</v>
      </c>
      <c r="L9139">
        <v>140</v>
      </c>
      <c r="M9139" t="s">
        <v>740</v>
      </c>
      <c r="N9139" t="s">
        <v>30</v>
      </c>
      <c r="Q9139">
        <v>0</v>
      </c>
      <c r="S9139">
        <v>4</v>
      </c>
      <c r="T9139" s="1">
        <v>35583</v>
      </c>
      <c r="V9139">
        <v>700001297</v>
      </c>
      <c r="X9139" t="s">
        <v>741</v>
      </c>
    </row>
    <row r="9140" spans="1:24" x14ac:dyDescent="0.25">
      <c r="A9140">
        <v>4644</v>
      </c>
      <c r="B9140">
        <v>1997</v>
      </c>
      <c r="C9140">
        <v>31181121</v>
      </c>
      <c r="D9140" t="s">
        <v>95</v>
      </c>
      <c r="E9140" t="s">
        <v>53</v>
      </c>
      <c r="F9140" t="s">
        <v>48</v>
      </c>
      <c r="G9140" t="s">
        <v>27</v>
      </c>
      <c r="H9140" t="s">
        <v>106</v>
      </c>
      <c r="J9140">
        <v>75</v>
      </c>
      <c r="K9140">
        <v>2.6</v>
      </c>
      <c r="L9140">
        <v>195</v>
      </c>
      <c r="M9140" t="s">
        <v>525</v>
      </c>
      <c r="N9140" t="s">
        <v>30</v>
      </c>
      <c r="Q9140">
        <v>0</v>
      </c>
      <c r="S9140">
        <v>11</v>
      </c>
      <c r="T9140" s="1">
        <v>35586</v>
      </c>
      <c r="V9140">
        <v>739060001</v>
      </c>
      <c r="X9140" t="s">
        <v>523</v>
      </c>
    </row>
    <row r="9141" spans="1:24" x14ac:dyDescent="0.25">
      <c r="A9141">
        <v>12528</v>
      </c>
      <c r="B9141">
        <v>1997</v>
      </c>
      <c r="C9141">
        <v>31181132</v>
      </c>
      <c r="D9141" t="s">
        <v>95</v>
      </c>
      <c r="E9141" t="s">
        <v>53</v>
      </c>
      <c r="F9141" t="s">
        <v>48</v>
      </c>
      <c r="G9141" t="s">
        <v>27</v>
      </c>
      <c r="H9141" t="s">
        <v>106</v>
      </c>
      <c r="J9141">
        <v>100</v>
      </c>
      <c r="K9141">
        <v>2.6</v>
      </c>
      <c r="L9141">
        <v>260</v>
      </c>
      <c r="M9141" t="s">
        <v>55</v>
      </c>
      <c r="N9141" t="s">
        <v>30</v>
      </c>
      <c r="Q9141">
        <v>0</v>
      </c>
      <c r="S9141">
        <v>11</v>
      </c>
      <c r="T9141" s="1">
        <v>35586</v>
      </c>
      <c r="V9141">
        <v>700001222</v>
      </c>
      <c r="X9141" t="s">
        <v>57</v>
      </c>
    </row>
    <row r="9142" spans="1:24" x14ac:dyDescent="0.25">
      <c r="A9142">
        <v>14776</v>
      </c>
      <c r="B9142">
        <v>1997</v>
      </c>
      <c r="C9142">
        <v>31181139</v>
      </c>
      <c r="D9142" t="s">
        <v>95</v>
      </c>
      <c r="E9142" t="s">
        <v>53</v>
      </c>
      <c r="F9142" t="s">
        <v>48</v>
      </c>
      <c r="G9142" t="s">
        <v>27</v>
      </c>
      <c r="H9142" t="s">
        <v>106</v>
      </c>
      <c r="J9142">
        <v>208</v>
      </c>
      <c r="K9142">
        <v>2.4</v>
      </c>
      <c r="L9142">
        <v>500</v>
      </c>
      <c r="M9142" t="s">
        <v>179</v>
      </c>
      <c r="N9142" t="s">
        <v>30</v>
      </c>
      <c r="Q9142">
        <v>0</v>
      </c>
      <c r="S9142">
        <v>11</v>
      </c>
      <c r="T9142" s="1">
        <v>35587</v>
      </c>
      <c r="V9142">
        <v>700001770</v>
      </c>
      <c r="X9142" t="s">
        <v>178</v>
      </c>
    </row>
    <row r="9143" spans="1:24" x14ac:dyDescent="0.25">
      <c r="B9143">
        <v>1997</v>
      </c>
      <c r="C9143">
        <v>31181140</v>
      </c>
      <c r="D9143" t="s">
        <v>95</v>
      </c>
      <c r="E9143" t="s">
        <v>739</v>
      </c>
      <c r="F9143" t="s">
        <v>48</v>
      </c>
      <c r="G9143" t="s">
        <v>27</v>
      </c>
      <c r="H9143" t="s">
        <v>106</v>
      </c>
      <c r="J9143">
        <v>68</v>
      </c>
      <c r="K9143">
        <v>4.4000000000000004</v>
      </c>
      <c r="L9143">
        <v>300</v>
      </c>
      <c r="M9143" t="s">
        <v>757</v>
      </c>
      <c r="N9143" t="s">
        <v>30</v>
      </c>
      <c r="Q9143">
        <v>0</v>
      </c>
      <c r="S9143">
        <v>8</v>
      </c>
      <c r="T9143" s="1">
        <v>35587</v>
      </c>
      <c r="V9143">
        <v>766000001</v>
      </c>
    </row>
    <row r="9144" spans="1:24" x14ac:dyDescent="0.25">
      <c r="A9144">
        <v>14835</v>
      </c>
      <c r="B9144">
        <v>1997</v>
      </c>
      <c r="C9144">
        <v>31181189</v>
      </c>
      <c r="D9144" t="s">
        <v>95</v>
      </c>
      <c r="E9144" t="s">
        <v>750</v>
      </c>
      <c r="F9144" t="s">
        <v>48</v>
      </c>
      <c r="G9144" t="s">
        <v>27</v>
      </c>
      <c r="H9144" t="s">
        <v>106</v>
      </c>
      <c r="J9144">
        <v>417</v>
      </c>
      <c r="K9144">
        <v>2.4</v>
      </c>
      <c r="L9144">
        <v>1000</v>
      </c>
      <c r="M9144" t="s">
        <v>177</v>
      </c>
      <c r="N9144" t="s">
        <v>30</v>
      </c>
      <c r="Q9144">
        <v>0</v>
      </c>
      <c r="S9144">
        <v>11</v>
      </c>
      <c r="T9144" s="1">
        <v>35592</v>
      </c>
      <c r="V9144">
        <v>700001778</v>
      </c>
      <c r="X9144" t="s">
        <v>178</v>
      </c>
    </row>
    <row r="9145" spans="1:24" x14ac:dyDescent="0.25">
      <c r="A9145">
        <v>14835</v>
      </c>
      <c r="B9145">
        <v>1997</v>
      </c>
      <c r="C9145">
        <v>31181195</v>
      </c>
      <c r="D9145" t="s">
        <v>95</v>
      </c>
      <c r="E9145" t="s">
        <v>750</v>
      </c>
      <c r="F9145" t="s">
        <v>48</v>
      </c>
      <c r="G9145" t="s">
        <v>27</v>
      </c>
      <c r="H9145" t="s">
        <v>106</v>
      </c>
      <c r="J9145">
        <v>417</v>
      </c>
      <c r="K9145">
        <v>2.4</v>
      </c>
      <c r="L9145">
        <v>1000</v>
      </c>
      <c r="M9145" t="s">
        <v>177</v>
      </c>
      <c r="N9145" t="s">
        <v>30</v>
      </c>
      <c r="Q9145">
        <v>0</v>
      </c>
      <c r="S9145">
        <v>11</v>
      </c>
      <c r="T9145" s="1">
        <v>35592</v>
      </c>
      <c r="V9145">
        <v>700001778</v>
      </c>
      <c r="X9145" t="s">
        <v>178</v>
      </c>
    </row>
    <row r="9146" spans="1:24" x14ac:dyDescent="0.25">
      <c r="A9146">
        <v>13581</v>
      </c>
      <c r="B9146">
        <v>1997</v>
      </c>
      <c r="C9146">
        <v>31181198</v>
      </c>
      <c r="D9146" t="s">
        <v>95</v>
      </c>
      <c r="E9146" t="s">
        <v>53</v>
      </c>
      <c r="F9146" t="s">
        <v>48</v>
      </c>
      <c r="G9146" t="s">
        <v>27</v>
      </c>
      <c r="H9146" t="s">
        <v>106</v>
      </c>
      <c r="J9146">
        <v>83</v>
      </c>
      <c r="K9146">
        <v>2.4</v>
      </c>
      <c r="L9146">
        <v>200</v>
      </c>
      <c r="M9146" t="s">
        <v>825</v>
      </c>
      <c r="N9146" t="s">
        <v>30</v>
      </c>
      <c r="Q9146">
        <v>0</v>
      </c>
      <c r="S9146">
        <v>11</v>
      </c>
      <c r="T9146" s="1">
        <v>35593</v>
      </c>
      <c r="V9146">
        <v>700001518</v>
      </c>
      <c r="X9146" t="s">
        <v>61</v>
      </c>
    </row>
    <row r="9147" spans="1:24" x14ac:dyDescent="0.25">
      <c r="A9147">
        <v>14406</v>
      </c>
      <c r="B9147">
        <v>1997</v>
      </c>
      <c r="C9147">
        <v>31181227</v>
      </c>
      <c r="D9147" t="s">
        <v>95</v>
      </c>
      <c r="E9147" t="s">
        <v>750</v>
      </c>
      <c r="F9147" t="s">
        <v>48</v>
      </c>
      <c r="G9147" t="s">
        <v>27</v>
      </c>
      <c r="H9147" t="s">
        <v>106</v>
      </c>
      <c r="J9147">
        <v>350</v>
      </c>
      <c r="K9147">
        <v>2.8</v>
      </c>
      <c r="L9147">
        <v>1000</v>
      </c>
      <c r="M9147" t="s">
        <v>39</v>
      </c>
      <c r="N9147" t="s">
        <v>30</v>
      </c>
      <c r="Q9147">
        <v>0</v>
      </c>
      <c r="S9147">
        <v>11</v>
      </c>
      <c r="T9147" s="1">
        <v>35598</v>
      </c>
      <c r="V9147">
        <v>700001757</v>
      </c>
      <c r="X9147" t="s">
        <v>41</v>
      </c>
    </row>
    <row r="9148" spans="1:24" x14ac:dyDescent="0.25">
      <c r="A9148">
        <v>13284</v>
      </c>
      <c r="B9148">
        <v>1997</v>
      </c>
      <c r="C9148">
        <v>31181228</v>
      </c>
      <c r="D9148" t="s">
        <v>46</v>
      </c>
      <c r="E9148" t="s">
        <v>750</v>
      </c>
      <c r="F9148" t="s">
        <v>48</v>
      </c>
      <c r="G9148" t="s">
        <v>27</v>
      </c>
      <c r="H9148" t="s">
        <v>46</v>
      </c>
      <c r="J9148">
        <v>517</v>
      </c>
      <c r="K9148">
        <v>2.9</v>
      </c>
      <c r="L9148">
        <v>1500</v>
      </c>
      <c r="M9148" t="s">
        <v>72</v>
      </c>
      <c r="N9148" t="s">
        <v>30</v>
      </c>
      <c r="Q9148">
        <v>0</v>
      </c>
      <c r="S9148">
        <v>10</v>
      </c>
      <c r="T9148" s="1">
        <v>35598</v>
      </c>
      <c r="V9148">
        <v>700001327</v>
      </c>
      <c r="W9148">
        <v>1996</v>
      </c>
      <c r="X9148" t="s">
        <v>74</v>
      </c>
    </row>
    <row r="9149" spans="1:24" x14ac:dyDescent="0.25">
      <c r="A9149">
        <v>14835</v>
      </c>
      <c r="B9149">
        <v>1997</v>
      </c>
      <c r="C9149">
        <v>31181284</v>
      </c>
      <c r="D9149" t="s">
        <v>95</v>
      </c>
      <c r="E9149" t="s">
        <v>750</v>
      </c>
      <c r="F9149" t="s">
        <v>48</v>
      </c>
      <c r="G9149" t="s">
        <v>27</v>
      </c>
      <c r="H9149" t="s">
        <v>106</v>
      </c>
      <c r="J9149">
        <v>435</v>
      </c>
      <c r="K9149">
        <v>2.2999999999999998</v>
      </c>
      <c r="L9149">
        <v>1000</v>
      </c>
      <c r="M9149" t="s">
        <v>177</v>
      </c>
      <c r="N9149" t="s">
        <v>30</v>
      </c>
      <c r="Q9149">
        <v>0</v>
      </c>
      <c r="S9149">
        <v>11</v>
      </c>
      <c r="T9149" s="1">
        <v>35605</v>
      </c>
      <c r="V9149">
        <v>700001778</v>
      </c>
      <c r="X9149" t="s">
        <v>178</v>
      </c>
    </row>
    <row r="9150" spans="1:24" x14ac:dyDescent="0.25">
      <c r="A9150">
        <v>13457</v>
      </c>
      <c r="B9150">
        <v>1997</v>
      </c>
      <c r="C9150">
        <v>31181285</v>
      </c>
      <c r="D9150" t="s">
        <v>95</v>
      </c>
      <c r="E9150" t="s">
        <v>739</v>
      </c>
      <c r="F9150" t="s">
        <v>48</v>
      </c>
      <c r="G9150" t="s">
        <v>27</v>
      </c>
      <c r="H9150" t="s">
        <v>106</v>
      </c>
      <c r="J9150">
        <v>140</v>
      </c>
      <c r="K9150">
        <v>3.6</v>
      </c>
      <c r="L9150">
        <v>500</v>
      </c>
      <c r="M9150" t="s">
        <v>183</v>
      </c>
      <c r="N9150" t="s">
        <v>30</v>
      </c>
      <c r="Q9150">
        <v>0</v>
      </c>
      <c r="S9150">
        <v>8.85</v>
      </c>
      <c r="T9150" s="1">
        <v>35605</v>
      </c>
      <c r="V9150">
        <v>700001113</v>
      </c>
      <c r="W9150">
        <v>1996</v>
      </c>
      <c r="X9150" t="s">
        <v>61</v>
      </c>
    </row>
    <row r="9151" spans="1:24" x14ac:dyDescent="0.25">
      <c r="A9151">
        <v>13653</v>
      </c>
      <c r="B9151">
        <v>1997</v>
      </c>
      <c r="C9151">
        <v>31181302</v>
      </c>
      <c r="D9151" t="s">
        <v>95</v>
      </c>
      <c r="E9151" t="s">
        <v>53</v>
      </c>
      <c r="F9151" t="s">
        <v>48</v>
      </c>
      <c r="G9151" t="s">
        <v>27</v>
      </c>
      <c r="H9151" t="s">
        <v>106</v>
      </c>
      <c r="J9151">
        <v>286</v>
      </c>
      <c r="K9151">
        <v>3.5</v>
      </c>
      <c r="L9151">
        <v>1000</v>
      </c>
      <c r="M9151" t="s">
        <v>175</v>
      </c>
      <c r="N9151" t="s">
        <v>30</v>
      </c>
      <c r="Q9151">
        <v>0</v>
      </c>
      <c r="S9151">
        <v>8</v>
      </c>
      <c r="T9151" s="1">
        <v>35606</v>
      </c>
      <c r="V9151">
        <v>700001553</v>
      </c>
      <c r="X9151" t="s">
        <v>176</v>
      </c>
    </row>
    <row r="9152" spans="1:24" x14ac:dyDescent="0.25">
      <c r="A9152">
        <v>20043</v>
      </c>
      <c r="B9152">
        <v>1997</v>
      </c>
      <c r="C9152">
        <v>31181303</v>
      </c>
      <c r="D9152" t="s">
        <v>95</v>
      </c>
      <c r="E9152" t="s">
        <v>739</v>
      </c>
      <c r="F9152" t="s">
        <v>48</v>
      </c>
      <c r="G9152" t="s">
        <v>27</v>
      </c>
      <c r="H9152" t="s">
        <v>106</v>
      </c>
      <c r="J9152">
        <v>270</v>
      </c>
      <c r="K9152">
        <v>3.7</v>
      </c>
      <c r="L9152">
        <v>1000</v>
      </c>
      <c r="M9152" t="s">
        <v>31</v>
      </c>
      <c r="N9152" t="s">
        <v>30</v>
      </c>
      <c r="Q9152">
        <v>0</v>
      </c>
      <c r="S9152">
        <v>8</v>
      </c>
      <c r="T9152" s="1">
        <v>35606</v>
      </c>
      <c r="V9152">
        <v>700080000</v>
      </c>
      <c r="X9152" t="s">
        <v>35</v>
      </c>
    </row>
    <row r="9153" spans="1:24" x14ac:dyDescent="0.25">
      <c r="A9153">
        <v>20043</v>
      </c>
      <c r="B9153">
        <v>1997</v>
      </c>
      <c r="C9153">
        <v>31181317</v>
      </c>
      <c r="D9153" t="s">
        <v>95</v>
      </c>
      <c r="E9153" t="s">
        <v>739</v>
      </c>
      <c r="F9153" t="s">
        <v>48</v>
      </c>
      <c r="G9153" t="s">
        <v>27</v>
      </c>
      <c r="H9153" t="s">
        <v>106</v>
      </c>
      <c r="J9153">
        <v>256</v>
      </c>
      <c r="K9153">
        <v>3.9</v>
      </c>
      <c r="L9153">
        <v>1000</v>
      </c>
      <c r="M9153" t="s">
        <v>31</v>
      </c>
      <c r="N9153" t="s">
        <v>30</v>
      </c>
      <c r="Q9153">
        <v>0</v>
      </c>
      <c r="S9153">
        <v>8</v>
      </c>
      <c r="T9153" s="1">
        <v>35607</v>
      </c>
      <c r="V9153">
        <v>700070000</v>
      </c>
      <c r="X9153" t="s">
        <v>135</v>
      </c>
    </row>
    <row r="9154" spans="1:24" x14ac:dyDescent="0.25">
      <c r="A9154">
        <v>13415</v>
      </c>
      <c r="B9154">
        <v>1997</v>
      </c>
      <c r="C9154">
        <v>31181323</v>
      </c>
      <c r="D9154" t="s">
        <v>720</v>
      </c>
      <c r="E9154" t="s">
        <v>678</v>
      </c>
      <c r="F9154" t="s">
        <v>26</v>
      </c>
      <c r="G9154" t="s">
        <v>27</v>
      </c>
      <c r="H9154" t="s">
        <v>720</v>
      </c>
      <c r="J9154">
        <v>11</v>
      </c>
      <c r="K9154">
        <v>91</v>
      </c>
      <c r="L9154">
        <v>1001</v>
      </c>
      <c r="M9154" t="s">
        <v>802</v>
      </c>
      <c r="N9154" t="s">
        <v>30</v>
      </c>
      <c r="Q9154">
        <v>0</v>
      </c>
      <c r="S9154">
        <v>3</v>
      </c>
      <c r="T9154" s="1">
        <v>35608</v>
      </c>
      <c r="V9154">
        <v>700001337</v>
      </c>
      <c r="W9154">
        <v>1997</v>
      </c>
      <c r="X9154" t="s">
        <v>534</v>
      </c>
    </row>
    <row r="9155" spans="1:24" x14ac:dyDescent="0.25">
      <c r="A9155">
        <v>20043</v>
      </c>
      <c r="B9155">
        <v>1997</v>
      </c>
      <c r="C9155">
        <v>31181324</v>
      </c>
      <c r="D9155" t="s">
        <v>95</v>
      </c>
      <c r="E9155" t="s">
        <v>739</v>
      </c>
      <c r="F9155" t="s">
        <v>48</v>
      </c>
      <c r="G9155" t="s">
        <v>27</v>
      </c>
      <c r="H9155" t="s">
        <v>106</v>
      </c>
      <c r="J9155">
        <v>278</v>
      </c>
      <c r="K9155">
        <v>3.6</v>
      </c>
      <c r="L9155">
        <v>1000</v>
      </c>
      <c r="M9155" t="s">
        <v>31</v>
      </c>
      <c r="N9155" t="s">
        <v>30</v>
      </c>
      <c r="Q9155">
        <v>0</v>
      </c>
      <c r="S9155">
        <v>8</v>
      </c>
      <c r="T9155" s="1">
        <v>35608</v>
      </c>
      <c r="V9155">
        <v>700060000</v>
      </c>
      <c r="X9155" t="s">
        <v>136</v>
      </c>
    </row>
    <row r="9156" spans="1:24" x14ac:dyDescent="0.25">
      <c r="A9156">
        <v>13284</v>
      </c>
      <c r="B9156">
        <v>1997</v>
      </c>
      <c r="C9156">
        <v>31181328</v>
      </c>
      <c r="D9156" t="s">
        <v>720</v>
      </c>
      <c r="E9156" t="s">
        <v>750</v>
      </c>
      <c r="F9156" t="s">
        <v>26</v>
      </c>
      <c r="G9156" t="s">
        <v>27</v>
      </c>
      <c r="H9156" t="s">
        <v>720</v>
      </c>
      <c r="J9156">
        <v>275</v>
      </c>
      <c r="K9156">
        <v>37</v>
      </c>
      <c r="L9156">
        <v>10175</v>
      </c>
      <c r="M9156" t="s">
        <v>72</v>
      </c>
      <c r="N9156" t="s">
        <v>30</v>
      </c>
      <c r="Q9156">
        <v>0</v>
      </c>
      <c r="S9156">
        <v>4</v>
      </c>
      <c r="T9156" s="1">
        <v>35608</v>
      </c>
      <c r="V9156">
        <v>700001327</v>
      </c>
      <c r="W9156">
        <v>1997</v>
      </c>
      <c r="X9156" t="s">
        <v>74</v>
      </c>
    </row>
    <row r="9157" spans="1:24" x14ac:dyDescent="0.25">
      <c r="A9157">
        <v>16122</v>
      </c>
      <c r="B9157">
        <v>1997</v>
      </c>
      <c r="C9157">
        <v>31181362</v>
      </c>
      <c r="D9157" t="s">
        <v>95</v>
      </c>
      <c r="E9157" t="s">
        <v>53</v>
      </c>
      <c r="F9157" t="s">
        <v>48</v>
      </c>
      <c r="G9157" t="s">
        <v>27</v>
      </c>
      <c r="H9157" t="s">
        <v>747</v>
      </c>
      <c r="J9157">
        <v>87</v>
      </c>
      <c r="K9157">
        <v>2.2999999999999998</v>
      </c>
      <c r="L9157">
        <v>200</v>
      </c>
      <c r="M9157" t="s">
        <v>50</v>
      </c>
      <c r="N9157" t="s">
        <v>30</v>
      </c>
      <c r="Q9157">
        <v>0</v>
      </c>
      <c r="S9157">
        <v>11</v>
      </c>
      <c r="T9157" s="1">
        <v>35611</v>
      </c>
      <c r="V9157">
        <v>700001219</v>
      </c>
      <c r="X9157" t="s">
        <v>52</v>
      </c>
    </row>
    <row r="9158" spans="1:24" x14ac:dyDescent="0.25">
      <c r="A9158">
        <v>12528</v>
      </c>
      <c r="B9158">
        <v>1997</v>
      </c>
      <c r="C9158">
        <v>31181370</v>
      </c>
      <c r="D9158" t="s">
        <v>95</v>
      </c>
      <c r="E9158" t="s">
        <v>53</v>
      </c>
      <c r="F9158" t="s">
        <v>48</v>
      </c>
      <c r="G9158" t="s">
        <v>27</v>
      </c>
      <c r="H9158" t="s">
        <v>747</v>
      </c>
      <c r="J9158">
        <v>65</v>
      </c>
      <c r="K9158">
        <v>2.2999999999999998</v>
      </c>
      <c r="L9158">
        <v>150</v>
      </c>
      <c r="M9158" t="s">
        <v>55</v>
      </c>
      <c r="N9158" t="s">
        <v>30</v>
      </c>
      <c r="Q9158">
        <v>0</v>
      </c>
      <c r="S9158">
        <v>11</v>
      </c>
      <c r="T9158" s="1">
        <v>35611</v>
      </c>
      <c r="V9158">
        <v>700001222</v>
      </c>
      <c r="X9158" t="s">
        <v>57</v>
      </c>
    </row>
    <row r="9159" spans="1:24" x14ac:dyDescent="0.25">
      <c r="A9159">
        <v>13829</v>
      </c>
      <c r="B9159">
        <v>1997</v>
      </c>
      <c r="C9159">
        <v>31181371</v>
      </c>
      <c r="D9159" t="s">
        <v>24</v>
      </c>
      <c r="E9159" t="s">
        <v>25</v>
      </c>
      <c r="F9159" t="s">
        <v>26</v>
      </c>
      <c r="G9159" t="s">
        <v>27</v>
      </c>
      <c r="H9159" t="s">
        <v>24</v>
      </c>
      <c r="J9159">
        <v>182.2</v>
      </c>
      <c r="K9159">
        <v>47.3</v>
      </c>
      <c r="L9159">
        <v>8616</v>
      </c>
      <c r="M9159" t="s">
        <v>43</v>
      </c>
      <c r="N9159" t="s">
        <v>30</v>
      </c>
      <c r="Q9159">
        <v>4</v>
      </c>
      <c r="S9159">
        <v>4.13</v>
      </c>
      <c r="T9159" s="1">
        <v>35611</v>
      </c>
      <c r="V9159">
        <v>700001617</v>
      </c>
      <c r="W9159">
        <v>1996</v>
      </c>
      <c r="X9159" t="s">
        <v>29</v>
      </c>
    </row>
    <row r="9160" spans="1:24" x14ac:dyDescent="0.25">
      <c r="A9160">
        <v>13581</v>
      </c>
      <c r="B9160">
        <v>1997</v>
      </c>
      <c r="C9160">
        <v>31181402</v>
      </c>
      <c r="D9160" t="s">
        <v>95</v>
      </c>
      <c r="E9160" t="s">
        <v>53</v>
      </c>
      <c r="F9160" t="s">
        <v>48</v>
      </c>
      <c r="G9160" t="s">
        <v>27</v>
      </c>
      <c r="H9160" t="s">
        <v>106</v>
      </c>
      <c r="J9160">
        <v>57</v>
      </c>
      <c r="K9160">
        <v>3.5</v>
      </c>
      <c r="L9160">
        <v>200</v>
      </c>
      <c r="M9160" t="s">
        <v>825</v>
      </c>
      <c r="N9160" t="s">
        <v>30</v>
      </c>
      <c r="Q9160">
        <v>0</v>
      </c>
      <c r="S9160">
        <v>8</v>
      </c>
      <c r="T9160" s="1">
        <v>35612</v>
      </c>
      <c r="V9160">
        <v>700001518</v>
      </c>
      <c r="X9160" t="s">
        <v>61</v>
      </c>
    </row>
    <row r="9161" spans="1:24" x14ac:dyDescent="0.25">
      <c r="A9161">
        <v>14406</v>
      </c>
      <c r="B9161">
        <v>1997</v>
      </c>
      <c r="C9161">
        <v>31181403</v>
      </c>
      <c r="D9161" t="s">
        <v>24</v>
      </c>
      <c r="E9161" t="s">
        <v>25</v>
      </c>
      <c r="F9161" t="s">
        <v>26</v>
      </c>
      <c r="G9161" t="s">
        <v>27</v>
      </c>
      <c r="H9161" t="s">
        <v>24</v>
      </c>
      <c r="J9161">
        <v>165.6</v>
      </c>
      <c r="K9161">
        <v>52.2</v>
      </c>
      <c r="L9161">
        <v>8649</v>
      </c>
      <c r="M9161" t="s">
        <v>39</v>
      </c>
      <c r="N9161" t="s">
        <v>30</v>
      </c>
      <c r="Q9161">
        <v>4</v>
      </c>
      <c r="S9161">
        <v>4</v>
      </c>
      <c r="T9161" s="1">
        <v>35612</v>
      </c>
      <c r="V9161">
        <v>700001757</v>
      </c>
      <c r="W9161">
        <v>1996</v>
      </c>
      <c r="X9161" t="s">
        <v>41</v>
      </c>
    </row>
    <row r="9162" spans="1:24" x14ac:dyDescent="0.25">
      <c r="A9162">
        <v>14776</v>
      </c>
      <c r="B9162">
        <v>1997</v>
      </c>
      <c r="C9162">
        <v>31181405</v>
      </c>
      <c r="D9162" t="s">
        <v>95</v>
      </c>
      <c r="E9162" t="s">
        <v>53</v>
      </c>
      <c r="F9162" t="s">
        <v>48</v>
      </c>
      <c r="G9162" t="s">
        <v>27</v>
      </c>
      <c r="H9162" t="s">
        <v>106</v>
      </c>
      <c r="J9162">
        <v>143</v>
      </c>
      <c r="K9162">
        <v>3.5</v>
      </c>
      <c r="L9162">
        <v>500</v>
      </c>
      <c r="M9162" t="s">
        <v>179</v>
      </c>
      <c r="N9162" t="s">
        <v>30</v>
      </c>
      <c r="Q9162">
        <v>0</v>
      </c>
      <c r="S9162">
        <v>9</v>
      </c>
      <c r="T9162" s="1">
        <v>35612</v>
      </c>
      <c r="V9162">
        <v>700001770</v>
      </c>
      <c r="X9162" t="s">
        <v>178</v>
      </c>
    </row>
    <row r="9163" spans="1:24" x14ac:dyDescent="0.25">
      <c r="A9163">
        <v>20043</v>
      </c>
      <c r="B9163">
        <v>1997</v>
      </c>
      <c r="C9163">
        <v>31181406</v>
      </c>
      <c r="D9163" t="s">
        <v>95</v>
      </c>
      <c r="E9163" t="s">
        <v>739</v>
      </c>
      <c r="F9163" t="s">
        <v>48</v>
      </c>
      <c r="G9163" t="s">
        <v>27</v>
      </c>
      <c r="H9163" t="s">
        <v>106</v>
      </c>
      <c r="J9163">
        <v>263</v>
      </c>
      <c r="K9163">
        <v>3.8</v>
      </c>
      <c r="L9163">
        <v>1000</v>
      </c>
      <c r="M9163" t="s">
        <v>31</v>
      </c>
      <c r="N9163" t="s">
        <v>30</v>
      </c>
      <c r="Q9163">
        <v>0</v>
      </c>
      <c r="S9163">
        <v>8</v>
      </c>
      <c r="T9163" s="1">
        <v>35612</v>
      </c>
      <c r="V9163">
        <v>700060000</v>
      </c>
      <c r="X9163" t="s">
        <v>136</v>
      </c>
    </row>
    <row r="9164" spans="1:24" x14ac:dyDescent="0.25">
      <c r="B9164">
        <v>1997</v>
      </c>
      <c r="C9164">
        <v>31181411</v>
      </c>
      <c r="D9164" t="s">
        <v>95</v>
      </c>
      <c r="E9164" t="s">
        <v>739</v>
      </c>
      <c r="F9164" t="s">
        <v>48</v>
      </c>
      <c r="G9164" t="s">
        <v>27</v>
      </c>
      <c r="H9164" t="s">
        <v>106</v>
      </c>
      <c r="J9164">
        <v>286</v>
      </c>
      <c r="K9164">
        <v>3.5</v>
      </c>
      <c r="L9164">
        <v>1000</v>
      </c>
      <c r="M9164" t="s">
        <v>757</v>
      </c>
      <c r="N9164" t="s">
        <v>30</v>
      </c>
      <c r="Q9164">
        <v>0</v>
      </c>
      <c r="S9164">
        <v>9</v>
      </c>
      <c r="T9164" s="1">
        <v>35613</v>
      </c>
      <c r="V9164">
        <v>766000001</v>
      </c>
    </row>
    <row r="9165" spans="1:24" x14ac:dyDescent="0.25">
      <c r="A9165">
        <v>13653</v>
      </c>
      <c r="B9165">
        <v>1997</v>
      </c>
      <c r="C9165">
        <v>31181421</v>
      </c>
      <c r="D9165" t="s">
        <v>95</v>
      </c>
      <c r="E9165" t="s">
        <v>53</v>
      </c>
      <c r="F9165" t="s">
        <v>48</v>
      </c>
      <c r="G9165" t="s">
        <v>27</v>
      </c>
      <c r="H9165" t="s">
        <v>106</v>
      </c>
      <c r="J9165">
        <v>286</v>
      </c>
      <c r="K9165">
        <v>3.5</v>
      </c>
      <c r="L9165">
        <v>1000</v>
      </c>
      <c r="M9165" t="s">
        <v>175</v>
      </c>
      <c r="N9165" t="s">
        <v>30</v>
      </c>
      <c r="Q9165">
        <v>0</v>
      </c>
      <c r="S9165">
        <v>9</v>
      </c>
      <c r="T9165" s="1">
        <v>35613</v>
      </c>
      <c r="V9165">
        <v>700001553</v>
      </c>
      <c r="X9165" t="s">
        <v>176</v>
      </c>
    </row>
    <row r="9166" spans="1:24" x14ac:dyDescent="0.25">
      <c r="A9166">
        <v>20043</v>
      </c>
      <c r="B9166">
        <v>1997</v>
      </c>
      <c r="C9166">
        <v>31181422</v>
      </c>
      <c r="D9166" t="s">
        <v>95</v>
      </c>
      <c r="E9166" t="s">
        <v>739</v>
      </c>
      <c r="F9166" t="s">
        <v>48</v>
      </c>
      <c r="G9166" t="s">
        <v>27</v>
      </c>
      <c r="H9166" t="s">
        <v>106</v>
      </c>
      <c r="J9166">
        <v>278</v>
      </c>
      <c r="K9166">
        <v>3.6</v>
      </c>
      <c r="L9166">
        <v>1000</v>
      </c>
      <c r="M9166" t="s">
        <v>31</v>
      </c>
      <c r="N9166" t="s">
        <v>30</v>
      </c>
      <c r="Q9166">
        <v>0</v>
      </c>
      <c r="S9166">
        <v>9</v>
      </c>
      <c r="T9166" s="1">
        <v>35613</v>
      </c>
      <c r="V9166">
        <v>700070000</v>
      </c>
      <c r="X9166" t="s">
        <v>135</v>
      </c>
    </row>
    <row r="9167" spans="1:24" x14ac:dyDescent="0.25">
      <c r="A9167">
        <v>14835</v>
      </c>
      <c r="B9167">
        <v>1997</v>
      </c>
      <c r="C9167">
        <v>31181429</v>
      </c>
      <c r="D9167" t="s">
        <v>24</v>
      </c>
      <c r="E9167" t="s">
        <v>25</v>
      </c>
      <c r="F9167" t="s">
        <v>26</v>
      </c>
      <c r="G9167" t="s">
        <v>27</v>
      </c>
      <c r="H9167" t="s">
        <v>24</v>
      </c>
      <c r="J9167">
        <v>168.1</v>
      </c>
      <c r="K9167">
        <v>54.3</v>
      </c>
      <c r="L9167">
        <v>9142</v>
      </c>
      <c r="M9167" t="s">
        <v>177</v>
      </c>
      <c r="N9167" t="s">
        <v>30</v>
      </c>
      <c r="Q9167">
        <v>2</v>
      </c>
      <c r="S9167">
        <v>3.94</v>
      </c>
      <c r="T9167" s="1">
        <v>35613</v>
      </c>
      <c r="V9167">
        <v>700001778</v>
      </c>
      <c r="W9167">
        <v>1996</v>
      </c>
      <c r="X9167" t="s">
        <v>178</v>
      </c>
    </row>
    <row r="9168" spans="1:24" x14ac:dyDescent="0.25">
      <c r="A9168">
        <v>14406</v>
      </c>
      <c r="B9168">
        <v>1997</v>
      </c>
      <c r="C9168">
        <v>31181431</v>
      </c>
      <c r="D9168" t="s">
        <v>95</v>
      </c>
      <c r="E9168" t="s">
        <v>750</v>
      </c>
      <c r="F9168" t="s">
        <v>48</v>
      </c>
      <c r="G9168" t="s">
        <v>27</v>
      </c>
      <c r="H9168" t="s">
        <v>106</v>
      </c>
      <c r="J9168">
        <v>370</v>
      </c>
      <c r="K9168">
        <v>2.7</v>
      </c>
      <c r="L9168">
        <v>1000</v>
      </c>
      <c r="M9168" t="s">
        <v>39</v>
      </c>
      <c r="N9168" t="s">
        <v>30</v>
      </c>
      <c r="Q9168">
        <v>0</v>
      </c>
      <c r="S9168">
        <v>10</v>
      </c>
      <c r="T9168" s="1">
        <v>35614</v>
      </c>
      <c r="V9168">
        <v>700001757</v>
      </c>
      <c r="X9168" t="s">
        <v>41</v>
      </c>
    </row>
    <row r="9169" spans="1:24" x14ac:dyDescent="0.25">
      <c r="A9169">
        <v>12528</v>
      </c>
      <c r="B9169">
        <v>1997</v>
      </c>
      <c r="C9169">
        <v>31181433</v>
      </c>
      <c r="D9169" t="s">
        <v>46</v>
      </c>
      <c r="E9169" t="s">
        <v>750</v>
      </c>
      <c r="F9169" t="s">
        <v>48</v>
      </c>
      <c r="G9169" t="s">
        <v>27</v>
      </c>
      <c r="H9169" t="s">
        <v>46</v>
      </c>
      <c r="J9169">
        <v>38</v>
      </c>
      <c r="K9169">
        <v>2.6</v>
      </c>
      <c r="L9169">
        <v>100</v>
      </c>
      <c r="M9169" t="s">
        <v>55</v>
      </c>
      <c r="N9169" t="s">
        <v>30</v>
      </c>
      <c r="Q9169">
        <v>0</v>
      </c>
      <c r="S9169">
        <v>10</v>
      </c>
      <c r="T9169" s="1">
        <v>35614</v>
      </c>
      <c r="V9169">
        <v>700001222</v>
      </c>
      <c r="W9169">
        <v>1996</v>
      </c>
      <c r="X9169" t="s">
        <v>57</v>
      </c>
    </row>
    <row r="9170" spans="1:24" x14ac:dyDescent="0.25">
      <c r="A9170">
        <v>13426</v>
      </c>
      <c r="B9170">
        <v>1997</v>
      </c>
      <c r="C9170">
        <v>31181434</v>
      </c>
      <c r="D9170" t="s">
        <v>46</v>
      </c>
      <c r="E9170" t="s">
        <v>750</v>
      </c>
      <c r="F9170" t="s">
        <v>48</v>
      </c>
      <c r="G9170" t="s">
        <v>27</v>
      </c>
      <c r="H9170" t="s">
        <v>46</v>
      </c>
      <c r="J9170">
        <v>150</v>
      </c>
      <c r="K9170">
        <v>2.6</v>
      </c>
      <c r="L9170">
        <v>390</v>
      </c>
      <c r="M9170" t="s">
        <v>134</v>
      </c>
      <c r="N9170" t="s">
        <v>30</v>
      </c>
      <c r="Q9170">
        <v>0</v>
      </c>
      <c r="S9170">
        <v>10</v>
      </c>
      <c r="T9170" s="1">
        <v>35614</v>
      </c>
      <c r="V9170">
        <v>700001274</v>
      </c>
      <c r="W9170">
        <v>1996</v>
      </c>
      <c r="X9170" t="s">
        <v>61</v>
      </c>
    </row>
    <row r="9171" spans="1:24" x14ac:dyDescent="0.25">
      <c r="A9171">
        <v>14835</v>
      </c>
      <c r="B9171">
        <v>1997</v>
      </c>
      <c r="C9171">
        <v>31181436</v>
      </c>
      <c r="D9171" t="s">
        <v>95</v>
      </c>
      <c r="E9171" t="s">
        <v>750</v>
      </c>
      <c r="F9171" t="s">
        <v>48</v>
      </c>
      <c r="G9171" t="s">
        <v>27</v>
      </c>
      <c r="H9171" t="s">
        <v>106</v>
      </c>
      <c r="J9171">
        <v>475</v>
      </c>
      <c r="K9171">
        <v>2.1</v>
      </c>
      <c r="L9171">
        <v>1000</v>
      </c>
      <c r="M9171" t="s">
        <v>177</v>
      </c>
      <c r="N9171" t="s">
        <v>30</v>
      </c>
      <c r="Q9171">
        <v>0</v>
      </c>
      <c r="S9171">
        <v>11</v>
      </c>
      <c r="T9171" s="1">
        <v>35614</v>
      </c>
      <c r="V9171">
        <v>700001778</v>
      </c>
      <c r="X9171" t="s">
        <v>178</v>
      </c>
    </row>
    <row r="9172" spans="1:24" x14ac:dyDescent="0.25">
      <c r="A9172">
        <v>4541</v>
      </c>
      <c r="B9172">
        <v>1997</v>
      </c>
      <c r="C9172">
        <v>31181437</v>
      </c>
      <c r="D9172" t="s">
        <v>95</v>
      </c>
      <c r="E9172" t="s">
        <v>739</v>
      </c>
      <c r="F9172" t="s">
        <v>48</v>
      </c>
      <c r="G9172" t="s">
        <v>27</v>
      </c>
      <c r="H9172" t="s">
        <v>106</v>
      </c>
      <c r="J9172">
        <v>203</v>
      </c>
      <c r="K9172">
        <v>3.2</v>
      </c>
      <c r="L9172">
        <v>650</v>
      </c>
      <c r="M9172" t="s">
        <v>132</v>
      </c>
      <c r="N9172" t="s">
        <v>30</v>
      </c>
      <c r="Q9172">
        <v>0</v>
      </c>
      <c r="S9172">
        <v>10</v>
      </c>
      <c r="T9172" s="1">
        <v>35614</v>
      </c>
      <c r="V9172">
        <v>771000000</v>
      </c>
      <c r="X9172" t="s">
        <v>31</v>
      </c>
    </row>
    <row r="9173" spans="1:24" x14ac:dyDescent="0.25">
      <c r="A9173">
        <v>12432</v>
      </c>
      <c r="B9173">
        <v>1997</v>
      </c>
      <c r="C9173">
        <v>31181444</v>
      </c>
      <c r="D9173" t="s">
        <v>46</v>
      </c>
      <c r="E9173" t="s">
        <v>750</v>
      </c>
      <c r="F9173" t="s">
        <v>48</v>
      </c>
      <c r="G9173" t="s">
        <v>27</v>
      </c>
      <c r="H9173" t="s">
        <v>46</v>
      </c>
      <c r="J9173">
        <v>387</v>
      </c>
      <c r="K9173">
        <v>2.6</v>
      </c>
      <c r="L9173">
        <v>1006</v>
      </c>
      <c r="M9173" t="s">
        <v>124</v>
      </c>
      <c r="N9173" t="s">
        <v>30</v>
      </c>
      <c r="Q9173">
        <v>0</v>
      </c>
      <c r="S9173">
        <v>10</v>
      </c>
      <c r="T9173" s="1">
        <v>35614</v>
      </c>
      <c r="V9173">
        <v>700001218</v>
      </c>
      <c r="W9173">
        <v>1996</v>
      </c>
      <c r="X9173" t="s">
        <v>61</v>
      </c>
    </row>
    <row r="9174" spans="1:24" x14ac:dyDescent="0.25">
      <c r="A9174">
        <v>13452</v>
      </c>
      <c r="B9174">
        <v>1997</v>
      </c>
      <c r="C9174">
        <v>31181463</v>
      </c>
      <c r="D9174" t="s">
        <v>46</v>
      </c>
      <c r="E9174" t="s">
        <v>750</v>
      </c>
      <c r="F9174" t="s">
        <v>48</v>
      </c>
      <c r="G9174" t="s">
        <v>27</v>
      </c>
      <c r="H9174" t="s">
        <v>46</v>
      </c>
      <c r="J9174">
        <v>800</v>
      </c>
      <c r="K9174">
        <v>2.6</v>
      </c>
      <c r="L9174">
        <v>2080</v>
      </c>
      <c r="M9174" t="s">
        <v>120</v>
      </c>
      <c r="N9174" t="s">
        <v>30</v>
      </c>
      <c r="Q9174">
        <v>0</v>
      </c>
      <c r="S9174">
        <v>10</v>
      </c>
      <c r="T9174" s="1">
        <v>35618</v>
      </c>
      <c r="V9174">
        <v>700001339</v>
      </c>
      <c r="W9174">
        <v>1996</v>
      </c>
      <c r="X9174" t="s">
        <v>61</v>
      </c>
    </row>
    <row r="9175" spans="1:24" x14ac:dyDescent="0.25">
      <c r="A9175">
        <v>20043</v>
      </c>
      <c r="B9175">
        <v>1997</v>
      </c>
      <c r="C9175">
        <v>31181472</v>
      </c>
      <c r="D9175" t="s">
        <v>95</v>
      </c>
      <c r="E9175" t="s">
        <v>739</v>
      </c>
      <c r="F9175" t="s">
        <v>48</v>
      </c>
      <c r="G9175" t="s">
        <v>27</v>
      </c>
      <c r="H9175" t="s">
        <v>106</v>
      </c>
      <c r="J9175">
        <v>278</v>
      </c>
      <c r="K9175">
        <v>3.6</v>
      </c>
      <c r="L9175">
        <v>1000</v>
      </c>
      <c r="M9175" t="s">
        <v>31</v>
      </c>
      <c r="N9175" t="s">
        <v>30</v>
      </c>
      <c r="Q9175">
        <v>0</v>
      </c>
      <c r="S9175">
        <v>9</v>
      </c>
      <c r="T9175" s="1">
        <v>35619</v>
      </c>
      <c r="V9175">
        <v>700080000</v>
      </c>
      <c r="X9175" t="s">
        <v>35</v>
      </c>
    </row>
    <row r="9176" spans="1:24" x14ac:dyDescent="0.25">
      <c r="A9176">
        <v>20043</v>
      </c>
      <c r="B9176">
        <v>1997</v>
      </c>
      <c r="C9176">
        <v>31181473</v>
      </c>
      <c r="D9176" t="s">
        <v>95</v>
      </c>
      <c r="E9176" t="s">
        <v>739</v>
      </c>
      <c r="F9176" t="s">
        <v>48</v>
      </c>
      <c r="G9176" t="s">
        <v>27</v>
      </c>
      <c r="H9176" t="s">
        <v>106</v>
      </c>
      <c r="J9176">
        <v>208</v>
      </c>
      <c r="K9176">
        <v>3.6</v>
      </c>
      <c r="L9176">
        <v>750</v>
      </c>
      <c r="M9176" t="s">
        <v>31</v>
      </c>
      <c r="N9176" t="s">
        <v>30</v>
      </c>
      <c r="Q9176">
        <v>0</v>
      </c>
      <c r="S9176">
        <v>9</v>
      </c>
      <c r="T9176" s="1">
        <v>35619</v>
      </c>
      <c r="V9176">
        <v>700050000</v>
      </c>
      <c r="X9176" t="s">
        <v>137</v>
      </c>
    </row>
    <row r="9177" spans="1:24" x14ac:dyDescent="0.25">
      <c r="A9177">
        <v>13451</v>
      </c>
      <c r="B9177">
        <v>1997</v>
      </c>
      <c r="C9177">
        <v>31181484</v>
      </c>
      <c r="D9177" t="s">
        <v>95</v>
      </c>
      <c r="E9177" t="s">
        <v>53</v>
      </c>
      <c r="F9177" t="s">
        <v>48</v>
      </c>
      <c r="G9177" t="s">
        <v>27</v>
      </c>
      <c r="H9177" t="s">
        <v>106</v>
      </c>
      <c r="J9177">
        <v>294</v>
      </c>
      <c r="K9177">
        <v>3.4</v>
      </c>
      <c r="L9177">
        <v>1000</v>
      </c>
      <c r="M9177" t="s">
        <v>128</v>
      </c>
      <c r="N9177" t="s">
        <v>30</v>
      </c>
      <c r="Q9177">
        <v>0</v>
      </c>
      <c r="S9177">
        <v>9</v>
      </c>
      <c r="T9177" s="1">
        <v>35620</v>
      </c>
      <c r="V9177">
        <v>700001338</v>
      </c>
      <c r="X9177" t="s">
        <v>61</v>
      </c>
    </row>
    <row r="9178" spans="1:24" x14ac:dyDescent="0.25">
      <c r="A9178">
        <v>20043</v>
      </c>
      <c r="B9178">
        <v>1997</v>
      </c>
      <c r="C9178">
        <v>31181515</v>
      </c>
      <c r="D9178" t="s">
        <v>95</v>
      </c>
      <c r="E9178" t="s">
        <v>739</v>
      </c>
      <c r="F9178" t="s">
        <v>48</v>
      </c>
      <c r="G9178" t="s">
        <v>27</v>
      </c>
      <c r="H9178" t="s">
        <v>106</v>
      </c>
      <c r="J9178">
        <v>278</v>
      </c>
      <c r="K9178">
        <v>3.6</v>
      </c>
      <c r="L9178">
        <v>1000</v>
      </c>
      <c r="M9178" t="s">
        <v>31</v>
      </c>
      <c r="N9178" t="s">
        <v>30</v>
      </c>
      <c r="Q9178">
        <v>0</v>
      </c>
      <c r="S9178">
        <v>9</v>
      </c>
      <c r="T9178" s="1">
        <v>35622</v>
      </c>
      <c r="V9178">
        <v>700070000</v>
      </c>
      <c r="X9178" t="s">
        <v>135</v>
      </c>
    </row>
    <row r="9179" spans="1:24" x14ac:dyDescent="0.25">
      <c r="A9179">
        <v>20043</v>
      </c>
      <c r="B9179">
        <v>1997</v>
      </c>
      <c r="C9179">
        <v>31181522</v>
      </c>
      <c r="D9179" t="s">
        <v>95</v>
      </c>
      <c r="E9179" t="s">
        <v>739</v>
      </c>
      <c r="F9179" t="s">
        <v>48</v>
      </c>
      <c r="G9179" t="s">
        <v>27</v>
      </c>
      <c r="H9179" t="s">
        <v>835</v>
      </c>
      <c r="J9179">
        <v>278</v>
      </c>
      <c r="K9179">
        <v>3.6</v>
      </c>
      <c r="L9179">
        <v>1000</v>
      </c>
      <c r="M9179" t="s">
        <v>31</v>
      </c>
      <c r="N9179" t="s">
        <v>30</v>
      </c>
      <c r="Q9179">
        <v>0</v>
      </c>
      <c r="S9179">
        <v>9</v>
      </c>
      <c r="T9179" s="1">
        <v>35622</v>
      </c>
      <c r="V9179">
        <v>700060000</v>
      </c>
      <c r="X9179" t="s">
        <v>136</v>
      </c>
    </row>
    <row r="9180" spans="1:24" x14ac:dyDescent="0.25">
      <c r="A9180">
        <v>13653</v>
      </c>
      <c r="B9180">
        <v>1997</v>
      </c>
      <c r="C9180">
        <v>31181523</v>
      </c>
      <c r="D9180" t="s">
        <v>95</v>
      </c>
      <c r="E9180" t="s">
        <v>53</v>
      </c>
      <c r="F9180" t="s">
        <v>48</v>
      </c>
      <c r="G9180" t="s">
        <v>27</v>
      </c>
      <c r="H9180" t="s">
        <v>106</v>
      </c>
      <c r="J9180">
        <v>278</v>
      </c>
      <c r="K9180">
        <v>3.6</v>
      </c>
      <c r="L9180">
        <v>1000</v>
      </c>
      <c r="M9180" t="s">
        <v>175</v>
      </c>
      <c r="N9180" t="s">
        <v>30</v>
      </c>
      <c r="Q9180">
        <v>0</v>
      </c>
      <c r="S9180">
        <v>9</v>
      </c>
      <c r="T9180" s="1">
        <v>35622</v>
      </c>
      <c r="V9180">
        <v>700001553</v>
      </c>
      <c r="X9180" t="s">
        <v>176</v>
      </c>
    </row>
    <row r="9181" spans="1:24" x14ac:dyDescent="0.25">
      <c r="A9181">
        <v>12528</v>
      </c>
      <c r="B9181">
        <v>1997</v>
      </c>
      <c r="C9181">
        <v>31181524</v>
      </c>
      <c r="D9181" t="s">
        <v>46</v>
      </c>
      <c r="E9181" t="s">
        <v>750</v>
      </c>
      <c r="F9181" t="s">
        <v>48</v>
      </c>
      <c r="G9181" t="s">
        <v>27</v>
      </c>
      <c r="H9181" t="s">
        <v>46</v>
      </c>
      <c r="J9181">
        <v>80</v>
      </c>
      <c r="K9181">
        <v>2.6</v>
      </c>
      <c r="L9181">
        <v>208</v>
      </c>
      <c r="M9181" t="s">
        <v>55</v>
      </c>
      <c r="N9181" t="s">
        <v>30</v>
      </c>
      <c r="Q9181">
        <v>0</v>
      </c>
      <c r="S9181">
        <v>10</v>
      </c>
      <c r="T9181" s="1">
        <v>35622</v>
      </c>
      <c r="V9181">
        <v>700001222</v>
      </c>
      <c r="W9181">
        <v>1996</v>
      </c>
      <c r="X9181" t="s">
        <v>57</v>
      </c>
    </row>
    <row r="9182" spans="1:24" x14ac:dyDescent="0.25">
      <c r="A9182">
        <v>14835</v>
      </c>
      <c r="B9182">
        <v>1997</v>
      </c>
      <c r="C9182">
        <v>31181530</v>
      </c>
      <c r="D9182" t="s">
        <v>95</v>
      </c>
      <c r="E9182" t="s">
        <v>750</v>
      </c>
      <c r="F9182" t="s">
        <v>48</v>
      </c>
      <c r="G9182" t="s">
        <v>27</v>
      </c>
      <c r="H9182" t="s">
        <v>106</v>
      </c>
      <c r="J9182">
        <v>455</v>
      </c>
      <c r="K9182">
        <v>2.2000000000000002</v>
      </c>
      <c r="L9182">
        <v>1000</v>
      </c>
      <c r="M9182" t="s">
        <v>177</v>
      </c>
      <c r="N9182" t="s">
        <v>30</v>
      </c>
      <c r="Q9182">
        <v>0</v>
      </c>
      <c r="S9182">
        <v>11</v>
      </c>
      <c r="T9182" s="1">
        <v>35623</v>
      </c>
      <c r="V9182">
        <v>700001778</v>
      </c>
      <c r="X9182" t="s">
        <v>178</v>
      </c>
    </row>
    <row r="9183" spans="1:24" x14ac:dyDescent="0.25">
      <c r="A9183">
        <v>13829</v>
      </c>
      <c r="B9183">
        <v>1997</v>
      </c>
      <c r="C9183">
        <v>31181538</v>
      </c>
      <c r="D9183" t="s">
        <v>24</v>
      </c>
      <c r="E9183" t="s">
        <v>25</v>
      </c>
      <c r="F9183" t="s">
        <v>26</v>
      </c>
      <c r="G9183" t="s">
        <v>27</v>
      </c>
      <c r="H9183" t="s">
        <v>24</v>
      </c>
      <c r="J9183">
        <v>164.6</v>
      </c>
      <c r="K9183">
        <v>79.8</v>
      </c>
      <c r="L9183">
        <v>13136</v>
      </c>
      <c r="M9183" t="s">
        <v>43</v>
      </c>
      <c r="N9183" t="s">
        <v>30</v>
      </c>
      <c r="Q9183">
        <v>10</v>
      </c>
      <c r="S9183">
        <v>3.45</v>
      </c>
      <c r="T9183" s="1">
        <v>35625</v>
      </c>
      <c r="V9183">
        <v>700001617</v>
      </c>
      <c r="W9183">
        <v>1996</v>
      </c>
      <c r="X9183" t="s">
        <v>29</v>
      </c>
    </row>
    <row r="9184" spans="1:24" x14ac:dyDescent="0.25">
      <c r="A9184">
        <v>13284</v>
      </c>
      <c r="B9184">
        <v>1997</v>
      </c>
      <c r="C9184">
        <v>31181539</v>
      </c>
      <c r="D9184" t="s">
        <v>46</v>
      </c>
      <c r="E9184" t="s">
        <v>750</v>
      </c>
      <c r="F9184" t="s">
        <v>48</v>
      </c>
      <c r="G9184" t="s">
        <v>27</v>
      </c>
      <c r="H9184" t="s">
        <v>46</v>
      </c>
      <c r="J9184">
        <v>600</v>
      </c>
      <c r="K9184">
        <v>2.9</v>
      </c>
      <c r="L9184">
        <v>1740</v>
      </c>
      <c r="M9184" t="s">
        <v>72</v>
      </c>
      <c r="N9184" t="s">
        <v>30</v>
      </c>
      <c r="Q9184">
        <v>0</v>
      </c>
      <c r="S9184">
        <v>10</v>
      </c>
      <c r="T9184" s="1">
        <v>35625</v>
      </c>
      <c r="V9184">
        <v>700001327</v>
      </c>
      <c r="W9184">
        <v>1996</v>
      </c>
      <c r="X9184" t="s">
        <v>74</v>
      </c>
    </row>
    <row r="9185" spans="1:24" x14ac:dyDescent="0.25">
      <c r="A9185">
        <v>14835</v>
      </c>
      <c r="B9185">
        <v>1997</v>
      </c>
      <c r="C9185">
        <v>31181558</v>
      </c>
      <c r="D9185" t="s">
        <v>24</v>
      </c>
      <c r="E9185" t="s">
        <v>25</v>
      </c>
      <c r="F9185" t="s">
        <v>26</v>
      </c>
      <c r="G9185" t="s">
        <v>27</v>
      </c>
      <c r="H9185" t="s">
        <v>24</v>
      </c>
      <c r="J9185">
        <v>183.7</v>
      </c>
      <c r="K9185">
        <v>71.400000000000006</v>
      </c>
      <c r="L9185">
        <v>13127</v>
      </c>
      <c r="M9185" t="s">
        <v>177</v>
      </c>
      <c r="N9185" t="s">
        <v>30</v>
      </c>
      <c r="Q9185">
        <v>10</v>
      </c>
      <c r="S9185">
        <v>3.6</v>
      </c>
      <c r="T9185" s="1">
        <v>35626</v>
      </c>
      <c r="V9185">
        <v>700001778</v>
      </c>
      <c r="W9185">
        <v>1996</v>
      </c>
      <c r="X9185" t="s">
        <v>178</v>
      </c>
    </row>
    <row r="9186" spans="1:24" x14ac:dyDescent="0.25">
      <c r="A9186">
        <v>13426</v>
      </c>
      <c r="B9186">
        <v>1997</v>
      </c>
      <c r="C9186">
        <v>31181563</v>
      </c>
      <c r="D9186" t="s">
        <v>46</v>
      </c>
      <c r="E9186" t="s">
        <v>750</v>
      </c>
      <c r="F9186" t="s">
        <v>48</v>
      </c>
      <c r="G9186" t="s">
        <v>27</v>
      </c>
      <c r="H9186" t="s">
        <v>46</v>
      </c>
      <c r="J9186">
        <v>575</v>
      </c>
      <c r="K9186">
        <v>2.9</v>
      </c>
      <c r="L9186">
        <v>1668</v>
      </c>
      <c r="M9186" t="s">
        <v>134</v>
      </c>
      <c r="N9186" t="s">
        <v>30</v>
      </c>
      <c r="Q9186">
        <v>0</v>
      </c>
      <c r="S9186">
        <v>10</v>
      </c>
      <c r="T9186" s="1">
        <v>35626</v>
      </c>
      <c r="V9186">
        <v>700001274</v>
      </c>
      <c r="W9186">
        <v>1996</v>
      </c>
      <c r="X9186" t="s">
        <v>61</v>
      </c>
    </row>
    <row r="9187" spans="1:24" x14ac:dyDescent="0.25">
      <c r="A9187">
        <v>20043</v>
      </c>
      <c r="B9187">
        <v>1997</v>
      </c>
      <c r="C9187">
        <v>31181580</v>
      </c>
      <c r="D9187" t="s">
        <v>95</v>
      </c>
      <c r="E9187" t="s">
        <v>739</v>
      </c>
      <c r="F9187" t="s">
        <v>48</v>
      </c>
      <c r="G9187" t="s">
        <v>27</v>
      </c>
      <c r="H9187" t="s">
        <v>106</v>
      </c>
      <c r="J9187">
        <v>300</v>
      </c>
      <c r="K9187">
        <v>3.9</v>
      </c>
      <c r="L9187">
        <v>1000</v>
      </c>
      <c r="M9187" t="s">
        <v>31</v>
      </c>
      <c r="N9187" t="s">
        <v>30</v>
      </c>
      <c r="Q9187">
        <v>0</v>
      </c>
      <c r="S9187">
        <v>9</v>
      </c>
      <c r="T9187" s="1">
        <v>35627</v>
      </c>
      <c r="V9187">
        <v>700060000</v>
      </c>
      <c r="X9187" t="s">
        <v>136</v>
      </c>
    </row>
    <row r="9188" spans="1:24" x14ac:dyDescent="0.25">
      <c r="A9188">
        <v>4541</v>
      </c>
      <c r="B9188">
        <v>1997</v>
      </c>
      <c r="C9188">
        <v>31181585</v>
      </c>
      <c r="D9188" t="s">
        <v>95</v>
      </c>
      <c r="E9188" t="s">
        <v>739</v>
      </c>
      <c r="F9188" t="s">
        <v>48</v>
      </c>
      <c r="G9188" t="s">
        <v>27</v>
      </c>
      <c r="H9188" t="s">
        <v>106</v>
      </c>
      <c r="J9188">
        <v>210</v>
      </c>
      <c r="K9188">
        <v>3.5</v>
      </c>
      <c r="L9188">
        <v>750</v>
      </c>
      <c r="M9188" t="s">
        <v>132</v>
      </c>
      <c r="N9188" t="s">
        <v>30</v>
      </c>
      <c r="Q9188">
        <v>0</v>
      </c>
      <c r="S9188">
        <v>9</v>
      </c>
      <c r="T9188" s="1">
        <v>35628</v>
      </c>
      <c r="V9188">
        <v>771000000</v>
      </c>
      <c r="X9188" t="s">
        <v>31</v>
      </c>
    </row>
    <row r="9189" spans="1:24" x14ac:dyDescent="0.25">
      <c r="A9189">
        <v>13653</v>
      </c>
      <c r="B9189">
        <v>1997</v>
      </c>
      <c r="C9189">
        <v>31181590</v>
      </c>
      <c r="D9189" t="s">
        <v>95</v>
      </c>
      <c r="E9189" t="s">
        <v>53</v>
      </c>
      <c r="F9189" t="s">
        <v>48</v>
      </c>
      <c r="G9189" t="s">
        <v>27</v>
      </c>
      <c r="H9189" t="s">
        <v>106</v>
      </c>
      <c r="J9189">
        <v>263</v>
      </c>
      <c r="K9189">
        <v>3.8</v>
      </c>
      <c r="L9189">
        <v>1000</v>
      </c>
      <c r="M9189" t="s">
        <v>175</v>
      </c>
      <c r="N9189" t="s">
        <v>30</v>
      </c>
      <c r="Q9189">
        <v>0</v>
      </c>
      <c r="S9189">
        <v>9</v>
      </c>
      <c r="T9189" s="1">
        <v>35628</v>
      </c>
      <c r="V9189">
        <v>700001553</v>
      </c>
      <c r="X9189" t="s">
        <v>176</v>
      </c>
    </row>
    <row r="9190" spans="1:24" x14ac:dyDescent="0.25">
      <c r="A9190">
        <v>20043</v>
      </c>
      <c r="B9190">
        <v>1997</v>
      </c>
      <c r="C9190">
        <v>31181608</v>
      </c>
      <c r="D9190" t="s">
        <v>95</v>
      </c>
      <c r="E9190" t="s">
        <v>739</v>
      </c>
      <c r="F9190" t="s">
        <v>48</v>
      </c>
      <c r="G9190" t="s">
        <v>27</v>
      </c>
      <c r="H9190" t="s">
        <v>106</v>
      </c>
      <c r="J9190">
        <v>281</v>
      </c>
      <c r="K9190">
        <v>3.5</v>
      </c>
      <c r="L9190">
        <v>1000</v>
      </c>
      <c r="M9190" t="s">
        <v>31</v>
      </c>
      <c r="N9190" t="s">
        <v>30</v>
      </c>
      <c r="Q9190">
        <v>0</v>
      </c>
      <c r="S9190">
        <v>9</v>
      </c>
      <c r="T9190" s="1">
        <v>35629</v>
      </c>
      <c r="V9190">
        <v>700080000</v>
      </c>
      <c r="X9190" t="s">
        <v>35</v>
      </c>
    </row>
    <row r="9191" spans="1:24" x14ac:dyDescent="0.25">
      <c r="A9191">
        <v>20043</v>
      </c>
      <c r="B9191">
        <v>1997</v>
      </c>
      <c r="C9191">
        <v>31181609</v>
      </c>
      <c r="D9191" t="s">
        <v>95</v>
      </c>
      <c r="E9191" t="s">
        <v>739</v>
      </c>
      <c r="F9191" t="s">
        <v>48</v>
      </c>
      <c r="G9191" t="s">
        <v>27</v>
      </c>
      <c r="H9191" t="s">
        <v>106</v>
      </c>
      <c r="J9191">
        <v>281</v>
      </c>
      <c r="K9191">
        <v>3.5</v>
      </c>
      <c r="L9191">
        <v>1000</v>
      </c>
      <c r="M9191" t="s">
        <v>31</v>
      </c>
      <c r="N9191" t="s">
        <v>30</v>
      </c>
      <c r="Q9191">
        <v>0</v>
      </c>
      <c r="S9191">
        <v>9</v>
      </c>
      <c r="T9191" s="1">
        <v>35629</v>
      </c>
      <c r="V9191">
        <v>700060000</v>
      </c>
      <c r="X9191" t="s">
        <v>136</v>
      </c>
    </row>
    <row r="9192" spans="1:24" x14ac:dyDescent="0.25">
      <c r="A9192">
        <v>12922</v>
      </c>
      <c r="B9192">
        <v>1997</v>
      </c>
      <c r="C9192">
        <v>31181630</v>
      </c>
      <c r="D9192" t="s">
        <v>46</v>
      </c>
      <c r="E9192" t="s">
        <v>750</v>
      </c>
      <c r="F9192" t="s">
        <v>48</v>
      </c>
      <c r="G9192" t="s">
        <v>27</v>
      </c>
      <c r="H9192" t="s">
        <v>46</v>
      </c>
      <c r="J9192">
        <v>425</v>
      </c>
      <c r="K9192">
        <v>3</v>
      </c>
      <c r="L9192">
        <v>1275</v>
      </c>
      <c r="M9192" t="s">
        <v>129</v>
      </c>
      <c r="N9192" t="s">
        <v>30</v>
      </c>
      <c r="Q9192">
        <v>0</v>
      </c>
      <c r="S9192">
        <v>10</v>
      </c>
      <c r="T9192" s="1">
        <v>35632</v>
      </c>
      <c r="V9192">
        <v>700001280</v>
      </c>
      <c r="W9192">
        <v>1996</v>
      </c>
      <c r="X9192" t="s">
        <v>130</v>
      </c>
    </row>
    <row r="9193" spans="1:24" x14ac:dyDescent="0.25">
      <c r="A9193">
        <v>13457</v>
      </c>
      <c r="B9193">
        <v>1997</v>
      </c>
      <c r="C9193">
        <v>31181650</v>
      </c>
      <c r="D9193" t="s">
        <v>106</v>
      </c>
      <c r="E9193" t="s">
        <v>739</v>
      </c>
      <c r="F9193" t="s">
        <v>48</v>
      </c>
      <c r="G9193" t="s">
        <v>27</v>
      </c>
      <c r="H9193" t="s">
        <v>106</v>
      </c>
      <c r="J9193">
        <v>200</v>
      </c>
      <c r="K9193">
        <v>2.8</v>
      </c>
      <c r="L9193">
        <v>560</v>
      </c>
      <c r="M9193" t="s">
        <v>183</v>
      </c>
      <c r="N9193" t="s">
        <v>30</v>
      </c>
      <c r="Q9193">
        <v>0</v>
      </c>
      <c r="S9193">
        <v>9.6</v>
      </c>
      <c r="T9193" s="1">
        <v>35633</v>
      </c>
      <c r="V9193">
        <v>700001113</v>
      </c>
      <c r="W9193">
        <v>1996</v>
      </c>
      <c r="X9193" t="s">
        <v>61</v>
      </c>
    </row>
    <row r="9194" spans="1:24" x14ac:dyDescent="0.25">
      <c r="A9194">
        <v>20043</v>
      </c>
      <c r="B9194">
        <v>1997</v>
      </c>
      <c r="C9194">
        <v>31181651</v>
      </c>
      <c r="D9194" t="s">
        <v>95</v>
      </c>
      <c r="E9194" t="s">
        <v>739</v>
      </c>
      <c r="F9194" t="s">
        <v>48</v>
      </c>
      <c r="G9194" t="s">
        <v>27</v>
      </c>
      <c r="H9194" t="s">
        <v>106</v>
      </c>
      <c r="J9194">
        <v>333</v>
      </c>
      <c r="K9194">
        <v>3</v>
      </c>
      <c r="L9194">
        <v>1000</v>
      </c>
      <c r="M9194" t="s">
        <v>31</v>
      </c>
      <c r="N9194" t="s">
        <v>30</v>
      </c>
      <c r="Q9194">
        <v>0</v>
      </c>
      <c r="S9194">
        <v>10</v>
      </c>
      <c r="T9194" s="1">
        <v>35633</v>
      </c>
      <c r="V9194">
        <v>700060000</v>
      </c>
      <c r="X9194" t="s">
        <v>136</v>
      </c>
    </row>
    <row r="9195" spans="1:24" x14ac:dyDescent="0.25">
      <c r="A9195">
        <v>20043</v>
      </c>
      <c r="B9195">
        <v>1997</v>
      </c>
      <c r="C9195">
        <v>31181652</v>
      </c>
      <c r="D9195" t="s">
        <v>95</v>
      </c>
      <c r="E9195" t="s">
        <v>739</v>
      </c>
      <c r="F9195" t="s">
        <v>48</v>
      </c>
      <c r="G9195" t="s">
        <v>27</v>
      </c>
      <c r="H9195" t="s">
        <v>106</v>
      </c>
      <c r="J9195">
        <v>333</v>
      </c>
      <c r="K9195">
        <v>3</v>
      </c>
      <c r="L9195">
        <v>1000</v>
      </c>
      <c r="M9195" t="s">
        <v>31</v>
      </c>
      <c r="N9195" t="s">
        <v>30</v>
      </c>
      <c r="Q9195">
        <v>0</v>
      </c>
      <c r="S9195">
        <v>10</v>
      </c>
      <c r="T9195" s="1">
        <v>35633</v>
      </c>
      <c r="V9195">
        <v>700070000</v>
      </c>
      <c r="X9195" t="s">
        <v>135</v>
      </c>
    </row>
    <row r="9196" spans="1:24" x14ac:dyDescent="0.25">
      <c r="A9196">
        <v>13246</v>
      </c>
      <c r="B9196">
        <v>1997</v>
      </c>
      <c r="C9196">
        <v>31181665</v>
      </c>
      <c r="D9196" t="s">
        <v>106</v>
      </c>
      <c r="E9196" t="s">
        <v>739</v>
      </c>
      <c r="F9196" t="s">
        <v>48</v>
      </c>
      <c r="G9196" t="s">
        <v>27</v>
      </c>
      <c r="H9196" t="s">
        <v>106</v>
      </c>
      <c r="J9196">
        <v>275</v>
      </c>
      <c r="K9196">
        <v>2.8</v>
      </c>
      <c r="L9196">
        <v>770</v>
      </c>
      <c r="M9196" t="s">
        <v>191</v>
      </c>
      <c r="N9196" t="s">
        <v>30</v>
      </c>
      <c r="Q9196">
        <v>0</v>
      </c>
      <c r="S9196">
        <v>9.6</v>
      </c>
      <c r="T9196" s="1">
        <v>35634</v>
      </c>
      <c r="V9196">
        <v>700000987</v>
      </c>
      <c r="W9196">
        <v>1996</v>
      </c>
      <c r="X9196" t="s">
        <v>188</v>
      </c>
    </row>
    <row r="9197" spans="1:24" x14ac:dyDescent="0.25">
      <c r="A9197">
        <v>13463</v>
      </c>
      <c r="B9197">
        <v>1997</v>
      </c>
      <c r="C9197">
        <v>31181672</v>
      </c>
      <c r="D9197" t="s">
        <v>95</v>
      </c>
      <c r="E9197" t="s">
        <v>53</v>
      </c>
      <c r="F9197" t="s">
        <v>48</v>
      </c>
      <c r="G9197" t="s">
        <v>27</v>
      </c>
      <c r="H9197" t="s">
        <v>106</v>
      </c>
      <c r="J9197">
        <v>30</v>
      </c>
      <c r="K9197">
        <v>3.5</v>
      </c>
      <c r="L9197">
        <v>100</v>
      </c>
      <c r="M9197" t="s">
        <v>669</v>
      </c>
      <c r="N9197" t="s">
        <v>30</v>
      </c>
      <c r="Q9197">
        <v>0</v>
      </c>
      <c r="S9197">
        <v>9</v>
      </c>
      <c r="T9197" s="1">
        <v>35634</v>
      </c>
      <c r="V9197">
        <v>700001296</v>
      </c>
      <c r="X9197" t="s">
        <v>61</v>
      </c>
    </row>
    <row r="9198" spans="1:24" x14ac:dyDescent="0.25">
      <c r="B9198">
        <v>1997</v>
      </c>
      <c r="C9198">
        <v>31181686</v>
      </c>
      <c r="D9198" t="s">
        <v>95</v>
      </c>
      <c r="E9198" t="s">
        <v>739</v>
      </c>
      <c r="F9198" t="s">
        <v>48</v>
      </c>
      <c r="G9198" t="s">
        <v>27</v>
      </c>
      <c r="H9198" t="s">
        <v>106</v>
      </c>
      <c r="J9198">
        <v>219</v>
      </c>
      <c r="K9198">
        <v>3.2</v>
      </c>
      <c r="L9198">
        <v>700</v>
      </c>
      <c r="M9198" t="s">
        <v>757</v>
      </c>
      <c r="N9198" t="s">
        <v>30</v>
      </c>
      <c r="Q9198">
        <v>0</v>
      </c>
      <c r="S9198">
        <v>9</v>
      </c>
      <c r="T9198" s="1">
        <v>35635</v>
      </c>
      <c r="V9198">
        <v>766000001</v>
      </c>
    </row>
    <row r="9199" spans="1:24" x14ac:dyDescent="0.25">
      <c r="A9199">
        <v>14776</v>
      </c>
      <c r="B9199">
        <v>1997</v>
      </c>
      <c r="C9199">
        <v>31181693</v>
      </c>
      <c r="D9199" t="s">
        <v>95</v>
      </c>
      <c r="E9199" t="s">
        <v>53</v>
      </c>
      <c r="F9199" t="s">
        <v>48</v>
      </c>
      <c r="G9199" t="s">
        <v>27</v>
      </c>
      <c r="H9199" t="s">
        <v>106</v>
      </c>
      <c r="J9199">
        <v>152</v>
      </c>
      <c r="K9199">
        <v>3.3</v>
      </c>
      <c r="L9199">
        <v>500</v>
      </c>
      <c r="M9199" t="s">
        <v>179</v>
      </c>
      <c r="N9199" t="s">
        <v>30</v>
      </c>
      <c r="Q9199">
        <v>0</v>
      </c>
      <c r="S9199">
        <v>9</v>
      </c>
      <c r="T9199" s="1">
        <v>35635</v>
      </c>
      <c r="V9199">
        <v>700001770</v>
      </c>
      <c r="X9199" t="s">
        <v>178</v>
      </c>
    </row>
    <row r="9200" spans="1:24" x14ac:dyDescent="0.25">
      <c r="A9200">
        <v>20043</v>
      </c>
      <c r="B9200">
        <v>1997</v>
      </c>
      <c r="C9200">
        <v>31181703</v>
      </c>
      <c r="D9200" t="s">
        <v>95</v>
      </c>
      <c r="E9200" t="s">
        <v>739</v>
      </c>
      <c r="F9200" t="s">
        <v>48</v>
      </c>
      <c r="G9200" t="s">
        <v>27</v>
      </c>
      <c r="H9200" t="s">
        <v>106</v>
      </c>
      <c r="J9200">
        <v>294</v>
      </c>
      <c r="K9200">
        <v>3.4</v>
      </c>
      <c r="L9200">
        <v>1000</v>
      </c>
      <c r="M9200" t="s">
        <v>31</v>
      </c>
      <c r="N9200" t="s">
        <v>30</v>
      </c>
      <c r="Q9200">
        <v>0</v>
      </c>
      <c r="S9200">
        <v>10</v>
      </c>
      <c r="T9200" s="1">
        <v>35636</v>
      </c>
      <c r="V9200">
        <v>700060000</v>
      </c>
      <c r="X9200" t="s">
        <v>136</v>
      </c>
    </row>
    <row r="9201" spans="1:24" x14ac:dyDescent="0.25">
      <c r="A9201">
        <v>14835</v>
      </c>
      <c r="B9201">
        <v>1997</v>
      </c>
      <c r="C9201">
        <v>31181704</v>
      </c>
      <c r="D9201" t="s">
        <v>95</v>
      </c>
      <c r="E9201" t="s">
        <v>750</v>
      </c>
      <c r="F9201" t="s">
        <v>48</v>
      </c>
      <c r="G9201" t="s">
        <v>27</v>
      </c>
      <c r="H9201" t="s">
        <v>106</v>
      </c>
      <c r="J9201">
        <v>500</v>
      </c>
      <c r="K9201">
        <v>2</v>
      </c>
      <c r="L9201">
        <v>1000</v>
      </c>
      <c r="M9201" t="s">
        <v>177</v>
      </c>
      <c r="N9201" t="s">
        <v>30</v>
      </c>
      <c r="Q9201">
        <v>0</v>
      </c>
      <c r="S9201">
        <v>11</v>
      </c>
      <c r="T9201" s="1">
        <v>35636</v>
      </c>
      <c r="V9201">
        <v>700001778</v>
      </c>
      <c r="X9201" t="s">
        <v>178</v>
      </c>
    </row>
    <row r="9202" spans="1:24" x14ac:dyDescent="0.25">
      <c r="A9202">
        <v>20043</v>
      </c>
      <c r="B9202">
        <v>1997</v>
      </c>
      <c r="C9202">
        <v>31181718</v>
      </c>
      <c r="D9202" t="s">
        <v>95</v>
      </c>
      <c r="E9202" t="s">
        <v>739</v>
      </c>
      <c r="F9202" t="s">
        <v>48</v>
      </c>
      <c r="G9202" t="s">
        <v>27</v>
      </c>
      <c r="H9202" t="s">
        <v>106</v>
      </c>
      <c r="J9202">
        <v>313</v>
      </c>
      <c r="K9202">
        <v>3.2</v>
      </c>
      <c r="L9202">
        <v>1000</v>
      </c>
      <c r="M9202" t="s">
        <v>31</v>
      </c>
      <c r="N9202" t="s">
        <v>30</v>
      </c>
      <c r="Q9202">
        <v>0</v>
      </c>
      <c r="S9202">
        <v>9</v>
      </c>
      <c r="T9202" s="1">
        <v>35638</v>
      </c>
      <c r="V9202">
        <v>700060000</v>
      </c>
      <c r="X9202" t="s">
        <v>136</v>
      </c>
    </row>
    <row r="9203" spans="1:24" x14ac:dyDescent="0.25">
      <c r="A9203">
        <v>20043</v>
      </c>
      <c r="B9203">
        <v>1997</v>
      </c>
      <c r="C9203">
        <v>31181732</v>
      </c>
      <c r="D9203" t="s">
        <v>95</v>
      </c>
      <c r="E9203" t="s">
        <v>739</v>
      </c>
      <c r="F9203" t="s">
        <v>48</v>
      </c>
      <c r="G9203" t="s">
        <v>27</v>
      </c>
      <c r="H9203" t="s">
        <v>106</v>
      </c>
      <c r="J9203">
        <v>294</v>
      </c>
      <c r="K9203">
        <v>3.4</v>
      </c>
      <c r="L9203">
        <v>1000</v>
      </c>
      <c r="M9203" t="s">
        <v>31</v>
      </c>
      <c r="N9203" t="s">
        <v>30</v>
      </c>
      <c r="Q9203">
        <v>0</v>
      </c>
      <c r="S9203">
        <v>9</v>
      </c>
      <c r="T9203" s="1">
        <v>35639</v>
      </c>
      <c r="V9203">
        <v>700070000</v>
      </c>
      <c r="X9203" t="s">
        <v>135</v>
      </c>
    </row>
    <row r="9204" spans="1:24" x14ac:dyDescent="0.25">
      <c r="A9204">
        <v>13653</v>
      </c>
      <c r="B9204">
        <v>1997</v>
      </c>
      <c r="C9204">
        <v>31181733</v>
      </c>
      <c r="D9204" t="s">
        <v>95</v>
      </c>
      <c r="E9204" t="s">
        <v>53</v>
      </c>
      <c r="F9204" t="s">
        <v>48</v>
      </c>
      <c r="G9204" t="s">
        <v>27</v>
      </c>
      <c r="H9204" t="s">
        <v>106</v>
      </c>
      <c r="J9204">
        <v>333</v>
      </c>
      <c r="K9204">
        <v>3</v>
      </c>
      <c r="L9204">
        <v>1000</v>
      </c>
      <c r="M9204" t="s">
        <v>175</v>
      </c>
      <c r="N9204" t="s">
        <v>30</v>
      </c>
      <c r="Q9204">
        <v>0</v>
      </c>
      <c r="S9204">
        <v>9</v>
      </c>
      <c r="T9204" s="1">
        <v>35639</v>
      </c>
      <c r="V9204">
        <v>700001553</v>
      </c>
      <c r="X9204" t="s">
        <v>176</v>
      </c>
    </row>
    <row r="9205" spans="1:24" x14ac:dyDescent="0.25">
      <c r="A9205">
        <v>4541</v>
      </c>
      <c r="B9205">
        <v>1997</v>
      </c>
      <c r="C9205">
        <v>31181745</v>
      </c>
      <c r="D9205" t="s">
        <v>95</v>
      </c>
      <c r="E9205" t="s">
        <v>739</v>
      </c>
      <c r="F9205" t="s">
        <v>48</v>
      </c>
      <c r="G9205" t="s">
        <v>27</v>
      </c>
      <c r="H9205" t="s">
        <v>106</v>
      </c>
      <c r="J9205">
        <v>313</v>
      </c>
      <c r="K9205">
        <v>3.2</v>
      </c>
      <c r="L9205">
        <v>1000</v>
      </c>
      <c r="M9205" t="s">
        <v>132</v>
      </c>
      <c r="N9205" t="s">
        <v>30</v>
      </c>
      <c r="Q9205">
        <v>0</v>
      </c>
      <c r="S9205">
        <v>9</v>
      </c>
      <c r="T9205" s="1">
        <v>35640</v>
      </c>
      <c r="V9205">
        <v>771000000</v>
      </c>
      <c r="X9205" t="s">
        <v>31</v>
      </c>
    </row>
    <row r="9206" spans="1:24" x14ac:dyDescent="0.25">
      <c r="A9206">
        <v>20043</v>
      </c>
      <c r="B9206">
        <v>1997</v>
      </c>
      <c r="C9206">
        <v>31181747</v>
      </c>
      <c r="D9206" t="s">
        <v>95</v>
      </c>
      <c r="E9206" t="s">
        <v>739</v>
      </c>
      <c r="F9206" t="s">
        <v>48</v>
      </c>
      <c r="G9206" t="s">
        <v>27</v>
      </c>
      <c r="H9206" t="s">
        <v>106</v>
      </c>
      <c r="J9206">
        <v>294</v>
      </c>
      <c r="K9206">
        <v>3.4</v>
      </c>
      <c r="L9206">
        <v>1000</v>
      </c>
      <c r="M9206" t="s">
        <v>31</v>
      </c>
      <c r="N9206" t="s">
        <v>30</v>
      </c>
      <c r="Q9206">
        <v>0</v>
      </c>
      <c r="S9206">
        <v>9</v>
      </c>
      <c r="T9206" s="1">
        <v>35640</v>
      </c>
      <c r="V9206">
        <v>700080000</v>
      </c>
      <c r="X9206" t="s">
        <v>35</v>
      </c>
    </row>
    <row r="9207" spans="1:24" x14ac:dyDescent="0.25">
      <c r="A9207">
        <v>13581</v>
      </c>
      <c r="B9207">
        <v>1997</v>
      </c>
      <c r="C9207">
        <v>31181748</v>
      </c>
      <c r="D9207" t="s">
        <v>95</v>
      </c>
      <c r="E9207" t="s">
        <v>53</v>
      </c>
      <c r="F9207" t="s">
        <v>48</v>
      </c>
      <c r="G9207" t="s">
        <v>27</v>
      </c>
      <c r="H9207" t="s">
        <v>106</v>
      </c>
      <c r="J9207">
        <v>36</v>
      </c>
      <c r="K9207">
        <v>2.8</v>
      </c>
      <c r="L9207">
        <v>100</v>
      </c>
      <c r="M9207" t="s">
        <v>825</v>
      </c>
      <c r="N9207" t="s">
        <v>30</v>
      </c>
      <c r="Q9207">
        <v>0</v>
      </c>
      <c r="S9207">
        <v>10</v>
      </c>
      <c r="T9207" s="1">
        <v>35640</v>
      </c>
      <c r="V9207">
        <v>700001518</v>
      </c>
      <c r="X9207" t="s">
        <v>61</v>
      </c>
    </row>
    <row r="9208" spans="1:24" x14ac:dyDescent="0.25">
      <c r="A9208">
        <v>20043</v>
      </c>
      <c r="B9208">
        <v>1997</v>
      </c>
      <c r="C9208">
        <v>31181753</v>
      </c>
      <c r="D9208" t="s">
        <v>95</v>
      </c>
      <c r="E9208" t="s">
        <v>739</v>
      </c>
      <c r="F9208" t="s">
        <v>48</v>
      </c>
      <c r="G9208" t="s">
        <v>27</v>
      </c>
      <c r="H9208" t="s">
        <v>106</v>
      </c>
      <c r="J9208">
        <v>333</v>
      </c>
      <c r="K9208">
        <v>3</v>
      </c>
      <c r="L9208">
        <v>1000</v>
      </c>
      <c r="M9208" t="s">
        <v>31</v>
      </c>
      <c r="N9208" t="s">
        <v>30</v>
      </c>
      <c r="Q9208">
        <v>0</v>
      </c>
      <c r="S9208">
        <v>9</v>
      </c>
      <c r="T9208" s="1">
        <v>35641</v>
      </c>
      <c r="V9208">
        <v>700050000</v>
      </c>
      <c r="X9208" t="s">
        <v>137</v>
      </c>
    </row>
    <row r="9209" spans="1:24" x14ac:dyDescent="0.25">
      <c r="A9209">
        <v>20043</v>
      </c>
      <c r="B9209">
        <v>1997</v>
      </c>
      <c r="C9209">
        <v>31181759</v>
      </c>
      <c r="D9209" t="s">
        <v>95</v>
      </c>
      <c r="E9209" t="s">
        <v>739</v>
      </c>
      <c r="F9209" t="s">
        <v>48</v>
      </c>
      <c r="G9209" t="s">
        <v>27</v>
      </c>
      <c r="H9209" t="s">
        <v>106</v>
      </c>
      <c r="J9209">
        <v>333</v>
      </c>
      <c r="K9209">
        <v>3</v>
      </c>
      <c r="L9209">
        <v>1000</v>
      </c>
      <c r="M9209" t="s">
        <v>31</v>
      </c>
      <c r="N9209" t="s">
        <v>30</v>
      </c>
      <c r="Q9209">
        <v>0</v>
      </c>
      <c r="S9209">
        <v>9</v>
      </c>
      <c r="T9209" s="1">
        <v>35641</v>
      </c>
      <c r="V9209">
        <v>700060000</v>
      </c>
      <c r="X9209" t="s">
        <v>136</v>
      </c>
    </row>
    <row r="9210" spans="1:24" x14ac:dyDescent="0.25">
      <c r="A9210">
        <v>12432</v>
      </c>
      <c r="B9210">
        <v>1997</v>
      </c>
      <c r="C9210">
        <v>31181778</v>
      </c>
      <c r="D9210" t="s">
        <v>46</v>
      </c>
      <c r="E9210" t="s">
        <v>750</v>
      </c>
      <c r="F9210" t="s">
        <v>48</v>
      </c>
      <c r="G9210" t="s">
        <v>27</v>
      </c>
      <c r="H9210" t="s">
        <v>46</v>
      </c>
      <c r="J9210">
        <v>375</v>
      </c>
      <c r="K9210">
        <v>2.9</v>
      </c>
      <c r="L9210">
        <v>1088</v>
      </c>
      <c r="M9210" t="s">
        <v>124</v>
      </c>
      <c r="N9210" t="s">
        <v>30</v>
      </c>
      <c r="Q9210">
        <v>0</v>
      </c>
      <c r="S9210">
        <v>10</v>
      </c>
      <c r="T9210" s="1">
        <v>35643</v>
      </c>
      <c r="V9210">
        <v>700001218</v>
      </c>
      <c r="W9210">
        <v>1996</v>
      </c>
      <c r="X9210" t="s">
        <v>61</v>
      </c>
    </row>
    <row r="9211" spans="1:24" x14ac:dyDescent="0.25">
      <c r="A9211">
        <v>14406</v>
      </c>
      <c r="B9211">
        <v>1997</v>
      </c>
      <c r="C9211">
        <v>31181779</v>
      </c>
      <c r="D9211" t="s">
        <v>95</v>
      </c>
      <c r="E9211" t="s">
        <v>750</v>
      </c>
      <c r="F9211" t="s">
        <v>48</v>
      </c>
      <c r="G9211" t="s">
        <v>27</v>
      </c>
      <c r="H9211" t="s">
        <v>106</v>
      </c>
      <c r="J9211">
        <v>370</v>
      </c>
      <c r="K9211">
        <v>2.7</v>
      </c>
      <c r="L9211">
        <v>1000</v>
      </c>
      <c r="M9211" t="s">
        <v>39</v>
      </c>
      <c r="N9211" t="s">
        <v>30</v>
      </c>
      <c r="Q9211">
        <v>0</v>
      </c>
      <c r="S9211">
        <v>10</v>
      </c>
      <c r="T9211" s="1">
        <v>35643</v>
      </c>
      <c r="V9211">
        <v>700001757</v>
      </c>
      <c r="X9211" t="s">
        <v>41</v>
      </c>
    </row>
    <row r="9212" spans="1:24" x14ac:dyDescent="0.25">
      <c r="A9212">
        <v>8377</v>
      </c>
      <c r="B9212">
        <v>1997</v>
      </c>
      <c r="C9212">
        <v>31181802</v>
      </c>
      <c r="D9212" t="s">
        <v>46</v>
      </c>
      <c r="E9212" t="s">
        <v>750</v>
      </c>
      <c r="F9212" t="s">
        <v>48</v>
      </c>
      <c r="G9212" t="s">
        <v>27</v>
      </c>
      <c r="H9212" t="s">
        <v>46</v>
      </c>
      <c r="J9212">
        <v>140</v>
      </c>
      <c r="K9212">
        <v>2.9</v>
      </c>
      <c r="L9212">
        <v>406</v>
      </c>
      <c r="M9212" t="s">
        <v>59</v>
      </c>
      <c r="N9212" t="s">
        <v>30</v>
      </c>
      <c r="Q9212">
        <v>0</v>
      </c>
      <c r="S9212">
        <v>10</v>
      </c>
      <c r="T9212" s="1">
        <v>35646</v>
      </c>
      <c r="V9212">
        <v>743160000</v>
      </c>
      <c r="W9212">
        <v>1996</v>
      </c>
      <c r="X9212" t="s">
        <v>522</v>
      </c>
    </row>
    <row r="9213" spans="1:24" x14ac:dyDescent="0.25">
      <c r="A9213">
        <v>14835</v>
      </c>
      <c r="B9213">
        <v>1997</v>
      </c>
      <c r="C9213">
        <v>31181810</v>
      </c>
      <c r="D9213" t="s">
        <v>95</v>
      </c>
      <c r="E9213" t="s">
        <v>750</v>
      </c>
      <c r="F9213" t="s">
        <v>48</v>
      </c>
      <c r="G9213" t="s">
        <v>27</v>
      </c>
      <c r="H9213" t="s">
        <v>106</v>
      </c>
      <c r="J9213">
        <v>500</v>
      </c>
      <c r="K9213">
        <v>2</v>
      </c>
      <c r="L9213">
        <v>1000</v>
      </c>
      <c r="M9213" t="s">
        <v>177</v>
      </c>
      <c r="N9213" t="s">
        <v>30</v>
      </c>
      <c r="Q9213">
        <v>0</v>
      </c>
      <c r="S9213">
        <v>11</v>
      </c>
      <c r="T9213" s="1">
        <v>35646</v>
      </c>
      <c r="V9213">
        <v>700001778</v>
      </c>
      <c r="X9213" t="s">
        <v>178</v>
      </c>
    </row>
    <row r="9214" spans="1:24" x14ac:dyDescent="0.25">
      <c r="A9214">
        <v>12528</v>
      </c>
      <c r="B9214">
        <v>1997</v>
      </c>
      <c r="C9214">
        <v>31181814</v>
      </c>
      <c r="D9214" t="s">
        <v>46</v>
      </c>
      <c r="E9214" t="s">
        <v>750</v>
      </c>
      <c r="F9214" t="s">
        <v>48</v>
      </c>
      <c r="G9214" t="s">
        <v>27</v>
      </c>
      <c r="H9214" t="s">
        <v>46</v>
      </c>
      <c r="J9214">
        <v>110</v>
      </c>
      <c r="K9214">
        <v>2.9</v>
      </c>
      <c r="L9214">
        <v>319</v>
      </c>
      <c r="M9214" t="s">
        <v>55</v>
      </c>
      <c r="N9214" t="s">
        <v>30</v>
      </c>
      <c r="Q9214">
        <v>0</v>
      </c>
      <c r="S9214">
        <v>10</v>
      </c>
      <c r="T9214" s="1">
        <v>35646</v>
      </c>
      <c r="V9214">
        <v>700001222</v>
      </c>
      <c r="W9214">
        <v>1996</v>
      </c>
      <c r="X9214" t="s">
        <v>57</v>
      </c>
    </row>
    <row r="9215" spans="1:24" x14ac:dyDescent="0.25">
      <c r="A9215">
        <v>4541</v>
      </c>
      <c r="B9215">
        <v>1997</v>
      </c>
      <c r="C9215">
        <v>31181842</v>
      </c>
      <c r="D9215" t="s">
        <v>95</v>
      </c>
      <c r="E9215" t="s">
        <v>739</v>
      </c>
      <c r="F9215" t="s">
        <v>48</v>
      </c>
      <c r="G9215" t="s">
        <v>27</v>
      </c>
      <c r="H9215" t="s">
        <v>106</v>
      </c>
      <c r="J9215">
        <v>191</v>
      </c>
      <c r="K9215">
        <v>4.2</v>
      </c>
      <c r="L9215">
        <v>800</v>
      </c>
      <c r="M9215" t="s">
        <v>132</v>
      </c>
      <c r="N9215" t="s">
        <v>30</v>
      </c>
      <c r="Q9215">
        <v>0</v>
      </c>
      <c r="S9215">
        <v>9</v>
      </c>
      <c r="T9215" s="1">
        <v>35647</v>
      </c>
      <c r="V9215">
        <v>771000000</v>
      </c>
      <c r="X9215" t="s">
        <v>31</v>
      </c>
    </row>
    <row r="9216" spans="1:24" x14ac:dyDescent="0.25">
      <c r="A9216">
        <v>20043</v>
      </c>
      <c r="B9216">
        <v>1997</v>
      </c>
      <c r="C9216">
        <v>31181847</v>
      </c>
      <c r="D9216" t="s">
        <v>95</v>
      </c>
      <c r="E9216" t="s">
        <v>739</v>
      </c>
      <c r="F9216" t="s">
        <v>48</v>
      </c>
      <c r="G9216" t="s">
        <v>27</v>
      </c>
      <c r="H9216" t="s">
        <v>106</v>
      </c>
      <c r="J9216">
        <v>250</v>
      </c>
      <c r="K9216">
        <v>4</v>
      </c>
      <c r="L9216">
        <v>1000</v>
      </c>
      <c r="M9216" t="s">
        <v>31</v>
      </c>
      <c r="N9216" t="s">
        <v>30</v>
      </c>
      <c r="Q9216">
        <v>0</v>
      </c>
      <c r="S9216">
        <v>9</v>
      </c>
      <c r="T9216" s="1">
        <v>35647</v>
      </c>
      <c r="V9216">
        <v>700060000</v>
      </c>
      <c r="X9216" t="s">
        <v>136</v>
      </c>
    </row>
    <row r="9217" spans="1:24" x14ac:dyDescent="0.25">
      <c r="A9217">
        <v>13457</v>
      </c>
      <c r="B9217">
        <v>1997</v>
      </c>
      <c r="C9217">
        <v>31181854</v>
      </c>
      <c r="D9217" t="s">
        <v>106</v>
      </c>
      <c r="E9217" t="s">
        <v>739</v>
      </c>
      <c r="F9217" t="s">
        <v>48</v>
      </c>
      <c r="G9217" t="s">
        <v>27</v>
      </c>
      <c r="H9217" t="s">
        <v>106</v>
      </c>
      <c r="J9217">
        <v>250</v>
      </c>
      <c r="K9217">
        <v>2.2999999999999998</v>
      </c>
      <c r="L9217">
        <v>575</v>
      </c>
      <c r="M9217" t="s">
        <v>183</v>
      </c>
      <c r="N9217" t="s">
        <v>30</v>
      </c>
      <c r="Q9217">
        <v>0</v>
      </c>
      <c r="S9217">
        <v>10.4</v>
      </c>
      <c r="T9217" s="1">
        <v>35648</v>
      </c>
      <c r="V9217">
        <v>700001113</v>
      </c>
      <c r="W9217">
        <v>1996</v>
      </c>
      <c r="X9217" t="s">
        <v>61</v>
      </c>
    </row>
    <row r="9218" spans="1:24" x14ac:dyDescent="0.25">
      <c r="A9218">
        <v>13653</v>
      </c>
      <c r="B9218">
        <v>1997</v>
      </c>
      <c r="C9218">
        <v>31181862</v>
      </c>
      <c r="D9218" t="s">
        <v>95</v>
      </c>
      <c r="E9218" t="s">
        <v>53</v>
      </c>
      <c r="F9218" t="s">
        <v>48</v>
      </c>
      <c r="G9218" t="s">
        <v>27</v>
      </c>
      <c r="H9218" t="s">
        <v>106</v>
      </c>
      <c r="J9218">
        <v>370</v>
      </c>
      <c r="K9218">
        <v>2.7</v>
      </c>
      <c r="L9218">
        <v>1000</v>
      </c>
      <c r="M9218" t="s">
        <v>175</v>
      </c>
      <c r="N9218" t="s">
        <v>30</v>
      </c>
      <c r="Q9218">
        <v>0</v>
      </c>
      <c r="S9218">
        <v>10</v>
      </c>
      <c r="T9218" s="1">
        <v>35648</v>
      </c>
      <c r="V9218">
        <v>700001553</v>
      </c>
      <c r="X9218" t="s">
        <v>176</v>
      </c>
    </row>
    <row r="9219" spans="1:24" x14ac:dyDescent="0.25">
      <c r="A9219">
        <v>20043</v>
      </c>
      <c r="B9219">
        <v>1997</v>
      </c>
      <c r="C9219">
        <v>31181870</v>
      </c>
      <c r="D9219" t="s">
        <v>95</v>
      </c>
      <c r="E9219" t="s">
        <v>739</v>
      </c>
      <c r="F9219" t="s">
        <v>48</v>
      </c>
      <c r="G9219" t="s">
        <v>27</v>
      </c>
      <c r="H9219" t="s">
        <v>106</v>
      </c>
      <c r="J9219">
        <v>263</v>
      </c>
      <c r="K9219">
        <v>3.8</v>
      </c>
      <c r="L9219">
        <v>1000</v>
      </c>
      <c r="M9219" t="s">
        <v>31</v>
      </c>
      <c r="N9219" t="s">
        <v>30</v>
      </c>
      <c r="Q9219">
        <v>0</v>
      </c>
      <c r="S9219">
        <v>9</v>
      </c>
      <c r="T9219" s="1">
        <v>35648</v>
      </c>
      <c r="V9219">
        <v>700070000</v>
      </c>
      <c r="X9219" t="s">
        <v>135</v>
      </c>
    </row>
    <row r="9220" spans="1:24" x14ac:dyDescent="0.25">
      <c r="B9220">
        <v>1997</v>
      </c>
      <c r="C9220">
        <v>31181903</v>
      </c>
      <c r="D9220" t="s">
        <v>95</v>
      </c>
      <c r="E9220" t="s">
        <v>739</v>
      </c>
      <c r="F9220" t="s">
        <v>48</v>
      </c>
      <c r="G9220" t="s">
        <v>27</v>
      </c>
      <c r="H9220" t="s">
        <v>106</v>
      </c>
      <c r="J9220">
        <v>128</v>
      </c>
      <c r="K9220">
        <v>3.9</v>
      </c>
      <c r="L9220">
        <v>500</v>
      </c>
      <c r="M9220" t="s">
        <v>757</v>
      </c>
      <c r="N9220" t="s">
        <v>30</v>
      </c>
      <c r="Q9220">
        <v>0</v>
      </c>
      <c r="S9220">
        <v>9</v>
      </c>
      <c r="T9220" s="1">
        <v>35649</v>
      </c>
      <c r="V9220">
        <v>766000001</v>
      </c>
    </row>
    <row r="9221" spans="1:24" x14ac:dyDescent="0.25">
      <c r="A9221">
        <v>20043</v>
      </c>
      <c r="B9221">
        <v>1997</v>
      </c>
      <c r="C9221">
        <v>31181914</v>
      </c>
      <c r="D9221" t="s">
        <v>95</v>
      </c>
      <c r="E9221" t="s">
        <v>739</v>
      </c>
      <c r="F9221" t="s">
        <v>48</v>
      </c>
      <c r="G9221" t="s">
        <v>27</v>
      </c>
      <c r="H9221" t="s">
        <v>106</v>
      </c>
      <c r="J9221">
        <v>263</v>
      </c>
      <c r="K9221">
        <v>3.8</v>
      </c>
      <c r="L9221">
        <v>1000</v>
      </c>
      <c r="M9221" t="s">
        <v>31</v>
      </c>
      <c r="N9221" t="s">
        <v>30</v>
      </c>
      <c r="Q9221">
        <v>0</v>
      </c>
      <c r="S9221">
        <v>9</v>
      </c>
      <c r="T9221" s="1">
        <v>35650</v>
      </c>
      <c r="V9221">
        <v>700060000</v>
      </c>
      <c r="X9221" t="s">
        <v>136</v>
      </c>
    </row>
    <row r="9222" spans="1:24" x14ac:dyDescent="0.25">
      <c r="A9222">
        <v>20043</v>
      </c>
      <c r="B9222">
        <v>1997</v>
      </c>
      <c r="C9222">
        <v>31181919</v>
      </c>
      <c r="D9222" t="s">
        <v>95</v>
      </c>
      <c r="E9222" t="s">
        <v>739</v>
      </c>
      <c r="F9222" t="s">
        <v>48</v>
      </c>
      <c r="G9222" t="s">
        <v>27</v>
      </c>
      <c r="H9222" t="s">
        <v>106</v>
      </c>
      <c r="J9222">
        <v>270</v>
      </c>
      <c r="K9222">
        <v>3.7</v>
      </c>
      <c r="L9222">
        <v>1000</v>
      </c>
      <c r="M9222" t="s">
        <v>31</v>
      </c>
      <c r="N9222" t="s">
        <v>30</v>
      </c>
      <c r="Q9222">
        <v>0</v>
      </c>
      <c r="S9222">
        <v>9</v>
      </c>
      <c r="T9222" s="1">
        <v>35650</v>
      </c>
      <c r="V9222">
        <v>700080000</v>
      </c>
      <c r="X9222" t="s">
        <v>35</v>
      </c>
    </row>
    <row r="9223" spans="1:24" x14ac:dyDescent="0.25">
      <c r="A9223">
        <v>4541</v>
      </c>
      <c r="B9223">
        <v>1997</v>
      </c>
      <c r="C9223">
        <v>31181921</v>
      </c>
      <c r="D9223" t="s">
        <v>95</v>
      </c>
      <c r="E9223" t="s">
        <v>739</v>
      </c>
      <c r="F9223" t="s">
        <v>48</v>
      </c>
      <c r="G9223" t="s">
        <v>27</v>
      </c>
      <c r="H9223" t="s">
        <v>106</v>
      </c>
      <c r="J9223">
        <v>216</v>
      </c>
      <c r="K9223">
        <v>3.7</v>
      </c>
      <c r="L9223">
        <v>800</v>
      </c>
      <c r="M9223" t="s">
        <v>132</v>
      </c>
      <c r="N9223" t="s">
        <v>30</v>
      </c>
      <c r="Q9223">
        <v>0</v>
      </c>
      <c r="S9223">
        <v>9</v>
      </c>
      <c r="T9223" s="1">
        <v>35651</v>
      </c>
      <c r="V9223">
        <v>771000000</v>
      </c>
      <c r="X9223" t="s">
        <v>31</v>
      </c>
    </row>
    <row r="9224" spans="1:24" x14ac:dyDescent="0.25">
      <c r="A9224">
        <v>13283</v>
      </c>
      <c r="B9224">
        <v>1997</v>
      </c>
      <c r="C9224">
        <v>31181940</v>
      </c>
      <c r="D9224" t="s">
        <v>111</v>
      </c>
      <c r="E9224" t="s">
        <v>739</v>
      </c>
      <c r="F9224" t="s">
        <v>113</v>
      </c>
      <c r="G9224" t="s">
        <v>27</v>
      </c>
      <c r="H9224" t="s">
        <v>111</v>
      </c>
      <c r="J9224">
        <v>0.6</v>
      </c>
      <c r="K9224">
        <v>790</v>
      </c>
      <c r="L9224">
        <v>500</v>
      </c>
      <c r="M9224" t="s">
        <v>350</v>
      </c>
      <c r="N9224" t="s">
        <v>115</v>
      </c>
      <c r="Q9224">
        <v>0</v>
      </c>
      <c r="S9224">
        <v>1.65</v>
      </c>
      <c r="T9224" s="1">
        <v>35652</v>
      </c>
      <c r="V9224">
        <v>700001077</v>
      </c>
      <c r="W9224">
        <v>1997</v>
      </c>
      <c r="X9224" t="s">
        <v>61</v>
      </c>
    </row>
    <row r="9225" spans="1:24" x14ac:dyDescent="0.25">
      <c r="A9225">
        <v>13279</v>
      </c>
      <c r="B9225">
        <v>1997</v>
      </c>
      <c r="C9225">
        <v>31181945</v>
      </c>
      <c r="D9225" t="s">
        <v>111</v>
      </c>
      <c r="E9225" t="s">
        <v>739</v>
      </c>
      <c r="F9225" t="s">
        <v>113</v>
      </c>
      <c r="G9225" t="s">
        <v>27</v>
      </c>
      <c r="H9225" t="s">
        <v>111</v>
      </c>
      <c r="J9225">
        <v>0.6</v>
      </c>
      <c r="K9225">
        <v>790</v>
      </c>
      <c r="L9225">
        <v>500</v>
      </c>
      <c r="M9225" t="s">
        <v>394</v>
      </c>
      <c r="N9225" t="s">
        <v>115</v>
      </c>
      <c r="Q9225">
        <v>0</v>
      </c>
      <c r="S9225">
        <v>1.65</v>
      </c>
      <c r="T9225" s="1">
        <v>35652</v>
      </c>
      <c r="V9225">
        <v>700001033</v>
      </c>
      <c r="W9225">
        <v>1997</v>
      </c>
      <c r="X9225" t="s">
        <v>61</v>
      </c>
    </row>
    <row r="9226" spans="1:24" x14ac:dyDescent="0.25">
      <c r="A9226">
        <v>13255</v>
      </c>
      <c r="B9226">
        <v>1997</v>
      </c>
      <c r="C9226">
        <v>31181947</v>
      </c>
      <c r="D9226" t="s">
        <v>111</v>
      </c>
      <c r="E9226" t="s">
        <v>739</v>
      </c>
      <c r="F9226" t="s">
        <v>113</v>
      </c>
      <c r="G9226" t="s">
        <v>27</v>
      </c>
      <c r="H9226" t="s">
        <v>111</v>
      </c>
      <c r="J9226">
        <v>0.6</v>
      </c>
      <c r="K9226">
        <v>790</v>
      </c>
      <c r="L9226">
        <v>500</v>
      </c>
      <c r="M9226" t="s">
        <v>339</v>
      </c>
      <c r="N9226" t="s">
        <v>115</v>
      </c>
      <c r="Q9226">
        <v>0</v>
      </c>
      <c r="S9226">
        <v>1.65</v>
      </c>
      <c r="T9226" s="1">
        <v>35652</v>
      </c>
      <c r="V9226">
        <v>700001046</v>
      </c>
      <c r="W9226">
        <v>1997</v>
      </c>
      <c r="X9226" t="s">
        <v>61</v>
      </c>
    </row>
    <row r="9227" spans="1:24" x14ac:dyDescent="0.25">
      <c r="A9227">
        <v>13382</v>
      </c>
      <c r="B9227">
        <v>1997</v>
      </c>
      <c r="C9227">
        <v>31181949</v>
      </c>
      <c r="D9227" t="s">
        <v>111</v>
      </c>
      <c r="E9227" t="s">
        <v>739</v>
      </c>
      <c r="F9227" t="s">
        <v>113</v>
      </c>
      <c r="G9227" t="s">
        <v>27</v>
      </c>
      <c r="H9227" t="s">
        <v>111</v>
      </c>
      <c r="J9227">
        <v>0.3</v>
      </c>
      <c r="K9227">
        <v>790</v>
      </c>
      <c r="L9227">
        <v>250</v>
      </c>
      <c r="M9227" t="s">
        <v>611</v>
      </c>
      <c r="N9227" t="s">
        <v>115</v>
      </c>
      <c r="Q9227">
        <v>0</v>
      </c>
      <c r="S9227">
        <v>1.65</v>
      </c>
      <c r="T9227" s="1">
        <v>35652</v>
      </c>
      <c r="V9227">
        <v>700001088</v>
      </c>
      <c r="W9227">
        <v>1997</v>
      </c>
      <c r="X9227" t="s">
        <v>61</v>
      </c>
    </row>
    <row r="9228" spans="1:24" x14ac:dyDescent="0.25">
      <c r="A9228">
        <v>13252</v>
      </c>
      <c r="B9228">
        <v>1997</v>
      </c>
      <c r="C9228">
        <v>31181950</v>
      </c>
      <c r="D9228" t="s">
        <v>111</v>
      </c>
      <c r="E9228" t="s">
        <v>739</v>
      </c>
      <c r="F9228" t="s">
        <v>113</v>
      </c>
      <c r="G9228" t="s">
        <v>27</v>
      </c>
      <c r="H9228" t="s">
        <v>111</v>
      </c>
      <c r="J9228">
        <v>0.6</v>
      </c>
      <c r="K9228">
        <v>790</v>
      </c>
      <c r="L9228">
        <v>500</v>
      </c>
      <c r="M9228" t="s">
        <v>338</v>
      </c>
      <c r="N9228" t="s">
        <v>115</v>
      </c>
      <c r="Q9228">
        <v>0</v>
      </c>
      <c r="S9228">
        <v>1.65</v>
      </c>
      <c r="T9228" s="1">
        <v>35652</v>
      </c>
      <c r="V9228">
        <v>700001043</v>
      </c>
      <c r="W9228">
        <v>1997</v>
      </c>
      <c r="X9228" t="s">
        <v>61</v>
      </c>
    </row>
    <row r="9229" spans="1:24" x14ac:dyDescent="0.25">
      <c r="A9229">
        <v>13714</v>
      </c>
      <c r="B9229">
        <v>1997</v>
      </c>
      <c r="C9229">
        <v>31181963</v>
      </c>
      <c r="D9229" t="s">
        <v>111</v>
      </c>
      <c r="E9229" t="s">
        <v>739</v>
      </c>
      <c r="F9229" t="s">
        <v>113</v>
      </c>
      <c r="G9229" t="s">
        <v>27</v>
      </c>
      <c r="H9229" t="s">
        <v>111</v>
      </c>
      <c r="J9229">
        <v>0.7</v>
      </c>
      <c r="K9229">
        <v>760</v>
      </c>
      <c r="L9229">
        <v>500</v>
      </c>
      <c r="M9229" t="s">
        <v>774</v>
      </c>
      <c r="N9229" t="s">
        <v>115</v>
      </c>
      <c r="Q9229">
        <v>0</v>
      </c>
      <c r="S9229">
        <v>1.7</v>
      </c>
      <c r="T9229" s="1">
        <v>35653</v>
      </c>
      <c r="V9229">
        <v>700001563</v>
      </c>
      <c r="W9229">
        <v>1997</v>
      </c>
      <c r="X9229" t="s">
        <v>381</v>
      </c>
    </row>
    <row r="9230" spans="1:24" x14ac:dyDescent="0.25">
      <c r="A9230">
        <v>13752</v>
      </c>
      <c r="B9230">
        <v>1997</v>
      </c>
      <c r="C9230">
        <v>31181977</v>
      </c>
      <c r="D9230" t="s">
        <v>111</v>
      </c>
      <c r="E9230" t="s">
        <v>739</v>
      </c>
      <c r="F9230" t="s">
        <v>113</v>
      </c>
      <c r="G9230" t="s">
        <v>27</v>
      </c>
      <c r="H9230" t="s">
        <v>111</v>
      </c>
      <c r="J9230">
        <v>0.7</v>
      </c>
      <c r="K9230">
        <v>760</v>
      </c>
      <c r="L9230">
        <v>500</v>
      </c>
      <c r="M9230" t="s">
        <v>331</v>
      </c>
      <c r="N9230" t="s">
        <v>115</v>
      </c>
      <c r="Q9230">
        <v>0</v>
      </c>
      <c r="S9230">
        <v>1.7</v>
      </c>
      <c r="T9230" s="1">
        <v>35653</v>
      </c>
      <c r="V9230">
        <v>700001548</v>
      </c>
      <c r="W9230">
        <v>1997</v>
      </c>
      <c r="X9230" t="s">
        <v>61</v>
      </c>
    </row>
    <row r="9231" spans="1:24" x14ac:dyDescent="0.25">
      <c r="A9231">
        <v>13730</v>
      </c>
      <c r="B9231">
        <v>1997</v>
      </c>
      <c r="C9231">
        <v>31181978</v>
      </c>
      <c r="D9231" t="s">
        <v>111</v>
      </c>
      <c r="E9231" t="s">
        <v>739</v>
      </c>
      <c r="F9231" t="s">
        <v>113</v>
      </c>
      <c r="G9231" t="s">
        <v>27</v>
      </c>
      <c r="H9231" t="s">
        <v>111</v>
      </c>
      <c r="J9231">
        <v>0.7</v>
      </c>
      <c r="K9231">
        <v>760</v>
      </c>
      <c r="L9231">
        <v>500</v>
      </c>
      <c r="M9231" t="s">
        <v>380</v>
      </c>
      <c r="N9231" t="s">
        <v>115</v>
      </c>
      <c r="Q9231">
        <v>0</v>
      </c>
      <c r="S9231">
        <v>1.7</v>
      </c>
      <c r="T9231" s="1">
        <v>35653</v>
      </c>
      <c r="V9231">
        <v>700001565</v>
      </c>
      <c r="W9231">
        <v>1997</v>
      </c>
      <c r="X9231" t="s">
        <v>381</v>
      </c>
    </row>
    <row r="9232" spans="1:24" x14ac:dyDescent="0.25">
      <c r="A9232">
        <v>13451</v>
      </c>
      <c r="B9232">
        <v>1997</v>
      </c>
      <c r="C9232">
        <v>31181980</v>
      </c>
      <c r="D9232" t="s">
        <v>95</v>
      </c>
      <c r="E9232" t="s">
        <v>53</v>
      </c>
      <c r="F9232" t="s">
        <v>48</v>
      </c>
      <c r="G9232" t="s">
        <v>27</v>
      </c>
      <c r="H9232" t="s">
        <v>106</v>
      </c>
      <c r="J9232">
        <v>370</v>
      </c>
      <c r="K9232">
        <v>2.7</v>
      </c>
      <c r="L9232">
        <v>1000</v>
      </c>
      <c r="M9232" t="s">
        <v>128</v>
      </c>
      <c r="N9232" t="s">
        <v>30</v>
      </c>
      <c r="Q9232">
        <v>0</v>
      </c>
      <c r="S9232">
        <v>9</v>
      </c>
      <c r="T9232" s="1">
        <v>35653</v>
      </c>
      <c r="V9232">
        <v>700001338</v>
      </c>
      <c r="X9232" t="s">
        <v>61</v>
      </c>
    </row>
    <row r="9233" spans="1:24" x14ac:dyDescent="0.25">
      <c r="A9233">
        <v>13716</v>
      </c>
      <c r="B9233">
        <v>1997</v>
      </c>
      <c r="C9233">
        <v>31181983</v>
      </c>
      <c r="D9233" t="s">
        <v>111</v>
      </c>
      <c r="E9233" t="s">
        <v>739</v>
      </c>
      <c r="F9233" t="s">
        <v>113</v>
      </c>
      <c r="G9233" t="s">
        <v>27</v>
      </c>
      <c r="H9233" t="s">
        <v>111</v>
      </c>
      <c r="J9233">
        <v>0.7</v>
      </c>
      <c r="K9233">
        <v>760</v>
      </c>
      <c r="L9233">
        <v>500</v>
      </c>
      <c r="M9233" t="s">
        <v>652</v>
      </c>
      <c r="N9233" t="s">
        <v>115</v>
      </c>
      <c r="Q9233">
        <v>0</v>
      </c>
      <c r="S9233">
        <v>1.7</v>
      </c>
      <c r="T9233" s="1">
        <v>35653</v>
      </c>
      <c r="V9233">
        <v>700001564</v>
      </c>
      <c r="W9233">
        <v>1997</v>
      </c>
      <c r="X9233" t="s">
        <v>61</v>
      </c>
    </row>
    <row r="9234" spans="1:24" x14ac:dyDescent="0.25">
      <c r="A9234">
        <v>14327</v>
      </c>
      <c r="B9234">
        <v>1997</v>
      </c>
      <c r="C9234">
        <v>31181985</v>
      </c>
      <c r="D9234" t="s">
        <v>111</v>
      </c>
      <c r="E9234" t="s">
        <v>739</v>
      </c>
      <c r="F9234" t="s">
        <v>113</v>
      </c>
      <c r="G9234" t="s">
        <v>27</v>
      </c>
      <c r="H9234" t="s">
        <v>111</v>
      </c>
      <c r="J9234">
        <v>2.5</v>
      </c>
      <c r="K9234">
        <v>760</v>
      </c>
      <c r="L9234">
        <v>3000</v>
      </c>
      <c r="M9234" t="s">
        <v>399</v>
      </c>
      <c r="N9234" t="s">
        <v>115</v>
      </c>
      <c r="Q9234">
        <v>0</v>
      </c>
      <c r="S9234">
        <v>1.7</v>
      </c>
      <c r="T9234" s="1">
        <v>35653</v>
      </c>
      <c r="V9234">
        <v>700001713</v>
      </c>
      <c r="W9234">
        <v>1997</v>
      </c>
      <c r="X9234" t="s">
        <v>360</v>
      </c>
    </row>
    <row r="9235" spans="1:24" x14ac:dyDescent="0.25">
      <c r="A9235">
        <v>13493</v>
      </c>
      <c r="B9235">
        <v>1997</v>
      </c>
      <c r="C9235">
        <v>31181990</v>
      </c>
      <c r="D9235" t="s">
        <v>111</v>
      </c>
      <c r="E9235" t="s">
        <v>739</v>
      </c>
      <c r="F9235" t="s">
        <v>113</v>
      </c>
      <c r="G9235" t="s">
        <v>27</v>
      </c>
      <c r="H9235" t="s">
        <v>111</v>
      </c>
      <c r="J9235">
        <v>0.7</v>
      </c>
      <c r="K9235">
        <v>760</v>
      </c>
      <c r="L9235">
        <v>500</v>
      </c>
      <c r="M9235" t="s">
        <v>217</v>
      </c>
      <c r="N9235" t="s">
        <v>115</v>
      </c>
      <c r="Q9235">
        <v>0</v>
      </c>
      <c r="S9235">
        <v>1.7</v>
      </c>
      <c r="T9235" s="1">
        <v>35653</v>
      </c>
      <c r="V9235">
        <v>700001153</v>
      </c>
      <c r="W9235">
        <v>1997</v>
      </c>
      <c r="X9235" t="s">
        <v>61</v>
      </c>
    </row>
    <row r="9236" spans="1:24" x14ac:dyDescent="0.25">
      <c r="A9236">
        <v>13653</v>
      </c>
      <c r="B9236">
        <v>1997</v>
      </c>
      <c r="C9236">
        <v>31182016</v>
      </c>
      <c r="D9236" t="s">
        <v>95</v>
      </c>
      <c r="E9236" t="s">
        <v>53</v>
      </c>
      <c r="F9236" t="s">
        <v>48</v>
      </c>
      <c r="G9236" t="s">
        <v>27</v>
      </c>
      <c r="H9236" t="s">
        <v>106</v>
      </c>
      <c r="J9236">
        <v>385</v>
      </c>
      <c r="K9236">
        <v>2.6</v>
      </c>
      <c r="L9236">
        <v>1000</v>
      </c>
      <c r="M9236" t="s">
        <v>175</v>
      </c>
      <c r="N9236" t="s">
        <v>30</v>
      </c>
      <c r="Q9236">
        <v>0</v>
      </c>
      <c r="S9236">
        <v>9</v>
      </c>
      <c r="T9236" s="1">
        <v>35654</v>
      </c>
      <c r="V9236">
        <v>700001553</v>
      </c>
      <c r="X9236" t="s">
        <v>176</v>
      </c>
    </row>
    <row r="9237" spans="1:24" x14ac:dyDescent="0.25">
      <c r="A9237">
        <v>14776</v>
      </c>
      <c r="B9237">
        <v>1997</v>
      </c>
      <c r="C9237">
        <v>31182017</v>
      </c>
      <c r="D9237" t="s">
        <v>95</v>
      </c>
      <c r="E9237" t="s">
        <v>53</v>
      </c>
      <c r="F9237" t="s">
        <v>48</v>
      </c>
      <c r="G9237" t="s">
        <v>27</v>
      </c>
      <c r="H9237" t="s">
        <v>106</v>
      </c>
      <c r="J9237">
        <v>192</v>
      </c>
      <c r="K9237">
        <v>2.6</v>
      </c>
      <c r="L9237">
        <v>500</v>
      </c>
      <c r="M9237" t="s">
        <v>179</v>
      </c>
      <c r="N9237" t="s">
        <v>36</v>
      </c>
      <c r="Q9237">
        <v>0</v>
      </c>
      <c r="S9237">
        <v>10</v>
      </c>
      <c r="T9237" s="1">
        <v>35654</v>
      </c>
      <c r="V9237">
        <v>700001770</v>
      </c>
      <c r="X9237" t="s">
        <v>178</v>
      </c>
    </row>
    <row r="9238" spans="1:24" x14ac:dyDescent="0.25">
      <c r="A9238">
        <v>14835</v>
      </c>
      <c r="B9238">
        <v>1997</v>
      </c>
      <c r="C9238">
        <v>31182039</v>
      </c>
      <c r="D9238" t="s">
        <v>95</v>
      </c>
      <c r="E9238" t="s">
        <v>750</v>
      </c>
      <c r="F9238" t="s">
        <v>48</v>
      </c>
      <c r="G9238" t="s">
        <v>27</v>
      </c>
      <c r="H9238" t="s">
        <v>106</v>
      </c>
      <c r="J9238">
        <v>526</v>
      </c>
      <c r="K9238">
        <v>1.9</v>
      </c>
      <c r="L9238">
        <v>1000</v>
      </c>
      <c r="M9238" t="s">
        <v>177</v>
      </c>
      <c r="N9238" t="s">
        <v>30</v>
      </c>
      <c r="Q9238">
        <v>0</v>
      </c>
      <c r="S9238">
        <v>10</v>
      </c>
      <c r="T9238" s="1">
        <v>35655</v>
      </c>
      <c r="V9238">
        <v>700001778</v>
      </c>
      <c r="X9238" t="s">
        <v>178</v>
      </c>
    </row>
    <row r="9239" spans="1:24" x14ac:dyDescent="0.25">
      <c r="A9239">
        <v>20043</v>
      </c>
      <c r="B9239">
        <v>1997</v>
      </c>
      <c r="C9239">
        <v>31182045</v>
      </c>
      <c r="D9239" t="s">
        <v>95</v>
      </c>
      <c r="E9239" t="s">
        <v>739</v>
      </c>
      <c r="F9239" t="s">
        <v>48</v>
      </c>
      <c r="G9239" t="s">
        <v>27</v>
      </c>
      <c r="H9239" t="s">
        <v>106</v>
      </c>
      <c r="J9239">
        <v>263</v>
      </c>
      <c r="K9239">
        <v>3.8</v>
      </c>
      <c r="L9239">
        <v>1000</v>
      </c>
      <c r="M9239" t="s">
        <v>31</v>
      </c>
      <c r="N9239" t="s">
        <v>30</v>
      </c>
      <c r="Q9239">
        <v>0</v>
      </c>
      <c r="S9239">
        <v>9</v>
      </c>
      <c r="T9239" s="1">
        <v>35655</v>
      </c>
      <c r="V9239">
        <v>700060000</v>
      </c>
      <c r="X9239" t="s">
        <v>136</v>
      </c>
    </row>
    <row r="9240" spans="1:24" x14ac:dyDescent="0.25">
      <c r="A9240">
        <v>20043</v>
      </c>
      <c r="B9240">
        <v>1997</v>
      </c>
      <c r="C9240">
        <v>31182046</v>
      </c>
      <c r="D9240" t="s">
        <v>95</v>
      </c>
      <c r="E9240" t="s">
        <v>739</v>
      </c>
      <c r="F9240" t="s">
        <v>48</v>
      </c>
      <c r="G9240" t="s">
        <v>27</v>
      </c>
      <c r="H9240" t="s">
        <v>106</v>
      </c>
      <c r="J9240">
        <v>263</v>
      </c>
      <c r="K9240">
        <v>3.8</v>
      </c>
      <c r="L9240">
        <v>1000</v>
      </c>
      <c r="M9240" t="s">
        <v>31</v>
      </c>
      <c r="N9240" t="s">
        <v>30</v>
      </c>
      <c r="Q9240">
        <v>0</v>
      </c>
      <c r="S9240">
        <v>9</v>
      </c>
      <c r="T9240" s="1">
        <v>35655</v>
      </c>
      <c r="V9240">
        <v>700070000</v>
      </c>
      <c r="X9240" t="s">
        <v>135</v>
      </c>
    </row>
    <row r="9241" spans="1:24" x14ac:dyDescent="0.25">
      <c r="A9241">
        <v>14194</v>
      </c>
      <c r="B9241">
        <v>1997</v>
      </c>
      <c r="C9241">
        <v>31182069</v>
      </c>
      <c r="D9241" t="s">
        <v>95</v>
      </c>
      <c r="E9241" t="s">
        <v>193</v>
      </c>
      <c r="F9241" t="s">
        <v>113</v>
      </c>
      <c r="G9241" t="s">
        <v>27</v>
      </c>
      <c r="H9241" t="s">
        <v>95</v>
      </c>
      <c r="J9241">
        <v>0.2</v>
      </c>
      <c r="K9241">
        <v>2600</v>
      </c>
      <c r="L9241">
        <v>500</v>
      </c>
      <c r="M9241" t="s">
        <v>658</v>
      </c>
      <c r="N9241" t="s">
        <v>211</v>
      </c>
      <c r="Q9241">
        <v>0</v>
      </c>
      <c r="S9241">
        <v>0</v>
      </c>
      <c r="T9241" s="1">
        <v>35657</v>
      </c>
      <c r="V9241">
        <v>700001686</v>
      </c>
      <c r="X9241" t="s">
        <v>388</v>
      </c>
    </row>
    <row r="9242" spans="1:24" x14ac:dyDescent="0.25">
      <c r="A9242">
        <v>14194</v>
      </c>
      <c r="B9242">
        <v>1997</v>
      </c>
      <c r="C9242">
        <v>31182085</v>
      </c>
      <c r="D9242" t="s">
        <v>95</v>
      </c>
      <c r="E9242" t="s">
        <v>112</v>
      </c>
      <c r="F9242" t="s">
        <v>113</v>
      </c>
      <c r="G9242" t="s">
        <v>27</v>
      </c>
      <c r="H9242" t="s">
        <v>95</v>
      </c>
      <c r="J9242">
        <v>1.2</v>
      </c>
      <c r="K9242">
        <v>2030</v>
      </c>
      <c r="L9242">
        <v>2500</v>
      </c>
      <c r="M9242" t="s">
        <v>658</v>
      </c>
      <c r="N9242" t="s">
        <v>211</v>
      </c>
      <c r="Q9242">
        <v>0</v>
      </c>
      <c r="S9242">
        <v>0</v>
      </c>
      <c r="T9242" s="1">
        <v>35658</v>
      </c>
      <c r="V9242">
        <v>700001686</v>
      </c>
      <c r="X9242" t="s">
        <v>388</v>
      </c>
    </row>
    <row r="9243" spans="1:24" x14ac:dyDescent="0.25">
      <c r="A9243">
        <v>16329</v>
      </c>
      <c r="B9243">
        <v>1997</v>
      </c>
      <c r="C9243">
        <v>31182088</v>
      </c>
      <c r="D9243" t="s">
        <v>95</v>
      </c>
      <c r="E9243" t="s">
        <v>112</v>
      </c>
      <c r="F9243" t="s">
        <v>113</v>
      </c>
      <c r="G9243" t="s">
        <v>27</v>
      </c>
      <c r="H9243" t="s">
        <v>95</v>
      </c>
      <c r="J9243">
        <v>0.2</v>
      </c>
      <c r="K9243">
        <v>2030</v>
      </c>
      <c r="L9243">
        <v>250</v>
      </c>
      <c r="M9243" t="s">
        <v>452</v>
      </c>
      <c r="N9243" t="s">
        <v>211</v>
      </c>
      <c r="Q9243">
        <v>0</v>
      </c>
      <c r="S9243">
        <v>0</v>
      </c>
      <c r="T9243" s="1">
        <v>35658</v>
      </c>
      <c r="V9243">
        <v>700001487</v>
      </c>
      <c r="X9243" t="s">
        <v>61</v>
      </c>
    </row>
    <row r="9244" spans="1:24" x14ac:dyDescent="0.25">
      <c r="A9244">
        <v>13465</v>
      </c>
      <c r="B9244">
        <v>1997</v>
      </c>
      <c r="C9244">
        <v>31182089</v>
      </c>
      <c r="D9244" t="s">
        <v>95</v>
      </c>
      <c r="E9244" t="s">
        <v>112</v>
      </c>
      <c r="F9244" t="s">
        <v>113</v>
      </c>
      <c r="G9244" t="s">
        <v>27</v>
      </c>
      <c r="H9244" t="s">
        <v>95</v>
      </c>
      <c r="J9244">
        <v>0.2</v>
      </c>
      <c r="K9244">
        <v>2030</v>
      </c>
      <c r="L9244">
        <v>500</v>
      </c>
      <c r="M9244" t="s">
        <v>478</v>
      </c>
      <c r="N9244" t="s">
        <v>211</v>
      </c>
      <c r="Q9244">
        <v>0</v>
      </c>
      <c r="S9244">
        <v>0</v>
      </c>
      <c r="T9244" s="1">
        <v>35658</v>
      </c>
      <c r="V9244">
        <v>700001148</v>
      </c>
      <c r="X9244" t="s">
        <v>61</v>
      </c>
    </row>
    <row r="9245" spans="1:24" x14ac:dyDescent="0.25">
      <c r="A9245">
        <v>16526</v>
      </c>
      <c r="B9245">
        <v>1997</v>
      </c>
      <c r="C9245">
        <v>31182090</v>
      </c>
      <c r="D9245" t="s">
        <v>95</v>
      </c>
      <c r="E9245" t="s">
        <v>112</v>
      </c>
      <c r="F9245" t="s">
        <v>113</v>
      </c>
      <c r="G9245" t="s">
        <v>27</v>
      </c>
      <c r="H9245" t="s">
        <v>95</v>
      </c>
      <c r="J9245">
        <v>0.2</v>
      </c>
      <c r="K9245">
        <v>2030</v>
      </c>
      <c r="L9245">
        <v>500</v>
      </c>
      <c r="M9245" t="s">
        <v>675</v>
      </c>
      <c r="N9245" t="s">
        <v>211</v>
      </c>
      <c r="Q9245">
        <v>0</v>
      </c>
      <c r="S9245">
        <v>0</v>
      </c>
      <c r="T9245" s="1">
        <v>35658</v>
      </c>
      <c r="V9245">
        <v>700001492</v>
      </c>
      <c r="X9245" t="s">
        <v>61</v>
      </c>
    </row>
    <row r="9246" spans="1:24" x14ac:dyDescent="0.25">
      <c r="A9246">
        <v>13466</v>
      </c>
      <c r="B9246">
        <v>1997</v>
      </c>
      <c r="C9246">
        <v>31182091</v>
      </c>
      <c r="D9246" t="s">
        <v>95</v>
      </c>
      <c r="E9246" t="s">
        <v>112</v>
      </c>
      <c r="F9246" t="s">
        <v>113</v>
      </c>
      <c r="G9246" t="s">
        <v>27</v>
      </c>
      <c r="H9246" t="s">
        <v>95</v>
      </c>
      <c r="J9246">
        <v>0.2</v>
      </c>
      <c r="K9246">
        <v>2030</v>
      </c>
      <c r="L9246">
        <v>500</v>
      </c>
      <c r="M9246" t="s">
        <v>476</v>
      </c>
      <c r="N9246" t="s">
        <v>211</v>
      </c>
      <c r="Q9246">
        <v>0</v>
      </c>
      <c r="S9246">
        <v>0</v>
      </c>
      <c r="T9246" s="1">
        <v>35658</v>
      </c>
      <c r="V9246">
        <v>700001149</v>
      </c>
      <c r="X9246" t="s">
        <v>477</v>
      </c>
    </row>
    <row r="9247" spans="1:24" x14ac:dyDescent="0.25">
      <c r="A9247">
        <v>13352</v>
      </c>
      <c r="B9247">
        <v>1997</v>
      </c>
      <c r="C9247">
        <v>31182092</v>
      </c>
      <c r="D9247" t="s">
        <v>95</v>
      </c>
      <c r="E9247" t="s">
        <v>112</v>
      </c>
      <c r="F9247" t="s">
        <v>113</v>
      </c>
      <c r="G9247" t="s">
        <v>27</v>
      </c>
      <c r="H9247" t="s">
        <v>95</v>
      </c>
      <c r="J9247">
        <v>0.2</v>
      </c>
      <c r="K9247">
        <v>2030</v>
      </c>
      <c r="L9247">
        <v>500</v>
      </c>
      <c r="M9247" t="s">
        <v>373</v>
      </c>
      <c r="N9247" t="s">
        <v>211</v>
      </c>
      <c r="Q9247">
        <v>0</v>
      </c>
      <c r="S9247">
        <v>0</v>
      </c>
      <c r="T9247" s="1">
        <v>35659</v>
      </c>
      <c r="V9247">
        <v>700001144</v>
      </c>
      <c r="X9247" t="s">
        <v>372</v>
      </c>
    </row>
    <row r="9248" spans="1:24" x14ac:dyDescent="0.25">
      <c r="A9248">
        <v>13350</v>
      </c>
      <c r="B9248">
        <v>1997</v>
      </c>
      <c r="C9248">
        <v>31182093</v>
      </c>
      <c r="D9248" t="s">
        <v>95</v>
      </c>
      <c r="E9248" t="s">
        <v>112</v>
      </c>
      <c r="F9248" t="s">
        <v>113</v>
      </c>
      <c r="G9248" t="s">
        <v>27</v>
      </c>
      <c r="H9248" t="s">
        <v>95</v>
      </c>
      <c r="J9248">
        <v>0.2</v>
      </c>
      <c r="K9248">
        <v>2030</v>
      </c>
      <c r="L9248">
        <v>500</v>
      </c>
      <c r="M9248" t="s">
        <v>371</v>
      </c>
      <c r="N9248" t="s">
        <v>211</v>
      </c>
      <c r="Q9248">
        <v>0</v>
      </c>
      <c r="S9248">
        <v>0</v>
      </c>
      <c r="T9248" s="1">
        <v>35659</v>
      </c>
      <c r="V9248">
        <v>700001146</v>
      </c>
      <c r="X9248" t="s">
        <v>372</v>
      </c>
    </row>
    <row r="9249" spans="1:24" x14ac:dyDescent="0.25">
      <c r="A9249">
        <v>14114</v>
      </c>
      <c r="B9249">
        <v>1997</v>
      </c>
      <c r="C9249">
        <v>31182095</v>
      </c>
      <c r="D9249" t="s">
        <v>95</v>
      </c>
      <c r="E9249" t="s">
        <v>112</v>
      </c>
      <c r="F9249" t="s">
        <v>113</v>
      </c>
      <c r="G9249" t="s">
        <v>27</v>
      </c>
      <c r="H9249" t="s">
        <v>95</v>
      </c>
      <c r="J9249">
        <v>0.2</v>
      </c>
      <c r="K9249">
        <v>2030</v>
      </c>
      <c r="L9249">
        <v>500</v>
      </c>
      <c r="M9249" t="s">
        <v>385</v>
      </c>
      <c r="N9249" t="s">
        <v>115</v>
      </c>
      <c r="Q9249">
        <v>0</v>
      </c>
      <c r="S9249">
        <v>0</v>
      </c>
      <c r="T9249" s="1">
        <v>35660</v>
      </c>
      <c r="V9249">
        <v>700001659</v>
      </c>
      <c r="X9249" t="s">
        <v>61</v>
      </c>
    </row>
    <row r="9250" spans="1:24" x14ac:dyDescent="0.25">
      <c r="A9250">
        <v>13904</v>
      </c>
      <c r="B9250">
        <v>1997</v>
      </c>
      <c r="C9250">
        <v>31182096</v>
      </c>
      <c r="D9250" t="s">
        <v>95</v>
      </c>
      <c r="E9250" t="s">
        <v>112</v>
      </c>
      <c r="F9250" t="s">
        <v>113</v>
      </c>
      <c r="G9250" t="s">
        <v>27</v>
      </c>
      <c r="H9250" t="s">
        <v>95</v>
      </c>
      <c r="J9250">
        <v>0.2</v>
      </c>
      <c r="K9250">
        <v>2030</v>
      </c>
      <c r="L9250">
        <v>500</v>
      </c>
      <c r="M9250" t="s">
        <v>775</v>
      </c>
      <c r="N9250" t="s">
        <v>115</v>
      </c>
      <c r="Q9250">
        <v>0</v>
      </c>
      <c r="S9250">
        <v>0</v>
      </c>
      <c r="T9250" s="1">
        <v>35660</v>
      </c>
      <c r="V9250">
        <v>700001609</v>
      </c>
      <c r="X9250" t="s">
        <v>61</v>
      </c>
    </row>
    <row r="9251" spans="1:24" x14ac:dyDescent="0.25">
      <c r="A9251">
        <v>13900</v>
      </c>
      <c r="B9251">
        <v>1997</v>
      </c>
      <c r="C9251">
        <v>31182097</v>
      </c>
      <c r="D9251" t="s">
        <v>95</v>
      </c>
      <c r="E9251" t="s">
        <v>112</v>
      </c>
      <c r="F9251" t="s">
        <v>113</v>
      </c>
      <c r="G9251" t="s">
        <v>27</v>
      </c>
      <c r="H9251" t="s">
        <v>95</v>
      </c>
      <c r="J9251">
        <v>0.2</v>
      </c>
      <c r="K9251">
        <v>2030</v>
      </c>
      <c r="L9251">
        <v>500</v>
      </c>
      <c r="M9251" t="s">
        <v>384</v>
      </c>
      <c r="N9251" t="s">
        <v>115</v>
      </c>
      <c r="Q9251">
        <v>0</v>
      </c>
      <c r="S9251">
        <v>0</v>
      </c>
      <c r="T9251" s="1">
        <v>35660</v>
      </c>
      <c r="V9251">
        <v>700001610</v>
      </c>
      <c r="X9251" t="s">
        <v>61</v>
      </c>
    </row>
    <row r="9252" spans="1:24" x14ac:dyDescent="0.25">
      <c r="A9252">
        <v>14049</v>
      </c>
      <c r="B9252">
        <v>1997</v>
      </c>
      <c r="C9252">
        <v>31182098</v>
      </c>
      <c r="D9252" t="s">
        <v>95</v>
      </c>
      <c r="E9252" t="s">
        <v>112</v>
      </c>
      <c r="F9252" t="s">
        <v>113</v>
      </c>
      <c r="G9252" t="s">
        <v>27</v>
      </c>
      <c r="H9252" t="s">
        <v>95</v>
      </c>
      <c r="J9252">
        <v>0.2</v>
      </c>
      <c r="K9252">
        <v>2030</v>
      </c>
      <c r="L9252">
        <v>500</v>
      </c>
      <c r="M9252" t="s">
        <v>793</v>
      </c>
      <c r="N9252" t="s">
        <v>115</v>
      </c>
      <c r="Q9252">
        <v>0</v>
      </c>
      <c r="S9252">
        <v>0</v>
      </c>
      <c r="T9252" s="1">
        <v>35660</v>
      </c>
      <c r="V9252">
        <v>700001618</v>
      </c>
      <c r="X9252" t="s">
        <v>61</v>
      </c>
    </row>
    <row r="9253" spans="1:24" x14ac:dyDescent="0.25">
      <c r="A9253">
        <v>14060</v>
      </c>
      <c r="B9253">
        <v>1997</v>
      </c>
      <c r="C9253">
        <v>31182099</v>
      </c>
      <c r="D9253" t="s">
        <v>95</v>
      </c>
      <c r="E9253" t="s">
        <v>112</v>
      </c>
      <c r="F9253" t="s">
        <v>113</v>
      </c>
      <c r="G9253" t="s">
        <v>27</v>
      </c>
      <c r="H9253" t="s">
        <v>95</v>
      </c>
      <c r="J9253">
        <v>0.2</v>
      </c>
      <c r="K9253">
        <v>2030</v>
      </c>
      <c r="L9253">
        <v>500</v>
      </c>
      <c r="M9253" t="s">
        <v>793</v>
      </c>
      <c r="N9253" t="s">
        <v>115</v>
      </c>
      <c r="Q9253">
        <v>0</v>
      </c>
      <c r="S9253">
        <v>0</v>
      </c>
      <c r="T9253" s="1">
        <v>35660</v>
      </c>
      <c r="V9253">
        <v>700001619</v>
      </c>
      <c r="X9253" t="s">
        <v>61</v>
      </c>
    </row>
    <row r="9254" spans="1:24" x14ac:dyDescent="0.25">
      <c r="A9254">
        <v>14106</v>
      </c>
      <c r="B9254">
        <v>1997</v>
      </c>
      <c r="C9254">
        <v>31182101</v>
      </c>
      <c r="D9254" t="s">
        <v>95</v>
      </c>
      <c r="E9254" t="s">
        <v>112</v>
      </c>
      <c r="F9254" t="s">
        <v>113</v>
      </c>
      <c r="G9254" t="s">
        <v>27</v>
      </c>
      <c r="H9254" t="s">
        <v>95</v>
      </c>
      <c r="J9254">
        <v>0.5</v>
      </c>
      <c r="K9254">
        <v>2030</v>
      </c>
      <c r="L9254">
        <v>1000</v>
      </c>
      <c r="M9254" t="s">
        <v>218</v>
      </c>
      <c r="N9254" t="s">
        <v>115</v>
      </c>
      <c r="Q9254">
        <v>0</v>
      </c>
      <c r="S9254">
        <v>0</v>
      </c>
      <c r="T9254" s="1">
        <v>35660</v>
      </c>
      <c r="V9254">
        <v>700001634</v>
      </c>
      <c r="X9254" t="s">
        <v>61</v>
      </c>
    </row>
    <row r="9255" spans="1:24" x14ac:dyDescent="0.25">
      <c r="A9255">
        <v>13781</v>
      </c>
      <c r="B9255">
        <v>1997</v>
      </c>
      <c r="C9255">
        <v>31182102</v>
      </c>
      <c r="D9255" t="s">
        <v>95</v>
      </c>
      <c r="E9255" t="s">
        <v>112</v>
      </c>
      <c r="F9255" t="s">
        <v>113</v>
      </c>
      <c r="G9255" t="s">
        <v>27</v>
      </c>
      <c r="H9255" t="s">
        <v>95</v>
      </c>
      <c r="J9255">
        <v>0.2</v>
      </c>
      <c r="K9255">
        <v>2030</v>
      </c>
      <c r="L9255">
        <v>500</v>
      </c>
      <c r="M9255" t="s">
        <v>355</v>
      </c>
      <c r="N9255" t="s">
        <v>115</v>
      </c>
      <c r="Q9255">
        <v>0</v>
      </c>
      <c r="S9255">
        <v>0</v>
      </c>
      <c r="T9255" s="1">
        <v>35660</v>
      </c>
      <c r="V9255">
        <v>700001535</v>
      </c>
      <c r="X9255" t="s">
        <v>356</v>
      </c>
    </row>
    <row r="9256" spans="1:24" x14ac:dyDescent="0.25">
      <c r="A9256">
        <v>14117</v>
      </c>
      <c r="B9256">
        <v>1997</v>
      </c>
      <c r="C9256">
        <v>31182103</v>
      </c>
      <c r="D9256" t="s">
        <v>95</v>
      </c>
      <c r="E9256" t="s">
        <v>112</v>
      </c>
      <c r="F9256" t="s">
        <v>113</v>
      </c>
      <c r="G9256" t="s">
        <v>27</v>
      </c>
      <c r="H9256" t="s">
        <v>95</v>
      </c>
      <c r="J9256">
        <v>0.2</v>
      </c>
      <c r="K9256">
        <v>2030</v>
      </c>
      <c r="L9256">
        <v>500</v>
      </c>
      <c r="M9256" t="s">
        <v>333</v>
      </c>
      <c r="N9256" t="s">
        <v>115</v>
      </c>
      <c r="Q9256">
        <v>0</v>
      </c>
      <c r="S9256">
        <v>0</v>
      </c>
      <c r="T9256" s="1">
        <v>35660</v>
      </c>
      <c r="V9256">
        <v>700001635</v>
      </c>
      <c r="X9256" t="s">
        <v>61</v>
      </c>
    </row>
    <row r="9257" spans="1:24" x14ac:dyDescent="0.25">
      <c r="A9257">
        <v>14172</v>
      </c>
      <c r="B9257">
        <v>1997</v>
      </c>
      <c r="C9257">
        <v>31182104</v>
      </c>
      <c r="D9257" t="s">
        <v>95</v>
      </c>
      <c r="E9257" t="s">
        <v>112</v>
      </c>
      <c r="F9257" t="s">
        <v>113</v>
      </c>
      <c r="G9257" t="s">
        <v>27</v>
      </c>
      <c r="H9257" t="s">
        <v>95</v>
      </c>
      <c r="J9257">
        <v>0.5</v>
      </c>
      <c r="K9257">
        <v>2030</v>
      </c>
      <c r="L9257">
        <v>1000</v>
      </c>
      <c r="M9257" t="s">
        <v>386</v>
      </c>
      <c r="N9257" t="s">
        <v>115</v>
      </c>
      <c r="Q9257">
        <v>0</v>
      </c>
      <c r="S9257">
        <v>0</v>
      </c>
      <c r="T9257" s="1">
        <v>35660</v>
      </c>
      <c r="V9257">
        <v>700001657</v>
      </c>
      <c r="X9257" t="s">
        <v>61</v>
      </c>
    </row>
    <row r="9258" spans="1:24" x14ac:dyDescent="0.25">
      <c r="A9258">
        <v>14183</v>
      </c>
      <c r="B9258">
        <v>1997</v>
      </c>
      <c r="C9258">
        <v>31182105</v>
      </c>
      <c r="D9258" t="s">
        <v>95</v>
      </c>
      <c r="E9258" t="s">
        <v>112</v>
      </c>
      <c r="F9258" t="s">
        <v>113</v>
      </c>
      <c r="G9258" t="s">
        <v>27</v>
      </c>
      <c r="H9258" t="s">
        <v>95</v>
      </c>
      <c r="J9258">
        <v>0.4</v>
      </c>
      <c r="K9258">
        <v>2030</v>
      </c>
      <c r="L9258">
        <v>750</v>
      </c>
      <c r="M9258" t="s">
        <v>389</v>
      </c>
      <c r="N9258" t="s">
        <v>115</v>
      </c>
      <c r="Q9258">
        <v>0</v>
      </c>
      <c r="S9258">
        <v>0</v>
      </c>
      <c r="T9258" s="1">
        <v>35660</v>
      </c>
      <c r="V9258">
        <v>700001687</v>
      </c>
      <c r="X9258" t="s">
        <v>388</v>
      </c>
    </row>
    <row r="9259" spans="1:24" x14ac:dyDescent="0.25">
      <c r="A9259">
        <v>14174</v>
      </c>
      <c r="B9259">
        <v>1997</v>
      </c>
      <c r="C9259">
        <v>31182106</v>
      </c>
      <c r="D9259" t="s">
        <v>95</v>
      </c>
      <c r="E9259" t="s">
        <v>112</v>
      </c>
      <c r="F9259" t="s">
        <v>113</v>
      </c>
      <c r="G9259" t="s">
        <v>27</v>
      </c>
      <c r="H9259" t="s">
        <v>95</v>
      </c>
      <c r="J9259">
        <v>0.2</v>
      </c>
      <c r="K9259">
        <v>2030</v>
      </c>
      <c r="L9259">
        <v>500</v>
      </c>
      <c r="M9259" t="s">
        <v>387</v>
      </c>
      <c r="N9259" t="s">
        <v>115</v>
      </c>
      <c r="Q9259">
        <v>0</v>
      </c>
      <c r="S9259">
        <v>0</v>
      </c>
      <c r="T9259" s="1">
        <v>35660</v>
      </c>
      <c r="V9259">
        <v>700001688</v>
      </c>
      <c r="X9259" t="s">
        <v>388</v>
      </c>
    </row>
    <row r="9260" spans="1:24" x14ac:dyDescent="0.25">
      <c r="A9260">
        <v>13891</v>
      </c>
      <c r="B9260">
        <v>1997</v>
      </c>
      <c r="C9260">
        <v>31182107</v>
      </c>
      <c r="D9260" t="s">
        <v>95</v>
      </c>
      <c r="E9260" t="s">
        <v>112</v>
      </c>
      <c r="F9260" t="s">
        <v>113</v>
      </c>
      <c r="G9260" t="s">
        <v>27</v>
      </c>
      <c r="H9260" t="s">
        <v>95</v>
      </c>
      <c r="J9260">
        <v>0.1</v>
      </c>
      <c r="K9260">
        <v>2030</v>
      </c>
      <c r="L9260">
        <v>250</v>
      </c>
      <c r="M9260" t="s">
        <v>401</v>
      </c>
      <c r="N9260" t="s">
        <v>115</v>
      </c>
      <c r="Q9260">
        <v>0</v>
      </c>
      <c r="S9260">
        <v>0</v>
      </c>
      <c r="T9260" s="1">
        <v>35660</v>
      </c>
      <c r="V9260">
        <v>700001607</v>
      </c>
      <c r="X9260" t="s">
        <v>61</v>
      </c>
    </row>
    <row r="9261" spans="1:24" x14ac:dyDescent="0.25">
      <c r="A9261">
        <v>14132</v>
      </c>
      <c r="B9261">
        <v>1997</v>
      </c>
      <c r="C9261">
        <v>31182108</v>
      </c>
      <c r="D9261" t="s">
        <v>95</v>
      </c>
      <c r="E9261" t="s">
        <v>112</v>
      </c>
      <c r="F9261" t="s">
        <v>113</v>
      </c>
      <c r="G9261" t="s">
        <v>27</v>
      </c>
      <c r="H9261" t="s">
        <v>95</v>
      </c>
      <c r="J9261">
        <v>0.5</v>
      </c>
      <c r="K9261">
        <v>2030</v>
      </c>
      <c r="L9261">
        <v>1000</v>
      </c>
      <c r="M9261" t="s">
        <v>347</v>
      </c>
      <c r="N9261" t="s">
        <v>115</v>
      </c>
      <c r="Q9261">
        <v>0</v>
      </c>
      <c r="S9261">
        <v>0</v>
      </c>
      <c r="T9261" s="1">
        <v>35660</v>
      </c>
      <c r="V9261">
        <v>700001636</v>
      </c>
      <c r="X9261" t="s">
        <v>61</v>
      </c>
    </row>
    <row r="9262" spans="1:24" x14ac:dyDescent="0.25">
      <c r="A9262">
        <v>13809</v>
      </c>
      <c r="B9262">
        <v>1997</v>
      </c>
      <c r="C9262">
        <v>31182110</v>
      </c>
      <c r="D9262" t="s">
        <v>95</v>
      </c>
      <c r="E9262" t="s">
        <v>112</v>
      </c>
      <c r="F9262" t="s">
        <v>113</v>
      </c>
      <c r="G9262" t="s">
        <v>27</v>
      </c>
      <c r="H9262" t="s">
        <v>95</v>
      </c>
      <c r="J9262">
        <v>0.2</v>
      </c>
      <c r="K9262">
        <v>2030</v>
      </c>
      <c r="L9262">
        <v>500</v>
      </c>
      <c r="M9262" t="s">
        <v>723</v>
      </c>
      <c r="N9262" t="s">
        <v>115</v>
      </c>
      <c r="Q9262">
        <v>0</v>
      </c>
      <c r="S9262">
        <v>0</v>
      </c>
      <c r="T9262" s="1">
        <v>35660</v>
      </c>
      <c r="V9262">
        <v>700001537</v>
      </c>
      <c r="X9262" t="s">
        <v>356</v>
      </c>
    </row>
    <row r="9263" spans="1:24" x14ac:dyDescent="0.25">
      <c r="A9263">
        <v>13827</v>
      </c>
      <c r="B9263">
        <v>1997</v>
      </c>
      <c r="C9263">
        <v>31182111</v>
      </c>
      <c r="D9263" t="s">
        <v>95</v>
      </c>
      <c r="E9263" t="s">
        <v>112</v>
      </c>
      <c r="F9263" t="s">
        <v>113</v>
      </c>
      <c r="G9263" t="s">
        <v>27</v>
      </c>
      <c r="H9263" t="s">
        <v>95</v>
      </c>
      <c r="J9263">
        <v>0.4</v>
      </c>
      <c r="K9263">
        <v>2030</v>
      </c>
      <c r="L9263">
        <v>750</v>
      </c>
      <c r="M9263" t="s">
        <v>383</v>
      </c>
      <c r="N9263" t="s">
        <v>115</v>
      </c>
      <c r="Q9263">
        <v>0</v>
      </c>
      <c r="S9263">
        <v>0</v>
      </c>
      <c r="T9263" s="1">
        <v>35660</v>
      </c>
      <c r="V9263">
        <v>700001604</v>
      </c>
      <c r="X9263" t="s">
        <v>61</v>
      </c>
    </row>
    <row r="9264" spans="1:24" x14ac:dyDescent="0.25">
      <c r="A9264">
        <v>13452</v>
      </c>
      <c r="B9264">
        <v>1997</v>
      </c>
      <c r="C9264">
        <v>31182114</v>
      </c>
      <c r="D9264" t="s">
        <v>46</v>
      </c>
      <c r="E9264" t="s">
        <v>750</v>
      </c>
      <c r="F9264" t="s">
        <v>48</v>
      </c>
      <c r="G9264" t="s">
        <v>27</v>
      </c>
      <c r="H9264" t="s">
        <v>46</v>
      </c>
      <c r="J9264">
        <v>700</v>
      </c>
      <c r="K9264">
        <v>2.9</v>
      </c>
      <c r="L9264">
        <v>2030</v>
      </c>
      <c r="M9264" t="s">
        <v>120</v>
      </c>
      <c r="N9264" t="s">
        <v>30</v>
      </c>
      <c r="Q9264">
        <v>0</v>
      </c>
      <c r="S9264">
        <v>10</v>
      </c>
      <c r="T9264" s="1">
        <v>35660</v>
      </c>
      <c r="V9264">
        <v>700001339</v>
      </c>
      <c r="W9264">
        <v>1996</v>
      </c>
      <c r="X9264" t="s">
        <v>61</v>
      </c>
    </row>
    <row r="9265" spans="1:24" x14ac:dyDescent="0.25">
      <c r="A9265">
        <v>13802</v>
      </c>
      <c r="B9265">
        <v>1997</v>
      </c>
      <c r="C9265">
        <v>31182115</v>
      </c>
      <c r="D9265" t="s">
        <v>95</v>
      </c>
      <c r="E9265" t="s">
        <v>112</v>
      </c>
      <c r="F9265" t="s">
        <v>113</v>
      </c>
      <c r="G9265" t="s">
        <v>27</v>
      </c>
      <c r="H9265" t="s">
        <v>95</v>
      </c>
      <c r="J9265">
        <v>0.2</v>
      </c>
      <c r="K9265">
        <v>2030</v>
      </c>
      <c r="L9265">
        <v>500</v>
      </c>
      <c r="M9265" t="s">
        <v>382</v>
      </c>
      <c r="N9265" t="s">
        <v>115</v>
      </c>
      <c r="Q9265">
        <v>0</v>
      </c>
      <c r="S9265">
        <v>0</v>
      </c>
      <c r="T9265" s="1">
        <v>35660</v>
      </c>
      <c r="V9265">
        <v>700001525</v>
      </c>
      <c r="X9265" t="s">
        <v>61</v>
      </c>
    </row>
    <row r="9266" spans="1:24" x14ac:dyDescent="0.25">
      <c r="A9266">
        <v>13703</v>
      </c>
      <c r="B9266">
        <v>1997</v>
      </c>
      <c r="C9266">
        <v>31182116</v>
      </c>
      <c r="D9266" t="s">
        <v>95</v>
      </c>
      <c r="E9266" t="s">
        <v>112</v>
      </c>
      <c r="F9266" t="s">
        <v>113</v>
      </c>
      <c r="G9266" t="s">
        <v>27</v>
      </c>
      <c r="H9266" t="s">
        <v>95</v>
      </c>
      <c r="J9266">
        <v>0.2</v>
      </c>
      <c r="K9266">
        <v>2030</v>
      </c>
      <c r="L9266">
        <v>250</v>
      </c>
      <c r="M9266" t="s">
        <v>650</v>
      </c>
      <c r="N9266" t="s">
        <v>115</v>
      </c>
      <c r="Q9266">
        <v>0</v>
      </c>
      <c r="S9266">
        <v>0</v>
      </c>
      <c r="T9266" s="1">
        <v>35660</v>
      </c>
      <c r="V9266">
        <v>700001561</v>
      </c>
      <c r="X9266" t="s">
        <v>61</v>
      </c>
    </row>
    <row r="9267" spans="1:24" x14ac:dyDescent="0.25">
      <c r="A9267">
        <v>13807</v>
      </c>
      <c r="B9267">
        <v>1997</v>
      </c>
      <c r="C9267">
        <v>31182117</v>
      </c>
      <c r="D9267" t="s">
        <v>95</v>
      </c>
      <c r="E9267" t="s">
        <v>112</v>
      </c>
      <c r="F9267" t="s">
        <v>113</v>
      </c>
      <c r="G9267" t="s">
        <v>27</v>
      </c>
      <c r="H9267" t="s">
        <v>95</v>
      </c>
      <c r="J9267">
        <v>0.2</v>
      </c>
      <c r="K9267">
        <v>2030</v>
      </c>
      <c r="L9267">
        <v>500</v>
      </c>
      <c r="M9267" t="s">
        <v>357</v>
      </c>
      <c r="N9267" t="s">
        <v>115</v>
      </c>
      <c r="Q9267">
        <v>0</v>
      </c>
      <c r="S9267">
        <v>0</v>
      </c>
      <c r="T9267" s="1">
        <v>35660</v>
      </c>
      <c r="V9267">
        <v>700001536</v>
      </c>
      <c r="X9267" t="s">
        <v>61</v>
      </c>
    </row>
    <row r="9268" spans="1:24" x14ac:dyDescent="0.25">
      <c r="A9268">
        <v>13761</v>
      </c>
      <c r="B9268">
        <v>1997</v>
      </c>
      <c r="C9268">
        <v>31182118</v>
      </c>
      <c r="D9268" t="s">
        <v>95</v>
      </c>
      <c r="E9268" t="s">
        <v>112</v>
      </c>
      <c r="F9268" t="s">
        <v>113</v>
      </c>
      <c r="G9268" t="s">
        <v>27</v>
      </c>
      <c r="H9268" t="s">
        <v>95</v>
      </c>
      <c r="J9268">
        <v>0.2</v>
      </c>
      <c r="K9268">
        <v>2030</v>
      </c>
      <c r="L9268">
        <v>500</v>
      </c>
      <c r="M9268" t="s">
        <v>332</v>
      </c>
      <c r="N9268" t="s">
        <v>115</v>
      </c>
      <c r="Q9268">
        <v>0</v>
      </c>
      <c r="S9268">
        <v>0</v>
      </c>
      <c r="T9268" s="1">
        <v>35660</v>
      </c>
      <c r="V9268">
        <v>700001547</v>
      </c>
      <c r="X9268" t="s">
        <v>61</v>
      </c>
    </row>
    <row r="9269" spans="1:24" x14ac:dyDescent="0.25">
      <c r="A9269">
        <v>13678</v>
      </c>
      <c r="B9269">
        <v>1997</v>
      </c>
      <c r="C9269">
        <v>31182119</v>
      </c>
      <c r="D9269" t="s">
        <v>95</v>
      </c>
      <c r="E9269" t="s">
        <v>112</v>
      </c>
      <c r="F9269" t="s">
        <v>113</v>
      </c>
      <c r="G9269" t="s">
        <v>27</v>
      </c>
      <c r="H9269" t="s">
        <v>95</v>
      </c>
      <c r="J9269">
        <v>0.2</v>
      </c>
      <c r="K9269">
        <v>2030</v>
      </c>
      <c r="L9269">
        <v>500</v>
      </c>
      <c r="M9269" t="s">
        <v>378</v>
      </c>
      <c r="N9269" t="s">
        <v>115</v>
      </c>
      <c r="Q9269">
        <v>0</v>
      </c>
      <c r="S9269">
        <v>0</v>
      </c>
      <c r="T9269" s="1">
        <v>35660</v>
      </c>
      <c r="V9269">
        <v>700001555</v>
      </c>
      <c r="X9269" t="s">
        <v>61</v>
      </c>
    </row>
    <row r="9270" spans="1:24" x14ac:dyDescent="0.25">
      <c r="A9270">
        <v>13691</v>
      </c>
      <c r="B9270">
        <v>1997</v>
      </c>
      <c r="C9270">
        <v>31182120</v>
      </c>
      <c r="D9270" t="s">
        <v>95</v>
      </c>
      <c r="E9270" t="s">
        <v>112</v>
      </c>
      <c r="F9270" t="s">
        <v>113</v>
      </c>
      <c r="G9270" t="s">
        <v>27</v>
      </c>
      <c r="H9270" t="s">
        <v>95</v>
      </c>
      <c r="J9270">
        <v>0.5</v>
      </c>
      <c r="K9270">
        <v>2030</v>
      </c>
      <c r="L9270">
        <v>1000</v>
      </c>
      <c r="M9270" t="s">
        <v>379</v>
      </c>
      <c r="N9270" t="s">
        <v>115</v>
      </c>
      <c r="Q9270">
        <v>0</v>
      </c>
      <c r="S9270">
        <v>0</v>
      </c>
      <c r="T9270" s="1">
        <v>35660</v>
      </c>
      <c r="V9270">
        <v>700001558</v>
      </c>
      <c r="X9270" t="s">
        <v>61</v>
      </c>
    </row>
    <row r="9271" spans="1:24" x14ac:dyDescent="0.25">
      <c r="A9271">
        <v>13737</v>
      </c>
      <c r="B9271">
        <v>1997</v>
      </c>
      <c r="C9271">
        <v>31182121</v>
      </c>
      <c r="D9271" t="s">
        <v>95</v>
      </c>
      <c r="E9271" t="s">
        <v>112</v>
      </c>
      <c r="F9271" t="s">
        <v>113</v>
      </c>
      <c r="G9271" t="s">
        <v>27</v>
      </c>
      <c r="H9271" t="s">
        <v>95</v>
      </c>
      <c r="J9271">
        <v>0.5</v>
      </c>
      <c r="K9271">
        <v>2030</v>
      </c>
      <c r="L9271">
        <v>1000</v>
      </c>
      <c r="M9271" t="s">
        <v>227</v>
      </c>
      <c r="N9271" t="s">
        <v>115</v>
      </c>
      <c r="Q9271">
        <v>0</v>
      </c>
      <c r="S9271">
        <v>0</v>
      </c>
      <c r="T9271" s="1">
        <v>35660</v>
      </c>
      <c r="V9271">
        <v>700001530</v>
      </c>
      <c r="X9271" t="s">
        <v>356</v>
      </c>
    </row>
    <row r="9272" spans="1:24" x14ac:dyDescent="0.25">
      <c r="A9272">
        <v>13625</v>
      </c>
      <c r="B9272">
        <v>1997</v>
      </c>
      <c r="C9272">
        <v>31182122</v>
      </c>
      <c r="D9272" t="s">
        <v>95</v>
      </c>
      <c r="E9272" t="s">
        <v>112</v>
      </c>
      <c r="F9272" t="s">
        <v>113</v>
      </c>
      <c r="G9272" t="s">
        <v>27</v>
      </c>
      <c r="H9272" t="s">
        <v>95</v>
      </c>
      <c r="J9272">
        <v>0.2</v>
      </c>
      <c r="K9272">
        <v>2030</v>
      </c>
      <c r="L9272">
        <v>500</v>
      </c>
      <c r="M9272" t="s">
        <v>377</v>
      </c>
      <c r="N9272" t="s">
        <v>115</v>
      </c>
      <c r="Q9272">
        <v>0</v>
      </c>
      <c r="S9272">
        <v>0</v>
      </c>
      <c r="T9272" s="1">
        <v>35660</v>
      </c>
      <c r="V9272">
        <v>700001570</v>
      </c>
      <c r="X9272" t="s">
        <v>61</v>
      </c>
    </row>
    <row r="9273" spans="1:24" x14ac:dyDescent="0.25">
      <c r="A9273">
        <v>14912</v>
      </c>
      <c r="B9273">
        <v>1997</v>
      </c>
      <c r="C9273">
        <v>31182123</v>
      </c>
      <c r="D9273" t="s">
        <v>95</v>
      </c>
      <c r="E9273" t="s">
        <v>112</v>
      </c>
      <c r="F9273" t="s">
        <v>113</v>
      </c>
      <c r="G9273" t="s">
        <v>27</v>
      </c>
      <c r="H9273" t="s">
        <v>95</v>
      </c>
      <c r="J9273">
        <v>0.3</v>
      </c>
      <c r="K9273">
        <v>1578</v>
      </c>
      <c r="L9273">
        <v>500</v>
      </c>
      <c r="M9273" t="s">
        <v>367</v>
      </c>
      <c r="N9273" t="s">
        <v>115</v>
      </c>
      <c r="Q9273">
        <v>0</v>
      </c>
      <c r="S9273">
        <v>0</v>
      </c>
      <c r="T9273" s="1">
        <v>35661</v>
      </c>
      <c r="V9273">
        <v>700001789</v>
      </c>
      <c r="X9273" t="s">
        <v>61</v>
      </c>
    </row>
    <row r="9274" spans="1:24" x14ac:dyDescent="0.25">
      <c r="A9274">
        <v>14929</v>
      </c>
      <c r="B9274">
        <v>1997</v>
      </c>
      <c r="C9274">
        <v>31182124</v>
      </c>
      <c r="D9274" t="s">
        <v>95</v>
      </c>
      <c r="E9274" t="s">
        <v>193</v>
      </c>
      <c r="F9274" t="s">
        <v>113</v>
      </c>
      <c r="G9274" t="s">
        <v>27</v>
      </c>
      <c r="H9274" t="s">
        <v>95</v>
      </c>
      <c r="J9274">
        <v>0.1</v>
      </c>
      <c r="K9274">
        <v>2612</v>
      </c>
      <c r="L9274">
        <v>250</v>
      </c>
      <c r="M9274" t="s">
        <v>345</v>
      </c>
      <c r="N9274" t="s">
        <v>115</v>
      </c>
      <c r="Q9274">
        <v>0</v>
      </c>
      <c r="S9274">
        <v>0</v>
      </c>
      <c r="T9274" s="1">
        <v>35661</v>
      </c>
      <c r="V9274">
        <v>700001788</v>
      </c>
      <c r="X9274" t="s">
        <v>61</v>
      </c>
    </row>
    <row r="9275" spans="1:24" x14ac:dyDescent="0.25">
      <c r="A9275">
        <v>14929</v>
      </c>
      <c r="B9275">
        <v>1997</v>
      </c>
      <c r="C9275">
        <v>31182125</v>
      </c>
      <c r="D9275" t="s">
        <v>95</v>
      </c>
      <c r="E9275" t="s">
        <v>112</v>
      </c>
      <c r="F9275" t="s">
        <v>113</v>
      </c>
      <c r="G9275" t="s">
        <v>27</v>
      </c>
      <c r="H9275" t="s">
        <v>95</v>
      </c>
      <c r="J9275">
        <v>0.5</v>
      </c>
      <c r="K9275">
        <v>1578</v>
      </c>
      <c r="L9275">
        <v>750</v>
      </c>
      <c r="M9275" t="s">
        <v>345</v>
      </c>
      <c r="N9275" t="s">
        <v>115</v>
      </c>
      <c r="Q9275">
        <v>0</v>
      </c>
      <c r="S9275">
        <v>0</v>
      </c>
      <c r="T9275" s="1">
        <v>35661</v>
      </c>
      <c r="V9275">
        <v>700001788</v>
      </c>
      <c r="X9275" t="s">
        <v>61</v>
      </c>
    </row>
    <row r="9276" spans="1:24" x14ac:dyDescent="0.25">
      <c r="A9276">
        <v>14924</v>
      </c>
      <c r="B9276">
        <v>1997</v>
      </c>
      <c r="C9276">
        <v>31182126</v>
      </c>
      <c r="D9276" t="s">
        <v>95</v>
      </c>
      <c r="E9276" t="s">
        <v>112</v>
      </c>
      <c r="F9276" t="s">
        <v>113</v>
      </c>
      <c r="G9276" t="s">
        <v>27</v>
      </c>
      <c r="H9276" t="s">
        <v>95</v>
      </c>
      <c r="J9276">
        <v>0.9</v>
      </c>
      <c r="K9276">
        <v>1578</v>
      </c>
      <c r="L9276">
        <v>1500</v>
      </c>
      <c r="M9276" t="s">
        <v>391</v>
      </c>
      <c r="N9276" t="s">
        <v>115</v>
      </c>
      <c r="Q9276">
        <v>0</v>
      </c>
      <c r="S9276">
        <v>0</v>
      </c>
      <c r="T9276" s="1">
        <v>35661</v>
      </c>
      <c r="V9276">
        <v>700001787</v>
      </c>
      <c r="X9276" t="s">
        <v>61</v>
      </c>
    </row>
    <row r="9277" spans="1:24" x14ac:dyDescent="0.25">
      <c r="A9277">
        <v>14995</v>
      </c>
      <c r="B9277">
        <v>1997</v>
      </c>
      <c r="C9277">
        <v>31182127</v>
      </c>
      <c r="D9277" t="s">
        <v>95</v>
      </c>
      <c r="E9277" t="s">
        <v>112</v>
      </c>
      <c r="F9277" t="s">
        <v>113</v>
      </c>
      <c r="G9277" t="s">
        <v>27</v>
      </c>
      <c r="H9277" t="s">
        <v>95</v>
      </c>
      <c r="J9277">
        <v>0.3</v>
      </c>
      <c r="K9277">
        <v>1578</v>
      </c>
      <c r="L9277">
        <v>500</v>
      </c>
      <c r="M9277" t="s">
        <v>640</v>
      </c>
      <c r="N9277" t="s">
        <v>115</v>
      </c>
      <c r="Q9277">
        <v>0</v>
      </c>
      <c r="S9277">
        <v>0</v>
      </c>
      <c r="T9277" s="1">
        <v>35661</v>
      </c>
      <c r="V9277">
        <v>700001784</v>
      </c>
      <c r="X9277" t="s">
        <v>61</v>
      </c>
    </row>
    <row r="9278" spans="1:24" x14ac:dyDescent="0.25">
      <c r="A9278">
        <v>14311</v>
      </c>
      <c r="B9278">
        <v>1997</v>
      </c>
      <c r="C9278">
        <v>31182128</v>
      </c>
      <c r="D9278" t="s">
        <v>95</v>
      </c>
      <c r="E9278" t="s">
        <v>112</v>
      </c>
      <c r="F9278" t="s">
        <v>113</v>
      </c>
      <c r="G9278" t="s">
        <v>27</v>
      </c>
      <c r="H9278" t="s">
        <v>95</v>
      </c>
      <c r="J9278">
        <v>0.3</v>
      </c>
      <c r="K9278">
        <v>1578</v>
      </c>
      <c r="L9278">
        <v>500</v>
      </c>
      <c r="M9278" t="s">
        <v>637</v>
      </c>
      <c r="N9278" t="s">
        <v>115</v>
      </c>
      <c r="Q9278">
        <v>0</v>
      </c>
      <c r="S9278">
        <v>0</v>
      </c>
      <c r="T9278" s="1">
        <v>35661</v>
      </c>
      <c r="V9278">
        <v>700001736</v>
      </c>
      <c r="X9278" t="s">
        <v>61</v>
      </c>
    </row>
    <row r="9279" spans="1:24" x14ac:dyDescent="0.25">
      <c r="A9279">
        <v>14540</v>
      </c>
      <c r="B9279">
        <v>1997</v>
      </c>
      <c r="C9279">
        <v>31182129</v>
      </c>
      <c r="D9279" t="s">
        <v>95</v>
      </c>
      <c r="E9279" t="s">
        <v>112</v>
      </c>
      <c r="F9279" t="s">
        <v>113</v>
      </c>
      <c r="G9279" t="s">
        <v>27</v>
      </c>
      <c r="H9279" t="s">
        <v>95</v>
      </c>
      <c r="J9279">
        <v>0.5</v>
      </c>
      <c r="K9279">
        <v>1578</v>
      </c>
      <c r="L9279">
        <v>750</v>
      </c>
      <c r="M9279" t="s">
        <v>335</v>
      </c>
      <c r="N9279" t="s">
        <v>115</v>
      </c>
      <c r="Q9279">
        <v>0</v>
      </c>
      <c r="S9279">
        <v>0</v>
      </c>
      <c r="T9279" s="1">
        <v>35661</v>
      </c>
      <c r="V9279">
        <v>700001745</v>
      </c>
      <c r="X9279" t="s">
        <v>61</v>
      </c>
    </row>
    <row r="9280" spans="1:24" x14ac:dyDescent="0.25">
      <c r="A9280">
        <v>14919</v>
      </c>
      <c r="B9280">
        <v>1997</v>
      </c>
      <c r="C9280">
        <v>31182130</v>
      </c>
      <c r="D9280" t="s">
        <v>95</v>
      </c>
      <c r="E9280" t="s">
        <v>112</v>
      </c>
      <c r="F9280" t="s">
        <v>113</v>
      </c>
      <c r="G9280" t="s">
        <v>27</v>
      </c>
      <c r="H9280" t="s">
        <v>95</v>
      </c>
      <c r="J9280">
        <v>0.3</v>
      </c>
      <c r="K9280">
        <v>1578</v>
      </c>
      <c r="L9280">
        <v>500</v>
      </c>
      <c r="M9280" t="s">
        <v>366</v>
      </c>
      <c r="N9280" t="s">
        <v>115</v>
      </c>
      <c r="Q9280">
        <v>0</v>
      </c>
      <c r="S9280">
        <v>0</v>
      </c>
      <c r="T9280" s="1">
        <v>35661</v>
      </c>
      <c r="V9280">
        <v>700001790</v>
      </c>
      <c r="X9280" t="s">
        <v>61</v>
      </c>
    </row>
    <row r="9281" spans="1:24" x14ac:dyDescent="0.25">
      <c r="A9281">
        <v>14771</v>
      </c>
      <c r="B9281">
        <v>1997</v>
      </c>
      <c r="C9281">
        <v>31182131</v>
      </c>
      <c r="D9281" t="s">
        <v>95</v>
      </c>
      <c r="E9281" t="s">
        <v>193</v>
      </c>
      <c r="F9281" t="s">
        <v>113</v>
      </c>
      <c r="G9281" t="s">
        <v>27</v>
      </c>
      <c r="H9281" t="s">
        <v>95</v>
      </c>
      <c r="J9281">
        <v>0.1</v>
      </c>
      <c r="K9281">
        <v>2612</v>
      </c>
      <c r="L9281">
        <v>300</v>
      </c>
      <c r="M9281" t="s">
        <v>400</v>
      </c>
      <c r="N9281" t="s">
        <v>115</v>
      </c>
      <c r="Q9281">
        <v>0</v>
      </c>
      <c r="S9281">
        <v>0</v>
      </c>
      <c r="T9281" s="1">
        <v>35661</v>
      </c>
      <c r="V9281">
        <v>700001804</v>
      </c>
      <c r="X9281" t="s">
        <v>61</v>
      </c>
    </row>
    <row r="9282" spans="1:24" x14ac:dyDescent="0.25">
      <c r="A9282">
        <v>14591</v>
      </c>
      <c r="B9282">
        <v>1997</v>
      </c>
      <c r="C9282">
        <v>31182132</v>
      </c>
      <c r="D9282" t="s">
        <v>95</v>
      </c>
      <c r="E9282" t="s">
        <v>112</v>
      </c>
      <c r="F9282" t="s">
        <v>113</v>
      </c>
      <c r="G9282" t="s">
        <v>27</v>
      </c>
      <c r="H9282" t="s">
        <v>95</v>
      </c>
      <c r="J9282">
        <v>0.3</v>
      </c>
      <c r="K9282">
        <v>1578</v>
      </c>
      <c r="L9282">
        <v>500</v>
      </c>
      <c r="M9282" t="s">
        <v>794</v>
      </c>
      <c r="N9282" t="s">
        <v>115</v>
      </c>
      <c r="Q9282">
        <v>0</v>
      </c>
      <c r="S9282">
        <v>0</v>
      </c>
      <c r="T9282" s="1">
        <v>35661</v>
      </c>
      <c r="V9282">
        <v>700001746</v>
      </c>
      <c r="X9282" t="s">
        <v>61</v>
      </c>
    </row>
    <row r="9283" spans="1:24" x14ac:dyDescent="0.25">
      <c r="A9283">
        <v>14893</v>
      </c>
      <c r="B9283">
        <v>1997</v>
      </c>
      <c r="C9283">
        <v>31182133</v>
      </c>
      <c r="D9283" t="s">
        <v>95</v>
      </c>
      <c r="E9283" t="s">
        <v>112</v>
      </c>
      <c r="F9283" t="s">
        <v>113</v>
      </c>
      <c r="G9283" t="s">
        <v>27</v>
      </c>
      <c r="H9283" t="s">
        <v>95</v>
      </c>
      <c r="J9283">
        <v>0.2</v>
      </c>
      <c r="K9283">
        <v>1578</v>
      </c>
      <c r="L9283">
        <v>250</v>
      </c>
      <c r="M9283" t="s">
        <v>642</v>
      </c>
      <c r="N9283" t="s">
        <v>115</v>
      </c>
      <c r="Q9283">
        <v>0</v>
      </c>
      <c r="S9283">
        <v>0</v>
      </c>
      <c r="T9283" s="1">
        <v>35661</v>
      </c>
      <c r="V9283">
        <v>700001793</v>
      </c>
      <c r="X9283" t="s">
        <v>61</v>
      </c>
    </row>
    <row r="9284" spans="1:24" x14ac:dyDescent="0.25">
      <c r="A9284">
        <v>14890</v>
      </c>
      <c r="B9284">
        <v>1997</v>
      </c>
      <c r="C9284">
        <v>31182134</v>
      </c>
      <c r="D9284" t="s">
        <v>95</v>
      </c>
      <c r="E9284" t="s">
        <v>112</v>
      </c>
      <c r="F9284" t="s">
        <v>113</v>
      </c>
      <c r="G9284" t="s">
        <v>27</v>
      </c>
      <c r="H9284" t="s">
        <v>95</v>
      </c>
      <c r="J9284">
        <v>0.2</v>
      </c>
      <c r="K9284">
        <v>1578</v>
      </c>
      <c r="L9284">
        <v>250</v>
      </c>
      <c r="M9284" t="s">
        <v>643</v>
      </c>
      <c r="N9284" t="s">
        <v>115</v>
      </c>
      <c r="Q9284">
        <v>0</v>
      </c>
      <c r="S9284">
        <v>0</v>
      </c>
      <c r="T9284" s="1">
        <v>35661</v>
      </c>
      <c r="V9284">
        <v>700001794</v>
      </c>
      <c r="X9284" t="s">
        <v>61</v>
      </c>
    </row>
    <row r="9285" spans="1:24" x14ac:dyDescent="0.25">
      <c r="A9285">
        <v>14883</v>
      </c>
      <c r="B9285">
        <v>1997</v>
      </c>
      <c r="C9285">
        <v>31182135</v>
      </c>
      <c r="D9285" t="s">
        <v>95</v>
      </c>
      <c r="E9285" t="s">
        <v>193</v>
      </c>
      <c r="F9285" t="s">
        <v>113</v>
      </c>
      <c r="G9285" t="s">
        <v>27</v>
      </c>
      <c r="H9285" t="s">
        <v>95</v>
      </c>
      <c r="J9285">
        <v>0.1</v>
      </c>
      <c r="K9285">
        <v>2612</v>
      </c>
      <c r="L9285">
        <v>250</v>
      </c>
      <c r="M9285" t="s">
        <v>644</v>
      </c>
      <c r="N9285" t="s">
        <v>115</v>
      </c>
      <c r="Q9285">
        <v>0</v>
      </c>
      <c r="S9285">
        <v>0</v>
      </c>
      <c r="T9285" s="1">
        <v>35661</v>
      </c>
      <c r="V9285">
        <v>700001795</v>
      </c>
      <c r="X9285" t="s">
        <v>61</v>
      </c>
    </row>
    <row r="9286" spans="1:24" x14ac:dyDescent="0.25">
      <c r="A9286">
        <v>14886</v>
      </c>
      <c r="B9286">
        <v>1997</v>
      </c>
      <c r="C9286">
        <v>31182136</v>
      </c>
      <c r="D9286" t="s">
        <v>95</v>
      </c>
      <c r="E9286" t="s">
        <v>112</v>
      </c>
      <c r="F9286" t="s">
        <v>113</v>
      </c>
      <c r="G9286" t="s">
        <v>27</v>
      </c>
      <c r="H9286" t="s">
        <v>95</v>
      </c>
      <c r="J9286">
        <v>0.3</v>
      </c>
      <c r="K9286">
        <v>1578</v>
      </c>
      <c r="L9286">
        <v>500</v>
      </c>
      <c r="M9286" t="s">
        <v>325</v>
      </c>
      <c r="N9286" t="s">
        <v>115</v>
      </c>
      <c r="Q9286">
        <v>0</v>
      </c>
      <c r="S9286">
        <v>0</v>
      </c>
      <c r="T9286" s="1">
        <v>35661</v>
      </c>
      <c r="V9286">
        <v>700001797</v>
      </c>
      <c r="X9286" t="s">
        <v>61</v>
      </c>
    </row>
    <row r="9287" spans="1:24" x14ac:dyDescent="0.25">
      <c r="A9287">
        <v>14859</v>
      </c>
      <c r="B9287">
        <v>1997</v>
      </c>
      <c r="C9287">
        <v>31182137</v>
      </c>
      <c r="D9287" t="s">
        <v>95</v>
      </c>
      <c r="E9287" t="s">
        <v>112</v>
      </c>
      <c r="F9287" t="s">
        <v>113</v>
      </c>
      <c r="G9287" t="s">
        <v>27</v>
      </c>
      <c r="H9287" t="s">
        <v>95</v>
      </c>
      <c r="J9287">
        <v>0.2</v>
      </c>
      <c r="K9287">
        <v>1578</v>
      </c>
      <c r="L9287">
        <v>250</v>
      </c>
      <c r="M9287" t="s">
        <v>365</v>
      </c>
      <c r="N9287" t="s">
        <v>115</v>
      </c>
      <c r="Q9287">
        <v>0</v>
      </c>
      <c r="S9287">
        <v>0</v>
      </c>
      <c r="T9287" s="1">
        <v>35661</v>
      </c>
      <c r="V9287">
        <v>700001798</v>
      </c>
      <c r="X9287" t="s">
        <v>61</v>
      </c>
    </row>
    <row r="9288" spans="1:24" x14ac:dyDescent="0.25">
      <c r="A9288">
        <v>14843</v>
      </c>
      <c r="B9288">
        <v>1997</v>
      </c>
      <c r="C9288">
        <v>31182138</v>
      </c>
      <c r="D9288" t="s">
        <v>95</v>
      </c>
      <c r="E9288" t="s">
        <v>193</v>
      </c>
      <c r="F9288" t="s">
        <v>113</v>
      </c>
      <c r="G9288" t="s">
        <v>27</v>
      </c>
      <c r="H9288" t="s">
        <v>95</v>
      </c>
      <c r="J9288">
        <v>0.1</v>
      </c>
      <c r="K9288">
        <v>2612</v>
      </c>
      <c r="L9288">
        <v>300</v>
      </c>
      <c r="M9288" t="s">
        <v>363</v>
      </c>
      <c r="N9288" t="s">
        <v>115</v>
      </c>
      <c r="Q9288">
        <v>0</v>
      </c>
      <c r="S9288">
        <v>0</v>
      </c>
      <c r="T9288" s="1">
        <v>35661</v>
      </c>
      <c r="V9288">
        <v>700001802</v>
      </c>
      <c r="X9288" t="s">
        <v>364</v>
      </c>
    </row>
    <row r="9289" spans="1:24" x14ac:dyDescent="0.25">
      <c r="A9289">
        <v>20043</v>
      </c>
      <c r="B9289">
        <v>1997</v>
      </c>
      <c r="C9289">
        <v>31182139</v>
      </c>
      <c r="D9289" t="s">
        <v>95</v>
      </c>
      <c r="E9289" t="s">
        <v>739</v>
      </c>
      <c r="F9289" t="s">
        <v>48</v>
      </c>
      <c r="G9289" t="s">
        <v>27</v>
      </c>
      <c r="H9289" t="s">
        <v>106</v>
      </c>
      <c r="J9289">
        <v>264</v>
      </c>
      <c r="K9289">
        <v>3.8</v>
      </c>
      <c r="L9289">
        <v>1000</v>
      </c>
      <c r="M9289" t="s">
        <v>31</v>
      </c>
      <c r="N9289" t="s">
        <v>30</v>
      </c>
      <c r="Q9289">
        <v>0</v>
      </c>
      <c r="S9289">
        <v>9</v>
      </c>
      <c r="T9289" s="1">
        <v>35661</v>
      </c>
      <c r="V9289">
        <v>700060000</v>
      </c>
      <c r="X9289" t="s">
        <v>136</v>
      </c>
    </row>
    <row r="9290" spans="1:24" x14ac:dyDescent="0.25">
      <c r="A9290">
        <v>14381</v>
      </c>
      <c r="B9290">
        <v>1997</v>
      </c>
      <c r="C9290">
        <v>31182140</v>
      </c>
      <c r="D9290" t="s">
        <v>95</v>
      </c>
      <c r="E9290" t="s">
        <v>112</v>
      </c>
      <c r="F9290" t="s">
        <v>113</v>
      </c>
      <c r="G9290" t="s">
        <v>27</v>
      </c>
      <c r="H9290" t="s">
        <v>95</v>
      </c>
      <c r="J9290">
        <v>0.3</v>
      </c>
      <c r="K9290">
        <v>1578</v>
      </c>
      <c r="L9290">
        <v>500</v>
      </c>
      <c r="M9290" t="s">
        <v>362</v>
      </c>
      <c r="N9290" t="s">
        <v>115</v>
      </c>
      <c r="Q9290">
        <v>0</v>
      </c>
      <c r="S9290">
        <v>0</v>
      </c>
      <c r="T9290" s="1">
        <v>35661</v>
      </c>
      <c r="V9290">
        <v>700001719</v>
      </c>
      <c r="X9290" t="s">
        <v>360</v>
      </c>
    </row>
    <row r="9291" spans="1:24" x14ac:dyDescent="0.25">
      <c r="A9291">
        <v>14960</v>
      </c>
      <c r="B9291">
        <v>1997</v>
      </c>
      <c r="C9291">
        <v>31182141</v>
      </c>
      <c r="D9291" t="s">
        <v>95</v>
      </c>
      <c r="E9291" t="s">
        <v>112</v>
      </c>
      <c r="F9291" t="s">
        <v>113</v>
      </c>
      <c r="G9291" t="s">
        <v>27</v>
      </c>
      <c r="H9291" t="s">
        <v>95</v>
      </c>
      <c r="J9291">
        <v>0.3</v>
      </c>
      <c r="K9291">
        <v>1578</v>
      </c>
      <c r="L9291">
        <v>500</v>
      </c>
      <c r="M9291" t="s">
        <v>639</v>
      </c>
      <c r="N9291" t="s">
        <v>115</v>
      </c>
      <c r="Q9291">
        <v>0</v>
      </c>
      <c r="S9291">
        <v>0</v>
      </c>
      <c r="T9291" s="1">
        <v>35661</v>
      </c>
      <c r="V9291">
        <v>700001783</v>
      </c>
      <c r="X9291" t="s">
        <v>61</v>
      </c>
    </row>
    <row r="9292" spans="1:24" x14ac:dyDescent="0.25">
      <c r="A9292">
        <v>14800</v>
      </c>
      <c r="B9292">
        <v>1997</v>
      </c>
      <c r="C9292">
        <v>31182142</v>
      </c>
      <c r="D9292" t="s">
        <v>95</v>
      </c>
      <c r="E9292" t="s">
        <v>193</v>
      </c>
      <c r="F9292" t="s">
        <v>113</v>
      </c>
      <c r="G9292" t="s">
        <v>27</v>
      </c>
      <c r="H9292" t="s">
        <v>95</v>
      </c>
      <c r="J9292">
        <v>0.1</v>
      </c>
      <c r="K9292">
        <v>2612</v>
      </c>
      <c r="L9292">
        <v>300</v>
      </c>
      <c r="M9292" t="s">
        <v>392</v>
      </c>
      <c r="N9292" t="s">
        <v>115</v>
      </c>
      <c r="Q9292">
        <v>0</v>
      </c>
      <c r="S9292">
        <v>0</v>
      </c>
      <c r="T9292" s="1">
        <v>35661</v>
      </c>
      <c r="V9292">
        <v>700001800</v>
      </c>
      <c r="X9292" t="s">
        <v>61</v>
      </c>
    </row>
    <row r="9293" spans="1:24" x14ac:dyDescent="0.25">
      <c r="A9293">
        <v>14980</v>
      </c>
      <c r="B9293">
        <v>1997</v>
      </c>
      <c r="C9293">
        <v>31182144</v>
      </c>
      <c r="D9293" t="s">
        <v>95</v>
      </c>
      <c r="E9293" t="s">
        <v>112</v>
      </c>
      <c r="F9293" t="s">
        <v>113</v>
      </c>
      <c r="G9293" t="s">
        <v>27</v>
      </c>
      <c r="H9293" t="s">
        <v>95</v>
      </c>
      <c r="J9293">
        <v>0.3</v>
      </c>
      <c r="K9293">
        <v>1578</v>
      </c>
      <c r="L9293">
        <v>500</v>
      </c>
      <c r="M9293" t="s">
        <v>641</v>
      </c>
      <c r="N9293" t="s">
        <v>115</v>
      </c>
      <c r="Q9293">
        <v>0</v>
      </c>
      <c r="S9293">
        <v>0</v>
      </c>
      <c r="T9293" s="1">
        <v>35661</v>
      </c>
      <c r="V9293">
        <v>700001785</v>
      </c>
      <c r="X9293" t="s">
        <v>61</v>
      </c>
    </row>
    <row r="9294" spans="1:24" x14ac:dyDescent="0.25">
      <c r="A9294">
        <v>13294</v>
      </c>
      <c r="B9294">
        <v>1997</v>
      </c>
      <c r="C9294">
        <v>31182146</v>
      </c>
      <c r="D9294" t="s">
        <v>95</v>
      </c>
      <c r="E9294" t="s">
        <v>193</v>
      </c>
      <c r="F9294" t="s">
        <v>113</v>
      </c>
      <c r="G9294" t="s">
        <v>27</v>
      </c>
      <c r="H9294" t="s">
        <v>95</v>
      </c>
      <c r="J9294">
        <v>0.2</v>
      </c>
      <c r="K9294">
        <v>2612</v>
      </c>
      <c r="L9294">
        <v>500</v>
      </c>
      <c r="M9294" t="s">
        <v>796</v>
      </c>
      <c r="N9294" t="s">
        <v>115</v>
      </c>
      <c r="Q9294">
        <v>0</v>
      </c>
      <c r="S9294">
        <v>0</v>
      </c>
      <c r="T9294" s="1">
        <v>35661</v>
      </c>
      <c r="V9294">
        <v>700000999</v>
      </c>
      <c r="X9294" t="s">
        <v>61</v>
      </c>
    </row>
    <row r="9295" spans="1:24" x14ac:dyDescent="0.25">
      <c r="A9295">
        <v>13292</v>
      </c>
      <c r="B9295">
        <v>1997</v>
      </c>
      <c r="C9295">
        <v>31182147</v>
      </c>
      <c r="D9295" t="s">
        <v>95</v>
      </c>
      <c r="E9295" t="s">
        <v>193</v>
      </c>
      <c r="F9295" t="s">
        <v>113</v>
      </c>
      <c r="G9295" t="s">
        <v>27</v>
      </c>
      <c r="H9295" t="s">
        <v>95</v>
      </c>
      <c r="J9295">
        <v>0.4</v>
      </c>
      <c r="K9295">
        <v>2612</v>
      </c>
      <c r="L9295">
        <v>1000</v>
      </c>
      <c r="M9295" t="s">
        <v>767</v>
      </c>
      <c r="N9295" t="s">
        <v>115</v>
      </c>
      <c r="Q9295">
        <v>0</v>
      </c>
      <c r="S9295">
        <v>0</v>
      </c>
      <c r="T9295" s="1">
        <v>35661</v>
      </c>
      <c r="V9295">
        <v>700001001</v>
      </c>
      <c r="X9295" t="s">
        <v>61</v>
      </c>
    </row>
    <row r="9296" spans="1:24" x14ac:dyDescent="0.25">
      <c r="A9296">
        <v>13295</v>
      </c>
      <c r="B9296">
        <v>1997</v>
      </c>
      <c r="C9296">
        <v>31182148</v>
      </c>
      <c r="D9296" t="s">
        <v>95</v>
      </c>
      <c r="E9296" t="s">
        <v>193</v>
      </c>
      <c r="F9296" t="s">
        <v>113</v>
      </c>
      <c r="G9296" t="s">
        <v>27</v>
      </c>
      <c r="H9296" t="s">
        <v>95</v>
      </c>
      <c r="J9296">
        <v>0.2</v>
      </c>
      <c r="K9296">
        <v>2612.6</v>
      </c>
      <c r="L9296">
        <v>500</v>
      </c>
      <c r="M9296" t="s">
        <v>766</v>
      </c>
      <c r="N9296" t="s">
        <v>115</v>
      </c>
      <c r="Q9296">
        <v>0</v>
      </c>
      <c r="S9296">
        <v>0</v>
      </c>
      <c r="T9296" s="1">
        <v>35661</v>
      </c>
      <c r="V9296">
        <v>700001003</v>
      </c>
      <c r="X9296" t="s">
        <v>61</v>
      </c>
    </row>
    <row r="9297" spans="1:24" x14ac:dyDescent="0.25">
      <c r="A9297">
        <v>13301</v>
      </c>
      <c r="B9297">
        <v>1997</v>
      </c>
      <c r="C9297">
        <v>31182149</v>
      </c>
      <c r="D9297" t="s">
        <v>95</v>
      </c>
      <c r="E9297" t="s">
        <v>193</v>
      </c>
      <c r="F9297" t="s">
        <v>113</v>
      </c>
      <c r="G9297" t="s">
        <v>27</v>
      </c>
      <c r="H9297" t="s">
        <v>95</v>
      </c>
      <c r="J9297">
        <v>0.2</v>
      </c>
      <c r="K9297">
        <v>2612</v>
      </c>
      <c r="L9297">
        <v>750</v>
      </c>
      <c r="M9297" t="s">
        <v>216</v>
      </c>
      <c r="N9297" t="s">
        <v>115</v>
      </c>
      <c r="Q9297">
        <v>0</v>
      </c>
      <c r="S9297">
        <v>0</v>
      </c>
      <c r="T9297" s="1">
        <v>35661</v>
      </c>
      <c r="V9297">
        <v>700001005</v>
      </c>
      <c r="X9297" t="s">
        <v>61</v>
      </c>
    </row>
    <row r="9298" spans="1:24" x14ac:dyDescent="0.25">
      <c r="A9298">
        <v>13310</v>
      </c>
      <c r="B9298">
        <v>1997</v>
      </c>
      <c r="C9298">
        <v>31182150</v>
      </c>
      <c r="D9298" t="s">
        <v>95</v>
      </c>
      <c r="E9298" t="s">
        <v>112</v>
      </c>
      <c r="F9298" t="s">
        <v>113</v>
      </c>
      <c r="G9298" t="s">
        <v>27</v>
      </c>
      <c r="H9298" t="s">
        <v>95</v>
      </c>
      <c r="J9298">
        <v>0.3</v>
      </c>
      <c r="K9298">
        <v>1437</v>
      </c>
      <c r="L9298">
        <v>500</v>
      </c>
      <c r="M9298" t="s">
        <v>368</v>
      </c>
      <c r="N9298" t="s">
        <v>115</v>
      </c>
      <c r="Q9298">
        <v>0</v>
      </c>
      <c r="S9298">
        <v>0</v>
      </c>
      <c r="T9298" s="1">
        <v>35661</v>
      </c>
      <c r="V9298">
        <v>700001007</v>
      </c>
      <c r="X9298" t="s">
        <v>61</v>
      </c>
    </row>
    <row r="9299" spans="1:24" x14ac:dyDescent="0.25">
      <c r="A9299">
        <v>13317</v>
      </c>
      <c r="B9299">
        <v>1997</v>
      </c>
      <c r="C9299">
        <v>31182151</v>
      </c>
      <c r="D9299" t="s">
        <v>95</v>
      </c>
      <c r="E9299" t="s">
        <v>112</v>
      </c>
      <c r="F9299" t="s">
        <v>113</v>
      </c>
      <c r="G9299" t="s">
        <v>27</v>
      </c>
      <c r="H9299" t="s">
        <v>95</v>
      </c>
      <c r="J9299">
        <v>0.5</v>
      </c>
      <c r="K9299">
        <v>1437</v>
      </c>
      <c r="L9299">
        <v>750</v>
      </c>
      <c r="M9299" t="s">
        <v>613</v>
      </c>
      <c r="N9299" t="s">
        <v>115</v>
      </c>
      <c r="Q9299">
        <v>0</v>
      </c>
      <c r="S9299">
        <v>0</v>
      </c>
      <c r="T9299" s="1">
        <v>35661</v>
      </c>
      <c r="V9299">
        <v>700001009</v>
      </c>
      <c r="X9299" t="s">
        <v>61</v>
      </c>
    </row>
    <row r="9300" spans="1:24" x14ac:dyDescent="0.25">
      <c r="A9300">
        <v>13330</v>
      </c>
      <c r="B9300">
        <v>1997</v>
      </c>
      <c r="C9300">
        <v>31182152</v>
      </c>
      <c r="D9300" t="s">
        <v>95</v>
      </c>
      <c r="E9300" t="s">
        <v>112</v>
      </c>
      <c r="F9300" t="s">
        <v>113</v>
      </c>
      <c r="G9300" t="s">
        <v>27</v>
      </c>
      <c r="H9300" t="s">
        <v>95</v>
      </c>
      <c r="J9300">
        <v>0.5</v>
      </c>
      <c r="K9300">
        <v>1437</v>
      </c>
      <c r="L9300">
        <v>750</v>
      </c>
      <c r="M9300" t="s">
        <v>707</v>
      </c>
      <c r="N9300" t="s">
        <v>115</v>
      </c>
      <c r="Q9300">
        <v>0</v>
      </c>
      <c r="S9300">
        <v>0</v>
      </c>
      <c r="T9300" s="1">
        <v>35661</v>
      </c>
      <c r="V9300">
        <v>700001013</v>
      </c>
      <c r="X9300" t="s">
        <v>61</v>
      </c>
    </row>
    <row r="9301" spans="1:24" x14ac:dyDescent="0.25">
      <c r="A9301">
        <v>13337</v>
      </c>
      <c r="B9301">
        <v>1997</v>
      </c>
      <c r="C9301">
        <v>31182153</v>
      </c>
      <c r="D9301" t="s">
        <v>95</v>
      </c>
      <c r="E9301" t="s">
        <v>112</v>
      </c>
      <c r="F9301" t="s">
        <v>113</v>
      </c>
      <c r="G9301" t="s">
        <v>27</v>
      </c>
      <c r="H9301" t="s">
        <v>95</v>
      </c>
      <c r="J9301">
        <v>0.3</v>
      </c>
      <c r="K9301">
        <v>1437</v>
      </c>
      <c r="L9301">
        <v>500</v>
      </c>
      <c r="M9301" t="s">
        <v>340</v>
      </c>
      <c r="N9301" t="s">
        <v>115</v>
      </c>
      <c r="Q9301">
        <v>0</v>
      </c>
      <c r="S9301">
        <v>0</v>
      </c>
      <c r="T9301" s="1">
        <v>35661</v>
      </c>
      <c r="V9301">
        <v>700001014</v>
      </c>
      <c r="X9301" t="s">
        <v>61</v>
      </c>
    </row>
    <row r="9302" spans="1:24" x14ac:dyDescent="0.25">
      <c r="A9302">
        <v>14329</v>
      </c>
      <c r="B9302">
        <v>1997</v>
      </c>
      <c r="C9302">
        <v>31182154</v>
      </c>
      <c r="D9302" t="s">
        <v>95</v>
      </c>
      <c r="E9302" t="s">
        <v>112</v>
      </c>
      <c r="F9302" t="s">
        <v>113</v>
      </c>
      <c r="G9302" t="s">
        <v>27</v>
      </c>
      <c r="H9302" t="s">
        <v>95</v>
      </c>
      <c r="J9302">
        <v>0.3</v>
      </c>
      <c r="K9302">
        <v>1578</v>
      </c>
      <c r="L9302">
        <v>500</v>
      </c>
      <c r="M9302" t="s">
        <v>358</v>
      </c>
      <c r="N9302" t="s">
        <v>115</v>
      </c>
      <c r="Q9302">
        <v>0</v>
      </c>
      <c r="S9302">
        <v>0</v>
      </c>
      <c r="T9302" s="1">
        <v>35661</v>
      </c>
      <c r="V9302">
        <v>700001714</v>
      </c>
      <c r="X9302" t="s">
        <v>61</v>
      </c>
    </row>
    <row r="9303" spans="1:24" x14ac:dyDescent="0.25">
      <c r="A9303">
        <v>13358</v>
      </c>
      <c r="B9303">
        <v>1997</v>
      </c>
      <c r="C9303">
        <v>31182155</v>
      </c>
      <c r="D9303" t="s">
        <v>95</v>
      </c>
      <c r="E9303" t="s">
        <v>193</v>
      </c>
      <c r="F9303" t="s">
        <v>113</v>
      </c>
      <c r="G9303" t="s">
        <v>27</v>
      </c>
      <c r="H9303" t="s">
        <v>95</v>
      </c>
      <c r="J9303">
        <v>0.2</v>
      </c>
      <c r="K9303">
        <v>2612</v>
      </c>
      <c r="L9303">
        <v>500</v>
      </c>
      <c r="M9303" t="s">
        <v>215</v>
      </c>
      <c r="N9303" t="s">
        <v>115</v>
      </c>
      <c r="Q9303">
        <v>0</v>
      </c>
      <c r="S9303">
        <v>0</v>
      </c>
      <c r="T9303" s="1">
        <v>35661</v>
      </c>
      <c r="V9303">
        <v>700001027</v>
      </c>
      <c r="X9303" t="s">
        <v>61</v>
      </c>
    </row>
    <row r="9304" spans="1:24" x14ac:dyDescent="0.25">
      <c r="A9304">
        <v>13436</v>
      </c>
      <c r="B9304">
        <v>1997</v>
      </c>
      <c r="C9304">
        <v>31182156</v>
      </c>
      <c r="D9304" t="s">
        <v>95</v>
      </c>
      <c r="E9304" t="s">
        <v>112</v>
      </c>
      <c r="F9304" t="s">
        <v>113</v>
      </c>
      <c r="G9304" t="s">
        <v>27</v>
      </c>
      <c r="H9304" t="s">
        <v>95</v>
      </c>
      <c r="J9304">
        <v>0.5</v>
      </c>
      <c r="K9304">
        <v>1437</v>
      </c>
      <c r="L9304">
        <v>750</v>
      </c>
      <c r="M9304" t="s">
        <v>329</v>
      </c>
      <c r="N9304" t="s">
        <v>115</v>
      </c>
      <c r="Q9304">
        <v>0</v>
      </c>
      <c r="S9304">
        <v>0</v>
      </c>
      <c r="T9304" s="1">
        <v>35661</v>
      </c>
      <c r="V9304">
        <v>700001160</v>
      </c>
      <c r="X9304" t="s">
        <v>61</v>
      </c>
    </row>
    <row r="9305" spans="1:24" x14ac:dyDescent="0.25">
      <c r="A9305">
        <v>13426</v>
      </c>
      <c r="B9305">
        <v>1997</v>
      </c>
      <c r="C9305">
        <v>31182157</v>
      </c>
      <c r="D9305" t="s">
        <v>46</v>
      </c>
      <c r="E9305" t="s">
        <v>750</v>
      </c>
      <c r="F9305" t="s">
        <v>48</v>
      </c>
      <c r="G9305" t="s">
        <v>27</v>
      </c>
      <c r="H9305" t="s">
        <v>46</v>
      </c>
      <c r="J9305">
        <v>690</v>
      </c>
      <c r="K9305">
        <v>2.9</v>
      </c>
      <c r="L9305">
        <v>2000</v>
      </c>
      <c r="M9305" t="s">
        <v>134</v>
      </c>
      <c r="N9305" t="s">
        <v>30</v>
      </c>
      <c r="Q9305">
        <v>0</v>
      </c>
      <c r="S9305">
        <v>10</v>
      </c>
      <c r="T9305" s="1">
        <v>35661</v>
      </c>
      <c r="V9305">
        <v>700001274</v>
      </c>
      <c r="W9305">
        <v>1996</v>
      </c>
      <c r="X9305" t="s">
        <v>61</v>
      </c>
    </row>
    <row r="9306" spans="1:24" x14ac:dyDescent="0.25">
      <c r="A9306">
        <v>14346</v>
      </c>
      <c r="B9306">
        <v>1997</v>
      </c>
      <c r="C9306">
        <v>31182158</v>
      </c>
      <c r="D9306" t="s">
        <v>95</v>
      </c>
      <c r="E9306" t="s">
        <v>112</v>
      </c>
      <c r="F9306" t="s">
        <v>113</v>
      </c>
      <c r="G9306" t="s">
        <v>27</v>
      </c>
      <c r="H9306" t="s">
        <v>95</v>
      </c>
      <c r="J9306">
        <v>0.3</v>
      </c>
      <c r="K9306">
        <v>1578</v>
      </c>
      <c r="L9306">
        <v>500</v>
      </c>
      <c r="M9306" t="s">
        <v>636</v>
      </c>
      <c r="N9306" t="s">
        <v>115</v>
      </c>
      <c r="Q9306">
        <v>0</v>
      </c>
      <c r="S9306">
        <v>0</v>
      </c>
      <c r="T9306" s="1">
        <v>35661</v>
      </c>
      <c r="V9306">
        <v>700001718</v>
      </c>
      <c r="X9306" t="s">
        <v>61</v>
      </c>
    </row>
    <row r="9307" spans="1:24" x14ac:dyDescent="0.25">
      <c r="A9307">
        <v>13653</v>
      </c>
      <c r="B9307">
        <v>1997</v>
      </c>
      <c r="C9307">
        <v>31182159</v>
      </c>
      <c r="D9307" t="s">
        <v>95</v>
      </c>
      <c r="E9307" t="s">
        <v>53</v>
      </c>
      <c r="F9307" t="s">
        <v>48</v>
      </c>
      <c r="G9307" t="s">
        <v>27</v>
      </c>
      <c r="H9307" t="s">
        <v>106</v>
      </c>
      <c r="J9307">
        <v>385</v>
      </c>
      <c r="K9307">
        <v>2.6</v>
      </c>
      <c r="L9307">
        <v>1000</v>
      </c>
      <c r="M9307" t="s">
        <v>175</v>
      </c>
      <c r="N9307" t="s">
        <v>30</v>
      </c>
      <c r="Q9307">
        <v>0</v>
      </c>
      <c r="S9307">
        <v>10</v>
      </c>
      <c r="T9307" s="1">
        <v>35661</v>
      </c>
      <c r="V9307">
        <v>700001553</v>
      </c>
      <c r="X9307" t="s">
        <v>176</v>
      </c>
    </row>
    <row r="9308" spans="1:24" x14ac:dyDescent="0.25">
      <c r="A9308">
        <v>13525</v>
      </c>
      <c r="B9308">
        <v>1997</v>
      </c>
      <c r="C9308">
        <v>31182161</v>
      </c>
      <c r="D9308" t="s">
        <v>95</v>
      </c>
      <c r="E9308" t="s">
        <v>112</v>
      </c>
      <c r="F9308" t="s">
        <v>113</v>
      </c>
      <c r="G9308" t="s">
        <v>27</v>
      </c>
      <c r="H9308" t="s">
        <v>95</v>
      </c>
      <c r="J9308">
        <v>0.7</v>
      </c>
      <c r="K9308">
        <v>1437</v>
      </c>
      <c r="L9308">
        <v>1000</v>
      </c>
      <c r="M9308" t="s">
        <v>353</v>
      </c>
      <c r="N9308" t="s">
        <v>211</v>
      </c>
      <c r="Q9308">
        <v>0</v>
      </c>
      <c r="S9308">
        <v>0</v>
      </c>
      <c r="T9308" s="1">
        <v>35661</v>
      </c>
      <c r="V9308">
        <v>700001573</v>
      </c>
      <c r="X9308" t="s">
        <v>61</v>
      </c>
    </row>
    <row r="9309" spans="1:24" x14ac:dyDescent="0.25">
      <c r="A9309">
        <v>14280</v>
      </c>
      <c r="B9309">
        <v>1997</v>
      </c>
      <c r="C9309">
        <v>31182162</v>
      </c>
      <c r="D9309" t="s">
        <v>95</v>
      </c>
      <c r="E9309" t="s">
        <v>112</v>
      </c>
      <c r="F9309" t="s">
        <v>113</v>
      </c>
      <c r="G9309" t="s">
        <v>27</v>
      </c>
      <c r="H9309" t="s">
        <v>95</v>
      </c>
      <c r="J9309">
        <v>0.5</v>
      </c>
      <c r="K9309">
        <v>1578</v>
      </c>
      <c r="L9309">
        <v>750</v>
      </c>
      <c r="M9309" t="s">
        <v>334</v>
      </c>
      <c r="N9309" t="s">
        <v>115</v>
      </c>
      <c r="Q9309">
        <v>0</v>
      </c>
      <c r="S9309">
        <v>0</v>
      </c>
      <c r="T9309" s="1">
        <v>35661</v>
      </c>
      <c r="V9309">
        <v>700001708</v>
      </c>
      <c r="X9309" t="s">
        <v>61</v>
      </c>
    </row>
    <row r="9310" spans="1:24" x14ac:dyDescent="0.25">
      <c r="A9310">
        <v>14240</v>
      </c>
      <c r="B9310">
        <v>1997</v>
      </c>
      <c r="C9310">
        <v>31182163</v>
      </c>
      <c r="D9310" t="s">
        <v>95</v>
      </c>
      <c r="E9310" t="s">
        <v>112</v>
      </c>
      <c r="F9310" t="s">
        <v>113</v>
      </c>
      <c r="G9310" t="s">
        <v>27</v>
      </c>
      <c r="H9310" t="s">
        <v>95</v>
      </c>
      <c r="J9310">
        <v>0.5</v>
      </c>
      <c r="K9310">
        <v>1578</v>
      </c>
      <c r="L9310">
        <v>750</v>
      </c>
      <c r="M9310" t="s">
        <v>390</v>
      </c>
      <c r="N9310" t="s">
        <v>115</v>
      </c>
      <c r="Q9310">
        <v>0</v>
      </c>
      <c r="S9310">
        <v>0</v>
      </c>
      <c r="T9310" s="1">
        <v>35661</v>
      </c>
      <c r="V9310">
        <v>700001710</v>
      </c>
      <c r="X9310" t="s">
        <v>61</v>
      </c>
    </row>
    <row r="9311" spans="1:24" x14ac:dyDescent="0.25">
      <c r="A9311">
        <v>13336</v>
      </c>
      <c r="B9311">
        <v>1997</v>
      </c>
      <c r="C9311">
        <v>31182164</v>
      </c>
      <c r="D9311" t="s">
        <v>95</v>
      </c>
      <c r="E9311" t="s">
        <v>112</v>
      </c>
      <c r="F9311" t="s">
        <v>113</v>
      </c>
      <c r="G9311" t="s">
        <v>27</v>
      </c>
      <c r="H9311" t="s">
        <v>95</v>
      </c>
      <c r="J9311">
        <v>0.2</v>
      </c>
      <c r="K9311">
        <v>1437</v>
      </c>
      <c r="L9311">
        <v>250</v>
      </c>
      <c r="M9311" t="s">
        <v>370</v>
      </c>
      <c r="N9311" t="s">
        <v>115</v>
      </c>
      <c r="Q9311">
        <v>0</v>
      </c>
      <c r="S9311">
        <v>0</v>
      </c>
      <c r="T9311" s="1">
        <v>35661</v>
      </c>
      <c r="V9311">
        <v>700001015</v>
      </c>
      <c r="X9311" t="s">
        <v>61</v>
      </c>
    </row>
    <row r="9312" spans="1:24" x14ac:dyDescent="0.25">
      <c r="A9312">
        <v>13349</v>
      </c>
      <c r="B9312">
        <v>1997</v>
      </c>
      <c r="C9312">
        <v>31182165</v>
      </c>
      <c r="D9312" t="s">
        <v>95</v>
      </c>
      <c r="E9312" t="s">
        <v>112</v>
      </c>
      <c r="F9312" t="s">
        <v>113</v>
      </c>
      <c r="G9312" t="s">
        <v>27</v>
      </c>
      <c r="H9312" t="s">
        <v>95</v>
      </c>
      <c r="J9312">
        <v>0.8</v>
      </c>
      <c r="K9312">
        <v>1880</v>
      </c>
      <c r="L9312">
        <v>1250</v>
      </c>
      <c r="M9312" t="s">
        <v>327</v>
      </c>
      <c r="N9312" t="s">
        <v>115</v>
      </c>
      <c r="Q9312">
        <v>0</v>
      </c>
      <c r="S9312">
        <v>0</v>
      </c>
      <c r="T9312" s="1">
        <v>35662</v>
      </c>
      <c r="V9312">
        <v>700001133</v>
      </c>
      <c r="X9312" t="s">
        <v>61</v>
      </c>
    </row>
    <row r="9313" spans="1:24" x14ac:dyDescent="0.25">
      <c r="A9313">
        <v>13369</v>
      </c>
      <c r="B9313">
        <v>1997</v>
      </c>
      <c r="C9313">
        <v>31182166</v>
      </c>
      <c r="D9313" t="s">
        <v>95</v>
      </c>
      <c r="E9313" t="s">
        <v>112</v>
      </c>
      <c r="F9313" t="s">
        <v>113</v>
      </c>
      <c r="G9313" t="s">
        <v>27</v>
      </c>
      <c r="H9313" t="s">
        <v>95</v>
      </c>
      <c r="J9313">
        <v>0.5</v>
      </c>
      <c r="K9313">
        <v>1880</v>
      </c>
      <c r="L9313">
        <v>1000</v>
      </c>
      <c r="M9313" t="s">
        <v>343</v>
      </c>
      <c r="N9313" t="s">
        <v>115</v>
      </c>
      <c r="Q9313">
        <v>0</v>
      </c>
      <c r="S9313">
        <v>0</v>
      </c>
      <c r="T9313" s="1">
        <v>35662</v>
      </c>
      <c r="V9313">
        <v>700001130</v>
      </c>
      <c r="X9313" t="s">
        <v>61</v>
      </c>
    </row>
    <row r="9314" spans="1:24" x14ac:dyDescent="0.25">
      <c r="A9314">
        <v>16275</v>
      </c>
      <c r="B9314">
        <v>1997</v>
      </c>
      <c r="C9314">
        <v>31182167</v>
      </c>
      <c r="D9314" t="s">
        <v>95</v>
      </c>
      <c r="E9314" t="s">
        <v>112</v>
      </c>
      <c r="F9314" t="s">
        <v>113</v>
      </c>
      <c r="G9314" t="s">
        <v>27</v>
      </c>
      <c r="H9314" t="s">
        <v>95</v>
      </c>
      <c r="J9314">
        <v>0.3</v>
      </c>
      <c r="K9314">
        <v>1880</v>
      </c>
      <c r="L9314">
        <v>500</v>
      </c>
      <c r="M9314" t="s">
        <v>351</v>
      </c>
      <c r="N9314" t="s">
        <v>115</v>
      </c>
      <c r="Q9314">
        <v>0</v>
      </c>
      <c r="S9314">
        <v>0</v>
      </c>
      <c r="T9314" s="1">
        <v>35662</v>
      </c>
      <c r="V9314">
        <v>700001129</v>
      </c>
      <c r="X9314" t="s">
        <v>61</v>
      </c>
    </row>
    <row r="9315" spans="1:24" x14ac:dyDescent="0.25">
      <c r="A9315">
        <v>13360</v>
      </c>
      <c r="B9315">
        <v>1997</v>
      </c>
      <c r="C9315">
        <v>31182168</v>
      </c>
      <c r="D9315" t="s">
        <v>95</v>
      </c>
      <c r="E9315" t="s">
        <v>112</v>
      </c>
      <c r="F9315" t="s">
        <v>113</v>
      </c>
      <c r="G9315" t="s">
        <v>27</v>
      </c>
      <c r="H9315" t="s">
        <v>95</v>
      </c>
      <c r="J9315">
        <v>0.5</v>
      </c>
      <c r="K9315">
        <v>1880</v>
      </c>
      <c r="L9315">
        <v>1000</v>
      </c>
      <c r="M9315" t="s">
        <v>342</v>
      </c>
      <c r="N9315" t="s">
        <v>115</v>
      </c>
      <c r="Q9315">
        <v>0</v>
      </c>
      <c r="S9315">
        <v>0</v>
      </c>
      <c r="T9315" s="1">
        <v>35662</v>
      </c>
      <c r="V9315">
        <v>700001127</v>
      </c>
      <c r="X9315" t="s">
        <v>61</v>
      </c>
    </row>
    <row r="9316" spans="1:24" x14ac:dyDescent="0.25">
      <c r="A9316">
        <v>13329</v>
      </c>
      <c r="B9316">
        <v>1997</v>
      </c>
      <c r="C9316">
        <v>31182169</v>
      </c>
      <c r="D9316" t="s">
        <v>95</v>
      </c>
      <c r="E9316" t="s">
        <v>112</v>
      </c>
      <c r="F9316" t="s">
        <v>113</v>
      </c>
      <c r="G9316" t="s">
        <v>27</v>
      </c>
      <c r="H9316" t="s">
        <v>95</v>
      </c>
      <c r="J9316">
        <v>0.3</v>
      </c>
      <c r="K9316">
        <v>1880</v>
      </c>
      <c r="L9316">
        <v>500</v>
      </c>
      <c r="M9316" t="s">
        <v>470</v>
      </c>
      <c r="N9316" t="s">
        <v>115</v>
      </c>
      <c r="Q9316">
        <v>0</v>
      </c>
      <c r="S9316">
        <v>0</v>
      </c>
      <c r="T9316" s="1">
        <v>35662</v>
      </c>
      <c r="V9316">
        <v>700001094</v>
      </c>
      <c r="X9316" t="s">
        <v>61</v>
      </c>
    </row>
    <row r="9317" spans="1:24" x14ac:dyDescent="0.25">
      <c r="A9317">
        <v>13312</v>
      </c>
      <c r="B9317">
        <v>1997</v>
      </c>
      <c r="C9317">
        <v>31182170</v>
      </c>
      <c r="D9317" t="s">
        <v>95</v>
      </c>
      <c r="E9317" t="s">
        <v>112</v>
      </c>
      <c r="F9317" t="s">
        <v>113</v>
      </c>
      <c r="G9317" t="s">
        <v>27</v>
      </c>
      <c r="H9317" t="s">
        <v>95</v>
      </c>
      <c r="J9317">
        <v>0.3</v>
      </c>
      <c r="K9317">
        <v>1880</v>
      </c>
      <c r="L9317">
        <v>500</v>
      </c>
      <c r="M9317" t="s">
        <v>772</v>
      </c>
      <c r="N9317" t="s">
        <v>115</v>
      </c>
      <c r="Q9317">
        <v>0</v>
      </c>
      <c r="S9317">
        <v>0</v>
      </c>
      <c r="T9317" s="1">
        <v>35662</v>
      </c>
      <c r="V9317">
        <v>700001093</v>
      </c>
      <c r="X9317" t="s">
        <v>61</v>
      </c>
    </row>
    <row r="9318" spans="1:24" x14ac:dyDescent="0.25">
      <c r="A9318">
        <v>13283</v>
      </c>
      <c r="B9318">
        <v>1997</v>
      </c>
      <c r="C9318">
        <v>31182171</v>
      </c>
      <c r="D9318" t="s">
        <v>95</v>
      </c>
      <c r="E9318" t="s">
        <v>112</v>
      </c>
      <c r="F9318" t="s">
        <v>113</v>
      </c>
      <c r="G9318" t="s">
        <v>27</v>
      </c>
      <c r="H9318" t="s">
        <v>95</v>
      </c>
      <c r="J9318">
        <v>0.3</v>
      </c>
      <c r="K9318">
        <v>1880</v>
      </c>
      <c r="L9318">
        <v>500</v>
      </c>
      <c r="M9318" t="s">
        <v>350</v>
      </c>
      <c r="N9318" t="s">
        <v>115</v>
      </c>
      <c r="Q9318">
        <v>0</v>
      </c>
      <c r="S9318">
        <v>0</v>
      </c>
      <c r="T9318" s="1">
        <v>35662</v>
      </c>
      <c r="V9318">
        <v>700001077</v>
      </c>
      <c r="X9318" t="s">
        <v>61</v>
      </c>
    </row>
    <row r="9319" spans="1:24" x14ac:dyDescent="0.25">
      <c r="A9319">
        <v>13340</v>
      </c>
      <c r="B9319">
        <v>1997</v>
      </c>
      <c r="C9319">
        <v>31182172</v>
      </c>
      <c r="D9319" t="s">
        <v>95</v>
      </c>
      <c r="E9319" t="s">
        <v>112</v>
      </c>
      <c r="F9319" t="s">
        <v>113</v>
      </c>
      <c r="G9319" t="s">
        <v>27</v>
      </c>
      <c r="H9319" t="s">
        <v>95</v>
      </c>
      <c r="J9319">
        <v>0.5</v>
      </c>
      <c r="K9319">
        <v>1880</v>
      </c>
      <c r="L9319">
        <v>1000</v>
      </c>
      <c r="M9319" t="s">
        <v>326</v>
      </c>
      <c r="N9319" t="s">
        <v>115</v>
      </c>
      <c r="Q9319">
        <v>0</v>
      </c>
      <c r="S9319">
        <v>0</v>
      </c>
      <c r="T9319" s="1">
        <v>35662</v>
      </c>
      <c r="V9319">
        <v>700001135</v>
      </c>
      <c r="X9319" t="s">
        <v>61</v>
      </c>
    </row>
    <row r="9320" spans="1:24" x14ac:dyDescent="0.25">
      <c r="A9320">
        <v>13265</v>
      </c>
      <c r="B9320">
        <v>1997</v>
      </c>
      <c r="C9320">
        <v>31182173</v>
      </c>
      <c r="D9320" t="s">
        <v>95</v>
      </c>
      <c r="E9320" t="s">
        <v>112</v>
      </c>
      <c r="F9320" t="s">
        <v>113</v>
      </c>
      <c r="G9320" t="s">
        <v>27</v>
      </c>
      <c r="H9320" t="s">
        <v>95</v>
      </c>
      <c r="J9320">
        <v>0.1</v>
      </c>
      <c r="K9320">
        <v>1880</v>
      </c>
      <c r="L9320">
        <v>250</v>
      </c>
      <c r="M9320" t="s">
        <v>773</v>
      </c>
      <c r="N9320" t="s">
        <v>115</v>
      </c>
      <c r="Q9320">
        <v>0</v>
      </c>
      <c r="S9320">
        <v>0</v>
      </c>
      <c r="T9320" s="1">
        <v>35662</v>
      </c>
      <c r="V9320">
        <v>700001060</v>
      </c>
      <c r="X9320" t="s">
        <v>61</v>
      </c>
    </row>
    <row r="9321" spans="1:24" x14ac:dyDescent="0.25">
      <c r="A9321">
        <v>13440</v>
      </c>
      <c r="B9321">
        <v>1997</v>
      </c>
      <c r="C9321">
        <v>31182174</v>
      </c>
      <c r="D9321" t="s">
        <v>95</v>
      </c>
      <c r="E9321" t="s">
        <v>112</v>
      </c>
      <c r="F9321" t="s">
        <v>113</v>
      </c>
      <c r="G9321" t="s">
        <v>27</v>
      </c>
      <c r="H9321" t="s">
        <v>95</v>
      </c>
      <c r="J9321">
        <v>0.3</v>
      </c>
      <c r="K9321">
        <v>1880</v>
      </c>
      <c r="L9321">
        <v>500</v>
      </c>
      <c r="M9321" t="s">
        <v>448</v>
      </c>
      <c r="N9321" t="s">
        <v>115</v>
      </c>
      <c r="Q9321">
        <v>0</v>
      </c>
      <c r="S9321">
        <v>0</v>
      </c>
      <c r="T9321" s="1">
        <v>35662</v>
      </c>
      <c r="V9321">
        <v>700001504</v>
      </c>
      <c r="X9321" t="s">
        <v>449</v>
      </c>
    </row>
    <row r="9322" spans="1:24" x14ac:dyDescent="0.25">
      <c r="A9322">
        <v>13289</v>
      </c>
      <c r="B9322">
        <v>1997</v>
      </c>
      <c r="C9322">
        <v>31182175</v>
      </c>
      <c r="D9322" t="s">
        <v>95</v>
      </c>
      <c r="E9322" t="s">
        <v>112</v>
      </c>
      <c r="F9322" t="s">
        <v>113</v>
      </c>
      <c r="G9322" t="s">
        <v>27</v>
      </c>
      <c r="H9322" t="s">
        <v>95</v>
      </c>
      <c r="J9322">
        <v>0.3</v>
      </c>
      <c r="K9322">
        <v>1880</v>
      </c>
      <c r="L9322">
        <v>500</v>
      </c>
      <c r="M9322" t="s">
        <v>670</v>
      </c>
      <c r="N9322" t="s">
        <v>115</v>
      </c>
      <c r="Q9322">
        <v>0</v>
      </c>
      <c r="S9322">
        <v>0</v>
      </c>
      <c r="T9322" s="1">
        <v>35662</v>
      </c>
      <c r="V9322">
        <v>700001074</v>
      </c>
      <c r="X9322" t="s">
        <v>61</v>
      </c>
    </row>
    <row r="9323" spans="1:24" x14ac:dyDescent="0.25">
      <c r="A9323">
        <v>13434</v>
      </c>
      <c r="B9323">
        <v>1997</v>
      </c>
      <c r="C9323">
        <v>31182176</v>
      </c>
      <c r="D9323" t="s">
        <v>95</v>
      </c>
      <c r="E9323" t="s">
        <v>112</v>
      </c>
      <c r="F9323" t="s">
        <v>113</v>
      </c>
      <c r="G9323" t="s">
        <v>27</v>
      </c>
      <c r="H9323" t="s">
        <v>95</v>
      </c>
      <c r="J9323">
        <v>0.3</v>
      </c>
      <c r="K9323">
        <v>1880</v>
      </c>
      <c r="L9323">
        <v>500</v>
      </c>
      <c r="M9323" t="s">
        <v>770</v>
      </c>
      <c r="N9323" t="s">
        <v>115</v>
      </c>
      <c r="Q9323">
        <v>0</v>
      </c>
      <c r="S9323">
        <v>0</v>
      </c>
      <c r="T9323" s="1">
        <v>35662</v>
      </c>
      <c r="V9323">
        <v>700001164</v>
      </c>
      <c r="X9323" t="s">
        <v>771</v>
      </c>
    </row>
    <row r="9324" spans="1:24" x14ac:dyDescent="0.25">
      <c r="A9324">
        <v>13438</v>
      </c>
      <c r="B9324">
        <v>1997</v>
      </c>
      <c r="C9324">
        <v>31182177</v>
      </c>
      <c r="D9324" t="s">
        <v>95</v>
      </c>
      <c r="E9324" t="s">
        <v>112</v>
      </c>
      <c r="F9324" t="s">
        <v>113</v>
      </c>
      <c r="G9324" t="s">
        <v>27</v>
      </c>
      <c r="H9324" t="s">
        <v>95</v>
      </c>
      <c r="J9324">
        <v>0.3</v>
      </c>
      <c r="K9324">
        <v>1880</v>
      </c>
      <c r="L9324">
        <v>500</v>
      </c>
      <c r="M9324" t="s">
        <v>447</v>
      </c>
      <c r="N9324" t="s">
        <v>115</v>
      </c>
      <c r="Q9324">
        <v>0</v>
      </c>
      <c r="S9324">
        <v>0</v>
      </c>
      <c r="T9324" s="1">
        <v>35662</v>
      </c>
      <c r="V9324">
        <v>700001169</v>
      </c>
      <c r="X9324" t="s">
        <v>61</v>
      </c>
    </row>
    <row r="9325" spans="1:24" x14ac:dyDescent="0.25">
      <c r="A9325">
        <v>13437</v>
      </c>
      <c r="B9325">
        <v>1997</v>
      </c>
      <c r="C9325">
        <v>31182178</v>
      </c>
      <c r="D9325" t="s">
        <v>95</v>
      </c>
      <c r="E9325" t="s">
        <v>112</v>
      </c>
      <c r="F9325" t="s">
        <v>113</v>
      </c>
      <c r="G9325" t="s">
        <v>27</v>
      </c>
      <c r="H9325" t="s">
        <v>95</v>
      </c>
      <c r="J9325">
        <v>0.3</v>
      </c>
      <c r="K9325">
        <v>1880</v>
      </c>
      <c r="L9325">
        <v>500</v>
      </c>
      <c r="M9325" t="s">
        <v>765</v>
      </c>
      <c r="N9325" t="s">
        <v>115</v>
      </c>
      <c r="Q9325">
        <v>0</v>
      </c>
      <c r="S9325">
        <v>0</v>
      </c>
      <c r="T9325" s="1">
        <v>35662</v>
      </c>
      <c r="V9325">
        <v>700001170</v>
      </c>
      <c r="X9325" t="s">
        <v>61</v>
      </c>
    </row>
    <row r="9326" spans="1:24" x14ac:dyDescent="0.25">
      <c r="A9326">
        <v>16140</v>
      </c>
      <c r="B9326">
        <v>1997</v>
      </c>
      <c r="C9326">
        <v>31182179</v>
      </c>
      <c r="D9326" t="s">
        <v>95</v>
      </c>
      <c r="E9326" t="s">
        <v>112</v>
      </c>
      <c r="F9326" t="s">
        <v>113</v>
      </c>
      <c r="G9326" t="s">
        <v>27</v>
      </c>
      <c r="H9326" t="s">
        <v>95</v>
      </c>
      <c r="J9326">
        <v>0.3</v>
      </c>
      <c r="K9326">
        <v>1880</v>
      </c>
      <c r="L9326">
        <v>500</v>
      </c>
      <c r="M9326" t="s">
        <v>214</v>
      </c>
      <c r="N9326" t="s">
        <v>115</v>
      </c>
      <c r="Q9326">
        <v>0</v>
      </c>
      <c r="S9326">
        <v>0</v>
      </c>
      <c r="T9326" s="1">
        <v>35662</v>
      </c>
      <c r="V9326">
        <v>700001179</v>
      </c>
      <c r="X9326" t="s">
        <v>61</v>
      </c>
    </row>
    <row r="9327" spans="1:24" x14ac:dyDescent="0.25">
      <c r="A9327">
        <v>16528</v>
      </c>
      <c r="B9327">
        <v>1997</v>
      </c>
      <c r="C9327">
        <v>31182181</v>
      </c>
      <c r="D9327" t="s">
        <v>95</v>
      </c>
      <c r="E9327" t="s">
        <v>112</v>
      </c>
      <c r="F9327" t="s">
        <v>113</v>
      </c>
      <c r="G9327" t="s">
        <v>27</v>
      </c>
      <c r="H9327" t="s">
        <v>95</v>
      </c>
      <c r="J9327">
        <v>0.3</v>
      </c>
      <c r="K9327">
        <v>1880</v>
      </c>
      <c r="L9327">
        <v>500</v>
      </c>
      <c r="M9327" t="s">
        <v>591</v>
      </c>
      <c r="N9327" t="s">
        <v>115</v>
      </c>
      <c r="Q9327">
        <v>0</v>
      </c>
      <c r="S9327">
        <v>0</v>
      </c>
      <c r="T9327" s="1">
        <v>35662</v>
      </c>
      <c r="V9327">
        <v>700001494</v>
      </c>
      <c r="X9327" t="s">
        <v>61</v>
      </c>
    </row>
    <row r="9328" spans="1:24" x14ac:dyDescent="0.25">
      <c r="A9328">
        <v>13479</v>
      </c>
      <c r="B9328">
        <v>1997</v>
      </c>
      <c r="C9328">
        <v>31182182</v>
      </c>
      <c r="D9328" t="s">
        <v>95</v>
      </c>
      <c r="E9328" t="s">
        <v>112</v>
      </c>
      <c r="F9328" t="s">
        <v>113</v>
      </c>
      <c r="G9328" t="s">
        <v>27</v>
      </c>
      <c r="H9328" t="s">
        <v>95</v>
      </c>
      <c r="J9328">
        <v>0.3</v>
      </c>
      <c r="K9328">
        <v>1880</v>
      </c>
      <c r="L9328">
        <v>500</v>
      </c>
      <c r="M9328" t="s">
        <v>352</v>
      </c>
      <c r="N9328" t="s">
        <v>115</v>
      </c>
      <c r="Q9328">
        <v>0</v>
      </c>
      <c r="S9328">
        <v>0</v>
      </c>
      <c r="T9328" s="1">
        <v>35662</v>
      </c>
      <c r="V9328">
        <v>700001584</v>
      </c>
      <c r="X9328" t="s">
        <v>61</v>
      </c>
    </row>
    <row r="9329" spans="1:24" x14ac:dyDescent="0.25">
      <c r="A9329">
        <v>20043</v>
      </c>
      <c r="B9329">
        <v>1997</v>
      </c>
      <c r="C9329">
        <v>31182183</v>
      </c>
      <c r="D9329" t="s">
        <v>95</v>
      </c>
      <c r="E9329" t="s">
        <v>739</v>
      </c>
      <c r="F9329" t="s">
        <v>48</v>
      </c>
      <c r="G9329" t="s">
        <v>27</v>
      </c>
      <c r="H9329" t="s">
        <v>106</v>
      </c>
      <c r="J9329">
        <v>140</v>
      </c>
      <c r="K9329">
        <v>3.6</v>
      </c>
      <c r="L9329">
        <v>500</v>
      </c>
      <c r="M9329" t="s">
        <v>31</v>
      </c>
      <c r="N9329" t="s">
        <v>30</v>
      </c>
      <c r="Q9329">
        <v>0</v>
      </c>
      <c r="S9329">
        <v>9</v>
      </c>
      <c r="T9329" s="1">
        <v>35662</v>
      </c>
      <c r="V9329">
        <v>700080000</v>
      </c>
      <c r="X9329" t="s">
        <v>35</v>
      </c>
    </row>
    <row r="9330" spans="1:24" x14ac:dyDescent="0.25">
      <c r="B9330">
        <v>1997</v>
      </c>
      <c r="C9330">
        <v>31182184</v>
      </c>
      <c r="D9330" t="s">
        <v>95</v>
      </c>
      <c r="E9330" t="s">
        <v>739</v>
      </c>
      <c r="F9330" t="s">
        <v>48</v>
      </c>
      <c r="G9330" t="s">
        <v>27</v>
      </c>
      <c r="H9330" t="s">
        <v>106</v>
      </c>
      <c r="J9330">
        <v>140</v>
      </c>
      <c r="K9330">
        <v>3.6</v>
      </c>
      <c r="L9330">
        <v>500</v>
      </c>
      <c r="M9330" t="s">
        <v>757</v>
      </c>
      <c r="N9330" t="s">
        <v>30</v>
      </c>
      <c r="Q9330">
        <v>0</v>
      </c>
      <c r="S9330">
        <v>9</v>
      </c>
      <c r="T9330" s="1">
        <v>35662</v>
      </c>
      <c r="V9330">
        <v>766000001</v>
      </c>
    </row>
    <row r="9331" spans="1:24" x14ac:dyDescent="0.25">
      <c r="A9331">
        <v>13270</v>
      </c>
      <c r="B9331">
        <v>1997</v>
      </c>
      <c r="C9331">
        <v>31182185</v>
      </c>
      <c r="D9331" t="s">
        <v>95</v>
      </c>
      <c r="E9331" t="s">
        <v>112</v>
      </c>
      <c r="F9331" t="s">
        <v>113</v>
      </c>
      <c r="G9331" t="s">
        <v>27</v>
      </c>
      <c r="H9331" t="s">
        <v>95</v>
      </c>
      <c r="J9331">
        <v>0.1</v>
      </c>
      <c r="K9331">
        <v>1880</v>
      </c>
      <c r="L9331">
        <v>250</v>
      </c>
      <c r="M9331" t="s">
        <v>593</v>
      </c>
      <c r="N9331" t="s">
        <v>115</v>
      </c>
      <c r="Q9331">
        <v>0</v>
      </c>
      <c r="S9331">
        <v>0</v>
      </c>
      <c r="T9331" s="1">
        <v>35662</v>
      </c>
      <c r="V9331">
        <v>700001058</v>
      </c>
      <c r="X9331" t="s">
        <v>61</v>
      </c>
    </row>
    <row r="9332" spans="1:24" x14ac:dyDescent="0.25">
      <c r="A9332">
        <v>13273</v>
      </c>
      <c r="B9332">
        <v>1997</v>
      </c>
      <c r="C9332">
        <v>31182186</v>
      </c>
      <c r="D9332" t="s">
        <v>95</v>
      </c>
      <c r="E9332" t="s">
        <v>112</v>
      </c>
      <c r="F9332" t="s">
        <v>113</v>
      </c>
      <c r="G9332" t="s">
        <v>27</v>
      </c>
      <c r="H9332" t="s">
        <v>95</v>
      </c>
      <c r="J9332">
        <v>0.3</v>
      </c>
      <c r="K9332">
        <v>1880</v>
      </c>
      <c r="L9332">
        <v>500</v>
      </c>
      <c r="M9332" t="s">
        <v>599</v>
      </c>
      <c r="N9332" t="s">
        <v>115</v>
      </c>
      <c r="Q9332">
        <v>0</v>
      </c>
      <c r="S9332">
        <v>0</v>
      </c>
      <c r="T9332" s="1">
        <v>35662</v>
      </c>
      <c r="V9332">
        <v>700001053</v>
      </c>
      <c r="X9332" t="s">
        <v>61</v>
      </c>
    </row>
    <row r="9333" spans="1:24" x14ac:dyDescent="0.25">
      <c r="A9333">
        <v>16368</v>
      </c>
      <c r="B9333">
        <v>1997</v>
      </c>
      <c r="C9333">
        <v>31182187</v>
      </c>
      <c r="D9333" t="s">
        <v>95</v>
      </c>
      <c r="E9333" t="s">
        <v>112</v>
      </c>
      <c r="F9333" t="s">
        <v>113</v>
      </c>
      <c r="G9333" t="s">
        <v>27</v>
      </c>
      <c r="H9333" t="s">
        <v>95</v>
      </c>
      <c r="J9333">
        <v>0.3</v>
      </c>
      <c r="K9333">
        <v>1880</v>
      </c>
      <c r="L9333">
        <v>500</v>
      </c>
      <c r="M9333" t="s">
        <v>592</v>
      </c>
      <c r="N9333" t="s">
        <v>115</v>
      </c>
      <c r="Q9333">
        <v>0</v>
      </c>
      <c r="S9333">
        <v>0</v>
      </c>
      <c r="T9333" s="1">
        <v>35662</v>
      </c>
      <c r="V9333">
        <v>700001493</v>
      </c>
      <c r="X9333" t="s">
        <v>61</v>
      </c>
    </row>
    <row r="9334" spans="1:24" x14ac:dyDescent="0.25">
      <c r="A9334">
        <v>13393</v>
      </c>
      <c r="B9334">
        <v>1997</v>
      </c>
      <c r="C9334">
        <v>31182188</v>
      </c>
      <c r="D9334" t="s">
        <v>95</v>
      </c>
      <c r="E9334" t="s">
        <v>112</v>
      </c>
      <c r="F9334" t="s">
        <v>113</v>
      </c>
      <c r="G9334" t="s">
        <v>27</v>
      </c>
      <c r="H9334" t="s">
        <v>95</v>
      </c>
      <c r="J9334">
        <v>0.3</v>
      </c>
      <c r="K9334">
        <v>1880</v>
      </c>
      <c r="L9334">
        <v>500</v>
      </c>
      <c r="M9334" t="s">
        <v>601</v>
      </c>
      <c r="N9334" t="s">
        <v>115</v>
      </c>
      <c r="Q9334">
        <v>0</v>
      </c>
      <c r="S9334">
        <v>0</v>
      </c>
      <c r="T9334" s="1">
        <v>35662</v>
      </c>
      <c r="V9334">
        <v>700000890</v>
      </c>
      <c r="X9334" t="s">
        <v>61</v>
      </c>
    </row>
    <row r="9335" spans="1:24" x14ac:dyDescent="0.25">
      <c r="A9335">
        <v>13271</v>
      </c>
      <c r="B9335">
        <v>1997</v>
      </c>
      <c r="C9335">
        <v>31182190</v>
      </c>
      <c r="D9335" t="s">
        <v>95</v>
      </c>
      <c r="E9335" t="s">
        <v>112</v>
      </c>
      <c r="F9335" t="s">
        <v>113</v>
      </c>
      <c r="G9335" t="s">
        <v>27</v>
      </c>
      <c r="H9335" t="s">
        <v>95</v>
      </c>
      <c r="J9335">
        <v>0.3</v>
      </c>
      <c r="K9335">
        <v>1880</v>
      </c>
      <c r="L9335">
        <v>500</v>
      </c>
      <c r="M9335" t="s">
        <v>596</v>
      </c>
      <c r="N9335" t="s">
        <v>115</v>
      </c>
      <c r="Q9335">
        <v>0</v>
      </c>
      <c r="S9335">
        <v>0</v>
      </c>
      <c r="T9335" s="1">
        <v>35662</v>
      </c>
      <c r="V9335">
        <v>700001057</v>
      </c>
      <c r="X9335" t="s">
        <v>61</v>
      </c>
    </row>
    <row r="9336" spans="1:24" x14ac:dyDescent="0.25">
      <c r="A9336">
        <v>13401</v>
      </c>
      <c r="B9336">
        <v>1997</v>
      </c>
      <c r="C9336">
        <v>31182192</v>
      </c>
      <c r="D9336" t="s">
        <v>95</v>
      </c>
      <c r="E9336" t="s">
        <v>112</v>
      </c>
      <c r="F9336" t="s">
        <v>113</v>
      </c>
      <c r="G9336" t="s">
        <v>27</v>
      </c>
      <c r="H9336" t="s">
        <v>95</v>
      </c>
      <c r="J9336">
        <v>0.4</v>
      </c>
      <c r="K9336">
        <v>1880</v>
      </c>
      <c r="L9336">
        <v>750</v>
      </c>
      <c r="M9336" t="s">
        <v>474</v>
      </c>
      <c r="N9336" t="s">
        <v>115</v>
      </c>
      <c r="Q9336">
        <v>0</v>
      </c>
      <c r="S9336">
        <v>0</v>
      </c>
      <c r="T9336" s="1">
        <v>35662</v>
      </c>
      <c r="V9336">
        <v>700000893</v>
      </c>
      <c r="X9336" t="s">
        <v>61</v>
      </c>
    </row>
    <row r="9337" spans="1:24" x14ac:dyDescent="0.25">
      <c r="A9337">
        <v>13404</v>
      </c>
      <c r="B9337">
        <v>1997</v>
      </c>
      <c r="C9337">
        <v>31182193</v>
      </c>
      <c r="D9337" t="s">
        <v>95</v>
      </c>
      <c r="E9337" t="s">
        <v>112</v>
      </c>
      <c r="F9337" t="s">
        <v>113</v>
      </c>
      <c r="G9337" t="s">
        <v>27</v>
      </c>
      <c r="H9337" t="s">
        <v>95</v>
      </c>
      <c r="J9337">
        <v>0.4</v>
      </c>
      <c r="K9337">
        <v>1880</v>
      </c>
      <c r="L9337">
        <v>750</v>
      </c>
      <c r="M9337" t="s">
        <v>604</v>
      </c>
      <c r="N9337" t="s">
        <v>115</v>
      </c>
      <c r="Q9337">
        <v>0</v>
      </c>
      <c r="S9337">
        <v>0</v>
      </c>
      <c r="T9337" s="1">
        <v>35662</v>
      </c>
      <c r="V9337">
        <v>700000894</v>
      </c>
      <c r="X9337" t="s">
        <v>61</v>
      </c>
    </row>
    <row r="9338" spans="1:24" x14ac:dyDescent="0.25">
      <c r="A9338">
        <v>13413</v>
      </c>
      <c r="B9338">
        <v>1997</v>
      </c>
      <c r="C9338">
        <v>31182194</v>
      </c>
      <c r="D9338" t="s">
        <v>95</v>
      </c>
      <c r="E9338" t="s">
        <v>112</v>
      </c>
      <c r="F9338" t="s">
        <v>113</v>
      </c>
      <c r="G9338" t="s">
        <v>27</v>
      </c>
      <c r="H9338" t="s">
        <v>95</v>
      </c>
      <c r="J9338">
        <v>0.4</v>
      </c>
      <c r="K9338">
        <v>1880</v>
      </c>
      <c r="L9338">
        <v>750</v>
      </c>
      <c r="M9338" t="s">
        <v>475</v>
      </c>
      <c r="N9338" t="s">
        <v>115</v>
      </c>
      <c r="Q9338">
        <v>0</v>
      </c>
      <c r="S9338">
        <v>0</v>
      </c>
      <c r="T9338" s="1">
        <v>35662</v>
      </c>
      <c r="V9338">
        <v>700000895</v>
      </c>
      <c r="X9338" t="s">
        <v>61</v>
      </c>
    </row>
    <row r="9339" spans="1:24" x14ac:dyDescent="0.25">
      <c r="A9339">
        <v>13410</v>
      </c>
      <c r="B9339">
        <v>1997</v>
      </c>
      <c r="C9339">
        <v>31182195</v>
      </c>
      <c r="D9339" t="s">
        <v>95</v>
      </c>
      <c r="E9339" t="s">
        <v>112</v>
      </c>
      <c r="F9339" t="s">
        <v>113</v>
      </c>
      <c r="G9339" t="s">
        <v>27</v>
      </c>
      <c r="H9339" t="s">
        <v>95</v>
      </c>
      <c r="J9339">
        <v>0.3</v>
      </c>
      <c r="K9339">
        <v>1880</v>
      </c>
      <c r="L9339">
        <v>500</v>
      </c>
      <c r="M9339" t="s">
        <v>473</v>
      </c>
      <c r="N9339" t="s">
        <v>115</v>
      </c>
      <c r="Q9339">
        <v>0</v>
      </c>
      <c r="S9339">
        <v>0</v>
      </c>
      <c r="T9339" s="1">
        <v>35662</v>
      </c>
      <c r="V9339">
        <v>700000904</v>
      </c>
      <c r="X9339" t="s">
        <v>61</v>
      </c>
    </row>
    <row r="9340" spans="1:24" x14ac:dyDescent="0.25">
      <c r="A9340">
        <v>13417</v>
      </c>
      <c r="B9340">
        <v>1997</v>
      </c>
      <c r="C9340">
        <v>31182196</v>
      </c>
      <c r="D9340" t="s">
        <v>95</v>
      </c>
      <c r="E9340" t="s">
        <v>112</v>
      </c>
      <c r="F9340" t="s">
        <v>113</v>
      </c>
      <c r="G9340" t="s">
        <v>27</v>
      </c>
      <c r="H9340" t="s">
        <v>95</v>
      </c>
      <c r="J9340">
        <v>0.3</v>
      </c>
      <c r="K9340">
        <v>1880</v>
      </c>
      <c r="L9340">
        <v>500</v>
      </c>
      <c r="M9340" t="s">
        <v>768</v>
      </c>
      <c r="N9340" t="s">
        <v>115</v>
      </c>
      <c r="Q9340">
        <v>0</v>
      </c>
      <c r="S9340">
        <v>0</v>
      </c>
      <c r="T9340" s="1">
        <v>35662</v>
      </c>
      <c r="V9340">
        <v>700000905</v>
      </c>
      <c r="X9340" t="s">
        <v>61</v>
      </c>
    </row>
    <row r="9341" spans="1:24" x14ac:dyDescent="0.25">
      <c r="A9341">
        <v>13398</v>
      </c>
      <c r="B9341">
        <v>1997</v>
      </c>
      <c r="C9341">
        <v>31182197</v>
      </c>
      <c r="D9341" t="s">
        <v>95</v>
      </c>
      <c r="E9341" t="s">
        <v>112</v>
      </c>
      <c r="F9341" t="s">
        <v>113</v>
      </c>
      <c r="G9341" t="s">
        <v>27</v>
      </c>
      <c r="H9341" t="s">
        <v>95</v>
      </c>
      <c r="J9341">
        <v>0.5</v>
      </c>
      <c r="K9341">
        <v>1880</v>
      </c>
      <c r="L9341">
        <v>1000</v>
      </c>
      <c r="M9341" t="s">
        <v>200</v>
      </c>
      <c r="N9341" t="s">
        <v>115</v>
      </c>
      <c r="Q9341">
        <v>0</v>
      </c>
      <c r="S9341">
        <v>0</v>
      </c>
      <c r="T9341" s="1">
        <v>35662</v>
      </c>
      <c r="V9341">
        <v>700000910</v>
      </c>
      <c r="X9341" t="s">
        <v>201</v>
      </c>
    </row>
    <row r="9342" spans="1:24" x14ac:dyDescent="0.25">
      <c r="A9342">
        <v>13383</v>
      </c>
      <c r="B9342">
        <v>1997</v>
      </c>
      <c r="C9342">
        <v>31182198</v>
      </c>
      <c r="D9342" t="s">
        <v>95</v>
      </c>
      <c r="E9342" t="s">
        <v>112</v>
      </c>
      <c r="F9342" t="s">
        <v>113</v>
      </c>
      <c r="G9342" t="s">
        <v>27</v>
      </c>
      <c r="H9342" t="s">
        <v>95</v>
      </c>
      <c r="J9342">
        <v>0.3</v>
      </c>
      <c r="K9342">
        <v>1880</v>
      </c>
      <c r="L9342">
        <v>500</v>
      </c>
      <c r="M9342" t="s">
        <v>605</v>
      </c>
      <c r="N9342" t="s">
        <v>115</v>
      </c>
      <c r="Q9342">
        <v>0</v>
      </c>
      <c r="S9342">
        <v>0</v>
      </c>
      <c r="T9342" s="1">
        <v>35662</v>
      </c>
      <c r="V9342">
        <v>700000915</v>
      </c>
      <c r="X9342" t="s">
        <v>61</v>
      </c>
    </row>
    <row r="9343" spans="1:24" x14ac:dyDescent="0.25">
      <c r="A9343">
        <v>13378</v>
      </c>
      <c r="B9343">
        <v>1997</v>
      </c>
      <c r="C9343">
        <v>31182199</v>
      </c>
      <c r="D9343" t="s">
        <v>95</v>
      </c>
      <c r="E9343" t="s">
        <v>112</v>
      </c>
      <c r="F9343" t="s">
        <v>113</v>
      </c>
      <c r="G9343" t="s">
        <v>27</v>
      </c>
      <c r="H9343" t="s">
        <v>95</v>
      </c>
      <c r="J9343">
        <v>0.3</v>
      </c>
      <c r="K9343">
        <v>1880</v>
      </c>
      <c r="L9343">
        <v>500</v>
      </c>
      <c r="M9343" t="s">
        <v>472</v>
      </c>
      <c r="N9343" t="s">
        <v>115</v>
      </c>
      <c r="Q9343">
        <v>0</v>
      </c>
      <c r="S9343">
        <v>0</v>
      </c>
      <c r="T9343" s="1">
        <v>35662</v>
      </c>
      <c r="V9343">
        <v>700000917</v>
      </c>
      <c r="X9343" t="s">
        <v>61</v>
      </c>
    </row>
    <row r="9344" spans="1:24" x14ac:dyDescent="0.25">
      <c r="A9344">
        <v>13256</v>
      </c>
      <c r="B9344">
        <v>1997</v>
      </c>
      <c r="C9344">
        <v>31182200</v>
      </c>
      <c r="D9344" t="s">
        <v>95</v>
      </c>
      <c r="E9344" t="s">
        <v>112</v>
      </c>
      <c r="F9344" t="s">
        <v>113</v>
      </c>
      <c r="G9344" t="s">
        <v>27</v>
      </c>
      <c r="H9344" t="s">
        <v>95</v>
      </c>
      <c r="J9344">
        <v>0.3</v>
      </c>
      <c r="K9344">
        <v>1880</v>
      </c>
      <c r="L9344">
        <v>500</v>
      </c>
      <c r="M9344" t="s">
        <v>349</v>
      </c>
      <c r="N9344" t="s">
        <v>115</v>
      </c>
      <c r="Q9344">
        <v>0</v>
      </c>
      <c r="S9344">
        <v>0</v>
      </c>
      <c r="T9344" s="1">
        <v>35662</v>
      </c>
      <c r="V9344">
        <v>700001048</v>
      </c>
      <c r="X9344" t="s">
        <v>61</v>
      </c>
    </row>
    <row r="9345" spans="1:24" x14ac:dyDescent="0.25">
      <c r="A9345">
        <v>13332</v>
      </c>
      <c r="B9345">
        <v>1997</v>
      </c>
      <c r="C9345">
        <v>31182201</v>
      </c>
      <c r="D9345" t="s">
        <v>95</v>
      </c>
      <c r="E9345" t="s">
        <v>112</v>
      </c>
      <c r="F9345" t="s">
        <v>113</v>
      </c>
      <c r="G9345" t="s">
        <v>27</v>
      </c>
      <c r="H9345" t="s">
        <v>95</v>
      </c>
      <c r="J9345">
        <v>0.3</v>
      </c>
      <c r="K9345">
        <v>1880</v>
      </c>
      <c r="L9345">
        <v>500</v>
      </c>
      <c r="M9345" t="s">
        <v>603</v>
      </c>
      <c r="N9345" t="s">
        <v>115</v>
      </c>
      <c r="Q9345">
        <v>0</v>
      </c>
      <c r="S9345">
        <v>0</v>
      </c>
      <c r="T9345" s="1">
        <v>35662</v>
      </c>
      <c r="V9345">
        <v>700000918</v>
      </c>
      <c r="X9345" t="s">
        <v>61</v>
      </c>
    </row>
    <row r="9346" spans="1:24" x14ac:dyDescent="0.25">
      <c r="A9346">
        <v>13269</v>
      </c>
      <c r="B9346">
        <v>1997</v>
      </c>
      <c r="C9346">
        <v>31182203</v>
      </c>
      <c r="D9346" t="s">
        <v>95</v>
      </c>
      <c r="E9346" t="s">
        <v>112</v>
      </c>
      <c r="F9346" t="s">
        <v>113</v>
      </c>
      <c r="G9346" t="s">
        <v>27</v>
      </c>
      <c r="H9346" t="s">
        <v>95</v>
      </c>
      <c r="J9346">
        <v>0.3</v>
      </c>
      <c r="K9346">
        <v>1880</v>
      </c>
      <c r="L9346">
        <v>500</v>
      </c>
      <c r="M9346" t="s">
        <v>594</v>
      </c>
      <c r="N9346" t="s">
        <v>115</v>
      </c>
      <c r="Q9346">
        <v>0</v>
      </c>
      <c r="S9346">
        <v>0</v>
      </c>
      <c r="T9346" s="1">
        <v>35662</v>
      </c>
      <c r="V9346">
        <v>700001055</v>
      </c>
      <c r="X9346" t="s">
        <v>595</v>
      </c>
    </row>
    <row r="9347" spans="1:24" x14ac:dyDescent="0.25">
      <c r="A9347">
        <v>13267</v>
      </c>
      <c r="B9347">
        <v>1997</v>
      </c>
      <c r="C9347">
        <v>31182204</v>
      </c>
      <c r="D9347" t="s">
        <v>95</v>
      </c>
      <c r="E9347" t="s">
        <v>112</v>
      </c>
      <c r="F9347" t="s">
        <v>113</v>
      </c>
      <c r="G9347" t="s">
        <v>27</v>
      </c>
      <c r="H9347" t="s">
        <v>95</v>
      </c>
      <c r="J9347">
        <v>0.3</v>
      </c>
      <c r="K9347">
        <v>1880</v>
      </c>
      <c r="L9347">
        <v>500</v>
      </c>
      <c r="M9347" t="s">
        <v>396</v>
      </c>
      <c r="N9347" t="s">
        <v>115</v>
      </c>
      <c r="Q9347">
        <v>0</v>
      </c>
      <c r="S9347">
        <v>0</v>
      </c>
      <c r="T9347" s="1">
        <v>35662</v>
      </c>
      <c r="V9347">
        <v>700000988</v>
      </c>
      <c r="X9347" t="s">
        <v>61</v>
      </c>
    </row>
    <row r="9348" spans="1:24" x14ac:dyDescent="0.25">
      <c r="A9348">
        <v>13278</v>
      </c>
      <c r="B9348">
        <v>1997</v>
      </c>
      <c r="C9348">
        <v>31182205</v>
      </c>
      <c r="D9348" t="s">
        <v>95</v>
      </c>
      <c r="E9348" t="s">
        <v>112</v>
      </c>
      <c r="F9348" t="s">
        <v>113</v>
      </c>
      <c r="G9348" t="s">
        <v>27</v>
      </c>
      <c r="H9348" t="s">
        <v>95</v>
      </c>
      <c r="J9348">
        <v>0.3</v>
      </c>
      <c r="K9348">
        <v>1880</v>
      </c>
      <c r="L9348">
        <v>500</v>
      </c>
      <c r="M9348" t="s">
        <v>397</v>
      </c>
      <c r="N9348" t="s">
        <v>115</v>
      </c>
      <c r="Q9348">
        <v>0</v>
      </c>
      <c r="S9348">
        <v>0</v>
      </c>
      <c r="T9348" s="1">
        <v>35662</v>
      </c>
      <c r="V9348">
        <v>700000983</v>
      </c>
      <c r="X9348" t="s">
        <v>61</v>
      </c>
    </row>
    <row r="9349" spans="1:24" x14ac:dyDescent="0.25">
      <c r="A9349">
        <v>13268</v>
      </c>
      <c r="B9349">
        <v>1997</v>
      </c>
      <c r="C9349">
        <v>31182206</v>
      </c>
      <c r="D9349" t="s">
        <v>95</v>
      </c>
      <c r="E9349" t="s">
        <v>112</v>
      </c>
      <c r="F9349" t="s">
        <v>113</v>
      </c>
      <c r="G9349" t="s">
        <v>27</v>
      </c>
      <c r="H9349" t="s">
        <v>95</v>
      </c>
      <c r="J9349">
        <v>0.3</v>
      </c>
      <c r="K9349">
        <v>1880</v>
      </c>
      <c r="L9349">
        <v>500</v>
      </c>
      <c r="M9349" t="s">
        <v>395</v>
      </c>
      <c r="N9349" t="s">
        <v>115</v>
      </c>
      <c r="Q9349">
        <v>0</v>
      </c>
      <c r="S9349">
        <v>0</v>
      </c>
      <c r="T9349" s="1">
        <v>35662</v>
      </c>
      <c r="V9349">
        <v>700000980</v>
      </c>
      <c r="X9349" t="s">
        <v>61</v>
      </c>
    </row>
    <row r="9350" spans="1:24" x14ac:dyDescent="0.25">
      <c r="A9350">
        <v>13315</v>
      </c>
      <c r="B9350">
        <v>1997</v>
      </c>
      <c r="C9350">
        <v>31182207</v>
      </c>
      <c r="D9350" t="s">
        <v>95</v>
      </c>
      <c r="E9350" t="s">
        <v>112</v>
      </c>
      <c r="F9350" t="s">
        <v>113</v>
      </c>
      <c r="G9350" t="s">
        <v>27</v>
      </c>
      <c r="H9350" t="s">
        <v>95</v>
      </c>
      <c r="J9350">
        <v>0.5</v>
      </c>
      <c r="K9350">
        <v>1880</v>
      </c>
      <c r="L9350">
        <v>1000</v>
      </c>
      <c r="M9350" t="s">
        <v>795</v>
      </c>
      <c r="N9350" t="s">
        <v>115</v>
      </c>
      <c r="Q9350">
        <v>0</v>
      </c>
      <c r="S9350">
        <v>0</v>
      </c>
      <c r="T9350" s="1">
        <v>35662</v>
      </c>
      <c r="V9350">
        <v>700000923</v>
      </c>
      <c r="X9350" t="s">
        <v>61</v>
      </c>
    </row>
    <row r="9351" spans="1:24" x14ac:dyDescent="0.25">
      <c r="A9351">
        <v>13328</v>
      </c>
      <c r="B9351">
        <v>1997</v>
      </c>
      <c r="C9351">
        <v>31182208</v>
      </c>
      <c r="D9351" t="s">
        <v>95</v>
      </c>
      <c r="E9351" t="s">
        <v>112</v>
      </c>
      <c r="F9351" t="s">
        <v>113</v>
      </c>
      <c r="G9351" t="s">
        <v>27</v>
      </c>
      <c r="H9351" t="s">
        <v>95</v>
      </c>
      <c r="J9351">
        <v>0.3</v>
      </c>
      <c r="K9351">
        <v>1880</v>
      </c>
      <c r="L9351">
        <v>500</v>
      </c>
      <c r="M9351" t="s">
        <v>769</v>
      </c>
      <c r="N9351" t="s">
        <v>115</v>
      </c>
      <c r="Q9351">
        <v>0</v>
      </c>
      <c r="S9351">
        <v>0</v>
      </c>
      <c r="T9351" s="1">
        <v>35662</v>
      </c>
      <c r="V9351">
        <v>700000920</v>
      </c>
      <c r="X9351" t="s">
        <v>61</v>
      </c>
    </row>
    <row r="9352" spans="1:24" x14ac:dyDescent="0.25">
      <c r="A9352">
        <v>13331</v>
      </c>
      <c r="B9352">
        <v>1997</v>
      </c>
      <c r="C9352">
        <v>31182209</v>
      </c>
      <c r="D9352" t="s">
        <v>95</v>
      </c>
      <c r="E9352" t="s">
        <v>112</v>
      </c>
      <c r="F9352" t="s">
        <v>113</v>
      </c>
      <c r="G9352" t="s">
        <v>27</v>
      </c>
      <c r="H9352" t="s">
        <v>95</v>
      </c>
      <c r="J9352">
        <v>0.5</v>
      </c>
      <c r="K9352">
        <v>1880</v>
      </c>
      <c r="L9352">
        <v>1000</v>
      </c>
      <c r="M9352" t="s">
        <v>471</v>
      </c>
      <c r="N9352" t="s">
        <v>115</v>
      </c>
      <c r="Q9352">
        <v>0</v>
      </c>
      <c r="S9352">
        <v>0</v>
      </c>
      <c r="T9352" s="1">
        <v>35662</v>
      </c>
      <c r="V9352">
        <v>700000919</v>
      </c>
      <c r="X9352" t="s">
        <v>61</v>
      </c>
    </row>
    <row r="9353" spans="1:24" x14ac:dyDescent="0.25">
      <c r="A9353">
        <v>13266</v>
      </c>
      <c r="B9353">
        <v>1997</v>
      </c>
      <c r="C9353">
        <v>31182210</v>
      </c>
      <c r="D9353" t="s">
        <v>95</v>
      </c>
      <c r="E9353" t="s">
        <v>112</v>
      </c>
      <c r="F9353" t="s">
        <v>113</v>
      </c>
      <c r="G9353" t="s">
        <v>27</v>
      </c>
      <c r="H9353" t="s">
        <v>95</v>
      </c>
      <c r="J9353">
        <v>0.3</v>
      </c>
      <c r="K9353">
        <v>1880</v>
      </c>
      <c r="L9353">
        <v>500</v>
      </c>
      <c r="M9353" t="s">
        <v>606</v>
      </c>
      <c r="N9353" t="s">
        <v>115</v>
      </c>
      <c r="Q9353">
        <v>0</v>
      </c>
      <c r="S9353">
        <v>0</v>
      </c>
      <c r="T9353" s="1">
        <v>35662</v>
      </c>
      <c r="V9353">
        <v>700001050</v>
      </c>
      <c r="X9353" t="s">
        <v>61</v>
      </c>
    </row>
    <row r="9354" spans="1:24" x14ac:dyDescent="0.25">
      <c r="A9354">
        <v>13462</v>
      </c>
      <c r="B9354">
        <v>1997</v>
      </c>
      <c r="C9354">
        <v>31182211</v>
      </c>
      <c r="D9354" t="s">
        <v>95</v>
      </c>
      <c r="E9354" t="s">
        <v>112</v>
      </c>
      <c r="F9354" t="s">
        <v>113</v>
      </c>
      <c r="G9354" t="s">
        <v>27</v>
      </c>
      <c r="H9354" t="s">
        <v>95</v>
      </c>
      <c r="J9354">
        <v>0.7</v>
      </c>
      <c r="K9354">
        <v>1437</v>
      </c>
      <c r="L9354">
        <v>1000</v>
      </c>
      <c r="M9354" t="s">
        <v>328</v>
      </c>
      <c r="N9354" t="s">
        <v>211</v>
      </c>
      <c r="Q9354">
        <v>0</v>
      </c>
      <c r="S9354">
        <v>0</v>
      </c>
      <c r="T9354" s="1">
        <v>35663</v>
      </c>
      <c r="V9354">
        <v>700001124</v>
      </c>
      <c r="X9354" t="s">
        <v>61</v>
      </c>
    </row>
    <row r="9355" spans="1:24" x14ac:dyDescent="0.25">
      <c r="A9355">
        <v>13449</v>
      </c>
      <c r="B9355">
        <v>1997</v>
      </c>
      <c r="C9355">
        <v>31182218</v>
      </c>
      <c r="D9355" t="s">
        <v>95</v>
      </c>
      <c r="E9355" t="s">
        <v>112</v>
      </c>
      <c r="F9355" t="s">
        <v>113</v>
      </c>
      <c r="G9355" t="s">
        <v>27</v>
      </c>
      <c r="H9355" t="s">
        <v>95</v>
      </c>
      <c r="J9355">
        <v>0.5</v>
      </c>
      <c r="K9355">
        <v>1437</v>
      </c>
      <c r="L9355">
        <v>500</v>
      </c>
      <c r="M9355" t="s">
        <v>374</v>
      </c>
      <c r="N9355" t="s">
        <v>211</v>
      </c>
      <c r="Q9355">
        <v>0</v>
      </c>
      <c r="S9355">
        <v>0</v>
      </c>
      <c r="T9355" s="1">
        <v>35663</v>
      </c>
      <c r="V9355">
        <v>700001163</v>
      </c>
      <c r="X9355" t="s">
        <v>61</v>
      </c>
    </row>
    <row r="9356" spans="1:24" x14ac:dyDescent="0.25">
      <c r="A9356">
        <v>12922</v>
      </c>
      <c r="B9356">
        <v>1997</v>
      </c>
      <c r="C9356">
        <v>31182222</v>
      </c>
      <c r="D9356" t="s">
        <v>46</v>
      </c>
      <c r="E9356" t="s">
        <v>750</v>
      </c>
      <c r="F9356" t="s">
        <v>48</v>
      </c>
      <c r="G9356" t="s">
        <v>27</v>
      </c>
      <c r="H9356" t="s">
        <v>46</v>
      </c>
      <c r="J9356">
        <v>400</v>
      </c>
      <c r="K9356">
        <v>2.7</v>
      </c>
      <c r="L9356">
        <v>1080</v>
      </c>
      <c r="M9356" t="s">
        <v>129</v>
      </c>
      <c r="N9356" t="s">
        <v>30</v>
      </c>
      <c r="Q9356">
        <v>0</v>
      </c>
      <c r="S9356">
        <v>10</v>
      </c>
      <c r="T9356" s="1">
        <v>35663</v>
      </c>
      <c r="V9356">
        <v>700001280</v>
      </c>
      <c r="W9356">
        <v>1996</v>
      </c>
      <c r="X9356" t="s">
        <v>130</v>
      </c>
    </row>
    <row r="9357" spans="1:24" x14ac:dyDescent="0.25">
      <c r="A9357">
        <v>20043</v>
      </c>
      <c r="B9357">
        <v>1997</v>
      </c>
      <c r="C9357">
        <v>31182223</v>
      </c>
      <c r="D9357" t="s">
        <v>95</v>
      </c>
      <c r="E9357" t="s">
        <v>739</v>
      </c>
      <c r="F9357" t="s">
        <v>48</v>
      </c>
      <c r="G9357" t="s">
        <v>27</v>
      </c>
      <c r="H9357" t="s">
        <v>106</v>
      </c>
      <c r="J9357">
        <v>295</v>
      </c>
      <c r="K9357">
        <v>3.4</v>
      </c>
      <c r="L9357">
        <v>1000</v>
      </c>
      <c r="M9357" t="s">
        <v>31</v>
      </c>
      <c r="N9357" t="s">
        <v>30</v>
      </c>
      <c r="Q9357">
        <v>0</v>
      </c>
      <c r="S9357">
        <v>9</v>
      </c>
      <c r="T9357" s="1">
        <v>35664</v>
      </c>
      <c r="V9357">
        <v>700060000</v>
      </c>
      <c r="X9357" t="s">
        <v>136</v>
      </c>
    </row>
    <row r="9358" spans="1:24" x14ac:dyDescent="0.25">
      <c r="A9358">
        <v>20043</v>
      </c>
      <c r="B9358">
        <v>1997</v>
      </c>
      <c r="C9358">
        <v>31182231</v>
      </c>
      <c r="D9358" t="s">
        <v>95</v>
      </c>
      <c r="E9358" t="s">
        <v>739</v>
      </c>
      <c r="F9358" t="s">
        <v>48</v>
      </c>
      <c r="G9358" t="s">
        <v>27</v>
      </c>
      <c r="H9358" t="s">
        <v>106</v>
      </c>
      <c r="J9358">
        <v>277</v>
      </c>
      <c r="K9358">
        <v>3.6</v>
      </c>
      <c r="L9358">
        <v>1000</v>
      </c>
      <c r="M9358" t="s">
        <v>31</v>
      </c>
      <c r="N9358" t="s">
        <v>30</v>
      </c>
      <c r="Q9358">
        <v>0</v>
      </c>
      <c r="S9358">
        <v>9</v>
      </c>
      <c r="T9358" s="1">
        <v>35664</v>
      </c>
      <c r="V9358">
        <v>700070000</v>
      </c>
      <c r="X9358" t="s">
        <v>135</v>
      </c>
    </row>
    <row r="9359" spans="1:24" x14ac:dyDescent="0.25">
      <c r="A9359">
        <v>13653</v>
      </c>
      <c r="B9359">
        <v>1997</v>
      </c>
      <c r="C9359">
        <v>31182256</v>
      </c>
      <c r="D9359" t="s">
        <v>95</v>
      </c>
      <c r="E9359" t="s">
        <v>53</v>
      </c>
      <c r="F9359" t="s">
        <v>48</v>
      </c>
      <c r="G9359" t="s">
        <v>27</v>
      </c>
      <c r="H9359" t="s">
        <v>106</v>
      </c>
      <c r="J9359">
        <v>417</v>
      </c>
      <c r="K9359">
        <v>2.4</v>
      </c>
      <c r="L9359">
        <v>1000</v>
      </c>
      <c r="M9359" t="s">
        <v>175</v>
      </c>
      <c r="N9359" t="s">
        <v>30</v>
      </c>
      <c r="Q9359">
        <v>0</v>
      </c>
      <c r="S9359">
        <v>10</v>
      </c>
      <c r="T9359" s="1">
        <v>35668</v>
      </c>
      <c r="V9359">
        <v>700001553</v>
      </c>
      <c r="X9359" t="s">
        <v>176</v>
      </c>
    </row>
    <row r="9360" spans="1:24" x14ac:dyDescent="0.25">
      <c r="A9360">
        <v>14835</v>
      </c>
      <c r="B9360">
        <v>1997</v>
      </c>
      <c r="C9360">
        <v>31182259</v>
      </c>
      <c r="D9360" t="s">
        <v>95</v>
      </c>
      <c r="E9360" t="s">
        <v>750</v>
      </c>
      <c r="F9360" t="s">
        <v>48</v>
      </c>
      <c r="G9360" t="s">
        <v>27</v>
      </c>
      <c r="H9360" t="s">
        <v>106</v>
      </c>
      <c r="J9360">
        <v>555</v>
      </c>
      <c r="K9360">
        <v>1.8</v>
      </c>
      <c r="L9360">
        <v>1000</v>
      </c>
      <c r="M9360" t="s">
        <v>177</v>
      </c>
      <c r="N9360" t="s">
        <v>30</v>
      </c>
      <c r="Q9360">
        <v>0</v>
      </c>
      <c r="S9360">
        <v>10</v>
      </c>
      <c r="T9360" s="1">
        <v>35668</v>
      </c>
      <c r="V9360">
        <v>700001778</v>
      </c>
      <c r="X9360" t="s">
        <v>178</v>
      </c>
    </row>
    <row r="9361" spans="1:24" x14ac:dyDescent="0.25">
      <c r="A9361">
        <v>20043</v>
      </c>
      <c r="B9361">
        <v>1997</v>
      </c>
      <c r="C9361">
        <v>31182271</v>
      </c>
      <c r="D9361" t="s">
        <v>95</v>
      </c>
      <c r="E9361" t="s">
        <v>739</v>
      </c>
      <c r="F9361" t="s">
        <v>48</v>
      </c>
      <c r="G9361" t="s">
        <v>27</v>
      </c>
      <c r="H9361" t="s">
        <v>106</v>
      </c>
      <c r="J9361">
        <v>275</v>
      </c>
      <c r="K9361">
        <v>3.6</v>
      </c>
      <c r="L9361">
        <v>1000</v>
      </c>
      <c r="M9361" t="s">
        <v>31</v>
      </c>
      <c r="N9361" t="s">
        <v>30</v>
      </c>
      <c r="Q9361">
        <v>0</v>
      </c>
      <c r="S9361">
        <v>9</v>
      </c>
      <c r="T9361" s="1">
        <v>35669</v>
      </c>
      <c r="V9361">
        <v>700060000</v>
      </c>
      <c r="X9361" t="s">
        <v>136</v>
      </c>
    </row>
    <row r="9362" spans="1:24" x14ac:dyDescent="0.25">
      <c r="A9362">
        <v>20043</v>
      </c>
      <c r="B9362">
        <v>1997</v>
      </c>
      <c r="C9362">
        <v>31182279</v>
      </c>
      <c r="D9362" t="s">
        <v>95</v>
      </c>
      <c r="E9362" t="s">
        <v>739</v>
      </c>
      <c r="F9362" t="s">
        <v>48</v>
      </c>
      <c r="G9362" t="s">
        <v>27</v>
      </c>
      <c r="H9362" t="s">
        <v>106</v>
      </c>
      <c r="J9362">
        <v>275</v>
      </c>
      <c r="K9362">
        <v>3.6</v>
      </c>
      <c r="L9362">
        <v>1000</v>
      </c>
      <c r="M9362" t="s">
        <v>31</v>
      </c>
      <c r="N9362" t="s">
        <v>30</v>
      </c>
      <c r="Q9362">
        <v>0</v>
      </c>
      <c r="S9362">
        <v>9</v>
      </c>
      <c r="T9362" s="1">
        <v>35669</v>
      </c>
      <c r="V9362">
        <v>700070000</v>
      </c>
      <c r="X9362" t="s">
        <v>135</v>
      </c>
    </row>
    <row r="9363" spans="1:24" x14ac:dyDescent="0.25">
      <c r="A9363">
        <v>13472</v>
      </c>
      <c r="B9363">
        <v>1997</v>
      </c>
      <c r="C9363">
        <v>31182297</v>
      </c>
      <c r="D9363" t="s">
        <v>95</v>
      </c>
      <c r="E9363" t="s">
        <v>112</v>
      </c>
      <c r="F9363" t="s">
        <v>113</v>
      </c>
      <c r="G9363" t="s">
        <v>27</v>
      </c>
      <c r="H9363" t="s">
        <v>95</v>
      </c>
      <c r="J9363">
        <v>0.5</v>
      </c>
      <c r="K9363">
        <v>1437</v>
      </c>
      <c r="L9363">
        <v>750</v>
      </c>
      <c r="M9363" t="s">
        <v>163</v>
      </c>
      <c r="N9363" t="s">
        <v>211</v>
      </c>
      <c r="Q9363">
        <v>0</v>
      </c>
      <c r="S9363">
        <v>0</v>
      </c>
      <c r="T9363" s="1">
        <v>35670</v>
      </c>
      <c r="V9363">
        <v>700001495</v>
      </c>
      <c r="X9363" t="s">
        <v>165</v>
      </c>
    </row>
    <row r="9364" spans="1:24" x14ac:dyDescent="0.25">
      <c r="A9364">
        <v>13475</v>
      </c>
      <c r="B9364">
        <v>1997</v>
      </c>
      <c r="C9364">
        <v>31182298</v>
      </c>
      <c r="D9364" t="s">
        <v>95</v>
      </c>
      <c r="E9364" t="s">
        <v>112</v>
      </c>
      <c r="F9364" t="s">
        <v>113</v>
      </c>
      <c r="G9364" t="s">
        <v>27</v>
      </c>
      <c r="H9364" t="s">
        <v>95</v>
      </c>
      <c r="J9364">
        <v>0.7</v>
      </c>
      <c r="K9364">
        <v>1437</v>
      </c>
      <c r="L9364">
        <v>1000</v>
      </c>
      <c r="M9364" t="s">
        <v>725</v>
      </c>
      <c r="N9364" t="s">
        <v>211</v>
      </c>
      <c r="Q9364">
        <v>0</v>
      </c>
      <c r="S9364">
        <v>0</v>
      </c>
      <c r="T9364" s="1">
        <v>35670</v>
      </c>
      <c r="V9364">
        <v>700001496</v>
      </c>
      <c r="X9364" t="s">
        <v>61</v>
      </c>
    </row>
    <row r="9365" spans="1:24" x14ac:dyDescent="0.25">
      <c r="A9365">
        <v>13480</v>
      </c>
      <c r="B9365">
        <v>1997</v>
      </c>
      <c r="C9365">
        <v>31182299</v>
      </c>
      <c r="D9365" t="s">
        <v>95</v>
      </c>
      <c r="E9365" t="s">
        <v>112</v>
      </c>
      <c r="F9365" t="s">
        <v>113</v>
      </c>
      <c r="G9365" t="s">
        <v>27</v>
      </c>
      <c r="H9365" t="s">
        <v>95</v>
      </c>
      <c r="J9365">
        <v>0.5</v>
      </c>
      <c r="K9365">
        <v>1437</v>
      </c>
      <c r="L9365">
        <v>750</v>
      </c>
      <c r="M9365" t="s">
        <v>330</v>
      </c>
      <c r="N9365" t="s">
        <v>211</v>
      </c>
      <c r="Q9365">
        <v>0</v>
      </c>
      <c r="S9365">
        <v>0</v>
      </c>
      <c r="T9365" s="1">
        <v>35670</v>
      </c>
      <c r="V9365">
        <v>700001587</v>
      </c>
      <c r="X9365" t="s">
        <v>61</v>
      </c>
    </row>
    <row r="9366" spans="1:24" x14ac:dyDescent="0.25">
      <c r="A9366">
        <v>13476</v>
      </c>
      <c r="B9366">
        <v>1997</v>
      </c>
      <c r="C9366">
        <v>31182304</v>
      </c>
      <c r="D9366" t="s">
        <v>95</v>
      </c>
      <c r="E9366" t="s">
        <v>112</v>
      </c>
      <c r="F9366" t="s">
        <v>113</v>
      </c>
      <c r="G9366" t="s">
        <v>27</v>
      </c>
      <c r="H9366" t="s">
        <v>95</v>
      </c>
      <c r="J9366">
        <v>0.5</v>
      </c>
      <c r="K9366">
        <v>1437</v>
      </c>
      <c r="L9366">
        <v>750</v>
      </c>
      <c r="M9366" t="s">
        <v>597</v>
      </c>
      <c r="N9366" t="s">
        <v>211</v>
      </c>
      <c r="Q9366">
        <v>0</v>
      </c>
      <c r="S9366">
        <v>0</v>
      </c>
      <c r="T9366" s="1">
        <v>35670</v>
      </c>
      <c r="V9366">
        <v>700001585</v>
      </c>
      <c r="X9366" t="s">
        <v>132</v>
      </c>
    </row>
    <row r="9367" spans="1:24" x14ac:dyDescent="0.25">
      <c r="A9367">
        <v>20043</v>
      </c>
      <c r="B9367">
        <v>1997</v>
      </c>
      <c r="C9367">
        <v>31182311</v>
      </c>
      <c r="D9367" t="s">
        <v>95</v>
      </c>
      <c r="E9367" t="s">
        <v>739</v>
      </c>
      <c r="F9367" t="s">
        <v>48</v>
      </c>
      <c r="G9367" t="s">
        <v>27</v>
      </c>
      <c r="H9367" t="s">
        <v>106</v>
      </c>
      <c r="J9367">
        <v>135</v>
      </c>
      <c r="K9367">
        <v>3.6</v>
      </c>
      <c r="L9367">
        <v>500</v>
      </c>
      <c r="M9367" t="s">
        <v>31</v>
      </c>
      <c r="N9367" t="s">
        <v>30</v>
      </c>
      <c r="Q9367">
        <v>0</v>
      </c>
      <c r="S9367">
        <v>9</v>
      </c>
      <c r="T9367" s="1">
        <v>35671</v>
      </c>
      <c r="V9367">
        <v>700080000</v>
      </c>
      <c r="X9367" t="s">
        <v>35</v>
      </c>
    </row>
    <row r="9368" spans="1:24" x14ac:dyDescent="0.25">
      <c r="A9368">
        <v>20043</v>
      </c>
      <c r="B9368">
        <v>1997</v>
      </c>
      <c r="C9368">
        <v>31182316</v>
      </c>
      <c r="D9368" t="s">
        <v>95</v>
      </c>
      <c r="E9368" t="s">
        <v>739</v>
      </c>
      <c r="F9368" t="s">
        <v>48</v>
      </c>
      <c r="G9368" t="s">
        <v>27</v>
      </c>
      <c r="H9368" t="s">
        <v>106</v>
      </c>
      <c r="J9368">
        <v>275</v>
      </c>
      <c r="K9368">
        <v>3.6</v>
      </c>
      <c r="L9368">
        <v>1000</v>
      </c>
      <c r="M9368" t="s">
        <v>31</v>
      </c>
      <c r="N9368" t="s">
        <v>30</v>
      </c>
      <c r="Q9368">
        <v>0</v>
      </c>
      <c r="S9368">
        <v>9</v>
      </c>
      <c r="T9368" s="1">
        <v>35671</v>
      </c>
      <c r="V9368">
        <v>700060000</v>
      </c>
      <c r="X9368" t="s">
        <v>136</v>
      </c>
    </row>
    <row r="9369" spans="1:24" x14ac:dyDescent="0.25">
      <c r="A9369">
        <v>20043</v>
      </c>
      <c r="B9369">
        <v>1997</v>
      </c>
      <c r="C9369">
        <v>31182325</v>
      </c>
      <c r="D9369" t="s">
        <v>95</v>
      </c>
      <c r="E9369" t="s">
        <v>739</v>
      </c>
      <c r="F9369" t="s">
        <v>48</v>
      </c>
      <c r="G9369" t="s">
        <v>27</v>
      </c>
      <c r="H9369" t="s">
        <v>106</v>
      </c>
      <c r="J9369">
        <v>275</v>
      </c>
      <c r="K9369">
        <v>3.6</v>
      </c>
      <c r="L9369">
        <v>1000</v>
      </c>
      <c r="M9369" t="s">
        <v>31</v>
      </c>
      <c r="N9369" t="s">
        <v>30</v>
      </c>
      <c r="Q9369">
        <v>0</v>
      </c>
      <c r="S9369">
        <v>9</v>
      </c>
      <c r="T9369" s="1">
        <v>35671</v>
      </c>
      <c r="V9369">
        <v>700070000</v>
      </c>
      <c r="X9369" t="s">
        <v>135</v>
      </c>
    </row>
    <row r="9370" spans="1:24" x14ac:dyDescent="0.25">
      <c r="A9370">
        <v>13493</v>
      </c>
      <c r="B9370">
        <v>1997</v>
      </c>
      <c r="C9370">
        <v>31182327</v>
      </c>
      <c r="D9370" t="s">
        <v>95</v>
      </c>
      <c r="E9370" t="s">
        <v>112</v>
      </c>
      <c r="F9370" t="s">
        <v>113</v>
      </c>
      <c r="G9370" t="s">
        <v>27</v>
      </c>
      <c r="H9370" t="s">
        <v>95</v>
      </c>
      <c r="J9370">
        <v>0.5</v>
      </c>
      <c r="K9370">
        <v>1100</v>
      </c>
      <c r="L9370">
        <v>500</v>
      </c>
      <c r="M9370" t="s">
        <v>217</v>
      </c>
      <c r="N9370" t="s">
        <v>211</v>
      </c>
      <c r="Q9370">
        <v>0</v>
      </c>
      <c r="S9370">
        <v>0</v>
      </c>
      <c r="T9370" s="1">
        <v>35672</v>
      </c>
      <c r="V9370">
        <v>700001153</v>
      </c>
      <c r="X9370" t="s">
        <v>61</v>
      </c>
    </row>
    <row r="9371" spans="1:24" x14ac:dyDescent="0.25">
      <c r="A9371">
        <v>14835</v>
      </c>
      <c r="B9371">
        <v>1997</v>
      </c>
      <c r="C9371">
        <v>31182330</v>
      </c>
      <c r="D9371" t="s">
        <v>95</v>
      </c>
      <c r="E9371" t="s">
        <v>750</v>
      </c>
      <c r="F9371" t="s">
        <v>48</v>
      </c>
      <c r="G9371" t="s">
        <v>27</v>
      </c>
      <c r="H9371" t="s">
        <v>106</v>
      </c>
      <c r="J9371">
        <v>165</v>
      </c>
      <c r="K9371">
        <v>1.8</v>
      </c>
      <c r="L9371">
        <v>300</v>
      </c>
      <c r="M9371" t="s">
        <v>177</v>
      </c>
      <c r="N9371" t="s">
        <v>30</v>
      </c>
      <c r="Q9371">
        <v>0</v>
      </c>
      <c r="S9371">
        <v>10</v>
      </c>
      <c r="T9371" s="1">
        <v>35674</v>
      </c>
      <c r="V9371">
        <v>700001778</v>
      </c>
      <c r="X9371" t="s">
        <v>178</v>
      </c>
    </row>
    <row r="9372" spans="1:24" x14ac:dyDescent="0.25">
      <c r="A9372">
        <v>8388</v>
      </c>
      <c r="B9372">
        <v>1997</v>
      </c>
      <c r="C9372">
        <v>31182335</v>
      </c>
      <c r="D9372" t="s">
        <v>95</v>
      </c>
      <c r="E9372" t="s">
        <v>96</v>
      </c>
      <c r="F9372" t="s">
        <v>32</v>
      </c>
      <c r="G9372" t="s">
        <v>27</v>
      </c>
      <c r="H9372" t="s">
        <v>95</v>
      </c>
      <c r="J9372">
        <v>0</v>
      </c>
      <c r="K9372">
        <v>0</v>
      </c>
      <c r="L9372">
        <v>7</v>
      </c>
      <c r="M9372" t="s">
        <v>412</v>
      </c>
      <c r="N9372" t="s">
        <v>36</v>
      </c>
      <c r="Q9372">
        <v>0</v>
      </c>
      <c r="S9372">
        <v>0</v>
      </c>
      <c r="T9372" s="1">
        <v>35675</v>
      </c>
      <c r="V9372">
        <v>759000000</v>
      </c>
      <c r="X9372" t="s">
        <v>31</v>
      </c>
    </row>
    <row r="9373" spans="1:24" x14ac:dyDescent="0.25">
      <c r="A9373">
        <v>20043</v>
      </c>
      <c r="B9373">
        <v>1997</v>
      </c>
      <c r="C9373">
        <v>31182337</v>
      </c>
      <c r="D9373" t="s">
        <v>95</v>
      </c>
      <c r="E9373" t="s">
        <v>96</v>
      </c>
      <c r="F9373" t="s">
        <v>32</v>
      </c>
      <c r="G9373" t="s">
        <v>27</v>
      </c>
      <c r="H9373" t="s">
        <v>95</v>
      </c>
      <c r="J9373">
        <v>0</v>
      </c>
      <c r="K9373">
        <v>0</v>
      </c>
      <c r="L9373">
        <v>112</v>
      </c>
      <c r="M9373" t="s">
        <v>31</v>
      </c>
      <c r="N9373" t="s">
        <v>36</v>
      </c>
      <c r="Q9373">
        <v>0</v>
      </c>
      <c r="S9373">
        <v>0</v>
      </c>
      <c r="T9373" s="1">
        <v>35675</v>
      </c>
      <c r="V9373">
        <v>700080000</v>
      </c>
      <c r="X9373" t="s">
        <v>35</v>
      </c>
    </row>
    <row r="9374" spans="1:24" x14ac:dyDescent="0.25">
      <c r="A9374">
        <v>14726</v>
      </c>
      <c r="B9374">
        <v>1997</v>
      </c>
      <c r="C9374">
        <v>31182363</v>
      </c>
      <c r="D9374" t="s">
        <v>95</v>
      </c>
      <c r="E9374" t="s">
        <v>112</v>
      </c>
      <c r="F9374" t="s">
        <v>113</v>
      </c>
      <c r="G9374" t="s">
        <v>27</v>
      </c>
      <c r="H9374" t="s">
        <v>95</v>
      </c>
      <c r="J9374">
        <v>0.8</v>
      </c>
      <c r="K9374">
        <v>2030</v>
      </c>
      <c r="L9374">
        <v>1500</v>
      </c>
      <c r="M9374" t="s">
        <v>197</v>
      </c>
      <c r="N9374" t="s">
        <v>211</v>
      </c>
      <c r="Q9374">
        <v>0</v>
      </c>
      <c r="S9374">
        <v>0</v>
      </c>
      <c r="T9374" s="1">
        <v>35676</v>
      </c>
      <c r="V9374">
        <v>700001450</v>
      </c>
      <c r="X9374" t="s">
        <v>198</v>
      </c>
    </row>
    <row r="9375" spans="1:24" x14ac:dyDescent="0.25">
      <c r="A9375">
        <v>13653</v>
      </c>
      <c r="B9375">
        <v>1997</v>
      </c>
      <c r="C9375">
        <v>31182364</v>
      </c>
      <c r="D9375" t="s">
        <v>95</v>
      </c>
      <c r="E9375" t="s">
        <v>53</v>
      </c>
      <c r="F9375" t="s">
        <v>48</v>
      </c>
      <c r="G9375" t="s">
        <v>27</v>
      </c>
      <c r="H9375" t="s">
        <v>106</v>
      </c>
      <c r="J9375">
        <v>390</v>
      </c>
      <c r="K9375">
        <v>2.6</v>
      </c>
      <c r="L9375">
        <v>1000</v>
      </c>
      <c r="M9375" t="s">
        <v>175</v>
      </c>
      <c r="N9375" t="s">
        <v>30</v>
      </c>
      <c r="Q9375">
        <v>0</v>
      </c>
      <c r="S9375">
        <v>10</v>
      </c>
      <c r="T9375" s="1">
        <v>35676</v>
      </c>
      <c r="V9375">
        <v>700001553</v>
      </c>
      <c r="X9375" t="s">
        <v>176</v>
      </c>
    </row>
    <row r="9376" spans="1:24" x14ac:dyDescent="0.25">
      <c r="A9376">
        <v>20043</v>
      </c>
      <c r="B9376">
        <v>1997</v>
      </c>
      <c r="C9376">
        <v>31182368</v>
      </c>
      <c r="D9376" t="s">
        <v>95</v>
      </c>
      <c r="E9376" t="s">
        <v>739</v>
      </c>
      <c r="F9376" t="s">
        <v>48</v>
      </c>
      <c r="G9376" t="s">
        <v>27</v>
      </c>
      <c r="H9376" t="s">
        <v>106</v>
      </c>
      <c r="J9376">
        <v>300</v>
      </c>
      <c r="K9376">
        <v>3.6</v>
      </c>
      <c r="L9376">
        <v>1000</v>
      </c>
      <c r="M9376" t="s">
        <v>31</v>
      </c>
      <c r="N9376" t="s">
        <v>30</v>
      </c>
      <c r="Q9376">
        <v>0</v>
      </c>
      <c r="S9376">
        <v>9</v>
      </c>
      <c r="T9376" s="1">
        <v>35677</v>
      </c>
      <c r="V9376">
        <v>700060000</v>
      </c>
      <c r="X9376" t="s">
        <v>136</v>
      </c>
    </row>
    <row r="9377" spans="1:24" x14ac:dyDescent="0.25">
      <c r="A9377">
        <v>13581</v>
      </c>
      <c r="B9377">
        <v>1997</v>
      </c>
      <c r="C9377">
        <v>31182372</v>
      </c>
      <c r="D9377" t="s">
        <v>95</v>
      </c>
      <c r="E9377" t="s">
        <v>53</v>
      </c>
      <c r="F9377" t="s">
        <v>48</v>
      </c>
      <c r="G9377" t="s">
        <v>27</v>
      </c>
      <c r="H9377" t="s">
        <v>106</v>
      </c>
      <c r="J9377">
        <v>40</v>
      </c>
      <c r="K9377">
        <v>2.6</v>
      </c>
      <c r="L9377">
        <v>100</v>
      </c>
      <c r="M9377" t="s">
        <v>825</v>
      </c>
      <c r="N9377" t="s">
        <v>30</v>
      </c>
      <c r="Q9377">
        <v>0</v>
      </c>
      <c r="S9377">
        <v>10</v>
      </c>
      <c r="T9377" s="1">
        <v>35677</v>
      </c>
      <c r="V9377">
        <v>700001518</v>
      </c>
      <c r="X9377" t="s">
        <v>61</v>
      </c>
    </row>
    <row r="9378" spans="1:24" x14ac:dyDescent="0.25">
      <c r="A9378">
        <v>20043</v>
      </c>
      <c r="B9378">
        <v>1997</v>
      </c>
      <c r="C9378">
        <v>31182376</v>
      </c>
      <c r="D9378" t="s">
        <v>95</v>
      </c>
      <c r="E9378" t="s">
        <v>739</v>
      </c>
      <c r="F9378" t="s">
        <v>48</v>
      </c>
      <c r="G9378" t="s">
        <v>27</v>
      </c>
      <c r="H9378" t="s">
        <v>106</v>
      </c>
      <c r="J9378">
        <v>300</v>
      </c>
      <c r="K9378">
        <v>3.6</v>
      </c>
      <c r="L9378">
        <v>1000</v>
      </c>
      <c r="M9378" t="s">
        <v>31</v>
      </c>
      <c r="N9378" t="s">
        <v>30</v>
      </c>
      <c r="Q9378">
        <v>0</v>
      </c>
      <c r="S9378">
        <v>9</v>
      </c>
      <c r="T9378" s="1">
        <v>35678</v>
      </c>
      <c r="V9378">
        <v>700070000</v>
      </c>
      <c r="X9378" t="s">
        <v>135</v>
      </c>
    </row>
    <row r="9379" spans="1:24" x14ac:dyDescent="0.25">
      <c r="A9379">
        <v>13829</v>
      </c>
      <c r="B9379">
        <v>1997</v>
      </c>
      <c r="C9379">
        <v>31182381</v>
      </c>
      <c r="D9379" t="s">
        <v>24</v>
      </c>
      <c r="E9379" t="s">
        <v>25</v>
      </c>
      <c r="F9379" t="s">
        <v>32</v>
      </c>
      <c r="G9379" t="s">
        <v>27</v>
      </c>
      <c r="H9379" t="s">
        <v>24</v>
      </c>
      <c r="J9379">
        <v>120</v>
      </c>
      <c r="K9379">
        <v>0.3</v>
      </c>
      <c r="L9379">
        <v>40</v>
      </c>
      <c r="M9379" t="s">
        <v>43</v>
      </c>
      <c r="N9379" t="s">
        <v>30</v>
      </c>
      <c r="Q9379">
        <v>1</v>
      </c>
      <c r="S9379">
        <v>22</v>
      </c>
      <c r="T9379" s="1">
        <v>35678</v>
      </c>
      <c r="V9379">
        <v>700001617</v>
      </c>
      <c r="W9379">
        <v>1994</v>
      </c>
      <c r="X9379" t="s">
        <v>29</v>
      </c>
    </row>
    <row r="9380" spans="1:24" x14ac:dyDescent="0.25">
      <c r="A9380">
        <v>14835</v>
      </c>
      <c r="B9380">
        <v>1997</v>
      </c>
      <c r="C9380">
        <v>31182385</v>
      </c>
      <c r="D9380" t="s">
        <v>24</v>
      </c>
      <c r="E9380" t="s">
        <v>25</v>
      </c>
      <c r="F9380" t="s">
        <v>32</v>
      </c>
      <c r="G9380" t="s">
        <v>27</v>
      </c>
      <c r="H9380" t="s">
        <v>24</v>
      </c>
      <c r="J9380">
        <v>60</v>
      </c>
      <c r="K9380">
        <v>0.3</v>
      </c>
      <c r="L9380">
        <v>20</v>
      </c>
      <c r="M9380" t="s">
        <v>177</v>
      </c>
      <c r="N9380" t="s">
        <v>30</v>
      </c>
      <c r="Q9380">
        <v>0</v>
      </c>
      <c r="S9380">
        <v>22</v>
      </c>
      <c r="T9380" s="1">
        <v>35678</v>
      </c>
      <c r="V9380">
        <v>700001778</v>
      </c>
      <c r="W9380">
        <v>1994</v>
      </c>
      <c r="X9380" t="s">
        <v>178</v>
      </c>
    </row>
    <row r="9381" spans="1:24" x14ac:dyDescent="0.25">
      <c r="A9381">
        <v>14406</v>
      </c>
      <c r="B9381">
        <v>1997</v>
      </c>
      <c r="C9381">
        <v>31182400</v>
      </c>
      <c r="D9381" t="s">
        <v>24</v>
      </c>
      <c r="E9381" t="s">
        <v>25</v>
      </c>
      <c r="F9381" t="s">
        <v>32</v>
      </c>
      <c r="G9381" t="s">
        <v>27</v>
      </c>
      <c r="H9381" t="s">
        <v>24</v>
      </c>
      <c r="J9381">
        <v>60</v>
      </c>
      <c r="K9381">
        <v>0.3</v>
      </c>
      <c r="L9381">
        <v>20</v>
      </c>
      <c r="M9381" t="s">
        <v>39</v>
      </c>
      <c r="N9381" t="s">
        <v>30</v>
      </c>
      <c r="Q9381">
        <v>0</v>
      </c>
      <c r="S9381">
        <v>22</v>
      </c>
      <c r="T9381" s="1">
        <v>35682</v>
      </c>
      <c r="V9381">
        <v>700001757</v>
      </c>
      <c r="W9381">
        <v>1994</v>
      </c>
      <c r="X9381" t="s">
        <v>41</v>
      </c>
    </row>
    <row r="9382" spans="1:24" x14ac:dyDescent="0.25">
      <c r="A9382">
        <v>20043</v>
      </c>
      <c r="B9382">
        <v>1997</v>
      </c>
      <c r="C9382">
        <v>31182403</v>
      </c>
      <c r="D9382" t="s">
        <v>95</v>
      </c>
      <c r="E9382" t="s">
        <v>739</v>
      </c>
      <c r="F9382" t="s">
        <v>48</v>
      </c>
      <c r="G9382" t="s">
        <v>27</v>
      </c>
      <c r="H9382" t="s">
        <v>106</v>
      </c>
      <c r="J9382">
        <v>171</v>
      </c>
      <c r="K9382">
        <v>3.5</v>
      </c>
      <c r="L9382">
        <v>600</v>
      </c>
      <c r="M9382" t="s">
        <v>31</v>
      </c>
      <c r="N9382" t="s">
        <v>30</v>
      </c>
      <c r="Q9382">
        <v>0</v>
      </c>
      <c r="S9382">
        <v>9</v>
      </c>
      <c r="T9382" s="1">
        <v>35682</v>
      </c>
      <c r="V9382">
        <v>700060000</v>
      </c>
      <c r="X9382" t="s">
        <v>136</v>
      </c>
    </row>
    <row r="9383" spans="1:24" x14ac:dyDescent="0.25">
      <c r="A9383">
        <v>20043</v>
      </c>
      <c r="B9383">
        <v>1997</v>
      </c>
      <c r="C9383">
        <v>31182404</v>
      </c>
      <c r="D9383" t="s">
        <v>95</v>
      </c>
      <c r="E9383" t="s">
        <v>739</v>
      </c>
      <c r="F9383" t="s">
        <v>48</v>
      </c>
      <c r="G9383" t="s">
        <v>27</v>
      </c>
      <c r="H9383" t="s">
        <v>106</v>
      </c>
      <c r="J9383">
        <v>139</v>
      </c>
      <c r="K9383">
        <v>3.6</v>
      </c>
      <c r="L9383">
        <v>500</v>
      </c>
      <c r="M9383" t="s">
        <v>31</v>
      </c>
      <c r="N9383" t="s">
        <v>30</v>
      </c>
      <c r="Q9383">
        <v>0</v>
      </c>
      <c r="S9383">
        <v>9</v>
      </c>
      <c r="T9383" s="1">
        <v>35683</v>
      </c>
      <c r="V9383">
        <v>700080000</v>
      </c>
      <c r="X9383" t="s">
        <v>35</v>
      </c>
    </row>
    <row r="9384" spans="1:24" x14ac:dyDescent="0.25">
      <c r="A9384">
        <v>13653</v>
      </c>
      <c r="B9384">
        <v>1997</v>
      </c>
      <c r="C9384">
        <v>31182411</v>
      </c>
      <c r="D9384" t="s">
        <v>95</v>
      </c>
      <c r="E9384" t="s">
        <v>53</v>
      </c>
      <c r="F9384" t="s">
        <v>48</v>
      </c>
      <c r="G9384" t="s">
        <v>27</v>
      </c>
      <c r="H9384" t="s">
        <v>106</v>
      </c>
      <c r="J9384">
        <v>384</v>
      </c>
      <c r="K9384">
        <v>2.6</v>
      </c>
      <c r="L9384">
        <v>1000</v>
      </c>
      <c r="M9384" t="s">
        <v>175</v>
      </c>
      <c r="N9384" t="s">
        <v>30</v>
      </c>
      <c r="Q9384">
        <v>0</v>
      </c>
      <c r="S9384">
        <v>10</v>
      </c>
      <c r="T9384" s="1">
        <v>35683</v>
      </c>
      <c r="V9384">
        <v>700001553</v>
      </c>
      <c r="X9384" t="s">
        <v>176</v>
      </c>
    </row>
    <row r="9385" spans="1:24" x14ac:dyDescent="0.25">
      <c r="A9385">
        <v>13581</v>
      </c>
      <c r="B9385">
        <v>1997</v>
      </c>
      <c r="C9385">
        <v>31182413</v>
      </c>
      <c r="D9385" t="s">
        <v>95</v>
      </c>
      <c r="E9385" t="s">
        <v>53</v>
      </c>
      <c r="F9385" t="s">
        <v>48</v>
      </c>
      <c r="G9385" t="s">
        <v>27</v>
      </c>
      <c r="H9385" t="s">
        <v>106</v>
      </c>
      <c r="J9385">
        <v>40</v>
      </c>
      <c r="K9385">
        <v>2.6</v>
      </c>
      <c r="L9385">
        <v>100</v>
      </c>
      <c r="M9385" t="s">
        <v>825</v>
      </c>
      <c r="N9385" t="s">
        <v>30</v>
      </c>
      <c r="Q9385">
        <v>0</v>
      </c>
      <c r="S9385">
        <v>10</v>
      </c>
      <c r="T9385" s="1">
        <v>35684</v>
      </c>
      <c r="V9385">
        <v>700001518</v>
      </c>
      <c r="X9385" t="s">
        <v>61</v>
      </c>
    </row>
    <row r="9386" spans="1:24" x14ac:dyDescent="0.25">
      <c r="A9386">
        <v>20045</v>
      </c>
      <c r="B9386">
        <v>1997</v>
      </c>
      <c r="C9386">
        <v>31182414</v>
      </c>
      <c r="D9386" t="s">
        <v>720</v>
      </c>
      <c r="E9386" t="s">
        <v>819</v>
      </c>
      <c r="F9386" t="s">
        <v>26</v>
      </c>
      <c r="G9386" t="s">
        <v>27</v>
      </c>
      <c r="H9386" t="s">
        <v>720</v>
      </c>
      <c r="J9386">
        <v>235.2</v>
      </c>
      <c r="K9386">
        <v>81.400000000000006</v>
      </c>
      <c r="L9386">
        <v>19154</v>
      </c>
      <c r="M9386" t="s">
        <v>31</v>
      </c>
      <c r="N9386" t="s">
        <v>30</v>
      </c>
      <c r="Q9386">
        <v>0</v>
      </c>
      <c r="S9386">
        <v>3</v>
      </c>
      <c r="T9386" s="1">
        <v>35684</v>
      </c>
      <c r="V9386">
        <v>755010000</v>
      </c>
      <c r="W9386">
        <v>1997</v>
      </c>
      <c r="X9386" t="s">
        <v>820</v>
      </c>
    </row>
    <row r="9387" spans="1:24" x14ac:dyDescent="0.25">
      <c r="A9387">
        <v>14385</v>
      </c>
      <c r="B9387">
        <v>1997</v>
      </c>
      <c r="C9387">
        <v>31182415</v>
      </c>
      <c r="D9387" t="s">
        <v>95</v>
      </c>
      <c r="E9387" t="s">
        <v>112</v>
      </c>
      <c r="F9387" t="s">
        <v>113</v>
      </c>
      <c r="G9387" t="s">
        <v>27</v>
      </c>
      <c r="H9387" t="s">
        <v>95</v>
      </c>
      <c r="J9387">
        <v>0.3</v>
      </c>
      <c r="K9387">
        <v>1442</v>
      </c>
      <c r="L9387">
        <v>500</v>
      </c>
      <c r="M9387" t="s">
        <v>361</v>
      </c>
      <c r="N9387" t="s">
        <v>211</v>
      </c>
      <c r="Q9387">
        <v>0</v>
      </c>
      <c r="S9387">
        <v>0</v>
      </c>
      <c r="T9387" s="1">
        <v>35685</v>
      </c>
      <c r="V9387">
        <v>700001717</v>
      </c>
      <c r="X9387" t="s">
        <v>360</v>
      </c>
    </row>
    <row r="9388" spans="1:24" x14ac:dyDescent="0.25">
      <c r="A9388">
        <v>20043</v>
      </c>
      <c r="B9388">
        <v>1997</v>
      </c>
      <c r="C9388">
        <v>31182416</v>
      </c>
      <c r="D9388" t="s">
        <v>95</v>
      </c>
      <c r="E9388" t="s">
        <v>739</v>
      </c>
      <c r="F9388" t="s">
        <v>48</v>
      </c>
      <c r="G9388" t="s">
        <v>27</v>
      </c>
      <c r="H9388" t="s">
        <v>106</v>
      </c>
      <c r="J9388">
        <v>384</v>
      </c>
      <c r="K9388">
        <v>2.6</v>
      </c>
      <c r="L9388">
        <v>1000</v>
      </c>
      <c r="M9388" t="s">
        <v>31</v>
      </c>
      <c r="N9388" t="s">
        <v>30</v>
      </c>
      <c r="Q9388">
        <v>0</v>
      </c>
      <c r="S9388">
        <v>9</v>
      </c>
      <c r="T9388" s="1">
        <v>35685</v>
      </c>
      <c r="V9388">
        <v>700060000</v>
      </c>
      <c r="X9388" t="s">
        <v>136</v>
      </c>
    </row>
    <row r="9389" spans="1:24" x14ac:dyDescent="0.25">
      <c r="A9389">
        <v>14379</v>
      </c>
      <c r="B9389">
        <v>1997</v>
      </c>
      <c r="C9389">
        <v>31182417</v>
      </c>
      <c r="D9389" t="s">
        <v>95</v>
      </c>
      <c r="E9389" t="s">
        <v>112</v>
      </c>
      <c r="F9389" t="s">
        <v>113</v>
      </c>
      <c r="G9389" t="s">
        <v>27</v>
      </c>
      <c r="H9389" t="s">
        <v>95</v>
      </c>
      <c r="J9389">
        <v>0.5</v>
      </c>
      <c r="K9389">
        <v>1442</v>
      </c>
      <c r="L9389">
        <v>750</v>
      </c>
      <c r="M9389" t="s">
        <v>359</v>
      </c>
      <c r="N9389" t="s">
        <v>211</v>
      </c>
      <c r="Q9389">
        <v>0</v>
      </c>
      <c r="S9389">
        <v>0</v>
      </c>
      <c r="T9389" s="1">
        <v>35685</v>
      </c>
      <c r="V9389">
        <v>700001715</v>
      </c>
      <c r="X9389" t="s">
        <v>360</v>
      </c>
    </row>
    <row r="9390" spans="1:24" x14ac:dyDescent="0.25">
      <c r="A9390">
        <v>13829</v>
      </c>
      <c r="B9390">
        <v>1997</v>
      </c>
      <c r="C9390">
        <v>31182418</v>
      </c>
      <c r="D9390" t="s">
        <v>24</v>
      </c>
      <c r="E9390" t="s">
        <v>25</v>
      </c>
      <c r="F9390" t="s">
        <v>32</v>
      </c>
      <c r="G9390" t="s">
        <v>27</v>
      </c>
      <c r="H9390" t="s">
        <v>833</v>
      </c>
      <c r="J9390">
        <v>108</v>
      </c>
      <c r="K9390">
        <v>0.3</v>
      </c>
      <c r="L9390">
        <v>36</v>
      </c>
      <c r="M9390" t="s">
        <v>43</v>
      </c>
      <c r="N9390" t="s">
        <v>30</v>
      </c>
      <c r="Q9390">
        <v>0</v>
      </c>
      <c r="S9390">
        <v>22</v>
      </c>
      <c r="T9390" s="1">
        <v>35685</v>
      </c>
      <c r="V9390">
        <v>700001617</v>
      </c>
      <c r="W9390">
        <v>1994</v>
      </c>
      <c r="X9390" t="s">
        <v>29</v>
      </c>
    </row>
    <row r="9391" spans="1:24" x14ac:dyDescent="0.25">
      <c r="A9391">
        <v>13450</v>
      </c>
      <c r="B9391">
        <v>1997</v>
      </c>
      <c r="C9391">
        <v>31182424</v>
      </c>
      <c r="D9391" t="s">
        <v>95</v>
      </c>
      <c r="E9391" t="s">
        <v>112</v>
      </c>
      <c r="F9391" t="s">
        <v>113</v>
      </c>
      <c r="G9391" t="s">
        <v>27</v>
      </c>
      <c r="H9391" t="s">
        <v>95</v>
      </c>
      <c r="J9391">
        <v>0.7</v>
      </c>
      <c r="K9391">
        <v>1442</v>
      </c>
      <c r="L9391">
        <v>1000</v>
      </c>
      <c r="M9391" t="s">
        <v>375</v>
      </c>
      <c r="N9391" t="s">
        <v>211</v>
      </c>
      <c r="Q9391">
        <v>0</v>
      </c>
      <c r="S9391">
        <v>0</v>
      </c>
      <c r="T9391" s="1">
        <v>35687</v>
      </c>
      <c r="V9391">
        <v>700001111</v>
      </c>
      <c r="X9391" t="s">
        <v>376</v>
      </c>
    </row>
    <row r="9392" spans="1:24" x14ac:dyDescent="0.25">
      <c r="A9392">
        <v>16122</v>
      </c>
      <c r="B9392">
        <v>1997</v>
      </c>
      <c r="C9392">
        <v>31182425</v>
      </c>
      <c r="D9392" t="s">
        <v>46</v>
      </c>
      <c r="E9392" t="s">
        <v>750</v>
      </c>
      <c r="F9392" t="s">
        <v>48</v>
      </c>
      <c r="G9392" t="s">
        <v>27</v>
      </c>
      <c r="H9392" t="s">
        <v>46</v>
      </c>
      <c r="J9392">
        <v>75</v>
      </c>
      <c r="K9392">
        <v>2.7</v>
      </c>
      <c r="L9392">
        <v>203</v>
      </c>
      <c r="M9392" t="s">
        <v>50</v>
      </c>
      <c r="N9392" t="s">
        <v>30</v>
      </c>
      <c r="Q9392">
        <v>0</v>
      </c>
      <c r="S9392">
        <v>10</v>
      </c>
      <c r="T9392" s="1">
        <v>35688</v>
      </c>
      <c r="V9392">
        <v>700001219</v>
      </c>
      <c r="W9392">
        <v>1996</v>
      </c>
      <c r="X9392" t="s">
        <v>52</v>
      </c>
    </row>
    <row r="9393" spans="1:24" x14ac:dyDescent="0.25">
      <c r="A9393">
        <v>12528</v>
      </c>
      <c r="B9393">
        <v>1997</v>
      </c>
      <c r="C9393">
        <v>31182426</v>
      </c>
      <c r="D9393" t="s">
        <v>46</v>
      </c>
      <c r="E9393" t="s">
        <v>750</v>
      </c>
      <c r="F9393" t="s">
        <v>48</v>
      </c>
      <c r="G9393" t="s">
        <v>27</v>
      </c>
      <c r="H9393" t="s">
        <v>46</v>
      </c>
      <c r="J9393">
        <v>60</v>
      </c>
      <c r="K9393">
        <v>2.7</v>
      </c>
      <c r="L9393">
        <v>162</v>
      </c>
      <c r="M9393" t="s">
        <v>55</v>
      </c>
      <c r="N9393" t="s">
        <v>30</v>
      </c>
      <c r="Q9393">
        <v>0</v>
      </c>
      <c r="S9393">
        <v>10</v>
      </c>
      <c r="T9393" s="1">
        <v>35688</v>
      </c>
      <c r="V9393">
        <v>700001222</v>
      </c>
      <c r="W9393">
        <v>1996</v>
      </c>
      <c r="X9393" t="s">
        <v>57</v>
      </c>
    </row>
    <row r="9394" spans="1:24" x14ac:dyDescent="0.25">
      <c r="A9394">
        <v>20043</v>
      </c>
      <c r="B9394">
        <v>1997</v>
      </c>
      <c r="C9394">
        <v>31182436</v>
      </c>
      <c r="D9394" t="s">
        <v>95</v>
      </c>
      <c r="E9394" t="s">
        <v>739</v>
      </c>
      <c r="F9394" t="s">
        <v>48</v>
      </c>
      <c r="G9394" t="s">
        <v>27</v>
      </c>
      <c r="H9394" t="s">
        <v>106</v>
      </c>
      <c r="J9394">
        <v>500</v>
      </c>
      <c r="K9394">
        <v>2.6</v>
      </c>
      <c r="L9394">
        <v>1300</v>
      </c>
      <c r="M9394" t="s">
        <v>31</v>
      </c>
      <c r="N9394" t="s">
        <v>30</v>
      </c>
      <c r="Q9394">
        <v>0</v>
      </c>
      <c r="S9394">
        <v>9</v>
      </c>
      <c r="T9394" s="1">
        <v>35688</v>
      </c>
      <c r="V9394">
        <v>700060000</v>
      </c>
      <c r="X9394" t="s">
        <v>136</v>
      </c>
    </row>
    <row r="9395" spans="1:24" x14ac:dyDescent="0.25">
      <c r="A9395">
        <v>13284</v>
      </c>
      <c r="B9395">
        <v>1997</v>
      </c>
      <c r="C9395">
        <v>31182566</v>
      </c>
      <c r="D9395" t="s">
        <v>46</v>
      </c>
      <c r="E9395" t="s">
        <v>750</v>
      </c>
      <c r="F9395" t="s">
        <v>48</v>
      </c>
      <c r="G9395" t="s">
        <v>27</v>
      </c>
      <c r="H9395" t="s">
        <v>46</v>
      </c>
      <c r="J9395">
        <v>900</v>
      </c>
      <c r="K9395">
        <v>3</v>
      </c>
      <c r="L9395">
        <v>2700</v>
      </c>
      <c r="M9395" t="s">
        <v>72</v>
      </c>
      <c r="N9395" t="s">
        <v>30</v>
      </c>
      <c r="Q9395">
        <v>0</v>
      </c>
      <c r="S9395">
        <v>10</v>
      </c>
      <c r="T9395" s="1">
        <v>35706</v>
      </c>
      <c r="V9395">
        <v>700001327</v>
      </c>
      <c r="W9395">
        <v>1996</v>
      </c>
      <c r="X9395" t="s">
        <v>74</v>
      </c>
    </row>
    <row r="9396" spans="1:24" x14ac:dyDescent="0.25">
      <c r="A9396">
        <v>4616</v>
      </c>
      <c r="B9396">
        <v>1997</v>
      </c>
      <c r="C9396">
        <v>31182572</v>
      </c>
      <c r="D9396" t="s">
        <v>172</v>
      </c>
      <c r="E9396" t="s">
        <v>173</v>
      </c>
      <c r="F9396" t="s">
        <v>32</v>
      </c>
      <c r="G9396" t="s">
        <v>27</v>
      </c>
      <c r="H9396" t="s">
        <v>788</v>
      </c>
      <c r="J9396">
        <v>720</v>
      </c>
      <c r="K9396">
        <v>0.1</v>
      </c>
      <c r="L9396">
        <v>72</v>
      </c>
      <c r="M9396" t="s">
        <v>104</v>
      </c>
      <c r="N9396" t="s">
        <v>36</v>
      </c>
      <c r="Q9396">
        <v>0</v>
      </c>
      <c r="S9396">
        <v>32</v>
      </c>
      <c r="T9396" s="1">
        <v>35708</v>
      </c>
      <c r="V9396">
        <v>753000000</v>
      </c>
      <c r="W9396">
        <v>1993</v>
      </c>
      <c r="X9396" t="s">
        <v>31</v>
      </c>
    </row>
    <row r="9397" spans="1:24" x14ac:dyDescent="0.25">
      <c r="A9397">
        <v>20046</v>
      </c>
      <c r="B9397">
        <v>1997</v>
      </c>
      <c r="C9397">
        <v>31182621</v>
      </c>
      <c r="D9397" t="s">
        <v>106</v>
      </c>
      <c r="E9397" t="s">
        <v>819</v>
      </c>
      <c r="F9397" t="s">
        <v>26</v>
      </c>
      <c r="G9397" t="s">
        <v>27</v>
      </c>
      <c r="H9397" t="s">
        <v>106</v>
      </c>
      <c r="J9397">
        <v>3925</v>
      </c>
      <c r="K9397">
        <v>12.7</v>
      </c>
      <c r="L9397">
        <v>49848</v>
      </c>
      <c r="M9397" t="s">
        <v>31</v>
      </c>
      <c r="N9397" t="s">
        <v>30</v>
      </c>
      <c r="Q9397">
        <v>0</v>
      </c>
      <c r="S9397">
        <v>6.1</v>
      </c>
      <c r="T9397" s="1">
        <v>35716</v>
      </c>
      <c r="V9397">
        <v>700000000</v>
      </c>
      <c r="W9397">
        <v>1997</v>
      </c>
      <c r="X9397" t="s">
        <v>98</v>
      </c>
    </row>
    <row r="9398" spans="1:24" x14ac:dyDescent="0.25">
      <c r="A9398">
        <v>13829</v>
      </c>
      <c r="B9398">
        <v>1997</v>
      </c>
      <c r="C9398">
        <v>31182632</v>
      </c>
      <c r="D9398" t="s">
        <v>24</v>
      </c>
      <c r="E9398" t="s">
        <v>25</v>
      </c>
      <c r="F9398" t="s">
        <v>26</v>
      </c>
      <c r="G9398" t="s">
        <v>27</v>
      </c>
      <c r="H9398" t="s">
        <v>95</v>
      </c>
      <c r="J9398">
        <v>507.6</v>
      </c>
      <c r="K9398">
        <v>73</v>
      </c>
      <c r="L9398">
        <v>37058</v>
      </c>
      <c r="M9398" t="s">
        <v>43</v>
      </c>
      <c r="N9398" t="s">
        <v>30</v>
      </c>
      <c r="Q9398">
        <v>5</v>
      </c>
      <c r="S9398">
        <v>3.32</v>
      </c>
      <c r="T9398" s="1">
        <v>35718</v>
      </c>
      <c r="V9398">
        <v>700001617</v>
      </c>
      <c r="W9398">
        <v>1996</v>
      </c>
      <c r="X9398" t="s">
        <v>29</v>
      </c>
    </row>
    <row r="9399" spans="1:24" x14ac:dyDescent="0.25">
      <c r="A9399">
        <v>13829</v>
      </c>
      <c r="B9399">
        <v>1997</v>
      </c>
      <c r="C9399">
        <v>31182633</v>
      </c>
      <c r="D9399" t="s">
        <v>24</v>
      </c>
      <c r="E9399" t="s">
        <v>25</v>
      </c>
      <c r="F9399" t="s">
        <v>26</v>
      </c>
      <c r="G9399" t="s">
        <v>27</v>
      </c>
      <c r="H9399" t="s">
        <v>95</v>
      </c>
      <c r="J9399">
        <v>450.9</v>
      </c>
      <c r="K9399">
        <v>65</v>
      </c>
      <c r="L9399">
        <v>29311</v>
      </c>
      <c r="M9399" t="s">
        <v>43</v>
      </c>
      <c r="N9399" t="s">
        <v>30</v>
      </c>
      <c r="Q9399">
        <v>12</v>
      </c>
      <c r="S9399">
        <v>3.47</v>
      </c>
      <c r="T9399" s="1">
        <v>35718</v>
      </c>
      <c r="V9399">
        <v>700001617</v>
      </c>
      <c r="W9399">
        <v>1996</v>
      </c>
      <c r="X9399" t="s">
        <v>29</v>
      </c>
    </row>
    <row r="9400" spans="1:24" x14ac:dyDescent="0.25">
      <c r="A9400">
        <v>13829</v>
      </c>
      <c r="B9400">
        <v>1997</v>
      </c>
      <c r="C9400">
        <v>31182634</v>
      </c>
      <c r="D9400" t="s">
        <v>24</v>
      </c>
      <c r="E9400" t="s">
        <v>25</v>
      </c>
      <c r="F9400" t="s">
        <v>26</v>
      </c>
      <c r="G9400" t="s">
        <v>27</v>
      </c>
      <c r="H9400" t="s">
        <v>24</v>
      </c>
      <c r="J9400">
        <v>92.6</v>
      </c>
      <c r="K9400">
        <v>21.6</v>
      </c>
      <c r="L9400">
        <v>2000</v>
      </c>
      <c r="M9400" t="s">
        <v>43</v>
      </c>
      <c r="N9400" t="s">
        <v>30</v>
      </c>
      <c r="Q9400">
        <v>12</v>
      </c>
      <c r="S9400">
        <v>5.36</v>
      </c>
      <c r="T9400" s="1">
        <v>35718</v>
      </c>
      <c r="V9400">
        <v>700001617</v>
      </c>
      <c r="W9400">
        <v>1996</v>
      </c>
      <c r="X9400" t="s">
        <v>29</v>
      </c>
    </row>
    <row r="9401" spans="1:24" x14ac:dyDescent="0.25">
      <c r="A9401">
        <v>14835</v>
      </c>
      <c r="B9401">
        <v>1997</v>
      </c>
      <c r="C9401">
        <v>31182641</v>
      </c>
      <c r="D9401" t="s">
        <v>24</v>
      </c>
      <c r="E9401" t="s">
        <v>25</v>
      </c>
      <c r="F9401" t="s">
        <v>26</v>
      </c>
      <c r="G9401" t="s">
        <v>27</v>
      </c>
      <c r="H9401" t="s">
        <v>95</v>
      </c>
      <c r="J9401">
        <v>452</v>
      </c>
      <c r="K9401">
        <v>66</v>
      </c>
      <c r="L9401">
        <v>29841</v>
      </c>
      <c r="M9401" t="s">
        <v>177</v>
      </c>
      <c r="N9401" t="s">
        <v>30</v>
      </c>
      <c r="Q9401">
        <v>12</v>
      </c>
      <c r="S9401">
        <v>3.45</v>
      </c>
      <c r="T9401" s="1">
        <v>35719</v>
      </c>
      <c r="V9401">
        <v>700001778</v>
      </c>
      <c r="W9401">
        <v>1996</v>
      </c>
      <c r="X9401" t="s">
        <v>178</v>
      </c>
    </row>
    <row r="9402" spans="1:24" x14ac:dyDescent="0.25">
      <c r="A9402">
        <v>14835</v>
      </c>
      <c r="B9402">
        <v>1997</v>
      </c>
      <c r="C9402">
        <v>31182642</v>
      </c>
      <c r="D9402" t="s">
        <v>24</v>
      </c>
      <c r="E9402" t="s">
        <v>25</v>
      </c>
      <c r="F9402" t="s">
        <v>26</v>
      </c>
      <c r="G9402" t="s">
        <v>27</v>
      </c>
      <c r="H9402" t="s">
        <v>24</v>
      </c>
      <c r="J9402">
        <v>92.6</v>
      </c>
      <c r="K9402">
        <v>21.6</v>
      </c>
      <c r="L9402">
        <v>2000</v>
      </c>
      <c r="M9402" t="s">
        <v>177</v>
      </c>
      <c r="N9402" t="s">
        <v>30</v>
      </c>
      <c r="Q9402">
        <v>10</v>
      </c>
      <c r="S9402">
        <v>5.36</v>
      </c>
      <c r="T9402" s="1">
        <v>35719</v>
      </c>
      <c r="V9402">
        <v>700001778</v>
      </c>
      <c r="W9402">
        <v>1996</v>
      </c>
      <c r="X9402" t="s">
        <v>178</v>
      </c>
    </row>
    <row r="9403" spans="1:24" x14ac:dyDescent="0.25">
      <c r="A9403">
        <v>14835</v>
      </c>
      <c r="B9403">
        <v>1997</v>
      </c>
      <c r="C9403">
        <v>31182643</v>
      </c>
      <c r="D9403" t="s">
        <v>24</v>
      </c>
      <c r="E9403" t="s">
        <v>25</v>
      </c>
      <c r="F9403" t="s">
        <v>26</v>
      </c>
      <c r="G9403" t="s">
        <v>27</v>
      </c>
      <c r="H9403" t="s">
        <v>95</v>
      </c>
      <c r="J9403">
        <v>523</v>
      </c>
      <c r="K9403">
        <v>78</v>
      </c>
      <c r="L9403">
        <v>40794</v>
      </c>
      <c r="M9403" t="s">
        <v>177</v>
      </c>
      <c r="N9403" t="s">
        <v>30</v>
      </c>
      <c r="Q9403">
        <v>10</v>
      </c>
      <c r="S9403">
        <v>3.24</v>
      </c>
      <c r="T9403" s="1">
        <v>35719</v>
      </c>
      <c r="V9403">
        <v>700001778</v>
      </c>
      <c r="W9403">
        <v>1996</v>
      </c>
      <c r="X9403" t="s">
        <v>178</v>
      </c>
    </row>
    <row r="9404" spans="1:24" x14ac:dyDescent="0.25">
      <c r="A9404">
        <v>13829</v>
      </c>
      <c r="B9404">
        <v>1997</v>
      </c>
      <c r="C9404">
        <v>31182662</v>
      </c>
      <c r="D9404" t="s">
        <v>24</v>
      </c>
      <c r="E9404" t="s">
        <v>25</v>
      </c>
      <c r="F9404" t="s">
        <v>26</v>
      </c>
      <c r="G9404" t="s">
        <v>27</v>
      </c>
      <c r="H9404" t="s">
        <v>24</v>
      </c>
      <c r="J9404">
        <v>676.9</v>
      </c>
      <c r="K9404">
        <v>23</v>
      </c>
      <c r="L9404">
        <v>15569</v>
      </c>
      <c r="M9404" t="s">
        <v>43</v>
      </c>
      <c r="N9404" t="s">
        <v>30</v>
      </c>
      <c r="Q9404">
        <v>50</v>
      </c>
      <c r="S9404">
        <v>4.9400000000000004</v>
      </c>
      <c r="T9404" s="1">
        <v>35724</v>
      </c>
      <c r="V9404">
        <v>700001617</v>
      </c>
      <c r="W9404">
        <v>1996</v>
      </c>
      <c r="X9404" t="s">
        <v>29</v>
      </c>
    </row>
    <row r="9405" spans="1:24" x14ac:dyDescent="0.25">
      <c r="A9405">
        <v>13829</v>
      </c>
      <c r="B9405">
        <v>1997</v>
      </c>
      <c r="C9405">
        <v>31182663</v>
      </c>
      <c r="D9405" t="s">
        <v>24</v>
      </c>
      <c r="E9405" t="s">
        <v>25</v>
      </c>
      <c r="F9405" t="s">
        <v>26</v>
      </c>
      <c r="G9405" t="s">
        <v>27</v>
      </c>
      <c r="H9405" t="s">
        <v>24</v>
      </c>
      <c r="J9405">
        <v>881.2</v>
      </c>
      <c r="K9405">
        <v>19.7</v>
      </c>
      <c r="L9405">
        <v>17360</v>
      </c>
      <c r="M9405" t="s">
        <v>43</v>
      </c>
      <c r="N9405" t="s">
        <v>30</v>
      </c>
      <c r="Q9405">
        <v>50</v>
      </c>
      <c r="S9405">
        <v>5.24</v>
      </c>
      <c r="T9405" s="1">
        <v>35724</v>
      </c>
      <c r="V9405">
        <v>700001617</v>
      </c>
      <c r="W9405">
        <v>1996</v>
      </c>
      <c r="X9405" t="s">
        <v>29</v>
      </c>
    </row>
    <row r="9406" spans="1:24" x14ac:dyDescent="0.25">
      <c r="A9406">
        <v>13829</v>
      </c>
      <c r="B9406">
        <v>1997</v>
      </c>
      <c r="C9406">
        <v>31182664</v>
      </c>
      <c r="D9406" t="s">
        <v>24</v>
      </c>
      <c r="E9406" t="s">
        <v>25</v>
      </c>
      <c r="F9406" t="s">
        <v>26</v>
      </c>
      <c r="G9406" t="s">
        <v>27</v>
      </c>
      <c r="H9406" t="s">
        <v>24</v>
      </c>
      <c r="J9406">
        <v>636.5</v>
      </c>
      <c r="K9406">
        <v>23.7</v>
      </c>
      <c r="L9406">
        <v>15084</v>
      </c>
      <c r="M9406" t="s">
        <v>43</v>
      </c>
      <c r="N9406" t="s">
        <v>30</v>
      </c>
      <c r="Q9406">
        <v>50</v>
      </c>
      <c r="S9406">
        <v>4.9400000000000004</v>
      </c>
      <c r="T9406" s="1">
        <v>35724</v>
      </c>
      <c r="V9406">
        <v>700001617</v>
      </c>
      <c r="W9406">
        <v>1996</v>
      </c>
      <c r="X9406" t="s">
        <v>29</v>
      </c>
    </row>
    <row r="9407" spans="1:24" x14ac:dyDescent="0.25">
      <c r="A9407">
        <v>13829</v>
      </c>
      <c r="B9407">
        <v>1997</v>
      </c>
      <c r="C9407">
        <v>31182665</v>
      </c>
      <c r="D9407" t="s">
        <v>24</v>
      </c>
      <c r="E9407" t="s">
        <v>25</v>
      </c>
      <c r="F9407" t="s">
        <v>26</v>
      </c>
      <c r="G9407" t="s">
        <v>27</v>
      </c>
      <c r="H9407" t="s">
        <v>24</v>
      </c>
      <c r="J9407">
        <v>743.8</v>
      </c>
      <c r="K9407">
        <v>20.3</v>
      </c>
      <c r="L9407">
        <v>15099</v>
      </c>
      <c r="M9407" t="s">
        <v>43</v>
      </c>
      <c r="N9407" t="s">
        <v>30</v>
      </c>
      <c r="Q9407">
        <v>50</v>
      </c>
      <c r="S9407">
        <v>5.22</v>
      </c>
      <c r="T9407" s="1">
        <v>35724</v>
      </c>
      <c r="V9407">
        <v>700001617</v>
      </c>
      <c r="W9407">
        <v>1996</v>
      </c>
      <c r="X9407" t="s">
        <v>29</v>
      </c>
    </row>
    <row r="9408" spans="1:24" x14ac:dyDescent="0.25">
      <c r="A9408">
        <v>8377</v>
      </c>
      <c r="B9408">
        <v>1997</v>
      </c>
      <c r="C9408">
        <v>31182708</v>
      </c>
      <c r="D9408" t="s">
        <v>46</v>
      </c>
      <c r="E9408" t="s">
        <v>750</v>
      </c>
      <c r="F9408" t="s">
        <v>48</v>
      </c>
      <c r="G9408" t="s">
        <v>27</v>
      </c>
      <c r="H9408" t="s">
        <v>46</v>
      </c>
      <c r="J9408">
        <v>580</v>
      </c>
      <c r="K9408">
        <v>3</v>
      </c>
      <c r="L9408">
        <v>1740</v>
      </c>
      <c r="M9408" t="s">
        <v>59</v>
      </c>
      <c r="N9408" t="s">
        <v>30</v>
      </c>
      <c r="Q9408">
        <v>0</v>
      </c>
      <c r="S9408">
        <v>10</v>
      </c>
      <c r="T9408" s="1">
        <v>35733</v>
      </c>
      <c r="V9408">
        <v>743160000</v>
      </c>
      <c r="W9408">
        <v>1996</v>
      </c>
      <c r="X9408" t="s">
        <v>522</v>
      </c>
    </row>
    <row r="9409" spans="1:24" x14ac:dyDescent="0.25">
      <c r="A9409">
        <v>16122</v>
      </c>
      <c r="B9409">
        <v>1997</v>
      </c>
      <c r="C9409">
        <v>31182709</v>
      </c>
      <c r="D9409" t="s">
        <v>46</v>
      </c>
      <c r="E9409" t="s">
        <v>750</v>
      </c>
      <c r="F9409" t="s">
        <v>48</v>
      </c>
      <c r="G9409" t="s">
        <v>27</v>
      </c>
      <c r="H9409" t="s">
        <v>46</v>
      </c>
      <c r="J9409">
        <v>70</v>
      </c>
      <c r="K9409">
        <v>3</v>
      </c>
      <c r="L9409">
        <v>210</v>
      </c>
      <c r="M9409" t="s">
        <v>50</v>
      </c>
      <c r="N9409" t="s">
        <v>30</v>
      </c>
      <c r="Q9409">
        <v>0</v>
      </c>
      <c r="S9409">
        <v>10</v>
      </c>
      <c r="T9409" s="1">
        <v>35733</v>
      </c>
      <c r="V9409">
        <v>700001219</v>
      </c>
      <c r="W9409">
        <v>1996</v>
      </c>
      <c r="X9409" t="s">
        <v>52</v>
      </c>
    </row>
    <row r="9410" spans="1:24" x14ac:dyDescent="0.25">
      <c r="A9410">
        <v>14835</v>
      </c>
      <c r="B9410">
        <v>1997</v>
      </c>
      <c r="C9410">
        <v>31182750</v>
      </c>
      <c r="D9410" t="s">
        <v>24</v>
      </c>
      <c r="E9410" t="s">
        <v>25</v>
      </c>
      <c r="F9410" t="s">
        <v>589</v>
      </c>
      <c r="G9410" t="s">
        <v>27</v>
      </c>
      <c r="H9410" t="s">
        <v>833</v>
      </c>
      <c r="J9410">
        <v>5.6</v>
      </c>
      <c r="K9410">
        <v>3632</v>
      </c>
      <c r="L9410">
        <v>20389</v>
      </c>
      <c r="M9410" t="s">
        <v>177</v>
      </c>
      <c r="N9410" t="s">
        <v>30</v>
      </c>
      <c r="Q9410">
        <v>0</v>
      </c>
      <c r="S9410">
        <v>0</v>
      </c>
      <c r="T9410" s="1">
        <v>35752</v>
      </c>
      <c r="V9410">
        <v>700001778</v>
      </c>
      <c r="W9410">
        <v>1997</v>
      </c>
      <c r="X9410" t="s">
        <v>178</v>
      </c>
    </row>
    <row r="9411" spans="1:24" x14ac:dyDescent="0.25">
      <c r="A9411">
        <v>13829</v>
      </c>
      <c r="B9411">
        <v>1997</v>
      </c>
      <c r="C9411">
        <v>31182752</v>
      </c>
      <c r="D9411" t="s">
        <v>24</v>
      </c>
      <c r="E9411" t="s">
        <v>25</v>
      </c>
      <c r="F9411" t="s">
        <v>589</v>
      </c>
      <c r="G9411" t="s">
        <v>27</v>
      </c>
      <c r="H9411" t="s">
        <v>833</v>
      </c>
      <c r="J9411">
        <v>7.7</v>
      </c>
      <c r="K9411">
        <v>3632</v>
      </c>
      <c r="L9411">
        <v>27854</v>
      </c>
      <c r="M9411" t="s">
        <v>43</v>
      </c>
      <c r="N9411" t="s">
        <v>30</v>
      </c>
      <c r="Q9411">
        <v>0</v>
      </c>
      <c r="S9411">
        <v>0</v>
      </c>
      <c r="T9411" s="1">
        <v>35752</v>
      </c>
      <c r="V9411">
        <v>700001617</v>
      </c>
      <c r="W9411">
        <v>1997</v>
      </c>
      <c r="X9411" t="s">
        <v>29</v>
      </c>
    </row>
    <row r="9412" spans="1:24" x14ac:dyDescent="0.25">
      <c r="A9412">
        <v>13829</v>
      </c>
      <c r="B9412">
        <v>1997</v>
      </c>
      <c r="C9412">
        <v>31182754</v>
      </c>
      <c r="D9412" t="s">
        <v>24</v>
      </c>
      <c r="E9412" t="s">
        <v>25</v>
      </c>
      <c r="F9412" t="s">
        <v>589</v>
      </c>
      <c r="G9412" t="s">
        <v>27</v>
      </c>
      <c r="H9412" t="s">
        <v>833</v>
      </c>
      <c r="J9412">
        <v>8</v>
      </c>
      <c r="K9412">
        <v>3632</v>
      </c>
      <c r="L9412">
        <v>28892</v>
      </c>
      <c r="M9412" t="s">
        <v>43</v>
      </c>
      <c r="N9412" t="s">
        <v>30</v>
      </c>
      <c r="Q9412">
        <v>0</v>
      </c>
      <c r="S9412">
        <v>0</v>
      </c>
      <c r="T9412" s="1">
        <v>35754</v>
      </c>
      <c r="V9412">
        <v>700001617</v>
      </c>
      <c r="W9412">
        <v>1997</v>
      </c>
      <c r="X9412" t="s">
        <v>29</v>
      </c>
    </row>
    <row r="9413" spans="1:24" x14ac:dyDescent="0.25">
      <c r="A9413">
        <v>13829</v>
      </c>
      <c r="B9413">
        <v>1997</v>
      </c>
      <c r="C9413">
        <v>31182758</v>
      </c>
      <c r="D9413" t="s">
        <v>24</v>
      </c>
      <c r="E9413" t="s">
        <v>25</v>
      </c>
      <c r="F9413" t="s">
        <v>589</v>
      </c>
      <c r="G9413" t="s">
        <v>27</v>
      </c>
      <c r="H9413" t="s">
        <v>833</v>
      </c>
      <c r="J9413">
        <v>7.9</v>
      </c>
      <c r="K9413">
        <v>3632</v>
      </c>
      <c r="L9413">
        <v>28632</v>
      </c>
      <c r="M9413" t="s">
        <v>43</v>
      </c>
      <c r="N9413" t="s">
        <v>30</v>
      </c>
      <c r="Q9413">
        <v>0</v>
      </c>
      <c r="S9413">
        <v>0</v>
      </c>
      <c r="T9413" s="1">
        <v>35759</v>
      </c>
      <c r="V9413">
        <v>700001617</v>
      </c>
      <c r="W9413">
        <v>1997</v>
      </c>
      <c r="X9413" t="s">
        <v>29</v>
      </c>
    </row>
    <row r="9414" spans="1:24" x14ac:dyDescent="0.25">
      <c r="A9414">
        <v>16122</v>
      </c>
      <c r="B9414">
        <v>1998</v>
      </c>
      <c r="C9414">
        <v>31182834</v>
      </c>
      <c r="D9414" t="s">
        <v>46</v>
      </c>
      <c r="E9414" t="s">
        <v>791</v>
      </c>
      <c r="F9414" t="s">
        <v>48</v>
      </c>
      <c r="G9414" t="s">
        <v>27</v>
      </c>
      <c r="H9414" t="s">
        <v>46</v>
      </c>
      <c r="J9414">
        <v>215</v>
      </c>
      <c r="K9414">
        <v>2.5</v>
      </c>
      <c r="L9414">
        <v>538</v>
      </c>
      <c r="M9414" t="s">
        <v>50</v>
      </c>
      <c r="N9414" t="s">
        <v>30</v>
      </c>
      <c r="Q9414">
        <v>0</v>
      </c>
      <c r="S9414">
        <v>10</v>
      </c>
      <c r="T9414" s="1">
        <v>35844</v>
      </c>
      <c r="V9414">
        <v>700001219</v>
      </c>
      <c r="W9414">
        <v>1997</v>
      </c>
      <c r="X9414" t="s">
        <v>52</v>
      </c>
    </row>
    <row r="9415" spans="1:24" x14ac:dyDescent="0.25">
      <c r="A9415">
        <v>12528</v>
      </c>
      <c r="B9415">
        <v>1998</v>
      </c>
      <c r="C9415">
        <v>31182835</v>
      </c>
      <c r="D9415" t="s">
        <v>46</v>
      </c>
      <c r="E9415" t="s">
        <v>791</v>
      </c>
      <c r="F9415" t="s">
        <v>48</v>
      </c>
      <c r="G9415" t="s">
        <v>27</v>
      </c>
      <c r="H9415" t="s">
        <v>46</v>
      </c>
      <c r="J9415">
        <v>60</v>
      </c>
      <c r="K9415">
        <v>2.5</v>
      </c>
      <c r="L9415">
        <v>150</v>
      </c>
      <c r="M9415" t="s">
        <v>55</v>
      </c>
      <c r="N9415" t="s">
        <v>30</v>
      </c>
      <c r="Q9415">
        <v>0</v>
      </c>
      <c r="S9415">
        <v>10</v>
      </c>
      <c r="T9415" s="1">
        <v>35844</v>
      </c>
      <c r="V9415">
        <v>700001222</v>
      </c>
      <c r="W9415">
        <v>1997</v>
      </c>
      <c r="X9415" t="s">
        <v>57</v>
      </c>
    </row>
    <row r="9416" spans="1:24" x14ac:dyDescent="0.25">
      <c r="A9416">
        <v>12528</v>
      </c>
      <c r="B9416">
        <v>1998</v>
      </c>
      <c r="C9416">
        <v>31182891</v>
      </c>
      <c r="D9416" t="s">
        <v>46</v>
      </c>
      <c r="E9416" t="s">
        <v>791</v>
      </c>
      <c r="F9416" t="s">
        <v>48</v>
      </c>
      <c r="G9416" t="s">
        <v>27</v>
      </c>
      <c r="H9416" t="s">
        <v>46</v>
      </c>
      <c r="J9416">
        <v>75</v>
      </c>
      <c r="K9416">
        <v>4.3</v>
      </c>
      <c r="L9416">
        <v>323</v>
      </c>
      <c r="M9416" t="s">
        <v>55</v>
      </c>
      <c r="N9416" t="s">
        <v>30</v>
      </c>
      <c r="Q9416">
        <v>0</v>
      </c>
      <c r="S9416">
        <v>10</v>
      </c>
      <c r="T9416" s="1">
        <v>35870</v>
      </c>
      <c r="V9416">
        <v>700001222</v>
      </c>
      <c r="W9416">
        <v>1997</v>
      </c>
      <c r="X9416" t="s">
        <v>57</v>
      </c>
    </row>
    <row r="9417" spans="1:24" x14ac:dyDescent="0.25">
      <c r="A9417">
        <v>8377</v>
      </c>
      <c r="B9417">
        <v>1998</v>
      </c>
      <c r="C9417">
        <v>31182893</v>
      </c>
      <c r="D9417" t="s">
        <v>46</v>
      </c>
      <c r="E9417" t="s">
        <v>791</v>
      </c>
      <c r="F9417" t="s">
        <v>48</v>
      </c>
      <c r="G9417" t="s">
        <v>27</v>
      </c>
      <c r="H9417" t="s">
        <v>46</v>
      </c>
      <c r="J9417">
        <v>75</v>
      </c>
      <c r="K9417">
        <v>4.3</v>
      </c>
      <c r="L9417">
        <v>323</v>
      </c>
      <c r="M9417" t="s">
        <v>59</v>
      </c>
      <c r="N9417" t="s">
        <v>30</v>
      </c>
      <c r="Q9417">
        <v>0</v>
      </c>
      <c r="S9417">
        <v>10</v>
      </c>
      <c r="T9417" s="1">
        <v>35870</v>
      </c>
      <c r="V9417">
        <v>743160000</v>
      </c>
      <c r="W9417">
        <v>1997</v>
      </c>
      <c r="X9417" t="s">
        <v>522</v>
      </c>
    </row>
    <row r="9418" spans="1:24" x14ac:dyDescent="0.25">
      <c r="A9418">
        <v>12528</v>
      </c>
      <c r="B9418">
        <v>1998</v>
      </c>
      <c r="C9418">
        <v>31182898</v>
      </c>
      <c r="D9418" t="s">
        <v>172</v>
      </c>
      <c r="E9418" t="s">
        <v>53</v>
      </c>
      <c r="F9418" t="s">
        <v>32</v>
      </c>
      <c r="G9418" t="s">
        <v>27</v>
      </c>
      <c r="H9418" t="s">
        <v>264</v>
      </c>
      <c r="J9418">
        <v>135</v>
      </c>
      <c r="K9418">
        <v>0.2</v>
      </c>
      <c r="L9418">
        <v>27</v>
      </c>
      <c r="M9418" t="s">
        <v>55</v>
      </c>
      <c r="N9418" t="s">
        <v>30</v>
      </c>
      <c r="Q9418">
        <v>0</v>
      </c>
      <c r="S9418">
        <v>25</v>
      </c>
      <c r="T9418" s="1">
        <v>35872</v>
      </c>
      <c r="V9418">
        <v>700001222</v>
      </c>
      <c r="W9418">
        <v>1995</v>
      </c>
      <c r="X9418" t="s">
        <v>57</v>
      </c>
    </row>
    <row r="9419" spans="1:24" x14ac:dyDescent="0.25">
      <c r="A9419">
        <v>12528</v>
      </c>
      <c r="B9419">
        <v>1998</v>
      </c>
      <c r="C9419">
        <v>31182899</v>
      </c>
      <c r="D9419" t="s">
        <v>172</v>
      </c>
      <c r="E9419" t="s">
        <v>53</v>
      </c>
      <c r="F9419" t="s">
        <v>32</v>
      </c>
      <c r="G9419" t="s">
        <v>27</v>
      </c>
      <c r="H9419" t="s">
        <v>264</v>
      </c>
      <c r="J9419">
        <v>125</v>
      </c>
      <c r="K9419">
        <v>0.2</v>
      </c>
      <c r="L9419">
        <v>25</v>
      </c>
      <c r="M9419" t="s">
        <v>55</v>
      </c>
      <c r="N9419" t="s">
        <v>30</v>
      </c>
      <c r="Q9419">
        <v>0</v>
      </c>
      <c r="S9419">
        <v>25</v>
      </c>
      <c r="T9419" s="1">
        <v>35872</v>
      </c>
      <c r="V9419">
        <v>700001222</v>
      </c>
      <c r="W9419">
        <v>1995</v>
      </c>
      <c r="X9419" t="s">
        <v>57</v>
      </c>
    </row>
    <row r="9420" spans="1:24" x14ac:dyDescent="0.25">
      <c r="A9420">
        <v>4616</v>
      </c>
      <c r="B9420">
        <v>1998</v>
      </c>
      <c r="C9420">
        <v>31182950</v>
      </c>
      <c r="D9420" t="s">
        <v>172</v>
      </c>
      <c r="E9420" t="s">
        <v>141</v>
      </c>
      <c r="F9420" t="s">
        <v>32</v>
      </c>
      <c r="G9420" t="s">
        <v>27</v>
      </c>
      <c r="H9420" t="s">
        <v>264</v>
      </c>
      <c r="J9420">
        <v>140</v>
      </c>
      <c r="K9420">
        <v>0.2</v>
      </c>
      <c r="L9420">
        <v>28</v>
      </c>
      <c r="M9420" t="s">
        <v>104</v>
      </c>
      <c r="N9420" t="s">
        <v>30</v>
      </c>
      <c r="Q9420">
        <v>0</v>
      </c>
      <c r="S9420">
        <v>25</v>
      </c>
      <c r="T9420" s="1">
        <v>35880</v>
      </c>
      <c r="V9420">
        <v>753000000</v>
      </c>
      <c r="W9420">
        <v>1995</v>
      </c>
      <c r="X9420" t="s">
        <v>31</v>
      </c>
    </row>
    <row r="9421" spans="1:24" x14ac:dyDescent="0.25">
      <c r="A9421">
        <v>12528</v>
      </c>
      <c r="B9421">
        <v>1998</v>
      </c>
      <c r="C9421">
        <v>31182952</v>
      </c>
      <c r="D9421" t="s">
        <v>172</v>
      </c>
      <c r="E9421" t="s">
        <v>53</v>
      </c>
      <c r="F9421" t="s">
        <v>32</v>
      </c>
      <c r="G9421" t="s">
        <v>27</v>
      </c>
      <c r="H9421" t="s">
        <v>264</v>
      </c>
      <c r="J9421">
        <v>150</v>
      </c>
      <c r="K9421">
        <v>0.2</v>
      </c>
      <c r="L9421">
        <v>30</v>
      </c>
      <c r="M9421" t="s">
        <v>55</v>
      </c>
      <c r="N9421" t="s">
        <v>30</v>
      </c>
      <c r="Q9421">
        <v>0</v>
      </c>
      <c r="S9421">
        <v>25</v>
      </c>
      <c r="T9421" s="1">
        <v>35881</v>
      </c>
      <c r="V9421">
        <v>700001222</v>
      </c>
      <c r="W9421">
        <v>1995</v>
      </c>
      <c r="X9421" t="s">
        <v>57</v>
      </c>
    </row>
    <row r="9422" spans="1:24" x14ac:dyDescent="0.25">
      <c r="A9422">
        <v>20043</v>
      </c>
      <c r="B9422">
        <v>1998</v>
      </c>
      <c r="C9422">
        <v>31182969</v>
      </c>
      <c r="D9422" t="s">
        <v>95</v>
      </c>
      <c r="E9422" t="s">
        <v>144</v>
      </c>
      <c r="F9422" t="s">
        <v>48</v>
      </c>
      <c r="G9422" t="s">
        <v>27</v>
      </c>
      <c r="H9422" t="s">
        <v>410</v>
      </c>
      <c r="J9422">
        <v>138692</v>
      </c>
      <c r="K9422">
        <v>4.5</v>
      </c>
      <c r="L9422">
        <v>623583</v>
      </c>
      <c r="M9422" t="s">
        <v>31</v>
      </c>
      <c r="N9422" t="s">
        <v>36</v>
      </c>
      <c r="Q9422">
        <v>0</v>
      </c>
      <c r="S9422">
        <v>8.1999999999999993</v>
      </c>
      <c r="T9422" s="1">
        <v>35885</v>
      </c>
      <c r="V9422">
        <v>700080000</v>
      </c>
      <c r="W9422">
        <v>1997</v>
      </c>
      <c r="X9422" t="s">
        <v>35</v>
      </c>
    </row>
    <row r="9423" spans="1:24" x14ac:dyDescent="0.25">
      <c r="A9423">
        <v>4616</v>
      </c>
      <c r="B9423">
        <v>1998</v>
      </c>
      <c r="C9423">
        <v>31182971</v>
      </c>
      <c r="D9423" t="s">
        <v>172</v>
      </c>
      <c r="E9423" t="s">
        <v>141</v>
      </c>
      <c r="F9423" t="s">
        <v>32</v>
      </c>
      <c r="G9423" t="s">
        <v>27</v>
      </c>
      <c r="H9423" t="s">
        <v>264</v>
      </c>
      <c r="J9423">
        <v>140</v>
      </c>
      <c r="K9423">
        <v>0.2</v>
      </c>
      <c r="L9423">
        <v>28</v>
      </c>
      <c r="M9423" t="s">
        <v>104</v>
      </c>
      <c r="N9423" t="s">
        <v>30</v>
      </c>
      <c r="Q9423">
        <v>0</v>
      </c>
      <c r="S9423">
        <v>25</v>
      </c>
      <c r="T9423" s="1">
        <v>35885</v>
      </c>
      <c r="V9423">
        <v>753000000</v>
      </c>
      <c r="W9423">
        <v>1995</v>
      </c>
      <c r="X9423" t="s">
        <v>31</v>
      </c>
    </row>
    <row r="9424" spans="1:24" x14ac:dyDescent="0.25">
      <c r="A9424">
        <v>12528</v>
      </c>
      <c r="B9424">
        <v>1998</v>
      </c>
      <c r="C9424">
        <v>31182976</v>
      </c>
      <c r="D9424" t="s">
        <v>172</v>
      </c>
      <c r="E9424" t="s">
        <v>53</v>
      </c>
      <c r="F9424" t="s">
        <v>32</v>
      </c>
      <c r="G9424" t="s">
        <v>27</v>
      </c>
      <c r="H9424" t="s">
        <v>264</v>
      </c>
      <c r="J9424">
        <v>150</v>
      </c>
      <c r="K9424">
        <v>0.2</v>
      </c>
      <c r="L9424">
        <v>30</v>
      </c>
      <c r="M9424" t="s">
        <v>55</v>
      </c>
      <c r="N9424" t="s">
        <v>30</v>
      </c>
      <c r="Q9424">
        <v>0</v>
      </c>
      <c r="S9424">
        <v>25</v>
      </c>
      <c r="T9424" s="1">
        <v>35886</v>
      </c>
      <c r="V9424">
        <v>700001222</v>
      </c>
      <c r="W9424">
        <v>1995</v>
      </c>
      <c r="X9424" t="s">
        <v>57</v>
      </c>
    </row>
    <row r="9425" spans="1:24" x14ac:dyDescent="0.25">
      <c r="A9425">
        <v>8082</v>
      </c>
      <c r="B9425">
        <v>1998</v>
      </c>
      <c r="C9425">
        <v>31182991</v>
      </c>
      <c r="D9425" t="s">
        <v>172</v>
      </c>
      <c r="E9425" t="s">
        <v>141</v>
      </c>
      <c r="F9425" t="s">
        <v>32</v>
      </c>
      <c r="G9425" t="s">
        <v>27</v>
      </c>
      <c r="H9425" t="s">
        <v>264</v>
      </c>
      <c r="J9425">
        <v>220</v>
      </c>
      <c r="K9425">
        <v>0.2</v>
      </c>
      <c r="L9425">
        <v>44</v>
      </c>
      <c r="M9425" t="s">
        <v>823</v>
      </c>
      <c r="N9425" t="s">
        <v>30</v>
      </c>
      <c r="Q9425">
        <v>0</v>
      </c>
      <c r="S9425">
        <v>25</v>
      </c>
      <c r="T9425" s="1">
        <v>35888</v>
      </c>
      <c r="V9425">
        <v>743020000</v>
      </c>
      <c r="W9425">
        <v>1995</v>
      </c>
      <c r="X9425" t="s">
        <v>522</v>
      </c>
    </row>
    <row r="9426" spans="1:24" x14ac:dyDescent="0.25">
      <c r="A9426">
        <v>4616</v>
      </c>
      <c r="B9426">
        <v>1998</v>
      </c>
      <c r="C9426">
        <v>31183028</v>
      </c>
      <c r="D9426" t="s">
        <v>172</v>
      </c>
      <c r="E9426" t="s">
        <v>141</v>
      </c>
      <c r="F9426" t="s">
        <v>32</v>
      </c>
      <c r="G9426" t="s">
        <v>27</v>
      </c>
      <c r="H9426" t="s">
        <v>264</v>
      </c>
      <c r="J9426">
        <v>125</v>
      </c>
      <c r="K9426">
        <v>0.2</v>
      </c>
      <c r="L9426">
        <v>21</v>
      </c>
      <c r="M9426" t="s">
        <v>104</v>
      </c>
      <c r="N9426" t="s">
        <v>30</v>
      </c>
      <c r="Q9426">
        <v>0</v>
      </c>
      <c r="S9426">
        <v>25</v>
      </c>
      <c r="T9426" s="1">
        <v>35892</v>
      </c>
      <c r="V9426">
        <v>753000000</v>
      </c>
      <c r="W9426">
        <v>1995</v>
      </c>
      <c r="X9426" t="s">
        <v>31</v>
      </c>
    </row>
    <row r="9427" spans="1:24" x14ac:dyDescent="0.25">
      <c r="A9427">
        <v>12528</v>
      </c>
      <c r="B9427">
        <v>1998</v>
      </c>
      <c r="C9427">
        <v>31183043</v>
      </c>
      <c r="D9427" t="s">
        <v>46</v>
      </c>
      <c r="E9427" t="s">
        <v>791</v>
      </c>
      <c r="F9427" t="s">
        <v>48</v>
      </c>
      <c r="G9427" t="s">
        <v>27</v>
      </c>
      <c r="H9427" t="s">
        <v>46</v>
      </c>
      <c r="J9427">
        <v>88</v>
      </c>
      <c r="K9427">
        <v>3.5</v>
      </c>
      <c r="L9427">
        <v>308</v>
      </c>
      <c r="M9427" t="s">
        <v>55</v>
      </c>
      <c r="N9427" t="s">
        <v>30</v>
      </c>
      <c r="Q9427">
        <v>0</v>
      </c>
      <c r="S9427">
        <v>10</v>
      </c>
      <c r="T9427" s="1">
        <v>35894</v>
      </c>
      <c r="V9427">
        <v>700001222</v>
      </c>
      <c r="W9427">
        <v>1997</v>
      </c>
      <c r="X9427" t="s">
        <v>57</v>
      </c>
    </row>
    <row r="9428" spans="1:24" x14ac:dyDescent="0.25">
      <c r="A9428">
        <v>8377</v>
      </c>
      <c r="B9428">
        <v>1998</v>
      </c>
      <c r="C9428">
        <v>31183046</v>
      </c>
      <c r="D9428" t="s">
        <v>46</v>
      </c>
      <c r="E9428" t="s">
        <v>791</v>
      </c>
      <c r="F9428" t="s">
        <v>48</v>
      </c>
      <c r="G9428" t="s">
        <v>27</v>
      </c>
      <c r="H9428" t="s">
        <v>46</v>
      </c>
      <c r="J9428">
        <v>88</v>
      </c>
      <c r="K9428">
        <v>3.5</v>
      </c>
      <c r="L9428">
        <v>308</v>
      </c>
      <c r="M9428" t="s">
        <v>59</v>
      </c>
      <c r="N9428" t="s">
        <v>30</v>
      </c>
      <c r="Q9428">
        <v>0</v>
      </c>
      <c r="S9428">
        <v>10</v>
      </c>
      <c r="T9428" s="1">
        <v>35894</v>
      </c>
      <c r="V9428">
        <v>743160000</v>
      </c>
      <c r="W9428">
        <v>1997</v>
      </c>
      <c r="X9428" t="s">
        <v>522</v>
      </c>
    </row>
    <row r="9429" spans="1:24" x14ac:dyDescent="0.25">
      <c r="A9429">
        <v>4422</v>
      </c>
      <c r="B9429">
        <v>1998</v>
      </c>
      <c r="C9429">
        <v>31183047</v>
      </c>
      <c r="D9429" t="s">
        <v>140</v>
      </c>
      <c r="E9429" t="s">
        <v>144</v>
      </c>
      <c r="F9429" t="s">
        <v>48</v>
      </c>
      <c r="G9429" t="s">
        <v>27</v>
      </c>
      <c r="H9429" t="s">
        <v>140</v>
      </c>
      <c r="J9429">
        <v>3450</v>
      </c>
      <c r="K9429">
        <v>4.4000000000000004</v>
      </c>
      <c r="L9429">
        <v>15180</v>
      </c>
      <c r="M9429" t="s">
        <v>684</v>
      </c>
      <c r="N9429" t="s">
        <v>30</v>
      </c>
      <c r="Q9429">
        <v>5</v>
      </c>
      <c r="S9429">
        <v>8.25</v>
      </c>
      <c r="T9429" s="1">
        <v>35895</v>
      </c>
      <c r="V9429">
        <v>761000000</v>
      </c>
      <c r="W9429">
        <v>1997</v>
      </c>
      <c r="X9429" t="s">
        <v>31</v>
      </c>
    </row>
    <row r="9430" spans="1:24" x14ac:dyDescent="0.25">
      <c r="A9430">
        <v>12528</v>
      </c>
      <c r="B9430">
        <v>1998</v>
      </c>
      <c r="C9430">
        <v>31183056</v>
      </c>
      <c r="D9430" t="s">
        <v>172</v>
      </c>
      <c r="E9430" t="s">
        <v>53</v>
      </c>
      <c r="F9430" t="s">
        <v>32</v>
      </c>
      <c r="G9430" t="s">
        <v>27</v>
      </c>
      <c r="H9430" t="s">
        <v>264</v>
      </c>
      <c r="J9430">
        <v>180</v>
      </c>
      <c r="K9430">
        <v>0.2</v>
      </c>
      <c r="L9430">
        <v>36</v>
      </c>
      <c r="M9430" t="s">
        <v>55</v>
      </c>
      <c r="N9430" t="s">
        <v>30</v>
      </c>
      <c r="Q9430">
        <v>0</v>
      </c>
      <c r="S9430">
        <v>25</v>
      </c>
      <c r="T9430" s="1">
        <v>35896</v>
      </c>
      <c r="V9430">
        <v>700001222</v>
      </c>
      <c r="W9430">
        <v>1995</v>
      </c>
      <c r="X9430" t="s">
        <v>57</v>
      </c>
    </row>
    <row r="9431" spans="1:24" x14ac:dyDescent="0.25">
      <c r="A9431">
        <v>4616</v>
      </c>
      <c r="B9431">
        <v>1998</v>
      </c>
      <c r="C9431">
        <v>31183057</v>
      </c>
      <c r="D9431" t="s">
        <v>170</v>
      </c>
      <c r="E9431" t="s">
        <v>141</v>
      </c>
      <c r="F9431" t="s">
        <v>48</v>
      </c>
      <c r="G9431" t="s">
        <v>27</v>
      </c>
      <c r="H9431" t="s">
        <v>170</v>
      </c>
      <c r="J9431">
        <v>5000</v>
      </c>
      <c r="K9431">
        <v>4.0999999999999996</v>
      </c>
      <c r="L9431">
        <v>20500</v>
      </c>
      <c r="M9431" t="s">
        <v>104</v>
      </c>
      <c r="N9431" t="s">
        <v>30</v>
      </c>
      <c r="Q9431">
        <v>15</v>
      </c>
      <c r="S9431">
        <v>9</v>
      </c>
      <c r="T9431" s="1">
        <v>35896</v>
      </c>
      <c r="V9431">
        <v>753000000</v>
      </c>
      <c r="W9431">
        <v>1997</v>
      </c>
      <c r="X9431" t="s">
        <v>31</v>
      </c>
    </row>
    <row r="9432" spans="1:24" x14ac:dyDescent="0.25">
      <c r="A9432">
        <v>4616</v>
      </c>
      <c r="B9432">
        <v>1998</v>
      </c>
      <c r="C9432">
        <v>31183058</v>
      </c>
      <c r="D9432" t="s">
        <v>170</v>
      </c>
      <c r="E9432" t="s">
        <v>141</v>
      </c>
      <c r="F9432" t="s">
        <v>48</v>
      </c>
      <c r="G9432" t="s">
        <v>27</v>
      </c>
      <c r="H9432" t="s">
        <v>170</v>
      </c>
      <c r="J9432">
        <v>5000</v>
      </c>
      <c r="K9432">
        <v>4.0999999999999996</v>
      </c>
      <c r="L9432">
        <v>20500</v>
      </c>
      <c r="M9432" t="s">
        <v>104</v>
      </c>
      <c r="N9432" t="s">
        <v>30</v>
      </c>
      <c r="Q9432">
        <v>15</v>
      </c>
      <c r="S9432">
        <v>9</v>
      </c>
      <c r="T9432" s="1">
        <v>35896</v>
      </c>
      <c r="V9432">
        <v>753000000</v>
      </c>
      <c r="W9432">
        <v>1997</v>
      </c>
      <c r="X9432" t="s">
        <v>31</v>
      </c>
    </row>
    <row r="9433" spans="1:24" x14ac:dyDescent="0.25">
      <c r="A9433">
        <v>4616</v>
      </c>
      <c r="B9433">
        <v>1998</v>
      </c>
      <c r="C9433">
        <v>31183059</v>
      </c>
      <c r="D9433" t="s">
        <v>172</v>
      </c>
      <c r="E9433" t="s">
        <v>141</v>
      </c>
      <c r="F9433" t="s">
        <v>32</v>
      </c>
      <c r="G9433" t="s">
        <v>27</v>
      </c>
      <c r="H9433" t="s">
        <v>264</v>
      </c>
      <c r="J9433">
        <v>30</v>
      </c>
      <c r="K9433">
        <v>0.2</v>
      </c>
      <c r="L9433">
        <v>6</v>
      </c>
      <c r="M9433" t="s">
        <v>104</v>
      </c>
      <c r="N9433" t="s">
        <v>30</v>
      </c>
      <c r="Q9433">
        <v>0</v>
      </c>
      <c r="S9433">
        <v>25</v>
      </c>
      <c r="T9433" s="1">
        <v>35896</v>
      </c>
      <c r="V9433">
        <v>753000000</v>
      </c>
      <c r="W9433">
        <v>1995</v>
      </c>
      <c r="X9433" t="s">
        <v>31</v>
      </c>
    </row>
    <row r="9434" spans="1:24" x14ac:dyDescent="0.25">
      <c r="A9434">
        <v>4616</v>
      </c>
      <c r="B9434">
        <v>1998</v>
      </c>
      <c r="C9434">
        <v>31183060</v>
      </c>
      <c r="D9434" t="s">
        <v>170</v>
      </c>
      <c r="E9434" t="s">
        <v>141</v>
      </c>
      <c r="F9434" t="s">
        <v>48</v>
      </c>
      <c r="G9434" t="s">
        <v>27</v>
      </c>
      <c r="H9434" t="s">
        <v>170</v>
      </c>
      <c r="J9434">
        <v>5000</v>
      </c>
      <c r="K9434">
        <v>4.3</v>
      </c>
      <c r="L9434">
        <v>21700</v>
      </c>
      <c r="M9434" t="s">
        <v>104</v>
      </c>
      <c r="N9434" t="s">
        <v>30</v>
      </c>
      <c r="Q9434">
        <v>6</v>
      </c>
      <c r="S9434">
        <v>9</v>
      </c>
      <c r="T9434" s="1">
        <v>35897</v>
      </c>
      <c r="V9434">
        <v>753000000</v>
      </c>
      <c r="W9434">
        <v>1997</v>
      </c>
      <c r="X9434" t="s">
        <v>31</v>
      </c>
    </row>
    <row r="9435" spans="1:24" x14ac:dyDescent="0.25">
      <c r="A9435">
        <v>4616</v>
      </c>
      <c r="B9435">
        <v>1998</v>
      </c>
      <c r="C9435">
        <v>31183061</v>
      </c>
      <c r="D9435" t="s">
        <v>170</v>
      </c>
      <c r="E9435" t="s">
        <v>141</v>
      </c>
      <c r="F9435" t="s">
        <v>48</v>
      </c>
      <c r="G9435" t="s">
        <v>27</v>
      </c>
      <c r="H9435" t="s">
        <v>170</v>
      </c>
      <c r="J9435">
        <v>5000</v>
      </c>
      <c r="K9435">
        <v>4.0999999999999996</v>
      </c>
      <c r="L9435">
        <v>20632</v>
      </c>
      <c r="M9435" t="s">
        <v>104</v>
      </c>
      <c r="N9435" t="s">
        <v>30</v>
      </c>
      <c r="Q9435">
        <v>6</v>
      </c>
      <c r="S9435">
        <v>9</v>
      </c>
      <c r="T9435" s="1">
        <v>35897</v>
      </c>
      <c r="V9435">
        <v>753000000</v>
      </c>
      <c r="W9435">
        <v>1997</v>
      </c>
      <c r="X9435" t="s">
        <v>31</v>
      </c>
    </row>
    <row r="9436" spans="1:24" x14ac:dyDescent="0.25">
      <c r="A9436">
        <v>4616</v>
      </c>
      <c r="B9436">
        <v>1998</v>
      </c>
      <c r="C9436">
        <v>31183062</v>
      </c>
      <c r="D9436" t="s">
        <v>170</v>
      </c>
      <c r="E9436" t="s">
        <v>141</v>
      </c>
      <c r="F9436" t="s">
        <v>48</v>
      </c>
      <c r="G9436" t="s">
        <v>27</v>
      </c>
      <c r="H9436" t="s">
        <v>170</v>
      </c>
      <c r="J9436">
        <v>5000</v>
      </c>
      <c r="K9436">
        <v>4.3</v>
      </c>
      <c r="L9436">
        <v>21700</v>
      </c>
      <c r="M9436" t="s">
        <v>104</v>
      </c>
      <c r="N9436" t="s">
        <v>30</v>
      </c>
      <c r="Q9436">
        <v>5</v>
      </c>
      <c r="S9436">
        <v>9</v>
      </c>
      <c r="T9436" s="1">
        <v>35898</v>
      </c>
      <c r="V9436">
        <v>753000000</v>
      </c>
      <c r="W9436">
        <v>1997</v>
      </c>
      <c r="X9436" t="s">
        <v>31</v>
      </c>
    </row>
    <row r="9437" spans="1:24" x14ac:dyDescent="0.25">
      <c r="A9437">
        <v>4422</v>
      </c>
      <c r="B9437">
        <v>1998</v>
      </c>
      <c r="C9437">
        <v>31183069</v>
      </c>
      <c r="D9437" t="s">
        <v>140</v>
      </c>
      <c r="E9437" t="s">
        <v>144</v>
      </c>
      <c r="F9437" t="s">
        <v>48</v>
      </c>
      <c r="G9437" t="s">
        <v>27</v>
      </c>
      <c r="H9437" t="s">
        <v>140</v>
      </c>
      <c r="J9437">
        <v>3500</v>
      </c>
      <c r="K9437">
        <v>4.4000000000000004</v>
      </c>
      <c r="L9437">
        <v>15400</v>
      </c>
      <c r="M9437" t="s">
        <v>684</v>
      </c>
      <c r="N9437" t="s">
        <v>30</v>
      </c>
      <c r="Q9437">
        <v>5</v>
      </c>
      <c r="S9437">
        <v>8.25</v>
      </c>
      <c r="T9437" s="1">
        <v>35898</v>
      </c>
      <c r="V9437">
        <v>761000000</v>
      </c>
      <c r="W9437">
        <v>1997</v>
      </c>
      <c r="X9437" t="s">
        <v>31</v>
      </c>
    </row>
    <row r="9438" spans="1:24" x14ac:dyDescent="0.25">
      <c r="A9438">
        <v>4422</v>
      </c>
      <c r="B9438">
        <v>1998</v>
      </c>
      <c r="C9438">
        <v>31183070</v>
      </c>
      <c r="D9438" t="s">
        <v>140</v>
      </c>
      <c r="E9438" t="s">
        <v>144</v>
      </c>
      <c r="F9438" t="s">
        <v>48</v>
      </c>
      <c r="G9438" t="s">
        <v>27</v>
      </c>
      <c r="H9438" t="s">
        <v>140</v>
      </c>
      <c r="J9438">
        <v>5050</v>
      </c>
      <c r="K9438">
        <v>4.4000000000000004</v>
      </c>
      <c r="L9438">
        <v>22220</v>
      </c>
      <c r="M9438" t="s">
        <v>684</v>
      </c>
      <c r="N9438" t="s">
        <v>30</v>
      </c>
      <c r="Q9438">
        <v>5</v>
      </c>
      <c r="S9438">
        <v>8.25</v>
      </c>
      <c r="T9438" s="1">
        <v>35898</v>
      </c>
      <c r="V9438">
        <v>761000000</v>
      </c>
      <c r="W9438">
        <v>1997</v>
      </c>
      <c r="X9438" t="s">
        <v>31</v>
      </c>
    </row>
    <row r="9439" spans="1:24" x14ac:dyDescent="0.25">
      <c r="A9439">
        <v>4616</v>
      </c>
      <c r="B9439">
        <v>1998</v>
      </c>
      <c r="C9439">
        <v>31183071</v>
      </c>
      <c r="D9439" t="s">
        <v>170</v>
      </c>
      <c r="E9439" t="s">
        <v>141</v>
      </c>
      <c r="F9439" t="s">
        <v>48</v>
      </c>
      <c r="G9439" t="s">
        <v>27</v>
      </c>
      <c r="H9439" t="s">
        <v>170</v>
      </c>
      <c r="J9439">
        <v>5000</v>
      </c>
      <c r="K9439">
        <v>4.3</v>
      </c>
      <c r="L9439">
        <v>21700</v>
      </c>
      <c r="M9439" t="s">
        <v>104</v>
      </c>
      <c r="N9439" t="s">
        <v>30</v>
      </c>
      <c r="Q9439">
        <v>6</v>
      </c>
      <c r="S9439">
        <v>9</v>
      </c>
      <c r="T9439" s="1">
        <v>35898</v>
      </c>
      <c r="V9439">
        <v>753000000</v>
      </c>
      <c r="W9439">
        <v>1997</v>
      </c>
      <c r="X9439" t="s">
        <v>31</v>
      </c>
    </row>
    <row r="9440" spans="1:24" x14ac:dyDescent="0.25">
      <c r="A9440">
        <v>4616</v>
      </c>
      <c r="B9440">
        <v>1998</v>
      </c>
      <c r="C9440">
        <v>31183085</v>
      </c>
      <c r="D9440" t="s">
        <v>170</v>
      </c>
      <c r="E9440" t="s">
        <v>141</v>
      </c>
      <c r="F9440" t="s">
        <v>48</v>
      </c>
      <c r="G9440" t="s">
        <v>27</v>
      </c>
      <c r="H9440" t="s">
        <v>170</v>
      </c>
      <c r="J9440">
        <v>5000</v>
      </c>
      <c r="K9440">
        <v>4.2</v>
      </c>
      <c r="L9440">
        <v>21300</v>
      </c>
      <c r="M9440" t="s">
        <v>104</v>
      </c>
      <c r="N9440" t="s">
        <v>30</v>
      </c>
      <c r="Q9440">
        <v>7</v>
      </c>
      <c r="S9440">
        <v>9</v>
      </c>
      <c r="T9440" s="1">
        <v>35899</v>
      </c>
      <c r="V9440">
        <v>753000000</v>
      </c>
      <c r="W9440">
        <v>1997</v>
      </c>
      <c r="X9440" t="s">
        <v>31</v>
      </c>
    </row>
    <row r="9441" spans="1:24" x14ac:dyDescent="0.25">
      <c r="A9441">
        <v>4616</v>
      </c>
      <c r="B9441">
        <v>1998</v>
      </c>
      <c r="C9441">
        <v>31183086</v>
      </c>
      <c r="D9441" t="s">
        <v>170</v>
      </c>
      <c r="E9441" t="s">
        <v>141</v>
      </c>
      <c r="F9441" t="s">
        <v>48</v>
      </c>
      <c r="G9441" t="s">
        <v>27</v>
      </c>
      <c r="H9441" t="s">
        <v>170</v>
      </c>
      <c r="J9441">
        <v>5000</v>
      </c>
      <c r="K9441">
        <v>4.2</v>
      </c>
      <c r="L9441">
        <v>21300</v>
      </c>
      <c r="M9441" t="s">
        <v>104</v>
      </c>
      <c r="N9441" t="s">
        <v>30</v>
      </c>
      <c r="Q9441">
        <v>8</v>
      </c>
      <c r="S9441">
        <v>9</v>
      </c>
      <c r="T9441" s="1">
        <v>35899</v>
      </c>
      <c r="V9441">
        <v>753000000</v>
      </c>
      <c r="W9441">
        <v>1997</v>
      </c>
      <c r="X9441" t="s">
        <v>31</v>
      </c>
    </row>
    <row r="9442" spans="1:24" x14ac:dyDescent="0.25">
      <c r="A9442">
        <v>4616</v>
      </c>
      <c r="B9442">
        <v>1998</v>
      </c>
      <c r="C9442">
        <v>31183102</v>
      </c>
      <c r="D9442" t="s">
        <v>170</v>
      </c>
      <c r="E9442" t="s">
        <v>141</v>
      </c>
      <c r="F9442" t="s">
        <v>48</v>
      </c>
      <c r="G9442" t="s">
        <v>27</v>
      </c>
      <c r="H9442" t="s">
        <v>170</v>
      </c>
      <c r="J9442">
        <v>5050</v>
      </c>
      <c r="K9442">
        <v>4.2</v>
      </c>
      <c r="L9442">
        <v>21513</v>
      </c>
      <c r="M9442" t="s">
        <v>104</v>
      </c>
      <c r="N9442" t="s">
        <v>30</v>
      </c>
      <c r="Q9442">
        <v>10</v>
      </c>
      <c r="S9442">
        <v>9</v>
      </c>
      <c r="T9442" s="1">
        <v>35900</v>
      </c>
      <c r="V9442">
        <v>753000000</v>
      </c>
      <c r="W9442">
        <v>1997</v>
      </c>
      <c r="X9442" t="s">
        <v>31</v>
      </c>
    </row>
    <row r="9443" spans="1:24" x14ac:dyDescent="0.25">
      <c r="A9443">
        <v>4616</v>
      </c>
      <c r="B9443">
        <v>1998</v>
      </c>
      <c r="C9443">
        <v>31183105</v>
      </c>
      <c r="D9443" t="s">
        <v>170</v>
      </c>
      <c r="E9443" t="s">
        <v>141</v>
      </c>
      <c r="F9443" t="s">
        <v>48</v>
      </c>
      <c r="G9443" t="s">
        <v>27</v>
      </c>
      <c r="H9443" t="s">
        <v>170</v>
      </c>
      <c r="J9443">
        <v>5000</v>
      </c>
      <c r="K9443">
        <v>4.2</v>
      </c>
      <c r="L9443">
        <v>21300</v>
      </c>
      <c r="M9443" t="s">
        <v>104</v>
      </c>
      <c r="N9443" t="s">
        <v>30</v>
      </c>
      <c r="Q9443">
        <v>9</v>
      </c>
      <c r="S9443">
        <v>9</v>
      </c>
      <c r="T9443" s="1">
        <v>35900</v>
      </c>
      <c r="V9443">
        <v>753000000</v>
      </c>
      <c r="W9443">
        <v>1997</v>
      </c>
      <c r="X9443" t="s">
        <v>31</v>
      </c>
    </row>
    <row r="9444" spans="1:24" x14ac:dyDescent="0.25">
      <c r="A9444">
        <v>20045</v>
      </c>
      <c r="B9444">
        <v>1998</v>
      </c>
      <c r="C9444">
        <v>31183119</v>
      </c>
      <c r="D9444" t="s">
        <v>140</v>
      </c>
      <c r="E9444" t="s">
        <v>141</v>
      </c>
      <c r="F9444" t="s">
        <v>48</v>
      </c>
      <c r="G9444" t="s">
        <v>27</v>
      </c>
      <c r="H9444" t="s">
        <v>140</v>
      </c>
      <c r="J9444">
        <v>4900</v>
      </c>
      <c r="K9444">
        <v>4.5999999999999996</v>
      </c>
      <c r="L9444">
        <v>22540</v>
      </c>
      <c r="M9444" t="s">
        <v>31</v>
      </c>
      <c r="N9444" t="s">
        <v>30</v>
      </c>
      <c r="Q9444">
        <v>5</v>
      </c>
      <c r="S9444">
        <v>8.15</v>
      </c>
      <c r="T9444" s="1">
        <v>35901</v>
      </c>
      <c r="V9444">
        <v>700030000</v>
      </c>
      <c r="W9444">
        <v>1997</v>
      </c>
      <c r="X9444" t="s">
        <v>711</v>
      </c>
    </row>
    <row r="9445" spans="1:24" x14ac:dyDescent="0.25">
      <c r="A9445">
        <v>4616</v>
      </c>
      <c r="B9445">
        <v>1998</v>
      </c>
      <c r="C9445">
        <v>31183123</v>
      </c>
      <c r="D9445" t="s">
        <v>170</v>
      </c>
      <c r="E9445" t="s">
        <v>141</v>
      </c>
      <c r="F9445" t="s">
        <v>48</v>
      </c>
      <c r="G9445" t="s">
        <v>27</v>
      </c>
      <c r="H9445" t="s">
        <v>170</v>
      </c>
      <c r="J9445">
        <v>5050</v>
      </c>
      <c r="K9445">
        <v>4.4000000000000004</v>
      </c>
      <c r="L9445">
        <v>22018</v>
      </c>
      <c r="M9445" t="s">
        <v>104</v>
      </c>
      <c r="N9445" t="s">
        <v>30</v>
      </c>
      <c r="Q9445">
        <v>10</v>
      </c>
      <c r="S9445">
        <v>9</v>
      </c>
      <c r="T9445" s="1">
        <v>35901</v>
      </c>
      <c r="V9445">
        <v>753000000</v>
      </c>
      <c r="W9445">
        <v>1997</v>
      </c>
      <c r="X9445" t="s">
        <v>31</v>
      </c>
    </row>
    <row r="9446" spans="1:24" x14ac:dyDescent="0.25">
      <c r="A9446">
        <v>4616</v>
      </c>
      <c r="B9446">
        <v>1998</v>
      </c>
      <c r="C9446">
        <v>31183124</v>
      </c>
      <c r="D9446" t="s">
        <v>170</v>
      </c>
      <c r="E9446" t="s">
        <v>141</v>
      </c>
      <c r="F9446" t="s">
        <v>48</v>
      </c>
      <c r="G9446" t="s">
        <v>27</v>
      </c>
      <c r="H9446" t="s">
        <v>170</v>
      </c>
      <c r="J9446">
        <v>5000</v>
      </c>
      <c r="K9446">
        <v>4.4000000000000004</v>
      </c>
      <c r="L9446">
        <v>21800</v>
      </c>
      <c r="M9446" t="s">
        <v>104</v>
      </c>
      <c r="N9446" t="s">
        <v>30</v>
      </c>
      <c r="Q9446">
        <v>9</v>
      </c>
      <c r="S9446">
        <v>9</v>
      </c>
      <c r="T9446" s="1">
        <v>35901</v>
      </c>
      <c r="V9446">
        <v>753000000</v>
      </c>
      <c r="W9446">
        <v>1997</v>
      </c>
      <c r="X9446" t="s">
        <v>31</v>
      </c>
    </row>
    <row r="9447" spans="1:24" x14ac:dyDescent="0.25">
      <c r="A9447">
        <v>20045</v>
      </c>
      <c r="B9447">
        <v>1998</v>
      </c>
      <c r="C9447">
        <v>31183128</v>
      </c>
      <c r="D9447" t="s">
        <v>140</v>
      </c>
      <c r="E9447" t="s">
        <v>141</v>
      </c>
      <c r="F9447" t="s">
        <v>48</v>
      </c>
      <c r="G9447" t="s">
        <v>27</v>
      </c>
      <c r="H9447" t="s">
        <v>140</v>
      </c>
      <c r="J9447">
        <v>5000</v>
      </c>
      <c r="K9447">
        <v>4.5999999999999996</v>
      </c>
      <c r="L9447">
        <v>23000</v>
      </c>
      <c r="M9447" t="s">
        <v>31</v>
      </c>
      <c r="N9447" t="s">
        <v>30</v>
      </c>
      <c r="Q9447">
        <v>5</v>
      </c>
      <c r="S9447">
        <v>8.15</v>
      </c>
      <c r="T9447" s="1">
        <v>35901</v>
      </c>
      <c r="V9447">
        <v>700030000</v>
      </c>
      <c r="W9447">
        <v>1997</v>
      </c>
      <c r="X9447" t="s">
        <v>711</v>
      </c>
    </row>
    <row r="9448" spans="1:24" x14ac:dyDescent="0.25">
      <c r="A9448">
        <v>20045</v>
      </c>
      <c r="B9448">
        <v>1998</v>
      </c>
      <c r="C9448">
        <v>31183130</v>
      </c>
      <c r="D9448" t="s">
        <v>140</v>
      </c>
      <c r="E9448" t="s">
        <v>141</v>
      </c>
      <c r="F9448" t="s">
        <v>48</v>
      </c>
      <c r="G9448" t="s">
        <v>27</v>
      </c>
      <c r="H9448" t="s">
        <v>140</v>
      </c>
      <c r="J9448">
        <v>4500</v>
      </c>
      <c r="K9448">
        <v>4.8</v>
      </c>
      <c r="L9448">
        <v>21600</v>
      </c>
      <c r="M9448" t="s">
        <v>31</v>
      </c>
      <c r="N9448" t="s">
        <v>30</v>
      </c>
      <c r="Q9448">
        <v>5</v>
      </c>
      <c r="S9448">
        <v>8.0500000000000007</v>
      </c>
      <c r="T9448" s="1">
        <v>35901</v>
      </c>
      <c r="V9448">
        <v>700030000</v>
      </c>
      <c r="W9448">
        <v>1997</v>
      </c>
      <c r="X9448" t="s">
        <v>711</v>
      </c>
    </row>
    <row r="9449" spans="1:24" x14ac:dyDescent="0.25">
      <c r="A9449">
        <v>20045</v>
      </c>
      <c r="B9449">
        <v>1998</v>
      </c>
      <c r="C9449">
        <v>31183131</v>
      </c>
      <c r="D9449" t="s">
        <v>140</v>
      </c>
      <c r="E9449" t="s">
        <v>141</v>
      </c>
      <c r="F9449" t="s">
        <v>48</v>
      </c>
      <c r="G9449" t="s">
        <v>27</v>
      </c>
      <c r="H9449" t="s">
        <v>140</v>
      </c>
      <c r="J9449">
        <v>5000</v>
      </c>
      <c r="K9449">
        <v>4.8</v>
      </c>
      <c r="L9449">
        <v>24000</v>
      </c>
      <c r="M9449" t="s">
        <v>31</v>
      </c>
      <c r="N9449" t="s">
        <v>30</v>
      </c>
      <c r="Q9449">
        <v>5</v>
      </c>
      <c r="S9449">
        <v>8.0500000000000007</v>
      </c>
      <c r="T9449" s="1">
        <v>35901</v>
      </c>
      <c r="V9449">
        <v>700030000</v>
      </c>
      <c r="W9449">
        <v>1997</v>
      </c>
      <c r="X9449" t="s">
        <v>711</v>
      </c>
    </row>
    <row r="9450" spans="1:24" x14ac:dyDescent="0.25">
      <c r="A9450">
        <v>20045</v>
      </c>
      <c r="B9450">
        <v>1998</v>
      </c>
      <c r="C9450">
        <v>31183132</v>
      </c>
      <c r="D9450" t="s">
        <v>140</v>
      </c>
      <c r="E9450" t="s">
        <v>141</v>
      </c>
      <c r="F9450" t="s">
        <v>48</v>
      </c>
      <c r="G9450" t="s">
        <v>27</v>
      </c>
      <c r="H9450" t="s">
        <v>140</v>
      </c>
      <c r="J9450">
        <v>800</v>
      </c>
      <c r="K9450">
        <v>4.5999999999999996</v>
      </c>
      <c r="L9450">
        <v>3680</v>
      </c>
      <c r="M9450" t="s">
        <v>31</v>
      </c>
      <c r="N9450" t="s">
        <v>30</v>
      </c>
      <c r="Q9450">
        <v>5</v>
      </c>
      <c r="S9450">
        <v>8.15</v>
      </c>
      <c r="T9450" s="1">
        <v>35901</v>
      </c>
      <c r="V9450">
        <v>700030000</v>
      </c>
      <c r="W9450">
        <v>1997</v>
      </c>
      <c r="X9450" t="s">
        <v>711</v>
      </c>
    </row>
    <row r="9451" spans="1:24" x14ac:dyDescent="0.25">
      <c r="A9451">
        <v>20045</v>
      </c>
      <c r="B9451">
        <v>1998</v>
      </c>
      <c r="C9451">
        <v>31183133</v>
      </c>
      <c r="D9451" t="s">
        <v>140</v>
      </c>
      <c r="E9451" t="s">
        <v>141</v>
      </c>
      <c r="F9451" t="s">
        <v>48</v>
      </c>
      <c r="G9451" t="s">
        <v>27</v>
      </c>
      <c r="H9451" t="s">
        <v>140</v>
      </c>
      <c r="J9451">
        <v>500</v>
      </c>
      <c r="K9451">
        <v>4.8</v>
      </c>
      <c r="L9451">
        <v>2400</v>
      </c>
      <c r="M9451" t="s">
        <v>31</v>
      </c>
      <c r="N9451" t="s">
        <v>30</v>
      </c>
      <c r="Q9451">
        <v>5</v>
      </c>
      <c r="S9451">
        <v>8.0500000000000007</v>
      </c>
      <c r="T9451" s="1">
        <v>35901</v>
      </c>
      <c r="V9451">
        <v>700030000</v>
      </c>
      <c r="W9451">
        <v>1997</v>
      </c>
      <c r="X9451" t="s">
        <v>711</v>
      </c>
    </row>
    <row r="9452" spans="1:24" x14ac:dyDescent="0.25">
      <c r="A9452">
        <v>20045</v>
      </c>
      <c r="B9452">
        <v>1998</v>
      </c>
      <c r="C9452">
        <v>31183134</v>
      </c>
      <c r="D9452" t="s">
        <v>140</v>
      </c>
      <c r="E9452" t="s">
        <v>141</v>
      </c>
      <c r="F9452" t="s">
        <v>48</v>
      </c>
      <c r="G9452" t="s">
        <v>27</v>
      </c>
      <c r="H9452" t="s">
        <v>140</v>
      </c>
      <c r="J9452">
        <v>4200</v>
      </c>
      <c r="K9452">
        <v>4.8</v>
      </c>
      <c r="L9452">
        <v>20160</v>
      </c>
      <c r="M9452" t="s">
        <v>31</v>
      </c>
      <c r="N9452" t="s">
        <v>30</v>
      </c>
      <c r="Q9452">
        <v>5</v>
      </c>
      <c r="S9452">
        <v>8.0500000000000007</v>
      </c>
      <c r="T9452" s="1">
        <v>35901</v>
      </c>
      <c r="V9452">
        <v>700030000</v>
      </c>
      <c r="W9452">
        <v>1997</v>
      </c>
      <c r="X9452" t="s">
        <v>711</v>
      </c>
    </row>
    <row r="9453" spans="1:24" x14ac:dyDescent="0.25">
      <c r="A9453">
        <v>20045</v>
      </c>
      <c r="B9453">
        <v>1998</v>
      </c>
      <c r="C9453">
        <v>31183137</v>
      </c>
      <c r="D9453" t="s">
        <v>140</v>
      </c>
      <c r="E9453" t="s">
        <v>141</v>
      </c>
      <c r="F9453" t="s">
        <v>48</v>
      </c>
      <c r="G9453" t="s">
        <v>27</v>
      </c>
      <c r="H9453" t="s">
        <v>140</v>
      </c>
      <c r="J9453">
        <v>4800</v>
      </c>
      <c r="K9453">
        <v>4.8</v>
      </c>
      <c r="L9453">
        <v>23040</v>
      </c>
      <c r="M9453" t="s">
        <v>31</v>
      </c>
      <c r="N9453" t="s">
        <v>30</v>
      </c>
      <c r="Q9453">
        <v>5</v>
      </c>
      <c r="S9453">
        <v>8.0500000000000007</v>
      </c>
      <c r="T9453" s="1">
        <v>35902</v>
      </c>
      <c r="V9453">
        <v>700030000</v>
      </c>
      <c r="W9453">
        <v>1997</v>
      </c>
      <c r="X9453" t="s">
        <v>711</v>
      </c>
    </row>
    <row r="9454" spans="1:24" x14ac:dyDescent="0.25">
      <c r="A9454">
        <v>4616</v>
      </c>
      <c r="B9454">
        <v>1998</v>
      </c>
      <c r="C9454">
        <v>31183138</v>
      </c>
      <c r="D9454" t="s">
        <v>170</v>
      </c>
      <c r="E9454" t="s">
        <v>141</v>
      </c>
      <c r="F9454" t="s">
        <v>48</v>
      </c>
      <c r="G9454" t="s">
        <v>27</v>
      </c>
      <c r="H9454" t="s">
        <v>170</v>
      </c>
      <c r="J9454">
        <v>5050</v>
      </c>
      <c r="K9454">
        <v>4.4000000000000004</v>
      </c>
      <c r="L9454">
        <v>22401</v>
      </c>
      <c r="M9454" t="s">
        <v>104</v>
      </c>
      <c r="N9454" t="s">
        <v>30</v>
      </c>
      <c r="Q9454">
        <v>7</v>
      </c>
      <c r="S9454">
        <v>9</v>
      </c>
      <c r="T9454" s="1">
        <v>35902</v>
      </c>
      <c r="V9454">
        <v>753000000</v>
      </c>
      <c r="W9454">
        <v>1997</v>
      </c>
      <c r="X9454" t="s">
        <v>31</v>
      </c>
    </row>
    <row r="9455" spans="1:24" x14ac:dyDescent="0.25">
      <c r="A9455">
        <v>4616</v>
      </c>
      <c r="B9455">
        <v>1998</v>
      </c>
      <c r="C9455">
        <v>31183139</v>
      </c>
      <c r="D9455" t="s">
        <v>170</v>
      </c>
      <c r="E9455" t="s">
        <v>141</v>
      </c>
      <c r="F9455" t="s">
        <v>48</v>
      </c>
      <c r="G9455" t="s">
        <v>27</v>
      </c>
      <c r="H9455" t="s">
        <v>170</v>
      </c>
      <c r="J9455">
        <v>5050</v>
      </c>
      <c r="K9455">
        <v>4.4000000000000004</v>
      </c>
      <c r="L9455">
        <v>22018</v>
      </c>
      <c r="M9455" t="s">
        <v>104</v>
      </c>
      <c r="N9455" t="s">
        <v>30</v>
      </c>
      <c r="Q9455">
        <v>7</v>
      </c>
      <c r="S9455">
        <v>9</v>
      </c>
      <c r="T9455" s="1">
        <v>35902</v>
      </c>
      <c r="V9455">
        <v>753000000</v>
      </c>
      <c r="W9455">
        <v>1997</v>
      </c>
      <c r="X9455" t="s">
        <v>31</v>
      </c>
    </row>
    <row r="9456" spans="1:24" x14ac:dyDescent="0.25">
      <c r="A9456">
        <v>20043</v>
      </c>
      <c r="B9456">
        <v>1998</v>
      </c>
      <c r="C9456">
        <v>31183140</v>
      </c>
      <c r="D9456" t="s">
        <v>95</v>
      </c>
      <c r="E9456" t="s">
        <v>141</v>
      </c>
      <c r="F9456" t="s">
        <v>32</v>
      </c>
      <c r="G9456" t="s">
        <v>27</v>
      </c>
      <c r="H9456" t="s">
        <v>95</v>
      </c>
      <c r="J9456">
        <v>0</v>
      </c>
      <c r="K9456">
        <v>0</v>
      </c>
      <c r="L9456">
        <v>75</v>
      </c>
      <c r="M9456" t="s">
        <v>31</v>
      </c>
      <c r="N9456" t="s">
        <v>30</v>
      </c>
      <c r="Q9456">
        <v>0</v>
      </c>
      <c r="S9456">
        <v>0</v>
      </c>
      <c r="T9456" s="1">
        <v>35902</v>
      </c>
      <c r="V9456">
        <v>700050000</v>
      </c>
      <c r="X9456" t="s">
        <v>137</v>
      </c>
    </row>
    <row r="9457" spans="1:24" x14ac:dyDescent="0.25">
      <c r="A9457">
        <v>20045</v>
      </c>
      <c r="B9457">
        <v>1998</v>
      </c>
      <c r="C9457">
        <v>31183141</v>
      </c>
      <c r="D9457" t="s">
        <v>140</v>
      </c>
      <c r="E9457" t="s">
        <v>141</v>
      </c>
      <c r="F9457" t="s">
        <v>48</v>
      </c>
      <c r="G9457" t="s">
        <v>27</v>
      </c>
      <c r="H9457" t="s">
        <v>140</v>
      </c>
      <c r="J9457">
        <v>5000</v>
      </c>
      <c r="K9457">
        <v>4.5</v>
      </c>
      <c r="L9457">
        <v>22500</v>
      </c>
      <c r="M9457" t="s">
        <v>31</v>
      </c>
      <c r="N9457" t="s">
        <v>30</v>
      </c>
      <c r="Q9457">
        <v>5</v>
      </c>
      <c r="S9457">
        <v>8.1999999999999993</v>
      </c>
      <c r="T9457" s="1">
        <v>35902</v>
      </c>
      <c r="V9457">
        <v>700030000</v>
      </c>
      <c r="W9457">
        <v>1997</v>
      </c>
      <c r="X9457" t="s">
        <v>711</v>
      </c>
    </row>
    <row r="9458" spans="1:24" x14ac:dyDescent="0.25">
      <c r="A9458">
        <v>20045</v>
      </c>
      <c r="B9458">
        <v>1998</v>
      </c>
      <c r="C9458">
        <v>31183143</v>
      </c>
      <c r="D9458" t="s">
        <v>140</v>
      </c>
      <c r="E9458" t="s">
        <v>141</v>
      </c>
      <c r="F9458" t="s">
        <v>48</v>
      </c>
      <c r="G9458" t="s">
        <v>27</v>
      </c>
      <c r="H9458" t="s">
        <v>140</v>
      </c>
      <c r="J9458">
        <v>3800</v>
      </c>
      <c r="K9458">
        <v>4.8</v>
      </c>
      <c r="L9458">
        <v>18240</v>
      </c>
      <c r="M9458" t="s">
        <v>31</v>
      </c>
      <c r="N9458" t="s">
        <v>30</v>
      </c>
      <c r="Q9458">
        <v>5</v>
      </c>
      <c r="S9458">
        <v>8.0500000000000007</v>
      </c>
      <c r="T9458" s="1">
        <v>35902</v>
      </c>
      <c r="V9458">
        <v>700030000</v>
      </c>
      <c r="W9458">
        <v>1997</v>
      </c>
      <c r="X9458" t="s">
        <v>711</v>
      </c>
    </row>
    <row r="9459" spans="1:24" x14ac:dyDescent="0.25">
      <c r="A9459">
        <v>20045</v>
      </c>
      <c r="B9459">
        <v>1998</v>
      </c>
      <c r="C9459">
        <v>31183144</v>
      </c>
      <c r="D9459" t="s">
        <v>140</v>
      </c>
      <c r="E9459" t="s">
        <v>141</v>
      </c>
      <c r="F9459" t="s">
        <v>48</v>
      </c>
      <c r="G9459" t="s">
        <v>27</v>
      </c>
      <c r="H9459" t="s">
        <v>140</v>
      </c>
      <c r="J9459">
        <v>500</v>
      </c>
      <c r="K9459">
        <v>4.5</v>
      </c>
      <c r="L9459">
        <v>2250</v>
      </c>
      <c r="M9459" t="s">
        <v>31</v>
      </c>
      <c r="N9459" t="s">
        <v>30</v>
      </c>
      <c r="Q9459">
        <v>5</v>
      </c>
      <c r="S9459">
        <v>8.1999999999999993</v>
      </c>
      <c r="T9459" s="1">
        <v>35902</v>
      </c>
      <c r="V9459">
        <v>700030000</v>
      </c>
      <c r="W9459">
        <v>1997</v>
      </c>
      <c r="X9459" t="s">
        <v>711</v>
      </c>
    </row>
    <row r="9460" spans="1:24" x14ac:dyDescent="0.25">
      <c r="A9460">
        <v>20045</v>
      </c>
      <c r="B9460">
        <v>1998</v>
      </c>
      <c r="C9460">
        <v>31183145</v>
      </c>
      <c r="D9460" t="s">
        <v>140</v>
      </c>
      <c r="E9460" t="s">
        <v>141</v>
      </c>
      <c r="F9460" t="s">
        <v>26</v>
      </c>
      <c r="G9460" t="s">
        <v>27</v>
      </c>
      <c r="H9460" t="s">
        <v>140</v>
      </c>
      <c r="J9460">
        <v>4500</v>
      </c>
      <c r="K9460">
        <v>5</v>
      </c>
      <c r="L9460">
        <v>22500</v>
      </c>
      <c r="M9460" t="s">
        <v>31</v>
      </c>
      <c r="N9460" t="s">
        <v>30</v>
      </c>
      <c r="Q9460">
        <v>5</v>
      </c>
      <c r="S9460">
        <v>7.95</v>
      </c>
      <c r="T9460" s="1">
        <v>35902</v>
      </c>
      <c r="V9460">
        <v>700030000</v>
      </c>
      <c r="W9460">
        <v>1997</v>
      </c>
      <c r="X9460" t="s">
        <v>711</v>
      </c>
    </row>
    <row r="9461" spans="1:24" x14ac:dyDescent="0.25">
      <c r="A9461">
        <v>20045</v>
      </c>
      <c r="B9461">
        <v>1998</v>
      </c>
      <c r="C9461">
        <v>31183150</v>
      </c>
      <c r="D9461" t="s">
        <v>140</v>
      </c>
      <c r="E9461" t="s">
        <v>141</v>
      </c>
      <c r="F9461" t="s">
        <v>26</v>
      </c>
      <c r="G9461" t="s">
        <v>27</v>
      </c>
      <c r="H9461" t="s">
        <v>140</v>
      </c>
      <c r="J9461">
        <v>4950</v>
      </c>
      <c r="K9461">
        <v>5</v>
      </c>
      <c r="L9461">
        <v>24750</v>
      </c>
      <c r="M9461" t="s">
        <v>31</v>
      </c>
      <c r="N9461" t="s">
        <v>30</v>
      </c>
      <c r="Q9461">
        <v>5</v>
      </c>
      <c r="S9461">
        <v>7.95</v>
      </c>
      <c r="T9461" s="1">
        <v>35902</v>
      </c>
      <c r="V9461">
        <v>700030000</v>
      </c>
      <c r="W9461">
        <v>1997</v>
      </c>
      <c r="X9461" t="s">
        <v>711</v>
      </c>
    </row>
    <row r="9462" spans="1:24" x14ac:dyDescent="0.25">
      <c r="A9462">
        <v>4616</v>
      </c>
      <c r="B9462">
        <v>1998</v>
      </c>
      <c r="C9462">
        <v>31183151</v>
      </c>
      <c r="D9462" t="s">
        <v>170</v>
      </c>
      <c r="E9462" t="s">
        <v>141</v>
      </c>
      <c r="F9462" t="s">
        <v>48</v>
      </c>
      <c r="G9462" t="s">
        <v>27</v>
      </c>
      <c r="H9462" t="s">
        <v>170</v>
      </c>
      <c r="J9462">
        <v>5100</v>
      </c>
      <c r="K9462">
        <v>4.8</v>
      </c>
      <c r="L9462">
        <v>24531</v>
      </c>
      <c r="M9462" t="s">
        <v>104</v>
      </c>
      <c r="N9462" t="s">
        <v>30</v>
      </c>
      <c r="Q9462">
        <v>10</v>
      </c>
      <c r="S9462">
        <v>8</v>
      </c>
      <c r="T9462" s="1">
        <v>35903</v>
      </c>
      <c r="V9462">
        <v>753000000</v>
      </c>
      <c r="W9462">
        <v>1997</v>
      </c>
      <c r="X9462" t="s">
        <v>31</v>
      </c>
    </row>
    <row r="9463" spans="1:24" x14ac:dyDescent="0.25">
      <c r="A9463">
        <v>4616</v>
      </c>
      <c r="B9463">
        <v>1998</v>
      </c>
      <c r="C9463">
        <v>31183152</v>
      </c>
      <c r="D9463" t="s">
        <v>170</v>
      </c>
      <c r="E9463" t="s">
        <v>141</v>
      </c>
      <c r="F9463" t="s">
        <v>48</v>
      </c>
      <c r="G9463" t="s">
        <v>27</v>
      </c>
      <c r="H9463" t="s">
        <v>170</v>
      </c>
      <c r="J9463">
        <v>5050</v>
      </c>
      <c r="K9463">
        <v>4.8</v>
      </c>
      <c r="L9463">
        <v>24291</v>
      </c>
      <c r="M9463" t="s">
        <v>104</v>
      </c>
      <c r="N9463" t="s">
        <v>30</v>
      </c>
      <c r="Q9463">
        <v>9</v>
      </c>
      <c r="S9463">
        <v>8</v>
      </c>
      <c r="T9463" s="1">
        <v>35903</v>
      </c>
      <c r="V9463">
        <v>753000000</v>
      </c>
      <c r="W9463">
        <v>1997</v>
      </c>
      <c r="X9463" t="s">
        <v>31</v>
      </c>
    </row>
    <row r="9464" spans="1:24" x14ac:dyDescent="0.25">
      <c r="A9464">
        <v>4616</v>
      </c>
      <c r="B9464">
        <v>1998</v>
      </c>
      <c r="C9464">
        <v>31183153</v>
      </c>
      <c r="D9464" t="s">
        <v>170</v>
      </c>
      <c r="E9464" t="s">
        <v>141</v>
      </c>
      <c r="F9464" t="s">
        <v>48</v>
      </c>
      <c r="G9464" t="s">
        <v>27</v>
      </c>
      <c r="H9464" t="s">
        <v>170</v>
      </c>
      <c r="J9464">
        <v>5000</v>
      </c>
      <c r="K9464">
        <v>4.8</v>
      </c>
      <c r="L9464">
        <v>24050</v>
      </c>
      <c r="M9464" t="s">
        <v>104</v>
      </c>
      <c r="N9464" t="s">
        <v>30</v>
      </c>
      <c r="Q9464">
        <v>8</v>
      </c>
      <c r="S9464">
        <v>8</v>
      </c>
      <c r="T9464" s="1">
        <v>35904</v>
      </c>
      <c r="V9464">
        <v>753000000</v>
      </c>
      <c r="W9464">
        <v>1997</v>
      </c>
      <c r="X9464" t="s">
        <v>31</v>
      </c>
    </row>
    <row r="9465" spans="1:24" x14ac:dyDescent="0.25">
      <c r="A9465">
        <v>4616</v>
      </c>
      <c r="B9465">
        <v>1998</v>
      </c>
      <c r="C9465">
        <v>31183154</v>
      </c>
      <c r="D9465" t="s">
        <v>170</v>
      </c>
      <c r="E9465" t="s">
        <v>141</v>
      </c>
      <c r="F9465" t="s">
        <v>48</v>
      </c>
      <c r="G9465" t="s">
        <v>27</v>
      </c>
      <c r="H9465" t="s">
        <v>170</v>
      </c>
      <c r="J9465">
        <v>5000</v>
      </c>
      <c r="K9465">
        <v>4.8</v>
      </c>
      <c r="L9465">
        <v>23815</v>
      </c>
      <c r="M9465" t="s">
        <v>104</v>
      </c>
      <c r="N9465" t="s">
        <v>30</v>
      </c>
      <c r="Q9465">
        <v>8</v>
      </c>
      <c r="S9465">
        <v>8</v>
      </c>
      <c r="T9465" s="1">
        <v>35904</v>
      </c>
      <c r="V9465">
        <v>753000000</v>
      </c>
      <c r="W9465">
        <v>1997</v>
      </c>
      <c r="X9465" t="s">
        <v>31</v>
      </c>
    </row>
    <row r="9466" spans="1:24" x14ac:dyDescent="0.25">
      <c r="A9466">
        <v>4616</v>
      </c>
      <c r="B9466">
        <v>1998</v>
      </c>
      <c r="C9466">
        <v>31183158</v>
      </c>
      <c r="D9466" t="s">
        <v>170</v>
      </c>
      <c r="E9466" t="s">
        <v>141</v>
      </c>
      <c r="F9466" t="s">
        <v>48</v>
      </c>
      <c r="G9466" t="s">
        <v>27</v>
      </c>
      <c r="H9466" t="s">
        <v>170</v>
      </c>
      <c r="J9466">
        <v>5070</v>
      </c>
      <c r="K9466">
        <v>4.8</v>
      </c>
      <c r="L9466">
        <v>24133</v>
      </c>
      <c r="M9466" t="s">
        <v>104</v>
      </c>
      <c r="N9466" t="s">
        <v>30</v>
      </c>
      <c r="Q9466">
        <v>10</v>
      </c>
      <c r="S9466">
        <v>8</v>
      </c>
      <c r="T9466" s="1">
        <v>35905</v>
      </c>
      <c r="V9466">
        <v>753000000</v>
      </c>
      <c r="W9466">
        <v>1997</v>
      </c>
      <c r="X9466" t="s">
        <v>31</v>
      </c>
    </row>
    <row r="9467" spans="1:24" x14ac:dyDescent="0.25">
      <c r="A9467">
        <v>4616</v>
      </c>
      <c r="B9467">
        <v>1998</v>
      </c>
      <c r="C9467">
        <v>31183159</v>
      </c>
      <c r="D9467" t="s">
        <v>170</v>
      </c>
      <c r="E9467" t="s">
        <v>141</v>
      </c>
      <c r="F9467" t="s">
        <v>48</v>
      </c>
      <c r="G9467" t="s">
        <v>27</v>
      </c>
      <c r="H9467" t="s">
        <v>170</v>
      </c>
      <c r="J9467">
        <v>5050</v>
      </c>
      <c r="K9467">
        <v>4.8</v>
      </c>
      <c r="L9467">
        <v>24038</v>
      </c>
      <c r="M9467" t="s">
        <v>104</v>
      </c>
      <c r="N9467" t="s">
        <v>30</v>
      </c>
      <c r="Q9467">
        <v>10</v>
      </c>
      <c r="S9467">
        <v>8</v>
      </c>
      <c r="T9467" s="1">
        <v>35905</v>
      </c>
      <c r="V9467">
        <v>753000000</v>
      </c>
      <c r="W9467">
        <v>1997</v>
      </c>
      <c r="X9467" t="s">
        <v>31</v>
      </c>
    </row>
    <row r="9468" spans="1:24" x14ac:dyDescent="0.25">
      <c r="A9468">
        <v>20045</v>
      </c>
      <c r="B9468">
        <v>1998</v>
      </c>
      <c r="C9468">
        <v>31183160</v>
      </c>
      <c r="D9468" t="s">
        <v>140</v>
      </c>
      <c r="E9468" t="s">
        <v>141</v>
      </c>
      <c r="F9468" t="s">
        <v>48</v>
      </c>
      <c r="G9468" t="s">
        <v>27</v>
      </c>
      <c r="H9468" t="s">
        <v>140</v>
      </c>
      <c r="J9468">
        <v>4950</v>
      </c>
      <c r="K9468">
        <v>4.5</v>
      </c>
      <c r="L9468">
        <v>22275</v>
      </c>
      <c r="M9468" t="s">
        <v>31</v>
      </c>
      <c r="N9468" t="s">
        <v>30</v>
      </c>
      <c r="Q9468">
        <v>5</v>
      </c>
      <c r="S9468">
        <v>8.1999999999999993</v>
      </c>
      <c r="T9468" s="1">
        <v>35905</v>
      </c>
      <c r="V9468">
        <v>700030000</v>
      </c>
      <c r="W9468">
        <v>1997</v>
      </c>
      <c r="X9468" t="s">
        <v>711</v>
      </c>
    </row>
    <row r="9469" spans="1:24" x14ac:dyDescent="0.25">
      <c r="A9469">
        <v>20045</v>
      </c>
      <c r="B9469">
        <v>1998</v>
      </c>
      <c r="C9469">
        <v>31183161</v>
      </c>
      <c r="D9469" t="s">
        <v>140</v>
      </c>
      <c r="E9469" t="s">
        <v>141</v>
      </c>
      <c r="F9469" t="s">
        <v>48</v>
      </c>
      <c r="G9469" t="s">
        <v>27</v>
      </c>
      <c r="H9469" t="s">
        <v>140</v>
      </c>
      <c r="J9469">
        <v>300</v>
      </c>
      <c r="K9469">
        <v>4.5</v>
      </c>
      <c r="L9469">
        <v>1350</v>
      </c>
      <c r="M9469" t="s">
        <v>31</v>
      </c>
      <c r="N9469" t="s">
        <v>30</v>
      </c>
      <c r="Q9469">
        <v>5</v>
      </c>
      <c r="S9469">
        <v>8.1999999999999993</v>
      </c>
      <c r="T9469" s="1">
        <v>35905</v>
      </c>
      <c r="V9469">
        <v>700030000</v>
      </c>
      <c r="W9469">
        <v>1997</v>
      </c>
      <c r="X9469" t="s">
        <v>711</v>
      </c>
    </row>
    <row r="9470" spans="1:24" x14ac:dyDescent="0.25">
      <c r="A9470">
        <v>20045</v>
      </c>
      <c r="B9470">
        <v>1998</v>
      </c>
      <c r="C9470">
        <v>31183162</v>
      </c>
      <c r="D9470" t="s">
        <v>140</v>
      </c>
      <c r="E9470" t="s">
        <v>141</v>
      </c>
      <c r="F9470" t="s">
        <v>48</v>
      </c>
      <c r="G9470" t="s">
        <v>27</v>
      </c>
      <c r="H9470" t="s">
        <v>140</v>
      </c>
      <c r="J9470">
        <v>5300</v>
      </c>
      <c r="K9470">
        <v>4.5</v>
      </c>
      <c r="L9470">
        <v>23850</v>
      </c>
      <c r="M9470" t="s">
        <v>31</v>
      </c>
      <c r="N9470" t="s">
        <v>30</v>
      </c>
      <c r="Q9470">
        <v>5</v>
      </c>
      <c r="S9470">
        <v>8.1999999999999993</v>
      </c>
      <c r="T9470" s="1">
        <v>35905</v>
      </c>
      <c r="V9470">
        <v>700030000</v>
      </c>
      <c r="W9470">
        <v>1997</v>
      </c>
      <c r="X9470" t="s">
        <v>711</v>
      </c>
    </row>
    <row r="9471" spans="1:24" x14ac:dyDescent="0.25">
      <c r="A9471">
        <v>20045</v>
      </c>
      <c r="B9471">
        <v>1998</v>
      </c>
      <c r="C9471">
        <v>31183163</v>
      </c>
      <c r="D9471" t="s">
        <v>140</v>
      </c>
      <c r="E9471" t="s">
        <v>141</v>
      </c>
      <c r="F9471" t="s">
        <v>48</v>
      </c>
      <c r="G9471" t="s">
        <v>27</v>
      </c>
      <c r="H9471" t="s">
        <v>140</v>
      </c>
      <c r="J9471">
        <v>200</v>
      </c>
      <c r="K9471">
        <v>4.5</v>
      </c>
      <c r="L9471">
        <v>900</v>
      </c>
      <c r="M9471" t="s">
        <v>31</v>
      </c>
      <c r="N9471" t="s">
        <v>30</v>
      </c>
      <c r="Q9471">
        <v>5</v>
      </c>
      <c r="S9471">
        <v>8.1999999999999993</v>
      </c>
      <c r="T9471" s="1">
        <v>35905</v>
      </c>
      <c r="V9471">
        <v>700030000</v>
      </c>
      <c r="W9471">
        <v>1997</v>
      </c>
      <c r="X9471" t="s">
        <v>711</v>
      </c>
    </row>
    <row r="9472" spans="1:24" x14ac:dyDescent="0.25">
      <c r="A9472">
        <v>20045</v>
      </c>
      <c r="B9472">
        <v>1998</v>
      </c>
      <c r="C9472">
        <v>31183164</v>
      </c>
      <c r="D9472" t="s">
        <v>140</v>
      </c>
      <c r="E9472" t="s">
        <v>141</v>
      </c>
      <c r="F9472" t="s">
        <v>48</v>
      </c>
      <c r="G9472" t="s">
        <v>27</v>
      </c>
      <c r="H9472" t="s">
        <v>140</v>
      </c>
      <c r="J9472">
        <v>4950</v>
      </c>
      <c r="K9472">
        <v>4.5</v>
      </c>
      <c r="L9472">
        <v>22275</v>
      </c>
      <c r="M9472" t="s">
        <v>31</v>
      </c>
      <c r="N9472" t="s">
        <v>30</v>
      </c>
      <c r="Q9472">
        <v>5</v>
      </c>
      <c r="S9472">
        <v>8.1999999999999993</v>
      </c>
      <c r="T9472" s="1">
        <v>35905</v>
      </c>
      <c r="V9472">
        <v>700030000</v>
      </c>
      <c r="W9472">
        <v>1997</v>
      </c>
      <c r="X9472" t="s">
        <v>711</v>
      </c>
    </row>
    <row r="9473" spans="1:24" x14ac:dyDescent="0.25">
      <c r="A9473">
        <v>20045</v>
      </c>
      <c r="B9473">
        <v>1998</v>
      </c>
      <c r="C9473">
        <v>31183165</v>
      </c>
      <c r="D9473" t="s">
        <v>140</v>
      </c>
      <c r="E9473" t="s">
        <v>141</v>
      </c>
      <c r="F9473" t="s">
        <v>48</v>
      </c>
      <c r="G9473" t="s">
        <v>27</v>
      </c>
      <c r="H9473" t="s">
        <v>140</v>
      </c>
      <c r="J9473">
        <v>4700</v>
      </c>
      <c r="K9473">
        <v>4.5</v>
      </c>
      <c r="L9473">
        <v>21150</v>
      </c>
      <c r="M9473" t="s">
        <v>31</v>
      </c>
      <c r="N9473" t="s">
        <v>30</v>
      </c>
      <c r="Q9473">
        <v>5</v>
      </c>
      <c r="S9473">
        <v>8.1999999999999993</v>
      </c>
      <c r="T9473" s="1">
        <v>35905</v>
      </c>
      <c r="V9473">
        <v>700010000</v>
      </c>
      <c r="W9473">
        <v>1997</v>
      </c>
      <c r="X9473" t="s">
        <v>761</v>
      </c>
    </row>
    <row r="9474" spans="1:24" x14ac:dyDescent="0.25">
      <c r="A9474">
        <v>20045</v>
      </c>
      <c r="B9474">
        <v>1998</v>
      </c>
      <c r="C9474">
        <v>31183167</v>
      </c>
      <c r="D9474" t="s">
        <v>140</v>
      </c>
      <c r="E9474" t="s">
        <v>141</v>
      </c>
      <c r="F9474" t="s">
        <v>48</v>
      </c>
      <c r="G9474" t="s">
        <v>27</v>
      </c>
      <c r="H9474" t="s">
        <v>140</v>
      </c>
      <c r="J9474">
        <v>5000</v>
      </c>
      <c r="K9474">
        <v>4.5</v>
      </c>
      <c r="L9474">
        <v>22500</v>
      </c>
      <c r="M9474" t="s">
        <v>31</v>
      </c>
      <c r="N9474" t="s">
        <v>30</v>
      </c>
      <c r="Q9474">
        <v>5</v>
      </c>
      <c r="S9474">
        <v>8.1999999999999993</v>
      </c>
      <c r="T9474" s="1">
        <v>35905</v>
      </c>
      <c r="V9474">
        <v>700010000</v>
      </c>
      <c r="W9474">
        <v>1997</v>
      </c>
      <c r="X9474" t="s">
        <v>761</v>
      </c>
    </row>
    <row r="9475" spans="1:24" x14ac:dyDescent="0.25">
      <c r="A9475">
        <v>20045</v>
      </c>
      <c r="B9475">
        <v>1998</v>
      </c>
      <c r="C9475">
        <v>31183176</v>
      </c>
      <c r="D9475" t="s">
        <v>140</v>
      </c>
      <c r="E9475" t="s">
        <v>141</v>
      </c>
      <c r="F9475" t="s">
        <v>48</v>
      </c>
      <c r="G9475" t="s">
        <v>27</v>
      </c>
      <c r="H9475" t="s">
        <v>140</v>
      </c>
      <c r="J9475">
        <v>600</v>
      </c>
      <c r="K9475">
        <v>4.5</v>
      </c>
      <c r="L9475">
        <v>2700</v>
      </c>
      <c r="M9475" t="s">
        <v>31</v>
      </c>
      <c r="N9475" t="s">
        <v>30</v>
      </c>
      <c r="Q9475">
        <v>5</v>
      </c>
      <c r="S9475">
        <v>8.1999999999999993</v>
      </c>
      <c r="T9475" s="1">
        <v>35905</v>
      </c>
      <c r="V9475">
        <v>700010000</v>
      </c>
      <c r="W9475">
        <v>1997</v>
      </c>
      <c r="X9475" t="s">
        <v>761</v>
      </c>
    </row>
    <row r="9476" spans="1:24" x14ac:dyDescent="0.25">
      <c r="A9476">
        <v>20045</v>
      </c>
      <c r="B9476">
        <v>1998</v>
      </c>
      <c r="C9476">
        <v>31183177</v>
      </c>
      <c r="D9476" t="s">
        <v>140</v>
      </c>
      <c r="E9476" t="s">
        <v>141</v>
      </c>
      <c r="F9476" t="s">
        <v>48</v>
      </c>
      <c r="G9476" t="s">
        <v>27</v>
      </c>
      <c r="H9476" t="s">
        <v>140</v>
      </c>
      <c r="J9476">
        <v>4800</v>
      </c>
      <c r="K9476">
        <v>4.5</v>
      </c>
      <c r="L9476">
        <v>21600</v>
      </c>
      <c r="M9476" t="s">
        <v>31</v>
      </c>
      <c r="N9476" t="s">
        <v>30</v>
      </c>
      <c r="Q9476">
        <v>5</v>
      </c>
      <c r="S9476">
        <v>8.1999999999999993</v>
      </c>
      <c r="T9476" s="1">
        <v>35906</v>
      </c>
      <c r="V9476">
        <v>700010000</v>
      </c>
      <c r="W9476">
        <v>1997</v>
      </c>
      <c r="X9476" t="s">
        <v>761</v>
      </c>
    </row>
    <row r="9477" spans="1:24" x14ac:dyDescent="0.25">
      <c r="A9477">
        <v>4616</v>
      </c>
      <c r="B9477">
        <v>1998</v>
      </c>
      <c r="C9477">
        <v>31183183</v>
      </c>
      <c r="D9477" t="s">
        <v>170</v>
      </c>
      <c r="E9477" t="s">
        <v>141</v>
      </c>
      <c r="F9477" t="s">
        <v>26</v>
      </c>
      <c r="G9477" t="s">
        <v>27</v>
      </c>
      <c r="H9477" t="s">
        <v>170</v>
      </c>
      <c r="J9477">
        <v>5000</v>
      </c>
      <c r="K9477">
        <v>5</v>
      </c>
      <c r="L9477">
        <v>24205</v>
      </c>
      <c r="M9477" t="s">
        <v>104</v>
      </c>
      <c r="N9477" t="s">
        <v>30</v>
      </c>
      <c r="Q9477">
        <v>10</v>
      </c>
      <c r="S9477">
        <v>8</v>
      </c>
      <c r="T9477" s="1">
        <v>35906</v>
      </c>
      <c r="V9477">
        <v>753000000</v>
      </c>
      <c r="W9477">
        <v>1997</v>
      </c>
      <c r="X9477" t="s">
        <v>31</v>
      </c>
    </row>
    <row r="9478" spans="1:24" x14ac:dyDescent="0.25">
      <c r="A9478">
        <v>4616</v>
      </c>
      <c r="B9478">
        <v>1998</v>
      </c>
      <c r="C9478">
        <v>31183184</v>
      </c>
      <c r="D9478" t="s">
        <v>170</v>
      </c>
      <c r="E9478" t="s">
        <v>141</v>
      </c>
      <c r="F9478" t="s">
        <v>26</v>
      </c>
      <c r="G9478" t="s">
        <v>27</v>
      </c>
      <c r="H9478" t="s">
        <v>170</v>
      </c>
      <c r="J9478">
        <v>5120</v>
      </c>
      <c r="K9478">
        <v>5</v>
      </c>
      <c r="L9478">
        <v>25753</v>
      </c>
      <c r="M9478" t="s">
        <v>104</v>
      </c>
      <c r="N9478" t="s">
        <v>30</v>
      </c>
      <c r="Q9478">
        <v>5633</v>
      </c>
      <c r="S9478">
        <v>8</v>
      </c>
      <c r="T9478" s="1">
        <v>35906</v>
      </c>
      <c r="V9478">
        <v>753000000</v>
      </c>
      <c r="W9478">
        <v>1997</v>
      </c>
      <c r="X9478" t="s">
        <v>31</v>
      </c>
    </row>
    <row r="9479" spans="1:24" x14ac:dyDescent="0.25">
      <c r="A9479">
        <v>20043</v>
      </c>
      <c r="B9479">
        <v>1998</v>
      </c>
      <c r="C9479">
        <v>31183186</v>
      </c>
      <c r="D9479" t="s">
        <v>95</v>
      </c>
      <c r="E9479" t="s">
        <v>96</v>
      </c>
      <c r="F9479" t="s">
        <v>26</v>
      </c>
      <c r="G9479" t="s">
        <v>27</v>
      </c>
      <c r="H9479" t="s">
        <v>95</v>
      </c>
      <c r="J9479">
        <v>3105</v>
      </c>
      <c r="K9479">
        <v>13.9</v>
      </c>
      <c r="L9479">
        <v>43161</v>
      </c>
      <c r="M9479" t="s">
        <v>31</v>
      </c>
      <c r="N9479" t="s">
        <v>36</v>
      </c>
      <c r="Q9479">
        <v>0</v>
      </c>
      <c r="S9479">
        <v>6</v>
      </c>
      <c r="T9479" s="1">
        <v>35906</v>
      </c>
      <c r="V9479">
        <v>700080000</v>
      </c>
      <c r="W9479">
        <v>1996</v>
      </c>
      <c r="X9479" t="s">
        <v>35</v>
      </c>
    </row>
    <row r="9480" spans="1:24" x14ac:dyDescent="0.25">
      <c r="A9480">
        <v>20045</v>
      </c>
      <c r="B9480">
        <v>1998</v>
      </c>
      <c r="C9480">
        <v>31183187</v>
      </c>
      <c r="D9480" t="s">
        <v>140</v>
      </c>
      <c r="E9480" t="s">
        <v>141</v>
      </c>
      <c r="F9480" t="s">
        <v>48</v>
      </c>
      <c r="G9480" t="s">
        <v>27</v>
      </c>
      <c r="H9480" t="s">
        <v>140</v>
      </c>
      <c r="J9480">
        <v>4950</v>
      </c>
      <c r="K9480">
        <v>4.5</v>
      </c>
      <c r="L9480">
        <v>22275</v>
      </c>
      <c r="M9480" t="s">
        <v>31</v>
      </c>
      <c r="N9480" t="s">
        <v>30</v>
      </c>
      <c r="Q9480">
        <v>5</v>
      </c>
      <c r="S9480">
        <v>8.1999999999999993</v>
      </c>
      <c r="T9480" s="1">
        <v>35906</v>
      </c>
      <c r="V9480">
        <v>700010000</v>
      </c>
      <c r="W9480">
        <v>1997</v>
      </c>
      <c r="X9480" t="s">
        <v>761</v>
      </c>
    </row>
    <row r="9481" spans="1:24" x14ac:dyDescent="0.25">
      <c r="A9481">
        <v>20045</v>
      </c>
      <c r="B9481">
        <v>1998</v>
      </c>
      <c r="C9481">
        <v>31183189</v>
      </c>
      <c r="D9481" t="s">
        <v>140</v>
      </c>
      <c r="E9481" t="s">
        <v>141</v>
      </c>
      <c r="F9481" t="s">
        <v>48</v>
      </c>
      <c r="G9481" t="s">
        <v>27</v>
      </c>
      <c r="H9481" t="s">
        <v>140</v>
      </c>
      <c r="J9481">
        <v>4400</v>
      </c>
      <c r="K9481">
        <v>4.3</v>
      </c>
      <c r="L9481">
        <v>18920</v>
      </c>
      <c r="M9481" t="s">
        <v>31</v>
      </c>
      <c r="N9481" t="s">
        <v>30</v>
      </c>
      <c r="Q9481">
        <v>5</v>
      </c>
      <c r="S9481">
        <v>8.1999999999999993</v>
      </c>
      <c r="T9481" s="1">
        <v>35906</v>
      </c>
      <c r="V9481">
        <v>700010000</v>
      </c>
      <c r="W9481">
        <v>1997</v>
      </c>
      <c r="X9481" t="s">
        <v>761</v>
      </c>
    </row>
    <row r="9482" spans="1:24" x14ac:dyDescent="0.25">
      <c r="A9482">
        <v>20045</v>
      </c>
      <c r="B9482">
        <v>1998</v>
      </c>
      <c r="C9482">
        <v>31183190</v>
      </c>
      <c r="D9482" t="s">
        <v>140</v>
      </c>
      <c r="E9482" t="s">
        <v>141</v>
      </c>
      <c r="F9482" t="s">
        <v>48</v>
      </c>
      <c r="G9482" t="s">
        <v>27</v>
      </c>
      <c r="H9482" t="s">
        <v>140</v>
      </c>
      <c r="J9482">
        <v>5300</v>
      </c>
      <c r="K9482">
        <v>4.3</v>
      </c>
      <c r="L9482">
        <v>22790</v>
      </c>
      <c r="M9482" t="s">
        <v>31</v>
      </c>
      <c r="N9482" t="s">
        <v>30</v>
      </c>
      <c r="Q9482">
        <v>5</v>
      </c>
      <c r="S9482">
        <v>8.3000000000000007</v>
      </c>
      <c r="T9482" s="1">
        <v>35906</v>
      </c>
      <c r="V9482">
        <v>700010000</v>
      </c>
      <c r="W9482">
        <v>1997</v>
      </c>
      <c r="X9482" t="s">
        <v>761</v>
      </c>
    </row>
    <row r="9483" spans="1:24" x14ac:dyDescent="0.25">
      <c r="A9483">
        <v>20045</v>
      </c>
      <c r="B9483">
        <v>1998</v>
      </c>
      <c r="C9483">
        <v>31183193</v>
      </c>
      <c r="D9483" t="s">
        <v>140</v>
      </c>
      <c r="E9483" t="s">
        <v>141</v>
      </c>
      <c r="F9483" t="s">
        <v>48</v>
      </c>
      <c r="G9483" t="s">
        <v>27</v>
      </c>
      <c r="H9483" t="s">
        <v>140</v>
      </c>
      <c r="J9483">
        <v>4850</v>
      </c>
      <c r="K9483">
        <v>4.3</v>
      </c>
      <c r="L9483">
        <v>20855</v>
      </c>
      <c r="M9483" t="s">
        <v>31</v>
      </c>
      <c r="N9483" t="s">
        <v>30</v>
      </c>
      <c r="Q9483">
        <v>5</v>
      </c>
      <c r="S9483">
        <v>8.3000000000000007</v>
      </c>
      <c r="T9483" s="1">
        <v>35906</v>
      </c>
      <c r="V9483">
        <v>700010000</v>
      </c>
      <c r="W9483">
        <v>1997</v>
      </c>
      <c r="X9483" t="s">
        <v>761</v>
      </c>
    </row>
    <row r="9484" spans="1:24" x14ac:dyDescent="0.25">
      <c r="A9484">
        <v>20045</v>
      </c>
      <c r="B9484">
        <v>1998</v>
      </c>
      <c r="C9484">
        <v>31183194</v>
      </c>
      <c r="D9484" t="s">
        <v>140</v>
      </c>
      <c r="E9484" t="s">
        <v>141</v>
      </c>
      <c r="F9484" t="s">
        <v>48</v>
      </c>
      <c r="G9484" t="s">
        <v>27</v>
      </c>
      <c r="H9484" t="s">
        <v>140</v>
      </c>
      <c r="J9484">
        <v>1600</v>
      </c>
      <c r="K9484">
        <v>4.2</v>
      </c>
      <c r="L9484">
        <v>6720</v>
      </c>
      <c r="M9484" t="s">
        <v>31</v>
      </c>
      <c r="N9484" t="s">
        <v>30</v>
      </c>
      <c r="Q9484">
        <v>5</v>
      </c>
      <c r="S9484">
        <v>8.35</v>
      </c>
      <c r="T9484" s="1">
        <v>35907</v>
      </c>
      <c r="V9484">
        <v>700010000</v>
      </c>
      <c r="W9484">
        <v>1997</v>
      </c>
      <c r="X9484" t="s">
        <v>761</v>
      </c>
    </row>
    <row r="9485" spans="1:24" x14ac:dyDescent="0.25">
      <c r="A9485">
        <v>12528</v>
      </c>
      <c r="B9485">
        <v>1998</v>
      </c>
      <c r="C9485">
        <v>31183195</v>
      </c>
      <c r="D9485" t="s">
        <v>172</v>
      </c>
      <c r="E9485" t="s">
        <v>53</v>
      </c>
      <c r="F9485" t="s">
        <v>32</v>
      </c>
      <c r="G9485" t="s">
        <v>27</v>
      </c>
      <c r="H9485" t="s">
        <v>95</v>
      </c>
      <c r="J9485">
        <v>0</v>
      </c>
      <c r="K9485">
        <v>0</v>
      </c>
      <c r="L9485">
        <v>50</v>
      </c>
      <c r="M9485" t="s">
        <v>55</v>
      </c>
      <c r="N9485" t="s">
        <v>30</v>
      </c>
      <c r="Q9485">
        <v>0</v>
      </c>
      <c r="S9485">
        <v>0</v>
      </c>
      <c r="T9485" s="1">
        <v>35907</v>
      </c>
      <c r="V9485">
        <v>700001222</v>
      </c>
      <c r="X9485" t="s">
        <v>57</v>
      </c>
    </row>
    <row r="9486" spans="1:24" x14ac:dyDescent="0.25">
      <c r="A9486">
        <v>20045</v>
      </c>
      <c r="B9486">
        <v>1998</v>
      </c>
      <c r="C9486">
        <v>31183196</v>
      </c>
      <c r="D9486" t="s">
        <v>140</v>
      </c>
      <c r="E9486" t="s">
        <v>141</v>
      </c>
      <c r="F9486" t="s">
        <v>48</v>
      </c>
      <c r="G9486" t="s">
        <v>27</v>
      </c>
      <c r="H9486" t="s">
        <v>140</v>
      </c>
      <c r="J9486">
        <v>3400</v>
      </c>
      <c r="K9486">
        <v>3.6</v>
      </c>
      <c r="L9486">
        <v>12240</v>
      </c>
      <c r="M9486" t="s">
        <v>31</v>
      </c>
      <c r="N9486" t="s">
        <v>30</v>
      </c>
      <c r="Q9486">
        <v>5</v>
      </c>
      <c r="S9486">
        <v>8.65</v>
      </c>
      <c r="T9486" s="1">
        <v>35907</v>
      </c>
      <c r="V9486">
        <v>700010000</v>
      </c>
      <c r="W9486">
        <v>1997</v>
      </c>
      <c r="X9486" t="s">
        <v>761</v>
      </c>
    </row>
    <row r="9487" spans="1:24" x14ac:dyDescent="0.25">
      <c r="A9487">
        <v>20045</v>
      </c>
      <c r="B9487">
        <v>1998</v>
      </c>
      <c r="C9487">
        <v>31183197</v>
      </c>
      <c r="D9487" t="s">
        <v>140</v>
      </c>
      <c r="E9487" t="s">
        <v>141</v>
      </c>
      <c r="F9487" t="s">
        <v>48</v>
      </c>
      <c r="G9487" t="s">
        <v>27</v>
      </c>
      <c r="H9487" t="s">
        <v>140</v>
      </c>
      <c r="J9487">
        <v>700</v>
      </c>
      <c r="K9487">
        <v>4.5</v>
      </c>
      <c r="L9487">
        <v>3150</v>
      </c>
      <c r="M9487" t="s">
        <v>31</v>
      </c>
      <c r="N9487" t="s">
        <v>30</v>
      </c>
      <c r="Q9487">
        <v>5</v>
      </c>
      <c r="S9487">
        <v>8.1999999999999993</v>
      </c>
      <c r="T9487" s="1">
        <v>35907</v>
      </c>
      <c r="V9487">
        <v>700010000</v>
      </c>
      <c r="W9487">
        <v>1997</v>
      </c>
      <c r="X9487" t="s">
        <v>761</v>
      </c>
    </row>
    <row r="9488" spans="1:24" x14ac:dyDescent="0.25">
      <c r="A9488">
        <v>20045</v>
      </c>
      <c r="B9488">
        <v>1998</v>
      </c>
      <c r="C9488">
        <v>31183198</v>
      </c>
      <c r="D9488" t="s">
        <v>140</v>
      </c>
      <c r="E9488" t="s">
        <v>141</v>
      </c>
      <c r="F9488" t="s">
        <v>48</v>
      </c>
      <c r="G9488" t="s">
        <v>27</v>
      </c>
      <c r="H9488" t="s">
        <v>140</v>
      </c>
      <c r="J9488">
        <v>5000</v>
      </c>
      <c r="K9488">
        <v>3.6</v>
      </c>
      <c r="L9488">
        <v>18000</v>
      </c>
      <c r="M9488" t="s">
        <v>31</v>
      </c>
      <c r="N9488" t="s">
        <v>30</v>
      </c>
      <c r="Q9488">
        <v>5</v>
      </c>
      <c r="S9488">
        <v>8.65</v>
      </c>
      <c r="T9488" s="1">
        <v>35907</v>
      </c>
      <c r="V9488">
        <v>700010000</v>
      </c>
      <c r="W9488">
        <v>1997</v>
      </c>
      <c r="X9488" t="s">
        <v>761</v>
      </c>
    </row>
    <row r="9489" spans="1:24" x14ac:dyDescent="0.25">
      <c r="A9489">
        <v>20045</v>
      </c>
      <c r="B9489">
        <v>1998</v>
      </c>
      <c r="C9489">
        <v>31183200</v>
      </c>
      <c r="D9489" t="s">
        <v>140</v>
      </c>
      <c r="E9489" t="s">
        <v>141</v>
      </c>
      <c r="F9489" t="s">
        <v>48</v>
      </c>
      <c r="G9489" t="s">
        <v>27</v>
      </c>
      <c r="H9489" t="s">
        <v>140</v>
      </c>
      <c r="J9489">
        <v>4700</v>
      </c>
      <c r="K9489">
        <v>4.2</v>
      </c>
      <c r="L9489">
        <v>19740</v>
      </c>
      <c r="M9489" t="s">
        <v>31</v>
      </c>
      <c r="N9489" t="s">
        <v>30</v>
      </c>
      <c r="Q9489">
        <v>5</v>
      </c>
      <c r="S9489">
        <v>8.35</v>
      </c>
      <c r="T9489" s="1">
        <v>35907</v>
      </c>
      <c r="V9489">
        <v>700010000</v>
      </c>
      <c r="W9489">
        <v>1997</v>
      </c>
      <c r="X9489" t="s">
        <v>761</v>
      </c>
    </row>
    <row r="9490" spans="1:24" x14ac:dyDescent="0.25">
      <c r="A9490">
        <v>4616</v>
      </c>
      <c r="B9490">
        <v>1998</v>
      </c>
      <c r="C9490">
        <v>31183205</v>
      </c>
      <c r="D9490" t="s">
        <v>170</v>
      </c>
      <c r="E9490" t="s">
        <v>141</v>
      </c>
      <c r="F9490" t="s">
        <v>26</v>
      </c>
      <c r="G9490" t="s">
        <v>27</v>
      </c>
      <c r="H9490" t="s">
        <v>170</v>
      </c>
      <c r="J9490">
        <v>4500</v>
      </c>
      <c r="K9490">
        <v>5</v>
      </c>
      <c r="L9490">
        <v>22635</v>
      </c>
      <c r="M9490" t="s">
        <v>104</v>
      </c>
      <c r="N9490" t="s">
        <v>30</v>
      </c>
      <c r="Q9490">
        <v>8</v>
      </c>
      <c r="S9490">
        <v>8</v>
      </c>
      <c r="T9490" s="1">
        <v>35907</v>
      </c>
      <c r="V9490">
        <v>753000000</v>
      </c>
      <c r="W9490">
        <v>1997</v>
      </c>
      <c r="X9490" t="s">
        <v>31</v>
      </c>
    </row>
    <row r="9491" spans="1:24" x14ac:dyDescent="0.25">
      <c r="A9491">
        <v>4616</v>
      </c>
      <c r="B9491">
        <v>1998</v>
      </c>
      <c r="C9491">
        <v>31183206</v>
      </c>
      <c r="D9491" t="s">
        <v>170</v>
      </c>
      <c r="E9491" t="s">
        <v>141</v>
      </c>
      <c r="F9491" t="s">
        <v>26</v>
      </c>
      <c r="G9491" t="s">
        <v>27</v>
      </c>
      <c r="H9491" t="s">
        <v>170</v>
      </c>
      <c r="J9491">
        <v>5000</v>
      </c>
      <c r="K9491">
        <v>5</v>
      </c>
      <c r="L9491">
        <v>25150</v>
      </c>
      <c r="M9491" t="s">
        <v>104</v>
      </c>
      <c r="N9491" t="s">
        <v>30</v>
      </c>
      <c r="Q9491">
        <v>8</v>
      </c>
      <c r="S9491">
        <v>8</v>
      </c>
      <c r="T9491" s="1">
        <v>35907</v>
      </c>
      <c r="V9491">
        <v>753000000</v>
      </c>
      <c r="W9491">
        <v>1997</v>
      </c>
      <c r="X9491" t="s">
        <v>31</v>
      </c>
    </row>
    <row r="9492" spans="1:24" x14ac:dyDescent="0.25">
      <c r="A9492">
        <v>20045</v>
      </c>
      <c r="B9492">
        <v>1998</v>
      </c>
      <c r="C9492">
        <v>31183207</v>
      </c>
      <c r="D9492" t="s">
        <v>140</v>
      </c>
      <c r="E9492" t="s">
        <v>141</v>
      </c>
      <c r="F9492" t="s">
        <v>48</v>
      </c>
      <c r="G9492" t="s">
        <v>27</v>
      </c>
      <c r="H9492" t="s">
        <v>140</v>
      </c>
      <c r="J9492">
        <v>4500</v>
      </c>
      <c r="K9492">
        <v>3.6</v>
      </c>
      <c r="L9492">
        <v>16200</v>
      </c>
      <c r="M9492" t="s">
        <v>31</v>
      </c>
      <c r="N9492" t="s">
        <v>30</v>
      </c>
      <c r="Q9492">
        <v>5</v>
      </c>
      <c r="S9492">
        <v>8.65</v>
      </c>
      <c r="T9492" s="1">
        <v>35907</v>
      </c>
      <c r="V9492">
        <v>700010000</v>
      </c>
      <c r="W9492">
        <v>1997</v>
      </c>
      <c r="X9492" t="s">
        <v>761</v>
      </c>
    </row>
    <row r="9493" spans="1:24" x14ac:dyDescent="0.25">
      <c r="A9493">
        <v>20045</v>
      </c>
      <c r="B9493">
        <v>1998</v>
      </c>
      <c r="C9493">
        <v>31183208</v>
      </c>
      <c r="D9493" t="s">
        <v>140</v>
      </c>
      <c r="E9493" t="s">
        <v>141</v>
      </c>
      <c r="F9493" t="s">
        <v>48</v>
      </c>
      <c r="G9493" t="s">
        <v>27</v>
      </c>
      <c r="H9493" t="s">
        <v>140</v>
      </c>
      <c r="J9493">
        <v>5000</v>
      </c>
      <c r="K9493">
        <v>4.2</v>
      </c>
      <c r="L9493">
        <v>21000</v>
      </c>
      <c r="M9493" t="s">
        <v>31</v>
      </c>
      <c r="N9493" t="s">
        <v>30</v>
      </c>
      <c r="Q9493">
        <v>5</v>
      </c>
      <c r="S9493">
        <v>8.35</v>
      </c>
      <c r="T9493" s="1">
        <v>35907</v>
      </c>
      <c r="V9493">
        <v>700010000</v>
      </c>
      <c r="W9493">
        <v>1997</v>
      </c>
      <c r="X9493" t="s">
        <v>761</v>
      </c>
    </row>
    <row r="9494" spans="1:24" x14ac:dyDescent="0.25">
      <c r="A9494">
        <v>4616</v>
      </c>
      <c r="B9494">
        <v>1998</v>
      </c>
      <c r="C9494">
        <v>31183210</v>
      </c>
      <c r="D9494" t="s">
        <v>170</v>
      </c>
      <c r="E9494" t="s">
        <v>141</v>
      </c>
      <c r="F9494" t="s">
        <v>48</v>
      </c>
      <c r="G9494" t="s">
        <v>27</v>
      </c>
      <c r="H9494" t="s">
        <v>170</v>
      </c>
      <c r="J9494">
        <v>5000</v>
      </c>
      <c r="K9494">
        <v>4.3</v>
      </c>
      <c r="L9494">
        <v>21250</v>
      </c>
      <c r="M9494" t="s">
        <v>104</v>
      </c>
      <c r="N9494" t="s">
        <v>30</v>
      </c>
      <c r="Q9494">
        <v>10</v>
      </c>
      <c r="S9494">
        <v>9</v>
      </c>
      <c r="T9494" s="1">
        <v>35908</v>
      </c>
      <c r="V9494">
        <v>753000000</v>
      </c>
      <c r="W9494">
        <v>1997</v>
      </c>
      <c r="X9494" t="s">
        <v>31</v>
      </c>
    </row>
    <row r="9495" spans="1:24" x14ac:dyDescent="0.25">
      <c r="A9495">
        <v>20045</v>
      </c>
      <c r="B9495">
        <v>1998</v>
      </c>
      <c r="C9495">
        <v>31183211</v>
      </c>
      <c r="D9495" t="s">
        <v>140</v>
      </c>
      <c r="E9495" t="s">
        <v>141</v>
      </c>
      <c r="F9495" t="s">
        <v>48</v>
      </c>
      <c r="G9495" t="s">
        <v>27</v>
      </c>
      <c r="H9495" t="s">
        <v>140</v>
      </c>
      <c r="J9495">
        <v>2000</v>
      </c>
      <c r="K9495">
        <v>4.4000000000000004</v>
      </c>
      <c r="L9495">
        <v>8800</v>
      </c>
      <c r="M9495" t="s">
        <v>31</v>
      </c>
      <c r="N9495" t="s">
        <v>30</v>
      </c>
      <c r="Q9495">
        <v>5</v>
      </c>
      <c r="S9495">
        <v>8.25</v>
      </c>
      <c r="T9495" s="1">
        <v>35908</v>
      </c>
      <c r="V9495">
        <v>700010000</v>
      </c>
      <c r="W9495">
        <v>1997</v>
      </c>
      <c r="X9495" t="s">
        <v>761</v>
      </c>
    </row>
    <row r="9496" spans="1:24" x14ac:dyDescent="0.25">
      <c r="A9496">
        <v>4616</v>
      </c>
      <c r="B9496">
        <v>1998</v>
      </c>
      <c r="C9496">
        <v>31183213</v>
      </c>
      <c r="D9496" t="s">
        <v>170</v>
      </c>
      <c r="E9496" t="s">
        <v>141</v>
      </c>
      <c r="F9496" t="s">
        <v>48</v>
      </c>
      <c r="G9496" t="s">
        <v>27</v>
      </c>
      <c r="H9496" t="s">
        <v>170</v>
      </c>
      <c r="J9496">
        <v>5000</v>
      </c>
      <c r="K9496">
        <v>4.3</v>
      </c>
      <c r="L9496">
        <v>24838</v>
      </c>
      <c r="M9496" t="s">
        <v>104</v>
      </c>
      <c r="N9496" t="s">
        <v>30</v>
      </c>
      <c r="Q9496">
        <v>10</v>
      </c>
      <c r="S9496">
        <v>9</v>
      </c>
      <c r="T9496" s="1">
        <v>35908</v>
      </c>
      <c r="V9496">
        <v>753000000</v>
      </c>
      <c r="W9496">
        <v>1997</v>
      </c>
      <c r="X9496" t="s">
        <v>31</v>
      </c>
    </row>
    <row r="9497" spans="1:24" x14ac:dyDescent="0.25">
      <c r="A9497">
        <v>20045</v>
      </c>
      <c r="B9497">
        <v>1998</v>
      </c>
      <c r="C9497">
        <v>31183214</v>
      </c>
      <c r="D9497" t="s">
        <v>140</v>
      </c>
      <c r="E9497" t="s">
        <v>141</v>
      </c>
      <c r="F9497" t="s">
        <v>48</v>
      </c>
      <c r="G9497" t="s">
        <v>27</v>
      </c>
      <c r="H9497" t="s">
        <v>140</v>
      </c>
      <c r="J9497">
        <v>5000</v>
      </c>
      <c r="K9497">
        <v>4.4000000000000004</v>
      </c>
      <c r="L9497">
        <v>22000</v>
      </c>
      <c r="M9497" t="s">
        <v>31</v>
      </c>
      <c r="N9497" t="s">
        <v>30</v>
      </c>
      <c r="Q9497">
        <v>5</v>
      </c>
      <c r="S9497">
        <v>8.25</v>
      </c>
      <c r="T9497" s="1">
        <v>35908</v>
      </c>
      <c r="V9497">
        <v>700010000</v>
      </c>
      <c r="W9497">
        <v>1997</v>
      </c>
      <c r="X9497" t="s">
        <v>761</v>
      </c>
    </row>
    <row r="9498" spans="1:24" x14ac:dyDescent="0.25">
      <c r="A9498">
        <v>20045</v>
      </c>
      <c r="B9498">
        <v>1998</v>
      </c>
      <c r="C9498">
        <v>31183215</v>
      </c>
      <c r="D9498" t="s">
        <v>140</v>
      </c>
      <c r="E9498" t="s">
        <v>141</v>
      </c>
      <c r="F9498" t="s">
        <v>48</v>
      </c>
      <c r="G9498" t="s">
        <v>27</v>
      </c>
      <c r="H9498" t="s">
        <v>140</v>
      </c>
      <c r="J9498">
        <v>3100</v>
      </c>
      <c r="K9498">
        <v>4.4000000000000004</v>
      </c>
      <c r="L9498">
        <v>13640</v>
      </c>
      <c r="M9498" t="s">
        <v>31</v>
      </c>
      <c r="N9498" t="s">
        <v>30</v>
      </c>
      <c r="Q9498">
        <v>5</v>
      </c>
      <c r="S9498">
        <v>8.25</v>
      </c>
      <c r="T9498" s="1">
        <v>35908</v>
      </c>
      <c r="V9498">
        <v>700010000</v>
      </c>
      <c r="W9498">
        <v>1997</v>
      </c>
      <c r="X9498" t="s">
        <v>761</v>
      </c>
    </row>
    <row r="9499" spans="1:24" x14ac:dyDescent="0.25">
      <c r="A9499">
        <v>20045</v>
      </c>
      <c r="B9499">
        <v>1998</v>
      </c>
      <c r="C9499">
        <v>31183216</v>
      </c>
      <c r="D9499" t="s">
        <v>140</v>
      </c>
      <c r="E9499" t="s">
        <v>141</v>
      </c>
      <c r="F9499" t="s">
        <v>48</v>
      </c>
      <c r="G9499" t="s">
        <v>27</v>
      </c>
      <c r="H9499" t="s">
        <v>140</v>
      </c>
      <c r="J9499">
        <v>3800</v>
      </c>
      <c r="K9499">
        <v>4.5999999999999996</v>
      </c>
      <c r="L9499">
        <v>17480</v>
      </c>
      <c r="M9499" t="s">
        <v>31</v>
      </c>
      <c r="N9499" t="s">
        <v>30</v>
      </c>
      <c r="Q9499">
        <v>5</v>
      </c>
      <c r="S9499">
        <v>8.15</v>
      </c>
      <c r="T9499" s="1">
        <v>35908</v>
      </c>
      <c r="V9499">
        <v>700010000</v>
      </c>
      <c r="W9499">
        <v>1997</v>
      </c>
      <c r="X9499" t="s">
        <v>761</v>
      </c>
    </row>
    <row r="9500" spans="1:24" x14ac:dyDescent="0.25">
      <c r="A9500">
        <v>20045</v>
      </c>
      <c r="B9500">
        <v>1998</v>
      </c>
      <c r="C9500">
        <v>31183217</v>
      </c>
      <c r="D9500" t="s">
        <v>140</v>
      </c>
      <c r="E9500" t="s">
        <v>141</v>
      </c>
      <c r="F9500" t="s">
        <v>48</v>
      </c>
      <c r="G9500" t="s">
        <v>27</v>
      </c>
      <c r="H9500" t="s">
        <v>140</v>
      </c>
      <c r="J9500">
        <v>5000</v>
      </c>
      <c r="K9500">
        <v>4</v>
      </c>
      <c r="L9500">
        <v>20000</v>
      </c>
      <c r="M9500" t="s">
        <v>31</v>
      </c>
      <c r="N9500" t="s">
        <v>30</v>
      </c>
      <c r="Q9500">
        <v>5</v>
      </c>
      <c r="S9500">
        <v>8.4499999999999993</v>
      </c>
      <c r="T9500" s="1">
        <v>35908</v>
      </c>
      <c r="V9500">
        <v>700010000</v>
      </c>
      <c r="W9500">
        <v>1997</v>
      </c>
      <c r="X9500" t="s">
        <v>761</v>
      </c>
    </row>
    <row r="9501" spans="1:24" x14ac:dyDescent="0.25">
      <c r="A9501">
        <v>20045</v>
      </c>
      <c r="B9501">
        <v>1998</v>
      </c>
      <c r="C9501">
        <v>31183218</v>
      </c>
      <c r="D9501" t="s">
        <v>140</v>
      </c>
      <c r="E9501" t="s">
        <v>141</v>
      </c>
      <c r="F9501" t="s">
        <v>48</v>
      </c>
      <c r="G9501" t="s">
        <v>27</v>
      </c>
      <c r="H9501" t="s">
        <v>140</v>
      </c>
      <c r="J9501">
        <v>1250</v>
      </c>
      <c r="K9501">
        <v>4</v>
      </c>
      <c r="L9501">
        <v>5000</v>
      </c>
      <c r="M9501" t="s">
        <v>31</v>
      </c>
      <c r="N9501" t="s">
        <v>30</v>
      </c>
      <c r="Q9501">
        <v>5</v>
      </c>
      <c r="S9501">
        <v>8.4499999999999993</v>
      </c>
      <c r="T9501" s="1">
        <v>35908</v>
      </c>
      <c r="V9501">
        <v>700010000</v>
      </c>
      <c r="W9501">
        <v>1997</v>
      </c>
      <c r="X9501" t="s">
        <v>761</v>
      </c>
    </row>
    <row r="9502" spans="1:24" x14ac:dyDescent="0.25">
      <c r="A9502">
        <v>20045</v>
      </c>
      <c r="B9502">
        <v>1998</v>
      </c>
      <c r="C9502">
        <v>31183219</v>
      </c>
      <c r="D9502" t="s">
        <v>140</v>
      </c>
      <c r="E9502" t="s">
        <v>141</v>
      </c>
      <c r="F9502" t="s">
        <v>48</v>
      </c>
      <c r="G9502" t="s">
        <v>27</v>
      </c>
      <c r="H9502" t="s">
        <v>140</v>
      </c>
      <c r="J9502">
        <v>200</v>
      </c>
      <c r="K9502">
        <v>4.4000000000000004</v>
      </c>
      <c r="L9502">
        <v>880</v>
      </c>
      <c r="M9502" t="s">
        <v>31</v>
      </c>
      <c r="N9502" t="s">
        <v>30</v>
      </c>
      <c r="Q9502">
        <v>5</v>
      </c>
      <c r="S9502">
        <v>8.25</v>
      </c>
      <c r="T9502" s="1">
        <v>35908</v>
      </c>
      <c r="V9502">
        <v>700010000</v>
      </c>
      <c r="W9502">
        <v>1997</v>
      </c>
      <c r="X9502" t="s">
        <v>761</v>
      </c>
    </row>
    <row r="9503" spans="1:24" x14ac:dyDescent="0.25">
      <c r="A9503">
        <v>20045</v>
      </c>
      <c r="B9503">
        <v>1998</v>
      </c>
      <c r="C9503">
        <v>31183225</v>
      </c>
      <c r="D9503" t="s">
        <v>140</v>
      </c>
      <c r="E9503" t="s">
        <v>141</v>
      </c>
      <c r="F9503" t="s">
        <v>48</v>
      </c>
      <c r="G9503" t="s">
        <v>27</v>
      </c>
      <c r="H9503" t="s">
        <v>140</v>
      </c>
      <c r="J9503">
        <v>4800</v>
      </c>
      <c r="K9503">
        <v>4</v>
      </c>
      <c r="L9503">
        <v>19200</v>
      </c>
      <c r="M9503" t="s">
        <v>31</v>
      </c>
      <c r="N9503" t="s">
        <v>30</v>
      </c>
      <c r="Q9503">
        <v>5</v>
      </c>
      <c r="S9503">
        <v>8.4499999999999993</v>
      </c>
      <c r="T9503" s="1">
        <v>35908</v>
      </c>
      <c r="V9503">
        <v>700010000</v>
      </c>
      <c r="W9503">
        <v>1997</v>
      </c>
      <c r="X9503" t="s">
        <v>761</v>
      </c>
    </row>
    <row r="9504" spans="1:24" x14ac:dyDescent="0.25">
      <c r="A9504">
        <v>20045</v>
      </c>
      <c r="B9504">
        <v>1998</v>
      </c>
      <c r="C9504">
        <v>31183226</v>
      </c>
      <c r="D9504" t="s">
        <v>140</v>
      </c>
      <c r="E9504" t="s">
        <v>141</v>
      </c>
      <c r="F9504" t="s">
        <v>48</v>
      </c>
      <c r="G9504" t="s">
        <v>27</v>
      </c>
      <c r="H9504" t="s">
        <v>140</v>
      </c>
      <c r="J9504">
        <v>5700</v>
      </c>
      <c r="K9504">
        <v>4.5999999999999996</v>
      </c>
      <c r="L9504">
        <v>26220</v>
      </c>
      <c r="M9504" t="s">
        <v>31</v>
      </c>
      <c r="N9504" t="s">
        <v>30</v>
      </c>
      <c r="Q9504">
        <v>5</v>
      </c>
      <c r="S9504">
        <v>8.15</v>
      </c>
      <c r="T9504" s="1">
        <v>35909</v>
      </c>
      <c r="V9504">
        <v>700010000</v>
      </c>
      <c r="W9504">
        <v>1997</v>
      </c>
      <c r="X9504" t="s">
        <v>761</v>
      </c>
    </row>
    <row r="9505" spans="1:24" x14ac:dyDescent="0.25">
      <c r="A9505">
        <v>8388</v>
      </c>
      <c r="B9505">
        <v>1998</v>
      </c>
      <c r="C9505">
        <v>31183227</v>
      </c>
      <c r="D9505" t="s">
        <v>140</v>
      </c>
      <c r="E9505" t="s">
        <v>144</v>
      </c>
      <c r="F9505" t="s">
        <v>48</v>
      </c>
      <c r="G9505" t="s">
        <v>27</v>
      </c>
      <c r="H9505" t="s">
        <v>140</v>
      </c>
      <c r="J9505">
        <v>4800</v>
      </c>
      <c r="K9505">
        <v>4</v>
      </c>
      <c r="L9505">
        <v>19200</v>
      </c>
      <c r="M9505" t="s">
        <v>412</v>
      </c>
      <c r="N9505" t="s">
        <v>30</v>
      </c>
      <c r="Q9505">
        <v>5</v>
      </c>
      <c r="S9505">
        <v>8.4499999999999993</v>
      </c>
      <c r="T9505" s="1">
        <v>35909</v>
      </c>
      <c r="V9505">
        <v>759000000</v>
      </c>
      <c r="W9505">
        <v>1997</v>
      </c>
      <c r="X9505" t="s">
        <v>31</v>
      </c>
    </row>
    <row r="9506" spans="1:24" x14ac:dyDescent="0.25">
      <c r="A9506">
        <v>8388</v>
      </c>
      <c r="B9506">
        <v>1998</v>
      </c>
      <c r="C9506">
        <v>31183228</v>
      </c>
      <c r="D9506" t="s">
        <v>140</v>
      </c>
      <c r="E9506" t="s">
        <v>144</v>
      </c>
      <c r="F9506" t="s">
        <v>48</v>
      </c>
      <c r="G9506" t="s">
        <v>27</v>
      </c>
      <c r="H9506" t="s">
        <v>140</v>
      </c>
      <c r="J9506">
        <v>4800</v>
      </c>
      <c r="K9506">
        <v>4</v>
      </c>
      <c r="L9506">
        <v>19200</v>
      </c>
      <c r="M9506" t="s">
        <v>412</v>
      </c>
      <c r="N9506" t="s">
        <v>30</v>
      </c>
      <c r="Q9506">
        <v>5</v>
      </c>
      <c r="S9506">
        <v>8.4499999999999993</v>
      </c>
      <c r="T9506" s="1">
        <v>35909</v>
      </c>
      <c r="V9506">
        <v>759000000</v>
      </c>
      <c r="W9506">
        <v>1997</v>
      </c>
      <c r="X9506" t="s">
        <v>31</v>
      </c>
    </row>
    <row r="9507" spans="1:24" x14ac:dyDescent="0.25">
      <c r="A9507">
        <v>4616</v>
      </c>
      <c r="B9507">
        <v>1998</v>
      </c>
      <c r="C9507">
        <v>31183229</v>
      </c>
      <c r="D9507" t="s">
        <v>170</v>
      </c>
      <c r="E9507" t="s">
        <v>141</v>
      </c>
      <c r="F9507" t="s">
        <v>48</v>
      </c>
      <c r="G9507" t="s">
        <v>27</v>
      </c>
      <c r="H9507" t="s">
        <v>170</v>
      </c>
      <c r="J9507">
        <v>5000</v>
      </c>
      <c r="K9507">
        <v>4.2</v>
      </c>
      <c r="L9507">
        <v>21250</v>
      </c>
      <c r="M9507" t="s">
        <v>104</v>
      </c>
      <c r="N9507" t="s">
        <v>30</v>
      </c>
      <c r="Q9507">
        <v>6</v>
      </c>
      <c r="S9507">
        <v>9</v>
      </c>
      <c r="T9507" s="1">
        <v>35909</v>
      </c>
      <c r="V9507">
        <v>753000000</v>
      </c>
      <c r="W9507">
        <v>1997</v>
      </c>
      <c r="X9507" t="s">
        <v>31</v>
      </c>
    </row>
    <row r="9508" spans="1:24" x14ac:dyDescent="0.25">
      <c r="A9508">
        <v>4616</v>
      </c>
      <c r="B9508">
        <v>1998</v>
      </c>
      <c r="C9508">
        <v>31183230</v>
      </c>
      <c r="D9508" t="s">
        <v>170</v>
      </c>
      <c r="E9508" t="s">
        <v>141</v>
      </c>
      <c r="F9508" t="s">
        <v>48</v>
      </c>
      <c r="G9508" t="s">
        <v>27</v>
      </c>
      <c r="H9508" t="s">
        <v>170</v>
      </c>
      <c r="J9508">
        <v>5000</v>
      </c>
      <c r="K9508">
        <v>4.3</v>
      </c>
      <c r="L9508">
        <v>21250</v>
      </c>
      <c r="M9508" t="s">
        <v>104</v>
      </c>
      <c r="N9508" t="s">
        <v>30</v>
      </c>
      <c r="Q9508">
        <v>6</v>
      </c>
      <c r="S9508">
        <v>9</v>
      </c>
      <c r="T9508" s="1">
        <v>35909</v>
      </c>
      <c r="V9508">
        <v>753000000</v>
      </c>
      <c r="W9508">
        <v>1997</v>
      </c>
      <c r="X9508" t="s">
        <v>31</v>
      </c>
    </row>
    <row r="9509" spans="1:24" x14ac:dyDescent="0.25">
      <c r="A9509">
        <v>20043</v>
      </c>
      <c r="B9509">
        <v>1998</v>
      </c>
      <c r="C9509">
        <v>31183231</v>
      </c>
      <c r="D9509" t="s">
        <v>410</v>
      </c>
      <c r="E9509" t="s">
        <v>144</v>
      </c>
      <c r="F9509" t="s">
        <v>48</v>
      </c>
      <c r="G9509" t="s">
        <v>27</v>
      </c>
      <c r="H9509" t="s">
        <v>410</v>
      </c>
      <c r="J9509">
        <v>15575</v>
      </c>
      <c r="K9509">
        <v>3.9</v>
      </c>
      <c r="L9509">
        <v>61354</v>
      </c>
      <c r="M9509" t="s">
        <v>31</v>
      </c>
      <c r="N9509" t="s">
        <v>36</v>
      </c>
      <c r="Q9509">
        <v>0</v>
      </c>
      <c r="S9509">
        <v>8.6</v>
      </c>
      <c r="T9509" s="1">
        <v>35909</v>
      </c>
      <c r="V9509">
        <v>700080000</v>
      </c>
      <c r="W9509">
        <v>1997</v>
      </c>
      <c r="X9509" t="s">
        <v>35</v>
      </c>
    </row>
    <row r="9510" spans="1:24" x14ac:dyDescent="0.25">
      <c r="A9510">
        <v>20045</v>
      </c>
      <c r="B9510">
        <v>1998</v>
      </c>
      <c r="C9510">
        <v>31183237</v>
      </c>
      <c r="D9510" t="s">
        <v>140</v>
      </c>
      <c r="E9510" t="s">
        <v>141</v>
      </c>
      <c r="F9510" t="s">
        <v>48</v>
      </c>
      <c r="G9510" t="s">
        <v>27</v>
      </c>
      <c r="H9510" t="s">
        <v>140</v>
      </c>
      <c r="J9510">
        <v>3800</v>
      </c>
      <c r="K9510">
        <v>4.5999999999999996</v>
      </c>
      <c r="L9510">
        <v>17480</v>
      </c>
      <c r="M9510" t="s">
        <v>31</v>
      </c>
      <c r="N9510" t="s">
        <v>30</v>
      </c>
      <c r="Q9510">
        <v>5</v>
      </c>
      <c r="S9510">
        <v>8.15</v>
      </c>
      <c r="T9510" s="1">
        <v>35909</v>
      </c>
      <c r="V9510">
        <v>700010000</v>
      </c>
      <c r="W9510">
        <v>1997</v>
      </c>
      <c r="X9510" t="s">
        <v>761</v>
      </c>
    </row>
    <row r="9511" spans="1:24" x14ac:dyDescent="0.25">
      <c r="A9511">
        <v>20043</v>
      </c>
      <c r="B9511">
        <v>1998</v>
      </c>
      <c r="C9511">
        <v>31183238</v>
      </c>
      <c r="D9511" t="s">
        <v>95</v>
      </c>
      <c r="E9511" t="s">
        <v>141</v>
      </c>
      <c r="F9511" t="s">
        <v>48</v>
      </c>
      <c r="G9511" t="s">
        <v>27</v>
      </c>
      <c r="H9511" t="s">
        <v>410</v>
      </c>
      <c r="J9511">
        <v>138191</v>
      </c>
      <c r="K9511">
        <v>4.5</v>
      </c>
      <c r="L9511">
        <v>621861</v>
      </c>
      <c r="M9511" t="s">
        <v>31</v>
      </c>
      <c r="N9511" t="s">
        <v>36</v>
      </c>
      <c r="Q9511">
        <v>0</v>
      </c>
      <c r="S9511">
        <v>7</v>
      </c>
      <c r="T9511" s="1">
        <v>35909</v>
      </c>
      <c r="V9511">
        <v>700080000</v>
      </c>
      <c r="W9511">
        <v>1997</v>
      </c>
      <c r="X9511" t="s">
        <v>35</v>
      </c>
    </row>
    <row r="9512" spans="1:24" x14ac:dyDescent="0.25">
      <c r="A9512">
        <v>4616</v>
      </c>
      <c r="B9512">
        <v>1998</v>
      </c>
      <c r="C9512">
        <v>31183243</v>
      </c>
      <c r="D9512" t="s">
        <v>170</v>
      </c>
      <c r="E9512" t="s">
        <v>141</v>
      </c>
      <c r="F9512" t="s">
        <v>48</v>
      </c>
      <c r="G9512" t="s">
        <v>27</v>
      </c>
      <c r="H9512" t="s">
        <v>170</v>
      </c>
      <c r="J9512">
        <v>5000</v>
      </c>
      <c r="K9512">
        <v>4.3</v>
      </c>
      <c r="L9512">
        <v>21250</v>
      </c>
      <c r="M9512" t="s">
        <v>104</v>
      </c>
      <c r="N9512" t="s">
        <v>30</v>
      </c>
      <c r="Q9512">
        <v>5</v>
      </c>
      <c r="S9512">
        <v>9</v>
      </c>
      <c r="T9512" s="1">
        <v>35910</v>
      </c>
      <c r="V9512">
        <v>753000000</v>
      </c>
      <c r="W9512">
        <v>1997</v>
      </c>
      <c r="X9512" t="s">
        <v>31</v>
      </c>
    </row>
    <row r="9513" spans="1:24" x14ac:dyDescent="0.25">
      <c r="A9513">
        <v>4616</v>
      </c>
      <c r="B9513">
        <v>1998</v>
      </c>
      <c r="C9513">
        <v>31183245</v>
      </c>
      <c r="D9513" t="s">
        <v>170</v>
      </c>
      <c r="E9513" t="s">
        <v>141</v>
      </c>
      <c r="F9513" t="s">
        <v>26</v>
      </c>
      <c r="G9513" t="s">
        <v>27</v>
      </c>
      <c r="H9513" t="s">
        <v>170</v>
      </c>
      <c r="J9513">
        <v>5050</v>
      </c>
      <c r="K9513">
        <v>5</v>
      </c>
      <c r="L9513">
        <v>24903</v>
      </c>
      <c r="M9513" t="s">
        <v>104</v>
      </c>
      <c r="N9513" t="s">
        <v>30</v>
      </c>
      <c r="Q9513">
        <v>5</v>
      </c>
      <c r="S9513">
        <v>8</v>
      </c>
      <c r="T9513" s="1">
        <v>35910</v>
      </c>
      <c r="V9513">
        <v>753000000</v>
      </c>
      <c r="W9513">
        <v>1997</v>
      </c>
      <c r="X9513" t="s">
        <v>31</v>
      </c>
    </row>
    <row r="9514" spans="1:24" x14ac:dyDescent="0.25">
      <c r="A9514">
        <v>4616</v>
      </c>
      <c r="B9514">
        <v>1998</v>
      </c>
      <c r="C9514">
        <v>31183246</v>
      </c>
      <c r="D9514" t="s">
        <v>170</v>
      </c>
      <c r="E9514" t="s">
        <v>141</v>
      </c>
      <c r="F9514" t="s">
        <v>26</v>
      </c>
      <c r="G9514" t="s">
        <v>27</v>
      </c>
      <c r="H9514" t="s">
        <v>170</v>
      </c>
      <c r="J9514">
        <v>5000</v>
      </c>
      <c r="K9514">
        <v>5</v>
      </c>
      <c r="L9514">
        <v>25250</v>
      </c>
      <c r="M9514" t="s">
        <v>104</v>
      </c>
      <c r="N9514" t="s">
        <v>30</v>
      </c>
      <c r="Q9514">
        <v>23</v>
      </c>
      <c r="S9514">
        <v>8</v>
      </c>
      <c r="T9514" s="1">
        <v>35911</v>
      </c>
      <c r="V9514">
        <v>753000000</v>
      </c>
      <c r="W9514">
        <v>1997</v>
      </c>
      <c r="X9514" t="s">
        <v>31</v>
      </c>
    </row>
    <row r="9515" spans="1:24" x14ac:dyDescent="0.25">
      <c r="A9515">
        <v>4616</v>
      </c>
      <c r="B9515">
        <v>1998</v>
      </c>
      <c r="C9515">
        <v>31183248</v>
      </c>
      <c r="D9515" t="s">
        <v>170</v>
      </c>
      <c r="E9515" t="s">
        <v>141</v>
      </c>
      <c r="F9515" t="s">
        <v>26</v>
      </c>
      <c r="G9515" t="s">
        <v>27</v>
      </c>
      <c r="H9515" t="s">
        <v>170</v>
      </c>
      <c r="J9515">
        <v>5000</v>
      </c>
      <c r="K9515">
        <v>5</v>
      </c>
      <c r="L9515">
        <v>25250</v>
      </c>
      <c r="M9515" t="s">
        <v>104</v>
      </c>
      <c r="N9515" t="s">
        <v>30</v>
      </c>
      <c r="Q9515">
        <v>22</v>
      </c>
      <c r="S9515">
        <v>8</v>
      </c>
      <c r="T9515" s="1">
        <v>35911</v>
      </c>
      <c r="V9515">
        <v>753000000</v>
      </c>
      <c r="W9515">
        <v>1997</v>
      </c>
      <c r="X9515" t="s">
        <v>31</v>
      </c>
    </row>
    <row r="9516" spans="1:24" x14ac:dyDescent="0.25">
      <c r="A9516">
        <v>4616</v>
      </c>
      <c r="B9516">
        <v>1998</v>
      </c>
      <c r="C9516">
        <v>31183251</v>
      </c>
      <c r="D9516" t="s">
        <v>170</v>
      </c>
      <c r="E9516" t="s">
        <v>141</v>
      </c>
      <c r="F9516" t="s">
        <v>26</v>
      </c>
      <c r="G9516" t="s">
        <v>27</v>
      </c>
      <c r="H9516" t="s">
        <v>170</v>
      </c>
      <c r="J9516">
        <v>5000</v>
      </c>
      <c r="K9516">
        <v>5</v>
      </c>
      <c r="L9516">
        <v>25250</v>
      </c>
      <c r="M9516" t="s">
        <v>104</v>
      </c>
      <c r="N9516" t="s">
        <v>30</v>
      </c>
      <c r="Q9516">
        <v>7</v>
      </c>
      <c r="S9516">
        <v>8</v>
      </c>
      <c r="T9516" s="1">
        <v>35912</v>
      </c>
      <c r="V9516">
        <v>753000000</v>
      </c>
      <c r="W9516">
        <v>1997</v>
      </c>
      <c r="X9516" t="s">
        <v>31</v>
      </c>
    </row>
    <row r="9517" spans="1:24" x14ac:dyDescent="0.25">
      <c r="A9517">
        <v>8388</v>
      </c>
      <c r="B9517">
        <v>1998</v>
      </c>
      <c r="C9517">
        <v>31183253</v>
      </c>
      <c r="D9517" t="s">
        <v>140</v>
      </c>
      <c r="E9517" t="s">
        <v>144</v>
      </c>
      <c r="F9517" t="s">
        <v>48</v>
      </c>
      <c r="G9517" t="s">
        <v>27</v>
      </c>
      <c r="H9517" t="s">
        <v>140</v>
      </c>
      <c r="J9517">
        <v>1650</v>
      </c>
      <c r="K9517">
        <v>4.4000000000000004</v>
      </c>
      <c r="L9517">
        <v>7260</v>
      </c>
      <c r="M9517" t="s">
        <v>412</v>
      </c>
      <c r="N9517" t="s">
        <v>30</v>
      </c>
      <c r="Q9517">
        <v>5</v>
      </c>
      <c r="S9517">
        <v>8.25</v>
      </c>
      <c r="T9517" s="1">
        <v>35912</v>
      </c>
      <c r="V9517">
        <v>759000000</v>
      </c>
      <c r="W9517">
        <v>1997</v>
      </c>
      <c r="X9517" t="s">
        <v>31</v>
      </c>
    </row>
    <row r="9518" spans="1:24" x14ac:dyDescent="0.25">
      <c r="A9518">
        <v>8388</v>
      </c>
      <c r="B9518">
        <v>1998</v>
      </c>
      <c r="C9518">
        <v>31183254</v>
      </c>
      <c r="D9518" t="s">
        <v>140</v>
      </c>
      <c r="E9518" t="s">
        <v>144</v>
      </c>
      <c r="F9518" t="s">
        <v>48</v>
      </c>
      <c r="G9518" t="s">
        <v>27</v>
      </c>
      <c r="H9518" t="s">
        <v>140</v>
      </c>
      <c r="J9518">
        <v>3350</v>
      </c>
      <c r="K9518">
        <v>4.5</v>
      </c>
      <c r="L9518">
        <v>15075</v>
      </c>
      <c r="M9518" t="s">
        <v>412</v>
      </c>
      <c r="N9518" t="s">
        <v>30</v>
      </c>
      <c r="Q9518">
        <v>5</v>
      </c>
      <c r="S9518">
        <v>8.1999999999999993</v>
      </c>
      <c r="T9518" s="1">
        <v>35912</v>
      </c>
      <c r="V9518">
        <v>759000000</v>
      </c>
      <c r="W9518">
        <v>1997</v>
      </c>
      <c r="X9518" t="s">
        <v>31</v>
      </c>
    </row>
    <row r="9519" spans="1:24" x14ac:dyDescent="0.25">
      <c r="A9519">
        <v>8388</v>
      </c>
      <c r="B9519">
        <v>1998</v>
      </c>
      <c r="C9519">
        <v>31183255</v>
      </c>
      <c r="D9519" t="s">
        <v>140</v>
      </c>
      <c r="E9519" t="s">
        <v>144</v>
      </c>
      <c r="F9519" t="s">
        <v>48</v>
      </c>
      <c r="G9519" t="s">
        <v>27</v>
      </c>
      <c r="H9519" t="s">
        <v>140</v>
      </c>
      <c r="J9519">
        <v>4950</v>
      </c>
      <c r="K9519">
        <v>4</v>
      </c>
      <c r="L9519">
        <v>19800</v>
      </c>
      <c r="M9519" t="s">
        <v>412</v>
      </c>
      <c r="N9519" t="s">
        <v>30</v>
      </c>
      <c r="Q9519">
        <v>5</v>
      </c>
      <c r="S9519">
        <v>8.4499999999999993</v>
      </c>
      <c r="T9519" s="1">
        <v>35912</v>
      </c>
      <c r="V9519">
        <v>759000000</v>
      </c>
      <c r="W9519">
        <v>1997</v>
      </c>
      <c r="X9519" t="s">
        <v>31</v>
      </c>
    </row>
    <row r="9520" spans="1:24" x14ac:dyDescent="0.25">
      <c r="A9520">
        <v>8388</v>
      </c>
      <c r="B9520">
        <v>1998</v>
      </c>
      <c r="C9520">
        <v>31183256</v>
      </c>
      <c r="D9520" t="s">
        <v>140</v>
      </c>
      <c r="E9520" t="s">
        <v>144</v>
      </c>
      <c r="F9520" t="s">
        <v>48</v>
      </c>
      <c r="G9520" t="s">
        <v>27</v>
      </c>
      <c r="H9520" t="s">
        <v>140</v>
      </c>
      <c r="J9520">
        <v>1200</v>
      </c>
      <c r="K9520">
        <v>4</v>
      </c>
      <c r="L9520">
        <v>4800</v>
      </c>
      <c r="M9520" t="s">
        <v>412</v>
      </c>
      <c r="N9520" t="s">
        <v>30</v>
      </c>
      <c r="Q9520">
        <v>5</v>
      </c>
      <c r="S9520">
        <v>8.4499999999999993</v>
      </c>
      <c r="T9520" s="1">
        <v>35912</v>
      </c>
      <c r="V9520">
        <v>759000000</v>
      </c>
      <c r="W9520">
        <v>1997</v>
      </c>
      <c r="X9520" t="s">
        <v>31</v>
      </c>
    </row>
    <row r="9521" spans="1:24" x14ac:dyDescent="0.25">
      <c r="A9521">
        <v>8388</v>
      </c>
      <c r="B9521">
        <v>1998</v>
      </c>
      <c r="C9521">
        <v>31183257</v>
      </c>
      <c r="D9521" t="s">
        <v>140</v>
      </c>
      <c r="E9521" t="s">
        <v>144</v>
      </c>
      <c r="F9521" t="s">
        <v>48</v>
      </c>
      <c r="G9521" t="s">
        <v>27</v>
      </c>
      <c r="H9521" t="s">
        <v>140</v>
      </c>
      <c r="J9521">
        <v>5000</v>
      </c>
      <c r="K9521">
        <v>4.4000000000000004</v>
      </c>
      <c r="L9521">
        <v>22000</v>
      </c>
      <c r="M9521" t="s">
        <v>412</v>
      </c>
      <c r="N9521" t="s">
        <v>30</v>
      </c>
      <c r="Q9521">
        <v>5</v>
      </c>
      <c r="S9521">
        <v>8.25</v>
      </c>
      <c r="T9521" s="1">
        <v>35912</v>
      </c>
      <c r="V9521">
        <v>759000000</v>
      </c>
      <c r="W9521">
        <v>1997</v>
      </c>
      <c r="X9521" t="s">
        <v>31</v>
      </c>
    </row>
    <row r="9522" spans="1:24" x14ac:dyDescent="0.25">
      <c r="A9522">
        <v>4616</v>
      </c>
      <c r="B9522">
        <v>1998</v>
      </c>
      <c r="C9522">
        <v>31183258</v>
      </c>
      <c r="D9522" t="s">
        <v>170</v>
      </c>
      <c r="E9522" t="s">
        <v>141</v>
      </c>
      <c r="F9522" t="s">
        <v>48</v>
      </c>
      <c r="G9522" t="s">
        <v>27</v>
      </c>
      <c r="H9522" t="s">
        <v>170</v>
      </c>
      <c r="J9522">
        <v>5000</v>
      </c>
      <c r="K9522">
        <v>3.9</v>
      </c>
      <c r="L9522">
        <v>20098</v>
      </c>
      <c r="M9522" t="s">
        <v>104</v>
      </c>
      <c r="N9522" t="s">
        <v>30</v>
      </c>
      <c r="Q9522">
        <v>7</v>
      </c>
      <c r="S9522">
        <v>9</v>
      </c>
      <c r="T9522" s="1">
        <v>35912</v>
      </c>
      <c r="V9522">
        <v>753000000</v>
      </c>
      <c r="W9522">
        <v>1997</v>
      </c>
      <c r="X9522" t="s">
        <v>31</v>
      </c>
    </row>
    <row r="9523" spans="1:24" x14ac:dyDescent="0.25">
      <c r="A9523">
        <v>20043</v>
      </c>
      <c r="B9523">
        <v>1998</v>
      </c>
      <c r="C9523">
        <v>31183259</v>
      </c>
      <c r="D9523" t="s">
        <v>95</v>
      </c>
      <c r="E9523" t="s">
        <v>25</v>
      </c>
      <c r="F9523" t="s">
        <v>26</v>
      </c>
      <c r="G9523" t="s">
        <v>27</v>
      </c>
      <c r="H9523" t="s">
        <v>95</v>
      </c>
      <c r="J9523">
        <v>58.4</v>
      </c>
      <c r="K9523">
        <v>17.100000000000001</v>
      </c>
      <c r="L9523">
        <v>999</v>
      </c>
      <c r="M9523" t="s">
        <v>31</v>
      </c>
      <c r="N9523" t="s">
        <v>30</v>
      </c>
      <c r="Q9523">
        <v>0</v>
      </c>
      <c r="S9523">
        <v>5.5</v>
      </c>
      <c r="T9523" s="1">
        <v>35912</v>
      </c>
      <c r="V9523">
        <v>700080000</v>
      </c>
      <c r="W9523">
        <v>1996</v>
      </c>
      <c r="X9523" t="s">
        <v>35</v>
      </c>
    </row>
    <row r="9524" spans="1:24" x14ac:dyDescent="0.25">
      <c r="A9524">
        <v>8388</v>
      </c>
      <c r="B9524">
        <v>1998</v>
      </c>
      <c r="C9524">
        <v>31183262</v>
      </c>
      <c r="D9524" t="s">
        <v>140</v>
      </c>
      <c r="E9524" t="s">
        <v>144</v>
      </c>
      <c r="F9524" t="s">
        <v>48</v>
      </c>
      <c r="G9524" t="s">
        <v>27</v>
      </c>
      <c r="H9524" t="s">
        <v>140</v>
      </c>
      <c r="J9524">
        <v>3900</v>
      </c>
      <c r="K9524">
        <v>4.4000000000000004</v>
      </c>
      <c r="L9524">
        <v>17160</v>
      </c>
      <c r="M9524" t="s">
        <v>412</v>
      </c>
      <c r="N9524" t="s">
        <v>30</v>
      </c>
      <c r="Q9524">
        <v>5</v>
      </c>
      <c r="S9524">
        <v>8.25</v>
      </c>
      <c r="T9524" s="1">
        <v>35912</v>
      </c>
      <c r="V9524">
        <v>759000000</v>
      </c>
      <c r="W9524">
        <v>1997</v>
      </c>
      <c r="X9524" t="s">
        <v>31</v>
      </c>
    </row>
    <row r="9525" spans="1:24" x14ac:dyDescent="0.25">
      <c r="A9525">
        <v>12528</v>
      </c>
      <c r="B9525">
        <v>1998</v>
      </c>
      <c r="C9525">
        <v>31183264</v>
      </c>
      <c r="D9525" t="s">
        <v>172</v>
      </c>
      <c r="E9525" t="s">
        <v>53</v>
      </c>
      <c r="F9525" t="s">
        <v>32</v>
      </c>
      <c r="G9525" t="s">
        <v>27</v>
      </c>
      <c r="H9525" t="s">
        <v>264</v>
      </c>
      <c r="J9525">
        <v>150</v>
      </c>
      <c r="K9525">
        <v>0.2</v>
      </c>
      <c r="L9525">
        <v>30</v>
      </c>
      <c r="M9525" t="s">
        <v>55</v>
      </c>
      <c r="N9525" t="s">
        <v>30</v>
      </c>
      <c r="Q9525">
        <v>0</v>
      </c>
      <c r="S9525">
        <v>25</v>
      </c>
      <c r="T9525" s="1">
        <v>35912</v>
      </c>
      <c r="V9525">
        <v>700001222</v>
      </c>
      <c r="W9525">
        <v>1995</v>
      </c>
      <c r="X9525" t="s">
        <v>57</v>
      </c>
    </row>
    <row r="9526" spans="1:24" x14ac:dyDescent="0.25">
      <c r="A9526">
        <v>8388</v>
      </c>
      <c r="B9526">
        <v>1998</v>
      </c>
      <c r="C9526">
        <v>31183270</v>
      </c>
      <c r="D9526" t="s">
        <v>140</v>
      </c>
      <c r="E9526" t="s">
        <v>144</v>
      </c>
      <c r="F9526" t="s">
        <v>48</v>
      </c>
      <c r="G9526" t="s">
        <v>27</v>
      </c>
      <c r="H9526" t="s">
        <v>140</v>
      </c>
      <c r="J9526">
        <v>2400</v>
      </c>
      <c r="K9526">
        <v>4.3</v>
      </c>
      <c r="L9526">
        <v>10320</v>
      </c>
      <c r="M9526" t="s">
        <v>412</v>
      </c>
      <c r="N9526" t="s">
        <v>30</v>
      </c>
      <c r="Q9526">
        <v>5</v>
      </c>
      <c r="S9526">
        <v>8.3000000000000007</v>
      </c>
      <c r="T9526" s="1">
        <v>35913</v>
      </c>
      <c r="V9526">
        <v>759000000</v>
      </c>
      <c r="W9526">
        <v>1997</v>
      </c>
      <c r="X9526" t="s">
        <v>31</v>
      </c>
    </row>
    <row r="9527" spans="1:24" x14ac:dyDescent="0.25">
      <c r="A9527">
        <v>20043</v>
      </c>
      <c r="B9527">
        <v>1998</v>
      </c>
      <c r="C9527">
        <v>31183271</v>
      </c>
      <c r="D9527" t="s">
        <v>95</v>
      </c>
      <c r="E9527" t="s">
        <v>25</v>
      </c>
      <c r="F9527" t="s">
        <v>26</v>
      </c>
      <c r="G9527" t="s">
        <v>27</v>
      </c>
      <c r="H9527" t="s">
        <v>95</v>
      </c>
      <c r="J9527">
        <v>2803</v>
      </c>
      <c r="K9527">
        <v>7.2</v>
      </c>
      <c r="L9527">
        <v>20182</v>
      </c>
      <c r="M9527" t="s">
        <v>31</v>
      </c>
      <c r="N9527" t="s">
        <v>30</v>
      </c>
      <c r="Q9527">
        <v>3</v>
      </c>
      <c r="S9527">
        <v>7.26</v>
      </c>
      <c r="T9527" s="1">
        <v>35913</v>
      </c>
      <c r="V9527">
        <v>700080000</v>
      </c>
      <c r="W9527">
        <v>1996</v>
      </c>
      <c r="X9527" t="s">
        <v>35</v>
      </c>
    </row>
    <row r="9528" spans="1:24" x14ac:dyDescent="0.25">
      <c r="A9528">
        <v>4536</v>
      </c>
      <c r="B9528">
        <v>1998</v>
      </c>
      <c r="C9528">
        <v>31183274</v>
      </c>
      <c r="D9528" t="s">
        <v>95</v>
      </c>
      <c r="E9528" t="s">
        <v>25</v>
      </c>
      <c r="F9528" t="s">
        <v>26</v>
      </c>
      <c r="G9528" t="s">
        <v>27</v>
      </c>
      <c r="H9528" t="s">
        <v>95</v>
      </c>
      <c r="J9528">
        <v>378.7</v>
      </c>
      <c r="K9528">
        <v>17.5</v>
      </c>
      <c r="L9528">
        <v>6628</v>
      </c>
      <c r="M9528" t="s">
        <v>29</v>
      </c>
      <c r="N9528" t="s">
        <v>30</v>
      </c>
      <c r="Q9528">
        <v>2</v>
      </c>
      <c r="S9528">
        <v>5.2</v>
      </c>
      <c r="T9528" s="1">
        <v>35913</v>
      </c>
      <c r="V9528">
        <v>772000000</v>
      </c>
      <c r="W9528">
        <v>1996</v>
      </c>
      <c r="X9528" t="s">
        <v>31</v>
      </c>
    </row>
    <row r="9529" spans="1:24" x14ac:dyDescent="0.25">
      <c r="A9529">
        <v>4536</v>
      </c>
      <c r="B9529">
        <v>1998</v>
      </c>
      <c r="C9529">
        <v>31183275</v>
      </c>
      <c r="D9529" t="s">
        <v>824</v>
      </c>
      <c r="E9529" t="s">
        <v>25</v>
      </c>
      <c r="F9529" t="s">
        <v>26</v>
      </c>
      <c r="G9529" t="s">
        <v>27</v>
      </c>
      <c r="H9529" t="s">
        <v>824</v>
      </c>
      <c r="J9529">
        <v>2370</v>
      </c>
      <c r="K9529">
        <v>7</v>
      </c>
      <c r="L9529">
        <v>16685</v>
      </c>
      <c r="M9529" t="s">
        <v>29</v>
      </c>
      <c r="N9529" t="s">
        <v>30</v>
      </c>
      <c r="Q9529">
        <v>2</v>
      </c>
      <c r="S9529">
        <v>7.26</v>
      </c>
      <c r="T9529" s="1">
        <v>35913</v>
      </c>
      <c r="V9529">
        <v>772000000</v>
      </c>
      <c r="W9529">
        <v>1996</v>
      </c>
      <c r="X9529" t="s">
        <v>31</v>
      </c>
    </row>
    <row r="9530" spans="1:24" x14ac:dyDescent="0.25">
      <c r="A9530">
        <v>8388</v>
      </c>
      <c r="B9530">
        <v>1998</v>
      </c>
      <c r="C9530">
        <v>31183276</v>
      </c>
      <c r="D9530" t="s">
        <v>140</v>
      </c>
      <c r="E9530" t="s">
        <v>144</v>
      </c>
      <c r="F9530" t="s">
        <v>48</v>
      </c>
      <c r="G9530" t="s">
        <v>27</v>
      </c>
      <c r="H9530" t="s">
        <v>140</v>
      </c>
      <c r="J9530">
        <v>2400</v>
      </c>
      <c r="K9530">
        <v>4.0999999999999996</v>
      </c>
      <c r="L9530">
        <v>9840</v>
      </c>
      <c r="M9530" t="s">
        <v>412</v>
      </c>
      <c r="N9530" t="s">
        <v>30</v>
      </c>
      <c r="Q9530">
        <v>5</v>
      </c>
      <c r="S9530">
        <v>8.4</v>
      </c>
      <c r="T9530" s="1">
        <v>35913</v>
      </c>
      <c r="V9530">
        <v>759000000</v>
      </c>
      <c r="W9530">
        <v>1997</v>
      </c>
      <c r="X9530" t="s">
        <v>31</v>
      </c>
    </row>
    <row r="9531" spans="1:24" x14ac:dyDescent="0.25">
      <c r="A9531">
        <v>8388</v>
      </c>
      <c r="B9531">
        <v>1998</v>
      </c>
      <c r="C9531">
        <v>31183278</v>
      </c>
      <c r="D9531" t="s">
        <v>140</v>
      </c>
      <c r="E9531" t="s">
        <v>144</v>
      </c>
      <c r="F9531" t="s">
        <v>48</v>
      </c>
      <c r="G9531" t="s">
        <v>27</v>
      </c>
      <c r="H9531" t="s">
        <v>140</v>
      </c>
      <c r="J9531">
        <v>5200</v>
      </c>
      <c r="K9531">
        <v>3.5</v>
      </c>
      <c r="L9531">
        <v>18200</v>
      </c>
      <c r="M9531" t="s">
        <v>412</v>
      </c>
      <c r="N9531" t="s">
        <v>30</v>
      </c>
      <c r="Q9531">
        <v>5</v>
      </c>
      <c r="S9531">
        <v>8.6999999999999993</v>
      </c>
      <c r="T9531" s="1">
        <v>35913</v>
      </c>
      <c r="V9531">
        <v>759000000</v>
      </c>
      <c r="W9531">
        <v>1997</v>
      </c>
      <c r="X9531" t="s">
        <v>31</v>
      </c>
    </row>
    <row r="9532" spans="1:24" x14ac:dyDescent="0.25">
      <c r="A9532">
        <v>8388</v>
      </c>
      <c r="B9532">
        <v>1998</v>
      </c>
      <c r="C9532">
        <v>31183279</v>
      </c>
      <c r="D9532" t="s">
        <v>140</v>
      </c>
      <c r="E9532" t="s">
        <v>144</v>
      </c>
      <c r="F9532" t="s">
        <v>48</v>
      </c>
      <c r="G9532" t="s">
        <v>27</v>
      </c>
      <c r="H9532" t="s">
        <v>140</v>
      </c>
      <c r="J9532">
        <v>5000</v>
      </c>
      <c r="K9532">
        <v>3.5</v>
      </c>
      <c r="L9532">
        <v>17500</v>
      </c>
      <c r="M9532" t="s">
        <v>412</v>
      </c>
      <c r="N9532" t="s">
        <v>30</v>
      </c>
      <c r="Q9532">
        <v>5</v>
      </c>
      <c r="S9532">
        <v>8.6999999999999993</v>
      </c>
      <c r="T9532" s="1">
        <v>35913</v>
      </c>
      <c r="V9532">
        <v>759000000</v>
      </c>
      <c r="W9532">
        <v>1997</v>
      </c>
      <c r="X9532" t="s">
        <v>31</v>
      </c>
    </row>
    <row r="9533" spans="1:24" x14ac:dyDescent="0.25">
      <c r="A9533">
        <v>8388</v>
      </c>
      <c r="B9533">
        <v>1998</v>
      </c>
      <c r="C9533">
        <v>31183280</v>
      </c>
      <c r="D9533" t="s">
        <v>140</v>
      </c>
      <c r="E9533" t="s">
        <v>144</v>
      </c>
      <c r="F9533" t="s">
        <v>48</v>
      </c>
      <c r="G9533" t="s">
        <v>27</v>
      </c>
      <c r="H9533" t="s">
        <v>140</v>
      </c>
      <c r="J9533">
        <v>5000</v>
      </c>
      <c r="K9533">
        <v>4.0999999999999996</v>
      </c>
      <c r="L9533">
        <v>20500</v>
      </c>
      <c r="M9533" t="s">
        <v>412</v>
      </c>
      <c r="N9533" t="s">
        <v>30</v>
      </c>
      <c r="Q9533">
        <v>5</v>
      </c>
      <c r="S9533">
        <v>8.4</v>
      </c>
      <c r="T9533" s="1">
        <v>35913</v>
      </c>
      <c r="V9533">
        <v>759000000</v>
      </c>
      <c r="W9533">
        <v>1997</v>
      </c>
      <c r="X9533" t="s">
        <v>31</v>
      </c>
    </row>
    <row r="9534" spans="1:24" x14ac:dyDescent="0.25">
      <c r="A9534">
        <v>4616</v>
      </c>
      <c r="B9534">
        <v>1998</v>
      </c>
      <c r="C9534">
        <v>31183281</v>
      </c>
      <c r="D9534" t="s">
        <v>170</v>
      </c>
      <c r="E9534" t="s">
        <v>141</v>
      </c>
      <c r="F9534" t="s">
        <v>48</v>
      </c>
      <c r="G9534" t="s">
        <v>27</v>
      </c>
      <c r="H9534" t="s">
        <v>170</v>
      </c>
      <c r="J9534">
        <v>5000</v>
      </c>
      <c r="K9534">
        <v>3.9</v>
      </c>
      <c r="L9534">
        <v>19650</v>
      </c>
      <c r="M9534" t="s">
        <v>104</v>
      </c>
      <c r="N9534" t="s">
        <v>30</v>
      </c>
      <c r="Q9534">
        <v>8</v>
      </c>
      <c r="S9534">
        <v>9</v>
      </c>
      <c r="T9534" s="1">
        <v>35913</v>
      </c>
      <c r="V9534">
        <v>753000000</v>
      </c>
      <c r="W9534">
        <v>1997</v>
      </c>
      <c r="X9534" t="s">
        <v>31</v>
      </c>
    </row>
    <row r="9535" spans="1:24" x14ac:dyDescent="0.25">
      <c r="A9535">
        <v>8388</v>
      </c>
      <c r="B9535">
        <v>1998</v>
      </c>
      <c r="C9535">
        <v>31183283</v>
      </c>
      <c r="D9535" t="s">
        <v>140</v>
      </c>
      <c r="E9535" t="s">
        <v>144</v>
      </c>
      <c r="F9535" t="s">
        <v>48</v>
      </c>
      <c r="G9535" t="s">
        <v>27</v>
      </c>
      <c r="H9535" t="s">
        <v>140</v>
      </c>
      <c r="J9535">
        <v>5000</v>
      </c>
      <c r="K9535">
        <v>4.0999999999999996</v>
      </c>
      <c r="L9535">
        <v>20500</v>
      </c>
      <c r="M9535" t="s">
        <v>412</v>
      </c>
      <c r="N9535" t="s">
        <v>30</v>
      </c>
      <c r="Q9535">
        <v>5</v>
      </c>
      <c r="S9535">
        <v>8.4</v>
      </c>
      <c r="T9535" s="1">
        <v>35913</v>
      </c>
      <c r="V9535">
        <v>759000000</v>
      </c>
      <c r="W9535">
        <v>1997</v>
      </c>
      <c r="X9535" t="s">
        <v>31</v>
      </c>
    </row>
    <row r="9536" spans="1:24" x14ac:dyDescent="0.25">
      <c r="A9536">
        <v>4616</v>
      </c>
      <c r="B9536">
        <v>1998</v>
      </c>
      <c r="C9536">
        <v>31183284</v>
      </c>
      <c r="D9536" t="s">
        <v>170</v>
      </c>
      <c r="E9536" t="s">
        <v>141</v>
      </c>
      <c r="F9536" t="s">
        <v>48</v>
      </c>
      <c r="G9536" t="s">
        <v>27</v>
      </c>
      <c r="H9536" t="s">
        <v>170</v>
      </c>
      <c r="J9536">
        <v>3550</v>
      </c>
      <c r="K9536">
        <v>3.9</v>
      </c>
      <c r="L9536">
        <v>13952</v>
      </c>
      <c r="M9536" t="s">
        <v>104</v>
      </c>
      <c r="N9536" t="s">
        <v>30</v>
      </c>
      <c r="Q9536">
        <v>7</v>
      </c>
      <c r="S9536">
        <v>9</v>
      </c>
      <c r="T9536" s="1">
        <v>35913</v>
      </c>
      <c r="V9536">
        <v>753000000</v>
      </c>
      <c r="W9536">
        <v>1997</v>
      </c>
      <c r="X9536" t="s">
        <v>31</v>
      </c>
    </row>
    <row r="9537" spans="1:24" x14ac:dyDescent="0.25">
      <c r="A9537">
        <v>8388</v>
      </c>
      <c r="B9537">
        <v>1998</v>
      </c>
      <c r="C9537">
        <v>31183294</v>
      </c>
      <c r="D9537" t="s">
        <v>140</v>
      </c>
      <c r="E9537" t="s">
        <v>144</v>
      </c>
      <c r="F9537" t="s">
        <v>48</v>
      </c>
      <c r="G9537" t="s">
        <v>27</v>
      </c>
      <c r="H9537" t="s">
        <v>140</v>
      </c>
      <c r="J9537">
        <v>3200</v>
      </c>
      <c r="K9537">
        <v>4.5</v>
      </c>
      <c r="L9537">
        <v>14400</v>
      </c>
      <c r="M9537" t="s">
        <v>412</v>
      </c>
      <c r="N9537" t="s">
        <v>30</v>
      </c>
      <c r="Q9537">
        <v>5</v>
      </c>
      <c r="S9537">
        <v>8.1999999999999993</v>
      </c>
      <c r="T9537" s="1">
        <v>35914</v>
      </c>
      <c r="V9537">
        <v>759000000</v>
      </c>
      <c r="W9537">
        <v>1997</v>
      </c>
      <c r="X9537" t="s">
        <v>31</v>
      </c>
    </row>
    <row r="9538" spans="1:24" x14ac:dyDescent="0.25">
      <c r="A9538">
        <v>8388</v>
      </c>
      <c r="B9538">
        <v>1998</v>
      </c>
      <c r="C9538">
        <v>31183296</v>
      </c>
      <c r="D9538" t="s">
        <v>140</v>
      </c>
      <c r="E9538" t="s">
        <v>144</v>
      </c>
      <c r="F9538" t="s">
        <v>48</v>
      </c>
      <c r="G9538" t="s">
        <v>27</v>
      </c>
      <c r="H9538" t="s">
        <v>140</v>
      </c>
      <c r="J9538">
        <v>4000</v>
      </c>
      <c r="K9538">
        <v>4.3</v>
      </c>
      <c r="L9538">
        <v>17200</v>
      </c>
      <c r="M9538" t="s">
        <v>412</v>
      </c>
      <c r="N9538" t="s">
        <v>30</v>
      </c>
      <c r="Q9538">
        <v>5</v>
      </c>
      <c r="S9538">
        <v>8.3000000000000007</v>
      </c>
      <c r="T9538" s="1">
        <v>35914</v>
      </c>
      <c r="V9538">
        <v>759000000</v>
      </c>
      <c r="W9538">
        <v>1997</v>
      </c>
      <c r="X9538" t="s">
        <v>31</v>
      </c>
    </row>
    <row r="9539" spans="1:24" x14ac:dyDescent="0.25">
      <c r="A9539">
        <v>8388</v>
      </c>
      <c r="B9539">
        <v>1998</v>
      </c>
      <c r="C9539">
        <v>31183301</v>
      </c>
      <c r="D9539" t="s">
        <v>140</v>
      </c>
      <c r="E9539" t="s">
        <v>144</v>
      </c>
      <c r="F9539" t="s">
        <v>48</v>
      </c>
      <c r="G9539" t="s">
        <v>27</v>
      </c>
      <c r="H9539" t="s">
        <v>140</v>
      </c>
      <c r="J9539">
        <v>3200</v>
      </c>
      <c r="K9539">
        <v>4</v>
      </c>
      <c r="L9539">
        <v>12800</v>
      </c>
      <c r="M9539" t="s">
        <v>412</v>
      </c>
      <c r="N9539" t="s">
        <v>30</v>
      </c>
      <c r="Q9539">
        <v>5</v>
      </c>
      <c r="S9539">
        <v>8.4499999999999993</v>
      </c>
      <c r="T9539" s="1">
        <v>35914</v>
      </c>
      <c r="V9539">
        <v>759000000</v>
      </c>
      <c r="W9539">
        <v>1997</v>
      </c>
      <c r="X9539" t="s">
        <v>31</v>
      </c>
    </row>
    <row r="9540" spans="1:24" x14ac:dyDescent="0.25">
      <c r="A9540">
        <v>8388</v>
      </c>
      <c r="B9540">
        <v>1998</v>
      </c>
      <c r="C9540">
        <v>31183302</v>
      </c>
      <c r="D9540" t="s">
        <v>140</v>
      </c>
      <c r="E9540" t="s">
        <v>144</v>
      </c>
      <c r="F9540" t="s">
        <v>48</v>
      </c>
      <c r="G9540" t="s">
        <v>27</v>
      </c>
      <c r="H9540" t="s">
        <v>140</v>
      </c>
      <c r="J9540">
        <v>4900</v>
      </c>
      <c r="K9540">
        <v>4.3</v>
      </c>
      <c r="L9540">
        <v>21070</v>
      </c>
      <c r="M9540" t="s">
        <v>412</v>
      </c>
      <c r="N9540" t="s">
        <v>30</v>
      </c>
      <c r="Q9540">
        <v>5</v>
      </c>
      <c r="S9540">
        <v>8.3000000000000007</v>
      </c>
      <c r="T9540" s="1">
        <v>35914</v>
      </c>
      <c r="V9540">
        <v>759000000</v>
      </c>
      <c r="W9540">
        <v>1997</v>
      </c>
      <c r="X9540" t="s">
        <v>31</v>
      </c>
    </row>
    <row r="9541" spans="1:24" x14ac:dyDescent="0.25">
      <c r="A9541">
        <v>8388</v>
      </c>
      <c r="B9541">
        <v>1998</v>
      </c>
      <c r="C9541">
        <v>31183303</v>
      </c>
      <c r="D9541" t="s">
        <v>140</v>
      </c>
      <c r="E9541" t="s">
        <v>144</v>
      </c>
      <c r="F9541" t="s">
        <v>48</v>
      </c>
      <c r="G9541" t="s">
        <v>27</v>
      </c>
      <c r="H9541" t="s">
        <v>140</v>
      </c>
      <c r="J9541">
        <v>2200</v>
      </c>
      <c r="K9541">
        <v>4</v>
      </c>
      <c r="L9541">
        <v>8800</v>
      </c>
      <c r="M9541" t="s">
        <v>412</v>
      </c>
      <c r="N9541" t="s">
        <v>30</v>
      </c>
      <c r="Q9541">
        <v>5</v>
      </c>
      <c r="S9541">
        <v>8.4499999999999993</v>
      </c>
      <c r="T9541" s="1">
        <v>35914</v>
      </c>
      <c r="V9541">
        <v>759000000</v>
      </c>
      <c r="W9541">
        <v>1997</v>
      </c>
      <c r="X9541" t="s">
        <v>31</v>
      </c>
    </row>
    <row r="9542" spans="1:24" x14ac:dyDescent="0.25">
      <c r="A9542">
        <v>8388</v>
      </c>
      <c r="B9542">
        <v>1998</v>
      </c>
      <c r="C9542">
        <v>31183304</v>
      </c>
      <c r="D9542" t="s">
        <v>140</v>
      </c>
      <c r="E9542" t="s">
        <v>144</v>
      </c>
      <c r="F9542" t="s">
        <v>48</v>
      </c>
      <c r="G9542" t="s">
        <v>27</v>
      </c>
      <c r="H9542" t="s">
        <v>140</v>
      </c>
      <c r="J9542">
        <v>4800</v>
      </c>
      <c r="K9542">
        <v>4.5</v>
      </c>
      <c r="L9542">
        <v>21600</v>
      </c>
      <c r="M9542" t="s">
        <v>412</v>
      </c>
      <c r="N9542" t="s">
        <v>30</v>
      </c>
      <c r="Q9542">
        <v>5</v>
      </c>
      <c r="S9542">
        <v>8.1999999999999993</v>
      </c>
      <c r="T9542" s="1">
        <v>35914</v>
      </c>
      <c r="V9542">
        <v>759000000</v>
      </c>
      <c r="W9542">
        <v>1997</v>
      </c>
      <c r="X9542" t="s">
        <v>31</v>
      </c>
    </row>
    <row r="9543" spans="1:24" x14ac:dyDescent="0.25">
      <c r="A9543">
        <v>8388</v>
      </c>
      <c r="B9543">
        <v>1998</v>
      </c>
      <c r="C9543">
        <v>31183305</v>
      </c>
      <c r="D9543" t="s">
        <v>140</v>
      </c>
      <c r="E9543" t="s">
        <v>144</v>
      </c>
      <c r="F9543" t="s">
        <v>48</v>
      </c>
      <c r="G9543" t="s">
        <v>27</v>
      </c>
      <c r="H9543" t="s">
        <v>140</v>
      </c>
      <c r="J9543">
        <v>1000</v>
      </c>
      <c r="K9543">
        <v>4.5</v>
      </c>
      <c r="L9543">
        <v>4500</v>
      </c>
      <c r="M9543" t="s">
        <v>412</v>
      </c>
      <c r="N9543" t="s">
        <v>30</v>
      </c>
      <c r="Q9543">
        <v>5</v>
      </c>
      <c r="S9543">
        <v>8.1999999999999993</v>
      </c>
      <c r="T9543" s="1">
        <v>35914</v>
      </c>
      <c r="V9543">
        <v>759000000</v>
      </c>
      <c r="W9543">
        <v>1997</v>
      </c>
      <c r="X9543" t="s">
        <v>31</v>
      </c>
    </row>
    <row r="9544" spans="1:24" x14ac:dyDescent="0.25">
      <c r="A9544">
        <v>8388</v>
      </c>
      <c r="B9544">
        <v>1998</v>
      </c>
      <c r="C9544">
        <v>31183308</v>
      </c>
      <c r="D9544" t="s">
        <v>140</v>
      </c>
      <c r="E9544" t="s">
        <v>144</v>
      </c>
      <c r="F9544" t="s">
        <v>48</v>
      </c>
      <c r="G9544" t="s">
        <v>27</v>
      </c>
      <c r="H9544" t="s">
        <v>140</v>
      </c>
      <c r="J9544">
        <v>2000</v>
      </c>
      <c r="K9544">
        <v>4.7</v>
      </c>
      <c r="L9544">
        <v>9400</v>
      </c>
      <c r="M9544" t="s">
        <v>412</v>
      </c>
      <c r="N9544" t="s">
        <v>30</v>
      </c>
      <c r="Q9544">
        <v>5</v>
      </c>
      <c r="S9544">
        <v>8.1</v>
      </c>
      <c r="T9544" s="1">
        <v>35915</v>
      </c>
      <c r="V9544">
        <v>759000000</v>
      </c>
      <c r="W9544">
        <v>1997</v>
      </c>
      <c r="X9544" t="s">
        <v>31</v>
      </c>
    </row>
    <row r="9545" spans="1:24" x14ac:dyDescent="0.25">
      <c r="A9545">
        <v>8388</v>
      </c>
      <c r="B9545">
        <v>1998</v>
      </c>
      <c r="C9545">
        <v>31183309</v>
      </c>
      <c r="D9545" t="s">
        <v>140</v>
      </c>
      <c r="E9545" t="s">
        <v>144</v>
      </c>
      <c r="F9545" t="s">
        <v>48</v>
      </c>
      <c r="G9545" t="s">
        <v>27</v>
      </c>
      <c r="H9545" t="s">
        <v>140</v>
      </c>
      <c r="J9545">
        <v>3000</v>
      </c>
      <c r="K9545">
        <v>4.7</v>
      </c>
      <c r="L9545">
        <v>14100</v>
      </c>
      <c r="M9545" t="s">
        <v>412</v>
      </c>
      <c r="N9545" t="s">
        <v>30</v>
      </c>
      <c r="Q9545">
        <v>5</v>
      </c>
      <c r="S9545">
        <v>8.1</v>
      </c>
      <c r="T9545" s="1">
        <v>35915</v>
      </c>
      <c r="V9545">
        <v>759000000</v>
      </c>
      <c r="W9545">
        <v>1997</v>
      </c>
      <c r="X9545" t="s">
        <v>31</v>
      </c>
    </row>
    <row r="9546" spans="1:24" x14ac:dyDescent="0.25">
      <c r="A9546">
        <v>8388</v>
      </c>
      <c r="B9546">
        <v>1998</v>
      </c>
      <c r="C9546">
        <v>31183310</v>
      </c>
      <c r="D9546" t="s">
        <v>140</v>
      </c>
      <c r="E9546" t="s">
        <v>144</v>
      </c>
      <c r="F9546" t="s">
        <v>48</v>
      </c>
      <c r="G9546" t="s">
        <v>27</v>
      </c>
      <c r="H9546" t="s">
        <v>140</v>
      </c>
      <c r="J9546">
        <v>1050</v>
      </c>
      <c r="K9546">
        <v>4.3</v>
      </c>
      <c r="L9546">
        <v>4515</v>
      </c>
      <c r="M9546" t="s">
        <v>412</v>
      </c>
      <c r="N9546" t="s">
        <v>30</v>
      </c>
      <c r="Q9546">
        <v>5</v>
      </c>
      <c r="S9546">
        <v>8.3000000000000007</v>
      </c>
      <c r="T9546" s="1">
        <v>35915</v>
      </c>
      <c r="V9546">
        <v>759000000</v>
      </c>
      <c r="W9546">
        <v>1997</v>
      </c>
      <c r="X9546" t="s">
        <v>31</v>
      </c>
    </row>
    <row r="9547" spans="1:24" x14ac:dyDescent="0.25">
      <c r="A9547">
        <v>8388</v>
      </c>
      <c r="B9547">
        <v>1998</v>
      </c>
      <c r="C9547">
        <v>31183311</v>
      </c>
      <c r="D9547" t="s">
        <v>140</v>
      </c>
      <c r="E9547" t="s">
        <v>144</v>
      </c>
      <c r="F9547" t="s">
        <v>48</v>
      </c>
      <c r="G9547" t="s">
        <v>27</v>
      </c>
      <c r="H9547" t="s">
        <v>140</v>
      </c>
      <c r="J9547">
        <v>3200</v>
      </c>
      <c r="K9547">
        <v>4.7</v>
      </c>
      <c r="L9547">
        <v>15040</v>
      </c>
      <c r="M9547" t="s">
        <v>412</v>
      </c>
      <c r="N9547" t="s">
        <v>30</v>
      </c>
      <c r="Q9547">
        <v>5</v>
      </c>
      <c r="S9547">
        <v>8.1</v>
      </c>
      <c r="T9547" s="1">
        <v>35915</v>
      </c>
      <c r="V9547">
        <v>759000000</v>
      </c>
      <c r="W9547">
        <v>1997</v>
      </c>
      <c r="X9547" t="s">
        <v>31</v>
      </c>
    </row>
    <row r="9548" spans="1:24" x14ac:dyDescent="0.25">
      <c r="A9548">
        <v>8388</v>
      </c>
      <c r="B9548">
        <v>1998</v>
      </c>
      <c r="C9548">
        <v>31183312</v>
      </c>
      <c r="D9548" t="s">
        <v>140</v>
      </c>
      <c r="E9548" t="s">
        <v>144</v>
      </c>
      <c r="F9548" t="s">
        <v>48</v>
      </c>
      <c r="G9548" t="s">
        <v>27</v>
      </c>
      <c r="H9548" t="s">
        <v>140</v>
      </c>
      <c r="J9548">
        <v>3150</v>
      </c>
      <c r="K9548">
        <v>4.7</v>
      </c>
      <c r="L9548">
        <v>14805</v>
      </c>
      <c r="M9548" t="s">
        <v>412</v>
      </c>
      <c r="N9548" t="s">
        <v>30</v>
      </c>
      <c r="Q9548">
        <v>5</v>
      </c>
      <c r="S9548">
        <v>8.1</v>
      </c>
      <c r="T9548" s="1">
        <v>35915</v>
      </c>
      <c r="V9548">
        <v>759000000</v>
      </c>
      <c r="W9548">
        <v>1997</v>
      </c>
      <c r="X9548" t="s">
        <v>31</v>
      </c>
    </row>
    <row r="9549" spans="1:24" x14ac:dyDescent="0.25">
      <c r="A9549">
        <v>4616</v>
      </c>
      <c r="B9549">
        <v>1998</v>
      </c>
      <c r="C9549">
        <v>31183314</v>
      </c>
      <c r="D9549" t="s">
        <v>172</v>
      </c>
      <c r="E9549" t="s">
        <v>173</v>
      </c>
      <c r="F9549" t="s">
        <v>26</v>
      </c>
      <c r="G9549" t="s">
        <v>27</v>
      </c>
      <c r="H9549" t="s">
        <v>172</v>
      </c>
      <c r="J9549">
        <v>5914</v>
      </c>
      <c r="K9549">
        <v>11.1</v>
      </c>
      <c r="L9549">
        <v>65648</v>
      </c>
      <c r="M9549" t="s">
        <v>104</v>
      </c>
      <c r="N9549" t="s">
        <v>36</v>
      </c>
      <c r="Q9549">
        <v>0</v>
      </c>
      <c r="S9549">
        <v>6</v>
      </c>
      <c r="T9549" s="1">
        <v>35915</v>
      </c>
      <c r="V9549">
        <v>753000000</v>
      </c>
      <c r="W9549">
        <v>1996</v>
      </c>
      <c r="X9549" t="s">
        <v>31</v>
      </c>
    </row>
    <row r="9550" spans="1:24" x14ac:dyDescent="0.25">
      <c r="A9550">
        <v>8388</v>
      </c>
      <c r="B9550">
        <v>1998</v>
      </c>
      <c r="C9550">
        <v>31183316</v>
      </c>
      <c r="D9550" t="s">
        <v>140</v>
      </c>
      <c r="E9550" t="s">
        <v>144</v>
      </c>
      <c r="F9550" t="s">
        <v>48</v>
      </c>
      <c r="G9550" t="s">
        <v>27</v>
      </c>
      <c r="H9550" t="s">
        <v>140</v>
      </c>
      <c r="J9550">
        <v>3200</v>
      </c>
      <c r="K9550">
        <v>4.7</v>
      </c>
      <c r="L9550">
        <v>15040</v>
      </c>
      <c r="M9550" t="s">
        <v>412</v>
      </c>
      <c r="N9550" t="s">
        <v>30</v>
      </c>
      <c r="Q9550">
        <v>5</v>
      </c>
      <c r="S9550">
        <v>8.1</v>
      </c>
      <c r="T9550" s="1">
        <v>35915</v>
      </c>
      <c r="V9550">
        <v>759000000</v>
      </c>
      <c r="W9550">
        <v>1997</v>
      </c>
      <c r="X9550" t="s">
        <v>31</v>
      </c>
    </row>
    <row r="9551" spans="1:24" x14ac:dyDescent="0.25">
      <c r="A9551">
        <v>8388</v>
      </c>
      <c r="B9551">
        <v>1998</v>
      </c>
      <c r="C9551">
        <v>31183327</v>
      </c>
      <c r="D9551" t="s">
        <v>140</v>
      </c>
      <c r="E9551" t="s">
        <v>144</v>
      </c>
      <c r="F9551" t="s">
        <v>48</v>
      </c>
      <c r="G9551" t="s">
        <v>27</v>
      </c>
      <c r="H9551" t="s">
        <v>140</v>
      </c>
      <c r="J9551">
        <v>400</v>
      </c>
      <c r="K9551">
        <v>4.3</v>
      </c>
      <c r="L9551">
        <v>1720</v>
      </c>
      <c r="M9551" t="s">
        <v>412</v>
      </c>
      <c r="N9551" t="s">
        <v>30</v>
      </c>
      <c r="Q9551">
        <v>5</v>
      </c>
      <c r="S9551">
        <v>8.3000000000000007</v>
      </c>
      <c r="T9551" s="1">
        <v>35916</v>
      </c>
      <c r="V9551">
        <v>759000000</v>
      </c>
      <c r="W9551">
        <v>1997</v>
      </c>
      <c r="X9551" t="s">
        <v>31</v>
      </c>
    </row>
    <row r="9552" spans="1:24" x14ac:dyDescent="0.25">
      <c r="A9552">
        <v>8388</v>
      </c>
      <c r="B9552">
        <v>1998</v>
      </c>
      <c r="C9552">
        <v>31183328</v>
      </c>
      <c r="D9552" t="s">
        <v>140</v>
      </c>
      <c r="E9552" t="s">
        <v>144</v>
      </c>
      <c r="F9552" t="s">
        <v>48</v>
      </c>
      <c r="G9552" t="s">
        <v>27</v>
      </c>
      <c r="H9552" t="s">
        <v>140</v>
      </c>
      <c r="J9552">
        <v>3100</v>
      </c>
      <c r="K9552">
        <v>4.3</v>
      </c>
      <c r="L9552">
        <v>13330</v>
      </c>
      <c r="M9552" t="s">
        <v>412</v>
      </c>
      <c r="N9552" t="s">
        <v>30</v>
      </c>
      <c r="Q9552">
        <v>5</v>
      </c>
      <c r="S9552">
        <v>8.3000000000000007</v>
      </c>
      <c r="T9552" s="1">
        <v>35916</v>
      </c>
      <c r="V9552">
        <v>759000000</v>
      </c>
      <c r="W9552">
        <v>1997</v>
      </c>
      <c r="X9552" t="s">
        <v>31</v>
      </c>
    </row>
    <row r="9553" spans="1:24" x14ac:dyDescent="0.25">
      <c r="A9553">
        <v>8388</v>
      </c>
      <c r="B9553">
        <v>1998</v>
      </c>
      <c r="C9553">
        <v>31183329</v>
      </c>
      <c r="D9553" t="s">
        <v>140</v>
      </c>
      <c r="E9553" t="s">
        <v>144</v>
      </c>
      <c r="F9553" t="s">
        <v>48</v>
      </c>
      <c r="G9553" t="s">
        <v>27</v>
      </c>
      <c r="H9553" t="s">
        <v>140</v>
      </c>
      <c r="J9553">
        <v>3100</v>
      </c>
      <c r="K9553">
        <v>4.3</v>
      </c>
      <c r="L9553">
        <v>13330</v>
      </c>
      <c r="M9553" t="s">
        <v>412</v>
      </c>
      <c r="N9553" t="s">
        <v>30</v>
      </c>
      <c r="Q9553">
        <v>5</v>
      </c>
      <c r="S9553">
        <v>8.3000000000000007</v>
      </c>
      <c r="T9553" s="1">
        <v>35916</v>
      </c>
      <c r="V9553">
        <v>759000000</v>
      </c>
      <c r="W9553">
        <v>1997</v>
      </c>
      <c r="X9553" t="s">
        <v>31</v>
      </c>
    </row>
    <row r="9554" spans="1:24" x14ac:dyDescent="0.25">
      <c r="A9554">
        <v>4559</v>
      </c>
      <c r="B9554">
        <v>1998</v>
      </c>
      <c r="C9554">
        <v>31183330</v>
      </c>
      <c r="D9554" t="s">
        <v>95</v>
      </c>
      <c r="E9554" t="s">
        <v>141</v>
      </c>
      <c r="F9554" t="s">
        <v>32</v>
      </c>
      <c r="G9554" t="s">
        <v>27</v>
      </c>
      <c r="H9554" t="s">
        <v>95</v>
      </c>
      <c r="J9554">
        <v>0</v>
      </c>
      <c r="K9554">
        <v>0</v>
      </c>
      <c r="L9554">
        <v>10</v>
      </c>
      <c r="M9554" t="s">
        <v>537</v>
      </c>
      <c r="N9554" t="s">
        <v>30</v>
      </c>
      <c r="Q9554">
        <v>0</v>
      </c>
      <c r="S9554">
        <v>0</v>
      </c>
      <c r="T9554" s="1">
        <v>35916</v>
      </c>
      <c r="V9554">
        <v>784000000</v>
      </c>
      <c r="X9554" t="s">
        <v>31</v>
      </c>
    </row>
    <row r="9555" spans="1:24" x14ac:dyDescent="0.25">
      <c r="A9555">
        <v>8388</v>
      </c>
      <c r="B9555">
        <v>1998</v>
      </c>
      <c r="C9555">
        <v>31183334</v>
      </c>
      <c r="D9555" t="s">
        <v>140</v>
      </c>
      <c r="E9555" t="s">
        <v>144</v>
      </c>
      <c r="F9555" t="s">
        <v>48</v>
      </c>
      <c r="G9555" t="s">
        <v>27</v>
      </c>
      <c r="H9555" t="s">
        <v>140</v>
      </c>
      <c r="J9555">
        <v>2600</v>
      </c>
      <c r="K9555">
        <v>4.9000000000000004</v>
      </c>
      <c r="L9555">
        <v>12740</v>
      </c>
      <c r="M9555" t="s">
        <v>412</v>
      </c>
      <c r="N9555" t="s">
        <v>30</v>
      </c>
      <c r="Q9555">
        <v>5</v>
      </c>
      <c r="S9555">
        <v>8</v>
      </c>
      <c r="T9555" s="1">
        <v>35916</v>
      </c>
      <c r="V9555">
        <v>759000000</v>
      </c>
      <c r="W9555">
        <v>1997</v>
      </c>
      <c r="X9555" t="s">
        <v>31</v>
      </c>
    </row>
    <row r="9556" spans="1:24" x14ac:dyDescent="0.25">
      <c r="A9556">
        <v>8388</v>
      </c>
      <c r="B9556">
        <v>1998</v>
      </c>
      <c r="C9556">
        <v>31183335</v>
      </c>
      <c r="D9556" t="s">
        <v>140</v>
      </c>
      <c r="E9556" t="s">
        <v>144</v>
      </c>
      <c r="F9556" t="s">
        <v>48</v>
      </c>
      <c r="G9556" t="s">
        <v>27</v>
      </c>
      <c r="H9556" t="s">
        <v>140</v>
      </c>
      <c r="J9556">
        <v>3000</v>
      </c>
      <c r="K9556">
        <v>4.3</v>
      </c>
      <c r="L9556">
        <v>12900</v>
      </c>
      <c r="M9556" t="s">
        <v>412</v>
      </c>
      <c r="N9556" t="s">
        <v>30</v>
      </c>
      <c r="Q9556">
        <v>5</v>
      </c>
      <c r="S9556">
        <v>8.3000000000000007</v>
      </c>
      <c r="T9556" s="1">
        <v>35916</v>
      </c>
      <c r="V9556">
        <v>759000000</v>
      </c>
      <c r="W9556">
        <v>1997</v>
      </c>
      <c r="X9556" t="s">
        <v>31</v>
      </c>
    </row>
    <row r="9557" spans="1:24" x14ac:dyDescent="0.25">
      <c r="A9557">
        <v>4536</v>
      </c>
      <c r="B9557">
        <v>1998</v>
      </c>
      <c r="C9557">
        <v>31183338</v>
      </c>
      <c r="D9557" t="s">
        <v>824</v>
      </c>
      <c r="E9557" t="s">
        <v>25</v>
      </c>
      <c r="F9557" t="s">
        <v>26</v>
      </c>
      <c r="G9557" t="s">
        <v>27</v>
      </c>
      <c r="H9557" t="s">
        <v>824</v>
      </c>
      <c r="J9557">
        <v>960</v>
      </c>
      <c r="K9557">
        <v>8</v>
      </c>
      <c r="L9557">
        <v>7680</v>
      </c>
      <c r="M9557" t="s">
        <v>29</v>
      </c>
      <c r="N9557" t="s">
        <v>30</v>
      </c>
      <c r="Q9557">
        <v>0</v>
      </c>
      <c r="S9557">
        <v>7</v>
      </c>
      <c r="T9557" s="1">
        <v>35919</v>
      </c>
      <c r="V9557">
        <v>772000000</v>
      </c>
      <c r="W9557">
        <v>1996</v>
      </c>
      <c r="X9557" t="s">
        <v>31</v>
      </c>
    </row>
    <row r="9558" spans="1:24" x14ac:dyDescent="0.25">
      <c r="A9558">
        <v>4536</v>
      </c>
      <c r="B9558">
        <v>1998</v>
      </c>
      <c r="C9558">
        <v>31183339</v>
      </c>
      <c r="D9558" t="s">
        <v>95</v>
      </c>
      <c r="E9558" t="s">
        <v>25</v>
      </c>
      <c r="F9558" t="s">
        <v>26</v>
      </c>
      <c r="G9558" t="s">
        <v>27</v>
      </c>
      <c r="H9558" t="s">
        <v>95</v>
      </c>
      <c r="J9558">
        <v>376</v>
      </c>
      <c r="K9558">
        <v>17.5</v>
      </c>
      <c r="L9558">
        <v>6590</v>
      </c>
      <c r="M9558" t="s">
        <v>29</v>
      </c>
      <c r="N9558" t="s">
        <v>30</v>
      </c>
      <c r="Q9558">
        <v>1</v>
      </c>
      <c r="S9558">
        <v>5.2</v>
      </c>
      <c r="T9558" s="1">
        <v>35919</v>
      </c>
      <c r="V9558">
        <v>772000000</v>
      </c>
      <c r="W9558">
        <v>1996</v>
      </c>
      <c r="X9558" t="s">
        <v>31</v>
      </c>
    </row>
    <row r="9559" spans="1:24" x14ac:dyDescent="0.25">
      <c r="A9559">
        <v>4451</v>
      </c>
      <c r="B9559">
        <v>1998</v>
      </c>
      <c r="C9559">
        <v>31183340</v>
      </c>
      <c r="D9559" t="s">
        <v>140</v>
      </c>
      <c r="E9559" t="s">
        <v>144</v>
      </c>
      <c r="F9559" t="s">
        <v>48</v>
      </c>
      <c r="G9559" t="s">
        <v>27</v>
      </c>
      <c r="H9559" t="s">
        <v>140</v>
      </c>
      <c r="J9559">
        <v>3000</v>
      </c>
      <c r="K9559">
        <v>4.7</v>
      </c>
      <c r="L9559">
        <v>14100</v>
      </c>
      <c r="M9559" t="s">
        <v>245</v>
      </c>
      <c r="N9559" t="s">
        <v>30</v>
      </c>
      <c r="Q9559">
        <v>5</v>
      </c>
      <c r="S9559">
        <v>8.1</v>
      </c>
      <c r="T9559" s="1">
        <v>35919</v>
      </c>
      <c r="V9559">
        <v>763000000</v>
      </c>
      <c r="W9559">
        <v>1997</v>
      </c>
      <c r="X9559" t="s">
        <v>31</v>
      </c>
    </row>
    <row r="9560" spans="1:24" x14ac:dyDescent="0.25">
      <c r="A9560">
        <v>4451</v>
      </c>
      <c r="B9560">
        <v>1998</v>
      </c>
      <c r="C9560">
        <v>31183341</v>
      </c>
      <c r="D9560" t="s">
        <v>140</v>
      </c>
      <c r="E9560" t="s">
        <v>144</v>
      </c>
      <c r="F9560" t="s">
        <v>48</v>
      </c>
      <c r="G9560" t="s">
        <v>27</v>
      </c>
      <c r="H9560" t="s">
        <v>140</v>
      </c>
      <c r="J9560">
        <v>5400</v>
      </c>
      <c r="K9560">
        <v>4.9000000000000004</v>
      </c>
      <c r="L9560">
        <v>26460</v>
      </c>
      <c r="M9560" t="s">
        <v>245</v>
      </c>
      <c r="N9560" t="s">
        <v>30</v>
      </c>
      <c r="Q9560">
        <v>5</v>
      </c>
      <c r="S9560">
        <v>8</v>
      </c>
      <c r="T9560" s="1">
        <v>35919</v>
      </c>
      <c r="V9560">
        <v>763000000</v>
      </c>
      <c r="W9560">
        <v>1997</v>
      </c>
      <c r="X9560" t="s">
        <v>31</v>
      </c>
    </row>
    <row r="9561" spans="1:24" x14ac:dyDescent="0.25">
      <c r="A9561">
        <v>4451</v>
      </c>
      <c r="B9561">
        <v>1998</v>
      </c>
      <c r="C9561">
        <v>31183342</v>
      </c>
      <c r="D9561" t="s">
        <v>140</v>
      </c>
      <c r="E9561" t="s">
        <v>144</v>
      </c>
      <c r="F9561" t="s">
        <v>48</v>
      </c>
      <c r="G9561" t="s">
        <v>27</v>
      </c>
      <c r="H9561" t="s">
        <v>140</v>
      </c>
      <c r="J9561">
        <v>2000</v>
      </c>
      <c r="K9561">
        <v>4.9000000000000004</v>
      </c>
      <c r="L9561">
        <v>9800</v>
      </c>
      <c r="M9561" t="s">
        <v>245</v>
      </c>
      <c r="N9561" t="s">
        <v>30</v>
      </c>
      <c r="Q9561">
        <v>5</v>
      </c>
      <c r="S9561">
        <v>8</v>
      </c>
      <c r="T9561" s="1">
        <v>35919</v>
      </c>
      <c r="V9561">
        <v>763000000</v>
      </c>
      <c r="W9561">
        <v>1997</v>
      </c>
      <c r="X9561" t="s">
        <v>31</v>
      </c>
    </row>
    <row r="9562" spans="1:24" x14ac:dyDescent="0.25">
      <c r="A9562">
        <v>20043</v>
      </c>
      <c r="B9562">
        <v>1998</v>
      </c>
      <c r="C9562">
        <v>31183343</v>
      </c>
      <c r="D9562" t="s">
        <v>824</v>
      </c>
      <c r="E9562" t="s">
        <v>25</v>
      </c>
      <c r="F9562" t="s">
        <v>26</v>
      </c>
      <c r="G9562" t="s">
        <v>27</v>
      </c>
      <c r="H9562" t="s">
        <v>824</v>
      </c>
      <c r="J9562">
        <v>2423</v>
      </c>
      <c r="K9562">
        <v>7.4</v>
      </c>
      <c r="L9562">
        <v>17930</v>
      </c>
      <c r="M9562" t="s">
        <v>31</v>
      </c>
      <c r="N9562" t="s">
        <v>30</v>
      </c>
      <c r="Q9562">
        <v>0</v>
      </c>
      <c r="S9562">
        <v>7.26</v>
      </c>
      <c r="T9562" s="1">
        <v>35919</v>
      </c>
      <c r="V9562">
        <v>700080000</v>
      </c>
      <c r="W9562">
        <v>1996</v>
      </c>
      <c r="X9562" t="s">
        <v>35</v>
      </c>
    </row>
    <row r="9563" spans="1:24" x14ac:dyDescent="0.25">
      <c r="A9563">
        <v>20043</v>
      </c>
      <c r="B9563">
        <v>1998</v>
      </c>
      <c r="C9563">
        <v>31183352</v>
      </c>
      <c r="D9563" t="s">
        <v>824</v>
      </c>
      <c r="E9563" t="s">
        <v>25</v>
      </c>
      <c r="F9563" t="s">
        <v>26</v>
      </c>
      <c r="G9563" t="s">
        <v>27</v>
      </c>
      <c r="H9563" t="s">
        <v>824</v>
      </c>
      <c r="J9563">
        <v>665</v>
      </c>
      <c r="K9563">
        <v>7.4</v>
      </c>
      <c r="L9563">
        <v>4921</v>
      </c>
      <c r="M9563" t="s">
        <v>31</v>
      </c>
      <c r="N9563" t="s">
        <v>30</v>
      </c>
      <c r="Q9563">
        <v>1</v>
      </c>
      <c r="S9563">
        <v>7.26</v>
      </c>
      <c r="T9563" s="1">
        <v>35919</v>
      </c>
      <c r="V9563">
        <v>700080000</v>
      </c>
      <c r="W9563">
        <v>1996</v>
      </c>
      <c r="X9563" t="s">
        <v>35</v>
      </c>
    </row>
    <row r="9564" spans="1:24" x14ac:dyDescent="0.25">
      <c r="A9564">
        <v>4451</v>
      </c>
      <c r="B9564">
        <v>1998</v>
      </c>
      <c r="C9564">
        <v>31183353</v>
      </c>
      <c r="D9564" t="s">
        <v>140</v>
      </c>
      <c r="E9564" t="s">
        <v>144</v>
      </c>
      <c r="F9564" t="s">
        <v>48</v>
      </c>
      <c r="G9564" t="s">
        <v>27</v>
      </c>
      <c r="H9564" t="s">
        <v>140</v>
      </c>
      <c r="J9564">
        <v>2000</v>
      </c>
      <c r="K9564">
        <v>4.7</v>
      </c>
      <c r="L9564">
        <v>9400</v>
      </c>
      <c r="M9564" t="s">
        <v>245</v>
      </c>
      <c r="N9564" t="s">
        <v>30</v>
      </c>
      <c r="Q9564">
        <v>5</v>
      </c>
      <c r="S9564">
        <v>8.1</v>
      </c>
      <c r="T9564" s="1">
        <v>35920</v>
      </c>
      <c r="V9564">
        <v>763000000</v>
      </c>
      <c r="W9564">
        <v>1997</v>
      </c>
      <c r="X9564" t="s">
        <v>31</v>
      </c>
    </row>
    <row r="9565" spans="1:24" x14ac:dyDescent="0.25">
      <c r="A9565">
        <v>4451</v>
      </c>
      <c r="B9565">
        <v>1998</v>
      </c>
      <c r="C9565">
        <v>31183356</v>
      </c>
      <c r="D9565" t="s">
        <v>140</v>
      </c>
      <c r="E9565" t="s">
        <v>144</v>
      </c>
      <c r="F9565" t="s">
        <v>48</v>
      </c>
      <c r="G9565" t="s">
        <v>27</v>
      </c>
      <c r="H9565" t="s">
        <v>140</v>
      </c>
      <c r="J9565">
        <v>3100</v>
      </c>
      <c r="K9565">
        <v>4.7</v>
      </c>
      <c r="L9565">
        <v>14570</v>
      </c>
      <c r="M9565" t="s">
        <v>245</v>
      </c>
      <c r="N9565" t="s">
        <v>30</v>
      </c>
      <c r="Q9565">
        <v>5</v>
      </c>
      <c r="S9565">
        <v>8.1</v>
      </c>
      <c r="T9565" s="1">
        <v>35920</v>
      </c>
      <c r="V9565">
        <v>763000000</v>
      </c>
      <c r="W9565">
        <v>1997</v>
      </c>
      <c r="X9565" t="s">
        <v>31</v>
      </c>
    </row>
    <row r="9566" spans="1:24" x14ac:dyDescent="0.25">
      <c r="A9566">
        <v>4451</v>
      </c>
      <c r="B9566">
        <v>1998</v>
      </c>
      <c r="C9566">
        <v>31183360</v>
      </c>
      <c r="D9566" t="s">
        <v>140</v>
      </c>
      <c r="E9566" t="s">
        <v>144</v>
      </c>
      <c r="F9566" t="s">
        <v>48</v>
      </c>
      <c r="G9566" t="s">
        <v>27</v>
      </c>
      <c r="H9566" t="s">
        <v>140</v>
      </c>
      <c r="J9566">
        <v>5100</v>
      </c>
      <c r="K9566">
        <v>4.7</v>
      </c>
      <c r="L9566">
        <v>23970</v>
      </c>
      <c r="M9566" t="s">
        <v>245</v>
      </c>
      <c r="N9566" t="s">
        <v>30</v>
      </c>
      <c r="Q9566">
        <v>5</v>
      </c>
      <c r="S9566">
        <v>8.1</v>
      </c>
      <c r="T9566" s="1">
        <v>35920</v>
      </c>
      <c r="V9566">
        <v>763000000</v>
      </c>
      <c r="W9566">
        <v>1997</v>
      </c>
      <c r="X9566" t="s">
        <v>31</v>
      </c>
    </row>
    <row r="9567" spans="1:24" x14ac:dyDescent="0.25">
      <c r="A9567">
        <v>4451</v>
      </c>
      <c r="B9567">
        <v>1998</v>
      </c>
      <c r="C9567">
        <v>31183367</v>
      </c>
      <c r="D9567" t="s">
        <v>140</v>
      </c>
      <c r="E9567" t="s">
        <v>144</v>
      </c>
      <c r="F9567" t="s">
        <v>48</v>
      </c>
      <c r="G9567" t="s">
        <v>27</v>
      </c>
      <c r="H9567" t="s">
        <v>140</v>
      </c>
      <c r="J9567">
        <v>4600</v>
      </c>
      <c r="K9567">
        <v>4.9000000000000004</v>
      </c>
      <c r="L9567">
        <v>22540</v>
      </c>
      <c r="M9567" t="s">
        <v>245</v>
      </c>
      <c r="N9567" t="s">
        <v>30</v>
      </c>
      <c r="Q9567">
        <v>5</v>
      </c>
      <c r="S9567">
        <v>8</v>
      </c>
      <c r="T9567" s="1">
        <v>35921</v>
      </c>
      <c r="V9567">
        <v>763000000</v>
      </c>
      <c r="W9567">
        <v>1997</v>
      </c>
      <c r="X9567" t="s">
        <v>31</v>
      </c>
    </row>
    <row r="9568" spans="1:24" x14ac:dyDescent="0.25">
      <c r="A9568">
        <v>4451</v>
      </c>
      <c r="B9568">
        <v>1998</v>
      </c>
      <c r="C9568">
        <v>31183368</v>
      </c>
      <c r="D9568" t="s">
        <v>140</v>
      </c>
      <c r="E9568" t="s">
        <v>144</v>
      </c>
      <c r="F9568" t="s">
        <v>48</v>
      </c>
      <c r="G9568" t="s">
        <v>27</v>
      </c>
      <c r="H9568" t="s">
        <v>140</v>
      </c>
      <c r="J9568">
        <v>5100</v>
      </c>
      <c r="K9568">
        <v>4.7</v>
      </c>
      <c r="L9568">
        <v>23970</v>
      </c>
      <c r="M9568" t="s">
        <v>245</v>
      </c>
      <c r="N9568" t="s">
        <v>30</v>
      </c>
      <c r="Q9568">
        <v>5</v>
      </c>
      <c r="S9568">
        <v>8.1</v>
      </c>
      <c r="T9568" s="1">
        <v>35921</v>
      </c>
      <c r="V9568">
        <v>763000000</v>
      </c>
      <c r="W9568">
        <v>1997</v>
      </c>
      <c r="X9568" t="s">
        <v>31</v>
      </c>
    </row>
    <row r="9569" spans="1:24" x14ac:dyDescent="0.25">
      <c r="A9569">
        <v>8498</v>
      </c>
      <c r="B9569">
        <v>1998</v>
      </c>
      <c r="C9569">
        <v>31183371</v>
      </c>
      <c r="D9569" t="s">
        <v>403</v>
      </c>
      <c r="E9569" t="s">
        <v>819</v>
      </c>
      <c r="F9569" t="s">
        <v>113</v>
      </c>
      <c r="G9569" t="s">
        <v>27</v>
      </c>
      <c r="H9569" t="s">
        <v>403</v>
      </c>
      <c r="J9569">
        <v>8</v>
      </c>
      <c r="K9569">
        <v>3127.5</v>
      </c>
      <c r="L9569">
        <v>25339</v>
      </c>
      <c r="M9569" t="s">
        <v>74</v>
      </c>
      <c r="N9569" t="s">
        <v>30</v>
      </c>
      <c r="Q9569">
        <v>100</v>
      </c>
      <c r="S9569">
        <v>1.5</v>
      </c>
      <c r="T9569" s="1">
        <v>35921</v>
      </c>
      <c r="V9569">
        <v>755000000</v>
      </c>
      <c r="W9569">
        <v>1998</v>
      </c>
      <c r="X9569" t="s">
        <v>31</v>
      </c>
    </row>
    <row r="9570" spans="1:24" x14ac:dyDescent="0.25">
      <c r="A9570">
        <v>4451</v>
      </c>
      <c r="B9570">
        <v>1998</v>
      </c>
      <c r="C9570">
        <v>31183375</v>
      </c>
      <c r="D9570" t="s">
        <v>140</v>
      </c>
      <c r="E9570" t="s">
        <v>144</v>
      </c>
      <c r="F9570" t="s">
        <v>48</v>
      </c>
      <c r="G9570" t="s">
        <v>27</v>
      </c>
      <c r="H9570" t="s">
        <v>140</v>
      </c>
      <c r="J9570">
        <v>600</v>
      </c>
      <c r="K9570">
        <v>4.7</v>
      </c>
      <c r="L9570">
        <v>2820</v>
      </c>
      <c r="M9570" t="s">
        <v>245</v>
      </c>
      <c r="N9570" t="s">
        <v>30</v>
      </c>
      <c r="Q9570">
        <v>5</v>
      </c>
      <c r="S9570">
        <v>8.1</v>
      </c>
      <c r="T9570" s="1">
        <v>35921</v>
      </c>
      <c r="V9570">
        <v>763000000</v>
      </c>
      <c r="W9570">
        <v>1997</v>
      </c>
      <c r="X9570" t="s">
        <v>31</v>
      </c>
    </row>
    <row r="9571" spans="1:24" x14ac:dyDescent="0.25">
      <c r="A9571">
        <v>4451</v>
      </c>
      <c r="B9571">
        <v>1998</v>
      </c>
      <c r="C9571">
        <v>31183384</v>
      </c>
      <c r="D9571" t="s">
        <v>140</v>
      </c>
      <c r="E9571" t="s">
        <v>144</v>
      </c>
      <c r="F9571" t="s">
        <v>48</v>
      </c>
      <c r="G9571" t="s">
        <v>27</v>
      </c>
      <c r="H9571" t="s">
        <v>140</v>
      </c>
      <c r="J9571">
        <v>3100</v>
      </c>
      <c r="K9571">
        <v>4.9000000000000004</v>
      </c>
      <c r="L9571">
        <v>15190</v>
      </c>
      <c r="M9571" t="s">
        <v>245</v>
      </c>
      <c r="N9571" t="s">
        <v>30</v>
      </c>
      <c r="Q9571">
        <v>5</v>
      </c>
      <c r="S9571">
        <v>8</v>
      </c>
      <c r="T9571" s="1">
        <v>35922</v>
      </c>
      <c r="V9571">
        <v>763000000</v>
      </c>
      <c r="W9571">
        <v>1997</v>
      </c>
      <c r="X9571" t="s">
        <v>31</v>
      </c>
    </row>
    <row r="9572" spans="1:24" x14ac:dyDescent="0.25">
      <c r="A9572">
        <v>4451</v>
      </c>
      <c r="B9572">
        <v>1998</v>
      </c>
      <c r="C9572">
        <v>31183386</v>
      </c>
      <c r="D9572" t="s">
        <v>140</v>
      </c>
      <c r="E9572" t="s">
        <v>144</v>
      </c>
      <c r="F9572" t="s">
        <v>48</v>
      </c>
      <c r="G9572" t="s">
        <v>27</v>
      </c>
      <c r="H9572" t="s">
        <v>140</v>
      </c>
      <c r="J9572">
        <v>2400</v>
      </c>
      <c r="K9572">
        <v>4.9000000000000004</v>
      </c>
      <c r="L9572">
        <v>11760</v>
      </c>
      <c r="M9572" t="s">
        <v>245</v>
      </c>
      <c r="N9572" t="s">
        <v>30</v>
      </c>
      <c r="Q9572">
        <v>5</v>
      </c>
      <c r="S9572">
        <v>8</v>
      </c>
      <c r="T9572" s="1">
        <v>35922</v>
      </c>
      <c r="V9572">
        <v>763000000</v>
      </c>
      <c r="W9572">
        <v>1997</v>
      </c>
      <c r="X9572" t="s">
        <v>31</v>
      </c>
    </row>
    <row r="9573" spans="1:24" x14ac:dyDescent="0.25">
      <c r="A9573">
        <v>20043</v>
      </c>
      <c r="B9573">
        <v>1998</v>
      </c>
      <c r="C9573">
        <v>31183396</v>
      </c>
      <c r="D9573" t="s">
        <v>95</v>
      </c>
      <c r="E9573" t="s">
        <v>141</v>
      </c>
      <c r="F9573" t="s">
        <v>32</v>
      </c>
      <c r="G9573" t="s">
        <v>27</v>
      </c>
      <c r="H9573" t="s">
        <v>95</v>
      </c>
      <c r="J9573">
        <v>0</v>
      </c>
      <c r="K9573">
        <v>0</v>
      </c>
      <c r="L9573">
        <v>7</v>
      </c>
      <c r="M9573" t="s">
        <v>31</v>
      </c>
      <c r="N9573" t="s">
        <v>36</v>
      </c>
      <c r="Q9573">
        <v>0</v>
      </c>
      <c r="S9573">
        <v>0</v>
      </c>
      <c r="T9573" s="1">
        <v>35923</v>
      </c>
      <c r="V9573">
        <v>700080000</v>
      </c>
      <c r="X9573" t="s">
        <v>35</v>
      </c>
    </row>
    <row r="9574" spans="1:24" x14ac:dyDescent="0.25">
      <c r="A9574">
        <v>4559</v>
      </c>
      <c r="B9574">
        <v>1998</v>
      </c>
      <c r="C9574">
        <v>31183401</v>
      </c>
      <c r="D9574" t="s">
        <v>95</v>
      </c>
      <c r="E9574" t="s">
        <v>141</v>
      </c>
      <c r="F9574" t="s">
        <v>32</v>
      </c>
      <c r="G9574" t="s">
        <v>27</v>
      </c>
      <c r="H9574" t="s">
        <v>95</v>
      </c>
      <c r="J9574">
        <v>0</v>
      </c>
      <c r="K9574">
        <v>0</v>
      </c>
      <c r="L9574">
        <v>10</v>
      </c>
      <c r="M9574" t="s">
        <v>537</v>
      </c>
      <c r="N9574" t="s">
        <v>30</v>
      </c>
      <c r="Q9574">
        <v>0</v>
      </c>
      <c r="S9574">
        <v>0</v>
      </c>
      <c r="T9574" s="1">
        <v>35923</v>
      </c>
      <c r="V9574">
        <v>784000000</v>
      </c>
      <c r="X9574" t="s">
        <v>31</v>
      </c>
    </row>
    <row r="9575" spans="1:24" x14ac:dyDescent="0.25">
      <c r="A9575">
        <v>12528</v>
      </c>
      <c r="B9575">
        <v>1998</v>
      </c>
      <c r="C9575">
        <v>31183403</v>
      </c>
      <c r="D9575" t="s">
        <v>172</v>
      </c>
      <c r="E9575" t="s">
        <v>53</v>
      </c>
      <c r="F9575" t="s">
        <v>32</v>
      </c>
      <c r="G9575" t="s">
        <v>27</v>
      </c>
      <c r="H9575" t="s">
        <v>264</v>
      </c>
      <c r="J9575">
        <v>55</v>
      </c>
      <c r="K9575">
        <v>0.2</v>
      </c>
      <c r="L9575">
        <v>11</v>
      </c>
      <c r="M9575" t="s">
        <v>55</v>
      </c>
      <c r="N9575" t="s">
        <v>30</v>
      </c>
      <c r="Q9575">
        <v>0</v>
      </c>
      <c r="S9575">
        <v>25</v>
      </c>
      <c r="T9575" s="1">
        <v>35923</v>
      </c>
      <c r="V9575">
        <v>700001222</v>
      </c>
      <c r="W9575">
        <v>1995</v>
      </c>
      <c r="X9575" t="s">
        <v>57</v>
      </c>
    </row>
    <row r="9576" spans="1:24" x14ac:dyDescent="0.25">
      <c r="A9576">
        <v>8388</v>
      </c>
      <c r="B9576">
        <v>1998</v>
      </c>
      <c r="C9576">
        <v>31183411</v>
      </c>
      <c r="D9576" t="s">
        <v>95</v>
      </c>
      <c r="E9576" t="s">
        <v>144</v>
      </c>
      <c r="F9576" t="s">
        <v>32</v>
      </c>
      <c r="G9576" t="s">
        <v>27</v>
      </c>
      <c r="H9576" t="s">
        <v>95</v>
      </c>
      <c r="J9576">
        <v>0</v>
      </c>
      <c r="K9576">
        <v>0</v>
      </c>
      <c r="L9576">
        <v>17</v>
      </c>
      <c r="M9576" t="s">
        <v>412</v>
      </c>
      <c r="N9576" t="s">
        <v>36</v>
      </c>
      <c r="Q9576">
        <v>0</v>
      </c>
      <c r="S9576">
        <v>0</v>
      </c>
      <c r="T9576" s="1">
        <v>35926</v>
      </c>
      <c r="V9576">
        <v>759000000</v>
      </c>
      <c r="X9576" t="s">
        <v>31</v>
      </c>
    </row>
    <row r="9577" spans="1:24" x14ac:dyDescent="0.25">
      <c r="A9577">
        <v>12528</v>
      </c>
      <c r="B9577">
        <v>1998</v>
      </c>
      <c r="C9577">
        <v>31183489</v>
      </c>
      <c r="D9577" t="s">
        <v>95</v>
      </c>
      <c r="E9577" t="s">
        <v>53</v>
      </c>
      <c r="F9577" t="s">
        <v>48</v>
      </c>
      <c r="G9577" t="s">
        <v>27</v>
      </c>
      <c r="H9577" t="s">
        <v>140</v>
      </c>
      <c r="J9577">
        <v>108</v>
      </c>
      <c r="K9577">
        <v>3.7</v>
      </c>
      <c r="L9577">
        <v>400</v>
      </c>
      <c r="M9577" t="s">
        <v>55</v>
      </c>
      <c r="N9577" t="s">
        <v>30</v>
      </c>
      <c r="Q9577">
        <v>0</v>
      </c>
      <c r="S9577">
        <v>8</v>
      </c>
      <c r="T9577" s="1">
        <v>35934</v>
      </c>
      <c r="V9577">
        <v>700001222</v>
      </c>
      <c r="W9577">
        <v>1997</v>
      </c>
      <c r="X9577" t="s">
        <v>57</v>
      </c>
    </row>
    <row r="9578" spans="1:24" x14ac:dyDescent="0.25">
      <c r="A9578">
        <v>13284</v>
      </c>
      <c r="B9578">
        <v>1998</v>
      </c>
      <c r="C9578">
        <v>31183490</v>
      </c>
      <c r="D9578" t="s">
        <v>95</v>
      </c>
      <c r="E9578" t="s">
        <v>141</v>
      </c>
      <c r="F9578" t="s">
        <v>48</v>
      </c>
      <c r="G9578" t="s">
        <v>27</v>
      </c>
      <c r="H9578" t="s">
        <v>140</v>
      </c>
      <c r="J9578">
        <v>810</v>
      </c>
      <c r="K9578">
        <v>3.7</v>
      </c>
      <c r="L9578">
        <v>3000</v>
      </c>
      <c r="M9578" t="s">
        <v>72</v>
      </c>
      <c r="N9578" t="s">
        <v>30</v>
      </c>
      <c r="Q9578">
        <v>100</v>
      </c>
      <c r="S9578">
        <v>8</v>
      </c>
      <c r="T9578" s="1">
        <v>35934</v>
      </c>
      <c r="V9578">
        <v>700001327</v>
      </c>
      <c r="W9578">
        <v>1997</v>
      </c>
      <c r="X9578" t="s">
        <v>74</v>
      </c>
    </row>
    <row r="9579" spans="1:24" x14ac:dyDescent="0.25">
      <c r="A9579">
        <v>16122</v>
      </c>
      <c r="B9579">
        <v>1998</v>
      </c>
      <c r="C9579">
        <v>31183493</v>
      </c>
      <c r="D9579" t="s">
        <v>95</v>
      </c>
      <c r="E9579" t="s">
        <v>141</v>
      </c>
      <c r="F9579" t="s">
        <v>48</v>
      </c>
      <c r="G9579" t="s">
        <v>27</v>
      </c>
      <c r="H9579" t="s">
        <v>140</v>
      </c>
      <c r="J9579">
        <v>160</v>
      </c>
      <c r="K9579">
        <v>3.7</v>
      </c>
      <c r="L9579">
        <v>592</v>
      </c>
      <c r="M9579" t="s">
        <v>50</v>
      </c>
      <c r="N9579" t="s">
        <v>30</v>
      </c>
      <c r="Q9579">
        <v>0</v>
      </c>
      <c r="S9579">
        <v>8</v>
      </c>
      <c r="T9579" s="1">
        <v>35934</v>
      </c>
      <c r="V9579">
        <v>700001219</v>
      </c>
      <c r="W9579">
        <v>1997</v>
      </c>
      <c r="X9579" t="s">
        <v>52</v>
      </c>
    </row>
    <row r="9580" spans="1:24" x14ac:dyDescent="0.25">
      <c r="A9580">
        <v>13009</v>
      </c>
      <c r="B9580">
        <v>1998</v>
      </c>
      <c r="C9580">
        <v>31183497</v>
      </c>
      <c r="D9580" t="s">
        <v>95</v>
      </c>
      <c r="E9580" t="s">
        <v>141</v>
      </c>
      <c r="F9580" t="s">
        <v>48</v>
      </c>
      <c r="G9580" t="s">
        <v>27</v>
      </c>
      <c r="H9580" t="s">
        <v>140</v>
      </c>
      <c r="J9580">
        <v>179</v>
      </c>
      <c r="K9580">
        <v>3.7</v>
      </c>
      <c r="L9580">
        <v>662</v>
      </c>
      <c r="M9580" t="s">
        <v>58</v>
      </c>
      <c r="N9580" t="s">
        <v>30</v>
      </c>
      <c r="Q9580">
        <v>0</v>
      </c>
      <c r="S9580">
        <v>8</v>
      </c>
      <c r="T9580" s="1">
        <v>35934</v>
      </c>
      <c r="V9580">
        <v>700001231</v>
      </c>
      <c r="W9580">
        <v>1997</v>
      </c>
      <c r="X9580" t="s">
        <v>59</v>
      </c>
    </row>
    <row r="9581" spans="1:24" x14ac:dyDescent="0.25">
      <c r="A9581">
        <v>13653</v>
      </c>
      <c r="B9581">
        <v>1998</v>
      </c>
      <c r="C9581">
        <v>31183510</v>
      </c>
      <c r="D9581" t="s">
        <v>95</v>
      </c>
      <c r="E9581" t="s">
        <v>739</v>
      </c>
      <c r="F9581" t="s">
        <v>48</v>
      </c>
      <c r="G9581" t="s">
        <v>27</v>
      </c>
      <c r="H9581" t="s">
        <v>106</v>
      </c>
      <c r="J9581">
        <v>350</v>
      </c>
      <c r="K9581">
        <v>2.8</v>
      </c>
      <c r="L9581">
        <v>1000</v>
      </c>
      <c r="M9581" t="s">
        <v>175</v>
      </c>
      <c r="N9581" t="s">
        <v>30</v>
      </c>
      <c r="Q9581">
        <v>0</v>
      </c>
      <c r="S9581">
        <v>10</v>
      </c>
      <c r="T9581" s="1">
        <v>35935</v>
      </c>
      <c r="V9581">
        <v>700001553</v>
      </c>
      <c r="X9581" t="s">
        <v>176</v>
      </c>
    </row>
    <row r="9582" spans="1:24" x14ac:dyDescent="0.25">
      <c r="A9582">
        <v>13581</v>
      </c>
      <c r="B9582">
        <v>1998</v>
      </c>
      <c r="C9582">
        <v>31183522</v>
      </c>
      <c r="D9582" t="s">
        <v>95</v>
      </c>
      <c r="E9582" t="s">
        <v>141</v>
      </c>
      <c r="F9582" t="s">
        <v>48</v>
      </c>
      <c r="G9582" t="s">
        <v>27</v>
      </c>
      <c r="H9582" t="s">
        <v>140</v>
      </c>
      <c r="J9582">
        <v>65</v>
      </c>
      <c r="K9582">
        <v>3.7</v>
      </c>
      <c r="L9582">
        <v>240</v>
      </c>
      <c r="M9582" t="s">
        <v>825</v>
      </c>
      <c r="N9582" t="s">
        <v>30</v>
      </c>
      <c r="Q9582">
        <v>0</v>
      </c>
      <c r="S9582">
        <v>8</v>
      </c>
      <c r="T9582" s="1">
        <v>35935</v>
      </c>
      <c r="V9582">
        <v>700001518</v>
      </c>
      <c r="X9582" t="s">
        <v>61</v>
      </c>
    </row>
    <row r="9583" spans="1:24" x14ac:dyDescent="0.25">
      <c r="B9583">
        <v>1998</v>
      </c>
      <c r="C9583">
        <v>31183553</v>
      </c>
      <c r="D9583" t="s">
        <v>95</v>
      </c>
      <c r="E9583" t="s">
        <v>739</v>
      </c>
      <c r="F9583" t="s">
        <v>48</v>
      </c>
      <c r="G9583" t="s">
        <v>27</v>
      </c>
      <c r="H9583" t="s">
        <v>106</v>
      </c>
      <c r="J9583">
        <v>330</v>
      </c>
      <c r="K9583">
        <v>3.1</v>
      </c>
      <c r="L9583">
        <v>1000</v>
      </c>
      <c r="M9583" t="s">
        <v>757</v>
      </c>
      <c r="N9583" t="s">
        <v>30</v>
      </c>
      <c r="Q9583">
        <v>0</v>
      </c>
      <c r="S9583">
        <v>10</v>
      </c>
      <c r="T9583" s="1">
        <v>35936</v>
      </c>
      <c r="V9583">
        <v>766000001</v>
      </c>
    </row>
    <row r="9584" spans="1:24" x14ac:dyDescent="0.25">
      <c r="A9584">
        <v>13653</v>
      </c>
      <c r="B9584">
        <v>1998</v>
      </c>
      <c r="C9584">
        <v>31183563</v>
      </c>
      <c r="D9584" t="s">
        <v>95</v>
      </c>
      <c r="E9584" t="s">
        <v>739</v>
      </c>
      <c r="F9584" t="s">
        <v>48</v>
      </c>
      <c r="G9584" t="s">
        <v>27</v>
      </c>
      <c r="H9584" t="s">
        <v>106</v>
      </c>
      <c r="J9584">
        <v>330</v>
      </c>
      <c r="K9584">
        <v>3.1</v>
      </c>
      <c r="L9584">
        <v>1000</v>
      </c>
      <c r="M9584" t="s">
        <v>175</v>
      </c>
      <c r="N9584" t="s">
        <v>30</v>
      </c>
      <c r="Q9584">
        <v>0</v>
      </c>
      <c r="S9584">
        <v>10</v>
      </c>
      <c r="T9584" s="1">
        <v>35937</v>
      </c>
      <c r="V9584">
        <v>700001553</v>
      </c>
      <c r="X9584" t="s">
        <v>176</v>
      </c>
    </row>
    <row r="9585" spans="1:24" x14ac:dyDescent="0.25">
      <c r="A9585">
        <v>8377</v>
      </c>
      <c r="B9585">
        <v>1998</v>
      </c>
      <c r="C9585">
        <v>31183602</v>
      </c>
      <c r="D9585" t="s">
        <v>46</v>
      </c>
      <c r="E9585" t="s">
        <v>791</v>
      </c>
      <c r="F9585" t="s">
        <v>48</v>
      </c>
      <c r="G9585" t="s">
        <v>27</v>
      </c>
      <c r="H9585" t="s">
        <v>46</v>
      </c>
      <c r="J9585">
        <v>105</v>
      </c>
      <c r="K9585">
        <v>2.8</v>
      </c>
      <c r="L9585">
        <v>303</v>
      </c>
      <c r="M9585" t="s">
        <v>59</v>
      </c>
      <c r="N9585" t="s">
        <v>30</v>
      </c>
      <c r="Q9585">
        <v>0</v>
      </c>
      <c r="S9585">
        <v>10</v>
      </c>
      <c r="T9585" s="1">
        <v>35943</v>
      </c>
      <c r="V9585">
        <v>743160000</v>
      </c>
      <c r="W9585">
        <v>1997</v>
      </c>
      <c r="X9585" t="s">
        <v>522</v>
      </c>
    </row>
    <row r="9586" spans="1:24" x14ac:dyDescent="0.25">
      <c r="A9586">
        <v>16122</v>
      </c>
      <c r="B9586">
        <v>1998</v>
      </c>
      <c r="C9586">
        <v>31183603</v>
      </c>
      <c r="D9586" t="s">
        <v>46</v>
      </c>
      <c r="E9586" t="s">
        <v>791</v>
      </c>
      <c r="F9586" t="s">
        <v>48</v>
      </c>
      <c r="G9586" t="s">
        <v>27</v>
      </c>
      <c r="H9586" t="s">
        <v>46</v>
      </c>
      <c r="J9586">
        <v>75</v>
      </c>
      <c r="K9586">
        <v>2.8</v>
      </c>
      <c r="L9586">
        <v>216</v>
      </c>
      <c r="M9586" t="s">
        <v>50</v>
      </c>
      <c r="N9586" t="s">
        <v>30</v>
      </c>
      <c r="Q9586">
        <v>0</v>
      </c>
      <c r="S9586">
        <v>10</v>
      </c>
      <c r="T9586" s="1">
        <v>35943</v>
      </c>
      <c r="V9586">
        <v>700001219</v>
      </c>
      <c r="W9586">
        <v>1997</v>
      </c>
      <c r="X9586" t="s">
        <v>52</v>
      </c>
    </row>
    <row r="9587" spans="1:24" x14ac:dyDescent="0.25">
      <c r="A9587">
        <v>12528</v>
      </c>
      <c r="B9587">
        <v>1998</v>
      </c>
      <c r="C9587">
        <v>31183604</v>
      </c>
      <c r="D9587" t="s">
        <v>46</v>
      </c>
      <c r="E9587" t="s">
        <v>791</v>
      </c>
      <c r="F9587" t="s">
        <v>48</v>
      </c>
      <c r="G9587" t="s">
        <v>27</v>
      </c>
      <c r="H9587" t="s">
        <v>46</v>
      </c>
      <c r="J9587">
        <v>125</v>
      </c>
      <c r="K9587">
        <v>2.8</v>
      </c>
      <c r="L9587">
        <v>361</v>
      </c>
      <c r="M9587" t="s">
        <v>55</v>
      </c>
      <c r="N9587" t="s">
        <v>30</v>
      </c>
      <c r="Q9587">
        <v>0</v>
      </c>
      <c r="S9587">
        <v>10</v>
      </c>
      <c r="T9587" s="1">
        <v>35943</v>
      </c>
      <c r="V9587">
        <v>700001222</v>
      </c>
      <c r="W9587">
        <v>1997</v>
      </c>
      <c r="X9587" t="s">
        <v>57</v>
      </c>
    </row>
    <row r="9588" spans="1:24" x14ac:dyDescent="0.25">
      <c r="A9588">
        <v>13284</v>
      </c>
      <c r="B9588">
        <v>1998</v>
      </c>
      <c r="C9588">
        <v>31183607</v>
      </c>
      <c r="D9588" t="s">
        <v>46</v>
      </c>
      <c r="E9588" t="s">
        <v>791</v>
      </c>
      <c r="F9588" t="s">
        <v>48</v>
      </c>
      <c r="G9588" t="s">
        <v>27</v>
      </c>
      <c r="H9588" t="s">
        <v>46</v>
      </c>
      <c r="J9588">
        <v>1050</v>
      </c>
      <c r="K9588">
        <v>2.8</v>
      </c>
      <c r="L9588">
        <v>3033</v>
      </c>
      <c r="M9588" t="s">
        <v>72</v>
      </c>
      <c r="N9588" t="s">
        <v>30</v>
      </c>
      <c r="Q9588">
        <v>0</v>
      </c>
      <c r="S9588">
        <v>10</v>
      </c>
      <c r="T9588" s="1">
        <v>35943</v>
      </c>
      <c r="V9588">
        <v>700001327</v>
      </c>
      <c r="W9588">
        <v>1997</v>
      </c>
      <c r="X9588" t="s">
        <v>74</v>
      </c>
    </row>
    <row r="9589" spans="1:24" x14ac:dyDescent="0.25">
      <c r="A9589">
        <v>13653</v>
      </c>
      <c r="B9589">
        <v>1998</v>
      </c>
      <c r="C9589">
        <v>31183610</v>
      </c>
      <c r="D9589" t="s">
        <v>95</v>
      </c>
      <c r="E9589" t="s">
        <v>739</v>
      </c>
      <c r="F9589" t="s">
        <v>48</v>
      </c>
      <c r="G9589" t="s">
        <v>27</v>
      </c>
      <c r="H9589" t="s">
        <v>106</v>
      </c>
      <c r="J9589">
        <v>370</v>
      </c>
      <c r="K9589">
        <v>2.7</v>
      </c>
      <c r="L9589">
        <v>1000</v>
      </c>
      <c r="M9589" t="s">
        <v>175</v>
      </c>
      <c r="N9589" t="s">
        <v>30</v>
      </c>
      <c r="Q9589">
        <v>0</v>
      </c>
      <c r="S9589">
        <v>10</v>
      </c>
      <c r="T9589" s="1">
        <v>35944</v>
      </c>
      <c r="V9589">
        <v>700001553</v>
      </c>
      <c r="X9589" t="s">
        <v>176</v>
      </c>
    </row>
    <row r="9590" spans="1:24" x14ac:dyDescent="0.25">
      <c r="A9590">
        <v>13653</v>
      </c>
      <c r="B9590">
        <v>1998</v>
      </c>
      <c r="C9590">
        <v>31183635</v>
      </c>
      <c r="D9590" t="s">
        <v>95</v>
      </c>
      <c r="E9590" t="s">
        <v>739</v>
      </c>
      <c r="F9590" t="s">
        <v>48</v>
      </c>
      <c r="G9590" t="s">
        <v>27</v>
      </c>
      <c r="H9590" t="s">
        <v>106</v>
      </c>
      <c r="J9590">
        <v>179</v>
      </c>
      <c r="K9590">
        <v>2.8</v>
      </c>
      <c r="L9590">
        <v>500</v>
      </c>
      <c r="M9590" t="s">
        <v>175</v>
      </c>
      <c r="N9590" t="s">
        <v>30</v>
      </c>
      <c r="Q9590">
        <v>0</v>
      </c>
      <c r="S9590">
        <v>10</v>
      </c>
      <c r="T9590" s="1">
        <v>35948</v>
      </c>
      <c r="V9590">
        <v>700001553</v>
      </c>
      <c r="X9590" t="s">
        <v>176</v>
      </c>
    </row>
    <row r="9591" spans="1:24" x14ac:dyDescent="0.25">
      <c r="A9591">
        <v>14835</v>
      </c>
      <c r="B9591">
        <v>1998</v>
      </c>
      <c r="C9591">
        <v>31183761</v>
      </c>
      <c r="D9591" t="s">
        <v>95</v>
      </c>
      <c r="E9591" t="s">
        <v>750</v>
      </c>
      <c r="F9591" t="s">
        <v>26</v>
      </c>
      <c r="G9591" t="s">
        <v>27</v>
      </c>
      <c r="H9591" t="s">
        <v>106</v>
      </c>
      <c r="J9591">
        <v>160</v>
      </c>
      <c r="K9591">
        <v>6.4</v>
      </c>
      <c r="L9591">
        <v>1000</v>
      </c>
      <c r="M9591" t="s">
        <v>177</v>
      </c>
      <c r="N9591" t="s">
        <v>30</v>
      </c>
      <c r="Q9591">
        <v>0</v>
      </c>
      <c r="S9591">
        <v>10</v>
      </c>
      <c r="T9591" s="1">
        <v>35957</v>
      </c>
      <c r="V9591">
        <v>700001778</v>
      </c>
      <c r="X9591" t="s">
        <v>178</v>
      </c>
    </row>
    <row r="9592" spans="1:24" x14ac:dyDescent="0.25">
      <c r="A9592">
        <v>14776</v>
      </c>
      <c r="B9592">
        <v>1998</v>
      </c>
      <c r="C9592">
        <v>31183768</v>
      </c>
      <c r="D9592" t="s">
        <v>95</v>
      </c>
      <c r="E9592" t="s">
        <v>739</v>
      </c>
      <c r="F9592" t="s">
        <v>48</v>
      </c>
      <c r="G9592" t="s">
        <v>27</v>
      </c>
      <c r="H9592" t="s">
        <v>106</v>
      </c>
      <c r="J9592">
        <v>150</v>
      </c>
      <c r="K9592">
        <v>3.4</v>
      </c>
      <c r="L9592">
        <v>500</v>
      </c>
      <c r="M9592" t="s">
        <v>179</v>
      </c>
      <c r="N9592" t="s">
        <v>30</v>
      </c>
      <c r="Q9592">
        <v>0</v>
      </c>
      <c r="S9592">
        <v>10</v>
      </c>
      <c r="T9592" s="1">
        <v>35957</v>
      </c>
      <c r="V9592">
        <v>700001770</v>
      </c>
      <c r="X9592" t="s">
        <v>178</v>
      </c>
    </row>
    <row r="9593" spans="1:24" x14ac:dyDescent="0.25">
      <c r="A9593">
        <v>13653</v>
      </c>
      <c r="B9593">
        <v>1998</v>
      </c>
      <c r="C9593">
        <v>31183784</v>
      </c>
      <c r="D9593" t="s">
        <v>95</v>
      </c>
      <c r="E9593" t="s">
        <v>739</v>
      </c>
      <c r="F9593" t="s">
        <v>48</v>
      </c>
      <c r="G9593" t="s">
        <v>27</v>
      </c>
      <c r="H9593" t="s">
        <v>106</v>
      </c>
      <c r="J9593">
        <v>400</v>
      </c>
      <c r="K9593">
        <v>2.5</v>
      </c>
      <c r="L9593">
        <v>1000</v>
      </c>
      <c r="M9593" t="s">
        <v>175</v>
      </c>
      <c r="N9593" t="s">
        <v>30</v>
      </c>
      <c r="Q9593">
        <v>0</v>
      </c>
      <c r="S9593">
        <v>10</v>
      </c>
      <c r="T9593" s="1">
        <v>35958</v>
      </c>
      <c r="V9593">
        <v>700001553</v>
      </c>
      <c r="X9593" t="s">
        <v>176</v>
      </c>
    </row>
    <row r="9594" spans="1:24" x14ac:dyDescent="0.25">
      <c r="A9594">
        <v>8377</v>
      </c>
      <c r="B9594">
        <v>1998</v>
      </c>
      <c r="C9594">
        <v>31183786</v>
      </c>
      <c r="D9594" t="s">
        <v>46</v>
      </c>
      <c r="E9594" t="s">
        <v>791</v>
      </c>
      <c r="F9594" t="s">
        <v>48</v>
      </c>
      <c r="G9594" t="s">
        <v>27</v>
      </c>
      <c r="H9594" t="s">
        <v>46</v>
      </c>
      <c r="J9594">
        <v>125</v>
      </c>
      <c r="K9594">
        <v>2.6</v>
      </c>
      <c r="L9594">
        <v>333</v>
      </c>
      <c r="M9594" t="s">
        <v>59</v>
      </c>
      <c r="N9594" t="s">
        <v>30</v>
      </c>
      <c r="Q9594">
        <v>0</v>
      </c>
      <c r="S9594">
        <v>10</v>
      </c>
      <c r="T9594" s="1">
        <v>35961</v>
      </c>
      <c r="V9594">
        <v>743160000</v>
      </c>
      <c r="W9594">
        <v>1997</v>
      </c>
      <c r="X9594" t="s">
        <v>522</v>
      </c>
    </row>
    <row r="9595" spans="1:24" x14ac:dyDescent="0.25">
      <c r="A9595">
        <v>16122</v>
      </c>
      <c r="B9595">
        <v>1998</v>
      </c>
      <c r="C9595">
        <v>31183799</v>
      </c>
      <c r="D9595" t="s">
        <v>46</v>
      </c>
      <c r="E9595" t="s">
        <v>791</v>
      </c>
      <c r="F9595" t="s">
        <v>48</v>
      </c>
      <c r="G9595" t="s">
        <v>27</v>
      </c>
      <c r="H9595" t="s">
        <v>46</v>
      </c>
      <c r="J9595">
        <v>75</v>
      </c>
      <c r="K9595">
        <v>2.6</v>
      </c>
      <c r="L9595">
        <v>200</v>
      </c>
      <c r="M9595" t="s">
        <v>50</v>
      </c>
      <c r="N9595" t="s">
        <v>30</v>
      </c>
      <c r="Q9595">
        <v>0</v>
      </c>
      <c r="S9595">
        <v>10</v>
      </c>
      <c r="T9595" s="1">
        <v>35961</v>
      </c>
      <c r="V9595">
        <v>700001219</v>
      </c>
      <c r="W9595">
        <v>1997</v>
      </c>
      <c r="X9595" t="s">
        <v>52</v>
      </c>
    </row>
    <row r="9596" spans="1:24" x14ac:dyDescent="0.25">
      <c r="A9596">
        <v>12528</v>
      </c>
      <c r="B9596">
        <v>1998</v>
      </c>
      <c r="C9596">
        <v>31183800</v>
      </c>
      <c r="D9596" t="s">
        <v>46</v>
      </c>
      <c r="E9596" t="s">
        <v>791</v>
      </c>
      <c r="F9596" t="s">
        <v>48</v>
      </c>
      <c r="G9596" t="s">
        <v>27</v>
      </c>
      <c r="H9596" t="s">
        <v>46</v>
      </c>
      <c r="J9596">
        <v>150</v>
      </c>
      <c r="K9596">
        <v>2.6</v>
      </c>
      <c r="L9596">
        <v>400</v>
      </c>
      <c r="M9596" t="s">
        <v>55</v>
      </c>
      <c r="N9596" t="s">
        <v>30</v>
      </c>
      <c r="Q9596">
        <v>0</v>
      </c>
      <c r="S9596">
        <v>10</v>
      </c>
      <c r="T9596" s="1">
        <v>35961</v>
      </c>
      <c r="V9596">
        <v>700001222</v>
      </c>
      <c r="W9596">
        <v>1997</v>
      </c>
      <c r="X9596" t="s">
        <v>57</v>
      </c>
    </row>
    <row r="9597" spans="1:24" x14ac:dyDescent="0.25">
      <c r="A9597">
        <v>13581</v>
      </c>
      <c r="B9597">
        <v>1998</v>
      </c>
      <c r="C9597">
        <v>31183824</v>
      </c>
      <c r="D9597" t="s">
        <v>95</v>
      </c>
      <c r="E9597" t="s">
        <v>739</v>
      </c>
      <c r="F9597" t="s">
        <v>48</v>
      </c>
      <c r="G9597" t="s">
        <v>27</v>
      </c>
      <c r="H9597" t="s">
        <v>106</v>
      </c>
      <c r="J9597">
        <v>64</v>
      </c>
      <c r="K9597">
        <v>3.1</v>
      </c>
      <c r="L9597">
        <v>200</v>
      </c>
      <c r="M9597" t="s">
        <v>825</v>
      </c>
      <c r="N9597" t="s">
        <v>30</v>
      </c>
      <c r="Q9597">
        <v>0</v>
      </c>
      <c r="S9597">
        <v>10</v>
      </c>
      <c r="T9597" s="1">
        <v>35962</v>
      </c>
      <c r="V9597">
        <v>700001518</v>
      </c>
      <c r="X9597" t="s">
        <v>61</v>
      </c>
    </row>
    <row r="9598" spans="1:24" x14ac:dyDescent="0.25">
      <c r="A9598">
        <v>14835</v>
      </c>
      <c r="B9598">
        <v>1998</v>
      </c>
      <c r="C9598">
        <v>31183825</v>
      </c>
      <c r="D9598" t="s">
        <v>95</v>
      </c>
      <c r="E9598" t="s">
        <v>750</v>
      </c>
      <c r="F9598" t="s">
        <v>26</v>
      </c>
      <c r="G9598" t="s">
        <v>27</v>
      </c>
      <c r="H9598" t="s">
        <v>106</v>
      </c>
      <c r="J9598">
        <v>170</v>
      </c>
      <c r="K9598">
        <v>5.9</v>
      </c>
      <c r="L9598">
        <v>1000</v>
      </c>
      <c r="M9598" t="s">
        <v>177</v>
      </c>
      <c r="N9598" t="s">
        <v>30</v>
      </c>
      <c r="Q9598">
        <v>0</v>
      </c>
      <c r="S9598">
        <v>10</v>
      </c>
      <c r="T9598" s="1">
        <v>35962</v>
      </c>
      <c r="V9598">
        <v>700001778</v>
      </c>
      <c r="X9598" t="s">
        <v>178</v>
      </c>
    </row>
    <row r="9599" spans="1:24" x14ac:dyDescent="0.25">
      <c r="A9599">
        <v>13457</v>
      </c>
      <c r="B9599">
        <v>1998</v>
      </c>
      <c r="C9599">
        <v>31183840</v>
      </c>
      <c r="D9599" t="s">
        <v>106</v>
      </c>
      <c r="E9599" t="s">
        <v>739</v>
      </c>
      <c r="F9599" t="s">
        <v>48</v>
      </c>
      <c r="G9599" t="s">
        <v>27</v>
      </c>
      <c r="H9599" t="s">
        <v>106</v>
      </c>
      <c r="J9599">
        <v>225</v>
      </c>
      <c r="K9599">
        <v>3.1</v>
      </c>
      <c r="L9599">
        <v>700</v>
      </c>
      <c r="M9599" t="s">
        <v>183</v>
      </c>
      <c r="N9599" t="s">
        <v>30</v>
      </c>
      <c r="Q9599">
        <v>0</v>
      </c>
      <c r="S9599">
        <v>9.3000000000000007</v>
      </c>
      <c r="T9599" s="1">
        <v>35963</v>
      </c>
      <c r="V9599">
        <v>700001113</v>
      </c>
      <c r="W9599">
        <v>1997</v>
      </c>
      <c r="X9599" t="s">
        <v>61</v>
      </c>
    </row>
    <row r="9600" spans="1:24" x14ac:dyDescent="0.25">
      <c r="A9600">
        <v>13653</v>
      </c>
      <c r="B9600">
        <v>1998</v>
      </c>
      <c r="C9600">
        <v>31183850</v>
      </c>
      <c r="D9600" t="s">
        <v>95</v>
      </c>
      <c r="E9600" t="s">
        <v>739</v>
      </c>
      <c r="F9600" t="s">
        <v>48</v>
      </c>
      <c r="G9600" t="s">
        <v>27</v>
      </c>
      <c r="H9600" t="s">
        <v>106</v>
      </c>
      <c r="J9600">
        <v>370</v>
      </c>
      <c r="K9600">
        <v>2.7</v>
      </c>
      <c r="L9600">
        <v>1000</v>
      </c>
      <c r="M9600" t="s">
        <v>175</v>
      </c>
      <c r="N9600" t="s">
        <v>30</v>
      </c>
      <c r="Q9600">
        <v>0</v>
      </c>
      <c r="S9600">
        <v>11</v>
      </c>
      <c r="T9600" s="1">
        <v>35964</v>
      </c>
      <c r="V9600">
        <v>700001553</v>
      </c>
      <c r="X9600" t="s">
        <v>176</v>
      </c>
    </row>
    <row r="9601" spans="1:24" x14ac:dyDescent="0.25">
      <c r="A9601">
        <v>20043</v>
      </c>
      <c r="B9601">
        <v>1998</v>
      </c>
      <c r="C9601">
        <v>31183852</v>
      </c>
      <c r="D9601" t="s">
        <v>95</v>
      </c>
      <c r="E9601" t="s">
        <v>739</v>
      </c>
      <c r="F9601" t="s">
        <v>48</v>
      </c>
      <c r="G9601" t="s">
        <v>27</v>
      </c>
      <c r="H9601" t="s">
        <v>106</v>
      </c>
      <c r="J9601">
        <v>265</v>
      </c>
      <c r="K9601">
        <v>3.8</v>
      </c>
      <c r="L9601">
        <v>1000</v>
      </c>
      <c r="M9601" t="s">
        <v>31</v>
      </c>
      <c r="N9601" t="s">
        <v>30</v>
      </c>
      <c r="Q9601">
        <v>0</v>
      </c>
      <c r="S9601">
        <v>9</v>
      </c>
      <c r="T9601" s="1">
        <v>35964</v>
      </c>
      <c r="V9601">
        <v>700070000</v>
      </c>
      <c r="X9601" t="s">
        <v>135</v>
      </c>
    </row>
    <row r="9602" spans="1:24" x14ac:dyDescent="0.25">
      <c r="A9602">
        <v>20043</v>
      </c>
      <c r="B9602">
        <v>1998</v>
      </c>
      <c r="C9602">
        <v>31183856</v>
      </c>
      <c r="D9602" t="s">
        <v>95</v>
      </c>
      <c r="E9602" t="s">
        <v>739</v>
      </c>
      <c r="F9602" t="s">
        <v>48</v>
      </c>
      <c r="G9602" t="s">
        <v>27</v>
      </c>
      <c r="H9602" t="s">
        <v>106</v>
      </c>
      <c r="J9602">
        <v>270</v>
      </c>
      <c r="K9602">
        <v>3.7</v>
      </c>
      <c r="L9602">
        <v>1000</v>
      </c>
      <c r="M9602" t="s">
        <v>31</v>
      </c>
      <c r="N9602" t="s">
        <v>30</v>
      </c>
      <c r="Q9602">
        <v>0</v>
      </c>
      <c r="S9602">
        <v>9</v>
      </c>
      <c r="T9602" s="1">
        <v>35964</v>
      </c>
      <c r="V9602">
        <v>700060000</v>
      </c>
      <c r="X9602" t="s">
        <v>136</v>
      </c>
    </row>
    <row r="9603" spans="1:24" x14ac:dyDescent="0.25">
      <c r="A9603">
        <v>20043</v>
      </c>
      <c r="B9603">
        <v>1998</v>
      </c>
      <c r="C9603">
        <v>31183904</v>
      </c>
      <c r="D9603" t="s">
        <v>95</v>
      </c>
      <c r="E9603" t="s">
        <v>739</v>
      </c>
      <c r="F9603" t="s">
        <v>48</v>
      </c>
      <c r="G9603" t="s">
        <v>27</v>
      </c>
      <c r="H9603" t="s">
        <v>106</v>
      </c>
      <c r="J9603">
        <v>270</v>
      </c>
      <c r="K9603">
        <v>3.7</v>
      </c>
      <c r="L9603">
        <v>1000</v>
      </c>
      <c r="M9603" t="s">
        <v>31</v>
      </c>
      <c r="N9603" t="s">
        <v>30</v>
      </c>
      <c r="Q9603">
        <v>0</v>
      </c>
      <c r="S9603">
        <v>9</v>
      </c>
      <c r="T9603" s="1">
        <v>35968</v>
      </c>
      <c r="V9603">
        <v>700080000</v>
      </c>
      <c r="X9603" t="s">
        <v>35</v>
      </c>
    </row>
    <row r="9604" spans="1:24" x14ac:dyDescent="0.25">
      <c r="A9604">
        <v>20043</v>
      </c>
      <c r="B9604">
        <v>1998</v>
      </c>
      <c r="C9604">
        <v>31183914</v>
      </c>
      <c r="D9604" t="s">
        <v>95</v>
      </c>
      <c r="E9604" t="s">
        <v>739</v>
      </c>
      <c r="F9604" t="s">
        <v>48</v>
      </c>
      <c r="G9604" t="s">
        <v>27</v>
      </c>
      <c r="H9604" t="s">
        <v>106</v>
      </c>
      <c r="J9604">
        <v>270</v>
      </c>
      <c r="K9604">
        <v>3.7</v>
      </c>
      <c r="L9604">
        <v>1000</v>
      </c>
      <c r="M9604" t="s">
        <v>31</v>
      </c>
      <c r="N9604" t="s">
        <v>30</v>
      </c>
      <c r="Q9604">
        <v>0</v>
      </c>
      <c r="S9604">
        <v>9</v>
      </c>
      <c r="T9604" s="1">
        <v>35968</v>
      </c>
      <c r="V9604">
        <v>700050000</v>
      </c>
      <c r="X9604" t="s">
        <v>137</v>
      </c>
    </row>
    <row r="9605" spans="1:24" x14ac:dyDescent="0.25">
      <c r="A9605">
        <v>20043</v>
      </c>
      <c r="B9605">
        <v>1998</v>
      </c>
      <c r="C9605">
        <v>31183921</v>
      </c>
      <c r="D9605" t="s">
        <v>95</v>
      </c>
      <c r="E9605" t="s">
        <v>739</v>
      </c>
      <c r="F9605" t="s">
        <v>48</v>
      </c>
      <c r="G9605" t="s">
        <v>27</v>
      </c>
      <c r="H9605" t="s">
        <v>106</v>
      </c>
      <c r="J9605">
        <v>294</v>
      </c>
      <c r="K9605">
        <v>3.4</v>
      </c>
      <c r="L9605">
        <v>1000</v>
      </c>
      <c r="M9605" t="s">
        <v>31</v>
      </c>
      <c r="N9605" t="s">
        <v>30</v>
      </c>
      <c r="Q9605">
        <v>0</v>
      </c>
      <c r="S9605">
        <v>9</v>
      </c>
      <c r="T9605" s="1">
        <v>35969</v>
      </c>
      <c r="V9605">
        <v>700060000</v>
      </c>
      <c r="X9605" t="s">
        <v>136</v>
      </c>
    </row>
    <row r="9606" spans="1:24" x14ac:dyDescent="0.25">
      <c r="A9606">
        <v>20043</v>
      </c>
      <c r="B9606">
        <v>1998</v>
      </c>
      <c r="C9606">
        <v>31183941</v>
      </c>
      <c r="D9606" t="s">
        <v>95</v>
      </c>
      <c r="E9606" t="s">
        <v>739</v>
      </c>
      <c r="F9606" t="s">
        <v>48</v>
      </c>
      <c r="G9606" t="s">
        <v>27</v>
      </c>
      <c r="H9606" t="s">
        <v>106</v>
      </c>
      <c r="J9606">
        <v>286</v>
      </c>
      <c r="K9606">
        <v>3.5</v>
      </c>
      <c r="L9606">
        <v>1000</v>
      </c>
      <c r="M9606" t="s">
        <v>31</v>
      </c>
      <c r="N9606" t="s">
        <v>30</v>
      </c>
      <c r="Q9606">
        <v>0</v>
      </c>
      <c r="S9606">
        <v>9</v>
      </c>
      <c r="T9606" s="1">
        <v>35970</v>
      </c>
      <c r="V9606">
        <v>700070000</v>
      </c>
      <c r="X9606" t="s">
        <v>135</v>
      </c>
    </row>
    <row r="9607" spans="1:24" x14ac:dyDescent="0.25">
      <c r="A9607">
        <v>14835</v>
      </c>
      <c r="B9607">
        <v>1998</v>
      </c>
      <c r="C9607">
        <v>31183964</v>
      </c>
      <c r="D9607" t="s">
        <v>95</v>
      </c>
      <c r="E9607" t="s">
        <v>750</v>
      </c>
      <c r="F9607" t="s">
        <v>26</v>
      </c>
      <c r="G9607" t="s">
        <v>27</v>
      </c>
      <c r="H9607" t="s">
        <v>106</v>
      </c>
      <c r="J9607">
        <v>179</v>
      </c>
      <c r="K9607">
        <v>5.6</v>
      </c>
      <c r="L9607">
        <v>1000</v>
      </c>
      <c r="M9607" t="s">
        <v>177</v>
      </c>
      <c r="N9607" t="s">
        <v>30</v>
      </c>
      <c r="Q9607">
        <v>0</v>
      </c>
      <c r="S9607">
        <v>10</v>
      </c>
      <c r="T9607" s="1">
        <v>35971</v>
      </c>
      <c r="V9607">
        <v>700001778</v>
      </c>
      <c r="X9607" t="s">
        <v>178</v>
      </c>
    </row>
    <row r="9608" spans="1:24" x14ac:dyDescent="0.25">
      <c r="A9608">
        <v>14406</v>
      </c>
      <c r="B9608">
        <v>1998</v>
      </c>
      <c r="C9608">
        <v>31183965</v>
      </c>
      <c r="D9608" t="s">
        <v>95</v>
      </c>
      <c r="E9608" t="s">
        <v>750</v>
      </c>
      <c r="F9608" t="s">
        <v>26</v>
      </c>
      <c r="G9608" t="s">
        <v>27</v>
      </c>
      <c r="H9608" t="s">
        <v>106</v>
      </c>
      <c r="J9608">
        <v>192</v>
      </c>
      <c r="K9608">
        <v>5.2</v>
      </c>
      <c r="L9608">
        <v>1000</v>
      </c>
      <c r="M9608" t="s">
        <v>39</v>
      </c>
      <c r="N9608" t="s">
        <v>30</v>
      </c>
      <c r="Q9608">
        <v>0</v>
      </c>
      <c r="S9608">
        <v>11</v>
      </c>
      <c r="T9608" s="1">
        <v>35971</v>
      </c>
      <c r="V9608">
        <v>700001757</v>
      </c>
      <c r="X9608" t="s">
        <v>41</v>
      </c>
    </row>
    <row r="9609" spans="1:24" x14ac:dyDescent="0.25">
      <c r="A9609">
        <v>12528</v>
      </c>
      <c r="B9609">
        <v>1998</v>
      </c>
      <c r="C9609">
        <v>31183975</v>
      </c>
      <c r="D9609" t="s">
        <v>46</v>
      </c>
      <c r="E9609" t="s">
        <v>791</v>
      </c>
      <c r="F9609" t="s">
        <v>48</v>
      </c>
      <c r="G9609" t="s">
        <v>27</v>
      </c>
      <c r="H9609" t="s">
        <v>46</v>
      </c>
      <c r="J9609">
        <v>175</v>
      </c>
      <c r="K9609">
        <v>2.5</v>
      </c>
      <c r="L9609">
        <v>438</v>
      </c>
      <c r="M9609" t="s">
        <v>55</v>
      </c>
      <c r="N9609" t="s">
        <v>30</v>
      </c>
      <c r="Q9609">
        <v>0</v>
      </c>
      <c r="S9609">
        <v>10</v>
      </c>
      <c r="T9609" s="1">
        <v>35972</v>
      </c>
      <c r="V9609">
        <v>700001222</v>
      </c>
      <c r="W9609">
        <v>1997</v>
      </c>
      <c r="X9609" t="s">
        <v>57</v>
      </c>
    </row>
    <row r="9610" spans="1:24" x14ac:dyDescent="0.25">
      <c r="A9610">
        <v>8377</v>
      </c>
      <c r="B9610">
        <v>1998</v>
      </c>
      <c r="C9610">
        <v>31183976</v>
      </c>
      <c r="D9610" t="s">
        <v>46</v>
      </c>
      <c r="E9610" t="s">
        <v>791</v>
      </c>
      <c r="F9610" t="s">
        <v>48</v>
      </c>
      <c r="G9610" t="s">
        <v>27</v>
      </c>
      <c r="H9610" t="s">
        <v>46</v>
      </c>
      <c r="J9610">
        <v>125</v>
      </c>
      <c r="K9610">
        <v>2.5</v>
      </c>
      <c r="L9610">
        <v>313</v>
      </c>
      <c r="M9610" t="s">
        <v>59</v>
      </c>
      <c r="N9610" t="s">
        <v>30</v>
      </c>
      <c r="Q9610">
        <v>0</v>
      </c>
      <c r="S9610">
        <v>10</v>
      </c>
      <c r="T9610" s="1">
        <v>35972</v>
      </c>
      <c r="V9610">
        <v>743160000</v>
      </c>
      <c r="W9610">
        <v>1997</v>
      </c>
      <c r="X9610" t="s">
        <v>522</v>
      </c>
    </row>
    <row r="9611" spans="1:24" x14ac:dyDescent="0.25">
      <c r="A9611">
        <v>4541</v>
      </c>
      <c r="B9611">
        <v>1998</v>
      </c>
      <c r="C9611">
        <v>31184015</v>
      </c>
      <c r="D9611" t="s">
        <v>106</v>
      </c>
      <c r="E9611" t="s">
        <v>739</v>
      </c>
      <c r="F9611" t="s">
        <v>48</v>
      </c>
      <c r="G9611" t="s">
        <v>27</v>
      </c>
      <c r="H9611" t="s">
        <v>95</v>
      </c>
      <c r="J9611">
        <v>143</v>
      </c>
      <c r="K9611">
        <v>3.5</v>
      </c>
      <c r="L9611">
        <v>500</v>
      </c>
      <c r="M9611" t="s">
        <v>132</v>
      </c>
      <c r="N9611" t="s">
        <v>30</v>
      </c>
      <c r="Q9611">
        <v>0</v>
      </c>
      <c r="S9611">
        <v>9</v>
      </c>
      <c r="T9611" s="1">
        <v>35976</v>
      </c>
      <c r="V9611">
        <v>771000000</v>
      </c>
      <c r="X9611" t="s">
        <v>31</v>
      </c>
    </row>
    <row r="9612" spans="1:24" x14ac:dyDescent="0.25">
      <c r="B9612">
        <v>1998</v>
      </c>
      <c r="C9612">
        <v>31184021</v>
      </c>
      <c r="D9612" t="s">
        <v>95</v>
      </c>
      <c r="E9612" t="s">
        <v>739</v>
      </c>
      <c r="F9612" t="s">
        <v>48</v>
      </c>
      <c r="G9612" t="s">
        <v>27</v>
      </c>
      <c r="H9612" t="s">
        <v>106</v>
      </c>
      <c r="J9612">
        <v>270</v>
      </c>
      <c r="K9612">
        <v>3.8</v>
      </c>
      <c r="L9612">
        <v>1000</v>
      </c>
      <c r="M9612" t="s">
        <v>757</v>
      </c>
      <c r="N9612" t="s">
        <v>30</v>
      </c>
      <c r="Q9612">
        <v>0</v>
      </c>
      <c r="S9612">
        <v>10</v>
      </c>
      <c r="T9612" s="1">
        <v>35976</v>
      </c>
      <c r="V9612">
        <v>766000001</v>
      </c>
    </row>
    <row r="9613" spans="1:24" x14ac:dyDescent="0.25">
      <c r="A9613">
        <v>13646</v>
      </c>
      <c r="B9613">
        <v>1998</v>
      </c>
      <c r="C9613">
        <v>31184033</v>
      </c>
      <c r="D9613" t="s">
        <v>106</v>
      </c>
      <c r="E9613" t="s">
        <v>739</v>
      </c>
      <c r="F9613" t="s">
        <v>48</v>
      </c>
      <c r="G9613" t="s">
        <v>27</v>
      </c>
      <c r="H9613" t="s">
        <v>106</v>
      </c>
      <c r="J9613">
        <v>55</v>
      </c>
      <c r="K9613">
        <v>3.8</v>
      </c>
      <c r="L9613">
        <v>200</v>
      </c>
      <c r="M9613" t="s">
        <v>62</v>
      </c>
      <c r="N9613" t="s">
        <v>30</v>
      </c>
      <c r="Q9613">
        <v>0</v>
      </c>
      <c r="S9613">
        <v>10</v>
      </c>
      <c r="T9613" s="1">
        <v>35976</v>
      </c>
      <c r="V9613">
        <v>700001346</v>
      </c>
      <c r="X9613" t="s">
        <v>61</v>
      </c>
    </row>
    <row r="9614" spans="1:24" x14ac:dyDescent="0.25">
      <c r="A9614">
        <v>14835</v>
      </c>
      <c r="B9614">
        <v>1998</v>
      </c>
      <c r="C9614">
        <v>31184048</v>
      </c>
      <c r="D9614" t="s">
        <v>95</v>
      </c>
      <c r="E9614" t="s">
        <v>750</v>
      </c>
      <c r="F9614" t="s">
        <v>48</v>
      </c>
      <c r="G9614" t="s">
        <v>27</v>
      </c>
      <c r="H9614" t="s">
        <v>106</v>
      </c>
      <c r="J9614">
        <v>213</v>
      </c>
      <c r="K9614">
        <v>4.7</v>
      </c>
      <c r="L9614">
        <v>1000</v>
      </c>
      <c r="M9614" t="s">
        <v>177</v>
      </c>
      <c r="N9614" t="s">
        <v>30</v>
      </c>
      <c r="Q9614">
        <v>0</v>
      </c>
      <c r="S9614">
        <v>10</v>
      </c>
      <c r="T9614" s="1">
        <v>35977</v>
      </c>
      <c r="V9614">
        <v>700001778</v>
      </c>
      <c r="X9614" t="s">
        <v>178</v>
      </c>
    </row>
    <row r="9615" spans="1:24" x14ac:dyDescent="0.25">
      <c r="A9615">
        <v>13581</v>
      </c>
      <c r="B9615">
        <v>1998</v>
      </c>
      <c r="C9615">
        <v>31184054</v>
      </c>
      <c r="D9615" t="s">
        <v>95</v>
      </c>
      <c r="E9615" t="s">
        <v>739</v>
      </c>
      <c r="F9615" t="s">
        <v>48</v>
      </c>
      <c r="G9615" t="s">
        <v>27</v>
      </c>
      <c r="H9615" t="s">
        <v>106</v>
      </c>
      <c r="J9615">
        <v>94</v>
      </c>
      <c r="K9615">
        <v>3.2</v>
      </c>
      <c r="L9615">
        <v>300</v>
      </c>
      <c r="M9615" t="s">
        <v>825</v>
      </c>
      <c r="N9615" t="s">
        <v>30</v>
      </c>
      <c r="Q9615">
        <v>0</v>
      </c>
      <c r="S9615">
        <v>10</v>
      </c>
      <c r="T9615" s="1">
        <v>35977</v>
      </c>
      <c r="V9615">
        <v>700001518</v>
      </c>
      <c r="X9615" t="s">
        <v>61</v>
      </c>
    </row>
    <row r="9616" spans="1:24" x14ac:dyDescent="0.25">
      <c r="A9616">
        <v>13452</v>
      </c>
      <c r="B9616">
        <v>1998</v>
      </c>
      <c r="C9616">
        <v>31184062</v>
      </c>
      <c r="D9616" t="s">
        <v>46</v>
      </c>
      <c r="E9616" t="s">
        <v>791</v>
      </c>
      <c r="F9616" t="s">
        <v>48</v>
      </c>
      <c r="G9616" t="s">
        <v>27</v>
      </c>
      <c r="H9616" t="s">
        <v>46</v>
      </c>
      <c r="J9616">
        <v>1200</v>
      </c>
      <c r="K9616">
        <v>1.7</v>
      </c>
      <c r="L9616">
        <v>2040</v>
      </c>
      <c r="M9616" t="s">
        <v>120</v>
      </c>
      <c r="N9616" t="s">
        <v>30</v>
      </c>
      <c r="Q9616">
        <v>0</v>
      </c>
      <c r="S9616">
        <v>10</v>
      </c>
      <c r="T9616" s="1">
        <v>35977</v>
      </c>
      <c r="V9616">
        <v>700001339</v>
      </c>
      <c r="W9616">
        <v>1997</v>
      </c>
      <c r="X9616" t="s">
        <v>61</v>
      </c>
    </row>
    <row r="9617" spans="1:24" x14ac:dyDescent="0.25">
      <c r="A9617">
        <v>13653</v>
      </c>
      <c r="B9617">
        <v>1998</v>
      </c>
      <c r="C9617">
        <v>31184077</v>
      </c>
      <c r="D9617" t="s">
        <v>95</v>
      </c>
      <c r="E9617" t="s">
        <v>739</v>
      </c>
      <c r="F9617" t="s">
        <v>48</v>
      </c>
      <c r="G9617" t="s">
        <v>27</v>
      </c>
      <c r="H9617" t="s">
        <v>106</v>
      </c>
      <c r="J9617">
        <v>625</v>
      </c>
      <c r="K9617">
        <v>2.4</v>
      </c>
      <c r="L9617">
        <v>1500</v>
      </c>
      <c r="M9617" t="s">
        <v>175</v>
      </c>
      <c r="N9617" t="s">
        <v>30</v>
      </c>
      <c r="Q9617">
        <v>0</v>
      </c>
      <c r="S9617">
        <v>10</v>
      </c>
      <c r="T9617" s="1">
        <v>35978</v>
      </c>
      <c r="V9617">
        <v>700001553</v>
      </c>
      <c r="X9617" t="s">
        <v>176</v>
      </c>
    </row>
    <row r="9618" spans="1:24" x14ac:dyDescent="0.25">
      <c r="A9618">
        <v>20043</v>
      </c>
      <c r="B9618">
        <v>1998</v>
      </c>
      <c r="C9618">
        <v>31184085</v>
      </c>
      <c r="D9618" t="s">
        <v>95</v>
      </c>
      <c r="E9618" t="s">
        <v>739</v>
      </c>
      <c r="F9618" t="s">
        <v>48</v>
      </c>
      <c r="G9618" t="s">
        <v>27</v>
      </c>
      <c r="H9618" t="s">
        <v>106</v>
      </c>
      <c r="J9618">
        <v>263</v>
      </c>
      <c r="K9618">
        <v>3.8</v>
      </c>
      <c r="L9618">
        <v>1000</v>
      </c>
      <c r="M9618" t="s">
        <v>31</v>
      </c>
      <c r="N9618" t="s">
        <v>30</v>
      </c>
      <c r="Q9618">
        <v>0</v>
      </c>
      <c r="S9618">
        <v>10</v>
      </c>
      <c r="T9618" s="1">
        <v>35979</v>
      </c>
      <c r="V9618">
        <v>700060000</v>
      </c>
      <c r="X9618" t="s">
        <v>136</v>
      </c>
    </row>
    <row r="9619" spans="1:24" x14ac:dyDescent="0.25">
      <c r="A9619">
        <v>20043</v>
      </c>
      <c r="B9619">
        <v>1998</v>
      </c>
      <c r="C9619">
        <v>31184086</v>
      </c>
      <c r="D9619" t="s">
        <v>95</v>
      </c>
      <c r="E9619" t="s">
        <v>739</v>
      </c>
      <c r="F9619" t="s">
        <v>48</v>
      </c>
      <c r="G9619" t="s">
        <v>27</v>
      </c>
      <c r="H9619" t="s">
        <v>106</v>
      </c>
      <c r="J9619">
        <v>263</v>
      </c>
      <c r="K9619">
        <v>3.8</v>
      </c>
      <c r="L9619">
        <v>1000</v>
      </c>
      <c r="M9619" t="s">
        <v>31</v>
      </c>
      <c r="N9619" t="s">
        <v>30</v>
      </c>
      <c r="Q9619">
        <v>0</v>
      </c>
      <c r="S9619">
        <v>10</v>
      </c>
      <c r="T9619" s="1">
        <v>35979</v>
      </c>
      <c r="V9619">
        <v>700070000</v>
      </c>
      <c r="X9619" t="s">
        <v>135</v>
      </c>
    </row>
    <row r="9620" spans="1:24" x14ac:dyDescent="0.25">
      <c r="A9620">
        <v>13284</v>
      </c>
      <c r="B9620">
        <v>1998</v>
      </c>
      <c r="C9620">
        <v>31184089</v>
      </c>
      <c r="D9620" t="s">
        <v>46</v>
      </c>
      <c r="E9620" t="s">
        <v>791</v>
      </c>
      <c r="F9620" t="s">
        <v>48</v>
      </c>
      <c r="G9620" t="s">
        <v>27</v>
      </c>
      <c r="H9620" t="s">
        <v>46</v>
      </c>
      <c r="J9620">
        <v>550</v>
      </c>
      <c r="K9620">
        <v>2.7</v>
      </c>
      <c r="L9620">
        <v>1500</v>
      </c>
      <c r="M9620" t="s">
        <v>72</v>
      </c>
      <c r="N9620" t="s">
        <v>30</v>
      </c>
      <c r="Q9620">
        <v>0</v>
      </c>
      <c r="S9620">
        <v>10</v>
      </c>
      <c r="T9620" s="1">
        <v>35982</v>
      </c>
      <c r="V9620">
        <v>700001327</v>
      </c>
      <c r="W9620">
        <v>1997</v>
      </c>
      <c r="X9620" t="s">
        <v>74</v>
      </c>
    </row>
    <row r="9621" spans="1:24" x14ac:dyDescent="0.25">
      <c r="A9621">
        <v>20043</v>
      </c>
      <c r="B9621">
        <v>1998</v>
      </c>
      <c r="C9621">
        <v>31184097</v>
      </c>
      <c r="D9621" t="s">
        <v>95</v>
      </c>
      <c r="E9621" t="s">
        <v>739</v>
      </c>
      <c r="F9621" t="s">
        <v>48</v>
      </c>
      <c r="G9621" t="s">
        <v>27</v>
      </c>
      <c r="H9621" t="s">
        <v>106</v>
      </c>
      <c r="J9621">
        <v>295</v>
      </c>
      <c r="K9621">
        <v>3.4</v>
      </c>
      <c r="L9621">
        <v>1000</v>
      </c>
      <c r="M9621" t="s">
        <v>31</v>
      </c>
      <c r="N9621" t="s">
        <v>30</v>
      </c>
      <c r="Q9621">
        <v>0</v>
      </c>
      <c r="S9621">
        <v>10</v>
      </c>
      <c r="T9621" s="1">
        <v>35983</v>
      </c>
      <c r="V9621">
        <v>700080000</v>
      </c>
      <c r="X9621" t="s">
        <v>35</v>
      </c>
    </row>
    <row r="9622" spans="1:24" x14ac:dyDescent="0.25">
      <c r="A9622">
        <v>14776</v>
      </c>
      <c r="B9622">
        <v>1998</v>
      </c>
      <c r="C9622">
        <v>31184115</v>
      </c>
      <c r="D9622" t="s">
        <v>95</v>
      </c>
      <c r="E9622" t="s">
        <v>739</v>
      </c>
      <c r="F9622" t="s">
        <v>48</v>
      </c>
      <c r="G9622" t="s">
        <v>27</v>
      </c>
      <c r="H9622" t="s">
        <v>106</v>
      </c>
      <c r="J9622">
        <v>156</v>
      </c>
      <c r="K9622">
        <v>3.2</v>
      </c>
      <c r="L9622">
        <v>500</v>
      </c>
      <c r="M9622" t="s">
        <v>179</v>
      </c>
      <c r="N9622" t="s">
        <v>30</v>
      </c>
      <c r="Q9622">
        <v>0</v>
      </c>
      <c r="S9622">
        <v>10</v>
      </c>
      <c r="T9622" s="1">
        <v>35984</v>
      </c>
      <c r="V9622">
        <v>700001770</v>
      </c>
      <c r="X9622" t="s">
        <v>178</v>
      </c>
    </row>
    <row r="9623" spans="1:24" x14ac:dyDescent="0.25">
      <c r="A9623">
        <v>4541</v>
      </c>
      <c r="B9623">
        <v>1998</v>
      </c>
      <c r="C9623">
        <v>31184128</v>
      </c>
      <c r="D9623" t="s">
        <v>95</v>
      </c>
      <c r="E9623" t="s">
        <v>739</v>
      </c>
      <c r="F9623" t="s">
        <v>48</v>
      </c>
      <c r="G9623" t="s">
        <v>27</v>
      </c>
      <c r="H9623" t="s">
        <v>106</v>
      </c>
      <c r="J9623">
        <v>220</v>
      </c>
      <c r="K9623">
        <v>3.4</v>
      </c>
      <c r="L9623">
        <v>750</v>
      </c>
      <c r="M9623" t="s">
        <v>132</v>
      </c>
      <c r="N9623" t="s">
        <v>30</v>
      </c>
      <c r="Q9623">
        <v>0</v>
      </c>
      <c r="S9623">
        <v>10</v>
      </c>
      <c r="T9623" s="1">
        <v>35985</v>
      </c>
      <c r="V9623">
        <v>771000000</v>
      </c>
      <c r="X9623" t="s">
        <v>31</v>
      </c>
    </row>
    <row r="9624" spans="1:24" x14ac:dyDescent="0.25">
      <c r="A9624">
        <v>20043</v>
      </c>
      <c r="B9624">
        <v>1998</v>
      </c>
      <c r="C9624">
        <v>31184129</v>
      </c>
      <c r="D9624" t="s">
        <v>95</v>
      </c>
      <c r="E9624" t="s">
        <v>739</v>
      </c>
      <c r="F9624" t="s">
        <v>48</v>
      </c>
      <c r="G9624" t="s">
        <v>27</v>
      </c>
      <c r="H9624" t="s">
        <v>106</v>
      </c>
      <c r="J9624">
        <v>286</v>
      </c>
      <c r="K9624">
        <v>3.5</v>
      </c>
      <c r="L9624">
        <v>1000</v>
      </c>
      <c r="M9624" t="s">
        <v>31</v>
      </c>
      <c r="N9624" t="s">
        <v>30</v>
      </c>
      <c r="Q9624">
        <v>0</v>
      </c>
      <c r="S9624">
        <v>10</v>
      </c>
      <c r="T9624" s="1">
        <v>35985</v>
      </c>
      <c r="V9624">
        <v>700060000</v>
      </c>
      <c r="X9624" t="s">
        <v>136</v>
      </c>
    </row>
    <row r="9625" spans="1:24" x14ac:dyDescent="0.25">
      <c r="A9625">
        <v>13653</v>
      </c>
      <c r="B9625">
        <v>1998</v>
      </c>
      <c r="C9625">
        <v>31184144</v>
      </c>
      <c r="D9625" t="s">
        <v>95</v>
      </c>
      <c r="E9625" t="s">
        <v>739</v>
      </c>
      <c r="F9625" t="s">
        <v>48</v>
      </c>
      <c r="G9625" t="s">
        <v>27</v>
      </c>
      <c r="H9625" t="s">
        <v>106</v>
      </c>
      <c r="J9625">
        <v>345</v>
      </c>
      <c r="K9625">
        <v>2.9</v>
      </c>
      <c r="L9625">
        <v>1000</v>
      </c>
      <c r="M9625" t="s">
        <v>175</v>
      </c>
      <c r="N9625" t="s">
        <v>30</v>
      </c>
      <c r="Q9625">
        <v>0</v>
      </c>
      <c r="S9625">
        <v>11</v>
      </c>
      <c r="T9625" s="1">
        <v>35986</v>
      </c>
      <c r="V9625">
        <v>700001553</v>
      </c>
      <c r="X9625" t="s">
        <v>176</v>
      </c>
    </row>
    <row r="9626" spans="1:24" x14ac:dyDescent="0.25">
      <c r="A9626">
        <v>13463</v>
      </c>
      <c r="B9626">
        <v>1998</v>
      </c>
      <c r="C9626">
        <v>31184155</v>
      </c>
      <c r="D9626" t="s">
        <v>95</v>
      </c>
      <c r="E9626" t="s">
        <v>739</v>
      </c>
      <c r="F9626" t="s">
        <v>48</v>
      </c>
      <c r="G9626" t="s">
        <v>27</v>
      </c>
      <c r="H9626" t="s">
        <v>106</v>
      </c>
      <c r="J9626">
        <v>26</v>
      </c>
      <c r="K9626">
        <v>3.8</v>
      </c>
      <c r="L9626">
        <v>100</v>
      </c>
      <c r="M9626" t="s">
        <v>669</v>
      </c>
      <c r="N9626" t="s">
        <v>30</v>
      </c>
      <c r="Q9626">
        <v>0</v>
      </c>
      <c r="S9626">
        <v>11</v>
      </c>
      <c r="T9626" s="1">
        <v>35989</v>
      </c>
      <c r="V9626">
        <v>700001296</v>
      </c>
      <c r="X9626" t="s">
        <v>61</v>
      </c>
    </row>
    <row r="9627" spans="1:24" x14ac:dyDescent="0.25">
      <c r="A9627">
        <v>20043</v>
      </c>
      <c r="B9627">
        <v>1998</v>
      </c>
      <c r="C9627">
        <v>31184165</v>
      </c>
      <c r="D9627" t="s">
        <v>95</v>
      </c>
      <c r="E9627" t="s">
        <v>739</v>
      </c>
      <c r="F9627" t="s">
        <v>48</v>
      </c>
      <c r="G9627" t="s">
        <v>27</v>
      </c>
      <c r="H9627" t="s">
        <v>106</v>
      </c>
      <c r="J9627">
        <v>310</v>
      </c>
      <c r="K9627">
        <v>3.2</v>
      </c>
      <c r="L9627">
        <v>1000</v>
      </c>
      <c r="M9627" t="s">
        <v>31</v>
      </c>
      <c r="N9627" t="s">
        <v>30</v>
      </c>
      <c r="Q9627">
        <v>0</v>
      </c>
      <c r="S9627">
        <v>11</v>
      </c>
      <c r="T9627" s="1">
        <v>35990</v>
      </c>
      <c r="V9627">
        <v>700050000</v>
      </c>
      <c r="X9627" t="s">
        <v>137</v>
      </c>
    </row>
    <row r="9628" spans="1:24" x14ac:dyDescent="0.25">
      <c r="A9628">
        <v>20043</v>
      </c>
      <c r="B9628">
        <v>1998</v>
      </c>
      <c r="C9628">
        <v>31184174</v>
      </c>
      <c r="D9628" t="s">
        <v>95</v>
      </c>
      <c r="E9628" t="s">
        <v>739</v>
      </c>
      <c r="F9628" t="s">
        <v>48</v>
      </c>
      <c r="G9628" t="s">
        <v>27</v>
      </c>
      <c r="H9628" t="s">
        <v>106</v>
      </c>
      <c r="J9628">
        <v>313</v>
      </c>
      <c r="K9628">
        <v>3.2</v>
      </c>
      <c r="L9628">
        <v>1000</v>
      </c>
      <c r="M9628" t="s">
        <v>31</v>
      </c>
      <c r="N9628" t="s">
        <v>30</v>
      </c>
      <c r="Q9628">
        <v>0</v>
      </c>
      <c r="S9628">
        <v>11</v>
      </c>
      <c r="T9628" s="1">
        <v>35991</v>
      </c>
      <c r="V9628">
        <v>700060000</v>
      </c>
      <c r="X9628" t="s">
        <v>136</v>
      </c>
    </row>
    <row r="9629" spans="1:24" x14ac:dyDescent="0.25">
      <c r="A9629">
        <v>14776</v>
      </c>
      <c r="B9629">
        <v>1998</v>
      </c>
      <c r="C9629">
        <v>31184175</v>
      </c>
      <c r="D9629" t="s">
        <v>95</v>
      </c>
      <c r="E9629" t="s">
        <v>739</v>
      </c>
      <c r="F9629" t="s">
        <v>48</v>
      </c>
      <c r="G9629" t="s">
        <v>27</v>
      </c>
      <c r="H9629" t="s">
        <v>106</v>
      </c>
      <c r="J9629">
        <v>91</v>
      </c>
      <c r="K9629">
        <v>3.3</v>
      </c>
      <c r="L9629">
        <v>500</v>
      </c>
      <c r="M9629" t="s">
        <v>179</v>
      </c>
      <c r="N9629" t="s">
        <v>30</v>
      </c>
      <c r="Q9629">
        <v>0</v>
      </c>
      <c r="S9629">
        <v>11</v>
      </c>
      <c r="T9629" s="1">
        <v>35991</v>
      </c>
      <c r="V9629">
        <v>700001770</v>
      </c>
      <c r="X9629" t="s">
        <v>178</v>
      </c>
    </row>
    <row r="9630" spans="1:24" x14ac:dyDescent="0.25">
      <c r="A9630">
        <v>13653</v>
      </c>
      <c r="B9630">
        <v>1998</v>
      </c>
      <c r="C9630">
        <v>31184179</v>
      </c>
      <c r="D9630" t="s">
        <v>95</v>
      </c>
      <c r="E9630" t="s">
        <v>739</v>
      </c>
      <c r="F9630" t="s">
        <v>48</v>
      </c>
      <c r="G9630" t="s">
        <v>27</v>
      </c>
      <c r="H9630" t="s">
        <v>106</v>
      </c>
      <c r="J9630">
        <v>345</v>
      </c>
      <c r="K9630">
        <v>2.9</v>
      </c>
      <c r="L9630">
        <v>1000</v>
      </c>
      <c r="M9630" t="s">
        <v>175</v>
      </c>
      <c r="N9630" t="s">
        <v>30</v>
      </c>
      <c r="Q9630">
        <v>0</v>
      </c>
      <c r="S9630">
        <v>11</v>
      </c>
      <c r="T9630" s="1">
        <v>35992</v>
      </c>
      <c r="V9630">
        <v>700001553</v>
      </c>
      <c r="X9630" t="s">
        <v>176</v>
      </c>
    </row>
    <row r="9631" spans="1:24" x14ac:dyDescent="0.25">
      <c r="A9631">
        <v>12432</v>
      </c>
      <c r="B9631">
        <v>1998</v>
      </c>
      <c r="C9631">
        <v>31184188</v>
      </c>
      <c r="D9631" t="s">
        <v>46</v>
      </c>
      <c r="E9631" t="s">
        <v>791</v>
      </c>
      <c r="F9631" t="s">
        <v>48</v>
      </c>
      <c r="G9631" t="s">
        <v>27</v>
      </c>
      <c r="H9631" t="s">
        <v>46</v>
      </c>
      <c r="J9631">
        <v>425</v>
      </c>
      <c r="K9631">
        <v>2.4</v>
      </c>
      <c r="L9631">
        <v>1000</v>
      </c>
      <c r="M9631" t="s">
        <v>124</v>
      </c>
      <c r="N9631" t="s">
        <v>30</v>
      </c>
      <c r="Q9631">
        <v>0</v>
      </c>
      <c r="S9631">
        <v>10</v>
      </c>
      <c r="T9631" s="1">
        <v>35992</v>
      </c>
      <c r="V9631">
        <v>700001218</v>
      </c>
      <c r="W9631">
        <v>1997</v>
      </c>
      <c r="X9631" t="s">
        <v>61</v>
      </c>
    </row>
    <row r="9632" spans="1:24" x14ac:dyDescent="0.25">
      <c r="A9632">
        <v>4541</v>
      </c>
      <c r="B9632">
        <v>1998</v>
      </c>
      <c r="C9632">
        <v>31184189</v>
      </c>
      <c r="D9632" t="s">
        <v>95</v>
      </c>
      <c r="E9632" t="s">
        <v>739</v>
      </c>
      <c r="F9632" t="s">
        <v>48</v>
      </c>
      <c r="G9632" t="s">
        <v>27</v>
      </c>
      <c r="H9632" t="s">
        <v>106</v>
      </c>
      <c r="J9632">
        <v>240</v>
      </c>
      <c r="K9632">
        <v>3.1</v>
      </c>
      <c r="L9632">
        <v>750</v>
      </c>
      <c r="M9632" t="s">
        <v>132</v>
      </c>
      <c r="N9632" t="s">
        <v>30</v>
      </c>
      <c r="Q9632">
        <v>0</v>
      </c>
      <c r="S9632">
        <v>11</v>
      </c>
      <c r="T9632" s="1">
        <v>35993</v>
      </c>
      <c r="V9632">
        <v>771000000</v>
      </c>
      <c r="X9632" t="s">
        <v>31</v>
      </c>
    </row>
    <row r="9633" spans="1:24" x14ac:dyDescent="0.25">
      <c r="A9633">
        <v>13426</v>
      </c>
      <c r="B9633">
        <v>1998</v>
      </c>
      <c r="C9633">
        <v>31184196</v>
      </c>
      <c r="D9633" t="s">
        <v>46</v>
      </c>
      <c r="E9633" t="s">
        <v>791</v>
      </c>
      <c r="F9633" t="s">
        <v>48</v>
      </c>
      <c r="G9633" t="s">
        <v>27</v>
      </c>
      <c r="H9633" t="s">
        <v>46</v>
      </c>
      <c r="J9633">
        <v>850</v>
      </c>
      <c r="K9633">
        <v>2.4</v>
      </c>
      <c r="L9633">
        <v>2040</v>
      </c>
      <c r="M9633" t="s">
        <v>134</v>
      </c>
      <c r="N9633" t="s">
        <v>30</v>
      </c>
      <c r="Q9633">
        <v>0</v>
      </c>
      <c r="S9633">
        <v>10</v>
      </c>
      <c r="T9633" s="1">
        <v>35996</v>
      </c>
      <c r="V9633">
        <v>700001274</v>
      </c>
      <c r="W9633">
        <v>1997</v>
      </c>
      <c r="X9633" t="s">
        <v>61</v>
      </c>
    </row>
    <row r="9634" spans="1:24" x14ac:dyDescent="0.25">
      <c r="A9634">
        <v>14406</v>
      </c>
      <c r="B9634">
        <v>1998</v>
      </c>
      <c r="C9634">
        <v>31184199</v>
      </c>
      <c r="D9634" t="s">
        <v>95</v>
      </c>
      <c r="E9634" t="s">
        <v>750</v>
      </c>
      <c r="F9634" t="s">
        <v>48</v>
      </c>
      <c r="G9634" t="s">
        <v>27</v>
      </c>
      <c r="H9634" t="s">
        <v>106</v>
      </c>
      <c r="J9634">
        <v>270</v>
      </c>
      <c r="K9634">
        <v>3.7</v>
      </c>
      <c r="L9634">
        <v>1000</v>
      </c>
      <c r="M9634" t="s">
        <v>39</v>
      </c>
      <c r="N9634" t="s">
        <v>30</v>
      </c>
      <c r="Q9634">
        <v>0</v>
      </c>
      <c r="S9634">
        <v>11</v>
      </c>
      <c r="T9634" s="1">
        <v>35996</v>
      </c>
      <c r="V9634">
        <v>700001757</v>
      </c>
      <c r="X9634" t="s">
        <v>41</v>
      </c>
    </row>
    <row r="9635" spans="1:24" x14ac:dyDescent="0.25">
      <c r="A9635">
        <v>14776</v>
      </c>
      <c r="B9635">
        <v>1998</v>
      </c>
      <c r="C9635">
        <v>31184214</v>
      </c>
      <c r="D9635" t="s">
        <v>95</v>
      </c>
      <c r="E9635" t="s">
        <v>739</v>
      </c>
      <c r="F9635" t="s">
        <v>48</v>
      </c>
      <c r="G9635" t="s">
        <v>27</v>
      </c>
      <c r="H9635" t="s">
        <v>106</v>
      </c>
      <c r="J9635">
        <v>185</v>
      </c>
      <c r="K9635">
        <v>2.7</v>
      </c>
      <c r="L9635">
        <v>500</v>
      </c>
      <c r="M9635" t="s">
        <v>179</v>
      </c>
      <c r="N9635" t="s">
        <v>30</v>
      </c>
      <c r="Q9635">
        <v>0</v>
      </c>
      <c r="S9635">
        <v>11</v>
      </c>
      <c r="T9635" s="1">
        <v>35997</v>
      </c>
      <c r="V9635">
        <v>700001770</v>
      </c>
      <c r="X9635" t="s">
        <v>178</v>
      </c>
    </row>
    <row r="9636" spans="1:24" x14ac:dyDescent="0.25">
      <c r="A9636">
        <v>14835</v>
      </c>
      <c r="B9636">
        <v>1998</v>
      </c>
      <c r="C9636">
        <v>31184220</v>
      </c>
      <c r="D9636" t="s">
        <v>95</v>
      </c>
      <c r="E9636" t="s">
        <v>750</v>
      </c>
      <c r="F9636" t="s">
        <v>48</v>
      </c>
      <c r="G9636" t="s">
        <v>27</v>
      </c>
      <c r="H9636" t="s">
        <v>106</v>
      </c>
      <c r="J9636">
        <v>256</v>
      </c>
      <c r="K9636">
        <v>3.9</v>
      </c>
      <c r="L9636">
        <v>1000</v>
      </c>
      <c r="M9636" t="s">
        <v>177</v>
      </c>
      <c r="N9636" t="s">
        <v>30</v>
      </c>
      <c r="Q9636">
        <v>0</v>
      </c>
      <c r="S9636">
        <v>11</v>
      </c>
      <c r="T9636" s="1">
        <v>35997</v>
      </c>
      <c r="V9636">
        <v>700001778</v>
      </c>
      <c r="X9636" t="s">
        <v>178</v>
      </c>
    </row>
    <row r="9637" spans="1:24" x14ac:dyDescent="0.25">
      <c r="A9637">
        <v>20043</v>
      </c>
      <c r="B9637">
        <v>1998</v>
      </c>
      <c r="C9637">
        <v>31184238</v>
      </c>
      <c r="D9637" t="s">
        <v>95</v>
      </c>
      <c r="E9637" t="s">
        <v>739</v>
      </c>
      <c r="F9637" t="s">
        <v>48</v>
      </c>
      <c r="G9637" t="s">
        <v>27</v>
      </c>
      <c r="H9637" t="s">
        <v>106</v>
      </c>
      <c r="J9637">
        <v>323</v>
      </c>
      <c r="K9637">
        <v>3.1</v>
      </c>
      <c r="L9637">
        <v>1000</v>
      </c>
      <c r="M9637" t="s">
        <v>31</v>
      </c>
      <c r="N9637" t="s">
        <v>30</v>
      </c>
      <c r="Q9637">
        <v>0</v>
      </c>
      <c r="S9637">
        <v>11</v>
      </c>
      <c r="T9637" s="1">
        <v>35998</v>
      </c>
      <c r="V9637">
        <v>700060000</v>
      </c>
      <c r="X9637" t="s">
        <v>136</v>
      </c>
    </row>
    <row r="9638" spans="1:24" x14ac:dyDescent="0.25">
      <c r="B9638">
        <v>1998</v>
      </c>
      <c r="C9638">
        <v>31184239</v>
      </c>
      <c r="D9638" t="s">
        <v>95</v>
      </c>
      <c r="E9638" t="s">
        <v>739</v>
      </c>
      <c r="F9638" t="s">
        <v>48</v>
      </c>
      <c r="G9638" t="s">
        <v>27</v>
      </c>
      <c r="H9638" t="s">
        <v>106</v>
      </c>
      <c r="J9638">
        <v>313</v>
      </c>
      <c r="K9638">
        <v>3.2</v>
      </c>
      <c r="L9638">
        <v>1000</v>
      </c>
      <c r="M9638" t="s">
        <v>757</v>
      </c>
      <c r="N9638" t="s">
        <v>30</v>
      </c>
      <c r="Q9638">
        <v>0</v>
      </c>
      <c r="S9638">
        <v>11</v>
      </c>
      <c r="T9638" s="1">
        <v>35998</v>
      </c>
      <c r="V9638">
        <v>766000001</v>
      </c>
    </row>
    <row r="9639" spans="1:24" x14ac:dyDescent="0.25">
      <c r="A9639">
        <v>20043</v>
      </c>
      <c r="B9639">
        <v>1998</v>
      </c>
      <c r="C9639">
        <v>31184243</v>
      </c>
      <c r="D9639" t="s">
        <v>95</v>
      </c>
      <c r="E9639" t="s">
        <v>739</v>
      </c>
      <c r="F9639" t="s">
        <v>48</v>
      </c>
      <c r="G9639" t="s">
        <v>27</v>
      </c>
      <c r="H9639" t="s">
        <v>106</v>
      </c>
      <c r="J9639">
        <v>333</v>
      </c>
      <c r="K9639">
        <v>3</v>
      </c>
      <c r="L9639">
        <v>1000</v>
      </c>
      <c r="M9639" t="s">
        <v>31</v>
      </c>
      <c r="N9639" t="s">
        <v>30</v>
      </c>
      <c r="Q9639">
        <v>0</v>
      </c>
      <c r="S9639">
        <v>10</v>
      </c>
      <c r="T9639" s="1">
        <v>35999</v>
      </c>
      <c r="V9639">
        <v>700080000</v>
      </c>
      <c r="X9639" t="s">
        <v>35</v>
      </c>
    </row>
    <row r="9640" spans="1:24" x14ac:dyDescent="0.25">
      <c r="A9640">
        <v>12922</v>
      </c>
      <c r="B9640">
        <v>1998</v>
      </c>
      <c r="C9640">
        <v>31184263</v>
      </c>
      <c r="D9640" t="s">
        <v>46</v>
      </c>
      <c r="E9640" t="s">
        <v>791</v>
      </c>
      <c r="F9640" t="s">
        <v>48</v>
      </c>
      <c r="G9640" t="s">
        <v>27</v>
      </c>
      <c r="H9640" t="s">
        <v>46</v>
      </c>
      <c r="J9640">
        <v>425</v>
      </c>
      <c r="K9640">
        <v>2.4</v>
      </c>
      <c r="L9640">
        <v>1020</v>
      </c>
      <c r="M9640" t="s">
        <v>129</v>
      </c>
      <c r="N9640" t="s">
        <v>30</v>
      </c>
      <c r="Q9640">
        <v>0</v>
      </c>
      <c r="S9640">
        <v>10</v>
      </c>
      <c r="T9640" s="1">
        <v>35999</v>
      </c>
      <c r="V9640">
        <v>700001280</v>
      </c>
      <c r="W9640">
        <v>1997</v>
      </c>
      <c r="X9640" t="s">
        <v>130</v>
      </c>
    </row>
    <row r="9641" spans="1:24" x14ac:dyDescent="0.25">
      <c r="A9641">
        <v>20043</v>
      </c>
      <c r="B9641">
        <v>1998</v>
      </c>
      <c r="C9641">
        <v>31184264</v>
      </c>
      <c r="D9641" t="s">
        <v>95</v>
      </c>
      <c r="E9641" t="s">
        <v>739</v>
      </c>
      <c r="F9641" t="s">
        <v>48</v>
      </c>
      <c r="G9641" t="s">
        <v>27</v>
      </c>
      <c r="H9641" t="s">
        <v>106</v>
      </c>
      <c r="J9641">
        <v>370</v>
      </c>
      <c r="K9641">
        <v>2.7</v>
      </c>
      <c r="L9641">
        <v>1000</v>
      </c>
      <c r="M9641" t="s">
        <v>31</v>
      </c>
      <c r="N9641" t="s">
        <v>30</v>
      </c>
      <c r="Q9641">
        <v>0</v>
      </c>
      <c r="S9641">
        <v>10</v>
      </c>
      <c r="T9641" s="1">
        <v>35999</v>
      </c>
      <c r="V9641">
        <v>700060000</v>
      </c>
      <c r="X9641" t="s">
        <v>136</v>
      </c>
    </row>
    <row r="9642" spans="1:24" x14ac:dyDescent="0.25">
      <c r="A9642">
        <v>20043</v>
      </c>
      <c r="B9642">
        <v>1998</v>
      </c>
      <c r="C9642">
        <v>31184278</v>
      </c>
      <c r="D9642" t="s">
        <v>95</v>
      </c>
      <c r="E9642" t="s">
        <v>739</v>
      </c>
      <c r="F9642" t="s">
        <v>48</v>
      </c>
      <c r="G9642" t="s">
        <v>27</v>
      </c>
      <c r="H9642" t="s">
        <v>106</v>
      </c>
      <c r="J9642">
        <v>313</v>
      </c>
      <c r="K9642">
        <v>3.2</v>
      </c>
      <c r="L9642">
        <v>1000</v>
      </c>
      <c r="M9642" t="s">
        <v>31</v>
      </c>
      <c r="N9642" t="s">
        <v>30</v>
      </c>
      <c r="Q9642">
        <v>0</v>
      </c>
      <c r="S9642">
        <v>10</v>
      </c>
      <c r="T9642" s="1">
        <v>36000</v>
      </c>
      <c r="V9642">
        <v>700070000</v>
      </c>
      <c r="X9642" t="s">
        <v>135</v>
      </c>
    </row>
    <row r="9643" spans="1:24" x14ac:dyDescent="0.25">
      <c r="A9643">
        <v>14040</v>
      </c>
      <c r="B9643">
        <v>1998</v>
      </c>
      <c r="C9643">
        <v>31184292</v>
      </c>
      <c r="D9643" t="s">
        <v>111</v>
      </c>
      <c r="E9643" t="s">
        <v>112</v>
      </c>
      <c r="F9643" t="s">
        <v>113</v>
      </c>
      <c r="G9643" t="s">
        <v>27</v>
      </c>
      <c r="H9643" t="s">
        <v>111</v>
      </c>
      <c r="J9643">
        <v>0.8</v>
      </c>
      <c r="K9643">
        <v>1277</v>
      </c>
      <c r="L9643">
        <v>1000</v>
      </c>
      <c r="M9643" t="s">
        <v>836</v>
      </c>
      <c r="N9643" t="s">
        <v>115</v>
      </c>
      <c r="Q9643">
        <v>0</v>
      </c>
      <c r="S9643">
        <v>1.3</v>
      </c>
      <c r="T9643" s="1">
        <v>36003</v>
      </c>
      <c r="V9643">
        <v>700001395</v>
      </c>
      <c r="W9643">
        <v>1998</v>
      </c>
      <c r="X9643" t="s">
        <v>61</v>
      </c>
    </row>
    <row r="9644" spans="1:24" x14ac:dyDescent="0.25">
      <c r="A9644">
        <v>20043</v>
      </c>
      <c r="B9644">
        <v>1998</v>
      </c>
      <c r="C9644">
        <v>31184312</v>
      </c>
      <c r="D9644" t="s">
        <v>95</v>
      </c>
      <c r="E9644" t="s">
        <v>739</v>
      </c>
      <c r="F9644" t="s">
        <v>48</v>
      </c>
      <c r="G9644" t="s">
        <v>27</v>
      </c>
      <c r="H9644" t="s">
        <v>106</v>
      </c>
      <c r="J9644">
        <v>345</v>
      </c>
      <c r="K9644">
        <v>2.9</v>
      </c>
      <c r="L9644">
        <v>1000</v>
      </c>
      <c r="M9644" t="s">
        <v>31</v>
      </c>
      <c r="N9644" t="s">
        <v>30</v>
      </c>
      <c r="Q9644">
        <v>0</v>
      </c>
      <c r="S9644">
        <v>10</v>
      </c>
      <c r="T9644" s="1">
        <v>36004</v>
      </c>
      <c r="V9644">
        <v>700060000</v>
      </c>
      <c r="X9644" t="s">
        <v>136</v>
      </c>
    </row>
    <row r="9645" spans="1:24" x14ac:dyDescent="0.25">
      <c r="A9645">
        <v>13653</v>
      </c>
      <c r="B9645">
        <v>1998</v>
      </c>
      <c r="C9645">
        <v>31184313</v>
      </c>
      <c r="D9645" t="s">
        <v>95</v>
      </c>
      <c r="E9645" t="s">
        <v>739</v>
      </c>
      <c r="F9645" t="s">
        <v>48</v>
      </c>
      <c r="G9645" t="s">
        <v>27</v>
      </c>
      <c r="H9645" t="s">
        <v>106</v>
      </c>
      <c r="J9645">
        <v>385</v>
      </c>
      <c r="K9645">
        <v>2.6</v>
      </c>
      <c r="L9645">
        <v>1000</v>
      </c>
      <c r="M9645" t="s">
        <v>175</v>
      </c>
      <c r="N9645" t="s">
        <v>30</v>
      </c>
      <c r="Q9645">
        <v>0</v>
      </c>
      <c r="S9645">
        <v>10</v>
      </c>
      <c r="T9645" s="1">
        <v>36004</v>
      </c>
      <c r="V9645">
        <v>700001553</v>
      </c>
      <c r="X9645" t="s">
        <v>176</v>
      </c>
    </row>
    <row r="9646" spans="1:24" x14ac:dyDescent="0.25">
      <c r="A9646">
        <v>13646</v>
      </c>
      <c r="B9646">
        <v>1998</v>
      </c>
      <c r="C9646">
        <v>31184314</v>
      </c>
      <c r="D9646" t="s">
        <v>95</v>
      </c>
      <c r="E9646" t="s">
        <v>739</v>
      </c>
      <c r="F9646" t="s">
        <v>48</v>
      </c>
      <c r="G9646" t="s">
        <v>27</v>
      </c>
      <c r="H9646" t="s">
        <v>106</v>
      </c>
      <c r="J9646">
        <v>111</v>
      </c>
      <c r="K9646">
        <v>2.7</v>
      </c>
      <c r="L9646">
        <v>300</v>
      </c>
      <c r="M9646" t="s">
        <v>62</v>
      </c>
      <c r="N9646" t="s">
        <v>30</v>
      </c>
      <c r="Q9646">
        <v>0</v>
      </c>
      <c r="S9646">
        <v>10</v>
      </c>
      <c r="T9646" s="1">
        <v>36004</v>
      </c>
      <c r="V9646">
        <v>700001346</v>
      </c>
      <c r="X9646" t="s">
        <v>61</v>
      </c>
    </row>
    <row r="9647" spans="1:24" x14ac:dyDescent="0.25">
      <c r="A9647">
        <v>13451</v>
      </c>
      <c r="B9647">
        <v>1998</v>
      </c>
      <c r="C9647">
        <v>31184336</v>
      </c>
      <c r="D9647" t="s">
        <v>95</v>
      </c>
      <c r="E9647" t="s">
        <v>739</v>
      </c>
      <c r="F9647" t="s">
        <v>48</v>
      </c>
      <c r="G9647" t="s">
        <v>27</v>
      </c>
      <c r="H9647" t="s">
        <v>106</v>
      </c>
      <c r="J9647">
        <v>385</v>
      </c>
      <c r="K9647">
        <v>2.6</v>
      </c>
      <c r="L9647">
        <v>1000</v>
      </c>
      <c r="M9647" t="s">
        <v>128</v>
      </c>
      <c r="N9647" t="s">
        <v>30</v>
      </c>
      <c r="Q9647">
        <v>0</v>
      </c>
      <c r="S9647">
        <v>11</v>
      </c>
      <c r="T9647" s="1">
        <v>36005</v>
      </c>
      <c r="V9647">
        <v>700001338</v>
      </c>
      <c r="X9647" t="s">
        <v>61</v>
      </c>
    </row>
    <row r="9648" spans="1:24" x14ac:dyDescent="0.25">
      <c r="A9648">
        <v>20043</v>
      </c>
      <c r="B9648">
        <v>1998</v>
      </c>
      <c r="C9648">
        <v>31184353</v>
      </c>
      <c r="D9648" t="s">
        <v>95</v>
      </c>
      <c r="E9648" t="s">
        <v>739</v>
      </c>
      <c r="F9648" t="s">
        <v>48</v>
      </c>
      <c r="G9648" t="s">
        <v>27</v>
      </c>
      <c r="H9648" t="s">
        <v>106</v>
      </c>
      <c r="J9648">
        <v>345</v>
      </c>
      <c r="K9648">
        <v>2.9</v>
      </c>
      <c r="L9648">
        <v>1000</v>
      </c>
      <c r="M9648" t="s">
        <v>31</v>
      </c>
      <c r="N9648" t="s">
        <v>30</v>
      </c>
      <c r="Q9648">
        <v>0</v>
      </c>
      <c r="S9648">
        <v>11</v>
      </c>
      <c r="T9648" s="1">
        <v>36006</v>
      </c>
      <c r="V9648">
        <v>700070000</v>
      </c>
      <c r="X9648" t="s">
        <v>135</v>
      </c>
    </row>
    <row r="9649" spans="1:24" x14ac:dyDescent="0.25">
      <c r="A9649">
        <v>13246</v>
      </c>
      <c r="B9649">
        <v>1998</v>
      </c>
      <c r="C9649">
        <v>31184363</v>
      </c>
      <c r="D9649" t="s">
        <v>106</v>
      </c>
      <c r="E9649" t="s">
        <v>739</v>
      </c>
      <c r="F9649" t="s">
        <v>48</v>
      </c>
      <c r="G9649" t="s">
        <v>27</v>
      </c>
      <c r="H9649" t="s">
        <v>106</v>
      </c>
      <c r="J9649">
        <v>475</v>
      </c>
      <c r="K9649">
        <v>3.3</v>
      </c>
      <c r="L9649">
        <v>1570</v>
      </c>
      <c r="M9649" t="s">
        <v>191</v>
      </c>
      <c r="N9649" t="s">
        <v>30</v>
      </c>
      <c r="Q9649">
        <v>0</v>
      </c>
      <c r="S9649">
        <v>9.5</v>
      </c>
      <c r="T9649" s="1">
        <v>36006</v>
      </c>
      <c r="V9649">
        <v>700000987</v>
      </c>
      <c r="W9649">
        <v>1997</v>
      </c>
      <c r="X9649" t="s">
        <v>188</v>
      </c>
    </row>
    <row r="9650" spans="1:24" x14ac:dyDescent="0.25">
      <c r="A9650">
        <v>13581</v>
      </c>
      <c r="B9650">
        <v>1998</v>
      </c>
      <c r="C9650">
        <v>31184364</v>
      </c>
      <c r="D9650" t="s">
        <v>95</v>
      </c>
      <c r="E9650" t="s">
        <v>739</v>
      </c>
      <c r="F9650" t="s">
        <v>48</v>
      </c>
      <c r="G9650" t="s">
        <v>27</v>
      </c>
      <c r="H9650" t="s">
        <v>106</v>
      </c>
      <c r="J9650">
        <v>75</v>
      </c>
      <c r="K9650">
        <v>2.7</v>
      </c>
      <c r="L9650">
        <v>200</v>
      </c>
      <c r="M9650" t="s">
        <v>825</v>
      </c>
      <c r="N9650" t="s">
        <v>30</v>
      </c>
      <c r="Q9650">
        <v>0</v>
      </c>
      <c r="S9650">
        <v>11</v>
      </c>
      <c r="T9650" s="1">
        <v>36006</v>
      </c>
      <c r="V9650">
        <v>700001518</v>
      </c>
      <c r="X9650" t="s">
        <v>61</v>
      </c>
    </row>
    <row r="9651" spans="1:24" x14ac:dyDescent="0.25">
      <c r="A9651">
        <v>14406</v>
      </c>
      <c r="B9651">
        <v>1998</v>
      </c>
      <c r="C9651">
        <v>31184365</v>
      </c>
      <c r="D9651" t="s">
        <v>24</v>
      </c>
      <c r="E9651" t="s">
        <v>25</v>
      </c>
      <c r="F9651" t="s">
        <v>26</v>
      </c>
      <c r="G9651" t="s">
        <v>27</v>
      </c>
      <c r="H9651" t="s">
        <v>24</v>
      </c>
      <c r="J9651">
        <v>156.4</v>
      </c>
      <c r="K9651">
        <v>46.3</v>
      </c>
      <c r="L9651">
        <v>7246</v>
      </c>
      <c r="M9651" t="s">
        <v>39</v>
      </c>
      <c r="N9651" t="s">
        <v>30</v>
      </c>
      <c r="Q9651">
        <v>6</v>
      </c>
      <c r="S9651">
        <v>4</v>
      </c>
      <c r="T9651" s="1">
        <v>36006</v>
      </c>
      <c r="V9651">
        <v>700001757</v>
      </c>
      <c r="W9651">
        <v>1997</v>
      </c>
      <c r="X9651" t="s">
        <v>41</v>
      </c>
    </row>
    <row r="9652" spans="1:24" x14ac:dyDescent="0.25">
      <c r="A9652">
        <v>14835</v>
      </c>
      <c r="B9652">
        <v>1998</v>
      </c>
      <c r="C9652">
        <v>31184367</v>
      </c>
      <c r="D9652" t="s">
        <v>95</v>
      </c>
      <c r="E9652" t="s">
        <v>750</v>
      </c>
      <c r="F9652" t="s">
        <v>48</v>
      </c>
      <c r="G9652" t="s">
        <v>27</v>
      </c>
      <c r="H9652" t="s">
        <v>106</v>
      </c>
      <c r="J9652">
        <v>286</v>
      </c>
      <c r="K9652">
        <v>3.5</v>
      </c>
      <c r="L9652">
        <v>1000</v>
      </c>
      <c r="M9652" t="s">
        <v>177</v>
      </c>
      <c r="N9652" t="s">
        <v>30</v>
      </c>
      <c r="Q9652">
        <v>0</v>
      </c>
      <c r="S9652">
        <v>11</v>
      </c>
      <c r="T9652" s="1">
        <v>36007</v>
      </c>
      <c r="V9652">
        <v>700001778</v>
      </c>
      <c r="X9652" t="s">
        <v>178</v>
      </c>
    </row>
    <row r="9653" spans="1:24" x14ac:dyDescent="0.25">
      <c r="A9653">
        <v>20043</v>
      </c>
      <c r="B9653">
        <v>1998</v>
      </c>
      <c r="C9653">
        <v>31184376</v>
      </c>
      <c r="D9653" t="s">
        <v>95</v>
      </c>
      <c r="E9653" t="s">
        <v>739</v>
      </c>
      <c r="F9653" t="s">
        <v>48</v>
      </c>
      <c r="G9653" t="s">
        <v>27</v>
      </c>
      <c r="H9653" t="s">
        <v>106</v>
      </c>
      <c r="J9653">
        <v>345</v>
      </c>
      <c r="K9653">
        <v>2.9</v>
      </c>
      <c r="L9653">
        <v>1000</v>
      </c>
      <c r="M9653" t="s">
        <v>31</v>
      </c>
      <c r="N9653" t="s">
        <v>30</v>
      </c>
      <c r="Q9653">
        <v>0</v>
      </c>
      <c r="S9653">
        <v>11</v>
      </c>
      <c r="T9653" s="1">
        <v>36007</v>
      </c>
      <c r="V9653">
        <v>700060000</v>
      </c>
      <c r="X9653" t="s">
        <v>136</v>
      </c>
    </row>
    <row r="9654" spans="1:24" x14ac:dyDescent="0.25">
      <c r="A9654">
        <v>20043</v>
      </c>
      <c r="B9654">
        <v>1998</v>
      </c>
      <c r="C9654">
        <v>31184410</v>
      </c>
      <c r="D9654" t="s">
        <v>95</v>
      </c>
      <c r="E9654" t="s">
        <v>739</v>
      </c>
      <c r="F9654" t="s">
        <v>48</v>
      </c>
      <c r="G9654" t="s">
        <v>27</v>
      </c>
      <c r="H9654" t="s">
        <v>106</v>
      </c>
      <c r="J9654">
        <v>370</v>
      </c>
      <c r="K9654">
        <v>2.7</v>
      </c>
      <c r="L9654">
        <v>1000</v>
      </c>
      <c r="M9654" t="s">
        <v>31</v>
      </c>
      <c r="N9654" t="s">
        <v>30</v>
      </c>
      <c r="Q9654">
        <v>0</v>
      </c>
      <c r="S9654">
        <v>11</v>
      </c>
      <c r="T9654" s="1">
        <v>36010</v>
      </c>
      <c r="V9654">
        <v>700080000</v>
      </c>
      <c r="X9654" t="s">
        <v>35</v>
      </c>
    </row>
    <row r="9655" spans="1:24" x14ac:dyDescent="0.25">
      <c r="A9655">
        <v>20043</v>
      </c>
      <c r="B9655">
        <v>1998</v>
      </c>
      <c r="C9655">
        <v>31184436</v>
      </c>
      <c r="D9655" t="s">
        <v>95</v>
      </c>
      <c r="E9655" t="s">
        <v>739</v>
      </c>
      <c r="F9655" t="s">
        <v>48</v>
      </c>
      <c r="G9655" t="s">
        <v>27</v>
      </c>
      <c r="H9655" t="s">
        <v>106</v>
      </c>
      <c r="J9655">
        <v>333</v>
      </c>
      <c r="K9655">
        <v>3</v>
      </c>
      <c r="L9655">
        <v>1000</v>
      </c>
      <c r="M9655" t="s">
        <v>31</v>
      </c>
      <c r="N9655" t="s">
        <v>30</v>
      </c>
      <c r="Q9655">
        <v>0</v>
      </c>
      <c r="S9655">
        <v>11</v>
      </c>
      <c r="T9655" s="1">
        <v>36011</v>
      </c>
      <c r="V9655">
        <v>700060000</v>
      </c>
      <c r="X9655" t="s">
        <v>136</v>
      </c>
    </row>
    <row r="9656" spans="1:24" x14ac:dyDescent="0.25">
      <c r="A9656">
        <v>20043</v>
      </c>
      <c r="B9656">
        <v>1998</v>
      </c>
      <c r="C9656">
        <v>31184437</v>
      </c>
      <c r="D9656" t="s">
        <v>95</v>
      </c>
      <c r="E9656" t="s">
        <v>739</v>
      </c>
      <c r="F9656" t="s">
        <v>48</v>
      </c>
      <c r="G9656" t="s">
        <v>27</v>
      </c>
      <c r="H9656" t="s">
        <v>106</v>
      </c>
      <c r="J9656">
        <v>192</v>
      </c>
      <c r="K9656">
        <v>2.6</v>
      </c>
      <c r="L9656">
        <v>500</v>
      </c>
      <c r="M9656" t="s">
        <v>31</v>
      </c>
      <c r="N9656" t="s">
        <v>30</v>
      </c>
      <c r="Q9656">
        <v>0</v>
      </c>
      <c r="S9656">
        <v>11</v>
      </c>
      <c r="T9656" s="1">
        <v>36011</v>
      </c>
      <c r="V9656">
        <v>700050000</v>
      </c>
      <c r="X9656" t="s">
        <v>137</v>
      </c>
    </row>
    <row r="9657" spans="1:24" x14ac:dyDescent="0.25">
      <c r="A9657">
        <v>4541</v>
      </c>
      <c r="B9657">
        <v>1998</v>
      </c>
      <c r="C9657">
        <v>31184442</v>
      </c>
      <c r="D9657" t="s">
        <v>95</v>
      </c>
      <c r="E9657" t="s">
        <v>739</v>
      </c>
      <c r="F9657" t="s">
        <v>48</v>
      </c>
      <c r="G9657" t="s">
        <v>27</v>
      </c>
      <c r="H9657" t="s">
        <v>106</v>
      </c>
      <c r="J9657">
        <v>185</v>
      </c>
      <c r="K9657">
        <v>2.7</v>
      </c>
      <c r="L9657">
        <v>500</v>
      </c>
      <c r="M9657" t="s">
        <v>132</v>
      </c>
      <c r="N9657" t="s">
        <v>30</v>
      </c>
      <c r="Q9657">
        <v>0</v>
      </c>
      <c r="S9657">
        <v>11</v>
      </c>
      <c r="T9657" s="1">
        <v>36012</v>
      </c>
      <c r="V9657">
        <v>771000000</v>
      </c>
      <c r="X9657" t="s">
        <v>31</v>
      </c>
    </row>
    <row r="9658" spans="1:24" x14ac:dyDescent="0.25">
      <c r="A9658">
        <v>20043</v>
      </c>
      <c r="B9658">
        <v>1998</v>
      </c>
      <c r="C9658">
        <v>31184449</v>
      </c>
      <c r="D9658" t="s">
        <v>95</v>
      </c>
      <c r="E9658" t="s">
        <v>739</v>
      </c>
      <c r="F9658" t="s">
        <v>48</v>
      </c>
      <c r="G9658" t="s">
        <v>27</v>
      </c>
      <c r="H9658" t="s">
        <v>106</v>
      </c>
      <c r="J9658">
        <v>385</v>
      </c>
      <c r="K9658">
        <v>2.6</v>
      </c>
      <c r="L9658">
        <v>1000</v>
      </c>
      <c r="M9658" t="s">
        <v>31</v>
      </c>
      <c r="N9658" t="s">
        <v>30</v>
      </c>
      <c r="Q9658">
        <v>0</v>
      </c>
      <c r="S9658">
        <v>11</v>
      </c>
      <c r="T9658" s="1">
        <v>36012</v>
      </c>
      <c r="V9658">
        <v>700070000</v>
      </c>
      <c r="X9658" t="s">
        <v>135</v>
      </c>
    </row>
    <row r="9659" spans="1:24" x14ac:dyDescent="0.25">
      <c r="A9659">
        <v>8377</v>
      </c>
      <c r="B9659">
        <v>1998</v>
      </c>
      <c r="C9659">
        <v>31184452</v>
      </c>
      <c r="D9659" t="s">
        <v>46</v>
      </c>
      <c r="E9659" t="s">
        <v>791</v>
      </c>
      <c r="F9659" t="s">
        <v>48</v>
      </c>
      <c r="G9659" t="s">
        <v>27</v>
      </c>
      <c r="H9659" t="s">
        <v>46</v>
      </c>
      <c r="J9659">
        <v>136</v>
      </c>
      <c r="K9659">
        <v>2.2000000000000002</v>
      </c>
      <c r="L9659">
        <v>300</v>
      </c>
      <c r="M9659" t="s">
        <v>59</v>
      </c>
      <c r="N9659" t="s">
        <v>30</v>
      </c>
      <c r="Q9659">
        <v>0</v>
      </c>
      <c r="S9659">
        <v>10</v>
      </c>
      <c r="T9659" s="1">
        <v>36013</v>
      </c>
      <c r="V9659">
        <v>743160000</v>
      </c>
      <c r="W9659">
        <v>1997</v>
      </c>
      <c r="X9659" t="s">
        <v>522</v>
      </c>
    </row>
    <row r="9660" spans="1:24" x14ac:dyDescent="0.25">
      <c r="A9660">
        <v>14406</v>
      </c>
      <c r="B9660">
        <v>1998</v>
      </c>
      <c r="C9660">
        <v>31184458</v>
      </c>
      <c r="D9660" t="s">
        <v>95</v>
      </c>
      <c r="E9660" t="s">
        <v>750</v>
      </c>
      <c r="F9660" t="s">
        <v>48</v>
      </c>
      <c r="G9660" t="s">
        <v>27</v>
      </c>
      <c r="H9660" t="s">
        <v>106</v>
      </c>
      <c r="J9660">
        <v>200</v>
      </c>
      <c r="K9660">
        <v>3.2</v>
      </c>
      <c r="L9660">
        <v>640</v>
      </c>
      <c r="M9660" t="s">
        <v>39</v>
      </c>
      <c r="N9660" t="s">
        <v>30</v>
      </c>
      <c r="Q9660">
        <v>0</v>
      </c>
      <c r="S9660">
        <v>11</v>
      </c>
      <c r="T9660" s="1">
        <v>36013</v>
      </c>
      <c r="V9660">
        <v>700001757</v>
      </c>
      <c r="X9660" t="s">
        <v>41</v>
      </c>
    </row>
    <row r="9661" spans="1:24" x14ac:dyDescent="0.25">
      <c r="A9661">
        <v>12528</v>
      </c>
      <c r="B9661">
        <v>1998</v>
      </c>
      <c r="C9661">
        <v>31184459</v>
      </c>
      <c r="D9661" t="s">
        <v>46</v>
      </c>
      <c r="E9661" t="s">
        <v>791</v>
      </c>
      <c r="F9661" t="s">
        <v>48</v>
      </c>
      <c r="G9661" t="s">
        <v>27</v>
      </c>
      <c r="H9661" t="s">
        <v>46</v>
      </c>
      <c r="J9661">
        <v>136</v>
      </c>
      <c r="K9661">
        <v>2.2000000000000002</v>
      </c>
      <c r="L9661">
        <v>300</v>
      </c>
      <c r="M9661" t="s">
        <v>55</v>
      </c>
      <c r="N9661" t="s">
        <v>30</v>
      </c>
      <c r="Q9661">
        <v>0</v>
      </c>
      <c r="S9661">
        <v>10</v>
      </c>
      <c r="T9661" s="1">
        <v>36013</v>
      </c>
      <c r="V9661">
        <v>700001222</v>
      </c>
      <c r="W9661">
        <v>1997</v>
      </c>
      <c r="X9661" t="s">
        <v>57</v>
      </c>
    </row>
    <row r="9662" spans="1:24" x14ac:dyDescent="0.25">
      <c r="A9662">
        <v>13653</v>
      </c>
      <c r="B9662">
        <v>1998</v>
      </c>
      <c r="C9662">
        <v>31184470</v>
      </c>
      <c r="D9662" t="s">
        <v>95</v>
      </c>
      <c r="E9662" t="s">
        <v>739</v>
      </c>
      <c r="F9662" t="s">
        <v>48</v>
      </c>
      <c r="G9662" t="s">
        <v>27</v>
      </c>
      <c r="H9662" t="s">
        <v>106</v>
      </c>
      <c r="J9662">
        <v>400</v>
      </c>
      <c r="K9662">
        <v>2.5</v>
      </c>
      <c r="L9662">
        <v>1000</v>
      </c>
      <c r="M9662" t="s">
        <v>175</v>
      </c>
      <c r="N9662" t="s">
        <v>30</v>
      </c>
      <c r="Q9662">
        <v>0</v>
      </c>
      <c r="S9662">
        <v>11</v>
      </c>
      <c r="T9662" s="1">
        <v>36014</v>
      </c>
      <c r="V9662">
        <v>700001553</v>
      </c>
      <c r="X9662" t="s">
        <v>176</v>
      </c>
    </row>
    <row r="9663" spans="1:24" x14ac:dyDescent="0.25">
      <c r="A9663">
        <v>20043</v>
      </c>
      <c r="B9663">
        <v>1998</v>
      </c>
      <c r="C9663">
        <v>31184503</v>
      </c>
      <c r="D9663" t="s">
        <v>95</v>
      </c>
      <c r="E9663" t="s">
        <v>96</v>
      </c>
      <c r="F9663" t="s">
        <v>32</v>
      </c>
      <c r="G9663" t="s">
        <v>27</v>
      </c>
      <c r="H9663" t="s">
        <v>95</v>
      </c>
      <c r="J9663">
        <v>0</v>
      </c>
      <c r="K9663">
        <v>0</v>
      </c>
      <c r="L9663">
        <v>92</v>
      </c>
      <c r="M9663" t="s">
        <v>31</v>
      </c>
      <c r="N9663" t="s">
        <v>36</v>
      </c>
      <c r="Q9663">
        <v>0</v>
      </c>
      <c r="S9663">
        <v>0</v>
      </c>
      <c r="T9663" s="1">
        <v>36017</v>
      </c>
      <c r="V9663">
        <v>700080000</v>
      </c>
      <c r="X9663" t="s">
        <v>35</v>
      </c>
    </row>
    <row r="9664" spans="1:24" x14ac:dyDescent="0.25">
      <c r="A9664">
        <v>20043</v>
      </c>
      <c r="B9664">
        <v>1998</v>
      </c>
      <c r="C9664">
        <v>31184514</v>
      </c>
      <c r="D9664" t="s">
        <v>95</v>
      </c>
      <c r="E9664" t="s">
        <v>739</v>
      </c>
      <c r="F9664" t="s">
        <v>48</v>
      </c>
      <c r="G9664" t="s">
        <v>27</v>
      </c>
      <c r="H9664" t="s">
        <v>106</v>
      </c>
      <c r="J9664">
        <v>357</v>
      </c>
      <c r="K9664">
        <v>2.8</v>
      </c>
      <c r="L9664">
        <v>1000</v>
      </c>
      <c r="M9664" t="s">
        <v>31</v>
      </c>
      <c r="N9664" t="s">
        <v>30</v>
      </c>
      <c r="Q9664">
        <v>0</v>
      </c>
      <c r="S9664">
        <v>11</v>
      </c>
      <c r="T9664" s="1">
        <v>36018</v>
      </c>
      <c r="V9664">
        <v>700080000</v>
      </c>
      <c r="X9664" t="s">
        <v>35</v>
      </c>
    </row>
    <row r="9665" spans="1:24" x14ac:dyDescent="0.25">
      <c r="A9665">
        <v>20043</v>
      </c>
      <c r="B9665">
        <v>1998</v>
      </c>
      <c r="C9665">
        <v>31184515</v>
      </c>
      <c r="D9665" t="s">
        <v>95</v>
      </c>
      <c r="E9665" t="s">
        <v>739</v>
      </c>
      <c r="F9665" t="s">
        <v>48</v>
      </c>
      <c r="G9665" t="s">
        <v>27</v>
      </c>
      <c r="H9665" t="s">
        <v>106</v>
      </c>
      <c r="J9665">
        <v>400</v>
      </c>
      <c r="K9665">
        <v>2.5</v>
      </c>
      <c r="L9665">
        <v>1000</v>
      </c>
      <c r="M9665" t="s">
        <v>31</v>
      </c>
      <c r="N9665" t="s">
        <v>30</v>
      </c>
      <c r="Q9665">
        <v>0</v>
      </c>
      <c r="S9665">
        <v>11</v>
      </c>
      <c r="T9665" s="1">
        <v>36018</v>
      </c>
      <c r="V9665">
        <v>700060000</v>
      </c>
      <c r="X9665" t="s">
        <v>136</v>
      </c>
    </row>
    <row r="9666" spans="1:24" x14ac:dyDescent="0.25">
      <c r="A9666">
        <v>13426</v>
      </c>
      <c r="B9666">
        <v>1998</v>
      </c>
      <c r="C9666">
        <v>31184516</v>
      </c>
      <c r="D9666" t="s">
        <v>46</v>
      </c>
      <c r="E9666" t="s">
        <v>791</v>
      </c>
      <c r="F9666" t="s">
        <v>48</v>
      </c>
      <c r="G9666" t="s">
        <v>27</v>
      </c>
      <c r="H9666" t="s">
        <v>46</v>
      </c>
      <c r="J9666">
        <v>1000</v>
      </c>
      <c r="K9666">
        <v>2</v>
      </c>
      <c r="L9666">
        <v>2000</v>
      </c>
      <c r="M9666" t="s">
        <v>134</v>
      </c>
      <c r="N9666" t="s">
        <v>30</v>
      </c>
      <c r="Q9666">
        <v>0</v>
      </c>
      <c r="S9666">
        <v>10</v>
      </c>
      <c r="T9666" s="1">
        <v>36018</v>
      </c>
      <c r="V9666">
        <v>700001274</v>
      </c>
      <c r="W9666">
        <v>1997</v>
      </c>
      <c r="X9666" t="s">
        <v>61</v>
      </c>
    </row>
    <row r="9667" spans="1:24" x14ac:dyDescent="0.25">
      <c r="A9667">
        <v>13426</v>
      </c>
      <c r="B9667">
        <v>1998</v>
      </c>
      <c r="C9667">
        <v>31184517</v>
      </c>
      <c r="D9667" t="s">
        <v>46</v>
      </c>
      <c r="E9667" t="s">
        <v>722</v>
      </c>
      <c r="F9667" t="s">
        <v>113</v>
      </c>
      <c r="G9667" t="s">
        <v>27</v>
      </c>
      <c r="H9667" t="s">
        <v>46</v>
      </c>
      <c r="J9667">
        <v>1.8</v>
      </c>
      <c r="K9667">
        <v>741</v>
      </c>
      <c r="L9667">
        <v>1350</v>
      </c>
      <c r="M9667" t="s">
        <v>134</v>
      </c>
      <c r="N9667" t="s">
        <v>30</v>
      </c>
      <c r="Q9667">
        <v>0</v>
      </c>
      <c r="S9667">
        <v>2</v>
      </c>
      <c r="T9667" s="1">
        <v>36018</v>
      </c>
      <c r="V9667">
        <v>700001274</v>
      </c>
      <c r="W9667">
        <v>1998</v>
      </c>
      <c r="X9667" t="s">
        <v>61</v>
      </c>
    </row>
    <row r="9668" spans="1:24" x14ac:dyDescent="0.25">
      <c r="A9668">
        <v>13284</v>
      </c>
      <c r="B9668">
        <v>1998</v>
      </c>
      <c r="C9668">
        <v>31184525</v>
      </c>
      <c r="D9668" t="s">
        <v>720</v>
      </c>
      <c r="E9668" t="s">
        <v>750</v>
      </c>
      <c r="F9668" t="s">
        <v>26</v>
      </c>
      <c r="G9668" t="s">
        <v>27</v>
      </c>
      <c r="H9668" t="s">
        <v>720</v>
      </c>
      <c r="J9668">
        <v>144</v>
      </c>
      <c r="K9668">
        <v>35.200000000000003</v>
      </c>
      <c r="L9668">
        <v>5069</v>
      </c>
      <c r="M9668" t="s">
        <v>72</v>
      </c>
      <c r="N9668" t="s">
        <v>30</v>
      </c>
      <c r="Q9668">
        <v>0</v>
      </c>
      <c r="S9668">
        <v>4</v>
      </c>
      <c r="T9668" s="1">
        <v>36019</v>
      </c>
      <c r="V9668">
        <v>700001327</v>
      </c>
      <c r="W9668">
        <v>1998</v>
      </c>
      <c r="X9668" t="s">
        <v>74</v>
      </c>
    </row>
    <row r="9669" spans="1:24" x14ac:dyDescent="0.25">
      <c r="A9669">
        <v>20043</v>
      </c>
      <c r="B9669">
        <v>1998</v>
      </c>
      <c r="C9669">
        <v>31184526</v>
      </c>
      <c r="D9669" t="s">
        <v>95</v>
      </c>
      <c r="E9669" t="s">
        <v>739</v>
      </c>
      <c r="F9669" t="s">
        <v>48</v>
      </c>
      <c r="G9669" t="s">
        <v>27</v>
      </c>
      <c r="H9669" t="s">
        <v>106</v>
      </c>
      <c r="J9669">
        <v>357</v>
      </c>
      <c r="K9669">
        <v>2.8</v>
      </c>
      <c r="L9669">
        <v>1000</v>
      </c>
      <c r="M9669" t="s">
        <v>31</v>
      </c>
      <c r="N9669" t="s">
        <v>30</v>
      </c>
      <c r="Q9669">
        <v>0</v>
      </c>
      <c r="S9669">
        <v>11</v>
      </c>
      <c r="T9669" s="1">
        <v>36019</v>
      </c>
      <c r="V9669">
        <v>700070000</v>
      </c>
      <c r="X9669" t="s">
        <v>135</v>
      </c>
    </row>
    <row r="9670" spans="1:24" x14ac:dyDescent="0.25">
      <c r="A9670">
        <v>14835</v>
      </c>
      <c r="B9670">
        <v>1998</v>
      </c>
      <c r="C9670">
        <v>31184527</v>
      </c>
      <c r="D9670" t="s">
        <v>95</v>
      </c>
      <c r="E9670" t="s">
        <v>750</v>
      </c>
      <c r="F9670" t="s">
        <v>48</v>
      </c>
      <c r="G9670" t="s">
        <v>27</v>
      </c>
      <c r="H9670" t="s">
        <v>106</v>
      </c>
      <c r="J9670">
        <v>333</v>
      </c>
      <c r="K9670">
        <v>3</v>
      </c>
      <c r="L9670">
        <v>1000</v>
      </c>
      <c r="M9670" t="s">
        <v>177</v>
      </c>
      <c r="N9670" t="s">
        <v>30</v>
      </c>
      <c r="Q9670">
        <v>0</v>
      </c>
      <c r="S9670">
        <v>11</v>
      </c>
      <c r="T9670" s="1">
        <v>36019</v>
      </c>
      <c r="V9670">
        <v>700001778</v>
      </c>
      <c r="X9670" t="s">
        <v>178</v>
      </c>
    </row>
    <row r="9671" spans="1:24" x14ac:dyDescent="0.25">
      <c r="A9671">
        <v>13646</v>
      </c>
      <c r="B9671">
        <v>1998</v>
      </c>
      <c r="C9671">
        <v>31184529</v>
      </c>
      <c r="D9671" t="s">
        <v>95</v>
      </c>
      <c r="E9671" t="s">
        <v>739</v>
      </c>
      <c r="F9671" t="s">
        <v>48</v>
      </c>
      <c r="G9671" t="s">
        <v>27</v>
      </c>
      <c r="H9671" t="s">
        <v>106</v>
      </c>
      <c r="J9671">
        <v>77</v>
      </c>
      <c r="K9671">
        <v>2.6</v>
      </c>
      <c r="L9671">
        <v>200</v>
      </c>
      <c r="M9671" t="s">
        <v>62</v>
      </c>
      <c r="N9671" t="s">
        <v>30</v>
      </c>
      <c r="Q9671">
        <v>0</v>
      </c>
      <c r="S9671">
        <v>11</v>
      </c>
      <c r="T9671" s="1">
        <v>36019</v>
      </c>
      <c r="V9671">
        <v>700001346</v>
      </c>
      <c r="X9671" t="s">
        <v>61</v>
      </c>
    </row>
    <row r="9672" spans="1:24" x14ac:dyDescent="0.25">
      <c r="A9672">
        <v>13415</v>
      </c>
      <c r="B9672">
        <v>1998</v>
      </c>
      <c r="C9672">
        <v>31184530</v>
      </c>
      <c r="D9672" t="s">
        <v>720</v>
      </c>
      <c r="E9672" t="s">
        <v>678</v>
      </c>
      <c r="F9672" t="s">
        <v>26</v>
      </c>
      <c r="G9672" t="s">
        <v>27</v>
      </c>
      <c r="H9672" t="s">
        <v>720</v>
      </c>
      <c r="J9672">
        <v>11</v>
      </c>
      <c r="K9672">
        <v>46.1</v>
      </c>
      <c r="L9672">
        <v>507</v>
      </c>
      <c r="M9672" t="s">
        <v>802</v>
      </c>
      <c r="N9672" t="s">
        <v>30</v>
      </c>
      <c r="Q9672">
        <v>0</v>
      </c>
      <c r="S9672">
        <v>4</v>
      </c>
      <c r="T9672" s="1">
        <v>36019</v>
      </c>
      <c r="V9672">
        <v>700001337</v>
      </c>
      <c r="W9672">
        <v>1998</v>
      </c>
      <c r="X9672" t="s">
        <v>534</v>
      </c>
    </row>
    <row r="9673" spans="1:24" x14ac:dyDescent="0.25">
      <c r="A9673">
        <v>13653</v>
      </c>
      <c r="B9673">
        <v>1998</v>
      </c>
      <c r="C9673">
        <v>31184547</v>
      </c>
      <c r="D9673" t="s">
        <v>95</v>
      </c>
      <c r="E9673" t="s">
        <v>739</v>
      </c>
      <c r="F9673" t="s">
        <v>48</v>
      </c>
      <c r="G9673" t="s">
        <v>27</v>
      </c>
      <c r="H9673" t="s">
        <v>106</v>
      </c>
      <c r="J9673">
        <v>455</v>
      </c>
      <c r="K9673">
        <v>2.2000000000000002</v>
      </c>
      <c r="L9673">
        <v>1000</v>
      </c>
      <c r="M9673" t="s">
        <v>175</v>
      </c>
      <c r="N9673" t="s">
        <v>30</v>
      </c>
      <c r="Q9673">
        <v>0</v>
      </c>
      <c r="S9673">
        <v>11</v>
      </c>
      <c r="T9673" s="1">
        <v>36021</v>
      </c>
      <c r="V9673">
        <v>700001553</v>
      </c>
      <c r="X9673" t="s">
        <v>176</v>
      </c>
    </row>
    <row r="9674" spans="1:24" x14ac:dyDescent="0.25">
      <c r="A9674">
        <v>20043</v>
      </c>
      <c r="B9674">
        <v>1998</v>
      </c>
      <c r="C9674">
        <v>31184562</v>
      </c>
      <c r="D9674" t="s">
        <v>95</v>
      </c>
      <c r="E9674" t="s">
        <v>739</v>
      </c>
      <c r="F9674" t="s">
        <v>48</v>
      </c>
      <c r="G9674" t="s">
        <v>27</v>
      </c>
      <c r="H9674" t="s">
        <v>106</v>
      </c>
      <c r="J9674">
        <v>357</v>
      </c>
      <c r="K9674">
        <v>2.8</v>
      </c>
      <c r="L9674">
        <v>1000</v>
      </c>
      <c r="M9674" t="s">
        <v>31</v>
      </c>
      <c r="N9674" t="s">
        <v>30</v>
      </c>
      <c r="Q9674">
        <v>0</v>
      </c>
      <c r="S9674">
        <v>10</v>
      </c>
      <c r="T9674" s="1">
        <v>36024</v>
      </c>
      <c r="V9674">
        <v>700060000</v>
      </c>
      <c r="X9674" t="s">
        <v>136</v>
      </c>
    </row>
    <row r="9675" spans="1:24" x14ac:dyDescent="0.25">
      <c r="A9675">
        <v>8368</v>
      </c>
      <c r="B9675">
        <v>1998</v>
      </c>
      <c r="C9675">
        <v>31184563</v>
      </c>
      <c r="D9675" t="s">
        <v>24</v>
      </c>
      <c r="E9675" t="s">
        <v>96</v>
      </c>
      <c r="F9675" t="s">
        <v>32</v>
      </c>
      <c r="G9675" t="s">
        <v>27</v>
      </c>
      <c r="H9675" t="s">
        <v>837</v>
      </c>
      <c r="J9675">
        <v>36</v>
      </c>
      <c r="K9675">
        <v>0.5</v>
      </c>
      <c r="L9675">
        <v>18</v>
      </c>
      <c r="M9675" t="s">
        <v>522</v>
      </c>
      <c r="N9675" t="s">
        <v>30</v>
      </c>
      <c r="Q9675">
        <v>0</v>
      </c>
      <c r="S9675">
        <v>19.420000000000002</v>
      </c>
      <c r="T9675" s="1">
        <v>36025</v>
      </c>
      <c r="V9675">
        <v>743000000</v>
      </c>
      <c r="W9675">
        <v>1994</v>
      </c>
      <c r="X9675" t="s">
        <v>31</v>
      </c>
    </row>
    <row r="9676" spans="1:24" x14ac:dyDescent="0.25">
      <c r="A9676">
        <v>4541</v>
      </c>
      <c r="B9676">
        <v>1998</v>
      </c>
      <c r="C9676">
        <v>31184566</v>
      </c>
      <c r="D9676" t="s">
        <v>95</v>
      </c>
      <c r="E9676" t="s">
        <v>739</v>
      </c>
      <c r="F9676" t="s">
        <v>48</v>
      </c>
      <c r="G9676" t="s">
        <v>27</v>
      </c>
      <c r="H9676" t="s">
        <v>106</v>
      </c>
      <c r="J9676">
        <v>208</v>
      </c>
      <c r="K9676">
        <v>2.4</v>
      </c>
      <c r="L9676">
        <v>500</v>
      </c>
      <c r="M9676" t="s">
        <v>132</v>
      </c>
      <c r="N9676" t="s">
        <v>30</v>
      </c>
      <c r="Q9676">
        <v>0</v>
      </c>
      <c r="S9676">
        <v>11</v>
      </c>
      <c r="T9676" s="1">
        <v>36025</v>
      </c>
      <c r="V9676">
        <v>771000000</v>
      </c>
      <c r="X9676" t="s">
        <v>31</v>
      </c>
    </row>
    <row r="9677" spans="1:24" x14ac:dyDescent="0.25">
      <c r="A9677">
        <v>8368</v>
      </c>
      <c r="B9677">
        <v>1998</v>
      </c>
      <c r="C9677">
        <v>31184567</v>
      </c>
      <c r="D9677" t="s">
        <v>24</v>
      </c>
      <c r="E9677" t="s">
        <v>96</v>
      </c>
      <c r="F9677" t="s">
        <v>32</v>
      </c>
      <c r="G9677" t="s">
        <v>27</v>
      </c>
      <c r="H9677" t="s">
        <v>24</v>
      </c>
      <c r="J9677">
        <v>6</v>
      </c>
      <c r="K9677">
        <v>1</v>
      </c>
      <c r="L9677">
        <v>6</v>
      </c>
      <c r="M9677" t="s">
        <v>522</v>
      </c>
      <c r="N9677" t="s">
        <v>30</v>
      </c>
      <c r="Q9677">
        <v>0</v>
      </c>
      <c r="S9677">
        <v>14</v>
      </c>
      <c r="T9677" s="1">
        <v>36025</v>
      </c>
      <c r="V9677">
        <v>743000000</v>
      </c>
      <c r="W9677">
        <v>1995</v>
      </c>
      <c r="X9677" t="s">
        <v>31</v>
      </c>
    </row>
    <row r="9678" spans="1:24" x14ac:dyDescent="0.25">
      <c r="A9678">
        <v>8368</v>
      </c>
      <c r="B9678">
        <v>1998</v>
      </c>
      <c r="C9678">
        <v>31184568</v>
      </c>
      <c r="D9678" t="s">
        <v>24</v>
      </c>
      <c r="E9678" t="s">
        <v>96</v>
      </c>
      <c r="F9678" t="s">
        <v>32</v>
      </c>
      <c r="G9678" t="s">
        <v>27</v>
      </c>
      <c r="H9678" t="s">
        <v>24</v>
      </c>
      <c r="J9678">
        <v>42</v>
      </c>
      <c r="K9678">
        <v>0.5</v>
      </c>
      <c r="L9678">
        <v>21</v>
      </c>
      <c r="M9678" t="s">
        <v>522</v>
      </c>
      <c r="N9678" t="s">
        <v>30</v>
      </c>
      <c r="Q9678">
        <v>0</v>
      </c>
      <c r="S9678">
        <v>19.36</v>
      </c>
      <c r="T9678" s="1">
        <v>36025</v>
      </c>
      <c r="V9678">
        <v>743000000</v>
      </c>
      <c r="W9678">
        <v>1994</v>
      </c>
      <c r="X9678" t="s">
        <v>31</v>
      </c>
    </row>
    <row r="9679" spans="1:24" x14ac:dyDescent="0.25">
      <c r="A9679">
        <v>14835</v>
      </c>
      <c r="B9679">
        <v>1998</v>
      </c>
      <c r="C9679">
        <v>31184569</v>
      </c>
      <c r="D9679" t="s">
        <v>95</v>
      </c>
      <c r="E9679" t="s">
        <v>750</v>
      </c>
      <c r="F9679" t="s">
        <v>48</v>
      </c>
      <c r="G9679" t="s">
        <v>27</v>
      </c>
      <c r="H9679" t="s">
        <v>106</v>
      </c>
      <c r="J9679">
        <v>225</v>
      </c>
      <c r="K9679">
        <v>3</v>
      </c>
      <c r="L9679">
        <v>675</v>
      </c>
      <c r="M9679" t="s">
        <v>177</v>
      </c>
      <c r="N9679" t="s">
        <v>30</v>
      </c>
      <c r="Q9679">
        <v>0</v>
      </c>
      <c r="S9679">
        <v>11</v>
      </c>
      <c r="T9679" s="1">
        <v>36025</v>
      </c>
      <c r="V9679">
        <v>700001778</v>
      </c>
      <c r="X9679" t="s">
        <v>178</v>
      </c>
    </row>
    <row r="9680" spans="1:24" x14ac:dyDescent="0.25">
      <c r="A9680">
        <v>13452</v>
      </c>
      <c r="B9680">
        <v>1998</v>
      </c>
      <c r="C9680">
        <v>31184570</v>
      </c>
      <c r="D9680" t="s">
        <v>46</v>
      </c>
      <c r="E9680" t="s">
        <v>791</v>
      </c>
      <c r="F9680" t="s">
        <v>48</v>
      </c>
      <c r="G9680" t="s">
        <v>27</v>
      </c>
      <c r="H9680" t="s">
        <v>46</v>
      </c>
      <c r="J9680">
        <v>900</v>
      </c>
      <c r="K9680">
        <v>2.2000000000000002</v>
      </c>
      <c r="L9680">
        <v>2000</v>
      </c>
      <c r="M9680" t="s">
        <v>120</v>
      </c>
      <c r="N9680" t="s">
        <v>30</v>
      </c>
      <c r="Q9680">
        <v>0</v>
      </c>
      <c r="S9680">
        <v>10</v>
      </c>
      <c r="T9680" s="1">
        <v>36025</v>
      </c>
      <c r="V9680">
        <v>700001339</v>
      </c>
      <c r="W9680">
        <v>1997</v>
      </c>
      <c r="X9680" t="s">
        <v>61</v>
      </c>
    </row>
    <row r="9681" spans="1:24" x14ac:dyDescent="0.25">
      <c r="A9681">
        <v>8368</v>
      </c>
      <c r="B9681">
        <v>1998</v>
      </c>
      <c r="C9681">
        <v>31184572</v>
      </c>
      <c r="D9681" t="s">
        <v>24</v>
      </c>
      <c r="E9681" t="s">
        <v>96</v>
      </c>
      <c r="F9681" t="s">
        <v>32</v>
      </c>
      <c r="G9681" t="s">
        <v>27</v>
      </c>
      <c r="H9681" t="s">
        <v>837</v>
      </c>
      <c r="J9681">
        <v>4</v>
      </c>
      <c r="K9681">
        <v>1</v>
      </c>
      <c r="L9681">
        <v>4</v>
      </c>
      <c r="M9681" t="s">
        <v>522</v>
      </c>
      <c r="N9681" t="s">
        <v>30</v>
      </c>
      <c r="Q9681">
        <v>0</v>
      </c>
      <c r="S9681">
        <v>14</v>
      </c>
      <c r="T9681" s="1">
        <v>36025</v>
      </c>
      <c r="V9681">
        <v>743000000</v>
      </c>
      <c r="W9681">
        <v>1995</v>
      </c>
      <c r="X9681" t="s">
        <v>31</v>
      </c>
    </row>
    <row r="9682" spans="1:24" x14ac:dyDescent="0.25">
      <c r="B9682">
        <v>1998</v>
      </c>
      <c r="C9682">
        <v>31184580</v>
      </c>
      <c r="D9682" t="s">
        <v>95</v>
      </c>
      <c r="E9682" t="s">
        <v>739</v>
      </c>
      <c r="F9682" t="s">
        <v>48</v>
      </c>
      <c r="G9682" t="s">
        <v>27</v>
      </c>
      <c r="H9682" t="s">
        <v>106</v>
      </c>
      <c r="J9682">
        <v>370</v>
      </c>
      <c r="K9682">
        <v>2.7</v>
      </c>
      <c r="L9682">
        <v>1000</v>
      </c>
      <c r="M9682" t="s">
        <v>757</v>
      </c>
      <c r="N9682" t="s">
        <v>30</v>
      </c>
      <c r="Q9682">
        <v>0</v>
      </c>
      <c r="S9682">
        <v>11</v>
      </c>
      <c r="T9682" s="1">
        <v>36026</v>
      </c>
      <c r="V9682">
        <v>766000001</v>
      </c>
    </row>
    <row r="9683" spans="1:24" x14ac:dyDescent="0.25">
      <c r="A9683">
        <v>8366</v>
      </c>
      <c r="B9683">
        <v>1998</v>
      </c>
      <c r="C9683">
        <v>31184589</v>
      </c>
      <c r="D9683" t="s">
        <v>24</v>
      </c>
      <c r="E9683" t="s">
        <v>96</v>
      </c>
      <c r="F9683" t="s">
        <v>32</v>
      </c>
      <c r="G9683" t="s">
        <v>27</v>
      </c>
      <c r="H9683" t="s">
        <v>24</v>
      </c>
      <c r="J9683">
        <v>5</v>
      </c>
      <c r="K9683">
        <v>1</v>
      </c>
      <c r="L9683">
        <v>5</v>
      </c>
      <c r="M9683" t="s">
        <v>710</v>
      </c>
      <c r="N9683" t="s">
        <v>30</v>
      </c>
      <c r="Q9683">
        <v>0</v>
      </c>
      <c r="S9683">
        <v>14</v>
      </c>
      <c r="T9683" s="1">
        <v>36027</v>
      </c>
      <c r="V9683">
        <v>743160002</v>
      </c>
      <c r="W9683">
        <v>1995</v>
      </c>
      <c r="X9683" t="s">
        <v>59</v>
      </c>
    </row>
    <row r="9684" spans="1:24" x14ac:dyDescent="0.25">
      <c r="A9684">
        <v>8366</v>
      </c>
      <c r="B9684">
        <v>1998</v>
      </c>
      <c r="C9684">
        <v>31184590</v>
      </c>
      <c r="D9684" t="s">
        <v>24</v>
      </c>
      <c r="E9684" t="s">
        <v>96</v>
      </c>
      <c r="F9684" t="s">
        <v>32</v>
      </c>
      <c r="G9684" t="s">
        <v>27</v>
      </c>
      <c r="H9684" t="s">
        <v>24</v>
      </c>
      <c r="J9684">
        <v>14</v>
      </c>
      <c r="K9684">
        <v>0.5</v>
      </c>
      <c r="L9684">
        <v>7</v>
      </c>
      <c r="M9684" t="s">
        <v>710</v>
      </c>
      <c r="N9684" t="s">
        <v>30</v>
      </c>
      <c r="Q9684">
        <v>0</v>
      </c>
      <c r="S9684">
        <v>18.899999999999999</v>
      </c>
      <c r="T9684" s="1">
        <v>36027</v>
      </c>
      <c r="V9684">
        <v>743160002</v>
      </c>
      <c r="W9684">
        <v>1994</v>
      </c>
      <c r="X9684" t="s">
        <v>59</v>
      </c>
    </row>
    <row r="9685" spans="1:24" x14ac:dyDescent="0.25">
      <c r="A9685">
        <v>8366</v>
      </c>
      <c r="B9685">
        <v>1998</v>
      </c>
      <c r="C9685">
        <v>31184591</v>
      </c>
      <c r="D9685" t="s">
        <v>24</v>
      </c>
      <c r="E9685" t="s">
        <v>96</v>
      </c>
      <c r="F9685" t="s">
        <v>32</v>
      </c>
      <c r="G9685" t="s">
        <v>27</v>
      </c>
      <c r="H9685" t="s">
        <v>837</v>
      </c>
      <c r="J9685">
        <v>4</v>
      </c>
      <c r="K9685">
        <v>1</v>
      </c>
      <c r="L9685">
        <v>4</v>
      </c>
      <c r="M9685" t="s">
        <v>710</v>
      </c>
      <c r="N9685" t="s">
        <v>30</v>
      </c>
      <c r="Q9685">
        <v>0</v>
      </c>
      <c r="S9685">
        <v>14</v>
      </c>
      <c r="T9685" s="1">
        <v>36027</v>
      </c>
      <c r="V9685">
        <v>743160002</v>
      </c>
      <c r="W9685">
        <v>1995</v>
      </c>
      <c r="X9685" t="s">
        <v>59</v>
      </c>
    </row>
    <row r="9686" spans="1:24" x14ac:dyDescent="0.25">
      <c r="A9686">
        <v>8366</v>
      </c>
      <c r="B9686">
        <v>1998</v>
      </c>
      <c r="C9686">
        <v>31184592</v>
      </c>
      <c r="D9686" t="s">
        <v>24</v>
      </c>
      <c r="E9686" t="s">
        <v>96</v>
      </c>
      <c r="F9686" t="s">
        <v>32</v>
      </c>
      <c r="G9686" t="s">
        <v>27</v>
      </c>
      <c r="H9686" t="s">
        <v>837</v>
      </c>
      <c r="J9686">
        <v>16</v>
      </c>
      <c r="K9686">
        <v>0.5</v>
      </c>
      <c r="L9686">
        <v>8</v>
      </c>
      <c r="M9686" t="s">
        <v>710</v>
      </c>
      <c r="N9686" t="s">
        <v>30</v>
      </c>
      <c r="Q9686">
        <v>0</v>
      </c>
      <c r="S9686">
        <v>18.899999999999999</v>
      </c>
      <c r="T9686" s="1">
        <v>36027</v>
      </c>
      <c r="V9686">
        <v>743160002</v>
      </c>
      <c r="W9686">
        <v>1994</v>
      </c>
      <c r="X9686" t="s">
        <v>59</v>
      </c>
    </row>
    <row r="9687" spans="1:24" x14ac:dyDescent="0.25">
      <c r="A9687">
        <v>13451</v>
      </c>
      <c r="B9687">
        <v>1998</v>
      </c>
      <c r="C9687">
        <v>31184593</v>
      </c>
      <c r="D9687" t="s">
        <v>95</v>
      </c>
      <c r="E9687" t="s">
        <v>739</v>
      </c>
      <c r="F9687" t="s">
        <v>48</v>
      </c>
      <c r="G9687" t="s">
        <v>27</v>
      </c>
      <c r="H9687" t="s">
        <v>106</v>
      </c>
      <c r="J9687">
        <v>455</v>
      </c>
      <c r="K9687">
        <v>2.2000000000000002</v>
      </c>
      <c r="L9687">
        <v>1000</v>
      </c>
      <c r="M9687" t="s">
        <v>128</v>
      </c>
      <c r="N9687" t="s">
        <v>30</v>
      </c>
      <c r="Q9687">
        <v>0</v>
      </c>
      <c r="S9687">
        <v>11</v>
      </c>
      <c r="T9687" s="1">
        <v>36027</v>
      </c>
      <c r="V9687">
        <v>700001338</v>
      </c>
      <c r="X9687" t="s">
        <v>61</v>
      </c>
    </row>
    <row r="9688" spans="1:24" x14ac:dyDescent="0.25">
      <c r="A9688">
        <v>4499</v>
      </c>
      <c r="B9688">
        <v>1998</v>
      </c>
      <c r="C9688">
        <v>31184597</v>
      </c>
      <c r="D9688" t="s">
        <v>24</v>
      </c>
      <c r="E9688" t="s">
        <v>96</v>
      </c>
      <c r="F9688" t="s">
        <v>32</v>
      </c>
      <c r="G9688" t="s">
        <v>27</v>
      </c>
      <c r="H9688" t="s">
        <v>837</v>
      </c>
      <c r="J9688">
        <v>4</v>
      </c>
      <c r="K9688">
        <v>1</v>
      </c>
      <c r="L9688">
        <v>4</v>
      </c>
      <c r="M9688" t="s">
        <v>165</v>
      </c>
      <c r="N9688" t="s">
        <v>30</v>
      </c>
      <c r="Q9688">
        <v>0</v>
      </c>
      <c r="S9688">
        <v>17.46</v>
      </c>
      <c r="T9688" s="1">
        <v>36028</v>
      </c>
      <c r="V9688">
        <v>766060000</v>
      </c>
      <c r="W9688">
        <v>1995</v>
      </c>
      <c r="X9688" t="s">
        <v>102</v>
      </c>
    </row>
    <row r="9689" spans="1:24" x14ac:dyDescent="0.25">
      <c r="A9689">
        <v>4499</v>
      </c>
      <c r="B9689">
        <v>1998</v>
      </c>
      <c r="C9689">
        <v>31184604</v>
      </c>
      <c r="D9689" t="s">
        <v>24</v>
      </c>
      <c r="E9689" t="s">
        <v>96</v>
      </c>
      <c r="F9689" t="s">
        <v>32</v>
      </c>
      <c r="G9689" t="s">
        <v>27</v>
      </c>
      <c r="H9689" t="s">
        <v>24</v>
      </c>
      <c r="J9689">
        <v>55</v>
      </c>
      <c r="K9689">
        <v>0.4</v>
      </c>
      <c r="L9689">
        <v>22</v>
      </c>
      <c r="M9689" t="s">
        <v>165</v>
      </c>
      <c r="N9689" t="s">
        <v>30</v>
      </c>
      <c r="Q9689">
        <v>0</v>
      </c>
      <c r="S9689">
        <v>19.649999999999999</v>
      </c>
      <c r="T9689" s="1">
        <v>36028</v>
      </c>
      <c r="V9689">
        <v>766060000</v>
      </c>
      <c r="W9689">
        <v>1994</v>
      </c>
      <c r="X9689" t="s">
        <v>102</v>
      </c>
    </row>
    <row r="9690" spans="1:24" x14ac:dyDescent="0.25">
      <c r="A9690">
        <v>4499</v>
      </c>
      <c r="B9690">
        <v>1998</v>
      </c>
      <c r="C9690">
        <v>31184605</v>
      </c>
      <c r="D9690" t="s">
        <v>24</v>
      </c>
      <c r="E9690" t="s">
        <v>96</v>
      </c>
      <c r="F9690" t="s">
        <v>32</v>
      </c>
      <c r="G9690" t="s">
        <v>27</v>
      </c>
      <c r="H9690" t="s">
        <v>24</v>
      </c>
      <c r="J9690">
        <v>5</v>
      </c>
      <c r="K9690">
        <v>1</v>
      </c>
      <c r="L9690">
        <v>5</v>
      </c>
      <c r="M9690" t="s">
        <v>165</v>
      </c>
      <c r="N9690" t="s">
        <v>30</v>
      </c>
      <c r="Q9690">
        <v>0</v>
      </c>
      <c r="S9690">
        <v>17.399999999999999</v>
      </c>
      <c r="T9690" s="1">
        <v>36028</v>
      </c>
      <c r="V9690">
        <v>766060000</v>
      </c>
      <c r="W9690">
        <v>1995</v>
      </c>
      <c r="X9690" t="s">
        <v>102</v>
      </c>
    </row>
    <row r="9691" spans="1:24" x14ac:dyDescent="0.25">
      <c r="A9691">
        <v>12922</v>
      </c>
      <c r="B9691">
        <v>1998</v>
      </c>
      <c r="C9691">
        <v>31184606</v>
      </c>
      <c r="D9691" t="s">
        <v>46</v>
      </c>
      <c r="E9691" t="s">
        <v>791</v>
      </c>
      <c r="F9691" t="s">
        <v>48</v>
      </c>
      <c r="G9691" t="s">
        <v>27</v>
      </c>
      <c r="H9691" t="s">
        <v>46</v>
      </c>
      <c r="J9691">
        <v>450</v>
      </c>
      <c r="K9691">
        <v>2.2000000000000002</v>
      </c>
      <c r="L9691">
        <v>1000</v>
      </c>
      <c r="M9691" t="s">
        <v>129</v>
      </c>
      <c r="N9691" t="s">
        <v>30</v>
      </c>
      <c r="Q9691">
        <v>0</v>
      </c>
      <c r="S9691">
        <v>10</v>
      </c>
      <c r="T9691" s="1">
        <v>36028</v>
      </c>
      <c r="V9691">
        <v>700001280</v>
      </c>
      <c r="W9691">
        <v>1997</v>
      </c>
      <c r="X9691" t="s">
        <v>130</v>
      </c>
    </row>
    <row r="9692" spans="1:24" x14ac:dyDescent="0.25">
      <c r="A9692">
        <v>12922</v>
      </c>
      <c r="B9692">
        <v>1998</v>
      </c>
      <c r="C9692">
        <v>31184607</v>
      </c>
      <c r="D9692" t="s">
        <v>46</v>
      </c>
      <c r="E9692" t="s">
        <v>722</v>
      </c>
      <c r="F9692" t="s">
        <v>113</v>
      </c>
      <c r="G9692" t="s">
        <v>27</v>
      </c>
      <c r="H9692" t="s">
        <v>46</v>
      </c>
      <c r="J9692">
        <v>2</v>
      </c>
      <c r="K9692">
        <v>750</v>
      </c>
      <c r="L9692">
        <v>1550</v>
      </c>
      <c r="M9692" t="s">
        <v>129</v>
      </c>
      <c r="N9692" t="s">
        <v>30</v>
      </c>
      <c r="Q9692">
        <v>0</v>
      </c>
      <c r="S9692">
        <v>2</v>
      </c>
      <c r="T9692" s="1">
        <v>36028</v>
      </c>
      <c r="V9692">
        <v>700001280</v>
      </c>
      <c r="W9692">
        <v>1998</v>
      </c>
      <c r="X9692" t="s">
        <v>130</v>
      </c>
    </row>
    <row r="9693" spans="1:24" x14ac:dyDescent="0.25">
      <c r="A9693">
        <v>20043</v>
      </c>
      <c r="B9693">
        <v>1998</v>
      </c>
      <c r="C9693">
        <v>31184608</v>
      </c>
      <c r="D9693" t="s">
        <v>95</v>
      </c>
      <c r="E9693" t="s">
        <v>739</v>
      </c>
      <c r="F9693" t="s">
        <v>48</v>
      </c>
      <c r="G9693" t="s">
        <v>27</v>
      </c>
      <c r="H9693" t="s">
        <v>106</v>
      </c>
      <c r="J9693">
        <v>455</v>
      </c>
      <c r="K9693">
        <v>2.2000000000000002</v>
      </c>
      <c r="L9693">
        <v>1000</v>
      </c>
      <c r="M9693" t="s">
        <v>31</v>
      </c>
      <c r="N9693" t="s">
        <v>30</v>
      </c>
      <c r="Q9693">
        <v>0</v>
      </c>
      <c r="S9693">
        <v>9</v>
      </c>
      <c r="T9693" s="1">
        <v>36028</v>
      </c>
      <c r="V9693">
        <v>700080000</v>
      </c>
      <c r="X9693" t="s">
        <v>35</v>
      </c>
    </row>
    <row r="9694" spans="1:24" x14ac:dyDescent="0.25">
      <c r="A9694">
        <v>4499</v>
      </c>
      <c r="B9694">
        <v>1998</v>
      </c>
      <c r="C9694">
        <v>31184609</v>
      </c>
      <c r="D9694" t="s">
        <v>24</v>
      </c>
      <c r="E9694" t="s">
        <v>96</v>
      </c>
      <c r="F9694" t="s">
        <v>32</v>
      </c>
      <c r="G9694" t="s">
        <v>27</v>
      </c>
      <c r="H9694" t="s">
        <v>837</v>
      </c>
      <c r="J9694">
        <v>32.5</v>
      </c>
      <c r="K9694">
        <v>0.4</v>
      </c>
      <c r="L9694">
        <v>13</v>
      </c>
      <c r="M9694" t="s">
        <v>165</v>
      </c>
      <c r="N9694" t="s">
        <v>30</v>
      </c>
      <c r="Q9694">
        <v>0</v>
      </c>
      <c r="S9694">
        <v>19.649999999999999</v>
      </c>
      <c r="T9694" s="1">
        <v>36028</v>
      </c>
      <c r="V9694">
        <v>766060000</v>
      </c>
      <c r="W9694">
        <v>1994</v>
      </c>
      <c r="X9694" t="s">
        <v>102</v>
      </c>
    </row>
    <row r="9695" spans="1:24" x14ac:dyDescent="0.25">
      <c r="A9695">
        <v>13480</v>
      </c>
      <c r="B9695">
        <v>1998</v>
      </c>
      <c r="C9695">
        <v>31184615</v>
      </c>
      <c r="D9695" t="s">
        <v>95</v>
      </c>
      <c r="E9695" t="s">
        <v>112</v>
      </c>
      <c r="F9695" t="s">
        <v>113</v>
      </c>
      <c r="G9695" t="s">
        <v>27</v>
      </c>
      <c r="H9695" t="s">
        <v>95</v>
      </c>
      <c r="J9695">
        <v>0.1</v>
      </c>
      <c r="K9695">
        <v>3800</v>
      </c>
      <c r="L9695">
        <v>250</v>
      </c>
      <c r="M9695" t="s">
        <v>330</v>
      </c>
      <c r="N9695" t="s">
        <v>211</v>
      </c>
      <c r="Q9695">
        <v>0</v>
      </c>
      <c r="S9695">
        <v>1</v>
      </c>
      <c r="T9695" s="1">
        <v>36029</v>
      </c>
      <c r="V9695">
        <v>700001587</v>
      </c>
      <c r="X9695" t="s">
        <v>61</v>
      </c>
    </row>
    <row r="9696" spans="1:24" x14ac:dyDescent="0.25">
      <c r="A9696">
        <v>13476</v>
      </c>
      <c r="B9696">
        <v>1998</v>
      </c>
      <c r="C9696">
        <v>31184618</v>
      </c>
      <c r="D9696" t="s">
        <v>95</v>
      </c>
      <c r="E9696" t="s">
        <v>112</v>
      </c>
      <c r="F9696" t="s">
        <v>113</v>
      </c>
      <c r="G9696" t="s">
        <v>27</v>
      </c>
      <c r="H9696" t="s">
        <v>95</v>
      </c>
      <c r="J9696">
        <v>0.1</v>
      </c>
      <c r="K9696">
        <v>3800</v>
      </c>
      <c r="L9696">
        <v>250</v>
      </c>
      <c r="M9696" t="s">
        <v>597</v>
      </c>
      <c r="N9696" t="s">
        <v>211</v>
      </c>
      <c r="Q9696">
        <v>0</v>
      </c>
      <c r="S9696">
        <v>1</v>
      </c>
      <c r="T9696" s="1">
        <v>36029</v>
      </c>
      <c r="V9696">
        <v>700001585</v>
      </c>
      <c r="X9696" t="s">
        <v>132</v>
      </c>
    </row>
    <row r="9697" spans="1:24" x14ac:dyDescent="0.25">
      <c r="A9697">
        <v>13449</v>
      </c>
      <c r="B9697">
        <v>1998</v>
      </c>
      <c r="C9697">
        <v>31184620</v>
      </c>
      <c r="D9697" t="s">
        <v>95</v>
      </c>
      <c r="E9697" t="s">
        <v>112</v>
      </c>
      <c r="F9697" t="s">
        <v>113</v>
      </c>
      <c r="G9697" t="s">
        <v>27</v>
      </c>
      <c r="H9697" t="s">
        <v>95</v>
      </c>
      <c r="J9697">
        <v>0.1</v>
      </c>
      <c r="K9697">
        <v>3800</v>
      </c>
      <c r="L9697">
        <v>250</v>
      </c>
      <c r="M9697" t="s">
        <v>374</v>
      </c>
      <c r="N9697" t="s">
        <v>211</v>
      </c>
      <c r="Q9697">
        <v>0</v>
      </c>
      <c r="S9697">
        <v>1</v>
      </c>
      <c r="T9697" s="1">
        <v>36031</v>
      </c>
      <c r="V9697">
        <v>700001163</v>
      </c>
      <c r="X9697" t="s">
        <v>61</v>
      </c>
    </row>
    <row r="9698" spans="1:24" x14ac:dyDescent="0.25">
      <c r="A9698">
        <v>12432</v>
      </c>
      <c r="B9698">
        <v>1998</v>
      </c>
      <c r="C9698">
        <v>31184621</v>
      </c>
      <c r="D9698" t="s">
        <v>46</v>
      </c>
      <c r="E9698" t="s">
        <v>791</v>
      </c>
      <c r="F9698" t="s">
        <v>48</v>
      </c>
      <c r="G9698" t="s">
        <v>27</v>
      </c>
      <c r="H9698" t="s">
        <v>46</v>
      </c>
      <c r="J9698">
        <v>455</v>
      </c>
      <c r="K9698">
        <v>2.2000000000000002</v>
      </c>
      <c r="L9698">
        <v>1000</v>
      </c>
      <c r="M9698" t="s">
        <v>124</v>
      </c>
      <c r="N9698" t="s">
        <v>30</v>
      </c>
      <c r="Q9698">
        <v>0</v>
      </c>
      <c r="S9698">
        <v>10</v>
      </c>
      <c r="T9698" s="1">
        <v>36031</v>
      </c>
      <c r="V9698">
        <v>700001218</v>
      </c>
      <c r="W9698">
        <v>1997</v>
      </c>
      <c r="X9698" t="s">
        <v>61</v>
      </c>
    </row>
    <row r="9699" spans="1:24" x14ac:dyDescent="0.25">
      <c r="A9699">
        <v>12432</v>
      </c>
      <c r="B9699">
        <v>1998</v>
      </c>
      <c r="C9699">
        <v>31184622</v>
      </c>
      <c r="D9699" t="s">
        <v>46</v>
      </c>
      <c r="E9699" t="s">
        <v>722</v>
      </c>
      <c r="F9699" t="s">
        <v>113</v>
      </c>
      <c r="G9699" t="s">
        <v>27</v>
      </c>
      <c r="H9699" t="s">
        <v>46</v>
      </c>
      <c r="J9699">
        <v>1</v>
      </c>
      <c r="K9699">
        <v>750</v>
      </c>
      <c r="L9699">
        <v>750</v>
      </c>
      <c r="M9699" t="s">
        <v>124</v>
      </c>
      <c r="N9699" t="s">
        <v>30</v>
      </c>
      <c r="Q9699">
        <v>0</v>
      </c>
      <c r="S9699">
        <v>2</v>
      </c>
      <c r="T9699" s="1">
        <v>36031</v>
      </c>
      <c r="V9699">
        <v>700001218</v>
      </c>
      <c r="W9699">
        <v>1998</v>
      </c>
      <c r="X9699" t="s">
        <v>61</v>
      </c>
    </row>
    <row r="9700" spans="1:24" x14ac:dyDescent="0.25">
      <c r="A9700">
        <v>13462</v>
      </c>
      <c r="B9700">
        <v>1998</v>
      </c>
      <c r="C9700">
        <v>31184625</v>
      </c>
      <c r="D9700" t="s">
        <v>95</v>
      </c>
      <c r="E9700" t="s">
        <v>112</v>
      </c>
      <c r="F9700" t="s">
        <v>113</v>
      </c>
      <c r="G9700" t="s">
        <v>27</v>
      </c>
      <c r="H9700" t="s">
        <v>95</v>
      </c>
      <c r="J9700">
        <v>0.1</v>
      </c>
      <c r="K9700">
        <v>3800</v>
      </c>
      <c r="L9700">
        <v>500</v>
      </c>
      <c r="M9700" t="s">
        <v>328</v>
      </c>
      <c r="N9700" t="s">
        <v>211</v>
      </c>
      <c r="Q9700">
        <v>0</v>
      </c>
      <c r="S9700">
        <v>1</v>
      </c>
      <c r="T9700" s="1">
        <v>36031</v>
      </c>
      <c r="V9700">
        <v>700001124</v>
      </c>
      <c r="X9700" t="s">
        <v>61</v>
      </c>
    </row>
    <row r="9701" spans="1:24" x14ac:dyDescent="0.25">
      <c r="A9701">
        <v>13205</v>
      </c>
      <c r="B9701">
        <v>1998</v>
      </c>
      <c r="C9701">
        <v>31184627</v>
      </c>
      <c r="D9701" t="s">
        <v>95</v>
      </c>
      <c r="E9701" t="s">
        <v>112</v>
      </c>
      <c r="F9701" t="s">
        <v>113</v>
      </c>
      <c r="G9701" t="s">
        <v>27</v>
      </c>
      <c r="H9701" t="s">
        <v>95</v>
      </c>
      <c r="J9701">
        <v>0.1</v>
      </c>
      <c r="K9701">
        <v>3800</v>
      </c>
      <c r="L9701">
        <v>500</v>
      </c>
      <c r="M9701" t="s">
        <v>565</v>
      </c>
      <c r="N9701" t="s">
        <v>115</v>
      </c>
      <c r="Q9701">
        <v>0</v>
      </c>
      <c r="S9701">
        <v>1</v>
      </c>
      <c r="T9701" s="1">
        <v>36032</v>
      </c>
      <c r="V9701">
        <v>700001263</v>
      </c>
      <c r="X9701" t="s">
        <v>61</v>
      </c>
    </row>
    <row r="9702" spans="1:24" x14ac:dyDescent="0.25">
      <c r="A9702">
        <v>16268</v>
      </c>
      <c r="B9702">
        <v>1998</v>
      </c>
      <c r="C9702">
        <v>31184628</v>
      </c>
      <c r="D9702" t="s">
        <v>95</v>
      </c>
      <c r="E9702" t="s">
        <v>112</v>
      </c>
      <c r="F9702" t="s">
        <v>113</v>
      </c>
      <c r="G9702" t="s">
        <v>27</v>
      </c>
      <c r="H9702" t="s">
        <v>95</v>
      </c>
      <c r="J9702">
        <v>0.1</v>
      </c>
      <c r="K9702">
        <v>3800</v>
      </c>
      <c r="L9702">
        <v>500</v>
      </c>
      <c r="M9702" t="s">
        <v>676</v>
      </c>
      <c r="N9702" t="s">
        <v>115</v>
      </c>
      <c r="Q9702">
        <v>0</v>
      </c>
      <c r="S9702">
        <v>1</v>
      </c>
      <c r="T9702" s="1">
        <v>36032</v>
      </c>
      <c r="V9702">
        <v>700001264</v>
      </c>
      <c r="X9702" t="s">
        <v>61</v>
      </c>
    </row>
    <row r="9703" spans="1:24" x14ac:dyDescent="0.25">
      <c r="A9703">
        <v>13251</v>
      </c>
      <c r="B9703">
        <v>1998</v>
      </c>
      <c r="C9703">
        <v>31184629</v>
      </c>
      <c r="D9703" t="s">
        <v>95</v>
      </c>
      <c r="E9703" t="s">
        <v>112</v>
      </c>
      <c r="F9703" t="s">
        <v>113</v>
      </c>
      <c r="G9703" t="s">
        <v>27</v>
      </c>
      <c r="H9703" t="s">
        <v>95</v>
      </c>
      <c r="J9703">
        <v>0.3</v>
      </c>
      <c r="K9703">
        <v>3800</v>
      </c>
      <c r="L9703">
        <v>1000</v>
      </c>
      <c r="M9703" t="s">
        <v>778</v>
      </c>
      <c r="N9703" t="s">
        <v>115</v>
      </c>
      <c r="Q9703">
        <v>0</v>
      </c>
      <c r="S9703">
        <v>1</v>
      </c>
      <c r="T9703" s="1">
        <v>36032</v>
      </c>
      <c r="V9703">
        <v>700001271</v>
      </c>
      <c r="X9703" t="s">
        <v>61</v>
      </c>
    </row>
    <row r="9704" spans="1:24" x14ac:dyDescent="0.25">
      <c r="A9704">
        <v>12943</v>
      </c>
      <c r="B9704">
        <v>1998</v>
      </c>
      <c r="C9704">
        <v>31184630</v>
      </c>
      <c r="D9704" t="s">
        <v>95</v>
      </c>
      <c r="E9704" t="s">
        <v>112</v>
      </c>
      <c r="F9704" t="s">
        <v>113</v>
      </c>
      <c r="G9704" t="s">
        <v>27</v>
      </c>
      <c r="H9704" t="s">
        <v>95</v>
      </c>
      <c r="J9704">
        <v>0.1</v>
      </c>
      <c r="K9704">
        <v>3800</v>
      </c>
      <c r="L9704">
        <v>250</v>
      </c>
      <c r="M9704" t="s">
        <v>752</v>
      </c>
      <c r="N9704" t="s">
        <v>115</v>
      </c>
      <c r="Q9704">
        <v>0</v>
      </c>
      <c r="S9704">
        <v>1</v>
      </c>
      <c r="T9704" s="1">
        <v>36032</v>
      </c>
      <c r="V9704">
        <v>700001285</v>
      </c>
      <c r="X9704" t="s">
        <v>61</v>
      </c>
    </row>
    <row r="9705" spans="1:24" x14ac:dyDescent="0.25">
      <c r="A9705">
        <v>12952</v>
      </c>
      <c r="B9705">
        <v>1998</v>
      </c>
      <c r="C9705">
        <v>31184631</v>
      </c>
      <c r="D9705" t="s">
        <v>95</v>
      </c>
      <c r="E9705" t="s">
        <v>112</v>
      </c>
      <c r="F9705" t="s">
        <v>113</v>
      </c>
      <c r="G9705" t="s">
        <v>27</v>
      </c>
      <c r="H9705" t="s">
        <v>95</v>
      </c>
      <c r="J9705">
        <v>0.2</v>
      </c>
      <c r="K9705">
        <v>3800</v>
      </c>
      <c r="L9705">
        <v>1000</v>
      </c>
      <c r="M9705" t="s">
        <v>485</v>
      </c>
      <c r="N9705" t="s">
        <v>115</v>
      </c>
      <c r="Q9705">
        <v>0</v>
      </c>
      <c r="S9705">
        <v>1</v>
      </c>
      <c r="T9705" s="1">
        <v>36032</v>
      </c>
      <c r="V9705">
        <v>700001289</v>
      </c>
      <c r="X9705" t="s">
        <v>61</v>
      </c>
    </row>
    <row r="9706" spans="1:24" x14ac:dyDescent="0.25">
      <c r="A9706">
        <v>12950</v>
      </c>
      <c r="B9706">
        <v>1998</v>
      </c>
      <c r="C9706">
        <v>31184632</v>
      </c>
      <c r="D9706" t="s">
        <v>95</v>
      </c>
      <c r="E9706" t="s">
        <v>112</v>
      </c>
      <c r="F9706" t="s">
        <v>113</v>
      </c>
      <c r="G9706" t="s">
        <v>27</v>
      </c>
      <c r="H9706" t="s">
        <v>95</v>
      </c>
      <c r="J9706">
        <v>0.1</v>
      </c>
      <c r="K9706">
        <v>3800</v>
      </c>
      <c r="L9706">
        <v>500</v>
      </c>
      <c r="M9706" t="s">
        <v>486</v>
      </c>
      <c r="N9706" t="s">
        <v>115</v>
      </c>
      <c r="Q9706">
        <v>0</v>
      </c>
      <c r="S9706">
        <v>1</v>
      </c>
      <c r="T9706" s="1">
        <v>36032</v>
      </c>
      <c r="V9706">
        <v>700001290</v>
      </c>
      <c r="X9706" t="s">
        <v>61</v>
      </c>
    </row>
    <row r="9707" spans="1:24" x14ac:dyDescent="0.25">
      <c r="A9707">
        <v>12951</v>
      </c>
      <c r="B9707">
        <v>1998</v>
      </c>
      <c r="C9707">
        <v>31184633</v>
      </c>
      <c r="D9707" t="s">
        <v>95</v>
      </c>
      <c r="E9707" t="s">
        <v>112</v>
      </c>
      <c r="F9707" t="s">
        <v>113</v>
      </c>
      <c r="G9707" t="s">
        <v>27</v>
      </c>
      <c r="H9707" t="s">
        <v>95</v>
      </c>
      <c r="J9707">
        <v>0.2</v>
      </c>
      <c r="K9707">
        <v>3800</v>
      </c>
      <c r="L9707">
        <v>1000</v>
      </c>
      <c r="M9707" t="s">
        <v>685</v>
      </c>
      <c r="N9707" t="s">
        <v>115</v>
      </c>
      <c r="Q9707">
        <v>0</v>
      </c>
      <c r="S9707">
        <v>1</v>
      </c>
      <c r="T9707" s="1">
        <v>36032</v>
      </c>
      <c r="V9707">
        <v>700001293</v>
      </c>
      <c r="X9707" t="s">
        <v>61</v>
      </c>
    </row>
    <row r="9708" spans="1:24" x14ac:dyDescent="0.25">
      <c r="A9708">
        <v>20043</v>
      </c>
      <c r="B9708">
        <v>1998</v>
      </c>
      <c r="C9708">
        <v>31184634</v>
      </c>
      <c r="D9708" t="s">
        <v>95</v>
      </c>
      <c r="E9708" t="s">
        <v>739</v>
      </c>
      <c r="F9708" t="s">
        <v>48</v>
      </c>
      <c r="G9708" t="s">
        <v>27</v>
      </c>
      <c r="H9708" t="s">
        <v>106</v>
      </c>
      <c r="J9708">
        <v>125</v>
      </c>
      <c r="K9708">
        <v>2.8</v>
      </c>
      <c r="L9708">
        <v>350</v>
      </c>
      <c r="M9708" t="s">
        <v>31</v>
      </c>
      <c r="N9708" t="s">
        <v>30</v>
      </c>
      <c r="Q9708">
        <v>0</v>
      </c>
      <c r="S9708">
        <v>9</v>
      </c>
      <c r="T9708" s="1">
        <v>36032</v>
      </c>
      <c r="V9708">
        <v>700070000</v>
      </c>
      <c r="X9708" t="s">
        <v>135</v>
      </c>
    </row>
    <row r="9709" spans="1:24" x14ac:dyDescent="0.25">
      <c r="A9709">
        <v>12922</v>
      </c>
      <c r="B9709">
        <v>1998</v>
      </c>
      <c r="C9709">
        <v>31184635</v>
      </c>
      <c r="D9709" t="s">
        <v>95</v>
      </c>
      <c r="E9709" t="s">
        <v>112</v>
      </c>
      <c r="F9709" t="s">
        <v>113</v>
      </c>
      <c r="G9709" t="s">
        <v>27</v>
      </c>
      <c r="H9709" t="s">
        <v>95</v>
      </c>
      <c r="J9709">
        <v>0.2</v>
      </c>
      <c r="K9709">
        <v>3800</v>
      </c>
      <c r="L9709">
        <v>1000</v>
      </c>
      <c r="M9709" t="s">
        <v>129</v>
      </c>
      <c r="N9709" t="s">
        <v>115</v>
      </c>
      <c r="Q9709">
        <v>0</v>
      </c>
      <c r="S9709">
        <v>1</v>
      </c>
      <c r="T9709" s="1">
        <v>36032</v>
      </c>
      <c r="V9709">
        <v>700001280</v>
      </c>
      <c r="X9709" t="s">
        <v>130</v>
      </c>
    </row>
    <row r="9710" spans="1:24" x14ac:dyDescent="0.25">
      <c r="A9710">
        <v>13211</v>
      </c>
      <c r="B9710">
        <v>1998</v>
      </c>
      <c r="C9710">
        <v>31184636</v>
      </c>
      <c r="D9710" t="s">
        <v>95</v>
      </c>
      <c r="E9710" t="s">
        <v>112</v>
      </c>
      <c r="F9710" t="s">
        <v>113</v>
      </c>
      <c r="G9710" t="s">
        <v>27</v>
      </c>
      <c r="H9710" t="s">
        <v>95</v>
      </c>
      <c r="J9710">
        <v>0.2</v>
      </c>
      <c r="K9710">
        <v>3800</v>
      </c>
      <c r="L9710">
        <v>1000</v>
      </c>
      <c r="M9710" t="s">
        <v>492</v>
      </c>
      <c r="N9710" t="s">
        <v>115</v>
      </c>
      <c r="Q9710">
        <v>0</v>
      </c>
      <c r="S9710">
        <v>1</v>
      </c>
      <c r="T9710" s="1">
        <v>36032</v>
      </c>
      <c r="V9710">
        <v>700001260</v>
      </c>
      <c r="X9710" t="s">
        <v>61</v>
      </c>
    </row>
    <row r="9711" spans="1:24" x14ac:dyDescent="0.25">
      <c r="A9711">
        <v>13525</v>
      </c>
      <c r="B9711">
        <v>1998</v>
      </c>
      <c r="C9711">
        <v>31184637</v>
      </c>
      <c r="D9711" t="s">
        <v>95</v>
      </c>
      <c r="E9711" t="s">
        <v>112</v>
      </c>
      <c r="F9711" t="s">
        <v>113</v>
      </c>
      <c r="G9711" t="s">
        <v>27</v>
      </c>
      <c r="H9711" t="s">
        <v>95</v>
      </c>
      <c r="J9711">
        <v>0.1</v>
      </c>
      <c r="K9711">
        <v>3800</v>
      </c>
      <c r="L9711">
        <v>300</v>
      </c>
      <c r="M9711" t="s">
        <v>353</v>
      </c>
      <c r="N9711" t="s">
        <v>211</v>
      </c>
      <c r="Q9711">
        <v>0</v>
      </c>
      <c r="S9711">
        <v>1</v>
      </c>
      <c r="T9711" s="1">
        <v>36032</v>
      </c>
      <c r="V9711">
        <v>700001573</v>
      </c>
      <c r="X9711" t="s">
        <v>61</v>
      </c>
    </row>
    <row r="9712" spans="1:24" x14ac:dyDescent="0.25">
      <c r="A9712">
        <v>13041</v>
      </c>
      <c r="B9712">
        <v>1998</v>
      </c>
      <c r="C9712">
        <v>31184638</v>
      </c>
      <c r="D9712" t="s">
        <v>95</v>
      </c>
      <c r="E9712" t="s">
        <v>112</v>
      </c>
      <c r="F9712" t="s">
        <v>113</v>
      </c>
      <c r="G9712" t="s">
        <v>27</v>
      </c>
      <c r="H9712" t="s">
        <v>95</v>
      </c>
      <c r="J9712">
        <v>0.2</v>
      </c>
      <c r="K9712">
        <v>3800</v>
      </c>
      <c r="L9712">
        <v>1000</v>
      </c>
      <c r="M9712" t="s">
        <v>777</v>
      </c>
      <c r="N9712" t="s">
        <v>115</v>
      </c>
      <c r="Q9712">
        <v>0</v>
      </c>
      <c r="S9712">
        <v>1</v>
      </c>
      <c r="T9712" s="1">
        <v>36032</v>
      </c>
      <c r="V9712">
        <v>700001244</v>
      </c>
      <c r="X9712" t="s">
        <v>61</v>
      </c>
    </row>
    <row r="9713" spans="1:24" x14ac:dyDescent="0.25">
      <c r="A9713">
        <v>13204</v>
      </c>
      <c r="B9713">
        <v>1998</v>
      </c>
      <c r="C9713">
        <v>31184639</v>
      </c>
      <c r="D9713" t="s">
        <v>95</v>
      </c>
      <c r="E9713" t="s">
        <v>112</v>
      </c>
      <c r="F9713" t="s">
        <v>113</v>
      </c>
      <c r="G9713" t="s">
        <v>27</v>
      </c>
      <c r="H9713" t="s">
        <v>95</v>
      </c>
      <c r="J9713">
        <v>0.1</v>
      </c>
      <c r="K9713">
        <v>3800</v>
      </c>
      <c r="L9713">
        <v>250</v>
      </c>
      <c r="M9713" t="s">
        <v>729</v>
      </c>
      <c r="N9713" t="s">
        <v>115</v>
      </c>
      <c r="Q9713">
        <v>0</v>
      </c>
      <c r="S9713">
        <v>1</v>
      </c>
      <c r="T9713" s="1">
        <v>36032</v>
      </c>
      <c r="V9713">
        <v>700001259</v>
      </c>
      <c r="X9713" t="s">
        <v>61</v>
      </c>
    </row>
    <row r="9714" spans="1:24" x14ac:dyDescent="0.25">
      <c r="A9714">
        <v>12957</v>
      </c>
      <c r="B9714">
        <v>1998</v>
      </c>
      <c r="C9714">
        <v>31184640</v>
      </c>
      <c r="D9714" t="s">
        <v>95</v>
      </c>
      <c r="E9714" t="s">
        <v>193</v>
      </c>
      <c r="F9714" t="s">
        <v>113</v>
      </c>
      <c r="G9714" t="s">
        <v>27</v>
      </c>
      <c r="H9714" t="s">
        <v>95</v>
      </c>
      <c r="J9714">
        <v>0.4</v>
      </c>
      <c r="K9714">
        <v>1200</v>
      </c>
      <c r="L9714">
        <v>500</v>
      </c>
      <c r="M9714" t="s">
        <v>490</v>
      </c>
      <c r="N9714" t="s">
        <v>115</v>
      </c>
      <c r="Q9714">
        <v>0</v>
      </c>
      <c r="S9714">
        <v>2</v>
      </c>
      <c r="T9714" s="1">
        <v>36032</v>
      </c>
      <c r="V9714">
        <v>700001288</v>
      </c>
      <c r="X9714" t="s">
        <v>61</v>
      </c>
    </row>
    <row r="9715" spans="1:24" x14ac:dyDescent="0.25">
      <c r="B9715">
        <v>1998</v>
      </c>
      <c r="C9715">
        <v>31184641</v>
      </c>
      <c r="D9715" t="s">
        <v>95</v>
      </c>
      <c r="E9715" t="s">
        <v>112</v>
      </c>
      <c r="F9715" t="s">
        <v>113</v>
      </c>
      <c r="G9715" t="s">
        <v>27</v>
      </c>
      <c r="H9715" t="s">
        <v>95</v>
      </c>
      <c r="J9715">
        <v>0.1</v>
      </c>
      <c r="K9715">
        <v>3800</v>
      </c>
      <c r="L9715">
        <v>500</v>
      </c>
      <c r="M9715" t="s">
        <v>499</v>
      </c>
      <c r="N9715" t="s">
        <v>115</v>
      </c>
      <c r="Q9715">
        <v>0</v>
      </c>
      <c r="S9715">
        <v>1</v>
      </c>
      <c r="T9715" s="1">
        <v>36032</v>
      </c>
      <c r="V9715">
        <v>700001235</v>
      </c>
      <c r="X9715" t="s">
        <v>501</v>
      </c>
    </row>
    <row r="9716" spans="1:24" x14ac:dyDescent="0.25">
      <c r="A9716">
        <v>13005</v>
      </c>
      <c r="B9716">
        <v>1998</v>
      </c>
      <c r="C9716">
        <v>31184642</v>
      </c>
      <c r="D9716" t="s">
        <v>95</v>
      </c>
      <c r="E9716" t="s">
        <v>112</v>
      </c>
      <c r="F9716" t="s">
        <v>113</v>
      </c>
      <c r="G9716" t="s">
        <v>27</v>
      </c>
      <c r="H9716" t="s">
        <v>95</v>
      </c>
      <c r="J9716">
        <v>0.2</v>
      </c>
      <c r="K9716">
        <v>3800</v>
      </c>
      <c r="L9716">
        <v>1000</v>
      </c>
      <c r="M9716" t="s">
        <v>502</v>
      </c>
      <c r="N9716" t="s">
        <v>115</v>
      </c>
      <c r="Q9716">
        <v>0</v>
      </c>
      <c r="S9716">
        <v>1</v>
      </c>
      <c r="T9716" s="1">
        <v>36032</v>
      </c>
      <c r="V9716">
        <v>700001237</v>
      </c>
      <c r="X9716" t="s">
        <v>503</v>
      </c>
    </row>
    <row r="9717" spans="1:24" x14ac:dyDescent="0.25">
      <c r="A9717">
        <v>13045</v>
      </c>
      <c r="B9717">
        <v>1998</v>
      </c>
      <c r="C9717">
        <v>31184643</v>
      </c>
      <c r="D9717" t="s">
        <v>95</v>
      </c>
      <c r="E9717" t="s">
        <v>112</v>
      </c>
      <c r="F9717" t="s">
        <v>113</v>
      </c>
      <c r="G9717" t="s">
        <v>27</v>
      </c>
      <c r="H9717" t="s">
        <v>95</v>
      </c>
      <c r="J9717">
        <v>0.4</v>
      </c>
      <c r="K9717">
        <v>3800</v>
      </c>
      <c r="L9717">
        <v>1500</v>
      </c>
      <c r="M9717" t="s">
        <v>488</v>
      </c>
      <c r="N9717" t="s">
        <v>115</v>
      </c>
      <c r="Q9717">
        <v>0</v>
      </c>
      <c r="S9717">
        <v>1</v>
      </c>
      <c r="T9717" s="1">
        <v>36032</v>
      </c>
      <c r="V9717">
        <v>700001243</v>
      </c>
      <c r="X9717" t="s">
        <v>61</v>
      </c>
    </row>
    <row r="9718" spans="1:24" x14ac:dyDescent="0.25">
      <c r="A9718">
        <v>13032</v>
      </c>
      <c r="B9718">
        <v>1998</v>
      </c>
      <c r="C9718">
        <v>31184644</v>
      </c>
      <c r="D9718" t="s">
        <v>95</v>
      </c>
      <c r="E9718" t="s">
        <v>112</v>
      </c>
      <c r="F9718" t="s">
        <v>113</v>
      </c>
      <c r="G9718" t="s">
        <v>27</v>
      </c>
      <c r="H9718" t="s">
        <v>95</v>
      </c>
      <c r="J9718">
        <v>0.1</v>
      </c>
      <c r="K9718">
        <v>3800</v>
      </c>
      <c r="L9718">
        <v>250</v>
      </c>
      <c r="M9718" t="s">
        <v>732</v>
      </c>
      <c r="N9718" t="s">
        <v>115</v>
      </c>
      <c r="Q9718">
        <v>0</v>
      </c>
      <c r="S9718">
        <v>1</v>
      </c>
      <c r="T9718" s="1">
        <v>36032</v>
      </c>
      <c r="V9718">
        <v>700001245</v>
      </c>
      <c r="X9718" t="s">
        <v>61</v>
      </c>
    </row>
    <row r="9719" spans="1:24" x14ac:dyDescent="0.25">
      <c r="A9719">
        <v>16306</v>
      </c>
      <c r="B9719">
        <v>1998</v>
      </c>
      <c r="C9719">
        <v>31184645</v>
      </c>
      <c r="D9719" t="s">
        <v>95</v>
      </c>
      <c r="E9719" t="s">
        <v>112</v>
      </c>
      <c r="F9719" t="s">
        <v>113</v>
      </c>
      <c r="G9719" t="s">
        <v>27</v>
      </c>
      <c r="H9719" t="s">
        <v>95</v>
      </c>
      <c r="J9719">
        <v>0.1</v>
      </c>
      <c r="K9719">
        <v>3800</v>
      </c>
      <c r="L9719">
        <v>250</v>
      </c>
      <c r="M9719" t="s">
        <v>731</v>
      </c>
      <c r="N9719" t="s">
        <v>115</v>
      </c>
      <c r="Q9719">
        <v>0</v>
      </c>
      <c r="S9719">
        <v>1</v>
      </c>
      <c r="T9719" s="1">
        <v>36032</v>
      </c>
      <c r="V9719">
        <v>700001246</v>
      </c>
      <c r="X9719" t="s">
        <v>61</v>
      </c>
    </row>
    <row r="9720" spans="1:24" x14ac:dyDescent="0.25">
      <c r="A9720">
        <v>12945</v>
      </c>
      <c r="B9720">
        <v>1998</v>
      </c>
      <c r="C9720">
        <v>31184646</v>
      </c>
      <c r="D9720" t="s">
        <v>95</v>
      </c>
      <c r="E9720" t="s">
        <v>193</v>
      </c>
      <c r="F9720" t="s">
        <v>113</v>
      </c>
      <c r="G9720" t="s">
        <v>27</v>
      </c>
      <c r="H9720" t="s">
        <v>95</v>
      </c>
      <c r="J9720">
        <v>0.4</v>
      </c>
      <c r="K9720">
        <v>1200</v>
      </c>
      <c r="L9720">
        <v>500</v>
      </c>
      <c r="M9720" t="s">
        <v>617</v>
      </c>
      <c r="N9720" t="s">
        <v>115</v>
      </c>
      <c r="Q9720">
        <v>0</v>
      </c>
      <c r="S9720">
        <v>2</v>
      </c>
      <c r="T9720" s="1">
        <v>36032</v>
      </c>
      <c r="V9720">
        <v>700001205</v>
      </c>
      <c r="X9720" t="s">
        <v>618</v>
      </c>
    </row>
    <row r="9721" spans="1:24" x14ac:dyDescent="0.25">
      <c r="A9721">
        <v>13166</v>
      </c>
      <c r="B9721">
        <v>1998</v>
      </c>
      <c r="C9721">
        <v>31184647</v>
      </c>
      <c r="D9721" t="s">
        <v>95</v>
      </c>
      <c r="E9721" t="s">
        <v>112</v>
      </c>
      <c r="F9721" t="s">
        <v>113</v>
      </c>
      <c r="G9721" t="s">
        <v>27</v>
      </c>
      <c r="H9721" t="s">
        <v>95</v>
      </c>
      <c r="J9721">
        <v>0.1</v>
      </c>
      <c r="K9721">
        <v>3800</v>
      </c>
      <c r="L9721">
        <v>500</v>
      </c>
      <c r="M9721" t="s">
        <v>755</v>
      </c>
      <c r="N9721" t="s">
        <v>115</v>
      </c>
      <c r="Q9721">
        <v>0</v>
      </c>
      <c r="S9721">
        <v>1</v>
      </c>
      <c r="T9721" s="1">
        <v>36032</v>
      </c>
      <c r="V9721">
        <v>700001247</v>
      </c>
      <c r="X9721" t="s">
        <v>61</v>
      </c>
    </row>
    <row r="9722" spans="1:24" x14ac:dyDescent="0.25">
      <c r="A9722">
        <v>13158</v>
      </c>
      <c r="B9722">
        <v>1998</v>
      </c>
      <c r="C9722">
        <v>31184648</v>
      </c>
      <c r="D9722" t="s">
        <v>95</v>
      </c>
      <c r="E9722" t="s">
        <v>112</v>
      </c>
      <c r="F9722" t="s">
        <v>113</v>
      </c>
      <c r="G9722" t="s">
        <v>27</v>
      </c>
      <c r="H9722" t="s">
        <v>95</v>
      </c>
      <c r="J9722">
        <v>0.1</v>
      </c>
      <c r="K9722">
        <v>3800</v>
      </c>
      <c r="L9722">
        <v>250</v>
      </c>
      <c r="M9722" t="s">
        <v>753</v>
      </c>
      <c r="N9722" t="s">
        <v>115</v>
      </c>
      <c r="Q9722">
        <v>0</v>
      </c>
      <c r="S9722">
        <v>1</v>
      </c>
      <c r="T9722" s="1">
        <v>36032</v>
      </c>
      <c r="V9722">
        <v>700001249</v>
      </c>
      <c r="X9722" t="s">
        <v>61</v>
      </c>
    </row>
    <row r="9723" spans="1:24" x14ac:dyDescent="0.25">
      <c r="A9723">
        <v>13182</v>
      </c>
      <c r="B9723">
        <v>1998</v>
      </c>
      <c r="C9723">
        <v>31184649</v>
      </c>
      <c r="D9723" t="s">
        <v>95</v>
      </c>
      <c r="E9723" t="s">
        <v>112</v>
      </c>
      <c r="F9723" t="s">
        <v>113</v>
      </c>
      <c r="G9723" t="s">
        <v>27</v>
      </c>
      <c r="H9723" t="s">
        <v>95</v>
      </c>
      <c r="J9723">
        <v>0.4</v>
      </c>
      <c r="K9723">
        <v>3800</v>
      </c>
      <c r="L9723">
        <v>1500</v>
      </c>
      <c r="M9723" t="s">
        <v>566</v>
      </c>
      <c r="N9723" t="s">
        <v>115</v>
      </c>
      <c r="Q9723">
        <v>0</v>
      </c>
      <c r="S9723">
        <v>1</v>
      </c>
      <c r="T9723" s="1">
        <v>36032</v>
      </c>
      <c r="V9723">
        <v>700001254</v>
      </c>
      <c r="X9723" t="s">
        <v>61</v>
      </c>
    </row>
    <row r="9724" spans="1:24" x14ac:dyDescent="0.25">
      <c r="A9724">
        <v>13202</v>
      </c>
      <c r="B9724">
        <v>1998</v>
      </c>
      <c r="C9724">
        <v>31184650</v>
      </c>
      <c r="D9724" t="s">
        <v>95</v>
      </c>
      <c r="E9724" t="s">
        <v>112</v>
      </c>
      <c r="F9724" t="s">
        <v>113</v>
      </c>
      <c r="G9724" t="s">
        <v>27</v>
      </c>
      <c r="H9724" t="s">
        <v>95</v>
      </c>
      <c r="J9724">
        <v>0.4</v>
      </c>
      <c r="K9724">
        <v>3800</v>
      </c>
      <c r="L9724">
        <v>1500</v>
      </c>
      <c r="M9724" t="s">
        <v>564</v>
      </c>
      <c r="N9724" t="s">
        <v>115</v>
      </c>
      <c r="Q9724">
        <v>0</v>
      </c>
      <c r="S9724">
        <v>1</v>
      </c>
      <c r="T9724" s="1">
        <v>36032</v>
      </c>
      <c r="V9724">
        <v>700001257</v>
      </c>
      <c r="X9724" t="s">
        <v>61</v>
      </c>
    </row>
    <row r="9725" spans="1:24" x14ac:dyDescent="0.25">
      <c r="A9725">
        <v>13082</v>
      </c>
      <c r="B9725">
        <v>1998</v>
      </c>
      <c r="C9725">
        <v>31184651</v>
      </c>
      <c r="D9725" t="s">
        <v>95</v>
      </c>
      <c r="E9725" t="s">
        <v>112</v>
      </c>
      <c r="F9725" t="s">
        <v>113</v>
      </c>
      <c r="G9725" t="s">
        <v>27</v>
      </c>
      <c r="H9725" t="s">
        <v>95</v>
      </c>
      <c r="J9725">
        <v>0.1</v>
      </c>
      <c r="K9725">
        <v>3800</v>
      </c>
      <c r="L9725">
        <v>250</v>
      </c>
      <c r="M9725" t="s">
        <v>664</v>
      </c>
      <c r="N9725" t="s">
        <v>115</v>
      </c>
      <c r="Q9725">
        <v>0</v>
      </c>
      <c r="S9725">
        <v>1</v>
      </c>
      <c r="T9725" s="1">
        <v>36032</v>
      </c>
      <c r="V9725">
        <v>700001241</v>
      </c>
      <c r="X9725" t="s">
        <v>61</v>
      </c>
    </row>
    <row r="9726" spans="1:24" x14ac:dyDescent="0.25">
      <c r="A9726">
        <v>12627</v>
      </c>
      <c r="B9726">
        <v>1998</v>
      </c>
      <c r="C9726">
        <v>31184652</v>
      </c>
      <c r="D9726" t="s">
        <v>95</v>
      </c>
      <c r="E9726" t="s">
        <v>112</v>
      </c>
      <c r="F9726" t="s">
        <v>113</v>
      </c>
      <c r="G9726" t="s">
        <v>27</v>
      </c>
      <c r="H9726" t="s">
        <v>95</v>
      </c>
      <c r="J9726">
        <v>0.2</v>
      </c>
      <c r="K9726">
        <v>3800</v>
      </c>
      <c r="L9726">
        <v>1000</v>
      </c>
      <c r="M9726" t="s">
        <v>464</v>
      </c>
      <c r="N9726" t="s">
        <v>115</v>
      </c>
      <c r="Q9726">
        <v>0</v>
      </c>
      <c r="S9726">
        <v>1</v>
      </c>
      <c r="T9726" s="1">
        <v>36033</v>
      </c>
      <c r="V9726">
        <v>700000778</v>
      </c>
      <c r="X9726" t="s">
        <v>61</v>
      </c>
    </row>
    <row r="9727" spans="1:24" x14ac:dyDescent="0.25">
      <c r="A9727">
        <v>12573</v>
      </c>
      <c r="B9727">
        <v>1998</v>
      </c>
      <c r="C9727">
        <v>31184654</v>
      </c>
      <c r="D9727" t="s">
        <v>95</v>
      </c>
      <c r="E9727" t="s">
        <v>112</v>
      </c>
      <c r="F9727" t="s">
        <v>113</v>
      </c>
      <c r="G9727" t="s">
        <v>27</v>
      </c>
      <c r="H9727" t="s">
        <v>95</v>
      </c>
      <c r="J9727">
        <v>0.8</v>
      </c>
      <c r="K9727">
        <v>3800</v>
      </c>
      <c r="L9727">
        <v>3000</v>
      </c>
      <c r="M9727" t="s">
        <v>460</v>
      </c>
      <c r="N9727" t="s">
        <v>115</v>
      </c>
      <c r="Q9727">
        <v>0</v>
      </c>
      <c r="S9727">
        <v>1</v>
      </c>
      <c r="T9727" s="1">
        <v>36033</v>
      </c>
      <c r="V9727">
        <v>700000796</v>
      </c>
      <c r="X9727" t="s">
        <v>459</v>
      </c>
    </row>
    <row r="9728" spans="1:24" x14ac:dyDescent="0.25">
      <c r="A9728">
        <v>12610</v>
      </c>
      <c r="B9728">
        <v>1998</v>
      </c>
      <c r="C9728">
        <v>31184655</v>
      </c>
      <c r="D9728" t="s">
        <v>95</v>
      </c>
      <c r="E9728" t="s">
        <v>112</v>
      </c>
      <c r="F9728" t="s">
        <v>113</v>
      </c>
      <c r="G9728" t="s">
        <v>27</v>
      </c>
      <c r="H9728" t="s">
        <v>95</v>
      </c>
      <c r="J9728">
        <v>0.2</v>
      </c>
      <c r="K9728">
        <v>3800</v>
      </c>
      <c r="L9728">
        <v>1000</v>
      </c>
      <c r="M9728" t="s">
        <v>462</v>
      </c>
      <c r="N9728" t="s">
        <v>115</v>
      </c>
      <c r="Q9728">
        <v>0</v>
      </c>
      <c r="S9728">
        <v>1</v>
      </c>
      <c r="T9728" s="1">
        <v>36033</v>
      </c>
      <c r="V9728">
        <v>700000787</v>
      </c>
      <c r="X9728" t="s">
        <v>61</v>
      </c>
    </row>
    <row r="9729" spans="1:24" x14ac:dyDescent="0.25">
      <c r="A9729">
        <v>12597</v>
      </c>
      <c r="B9729">
        <v>1998</v>
      </c>
      <c r="C9729">
        <v>31184656</v>
      </c>
      <c r="D9729" t="s">
        <v>95</v>
      </c>
      <c r="E9729" t="s">
        <v>112</v>
      </c>
      <c r="F9729" t="s">
        <v>113</v>
      </c>
      <c r="G9729" t="s">
        <v>27</v>
      </c>
      <c r="H9729" t="s">
        <v>95</v>
      </c>
      <c r="J9729">
        <v>0.8</v>
      </c>
      <c r="K9729">
        <v>3800</v>
      </c>
      <c r="L9729">
        <v>3000</v>
      </c>
      <c r="M9729" t="s">
        <v>461</v>
      </c>
      <c r="N9729" t="s">
        <v>115</v>
      </c>
      <c r="Q9729">
        <v>0</v>
      </c>
      <c r="S9729">
        <v>1</v>
      </c>
      <c r="T9729" s="1">
        <v>36033</v>
      </c>
      <c r="V9729">
        <v>700000790</v>
      </c>
      <c r="X9729" t="s">
        <v>61</v>
      </c>
    </row>
    <row r="9730" spans="1:24" x14ac:dyDescent="0.25">
      <c r="A9730">
        <v>12589</v>
      </c>
      <c r="B9730">
        <v>1998</v>
      </c>
      <c r="C9730">
        <v>31184657</v>
      </c>
      <c r="D9730" t="s">
        <v>95</v>
      </c>
      <c r="E9730" t="s">
        <v>112</v>
      </c>
      <c r="F9730" t="s">
        <v>113</v>
      </c>
      <c r="G9730" t="s">
        <v>27</v>
      </c>
      <c r="H9730" t="s">
        <v>95</v>
      </c>
      <c r="J9730">
        <v>0.5</v>
      </c>
      <c r="K9730">
        <v>3800</v>
      </c>
      <c r="L9730">
        <v>2000</v>
      </c>
      <c r="M9730" t="s">
        <v>253</v>
      </c>
      <c r="N9730" t="s">
        <v>115</v>
      </c>
      <c r="Q9730">
        <v>0</v>
      </c>
      <c r="S9730">
        <v>1</v>
      </c>
      <c r="T9730" s="1">
        <v>36033</v>
      </c>
      <c r="V9730">
        <v>700000793</v>
      </c>
      <c r="X9730" t="s">
        <v>61</v>
      </c>
    </row>
    <row r="9731" spans="1:24" x14ac:dyDescent="0.25">
      <c r="A9731">
        <v>12571</v>
      </c>
      <c r="B9731">
        <v>1998</v>
      </c>
      <c r="C9731">
        <v>31184658</v>
      </c>
      <c r="D9731" t="s">
        <v>95</v>
      </c>
      <c r="E9731" t="s">
        <v>112</v>
      </c>
      <c r="F9731" t="s">
        <v>113</v>
      </c>
      <c r="G9731" t="s">
        <v>27</v>
      </c>
      <c r="H9731" t="s">
        <v>95</v>
      </c>
      <c r="J9731">
        <v>0.2</v>
      </c>
      <c r="K9731">
        <v>3800</v>
      </c>
      <c r="L9731">
        <v>1000</v>
      </c>
      <c r="M9731" t="s">
        <v>458</v>
      </c>
      <c r="N9731" t="s">
        <v>115</v>
      </c>
      <c r="Q9731">
        <v>0</v>
      </c>
      <c r="S9731">
        <v>1</v>
      </c>
      <c r="T9731" s="1">
        <v>36033</v>
      </c>
      <c r="V9731">
        <v>700000794</v>
      </c>
      <c r="X9731" t="s">
        <v>459</v>
      </c>
    </row>
    <row r="9732" spans="1:24" x14ac:dyDescent="0.25">
      <c r="A9732">
        <v>12534</v>
      </c>
      <c r="B9732">
        <v>1998</v>
      </c>
      <c r="C9732">
        <v>31184659</v>
      </c>
      <c r="D9732" t="s">
        <v>95</v>
      </c>
      <c r="E9732" t="s">
        <v>112</v>
      </c>
      <c r="F9732" t="s">
        <v>113</v>
      </c>
      <c r="G9732" t="s">
        <v>27</v>
      </c>
      <c r="H9732" t="s">
        <v>95</v>
      </c>
      <c r="J9732">
        <v>0.1</v>
      </c>
      <c r="K9732">
        <v>3800</v>
      </c>
      <c r="L9732">
        <v>500</v>
      </c>
      <c r="M9732" t="s">
        <v>632</v>
      </c>
      <c r="N9732" t="s">
        <v>115</v>
      </c>
      <c r="Q9732">
        <v>0</v>
      </c>
      <c r="S9732">
        <v>1</v>
      </c>
      <c r="T9732" s="1">
        <v>36033</v>
      </c>
      <c r="V9732">
        <v>700001184</v>
      </c>
      <c r="X9732" t="s">
        <v>61</v>
      </c>
    </row>
    <row r="9733" spans="1:24" x14ac:dyDescent="0.25">
      <c r="A9733">
        <v>12548</v>
      </c>
      <c r="B9733">
        <v>1998</v>
      </c>
      <c r="C9733">
        <v>31184660</v>
      </c>
      <c r="D9733" t="s">
        <v>95</v>
      </c>
      <c r="E9733" t="s">
        <v>112</v>
      </c>
      <c r="F9733" t="s">
        <v>113</v>
      </c>
      <c r="G9733" t="s">
        <v>27</v>
      </c>
      <c r="H9733" t="s">
        <v>95</v>
      </c>
      <c r="J9733">
        <v>0.1</v>
      </c>
      <c r="K9733">
        <v>3800</v>
      </c>
      <c r="L9733">
        <v>500</v>
      </c>
      <c r="M9733" t="s">
        <v>555</v>
      </c>
      <c r="N9733" t="s">
        <v>115</v>
      </c>
      <c r="Q9733">
        <v>0</v>
      </c>
      <c r="S9733">
        <v>1</v>
      </c>
      <c r="T9733" s="1">
        <v>36033</v>
      </c>
      <c r="V9733">
        <v>700001195</v>
      </c>
      <c r="X9733" t="s">
        <v>61</v>
      </c>
    </row>
    <row r="9734" spans="1:24" x14ac:dyDescent="0.25">
      <c r="A9734">
        <v>12557</v>
      </c>
      <c r="B9734">
        <v>1998</v>
      </c>
      <c r="C9734">
        <v>31184661</v>
      </c>
      <c r="D9734" t="s">
        <v>95</v>
      </c>
      <c r="E9734" t="s">
        <v>112</v>
      </c>
      <c r="F9734" t="s">
        <v>113</v>
      </c>
      <c r="G9734" t="s">
        <v>27</v>
      </c>
      <c r="H9734" t="s">
        <v>95</v>
      </c>
      <c r="J9734">
        <v>0.1</v>
      </c>
      <c r="K9734">
        <v>3800</v>
      </c>
      <c r="L9734">
        <v>500</v>
      </c>
      <c r="M9734" t="s">
        <v>457</v>
      </c>
      <c r="N9734" t="s">
        <v>115</v>
      </c>
      <c r="Q9734">
        <v>0</v>
      </c>
      <c r="S9734">
        <v>1</v>
      </c>
      <c r="T9734" s="1">
        <v>36033</v>
      </c>
      <c r="V9734">
        <v>700001197</v>
      </c>
      <c r="X9734" t="s">
        <v>61</v>
      </c>
    </row>
    <row r="9735" spans="1:24" x14ac:dyDescent="0.25">
      <c r="A9735">
        <v>13554</v>
      </c>
      <c r="B9735">
        <v>1998</v>
      </c>
      <c r="C9735">
        <v>31184662</v>
      </c>
      <c r="D9735" t="s">
        <v>95</v>
      </c>
      <c r="E9735" t="s">
        <v>112</v>
      </c>
      <c r="F9735" t="s">
        <v>113</v>
      </c>
      <c r="G9735" t="s">
        <v>27</v>
      </c>
      <c r="H9735" t="s">
        <v>95</v>
      </c>
      <c r="J9735">
        <v>0.1</v>
      </c>
      <c r="K9735">
        <v>3800</v>
      </c>
      <c r="L9735">
        <v>250</v>
      </c>
      <c r="M9735" t="s">
        <v>354</v>
      </c>
      <c r="N9735" t="s">
        <v>211</v>
      </c>
      <c r="Q9735">
        <v>0</v>
      </c>
      <c r="S9735">
        <v>1</v>
      </c>
      <c r="T9735" s="1">
        <v>36033</v>
      </c>
      <c r="V9735">
        <v>700001569</v>
      </c>
      <c r="X9735" t="s">
        <v>61</v>
      </c>
    </row>
    <row r="9736" spans="1:24" x14ac:dyDescent="0.25">
      <c r="A9736">
        <v>12633</v>
      </c>
      <c r="B9736">
        <v>1998</v>
      </c>
      <c r="C9736">
        <v>31184663</v>
      </c>
      <c r="D9736" t="s">
        <v>95</v>
      </c>
      <c r="E9736" t="s">
        <v>112</v>
      </c>
      <c r="F9736" t="s">
        <v>113</v>
      </c>
      <c r="G9736" t="s">
        <v>27</v>
      </c>
      <c r="H9736" t="s">
        <v>95</v>
      </c>
      <c r="J9736">
        <v>0.2</v>
      </c>
      <c r="K9736">
        <v>3800</v>
      </c>
      <c r="L9736">
        <v>1000</v>
      </c>
      <c r="M9736" t="s">
        <v>554</v>
      </c>
      <c r="N9736" t="s">
        <v>115</v>
      </c>
      <c r="Q9736">
        <v>0</v>
      </c>
      <c r="S9736">
        <v>1</v>
      </c>
      <c r="T9736" s="1">
        <v>36033</v>
      </c>
      <c r="V9736">
        <v>700000777</v>
      </c>
      <c r="X9736" t="s">
        <v>61</v>
      </c>
    </row>
    <row r="9737" spans="1:24" x14ac:dyDescent="0.25">
      <c r="A9737">
        <v>12587</v>
      </c>
      <c r="B9737">
        <v>1998</v>
      </c>
      <c r="C9737">
        <v>31184665</v>
      </c>
      <c r="D9737" t="s">
        <v>95</v>
      </c>
      <c r="E9737" t="s">
        <v>112</v>
      </c>
      <c r="F9737" t="s">
        <v>113</v>
      </c>
      <c r="G9737" t="s">
        <v>27</v>
      </c>
      <c r="H9737" t="s">
        <v>95</v>
      </c>
      <c r="J9737">
        <v>0.1</v>
      </c>
      <c r="K9737">
        <v>3800</v>
      </c>
      <c r="L9737">
        <v>500</v>
      </c>
      <c r="M9737" t="s">
        <v>783</v>
      </c>
      <c r="N9737" t="s">
        <v>115</v>
      </c>
      <c r="Q9737">
        <v>0</v>
      </c>
      <c r="S9737">
        <v>1</v>
      </c>
      <c r="T9737" s="1">
        <v>36033</v>
      </c>
      <c r="V9737">
        <v>700000629</v>
      </c>
      <c r="X9737" t="s">
        <v>780</v>
      </c>
    </row>
    <row r="9738" spans="1:24" x14ac:dyDescent="0.25">
      <c r="A9738">
        <v>12546</v>
      </c>
      <c r="B9738">
        <v>1998</v>
      </c>
      <c r="C9738">
        <v>31184668</v>
      </c>
      <c r="D9738" t="s">
        <v>95</v>
      </c>
      <c r="E9738" t="s">
        <v>112</v>
      </c>
      <c r="F9738" t="s">
        <v>113</v>
      </c>
      <c r="G9738" t="s">
        <v>27</v>
      </c>
      <c r="H9738" t="s">
        <v>95</v>
      </c>
      <c r="J9738">
        <v>0.2</v>
      </c>
      <c r="K9738">
        <v>3800</v>
      </c>
      <c r="L9738">
        <v>1000</v>
      </c>
      <c r="M9738" t="s">
        <v>453</v>
      </c>
      <c r="N9738" t="s">
        <v>115</v>
      </c>
      <c r="Q9738">
        <v>0</v>
      </c>
      <c r="S9738">
        <v>1</v>
      </c>
      <c r="T9738" s="1">
        <v>36033</v>
      </c>
      <c r="V9738">
        <v>700000618</v>
      </c>
      <c r="X9738" t="s">
        <v>454</v>
      </c>
    </row>
    <row r="9739" spans="1:24" x14ac:dyDescent="0.25">
      <c r="A9739">
        <v>12648</v>
      </c>
      <c r="B9739">
        <v>1998</v>
      </c>
      <c r="C9739">
        <v>31184671</v>
      </c>
      <c r="D9739" t="s">
        <v>95</v>
      </c>
      <c r="E9739" t="s">
        <v>112</v>
      </c>
      <c r="F9739" t="s">
        <v>113</v>
      </c>
      <c r="G9739" t="s">
        <v>27</v>
      </c>
      <c r="H9739" t="s">
        <v>95</v>
      </c>
      <c r="J9739">
        <v>0.1</v>
      </c>
      <c r="K9739">
        <v>3800</v>
      </c>
      <c r="L9739">
        <v>500</v>
      </c>
      <c r="M9739" t="s">
        <v>484</v>
      </c>
      <c r="N9739" t="s">
        <v>115</v>
      </c>
      <c r="Q9739">
        <v>0</v>
      </c>
      <c r="S9739">
        <v>1</v>
      </c>
      <c r="T9739" s="1">
        <v>36033</v>
      </c>
      <c r="V9739">
        <v>700000764</v>
      </c>
      <c r="X9739" t="s">
        <v>61</v>
      </c>
    </row>
    <row r="9740" spans="1:24" x14ac:dyDescent="0.25">
      <c r="A9740">
        <v>12556</v>
      </c>
      <c r="B9740">
        <v>1998</v>
      </c>
      <c r="C9740">
        <v>31184672</v>
      </c>
      <c r="D9740" t="s">
        <v>95</v>
      </c>
      <c r="E9740" t="s">
        <v>193</v>
      </c>
      <c r="F9740" t="s">
        <v>113</v>
      </c>
      <c r="G9740" t="s">
        <v>27</v>
      </c>
      <c r="H9740" t="s">
        <v>95</v>
      </c>
      <c r="J9740">
        <v>0.4</v>
      </c>
      <c r="K9740">
        <v>1200</v>
      </c>
      <c r="L9740">
        <v>500</v>
      </c>
      <c r="M9740" t="s">
        <v>756</v>
      </c>
      <c r="N9740" t="s">
        <v>115</v>
      </c>
      <c r="Q9740">
        <v>0</v>
      </c>
      <c r="S9740">
        <v>2</v>
      </c>
      <c r="T9740" s="1">
        <v>36033</v>
      </c>
      <c r="V9740">
        <v>700000616</v>
      </c>
      <c r="X9740" t="s">
        <v>61</v>
      </c>
    </row>
    <row r="9741" spans="1:24" x14ac:dyDescent="0.25">
      <c r="A9741">
        <v>12644</v>
      </c>
      <c r="B9741">
        <v>1998</v>
      </c>
      <c r="C9741">
        <v>31184673</v>
      </c>
      <c r="D9741" t="s">
        <v>95</v>
      </c>
      <c r="E9741" t="s">
        <v>112</v>
      </c>
      <c r="F9741" t="s">
        <v>113</v>
      </c>
      <c r="G9741" t="s">
        <v>27</v>
      </c>
      <c r="H9741" t="s">
        <v>95</v>
      </c>
      <c r="J9741">
        <v>0.2</v>
      </c>
      <c r="K9741">
        <v>3800</v>
      </c>
      <c r="L9741">
        <v>1000</v>
      </c>
      <c r="M9741" t="s">
        <v>482</v>
      </c>
      <c r="N9741" t="s">
        <v>115</v>
      </c>
      <c r="Q9741">
        <v>0</v>
      </c>
      <c r="S9741">
        <v>1</v>
      </c>
      <c r="T9741" s="1">
        <v>36033</v>
      </c>
      <c r="V9741">
        <v>700000773</v>
      </c>
      <c r="X9741" t="s">
        <v>61</v>
      </c>
    </row>
    <row r="9742" spans="1:24" x14ac:dyDescent="0.25">
      <c r="A9742">
        <v>12553</v>
      </c>
      <c r="B9742">
        <v>1998</v>
      </c>
      <c r="C9742">
        <v>31184674</v>
      </c>
      <c r="D9742" t="s">
        <v>95</v>
      </c>
      <c r="E9742" t="s">
        <v>112</v>
      </c>
      <c r="F9742" t="s">
        <v>113</v>
      </c>
      <c r="G9742" t="s">
        <v>27</v>
      </c>
      <c r="H9742" t="s">
        <v>95</v>
      </c>
      <c r="J9742">
        <v>0.2</v>
      </c>
      <c r="K9742">
        <v>3800</v>
      </c>
      <c r="L9742">
        <v>1000</v>
      </c>
      <c r="M9742" t="s">
        <v>688</v>
      </c>
      <c r="N9742" t="s">
        <v>115</v>
      </c>
      <c r="Q9742">
        <v>0</v>
      </c>
      <c r="S9742">
        <v>1</v>
      </c>
      <c r="T9742" s="1">
        <v>36033</v>
      </c>
      <c r="V9742">
        <v>700000619</v>
      </c>
      <c r="X9742" t="s">
        <v>689</v>
      </c>
    </row>
    <row r="9743" spans="1:24" x14ac:dyDescent="0.25">
      <c r="A9743">
        <v>12558</v>
      </c>
      <c r="B9743">
        <v>1998</v>
      </c>
      <c r="C9743">
        <v>31184675</v>
      </c>
      <c r="D9743" t="s">
        <v>95</v>
      </c>
      <c r="E9743" t="s">
        <v>112</v>
      </c>
      <c r="F9743" t="s">
        <v>113</v>
      </c>
      <c r="G9743" t="s">
        <v>27</v>
      </c>
      <c r="H9743" t="s">
        <v>95</v>
      </c>
      <c r="J9743">
        <v>0.2</v>
      </c>
      <c r="K9743">
        <v>3800</v>
      </c>
      <c r="L9743">
        <v>1000</v>
      </c>
      <c r="M9743" t="s">
        <v>455</v>
      </c>
      <c r="N9743" t="s">
        <v>115</v>
      </c>
      <c r="Q9743">
        <v>0</v>
      </c>
      <c r="S9743">
        <v>1</v>
      </c>
      <c r="T9743" s="1">
        <v>36033</v>
      </c>
      <c r="V9743">
        <v>700000620</v>
      </c>
      <c r="X9743" t="s">
        <v>456</v>
      </c>
    </row>
    <row r="9744" spans="1:24" x14ac:dyDescent="0.25">
      <c r="A9744">
        <v>12583</v>
      </c>
      <c r="B9744">
        <v>1998</v>
      </c>
      <c r="C9744">
        <v>31184676</v>
      </c>
      <c r="D9744" t="s">
        <v>95</v>
      </c>
      <c r="E9744" t="s">
        <v>112</v>
      </c>
      <c r="F9744" t="s">
        <v>113</v>
      </c>
      <c r="G9744" t="s">
        <v>27</v>
      </c>
      <c r="H9744" t="s">
        <v>95</v>
      </c>
      <c r="J9744">
        <v>0.2</v>
      </c>
      <c r="K9744">
        <v>3800</v>
      </c>
      <c r="L9744">
        <v>1000</v>
      </c>
      <c r="M9744" t="s">
        <v>781</v>
      </c>
      <c r="N9744" t="s">
        <v>115</v>
      </c>
      <c r="Q9744">
        <v>0</v>
      </c>
      <c r="S9744">
        <v>1</v>
      </c>
      <c r="T9744" s="1">
        <v>36033</v>
      </c>
      <c r="V9744">
        <v>700000626</v>
      </c>
      <c r="X9744" t="s">
        <v>780</v>
      </c>
    </row>
    <row r="9745" spans="1:24" x14ac:dyDescent="0.25">
      <c r="A9745">
        <v>12585</v>
      </c>
      <c r="B9745">
        <v>1998</v>
      </c>
      <c r="C9745">
        <v>31184677</v>
      </c>
      <c r="D9745" t="s">
        <v>95</v>
      </c>
      <c r="E9745" t="s">
        <v>112</v>
      </c>
      <c r="F9745" t="s">
        <v>113</v>
      </c>
      <c r="G9745" t="s">
        <v>27</v>
      </c>
      <c r="H9745" t="s">
        <v>95</v>
      </c>
      <c r="J9745">
        <v>0.1</v>
      </c>
      <c r="K9745">
        <v>3800</v>
      </c>
      <c r="L9745">
        <v>500</v>
      </c>
      <c r="M9745" t="s">
        <v>782</v>
      </c>
      <c r="N9745" t="s">
        <v>115</v>
      </c>
      <c r="Q9745">
        <v>0</v>
      </c>
      <c r="S9745">
        <v>1</v>
      </c>
      <c r="T9745" s="1">
        <v>36033</v>
      </c>
      <c r="V9745">
        <v>700000627</v>
      </c>
      <c r="X9745" t="s">
        <v>780</v>
      </c>
    </row>
    <row r="9746" spans="1:24" x14ac:dyDescent="0.25">
      <c r="A9746">
        <v>12586</v>
      </c>
      <c r="B9746">
        <v>1998</v>
      </c>
      <c r="C9746">
        <v>31184678</v>
      </c>
      <c r="D9746" t="s">
        <v>95</v>
      </c>
      <c r="E9746" t="s">
        <v>112</v>
      </c>
      <c r="F9746" t="s">
        <v>113</v>
      </c>
      <c r="G9746" t="s">
        <v>27</v>
      </c>
      <c r="H9746" t="s">
        <v>95</v>
      </c>
      <c r="J9746">
        <v>0.1</v>
      </c>
      <c r="K9746">
        <v>3800</v>
      </c>
      <c r="L9746">
        <v>500</v>
      </c>
      <c r="M9746" t="s">
        <v>779</v>
      </c>
      <c r="N9746" t="s">
        <v>115</v>
      </c>
      <c r="Q9746">
        <v>0</v>
      </c>
      <c r="S9746">
        <v>1</v>
      </c>
      <c r="T9746" s="1">
        <v>36033</v>
      </c>
      <c r="V9746">
        <v>700000628</v>
      </c>
      <c r="X9746" t="s">
        <v>780</v>
      </c>
    </row>
    <row r="9747" spans="1:24" x14ac:dyDescent="0.25">
      <c r="A9747">
        <v>12551</v>
      </c>
      <c r="B9747">
        <v>1998</v>
      </c>
      <c r="C9747">
        <v>31184679</v>
      </c>
      <c r="D9747" t="s">
        <v>95</v>
      </c>
      <c r="E9747" t="s">
        <v>112</v>
      </c>
      <c r="F9747" t="s">
        <v>113</v>
      </c>
      <c r="G9747" t="s">
        <v>27</v>
      </c>
      <c r="H9747" t="s">
        <v>95</v>
      </c>
      <c r="J9747">
        <v>0.2</v>
      </c>
      <c r="K9747">
        <v>3800</v>
      </c>
      <c r="L9747">
        <v>1000</v>
      </c>
      <c r="M9747" t="s">
        <v>396</v>
      </c>
      <c r="N9747" t="s">
        <v>115</v>
      </c>
      <c r="Q9747">
        <v>0</v>
      </c>
      <c r="S9747">
        <v>1</v>
      </c>
      <c r="T9747" s="1">
        <v>36033</v>
      </c>
      <c r="V9747">
        <v>700000740</v>
      </c>
      <c r="X9747" t="s">
        <v>61</v>
      </c>
    </row>
    <row r="9748" spans="1:24" x14ac:dyDescent="0.25">
      <c r="A9748">
        <v>12647</v>
      </c>
      <c r="B9748">
        <v>1998</v>
      </c>
      <c r="C9748">
        <v>31184680</v>
      </c>
      <c r="D9748" t="s">
        <v>95</v>
      </c>
      <c r="E9748" t="s">
        <v>112</v>
      </c>
      <c r="F9748" t="s">
        <v>113</v>
      </c>
      <c r="G9748" t="s">
        <v>27</v>
      </c>
      <c r="H9748" t="s">
        <v>95</v>
      </c>
      <c r="J9748">
        <v>0.1</v>
      </c>
      <c r="K9748">
        <v>3800</v>
      </c>
      <c r="L9748">
        <v>500</v>
      </c>
      <c r="M9748" t="s">
        <v>483</v>
      </c>
      <c r="N9748" t="s">
        <v>115</v>
      </c>
      <c r="Q9748">
        <v>0</v>
      </c>
      <c r="S9748">
        <v>1</v>
      </c>
      <c r="T9748" s="1">
        <v>36033</v>
      </c>
      <c r="V9748">
        <v>700000766</v>
      </c>
      <c r="X9748" t="s">
        <v>61</v>
      </c>
    </row>
    <row r="9749" spans="1:24" x14ac:dyDescent="0.25">
      <c r="A9749">
        <v>12640</v>
      </c>
      <c r="B9749">
        <v>1998</v>
      </c>
      <c r="C9749">
        <v>31184681</v>
      </c>
      <c r="D9749" t="s">
        <v>95</v>
      </c>
      <c r="E9749" t="s">
        <v>112</v>
      </c>
      <c r="F9749" t="s">
        <v>113</v>
      </c>
      <c r="G9749" t="s">
        <v>27</v>
      </c>
      <c r="H9749" t="s">
        <v>95</v>
      </c>
      <c r="J9749">
        <v>0.2</v>
      </c>
      <c r="K9749">
        <v>3800</v>
      </c>
      <c r="L9749">
        <v>1000</v>
      </c>
      <c r="M9749" t="s">
        <v>481</v>
      </c>
      <c r="N9749" t="s">
        <v>115</v>
      </c>
      <c r="Q9749">
        <v>0</v>
      </c>
      <c r="S9749">
        <v>1</v>
      </c>
      <c r="T9749" s="1">
        <v>36033</v>
      </c>
      <c r="V9749">
        <v>700000770</v>
      </c>
      <c r="X9749" t="s">
        <v>61</v>
      </c>
    </row>
    <row r="9750" spans="1:24" x14ac:dyDescent="0.25">
      <c r="A9750">
        <v>12545</v>
      </c>
      <c r="B9750">
        <v>1998</v>
      </c>
      <c r="C9750">
        <v>31184682</v>
      </c>
      <c r="D9750" t="s">
        <v>95</v>
      </c>
      <c r="E9750" t="s">
        <v>112</v>
      </c>
      <c r="F9750" t="s">
        <v>113</v>
      </c>
      <c r="G9750" t="s">
        <v>27</v>
      </c>
      <c r="H9750" t="s">
        <v>95</v>
      </c>
      <c r="J9750">
        <v>0.2</v>
      </c>
      <c r="K9750">
        <v>3800</v>
      </c>
      <c r="L9750">
        <v>1000</v>
      </c>
      <c r="M9750" t="s">
        <v>619</v>
      </c>
      <c r="N9750" t="s">
        <v>115</v>
      </c>
      <c r="Q9750">
        <v>0</v>
      </c>
      <c r="S9750">
        <v>1</v>
      </c>
      <c r="T9750" s="1">
        <v>36033</v>
      </c>
      <c r="V9750">
        <v>700000613</v>
      </c>
      <c r="X9750" t="s">
        <v>61</v>
      </c>
    </row>
    <row r="9751" spans="1:24" x14ac:dyDescent="0.25">
      <c r="A9751">
        <v>13284</v>
      </c>
      <c r="B9751">
        <v>1998</v>
      </c>
      <c r="C9751">
        <v>31184684</v>
      </c>
      <c r="D9751" t="s">
        <v>403</v>
      </c>
      <c r="E9751" t="s">
        <v>819</v>
      </c>
      <c r="F9751" t="s">
        <v>48</v>
      </c>
      <c r="G9751" t="s">
        <v>27</v>
      </c>
      <c r="H9751" t="s">
        <v>106</v>
      </c>
      <c r="J9751">
        <v>780</v>
      </c>
      <c r="K9751">
        <v>1.8</v>
      </c>
      <c r="L9751">
        <v>1396</v>
      </c>
      <c r="M9751" t="s">
        <v>72</v>
      </c>
      <c r="N9751" t="s">
        <v>30</v>
      </c>
      <c r="Q9751">
        <v>0</v>
      </c>
      <c r="S9751">
        <v>11.15</v>
      </c>
      <c r="T9751" s="1">
        <v>36034</v>
      </c>
      <c r="V9751">
        <v>700001327</v>
      </c>
      <c r="W9751">
        <v>1996</v>
      </c>
      <c r="X9751" t="s">
        <v>74</v>
      </c>
    </row>
    <row r="9752" spans="1:24" x14ac:dyDescent="0.25">
      <c r="A9752">
        <v>13720</v>
      </c>
      <c r="B9752">
        <v>1998</v>
      </c>
      <c r="C9752">
        <v>31184706</v>
      </c>
      <c r="D9752" t="s">
        <v>95</v>
      </c>
      <c r="E9752" t="s">
        <v>112</v>
      </c>
      <c r="F9752" t="s">
        <v>113</v>
      </c>
      <c r="G9752" t="s">
        <v>27</v>
      </c>
      <c r="H9752" t="s">
        <v>95</v>
      </c>
      <c r="J9752">
        <v>0.1</v>
      </c>
      <c r="K9752">
        <v>3800</v>
      </c>
      <c r="L9752">
        <v>500</v>
      </c>
      <c r="M9752" t="s">
        <v>336</v>
      </c>
      <c r="N9752" t="s">
        <v>211</v>
      </c>
      <c r="Q9752">
        <v>0</v>
      </c>
      <c r="S9752">
        <v>1</v>
      </c>
      <c r="T9752" s="1">
        <v>36036</v>
      </c>
      <c r="V9752">
        <v>700001540</v>
      </c>
      <c r="X9752" t="s">
        <v>61</v>
      </c>
    </row>
    <row r="9753" spans="1:24" x14ac:dyDescent="0.25">
      <c r="A9753">
        <v>14225</v>
      </c>
      <c r="B9753">
        <v>1998</v>
      </c>
      <c r="C9753">
        <v>31184710</v>
      </c>
      <c r="D9753" t="s">
        <v>95</v>
      </c>
      <c r="E9753" t="s">
        <v>112</v>
      </c>
      <c r="F9753" t="s">
        <v>113</v>
      </c>
      <c r="G9753" t="s">
        <v>27</v>
      </c>
      <c r="H9753" t="s">
        <v>95</v>
      </c>
      <c r="J9753">
        <v>0.1</v>
      </c>
      <c r="K9753">
        <v>3800</v>
      </c>
      <c r="L9753">
        <v>250</v>
      </c>
      <c r="M9753" t="s">
        <v>254</v>
      </c>
      <c r="N9753" t="s">
        <v>211</v>
      </c>
      <c r="Q9753">
        <v>0</v>
      </c>
      <c r="S9753">
        <v>1</v>
      </c>
      <c r="T9753" s="1">
        <v>36036</v>
      </c>
      <c r="V9753">
        <v>700001679</v>
      </c>
      <c r="X9753" t="s">
        <v>61</v>
      </c>
    </row>
    <row r="9754" spans="1:24" x14ac:dyDescent="0.25">
      <c r="A9754">
        <v>14216</v>
      </c>
      <c r="B9754">
        <v>1998</v>
      </c>
      <c r="C9754">
        <v>31184713</v>
      </c>
      <c r="D9754" t="s">
        <v>95</v>
      </c>
      <c r="E9754" t="s">
        <v>112</v>
      </c>
      <c r="F9754" t="s">
        <v>113</v>
      </c>
      <c r="G9754" t="s">
        <v>27</v>
      </c>
      <c r="H9754" t="s">
        <v>95</v>
      </c>
      <c r="J9754">
        <v>0.2</v>
      </c>
      <c r="K9754">
        <v>3800</v>
      </c>
      <c r="L9754">
        <v>1000</v>
      </c>
      <c r="M9754" t="s">
        <v>255</v>
      </c>
      <c r="N9754" t="s">
        <v>211</v>
      </c>
      <c r="Q9754">
        <v>0</v>
      </c>
      <c r="S9754">
        <v>1</v>
      </c>
      <c r="T9754" s="1">
        <v>36036</v>
      </c>
      <c r="V9754">
        <v>700001683</v>
      </c>
      <c r="X9754" t="s">
        <v>61</v>
      </c>
    </row>
    <row r="9755" spans="1:24" x14ac:dyDescent="0.25">
      <c r="A9755">
        <v>12451</v>
      </c>
      <c r="B9755">
        <v>1998</v>
      </c>
      <c r="C9755">
        <v>31184733</v>
      </c>
      <c r="D9755" t="s">
        <v>95</v>
      </c>
      <c r="E9755" t="s">
        <v>112</v>
      </c>
      <c r="F9755" t="s">
        <v>113</v>
      </c>
      <c r="G9755" t="s">
        <v>27</v>
      </c>
      <c r="H9755" t="s">
        <v>95</v>
      </c>
      <c r="J9755">
        <v>0.1</v>
      </c>
      <c r="K9755">
        <v>3800</v>
      </c>
      <c r="L9755">
        <v>500</v>
      </c>
      <c r="M9755" t="s">
        <v>735</v>
      </c>
      <c r="N9755" t="s">
        <v>115</v>
      </c>
      <c r="Q9755">
        <v>0</v>
      </c>
      <c r="S9755">
        <v>1</v>
      </c>
      <c r="T9755" s="1">
        <v>36039</v>
      </c>
      <c r="V9755">
        <v>700001228</v>
      </c>
      <c r="X9755" t="s">
        <v>61</v>
      </c>
    </row>
    <row r="9756" spans="1:24" x14ac:dyDescent="0.25">
      <c r="A9756">
        <v>12628</v>
      </c>
      <c r="B9756">
        <v>1998</v>
      </c>
      <c r="C9756">
        <v>31184734</v>
      </c>
      <c r="D9756" t="s">
        <v>95</v>
      </c>
      <c r="E9756" t="s">
        <v>112</v>
      </c>
      <c r="F9756" t="s">
        <v>113</v>
      </c>
      <c r="G9756" t="s">
        <v>27</v>
      </c>
      <c r="H9756" t="s">
        <v>95</v>
      </c>
      <c r="J9756">
        <v>0.4</v>
      </c>
      <c r="K9756">
        <v>3800</v>
      </c>
      <c r="L9756">
        <v>1500</v>
      </c>
      <c r="M9756" t="s">
        <v>498</v>
      </c>
      <c r="N9756" t="s">
        <v>115</v>
      </c>
      <c r="Q9756">
        <v>0</v>
      </c>
      <c r="S9756">
        <v>1</v>
      </c>
      <c r="T9756" s="1">
        <v>36039</v>
      </c>
      <c r="V9756">
        <v>700001201</v>
      </c>
      <c r="X9756" t="s">
        <v>61</v>
      </c>
    </row>
    <row r="9757" spans="1:24" x14ac:dyDescent="0.25">
      <c r="A9757">
        <v>12504</v>
      </c>
      <c r="B9757">
        <v>1998</v>
      </c>
      <c r="C9757">
        <v>31184735</v>
      </c>
      <c r="D9757" t="s">
        <v>95</v>
      </c>
      <c r="E9757" t="s">
        <v>112</v>
      </c>
      <c r="F9757" t="s">
        <v>113</v>
      </c>
      <c r="G9757" t="s">
        <v>27</v>
      </c>
      <c r="H9757" t="s">
        <v>95</v>
      </c>
      <c r="J9757">
        <v>0.1</v>
      </c>
      <c r="K9757">
        <v>3800</v>
      </c>
      <c r="L9757">
        <v>500</v>
      </c>
      <c r="M9757" t="s">
        <v>568</v>
      </c>
      <c r="N9757" t="s">
        <v>115</v>
      </c>
      <c r="Q9757">
        <v>0</v>
      </c>
      <c r="S9757">
        <v>1</v>
      </c>
      <c r="T9757" s="1">
        <v>36039</v>
      </c>
      <c r="V9757">
        <v>700001204</v>
      </c>
      <c r="X9757" t="s">
        <v>61</v>
      </c>
    </row>
    <row r="9758" spans="1:24" x14ac:dyDescent="0.25">
      <c r="A9758">
        <v>12445</v>
      </c>
      <c r="B9758">
        <v>1998</v>
      </c>
      <c r="C9758">
        <v>31184736</v>
      </c>
      <c r="D9758" t="s">
        <v>95</v>
      </c>
      <c r="E9758" t="s">
        <v>112</v>
      </c>
      <c r="F9758" t="s">
        <v>113</v>
      </c>
      <c r="G9758" t="s">
        <v>27</v>
      </c>
      <c r="H9758" t="s">
        <v>95</v>
      </c>
      <c r="J9758">
        <v>0.2</v>
      </c>
      <c r="K9758">
        <v>3800</v>
      </c>
      <c r="L9758">
        <v>1000</v>
      </c>
      <c r="M9758" t="s">
        <v>504</v>
      </c>
      <c r="N9758" t="s">
        <v>115</v>
      </c>
      <c r="Q9758">
        <v>0</v>
      </c>
      <c r="S9758">
        <v>1</v>
      </c>
      <c r="T9758" s="1">
        <v>36039</v>
      </c>
      <c r="V9758">
        <v>700001220</v>
      </c>
      <c r="X9758" t="s">
        <v>506</v>
      </c>
    </row>
    <row r="9759" spans="1:24" x14ac:dyDescent="0.25">
      <c r="A9759">
        <v>12440</v>
      </c>
      <c r="B9759">
        <v>1998</v>
      </c>
      <c r="C9759">
        <v>31184737</v>
      </c>
      <c r="D9759" t="s">
        <v>95</v>
      </c>
      <c r="E9759" t="s">
        <v>193</v>
      </c>
      <c r="F9759" t="s">
        <v>113</v>
      </c>
      <c r="G9759" t="s">
        <v>27</v>
      </c>
      <c r="H9759" t="s">
        <v>95</v>
      </c>
      <c r="J9759">
        <v>0.4</v>
      </c>
      <c r="K9759">
        <v>1200</v>
      </c>
      <c r="L9759">
        <v>500</v>
      </c>
      <c r="M9759" t="s">
        <v>567</v>
      </c>
      <c r="N9759" t="s">
        <v>115</v>
      </c>
      <c r="Q9759">
        <v>0</v>
      </c>
      <c r="S9759">
        <v>2</v>
      </c>
      <c r="T9759" s="1">
        <v>36039</v>
      </c>
      <c r="V9759">
        <v>700001225</v>
      </c>
      <c r="X9759" t="s">
        <v>61</v>
      </c>
    </row>
    <row r="9760" spans="1:24" x14ac:dyDescent="0.25">
      <c r="A9760">
        <v>12440</v>
      </c>
      <c r="B9760">
        <v>1998</v>
      </c>
      <c r="C9760">
        <v>31184738</v>
      </c>
      <c r="D9760" t="s">
        <v>95</v>
      </c>
      <c r="E9760" t="s">
        <v>112</v>
      </c>
      <c r="F9760" t="s">
        <v>113</v>
      </c>
      <c r="G9760" t="s">
        <v>27</v>
      </c>
      <c r="H9760" t="s">
        <v>95</v>
      </c>
      <c r="J9760">
        <v>0.2</v>
      </c>
      <c r="K9760">
        <v>3800</v>
      </c>
      <c r="L9760">
        <v>1000</v>
      </c>
      <c r="M9760" t="s">
        <v>567</v>
      </c>
      <c r="N9760" t="s">
        <v>115</v>
      </c>
      <c r="Q9760">
        <v>0</v>
      </c>
      <c r="S9760">
        <v>1</v>
      </c>
      <c r="T9760" s="1">
        <v>36039</v>
      </c>
      <c r="V9760">
        <v>700001225</v>
      </c>
      <c r="X9760" t="s">
        <v>61</v>
      </c>
    </row>
    <row r="9761" spans="1:24" x14ac:dyDescent="0.25">
      <c r="A9761">
        <v>13284</v>
      </c>
      <c r="B9761">
        <v>1998</v>
      </c>
      <c r="C9761">
        <v>31184739</v>
      </c>
      <c r="D9761" t="s">
        <v>95</v>
      </c>
      <c r="E9761" t="s">
        <v>750</v>
      </c>
      <c r="F9761" t="s">
        <v>26</v>
      </c>
      <c r="G9761" t="s">
        <v>27</v>
      </c>
      <c r="H9761" t="s">
        <v>403</v>
      </c>
      <c r="J9761">
        <v>39</v>
      </c>
      <c r="K9761">
        <v>71</v>
      </c>
      <c r="L9761">
        <v>2725</v>
      </c>
      <c r="M9761" t="s">
        <v>72</v>
      </c>
      <c r="N9761" t="s">
        <v>30</v>
      </c>
      <c r="Q9761">
        <v>0</v>
      </c>
      <c r="S9761">
        <v>4</v>
      </c>
      <c r="T9761" s="1">
        <v>36039</v>
      </c>
      <c r="V9761">
        <v>700001327</v>
      </c>
      <c r="X9761" t="s">
        <v>74</v>
      </c>
    </row>
    <row r="9762" spans="1:24" x14ac:dyDescent="0.25">
      <c r="A9762">
        <v>13141</v>
      </c>
      <c r="B9762">
        <v>1998</v>
      </c>
      <c r="C9762">
        <v>31184741</v>
      </c>
      <c r="D9762" t="s">
        <v>95</v>
      </c>
      <c r="E9762" t="s">
        <v>112</v>
      </c>
      <c r="F9762" t="s">
        <v>113</v>
      </c>
      <c r="G9762" t="s">
        <v>27</v>
      </c>
      <c r="H9762" t="s">
        <v>95</v>
      </c>
      <c r="J9762">
        <v>0.1</v>
      </c>
      <c r="K9762">
        <v>3800</v>
      </c>
      <c r="L9762">
        <v>500</v>
      </c>
      <c r="M9762" t="s">
        <v>838</v>
      </c>
      <c r="N9762" t="s">
        <v>115</v>
      </c>
      <c r="Q9762">
        <v>0</v>
      </c>
      <c r="S9762">
        <v>1</v>
      </c>
      <c r="T9762" s="1">
        <v>36039</v>
      </c>
      <c r="V9762">
        <v>700000839</v>
      </c>
      <c r="X9762" t="s">
        <v>61</v>
      </c>
    </row>
    <row r="9763" spans="1:24" x14ac:dyDescent="0.25">
      <c r="A9763">
        <v>12671</v>
      </c>
      <c r="B9763">
        <v>1998</v>
      </c>
      <c r="C9763">
        <v>31184743</v>
      </c>
      <c r="D9763" t="s">
        <v>95</v>
      </c>
      <c r="E9763" t="s">
        <v>112</v>
      </c>
      <c r="F9763" t="s">
        <v>113</v>
      </c>
      <c r="G9763" t="s">
        <v>27</v>
      </c>
      <c r="H9763" t="s">
        <v>95</v>
      </c>
      <c r="J9763">
        <v>0.1</v>
      </c>
      <c r="K9763">
        <v>3800</v>
      </c>
      <c r="L9763">
        <v>500</v>
      </c>
      <c r="M9763" t="s">
        <v>786</v>
      </c>
      <c r="N9763" t="s">
        <v>115</v>
      </c>
      <c r="Q9763">
        <v>0</v>
      </c>
      <c r="S9763">
        <v>1</v>
      </c>
      <c r="T9763" s="1">
        <v>36039</v>
      </c>
      <c r="V9763">
        <v>700000632</v>
      </c>
      <c r="X9763" t="s">
        <v>61</v>
      </c>
    </row>
    <row r="9764" spans="1:24" x14ac:dyDescent="0.25">
      <c r="A9764">
        <v>12670</v>
      </c>
      <c r="B9764">
        <v>1998</v>
      </c>
      <c r="C9764">
        <v>31184752</v>
      </c>
      <c r="D9764" t="s">
        <v>95</v>
      </c>
      <c r="E9764" t="s">
        <v>112</v>
      </c>
      <c r="F9764" t="s">
        <v>113</v>
      </c>
      <c r="G9764" t="s">
        <v>27</v>
      </c>
      <c r="H9764" t="s">
        <v>95</v>
      </c>
      <c r="J9764">
        <v>0.2</v>
      </c>
      <c r="K9764">
        <v>3800</v>
      </c>
      <c r="L9764">
        <v>1000</v>
      </c>
      <c r="M9764" t="s">
        <v>467</v>
      </c>
      <c r="N9764" t="s">
        <v>115</v>
      </c>
      <c r="Q9764">
        <v>0</v>
      </c>
      <c r="S9764">
        <v>1</v>
      </c>
      <c r="T9764" s="1">
        <v>36039</v>
      </c>
      <c r="V9764">
        <v>700000756</v>
      </c>
      <c r="X9764" t="s">
        <v>61</v>
      </c>
    </row>
    <row r="9765" spans="1:24" x14ac:dyDescent="0.25">
      <c r="A9765">
        <v>12695</v>
      </c>
      <c r="B9765">
        <v>1998</v>
      </c>
      <c r="C9765">
        <v>31184754</v>
      </c>
      <c r="D9765" t="s">
        <v>95</v>
      </c>
      <c r="E9765" t="s">
        <v>112</v>
      </c>
      <c r="F9765" t="s">
        <v>113</v>
      </c>
      <c r="G9765" t="s">
        <v>27</v>
      </c>
      <c r="H9765" t="s">
        <v>95</v>
      </c>
      <c r="J9765">
        <v>0.1</v>
      </c>
      <c r="K9765">
        <v>3800</v>
      </c>
      <c r="L9765">
        <v>500</v>
      </c>
      <c r="M9765" t="s">
        <v>166</v>
      </c>
      <c r="N9765" t="s">
        <v>115</v>
      </c>
      <c r="Q9765">
        <v>0</v>
      </c>
      <c r="S9765">
        <v>1</v>
      </c>
      <c r="T9765" s="1">
        <v>36039</v>
      </c>
      <c r="V9765">
        <v>700000805</v>
      </c>
      <c r="X9765" t="s">
        <v>61</v>
      </c>
    </row>
    <row r="9766" spans="1:24" x14ac:dyDescent="0.25">
      <c r="A9766">
        <v>12189</v>
      </c>
      <c r="B9766">
        <v>1998</v>
      </c>
      <c r="C9766">
        <v>31184755</v>
      </c>
      <c r="D9766" t="s">
        <v>95</v>
      </c>
      <c r="E9766" t="s">
        <v>112</v>
      </c>
      <c r="F9766" t="s">
        <v>113</v>
      </c>
      <c r="G9766" t="s">
        <v>27</v>
      </c>
      <c r="H9766" t="s">
        <v>95</v>
      </c>
      <c r="J9766">
        <v>0.2</v>
      </c>
      <c r="K9766">
        <v>3800</v>
      </c>
      <c r="L9766">
        <v>1000</v>
      </c>
      <c r="M9766" t="s">
        <v>479</v>
      </c>
      <c r="N9766" t="s">
        <v>115</v>
      </c>
      <c r="Q9766">
        <v>0</v>
      </c>
      <c r="S9766">
        <v>1</v>
      </c>
      <c r="T9766" s="1">
        <v>36039</v>
      </c>
      <c r="V9766">
        <v>700000564</v>
      </c>
      <c r="X9766" t="s">
        <v>61</v>
      </c>
    </row>
    <row r="9767" spans="1:24" x14ac:dyDescent="0.25">
      <c r="A9767">
        <v>12190</v>
      </c>
      <c r="B9767">
        <v>1998</v>
      </c>
      <c r="C9767">
        <v>31184756</v>
      </c>
      <c r="D9767" t="s">
        <v>95</v>
      </c>
      <c r="E9767" t="s">
        <v>112</v>
      </c>
      <c r="F9767" t="s">
        <v>113</v>
      </c>
      <c r="G9767" t="s">
        <v>27</v>
      </c>
      <c r="H9767" t="s">
        <v>95</v>
      </c>
      <c r="J9767">
        <v>0.2</v>
      </c>
      <c r="K9767">
        <v>3800</v>
      </c>
      <c r="L9767">
        <v>1000</v>
      </c>
      <c r="M9767" t="s">
        <v>509</v>
      </c>
      <c r="N9767" t="s">
        <v>115</v>
      </c>
      <c r="Q9767">
        <v>0</v>
      </c>
      <c r="S9767">
        <v>1</v>
      </c>
      <c r="T9767" s="1">
        <v>36039</v>
      </c>
      <c r="V9767">
        <v>700000566</v>
      </c>
      <c r="X9767" t="s">
        <v>510</v>
      </c>
    </row>
    <row r="9768" spans="1:24" x14ac:dyDescent="0.25">
      <c r="A9768">
        <v>12167</v>
      </c>
      <c r="B9768">
        <v>1998</v>
      </c>
      <c r="C9768">
        <v>31184757</v>
      </c>
      <c r="D9768" t="s">
        <v>95</v>
      </c>
      <c r="E9768" t="s">
        <v>112</v>
      </c>
      <c r="F9768" t="s">
        <v>113</v>
      </c>
      <c r="G9768" t="s">
        <v>27</v>
      </c>
      <c r="H9768" t="s">
        <v>95</v>
      </c>
      <c r="J9768">
        <v>0.2</v>
      </c>
      <c r="K9768">
        <v>3800</v>
      </c>
      <c r="L9768">
        <v>1000</v>
      </c>
      <c r="M9768" t="s">
        <v>512</v>
      </c>
      <c r="N9768" t="s">
        <v>115</v>
      </c>
      <c r="Q9768">
        <v>0</v>
      </c>
      <c r="S9768">
        <v>1</v>
      </c>
      <c r="T9768" s="1">
        <v>36039</v>
      </c>
      <c r="V9768">
        <v>700000573</v>
      </c>
      <c r="X9768" t="s">
        <v>61</v>
      </c>
    </row>
    <row r="9769" spans="1:24" x14ac:dyDescent="0.25">
      <c r="A9769">
        <v>12160</v>
      </c>
      <c r="B9769">
        <v>1998</v>
      </c>
      <c r="C9769">
        <v>31184758</v>
      </c>
      <c r="D9769" t="s">
        <v>95</v>
      </c>
      <c r="E9769" t="s">
        <v>112</v>
      </c>
      <c r="F9769" t="s">
        <v>113</v>
      </c>
      <c r="G9769" t="s">
        <v>27</v>
      </c>
      <c r="H9769" t="s">
        <v>95</v>
      </c>
      <c r="J9769">
        <v>0.2</v>
      </c>
      <c r="K9769">
        <v>3800</v>
      </c>
      <c r="L9769">
        <v>1000</v>
      </c>
      <c r="M9769" t="s">
        <v>508</v>
      </c>
      <c r="N9769" t="s">
        <v>115</v>
      </c>
      <c r="Q9769">
        <v>0</v>
      </c>
      <c r="S9769">
        <v>1</v>
      </c>
      <c r="T9769" s="1">
        <v>36039</v>
      </c>
      <c r="V9769">
        <v>700000575</v>
      </c>
      <c r="X9769" t="s">
        <v>61</v>
      </c>
    </row>
    <row r="9770" spans="1:24" x14ac:dyDescent="0.25">
      <c r="A9770">
        <v>12155</v>
      </c>
      <c r="B9770">
        <v>1998</v>
      </c>
      <c r="C9770">
        <v>31184759</v>
      </c>
      <c r="D9770" t="s">
        <v>95</v>
      </c>
      <c r="E9770" t="s">
        <v>112</v>
      </c>
      <c r="F9770" t="s">
        <v>113</v>
      </c>
      <c r="G9770" t="s">
        <v>27</v>
      </c>
      <c r="H9770" t="s">
        <v>95</v>
      </c>
      <c r="J9770">
        <v>0.2</v>
      </c>
      <c r="K9770">
        <v>3800</v>
      </c>
      <c r="L9770">
        <v>1000</v>
      </c>
      <c r="M9770" t="s">
        <v>507</v>
      </c>
      <c r="N9770" t="s">
        <v>115</v>
      </c>
      <c r="Q9770">
        <v>0</v>
      </c>
      <c r="S9770">
        <v>1</v>
      </c>
      <c r="T9770" s="1">
        <v>36039</v>
      </c>
      <c r="V9770">
        <v>700000578</v>
      </c>
      <c r="X9770" t="s">
        <v>61</v>
      </c>
    </row>
    <row r="9771" spans="1:24" x14ac:dyDescent="0.25">
      <c r="B9771">
        <v>1998</v>
      </c>
      <c r="C9771">
        <v>31184760</v>
      </c>
      <c r="D9771" t="s">
        <v>95</v>
      </c>
      <c r="E9771" t="s">
        <v>112</v>
      </c>
      <c r="F9771" t="s">
        <v>113</v>
      </c>
      <c r="G9771" t="s">
        <v>27</v>
      </c>
      <c r="H9771" t="s">
        <v>95</v>
      </c>
      <c r="J9771">
        <v>0.1</v>
      </c>
      <c r="K9771">
        <v>3800</v>
      </c>
      <c r="L9771">
        <v>500</v>
      </c>
      <c r="M9771" t="s">
        <v>784</v>
      </c>
      <c r="N9771" t="s">
        <v>115</v>
      </c>
      <c r="Q9771">
        <v>0</v>
      </c>
      <c r="S9771">
        <v>1</v>
      </c>
      <c r="T9771" s="1">
        <v>36039</v>
      </c>
      <c r="V9771">
        <v>700000630</v>
      </c>
      <c r="X9771" t="s">
        <v>785</v>
      </c>
    </row>
    <row r="9772" spans="1:24" x14ac:dyDescent="0.25">
      <c r="A9772">
        <v>12667</v>
      </c>
      <c r="B9772">
        <v>1998</v>
      </c>
      <c r="C9772">
        <v>31184761</v>
      </c>
      <c r="D9772" t="s">
        <v>95</v>
      </c>
      <c r="E9772" t="s">
        <v>112</v>
      </c>
      <c r="F9772" t="s">
        <v>113</v>
      </c>
      <c r="G9772" t="s">
        <v>27</v>
      </c>
      <c r="H9772" t="s">
        <v>95</v>
      </c>
      <c r="J9772">
        <v>0.2</v>
      </c>
      <c r="K9772">
        <v>3800</v>
      </c>
      <c r="L9772">
        <v>1000</v>
      </c>
      <c r="M9772" t="s">
        <v>466</v>
      </c>
      <c r="N9772" t="s">
        <v>115</v>
      </c>
      <c r="Q9772">
        <v>0</v>
      </c>
      <c r="S9772">
        <v>1</v>
      </c>
      <c r="T9772" s="1">
        <v>36039</v>
      </c>
      <c r="V9772">
        <v>700000755</v>
      </c>
      <c r="X9772" t="s">
        <v>61</v>
      </c>
    </row>
    <row r="9773" spans="1:24" x14ac:dyDescent="0.25">
      <c r="A9773">
        <v>12734</v>
      </c>
      <c r="B9773">
        <v>1998</v>
      </c>
      <c r="C9773">
        <v>31184762</v>
      </c>
      <c r="D9773" t="s">
        <v>95</v>
      </c>
      <c r="E9773" t="s">
        <v>112</v>
      </c>
      <c r="F9773" t="s">
        <v>113</v>
      </c>
      <c r="G9773" t="s">
        <v>27</v>
      </c>
      <c r="H9773" t="s">
        <v>95</v>
      </c>
      <c r="J9773">
        <v>0.1</v>
      </c>
      <c r="K9773">
        <v>3800</v>
      </c>
      <c r="L9773">
        <v>500</v>
      </c>
      <c r="M9773" t="s">
        <v>672</v>
      </c>
      <c r="N9773" t="s">
        <v>115</v>
      </c>
      <c r="Q9773">
        <v>0</v>
      </c>
      <c r="S9773">
        <v>1</v>
      </c>
      <c r="T9773" s="1">
        <v>36039</v>
      </c>
      <c r="V9773">
        <v>700000803</v>
      </c>
      <c r="X9773" t="s">
        <v>61</v>
      </c>
    </row>
    <row r="9774" spans="1:24" x14ac:dyDescent="0.25">
      <c r="A9774">
        <v>13653</v>
      </c>
      <c r="B9774">
        <v>1998</v>
      </c>
      <c r="C9774">
        <v>31184785</v>
      </c>
      <c r="D9774" t="s">
        <v>95</v>
      </c>
      <c r="E9774" t="s">
        <v>739</v>
      </c>
      <c r="F9774" t="s">
        <v>48</v>
      </c>
      <c r="G9774" t="s">
        <v>27</v>
      </c>
      <c r="H9774" t="s">
        <v>106</v>
      </c>
      <c r="J9774">
        <v>363</v>
      </c>
      <c r="K9774">
        <v>2.7</v>
      </c>
      <c r="L9774">
        <v>1000</v>
      </c>
      <c r="M9774" t="s">
        <v>175</v>
      </c>
      <c r="N9774" t="s">
        <v>30</v>
      </c>
      <c r="Q9774">
        <v>0</v>
      </c>
      <c r="S9774">
        <v>10</v>
      </c>
      <c r="T9774" s="1">
        <v>36041</v>
      </c>
      <c r="V9774">
        <v>700001553</v>
      </c>
      <c r="X9774" t="s">
        <v>176</v>
      </c>
    </row>
    <row r="9775" spans="1:24" x14ac:dyDescent="0.25">
      <c r="A9775">
        <v>13653</v>
      </c>
      <c r="B9775">
        <v>1998</v>
      </c>
      <c r="C9775">
        <v>31184794</v>
      </c>
      <c r="D9775" t="s">
        <v>95</v>
      </c>
      <c r="E9775" t="s">
        <v>739</v>
      </c>
      <c r="F9775" t="s">
        <v>48</v>
      </c>
      <c r="G9775" t="s">
        <v>27</v>
      </c>
      <c r="H9775" t="s">
        <v>106</v>
      </c>
      <c r="J9775">
        <v>344</v>
      </c>
      <c r="K9775">
        <v>2.9</v>
      </c>
      <c r="L9775">
        <v>1000</v>
      </c>
      <c r="M9775" t="s">
        <v>175</v>
      </c>
      <c r="N9775" t="s">
        <v>30</v>
      </c>
      <c r="Q9775">
        <v>0</v>
      </c>
      <c r="S9775">
        <v>10</v>
      </c>
      <c r="T9775" s="1">
        <v>36042</v>
      </c>
      <c r="V9775">
        <v>700001553</v>
      </c>
      <c r="X9775" t="s">
        <v>176</v>
      </c>
    </row>
    <row r="9776" spans="1:24" x14ac:dyDescent="0.25">
      <c r="A9776">
        <v>13581</v>
      </c>
      <c r="B9776">
        <v>1998</v>
      </c>
      <c r="C9776">
        <v>31184800</v>
      </c>
      <c r="D9776" t="s">
        <v>95</v>
      </c>
      <c r="E9776" t="s">
        <v>739</v>
      </c>
      <c r="F9776" t="s">
        <v>48</v>
      </c>
      <c r="G9776" t="s">
        <v>27</v>
      </c>
      <c r="H9776" t="s">
        <v>106</v>
      </c>
      <c r="J9776">
        <v>115</v>
      </c>
      <c r="K9776">
        <v>2.8</v>
      </c>
      <c r="L9776">
        <v>325</v>
      </c>
      <c r="M9776" t="s">
        <v>825</v>
      </c>
      <c r="N9776" t="s">
        <v>30</v>
      </c>
      <c r="Q9776">
        <v>0</v>
      </c>
      <c r="S9776">
        <v>10</v>
      </c>
      <c r="T9776" s="1">
        <v>36044</v>
      </c>
      <c r="V9776">
        <v>700001518</v>
      </c>
      <c r="X9776" t="s">
        <v>61</v>
      </c>
    </row>
    <row r="9777" spans="1:24" x14ac:dyDescent="0.25">
      <c r="A9777">
        <v>13646</v>
      </c>
      <c r="B9777">
        <v>1998</v>
      </c>
      <c r="C9777">
        <v>31184801</v>
      </c>
      <c r="D9777" t="s">
        <v>95</v>
      </c>
      <c r="E9777" t="s">
        <v>739</v>
      </c>
      <c r="F9777" t="s">
        <v>48</v>
      </c>
      <c r="G9777" t="s">
        <v>27</v>
      </c>
      <c r="H9777" t="s">
        <v>106</v>
      </c>
      <c r="J9777">
        <v>150</v>
      </c>
      <c r="K9777">
        <v>2.8</v>
      </c>
      <c r="L9777">
        <v>420</v>
      </c>
      <c r="M9777" t="s">
        <v>62</v>
      </c>
      <c r="N9777" t="s">
        <v>30</v>
      </c>
      <c r="Q9777">
        <v>0</v>
      </c>
      <c r="S9777">
        <v>10</v>
      </c>
      <c r="T9777" s="1">
        <v>36045</v>
      </c>
      <c r="V9777">
        <v>700001346</v>
      </c>
      <c r="X9777" t="s">
        <v>61</v>
      </c>
    </row>
    <row r="9778" spans="1:24" x14ac:dyDescent="0.25">
      <c r="A9778">
        <v>13653</v>
      </c>
      <c r="B9778">
        <v>1998</v>
      </c>
      <c r="C9778">
        <v>31184824</v>
      </c>
      <c r="D9778" t="s">
        <v>95</v>
      </c>
      <c r="E9778" t="s">
        <v>739</v>
      </c>
      <c r="F9778" t="s">
        <v>48</v>
      </c>
      <c r="G9778" t="s">
        <v>27</v>
      </c>
      <c r="H9778" t="s">
        <v>106</v>
      </c>
      <c r="J9778">
        <v>377</v>
      </c>
      <c r="K9778">
        <v>2.6</v>
      </c>
      <c r="L9778">
        <v>1000</v>
      </c>
      <c r="M9778" t="s">
        <v>175</v>
      </c>
      <c r="N9778" t="s">
        <v>30</v>
      </c>
      <c r="Q9778">
        <v>0</v>
      </c>
      <c r="S9778">
        <v>10</v>
      </c>
      <c r="T9778" s="1">
        <v>36048</v>
      </c>
      <c r="V9778">
        <v>700001553</v>
      </c>
      <c r="X9778" t="s">
        <v>176</v>
      </c>
    </row>
    <row r="9779" spans="1:24" x14ac:dyDescent="0.25">
      <c r="A9779">
        <v>13653</v>
      </c>
      <c r="B9779">
        <v>1998</v>
      </c>
      <c r="C9779">
        <v>31184887</v>
      </c>
      <c r="D9779" t="s">
        <v>95</v>
      </c>
      <c r="E9779" t="s">
        <v>739</v>
      </c>
      <c r="F9779" t="s">
        <v>48</v>
      </c>
      <c r="G9779" t="s">
        <v>27</v>
      </c>
      <c r="H9779" t="s">
        <v>106</v>
      </c>
      <c r="J9779">
        <v>277</v>
      </c>
      <c r="K9779">
        <v>2.7</v>
      </c>
      <c r="L9779">
        <v>750</v>
      </c>
      <c r="M9779" t="s">
        <v>175</v>
      </c>
      <c r="N9779" t="s">
        <v>30</v>
      </c>
      <c r="Q9779">
        <v>0</v>
      </c>
      <c r="S9779">
        <v>10</v>
      </c>
      <c r="T9779" s="1">
        <v>36055</v>
      </c>
      <c r="V9779">
        <v>700001553</v>
      </c>
      <c r="X9779" t="s">
        <v>176</v>
      </c>
    </row>
    <row r="9780" spans="1:24" x14ac:dyDescent="0.25">
      <c r="A9780">
        <v>8377</v>
      </c>
      <c r="B9780">
        <v>1998</v>
      </c>
      <c r="C9780">
        <v>31184892</v>
      </c>
      <c r="D9780" t="s">
        <v>46</v>
      </c>
      <c r="E9780" t="s">
        <v>791</v>
      </c>
      <c r="F9780" t="s">
        <v>48</v>
      </c>
      <c r="G9780" t="s">
        <v>27</v>
      </c>
      <c r="H9780" t="s">
        <v>46</v>
      </c>
      <c r="J9780">
        <v>95</v>
      </c>
      <c r="K9780">
        <v>2.1</v>
      </c>
      <c r="L9780">
        <v>200</v>
      </c>
      <c r="M9780" t="s">
        <v>59</v>
      </c>
      <c r="N9780" t="s">
        <v>30</v>
      </c>
      <c r="Q9780">
        <v>0</v>
      </c>
      <c r="S9780">
        <v>10</v>
      </c>
      <c r="T9780" s="1">
        <v>36055</v>
      </c>
      <c r="V9780">
        <v>743160000</v>
      </c>
      <c r="W9780">
        <v>1997</v>
      </c>
      <c r="X9780" t="s">
        <v>522</v>
      </c>
    </row>
    <row r="9781" spans="1:24" x14ac:dyDescent="0.25">
      <c r="A9781">
        <v>12528</v>
      </c>
      <c r="B9781">
        <v>1998</v>
      </c>
      <c r="C9781">
        <v>31184893</v>
      </c>
      <c r="D9781" t="s">
        <v>46</v>
      </c>
      <c r="E9781" t="s">
        <v>791</v>
      </c>
      <c r="F9781" t="s">
        <v>48</v>
      </c>
      <c r="G9781" t="s">
        <v>27</v>
      </c>
      <c r="H9781" t="s">
        <v>46</v>
      </c>
      <c r="J9781">
        <v>167</v>
      </c>
      <c r="K9781">
        <v>2.1</v>
      </c>
      <c r="L9781">
        <v>350</v>
      </c>
      <c r="M9781" t="s">
        <v>55</v>
      </c>
      <c r="N9781" t="s">
        <v>30</v>
      </c>
      <c r="Q9781">
        <v>0</v>
      </c>
      <c r="S9781">
        <v>10</v>
      </c>
      <c r="T9781" s="1">
        <v>36055</v>
      </c>
      <c r="V9781">
        <v>700001222</v>
      </c>
      <c r="W9781">
        <v>1997</v>
      </c>
      <c r="X9781" t="s">
        <v>57</v>
      </c>
    </row>
    <row r="9782" spans="1:24" x14ac:dyDescent="0.25">
      <c r="A9782">
        <v>16122</v>
      </c>
      <c r="B9782">
        <v>1998</v>
      </c>
      <c r="C9782">
        <v>31184900</v>
      </c>
      <c r="D9782" t="s">
        <v>46</v>
      </c>
      <c r="E9782" t="s">
        <v>791</v>
      </c>
      <c r="F9782" t="s">
        <v>48</v>
      </c>
      <c r="G9782" t="s">
        <v>27</v>
      </c>
      <c r="H9782" t="s">
        <v>46</v>
      </c>
      <c r="J9782">
        <v>48</v>
      </c>
      <c r="K9782">
        <v>2.1</v>
      </c>
      <c r="L9782">
        <v>100</v>
      </c>
      <c r="M9782" t="s">
        <v>50</v>
      </c>
      <c r="N9782" t="s">
        <v>30</v>
      </c>
      <c r="Q9782">
        <v>0</v>
      </c>
      <c r="S9782">
        <v>10</v>
      </c>
      <c r="T9782" s="1">
        <v>36055</v>
      </c>
      <c r="V9782">
        <v>700001219</v>
      </c>
      <c r="W9782">
        <v>1997</v>
      </c>
      <c r="X9782" t="s">
        <v>52</v>
      </c>
    </row>
    <row r="9783" spans="1:24" x14ac:dyDescent="0.25">
      <c r="A9783">
        <v>13653</v>
      </c>
      <c r="B9783">
        <v>1998</v>
      </c>
      <c r="C9783">
        <v>31184922</v>
      </c>
      <c r="D9783" t="s">
        <v>95</v>
      </c>
      <c r="E9783" t="s">
        <v>739</v>
      </c>
      <c r="F9783" t="s">
        <v>48</v>
      </c>
      <c r="G9783" t="s">
        <v>27</v>
      </c>
      <c r="H9783" t="s">
        <v>106</v>
      </c>
      <c r="J9783">
        <v>250</v>
      </c>
      <c r="K9783">
        <v>2.8</v>
      </c>
      <c r="L9783">
        <v>700</v>
      </c>
      <c r="M9783" t="s">
        <v>175</v>
      </c>
      <c r="N9783" t="s">
        <v>30</v>
      </c>
      <c r="Q9783">
        <v>0</v>
      </c>
      <c r="S9783">
        <v>10</v>
      </c>
      <c r="T9783" s="1">
        <v>36059</v>
      </c>
      <c r="V9783">
        <v>700001553</v>
      </c>
      <c r="X9783" t="s">
        <v>176</v>
      </c>
    </row>
    <row r="9784" spans="1:24" x14ac:dyDescent="0.25">
      <c r="A9784">
        <v>13829</v>
      </c>
      <c r="B9784">
        <v>1998</v>
      </c>
      <c r="C9784">
        <v>31185026</v>
      </c>
      <c r="D9784" t="s">
        <v>24</v>
      </c>
      <c r="E9784" t="s">
        <v>25</v>
      </c>
      <c r="F9784" t="s">
        <v>26</v>
      </c>
      <c r="G9784" t="s">
        <v>27</v>
      </c>
      <c r="H9784" t="s">
        <v>24</v>
      </c>
      <c r="J9784">
        <v>1778</v>
      </c>
      <c r="K9784">
        <v>31.4</v>
      </c>
      <c r="L9784">
        <v>55830</v>
      </c>
      <c r="M9784" t="s">
        <v>43</v>
      </c>
      <c r="N9784" t="s">
        <v>30</v>
      </c>
      <c r="Q9784">
        <v>85</v>
      </c>
      <c r="S9784">
        <v>5.8</v>
      </c>
      <c r="T9784" s="1">
        <v>36069</v>
      </c>
      <c r="V9784">
        <v>700001617</v>
      </c>
      <c r="W9784">
        <v>1997</v>
      </c>
      <c r="X9784" t="s">
        <v>29</v>
      </c>
    </row>
    <row r="9785" spans="1:24" x14ac:dyDescent="0.25">
      <c r="A9785">
        <v>20046</v>
      </c>
      <c r="B9785">
        <v>1998</v>
      </c>
      <c r="C9785">
        <v>31185058</v>
      </c>
      <c r="D9785" t="s">
        <v>106</v>
      </c>
      <c r="E9785" t="s">
        <v>819</v>
      </c>
      <c r="F9785" t="s">
        <v>26</v>
      </c>
      <c r="G9785" t="s">
        <v>27</v>
      </c>
      <c r="H9785" t="s">
        <v>106</v>
      </c>
      <c r="J9785">
        <v>1080</v>
      </c>
      <c r="K9785">
        <v>23.1</v>
      </c>
      <c r="L9785">
        <v>24950</v>
      </c>
      <c r="M9785" t="s">
        <v>31</v>
      </c>
      <c r="N9785" t="s">
        <v>30</v>
      </c>
      <c r="Q9785">
        <v>0</v>
      </c>
      <c r="S9785">
        <v>4.9000000000000004</v>
      </c>
      <c r="T9785" s="1">
        <v>36074</v>
      </c>
      <c r="V9785">
        <v>700000000</v>
      </c>
      <c r="W9785">
        <v>1998</v>
      </c>
      <c r="X9785" t="s">
        <v>98</v>
      </c>
    </row>
    <row r="9786" spans="1:24" x14ac:dyDescent="0.25">
      <c r="A9786">
        <v>20046</v>
      </c>
      <c r="B9786">
        <v>1998</v>
      </c>
      <c r="C9786">
        <v>31185076</v>
      </c>
      <c r="D9786" t="s">
        <v>106</v>
      </c>
      <c r="E9786" t="s">
        <v>739</v>
      </c>
      <c r="F9786" t="s">
        <v>26</v>
      </c>
      <c r="G9786" t="s">
        <v>27</v>
      </c>
      <c r="H9786" t="s">
        <v>790</v>
      </c>
      <c r="J9786">
        <v>1750</v>
      </c>
      <c r="K9786">
        <v>13.4</v>
      </c>
      <c r="L9786">
        <v>23450</v>
      </c>
      <c r="M9786" t="s">
        <v>31</v>
      </c>
      <c r="N9786" t="s">
        <v>30</v>
      </c>
      <c r="Q9786">
        <v>0</v>
      </c>
      <c r="S9786">
        <v>5.9</v>
      </c>
      <c r="T9786" s="1">
        <v>36076</v>
      </c>
      <c r="V9786">
        <v>700000000</v>
      </c>
      <c r="W9786">
        <v>1997</v>
      </c>
      <c r="X9786" t="s">
        <v>98</v>
      </c>
    </row>
    <row r="9787" spans="1:24" x14ac:dyDescent="0.25">
      <c r="A9787">
        <v>12528</v>
      </c>
      <c r="B9787">
        <v>1998</v>
      </c>
      <c r="C9787">
        <v>31185087</v>
      </c>
      <c r="D9787" t="s">
        <v>46</v>
      </c>
      <c r="E9787" t="s">
        <v>791</v>
      </c>
      <c r="F9787" t="s">
        <v>48</v>
      </c>
      <c r="G9787" t="s">
        <v>27</v>
      </c>
      <c r="H9787" t="s">
        <v>46</v>
      </c>
      <c r="J9787">
        <v>200</v>
      </c>
      <c r="K9787">
        <v>1.6</v>
      </c>
      <c r="L9787">
        <v>320</v>
      </c>
      <c r="M9787" t="s">
        <v>55</v>
      </c>
      <c r="N9787" t="s">
        <v>30</v>
      </c>
      <c r="Q9787">
        <v>0</v>
      </c>
      <c r="S9787">
        <v>10</v>
      </c>
      <c r="T9787" s="1">
        <v>36077</v>
      </c>
      <c r="V9787">
        <v>700001222</v>
      </c>
      <c r="W9787">
        <v>1997</v>
      </c>
      <c r="X9787" t="s">
        <v>57</v>
      </c>
    </row>
    <row r="9788" spans="1:24" x14ac:dyDescent="0.25">
      <c r="A9788">
        <v>13829</v>
      </c>
      <c r="B9788">
        <v>1998</v>
      </c>
      <c r="C9788">
        <v>31185102</v>
      </c>
      <c r="D9788" t="s">
        <v>95</v>
      </c>
      <c r="E9788" t="s">
        <v>25</v>
      </c>
      <c r="F9788" t="s">
        <v>26</v>
      </c>
      <c r="G9788" t="s">
        <v>27</v>
      </c>
      <c r="H9788" t="s">
        <v>95</v>
      </c>
      <c r="J9788">
        <v>821</v>
      </c>
      <c r="K9788">
        <v>48</v>
      </c>
      <c r="L9788">
        <v>39418</v>
      </c>
      <c r="M9788" t="s">
        <v>43</v>
      </c>
      <c r="N9788" t="s">
        <v>30</v>
      </c>
      <c r="Q9788">
        <v>0</v>
      </c>
      <c r="S9788">
        <v>3.9</v>
      </c>
      <c r="T9788" s="1">
        <v>36082</v>
      </c>
      <c r="V9788">
        <v>700001617</v>
      </c>
      <c r="W9788">
        <v>1997</v>
      </c>
      <c r="X9788" t="s">
        <v>29</v>
      </c>
    </row>
    <row r="9789" spans="1:24" x14ac:dyDescent="0.25">
      <c r="A9789">
        <v>14835</v>
      </c>
      <c r="B9789">
        <v>1998</v>
      </c>
      <c r="C9789">
        <v>31185105</v>
      </c>
      <c r="D9789" t="s">
        <v>95</v>
      </c>
      <c r="E9789" t="s">
        <v>25</v>
      </c>
      <c r="F9789" t="s">
        <v>26</v>
      </c>
      <c r="G9789" t="s">
        <v>27</v>
      </c>
      <c r="H9789" t="s">
        <v>95</v>
      </c>
      <c r="J9789">
        <v>804</v>
      </c>
      <c r="K9789">
        <v>49</v>
      </c>
      <c r="L9789">
        <v>39377</v>
      </c>
      <c r="M9789" t="s">
        <v>177</v>
      </c>
      <c r="N9789" t="s">
        <v>30</v>
      </c>
      <c r="Q9789">
        <v>0</v>
      </c>
      <c r="S9789">
        <v>3.8</v>
      </c>
      <c r="T9789" s="1">
        <v>36082</v>
      </c>
      <c r="V9789">
        <v>700001778</v>
      </c>
      <c r="W9789">
        <v>1997</v>
      </c>
      <c r="X9789" t="s">
        <v>178</v>
      </c>
    </row>
    <row r="9790" spans="1:24" x14ac:dyDescent="0.25">
      <c r="A9790">
        <v>16122</v>
      </c>
      <c r="B9790">
        <v>1998</v>
      </c>
      <c r="C9790">
        <v>31185178</v>
      </c>
      <c r="D9790" t="s">
        <v>46</v>
      </c>
      <c r="E9790" t="s">
        <v>791</v>
      </c>
      <c r="F9790" t="s">
        <v>32</v>
      </c>
      <c r="G9790" t="s">
        <v>27</v>
      </c>
      <c r="H9790" t="s">
        <v>46</v>
      </c>
      <c r="J9790">
        <v>225</v>
      </c>
      <c r="K9790">
        <v>1.3</v>
      </c>
      <c r="L9790">
        <v>293</v>
      </c>
      <c r="M9790" t="s">
        <v>50</v>
      </c>
      <c r="N9790" t="s">
        <v>30</v>
      </c>
      <c r="Q9790">
        <v>0</v>
      </c>
      <c r="S9790">
        <v>10</v>
      </c>
      <c r="T9790" s="1">
        <v>36111</v>
      </c>
      <c r="V9790">
        <v>700001219</v>
      </c>
      <c r="W9790">
        <v>1997</v>
      </c>
      <c r="X9790" t="s">
        <v>52</v>
      </c>
    </row>
    <row r="9791" spans="1:24" x14ac:dyDescent="0.25">
      <c r="A9791">
        <v>12528</v>
      </c>
      <c r="B9791">
        <v>1998</v>
      </c>
      <c r="C9791">
        <v>31185204</v>
      </c>
      <c r="D9791" t="s">
        <v>46</v>
      </c>
      <c r="E9791" t="s">
        <v>791</v>
      </c>
      <c r="F9791" t="s">
        <v>32</v>
      </c>
      <c r="G9791" t="s">
        <v>27</v>
      </c>
      <c r="H9791" t="s">
        <v>46</v>
      </c>
      <c r="J9791">
        <v>600</v>
      </c>
      <c r="K9791">
        <v>1</v>
      </c>
      <c r="L9791">
        <v>600</v>
      </c>
      <c r="M9791" t="s">
        <v>55</v>
      </c>
      <c r="N9791" t="s">
        <v>30</v>
      </c>
      <c r="Q9791">
        <v>0</v>
      </c>
      <c r="S9791">
        <v>10</v>
      </c>
      <c r="T9791" s="1">
        <v>36137</v>
      </c>
      <c r="V9791">
        <v>700001222</v>
      </c>
      <c r="W9791">
        <v>1997</v>
      </c>
      <c r="X9791" t="s">
        <v>57</v>
      </c>
    </row>
    <row r="9792" spans="1:24" x14ac:dyDescent="0.25">
      <c r="A9792">
        <v>8377</v>
      </c>
      <c r="B9792">
        <v>1998</v>
      </c>
      <c r="C9792">
        <v>31185217</v>
      </c>
      <c r="D9792" t="s">
        <v>46</v>
      </c>
      <c r="E9792" t="s">
        <v>791</v>
      </c>
      <c r="F9792" t="s">
        <v>32</v>
      </c>
      <c r="G9792" t="s">
        <v>27</v>
      </c>
      <c r="H9792" t="s">
        <v>46</v>
      </c>
      <c r="J9792">
        <v>600</v>
      </c>
      <c r="K9792">
        <v>1</v>
      </c>
      <c r="L9792">
        <v>600</v>
      </c>
      <c r="M9792" t="s">
        <v>59</v>
      </c>
      <c r="N9792" t="s">
        <v>30</v>
      </c>
      <c r="Q9792">
        <v>0</v>
      </c>
      <c r="S9792">
        <v>10</v>
      </c>
      <c r="T9792" s="1">
        <v>36140</v>
      </c>
      <c r="V9792">
        <v>743160000</v>
      </c>
      <c r="W9792">
        <v>1997</v>
      </c>
      <c r="X9792" t="s">
        <v>522</v>
      </c>
    </row>
    <row r="9793" spans="1:24" x14ac:dyDescent="0.25">
      <c r="A9793">
        <v>16122</v>
      </c>
      <c r="B9793">
        <v>1999</v>
      </c>
      <c r="C9793">
        <v>31185269</v>
      </c>
      <c r="D9793" t="s">
        <v>46</v>
      </c>
      <c r="E9793" t="s">
        <v>791</v>
      </c>
      <c r="F9793" t="s">
        <v>48</v>
      </c>
      <c r="G9793" t="s">
        <v>27</v>
      </c>
      <c r="H9793" t="s">
        <v>46</v>
      </c>
      <c r="J9793">
        <v>75</v>
      </c>
      <c r="K9793">
        <v>2.7</v>
      </c>
      <c r="L9793">
        <v>202</v>
      </c>
      <c r="M9793" t="s">
        <v>50</v>
      </c>
      <c r="N9793" t="s">
        <v>30</v>
      </c>
      <c r="Q9793">
        <v>0</v>
      </c>
      <c r="S9793">
        <v>9.6999999999999993</v>
      </c>
      <c r="T9793" s="1">
        <v>36208</v>
      </c>
      <c r="V9793">
        <v>700001219</v>
      </c>
      <c r="W9793">
        <v>1998</v>
      </c>
      <c r="X9793" t="s">
        <v>52</v>
      </c>
    </row>
    <row r="9794" spans="1:24" x14ac:dyDescent="0.25">
      <c r="A9794">
        <v>8498</v>
      </c>
      <c r="B9794">
        <v>1999</v>
      </c>
      <c r="C9794">
        <v>31185301</v>
      </c>
      <c r="D9794" t="s">
        <v>403</v>
      </c>
      <c r="E9794" t="s">
        <v>819</v>
      </c>
      <c r="F9794" t="s">
        <v>113</v>
      </c>
      <c r="G9794" t="s">
        <v>27</v>
      </c>
      <c r="H9794" t="s">
        <v>403</v>
      </c>
      <c r="J9794">
        <v>53.5</v>
      </c>
      <c r="K9794">
        <v>579.1</v>
      </c>
      <c r="L9794">
        <v>30981</v>
      </c>
      <c r="M9794" t="s">
        <v>74</v>
      </c>
      <c r="N9794" t="s">
        <v>30</v>
      </c>
      <c r="Q9794">
        <v>2</v>
      </c>
      <c r="S9794">
        <v>1.5</v>
      </c>
      <c r="T9794" s="1">
        <v>36226</v>
      </c>
      <c r="V9794">
        <v>755000000</v>
      </c>
      <c r="W9794">
        <v>1998</v>
      </c>
      <c r="X9794" t="s">
        <v>31</v>
      </c>
    </row>
    <row r="9795" spans="1:24" x14ac:dyDescent="0.25">
      <c r="A9795">
        <v>12528</v>
      </c>
      <c r="B9795">
        <v>1999</v>
      </c>
      <c r="C9795">
        <v>31185357</v>
      </c>
      <c r="D9795" t="s">
        <v>46</v>
      </c>
      <c r="E9795" t="s">
        <v>791</v>
      </c>
      <c r="F9795" t="s">
        <v>48</v>
      </c>
      <c r="G9795" t="s">
        <v>27</v>
      </c>
      <c r="H9795" t="s">
        <v>46</v>
      </c>
      <c r="J9795">
        <v>125</v>
      </c>
      <c r="K9795">
        <v>2.4</v>
      </c>
      <c r="L9795">
        <v>300</v>
      </c>
      <c r="M9795" t="s">
        <v>55</v>
      </c>
      <c r="N9795" t="s">
        <v>30</v>
      </c>
      <c r="Q9795">
        <v>0</v>
      </c>
      <c r="S9795">
        <v>10.199999999999999</v>
      </c>
      <c r="T9795" s="1">
        <v>36238</v>
      </c>
      <c r="V9795">
        <v>700001222</v>
      </c>
      <c r="W9795">
        <v>1998</v>
      </c>
      <c r="X9795" t="s">
        <v>57</v>
      </c>
    </row>
    <row r="9796" spans="1:24" x14ac:dyDescent="0.25">
      <c r="A9796">
        <v>8377</v>
      </c>
      <c r="B9796">
        <v>1999</v>
      </c>
      <c r="C9796">
        <v>31185358</v>
      </c>
      <c r="D9796" t="s">
        <v>46</v>
      </c>
      <c r="E9796" t="s">
        <v>791</v>
      </c>
      <c r="F9796" t="s">
        <v>48</v>
      </c>
      <c r="G9796" t="s">
        <v>27</v>
      </c>
      <c r="H9796" t="s">
        <v>46</v>
      </c>
      <c r="J9796">
        <v>105</v>
      </c>
      <c r="K9796">
        <v>2.4</v>
      </c>
      <c r="L9796">
        <v>250</v>
      </c>
      <c r="M9796" t="s">
        <v>59</v>
      </c>
      <c r="N9796" t="s">
        <v>30</v>
      </c>
      <c r="Q9796">
        <v>0</v>
      </c>
      <c r="S9796">
        <v>10.199999999999999</v>
      </c>
      <c r="T9796" s="1">
        <v>36238</v>
      </c>
      <c r="V9796">
        <v>743160000</v>
      </c>
      <c r="W9796">
        <v>1998</v>
      </c>
      <c r="X9796" t="s">
        <v>522</v>
      </c>
    </row>
    <row r="9797" spans="1:24" x14ac:dyDescent="0.25">
      <c r="A9797">
        <v>12528</v>
      </c>
      <c r="B9797">
        <v>1999</v>
      </c>
      <c r="C9797">
        <v>31185370</v>
      </c>
      <c r="D9797" t="s">
        <v>172</v>
      </c>
      <c r="E9797" t="s">
        <v>53</v>
      </c>
      <c r="F9797" t="s">
        <v>32</v>
      </c>
      <c r="G9797" t="s">
        <v>27</v>
      </c>
      <c r="H9797" t="s">
        <v>264</v>
      </c>
      <c r="J9797">
        <v>150</v>
      </c>
      <c r="K9797">
        <v>0.2</v>
      </c>
      <c r="L9797">
        <v>30</v>
      </c>
      <c r="M9797" t="s">
        <v>55</v>
      </c>
      <c r="N9797" t="s">
        <v>30</v>
      </c>
      <c r="Q9797">
        <v>0</v>
      </c>
      <c r="S9797">
        <v>25</v>
      </c>
      <c r="T9797" s="1">
        <v>36242</v>
      </c>
      <c r="V9797">
        <v>700001222</v>
      </c>
      <c r="W9797">
        <v>1996</v>
      </c>
      <c r="X9797" t="s">
        <v>57</v>
      </c>
    </row>
    <row r="9798" spans="1:24" x14ac:dyDescent="0.25">
      <c r="A9798">
        <v>13308</v>
      </c>
      <c r="B9798">
        <v>1999</v>
      </c>
      <c r="C9798">
        <v>31185407</v>
      </c>
      <c r="D9798" t="s">
        <v>172</v>
      </c>
      <c r="E9798" t="s">
        <v>141</v>
      </c>
      <c r="F9798" t="s">
        <v>32</v>
      </c>
      <c r="G9798" t="s">
        <v>27</v>
      </c>
      <c r="H9798" t="s">
        <v>264</v>
      </c>
      <c r="J9798">
        <v>150</v>
      </c>
      <c r="K9798">
        <v>0.2</v>
      </c>
      <c r="L9798">
        <v>30</v>
      </c>
      <c r="M9798" t="s">
        <v>60</v>
      </c>
      <c r="N9798" t="s">
        <v>30</v>
      </c>
      <c r="Q9798">
        <v>0</v>
      </c>
      <c r="S9798">
        <v>25</v>
      </c>
      <c r="T9798" s="1">
        <v>36249</v>
      </c>
      <c r="V9798">
        <v>700001326</v>
      </c>
      <c r="W9798">
        <v>1996</v>
      </c>
      <c r="X9798" t="s">
        <v>61</v>
      </c>
    </row>
    <row r="9799" spans="1:24" x14ac:dyDescent="0.25">
      <c r="A9799">
        <v>12528</v>
      </c>
      <c r="B9799">
        <v>1999</v>
      </c>
      <c r="C9799">
        <v>31185408</v>
      </c>
      <c r="D9799" t="s">
        <v>172</v>
      </c>
      <c r="E9799" t="s">
        <v>53</v>
      </c>
      <c r="F9799" t="s">
        <v>32</v>
      </c>
      <c r="G9799" t="s">
        <v>27</v>
      </c>
      <c r="H9799" t="s">
        <v>264</v>
      </c>
      <c r="J9799">
        <v>150</v>
      </c>
      <c r="K9799">
        <v>0.2</v>
      </c>
      <c r="L9799">
        <v>30</v>
      </c>
      <c r="M9799" t="s">
        <v>55</v>
      </c>
      <c r="N9799" t="s">
        <v>30</v>
      </c>
      <c r="Q9799">
        <v>0</v>
      </c>
      <c r="S9799">
        <v>25</v>
      </c>
      <c r="T9799" s="1">
        <v>36250</v>
      </c>
      <c r="V9799">
        <v>700001222</v>
      </c>
      <c r="W9799">
        <v>1996</v>
      </c>
      <c r="X9799" t="s">
        <v>57</v>
      </c>
    </row>
    <row r="9800" spans="1:24" x14ac:dyDescent="0.25">
      <c r="A9800">
        <v>20043</v>
      </c>
      <c r="B9800">
        <v>1999</v>
      </c>
      <c r="C9800">
        <v>31185416</v>
      </c>
      <c r="D9800" t="s">
        <v>95</v>
      </c>
      <c r="E9800" t="s">
        <v>144</v>
      </c>
      <c r="F9800" t="s">
        <v>48</v>
      </c>
      <c r="G9800" t="s">
        <v>27</v>
      </c>
      <c r="H9800" t="s">
        <v>410</v>
      </c>
      <c r="J9800">
        <v>96230</v>
      </c>
      <c r="K9800">
        <v>5.0999999999999996</v>
      </c>
      <c r="L9800">
        <v>488354</v>
      </c>
      <c r="M9800" t="s">
        <v>31</v>
      </c>
      <c r="N9800" t="s">
        <v>36</v>
      </c>
      <c r="Q9800">
        <v>0</v>
      </c>
      <c r="S9800">
        <v>8.1999999999999993</v>
      </c>
      <c r="T9800" s="1">
        <v>36251</v>
      </c>
      <c r="V9800">
        <v>700080000</v>
      </c>
      <c r="W9800">
        <v>1998</v>
      </c>
      <c r="X9800" t="s">
        <v>35</v>
      </c>
    </row>
    <row r="9801" spans="1:24" x14ac:dyDescent="0.25">
      <c r="A9801">
        <v>4616</v>
      </c>
      <c r="B9801">
        <v>1999</v>
      </c>
      <c r="C9801">
        <v>31185433</v>
      </c>
      <c r="D9801" t="s">
        <v>172</v>
      </c>
      <c r="E9801" t="s">
        <v>141</v>
      </c>
      <c r="F9801" t="s">
        <v>32</v>
      </c>
      <c r="G9801" t="s">
        <v>27</v>
      </c>
      <c r="H9801" t="s">
        <v>264</v>
      </c>
      <c r="J9801">
        <v>30</v>
      </c>
      <c r="K9801">
        <v>0.2</v>
      </c>
      <c r="L9801">
        <v>6</v>
      </c>
      <c r="M9801" t="s">
        <v>104</v>
      </c>
      <c r="N9801" t="s">
        <v>36</v>
      </c>
      <c r="Q9801">
        <v>0</v>
      </c>
      <c r="S9801">
        <v>25</v>
      </c>
      <c r="T9801" s="1">
        <v>36255</v>
      </c>
      <c r="V9801">
        <v>753000000</v>
      </c>
      <c r="W9801">
        <v>1997</v>
      </c>
      <c r="X9801" t="s">
        <v>31</v>
      </c>
    </row>
    <row r="9802" spans="1:24" x14ac:dyDescent="0.25">
      <c r="A9802">
        <v>4422</v>
      </c>
      <c r="B9802">
        <v>1999</v>
      </c>
      <c r="C9802">
        <v>31185460</v>
      </c>
      <c r="D9802" t="s">
        <v>140</v>
      </c>
      <c r="E9802" t="s">
        <v>144</v>
      </c>
      <c r="F9802" t="s">
        <v>48</v>
      </c>
      <c r="G9802" t="s">
        <v>27</v>
      </c>
      <c r="H9802" t="s">
        <v>140</v>
      </c>
      <c r="J9802">
        <v>3195</v>
      </c>
      <c r="K9802">
        <v>4.0999999999999996</v>
      </c>
      <c r="L9802">
        <v>13100</v>
      </c>
      <c r="M9802" t="s">
        <v>684</v>
      </c>
      <c r="N9802" t="s">
        <v>30</v>
      </c>
      <c r="Q9802">
        <v>12</v>
      </c>
      <c r="S9802">
        <v>8.5399999999999991</v>
      </c>
      <c r="T9802" s="1">
        <v>36257</v>
      </c>
      <c r="V9802">
        <v>761000000</v>
      </c>
      <c r="W9802">
        <v>1998</v>
      </c>
      <c r="X9802" t="s">
        <v>31</v>
      </c>
    </row>
    <row r="9803" spans="1:24" x14ac:dyDescent="0.25">
      <c r="A9803">
        <v>13308</v>
      </c>
      <c r="B9803">
        <v>1999</v>
      </c>
      <c r="C9803">
        <v>31185465</v>
      </c>
      <c r="D9803" t="s">
        <v>172</v>
      </c>
      <c r="E9803" t="s">
        <v>141</v>
      </c>
      <c r="F9803" t="s">
        <v>32</v>
      </c>
      <c r="G9803" t="s">
        <v>27</v>
      </c>
      <c r="H9803" t="s">
        <v>264</v>
      </c>
      <c r="J9803">
        <v>150</v>
      </c>
      <c r="K9803">
        <v>0.2</v>
      </c>
      <c r="L9803">
        <v>30</v>
      </c>
      <c r="M9803" t="s">
        <v>60</v>
      </c>
      <c r="N9803" t="s">
        <v>30</v>
      </c>
      <c r="Q9803">
        <v>0</v>
      </c>
      <c r="S9803">
        <v>25</v>
      </c>
      <c r="T9803" s="1">
        <v>36257</v>
      </c>
      <c r="V9803">
        <v>700001326</v>
      </c>
      <c r="W9803">
        <v>1996</v>
      </c>
      <c r="X9803" t="s">
        <v>61</v>
      </c>
    </row>
    <row r="9804" spans="1:24" x14ac:dyDescent="0.25">
      <c r="A9804">
        <v>4422</v>
      </c>
      <c r="B9804">
        <v>1999</v>
      </c>
      <c r="C9804">
        <v>31185468</v>
      </c>
      <c r="D9804" t="s">
        <v>140</v>
      </c>
      <c r="E9804" t="s">
        <v>144</v>
      </c>
      <c r="F9804" t="s">
        <v>48</v>
      </c>
      <c r="G9804" t="s">
        <v>27</v>
      </c>
      <c r="H9804" t="s">
        <v>140</v>
      </c>
      <c r="J9804">
        <v>3902</v>
      </c>
      <c r="K9804">
        <v>4.0999999999999996</v>
      </c>
      <c r="L9804">
        <v>16000</v>
      </c>
      <c r="M9804" t="s">
        <v>684</v>
      </c>
      <c r="N9804" t="s">
        <v>30</v>
      </c>
      <c r="Q9804">
        <v>10</v>
      </c>
      <c r="S9804">
        <v>8.5399999999999991</v>
      </c>
      <c r="T9804" s="1">
        <v>36258</v>
      </c>
      <c r="V9804">
        <v>761000000</v>
      </c>
      <c r="W9804">
        <v>1998</v>
      </c>
      <c r="X9804" t="s">
        <v>31</v>
      </c>
    </row>
    <row r="9805" spans="1:24" x14ac:dyDescent="0.25">
      <c r="A9805">
        <v>4422</v>
      </c>
      <c r="B9805">
        <v>1999</v>
      </c>
      <c r="C9805">
        <v>31185469</v>
      </c>
      <c r="D9805" t="s">
        <v>140</v>
      </c>
      <c r="E9805" t="s">
        <v>144</v>
      </c>
      <c r="F9805" t="s">
        <v>48</v>
      </c>
      <c r="G9805" t="s">
        <v>27</v>
      </c>
      <c r="H9805" t="s">
        <v>140</v>
      </c>
      <c r="J9805">
        <v>3903</v>
      </c>
      <c r="K9805">
        <v>4.0999999999999996</v>
      </c>
      <c r="L9805">
        <v>16000</v>
      </c>
      <c r="M9805" t="s">
        <v>684</v>
      </c>
      <c r="N9805" t="s">
        <v>30</v>
      </c>
      <c r="Q9805">
        <v>10</v>
      </c>
      <c r="S9805">
        <v>8.5399999999999991</v>
      </c>
      <c r="T9805" s="1">
        <v>36258</v>
      </c>
      <c r="V9805">
        <v>761000000</v>
      </c>
      <c r="W9805">
        <v>1998</v>
      </c>
      <c r="X9805" t="s">
        <v>31</v>
      </c>
    </row>
    <row r="9806" spans="1:24" x14ac:dyDescent="0.25">
      <c r="A9806">
        <v>12528</v>
      </c>
      <c r="B9806">
        <v>1999</v>
      </c>
      <c r="C9806">
        <v>31185476</v>
      </c>
      <c r="D9806" t="s">
        <v>172</v>
      </c>
      <c r="E9806" t="s">
        <v>53</v>
      </c>
      <c r="F9806" t="s">
        <v>32</v>
      </c>
      <c r="G9806" t="s">
        <v>27</v>
      </c>
      <c r="H9806" t="s">
        <v>264</v>
      </c>
      <c r="J9806">
        <v>200</v>
      </c>
      <c r="K9806">
        <v>0.2</v>
      </c>
      <c r="L9806">
        <v>40</v>
      </c>
      <c r="M9806" t="s">
        <v>55</v>
      </c>
      <c r="N9806" t="s">
        <v>30</v>
      </c>
      <c r="Q9806">
        <v>0</v>
      </c>
      <c r="S9806">
        <v>25</v>
      </c>
      <c r="T9806" s="1">
        <v>36259</v>
      </c>
      <c r="V9806">
        <v>700001222</v>
      </c>
      <c r="W9806">
        <v>1996</v>
      </c>
      <c r="X9806" t="s">
        <v>57</v>
      </c>
    </row>
    <row r="9807" spans="1:24" x14ac:dyDescent="0.25">
      <c r="A9807">
        <v>4616</v>
      </c>
      <c r="B9807">
        <v>1999</v>
      </c>
      <c r="C9807">
        <v>31185485</v>
      </c>
      <c r="D9807" t="s">
        <v>170</v>
      </c>
      <c r="E9807" t="s">
        <v>141</v>
      </c>
      <c r="F9807" t="s">
        <v>48</v>
      </c>
      <c r="G9807" t="s">
        <v>27</v>
      </c>
      <c r="H9807" t="s">
        <v>170</v>
      </c>
      <c r="J9807">
        <v>5000</v>
      </c>
      <c r="K9807">
        <v>5</v>
      </c>
      <c r="L9807">
        <v>25100</v>
      </c>
      <c r="M9807" t="s">
        <v>104</v>
      </c>
      <c r="N9807" t="s">
        <v>30</v>
      </c>
      <c r="Q9807">
        <v>4</v>
      </c>
      <c r="S9807">
        <v>8</v>
      </c>
      <c r="T9807" s="1">
        <v>36260</v>
      </c>
      <c r="V9807">
        <v>753000000</v>
      </c>
      <c r="W9807">
        <v>1998</v>
      </c>
      <c r="X9807" t="s">
        <v>31</v>
      </c>
    </row>
    <row r="9808" spans="1:24" x14ac:dyDescent="0.25">
      <c r="A9808">
        <v>4616</v>
      </c>
      <c r="B9808">
        <v>1999</v>
      </c>
      <c r="C9808">
        <v>31185486</v>
      </c>
      <c r="D9808" t="s">
        <v>170</v>
      </c>
      <c r="E9808" t="s">
        <v>141</v>
      </c>
      <c r="F9808" t="s">
        <v>48</v>
      </c>
      <c r="G9808" t="s">
        <v>27</v>
      </c>
      <c r="H9808" t="s">
        <v>170</v>
      </c>
      <c r="J9808">
        <v>5000</v>
      </c>
      <c r="K9808">
        <v>5</v>
      </c>
      <c r="L9808">
        <v>25100</v>
      </c>
      <c r="M9808" t="s">
        <v>104</v>
      </c>
      <c r="N9808" t="s">
        <v>30</v>
      </c>
      <c r="Q9808">
        <v>4</v>
      </c>
      <c r="S9808">
        <v>8</v>
      </c>
      <c r="T9808" s="1">
        <v>36260</v>
      </c>
      <c r="V9808">
        <v>753000000</v>
      </c>
      <c r="W9808">
        <v>1998</v>
      </c>
      <c r="X9808" t="s">
        <v>31</v>
      </c>
    </row>
    <row r="9809" spans="1:24" x14ac:dyDescent="0.25">
      <c r="A9809">
        <v>4616</v>
      </c>
      <c r="B9809">
        <v>1999</v>
      </c>
      <c r="C9809">
        <v>31185487</v>
      </c>
      <c r="D9809" t="s">
        <v>170</v>
      </c>
      <c r="E9809" t="s">
        <v>141</v>
      </c>
      <c r="F9809" t="s">
        <v>48</v>
      </c>
      <c r="G9809" t="s">
        <v>27</v>
      </c>
      <c r="H9809" t="s">
        <v>170</v>
      </c>
      <c r="J9809">
        <v>5000</v>
      </c>
      <c r="K9809">
        <v>5</v>
      </c>
      <c r="L9809">
        <v>25100</v>
      </c>
      <c r="M9809" t="s">
        <v>104</v>
      </c>
      <c r="N9809" t="s">
        <v>30</v>
      </c>
      <c r="Q9809">
        <v>6</v>
      </c>
      <c r="S9809">
        <v>8</v>
      </c>
      <c r="T9809" s="1">
        <v>36261</v>
      </c>
      <c r="V9809">
        <v>753000000</v>
      </c>
      <c r="W9809">
        <v>1998</v>
      </c>
      <c r="X9809" t="s">
        <v>31</v>
      </c>
    </row>
    <row r="9810" spans="1:24" x14ac:dyDescent="0.25">
      <c r="A9810">
        <v>4616</v>
      </c>
      <c r="B9810">
        <v>1999</v>
      </c>
      <c r="C9810">
        <v>31185488</v>
      </c>
      <c r="D9810" t="s">
        <v>170</v>
      </c>
      <c r="E9810" t="s">
        <v>141</v>
      </c>
      <c r="F9810" t="s">
        <v>48</v>
      </c>
      <c r="G9810" t="s">
        <v>27</v>
      </c>
      <c r="H9810" t="s">
        <v>170</v>
      </c>
      <c r="J9810">
        <v>5000</v>
      </c>
      <c r="K9810">
        <v>5</v>
      </c>
      <c r="L9810">
        <v>25100</v>
      </c>
      <c r="M9810" t="s">
        <v>104</v>
      </c>
      <c r="N9810" t="s">
        <v>30</v>
      </c>
      <c r="Q9810">
        <v>5</v>
      </c>
      <c r="S9810">
        <v>8</v>
      </c>
      <c r="T9810" s="1">
        <v>36261</v>
      </c>
      <c r="V9810">
        <v>753000000</v>
      </c>
      <c r="W9810">
        <v>1998</v>
      </c>
      <c r="X9810" t="s">
        <v>31</v>
      </c>
    </row>
    <row r="9811" spans="1:24" x14ac:dyDescent="0.25">
      <c r="A9811">
        <v>4616</v>
      </c>
      <c r="B9811">
        <v>1999</v>
      </c>
      <c r="C9811">
        <v>31185489</v>
      </c>
      <c r="D9811" t="s">
        <v>170</v>
      </c>
      <c r="E9811" t="s">
        <v>141</v>
      </c>
      <c r="F9811" t="s">
        <v>48</v>
      </c>
      <c r="G9811" t="s">
        <v>27</v>
      </c>
      <c r="H9811" t="s">
        <v>170</v>
      </c>
      <c r="J9811">
        <v>5000</v>
      </c>
      <c r="K9811">
        <v>4.4000000000000004</v>
      </c>
      <c r="L9811">
        <v>22100</v>
      </c>
      <c r="M9811" t="s">
        <v>104</v>
      </c>
      <c r="N9811" t="s">
        <v>30</v>
      </c>
      <c r="Q9811">
        <v>6</v>
      </c>
      <c r="S9811">
        <v>9</v>
      </c>
      <c r="T9811" s="1">
        <v>36262</v>
      </c>
      <c r="V9811">
        <v>753000000</v>
      </c>
      <c r="W9811">
        <v>1998</v>
      </c>
      <c r="X9811" t="s">
        <v>31</v>
      </c>
    </row>
    <row r="9812" spans="1:24" x14ac:dyDescent="0.25">
      <c r="A9812">
        <v>4616</v>
      </c>
      <c r="B9812">
        <v>1999</v>
      </c>
      <c r="C9812">
        <v>31185490</v>
      </c>
      <c r="D9812" t="s">
        <v>170</v>
      </c>
      <c r="E9812" t="s">
        <v>141</v>
      </c>
      <c r="F9812" t="s">
        <v>48</v>
      </c>
      <c r="G9812" t="s">
        <v>27</v>
      </c>
      <c r="H9812" t="s">
        <v>170</v>
      </c>
      <c r="J9812">
        <v>5010</v>
      </c>
      <c r="K9812">
        <v>4.5999999999999996</v>
      </c>
      <c r="L9812">
        <v>22804</v>
      </c>
      <c r="M9812" t="s">
        <v>104</v>
      </c>
      <c r="N9812" t="s">
        <v>30</v>
      </c>
      <c r="Q9812">
        <v>6</v>
      </c>
      <c r="S9812">
        <v>9</v>
      </c>
      <c r="T9812" s="1">
        <v>36262</v>
      </c>
      <c r="V9812">
        <v>753000000</v>
      </c>
      <c r="W9812">
        <v>1998</v>
      </c>
      <c r="X9812" t="s">
        <v>31</v>
      </c>
    </row>
    <row r="9813" spans="1:24" x14ac:dyDescent="0.25">
      <c r="A9813">
        <v>4422</v>
      </c>
      <c r="B9813">
        <v>1999</v>
      </c>
      <c r="C9813">
        <v>31185495</v>
      </c>
      <c r="D9813" t="s">
        <v>140</v>
      </c>
      <c r="E9813" t="s">
        <v>144</v>
      </c>
      <c r="F9813" t="s">
        <v>48</v>
      </c>
      <c r="G9813" t="s">
        <v>27</v>
      </c>
      <c r="H9813" t="s">
        <v>140</v>
      </c>
      <c r="J9813">
        <v>3275</v>
      </c>
      <c r="K9813">
        <v>4.0999999999999996</v>
      </c>
      <c r="L9813">
        <v>13429</v>
      </c>
      <c r="M9813" t="s">
        <v>684</v>
      </c>
      <c r="N9813" t="s">
        <v>30</v>
      </c>
      <c r="Q9813">
        <v>10</v>
      </c>
      <c r="S9813">
        <v>8.4499999999999993</v>
      </c>
      <c r="T9813" s="1">
        <v>36262</v>
      </c>
      <c r="V9813">
        <v>761000000</v>
      </c>
      <c r="W9813">
        <v>1998</v>
      </c>
      <c r="X9813" t="s">
        <v>31</v>
      </c>
    </row>
    <row r="9814" spans="1:24" x14ac:dyDescent="0.25">
      <c r="A9814">
        <v>8388</v>
      </c>
      <c r="B9814">
        <v>1999</v>
      </c>
      <c r="C9814">
        <v>31185496</v>
      </c>
      <c r="D9814" t="s">
        <v>95</v>
      </c>
      <c r="E9814" t="s">
        <v>144</v>
      </c>
      <c r="F9814" t="s">
        <v>32</v>
      </c>
      <c r="G9814" t="s">
        <v>27</v>
      </c>
      <c r="H9814" t="s">
        <v>140</v>
      </c>
      <c r="J9814">
        <v>0</v>
      </c>
      <c r="K9814">
        <v>0</v>
      </c>
      <c r="L9814">
        <v>18</v>
      </c>
      <c r="M9814" t="s">
        <v>412</v>
      </c>
      <c r="N9814" t="s">
        <v>36</v>
      </c>
      <c r="Q9814">
        <v>0</v>
      </c>
      <c r="S9814">
        <v>0</v>
      </c>
      <c r="T9814" s="1">
        <v>36262</v>
      </c>
      <c r="V9814">
        <v>759000000</v>
      </c>
      <c r="X9814" t="s">
        <v>31</v>
      </c>
    </row>
    <row r="9815" spans="1:24" x14ac:dyDescent="0.25">
      <c r="A9815">
        <v>4422</v>
      </c>
      <c r="B9815">
        <v>1999</v>
      </c>
      <c r="C9815">
        <v>31185504</v>
      </c>
      <c r="D9815" t="s">
        <v>140</v>
      </c>
      <c r="E9815" t="s">
        <v>144</v>
      </c>
      <c r="F9815" t="s">
        <v>48</v>
      </c>
      <c r="G9815" t="s">
        <v>27</v>
      </c>
      <c r="H9815" t="s">
        <v>140</v>
      </c>
      <c r="J9815">
        <v>3950</v>
      </c>
      <c r="K9815">
        <v>4.0999999999999996</v>
      </c>
      <c r="L9815">
        <v>16195</v>
      </c>
      <c r="M9815" t="s">
        <v>684</v>
      </c>
      <c r="N9815" t="s">
        <v>30</v>
      </c>
      <c r="Q9815">
        <v>10</v>
      </c>
      <c r="S9815">
        <v>8.4499999999999993</v>
      </c>
      <c r="T9815" s="1">
        <v>36262</v>
      </c>
      <c r="V9815">
        <v>761000000</v>
      </c>
      <c r="W9815">
        <v>1998</v>
      </c>
      <c r="X9815" t="s">
        <v>31</v>
      </c>
    </row>
    <row r="9816" spans="1:24" x14ac:dyDescent="0.25">
      <c r="A9816">
        <v>20043</v>
      </c>
      <c r="B9816">
        <v>1999</v>
      </c>
      <c r="C9816">
        <v>31185505</v>
      </c>
      <c r="D9816" t="s">
        <v>95</v>
      </c>
      <c r="E9816" t="s">
        <v>141</v>
      </c>
      <c r="F9816" t="s">
        <v>32</v>
      </c>
      <c r="G9816" t="s">
        <v>27</v>
      </c>
      <c r="H9816" t="s">
        <v>410</v>
      </c>
      <c r="J9816">
        <v>0</v>
      </c>
      <c r="K9816">
        <v>0</v>
      </c>
      <c r="L9816">
        <v>14</v>
      </c>
      <c r="M9816" t="s">
        <v>31</v>
      </c>
      <c r="N9816" t="s">
        <v>36</v>
      </c>
      <c r="Q9816">
        <v>0</v>
      </c>
      <c r="S9816">
        <v>0</v>
      </c>
      <c r="T9816" s="1">
        <v>36262</v>
      </c>
      <c r="V9816">
        <v>700080000</v>
      </c>
      <c r="X9816" t="s">
        <v>35</v>
      </c>
    </row>
    <row r="9817" spans="1:24" x14ac:dyDescent="0.25">
      <c r="A9817">
        <v>4616</v>
      </c>
      <c r="B9817">
        <v>1999</v>
      </c>
      <c r="C9817">
        <v>31185511</v>
      </c>
      <c r="D9817" t="s">
        <v>170</v>
      </c>
      <c r="E9817" t="s">
        <v>141</v>
      </c>
      <c r="F9817" t="s">
        <v>48</v>
      </c>
      <c r="G9817" t="s">
        <v>27</v>
      </c>
      <c r="H9817" t="s">
        <v>170</v>
      </c>
      <c r="J9817">
        <v>5000</v>
      </c>
      <c r="K9817">
        <v>4.4000000000000004</v>
      </c>
      <c r="L9817">
        <v>22100</v>
      </c>
      <c r="M9817" t="s">
        <v>104</v>
      </c>
      <c r="N9817" t="s">
        <v>30</v>
      </c>
      <c r="Q9817">
        <v>8</v>
      </c>
      <c r="S9817">
        <v>9</v>
      </c>
      <c r="T9817" s="1">
        <v>36263</v>
      </c>
      <c r="V9817">
        <v>753000000</v>
      </c>
      <c r="W9817">
        <v>1998</v>
      </c>
      <c r="X9817" t="s">
        <v>31</v>
      </c>
    </row>
    <row r="9818" spans="1:24" x14ac:dyDescent="0.25">
      <c r="A9818">
        <v>4616</v>
      </c>
      <c r="B9818">
        <v>1999</v>
      </c>
      <c r="C9818">
        <v>31185512</v>
      </c>
      <c r="D9818" t="s">
        <v>170</v>
      </c>
      <c r="E9818" t="s">
        <v>141</v>
      </c>
      <c r="F9818" t="s">
        <v>48</v>
      </c>
      <c r="G9818" t="s">
        <v>27</v>
      </c>
      <c r="H9818" t="s">
        <v>170</v>
      </c>
      <c r="J9818">
        <v>5015</v>
      </c>
      <c r="K9818">
        <v>4.4000000000000004</v>
      </c>
      <c r="L9818">
        <v>22166</v>
      </c>
      <c r="M9818" t="s">
        <v>104</v>
      </c>
      <c r="N9818" t="s">
        <v>30</v>
      </c>
      <c r="Q9818">
        <v>7</v>
      </c>
      <c r="S9818">
        <v>9</v>
      </c>
      <c r="T9818" s="1">
        <v>36263</v>
      </c>
      <c r="V9818">
        <v>753000000</v>
      </c>
      <c r="W9818">
        <v>1998</v>
      </c>
      <c r="X9818" t="s">
        <v>31</v>
      </c>
    </row>
    <row r="9819" spans="1:24" x14ac:dyDescent="0.25">
      <c r="A9819">
        <v>4616</v>
      </c>
      <c r="B9819">
        <v>1999</v>
      </c>
      <c r="C9819">
        <v>31185521</v>
      </c>
      <c r="D9819" t="s">
        <v>170</v>
      </c>
      <c r="E9819" t="s">
        <v>141</v>
      </c>
      <c r="F9819" t="s">
        <v>48</v>
      </c>
      <c r="G9819" t="s">
        <v>27</v>
      </c>
      <c r="H9819" t="s">
        <v>170</v>
      </c>
      <c r="J9819">
        <v>5010</v>
      </c>
      <c r="K9819">
        <v>4.4000000000000004</v>
      </c>
      <c r="L9819">
        <v>22094</v>
      </c>
      <c r="M9819" t="s">
        <v>104</v>
      </c>
      <c r="N9819" t="s">
        <v>30</v>
      </c>
      <c r="Q9819">
        <v>6</v>
      </c>
      <c r="S9819">
        <v>9</v>
      </c>
      <c r="T9819" s="1">
        <v>36264</v>
      </c>
      <c r="V9819">
        <v>753000000</v>
      </c>
      <c r="W9819">
        <v>1998</v>
      </c>
      <c r="X9819" t="s">
        <v>31</v>
      </c>
    </row>
    <row r="9820" spans="1:24" x14ac:dyDescent="0.25">
      <c r="A9820">
        <v>4616</v>
      </c>
      <c r="B9820">
        <v>1999</v>
      </c>
      <c r="C9820">
        <v>31185528</v>
      </c>
      <c r="D9820" t="s">
        <v>170</v>
      </c>
      <c r="E9820" t="s">
        <v>141</v>
      </c>
      <c r="F9820" t="s">
        <v>48</v>
      </c>
      <c r="G9820" t="s">
        <v>27</v>
      </c>
      <c r="H9820" t="s">
        <v>170</v>
      </c>
      <c r="J9820">
        <v>5000</v>
      </c>
      <c r="K9820">
        <v>4.4000000000000004</v>
      </c>
      <c r="L9820">
        <v>22082</v>
      </c>
      <c r="M9820" t="s">
        <v>104</v>
      </c>
      <c r="N9820" t="s">
        <v>30</v>
      </c>
      <c r="Q9820">
        <v>6</v>
      </c>
      <c r="S9820">
        <v>9</v>
      </c>
      <c r="T9820" s="1">
        <v>36264</v>
      </c>
      <c r="V9820">
        <v>753000000</v>
      </c>
      <c r="W9820">
        <v>1998</v>
      </c>
      <c r="X9820" t="s">
        <v>31</v>
      </c>
    </row>
    <row r="9821" spans="1:24" x14ac:dyDescent="0.25">
      <c r="A9821">
        <v>4616</v>
      </c>
      <c r="B9821">
        <v>1999</v>
      </c>
      <c r="C9821">
        <v>31185542</v>
      </c>
      <c r="D9821" t="s">
        <v>170</v>
      </c>
      <c r="E9821" t="s">
        <v>141</v>
      </c>
      <c r="F9821" t="s">
        <v>48</v>
      </c>
      <c r="G9821" t="s">
        <v>27</v>
      </c>
      <c r="H9821" t="s">
        <v>170</v>
      </c>
      <c r="J9821">
        <v>5000</v>
      </c>
      <c r="K9821">
        <v>4.4000000000000004</v>
      </c>
      <c r="L9821">
        <v>22050</v>
      </c>
      <c r="M9821" t="s">
        <v>104</v>
      </c>
      <c r="N9821" t="s">
        <v>30</v>
      </c>
      <c r="Q9821">
        <v>3</v>
      </c>
      <c r="S9821">
        <v>9</v>
      </c>
      <c r="T9821" s="1">
        <v>36265</v>
      </c>
      <c r="V9821">
        <v>753000000</v>
      </c>
      <c r="W9821">
        <v>1998</v>
      </c>
      <c r="X9821" t="s">
        <v>31</v>
      </c>
    </row>
    <row r="9822" spans="1:24" x14ac:dyDescent="0.25">
      <c r="A9822">
        <v>4616</v>
      </c>
      <c r="B9822">
        <v>1999</v>
      </c>
      <c r="C9822">
        <v>31185543</v>
      </c>
      <c r="D9822" t="s">
        <v>170</v>
      </c>
      <c r="E9822" t="s">
        <v>141</v>
      </c>
      <c r="F9822" t="s">
        <v>48</v>
      </c>
      <c r="G9822" t="s">
        <v>27</v>
      </c>
      <c r="H9822" t="s">
        <v>170</v>
      </c>
      <c r="J9822">
        <v>5000</v>
      </c>
      <c r="K9822">
        <v>4.4000000000000004</v>
      </c>
      <c r="L9822">
        <v>22050</v>
      </c>
      <c r="M9822" t="s">
        <v>104</v>
      </c>
      <c r="N9822" t="s">
        <v>30</v>
      </c>
      <c r="Q9822">
        <v>4</v>
      </c>
      <c r="S9822">
        <v>9</v>
      </c>
      <c r="T9822" s="1">
        <v>36265</v>
      </c>
      <c r="V9822">
        <v>753000000</v>
      </c>
      <c r="W9822">
        <v>1998</v>
      </c>
      <c r="X9822" t="s">
        <v>31</v>
      </c>
    </row>
    <row r="9823" spans="1:24" x14ac:dyDescent="0.25">
      <c r="A9823">
        <v>4616</v>
      </c>
      <c r="B9823">
        <v>1999</v>
      </c>
      <c r="C9823">
        <v>31185553</v>
      </c>
      <c r="D9823" t="s">
        <v>170</v>
      </c>
      <c r="E9823" t="s">
        <v>141</v>
      </c>
      <c r="F9823" t="s">
        <v>48</v>
      </c>
      <c r="G9823" t="s">
        <v>27</v>
      </c>
      <c r="H9823" t="s">
        <v>170</v>
      </c>
      <c r="J9823">
        <v>5000</v>
      </c>
      <c r="K9823">
        <v>4.4000000000000004</v>
      </c>
      <c r="L9823">
        <v>22050</v>
      </c>
      <c r="M9823" t="s">
        <v>104</v>
      </c>
      <c r="N9823" t="s">
        <v>30</v>
      </c>
      <c r="Q9823">
        <v>6</v>
      </c>
      <c r="S9823">
        <v>9</v>
      </c>
      <c r="T9823" s="1">
        <v>36266</v>
      </c>
      <c r="V9823">
        <v>753000000</v>
      </c>
      <c r="W9823">
        <v>1998</v>
      </c>
      <c r="X9823" t="s">
        <v>31</v>
      </c>
    </row>
    <row r="9824" spans="1:24" x14ac:dyDescent="0.25">
      <c r="A9824">
        <v>4616</v>
      </c>
      <c r="B9824">
        <v>1999</v>
      </c>
      <c r="C9824">
        <v>31185554</v>
      </c>
      <c r="D9824" t="s">
        <v>170</v>
      </c>
      <c r="E9824" t="s">
        <v>141</v>
      </c>
      <c r="F9824" t="s">
        <v>48</v>
      </c>
      <c r="G9824" t="s">
        <v>27</v>
      </c>
      <c r="H9824" t="s">
        <v>170</v>
      </c>
      <c r="J9824">
        <v>5000</v>
      </c>
      <c r="K9824">
        <v>4.4000000000000004</v>
      </c>
      <c r="L9824">
        <v>22360</v>
      </c>
      <c r="M9824" t="s">
        <v>104</v>
      </c>
      <c r="N9824" t="s">
        <v>30</v>
      </c>
      <c r="Q9824">
        <v>6</v>
      </c>
      <c r="S9824">
        <v>9</v>
      </c>
      <c r="T9824" s="1">
        <v>36266</v>
      </c>
      <c r="V9824">
        <v>753000000</v>
      </c>
      <c r="W9824">
        <v>1998</v>
      </c>
      <c r="X9824" t="s">
        <v>31</v>
      </c>
    </row>
    <row r="9825" spans="1:24" x14ac:dyDescent="0.25">
      <c r="A9825">
        <v>20043</v>
      </c>
      <c r="B9825">
        <v>1999</v>
      </c>
      <c r="C9825">
        <v>31185556</v>
      </c>
      <c r="D9825" t="s">
        <v>95</v>
      </c>
      <c r="E9825" t="s">
        <v>96</v>
      </c>
      <c r="F9825" t="s">
        <v>26</v>
      </c>
      <c r="G9825" t="s">
        <v>27</v>
      </c>
      <c r="H9825" t="s">
        <v>95</v>
      </c>
      <c r="J9825">
        <v>10006</v>
      </c>
      <c r="K9825">
        <v>22.4</v>
      </c>
      <c r="L9825">
        <v>223240</v>
      </c>
      <c r="M9825" t="s">
        <v>31</v>
      </c>
      <c r="N9825" t="s">
        <v>36</v>
      </c>
      <c r="Q9825">
        <v>0</v>
      </c>
      <c r="S9825">
        <v>0</v>
      </c>
      <c r="T9825" s="1">
        <v>36266</v>
      </c>
      <c r="V9825">
        <v>700080000</v>
      </c>
      <c r="X9825" t="s">
        <v>35</v>
      </c>
    </row>
    <row r="9826" spans="1:24" x14ac:dyDescent="0.25">
      <c r="A9826">
        <v>20045</v>
      </c>
      <c r="B9826">
        <v>1999</v>
      </c>
      <c r="C9826">
        <v>31185557</v>
      </c>
      <c r="D9826" t="s">
        <v>140</v>
      </c>
      <c r="E9826" t="s">
        <v>141</v>
      </c>
      <c r="F9826" t="s">
        <v>48</v>
      </c>
      <c r="G9826" t="s">
        <v>27</v>
      </c>
      <c r="H9826" t="s">
        <v>140</v>
      </c>
      <c r="J9826">
        <v>4900</v>
      </c>
      <c r="K9826">
        <v>3.6</v>
      </c>
      <c r="L9826">
        <v>17640</v>
      </c>
      <c r="M9826" t="s">
        <v>31</v>
      </c>
      <c r="N9826" t="s">
        <v>30</v>
      </c>
      <c r="Q9826">
        <v>10</v>
      </c>
      <c r="S9826">
        <v>8.81</v>
      </c>
      <c r="T9826" s="1">
        <v>36266</v>
      </c>
      <c r="V9826">
        <v>700010000</v>
      </c>
      <c r="W9826">
        <v>1998</v>
      </c>
      <c r="X9826" t="s">
        <v>761</v>
      </c>
    </row>
    <row r="9827" spans="1:24" x14ac:dyDescent="0.25">
      <c r="A9827">
        <v>20045</v>
      </c>
      <c r="B9827">
        <v>1999</v>
      </c>
      <c r="C9827">
        <v>31185558</v>
      </c>
      <c r="D9827" t="s">
        <v>140</v>
      </c>
      <c r="E9827" t="s">
        <v>141</v>
      </c>
      <c r="F9827" t="s">
        <v>48</v>
      </c>
      <c r="G9827" t="s">
        <v>27</v>
      </c>
      <c r="H9827" t="s">
        <v>140</v>
      </c>
      <c r="J9827">
        <v>4950</v>
      </c>
      <c r="K9827">
        <v>3.6</v>
      </c>
      <c r="L9827">
        <v>17820</v>
      </c>
      <c r="M9827" t="s">
        <v>31</v>
      </c>
      <c r="N9827" t="s">
        <v>30</v>
      </c>
      <c r="Q9827">
        <v>10</v>
      </c>
      <c r="S9827">
        <v>8.81</v>
      </c>
      <c r="T9827" s="1">
        <v>36266</v>
      </c>
      <c r="V9827">
        <v>700010000</v>
      </c>
      <c r="W9827">
        <v>1998</v>
      </c>
      <c r="X9827" t="s">
        <v>761</v>
      </c>
    </row>
    <row r="9828" spans="1:24" x14ac:dyDescent="0.25">
      <c r="A9828">
        <v>20045</v>
      </c>
      <c r="B9828">
        <v>1999</v>
      </c>
      <c r="C9828">
        <v>31185564</v>
      </c>
      <c r="D9828" t="s">
        <v>140</v>
      </c>
      <c r="E9828" t="s">
        <v>141</v>
      </c>
      <c r="F9828" t="s">
        <v>48</v>
      </c>
      <c r="G9828" t="s">
        <v>27</v>
      </c>
      <c r="H9828" t="s">
        <v>140</v>
      </c>
      <c r="J9828">
        <v>5100</v>
      </c>
      <c r="K9828">
        <v>3.6</v>
      </c>
      <c r="L9828">
        <v>18360</v>
      </c>
      <c r="M9828" t="s">
        <v>31</v>
      </c>
      <c r="N9828" t="s">
        <v>30</v>
      </c>
      <c r="Q9828">
        <v>10</v>
      </c>
      <c r="S9828">
        <v>8.81</v>
      </c>
      <c r="T9828" s="1">
        <v>36266</v>
      </c>
      <c r="V9828">
        <v>700010000</v>
      </c>
      <c r="W9828">
        <v>1998</v>
      </c>
      <c r="X9828" t="s">
        <v>761</v>
      </c>
    </row>
    <row r="9829" spans="1:24" x14ac:dyDescent="0.25">
      <c r="A9829">
        <v>4616</v>
      </c>
      <c r="B9829">
        <v>1999</v>
      </c>
      <c r="C9829">
        <v>31185566</v>
      </c>
      <c r="D9829" t="s">
        <v>170</v>
      </c>
      <c r="E9829" t="s">
        <v>141</v>
      </c>
      <c r="F9829" t="s">
        <v>48</v>
      </c>
      <c r="G9829" t="s">
        <v>27</v>
      </c>
      <c r="H9829" t="s">
        <v>170</v>
      </c>
      <c r="J9829">
        <v>5000</v>
      </c>
      <c r="K9829">
        <v>4.5</v>
      </c>
      <c r="L9829">
        <v>22550</v>
      </c>
      <c r="M9829" t="s">
        <v>104</v>
      </c>
      <c r="N9829" t="s">
        <v>30</v>
      </c>
      <c r="Q9829">
        <v>4</v>
      </c>
      <c r="S9829">
        <v>9</v>
      </c>
      <c r="T9829" s="1">
        <v>36267</v>
      </c>
      <c r="V9829">
        <v>753000000</v>
      </c>
      <c r="W9829">
        <v>1998</v>
      </c>
      <c r="X9829" t="s">
        <v>31</v>
      </c>
    </row>
    <row r="9830" spans="1:24" x14ac:dyDescent="0.25">
      <c r="A9830">
        <v>4616</v>
      </c>
      <c r="B9830">
        <v>1999</v>
      </c>
      <c r="C9830">
        <v>31185567</v>
      </c>
      <c r="D9830" t="s">
        <v>170</v>
      </c>
      <c r="E9830" t="s">
        <v>141</v>
      </c>
      <c r="F9830" t="s">
        <v>48</v>
      </c>
      <c r="G9830" t="s">
        <v>27</v>
      </c>
      <c r="H9830" t="s">
        <v>170</v>
      </c>
      <c r="J9830">
        <v>5000</v>
      </c>
      <c r="K9830">
        <v>4.5</v>
      </c>
      <c r="L9830">
        <v>22550</v>
      </c>
      <c r="M9830" t="s">
        <v>104</v>
      </c>
      <c r="N9830" t="s">
        <v>30</v>
      </c>
      <c r="Q9830">
        <v>3</v>
      </c>
      <c r="S9830">
        <v>9</v>
      </c>
      <c r="T9830" s="1">
        <v>36267</v>
      </c>
      <c r="V9830">
        <v>753000000</v>
      </c>
      <c r="W9830">
        <v>1998</v>
      </c>
      <c r="X9830" t="s">
        <v>31</v>
      </c>
    </row>
    <row r="9831" spans="1:24" x14ac:dyDescent="0.25">
      <c r="A9831">
        <v>4616</v>
      </c>
      <c r="B9831">
        <v>1999</v>
      </c>
      <c r="C9831">
        <v>31185568</v>
      </c>
      <c r="D9831" t="s">
        <v>172</v>
      </c>
      <c r="E9831" t="s">
        <v>141</v>
      </c>
      <c r="F9831" t="s">
        <v>32</v>
      </c>
      <c r="G9831" t="s">
        <v>27</v>
      </c>
      <c r="H9831" t="s">
        <v>264</v>
      </c>
      <c r="J9831">
        <v>190</v>
      </c>
      <c r="K9831">
        <v>0.2</v>
      </c>
      <c r="L9831">
        <v>38</v>
      </c>
      <c r="M9831" t="s">
        <v>104</v>
      </c>
      <c r="N9831" t="s">
        <v>36</v>
      </c>
      <c r="Q9831">
        <v>0</v>
      </c>
      <c r="S9831">
        <v>25</v>
      </c>
      <c r="T9831" s="1">
        <v>36268</v>
      </c>
      <c r="V9831">
        <v>753000000</v>
      </c>
      <c r="W9831">
        <v>1997</v>
      </c>
      <c r="X9831" t="s">
        <v>31</v>
      </c>
    </row>
    <row r="9832" spans="1:24" x14ac:dyDescent="0.25">
      <c r="A9832">
        <v>4616</v>
      </c>
      <c r="B9832">
        <v>1999</v>
      </c>
      <c r="C9832">
        <v>31185569</v>
      </c>
      <c r="D9832" t="s">
        <v>170</v>
      </c>
      <c r="E9832" t="s">
        <v>141</v>
      </c>
      <c r="F9832" t="s">
        <v>48</v>
      </c>
      <c r="G9832" t="s">
        <v>27</v>
      </c>
      <c r="H9832" t="s">
        <v>170</v>
      </c>
      <c r="J9832">
        <v>5000</v>
      </c>
      <c r="K9832">
        <v>4.5</v>
      </c>
      <c r="L9832">
        <v>22550</v>
      </c>
      <c r="M9832" t="s">
        <v>104</v>
      </c>
      <c r="N9832" t="s">
        <v>30</v>
      </c>
      <c r="Q9832">
        <v>7</v>
      </c>
      <c r="S9832">
        <v>9</v>
      </c>
      <c r="T9832" s="1">
        <v>36268</v>
      </c>
      <c r="V9832">
        <v>753000000</v>
      </c>
      <c r="W9832">
        <v>1998</v>
      </c>
      <c r="X9832" t="s">
        <v>31</v>
      </c>
    </row>
    <row r="9833" spans="1:24" x14ac:dyDescent="0.25">
      <c r="A9833">
        <v>4616</v>
      </c>
      <c r="B9833">
        <v>1999</v>
      </c>
      <c r="C9833">
        <v>31185570</v>
      </c>
      <c r="D9833" t="s">
        <v>170</v>
      </c>
      <c r="E9833" t="s">
        <v>141</v>
      </c>
      <c r="F9833" t="s">
        <v>48</v>
      </c>
      <c r="G9833" t="s">
        <v>27</v>
      </c>
      <c r="H9833" t="s">
        <v>170</v>
      </c>
      <c r="J9833">
        <v>5000</v>
      </c>
      <c r="K9833">
        <v>4.5</v>
      </c>
      <c r="L9833">
        <v>22550</v>
      </c>
      <c r="M9833" t="s">
        <v>104</v>
      </c>
      <c r="N9833" t="s">
        <v>30</v>
      </c>
      <c r="Q9833">
        <v>8</v>
      </c>
      <c r="S9833">
        <v>9</v>
      </c>
      <c r="T9833" s="1">
        <v>36268</v>
      </c>
      <c r="V9833">
        <v>753000000</v>
      </c>
      <c r="W9833">
        <v>1998</v>
      </c>
      <c r="X9833" t="s">
        <v>31</v>
      </c>
    </row>
    <row r="9834" spans="1:24" x14ac:dyDescent="0.25">
      <c r="A9834">
        <v>4616</v>
      </c>
      <c r="B9834">
        <v>1999</v>
      </c>
      <c r="C9834">
        <v>31185573</v>
      </c>
      <c r="D9834" t="s">
        <v>172</v>
      </c>
      <c r="E9834" t="s">
        <v>173</v>
      </c>
      <c r="F9834" t="s">
        <v>26</v>
      </c>
      <c r="G9834" t="s">
        <v>27</v>
      </c>
      <c r="H9834" t="s">
        <v>172</v>
      </c>
      <c r="J9834">
        <v>13676</v>
      </c>
      <c r="K9834">
        <v>9.9</v>
      </c>
      <c r="L9834">
        <v>135669</v>
      </c>
      <c r="M9834" t="s">
        <v>104</v>
      </c>
      <c r="N9834" t="s">
        <v>36</v>
      </c>
      <c r="Q9834">
        <v>0</v>
      </c>
      <c r="S9834">
        <v>6</v>
      </c>
      <c r="T9834" s="1">
        <v>36269</v>
      </c>
      <c r="V9834">
        <v>753000000</v>
      </c>
      <c r="W9834">
        <v>1997</v>
      </c>
      <c r="X9834" t="s">
        <v>31</v>
      </c>
    </row>
    <row r="9835" spans="1:24" x14ac:dyDescent="0.25">
      <c r="A9835">
        <v>4616</v>
      </c>
      <c r="B9835">
        <v>1999</v>
      </c>
      <c r="C9835">
        <v>31185574</v>
      </c>
      <c r="D9835" t="s">
        <v>170</v>
      </c>
      <c r="E9835" t="s">
        <v>141</v>
      </c>
      <c r="F9835" t="s">
        <v>48</v>
      </c>
      <c r="G9835" t="s">
        <v>27</v>
      </c>
      <c r="H9835" t="s">
        <v>170</v>
      </c>
      <c r="J9835">
        <v>5000</v>
      </c>
      <c r="K9835">
        <v>4.8</v>
      </c>
      <c r="L9835">
        <v>23900</v>
      </c>
      <c r="M9835" t="s">
        <v>104</v>
      </c>
      <c r="N9835" t="s">
        <v>30</v>
      </c>
      <c r="Q9835">
        <v>5</v>
      </c>
      <c r="S9835">
        <v>9</v>
      </c>
      <c r="T9835" s="1">
        <v>36269</v>
      </c>
      <c r="V9835">
        <v>753000000</v>
      </c>
      <c r="W9835">
        <v>1998</v>
      </c>
      <c r="X9835" t="s">
        <v>31</v>
      </c>
    </row>
    <row r="9836" spans="1:24" x14ac:dyDescent="0.25">
      <c r="A9836">
        <v>4616</v>
      </c>
      <c r="B9836">
        <v>1999</v>
      </c>
      <c r="C9836">
        <v>31185576</v>
      </c>
      <c r="D9836" t="s">
        <v>170</v>
      </c>
      <c r="E9836" t="s">
        <v>141</v>
      </c>
      <c r="F9836" t="s">
        <v>48</v>
      </c>
      <c r="G9836" t="s">
        <v>27</v>
      </c>
      <c r="H9836" t="s">
        <v>170</v>
      </c>
      <c r="J9836">
        <v>5000</v>
      </c>
      <c r="K9836">
        <v>4.5999999999999996</v>
      </c>
      <c r="L9836">
        <v>23744</v>
      </c>
      <c r="M9836" t="s">
        <v>104</v>
      </c>
      <c r="N9836" t="s">
        <v>30</v>
      </c>
      <c r="Q9836">
        <v>5</v>
      </c>
      <c r="S9836">
        <v>9</v>
      </c>
      <c r="T9836" s="1">
        <v>36269</v>
      </c>
      <c r="V9836">
        <v>753000000</v>
      </c>
      <c r="W9836">
        <v>1998</v>
      </c>
      <c r="X9836" t="s">
        <v>31</v>
      </c>
    </row>
    <row r="9837" spans="1:24" x14ac:dyDescent="0.25">
      <c r="A9837">
        <v>20045</v>
      </c>
      <c r="B9837">
        <v>1999</v>
      </c>
      <c r="C9837">
        <v>31185584</v>
      </c>
      <c r="D9837" t="s">
        <v>140</v>
      </c>
      <c r="E9837" t="s">
        <v>141</v>
      </c>
      <c r="F9837" t="s">
        <v>48</v>
      </c>
      <c r="G9837" t="s">
        <v>27</v>
      </c>
      <c r="H9837" t="s">
        <v>140</v>
      </c>
      <c r="J9837">
        <v>4800</v>
      </c>
      <c r="K9837">
        <v>3.6</v>
      </c>
      <c r="L9837">
        <v>17280</v>
      </c>
      <c r="M9837" t="s">
        <v>31</v>
      </c>
      <c r="N9837" t="s">
        <v>30</v>
      </c>
      <c r="Q9837">
        <v>5</v>
      </c>
      <c r="S9837">
        <v>8.81</v>
      </c>
      <c r="T9837" s="1">
        <v>36269</v>
      </c>
      <c r="V9837">
        <v>700010000</v>
      </c>
      <c r="W9837">
        <v>1998</v>
      </c>
      <c r="X9837" t="s">
        <v>761</v>
      </c>
    </row>
    <row r="9838" spans="1:24" x14ac:dyDescent="0.25">
      <c r="A9838">
        <v>20045</v>
      </c>
      <c r="B9838">
        <v>1999</v>
      </c>
      <c r="C9838">
        <v>31185589</v>
      </c>
      <c r="D9838" t="s">
        <v>140</v>
      </c>
      <c r="E9838" t="s">
        <v>144</v>
      </c>
      <c r="F9838" t="s">
        <v>48</v>
      </c>
      <c r="G9838" t="s">
        <v>27</v>
      </c>
      <c r="H9838" t="s">
        <v>140</v>
      </c>
      <c r="J9838">
        <v>2100</v>
      </c>
      <c r="K9838">
        <v>3.6</v>
      </c>
      <c r="L9838">
        <v>7560</v>
      </c>
      <c r="M9838" t="s">
        <v>31</v>
      </c>
      <c r="N9838" t="s">
        <v>30</v>
      </c>
      <c r="Q9838">
        <v>5</v>
      </c>
      <c r="S9838">
        <v>8.81</v>
      </c>
      <c r="T9838" s="1">
        <v>36269</v>
      </c>
      <c r="V9838">
        <v>700010000</v>
      </c>
      <c r="W9838">
        <v>1998</v>
      </c>
      <c r="X9838" t="s">
        <v>761</v>
      </c>
    </row>
    <row r="9839" spans="1:24" x14ac:dyDescent="0.25">
      <c r="A9839">
        <v>20045</v>
      </c>
      <c r="B9839">
        <v>1999</v>
      </c>
      <c r="C9839">
        <v>31185590</v>
      </c>
      <c r="D9839" t="s">
        <v>140</v>
      </c>
      <c r="E9839" t="s">
        <v>141</v>
      </c>
      <c r="F9839" t="s">
        <v>48</v>
      </c>
      <c r="G9839" t="s">
        <v>27</v>
      </c>
      <c r="H9839" t="s">
        <v>140</v>
      </c>
      <c r="J9839">
        <v>4050</v>
      </c>
      <c r="K9839">
        <v>3.6</v>
      </c>
      <c r="L9839">
        <v>14580</v>
      </c>
      <c r="M9839" t="s">
        <v>31</v>
      </c>
      <c r="N9839" t="s">
        <v>30</v>
      </c>
      <c r="Q9839">
        <v>5</v>
      </c>
      <c r="S9839">
        <v>8.81</v>
      </c>
      <c r="T9839" s="1">
        <v>36269</v>
      </c>
      <c r="V9839">
        <v>700010000</v>
      </c>
      <c r="W9839">
        <v>1998</v>
      </c>
      <c r="X9839" t="s">
        <v>761</v>
      </c>
    </row>
    <row r="9840" spans="1:24" x14ac:dyDescent="0.25">
      <c r="A9840">
        <v>20045</v>
      </c>
      <c r="B9840">
        <v>1999</v>
      </c>
      <c r="C9840">
        <v>31185591</v>
      </c>
      <c r="D9840" t="s">
        <v>140</v>
      </c>
      <c r="E9840" t="s">
        <v>141</v>
      </c>
      <c r="F9840" t="s">
        <v>48</v>
      </c>
      <c r="G9840" t="s">
        <v>27</v>
      </c>
      <c r="H9840" t="s">
        <v>140</v>
      </c>
      <c r="J9840">
        <v>3100</v>
      </c>
      <c r="K9840">
        <v>3.6</v>
      </c>
      <c r="L9840">
        <v>11160</v>
      </c>
      <c r="M9840" t="s">
        <v>31</v>
      </c>
      <c r="N9840" t="s">
        <v>30</v>
      </c>
      <c r="Q9840">
        <v>5</v>
      </c>
      <c r="S9840">
        <v>8.81</v>
      </c>
      <c r="T9840" s="1">
        <v>36269</v>
      </c>
      <c r="V9840">
        <v>700010000</v>
      </c>
      <c r="W9840">
        <v>1998</v>
      </c>
      <c r="X9840" t="s">
        <v>761</v>
      </c>
    </row>
    <row r="9841" spans="1:24" x14ac:dyDescent="0.25">
      <c r="A9841">
        <v>20045</v>
      </c>
      <c r="B9841">
        <v>1999</v>
      </c>
      <c r="C9841">
        <v>31185592</v>
      </c>
      <c r="D9841" t="s">
        <v>140</v>
      </c>
      <c r="E9841" t="s">
        <v>141</v>
      </c>
      <c r="F9841" t="s">
        <v>48</v>
      </c>
      <c r="G9841" t="s">
        <v>27</v>
      </c>
      <c r="H9841" t="s">
        <v>140</v>
      </c>
      <c r="J9841">
        <v>1000</v>
      </c>
      <c r="K9841">
        <v>3.7</v>
      </c>
      <c r="L9841">
        <v>3700</v>
      </c>
      <c r="M9841" t="s">
        <v>31</v>
      </c>
      <c r="N9841" t="s">
        <v>30</v>
      </c>
      <c r="Q9841">
        <v>5</v>
      </c>
      <c r="S9841">
        <v>8.7200000000000006</v>
      </c>
      <c r="T9841" s="1">
        <v>36269</v>
      </c>
      <c r="V9841">
        <v>700010000</v>
      </c>
      <c r="W9841">
        <v>1998</v>
      </c>
      <c r="X9841" t="s">
        <v>761</v>
      </c>
    </row>
    <row r="9842" spans="1:24" x14ac:dyDescent="0.25">
      <c r="A9842">
        <v>20045</v>
      </c>
      <c r="B9842">
        <v>1999</v>
      </c>
      <c r="C9842">
        <v>31185593</v>
      </c>
      <c r="D9842" t="s">
        <v>140</v>
      </c>
      <c r="E9842" t="s">
        <v>141</v>
      </c>
      <c r="F9842" t="s">
        <v>48</v>
      </c>
      <c r="G9842" t="s">
        <v>27</v>
      </c>
      <c r="H9842" t="s">
        <v>140</v>
      </c>
      <c r="J9842">
        <v>5000</v>
      </c>
      <c r="K9842">
        <v>3.6</v>
      </c>
      <c r="L9842">
        <v>18000</v>
      </c>
      <c r="M9842" t="s">
        <v>31</v>
      </c>
      <c r="N9842" t="s">
        <v>30</v>
      </c>
      <c r="Q9842">
        <v>5</v>
      </c>
      <c r="S9842">
        <v>8.81</v>
      </c>
      <c r="T9842" s="1">
        <v>36269</v>
      </c>
      <c r="V9842">
        <v>700010000</v>
      </c>
      <c r="W9842">
        <v>1998</v>
      </c>
      <c r="X9842" t="s">
        <v>761</v>
      </c>
    </row>
    <row r="9843" spans="1:24" x14ac:dyDescent="0.25">
      <c r="A9843">
        <v>20045</v>
      </c>
      <c r="B9843">
        <v>1999</v>
      </c>
      <c r="C9843">
        <v>31185594</v>
      </c>
      <c r="D9843" t="s">
        <v>140</v>
      </c>
      <c r="E9843" t="s">
        <v>141</v>
      </c>
      <c r="F9843" t="s">
        <v>48</v>
      </c>
      <c r="G9843" t="s">
        <v>27</v>
      </c>
      <c r="H9843" t="s">
        <v>140</v>
      </c>
      <c r="J9843">
        <v>5000</v>
      </c>
      <c r="K9843">
        <v>3.7</v>
      </c>
      <c r="L9843">
        <v>18500</v>
      </c>
      <c r="M9843" t="s">
        <v>31</v>
      </c>
      <c r="N9843" t="s">
        <v>30</v>
      </c>
      <c r="Q9843">
        <v>5</v>
      </c>
      <c r="S9843">
        <v>8.7200000000000006</v>
      </c>
      <c r="T9843" s="1">
        <v>36269</v>
      </c>
      <c r="V9843">
        <v>700010000</v>
      </c>
      <c r="W9843">
        <v>1998</v>
      </c>
      <c r="X9843" t="s">
        <v>761</v>
      </c>
    </row>
    <row r="9844" spans="1:24" x14ac:dyDescent="0.25">
      <c r="A9844">
        <v>20045</v>
      </c>
      <c r="B9844">
        <v>1999</v>
      </c>
      <c r="C9844">
        <v>31185597</v>
      </c>
      <c r="D9844" t="s">
        <v>140</v>
      </c>
      <c r="E9844" t="s">
        <v>141</v>
      </c>
      <c r="F9844" t="s">
        <v>48</v>
      </c>
      <c r="G9844" t="s">
        <v>27</v>
      </c>
      <c r="H9844" t="s">
        <v>140</v>
      </c>
      <c r="J9844">
        <v>600</v>
      </c>
      <c r="K9844">
        <v>3.7</v>
      </c>
      <c r="L9844">
        <v>2220</v>
      </c>
      <c r="M9844" t="s">
        <v>31</v>
      </c>
      <c r="N9844" t="s">
        <v>30</v>
      </c>
      <c r="Q9844">
        <v>5</v>
      </c>
      <c r="S9844">
        <v>8.7200000000000006</v>
      </c>
      <c r="T9844" s="1">
        <v>36270</v>
      </c>
      <c r="V9844">
        <v>700010000</v>
      </c>
      <c r="W9844">
        <v>1998</v>
      </c>
      <c r="X9844" t="s">
        <v>761</v>
      </c>
    </row>
    <row r="9845" spans="1:24" x14ac:dyDescent="0.25">
      <c r="A9845">
        <v>4616</v>
      </c>
      <c r="B9845">
        <v>1999</v>
      </c>
      <c r="C9845">
        <v>31185601</v>
      </c>
      <c r="D9845" t="s">
        <v>170</v>
      </c>
      <c r="E9845" t="s">
        <v>141</v>
      </c>
      <c r="F9845" t="s">
        <v>48</v>
      </c>
      <c r="G9845" t="s">
        <v>27</v>
      </c>
      <c r="H9845" t="s">
        <v>170</v>
      </c>
      <c r="J9845">
        <v>5000</v>
      </c>
      <c r="K9845">
        <v>4.8</v>
      </c>
      <c r="L9845">
        <v>23900</v>
      </c>
      <c r="M9845" t="s">
        <v>104</v>
      </c>
      <c r="N9845" t="s">
        <v>30</v>
      </c>
      <c r="Q9845">
        <v>5</v>
      </c>
      <c r="S9845">
        <v>8</v>
      </c>
      <c r="T9845" s="1">
        <v>36270</v>
      </c>
      <c r="V9845">
        <v>753000000</v>
      </c>
      <c r="W9845">
        <v>1998</v>
      </c>
      <c r="X9845" t="s">
        <v>31</v>
      </c>
    </row>
    <row r="9846" spans="1:24" x14ac:dyDescent="0.25">
      <c r="A9846">
        <v>4616</v>
      </c>
      <c r="B9846">
        <v>1999</v>
      </c>
      <c r="C9846">
        <v>31185602</v>
      </c>
      <c r="D9846" t="s">
        <v>170</v>
      </c>
      <c r="E9846" t="s">
        <v>141</v>
      </c>
      <c r="F9846" t="s">
        <v>48</v>
      </c>
      <c r="G9846" t="s">
        <v>27</v>
      </c>
      <c r="H9846" t="s">
        <v>170</v>
      </c>
      <c r="J9846">
        <v>5000</v>
      </c>
      <c r="K9846">
        <v>4.8</v>
      </c>
      <c r="L9846">
        <v>23823</v>
      </c>
      <c r="M9846" t="s">
        <v>104</v>
      </c>
      <c r="N9846" t="s">
        <v>30</v>
      </c>
      <c r="Q9846">
        <v>5</v>
      </c>
      <c r="S9846">
        <v>8</v>
      </c>
      <c r="T9846" s="1">
        <v>36270</v>
      </c>
      <c r="V9846">
        <v>753000000</v>
      </c>
      <c r="W9846">
        <v>1998</v>
      </c>
      <c r="X9846" t="s">
        <v>31</v>
      </c>
    </row>
    <row r="9847" spans="1:24" x14ac:dyDescent="0.25">
      <c r="A9847">
        <v>20045</v>
      </c>
      <c r="B9847">
        <v>1999</v>
      </c>
      <c r="C9847">
        <v>31185604</v>
      </c>
      <c r="D9847" t="s">
        <v>140</v>
      </c>
      <c r="E9847" t="s">
        <v>141</v>
      </c>
      <c r="F9847" t="s">
        <v>48</v>
      </c>
      <c r="G9847" t="s">
        <v>27</v>
      </c>
      <c r="H9847" t="s">
        <v>140</v>
      </c>
      <c r="J9847">
        <v>4400</v>
      </c>
      <c r="K9847">
        <v>3.5</v>
      </c>
      <c r="L9847">
        <v>15400</v>
      </c>
      <c r="M9847" t="s">
        <v>31</v>
      </c>
      <c r="N9847" t="s">
        <v>30</v>
      </c>
      <c r="Q9847">
        <v>5</v>
      </c>
      <c r="S9847">
        <v>8.9</v>
      </c>
      <c r="T9847" s="1">
        <v>36270</v>
      </c>
      <c r="V9847">
        <v>700010000</v>
      </c>
      <c r="W9847">
        <v>1998</v>
      </c>
      <c r="X9847" t="s">
        <v>761</v>
      </c>
    </row>
    <row r="9848" spans="1:24" x14ac:dyDescent="0.25">
      <c r="A9848">
        <v>20045</v>
      </c>
      <c r="B9848">
        <v>1999</v>
      </c>
      <c r="C9848">
        <v>31185605</v>
      </c>
      <c r="D9848" t="s">
        <v>140</v>
      </c>
      <c r="E9848" t="s">
        <v>141</v>
      </c>
      <c r="F9848" t="s">
        <v>48</v>
      </c>
      <c r="G9848" t="s">
        <v>27</v>
      </c>
      <c r="H9848" t="s">
        <v>140</v>
      </c>
      <c r="J9848">
        <v>5000</v>
      </c>
      <c r="K9848">
        <v>3.7</v>
      </c>
      <c r="L9848">
        <v>18500</v>
      </c>
      <c r="M9848" t="s">
        <v>31</v>
      </c>
      <c r="N9848" t="s">
        <v>30</v>
      </c>
      <c r="Q9848">
        <v>5</v>
      </c>
      <c r="S9848">
        <v>8.7200000000000006</v>
      </c>
      <c r="T9848" s="1">
        <v>36270</v>
      </c>
      <c r="V9848">
        <v>700010000</v>
      </c>
      <c r="W9848">
        <v>1998</v>
      </c>
      <c r="X9848" t="s">
        <v>761</v>
      </c>
    </row>
    <row r="9849" spans="1:24" x14ac:dyDescent="0.25">
      <c r="A9849">
        <v>20045</v>
      </c>
      <c r="B9849">
        <v>1999</v>
      </c>
      <c r="C9849">
        <v>31185606</v>
      </c>
      <c r="D9849" t="s">
        <v>140</v>
      </c>
      <c r="E9849" t="s">
        <v>141</v>
      </c>
      <c r="F9849" t="s">
        <v>48</v>
      </c>
      <c r="G9849" t="s">
        <v>27</v>
      </c>
      <c r="H9849" t="s">
        <v>140</v>
      </c>
      <c r="J9849">
        <v>5000</v>
      </c>
      <c r="K9849">
        <v>3.5</v>
      </c>
      <c r="L9849">
        <v>17500</v>
      </c>
      <c r="M9849" t="s">
        <v>31</v>
      </c>
      <c r="N9849" t="s">
        <v>30</v>
      </c>
      <c r="Q9849">
        <v>5</v>
      </c>
      <c r="S9849">
        <v>8.7200000000000006</v>
      </c>
      <c r="T9849" s="1">
        <v>36270</v>
      </c>
      <c r="V9849">
        <v>700010000</v>
      </c>
      <c r="W9849">
        <v>1998</v>
      </c>
      <c r="X9849" t="s">
        <v>761</v>
      </c>
    </row>
    <row r="9850" spans="1:24" x14ac:dyDescent="0.25">
      <c r="A9850">
        <v>20045</v>
      </c>
      <c r="B9850">
        <v>1999</v>
      </c>
      <c r="C9850">
        <v>31185607</v>
      </c>
      <c r="D9850" t="s">
        <v>140</v>
      </c>
      <c r="E9850" t="s">
        <v>141</v>
      </c>
      <c r="F9850" t="s">
        <v>48</v>
      </c>
      <c r="G9850" t="s">
        <v>27</v>
      </c>
      <c r="H9850" t="s">
        <v>140</v>
      </c>
      <c r="J9850">
        <v>5000</v>
      </c>
      <c r="K9850">
        <v>3.5</v>
      </c>
      <c r="L9850">
        <v>17500</v>
      </c>
      <c r="M9850" t="s">
        <v>31</v>
      </c>
      <c r="N9850" t="s">
        <v>30</v>
      </c>
      <c r="Q9850">
        <v>5</v>
      </c>
      <c r="S9850">
        <v>8.9</v>
      </c>
      <c r="T9850" s="1">
        <v>36270</v>
      </c>
      <c r="V9850">
        <v>700010000</v>
      </c>
      <c r="W9850">
        <v>1998</v>
      </c>
      <c r="X9850" t="s">
        <v>761</v>
      </c>
    </row>
    <row r="9851" spans="1:24" x14ac:dyDescent="0.25">
      <c r="A9851">
        <v>20045</v>
      </c>
      <c r="B9851">
        <v>1999</v>
      </c>
      <c r="C9851">
        <v>31185611</v>
      </c>
      <c r="D9851" t="s">
        <v>140</v>
      </c>
      <c r="E9851" t="s">
        <v>141</v>
      </c>
      <c r="F9851" t="s">
        <v>48</v>
      </c>
      <c r="G9851" t="s">
        <v>27</v>
      </c>
      <c r="H9851" t="s">
        <v>140</v>
      </c>
      <c r="J9851">
        <v>5000</v>
      </c>
      <c r="K9851">
        <v>3.7</v>
      </c>
      <c r="L9851">
        <v>18500</v>
      </c>
      <c r="M9851" t="s">
        <v>31</v>
      </c>
      <c r="N9851" t="s">
        <v>30</v>
      </c>
      <c r="Q9851">
        <v>5</v>
      </c>
      <c r="S9851">
        <v>8.7200000000000006</v>
      </c>
      <c r="T9851" s="1">
        <v>36270</v>
      </c>
      <c r="V9851">
        <v>700010000</v>
      </c>
      <c r="W9851">
        <v>1998</v>
      </c>
      <c r="X9851" t="s">
        <v>761</v>
      </c>
    </row>
    <row r="9852" spans="1:24" x14ac:dyDescent="0.25">
      <c r="A9852">
        <v>20045</v>
      </c>
      <c r="B9852">
        <v>1999</v>
      </c>
      <c r="C9852">
        <v>31185614</v>
      </c>
      <c r="D9852" t="s">
        <v>140</v>
      </c>
      <c r="E9852" t="s">
        <v>141</v>
      </c>
      <c r="F9852" t="s">
        <v>48</v>
      </c>
      <c r="G9852" t="s">
        <v>27</v>
      </c>
      <c r="H9852" t="s">
        <v>140</v>
      </c>
      <c r="J9852">
        <v>4400</v>
      </c>
      <c r="K9852">
        <v>4.0999999999999996</v>
      </c>
      <c r="L9852">
        <v>18040</v>
      </c>
      <c r="M9852" t="s">
        <v>31</v>
      </c>
      <c r="N9852" t="s">
        <v>30</v>
      </c>
      <c r="Q9852">
        <v>5</v>
      </c>
      <c r="S9852">
        <v>8.4499999999999993</v>
      </c>
      <c r="T9852" s="1">
        <v>36271</v>
      </c>
      <c r="V9852">
        <v>700030000</v>
      </c>
      <c r="W9852">
        <v>1998</v>
      </c>
      <c r="X9852" t="s">
        <v>711</v>
      </c>
    </row>
    <row r="9853" spans="1:24" x14ac:dyDescent="0.25">
      <c r="A9853">
        <v>20043</v>
      </c>
      <c r="B9853">
        <v>1999</v>
      </c>
      <c r="C9853">
        <v>31185615</v>
      </c>
      <c r="D9853" t="s">
        <v>95</v>
      </c>
      <c r="E9853" t="s">
        <v>144</v>
      </c>
      <c r="F9853" t="s">
        <v>48</v>
      </c>
      <c r="G9853" t="s">
        <v>27</v>
      </c>
      <c r="H9853" t="s">
        <v>410</v>
      </c>
      <c r="J9853">
        <v>45110</v>
      </c>
      <c r="K9853">
        <v>5</v>
      </c>
      <c r="L9853">
        <v>226435</v>
      </c>
      <c r="M9853" t="s">
        <v>31</v>
      </c>
      <c r="N9853" t="s">
        <v>36</v>
      </c>
      <c r="Q9853">
        <v>0</v>
      </c>
      <c r="S9853">
        <v>8.1999999999999993</v>
      </c>
      <c r="T9853" s="1">
        <v>36271</v>
      </c>
      <c r="V9853">
        <v>700080000</v>
      </c>
      <c r="W9853">
        <v>1998</v>
      </c>
      <c r="X9853" t="s">
        <v>35</v>
      </c>
    </row>
    <row r="9854" spans="1:24" x14ac:dyDescent="0.25">
      <c r="A9854">
        <v>4616</v>
      </c>
      <c r="B9854">
        <v>1999</v>
      </c>
      <c r="C9854">
        <v>31185616</v>
      </c>
      <c r="D9854" t="s">
        <v>170</v>
      </c>
      <c r="E9854" t="s">
        <v>141</v>
      </c>
      <c r="F9854" t="s">
        <v>48</v>
      </c>
      <c r="G9854" t="s">
        <v>27</v>
      </c>
      <c r="H9854" t="s">
        <v>170</v>
      </c>
      <c r="J9854">
        <v>5000</v>
      </c>
      <c r="K9854">
        <v>4.7</v>
      </c>
      <c r="L9854">
        <v>23550</v>
      </c>
      <c r="M9854" t="s">
        <v>104</v>
      </c>
      <c r="N9854" t="s">
        <v>30</v>
      </c>
      <c r="Q9854">
        <v>7</v>
      </c>
      <c r="S9854">
        <v>8</v>
      </c>
      <c r="T9854" s="1">
        <v>36271</v>
      </c>
      <c r="V9854">
        <v>753000000</v>
      </c>
      <c r="W9854">
        <v>1998</v>
      </c>
      <c r="X9854" t="s">
        <v>31</v>
      </c>
    </row>
    <row r="9855" spans="1:24" x14ac:dyDescent="0.25">
      <c r="A9855">
        <v>4616</v>
      </c>
      <c r="B9855">
        <v>1999</v>
      </c>
      <c r="C9855">
        <v>31185617</v>
      </c>
      <c r="D9855" t="s">
        <v>170</v>
      </c>
      <c r="E9855" t="s">
        <v>141</v>
      </c>
      <c r="F9855" t="s">
        <v>48</v>
      </c>
      <c r="G9855" t="s">
        <v>27</v>
      </c>
      <c r="H9855" t="s">
        <v>170</v>
      </c>
      <c r="J9855">
        <v>5000</v>
      </c>
      <c r="K9855">
        <v>4.7</v>
      </c>
      <c r="L9855">
        <v>23550</v>
      </c>
      <c r="M9855" t="s">
        <v>104</v>
      </c>
      <c r="N9855" t="s">
        <v>30</v>
      </c>
      <c r="Q9855">
        <v>7</v>
      </c>
      <c r="S9855">
        <v>8</v>
      </c>
      <c r="T9855" s="1">
        <v>36271</v>
      </c>
      <c r="V9855">
        <v>753000000</v>
      </c>
      <c r="W9855">
        <v>1998</v>
      </c>
      <c r="X9855" t="s">
        <v>31</v>
      </c>
    </row>
    <row r="9856" spans="1:24" x14ac:dyDescent="0.25">
      <c r="A9856">
        <v>20045</v>
      </c>
      <c r="B9856">
        <v>1999</v>
      </c>
      <c r="C9856">
        <v>31185620</v>
      </c>
      <c r="D9856" t="s">
        <v>140</v>
      </c>
      <c r="E9856" t="s">
        <v>141</v>
      </c>
      <c r="F9856" t="s">
        <v>48</v>
      </c>
      <c r="G9856" t="s">
        <v>27</v>
      </c>
      <c r="H9856" t="s">
        <v>140</v>
      </c>
      <c r="J9856">
        <v>5100</v>
      </c>
      <c r="K9856">
        <v>3.6</v>
      </c>
      <c r="L9856">
        <v>18360</v>
      </c>
      <c r="M9856" t="s">
        <v>31</v>
      </c>
      <c r="N9856" t="s">
        <v>30</v>
      </c>
      <c r="Q9856">
        <v>5</v>
      </c>
      <c r="S9856">
        <v>8.81</v>
      </c>
      <c r="T9856" s="1">
        <v>36271</v>
      </c>
      <c r="V9856">
        <v>700010000</v>
      </c>
      <c r="W9856">
        <v>1998</v>
      </c>
      <c r="X9856" t="s">
        <v>761</v>
      </c>
    </row>
    <row r="9857" spans="1:24" x14ac:dyDescent="0.25">
      <c r="A9857">
        <v>20045</v>
      </c>
      <c r="B9857">
        <v>1999</v>
      </c>
      <c r="C9857">
        <v>31185623</v>
      </c>
      <c r="D9857" t="s">
        <v>140</v>
      </c>
      <c r="E9857" t="s">
        <v>141</v>
      </c>
      <c r="F9857" t="s">
        <v>48</v>
      </c>
      <c r="G9857" t="s">
        <v>27</v>
      </c>
      <c r="H9857" t="s">
        <v>140</v>
      </c>
      <c r="J9857">
        <v>5000</v>
      </c>
      <c r="K9857">
        <v>3.6</v>
      </c>
      <c r="L9857">
        <v>18000</v>
      </c>
      <c r="M9857" t="s">
        <v>31</v>
      </c>
      <c r="N9857" t="s">
        <v>30</v>
      </c>
      <c r="Q9857">
        <v>5</v>
      </c>
      <c r="S9857">
        <v>8.81</v>
      </c>
      <c r="T9857" s="1">
        <v>36271</v>
      </c>
      <c r="V9857">
        <v>700010000</v>
      </c>
      <c r="W9857">
        <v>1998</v>
      </c>
      <c r="X9857" t="s">
        <v>761</v>
      </c>
    </row>
    <row r="9858" spans="1:24" x14ac:dyDescent="0.25">
      <c r="A9858">
        <v>20045</v>
      </c>
      <c r="B9858">
        <v>1999</v>
      </c>
      <c r="C9858">
        <v>31185624</v>
      </c>
      <c r="D9858" t="s">
        <v>140</v>
      </c>
      <c r="E9858" t="s">
        <v>141</v>
      </c>
      <c r="F9858" t="s">
        <v>48</v>
      </c>
      <c r="G9858" t="s">
        <v>27</v>
      </c>
      <c r="H9858" t="s">
        <v>140</v>
      </c>
      <c r="J9858">
        <v>1500</v>
      </c>
      <c r="K9858">
        <v>3.6</v>
      </c>
      <c r="L9858">
        <v>5400</v>
      </c>
      <c r="M9858" t="s">
        <v>31</v>
      </c>
      <c r="N9858" t="s">
        <v>30</v>
      </c>
      <c r="Q9858">
        <v>5</v>
      </c>
      <c r="S9858">
        <v>8.81</v>
      </c>
      <c r="T9858" s="1">
        <v>36271</v>
      </c>
      <c r="V9858">
        <v>700010000</v>
      </c>
      <c r="W9858">
        <v>1998</v>
      </c>
      <c r="X9858" t="s">
        <v>761</v>
      </c>
    </row>
    <row r="9859" spans="1:24" x14ac:dyDescent="0.25">
      <c r="A9859">
        <v>20045</v>
      </c>
      <c r="B9859">
        <v>1999</v>
      </c>
      <c r="C9859">
        <v>31185625</v>
      </c>
      <c r="D9859" t="s">
        <v>140</v>
      </c>
      <c r="E9859" t="s">
        <v>141</v>
      </c>
      <c r="F9859" t="s">
        <v>48</v>
      </c>
      <c r="G9859" t="s">
        <v>27</v>
      </c>
      <c r="H9859" t="s">
        <v>140</v>
      </c>
      <c r="J9859">
        <v>3500</v>
      </c>
      <c r="K9859">
        <v>3.5</v>
      </c>
      <c r="L9859">
        <v>12250</v>
      </c>
      <c r="M9859" t="s">
        <v>31</v>
      </c>
      <c r="N9859" t="s">
        <v>30</v>
      </c>
      <c r="Q9859">
        <v>5</v>
      </c>
      <c r="S9859">
        <v>8.9</v>
      </c>
      <c r="T9859" s="1">
        <v>36271</v>
      </c>
      <c r="V9859">
        <v>700010000</v>
      </c>
      <c r="W9859">
        <v>1998</v>
      </c>
      <c r="X9859" t="s">
        <v>761</v>
      </c>
    </row>
    <row r="9860" spans="1:24" x14ac:dyDescent="0.25">
      <c r="A9860">
        <v>13308</v>
      </c>
      <c r="B9860">
        <v>1999</v>
      </c>
      <c r="C9860">
        <v>31185626</v>
      </c>
      <c r="D9860" t="s">
        <v>172</v>
      </c>
      <c r="E9860" t="s">
        <v>141</v>
      </c>
      <c r="F9860" t="s">
        <v>32</v>
      </c>
      <c r="G9860" t="s">
        <v>27</v>
      </c>
      <c r="H9860" t="s">
        <v>264</v>
      </c>
      <c r="J9860">
        <v>125</v>
      </c>
      <c r="K9860">
        <v>0.2</v>
      </c>
      <c r="L9860">
        <v>25</v>
      </c>
      <c r="M9860" t="s">
        <v>60</v>
      </c>
      <c r="N9860" t="s">
        <v>30</v>
      </c>
      <c r="Q9860">
        <v>0</v>
      </c>
      <c r="S9860">
        <v>25</v>
      </c>
      <c r="T9860" s="1">
        <v>36271</v>
      </c>
      <c r="V9860">
        <v>700001326</v>
      </c>
      <c r="W9860">
        <v>1995</v>
      </c>
      <c r="X9860" t="s">
        <v>61</v>
      </c>
    </row>
    <row r="9861" spans="1:24" x14ac:dyDescent="0.25">
      <c r="A9861">
        <v>12528</v>
      </c>
      <c r="B9861">
        <v>1999</v>
      </c>
      <c r="C9861">
        <v>31185627</v>
      </c>
      <c r="D9861" t="s">
        <v>172</v>
      </c>
      <c r="E9861" t="s">
        <v>53</v>
      </c>
      <c r="F9861" t="s">
        <v>32</v>
      </c>
      <c r="G9861" t="s">
        <v>27</v>
      </c>
      <c r="H9861" t="s">
        <v>264</v>
      </c>
      <c r="J9861">
        <v>125</v>
      </c>
      <c r="K9861">
        <v>0.2</v>
      </c>
      <c r="L9861">
        <v>25</v>
      </c>
      <c r="M9861" t="s">
        <v>55</v>
      </c>
      <c r="N9861" t="s">
        <v>30</v>
      </c>
      <c r="Q9861">
        <v>0</v>
      </c>
      <c r="S9861">
        <v>25</v>
      </c>
      <c r="T9861" s="1">
        <v>36271</v>
      </c>
      <c r="V9861">
        <v>700001222</v>
      </c>
      <c r="W9861">
        <v>1996</v>
      </c>
      <c r="X9861" t="s">
        <v>57</v>
      </c>
    </row>
    <row r="9862" spans="1:24" x14ac:dyDescent="0.25">
      <c r="A9862">
        <v>20045</v>
      </c>
      <c r="B9862">
        <v>1999</v>
      </c>
      <c r="C9862">
        <v>31185629</v>
      </c>
      <c r="D9862" t="s">
        <v>140</v>
      </c>
      <c r="E9862" t="s">
        <v>141</v>
      </c>
      <c r="F9862" t="s">
        <v>48</v>
      </c>
      <c r="G9862" t="s">
        <v>27</v>
      </c>
      <c r="H9862" t="s">
        <v>140</v>
      </c>
      <c r="J9862">
        <v>600</v>
      </c>
      <c r="K9862">
        <v>3.6</v>
      </c>
      <c r="L9862">
        <v>2160</v>
      </c>
      <c r="M9862" t="s">
        <v>31</v>
      </c>
      <c r="N9862" t="s">
        <v>30</v>
      </c>
      <c r="Q9862">
        <v>5</v>
      </c>
      <c r="S9862">
        <v>8.81</v>
      </c>
      <c r="T9862" s="1">
        <v>36271</v>
      </c>
      <c r="V9862">
        <v>700030000</v>
      </c>
      <c r="W9862">
        <v>1998</v>
      </c>
      <c r="X9862" t="s">
        <v>711</v>
      </c>
    </row>
    <row r="9863" spans="1:24" x14ac:dyDescent="0.25">
      <c r="A9863">
        <v>20045</v>
      </c>
      <c r="B9863">
        <v>1999</v>
      </c>
      <c r="C9863">
        <v>31185630</v>
      </c>
      <c r="D9863" t="s">
        <v>140</v>
      </c>
      <c r="E9863" t="s">
        <v>141</v>
      </c>
      <c r="F9863" t="s">
        <v>48</v>
      </c>
      <c r="G9863" t="s">
        <v>27</v>
      </c>
      <c r="H9863" t="s">
        <v>140</v>
      </c>
      <c r="J9863">
        <v>5000</v>
      </c>
      <c r="K9863">
        <v>3.6</v>
      </c>
      <c r="L9863">
        <v>18000</v>
      </c>
      <c r="M9863" t="s">
        <v>31</v>
      </c>
      <c r="N9863" t="s">
        <v>30</v>
      </c>
      <c r="Q9863">
        <v>5</v>
      </c>
      <c r="S9863">
        <v>8.81</v>
      </c>
      <c r="T9863" s="1">
        <v>36271</v>
      </c>
      <c r="V9863">
        <v>700030000</v>
      </c>
      <c r="W9863">
        <v>1998</v>
      </c>
      <c r="X9863" t="s">
        <v>711</v>
      </c>
    </row>
    <row r="9864" spans="1:24" x14ac:dyDescent="0.25">
      <c r="A9864">
        <v>4616</v>
      </c>
      <c r="B9864">
        <v>1999</v>
      </c>
      <c r="C9864">
        <v>31185631</v>
      </c>
      <c r="D9864" t="s">
        <v>170</v>
      </c>
      <c r="E9864" t="s">
        <v>141</v>
      </c>
      <c r="F9864" t="s">
        <v>48</v>
      </c>
      <c r="G9864" t="s">
        <v>27</v>
      </c>
      <c r="H9864" t="s">
        <v>170</v>
      </c>
      <c r="J9864">
        <v>5000</v>
      </c>
      <c r="K9864">
        <v>4.7</v>
      </c>
      <c r="L9864">
        <v>23550</v>
      </c>
      <c r="M9864" t="s">
        <v>104</v>
      </c>
      <c r="N9864" t="s">
        <v>30</v>
      </c>
      <c r="Q9864">
        <v>18</v>
      </c>
      <c r="S9864">
        <v>8</v>
      </c>
      <c r="T9864" s="1">
        <v>36272</v>
      </c>
      <c r="V9864">
        <v>753000000</v>
      </c>
      <c r="W9864">
        <v>1998</v>
      </c>
      <c r="X9864" t="s">
        <v>31</v>
      </c>
    </row>
    <row r="9865" spans="1:24" x14ac:dyDescent="0.25">
      <c r="A9865">
        <v>4616</v>
      </c>
      <c r="B9865">
        <v>1999</v>
      </c>
      <c r="C9865">
        <v>31185633</v>
      </c>
      <c r="D9865" t="s">
        <v>170</v>
      </c>
      <c r="E9865" t="s">
        <v>141</v>
      </c>
      <c r="F9865" t="s">
        <v>48</v>
      </c>
      <c r="G9865" t="s">
        <v>27</v>
      </c>
      <c r="H9865" t="s">
        <v>170</v>
      </c>
      <c r="J9865">
        <v>5000</v>
      </c>
      <c r="K9865">
        <v>4.7</v>
      </c>
      <c r="L9865">
        <v>23550</v>
      </c>
      <c r="M9865" t="s">
        <v>104</v>
      </c>
      <c r="N9865" t="s">
        <v>30</v>
      </c>
      <c r="Q9865">
        <v>18</v>
      </c>
      <c r="S9865">
        <v>8</v>
      </c>
      <c r="T9865" s="1">
        <v>36272</v>
      </c>
      <c r="V9865">
        <v>753000000</v>
      </c>
      <c r="W9865">
        <v>1998</v>
      </c>
      <c r="X9865" t="s">
        <v>31</v>
      </c>
    </row>
    <row r="9866" spans="1:24" x14ac:dyDescent="0.25">
      <c r="A9866">
        <v>20045</v>
      </c>
      <c r="B9866">
        <v>1999</v>
      </c>
      <c r="C9866">
        <v>31185637</v>
      </c>
      <c r="D9866" t="s">
        <v>140</v>
      </c>
      <c r="E9866" t="s">
        <v>141</v>
      </c>
      <c r="F9866" t="s">
        <v>48</v>
      </c>
      <c r="G9866" t="s">
        <v>27</v>
      </c>
      <c r="H9866" t="s">
        <v>140</v>
      </c>
      <c r="J9866">
        <v>5000</v>
      </c>
      <c r="K9866">
        <v>4.0999999999999996</v>
      </c>
      <c r="L9866">
        <v>20500</v>
      </c>
      <c r="M9866" t="s">
        <v>31</v>
      </c>
      <c r="N9866" t="s">
        <v>30</v>
      </c>
      <c r="Q9866">
        <v>5</v>
      </c>
      <c r="S9866">
        <v>8.4499999999999993</v>
      </c>
      <c r="T9866" s="1">
        <v>36272</v>
      </c>
      <c r="V9866">
        <v>700030000</v>
      </c>
      <c r="W9866">
        <v>1998</v>
      </c>
      <c r="X9866" t="s">
        <v>711</v>
      </c>
    </row>
    <row r="9867" spans="1:24" x14ac:dyDescent="0.25">
      <c r="A9867">
        <v>20045</v>
      </c>
      <c r="B9867">
        <v>1999</v>
      </c>
      <c r="C9867">
        <v>31185639</v>
      </c>
      <c r="D9867" t="s">
        <v>140</v>
      </c>
      <c r="E9867" t="s">
        <v>144</v>
      </c>
      <c r="F9867" t="s">
        <v>48</v>
      </c>
      <c r="G9867" t="s">
        <v>27</v>
      </c>
      <c r="H9867" t="s">
        <v>140</v>
      </c>
      <c r="J9867">
        <v>5000</v>
      </c>
      <c r="K9867">
        <v>4.0999999999999996</v>
      </c>
      <c r="L9867">
        <v>20500</v>
      </c>
      <c r="M9867" t="s">
        <v>31</v>
      </c>
      <c r="N9867" t="s">
        <v>30</v>
      </c>
      <c r="Q9867">
        <v>5</v>
      </c>
      <c r="S9867">
        <v>8.4499999999999993</v>
      </c>
      <c r="T9867" s="1">
        <v>36272</v>
      </c>
      <c r="V9867">
        <v>700030000</v>
      </c>
      <c r="W9867">
        <v>1998</v>
      </c>
      <c r="X9867" t="s">
        <v>711</v>
      </c>
    </row>
    <row r="9868" spans="1:24" x14ac:dyDescent="0.25">
      <c r="A9868">
        <v>20045</v>
      </c>
      <c r="B9868">
        <v>1999</v>
      </c>
      <c r="C9868">
        <v>31185640</v>
      </c>
      <c r="D9868" t="s">
        <v>140</v>
      </c>
      <c r="E9868" t="s">
        <v>141</v>
      </c>
      <c r="F9868" t="s">
        <v>48</v>
      </c>
      <c r="G9868" t="s">
        <v>27</v>
      </c>
      <c r="H9868" t="s">
        <v>140</v>
      </c>
      <c r="J9868">
        <v>5000</v>
      </c>
      <c r="K9868">
        <v>3.9</v>
      </c>
      <c r="L9868">
        <v>19500</v>
      </c>
      <c r="M9868" t="s">
        <v>31</v>
      </c>
      <c r="N9868" t="s">
        <v>30</v>
      </c>
      <c r="Q9868">
        <v>5</v>
      </c>
      <c r="S9868">
        <v>8.65</v>
      </c>
      <c r="T9868" s="1">
        <v>36272</v>
      </c>
      <c r="V9868">
        <v>700010000</v>
      </c>
      <c r="W9868">
        <v>1998</v>
      </c>
      <c r="X9868" t="s">
        <v>761</v>
      </c>
    </row>
    <row r="9869" spans="1:24" x14ac:dyDescent="0.25">
      <c r="A9869">
        <v>20045</v>
      </c>
      <c r="B9869">
        <v>1999</v>
      </c>
      <c r="C9869">
        <v>31185641</v>
      </c>
      <c r="D9869" t="s">
        <v>140</v>
      </c>
      <c r="E9869" t="s">
        <v>141</v>
      </c>
      <c r="F9869" t="s">
        <v>48</v>
      </c>
      <c r="G9869" t="s">
        <v>27</v>
      </c>
      <c r="H9869" t="s">
        <v>140</v>
      </c>
      <c r="J9869">
        <v>4950</v>
      </c>
      <c r="K9869">
        <v>3.9</v>
      </c>
      <c r="L9869">
        <v>19305</v>
      </c>
      <c r="M9869" t="s">
        <v>31</v>
      </c>
      <c r="N9869" t="s">
        <v>30</v>
      </c>
      <c r="Q9869">
        <v>5</v>
      </c>
      <c r="S9869">
        <v>8.65</v>
      </c>
      <c r="T9869" s="1">
        <v>36272</v>
      </c>
      <c r="V9869">
        <v>700010000</v>
      </c>
      <c r="W9869">
        <v>1998</v>
      </c>
      <c r="X9869" t="s">
        <v>761</v>
      </c>
    </row>
    <row r="9870" spans="1:24" x14ac:dyDescent="0.25">
      <c r="A9870">
        <v>20045</v>
      </c>
      <c r="B9870">
        <v>1999</v>
      </c>
      <c r="C9870">
        <v>31185644</v>
      </c>
      <c r="D9870" t="s">
        <v>140</v>
      </c>
      <c r="E9870" t="s">
        <v>141</v>
      </c>
      <c r="F9870" t="s">
        <v>48</v>
      </c>
      <c r="G9870" t="s">
        <v>27</v>
      </c>
      <c r="H9870" t="s">
        <v>140</v>
      </c>
      <c r="J9870">
        <v>925</v>
      </c>
      <c r="K9870">
        <v>4.0999999999999996</v>
      </c>
      <c r="L9870">
        <v>3792</v>
      </c>
      <c r="M9870" t="s">
        <v>31</v>
      </c>
      <c r="N9870" t="s">
        <v>30</v>
      </c>
      <c r="Q9870">
        <v>5</v>
      </c>
      <c r="S9870">
        <v>8.4499999999999993</v>
      </c>
      <c r="T9870" s="1">
        <v>36272</v>
      </c>
      <c r="V9870">
        <v>700030000</v>
      </c>
      <c r="W9870">
        <v>1998</v>
      </c>
      <c r="X9870" t="s">
        <v>711</v>
      </c>
    </row>
    <row r="9871" spans="1:24" x14ac:dyDescent="0.25">
      <c r="A9871">
        <v>20045</v>
      </c>
      <c r="B9871">
        <v>1999</v>
      </c>
      <c r="C9871">
        <v>31185645</v>
      </c>
      <c r="D9871" t="s">
        <v>140</v>
      </c>
      <c r="E9871" t="s">
        <v>141</v>
      </c>
      <c r="F9871" t="s">
        <v>48</v>
      </c>
      <c r="G9871" t="s">
        <v>27</v>
      </c>
      <c r="H9871" t="s">
        <v>140</v>
      </c>
      <c r="J9871">
        <v>3900</v>
      </c>
      <c r="K9871">
        <v>3.9</v>
      </c>
      <c r="L9871">
        <v>15210</v>
      </c>
      <c r="M9871" t="s">
        <v>31</v>
      </c>
      <c r="N9871" t="s">
        <v>30</v>
      </c>
      <c r="Q9871">
        <v>5</v>
      </c>
      <c r="S9871">
        <v>8.65</v>
      </c>
      <c r="T9871" s="1">
        <v>36272</v>
      </c>
      <c r="V9871">
        <v>700030000</v>
      </c>
      <c r="W9871">
        <v>1998</v>
      </c>
      <c r="X9871" t="s">
        <v>711</v>
      </c>
    </row>
    <row r="9872" spans="1:24" x14ac:dyDescent="0.25">
      <c r="A9872">
        <v>20045</v>
      </c>
      <c r="B9872">
        <v>1999</v>
      </c>
      <c r="C9872">
        <v>31185646</v>
      </c>
      <c r="D9872" t="s">
        <v>140</v>
      </c>
      <c r="E9872" t="s">
        <v>141</v>
      </c>
      <c r="F9872" t="s">
        <v>48</v>
      </c>
      <c r="G9872" t="s">
        <v>27</v>
      </c>
      <c r="H9872" t="s">
        <v>140</v>
      </c>
      <c r="J9872">
        <v>1100</v>
      </c>
      <c r="K9872">
        <v>4</v>
      </c>
      <c r="L9872">
        <v>4510</v>
      </c>
      <c r="M9872" t="s">
        <v>31</v>
      </c>
      <c r="N9872" t="s">
        <v>30</v>
      </c>
      <c r="Q9872">
        <v>5</v>
      </c>
      <c r="S9872">
        <v>8.5399999999999991</v>
      </c>
      <c r="T9872" s="1">
        <v>36273</v>
      </c>
      <c r="V9872">
        <v>700030000</v>
      </c>
      <c r="W9872">
        <v>1998</v>
      </c>
      <c r="X9872" t="s">
        <v>711</v>
      </c>
    </row>
    <row r="9873" spans="1:24" x14ac:dyDescent="0.25">
      <c r="A9873">
        <v>4616</v>
      </c>
      <c r="B9873">
        <v>1999</v>
      </c>
      <c r="C9873">
        <v>31185647</v>
      </c>
      <c r="D9873" t="s">
        <v>170</v>
      </c>
      <c r="E9873" t="s">
        <v>141</v>
      </c>
      <c r="F9873" t="s">
        <v>48</v>
      </c>
      <c r="G9873" t="s">
        <v>27</v>
      </c>
      <c r="H9873" t="s">
        <v>170</v>
      </c>
      <c r="J9873">
        <v>5000</v>
      </c>
      <c r="K9873">
        <v>4.5999999999999996</v>
      </c>
      <c r="L9873">
        <v>23100</v>
      </c>
      <c r="M9873" t="s">
        <v>104</v>
      </c>
      <c r="N9873" t="s">
        <v>30</v>
      </c>
      <c r="Q9873">
        <v>7</v>
      </c>
      <c r="S9873">
        <v>8</v>
      </c>
      <c r="T9873" s="1">
        <v>36273</v>
      </c>
      <c r="V9873">
        <v>753000000</v>
      </c>
      <c r="W9873">
        <v>1998</v>
      </c>
      <c r="X9873" t="s">
        <v>31</v>
      </c>
    </row>
    <row r="9874" spans="1:24" x14ac:dyDescent="0.25">
      <c r="A9874">
        <v>4616</v>
      </c>
      <c r="B9874">
        <v>1999</v>
      </c>
      <c r="C9874">
        <v>31185648</v>
      </c>
      <c r="D9874" t="s">
        <v>170</v>
      </c>
      <c r="E9874" t="s">
        <v>141</v>
      </c>
      <c r="F9874" t="s">
        <v>48</v>
      </c>
      <c r="G9874" t="s">
        <v>27</v>
      </c>
      <c r="H9874" t="s">
        <v>170</v>
      </c>
      <c r="J9874">
        <v>5000</v>
      </c>
      <c r="K9874">
        <v>4.5</v>
      </c>
      <c r="L9874">
        <v>22700</v>
      </c>
      <c r="M9874" t="s">
        <v>104</v>
      </c>
      <c r="N9874" t="s">
        <v>30</v>
      </c>
      <c r="Q9874">
        <v>7</v>
      </c>
      <c r="S9874">
        <v>8</v>
      </c>
      <c r="T9874" s="1">
        <v>36273</v>
      </c>
      <c r="V9874">
        <v>753000000</v>
      </c>
      <c r="W9874">
        <v>1998</v>
      </c>
      <c r="X9874" t="s">
        <v>31</v>
      </c>
    </row>
    <row r="9875" spans="1:24" x14ac:dyDescent="0.25">
      <c r="A9875">
        <v>20043</v>
      </c>
      <c r="B9875">
        <v>1999</v>
      </c>
      <c r="C9875">
        <v>31185649</v>
      </c>
      <c r="D9875" t="s">
        <v>95</v>
      </c>
      <c r="E9875" t="s">
        <v>141</v>
      </c>
      <c r="F9875" t="s">
        <v>26</v>
      </c>
      <c r="G9875" t="s">
        <v>27</v>
      </c>
      <c r="H9875" t="s">
        <v>410</v>
      </c>
      <c r="J9875">
        <v>96043</v>
      </c>
      <c r="K9875">
        <v>5.0999999999999996</v>
      </c>
      <c r="L9875">
        <v>457084</v>
      </c>
      <c r="M9875" t="s">
        <v>31</v>
      </c>
      <c r="N9875" t="s">
        <v>36</v>
      </c>
      <c r="Q9875">
        <v>0</v>
      </c>
      <c r="S9875">
        <v>0</v>
      </c>
      <c r="T9875" s="1">
        <v>36273</v>
      </c>
      <c r="V9875">
        <v>700080000</v>
      </c>
      <c r="X9875" t="s">
        <v>35</v>
      </c>
    </row>
    <row r="9876" spans="1:24" x14ac:dyDescent="0.25">
      <c r="A9876">
        <v>20043</v>
      </c>
      <c r="B9876">
        <v>1999</v>
      </c>
      <c r="C9876">
        <v>31185650</v>
      </c>
      <c r="D9876" t="s">
        <v>140</v>
      </c>
      <c r="E9876" t="s">
        <v>141</v>
      </c>
      <c r="F9876" t="s">
        <v>48</v>
      </c>
      <c r="G9876" t="s">
        <v>27</v>
      </c>
      <c r="H9876" t="s">
        <v>140</v>
      </c>
      <c r="J9876">
        <v>3400</v>
      </c>
      <c r="K9876">
        <v>3.9</v>
      </c>
      <c r="L9876">
        <v>13260</v>
      </c>
      <c r="M9876" t="s">
        <v>31</v>
      </c>
      <c r="N9876" t="s">
        <v>30</v>
      </c>
      <c r="Q9876">
        <v>5</v>
      </c>
      <c r="S9876">
        <v>8.65</v>
      </c>
      <c r="T9876" s="1">
        <v>36273</v>
      </c>
      <c r="V9876">
        <v>700080000</v>
      </c>
      <c r="W9876">
        <v>1998</v>
      </c>
      <c r="X9876" t="s">
        <v>35</v>
      </c>
    </row>
    <row r="9877" spans="1:24" x14ac:dyDescent="0.25">
      <c r="A9877">
        <v>20043</v>
      </c>
      <c r="B9877">
        <v>1999</v>
      </c>
      <c r="C9877">
        <v>31185651</v>
      </c>
      <c r="D9877" t="s">
        <v>140</v>
      </c>
      <c r="E9877" t="s">
        <v>141</v>
      </c>
      <c r="F9877" t="s">
        <v>48</v>
      </c>
      <c r="G9877" t="s">
        <v>27</v>
      </c>
      <c r="H9877" t="s">
        <v>140</v>
      </c>
      <c r="J9877">
        <v>1700</v>
      </c>
      <c r="K9877">
        <v>4</v>
      </c>
      <c r="L9877">
        <v>6800</v>
      </c>
      <c r="M9877" t="s">
        <v>31</v>
      </c>
      <c r="N9877" t="s">
        <v>30</v>
      </c>
      <c r="Q9877">
        <v>5</v>
      </c>
      <c r="S9877">
        <v>8.5399999999999991</v>
      </c>
      <c r="T9877" s="1">
        <v>36273</v>
      </c>
      <c r="V9877">
        <v>700080000</v>
      </c>
      <c r="W9877">
        <v>1998</v>
      </c>
      <c r="X9877" t="s">
        <v>35</v>
      </c>
    </row>
    <row r="9878" spans="1:24" x14ac:dyDescent="0.25">
      <c r="A9878">
        <v>20045</v>
      </c>
      <c r="B9878">
        <v>1999</v>
      </c>
      <c r="C9878">
        <v>31185652</v>
      </c>
      <c r="D9878" t="s">
        <v>140</v>
      </c>
      <c r="E9878" t="s">
        <v>141</v>
      </c>
      <c r="F9878" t="s">
        <v>48</v>
      </c>
      <c r="G9878" t="s">
        <v>27</v>
      </c>
      <c r="H9878" t="s">
        <v>140</v>
      </c>
      <c r="J9878">
        <v>5000</v>
      </c>
      <c r="K9878">
        <v>4</v>
      </c>
      <c r="L9878">
        <v>20000</v>
      </c>
      <c r="M9878" t="s">
        <v>31</v>
      </c>
      <c r="N9878" t="s">
        <v>30</v>
      </c>
      <c r="Q9878">
        <v>5</v>
      </c>
      <c r="S9878">
        <v>8.5399999999999991</v>
      </c>
      <c r="T9878" s="1">
        <v>36273</v>
      </c>
      <c r="V9878">
        <v>700030000</v>
      </c>
      <c r="W9878">
        <v>1998</v>
      </c>
      <c r="X9878" t="s">
        <v>711</v>
      </c>
    </row>
    <row r="9879" spans="1:24" x14ac:dyDescent="0.25">
      <c r="A9879">
        <v>20045</v>
      </c>
      <c r="B9879">
        <v>1999</v>
      </c>
      <c r="C9879">
        <v>31185653</v>
      </c>
      <c r="D9879" t="s">
        <v>140</v>
      </c>
      <c r="E9879" t="s">
        <v>141</v>
      </c>
      <c r="F9879" t="s">
        <v>48</v>
      </c>
      <c r="G9879" t="s">
        <v>27</v>
      </c>
      <c r="H9879" t="s">
        <v>140</v>
      </c>
      <c r="J9879">
        <v>5000</v>
      </c>
      <c r="K9879">
        <v>4.0999999999999996</v>
      </c>
      <c r="L9879">
        <v>20500</v>
      </c>
      <c r="M9879" t="s">
        <v>31</v>
      </c>
      <c r="N9879" t="s">
        <v>30</v>
      </c>
      <c r="Q9879">
        <v>5</v>
      </c>
      <c r="S9879">
        <v>8.4499999999999993</v>
      </c>
      <c r="T9879" s="1">
        <v>36273</v>
      </c>
      <c r="V9879">
        <v>700030000</v>
      </c>
      <c r="W9879">
        <v>1998</v>
      </c>
      <c r="X9879" t="s">
        <v>711</v>
      </c>
    </row>
    <row r="9880" spans="1:24" x14ac:dyDescent="0.25">
      <c r="A9880">
        <v>20043</v>
      </c>
      <c r="B9880">
        <v>1999</v>
      </c>
      <c r="C9880">
        <v>31185658</v>
      </c>
      <c r="D9880" t="s">
        <v>140</v>
      </c>
      <c r="E9880" t="s">
        <v>141</v>
      </c>
      <c r="F9880" t="s">
        <v>48</v>
      </c>
      <c r="G9880" t="s">
        <v>27</v>
      </c>
      <c r="H9880" t="s">
        <v>140</v>
      </c>
      <c r="J9880">
        <v>4900</v>
      </c>
      <c r="K9880">
        <v>4</v>
      </c>
      <c r="L9880">
        <v>19600</v>
      </c>
      <c r="M9880" t="s">
        <v>31</v>
      </c>
      <c r="N9880" t="s">
        <v>30</v>
      </c>
      <c r="Q9880">
        <v>5</v>
      </c>
      <c r="S9880">
        <v>8.5399999999999991</v>
      </c>
      <c r="T9880" s="1">
        <v>36273</v>
      </c>
      <c r="V9880">
        <v>700080000</v>
      </c>
      <c r="W9880">
        <v>1998</v>
      </c>
      <c r="X9880" t="s">
        <v>35</v>
      </c>
    </row>
    <row r="9881" spans="1:24" x14ac:dyDescent="0.25">
      <c r="A9881">
        <v>20045</v>
      </c>
      <c r="B9881">
        <v>1999</v>
      </c>
      <c r="C9881">
        <v>31185663</v>
      </c>
      <c r="D9881" t="s">
        <v>140</v>
      </c>
      <c r="E9881" t="s">
        <v>141</v>
      </c>
      <c r="F9881" t="s">
        <v>48</v>
      </c>
      <c r="G9881" t="s">
        <v>27</v>
      </c>
      <c r="H9881" t="s">
        <v>140</v>
      </c>
      <c r="J9881">
        <v>3800</v>
      </c>
      <c r="K9881">
        <v>4</v>
      </c>
      <c r="L9881">
        <v>15200</v>
      </c>
      <c r="M9881" t="s">
        <v>31</v>
      </c>
      <c r="N9881" t="s">
        <v>30</v>
      </c>
      <c r="Q9881">
        <v>5</v>
      </c>
      <c r="S9881">
        <v>8.5399999999999991</v>
      </c>
      <c r="T9881" s="1">
        <v>36273</v>
      </c>
      <c r="V9881">
        <v>700030000</v>
      </c>
      <c r="W9881">
        <v>1998</v>
      </c>
      <c r="X9881" t="s">
        <v>711</v>
      </c>
    </row>
    <row r="9882" spans="1:24" x14ac:dyDescent="0.25">
      <c r="A9882">
        <v>4616</v>
      </c>
      <c r="B9882">
        <v>1999</v>
      </c>
      <c r="C9882">
        <v>31185664</v>
      </c>
      <c r="D9882" t="s">
        <v>170</v>
      </c>
      <c r="E9882" t="s">
        <v>141</v>
      </c>
      <c r="F9882" t="s">
        <v>48</v>
      </c>
      <c r="G9882" t="s">
        <v>27</v>
      </c>
      <c r="H9882" t="s">
        <v>170</v>
      </c>
      <c r="J9882">
        <v>5000</v>
      </c>
      <c r="K9882">
        <v>4.5</v>
      </c>
      <c r="L9882">
        <v>22700</v>
      </c>
      <c r="M9882" t="s">
        <v>104</v>
      </c>
      <c r="N9882" t="s">
        <v>30</v>
      </c>
      <c r="Q9882">
        <v>11</v>
      </c>
      <c r="S9882">
        <v>8</v>
      </c>
      <c r="T9882" s="1">
        <v>36274</v>
      </c>
      <c r="V9882">
        <v>753000000</v>
      </c>
      <c r="W9882">
        <v>1998</v>
      </c>
      <c r="X9882" t="s">
        <v>31</v>
      </c>
    </row>
    <row r="9883" spans="1:24" x14ac:dyDescent="0.25">
      <c r="A9883">
        <v>4616</v>
      </c>
      <c r="B9883">
        <v>1999</v>
      </c>
      <c r="C9883">
        <v>31185665</v>
      </c>
      <c r="D9883" t="s">
        <v>170</v>
      </c>
      <c r="E9883" t="s">
        <v>141</v>
      </c>
      <c r="F9883" t="s">
        <v>48</v>
      </c>
      <c r="G9883" t="s">
        <v>27</v>
      </c>
      <c r="H9883" t="s">
        <v>170</v>
      </c>
      <c r="J9883">
        <v>5000</v>
      </c>
      <c r="K9883">
        <v>4.5</v>
      </c>
      <c r="L9883">
        <v>22700</v>
      </c>
      <c r="M9883" t="s">
        <v>104</v>
      </c>
      <c r="N9883" t="s">
        <v>30</v>
      </c>
      <c r="Q9883">
        <v>11</v>
      </c>
      <c r="S9883">
        <v>8</v>
      </c>
      <c r="T9883" s="1">
        <v>36274</v>
      </c>
      <c r="V9883">
        <v>753000000</v>
      </c>
      <c r="W9883">
        <v>1998</v>
      </c>
      <c r="X9883" t="s">
        <v>31</v>
      </c>
    </row>
    <row r="9884" spans="1:24" x14ac:dyDescent="0.25">
      <c r="A9884">
        <v>4616</v>
      </c>
      <c r="B9884">
        <v>1999</v>
      </c>
      <c r="C9884">
        <v>31185668</v>
      </c>
      <c r="D9884" t="s">
        <v>170</v>
      </c>
      <c r="E9884" t="s">
        <v>141</v>
      </c>
      <c r="F9884" t="s">
        <v>48</v>
      </c>
      <c r="G9884" t="s">
        <v>27</v>
      </c>
      <c r="H9884" t="s">
        <v>170</v>
      </c>
      <c r="J9884">
        <v>5000</v>
      </c>
      <c r="K9884">
        <v>4.5</v>
      </c>
      <c r="L9884">
        <v>22676</v>
      </c>
      <c r="M9884" t="s">
        <v>104</v>
      </c>
      <c r="N9884" t="s">
        <v>30</v>
      </c>
      <c r="Q9884">
        <v>9</v>
      </c>
      <c r="S9884">
        <v>8</v>
      </c>
      <c r="T9884" s="1">
        <v>36275</v>
      </c>
      <c r="V9884">
        <v>753000000</v>
      </c>
      <c r="W9884">
        <v>1998</v>
      </c>
      <c r="X9884" t="s">
        <v>31</v>
      </c>
    </row>
    <row r="9885" spans="1:24" x14ac:dyDescent="0.25">
      <c r="A9885">
        <v>4616</v>
      </c>
      <c r="B9885">
        <v>1999</v>
      </c>
      <c r="C9885">
        <v>31185669</v>
      </c>
      <c r="D9885" t="s">
        <v>170</v>
      </c>
      <c r="E9885" t="s">
        <v>141</v>
      </c>
      <c r="F9885" t="s">
        <v>48</v>
      </c>
      <c r="G9885" t="s">
        <v>27</v>
      </c>
      <c r="H9885" t="s">
        <v>170</v>
      </c>
      <c r="J9885">
        <v>5000</v>
      </c>
      <c r="K9885">
        <v>4.5</v>
      </c>
      <c r="L9885">
        <v>22700</v>
      </c>
      <c r="M9885" t="s">
        <v>104</v>
      </c>
      <c r="N9885" t="s">
        <v>30</v>
      </c>
      <c r="Q9885">
        <v>9</v>
      </c>
      <c r="S9885">
        <v>8</v>
      </c>
      <c r="T9885" s="1">
        <v>36275</v>
      </c>
      <c r="V9885">
        <v>753000000</v>
      </c>
      <c r="W9885">
        <v>1998</v>
      </c>
      <c r="X9885" t="s">
        <v>31</v>
      </c>
    </row>
    <row r="9886" spans="1:24" x14ac:dyDescent="0.25">
      <c r="A9886">
        <v>20045</v>
      </c>
      <c r="B9886">
        <v>1999</v>
      </c>
      <c r="C9886">
        <v>31185670</v>
      </c>
      <c r="D9886" t="s">
        <v>140</v>
      </c>
      <c r="E9886" t="s">
        <v>141</v>
      </c>
      <c r="F9886" t="s">
        <v>48</v>
      </c>
      <c r="G9886" t="s">
        <v>27</v>
      </c>
      <c r="H9886" t="s">
        <v>140</v>
      </c>
      <c r="J9886">
        <v>4950</v>
      </c>
      <c r="K9886">
        <v>4.0999999999999996</v>
      </c>
      <c r="L9886">
        <v>20295</v>
      </c>
      <c r="M9886" t="s">
        <v>31</v>
      </c>
      <c r="N9886" t="s">
        <v>30</v>
      </c>
      <c r="Q9886">
        <v>5</v>
      </c>
      <c r="S9886">
        <v>8.4499999999999993</v>
      </c>
      <c r="T9886" s="1">
        <v>36276</v>
      </c>
      <c r="V9886">
        <v>700010000</v>
      </c>
      <c r="W9886">
        <v>1998</v>
      </c>
      <c r="X9886" t="s">
        <v>761</v>
      </c>
    </row>
    <row r="9887" spans="1:24" x14ac:dyDescent="0.25">
      <c r="A9887">
        <v>20045</v>
      </c>
      <c r="B9887">
        <v>1999</v>
      </c>
      <c r="C9887">
        <v>31185671</v>
      </c>
      <c r="D9887" t="s">
        <v>140</v>
      </c>
      <c r="E9887" t="s">
        <v>141</v>
      </c>
      <c r="F9887" t="s">
        <v>48</v>
      </c>
      <c r="G9887" t="s">
        <v>27</v>
      </c>
      <c r="H9887" t="s">
        <v>140</v>
      </c>
      <c r="J9887">
        <v>5000</v>
      </c>
      <c r="K9887">
        <v>3.8</v>
      </c>
      <c r="L9887">
        <v>19000</v>
      </c>
      <c r="M9887" t="s">
        <v>31</v>
      </c>
      <c r="N9887" t="s">
        <v>30</v>
      </c>
      <c r="Q9887">
        <v>5</v>
      </c>
      <c r="S9887">
        <v>8.64</v>
      </c>
      <c r="T9887" s="1">
        <v>36276</v>
      </c>
      <c r="V9887">
        <v>700010000</v>
      </c>
      <c r="W9887">
        <v>1998</v>
      </c>
      <c r="X9887" t="s">
        <v>761</v>
      </c>
    </row>
    <row r="9888" spans="1:24" x14ac:dyDescent="0.25">
      <c r="A9888">
        <v>4616</v>
      </c>
      <c r="B9888">
        <v>1999</v>
      </c>
      <c r="C9888">
        <v>31185674</v>
      </c>
      <c r="D9888" t="s">
        <v>170</v>
      </c>
      <c r="E9888" t="s">
        <v>141</v>
      </c>
      <c r="F9888" t="s">
        <v>48</v>
      </c>
      <c r="G9888" t="s">
        <v>27</v>
      </c>
      <c r="H9888" t="s">
        <v>170</v>
      </c>
      <c r="J9888">
        <v>5000</v>
      </c>
      <c r="K9888">
        <v>4.5</v>
      </c>
      <c r="L9888">
        <v>22650</v>
      </c>
      <c r="M9888" t="s">
        <v>104</v>
      </c>
      <c r="N9888" t="s">
        <v>30</v>
      </c>
      <c r="Q9888">
        <v>8</v>
      </c>
      <c r="S9888">
        <v>8</v>
      </c>
      <c r="T9888" s="1">
        <v>36276</v>
      </c>
      <c r="V9888">
        <v>753000000</v>
      </c>
      <c r="W9888">
        <v>1998</v>
      </c>
      <c r="X9888" t="s">
        <v>31</v>
      </c>
    </row>
    <row r="9889" spans="1:24" x14ac:dyDescent="0.25">
      <c r="A9889">
        <v>4616</v>
      </c>
      <c r="B9889">
        <v>1999</v>
      </c>
      <c r="C9889">
        <v>31185675</v>
      </c>
      <c r="D9889" t="s">
        <v>170</v>
      </c>
      <c r="E9889" t="s">
        <v>141</v>
      </c>
      <c r="F9889" t="s">
        <v>48</v>
      </c>
      <c r="G9889" t="s">
        <v>27</v>
      </c>
      <c r="H9889" t="s">
        <v>170</v>
      </c>
      <c r="J9889">
        <v>5000</v>
      </c>
      <c r="K9889">
        <v>4.5</v>
      </c>
      <c r="L9889">
        <v>22650</v>
      </c>
      <c r="M9889" t="s">
        <v>104</v>
      </c>
      <c r="N9889" t="s">
        <v>30</v>
      </c>
      <c r="Q9889">
        <v>7</v>
      </c>
      <c r="S9889">
        <v>8</v>
      </c>
      <c r="T9889" s="1">
        <v>36276</v>
      </c>
      <c r="V9889">
        <v>753000000</v>
      </c>
      <c r="W9889">
        <v>1998</v>
      </c>
      <c r="X9889" t="s">
        <v>31</v>
      </c>
    </row>
    <row r="9890" spans="1:24" x14ac:dyDescent="0.25">
      <c r="A9890">
        <v>20045</v>
      </c>
      <c r="B9890">
        <v>1999</v>
      </c>
      <c r="C9890">
        <v>31185676</v>
      </c>
      <c r="D9890" t="s">
        <v>140</v>
      </c>
      <c r="E9890" t="s">
        <v>141</v>
      </c>
      <c r="F9890" t="s">
        <v>48</v>
      </c>
      <c r="G9890" t="s">
        <v>27</v>
      </c>
      <c r="H9890" t="s">
        <v>140</v>
      </c>
      <c r="J9890">
        <v>500</v>
      </c>
      <c r="K9890">
        <v>3.8</v>
      </c>
      <c r="L9890">
        <v>1900</v>
      </c>
      <c r="M9890" t="s">
        <v>31</v>
      </c>
      <c r="N9890" t="s">
        <v>30</v>
      </c>
      <c r="Q9890">
        <v>5</v>
      </c>
      <c r="S9890">
        <v>8.64</v>
      </c>
      <c r="T9890" s="1">
        <v>36276</v>
      </c>
      <c r="V9890">
        <v>700010000</v>
      </c>
      <c r="W9890">
        <v>1998</v>
      </c>
      <c r="X9890" t="s">
        <v>761</v>
      </c>
    </row>
    <row r="9891" spans="1:24" x14ac:dyDescent="0.25">
      <c r="A9891">
        <v>20045</v>
      </c>
      <c r="B9891">
        <v>1999</v>
      </c>
      <c r="C9891">
        <v>31185677</v>
      </c>
      <c r="D9891" t="s">
        <v>140</v>
      </c>
      <c r="E9891" t="s">
        <v>141</v>
      </c>
      <c r="F9891" t="s">
        <v>48</v>
      </c>
      <c r="G9891" t="s">
        <v>27</v>
      </c>
      <c r="H9891" t="s">
        <v>140</v>
      </c>
      <c r="J9891">
        <v>4500</v>
      </c>
      <c r="K9891">
        <v>4.0999999999999996</v>
      </c>
      <c r="L9891">
        <v>18450</v>
      </c>
      <c r="M9891" t="s">
        <v>31</v>
      </c>
      <c r="N9891" t="s">
        <v>30</v>
      </c>
      <c r="Q9891">
        <v>5</v>
      </c>
      <c r="S9891">
        <v>8.4499999999999993</v>
      </c>
      <c r="T9891" s="1">
        <v>36276</v>
      </c>
      <c r="V9891">
        <v>700010000</v>
      </c>
      <c r="W9891">
        <v>1998</v>
      </c>
      <c r="X9891" t="s">
        <v>761</v>
      </c>
    </row>
    <row r="9892" spans="1:24" x14ac:dyDescent="0.25">
      <c r="A9892">
        <v>20045</v>
      </c>
      <c r="B9892">
        <v>1999</v>
      </c>
      <c r="C9892">
        <v>31185679</v>
      </c>
      <c r="D9892" t="s">
        <v>140</v>
      </c>
      <c r="E9892" t="s">
        <v>141</v>
      </c>
      <c r="F9892" t="s">
        <v>48</v>
      </c>
      <c r="G9892" t="s">
        <v>27</v>
      </c>
      <c r="H9892" t="s">
        <v>140</v>
      </c>
      <c r="J9892">
        <v>4100</v>
      </c>
      <c r="K9892">
        <v>3.8</v>
      </c>
      <c r="L9892">
        <v>15580</v>
      </c>
      <c r="M9892" t="s">
        <v>31</v>
      </c>
      <c r="N9892" t="s">
        <v>30</v>
      </c>
      <c r="Q9892">
        <v>5</v>
      </c>
      <c r="S9892">
        <v>8.64</v>
      </c>
      <c r="T9892" s="1">
        <v>36276</v>
      </c>
      <c r="V9892">
        <v>700010000</v>
      </c>
      <c r="W9892">
        <v>1998</v>
      </c>
      <c r="X9892" t="s">
        <v>761</v>
      </c>
    </row>
    <row r="9893" spans="1:24" x14ac:dyDescent="0.25">
      <c r="A9893">
        <v>8377</v>
      </c>
      <c r="B9893">
        <v>1999</v>
      </c>
      <c r="C9893">
        <v>31185680</v>
      </c>
      <c r="D9893" t="s">
        <v>46</v>
      </c>
      <c r="E9893" t="s">
        <v>791</v>
      </c>
      <c r="F9893" t="s">
        <v>48</v>
      </c>
      <c r="G9893" t="s">
        <v>27</v>
      </c>
      <c r="H9893" t="s">
        <v>46</v>
      </c>
      <c r="J9893">
        <v>167</v>
      </c>
      <c r="K9893">
        <v>1.8</v>
      </c>
      <c r="L9893">
        <v>307</v>
      </c>
      <c r="M9893" t="s">
        <v>59</v>
      </c>
      <c r="N9893" t="s">
        <v>30</v>
      </c>
      <c r="Q9893">
        <v>0</v>
      </c>
      <c r="S9893">
        <v>11.1</v>
      </c>
      <c r="T9893" s="1">
        <v>36276</v>
      </c>
      <c r="V9893">
        <v>743160000</v>
      </c>
      <c r="W9893">
        <v>1998</v>
      </c>
      <c r="X9893" t="s">
        <v>522</v>
      </c>
    </row>
    <row r="9894" spans="1:24" x14ac:dyDescent="0.25">
      <c r="A9894">
        <v>13308</v>
      </c>
      <c r="B9894">
        <v>1999</v>
      </c>
      <c r="C9894">
        <v>31185681</v>
      </c>
      <c r="D9894" t="s">
        <v>46</v>
      </c>
      <c r="E9894" t="s">
        <v>791</v>
      </c>
      <c r="F9894" t="s">
        <v>48</v>
      </c>
      <c r="G9894" t="s">
        <v>27</v>
      </c>
      <c r="H9894" t="s">
        <v>46</v>
      </c>
      <c r="J9894">
        <v>167</v>
      </c>
      <c r="K9894">
        <v>1.8</v>
      </c>
      <c r="L9894">
        <v>307</v>
      </c>
      <c r="M9894" t="s">
        <v>60</v>
      </c>
      <c r="N9894" t="s">
        <v>30</v>
      </c>
      <c r="Q9894">
        <v>0</v>
      </c>
      <c r="S9894">
        <v>11.1</v>
      </c>
      <c r="T9894" s="1">
        <v>36276</v>
      </c>
      <c r="V9894">
        <v>700001326</v>
      </c>
      <c r="W9894">
        <v>1998</v>
      </c>
      <c r="X9894" t="s">
        <v>61</v>
      </c>
    </row>
    <row r="9895" spans="1:24" x14ac:dyDescent="0.25">
      <c r="A9895">
        <v>12528</v>
      </c>
      <c r="B9895">
        <v>1999</v>
      </c>
      <c r="C9895">
        <v>31185682</v>
      </c>
      <c r="D9895" t="s">
        <v>46</v>
      </c>
      <c r="E9895" t="s">
        <v>791</v>
      </c>
      <c r="F9895" t="s">
        <v>48</v>
      </c>
      <c r="G9895" t="s">
        <v>27</v>
      </c>
      <c r="H9895" t="s">
        <v>46</v>
      </c>
      <c r="J9895">
        <v>167</v>
      </c>
      <c r="K9895">
        <v>1.8</v>
      </c>
      <c r="L9895">
        <v>307</v>
      </c>
      <c r="M9895" t="s">
        <v>55</v>
      </c>
      <c r="N9895" t="s">
        <v>30</v>
      </c>
      <c r="Q9895">
        <v>0</v>
      </c>
      <c r="S9895">
        <v>11.1</v>
      </c>
      <c r="T9895" s="1">
        <v>36276</v>
      </c>
      <c r="V9895">
        <v>700001222</v>
      </c>
      <c r="W9895">
        <v>1998</v>
      </c>
      <c r="X9895" t="s">
        <v>57</v>
      </c>
    </row>
    <row r="9896" spans="1:24" x14ac:dyDescent="0.25">
      <c r="A9896">
        <v>20045</v>
      </c>
      <c r="B9896">
        <v>1999</v>
      </c>
      <c r="C9896">
        <v>31185685</v>
      </c>
      <c r="D9896" t="s">
        <v>140</v>
      </c>
      <c r="E9896" t="s">
        <v>141</v>
      </c>
      <c r="F9896" t="s">
        <v>48</v>
      </c>
      <c r="G9896" t="s">
        <v>27</v>
      </c>
      <c r="H9896" t="s">
        <v>140</v>
      </c>
      <c r="J9896">
        <v>5050</v>
      </c>
      <c r="K9896">
        <v>3.8</v>
      </c>
      <c r="L9896">
        <v>19190</v>
      </c>
      <c r="M9896" t="s">
        <v>31</v>
      </c>
      <c r="N9896" t="s">
        <v>30</v>
      </c>
      <c r="Q9896">
        <v>5</v>
      </c>
      <c r="S9896">
        <v>8.64</v>
      </c>
      <c r="T9896" s="1">
        <v>36276</v>
      </c>
      <c r="V9896">
        <v>700010000</v>
      </c>
      <c r="W9896">
        <v>1998</v>
      </c>
      <c r="X9896" t="s">
        <v>761</v>
      </c>
    </row>
    <row r="9897" spans="1:24" x14ac:dyDescent="0.25">
      <c r="A9897">
        <v>20045</v>
      </c>
      <c r="B9897">
        <v>1999</v>
      </c>
      <c r="C9897">
        <v>31185686</v>
      </c>
      <c r="D9897" t="s">
        <v>140</v>
      </c>
      <c r="E9897" t="s">
        <v>141</v>
      </c>
      <c r="F9897" t="s">
        <v>48</v>
      </c>
      <c r="G9897" t="s">
        <v>27</v>
      </c>
      <c r="H9897" t="s">
        <v>140</v>
      </c>
      <c r="J9897">
        <v>1700</v>
      </c>
      <c r="K9897">
        <v>3.8</v>
      </c>
      <c r="L9897">
        <v>6460</v>
      </c>
      <c r="M9897" t="s">
        <v>31</v>
      </c>
      <c r="N9897" t="s">
        <v>30</v>
      </c>
      <c r="Q9897">
        <v>5</v>
      </c>
      <c r="S9897">
        <v>8.64</v>
      </c>
      <c r="T9897" s="1">
        <v>36277</v>
      </c>
      <c r="V9897">
        <v>700010000</v>
      </c>
      <c r="W9897">
        <v>1998</v>
      </c>
      <c r="X9897" t="s">
        <v>761</v>
      </c>
    </row>
    <row r="9898" spans="1:24" x14ac:dyDescent="0.25">
      <c r="A9898">
        <v>4616</v>
      </c>
      <c r="B9898">
        <v>1999</v>
      </c>
      <c r="C9898">
        <v>31185687</v>
      </c>
      <c r="D9898" t="s">
        <v>170</v>
      </c>
      <c r="E9898" t="s">
        <v>141</v>
      </c>
      <c r="F9898" t="s">
        <v>48</v>
      </c>
      <c r="G9898" t="s">
        <v>27</v>
      </c>
      <c r="H9898" t="s">
        <v>170</v>
      </c>
      <c r="J9898">
        <v>5000</v>
      </c>
      <c r="K9898">
        <v>4.5</v>
      </c>
      <c r="L9898">
        <v>22650</v>
      </c>
      <c r="M9898" t="s">
        <v>104</v>
      </c>
      <c r="N9898" t="s">
        <v>30</v>
      </c>
      <c r="Q9898">
        <v>7</v>
      </c>
      <c r="S9898">
        <v>8</v>
      </c>
      <c r="T9898" s="1">
        <v>36277</v>
      </c>
      <c r="V9898">
        <v>753000000</v>
      </c>
      <c r="W9898">
        <v>1998</v>
      </c>
      <c r="X9898" t="s">
        <v>31</v>
      </c>
    </row>
    <row r="9899" spans="1:24" x14ac:dyDescent="0.25">
      <c r="A9899">
        <v>20045</v>
      </c>
      <c r="B9899">
        <v>1999</v>
      </c>
      <c r="C9899">
        <v>31185688</v>
      </c>
      <c r="D9899" t="s">
        <v>140</v>
      </c>
      <c r="E9899" t="s">
        <v>141</v>
      </c>
      <c r="F9899" t="s">
        <v>48</v>
      </c>
      <c r="G9899" t="s">
        <v>27</v>
      </c>
      <c r="H9899" t="s">
        <v>140</v>
      </c>
      <c r="J9899">
        <v>5100</v>
      </c>
      <c r="K9899">
        <v>4</v>
      </c>
      <c r="L9899">
        <v>20400</v>
      </c>
      <c r="M9899" t="s">
        <v>31</v>
      </c>
      <c r="N9899" t="s">
        <v>30</v>
      </c>
      <c r="Q9899">
        <v>5</v>
      </c>
      <c r="S9899">
        <v>8.5399999999999991</v>
      </c>
      <c r="T9899" s="1">
        <v>36277</v>
      </c>
      <c r="V9899">
        <v>700030000</v>
      </c>
      <c r="W9899">
        <v>1998</v>
      </c>
      <c r="X9899" t="s">
        <v>711</v>
      </c>
    </row>
    <row r="9900" spans="1:24" x14ac:dyDescent="0.25">
      <c r="A9900">
        <v>20045</v>
      </c>
      <c r="B9900">
        <v>1999</v>
      </c>
      <c r="C9900">
        <v>31185689</v>
      </c>
      <c r="D9900" t="s">
        <v>140</v>
      </c>
      <c r="E9900" t="s">
        <v>141</v>
      </c>
      <c r="F9900" t="s">
        <v>48</v>
      </c>
      <c r="G9900" t="s">
        <v>27</v>
      </c>
      <c r="H9900" t="s">
        <v>140</v>
      </c>
      <c r="J9900">
        <v>3300</v>
      </c>
      <c r="K9900">
        <v>4.4000000000000004</v>
      </c>
      <c r="L9900">
        <v>14520</v>
      </c>
      <c r="M9900" t="s">
        <v>31</v>
      </c>
      <c r="N9900" t="s">
        <v>30</v>
      </c>
      <c r="Q9900">
        <v>5</v>
      </c>
      <c r="S9900">
        <v>8.26</v>
      </c>
      <c r="T9900" s="1">
        <v>36277</v>
      </c>
      <c r="V9900">
        <v>700030000</v>
      </c>
      <c r="W9900">
        <v>1998</v>
      </c>
      <c r="X9900" t="s">
        <v>711</v>
      </c>
    </row>
    <row r="9901" spans="1:24" x14ac:dyDescent="0.25">
      <c r="A9901">
        <v>20045</v>
      </c>
      <c r="B9901">
        <v>1999</v>
      </c>
      <c r="C9901">
        <v>31185690</v>
      </c>
      <c r="D9901" t="s">
        <v>140</v>
      </c>
      <c r="E9901" t="s">
        <v>141</v>
      </c>
      <c r="F9901" t="s">
        <v>48</v>
      </c>
      <c r="G9901" t="s">
        <v>27</v>
      </c>
      <c r="H9901" t="s">
        <v>140</v>
      </c>
      <c r="J9901">
        <v>5100</v>
      </c>
      <c r="K9901">
        <v>4.4000000000000004</v>
      </c>
      <c r="L9901">
        <v>22440</v>
      </c>
      <c r="M9901" t="s">
        <v>31</v>
      </c>
      <c r="N9901" t="s">
        <v>30</v>
      </c>
      <c r="Q9901">
        <v>5</v>
      </c>
      <c r="S9901">
        <v>8.26</v>
      </c>
      <c r="T9901" s="1">
        <v>36277</v>
      </c>
      <c r="V9901">
        <v>700030000</v>
      </c>
      <c r="W9901">
        <v>1998</v>
      </c>
      <c r="X9901" t="s">
        <v>711</v>
      </c>
    </row>
    <row r="9902" spans="1:24" x14ac:dyDescent="0.25">
      <c r="A9902">
        <v>20045</v>
      </c>
      <c r="B9902">
        <v>1999</v>
      </c>
      <c r="C9902">
        <v>31185691</v>
      </c>
      <c r="D9902" t="s">
        <v>140</v>
      </c>
      <c r="E9902" t="s">
        <v>141</v>
      </c>
      <c r="F9902" t="s">
        <v>48</v>
      </c>
      <c r="G9902" t="s">
        <v>27</v>
      </c>
      <c r="H9902" t="s">
        <v>140</v>
      </c>
      <c r="J9902">
        <v>4150</v>
      </c>
      <c r="K9902">
        <v>4</v>
      </c>
      <c r="L9902">
        <v>16600</v>
      </c>
      <c r="M9902" t="s">
        <v>31</v>
      </c>
      <c r="N9902" t="s">
        <v>30</v>
      </c>
      <c r="Q9902">
        <v>5</v>
      </c>
      <c r="S9902">
        <v>8.5399999999999991</v>
      </c>
      <c r="T9902" s="1">
        <v>36277</v>
      </c>
      <c r="V9902">
        <v>700030000</v>
      </c>
      <c r="W9902">
        <v>1998</v>
      </c>
      <c r="X9902" t="s">
        <v>711</v>
      </c>
    </row>
    <row r="9903" spans="1:24" x14ac:dyDescent="0.25">
      <c r="A9903">
        <v>20045</v>
      </c>
      <c r="B9903">
        <v>1999</v>
      </c>
      <c r="C9903">
        <v>31185692</v>
      </c>
      <c r="D9903" t="s">
        <v>140</v>
      </c>
      <c r="E9903" t="s">
        <v>141</v>
      </c>
      <c r="F9903" t="s">
        <v>48</v>
      </c>
      <c r="G9903" t="s">
        <v>27</v>
      </c>
      <c r="H9903" t="s">
        <v>140</v>
      </c>
      <c r="J9903">
        <v>800</v>
      </c>
      <c r="K9903">
        <v>4.4000000000000004</v>
      </c>
      <c r="L9903">
        <v>3520</v>
      </c>
      <c r="M9903" t="s">
        <v>31</v>
      </c>
      <c r="N9903" t="s">
        <v>30</v>
      </c>
      <c r="Q9903">
        <v>5</v>
      </c>
      <c r="S9903">
        <v>8.26</v>
      </c>
      <c r="T9903" s="1">
        <v>36277</v>
      </c>
      <c r="V9903">
        <v>700030000</v>
      </c>
      <c r="W9903">
        <v>1998</v>
      </c>
      <c r="X9903" t="s">
        <v>711</v>
      </c>
    </row>
    <row r="9904" spans="1:24" x14ac:dyDescent="0.25">
      <c r="A9904">
        <v>4616</v>
      </c>
      <c r="B9904">
        <v>1999</v>
      </c>
      <c r="C9904">
        <v>31185693</v>
      </c>
      <c r="D9904" t="s">
        <v>170</v>
      </c>
      <c r="E9904" t="s">
        <v>141</v>
      </c>
      <c r="F9904" t="s">
        <v>48</v>
      </c>
      <c r="G9904" t="s">
        <v>27</v>
      </c>
      <c r="H9904" t="s">
        <v>170</v>
      </c>
      <c r="J9904">
        <v>5000</v>
      </c>
      <c r="K9904">
        <v>4.5</v>
      </c>
      <c r="L9904">
        <v>22650</v>
      </c>
      <c r="M9904" t="s">
        <v>104</v>
      </c>
      <c r="N9904" t="s">
        <v>30</v>
      </c>
      <c r="Q9904">
        <v>7</v>
      </c>
      <c r="S9904">
        <v>8</v>
      </c>
      <c r="T9904" s="1">
        <v>36277</v>
      </c>
      <c r="V9904">
        <v>753000000</v>
      </c>
      <c r="W9904">
        <v>1998</v>
      </c>
      <c r="X9904" t="s">
        <v>31</v>
      </c>
    </row>
    <row r="9905" spans="1:24" x14ac:dyDescent="0.25">
      <c r="A9905">
        <v>20045</v>
      </c>
      <c r="B9905">
        <v>1999</v>
      </c>
      <c r="C9905">
        <v>31185698</v>
      </c>
      <c r="D9905" t="s">
        <v>140</v>
      </c>
      <c r="E9905" t="s">
        <v>141</v>
      </c>
      <c r="F9905" t="s">
        <v>48</v>
      </c>
      <c r="G9905" t="s">
        <v>27</v>
      </c>
      <c r="H9905" t="s">
        <v>140</v>
      </c>
      <c r="J9905">
        <v>5100</v>
      </c>
      <c r="K9905">
        <v>4.4000000000000004</v>
      </c>
      <c r="L9905">
        <v>22440</v>
      </c>
      <c r="M9905" t="s">
        <v>31</v>
      </c>
      <c r="N9905" t="s">
        <v>30</v>
      </c>
      <c r="Q9905">
        <v>5</v>
      </c>
      <c r="S9905">
        <v>8.26</v>
      </c>
      <c r="T9905" s="1">
        <v>36277</v>
      </c>
      <c r="V9905">
        <v>700030000</v>
      </c>
      <c r="W9905">
        <v>1998</v>
      </c>
      <c r="X9905" t="s">
        <v>711</v>
      </c>
    </row>
    <row r="9906" spans="1:24" x14ac:dyDescent="0.25">
      <c r="A9906">
        <v>20045</v>
      </c>
      <c r="B9906">
        <v>1999</v>
      </c>
      <c r="C9906">
        <v>31185706</v>
      </c>
      <c r="D9906" t="s">
        <v>140</v>
      </c>
      <c r="E9906" t="s">
        <v>141</v>
      </c>
      <c r="F9906" t="s">
        <v>48</v>
      </c>
      <c r="G9906" t="s">
        <v>27</v>
      </c>
      <c r="H9906" t="s">
        <v>140</v>
      </c>
      <c r="J9906">
        <v>5000</v>
      </c>
      <c r="K9906">
        <v>4</v>
      </c>
      <c r="L9906">
        <v>20000</v>
      </c>
      <c r="M9906" t="s">
        <v>31</v>
      </c>
      <c r="N9906" t="s">
        <v>30</v>
      </c>
      <c r="Q9906">
        <v>5</v>
      </c>
      <c r="S9906">
        <v>8.5399999999999991</v>
      </c>
      <c r="T9906" s="1">
        <v>36278</v>
      </c>
      <c r="V9906">
        <v>700030000</v>
      </c>
      <c r="W9906">
        <v>1998</v>
      </c>
      <c r="X9906" t="s">
        <v>711</v>
      </c>
    </row>
    <row r="9907" spans="1:24" x14ac:dyDescent="0.25">
      <c r="A9907">
        <v>20045</v>
      </c>
      <c r="B9907">
        <v>1999</v>
      </c>
      <c r="C9907">
        <v>31185707</v>
      </c>
      <c r="D9907" t="s">
        <v>140</v>
      </c>
      <c r="E9907" t="s">
        <v>141</v>
      </c>
      <c r="F9907" t="s">
        <v>48</v>
      </c>
      <c r="G9907" t="s">
        <v>27</v>
      </c>
      <c r="H9907" t="s">
        <v>140</v>
      </c>
      <c r="J9907">
        <v>2000</v>
      </c>
      <c r="K9907">
        <v>4</v>
      </c>
      <c r="L9907">
        <v>8000</v>
      </c>
      <c r="M9907" t="s">
        <v>31</v>
      </c>
      <c r="N9907" t="s">
        <v>30</v>
      </c>
      <c r="Q9907">
        <v>5</v>
      </c>
      <c r="S9907">
        <v>8.5399999999999991</v>
      </c>
      <c r="T9907" s="1">
        <v>36278</v>
      </c>
      <c r="V9907">
        <v>700030000</v>
      </c>
      <c r="W9907">
        <v>1998</v>
      </c>
      <c r="X9907" t="s">
        <v>711</v>
      </c>
    </row>
    <row r="9908" spans="1:24" x14ac:dyDescent="0.25">
      <c r="A9908">
        <v>20045</v>
      </c>
      <c r="B9908">
        <v>1999</v>
      </c>
      <c r="C9908">
        <v>31185708</v>
      </c>
      <c r="D9908" t="s">
        <v>140</v>
      </c>
      <c r="E9908" t="s">
        <v>144</v>
      </c>
      <c r="F9908" t="s">
        <v>48</v>
      </c>
      <c r="G9908" t="s">
        <v>27</v>
      </c>
      <c r="H9908" t="s">
        <v>140</v>
      </c>
      <c r="J9908">
        <v>5050</v>
      </c>
      <c r="K9908">
        <v>4.5</v>
      </c>
      <c r="L9908">
        <v>22725</v>
      </c>
      <c r="M9908" t="s">
        <v>31</v>
      </c>
      <c r="N9908" t="s">
        <v>30</v>
      </c>
      <c r="Q9908">
        <v>5</v>
      </c>
      <c r="S9908">
        <v>8.16</v>
      </c>
      <c r="T9908" s="1">
        <v>36278</v>
      </c>
      <c r="V9908">
        <v>700030000</v>
      </c>
      <c r="W9908">
        <v>1998</v>
      </c>
      <c r="X9908" t="s">
        <v>711</v>
      </c>
    </row>
    <row r="9909" spans="1:24" x14ac:dyDescent="0.25">
      <c r="A9909">
        <v>20045</v>
      </c>
      <c r="B9909">
        <v>1999</v>
      </c>
      <c r="C9909">
        <v>31185709</v>
      </c>
      <c r="D9909" t="s">
        <v>140</v>
      </c>
      <c r="E9909" t="s">
        <v>141</v>
      </c>
      <c r="F9909" t="s">
        <v>48</v>
      </c>
      <c r="G9909" t="s">
        <v>27</v>
      </c>
      <c r="H9909" t="s">
        <v>140</v>
      </c>
      <c r="J9909">
        <v>3150</v>
      </c>
      <c r="K9909">
        <v>4</v>
      </c>
      <c r="L9909">
        <v>12600</v>
      </c>
      <c r="M9909" t="s">
        <v>31</v>
      </c>
      <c r="N9909" t="s">
        <v>30</v>
      </c>
      <c r="Q9909">
        <v>5</v>
      </c>
      <c r="S9909">
        <v>8.5399999999999991</v>
      </c>
      <c r="T9909" s="1">
        <v>36278</v>
      </c>
      <c r="V9909">
        <v>700030000</v>
      </c>
      <c r="W9909">
        <v>1998</v>
      </c>
      <c r="X9909" t="s">
        <v>711</v>
      </c>
    </row>
    <row r="9910" spans="1:24" x14ac:dyDescent="0.25">
      <c r="A9910">
        <v>20045</v>
      </c>
      <c r="B9910">
        <v>1999</v>
      </c>
      <c r="C9910">
        <v>31185710</v>
      </c>
      <c r="D9910" t="s">
        <v>140</v>
      </c>
      <c r="E9910" t="s">
        <v>141</v>
      </c>
      <c r="F9910" t="s">
        <v>48</v>
      </c>
      <c r="G9910" t="s">
        <v>27</v>
      </c>
      <c r="H9910" t="s">
        <v>140</v>
      </c>
      <c r="J9910">
        <v>5000</v>
      </c>
      <c r="K9910">
        <v>4</v>
      </c>
      <c r="L9910">
        <v>20000</v>
      </c>
      <c r="M9910" t="s">
        <v>31</v>
      </c>
      <c r="N9910" t="s">
        <v>30</v>
      </c>
      <c r="Q9910">
        <v>5</v>
      </c>
      <c r="S9910">
        <v>8.5399999999999991</v>
      </c>
      <c r="T9910" s="1">
        <v>36278</v>
      </c>
      <c r="V9910">
        <v>700010000</v>
      </c>
      <c r="W9910">
        <v>1998</v>
      </c>
      <c r="X9910" t="s">
        <v>761</v>
      </c>
    </row>
    <row r="9911" spans="1:24" x14ac:dyDescent="0.25">
      <c r="A9911">
        <v>20045</v>
      </c>
      <c r="B9911">
        <v>1999</v>
      </c>
      <c r="C9911">
        <v>31185713</v>
      </c>
      <c r="D9911" t="s">
        <v>140</v>
      </c>
      <c r="E9911" t="s">
        <v>141</v>
      </c>
      <c r="F9911" t="s">
        <v>48</v>
      </c>
      <c r="G9911" t="s">
        <v>27</v>
      </c>
      <c r="H9911" t="s">
        <v>140</v>
      </c>
      <c r="J9911">
        <v>5150</v>
      </c>
      <c r="K9911">
        <v>4</v>
      </c>
      <c r="L9911">
        <v>20600</v>
      </c>
      <c r="M9911" t="s">
        <v>31</v>
      </c>
      <c r="N9911" t="s">
        <v>30</v>
      </c>
      <c r="Q9911">
        <v>5</v>
      </c>
      <c r="S9911">
        <v>8.5399999999999991</v>
      </c>
      <c r="T9911" s="1">
        <v>36278</v>
      </c>
      <c r="V9911">
        <v>700010000</v>
      </c>
      <c r="W9911">
        <v>1998</v>
      </c>
      <c r="X9911" t="s">
        <v>761</v>
      </c>
    </row>
    <row r="9912" spans="1:24" x14ac:dyDescent="0.25">
      <c r="A9912">
        <v>8388</v>
      </c>
      <c r="B9912">
        <v>1999</v>
      </c>
      <c r="C9912">
        <v>31185714</v>
      </c>
      <c r="D9912" t="s">
        <v>140</v>
      </c>
      <c r="E9912" t="s">
        <v>144</v>
      </c>
      <c r="F9912" t="s">
        <v>48</v>
      </c>
      <c r="G9912" t="s">
        <v>27</v>
      </c>
      <c r="H9912" t="s">
        <v>140</v>
      </c>
      <c r="J9912">
        <v>1400</v>
      </c>
      <c r="K9912">
        <v>3.8</v>
      </c>
      <c r="L9912">
        <v>5320</v>
      </c>
      <c r="M9912" t="s">
        <v>412</v>
      </c>
      <c r="N9912" t="s">
        <v>30</v>
      </c>
      <c r="Q9912">
        <v>5</v>
      </c>
      <c r="S9912">
        <v>8.64</v>
      </c>
      <c r="T9912" s="1">
        <v>36279</v>
      </c>
      <c r="V9912">
        <v>759000000</v>
      </c>
      <c r="W9912">
        <v>1998</v>
      </c>
      <c r="X9912" t="s">
        <v>31</v>
      </c>
    </row>
    <row r="9913" spans="1:24" x14ac:dyDescent="0.25">
      <c r="A9913">
        <v>8388</v>
      </c>
      <c r="B9913">
        <v>1999</v>
      </c>
      <c r="C9913">
        <v>31185715</v>
      </c>
      <c r="D9913" t="s">
        <v>140</v>
      </c>
      <c r="E9913" t="s">
        <v>144</v>
      </c>
      <c r="F9913" t="s">
        <v>48</v>
      </c>
      <c r="G9913" t="s">
        <v>27</v>
      </c>
      <c r="H9913" t="s">
        <v>140</v>
      </c>
      <c r="J9913">
        <v>4700</v>
      </c>
      <c r="K9913">
        <v>3.8</v>
      </c>
      <c r="L9913">
        <v>17860</v>
      </c>
      <c r="M9913" t="s">
        <v>412</v>
      </c>
      <c r="N9913" t="s">
        <v>30</v>
      </c>
      <c r="Q9913">
        <v>5</v>
      </c>
      <c r="S9913">
        <v>8.64</v>
      </c>
      <c r="T9913" s="1">
        <v>36279</v>
      </c>
      <c r="V9913">
        <v>759000000</v>
      </c>
      <c r="W9913">
        <v>1998</v>
      </c>
      <c r="X9913" t="s">
        <v>31</v>
      </c>
    </row>
    <row r="9914" spans="1:24" x14ac:dyDescent="0.25">
      <c r="A9914">
        <v>8388</v>
      </c>
      <c r="B9914">
        <v>1999</v>
      </c>
      <c r="C9914">
        <v>31185716</v>
      </c>
      <c r="D9914" t="s">
        <v>140</v>
      </c>
      <c r="E9914" t="s">
        <v>144</v>
      </c>
      <c r="F9914" t="s">
        <v>48</v>
      </c>
      <c r="G9914" t="s">
        <v>27</v>
      </c>
      <c r="H9914" t="s">
        <v>140</v>
      </c>
      <c r="J9914">
        <v>4900</v>
      </c>
      <c r="K9914">
        <v>3.8</v>
      </c>
      <c r="L9914">
        <v>18620</v>
      </c>
      <c r="M9914" t="s">
        <v>412</v>
      </c>
      <c r="N9914" t="s">
        <v>30</v>
      </c>
      <c r="Q9914">
        <v>5</v>
      </c>
      <c r="S9914">
        <v>8.64</v>
      </c>
      <c r="T9914" s="1">
        <v>36279</v>
      </c>
      <c r="V9914">
        <v>759000000</v>
      </c>
      <c r="W9914">
        <v>1998</v>
      </c>
      <c r="X9914" t="s">
        <v>31</v>
      </c>
    </row>
    <row r="9915" spans="1:24" x14ac:dyDescent="0.25">
      <c r="A9915">
        <v>8388</v>
      </c>
      <c r="B9915">
        <v>1999</v>
      </c>
      <c r="C9915">
        <v>31185717</v>
      </c>
      <c r="D9915" t="s">
        <v>140</v>
      </c>
      <c r="E9915" t="s">
        <v>144</v>
      </c>
      <c r="F9915" t="s">
        <v>48</v>
      </c>
      <c r="G9915" t="s">
        <v>27</v>
      </c>
      <c r="H9915" t="s">
        <v>140</v>
      </c>
      <c r="J9915">
        <v>4950</v>
      </c>
      <c r="K9915">
        <v>4.7</v>
      </c>
      <c r="L9915">
        <v>23265</v>
      </c>
      <c r="M9915" t="s">
        <v>412</v>
      </c>
      <c r="N9915" t="s">
        <v>30</v>
      </c>
      <c r="Q9915">
        <v>5</v>
      </c>
      <c r="S9915">
        <v>8.06</v>
      </c>
      <c r="T9915" s="1">
        <v>36279</v>
      </c>
      <c r="V9915">
        <v>759000000</v>
      </c>
      <c r="W9915">
        <v>1998</v>
      </c>
      <c r="X9915" t="s">
        <v>31</v>
      </c>
    </row>
    <row r="9916" spans="1:24" x14ac:dyDescent="0.25">
      <c r="A9916">
        <v>8388</v>
      </c>
      <c r="B9916">
        <v>1999</v>
      </c>
      <c r="C9916">
        <v>31185718</v>
      </c>
      <c r="D9916" t="s">
        <v>140</v>
      </c>
      <c r="E9916" t="s">
        <v>144</v>
      </c>
      <c r="F9916" t="s">
        <v>48</v>
      </c>
      <c r="G9916" t="s">
        <v>27</v>
      </c>
      <c r="H9916" t="s">
        <v>140</v>
      </c>
      <c r="J9916">
        <v>300</v>
      </c>
      <c r="K9916">
        <v>4.8</v>
      </c>
      <c r="L9916">
        <v>1440</v>
      </c>
      <c r="M9916" t="s">
        <v>412</v>
      </c>
      <c r="N9916" t="s">
        <v>30</v>
      </c>
      <c r="Q9916">
        <v>0</v>
      </c>
      <c r="S9916">
        <v>8.06</v>
      </c>
      <c r="T9916" s="1">
        <v>36279</v>
      </c>
      <c r="V9916">
        <v>759000000</v>
      </c>
      <c r="W9916">
        <v>1998</v>
      </c>
      <c r="X9916" t="s">
        <v>31</v>
      </c>
    </row>
    <row r="9917" spans="1:24" x14ac:dyDescent="0.25">
      <c r="A9917">
        <v>8388</v>
      </c>
      <c r="B9917">
        <v>1999</v>
      </c>
      <c r="C9917">
        <v>31185722</v>
      </c>
      <c r="D9917" t="s">
        <v>140</v>
      </c>
      <c r="E9917" t="s">
        <v>144</v>
      </c>
      <c r="F9917" t="s">
        <v>48</v>
      </c>
      <c r="G9917" t="s">
        <v>27</v>
      </c>
      <c r="H9917" t="s">
        <v>140</v>
      </c>
      <c r="J9917">
        <v>5000</v>
      </c>
      <c r="K9917">
        <v>4.7</v>
      </c>
      <c r="L9917">
        <v>23500</v>
      </c>
      <c r="M9917" t="s">
        <v>412</v>
      </c>
      <c r="N9917" t="s">
        <v>30</v>
      </c>
      <c r="Q9917">
        <v>5</v>
      </c>
      <c r="S9917">
        <v>8.06</v>
      </c>
      <c r="T9917" s="1">
        <v>36279</v>
      </c>
      <c r="V9917">
        <v>759000000</v>
      </c>
      <c r="W9917">
        <v>1998</v>
      </c>
      <c r="X9917" t="s">
        <v>31</v>
      </c>
    </row>
    <row r="9918" spans="1:24" x14ac:dyDescent="0.25">
      <c r="A9918">
        <v>8388</v>
      </c>
      <c r="B9918">
        <v>1999</v>
      </c>
      <c r="C9918">
        <v>31185725</v>
      </c>
      <c r="D9918" t="s">
        <v>140</v>
      </c>
      <c r="E9918" t="s">
        <v>144</v>
      </c>
      <c r="F9918" t="s">
        <v>48</v>
      </c>
      <c r="G9918" t="s">
        <v>27</v>
      </c>
      <c r="H9918" t="s">
        <v>140</v>
      </c>
      <c r="J9918">
        <v>300</v>
      </c>
      <c r="K9918">
        <v>4.8</v>
      </c>
      <c r="L9918">
        <v>1440</v>
      </c>
      <c r="M9918" t="s">
        <v>412</v>
      </c>
      <c r="N9918" t="s">
        <v>30</v>
      </c>
      <c r="Q9918">
        <v>0</v>
      </c>
      <c r="S9918">
        <v>8.06</v>
      </c>
      <c r="T9918" s="1">
        <v>36279</v>
      </c>
      <c r="V9918">
        <v>759000000</v>
      </c>
      <c r="W9918">
        <v>1998</v>
      </c>
      <c r="X9918" t="s">
        <v>31</v>
      </c>
    </row>
    <row r="9919" spans="1:24" x14ac:dyDescent="0.25">
      <c r="A9919">
        <v>8388</v>
      </c>
      <c r="B9919">
        <v>1999</v>
      </c>
      <c r="C9919">
        <v>31185729</v>
      </c>
      <c r="D9919" t="s">
        <v>140</v>
      </c>
      <c r="E9919" t="s">
        <v>144</v>
      </c>
      <c r="F9919" t="s">
        <v>48</v>
      </c>
      <c r="G9919" t="s">
        <v>27</v>
      </c>
      <c r="H9919" t="s">
        <v>140</v>
      </c>
      <c r="J9919">
        <v>3000</v>
      </c>
      <c r="K9919">
        <v>4.7</v>
      </c>
      <c r="L9919">
        <v>14100</v>
      </c>
      <c r="M9919" t="s">
        <v>412</v>
      </c>
      <c r="N9919" t="s">
        <v>30</v>
      </c>
      <c r="Q9919">
        <v>5</v>
      </c>
      <c r="S9919">
        <v>8.06</v>
      </c>
      <c r="T9919" s="1">
        <v>36279</v>
      </c>
      <c r="V9919">
        <v>759000000</v>
      </c>
      <c r="W9919">
        <v>1998</v>
      </c>
      <c r="X9919" t="s">
        <v>31</v>
      </c>
    </row>
    <row r="9920" spans="1:24" x14ac:dyDescent="0.25">
      <c r="A9920">
        <v>8388</v>
      </c>
      <c r="B9920">
        <v>1999</v>
      </c>
      <c r="C9920">
        <v>31185730</v>
      </c>
      <c r="D9920" t="s">
        <v>140</v>
      </c>
      <c r="E9920" t="s">
        <v>144</v>
      </c>
      <c r="F9920" t="s">
        <v>48</v>
      </c>
      <c r="G9920" t="s">
        <v>27</v>
      </c>
      <c r="H9920" t="s">
        <v>140</v>
      </c>
      <c r="J9920">
        <v>5000</v>
      </c>
      <c r="K9920">
        <v>4.2</v>
      </c>
      <c r="L9920">
        <v>21000</v>
      </c>
      <c r="M9920" t="s">
        <v>412</v>
      </c>
      <c r="N9920" t="s">
        <v>30</v>
      </c>
      <c r="Q9920">
        <v>5</v>
      </c>
      <c r="S9920">
        <v>8.36</v>
      </c>
      <c r="T9920" s="1">
        <v>36280</v>
      </c>
      <c r="V9920">
        <v>759000000</v>
      </c>
      <c r="W9920">
        <v>1998</v>
      </c>
      <c r="X9920" t="s">
        <v>31</v>
      </c>
    </row>
    <row r="9921" spans="1:24" x14ac:dyDescent="0.25">
      <c r="A9921">
        <v>4422</v>
      </c>
      <c r="B9921">
        <v>1999</v>
      </c>
      <c r="C9921">
        <v>31185731</v>
      </c>
      <c r="D9921" t="s">
        <v>140</v>
      </c>
      <c r="E9921" t="s">
        <v>144</v>
      </c>
      <c r="F9921" t="s">
        <v>48</v>
      </c>
      <c r="G9921" t="s">
        <v>27</v>
      </c>
      <c r="H9921" t="s">
        <v>140</v>
      </c>
      <c r="J9921">
        <v>5000</v>
      </c>
      <c r="K9921">
        <v>3.8</v>
      </c>
      <c r="L9921">
        <v>19000</v>
      </c>
      <c r="M9921" t="s">
        <v>684</v>
      </c>
      <c r="N9921" t="s">
        <v>30</v>
      </c>
      <c r="Q9921">
        <v>5</v>
      </c>
      <c r="S9921">
        <v>8.64</v>
      </c>
      <c r="T9921" s="1">
        <v>36280</v>
      </c>
      <c r="V9921">
        <v>761000000</v>
      </c>
      <c r="W9921">
        <v>1998</v>
      </c>
      <c r="X9921" t="s">
        <v>31</v>
      </c>
    </row>
    <row r="9922" spans="1:24" x14ac:dyDescent="0.25">
      <c r="A9922">
        <v>4422</v>
      </c>
      <c r="B9922">
        <v>1999</v>
      </c>
      <c r="C9922">
        <v>31185732</v>
      </c>
      <c r="D9922" t="s">
        <v>140</v>
      </c>
      <c r="E9922" t="s">
        <v>144</v>
      </c>
      <c r="F9922" t="s">
        <v>48</v>
      </c>
      <c r="G9922" t="s">
        <v>27</v>
      </c>
      <c r="H9922" t="s">
        <v>140</v>
      </c>
      <c r="J9922">
        <v>5000</v>
      </c>
      <c r="K9922">
        <v>4.2</v>
      </c>
      <c r="L9922">
        <v>21000</v>
      </c>
      <c r="M9922" t="s">
        <v>684</v>
      </c>
      <c r="N9922" t="s">
        <v>30</v>
      </c>
      <c r="Q9922">
        <v>5</v>
      </c>
      <c r="S9922">
        <v>8.36</v>
      </c>
      <c r="T9922" s="1">
        <v>36280</v>
      </c>
      <c r="V9922">
        <v>761000000</v>
      </c>
      <c r="W9922">
        <v>1998</v>
      </c>
      <c r="X9922" t="s">
        <v>31</v>
      </c>
    </row>
    <row r="9923" spans="1:24" x14ac:dyDescent="0.25">
      <c r="A9923">
        <v>8388</v>
      </c>
      <c r="B9923">
        <v>1999</v>
      </c>
      <c r="C9923">
        <v>31185733</v>
      </c>
      <c r="D9923" t="s">
        <v>140</v>
      </c>
      <c r="E9923" t="s">
        <v>144</v>
      </c>
      <c r="F9923" t="s">
        <v>48</v>
      </c>
      <c r="G9923" t="s">
        <v>27</v>
      </c>
      <c r="H9923" t="s">
        <v>140</v>
      </c>
      <c r="J9923">
        <v>4700</v>
      </c>
      <c r="K9923">
        <v>4.2</v>
      </c>
      <c r="L9923">
        <v>19740</v>
      </c>
      <c r="M9923" t="s">
        <v>412</v>
      </c>
      <c r="N9923" t="s">
        <v>30</v>
      </c>
      <c r="Q9923">
        <v>5</v>
      </c>
      <c r="S9923">
        <v>8.36</v>
      </c>
      <c r="T9923" s="1">
        <v>36280</v>
      </c>
      <c r="V9923">
        <v>759000000</v>
      </c>
      <c r="W9923">
        <v>1998</v>
      </c>
      <c r="X9923" t="s">
        <v>31</v>
      </c>
    </row>
    <row r="9924" spans="1:24" x14ac:dyDescent="0.25">
      <c r="A9924">
        <v>8388</v>
      </c>
      <c r="B9924">
        <v>1999</v>
      </c>
      <c r="C9924">
        <v>31185741</v>
      </c>
      <c r="D9924" t="s">
        <v>140</v>
      </c>
      <c r="E9924" t="s">
        <v>144</v>
      </c>
      <c r="F9924" t="s">
        <v>48</v>
      </c>
      <c r="G9924" t="s">
        <v>27</v>
      </c>
      <c r="H9924" t="s">
        <v>140</v>
      </c>
      <c r="J9924">
        <v>5250</v>
      </c>
      <c r="K9924">
        <v>4.2</v>
      </c>
      <c r="L9924">
        <v>22050</v>
      </c>
      <c r="M9924" t="s">
        <v>412</v>
      </c>
      <c r="N9924" t="s">
        <v>30</v>
      </c>
      <c r="Q9924">
        <v>5</v>
      </c>
      <c r="S9924">
        <v>8.36</v>
      </c>
      <c r="T9924" s="1">
        <v>36280</v>
      </c>
      <c r="V9924">
        <v>759000000</v>
      </c>
      <c r="W9924">
        <v>1998</v>
      </c>
      <c r="X9924" t="s">
        <v>31</v>
      </c>
    </row>
    <row r="9925" spans="1:24" x14ac:dyDescent="0.25">
      <c r="A9925">
        <v>20045</v>
      </c>
      <c r="B9925">
        <v>1999</v>
      </c>
      <c r="C9925">
        <v>31185746</v>
      </c>
      <c r="D9925" t="s">
        <v>140</v>
      </c>
      <c r="E9925" t="s">
        <v>144</v>
      </c>
      <c r="F9925" t="s">
        <v>48</v>
      </c>
      <c r="G9925" t="s">
        <v>27</v>
      </c>
      <c r="H9925" t="s">
        <v>140</v>
      </c>
      <c r="J9925">
        <v>4300</v>
      </c>
      <c r="K9925">
        <v>4.4000000000000004</v>
      </c>
      <c r="L9925">
        <v>18920</v>
      </c>
      <c r="M9925" t="s">
        <v>31</v>
      </c>
      <c r="N9925" t="s">
        <v>30</v>
      </c>
      <c r="Q9925">
        <v>5</v>
      </c>
      <c r="S9925">
        <v>8.26</v>
      </c>
      <c r="T9925" s="1">
        <v>36283</v>
      </c>
      <c r="V9925">
        <v>700030000</v>
      </c>
      <c r="W9925">
        <v>1998</v>
      </c>
      <c r="X9925" t="s">
        <v>711</v>
      </c>
    </row>
    <row r="9926" spans="1:24" x14ac:dyDescent="0.25">
      <c r="A9926">
        <v>20045</v>
      </c>
      <c r="B9926">
        <v>1999</v>
      </c>
      <c r="C9926">
        <v>31185754</v>
      </c>
      <c r="D9926" t="s">
        <v>140</v>
      </c>
      <c r="E9926" t="s">
        <v>144</v>
      </c>
      <c r="F9926" t="s">
        <v>48</v>
      </c>
      <c r="G9926" t="s">
        <v>27</v>
      </c>
      <c r="H9926" t="s">
        <v>140</v>
      </c>
      <c r="J9926">
        <v>300</v>
      </c>
      <c r="K9926">
        <v>4.0999999999999996</v>
      </c>
      <c r="L9926">
        <v>1230</v>
      </c>
      <c r="M9926" t="s">
        <v>31</v>
      </c>
      <c r="N9926" t="s">
        <v>30</v>
      </c>
      <c r="Q9926">
        <v>1</v>
      </c>
      <c r="S9926">
        <v>8.4499999999999993</v>
      </c>
      <c r="T9926" s="1">
        <v>36283</v>
      </c>
      <c r="V9926">
        <v>700030000</v>
      </c>
      <c r="W9926">
        <v>1998</v>
      </c>
      <c r="X9926" t="s">
        <v>711</v>
      </c>
    </row>
    <row r="9927" spans="1:24" x14ac:dyDescent="0.25">
      <c r="A9927">
        <v>4422</v>
      </c>
      <c r="B9927">
        <v>1999</v>
      </c>
      <c r="C9927">
        <v>31185755</v>
      </c>
      <c r="D9927" t="s">
        <v>140</v>
      </c>
      <c r="E9927" t="s">
        <v>144</v>
      </c>
      <c r="F9927" t="s">
        <v>48</v>
      </c>
      <c r="G9927" t="s">
        <v>27</v>
      </c>
      <c r="H9927" t="s">
        <v>140</v>
      </c>
      <c r="J9927">
        <v>5100</v>
      </c>
      <c r="K9927">
        <v>3.9</v>
      </c>
      <c r="L9927">
        <v>19890</v>
      </c>
      <c r="M9927" t="s">
        <v>684</v>
      </c>
      <c r="N9927" t="s">
        <v>30</v>
      </c>
      <c r="Q9927">
        <v>5</v>
      </c>
      <c r="S9927">
        <v>8.64</v>
      </c>
      <c r="T9927" s="1">
        <v>36283</v>
      </c>
      <c r="V9927">
        <v>761000000</v>
      </c>
      <c r="W9927">
        <v>1998</v>
      </c>
      <c r="X9927" t="s">
        <v>31</v>
      </c>
    </row>
    <row r="9928" spans="1:24" x14ac:dyDescent="0.25">
      <c r="A9928">
        <v>20045</v>
      </c>
      <c r="B9928">
        <v>1999</v>
      </c>
      <c r="C9928">
        <v>31185758</v>
      </c>
      <c r="D9928" t="s">
        <v>140</v>
      </c>
      <c r="E9928" t="s">
        <v>144</v>
      </c>
      <c r="F9928" t="s">
        <v>48</v>
      </c>
      <c r="G9928" t="s">
        <v>27</v>
      </c>
      <c r="H9928" t="s">
        <v>140</v>
      </c>
      <c r="J9928">
        <v>2600</v>
      </c>
      <c r="K9928">
        <v>4.5</v>
      </c>
      <c r="L9928">
        <v>11700</v>
      </c>
      <c r="M9928" t="s">
        <v>31</v>
      </c>
      <c r="N9928" t="s">
        <v>30</v>
      </c>
      <c r="Q9928">
        <v>3</v>
      </c>
      <c r="S9928">
        <v>8.16</v>
      </c>
      <c r="T9928" s="1">
        <v>36283</v>
      </c>
      <c r="V9928">
        <v>700030000</v>
      </c>
      <c r="W9928">
        <v>1998</v>
      </c>
      <c r="X9928" t="s">
        <v>711</v>
      </c>
    </row>
    <row r="9929" spans="1:24" x14ac:dyDescent="0.25">
      <c r="A9929">
        <v>20045</v>
      </c>
      <c r="B9929">
        <v>1999</v>
      </c>
      <c r="C9929">
        <v>31185766</v>
      </c>
      <c r="D9929" t="s">
        <v>140</v>
      </c>
      <c r="E9929" t="s">
        <v>144</v>
      </c>
      <c r="F9929" t="s">
        <v>48</v>
      </c>
      <c r="G9929" t="s">
        <v>27</v>
      </c>
      <c r="H9929" t="s">
        <v>140</v>
      </c>
      <c r="J9929">
        <v>5000</v>
      </c>
      <c r="K9929">
        <v>3.9</v>
      </c>
      <c r="L9929">
        <v>19500</v>
      </c>
      <c r="M9929" t="s">
        <v>31</v>
      </c>
      <c r="N9929" t="s">
        <v>30</v>
      </c>
      <c r="Q9929">
        <v>5</v>
      </c>
      <c r="S9929">
        <v>8.64</v>
      </c>
      <c r="T9929" s="1">
        <v>36283</v>
      </c>
      <c r="V9929">
        <v>700030000</v>
      </c>
      <c r="W9929">
        <v>1998</v>
      </c>
      <c r="X9929" t="s">
        <v>711</v>
      </c>
    </row>
    <row r="9930" spans="1:24" x14ac:dyDescent="0.25">
      <c r="A9930">
        <v>20045</v>
      </c>
      <c r="B9930">
        <v>1999</v>
      </c>
      <c r="C9930">
        <v>31185767</v>
      </c>
      <c r="D9930" t="s">
        <v>140</v>
      </c>
      <c r="E9930" t="s">
        <v>144</v>
      </c>
      <c r="F9930" t="s">
        <v>48</v>
      </c>
      <c r="G9930" t="s">
        <v>27</v>
      </c>
      <c r="H9930" t="s">
        <v>140</v>
      </c>
      <c r="J9930">
        <v>5100</v>
      </c>
      <c r="K9930">
        <v>4.5</v>
      </c>
      <c r="L9930">
        <v>22950</v>
      </c>
      <c r="M9930" t="s">
        <v>31</v>
      </c>
      <c r="N9930" t="s">
        <v>30</v>
      </c>
      <c r="Q9930">
        <v>5</v>
      </c>
      <c r="S9930">
        <v>8.16</v>
      </c>
      <c r="T9930" s="1">
        <v>36283</v>
      </c>
      <c r="V9930">
        <v>700030000</v>
      </c>
      <c r="W9930">
        <v>1998</v>
      </c>
      <c r="X9930" t="s">
        <v>711</v>
      </c>
    </row>
    <row r="9931" spans="1:24" x14ac:dyDescent="0.25">
      <c r="A9931">
        <v>20045</v>
      </c>
      <c r="B9931">
        <v>1999</v>
      </c>
      <c r="C9931">
        <v>31185768</v>
      </c>
      <c r="D9931" t="s">
        <v>140</v>
      </c>
      <c r="E9931" t="s">
        <v>144</v>
      </c>
      <c r="F9931" t="s">
        <v>48</v>
      </c>
      <c r="G9931" t="s">
        <v>27</v>
      </c>
      <c r="H9931" t="s">
        <v>140</v>
      </c>
      <c r="J9931">
        <v>400</v>
      </c>
      <c r="K9931">
        <v>3.9</v>
      </c>
      <c r="L9931">
        <v>1560</v>
      </c>
      <c r="M9931" t="s">
        <v>31</v>
      </c>
      <c r="N9931" t="s">
        <v>30</v>
      </c>
      <c r="Q9931">
        <v>0</v>
      </c>
      <c r="S9931">
        <v>8.64</v>
      </c>
      <c r="T9931" s="1">
        <v>36283</v>
      </c>
      <c r="V9931">
        <v>700030000</v>
      </c>
      <c r="W9931">
        <v>1998</v>
      </c>
      <c r="X9931" t="s">
        <v>711</v>
      </c>
    </row>
    <row r="9932" spans="1:24" x14ac:dyDescent="0.25">
      <c r="A9932">
        <v>20045</v>
      </c>
      <c r="B9932">
        <v>1999</v>
      </c>
      <c r="C9932">
        <v>31185769</v>
      </c>
      <c r="D9932" t="s">
        <v>140</v>
      </c>
      <c r="E9932" t="s">
        <v>144</v>
      </c>
      <c r="F9932" t="s">
        <v>48</v>
      </c>
      <c r="G9932" t="s">
        <v>27</v>
      </c>
      <c r="H9932" t="s">
        <v>140</v>
      </c>
      <c r="J9932">
        <v>2400</v>
      </c>
      <c r="K9932">
        <v>4.4000000000000004</v>
      </c>
      <c r="L9932">
        <v>10560</v>
      </c>
      <c r="M9932" t="s">
        <v>31</v>
      </c>
      <c r="N9932" t="s">
        <v>30</v>
      </c>
      <c r="Q9932">
        <v>3</v>
      </c>
      <c r="S9932">
        <v>8.26</v>
      </c>
      <c r="T9932" s="1">
        <v>36283</v>
      </c>
      <c r="V9932">
        <v>700030000</v>
      </c>
      <c r="W9932">
        <v>1998</v>
      </c>
      <c r="X9932" t="s">
        <v>711</v>
      </c>
    </row>
    <row r="9933" spans="1:24" x14ac:dyDescent="0.25">
      <c r="A9933">
        <v>8388</v>
      </c>
      <c r="B9933">
        <v>1999</v>
      </c>
      <c r="C9933">
        <v>31185770</v>
      </c>
      <c r="D9933" t="s">
        <v>140</v>
      </c>
      <c r="E9933" t="s">
        <v>144</v>
      </c>
      <c r="F9933" t="s">
        <v>48</v>
      </c>
      <c r="G9933" t="s">
        <v>27</v>
      </c>
      <c r="H9933" t="s">
        <v>140</v>
      </c>
      <c r="J9933">
        <v>5000</v>
      </c>
      <c r="K9933">
        <v>4.2</v>
      </c>
      <c r="L9933">
        <v>21000</v>
      </c>
      <c r="M9933" t="s">
        <v>412</v>
      </c>
      <c r="N9933" t="s">
        <v>30</v>
      </c>
      <c r="Q9933">
        <v>5</v>
      </c>
      <c r="S9933">
        <v>8.36</v>
      </c>
      <c r="T9933" s="1">
        <v>36284</v>
      </c>
      <c r="V9933">
        <v>759000000</v>
      </c>
      <c r="W9933">
        <v>1998</v>
      </c>
      <c r="X9933" t="s">
        <v>31</v>
      </c>
    </row>
    <row r="9934" spans="1:24" x14ac:dyDescent="0.25">
      <c r="A9934">
        <v>8388</v>
      </c>
      <c r="B9934">
        <v>1999</v>
      </c>
      <c r="C9934">
        <v>31185779</v>
      </c>
      <c r="D9934" t="s">
        <v>140</v>
      </c>
      <c r="E9934" t="s">
        <v>144</v>
      </c>
      <c r="F9934" t="s">
        <v>48</v>
      </c>
      <c r="G9934" t="s">
        <v>27</v>
      </c>
      <c r="H9934" t="s">
        <v>140</v>
      </c>
      <c r="J9934">
        <v>4600</v>
      </c>
      <c r="K9934">
        <v>4.2</v>
      </c>
      <c r="L9934">
        <v>19320</v>
      </c>
      <c r="M9934" t="s">
        <v>412</v>
      </c>
      <c r="N9934" t="s">
        <v>30</v>
      </c>
      <c r="Q9934">
        <v>5</v>
      </c>
      <c r="S9934">
        <v>8.36</v>
      </c>
      <c r="T9934" s="1">
        <v>36284</v>
      </c>
      <c r="V9934">
        <v>759000000</v>
      </c>
      <c r="W9934">
        <v>1998</v>
      </c>
      <c r="X9934" t="s">
        <v>31</v>
      </c>
    </row>
    <row r="9935" spans="1:24" x14ac:dyDescent="0.25">
      <c r="A9935">
        <v>8388</v>
      </c>
      <c r="B9935">
        <v>1999</v>
      </c>
      <c r="C9935">
        <v>31185780</v>
      </c>
      <c r="D9935" t="s">
        <v>140</v>
      </c>
      <c r="E9935" t="s">
        <v>144</v>
      </c>
      <c r="F9935" t="s">
        <v>48</v>
      </c>
      <c r="G9935" t="s">
        <v>27</v>
      </c>
      <c r="H9935" t="s">
        <v>140</v>
      </c>
      <c r="J9935">
        <v>5000</v>
      </c>
      <c r="K9935">
        <v>4.0999999999999996</v>
      </c>
      <c r="L9935">
        <v>20500</v>
      </c>
      <c r="M9935" t="s">
        <v>412</v>
      </c>
      <c r="N9935" t="s">
        <v>30</v>
      </c>
      <c r="Q9935">
        <v>5</v>
      </c>
      <c r="S9935">
        <v>8.4499999999999993</v>
      </c>
      <c r="T9935" s="1">
        <v>36284</v>
      </c>
      <c r="V9935">
        <v>759000000</v>
      </c>
      <c r="W9935">
        <v>1998</v>
      </c>
      <c r="X9935" t="s">
        <v>31</v>
      </c>
    </row>
    <row r="9936" spans="1:24" x14ac:dyDescent="0.25">
      <c r="A9936">
        <v>20043</v>
      </c>
      <c r="B9936">
        <v>1999</v>
      </c>
      <c r="C9936">
        <v>31185781</v>
      </c>
      <c r="D9936" t="s">
        <v>24</v>
      </c>
      <c r="E9936" t="s">
        <v>25</v>
      </c>
      <c r="F9936" t="s">
        <v>26</v>
      </c>
      <c r="G9936" t="s">
        <v>27</v>
      </c>
      <c r="H9936" t="s">
        <v>95</v>
      </c>
      <c r="J9936">
        <v>280.10000000000002</v>
      </c>
      <c r="K9936">
        <v>17.899999999999999</v>
      </c>
      <c r="L9936">
        <v>4859</v>
      </c>
      <c r="M9936" t="s">
        <v>31</v>
      </c>
      <c r="N9936" t="s">
        <v>30</v>
      </c>
      <c r="Q9936">
        <v>0</v>
      </c>
      <c r="S9936">
        <v>5</v>
      </c>
      <c r="T9936" s="1">
        <v>36284</v>
      </c>
      <c r="V9936">
        <v>700080000</v>
      </c>
      <c r="W9936">
        <v>1997</v>
      </c>
      <c r="X9936" t="s">
        <v>35</v>
      </c>
    </row>
    <row r="9937" spans="1:24" x14ac:dyDescent="0.25">
      <c r="A9937">
        <v>4422</v>
      </c>
      <c r="B9937">
        <v>1999</v>
      </c>
      <c r="C9937">
        <v>31185786</v>
      </c>
      <c r="D9937" t="s">
        <v>140</v>
      </c>
      <c r="E9937" t="s">
        <v>144</v>
      </c>
      <c r="F9937" t="s">
        <v>48</v>
      </c>
      <c r="G9937" t="s">
        <v>27</v>
      </c>
      <c r="H9937" t="s">
        <v>140</v>
      </c>
      <c r="J9937">
        <v>4850</v>
      </c>
      <c r="K9937">
        <v>3.9</v>
      </c>
      <c r="L9937">
        <v>18915</v>
      </c>
      <c r="M9937" t="s">
        <v>684</v>
      </c>
      <c r="N9937" t="s">
        <v>30</v>
      </c>
      <c r="Q9937">
        <v>5</v>
      </c>
      <c r="S9937">
        <v>8.64</v>
      </c>
      <c r="T9937" s="1">
        <v>36284</v>
      </c>
      <c r="V9937">
        <v>761000000</v>
      </c>
      <c r="W9937">
        <v>1998</v>
      </c>
      <c r="X9937" t="s">
        <v>31</v>
      </c>
    </row>
    <row r="9938" spans="1:24" x14ac:dyDescent="0.25">
      <c r="A9938">
        <v>8388</v>
      </c>
      <c r="B9938">
        <v>1999</v>
      </c>
      <c r="C9938">
        <v>31185789</v>
      </c>
      <c r="D9938" t="s">
        <v>140</v>
      </c>
      <c r="E9938" t="s">
        <v>144</v>
      </c>
      <c r="F9938" t="s">
        <v>48</v>
      </c>
      <c r="G9938" t="s">
        <v>27</v>
      </c>
      <c r="H9938" t="s">
        <v>140</v>
      </c>
      <c r="J9938">
        <v>5000</v>
      </c>
      <c r="K9938">
        <v>4.5</v>
      </c>
      <c r="L9938">
        <v>22500</v>
      </c>
      <c r="M9938" t="s">
        <v>412</v>
      </c>
      <c r="N9938" t="s">
        <v>30</v>
      </c>
      <c r="Q9938">
        <v>5</v>
      </c>
      <c r="S9938">
        <v>8.16</v>
      </c>
      <c r="T9938" s="1">
        <v>36285</v>
      </c>
      <c r="V9938">
        <v>759000000</v>
      </c>
      <c r="W9938">
        <v>1998</v>
      </c>
      <c r="X9938" t="s">
        <v>31</v>
      </c>
    </row>
    <row r="9939" spans="1:24" x14ac:dyDescent="0.25">
      <c r="A9939">
        <v>8388</v>
      </c>
      <c r="B9939">
        <v>1999</v>
      </c>
      <c r="C9939">
        <v>31185790</v>
      </c>
      <c r="D9939" t="s">
        <v>140</v>
      </c>
      <c r="E9939" t="s">
        <v>144</v>
      </c>
      <c r="F9939" t="s">
        <v>48</v>
      </c>
      <c r="G9939" t="s">
        <v>27</v>
      </c>
      <c r="H9939" t="s">
        <v>140</v>
      </c>
      <c r="J9939">
        <v>5105</v>
      </c>
      <c r="K9939">
        <v>4</v>
      </c>
      <c r="L9939">
        <v>20400</v>
      </c>
      <c r="M9939" t="s">
        <v>412</v>
      </c>
      <c r="N9939" t="s">
        <v>30</v>
      </c>
      <c r="Q9939">
        <v>5</v>
      </c>
      <c r="S9939">
        <v>8.5399999999999991</v>
      </c>
      <c r="T9939" s="1">
        <v>36285</v>
      </c>
      <c r="V9939">
        <v>759000000</v>
      </c>
      <c r="W9939">
        <v>1998</v>
      </c>
      <c r="X9939" t="s">
        <v>31</v>
      </c>
    </row>
    <row r="9940" spans="1:24" x14ac:dyDescent="0.25">
      <c r="A9940">
        <v>8388</v>
      </c>
      <c r="B9940">
        <v>1999</v>
      </c>
      <c r="C9940">
        <v>31185791</v>
      </c>
      <c r="D9940" t="s">
        <v>140</v>
      </c>
      <c r="E9940" t="s">
        <v>144</v>
      </c>
      <c r="F9940" t="s">
        <v>48</v>
      </c>
      <c r="G9940" t="s">
        <v>27</v>
      </c>
      <c r="H9940" t="s">
        <v>140</v>
      </c>
      <c r="J9940">
        <v>4700</v>
      </c>
      <c r="K9940">
        <v>4.0999999999999996</v>
      </c>
      <c r="L9940">
        <v>19270</v>
      </c>
      <c r="M9940" t="s">
        <v>412</v>
      </c>
      <c r="N9940" t="s">
        <v>30</v>
      </c>
      <c r="Q9940">
        <v>5</v>
      </c>
      <c r="S9940">
        <v>8.4499999999999993</v>
      </c>
      <c r="T9940" s="1">
        <v>36285</v>
      </c>
      <c r="V9940">
        <v>759000000</v>
      </c>
      <c r="W9940">
        <v>1998</v>
      </c>
      <c r="X9940" t="s">
        <v>31</v>
      </c>
    </row>
    <row r="9941" spans="1:24" x14ac:dyDescent="0.25">
      <c r="A9941">
        <v>8388</v>
      </c>
      <c r="B9941">
        <v>1999</v>
      </c>
      <c r="C9941">
        <v>31185792</v>
      </c>
      <c r="D9941" t="s">
        <v>140</v>
      </c>
      <c r="E9941" t="s">
        <v>144</v>
      </c>
      <c r="F9941" t="s">
        <v>48</v>
      </c>
      <c r="G9941" t="s">
        <v>27</v>
      </c>
      <c r="H9941" t="s">
        <v>140</v>
      </c>
      <c r="J9941">
        <v>5000</v>
      </c>
      <c r="K9941">
        <v>4.2</v>
      </c>
      <c r="L9941">
        <v>20500</v>
      </c>
      <c r="M9941" t="s">
        <v>412</v>
      </c>
      <c r="N9941" t="s">
        <v>30</v>
      </c>
      <c r="Q9941">
        <v>5</v>
      </c>
      <c r="S9941">
        <v>8.06</v>
      </c>
      <c r="T9941" s="1">
        <v>36285</v>
      </c>
      <c r="V9941">
        <v>759000000</v>
      </c>
      <c r="W9941">
        <v>1998</v>
      </c>
      <c r="X9941" t="s">
        <v>31</v>
      </c>
    </row>
    <row r="9942" spans="1:24" x14ac:dyDescent="0.25">
      <c r="A9942">
        <v>4536</v>
      </c>
      <c r="B9942">
        <v>1999</v>
      </c>
      <c r="C9942">
        <v>31185793</v>
      </c>
      <c r="D9942" t="s">
        <v>24</v>
      </c>
      <c r="E9942" t="s">
        <v>25</v>
      </c>
      <c r="F9942" t="s">
        <v>26</v>
      </c>
      <c r="G9942" t="s">
        <v>27</v>
      </c>
      <c r="H9942" t="s">
        <v>95</v>
      </c>
      <c r="J9942">
        <v>280.10000000000002</v>
      </c>
      <c r="K9942">
        <v>17.899999999999999</v>
      </c>
      <c r="L9942">
        <v>4859</v>
      </c>
      <c r="M9942" t="s">
        <v>29</v>
      </c>
      <c r="N9942" t="s">
        <v>30</v>
      </c>
      <c r="Q9942">
        <v>0</v>
      </c>
      <c r="S9942">
        <v>5</v>
      </c>
      <c r="T9942" s="1">
        <v>36285</v>
      </c>
      <c r="V9942">
        <v>772000000</v>
      </c>
      <c r="W9942">
        <v>1997</v>
      </c>
      <c r="X9942" t="s">
        <v>31</v>
      </c>
    </row>
    <row r="9943" spans="1:24" x14ac:dyDescent="0.25">
      <c r="A9943">
        <v>8388</v>
      </c>
      <c r="B9943">
        <v>1999</v>
      </c>
      <c r="C9943">
        <v>31185814</v>
      </c>
      <c r="D9943" t="s">
        <v>140</v>
      </c>
      <c r="E9943" t="s">
        <v>144</v>
      </c>
      <c r="F9943" t="s">
        <v>48</v>
      </c>
      <c r="G9943" t="s">
        <v>27</v>
      </c>
      <c r="H9943" t="s">
        <v>140</v>
      </c>
      <c r="J9943">
        <v>5200</v>
      </c>
      <c r="K9943">
        <v>4.5</v>
      </c>
      <c r="L9943">
        <v>23400</v>
      </c>
      <c r="M9943" t="s">
        <v>412</v>
      </c>
      <c r="N9943" t="s">
        <v>30</v>
      </c>
      <c r="Q9943">
        <v>5</v>
      </c>
      <c r="S9943">
        <v>8.16</v>
      </c>
      <c r="T9943" s="1">
        <v>36286</v>
      </c>
      <c r="V9943">
        <v>759000000</v>
      </c>
      <c r="W9943">
        <v>1998</v>
      </c>
      <c r="X9943" t="s">
        <v>31</v>
      </c>
    </row>
    <row r="9944" spans="1:24" x14ac:dyDescent="0.25">
      <c r="A9944">
        <v>8388</v>
      </c>
      <c r="B9944">
        <v>1999</v>
      </c>
      <c r="C9944">
        <v>31185815</v>
      </c>
      <c r="D9944" t="s">
        <v>140</v>
      </c>
      <c r="E9944" t="s">
        <v>144</v>
      </c>
      <c r="F9944" t="s">
        <v>48</v>
      </c>
      <c r="G9944" t="s">
        <v>27</v>
      </c>
      <c r="H9944" t="s">
        <v>140</v>
      </c>
      <c r="J9944">
        <v>2600</v>
      </c>
      <c r="K9944">
        <v>4.5</v>
      </c>
      <c r="L9944">
        <v>11700</v>
      </c>
      <c r="M9944" t="s">
        <v>412</v>
      </c>
      <c r="N9944" t="s">
        <v>30</v>
      </c>
      <c r="Q9944">
        <v>5</v>
      </c>
      <c r="S9944">
        <v>8.16</v>
      </c>
      <c r="T9944" s="1">
        <v>36286</v>
      </c>
      <c r="V9944">
        <v>759000000</v>
      </c>
      <c r="W9944">
        <v>1998</v>
      </c>
      <c r="X9944" t="s">
        <v>31</v>
      </c>
    </row>
    <row r="9945" spans="1:24" x14ac:dyDescent="0.25">
      <c r="A9945">
        <v>4559</v>
      </c>
      <c r="B9945">
        <v>1999</v>
      </c>
      <c r="C9945">
        <v>31185821</v>
      </c>
      <c r="D9945" t="s">
        <v>95</v>
      </c>
      <c r="E9945" t="s">
        <v>141</v>
      </c>
      <c r="F9945" t="s">
        <v>32</v>
      </c>
      <c r="G9945" t="s">
        <v>27</v>
      </c>
      <c r="H9945" t="s">
        <v>410</v>
      </c>
      <c r="J9945">
        <v>0</v>
      </c>
      <c r="K9945">
        <v>0</v>
      </c>
      <c r="L9945">
        <v>30</v>
      </c>
      <c r="M9945" t="s">
        <v>537</v>
      </c>
      <c r="N9945" t="s">
        <v>30</v>
      </c>
      <c r="Q9945">
        <v>0</v>
      </c>
      <c r="S9945">
        <v>0</v>
      </c>
      <c r="T9945" s="1">
        <v>36286</v>
      </c>
      <c r="V9945">
        <v>784000000</v>
      </c>
      <c r="X9945" t="s">
        <v>31</v>
      </c>
    </row>
    <row r="9946" spans="1:24" x14ac:dyDescent="0.25">
      <c r="A9946">
        <v>8388</v>
      </c>
      <c r="B9946">
        <v>1999</v>
      </c>
      <c r="C9946">
        <v>31185823</v>
      </c>
      <c r="D9946" t="s">
        <v>140</v>
      </c>
      <c r="E9946" t="s">
        <v>144</v>
      </c>
      <c r="F9946" t="s">
        <v>48</v>
      </c>
      <c r="G9946" t="s">
        <v>27</v>
      </c>
      <c r="H9946" t="s">
        <v>140</v>
      </c>
      <c r="J9946">
        <v>1900</v>
      </c>
      <c r="K9946">
        <v>4</v>
      </c>
      <c r="L9946">
        <v>7600</v>
      </c>
      <c r="M9946" t="s">
        <v>412</v>
      </c>
      <c r="N9946" t="s">
        <v>30</v>
      </c>
      <c r="Q9946">
        <v>5</v>
      </c>
      <c r="S9946">
        <v>8.5399999999999991</v>
      </c>
      <c r="T9946" s="1">
        <v>36286</v>
      </c>
      <c r="V9946">
        <v>759000000</v>
      </c>
      <c r="W9946">
        <v>1998</v>
      </c>
      <c r="X9946" t="s">
        <v>31</v>
      </c>
    </row>
    <row r="9947" spans="1:24" x14ac:dyDescent="0.25">
      <c r="A9947">
        <v>8388</v>
      </c>
      <c r="B9947">
        <v>1999</v>
      </c>
      <c r="C9947">
        <v>31185829</v>
      </c>
      <c r="D9947" t="s">
        <v>140</v>
      </c>
      <c r="E9947" t="s">
        <v>144</v>
      </c>
      <c r="F9947" t="s">
        <v>48</v>
      </c>
      <c r="G9947" t="s">
        <v>27</v>
      </c>
      <c r="H9947" t="s">
        <v>140</v>
      </c>
      <c r="J9947">
        <v>5005</v>
      </c>
      <c r="K9947">
        <v>4</v>
      </c>
      <c r="L9947">
        <v>20000</v>
      </c>
      <c r="M9947" t="s">
        <v>412</v>
      </c>
      <c r="N9947" t="s">
        <v>30</v>
      </c>
      <c r="Q9947">
        <v>5</v>
      </c>
      <c r="S9947">
        <v>8.5399999999999991</v>
      </c>
      <c r="T9947" s="1">
        <v>36286</v>
      </c>
      <c r="V9947">
        <v>759000000</v>
      </c>
      <c r="W9947">
        <v>1998</v>
      </c>
      <c r="X9947" t="s">
        <v>31</v>
      </c>
    </row>
    <row r="9948" spans="1:24" x14ac:dyDescent="0.25">
      <c r="A9948">
        <v>4505</v>
      </c>
      <c r="B9948">
        <v>1999</v>
      </c>
      <c r="C9948">
        <v>31185830</v>
      </c>
      <c r="D9948" t="s">
        <v>95</v>
      </c>
      <c r="E9948" t="s">
        <v>141</v>
      </c>
      <c r="F9948" t="s">
        <v>32</v>
      </c>
      <c r="G9948" t="s">
        <v>27</v>
      </c>
      <c r="H9948" t="s">
        <v>410</v>
      </c>
      <c r="J9948">
        <v>0</v>
      </c>
      <c r="K9948">
        <v>0</v>
      </c>
      <c r="L9948">
        <v>20</v>
      </c>
      <c r="M9948" t="s">
        <v>746</v>
      </c>
      <c r="N9948" t="s">
        <v>30</v>
      </c>
      <c r="Q9948">
        <v>0</v>
      </c>
      <c r="S9948">
        <v>0</v>
      </c>
      <c r="T9948" s="1">
        <v>36286</v>
      </c>
      <c r="V9948">
        <v>788000000</v>
      </c>
      <c r="X9948" t="s">
        <v>31</v>
      </c>
    </row>
    <row r="9949" spans="1:24" x14ac:dyDescent="0.25">
      <c r="A9949">
        <v>13308</v>
      </c>
      <c r="B9949">
        <v>1999</v>
      </c>
      <c r="C9949">
        <v>31185835</v>
      </c>
      <c r="D9949" t="s">
        <v>172</v>
      </c>
      <c r="E9949" t="s">
        <v>141</v>
      </c>
      <c r="F9949" t="s">
        <v>32</v>
      </c>
      <c r="G9949" t="s">
        <v>27</v>
      </c>
      <c r="H9949" t="s">
        <v>264</v>
      </c>
      <c r="J9949">
        <v>165</v>
      </c>
      <c r="K9949">
        <v>0.2</v>
      </c>
      <c r="L9949">
        <v>33</v>
      </c>
      <c r="M9949" t="s">
        <v>60</v>
      </c>
      <c r="N9949" t="s">
        <v>30</v>
      </c>
      <c r="Q9949">
        <v>0</v>
      </c>
      <c r="S9949">
        <v>25</v>
      </c>
      <c r="T9949" s="1">
        <v>36287</v>
      </c>
      <c r="V9949">
        <v>700001326</v>
      </c>
      <c r="W9949">
        <v>1995</v>
      </c>
      <c r="X9949" t="s">
        <v>61</v>
      </c>
    </row>
    <row r="9950" spans="1:24" x14ac:dyDescent="0.25">
      <c r="A9950">
        <v>8388</v>
      </c>
      <c r="B9950">
        <v>1999</v>
      </c>
      <c r="C9950">
        <v>31185842</v>
      </c>
      <c r="D9950" t="s">
        <v>140</v>
      </c>
      <c r="E9950" t="s">
        <v>144</v>
      </c>
      <c r="F9950" t="s">
        <v>48</v>
      </c>
      <c r="G9950" t="s">
        <v>27</v>
      </c>
      <c r="H9950" t="s">
        <v>140</v>
      </c>
      <c r="J9950">
        <v>3105</v>
      </c>
      <c r="K9950">
        <v>4.2</v>
      </c>
      <c r="L9950">
        <v>13020</v>
      </c>
      <c r="M9950" t="s">
        <v>412</v>
      </c>
      <c r="N9950" t="s">
        <v>30</v>
      </c>
      <c r="Q9950">
        <v>5</v>
      </c>
      <c r="S9950">
        <v>8.36</v>
      </c>
      <c r="T9950" s="1">
        <v>36290</v>
      </c>
      <c r="V9950">
        <v>759000000</v>
      </c>
      <c r="W9950">
        <v>1998</v>
      </c>
      <c r="X9950" t="s">
        <v>31</v>
      </c>
    </row>
    <row r="9951" spans="1:24" x14ac:dyDescent="0.25">
      <c r="A9951">
        <v>8388</v>
      </c>
      <c r="B9951">
        <v>1999</v>
      </c>
      <c r="C9951">
        <v>31185846</v>
      </c>
      <c r="D9951" t="s">
        <v>140</v>
      </c>
      <c r="E9951" t="s">
        <v>144</v>
      </c>
      <c r="F9951" t="s">
        <v>48</v>
      </c>
      <c r="G9951" t="s">
        <v>27</v>
      </c>
      <c r="H9951" t="s">
        <v>140</v>
      </c>
      <c r="J9951">
        <v>2785</v>
      </c>
      <c r="K9951">
        <v>4</v>
      </c>
      <c r="L9951">
        <v>11120</v>
      </c>
      <c r="M9951" t="s">
        <v>412</v>
      </c>
      <c r="N9951" t="s">
        <v>30</v>
      </c>
      <c r="Q9951">
        <v>5</v>
      </c>
      <c r="S9951">
        <v>8.5399999999999991</v>
      </c>
      <c r="T9951" s="1">
        <v>36290</v>
      </c>
      <c r="V9951">
        <v>759000000</v>
      </c>
      <c r="W9951">
        <v>1998</v>
      </c>
      <c r="X9951" t="s">
        <v>31</v>
      </c>
    </row>
    <row r="9952" spans="1:24" x14ac:dyDescent="0.25">
      <c r="A9952">
        <v>8388</v>
      </c>
      <c r="B9952">
        <v>1999</v>
      </c>
      <c r="C9952">
        <v>31185847</v>
      </c>
      <c r="D9952" t="s">
        <v>140</v>
      </c>
      <c r="E9952" t="s">
        <v>144</v>
      </c>
      <c r="F9952" t="s">
        <v>48</v>
      </c>
      <c r="G9952" t="s">
        <v>27</v>
      </c>
      <c r="H9952" t="s">
        <v>140</v>
      </c>
      <c r="J9952">
        <v>5000</v>
      </c>
      <c r="K9952">
        <v>4</v>
      </c>
      <c r="L9952">
        <v>20000</v>
      </c>
      <c r="M9952" t="s">
        <v>412</v>
      </c>
      <c r="N9952" t="s">
        <v>30</v>
      </c>
      <c r="Q9952">
        <v>5</v>
      </c>
      <c r="S9952">
        <v>8.5399999999999991</v>
      </c>
      <c r="T9952" s="1">
        <v>36290</v>
      </c>
      <c r="V9952">
        <v>759000000</v>
      </c>
      <c r="W9952">
        <v>1998</v>
      </c>
      <c r="X9952" t="s">
        <v>31</v>
      </c>
    </row>
    <row r="9953" spans="1:24" x14ac:dyDescent="0.25">
      <c r="A9953">
        <v>8388</v>
      </c>
      <c r="B9953">
        <v>1999</v>
      </c>
      <c r="C9953">
        <v>31185853</v>
      </c>
      <c r="D9953" t="s">
        <v>140</v>
      </c>
      <c r="E9953" t="s">
        <v>144</v>
      </c>
      <c r="F9953" t="s">
        <v>48</v>
      </c>
      <c r="G9953" t="s">
        <v>27</v>
      </c>
      <c r="H9953" t="s">
        <v>140</v>
      </c>
      <c r="J9953">
        <v>5000</v>
      </c>
      <c r="K9953">
        <v>4</v>
      </c>
      <c r="L9953">
        <v>20000</v>
      </c>
      <c r="M9953" t="s">
        <v>412</v>
      </c>
      <c r="N9953" t="s">
        <v>30</v>
      </c>
      <c r="Q9953">
        <v>5</v>
      </c>
      <c r="S9953">
        <v>8.5399999999999991</v>
      </c>
      <c r="T9953" s="1">
        <v>36290</v>
      </c>
      <c r="V9953">
        <v>759000000</v>
      </c>
      <c r="W9953">
        <v>1998</v>
      </c>
      <c r="X9953" t="s">
        <v>31</v>
      </c>
    </row>
    <row r="9954" spans="1:24" x14ac:dyDescent="0.25">
      <c r="A9954">
        <v>8388</v>
      </c>
      <c r="B9954">
        <v>1999</v>
      </c>
      <c r="C9954">
        <v>31185854</v>
      </c>
      <c r="D9954" t="s">
        <v>140</v>
      </c>
      <c r="E9954" t="s">
        <v>144</v>
      </c>
      <c r="F9954" t="s">
        <v>48</v>
      </c>
      <c r="G9954" t="s">
        <v>27</v>
      </c>
      <c r="H9954" t="s">
        <v>140</v>
      </c>
      <c r="J9954">
        <v>5200</v>
      </c>
      <c r="K9954">
        <v>4</v>
      </c>
      <c r="L9954">
        <v>20800</v>
      </c>
      <c r="M9954" t="s">
        <v>412</v>
      </c>
      <c r="N9954" t="s">
        <v>30</v>
      </c>
      <c r="Q9954">
        <v>5</v>
      </c>
      <c r="S9954">
        <v>8.5399999999999991</v>
      </c>
      <c r="T9954" s="1">
        <v>36291</v>
      </c>
      <c r="V9954">
        <v>759000000</v>
      </c>
      <c r="W9954">
        <v>1998</v>
      </c>
      <c r="X9954" t="s">
        <v>31</v>
      </c>
    </row>
    <row r="9955" spans="1:24" x14ac:dyDescent="0.25">
      <c r="A9955">
        <v>8388</v>
      </c>
      <c r="B9955">
        <v>1999</v>
      </c>
      <c r="C9955">
        <v>31185866</v>
      </c>
      <c r="D9955" t="s">
        <v>140</v>
      </c>
      <c r="E9955" t="s">
        <v>144</v>
      </c>
      <c r="F9955" t="s">
        <v>48</v>
      </c>
      <c r="G9955" t="s">
        <v>27</v>
      </c>
      <c r="H9955" t="s">
        <v>140</v>
      </c>
      <c r="J9955">
        <v>5455</v>
      </c>
      <c r="K9955">
        <v>4.2</v>
      </c>
      <c r="L9955">
        <v>22890</v>
      </c>
      <c r="M9955" t="s">
        <v>412</v>
      </c>
      <c r="N9955" t="s">
        <v>30</v>
      </c>
      <c r="Q9955">
        <v>5</v>
      </c>
      <c r="S9955">
        <v>8.36</v>
      </c>
      <c r="T9955" s="1">
        <v>36291</v>
      </c>
      <c r="V9955">
        <v>759000000</v>
      </c>
      <c r="W9955">
        <v>1998</v>
      </c>
      <c r="X9955" t="s">
        <v>31</v>
      </c>
    </row>
    <row r="9956" spans="1:24" x14ac:dyDescent="0.25">
      <c r="A9956">
        <v>8388</v>
      </c>
      <c r="B9956">
        <v>1999</v>
      </c>
      <c r="C9956">
        <v>31185868</v>
      </c>
      <c r="D9956" t="s">
        <v>140</v>
      </c>
      <c r="E9956" t="s">
        <v>144</v>
      </c>
      <c r="F9956" t="s">
        <v>48</v>
      </c>
      <c r="G9956" t="s">
        <v>27</v>
      </c>
      <c r="H9956" t="s">
        <v>140</v>
      </c>
      <c r="J9956">
        <v>4000</v>
      </c>
      <c r="K9956">
        <v>4.2</v>
      </c>
      <c r="L9956">
        <v>16800</v>
      </c>
      <c r="M9956" t="s">
        <v>412</v>
      </c>
      <c r="N9956" t="s">
        <v>30</v>
      </c>
      <c r="Q9956">
        <v>5</v>
      </c>
      <c r="S9956">
        <v>8.36</v>
      </c>
      <c r="T9956" s="1">
        <v>36292</v>
      </c>
      <c r="V9956">
        <v>759000000</v>
      </c>
      <c r="W9956">
        <v>1998</v>
      </c>
      <c r="X9956" t="s">
        <v>31</v>
      </c>
    </row>
    <row r="9957" spans="1:24" x14ac:dyDescent="0.25">
      <c r="A9957">
        <v>8388</v>
      </c>
      <c r="B9957">
        <v>1999</v>
      </c>
      <c r="C9957">
        <v>31185873</v>
      </c>
      <c r="D9957" t="s">
        <v>140</v>
      </c>
      <c r="E9957" t="s">
        <v>144</v>
      </c>
      <c r="F9957" t="s">
        <v>48</v>
      </c>
      <c r="G9957" t="s">
        <v>27</v>
      </c>
      <c r="H9957" t="s">
        <v>140</v>
      </c>
      <c r="J9957">
        <v>1503</v>
      </c>
      <c r="K9957">
        <v>4.2</v>
      </c>
      <c r="L9957">
        <v>6300</v>
      </c>
      <c r="M9957" t="s">
        <v>412</v>
      </c>
      <c r="N9957" t="s">
        <v>30</v>
      </c>
      <c r="Q9957">
        <v>5</v>
      </c>
      <c r="S9957">
        <v>8.36</v>
      </c>
      <c r="T9957" s="1">
        <v>36292</v>
      </c>
      <c r="V9957">
        <v>759000000</v>
      </c>
      <c r="W9957">
        <v>1998</v>
      </c>
      <c r="X9957" t="s">
        <v>31</v>
      </c>
    </row>
    <row r="9958" spans="1:24" x14ac:dyDescent="0.25">
      <c r="A9958">
        <v>16122</v>
      </c>
      <c r="B9958">
        <v>1999</v>
      </c>
      <c r="C9958">
        <v>31186005</v>
      </c>
      <c r="D9958" t="s">
        <v>46</v>
      </c>
      <c r="E9958" t="s">
        <v>791</v>
      </c>
      <c r="F9958" t="s">
        <v>48</v>
      </c>
      <c r="G9958" t="s">
        <v>27</v>
      </c>
      <c r="H9958" t="s">
        <v>46</v>
      </c>
      <c r="J9958">
        <v>105</v>
      </c>
      <c r="K9958">
        <v>1.7</v>
      </c>
      <c r="L9958">
        <v>173</v>
      </c>
      <c r="M9958" t="s">
        <v>50</v>
      </c>
      <c r="N9958" t="s">
        <v>30</v>
      </c>
      <c r="Q9958">
        <v>0</v>
      </c>
      <c r="S9958">
        <v>11.4</v>
      </c>
      <c r="T9958" s="1">
        <v>36301</v>
      </c>
      <c r="V9958">
        <v>700001219</v>
      </c>
      <c r="W9958">
        <v>1998</v>
      </c>
      <c r="X9958" t="s">
        <v>52</v>
      </c>
    </row>
    <row r="9959" spans="1:24" x14ac:dyDescent="0.25">
      <c r="A9959">
        <v>12528</v>
      </c>
      <c r="B9959">
        <v>1999</v>
      </c>
      <c r="C9959">
        <v>31186006</v>
      </c>
      <c r="D9959" t="s">
        <v>46</v>
      </c>
      <c r="E9959" t="s">
        <v>791</v>
      </c>
      <c r="F9959" t="s">
        <v>48</v>
      </c>
      <c r="G9959" t="s">
        <v>27</v>
      </c>
      <c r="H9959" t="s">
        <v>46</v>
      </c>
      <c r="J9959">
        <v>182</v>
      </c>
      <c r="K9959">
        <v>1.7</v>
      </c>
      <c r="L9959">
        <v>300</v>
      </c>
      <c r="M9959" t="s">
        <v>55</v>
      </c>
      <c r="N9959" t="s">
        <v>30</v>
      </c>
      <c r="Q9959">
        <v>0</v>
      </c>
      <c r="S9959">
        <v>11.4</v>
      </c>
      <c r="T9959" s="1">
        <v>36301</v>
      </c>
      <c r="V9959">
        <v>700001222</v>
      </c>
      <c r="W9959">
        <v>1998</v>
      </c>
      <c r="X9959" t="s">
        <v>57</v>
      </c>
    </row>
    <row r="9960" spans="1:24" x14ac:dyDescent="0.25">
      <c r="A9960">
        <v>13308</v>
      </c>
      <c r="B9960">
        <v>1999</v>
      </c>
      <c r="C9960">
        <v>31186007</v>
      </c>
      <c r="D9960" t="s">
        <v>46</v>
      </c>
      <c r="E9960" t="s">
        <v>791</v>
      </c>
      <c r="F9960" t="s">
        <v>48</v>
      </c>
      <c r="G9960" t="s">
        <v>27</v>
      </c>
      <c r="H9960" t="s">
        <v>46</v>
      </c>
      <c r="J9960">
        <v>182</v>
      </c>
      <c r="K9960">
        <v>1.7</v>
      </c>
      <c r="L9960">
        <v>300</v>
      </c>
      <c r="M9960" t="s">
        <v>60</v>
      </c>
      <c r="N9960" t="s">
        <v>30</v>
      </c>
      <c r="Q9960">
        <v>0</v>
      </c>
      <c r="S9960">
        <v>11.4</v>
      </c>
      <c r="T9960" s="1">
        <v>36301</v>
      </c>
      <c r="V9960">
        <v>700001326</v>
      </c>
      <c r="W9960">
        <v>1998</v>
      </c>
      <c r="X9960" t="s">
        <v>61</v>
      </c>
    </row>
    <row r="9961" spans="1:24" x14ac:dyDescent="0.25">
      <c r="A9961">
        <v>8377</v>
      </c>
      <c r="B9961">
        <v>1999</v>
      </c>
      <c r="C9961">
        <v>31186008</v>
      </c>
      <c r="D9961" t="s">
        <v>46</v>
      </c>
      <c r="E9961" t="s">
        <v>791</v>
      </c>
      <c r="F9961" t="s">
        <v>48</v>
      </c>
      <c r="G9961" t="s">
        <v>27</v>
      </c>
      <c r="H9961" t="s">
        <v>46</v>
      </c>
      <c r="J9961">
        <v>182</v>
      </c>
      <c r="K9961">
        <v>1.7</v>
      </c>
      <c r="L9961">
        <v>300</v>
      </c>
      <c r="M9961" t="s">
        <v>59</v>
      </c>
      <c r="N9961" t="s">
        <v>30</v>
      </c>
      <c r="Q9961">
        <v>0</v>
      </c>
      <c r="S9961">
        <v>11.4</v>
      </c>
      <c r="T9961" s="1">
        <v>36301</v>
      </c>
      <c r="V9961">
        <v>743160000</v>
      </c>
      <c r="W9961">
        <v>1998</v>
      </c>
      <c r="X9961" t="s">
        <v>522</v>
      </c>
    </row>
    <row r="9962" spans="1:24" x14ac:dyDescent="0.25">
      <c r="B9962">
        <v>1999</v>
      </c>
      <c r="C9962">
        <v>31186092</v>
      </c>
      <c r="D9962" t="s">
        <v>95</v>
      </c>
      <c r="E9962" t="s">
        <v>739</v>
      </c>
      <c r="F9962" t="s">
        <v>48</v>
      </c>
      <c r="G9962" t="s">
        <v>27</v>
      </c>
      <c r="H9962" t="s">
        <v>106</v>
      </c>
      <c r="J9962">
        <v>444</v>
      </c>
      <c r="K9962">
        <v>2.2000000000000002</v>
      </c>
      <c r="L9962">
        <v>1000</v>
      </c>
      <c r="M9962" t="s">
        <v>757</v>
      </c>
      <c r="N9962" t="s">
        <v>30</v>
      </c>
      <c r="Q9962">
        <v>0</v>
      </c>
      <c r="S9962">
        <v>8</v>
      </c>
      <c r="T9962" s="1">
        <v>36307</v>
      </c>
      <c r="V9962">
        <v>766000001</v>
      </c>
    </row>
    <row r="9963" spans="1:24" x14ac:dyDescent="0.25">
      <c r="A9963">
        <v>13284</v>
      </c>
      <c r="B9963">
        <v>1999</v>
      </c>
      <c r="C9963">
        <v>31186103</v>
      </c>
      <c r="D9963" t="s">
        <v>46</v>
      </c>
      <c r="E9963" t="s">
        <v>791</v>
      </c>
      <c r="F9963" t="s">
        <v>48</v>
      </c>
      <c r="G9963" t="s">
        <v>27</v>
      </c>
      <c r="H9963" t="s">
        <v>46</v>
      </c>
      <c r="J9963">
        <v>750</v>
      </c>
      <c r="K9963">
        <v>1.7</v>
      </c>
      <c r="L9963">
        <v>1275</v>
      </c>
      <c r="M9963" t="s">
        <v>72</v>
      </c>
      <c r="N9963" t="s">
        <v>30</v>
      </c>
      <c r="Q9963">
        <v>0</v>
      </c>
      <c r="S9963">
        <v>11.3</v>
      </c>
      <c r="T9963" s="1">
        <v>36307</v>
      </c>
      <c r="V9963">
        <v>700001327</v>
      </c>
      <c r="W9963">
        <v>1998</v>
      </c>
      <c r="X9963" t="s">
        <v>74</v>
      </c>
    </row>
    <row r="9964" spans="1:24" x14ac:dyDescent="0.25">
      <c r="A9964">
        <v>13653</v>
      </c>
      <c r="B9964">
        <v>1999</v>
      </c>
      <c r="C9964">
        <v>31186106</v>
      </c>
      <c r="D9964" t="s">
        <v>95</v>
      </c>
      <c r="E9964" t="s">
        <v>739</v>
      </c>
      <c r="F9964" t="s">
        <v>48</v>
      </c>
      <c r="G9964" t="s">
        <v>27</v>
      </c>
      <c r="H9964" t="s">
        <v>106</v>
      </c>
      <c r="J9964">
        <v>408</v>
      </c>
      <c r="K9964">
        <v>2.5</v>
      </c>
      <c r="L9964">
        <v>1000</v>
      </c>
      <c r="M9964" t="s">
        <v>175</v>
      </c>
      <c r="N9964" t="s">
        <v>30</v>
      </c>
      <c r="Q9964">
        <v>0</v>
      </c>
      <c r="S9964">
        <v>8</v>
      </c>
      <c r="T9964" s="1">
        <v>36308</v>
      </c>
      <c r="V9964">
        <v>700001553</v>
      </c>
      <c r="X9964" t="s">
        <v>176</v>
      </c>
    </row>
    <row r="9965" spans="1:24" x14ac:dyDescent="0.25">
      <c r="A9965">
        <v>13653</v>
      </c>
      <c r="B9965">
        <v>1999</v>
      </c>
      <c r="C9965">
        <v>31186107</v>
      </c>
      <c r="D9965" t="s">
        <v>95</v>
      </c>
      <c r="E9965" t="s">
        <v>739</v>
      </c>
      <c r="F9965" t="s">
        <v>48</v>
      </c>
      <c r="G9965" t="s">
        <v>27</v>
      </c>
      <c r="H9965" t="s">
        <v>106</v>
      </c>
      <c r="J9965">
        <v>408</v>
      </c>
      <c r="K9965">
        <v>2.5</v>
      </c>
      <c r="L9965">
        <v>1000</v>
      </c>
      <c r="M9965" t="s">
        <v>175</v>
      </c>
      <c r="N9965" t="s">
        <v>30</v>
      </c>
      <c r="Q9965">
        <v>0</v>
      </c>
      <c r="S9965">
        <v>8</v>
      </c>
      <c r="T9965" s="1">
        <v>36308</v>
      </c>
      <c r="V9965">
        <v>700001553</v>
      </c>
      <c r="X9965" t="s">
        <v>176</v>
      </c>
    </row>
    <row r="9966" spans="1:24" x14ac:dyDescent="0.25">
      <c r="A9966">
        <v>13581</v>
      </c>
      <c r="B9966">
        <v>1999</v>
      </c>
      <c r="C9966">
        <v>31186108</v>
      </c>
      <c r="D9966" t="s">
        <v>95</v>
      </c>
      <c r="E9966" t="s">
        <v>739</v>
      </c>
      <c r="F9966" t="s">
        <v>48</v>
      </c>
      <c r="G9966" t="s">
        <v>27</v>
      </c>
      <c r="H9966" t="s">
        <v>106</v>
      </c>
      <c r="J9966">
        <v>122</v>
      </c>
      <c r="K9966">
        <v>2.5</v>
      </c>
      <c r="L9966">
        <v>300</v>
      </c>
      <c r="M9966" t="s">
        <v>825</v>
      </c>
      <c r="N9966" t="s">
        <v>30</v>
      </c>
      <c r="Q9966">
        <v>0</v>
      </c>
      <c r="S9966">
        <v>8</v>
      </c>
      <c r="T9966" s="1">
        <v>36308</v>
      </c>
      <c r="V9966">
        <v>700001518</v>
      </c>
      <c r="X9966" t="s">
        <v>61</v>
      </c>
    </row>
    <row r="9967" spans="1:24" x14ac:dyDescent="0.25">
      <c r="A9967">
        <v>8377</v>
      </c>
      <c r="B9967">
        <v>1999</v>
      </c>
      <c r="C9967">
        <v>31186146</v>
      </c>
      <c r="D9967" t="s">
        <v>403</v>
      </c>
      <c r="E9967" t="s">
        <v>144</v>
      </c>
      <c r="F9967" t="s">
        <v>26</v>
      </c>
      <c r="G9967" t="s">
        <v>27</v>
      </c>
      <c r="H9967" t="s">
        <v>140</v>
      </c>
      <c r="J9967">
        <v>1000</v>
      </c>
      <c r="K9967">
        <v>4.5</v>
      </c>
      <c r="L9967">
        <v>4500</v>
      </c>
      <c r="M9967" t="s">
        <v>59</v>
      </c>
      <c r="N9967" t="s">
        <v>30</v>
      </c>
      <c r="Q9967">
        <v>0</v>
      </c>
      <c r="S9967">
        <v>8.1</v>
      </c>
      <c r="T9967" s="1">
        <v>36314</v>
      </c>
      <c r="V9967">
        <v>743160000</v>
      </c>
      <c r="W9967">
        <v>1998</v>
      </c>
      <c r="X9967" t="s">
        <v>522</v>
      </c>
    </row>
    <row r="9968" spans="1:24" x14ac:dyDescent="0.25">
      <c r="A9968">
        <v>13009</v>
      </c>
      <c r="B9968">
        <v>1999</v>
      </c>
      <c r="C9968">
        <v>31186155</v>
      </c>
      <c r="D9968" t="s">
        <v>172</v>
      </c>
      <c r="E9968" t="s">
        <v>141</v>
      </c>
      <c r="F9968" t="s">
        <v>48</v>
      </c>
      <c r="G9968" t="s">
        <v>27</v>
      </c>
      <c r="H9968" t="s">
        <v>140</v>
      </c>
      <c r="J9968">
        <v>400</v>
      </c>
      <c r="K9968">
        <v>4</v>
      </c>
      <c r="L9968">
        <v>1600</v>
      </c>
      <c r="M9968" t="s">
        <v>58</v>
      </c>
      <c r="N9968" t="s">
        <v>30</v>
      </c>
      <c r="Q9968">
        <v>0</v>
      </c>
      <c r="S9968">
        <v>8</v>
      </c>
      <c r="T9968" s="1">
        <v>36314</v>
      </c>
      <c r="V9968">
        <v>700001231</v>
      </c>
      <c r="W9968">
        <v>1998</v>
      </c>
      <c r="X9968" t="s">
        <v>59</v>
      </c>
    </row>
    <row r="9969" spans="1:24" x14ac:dyDescent="0.25">
      <c r="A9969">
        <v>12528</v>
      </c>
      <c r="B9969">
        <v>1999</v>
      </c>
      <c r="C9969">
        <v>31186157</v>
      </c>
      <c r="D9969" t="s">
        <v>95</v>
      </c>
      <c r="E9969" t="s">
        <v>53</v>
      </c>
      <c r="F9969" t="s">
        <v>48</v>
      </c>
      <c r="G9969" t="s">
        <v>27</v>
      </c>
      <c r="H9969" t="s">
        <v>106</v>
      </c>
      <c r="J9969">
        <v>250</v>
      </c>
      <c r="K9969">
        <v>4</v>
      </c>
      <c r="L9969">
        <v>1000</v>
      </c>
      <c r="M9969" t="s">
        <v>55</v>
      </c>
      <c r="N9969" t="s">
        <v>30</v>
      </c>
      <c r="Q9969">
        <v>0</v>
      </c>
      <c r="S9969">
        <v>8</v>
      </c>
      <c r="T9969" s="1">
        <v>36314</v>
      </c>
      <c r="V9969">
        <v>700001222</v>
      </c>
      <c r="X9969" t="s">
        <v>57</v>
      </c>
    </row>
    <row r="9970" spans="1:24" x14ac:dyDescent="0.25">
      <c r="A9970">
        <v>13581</v>
      </c>
      <c r="B9970">
        <v>1999</v>
      </c>
      <c r="C9970">
        <v>31186165</v>
      </c>
      <c r="D9970" t="s">
        <v>95</v>
      </c>
      <c r="E9970" t="s">
        <v>144</v>
      </c>
      <c r="F9970" t="s">
        <v>48</v>
      </c>
      <c r="G9970" t="s">
        <v>27</v>
      </c>
      <c r="H9970" t="s">
        <v>106</v>
      </c>
      <c r="J9970">
        <v>250</v>
      </c>
      <c r="K9970">
        <v>4</v>
      </c>
      <c r="L9970">
        <v>1000</v>
      </c>
      <c r="M9970" t="s">
        <v>825</v>
      </c>
      <c r="N9970" t="s">
        <v>30</v>
      </c>
      <c r="Q9970">
        <v>0</v>
      </c>
      <c r="S9970">
        <v>8</v>
      </c>
      <c r="T9970" s="1">
        <v>36314</v>
      </c>
      <c r="V9970">
        <v>700001518</v>
      </c>
      <c r="X9970" t="s">
        <v>61</v>
      </c>
    </row>
    <row r="9971" spans="1:24" x14ac:dyDescent="0.25">
      <c r="A9971">
        <v>13653</v>
      </c>
      <c r="B9971">
        <v>1999</v>
      </c>
      <c r="C9971">
        <v>31186166</v>
      </c>
      <c r="D9971" t="s">
        <v>95</v>
      </c>
      <c r="E9971" t="s">
        <v>739</v>
      </c>
      <c r="F9971" t="s">
        <v>48</v>
      </c>
      <c r="G9971" t="s">
        <v>27</v>
      </c>
      <c r="H9971" t="s">
        <v>106</v>
      </c>
      <c r="J9971">
        <v>452</v>
      </c>
      <c r="K9971">
        <v>2.2000000000000002</v>
      </c>
      <c r="L9971">
        <v>1000</v>
      </c>
      <c r="M9971" t="s">
        <v>175</v>
      </c>
      <c r="N9971" t="s">
        <v>30</v>
      </c>
      <c r="Q9971">
        <v>0</v>
      </c>
      <c r="S9971">
        <v>8</v>
      </c>
      <c r="T9971" s="1">
        <v>36315</v>
      </c>
      <c r="V9971">
        <v>700001553</v>
      </c>
      <c r="X9971" t="s">
        <v>176</v>
      </c>
    </row>
    <row r="9972" spans="1:24" x14ac:dyDescent="0.25">
      <c r="A9972">
        <v>16122</v>
      </c>
      <c r="B9972">
        <v>1999</v>
      </c>
      <c r="C9972">
        <v>31186198</v>
      </c>
      <c r="D9972" t="s">
        <v>95</v>
      </c>
      <c r="E9972" t="s">
        <v>144</v>
      </c>
      <c r="F9972" t="s">
        <v>48</v>
      </c>
      <c r="G9972" t="s">
        <v>27</v>
      </c>
      <c r="H9972" t="s">
        <v>106</v>
      </c>
      <c r="J9972">
        <v>125</v>
      </c>
      <c r="K9972">
        <v>4</v>
      </c>
      <c r="L9972">
        <v>500</v>
      </c>
      <c r="M9972" t="s">
        <v>50</v>
      </c>
      <c r="N9972" t="s">
        <v>30</v>
      </c>
      <c r="Q9972">
        <v>0</v>
      </c>
      <c r="S9972">
        <v>8</v>
      </c>
      <c r="T9972" s="1">
        <v>36319</v>
      </c>
      <c r="V9972">
        <v>700001219</v>
      </c>
      <c r="X9972" t="s">
        <v>52</v>
      </c>
    </row>
    <row r="9973" spans="1:24" x14ac:dyDescent="0.25">
      <c r="A9973">
        <v>13284</v>
      </c>
      <c r="B9973">
        <v>1999</v>
      </c>
      <c r="C9973">
        <v>31186199</v>
      </c>
      <c r="D9973" t="s">
        <v>403</v>
      </c>
      <c r="E9973" t="s">
        <v>144</v>
      </c>
      <c r="F9973" t="s">
        <v>26</v>
      </c>
      <c r="G9973" t="s">
        <v>27</v>
      </c>
      <c r="H9973" t="s">
        <v>140</v>
      </c>
      <c r="J9973">
        <v>1000</v>
      </c>
      <c r="K9973">
        <v>4.5</v>
      </c>
      <c r="L9973">
        <v>4500</v>
      </c>
      <c r="M9973" t="s">
        <v>72</v>
      </c>
      <c r="N9973" t="s">
        <v>30</v>
      </c>
      <c r="Q9973">
        <v>0</v>
      </c>
      <c r="S9973">
        <v>8.1</v>
      </c>
      <c r="T9973" s="1">
        <v>36319</v>
      </c>
      <c r="V9973">
        <v>700001327</v>
      </c>
      <c r="W9973">
        <v>1998</v>
      </c>
      <c r="X9973" t="s">
        <v>74</v>
      </c>
    </row>
    <row r="9974" spans="1:24" x14ac:dyDescent="0.25">
      <c r="A9974">
        <v>13284</v>
      </c>
      <c r="B9974">
        <v>1999</v>
      </c>
      <c r="C9974">
        <v>31186200</v>
      </c>
      <c r="D9974" t="s">
        <v>172</v>
      </c>
      <c r="E9974" t="s">
        <v>141</v>
      </c>
      <c r="F9974" t="s">
        <v>48</v>
      </c>
      <c r="G9974" t="s">
        <v>27</v>
      </c>
      <c r="H9974" t="s">
        <v>140</v>
      </c>
      <c r="J9974">
        <v>349</v>
      </c>
      <c r="K9974">
        <v>4.5</v>
      </c>
      <c r="L9974">
        <v>1570</v>
      </c>
      <c r="M9974" t="s">
        <v>72</v>
      </c>
      <c r="N9974" t="s">
        <v>30</v>
      </c>
      <c r="Q9974">
        <v>0</v>
      </c>
      <c r="S9974">
        <v>8</v>
      </c>
      <c r="T9974" s="1">
        <v>36319</v>
      </c>
      <c r="V9974">
        <v>700001327</v>
      </c>
      <c r="W9974">
        <v>1998</v>
      </c>
      <c r="X9974" t="s">
        <v>74</v>
      </c>
    </row>
    <row r="9975" spans="1:24" x14ac:dyDescent="0.25">
      <c r="A9975">
        <v>12528</v>
      </c>
      <c r="B9975">
        <v>1999</v>
      </c>
      <c r="C9975">
        <v>31186210</v>
      </c>
      <c r="D9975" t="s">
        <v>95</v>
      </c>
      <c r="E9975" t="s">
        <v>53</v>
      </c>
      <c r="F9975" t="s">
        <v>48</v>
      </c>
      <c r="G9975" t="s">
        <v>27</v>
      </c>
      <c r="H9975" t="s">
        <v>106</v>
      </c>
      <c r="J9975">
        <v>125</v>
      </c>
      <c r="K9975">
        <v>4</v>
      </c>
      <c r="L9975">
        <v>500</v>
      </c>
      <c r="M9975" t="s">
        <v>55</v>
      </c>
      <c r="N9975" t="s">
        <v>30</v>
      </c>
      <c r="Q9975">
        <v>0</v>
      </c>
      <c r="S9975">
        <v>8</v>
      </c>
      <c r="T9975" s="1">
        <v>36319</v>
      </c>
      <c r="V9975">
        <v>700001222</v>
      </c>
      <c r="X9975" t="s">
        <v>57</v>
      </c>
    </row>
    <row r="9976" spans="1:24" x14ac:dyDescent="0.25">
      <c r="A9976">
        <v>14776</v>
      </c>
      <c r="B9976">
        <v>1999</v>
      </c>
      <c r="C9976">
        <v>31186247</v>
      </c>
      <c r="D9976" t="s">
        <v>95</v>
      </c>
      <c r="E9976" t="s">
        <v>739</v>
      </c>
      <c r="F9976" t="s">
        <v>48</v>
      </c>
      <c r="G9976" t="s">
        <v>27</v>
      </c>
      <c r="H9976" t="s">
        <v>106</v>
      </c>
      <c r="J9976">
        <v>269</v>
      </c>
      <c r="K9976">
        <v>1.9</v>
      </c>
      <c r="L9976">
        <v>500</v>
      </c>
      <c r="M9976" t="s">
        <v>179</v>
      </c>
      <c r="N9976" t="s">
        <v>30</v>
      </c>
      <c r="Q9976">
        <v>0</v>
      </c>
      <c r="S9976">
        <v>8</v>
      </c>
      <c r="T9976" s="1">
        <v>36321</v>
      </c>
      <c r="V9976">
        <v>700001770</v>
      </c>
      <c r="X9976" t="s">
        <v>178</v>
      </c>
    </row>
    <row r="9977" spans="1:24" x14ac:dyDescent="0.25">
      <c r="A9977">
        <v>20046</v>
      </c>
      <c r="B9977">
        <v>1999</v>
      </c>
      <c r="C9977">
        <v>31186256</v>
      </c>
      <c r="D9977" t="s">
        <v>803</v>
      </c>
      <c r="E9977" t="s">
        <v>750</v>
      </c>
      <c r="F9977" t="s">
        <v>48</v>
      </c>
      <c r="G9977" t="s">
        <v>27</v>
      </c>
      <c r="H9977" t="s">
        <v>803</v>
      </c>
      <c r="J9977">
        <v>150</v>
      </c>
      <c r="K9977">
        <v>3.4</v>
      </c>
      <c r="L9977">
        <v>500</v>
      </c>
      <c r="M9977" t="s">
        <v>31</v>
      </c>
      <c r="N9977" t="s">
        <v>30</v>
      </c>
      <c r="Q9977">
        <v>0</v>
      </c>
      <c r="S9977">
        <v>8.9</v>
      </c>
      <c r="T9977" s="1">
        <v>36321</v>
      </c>
      <c r="V9977">
        <v>700000000</v>
      </c>
      <c r="X9977" t="s">
        <v>98</v>
      </c>
    </row>
    <row r="9978" spans="1:24" x14ac:dyDescent="0.25">
      <c r="A9978">
        <v>13653</v>
      </c>
      <c r="B9978">
        <v>1999</v>
      </c>
      <c r="C9978">
        <v>31186270</v>
      </c>
      <c r="D9978" t="s">
        <v>95</v>
      </c>
      <c r="E9978" t="s">
        <v>739</v>
      </c>
      <c r="F9978" t="s">
        <v>48</v>
      </c>
      <c r="G9978" t="s">
        <v>27</v>
      </c>
      <c r="H9978" t="s">
        <v>106</v>
      </c>
      <c r="J9978">
        <v>465</v>
      </c>
      <c r="K9978">
        <v>2.1</v>
      </c>
      <c r="L9978">
        <v>1000</v>
      </c>
      <c r="M9978" t="s">
        <v>175</v>
      </c>
      <c r="N9978" t="s">
        <v>30</v>
      </c>
      <c r="Q9978">
        <v>0</v>
      </c>
      <c r="S9978">
        <v>8</v>
      </c>
      <c r="T9978" s="1">
        <v>36322</v>
      </c>
      <c r="V9978">
        <v>700001553</v>
      </c>
      <c r="X9978" t="s">
        <v>176</v>
      </c>
    </row>
    <row r="9979" spans="1:24" x14ac:dyDescent="0.25">
      <c r="A9979">
        <v>13653</v>
      </c>
      <c r="B9979">
        <v>1999</v>
      </c>
      <c r="C9979">
        <v>31186277</v>
      </c>
      <c r="D9979" t="s">
        <v>95</v>
      </c>
      <c r="E9979" t="s">
        <v>739</v>
      </c>
      <c r="F9979" t="s">
        <v>48</v>
      </c>
      <c r="G9979" t="s">
        <v>27</v>
      </c>
      <c r="H9979" t="s">
        <v>106</v>
      </c>
      <c r="J9979">
        <v>465</v>
      </c>
      <c r="K9979">
        <v>2.1</v>
      </c>
      <c r="L9979">
        <v>1000</v>
      </c>
      <c r="M9979" t="s">
        <v>175</v>
      </c>
      <c r="N9979" t="s">
        <v>30</v>
      </c>
      <c r="Q9979">
        <v>0</v>
      </c>
      <c r="S9979">
        <v>8</v>
      </c>
      <c r="T9979" s="1">
        <v>36322</v>
      </c>
      <c r="V9979">
        <v>700001553</v>
      </c>
      <c r="X9979" t="s">
        <v>176</v>
      </c>
    </row>
    <row r="9980" spans="1:24" x14ac:dyDescent="0.25">
      <c r="A9980">
        <v>20043</v>
      </c>
      <c r="B9980">
        <v>1999</v>
      </c>
      <c r="C9980">
        <v>31186326</v>
      </c>
      <c r="D9980" t="s">
        <v>95</v>
      </c>
      <c r="E9980" t="s">
        <v>739</v>
      </c>
      <c r="F9980" t="s">
        <v>48</v>
      </c>
      <c r="G9980" t="s">
        <v>27</v>
      </c>
      <c r="H9980" t="s">
        <v>106</v>
      </c>
      <c r="J9980">
        <v>358</v>
      </c>
      <c r="K9980">
        <v>2.8</v>
      </c>
      <c r="L9980">
        <v>1000</v>
      </c>
      <c r="M9980" t="s">
        <v>31</v>
      </c>
      <c r="N9980" t="s">
        <v>30</v>
      </c>
      <c r="Q9980">
        <v>0</v>
      </c>
      <c r="S9980">
        <v>8</v>
      </c>
      <c r="T9980" s="1">
        <v>36326</v>
      </c>
      <c r="V9980">
        <v>700080000</v>
      </c>
      <c r="X9980" t="s">
        <v>35</v>
      </c>
    </row>
    <row r="9981" spans="1:24" x14ac:dyDescent="0.25">
      <c r="A9981">
        <v>20043</v>
      </c>
      <c r="B9981">
        <v>1999</v>
      </c>
      <c r="C9981">
        <v>31186336</v>
      </c>
      <c r="D9981" t="s">
        <v>95</v>
      </c>
      <c r="E9981" t="s">
        <v>739</v>
      </c>
      <c r="F9981" t="s">
        <v>48</v>
      </c>
      <c r="G9981" t="s">
        <v>27</v>
      </c>
      <c r="H9981" t="s">
        <v>106</v>
      </c>
      <c r="J9981">
        <v>327</v>
      </c>
      <c r="K9981">
        <v>3.1</v>
      </c>
      <c r="L9981">
        <v>1000</v>
      </c>
      <c r="M9981" t="s">
        <v>31</v>
      </c>
      <c r="N9981" t="s">
        <v>30</v>
      </c>
      <c r="Q9981">
        <v>0</v>
      </c>
      <c r="S9981">
        <v>9</v>
      </c>
      <c r="T9981" s="1">
        <v>36327</v>
      </c>
      <c r="V9981">
        <v>700070000</v>
      </c>
      <c r="X9981" t="s">
        <v>135</v>
      </c>
    </row>
    <row r="9982" spans="1:24" x14ac:dyDescent="0.25">
      <c r="A9982">
        <v>13284</v>
      </c>
      <c r="B9982">
        <v>1999</v>
      </c>
      <c r="C9982">
        <v>31186337</v>
      </c>
      <c r="D9982" t="s">
        <v>46</v>
      </c>
      <c r="E9982" t="s">
        <v>791</v>
      </c>
      <c r="F9982" t="s">
        <v>48</v>
      </c>
      <c r="G9982" t="s">
        <v>27</v>
      </c>
      <c r="H9982" t="s">
        <v>46</v>
      </c>
      <c r="J9982">
        <v>550</v>
      </c>
      <c r="K9982">
        <v>1.7</v>
      </c>
      <c r="L9982">
        <v>935</v>
      </c>
      <c r="M9982" t="s">
        <v>72</v>
      </c>
      <c r="N9982" t="s">
        <v>30</v>
      </c>
      <c r="Q9982">
        <v>0</v>
      </c>
      <c r="S9982">
        <v>11.3</v>
      </c>
      <c r="T9982" s="1">
        <v>36327</v>
      </c>
      <c r="V9982">
        <v>700001327</v>
      </c>
      <c r="W9982">
        <v>1998</v>
      </c>
      <c r="X9982" t="s">
        <v>74</v>
      </c>
    </row>
    <row r="9983" spans="1:24" x14ac:dyDescent="0.25">
      <c r="A9983">
        <v>13308</v>
      </c>
      <c r="B9983">
        <v>1999</v>
      </c>
      <c r="C9983">
        <v>31186418</v>
      </c>
      <c r="D9983" t="s">
        <v>95</v>
      </c>
      <c r="E9983" t="s">
        <v>739</v>
      </c>
      <c r="F9983" t="s">
        <v>48</v>
      </c>
      <c r="G9983" t="s">
        <v>27</v>
      </c>
      <c r="H9983" t="s">
        <v>106</v>
      </c>
      <c r="J9983">
        <v>111</v>
      </c>
      <c r="K9983">
        <v>2.7</v>
      </c>
      <c r="L9983">
        <v>300</v>
      </c>
      <c r="M9983" t="s">
        <v>60</v>
      </c>
      <c r="N9983" t="s">
        <v>30</v>
      </c>
      <c r="Q9983">
        <v>0</v>
      </c>
      <c r="S9983">
        <v>9</v>
      </c>
      <c r="T9983" s="1">
        <v>36334</v>
      </c>
      <c r="V9983">
        <v>700001326</v>
      </c>
      <c r="X9983" t="s">
        <v>61</v>
      </c>
    </row>
    <row r="9984" spans="1:24" x14ac:dyDescent="0.25">
      <c r="A9984">
        <v>20046</v>
      </c>
      <c r="B9984">
        <v>1999</v>
      </c>
      <c r="C9984">
        <v>31186439</v>
      </c>
      <c r="D9984" t="s">
        <v>46</v>
      </c>
      <c r="E9984" t="s">
        <v>791</v>
      </c>
      <c r="F9984" t="s">
        <v>48</v>
      </c>
      <c r="G9984" t="s">
        <v>27</v>
      </c>
      <c r="H9984" t="s">
        <v>46</v>
      </c>
      <c r="J9984">
        <v>150</v>
      </c>
      <c r="K9984">
        <v>1.9</v>
      </c>
      <c r="L9984">
        <v>285</v>
      </c>
      <c r="M9984" t="s">
        <v>31</v>
      </c>
      <c r="N9984" t="s">
        <v>30</v>
      </c>
      <c r="Q9984">
        <v>0</v>
      </c>
      <c r="S9984">
        <v>10.9</v>
      </c>
      <c r="T9984" s="1">
        <v>36335</v>
      </c>
      <c r="V9984">
        <v>700000000</v>
      </c>
      <c r="W9984">
        <v>1998</v>
      </c>
      <c r="X9984" t="s">
        <v>98</v>
      </c>
    </row>
    <row r="9985" spans="1:24" x14ac:dyDescent="0.25">
      <c r="A9985">
        <v>16122</v>
      </c>
      <c r="B9985">
        <v>1999</v>
      </c>
      <c r="C9985">
        <v>31186440</v>
      </c>
      <c r="D9985" t="s">
        <v>46</v>
      </c>
      <c r="E9985" t="s">
        <v>791</v>
      </c>
      <c r="F9985" t="s">
        <v>48</v>
      </c>
      <c r="G9985" t="s">
        <v>27</v>
      </c>
      <c r="H9985" t="s">
        <v>46</v>
      </c>
      <c r="J9985">
        <v>125</v>
      </c>
      <c r="K9985">
        <v>1.9</v>
      </c>
      <c r="L9985">
        <v>238</v>
      </c>
      <c r="M9985" t="s">
        <v>50</v>
      </c>
      <c r="N9985" t="s">
        <v>30</v>
      </c>
      <c r="Q9985">
        <v>0</v>
      </c>
      <c r="S9985">
        <v>10.9</v>
      </c>
      <c r="T9985" s="1">
        <v>36335</v>
      </c>
      <c r="V9985">
        <v>700001219</v>
      </c>
      <c r="W9985">
        <v>1998</v>
      </c>
      <c r="X9985" t="s">
        <v>52</v>
      </c>
    </row>
    <row r="9986" spans="1:24" x14ac:dyDescent="0.25">
      <c r="A9986">
        <v>12528</v>
      </c>
      <c r="B9986">
        <v>1999</v>
      </c>
      <c r="C9986">
        <v>31186441</v>
      </c>
      <c r="D9986" t="s">
        <v>46</v>
      </c>
      <c r="E9986" t="s">
        <v>791</v>
      </c>
      <c r="F9986" t="s">
        <v>48</v>
      </c>
      <c r="G9986" t="s">
        <v>27</v>
      </c>
      <c r="H9986" t="s">
        <v>46</v>
      </c>
      <c r="J9986">
        <v>175</v>
      </c>
      <c r="K9986">
        <v>1.9</v>
      </c>
      <c r="L9986">
        <v>333</v>
      </c>
      <c r="M9986" t="s">
        <v>55</v>
      </c>
      <c r="N9986" t="s">
        <v>30</v>
      </c>
      <c r="Q9986">
        <v>0</v>
      </c>
      <c r="S9986">
        <v>10.9</v>
      </c>
      <c r="T9986" s="1">
        <v>36335</v>
      </c>
      <c r="V9986">
        <v>700001222</v>
      </c>
      <c r="W9986">
        <v>1998</v>
      </c>
      <c r="X9986" t="s">
        <v>57</v>
      </c>
    </row>
    <row r="9987" spans="1:24" x14ac:dyDescent="0.25">
      <c r="A9987">
        <v>20043</v>
      </c>
      <c r="B9987">
        <v>1999</v>
      </c>
      <c r="C9987">
        <v>31186442</v>
      </c>
      <c r="D9987" t="s">
        <v>95</v>
      </c>
      <c r="E9987" t="s">
        <v>739</v>
      </c>
      <c r="F9987" t="s">
        <v>48</v>
      </c>
      <c r="G9987" t="s">
        <v>27</v>
      </c>
      <c r="H9987" t="s">
        <v>106</v>
      </c>
      <c r="J9987">
        <v>352</v>
      </c>
      <c r="K9987">
        <v>2.8</v>
      </c>
      <c r="L9987">
        <v>1000</v>
      </c>
      <c r="M9987" t="s">
        <v>31</v>
      </c>
      <c r="N9987" t="s">
        <v>30</v>
      </c>
      <c r="Q9987">
        <v>0</v>
      </c>
      <c r="S9987">
        <v>9</v>
      </c>
      <c r="T9987" s="1">
        <v>36335</v>
      </c>
      <c r="V9987">
        <v>700060000</v>
      </c>
      <c r="X9987" t="s">
        <v>136</v>
      </c>
    </row>
    <row r="9988" spans="1:24" x14ac:dyDescent="0.25">
      <c r="A9988">
        <v>20043</v>
      </c>
      <c r="B9988">
        <v>1999</v>
      </c>
      <c r="C9988">
        <v>31186453</v>
      </c>
      <c r="D9988" t="s">
        <v>95</v>
      </c>
      <c r="E9988" t="s">
        <v>739</v>
      </c>
      <c r="F9988" t="s">
        <v>48</v>
      </c>
      <c r="G9988" t="s">
        <v>27</v>
      </c>
      <c r="H9988" t="s">
        <v>106</v>
      </c>
      <c r="J9988">
        <v>352</v>
      </c>
      <c r="K9988">
        <v>2.8</v>
      </c>
      <c r="L9988">
        <v>1000</v>
      </c>
      <c r="M9988" t="s">
        <v>31</v>
      </c>
      <c r="N9988" t="s">
        <v>30</v>
      </c>
      <c r="Q9988">
        <v>0</v>
      </c>
      <c r="S9988">
        <v>9</v>
      </c>
      <c r="T9988" s="1">
        <v>36336</v>
      </c>
      <c r="V9988">
        <v>700050000</v>
      </c>
      <c r="X9988" t="s">
        <v>137</v>
      </c>
    </row>
    <row r="9989" spans="1:24" x14ac:dyDescent="0.25">
      <c r="A9989">
        <v>13653</v>
      </c>
      <c r="B9989">
        <v>1999</v>
      </c>
      <c r="C9989">
        <v>31186461</v>
      </c>
      <c r="D9989" t="s">
        <v>95</v>
      </c>
      <c r="E9989" t="s">
        <v>739</v>
      </c>
      <c r="F9989" t="s">
        <v>48</v>
      </c>
      <c r="G9989" t="s">
        <v>27</v>
      </c>
      <c r="H9989" t="s">
        <v>106</v>
      </c>
      <c r="J9989">
        <v>364</v>
      </c>
      <c r="K9989">
        <v>2.8</v>
      </c>
      <c r="L9989">
        <v>1000</v>
      </c>
      <c r="M9989" t="s">
        <v>175</v>
      </c>
      <c r="N9989" t="s">
        <v>30</v>
      </c>
      <c r="Q9989">
        <v>0</v>
      </c>
      <c r="S9989">
        <v>9</v>
      </c>
      <c r="T9989" s="1">
        <v>36337</v>
      </c>
      <c r="V9989">
        <v>700001553</v>
      </c>
      <c r="X9989" t="s">
        <v>176</v>
      </c>
    </row>
    <row r="9990" spans="1:24" x14ac:dyDescent="0.25">
      <c r="A9990">
        <v>14406</v>
      </c>
      <c r="B9990">
        <v>1999</v>
      </c>
      <c r="C9990">
        <v>31186463</v>
      </c>
      <c r="D9990" t="s">
        <v>106</v>
      </c>
      <c r="E9990" t="s">
        <v>750</v>
      </c>
      <c r="F9990" t="s">
        <v>26</v>
      </c>
      <c r="G9990" t="s">
        <v>27</v>
      </c>
      <c r="H9990" t="s">
        <v>106</v>
      </c>
      <c r="J9990">
        <v>157</v>
      </c>
      <c r="K9990">
        <v>6.4</v>
      </c>
      <c r="L9990">
        <v>1000</v>
      </c>
      <c r="M9990" t="s">
        <v>39</v>
      </c>
      <c r="N9990" t="s">
        <v>30</v>
      </c>
      <c r="Q9990">
        <v>0</v>
      </c>
      <c r="S9990">
        <v>7.7</v>
      </c>
      <c r="T9990" s="1">
        <v>36339</v>
      </c>
      <c r="V9990">
        <v>700001757</v>
      </c>
      <c r="W9990">
        <v>1998</v>
      </c>
      <c r="X9990" t="s">
        <v>41</v>
      </c>
    </row>
    <row r="9991" spans="1:24" x14ac:dyDescent="0.25">
      <c r="A9991">
        <v>12432</v>
      </c>
      <c r="B9991">
        <v>1999</v>
      </c>
      <c r="C9991">
        <v>31186468</v>
      </c>
      <c r="D9991" t="s">
        <v>46</v>
      </c>
      <c r="E9991" t="s">
        <v>791</v>
      </c>
      <c r="F9991" t="s">
        <v>48</v>
      </c>
      <c r="G9991" t="s">
        <v>27</v>
      </c>
      <c r="H9991" t="s">
        <v>46</v>
      </c>
      <c r="J9991">
        <v>415</v>
      </c>
      <c r="K9991">
        <v>2.1</v>
      </c>
      <c r="L9991">
        <v>872</v>
      </c>
      <c r="M9991" t="s">
        <v>124</v>
      </c>
      <c r="N9991" t="s">
        <v>30</v>
      </c>
      <c r="Q9991">
        <v>0</v>
      </c>
      <c r="S9991">
        <v>10.5</v>
      </c>
      <c r="T9991" s="1">
        <v>36339</v>
      </c>
      <c r="V9991">
        <v>700001218</v>
      </c>
      <c r="W9991">
        <v>1998</v>
      </c>
      <c r="X9991" t="s">
        <v>61</v>
      </c>
    </row>
    <row r="9992" spans="1:24" x14ac:dyDescent="0.25">
      <c r="A9992">
        <v>13581</v>
      </c>
      <c r="B9992">
        <v>1999</v>
      </c>
      <c r="C9992">
        <v>31186475</v>
      </c>
      <c r="D9992" t="s">
        <v>95</v>
      </c>
      <c r="E9992" t="s">
        <v>739</v>
      </c>
      <c r="F9992" t="s">
        <v>48</v>
      </c>
      <c r="G9992" t="s">
        <v>27</v>
      </c>
      <c r="H9992" t="s">
        <v>106</v>
      </c>
      <c r="J9992">
        <v>154</v>
      </c>
      <c r="K9992">
        <v>1.9</v>
      </c>
      <c r="L9992">
        <v>300</v>
      </c>
      <c r="M9992" t="s">
        <v>825</v>
      </c>
      <c r="N9992" t="s">
        <v>30</v>
      </c>
      <c r="Q9992">
        <v>0</v>
      </c>
      <c r="S9992">
        <v>9</v>
      </c>
      <c r="T9992" s="1">
        <v>36339</v>
      </c>
      <c r="V9992">
        <v>700001518</v>
      </c>
      <c r="X9992" t="s">
        <v>61</v>
      </c>
    </row>
    <row r="9993" spans="1:24" x14ac:dyDescent="0.25">
      <c r="B9993">
        <v>1999</v>
      </c>
      <c r="C9993">
        <v>31186481</v>
      </c>
      <c r="D9993" t="s">
        <v>95</v>
      </c>
      <c r="E9993" t="s">
        <v>739</v>
      </c>
      <c r="F9993" t="s">
        <v>48</v>
      </c>
      <c r="G9993" t="s">
        <v>27</v>
      </c>
      <c r="H9993" t="s">
        <v>106</v>
      </c>
      <c r="J9993">
        <v>538</v>
      </c>
      <c r="K9993">
        <v>1.9</v>
      </c>
      <c r="L9993">
        <v>1000</v>
      </c>
      <c r="M9993" t="s">
        <v>757</v>
      </c>
      <c r="N9993" t="s">
        <v>30</v>
      </c>
      <c r="Q9993">
        <v>0</v>
      </c>
      <c r="S9993">
        <v>9</v>
      </c>
      <c r="T9993" s="1">
        <v>36340</v>
      </c>
      <c r="V9993">
        <v>766000001</v>
      </c>
    </row>
    <row r="9994" spans="1:24" x14ac:dyDescent="0.25">
      <c r="A9994">
        <v>4541</v>
      </c>
      <c r="B9994">
        <v>1999</v>
      </c>
      <c r="C9994">
        <v>31186500</v>
      </c>
      <c r="D9994" t="s">
        <v>95</v>
      </c>
      <c r="E9994" t="s">
        <v>739</v>
      </c>
      <c r="F9994" t="s">
        <v>48</v>
      </c>
      <c r="G9994" t="s">
        <v>27</v>
      </c>
      <c r="H9994" t="s">
        <v>106</v>
      </c>
      <c r="J9994">
        <v>174</v>
      </c>
      <c r="K9994">
        <v>2.9</v>
      </c>
      <c r="L9994">
        <v>500</v>
      </c>
      <c r="M9994" t="s">
        <v>132</v>
      </c>
      <c r="N9994" t="s">
        <v>30</v>
      </c>
      <c r="Q9994">
        <v>0</v>
      </c>
      <c r="S9994">
        <v>9</v>
      </c>
      <c r="T9994" s="1">
        <v>36341</v>
      </c>
      <c r="V9994">
        <v>771000000</v>
      </c>
      <c r="X9994" t="s">
        <v>31</v>
      </c>
    </row>
    <row r="9995" spans="1:24" x14ac:dyDescent="0.25">
      <c r="A9995">
        <v>13284</v>
      </c>
      <c r="B9995">
        <v>1999</v>
      </c>
      <c r="C9995">
        <v>31186504</v>
      </c>
      <c r="D9995" t="s">
        <v>720</v>
      </c>
      <c r="E9995" t="s">
        <v>750</v>
      </c>
      <c r="F9995" t="s">
        <v>26</v>
      </c>
      <c r="G9995" t="s">
        <v>27</v>
      </c>
      <c r="H9995" t="s">
        <v>720</v>
      </c>
      <c r="J9995">
        <v>206</v>
      </c>
      <c r="K9995">
        <v>58</v>
      </c>
      <c r="L9995">
        <v>11948</v>
      </c>
      <c r="M9995" t="s">
        <v>72</v>
      </c>
      <c r="N9995" t="s">
        <v>30</v>
      </c>
      <c r="Q9995">
        <v>0</v>
      </c>
      <c r="S9995">
        <v>3.5</v>
      </c>
      <c r="T9995" s="1">
        <v>36341</v>
      </c>
      <c r="V9995">
        <v>700001327</v>
      </c>
      <c r="W9995">
        <v>1999</v>
      </c>
      <c r="X9995" t="s">
        <v>74</v>
      </c>
    </row>
    <row r="9996" spans="1:24" x14ac:dyDescent="0.25">
      <c r="A9996">
        <v>13463</v>
      </c>
      <c r="B9996">
        <v>1999</v>
      </c>
      <c r="C9996">
        <v>31186534</v>
      </c>
      <c r="D9996" t="s">
        <v>95</v>
      </c>
      <c r="E9996" t="s">
        <v>739</v>
      </c>
      <c r="F9996" t="s">
        <v>48</v>
      </c>
      <c r="G9996" t="s">
        <v>27</v>
      </c>
      <c r="H9996" t="s">
        <v>106</v>
      </c>
      <c r="J9996">
        <v>56</v>
      </c>
      <c r="K9996">
        <v>1.8</v>
      </c>
      <c r="L9996">
        <v>100</v>
      </c>
      <c r="M9996" t="s">
        <v>669</v>
      </c>
      <c r="N9996" t="s">
        <v>30</v>
      </c>
      <c r="Q9996">
        <v>0</v>
      </c>
      <c r="S9996">
        <v>9</v>
      </c>
      <c r="T9996" s="1">
        <v>36342</v>
      </c>
      <c r="V9996">
        <v>700001296</v>
      </c>
      <c r="X9996" t="s">
        <v>61</v>
      </c>
    </row>
    <row r="9997" spans="1:24" x14ac:dyDescent="0.25">
      <c r="A9997">
        <v>20043</v>
      </c>
      <c r="B9997">
        <v>1999</v>
      </c>
      <c r="C9997">
        <v>31186555</v>
      </c>
      <c r="D9997" t="s">
        <v>95</v>
      </c>
      <c r="E9997" t="s">
        <v>739</v>
      </c>
      <c r="F9997" t="s">
        <v>48</v>
      </c>
      <c r="G9997" t="s">
        <v>27</v>
      </c>
      <c r="H9997" t="s">
        <v>106</v>
      </c>
      <c r="J9997">
        <v>364</v>
      </c>
      <c r="K9997">
        <v>2.8</v>
      </c>
      <c r="L9997">
        <v>1000</v>
      </c>
      <c r="M9997" t="s">
        <v>31</v>
      </c>
      <c r="N9997" t="s">
        <v>30</v>
      </c>
      <c r="Q9997">
        <v>0</v>
      </c>
      <c r="S9997">
        <v>9</v>
      </c>
      <c r="T9997" s="1">
        <v>36343</v>
      </c>
      <c r="V9997">
        <v>700070000</v>
      </c>
      <c r="X9997" t="s">
        <v>135</v>
      </c>
    </row>
    <row r="9998" spans="1:24" x14ac:dyDescent="0.25">
      <c r="A9998">
        <v>12528</v>
      </c>
      <c r="B9998">
        <v>1999</v>
      </c>
      <c r="C9998">
        <v>31186566</v>
      </c>
      <c r="D9998" t="s">
        <v>46</v>
      </c>
      <c r="E9998" t="s">
        <v>791</v>
      </c>
      <c r="F9998" t="s">
        <v>48</v>
      </c>
      <c r="G9998" t="s">
        <v>27</v>
      </c>
      <c r="H9998" t="s">
        <v>46</v>
      </c>
      <c r="J9998">
        <v>166</v>
      </c>
      <c r="K9998">
        <v>1.6</v>
      </c>
      <c r="L9998">
        <v>300</v>
      </c>
      <c r="M9998" t="s">
        <v>55</v>
      </c>
      <c r="N9998" t="s">
        <v>30</v>
      </c>
      <c r="Q9998">
        <v>0</v>
      </c>
      <c r="S9998">
        <v>11.5</v>
      </c>
      <c r="T9998" s="1">
        <v>36343</v>
      </c>
      <c r="V9998">
        <v>700001222</v>
      </c>
      <c r="W9998">
        <v>1998</v>
      </c>
      <c r="X9998" t="s">
        <v>57</v>
      </c>
    </row>
    <row r="9999" spans="1:24" x14ac:dyDescent="0.25">
      <c r="A9999">
        <v>13308</v>
      </c>
      <c r="B9999">
        <v>1999</v>
      </c>
      <c r="C9999">
        <v>31186567</v>
      </c>
      <c r="D9999" t="s">
        <v>46</v>
      </c>
      <c r="E9999" t="s">
        <v>791</v>
      </c>
      <c r="F9999" t="s">
        <v>48</v>
      </c>
      <c r="G9999" t="s">
        <v>27</v>
      </c>
      <c r="H9999" t="s">
        <v>46</v>
      </c>
      <c r="J9999">
        <v>166</v>
      </c>
      <c r="K9999">
        <v>1.6</v>
      </c>
      <c r="L9999">
        <v>300</v>
      </c>
      <c r="M9999" t="s">
        <v>60</v>
      </c>
      <c r="N9999" t="s">
        <v>30</v>
      </c>
      <c r="Q9999">
        <v>0</v>
      </c>
      <c r="S9999">
        <v>11.5</v>
      </c>
      <c r="T9999" s="1">
        <v>36343</v>
      </c>
      <c r="V9999">
        <v>700001326</v>
      </c>
      <c r="W9999">
        <v>1998</v>
      </c>
      <c r="X9999" t="s">
        <v>61</v>
      </c>
    </row>
    <row r="10000" spans="1:24" x14ac:dyDescent="0.25">
      <c r="A10000">
        <v>13653</v>
      </c>
      <c r="B10000">
        <v>1999</v>
      </c>
      <c r="C10000">
        <v>31186568</v>
      </c>
      <c r="D10000" t="s">
        <v>95</v>
      </c>
      <c r="E10000" t="s">
        <v>739</v>
      </c>
      <c r="F10000" t="s">
        <v>48</v>
      </c>
      <c r="G10000" t="s">
        <v>27</v>
      </c>
      <c r="H10000" t="s">
        <v>106</v>
      </c>
      <c r="J10000">
        <v>559</v>
      </c>
      <c r="K10000">
        <v>1.8</v>
      </c>
      <c r="L10000">
        <v>1000</v>
      </c>
      <c r="M10000" t="s">
        <v>175</v>
      </c>
      <c r="N10000" t="s">
        <v>30</v>
      </c>
      <c r="Q10000">
        <v>0</v>
      </c>
      <c r="S10000">
        <v>9</v>
      </c>
      <c r="T10000" s="1">
        <v>36343</v>
      </c>
      <c r="V10000">
        <v>700001553</v>
      </c>
      <c r="X10000" t="s">
        <v>176</v>
      </c>
    </row>
    <row r="10001" spans="1:24" x14ac:dyDescent="0.25">
      <c r="A10001">
        <v>20043</v>
      </c>
      <c r="B10001">
        <v>1999</v>
      </c>
      <c r="C10001">
        <v>31186569</v>
      </c>
      <c r="D10001" t="s">
        <v>95</v>
      </c>
      <c r="E10001" t="s">
        <v>739</v>
      </c>
      <c r="F10001" t="s">
        <v>48</v>
      </c>
      <c r="G10001" t="s">
        <v>27</v>
      </c>
      <c r="H10001" t="s">
        <v>106</v>
      </c>
      <c r="J10001">
        <v>383</v>
      </c>
      <c r="K10001">
        <v>2.6</v>
      </c>
      <c r="L10001">
        <v>1000</v>
      </c>
      <c r="M10001" t="s">
        <v>31</v>
      </c>
      <c r="N10001" t="s">
        <v>30</v>
      </c>
      <c r="Q10001">
        <v>0</v>
      </c>
      <c r="S10001">
        <v>9</v>
      </c>
      <c r="T10001" s="1">
        <v>36343</v>
      </c>
      <c r="V10001">
        <v>700060000</v>
      </c>
      <c r="X10001" t="s">
        <v>136</v>
      </c>
    </row>
    <row r="10002" spans="1:24" x14ac:dyDescent="0.25">
      <c r="A10002">
        <v>14776</v>
      </c>
      <c r="B10002">
        <v>1999</v>
      </c>
      <c r="C10002">
        <v>31186580</v>
      </c>
      <c r="D10002" t="s">
        <v>95</v>
      </c>
      <c r="E10002" t="s">
        <v>739</v>
      </c>
      <c r="F10002" t="s">
        <v>48</v>
      </c>
      <c r="G10002" t="s">
        <v>27</v>
      </c>
      <c r="H10002" t="s">
        <v>106</v>
      </c>
      <c r="J10002">
        <v>278</v>
      </c>
      <c r="K10002">
        <v>1.8</v>
      </c>
      <c r="L10002">
        <v>500</v>
      </c>
      <c r="M10002" t="s">
        <v>179</v>
      </c>
      <c r="N10002" t="s">
        <v>30</v>
      </c>
      <c r="Q10002">
        <v>0</v>
      </c>
      <c r="S10002">
        <v>9</v>
      </c>
      <c r="T10002" s="1">
        <v>36348</v>
      </c>
      <c r="V10002">
        <v>700001770</v>
      </c>
      <c r="X10002" t="s">
        <v>178</v>
      </c>
    </row>
    <row r="10003" spans="1:24" x14ac:dyDescent="0.25">
      <c r="A10003">
        <v>20043</v>
      </c>
      <c r="B10003">
        <v>1999</v>
      </c>
      <c r="C10003">
        <v>31186590</v>
      </c>
      <c r="D10003" t="s">
        <v>95</v>
      </c>
      <c r="E10003" t="s">
        <v>739</v>
      </c>
      <c r="F10003" t="s">
        <v>48</v>
      </c>
      <c r="G10003" t="s">
        <v>27</v>
      </c>
      <c r="H10003" t="s">
        <v>106</v>
      </c>
      <c r="J10003">
        <v>422</v>
      </c>
      <c r="K10003">
        <v>2.4</v>
      </c>
      <c r="L10003">
        <v>1000</v>
      </c>
      <c r="M10003" t="s">
        <v>31</v>
      </c>
      <c r="N10003" t="s">
        <v>30</v>
      </c>
      <c r="Q10003">
        <v>0</v>
      </c>
      <c r="S10003">
        <v>9</v>
      </c>
      <c r="T10003" s="1">
        <v>36348</v>
      </c>
      <c r="V10003">
        <v>700080000</v>
      </c>
      <c r="X10003" t="s">
        <v>35</v>
      </c>
    </row>
    <row r="10004" spans="1:24" x14ac:dyDescent="0.25">
      <c r="A10004">
        <v>13451</v>
      </c>
      <c r="B10004">
        <v>1999</v>
      </c>
      <c r="C10004">
        <v>31186598</v>
      </c>
      <c r="D10004" t="s">
        <v>95</v>
      </c>
      <c r="E10004" t="s">
        <v>739</v>
      </c>
      <c r="F10004" t="s">
        <v>48</v>
      </c>
      <c r="G10004" t="s">
        <v>27</v>
      </c>
      <c r="H10004" t="s">
        <v>106</v>
      </c>
      <c r="J10004">
        <v>585</v>
      </c>
      <c r="K10004">
        <v>1.7</v>
      </c>
      <c r="L10004">
        <v>1000</v>
      </c>
      <c r="M10004" t="s">
        <v>128</v>
      </c>
      <c r="N10004" t="s">
        <v>30</v>
      </c>
      <c r="Q10004">
        <v>0</v>
      </c>
      <c r="S10004">
        <v>9</v>
      </c>
      <c r="T10004" s="1">
        <v>36349</v>
      </c>
      <c r="V10004">
        <v>700001338</v>
      </c>
      <c r="X10004" t="s">
        <v>61</v>
      </c>
    </row>
    <row r="10005" spans="1:24" x14ac:dyDescent="0.25">
      <c r="A10005">
        <v>4541</v>
      </c>
      <c r="B10005">
        <v>1999</v>
      </c>
      <c r="C10005">
        <v>31186604</v>
      </c>
      <c r="D10005" t="s">
        <v>95</v>
      </c>
      <c r="E10005" t="s">
        <v>739</v>
      </c>
      <c r="F10005" t="s">
        <v>48</v>
      </c>
      <c r="G10005" t="s">
        <v>27</v>
      </c>
      <c r="H10005" t="s">
        <v>106</v>
      </c>
      <c r="J10005">
        <v>192</v>
      </c>
      <c r="K10005">
        <v>2.6</v>
      </c>
      <c r="L10005">
        <v>500</v>
      </c>
      <c r="M10005" t="s">
        <v>132</v>
      </c>
      <c r="N10005" t="s">
        <v>30</v>
      </c>
      <c r="Q10005">
        <v>0</v>
      </c>
      <c r="S10005">
        <v>9</v>
      </c>
      <c r="T10005" s="1">
        <v>36349</v>
      </c>
      <c r="V10005">
        <v>771000000</v>
      </c>
      <c r="X10005" t="s">
        <v>31</v>
      </c>
    </row>
    <row r="10006" spans="1:24" x14ac:dyDescent="0.25">
      <c r="A10006">
        <v>20043</v>
      </c>
      <c r="B10006">
        <v>1999</v>
      </c>
      <c r="C10006">
        <v>31186621</v>
      </c>
      <c r="D10006" t="s">
        <v>95</v>
      </c>
      <c r="E10006" t="s">
        <v>739</v>
      </c>
      <c r="F10006" t="s">
        <v>48</v>
      </c>
      <c r="G10006" t="s">
        <v>27</v>
      </c>
      <c r="H10006" t="s">
        <v>106</v>
      </c>
      <c r="J10006">
        <v>355</v>
      </c>
      <c r="K10006">
        <v>2.8</v>
      </c>
      <c r="L10006">
        <v>1000</v>
      </c>
      <c r="M10006" t="s">
        <v>31</v>
      </c>
      <c r="N10006" t="s">
        <v>30</v>
      </c>
      <c r="Q10006">
        <v>0</v>
      </c>
      <c r="S10006">
        <v>9</v>
      </c>
      <c r="T10006" s="1">
        <v>36350</v>
      </c>
      <c r="V10006">
        <v>700060000</v>
      </c>
      <c r="X10006" t="s">
        <v>136</v>
      </c>
    </row>
    <row r="10007" spans="1:24" x14ac:dyDescent="0.25">
      <c r="A10007">
        <v>20043</v>
      </c>
      <c r="B10007">
        <v>1999</v>
      </c>
      <c r="C10007">
        <v>31186623</v>
      </c>
      <c r="D10007" t="s">
        <v>95</v>
      </c>
      <c r="E10007" t="s">
        <v>739</v>
      </c>
      <c r="F10007" t="s">
        <v>48</v>
      </c>
      <c r="G10007" t="s">
        <v>27</v>
      </c>
      <c r="H10007" t="s">
        <v>106</v>
      </c>
      <c r="J10007">
        <v>376</v>
      </c>
      <c r="K10007">
        <v>2.7</v>
      </c>
      <c r="L10007">
        <v>1000</v>
      </c>
      <c r="M10007" t="s">
        <v>31</v>
      </c>
      <c r="N10007" t="s">
        <v>30</v>
      </c>
      <c r="Q10007">
        <v>0</v>
      </c>
      <c r="S10007">
        <v>9</v>
      </c>
      <c r="T10007" s="1">
        <v>36350</v>
      </c>
      <c r="V10007">
        <v>700070000</v>
      </c>
      <c r="X10007" t="s">
        <v>135</v>
      </c>
    </row>
    <row r="10008" spans="1:24" x14ac:dyDescent="0.25">
      <c r="A10008">
        <v>13452</v>
      </c>
      <c r="B10008">
        <v>1999</v>
      </c>
      <c r="C10008">
        <v>31186639</v>
      </c>
      <c r="D10008" t="s">
        <v>46</v>
      </c>
      <c r="E10008" t="s">
        <v>791</v>
      </c>
      <c r="F10008" t="s">
        <v>48</v>
      </c>
      <c r="G10008" t="s">
        <v>27</v>
      </c>
      <c r="H10008" t="s">
        <v>46</v>
      </c>
      <c r="J10008">
        <v>900</v>
      </c>
      <c r="K10008">
        <v>1.7</v>
      </c>
      <c r="L10008">
        <v>1539</v>
      </c>
      <c r="M10008" t="s">
        <v>120</v>
      </c>
      <c r="N10008" t="s">
        <v>30</v>
      </c>
      <c r="Q10008">
        <v>0</v>
      </c>
      <c r="S10008">
        <v>11.3</v>
      </c>
      <c r="T10008" s="1">
        <v>36353</v>
      </c>
      <c r="V10008">
        <v>700001339</v>
      </c>
      <c r="W10008">
        <v>1998</v>
      </c>
      <c r="X10008" t="s">
        <v>61</v>
      </c>
    </row>
    <row r="10009" spans="1:24" x14ac:dyDescent="0.25">
      <c r="A10009">
        <v>13284</v>
      </c>
      <c r="B10009">
        <v>1999</v>
      </c>
      <c r="C10009">
        <v>31186640</v>
      </c>
      <c r="D10009" t="s">
        <v>46</v>
      </c>
      <c r="E10009" t="s">
        <v>791</v>
      </c>
      <c r="F10009" t="s">
        <v>48</v>
      </c>
      <c r="G10009" t="s">
        <v>27</v>
      </c>
      <c r="H10009" t="s">
        <v>46</v>
      </c>
      <c r="J10009">
        <v>350</v>
      </c>
      <c r="K10009">
        <v>1.7</v>
      </c>
      <c r="L10009">
        <v>598</v>
      </c>
      <c r="M10009" t="s">
        <v>72</v>
      </c>
      <c r="N10009" t="s">
        <v>30</v>
      </c>
      <c r="Q10009">
        <v>0</v>
      </c>
      <c r="S10009">
        <v>11.3</v>
      </c>
      <c r="T10009" s="1">
        <v>36353</v>
      </c>
      <c r="V10009">
        <v>700001327</v>
      </c>
      <c r="W10009">
        <v>1998</v>
      </c>
      <c r="X10009" t="s">
        <v>74</v>
      </c>
    </row>
    <row r="10010" spans="1:24" x14ac:dyDescent="0.25">
      <c r="A10010">
        <v>20043</v>
      </c>
      <c r="B10010">
        <v>1999</v>
      </c>
      <c r="C10010">
        <v>31186641</v>
      </c>
      <c r="D10010" t="s">
        <v>95</v>
      </c>
      <c r="E10010" t="s">
        <v>739</v>
      </c>
      <c r="F10010" t="s">
        <v>48</v>
      </c>
      <c r="G10010" t="s">
        <v>27</v>
      </c>
      <c r="H10010" t="s">
        <v>106</v>
      </c>
      <c r="J10010">
        <v>382</v>
      </c>
      <c r="K10010">
        <v>2.6</v>
      </c>
      <c r="L10010">
        <v>1000</v>
      </c>
      <c r="M10010" t="s">
        <v>31</v>
      </c>
      <c r="N10010" t="s">
        <v>30</v>
      </c>
      <c r="Q10010">
        <v>0</v>
      </c>
      <c r="S10010">
        <v>9</v>
      </c>
      <c r="T10010" s="1">
        <v>36354</v>
      </c>
      <c r="V10010">
        <v>700060000</v>
      </c>
      <c r="X10010" t="s">
        <v>136</v>
      </c>
    </row>
    <row r="10011" spans="1:24" x14ac:dyDescent="0.25">
      <c r="A10011">
        <v>20043</v>
      </c>
      <c r="B10011">
        <v>1999</v>
      </c>
      <c r="C10011">
        <v>31186647</v>
      </c>
      <c r="D10011" t="s">
        <v>95</v>
      </c>
      <c r="E10011" t="s">
        <v>739</v>
      </c>
      <c r="F10011" t="s">
        <v>48</v>
      </c>
      <c r="G10011" t="s">
        <v>27</v>
      </c>
      <c r="H10011" t="s">
        <v>106</v>
      </c>
      <c r="J10011">
        <v>391</v>
      </c>
      <c r="K10011">
        <v>2.6</v>
      </c>
      <c r="L10011">
        <v>1000</v>
      </c>
      <c r="M10011" t="s">
        <v>31</v>
      </c>
      <c r="N10011" t="s">
        <v>30</v>
      </c>
      <c r="Q10011">
        <v>0</v>
      </c>
      <c r="S10011">
        <v>9</v>
      </c>
      <c r="T10011" s="1">
        <v>36354</v>
      </c>
      <c r="V10011">
        <v>700070000</v>
      </c>
      <c r="X10011" t="s">
        <v>135</v>
      </c>
    </row>
    <row r="10012" spans="1:24" x14ac:dyDescent="0.25">
      <c r="A10012">
        <v>20043</v>
      </c>
      <c r="B10012">
        <v>1999</v>
      </c>
      <c r="C10012">
        <v>31186660</v>
      </c>
      <c r="D10012" t="s">
        <v>95</v>
      </c>
      <c r="E10012" t="s">
        <v>739</v>
      </c>
      <c r="F10012" t="s">
        <v>48</v>
      </c>
      <c r="G10012" t="s">
        <v>27</v>
      </c>
      <c r="H10012" t="s">
        <v>106</v>
      </c>
      <c r="J10012">
        <v>391</v>
      </c>
      <c r="K10012">
        <v>2.6</v>
      </c>
      <c r="L10012">
        <v>1000</v>
      </c>
      <c r="M10012" t="s">
        <v>31</v>
      </c>
      <c r="N10012" t="s">
        <v>30</v>
      </c>
      <c r="Q10012">
        <v>0</v>
      </c>
      <c r="S10012">
        <v>9</v>
      </c>
      <c r="T10012" s="1">
        <v>36355</v>
      </c>
      <c r="V10012">
        <v>700060000</v>
      </c>
      <c r="X10012" t="s">
        <v>136</v>
      </c>
    </row>
    <row r="10013" spans="1:24" x14ac:dyDescent="0.25">
      <c r="A10013">
        <v>13653</v>
      </c>
      <c r="B10013">
        <v>1999</v>
      </c>
      <c r="C10013">
        <v>31186661</v>
      </c>
      <c r="D10013" t="s">
        <v>95</v>
      </c>
      <c r="E10013" t="s">
        <v>739</v>
      </c>
      <c r="F10013" t="s">
        <v>48</v>
      </c>
      <c r="G10013" t="s">
        <v>27</v>
      </c>
      <c r="H10013" t="s">
        <v>106</v>
      </c>
      <c r="J10013">
        <v>351</v>
      </c>
      <c r="K10013">
        <v>2.9</v>
      </c>
      <c r="L10013">
        <v>1000</v>
      </c>
      <c r="M10013" t="s">
        <v>175</v>
      </c>
      <c r="N10013" t="s">
        <v>30</v>
      </c>
      <c r="Q10013">
        <v>0</v>
      </c>
      <c r="S10013">
        <v>9</v>
      </c>
      <c r="T10013" s="1">
        <v>36355</v>
      </c>
      <c r="V10013">
        <v>700001553</v>
      </c>
      <c r="X10013" t="s">
        <v>176</v>
      </c>
    </row>
    <row r="10014" spans="1:24" x14ac:dyDescent="0.25">
      <c r="A10014">
        <v>4541</v>
      </c>
      <c r="B10014">
        <v>1999</v>
      </c>
      <c r="C10014">
        <v>31186674</v>
      </c>
      <c r="D10014" t="s">
        <v>95</v>
      </c>
      <c r="E10014" t="s">
        <v>739</v>
      </c>
      <c r="F10014" t="s">
        <v>48</v>
      </c>
      <c r="G10014" t="s">
        <v>27</v>
      </c>
      <c r="H10014" t="s">
        <v>106</v>
      </c>
      <c r="J10014">
        <v>204</v>
      </c>
      <c r="K10014">
        <v>2.5</v>
      </c>
      <c r="L10014">
        <v>500</v>
      </c>
      <c r="M10014" t="s">
        <v>132</v>
      </c>
      <c r="N10014" t="s">
        <v>30</v>
      </c>
      <c r="Q10014">
        <v>0</v>
      </c>
      <c r="S10014">
        <v>9</v>
      </c>
      <c r="T10014" s="1">
        <v>36356</v>
      </c>
      <c r="V10014">
        <v>771000000</v>
      </c>
      <c r="X10014" t="s">
        <v>31</v>
      </c>
    </row>
    <row r="10015" spans="1:24" x14ac:dyDescent="0.25">
      <c r="A10015">
        <v>20043</v>
      </c>
      <c r="B10015">
        <v>1999</v>
      </c>
      <c r="C10015">
        <v>31186684</v>
      </c>
      <c r="D10015" t="s">
        <v>95</v>
      </c>
      <c r="E10015" t="s">
        <v>739</v>
      </c>
      <c r="F10015" t="s">
        <v>48</v>
      </c>
      <c r="G10015" t="s">
        <v>27</v>
      </c>
      <c r="H10015" t="s">
        <v>106</v>
      </c>
      <c r="J10015">
        <v>204</v>
      </c>
      <c r="K10015">
        <v>2.5</v>
      </c>
      <c r="L10015">
        <v>500</v>
      </c>
      <c r="M10015" t="s">
        <v>31</v>
      </c>
      <c r="N10015" t="s">
        <v>30</v>
      </c>
      <c r="Q10015">
        <v>0</v>
      </c>
      <c r="S10015">
        <v>9</v>
      </c>
      <c r="T10015" s="1">
        <v>36356</v>
      </c>
      <c r="V10015">
        <v>700050000</v>
      </c>
      <c r="X10015" t="s">
        <v>137</v>
      </c>
    </row>
    <row r="10016" spans="1:24" x14ac:dyDescent="0.25">
      <c r="A10016">
        <v>8377</v>
      </c>
      <c r="B10016">
        <v>1999</v>
      </c>
      <c r="C10016">
        <v>31186685</v>
      </c>
      <c r="D10016" t="s">
        <v>46</v>
      </c>
      <c r="E10016" t="s">
        <v>791</v>
      </c>
      <c r="F10016" t="s">
        <v>48</v>
      </c>
      <c r="G10016" t="s">
        <v>27</v>
      </c>
      <c r="H10016" t="s">
        <v>46</v>
      </c>
      <c r="J10016">
        <v>175</v>
      </c>
      <c r="K10016">
        <v>1.6</v>
      </c>
      <c r="L10016">
        <v>287</v>
      </c>
      <c r="M10016" t="s">
        <v>59</v>
      </c>
      <c r="N10016" t="s">
        <v>30</v>
      </c>
      <c r="Q10016">
        <v>0</v>
      </c>
      <c r="S10016">
        <v>11.4</v>
      </c>
      <c r="T10016" s="1">
        <v>36356</v>
      </c>
      <c r="V10016">
        <v>743160000</v>
      </c>
      <c r="W10016">
        <v>1998</v>
      </c>
      <c r="X10016" t="s">
        <v>522</v>
      </c>
    </row>
    <row r="10017" spans="1:24" x14ac:dyDescent="0.25">
      <c r="A10017">
        <v>13426</v>
      </c>
      <c r="B10017">
        <v>1999</v>
      </c>
      <c r="C10017">
        <v>31186692</v>
      </c>
      <c r="D10017" t="s">
        <v>46</v>
      </c>
      <c r="E10017" t="s">
        <v>791</v>
      </c>
      <c r="F10017" t="s">
        <v>48</v>
      </c>
      <c r="G10017" t="s">
        <v>27</v>
      </c>
      <c r="H10017" t="s">
        <v>46</v>
      </c>
      <c r="J10017">
        <v>1075</v>
      </c>
      <c r="K10017">
        <v>1.5</v>
      </c>
      <c r="L10017">
        <v>1645</v>
      </c>
      <c r="M10017" t="s">
        <v>134</v>
      </c>
      <c r="N10017" t="s">
        <v>30</v>
      </c>
      <c r="Q10017">
        <v>0</v>
      </c>
      <c r="S10017">
        <v>11.7</v>
      </c>
      <c r="T10017" s="1">
        <v>36357</v>
      </c>
      <c r="V10017">
        <v>700001274</v>
      </c>
      <c r="W10017">
        <v>1998</v>
      </c>
      <c r="X10017" t="s">
        <v>61</v>
      </c>
    </row>
    <row r="10018" spans="1:24" x14ac:dyDescent="0.25">
      <c r="A10018">
        <v>20043</v>
      </c>
      <c r="B10018">
        <v>1999</v>
      </c>
      <c r="C10018">
        <v>31186697</v>
      </c>
      <c r="D10018" t="s">
        <v>95</v>
      </c>
      <c r="E10018" t="s">
        <v>739</v>
      </c>
      <c r="F10018" t="s">
        <v>48</v>
      </c>
      <c r="G10018" t="s">
        <v>27</v>
      </c>
      <c r="H10018" t="s">
        <v>106</v>
      </c>
      <c r="J10018">
        <v>427</v>
      </c>
      <c r="K10018">
        <v>2.2999999999999998</v>
      </c>
      <c r="L10018">
        <v>1000</v>
      </c>
      <c r="M10018" t="s">
        <v>31</v>
      </c>
      <c r="N10018" t="s">
        <v>30</v>
      </c>
      <c r="Q10018">
        <v>0</v>
      </c>
      <c r="S10018">
        <v>9</v>
      </c>
      <c r="T10018" s="1">
        <v>36357</v>
      </c>
      <c r="V10018">
        <v>700080000</v>
      </c>
      <c r="X10018" t="s">
        <v>35</v>
      </c>
    </row>
    <row r="10019" spans="1:24" x14ac:dyDescent="0.25">
      <c r="A10019">
        <v>20043</v>
      </c>
      <c r="B10019">
        <v>1999</v>
      </c>
      <c r="C10019">
        <v>31186699</v>
      </c>
      <c r="D10019" t="s">
        <v>95</v>
      </c>
      <c r="E10019" t="s">
        <v>739</v>
      </c>
      <c r="F10019" t="s">
        <v>48</v>
      </c>
      <c r="G10019" t="s">
        <v>27</v>
      </c>
      <c r="H10019" t="s">
        <v>106</v>
      </c>
      <c r="J10019">
        <v>418</v>
      </c>
      <c r="K10019">
        <v>2.4</v>
      </c>
      <c r="L10019">
        <v>1000</v>
      </c>
      <c r="M10019" t="s">
        <v>31</v>
      </c>
      <c r="N10019" t="s">
        <v>30</v>
      </c>
      <c r="Q10019">
        <v>0</v>
      </c>
      <c r="S10019">
        <v>9</v>
      </c>
      <c r="T10019" s="1">
        <v>36360</v>
      </c>
      <c r="V10019">
        <v>700060000</v>
      </c>
      <c r="X10019" t="s">
        <v>136</v>
      </c>
    </row>
    <row r="10020" spans="1:24" x14ac:dyDescent="0.25">
      <c r="A10020">
        <v>20043</v>
      </c>
      <c r="B10020">
        <v>1999</v>
      </c>
      <c r="C10020">
        <v>31186706</v>
      </c>
      <c r="D10020" t="s">
        <v>95</v>
      </c>
      <c r="E10020" t="s">
        <v>739</v>
      </c>
      <c r="F10020" t="s">
        <v>48</v>
      </c>
      <c r="G10020" t="s">
        <v>27</v>
      </c>
      <c r="H10020" t="s">
        <v>106</v>
      </c>
      <c r="J10020">
        <v>417</v>
      </c>
      <c r="K10020">
        <v>2.4</v>
      </c>
      <c r="L10020">
        <v>1000</v>
      </c>
      <c r="M10020" t="s">
        <v>31</v>
      </c>
      <c r="N10020" t="s">
        <v>30</v>
      </c>
      <c r="Q10020">
        <v>0</v>
      </c>
      <c r="S10020">
        <v>9</v>
      </c>
      <c r="T10020" s="1">
        <v>36360</v>
      </c>
      <c r="V10020">
        <v>700070000</v>
      </c>
      <c r="X10020" t="s">
        <v>135</v>
      </c>
    </row>
    <row r="10021" spans="1:24" x14ac:dyDescent="0.25">
      <c r="A10021">
        <v>12922</v>
      </c>
      <c r="B10021">
        <v>1999</v>
      </c>
      <c r="C10021">
        <v>31186707</v>
      </c>
      <c r="D10021" t="s">
        <v>46</v>
      </c>
      <c r="E10021" t="s">
        <v>791</v>
      </c>
      <c r="F10021" t="s">
        <v>48</v>
      </c>
      <c r="G10021" t="s">
        <v>27</v>
      </c>
      <c r="H10021" t="s">
        <v>46</v>
      </c>
      <c r="J10021">
        <v>525</v>
      </c>
      <c r="K10021">
        <v>1.5</v>
      </c>
      <c r="L10021">
        <v>803</v>
      </c>
      <c r="M10021" t="s">
        <v>129</v>
      </c>
      <c r="N10021" t="s">
        <v>30</v>
      </c>
      <c r="Q10021">
        <v>0</v>
      </c>
      <c r="S10021">
        <v>11.7</v>
      </c>
      <c r="T10021" s="1">
        <v>36360</v>
      </c>
      <c r="V10021">
        <v>700001280</v>
      </c>
      <c r="W10021">
        <v>1998</v>
      </c>
      <c r="X10021" t="s">
        <v>130</v>
      </c>
    </row>
    <row r="10022" spans="1:24" x14ac:dyDescent="0.25">
      <c r="A10022">
        <v>4541</v>
      </c>
      <c r="B10022">
        <v>1999</v>
      </c>
      <c r="C10022">
        <v>31186712</v>
      </c>
      <c r="D10022" t="s">
        <v>95</v>
      </c>
      <c r="E10022" t="s">
        <v>739</v>
      </c>
      <c r="F10022" t="s">
        <v>48</v>
      </c>
      <c r="G10022" t="s">
        <v>27</v>
      </c>
      <c r="H10022" t="s">
        <v>106</v>
      </c>
      <c r="J10022">
        <v>235</v>
      </c>
      <c r="K10022">
        <v>2.1</v>
      </c>
      <c r="L10022">
        <v>500</v>
      </c>
      <c r="M10022" t="s">
        <v>132</v>
      </c>
      <c r="N10022" t="s">
        <v>30</v>
      </c>
      <c r="Q10022">
        <v>0</v>
      </c>
      <c r="S10022">
        <v>9</v>
      </c>
      <c r="T10022" s="1">
        <v>36361</v>
      </c>
      <c r="V10022">
        <v>771000000</v>
      </c>
      <c r="X10022" t="s">
        <v>31</v>
      </c>
    </row>
    <row r="10023" spans="1:24" x14ac:dyDescent="0.25">
      <c r="A10023">
        <v>13581</v>
      </c>
      <c r="B10023">
        <v>1999</v>
      </c>
      <c r="C10023">
        <v>31186721</v>
      </c>
      <c r="D10023" t="s">
        <v>95</v>
      </c>
      <c r="E10023" t="s">
        <v>739</v>
      </c>
      <c r="F10023" t="s">
        <v>48</v>
      </c>
      <c r="G10023" t="s">
        <v>27</v>
      </c>
      <c r="H10023" t="s">
        <v>106</v>
      </c>
      <c r="J10023">
        <v>110</v>
      </c>
      <c r="K10023">
        <v>2.7</v>
      </c>
      <c r="L10023">
        <v>300</v>
      </c>
      <c r="M10023" t="s">
        <v>825</v>
      </c>
      <c r="N10023" t="s">
        <v>30</v>
      </c>
      <c r="Q10023">
        <v>0</v>
      </c>
      <c r="S10023">
        <v>9</v>
      </c>
      <c r="T10023" s="1">
        <v>36361</v>
      </c>
      <c r="V10023">
        <v>700001518</v>
      </c>
      <c r="X10023" t="s">
        <v>61</v>
      </c>
    </row>
    <row r="10024" spans="1:24" x14ac:dyDescent="0.25">
      <c r="A10024">
        <v>20043</v>
      </c>
      <c r="B10024">
        <v>1999</v>
      </c>
      <c r="C10024">
        <v>31186732</v>
      </c>
      <c r="D10024" t="s">
        <v>95</v>
      </c>
      <c r="E10024" t="s">
        <v>739</v>
      </c>
      <c r="F10024" t="s">
        <v>48</v>
      </c>
      <c r="G10024" t="s">
        <v>27</v>
      </c>
      <c r="H10024" t="s">
        <v>106</v>
      </c>
      <c r="J10024">
        <v>488</v>
      </c>
      <c r="K10024">
        <v>2</v>
      </c>
      <c r="L10024">
        <v>1000</v>
      </c>
      <c r="M10024" t="s">
        <v>31</v>
      </c>
      <c r="N10024" t="s">
        <v>30</v>
      </c>
      <c r="Q10024">
        <v>0</v>
      </c>
      <c r="S10024">
        <v>9</v>
      </c>
      <c r="T10024" s="1">
        <v>36362</v>
      </c>
      <c r="V10024">
        <v>700060000</v>
      </c>
      <c r="X10024" t="s">
        <v>136</v>
      </c>
    </row>
    <row r="10025" spans="1:24" x14ac:dyDescent="0.25">
      <c r="A10025">
        <v>14776</v>
      </c>
      <c r="B10025">
        <v>1999</v>
      </c>
      <c r="C10025">
        <v>31186733</v>
      </c>
      <c r="D10025" t="s">
        <v>95</v>
      </c>
      <c r="E10025" t="s">
        <v>739</v>
      </c>
      <c r="F10025" t="s">
        <v>48</v>
      </c>
      <c r="G10025" t="s">
        <v>27</v>
      </c>
      <c r="H10025" t="s">
        <v>106</v>
      </c>
      <c r="J10025">
        <v>179</v>
      </c>
      <c r="K10025">
        <v>2.8</v>
      </c>
      <c r="L10025">
        <v>500</v>
      </c>
      <c r="M10025" t="s">
        <v>179</v>
      </c>
      <c r="N10025" t="s">
        <v>30</v>
      </c>
      <c r="Q10025">
        <v>0</v>
      </c>
      <c r="S10025">
        <v>9</v>
      </c>
      <c r="T10025" s="1">
        <v>36362</v>
      </c>
      <c r="V10025">
        <v>700001770</v>
      </c>
      <c r="X10025" t="s">
        <v>178</v>
      </c>
    </row>
    <row r="10026" spans="1:24" x14ac:dyDescent="0.25">
      <c r="A10026">
        <v>20043</v>
      </c>
      <c r="B10026">
        <v>1999</v>
      </c>
      <c r="C10026">
        <v>31186758</v>
      </c>
      <c r="D10026" t="s">
        <v>95</v>
      </c>
      <c r="E10026" t="s">
        <v>739</v>
      </c>
      <c r="F10026" t="s">
        <v>48</v>
      </c>
      <c r="G10026" t="s">
        <v>27</v>
      </c>
      <c r="H10026" t="s">
        <v>106</v>
      </c>
      <c r="J10026">
        <v>500</v>
      </c>
      <c r="K10026">
        <v>2</v>
      </c>
      <c r="L10026">
        <v>1000</v>
      </c>
      <c r="M10026" t="s">
        <v>31</v>
      </c>
      <c r="N10026" t="s">
        <v>30</v>
      </c>
      <c r="Q10026">
        <v>0</v>
      </c>
      <c r="S10026">
        <v>9</v>
      </c>
      <c r="T10026" s="1">
        <v>36364</v>
      </c>
      <c r="V10026">
        <v>700060000</v>
      </c>
      <c r="X10026" t="s">
        <v>136</v>
      </c>
    </row>
    <row r="10027" spans="1:24" x14ac:dyDescent="0.25">
      <c r="A10027">
        <v>14406</v>
      </c>
      <c r="B10027">
        <v>1999</v>
      </c>
      <c r="C10027">
        <v>31186762</v>
      </c>
      <c r="D10027" t="s">
        <v>106</v>
      </c>
      <c r="E10027" t="s">
        <v>750</v>
      </c>
      <c r="F10027" t="s">
        <v>48</v>
      </c>
      <c r="G10027" t="s">
        <v>27</v>
      </c>
      <c r="H10027" t="s">
        <v>106</v>
      </c>
      <c r="J10027">
        <v>260</v>
      </c>
      <c r="K10027">
        <v>3.9</v>
      </c>
      <c r="L10027">
        <v>1000</v>
      </c>
      <c r="M10027" t="s">
        <v>39</v>
      </c>
      <c r="N10027" t="s">
        <v>30</v>
      </c>
      <c r="Q10027">
        <v>0</v>
      </c>
      <c r="S10027">
        <v>9</v>
      </c>
      <c r="T10027" s="1">
        <v>36367</v>
      </c>
      <c r="V10027">
        <v>700001757</v>
      </c>
      <c r="W10027">
        <v>1998</v>
      </c>
      <c r="X10027" t="s">
        <v>41</v>
      </c>
    </row>
    <row r="10028" spans="1:24" x14ac:dyDescent="0.25">
      <c r="A10028">
        <v>13308</v>
      </c>
      <c r="B10028">
        <v>1999</v>
      </c>
      <c r="C10028">
        <v>31186763</v>
      </c>
      <c r="D10028" t="s">
        <v>95</v>
      </c>
      <c r="E10028" t="s">
        <v>739</v>
      </c>
      <c r="F10028" t="s">
        <v>48</v>
      </c>
      <c r="G10028" t="s">
        <v>27</v>
      </c>
      <c r="H10028" t="s">
        <v>106</v>
      </c>
      <c r="J10028">
        <v>111</v>
      </c>
      <c r="K10028">
        <v>2.7</v>
      </c>
      <c r="L10028">
        <v>300</v>
      </c>
      <c r="M10028" t="s">
        <v>60</v>
      </c>
      <c r="N10028" t="s">
        <v>30</v>
      </c>
      <c r="Q10028">
        <v>0</v>
      </c>
      <c r="S10028">
        <v>9</v>
      </c>
      <c r="T10028" s="1">
        <v>36367</v>
      </c>
      <c r="V10028">
        <v>700001326</v>
      </c>
      <c r="X10028" t="s">
        <v>61</v>
      </c>
    </row>
    <row r="10029" spans="1:24" x14ac:dyDescent="0.25">
      <c r="A10029">
        <v>20043</v>
      </c>
      <c r="B10029">
        <v>1999</v>
      </c>
      <c r="C10029">
        <v>31186765</v>
      </c>
      <c r="D10029" t="s">
        <v>95</v>
      </c>
      <c r="E10029" t="s">
        <v>739</v>
      </c>
      <c r="F10029" t="s">
        <v>48</v>
      </c>
      <c r="G10029" t="s">
        <v>27</v>
      </c>
      <c r="H10029" t="s">
        <v>106</v>
      </c>
      <c r="J10029">
        <v>304</v>
      </c>
      <c r="K10029">
        <v>3.3</v>
      </c>
      <c r="L10029">
        <v>1000</v>
      </c>
      <c r="M10029" t="s">
        <v>31</v>
      </c>
      <c r="N10029" t="s">
        <v>30</v>
      </c>
      <c r="Q10029">
        <v>0</v>
      </c>
      <c r="S10029">
        <v>9</v>
      </c>
      <c r="T10029" s="1">
        <v>36368</v>
      </c>
      <c r="V10029">
        <v>700080000</v>
      </c>
      <c r="X10029" t="s">
        <v>35</v>
      </c>
    </row>
    <row r="10030" spans="1:24" x14ac:dyDescent="0.25">
      <c r="B10030">
        <v>1999</v>
      </c>
      <c r="C10030">
        <v>31186779</v>
      </c>
      <c r="D10030" t="s">
        <v>95</v>
      </c>
      <c r="E10030" t="s">
        <v>739</v>
      </c>
      <c r="F10030" t="s">
        <v>48</v>
      </c>
      <c r="G10030" t="s">
        <v>27</v>
      </c>
      <c r="H10030" t="s">
        <v>106</v>
      </c>
      <c r="J10030">
        <v>541</v>
      </c>
      <c r="K10030">
        <v>1.9</v>
      </c>
      <c r="L10030">
        <v>1000</v>
      </c>
      <c r="M10030" t="s">
        <v>757</v>
      </c>
      <c r="N10030" t="s">
        <v>30</v>
      </c>
      <c r="Q10030">
        <v>0</v>
      </c>
      <c r="S10030">
        <v>9</v>
      </c>
      <c r="T10030" s="1">
        <v>36369</v>
      </c>
      <c r="V10030">
        <v>766000001</v>
      </c>
    </row>
    <row r="10031" spans="1:24" x14ac:dyDescent="0.25">
      <c r="A10031">
        <v>20043</v>
      </c>
      <c r="B10031">
        <v>1999</v>
      </c>
      <c r="C10031">
        <v>31186780</v>
      </c>
      <c r="D10031" t="s">
        <v>95</v>
      </c>
      <c r="E10031" t="s">
        <v>96</v>
      </c>
      <c r="F10031" t="s">
        <v>32</v>
      </c>
      <c r="G10031" t="s">
        <v>27</v>
      </c>
      <c r="H10031" t="s">
        <v>95</v>
      </c>
      <c r="J10031">
        <v>0</v>
      </c>
      <c r="K10031">
        <v>0</v>
      </c>
      <c r="L10031">
        <v>130</v>
      </c>
      <c r="M10031" t="s">
        <v>31</v>
      </c>
      <c r="N10031" t="s">
        <v>30</v>
      </c>
      <c r="Q10031">
        <v>0</v>
      </c>
      <c r="S10031">
        <v>0</v>
      </c>
      <c r="T10031" s="1">
        <v>36369</v>
      </c>
      <c r="V10031">
        <v>700080000</v>
      </c>
      <c r="X10031" t="s">
        <v>35</v>
      </c>
    </row>
    <row r="10032" spans="1:24" x14ac:dyDescent="0.25">
      <c r="A10032">
        <v>13653</v>
      </c>
      <c r="B10032">
        <v>1999</v>
      </c>
      <c r="C10032">
        <v>31186782</v>
      </c>
      <c r="D10032" t="s">
        <v>95</v>
      </c>
      <c r="E10032" t="s">
        <v>739</v>
      </c>
      <c r="F10032" t="s">
        <v>48</v>
      </c>
      <c r="G10032" t="s">
        <v>27</v>
      </c>
      <c r="H10032" t="s">
        <v>106</v>
      </c>
      <c r="J10032">
        <v>410</v>
      </c>
      <c r="K10032">
        <v>2.4</v>
      </c>
      <c r="L10032">
        <v>1000</v>
      </c>
      <c r="M10032" t="s">
        <v>175</v>
      </c>
      <c r="N10032" t="s">
        <v>30</v>
      </c>
      <c r="Q10032">
        <v>0</v>
      </c>
      <c r="S10032">
        <v>9</v>
      </c>
      <c r="T10032" s="1">
        <v>36369</v>
      </c>
      <c r="V10032">
        <v>700001553</v>
      </c>
      <c r="X10032" t="s">
        <v>176</v>
      </c>
    </row>
    <row r="10033" spans="1:24" x14ac:dyDescent="0.25">
      <c r="A10033">
        <v>20043</v>
      </c>
      <c r="B10033">
        <v>1999</v>
      </c>
      <c r="C10033">
        <v>31186795</v>
      </c>
      <c r="D10033" t="s">
        <v>95</v>
      </c>
      <c r="E10033" t="s">
        <v>739</v>
      </c>
      <c r="F10033" t="s">
        <v>48</v>
      </c>
      <c r="G10033" t="s">
        <v>27</v>
      </c>
      <c r="H10033" t="s">
        <v>106</v>
      </c>
      <c r="J10033">
        <v>294</v>
      </c>
      <c r="K10033">
        <v>3.4</v>
      </c>
      <c r="L10033">
        <v>1000</v>
      </c>
      <c r="M10033" t="s">
        <v>31</v>
      </c>
      <c r="N10033" t="s">
        <v>30</v>
      </c>
      <c r="Q10033">
        <v>0</v>
      </c>
      <c r="S10033">
        <v>9</v>
      </c>
      <c r="T10033" s="1">
        <v>36370</v>
      </c>
      <c r="V10033">
        <v>700070000</v>
      </c>
      <c r="X10033" t="s">
        <v>135</v>
      </c>
    </row>
    <row r="10034" spans="1:24" x14ac:dyDescent="0.25">
      <c r="A10034">
        <v>20043</v>
      </c>
      <c r="B10034">
        <v>1999</v>
      </c>
      <c r="C10034">
        <v>31186796</v>
      </c>
      <c r="D10034" t="s">
        <v>95</v>
      </c>
      <c r="E10034" t="s">
        <v>739</v>
      </c>
      <c r="F10034" t="s">
        <v>48</v>
      </c>
      <c r="G10034" t="s">
        <v>27</v>
      </c>
      <c r="H10034" t="s">
        <v>106</v>
      </c>
      <c r="J10034">
        <v>294</v>
      </c>
      <c r="K10034">
        <v>3.4</v>
      </c>
      <c r="L10034">
        <v>1000</v>
      </c>
      <c r="M10034" t="s">
        <v>31</v>
      </c>
      <c r="N10034" t="s">
        <v>30</v>
      </c>
      <c r="Q10034">
        <v>0</v>
      </c>
      <c r="S10034">
        <v>9</v>
      </c>
      <c r="T10034" s="1">
        <v>36370</v>
      </c>
      <c r="V10034">
        <v>700060000</v>
      </c>
      <c r="X10034" t="s">
        <v>136</v>
      </c>
    </row>
    <row r="10035" spans="1:24" x14ac:dyDescent="0.25">
      <c r="A10035">
        <v>20043</v>
      </c>
      <c r="B10035">
        <v>1999</v>
      </c>
      <c r="C10035">
        <v>31186804</v>
      </c>
      <c r="D10035" t="s">
        <v>95</v>
      </c>
      <c r="E10035" t="s">
        <v>739</v>
      </c>
      <c r="F10035" t="s">
        <v>48</v>
      </c>
      <c r="G10035" t="s">
        <v>27</v>
      </c>
      <c r="H10035" t="s">
        <v>106</v>
      </c>
      <c r="J10035">
        <v>294</v>
      </c>
      <c r="K10035">
        <v>3.4</v>
      </c>
      <c r="L10035">
        <v>1000</v>
      </c>
      <c r="M10035" t="s">
        <v>31</v>
      </c>
      <c r="N10035" t="s">
        <v>30</v>
      </c>
      <c r="Q10035">
        <v>0</v>
      </c>
      <c r="S10035">
        <v>9</v>
      </c>
      <c r="T10035" s="1">
        <v>36371</v>
      </c>
      <c r="V10035">
        <v>700060000</v>
      </c>
      <c r="X10035" t="s">
        <v>136</v>
      </c>
    </row>
    <row r="10036" spans="1:24" x14ac:dyDescent="0.25">
      <c r="A10036">
        <v>4541</v>
      </c>
      <c r="B10036">
        <v>1999</v>
      </c>
      <c r="C10036">
        <v>31186818</v>
      </c>
      <c r="D10036" t="s">
        <v>95</v>
      </c>
      <c r="E10036" t="s">
        <v>739</v>
      </c>
      <c r="F10036" t="s">
        <v>48</v>
      </c>
      <c r="G10036" t="s">
        <v>27</v>
      </c>
      <c r="H10036" t="s">
        <v>106</v>
      </c>
      <c r="J10036">
        <v>275</v>
      </c>
      <c r="K10036">
        <v>3.6</v>
      </c>
      <c r="L10036">
        <v>1000</v>
      </c>
      <c r="M10036" t="s">
        <v>132</v>
      </c>
      <c r="N10036" t="s">
        <v>30</v>
      </c>
      <c r="Q10036">
        <v>0</v>
      </c>
      <c r="S10036">
        <v>9</v>
      </c>
      <c r="T10036" s="1">
        <v>36375</v>
      </c>
      <c r="V10036">
        <v>771000000</v>
      </c>
      <c r="X10036" t="s">
        <v>31</v>
      </c>
    </row>
    <row r="10037" spans="1:24" x14ac:dyDescent="0.25">
      <c r="A10037">
        <v>13246</v>
      </c>
      <c r="B10037">
        <v>1999</v>
      </c>
      <c r="C10037">
        <v>31186823</v>
      </c>
      <c r="D10037" t="s">
        <v>106</v>
      </c>
      <c r="E10037" t="s">
        <v>739</v>
      </c>
      <c r="F10037" t="s">
        <v>48</v>
      </c>
      <c r="G10037" t="s">
        <v>27</v>
      </c>
      <c r="H10037" t="s">
        <v>106</v>
      </c>
      <c r="J10037">
        <v>300</v>
      </c>
      <c r="K10037">
        <v>3.8</v>
      </c>
      <c r="L10037">
        <v>1140</v>
      </c>
      <c r="M10037" t="s">
        <v>191</v>
      </c>
      <c r="N10037" t="s">
        <v>30</v>
      </c>
      <c r="Q10037">
        <v>0</v>
      </c>
      <c r="S10037">
        <v>9.1</v>
      </c>
      <c r="T10037" s="1">
        <v>36375</v>
      </c>
      <c r="V10037">
        <v>700000987</v>
      </c>
      <c r="W10037">
        <v>1998</v>
      </c>
      <c r="X10037" t="s">
        <v>188</v>
      </c>
    </row>
    <row r="10038" spans="1:24" x14ac:dyDescent="0.25">
      <c r="A10038">
        <v>20043</v>
      </c>
      <c r="B10038">
        <v>1999</v>
      </c>
      <c r="C10038">
        <v>31186832</v>
      </c>
      <c r="D10038" t="s">
        <v>95</v>
      </c>
      <c r="E10038" t="s">
        <v>739</v>
      </c>
      <c r="F10038" t="s">
        <v>48</v>
      </c>
      <c r="G10038" t="s">
        <v>27</v>
      </c>
      <c r="H10038" t="s">
        <v>106</v>
      </c>
      <c r="J10038">
        <v>488</v>
      </c>
      <c r="K10038">
        <v>2</v>
      </c>
      <c r="L10038">
        <v>1000</v>
      </c>
      <c r="M10038" t="s">
        <v>31</v>
      </c>
      <c r="N10038" t="s">
        <v>30</v>
      </c>
      <c r="Q10038">
        <v>0</v>
      </c>
      <c r="S10038">
        <v>9</v>
      </c>
      <c r="T10038" s="1">
        <v>36376</v>
      </c>
      <c r="V10038">
        <v>700060000</v>
      </c>
      <c r="X10038" t="s">
        <v>136</v>
      </c>
    </row>
    <row r="10039" spans="1:24" x14ac:dyDescent="0.25">
      <c r="A10039">
        <v>20043</v>
      </c>
      <c r="B10039">
        <v>1999</v>
      </c>
      <c r="C10039">
        <v>31186833</v>
      </c>
      <c r="D10039" t="s">
        <v>95</v>
      </c>
      <c r="E10039" t="s">
        <v>739</v>
      </c>
      <c r="F10039" t="s">
        <v>48</v>
      </c>
      <c r="G10039" t="s">
        <v>27</v>
      </c>
      <c r="H10039" t="s">
        <v>106</v>
      </c>
      <c r="J10039">
        <v>244</v>
      </c>
      <c r="K10039">
        <v>2</v>
      </c>
      <c r="L10039">
        <v>500</v>
      </c>
      <c r="M10039" t="s">
        <v>31</v>
      </c>
      <c r="N10039" t="s">
        <v>30</v>
      </c>
      <c r="Q10039">
        <v>0</v>
      </c>
      <c r="S10039">
        <v>9</v>
      </c>
      <c r="T10039" s="1">
        <v>36376</v>
      </c>
      <c r="V10039">
        <v>700050000</v>
      </c>
      <c r="X10039" t="s">
        <v>137</v>
      </c>
    </row>
    <row r="10040" spans="1:24" x14ac:dyDescent="0.25">
      <c r="A10040">
        <v>14924</v>
      </c>
      <c r="B10040">
        <v>1999</v>
      </c>
      <c r="C10040">
        <v>31186853</v>
      </c>
      <c r="D10040" t="s">
        <v>111</v>
      </c>
      <c r="E10040" t="s">
        <v>739</v>
      </c>
      <c r="F10040" t="s">
        <v>113</v>
      </c>
      <c r="G10040" t="s">
        <v>27</v>
      </c>
      <c r="H10040" t="s">
        <v>111</v>
      </c>
      <c r="J10040">
        <v>0.6</v>
      </c>
      <c r="K10040">
        <v>825</v>
      </c>
      <c r="L10040">
        <v>500</v>
      </c>
      <c r="M10040" t="s">
        <v>391</v>
      </c>
      <c r="N10040" t="s">
        <v>115</v>
      </c>
      <c r="Q10040">
        <v>0</v>
      </c>
      <c r="S10040">
        <v>1.4</v>
      </c>
      <c r="T10040" s="1">
        <v>36377</v>
      </c>
      <c r="V10040">
        <v>700001787</v>
      </c>
      <c r="W10040">
        <v>1999</v>
      </c>
      <c r="X10040" t="s">
        <v>61</v>
      </c>
    </row>
    <row r="10041" spans="1:24" x14ac:dyDescent="0.25">
      <c r="A10041">
        <v>14835</v>
      </c>
      <c r="B10041">
        <v>1999</v>
      </c>
      <c r="C10041">
        <v>31186858</v>
      </c>
      <c r="D10041" t="s">
        <v>95</v>
      </c>
      <c r="E10041" t="s">
        <v>750</v>
      </c>
      <c r="F10041" t="s">
        <v>48</v>
      </c>
      <c r="G10041" t="s">
        <v>27</v>
      </c>
      <c r="H10041" t="s">
        <v>106</v>
      </c>
      <c r="J10041">
        <v>1163</v>
      </c>
      <c r="K10041">
        <v>3.5</v>
      </c>
      <c r="L10041">
        <v>4000</v>
      </c>
      <c r="M10041" t="s">
        <v>177</v>
      </c>
      <c r="N10041" t="s">
        <v>30</v>
      </c>
      <c r="Q10041">
        <v>0</v>
      </c>
      <c r="S10041">
        <v>9</v>
      </c>
      <c r="T10041" s="1">
        <v>36377</v>
      </c>
      <c r="V10041">
        <v>700001778</v>
      </c>
      <c r="X10041" t="s">
        <v>178</v>
      </c>
    </row>
    <row r="10042" spans="1:24" x14ac:dyDescent="0.25">
      <c r="A10042">
        <v>14929</v>
      </c>
      <c r="B10042">
        <v>1999</v>
      </c>
      <c r="C10042">
        <v>31186860</v>
      </c>
      <c r="D10042" t="s">
        <v>111</v>
      </c>
      <c r="E10042" t="s">
        <v>739</v>
      </c>
      <c r="F10042" t="s">
        <v>113</v>
      </c>
      <c r="G10042" t="s">
        <v>27</v>
      </c>
      <c r="H10042" t="s">
        <v>111</v>
      </c>
      <c r="J10042">
        <v>0.3</v>
      </c>
      <c r="K10042">
        <v>825</v>
      </c>
      <c r="L10042">
        <v>250</v>
      </c>
      <c r="M10042" t="s">
        <v>345</v>
      </c>
      <c r="N10042" t="s">
        <v>115</v>
      </c>
      <c r="Q10042">
        <v>0</v>
      </c>
      <c r="S10042">
        <v>1.4</v>
      </c>
      <c r="T10042" s="1">
        <v>36377</v>
      </c>
      <c r="V10042">
        <v>700001788</v>
      </c>
      <c r="W10042">
        <v>1999</v>
      </c>
      <c r="X10042" t="s">
        <v>61</v>
      </c>
    </row>
    <row r="10043" spans="1:24" x14ac:dyDescent="0.25">
      <c r="A10043">
        <v>14886</v>
      </c>
      <c r="B10043">
        <v>1999</v>
      </c>
      <c r="C10043">
        <v>31186861</v>
      </c>
      <c r="D10043" t="s">
        <v>111</v>
      </c>
      <c r="E10043" t="s">
        <v>739</v>
      </c>
      <c r="F10043" t="s">
        <v>113</v>
      </c>
      <c r="G10043" t="s">
        <v>27</v>
      </c>
      <c r="H10043" t="s">
        <v>111</v>
      </c>
      <c r="J10043">
        <v>0.3</v>
      </c>
      <c r="K10043">
        <v>825</v>
      </c>
      <c r="L10043">
        <v>250</v>
      </c>
      <c r="M10043" t="s">
        <v>325</v>
      </c>
      <c r="N10043" t="s">
        <v>115</v>
      </c>
      <c r="Q10043">
        <v>0</v>
      </c>
      <c r="S10043">
        <v>1.4</v>
      </c>
      <c r="T10043" s="1">
        <v>36377</v>
      </c>
      <c r="V10043">
        <v>700001797</v>
      </c>
      <c r="W10043">
        <v>1999</v>
      </c>
      <c r="X10043" t="s">
        <v>61</v>
      </c>
    </row>
    <row r="10044" spans="1:24" x14ac:dyDescent="0.25">
      <c r="A10044">
        <v>14843</v>
      </c>
      <c r="B10044">
        <v>1999</v>
      </c>
      <c r="C10044">
        <v>31186862</v>
      </c>
      <c r="D10044" t="s">
        <v>111</v>
      </c>
      <c r="E10044" t="s">
        <v>739</v>
      </c>
      <c r="F10044" t="s">
        <v>113</v>
      </c>
      <c r="G10044" t="s">
        <v>27</v>
      </c>
      <c r="H10044" t="s">
        <v>111</v>
      </c>
      <c r="J10044">
        <v>1.2</v>
      </c>
      <c r="K10044">
        <v>825</v>
      </c>
      <c r="L10044">
        <v>1000</v>
      </c>
      <c r="M10044" t="s">
        <v>363</v>
      </c>
      <c r="N10044" t="s">
        <v>115</v>
      </c>
      <c r="Q10044">
        <v>500</v>
      </c>
      <c r="S10044">
        <v>1.4</v>
      </c>
      <c r="T10044" s="1">
        <v>36377</v>
      </c>
      <c r="V10044">
        <v>700001802</v>
      </c>
      <c r="W10044">
        <v>1999</v>
      </c>
      <c r="X10044" t="s">
        <v>364</v>
      </c>
    </row>
    <row r="10045" spans="1:24" x14ac:dyDescent="0.25">
      <c r="A10045">
        <v>20043</v>
      </c>
      <c r="B10045">
        <v>1999</v>
      </c>
      <c r="C10045">
        <v>31186866</v>
      </c>
      <c r="D10045" t="s">
        <v>95</v>
      </c>
      <c r="E10045" t="s">
        <v>739</v>
      </c>
      <c r="F10045" t="s">
        <v>48</v>
      </c>
      <c r="G10045" t="s">
        <v>27</v>
      </c>
      <c r="H10045" t="s">
        <v>106</v>
      </c>
      <c r="J10045">
        <v>317</v>
      </c>
      <c r="K10045">
        <v>3.1</v>
      </c>
      <c r="L10045">
        <v>1000</v>
      </c>
      <c r="M10045" t="s">
        <v>31</v>
      </c>
      <c r="N10045" t="s">
        <v>30</v>
      </c>
      <c r="Q10045">
        <v>0</v>
      </c>
      <c r="S10045">
        <v>9</v>
      </c>
      <c r="T10045" s="1">
        <v>36378</v>
      </c>
      <c r="V10045">
        <v>700080000</v>
      </c>
      <c r="X10045" t="s">
        <v>35</v>
      </c>
    </row>
    <row r="10046" spans="1:24" x14ac:dyDescent="0.25">
      <c r="A10046">
        <v>20043</v>
      </c>
      <c r="B10046">
        <v>1999</v>
      </c>
      <c r="C10046">
        <v>31186867</v>
      </c>
      <c r="D10046" t="s">
        <v>95</v>
      </c>
      <c r="E10046" t="s">
        <v>739</v>
      </c>
      <c r="F10046" t="s">
        <v>48</v>
      </c>
      <c r="G10046" t="s">
        <v>27</v>
      </c>
      <c r="H10046" t="s">
        <v>106</v>
      </c>
      <c r="J10046">
        <v>317</v>
      </c>
      <c r="K10046">
        <v>3.1</v>
      </c>
      <c r="L10046">
        <v>1000</v>
      </c>
      <c r="M10046" t="s">
        <v>31</v>
      </c>
      <c r="N10046" t="s">
        <v>30</v>
      </c>
      <c r="Q10046">
        <v>0</v>
      </c>
      <c r="S10046">
        <v>9</v>
      </c>
      <c r="T10046" s="1">
        <v>36378</v>
      </c>
      <c r="V10046">
        <v>700070000</v>
      </c>
      <c r="X10046" t="s">
        <v>135</v>
      </c>
    </row>
    <row r="10047" spans="1:24" x14ac:dyDescent="0.25">
      <c r="A10047">
        <v>13653</v>
      </c>
      <c r="B10047">
        <v>1999</v>
      </c>
      <c r="C10047">
        <v>31186883</v>
      </c>
      <c r="D10047" t="s">
        <v>95</v>
      </c>
      <c r="E10047" t="s">
        <v>739</v>
      </c>
      <c r="F10047" t="s">
        <v>48</v>
      </c>
      <c r="G10047" t="s">
        <v>27</v>
      </c>
      <c r="H10047" t="s">
        <v>106</v>
      </c>
      <c r="J10047">
        <v>351</v>
      </c>
      <c r="K10047">
        <v>2.9</v>
      </c>
      <c r="L10047">
        <v>1000</v>
      </c>
      <c r="M10047" t="s">
        <v>175</v>
      </c>
      <c r="N10047" t="s">
        <v>30</v>
      </c>
      <c r="Q10047">
        <v>0</v>
      </c>
      <c r="S10047">
        <v>9</v>
      </c>
      <c r="T10047" s="1">
        <v>36381</v>
      </c>
      <c r="V10047">
        <v>700001553</v>
      </c>
      <c r="X10047" t="s">
        <v>176</v>
      </c>
    </row>
    <row r="10048" spans="1:24" x14ac:dyDescent="0.25">
      <c r="A10048">
        <v>20043</v>
      </c>
      <c r="B10048">
        <v>1999</v>
      </c>
      <c r="C10048">
        <v>31186884</v>
      </c>
      <c r="D10048" t="s">
        <v>95</v>
      </c>
      <c r="E10048" t="s">
        <v>739</v>
      </c>
      <c r="F10048" t="s">
        <v>48</v>
      </c>
      <c r="G10048" t="s">
        <v>27</v>
      </c>
      <c r="H10048" t="s">
        <v>106</v>
      </c>
      <c r="J10048">
        <v>334</v>
      </c>
      <c r="K10048">
        <v>3</v>
      </c>
      <c r="L10048">
        <v>1000</v>
      </c>
      <c r="M10048" t="s">
        <v>31</v>
      </c>
      <c r="N10048" t="s">
        <v>30</v>
      </c>
      <c r="Q10048">
        <v>0</v>
      </c>
      <c r="S10048">
        <v>9</v>
      </c>
      <c r="T10048" s="1">
        <v>36381</v>
      </c>
      <c r="V10048">
        <v>700060000</v>
      </c>
      <c r="X10048" t="s">
        <v>136</v>
      </c>
    </row>
    <row r="10049" spans="1:24" x14ac:dyDescent="0.25">
      <c r="A10049">
        <v>13451</v>
      </c>
      <c r="B10049">
        <v>1999</v>
      </c>
      <c r="C10049">
        <v>31186929</v>
      </c>
      <c r="D10049" t="s">
        <v>95</v>
      </c>
      <c r="E10049" t="s">
        <v>739</v>
      </c>
      <c r="F10049" t="s">
        <v>48</v>
      </c>
      <c r="G10049" t="s">
        <v>27</v>
      </c>
      <c r="H10049" t="s">
        <v>106</v>
      </c>
      <c r="J10049">
        <v>389</v>
      </c>
      <c r="K10049">
        <v>2.6</v>
      </c>
      <c r="L10049">
        <v>1000</v>
      </c>
      <c r="M10049" t="s">
        <v>128</v>
      </c>
      <c r="N10049" t="s">
        <v>30</v>
      </c>
      <c r="Q10049">
        <v>0</v>
      </c>
      <c r="S10049">
        <v>9</v>
      </c>
      <c r="T10049" s="1">
        <v>36383</v>
      </c>
      <c r="V10049">
        <v>700001338</v>
      </c>
      <c r="X10049" t="s">
        <v>61</v>
      </c>
    </row>
    <row r="10050" spans="1:24" x14ac:dyDescent="0.25">
      <c r="A10050">
        <v>20043</v>
      </c>
      <c r="B10050">
        <v>1999</v>
      </c>
      <c r="C10050">
        <v>31186954</v>
      </c>
      <c r="D10050" t="s">
        <v>95</v>
      </c>
      <c r="E10050" t="s">
        <v>739</v>
      </c>
      <c r="F10050" t="s">
        <v>48</v>
      </c>
      <c r="G10050" t="s">
        <v>27</v>
      </c>
      <c r="H10050" t="s">
        <v>106</v>
      </c>
      <c r="J10050">
        <v>332</v>
      </c>
      <c r="K10050">
        <v>3</v>
      </c>
      <c r="L10050">
        <v>1000</v>
      </c>
      <c r="M10050" t="s">
        <v>31</v>
      </c>
      <c r="N10050" t="s">
        <v>30</v>
      </c>
      <c r="Q10050">
        <v>0</v>
      </c>
      <c r="S10050">
        <v>10</v>
      </c>
      <c r="T10050" s="1">
        <v>36384</v>
      </c>
      <c r="V10050">
        <v>700060000</v>
      </c>
      <c r="X10050" t="s">
        <v>136</v>
      </c>
    </row>
    <row r="10051" spans="1:24" x14ac:dyDescent="0.25">
      <c r="A10051">
        <v>14776</v>
      </c>
      <c r="B10051">
        <v>1999</v>
      </c>
      <c r="C10051">
        <v>31186955</v>
      </c>
      <c r="D10051" t="s">
        <v>95</v>
      </c>
      <c r="E10051" t="s">
        <v>739</v>
      </c>
      <c r="F10051" t="s">
        <v>48</v>
      </c>
      <c r="G10051" t="s">
        <v>27</v>
      </c>
      <c r="H10051" t="s">
        <v>106</v>
      </c>
      <c r="J10051">
        <v>191</v>
      </c>
      <c r="K10051">
        <v>2.6</v>
      </c>
      <c r="L10051">
        <v>500</v>
      </c>
      <c r="M10051" t="s">
        <v>179</v>
      </c>
      <c r="N10051" t="s">
        <v>30</v>
      </c>
      <c r="Q10051">
        <v>0</v>
      </c>
      <c r="S10051">
        <v>10</v>
      </c>
      <c r="T10051" s="1">
        <v>36384</v>
      </c>
      <c r="V10051">
        <v>700001770</v>
      </c>
      <c r="X10051" t="s">
        <v>178</v>
      </c>
    </row>
    <row r="10052" spans="1:24" x14ac:dyDescent="0.25">
      <c r="A10052">
        <v>4541</v>
      </c>
      <c r="B10052">
        <v>1999</v>
      </c>
      <c r="C10052">
        <v>31186963</v>
      </c>
      <c r="D10052" t="s">
        <v>95</v>
      </c>
      <c r="E10052" t="s">
        <v>739</v>
      </c>
      <c r="F10052" t="s">
        <v>48</v>
      </c>
      <c r="G10052" t="s">
        <v>27</v>
      </c>
      <c r="H10052" t="s">
        <v>106</v>
      </c>
      <c r="J10052">
        <v>168</v>
      </c>
      <c r="K10052">
        <v>3</v>
      </c>
      <c r="L10052">
        <v>500</v>
      </c>
      <c r="M10052" t="s">
        <v>132</v>
      </c>
      <c r="N10052" t="s">
        <v>30</v>
      </c>
      <c r="Q10052">
        <v>0</v>
      </c>
      <c r="S10052">
        <v>10</v>
      </c>
      <c r="T10052" s="1">
        <v>36385</v>
      </c>
      <c r="V10052">
        <v>771000000</v>
      </c>
      <c r="X10052" t="s">
        <v>31</v>
      </c>
    </row>
    <row r="10053" spans="1:24" x14ac:dyDescent="0.25">
      <c r="A10053">
        <v>20043</v>
      </c>
      <c r="B10053">
        <v>1999</v>
      </c>
      <c r="C10053">
        <v>31186972</v>
      </c>
      <c r="D10053" t="s">
        <v>95</v>
      </c>
      <c r="E10053" t="s">
        <v>739</v>
      </c>
      <c r="F10053" t="s">
        <v>48</v>
      </c>
      <c r="G10053" t="s">
        <v>27</v>
      </c>
      <c r="H10053" t="s">
        <v>106</v>
      </c>
      <c r="J10053">
        <v>337</v>
      </c>
      <c r="K10053">
        <v>3</v>
      </c>
      <c r="L10053">
        <v>1000</v>
      </c>
      <c r="M10053" t="s">
        <v>31</v>
      </c>
      <c r="N10053" t="s">
        <v>30</v>
      </c>
      <c r="Q10053">
        <v>0</v>
      </c>
      <c r="S10053">
        <v>10</v>
      </c>
      <c r="T10053" s="1">
        <v>36385</v>
      </c>
      <c r="V10053">
        <v>700070000</v>
      </c>
      <c r="X10053" t="s">
        <v>135</v>
      </c>
    </row>
    <row r="10054" spans="1:24" x14ac:dyDescent="0.25">
      <c r="A10054">
        <v>20043</v>
      </c>
      <c r="B10054">
        <v>1999</v>
      </c>
      <c r="C10054">
        <v>31186984</v>
      </c>
      <c r="D10054" t="s">
        <v>95</v>
      </c>
      <c r="E10054" t="s">
        <v>739</v>
      </c>
      <c r="F10054" t="s">
        <v>48</v>
      </c>
      <c r="G10054" t="s">
        <v>27</v>
      </c>
      <c r="H10054" t="s">
        <v>106</v>
      </c>
      <c r="J10054">
        <v>294</v>
      </c>
      <c r="K10054">
        <v>3.4</v>
      </c>
      <c r="L10054">
        <v>1000</v>
      </c>
      <c r="M10054" t="s">
        <v>31</v>
      </c>
      <c r="N10054" t="s">
        <v>30</v>
      </c>
      <c r="Q10054">
        <v>0</v>
      </c>
      <c r="S10054">
        <v>10</v>
      </c>
      <c r="T10054" s="1">
        <v>36388</v>
      </c>
      <c r="V10054">
        <v>700080000</v>
      </c>
      <c r="X10054" t="s">
        <v>35</v>
      </c>
    </row>
    <row r="10055" spans="1:24" x14ac:dyDescent="0.25">
      <c r="A10055">
        <v>13426</v>
      </c>
      <c r="B10055">
        <v>1999</v>
      </c>
      <c r="C10055">
        <v>31186987</v>
      </c>
      <c r="D10055" t="s">
        <v>46</v>
      </c>
      <c r="E10055" t="s">
        <v>791</v>
      </c>
      <c r="F10055" t="s">
        <v>48</v>
      </c>
      <c r="G10055" t="s">
        <v>27</v>
      </c>
      <c r="H10055" t="s">
        <v>46</v>
      </c>
      <c r="J10055">
        <v>950</v>
      </c>
      <c r="K10055">
        <v>1.7</v>
      </c>
      <c r="L10055">
        <v>1568</v>
      </c>
      <c r="M10055" t="s">
        <v>134</v>
      </c>
      <c r="N10055" t="s">
        <v>30</v>
      </c>
      <c r="Q10055">
        <v>0</v>
      </c>
      <c r="S10055">
        <v>11.4</v>
      </c>
      <c r="T10055" s="1">
        <v>36388</v>
      </c>
      <c r="V10055">
        <v>700001274</v>
      </c>
      <c r="W10055">
        <v>1998</v>
      </c>
      <c r="X10055" t="s">
        <v>61</v>
      </c>
    </row>
    <row r="10056" spans="1:24" x14ac:dyDescent="0.25">
      <c r="A10056">
        <v>12528</v>
      </c>
      <c r="B10056">
        <v>1999</v>
      </c>
      <c r="C10056">
        <v>31186994</v>
      </c>
      <c r="D10056" t="s">
        <v>46</v>
      </c>
      <c r="E10056" t="s">
        <v>791</v>
      </c>
      <c r="F10056" t="s">
        <v>48</v>
      </c>
      <c r="G10056" t="s">
        <v>27</v>
      </c>
      <c r="H10056" t="s">
        <v>46</v>
      </c>
      <c r="J10056">
        <v>225</v>
      </c>
      <c r="K10056">
        <v>1.7</v>
      </c>
      <c r="L10056">
        <v>383</v>
      </c>
      <c r="M10056" t="s">
        <v>55</v>
      </c>
      <c r="N10056" t="s">
        <v>30</v>
      </c>
      <c r="Q10056">
        <v>0</v>
      </c>
      <c r="S10056">
        <v>11.3</v>
      </c>
      <c r="T10056" s="1">
        <v>36389</v>
      </c>
      <c r="V10056">
        <v>700001222</v>
      </c>
      <c r="W10056">
        <v>1998</v>
      </c>
      <c r="X10056" t="s">
        <v>57</v>
      </c>
    </row>
    <row r="10057" spans="1:24" x14ac:dyDescent="0.25">
      <c r="A10057">
        <v>14835</v>
      </c>
      <c r="B10057">
        <v>1999</v>
      </c>
      <c r="C10057">
        <v>31186995</v>
      </c>
      <c r="D10057" t="s">
        <v>95</v>
      </c>
      <c r="E10057" t="s">
        <v>750</v>
      </c>
      <c r="F10057" t="s">
        <v>48</v>
      </c>
      <c r="G10057" t="s">
        <v>27</v>
      </c>
      <c r="H10057" t="s">
        <v>106</v>
      </c>
      <c r="J10057">
        <v>595</v>
      </c>
      <c r="K10057">
        <v>3.4</v>
      </c>
      <c r="L10057">
        <v>2000</v>
      </c>
      <c r="M10057" t="s">
        <v>177</v>
      </c>
      <c r="N10057" t="s">
        <v>30</v>
      </c>
      <c r="Q10057">
        <v>0</v>
      </c>
      <c r="S10057">
        <v>10</v>
      </c>
      <c r="T10057" s="1">
        <v>36389</v>
      </c>
      <c r="V10057">
        <v>700001778</v>
      </c>
      <c r="X10057" t="s">
        <v>178</v>
      </c>
    </row>
    <row r="10058" spans="1:24" x14ac:dyDescent="0.25">
      <c r="A10058">
        <v>13581</v>
      </c>
      <c r="B10058">
        <v>1999</v>
      </c>
      <c r="C10058">
        <v>31186996</v>
      </c>
      <c r="D10058" t="s">
        <v>95</v>
      </c>
      <c r="E10058" t="s">
        <v>739</v>
      </c>
      <c r="F10058" t="s">
        <v>48</v>
      </c>
      <c r="G10058" t="s">
        <v>27</v>
      </c>
      <c r="H10058" t="s">
        <v>106</v>
      </c>
      <c r="J10058">
        <v>119</v>
      </c>
      <c r="K10058">
        <v>2.5</v>
      </c>
      <c r="L10058">
        <v>300</v>
      </c>
      <c r="M10058" t="s">
        <v>825</v>
      </c>
      <c r="N10058" t="s">
        <v>30</v>
      </c>
      <c r="Q10058">
        <v>0</v>
      </c>
      <c r="S10058">
        <v>10</v>
      </c>
      <c r="T10058" s="1">
        <v>36389</v>
      </c>
      <c r="V10058">
        <v>700001518</v>
      </c>
      <c r="X10058" t="s">
        <v>61</v>
      </c>
    </row>
    <row r="10059" spans="1:24" x14ac:dyDescent="0.25">
      <c r="A10059">
        <v>8377</v>
      </c>
      <c r="B10059">
        <v>1999</v>
      </c>
      <c r="C10059">
        <v>31186997</v>
      </c>
      <c r="D10059" t="s">
        <v>46</v>
      </c>
      <c r="E10059" t="s">
        <v>791</v>
      </c>
      <c r="F10059" t="s">
        <v>48</v>
      </c>
      <c r="G10059" t="s">
        <v>27</v>
      </c>
      <c r="H10059" t="s">
        <v>46</v>
      </c>
      <c r="J10059">
        <v>150</v>
      </c>
      <c r="K10059">
        <v>1.7</v>
      </c>
      <c r="L10059">
        <v>255</v>
      </c>
      <c r="M10059" t="s">
        <v>59</v>
      </c>
      <c r="N10059" t="s">
        <v>30</v>
      </c>
      <c r="Q10059">
        <v>0</v>
      </c>
      <c r="S10059">
        <v>11.3</v>
      </c>
      <c r="T10059" s="1">
        <v>36389</v>
      </c>
      <c r="V10059">
        <v>743160000</v>
      </c>
      <c r="W10059">
        <v>1998</v>
      </c>
      <c r="X10059" t="s">
        <v>522</v>
      </c>
    </row>
    <row r="10060" spans="1:24" x14ac:dyDescent="0.25">
      <c r="A10060">
        <v>13653</v>
      </c>
      <c r="B10060">
        <v>1999</v>
      </c>
      <c r="C10060">
        <v>31187000</v>
      </c>
      <c r="D10060" t="s">
        <v>95</v>
      </c>
      <c r="E10060" t="s">
        <v>739</v>
      </c>
      <c r="F10060" t="s">
        <v>48</v>
      </c>
      <c r="G10060" t="s">
        <v>27</v>
      </c>
      <c r="H10060" t="s">
        <v>106</v>
      </c>
      <c r="J10060">
        <v>397</v>
      </c>
      <c r="K10060">
        <v>2.5</v>
      </c>
      <c r="L10060">
        <v>1000</v>
      </c>
      <c r="M10060" t="s">
        <v>175</v>
      </c>
      <c r="N10060" t="s">
        <v>30</v>
      </c>
      <c r="Q10060">
        <v>0</v>
      </c>
      <c r="S10060">
        <v>10</v>
      </c>
      <c r="T10060" s="1">
        <v>36389</v>
      </c>
      <c r="V10060">
        <v>700001553</v>
      </c>
      <c r="X10060" t="s">
        <v>176</v>
      </c>
    </row>
    <row r="10061" spans="1:24" x14ac:dyDescent="0.25">
      <c r="A10061">
        <v>13349</v>
      </c>
      <c r="B10061">
        <v>1999</v>
      </c>
      <c r="C10061">
        <v>31187001</v>
      </c>
      <c r="D10061" t="s">
        <v>111</v>
      </c>
      <c r="E10061" t="s">
        <v>739</v>
      </c>
      <c r="F10061" t="s">
        <v>113</v>
      </c>
      <c r="G10061" t="s">
        <v>27</v>
      </c>
      <c r="H10061" t="s">
        <v>111</v>
      </c>
      <c r="J10061">
        <v>1.7</v>
      </c>
      <c r="K10061">
        <v>590</v>
      </c>
      <c r="L10061">
        <v>1000</v>
      </c>
      <c r="M10061" t="s">
        <v>327</v>
      </c>
      <c r="N10061" t="s">
        <v>115</v>
      </c>
      <c r="Q10061">
        <v>0</v>
      </c>
      <c r="S10061">
        <v>1.6</v>
      </c>
      <c r="T10061" s="1">
        <v>36390</v>
      </c>
      <c r="V10061">
        <v>700001133</v>
      </c>
      <c r="W10061">
        <v>1999</v>
      </c>
      <c r="X10061" t="s">
        <v>61</v>
      </c>
    </row>
    <row r="10062" spans="1:24" x14ac:dyDescent="0.25">
      <c r="A10062">
        <v>13339</v>
      </c>
      <c r="B10062">
        <v>1999</v>
      </c>
      <c r="C10062">
        <v>31187002</v>
      </c>
      <c r="D10062" t="s">
        <v>111</v>
      </c>
      <c r="E10062" t="s">
        <v>739</v>
      </c>
      <c r="F10062" t="s">
        <v>113</v>
      </c>
      <c r="G10062" t="s">
        <v>27</v>
      </c>
      <c r="H10062" t="s">
        <v>111</v>
      </c>
      <c r="J10062">
        <v>0.4</v>
      </c>
      <c r="K10062">
        <v>590</v>
      </c>
      <c r="L10062">
        <v>250</v>
      </c>
      <c r="M10062" t="s">
        <v>610</v>
      </c>
      <c r="N10062" t="s">
        <v>115</v>
      </c>
      <c r="Q10062">
        <v>0</v>
      </c>
      <c r="S10062">
        <v>1.6</v>
      </c>
      <c r="T10062" s="1">
        <v>36390</v>
      </c>
      <c r="V10062">
        <v>700001016</v>
      </c>
      <c r="W10062">
        <v>1999</v>
      </c>
      <c r="X10062" t="s">
        <v>61</v>
      </c>
    </row>
    <row r="10063" spans="1:24" x14ac:dyDescent="0.25">
      <c r="A10063">
        <v>13337</v>
      </c>
      <c r="B10063">
        <v>1999</v>
      </c>
      <c r="C10063">
        <v>31187003</v>
      </c>
      <c r="D10063" t="s">
        <v>111</v>
      </c>
      <c r="E10063" t="s">
        <v>739</v>
      </c>
      <c r="F10063" t="s">
        <v>113</v>
      </c>
      <c r="G10063" t="s">
        <v>27</v>
      </c>
      <c r="H10063" t="s">
        <v>111</v>
      </c>
      <c r="J10063">
        <v>0.8</v>
      </c>
      <c r="K10063">
        <v>590</v>
      </c>
      <c r="L10063">
        <v>500</v>
      </c>
      <c r="M10063" t="s">
        <v>340</v>
      </c>
      <c r="N10063" t="s">
        <v>115</v>
      </c>
      <c r="Q10063">
        <v>0</v>
      </c>
      <c r="S10063">
        <v>1.6</v>
      </c>
      <c r="T10063" s="1">
        <v>36390</v>
      </c>
      <c r="V10063">
        <v>700001014</v>
      </c>
      <c r="W10063">
        <v>1999</v>
      </c>
      <c r="X10063" t="s">
        <v>61</v>
      </c>
    </row>
    <row r="10064" spans="1:24" x14ac:dyDescent="0.25">
      <c r="A10064">
        <v>13360</v>
      </c>
      <c r="B10064">
        <v>1999</v>
      </c>
      <c r="C10064">
        <v>31187005</v>
      </c>
      <c r="D10064" t="s">
        <v>111</v>
      </c>
      <c r="E10064" t="s">
        <v>739</v>
      </c>
      <c r="F10064" t="s">
        <v>113</v>
      </c>
      <c r="G10064" t="s">
        <v>27</v>
      </c>
      <c r="H10064" t="s">
        <v>111</v>
      </c>
      <c r="J10064">
        <v>0.4</v>
      </c>
      <c r="K10064">
        <v>590</v>
      </c>
      <c r="L10064">
        <v>250</v>
      </c>
      <c r="M10064" t="s">
        <v>342</v>
      </c>
      <c r="N10064" t="s">
        <v>115</v>
      </c>
      <c r="Q10064">
        <v>0</v>
      </c>
      <c r="S10064">
        <v>1.6</v>
      </c>
      <c r="T10064" s="1">
        <v>36390</v>
      </c>
      <c r="V10064">
        <v>700001127</v>
      </c>
      <c r="W10064">
        <v>1999</v>
      </c>
      <c r="X10064" t="s">
        <v>61</v>
      </c>
    </row>
    <row r="10065" spans="1:24" x14ac:dyDescent="0.25">
      <c r="A10065">
        <v>13317</v>
      </c>
      <c r="B10065">
        <v>1999</v>
      </c>
      <c r="C10065">
        <v>31187006</v>
      </c>
      <c r="D10065" t="s">
        <v>111</v>
      </c>
      <c r="E10065" t="s">
        <v>739</v>
      </c>
      <c r="F10065" t="s">
        <v>113</v>
      </c>
      <c r="G10065" t="s">
        <v>27</v>
      </c>
      <c r="H10065" t="s">
        <v>111</v>
      </c>
      <c r="J10065">
        <v>0.4</v>
      </c>
      <c r="K10065">
        <v>590</v>
      </c>
      <c r="L10065">
        <v>250</v>
      </c>
      <c r="M10065" t="s">
        <v>613</v>
      </c>
      <c r="N10065" t="s">
        <v>115</v>
      </c>
      <c r="Q10065">
        <v>0</v>
      </c>
      <c r="S10065">
        <v>1.6</v>
      </c>
      <c r="T10065" s="1">
        <v>36390</v>
      </c>
      <c r="V10065">
        <v>700001009</v>
      </c>
      <c r="W10065">
        <v>1999</v>
      </c>
      <c r="X10065" t="s">
        <v>61</v>
      </c>
    </row>
    <row r="10066" spans="1:24" x14ac:dyDescent="0.25">
      <c r="A10066">
        <v>12957</v>
      </c>
      <c r="B10066">
        <v>1999</v>
      </c>
      <c r="C10066">
        <v>31187007</v>
      </c>
      <c r="D10066" t="s">
        <v>111</v>
      </c>
      <c r="E10066" t="s">
        <v>739</v>
      </c>
      <c r="F10066" t="s">
        <v>113</v>
      </c>
      <c r="G10066" t="s">
        <v>27</v>
      </c>
      <c r="H10066" t="s">
        <v>111</v>
      </c>
      <c r="J10066">
        <v>0.4</v>
      </c>
      <c r="K10066">
        <v>590</v>
      </c>
      <c r="L10066">
        <v>250</v>
      </c>
      <c r="M10066" t="s">
        <v>490</v>
      </c>
      <c r="N10066" t="s">
        <v>115</v>
      </c>
      <c r="Q10066">
        <v>0</v>
      </c>
      <c r="S10066">
        <v>1.6</v>
      </c>
      <c r="T10066" s="1">
        <v>36390</v>
      </c>
      <c r="V10066">
        <v>700001288</v>
      </c>
      <c r="W10066">
        <v>1999</v>
      </c>
      <c r="X10066" t="s">
        <v>61</v>
      </c>
    </row>
    <row r="10067" spans="1:24" x14ac:dyDescent="0.25">
      <c r="A10067">
        <v>12952</v>
      </c>
      <c r="B10067">
        <v>1999</v>
      </c>
      <c r="C10067">
        <v>31187008</v>
      </c>
      <c r="D10067" t="s">
        <v>111</v>
      </c>
      <c r="E10067" t="s">
        <v>739</v>
      </c>
      <c r="F10067" t="s">
        <v>113</v>
      </c>
      <c r="G10067" t="s">
        <v>27</v>
      </c>
      <c r="H10067" t="s">
        <v>111</v>
      </c>
      <c r="J10067">
        <v>0.8</v>
      </c>
      <c r="K10067">
        <v>590</v>
      </c>
      <c r="L10067">
        <v>500</v>
      </c>
      <c r="M10067" t="s">
        <v>485</v>
      </c>
      <c r="N10067" t="s">
        <v>115</v>
      </c>
      <c r="Q10067">
        <v>0</v>
      </c>
      <c r="S10067">
        <v>1.6</v>
      </c>
      <c r="T10067" s="1">
        <v>36390</v>
      </c>
      <c r="V10067">
        <v>700001289</v>
      </c>
      <c r="W10067">
        <v>1999</v>
      </c>
      <c r="X10067" t="s">
        <v>61</v>
      </c>
    </row>
    <row r="10068" spans="1:24" x14ac:dyDescent="0.25">
      <c r="A10068">
        <v>12950</v>
      </c>
      <c r="B10068">
        <v>1999</v>
      </c>
      <c r="C10068">
        <v>31187009</v>
      </c>
      <c r="D10068" t="s">
        <v>111</v>
      </c>
      <c r="E10068" t="s">
        <v>739</v>
      </c>
      <c r="F10068" t="s">
        <v>113</v>
      </c>
      <c r="G10068" t="s">
        <v>27</v>
      </c>
      <c r="H10068" t="s">
        <v>111</v>
      </c>
      <c r="J10068">
        <v>0.4</v>
      </c>
      <c r="K10068">
        <v>590</v>
      </c>
      <c r="L10068">
        <v>250</v>
      </c>
      <c r="M10068" t="s">
        <v>486</v>
      </c>
      <c r="N10068" t="s">
        <v>115</v>
      </c>
      <c r="Q10068">
        <v>0</v>
      </c>
      <c r="S10068">
        <v>1.6</v>
      </c>
      <c r="T10068" s="1">
        <v>36390</v>
      </c>
      <c r="V10068">
        <v>700001290</v>
      </c>
      <c r="W10068">
        <v>1999</v>
      </c>
      <c r="X10068" t="s">
        <v>61</v>
      </c>
    </row>
    <row r="10069" spans="1:24" x14ac:dyDescent="0.25">
      <c r="A10069">
        <v>13344</v>
      </c>
      <c r="B10069">
        <v>1999</v>
      </c>
      <c r="C10069">
        <v>31187012</v>
      </c>
      <c r="D10069" t="s">
        <v>111</v>
      </c>
      <c r="E10069" t="s">
        <v>739</v>
      </c>
      <c r="F10069" t="s">
        <v>113</v>
      </c>
      <c r="G10069" t="s">
        <v>27</v>
      </c>
      <c r="H10069" t="s">
        <v>111</v>
      </c>
      <c r="J10069">
        <v>0.8</v>
      </c>
      <c r="K10069">
        <v>590</v>
      </c>
      <c r="L10069">
        <v>500</v>
      </c>
      <c r="M10069" t="s">
        <v>341</v>
      </c>
      <c r="N10069" t="s">
        <v>115</v>
      </c>
      <c r="Q10069">
        <v>0</v>
      </c>
      <c r="S10069">
        <v>1.6</v>
      </c>
      <c r="T10069" s="1">
        <v>36390</v>
      </c>
      <c r="V10069">
        <v>700001017</v>
      </c>
      <c r="W10069">
        <v>1999</v>
      </c>
      <c r="X10069" t="s">
        <v>61</v>
      </c>
    </row>
    <row r="10070" spans="1:24" x14ac:dyDescent="0.25">
      <c r="A10070">
        <v>13118</v>
      </c>
      <c r="B10070">
        <v>1999</v>
      </c>
      <c r="C10070">
        <v>31187015</v>
      </c>
      <c r="D10070" t="s">
        <v>111</v>
      </c>
      <c r="E10070" t="s">
        <v>739</v>
      </c>
      <c r="F10070" t="s">
        <v>113</v>
      </c>
      <c r="G10070" t="s">
        <v>27</v>
      </c>
      <c r="H10070" t="s">
        <v>111</v>
      </c>
      <c r="J10070">
        <v>0.8</v>
      </c>
      <c r="K10070">
        <v>590</v>
      </c>
      <c r="L10070">
        <v>500</v>
      </c>
      <c r="M10070" t="s">
        <v>209</v>
      </c>
      <c r="N10070" t="s">
        <v>115</v>
      </c>
      <c r="Q10070">
        <v>0</v>
      </c>
      <c r="S10070">
        <v>1.6</v>
      </c>
      <c r="T10070" s="1">
        <v>36390</v>
      </c>
      <c r="V10070">
        <v>700000864</v>
      </c>
      <c r="W10070">
        <v>1999</v>
      </c>
      <c r="X10070" t="s">
        <v>61</v>
      </c>
    </row>
    <row r="10071" spans="1:24" x14ac:dyDescent="0.25">
      <c r="A10071">
        <v>13369</v>
      </c>
      <c r="B10071">
        <v>1999</v>
      </c>
      <c r="C10071">
        <v>31187016</v>
      </c>
      <c r="D10071" t="s">
        <v>111</v>
      </c>
      <c r="E10071" t="s">
        <v>739</v>
      </c>
      <c r="F10071" t="s">
        <v>113</v>
      </c>
      <c r="G10071" t="s">
        <v>27</v>
      </c>
      <c r="H10071" t="s">
        <v>111</v>
      </c>
      <c r="J10071">
        <v>0.8</v>
      </c>
      <c r="K10071">
        <v>590</v>
      </c>
      <c r="L10071">
        <v>500</v>
      </c>
      <c r="M10071" t="s">
        <v>343</v>
      </c>
      <c r="N10071" t="s">
        <v>115</v>
      </c>
      <c r="Q10071">
        <v>0</v>
      </c>
      <c r="S10071">
        <v>1.6</v>
      </c>
      <c r="T10071" s="1">
        <v>36390</v>
      </c>
      <c r="V10071">
        <v>700001130</v>
      </c>
      <c r="W10071">
        <v>1999</v>
      </c>
      <c r="X10071" t="s">
        <v>61</v>
      </c>
    </row>
    <row r="10072" spans="1:24" x14ac:dyDescent="0.25">
      <c r="A10072">
        <v>12648</v>
      </c>
      <c r="B10072">
        <v>1999</v>
      </c>
      <c r="C10072">
        <v>31187020</v>
      </c>
      <c r="D10072" t="s">
        <v>111</v>
      </c>
      <c r="E10072" t="s">
        <v>739</v>
      </c>
      <c r="F10072" t="s">
        <v>113</v>
      </c>
      <c r="G10072" t="s">
        <v>27</v>
      </c>
      <c r="H10072" t="s">
        <v>111</v>
      </c>
      <c r="J10072">
        <v>0.8</v>
      </c>
      <c r="K10072">
        <v>590</v>
      </c>
      <c r="L10072">
        <v>500</v>
      </c>
      <c r="M10072" t="s">
        <v>484</v>
      </c>
      <c r="N10072" t="s">
        <v>115</v>
      </c>
      <c r="Q10072">
        <v>0</v>
      </c>
      <c r="S10072">
        <v>1.6</v>
      </c>
      <c r="T10072" s="1">
        <v>36390</v>
      </c>
      <c r="V10072">
        <v>700000764</v>
      </c>
      <c r="W10072">
        <v>1999</v>
      </c>
      <c r="X10072" t="s">
        <v>61</v>
      </c>
    </row>
    <row r="10073" spans="1:24" x14ac:dyDescent="0.25">
      <c r="A10073">
        <v>13104</v>
      </c>
      <c r="B10073">
        <v>1999</v>
      </c>
      <c r="C10073">
        <v>31187021</v>
      </c>
      <c r="D10073" t="s">
        <v>111</v>
      </c>
      <c r="E10073" t="s">
        <v>739</v>
      </c>
      <c r="F10073" t="s">
        <v>113</v>
      </c>
      <c r="G10073" t="s">
        <v>27</v>
      </c>
      <c r="H10073" t="s">
        <v>111</v>
      </c>
      <c r="J10073">
        <v>0.8</v>
      </c>
      <c r="K10073">
        <v>590</v>
      </c>
      <c r="L10073">
        <v>500</v>
      </c>
      <c r="M10073" t="s">
        <v>204</v>
      </c>
      <c r="N10073" t="s">
        <v>115</v>
      </c>
      <c r="Q10073">
        <v>0</v>
      </c>
      <c r="S10073">
        <v>1.6</v>
      </c>
      <c r="T10073" s="1">
        <v>36390</v>
      </c>
      <c r="V10073">
        <v>700000834</v>
      </c>
      <c r="W10073">
        <v>1999</v>
      </c>
      <c r="X10073" t="s">
        <v>61</v>
      </c>
    </row>
    <row r="10074" spans="1:24" x14ac:dyDescent="0.25">
      <c r="A10074">
        <v>13115</v>
      </c>
      <c r="B10074">
        <v>1999</v>
      </c>
      <c r="C10074">
        <v>31187023</v>
      </c>
      <c r="D10074" t="s">
        <v>111</v>
      </c>
      <c r="E10074" t="s">
        <v>739</v>
      </c>
      <c r="F10074" t="s">
        <v>113</v>
      </c>
      <c r="G10074" t="s">
        <v>27</v>
      </c>
      <c r="H10074" t="s">
        <v>111</v>
      </c>
      <c r="J10074">
        <v>0.4</v>
      </c>
      <c r="K10074">
        <v>590</v>
      </c>
      <c r="L10074">
        <v>250</v>
      </c>
      <c r="M10074" t="s">
        <v>207</v>
      </c>
      <c r="N10074" t="s">
        <v>115</v>
      </c>
      <c r="Q10074">
        <v>0</v>
      </c>
      <c r="S10074">
        <v>1.6</v>
      </c>
      <c r="T10074" s="1">
        <v>36390</v>
      </c>
      <c r="V10074">
        <v>700000863</v>
      </c>
      <c r="W10074">
        <v>1999</v>
      </c>
      <c r="X10074" t="s">
        <v>208</v>
      </c>
    </row>
    <row r="10075" spans="1:24" x14ac:dyDescent="0.25">
      <c r="A10075">
        <v>12647</v>
      </c>
      <c r="B10075">
        <v>1999</v>
      </c>
      <c r="C10075">
        <v>31187024</v>
      </c>
      <c r="D10075" t="s">
        <v>111</v>
      </c>
      <c r="E10075" t="s">
        <v>739</v>
      </c>
      <c r="F10075" t="s">
        <v>113</v>
      </c>
      <c r="G10075" t="s">
        <v>27</v>
      </c>
      <c r="H10075" t="s">
        <v>111</v>
      </c>
      <c r="J10075">
        <v>0.4</v>
      </c>
      <c r="K10075">
        <v>590</v>
      </c>
      <c r="L10075">
        <v>250</v>
      </c>
      <c r="M10075" t="s">
        <v>483</v>
      </c>
      <c r="N10075" t="s">
        <v>115</v>
      </c>
      <c r="Q10075">
        <v>0</v>
      </c>
      <c r="S10075">
        <v>1.6</v>
      </c>
      <c r="T10075" s="1">
        <v>36390</v>
      </c>
      <c r="V10075">
        <v>700000766</v>
      </c>
      <c r="W10075">
        <v>1999</v>
      </c>
      <c r="X10075" t="s">
        <v>61</v>
      </c>
    </row>
    <row r="10076" spans="1:24" x14ac:dyDescent="0.25">
      <c r="A10076">
        <v>13116</v>
      </c>
      <c r="B10076">
        <v>1999</v>
      </c>
      <c r="C10076">
        <v>31187025</v>
      </c>
      <c r="D10076" t="s">
        <v>111</v>
      </c>
      <c r="E10076" t="s">
        <v>739</v>
      </c>
      <c r="F10076" t="s">
        <v>113</v>
      </c>
      <c r="G10076" t="s">
        <v>27</v>
      </c>
      <c r="H10076" t="s">
        <v>111</v>
      </c>
      <c r="J10076">
        <v>0.4</v>
      </c>
      <c r="K10076">
        <v>590</v>
      </c>
      <c r="L10076">
        <v>250</v>
      </c>
      <c r="M10076" t="s">
        <v>206</v>
      </c>
      <c r="N10076" t="s">
        <v>115</v>
      </c>
      <c r="Q10076">
        <v>0</v>
      </c>
      <c r="S10076">
        <v>1.6</v>
      </c>
      <c r="T10076" s="1">
        <v>36390</v>
      </c>
      <c r="V10076">
        <v>700000833</v>
      </c>
      <c r="W10076">
        <v>1999</v>
      </c>
      <c r="X10076" t="s">
        <v>61</v>
      </c>
    </row>
    <row r="10077" spans="1:24" x14ac:dyDescent="0.25">
      <c r="A10077">
        <v>13114</v>
      </c>
      <c r="B10077">
        <v>1999</v>
      </c>
      <c r="C10077">
        <v>31187026</v>
      </c>
      <c r="D10077" t="s">
        <v>111</v>
      </c>
      <c r="E10077" t="s">
        <v>739</v>
      </c>
      <c r="F10077" t="s">
        <v>113</v>
      </c>
      <c r="G10077" t="s">
        <v>27</v>
      </c>
      <c r="H10077" t="s">
        <v>111</v>
      </c>
      <c r="J10077">
        <v>0.4</v>
      </c>
      <c r="K10077">
        <v>590</v>
      </c>
      <c r="L10077">
        <v>250</v>
      </c>
      <c r="M10077" t="s">
        <v>205</v>
      </c>
      <c r="N10077" t="s">
        <v>115</v>
      </c>
      <c r="Q10077">
        <v>0</v>
      </c>
      <c r="S10077">
        <v>1.6</v>
      </c>
      <c r="T10077" s="1">
        <v>36390</v>
      </c>
      <c r="V10077">
        <v>700000830</v>
      </c>
      <c r="W10077">
        <v>1999</v>
      </c>
      <c r="X10077" t="s">
        <v>61</v>
      </c>
    </row>
    <row r="10078" spans="1:24" x14ac:dyDescent="0.25">
      <c r="A10078">
        <v>12644</v>
      </c>
      <c r="B10078">
        <v>1999</v>
      </c>
      <c r="C10078">
        <v>31187027</v>
      </c>
      <c r="D10078" t="s">
        <v>111</v>
      </c>
      <c r="E10078" t="s">
        <v>739</v>
      </c>
      <c r="F10078" t="s">
        <v>113</v>
      </c>
      <c r="G10078" t="s">
        <v>27</v>
      </c>
      <c r="H10078" t="s">
        <v>111</v>
      </c>
      <c r="J10078">
        <v>0.8</v>
      </c>
      <c r="K10078">
        <v>590</v>
      </c>
      <c r="L10078">
        <v>500</v>
      </c>
      <c r="M10078" t="s">
        <v>482</v>
      </c>
      <c r="N10078" t="s">
        <v>115</v>
      </c>
      <c r="Q10078">
        <v>0</v>
      </c>
      <c r="S10078">
        <v>1.6</v>
      </c>
      <c r="T10078" s="1">
        <v>36390</v>
      </c>
      <c r="V10078">
        <v>700000773</v>
      </c>
      <c r="W10078">
        <v>1999</v>
      </c>
      <c r="X10078" t="s">
        <v>61</v>
      </c>
    </row>
    <row r="10079" spans="1:24" x14ac:dyDescent="0.25">
      <c r="A10079">
        <v>12640</v>
      </c>
      <c r="B10079">
        <v>1999</v>
      </c>
      <c r="C10079">
        <v>31187028</v>
      </c>
      <c r="D10079" t="s">
        <v>111</v>
      </c>
      <c r="E10079" t="s">
        <v>739</v>
      </c>
      <c r="F10079" t="s">
        <v>113</v>
      </c>
      <c r="G10079" t="s">
        <v>27</v>
      </c>
      <c r="H10079" t="s">
        <v>111</v>
      </c>
      <c r="J10079">
        <v>0.4</v>
      </c>
      <c r="K10079">
        <v>590</v>
      </c>
      <c r="L10079">
        <v>250</v>
      </c>
      <c r="M10079" t="s">
        <v>481</v>
      </c>
      <c r="N10079" t="s">
        <v>115</v>
      </c>
      <c r="Q10079">
        <v>0</v>
      </c>
      <c r="S10079">
        <v>1.6</v>
      </c>
      <c r="T10079" s="1">
        <v>36390</v>
      </c>
      <c r="V10079">
        <v>700000770</v>
      </c>
      <c r="W10079">
        <v>1999</v>
      </c>
      <c r="X10079" t="s">
        <v>61</v>
      </c>
    </row>
    <row r="10080" spans="1:24" x14ac:dyDescent="0.25">
      <c r="A10080">
        <v>13220</v>
      </c>
      <c r="B10080">
        <v>1999</v>
      </c>
      <c r="C10080">
        <v>31187029</v>
      </c>
      <c r="D10080" t="s">
        <v>111</v>
      </c>
      <c r="E10080" t="s">
        <v>739</v>
      </c>
      <c r="F10080" t="s">
        <v>113</v>
      </c>
      <c r="G10080" t="s">
        <v>27</v>
      </c>
      <c r="H10080" t="s">
        <v>111</v>
      </c>
      <c r="J10080">
        <v>0.3</v>
      </c>
      <c r="K10080">
        <v>750</v>
      </c>
      <c r="L10080">
        <v>250</v>
      </c>
      <c r="M10080" t="s">
        <v>212</v>
      </c>
      <c r="N10080" t="s">
        <v>115</v>
      </c>
      <c r="Q10080">
        <v>0</v>
      </c>
      <c r="S10080">
        <v>1.5</v>
      </c>
      <c r="T10080" s="1">
        <v>36391</v>
      </c>
      <c r="V10080">
        <v>700001319</v>
      </c>
      <c r="W10080">
        <v>1999</v>
      </c>
      <c r="X10080" t="s">
        <v>61</v>
      </c>
    </row>
    <row r="10081" spans="1:24" x14ac:dyDescent="0.25">
      <c r="A10081">
        <v>13452</v>
      </c>
      <c r="B10081">
        <v>1999</v>
      </c>
      <c r="C10081">
        <v>31187030</v>
      </c>
      <c r="D10081" t="s">
        <v>46</v>
      </c>
      <c r="E10081" t="s">
        <v>791</v>
      </c>
      <c r="F10081" t="s">
        <v>48</v>
      </c>
      <c r="G10081" t="s">
        <v>27</v>
      </c>
      <c r="H10081" t="s">
        <v>46</v>
      </c>
      <c r="J10081">
        <v>890</v>
      </c>
      <c r="K10081">
        <v>1.7</v>
      </c>
      <c r="L10081">
        <v>1513</v>
      </c>
      <c r="M10081" t="s">
        <v>120</v>
      </c>
      <c r="N10081" t="s">
        <v>30</v>
      </c>
      <c r="Q10081">
        <v>0</v>
      </c>
      <c r="S10081">
        <v>11.3</v>
      </c>
      <c r="T10081" s="1">
        <v>36391</v>
      </c>
      <c r="V10081">
        <v>700001339</v>
      </c>
      <c r="W10081">
        <v>1998</v>
      </c>
      <c r="X10081" t="s">
        <v>61</v>
      </c>
    </row>
    <row r="10082" spans="1:24" x14ac:dyDescent="0.25">
      <c r="A10082">
        <v>20043</v>
      </c>
      <c r="B10082">
        <v>1999</v>
      </c>
      <c r="C10082">
        <v>31187033</v>
      </c>
      <c r="D10082" t="s">
        <v>95</v>
      </c>
      <c r="E10082" t="s">
        <v>739</v>
      </c>
      <c r="F10082" t="s">
        <v>48</v>
      </c>
      <c r="G10082" t="s">
        <v>27</v>
      </c>
      <c r="H10082" t="s">
        <v>106</v>
      </c>
      <c r="J10082">
        <v>290</v>
      </c>
      <c r="K10082">
        <v>3.5</v>
      </c>
      <c r="L10082">
        <v>1000</v>
      </c>
      <c r="M10082" t="s">
        <v>31</v>
      </c>
      <c r="N10082" t="s">
        <v>30</v>
      </c>
      <c r="Q10082">
        <v>0</v>
      </c>
      <c r="S10082">
        <v>10</v>
      </c>
      <c r="T10082" s="1">
        <v>36391</v>
      </c>
      <c r="V10082">
        <v>700070000</v>
      </c>
      <c r="X10082" t="s">
        <v>135</v>
      </c>
    </row>
    <row r="10083" spans="1:24" x14ac:dyDescent="0.25">
      <c r="A10083">
        <v>20043</v>
      </c>
      <c r="B10083">
        <v>1999</v>
      </c>
      <c r="C10083">
        <v>31187034</v>
      </c>
      <c r="D10083" t="s">
        <v>95</v>
      </c>
      <c r="E10083" t="s">
        <v>739</v>
      </c>
      <c r="F10083" t="s">
        <v>48</v>
      </c>
      <c r="G10083" t="s">
        <v>27</v>
      </c>
      <c r="H10083" t="s">
        <v>106</v>
      </c>
      <c r="J10083">
        <v>290</v>
      </c>
      <c r="K10083">
        <v>3.5</v>
      </c>
      <c r="L10083">
        <v>1000</v>
      </c>
      <c r="M10083" t="s">
        <v>31</v>
      </c>
      <c r="N10083" t="s">
        <v>30</v>
      </c>
      <c r="Q10083">
        <v>0</v>
      </c>
      <c r="S10083">
        <v>10</v>
      </c>
      <c r="T10083" s="1">
        <v>36391</v>
      </c>
      <c r="V10083">
        <v>700060000</v>
      </c>
      <c r="X10083" t="s">
        <v>136</v>
      </c>
    </row>
    <row r="10084" spans="1:24" x14ac:dyDescent="0.25">
      <c r="A10084">
        <v>13452</v>
      </c>
      <c r="B10084">
        <v>1999</v>
      </c>
      <c r="C10084">
        <v>31187035</v>
      </c>
      <c r="D10084" t="s">
        <v>46</v>
      </c>
      <c r="E10084" t="s">
        <v>722</v>
      </c>
      <c r="F10084" t="s">
        <v>48</v>
      </c>
      <c r="G10084" t="s">
        <v>27</v>
      </c>
      <c r="H10084" t="s">
        <v>46</v>
      </c>
      <c r="J10084">
        <v>71</v>
      </c>
      <c r="K10084">
        <v>2.8</v>
      </c>
      <c r="L10084">
        <v>199</v>
      </c>
      <c r="M10084" t="s">
        <v>120</v>
      </c>
      <c r="N10084" t="s">
        <v>30</v>
      </c>
      <c r="Q10084">
        <v>0</v>
      </c>
      <c r="S10084">
        <v>10.6</v>
      </c>
      <c r="T10084" s="1">
        <v>36391</v>
      </c>
      <c r="V10084">
        <v>700001339</v>
      </c>
      <c r="W10084">
        <v>1998</v>
      </c>
      <c r="X10084" t="s">
        <v>61</v>
      </c>
    </row>
    <row r="10085" spans="1:24" x14ac:dyDescent="0.25">
      <c r="A10085">
        <v>13327</v>
      </c>
      <c r="B10085">
        <v>1999</v>
      </c>
      <c r="C10085">
        <v>31187037</v>
      </c>
      <c r="D10085" t="s">
        <v>111</v>
      </c>
      <c r="E10085" t="s">
        <v>202</v>
      </c>
      <c r="F10085" t="s">
        <v>113</v>
      </c>
      <c r="G10085" t="s">
        <v>27</v>
      </c>
      <c r="H10085" t="s">
        <v>111</v>
      </c>
      <c r="J10085">
        <v>0.1</v>
      </c>
      <c r="K10085">
        <v>3545</v>
      </c>
      <c r="L10085">
        <v>300</v>
      </c>
      <c r="M10085" t="s">
        <v>250</v>
      </c>
      <c r="N10085" t="s">
        <v>115</v>
      </c>
      <c r="Q10085">
        <v>0</v>
      </c>
      <c r="S10085">
        <v>0.9</v>
      </c>
      <c r="T10085" s="1">
        <v>36391</v>
      </c>
      <c r="V10085">
        <v>700000879</v>
      </c>
      <c r="W10085">
        <v>1999</v>
      </c>
      <c r="X10085" t="s">
        <v>61</v>
      </c>
    </row>
    <row r="10086" spans="1:24" x14ac:dyDescent="0.25">
      <c r="A10086">
        <v>13318</v>
      </c>
      <c r="B10086">
        <v>1999</v>
      </c>
      <c r="C10086">
        <v>31187039</v>
      </c>
      <c r="D10086" t="s">
        <v>111</v>
      </c>
      <c r="E10086" t="s">
        <v>202</v>
      </c>
      <c r="F10086" t="s">
        <v>113</v>
      </c>
      <c r="G10086" t="s">
        <v>27</v>
      </c>
      <c r="H10086" t="s">
        <v>111</v>
      </c>
      <c r="J10086">
        <v>0.1</v>
      </c>
      <c r="K10086">
        <v>3545</v>
      </c>
      <c r="L10086">
        <v>300</v>
      </c>
      <c r="M10086" t="s">
        <v>742</v>
      </c>
      <c r="N10086" t="s">
        <v>115</v>
      </c>
      <c r="Q10086">
        <v>0</v>
      </c>
      <c r="S10086">
        <v>0.9</v>
      </c>
      <c r="T10086" s="1">
        <v>36391</v>
      </c>
      <c r="V10086">
        <v>700000876</v>
      </c>
      <c r="W10086">
        <v>1999</v>
      </c>
      <c r="X10086" t="s">
        <v>743</v>
      </c>
    </row>
    <row r="10087" spans="1:24" x14ac:dyDescent="0.25">
      <c r="A10087">
        <v>14194</v>
      </c>
      <c r="B10087">
        <v>1999</v>
      </c>
      <c r="C10087">
        <v>31187040</v>
      </c>
      <c r="D10087" t="s">
        <v>111</v>
      </c>
      <c r="E10087" t="s">
        <v>739</v>
      </c>
      <c r="F10087" t="s">
        <v>113</v>
      </c>
      <c r="G10087" t="s">
        <v>27</v>
      </c>
      <c r="H10087" t="s">
        <v>111</v>
      </c>
      <c r="J10087">
        <v>3.3</v>
      </c>
      <c r="K10087">
        <v>455</v>
      </c>
      <c r="L10087">
        <v>1500</v>
      </c>
      <c r="M10087" t="s">
        <v>658</v>
      </c>
      <c r="N10087" t="s">
        <v>115</v>
      </c>
      <c r="Q10087">
        <v>0</v>
      </c>
      <c r="S10087">
        <v>1.8</v>
      </c>
      <c r="T10087" s="1">
        <v>36391</v>
      </c>
      <c r="V10087">
        <v>700001686</v>
      </c>
      <c r="W10087">
        <v>1999</v>
      </c>
      <c r="X10087" t="s">
        <v>388</v>
      </c>
    </row>
    <row r="10088" spans="1:24" x14ac:dyDescent="0.25">
      <c r="A10088">
        <v>13302</v>
      </c>
      <c r="B10088">
        <v>1999</v>
      </c>
      <c r="C10088">
        <v>31187041</v>
      </c>
      <c r="D10088" t="s">
        <v>111</v>
      </c>
      <c r="E10088" t="s">
        <v>193</v>
      </c>
      <c r="F10088" t="s">
        <v>113</v>
      </c>
      <c r="G10088" t="s">
        <v>27</v>
      </c>
      <c r="H10088" t="s">
        <v>111</v>
      </c>
      <c r="J10088">
        <v>0.5</v>
      </c>
      <c r="K10088">
        <v>1845</v>
      </c>
      <c r="L10088">
        <v>1000</v>
      </c>
      <c r="M10088" t="s">
        <v>232</v>
      </c>
      <c r="N10088" t="s">
        <v>115</v>
      </c>
      <c r="Q10088">
        <v>0</v>
      </c>
      <c r="S10088">
        <v>1.4</v>
      </c>
      <c r="T10088" s="1">
        <v>36391</v>
      </c>
      <c r="V10088">
        <v>700000873</v>
      </c>
      <c r="W10088">
        <v>1999</v>
      </c>
      <c r="X10088" t="s">
        <v>61</v>
      </c>
    </row>
    <row r="10089" spans="1:24" x14ac:dyDescent="0.25">
      <c r="A10089">
        <v>13099</v>
      </c>
      <c r="B10089">
        <v>1999</v>
      </c>
      <c r="C10089">
        <v>31187042</v>
      </c>
      <c r="D10089" t="s">
        <v>111</v>
      </c>
      <c r="E10089" t="s">
        <v>193</v>
      </c>
      <c r="F10089" t="s">
        <v>113</v>
      </c>
      <c r="G10089" t="s">
        <v>27</v>
      </c>
      <c r="H10089" t="s">
        <v>111</v>
      </c>
      <c r="J10089">
        <v>0.3</v>
      </c>
      <c r="K10089">
        <v>1845</v>
      </c>
      <c r="L10089">
        <v>500</v>
      </c>
      <c r="M10089" t="s">
        <v>231</v>
      </c>
      <c r="N10089" t="s">
        <v>115</v>
      </c>
      <c r="Q10089">
        <v>0</v>
      </c>
      <c r="S10089">
        <v>1.4</v>
      </c>
      <c r="T10089" s="1">
        <v>36391</v>
      </c>
      <c r="V10089">
        <v>700000848</v>
      </c>
      <c r="W10089">
        <v>1999</v>
      </c>
      <c r="X10089" t="s">
        <v>61</v>
      </c>
    </row>
    <row r="10090" spans="1:24" x14ac:dyDescent="0.25">
      <c r="A10090">
        <v>13018</v>
      </c>
      <c r="B10090">
        <v>1999</v>
      </c>
      <c r="C10090">
        <v>31187043</v>
      </c>
      <c r="D10090" t="s">
        <v>111</v>
      </c>
      <c r="E10090" t="s">
        <v>193</v>
      </c>
      <c r="F10090" t="s">
        <v>113</v>
      </c>
      <c r="G10090" t="s">
        <v>27</v>
      </c>
      <c r="H10090" t="s">
        <v>111</v>
      </c>
      <c r="J10090">
        <v>0.5</v>
      </c>
      <c r="K10090">
        <v>1845</v>
      </c>
      <c r="L10090">
        <v>1000</v>
      </c>
      <c r="M10090" t="s">
        <v>213</v>
      </c>
      <c r="N10090" t="s">
        <v>115</v>
      </c>
      <c r="Q10090">
        <v>0</v>
      </c>
      <c r="S10090">
        <v>1.4</v>
      </c>
      <c r="T10090" s="1">
        <v>36391</v>
      </c>
      <c r="V10090">
        <v>700000815</v>
      </c>
      <c r="W10090">
        <v>1999</v>
      </c>
      <c r="X10090" t="s">
        <v>61</v>
      </c>
    </row>
    <row r="10091" spans="1:24" x14ac:dyDescent="0.25">
      <c r="A10091">
        <v>16063</v>
      </c>
      <c r="B10091">
        <v>1999</v>
      </c>
      <c r="C10091">
        <v>31187044</v>
      </c>
      <c r="D10091" t="s">
        <v>111</v>
      </c>
      <c r="E10091" t="s">
        <v>193</v>
      </c>
      <c r="F10091" t="s">
        <v>113</v>
      </c>
      <c r="G10091" t="s">
        <v>27</v>
      </c>
      <c r="H10091" t="s">
        <v>111</v>
      </c>
      <c r="J10091">
        <v>0.3</v>
      </c>
      <c r="K10091">
        <v>1845</v>
      </c>
      <c r="L10091">
        <v>500</v>
      </c>
      <c r="M10091" t="s">
        <v>570</v>
      </c>
      <c r="N10091" t="s">
        <v>115</v>
      </c>
      <c r="Q10091">
        <v>0</v>
      </c>
      <c r="S10091">
        <v>1.4</v>
      </c>
      <c r="T10091" s="1">
        <v>36391</v>
      </c>
      <c r="V10091">
        <v>700000813</v>
      </c>
      <c r="W10091">
        <v>1999</v>
      </c>
      <c r="X10091" t="s">
        <v>61</v>
      </c>
    </row>
    <row r="10092" spans="1:24" x14ac:dyDescent="0.25">
      <c r="A10092">
        <v>13367</v>
      </c>
      <c r="B10092">
        <v>1999</v>
      </c>
      <c r="C10092">
        <v>31187046</v>
      </c>
      <c r="D10092" t="s">
        <v>111</v>
      </c>
      <c r="E10092" t="s">
        <v>202</v>
      </c>
      <c r="F10092" t="s">
        <v>113</v>
      </c>
      <c r="G10092" t="s">
        <v>27</v>
      </c>
      <c r="H10092" t="s">
        <v>111</v>
      </c>
      <c r="J10092">
        <v>0.1</v>
      </c>
      <c r="K10092">
        <v>3545</v>
      </c>
      <c r="L10092">
        <v>300</v>
      </c>
      <c r="M10092" t="s">
        <v>203</v>
      </c>
      <c r="N10092" t="s">
        <v>115</v>
      </c>
      <c r="Q10092">
        <v>0</v>
      </c>
      <c r="S10092">
        <v>0.9</v>
      </c>
      <c r="T10092" s="1">
        <v>36391</v>
      </c>
      <c r="V10092">
        <v>700000885</v>
      </c>
      <c r="W10092">
        <v>1999</v>
      </c>
      <c r="X10092" t="s">
        <v>61</v>
      </c>
    </row>
    <row r="10093" spans="1:24" x14ac:dyDescent="0.25">
      <c r="A10093">
        <v>14406</v>
      </c>
      <c r="B10093">
        <v>1999</v>
      </c>
      <c r="C10093">
        <v>31187050</v>
      </c>
      <c r="D10093" t="s">
        <v>95</v>
      </c>
      <c r="E10093" t="s">
        <v>750</v>
      </c>
      <c r="F10093" t="s">
        <v>48</v>
      </c>
      <c r="G10093" t="s">
        <v>27</v>
      </c>
      <c r="H10093" t="s">
        <v>106</v>
      </c>
      <c r="J10093">
        <v>304</v>
      </c>
      <c r="K10093">
        <v>3.3</v>
      </c>
      <c r="L10093">
        <v>1000</v>
      </c>
      <c r="M10093" t="s">
        <v>39</v>
      </c>
      <c r="N10093" t="s">
        <v>30</v>
      </c>
      <c r="Q10093">
        <v>0</v>
      </c>
      <c r="S10093">
        <v>10</v>
      </c>
      <c r="T10093" s="1">
        <v>36392</v>
      </c>
      <c r="V10093">
        <v>700001757</v>
      </c>
      <c r="X10093" t="s">
        <v>41</v>
      </c>
    </row>
    <row r="10094" spans="1:24" x14ac:dyDescent="0.25">
      <c r="A10094">
        <v>13870</v>
      </c>
      <c r="B10094">
        <v>1999</v>
      </c>
      <c r="C10094">
        <v>31187058</v>
      </c>
      <c r="D10094" t="s">
        <v>111</v>
      </c>
      <c r="E10094" t="s">
        <v>193</v>
      </c>
      <c r="F10094" t="s">
        <v>113</v>
      </c>
      <c r="G10094" t="s">
        <v>27</v>
      </c>
      <c r="H10094" t="s">
        <v>111</v>
      </c>
      <c r="J10094">
        <v>0.6</v>
      </c>
      <c r="K10094">
        <v>1565</v>
      </c>
      <c r="L10094">
        <v>1000</v>
      </c>
      <c r="M10094" t="s">
        <v>194</v>
      </c>
      <c r="N10094" t="s">
        <v>115</v>
      </c>
      <c r="Q10094">
        <v>500</v>
      </c>
      <c r="S10094">
        <v>1.4</v>
      </c>
      <c r="T10094" s="1">
        <v>36395</v>
      </c>
      <c r="V10094">
        <v>700001349</v>
      </c>
      <c r="W10094">
        <v>1999</v>
      </c>
      <c r="X10094" t="s">
        <v>61</v>
      </c>
    </row>
    <row r="10095" spans="1:24" x14ac:dyDescent="0.25">
      <c r="A10095">
        <v>13955</v>
      </c>
      <c r="B10095">
        <v>1999</v>
      </c>
      <c r="C10095">
        <v>31187059</v>
      </c>
      <c r="D10095" t="s">
        <v>111</v>
      </c>
      <c r="E10095" t="s">
        <v>739</v>
      </c>
      <c r="F10095" t="s">
        <v>113</v>
      </c>
      <c r="G10095" t="s">
        <v>27</v>
      </c>
      <c r="H10095" t="s">
        <v>111</v>
      </c>
      <c r="J10095">
        <v>0.3</v>
      </c>
      <c r="K10095">
        <v>775</v>
      </c>
      <c r="L10095">
        <v>250</v>
      </c>
      <c r="M10095" t="s">
        <v>555</v>
      </c>
      <c r="N10095" t="s">
        <v>115</v>
      </c>
      <c r="Q10095">
        <v>0</v>
      </c>
      <c r="S10095">
        <v>1.5</v>
      </c>
      <c r="T10095" s="1">
        <v>36395</v>
      </c>
      <c r="V10095">
        <v>700001370</v>
      </c>
      <c r="W10095">
        <v>1999</v>
      </c>
      <c r="X10095" t="s">
        <v>61</v>
      </c>
    </row>
    <row r="10096" spans="1:24" x14ac:dyDescent="0.25">
      <c r="A10096">
        <v>13963</v>
      </c>
      <c r="B10096">
        <v>1999</v>
      </c>
      <c r="C10096">
        <v>31187060</v>
      </c>
      <c r="D10096" t="s">
        <v>111</v>
      </c>
      <c r="E10096" t="s">
        <v>739</v>
      </c>
      <c r="F10096" t="s">
        <v>113</v>
      </c>
      <c r="G10096" t="s">
        <v>27</v>
      </c>
      <c r="H10096" t="s">
        <v>111</v>
      </c>
      <c r="J10096">
        <v>0.3</v>
      </c>
      <c r="K10096">
        <v>775</v>
      </c>
      <c r="L10096">
        <v>250</v>
      </c>
      <c r="M10096" t="s">
        <v>692</v>
      </c>
      <c r="N10096" t="s">
        <v>115</v>
      </c>
      <c r="Q10096">
        <v>0</v>
      </c>
      <c r="S10096">
        <v>1.5</v>
      </c>
      <c r="T10096" s="1">
        <v>36395</v>
      </c>
      <c r="V10096">
        <v>700001377</v>
      </c>
      <c r="W10096">
        <v>1999</v>
      </c>
      <c r="X10096" t="s">
        <v>61</v>
      </c>
    </row>
    <row r="10097" spans="1:24" x14ac:dyDescent="0.25">
      <c r="A10097">
        <v>13979</v>
      </c>
      <c r="B10097">
        <v>1999</v>
      </c>
      <c r="C10097">
        <v>31187061</v>
      </c>
      <c r="D10097" t="s">
        <v>111</v>
      </c>
      <c r="E10097" t="s">
        <v>193</v>
      </c>
      <c r="F10097" t="s">
        <v>113</v>
      </c>
      <c r="G10097" t="s">
        <v>27</v>
      </c>
      <c r="H10097" t="s">
        <v>111</v>
      </c>
      <c r="J10097">
        <v>0.3</v>
      </c>
      <c r="K10097">
        <v>1565</v>
      </c>
      <c r="L10097">
        <v>500</v>
      </c>
      <c r="M10097" t="s">
        <v>195</v>
      </c>
      <c r="N10097" t="s">
        <v>115</v>
      </c>
      <c r="Q10097">
        <v>0</v>
      </c>
      <c r="S10097">
        <v>1.4</v>
      </c>
      <c r="T10097" s="1">
        <v>36395</v>
      </c>
      <c r="V10097">
        <v>700001380</v>
      </c>
      <c r="W10097">
        <v>1999</v>
      </c>
      <c r="X10097" t="s">
        <v>61</v>
      </c>
    </row>
    <row r="10098" spans="1:24" x14ac:dyDescent="0.25">
      <c r="A10098">
        <v>14148</v>
      </c>
      <c r="B10098">
        <v>1999</v>
      </c>
      <c r="C10098">
        <v>31187062</v>
      </c>
      <c r="D10098" t="s">
        <v>111</v>
      </c>
      <c r="E10098" t="s">
        <v>193</v>
      </c>
      <c r="F10098" t="s">
        <v>113</v>
      </c>
      <c r="G10098" t="s">
        <v>27</v>
      </c>
      <c r="H10098" t="s">
        <v>111</v>
      </c>
      <c r="J10098">
        <v>0.3</v>
      </c>
      <c r="K10098">
        <v>1565</v>
      </c>
      <c r="L10098">
        <v>500</v>
      </c>
      <c r="M10098" t="s">
        <v>196</v>
      </c>
      <c r="N10098" t="s">
        <v>115</v>
      </c>
      <c r="Q10098">
        <v>0</v>
      </c>
      <c r="S10098">
        <v>1.4</v>
      </c>
      <c r="T10098" s="1">
        <v>36395</v>
      </c>
      <c r="V10098">
        <v>700001430</v>
      </c>
      <c r="W10098">
        <v>1999</v>
      </c>
      <c r="X10098" t="s">
        <v>61</v>
      </c>
    </row>
    <row r="10099" spans="1:24" x14ac:dyDescent="0.25">
      <c r="A10099">
        <v>14835</v>
      </c>
      <c r="B10099">
        <v>1999</v>
      </c>
      <c r="C10099">
        <v>31187063</v>
      </c>
      <c r="D10099" t="s">
        <v>95</v>
      </c>
      <c r="E10099" t="s">
        <v>750</v>
      </c>
      <c r="F10099" t="s">
        <v>48</v>
      </c>
      <c r="G10099" t="s">
        <v>27</v>
      </c>
      <c r="H10099" t="s">
        <v>106</v>
      </c>
      <c r="J10099">
        <v>319</v>
      </c>
      <c r="K10099">
        <v>3.1</v>
      </c>
      <c r="L10099">
        <v>1000</v>
      </c>
      <c r="M10099" t="s">
        <v>177</v>
      </c>
      <c r="N10099" t="s">
        <v>30</v>
      </c>
      <c r="Q10099">
        <v>0</v>
      </c>
      <c r="S10099">
        <v>10</v>
      </c>
      <c r="T10099" s="1">
        <v>36395</v>
      </c>
      <c r="V10099">
        <v>700001778</v>
      </c>
      <c r="X10099" t="s">
        <v>178</v>
      </c>
    </row>
    <row r="10100" spans="1:24" x14ac:dyDescent="0.25">
      <c r="A10100">
        <v>13284</v>
      </c>
      <c r="B10100">
        <v>1999</v>
      </c>
      <c r="C10100">
        <v>31187065</v>
      </c>
      <c r="D10100" t="s">
        <v>111</v>
      </c>
      <c r="E10100" t="s">
        <v>739</v>
      </c>
      <c r="F10100" t="s">
        <v>113</v>
      </c>
      <c r="G10100" t="s">
        <v>27</v>
      </c>
      <c r="H10100" t="s">
        <v>111</v>
      </c>
      <c r="J10100">
        <v>11.6</v>
      </c>
      <c r="K10100">
        <v>475</v>
      </c>
      <c r="L10100">
        <v>5500</v>
      </c>
      <c r="M10100" t="s">
        <v>72</v>
      </c>
      <c r="N10100" t="s">
        <v>115</v>
      </c>
      <c r="Q10100">
        <v>0</v>
      </c>
      <c r="S10100">
        <v>1.8</v>
      </c>
      <c r="T10100" s="1">
        <v>36395</v>
      </c>
      <c r="V10100">
        <v>700001327</v>
      </c>
      <c r="W10100">
        <v>1999</v>
      </c>
      <c r="X10100" t="s">
        <v>74</v>
      </c>
    </row>
    <row r="10101" spans="1:24" x14ac:dyDescent="0.25">
      <c r="A10101">
        <v>12922</v>
      </c>
      <c r="B10101">
        <v>1999</v>
      </c>
      <c r="C10101">
        <v>31187067</v>
      </c>
      <c r="D10101" t="s">
        <v>46</v>
      </c>
      <c r="E10101" t="s">
        <v>722</v>
      </c>
      <c r="F10101" t="s">
        <v>48</v>
      </c>
      <c r="G10101" t="s">
        <v>27</v>
      </c>
      <c r="H10101" t="s">
        <v>46</v>
      </c>
      <c r="J10101">
        <v>72</v>
      </c>
      <c r="K10101">
        <v>2.8</v>
      </c>
      <c r="L10101">
        <v>201</v>
      </c>
      <c r="M10101" t="s">
        <v>129</v>
      </c>
      <c r="N10101" t="s">
        <v>30</v>
      </c>
      <c r="Q10101">
        <v>0</v>
      </c>
      <c r="S10101">
        <v>10.6</v>
      </c>
      <c r="T10101" s="1">
        <v>36395</v>
      </c>
      <c r="V10101">
        <v>700001280</v>
      </c>
      <c r="W10101">
        <v>1998</v>
      </c>
      <c r="X10101" t="s">
        <v>130</v>
      </c>
    </row>
    <row r="10102" spans="1:24" x14ac:dyDescent="0.25">
      <c r="A10102">
        <v>12940</v>
      </c>
      <c r="B10102">
        <v>1999</v>
      </c>
      <c r="C10102">
        <v>31187068</v>
      </c>
      <c r="D10102" t="s">
        <v>111</v>
      </c>
      <c r="E10102" t="s">
        <v>112</v>
      </c>
      <c r="F10102" t="s">
        <v>113</v>
      </c>
      <c r="G10102" t="s">
        <v>27</v>
      </c>
      <c r="H10102" t="s">
        <v>111</v>
      </c>
      <c r="J10102">
        <v>0.6</v>
      </c>
      <c r="K10102">
        <v>1680</v>
      </c>
      <c r="L10102">
        <v>1000</v>
      </c>
      <c r="M10102" t="s">
        <v>114</v>
      </c>
      <c r="N10102" t="s">
        <v>115</v>
      </c>
      <c r="Q10102">
        <v>0</v>
      </c>
      <c r="S10102">
        <v>1.2</v>
      </c>
      <c r="T10102" s="1">
        <v>36395</v>
      </c>
      <c r="V10102">
        <v>700000855</v>
      </c>
      <c r="W10102">
        <v>1999</v>
      </c>
      <c r="X10102" t="s">
        <v>61</v>
      </c>
    </row>
    <row r="10103" spans="1:24" x14ac:dyDescent="0.25">
      <c r="A10103">
        <v>12695</v>
      </c>
      <c r="B10103">
        <v>1999</v>
      </c>
      <c r="C10103">
        <v>31187069</v>
      </c>
      <c r="D10103" t="s">
        <v>111</v>
      </c>
      <c r="E10103" t="s">
        <v>739</v>
      </c>
      <c r="F10103" t="s">
        <v>113</v>
      </c>
      <c r="G10103" t="s">
        <v>27</v>
      </c>
      <c r="H10103" t="s">
        <v>111</v>
      </c>
      <c r="J10103">
        <v>3.8</v>
      </c>
      <c r="K10103">
        <v>475</v>
      </c>
      <c r="L10103">
        <v>1800</v>
      </c>
      <c r="M10103" t="s">
        <v>166</v>
      </c>
      <c r="N10103" t="s">
        <v>115</v>
      </c>
      <c r="Q10103">
        <v>0</v>
      </c>
      <c r="S10103">
        <v>1.8</v>
      </c>
      <c r="T10103" s="1">
        <v>36395</v>
      </c>
      <c r="V10103">
        <v>700000805</v>
      </c>
      <c r="W10103">
        <v>1999</v>
      </c>
      <c r="X10103" t="s">
        <v>61</v>
      </c>
    </row>
    <row r="10104" spans="1:24" x14ac:dyDescent="0.25">
      <c r="A10104">
        <v>12922</v>
      </c>
      <c r="B10104">
        <v>1999</v>
      </c>
      <c r="C10104">
        <v>31187075</v>
      </c>
      <c r="D10104" t="s">
        <v>46</v>
      </c>
      <c r="E10104" t="s">
        <v>791</v>
      </c>
      <c r="F10104" t="s">
        <v>48</v>
      </c>
      <c r="G10104" t="s">
        <v>27</v>
      </c>
      <c r="H10104" t="s">
        <v>46</v>
      </c>
      <c r="J10104">
        <v>525</v>
      </c>
      <c r="K10104">
        <v>1</v>
      </c>
      <c r="L10104">
        <v>525</v>
      </c>
      <c r="M10104" t="s">
        <v>129</v>
      </c>
      <c r="N10104" t="s">
        <v>30</v>
      </c>
      <c r="Q10104">
        <v>0</v>
      </c>
      <c r="S10104">
        <v>11.3</v>
      </c>
      <c r="T10104" s="1">
        <v>36395</v>
      </c>
      <c r="V10104">
        <v>700001280</v>
      </c>
      <c r="W10104">
        <v>1998</v>
      </c>
      <c r="X10104" t="s">
        <v>130</v>
      </c>
    </row>
    <row r="10105" spans="1:24" x14ac:dyDescent="0.25">
      <c r="B10105">
        <v>1999</v>
      </c>
      <c r="C10105">
        <v>31187084</v>
      </c>
      <c r="D10105" t="s">
        <v>95</v>
      </c>
      <c r="E10105" t="s">
        <v>739</v>
      </c>
      <c r="F10105" t="s">
        <v>48</v>
      </c>
      <c r="G10105" t="s">
        <v>27</v>
      </c>
      <c r="H10105" t="s">
        <v>106</v>
      </c>
      <c r="J10105">
        <v>339</v>
      </c>
      <c r="K10105">
        <v>3</v>
      </c>
      <c r="L10105">
        <v>1000</v>
      </c>
      <c r="M10105" t="s">
        <v>757</v>
      </c>
      <c r="N10105" t="s">
        <v>30</v>
      </c>
      <c r="Q10105">
        <v>0</v>
      </c>
      <c r="S10105">
        <v>10</v>
      </c>
      <c r="T10105" s="1">
        <v>36396</v>
      </c>
      <c r="V10105">
        <v>766000001</v>
      </c>
    </row>
    <row r="10106" spans="1:24" x14ac:dyDescent="0.25">
      <c r="A10106">
        <v>14216</v>
      </c>
      <c r="B10106">
        <v>1999</v>
      </c>
      <c r="C10106">
        <v>31187102</v>
      </c>
      <c r="D10106" t="s">
        <v>95</v>
      </c>
      <c r="E10106" t="s">
        <v>112</v>
      </c>
      <c r="F10106" t="s">
        <v>113</v>
      </c>
      <c r="G10106" t="s">
        <v>27</v>
      </c>
      <c r="H10106" t="s">
        <v>95</v>
      </c>
      <c r="J10106">
        <v>0</v>
      </c>
      <c r="K10106">
        <v>0</v>
      </c>
      <c r="L10106">
        <v>500</v>
      </c>
      <c r="M10106" t="s">
        <v>255</v>
      </c>
      <c r="N10106" t="s">
        <v>115</v>
      </c>
      <c r="Q10106">
        <v>0</v>
      </c>
      <c r="S10106">
        <v>1</v>
      </c>
      <c r="T10106" s="1">
        <v>36397</v>
      </c>
      <c r="V10106">
        <v>700001683</v>
      </c>
      <c r="X10106" t="s">
        <v>61</v>
      </c>
    </row>
    <row r="10107" spans="1:24" x14ac:dyDescent="0.25">
      <c r="A10107">
        <v>13677</v>
      </c>
      <c r="B10107">
        <v>1999</v>
      </c>
      <c r="C10107">
        <v>31187105</v>
      </c>
      <c r="D10107" t="s">
        <v>95</v>
      </c>
      <c r="E10107" t="s">
        <v>112</v>
      </c>
      <c r="F10107" t="s">
        <v>113</v>
      </c>
      <c r="G10107" t="s">
        <v>27</v>
      </c>
      <c r="H10107" t="s">
        <v>95</v>
      </c>
      <c r="J10107">
        <v>0</v>
      </c>
      <c r="K10107">
        <v>0</v>
      </c>
      <c r="L10107">
        <v>500</v>
      </c>
      <c r="M10107" t="s">
        <v>374</v>
      </c>
      <c r="N10107" t="s">
        <v>115</v>
      </c>
      <c r="Q10107">
        <v>0</v>
      </c>
      <c r="S10107">
        <v>1</v>
      </c>
      <c r="T10107" s="1">
        <v>36397</v>
      </c>
      <c r="V10107">
        <v>700001479</v>
      </c>
      <c r="X10107" t="s">
        <v>61</v>
      </c>
    </row>
    <row r="10108" spans="1:24" x14ac:dyDescent="0.25">
      <c r="A10108">
        <v>14134</v>
      </c>
      <c r="B10108">
        <v>1999</v>
      </c>
      <c r="C10108">
        <v>31187106</v>
      </c>
      <c r="D10108" t="s">
        <v>95</v>
      </c>
      <c r="E10108" t="s">
        <v>112</v>
      </c>
      <c r="F10108" t="s">
        <v>113</v>
      </c>
      <c r="G10108" t="s">
        <v>27</v>
      </c>
      <c r="H10108" t="s">
        <v>95</v>
      </c>
      <c r="J10108">
        <v>0</v>
      </c>
      <c r="K10108">
        <v>0</v>
      </c>
      <c r="L10108">
        <v>1000</v>
      </c>
      <c r="M10108" t="s">
        <v>235</v>
      </c>
      <c r="N10108" t="s">
        <v>115</v>
      </c>
      <c r="Q10108">
        <v>0</v>
      </c>
      <c r="S10108">
        <v>1</v>
      </c>
      <c r="T10108" s="1">
        <v>36397</v>
      </c>
      <c r="V10108">
        <v>700001685</v>
      </c>
      <c r="X10108" t="s">
        <v>236</v>
      </c>
    </row>
    <row r="10109" spans="1:24" x14ac:dyDescent="0.25">
      <c r="A10109">
        <v>13308</v>
      </c>
      <c r="B10109">
        <v>1999</v>
      </c>
      <c r="C10109">
        <v>31187114</v>
      </c>
      <c r="D10109" t="s">
        <v>95</v>
      </c>
      <c r="E10109" t="s">
        <v>739</v>
      </c>
      <c r="F10109" t="s">
        <v>48</v>
      </c>
      <c r="G10109" t="s">
        <v>27</v>
      </c>
      <c r="H10109" t="s">
        <v>106</v>
      </c>
      <c r="J10109">
        <v>38</v>
      </c>
      <c r="K10109">
        <v>2.6</v>
      </c>
      <c r="L10109">
        <v>100</v>
      </c>
      <c r="M10109" t="s">
        <v>60</v>
      </c>
      <c r="N10109" t="s">
        <v>30</v>
      </c>
      <c r="Q10109">
        <v>0</v>
      </c>
      <c r="S10109">
        <v>10</v>
      </c>
      <c r="T10109" s="1">
        <v>36397</v>
      </c>
      <c r="V10109">
        <v>700001326</v>
      </c>
      <c r="X10109" t="s">
        <v>61</v>
      </c>
    </row>
    <row r="10110" spans="1:24" x14ac:dyDescent="0.25">
      <c r="A10110">
        <v>4541</v>
      </c>
      <c r="B10110">
        <v>1999</v>
      </c>
      <c r="C10110">
        <v>31187134</v>
      </c>
      <c r="D10110" t="s">
        <v>95</v>
      </c>
      <c r="E10110" t="s">
        <v>739</v>
      </c>
      <c r="F10110" t="s">
        <v>48</v>
      </c>
      <c r="G10110" t="s">
        <v>27</v>
      </c>
      <c r="H10110" t="s">
        <v>106</v>
      </c>
      <c r="J10110">
        <v>165</v>
      </c>
      <c r="K10110">
        <v>3</v>
      </c>
      <c r="L10110">
        <v>500</v>
      </c>
      <c r="M10110" t="s">
        <v>132</v>
      </c>
      <c r="N10110" t="s">
        <v>30</v>
      </c>
      <c r="Q10110">
        <v>0</v>
      </c>
      <c r="S10110">
        <v>10</v>
      </c>
      <c r="T10110" s="1">
        <v>36398</v>
      </c>
      <c r="V10110">
        <v>771000000</v>
      </c>
      <c r="X10110" t="s">
        <v>31</v>
      </c>
    </row>
    <row r="10111" spans="1:24" x14ac:dyDescent="0.25">
      <c r="A10111">
        <v>13246</v>
      </c>
      <c r="B10111">
        <v>1999</v>
      </c>
      <c r="C10111">
        <v>31187140</v>
      </c>
      <c r="D10111" t="s">
        <v>106</v>
      </c>
      <c r="E10111" t="s">
        <v>739</v>
      </c>
      <c r="F10111" t="s">
        <v>48</v>
      </c>
      <c r="G10111" t="s">
        <v>27</v>
      </c>
      <c r="H10111" t="s">
        <v>106</v>
      </c>
      <c r="J10111">
        <v>400</v>
      </c>
      <c r="K10111">
        <v>2.6</v>
      </c>
      <c r="L10111">
        <v>1055</v>
      </c>
      <c r="M10111" t="s">
        <v>191</v>
      </c>
      <c r="N10111" t="s">
        <v>30</v>
      </c>
      <c r="Q10111">
        <v>0</v>
      </c>
      <c r="S10111">
        <v>10.25</v>
      </c>
      <c r="T10111" s="1">
        <v>36398</v>
      </c>
      <c r="V10111">
        <v>700000987</v>
      </c>
      <c r="W10111">
        <v>1998</v>
      </c>
      <c r="X10111" t="s">
        <v>188</v>
      </c>
    </row>
    <row r="10112" spans="1:24" x14ac:dyDescent="0.25">
      <c r="A10112">
        <v>13653</v>
      </c>
      <c r="B10112">
        <v>1999</v>
      </c>
      <c r="C10112">
        <v>31187161</v>
      </c>
      <c r="D10112" t="s">
        <v>95</v>
      </c>
      <c r="E10112" t="s">
        <v>739</v>
      </c>
      <c r="F10112" t="s">
        <v>48</v>
      </c>
      <c r="G10112" t="s">
        <v>27</v>
      </c>
      <c r="H10112" t="s">
        <v>106</v>
      </c>
      <c r="J10112">
        <v>410</v>
      </c>
      <c r="K10112">
        <v>2.4</v>
      </c>
      <c r="L10112">
        <v>1000</v>
      </c>
      <c r="M10112" t="s">
        <v>175</v>
      </c>
      <c r="N10112" t="s">
        <v>30</v>
      </c>
      <c r="Q10112">
        <v>0</v>
      </c>
      <c r="S10112">
        <v>10</v>
      </c>
      <c r="T10112" s="1">
        <v>36399</v>
      </c>
      <c r="V10112">
        <v>700001553</v>
      </c>
      <c r="X10112" t="s">
        <v>176</v>
      </c>
    </row>
    <row r="10113" spans="1:24" x14ac:dyDescent="0.25">
      <c r="A10113">
        <v>14175</v>
      </c>
      <c r="B10113">
        <v>1999</v>
      </c>
      <c r="C10113">
        <v>31187165</v>
      </c>
      <c r="D10113" t="s">
        <v>95</v>
      </c>
      <c r="E10113" t="s">
        <v>112</v>
      </c>
      <c r="F10113" t="s">
        <v>113</v>
      </c>
      <c r="G10113" t="s">
        <v>27</v>
      </c>
      <c r="H10113" t="s">
        <v>95</v>
      </c>
      <c r="J10113">
        <v>0</v>
      </c>
      <c r="K10113">
        <v>0</v>
      </c>
      <c r="L10113">
        <v>500</v>
      </c>
      <c r="M10113" t="s">
        <v>627</v>
      </c>
      <c r="N10113" t="s">
        <v>115</v>
      </c>
      <c r="Q10113">
        <v>0</v>
      </c>
      <c r="S10113">
        <v>1</v>
      </c>
      <c r="T10113" s="1">
        <v>36400</v>
      </c>
      <c r="V10113">
        <v>700001444</v>
      </c>
      <c r="X10113" t="s">
        <v>260</v>
      </c>
    </row>
    <row r="10114" spans="1:24" x14ac:dyDescent="0.25">
      <c r="A10114">
        <v>13121</v>
      </c>
      <c r="B10114">
        <v>1999</v>
      </c>
      <c r="C10114">
        <v>31187222</v>
      </c>
      <c r="D10114" t="s">
        <v>95</v>
      </c>
      <c r="E10114" t="s">
        <v>112</v>
      </c>
      <c r="F10114" t="s">
        <v>113</v>
      </c>
      <c r="G10114" t="s">
        <v>27</v>
      </c>
      <c r="H10114" t="s">
        <v>95</v>
      </c>
      <c r="J10114">
        <v>2.8</v>
      </c>
      <c r="K10114">
        <v>0</v>
      </c>
      <c r="L10114">
        <v>500</v>
      </c>
      <c r="M10114" t="s">
        <v>199</v>
      </c>
      <c r="N10114" t="s">
        <v>115</v>
      </c>
      <c r="Q10114">
        <v>0</v>
      </c>
      <c r="S10114">
        <v>1</v>
      </c>
      <c r="T10114" s="1">
        <v>36404</v>
      </c>
      <c r="V10114">
        <v>700000860</v>
      </c>
      <c r="X10114" t="s">
        <v>61</v>
      </c>
    </row>
    <row r="10115" spans="1:24" x14ac:dyDescent="0.25">
      <c r="A10115">
        <v>13115</v>
      </c>
      <c r="B10115">
        <v>1999</v>
      </c>
      <c r="C10115">
        <v>31187223</v>
      </c>
      <c r="D10115" t="s">
        <v>95</v>
      </c>
      <c r="E10115" t="s">
        <v>112</v>
      </c>
      <c r="F10115" t="s">
        <v>113</v>
      </c>
      <c r="G10115" t="s">
        <v>27</v>
      </c>
      <c r="H10115" t="s">
        <v>95</v>
      </c>
      <c r="J10115">
        <v>2.7</v>
      </c>
      <c r="K10115">
        <v>0</v>
      </c>
      <c r="L10115">
        <v>500</v>
      </c>
      <c r="M10115" t="s">
        <v>207</v>
      </c>
      <c r="N10115" t="s">
        <v>115</v>
      </c>
      <c r="Q10115">
        <v>0</v>
      </c>
      <c r="S10115">
        <v>1</v>
      </c>
      <c r="T10115" s="1">
        <v>36404</v>
      </c>
      <c r="V10115">
        <v>700000863</v>
      </c>
      <c r="X10115" t="s">
        <v>208</v>
      </c>
    </row>
    <row r="10116" spans="1:24" x14ac:dyDescent="0.25">
      <c r="A10116">
        <v>13118</v>
      </c>
      <c r="B10116">
        <v>1999</v>
      </c>
      <c r="C10116">
        <v>31187224</v>
      </c>
      <c r="D10116" t="s">
        <v>95</v>
      </c>
      <c r="E10116" t="s">
        <v>112</v>
      </c>
      <c r="F10116" t="s">
        <v>113</v>
      </c>
      <c r="G10116" t="s">
        <v>27</v>
      </c>
      <c r="H10116" t="s">
        <v>95</v>
      </c>
      <c r="J10116">
        <v>2.8</v>
      </c>
      <c r="K10116">
        <v>0</v>
      </c>
      <c r="L10116">
        <v>500</v>
      </c>
      <c r="M10116" t="s">
        <v>209</v>
      </c>
      <c r="N10116" t="s">
        <v>115</v>
      </c>
      <c r="Q10116">
        <v>0</v>
      </c>
      <c r="S10116">
        <v>1</v>
      </c>
      <c r="T10116" s="1">
        <v>36404</v>
      </c>
      <c r="V10116">
        <v>700000864</v>
      </c>
      <c r="X10116" t="s">
        <v>61</v>
      </c>
    </row>
    <row r="10117" spans="1:24" x14ac:dyDescent="0.25">
      <c r="A10117">
        <v>13290</v>
      </c>
      <c r="B10117">
        <v>1999</v>
      </c>
      <c r="C10117">
        <v>31187225</v>
      </c>
      <c r="D10117" t="s">
        <v>95</v>
      </c>
      <c r="E10117" t="s">
        <v>112</v>
      </c>
      <c r="F10117" t="s">
        <v>113</v>
      </c>
      <c r="G10117" t="s">
        <v>27</v>
      </c>
      <c r="H10117" t="s">
        <v>95</v>
      </c>
      <c r="J10117">
        <v>2.8</v>
      </c>
      <c r="K10117">
        <v>0</v>
      </c>
      <c r="L10117">
        <v>250</v>
      </c>
      <c r="M10117" t="s">
        <v>708</v>
      </c>
      <c r="N10117" t="s">
        <v>115</v>
      </c>
      <c r="Q10117">
        <v>0</v>
      </c>
      <c r="S10117">
        <v>1</v>
      </c>
      <c r="T10117" s="1">
        <v>36404</v>
      </c>
      <c r="V10117">
        <v>700000870</v>
      </c>
      <c r="X10117" t="s">
        <v>61</v>
      </c>
    </row>
    <row r="10118" spans="1:24" x14ac:dyDescent="0.25">
      <c r="A10118">
        <v>13302</v>
      </c>
      <c r="B10118">
        <v>1999</v>
      </c>
      <c r="C10118">
        <v>31187226</v>
      </c>
      <c r="D10118" t="s">
        <v>95</v>
      </c>
      <c r="E10118" t="s">
        <v>112</v>
      </c>
      <c r="F10118" t="s">
        <v>113</v>
      </c>
      <c r="G10118" t="s">
        <v>27</v>
      </c>
      <c r="H10118" t="s">
        <v>95</v>
      </c>
      <c r="J10118">
        <v>1.9</v>
      </c>
      <c r="K10118">
        <v>0</v>
      </c>
      <c r="L10118">
        <v>500</v>
      </c>
      <c r="M10118" t="s">
        <v>232</v>
      </c>
      <c r="N10118" t="s">
        <v>115</v>
      </c>
      <c r="Q10118">
        <v>0</v>
      </c>
      <c r="S10118">
        <v>1</v>
      </c>
      <c r="T10118" s="1">
        <v>36404</v>
      </c>
      <c r="V10118">
        <v>700000873</v>
      </c>
      <c r="X10118" t="s">
        <v>61</v>
      </c>
    </row>
    <row r="10119" spans="1:24" x14ac:dyDescent="0.25">
      <c r="A10119">
        <v>13367</v>
      </c>
      <c r="B10119">
        <v>1999</v>
      </c>
      <c r="C10119">
        <v>31187227</v>
      </c>
      <c r="D10119" t="s">
        <v>95</v>
      </c>
      <c r="E10119" t="s">
        <v>112</v>
      </c>
      <c r="F10119" t="s">
        <v>113</v>
      </c>
      <c r="G10119" t="s">
        <v>27</v>
      </c>
      <c r="H10119" t="s">
        <v>95</v>
      </c>
      <c r="J10119">
        <v>1.9</v>
      </c>
      <c r="K10119">
        <v>0</v>
      </c>
      <c r="L10119">
        <v>750</v>
      </c>
      <c r="M10119" t="s">
        <v>203</v>
      </c>
      <c r="N10119" t="s">
        <v>115</v>
      </c>
      <c r="Q10119">
        <v>0</v>
      </c>
      <c r="S10119">
        <v>1</v>
      </c>
      <c r="T10119" s="1">
        <v>36404</v>
      </c>
      <c r="V10119">
        <v>700000885</v>
      </c>
      <c r="X10119" t="s">
        <v>61</v>
      </c>
    </row>
    <row r="10120" spans="1:24" x14ac:dyDescent="0.25">
      <c r="A10120">
        <v>13239</v>
      </c>
      <c r="B10120">
        <v>1999</v>
      </c>
      <c r="C10120">
        <v>31187228</v>
      </c>
      <c r="D10120" t="s">
        <v>95</v>
      </c>
      <c r="E10120" t="s">
        <v>112</v>
      </c>
      <c r="F10120" t="s">
        <v>113</v>
      </c>
      <c r="G10120" t="s">
        <v>27</v>
      </c>
      <c r="H10120" t="s">
        <v>95</v>
      </c>
      <c r="J10120">
        <v>2.5</v>
      </c>
      <c r="K10120">
        <v>0</v>
      </c>
      <c r="L10120">
        <v>250</v>
      </c>
      <c r="M10120" t="s">
        <v>789</v>
      </c>
      <c r="N10120" t="s">
        <v>115</v>
      </c>
      <c r="Q10120">
        <v>0</v>
      </c>
      <c r="S10120">
        <v>1</v>
      </c>
      <c r="T10120" s="1">
        <v>36404</v>
      </c>
      <c r="V10120">
        <v>700001328</v>
      </c>
      <c r="X10120" t="s">
        <v>61</v>
      </c>
    </row>
    <row r="10121" spans="1:24" x14ac:dyDescent="0.25">
      <c r="A10121">
        <v>13250</v>
      </c>
      <c r="B10121">
        <v>1999</v>
      </c>
      <c r="C10121">
        <v>31187229</v>
      </c>
      <c r="D10121" t="s">
        <v>95</v>
      </c>
      <c r="E10121" t="s">
        <v>112</v>
      </c>
      <c r="F10121" t="s">
        <v>113</v>
      </c>
      <c r="G10121" t="s">
        <v>27</v>
      </c>
      <c r="H10121" t="s">
        <v>95</v>
      </c>
      <c r="J10121">
        <v>2.2000000000000002</v>
      </c>
      <c r="K10121">
        <v>0</v>
      </c>
      <c r="L10121">
        <v>250</v>
      </c>
      <c r="M10121" t="s">
        <v>222</v>
      </c>
      <c r="N10121" t="s">
        <v>115</v>
      </c>
      <c r="Q10121">
        <v>0</v>
      </c>
      <c r="S10121">
        <v>1</v>
      </c>
      <c r="T10121" s="1">
        <v>36404</v>
      </c>
      <c r="V10121">
        <v>700001333</v>
      </c>
      <c r="X10121" t="s">
        <v>61</v>
      </c>
    </row>
    <row r="10122" spans="1:24" x14ac:dyDescent="0.25">
      <c r="A10122">
        <v>13093</v>
      </c>
      <c r="B10122">
        <v>1999</v>
      </c>
      <c r="C10122">
        <v>31187231</v>
      </c>
      <c r="D10122" t="s">
        <v>95</v>
      </c>
      <c r="E10122" t="s">
        <v>112</v>
      </c>
      <c r="F10122" t="s">
        <v>113</v>
      </c>
      <c r="G10122" t="s">
        <v>27</v>
      </c>
      <c r="H10122" t="s">
        <v>95</v>
      </c>
      <c r="J10122">
        <v>2.1</v>
      </c>
      <c r="K10122">
        <v>0</v>
      </c>
      <c r="L10122">
        <v>250</v>
      </c>
      <c r="M10122" t="s">
        <v>230</v>
      </c>
      <c r="N10122" t="s">
        <v>115</v>
      </c>
      <c r="Q10122">
        <v>0</v>
      </c>
      <c r="S10122">
        <v>1</v>
      </c>
      <c r="T10122" s="1">
        <v>36404</v>
      </c>
      <c r="V10122">
        <v>700000845</v>
      </c>
      <c r="X10122" t="s">
        <v>61</v>
      </c>
    </row>
    <row r="10123" spans="1:24" x14ac:dyDescent="0.25">
      <c r="A10123">
        <v>13055</v>
      </c>
      <c r="B10123">
        <v>1999</v>
      </c>
      <c r="C10123">
        <v>31187233</v>
      </c>
      <c r="D10123" t="s">
        <v>95</v>
      </c>
      <c r="E10123" t="s">
        <v>112</v>
      </c>
      <c r="F10123" t="s">
        <v>113</v>
      </c>
      <c r="G10123" t="s">
        <v>27</v>
      </c>
      <c r="H10123" t="s">
        <v>95</v>
      </c>
      <c r="J10123">
        <v>4</v>
      </c>
      <c r="K10123">
        <v>0</v>
      </c>
      <c r="L10123">
        <v>750</v>
      </c>
      <c r="M10123" t="s">
        <v>219</v>
      </c>
      <c r="N10123" t="s">
        <v>115</v>
      </c>
      <c r="Q10123">
        <v>0</v>
      </c>
      <c r="S10123">
        <v>1</v>
      </c>
      <c r="T10123" s="1">
        <v>36404</v>
      </c>
      <c r="V10123">
        <v>700000820</v>
      </c>
      <c r="X10123" t="s">
        <v>61</v>
      </c>
    </row>
    <row r="10124" spans="1:24" x14ac:dyDescent="0.25">
      <c r="A10124">
        <v>13249</v>
      </c>
      <c r="B10124">
        <v>1999</v>
      </c>
      <c r="C10124">
        <v>31187234</v>
      </c>
      <c r="D10124" t="s">
        <v>95</v>
      </c>
      <c r="E10124" t="s">
        <v>112</v>
      </c>
      <c r="F10124" t="s">
        <v>113</v>
      </c>
      <c r="G10124" t="s">
        <v>27</v>
      </c>
      <c r="H10124" t="s">
        <v>95</v>
      </c>
      <c r="J10124">
        <v>2.5</v>
      </c>
      <c r="K10124">
        <v>0</v>
      </c>
      <c r="L10124">
        <v>250</v>
      </c>
      <c r="M10124" t="s">
        <v>575</v>
      </c>
      <c r="N10124" t="s">
        <v>115</v>
      </c>
      <c r="Q10124">
        <v>0</v>
      </c>
      <c r="S10124">
        <v>1</v>
      </c>
      <c r="T10124" s="1">
        <v>36404</v>
      </c>
      <c r="V10124">
        <v>700001335</v>
      </c>
      <c r="X10124" t="s">
        <v>61</v>
      </c>
    </row>
    <row r="10125" spans="1:24" x14ac:dyDescent="0.25">
      <c r="A10125">
        <v>13116</v>
      </c>
      <c r="B10125">
        <v>1999</v>
      </c>
      <c r="C10125">
        <v>31187237</v>
      </c>
      <c r="D10125" t="s">
        <v>95</v>
      </c>
      <c r="E10125" t="s">
        <v>112</v>
      </c>
      <c r="F10125" t="s">
        <v>113</v>
      </c>
      <c r="G10125" t="s">
        <v>27</v>
      </c>
      <c r="H10125" t="s">
        <v>95</v>
      </c>
      <c r="J10125">
        <v>3.1</v>
      </c>
      <c r="K10125">
        <v>0</v>
      </c>
      <c r="L10125">
        <v>500</v>
      </c>
      <c r="M10125" t="s">
        <v>206</v>
      </c>
      <c r="N10125" t="s">
        <v>115</v>
      </c>
      <c r="Q10125">
        <v>0</v>
      </c>
      <c r="S10125">
        <v>1</v>
      </c>
      <c r="T10125" s="1">
        <v>36404</v>
      </c>
      <c r="V10125">
        <v>700000833</v>
      </c>
      <c r="X10125" t="s">
        <v>61</v>
      </c>
    </row>
    <row r="10126" spans="1:24" x14ac:dyDescent="0.25">
      <c r="A10126">
        <v>13092</v>
      </c>
      <c r="B10126">
        <v>1999</v>
      </c>
      <c r="C10126">
        <v>31187238</v>
      </c>
      <c r="D10126" t="s">
        <v>95</v>
      </c>
      <c r="E10126" t="s">
        <v>112</v>
      </c>
      <c r="F10126" t="s">
        <v>113</v>
      </c>
      <c r="G10126" t="s">
        <v>27</v>
      </c>
      <c r="H10126" t="s">
        <v>95</v>
      </c>
      <c r="J10126">
        <v>2.1</v>
      </c>
      <c r="K10126">
        <v>0</v>
      </c>
      <c r="L10126">
        <v>250</v>
      </c>
      <c r="M10126" t="s">
        <v>221</v>
      </c>
      <c r="N10126" t="s">
        <v>115</v>
      </c>
      <c r="Q10126">
        <v>0</v>
      </c>
      <c r="S10126">
        <v>1</v>
      </c>
      <c r="T10126" s="1">
        <v>36404</v>
      </c>
      <c r="V10126">
        <v>700000843</v>
      </c>
      <c r="X10126" t="s">
        <v>61</v>
      </c>
    </row>
    <row r="10127" spans="1:24" x14ac:dyDescent="0.25">
      <c r="A10127">
        <v>13024</v>
      </c>
      <c r="B10127">
        <v>1999</v>
      </c>
      <c r="C10127">
        <v>31187240</v>
      </c>
      <c r="D10127" t="s">
        <v>95</v>
      </c>
      <c r="E10127" t="s">
        <v>112</v>
      </c>
      <c r="F10127" t="s">
        <v>113</v>
      </c>
      <c r="G10127" t="s">
        <v>27</v>
      </c>
      <c r="H10127" t="s">
        <v>95</v>
      </c>
      <c r="J10127">
        <v>2.2000000000000002</v>
      </c>
      <c r="K10127">
        <v>0</v>
      </c>
      <c r="L10127">
        <v>500</v>
      </c>
      <c r="M10127" t="s">
        <v>572</v>
      </c>
      <c r="N10127" t="s">
        <v>115</v>
      </c>
      <c r="Q10127">
        <v>0</v>
      </c>
      <c r="S10127">
        <v>1</v>
      </c>
      <c r="T10127" s="1">
        <v>36404</v>
      </c>
      <c r="V10127">
        <v>700000810</v>
      </c>
      <c r="X10127" t="s">
        <v>61</v>
      </c>
    </row>
    <row r="10128" spans="1:24" x14ac:dyDescent="0.25">
      <c r="A10128">
        <v>13015</v>
      </c>
      <c r="B10128">
        <v>1999</v>
      </c>
      <c r="C10128">
        <v>31187241</v>
      </c>
      <c r="D10128" t="s">
        <v>95</v>
      </c>
      <c r="E10128" t="s">
        <v>112</v>
      </c>
      <c r="F10128" t="s">
        <v>113</v>
      </c>
      <c r="G10128" t="s">
        <v>27</v>
      </c>
      <c r="H10128" t="s">
        <v>95</v>
      </c>
      <c r="J10128">
        <v>4</v>
      </c>
      <c r="K10128">
        <v>0</v>
      </c>
      <c r="L10128">
        <v>500</v>
      </c>
      <c r="M10128" t="s">
        <v>233</v>
      </c>
      <c r="N10128" t="s">
        <v>115</v>
      </c>
      <c r="Q10128">
        <v>0</v>
      </c>
      <c r="S10128">
        <v>1</v>
      </c>
      <c r="T10128" s="1">
        <v>36404</v>
      </c>
      <c r="V10128">
        <v>700000816</v>
      </c>
      <c r="X10128" t="s">
        <v>61</v>
      </c>
    </row>
    <row r="10129" spans="1:24" x14ac:dyDescent="0.25">
      <c r="A10129">
        <v>13046</v>
      </c>
      <c r="B10129">
        <v>1999</v>
      </c>
      <c r="C10129">
        <v>31187242</v>
      </c>
      <c r="D10129" t="s">
        <v>95</v>
      </c>
      <c r="E10129" t="s">
        <v>112</v>
      </c>
      <c r="F10129" t="s">
        <v>113</v>
      </c>
      <c r="G10129" t="s">
        <v>27</v>
      </c>
      <c r="H10129" t="s">
        <v>95</v>
      </c>
      <c r="J10129">
        <v>4</v>
      </c>
      <c r="K10129">
        <v>0</v>
      </c>
      <c r="L10129">
        <v>500</v>
      </c>
      <c r="M10129" t="s">
        <v>234</v>
      </c>
      <c r="N10129" t="s">
        <v>115</v>
      </c>
      <c r="Q10129">
        <v>0</v>
      </c>
      <c r="S10129">
        <v>1</v>
      </c>
      <c r="T10129" s="1">
        <v>36404</v>
      </c>
      <c r="V10129">
        <v>700000818</v>
      </c>
      <c r="X10129" t="s">
        <v>61</v>
      </c>
    </row>
    <row r="10130" spans="1:24" x14ac:dyDescent="0.25">
      <c r="A10130">
        <v>13053</v>
      </c>
      <c r="B10130">
        <v>1999</v>
      </c>
      <c r="C10130">
        <v>31187243</v>
      </c>
      <c r="D10130" t="s">
        <v>95</v>
      </c>
      <c r="E10130" t="s">
        <v>112</v>
      </c>
      <c r="F10130" t="s">
        <v>113</v>
      </c>
      <c r="G10130" t="s">
        <v>27</v>
      </c>
      <c r="H10130" t="s">
        <v>95</v>
      </c>
      <c r="J10130">
        <v>1.9</v>
      </c>
      <c r="K10130">
        <v>0</v>
      </c>
      <c r="L10130">
        <v>500</v>
      </c>
      <c r="M10130" t="s">
        <v>220</v>
      </c>
      <c r="N10130" t="s">
        <v>115</v>
      </c>
      <c r="Q10130">
        <v>0</v>
      </c>
      <c r="S10130">
        <v>1</v>
      </c>
      <c r="T10130" s="1">
        <v>36404</v>
      </c>
      <c r="V10130">
        <v>700000824</v>
      </c>
      <c r="X10130" t="s">
        <v>61</v>
      </c>
    </row>
    <row r="10131" spans="1:24" x14ac:dyDescent="0.25">
      <c r="A10131">
        <v>13104</v>
      </c>
      <c r="B10131">
        <v>1999</v>
      </c>
      <c r="C10131">
        <v>31187244</v>
      </c>
      <c r="D10131" t="s">
        <v>95</v>
      </c>
      <c r="E10131" t="s">
        <v>112</v>
      </c>
      <c r="F10131" t="s">
        <v>113</v>
      </c>
      <c r="G10131" t="s">
        <v>27</v>
      </c>
      <c r="H10131" t="s">
        <v>95</v>
      </c>
      <c r="J10131">
        <v>2.8</v>
      </c>
      <c r="K10131">
        <v>0</v>
      </c>
      <c r="L10131">
        <v>500</v>
      </c>
      <c r="M10131" t="s">
        <v>204</v>
      </c>
      <c r="N10131" t="s">
        <v>115</v>
      </c>
      <c r="Q10131">
        <v>0</v>
      </c>
      <c r="S10131">
        <v>1</v>
      </c>
      <c r="T10131" s="1">
        <v>36404</v>
      </c>
      <c r="V10131">
        <v>700000834</v>
      </c>
      <c r="X10131" t="s">
        <v>61</v>
      </c>
    </row>
    <row r="10132" spans="1:24" x14ac:dyDescent="0.25">
      <c r="A10132">
        <v>13050</v>
      </c>
      <c r="B10132">
        <v>1999</v>
      </c>
      <c r="C10132">
        <v>31187245</v>
      </c>
      <c r="D10132" t="s">
        <v>95</v>
      </c>
      <c r="E10132" t="s">
        <v>112</v>
      </c>
      <c r="F10132" t="s">
        <v>113</v>
      </c>
      <c r="G10132" t="s">
        <v>27</v>
      </c>
      <c r="H10132" t="s">
        <v>95</v>
      </c>
      <c r="J10132">
        <v>4</v>
      </c>
      <c r="K10132">
        <v>0</v>
      </c>
      <c r="L10132">
        <v>250</v>
      </c>
      <c r="M10132" t="s">
        <v>228</v>
      </c>
      <c r="N10132" t="s">
        <v>115</v>
      </c>
      <c r="Q10132">
        <v>0</v>
      </c>
      <c r="S10132">
        <v>1</v>
      </c>
      <c r="T10132" s="1">
        <v>36404</v>
      </c>
      <c r="V10132">
        <v>700000835</v>
      </c>
      <c r="X10132" t="s">
        <v>61</v>
      </c>
    </row>
    <row r="10133" spans="1:24" x14ac:dyDescent="0.25">
      <c r="A10133">
        <v>13056</v>
      </c>
      <c r="B10133">
        <v>1999</v>
      </c>
      <c r="C10133">
        <v>31187246</v>
      </c>
      <c r="D10133" t="s">
        <v>95</v>
      </c>
      <c r="E10133" t="s">
        <v>112</v>
      </c>
      <c r="F10133" t="s">
        <v>113</v>
      </c>
      <c r="G10133" t="s">
        <v>27</v>
      </c>
      <c r="H10133" t="s">
        <v>95</v>
      </c>
      <c r="J10133">
        <v>2.5</v>
      </c>
      <c r="K10133">
        <v>0</v>
      </c>
      <c r="L10133">
        <v>250</v>
      </c>
      <c r="M10133" t="s">
        <v>229</v>
      </c>
      <c r="N10133" t="s">
        <v>115</v>
      </c>
      <c r="Q10133">
        <v>0</v>
      </c>
      <c r="S10133">
        <v>1</v>
      </c>
      <c r="T10133" s="1">
        <v>36404</v>
      </c>
      <c r="V10133">
        <v>700000837</v>
      </c>
      <c r="X10133" t="s">
        <v>61</v>
      </c>
    </row>
    <row r="10134" spans="1:24" x14ac:dyDescent="0.25">
      <c r="A10134">
        <v>13763</v>
      </c>
      <c r="B10134">
        <v>1999</v>
      </c>
      <c r="C10134">
        <v>31187248</v>
      </c>
      <c r="D10134" t="s">
        <v>95</v>
      </c>
      <c r="E10134" t="s">
        <v>112</v>
      </c>
      <c r="F10134" t="s">
        <v>113</v>
      </c>
      <c r="G10134" t="s">
        <v>27</v>
      </c>
      <c r="H10134" t="s">
        <v>95</v>
      </c>
      <c r="J10134">
        <v>1.8</v>
      </c>
      <c r="K10134">
        <v>0</v>
      </c>
      <c r="L10134">
        <v>250</v>
      </c>
      <c r="M10134" t="s">
        <v>210</v>
      </c>
      <c r="N10134" t="s">
        <v>115</v>
      </c>
      <c r="Q10134">
        <v>0</v>
      </c>
      <c r="S10134">
        <v>1</v>
      </c>
      <c r="T10134" s="1">
        <v>36405</v>
      </c>
      <c r="V10134">
        <v>700001463</v>
      </c>
      <c r="X10134" t="s">
        <v>61</v>
      </c>
    </row>
    <row r="10135" spans="1:24" x14ac:dyDescent="0.25">
      <c r="A10135">
        <v>14064</v>
      </c>
      <c r="B10135">
        <v>1999</v>
      </c>
      <c r="C10135">
        <v>31187250</v>
      </c>
      <c r="D10135" t="s">
        <v>95</v>
      </c>
      <c r="E10135" t="s">
        <v>112</v>
      </c>
      <c r="F10135" t="s">
        <v>113</v>
      </c>
      <c r="G10135" t="s">
        <v>27</v>
      </c>
      <c r="H10135" t="s">
        <v>95</v>
      </c>
      <c r="J10135">
        <v>2.8</v>
      </c>
      <c r="K10135">
        <v>0</v>
      </c>
      <c r="L10135">
        <v>500</v>
      </c>
      <c r="M10135" t="s">
        <v>238</v>
      </c>
      <c r="N10135" t="s">
        <v>115</v>
      </c>
      <c r="Q10135">
        <v>0</v>
      </c>
      <c r="S10135">
        <v>1</v>
      </c>
      <c r="T10135" s="1">
        <v>36405</v>
      </c>
      <c r="V10135">
        <v>700001424</v>
      </c>
      <c r="X10135" t="s">
        <v>61</v>
      </c>
    </row>
    <row r="10136" spans="1:24" x14ac:dyDescent="0.25">
      <c r="A10136">
        <v>13739</v>
      </c>
      <c r="B10136">
        <v>1999</v>
      </c>
      <c r="C10136">
        <v>31187251</v>
      </c>
      <c r="D10136" t="s">
        <v>95</v>
      </c>
      <c r="E10136" t="s">
        <v>112</v>
      </c>
      <c r="F10136" t="s">
        <v>113</v>
      </c>
      <c r="G10136" t="s">
        <v>27</v>
      </c>
      <c r="H10136" t="s">
        <v>95</v>
      </c>
      <c r="J10136">
        <v>1.8</v>
      </c>
      <c r="K10136">
        <v>0</v>
      </c>
      <c r="L10136">
        <v>500</v>
      </c>
      <c r="M10136" t="s">
        <v>248</v>
      </c>
      <c r="N10136" t="s">
        <v>115</v>
      </c>
      <c r="Q10136">
        <v>0</v>
      </c>
      <c r="S10136">
        <v>1</v>
      </c>
      <c r="T10136" s="1">
        <v>36405</v>
      </c>
      <c r="V10136">
        <v>700001470</v>
      </c>
      <c r="X10136" t="s">
        <v>61</v>
      </c>
    </row>
    <row r="10137" spans="1:24" x14ac:dyDescent="0.25">
      <c r="A10137">
        <v>13853</v>
      </c>
      <c r="B10137">
        <v>1999</v>
      </c>
      <c r="C10137">
        <v>31187252</v>
      </c>
      <c r="D10137" t="s">
        <v>95</v>
      </c>
      <c r="E10137" t="s">
        <v>112</v>
      </c>
      <c r="F10137" t="s">
        <v>113</v>
      </c>
      <c r="G10137" t="s">
        <v>27</v>
      </c>
      <c r="H10137" t="s">
        <v>95</v>
      </c>
      <c r="J10137">
        <v>2.6</v>
      </c>
      <c r="K10137">
        <v>0</v>
      </c>
      <c r="L10137">
        <v>500</v>
      </c>
      <c r="M10137" t="s">
        <v>244</v>
      </c>
      <c r="N10137" t="s">
        <v>115</v>
      </c>
      <c r="Q10137">
        <v>0</v>
      </c>
      <c r="S10137">
        <v>1</v>
      </c>
      <c r="T10137" s="1">
        <v>36405</v>
      </c>
      <c r="V10137">
        <v>700001464</v>
      </c>
      <c r="X10137" t="s">
        <v>245</v>
      </c>
    </row>
    <row r="10138" spans="1:24" x14ac:dyDescent="0.25">
      <c r="A10138">
        <v>13859</v>
      </c>
      <c r="B10138">
        <v>1999</v>
      </c>
      <c r="C10138">
        <v>31187253</v>
      </c>
      <c r="D10138" t="s">
        <v>95</v>
      </c>
      <c r="E10138" t="s">
        <v>112</v>
      </c>
      <c r="F10138" t="s">
        <v>113</v>
      </c>
      <c r="G10138" t="s">
        <v>27</v>
      </c>
      <c r="H10138" t="s">
        <v>95</v>
      </c>
      <c r="J10138">
        <v>2.8</v>
      </c>
      <c r="K10138">
        <v>0</v>
      </c>
      <c r="L10138">
        <v>750</v>
      </c>
      <c r="M10138" t="s">
        <v>628</v>
      </c>
      <c r="N10138" t="s">
        <v>115</v>
      </c>
      <c r="Q10138">
        <v>0</v>
      </c>
      <c r="S10138">
        <v>1</v>
      </c>
      <c r="T10138" s="1">
        <v>36405</v>
      </c>
      <c r="V10138">
        <v>700001465</v>
      </c>
      <c r="X10138" t="s">
        <v>61</v>
      </c>
    </row>
    <row r="10139" spans="1:24" x14ac:dyDescent="0.25">
      <c r="A10139">
        <v>13820</v>
      </c>
      <c r="B10139">
        <v>1999</v>
      </c>
      <c r="C10139">
        <v>31187254</v>
      </c>
      <c r="D10139" t="s">
        <v>95</v>
      </c>
      <c r="E10139" t="s">
        <v>112</v>
      </c>
      <c r="F10139" t="s">
        <v>113</v>
      </c>
      <c r="G10139" t="s">
        <v>27</v>
      </c>
      <c r="H10139" t="s">
        <v>95</v>
      </c>
      <c r="J10139">
        <v>2.8</v>
      </c>
      <c r="K10139">
        <v>0</v>
      </c>
      <c r="L10139">
        <v>1000</v>
      </c>
      <c r="M10139" t="s">
        <v>247</v>
      </c>
      <c r="N10139" t="s">
        <v>115</v>
      </c>
      <c r="Q10139">
        <v>0</v>
      </c>
      <c r="S10139">
        <v>1</v>
      </c>
      <c r="T10139" s="1">
        <v>36405</v>
      </c>
      <c r="V10139">
        <v>700001467</v>
      </c>
      <c r="X10139" t="s">
        <v>61</v>
      </c>
    </row>
    <row r="10140" spans="1:24" x14ac:dyDescent="0.25">
      <c r="A10140">
        <v>13788</v>
      </c>
      <c r="B10140">
        <v>1999</v>
      </c>
      <c r="C10140">
        <v>31187255</v>
      </c>
      <c r="D10140" t="s">
        <v>95</v>
      </c>
      <c r="E10140" t="s">
        <v>112</v>
      </c>
      <c r="F10140" t="s">
        <v>113</v>
      </c>
      <c r="G10140" t="s">
        <v>27</v>
      </c>
      <c r="H10140" t="s">
        <v>95</v>
      </c>
      <c r="J10140">
        <v>2.6</v>
      </c>
      <c r="K10140">
        <v>0</v>
      </c>
      <c r="L10140">
        <v>500</v>
      </c>
      <c r="M10140" t="s">
        <v>248</v>
      </c>
      <c r="N10140" t="s">
        <v>115</v>
      </c>
      <c r="Q10140">
        <v>0</v>
      </c>
      <c r="S10140">
        <v>1</v>
      </c>
      <c r="T10140" s="1">
        <v>36405</v>
      </c>
      <c r="V10140">
        <v>700001468</v>
      </c>
      <c r="X10140" t="s">
        <v>61</v>
      </c>
    </row>
    <row r="10141" spans="1:24" x14ac:dyDescent="0.25">
      <c r="A10141">
        <v>13767</v>
      </c>
      <c r="B10141">
        <v>1999</v>
      </c>
      <c r="C10141">
        <v>31187256</v>
      </c>
      <c r="D10141" t="s">
        <v>95</v>
      </c>
      <c r="E10141" t="s">
        <v>112</v>
      </c>
      <c r="F10141" t="s">
        <v>113</v>
      </c>
      <c r="G10141" t="s">
        <v>27</v>
      </c>
      <c r="H10141" t="s">
        <v>95</v>
      </c>
      <c r="J10141">
        <v>1.8</v>
      </c>
      <c r="K10141">
        <v>0</v>
      </c>
      <c r="L10141">
        <v>500</v>
      </c>
      <c r="M10141" t="s">
        <v>248</v>
      </c>
      <c r="N10141" t="s">
        <v>115</v>
      </c>
      <c r="Q10141">
        <v>0</v>
      </c>
      <c r="S10141">
        <v>1</v>
      </c>
      <c r="T10141" s="1">
        <v>36405</v>
      </c>
      <c r="V10141">
        <v>700001469</v>
      </c>
      <c r="X10141" t="s">
        <v>61</v>
      </c>
    </row>
    <row r="10142" spans="1:24" x14ac:dyDescent="0.25">
      <c r="A10142">
        <v>14128</v>
      </c>
      <c r="B10142">
        <v>1999</v>
      </c>
      <c r="C10142">
        <v>31187264</v>
      </c>
      <c r="D10142" t="s">
        <v>95</v>
      </c>
      <c r="E10142" t="s">
        <v>112</v>
      </c>
      <c r="F10142" t="s">
        <v>113</v>
      </c>
      <c r="G10142" t="s">
        <v>27</v>
      </c>
      <c r="H10142" t="s">
        <v>95</v>
      </c>
      <c r="J10142">
        <v>2</v>
      </c>
      <c r="K10142">
        <v>0</v>
      </c>
      <c r="L10142">
        <v>500</v>
      </c>
      <c r="M10142" t="s">
        <v>237</v>
      </c>
      <c r="N10142" t="s">
        <v>115</v>
      </c>
      <c r="Q10142">
        <v>0</v>
      </c>
      <c r="S10142">
        <v>1</v>
      </c>
      <c r="T10142" s="1">
        <v>36405</v>
      </c>
      <c r="V10142">
        <v>700001420</v>
      </c>
      <c r="X10142" t="s">
        <v>61</v>
      </c>
    </row>
    <row r="10143" spans="1:24" x14ac:dyDescent="0.25">
      <c r="A10143">
        <v>14022</v>
      </c>
      <c r="B10143">
        <v>1999</v>
      </c>
      <c r="C10143">
        <v>31187267</v>
      </c>
      <c r="D10143" t="s">
        <v>95</v>
      </c>
      <c r="E10143" t="s">
        <v>112</v>
      </c>
      <c r="F10143" t="s">
        <v>113</v>
      </c>
      <c r="G10143" t="s">
        <v>27</v>
      </c>
      <c r="H10143" t="s">
        <v>95</v>
      </c>
      <c r="J10143">
        <v>2.7</v>
      </c>
      <c r="K10143">
        <v>0</v>
      </c>
      <c r="L10143">
        <v>250</v>
      </c>
      <c r="M10143" t="s">
        <v>694</v>
      </c>
      <c r="N10143" t="s">
        <v>115</v>
      </c>
      <c r="Q10143">
        <v>0</v>
      </c>
      <c r="S10143">
        <v>1</v>
      </c>
      <c r="T10143" s="1">
        <v>36405</v>
      </c>
      <c r="V10143">
        <v>700001407</v>
      </c>
      <c r="X10143" t="s">
        <v>61</v>
      </c>
    </row>
    <row r="10144" spans="1:24" x14ac:dyDescent="0.25">
      <c r="A10144">
        <v>13934</v>
      </c>
      <c r="B10144">
        <v>1999</v>
      </c>
      <c r="C10144">
        <v>31187271</v>
      </c>
      <c r="D10144" t="s">
        <v>95</v>
      </c>
      <c r="E10144" t="s">
        <v>112</v>
      </c>
      <c r="F10144" t="s">
        <v>113</v>
      </c>
      <c r="G10144" t="s">
        <v>27</v>
      </c>
      <c r="H10144" t="s">
        <v>95</v>
      </c>
      <c r="J10144">
        <v>2.7</v>
      </c>
      <c r="K10144">
        <v>0</v>
      </c>
      <c r="L10144">
        <v>250</v>
      </c>
      <c r="M10144" t="s">
        <v>241</v>
      </c>
      <c r="N10144" t="s">
        <v>115</v>
      </c>
      <c r="Q10144">
        <v>0</v>
      </c>
      <c r="S10144">
        <v>1</v>
      </c>
      <c r="T10144" s="1">
        <v>36405</v>
      </c>
      <c r="V10144">
        <v>700001347</v>
      </c>
      <c r="X10144" t="s">
        <v>61</v>
      </c>
    </row>
    <row r="10145" spans="1:24" x14ac:dyDescent="0.25">
      <c r="A10145">
        <v>13870</v>
      </c>
      <c r="B10145">
        <v>1999</v>
      </c>
      <c r="C10145">
        <v>31187272</v>
      </c>
      <c r="D10145" t="s">
        <v>95</v>
      </c>
      <c r="E10145" t="s">
        <v>112</v>
      </c>
      <c r="F10145" t="s">
        <v>113</v>
      </c>
      <c r="G10145" t="s">
        <v>27</v>
      </c>
      <c r="H10145" t="s">
        <v>95</v>
      </c>
      <c r="J10145">
        <v>1.7</v>
      </c>
      <c r="K10145">
        <v>0</v>
      </c>
      <c r="L10145">
        <v>500</v>
      </c>
      <c r="M10145" t="s">
        <v>194</v>
      </c>
      <c r="N10145" t="s">
        <v>115</v>
      </c>
      <c r="Q10145">
        <v>0</v>
      </c>
      <c r="S10145">
        <v>1</v>
      </c>
      <c r="T10145" s="1">
        <v>36405</v>
      </c>
      <c r="V10145">
        <v>700001349</v>
      </c>
      <c r="X10145" t="s">
        <v>61</v>
      </c>
    </row>
    <row r="10146" spans="1:24" x14ac:dyDescent="0.25">
      <c r="A10146">
        <v>13854</v>
      </c>
      <c r="B10146">
        <v>1999</v>
      </c>
      <c r="C10146">
        <v>31187273</v>
      </c>
      <c r="D10146" t="s">
        <v>95</v>
      </c>
      <c r="E10146" t="s">
        <v>112</v>
      </c>
      <c r="F10146" t="s">
        <v>113</v>
      </c>
      <c r="G10146" t="s">
        <v>27</v>
      </c>
      <c r="H10146" t="s">
        <v>95</v>
      </c>
      <c r="J10146">
        <v>2.4</v>
      </c>
      <c r="K10146">
        <v>0</v>
      </c>
      <c r="L10146">
        <v>500</v>
      </c>
      <c r="M10146" t="s">
        <v>631</v>
      </c>
      <c r="N10146" t="s">
        <v>115</v>
      </c>
      <c r="Q10146">
        <v>0</v>
      </c>
      <c r="S10146">
        <v>1</v>
      </c>
      <c r="T10146" s="1">
        <v>36405</v>
      </c>
      <c r="V10146">
        <v>700001350</v>
      </c>
      <c r="X10146" t="s">
        <v>61</v>
      </c>
    </row>
    <row r="10147" spans="1:24" x14ac:dyDescent="0.25">
      <c r="A10147">
        <v>13896</v>
      </c>
      <c r="B10147">
        <v>1999</v>
      </c>
      <c r="C10147">
        <v>31187274</v>
      </c>
      <c r="D10147" t="s">
        <v>95</v>
      </c>
      <c r="E10147" t="s">
        <v>112</v>
      </c>
      <c r="F10147" t="s">
        <v>113</v>
      </c>
      <c r="G10147" t="s">
        <v>27</v>
      </c>
      <c r="H10147" t="s">
        <v>95</v>
      </c>
      <c r="J10147">
        <v>2.6</v>
      </c>
      <c r="K10147">
        <v>0</v>
      </c>
      <c r="L10147">
        <v>500</v>
      </c>
      <c r="M10147" t="s">
        <v>242</v>
      </c>
      <c r="N10147" t="s">
        <v>115</v>
      </c>
      <c r="Q10147">
        <v>0</v>
      </c>
      <c r="S10147">
        <v>1</v>
      </c>
      <c r="T10147" s="1">
        <v>36405</v>
      </c>
      <c r="V10147">
        <v>700001356</v>
      </c>
      <c r="X10147" t="s">
        <v>61</v>
      </c>
    </row>
    <row r="10148" spans="1:24" x14ac:dyDescent="0.25">
      <c r="A10148">
        <v>13902</v>
      </c>
      <c r="B10148">
        <v>1999</v>
      </c>
      <c r="C10148">
        <v>31187275</v>
      </c>
      <c r="D10148" t="s">
        <v>95</v>
      </c>
      <c r="E10148" t="s">
        <v>112</v>
      </c>
      <c r="F10148" t="s">
        <v>113</v>
      </c>
      <c r="G10148" t="s">
        <v>27</v>
      </c>
      <c r="H10148" t="s">
        <v>95</v>
      </c>
      <c r="J10148">
        <v>2.7</v>
      </c>
      <c r="K10148">
        <v>0</v>
      </c>
      <c r="L10148">
        <v>500</v>
      </c>
      <c r="M10148" t="s">
        <v>243</v>
      </c>
      <c r="N10148" t="s">
        <v>115</v>
      </c>
      <c r="Q10148">
        <v>0</v>
      </c>
      <c r="S10148">
        <v>1</v>
      </c>
      <c r="T10148" s="1">
        <v>36405</v>
      </c>
      <c r="V10148">
        <v>700001363</v>
      </c>
      <c r="X10148" t="s">
        <v>61</v>
      </c>
    </row>
    <row r="10149" spans="1:24" x14ac:dyDescent="0.25">
      <c r="A10149">
        <v>14005</v>
      </c>
      <c r="B10149">
        <v>1999</v>
      </c>
      <c r="C10149">
        <v>31187276</v>
      </c>
      <c r="D10149" t="s">
        <v>95</v>
      </c>
      <c r="E10149" t="s">
        <v>112</v>
      </c>
      <c r="F10149" t="s">
        <v>113</v>
      </c>
      <c r="G10149" t="s">
        <v>27</v>
      </c>
      <c r="H10149" t="s">
        <v>95</v>
      </c>
      <c r="J10149">
        <v>2.1</v>
      </c>
      <c r="K10149">
        <v>0</v>
      </c>
      <c r="L10149">
        <v>1000</v>
      </c>
      <c r="M10149" t="s">
        <v>240</v>
      </c>
      <c r="N10149" t="s">
        <v>115</v>
      </c>
      <c r="Q10149">
        <v>0</v>
      </c>
      <c r="S10149">
        <v>1</v>
      </c>
      <c r="T10149" s="1">
        <v>36405</v>
      </c>
      <c r="V10149">
        <v>700001385</v>
      </c>
      <c r="X10149" t="s">
        <v>61</v>
      </c>
    </row>
    <row r="10150" spans="1:24" x14ac:dyDescent="0.25">
      <c r="A10150">
        <v>14025</v>
      </c>
      <c r="B10150">
        <v>1999</v>
      </c>
      <c r="C10150">
        <v>31187277</v>
      </c>
      <c r="D10150" t="s">
        <v>95</v>
      </c>
      <c r="E10150" t="s">
        <v>112</v>
      </c>
      <c r="F10150" t="s">
        <v>113</v>
      </c>
      <c r="G10150" t="s">
        <v>27</v>
      </c>
      <c r="H10150" t="s">
        <v>95</v>
      </c>
      <c r="J10150">
        <v>2</v>
      </c>
      <c r="K10150">
        <v>0</v>
      </c>
      <c r="L10150">
        <v>250</v>
      </c>
      <c r="M10150" t="s">
        <v>239</v>
      </c>
      <c r="N10150" t="s">
        <v>115</v>
      </c>
      <c r="Q10150">
        <v>0</v>
      </c>
      <c r="S10150">
        <v>1</v>
      </c>
      <c r="T10150" s="1">
        <v>36405</v>
      </c>
      <c r="V10150">
        <v>700001405</v>
      </c>
      <c r="X10150" t="s">
        <v>61</v>
      </c>
    </row>
    <row r="10151" spans="1:24" x14ac:dyDescent="0.25">
      <c r="A10151">
        <v>13940</v>
      </c>
      <c r="B10151">
        <v>1999</v>
      </c>
      <c r="C10151">
        <v>31187278</v>
      </c>
      <c r="D10151" t="s">
        <v>95</v>
      </c>
      <c r="E10151" t="s">
        <v>112</v>
      </c>
      <c r="F10151" t="s">
        <v>113</v>
      </c>
      <c r="G10151" t="s">
        <v>27</v>
      </c>
      <c r="H10151" t="s">
        <v>95</v>
      </c>
      <c r="J10151">
        <v>2.9</v>
      </c>
      <c r="K10151">
        <v>0</v>
      </c>
      <c r="L10151">
        <v>750</v>
      </c>
      <c r="M10151" t="s">
        <v>225</v>
      </c>
      <c r="N10151" t="s">
        <v>115</v>
      </c>
      <c r="Q10151">
        <v>0</v>
      </c>
      <c r="S10151">
        <v>1</v>
      </c>
      <c r="T10151" s="1">
        <v>36405</v>
      </c>
      <c r="V10151">
        <v>700001364</v>
      </c>
      <c r="X10151" t="s">
        <v>226</v>
      </c>
    </row>
    <row r="10152" spans="1:24" x14ac:dyDescent="0.25">
      <c r="A10152">
        <v>13963</v>
      </c>
      <c r="B10152">
        <v>1999</v>
      </c>
      <c r="C10152">
        <v>31187279</v>
      </c>
      <c r="D10152" t="s">
        <v>95</v>
      </c>
      <c r="E10152" t="s">
        <v>112</v>
      </c>
      <c r="F10152" t="s">
        <v>113</v>
      </c>
      <c r="G10152" t="s">
        <v>27</v>
      </c>
      <c r="H10152" t="s">
        <v>95</v>
      </c>
      <c r="J10152">
        <v>2.4</v>
      </c>
      <c r="K10152">
        <v>0</v>
      </c>
      <c r="L10152">
        <v>250</v>
      </c>
      <c r="M10152" t="s">
        <v>692</v>
      </c>
      <c r="N10152" t="s">
        <v>115</v>
      </c>
      <c r="Q10152">
        <v>0</v>
      </c>
      <c r="S10152">
        <v>1</v>
      </c>
      <c r="T10152" s="1">
        <v>36405</v>
      </c>
      <c r="V10152">
        <v>700001377</v>
      </c>
      <c r="X10152" t="s">
        <v>61</v>
      </c>
    </row>
    <row r="10153" spans="1:24" x14ac:dyDescent="0.25">
      <c r="A10153">
        <v>13950</v>
      </c>
      <c r="B10153">
        <v>1999</v>
      </c>
      <c r="C10153">
        <v>31187280</v>
      </c>
      <c r="D10153" t="s">
        <v>95</v>
      </c>
      <c r="E10153" t="s">
        <v>112</v>
      </c>
      <c r="F10153" t="s">
        <v>113</v>
      </c>
      <c r="G10153" t="s">
        <v>27</v>
      </c>
      <c r="H10153" t="s">
        <v>95</v>
      </c>
      <c r="J10153">
        <v>2.4</v>
      </c>
      <c r="K10153">
        <v>0</v>
      </c>
      <c r="L10153">
        <v>250</v>
      </c>
      <c r="M10153" t="s">
        <v>227</v>
      </c>
      <c r="N10153" t="s">
        <v>115</v>
      </c>
      <c r="Q10153">
        <v>0</v>
      </c>
      <c r="S10153">
        <v>1</v>
      </c>
      <c r="T10153" s="1">
        <v>36405</v>
      </c>
      <c r="V10153">
        <v>700001375</v>
      </c>
      <c r="X10153" t="s">
        <v>61</v>
      </c>
    </row>
    <row r="10154" spans="1:24" x14ac:dyDescent="0.25">
      <c r="A10154">
        <v>13960</v>
      </c>
      <c r="B10154">
        <v>1999</v>
      </c>
      <c r="C10154">
        <v>31187281</v>
      </c>
      <c r="D10154" t="s">
        <v>95</v>
      </c>
      <c r="E10154" t="s">
        <v>112</v>
      </c>
      <c r="F10154" t="s">
        <v>113</v>
      </c>
      <c r="G10154" t="s">
        <v>27</v>
      </c>
      <c r="H10154" t="s">
        <v>95</v>
      </c>
      <c r="J10154">
        <v>2.2999999999999998</v>
      </c>
      <c r="K10154">
        <v>0</v>
      </c>
      <c r="L10154">
        <v>500</v>
      </c>
      <c r="M10154" t="s">
        <v>342</v>
      </c>
      <c r="N10154" t="s">
        <v>115</v>
      </c>
      <c r="Q10154">
        <v>0</v>
      </c>
      <c r="S10154">
        <v>1</v>
      </c>
      <c r="T10154" s="1">
        <v>36405</v>
      </c>
      <c r="V10154">
        <v>700001371</v>
      </c>
      <c r="X10154" t="s">
        <v>61</v>
      </c>
    </row>
    <row r="10155" spans="1:24" x14ac:dyDescent="0.25">
      <c r="A10155">
        <v>13955</v>
      </c>
      <c r="B10155">
        <v>1999</v>
      </c>
      <c r="C10155">
        <v>31187282</v>
      </c>
      <c r="D10155" t="s">
        <v>95</v>
      </c>
      <c r="E10155" t="s">
        <v>112</v>
      </c>
      <c r="F10155" t="s">
        <v>113</v>
      </c>
      <c r="G10155" t="s">
        <v>27</v>
      </c>
      <c r="H10155" t="s">
        <v>95</v>
      </c>
      <c r="J10155">
        <v>2.5</v>
      </c>
      <c r="K10155">
        <v>0</v>
      </c>
      <c r="L10155">
        <v>250</v>
      </c>
      <c r="M10155" t="s">
        <v>555</v>
      </c>
      <c r="N10155" t="s">
        <v>115</v>
      </c>
      <c r="Q10155">
        <v>0</v>
      </c>
      <c r="S10155">
        <v>1</v>
      </c>
      <c r="T10155" s="1">
        <v>36405</v>
      </c>
      <c r="V10155">
        <v>700001370</v>
      </c>
      <c r="X10155" t="s">
        <v>61</v>
      </c>
    </row>
    <row r="10156" spans="1:24" x14ac:dyDescent="0.25">
      <c r="A10156">
        <v>13910</v>
      </c>
      <c r="B10156">
        <v>1999</v>
      </c>
      <c r="C10156">
        <v>31187283</v>
      </c>
      <c r="D10156" t="s">
        <v>95</v>
      </c>
      <c r="E10156" t="s">
        <v>112</v>
      </c>
      <c r="F10156" t="s">
        <v>113</v>
      </c>
      <c r="G10156" t="s">
        <v>27</v>
      </c>
      <c r="H10156" t="s">
        <v>95</v>
      </c>
      <c r="J10156">
        <v>2.6</v>
      </c>
      <c r="K10156">
        <v>0</v>
      </c>
      <c r="L10156">
        <v>500</v>
      </c>
      <c r="M10156" t="s">
        <v>223</v>
      </c>
      <c r="N10156" t="s">
        <v>115</v>
      </c>
      <c r="Q10156">
        <v>0</v>
      </c>
      <c r="S10156">
        <v>1</v>
      </c>
      <c r="T10156" s="1">
        <v>36405</v>
      </c>
      <c r="V10156">
        <v>700001369</v>
      </c>
      <c r="X10156" t="s">
        <v>61</v>
      </c>
    </row>
    <row r="10157" spans="1:24" x14ac:dyDescent="0.25">
      <c r="A10157">
        <v>13927</v>
      </c>
      <c r="B10157">
        <v>1999</v>
      </c>
      <c r="C10157">
        <v>31187284</v>
      </c>
      <c r="D10157" t="s">
        <v>95</v>
      </c>
      <c r="E10157" t="s">
        <v>112</v>
      </c>
      <c r="F10157" t="s">
        <v>113</v>
      </c>
      <c r="G10157" t="s">
        <v>27</v>
      </c>
      <c r="H10157" t="s">
        <v>95</v>
      </c>
      <c r="J10157">
        <v>2.6</v>
      </c>
      <c r="K10157">
        <v>0</v>
      </c>
      <c r="L10157">
        <v>750</v>
      </c>
      <c r="M10157" t="s">
        <v>224</v>
      </c>
      <c r="N10157" t="s">
        <v>115</v>
      </c>
      <c r="Q10157">
        <v>0</v>
      </c>
      <c r="S10157">
        <v>1</v>
      </c>
      <c r="T10157" s="1">
        <v>36405</v>
      </c>
      <c r="V10157">
        <v>700001367</v>
      </c>
      <c r="X10157" t="s">
        <v>61</v>
      </c>
    </row>
    <row r="10158" spans="1:24" x14ac:dyDescent="0.25">
      <c r="A10158">
        <v>13957</v>
      </c>
      <c r="B10158">
        <v>1999</v>
      </c>
      <c r="C10158">
        <v>31187285</v>
      </c>
      <c r="D10158" t="s">
        <v>95</v>
      </c>
      <c r="E10158" t="s">
        <v>112</v>
      </c>
      <c r="F10158" t="s">
        <v>113</v>
      </c>
      <c r="G10158" t="s">
        <v>27</v>
      </c>
      <c r="H10158" t="s">
        <v>95</v>
      </c>
      <c r="J10158">
        <v>2.5</v>
      </c>
      <c r="K10158">
        <v>0</v>
      </c>
      <c r="L10158">
        <v>250</v>
      </c>
      <c r="M10158" t="s">
        <v>630</v>
      </c>
      <c r="N10158" t="s">
        <v>115</v>
      </c>
      <c r="Q10158">
        <v>0</v>
      </c>
      <c r="S10158">
        <v>1</v>
      </c>
      <c r="T10158" s="1">
        <v>36405</v>
      </c>
      <c r="V10158">
        <v>700001374</v>
      </c>
      <c r="X10158" t="s">
        <v>61</v>
      </c>
    </row>
    <row r="10159" spans="1:24" x14ac:dyDescent="0.25">
      <c r="A10159">
        <v>13554</v>
      </c>
      <c r="B10159">
        <v>1999</v>
      </c>
      <c r="C10159">
        <v>31187287</v>
      </c>
      <c r="D10159" t="s">
        <v>95</v>
      </c>
      <c r="E10159" t="s">
        <v>112</v>
      </c>
      <c r="F10159" t="s">
        <v>113</v>
      </c>
      <c r="G10159" t="s">
        <v>27</v>
      </c>
      <c r="H10159" t="s">
        <v>95</v>
      </c>
      <c r="J10159">
        <v>2</v>
      </c>
      <c r="K10159">
        <v>0</v>
      </c>
      <c r="L10159">
        <v>250</v>
      </c>
      <c r="M10159" t="s">
        <v>354</v>
      </c>
      <c r="N10159" t="s">
        <v>115</v>
      </c>
      <c r="Q10159">
        <v>0</v>
      </c>
      <c r="S10159">
        <v>1</v>
      </c>
      <c r="T10159" s="1">
        <v>36406</v>
      </c>
      <c r="V10159">
        <v>700001569</v>
      </c>
      <c r="X10159" t="s">
        <v>61</v>
      </c>
    </row>
    <row r="10160" spans="1:24" x14ac:dyDescent="0.25">
      <c r="A10160">
        <v>14181</v>
      </c>
      <c r="B10160">
        <v>1999</v>
      </c>
      <c r="C10160">
        <v>31187288</v>
      </c>
      <c r="D10160" t="s">
        <v>95</v>
      </c>
      <c r="E10160" t="s">
        <v>112</v>
      </c>
      <c r="F10160" t="s">
        <v>113</v>
      </c>
      <c r="G10160" t="s">
        <v>27</v>
      </c>
      <c r="H10160" t="s">
        <v>95</v>
      </c>
      <c r="J10160">
        <v>2</v>
      </c>
      <c r="K10160">
        <v>0</v>
      </c>
      <c r="L10160">
        <v>1500</v>
      </c>
      <c r="M10160" t="s">
        <v>253</v>
      </c>
      <c r="N10160" t="s">
        <v>115</v>
      </c>
      <c r="Q10160">
        <v>0</v>
      </c>
      <c r="S10160">
        <v>1</v>
      </c>
      <c r="T10160" s="1">
        <v>36406</v>
      </c>
      <c r="V10160">
        <v>700001672</v>
      </c>
      <c r="X10160" t="s">
        <v>61</v>
      </c>
    </row>
    <row r="10161" spans="1:24" x14ac:dyDescent="0.25">
      <c r="A10161">
        <v>14206</v>
      </c>
      <c r="B10161">
        <v>1999</v>
      </c>
      <c r="C10161">
        <v>31187289</v>
      </c>
      <c r="D10161" t="s">
        <v>95</v>
      </c>
      <c r="E10161" t="s">
        <v>112</v>
      </c>
      <c r="F10161" t="s">
        <v>113</v>
      </c>
      <c r="G10161" t="s">
        <v>27</v>
      </c>
      <c r="H10161" t="s">
        <v>95</v>
      </c>
      <c r="J10161">
        <v>3.5</v>
      </c>
      <c r="K10161">
        <v>0</v>
      </c>
      <c r="L10161">
        <v>750</v>
      </c>
      <c r="M10161" t="s">
        <v>663</v>
      </c>
      <c r="N10161" t="s">
        <v>115</v>
      </c>
      <c r="Q10161">
        <v>0</v>
      </c>
      <c r="S10161">
        <v>1</v>
      </c>
      <c r="T10161" s="1">
        <v>36406</v>
      </c>
      <c r="V10161">
        <v>700001674</v>
      </c>
      <c r="X10161" t="s">
        <v>61</v>
      </c>
    </row>
    <row r="10162" spans="1:24" x14ac:dyDescent="0.25">
      <c r="A10162">
        <v>14225</v>
      </c>
      <c r="B10162">
        <v>1999</v>
      </c>
      <c r="C10162">
        <v>31187290</v>
      </c>
      <c r="D10162" t="s">
        <v>95</v>
      </c>
      <c r="E10162" t="s">
        <v>112</v>
      </c>
      <c r="F10162" t="s">
        <v>113</v>
      </c>
      <c r="G10162" t="s">
        <v>27</v>
      </c>
      <c r="H10162" t="s">
        <v>95</v>
      </c>
      <c r="J10162">
        <v>3.1</v>
      </c>
      <c r="K10162">
        <v>0</v>
      </c>
      <c r="L10162">
        <v>500</v>
      </c>
      <c r="M10162" t="s">
        <v>254</v>
      </c>
      <c r="N10162" t="s">
        <v>115</v>
      </c>
      <c r="Q10162">
        <v>0</v>
      </c>
      <c r="S10162">
        <v>1</v>
      </c>
      <c r="T10162" s="1">
        <v>36406</v>
      </c>
      <c r="V10162">
        <v>700001679</v>
      </c>
      <c r="X10162" t="s">
        <v>61</v>
      </c>
    </row>
    <row r="10163" spans="1:24" x14ac:dyDescent="0.25">
      <c r="A10163">
        <v>14246</v>
      </c>
      <c r="B10163">
        <v>1999</v>
      </c>
      <c r="C10163">
        <v>31187291</v>
      </c>
      <c r="D10163" t="s">
        <v>95</v>
      </c>
      <c r="E10163" t="s">
        <v>112</v>
      </c>
      <c r="F10163" t="s">
        <v>113</v>
      </c>
      <c r="G10163" t="s">
        <v>27</v>
      </c>
      <c r="H10163" t="s">
        <v>95</v>
      </c>
      <c r="J10163">
        <v>3.1</v>
      </c>
      <c r="K10163">
        <v>0</v>
      </c>
      <c r="L10163">
        <v>500</v>
      </c>
      <c r="M10163" t="s">
        <v>252</v>
      </c>
      <c r="N10163" t="s">
        <v>115</v>
      </c>
      <c r="Q10163">
        <v>0</v>
      </c>
      <c r="S10163">
        <v>1</v>
      </c>
      <c r="T10163" s="1">
        <v>36406</v>
      </c>
      <c r="V10163">
        <v>700001680</v>
      </c>
      <c r="X10163" t="s">
        <v>61</v>
      </c>
    </row>
    <row r="10164" spans="1:24" x14ac:dyDescent="0.25">
      <c r="A10164">
        <v>14164</v>
      </c>
      <c r="B10164">
        <v>1999</v>
      </c>
      <c r="C10164">
        <v>31187292</v>
      </c>
      <c r="D10164" t="s">
        <v>95</v>
      </c>
      <c r="E10164" t="s">
        <v>112</v>
      </c>
      <c r="F10164" t="s">
        <v>113</v>
      </c>
      <c r="G10164" t="s">
        <v>27</v>
      </c>
      <c r="H10164" t="s">
        <v>95</v>
      </c>
      <c r="J10164">
        <v>3.4</v>
      </c>
      <c r="K10164">
        <v>0</v>
      </c>
      <c r="L10164">
        <v>750</v>
      </c>
      <c r="M10164" t="s">
        <v>253</v>
      </c>
      <c r="N10164" t="s">
        <v>115</v>
      </c>
      <c r="Q10164">
        <v>0</v>
      </c>
      <c r="S10164">
        <v>1</v>
      </c>
      <c r="T10164" s="1">
        <v>36406</v>
      </c>
      <c r="V10164">
        <v>700001684</v>
      </c>
      <c r="X10164" t="s">
        <v>258</v>
      </c>
    </row>
    <row r="10165" spans="1:24" x14ac:dyDescent="0.25">
      <c r="A10165">
        <v>14330</v>
      </c>
      <c r="B10165">
        <v>1999</v>
      </c>
      <c r="C10165">
        <v>31187293</v>
      </c>
      <c r="D10165" t="s">
        <v>95</v>
      </c>
      <c r="E10165" t="s">
        <v>112</v>
      </c>
      <c r="F10165" t="s">
        <v>113</v>
      </c>
      <c r="G10165" t="s">
        <v>27</v>
      </c>
      <c r="H10165" t="s">
        <v>95</v>
      </c>
      <c r="J10165">
        <v>2.9</v>
      </c>
      <c r="K10165">
        <v>0</v>
      </c>
      <c r="L10165">
        <v>500</v>
      </c>
      <c r="M10165" t="s">
        <v>251</v>
      </c>
      <c r="N10165" t="s">
        <v>115</v>
      </c>
      <c r="Q10165">
        <v>0</v>
      </c>
      <c r="S10165">
        <v>1</v>
      </c>
      <c r="T10165" s="1">
        <v>36406</v>
      </c>
      <c r="V10165">
        <v>700001732</v>
      </c>
      <c r="X10165" t="s">
        <v>61</v>
      </c>
    </row>
    <row r="10166" spans="1:24" x14ac:dyDescent="0.25">
      <c r="A10166">
        <v>14299</v>
      </c>
      <c r="B10166">
        <v>1999</v>
      </c>
      <c r="C10166">
        <v>31187294</v>
      </c>
      <c r="D10166" t="s">
        <v>95</v>
      </c>
      <c r="E10166" t="s">
        <v>112</v>
      </c>
      <c r="F10166" t="s">
        <v>113</v>
      </c>
      <c r="G10166" t="s">
        <v>27</v>
      </c>
      <c r="H10166" t="s">
        <v>95</v>
      </c>
      <c r="J10166">
        <v>2.6</v>
      </c>
      <c r="K10166">
        <v>0</v>
      </c>
      <c r="L10166">
        <v>5000</v>
      </c>
      <c r="M10166" t="s">
        <v>159</v>
      </c>
      <c r="N10166" t="s">
        <v>115</v>
      </c>
      <c r="Q10166">
        <v>0</v>
      </c>
      <c r="S10166">
        <v>1</v>
      </c>
      <c r="T10166" s="1">
        <v>36406</v>
      </c>
      <c r="V10166">
        <v>700001734</v>
      </c>
      <c r="X10166" t="s">
        <v>160</v>
      </c>
    </row>
    <row r="10167" spans="1:24" x14ac:dyDescent="0.25">
      <c r="A10167">
        <v>13653</v>
      </c>
      <c r="B10167">
        <v>1999</v>
      </c>
      <c r="C10167">
        <v>31187299</v>
      </c>
      <c r="D10167" t="s">
        <v>95</v>
      </c>
      <c r="E10167" t="s">
        <v>739</v>
      </c>
      <c r="F10167" t="s">
        <v>48</v>
      </c>
      <c r="G10167" t="s">
        <v>27</v>
      </c>
      <c r="H10167" t="s">
        <v>106</v>
      </c>
      <c r="J10167">
        <v>424</v>
      </c>
      <c r="K10167">
        <v>2.4</v>
      </c>
      <c r="L10167">
        <v>1000</v>
      </c>
      <c r="M10167" t="s">
        <v>175</v>
      </c>
      <c r="N10167" t="s">
        <v>30</v>
      </c>
      <c r="Q10167">
        <v>0</v>
      </c>
      <c r="S10167">
        <v>10</v>
      </c>
      <c r="T10167" s="1">
        <v>36406</v>
      </c>
      <c r="V10167">
        <v>700001553</v>
      </c>
      <c r="X10167" t="s">
        <v>176</v>
      </c>
    </row>
    <row r="10168" spans="1:24" x14ac:dyDescent="0.25">
      <c r="A10168">
        <v>14835</v>
      </c>
      <c r="B10168">
        <v>1999</v>
      </c>
      <c r="C10168">
        <v>31187301</v>
      </c>
      <c r="D10168" t="s">
        <v>95</v>
      </c>
      <c r="E10168" t="s">
        <v>750</v>
      </c>
      <c r="F10168" t="s">
        <v>48</v>
      </c>
      <c r="G10168" t="s">
        <v>27</v>
      </c>
      <c r="H10168" t="s">
        <v>106</v>
      </c>
      <c r="J10168">
        <v>254</v>
      </c>
      <c r="K10168">
        <v>3.1</v>
      </c>
      <c r="L10168">
        <v>800</v>
      </c>
      <c r="M10168" t="s">
        <v>177</v>
      </c>
      <c r="N10168" t="s">
        <v>30</v>
      </c>
      <c r="Q10168">
        <v>0</v>
      </c>
      <c r="S10168">
        <v>10</v>
      </c>
      <c r="T10168" s="1">
        <v>36406</v>
      </c>
      <c r="V10168">
        <v>700001778</v>
      </c>
      <c r="X10168" t="s">
        <v>178</v>
      </c>
    </row>
    <row r="10169" spans="1:24" x14ac:dyDescent="0.25">
      <c r="A10169">
        <v>14082</v>
      </c>
      <c r="B10169">
        <v>1999</v>
      </c>
      <c r="C10169">
        <v>31187303</v>
      </c>
      <c r="D10169" t="s">
        <v>95</v>
      </c>
      <c r="E10169" t="s">
        <v>112</v>
      </c>
      <c r="F10169" t="s">
        <v>113</v>
      </c>
      <c r="G10169" t="s">
        <v>27</v>
      </c>
      <c r="H10169" t="s">
        <v>95</v>
      </c>
      <c r="J10169">
        <v>1.9</v>
      </c>
      <c r="K10169">
        <v>0</v>
      </c>
      <c r="L10169">
        <v>500</v>
      </c>
      <c r="M10169" t="s">
        <v>661</v>
      </c>
      <c r="N10169" t="s">
        <v>115</v>
      </c>
      <c r="Q10169">
        <v>0</v>
      </c>
      <c r="S10169">
        <v>1</v>
      </c>
      <c r="T10169" s="1">
        <v>36406</v>
      </c>
      <c r="V10169">
        <v>700001477</v>
      </c>
      <c r="X10169" t="s">
        <v>260</v>
      </c>
    </row>
    <row r="10170" spans="1:24" x14ac:dyDescent="0.25">
      <c r="A10170">
        <v>14125</v>
      </c>
      <c r="B10170">
        <v>1999</v>
      </c>
      <c r="C10170">
        <v>31187311</v>
      </c>
      <c r="D10170" t="s">
        <v>95</v>
      </c>
      <c r="E10170" t="s">
        <v>112</v>
      </c>
      <c r="F10170" t="s">
        <v>113</v>
      </c>
      <c r="G10170" t="s">
        <v>27</v>
      </c>
      <c r="H10170" t="s">
        <v>95</v>
      </c>
      <c r="J10170">
        <v>2.4</v>
      </c>
      <c r="K10170">
        <v>0</v>
      </c>
      <c r="L10170">
        <v>500</v>
      </c>
      <c r="M10170" t="s">
        <v>496</v>
      </c>
      <c r="N10170" t="s">
        <v>115</v>
      </c>
      <c r="Q10170">
        <v>0</v>
      </c>
      <c r="S10170">
        <v>1</v>
      </c>
      <c r="T10170" s="1">
        <v>36406</v>
      </c>
      <c r="V10170">
        <v>700001419</v>
      </c>
      <c r="X10170" t="s">
        <v>61</v>
      </c>
    </row>
    <row r="10171" spans="1:24" x14ac:dyDescent="0.25">
      <c r="B10171">
        <v>1999</v>
      </c>
      <c r="C10171">
        <v>31187312</v>
      </c>
      <c r="D10171" t="s">
        <v>95</v>
      </c>
      <c r="E10171" t="s">
        <v>112</v>
      </c>
      <c r="F10171" t="s">
        <v>113</v>
      </c>
      <c r="G10171" t="s">
        <v>27</v>
      </c>
      <c r="H10171" t="s">
        <v>95</v>
      </c>
      <c r="J10171">
        <v>3</v>
      </c>
      <c r="K10171">
        <v>0</v>
      </c>
      <c r="L10171">
        <v>500</v>
      </c>
      <c r="M10171" t="s">
        <v>839</v>
      </c>
      <c r="N10171" t="s">
        <v>115</v>
      </c>
      <c r="Q10171">
        <v>0</v>
      </c>
      <c r="S10171">
        <v>1</v>
      </c>
      <c r="T10171" s="1">
        <v>36406</v>
      </c>
      <c r="V10171">
        <v>700001428</v>
      </c>
      <c r="X10171" t="s">
        <v>556</v>
      </c>
    </row>
    <row r="10172" spans="1:24" x14ac:dyDescent="0.25">
      <c r="A10172">
        <v>14156</v>
      </c>
      <c r="B10172">
        <v>1999</v>
      </c>
      <c r="C10172">
        <v>31187313</v>
      </c>
      <c r="D10172" t="s">
        <v>95</v>
      </c>
      <c r="E10172" t="s">
        <v>112</v>
      </c>
      <c r="F10172" t="s">
        <v>113</v>
      </c>
      <c r="G10172" t="s">
        <v>27</v>
      </c>
      <c r="H10172" t="s">
        <v>95</v>
      </c>
      <c r="J10172">
        <v>3.4</v>
      </c>
      <c r="K10172">
        <v>0</v>
      </c>
      <c r="L10172">
        <v>750</v>
      </c>
      <c r="M10172" t="s">
        <v>629</v>
      </c>
      <c r="N10172" t="s">
        <v>115</v>
      </c>
      <c r="Q10172">
        <v>0</v>
      </c>
      <c r="S10172">
        <v>1</v>
      </c>
      <c r="T10172" s="1">
        <v>36406</v>
      </c>
      <c r="V10172">
        <v>700001433</v>
      </c>
      <c r="X10172" t="s">
        <v>61</v>
      </c>
    </row>
    <row r="10173" spans="1:24" x14ac:dyDescent="0.25">
      <c r="A10173">
        <v>14202</v>
      </c>
      <c r="B10173">
        <v>1999</v>
      </c>
      <c r="C10173">
        <v>31187314</v>
      </c>
      <c r="D10173" t="s">
        <v>95</v>
      </c>
      <c r="E10173" t="s">
        <v>112</v>
      </c>
      <c r="F10173" t="s">
        <v>113</v>
      </c>
      <c r="G10173" t="s">
        <v>27</v>
      </c>
      <c r="H10173" t="s">
        <v>95</v>
      </c>
      <c r="J10173">
        <v>3.4</v>
      </c>
      <c r="K10173">
        <v>0</v>
      </c>
      <c r="L10173">
        <v>500</v>
      </c>
      <c r="M10173" t="s">
        <v>257</v>
      </c>
      <c r="N10173" t="s">
        <v>115</v>
      </c>
      <c r="Q10173">
        <v>0</v>
      </c>
      <c r="S10173">
        <v>1</v>
      </c>
      <c r="T10173" s="1">
        <v>36406</v>
      </c>
      <c r="V10173">
        <v>700001439</v>
      </c>
      <c r="X10173" t="s">
        <v>258</v>
      </c>
    </row>
    <row r="10174" spans="1:24" x14ac:dyDescent="0.25">
      <c r="A10174">
        <v>14231</v>
      </c>
      <c r="B10174">
        <v>1999</v>
      </c>
      <c r="C10174">
        <v>31187315</v>
      </c>
      <c r="D10174" t="s">
        <v>95</v>
      </c>
      <c r="E10174" t="s">
        <v>112</v>
      </c>
      <c r="F10174" t="s">
        <v>113</v>
      </c>
      <c r="G10174" t="s">
        <v>27</v>
      </c>
      <c r="H10174" t="s">
        <v>95</v>
      </c>
      <c r="J10174">
        <v>3.6</v>
      </c>
      <c r="K10174">
        <v>0</v>
      </c>
      <c r="L10174">
        <v>250</v>
      </c>
      <c r="M10174" t="s">
        <v>256</v>
      </c>
      <c r="N10174" t="s">
        <v>115</v>
      </c>
      <c r="Q10174">
        <v>0</v>
      </c>
      <c r="S10174">
        <v>1</v>
      </c>
      <c r="T10174" s="1">
        <v>36406</v>
      </c>
      <c r="V10174">
        <v>700001440</v>
      </c>
      <c r="X10174" t="s">
        <v>61</v>
      </c>
    </row>
    <row r="10175" spans="1:24" x14ac:dyDescent="0.25">
      <c r="A10175">
        <v>14726</v>
      </c>
      <c r="B10175">
        <v>1999</v>
      </c>
      <c r="C10175">
        <v>31187316</v>
      </c>
      <c r="D10175" t="s">
        <v>95</v>
      </c>
      <c r="E10175" t="s">
        <v>112</v>
      </c>
      <c r="F10175" t="s">
        <v>113</v>
      </c>
      <c r="G10175" t="s">
        <v>27</v>
      </c>
      <c r="H10175" t="s">
        <v>95</v>
      </c>
      <c r="J10175">
        <v>2.6</v>
      </c>
      <c r="K10175">
        <v>0</v>
      </c>
      <c r="L10175">
        <v>500</v>
      </c>
      <c r="M10175" t="s">
        <v>197</v>
      </c>
      <c r="N10175" t="s">
        <v>115</v>
      </c>
      <c r="Q10175">
        <v>0</v>
      </c>
      <c r="S10175">
        <v>1</v>
      </c>
      <c r="T10175" s="1">
        <v>36406</v>
      </c>
      <c r="V10175">
        <v>700001450</v>
      </c>
      <c r="X10175" t="s">
        <v>198</v>
      </c>
    </row>
    <row r="10176" spans="1:24" x14ac:dyDescent="0.25">
      <c r="A10176">
        <v>14095</v>
      </c>
      <c r="B10176">
        <v>1999</v>
      </c>
      <c r="C10176">
        <v>31187317</v>
      </c>
      <c r="D10176" t="s">
        <v>95</v>
      </c>
      <c r="E10176" t="s">
        <v>112</v>
      </c>
      <c r="F10176" t="s">
        <v>113</v>
      </c>
      <c r="G10176" t="s">
        <v>27</v>
      </c>
      <c r="H10176" t="s">
        <v>95</v>
      </c>
      <c r="J10176">
        <v>3.3</v>
      </c>
      <c r="K10176">
        <v>0</v>
      </c>
      <c r="L10176">
        <v>500</v>
      </c>
      <c r="M10176" t="s">
        <v>828</v>
      </c>
      <c r="N10176" t="s">
        <v>115</v>
      </c>
      <c r="Q10176">
        <v>0</v>
      </c>
      <c r="S10176">
        <v>1</v>
      </c>
      <c r="T10176" s="1">
        <v>36406</v>
      </c>
      <c r="V10176">
        <v>700001475</v>
      </c>
      <c r="X10176" t="s">
        <v>260</v>
      </c>
    </row>
    <row r="10177" spans="1:24" x14ac:dyDescent="0.25">
      <c r="A10177">
        <v>13349</v>
      </c>
      <c r="B10177">
        <v>1999</v>
      </c>
      <c r="C10177">
        <v>31187320</v>
      </c>
      <c r="D10177" t="s">
        <v>95</v>
      </c>
      <c r="E10177" t="s">
        <v>112</v>
      </c>
      <c r="F10177" t="s">
        <v>113</v>
      </c>
      <c r="G10177" t="s">
        <v>27</v>
      </c>
      <c r="H10177" t="s">
        <v>95</v>
      </c>
      <c r="J10177">
        <v>3</v>
      </c>
      <c r="K10177">
        <v>0</v>
      </c>
      <c r="L10177">
        <v>500</v>
      </c>
      <c r="M10177" t="s">
        <v>327</v>
      </c>
      <c r="N10177" t="s">
        <v>211</v>
      </c>
      <c r="Q10177">
        <v>0</v>
      </c>
      <c r="S10177">
        <v>1</v>
      </c>
      <c r="T10177" s="1">
        <v>36407</v>
      </c>
      <c r="V10177">
        <v>700001133</v>
      </c>
      <c r="X10177" t="s">
        <v>61</v>
      </c>
    </row>
    <row r="10178" spans="1:24" x14ac:dyDescent="0.25">
      <c r="A10178">
        <v>13340</v>
      </c>
      <c r="B10178">
        <v>1999</v>
      </c>
      <c r="C10178">
        <v>31187321</v>
      </c>
      <c r="D10178" t="s">
        <v>95</v>
      </c>
      <c r="E10178" t="s">
        <v>112</v>
      </c>
      <c r="F10178" t="s">
        <v>113</v>
      </c>
      <c r="G10178" t="s">
        <v>27</v>
      </c>
      <c r="H10178" t="s">
        <v>95</v>
      </c>
      <c r="J10178">
        <v>3</v>
      </c>
      <c r="K10178">
        <v>0</v>
      </c>
      <c r="L10178">
        <v>500</v>
      </c>
      <c r="M10178" t="s">
        <v>326</v>
      </c>
      <c r="N10178" t="s">
        <v>211</v>
      </c>
      <c r="Q10178">
        <v>0</v>
      </c>
      <c r="S10178">
        <v>1</v>
      </c>
      <c r="T10178" s="1">
        <v>36407</v>
      </c>
      <c r="V10178">
        <v>700001135</v>
      </c>
      <c r="X10178" t="s">
        <v>61</v>
      </c>
    </row>
    <row r="10179" spans="1:24" x14ac:dyDescent="0.25">
      <c r="A10179">
        <v>13830</v>
      </c>
      <c r="B10179">
        <v>1999</v>
      </c>
      <c r="C10179">
        <v>31187343</v>
      </c>
      <c r="D10179" t="s">
        <v>95</v>
      </c>
      <c r="E10179" t="s">
        <v>112</v>
      </c>
      <c r="F10179" t="s">
        <v>113</v>
      </c>
      <c r="G10179" t="s">
        <v>27</v>
      </c>
      <c r="H10179" t="s">
        <v>95</v>
      </c>
      <c r="J10179">
        <v>3</v>
      </c>
      <c r="K10179">
        <v>0</v>
      </c>
      <c r="L10179">
        <v>1000</v>
      </c>
      <c r="M10179" t="s">
        <v>246</v>
      </c>
      <c r="N10179" t="s">
        <v>211</v>
      </c>
      <c r="Q10179">
        <v>0</v>
      </c>
      <c r="S10179">
        <v>1</v>
      </c>
      <c r="T10179" s="1">
        <v>36411</v>
      </c>
      <c r="V10179">
        <v>700001460</v>
      </c>
      <c r="X10179" t="s">
        <v>61</v>
      </c>
    </row>
    <row r="10180" spans="1:24" x14ac:dyDescent="0.25">
      <c r="A10180">
        <v>13870</v>
      </c>
      <c r="B10180">
        <v>1999</v>
      </c>
      <c r="C10180">
        <v>31187346</v>
      </c>
      <c r="D10180" t="s">
        <v>111</v>
      </c>
      <c r="E10180" t="s">
        <v>193</v>
      </c>
      <c r="F10180" t="s">
        <v>113</v>
      </c>
      <c r="G10180" t="s">
        <v>27</v>
      </c>
      <c r="H10180" t="s">
        <v>111</v>
      </c>
      <c r="J10180">
        <v>0.8</v>
      </c>
      <c r="K10180">
        <v>920</v>
      </c>
      <c r="L10180">
        <v>750</v>
      </c>
      <c r="M10180" t="s">
        <v>194</v>
      </c>
      <c r="N10180" t="s">
        <v>115</v>
      </c>
      <c r="Q10180">
        <v>0</v>
      </c>
      <c r="S10180">
        <v>1.6</v>
      </c>
      <c r="T10180" s="1">
        <v>36411</v>
      </c>
      <c r="V10180">
        <v>700001349</v>
      </c>
      <c r="W10180">
        <v>1999</v>
      </c>
      <c r="X10180" t="s">
        <v>61</v>
      </c>
    </row>
    <row r="10181" spans="1:24" x14ac:dyDescent="0.25">
      <c r="A10181">
        <v>14843</v>
      </c>
      <c r="B10181">
        <v>1999</v>
      </c>
      <c r="C10181">
        <v>31187347</v>
      </c>
      <c r="D10181" t="s">
        <v>111</v>
      </c>
      <c r="E10181" t="s">
        <v>739</v>
      </c>
      <c r="F10181" t="s">
        <v>113</v>
      </c>
      <c r="G10181" t="s">
        <v>27</v>
      </c>
      <c r="H10181" t="s">
        <v>111</v>
      </c>
      <c r="J10181">
        <v>1.8</v>
      </c>
      <c r="K10181">
        <v>275</v>
      </c>
      <c r="L10181">
        <v>500</v>
      </c>
      <c r="M10181" t="s">
        <v>363</v>
      </c>
      <c r="N10181" t="s">
        <v>115</v>
      </c>
      <c r="Q10181">
        <v>0</v>
      </c>
      <c r="S10181">
        <v>2.1</v>
      </c>
      <c r="T10181" s="1">
        <v>36411</v>
      </c>
      <c r="V10181">
        <v>700001802</v>
      </c>
      <c r="W10181">
        <v>1999</v>
      </c>
      <c r="X10181" t="s">
        <v>364</v>
      </c>
    </row>
    <row r="10182" spans="1:24" x14ac:dyDescent="0.25">
      <c r="A10182">
        <v>13436</v>
      </c>
      <c r="B10182">
        <v>1999</v>
      </c>
      <c r="C10182">
        <v>31187357</v>
      </c>
      <c r="D10182" t="s">
        <v>95</v>
      </c>
      <c r="E10182" t="s">
        <v>112</v>
      </c>
      <c r="F10182" t="s">
        <v>113</v>
      </c>
      <c r="G10182" t="s">
        <v>27</v>
      </c>
      <c r="H10182" t="s">
        <v>95</v>
      </c>
      <c r="J10182">
        <v>3.4</v>
      </c>
      <c r="K10182">
        <v>0</v>
      </c>
      <c r="L10182">
        <v>750</v>
      </c>
      <c r="M10182" t="s">
        <v>329</v>
      </c>
      <c r="N10182" t="s">
        <v>211</v>
      </c>
      <c r="Q10182">
        <v>0</v>
      </c>
      <c r="S10182">
        <v>1</v>
      </c>
      <c r="T10182" s="1">
        <v>36412</v>
      </c>
      <c r="V10182">
        <v>700001160</v>
      </c>
      <c r="X10182" t="s">
        <v>61</v>
      </c>
    </row>
    <row r="10183" spans="1:24" x14ac:dyDescent="0.25">
      <c r="A10183">
        <v>13554</v>
      </c>
      <c r="B10183">
        <v>1999</v>
      </c>
      <c r="C10183">
        <v>31187358</v>
      </c>
      <c r="D10183" t="s">
        <v>95</v>
      </c>
      <c r="E10183" t="s">
        <v>112</v>
      </c>
      <c r="F10183" t="s">
        <v>113</v>
      </c>
      <c r="G10183" t="s">
        <v>27</v>
      </c>
      <c r="H10183" t="s">
        <v>95</v>
      </c>
      <c r="J10183">
        <v>2.5</v>
      </c>
      <c r="K10183">
        <v>0</v>
      </c>
      <c r="L10183">
        <v>500</v>
      </c>
      <c r="M10183" t="s">
        <v>354</v>
      </c>
      <c r="N10183" t="s">
        <v>211</v>
      </c>
      <c r="Q10183">
        <v>0</v>
      </c>
      <c r="S10183">
        <v>1</v>
      </c>
      <c r="T10183" s="1">
        <v>36412</v>
      </c>
      <c r="V10183">
        <v>700001569</v>
      </c>
      <c r="X10183" t="s">
        <v>61</v>
      </c>
    </row>
    <row r="10184" spans="1:24" x14ac:dyDescent="0.25">
      <c r="A10184">
        <v>14835</v>
      </c>
      <c r="B10184">
        <v>1999</v>
      </c>
      <c r="C10184">
        <v>31187369</v>
      </c>
      <c r="D10184" t="s">
        <v>95</v>
      </c>
      <c r="E10184" t="s">
        <v>750</v>
      </c>
      <c r="F10184" t="s">
        <v>48</v>
      </c>
      <c r="G10184" t="s">
        <v>27</v>
      </c>
      <c r="H10184" t="s">
        <v>106</v>
      </c>
      <c r="J10184">
        <v>253</v>
      </c>
      <c r="K10184">
        <v>3.2</v>
      </c>
      <c r="L10184">
        <v>800</v>
      </c>
      <c r="M10184" t="s">
        <v>177</v>
      </c>
      <c r="N10184" t="s">
        <v>30</v>
      </c>
      <c r="Q10184">
        <v>0</v>
      </c>
      <c r="S10184">
        <v>10</v>
      </c>
      <c r="T10184" s="1">
        <v>36413</v>
      </c>
      <c r="V10184">
        <v>700001778</v>
      </c>
      <c r="X10184" t="s">
        <v>178</v>
      </c>
    </row>
    <row r="10185" spans="1:24" x14ac:dyDescent="0.25">
      <c r="A10185">
        <v>20043</v>
      </c>
      <c r="B10185">
        <v>1999</v>
      </c>
      <c r="C10185">
        <v>31187370</v>
      </c>
      <c r="D10185" t="s">
        <v>95</v>
      </c>
      <c r="E10185" t="s">
        <v>739</v>
      </c>
      <c r="F10185" t="s">
        <v>48</v>
      </c>
      <c r="G10185" t="s">
        <v>27</v>
      </c>
      <c r="H10185" t="s">
        <v>106</v>
      </c>
      <c r="J10185">
        <v>125</v>
      </c>
      <c r="K10185">
        <v>2.7</v>
      </c>
      <c r="L10185">
        <v>335</v>
      </c>
      <c r="M10185" t="s">
        <v>31</v>
      </c>
      <c r="N10185" t="s">
        <v>30</v>
      </c>
      <c r="Q10185">
        <v>0</v>
      </c>
      <c r="S10185">
        <v>10</v>
      </c>
      <c r="T10185" s="1">
        <v>36413</v>
      </c>
      <c r="V10185">
        <v>700080000</v>
      </c>
      <c r="X10185" t="s">
        <v>35</v>
      </c>
    </row>
    <row r="10186" spans="1:24" x14ac:dyDescent="0.25">
      <c r="A10186">
        <v>13462</v>
      </c>
      <c r="B10186">
        <v>1999</v>
      </c>
      <c r="C10186">
        <v>31187375</v>
      </c>
      <c r="D10186" t="s">
        <v>95</v>
      </c>
      <c r="E10186" t="s">
        <v>112</v>
      </c>
      <c r="F10186" t="s">
        <v>113</v>
      </c>
      <c r="G10186" t="s">
        <v>27</v>
      </c>
      <c r="H10186" t="s">
        <v>95</v>
      </c>
      <c r="J10186">
        <v>3.5</v>
      </c>
      <c r="K10186">
        <v>0</v>
      </c>
      <c r="L10186">
        <v>500</v>
      </c>
      <c r="M10186" t="s">
        <v>328</v>
      </c>
      <c r="N10186" t="s">
        <v>211</v>
      </c>
      <c r="Q10186">
        <v>0</v>
      </c>
      <c r="S10186">
        <v>1</v>
      </c>
      <c r="T10186" s="1">
        <v>36416</v>
      </c>
      <c r="V10186">
        <v>700001124</v>
      </c>
      <c r="X10186" t="s">
        <v>61</v>
      </c>
    </row>
    <row r="10187" spans="1:24" x14ac:dyDescent="0.25">
      <c r="A10187">
        <v>13449</v>
      </c>
      <c r="B10187">
        <v>1999</v>
      </c>
      <c r="C10187">
        <v>31187384</v>
      </c>
      <c r="D10187" t="s">
        <v>95</v>
      </c>
      <c r="E10187" t="s">
        <v>112</v>
      </c>
      <c r="F10187" t="s">
        <v>113</v>
      </c>
      <c r="G10187" t="s">
        <v>27</v>
      </c>
      <c r="H10187" t="s">
        <v>95</v>
      </c>
      <c r="J10187">
        <v>3.5</v>
      </c>
      <c r="K10187">
        <v>0</v>
      </c>
      <c r="L10187">
        <v>500</v>
      </c>
      <c r="M10187" t="s">
        <v>374</v>
      </c>
      <c r="N10187" t="s">
        <v>211</v>
      </c>
      <c r="Q10187">
        <v>0</v>
      </c>
      <c r="S10187">
        <v>1</v>
      </c>
      <c r="T10187" s="1">
        <v>36416</v>
      </c>
      <c r="V10187">
        <v>700001163</v>
      </c>
      <c r="X10187" t="s">
        <v>61</v>
      </c>
    </row>
    <row r="10188" spans="1:24" x14ac:dyDescent="0.25">
      <c r="A10188">
        <v>13465</v>
      </c>
      <c r="B10188">
        <v>1999</v>
      </c>
      <c r="C10188">
        <v>31187385</v>
      </c>
      <c r="D10188" t="s">
        <v>95</v>
      </c>
      <c r="E10188" t="s">
        <v>112</v>
      </c>
      <c r="F10188" t="s">
        <v>113</v>
      </c>
      <c r="G10188" t="s">
        <v>27</v>
      </c>
      <c r="H10188" t="s">
        <v>95</v>
      </c>
      <c r="J10188">
        <v>2.5</v>
      </c>
      <c r="K10188">
        <v>0</v>
      </c>
      <c r="L10188">
        <v>150</v>
      </c>
      <c r="M10188" t="s">
        <v>478</v>
      </c>
      <c r="N10188" t="s">
        <v>211</v>
      </c>
      <c r="Q10188">
        <v>0</v>
      </c>
      <c r="S10188">
        <v>1</v>
      </c>
      <c r="T10188" s="1">
        <v>36416</v>
      </c>
      <c r="V10188">
        <v>700001148</v>
      </c>
      <c r="X10188" t="s">
        <v>61</v>
      </c>
    </row>
    <row r="10189" spans="1:24" x14ac:dyDescent="0.25">
      <c r="A10189">
        <v>13147</v>
      </c>
      <c r="B10189">
        <v>1999</v>
      </c>
      <c r="C10189">
        <v>31187388</v>
      </c>
      <c r="D10189" t="s">
        <v>95</v>
      </c>
      <c r="E10189" t="s">
        <v>112</v>
      </c>
      <c r="F10189" t="s">
        <v>113</v>
      </c>
      <c r="G10189" t="s">
        <v>27</v>
      </c>
      <c r="H10189" t="s">
        <v>95</v>
      </c>
      <c r="J10189">
        <v>3.4</v>
      </c>
      <c r="K10189">
        <v>0</v>
      </c>
      <c r="L10189">
        <v>250</v>
      </c>
      <c r="M10189" t="s">
        <v>759</v>
      </c>
      <c r="N10189" t="s">
        <v>211</v>
      </c>
      <c r="Q10189">
        <v>0</v>
      </c>
      <c r="S10189">
        <v>1</v>
      </c>
      <c r="T10189" s="1">
        <v>36416</v>
      </c>
      <c r="V10189">
        <v>700000861</v>
      </c>
      <c r="X10189" t="s">
        <v>449</v>
      </c>
    </row>
    <row r="10190" spans="1:24" x14ac:dyDescent="0.25">
      <c r="A10190">
        <v>13581</v>
      </c>
      <c r="B10190">
        <v>1999</v>
      </c>
      <c r="C10190">
        <v>31187400</v>
      </c>
      <c r="D10190" t="s">
        <v>95</v>
      </c>
      <c r="E10190" t="s">
        <v>739</v>
      </c>
      <c r="F10190" t="s">
        <v>48</v>
      </c>
      <c r="G10190" t="s">
        <v>27</v>
      </c>
      <c r="H10190" t="s">
        <v>106</v>
      </c>
      <c r="J10190">
        <v>100</v>
      </c>
      <c r="K10190">
        <v>2.2000000000000002</v>
      </c>
      <c r="L10190">
        <v>219</v>
      </c>
      <c r="M10190" t="s">
        <v>825</v>
      </c>
      <c r="N10190" t="s">
        <v>30</v>
      </c>
      <c r="Q10190">
        <v>0</v>
      </c>
      <c r="S10190">
        <v>10</v>
      </c>
      <c r="T10190" s="1">
        <v>36417</v>
      </c>
      <c r="V10190">
        <v>700001518</v>
      </c>
      <c r="X10190" t="s">
        <v>61</v>
      </c>
    </row>
    <row r="10191" spans="1:24" x14ac:dyDescent="0.25">
      <c r="A10191">
        <v>13358</v>
      </c>
      <c r="B10191">
        <v>1999</v>
      </c>
      <c r="C10191">
        <v>31187405</v>
      </c>
      <c r="D10191" t="s">
        <v>95</v>
      </c>
      <c r="E10191" t="s">
        <v>112</v>
      </c>
      <c r="F10191" t="s">
        <v>113</v>
      </c>
      <c r="G10191" t="s">
        <v>27</v>
      </c>
      <c r="H10191" t="s">
        <v>95</v>
      </c>
      <c r="J10191">
        <v>3.3</v>
      </c>
      <c r="K10191">
        <v>0</v>
      </c>
      <c r="L10191">
        <v>500</v>
      </c>
      <c r="M10191" t="s">
        <v>215</v>
      </c>
      <c r="N10191" t="s">
        <v>211</v>
      </c>
      <c r="Q10191">
        <v>0</v>
      </c>
      <c r="S10191">
        <v>1</v>
      </c>
      <c r="T10191" s="1">
        <v>36417</v>
      </c>
      <c r="V10191">
        <v>700001027</v>
      </c>
      <c r="X10191" t="s">
        <v>61</v>
      </c>
    </row>
    <row r="10192" spans="1:24" x14ac:dyDescent="0.25">
      <c r="A10192">
        <v>13479</v>
      </c>
      <c r="B10192">
        <v>1999</v>
      </c>
      <c r="C10192">
        <v>31187443</v>
      </c>
      <c r="D10192" t="s">
        <v>95</v>
      </c>
      <c r="E10192" t="s">
        <v>112</v>
      </c>
      <c r="F10192" t="s">
        <v>113</v>
      </c>
      <c r="G10192" t="s">
        <v>27</v>
      </c>
      <c r="H10192" t="s">
        <v>95</v>
      </c>
      <c r="J10192">
        <v>3.1</v>
      </c>
      <c r="K10192">
        <v>0</v>
      </c>
      <c r="L10192">
        <v>500</v>
      </c>
      <c r="M10192" t="s">
        <v>352</v>
      </c>
      <c r="N10192" t="s">
        <v>211</v>
      </c>
      <c r="Q10192">
        <v>0</v>
      </c>
      <c r="S10192">
        <v>1</v>
      </c>
      <c r="T10192" s="1">
        <v>36418</v>
      </c>
      <c r="V10192">
        <v>700001584</v>
      </c>
      <c r="X10192" t="s">
        <v>61</v>
      </c>
    </row>
    <row r="10193" spans="1:24" x14ac:dyDescent="0.25">
      <c r="A10193">
        <v>13829</v>
      </c>
      <c r="B10193">
        <v>1999</v>
      </c>
      <c r="C10193">
        <v>31187444</v>
      </c>
      <c r="D10193" t="s">
        <v>24</v>
      </c>
      <c r="E10193" t="s">
        <v>25</v>
      </c>
      <c r="F10193" t="s">
        <v>32</v>
      </c>
      <c r="G10193" t="s">
        <v>27</v>
      </c>
      <c r="H10193" t="s">
        <v>840</v>
      </c>
      <c r="J10193">
        <v>3.6</v>
      </c>
      <c r="K10193">
        <v>0.8</v>
      </c>
      <c r="L10193">
        <v>3</v>
      </c>
      <c r="M10193" t="s">
        <v>43</v>
      </c>
      <c r="N10193" t="s">
        <v>30</v>
      </c>
      <c r="Q10193">
        <v>0</v>
      </c>
      <c r="S10193">
        <v>17.190000000000001</v>
      </c>
      <c r="T10193" s="1">
        <v>36418</v>
      </c>
      <c r="V10193">
        <v>700001617</v>
      </c>
      <c r="W10193">
        <v>1996</v>
      </c>
      <c r="X10193" t="s">
        <v>29</v>
      </c>
    </row>
    <row r="10194" spans="1:24" x14ac:dyDescent="0.25">
      <c r="A10194">
        <v>14406</v>
      </c>
      <c r="B10194">
        <v>1999</v>
      </c>
      <c r="C10194">
        <v>31187445</v>
      </c>
      <c r="D10194" t="s">
        <v>24</v>
      </c>
      <c r="E10194" t="s">
        <v>25</v>
      </c>
      <c r="F10194" t="s">
        <v>32</v>
      </c>
      <c r="G10194" t="s">
        <v>27</v>
      </c>
      <c r="H10194" t="s">
        <v>24</v>
      </c>
      <c r="J10194">
        <v>106</v>
      </c>
      <c r="K10194">
        <v>0.1</v>
      </c>
      <c r="L10194">
        <v>18</v>
      </c>
      <c r="M10194" t="s">
        <v>39</v>
      </c>
      <c r="N10194" t="s">
        <v>30</v>
      </c>
      <c r="Q10194">
        <v>0</v>
      </c>
      <c r="S10194">
        <v>22.44</v>
      </c>
      <c r="T10194" s="1">
        <v>36418</v>
      </c>
      <c r="V10194">
        <v>700001757</v>
      </c>
      <c r="W10194">
        <v>1996</v>
      </c>
      <c r="X10194" t="s">
        <v>41</v>
      </c>
    </row>
    <row r="10195" spans="1:24" x14ac:dyDescent="0.25">
      <c r="A10195">
        <v>8377</v>
      </c>
      <c r="B10195">
        <v>1999</v>
      </c>
      <c r="C10195">
        <v>31187477</v>
      </c>
      <c r="D10195" t="s">
        <v>46</v>
      </c>
      <c r="E10195" t="s">
        <v>722</v>
      </c>
      <c r="F10195" t="s">
        <v>48</v>
      </c>
      <c r="G10195" t="s">
        <v>27</v>
      </c>
      <c r="H10195" t="s">
        <v>46</v>
      </c>
      <c r="J10195">
        <v>40</v>
      </c>
      <c r="K10195">
        <v>2.5</v>
      </c>
      <c r="L10195">
        <v>101</v>
      </c>
      <c r="M10195" t="s">
        <v>59</v>
      </c>
      <c r="N10195" t="s">
        <v>30</v>
      </c>
      <c r="Q10195">
        <v>0</v>
      </c>
      <c r="S10195">
        <v>10.9</v>
      </c>
      <c r="T10195" s="1">
        <v>36423</v>
      </c>
      <c r="V10195">
        <v>743160000</v>
      </c>
      <c r="W10195">
        <v>1998</v>
      </c>
      <c r="X10195" t="s">
        <v>522</v>
      </c>
    </row>
    <row r="10196" spans="1:24" x14ac:dyDescent="0.25">
      <c r="A10196">
        <v>13653</v>
      </c>
      <c r="B10196">
        <v>1999</v>
      </c>
      <c r="C10196">
        <v>31187478</v>
      </c>
      <c r="D10196" t="s">
        <v>95</v>
      </c>
      <c r="E10196" t="s">
        <v>739</v>
      </c>
      <c r="F10196" t="s">
        <v>48</v>
      </c>
      <c r="G10196" t="s">
        <v>27</v>
      </c>
      <c r="H10196" t="s">
        <v>106</v>
      </c>
      <c r="J10196">
        <v>324</v>
      </c>
      <c r="K10196">
        <v>3.1</v>
      </c>
      <c r="L10196">
        <v>1000</v>
      </c>
      <c r="M10196" t="s">
        <v>175</v>
      </c>
      <c r="N10196" t="s">
        <v>30</v>
      </c>
      <c r="Q10196">
        <v>0</v>
      </c>
      <c r="S10196">
        <v>10</v>
      </c>
      <c r="T10196" s="1">
        <v>36423</v>
      </c>
      <c r="V10196">
        <v>700001553</v>
      </c>
      <c r="X10196" t="s">
        <v>176</v>
      </c>
    </row>
    <row r="10197" spans="1:24" x14ac:dyDescent="0.25">
      <c r="A10197">
        <v>13308</v>
      </c>
      <c r="B10197">
        <v>1999</v>
      </c>
      <c r="C10197">
        <v>31187479</v>
      </c>
      <c r="D10197" t="s">
        <v>95</v>
      </c>
      <c r="E10197" t="s">
        <v>739</v>
      </c>
      <c r="F10197" t="s">
        <v>48</v>
      </c>
      <c r="G10197" t="s">
        <v>27</v>
      </c>
      <c r="H10197" t="s">
        <v>106</v>
      </c>
      <c r="J10197">
        <v>100</v>
      </c>
      <c r="K10197">
        <v>3.1</v>
      </c>
      <c r="L10197">
        <v>309</v>
      </c>
      <c r="M10197" t="s">
        <v>60</v>
      </c>
      <c r="N10197" t="s">
        <v>30</v>
      </c>
      <c r="Q10197">
        <v>0</v>
      </c>
      <c r="S10197">
        <v>10</v>
      </c>
      <c r="T10197" s="1">
        <v>36423</v>
      </c>
      <c r="V10197">
        <v>700001326</v>
      </c>
      <c r="X10197" t="s">
        <v>61</v>
      </c>
    </row>
    <row r="10198" spans="1:24" x14ac:dyDescent="0.25">
      <c r="A10198">
        <v>12528</v>
      </c>
      <c r="B10198">
        <v>1999</v>
      </c>
      <c r="C10198">
        <v>31187480</v>
      </c>
      <c r="D10198" t="s">
        <v>46</v>
      </c>
      <c r="E10198" t="s">
        <v>722</v>
      </c>
      <c r="F10198" t="s">
        <v>48</v>
      </c>
      <c r="G10198" t="s">
        <v>27</v>
      </c>
      <c r="H10198" t="s">
        <v>46</v>
      </c>
      <c r="J10198">
        <v>80</v>
      </c>
      <c r="K10198">
        <v>2.5</v>
      </c>
      <c r="L10198">
        <v>202</v>
      </c>
      <c r="M10198" t="s">
        <v>55</v>
      </c>
      <c r="N10198" t="s">
        <v>30</v>
      </c>
      <c r="Q10198">
        <v>0</v>
      </c>
      <c r="S10198">
        <v>10.9</v>
      </c>
      <c r="T10198" s="1">
        <v>36423</v>
      </c>
      <c r="V10198">
        <v>700001222</v>
      </c>
      <c r="W10198">
        <v>1998</v>
      </c>
      <c r="X10198" t="s">
        <v>57</v>
      </c>
    </row>
    <row r="10199" spans="1:24" x14ac:dyDescent="0.25">
      <c r="A10199">
        <v>16122</v>
      </c>
      <c r="B10199">
        <v>1999</v>
      </c>
      <c r="C10199">
        <v>31187481</v>
      </c>
      <c r="D10199" t="s">
        <v>46</v>
      </c>
      <c r="E10199" t="s">
        <v>722</v>
      </c>
      <c r="F10199" t="s">
        <v>48</v>
      </c>
      <c r="G10199" t="s">
        <v>27</v>
      </c>
      <c r="H10199" t="s">
        <v>46</v>
      </c>
      <c r="J10199">
        <v>40</v>
      </c>
      <c r="K10199">
        <v>2.5</v>
      </c>
      <c r="L10199">
        <v>101</v>
      </c>
      <c r="M10199" t="s">
        <v>50</v>
      </c>
      <c r="N10199" t="s">
        <v>30</v>
      </c>
      <c r="Q10199">
        <v>0</v>
      </c>
      <c r="S10199">
        <v>10.9</v>
      </c>
      <c r="T10199" s="1">
        <v>36423</v>
      </c>
      <c r="V10199">
        <v>700001219</v>
      </c>
      <c r="W10199">
        <v>1998</v>
      </c>
      <c r="X10199" t="s">
        <v>52</v>
      </c>
    </row>
    <row r="10200" spans="1:24" x14ac:dyDescent="0.25">
      <c r="A10200">
        <v>4541</v>
      </c>
      <c r="B10200">
        <v>1999</v>
      </c>
      <c r="C10200">
        <v>31187507</v>
      </c>
      <c r="D10200" t="s">
        <v>95</v>
      </c>
      <c r="E10200" t="s">
        <v>112</v>
      </c>
      <c r="F10200" t="s">
        <v>113</v>
      </c>
      <c r="G10200" t="s">
        <v>27</v>
      </c>
      <c r="H10200" t="s">
        <v>95</v>
      </c>
      <c r="J10200">
        <v>3</v>
      </c>
      <c r="K10200">
        <v>0</v>
      </c>
      <c r="L10200">
        <v>4000</v>
      </c>
      <c r="M10200" t="s">
        <v>132</v>
      </c>
      <c r="N10200" t="s">
        <v>211</v>
      </c>
      <c r="Q10200">
        <v>0</v>
      </c>
      <c r="S10200">
        <v>1</v>
      </c>
      <c r="T10200" s="1">
        <v>36425</v>
      </c>
      <c r="V10200">
        <v>771000000</v>
      </c>
      <c r="X10200" t="s">
        <v>31</v>
      </c>
    </row>
    <row r="10201" spans="1:24" x14ac:dyDescent="0.25">
      <c r="A10201">
        <v>13525</v>
      </c>
      <c r="B10201">
        <v>1999</v>
      </c>
      <c r="C10201">
        <v>31187549</v>
      </c>
      <c r="D10201" t="s">
        <v>95</v>
      </c>
      <c r="E10201" t="s">
        <v>112</v>
      </c>
      <c r="F10201" t="s">
        <v>113</v>
      </c>
      <c r="G10201" t="s">
        <v>27</v>
      </c>
      <c r="H10201" t="s">
        <v>95</v>
      </c>
      <c r="J10201">
        <v>2.6</v>
      </c>
      <c r="K10201">
        <v>0</v>
      </c>
      <c r="L10201">
        <v>500</v>
      </c>
      <c r="M10201" t="s">
        <v>353</v>
      </c>
      <c r="N10201" t="s">
        <v>211</v>
      </c>
      <c r="Q10201">
        <v>0</v>
      </c>
      <c r="S10201">
        <v>1</v>
      </c>
      <c r="T10201" s="1">
        <v>36432</v>
      </c>
      <c r="V10201">
        <v>700001573</v>
      </c>
      <c r="X10201" t="s">
        <v>61</v>
      </c>
    </row>
    <row r="10202" spans="1:24" x14ac:dyDescent="0.25">
      <c r="A10202">
        <v>12432</v>
      </c>
      <c r="B10202">
        <v>1999</v>
      </c>
      <c r="C10202">
        <v>31187551</v>
      </c>
      <c r="D10202" t="s">
        <v>46</v>
      </c>
      <c r="E10202" t="s">
        <v>722</v>
      </c>
      <c r="F10202" t="s">
        <v>26</v>
      </c>
      <c r="G10202" t="s">
        <v>27</v>
      </c>
      <c r="H10202" t="s">
        <v>46</v>
      </c>
      <c r="J10202">
        <v>325</v>
      </c>
      <c r="K10202">
        <v>2.5</v>
      </c>
      <c r="L10202">
        <v>819</v>
      </c>
      <c r="M10202" t="s">
        <v>124</v>
      </c>
      <c r="N10202" t="s">
        <v>30</v>
      </c>
      <c r="Q10202">
        <v>0</v>
      </c>
      <c r="S10202">
        <v>10.9</v>
      </c>
      <c r="T10202" s="1">
        <v>36432</v>
      </c>
      <c r="V10202">
        <v>700001218</v>
      </c>
      <c r="W10202">
        <v>1998</v>
      </c>
      <c r="X10202" t="s">
        <v>61</v>
      </c>
    </row>
    <row r="10203" spans="1:24" x14ac:dyDescent="0.25">
      <c r="A10203">
        <v>4616</v>
      </c>
      <c r="B10203">
        <v>1999</v>
      </c>
      <c r="C10203">
        <v>31187575</v>
      </c>
      <c r="D10203" t="s">
        <v>172</v>
      </c>
      <c r="E10203" t="s">
        <v>173</v>
      </c>
      <c r="F10203" t="s">
        <v>32</v>
      </c>
      <c r="G10203" t="s">
        <v>27</v>
      </c>
      <c r="H10203" t="s">
        <v>788</v>
      </c>
      <c r="J10203">
        <v>1770</v>
      </c>
      <c r="K10203">
        <v>0.1</v>
      </c>
      <c r="L10203">
        <v>177</v>
      </c>
      <c r="M10203" t="s">
        <v>104</v>
      </c>
      <c r="N10203" t="s">
        <v>36</v>
      </c>
      <c r="Q10203">
        <v>0</v>
      </c>
      <c r="S10203">
        <v>32</v>
      </c>
      <c r="T10203" s="1">
        <v>36434</v>
      </c>
      <c r="V10203">
        <v>753000000</v>
      </c>
      <c r="W10203">
        <v>1995</v>
      </c>
      <c r="X10203" t="s">
        <v>31</v>
      </c>
    </row>
    <row r="10204" spans="1:24" x14ac:dyDescent="0.25">
      <c r="A10204">
        <v>20046</v>
      </c>
      <c r="B10204">
        <v>1999</v>
      </c>
      <c r="C10204">
        <v>31187582</v>
      </c>
      <c r="D10204" t="s">
        <v>106</v>
      </c>
      <c r="E10204" t="s">
        <v>739</v>
      </c>
      <c r="F10204" t="s">
        <v>26</v>
      </c>
      <c r="G10204" t="s">
        <v>27</v>
      </c>
      <c r="H10204" t="s">
        <v>106</v>
      </c>
      <c r="J10204">
        <v>1950</v>
      </c>
      <c r="K10204">
        <v>14</v>
      </c>
      <c r="L10204">
        <v>27300</v>
      </c>
      <c r="M10204" t="s">
        <v>31</v>
      </c>
      <c r="N10204" t="s">
        <v>30</v>
      </c>
      <c r="Q10204">
        <v>0</v>
      </c>
      <c r="S10204">
        <v>5.6</v>
      </c>
      <c r="T10204" s="1">
        <v>36437</v>
      </c>
      <c r="V10204">
        <v>700000000</v>
      </c>
      <c r="W10204">
        <v>1999</v>
      </c>
      <c r="X10204" t="s">
        <v>98</v>
      </c>
    </row>
    <row r="10205" spans="1:24" x14ac:dyDescent="0.25">
      <c r="A10205">
        <v>20046</v>
      </c>
      <c r="B10205">
        <v>1999</v>
      </c>
      <c r="C10205">
        <v>31187598</v>
      </c>
      <c r="D10205" t="s">
        <v>106</v>
      </c>
      <c r="E10205" t="s">
        <v>739</v>
      </c>
      <c r="F10205" t="s">
        <v>26</v>
      </c>
      <c r="G10205" t="s">
        <v>27</v>
      </c>
      <c r="H10205" t="s">
        <v>790</v>
      </c>
      <c r="J10205">
        <v>2699</v>
      </c>
      <c r="K10205">
        <v>10</v>
      </c>
      <c r="L10205">
        <v>26990</v>
      </c>
      <c r="M10205" t="s">
        <v>31</v>
      </c>
      <c r="N10205" t="s">
        <v>30</v>
      </c>
      <c r="Q10205">
        <v>0</v>
      </c>
      <c r="S10205">
        <v>6.3</v>
      </c>
      <c r="T10205" s="1">
        <v>36440</v>
      </c>
      <c r="V10205">
        <v>700000000</v>
      </c>
      <c r="W10205">
        <v>1999</v>
      </c>
      <c r="X10205" t="s">
        <v>98</v>
      </c>
    </row>
    <row r="10206" spans="1:24" x14ac:dyDescent="0.25">
      <c r="A10206">
        <v>14835</v>
      </c>
      <c r="B10206">
        <v>1999</v>
      </c>
      <c r="C10206">
        <v>31187611</v>
      </c>
      <c r="D10206" t="s">
        <v>95</v>
      </c>
      <c r="E10206" t="s">
        <v>25</v>
      </c>
      <c r="F10206" t="s">
        <v>26</v>
      </c>
      <c r="G10206" t="s">
        <v>27</v>
      </c>
      <c r="H10206" t="s">
        <v>95</v>
      </c>
      <c r="J10206">
        <v>299.89999999999998</v>
      </c>
      <c r="K10206">
        <v>43.2</v>
      </c>
      <c r="L10206">
        <v>12955</v>
      </c>
      <c r="M10206" t="s">
        <v>177</v>
      </c>
      <c r="N10206" t="s">
        <v>30</v>
      </c>
      <c r="Q10206">
        <v>20</v>
      </c>
      <c r="S10206">
        <v>4.17</v>
      </c>
      <c r="T10206" s="1">
        <v>36446</v>
      </c>
      <c r="V10206">
        <v>700001778</v>
      </c>
      <c r="W10206">
        <v>1998</v>
      </c>
      <c r="X10206" t="s">
        <v>178</v>
      </c>
    </row>
    <row r="10207" spans="1:24" x14ac:dyDescent="0.25">
      <c r="A10207">
        <v>14406</v>
      </c>
      <c r="B10207">
        <v>1999</v>
      </c>
      <c r="C10207">
        <v>31187612</v>
      </c>
      <c r="D10207" t="s">
        <v>95</v>
      </c>
      <c r="E10207" t="s">
        <v>25</v>
      </c>
      <c r="F10207" t="s">
        <v>26</v>
      </c>
      <c r="G10207" t="s">
        <v>27</v>
      </c>
      <c r="H10207" t="s">
        <v>95</v>
      </c>
      <c r="J10207">
        <v>79.400000000000006</v>
      </c>
      <c r="K10207">
        <v>43.2</v>
      </c>
      <c r="L10207">
        <v>3430</v>
      </c>
      <c r="M10207" t="s">
        <v>39</v>
      </c>
      <c r="N10207" t="s">
        <v>30</v>
      </c>
      <c r="Q10207">
        <v>15</v>
      </c>
      <c r="S10207">
        <v>4.17</v>
      </c>
      <c r="T10207" s="1">
        <v>36446</v>
      </c>
      <c r="V10207">
        <v>700001757</v>
      </c>
      <c r="W10207">
        <v>1998</v>
      </c>
      <c r="X10207" t="s">
        <v>41</v>
      </c>
    </row>
    <row r="10208" spans="1:24" x14ac:dyDescent="0.25">
      <c r="A10208">
        <v>13829</v>
      </c>
      <c r="B10208">
        <v>1999</v>
      </c>
      <c r="C10208">
        <v>31187613</v>
      </c>
      <c r="D10208" t="s">
        <v>95</v>
      </c>
      <c r="E10208" t="s">
        <v>25</v>
      </c>
      <c r="F10208" t="s">
        <v>26</v>
      </c>
      <c r="G10208" t="s">
        <v>27</v>
      </c>
      <c r="H10208" t="s">
        <v>95</v>
      </c>
      <c r="J10208">
        <v>552.9</v>
      </c>
      <c r="K10208">
        <v>43.2</v>
      </c>
      <c r="L10208">
        <v>23886</v>
      </c>
      <c r="M10208" t="s">
        <v>43</v>
      </c>
      <c r="N10208" t="s">
        <v>30</v>
      </c>
      <c r="Q10208">
        <v>20</v>
      </c>
      <c r="S10208">
        <v>4.17</v>
      </c>
      <c r="T10208" s="1">
        <v>36446</v>
      </c>
      <c r="V10208">
        <v>700001617</v>
      </c>
      <c r="W10208">
        <v>1998</v>
      </c>
      <c r="X10208" t="s">
        <v>29</v>
      </c>
    </row>
    <row r="10209" spans="1:24" x14ac:dyDescent="0.25">
      <c r="A10209">
        <v>14406</v>
      </c>
      <c r="B10209">
        <v>1999</v>
      </c>
      <c r="C10209">
        <v>31187708</v>
      </c>
      <c r="D10209" t="s">
        <v>24</v>
      </c>
      <c r="E10209" t="s">
        <v>25</v>
      </c>
      <c r="F10209" t="s">
        <v>589</v>
      </c>
      <c r="G10209" t="s">
        <v>27</v>
      </c>
      <c r="H10209" t="s">
        <v>24</v>
      </c>
      <c r="J10209">
        <v>0</v>
      </c>
      <c r="K10209">
        <v>0</v>
      </c>
      <c r="L10209">
        <v>20143</v>
      </c>
      <c r="M10209" t="s">
        <v>39</v>
      </c>
      <c r="N10209" t="s">
        <v>30</v>
      </c>
      <c r="Q10209">
        <v>0</v>
      </c>
      <c r="S10209">
        <v>0</v>
      </c>
      <c r="T10209" s="1">
        <v>36482</v>
      </c>
      <c r="V10209">
        <v>700001757</v>
      </c>
      <c r="W10209">
        <v>1999</v>
      </c>
      <c r="X10209" t="s">
        <v>41</v>
      </c>
    </row>
    <row r="10210" spans="1:24" x14ac:dyDescent="0.25">
      <c r="A10210">
        <v>16122</v>
      </c>
      <c r="B10210">
        <v>2000</v>
      </c>
      <c r="C10210">
        <v>31187775</v>
      </c>
      <c r="D10210" t="s">
        <v>46</v>
      </c>
      <c r="E10210" t="s">
        <v>791</v>
      </c>
      <c r="F10210" t="s">
        <v>48</v>
      </c>
      <c r="G10210" t="s">
        <v>27</v>
      </c>
      <c r="H10210" t="s">
        <v>46</v>
      </c>
      <c r="J10210">
        <v>176</v>
      </c>
      <c r="K10210">
        <v>1.7</v>
      </c>
      <c r="L10210">
        <v>300</v>
      </c>
      <c r="M10210" t="s">
        <v>50</v>
      </c>
      <c r="N10210" t="s">
        <v>30</v>
      </c>
      <c r="Q10210">
        <v>0</v>
      </c>
      <c r="S10210">
        <v>11.3</v>
      </c>
      <c r="T10210" s="1">
        <v>36552</v>
      </c>
      <c r="V10210">
        <v>700001219</v>
      </c>
      <c r="W10210">
        <v>1999</v>
      </c>
      <c r="X10210" t="s">
        <v>52</v>
      </c>
    </row>
    <row r="10211" spans="1:24" x14ac:dyDescent="0.25">
      <c r="A10211">
        <v>12528</v>
      </c>
      <c r="B10211">
        <v>2000</v>
      </c>
      <c r="C10211">
        <v>31187776</v>
      </c>
      <c r="D10211" t="s">
        <v>46</v>
      </c>
      <c r="E10211" t="s">
        <v>791</v>
      </c>
      <c r="F10211" t="s">
        <v>48</v>
      </c>
      <c r="G10211" t="s">
        <v>27</v>
      </c>
      <c r="H10211" t="s">
        <v>46</v>
      </c>
      <c r="J10211">
        <v>44</v>
      </c>
      <c r="K10211">
        <v>1.7</v>
      </c>
      <c r="L10211">
        <v>75</v>
      </c>
      <c r="M10211" t="s">
        <v>55</v>
      </c>
      <c r="N10211" t="s">
        <v>30</v>
      </c>
      <c r="Q10211">
        <v>0</v>
      </c>
      <c r="S10211">
        <v>11.3</v>
      </c>
      <c r="T10211" s="1">
        <v>36552</v>
      </c>
      <c r="V10211">
        <v>700001222</v>
      </c>
      <c r="W10211">
        <v>1999</v>
      </c>
      <c r="X10211" t="s">
        <v>57</v>
      </c>
    </row>
    <row r="10212" spans="1:24" x14ac:dyDescent="0.25">
      <c r="A10212">
        <v>8377</v>
      </c>
      <c r="B10212">
        <v>2000</v>
      </c>
      <c r="C10212">
        <v>31187777</v>
      </c>
      <c r="D10212" t="s">
        <v>46</v>
      </c>
      <c r="E10212" t="s">
        <v>791</v>
      </c>
      <c r="F10212" t="s">
        <v>48</v>
      </c>
      <c r="G10212" t="s">
        <v>27</v>
      </c>
      <c r="H10212" t="s">
        <v>46</v>
      </c>
      <c r="J10212">
        <v>44</v>
      </c>
      <c r="K10212">
        <v>1.7</v>
      </c>
      <c r="L10212">
        <v>75</v>
      </c>
      <c r="M10212" t="s">
        <v>59</v>
      </c>
      <c r="N10212" t="s">
        <v>30</v>
      </c>
      <c r="Q10212">
        <v>0</v>
      </c>
      <c r="S10212">
        <v>11.3</v>
      </c>
      <c r="T10212" s="1">
        <v>36552</v>
      </c>
      <c r="V10212">
        <v>743160000</v>
      </c>
      <c r="W10212">
        <v>1999</v>
      </c>
      <c r="X10212" t="s">
        <v>522</v>
      </c>
    </row>
    <row r="10213" spans="1:24" x14ac:dyDescent="0.25">
      <c r="A10213">
        <v>12528</v>
      </c>
      <c r="B10213">
        <v>2000</v>
      </c>
      <c r="C10213">
        <v>31187888</v>
      </c>
      <c r="D10213" t="s">
        <v>172</v>
      </c>
      <c r="E10213" t="s">
        <v>53</v>
      </c>
      <c r="F10213" t="s">
        <v>32</v>
      </c>
      <c r="G10213" t="s">
        <v>27</v>
      </c>
      <c r="H10213" t="s">
        <v>264</v>
      </c>
      <c r="J10213">
        <v>150</v>
      </c>
      <c r="K10213">
        <v>0.2</v>
      </c>
      <c r="L10213">
        <v>30</v>
      </c>
      <c r="M10213" t="s">
        <v>55</v>
      </c>
      <c r="N10213" t="s">
        <v>30</v>
      </c>
      <c r="Q10213">
        <v>0</v>
      </c>
      <c r="S10213">
        <v>25</v>
      </c>
      <c r="T10213" s="1">
        <v>36607</v>
      </c>
      <c r="V10213">
        <v>700001222</v>
      </c>
      <c r="W10213">
        <v>1997</v>
      </c>
      <c r="X10213" t="s">
        <v>57</v>
      </c>
    </row>
    <row r="10214" spans="1:24" x14ac:dyDescent="0.25">
      <c r="A10214">
        <v>13308</v>
      </c>
      <c r="B10214">
        <v>2000</v>
      </c>
      <c r="C10214">
        <v>31187890</v>
      </c>
      <c r="D10214" t="s">
        <v>172</v>
      </c>
      <c r="E10214" t="s">
        <v>141</v>
      </c>
      <c r="F10214" t="s">
        <v>32</v>
      </c>
      <c r="G10214" t="s">
        <v>27</v>
      </c>
      <c r="H10214" t="s">
        <v>264</v>
      </c>
      <c r="J10214">
        <v>150</v>
      </c>
      <c r="K10214">
        <v>0.2</v>
      </c>
      <c r="L10214">
        <v>30</v>
      </c>
      <c r="M10214" t="s">
        <v>60</v>
      </c>
      <c r="N10214" t="s">
        <v>30</v>
      </c>
      <c r="Q10214">
        <v>0</v>
      </c>
      <c r="S10214">
        <v>25</v>
      </c>
      <c r="T10214" s="1">
        <v>36607</v>
      </c>
      <c r="V10214">
        <v>700001326</v>
      </c>
      <c r="W10214">
        <v>1997</v>
      </c>
      <c r="X10214" t="s">
        <v>61</v>
      </c>
    </row>
    <row r="10215" spans="1:24" x14ac:dyDescent="0.25">
      <c r="A10215">
        <v>12528</v>
      </c>
      <c r="B10215">
        <v>2000</v>
      </c>
      <c r="C10215">
        <v>31187898</v>
      </c>
      <c r="D10215" t="s">
        <v>46</v>
      </c>
      <c r="E10215" t="s">
        <v>791</v>
      </c>
      <c r="F10215" t="s">
        <v>48</v>
      </c>
      <c r="G10215" t="s">
        <v>27</v>
      </c>
      <c r="H10215" t="s">
        <v>46</v>
      </c>
      <c r="J10215">
        <v>134</v>
      </c>
      <c r="K10215">
        <v>2.2000000000000002</v>
      </c>
      <c r="L10215">
        <v>300</v>
      </c>
      <c r="M10215" t="s">
        <v>55</v>
      </c>
      <c r="N10215" t="s">
        <v>30</v>
      </c>
      <c r="Q10215">
        <v>0</v>
      </c>
      <c r="S10215">
        <v>10.3</v>
      </c>
      <c r="T10215" s="1">
        <v>36609</v>
      </c>
      <c r="V10215">
        <v>700001222</v>
      </c>
      <c r="W10215">
        <v>1998</v>
      </c>
      <c r="X10215" t="s">
        <v>57</v>
      </c>
    </row>
    <row r="10216" spans="1:24" x14ac:dyDescent="0.25">
      <c r="A10216">
        <v>8377</v>
      </c>
      <c r="B10216">
        <v>2000</v>
      </c>
      <c r="C10216">
        <v>31187900</v>
      </c>
      <c r="D10216" t="s">
        <v>46</v>
      </c>
      <c r="E10216" t="s">
        <v>791</v>
      </c>
      <c r="F10216" t="s">
        <v>48</v>
      </c>
      <c r="G10216" t="s">
        <v>27</v>
      </c>
      <c r="H10216" t="s">
        <v>46</v>
      </c>
      <c r="J10216">
        <v>134</v>
      </c>
      <c r="K10216">
        <v>2.2000000000000002</v>
      </c>
      <c r="L10216">
        <v>300</v>
      </c>
      <c r="M10216" t="s">
        <v>59</v>
      </c>
      <c r="N10216" t="s">
        <v>30</v>
      </c>
      <c r="Q10216">
        <v>0</v>
      </c>
      <c r="S10216">
        <v>10.3</v>
      </c>
      <c r="T10216" s="1">
        <v>36609</v>
      </c>
      <c r="V10216">
        <v>743160000</v>
      </c>
      <c r="W10216">
        <v>1998</v>
      </c>
      <c r="X10216" t="s">
        <v>522</v>
      </c>
    </row>
    <row r="10217" spans="1:24" x14ac:dyDescent="0.25">
      <c r="A10217">
        <v>13308</v>
      </c>
      <c r="B10217">
        <v>2000</v>
      </c>
      <c r="C10217">
        <v>31187975</v>
      </c>
      <c r="D10217" t="s">
        <v>172</v>
      </c>
      <c r="E10217" t="s">
        <v>141</v>
      </c>
      <c r="F10217" t="s">
        <v>32</v>
      </c>
      <c r="G10217" t="s">
        <v>27</v>
      </c>
      <c r="H10217" t="s">
        <v>264</v>
      </c>
      <c r="J10217">
        <v>250</v>
      </c>
      <c r="K10217">
        <v>0.2</v>
      </c>
      <c r="L10217">
        <v>50</v>
      </c>
      <c r="M10217" t="s">
        <v>60</v>
      </c>
      <c r="N10217" t="s">
        <v>30</v>
      </c>
      <c r="Q10217">
        <v>0</v>
      </c>
      <c r="S10217">
        <v>25</v>
      </c>
      <c r="T10217" s="1">
        <v>36621</v>
      </c>
      <c r="V10217">
        <v>700001326</v>
      </c>
      <c r="W10217">
        <v>1997</v>
      </c>
      <c r="X10217" t="s">
        <v>61</v>
      </c>
    </row>
    <row r="10218" spans="1:24" x14ac:dyDescent="0.25">
      <c r="A10218">
        <v>12528</v>
      </c>
      <c r="B10218">
        <v>2000</v>
      </c>
      <c r="C10218">
        <v>31187986</v>
      </c>
      <c r="D10218" t="s">
        <v>172</v>
      </c>
      <c r="E10218" t="s">
        <v>53</v>
      </c>
      <c r="F10218" t="s">
        <v>32</v>
      </c>
      <c r="G10218" t="s">
        <v>27</v>
      </c>
      <c r="H10218" t="s">
        <v>264</v>
      </c>
      <c r="J10218">
        <v>250</v>
      </c>
      <c r="K10218">
        <v>0.2</v>
      </c>
      <c r="L10218">
        <v>50</v>
      </c>
      <c r="M10218" t="s">
        <v>55</v>
      </c>
      <c r="N10218" t="s">
        <v>30</v>
      </c>
      <c r="Q10218">
        <v>0</v>
      </c>
      <c r="S10218">
        <v>25</v>
      </c>
      <c r="T10218" s="1">
        <v>36621</v>
      </c>
      <c r="V10218">
        <v>700001222</v>
      </c>
      <c r="W10218">
        <v>1997</v>
      </c>
      <c r="X10218" t="s">
        <v>57</v>
      </c>
    </row>
    <row r="10219" spans="1:24" x14ac:dyDescent="0.25">
      <c r="A10219">
        <v>13646</v>
      </c>
      <c r="B10219">
        <v>2000</v>
      </c>
      <c r="C10219">
        <v>31188007</v>
      </c>
      <c r="D10219" t="s">
        <v>140</v>
      </c>
      <c r="E10219" t="s">
        <v>144</v>
      </c>
      <c r="F10219" t="s">
        <v>48</v>
      </c>
      <c r="G10219" t="s">
        <v>27</v>
      </c>
      <c r="H10219" t="s">
        <v>140</v>
      </c>
      <c r="J10219">
        <v>1200</v>
      </c>
      <c r="K10219">
        <v>4.28</v>
      </c>
      <c r="L10219">
        <v>5136</v>
      </c>
      <c r="M10219" t="s">
        <v>62</v>
      </c>
      <c r="N10219" t="s">
        <v>30</v>
      </c>
      <c r="Q10219">
        <v>5</v>
      </c>
      <c r="S10219">
        <v>8.4700000000000006</v>
      </c>
      <c r="T10219" s="1">
        <v>36626</v>
      </c>
      <c r="V10219">
        <v>700001346</v>
      </c>
      <c r="W10219">
        <v>1999</v>
      </c>
      <c r="X10219" t="s">
        <v>61</v>
      </c>
    </row>
    <row r="10220" spans="1:24" x14ac:dyDescent="0.25">
      <c r="A10220">
        <v>13646</v>
      </c>
      <c r="B10220">
        <v>2000</v>
      </c>
      <c r="C10220">
        <v>31188010</v>
      </c>
      <c r="D10220" t="s">
        <v>140</v>
      </c>
      <c r="E10220" t="s">
        <v>144</v>
      </c>
      <c r="F10220" t="s">
        <v>48</v>
      </c>
      <c r="G10220" t="s">
        <v>27</v>
      </c>
      <c r="H10220" t="s">
        <v>140</v>
      </c>
      <c r="J10220">
        <v>5100</v>
      </c>
      <c r="K10220">
        <v>4.28118</v>
      </c>
      <c r="L10220">
        <v>21834</v>
      </c>
      <c r="M10220" t="s">
        <v>62</v>
      </c>
      <c r="N10220" t="s">
        <v>30</v>
      </c>
      <c r="Q10220">
        <v>5</v>
      </c>
      <c r="S10220">
        <v>8.4700000000000006</v>
      </c>
      <c r="T10220" s="1">
        <v>36626</v>
      </c>
      <c r="V10220">
        <v>700001346</v>
      </c>
      <c r="W10220">
        <v>1999</v>
      </c>
      <c r="X10220" t="s">
        <v>61</v>
      </c>
    </row>
    <row r="10221" spans="1:24" x14ac:dyDescent="0.25">
      <c r="A10221">
        <v>13646</v>
      </c>
      <c r="B10221">
        <v>2000</v>
      </c>
      <c r="C10221">
        <v>31188011</v>
      </c>
      <c r="D10221" t="s">
        <v>140</v>
      </c>
      <c r="E10221" t="s">
        <v>144</v>
      </c>
      <c r="F10221" t="s">
        <v>48</v>
      </c>
      <c r="G10221" t="s">
        <v>27</v>
      </c>
      <c r="H10221" t="s">
        <v>140</v>
      </c>
      <c r="J10221">
        <v>3800</v>
      </c>
      <c r="K10221">
        <v>4.5602600000000004</v>
      </c>
      <c r="L10221">
        <v>17329</v>
      </c>
      <c r="M10221" t="s">
        <v>62</v>
      </c>
      <c r="N10221" t="s">
        <v>30</v>
      </c>
      <c r="Q10221">
        <v>5</v>
      </c>
      <c r="S10221">
        <v>8.31</v>
      </c>
      <c r="T10221" s="1">
        <v>36626</v>
      </c>
      <c r="V10221">
        <v>700001346</v>
      </c>
      <c r="W10221">
        <v>1999</v>
      </c>
      <c r="X10221" t="s">
        <v>61</v>
      </c>
    </row>
    <row r="10222" spans="1:24" x14ac:dyDescent="0.25">
      <c r="A10222">
        <v>13646</v>
      </c>
      <c r="B10222">
        <v>2000</v>
      </c>
      <c r="C10222">
        <v>31188012</v>
      </c>
      <c r="D10222" t="s">
        <v>140</v>
      </c>
      <c r="E10222" t="s">
        <v>144</v>
      </c>
      <c r="F10222" t="s">
        <v>48</v>
      </c>
      <c r="G10222" t="s">
        <v>27</v>
      </c>
      <c r="H10222" t="s">
        <v>140</v>
      </c>
      <c r="J10222">
        <v>5000</v>
      </c>
      <c r="K10222">
        <v>4.53</v>
      </c>
      <c r="L10222">
        <v>22650</v>
      </c>
      <c r="M10222" t="s">
        <v>62</v>
      </c>
      <c r="N10222" t="s">
        <v>30</v>
      </c>
      <c r="Q10222">
        <v>5</v>
      </c>
      <c r="S10222">
        <v>8.31</v>
      </c>
      <c r="T10222" s="1">
        <v>36626</v>
      </c>
      <c r="V10222">
        <v>700001346</v>
      </c>
      <c r="W10222">
        <v>1999</v>
      </c>
      <c r="X10222" t="s">
        <v>61</v>
      </c>
    </row>
    <row r="10223" spans="1:24" x14ac:dyDescent="0.25">
      <c r="A10223">
        <v>13646</v>
      </c>
      <c r="B10223">
        <v>2000</v>
      </c>
      <c r="C10223">
        <v>31188013</v>
      </c>
      <c r="D10223" t="s">
        <v>140</v>
      </c>
      <c r="E10223" t="s">
        <v>144</v>
      </c>
      <c r="F10223" t="s">
        <v>48</v>
      </c>
      <c r="G10223" t="s">
        <v>27</v>
      </c>
      <c r="H10223" t="s">
        <v>140</v>
      </c>
      <c r="J10223">
        <v>4000</v>
      </c>
      <c r="K10223">
        <v>4.5</v>
      </c>
      <c r="L10223">
        <v>18000</v>
      </c>
      <c r="M10223" t="s">
        <v>62</v>
      </c>
      <c r="N10223" t="s">
        <v>30</v>
      </c>
      <c r="Q10223">
        <v>5</v>
      </c>
      <c r="S10223">
        <v>8.31</v>
      </c>
      <c r="T10223" s="1">
        <v>36626</v>
      </c>
      <c r="V10223">
        <v>700001346</v>
      </c>
      <c r="W10223">
        <v>1999</v>
      </c>
      <c r="X10223" t="s">
        <v>61</v>
      </c>
    </row>
    <row r="10224" spans="1:24" x14ac:dyDescent="0.25">
      <c r="A10224">
        <v>13646</v>
      </c>
      <c r="B10224">
        <v>2000</v>
      </c>
      <c r="C10224">
        <v>31188016</v>
      </c>
      <c r="D10224" t="s">
        <v>140</v>
      </c>
      <c r="E10224" t="s">
        <v>144</v>
      </c>
      <c r="F10224" t="s">
        <v>48</v>
      </c>
      <c r="G10224" t="s">
        <v>27</v>
      </c>
      <c r="H10224" t="s">
        <v>140</v>
      </c>
      <c r="J10224">
        <v>4950</v>
      </c>
      <c r="K10224">
        <v>4.28</v>
      </c>
      <c r="L10224">
        <v>21186</v>
      </c>
      <c r="M10224" t="s">
        <v>62</v>
      </c>
      <c r="N10224" t="s">
        <v>30</v>
      </c>
      <c r="Q10224">
        <v>5</v>
      </c>
      <c r="S10224">
        <v>8.4700000000000006</v>
      </c>
      <c r="T10224" s="1">
        <v>36626</v>
      </c>
      <c r="V10224">
        <v>700001346</v>
      </c>
      <c r="W10224">
        <v>1999</v>
      </c>
      <c r="X10224" t="s">
        <v>61</v>
      </c>
    </row>
    <row r="10225" spans="1:24" x14ac:dyDescent="0.25">
      <c r="A10225">
        <v>20045</v>
      </c>
      <c r="B10225">
        <v>2000</v>
      </c>
      <c r="C10225">
        <v>31188044</v>
      </c>
      <c r="D10225" t="s">
        <v>140</v>
      </c>
      <c r="E10225" t="s">
        <v>141</v>
      </c>
      <c r="F10225" t="s">
        <v>48</v>
      </c>
      <c r="G10225" t="s">
        <v>27</v>
      </c>
      <c r="H10225" t="s">
        <v>140</v>
      </c>
      <c r="J10225">
        <v>700</v>
      </c>
      <c r="K10225">
        <v>4.1828500000000002</v>
      </c>
      <c r="L10225">
        <v>2928</v>
      </c>
      <c r="M10225" t="s">
        <v>31</v>
      </c>
      <c r="N10225" t="s">
        <v>30</v>
      </c>
      <c r="Q10225">
        <v>5</v>
      </c>
      <c r="S10225">
        <v>8.5299999999999994</v>
      </c>
      <c r="T10225" s="1">
        <v>36628</v>
      </c>
      <c r="V10225">
        <v>700010000</v>
      </c>
      <c r="W10225">
        <v>1999</v>
      </c>
      <c r="X10225" t="s">
        <v>761</v>
      </c>
    </row>
    <row r="10226" spans="1:24" x14ac:dyDescent="0.25">
      <c r="A10226">
        <v>20045</v>
      </c>
      <c r="B10226">
        <v>2000</v>
      </c>
      <c r="C10226">
        <v>31188045</v>
      </c>
      <c r="D10226" t="s">
        <v>140</v>
      </c>
      <c r="E10226" t="s">
        <v>141</v>
      </c>
      <c r="F10226" t="s">
        <v>48</v>
      </c>
      <c r="G10226" t="s">
        <v>27</v>
      </c>
      <c r="H10226" t="s">
        <v>140</v>
      </c>
      <c r="J10226">
        <v>4250</v>
      </c>
      <c r="K10226">
        <v>3.71224</v>
      </c>
      <c r="L10226">
        <v>15777</v>
      </c>
      <c r="M10226" t="s">
        <v>31</v>
      </c>
      <c r="N10226" t="s">
        <v>30</v>
      </c>
      <c r="Q10226">
        <v>5</v>
      </c>
      <c r="S10226">
        <v>8.8800000000000008</v>
      </c>
      <c r="T10226" s="1">
        <v>36628</v>
      </c>
      <c r="V10226">
        <v>700010000</v>
      </c>
      <c r="W10226">
        <v>1999</v>
      </c>
      <c r="X10226" t="s">
        <v>761</v>
      </c>
    </row>
    <row r="10227" spans="1:24" x14ac:dyDescent="0.25">
      <c r="A10227">
        <v>20043</v>
      </c>
      <c r="B10227">
        <v>2000</v>
      </c>
      <c r="C10227">
        <v>31188049</v>
      </c>
      <c r="D10227" t="s">
        <v>95</v>
      </c>
      <c r="E10227" t="s">
        <v>96</v>
      </c>
      <c r="F10227" t="s">
        <v>26</v>
      </c>
      <c r="G10227" t="s">
        <v>27</v>
      </c>
      <c r="H10227" t="s">
        <v>95</v>
      </c>
      <c r="J10227">
        <v>6494</v>
      </c>
      <c r="K10227">
        <v>16.399999999999999</v>
      </c>
      <c r="L10227">
        <v>106765</v>
      </c>
      <c r="M10227" t="s">
        <v>31</v>
      </c>
      <c r="N10227" t="s">
        <v>36</v>
      </c>
      <c r="Q10227">
        <v>0</v>
      </c>
      <c r="S10227">
        <v>5.51</v>
      </c>
      <c r="T10227" s="1">
        <v>36628</v>
      </c>
      <c r="V10227">
        <v>700080000</v>
      </c>
      <c r="W10227">
        <v>1999</v>
      </c>
      <c r="X10227" t="s">
        <v>35</v>
      </c>
    </row>
    <row r="10228" spans="1:24" x14ac:dyDescent="0.25">
      <c r="A10228">
        <v>20045</v>
      </c>
      <c r="B10228">
        <v>2000</v>
      </c>
      <c r="C10228">
        <v>31188051</v>
      </c>
      <c r="D10228" t="s">
        <v>140</v>
      </c>
      <c r="E10228" t="s">
        <v>141</v>
      </c>
      <c r="F10228" t="s">
        <v>48</v>
      </c>
      <c r="G10228" t="s">
        <v>27</v>
      </c>
      <c r="H10228" t="s">
        <v>140</v>
      </c>
      <c r="J10228">
        <v>5000</v>
      </c>
      <c r="K10228">
        <v>4.1779999999999999</v>
      </c>
      <c r="L10228">
        <v>20890</v>
      </c>
      <c r="M10228" t="s">
        <v>31</v>
      </c>
      <c r="N10228" t="s">
        <v>30</v>
      </c>
      <c r="Q10228">
        <v>5</v>
      </c>
      <c r="S10228">
        <v>8.5299999999999994</v>
      </c>
      <c r="T10228" s="1">
        <v>36628</v>
      </c>
      <c r="V10228">
        <v>700010000</v>
      </c>
      <c r="W10228">
        <v>1999</v>
      </c>
      <c r="X10228" t="s">
        <v>761</v>
      </c>
    </row>
    <row r="10229" spans="1:24" x14ac:dyDescent="0.25">
      <c r="A10229">
        <v>20045</v>
      </c>
      <c r="B10229">
        <v>2000</v>
      </c>
      <c r="C10229">
        <v>31188052</v>
      </c>
      <c r="D10229" t="s">
        <v>140</v>
      </c>
      <c r="E10229" t="s">
        <v>141</v>
      </c>
      <c r="F10229" t="s">
        <v>48</v>
      </c>
      <c r="G10229" t="s">
        <v>27</v>
      </c>
      <c r="H10229" t="s">
        <v>140</v>
      </c>
      <c r="J10229">
        <v>5000</v>
      </c>
      <c r="K10229">
        <v>4.1779999999999999</v>
      </c>
      <c r="L10229">
        <v>20890</v>
      </c>
      <c r="M10229" t="s">
        <v>31</v>
      </c>
      <c r="N10229" t="s">
        <v>30</v>
      </c>
      <c r="Q10229">
        <v>5</v>
      </c>
      <c r="S10229">
        <v>8.5299999999999994</v>
      </c>
      <c r="T10229" s="1">
        <v>36628</v>
      </c>
      <c r="V10229">
        <v>700010000</v>
      </c>
      <c r="W10229">
        <v>1999</v>
      </c>
      <c r="X10229" t="s">
        <v>761</v>
      </c>
    </row>
    <row r="10230" spans="1:24" x14ac:dyDescent="0.25">
      <c r="A10230">
        <v>20045</v>
      </c>
      <c r="B10230">
        <v>2000</v>
      </c>
      <c r="C10230">
        <v>31188055</v>
      </c>
      <c r="D10230" t="s">
        <v>140</v>
      </c>
      <c r="E10230" t="s">
        <v>141</v>
      </c>
      <c r="F10230" t="s">
        <v>48</v>
      </c>
      <c r="G10230" t="s">
        <v>27</v>
      </c>
      <c r="H10230" t="s">
        <v>140</v>
      </c>
      <c r="J10230">
        <v>5000</v>
      </c>
      <c r="K10230">
        <v>4.1779999999999999</v>
      </c>
      <c r="L10230">
        <v>20890</v>
      </c>
      <c r="M10230" t="s">
        <v>31</v>
      </c>
      <c r="N10230" t="s">
        <v>30</v>
      </c>
      <c r="Q10230">
        <v>5</v>
      </c>
      <c r="S10230">
        <v>8.5299999999999994</v>
      </c>
      <c r="T10230" s="1">
        <v>36628</v>
      </c>
      <c r="V10230">
        <v>700010000</v>
      </c>
      <c r="W10230">
        <v>1999</v>
      </c>
      <c r="X10230" t="s">
        <v>761</v>
      </c>
    </row>
    <row r="10231" spans="1:24" x14ac:dyDescent="0.25">
      <c r="A10231">
        <v>20045</v>
      </c>
      <c r="B10231">
        <v>2000</v>
      </c>
      <c r="C10231">
        <v>31188057</v>
      </c>
      <c r="D10231" t="s">
        <v>140</v>
      </c>
      <c r="E10231" t="s">
        <v>141</v>
      </c>
      <c r="F10231" t="s">
        <v>48</v>
      </c>
      <c r="G10231" t="s">
        <v>27</v>
      </c>
      <c r="H10231" t="s">
        <v>140</v>
      </c>
      <c r="J10231">
        <v>5000</v>
      </c>
      <c r="K10231">
        <v>4.25</v>
      </c>
      <c r="L10231">
        <v>21250</v>
      </c>
      <c r="M10231" t="s">
        <v>31</v>
      </c>
      <c r="N10231" t="s">
        <v>30</v>
      </c>
      <c r="Q10231">
        <v>5</v>
      </c>
      <c r="S10231">
        <v>8.48</v>
      </c>
      <c r="T10231" s="1">
        <v>36629</v>
      </c>
      <c r="V10231">
        <v>700010000</v>
      </c>
      <c r="W10231">
        <v>1999</v>
      </c>
      <c r="X10231" t="s">
        <v>761</v>
      </c>
    </row>
    <row r="10232" spans="1:24" x14ac:dyDescent="0.25">
      <c r="A10232">
        <v>20045</v>
      </c>
      <c r="B10232">
        <v>2000</v>
      </c>
      <c r="C10232">
        <v>31188058</v>
      </c>
      <c r="D10232" t="s">
        <v>140</v>
      </c>
      <c r="E10232" t="s">
        <v>141</v>
      </c>
      <c r="F10232" t="s">
        <v>48</v>
      </c>
      <c r="G10232" t="s">
        <v>27</v>
      </c>
      <c r="H10232" t="s">
        <v>140</v>
      </c>
      <c r="J10232">
        <v>5000</v>
      </c>
      <c r="K10232">
        <v>4.25</v>
      </c>
      <c r="L10232">
        <v>21250</v>
      </c>
      <c r="M10232" t="s">
        <v>31</v>
      </c>
      <c r="N10232" t="s">
        <v>30</v>
      </c>
      <c r="Q10232">
        <v>5</v>
      </c>
      <c r="S10232">
        <v>8.48</v>
      </c>
      <c r="T10232" s="1">
        <v>36629</v>
      </c>
      <c r="V10232">
        <v>700030000</v>
      </c>
      <c r="W10232">
        <v>1999</v>
      </c>
      <c r="X10232" t="s">
        <v>711</v>
      </c>
    </row>
    <row r="10233" spans="1:24" x14ac:dyDescent="0.25">
      <c r="A10233">
        <v>5051</v>
      </c>
      <c r="B10233">
        <v>2000</v>
      </c>
      <c r="C10233">
        <v>31188060</v>
      </c>
      <c r="D10233" t="s">
        <v>95</v>
      </c>
      <c r="E10233" t="s">
        <v>141</v>
      </c>
      <c r="F10233" t="s">
        <v>32</v>
      </c>
      <c r="G10233" t="s">
        <v>27</v>
      </c>
      <c r="H10233" t="s">
        <v>95</v>
      </c>
      <c r="J10233">
        <v>150</v>
      </c>
      <c r="K10233">
        <v>0.2</v>
      </c>
      <c r="L10233">
        <v>30</v>
      </c>
      <c r="M10233" t="s">
        <v>537</v>
      </c>
      <c r="N10233" t="s">
        <v>30</v>
      </c>
      <c r="Q10233">
        <v>0</v>
      </c>
      <c r="S10233">
        <v>23.23</v>
      </c>
      <c r="T10233" s="1">
        <v>36629</v>
      </c>
      <c r="V10233">
        <v>732200003</v>
      </c>
      <c r="X10233" t="s">
        <v>665</v>
      </c>
    </row>
    <row r="10234" spans="1:24" x14ac:dyDescent="0.25">
      <c r="A10234">
        <v>4505</v>
      </c>
      <c r="B10234">
        <v>2000</v>
      </c>
      <c r="C10234">
        <v>31188061</v>
      </c>
      <c r="D10234" t="s">
        <v>95</v>
      </c>
      <c r="E10234" t="s">
        <v>141</v>
      </c>
      <c r="F10234" t="s">
        <v>32</v>
      </c>
      <c r="G10234" t="s">
        <v>27</v>
      </c>
      <c r="H10234" t="s">
        <v>95</v>
      </c>
      <c r="J10234">
        <v>150</v>
      </c>
      <c r="K10234">
        <v>0.2</v>
      </c>
      <c r="L10234">
        <v>30</v>
      </c>
      <c r="M10234" t="s">
        <v>746</v>
      </c>
      <c r="N10234" t="s">
        <v>30</v>
      </c>
      <c r="Q10234">
        <v>0</v>
      </c>
      <c r="S10234">
        <v>23.23</v>
      </c>
      <c r="T10234" s="1">
        <v>36629</v>
      </c>
      <c r="V10234">
        <v>788000000</v>
      </c>
      <c r="X10234" t="s">
        <v>31</v>
      </c>
    </row>
    <row r="10235" spans="1:24" x14ac:dyDescent="0.25">
      <c r="A10235">
        <v>20045</v>
      </c>
      <c r="B10235">
        <v>2000</v>
      </c>
      <c r="C10235">
        <v>31188063</v>
      </c>
      <c r="D10235" t="s">
        <v>140</v>
      </c>
      <c r="E10235" t="s">
        <v>141</v>
      </c>
      <c r="F10235" t="s">
        <v>48</v>
      </c>
      <c r="G10235" t="s">
        <v>27</v>
      </c>
      <c r="H10235" t="s">
        <v>140</v>
      </c>
      <c r="J10235">
        <v>3100</v>
      </c>
      <c r="K10235">
        <v>3.71</v>
      </c>
      <c r="L10235">
        <v>11501</v>
      </c>
      <c r="M10235" t="s">
        <v>31</v>
      </c>
      <c r="N10235" t="s">
        <v>30</v>
      </c>
      <c r="Q10235">
        <v>5</v>
      </c>
      <c r="S10235">
        <v>8.8800000000000008</v>
      </c>
      <c r="T10235" s="1">
        <v>36629</v>
      </c>
      <c r="V10235">
        <v>700010000</v>
      </c>
      <c r="W10235">
        <v>1999</v>
      </c>
      <c r="X10235" t="s">
        <v>761</v>
      </c>
    </row>
    <row r="10236" spans="1:24" x14ac:dyDescent="0.25">
      <c r="A10236">
        <v>20045</v>
      </c>
      <c r="B10236">
        <v>2000</v>
      </c>
      <c r="C10236">
        <v>31188065</v>
      </c>
      <c r="D10236" t="s">
        <v>140</v>
      </c>
      <c r="E10236" t="s">
        <v>141</v>
      </c>
      <c r="F10236" t="s">
        <v>48</v>
      </c>
      <c r="G10236" t="s">
        <v>27</v>
      </c>
      <c r="H10236" t="s">
        <v>140</v>
      </c>
      <c r="J10236">
        <v>4950</v>
      </c>
      <c r="K10236">
        <v>3.7099000000000002</v>
      </c>
      <c r="L10236">
        <v>18364</v>
      </c>
      <c r="M10236" t="s">
        <v>31</v>
      </c>
      <c r="N10236" t="s">
        <v>30</v>
      </c>
      <c r="Q10236">
        <v>5</v>
      </c>
      <c r="S10236">
        <v>8.8800000000000008</v>
      </c>
      <c r="T10236" s="1">
        <v>36629</v>
      </c>
      <c r="V10236">
        <v>700010000</v>
      </c>
      <c r="W10236">
        <v>1999</v>
      </c>
      <c r="X10236" t="s">
        <v>761</v>
      </c>
    </row>
    <row r="10237" spans="1:24" x14ac:dyDescent="0.25">
      <c r="A10237">
        <v>20045</v>
      </c>
      <c r="B10237">
        <v>2000</v>
      </c>
      <c r="C10237">
        <v>31188070</v>
      </c>
      <c r="D10237" t="s">
        <v>140</v>
      </c>
      <c r="E10237" t="s">
        <v>141</v>
      </c>
      <c r="F10237" t="s">
        <v>48</v>
      </c>
      <c r="G10237" t="s">
        <v>27</v>
      </c>
      <c r="H10237" t="s">
        <v>140</v>
      </c>
      <c r="J10237">
        <v>5000</v>
      </c>
      <c r="K10237">
        <v>3.7115999999999998</v>
      </c>
      <c r="L10237">
        <v>18558</v>
      </c>
      <c r="M10237" t="s">
        <v>31</v>
      </c>
      <c r="N10237" t="s">
        <v>30</v>
      </c>
      <c r="Q10237">
        <v>5</v>
      </c>
      <c r="S10237">
        <v>8.8800000000000008</v>
      </c>
      <c r="T10237" s="1">
        <v>36629</v>
      </c>
      <c r="V10237">
        <v>700010000</v>
      </c>
      <c r="W10237">
        <v>1999</v>
      </c>
      <c r="X10237" t="s">
        <v>761</v>
      </c>
    </row>
    <row r="10238" spans="1:24" x14ac:dyDescent="0.25">
      <c r="A10238">
        <v>20045</v>
      </c>
      <c r="B10238">
        <v>2000</v>
      </c>
      <c r="C10238">
        <v>31188076</v>
      </c>
      <c r="D10238" t="s">
        <v>140</v>
      </c>
      <c r="E10238" t="s">
        <v>141</v>
      </c>
      <c r="F10238" t="s">
        <v>48</v>
      </c>
      <c r="G10238" t="s">
        <v>27</v>
      </c>
      <c r="H10238" t="s">
        <v>140</v>
      </c>
      <c r="J10238">
        <v>1950</v>
      </c>
      <c r="K10238">
        <v>4.2820499999999999</v>
      </c>
      <c r="L10238">
        <v>8350</v>
      </c>
      <c r="M10238" t="s">
        <v>31</v>
      </c>
      <c r="N10238" t="s">
        <v>30</v>
      </c>
      <c r="Q10238">
        <v>5</v>
      </c>
      <c r="S10238">
        <v>8.48</v>
      </c>
      <c r="T10238" s="1">
        <v>36629</v>
      </c>
      <c r="V10238">
        <v>700010000</v>
      </c>
      <c r="W10238">
        <v>1999</v>
      </c>
      <c r="X10238" t="s">
        <v>761</v>
      </c>
    </row>
    <row r="10239" spans="1:24" x14ac:dyDescent="0.25">
      <c r="A10239">
        <v>20045</v>
      </c>
      <c r="B10239">
        <v>2000</v>
      </c>
      <c r="C10239">
        <v>31188080</v>
      </c>
      <c r="D10239" t="s">
        <v>140</v>
      </c>
      <c r="E10239" t="s">
        <v>141</v>
      </c>
      <c r="F10239" t="s">
        <v>48</v>
      </c>
      <c r="G10239" t="s">
        <v>27</v>
      </c>
      <c r="H10239" t="s">
        <v>140</v>
      </c>
      <c r="J10239">
        <v>3450</v>
      </c>
      <c r="K10239">
        <v>3.90551</v>
      </c>
      <c r="L10239">
        <v>13474</v>
      </c>
      <c r="M10239" t="s">
        <v>31</v>
      </c>
      <c r="N10239" t="s">
        <v>30</v>
      </c>
      <c r="Q10239">
        <v>5</v>
      </c>
      <c r="S10239">
        <v>8.5299999999999994</v>
      </c>
      <c r="T10239" s="1">
        <v>36630</v>
      </c>
      <c r="V10239">
        <v>700010000</v>
      </c>
      <c r="W10239">
        <v>1999</v>
      </c>
      <c r="X10239" t="s">
        <v>761</v>
      </c>
    </row>
    <row r="10240" spans="1:24" x14ac:dyDescent="0.25">
      <c r="A10240">
        <v>20045</v>
      </c>
      <c r="B10240">
        <v>2000</v>
      </c>
      <c r="C10240">
        <v>31188081</v>
      </c>
      <c r="D10240" t="s">
        <v>140</v>
      </c>
      <c r="E10240" t="s">
        <v>141</v>
      </c>
      <c r="F10240" t="s">
        <v>48</v>
      </c>
      <c r="G10240" t="s">
        <v>27</v>
      </c>
      <c r="H10240" t="s">
        <v>140</v>
      </c>
      <c r="J10240">
        <v>4950</v>
      </c>
      <c r="K10240">
        <v>4.0868700000000002</v>
      </c>
      <c r="L10240">
        <v>20230</v>
      </c>
      <c r="M10240" t="s">
        <v>31</v>
      </c>
      <c r="N10240" t="s">
        <v>30</v>
      </c>
      <c r="Q10240">
        <v>5</v>
      </c>
      <c r="S10240">
        <v>8.6</v>
      </c>
      <c r="T10240" s="1">
        <v>36630</v>
      </c>
      <c r="V10240">
        <v>700030000</v>
      </c>
      <c r="W10240">
        <v>1999</v>
      </c>
      <c r="X10240" t="s">
        <v>711</v>
      </c>
    </row>
    <row r="10241" spans="1:24" x14ac:dyDescent="0.25">
      <c r="A10241">
        <v>4616</v>
      </c>
      <c r="B10241">
        <v>2000</v>
      </c>
      <c r="C10241">
        <v>31188082</v>
      </c>
      <c r="D10241" t="s">
        <v>170</v>
      </c>
      <c r="E10241" t="s">
        <v>141</v>
      </c>
      <c r="F10241" t="s">
        <v>48</v>
      </c>
      <c r="G10241" t="s">
        <v>27</v>
      </c>
      <c r="H10241" t="s">
        <v>170</v>
      </c>
      <c r="J10241">
        <v>5000</v>
      </c>
      <c r="K10241">
        <v>4.5999999999999996</v>
      </c>
      <c r="L10241">
        <v>23100</v>
      </c>
      <c r="M10241" t="s">
        <v>104</v>
      </c>
      <c r="N10241" t="s">
        <v>30</v>
      </c>
      <c r="Q10241">
        <v>3</v>
      </c>
      <c r="S10241">
        <v>8.4</v>
      </c>
      <c r="T10241" s="1">
        <v>36630</v>
      </c>
      <c r="V10241">
        <v>753000000</v>
      </c>
      <c r="W10241">
        <v>1999</v>
      </c>
      <c r="X10241" t="s">
        <v>31</v>
      </c>
    </row>
    <row r="10242" spans="1:24" x14ac:dyDescent="0.25">
      <c r="A10242">
        <v>4616</v>
      </c>
      <c r="B10242">
        <v>2000</v>
      </c>
      <c r="C10242">
        <v>31188083</v>
      </c>
      <c r="D10242" t="s">
        <v>170</v>
      </c>
      <c r="E10242" t="s">
        <v>141</v>
      </c>
      <c r="F10242" t="s">
        <v>48</v>
      </c>
      <c r="G10242" t="s">
        <v>27</v>
      </c>
      <c r="H10242" t="s">
        <v>170</v>
      </c>
      <c r="J10242">
        <v>5000</v>
      </c>
      <c r="K10242">
        <v>4.5999999999999996</v>
      </c>
      <c r="L10242">
        <v>23100</v>
      </c>
      <c r="M10242" t="s">
        <v>104</v>
      </c>
      <c r="N10242" t="s">
        <v>30</v>
      </c>
      <c r="Q10242">
        <v>3</v>
      </c>
      <c r="S10242">
        <v>8.4</v>
      </c>
      <c r="T10242" s="1">
        <v>36630</v>
      </c>
      <c r="V10242">
        <v>753000000</v>
      </c>
      <c r="W10242">
        <v>1999</v>
      </c>
      <c r="X10242" t="s">
        <v>31</v>
      </c>
    </row>
    <row r="10243" spans="1:24" x14ac:dyDescent="0.25">
      <c r="A10243">
        <v>20045</v>
      </c>
      <c r="B10243">
        <v>2000</v>
      </c>
      <c r="C10243">
        <v>31188088</v>
      </c>
      <c r="D10243" t="s">
        <v>140</v>
      </c>
      <c r="E10243" t="s">
        <v>141</v>
      </c>
      <c r="F10243" t="s">
        <v>48</v>
      </c>
      <c r="G10243" t="s">
        <v>27</v>
      </c>
      <c r="H10243" t="s">
        <v>140</v>
      </c>
      <c r="J10243">
        <v>5000</v>
      </c>
      <c r="K10243">
        <v>3.9</v>
      </c>
      <c r="L10243">
        <v>19500</v>
      </c>
      <c r="M10243" t="s">
        <v>31</v>
      </c>
      <c r="N10243" t="s">
        <v>30</v>
      </c>
      <c r="Q10243">
        <v>5</v>
      </c>
      <c r="S10243">
        <v>8.5299999999999994</v>
      </c>
      <c r="T10243" s="1">
        <v>36630</v>
      </c>
      <c r="V10243">
        <v>700010000</v>
      </c>
      <c r="W10243">
        <v>1999</v>
      </c>
      <c r="X10243" t="s">
        <v>761</v>
      </c>
    </row>
    <row r="10244" spans="1:24" x14ac:dyDescent="0.25">
      <c r="A10244">
        <v>20045</v>
      </c>
      <c r="B10244">
        <v>2000</v>
      </c>
      <c r="C10244">
        <v>31188091</v>
      </c>
      <c r="D10244" t="s">
        <v>140</v>
      </c>
      <c r="E10244" t="s">
        <v>141</v>
      </c>
      <c r="F10244" t="s">
        <v>48</v>
      </c>
      <c r="G10244" t="s">
        <v>27</v>
      </c>
      <c r="H10244" t="s">
        <v>140</v>
      </c>
      <c r="J10244">
        <v>3900</v>
      </c>
      <c r="K10244">
        <v>4.2664099999999996</v>
      </c>
      <c r="L10244">
        <v>16639</v>
      </c>
      <c r="M10244" t="s">
        <v>31</v>
      </c>
      <c r="N10244" t="s">
        <v>30</v>
      </c>
      <c r="Q10244">
        <v>5</v>
      </c>
      <c r="S10244">
        <v>8.48</v>
      </c>
      <c r="T10244" s="1">
        <v>36630</v>
      </c>
      <c r="V10244">
        <v>700010000</v>
      </c>
      <c r="W10244">
        <v>1999</v>
      </c>
      <c r="X10244" t="s">
        <v>761</v>
      </c>
    </row>
    <row r="10245" spans="1:24" x14ac:dyDescent="0.25">
      <c r="A10245">
        <v>12528</v>
      </c>
      <c r="B10245">
        <v>2000</v>
      </c>
      <c r="C10245">
        <v>31188096</v>
      </c>
      <c r="D10245" t="s">
        <v>172</v>
      </c>
      <c r="E10245" t="s">
        <v>53</v>
      </c>
      <c r="F10245" t="s">
        <v>32</v>
      </c>
      <c r="G10245" t="s">
        <v>27</v>
      </c>
      <c r="H10245" t="s">
        <v>264</v>
      </c>
      <c r="J10245">
        <v>250</v>
      </c>
      <c r="K10245">
        <v>0.2</v>
      </c>
      <c r="L10245">
        <v>50</v>
      </c>
      <c r="M10245" t="s">
        <v>55</v>
      </c>
      <c r="N10245" t="s">
        <v>30</v>
      </c>
      <c r="Q10245">
        <v>0</v>
      </c>
      <c r="S10245">
        <v>25</v>
      </c>
      <c r="T10245" s="1">
        <v>36630</v>
      </c>
      <c r="V10245">
        <v>700001222</v>
      </c>
      <c r="W10245">
        <v>1997</v>
      </c>
      <c r="X10245" t="s">
        <v>57</v>
      </c>
    </row>
    <row r="10246" spans="1:24" x14ac:dyDescent="0.25">
      <c r="A10246">
        <v>13308</v>
      </c>
      <c r="B10246">
        <v>2000</v>
      </c>
      <c r="C10246">
        <v>31188097</v>
      </c>
      <c r="D10246" t="s">
        <v>172</v>
      </c>
      <c r="E10246" t="s">
        <v>141</v>
      </c>
      <c r="F10246" t="s">
        <v>32</v>
      </c>
      <c r="G10246" t="s">
        <v>27</v>
      </c>
      <c r="H10246" t="s">
        <v>264</v>
      </c>
      <c r="J10246">
        <v>250</v>
      </c>
      <c r="K10246">
        <v>0.2</v>
      </c>
      <c r="L10246">
        <v>50</v>
      </c>
      <c r="M10246" t="s">
        <v>60</v>
      </c>
      <c r="N10246" t="s">
        <v>30</v>
      </c>
      <c r="Q10246">
        <v>0</v>
      </c>
      <c r="S10246">
        <v>25</v>
      </c>
      <c r="T10246" s="1">
        <v>36630</v>
      </c>
      <c r="V10246">
        <v>700001326</v>
      </c>
      <c r="W10246">
        <v>1997</v>
      </c>
      <c r="X10246" t="s">
        <v>61</v>
      </c>
    </row>
    <row r="10247" spans="1:24" x14ac:dyDescent="0.25">
      <c r="A10247">
        <v>20045</v>
      </c>
      <c r="B10247">
        <v>2000</v>
      </c>
      <c r="C10247">
        <v>31188098</v>
      </c>
      <c r="D10247" t="s">
        <v>140</v>
      </c>
      <c r="E10247" t="s">
        <v>141</v>
      </c>
      <c r="F10247" t="s">
        <v>48</v>
      </c>
      <c r="G10247" t="s">
        <v>27</v>
      </c>
      <c r="H10247" t="s">
        <v>140</v>
      </c>
      <c r="J10247">
        <v>1550</v>
      </c>
      <c r="K10247">
        <v>4.0864500000000001</v>
      </c>
      <c r="L10247">
        <v>6334</v>
      </c>
      <c r="M10247" t="s">
        <v>31</v>
      </c>
      <c r="N10247" t="s">
        <v>30</v>
      </c>
      <c r="Q10247">
        <v>5</v>
      </c>
      <c r="S10247">
        <v>8.6</v>
      </c>
      <c r="T10247" s="1">
        <v>36630</v>
      </c>
      <c r="V10247">
        <v>700010000</v>
      </c>
      <c r="W10247">
        <v>1999</v>
      </c>
      <c r="X10247" t="s">
        <v>761</v>
      </c>
    </row>
    <row r="10248" spans="1:24" x14ac:dyDescent="0.25">
      <c r="A10248">
        <v>20045</v>
      </c>
      <c r="B10248">
        <v>2000</v>
      </c>
      <c r="C10248">
        <v>31188099</v>
      </c>
      <c r="D10248" t="s">
        <v>140</v>
      </c>
      <c r="E10248" t="s">
        <v>141</v>
      </c>
      <c r="F10248" t="s">
        <v>48</v>
      </c>
      <c r="G10248" t="s">
        <v>27</v>
      </c>
      <c r="H10248" t="s">
        <v>140</v>
      </c>
      <c r="J10248">
        <v>4950</v>
      </c>
      <c r="K10248">
        <v>3.9</v>
      </c>
      <c r="L10248">
        <v>19305</v>
      </c>
      <c r="M10248" t="s">
        <v>31</v>
      </c>
      <c r="N10248" t="s">
        <v>30</v>
      </c>
      <c r="Q10248">
        <v>5</v>
      </c>
      <c r="S10248">
        <v>8.5299999999999994</v>
      </c>
      <c r="T10248" s="1">
        <v>36630</v>
      </c>
      <c r="V10248">
        <v>700010000</v>
      </c>
      <c r="W10248">
        <v>1999</v>
      </c>
      <c r="X10248" t="s">
        <v>761</v>
      </c>
    </row>
    <row r="10249" spans="1:24" x14ac:dyDescent="0.25">
      <c r="A10249">
        <v>20045</v>
      </c>
      <c r="B10249">
        <v>2000</v>
      </c>
      <c r="C10249">
        <v>31188100</v>
      </c>
      <c r="D10249" t="s">
        <v>140</v>
      </c>
      <c r="E10249" t="s">
        <v>141</v>
      </c>
      <c r="F10249" t="s">
        <v>48</v>
      </c>
      <c r="G10249" t="s">
        <v>27</v>
      </c>
      <c r="H10249" t="s">
        <v>140</v>
      </c>
      <c r="J10249">
        <v>975</v>
      </c>
      <c r="K10249">
        <v>3.8994900000000001</v>
      </c>
      <c r="L10249">
        <v>3802</v>
      </c>
      <c r="M10249" t="s">
        <v>31</v>
      </c>
      <c r="N10249" t="s">
        <v>30</v>
      </c>
      <c r="Q10249">
        <v>5</v>
      </c>
      <c r="S10249">
        <v>8.5299999999999994</v>
      </c>
      <c r="T10249" s="1">
        <v>36630</v>
      </c>
      <c r="V10249">
        <v>700010000</v>
      </c>
      <c r="W10249">
        <v>1999</v>
      </c>
      <c r="X10249" t="s">
        <v>761</v>
      </c>
    </row>
    <row r="10250" spans="1:24" x14ac:dyDescent="0.25">
      <c r="A10250">
        <v>20043</v>
      </c>
      <c r="B10250">
        <v>2000</v>
      </c>
      <c r="C10250">
        <v>31188102</v>
      </c>
      <c r="D10250" t="s">
        <v>95</v>
      </c>
      <c r="E10250" t="s">
        <v>141</v>
      </c>
      <c r="F10250" t="s">
        <v>32</v>
      </c>
      <c r="G10250" t="s">
        <v>27</v>
      </c>
      <c r="H10250" t="s">
        <v>95</v>
      </c>
      <c r="J10250">
        <v>75</v>
      </c>
      <c r="K10250">
        <v>0.2</v>
      </c>
      <c r="L10250">
        <v>15</v>
      </c>
      <c r="M10250" t="s">
        <v>31</v>
      </c>
      <c r="N10250" t="s">
        <v>36</v>
      </c>
      <c r="Q10250">
        <v>0</v>
      </c>
      <c r="S10250">
        <v>23.23</v>
      </c>
      <c r="T10250" s="1">
        <v>36631</v>
      </c>
      <c r="V10250">
        <v>700080000</v>
      </c>
      <c r="X10250" t="s">
        <v>35</v>
      </c>
    </row>
    <row r="10251" spans="1:24" x14ac:dyDescent="0.25">
      <c r="A10251">
        <v>4616</v>
      </c>
      <c r="B10251">
        <v>2000</v>
      </c>
      <c r="C10251">
        <v>31188103</v>
      </c>
      <c r="D10251" t="s">
        <v>170</v>
      </c>
      <c r="E10251" t="s">
        <v>141</v>
      </c>
      <c r="F10251" t="s">
        <v>48</v>
      </c>
      <c r="G10251" t="s">
        <v>27</v>
      </c>
      <c r="H10251" t="s">
        <v>170</v>
      </c>
      <c r="J10251">
        <v>5000</v>
      </c>
      <c r="K10251">
        <v>4.5999999999999996</v>
      </c>
      <c r="L10251">
        <v>23100</v>
      </c>
      <c r="M10251" t="s">
        <v>104</v>
      </c>
      <c r="N10251" t="s">
        <v>30</v>
      </c>
      <c r="Q10251">
        <v>5</v>
      </c>
      <c r="S10251">
        <v>8.4</v>
      </c>
      <c r="T10251" s="1">
        <v>36631</v>
      </c>
      <c r="V10251">
        <v>753000000</v>
      </c>
      <c r="W10251">
        <v>1999</v>
      </c>
      <c r="X10251" t="s">
        <v>31</v>
      </c>
    </row>
    <row r="10252" spans="1:24" x14ac:dyDescent="0.25">
      <c r="A10252">
        <v>4616</v>
      </c>
      <c r="B10252">
        <v>2000</v>
      </c>
      <c r="C10252">
        <v>31188104</v>
      </c>
      <c r="D10252" t="s">
        <v>170</v>
      </c>
      <c r="E10252" t="s">
        <v>141</v>
      </c>
      <c r="F10252" t="s">
        <v>48</v>
      </c>
      <c r="G10252" t="s">
        <v>27</v>
      </c>
      <c r="H10252" t="s">
        <v>170</v>
      </c>
      <c r="J10252">
        <v>5000</v>
      </c>
      <c r="K10252">
        <v>4.5999999999999996</v>
      </c>
      <c r="L10252">
        <v>23100</v>
      </c>
      <c r="M10252" t="s">
        <v>104</v>
      </c>
      <c r="N10252" t="s">
        <v>30</v>
      </c>
      <c r="Q10252">
        <v>5</v>
      </c>
      <c r="S10252">
        <v>8.4</v>
      </c>
      <c r="T10252" s="1">
        <v>36631</v>
      </c>
      <c r="V10252">
        <v>753000000</v>
      </c>
      <c r="W10252">
        <v>1999</v>
      </c>
      <c r="X10252" t="s">
        <v>31</v>
      </c>
    </row>
    <row r="10253" spans="1:24" x14ac:dyDescent="0.25">
      <c r="A10253">
        <v>4616</v>
      </c>
      <c r="B10253">
        <v>2000</v>
      </c>
      <c r="C10253">
        <v>31188106</v>
      </c>
      <c r="D10253" t="s">
        <v>170</v>
      </c>
      <c r="E10253" t="s">
        <v>141</v>
      </c>
      <c r="F10253" t="s">
        <v>48</v>
      </c>
      <c r="G10253" t="s">
        <v>27</v>
      </c>
      <c r="H10253" t="s">
        <v>170</v>
      </c>
      <c r="J10253">
        <v>4980</v>
      </c>
      <c r="K10253">
        <v>4.3</v>
      </c>
      <c r="L10253">
        <v>21270</v>
      </c>
      <c r="M10253" t="s">
        <v>104</v>
      </c>
      <c r="N10253" t="s">
        <v>30</v>
      </c>
      <c r="Q10253">
        <v>3</v>
      </c>
      <c r="S10253">
        <v>8.6</v>
      </c>
      <c r="T10253" s="1">
        <v>36632</v>
      </c>
      <c r="V10253">
        <v>753000000</v>
      </c>
      <c r="W10253">
        <v>1999</v>
      </c>
      <c r="X10253" t="s">
        <v>31</v>
      </c>
    </row>
    <row r="10254" spans="1:24" x14ac:dyDescent="0.25">
      <c r="A10254">
        <v>4616</v>
      </c>
      <c r="B10254">
        <v>2000</v>
      </c>
      <c r="C10254">
        <v>31188108</v>
      </c>
      <c r="D10254" t="s">
        <v>170</v>
      </c>
      <c r="E10254" t="s">
        <v>141</v>
      </c>
      <c r="F10254" t="s">
        <v>48</v>
      </c>
      <c r="G10254" t="s">
        <v>27</v>
      </c>
      <c r="H10254" t="s">
        <v>170</v>
      </c>
      <c r="J10254">
        <v>5050</v>
      </c>
      <c r="K10254">
        <v>4.3</v>
      </c>
      <c r="L10254">
        <v>21560</v>
      </c>
      <c r="M10254" t="s">
        <v>104</v>
      </c>
      <c r="N10254" t="s">
        <v>30</v>
      </c>
      <c r="Q10254">
        <v>3</v>
      </c>
      <c r="S10254">
        <v>8.4</v>
      </c>
      <c r="T10254" s="1">
        <v>36632</v>
      </c>
      <c r="V10254">
        <v>753000000</v>
      </c>
      <c r="W10254">
        <v>1999</v>
      </c>
      <c r="X10254" t="s">
        <v>31</v>
      </c>
    </row>
    <row r="10255" spans="1:24" x14ac:dyDescent="0.25">
      <c r="A10255">
        <v>4616</v>
      </c>
      <c r="B10255">
        <v>2000</v>
      </c>
      <c r="C10255">
        <v>31188109</v>
      </c>
      <c r="D10255" t="s">
        <v>172</v>
      </c>
      <c r="E10255" t="s">
        <v>173</v>
      </c>
      <c r="F10255" t="s">
        <v>26</v>
      </c>
      <c r="G10255" t="s">
        <v>27</v>
      </c>
      <c r="H10255" t="s">
        <v>172</v>
      </c>
      <c r="J10255">
        <v>4921.1000000000004</v>
      </c>
      <c r="K10255">
        <v>10.94</v>
      </c>
      <c r="L10255">
        <v>53837</v>
      </c>
      <c r="M10255" t="s">
        <v>104</v>
      </c>
      <c r="N10255" t="s">
        <v>36</v>
      </c>
      <c r="Q10255">
        <v>0</v>
      </c>
      <c r="S10255">
        <v>6.06</v>
      </c>
      <c r="T10255" s="1">
        <v>36633</v>
      </c>
      <c r="V10255">
        <v>753000000</v>
      </c>
      <c r="W10255">
        <v>1999</v>
      </c>
      <c r="X10255" t="s">
        <v>31</v>
      </c>
    </row>
    <row r="10256" spans="1:24" x14ac:dyDescent="0.25">
      <c r="A10256">
        <v>8358</v>
      </c>
      <c r="B10256">
        <v>2000</v>
      </c>
      <c r="C10256">
        <v>31188116</v>
      </c>
      <c r="D10256" t="s">
        <v>95</v>
      </c>
      <c r="E10256" t="s">
        <v>141</v>
      </c>
      <c r="F10256" t="s">
        <v>32</v>
      </c>
      <c r="G10256" t="s">
        <v>27</v>
      </c>
      <c r="H10256" t="s">
        <v>95</v>
      </c>
      <c r="J10256">
        <v>200</v>
      </c>
      <c r="K10256">
        <v>0.2</v>
      </c>
      <c r="L10256">
        <v>40</v>
      </c>
      <c r="M10256" t="s">
        <v>806</v>
      </c>
      <c r="N10256" t="s">
        <v>30</v>
      </c>
      <c r="Q10256">
        <v>0</v>
      </c>
      <c r="S10256">
        <v>23.23</v>
      </c>
      <c r="T10256" s="1">
        <v>36633</v>
      </c>
      <c r="V10256">
        <v>778000000</v>
      </c>
      <c r="X10256" t="s">
        <v>31</v>
      </c>
    </row>
    <row r="10257" spans="1:24" x14ac:dyDescent="0.25">
      <c r="A10257">
        <v>20045</v>
      </c>
      <c r="B10257">
        <v>2000</v>
      </c>
      <c r="C10257">
        <v>31188117</v>
      </c>
      <c r="D10257" t="s">
        <v>140</v>
      </c>
      <c r="E10257" t="s">
        <v>141</v>
      </c>
      <c r="F10257" t="s">
        <v>48</v>
      </c>
      <c r="G10257" t="s">
        <v>27</v>
      </c>
      <c r="H10257" t="s">
        <v>140</v>
      </c>
      <c r="J10257">
        <v>5000</v>
      </c>
      <c r="K10257">
        <v>4.0903999999999998</v>
      </c>
      <c r="L10257">
        <v>20452</v>
      </c>
      <c r="M10257" t="s">
        <v>31</v>
      </c>
      <c r="N10257" t="s">
        <v>30</v>
      </c>
      <c r="Q10257">
        <v>5</v>
      </c>
      <c r="S10257">
        <v>8.6</v>
      </c>
      <c r="T10257" s="1">
        <v>36633</v>
      </c>
      <c r="V10257">
        <v>700010000</v>
      </c>
      <c r="W10257">
        <v>1999</v>
      </c>
      <c r="X10257" t="s">
        <v>761</v>
      </c>
    </row>
    <row r="10258" spans="1:24" x14ac:dyDescent="0.25">
      <c r="A10258">
        <v>4518</v>
      </c>
      <c r="B10258">
        <v>2000</v>
      </c>
      <c r="C10258">
        <v>31188118</v>
      </c>
      <c r="D10258" t="s">
        <v>95</v>
      </c>
      <c r="E10258" t="s">
        <v>141</v>
      </c>
      <c r="F10258" t="s">
        <v>32</v>
      </c>
      <c r="G10258" t="s">
        <v>27</v>
      </c>
      <c r="H10258" t="s">
        <v>95</v>
      </c>
      <c r="J10258">
        <v>200</v>
      </c>
      <c r="K10258">
        <v>0.2</v>
      </c>
      <c r="L10258">
        <v>40</v>
      </c>
      <c r="M10258" t="s">
        <v>236</v>
      </c>
      <c r="N10258" t="s">
        <v>30</v>
      </c>
      <c r="Q10258">
        <v>0</v>
      </c>
      <c r="S10258">
        <v>23.23</v>
      </c>
      <c r="T10258" s="1">
        <v>36633</v>
      </c>
      <c r="V10258">
        <v>777000000</v>
      </c>
      <c r="X10258" t="s">
        <v>31</v>
      </c>
    </row>
    <row r="10259" spans="1:24" x14ac:dyDescent="0.25">
      <c r="A10259">
        <v>8388</v>
      </c>
      <c r="B10259">
        <v>2000</v>
      </c>
      <c r="C10259">
        <v>31188120</v>
      </c>
      <c r="D10259" t="s">
        <v>95</v>
      </c>
      <c r="E10259" t="s">
        <v>144</v>
      </c>
      <c r="F10259" t="s">
        <v>32</v>
      </c>
      <c r="G10259" t="s">
        <v>27</v>
      </c>
      <c r="H10259" t="s">
        <v>749</v>
      </c>
      <c r="J10259">
        <v>30</v>
      </c>
      <c r="K10259">
        <v>0.2</v>
      </c>
      <c r="L10259">
        <v>6</v>
      </c>
      <c r="M10259" t="s">
        <v>412</v>
      </c>
      <c r="N10259" t="s">
        <v>36</v>
      </c>
      <c r="Q10259">
        <v>0</v>
      </c>
      <c r="S10259">
        <v>23.23</v>
      </c>
      <c r="T10259" s="1">
        <v>36633</v>
      </c>
      <c r="V10259">
        <v>759000000</v>
      </c>
      <c r="X10259" t="s">
        <v>31</v>
      </c>
    </row>
    <row r="10260" spans="1:24" x14ac:dyDescent="0.25">
      <c r="A10260">
        <v>4616</v>
      </c>
      <c r="B10260">
        <v>2000</v>
      </c>
      <c r="C10260">
        <v>31188121</v>
      </c>
      <c r="D10260" t="s">
        <v>170</v>
      </c>
      <c r="E10260" t="s">
        <v>141</v>
      </c>
      <c r="F10260" t="s">
        <v>48</v>
      </c>
      <c r="G10260" t="s">
        <v>27</v>
      </c>
      <c r="H10260" t="s">
        <v>170</v>
      </c>
      <c r="J10260">
        <v>5025</v>
      </c>
      <c r="K10260">
        <v>4.3</v>
      </c>
      <c r="L10260">
        <v>21460</v>
      </c>
      <c r="M10260" t="s">
        <v>104</v>
      </c>
      <c r="N10260" t="s">
        <v>30</v>
      </c>
      <c r="Q10260">
        <v>3</v>
      </c>
      <c r="S10260">
        <v>8.6</v>
      </c>
      <c r="T10260" s="1">
        <v>36633</v>
      </c>
      <c r="V10260">
        <v>753000000</v>
      </c>
      <c r="W10260">
        <v>1999</v>
      </c>
      <c r="X10260" t="s">
        <v>31</v>
      </c>
    </row>
    <row r="10261" spans="1:24" x14ac:dyDescent="0.25">
      <c r="A10261">
        <v>20045</v>
      </c>
      <c r="B10261">
        <v>2000</v>
      </c>
      <c r="C10261">
        <v>31188122</v>
      </c>
      <c r="D10261" t="s">
        <v>140</v>
      </c>
      <c r="E10261" t="s">
        <v>141</v>
      </c>
      <c r="F10261" t="s">
        <v>48</v>
      </c>
      <c r="G10261" t="s">
        <v>27</v>
      </c>
      <c r="H10261" t="s">
        <v>140</v>
      </c>
      <c r="J10261">
        <v>4550</v>
      </c>
      <c r="K10261">
        <v>4.0868099999999998</v>
      </c>
      <c r="L10261">
        <v>18595</v>
      </c>
      <c r="M10261" t="s">
        <v>31</v>
      </c>
      <c r="N10261" t="s">
        <v>30</v>
      </c>
      <c r="Q10261">
        <v>5</v>
      </c>
      <c r="S10261">
        <v>8.6</v>
      </c>
      <c r="T10261" s="1">
        <v>36633</v>
      </c>
      <c r="V10261">
        <v>700010000</v>
      </c>
      <c r="W10261">
        <v>1999</v>
      </c>
      <c r="X10261" t="s">
        <v>761</v>
      </c>
    </row>
    <row r="10262" spans="1:24" x14ac:dyDescent="0.25">
      <c r="A10262">
        <v>20045</v>
      </c>
      <c r="B10262">
        <v>2000</v>
      </c>
      <c r="C10262">
        <v>31188123</v>
      </c>
      <c r="D10262" t="s">
        <v>140</v>
      </c>
      <c r="E10262" t="s">
        <v>141</v>
      </c>
      <c r="F10262" t="s">
        <v>48</v>
      </c>
      <c r="G10262" t="s">
        <v>27</v>
      </c>
      <c r="H10262" t="s">
        <v>140</v>
      </c>
      <c r="J10262">
        <v>800</v>
      </c>
      <c r="K10262">
        <v>4.125</v>
      </c>
      <c r="L10262">
        <v>3300</v>
      </c>
      <c r="M10262" t="s">
        <v>31</v>
      </c>
      <c r="N10262" t="s">
        <v>30</v>
      </c>
      <c r="Q10262">
        <v>5</v>
      </c>
      <c r="S10262">
        <v>8.57</v>
      </c>
      <c r="T10262" s="1">
        <v>36633</v>
      </c>
      <c r="V10262">
        <v>700010000</v>
      </c>
      <c r="W10262">
        <v>1999</v>
      </c>
      <c r="X10262" t="s">
        <v>761</v>
      </c>
    </row>
    <row r="10263" spans="1:24" x14ac:dyDescent="0.25">
      <c r="A10263">
        <v>4616</v>
      </c>
      <c r="B10263">
        <v>2000</v>
      </c>
      <c r="C10263">
        <v>31188124</v>
      </c>
      <c r="D10263" t="s">
        <v>170</v>
      </c>
      <c r="E10263" t="s">
        <v>141</v>
      </c>
      <c r="F10263" t="s">
        <v>48</v>
      </c>
      <c r="G10263" t="s">
        <v>27</v>
      </c>
      <c r="H10263" t="s">
        <v>170</v>
      </c>
      <c r="J10263">
        <v>5200</v>
      </c>
      <c r="K10263">
        <v>4.3</v>
      </c>
      <c r="L10263">
        <v>22200</v>
      </c>
      <c r="M10263" t="s">
        <v>104</v>
      </c>
      <c r="N10263" t="s">
        <v>30</v>
      </c>
      <c r="Q10263">
        <v>2</v>
      </c>
      <c r="S10263">
        <v>8.6</v>
      </c>
      <c r="T10263" s="1">
        <v>36633</v>
      </c>
      <c r="V10263">
        <v>753000000</v>
      </c>
      <c r="W10263">
        <v>1999</v>
      </c>
      <c r="X10263" t="s">
        <v>31</v>
      </c>
    </row>
    <row r="10264" spans="1:24" x14ac:dyDescent="0.25">
      <c r="A10264">
        <v>20045</v>
      </c>
      <c r="B10264">
        <v>2000</v>
      </c>
      <c r="C10264">
        <v>31188127</v>
      </c>
      <c r="D10264" t="s">
        <v>140</v>
      </c>
      <c r="E10264" t="s">
        <v>141</v>
      </c>
      <c r="F10264" t="s">
        <v>48</v>
      </c>
      <c r="G10264" t="s">
        <v>27</v>
      </c>
      <c r="H10264" t="s">
        <v>140</v>
      </c>
      <c r="J10264">
        <v>450</v>
      </c>
      <c r="K10264">
        <v>4.1266699999999998</v>
      </c>
      <c r="L10264">
        <v>1857</v>
      </c>
      <c r="M10264" t="s">
        <v>31</v>
      </c>
      <c r="N10264" t="s">
        <v>30</v>
      </c>
      <c r="Q10264">
        <v>5</v>
      </c>
      <c r="S10264">
        <v>8.57</v>
      </c>
      <c r="T10264" s="1">
        <v>36633</v>
      </c>
      <c r="V10264">
        <v>700010000</v>
      </c>
      <c r="W10264">
        <v>1999</v>
      </c>
      <c r="X10264" t="s">
        <v>761</v>
      </c>
    </row>
    <row r="10265" spans="1:24" x14ac:dyDescent="0.25">
      <c r="A10265">
        <v>20045</v>
      </c>
      <c r="B10265">
        <v>2000</v>
      </c>
      <c r="C10265">
        <v>31188128</v>
      </c>
      <c r="D10265" t="s">
        <v>140</v>
      </c>
      <c r="E10265" t="s">
        <v>141</v>
      </c>
      <c r="F10265" t="s">
        <v>48</v>
      </c>
      <c r="G10265" t="s">
        <v>27</v>
      </c>
      <c r="H10265" t="s">
        <v>140</v>
      </c>
      <c r="J10265">
        <v>4200</v>
      </c>
      <c r="K10265">
        <v>4.1285699999999999</v>
      </c>
      <c r="L10265">
        <v>17340</v>
      </c>
      <c r="M10265" t="s">
        <v>31</v>
      </c>
      <c r="N10265" t="s">
        <v>30</v>
      </c>
      <c r="Q10265">
        <v>5</v>
      </c>
      <c r="S10265">
        <v>8.57</v>
      </c>
      <c r="T10265" s="1">
        <v>36633</v>
      </c>
      <c r="V10265">
        <v>700010000</v>
      </c>
      <c r="W10265">
        <v>1999</v>
      </c>
      <c r="X10265" t="s">
        <v>761</v>
      </c>
    </row>
    <row r="10266" spans="1:24" x14ac:dyDescent="0.25">
      <c r="A10266">
        <v>20045</v>
      </c>
      <c r="B10266">
        <v>2000</v>
      </c>
      <c r="C10266">
        <v>31188129</v>
      </c>
      <c r="D10266" t="s">
        <v>140</v>
      </c>
      <c r="E10266" t="s">
        <v>141</v>
      </c>
      <c r="F10266" t="s">
        <v>48</v>
      </c>
      <c r="G10266" t="s">
        <v>27</v>
      </c>
      <c r="H10266" t="s">
        <v>140</v>
      </c>
      <c r="J10266">
        <v>5000</v>
      </c>
      <c r="K10266">
        <v>4.1280000000000001</v>
      </c>
      <c r="L10266">
        <v>20640</v>
      </c>
      <c r="M10266" t="s">
        <v>31</v>
      </c>
      <c r="N10266" t="s">
        <v>30</v>
      </c>
      <c r="Q10266">
        <v>5</v>
      </c>
      <c r="S10266">
        <v>8.57</v>
      </c>
      <c r="T10266" s="1">
        <v>36633</v>
      </c>
      <c r="V10266">
        <v>700010000</v>
      </c>
      <c r="W10266">
        <v>1999</v>
      </c>
      <c r="X10266" t="s">
        <v>761</v>
      </c>
    </row>
    <row r="10267" spans="1:24" x14ac:dyDescent="0.25">
      <c r="A10267">
        <v>20045</v>
      </c>
      <c r="B10267">
        <v>2000</v>
      </c>
      <c r="C10267">
        <v>31188130</v>
      </c>
      <c r="D10267" t="s">
        <v>140</v>
      </c>
      <c r="E10267" t="s">
        <v>141</v>
      </c>
      <c r="F10267" t="s">
        <v>48</v>
      </c>
      <c r="G10267" t="s">
        <v>27</v>
      </c>
      <c r="H10267" t="s">
        <v>140</v>
      </c>
      <c r="J10267">
        <v>5000</v>
      </c>
      <c r="K10267">
        <v>4.1280000000000001</v>
      </c>
      <c r="L10267">
        <v>20640</v>
      </c>
      <c r="M10267" t="s">
        <v>31</v>
      </c>
      <c r="N10267" t="s">
        <v>30</v>
      </c>
      <c r="Q10267">
        <v>5</v>
      </c>
      <c r="S10267">
        <v>8.57</v>
      </c>
      <c r="T10267" s="1">
        <v>36633</v>
      </c>
      <c r="V10267">
        <v>700010000</v>
      </c>
      <c r="W10267">
        <v>1999</v>
      </c>
      <c r="X10267" t="s">
        <v>761</v>
      </c>
    </row>
    <row r="10268" spans="1:24" x14ac:dyDescent="0.25">
      <c r="A10268">
        <v>20045</v>
      </c>
      <c r="B10268">
        <v>2000</v>
      </c>
      <c r="C10268">
        <v>31188134</v>
      </c>
      <c r="D10268" t="s">
        <v>140</v>
      </c>
      <c r="E10268" t="s">
        <v>141</v>
      </c>
      <c r="F10268" t="s">
        <v>48</v>
      </c>
      <c r="G10268" t="s">
        <v>27</v>
      </c>
      <c r="H10268" t="s">
        <v>140</v>
      </c>
      <c r="J10268">
        <v>3900</v>
      </c>
      <c r="K10268">
        <v>4.12744</v>
      </c>
      <c r="L10268">
        <v>16097</v>
      </c>
      <c r="M10268" t="s">
        <v>31</v>
      </c>
      <c r="N10268" t="s">
        <v>30</v>
      </c>
      <c r="Q10268">
        <v>5</v>
      </c>
      <c r="S10268">
        <v>8.57</v>
      </c>
      <c r="T10268" s="1">
        <v>36634</v>
      </c>
      <c r="V10268">
        <v>700030000</v>
      </c>
      <c r="W10268">
        <v>1999</v>
      </c>
      <c r="X10268" t="s">
        <v>711</v>
      </c>
    </row>
    <row r="10269" spans="1:24" x14ac:dyDescent="0.25">
      <c r="A10269">
        <v>30015</v>
      </c>
      <c r="B10269">
        <v>2000</v>
      </c>
      <c r="C10269">
        <v>31188135</v>
      </c>
      <c r="D10269" t="s">
        <v>140</v>
      </c>
      <c r="E10269" t="s">
        <v>141</v>
      </c>
      <c r="F10269" t="s">
        <v>48</v>
      </c>
      <c r="G10269" t="s">
        <v>27</v>
      </c>
      <c r="H10269" t="s">
        <v>140</v>
      </c>
      <c r="J10269">
        <v>5000</v>
      </c>
      <c r="K10269">
        <v>4.3</v>
      </c>
      <c r="L10269">
        <v>21500</v>
      </c>
      <c r="M10269" t="s">
        <v>31</v>
      </c>
      <c r="N10269" t="s">
        <v>30</v>
      </c>
      <c r="Q10269">
        <v>5</v>
      </c>
      <c r="S10269">
        <v>8.4499999999999993</v>
      </c>
      <c r="T10269" s="1">
        <v>36634</v>
      </c>
      <c r="V10269">
        <v>700020000</v>
      </c>
      <c r="W10269">
        <v>1999</v>
      </c>
      <c r="X10269" t="s">
        <v>713</v>
      </c>
    </row>
    <row r="10270" spans="1:24" x14ac:dyDescent="0.25">
      <c r="A10270">
        <v>20045</v>
      </c>
      <c r="B10270">
        <v>2000</v>
      </c>
      <c r="C10270">
        <v>31188136</v>
      </c>
      <c r="D10270" t="s">
        <v>140</v>
      </c>
      <c r="E10270" t="s">
        <v>141</v>
      </c>
      <c r="F10270" t="s">
        <v>48</v>
      </c>
      <c r="G10270" t="s">
        <v>27</v>
      </c>
      <c r="H10270" t="s">
        <v>140</v>
      </c>
      <c r="J10270">
        <v>1000</v>
      </c>
      <c r="K10270">
        <v>4.3</v>
      </c>
      <c r="L10270">
        <v>4300</v>
      </c>
      <c r="M10270" t="s">
        <v>31</v>
      </c>
      <c r="N10270" t="s">
        <v>30</v>
      </c>
      <c r="Q10270">
        <v>5</v>
      </c>
      <c r="S10270">
        <v>8.4499999999999993</v>
      </c>
      <c r="T10270" s="1">
        <v>36634</v>
      </c>
      <c r="V10270">
        <v>700030000</v>
      </c>
      <c r="W10270">
        <v>1999</v>
      </c>
      <c r="X10270" t="s">
        <v>711</v>
      </c>
    </row>
    <row r="10271" spans="1:24" x14ac:dyDescent="0.25">
      <c r="A10271">
        <v>20045</v>
      </c>
      <c r="B10271">
        <v>2000</v>
      </c>
      <c r="C10271">
        <v>31188137</v>
      </c>
      <c r="D10271" t="s">
        <v>140</v>
      </c>
      <c r="E10271" t="s">
        <v>141</v>
      </c>
      <c r="F10271" t="s">
        <v>48</v>
      </c>
      <c r="G10271" t="s">
        <v>27</v>
      </c>
      <c r="H10271" t="s">
        <v>140</v>
      </c>
      <c r="J10271">
        <v>5000</v>
      </c>
      <c r="K10271">
        <v>4.125</v>
      </c>
      <c r="L10271">
        <v>20625</v>
      </c>
      <c r="M10271" t="s">
        <v>31</v>
      </c>
      <c r="N10271" t="s">
        <v>30</v>
      </c>
      <c r="Q10271">
        <v>5</v>
      </c>
      <c r="S10271">
        <v>8.57</v>
      </c>
      <c r="T10271" s="1">
        <v>36634</v>
      </c>
      <c r="V10271">
        <v>700030000</v>
      </c>
      <c r="W10271">
        <v>1999</v>
      </c>
      <c r="X10271" t="s">
        <v>711</v>
      </c>
    </row>
    <row r="10272" spans="1:24" x14ac:dyDescent="0.25">
      <c r="A10272">
        <v>4616</v>
      </c>
      <c r="B10272">
        <v>2000</v>
      </c>
      <c r="C10272">
        <v>31188138</v>
      </c>
      <c r="D10272" t="s">
        <v>170</v>
      </c>
      <c r="E10272" t="s">
        <v>141</v>
      </c>
      <c r="F10272" t="s">
        <v>48</v>
      </c>
      <c r="G10272" t="s">
        <v>27</v>
      </c>
      <c r="H10272" t="s">
        <v>170</v>
      </c>
      <c r="J10272">
        <v>5000</v>
      </c>
      <c r="K10272">
        <v>4.3</v>
      </c>
      <c r="L10272">
        <v>21350</v>
      </c>
      <c r="M10272" t="s">
        <v>104</v>
      </c>
      <c r="N10272" t="s">
        <v>30</v>
      </c>
      <c r="Q10272">
        <v>3</v>
      </c>
      <c r="S10272">
        <v>8.6</v>
      </c>
      <c r="T10272" s="1">
        <v>36634</v>
      </c>
      <c r="V10272">
        <v>753000000</v>
      </c>
      <c r="W10272">
        <v>1999</v>
      </c>
      <c r="X10272" t="s">
        <v>31</v>
      </c>
    </row>
    <row r="10273" spans="1:24" x14ac:dyDescent="0.25">
      <c r="A10273">
        <v>4616</v>
      </c>
      <c r="B10273">
        <v>2000</v>
      </c>
      <c r="C10273">
        <v>31188139</v>
      </c>
      <c r="D10273" t="s">
        <v>170</v>
      </c>
      <c r="E10273" t="s">
        <v>141</v>
      </c>
      <c r="F10273" t="s">
        <v>48</v>
      </c>
      <c r="G10273" t="s">
        <v>27</v>
      </c>
      <c r="H10273" t="s">
        <v>170</v>
      </c>
      <c r="J10273">
        <v>5000</v>
      </c>
      <c r="K10273">
        <v>4.5</v>
      </c>
      <c r="L10273">
        <v>22720</v>
      </c>
      <c r="M10273" t="s">
        <v>104</v>
      </c>
      <c r="N10273" t="s">
        <v>30</v>
      </c>
      <c r="Q10273">
        <v>3</v>
      </c>
      <c r="S10273">
        <v>8.4</v>
      </c>
      <c r="T10273" s="1">
        <v>36634</v>
      </c>
      <c r="V10273">
        <v>753000000</v>
      </c>
      <c r="W10273">
        <v>1999</v>
      </c>
      <c r="X10273" t="s">
        <v>31</v>
      </c>
    </row>
    <row r="10274" spans="1:24" x14ac:dyDescent="0.25">
      <c r="A10274">
        <v>30015</v>
      </c>
      <c r="B10274">
        <v>2000</v>
      </c>
      <c r="C10274">
        <v>31188142</v>
      </c>
      <c r="D10274" t="s">
        <v>140</v>
      </c>
      <c r="E10274" t="s">
        <v>141</v>
      </c>
      <c r="F10274" t="s">
        <v>48</v>
      </c>
      <c r="G10274" t="s">
        <v>27</v>
      </c>
      <c r="H10274" t="s">
        <v>140</v>
      </c>
      <c r="J10274">
        <v>5000</v>
      </c>
      <c r="K10274">
        <v>4.3</v>
      </c>
      <c r="L10274">
        <v>21500</v>
      </c>
      <c r="M10274" t="s">
        <v>31</v>
      </c>
      <c r="N10274" t="s">
        <v>30</v>
      </c>
      <c r="Q10274">
        <v>5</v>
      </c>
      <c r="S10274">
        <v>8.4499999999999993</v>
      </c>
      <c r="T10274" s="1">
        <v>36634</v>
      </c>
      <c r="V10274">
        <v>700020000</v>
      </c>
      <c r="W10274">
        <v>1999</v>
      </c>
      <c r="X10274" t="s">
        <v>713</v>
      </c>
    </row>
    <row r="10275" spans="1:24" x14ac:dyDescent="0.25">
      <c r="A10275">
        <v>20045</v>
      </c>
      <c r="B10275">
        <v>2000</v>
      </c>
      <c r="C10275">
        <v>31188144</v>
      </c>
      <c r="D10275" t="s">
        <v>140</v>
      </c>
      <c r="E10275" t="s">
        <v>141</v>
      </c>
      <c r="F10275" t="s">
        <v>48</v>
      </c>
      <c r="G10275" t="s">
        <v>27</v>
      </c>
      <c r="H10275" t="s">
        <v>140</v>
      </c>
      <c r="J10275">
        <v>5000</v>
      </c>
      <c r="K10275">
        <v>4.125</v>
      </c>
      <c r="L10275">
        <v>20625</v>
      </c>
      <c r="M10275" t="s">
        <v>31</v>
      </c>
      <c r="N10275" t="s">
        <v>30</v>
      </c>
      <c r="Q10275">
        <v>5</v>
      </c>
      <c r="S10275">
        <v>8.57</v>
      </c>
      <c r="T10275" s="1">
        <v>36634</v>
      </c>
      <c r="V10275">
        <v>700010000</v>
      </c>
      <c r="W10275">
        <v>1999</v>
      </c>
      <c r="X10275" t="s">
        <v>761</v>
      </c>
    </row>
    <row r="10276" spans="1:24" x14ac:dyDescent="0.25">
      <c r="A10276">
        <v>20045</v>
      </c>
      <c r="B10276">
        <v>2000</v>
      </c>
      <c r="C10276">
        <v>31188153</v>
      </c>
      <c r="D10276" t="s">
        <v>140</v>
      </c>
      <c r="E10276" t="s">
        <v>141</v>
      </c>
      <c r="F10276" t="s">
        <v>48</v>
      </c>
      <c r="G10276" t="s">
        <v>27</v>
      </c>
      <c r="H10276" t="s">
        <v>140</v>
      </c>
      <c r="J10276">
        <v>5000</v>
      </c>
      <c r="K10276">
        <v>4.21</v>
      </c>
      <c r="L10276">
        <v>21050</v>
      </c>
      <c r="M10276" t="s">
        <v>31</v>
      </c>
      <c r="N10276" t="s">
        <v>30</v>
      </c>
      <c r="Q10276">
        <v>5</v>
      </c>
      <c r="S10276">
        <v>8.51</v>
      </c>
      <c r="T10276" s="1">
        <v>36635</v>
      </c>
      <c r="V10276">
        <v>700030000</v>
      </c>
      <c r="W10276">
        <v>1999</v>
      </c>
      <c r="X10276" t="s">
        <v>711</v>
      </c>
    </row>
    <row r="10277" spans="1:24" x14ac:dyDescent="0.25">
      <c r="A10277">
        <v>20045</v>
      </c>
      <c r="B10277">
        <v>2000</v>
      </c>
      <c r="C10277">
        <v>31188154</v>
      </c>
      <c r="D10277" t="s">
        <v>140</v>
      </c>
      <c r="E10277" t="s">
        <v>141</v>
      </c>
      <c r="F10277" t="s">
        <v>48</v>
      </c>
      <c r="G10277" t="s">
        <v>27</v>
      </c>
      <c r="H10277" t="s">
        <v>140</v>
      </c>
      <c r="J10277">
        <v>5000</v>
      </c>
      <c r="K10277">
        <v>4.21</v>
      </c>
      <c r="L10277">
        <v>21050</v>
      </c>
      <c r="M10277" t="s">
        <v>31</v>
      </c>
      <c r="N10277" t="s">
        <v>30</v>
      </c>
      <c r="Q10277">
        <v>5</v>
      </c>
      <c r="S10277">
        <v>8.51</v>
      </c>
      <c r="T10277" s="1">
        <v>36635</v>
      </c>
      <c r="V10277">
        <v>700030000</v>
      </c>
      <c r="W10277">
        <v>1999</v>
      </c>
      <c r="X10277" t="s">
        <v>711</v>
      </c>
    </row>
    <row r="10278" spans="1:24" x14ac:dyDescent="0.25">
      <c r="A10278">
        <v>4616</v>
      </c>
      <c r="B10278">
        <v>2000</v>
      </c>
      <c r="C10278">
        <v>31188158</v>
      </c>
      <c r="D10278" t="s">
        <v>170</v>
      </c>
      <c r="E10278" t="s">
        <v>141</v>
      </c>
      <c r="F10278" t="s">
        <v>48</v>
      </c>
      <c r="G10278" t="s">
        <v>27</v>
      </c>
      <c r="H10278" t="s">
        <v>170</v>
      </c>
      <c r="J10278">
        <v>5000</v>
      </c>
      <c r="K10278">
        <v>4.7</v>
      </c>
      <c r="L10278">
        <v>23250</v>
      </c>
      <c r="M10278" t="s">
        <v>104</v>
      </c>
      <c r="N10278" t="s">
        <v>30</v>
      </c>
      <c r="Q10278">
        <v>2</v>
      </c>
      <c r="S10278">
        <v>8.4</v>
      </c>
      <c r="T10278" s="1">
        <v>36635</v>
      </c>
      <c r="V10278">
        <v>753000000</v>
      </c>
      <c r="W10278">
        <v>1999</v>
      </c>
      <c r="X10278" t="s">
        <v>31</v>
      </c>
    </row>
    <row r="10279" spans="1:24" x14ac:dyDescent="0.25">
      <c r="A10279">
        <v>4616</v>
      </c>
      <c r="B10279">
        <v>2000</v>
      </c>
      <c r="C10279">
        <v>31188159</v>
      </c>
      <c r="D10279" t="s">
        <v>170</v>
      </c>
      <c r="E10279" t="s">
        <v>141</v>
      </c>
      <c r="F10279" t="s">
        <v>48</v>
      </c>
      <c r="G10279" t="s">
        <v>27</v>
      </c>
      <c r="H10279" t="s">
        <v>170</v>
      </c>
      <c r="J10279">
        <v>5000</v>
      </c>
      <c r="K10279">
        <v>4.7</v>
      </c>
      <c r="L10279">
        <v>23250</v>
      </c>
      <c r="M10279" t="s">
        <v>104</v>
      </c>
      <c r="N10279" t="s">
        <v>30</v>
      </c>
      <c r="Q10279">
        <v>2</v>
      </c>
      <c r="S10279">
        <v>8.4</v>
      </c>
      <c r="T10279" s="1">
        <v>36635</v>
      </c>
      <c r="V10279">
        <v>753000000</v>
      </c>
      <c r="W10279">
        <v>1999</v>
      </c>
      <c r="X10279" t="s">
        <v>31</v>
      </c>
    </row>
    <row r="10280" spans="1:24" x14ac:dyDescent="0.25">
      <c r="A10280">
        <v>20043</v>
      </c>
      <c r="B10280">
        <v>2000</v>
      </c>
      <c r="C10280">
        <v>31188160</v>
      </c>
      <c r="D10280" t="s">
        <v>95</v>
      </c>
      <c r="E10280" t="s">
        <v>96</v>
      </c>
      <c r="F10280" t="s">
        <v>26</v>
      </c>
      <c r="G10280" t="s">
        <v>27</v>
      </c>
      <c r="H10280" t="s">
        <v>95</v>
      </c>
      <c r="J10280">
        <v>974</v>
      </c>
      <c r="K10280">
        <v>17.100000000000001</v>
      </c>
      <c r="L10280">
        <v>16660</v>
      </c>
      <c r="M10280" t="s">
        <v>31</v>
      </c>
      <c r="N10280" t="s">
        <v>36</v>
      </c>
      <c r="Q10280">
        <v>0</v>
      </c>
      <c r="S10280">
        <v>5.79</v>
      </c>
      <c r="T10280" s="1">
        <v>36635</v>
      </c>
      <c r="V10280">
        <v>700080000</v>
      </c>
      <c r="W10280">
        <v>1999</v>
      </c>
      <c r="X10280" t="s">
        <v>35</v>
      </c>
    </row>
    <row r="10281" spans="1:24" x14ac:dyDescent="0.25">
      <c r="A10281">
        <v>20045</v>
      </c>
      <c r="B10281">
        <v>2000</v>
      </c>
      <c r="C10281">
        <v>31188161</v>
      </c>
      <c r="D10281" t="s">
        <v>140</v>
      </c>
      <c r="E10281" t="s">
        <v>141</v>
      </c>
      <c r="F10281" t="s">
        <v>48</v>
      </c>
      <c r="G10281" t="s">
        <v>27</v>
      </c>
      <c r="H10281" t="s">
        <v>140</v>
      </c>
      <c r="J10281">
        <v>4600</v>
      </c>
      <c r="K10281">
        <v>4.3093500000000002</v>
      </c>
      <c r="L10281">
        <v>19823</v>
      </c>
      <c r="M10281" t="s">
        <v>31</v>
      </c>
      <c r="N10281" t="s">
        <v>30</v>
      </c>
      <c r="Q10281">
        <v>5</v>
      </c>
      <c r="S10281">
        <v>8.4499999999999993</v>
      </c>
      <c r="T10281" s="1">
        <v>36635</v>
      </c>
      <c r="V10281">
        <v>700030000</v>
      </c>
      <c r="W10281">
        <v>1999</v>
      </c>
      <c r="X10281" t="s">
        <v>711</v>
      </c>
    </row>
    <row r="10282" spans="1:24" x14ac:dyDescent="0.25">
      <c r="A10282">
        <v>20045</v>
      </c>
      <c r="B10282">
        <v>2000</v>
      </c>
      <c r="C10282">
        <v>31188165</v>
      </c>
      <c r="D10282" t="s">
        <v>140</v>
      </c>
      <c r="E10282" t="s">
        <v>141</v>
      </c>
      <c r="F10282" t="s">
        <v>48</v>
      </c>
      <c r="G10282" t="s">
        <v>27</v>
      </c>
      <c r="H10282" t="s">
        <v>140</v>
      </c>
      <c r="J10282">
        <v>5000</v>
      </c>
      <c r="K10282">
        <v>4.21</v>
      </c>
      <c r="L10282">
        <v>21050</v>
      </c>
      <c r="M10282" t="s">
        <v>31</v>
      </c>
      <c r="N10282" t="s">
        <v>30</v>
      </c>
      <c r="Q10282">
        <v>5</v>
      </c>
      <c r="S10282">
        <v>8.51</v>
      </c>
      <c r="T10282" s="1">
        <v>36635</v>
      </c>
      <c r="V10282">
        <v>700030000</v>
      </c>
      <c r="W10282">
        <v>1999</v>
      </c>
      <c r="X10282" t="s">
        <v>711</v>
      </c>
    </row>
    <row r="10283" spans="1:24" x14ac:dyDescent="0.25">
      <c r="A10283">
        <v>20045</v>
      </c>
      <c r="B10283">
        <v>2000</v>
      </c>
      <c r="C10283">
        <v>31188171</v>
      </c>
      <c r="D10283" t="s">
        <v>140</v>
      </c>
      <c r="E10283" t="s">
        <v>141</v>
      </c>
      <c r="F10283" t="s">
        <v>48</v>
      </c>
      <c r="G10283" t="s">
        <v>27</v>
      </c>
      <c r="H10283" t="s">
        <v>140</v>
      </c>
      <c r="J10283">
        <v>400</v>
      </c>
      <c r="K10283">
        <v>4.2125000000000004</v>
      </c>
      <c r="L10283">
        <v>1685</v>
      </c>
      <c r="M10283" t="s">
        <v>31</v>
      </c>
      <c r="N10283" t="s">
        <v>30</v>
      </c>
      <c r="Q10283">
        <v>5</v>
      </c>
      <c r="S10283">
        <v>8.51</v>
      </c>
      <c r="T10283" s="1">
        <v>36635</v>
      </c>
      <c r="V10283">
        <v>700030000</v>
      </c>
      <c r="W10283">
        <v>1999</v>
      </c>
      <c r="X10283" t="s">
        <v>711</v>
      </c>
    </row>
    <row r="10284" spans="1:24" x14ac:dyDescent="0.25">
      <c r="A10284">
        <v>20045</v>
      </c>
      <c r="B10284">
        <v>2000</v>
      </c>
      <c r="C10284">
        <v>31188173</v>
      </c>
      <c r="D10284" t="s">
        <v>140</v>
      </c>
      <c r="E10284" t="s">
        <v>141</v>
      </c>
      <c r="F10284" t="s">
        <v>48</v>
      </c>
      <c r="G10284" t="s">
        <v>27</v>
      </c>
      <c r="H10284" t="s">
        <v>140</v>
      </c>
      <c r="J10284">
        <v>350</v>
      </c>
      <c r="K10284">
        <v>4.1828500000000002</v>
      </c>
      <c r="L10284">
        <v>1464</v>
      </c>
      <c r="M10284" t="s">
        <v>31</v>
      </c>
      <c r="N10284" t="s">
        <v>30</v>
      </c>
      <c r="Q10284">
        <v>5</v>
      </c>
      <c r="S10284">
        <v>8.5299999999999994</v>
      </c>
      <c r="T10284" s="1">
        <v>36636</v>
      </c>
      <c r="V10284">
        <v>700030000</v>
      </c>
      <c r="W10284">
        <v>1999</v>
      </c>
      <c r="X10284" t="s">
        <v>711</v>
      </c>
    </row>
    <row r="10285" spans="1:24" x14ac:dyDescent="0.25">
      <c r="A10285">
        <v>20045</v>
      </c>
      <c r="B10285">
        <v>2000</v>
      </c>
      <c r="C10285">
        <v>31188174</v>
      </c>
      <c r="D10285" t="s">
        <v>140</v>
      </c>
      <c r="E10285" t="s">
        <v>141</v>
      </c>
      <c r="F10285" t="s">
        <v>48</v>
      </c>
      <c r="G10285" t="s">
        <v>27</v>
      </c>
      <c r="H10285" t="s">
        <v>140</v>
      </c>
      <c r="J10285">
        <v>5000</v>
      </c>
      <c r="K10285">
        <v>4.3099999999999996</v>
      </c>
      <c r="L10285">
        <v>21550</v>
      </c>
      <c r="M10285" t="s">
        <v>31</v>
      </c>
      <c r="N10285" t="s">
        <v>30</v>
      </c>
      <c r="Q10285">
        <v>5</v>
      </c>
      <c r="S10285">
        <v>8.4499999999999993</v>
      </c>
      <c r="T10285" s="1">
        <v>36636</v>
      </c>
      <c r="V10285">
        <v>700030000</v>
      </c>
      <c r="W10285">
        <v>1999</v>
      </c>
      <c r="X10285" t="s">
        <v>711</v>
      </c>
    </row>
    <row r="10286" spans="1:24" x14ac:dyDescent="0.25">
      <c r="A10286">
        <v>4422</v>
      </c>
      <c r="B10286">
        <v>2000</v>
      </c>
      <c r="C10286">
        <v>31188177</v>
      </c>
      <c r="D10286" t="s">
        <v>140</v>
      </c>
      <c r="E10286" t="s">
        <v>144</v>
      </c>
      <c r="F10286" t="s">
        <v>48</v>
      </c>
      <c r="G10286" t="s">
        <v>27</v>
      </c>
      <c r="H10286" t="s">
        <v>140</v>
      </c>
      <c r="J10286">
        <v>5050</v>
      </c>
      <c r="K10286">
        <v>3.9508899999999998</v>
      </c>
      <c r="L10286">
        <v>19952</v>
      </c>
      <c r="M10286" t="s">
        <v>684</v>
      </c>
      <c r="N10286" t="s">
        <v>30</v>
      </c>
      <c r="Q10286">
        <v>5</v>
      </c>
      <c r="S10286">
        <v>8.6999999999999993</v>
      </c>
      <c r="T10286" s="1">
        <v>36636</v>
      </c>
      <c r="V10286">
        <v>761000000</v>
      </c>
      <c r="W10286">
        <v>1999</v>
      </c>
      <c r="X10286" t="s">
        <v>31</v>
      </c>
    </row>
    <row r="10287" spans="1:24" x14ac:dyDescent="0.25">
      <c r="A10287">
        <v>20045</v>
      </c>
      <c r="B10287">
        <v>2000</v>
      </c>
      <c r="C10287">
        <v>31188179</v>
      </c>
      <c r="D10287" t="s">
        <v>140</v>
      </c>
      <c r="E10287" t="s">
        <v>141</v>
      </c>
      <c r="F10287" t="s">
        <v>48</v>
      </c>
      <c r="G10287" t="s">
        <v>27</v>
      </c>
      <c r="H10287" t="s">
        <v>140</v>
      </c>
      <c r="J10287">
        <v>5000</v>
      </c>
      <c r="K10287">
        <v>4.3099999999999996</v>
      </c>
      <c r="L10287">
        <v>21550</v>
      </c>
      <c r="M10287" t="s">
        <v>31</v>
      </c>
      <c r="N10287" t="s">
        <v>30</v>
      </c>
      <c r="Q10287">
        <v>5</v>
      </c>
      <c r="S10287">
        <v>8.4499999999999993</v>
      </c>
      <c r="T10287" s="1">
        <v>36636</v>
      </c>
      <c r="V10287">
        <v>700030000</v>
      </c>
      <c r="W10287">
        <v>1999</v>
      </c>
      <c r="X10287" t="s">
        <v>711</v>
      </c>
    </row>
    <row r="10288" spans="1:24" x14ac:dyDescent="0.25">
      <c r="A10288">
        <v>20045</v>
      </c>
      <c r="B10288">
        <v>2000</v>
      </c>
      <c r="C10288">
        <v>31188180</v>
      </c>
      <c r="D10288" t="s">
        <v>140</v>
      </c>
      <c r="E10288" t="s">
        <v>141</v>
      </c>
      <c r="F10288" t="s">
        <v>48</v>
      </c>
      <c r="G10288" t="s">
        <v>27</v>
      </c>
      <c r="H10288" t="s">
        <v>140</v>
      </c>
      <c r="J10288">
        <v>5000</v>
      </c>
      <c r="K10288">
        <v>4.1840000000000002</v>
      </c>
      <c r="L10288">
        <v>20920</v>
      </c>
      <c r="M10288" t="s">
        <v>31</v>
      </c>
      <c r="N10288" t="s">
        <v>30</v>
      </c>
      <c r="Q10288">
        <v>5</v>
      </c>
      <c r="S10288">
        <v>8.5299999999999994</v>
      </c>
      <c r="T10288" s="1">
        <v>36636</v>
      </c>
      <c r="V10288">
        <v>700030000</v>
      </c>
      <c r="W10288">
        <v>1999</v>
      </c>
      <c r="X10288" t="s">
        <v>711</v>
      </c>
    </row>
    <row r="10289" spans="1:24" x14ac:dyDescent="0.25">
      <c r="A10289">
        <v>20045</v>
      </c>
      <c r="B10289">
        <v>2000</v>
      </c>
      <c r="C10289">
        <v>31188186</v>
      </c>
      <c r="D10289" t="s">
        <v>140</v>
      </c>
      <c r="E10289" t="s">
        <v>141</v>
      </c>
      <c r="F10289" t="s">
        <v>48</v>
      </c>
      <c r="G10289" t="s">
        <v>27</v>
      </c>
      <c r="H10289" t="s">
        <v>140</v>
      </c>
      <c r="J10289">
        <v>4700</v>
      </c>
      <c r="K10289">
        <v>4.3093599999999999</v>
      </c>
      <c r="L10289">
        <v>20254</v>
      </c>
      <c r="M10289" t="s">
        <v>31</v>
      </c>
      <c r="N10289" t="s">
        <v>30</v>
      </c>
      <c r="Q10289">
        <v>5</v>
      </c>
      <c r="S10289">
        <v>8.4499999999999993</v>
      </c>
      <c r="T10289" s="1">
        <v>36636</v>
      </c>
      <c r="V10289">
        <v>700030000</v>
      </c>
      <c r="W10289">
        <v>1999</v>
      </c>
      <c r="X10289" t="s">
        <v>711</v>
      </c>
    </row>
    <row r="10290" spans="1:24" x14ac:dyDescent="0.25">
      <c r="A10290">
        <v>20045</v>
      </c>
      <c r="B10290">
        <v>2000</v>
      </c>
      <c r="C10290">
        <v>31188189</v>
      </c>
      <c r="D10290" t="s">
        <v>140</v>
      </c>
      <c r="E10290" t="s">
        <v>141</v>
      </c>
      <c r="F10290" t="s">
        <v>48</v>
      </c>
      <c r="G10290" t="s">
        <v>27</v>
      </c>
      <c r="H10290" t="s">
        <v>140</v>
      </c>
      <c r="J10290">
        <v>5000</v>
      </c>
      <c r="K10290">
        <v>4.1840000000000002</v>
      </c>
      <c r="L10290">
        <v>20920</v>
      </c>
      <c r="M10290" t="s">
        <v>31</v>
      </c>
      <c r="N10290" t="s">
        <v>30</v>
      </c>
      <c r="Q10290">
        <v>5</v>
      </c>
      <c r="S10290">
        <v>8.5299999999999994</v>
      </c>
      <c r="T10290" s="1">
        <v>36637</v>
      </c>
      <c r="V10290">
        <v>700030000</v>
      </c>
      <c r="W10290">
        <v>1999</v>
      </c>
      <c r="X10290" t="s">
        <v>711</v>
      </c>
    </row>
    <row r="10291" spans="1:24" x14ac:dyDescent="0.25">
      <c r="A10291">
        <v>20045</v>
      </c>
      <c r="B10291">
        <v>2000</v>
      </c>
      <c r="C10291">
        <v>31188190</v>
      </c>
      <c r="D10291" t="s">
        <v>140</v>
      </c>
      <c r="E10291" t="s">
        <v>141</v>
      </c>
      <c r="F10291" t="s">
        <v>48</v>
      </c>
      <c r="G10291" t="s">
        <v>27</v>
      </c>
      <c r="H10291" t="s">
        <v>140</v>
      </c>
      <c r="J10291">
        <v>650</v>
      </c>
      <c r="K10291">
        <v>4.1138500000000002</v>
      </c>
      <c r="L10291">
        <v>2674</v>
      </c>
      <c r="M10291" t="s">
        <v>31</v>
      </c>
      <c r="N10291" t="s">
        <v>30</v>
      </c>
      <c r="Q10291">
        <v>5</v>
      </c>
      <c r="S10291">
        <v>8.5299999999999994</v>
      </c>
      <c r="T10291" s="1">
        <v>36637</v>
      </c>
      <c r="V10291">
        <v>700030000</v>
      </c>
      <c r="W10291">
        <v>1999</v>
      </c>
      <c r="X10291" t="s">
        <v>711</v>
      </c>
    </row>
    <row r="10292" spans="1:24" x14ac:dyDescent="0.25">
      <c r="A10292">
        <v>4616</v>
      </c>
      <c r="B10292">
        <v>2000</v>
      </c>
      <c r="C10292">
        <v>31188191</v>
      </c>
      <c r="D10292" t="s">
        <v>170</v>
      </c>
      <c r="E10292" t="s">
        <v>141</v>
      </c>
      <c r="F10292" t="s">
        <v>48</v>
      </c>
      <c r="G10292" t="s">
        <v>27</v>
      </c>
      <c r="H10292" t="s">
        <v>170</v>
      </c>
      <c r="J10292">
        <v>5000</v>
      </c>
      <c r="K10292">
        <v>4.5999999999999996</v>
      </c>
      <c r="L10292">
        <v>23110</v>
      </c>
      <c r="M10292" t="s">
        <v>104</v>
      </c>
      <c r="N10292" t="s">
        <v>30</v>
      </c>
      <c r="Q10292">
        <v>3</v>
      </c>
      <c r="S10292">
        <v>8.4</v>
      </c>
      <c r="T10292" s="1">
        <v>36637</v>
      </c>
      <c r="V10292">
        <v>753000000</v>
      </c>
      <c r="W10292">
        <v>1999</v>
      </c>
      <c r="X10292" t="s">
        <v>31</v>
      </c>
    </row>
    <row r="10293" spans="1:24" x14ac:dyDescent="0.25">
      <c r="A10293">
        <v>4422</v>
      </c>
      <c r="B10293">
        <v>2000</v>
      </c>
      <c r="C10293">
        <v>31188192</v>
      </c>
      <c r="D10293" t="s">
        <v>140</v>
      </c>
      <c r="E10293" t="s">
        <v>144</v>
      </c>
      <c r="F10293" t="s">
        <v>48</v>
      </c>
      <c r="G10293" t="s">
        <v>27</v>
      </c>
      <c r="H10293" t="s">
        <v>140</v>
      </c>
      <c r="J10293">
        <v>5000</v>
      </c>
      <c r="K10293">
        <v>3.94</v>
      </c>
      <c r="L10293">
        <v>19700</v>
      </c>
      <c r="M10293" t="s">
        <v>684</v>
      </c>
      <c r="N10293" t="s">
        <v>30</v>
      </c>
      <c r="Q10293">
        <v>5</v>
      </c>
      <c r="S10293">
        <v>8.6999999999999993</v>
      </c>
      <c r="T10293" s="1">
        <v>36637</v>
      </c>
      <c r="V10293">
        <v>761000000</v>
      </c>
      <c r="W10293">
        <v>1999</v>
      </c>
      <c r="X10293" t="s">
        <v>31</v>
      </c>
    </row>
    <row r="10294" spans="1:24" x14ac:dyDescent="0.25">
      <c r="A10294">
        <v>20045</v>
      </c>
      <c r="B10294">
        <v>2000</v>
      </c>
      <c r="C10294">
        <v>31188193</v>
      </c>
      <c r="D10294" t="s">
        <v>140</v>
      </c>
      <c r="E10294" t="s">
        <v>141</v>
      </c>
      <c r="F10294" t="s">
        <v>48</v>
      </c>
      <c r="G10294" t="s">
        <v>27</v>
      </c>
      <c r="H10294" t="s">
        <v>140</v>
      </c>
      <c r="J10294">
        <v>5000</v>
      </c>
      <c r="K10294">
        <v>4.1840000000000002</v>
      </c>
      <c r="L10294">
        <v>20920</v>
      </c>
      <c r="M10294" t="s">
        <v>31</v>
      </c>
      <c r="N10294" t="s">
        <v>30</v>
      </c>
      <c r="Q10294">
        <v>5</v>
      </c>
      <c r="S10294">
        <v>8.5299999999999994</v>
      </c>
      <c r="T10294" s="1">
        <v>36637</v>
      </c>
      <c r="V10294">
        <v>700030000</v>
      </c>
      <c r="W10294">
        <v>1999</v>
      </c>
      <c r="X10294" t="s">
        <v>711</v>
      </c>
    </row>
    <row r="10295" spans="1:24" x14ac:dyDescent="0.25">
      <c r="A10295">
        <v>20045</v>
      </c>
      <c r="B10295">
        <v>2000</v>
      </c>
      <c r="C10295">
        <v>31188195</v>
      </c>
      <c r="D10295" t="s">
        <v>140</v>
      </c>
      <c r="E10295" t="s">
        <v>141</v>
      </c>
      <c r="F10295" t="s">
        <v>48</v>
      </c>
      <c r="G10295" t="s">
        <v>27</v>
      </c>
      <c r="H10295" t="s">
        <v>140</v>
      </c>
      <c r="J10295">
        <v>400</v>
      </c>
      <c r="K10295">
        <v>4.2125000000000004</v>
      </c>
      <c r="L10295">
        <v>1685</v>
      </c>
      <c r="M10295" t="s">
        <v>31</v>
      </c>
      <c r="N10295" t="s">
        <v>30</v>
      </c>
      <c r="Q10295">
        <v>5</v>
      </c>
      <c r="S10295">
        <v>8.51</v>
      </c>
      <c r="T10295" s="1">
        <v>36637</v>
      </c>
      <c r="V10295">
        <v>700030000</v>
      </c>
      <c r="W10295">
        <v>1999</v>
      </c>
      <c r="X10295" t="s">
        <v>711</v>
      </c>
    </row>
    <row r="10296" spans="1:24" x14ac:dyDescent="0.25">
      <c r="A10296">
        <v>20045</v>
      </c>
      <c r="B10296">
        <v>2000</v>
      </c>
      <c r="C10296">
        <v>31188198</v>
      </c>
      <c r="D10296" t="s">
        <v>140</v>
      </c>
      <c r="E10296" t="s">
        <v>141</v>
      </c>
      <c r="F10296" t="s">
        <v>48</v>
      </c>
      <c r="G10296" t="s">
        <v>27</v>
      </c>
      <c r="H10296" t="s">
        <v>140</v>
      </c>
      <c r="J10296">
        <v>5500</v>
      </c>
      <c r="K10296">
        <v>4.3709100000000003</v>
      </c>
      <c r="L10296">
        <v>24040</v>
      </c>
      <c r="M10296" t="s">
        <v>31</v>
      </c>
      <c r="N10296" t="s">
        <v>30</v>
      </c>
      <c r="Q10296">
        <v>5</v>
      </c>
      <c r="S10296">
        <v>8.41</v>
      </c>
      <c r="T10296" s="1">
        <v>36637</v>
      </c>
      <c r="V10296">
        <v>700010000</v>
      </c>
      <c r="W10296">
        <v>1999</v>
      </c>
      <c r="X10296" t="s">
        <v>761</v>
      </c>
    </row>
    <row r="10297" spans="1:24" x14ac:dyDescent="0.25">
      <c r="A10297">
        <v>4616</v>
      </c>
      <c r="B10297">
        <v>2000</v>
      </c>
      <c r="C10297">
        <v>31188207</v>
      </c>
      <c r="D10297" t="s">
        <v>170</v>
      </c>
      <c r="E10297" t="s">
        <v>141</v>
      </c>
      <c r="F10297" t="s">
        <v>48</v>
      </c>
      <c r="G10297" t="s">
        <v>27</v>
      </c>
      <c r="H10297" t="s">
        <v>170</v>
      </c>
      <c r="J10297">
        <v>5000</v>
      </c>
      <c r="K10297">
        <v>4.7</v>
      </c>
      <c r="L10297">
        <v>23250</v>
      </c>
      <c r="M10297" t="s">
        <v>104</v>
      </c>
      <c r="N10297" t="s">
        <v>30</v>
      </c>
      <c r="Q10297">
        <v>3</v>
      </c>
      <c r="S10297">
        <v>8.4</v>
      </c>
      <c r="T10297" s="1">
        <v>36637</v>
      </c>
      <c r="V10297">
        <v>753000000</v>
      </c>
      <c r="W10297">
        <v>1999</v>
      </c>
      <c r="X10297" t="s">
        <v>31</v>
      </c>
    </row>
    <row r="10298" spans="1:24" x14ac:dyDescent="0.25">
      <c r="A10298">
        <v>20045</v>
      </c>
      <c r="B10298">
        <v>2000</v>
      </c>
      <c r="C10298">
        <v>31188208</v>
      </c>
      <c r="D10298" t="s">
        <v>140</v>
      </c>
      <c r="E10298" t="s">
        <v>141</v>
      </c>
      <c r="F10298" t="s">
        <v>48</v>
      </c>
      <c r="G10298" t="s">
        <v>27</v>
      </c>
      <c r="H10298" t="s">
        <v>140</v>
      </c>
      <c r="J10298">
        <v>4250</v>
      </c>
      <c r="K10298">
        <v>4.3708200000000001</v>
      </c>
      <c r="L10298">
        <v>18576</v>
      </c>
      <c r="M10298" t="s">
        <v>31</v>
      </c>
      <c r="N10298" t="s">
        <v>30</v>
      </c>
      <c r="Q10298">
        <v>5</v>
      </c>
      <c r="S10298">
        <v>8.41</v>
      </c>
      <c r="T10298" s="1">
        <v>36637</v>
      </c>
      <c r="V10298">
        <v>700030000</v>
      </c>
      <c r="W10298">
        <v>1999</v>
      </c>
      <c r="X10298" t="s">
        <v>711</v>
      </c>
    </row>
    <row r="10299" spans="1:24" x14ac:dyDescent="0.25">
      <c r="A10299">
        <v>4616</v>
      </c>
      <c r="B10299">
        <v>2000</v>
      </c>
      <c r="C10299">
        <v>31188209</v>
      </c>
      <c r="D10299" t="s">
        <v>170</v>
      </c>
      <c r="E10299" t="s">
        <v>141</v>
      </c>
      <c r="F10299" t="s">
        <v>48</v>
      </c>
      <c r="G10299" t="s">
        <v>27</v>
      </c>
      <c r="H10299" t="s">
        <v>170</v>
      </c>
      <c r="J10299">
        <v>5100</v>
      </c>
      <c r="K10299">
        <v>4.5</v>
      </c>
      <c r="L10299">
        <v>23100</v>
      </c>
      <c r="M10299" t="s">
        <v>104</v>
      </c>
      <c r="N10299" t="s">
        <v>30</v>
      </c>
      <c r="Q10299">
        <v>2</v>
      </c>
      <c r="S10299">
        <v>8.5</v>
      </c>
      <c r="T10299" s="1">
        <v>36638</v>
      </c>
      <c r="V10299">
        <v>753000000</v>
      </c>
      <c r="W10299">
        <v>1999</v>
      </c>
      <c r="X10299" t="s">
        <v>31</v>
      </c>
    </row>
    <row r="10300" spans="1:24" x14ac:dyDescent="0.25">
      <c r="A10300">
        <v>4616</v>
      </c>
      <c r="B10300">
        <v>2000</v>
      </c>
      <c r="C10300">
        <v>31188210</v>
      </c>
      <c r="D10300" t="s">
        <v>170</v>
      </c>
      <c r="E10300" t="s">
        <v>141</v>
      </c>
      <c r="F10300" t="s">
        <v>48</v>
      </c>
      <c r="G10300" t="s">
        <v>27</v>
      </c>
      <c r="H10300" t="s">
        <v>170</v>
      </c>
      <c r="J10300">
        <v>5025</v>
      </c>
      <c r="K10300">
        <v>4.5</v>
      </c>
      <c r="L10300">
        <v>22760</v>
      </c>
      <c r="M10300" t="s">
        <v>104</v>
      </c>
      <c r="N10300" t="s">
        <v>30</v>
      </c>
      <c r="Q10300">
        <v>2</v>
      </c>
      <c r="S10300">
        <v>8.5</v>
      </c>
      <c r="T10300" s="1">
        <v>36638</v>
      </c>
      <c r="V10300">
        <v>753000000</v>
      </c>
      <c r="W10300">
        <v>1999</v>
      </c>
      <c r="X10300" t="s">
        <v>31</v>
      </c>
    </row>
    <row r="10301" spans="1:24" x14ac:dyDescent="0.25">
      <c r="A10301">
        <v>4616</v>
      </c>
      <c r="B10301">
        <v>2000</v>
      </c>
      <c r="C10301">
        <v>31188211</v>
      </c>
      <c r="D10301" t="s">
        <v>170</v>
      </c>
      <c r="E10301" t="s">
        <v>141</v>
      </c>
      <c r="F10301" t="s">
        <v>48</v>
      </c>
      <c r="G10301" t="s">
        <v>27</v>
      </c>
      <c r="H10301" t="s">
        <v>170</v>
      </c>
      <c r="J10301">
        <v>5225</v>
      </c>
      <c r="K10301">
        <v>4.5</v>
      </c>
      <c r="L10301">
        <v>23670</v>
      </c>
      <c r="M10301" t="s">
        <v>104</v>
      </c>
      <c r="N10301" t="s">
        <v>30</v>
      </c>
      <c r="Q10301">
        <v>2</v>
      </c>
      <c r="S10301">
        <v>8.5</v>
      </c>
      <c r="T10301" s="1">
        <v>36639</v>
      </c>
      <c r="V10301">
        <v>753000000</v>
      </c>
      <c r="W10301">
        <v>1999</v>
      </c>
      <c r="X10301" t="s">
        <v>31</v>
      </c>
    </row>
    <row r="10302" spans="1:24" x14ac:dyDescent="0.25">
      <c r="A10302">
        <v>4616</v>
      </c>
      <c r="B10302">
        <v>2000</v>
      </c>
      <c r="C10302">
        <v>31188212</v>
      </c>
      <c r="D10302" t="s">
        <v>170</v>
      </c>
      <c r="E10302" t="s">
        <v>141</v>
      </c>
      <c r="F10302" t="s">
        <v>48</v>
      </c>
      <c r="G10302" t="s">
        <v>27</v>
      </c>
      <c r="H10302" t="s">
        <v>170</v>
      </c>
      <c r="J10302">
        <v>5000</v>
      </c>
      <c r="K10302">
        <v>4.5</v>
      </c>
      <c r="L10302">
        <v>22650</v>
      </c>
      <c r="M10302" t="s">
        <v>104</v>
      </c>
      <c r="N10302" t="s">
        <v>30</v>
      </c>
      <c r="Q10302">
        <v>2</v>
      </c>
      <c r="S10302">
        <v>8.5</v>
      </c>
      <c r="T10302" s="1">
        <v>36639</v>
      </c>
      <c r="V10302">
        <v>753000000</v>
      </c>
      <c r="W10302">
        <v>1999</v>
      </c>
      <c r="X10302" t="s">
        <v>31</v>
      </c>
    </row>
    <row r="10303" spans="1:24" x14ac:dyDescent="0.25">
      <c r="A10303">
        <v>4422</v>
      </c>
      <c r="B10303">
        <v>2000</v>
      </c>
      <c r="C10303">
        <v>31188213</v>
      </c>
      <c r="D10303" t="s">
        <v>140</v>
      </c>
      <c r="E10303" t="s">
        <v>144</v>
      </c>
      <c r="F10303" t="s">
        <v>48</v>
      </c>
      <c r="G10303" t="s">
        <v>27</v>
      </c>
      <c r="H10303" t="s">
        <v>140</v>
      </c>
      <c r="J10303">
        <v>3100</v>
      </c>
      <c r="K10303">
        <v>3.94</v>
      </c>
      <c r="L10303">
        <v>12214</v>
      </c>
      <c r="M10303" t="s">
        <v>684</v>
      </c>
      <c r="N10303" t="s">
        <v>30</v>
      </c>
      <c r="Q10303">
        <v>5</v>
      </c>
      <c r="S10303">
        <v>8.6999999999999993</v>
      </c>
      <c r="T10303" s="1">
        <v>36640</v>
      </c>
      <c r="V10303">
        <v>761000000</v>
      </c>
      <c r="W10303">
        <v>1999</v>
      </c>
      <c r="X10303" t="s">
        <v>31</v>
      </c>
    </row>
    <row r="10304" spans="1:24" x14ac:dyDescent="0.25">
      <c r="A10304">
        <v>4422</v>
      </c>
      <c r="B10304">
        <v>2000</v>
      </c>
      <c r="C10304">
        <v>31188218</v>
      </c>
      <c r="D10304" t="s">
        <v>140</v>
      </c>
      <c r="E10304" t="s">
        <v>144</v>
      </c>
      <c r="F10304" t="s">
        <v>48</v>
      </c>
      <c r="G10304" t="s">
        <v>27</v>
      </c>
      <c r="H10304" t="s">
        <v>140</v>
      </c>
      <c r="J10304">
        <v>2000</v>
      </c>
      <c r="K10304">
        <v>3.94</v>
      </c>
      <c r="L10304">
        <v>7880</v>
      </c>
      <c r="M10304" t="s">
        <v>684</v>
      </c>
      <c r="N10304" t="s">
        <v>30</v>
      </c>
      <c r="Q10304">
        <v>5</v>
      </c>
      <c r="S10304">
        <v>8.6999999999999993</v>
      </c>
      <c r="T10304" s="1">
        <v>36640</v>
      </c>
      <c r="V10304">
        <v>761000000</v>
      </c>
      <c r="W10304">
        <v>1999</v>
      </c>
      <c r="X10304" t="s">
        <v>31</v>
      </c>
    </row>
    <row r="10305" spans="1:24" x14ac:dyDescent="0.25">
      <c r="A10305">
        <v>4616</v>
      </c>
      <c r="B10305">
        <v>2000</v>
      </c>
      <c r="C10305">
        <v>31188219</v>
      </c>
      <c r="D10305" t="s">
        <v>170</v>
      </c>
      <c r="E10305" t="s">
        <v>141</v>
      </c>
      <c r="F10305" t="s">
        <v>48</v>
      </c>
      <c r="G10305" t="s">
        <v>27</v>
      </c>
      <c r="H10305" t="s">
        <v>170</v>
      </c>
      <c r="J10305">
        <v>4975</v>
      </c>
      <c r="K10305">
        <v>4.3</v>
      </c>
      <c r="L10305">
        <v>21240</v>
      </c>
      <c r="M10305" t="s">
        <v>104</v>
      </c>
      <c r="N10305" t="s">
        <v>30</v>
      </c>
      <c r="Q10305">
        <v>3</v>
      </c>
      <c r="S10305">
        <v>8.6</v>
      </c>
      <c r="T10305" s="1">
        <v>36640</v>
      </c>
      <c r="V10305">
        <v>753000000</v>
      </c>
      <c r="W10305">
        <v>1999</v>
      </c>
      <c r="X10305" t="s">
        <v>31</v>
      </c>
    </row>
    <row r="10306" spans="1:24" x14ac:dyDescent="0.25">
      <c r="A10306">
        <v>4616</v>
      </c>
      <c r="B10306">
        <v>2000</v>
      </c>
      <c r="C10306">
        <v>31188220</v>
      </c>
      <c r="D10306" t="s">
        <v>170</v>
      </c>
      <c r="E10306" t="s">
        <v>141</v>
      </c>
      <c r="F10306" t="s">
        <v>48</v>
      </c>
      <c r="G10306" t="s">
        <v>27</v>
      </c>
      <c r="H10306" t="s">
        <v>170</v>
      </c>
      <c r="J10306">
        <v>5025</v>
      </c>
      <c r="K10306">
        <v>4.3</v>
      </c>
      <c r="L10306">
        <v>21460</v>
      </c>
      <c r="M10306" t="s">
        <v>104</v>
      </c>
      <c r="N10306" t="s">
        <v>30</v>
      </c>
      <c r="Q10306">
        <v>3</v>
      </c>
      <c r="S10306">
        <v>8.6</v>
      </c>
      <c r="T10306" s="1">
        <v>36640</v>
      </c>
      <c r="V10306">
        <v>753000000</v>
      </c>
      <c r="W10306">
        <v>1999</v>
      </c>
      <c r="X10306" t="s">
        <v>31</v>
      </c>
    </row>
    <row r="10307" spans="1:24" x14ac:dyDescent="0.25">
      <c r="A10307">
        <v>20045</v>
      </c>
      <c r="B10307">
        <v>2000</v>
      </c>
      <c r="C10307">
        <v>31188229</v>
      </c>
      <c r="D10307" t="s">
        <v>140</v>
      </c>
      <c r="E10307" t="s">
        <v>141</v>
      </c>
      <c r="F10307" t="s">
        <v>48</v>
      </c>
      <c r="G10307" t="s">
        <v>27</v>
      </c>
      <c r="H10307" t="s">
        <v>140</v>
      </c>
      <c r="J10307">
        <v>5600</v>
      </c>
      <c r="K10307">
        <v>4.3733899999999997</v>
      </c>
      <c r="L10307">
        <v>24491</v>
      </c>
      <c r="M10307" t="s">
        <v>31</v>
      </c>
      <c r="N10307" t="s">
        <v>30</v>
      </c>
      <c r="Q10307">
        <v>5</v>
      </c>
      <c r="S10307">
        <v>8.41</v>
      </c>
      <c r="T10307" s="1">
        <v>36640</v>
      </c>
      <c r="V10307">
        <v>700030000</v>
      </c>
      <c r="W10307">
        <v>1999</v>
      </c>
      <c r="X10307" t="s">
        <v>711</v>
      </c>
    </row>
    <row r="10308" spans="1:24" x14ac:dyDescent="0.25">
      <c r="A10308">
        <v>20043</v>
      </c>
      <c r="B10308">
        <v>2000</v>
      </c>
      <c r="C10308">
        <v>31188230</v>
      </c>
      <c r="D10308" t="s">
        <v>95</v>
      </c>
      <c r="E10308" t="s">
        <v>141</v>
      </c>
      <c r="F10308" t="s">
        <v>32</v>
      </c>
      <c r="G10308" t="s">
        <v>27</v>
      </c>
      <c r="H10308" t="s">
        <v>95</v>
      </c>
      <c r="J10308">
        <v>200</v>
      </c>
      <c r="K10308">
        <v>0.2</v>
      </c>
      <c r="L10308">
        <v>40</v>
      </c>
      <c r="M10308" t="s">
        <v>31</v>
      </c>
      <c r="N10308" t="s">
        <v>30</v>
      </c>
      <c r="Q10308">
        <v>0</v>
      </c>
      <c r="S10308">
        <v>23.23</v>
      </c>
      <c r="T10308" s="1">
        <v>36640</v>
      </c>
      <c r="V10308">
        <v>700080000</v>
      </c>
      <c r="X10308" t="s">
        <v>35</v>
      </c>
    </row>
    <row r="10309" spans="1:24" x14ac:dyDescent="0.25">
      <c r="A10309">
        <v>4422</v>
      </c>
      <c r="B10309">
        <v>2000</v>
      </c>
      <c r="C10309">
        <v>31188235</v>
      </c>
      <c r="D10309" t="s">
        <v>140</v>
      </c>
      <c r="E10309" t="s">
        <v>144</v>
      </c>
      <c r="F10309" t="s">
        <v>48</v>
      </c>
      <c r="G10309" t="s">
        <v>27</v>
      </c>
      <c r="H10309" t="s">
        <v>140</v>
      </c>
      <c r="J10309">
        <v>5000</v>
      </c>
      <c r="K10309">
        <v>4.4059999999999997</v>
      </c>
      <c r="L10309">
        <v>22030</v>
      </c>
      <c r="M10309" t="s">
        <v>684</v>
      </c>
      <c r="N10309" t="s">
        <v>30</v>
      </c>
      <c r="Q10309">
        <v>5</v>
      </c>
      <c r="S10309">
        <v>8.3800000000000008</v>
      </c>
      <c r="T10309" s="1">
        <v>36641</v>
      </c>
      <c r="V10309">
        <v>761000000</v>
      </c>
      <c r="W10309">
        <v>1999</v>
      </c>
      <c r="X10309" t="s">
        <v>31</v>
      </c>
    </row>
    <row r="10310" spans="1:24" x14ac:dyDescent="0.25">
      <c r="A10310">
        <v>4616</v>
      </c>
      <c r="B10310">
        <v>2000</v>
      </c>
      <c r="C10310">
        <v>31188236</v>
      </c>
      <c r="D10310" t="s">
        <v>170</v>
      </c>
      <c r="E10310" t="s">
        <v>141</v>
      </c>
      <c r="F10310" t="s">
        <v>48</v>
      </c>
      <c r="G10310" t="s">
        <v>27</v>
      </c>
      <c r="H10310" t="s">
        <v>170</v>
      </c>
      <c r="J10310">
        <v>5000</v>
      </c>
      <c r="K10310">
        <v>4.3</v>
      </c>
      <c r="L10310">
        <v>21350</v>
      </c>
      <c r="M10310" t="s">
        <v>104</v>
      </c>
      <c r="N10310" t="s">
        <v>30</v>
      </c>
      <c r="Q10310">
        <v>5</v>
      </c>
      <c r="S10310">
        <v>8.6</v>
      </c>
      <c r="T10310" s="1">
        <v>36641</v>
      </c>
      <c r="V10310">
        <v>753000000</v>
      </c>
      <c r="W10310">
        <v>1999</v>
      </c>
      <c r="X10310" t="s">
        <v>31</v>
      </c>
    </row>
    <row r="10311" spans="1:24" x14ac:dyDescent="0.25">
      <c r="A10311">
        <v>4616</v>
      </c>
      <c r="B10311">
        <v>2000</v>
      </c>
      <c r="C10311">
        <v>31188237</v>
      </c>
      <c r="D10311" t="s">
        <v>170</v>
      </c>
      <c r="E10311" t="s">
        <v>141</v>
      </c>
      <c r="F10311" t="s">
        <v>48</v>
      </c>
      <c r="G10311" t="s">
        <v>27</v>
      </c>
      <c r="H10311" t="s">
        <v>170</v>
      </c>
      <c r="J10311">
        <v>5000</v>
      </c>
      <c r="K10311">
        <v>4.3</v>
      </c>
      <c r="L10311">
        <v>21350</v>
      </c>
      <c r="M10311" t="s">
        <v>104</v>
      </c>
      <c r="N10311" t="s">
        <v>30</v>
      </c>
      <c r="Q10311">
        <v>4</v>
      </c>
      <c r="S10311">
        <v>8.6</v>
      </c>
      <c r="T10311" s="1">
        <v>36641</v>
      </c>
      <c r="V10311">
        <v>753000000</v>
      </c>
      <c r="W10311">
        <v>1999</v>
      </c>
      <c r="X10311" t="s">
        <v>31</v>
      </c>
    </row>
    <row r="10312" spans="1:24" x14ac:dyDescent="0.25">
      <c r="A10312">
        <v>8377</v>
      </c>
      <c r="B10312">
        <v>2000</v>
      </c>
      <c r="C10312">
        <v>31188238</v>
      </c>
      <c r="D10312" t="s">
        <v>46</v>
      </c>
      <c r="E10312" t="s">
        <v>791</v>
      </c>
      <c r="F10312" t="s">
        <v>48</v>
      </c>
      <c r="G10312" t="s">
        <v>27</v>
      </c>
      <c r="H10312" t="s">
        <v>46</v>
      </c>
      <c r="J10312">
        <v>125</v>
      </c>
      <c r="K10312">
        <v>2.4</v>
      </c>
      <c r="L10312">
        <v>300</v>
      </c>
      <c r="M10312" t="s">
        <v>59</v>
      </c>
      <c r="N10312" t="s">
        <v>30</v>
      </c>
      <c r="Q10312">
        <v>0</v>
      </c>
      <c r="S10312">
        <v>10.1</v>
      </c>
      <c r="T10312" s="1">
        <v>36641</v>
      </c>
      <c r="V10312">
        <v>743160000</v>
      </c>
      <c r="W10312">
        <v>1998</v>
      </c>
      <c r="X10312" t="s">
        <v>522</v>
      </c>
    </row>
    <row r="10313" spans="1:24" x14ac:dyDescent="0.25">
      <c r="A10313">
        <v>12528</v>
      </c>
      <c r="B10313">
        <v>2000</v>
      </c>
      <c r="C10313">
        <v>31188247</v>
      </c>
      <c r="D10313" t="s">
        <v>46</v>
      </c>
      <c r="E10313" t="s">
        <v>791</v>
      </c>
      <c r="F10313" t="s">
        <v>48</v>
      </c>
      <c r="G10313" t="s">
        <v>27</v>
      </c>
      <c r="H10313" t="s">
        <v>46</v>
      </c>
      <c r="J10313">
        <v>125</v>
      </c>
      <c r="K10313">
        <v>2.4</v>
      </c>
      <c r="L10313">
        <v>300</v>
      </c>
      <c r="M10313" t="s">
        <v>55</v>
      </c>
      <c r="N10313" t="s">
        <v>30</v>
      </c>
      <c r="Q10313">
        <v>0</v>
      </c>
      <c r="S10313">
        <v>10.1</v>
      </c>
      <c r="T10313" s="1">
        <v>36641</v>
      </c>
      <c r="V10313">
        <v>700001222</v>
      </c>
      <c r="W10313">
        <v>1998</v>
      </c>
      <c r="X10313" t="s">
        <v>57</v>
      </c>
    </row>
    <row r="10314" spans="1:24" x14ac:dyDescent="0.25">
      <c r="A10314">
        <v>4616</v>
      </c>
      <c r="B10314">
        <v>2000</v>
      </c>
      <c r="C10314">
        <v>31188254</v>
      </c>
      <c r="D10314" t="s">
        <v>170</v>
      </c>
      <c r="E10314" t="s">
        <v>141</v>
      </c>
      <c r="F10314" t="s">
        <v>48</v>
      </c>
      <c r="G10314" t="s">
        <v>27</v>
      </c>
      <c r="H10314" t="s">
        <v>170</v>
      </c>
      <c r="J10314">
        <v>5000</v>
      </c>
      <c r="K10314">
        <v>4.3</v>
      </c>
      <c r="L10314">
        <v>21400</v>
      </c>
      <c r="M10314" t="s">
        <v>104</v>
      </c>
      <c r="N10314" t="s">
        <v>30</v>
      </c>
      <c r="Q10314">
        <v>2</v>
      </c>
      <c r="S10314">
        <v>8.6</v>
      </c>
      <c r="T10314" s="1">
        <v>36642</v>
      </c>
      <c r="V10314">
        <v>753000000</v>
      </c>
      <c r="W10314">
        <v>1999</v>
      </c>
      <c r="X10314" t="s">
        <v>31</v>
      </c>
    </row>
    <row r="10315" spans="1:24" x14ac:dyDescent="0.25">
      <c r="A10315">
        <v>4422</v>
      </c>
      <c r="B10315">
        <v>2000</v>
      </c>
      <c r="C10315">
        <v>31188255</v>
      </c>
      <c r="D10315" t="s">
        <v>140</v>
      </c>
      <c r="E10315" t="s">
        <v>144</v>
      </c>
      <c r="F10315" t="s">
        <v>48</v>
      </c>
      <c r="G10315" t="s">
        <v>27</v>
      </c>
      <c r="H10315" t="s">
        <v>140</v>
      </c>
      <c r="J10315">
        <v>3300</v>
      </c>
      <c r="K10315">
        <v>4.4800000000000004</v>
      </c>
      <c r="L10315">
        <v>14784</v>
      </c>
      <c r="M10315" t="s">
        <v>684</v>
      </c>
      <c r="N10315" t="s">
        <v>30</v>
      </c>
      <c r="Q10315">
        <v>5</v>
      </c>
      <c r="S10315">
        <v>8.34</v>
      </c>
      <c r="T10315" s="1">
        <v>36642</v>
      </c>
      <c r="V10315">
        <v>761000000</v>
      </c>
      <c r="W10315">
        <v>1999</v>
      </c>
      <c r="X10315" t="s">
        <v>31</v>
      </c>
    </row>
    <row r="10316" spans="1:24" x14ac:dyDescent="0.25">
      <c r="A10316">
        <v>4422</v>
      </c>
      <c r="B10316">
        <v>2000</v>
      </c>
      <c r="C10316">
        <v>31188256</v>
      </c>
      <c r="D10316" t="s">
        <v>140</v>
      </c>
      <c r="E10316" t="s">
        <v>144</v>
      </c>
      <c r="F10316" t="s">
        <v>48</v>
      </c>
      <c r="G10316" t="s">
        <v>27</v>
      </c>
      <c r="H10316" t="s">
        <v>140</v>
      </c>
      <c r="J10316">
        <v>1700</v>
      </c>
      <c r="K10316">
        <v>4.3088199999999999</v>
      </c>
      <c r="L10316">
        <v>7325</v>
      </c>
      <c r="M10316" t="s">
        <v>684</v>
      </c>
      <c r="N10316" t="s">
        <v>30</v>
      </c>
      <c r="Q10316">
        <v>5</v>
      </c>
      <c r="S10316">
        <v>8.44</v>
      </c>
      <c r="T10316" s="1">
        <v>36642</v>
      </c>
      <c r="V10316">
        <v>761000000</v>
      </c>
      <c r="W10316">
        <v>1999</v>
      </c>
      <c r="X10316" t="s">
        <v>31</v>
      </c>
    </row>
    <row r="10317" spans="1:24" x14ac:dyDescent="0.25">
      <c r="A10317">
        <v>4616</v>
      </c>
      <c r="B10317">
        <v>2000</v>
      </c>
      <c r="C10317">
        <v>31188263</v>
      </c>
      <c r="D10317" t="s">
        <v>170</v>
      </c>
      <c r="E10317" t="s">
        <v>141</v>
      </c>
      <c r="F10317" t="s">
        <v>48</v>
      </c>
      <c r="G10317" t="s">
        <v>27</v>
      </c>
      <c r="H10317" t="s">
        <v>170</v>
      </c>
      <c r="J10317">
        <v>5050</v>
      </c>
      <c r="K10317">
        <v>4.3</v>
      </c>
      <c r="L10317">
        <v>21570</v>
      </c>
      <c r="M10317" t="s">
        <v>104</v>
      </c>
      <c r="N10317" t="s">
        <v>30</v>
      </c>
      <c r="Q10317">
        <v>2</v>
      </c>
      <c r="S10317">
        <v>8.6</v>
      </c>
      <c r="T10317" s="1">
        <v>36642</v>
      </c>
      <c r="V10317">
        <v>753000000</v>
      </c>
      <c r="W10317">
        <v>1999</v>
      </c>
      <c r="X10317" t="s">
        <v>31</v>
      </c>
    </row>
    <row r="10318" spans="1:24" x14ac:dyDescent="0.25">
      <c r="A10318">
        <v>20043</v>
      </c>
      <c r="B10318">
        <v>2000</v>
      </c>
      <c r="C10318">
        <v>31188264</v>
      </c>
      <c r="D10318" t="s">
        <v>95</v>
      </c>
      <c r="E10318" t="s">
        <v>141</v>
      </c>
      <c r="F10318" t="s">
        <v>26</v>
      </c>
      <c r="G10318" t="s">
        <v>27</v>
      </c>
      <c r="H10318" t="s">
        <v>410</v>
      </c>
      <c r="J10318">
        <v>142010</v>
      </c>
      <c r="K10318">
        <v>4.2738199999999997</v>
      </c>
      <c r="L10318">
        <v>606925</v>
      </c>
      <c r="M10318" t="s">
        <v>31</v>
      </c>
      <c r="N10318" t="s">
        <v>36</v>
      </c>
      <c r="Q10318">
        <v>0</v>
      </c>
      <c r="S10318">
        <v>5.4</v>
      </c>
      <c r="T10318" s="1">
        <v>36642</v>
      </c>
      <c r="V10318">
        <v>700080000</v>
      </c>
      <c r="W10318">
        <v>1999</v>
      </c>
      <c r="X10318" t="s">
        <v>35</v>
      </c>
    </row>
    <row r="10319" spans="1:24" x14ac:dyDescent="0.25">
      <c r="A10319">
        <v>20043</v>
      </c>
      <c r="B10319">
        <v>2000</v>
      </c>
      <c r="C10319">
        <v>31188271</v>
      </c>
      <c r="D10319" t="s">
        <v>410</v>
      </c>
      <c r="E10319" t="s">
        <v>141</v>
      </c>
      <c r="F10319" t="s">
        <v>26</v>
      </c>
      <c r="G10319" t="s">
        <v>27</v>
      </c>
      <c r="H10319" t="s">
        <v>410</v>
      </c>
      <c r="J10319">
        <v>30055</v>
      </c>
      <c r="K10319">
        <v>3.9974400000000001</v>
      </c>
      <c r="L10319">
        <v>120143</v>
      </c>
      <c r="M10319" t="s">
        <v>31</v>
      </c>
      <c r="N10319" t="s">
        <v>36</v>
      </c>
      <c r="Q10319">
        <v>0</v>
      </c>
      <c r="S10319">
        <v>8.9</v>
      </c>
      <c r="T10319" s="1">
        <v>36642</v>
      </c>
      <c r="V10319">
        <v>700080000</v>
      </c>
      <c r="W10319">
        <v>1999</v>
      </c>
      <c r="X10319" t="s">
        <v>35</v>
      </c>
    </row>
    <row r="10320" spans="1:24" x14ac:dyDescent="0.25">
      <c r="A10320">
        <v>8388</v>
      </c>
      <c r="B10320">
        <v>2000</v>
      </c>
      <c r="C10320">
        <v>31188276</v>
      </c>
      <c r="D10320" t="s">
        <v>140</v>
      </c>
      <c r="E10320" t="s">
        <v>144</v>
      </c>
      <c r="F10320" t="s">
        <v>48</v>
      </c>
      <c r="G10320" t="s">
        <v>27</v>
      </c>
      <c r="H10320" t="s">
        <v>140</v>
      </c>
      <c r="J10320">
        <v>5000</v>
      </c>
      <c r="K10320">
        <v>4.4800000000000004</v>
      </c>
      <c r="L10320">
        <v>22400</v>
      </c>
      <c r="M10320" t="s">
        <v>412</v>
      </c>
      <c r="N10320" t="s">
        <v>30</v>
      </c>
      <c r="Q10320">
        <v>5</v>
      </c>
      <c r="S10320">
        <v>8.34</v>
      </c>
      <c r="T10320" s="1">
        <v>36643</v>
      </c>
      <c r="V10320">
        <v>759000000</v>
      </c>
      <c r="W10320">
        <v>1999</v>
      </c>
      <c r="X10320" t="s">
        <v>31</v>
      </c>
    </row>
    <row r="10321" spans="1:24" x14ac:dyDescent="0.25">
      <c r="A10321">
        <v>4616</v>
      </c>
      <c r="B10321">
        <v>2000</v>
      </c>
      <c r="C10321">
        <v>31188284</v>
      </c>
      <c r="D10321" t="s">
        <v>170</v>
      </c>
      <c r="E10321" t="s">
        <v>141</v>
      </c>
      <c r="F10321" t="s">
        <v>48</v>
      </c>
      <c r="G10321" t="s">
        <v>27</v>
      </c>
      <c r="H10321" t="s">
        <v>170</v>
      </c>
      <c r="J10321">
        <v>5000</v>
      </c>
      <c r="K10321">
        <v>4.3</v>
      </c>
      <c r="L10321">
        <v>21400</v>
      </c>
      <c r="M10321" t="s">
        <v>104</v>
      </c>
      <c r="N10321" t="s">
        <v>30</v>
      </c>
      <c r="Q10321">
        <v>1</v>
      </c>
      <c r="S10321">
        <v>8.6</v>
      </c>
      <c r="T10321" s="1">
        <v>36643</v>
      </c>
      <c r="V10321">
        <v>753000000</v>
      </c>
      <c r="W10321">
        <v>1999</v>
      </c>
      <c r="X10321" t="s">
        <v>31</v>
      </c>
    </row>
    <row r="10322" spans="1:24" x14ac:dyDescent="0.25">
      <c r="A10322">
        <v>4422</v>
      </c>
      <c r="B10322">
        <v>2000</v>
      </c>
      <c r="C10322">
        <v>31188288</v>
      </c>
      <c r="D10322" t="s">
        <v>140</v>
      </c>
      <c r="E10322" t="s">
        <v>144</v>
      </c>
      <c r="F10322" t="s">
        <v>48</v>
      </c>
      <c r="G10322" t="s">
        <v>27</v>
      </c>
      <c r="H10322" t="s">
        <v>140</v>
      </c>
      <c r="J10322">
        <v>5100</v>
      </c>
      <c r="K10322">
        <v>4.4788199999999998</v>
      </c>
      <c r="L10322">
        <v>22842</v>
      </c>
      <c r="M10322" t="s">
        <v>684</v>
      </c>
      <c r="N10322" t="s">
        <v>30</v>
      </c>
      <c r="Q10322">
        <v>5</v>
      </c>
      <c r="S10322">
        <v>8.34</v>
      </c>
      <c r="T10322" s="1">
        <v>36643</v>
      </c>
      <c r="V10322">
        <v>761000000</v>
      </c>
      <c r="W10322">
        <v>1999</v>
      </c>
      <c r="X10322" t="s">
        <v>31</v>
      </c>
    </row>
    <row r="10323" spans="1:24" x14ac:dyDescent="0.25">
      <c r="A10323">
        <v>4616</v>
      </c>
      <c r="B10323">
        <v>2000</v>
      </c>
      <c r="C10323">
        <v>31188289</v>
      </c>
      <c r="D10323" t="s">
        <v>170</v>
      </c>
      <c r="E10323" t="s">
        <v>141</v>
      </c>
      <c r="F10323" t="s">
        <v>48</v>
      </c>
      <c r="G10323" t="s">
        <v>27</v>
      </c>
      <c r="H10323" t="s">
        <v>170</v>
      </c>
      <c r="J10323">
        <v>5000</v>
      </c>
      <c r="K10323">
        <v>4.3</v>
      </c>
      <c r="L10323">
        <v>21400</v>
      </c>
      <c r="M10323" t="s">
        <v>104</v>
      </c>
      <c r="N10323" t="s">
        <v>30</v>
      </c>
      <c r="Q10323">
        <v>2</v>
      </c>
      <c r="S10323">
        <v>8.6</v>
      </c>
      <c r="T10323" s="1">
        <v>36643</v>
      </c>
      <c r="V10323">
        <v>753000000</v>
      </c>
      <c r="W10323">
        <v>1999</v>
      </c>
      <c r="X10323" t="s">
        <v>31</v>
      </c>
    </row>
    <row r="10324" spans="1:24" x14ac:dyDescent="0.25">
      <c r="A10324">
        <v>13308</v>
      </c>
      <c r="B10324">
        <v>2000</v>
      </c>
      <c r="C10324">
        <v>31188293</v>
      </c>
      <c r="D10324" t="s">
        <v>172</v>
      </c>
      <c r="E10324" t="s">
        <v>141</v>
      </c>
      <c r="F10324" t="s">
        <v>32</v>
      </c>
      <c r="G10324" t="s">
        <v>27</v>
      </c>
      <c r="H10324" t="s">
        <v>264</v>
      </c>
      <c r="J10324">
        <v>125</v>
      </c>
      <c r="K10324">
        <v>0.2</v>
      </c>
      <c r="L10324">
        <v>25</v>
      </c>
      <c r="M10324" t="s">
        <v>60</v>
      </c>
      <c r="N10324" t="s">
        <v>30</v>
      </c>
      <c r="Q10324">
        <v>0</v>
      </c>
      <c r="S10324">
        <v>25</v>
      </c>
      <c r="T10324" s="1">
        <v>36643</v>
      </c>
      <c r="V10324">
        <v>700001326</v>
      </c>
      <c r="W10324">
        <v>1997</v>
      </c>
      <c r="X10324" t="s">
        <v>61</v>
      </c>
    </row>
    <row r="10325" spans="1:24" x14ac:dyDescent="0.25">
      <c r="A10325">
        <v>8388</v>
      </c>
      <c r="B10325">
        <v>2000</v>
      </c>
      <c r="C10325">
        <v>31188313</v>
      </c>
      <c r="D10325" t="s">
        <v>140</v>
      </c>
      <c r="E10325" t="s">
        <v>144</v>
      </c>
      <c r="F10325" t="s">
        <v>48</v>
      </c>
      <c r="G10325" t="s">
        <v>27</v>
      </c>
      <c r="H10325" t="s">
        <v>140</v>
      </c>
      <c r="J10325">
        <v>5000</v>
      </c>
      <c r="K10325">
        <v>4.34</v>
      </c>
      <c r="L10325">
        <v>21700</v>
      </c>
      <c r="M10325" t="s">
        <v>412</v>
      </c>
      <c r="N10325" t="s">
        <v>30</v>
      </c>
      <c r="Q10325">
        <v>5</v>
      </c>
      <c r="S10325">
        <v>8.43</v>
      </c>
      <c r="T10325" s="1">
        <v>36644</v>
      </c>
      <c r="V10325">
        <v>759000000</v>
      </c>
      <c r="W10325">
        <v>1999</v>
      </c>
      <c r="X10325" t="s">
        <v>31</v>
      </c>
    </row>
    <row r="10326" spans="1:24" x14ac:dyDescent="0.25">
      <c r="A10326">
        <v>4616</v>
      </c>
      <c r="B10326">
        <v>2000</v>
      </c>
      <c r="C10326">
        <v>31188319</v>
      </c>
      <c r="D10326" t="s">
        <v>170</v>
      </c>
      <c r="E10326" t="s">
        <v>141</v>
      </c>
      <c r="F10326" t="s">
        <v>48</v>
      </c>
      <c r="G10326" t="s">
        <v>27</v>
      </c>
      <c r="H10326" t="s">
        <v>170</v>
      </c>
      <c r="J10326">
        <v>5000</v>
      </c>
      <c r="K10326">
        <v>4.0999999999999996</v>
      </c>
      <c r="L10326">
        <v>20630</v>
      </c>
      <c r="M10326" t="s">
        <v>104</v>
      </c>
      <c r="N10326" t="s">
        <v>30</v>
      </c>
      <c r="Q10326">
        <v>2</v>
      </c>
      <c r="S10326">
        <v>8.9</v>
      </c>
      <c r="T10326" s="1">
        <v>36644</v>
      </c>
      <c r="V10326">
        <v>753000000</v>
      </c>
      <c r="W10326">
        <v>1999</v>
      </c>
      <c r="X10326" t="s">
        <v>31</v>
      </c>
    </row>
    <row r="10327" spans="1:24" x14ac:dyDescent="0.25">
      <c r="A10327">
        <v>8388</v>
      </c>
      <c r="B10327">
        <v>2000</v>
      </c>
      <c r="C10327">
        <v>31188321</v>
      </c>
      <c r="D10327" t="s">
        <v>140</v>
      </c>
      <c r="E10327" t="s">
        <v>144</v>
      </c>
      <c r="F10327" t="s">
        <v>48</v>
      </c>
      <c r="G10327" t="s">
        <v>27</v>
      </c>
      <c r="H10327" t="s">
        <v>140</v>
      </c>
      <c r="J10327">
        <v>5000</v>
      </c>
      <c r="K10327">
        <v>4.8099999999999996</v>
      </c>
      <c r="L10327">
        <v>24050</v>
      </c>
      <c r="M10327" t="s">
        <v>412</v>
      </c>
      <c r="N10327" t="s">
        <v>30</v>
      </c>
      <c r="Q10327">
        <v>5</v>
      </c>
      <c r="S10327">
        <v>8.14</v>
      </c>
      <c r="T10327" s="1">
        <v>36644</v>
      </c>
      <c r="V10327">
        <v>759000000</v>
      </c>
      <c r="W10327">
        <v>1999</v>
      </c>
      <c r="X10327" t="s">
        <v>31</v>
      </c>
    </row>
    <row r="10328" spans="1:24" x14ac:dyDescent="0.25">
      <c r="A10328">
        <v>8388</v>
      </c>
      <c r="B10328">
        <v>2000</v>
      </c>
      <c r="C10328">
        <v>31188322</v>
      </c>
      <c r="D10328" t="s">
        <v>140</v>
      </c>
      <c r="E10328" t="s">
        <v>144</v>
      </c>
      <c r="F10328" t="s">
        <v>48</v>
      </c>
      <c r="G10328" t="s">
        <v>27</v>
      </c>
      <c r="H10328" t="s">
        <v>140</v>
      </c>
      <c r="J10328">
        <v>4800</v>
      </c>
      <c r="K10328">
        <v>4.8099999999999996</v>
      </c>
      <c r="L10328">
        <v>23088</v>
      </c>
      <c r="M10328" t="s">
        <v>412</v>
      </c>
      <c r="N10328" t="s">
        <v>30</v>
      </c>
      <c r="Q10328">
        <v>5</v>
      </c>
      <c r="S10328">
        <v>8.14</v>
      </c>
      <c r="T10328" s="1">
        <v>36644</v>
      </c>
      <c r="V10328">
        <v>759000000</v>
      </c>
      <c r="W10328">
        <v>1999</v>
      </c>
      <c r="X10328" t="s">
        <v>31</v>
      </c>
    </row>
    <row r="10329" spans="1:24" x14ac:dyDescent="0.25">
      <c r="A10329">
        <v>8388</v>
      </c>
      <c r="B10329">
        <v>2000</v>
      </c>
      <c r="C10329">
        <v>31188323</v>
      </c>
      <c r="D10329" t="s">
        <v>140</v>
      </c>
      <c r="E10329" t="s">
        <v>144</v>
      </c>
      <c r="F10329" t="s">
        <v>48</v>
      </c>
      <c r="G10329" t="s">
        <v>27</v>
      </c>
      <c r="H10329" t="s">
        <v>140</v>
      </c>
      <c r="J10329">
        <v>4950</v>
      </c>
      <c r="K10329">
        <v>4.3379799999999999</v>
      </c>
      <c r="L10329">
        <v>21473</v>
      </c>
      <c r="M10329" t="s">
        <v>412</v>
      </c>
      <c r="N10329" t="s">
        <v>30</v>
      </c>
      <c r="Q10329">
        <v>5</v>
      </c>
      <c r="S10329">
        <v>8.43</v>
      </c>
      <c r="T10329" s="1">
        <v>36644</v>
      </c>
      <c r="V10329">
        <v>759000000</v>
      </c>
      <c r="W10329">
        <v>1999</v>
      </c>
      <c r="X10329" t="s">
        <v>31</v>
      </c>
    </row>
    <row r="10330" spans="1:24" x14ac:dyDescent="0.25">
      <c r="A10330">
        <v>4422</v>
      </c>
      <c r="B10330">
        <v>2000</v>
      </c>
      <c r="C10330">
        <v>31188324</v>
      </c>
      <c r="D10330" t="s">
        <v>140</v>
      </c>
      <c r="E10330" t="s">
        <v>144</v>
      </c>
      <c r="F10330" t="s">
        <v>48</v>
      </c>
      <c r="G10330" t="s">
        <v>27</v>
      </c>
      <c r="H10330" t="s">
        <v>140</v>
      </c>
      <c r="J10330">
        <v>1050</v>
      </c>
      <c r="K10330">
        <v>4.2533300000000001</v>
      </c>
      <c r="L10330">
        <v>4466</v>
      </c>
      <c r="M10330" t="s">
        <v>684</v>
      </c>
      <c r="N10330" t="s">
        <v>30</v>
      </c>
      <c r="Q10330">
        <v>5</v>
      </c>
      <c r="S10330">
        <v>8.48</v>
      </c>
      <c r="T10330" s="1">
        <v>36644</v>
      </c>
      <c r="V10330">
        <v>761000000</v>
      </c>
      <c r="W10330">
        <v>1999</v>
      </c>
      <c r="X10330" t="s">
        <v>31</v>
      </c>
    </row>
    <row r="10331" spans="1:24" x14ac:dyDescent="0.25">
      <c r="A10331">
        <v>4422</v>
      </c>
      <c r="B10331">
        <v>2000</v>
      </c>
      <c r="C10331">
        <v>31188325</v>
      </c>
      <c r="D10331" t="s">
        <v>140</v>
      </c>
      <c r="E10331" t="s">
        <v>144</v>
      </c>
      <c r="F10331" t="s">
        <v>48</v>
      </c>
      <c r="G10331" t="s">
        <v>27</v>
      </c>
      <c r="H10331" t="s">
        <v>140</v>
      </c>
      <c r="J10331">
        <v>3950</v>
      </c>
      <c r="K10331">
        <v>4.8207599999999999</v>
      </c>
      <c r="L10331">
        <v>19042</v>
      </c>
      <c r="M10331" t="s">
        <v>684</v>
      </c>
      <c r="N10331" t="s">
        <v>30</v>
      </c>
      <c r="Q10331">
        <v>5</v>
      </c>
      <c r="S10331">
        <v>8.14</v>
      </c>
      <c r="T10331" s="1">
        <v>36644</v>
      </c>
      <c r="V10331">
        <v>761000000</v>
      </c>
      <c r="W10331">
        <v>1999</v>
      </c>
      <c r="X10331" t="s">
        <v>31</v>
      </c>
    </row>
    <row r="10332" spans="1:24" x14ac:dyDescent="0.25">
      <c r="A10332">
        <v>4616</v>
      </c>
      <c r="B10332">
        <v>2000</v>
      </c>
      <c r="C10332">
        <v>31188327</v>
      </c>
      <c r="D10332" t="s">
        <v>170</v>
      </c>
      <c r="E10332" t="s">
        <v>141</v>
      </c>
      <c r="F10332" t="s">
        <v>48</v>
      </c>
      <c r="G10332" t="s">
        <v>27</v>
      </c>
      <c r="H10332" t="s">
        <v>170</v>
      </c>
      <c r="J10332">
        <v>5000</v>
      </c>
      <c r="K10332">
        <v>4.3</v>
      </c>
      <c r="L10332">
        <v>21400</v>
      </c>
      <c r="M10332" t="s">
        <v>104</v>
      </c>
      <c r="N10332" t="s">
        <v>30</v>
      </c>
      <c r="Q10332">
        <v>3</v>
      </c>
      <c r="S10332">
        <v>8.6</v>
      </c>
      <c r="T10332" s="1">
        <v>36644</v>
      </c>
      <c r="V10332">
        <v>753000000</v>
      </c>
      <c r="W10332">
        <v>1999</v>
      </c>
      <c r="X10332" t="s">
        <v>31</v>
      </c>
    </row>
    <row r="10333" spans="1:24" x14ac:dyDescent="0.25">
      <c r="A10333">
        <v>4616</v>
      </c>
      <c r="B10333">
        <v>2000</v>
      </c>
      <c r="C10333">
        <v>31188329</v>
      </c>
      <c r="D10333" t="s">
        <v>170</v>
      </c>
      <c r="E10333" t="s">
        <v>141</v>
      </c>
      <c r="F10333" t="s">
        <v>48</v>
      </c>
      <c r="G10333" t="s">
        <v>27</v>
      </c>
      <c r="H10333" t="s">
        <v>170</v>
      </c>
      <c r="J10333">
        <v>4990</v>
      </c>
      <c r="K10333">
        <v>4</v>
      </c>
      <c r="L10333">
        <v>19760</v>
      </c>
      <c r="M10333" t="s">
        <v>104</v>
      </c>
      <c r="N10333" t="s">
        <v>30</v>
      </c>
      <c r="Q10333">
        <v>1</v>
      </c>
      <c r="S10333">
        <v>8.9</v>
      </c>
      <c r="T10333" s="1">
        <v>36645</v>
      </c>
      <c r="V10333">
        <v>753000000</v>
      </c>
      <c r="W10333">
        <v>1999</v>
      </c>
      <c r="X10333" t="s">
        <v>31</v>
      </c>
    </row>
    <row r="10334" spans="1:24" x14ac:dyDescent="0.25">
      <c r="A10334">
        <v>4616</v>
      </c>
      <c r="B10334">
        <v>2000</v>
      </c>
      <c r="C10334">
        <v>31188330</v>
      </c>
      <c r="D10334" t="s">
        <v>170</v>
      </c>
      <c r="E10334" t="s">
        <v>141</v>
      </c>
      <c r="F10334" t="s">
        <v>48</v>
      </c>
      <c r="G10334" t="s">
        <v>27</v>
      </c>
      <c r="H10334" t="s">
        <v>170</v>
      </c>
      <c r="J10334">
        <v>5000</v>
      </c>
      <c r="K10334">
        <v>4</v>
      </c>
      <c r="L10334">
        <v>19800</v>
      </c>
      <c r="M10334" t="s">
        <v>104</v>
      </c>
      <c r="N10334" t="s">
        <v>30</v>
      </c>
      <c r="Q10334">
        <v>2</v>
      </c>
      <c r="S10334">
        <v>8.9</v>
      </c>
      <c r="T10334" s="1">
        <v>36645</v>
      </c>
      <c r="V10334">
        <v>753000000</v>
      </c>
      <c r="W10334">
        <v>1999</v>
      </c>
      <c r="X10334" t="s">
        <v>31</v>
      </c>
    </row>
    <row r="10335" spans="1:24" x14ac:dyDescent="0.25">
      <c r="A10335">
        <v>4616</v>
      </c>
      <c r="B10335">
        <v>2000</v>
      </c>
      <c r="C10335">
        <v>31188331</v>
      </c>
      <c r="D10335" t="s">
        <v>170</v>
      </c>
      <c r="E10335" t="s">
        <v>141</v>
      </c>
      <c r="F10335" t="s">
        <v>48</v>
      </c>
      <c r="G10335" t="s">
        <v>27</v>
      </c>
      <c r="H10335" t="s">
        <v>170</v>
      </c>
      <c r="J10335">
        <v>5500</v>
      </c>
      <c r="K10335">
        <v>4</v>
      </c>
      <c r="L10335">
        <v>21780</v>
      </c>
      <c r="M10335" t="s">
        <v>104</v>
      </c>
      <c r="N10335" t="s">
        <v>30</v>
      </c>
      <c r="Q10335">
        <v>4</v>
      </c>
      <c r="S10335">
        <v>8.9</v>
      </c>
      <c r="T10335" s="1">
        <v>36646</v>
      </c>
      <c r="V10335">
        <v>753000000</v>
      </c>
      <c r="W10335">
        <v>1999</v>
      </c>
      <c r="X10335" t="s">
        <v>31</v>
      </c>
    </row>
    <row r="10336" spans="1:24" x14ac:dyDescent="0.25">
      <c r="A10336">
        <v>4616</v>
      </c>
      <c r="B10336">
        <v>2000</v>
      </c>
      <c r="C10336">
        <v>31188332</v>
      </c>
      <c r="D10336" t="s">
        <v>170</v>
      </c>
      <c r="E10336" t="s">
        <v>141</v>
      </c>
      <c r="F10336" t="s">
        <v>48</v>
      </c>
      <c r="G10336" t="s">
        <v>27</v>
      </c>
      <c r="H10336" t="s">
        <v>170</v>
      </c>
      <c r="J10336">
        <v>5500</v>
      </c>
      <c r="K10336">
        <v>4</v>
      </c>
      <c r="L10336">
        <v>21780</v>
      </c>
      <c r="M10336" t="s">
        <v>104</v>
      </c>
      <c r="N10336" t="s">
        <v>30</v>
      </c>
      <c r="Q10336">
        <v>3</v>
      </c>
      <c r="S10336">
        <v>8.9</v>
      </c>
      <c r="T10336" s="1">
        <v>36646</v>
      </c>
      <c r="V10336">
        <v>753000000</v>
      </c>
      <c r="W10336">
        <v>1999</v>
      </c>
      <c r="X10336" t="s">
        <v>31</v>
      </c>
    </row>
    <row r="10337" spans="1:24" x14ac:dyDescent="0.25">
      <c r="A10337">
        <v>8388</v>
      </c>
      <c r="B10337">
        <v>2000</v>
      </c>
      <c r="C10337">
        <v>31188333</v>
      </c>
      <c r="D10337" t="s">
        <v>140</v>
      </c>
      <c r="E10337" t="s">
        <v>144</v>
      </c>
      <c r="F10337" t="s">
        <v>48</v>
      </c>
      <c r="G10337" t="s">
        <v>27</v>
      </c>
      <c r="H10337" t="s">
        <v>140</v>
      </c>
      <c r="J10337">
        <v>300</v>
      </c>
      <c r="K10337">
        <v>4.34</v>
      </c>
      <c r="L10337">
        <v>1302</v>
      </c>
      <c r="M10337" t="s">
        <v>412</v>
      </c>
      <c r="N10337" t="s">
        <v>30</v>
      </c>
      <c r="Q10337">
        <v>5</v>
      </c>
      <c r="S10337">
        <v>8.43</v>
      </c>
      <c r="T10337" s="1">
        <v>36647</v>
      </c>
      <c r="V10337">
        <v>759000000</v>
      </c>
      <c r="W10337">
        <v>1999</v>
      </c>
      <c r="X10337" t="s">
        <v>31</v>
      </c>
    </row>
    <row r="10338" spans="1:24" x14ac:dyDescent="0.25">
      <c r="A10338">
        <v>4422</v>
      </c>
      <c r="B10338">
        <v>2000</v>
      </c>
      <c r="C10338">
        <v>31188339</v>
      </c>
      <c r="D10338" t="s">
        <v>140</v>
      </c>
      <c r="E10338" t="s">
        <v>144</v>
      </c>
      <c r="F10338" t="s">
        <v>48</v>
      </c>
      <c r="G10338" t="s">
        <v>27</v>
      </c>
      <c r="H10338" t="s">
        <v>140</v>
      </c>
      <c r="J10338">
        <v>3100</v>
      </c>
      <c r="K10338">
        <v>4.4858000000000002</v>
      </c>
      <c r="L10338">
        <v>13906</v>
      </c>
      <c r="M10338" t="s">
        <v>684</v>
      </c>
      <c r="N10338" t="s">
        <v>30</v>
      </c>
      <c r="Q10338">
        <v>5</v>
      </c>
      <c r="S10338">
        <v>8.33</v>
      </c>
      <c r="T10338" s="1">
        <v>36647</v>
      </c>
      <c r="V10338">
        <v>761000000</v>
      </c>
      <c r="W10338">
        <v>1999</v>
      </c>
      <c r="X10338" t="s">
        <v>31</v>
      </c>
    </row>
    <row r="10339" spans="1:24" x14ac:dyDescent="0.25">
      <c r="A10339">
        <v>4422</v>
      </c>
      <c r="B10339">
        <v>2000</v>
      </c>
      <c r="C10339">
        <v>31188340</v>
      </c>
      <c r="D10339" t="s">
        <v>140</v>
      </c>
      <c r="E10339" t="s">
        <v>144</v>
      </c>
      <c r="F10339" t="s">
        <v>48</v>
      </c>
      <c r="G10339" t="s">
        <v>27</v>
      </c>
      <c r="H10339" t="s">
        <v>140</v>
      </c>
      <c r="J10339">
        <v>1900</v>
      </c>
      <c r="K10339">
        <v>4.0015799999999997</v>
      </c>
      <c r="L10339">
        <v>7603</v>
      </c>
      <c r="M10339" t="s">
        <v>684</v>
      </c>
      <c r="N10339" t="s">
        <v>30</v>
      </c>
      <c r="Q10339">
        <v>5</v>
      </c>
      <c r="S10339">
        <v>8.69</v>
      </c>
      <c r="T10339" s="1">
        <v>36647</v>
      </c>
      <c r="V10339">
        <v>761000000</v>
      </c>
      <c r="W10339">
        <v>1999</v>
      </c>
      <c r="X10339" t="s">
        <v>31</v>
      </c>
    </row>
    <row r="10340" spans="1:24" x14ac:dyDescent="0.25">
      <c r="A10340">
        <v>8388</v>
      </c>
      <c r="B10340">
        <v>2000</v>
      </c>
      <c r="C10340">
        <v>31188341</v>
      </c>
      <c r="D10340" t="s">
        <v>140</v>
      </c>
      <c r="E10340" t="s">
        <v>144</v>
      </c>
      <c r="F10340" t="s">
        <v>48</v>
      </c>
      <c r="G10340" t="s">
        <v>27</v>
      </c>
      <c r="H10340" t="s">
        <v>140</v>
      </c>
      <c r="J10340">
        <v>5000</v>
      </c>
      <c r="K10340">
        <v>3.96</v>
      </c>
      <c r="L10340">
        <v>19800</v>
      </c>
      <c r="M10340" t="s">
        <v>412</v>
      </c>
      <c r="N10340" t="s">
        <v>30</v>
      </c>
      <c r="Q10340">
        <v>5</v>
      </c>
      <c r="S10340">
        <v>8.69</v>
      </c>
      <c r="T10340" s="1">
        <v>36647</v>
      </c>
      <c r="V10340">
        <v>759000000</v>
      </c>
      <c r="W10340">
        <v>1999</v>
      </c>
      <c r="X10340" t="s">
        <v>31</v>
      </c>
    </row>
    <row r="10341" spans="1:24" x14ac:dyDescent="0.25">
      <c r="A10341">
        <v>8388</v>
      </c>
      <c r="B10341">
        <v>2000</v>
      </c>
      <c r="C10341">
        <v>31188342</v>
      </c>
      <c r="D10341" t="s">
        <v>140</v>
      </c>
      <c r="E10341" t="s">
        <v>144</v>
      </c>
      <c r="F10341" t="s">
        <v>48</v>
      </c>
      <c r="G10341" t="s">
        <v>27</v>
      </c>
      <c r="H10341" t="s">
        <v>140</v>
      </c>
      <c r="J10341">
        <v>5000</v>
      </c>
      <c r="K10341">
        <v>3.96</v>
      </c>
      <c r="L10341">
        <v>19800</v>
      </c>
      <c r="M10341" t="s">
        <v>412</v>
      </c>
      <c r="N10341" t="s">
        <v>30</v>
      </c>
      <c r="Q10341">
        <v>5</v>
      </c>
      <c r="S10341">
        <v>8.69</v>
      </c>
      <c r="T10341" s="1">
        <v>36647</v>
      </c>
      <c r="V10341">
        <v>759000000</v>
      </c>
      <c r="W10341">
        <v>1999</v>
      </c>
      <c r="X10341" t="s">
        <v>31</v>
      </c>
    </row>
    <row r="10342" spans="1:24" x14ac:dyDescent="0.25">
      <c r="A10342">
        <v>8388</v>
      </c>
      <c r="B10342">
        <v>2000</v>
      </c>
      <c r="C10342">
        <v>31188346</v>
      </c>
      <c r="D10342" t="s">
        <v>140</v>
      </c>
      <c r="E10342" t="s">
        <v>144</v>
      </c>
      <c r="F10342" t="s">
        <v>48</v>
      </c>
      <c r="G10342" t="s">
        <v>27</v>
      </c>
      <c r="H10342" t="s">
        <v>140</v>
      </c>
      <c r="J10342">
        <v>5000</v>
      </c>
      <c r="K10342">
        <v>4.34</v>
      </c>
      <c r="L10342">
        <v>21700</v>
      </c>
      <c r="M10342" t="s">
        <v>412</v>
      </c>
      <c r="N10342" t="s">
        <v>30</v>
      </c>
      <c r="Q10342">
        <v>5</v>
      </c>
      <c r="S10342">
        <v>8.43</v>
      </c>
      <c r="T10342" s="1">
        <v>36647</v>
      </c>
      <c r="V10342">
        <v>759000000</v>
      </c>
      <c r="W10342">
        <v>1999</v>
      </c>
      <c r="X10342" t="s">
        <v>31</v>
      </c>
    </row>
    <row r="10343" spans="1:24" x14ac:dyDescent="0.25">
      <c r="A10343">
        <v>4616</v>
      </c>
      <c r="B10343">
        <v>2000</v>
      </c>
      <c r="C10343">
        <v>31188349</v>
      </c>
      <c r="D10343" t="s">
        <v>170</v>
      </c>
      <c r="E10343" t="s">
        <v>141</v>
      </c>
      <c r="F10343" t="s">
        <v>48</v>
      </c>
      <c r="G10343" t="s">
        <v>27</v>
      </c>
      <c r="H10343" t="s">
        <v>170</v>
      </c>
      <c r="J10343">
        <v>5550</v>
      </c>
      <c r="K10343">
        <v>3.9</v>
      </c>
      <c r="L10343">
        <v>21750</v>
      </c>
      <c r="M10343" t="s">
        <v>104</v>
      </c>
      <c r="N10343" t="s">
        <v>30</v>
      </c>
      <c r="Q10343">
        <v>4</v>
      </c>
      <c r="S10343">
        <v>8.9</v>
      </c>
      <c r="T10343" s="1">
        <v>36647</v>
      </c>
      <c r="V10343">
        <v>753000000</v>
      </c>
      <c r="W10343">
        <v>1999</v>
      </c>
      <c r="X10343" t="s">
        <v>31</v>
      </c>
    </row>
    <row r="10344" spans="1:24" x14ac:dyDescent="0.25">
      <c r="A10344">
        <v>4616</v>
      </c>
      <c r="B10344">
        <v>2000</v>
      </c>
      <c r="C10344">
        <v>31188350</v>
      </c>
      <c r="D10344" t="s">
        <v>170</v>
      </c>
      <c r="E10344" t="s">
        <v>141</v>
      </c>
      <c r="F10344" t="s">
        <v>48</v>
      </c>
      <c r="G10344" t="s">
        <v>27</v>
      </c>
      <c r="H10344" t="s">
        <v>170</v>
      </c>
      <c r="J10344">
        <v>5475</v>
      </c>
      <c r="K10344">
        <v>3.9</v>
      </c>
      <c r="L10344">
        <v>21300</v>
      </c>
      <c r="M10344" t="s">
        <v>104</v>
      </c>
      <c r="N10344" t="s">
        <v>30</v>
      </c>
      <c r="Q10344">
        <v>3</v>
      </c>
      <c r="S10344">
        <v>9</v>
      </c>
      <c r="T10344" s="1">
        <v>36647</v>
      </c>
      <c r="V10344">
        <v>753000000</v>
      </c>
      <c r="W10344">
        <v>1999</v>
      </c>
      <c r="X10344" t="s">
        <v>31</v>
      </c>
    </row>
    <row r="10345" spans="1:24" x14ac:dyDescent="0.25">
      <c r="A10345">
        <v>8388</v>
      </c>
      <c r="B10345">
        <v>2000</v>
      </c>
      <c r="C10345">
        <v>31188351</v>
      </c>
      <c r="D10345" t="s">
        <v>140</v>
      </c>
      <c r="E10345" t="s">
        <v>144</v>
      </c>
      <c r="F10345" t="s">
        <v>48</v>
      </c>
      <c r="G10345" t="s">
        <v>27</v>
      </c>
      <c r="H10345" t="s">
        <v>140</v>
      </c>
      <c r="J10345">
        <v>4800</v>
      </c>
      <c r="K10345">
        <v>3.96</v>
      </c>
      <c r="L10345">
        <v>19008</v>
      </c>
      <c r="M10345" t="s">
        <v>412</v>
      </c>
      <c r="N10345" t="s">
        <v>30</v>
      </c>
      <c r="Q10345">
        <v>5</v>
      </c>
      <c r="S10345">
        <v>8.69</v>
      </c>
      <c r="T10345" s="1">
        <v>36647</v>
      </c>
      <c r="V10345">
        <v>759000000</v>
      </c>
      <c r="W10345">
        <v>1999</v>
      </c>
      <c r="X10345" t="s">
        <v>31</v>
      </c>
    </row>
    <row r="10346" spans="1:24" x14ac:dyDescent="0.25">
      <c r="A10346">
        <v>8388</v>
      </c>
      <c r="B10346">
        <v>2000</v>
      </c>
      <c r="C10346">
        <v>31188353</v>
      </c>
      <c r="D10346" t="s">
        <v>140</v>
      </c>
      <c r="E10346" t="s">
        <v>144</v>
      </c>
      <c r="F10346" t="s">
        <v>48</v>
      </c>
      <c r="G10346" t="s">
        <v>27</v>
      </c>
      <c r="H10346" t="s">
        <v>140</v>
      </c>
      <c r="J10346">
        <v>5000</v>
      </c>
      <c r="K10346">
        <v>4.5659999999999998</v>
      </c>
      <c r="L10346">
        <v>22830</v>
      </c>
      <c r="M10346" t="s">
        <v>412</v>
      </c>
      <c r="N10346" t="s">
        <v>30</v>
      </c>
      <c r="Q10346">
        <v>5</v>
      </c>
      <c r="S10346">
        <v>8.2899999999999991</v>
      </c>
      <c r="T10346" s="1">
        <v>36648</v>
      </c>
      <c r="V10346">
        <v>759000000</v>
      </c>
      <c r="W10346">
        <v>1999</v>
      </c>
      <c r="X10346" t="s">
        <v>31</v>
      </c>
    </row>
    <row r="10347" spans="1:24" x14ac:dyDescent="0.25">
      <c r="A10347">
        <v>4616</v>
      </c>
      <c r="B10347">
        <v>2000</v>
      </c>
      <c r="C10347">
        <v>31188354</v>
      </c>
      <c r="D10347" t="s">
        <v>172</v>
      </c>
      <c r="E10347" t="s">
        <v>141</v>
      </c>
      <c r="F10347" t="s">
        <v>32</v>
      </c>
      <c r="G10347" t="s">
        <v>27</v>
      </c>
      <c r="H10347" t="s">
        <v>264</v>
      </c>
      <c r="J10347">
        <v>5</v>
      </c>
      <c r="K10347">
        <v>0.2</v>
      </c>
      <c r="L10347">
        <v>1</v>
      </c>
      <c r="M10347" t="s">
        <v>104</v>
      </c>
      <c r="N10347" t="s">
        <v>36</v>
      </c>
      <c r="Q10347">
        <v>0</v>
      </c>
      <c r="S10347">
        <v>25</v>
      </c>
      <c r="T10347" s="1">
        <v>36648</v>
      </c>
      <c r="V10347">
        <v>753000000</v>
      </c>
      <c r="W10347">
        <v>1997</v>
      </c>
      <c r="X10347" t="s">
        <v>31</v>
      </c>
    </row>
    <row r="10348" spans="1:24" x14ac:dyDescent="0.25">
      <c r="A10348">
        <v>4422</v>
      </c>
      <c r="B10348">
        <v>2000</v>
      </c>
      <c r="C10348">
        <v>31188357</v>
      </c>
      <c r="D10348" t="s">
        <v>140</v>
      </c>
      <c r="E10348" t="s">
        <v>144</v>
      </c>
      <c r="F10348" t="s">
        <v>48</v>
      </c>
      <c r="G10348" t="s">
        <v>27</v>
      </c>
      <c r="H10348" t="s">
        <v>140</v>
      </c>
      <c r="J10348">
        <v>4500</v>
      </c>
      <c r="K10348">
        <v>4.5675499999999998</v>
      </c>
      <c r="L10348">
        <v>20554</v>
      </c>
      <c r="M10348" t="s">
        <v>684</v>
      </c>
      <c r="N10348" t="s">
        <v>30</v>
      </c>
      <c r="Q10348">
        <v>2</v>
      </c>
      <c r="S10348">
        <v>8.2899999999999991</v>
      </c>
      <c r="T10348" s="1">
        <v>36648</v>
      </c>
      <c r="V10348">
        <v>761000000</v>
      </c>
      <c r="W10348">
        <v>1999</v>
      </c>
      <c r="X10348" t="s">
        <v>31</v>
      </c>
    </row>
    <row r="10349" spans="1:24" x14ac:dyDescent="0.25">
      <c r="A10349">
        <v>8388</v>
      </c>
      <c r="B10349">
        <v>2000</v>
      </c>
      <c r="C10349">
        <v>31188359</v>
      </c>
      <c r="D10349" t="s">
        <v>140</v>
      </c>
      <c r="E10349" t="s">
        <v>144</v>
      </c>
      <c r="F10349" t="s">
        <v>48</v>
      </c>
      <c r="G10349" t="s">
        <v>27</v>
      </c>
      <c r="H10349" t="s">
        <v>140</v>
      </c>
      <c r="J10349">
        <v>5000</v>
      </c>
      <c r="K10349">
        <v>4.5659999999999998</v>
      </c>
      <c r="L10349">
        <v>22830</v>
      </c>
      <c r="M10349" t="s">
        <v>412</v>
      </c>
      <c r="N10349" t="s">
        <v>30</v>
      </c>
      <c r="Q10349">
        <v>5</v>
      </c>
      <c r="S10349">
        <v>8.2899999999999991</v>
      </c>
      <c r="T10349" s="1">
        <v>36648</v>
      </c>
      <c r="V10349">
        <v>759000000</v>
      </c>
      <c r="W10349">
        <v>1999</v>
      </c>
      <c r="X10349" t="s">
        <v>31</v>
      </c>
    </row>
    <row r="10350" spans="1:24" x14ac:dyDescent="0.25">
      <c r="A10350">
        <v>4616</v>
      </c>
      <c r="B10350">
        <v>2000</v>
      </c>
      <c r="C10350">
        <v>31188369</v>
      </c>
      <c r="D10350" t="s">
        <v>170</v>
      </c>
      <c r="E10350" t="s">
        <v>141</v>
      </c>
      <c r="F10350" t="s">
        <v>48</v>
      </c>
      <c r="G10350" t="s">
        <v>27</v>
      </c>
      <c r="H10350" t="s">
        <v>170</v>
      </c>
      <c r="J10350">
        <v>5500</v>
      </c>
      <c r="K10350">
        <v>3.9</v>
      </c>
      <c r="L10350">
        <v>21400</v>
      </c>
      <c r="M10350" t="s">
        <v>104</v>
      </c>
      <c r="N10350" t="s">
        <v>30</v>
      </c>
      <c r="Q10350">
        <v>5</v>
      </c>
      <c r="S10350">
        <v>9</v>
      </c>
      <c r="T10350" s="1">
        <v>36649</v>
      </c>
      <c r="V10350">
        <v>753000000</v>
      </c>
      <c r="W10350">
        <v>1999</v>
      </c>
      <c r="X10350" t="s">
        <v>31</v>
      </c>
    </row>
    <row r="10351" spans="1:24" x14ac:dyDescent="0.25">
      <c r="A10351">
        <v>4422</v>
      </c>
      <c r="B10351">
        <v>2000</v>
      </c>
      <c r="C10351">
        <v>31188370</v>
      </c>
      <c r="D10351" t="s">
        <v>140</v>
      </c>
      <c r="E10351" t="s">
        <v>144</v>
      </c>
      <c r="F10351" t="s">
        <v>48</v>
      </c>
      <c r="G10351" t="s">
        <v>27</v>
      </c>
      <c r="H10351" t="s">
        <v>140</v>
      </c>
      <c r="J10351">
        <v>5050</v>
      </c>
      <c r="K10351">
        <v>4.4859400000000003</v>
      </c>
      <c r="L10351">
        <v>22654</v>
      </c>
      <c r="M10351" t="s">
        <v>684</v>
      </c>
      <c r="N10351" t="s">
        <v>30</v>
      </c>
      <c r="Q10351">
        <v>5</v>
      </c>
      <c r="S10351">
        <v>8.33</v>
      </c>
      <c r="T10351" s="1">
        <v>36649</v>
      </c>
      <c r="V10351">
        <v>761000000</v>
      </c>
      <c r="W10351">
        <v>1999</v>
      </c>
      <c r="X10351" t="s">
        <v>31</v>
      </c>
    </row>
    <row r="10352" spans="1:24" x14ac:dyDescent="0.25">
      <c r="A10352">
        <v>4616</v>
      </c>
      <c r="B10352">
        <v>2000</v>
      </c>
      <c r="C10352">
        <v>31188376</v>
      </c>
      <c r="D10352" t="s">
        <v>172</v>
      </c>
      <c r="E10352" t="s">
        <v>141</v>
      </c>
      <c r="F10352" t="s">
        <v>32</v>
      </c>
      <c r="G10352" t="s">
        <v>27</v>
      </c>
      <c r="H10352" t="s">
        <v>264</v>
      </c>
      <c r="J10352">
        <v>290</v>
      </c>
      <c r="K10352">
        <v>0.2</v>
      </c>
      <c r="L10352">
        <v>58</v>
      </c>
      <c r="M10352" t="s">
        <v>104</v>
      </c>
      <c r="N10352" t="s">
        <v>36</v>
      </c>
      <c r="Q10352">
        <v>0</v>
      </c>
      <c r="S10352">
        <v>25</v>
      </c>
      <c r="T10352" s="1">
        <v>36649</v>
      </c>
      <c r="V10352">
        <v>753000000</v>
      </c>
      <c r="W10352">
        <v>1997</v>
      </c>
      <c r="X10352" t="s">
        <v>31</v>
      </c>
    </row>
    <row r="10353" spans="1:24" x14ac:dyDescent="0.25">
      <c r="A10353">
        <v>4616</v>
      </c>
      <c r="B10353">
        <v>2000</v>
      </c>
      <c r="C10353">
        <v>31188381</v>
      </c>
      <c r="D10353" t="s">
        <v>170</v>
      </c>
      <c r="E10353" t="s">
        <v>141</v>
      </c>
      <c r="F10353" t="s">
        <v>48</v>
      </c>
      <c r="G10353" t="s">
        <v>27</v>
      </c>
      <c r="H10353" t="s">
        <v>170</v>
      </c>
      <c r="J10353">
        <v>5500</v>
      </c>
      <c r="K10353">
        <v>3.9</v>
      </c>
      <c r="L10353">
        <v>21400</v>
      </c>
      <c r="M10353" t="s">
        <v>104</v>
      </c>
      <c r="N10353" t="s">
        <v>30</v>
      </c>
      <c r="Q10353">
        <v>5</v>
      </c>
      <c r="S10353">
        <v>9</v>
      </c>
      <c r="T10353" s="1">
        <v>36649</v>
      </c>
      <c r="V10353">
        <v>753000000</v>
      </c>
      <c r="W10353">
        <v>1999</v>
      </c>
      <c r="X10353" t="s">
        <v>31</v>
      </c>
    </row>
    <row r="10354" spans="1:24" x14ac:dyDescent="0.25">
      <c r="A10354">
        <v>12528</v>
      </c>
      <c r="B10354">
        <v>2000</v>
      </c>
      <c r="C10354">
        <v>31188383</v>
      </c>
      <c r="D10354" t="s">
        <v>172</v>
      </c>
      <c r="E10354" t="s">
        <v>53</v>
      </c>
      <c r="F10354" t="s">
        <v>32</v>
      </c>
      <c r="G10354" t="s">
        <v>27</v>
      </c>
      <c r="H10354" t="s">
        <v>264</v>
      </c>
      <c r="J10354">
        <v>155</v>
      </c>
      <c r="K10354">
        <v>0.2</v>
      </c>
      <c r="L10354">
        <v>31</v>
      </c>
      <c r="M10354" t="s">
        <v>55</v>
      </c>
      <c r="N10354" t="s">
        <v>30</v>
      </c>
      <c r="Q10354">
        <v>0</v>
      </c>
      <c r="S10354">
        <v>25</v>
      </c>
      <c r="T10354" s="1">
        <v>36649</v>
      </c>
      <c r="V10354">
        <v>700001222</v>
      </c>
      <c r="W10354">
        <v>1997</v>
      </c>
      <c r="X10354" t="s">
        <v>57</v>
      </c>
    </row>
    <row r="10355" spans="1:24" x14ac:dyDescent="0.25">
      <c r="A10355">
        <v>4616</v>
      </c>
      <c r="B10355">
        <v>2000</v>
      </c>
      <c r="C10355">
        <v>31188395</v>
      </c>
      <c r="D10355" t="s">
        <v>170</v>
      </c>
      <c r="E10355" t="s">
        <v>141</v>
      </c>
      <c r="F10355" t="s">
        <v>48</v>
      </c>
      <c r="G10355" t="s">
        <v>27</v>
      </c>
      <c r="H10355" t="s">
        <v>170</v>
      </c>
      <c r="J10355">
        <v>4950</v>
      </c>
      <c r="K10355">
        <v>4.0999999999999996</v>
      </c>
      <c r="L10355">
        <v>20300</v>
      </c>
      <c r="M10355" t="s">
        <v>104</v>
      </c>
      <c r="N10355" t="s">
        <v>30</v>
      </c>
      <c r="Q10355">
        <v>2</v>
      </c>
      <c r="S10355">
        <v>8.8000000000000007</v>
      </c>
      <c r="T10355" s="1">
        <v>36650</v>
      </c>
      <c r="V10355">
        <v>753000000</v>
      </c>
      <c r="W10355">
        <v>1999</v>
      </c>
      <c r="X10355" t="s">
        <v>31</v>
      </c>
    </row>
    <row r="10356" spans="1:24" x14ac:dyDescent="0.25">
      <c r="A10356">
        <v>4422</v>
      </c>
      <c r="B10356">
        <v>2000</v>
      </c>
      <c r="C10356">
        <v>31188396</v>
      </c>
      <c r="D10356" t="s">
        <v>140</v>
      </c>
      <c r="E10356" t="s">
        <v>144</v>
      </c>
      <c r="F10356" t="s">
        <v>48</v>
      </c>
      <c r="G10356" t="s">
        <v>27</v>
      </c>
      <c r="H10356" t="s">
        <v>140</v>
      </c>
      <c r="J10356">
        <v>4000</v>
      </c>
      <c r="K10356">
        <v>4.4859999999999998</v>
      </c>
      <c r="L10356">
        <v>17944</v>
      </c>
      <c r="M10356" t="s">
        <v>684</v>
      </c>
      <c r="N10356" t="s">
        <v>30</v>
      </c>
      <c r="Q10356">
        <v>5</v>
      </c>
      <c r="S10356">
        <v>8.33</v>
      </c>
      <c r="T10356" s="1">
        <v>36650</v>
      </c>
      <c r="V10356">
        <v>761000000</v>
      </c>
      <c r="W10356">
        <v>1999</v>
      </c>
      <c r="X10356" t="s">
        <v>31</v>
      </c>
    </row>
    <row r="10357" spans="1:24" x14ac:dyDescent="0.25">
      <c r="A10357">
        <v>4616</v>
      </c>
      <c r="B10357">
        <v>2000</v>
      </c>
      <c r="C10357">
        <v>31188402</v>
      </c>
      <c r="D10357" t="s">
        <v>170</v>
      </c>
      <c r="E10357" t="s">
        <v>141</v>
      </c>
      <c r="F10357" t="s">
        <v>48</v>
      </c>
      <c r="G10357" t="s">
        <v>27</v>
      </c>
      <c r="H10357" t="s">
        <v>170</v>
      </c>
      <c r="J10357">
        <v>5050</v>
      </c>
      <c r="K10357">
        <v>3.9</v>
      </c>
      <c r="L10357">
        <v>19870</v>
      </c>
      <c r="M10357" t="s">
        <v>104</v>
      </c>
      <c r="N10357" t="s">
        <v>30</v>
      </c>
      <c r="Q10357">
        <v>3</v>
      </c>
      <c r="S10357">
        <v>9</v>
      </c>
      <c r="T10357" s="1">
        <v>36650</v>
      </c>
      <c r="V10357">
        <v>753000000</v>
      </c>
      <c r="W10357">
        <v>1999</v>
      </c>
      <c r="X10357" t="s">
        <v>31</v>
      </c>
    </row>
    <row r="10358" spans="1:24" x14ac:dyDescent="0.25">
      <c r="A10358">
        <v>4422</v>
      </c>
      <c r="B10358">
        <v>2000</v>
      </c>
      <c r="C10358">
        <v>31188415</v>
      </c>
      <c r="D10358" t="s">
        <v>140</v>
      </c>
      <c r="E10358" t="s">
        <v>144</v>
      </c>
      <c r="F10358" t="s">
        <v>48</v>
      </c>
      <c r="G10358" t="s">
        <v>27</v>
      </c>
      <c r="H10358" t="s">
        <v>140</v>
      </c>
      <c r="J10358">
        <v>1800</v>
      </c>
      <c r="K10358">
        <v>4.4877799999999999</v>
      </c>
      <c r="L10358">
        <v>8078</v>
      </c>
      <c r="M10358" t="s">
        <v>684</v>
      </c>
      <c r="N10358" t="s">
        <v>30</v>
      </c>
      <c r="Q10358">
        <v>5</v>
      </c>
      <c r="S10358">
        <v>8.33</v>
      </c>
      <c r="T10358" s="1">
        <v>36651</v>
      </c>
      <c r="V10358">
        <v>761000000</v>
      </c>
      <c r="W10358">
        <v>1999</v>
      </c>
      <c r="X10358" t="s">
        <v>31</v>
      </c>
    </row>
    <row r="10359" spans="1:24" x14ac:dyDescent="0.25">
      <c r="A10359">
        <v>4422</v>
      </c>
      <c r="B10359">
        <v>2000</v>
      </c>
      <c r="C10359">
        <v>31188449</v>
      </c>
      <c r="D10359" t="s">
        <v>140</v>
      </c>
      <c r="E10359" t="s">
        <v>144</v>
      </c>
      <c r="F10359" t="s">
        <v>48</v>
      </c>
      <c r="G10359" t="s">
        <v>27</v>
      </c>
      <c r="H10359" t="s">
        <v>140</v>
      </c>
      <c r="J10359">
        <v>1000</v>
      </c>
      <c r="K10359">
        <v>4.5279999999999996</v>
      </c>
      <c r="L10359">
        <v>4528</v>
      </c>
      <c r="M10359" t="s">
        <v>684</v>
      </c>
      <c r="N10359" t="s">
        <v>30</v>
      </c>
      <c r="Q10359">
        <v>5</v>
      </c>
      <c r="S10359">
        <v>8.31</v>
      </c>
      <c r="T10359" s="1">
        <v>36654</v>
      </c>
      <c r="V10359">
        <v>761000000</v>
      </c>
      <c r="W10359">
        <v>1999</v>
      </c>
      <c r="X10359" t="s">
        <v>31</v>
      </c>
    </row>
    <row r="10360" spans="1:24" x14ac:dyDescent="0.25">
      <c r="A10360">
        <v>4536</v>
      </c>
      <c r="B10360">
        <v>2000</v>
      </c>
      <c r="C10360">
        <v>31188466</v>
      </c>
      <c r="D10360" t="s">
        <v>24</v>
      </c>
      <c r="E10360" t="s">
        <v>25</v>
      </c>
      <c r="F10360" t="s">
        <v>48</v>
      </c>
      <c r="G10360" t="s">
        <v>27</v>
      </c>
      <c r="H10360" t="s">
        <v>24</v>
      </c>
      <c r="J10360">
        <v>84.6</v>
      </c>
      <c r="K10360">
        <v>1.8</v>
      </c>
      <c r="L10360">
        <v>148</v>
      </c>
      <c r="M10360" t="s">
        <v>29</v>
      </c>
      <c r="N10360" t="s">
        <v>30</v>
      </c>
      <c r="Q10360">
        <v>0</v>
      </c>
      <c r="S10360">
        <v>9.94</v>
      </c>
      <c r="T10360" s="1">
        <v>36655</v>
      </c>
      <c r="V10360">
        <v>772000000</v>
      </c>
      <c r="W10360">
        <v>1998</v>
      </c>
      <c r="X10360" t="s">
        <v>31</v>
      </c>
    </row>
    <row r="10361" spans="1:24" x14ac:dyDescent="0.25">
      <c r="A10361">
        <v>12528</v>
      </c>
      <c r="B10361">
        <v>2000</v>
      </c>
      <c r="C10361">
        <v>31188584</v>
      </c>
      <c r="D10361" t="s">
        <v>46</v>
      </c>
      <c r="E10361" t="s">
        <v>791</v>
      </c>
      <c r="F10361" t="s">
        <v>48</v>
      </c>
      <c r="G10361" t="s">
        <v>27</v>
      </c>
      <c r="H10361" t="s">
        <v>46</v>
      </c>
      <c r="J10361">
        <v>244</v>
      </c>
      <c r="K10361">
        <v>1.2</v>
      </c>
      <c r="L10361">
        <v>300</v>
      </c>
      <c r="M10361" t="s">
        <v>55</v>
      </c>
      <c r="N10361" t="s">
        <v>30</v>
      </c>
      <c r="Q10361">
        <v>0</v>
      </c>
      <c r="S10361">
        <v>12.6</v>
      </c>
      <c r="T10361" s="1">
        <v>36665</v>
      </c>
      <c r="V10361">
        <v>700001222</v>
      </c>
      <c r="W10361">
        <v>1999</v>
      </c>
      <c r="X10361" t="s">
        <v>57</v>
      </c>
    </row>
    <row r="10362" spans="1:24" x14ac:dyDescent="0.25">
      <c r="A10362">
        <v>8377</v>
      </c>
      <c r="B10362">
        <v>2000</v>
      </c>
      <c r="C10362">
        <v>31188586</v>
      </c>
      <c r="D10362" t="s">
        <v>46</v>
      </c>
      <c r="E10362" t="s">
        <v>791</v>
      </c>
      <c r="F10362" t="s">
        <v>48</v>
      </c>
      <c r="G10362" t="s">
        <v>27</v>
      </c>
      <c r="H10362" t="s">
        <v>46</v>
      </c>
      <c r="J10362">
        <v>244</v>
      </c>
      <c r="K10362">
        <v>1.2</v>
      </c>
      <c r="L10362">
        <v>300</v>
      </c>
      <c r="M10362" t="s">
        <v>59</v>
      </c>
      <c r="N10362" t="s">
        <v>30</v>
      </c>
      <c r="Q10362">
        <v>0</v>
      </c>
      <c r="S10362">
        <v>12.6</v>
      </c>
      <c r="T10362" s="1">
        <v>36665</v>
      </c>
      <c r="V10362">
        <v>743160000</v>
      </c>
      <c r="W10362">
        <v>1999</v>
      </c>
      <c r="X10362" t="s">
        <v>522</v>
      </c>
    </row>
    <row r="10363" spans="1:24" x14ac:dyDescent="0.25">
      <c r="A10363">
        <v>16122</v>
      </c>
      <c r="B10363">
        <v>2000</v>
      </c>
      <c r="C10363">
        <v>31188591</v>
      </c>
      <c r="D10363" t="s">
        <v>46</v>
      </c>
      <c r="E10363" t="s">
        <v>791</v>
      </c>
      <c r="F10363" t="s">
        <v>48</v>
      </c>
      <c r="G10363" t="s">
        <v>27</v>
      </c>
      <c r="H10363" t="s">
        <v>46</v>
      </c>
      <c r="J10363">
        <v>163</v>
      </c>
      <c r="K10363">
        <v>1.2</v>
      </c>
      <c r="L10363">
        <v>200</v>
      </c>
      <c r="M10363" t="s">
        <v>50</v>
      </c>
      <c r="N10363" t="s">
        <v>30</v>
      </c>
      <c r="Q10363">
        <v>0</v>
      </c>
      <c r="S10363">
        <v>12.6</v>
      </c>
      <c r="T10363" s="1">
        <v>36665</v>
      </c>
      <c r="V10363">
        <v>700001219</v>
      </c>
      <c r="W10363">
        <v>1999</v>
      </c>
      <c r="X10363" t="s">
        <v>52</v>
      </c>
    </row>
    <row r="10364" spans="1:24" x14ac:dyDescent="0.25">
      <c r="A10364">
        <v>13284</v>
      </c>
      <c r="B10364">
        <v>2000</v>
      </c>
      <c r="C10364">
        <v>31188645</v>
      </c>
      <c r="D10364" t="s">
        <v>46</v>
      </c>
      <c r="E10364" t="s">
        <v>791</v>
      </c>
      <c r="F10364" t="s">
        <v>48</v>
      </c>
      <c r="G10364" t="s">
        <v>27</v>
      </c>
      <c r="H10364" t="s">
        <v>46</v>
      </c>
      <c r="J10364">
        <v>725</v>
      </c>
      <c r="K10364">
        <v>2.1</v>
      </c>
      <c r="L10364">
        <v>1500</v>
      </c>
      <c r="M10364" t="s">
        <v>72</v>
      </c>
      <c r="N10364" t="s">
        <v>30</v>
      </c>
      <c r="Q10364">
        <v>0</v>
      </c>
      <c r="S10364">
        <v>10.6</v>
      </c>
      <c r="T10364" s="1">
        <v>36669</v>
      </c>
      <c r="V10364">
        <v>700001327</v>
      </c>
      <c r="W10364">
        <v>1999</v>
      </c>
      <c r="X10364" t="s">
        <v>74</v>
      </c>
    </row>
    <row r="10365" spans="1:24" x14ac:dyDescent="0.25">
      <c r="A10365">
        <v>13581</v>
      </c>
      <c r="B10365">
        <v>2000</v>
      </c>
      <c r="C10365">
        <v>31188656</v>
      </c>
      <c r="D10365" t="s">
        <v>95</v>
      </c>
      <c r="E10365" t="s">
        <v>841</v>
      </c>
      <c r="F10365" t="s">
        <v>48</v>
      </c>
      <c r="G10365" t="s">
        <v>27</v>
      </c>
      <c r="H10365" t="s">
        <v>106</v>
      </c>
      <c r="J10365">
        <v>100</v>
      </c>
      <c r="K10365">
        <v>3</v>
      </c>
      <c r="L10365">
        <v>300</v>
      </c>
      <c r="M10365" t="s">
        <v>825</v>
      </c>
      <c r="N10365" t="s">
        <v>30</v>
      </c>
      <c r="Q10365">
        <v>0</v>
      </c>
      <c r="S10365">
        <v>9.84</v>
      </c>
      <c r="T10365" s="1">
        <v>36670</v>
      </c>
      <c r="V10365">
        <v>700001518</v>
      </c>
      <c r="X10365" t="s">
        <v>61</v>
      </c>
    </row>
    <row r="10366" spans="1:24" x14ac:dyDescent="0.25">
      <c r="A10366">
        <v>13653</v>
      </c>
      <c r="B10366">
        <v>2000</v>
      </c>
      <c r="C10366">
        <v>31188657</v>
      </c>
      <c r="D10366" t="s">
        <v>95</v>
      </c>
      <c r="E10366" t="s">
        <v>841</v>
      </c>
      <c r="F10366" t="s">
        <v>48</v>
      </c>
      <c r="G10366" t="s">
        <v>27</v>
      </c>
      <c r="H10366" t="s">
        <v>106</v>
      </c>
      <c r="J10366">
        <v>167</v>
      </c>
      <c r="K10366">
        <v>3</v>
      </c>
      <c r="L10366">
        <v>500</v>
      </c>
      <c r="M10366" t="s">
        <v>175</v>
      </c>
      <c r="N10366" t="s">
        <v>30</v>
      </c>
      <c r="Q10366">
        <v>0</v>
      </c>
      <c r="S10366">
        <v>9.06</v>
      </c>
      <c r="T10366" s="1">
        <v>36670</v>
      </c>
      <c r="V10366">
        <v>700001553</v>
      </c>
      <c r="X10366" t="s">
        <v>176</v>
      </c>
    </row>
    <row r="10367" spans="1:24" x14ac:dyDescent="0.25">
      <c r="A10367">
        <v>4501</v>
      </c>
      <c r="B10367">
        <v>2000</v>
      </c>
      <c r="C10367">
        <v>31188658</v>
      </c>
      <c r="D10367" t="s">
        <v>95</v>
      </c>
      <c r="E10367" t="s">
        <v>63</v>
      </c>
      <c r="F10367" t="s">
        <v>48</v>
      </c>
      <c r="G10367" t="s">
        <v>27</v>
      </c>
      <c r="H10367" t="s">
        <v>95</v>
      </c>
      <c r="J10367">
        <v>293</v>
      </c>
      <c r="K10367">
        <v>3.4</v>
      </c>
      <c r="L10367">
        <v>1000</v>
      </c>
      <c r="M10367" t="s">
        <v>102</v>
      </c>
      <c r="N10367" t="s">
        <v>30</v>
      </c>
      <c r="Q10367">
        <v>0</v>
      </c>
      <c r="S10367">
        <v>8.86</v>
      </c>
      <c r="T10367" s="1">
        <v>36670</v>
      </c>
      <c r="V10367">
        <v>766000000</v>
      </c>
      <c r="X10367" t="s">
        <v>31</v>
      </c>
    </row>
    <row r="10368" spans="1:24" x14ac:dyDescent="0.25">
      <c r="A10368">
        <v>13653</v>
      </c>
      <c r="B10368">
        <v>2000</v>
      </c>
      <c r="C10368">
        <v>31188695</v>
      </c>
      <c r="D10368" t="s">
        <v>95</v>
      </c>
      <c r="E10368" t="s">
        <v>841</v>
      </c>
      <c r="F10368" t="s">
        <v>48</v>
      </c>
      <c r="G10368" t="s">
        <v>27</v>
      </c>
      <c r="H10368" t="s">
        <v>106</v>
      </c>
      <c r="J10368">
        <v>1000</v>
      </c>
      <c r="K10368">
        <v>3</v>
      </c>
      <c r="L10368">
        <v>3000</v>
      </c>
      <c r="M10368" t="s">
        <v>175</v>
      </c>
      <c r="N10368" t="s">
        <v>30</v>
      </c>
      <c r="Q10368">
        <v>0</v>
      </c>
      <c r="S10368">
        <v>9.06</v>
      </c>
      <c r="T10368" s="1">
        <v>36671</v>
      </c>
      <c r="V10368">
        <v>700001553</v>
      </c>
      <c r="X10368" t="s">
        <v>176</v>
      </c>
    </row>
    <row r="10369" spans="1:24" x14ac:dyDescent="0.25">
      <c r="A10369">
        <v>13308</v>
      </c>
      <c r="B10369">
        <v>2000</v>
      </c>
      <c r="C10369">
        <v>31188751</v>
      </c>
      <c r="D10369" t="s">
        <v>95</v>
      </c>
      <c r="E10369" t="s">
        <v>841</v>
      </c>
      <c r="F10369" t="s">
        <v>48</v>
      </c>
      <c r="G10369" t="s">
        <v>27</v>
      </c>
      <c r="H10369" t="s">
        <v>106</v>
      </c>
      <c r="J10369">
        <v>45</v>
      </c>
      <c r="K10369">
        <v>3.3</v>
      </c>
      <c r="L10369">
        <v>150</v>
      </c>
      <c r="M10369" t="s">
        <v>60</v>
      </c>
      <c r="N10369" t="s">
        <v>30</v>
      </c>
      <c r="Q10369">
        <v>0</v>
      </c>
      <c r="S10369">
        <v>8.86</v>
      </c>
      <c r="T10369" s="1">
        <v>36678</v>
      </c>
      <c r="V10369">
        <v>700001326</v>
      </c>
      <c r="X10369" t="s">
        <v>61</v>
      </c>
    </row>
    <row r="10370" spans="1:24" x14ac:dyDescent="0.25">
      <c r="A10370">
        <v>13653</v>
      </c>
      <c r="B10370">
        <v>2000</v>
      </c>
      <c r="C10370">
        <v>31188778</v>
      </c>
      <c r="D10370" t="s">
        <v>95</v>
      </c>
      <c r="E10370" t="s">
        <v>841</v>
      </c>
      <c r="F10370" t="s">
        <v>48</v>
      </c>
      <c r="G10370" t="s">
        <v>27</v>
      </c>
      <c r="H10370" t="s">
        <v>106</v>
      </c>
      <c r="J10370">
        <v>519</v>
      </c>
      <c r="K10370">
        <v>2.9</v>
      </c>
      <c r="L10370">
        <v>1500</v>
      </c>
      <c r="M10370" t="s">
        <v>175</v>
      </c>
      <c r="N10370" t="s">
        <v>30</v>
      </c>
      <c r="Q10370">
        <v>0</v>
      </c>
      <c r="S10370">
        <v>9.4499999999999993</v>
      </c>
      <c r="T10370" s="1">
        <v>36679</v>
      </c>
      <c r="V10370">
        <v>700001553</v>
      </c>
      <c r="X10370" t="s">
        <v>176</v>
      </c>
    </row>
    <row r="10371" spans="1:24" x14ac:dyDescent="0.25">
      <c r="A10371">
        <v>13284</v>
      </c>
      <c r="B10371">
        <v>2000</v>
      </c>
      <c r="C10371">
        <v>31188806</v>
      </c>
      <c r="D10371" t="s">
        <v>95</v>
      </c>
      <c r="E10371" t="s">
        <v>144</v>
      </c>
      <c r="F10371" t="s">
        <v>48</v>
      </c>
      <c r="G10371" t="s">
        <v>27</v>
      </c>
      <c r="H10371" t="s">
        <v>140</v>
      </c>
      <c r="J10371">
        <v>110</v>
      </c>
      <c r="K10371">
        <v>3.6</v>
      </c>
      <c r="L10371">
        <v>400</v>
      </c>
      <c r="M10371" t="s">
        <v>72</v>
      </c>
      <c r="N10371" t="s">
        <v>30</v>
      </c>
      <c r="Q10371">
        <v>0</v>
      </c>
      <c r="S10371">
        <v>8.86</v>
      </c>
      <c r="T10371" s="1">
        <v>36682</v>
      </c>
      <c r="V10371">
        <v>700001327</v>
      </c>
      <c r="X10371" t="s">
        <v>74</v>
      </c>
    </row>
    <row r="10372" spans="1:24" x14ac:dyDescent="0.25">
      <c r="A10372">
        <v>13646</v>
      </c>
      <c r="B10372">
        <v>2000</v>
      </c>
      <c r="C10372">
        <v>31188811</v>
      </c>
      <c r="D10372" t="s">
        <v>95</v>
      </c>
      <c r="E10372" t="s">
        <v>841</v>
      </c>
      <c r="F10372" t="s">
        <v>48</v>
      </c>
      <c r="G10372" t="s">
        <v>27</v>
      </c>
      <c r="H10372" t="s">
        <v>106</v>
      </c>
      <c r="J10372">
        <v>75</v>
      </c>
      <c r="K10372">
        <v>2.7</v>
      </c>
      <c r="L10372">
        <v>200</v>
      </c>
      <c r="M10372" t="s">
        <v>62</v>
      </c>
      <c r="N10372" t="s">
        <v>30</v>
      </c>
      <c r="Q10372">
        <v>0</v>
      </c>
      <c r="S10372">
        <v>9.84</v>
      </c>
      <c r="T10372" s="1">
        <v>36683</v>
      </c>
      <c r="V10372">
        <v>700001346</v>
      </c>
      <c r="X10372" t="s">
        <v>61</v>
      </c>
    </row>
    <row r="10373" spans="1:24" x14ac:dyDescent="0.25">
      <c r="A10373">
        <v>12528</v>
      </c>
      <c r="B10373">
        <v>2000</v>
      </c>
      <c r="C10373">
        <v>31188886</v>
      </c>
      <c r="D10373" t="s">
        <v>46</v>
      </c>
      <c r="E10373" t="s">
        <v>791</v>
      </c>
      <c r="F10373" t="s">
        <v>48</v>
      </c>
      <c r="G10373" t="s">
        <v>27</v>
      </c>
      <c r="H10373" t="s">
        <v>46</v>
      </c>
      <c r="J10373">
        <v>188</v>
      </c>
      <c r="K10373">
        <v>1.6</v>
      </c>
      <c r="L10373">
        <v>300</v>
      </c>
      <c r="M10373" t="s">
        <v>55</v>
      </c>
      <c r="N10373" t="s">
        <v>30</v>
      </c>
      <c r="Q10373">
        <v>0</v>
      </c>
      <c r="S10373">
        <v>11.55</v>
      </c>
      <c r="T10373" s="1">
        <v>36686</v>
      </c>
      <c r="V10373">
        <v>700001222</v>
      </c>
      <c r="W10373">
        <v>1999</v>
      </c>
      <c r="X10373" t="s">
        <v>57</v>
      </c>
    </row>
    <row r="10374" spans="1:24" x14ac:dyDescent="0.25">
      <c r="A10374">
        <v>16122</v>
      </c>
      <c r="B10374">
        <v>2000</v>
      </c>
      <c r="C10374">
        <v>31188887</v>
      </c>
      <c r="D10374" t="s">
        <v>46</v>
      </c>
      <c r="E10374" t="s">
        <v>791</v>
      </c>
      <c r="F10374" t="s">
        <v>48</v>
      </c>
      <c r="G10374" t="s">
        <v>27</v>
      </c>
      <c r="H10374" t="s">
        <v>46</v>
      </c>
      <c r="J10374">
        <v>125</v>
      </c>
      <c r="K10374">
        <v>1.6</v>
      </c>
      <c r="L10374">
        <v>200</v>
      </c>
      <c r="M10374" t="s">
        <v>50</v>
      </c>
      <c r="N10374" t="s">
        <v>30</v>
      </c>
      <c r="Q10374">
        <v>0</v>
      </c>
      <c r="S10374">
        <v>11.55</v>
      </c>
      <c r="T10374" s="1">
        <v>36686</v>
      </c>
      <c r="V10374">
        <v>700001219</v>
      </c>
      <c r="W10374">
        <v>1999</v>
      </c>
      <c r="X10374" t="s">
        <v>52</v>
      </c>
    </row>
    <row r="10375" spans="1:24" x14ac:dyDescent="0.25">
      <c r="A10375">
        <v>8377</v>
      </c>
      <c r="B10375">
        <v>2000</v>
      </c>
      <c r="C10375">
        <v>31188896</v>
      </c>
      <c r="D10375" t="s">
        <v>46</v>
      </c>
      <c r="E10375" t="s">
        <v>791</v>
      </c>
      <c r="F10375" t="s">
        <v>48</v>
      </c>
      <c r="G10375" t="s">
        <v>27</v>
      </c>
      <c r="H10375" t="s">
        <v>46</v>
      </c>
      <c r="J10375">
        <v>188</v>
      </c>
      <c r="K10375">
        <v>1.6</v>
      </c>
      <c r="L10375">
        <v>300</v>
      </c>
      <c r="M10375" t="s">
        <v>59</v>
      </c>
      <c r="N10375" t="s">
        <v>30</v>
      </c>
      <c r="Q10375">
        <v>0</v>
      </c>
      <c r="S10375">
        <v>11.55</v>
      </c>
      <c r="T10375" s="1">
        <v>36686</v>
      </c>
      <c r="V10375">
        <v>743160000</v>
      </c>
      <c r="W10375">
        <v>1999</v>
      </c>
      <c r="X10375" t="s">
        <v>522</v>
      </c>
    </row>
    <row r="10376" spans="1:24" x14ac:dyDescent="0.25">
      <c r="A10376">
        <v>4501</v>
      </c>
      <c r="B10376">
        <v>2000</v>
      </c>
      <c r="C10376">
        <v>31188905</v>
      </c>
      <c r="D10376" t="s">
        <v>95</v>
      </c>
      <c r="E10376" t="s">
        <v>63</v>
      </c>
      <c r="F10376" t="s">
        <v>48</v>
      </c>
      <c r="G10376" t="s">
        <v>27</v>
      </c>
      <c r="H10376" t="s">
        <v>106</v>
      </c>
      <c r="J10376">
        <v>143</v>
      </c>
      <c r="K10376">
        <v>3.5</v>
      </c>
      <c r="L10376">
        <v>500</v>
      </c>
      <c r="M10376" t="s">
        <v>102</v>
      </c>
      <c r="N10376" t="s">
        <v>30</v>
      </c>
      <c r="Q10376">
        <v>0</v>
      </c>
      <c r="S10376">
        <v>8.86</v>
      </c>
      <c r="T10376" s="1">
        <v>36689</v>
      </c>
      <c r="V10376">
        <v>766000000</v>
      </c>
      <c r="X10376" t="s">
        <v>31</v>
      </c>
    </row>
    <row r="10377" spans="1:24" x14ac:dyDescent="0.25">
      <c r="A10377">
        <v>13284</v>
      </c>
      <c r="B10377">
        <v>2000</v>
      </c>
      <c r="C10377">
        <v>31188918</v>
      </c>
      <c r="D10377" t="s">
        <v>46</v>
      </c>
      <c r="E10377" t="s">
        <v>791</v>
      </c>
      <c r="F10377" t="s">
        <v>48</v>
      </c>
      <c r="G10377" t="s">
        <v>27</v>
      </c>
      <c r="H10377" t="s">
        <v>46</v>
      </c>
      <c r="J10377">
        <v>938</v>
      </c>
      <c r="K10377">
        <v>1.6</v>
      </c>
      <c r="L10377">
        <v>1500</v>
      </c>
      <c r="M10377" t="s">
        <v>72</v>
      </c>
      <c r="N10377" t="s">
        <v>30</v>
      </c>
      <c r="Q10377">
        <v>0</v>
      </c>
      <c r="S10377">
        <v>11.55</v>
      </c>
      <c r="T10377" s="1">
        <v>36689</v>
      </c>
      <c r="V10377">
        <v>700001327</v>
      </c>
      <c r="W10377">
        <v>1999</v>
      </c>
      <c r="X10377" t="s">
        <v>74</v>
      </c>
    </row>
    <row r="10378" spans="1:24" x14ac:dyDescent="0.25">
      <c r="A10378">
        <v>13581</v>
      </c>
      <c r="B10378">
        <v>2000</v>
      </c>
      <c r="C10378">
        <v>31188931</v>
      </c>
      <c r="D10378" t="s">
        <v>95</v>
      </c>
      <c r="E10378" t="s">
        <v>841</v>
      </c>
      <c r="F10378" t="s">
        <v>48</v>
      </c>
      <c r="G10378" t="s">
        <v>27</v>
      </c>
      <c r="H10378" t="s">
        <v>106</v>
      </c>
      <c r="J10378">
        <v>50</v>
      </c>
      <c r="K10378">
        <v>3</v>
      </c>
      <c r="L10378">
        <v>150</v>
      </c>
      <c r="M10378" t="s">
        <v>825</v>
      </c>
      <c r="N10378" t="s">
        <v>30</v>
      </c>
      <c r="Q10378">
        <v>0</v>
      </c>
      <c r="S10378">
        <v>8.86</v>
      </c>
      <c r="T10378" s="1">
        <v>36690</v>
      </c>
      <c r="V10378">
        <v>700001518</v>
      </c>
      <c r="W10378">
        <v>1999</v>
      </c>
      <c r="X10378" t="s">
        <v>61</v>
      </c>
    </row>
    <row r="10379" spans="1:24" x14ac:dyDescent="0.25">
      <c r="A10379">
        <v>13653</v>
      </c>
      <c r="B10379">
        <v>2000</v>
      </c>
      <c r="C10379">
        <v>31188982</v>
      </c>
      <c r="D10379" t="s">
        <v>95</v>
      </c>
      <c r="E10379" t="s">
        <v>841</v>
      </c>
      <c r="F10379" t="s">
        <v>48</v>
      </c>
      <c r="G10379" t="s">
        <v>27</v>
      </c>
      <c r="H10379" t="s">
        <v>106</v>
      </c>
      <c r="J10379">
        <v>345</v>
      </c>
      <c r="K10379">
        <v>2.9</v>
      </c>
      <c r="L10379">
        <v>1000</v>
      </c>
      <c r="M10379" t="s">
        <v>175</v>
      </c>
      <c r="N10379" t="s">
        <v>30</v>
      </c>
      <c r="Q10379">
        <v>0</v>
      </c>
      <c r="S10379">
        <v>8.86</v>
      </c>
      <c r="T10379" s="1">
        <v>36691</v>
      </c>
      <c r="V10379">
        <v>700001553</v>
      </c>
      <c r="W10379">
        <v>1999</v>
      </c>
      <c r="X10379" t="s">
        <v>176</v>
      </c>
    </row>
    <row r="10380" spans="1:24" x14ac:dyDescent="0.25">
      <c r="A10380">
        <v>13653</v>
      </c>
      <c r="B10380">
        <v>2000</v>
      </c>
      <c r="C10380">
        <v>31189005</v>
      </c>
      <c r="D10380" t="s">
        <v>95</v>
      </c>
      <c r="E10380" t="s">
        <v>841</v>
      </c>
      <c r="F10380" t="s">
        <v>48</v>
      </c>
      <c r="G10380" t="s">
        <v>27</v>
      </c>
      <c r="H10380" t="s">
        <v>106</v>
      </c>
      <c r="J10380">
        <v>345</v>
      </c>
      <c r="K10380">
        <v>2.9</v>
      </c>
      <c r="L10380">
        <v>1000</v>
      </c>
      <c r="M10380" t="s">
        <v>175</v>
      </c>
      <c r="N10380" t="s">
        <v>30</v>
      </c>
      <c r="Q10380">
        <v>0</v>
      </c>
      <c r="S10380">
        <v>8.86</v>
      </c>
      <c r="T10380" s="1">
        <v>36692</v>
      </c>
      <c r="V10380">
        <v>700001553</v>
      </c>
      <c r="W10380">
        <v>1999</v>
      </c>
      <c r="X10380" t="s">
        <v>176</v>
      </c>
    </row>
    <row r="10381" spans="1:24" x14ac:dyDescent="0.25">
      <c r="A10381">
        <v>20043</v>
      </c>
      <c r="B10381">
        <v>2000</v>
      </c>
      <c r="C10381">
        <v>31189025</v>
      </c>
      <c r="D10381" t="s">
        <v>95</v>
      </c>
      <c r="E10381" t="s">
        <v>63</v>
      </c>
      <c r="F10381" t="s">
        <v>48</v>
      </c>
      <c r="G10381" t="s">
        <v>27</v>
      </c>
      <c r="H10381" t="s">
        <v>106</v>
      </c>
      <c r="J10381">
        <v>166</v>
      </c>
      <c r="K10381">
        <v>3</v>
      </c>
      <c r="L10381">
        <v>500</v>
      </c>
      <c r="M10381" t="s">
        <v>31</v>
      </c>
      <c r="N10381" t="s">
        <v>30</v>
      </c>
      <c r="Q10381">
        <v>0</v>
      </c>
      <c r="S10381">
        <v>8.86</v>
      </c>
      <c r="T10381" s="1">
        <v>36694</v>
      </c>
      <c r="V10381">
        <v>700070000</v>
      </c>
      <c r="X10381" t="s">
        <v>135</v>
      </c>
    </row>
    <row r="10382" spans="1:24" x14ac:dyDescent="0.25">
      <c r="A10382">
        <v>20043</v>
      </c>
      <c r="B10382">
        <v>2000</v>
      </c>
      <c r="C10382">
        <v>31189027</v>
      </c>
      <c r="D10382" t="s">
        <v>95</v>
      </c>
      <c r="E10382" t="s">
        <v>63</v>
      </c>
      <c r="F10382" t="s">
        <v>48</v>
      </c>
      <c r="G10382" t="s">
        <v>27</v>
      </c>
      <c r="H10382" t="s">
        <v>106</v>
      </c>
      <c r="J10382">
        <v>312</v>
      </c>
      <c r="K10382">
        <v>3.2</v>
      </c>
      <c r="L10382">
        <v>1000</v>
      </c>
      <c r="M10382" t="s">
        <v>31</v>
      </c>
      <c r="N10382" t="s">
        <v>30</v>
      </c>
      <c r="Q10382">
        <v>0</v>
      </c>
      <c r="S10382">
        <v>9.06</v>
      </c>
      <c r="T10382" s="1">
        <v>36695</v>
      </c>
      <c r="V10382">
        <v>700060000</v>
      </c>
      <c r="X10382" t="s">
        <v>136</v>
      </c>
    </row>
    <row r="10383" spans="1:24" x14ac:dyDescent="0.25">
      <c r="A10383">
        <v>20043</v>
      </c>
      <c r="B10383">
        <v>2000</v>
      </c>
      <c r="C10383">
        <v>31189028</v>
      </c>
      <c r="D10383" t="s">
        <v>95</v>
      </c>
      <c r="E10383" t="s">
        <v>63</v>
      </c>
      <c r="F10383" t="s">
        <v>48</v>
      </c>
      <c r="G10383" t="s">
        <v>27</v>
      </c>
      <c r="H10383" t="s">
        <v>106</v>
      </c>
      <c r="J10383">
        <v>152</v>
      </c>
      <c r="K10383">
        <v>3.3</v>
      </c>
      <c r="L10383">
        <v>500</v>
      </c>
      <c r="M10383" t="s">
        <v>31</v>
      </c>
      <c r="N10383" t="s">
        <v>30</v>
      </c>
      <c r="Q10383">
        <v>0</v>
      </c>
      <c r="S10383">
        <v>8.27</v>
      </c>
      <c r="T10383" s="1">
        <v>36696</v>
      </c>
      <c r="V10383">
        <v>700080000</v>
      </c>
      <c r="X10383" t="s">
        <v>35</v>
      </c>
    </row>
    <row r="10384" spans="1:24" x14ac:dyDescent="0.25">
      <c r="A10384">
        <v>13308</v>
      </c>
      <c r="B10384">
        <v>2000</v>
      </c>
      <c r="C10384">
        <v>31189031</v>
      </c>
      <c r="D10384" t="s">
        <v>95</v>
      </c>
      <c r="E10384" t="s">
        <v>841</v>
      </c>
      <c r="F10384" t="s">
        <v>48</v>
      </c>
      <c r="G10384" t="s">
        <v>27</v>
      </c>
      <c r="H10384" t="s">
        <v>106</v>
      </c>
      <c r="J10384">
        <v>50</v>
      </c>
      <c r="K10384">
        <v>3</v>
      </c>
      <c r="L10384">
        <v>150</v>
      </c>
      <c r="M10384" t="s">
        <v>60</v>
      </c>
      <c r="N10384" t="s">
        <v>30</v>
      </c>
      <c r="Q10384">
        <v>0</v>
      </c>
      <c r="S10384">
        <v>8.86</v>
      </c>
      <c r="T10384" s="1">
        <v>36696</v>
      </c>
      <c r="V10384">
        <v>700001326</v>
      </c>
      <c r="X10384" t="s">
        <v>61</v>
      </c>
    </row>
    <row r="10385" spans="1:24" x14ac:dyDescent="0.25">
      <c r="A10385">
        <v>4541</v>
      </c>
      <c r="B10385">
        <v>2000</v>
      </c>
      <c r="C10385">
        <v>31189040</v>
      </c>
      <c r="D10385" t="s">
        <v>95</v>
      </c>
      <c r="E10385" t="s">
        <v>63</v>
      </c>
      <c r="F10385" t="s">
        <v>48</v>
      </c>
      <c r="G10385" t="s">
        <v>27</v>
      </c>
      <c r="H10385" t="s">
        <v>106</v>
      </c>
      <c r="J10385">
        <v>156</v>
      </c>
      <c r="K10385">
        <v>3.2</v>
      </c>
      <c r="L10385">
        <v>500</v>
      </c>
      <c r="M10385" t="s">
        <v>132</v>
      </c>
      <c r="N10385" t="s">
        <v>30</v>
      </c>
      <c r="Q10385">
        <v>0</v>
      </c>
      <c r="S10385">
        <v>8.86</v>
      </c>
      <c r="T10385" s="1">
        <v>36697</v>
      </c>
      <c r="V10385">
        <v>771000000</v>
      </c>
      <c r="X10385" t="s">
        <v>31</v>
      </c>
    </row>
    <row r="10386" spans="1:24" x14ac:dyDescent="0.25">
      <c r="A10386">
        <v>4501</v>
      </c>
      <c r="B10386">
        <v>2000</v>
      </c>
      <c r="C10386">
        <v>31189044</v>
      </c>
      <c r="D10386" t="s">
        <v>95</v>
      </c>
      <c r="E10386" t="s">
        <v>63</v>
      </c>
      <c r="F10386" t="s">
        <v>48</v>
      </c>
      <c r="G10386" t="s">
        <v>27</v>
      </c>
      <c r="H10386" t="s">
        <v>106</v>
      </c>
      <c r="J10386">
        <v>156</v>
      </c>
      <c r="K10386">
        <v>3.2</v>
      </c>
      <c r="L10386">
        <v>500</v>
      </c>
      <c r="M10386" t="s">
        <v>102</v>
      </c>
      <c r="N10386" t="s">
        <v>30</v>
      </c>
      <c r="Q10386">
        <v>0</v>
      </c>
      <c r="S10386">
        <v>8.86</v>
      </c>
      <c r="T10386" s="1">
        <v>36697</v>
      </c>
      <c r="V10386">
        <v>766000000</v>
      </c>
      <c r="X10386" t="s">
        <v>31</v>
      </c>
    </row>
    <row r="10387" spans="1:24" x14ac:dyDescent="0.25">
      <c r="A10387">
        <v>13581</v>
      </c>
      <c r="B10387">
        <v>2000</v>
      </c>
      <c r="C10387">
        <v>31189048</v>
      </c>
      <c r="D10387" t="s">
        <v>95</v>
      </c>
      <c r="E10387" t="s">
        <v>841</v>
      </c>
      <c r="F10387" t="s">
        <v>48</v>
      </c>
      <c r="G10387" t="s">
        <v>27</v>
      </c>
      <c r="H10387" t="s">
        <v>106</v>
      </c>
      <c r="J10387">
        <v>50</v>
      </c>
      <c r="K10387">
        <v>3</v>
      </c>
      <c r="L10387">
        <v>150</v>
      </c>
      <c r="M10387" t="s">
        <v>825</v>
      </c>
      <c r="N10387" t="s">
        <v>30</v>
      </c>
      <c r="Q10387">
        <v>0</v>
      </c>
      <c r="S10387">
        <v>9.84</v>
      </c>
      <c r="T10387" s="1">
        <v>36698</v>
      </c>
      <c r="V10387">
        <v>700001518</v>
      </c>
      <c r="X10387" t="s">
        <v>61</v>
      </c>
    </row>
    <row r="10388" spans="1:24" x14ac:dyDescent="0.25">
      <c r="A10388">
        <v>14835</v>
      </c>
      <c r="B10388">
        <v>2000</v>
      </c>
      <c r="C10388">
        <v>31189104</v>
      </c>
      <c r="D10388" t="s">
        <v>95</v>
      </c>
      <c r="E10388" t="s">
        <v>63</v>
      </c>
      <c r="F10388" t="s">
        <v>48</v>
      </c>
      <c r="G10388" t="s">
        <v>27</v>
      </c>
      <c r="H10388" t="s">
        <v>106</v>
      </c>
      <c r="J10388">
        <v>690</v>
      </c>
      <c r="K10388">
        <v>2.9</v>
      </c>
      <c r="L10388">
        <v>2000</v>
      </c>
      <c r="M10388" t="s">
        <v>177</v>
      </c>
      <c r="N10388" t="s">
        <v>30</v>
      </c>
      <c r="Q10388">
        <v>0</v>
      </c>
      <c r="S10388">
        <v>9.06</v>
      </c>
      <c r="T10388" s="1">
        <v>36703</v>
      </c>
      <c r="V10388">
        <v>700001778</v>
      </c>
      <c r="X10388" t="s">
        <v>178</v>
      </c>
    </row>
    <row r="10389" spans="1:24" x14ac:dyDescent="0.25">
      <c r="A10389">
        <v>14835</v>
      </c>
      <c r="B10389">
        <v>2000</v>
      </c>
      <c r="C10389">
        <v>31189105</v>
      </c>
      <c r="D10389" t="s">
        <v>95</v>
      </c>
      <c r="E10389" t="s">
        <v>63</v>
      </c>
      <c r="F10389" t="s">
        <v>48</v>
      </c>
      <c r="G10389" t="s">
        <v>27</v>
      </c>
      <c r="H10389" t="s">
        <v>106</v>
      </c>
      <c r="J10389">
        <v>333</v>
      </c>
      <c r="K10389">
        <v>3</v>
      </c>
      <c r="L10389">
        <v>1000</v>
      </c>
      <c r="M10389" t="s">
        <v>177</v>
      </c>
      <c r="N10389" t="s">
        <v>30</v>
      </c>
      <c r="Q10389">
        <v>0</v>
      </c>
      <c r="S10389">
        <v>8.86</v>
      </c>
      <c r="T10389" s="1">
        <v>36703</v>
      </c>
      <c r="V10389">
        <v>700001778</v>
      </c>
      <c r="X10389" t="s">
        <v>178</v>
      </c>
    </row>
    <row r="10390" spans="1:24" x14ac:dyDescent="0.25">
      <c r="A10390">
        <v>14835</v>
      </c>
      <c r="B10390">
        <v>2000</v>
      </c>
      <c r="C10390">
        <v>31189134</v>
      </c>
      <c r="D10390" t="s">
        <v>95</v>
      </c>
      <c r="E10390" t="s">
        <v>63</v>
      </c>
      <c r="F10390" t="s">
        <v>48</v>
      </c>
      <c r="G10390" t="s">
        <v>27</v>
      </c>
      <c r="H10390" t="s">
        <v>106</v>
      </c>
      <c r="J10390">
        <v>333</v>
      </c>
      <c r="K10390">
        <v>3</v>
      </c>
      <c r="L10390">
        <v>1000</v>
      </c>
      <c r="M10390" t="s">
        <v>177</v>
      </c>
      <c r="N10390" t="s">
        <v>30</v>
      </c>
      <c r="Q10390">
        <v>0</v>
      </c>
      <c r="S10390">
        <v>8.86</v>
      </c>
      <c r="T10390" s="1">
        <v>36704</v>
      </c>
      <c r="V10390">
        <v>700001778</v>
      </c>
      <c r="X10390" t="s">
        <v>178</v>
      </c>
    </row>
    <row r="10391" spans="1:24" x14ac:dyDescent="0.25">
      <c r="A10391">
        <v>14406</v>
      </c>
      <c r="B10391">
        <v>2000</v>
      </c>
      <c r="C10391">
        <v>31189163</v>
      </c>
      <c r="D10391" t="s">
        <v>95</v>
      </c>
      <c r="E10391" t="s">
        <v>63</v>
      </c>
      <c r="F10391" t="s">
        <v>48</v>
      </c>
      <c r="G10391" t="s">
        <v>27</v>
      </c>
      <c r="H10391" t="s">
        <v>106</v>
      </c>
      <c r="J10391">
        <v>333</v>
      </c>
      <c r="K10391">
        <v>3</v>
      </c>
      <c r="L10391">
        <v>1000</v>
      </c>
      <c r="M10391" t="s">
        <v>39</v>
      </c>
      <c r="N10391" t="s">
        <v>30</v>
      </c>
      <c r="Q10391">
        <v>1</v>
      </c>
      <c r="S10391">
        <v>8.86</v>
      </c>
      <c r="T10391" s="1">
        <v>36705</v>
      </c>
      <c r="V10391">
        <v>700001757</v>
      </c>
      <c r="X10391" t="s">
        <v>41</v>
      </c>
    </row>
    <row r="10392" spans="1:24" x14ac:dyDescent="0.25">
      <c r="A10392">
        <v>14776</v>
      </c>
      <c r="B10392">
        <v>2000</v>
      </c>
      <c r="C10392">
        <v>31189164</v>
      </c>
      <c r="D10392" t="s">
        <v>95</v>
      </c>
      <c r="E10392" t="s">
        <v>63</v>
      </c>
      <c r="F10392" t="s">
        <v>48</v>
      </c>
      <c r="G10392" t="s">
        <v>27</v>
      </c>
      <c r="H10392" t="s">
        <v>106</v>
      </c>
      <c r="J10392">
        <v>166</v>
      </c>
      <c r="K10392">
        <v>3</v>
      </c>
      <c r="L10392">
        <v>500</v>
      </c>
      <c r="M10392" t="s">
        <v>179</v>
      </c>
      <c r="N10392" t="s">
        <v>30</v>
      </c>
      <c r="Q10392">
        <v>0</v>
      </c>
      <c r="S10392">
        <v>8.86</v>
      </c>
      <c r="T10392" s="1">
        <v>36705</v>
      </c>
      <c r="V10392">
        <v>700001770</v>
      </c>
      <c r="X10392" t="s">
        <v>178</v>
      </c>
    </row>
    <row r="10393" spans="1:24" x14ac:dyDescent="0.25">
      <c r="A10393">
        <v>12528</v>
      </c>
      <c r="B10393">
        <v>2000</v>
      </c>
      <c r="C10393">
        <v>31189170</v>
      </c>
      <c r="D10393" t="s">
        <v>46</v>
      </c>
      <c r="E10393" t="s">
        <v>791</v>
      </c>
      <c r="F10393" t="s">
        <v>48</v>
      </c>
      <c r="G10393" t="s">
        <v>27</v>
      </c>
      <c r="H10393" t="s">
        <v>46</v>
      </c>
      <c r="J10393">
        <v>275</v>
      </c>
      <c r="K10393">
        <v>1.6</v>
      </c>
      <c r="L10393">
        <v>440</v>
      </c>
      <c r="M10393" t="s">
        <v>55</v>
      </c>
      <c r="N10393" t="s">
        <v>30</v>
      </c>
      <c r="Q10393">
        <v>0</v>
      </c>
      <c r="S10393">
        <v>11.6</v>
      </c>
      <c r="T10393" s="1">
        <v>36706</v>
      </c>
      <c r="V10393">
        <v>700001222</v>
      </c>
      <c r="W10393">
        <v>1999</v>
      </c>
      <c r="X10393" t="s">
        <v>57</v>
      </c>
    </row>
    <row r="10394" spans="1:24" x14ac:dyDescent="0.25">
      <c r="A10394">
        <v>13452</v>
      </c>
      <c r="B10394">
        <v>2000</v>
      </c>
      <c r="C10394">
        <v>31189171</v>
      </c>
      <c r="D10394" t="s">
        <v>95</v>
      </c>
      <c r="E10394" t="s">
        <v>63</v>
      </c>
      <c r="F10394" t="s">
        <v>48</v>
      </c>
      <c r="G10394" t="s">
        <v>27</v>
      </c>
      <c r="H10394" t="s">
        <v>106</v>
      </c>
      <c r="J10394">
        <v>333</v>
      </c>
      <c r="K10394">
        <v>3</v>
      </c>
      <c r="L10394">
        <v>1000</v>
      </c>
      <c r="M10394" t="s">
        <v>120</v>
      </c>
      <c r="N10394" t="s">
        <v>30</v>
      </c>
      <c r="Q10394">
        <v>0</v>
      </c>
      <c r="S10394">
        <v>8.86</v>
      </c>
      <c r="T10394" s="1">
        <v>36706</v>
      </c>
      <c r="V10394">
        <v>700001339</v>
      </c>
      <c r="X10394" t="s">
        <v>61</v>
      </c>
    </row>
    <row r="10395" spans="1:24" x14ac:dyDescent="0.25">
      <c r="A10395">
        <v>8377</v>
      </c>
      <c r="B10395">
        <v>2000</v>
      </c>
      <c r="C10395">
        <v>31189172</v>
      </c>
      <c r="D10395" t="s">
        <v>46</v>
      </c>
      <c r="E10395" t="s">
        <v>791</v>
      </c>
      <c r="F10395" t="s">
        <v>48</v>
      </c>
      <c r="G10395" t="s">
        <v>27</v>
      </c>
      <c r="H10395" t="s">
        <v>46</v>
      </c>
      <c r="J10395">
        <v>125</v>
      </c>
      <c r="K10395">
        <v>1.6</v>
      </c>
      <c r="L10395">
        <v>200</v>
      </c>
      <c r="M10395" t="s">
        <v>59</v>
      </c>
      <c r="N10395" t="s">
        <v>30</v>
      </c>
      <c r="Q10395">
        <v>0</v>
      </c>
      <c r="S10395">
        <v>11.6</v>
      </c>
      <c r="T10395" s="1">
        <v>36706</v>
      </c>
      <c r="V10395">
        <v>743160000</v>
      </c>
      <c r="W10395">
        <v>1999</v>
      </c>
      <c r="X10395" t="s">
        <v>522</v>
      </c>
    </row>
    <row r="10396" spans="1:24" x14ac:dyDescent="0.25">
      <c r="A10396">
        <v>12922</v>
      </c>
      <c r="B10396">
        <v>2000</v>
      </c>
      <c r="C10396">
        <v>31189197</v>
      </c>
      <c r="D10396" t="s">
        <v>46</v>
      </c>
      <c r="E10396" t="s">
        <v>791</v>
      </c>
      <c r="F10396" t="s">
        <v>48</v>
      </c>
      <c r="G10396" t="s">
        <v>27</v>
      </c>
      <c r="H10396" t="s">
        <v>46</v>
      </c>
      <c r="J10396">
        <v>555</v>
      </c>
      <c r="K10396">
        <v>1.4</v>
      </c>
      <c r="L10396">
        <v>800</v>
      </c>
      <c r="M10396" t="s">
        <v>129</v>
      </c>
      <c r="N10396" t="s">
        <v>30</v>
      </c>
      <c r="Q10396">
        <v>0</v>
      </c>
      <c r="S10396">
        <v>12</v>
      </c>
      <c r="T10396" s="1">
        <v>36707</v>
      </c>
      <c r="V10396">
        <v>700001280</v>
      </c>
      <c r="W10396">
        <v>1999</v>
      </c>
      <c r="X10396" t="s">
        <v>130</v>
      </c>
    </row>
    <row r="10397" spans="1:24" x14ac:dyDescent="0.25">
      <c r="A10397">
        <v>20043</v>
      </c>
      <c r="B10397">
        <v>2000</v>
      </c>
      <c r="C10397">
        <v>31189205</v>
      </c>
      <c r="D10397" t="s">
        <v>95</v>
      </c>
      <c r="E10397" t="s">
        <v>63</v>
      </c>
      <c r="F10397" t="s">
        <v>48</v>
      </c>
      <c r="G10397" t="s">
        <v>27</v>
      </c>
      <c r="H10397" t="s">
        <v>106</v>
      </c>
      <c r="J10397">
        <v>167</v>
      </c>
      <c r="K10397">
        <v>3</v>
      </c>
      <c r="L10397">
        <v>500</v>
      </c>
      <c r="M10397" t="s">
        <v>31</v>
      </c>
      <c r="N10397" t="s">
        <v>30</v>
      </c>
      <c r="Q10397">
        <v>0</v>
      </c>
      <c r="S10397">
        <v>8.86</v>
      </c>
      <c r="T10397" s="1">
        <v>36707</v>
      </c>
      <c r="V10397">
        <v>700050000</v>
      </c>
      <c r="X10397" t="s">
        <v>137</v>
      </c>
    </row>
    <row r="10398" spans="1:24" x14ac:dyDescent="0.25">
      <c r="A10398">
        <v>20043</v>
      </c>
      <c r="B10398">
        <v>2000</v>
      </c>
      <c r="C10398">
        <v>31189211</v>
      </c>
      <c r="D10398" t="s">
        <v>95</v>
      </c>
      <c r="E10398" t="s">
        <v>63</v>
      </c>
      <c r="F10398" t="s">
        <v>48</v>
      </c>
      <c r="G10398" t="s">
        <v>27</v>
      </c>
      <c r="H10398" t="s">
        <v>106</v>
      </c>
      <c r="J10398">
        <v>333.3</v>
      </c>
      <c r="K10398">
        <v>3</v>
      </c>
      <c r="L10398">
        <v>1000</v>
      </c>
      <c r="M10398" t="s">
        <v>31</v>
      </c>
      <c r="N10398" t="s">
        <v>30</v>
      </c>
      <c r="Q10398">
        <v>1</v>
      </c>
      <c r="S10398">
        <v>8.86</v>
      </c>
      <c r="T10398" s="1">
        <v>36710</v>
      </c>
      <c r="V10398">
        <v>700060000</v>
      </c>
      <c r="X10398" t="s">
        <v>136</v>
      </c>
    </row>
    <row r="10399" spans="1:24" x14ac:dyDescent="0.25">
      <c r="A10399">
        <v>4541</v>
      </c>
      <c r="B10399">
        <v>2000</v>
      </c>
      <c r="C10399">
        <v>31189217</v>
      </c>
      <c r="D10399" t="s">
        <v>95</v>
      </c>
      <c r="E10399" t="s">
        <v>63</v>
      </c>
      <c r="F10399" t="s">
        <v>48</v>
      </c>
      <c r="G10399" t="s">
        <v>27</v>
      </c>
      <c r="H10399" t="s">
        <v>106</v>
      </c>
      <c r="J10399">
        <v>333.3</v>
      </c>
      <c r="K10399">
        <v>3</v>
      </c>
      <c r="L10399">
        <v>1000</v>
      </c>
      <c r="M10399" t="s">
        <v>132</v>
      </c>
      <c r="N10399" t="s">
        <v>30</v>
      </c>
      <c r="Q10399">
        <v>0</v>
      </c>
      <c r="S10399">
        <v>8.86</v>
      </c>
      <c r="T10399" s="1">
        <v>36710</v>
      </c>
      <c r="V10399">
        <v>771000000</v>
      </c>
      <c r="X10399" t="s">
        <v>31</v>
      </c>
    </row>
    <row r="10400" spans="1:24" x14ac:dyDescent="0.25">
      <c r="A10400">
        <v>13653</v>
      </c>
      <c r="B10400">
        <v>2000</v>
      </c>
      <c r="C10400">
        <v>31189223</v>
      </c>
      <c r="D10400" t="s">
        <v>95</v>
      </c>
      <c r="E10400" t="s">
        <v>63</v>
      </c>
      <c r="F10400" t="s">
        <v>48</v>
      </c>
      <c r="G10400" t="s">
        <v>27</v>
      </c>
      <c r="H10400" t="s">
        <v>106</v>
      </c>
      <c r="J10400">
        <v>632</v>
      </c>
      <c r="K10400">
        <v>3.2</v>
      </c>
      <c r="L10400">
        <v>2000</v>
      </c>
      <c r="M10400" t="s">
        <v>175</v>
      </c>
      <c r="N10400" t="s">
        <v>30</v>
      </c>
      <c r="Q10400">
        <v>0</v>
      </c>
      <c r="S10400">
        <v>8.86</v>
      </c>
      <c r="T10400" s="1">
        <v>36712</v>
      </c>
      <c r="V10400">
        <v>700001553</v>
      </c>
      <c r="X10400" t="s">
        <v>176</v>
      </c>
    </row>
    <row r="10401" spans="1:24" x14ac:dyDescent="0.25">
      <c r="A10401">
        <v>20043</v>
      </c>
      <c r="B10401">
        <v>2000</v>
      </c>
      <c r="C10401">
        <v>31189239</v>
      </c>
      <c r="D10401" t="s">
        <v>95</v>
      </c>
      <c r="E10401" t="s">
        <v>63</v>
      </c>
      <c r="F10401" t="s">
        <v>48</v>
      </c>
      <c r="G10401" t="s">
        <v>27</v>
      </c>
      <c r="H10401" t="s">
        <v>106</v>
      </c>
      <c r="J10401">
        <v>316</v>
      </c>
      <c r="K10401">
        <v>3.2</v>
      </c>
      <c r="L10401">
        <v>1000</v>
      </c>
      <c r="M10401" t="s">
        <v>31</v>
      </c>
      <c r="N10401" t="s">
        <v>30</v>
      </c>
      <c r="Q10401">
        <v>0</v>
      </c>
      <c r="S10401">
        <v>8.86</v>
      </c>
      <c r="T10401" s="1">
        <v>36713</v>
      </c>
      <c r="V10401">
        <v>700060000</v>
      </c>
      <c r="X10401" t="s">
        <v>136</v>
      </c>
    </row>
    <row r="10402" spans="1:24" x14ac:dyDescent="0.25">
      <c r="A10402">
        <v>13581</v>
      </c>
      <c r="B10402">
        <v>2000</v>
      </c>
      <c r="C10402">
        <v>31189245</v>
      </c>
      <c r="D10402" t="s">
        <v>95</v>
      </c>
      <c r="E10402" t="s">
        <v>841</v>
      </c>
      <c r="F10402" t="s">
        <v>48</v>
      </c>
      <c r="G10402" t="s">
        <v>27</v>
      </c>
      <c r="H10402" t="s">
        <v>106</v>
      </c>
      <c r="J10402">
        <v>117</v>
      </c>
      <c r="K10402">
        <v>2.6</v>
      </c>
      <c r="L10402">
        <v>300</v>
      </c>
      <c r="M10402" t="s">
        <v>825</v>
      </c>
      <c r="N10402" t="s">
        <v>30</v>
      </c>
      <c r="Q10402">
        <v>0</v>
      </c>
      <c r="S10402">
        <v>9.84</v>
      </c>
      <c r="T10402" s="1">
        <v>36714</v>
      </c>
      <c r="V10402">
        <v>700001518</v>
      </c>
      <c r="X10402" t="s">
        <v>61</v>
      </c>
    </row>
    <row r="10403" spans="1:24" x14ac:dyDescent="0.25">
      <c r="A10403">
        <v>14835</v>
      </c>
      <c r="B10403">
        <v>2000</v>
      </c>
      <c r="C10403">
        <v>31189251</v>
      </c>
      <c r="D10403" t="s">
        <v>95</v>
      </c>
      <c r="E10403" t="s">
        <v>63</v>
      </c>
      <c r="F10403" t="s">
        <v>48</v>
      </c>
      <c r="G10403" t="s">
        <v>27</v>
      </c>
      <c r="H10403" t="s">
        <v>106</v>
      </c>
      <c r="J10403">
        <v>316</v>
      </c>
      <c r="K10403">
        <v>3.2</v>
      </c>
      <c r="L10403">
        <v>1000</v>
      </c>
      <c r="M10403" t="s">
        <v>177</v>
      </c>
      <c r="N10403" t="s">
        <v>30</v>
      </c>
      <c r="Q10403">
        <v>0</v>
      </c>
      <c r="S10403">
        <v>8.86</v>
      </c>
      <c r="T10403" s="1">
        <v>36714</v>
      </c>
      <c r="V10403">
        <v>700001778</v>
      </c>
      <c r="X10403" t="s">
        <v>178</v>
      </c>
    </row>
    <row r="10404" spans="1:24" x14ac:dyDescent="0.25">
      <c r="A10404">
        <v>20043</v>
      </c>
      <c r="B10404">
        <v>2000</v>
      </c>
      <c r="C10404">
        <v>31189257</v>
      </c>
      <c r="D10404" t="s">
        <v>95</v>
      </c>
      <c r="E10404" t="s">
        <v>63</v>
      </c>
      <c r="F10404" t="s">
        <v>48</v>
      </c>
      <c r="G10404" t="s">
        <v>27</v>
      </c>
      <c r="H10404" t="s">
        <v>106</v>
      </c>
      <c r="J10404">
        <v>319</v>
      </c>
      <c r="K10404">
        <v>3.1</v>
      </c>
      <c r="L10404">
        <v>1000</v>
      </c>
      <c r="M10404" t="s">
        <v>31</v>
      </c>
      <c r="N10404" t="s">
        <v>30</v>
      </c>
      <c r="Q10404">
        <v>3</v>
      </c>
      <c r="S10404">
        <v>8.86</v>
      </c>
      <c r="T10404" s="1">
        <v>36717</v>
      </c>
      <c r="V10404">
        <v>700060000</v>
      </c>
      <c r="X10404" t="s">
        <v>136</v>
      </c>
    </row>
    <row r="10405" spans="1:24" x14ac:dyDescent="0.25">
      <c r="A10405">
        <v>14406</v>
      </c>
      <c r="B10405">
        <v>2000</v>
      </c>
      <c r="C10405">
        <v>31189258</v>
      </c>
      <c r="D10405" t="s">
        <v>95</v>
      </c>
      <c r="E10405" t="s">
        <v>63</v>
      </c>
      <c r="F10405" t="s">
        <v>48</v>
      </c>
      <c r="G10405" t="s">
        <v>27</v>
      </c>
      <c r="H10405" t="s">
        <v>106</v>
      </c>
      <c r="J10405">
        <v>333</v>
      </c>
      <c r="K10405">
        <v>3</v>
      </c>
      <c r="L10405">
        <v>1000</v>
      </c>
      <c r="M10405" t="s">
        <v>39</v>
      </c>
      <c r="N10405" t="s">
        <v>30</v>
      </c>
      <c r="Q10405">
        <v>0</v>
      </c>
      <c r="S10405">
        <v>8.86</v>
      </c>
      <c r="T10405" s="1">
        <v>36717</v>
      </c>
      <c r="V10405">
        <v>700001757</v>
      </c>
      <c r="X10405" t="s">
        <v>41</v>
      </c>
    </row>
    <row r="10406" spans="1:24" x14ac:dyDescent="0.25">
      <c r="A10406">
        <v>13308</v>
      </c>
      <c r="B10406">
        <v>2000</v>
      </c>
      <c r="C10406">
        <v>31189272</v>
      </c>
      <c r="D10406" t="s">
        <v>95</v>
      </c>
      <c r="E10406" t="s">
        <v>63</v>
      </c>
      <c r="F10406" t="s">
        <v>48</v>
      </c>
      <c r="G10406" t="s">
        <v>27</v>
      </c>
      <c r="H10406" t="s">
        <v>106</v>
      </c>
      <c r="J10406">
        <v>48</v>
      </c>
      <c r="K10406">
        <v>3.1</v>
      </c>
      <c r="L10406">
        <v>150</v>
      </c>
      <c r="M10406" t="s">
        <v>60</v>
      </c>
      <c r="N10406" t="s">
        <v>30</v>
      </c>
      <c r="Q10406">
        <v>0</v>
      </c>
      <c r="S10406">
        <v>8.86</v>
      </c>
      <c r="T10406" s="1">
        <v>36718</v>
      </c>
      <c r="V10406">
        <v>700001326</v>
      </c>
      <c r="X10406" t="s">
        <v>61</v>
      </c>
    </row>
    <row r="10407" spans="1:24" x14ac:dyDescent="0.25">
      <c r="A10407">
        <v>13646</v>
      </c>
      <c r="B10407">
        <v>2000</v>
      </c>
      <c r="C10407">
        <v>31189275</v>
      </c>
      <c r="D10407" t="s">
        <v>95</v>
      </c>
      <c r="E10407" t="s">
        <v>63</v>
      </c>
      <c r="F10407" t="s">
        <v>48</v>
      </c>
      <c r="G10407" t="s">
        <v>27</v>
      </c>
      <c r="H10407" t="s">
        <v>106</v>
      </c>
      <c r="J10407">
        <v>64</v>
      </c>
      <c r="K10407">
        <v>3.1</v>
      </c>
      <c r="L10407">
        <v>200</v>
      </c>
      <c r="M10407" t="s">
        <v>62</v>
      </c>
      <c r="N10407" t="s">
        <v>30</v>
      </c>
      <c r="Q10407">
        <v>0</v>
      </c>
      <c r="S10407">
        <v>8.86</v>
      </c>
      <c r="T10407" s="1">
        <v>36718</v>
      </c>
      <c r="V10407">
        <v>700001346</v>
      </c>
      <c r="X10407" t="s">
        <v>61</v>
      </c>
    </row>
    <row r="10408" spans="1:24" x14ac:dyDescent="0.25">
      <c r="A10408">
        <v>14776</v>
      </c>
      <c r="B10408">
        <v>2000</v>
      </c>
      <c r="C10408">
        <v>31189276</v>
      </c>
      <c r="D10408" t="s">
        <v>95</v>
      </c>
      <c r="E10408" t="s">
        <v>63</v>
      </c>
      <c r="F10408" t="s">
        <v>48</v>
      </c>
      <c r="G10408" t="s">
        <v>27</v>
      </c>
      <c r="H10408" t="s">
        <v>106</v>
      </c>
      <c r="J10408">
        <v>319</v>
      </c>
      <c r="K10408">
        <v>3.1</v>
      </c>
      <c r="L10408">
        <v>1000</v>
      </c>
      <c r="M10408" t="s">
        <v>179</v>
      </c>
      <c r="N10408" t="s">
        <v>30</v>
      </c>
      <c r="Q10408">
        <v>0</v>
      </c>
      <c r="S10408">
        <v>8.86</v>
      </c>
      <c r="T10408" s="1">
        <v>36718</v>
      </c>
      <c r="V10408">
        <v>700001770</v>
      </c>
      <c r="X10408" t="s">
        <v>178</v>
      </c>
    </row>
    <row r="10409" spans="1:24" x14ac:dyDescent="0.25">
      <c r="B10409">
        <v>2000</v>
      </c>
      <c r="C10409">
        <v>31189277</v>
      </c>
      <c r="D10409" t="s">
        <v>24</v>
      </c>
      <c r="E10409" t="s">
        <v>96</v>
      </c>
      <c r="F10409" t="s">
        <v>32</v>
      </c>
      <c r="G10409" t="s">
        <v>27</v>
      </c>
      <c r="H10409" t="s">
        <v>24</v>
      </c>
      <c r="J10409">
        <v>3.1</v>
      </c>
      <c r="K10409">
        <v>0.3</v>
      </c>
      <c r="L10409">
        <v>1</v>
      </c>
      <c r="M10409" t="s">
        <v>842</v>
      </c>
      <c r="N10409" t="s">
        <v>30</v>
      </c>
      <c r="Q10409">
        <v>0</v>
      </c>
      <c r="S10409">
        <v>18.5</v>
      </c>
      <c r="T10409" s="1">
        <v>36718</v>
      </c>
      <c r="V10409">
        <v>743260000</v>
      </c>
      <c r="W10409">
        <v>1995</v>
      </c>
    </row>
    <row r="10410" spans="1:24" x14ac:dyDescent="0.25">
      <c r="B10410">
        <v>2000</v>
      </c>
      <c r="C10410">
        <v>31189278</v>
      </c>
      <c r="D10410" t="s">
        <v>24</v>
      </c>
      <c r="E10410" t="s">
        <v>96</v>
      </c>
      <c r="F10410" t="s">
        <v>32</v>
      </c>
      <c r="G10410" t="s">
        <v>27</v>
      </c>
      <c r="H10410" t="s">
        <v>837</v>
      </c>
      <c r="J10410">
        <v>113.1</v>
      </c>
      <c r="K10410">
        <v>0.2</v>
      </c>
      <c r="L10410">
        <v>27</v>
      </c>
      <c r="M10410" t="s">
        <v>842</v>
      </c>
      <c r="N10410" t="s">
        <v>30</v>
      </c>
      <c r="Q10410">
        <v>0</v>
      </c>
      <c r="S10410">
        <v>20.43</v>
      </c>
      <c r="T10410" s="1">
        <v>36718</v>
      </c>
      <c r="V10410">
        <v>743260000</v>
      </c>
      <c r="W10410">
        <v>1996</v>
      </c>
    </row>
    <row r="10411" spans="1:24" x14ac:dyDescent="0.25">
      <c r="B10411">
        <v>2000</v>
      </c>
      <c r="C10411">
        <v>31189279</v>
      </c>
      <c r="D10411" t="s">
        <v>24</v>
      </c>
      <c r="E10411" t="s">
        <v>96</v>
      </c>
      <c r="F10411" t="s">
        <v>32</v>
      </c>
      <c r="G10411" t="s">
        <v>27</v>
      </c>
      <c r="H10411" t="s">
        <v>837</v>
      </c>
      <c r="J10411">
        <v>77.3</v>
      </c>
      <c r="K10411">
        <v>0.2</v>
      </c>
      <c r="L10411">
        <v>14</v>
      </c>
      <c r="M10411" t="s">
        <v>842</v>
      </c>
      <c r="N10411" t="s">
        <v>30</v>
      </c>
      <c r="Q10411">
        <v>0</v>
      </c>
      <c r="S10411">
        <v>22.51</v>
      </c>
      <c r="T10411" s="1">
        <v>36718</v>
      </c>
      <c r="V10411">
        <v>743260000</v>
      </c>
      <c r="W10411">
        <v>1995</v>
      </c>
    </row>
    <row r="10412" spans="1:24" x14ac:dyDescent="0.25">
      <c r="B10412">
        <v>2000</v>
      </c>
      <c r="C10412">
        <v>31189280</v>
      </c>
      <c r="D10412" t="s">
        <v>24</v>
      </c>
      <c r="E10412" t="s">
        <v>96</v>
      </c>
      <c r="F10412" t="s">
        <v>32</v>
      </c>
      <c r="G10412" t="s">
        <v>27</v>
      </c>
      <c r="H10412" t="s">
        <v>837</v>
      </c>
      <c r="J10412">
        <v>3.1</v>
      </c>
      <c r="K10412">
        <v>0.3</v>
      </c>
      <c r="L10412">
        <v>1</v>
      </c>
      <c r="M10412" t="s">
        <v>842</v>
      </c>
      <c r="N10412" t="s">
        <v>30</v>
      </c>
      <c r="Q10412">
        <v>0</v>
      </c>
      <c r="S10412">
        <v>21.65</v>
      </c>
      <c r="T10412" s="1">
        <v>36718</v>
      </c>
      <c r="V10412">
        <v>743260000</v>
      </c>
      <c r="W10412">
        <v>1994</v>
      </c>
    </row>
    <row r="10413" spans="1:24" x14ac:dyDescent="0.25">
      <c r="A10413">
        <v>12922</v>
      </c>
      <c r="B10413">
        <v>2000</v>
      </c>
      <c r="C10413">
        <v>31189283</v>
      </c>
      <c r="D10413" t="s">
        <v>46</v>
      </c>
      <c r="E10413" t="s">
        <v>791</v>
      </c>
      <c r="F10413" t="s">
        <v>48</v>
      </c>
      <c r="G10413" t="s">
        <v>27</v>
      </c>
      <c r="H10413" t="s">
        <v>46</v>
      </c>
      <c r="J10413">
        <v>1152</v>
      </c>
      <c r="K10413">
        <v>1.3</v>
      </c>
      <c r="L10413">
        <v>1500</v>
      </c>
      <c r="M10413" t="s">
        <v>129</v>
      </c>
      <c r="N10413" t="s">
        <v>30</v>
      </c>
      <c r="Q10413">
        <v>0</v>
      </c>
      <c r="S10413">
        <v>12.4</v>
      </c>
      <c r="T10413" s="1">
        <v>36719</v>
      </c>
      <c r="V10413">
        <v>700001280</v>
      </c>
      <c r="W10413">
        <v>1999</v>
      </c>
      <c r="X10413" t="s">
        <v>130</v>
      </c>
    </row>
    <row r="10414" spans="1:24" x14ac:dyDescent="0.25">
      <c r="A10414">
        <v>4501</v>
      </c>
      <c r="B10414">
        <v>2000</v>
      </c>
      <c r="C10414">
        <v>31189284</v>
      </c>
      <c r="D10414" t="s">
        <v>95</v>
      </c>
      <c r="E10414" t="s">
        <v>63</v>
      </c>
      <c r="F10414" t="s">
        <v>48</v>
      </c>
      <c r="G10414" t="s">
        <v>27</v>
      </c>
      <c r="H10414" t="s">
        <v>106</v>
      </c>
      <c r="J10414">
        <v>303</v>
      </c>
      <c r="K10414">
        <v>3.3</v>
      </c>
      <c r="L10414">
        <v>1000</v>
      </c>
      <c r="M10414" t="s">
        <v>102</v>
      </c>
      <c r="N10414" t="s">
        <v>30</v>
      </c>
      <c r="Q10414">
        <v>0</v>
      </c>
      <c r="S10414">
        <v>8.86</v>
      </c>
      <c r="T10414" s="1">
        <v>36719</v>
      </c>
      <c r="V10414">
        <v>766000000</v>
      </c>
      <c r="X10414" t="s">
        <v>31</v>
      </c>
    </row>
    <row r="10415" spans="1:24" x14ac:dyDescent="0.25">
      <c r="B10415">
        <v>2000</v>
      </c>
      <c r="C10415">
        <v>31189291</v>
      </c>
      <c r="D10415" t="s">
        <v>24</v>
      </c>
      <c r="E10415" t="s">
        <v>96</v>
      </c>
      <c r="F10415" t="s">
        <v>32</v>
      </c>
      <c r="G10415" t="s">
        <v>27</v>
      </c>
      <c r="H10415" t="s">
        <v>24</v>
      </c>
      <c r="J10415">
        <v>29</v>
      </c>
      <c r="K10415">
        <v>0.3</v>
      </c>
      <c r="L10415">
        <v>9</v>
      </c>
      <c r="M10415" t="s">
        <v>842</v>
      </c>
      <c r="N10415" t="s">
        <v>30</v>
      </c>
      <c r="Q10415">
        <v>0</v>
      </c>
      <c r="S10415">
        <v>17.829999999999998</v>
      </c>
      <c r="T10415" s="1">
        <v>36719</v>
      </c>
      <c r="V10415">
        <v>743260000</v>
      </c>
      <c r="W10415">
        <v>1996</v>
      </c>
    </row>
    <row r="10416" spans="1:24" x14ac:dyDescent="0.25">
      <c r="B10416">
        <v>2000</v>
      </c>
      <c r="C10416">
        <v>31189292</v>
      </c>
      <c r="D10416" t="s">
        <v>24</v>
      </c>
      <c r="E10416" t="s">
        <v>96</v>
      </c>
      <c r="F10416" t="s">
        <v>32</v>
      </c>
      <c r="G10416" t="s">
        <v>27</v>
      </c>
      <c r="H10416" t="s">
        <v>24</v>
      </c>
      <c r="J10416">
        <v>6.1</v>
      </c>
      <c r="K10416">
        <v>0.3</v>
      </c>
      <c r="L10416">
        <v>2</v>
      </c>
      <c r="M10416" t="s">
        <v>842</v>
      </c>
      <c r="N10416" t="s">
        <v>30</v>
      </c>
      <c r="Q10416">
        <v>0</v>
      </c>
      <c r="S10416">
        <v>17.32</v>
      </c>
      <c r="T10416" s="1">
        <v>36719</v>
      </c>
      <c r="V10416">
        <v>743260000</v>
      </c>
      <c r="W10416">
        <v>1997</v>
      </c>
    </row>
    <row r="10417" spans="1:24" x14ac:dyDescent="0.25">
      <c r="A10417">
        <v>20043</v>
      </c>
      <c r="B10417">
        <v>2000</v>
      </c>
      <c r="C10417">
        <v>31189293</v>
      </c>
      <c r="D10417" t="s">
        <v>95</v>
      </c>
      <c r="E10417" t="s">
        <v>63</v>
      </c>
      <c r="F10417" t="s">
        <v>48</v>
      </c>
      <c r="G10417" t="s">
        <v>27</v>
      </c>
      <c r="H10417" t="s">
        <v>106</v>
      </c>
      <c r="J10417">
        <v>303</v>
      </c>
      <c r="K10417">
        <v>3.3</v>
      </c>
      <c r="L10417">
        <v>1000</v>
      </c>
      <c r="M10417" t="s">
        <v>31</v>
      </c>
      <c r="N10417" t="s">
        <v>30</v>
      </c>
      <c r="Q10417">
        <v>0</v>
      </c>
      <c r="S10417">
        <v>8.86</v>
      </c>
      <c r="T10417" s="1">
        <v>36719</v>
      </c>
      <c r="V10417">
        <v>700060000</v>
      </c>
      <c r="X10417" t="s">
        <v>136</v>
      </c>
    </row>
    <row r="10418" spans="1:24" x14ac:dyDescent="0.25">
      <c r="B10418">
        <v>2000</v>
      </c>
      <c r="C10418">
        <v>31189297</v>
      </c>
      <c r="D10418" t="s">
        <v>24</v>
      </c>
      <c r="E10418" t="s">
        <v>96</v>
      </c>
      <c r="F10418" t="s">
        <v>32</v>
      </c>
      <c r="G10418" t="s">
        <v>27</v>
      </c>
      <c r="H10418" t="s">
        <v>837</v>
      </c>
      <c r="J10418">
        <v>41.3</v>
      </c>
      <c r="K10418">
        <v>0.4</v>
      </c>
      <c r="L10418">
        <v>18</v>
      </c>
      <c r="M10418" t="s">
        <v>842</v>
      </c>
      <c r="N10418" t="s">
        <v>30</v>
      </c>
      <c r="Q10418">
        <v>0</v>
      </c>
      <c r="S10418">
        <v>16.22</v>
      </c>
      <c r="T10418" s="1">
        <v>36719</v>
      </c>
      <c r="V10418">
        <v>743260000</v>
      </c>
      <c r="W10418">
        <v>1997</v>
      </c>
    </row>
    <row r="10419" spans="1:24" x14ac:dyDescent="0.25">
      <c r="A10419">
        <v>20043</v>
      </c>
      <c r="B10419">
        <v>2000</v>
      </c>
      <c r="C10419">
        <v>31189303</v>
      </c>
      <c r="D10419" t="s">
        <v>95</v>
      </c>
      <c r="E10419" t="s">
        <v>63</v>
      </c>
      <c r="F10419" t="s">
        <v>48</v>
      </c>
      <c r="G10419" t="s">
        <v>27</v>
      </c>
      <c r="H10419" t="s">
        <v>106</v>
      </c>
      <c r="J10419">
        <v>303</v>
      </c>
      <c r="K10419">
        <v>3.3</v>
      </c>
      <c r="L10419">
        <v>1000</v>
      </c>
      <c r="M10419" t="s">
        <v>31</v>
      </c>
      <c r="N10419" t="s">
        <v>30</v>
      </c>
      <c r="Q10419">
        <v>0</v>
      </c>
      <c r="S10419">
        <v>8.86</v>
      </c>
      <c r="T10419" s="1">
        <v>36720</v>
      </c>
      <c r="V10419">
        <v>700070000</v>
      </c>
      <c r="X10419" t="s">
        <v>135</v>
      </c>
    </row>
    <row r="10420" spans="1:24" x14ac:dyDescent="0.25">
      <c r="A10420">
        <v>20043</v>
      </c>
      <c r="B10420">
        <v>2000</v>
      </c>
      <c r="C10420">
        <v>31189316</v>
      </c>
      <c r="D10420" t="s">
        <v>95</v>
      </c>
      <c r="E10420" t="s">
        <v>63</v>
      </c>
      <c r="F10420" t="s">
        <v>48</v>
      </c>
      <c r="G10420" t="s">
        <v>27</v>
      </c>
      <c r="H10420" t="s">
        <v>106</v>
      </c>
      <c r="J10420">
        <v>606</v>
      </c>
      <c r="K10420">
        <v>3.3</v>
      </c>
      <c r="L10420">
        <v>2000</v>
      </c>
      <c r="M10420" t="s">
        <v>31</v>
      </c>
      <c r="N10420" t="s">
        <v>30</v>
      </c>
      <c r="Q10420">
        <v>0</v>
      </c>
      <c r="S10420">
        <v>8.86</v>
      </c>
      <c r="T10420" s="1">
        <v>36721</v>
      </c>
      <c r="V10420">
        <v>700080000</v>
      </c>
      <c r="X10420" t="s">
        <v>35</v>
      </c>
    </row>
    <row r="10421" spans="1:24" x14ac:dyDescent="0.25">
      <c r="A10421">
        <v>14835</v>
      </c>
      <c r="B10421">
        <v>2000</v>
      </c>
      <c r="C10421">
        <v>31189327</v>
      </c>
      <c r="D10421" t="s">
        <v>95</v>
      </c>
      <c r="E10421" t="s">
        <v>63</v>
      </c>
      <c r="F10421" t="s">
        <v>48</v>
      </c>
      <c r="G10421" t="s">
        <v>27</v>
      </c>
      <c r="H10421" t="s">
        <v>106</v>
      </c>
      <c r="J10421">
        <v>370</v>
      </c>
      <c r="K10421">
        <v>3.1</v>
      </c>
      <c r="L10421">
        <v>1165</v>
      </c>
      <c r="M10421" t="s">
        <v>177</v>
      </c>
      <c r="N10421" t="s">
        <v>30</v>
      </c>
      <c r="Q10421">
        <v>4</v>
      </c>
      <c r="S10421">
        <v>8.86</v>
      </c>
      <c r="T10421" s="1">
        <v>36724</v>
      </c>
      <c r="V10421">
        <v>700001778</v>
      </c>
      <c r="X10421" t="s">
        <v>178</v>
      </c>
    </row>
    <row r="10422" spans="1:24" x14ac:dyDescent="0.25">
      <c r="A10422">
        <v>4541</v>
      </c>
      <c r="B10422">
        <v>2000</v>
      </c>
      <c r="C10422">
        <v>31189331</v>
      </c>
      <c r="D10422" t="s">
        <v>95</v>
      </c>
      <c r="E10422" t="s">
        <v>63</v>
      </c>
      <c r="F10422" t="s">
        <v>48</v>
      </c>
      <c r="G10422" t="s">
        <v>27</v>
      </c>
      <c r="H10422" t="s">
        <v>106</v>
      </c>
      <c r="J10422">
        <v>323</v>
      </c>
      <c r="K10422">
        <v>3.1</v>
      </c>
      <c r="L10422">
        <v>1000</v>
      </c>
      <c r="M10422" t="s">
        <v>132</v>
      </c>
      <c r="N10422" t="s">
        <v>30</v>
      </c>
      <c r="Q10422">
        <v>0</v>
      </c>
      <c r="S10422">
        <v>8.86</v>
      </c>
      <c r="T10422" s="1">
        <v>36724</v>
      </c>
      <c r="V10422">
        <v>771000000</v>
      </c>
      <c r="X10422" t="s">
        <v>31</v>
      </c>
    </row>
    <row r="10423" spans="1:24" x14ac:dyDescent="0.25">
      <c r="A10423">
        <v>13284</v>
      </c>
      <c r="B10423">
        <v>2000</v>
      </c>
      <c r="C10423">
        <v>31189332</v>
      </c>
      <c r="D10423" t="s">
        <v>46</v>
      </c>
      <c r="E10423" t="s">
        <v>791</v>
      </c>
      <c r="F10423" t="s">
        <v>48</v>
      </c>
      <c r="G10423" t="s">
        <v>27</v>
      </c>
      <c r="H10423" t="s">
        <v>46</v>
      </c>
      <c r="J10423">
        <v>1350</v>
      </c>
      <c r="K10423">
        <v>0.9</v>
      </c>
      <c r="L10423">
        <v>1200</v>
      </c>
      <c r="M10423" t="s">
        <v>72</v>
      </c>
      <c r="N10423" t="s">
        <v>30</v>
      </c>
      <c r="Q10423">
        <v>0</v>
      </c>
      <c r="S10423">
        <v>13.8</v>
      </c>
      <c r="T10423" s="1">
        <v>36724</v>
      </c>
      <c r="V10423">
        <v>700001327</v>
      </c>
      <c r="W10423">
        <v>1999</v>
      </c>
      <c r="X10423" t="s">
        <v>74</v>
      </c>
    </row>
    <row r="10424" spans="1:24" x14ac:dyDescent="0.25">
      <c r="A10424">
        <v>20043</v>
      </c>
      <c r="B10424">
        <v>2000</v>
      </c>
      <c r="C10424">
        <v>31189346</v>
      </c>
      <c r="D10424" t="s">
        <v>95</v>
      </c>
      <c r="E10424" t="s">
        <v>63</v>
      </c>
      <c r="F10424" t="s">
        <v>48</v>
      </c>
      <c r="G10424" t="s">
        <v>27</v>
      </c>
      <c r="H10424" t="s">
        <v>106</v>
      </c>
      <c r="J10424">
        <v>323</v>
      </c>
      <c r="K10424">
        <v>3.1</v>
      </c>
      <c r="L10424">
        <v>1000</v>
      </c>
      <c r="M10424" t="s">
        <v>31</v>
      </c>
      <c r="N10424" t="s">
        <v>30</v>
      </c>
      <c r="Q10424">
        <v>0</v>
      </c>
      <c r="S10424">
        <v>8.86</v>
      </c>
      <c r="T10424" s="1">
        <v>36725</v>
      </c>
      <c r="V10424">
        <v>700060000</v>
      </c>
      <c r="X10424" t="s">
        <v>136</v>
      </c>
    </row>
    <row r="10425" spans="1:24" x14ac:dyDescent="0.25">
      <c r="A10425">
        <v>20043</v>
      </c>
      <c r="B10425">
        <v>2000</v>
      </c>
      <c r="C10425">
        <v>31189347</v>
      </c>
      <c r="D10425" t="s">
        <v>95</v>
      </c>
      <c r="E10425" t="s">
        <v>63</v>
      </c>
      <c r="F10425" t="s">
        <v>48</v>
      </c>
      <c r="G10425" t="s">
        <v>27</v>
      </c>
      <c r="H10425" t="s">
        <v>106</v>
      </c>
      <c r="J10425">
        <v>323</v>
      </c>
      <c r="K10425">
        <v>3.1</v>
      </c>
      <c r="L10425">
        <v>1000</v>
      </c>
      <c r="M10425" t="s">
        <v>31</v>
      </c>
      <c r="N10425" t="s">
        <v>30</v>
      </c>
      <c r="Q10425">
        <v>0</v>
      </c>
      <c r="S10425">
        <v>8.86</v>
      </c>
      <c r="T10425" s="1">
        <v>36725</v>
      </c>
      <c r="V10425">
        <v>700050000</v>
      </c>
      <c r="X10425" t="s">
        <v>137</v>
      </c>
    </row>
    <row r="10426" spans="1:24" x14ac:dyDescent="0.25">
      <c r="A10426">
        <v>20043</v>
      </c>
      <c r="B10426">
        <v>2000</v>
      </c>
      <c r="C10426">
        <v>31189357</v>
      </c>
      <c r="D10426" t="s">
        <v>95</v>
      </c>
      <c r="E10426" t="s">
        <v>63</v>
      </c>
      <c r="F10426" t="s">
        <v>48</v>
      </c>
      <c r="G10426" t="s">
        <v>27</v>
      </c>
      <c r="H10426" t="s">
        <v>106</v>
      </c>
      <c r="J10426">
        <v>323</v>
      </c>
      <c r="K10426">
        <v>3.1</v>
      </c>
      <c r="L10426">
        <v>1000</v>
      </c>
      <c r="M10426" t="s">
        <v>31</v>
      </c>
      <c r="N10426" t="s">
        <v>30</v>
      </c>
      <c r="Q10426">
        <v>0</v>
      </c>
      <c r="S10426">
        <v>8.86</v>
      </c>
      <c r="T10426" s="1">
        <v>36726</v>
      </c>
      <c r="V10426">
        <v>700060000</v>
      </c>
      <c r="X10426" t="s">
        <v>136</v>
      </c>
    </row>
    <row r="10427" spans="1:24" x14ac:dyDescent="0.25">
      <c r="A10427">
        <v>13452</v>
      </c>
      <c r="B10427">
        <v>2000</v>
      </c>
      <c r="C10427">
        <v>31189358</v>
      </c>
      <c r="D10427" t="s">
        <v>46</v>
      </c>
      <c r="E10427" t="s">
        <v>791</v>
      </c>
      <c r="F10427" t="s">
        <v>48</v>
      </c>
      <c r="G10427" t="s">
        <v>27</v>
      </c>
      <c r="H10427" t="s">
        <v>46</v>
      </c>
      <c r="J10427">
        <v>1351</v>
      </c>
      <c r="K10427">
        <v>1.2</v>
      </c>
      <c r="L10427">
        <v>1500</v>
      </c>
      <c r="M10427" t="s">
        <v>120</v>
      </c>
      <c r="N10427" t="s">
        <v>30</v>
      </c>
      <c r="Q10427">
        <v>0</v>
      </c>
      <c r="S10427">
        <v>12.7</v>
      </c>
      <c r="T10427" s="1">
        <v>36726</v>
      </c>
      <c r="V10427">
        <v>700001339</v>
      </c>
      <c r="W10427">
        <v>1999</v>
      </c>
      <c r="X10427" t="s">
        <v>61</v>
      </c>
    </row>
    <row r="10428" spans="1:24" x14ac:dyDescent="0.25">
      <c r="A10428">
        <v>20043</v>
      </c>
      <c r="B10428">
        <v>2000</v>
      </c>
      <c r="C10428">
        <v>31189362</v>
      </c>
      <c r="D10428" t="s">
        <v>95</v>
      </c>
      <c r="E10428" t="s">
        <v>63</v>
      </c>
      <c r="F10428" t="s">
        <v>48</v>
      </c>
      <c r="G10428" t="s">
        <v>27</v>
      </c>
      <c r="H10428" t="s">
        <v>106</v>
      </c>
      <c r="J10428">
        <v>323</v>
      </c>
      <c r="K10428">
        <v>3.1</v>
      </c>
      <c r="L10428">
        <v>1000</v>
      </c>
      <c r="M10428" t="s">
        <v>31</v>
      </c>
      <c r="N10428" t="s">
        <v>30</v>
      </c>
      <c r="Q10428">
        <v>0</v>
      </c>
      <c r="S10428">
        <v>8.86</v>
      </c>
      <c r="T10428" s="1">
        <v>36726</v>
      </c>
      <c r="V10428">
        <v>700070000</v>
      </c>
      <c r="X10428" t="s">
        <v>135</v>
      </c>
    </row>
    <row r="10429" spans="1:24" x14ac:dyDescent="0.25">
      <c r="A10429">
        <v>13653</v>
      </c>
      <c r="B10429">
        <v>2000</v>
      </c>
      <c r="C10429">
        <v>31189373</v>
      </c>
      <c r="D10429" t="s">
        <v>95</v>
      </c>
      <c r="E10429" t="s">
        <v>63</v>
      </c>
      <c r="F10429" t="s">
        <v>48</v>
      </c>
      <c r="G10429" t="s">
        <v>27</v>
      </c>
      <c r="H10429" t="s">
        <v>106</v>
      </c>
      <c r="J10429">
        <v>484</v>
      </c>
      <c r="K10429">
        <v>3.1</v>
      </c>
      <c r="L10429">
        <v>1500</v>
      </c>
      <c r="M10429" t="s">
        <v>175</v>
      </c>
      <c r="N10429" t="s">
        <v>30</v>
      </c>
      <c r="Q10429">
        <v>0</v>
      </c>
      <c r="S10429">
        <v>8.86</v>
      </c>
      <c r="T10429" s="1">
        <v>36727</v>
      </c>
      <c r="V10429">
        <v>700001553</v>
      </c>
      <c r="X10429" t="s">
        <v>176</v>
      </c>
    </row>
    <row r="10430" spans="1:24" x14ac:dyDescent="0.25">
      <c r="A10430">
        <v>20043</v>
      </c>
      <c r="B10430">
        <v>2000</v>
      </c>
      <c r="C10430">
        <v>31189385</v>
      </c>
      <c r="D10430" t="s">
        <v>95</v>
      </c>
      <c r="E10430" t="s">
        <v>63</v>
      </c>
      <c r="F10430" t="s">
        <v>48</v>
      </c>
      <c r="G10430" t="s">
        <v>27</v>
      </c>
      <c r="H10430" t="s">
        <v>106</v>
      </c>
      <c r="J10430">
        <v>323</v>
      </c>
      <c r="K10430">
        <v>3.1</v>
      </c>
      <c r="L10430">
        <v>1000</v>
      </c>
      <c r="M10430" t="s">
        <v>31</v>
      </c>
      <c r="N10430" t="s">
        <v>30</v>
      </c>
      <c r="Q10430">
        <v>0</v>
      </c>
      <c r="S10430">
        <v>9.4499999999999993</v>
      </c>
      <c r="T10430" s="1">
        <v>36728</v>
      </c>
      <c r="V10430">
        <v>700060000</v>
      </c>
      <c r="X10430" t="s">
        <v>136</v>
      </c>
    </row>
    <row r="10431" spans="1:24" x14ac:dyDescent="0.25">
      <c r="A10431">
        <v>20043</v>
      </c>
      <c r="B10431">
        <v>2000</v>
      </c>
      <c r="C10431">
        <v>31189389</v>
      </c>
      <c r="D10431" t="s">
        <v>95</v>
      </c>
      <c r="E10431" t="s">
        <v>63</v>
      </c>
      <c r="F10431" t="s">
        <v>48</v>
      </c>
      <c r="G10431" t="s">
        <v>27</v>
      </c>
      <c r="H10431" t="s">
        <v>106</v>
      </c>
      <c r="J10431">
        <v>357</v>
      </c>
      <c r="K10431">
        <v>2.8</v>
      </c>
      <c r="L10431">
        <v>1000</v>
      </c>
      <c r="M10431" t="s">
        <v>31</v>
      </c>
      <c r="N10431" t="s">
        <v>30</v>
      </c>
      <c r="Q10431">
        <v>0</v>
      </c>
      <c r="S10431">
        <v>9.4499999999999993</v>
      </c>
      <c r="T10431" s="1">
        <v>36731</v>
      </c>
      <c r="V10431">
        <v>700080000</v>
      </c>
      <c r="X10431" t="s">
        <v>35</v>
      </c>
    </row>
    <row r="10432" spans="1:24" x14ac:dyDescent="0.25">
      <c r="A10432">
        <v>20043</v>
      </c>
      <c r="B10432">
        <v>2000</v>
      </c>
      <c r="C10432">
        <v>31189390</v>
      </c>
      <c r="D10432" t="s">
        <v>95</v>
      </c>
      <c r="E10432" t="s">
        <v>63</v>
      </c>
      <c r="F10432" t="s">
        <v>48</v>
      </c>
      <c r="G10432" t="s">
        <v>27</v>
      </c>
      <c r="H10432" t="s">
        <v>106</v>
      </c>
      <c r="J10432">
        <v>357</v>
      </c>
      <c r="K10432">
        <v>2.8</v>
      </c>
      <c r="L10432">
        <v>1000</v>
      </c>
      <c r="M10432" t="s">
        <v>31</v>
      </c>
      <c r="N10432" t="s">
        <v>30</v>
      </c>
      <c r="Q10432">
        <v>0</v>
      </c>
      <c r="S10432">
        <v>9.4499999999999993</v>
      </c>
      <c r="T10432" s="1">
        <v>36731</v>
      </c>
      <c r="V10432">
        <v>700060000</v>
      </c>
      <c r="X10432" t="s">
        <v>136</v>
      </c>
    </row>
    <row r="10433" spans="1:24" x14ac:dyDescent="0.25">
      <c r="A10433">
        <v>12528</v>
      </c>
      <c r="B10433">
        <v>2000</v>
      </c>
      <c r="C10433">
        <v>31189407</v>
      </c>
      <c r="D10433" t="s">
        <v>95</v>
      </c>
      <c r="E10433" t="s">
        <v>96</v>
      </c>
      <c r="F10433" t="s">
        <v>32</v>
      </c>
      <c r="G10433" t="s">
        <v>27</v>
      </c>
      <c r="H10433" t="s">
        <v>95</v>
      </c>
      <c r="J10433">
        <v>36</v>
      </c>
      <c r="K10433">
        <v>0.3</v>
      </c>
      <c r="L10433">
        <v>12</v>
      </c>
      <c r="M10433" t="s">
        <v>55</v>
      </c>
      <c r="N10433" t="s">
        <v>30</v>
      </c>
      <c r="Q10433">
        <v>0</v>
      </c>
      <c r="S10433">
        <v>21.65</v>
      </c>
      <c r="T10433" s="1">
        <v>36732</v>
      </c>
      <c r="V10433">
        <v>700001222</v>
      </c>
      <c r="X10433" t="s">
        <v>57</v>
      </c>
    </row>
    <row r="10434" spans="1:24" x14ac:dyDescent="0.25">
      <c r="A10434">
        <v>12528</v>
      </c>
      <c r="B10434">
        <v>2000</v>
      </c>
      <c r="C10434">
        <v>31189408</v>
      </c>
      <c r="D10434" t="s">
        <v>95</v>
      </c>
      <c r="E10434" t="s">
        <v>63</v>
      </c>
      <c r="F10434" t="s">
        <v>48</v>
      </c>
      <c r="G10434" t="s">
        <v>27</v>
      </c>
      <c r="H10434" t="s">
        <v>106</v>
      </c>
      <c r="J10434">
        <v>55</v>
      </c>
      <c r="K10434">
        <v>1.8</v>
      </c>
      <c r="L10434">
        <v>100</v>
      </c>
      <c r="M10434" t="s">
        <v>55</v>
      </c>
      <c r="N10434" t="s">
        <v>30</v>
      </c>
      <c r="Q10434">
        <v>0</v>
      </c>
      <c r="S10434">
        <v>8.86</v>
      </c>
      <c r="T10434" s="1">
        <v>36732</v>
      </c>
      <c r="V10434">
        <v>700001222</v>
      </c>
      <c r="X10434" t="s">
        <v>57</v>
      </c>
    </row>
    <row r="10435" spans="1:24" x14ac:dyDescent="0.25">
      <c r="A10435">
        <v>20043</v>
      </c>
      <c r="B10435">
        <v>2000</v>
      </c>
      <c r="C10435">
        <v>31189409</v>
      </c>
      <c r="D10435" t="s">
        <v>95</v>
      </c>
      <c r="E10435" t="s">
        <v>63</v>
      </c>
      <c r="F10435" t="s">
        <v>48</v>
      </c>
      <c r="G10435" t="s">
        <v>27</v>
      </c>
      <c r="H10435" t="s">
        <v>106</v>
      </c>
      <c r="J10435">
        <v>308</v>
      </c>
      <c r="K10435">
        <v>3.2</v>
      </c>
      <c r="L10435">
        <v>1000</v>
      </c>
      <c r="M10435" t="s">
        <v>31</v>
      </c>
      <c r="N10435" t="s">
        <v>30</v>
      </c>
      <c r="Q10435">
        <v>0</v>
      </c>
      <c r="S10435">
        <v>8.86</v>
      </c>
      <c r="T10435" s="1">
        <v>36732</v>
      </c>
      <c r="V10435">
        <v>700060000</v>
      </c>
      <c r="X10435" t="s">
        <v>136</v>
      </c>
    </row>
    <row r="10436" spans="1:24" x14ac:dyDescent="0.25">
      <c r="A10436">
        <v>20043</v>
      </c>
      <c r="B10436">
        <v>2000</v>
      </c>
      <c r="C10436">
        <v>31189431</v>
      </c>
      <c r="D10436" t="s">
        <v>95</v>
      </c>
      <c r="E10436" t="s">
        <v>63</v>
      </c>
      <c r="F10436" t="s">
        <v>48</v>
      </c>
      <c r="G10436" t="s">
        <v>27</v>
      </c>
      <c r="H10436" t="s">
        <v>106</v>
      </c>
      <c r="J10436">
        <v>714</v>
      </c>
      <c r="K10436">
        <v>2.8</v>
      </c>
      <c r="L10436">
        <v>2000</v>
      </c>
      <c r="M10436" t="s">
        <v>31</v>
      </c>
      <c r="N10436" t="s">
        <v>30</v>
      </c>
      <c r="Q10436">
        <v>0</v>
      </c>
      <c r="S10436">
        <v>9.4499999999999993</v>
      </c>
      <c r="T10436" s="1">
        <v>36734</v>
      </c>
      <c r="V10436">
        <v>700070000</v>
      </c>
      <c r="X10436" t="s">
        <v>135</v>
      </c>
    </row>
    <row r="10437" spans="1:24" x14ac:dyDescent="0.25">
      <c r="A10437">
        <v>20043</v>
      </c>
      <c r="B10437">
        <v>2000</v>
      </c>
      <c r="C10437">
        <v>31189440</v>
      </c>
      <c r="D10437" t="s">
        <v>95</v>
      </c>
      <c r="E10437" t="s">
        <v>63</v>
      </c>
      <c r="F10437" t="s">
        <v>48</v>
      </c>
      <c r="G10437" t="s">
        <v>27</v>
      </c>
      <c r="H10437" t="s">
        <v>106</v>
      </c>
      <c r="J10437">
        <v>357</v>
      </c>
      <c r="K10437">
        <v>2.8</v>
      </c>
      <c r="L10437">
        <v>1000</v>
      </c>
      <c r="M10437" t="s">
        <v>31</v>
      </c>
      <c r="N10437" t="s">
        <v>30</v>
      </c>
      <c r="Q10437">
        <v>0</v>
      </c>
      <c r="S10437">
        <v>9.4499999999999993</v>
      </c>
      <c r="T10437" s="1">
        <v>36735</v>
      </c>
      <c r="V10437">
        <v>700070000</v>
      </c>
      <c r="X10437" t="s">
        <v>135</v>
      </c>
    </row>
    <row r="10438" spans="1:24" x14ac:dyDescent="0.25">
      <c r="A10438">
        <v>20043</v>
      </c>
      <c r="B10438">
        <v>2000</v>
      </c>
      <c r="C10438">
        <v>31189446</v>
      </c>
      <c r="D10438" t="s">
        <v>95</v>
      </c>
      <c r="E10438" t="s">
        <v>63</v>
      </c>
      <c r="F10438" t="s">
        <v>48</v>
      </c>
      <c r="G10438" t="s">
        <v>27</v>
      </c>
      <c r="H10438" t="s">
        <v>106</v>
      </c>
      <c r="J10438">
        <v>357</v>
      </c>
      <c r="K10438">
        <v>2.8</v>
      </c>
      <c r="L10438">
        <v>1000</v>
      </c>
      <c r="M10438" t="s">
        <v>31</v>
      </c>
      <c r="N10438" t="s">
        <v>30</v>
      </c>
      <c r="Q10438">
        <v>0</v>
      </c>
      <c r="S10438">
        <v>9.4499999999999993</v>
      </c>
      <c r="T10438" s="1">
        <v>36735</v>
      </c>
      <c r="V10438">
        <v>700060000</v>
      </c>
      <c r="X10438" t="s">
        <v>136</v>
      </c>
    </row>
    <row r="10439" spans="1:24" x14ac:dyDescent="0.25">
      <c r="A10439">
        <v>14835</v>
      </c>
      <c r="B10439">
        <v>2000</v>
      </c>
      <c r="C10439">
        <v>31189447</v>
      </c>
      <c r="D10439" t="s">
        <v>24</v>
      </c>
      <c r="E10439" t="s">
        <v>25</v>
      </c>
      <c r="F10439" t="s">
        <v>113</v>
      </c>
      <c r="G10439" t="s">
        <v>27</v>
      </c>
      <c r="H10439" t="s">
        <v>95</v>
      </c>
      <c r="J10439">
        <v>19.899999999999999</v>
      </c>
      <c r="K10439">
        <v>153.9</v>
      </c>
      <c r="L10439">
        <v>3069</v>
      </c>
      <c r="M10439" t="s">
        <v>177</v>
      </c>
      <c r="N10439" t="s">
        <v>30</v>
      </c>
      <c r="Q10439">
        <v>0</v>
      </c>
      <c r="S10439">
        <v>2.7</v>
      </c>
      <c r="T10439" s="1">
        <v>36738</v>
      </c>
      <c r="V10439">
        <v>700001778</v>
      </c>
      <c r="W10439">
        <v>1999</v>
      </c>
      <c r="X10439" t="s">
        <v>178</v>
      </c>
    </row>
    <row r="10440" spans="1:24" x14ac:dyDescent="0.25">
      <c r="A10440">
        <v>14835</v>
      </c>
      <c r="B10440">
        <v>2000</v>
      </c>
      <c r="C10440">
        <v>31189449</v>
      </c>
      <c r="D10440" t="s">
        <v>24</v>
      </c>
      <c r="E10440" t="s">
        <v>25</v>
      </c>
      <c r="F10440" t="s">
        <v>26</v>
      </c>
      <c r="G10440" t="s">
        <v>27</v>
      </c>
      <c r="H10440" t="s">
        <v>24</v>
      </c>
      <c r="J10440">
        <v>54.3</v>
      </c>
      <c r="K10440">
        <v>53.7</v>
      </c>
      <c r="L10440">
        <v>2917</v>
      </c>
      <c r="M10440" t="s">
        <v>177</v>
      </c>
      <c r="N10440" t="s">
        <v>30</v>
      </c>
      <c r="Q10440">
        <v>0</v>
      </c>
      <c r="S10440">
        <v>3.8</v>
      </c>
      <c r="T10440" s="1">
        <v>36738</v>
      </c>
      <c r="V10440">
        <v>700001778</v>
      </c>
      <c r="W10440">
        <v>1999</v>
      </c>
      <c r="X10440" t="s">
        <v>178</v>
      </c>
    </row>
    <row r="10441" spans="1:24" x14ac:dyDescent="0.25">
      <c r="A10441">
        <v>14406</v>
      </c>
      <c r="B10441">
        <v>2000</v>
      </c>
      <c r="C10441">
        <v>31189451</v>
      </c>
      <c r="D10441" t="s">
        <v>24</v>
      </c>
      <c r="E10441" t="s">
        <v>25</v>
      </c>
      <c r="F10441" t="s">
        <v>113</v>
      </c>
      <c r="G10441" t="s">
        <v>27</v>
      </c>
      <c r="H10441" t="s">
        <v>95</v>
      </c>
      <c r="J10441">
        <v>20.100000000000001</v>
      </c>
      <c r="K10441">
        <v>153.9</v>
      </c>
      <c r="L10441">
        <v>3092</v>
      </c>
      <c r="M10441" t="s">
        <v>39</v>
      </c>
      <c r="N10441" t="s">
        <v>30</v>
      </c>
      <c r="Q10441">
        <v>0</v>
      </c>
      <c r="S10441">
        <v>2.7</v>
      </c>
      <c r="T10441" s="1">
        <v>36738</v>
      </c>
      <c r="V10441">
        <v>700001757</v>
      </c>
      <c r="W10441">
        <v>1999</v>
      </c>
      <c r="X10441" t="s">
        <v>41</v>
      </c>
    </row>
    <row r="10442" spans="1:24" x14ac:dyDescent="0.25">
      <c r="A10442">
        <v>14406</v>
      </c>
      <c r="B10442">
        <v>2000</v>
      </c>
      <c r="C10442">
        <v>31189452</v>
      </c>
      <c r="D10442" t="s">
        <v>24</v>
      </c>
      <c r="E10442" t="s">
        <v>25</v>
      </c>
      <c r="F10442" t="s">
        <v>26</v>
      </c>
      <c r="G10442" t="s">
        <v>27</v>
      </c>
      <c r="H10442" t="s">
        <v>24</v>
      </c>
      <c r="J10442">
        <v>54.3</v>
      </c>
      <c r="K10442">
        <v>53.7</v>
      </c>
      <c r="L10442">
        <v>2915</v>
      </c>
      <c r="M10442" t="s">
        <v>39</v>
      </c>
      <c r="N10442" t="s">
        <v>30</v>
      </c>
      <c r="Q10442">
        <v>0</v>
      </c>
      <c r="S10442">
        <v>3.8</v>
      </c>
      <c r="T10442" s="1">
        <v>36738</v>
      </c>
      <c r="V10442">
        <v>700001757</v>
      </c>
      <c r="W10442">
        <v>1999</v>
      </c>
      <c r="X10442" t="s">
        <v>41</v>
      </c>
    </row>
    <row r="10443" spans="1:24" x14ac:dyDescent="0.25">
      <c r="A10443">
        <v>20043</v>
      </c>
      <c r="B10443">
        <v>2000</v>
      </c>
      <c r="C10443">
        <v>31189459</v>
      </c>
      <c r="D10443" t="s">
        <v>95</v>
      </c>
      <c r="E10443" t="s">
        <v>63</v>
      </c>
      <c r="F10443" t="s">
        <v>48</v>
      </c>
      <c r="G10443" t="s">
        <v>27</v>
      </c>
      <c r="H10443" t="s">
        <v>106</v>
      </c>
      <c r="J10443">
        <v>357</v>
      </c>
      <c r="K10443">
        <v>2.8</v>
      </c>
      <c r="L10443">
        <v>1000</v>
      </c>
      <c r="M10443" t="s">
        <v>31</v>
      </c>
      <c r="N10443" t="s">
        <v>30</v>
      </c>
      <c r="Q10443">
        <v>0</v>
      </c>
      <c r="S10443">
        <v>9.4499999999999993</v>
      </c>
      <c r="T10443" s="1">
        <v>36739</v>
      </c>
      <c r="V10443">
        <v>700080000</v>
      </c>
      <c r="X10443" t="s">
        <v>35</v>
      </c>
    </row>
    <row r="10444" spans="1:24" x14ac:dyDescent="0.25">
      <c r="A10444">
        <v>13646</v>
      </c>
      <c r="B10444">
        <v>2000</v>
      </c>
      <c r="C10444">
        <v>31189460</v>
      </c>
      <c r="D10444" t="s">
        <v>95</v>
      </c>
      <c r="E10444" t="s">
        <v>63</v>
      </c>
      <c r="F10444" t="s">
        <v>48</v>
      </c>
      <c r="G10444" t="s">
        <v>27</v>
      </c>
      <c r="H10444" t="s">
        <v>106</v>
      </c>
      <c r="J10444">
        <v>111</v>
      </c>
      <c r="K10444">
        <v>1.8</v>
      </c>
      <c r="L10444">
        <v>200</v>
      </c>
      <c r="M10444" t="s">
        <v>62</v>
      </c>
      <c r="N10444" t="s">
        <v>30</v>
      </c>
      <c r="Q10444">
        <v>0</v>
      </c>
      <c r="S10444">
        <v>9.25</v>
      </c>
      <c r="T10444" s="1">
        <v>36739</v>
      </c>
      <c r="V10444">
        <v>700001346</v>
      </c>
      <c r="X10444" t="s">
        <v>61</v>
      </c>
    </row>
    <row r="10445" spans="1:24" x14ac:dyDescent="0.25">
      <c r="A10445">
        <v>13308</v>
      </c>
      <c r="B10445">
        <v>2000</v>
      </c>
      <c r="C10445">
        <v>31189461</v>
      </c>
      <c r="D10445" t="s">
        <v>95</v>
      </c>
      <c r="E10445" t="s">
        <v>63</v>
      </c>
      <c r="F10445" t="s">
        <v>48</v>
      </c>
      <c r="G10445" t="s">
        <v>27</v>
      </c>
      <c r="H10445" t="s">
        <v>106</v>
      </c>
      <c r="J10445">
        <v>83</v>
      </c>
      <c r="K10445">
        <v>1.8</v>
      </c>
      <c r="L10445">
        <v>150</v>
      </c>
      <c r="M10445" t="s">
        <v>60</v>
      </c>
      <c r="N10445" t="s">
        <v>30</v>
      </c>
      <c r="Q10445">
        <v>0</v>
      </c>
      <c r="S10445">
        <v>9.25</v>
      </c>
      <c r="T10445" s="1">
        <v>36739</v>
      </c>
      <c r="V10445">
        <v>700001326</v>
      </c>
      <c r="X10445" t="s">
        <v>61</v>
      </c>
    </row>
    <row r="10446" spans="1:24" x14ac:dyDescent="0.25">
      <c r="A10446">
        <v>20043</v>
      </c>
      <c r="B10446">
        <v>2000</v>
      </c>
      <c r="C10446">
        <v>31189466</v>
      </c>
      <c r="D10446" t="s">
        <v>95</v>
      </c>
      <c r="E10446" t="s">
        <v>63</v>
      </c>
      <c r="F10446" t="s">
        <v>48</v>
      </c>
      <c r="G10446" t="s">
        <v>27</v>
      </c>
      <c r="H10446" t="s">
        <v>106</v>
      </c>
      <c r="J10446">
        <v>357</v>
      </c>
      <c r="K10446">
        <v>2.8</v>
      </c>
      <c r="L10446">
        <v>1000</v>
      </c>
      <c r="M10446" t="s">
        <v>31</v>
      </c>
      <c r="N10446" t="s">
        <v>30</v>
      </c>
      <c r="Q10446">
        <v>0</v>
      </c>
      <c r="S10446">
        <v>9.4499999999999993</v>
      </c>
      <c r="T10446" s="1">
        <v>36740</v>
      </c>
      <c r="V10446">
        <v>700060000</v>
      </c>
      <c r="X10446" t="s">
        <v>136</v>
      </c>
    </row>
    <row r="10447" spans="1:24" x14ac:dyDescent="0.25">
      <c r="A10447">
        <v>20043</v>
      </c>
      <c r="B10447">
        <v>2000</v>
      </c>
      <c r="C10447">
        <v>31189469</v>
      </c>
      <c r="D10447" t="s">
        <v>95</v>
      </c>
      <c r="E10447" t="s">
        <v>63</v>
      </c>
      <c r="F10447" t="s">
        <v>48</v>
      </c>
      <c r="G10447" t="s">
        <v>27</v>
      </c>
      <c r="H10447" t="s">
        <v>106</v>
      </c>
      <c r="J10447">
        <v>357</v>
      </c>
      <c r="K10447">
        <v>2.8</v>
      </c>
      <c r="L10447">
        <v>1000</v>
      </c>
      <c r="M10447" t="s">
        <v>31</v>
      </c>
      <c r="N10447" t="s">
        <v>30</v>
      </c>
      <c r="Q10447">
        <v>0</v>
      </c>
      <c r="S10447">
        <v>9.4499999999999993</v>
      </c>
      <c r="T10447" s="1">
        <v>36740</v>
      </c>
      <c r="V10447">
        <v>700070000</v>
      </c>
      <c r="X10447" t="s">
        <v>135</v>
      </c>
    </row>
    <row r="10448" spans="1:24" x14ac:dyDescent="0.25">
      <c r="A10448">
        <v>20043</v>
      </c>
      <c r="B10448">
        <v>2000</v>
      </c>
      <c r="C10448">
        <v>31189478</v>
      </c>
      <c r="D10448" t="s">
        <v>95</v>
      </c>
      <c r="E10448" t="s">
        <v>63</v>
      </c>
      <c r="F10448" t="s">
        <v>48</v>
      </c>
      <c r="G10448" t="s">
        <v>27</v>
      </c>
      <c r="H10448" t="s">
        <v>106</v>
      </c>
      <c r="J10448">
        <v>357</v>
      </c>
      <c r="K10448">
        <v>2.8</v>
      </c>
      <c r="L10448">
        <v>1000</v>
      </c>
      <c r="M10448" t="s">
        <v>31</v>
      </c>
      <c r="N10448" t="s">
        <v>30</v>
      </c>
      <c r="Q10448">
        <v>0</v>
      </c>
      <c r="S10448">
        <v>9.4499999999999993</v>
      </c>
      <c r="T10448" s="1">
        <v>36741</v>
      </c>
      <c r="V10448">
        <v>700060000</v>
      </c>
      <c r="X10448" t="s">
        <v>136</v>
      </c>
    </row>
    <row r="10449" spans="1:24" x14ac:dyDescent="0.25">
      <c r="A10449">
        <v>20043</v>
      </c>
      <c r="B10449">
        <v>2000</v>
      </c>
      <c r="C10449">
        <v>31189479</v>
      </c>
      <c r="D10449" t="s">
        <v>95</v>
      </c>
      <c r="E10449" t="s">
        <v>63</v>
      </c>
      <c r="F10449" t="s">
        <v>48</v>
      </c>
      <c r="G10449" t="s">
        <v>27</v>
      </c>
      <c r="H10449" t="s">
        <v>106</v>
      </c>
      <c r="J10449">
        <v>179</v>
      </c>
      <c r="K10449">
        <v>2.8</v>
      </c>
      <c r="L10449">
        <v>500</v>
      </c>
      <c r="M10449" t="s">
        <v>31</v>
      </c>
      <c r="N10449" t="s">
        <v>30</v>
      </c>
      <c r="Q10449">
        <v>0</v>
      </c>
      <c r="S10449">
        <v>9.4499999999999993</v>
      </c>
      <c r="T10449" s="1">
        <v>36741</v>
      </c>
      <c r="V10449">
        <v>700050000</v>
      </c>
      <c r="X10449" t="s">
        <v>137</v>
      </c>
    </row>
    <row r="10450" spans="1:24" x14ac:dyDescent="0.25">
      <c r="A10450">
        <v>20043</v>
      </c>
      <c r="B10450">
        <v>2000</v>
      </c>
      <c r="C10450">
        <v>31189484</v>
      </c>
      <c r="D10450" t="s">
        <v>95</v>
      </c>
      <c r="E10450" t="s">
        <v>63</v>
      </c>
      <c r="F10450" t="s">
        <v>48</v>
      </c>
      <c r="G10450" t="s">
        <v>27</v>
      </c>
      <c r="H10450" t="s">
        <v>106</v>
      </c>
      <c r="J10450">
        <v>357</v>
      </c>
      <c r="K10450">
        <v>2.8</v>
      </c>
      <c r="L10450">
        <v>1000</v>
      </c>
      <c r="M10450" t="s">
        <v>31</v>
      </c>
      <c r="N10450" t="s">
        <v>30</v>
      </c>
      <c r="Q10450">
        <v>0</v>
      </c>
      <c r="S10450">
        <v>9.4499999999999993</v>
      </c>
      <c r="T10450" s="1">
        <v>36742</v>
      </c>
      <c r="V10450">
        <v>700070000</v>
      </c>
      <c r="X10450" t="s">
        <v>135</v>
      </c>
    </row>
    <row r="10451" spans="1:24" x14ac:dyDescent="0.25">
      <c r="A10451">
        <v>20043</v>
      </c>
      <c r="B10451">
        <v>2000</v>
      </c>
      <c r="C10451">
        <v>31189493</v>
      </c>
      <c r="D10451" t="s">
        <v>95</v>
      </c>
      <c r="E10451" t="s">
        <v>63</v>
      </c>
      <c r="F10451" t="s">
        <v>48</v>
      </c>
      <c r="G10451" t="s">
        <v>27</v>
      </c>
      <c r="H10451" t="s">
        <v>106</v>
      </c>
      <c r="J10451">
        <v>357</v>
      </c>
      <c r="K10451">
        <v>2.8</v>
      </c>
      <c r="L10451">
        <v>1000</v>
      </c>
      <c r="M10451" t="s">
        <v>31</v>
      </c>
      <c r="N10451" t="s">
        <v>30</v>
      </c>
      <c r="Q10451">
        <v>0</v>
      </c>
      <c r="S10451">
        <v>9.4499999999999993</v>
      </c>
      <c r="T10451" s="1">
        <v>36745</v>
      </c>
      <c r="V10451">
        <v>700070000</v>
      </c>
      <c r="X10451" t="s">
        <v>135</v>
      </c>
    </row>
    <row r="10452" spans="1:24" x14ac:dyDescent="0.25">
      <c r="A10452">
        <v>20043</v>
      </c>
      <c r="B10452">
        <v>2000</v>
      </c>
      <c r="C10452">
        <v>31189494</v>
      </c>
      <c r="D10452" t="s">
        <v>95</v>
      </c>
      <c r="E10452" t="s">
        <v>63</v>
      </c>
      <c r="F10452" t="s">
        <v>48</v>
      </c>
      <c r="G10452" t="s">
        <v>27</v>
      </c>
      <c r="H10452" t="s">
        <v>106</v>
      </c>
      <c r="J10452">
        <v>357</v>
      </c>
      <c r="K10452">
        <v>2.8</v>
      </c>
      <c r="L10452">
        <v>1000</v>
      </c>
      <c r="M10452" t="s">
        <v>31</v>
      </c>
      <c r="N10452" t="s">
        <v>30</v>
      </c>
      <c r="Q10452">
        <v>0</v>
      </c>
      <c r="S10452">
        <v>9.4499999999999993</v>
      </c>
      <c r="T10452" s="1">
        <v>36745</v>
      </c>
      <c r="V10452">
        <v>700080000</v>
      </c>
      <c r="X10452" t="s">
        <v>35</v>
      </c>
    </row>
    <row r="10453" spans="1:24" x14ac:dyDescent="0.25">
      <c r="A10453">
        <v>13761</v>
      </c>
      <c r="B10453">
        <v>2000</v>
      </c>
      <c r="C10453">
        <v>31189496</v>
      </c>
      <c r="D10453" t="s">
        <v>111</v>
      </c>
      <c r="E10453" t="s">
        <v>63</v>
      </c>
      <c r="F10453" t="s">
        <v>113</v>
      </c>
      <c r="G10453" t="s">
        <v>27</v>
      </c>
      <c r="H10453" t="s">
        <v>111</v>
      </c>
      <c r="J10453">
        <v>0.1</v>
      </c>
      <c r="K10453">
        <v>1224</v>
      </c>
      <c r="L10453">
        <v>122</v>
      </c>
      <c r="M10453" t="s">
        <v>332</v>
      </c>
      <c r="N10453" t="s">
        <v>115</v>
      </c>
      <c r="Q10453">
        <v>0</v>
      </c>
      <c r="S10453">
        <v>1.3</v>
      </c>
      <c r="T10453" s="1">
        <v>36746</v>
      </c>
      <c r="V10453">
        <v>700001547</v>
      </c>
      <c r="W10453">
        <v>2000</v>
      </c>
      <c r="X10453" t="s">
        <v>61</v>
      </c>
    </row>
    <row r="10454" spans="1:24" x14ac:dyDescent="0.25">
      <c r="A10454">
        <v>13752</v>
      </c>
      <c r="B10454">
        <v>2000</v>
      </c>
      <c r="C10454">
        <v>31189497</v>
      </c>
      <c r="D10454" t="s">
        <v>111</v>
      </c>
      <c r="E10454" t="s">
        <v>63</v>
      </c>
      <c r="F10454" t="s">
        <v>113</v>
      </c>
      <c r="G10454" t="s">
        <v>27</v>
      </c>
      <c r="H10454" t="s">
        <v>111</v>
      </c>
      <c r="J10454">
        <v>0.1</v>
      </c>
      <c r="K10454">
        <v>1224</v>
      </c>
      <c r="L10454">
        <v>122</v>
      </c>
      <c r="M10454" t="s">
        <v>331</v>
      </c>
      <c r="N10454" t="s">
        <v>115</v>
      </c>
      <c r="Q10454">
        <v>0</v>
      </c>
      <c r="S10454">
        <v>1.3</v>
      </c>
      <c r="T10454" s="1">
        <v>36746</v>
      </c>
      <c r="V10454">
        <v>700001548</v>
      </c>
      <c r="W10454">
        <v>2000</v>
      </c>
      <c r="X10454" t="s">
        <v>61</v>
      </c>
    </row>
    <row r="10455" spans="1:24" x14ac:dyDescent="0.25">
      <c r="A10455">
        <v>14924</v>
      </c>
      <c r="B10455">
        <v>2000</v>
      </c>
      <c r="C10455">
        <v>31189498</v>
      </c>
      <c r="D10455" t="s">
        <v>111</v>
      </c>
      <c r="E10455" t="s">
        <v>63</v>
      </c>
      <c r="F10455" t="s">
        <v>113</v>
      </c>
      <c r="G10455" t="s">
        <v>27</v>
      </c>
      <c r="H10455" t="s">
        <v>111</v>
      </c>
      <c r="J10455">
        <v>1.3</v>
      </c>
      <c r="K10455">
        <v>1224</v>
      </c>
      <c r="L10455">
        <v>1591</v>
      </c>
      <c r="M10455" t="s">
        <v>391</v>
      </c>
      <c r="N10455" t="s">
        <v>115</v>
      </c>
      <c r="Q10455">
        <v>0</v>
      </c>
      <c r="S10455">
        <v>1.3</v>
      </c>
      <c r="T10455" s="1">
        <v>36746</v>
      </c>
      <c r="V10455">
        <v>700001787</v>
      </c>
      <c r="W10455">
        <v>2000</v>
      </c>
      <c r="X10455" t="s">
        <v>61</v>
      </c>
    </row>
    <row r="10456" spans="1:24" x14ac:dyDescent="0.25">
      <c r="A10456">
        <v>14886</v>
      </c>
      <c r="B10456">
        <v>2000</v>
      </c>
      <c r="C10456">
        <v>31189499</v>
      </c>
      <c r="D10456" t="s">
        <v>111</v>
      </c>
      <c r="E10456" t="s">
        <v>63</v>
      </c>
      <c r="F10456" t="s">
        <v>113</v>
      </c>
      <c r="G10456" t="s">
        <v>27</v>
      </c>
      <c r="H10456" t="s">
        <v>111</v>
      </c>
      <c r="J10456">
        <v>0.3</v>
      </c>
      <c r="K10456">
        <v>1224</v>
      </c>
      <c r="L10456">
        <v>367</v>
      </c>
      <c r="M10456" t="s">
        <v>325</v>
      </c>
      <c r="N10456" t="s">
        <v>115</v>
      </c>
      <c r="Q10456">
        <v>0</v>
      </c>
      <c r="S10456">
        <v>1.3</v>
      </c>
      <c r="T10456" s="1">
        <v>36746</v>
      </c>
      <c r="V10456">
        <v>700001797</v>
      </c>
      <c r="W10456">
        <v>2000</v>
      </c>
      <c r="X10456" t="s">
        <v>61</v>
      </c>
    </row>
    <row r="10457" spans="1:24" x14ac:dyDescent="0.25">
      <c r="A10457">
        <v>14843</v>
      </c>
      <c r="B10457">
        <v>2000</v>
      </c>
      <c r="C10457">
        <v>31189500</v>
      </c>
      <c r="D10457" t="s">
        <v>111</v>
      </c>
      <c r="E10457" t="s">
        <v>63</v>
      </c>
      <c r="F10457" t="s">
        <v>113</v>
      </c>
      <c r="G10457" t="s">
        <v>27</v>
      </c>
      <c r="H10457" t="s">
        <v>111</v>
      </c>
      <c r="J10457">
        <v>0.3</v>
      </c>
      <c r="K10457">
        <v>1224</v>
      </c>
      <c r="L10457">
        <v>367</v>
      </c>
      <c r="M10457" t="s">
        <v>363</v>
      </c>
      <c r="N10457" t="s">
        <v>115</v>
      </c>
      <c r="Q10457">
        <v>0</v>
      </c>
      <c r="S10457">
        <v>1.3</v>
      </c>
      <c r="T10457" s="1">
        <v>36746</v>
      </c>
      <c r="V10457">
        <v>700001802</v>
      </c>
      <c r="W10457">
        <v>2000</v>
      </c>
      <c r="X10457" t="s">
        <v>364</v>
      </c>
    </row>
    <row r="10458" spans="1:24" x14ac:dyDescent="0.25">
      <c r="A10458">
        <v>20043</v>
      </c>
      <c r="B10458">
        <v>2000</v>
      </c>
      <c r="C10458">
        <v>31189501</v>
      </c>
      <c r="D10458" t="s">
        <v>95</v>
      </c>
      <c r="E10458" t="s">
        <v>63</v>
      </c>
      <c r="F10458" t="s">
        <v>48</v>
      </c>
      <c r="G10458" t="s">
        <v>27</v>
      </c>
      <c r="H10458" t="s">
        <v>106</v>
      </c>
      <c r="J10458">
        <v>312</v>
      </c>
      <c r="K10458">
        <v>3.2</v>
      </c>
      <c r="L10458">
        <v>1000</v>
      </c>
      <c r="M10458" t="s">
        <v>31</v>
      </c>
      <c r="N10458" t="s">
        <v>30</v>
      </c>
      <c r="Q10458">
        <v>0</v>
      </c>
      <c r="S10458">
        <v>9.06</v>
      </c>
      <c r="T10458" s="1">
        <v>36746</v>
      </c>
      <c r="V10458">
        <v>700060000</v>
      </c>
      <c r="X10458" t="s">
        <v>136</v>
      </c>
    </row>
    <row r="10459" spans="1:24" x14ac:dyDescent="0.25">
      <c r="A10459">
        <v>20043</v>
      </c>
      <c r="B10459">
        <v>2000</v>
      </c>
      <c r="C10459">
        <v>31189502</v>
      </c>
      <c r="D10459" t="s">
        <v>95</v>
      </c>
      <c r="E10459" t="s">
        <v>63</v>
      </c>
      <c r="F10459" t="s">
        <v>48</v>
      </c>
      <c r="G10459" t="s">
        <v>27</v>
      </c>
      <c r="H10459" t="s">
        <v>106</v>
      </c>
      <c r="J10459">
        <v>312</v>
      </c>
      <c r="K10459">
        <v>3.2</v>
      </c>
      <c r="L10459">
        <v>1000</v>
      </c>
      <c r="M10459" t="s">
        <v>31</v>
      </c>
      <c r="N10459" t="s">
        <v>30</v>
      </c>
      <c r="Q10459">
        <v>0</v>
      </c>
      <c r="S10459">
        <v>9.06</v>
      </c>
      <c r="T10459" s="1">
        <v>36746</v>
      </c>
      <c r="V10459">
        <v>700080000</v>
      </c>
      <c r="X10459" t="s">
        <v>35</v>
      </c>
    </row>
    <row r="10460" spans="1:24" x14ac:dyDescent="0.25">
      <c r="A10460">
        <v>14327</v>
      </c>
      <c r="B10460">
        <v>2000</v>
      </c>
      <c r="C10460">
        <v>31189505</v>
      </c>
      <c r="D10460" t="s">
        <v>111</v>
      </c>
      <c r="E10460" t="s">
        <v>63</v>
      </c>
      <c r="F10460" t="s">
        <v>113</v>
      </c>
      <c r="G10460" t="s">
        <v>27</v>
      </c>
      <c r="H10460" t="s">
        <v>111</v>
      </c>
      <c r="J10460">
        <v>1.5</v>
      </c>
      <c r="K10460">
        <v>1224</v>
      </c>
      <c r="L10460">
        <v>1836</v>
      </c>
      <c r="M10460" t="s">
        <v>399</v>
      </c>
      <c r="N10460" t="s">
        <v>115</v>
      </c>
      <c r="Q10460">
        <v>0</v>
      </c>
      <c r="S10460">
        <v>1.3</v>
      </c>
      <c r="T10460" s="1">
        <v>36746</v>
      </c>
      <c r="V10460">
        <v>700001713</v>
      </c>
      <c r="W10460">
        <v>2000</v>
      </c>
      <c r="X10460" t="s">
        <v>360</v>
      </c>
    </row>
    <row r="10461" spans="1:24" x14ac:dyDescent="0.25">
      <c r="A10461">
        <v>13493</v>
      </c>
      <c r="B10461">
        <v>2000</v>
      </c>
      <c r="C10461">
        <v>31189506</v>
      </c>
      <c r="D10461" t="s">
        <v>111</v>
      </c>
      <c r="E10461" t="s">
        <v>63</v>
      </c>
      <c r="F10461" t="s">
        <v>113</v>
      </c>
      <c r="G10461" t="s">
        <v>27</v>
      </c>
      <c r="H10461" t="s">
        <v>111</v>
      </c>
      <c r="J10461">
        <v>0.2</v>
      </c>
      <c r="K10461">
        <v>1224</v>
      </c>
      <c r="L10461">
        <v>245</v>
      </c>
      <c r="M10461" t="s">
        <v>217</v>
      </c>
      <c r="N10461" t="s">
        <v>115</v>
      </c>
      <c r="Q10461">
        <v>0</v>
      </c>
      <c r="S10461">
        <v>1.3</v>
      </c>
      <c r="T10461" s="1">
        <v>36746</v>
      </c>
      <c r="V10461">
        <v>700001153</v>
      </c>
      <c r="W10461">
        <v>2000</v>
      </c>
      <c r="X10461" t="s">
        <v>61</v>
      </c>
    </row>
    <row r="10462" spans="1:24" x14ac:dyDescent="0.25">
      <c r="A10462">
        <v>13337</v>
      </c>
      <c r="B10462">
        <v>2000</v>
      </c>
      <c r="C10462">
        <v>31189508</v>
      </c>
      <c r="D10462" t="s">
        <v>111</v>
      </c>
      <c r="E10462" t="s">
        <v>63</v>
      </c>
      <c r="F10462" t="s">
        <v>113</v>
      </c>
      <c r="G10462" t="s">
        <v>27</v>
      </c>
      <c r="H10462" t="s">
        <v>111</v>
      </c>
      <c r="J10462">
        <v>0.2</v>
      </c>
      <c r="K10462">
        <v>1224</v>
      </c>
      <c r="L10462">
        <v>245</v>
      </c>
      <c r="M10462" t="s">
        <v>340</v>
      </c>
      <c r="N10462" t="s">
        <v>115</v>
      </c>
      <c r="Q10462">
        <v>0</v>
      </c>
      <c r="S10462">
        <v>1.3</v>
      </c>
      <c r="T10462" s="1">
        <v>36746</v>
      </c>
      <c r="V10462">
        <v>700001014</v>
      </c>
      <c r="W10462">
        <v>2000</v>
      </c>
      <c r="X10462" t="s">
        <v>61</v>
      </c>
    </row>
    <row r="10463" spans="1:24" x14ac:dyDescent="0.25">
      <c r="A10463">
        <v>14929</v>
      </c>
      <c r="B10463">
        <v>2000</v>
      </c>
      <c r="C10463">
        <v>31189509</v>
      </c>
      <c r="D10463" t="s">
        <v>111</v>
      </c>
      <c r="E10463" t="s">
        <v>63</v>
      </c>
      <c r="F10463" t="s">
        <v>113</v>
      </c>
      <c r="G10463" t="s">
        <v>27</v>
      </c>
      <c r="H10463" t="s">
        <v>111</v>
      </c>
      <c r="J10463">
        <v>0.1</v>
      </c>
      <c r="K10463">
        <v>1224</v>
      </c>
      <c r="L10463">
        <v>122</v>
      </c>
      <c r="M10463" t="s">
        <v>345</v>
      </c>
      <c r="N10463" t="s">
        <v>115</v>
      </c>
      <c r="Q10463">
        <v>0</v>
      </c>
      <c r="S10463">
        <v>1.3</v>
      </c>
      <c r="T10463" s="1">
        <v>36746</v>
      </c>
      <c r="V10463">
        <v>700001788</v>
      </c>
      <c r="W10463">
        <v>2000</v>
      </c>
      <c r="X10463" t="s">
        <v>61</v>
      </c>
    </row>
    <row r="10464" spans="1:24" x14ac:dyDescent="0.25">
      <c r="A10464">
        <v>13317</v>
      </c>
      <c r="B10464">
        <v>2000</v>
      </c>
      <c r="C10464">
        <v>31189513</v>
      </c>
      <c r="D10464" t="s">
        <v>111</v>
      </c>
      <c r="E10464" t="s">
        <v>63</v>
      </c>
      <c r="F10464" t="s">
        <v>113</v>
      </c>
      <c r="G10464" t="s">
        <v>27</v>
      </c>
      <c r="H10464" t="s">
        <v>111</v>
      </c>
      <c r="J10464">
        <v>0.2</v>
      </c>
      <c r="K10464">
        <v>1224</v>
      </c>
      <c r="L10464">
        <v>245</v>
      </c>
      <c r="M10464" t="s">
        <v>613</v>
      </c>
      <c r="N10464" t="s">
        <v>115</v>
      </c>
      <c r="Q10464">
        <v>0</v>
      </c>
      <c r="S10464">
        <v>1.3</v>
      </c>
      <c r="T10464" s="1">
        <v>36746</v>
      </c>
      <c r="V10464">
        <v>700001009</v>
      </c>
      <c r="W10464">
        <v>2000</v>
      </c>
      <c r="X10464" t="s">
        <v>61</v>
      </c>
    </row>
    <row r="10465" spans="1:24" x14ac:dyDescent="0.25">
      <c r="A10465">
        <v>13344</v>
      </c>
      <c r="B10465">
        <v>2000</v>
      </c>
      <c r="C10465">
        <v>31189514</v>
      </c>
      <c r="D10465" t="s">
        <v>111</v>
      </c>
      <c r="E10465" t="s">
        <v>63</v>
      </c>
      <c r="F10465" t="s">
        <v>113</v>
      </c>
      <c r="G10465" t="s">
        <v>27</v>
      </c>
      <c r="H10465" t="s">
        <v>111</v>
      </c>
      <c r="J10465">
        <v>0.2</v>
      </c>
      <c r="K10465">
        <v>1224</v>
      </c>
      <c r="L10465">
        <v>245</v>
      </c>
      <c r="M10465" t="s">
        <v>341</v>
      </c>
      <c r="N10465" t="s">
        <v>115</v>
      </c>
      <c r="Q10465">
        <v>0</v>
      </c>
      <c r="S10465">
        <v>1.3</v>
      </c>
      <c r="T10465" s="1">
        <v>36746</v>
      </c>
      <c r="V10465">
        <v>700001017</v>
      </c>
      <c r="W10465">
        <v>2000</v>
      </c>
      <c r="X10465" t="s">
        <v>61</v>
      </c>
    </row>
    <row r="10466" spans="1:24" x14ac:dyDescent="0.25">
      <c r="A10466">
        <v>13252</v>
      </c>
      <c r="B10466">
        <v>2000</v>
      </c>
      <c r="C10466">
        <v>31189515</v>
      </c>
      <c r="D10466" t="s">
        <v>111</v>
      </c>
      <c r="E10466" t="s">
        <v>63</v>
      </c>
      <c r="F10466" t="s">
        <v>113</v>
      </c>
      <c r="G10466" t="s">
        <v>27</v>
      </c>
      <c r="H10466" t="s">
        <v>111</v>
      </c>
      <c r="J10466">
        <v>0.4</v>
      </c>
      <c r="K10466">
        <v>1224</v>
      </c>
      <c r="L10466">
        <v>490</v>
      </c>
      <c r="M10466" t="s">
        <v>338</v>
      </c>
      <c r="N10466" t="s">
        <v>115</v>
      </c>
      <c r="Q10466">
        <v>0</v>
      </c>
      <c r="S10466">
        <v>1.3</v>
      </c>
      <c r="T10466" s="1">
        <v>36746</v>
      </c>
      <c r="V10466">
        <v>700001043</v>
      </c>
      <c r="W10466">
        <v>2000</v>
      </c>
      <c r="X10466" t="s">
        <v>61</v>
      </c>
    </row>
    <row r="10467" spans="1:24" x14ac:dyDescent="0.25">
      <c r="A10467">
        <v>13349</v>
      </c>
      <c r="B10467">
        <v>2000</v>
      </c>
      <c r="C10467">
        <v>31189516</v>
      </c>
      <c r="D10467" t="s">
        <v>111</v>
      </c>
      <c r="E10467" t="s">
        <v>63</v>
      </c>
      <c r="F10467" t="s">
        <v>113</v>
      </c>
      <c r="G10467" t="s">
        <v>27</v>
      </c>
      <c r="H10467" t="s">
        <v>111</v>
      </c>
      <c r="J10467">
        <v>0.8</v>
      </c>
      <c r="K10467">
        <v>1224</v>
      </c>
      <c r="L10467">
        <v>979</v>
      </c>
      <c r="M10467" t="s">
        <v>327</v>
      </c>
      <c r="N10467" t="s">
        <v>115</v>
      </c>
      <c r="Q10467">
        <v>0</v>
      </c>
      <c r="S10467">
        <v>1.3</v>
      </c>
      <c r="T10467" s="1">
        <v>36746</v>
      </c>
      <c r="V10467">
        <v>700001133</v>
      </c>
      <c r="W10467">
        <v>2000</v>
      </c>
      <c r="X10467" t="s">
        <v>61</v>
      </c>
    </row>
    <row r="10468" spans="1:24" x14ac:dyDescent="0.25">
      <c r="A10468">
        <v>13255</v>
      </c>
      <c r="B10468">
        <v>2000</v>
      </c>
      <c r="C10468">
        <v>31189517</v>
      </c>
      <c r="D10468" t="s">
        <v>111</v>
      </c>
      <c r="E10468" t="s">
        <v>63</v>
      </c>
      <c r="F10468" t="s">
        <v>113</v>
      </c>
      <c r="G10468" t="s">
        <v>27</v>
      </c>
      <c r="H10468" t="s">
        <v>111</v>
      </c>
      <c r="J10468">
        <v>0.4</v>
      </c>
      <c r="K10468">
        <v>1224</v>
      </c>
      <c r="L10468">
        <v>490</v>
      </c>
      <c r="M10468" t="s">
        <v>339</v>
      </c>
      <c r="N10468" t="s">
        <v>115</v>
      </c>
      <c r="Q10468">
        <v>0</v>
      </c>
      <c r="S10468">
        <v>1.3</v>
      </c>
      <c r="T10468" s="1">
        <v>36746</v>
      </c>
      <c r="V10468">
        <v>700001046</v>
      </c>
      <c r="W10468">
        <v>2000</v>
      </c>
      <c r="X10468" t="s">
        <v>61</v>
      </c>
    </row>
    <row r="10469" spans="1:24" x14ac:dyDescent="0.25">
      <c r="A10469">
        <v>13360</v>
      </c>
      <c r="B10469">
        <v>2000</v>
      </c>
      <c r="C10469">
        <v>31189519</v>
      </c>
      <c r="D10469" t="s">
        <v>111</v>
      </c>
      <c r="E10469" t="s">
        <v>63</v>
      </c>
      <c r="F10469" t="s">
        <v>113</v>
      </c>
      <c r="G10469" t="s">
        <v>27</v>
      </c>
      <c r="H10469" t="s">
        <v>111</v>
      </c>
      <c r="J10469">
        <v>1.3</v>
      </c>
      <c r="K10469">
        <v>1224</v>
      </c>
      <c r="L10469">
        <v>1591</v>
      </c>
      <c r="M10469" t="s">
        <v>342</v>
      </c>
      <c r="N10469" t="s">
        <v>115</v>
      </c>
      <c r="Q10469">
        <v>0</v>
      </c>
      <c r="S10469">
        <v>1.3</v>
      </c>
      <c r="T10469" s="1">
        <v>36746</v>
      </c>
      <c r="V10469">
        <v>700001127</v>
      </c>
      <c r="W10469">
        <v>2000</v>
      </c>
      <c r="X10469" t="s">
        <v>61</v>
      </c>
    </row>
    <row r="10470" spans="1:24" x14ac:dyDescent="0.25">
      <c r="A10470">
        <v>13369</v>
      </c>
      <c r="B10470">
        <v>2000</v>
      </c>
      <c r="C10470">
        <v>31189520</v>
      </c>
      <c r="D10470" t="s">
        <v>111</v>
      </c>
      <c r="E10470" t="s">
        <v>63</v>
      </c>
      <c r="F10470" t="s">
        <v>113</v>
      </c>
      <c r="G10470" t="s">
        <v>27</v>
      </c>
      <c r="H10470" t="s">
        <v>111</v>
      </c>
      <c r="J10470">
        <v>1</v>
      </c>
      <c r="K10470">
        <v>1224</v>
      </c>
      <c r="L10470">
        <v>1224</v>
      </c>
      <c r="M10470" t="s">
        <v>343</v>
      </c>
      <c r="N10470" t="s">
        <v>115</v>
      </c>
      <c r="Q10470">
        <v>0</v>
      </c>
      <c r="S10470">
        <v>1.3</v>
      </c>
      <c r="T10470" s="1">
        <v>36746</v>
      </c>
      <c r="V10470">
        <v>700001130</v>
      </c>
      <c r="W10470">
        <v>2000</v>
      </c>
      <c r="X10470" t="s">
        <v>61</v>
      </c>
    </row>
    <row r="10471" spans="1:24" x14ac:dyDescent="0.25">
      <c r="A10471">
        <v>20043</v>
      </c>
      <c r="B10471">
        <v>2000</v>
      </c>
      <c r="C10471">
        <v>31189526</v>
      </c>
      <c r="D10471" t="s">
        <v>95</v>
      </c>
      <c r="E10471" t="s">
        <v>63</v>
      </c>
      <c r="F10471" t="s">
        <v>48</v>
      </c>
      <c r="G10471" t="s">
        <v>27</v>
      </c>
      <c r="H10471" t="s">
        <v>106</v>
      </c>
      <c r="J10471">
        <v>312</v>
      </c>
      <c r="K10471">
        <v>3.2</v>
      </c>
      <c r="L10471">
        <v>1000</v>
      </c>
      <c r="M10471" t="s">
        <v>31</v>
      </c>
      <c r="N10471" t="s">
        <v>30</v>
      </c>
      <c r="Q10471">
        <v>0</v>
      </c>
      <c r="S10471">
        <v>9.06</v>
      </c>
      <c r="T10471" s="1">
        <v>36747</v>
      </c>
      <c r="V10471">
        <v>700070000</v>
      </c>
      <c r="X10471" t="s">
        <v>135</v>
      </c>
    </row>
    <row r="10472" spans="1:24" x14ac:dyDescent="0.25">
      <c r="A10472">
        <v>20043</v>
      </c>
      <c r="B10472">
        <v>2000</v>
      </c>
      <c r="C10472">
        <v>31189528</v>
      </c>
      <c r="D10472" t="s">
        <v>95</v>
      </c>
      <c r="E10472" t="s">
        <v>63</v>
      </c>
      <c r="F10472" t="s">
        <v>48</v>
      </c>
      <c r="G10472" t="s">
        <v>27</v>
      </c>
      <c r="H10472" t="s">
        <v>106</v>
      </c>
      <c r="J10472">
        <v>312</v>
      </c>
      <c r="K10472">
        <v>3.2</v>
      </c>
      <c r="L10472">
        <v>1000</v>
      </c>
      <c r="M10472" t="s">
        <v>31</v>
      </c>
      <c r="N10472" t="s">
        <v>30</v>
      </c>
      <c r="Q10472">
        <v>0</v>
      </c>
      <c r="S10472">
        <v>9.06</v>
      </c>
      <c r="T10472" s="1">
        <v>36747</v>
      </c>
      <c r="V10472">
        <v>700060000</v>
      </c>
      <c r="X10472" t="s">
        <v>136</v>
      </c>
    </row>
    <row r="10473" spans="1:24" x14ac:dyDescent="0.25">
      <c r="A10473">
        <v>4541</v>
      </c>
      <c r="B10473">
        <v>2000</v>
      </c>
      <c r="C10473">
        <v>31189531</v>
      </c>
      <c r="D10473" t="s">
        <v>95</v>
      </c>
      <c r="E10473" t="s">
        <v>63</v>
      </c>
      <c r="F10473" t="s">
        <v>48</v>
      </c>
      <c r="G10473" t="s">
        <v>27</v>
      </c>
      <c r="H10473" t="s">
        <v>106</v>
      </c>
      <c r="J10473">
        <v>323</v>
      </c>
      <c r="K10473">
        <v>3.1</v>
      </c>
      <c r="L10473">
        <v>1000</v>
      </c>
      <c r="M10473" t="s">
        <v>132</v>
      </c>
      <c r="N10473" t="s">
        <v>30</v>
      </c>
      <c r="Q10473">
        <v>0</v>
      </c>
      <c r="S10473">
        <v>9.06</v>
      </c>
      <c r="T10473" s="1">
        <v>36748</v>
      </c>
      <c r="V10473">
        <v>771000000</v>
      </c>
      <c r="X10473" t="s">
        <v>31</v>
      </c>
    </row>
    <row r="10474" spans="1:24" x14ac:dyDescent="0.25">
      <c r="A10474">
        <v>8377</v>
      </c>
      <c r="B10474">
        <v>2000</v>
      </c>
      <c r="C10474">
        <v>31189536</v>
      </c>
      <c r="D10474" t="s">
        <v>46</v>
      </c>
      <c r="E10474" t="s">
        <v>791</v>
      </c>
      <c r="F10474" t="s">
        <v>48</v>
      </c>
      <c r="G10474" t="s">
        <v>27</v>
      </c>
      <c r="H10474" t="s">
        <v>46</v>
      </c>
      <c r="J10474">
        <v>187.5</v>
      </c>
      <c r="K10474">
        <v>1.6</v>
      </c>
      <c r="L10474">
        <v>300</v>
      </c>
      <c r="M10474" t="s">
        <v>59</v>
      </c>
      <c r="N10474" t="s">
        <v>30</v>
      </c>
      <c r="Q10474">
        <v>0</v>
      </c>
      <c r="S10474">
        <v>11.6</v>
      </c>
      <c r="T10474" s="1">
        <v>36748</v>
      </c>
      <c r="V10474">
        <v>743160000</v>
      </c>
      <c r="W10474">
        <v>1999</v>
      </c>
      <c r="X10474" t="s">
        <v>522</v>
      </c>
    </row>
    <row r="10475" spans="1:24" x14ac:dyDescent="0.25">
      <c r="A10475">
        <v>20043</v>
      </c>
      <c r="B10475">
        <v>2000</v>
      </c>
      <c r="C10475">
        <v>31189537</v>
      </c>
      <c r="D10475" t="s">
        <v>95</v>
      </c>
      <c r="E10475" t="s">
        <v>63</v>
      </c>
      <c r="F10475" t="s">
        <v>48</v>
      </c>
      <c r="G10475" t="s">
        <v>27</v>
      </c>
      <c r="H10475" t="s">
        <v>106</v>
      </c>
      <c r="J10475">
        <v>312</v>
      </c>
      <c r="K10475">
        <v>3.2</v>
      </c>
      <c r="L10475">
        <v>1000</v>
      </c>
      <c r="M10475" t="s">
        <v>31</v>
      </c>
      <c r="N10475" t="s">
        <v>30</v>
      </c>
      <c r="Q10475">
        <v>0</v>
      </c>
      <c r="S10475">
        <v>9.06</v>
      </c>
      <c r="T10475" s="1">
        <v>36748</v>
      </c>
      <c r="V10475">
        <v>700060000</v>
      </c>
      <c r="X10475" t="s">
        <v>136</v>
      </c>
    </row>
    <row r="10476" spans="1:24" x14ac:dyDescent="0.25">
      <c r="A10476">
        <v>12528</v>
      </c>
      <c r="B10476">
        <v>2000</v>
      </c>
      <c r="C10476">
        <v>31189538</v>
      </c>
      <c r="D10476" t="s">
        <v>46</v>
      </c>
      <c r="E10476" t="s">
        <v>791</v>
      </c>
      <c r="F10476" t="s">
        <v>48</v>
      </c>
      <c r="G10476" t="s">
        <v>27</v>
      </c>
      <c r="H10476" t="s">
        <v>46</v>
      </c>
      <c r="J10476">
        <v>187.5</v>
      </c>
      <c r="K10476">
        <v>1.6</v>
      </c>
      <c r="L10476">
        <v>300</v>
      </c>
      <c r="M10476" t="s">
        <v>55</v>
      </c>
      <c r="N10476" t="s">
        <v>30</v>
      </c>
      <c r="Q10476">
        <v>0</v>
      </c>
      <c r="S10476">
        <v>11.6</v>
      </c>
      <c r="T10476" s="1">
        <v>36748</v>
      </c>
      <c r="V10476">
        <v>700001222</v>
      </c>
      <c r="W10476">
        <v>1999</v>
      </c>
      <c r="X10476" t="s">
        <v>57</v>
      </c>
    </row>
    <row r="10477" spans="1:24" x14ac:dyDescent="0.25">
      <c r="A10477">
        <v>4541</v>
      </c>
      <c r="B10477">
        <v>2000</v>
      </c>
      <c r="C10477">
        <v>31189548</v>
      </c>
      <c r="D10477" t="s">
        <v>95</v>
      </c>
      <c r="E10477" t="s">
        <v>63</v>
      </c>
      <c r="F10477" t="s">
        <v>48</v>
      </c>
      <c r="G10477" t="s">
        <v>27</v>
      </c>
      <c r="H10477" t="s">
        <v>106</v>
      </c>
      <c r="J10477">
        <v>161</v>
      </c>
      <c r="K10477">
        <v>3.1</v>
      </c>
      <c r="L10477">
        <v>500</v>
      </c>
      <c r="M10477" t="s">
        <v>132</v>
      </c>
      <c r="N10477" t="s">
        <v>30</v>
      </c>
      <c r="Q10477">
        <v>0</v>
      </c>
      <c r="S10477">
        <v>9.06</v>
      </c>
      <c r="T10477" s="1">
        <v>36749</v>
      </c>
      <c r="V10477">
        <v>771000000</v>
      </c>
      <c r="X10477" t="s">
        <v>31</v>
      </c>
    </row>
    <row r="10478" spans="1:24" x14ac:dyDescent="0.25">
      <c r="A10478">
        <v>20043</v>
      </c>
      <c r="B10478">
        <v>2000</v>
      </c>
      <c r="C10478">
        <v>31189549</v>
      </c>
      <c r="D10478" t="s">
        <v>95</v>
      </c>
      <c r="E10478" t="s">
        <v>63</v>
      </c>
      <c r="F10478" t="s">
        <v>48</v>
      </c>
      <c r="G10478" t="s">
        <v>27</v>
      </c>
      <c r="H10478" t="s">
        <v>106</v>
      </c>
      <c r="J10478">
        <v>312</v>
      </c>
      <c r="K10478">
        <v>3.2</v>
      </c>
      <c r="L10478">
        <v>1000</v>
      </c>
      <c r="M10478" t="s">
        <v>31</v>
      </c>
      <c r="N10478" t="s">
        <v>30</v>
      </c>
      <c r="Q10478">
        <v>0</v>
      </c>
      <c r="S10478">
        <v>8.66</v>
      </c>
      <c r="T10478" s="1">
        <v>36749</v>
      </c>
      <c r="V10478">
        <v>700060000</v>
      </c>
      <c r="X10478" t="s">
        <v>136</v>
      </c>
    </row>
    <row r="10479" spans="1:24" x14ac:dyDescent="0.25">
      <c r="A10479">
        <v>14406</v>
      </c>
      <c r="B10479">
        <v>2000</v>
      </c>
      <c r="C10479">
        <v>31189580</v>
      </c>
      <c r="D10479" t="s">
        <v>95</v>
      </c>
      <c r="E10479" t="s">
        <v>63</v>
      </c>
      <c r="F10479" t="s">
        <v>48</v>
      </c>
      <c r="G10479" t="s">
        <v>27</v>
      </c>
      <c r="H10479" t="s">
        <v>106</v>
      </c>
      <c r="J10479">
        <v>333</v>
      </c>
      <c r="K10479">
        <v>3</v>
      </c>
      <c r="L10479">
        <v>1000</v>
      </c>
      <c r="M10479" t="s">
        <v>39</v>
      </c>
      <c r="N10479" t="s">
        <v>30</v>
      </c>
      <c r="Q10479">
        <v>0</v>
      </c>
      <c r="S10479">
        <v>8.86</v>
      </c>
      <c r="T10479" s="1">
        <v>36753</v>
      </c>
      <c r="V10479">
        <v>700001757</v>
      </c>
      <c r="X10479" t="s">
        <v>41</v>
      </c>
    </row>
    <row r="10480" spans="1:24" x14ac:dyDescent="0.25">
      <c r="A10480">
        <v>13581</v>
      </c>
      <c r="B10480">
        <v>2000</v>
      </c>
      <c r="C10480">
        <v>31189582</v>
      </c>
      <c r="D10480" t="s">
        <v>95</v>
      </c>
      <c r="E10480" t="s">
        <v>63</v>
      </c>
      <c r="F10480" t="s">
        <v>48</v>
      </c>
      <c r="G10480" t="s">
        <v>27</v>
      </c>
      <c r="H10480" t="s">
        <v>106</v>
      </c>
      <c r="J10480">
        <v>107</v>
      </c>
      <c r="K10480">
        <v>1.4</v>
      </c>
      <c r="L10480">
        <v>150</v>
      </c>
      <c r="M10480" t="s">
        <v>825</v>
      </c>
      <c r="N10480" t="s">
        <v>30</v>
      </c>
      <c r="Q10480">
        <v>0</v>
      </c>
      <c r="S10480">
        <v>11.81</v>
      </c>
      <c r="T10480" s="1">
        <v>36753</v>
      </c>
      <c r="V10480">
        <v>700001518</v>
      </c>
      <c r="X10480" t="s">
        <v>61</v>
      </c>
    </row>
    <row r="10481" spans="1:24" x14ac:dyDescent="0.25">
      <c r="A10481">
        <v>13452</v>
      </c>
      <c r="B10481">
        <v>2000</v>
      </c>
      <c r="C10481">
        <v>31189584</v>
      </c>
      <c r="D10481" t="s">
        <v>46</v>
      </c>
      <c r="E10481" t="s">
        <v>791</v>
      </c>
      <c r="F10481" t="s">
        <v>48</v>
      </c>
      <c r="G10481" t="s">
        <v>27</v>
      </c>
      <c r="H10481" t="s">
        <v>46</v>
      </c>
      <c r="J10481">
        <v>937.5</v>
      </c>
      <c r="K10481">
        <v>1.6</v>
      </c>
      <c r="L10481">
        <v>1500</v>
      </c>
      <c r="M10481" t="s">
        <v>120</v>
      </c>
      <c r="N10481" t="s">
        <v>30</v>
      </c>
      <c r="Q10481">
        <v>0</v>
      </c>
      <c r="S10481">
        <v>11.6</v>
      </c>
      <c r="T10481" s="1">
        <v>36753</v>
      </c>
      <c r="V10481">
        <v>700001339</v>
      </c>
      <c r="W10481">
        <v>1999</v>
      </c>
      <c r="X10481" t="s">
        <v>61</v>
      </c>
    </row>
    <row r="10482" spans="1:24" x14ac:dyDescent="0.25">
      <c r="A10482">
        <v>14835</v>
      </c>
      <c r="B10482">
        <v>2000</v>
      </c>
      <c r="C10482">
        <v>31189610</v>
      </c>
      <c r="D10482" t="s">
        <v>95</v>
      </c>
      <c r="E10482" t="s">
        <v>63</v>
      </c>
      <c r="F10482" t="s">
        <v>48</v>
      </c>
      <c r="G10482" t="s">
        <v>27</v>
      </c>
      <c r="H10482" t="s">
        <v>106</v>
      </c>
      <c r="J10482">
        <v>666</v>
      </c>
      <c r="K10482">
        <v>3</v>
      </c>
      <c r="L10482">
        <v>2000</v>
      </c>
      <c r="M10482" t="s">
        <v>177</v>
      </c>
      <c r="N10482" t="s">
        <v>30</v>
      </c>
      <c r="Q10482">
        <v>0</v>
      </c>
      <c r="S10482">
        <v>8.86</v>
      </c>
      <c r="T10482" s="1">
        <v>36754</v>
      </c>
      <c r="V10482">
        <v>700001778</v>
      </c>
      <c r="X10482" t="s">
        <v>178</v>
      </c>
    </row>
    <row r="10483" spans="1:24" x14ac:dyDescent="0.25">
      <c r="A10483">
        <v>14132</v>
      </c>
      <c r="B10483">
        <v>2000</v>
      </c>
      <c r="C10483">
        <v>31189612</v>
      </c>
      <c r="D10483" t="s">
        <v>95</v>
      </c>
      <c r="E10483" t="s">
        <v>112</v>
      </c>
      <c r="F10483" t="s">
        <v>113</v>
      </c>
      <c r="G10483" t="s">
        <v>27</v>
      </c>
      <c r="H10483" t="s">
        <v>95</v>
      </c>
      <c r="J10483">
        <v>0.2</v>
      </c>
      <c r="K10483">
        <v>2857.1</v>
      </c>
      <c r="L10483">
        <v>600</v>
      </c>
      <c r="M10483" t="s">
        <v>347</v>
      </c>
      <c r="N10483" t="s">
        <v>115</v>
      </c>
      <c r="Q10483">
        <v>0</v>
      </c>
      <c r="S10483">
        <v>0.39</v>
      </c>
      <c r="T10483" s="1">
        <v>36755</v>
      </c>
      <c r="V10483">
        <v>700001636</v>
      </c>
      <c r="X10483" t="s">
        <v>61</v>
      </c>
    </row>
    <row r="10484" spans="1:24" x14ac:dyDescent="0.25">
      <c r="A10484">
        <v>14172</v>
      </c>
      <c r="B10484">
        <v>2000</v>
      </c>
      <c r="C10484">
        <v>31189613</v>
      </c>
      <c r="D10484" t="s">
        <v>95</v>
      </c>
      <c r="E10484" t="s">
        <v>112</v>
      </c>
      <c r="F10484" t="s">
        <v>113</v>
      </c>
      <c r="G10484" t="s">
        <v>27</v>
      </c>
      <c r="H10484" t="s">
        <v>95</v>
      </c>
      <c r="J10484">
        <v>0.1</v>
      </c>
      <c r="K10484">
        <v>3055.6</v>
      </c>
      <c r="L10484">
        <v>275</v>
      </c>
      <c r="M10484" t="s">
        <v>386</v>
      </c>
      <c r="N10484" t="s">
        <v>115</v>
      </c>
      <c r="Q10484">
        <v>0</v>
      </c>
      <c r="S10484">
        <v>0.39</v>
      </c>
      <c r="T10484" s="1">
        <v>36755</v>
      </c>
      <c r="V10484">
        <v>700001657</v>
      </c>
      <c r="X10484" t="s">
        <v>61</v>
      </c>
    </row>
    <row r="10485" spans="1:24" x14ac:dyDescent="0.25">
      <c r="A10485">
        <v>14114</v>
      </c>
      <c r="B10485">
        <v>2000</v>
      </c>
      <c r="C10485">
        <v>31189614</v>
      </c>
      <c r="D10485" t="s">
        <v>95</v>
      </c>
      <c r="E10485" t="s">
        <v>112</v>
      </c>
      <c r="F10485" t="s">
        <v>113</v>
      </c>
      <c r="G10485" t="s">
        <v>27</v>
      </c>
      <c r="H10485" t="s">
        <v>95</v>
      </c>
      <c r="J10485">
        <v>0</v>
      </c>
      <c r="K10485">
        <v>4375</v>
      </c>
      <c r="L10485">
        <v>175</v>
      </c>
      <c r="M10485" t="s">
        <v>385</v>
      </c>
      <c r="N10485" t="s">
        <v>115</v>
      </c>
      <c r="Q10485">
        <v>0</v>
      </c>
      <c r="S10485">
        <v>0.39</v>
      </c>
      <c r="T10485" s="1">
        <v>36755</v>
      </c>
      <c r="V10485">
        <v>700001659</v>
      </c>
      <c r="X10485" t="s">
        <v>61</v>
      </c>
    </row>
    <row r="10486" spans="1:24" x14ac:dyDescent="0.25">
      <c r="A10486">
        <v>14183</v>
      </c>
      <c r="B10486">
        <v>2000</v>
      </c>
      <c r="C10486">
        <v>31189615</v>
      </c>
      <c r="D10486" t="s">
        <v>95</v>
      </c>
      <c r="E10486" t="s">
        <v>112</v>
      </c>
      <c r="F10486" t="s">
        <v>113</v>
      </c>
      <c r="G10486" t="s">
        <v>27</v>
      </c>
      <c r="H10486" t="s">
        <v>95</v>
      </c>
      <c r="J10486">
        <v>0.1</v>
      </c>
      <c r="K10486">
        <v>2857.1</v>
      </c>
      <c r="L10486">
        <v>200</v>
      </c>
      <c r="M10486" t="s">
        <v>389</v>
      </c>
      <c r="N10486" t="s">
        <v>115</v>
      </c>
      <c r="Q10486">
        <v>0</v>
      </c>
      <c r="S10486">
        <v>0.39</v>
      </c>
      <c r="T10486" s="1">
        <v>36755</v>
      </c>
      <c r="V10486">
        <v>700001687</v>
      </c>
      <c r="X10486" t="s">
        <v>388</v>
      </c>
    </row>
    <row r="10487" spans="1:24" x14ac:dyDescent="0.25">
      <c r="A10487">
        <v>14174</v>
      </c>
      <c r="B10487">
        <v>2000</v>
      </c>
      <c r="C10487">
        <v>31189616</v>
      </c>
      <c r="D10487" t="s">
        <v>95</v>
      </c>
      <c r="E10487" t="s">
        <v>112</v>
      </c>
      <c r="F10487" t="s">
        <v>113</v>
      </c>
      <c r="G10487" t="s">
        <v>27</v>
      </c>
      <c r="H10487" t="s">
        <v>95</v>
      </c>
      <c r="J10487">
        <v>0.1</v>
      </c>
      <c r="K10487">
        <v>3125</v>
      </c>
      <c r="L10487">
        <v>250</v>
      </c>
      <c r="M10487" t="s">
        <v>387</v>
      </c>
      <c r="N10487" t="s">
        <v>115</v>
      </c>
      <c r="Q10487">
        <v>0</v>
      </c>
      <c r="S10487">
        <v>0.39</v>
      </c>
      <c r="T10487" s="1">
        <v>36755</v>
      </c>
      <c r="V10487">
        <v>700001688</v>
      </c>
      <c r="X10487" t="s">
        <v>388</v>
      </c>
    </row>
    <row r="10488" spans="1:24" x14ac:dyDescent="0.25">
      <c r="A10488">
        <v>14240</v>
      </c>
      <c r="B10488">
        <v>2000</v>
      </c>
      <c r="C10488">
        <v>31189617</v>
      </c>
      <c r="D10488" t="s">
        <v>95</v>
      </c>
      <c r="E10488" t="s">
        <v>112</v>
      </c>
      <c r="F10488" t="s">
        <v>113</v>
      </c>
      <c r="G10488" t="s">
        <v>27</v>
      </c>
      <c r="H10488" t="s">
        <v>95</v>
      </c>
      <c r="J10488">
        <v>0.2</v>
      </c>
      <c r="K10488">
        <v>2941.2</v>
      </c>
      <c r="L10488">
        <v>500</v>
      </c>
      <c r="M10488" t="s">
        <v>390</v>
      </c>
      <c r="N10488" t="s">
        <v>115</v>
      </c>
      <c r="Q10488">
        <v>0</v>
      </c>
      <c r="S10488">
        <v>0.39</v>
      </c>
      <c r="T10488" s="1">
        <v>36755</v>
      </c>
      <c r="V10488">
        <v>700001710</v>
      </c>
      <c r="X10488" t="s">
        <v>61</v>
      </c>
    </row>
    <row r="10489" spans="1:24" x14ac:dyDescent="0.25">
      <c r="A10489">
        <v>14117</v>
      </c>
      <c r="B10489">
        <v>2000</v>
      </c>
      <c r="C10489">
        <v>31189623</v>
      </c>
      <c r="D10489" t="s">
        <v>95</v>
      </c>
      <c r="E10489" t="s">
        <v>112</v>
      </c>
      <c r="F10489" t="s">
        <v>113</v>
      </c>
      <c r="G10489" t="s">
        <v>27</v>
      </c>
      <c r="H10489" t="s">
        <v>95</v>
      </c>
      <c r="J10489">
        <v>0.1</v>
      </c>
      <c r="K10489">
        <v>2708.3</v>
      </c>
      <c r="L10489">
        <v>325</v>
      </c>
      <c r="M10489" t="s">
        <v>333</v>
      </c>
      <c r="N10489" t="s">
        <v>115</v>
      </c>
      <c r="Q10489">
        <v>0</v>
      </c>
      <c r="S10489">
        <v>0.39</v>
      </c>
      <c r="T10489" s="1">
        <v>36755</v>
      </c>
      <c r="V10489">
        <v>700001635</v>
      </c>
      <c r="X10489" t="s">
        <v>61</v>
      </c>
    </row>
    <row r="10490" spans="1:24" x14ac:dyDescent="0.25">
      <c r="A10490">
        <v>14060</v>
      </c>
      <c r="B10490">
        <v>2000</v>
      </c>
      <c r="C10490">
        <v>31189628</v>
      </c>
      <c r="D10490" t="s">
        <v>95</v>
      </c>
      <c r="E10490" t="s">
        <v>112</v>
      </c>
      <c r="F10490" t="s">
        <v>113</v>
      </c>
      <c r="G10490" t="s">
        <v>27</v>
      </c>
      <c r="H10490" t="s">
        <v>95</v>
      </c>
      <c r="J10490">
        <v>0.1</v>
      </c>
      <c r="K10490">
        <v>3000</v>
      </c>
      <c r="L10490">
        <v>300</v>
      </c>
      <c r="M10490" t="s">
        <v>793</v>
      </c>
      <c r="N10490" t="s">
        <v>115</v>
      </c>
      <c r="Q10490">
        <v>0</v>
      </c>
      <c r="S10490">
        <v>0.39</v>
      </c>
      <c r="T10490" s="1">
        <v>36755</v>
      </c>
      <c r="V10490">
        <v>700001619</v>
      </c>
      <c r="X10490" t="s">
        <v>61</v>
      </c>
    </row>
    <row r="10491" spans="1:24" x14ac:dyDescent="0.25">
      <c r="A10491">
        <v>13802</v>
      </c>
      <c r="B10491">
        <v>2000</v>
      </c>
      <c r="C10491">
        <v>31189630</v>
      </c>
      <c r="D10491" t="s">
        <v>95</v>
      </c>
      <c r="E10491" t="s">
        <v>112</v>
      </c>
      <c r="F10491" t="s">
        <v>113</v>
      </c>
      <c r="G10491" t="s">
        <v>27</v>
      </c>
      <c r="H10491" t="s">
        <v>95</v>
      </c>
      <c r="J10491">
        <v>0.2</v>
      </c>
      <c r="K10491">
        <v>2857.1</v>
      </c>
      <c r="L10491">
        <v>600</v>
      </c>
      <c r="M10491" t="s">
        <v>382</v>
      </c>
      <c r="N10491" t="s">
        <v>115</v>
      </c>
      <c r="Q10491">
        <v>0</v>
      </c>
      <c r="S10491">
        <v>0.39</v>
      </c>
      <c r="T10491" s="1">
        <v>36755</v>
      </c>
      <c r="V10491">
        <v>700001525</v>
      </c>
      <c r="X10491" t="s">
        <v>61</v>
      </c>
    </row>
    <row r="10492" spans="1:24" x14ac:dyDescent="0.25">
      <c r="A10492">
        <v>13737</v>
      </c>
      <c r="B10492">
        <v>2000</v>
      </c>
      <c r="C10492">
        <v>31189632</v>
      </c>
      <c r="D10492" t="s">
        <v>95</v>
      </c>
      <c r="E10492" t="s">
        <v>112</v>
      </c>
      <c r="F10492" t="s">
        <v>113</v>
      </c>
      <c r="G10492" t="s">
        <v>27</v>
      </c>
      <c r="H10492" t="s">
        <v>95</v>
      </c>
      <c r="J10492">
        <v>1</v>
      </c>
      <c r="K10492">
        <v>2825</v>
      </c>
      <c r="L10492">
        <v>2825</v>
      </c>
      <c r="M10492" t="s">
        <v>227</v>
      </c>
      <c r="N10492" t="s">
        <v>115</v>
      </c>
      <c r="Q10492">
        <v>0</v>
      </c>
      <c r="S10492">
        <v>0.39</v>
      </c>
      <c r="T10492" s="1">
        <v>36755</v>
      </c>
      <c r="V10492">
        <v>700001530</v>
      </c>
      <c r="X10492" t="s">
        <v>356</v>
      </c>
    </row>
    <row r="10493" spans="1:24" x14ac:dyDescent="0.25">
      <c r="A10493">
        <v>13781</v>
      </c>
      <c r="B10493">
        <v>2000</v>
      </c>
      <c r="C10493">
        <v>31189633</v>
      </c>
      <c r="D10493" t="s">
        <v>95</v>
      </c>
      <c r="E10493" t="s">
        <v>112</v>
      </c>
      <c r="F10493" t="s">
        <v>113</v>
      </c>
      <c r="G10493" t="s">
        <v>27</v>
      </c>
      <c r="H10493" t="s">
        <v>95</v>
      </c>
      <c r="J10493">
        <v>0.1</v>
      </c>
      <c r="K10493">
        <v>2857.1</v>
      </c>
      <c r="L10493">
        <v>400</v>
      </c>
      <c r="M10493" t="s">
        <v>355</v>
      </c>
      <c r="N10493" t="s">
        <v>115</v>
      </c>
      <c r="Q10493">
        <v>0</v>
      </c>
      <c r="S10493">
        <v>0.39</v>
      </c>
      <c r="T10493" s="1">
        <v>36755</v>
      </c>
      <c r="V10493">
        <v>700001535</v>
      </c>
      <c r="X10493" t="s">
        <v>356</v>
      </c>
    </row>
    <row r="10494" spans="1:24" x14ac:dyDescent="0.25">
      <c r="A10494">
        <v>13807</v>
      </c>
      <c r="B10494">
        <v>2000</v>
      </c>
      <c r="C10494">
        <v>31189634</v>
      </c>
      <c r="D10494" t="s">
        <v>95</v>
      </c>
      <c r="E10494" t="s">
        <v>112</v>
      </c>
      <c r="F10494" t="s">
        <v>113</v>
      </c>
      <c r="G10494" t="s">
        <v>27</v>
      </c>
      <c r="H10494" t="s">
        <v>95</v>
      </c>
      <c r="J10494">
        <v>0</v>
      </c>
      <c r="K10494">
        <v>2857.1</v>
      </c>
      <c r="L10494">
        <v>100</v>
      </c>
      <c r="M10494" t="s">
        <v>357</v>
      </c>
      <c r="N10494" t="s">
        <v>115</v>
      </c>
      <c r="Q10494">
        <v>0</v>
      </c>
      <c r="S10494">
        <v>0.39</v>
      </c>
      <c r="T10494" s="1">
        <v>36755</v>
      </c>
      <c r="V10494">
        <v>700001536</v>
      </c>
      <c r="X10494" t="s">
        <v>61</v>
      </c>
    </row>
    <row r="10495" spans="1:24" x14ac:dyDescent="0.25">
      <c r="A10495">
        <v>13691</v>
      </c>
      <c r="B10495">
        <v>2000</v>
      </c>
      <c r="C10495">
        <v>31189635</v>
      </c>
      <c r="D10495" t="s">
        <v>95</v>
      </c>
      <c r="E10495" t="s">
        <v>112</v>
      </c>
      <c r="F10495" t="s">
        <v>113</v>
      </c>
      <c r="G10495" t="s">
        <v>27</v>
      </c>
      <c r="H10495" t="s">
        <v>95</v>
      </c>
      <c r="J10495">
        <v>0.2</v>
      </c>
      <c r="K10495">
        <v>2812.5</v>
      </c>
      <c r="L10495">
        <v>675</v>
      </c>
      <c r="M10495" t="s">
        <v>379</v>
      </c>
      <c r="N10495" t="s">
        <v>115</v>
      </c>
      <c r="Q10495">
        <v>0</v>
      </c>
      <c r="S10495">
        <v>0.39</v>
      </c>
      <c r="T10495" s="1">
        <v>36755</v>
      </c>
      <c r="V10495">
        <v>700001558</v>
      </c>
      <c r="X10495" t="s">
        <v>61</v>
      </c>
    </row>
    <row r="10496" spans="1:24" x14ac:dyDescent="0.25">
      <c r="A10496">
        <v>13703</v>
      </c>
      <c r="B10496">
        <v>2000</v>
      </c>
      <c r="C10496">
        <v>31189636</v>
      </c>
      <c r="D10496" t="s">
        <v>95</v>
      </c>
      <c r="E10496" t="s">
        <v>112</v>
      </c>
      <c r="F10496" t="s">
        <v>113</v>
      </c>
      <c r="G10496" t="s">
        <v>27</v>
      </c>
      <c r="H10496" t="s">
        <v>95</v>
      </c>
      <c r="J10496">
        <v>0</v>
      </c>
      <c r="K10496">
        <v>3125</v>
      </c>
      <c r="L10496">
        <v>125</v>
      </c>
      <c r="M10496" t="s">
        <v>650</v>
      </c>
      <c r="N10496" t="s">
        <v>115</v>
      </c>
      <c r="Q10496">
        <v>0</v>
      </c>
      <c r="S10496">
        <v>0.39</v>
      </c>
      <c r="T10496" s="1">
        <v>36755</v>
      </c>
      <c r="V10496">
        <v>700001561</v>
      </c>
      <c r="X10496" t="s">
        <v>61</v>
      </c>
    </row>
    <row r="10497" spans="1:24" x14ac:dyDescent="0.25">
      <c r="A10497">
        <v>13730</v>
      </c>
      <c r="B10497">
        <v>2000</v>
      </c>
      <c r="C10497">
        <v>31189637</v>
      </c>
      <c r="D10497" t="s">
        <v>95</v>
      </c>
      <c r="E10497" t="s">
        <v>112</v>
      </c>
      <c r="F10497" t="s">
        <v>113</v>
      </c>
      <c r="G10497" t="s">
        <v>27</v>
      </c>
      <c r="H10497" t="s">
        <v>95</v>
      </c>
      <c r="J10497">
        <v>0.1</v>
      </c>
      <c r="K10497">
        <v>3000</v>
      </c>
      <c r="L10497">
        <v>300</v>
      </c>
      <c r="M10497" t="s">
        <v>380</v>
      </c>
      <c r="N10497" t="s">
        <v>115</v>
      </c>
      <c r="Q10497">
        <v>0</v>
      </c>
      <c r="S10497">
        <v>0.39</v>
      </c>
      <c r="T10497" s="1">
        <v>36755</v>
      </c>
      <c r="V10497">
        <v>700001565</v>
      </c>
      <c r="X10497" t="s">
        <v>381</v>
      </c>
    </row>
    <row r="10498" spans="1:24" x14ac:dyDescent="0.25">
      <c r="A10498">
        <v>13827</v>
      </c>
      <c r="B10498">
        <v>2000</v>
      </c>
      <c r="C10498">
        <v>31189638</v>
      </c>
      <c r="D10498" t="s">
        <v>95</v>
      </c>
      <c r="E10498" t="s">
        <v>112</v>
      </c>
      <c r="F10498" t="s">
        <v>113</v>
      </c>
      <c r="G10498" t="s">
        <v>27</v>
      </c>
      <c r="H10498" t="s">
        <v>95</v>
      </c>
      <c r="J10498">
        <v>0.3</v>
      </c>
      <c r="K10498">
        <v>2812.5</v>
      </c>
      <c r="L10498">
        <v>900</v>
      </c>
      <c r="M10498" t="s">
        <v>383</v>
      </c>
      <c r="N10498" t="s">
        <v>115</v>
      </c>
      <c r="Q10498">
        <v>0</v>
      </c>
      <c r="S10498">
        <v>0.39</v>
      </c>
      <c r="T10498" s="1">
        <v>36755</v>
      </c>
      <c r="V10498">
        <v>700001604</v>
      </c>
      <c r="X10498" t="s">
        <v>61</v>
      </c>
    </row>
    <row r="10499" spans="1:24" x14ac:dyDescent="0.25">
      <c r="A10499">
        <v>14049</v>
      </c>
      <c r="B10499">
        <v>2000</v>
      </c>
      <c r="C10499">
        <v>31189639</v>
      </c>
      <c r="D10499" t="s">
        <v>95</v>
      </c>
      <c r="E10499" t="s">
        <v>112</v>
      </c>
      <c r="F10499" t="s">
        <v>113</v>
      </c>
      <c r="G10499" t="s">
        <v>27</v>
      </c>
      <c r="H10499" t="s">
        <v>95</v>
      </c>
      <c r="J10499">
        <v>0.1</v>
      </c>
      <c r="K10499">
        <v>3000</v>
      </c>
      <c r="L10499">
        <v>300</v>
      </c>
      <c r="M10499" t="s">
        <v>793</v>
      </c>
      <c r="N10499" t="s">
        <v>115</v>
      </c>
      <c r="Q10499">
        <v>0</v>
      </c>
      <c r="S10499">
        <v>0.39</v>
      </c>
      <c r="T10499" s="1">
        <v>36755</v>
      </c>
      <c r="V10499">
        <v>700001618</v>
      </c>
      <c r="X10499" t="s">
        <v>61</v>
      </c>
    </row>
    <row r="10500" spans="1:24" x14ac:dyDescent="0.25">
      <c r="A10500">
        <v>13891</v>
      </c>
      <c r="B10500">
        <v>2000</v>
      </c>
      <c r="C10500">
        <v>31189640</v>
      </c>
      <c r="D10500" t="s">
        <v>95</v>
      </c>
      <c r="E10500" t="s">
        <v>112</v>
      </c>
      <c r="F10500" t="s">
        <v>113</v>
      </c>
      <c r="G10500" t="s">
        <v>27</v>
      </c>
      <c r="H10500" t="s">
        <v>95</v>
      </c>
      <c r="J10500">
        <v>0</v>
      </c>
      <c r="K10500">
        <v>2857.1</v>
      </c>
      <c r="L10500">
        <v>100</v>
      </c>
      <c r="M10500" t="s">
        <v>401</v>
      </c>
      <c r="N10500" t="s">
        <v>115</v>
      </c>
      <c r="Q10500">
        <v>0</v>
      </c>
      <c r="S10500">
        <v>0.39</v>
      </c>
      <c r="T10500" s="1">
        <v>36755</v>
      </c>
      <c r="V10500">
        <v>700001607</v>
      </c>
      <c r="X10500" t="s">
        <v>61</v>
      </c>
    </row>
    <row r="10501" spans="1:24" x14ac:dyDescent="0.25">
      <c r="A10501">
        <v>13900</v>
      </c>
      <c r="B10501">
        <v>2000</v>
      </c>
      <c r="C10501">
        <v>31189641</v>
      </c>
      <c r="D10501" t="s">
        <v>95</v>
      </c>
      <c r="E10501" t="s">
        <v>112</v>
      </c>
      <c r="F10501" t="s">
        <v>113</v>
      </c>
      <c r="G10501" t="s">
        <v>27</v>
      </c>
      <c r="H10501" t="s">
        <v>95</v>
      </c>
      <c r="J10501">
        <v>0</v>
      </c>
      <c r="K10501">
        <v>2857.1</v>
      </c>
      <c r="L10501">
        <v>100</v>
      </c>
      <c r="M10501" t="s">
        <v>384</v>
      </c>
      <c r="N10501" t="s">
        <v>115</v>
      </c>
      <c r="Q10501">
        <v>0</v>
      </c>
      <c r="S10501">
        <v>0.39</v>
      </c>
      <c r="T10501" s="1">
        <v>36755</v>
      </c>
      <c r="V10501">
        <v>700001610</v>
      </c>
      <c r="X10501" t="s">
        <v>61</v>
      </c>
    </row>
    <row r="10502" spans="1:24" x14ac:dyDescent="0.25">
      <c r="A10502">
        <v>13653</v>
      </c>
      <c r="B10502">
        <v>2000</v>
      </c>
      <c r="C10502">
        <v>31189642</v>
      </c>
      <c r="D10502" t="s">
        <v>95</v>
      </c>
      <c r="E10502" t="s">
        <v>63</v>
      </c>
      <c r="F10502" t="s">
        <v>48</v>
      </c>
      <c r="G10502" t="s">
        <v>27</v>
      </c>
      <c r="H10502" t="s">
        <v>106</v>
      </c>
      <c r="J10502">
        <v>999</v>
      </c>
      <c r="K10502">
        <v>3</v>
      </c>
      <c r="L10502">
        <v>3000</v>
      </c>
      <c r="M10502" t="s">
        <v>175</v>
      </c>
      <c r="N10502" t="s">
        <v>30</v>
      </c>
      <c r="Q10502">
        <v>0</v>
      </c>
      <c r="S10502">
        <v>8.86</v>
      </c>
      <c r="T10502" s="1">
        <v>36755</v>
      </c>
      <c r="V10502">
        <v>700001553</v>
      </c>
      <c r="X10502" t="s">
        <v>176</v>
      </c>
    </row>
    <row r="10503" spans="1:24" x14ac:dyDescent="0.25">
      <c r="A10503">
        <v>13426</v>
      </c>
      <c r="B10503">
        <v>2000</v>
      </c>
      <c r="C10503">
        <v>31189655</v>
      </c>
      <c r="D10503" t="s">
        <v>46</v>
      </c>
      <c r="E10503" t="s">
        <v>791</v>
      </c>
      <c r="F10503" t="s">
        <v>48</v>
      </c>
      <c r="G10503" t="s">
        <v>27</v>
      </c>
      <c r="H10503" t="s">
        <v>46</v>
      </c>
      <c r="J10503">
        <v>1250</v>
      </c>
      <c r="K10503">
        <v>1.2</v>
      </c>
      <c r="L10503">
        <v>1500</v>
      </c>
      <c r="M10503" t="s">
        <v>134</v>
      </c>
      <c r="N10503" t="s">
        <v>30</v>
      </c>
      <c r="Q10503">
        <v>0</v>
      </c>
      <c r="S10503">
        <v>12.7</v>
      </c>
      <c r="T10503" s="1">
        <v>36759</v>
      </c>
      <c r="V10503">
        <v>700001274</v>
      </c>
      <c r="W10503">
        <v>1999</v>
      </c>
      <c r="X10503" t="s">
        <v>61</v>
      </c>
    </row>
    <row r="10504" spans="1:24" x14ac:dyDescent="0.25">
      <c r="A10504">
        <v>13426</v>
      </c>
      <c r="B10504">
        <v>2000</v>
      </c>
      <c r="C10504">
        <v>31189660</v>
      </c>
      <c r="D10504" t="s">
        <v>46</v>
      </c>
      <c r="E10504" t="s">
        <v>722</v>
      </c>
      <c r="F10504" t="s">
        <v>113</v>
      </c>
      <c r="G10504" t="s">
        <v>27</v>
      </c>
      <c r="H10504" t="s">
        <v>46</v>
      </c>
      <c r="J10504">
        <v>3</v>
      </c>
      <c r="K10504">
        <v>450</v>
      </c>
      <c r="L10504">
        <v>1350</v>
      </c>
      <c r="M10504" t="s">
        <v>134</v>
      </c>
      <c r="N10504" t="s">
        <v>30</v>
      </c>
      <c r="Q10504">
        <v>0</v>
      </c>
      <c r="S10504">
        <v>1.94</v>
      </c>
      <c r="T10504" s="1">
        <v>36759</v>
      </c>
      <c r="V10504">
        <v>700001274</v>
      </c>
      <c r="W10504" t="s">
        <v>843</v>
      </c>
      <c r="X10504" t="s">
        <v>61</v>
      </c>
    </row>
    <row r="10505" spans="1:24" x14ac:dyDescent="0.25">
      <c r="A10505">
        <v>13646</v>
      </c>
      <c r="B10505">
        <v>2000</v>
      </c>
      <c r="C10505">
        <v>31189669</v>
      </c>
      <c r="D10505" t="s">
        <v>95</v>
      </c>
      <c r="E10505" t="s">
        <v>63</v>
      </c>
      <c r="F10505" t="s">
        <v>48</v>
      </c>
      <c r="G10505" t="s">
        <v>27</v>
      </c>
      <c r="H10505" t="s">
        <v>106</v>
      </c>
      <c r="J10505">
        <v>143</v>
      </c>
      <c r="K10505">
        <v>1.4</v>
      </c>
      <c r="L10505">
        <v>200</v>
      </c>
      <c r="M10505" t="s">
        <v>62</v>
      </c>
      <c r="N10505" t="s">
        <v>30</v>
      </c>
      <c r="Q10505">
        <v>0</v>
      </c>
      <c r="S10505">
        <v>11.81</v>
      </c>
      <c r="T10505" s="1">
        <v>36760</v>
      </c>
      <c r="V10505">
        <v>700001346</v>
      </c>
      <c r="X10505" t="s">
        <v>61</v>
      </c>
    </row>
    <row r="10506" spans="1:24" x14ac:dyDescent="0.25">
      <c r="A10506">
        <v>14776</v>
      </c>
      <c r="B10506">
        <v>2000</v>
      </c>
      <c r="C10506">
        <v>31189677</v>
      </c>
      <c r="D10506" t="s">
        <v>95</v>
      </c>
      <c r="E10506" t="s">
        <v>63</v>
      </c>
      <c r="F10506" t="s">
        <v>48</v>
      </c>
      <c r="G10506" t="s">
        <v>27</v>
      </c>
      <c r="H10506" t="s">
        <v>106</v>
      </c>
      <c r="J10506">
        <v>267</v>
      </c>
      <c r="K10506">
        <v>3</v>
      </c>
      <c r="L10506">
        <v>800</v>
      </c>
      <c r="M10506" t="s">
        <v>179</v>
      </c>
      <c r="N10506" t="s">
        <v>30</v>
      </c>
      <c r="Q10506">
        <v>0</v>
      </c>
      <c r="S10506">
        <v>8.86</v>
      </c>
      <c r="T10506" s="1">
        <v>36760</v>
      </c>
      <c r="V10506">
        <v>700001770</v>
      </c>
      <c r="X10506" t="s">
        <v>178</v>
      </c>
    </row>
    <row r="10507" spans="1:24" x14ac:dyDescent="0.25">
      <c r="A10507">
        <v>13653</v>
      </c>
      <c r="B10507">
        <v>2000</v>
      </c>
      <c r="C10507">
        <v>31189680</v>
      </c>
      <c r="D10507" t="s">
        <v>95</v>
      </c>
      <c r="E10507" t="s">
        <v>63</v>
      </c>
      <c r="F10507" t="s">
        <v>48</v>
      </c>
      <c r="G10507" t="s">
        <v>27</v>
      </c>
      <c r="H10507" t="s">
        <v>106</v>
      </c>
      <c r="J10507">
        <v>333</v>
      </c>
      <c r="K10507">
        <v>3</v>
      </c>
      <c r="L10507">
        <v>1000</v>
      </c>
      <c r="M10507" t="s">
        <v>175</v>
      </c>
      <c r="N10507" t="s">
        <v>30</v>
      </c>
      <c r="Q10507">
        <v>0</v>
      </c>
      <c r="S10507">
        <v>8.86</v>
      </c>
      <c r="T10507" s="1">
        <v>36761</v>
      </c>
      <c r="V10507">
        <v>700001553</v>
      </c>
      <c r="X10507" t="s">
        <v>176</v>
      </c>
    </row>
    <row r="10508" spans="1:24" x14ac:dyDescent="0.25">
      <c r="A10508">
        <v>13581</v>
      </c>
      <c r="B10508">
        <v>2000</v>
      </c>
      <c r="C10508">
        <v>31189681</v>
      </c>
      <c r="D10508" t="s">
        <v>95</v>
      </c>
      <c r="E10508" t="s">
        <v>63</v>
      </c>
      <c r="F10508" t="s">
        <v>48</v>
      </c>
      <c r="G10508" t="s">
        <v>27</v>
      </c>
      <c r="H10508" t="s">
        <v>106</v>
      </c>
      <c r="J10508">
        <v>107</v>
      </c>
      <c r="K10508">
        <v>1.4</v>
      </c>
      <c r="L10508">
        <v>150</v>
      </c>
      <c r="M10508" t="s">
        <v>825</v>
      </c>
      <c r="N10508" t="s">
        <v>30</v>
      </c>
      <c r="Q10508">
        <v>0</v>
      </c>
      <c r="S10508">
        <v>11.81</v>
      </c>
      <c r="T10508" s="1">
        <v>36761</v>
      </c>
      <c r="V10508">
        <v>700001518</v>
      </c>
      <c r="X10508" t="s">
        <v>61</v>
      </c>
    </row>
    <row r="10509" spans="1:24" x14ac:dyDescent="0.25">
      <c r="A10509">
        <v>16526</v>
      </c>
      <c r="B10509">
        <v>2000</v>
      </c>
      <c r="C10509">
        <v>31189688</v>
      </c>
      <c r="D10509" t="s">
        <v>95</v>
      </c>
      <c r="E10509" t="s">
        <v>112</v>
      </c>
      <c r="F10509" t="s">
        <v>113</v>
      </c>
      <c r="G10509" t="s">
        <v>27</v>
      </c>
      <c r="H10509" t="s">
        <v>95</v>
      </c>
      <c r="J10509">
        <v>0.1</v>
      </c>
      <c r="K10509">
        <v>2142.9</v>
      </c>
      <c r="L10509">
        <v>150</v>
      </c>
      <c r="M10509" t="s">
        <v>675</v>
      </c>
      <c r="N10509" t="s">
        <v>115</v>
      </c>
      <c r="Q10509">
        <v>0</v>
      </c>
      <c r="S10509">
        <v>0.39</v>
      </c>
      <c r="T10509" s="1">
        <v>36763</v>
      </c>
      <c r="V10509">
        <v>700001492</v>
      </c>
      <c r="X10509" t="s">
        <v>61</v>
      </c>
    </row>
    <row r="10510" spans="1:24" x14ac:dyDescent="0.25">
      <c r="A10510">
        <v>13625</v>
      </c>
      <c r="B10510">
        <v>2000</v>
      </c>
      <c r="C10510">
        <v>31189689</v>
      </c>
      <c r="D10510" t="s">
        <v>95</v>
      </c>
      <c r="E10510" t="s">
        <v>112</v>
      </c>
      <c r="F10510" t="s">
        <v>113</v>
      </c>
      <c r="G10510" t="s">
        <v>27</v>
      </c>
      <c r="H10510" t="s">
        <v>95</v>
      </c>
      <c r="J10510">
        <v>0.2</v>
      </c>
      <c r="K10510">
        <v>2173.9</v>
      </c>
      <c r="L10510">
        <v>500</v>
      </c>
      <c r="M10510" t="s">
        <v>377</v>
      </c>
      <c r="N10510" t="s">
        <v>115</v>
      </c>
      <c r="Q10510">
        <v>0</v>
      </c>
      <c r="S10510">
        <v>0.39</v>
      </c>
      <c r="T10510" s="1">
        <v>36763</v>
      </c>
      <c r="V10510">
        <v>700001570</v>
      </c>
      <c r="X10510" t="s">
        <v>61</v>
      </c>
    </row>
    <row r="10511" spans="1:24" x14ac:dyDescent="0.25">
      <c r="A10511">
        <v>13554</v>
      </c>
      <c r="B10511">
        <v>2000</v>
      </c>
      <c r="C10511">
        <v>31189690</v>
      </c>
      <c r="D10511" t="s">
        <v>95</v>
      </c>
      <c r="E10511" t="s">
        <v>112</v>
      </c>
      <c r="F10511" t="s">
        <v>113</v>
      </c>
      <c r="G10511" t="s">
        <v>27</v>
      </c>
      <c r="H10511" t="s">
        <v>95</v>
      </c>
      <c r="J10511">
        <v>0.1</v>
      </c>
      <c r="K10511">
        <v>2222.1999999999998</v>
      </c>
      <c r="L10511">
        <v>200</v>
      </c>
      <c r="M10511" t="s">
        <v>354</v>
      </c>
      <c r="N10511" t="s">
        <v>115</v>
      </c>
      <c r="Q10511">
        <v>0</v>
      </c>
      <c r="S10511">
        <v>0.39</v>
      </c>
      <c r="T10511" s="1">
        <v>36763</v>
      </c>
      <c r="V10511">
        <v>700001569</v>
      </c>
      <c r="X10511" t="s">
        <v>61</v>
      </c>
    </row>
    <row r="10512" spans="1:24" x14ac:dyDescent="0.25">
      <c r="A10512">
        <v>13653</v>
      </c>
      <c r="B10512">
        <v>2000</v>
      </c>
      <c r="C10512">
        <v>31189691</v>
      </c>
      <c r="D10512" t="s">
        <v>95</v>
      </c>
      <c r="E10512" t="s">
        <v>63</v>
      </c>
      <c r="F10512" t="s">
        <v>48</v>
      </c>
      <c r="G10512" t="s">
        <v>27</v>
      </c>
      <c r="H10512" t="s">
        <v>106</v>
      </c>
      <c r="J10512">
        <v>666</v>
      </c>
      <c r="K10512">
        <v>3</v>
      </c>
      <c r="L10512">
        <v>2000</v>
      </c>
      <c r="M10512" t="s">
        <v>175</v>
      </c>
      <c r="N10512" t="s">
        <v>30</v>
      </c>
      <c r="Q10512">
        <v>0</v>
      </c>
      <c r="S10512">
        <v>8.86</v>
      </c>
      <c r="T10512" s="1">
        <v>36763</v>
      </c>
      <c r="V10512">
        <v>700001553</v>
      </c>
      <c r="X10512" t="s">
        <v>176</v>
      </c>
    </row>
    <row r="10513" spans="1:24" x14ac:dyDescent="0.25">
      <c r="A10513">
        <v>13448</v>
      </c>
      <c r="B10513">
        <v>2000</v>
      </c>
      <c r="C10513">
        <v>31189692</v>
      </c>
      <c r="D10513" t="s">
        <v>95</v>
      </c>
      <c r="E10513" t="s">
        <v>112</v>
      </c>
      <c r="F10513" t="s">
        <v>113</v>
      </c>
      <c r="G10513" t="s">
        <v>27</v>
      </c>
      <c r="H10513" t="s">
        <v>95</v>
      </c>
      <c r="J10513">
        <v>0.1</v>
      </c>
      <c r="K10513">
        <v>2222.1999999999998</v>
      </c>
      <c r="L10513">
        <v>200</v>
      </c>
      <c r="M10513" t="s">
        <v>451</v>
      </c>
      <c r="N10513" t="s">
        <v>115</v>
      </c>
      <c r="Q10513">
        <v>0</v>
      </c>
      <c r="S10513">
        <v>0.39</v>
      </c>
      <c r="T10513" s="1">
        <v>36763</v>
      </c>
      <c r="V10513">
        <v>700001508</v>
      </c>
      <c r="X10513" t="s">
        <v>61</v>
      </c>
    </row>
    <row r="10514" spans="1:24" x14ac:dyDescent="0.25">
      <c r="A10514">
        <v>13440</v>
      </c>
      <c r="B10514">
        <v>2000</v>
      </c>
      <c r="C10514">
        <v>31189693</v>
      </c>
      <c r="D10514" t="s">
        <v>95</v>
      </c>
      <c r="E10514" t="s">
        <v>112</v>
      </c>
      <c r="F10514" t="s">
        <v>113</v>
      </c>
      <c r="G10514" t="s">
        <v>27</v>
      </c>
      <c r="H10514" t="s">
        <v>95</v>
      </c>
      <c r="J10514">
        <v>0.3</v>
      </c>
      <c r="K10514">
        <v>2222.1999999999998</v>
      </c>
      <c r="L10514">
        <v>600</v>
      </c>
      <c r="M10514" t="s">
        <v>448</v>
      </c>
      <c r="N10514" t="s">
        <v>115</v>
      </c>
      <c r="Q10514">
        <v>0</v>
      </c>
      <c r="S10514">
        <v>0.39</v>
      </c>
      <c r="T10514" s="1">
        <v>36763</v>
      </c>
      <c r="V10514">
        <v>700001504</v>
      </c>
      <c r="X10514" t="s">
        <v>449</v>
      </c>
    </row>
    <row r="10515" spans="1:24" x14ac:dyDescent="0.25">
      <c r="A10515">
        <v>13445</v>
      </c>
      <c r="B10515">
        <v>2000</v>
      </c>
      <c r="C10515">
        <v>31189694</v>
      </c>
      <c r="D10515" t="s">
        <v>95</v>
      </c>
      <c r="E10515" t="s">
        <v>112</v>
      </c>
      <c r="F10515" t="s">
        <v>113</v>
      </c>
      <c r="G10515" t="s">
        <v>27</v>
      </c>
      <c r="H10515" t="s">
        <v>95</v>
      </c>
      <c r="J10515">
        <v>0</v>
      </c>
      <c r="K10515">
        <v>2500</v>
      </c>
      <c r="L10515">
        <v>100</v>
      </c>
      <c r="M10515" t="s">
        <v>450</v>
      </c>
      <c r="N10515" t="s">
        <v>115</v>
      </c>
      <c r="Q10515">
        <v>0</v>
      </c>
      <c r="S10515">
        <v>0.39</v>
      </c>
      <c r="T10515" s="1">
        <v>36763</v>
      </c>
      <c r="V10515">
        <v>700001503</v>
      </c>
      <c r="X10515" t="s">
        <v>61</v>
      </c>
    </row>
    <row r="10516" spans="1:24" x14ac:dyDescent="0.25">
      <c r="A10516">
        <v>16368</v>
      </c>
      <c r="B10516">
        <v>2000</v>
      </c>
      <c r="C10516">
        <v>31189695</v>
      </c>
      <c r="D10516" t="s">
        <v>95</v>
      </c>
      <c r="E10516" t="s">
        <v>112</v>
      </c>
      <c r="F10516" t="s">
        <v>113</v>
      </c>
      <c r="G10516" t="s">
        <v>27</v>
      </c>
      <c r="H10516" t="s">
        <v>95</v>
      </c>
      <c r="J10516">
        <v>0.1</v>
      </c>
      <c r="K10516">
        <v>2142.9</v>
      </c>
      <c r="L10516">
        <v>150</v>
      </c>
      <c r="M10516" t="s">
        <v>592</v>
      </c>
      <c r="N10516" t="s">
        <v>115</v>
      </c>
      <c r="Q10516">
        <v>0</v>
      </c>
      <c r="S10516">
        <v>0.39</v>
      </c>
      <c r="T10516" s="1">
        <v>36763</v>
      </c>
      <c r="V10516">
        <v>700001493</v>
      </c>
      <c r="X10516" t="s">
        <v>61</v>
      </c>
    </row>
    <row r="10517" spans="1:24" x14ac:dyDescent="0.25">
      <c r="A10517">
        <v>13438</v>
      </c>
      <c r="B10517">
        <v>2000</v>
      </c>
      <c r="C10517">
        <v>31189696</v>
      </c>
      <c r="D10517" t="s">
        <v>95</v>
      </c>
      <c r="E10517" t="s">
        <v>112</v>
      </c>
      <c r="F10517" t="s">
        <v>113</v>
      </c>
      <c r="G10517" t="s">
        <v>27</v>
      </c>
      <c r="H10517" t="s">
        <v>95</v>
      </c>
      <c r="J10517">
        <v>0.1</v>
      </c>
      <c r="K10517">
        <v>2222.1999999999998</v>
      </c>
      <c r="L10517">
        <v>200</v>
      </c>
      <c r="M10517" t="s">
        <v>447</v>
      </c>
      <c r="N10517" t="s">
        <v>115</v>
      </c>
      <c r="Q10517">
        <v>0</v>
      </c>
      <c r="S10517">
        <v>0.39</v>
      </c>
      <c r="T10517" s="1">
        <v>36763</v>
      </c>
      <c r="V10517">
        <v>700001169</v>
      </c>
      <c r="X10517" t="s">
        <v>61</v>
      </c>
    </row>
    <row r="10518" spans="1:24" x14ac:dyDescent="0.25">
      <c r="A10518">
        <v>13449</v>
      </c>
      <c r="B10518">
        <v>2000</v>
      </c>
      <c r="C10518">
        <v>31189697</v>
      </c>
      <c r="D10518" t="s">
        <v>95</v>
      </c>
      <c r="E10518" t="s">
        <v>112</v>
      </c>
      <c r="F10518" t="s">
        <v>113</v>
      </c>
      <c r="G10518" t="s">
        <v>27</v>
      </c>
      <c r="H10518" t="s">
        <v>95</v>
      </c>
      <c r="J10518">
        <v>0.2</v>
      </c>
      <c r="K10518">
        <v>2222.1999999999998</v>
      </c>
      <c r="L10518">
        <v>400</v>
      </c>
      <c r="M10518" t="s">
        <v>374</v>
      </c>
      <c r="N10518" t="s">
        <v>115</v>
      </c>
      <c r="Q10518">
        <v>0</v>
      </c>
      <c r="S10518">
        <v>0.39</v>
      </c>
      <c r="T10518" s="1">
        <v>36763</v>
      </c>
      <c r="V10518">
        <v>700001163</v>
      </c>
      <c r="X10518" t="s">
        <v>61</v>
      </c>
    </row>
    <row r="10519" spans="1:24" x14ac:dyDescent="0.25">
      <c r="A10519">
        <v>13350</v>
      </c>
      <c r="B10519">
        <v>2000</v>
      </c>
      <c r="C10519">
        <v>31189698</v>
      </c>
      <c r="D10519" t="s">
        <v>95</v>
      </c>
      <c r="E10519" t="s">
        <v>112</v>
      </c>
      <c r="F10519" t="s">
        <v>113</v>
      </c>
      <c r="G10519" t="s">
        <v>27</v>
      </c>
      <c r="H10519" t="s">
        <v>95</v>
      </c>
      <c r="J10519">
        <v>0</v>
      </c>
      <c r="K10519">
        <v>2500</v>
      </c>
      <c r="L10519">
        <v>100</v>
      </c>
      <c r="M10519" t="s">
        <v>371</v>
      </c>
      <c r="N10519" t="s">
        <v>115</v>
      </c>
      <c r="Q10519">
        <v>0</v>
      </c>
      <c r="S10519">
        <v>0.39</v>
      </c>
      <c r="T10519" s="1">
        <v>36763</v>
      </c>
      <c r="V10519">
        <v>700001146</v>
      </c>
      <c r="X10519" t="s">
        <v>372</v>
      </c>
    </row>
    <row r="10520" spans="1:24" x14ac:dyDescent="0.25">
      <c r="A10520">
        <v>13445</v>
      </c>
      <c r="B10520">
        <v>2000</v>
      </c>
      <c r="C10520">
        <v>31189699</v>
      </c>
      <c r="D10520" t="s">
        <v>95</v>
      </c>
      <c r="E10520" t="s">
        <v>112</v>
      </c>
      <c r="F10520" t="s">
        <v>113</v>
      </c>
      <c r="G10520" t="s">
        <v>27</v>
      </c>
      <c r="H10520" t="s">
        <v>95</v>
      </c>
      <c r="J10520">
        <v>0</v>
      </c>
      <c r="K10520">
        <v>2500</v>
      </c>
      <c r="L10520">
        <v>100</v>
      </c>
      <c r="M10520" t="s">
        <v>450</v>
      </c>
      <c r="N10520" t="s">
        <v>115</v>
      </c>
      <c r="Q10520">
        <v>0</v>
      </c>
      <c r="S10520">
        <v>0.39</v>
      </c>
      <c r="T10520" s="1">
        <v>36763</v>
      </c>
      <c r="V10520">
        <v>700001503</v>
      </c>
      <c r="X10520" t="s">
        <v>61</v>
      </c>
    </row>
    <row r="10521" spans="1:24" x14ac:dyDescent="0.25">
      <c r="A10521">
        <v>13352</v>
      </c>
      <c r="B10521">
        <v>2000</v>
      </c>
      <c r="C10521">
        <v>31189700</v>
      </c>
      <c r="D10521" t="s">
        <v>95</v>
      </c>
      <c r="E10521" t="s">
        <v>112</v>
      </c>
      <c r="F10521" t="s">
        <v>113</v>
      </c>
      <c r="G10521" t="s">
        <v>27</v>
      </c>
      <c r="H10521" t="s">
        <v>95</v>
      </c>
      <c r="J10521">
        <v>0.1</v>
      </c>
      <c r="K10521">
        <v>2142.9</v>
      </c>
      <c r="L10521">
        <v>150</v>
      </c>
      <c r="M10521" t="s">
        <v>373</v>
      </c>
      <c r="N10521" t="s">
        <v>115</v>
      </c>
      <c r="Q10521">
        <v>0</v>
      </c>
      <c r="S10521">
        <v>0.39</v>
      </c>
      <c r="T10521" s="1">
        <v>36763</v>
      </c>
      <c r="V10521">
        <v>700001144</v>
      </c>
      <c r="X10521" t="s">
        <v>372</v>
      </c>
    </row>
    <row r="10522" spans="1:24" x14ac:dyDescent="0.25">
      <c r="A10522">
        <v>13525</v>
      </c>
      <c r="B10522">
        <v>2000</v>
      </c>
      <c r="C10522">
        <v>31189702</v>
      </c>
      <c r="D10522" t="s">
        <v>95</v>
      </c>
      <c r="E10522" t="s">
        <v>112</v>
      </c>
      <c r="F10522" t="s">
        <v>113</v>
      </c>
      <c r="G10522" t="s">
        <v>27</v>
      </c>
      <c r="H10522" t="s">
        <v>95</v>
      </c>
      <c r="J10522">
        <v>0.1</v>
      </c>
      <c r="K10522">
        <v>2272.6999999999998</v>
      </c>
      <c r="L10522">
        <v>250</v>
      </c>
      <c r="M10522" t="s">
        <v>353</v>
      </c>
      <c r="N10522" t="s">
        <v>115</v>
      </c>
      <c r="Q10522">
        <v>0</v>
      </c>
      <c r="S10522">
        <v>0.39</v>
      </c>
      <c r="T10522" s="1">
        <v>36763</v>
      </c>
      <c r="V10522">
        <v>700001573</v>
      </c>
      <c r="X10522" t="s">
        <v>61</v>
      </c>
    </row>
    <row r="10523" spans="1:24" x14ac:dyDescent="0.25">
      <c r="A10523">
        <v>13480</v>
      </c>
      <c r="B10523">
        <v>2000</v>
      </c>
      <c r="C10523">
        <v>31189713</v>
      </c>
      <c r="D10523" t="s">
        <v>95</v>
      </c>
      <c r="E10523" t="s">
        <v>112</v>
      </c>
      <c r="F10523" t="s">
        <v>113</v>
      </c>
      <c r="G10523" t="s">
        <v>27</v>
      </c>
      <c r="H10523" t="s">
        <v>95</v>
      </c>
      <c r="J10523">
        <v>0.2</v>
      </c>
      <c r="K10523">
        <v>2222.1999999999998</v>
      </c>
      <c r="L10523">
        <v>400</v>
      </c>
      <c r="M10523" t="s">
        <v>330</v>
      </c>
      <c r="N10523" t="s">
        <v>115</v>
      </c>
      <c r="Q10523">
        <v>0</v>
      </c>
      <c r="S10523">
        <v>0.39</v>
      </c>
      <c r="T10523" s="1">
        <v>36763</v>
      </c>
      <c r="V10523">
        <v>700001587</v>
      </c>
      <c r="X10523" t="s">
        <v>61</v>
      </c>
    </row>
    <row r="10524" spans="1:24" x14ac:dyDescent="0.25">
      <c r="A10524">
        <v>13279</v>
      </c>
      <c r="B10524">
        <v>2000</v>
      </c>
      <c r="C10524">
        <v>31189716</v>
      </c>
      <c r="D10524" t="s">
        <v>95</v>
      </c>
      <c r="E10524" t="s">
        <v>112</v>
      </c>
      <c r="F10524" t="s">
        <v>113</v>
      </c>
      <c r="G10524" t="s">
        <v>27</v>
      </c>
      <c r="H10524" t="s">
        <v>95</v>
      </c>
      <c r="J10524">
        <v>0.1</v>
      </c>
      <c r="K10524">
        <v>2142.9</v>
      </c>
      <c r="L10524">
        <v>150</v>
      </c>
      <c r="M10524" t="s">
        <v>394</v>
      </c>
      <c r="N10524" t="s">
        <v>115</v>
      </c>
      <c r="Q10524">
        <v>0</v>
      </c>
      <c r="S10524">
        <v>0.39</v>
      </c>
      <c r="T10524" s="1">
        <v>36763</v>
      </c>
      <c r="V10524">
        <v>700001033</v>
      </c>
      <c r="X10524" t="s">
        <v>61</v>
      </c>
    </row>
    <row r="10525" spans="1:24" x14ac:dyDescent="0.25">
      <c r="A10525">
        <v>13378</v>
      </c>
      <c r="B10525">
        <v>2000</v>
      </c>
      <c r="C10525">
        <v>31189727</v>
      </c>
      <c r="D10525" t="s">
        <v>95</v>
      </c>
      <c r="E10525" t="s">
        <v>112</v>
      </c>
      <c r="F10525" t="s">
        <v>113</v>
      </c>
      <c r="G10525" t="s">
        <v>27</v>
      </c>
      <c r="H10525" t="s">
        <v>95</v>
      </c>
      <c r="J10525">
        <v>0.1</v>
      </c>
      <c r="K10525">
        <v>2500</v>
      </c>
      <c r="L10525">
        <v>175</v>
      </c>
      <c r="M10525" t="s">
        <v>472</v>
      </c>
      <c r="N10525" t="s">
        <v>115</v>
      </c>
      <c r="Q10525">
        <v>0</v>
      </c>
      <c r="S10525">
        <v>0.39</v>
      </c>
      <c r="T10525" s="1">
        <v>36763</v>
      </c>
      <c r="V10525">
        <v>700000917</v>
      </c>
      <c r="X10525" t="s">
        <v>61</v>
      </c>
    </row>
    <row r="10526" spans="1:24" x14ac:dyDescent="0.25">
      <c r="A10526">
        <v>13336</v>
      </c>
      <c r="B10526">
        <v>2000</v>
      </c>
      <c r="C10526">
        <v>31189728</v>
      </c>
      <c r="D10526" t="s">
        <v>95</v>
      </c>
      <c r="E10526" t="s">
        <v>112</v>
      </c>
      <c r="F10526" t="s">
        <v>113</v>
      </c>
      <c r="G10526" t="s">
        <v>27</v>
      </c>
      <c r="H10526" t="s">
        <v>95</v>
      </c>
      <c r="J10526">
        <v>0.1</v>
      </c>
      <c r="K10526">
        <v>2500</v>
      </c>
      <c r="L10526">
        <v>125</v>
      </c>
      <c r="M10526" t="s">
        <v>370</v>
      </c>
      <c r="N10526" t="s">
        <v>115</v>
      </c>
      <c r="Q10526">
        <v>0</v>
      </c>
      <c r="S10526">
        <v>0.39</v>
      </c>
      <c r="T10526" s="1">
        <v>36763</v>
      </c>
      <c r="V10526">
        <v>700001015</v>
      </c>
      <c r="X10526" t="s">
        <v>61</v>
      </c>
    </row>
    <row r="10527" spans="1:24" x14ac:dyDescent="0.25">
      <c r="A10527">
        <v>13330</v>
      </c>
      <c r="B10527">
        <v>2000</v>
      </c>
      <c r="C10527">
        <v>31189729</v>
      </c>
      <c r="D10527" t="s">
        <v>95</v>
      </c>
      <c r="E10527" t="s">
        <v>112</v>
      </c>
      <c r="F10527" t="s">
        <v>113</v>
      </c>
      <c r="G10527" t="s">
        <v>27</v>
      </c>
      <c r="H10527" t="s">
        <v>95</v>
      </c>
      <c r="J10527">
        <v>0.1</v>
      </c>
      <c r="K10527">
        <v>2115.4</v>
      </c>
      <c r="L10527">
        <v>275</v>
      </c>
      <c r="M10527" t="s">
        <v>707</v>
      </c>
      <c r="N10527" t="s">
        <v>115</v>
      </c>
      <c r="Q10527">
        <v>0</v>
      </c>
      <c r="S10527">
        <v>0.39</v>
      </c>
      <c r="T10527" s="1">
        <v>36763</v>
      </c>
      <c r="V10527">
        <v>700001013</v>
      </c>
      <c r="X10527" t="s">
        <v>61</v>
      </c>
    </row>
    <row r="10528" spans="1:24" x14ac:dyDescent="0.25">
      <c r="A10528">
        <v>13331</v>
      </c>
      <c r="B10528">
        <v>2000</v>
      </c>
      <c r="C10528">
        <v>31189731</v>
      </c>
      <c r="D10528" t="s">
        <v>95</v>
      </c>
      <c r="E10528" t="s">
        <v>112</v>
      </c>
      <c r="F10528" t="s">
        <v>113</v>
      </c>
      <c r="G10528" t="s">
        <v>27</v>
      </c>
      <c r="H10528" t="s">
        <v>95</v>
      </c>
      <c r="J10528">
        <v>0.1</v>
      </c>
      <c r="K10528">
        <v>2250</v>
      </c>
      <c r="L10528">
        <v>225</v>
      </c>
      <c r="M10528" t="s">
        <v>471</v>
      </c>
      <c r="N10528" t="s">
        <v>115</v>
      </c>
      <c r="Q10528">
        <v>0</v>
      </c>
      <c r="S10528">
        <v>0.39</v>
      </c>
      <c r="T10528" s="1">
        <v>36763</v>
      </c>
      <c r="V10528">
        <v>700000919</v>
      </c>
      <c r="X10528" t="s">
        <v>61</v>
      </c>
    </row>
    <row r="10529" spans="1:24" x14ac:dyDescent="0.25">
      <c r="A10529">
        <v>13410</v>
      </c>
      <c r="B10529">
        <v>2000</v>
      </c>
      <c r="C10529">
        <v>31189733</v>
      </c>
      <c r="D10529" t="s">
        <v>95</v>
      </c>
      <c r="E10529" t="s">
        <v>112</v>
      </c>
      <c r="F10529" t="s">
        <v>113</v>
      </c>
      <c r="G10529" t="s">
        <v>27</v>
      </c>
      <c r="H10529" t="s">
        <v>95</v>
      </c>
      <c r="J10529">
        <v>0.1</v>
      </c>
      <c r="K10529">
        <v>2142.9</v>
      </c>
      <c r="L10529">
        <v>150</v>
      </c>
      <c r="M10529" t="s">
        <v>473</v>
      </c>
      <c r="N10529" t="s">
        <v>115</v>
      </c>
      <c r="Q10529">
        <v>0</v>
      </c>
      <c r="S10529">
        <v>0.39</v>
      </c>
      <c r="T10529" s="1">
        <v>36763</v>
      </c>
      <c r="V10529">
        <v>700000904</v>
      </c>
      <c r="X10529" t="s">
        <v>61</v>
      </c>
    </row>
    <row r="10530" spans="1:24" x14ac:dyDescent="0.25">
      <c r="A10530">
        <v>13413</v>
      </c>
      <c r="B10530">
        <v>2000</v>
      </c>
      <c r="C10530">
        <v>31189734</v>
      </c>
      <c r="D10530" t="s">
        <v>95</v>
      </c>
      <c r="E10530" t="s">
        <v>112</v>
      </c>
      <c r="F10530" t="s">
        <v>113</v>
      </c>
      <c r="G10530" t="s">
        <v>27</v>
      </c>
      <c r="H10530" t="s">
        <v>95</v>
      </c>
      <c r="J10530">
        <v>0.4</v>
      </c>
      <c r="K10530">
        <v>2195.1</v>
      </c>
      <c r="L10530">
        <v>900</v>
      </c>
      <c r="M10530" t="s">
        <v>475</v>
      </c>
      <c r="N10530" t="s">
        <v>115</v>
      </c>
      <c r="Q10530">
        <v>0</v>
      </c>
      <c r="S10530">
        <v>0.39</v>
      </c>
      <c r="T10530" s="1">
        <v>36763</v>
      </c>
      <c r="V10530">
        <v>700000895</v>
      </c>
      <c r="X10530" t="s">
        <v>61</v>
      </c>
    </row>
    <row r="10531" spans="1:24" x14ac:dyDescent="0.25">
      <c r="A10531">
        <v>13401</v>
      </c>
      <c r="B10531">
        <v>2000</v>
      </c>
      <c r="C10531">
        <v>31189735</v>
      </c>
      <c r="D10531" t="s">
        <v>95</v>
      </c>
      <c r="E10531" t="s">
        <v>112</v>
      </c>
      <c r="F10531" t="s">
        <v>113</v>
      </c>
      <c r="G10531" t="s">
        <v>27</v>
      </c>
      <c r="H10531" t="s">
        <v>95</v>
      </c>
      <c r="J10531">
        <v>0.3</v>
      </c>
      <c r="K10531">
        <v>2177.4</v>
      </c>
      <c r="L10531">
        <v>675</v>
      </c>
      <c r="M10531" t="s">
        <v>474</v>
      </c>
      <c r="N10531" t="s">
        <v>115</v>
      </c>
      <c r="Q10531">
        <v>0</v>
      </c>
      <c r="S10531">
        <v>0.39</v>
      </c>
      <c r="T10531" s="1">
        <v>36763</v>
      </c>
      <c r="V10531">
        <v>700000893</v>
      </c>
      <c r="X10531" t="s">
        <v>61</v>
      </c>
    </row>
    <row r="10532" spans="1:24" x14ac:dyDescent="0.25">
      <c r="A10532">
        <v>13315</v>
      </c>
      <c r="B10532">
        <v>2000</v>
      </c>
      <c r="C10532">
        <v>31189740</v>
      </c>
      <c r="D10532" t="s">
        <v>95</v>
      </c>
      <c r="E10532" t="s">
        <v>112</v>
      </c>
      <c r="F10532" t="s">
        <v>113</v>
      </c>
      <c r="G10532" t="s">
        <v>27</v>
      </c>
      <c r="H10532" t="s">
        <v>95</v>
      </c>
      <c r="J10532">
        <v>0.1</v>
      </c>
      <c r="K10532">
        <v>2500</v>
      </c>
      <c r="L10532">
        <v>175</v>
      </c>
      <c r="M10532" t="s">
        <v>795</v>
      </c>
      <c r="N10532" t="s">
        <v>115</v>
      </c>
      <c r="Q10532">
        <v>0</v>
      </c>
      <c r="S10532">
        <v>0.39</v>
      </c>
      <c r="T10532" s="1">
        <v>36763</v>
      </c>
      <c r="V10532">
        <v>700000923</v>
      </c>
      <c r="X10532" t="s">
        <v>61</v>
      </c>
    </row>
    <row r="10533" spans="1:24" x14ac:dyDescent="0.25">
      <c r="A10533">
        <v>20043</v>
      </c>
      <c r="B10533">
        <v>2000</v>
      </c>
      <c r="C10533">
        <v>31189744</v>
      </c>
      <c r="D10533" t="s">
        <v>95</v>
      </c>
      <c r="E10533" t="s">
        <v>63</v>
      </c>
      <c r="F10533" t="s">
        <v>48</v>
      </c>
      <c r="G10533" t="s">
        <v>27</v>
      </c>
      <c r="H10533" t="s">
        <v>106</v>
      </c>
      <c r="J10533">
        <v>178</v>
      </c>
      <c r="K10533">
        <v>2.8</v>
      </c>
      <c r="L10533">
        <v>500</v>
      </c>
      <c r="M10533" t="s">
        <v>31</v>
      </c>
      <c r="N10533" t="s">
        <v>30</v>
      </c>
      <c r="Q10533">
        <v>0</v>
      </c>
      <c r="S10533">
        <v>9.4499999999999993</v>
      </c>
      <c r="T10533" s="1">
        <v>36766</v>
      </c>
      <c r="V10533">
        <v>700060000</v>
      </c>
      <c r="X10533" t="s">
        <v>136</v>
      </c>
    </row>
    <row r="10534" spans="1:24" x14ac:dyDescent="0.25">
      <c r="A10534">
        <v>13452</v>
      </c>
      <c r="B10534">
        <v>2000</v>
      </c>
      <c r="C10534">
        <v>31189763</v>
      </c>
      <c r="D10534" t="s">
        <v>95</v>
      </c>
      <c r="E10534" t="s">
        <v>63</v>
      </c>
      <c r="F10534" t="s">
        <v>48</v>
      </c>
      <c r="G10534" t="s">
        <v>27</v>
      </c>
      <c r="H10534" t="s">
        <v>106</v>
      </c>
      <c r="J10534">
        <v>357</v>
      </c>
      <c r="K10534">
        <v>2.8</v>
      </c>
      <c r="L10534">
        <v>1000</v>
      </c>
      <c r="M10534" t="s">
        <v>120</v>
      </c>
      <c r="N10534" t="s">
        <v>30</v>
      </c>
      <c r="Q10534">
        <v>0</v>
      </c>
      <c r="S10534">
        <v>9.4499999999999993</v>
      </c>
      <c r="T10534" s="1">
        <v>36767</v>
      </c>
      <c r="V10534">
        <v>700001339</v>
      </c>
      <c r="X10534" t="s">
        <v>61</v>
      </c>
    </row>
    <row r="10535" spans="1:24" x14ac:dyDescent="0.25">
      <c r="A10535">
        <v>20043</v>
      </c>
      <c r="B10535">
        <v>2000</v>
      </c>
      <c r="C10535">
        <v>31189773</v>
      </c>
      <c r="D10535" t="s">
        <v>95</v>
      </c>
      <c r="E10535" t="s">
        <v>63</v>
      </c>
      <c r="F10535" t="s">
        <v>48</v>
      </c>
      <c r="G10535" t="s">
        <v>27</v>
      </c>
      <c r="H10535" t="s">
        <v>106</v>
      </c>
      <c r="J10535">
        <v>178</v>
      </c>
      <c r="K10535">
        <v>2.8</v>
      </c>
      <c r="L10535">
        <v>500</v>
      </c>
      <c r="M10535" t="s">
        <v>31</v>
      </c>
      <c r="N10535" t="s">
        <v>30</v>
      </c>
      <c r="Q10535">
        <v>0</v>
      </c>
      <c r="S10535">
        <v>9.4499999999999993</v>
      </c>
      <c r="T10535" s="1">
        <v>36768</v>
      </c>
      <c r="V10535">
        <v>700080000</v>
      </c>
      <c r="X10535" t="s">
        <v>35</v>
      </c>
    </row>
    <row r="10536" spans="1:24" x14ac:dyDescent="0.25">
      <c r="A10536">
        <v>13308</v>
      </c>
      <c r="B10536">
        <v>2000</v>
      </c>
      <c r="C10536">
        <v>31189777</v>
      </c>
      <c r="D10536" t="s">
        <v>95</v>
      </c>
      <c r="E10536" t="s">
        <v>63</v>
      </c>
      <c r="F10536" t="s">
        <v>48</v>
      </c>
      <c r="G10536" t="s">
        <v>27</v>
      </c>
      <c r="H10536" t="s">
        <v>106</v>
      </c>
      <c r="J10536">
        <v>107</v>
      </c>
      <c r="K10536">
        <v>1.4</v>
      </c>
      <c r="L10536">
        <v>150</v>
      </c>
      <c r="M10536" t="s">
        <v>60</v>
      </c>
      <c r="N10536" t="s">
        <v>30</v>
      </c>
      <c r="Q10536">
        <v>0</v>
      </c>
      <c r="S10536">
        <v>11.81</v>
      </c>
      <c r="T10536" s="1">
        <v>36768</v>
      </c>
      <c r="V10536">
        <v>700001326</v>
      </c>
      <c r="X10536" t="s">
        <v>61</v>
      </c>
    </row>
    <row r="10537" spans="1:24" x14ac:dyDescent="0.25">
      <c r="A10537">
        <v>20043</v>
      </c>
      <c r="B10537">
        <v>2000</v>
      </c>
      <c r="C10537">
        <v>31189778</v>
      </c>
      <c r="D10537" t="s">
        <v>95</v>
      </c>
      <c r="E10537" t="s">
        <v>63</v>
      </c>
      <c r="F10537" t="s">
        <v>48</v>
      </c>
      <c r="G10537" t="s">
        <v>27</v>
      </c>
      <c r="H10537" t="s">
        <v>106</v>
      </c>
      <c r="J10537">
        <v>179</v>
      </c>
      <c r="K10537">
        <v>2.8</v>
      </c>
      <c r="L10537">
        <v>500</v>
      </c>
      <c r="M10537" t="s">
        <v>31</v>
      </c>
      <c r="N10537" t="s">
        <v>30</v>
      </c>
      <c r="Q10537">
        <v>0</v>
      </c>
      <c r="S10537">
        <v>9.4499999999999993</v>
      </c>
      <c r="T10537" s="1">
        <v>36768</v>
      </c>
      <c r="V10537">
        <v>700070000</v>
      </c>
      <c r="X10537" t="s">
        <v>135</v>
      </c>
    </row>
    <row r="10538" spans="1:24" x14ac:dyDescent="0.25">
      <c r="A10538">
        <v>13720</v>
      </c>
      <c r="B10538">
        <v>2000</v>
      </c>
      <c r="C10538">
        <v>31189793</v>
      </c>
      <c r="D10538" t="s">
        <v>111</v>
      </c>
      <c r="E10538" t="s">
        <v>202</v>
      </c>
      <c r="F10538" t="s">
        <v>113</v>
      </c>
      <c r="G10538" t="s">
        <v>27</v>
      </c>
      <c r="H10538" t="s">
        <v>111</v>
      </c>
      <c r="J10538">
        <v>2.1</v>
      </c>
      <c r="K10538">
        <v>1541</v>
      </c>
      <c r="L10538">
        <v>3236</v>
      </c>
      <c r="M10538" t="s">
        <v>336</v>
      </c>
      <c r="N10538" t="s">
        <v>115</v>
      </c>
      <c r="Q10538">
        <v>0</v>
      </c>
      <c r="S10538">
        <v>1.2</v>
      </c>
      <c r="T10538" s="1">
        <v>36769</v>
      </c>
      <c r="V10538">
        <v>700001540</v>
      </c>
      <c r="W10538">
        <v>2000</v>
      </c>
      <c r="X10538" t="s">
        <v>61</v>
      </c>
    </row>
    <row r="10539" spans="1:24" x14ac:dyDescent="0.25">
      <c r="A10539">
        <v>8377</v>
      </c>
      <c r="B10539">
        <v>2000</v>
      </c>
      <c r="C10539">
        <v>31189806</v>
      </c>
      <c r="D10539" t="s">
        <v>46</v>
      </c>
      <c r="E10539" t="s">
        <v>791</v>
      </c>
      <c r="F10539" t="s">
        <v>48</v>
      </c>
      <c r="G10539" t="s">
        <v>27</v>
      </c>
      <c r="H10539" t="s">
        <v>46</v>
      </c>
      <c r="J10539">
        <v>250</v>
      </c>
      <c r="K10539">
        <v>1.2</v>
      </c>
      <c r="L10539">
        <v>300</v>
      </c>
      <c r="M10539" t="s">
        <v>59</v>
      </c>
      <c r="N10539" t="s">
        <v>30</v>
      </c>
      <c r="Q10539">
        <v>0</v>
      </c>
      <c r="S10539">
        <v>12.7</v>
      </c>
      <c r="T10539" s="1">
        <v>36770</v>
      </c>
      <c r="V10539">
        <v>743160000</v>
      </c>
      <c r="W10539">
        <v>1999</v>
      </c>
      <c r="X10539" t="s">
        <v>522</v>
      </c>
    </row>
    <row r="10540" spans="1:24" x14ac:dyDescent="0.25">
      <c r="A10540">
        <v>16122</v>
      </c>
      <c r="B10540">
        <v>2000</v>
      </c>
      <c r="C10540">
        <v>31189811</v>
      </c>
      <c r="D10540" t="s">
        <v>46</v>
      </c>
      <c r="E10540" t="s">
        <v>791</v>
      </c>
      <c r="F10540" t="s">
        <v>48</v>
      </c>
      <c r="G10540" t="s">
        <v>27</v>
      </c>
      <c r="H10540" t="s">
        <v>46</v>
      </c>
      <c r="J10540">
        <v>167</v>
      </c>
      <c r="K10540">
        <v>1.2</v>
      </c>
      <c r="L10540">
        <v>200</v>
      </c>
      <c r="M10540" t="s">
        <v>50</v>
      </c>
      <c r="N10540" t="s">
        <v>30</v>
      </c>
      <c r="Q10540">
        <v>0</v>
      </c>
      <c r="S10540">
        <v>12.7</v>
      </c>
      <c r="T10540" s="1">
        <v>36770</v>
      </c>
      <c r="V10540">
        <v>700001219</v>
      </c>
      <c r="W10540">
        <v>1999</v>
      </c>
      <c r="X10540" t="s">
        <v>52</v>
      </c>
    </row>
    <row r="10541" spans="1:24" x14ac:dyDescent="0.25">
      <c r="A10541">
        <v>12528</v>
      </c>
      <c r="B10541">
        <v>2000</v>
      </c>
      <c r="C10541">
        <v>31189815</v>
      </c>
      <c r="D10541" t="s">
        <v>46</v>
      </c>
      <c r="E10541" t="s">
        <v>791</v>
      </c>
      <c r="F10541" t="s">
        <v>48</v>
      </c>
      <c r="G10541" t="s">
        <v>27</v>
      </c>
      <c r="H10541" t="s">
        <v>46</v>
      </c>
      <c r="J10541">
        <v>125</v>
      </c>
      <c r="K10541">
        <v>1.2</v>
      </c>
      <c r="L10541">
        <v>150</v>
      </c>
      <c r="M10541" t="s">
        <v>55</v>
      </c>
      <c r="N10541" t="s">
        <v>36</v>
      </c>
      <c r="Q10541">
        <v>0</v>
      </c>
      <c r="S10541">
        <v>12.7</v>
      </c>
      <c r="T10541" s="1">
        <v>36770</v>
      </c>
      <c r="V10541">
        <v>700001222</v>
      </c>
      <c r="W10541">
        <v>1999</v>
      </c>
      <c r="X10541" t="s">
        <v>57</v>
      </c>
    </row>
    <row r="10542" spans="1:24" x14ac:dyDescent="0.25">
      <c r="A10542">
        <v>13829</v>
      </c>
      <c r="B10542">
        <v>2000</v>
      </c>
      <c r="C10542">
        <v>31189817</v>
      </c>
      <c r="D10542" t="s">
        <v>24</v>
      </c>
      <c r="E10542" t="s">
        <v>25</v>
      </c>
      <c r="F10542" t="s">
        <v>32</v>
      </c>
      <c r="G10542" t="s">
        <v>27</v>
      </c>
      <c r="H10542" t="s">
        <v>833</v>
      </c>
      <c r="J10542">
        <v>78.3</v>
      </c>
      <c r="K10542">
        <v>0.4</v>
      </c>
      <c r="L10542">
        <v>36</v>
      </c>
      <c r="M10542" t="s">
        <v>43</v>
      </c>
      <c r="N10542" t="s">
        <v>30</v>
      </c>
      <c r="Q10542">
        <v>0</v>
      </c>
      <c r="S10542">
        <v>18.45</v>
      </c>
      <c r="T10542" s="1">
        <v>36774</v>
      </c>
      <c r="V10542">
        <v>700001617</v>
      </c>
      <c r="W10542">
        <v>1997</v>
      </c>
      <c r="X10542" t="s">
        <v>29</v>
      </c>
    </row>
    <row r="10543" spans="1:24" x14ac:dyDescent="0.25">
      <c r="A10543">
        <v>14835</v>
      </c>
      <c r="B10543">
        <v>2000</v>
      </c>
      <c r="C10543">
        <v>31189818</v>
      </c>
      <c r="D10543" t="s">
        <v>24</v>
      </c>
      <c r="E10543" t="s">
        <v>25</v>
      </c>
      <c r="F10543" t="s">
        <v>32</v>
      </c>
      <c r="G10543" t="s">
        <v>27</v>
      </c>
      <c r="H10543" t="s">
        <v>833</v>
      </c>
      <c r="J10543">
        <v>54.3</v>
      </c>
      <c r="K10543">
        <v>0.4</v>
      </c>
      <c r="L10543">
        <v>25</v>
      </c>
      <c r="M10543" t="s">
        <v>177</v>
      </c>
      <c r="N10543" t="s">
        <v>30</v>
      </c>
      <c r="Q10543">
        <v>0</v>
      </c>
      <c r="S10543">
        <v>18.45</v>
      </c>
      <c r="T10543" s="1">
        <v>36774</v>
      </c>
      <c r="V10543">
        <v>700001778</v>
      </c>
      <c r="W10543">
        <v>1997</v>
      </c>
      <c r="X10543" t="s">
        <v>178</v>
      </c>
    </row>
    <row r="10544" spans="1:24" x14ac:dyDescent="0.25">
      <c r="A10544">
        <v>16275</v>
      </c>
      <c r="B10544">
        <v>2000</v>
      </c>
      <c r="C10544">
        <v>31189819</v>
      </c>
      <c r="D10544" t="s">
        <v>95</v>
      </c>
      <c r="E10544" t="s">
        <v>112</v>
      </c>
      <c r="F10544" t="s">
        <v>113</v>
      </c>
      <c r="G10544" t="s">
        <v>27</v>
      </c>
      <c r="H10544" t="s">
        <v>95</v>
      </c>
      <c r="J10544">
        <v>0.5</v>
      </c>
      <c r="K10544">
        <v>1100</v>
      </c>
      <c r="L10544">
        <v>550</v>
      </c>
      <c r="M10544" t="s">
        <v>351</v>
      </c>
      <c r="N10544" t="s">
        <v>115</v>
      </c>
      <c r="Q10544">
        <v>0</v>
      </c>
      <c r="S10544">
        <v>0.39</v>
      </c>
      <c r="T10544" s="1">
        <v>36775</v>
      </c>
      <c r="V10544">
        <v>700001129</v>
      </c>
      <c r="X10544" t="s">
        <v>61</v>
      </c>
    </row>
    <row r="10545" spans="1:24" x14ac:dyDescent="0.25">
      <c r="A10545">
        <v>14379</v>
      </c>
      <c r="B10545">
        <v>2000</v>
      </c>
      <c r="C10545">
        <v>31189820</v>
      </c>
      <c r="D10545" t="s">
        <v>95</v>
      </c>
      <c r="E10545" t="s">
        <v>112</v>
      </c>
      <c r="F10545" t="s">
        <v>113</v>
      </c>
      <c r="G10545" t="s">
        <v>27</v>
      </c>
      <c r="H10545" t="s">
        <v>95</v>
      </c>
      <c r="J10545">
        <v>0.4</v>
      </c>
      <c r="K10545">
        <v>1488.1</v>
      </c>
      <c r="L10545">
        <v>625</v>
      </c>
      <c r="M10545" t="s">
        <v>359</v>
      </c>
      <c r="N10545" t="s">
        <v>115</v>
      </c>
      <c r="Q10545">
        <v>0</v>
      </c>
      <c r="S10545">
        <v>0.39</v>
      </c>
      <c r="T10545" s="1">
        <v>36775</v>
      </c>
      <c r="V10545">
        <v>700001715</v>
      </c>
      <c r="X10545" t="s">
        <v>360</v>
      </c>
    </row>
    <row r="10546" spans="1:24" x14ac:dyDescent="0.25">
      <c r="A10546">
        <v>14280</v>
      </c>
      <c r="B10546">
        <v>2000</v>
      </c>
      <c r="C10546">
        <v>31189821</v>
      </c>
      <c r="D10546" t="s">
        <v>95</v>
      </c>
      <c r="E10546" t="s">
        <v>112</v>
      </c>
      <c r="F10546" t="s">
        <v>113</v>
      </c>
      <c r="G10546" t="s">
        <v>27</v>
      </c>
      <c r="H10546" t="s">
        <v>95</v>
      </c>
      <c r="J10546">
        <v>0.5</v>
      </c>
      <c r="K10546">
        <v>1490.4</v>
      </c>
      <c r="L10546">
        <v>775</v>
      </c>
      <c r="M10546" t="s">
        <v>334</v>
      </c>
      <c r="N10546" t="s">
        <v>115</v>
      </c>
      <c r="Q10546">
        <v>0</v>
      </c>
      <c r="S10546">
        <v>0.39</v>
      </c>
      <c r="T10546" s="1">
        <v>36775</v>
      </c>
      <c r="V10546">
        <v>700001708</v>
      </c>
      <c r="X10546" t="s">
        <v>61</v>
      </c>
    </row>
    <row r="10547" spans="1:24" x14ac:dyDescent="0.25">
      <c r="A10547">
        <v>13829</v>
      </c>
      <c r="B10547">
        <v>2000</v>
      </c>
      <c r="C10547">
        <v>31189822</v>
      </c>
      <c r="D10547" t="s">
        <v>24</v>
      </c>
      <c r="E10547" t="s">
        <v>25</v>
      </c>
      <c r="F10547" t="s">
        <v>32</v>
      </c>
      <c r="G10547" t="s">
        <v>27</v>
      </c>
      <c r="H10547" t="s">
        <v>24</v>
      </c>
      <c r="J10547">
        <v>71.400000000000006</v>
      </c>
      <c r="K10547">
        <v>0.1</v>
      </c>
      <c r="L10547">
        <v>10</v>
      </c>
      <c r="M10547" t="s">
        <v>43</v>
      </c>
      <c r="N10547" t="s">
        <v>30</v>
      </c>
      <c r="Q10547">
        <v>0</v>
      </c>
      <c r="S10547">
        <v>26.7</v>
      </c>
      <c r="T10547" s="1">
        <v>36775</v>
      </c>
      <c r="V10547">
        <v>700001617</v>
      </c>
      <c r="W10547">
        <v>1997</v>
      </c>
      <c r="X10547" t="s">
        <v>29</v>
      </c>
    </row>
    <row r="10548" spans="1:24" x14ac:dyDescent="0.25">
      <c r="A10548">
        <v>13436</v>
      </c>
      <c r="B10548">
        <v>2000</v>
      </c>
      <c r="C10548">
        <v>31189823</v>
      </c>
      <c r="D10548" t="s">
        <v>95</v>
      </c>
      <c r="E10548" t="s">
        <v>112</v>
      </c>
      <c r="F10548" t="s">
        <v>113</v>
      </c>
      <c r="G10548" t="s">
        <v>27</v>
      </c>
      <c r="H10548" t="s">
        <v>95</v>
      </c>
      <c r="J10548">
        <v>0.3</v>
      </c>
      <c r="K10548">
        <v>1120.7</v>
      </c>
      <c r="L10548">
        <v>325</v>
      </c>
      <c r="M10548" t="s">
        <v>329</v>
      </c>
      <c r="N10548" t="s">
        <v>115</v>
      </c>
      <c r="Q10548">
        <v>0</v>
      </c>
      <c r="S10548">
        <v>0.39</v>
      </c>
      <c r="T10548" s="1">
        <v>36775</v>
      </c>
      <c r="V10548">
        <v>700001160</v>
      </c>
      <c r="X10548" t="s">
        <v>61</v>
      </c>
    </row>
    <row r="10549" spans="1:24" x14ac:dyDescent="0.25">
      <c r="A10549">
        <v>13466</v>
      </c>
      <c r="B10549">
        <v>2000</v>
      </c>
      <c r="C10549">
        <v>31189824</v>
      </c>
      <c r="D10549" t="s">
        <v>95</v>
      </c>
      <c r="E10549" t="s">
        <v>112</v>
      </c>
      <c r="F10549" t="s">
        <v>113</v>
      </c>
      <c r="G10549" t="s">
        <v>27</v>
      </c>
      <c r="H10549" t="s">
        <v>95</v>
      </c>
      <c r="J10549">
        <v>0.5</v>
      </c>
      <c r="K10549">
        <v>1087</v>
      </c>
      <c r="L10549">
        <v>500</v>
      </c>
      <c r="M10549" t="s">
        <v>476</v>
      </c>
      <c r="N10549" t="s">
        <v>115</v>
      </c>
      <c r="Q10549">
        <v>0</v>
      </c>
      <c r="S10549">
        <v>0.39</v>
      </c>
      <c r="T10549" s="1">
        <v>36775</v>
      </c>
      <c r="V10549">
        <v>700001149</v>
      </c>
      <c r="X10549" t="s">
        <v>477</v>
      </c>
    </row>
    <row r="10550" spans="1:24" x14ac:dyDescent="0.25">
      <c r="A10550">
        <v>13465</v>
      </c>
      <c r="B10550">
        <v>2000</v>
      </c>
      <c r="C10550">
        <v>31189825</v>
      </c>
      <c r="D10550" t="s">
        <v>95</v>
      </c>
      <c r="E10550" t="s">
        <v>112</v>
      </c>
      <c r="F10550" t="s">
        <v>113</v>
      </c>
      <c r="G10550" t="s">
        <v>27</v>
      </c>
      <c r="H10550" t="s">
        <v>95</v>
      </c>
      <c r="J10550">
        <v>0.5</v>
      </c>
      <c r="K10550">
        <v>1087</v>
      </c>
      <c r="L10550">
        <v>500</v>
      </c>
      <c r="M10550" t="s">
        <v>478</v>
      </c>
      <c r="N10550" t="s">
        <v>115</v>
      </c>
      <c r="Q10550">
        <v>0</v>
      </c>
      <c r="S10550">
        <v>0.39</v>
      </c>
      <c r="T10550" s="1">
        <v>36775</v>
      </c>
      <c r="V10550">
        <v>700001148</v>
      </c>
      <c r="X10550" t="s">
        <v>61</v>
      </c>
    </row>
    <row r="10551" spans="1:24" x14ac:dyDescent="0.25">
      <c r="A10551">
        <v>14385</v>
      </c>
      <c r="B10551">
        <v>2000</v>
      </c>
      <c r="C10551">
        <v>31189826</v>
      </c>
      <c r="D10551" t="s">
        <v>95</v>
      </c>
      <c r="E10551" t="s">
        <v>112</v>
      </c>
      <c r="F10551" t="s">
        <v>113</v>
      </c>
      <c r="G10551" t="s">
        <v>27</v>
      </c>
      <c r="H10551" t="s">
        <v>95</v>
      </c>
      <c r="J10551">
        <v>0.1</v>
      </c>
      <c r="K10551">
        <v>1428.6</v>
      </c>
      <c r="L10551">
        <v>100</v>
      </c>
      <c r="M10551" t="s">
        <v>361</v>
      </c>
      <c r="N10551" t="s">
        <v>115</v>
      </c>
      <c r="Q10551">
        <v>0</v>
      </c>
      <c r="S10551">
        <v>0.39</v>
      </c>
      <c r="T10551" s="1">
        <v>36775</v>
      </c>
      <c r="V10551">
        <v>700001717</v>
      </c>
      <c r="X10551" t="s">
        <v>360</v>
      </c>
    </row>
    <row r="10552" spans="1:24" x14ac:dyDescent="0.25">
      <c r="A10552">
        <v>13340</v>
      </c>
      <c r="B10552">
        <v>2000</v>
      </c>
      <c r="C10552">
        <v>31189827</v>
      </c>
      <c r="D10552" t="s">
        <v>95</v>
      </c>
      <c r="E10552" t="s">
        <v>112</v>
      </c>
      <c r="F10552" t="s">
        <v>113</v>
      </c>
      <c r="G10552" t="s">
        <v>27</v>
      </c>
      <c r="H10552" t="s">
        <v>95</v>
      </c>
      <c r="J10552">
        <v>0.4</v>
      </c>
      <c r="K10552">
        <v>1097.5999999999999</v>
      </c>
      <c r="L10552">
        <v>450</v>
      </c>
      <c r="M10552" t="s">
        <v>326</v>
      </c>
      <c r="N10552" t="s">
        <v>115</v>
      </c>
      <c r="Q10552">
        <v>0</v>
      </c>
      <c r="S10552">
        <v>0.39</v>
      </c>
      <c r="T10552" s="1">
        <v>36775</v>
      </c>
      <c r="V10552">
        <v>700001135</v>
      </c>
      <c r="X10552" t="s">
        <v>61</v>
      </c>
    </row>
    <row r="10553" spans="1:24" x14ac:dyDescent="0.25">
      <c r="A10553">
        <v>14859</v>
      </c>
      <c r="B10553">
        <v>2000</v>
      </c>
      <c r="C10553">
        <v>31189828</v>
      </c>
      <c r="D10553" t="s">
        <v>95</v>
      </c>
      <c r="E10553" t="s">
        <v>112</v>
      </c>
      <c r="F10553" t="s">
        <v>113</v>
      </c>
      <c r="G10553" t="s">
        <v>27</v>
      </c>
      <c r="H10553" t="s">
        <v>95</v>
      </c>
      <c r="J10553">
        <v>0</v>
      </c>
      <c r="K10553">
        <v>1515.2</v>
      </c>
      <c r="L10553">
        <v>50</v>
      </c>
      <c r="M10553" t="s">
        <v>365</v>
      </c>
      <c r="N10553" t="s">
        <v>115</v>
      </c>
      <c r="Q10553">
        <v>0</v>
      </c>
      <c r="S10553">
        <v>0.39</v>
      </c>
      <c r="T10553" s="1">
        <v>36775</v>
      </c>
      <c r="V10553">
        <v>700001798</v>
      </c>
      <c r="X10553" t="s">
        <v>61</v>
      </c>
    </row>
    <row r="10554" spans="1:24" x14ac:dyDescent="0.25">
      <c r="A10554">
        <v>13450</v>
      </c>
      <c r="B10554">
        <v>2000</v>
      </c>
      <c r="C10554">
        <v>31189829</v>
      </c>
      <c r="D10554" t="s">
        <v>95</v>
      </c>
      <c r="E10554" t="s">
        <v>112</v>
      </c>
      <c r="F10554" t="s">
        <v>113</v>
      </c>
      <c r="G10554" t="s">
        <v>27</v>
      </c>
      <c r="H10554" t="s">
        <v>95</v>
      </c>
      <c r="J10554">
        <v>1</v>
      </c>
      <c r="K10554">
        <v>1096.9000000000001</v>
      </c>
      <c r="L10554">
        <v>1075</v>
      </c>
      <c r="M10554" t="s">
        <v>375</v>
      </c>
      <c r="N10554" t="s">
        <v>115</v>
      </c>
      <c r="Q10554">
        <v>0</v>
      </c>
      <c r="S10554">
        <v>0.39</v>
      </c>
      <c r="T10554" s="1">
        <v>36775</v>
      </c>
      <c r="V10554">
        <v>700001111</v>
      </c>
      <c r="X10554" t="s">
        <v>376</v>
      </c>
    </row>
    <row r="10555" spans="1:24" x14ac:dyDescent="0.25">
      <c r="A10555">
        <v>13342</v>
      </c>
      <c r="B10555">
        <v>2000</v>
      </c>
      <c r="C10555">
        <v>31189830</v>
      </c>
      <c r="D10555" t="s">
        <v>95</v>
      </c>
      <c r="E10555" t="s">
        <v>112</v>
      </c>
      <c r="F10555" t="s">
        <v>113</v>
      </c>
      <c r="G10555" t="s">
        <v>27</v>
      </c>
      <c r="H10555" t="s">
        <v>95</v>
      </c>
      <c r="J10555">
        <v>0.2</v>
      </c>
      <c r="K10555">
        <v>1111.0999999999999</v>
      </c>
      <c r="L10555">
        <v>200</v>
      </c>
      <c r="M10555" t="s">
        <v>369</v>
      </c>
      <c r="N10555" t="s">
        <v>115</v>
      </c>
      <c r="Q10555">
        <v>0</v>
      </c>
      <c r="S10555">
        <v>0.39</v>
      </c>
      <c r="T10555" s="1">
        <v>36775</v>
      </c>
      <c r="V10555">
        <v>700001137</v>
      </c>
      <c r="X10555" t="s">
        <v>61</v>
      </c>
    </row>
    <row r="10556" spans="1:24" x14ac:dyDescent="0.25">
      <c r="A10556">
        <v>14346</v>
      </c>
      <c r="B10556">
        <v>2000</v>
      </c>
      <c r="C10556">
        <v>31189831</v>
      </c>
      <c r="D10556" t="s">
        <v>95</v>
      </c>
      <c r="E10556" t="s">
        <v>112</v>
      </c>
      <c r="F10556" t="s">
        <v>113</v>
      </c>
      <c r="G10556" t="s">
        <v>27</v>
      </c>
      <c r="H10556" t="s">
        <v>95</v>
      </c>
      <c r="J10556">
        <v>0.1</v>
      </c>
      <c r="K10556">
        <v>1538.5</v>
      </c>
      <c r="L10556">
        <v>200</v>
      </c>
      <c r="M10556" t="s">
        <v>636</v>
      </c>
      <c r="N10556" t="s">
        <v>115</v>
      </c>
      <c r="Q10556">
        <v>0</v>
      </c>
      <c r="S10556">
        <v>0.39</v>
      </c>
      <c r="T10556" s="1">
        <v>36775</v>
      </c>
      <c r="V10556">
        <v>700001718</v>
      </c>
      <c r="X10556" t="s">
        <v>61</v>
      </c>
    </row>
    <row r="10557" spans="1:24" x14ac:dyDescent="0.25">
      <c r="A10557">
        <v>14381</v>
      </c>
      <c r="B10557">
        <v>2000</v>
      </c>
      <c r="C10557">
        <v>31189832</v>
      </c>
      <c r="D10557" t="s">
        <v>95</v>
      </c>
      <c r="E10557" t="s">
        <v>112</v>
      </c>
      <c r="F10557" t="s">
        <v>113</v>
      </c>
      <c r="G10557" t="s">
        <v>27</v>
      </c>
      <c r="H10557" t="s">
        <v>95</v>
      </c>
      <c r="J10557">
        <v>0.3</v>
      </c>
      <c r="K10557">
        <v>1500</v>
      </c>
      <c r="L10557">
        <v>525</v>
      </c>
      <c r="M10557" t="s">
        <v>362</v>
      </c>
      <c r="N10557" t="s">
        <v>115</v>
      </c>
      <c r="Q10557">
        <v>0</v>
      </c>
      <c r="S10557">
        <v>0.39</v>
      </c>
      <c r="T10557" s="1">
        <v>36775</v>
      </c>
      <c r="V10557">
        <v>700001719</v>
      </c>
      <c r="X10557" t="s">
        <v>360</v>
      </c>
    </row>
    <row r="10558" spans="1:24" x14ac:dyDescent="0.25">
      <c r="A10558">
        <v>14540</v>
      </c>
      <c r="B10558">
        <v>2000</v>
      </c>
      <c r="C10558">
        <v>31189833</v>
      </c>
      <c r="D10558" t="s">
        <v>95</v>
      </c>
      <c r="E10558" t="s">
        <v>112</v>
      </c>
      <c r="F10558" t="s">
        <v>113</v>
      </c>
      <c r="G10558" t="s">
        <v>27</v>
      </c>
      <c r="H10558" t="s">
        <v>95</v>
      </c>
      <c r="J10558">
        <v>0.3</v>
      </c>
      <c r="K10558">
        <v>1515.2</v>
      </c>
      <c r="L10558">
        <v>500</v>
      </c>
      <c r="M10558" t="s">
        <v>335</v>
      </c>
      <c r="N10558" t="s">
        <v>115</v>
      </c>
      <c r="Q10558">
        <v>0</v>
      </c>
      <c r="S10558">
        <v>0.39</v>
      </c>
      <c r="T10558" s="1">
        <v>36775</v>
      </c>
      <c r="V10558">
        <v>700001745</v>
      </c>
      <c r="X10558" t="s">
        <v>61</v>
      </c>
    </row>
    <row r="10559" spans="1:24" x14ac:dyDescent="0.25">
      <c r="A10559">
        <v>14919</v>
      </c>
      <c r="B10559">
        <v>2000</v>
      </c>
      <c r="C10559">
        <v>31189834</v>
      </c>
      <c r="D10559" t="s">
        <v>95</v>
      </c>
      <c r="E10559" t="s">
        <v>112</v>
      </c>
      <c r="F10559" t="s">
        <v>113</v>
      </c>
      <c r="G10559" t="s">
        <v>27</v>
      </c>
      <c r="H10559" t="s">
        <v>95</v>
      </c>
      <c r="J10559">
        <v>0.2</v>
      </c>
      <c r="K10559">
        <v>1521.7</v>
      </c>
      <c r="L10559">
        <v>350</v>
      </c>
      <c r="M10559" t="s">
        <v>366</v>
      </c>
      <c r="N10559" t="s">
        <v>115</v>
      </c>
      <c r="Q10559">
        <v>0</v>
      </c>
      <c r="S10559">
        <v>0.39</v>
      </c>
      <c r="T10559" s="1">
        <v>36775</v>
      </c>
      <c r="V10559">
        <v>700001790</v>
      </c>
      <c r="X10559" t="s">
        <v>61</v>
      </c>
    </row>
    <row r="10560" spans="1:24" x14ac:dyDescent="0.25">
      <c r="A10560">
        <v>13329</v>
      </c>
      <c r="B10560">
        <v>2000</v>
      </c>
      <c r="C10560">
        <v>31189835</v>
      </c>
      <c r="D10560" t="s">
        <v>95</v>
      </c>
      <c r="E10560" t="s">
        <v>112</v>
      </c>
      <c r="F10560" t="s">
        <v>113</v>
      </c>
      <c r="G10560" t="s">
        <v>27</v>
      </c>
      <c r="H10560" t="s">
        <v>95</v>
      </c>
      <c r="J10560">
        <v>0.4</v>
      </c>
      <c r="K10560">
        <v>1104.7</v>
      </c>
      <c r="L10560">
        <v>475</v>
      </c>
      <c r="M10560" t="s">
        <v>470</v>
      </c>
      <c r="N10560" t="s">
        <v>115</v>
      </c>
      <c r="Q10560">
        <v>0</v>
      </c>
      <c r="S10560">
        <v>0.39</v>
      </c>
      <c r="T10560" s="1">
        <v>36775</v>
      </c>
      <c r="V10560">
        <v>700001094</v>
      </c>
      <c r="X10560" t="s">
        <v>61</v>
      </c>
    </row>
    <row r="10561" spans="1:24" x14ac:dyDescent="0.25">
      <c r="A10561">
        <v>13829</v>
      </c>
      <c r="B10561">
        <v>2000</v>
      </c>
      <c r="C10561">
        <v>31189842</v>
      </c>
      <c r="D10561" t="s">
        <v>24</v>
      </c>
      <c r="E10561" t="s">
        <v>25</v>
      </c>
      <c r="F10561" t="s">
        <v>32</v>
      </c>
      <c r="G10561" t="s">
        <v>27</v>
      </c>
      <c r="H10561" t="s">
        <v>24</v>
      </c>
      <c r="J10561">
        <v>86.7</v>
      </c>
      <c r="K10561">
        <v>0.3</v>
      </c>
      <c r="L10561">
        <v>26</v>
      </c>
      <c r="M10561" t="s">
        <v>43</v>
      </c>
      <c r="N10561" t="s">
        <v>30</v>
      </c>
      <c r="Q10561">
        <v>0</v>
      </c>
      <c r="S10561">
        <v>22.5</v>
      </c>
      <c r="T10561" s="1">
        <v>36775</v>
      </c>
      <c r="V10561">
        <v>700001617</v>
      </c>
      <c r="W10561">
        <v>1996</v>
      </c>
      <c r="X10561" t="s">
        <v>29</v>
      </c>
    </row>
    <row r="10562" spans="1:24" x14ac:dyDescent="0.25">
      <c r="A10562">
        <v>14912</v>
      </c>
      <c r="B10562">
        <v>2000</v>
      </c>
      <c r="C10562">
        <v>31189843</v>
      </c>
      <c r="D10562" t="s">
        <v>95</v>
      </c>
      <c r="E10562" t="s">
        <v>112</v>
      </c>
      <c r="F10562" t="s">
        <v>113</v>
      </c>
      <c r="G10562" t="s">
        <v>27</v>
      </c>
      <c r="H10562" t="s">
        <v>95</v>
      </c>
      <c r="J10562">
        <v>0.2</v>
      </c>
      <c r="K10562">
        <v>1500</v>
      </c>
      <c r="L10562">
        <v>300</v>
      </c>
      <c r="M10562" t="s">
        <v>367</v>
      </c>
      <c r="N10562" t="s">
        <v>115</v>
      </c>
      <c r="Q10562">
        <v>0</v>
      </c>
      <c r="S10562">
        <v>0.39</v>
      </c>
      <c r="T10562" s="1">
        <v>36775</v>
      </c>
      <c r="V10562">
        <v>700001789</v>
      </c>
      <c r="X10562" t="s">
        <v>61</v>
      </c>
    </row>
    <row r="10563" spans="1:24" x14ac:dyDescent="0.25">
      <c r="A10563">
        <v>13289</v>
      </c>
      <c r="B10563">
        <v>2000</v>
      </c>
      <c r="C10563">
        <v>31189845</v>
      </c>
      <c r="D10563" t="s">
        <v>95</v>
      </c>
      <c r="E10563" t="s">
        <v>112</v>
      </c>
      <c r="F10563" t="s">
        <v>113</v>
      </c>
      <c r="G10563" t="s">
        <v>27</v>
      </c>
      <c r="H10563" t="s">
        <v>95</v>
      </c>
      <c r="J10563">
        <v>0.2</v>
      </c>
      <c r="K10563">
        <v>1125</v>
      </c>
      <c r="L10563">
        <v>225</v>
      </c>
      <c r="M10563" t="s">
        <v>670</v>
      </c>
      <c r="N10563" t="s">
        <v>115</v>
      </c>
      <c r="Q10563">
        <v>0</v>
      </c>
      <c r="S10563">
        <v>0.39</v>
      </c>
      <c r="T10563" s="1">
        <v>36775</v>
      </c>
      <c r="V10563">
        <v>700001074</v>
      </c>
      <c r="X10563" t="s">
        <v>61</v>
      </c>
    </row>
    <row r="10564" spans="1:24" x14ac:dyDescent="0.25">
      <c r="A10564">
        <v>14329</v>
      </c>
      <c r="B10564">
        <v>2000</v>
      </c>
      <c r="C10564">
        <v>31189846</v>
      </c>
      <c r="D10564" t="s">
        <v>95</v>
      </c>
      <c r="E10564" t="s">
        <v>112</v>
      </c>
      <c r="F10564" t="s">
        <v>113</v>
      </c>
      <c r="G10564" t="s">
        <v>27</v>
      </c>
      <c r="H10564" t="s">
        <v>95</v>
      </c>
      <c r="J10564">
        <v>0.1</v>
      </c>
      <c r="K10564">
        <v>1538.5</v>
      </c>
      <c r="L10564">
        <v>200</v>
      </c>
      <c r="M10564" t="s">
        <v>358</v>
      </c>
      <c r="N10564" t="s">
        <v>115</v>
      </c>
      <c r="Q10564">
        <v>0</v>
      </c>
      <c r="S10564">
        <v>0.39</v>
      </c>
      <c r="T10564" s="1">
        <v>36775</v>
      </c>
      <c r="V10564">
        <v>700001714</v>
      </c>
      <c r="X10564" t="s">
        <v>61</v>
      </c>
    </row>
    <row r="10565" spans="1:24" x14ac:dyDescent="0.25">
      <c r="A10565">
        <v>13268</v>
      </c>
      <c r="B10565">
        <v>2000</v>
      </c>
      <c r="C10565">
        <v>31189856</v>
      </c>
      <c r="D10565" t="s">
        <v>95</v>
      </c>
      <c r="E10565" t="s">
        <v>112</v>
      </c>
      <c r="F10565" t="s">
        <v>113</v>
      </c>
      <c r="G10565" t="s">
        <v>27</v>
      </c>
      <c r="H10565" t="s">
        <v>95</v>
      </c>
      <c r="J10565">
        <v>0.3</v>
      </c>
      <c r="K10565">
        <v>1111.0999999999999</v>
      </c>
      <c r="L10565">
        <v>300</v>
      </c>
      <c r="M10565" t="s">
        <v>395</v>
      </c>
      <c r="N10565" t="s">
        <v>115</v>
      </c>
      <c r="Q10565">
        <v>0</v>
      </c>
      <c r="S10565">
        <v>0.39</v>
      </c>
      <c r="T10565" s="1">
        <v>36775</v>
      </c>
      <c r="V10565">
        <v>700000980</v>
      </c>
      <c r="X10565" t="s">
        <v>61</v>
      </c>
    </row>
    <row r="10566" spans="1:24" x14ac:dyDescent="0.25">
      <c r="A10566">
        <v>13310</v>
      </c>
      <c r="B10566">
        <v>2000</v>
      </c>
      <c r="C10566">
        <v>31189857</v>
      </c>
      <c r="D10566" t="s">
        <v>95</v>
      </c>
      <c r="E10566" t="s">
        <v>112</v>
      </c>
      <c r="F10566" t="s">
        <v>113</v>
      </c>
      <c r="G10566" t="s">
        <v>27</v>
      </c>
      <c r="H10566" t="s">
        <v>95</v>
      </c>
      <c r="J10566">
        <v>0.3</v>
      </c>
      <c r="K10566">
        <v>1093.8</v>
      </c>
      <c r="L10566">
        <v>350</v>
      </c>
      <c r="M10566" t="s">
        <v>368</v>
      </c>
      <c r="N10566" t="s">
        <v>115</v>
      </c>
      <c r="Q10566">
        <v>0</v>
      </c>
      <c r="S10566">
        <v>0.39</v>
      </c>
      <c r="T10566" s="1">
        <v>36775</v>
      </c>
      <c r="V10566">
        <v>700001007</v>
      </c>
      <c r="X10566" t="s">
        <v>61</v>
      </c>
    </row>
    <row r="10567" spans="1:24" x14ac:dyDescent="0.25">
      <c r="A10567">
        <v>13270</v>
      </c>
      <c r="B10567">
        <v>2000</v>
      </c>
      <c r="C10567">
        <v>31189859</v>
      </c>
      <c r="D10567" t="s">
        <v>95</v>
      </c>
      <c r="E10567" t="s">
        <v>112</v>
      </c>
      <c r="F10567" t="s">
        <v>113</v>
      </c>
      <c r="G10567" t="s">
        <v>27</v>
      </c>
      <c r="H10567" t="s">
        <v>95</v>
      </c>
      <c r="J10567">
        <v>0.2</v>
      </c>
      <c r="K10567">
        <v>1087</v>
      </c>
      <c r="L10567">
        <v>250</v>
      </c>
      <c r="M10567" t="s">
        <v>593</v>
      </c>
      <c r="N10567" t="s">
        <v>115</v>
      </c>
      <c r="Q10567">
        <v>0</v>
      </c>
      <c r="S10567">
        <v>0.39</v>
      </c>
      <c r="T10567" s="1">
        <v>36775</v>
      </c>
      <c r="V10567">
        <v>700001058</v>
      </c>
      <c r="X10567" t="s">
        <v>61</v>
      </c>
    </row>
    <row r="10568" spans="1:24" x14ac:dyDescent="0.25">
      <c r="A10568">
        <v>13278</v>
      </c>
      <c r="B10568">
        <v>2000</v>
      </c>
      <c r="C10568">
        <v>31189860</v>
      </c>
      <c r="D10568" t="s">
        <v>95</v>
      </c>
      <c r="E10568" t="s">
        <v>112</v>
      </c>
      <c r="F10568" t="s">
        <v>113</v>
      </c>
      <c r="G10568" t="s">
        <v>27</v>
      </c>
      <c r="H10568" t="s">
        <v>95</v>
      </c>
      <c r="J10568">
        <v>0.2</v>
      </c>
      <c r="K10568">
        <v>1087</v>
      </c>
      <c r="L10568">
        <v>250</v>
      </c>
      <c r="M10568" t="s">
        <v>397</v>
      </c>
      <c r="N10568" t="s">
        <v>115</v>
      </c>
      <c r="Q10568">
        <v>0</v>
      </c>
      <c r="S10568">
        <v>0.39</v>
      </c>
      <c r="T10568" s="1">
        <v>36775</v>
      </c>
      <c r="V10568">
        <v>700000983</v>
      </c>
      <c r="X10568" t="s">
        <v>61</v>
      </c>
    </row>
    <row r="10569" spans="1:24" x14ac:dyDescent="0.25">
      <c r="A10569">
        <v>13271</v>
      </c>
      <c r="B10569">
        <v>2000</v>
      </c>
      <c r="C10569">
        <v>31189861</v>
      </c>
      <c r="D10569" t="s">
        <v>95</v>
      </c>
      <c r="E10569" t="s">
        <v>112</v>
      </c>
      <c r="F10569" t="s">
        <v>113</v>
      </c>
      <c r="G10569" t="s">
        <v>27</v>
      </c>
      <c r="H10569" t="s">
        <v>95</v>
      </c>
      <c r="J10569">
        <v>0.2</v>
      </c>
      <c r="K10569">
        <v>1087</v>
      </c>
      <c r="L10569">
        <v>250</v>
      </c>
      <c r="M10569" t="s">
        <v>596</v>
      </c>
      <c r="N10569" t="s">
        <v>115</v>
      </c>
      <c r="Q10569">
        <v>0</v>
      </c>
      <c r="S10569">
        <v>0.39</v>
      </c>
      <c r="T10569" s="1">
        <v>36775</v>
      </c>
      <c r="V10569">
        <v>700001057</v>
      </c>
      <c r="X10569" t="s">
        <v>61</v>
      </c>
    </row>
    <row r="10570" spans="1:24" x14ac:dyDescent="0.25">
      <c r="A10570">
        <v>13269</v>
      </c>
      <c r="B10570">
        <v>2000</v>
      </c>
      <c r="C10570">
        <v>31189862</v>
      </c>
      <c r="D10570" t="s">
        <v>95</v>
      </c>
      <c r="E10570" t="s">
        <v>112</v>
      </c>
      <c r="F10570" t="s">
        <v>113</v>
      </c>
      <c r="G10570" t="s">
        <v>27</v>
      </c>
      <c r="H10570" t="s">
        <v>95</v>
      </c>
      <c r="J10570">
        <v>0.2</v>
      </c>
      <c r="K10570">
        <v>1087</v>
      </c>
      <c r="L10570">
        <v>250</v>
      </c>
      <c r="M10570" t="s">
        <v>594</v>
      </c>
      <c r="N10570" t="s">
        <v>115</v>
      </c>
      <c r="Q10570">
        <v>0</v>
      </c>
      <c r="S10570">
        <v>0.39</v>
      </c>
      <c r="T10570" s="1">
        <v>36775</v>
      </c>
      <c r="V10570">
        <v>700001055</v>
      </c>
      <c r="X10570" t="s">
        <v>595</v>
      </c>
    </row>
    <row r="10571" spans="1:24" x14ac:dyDescent="0.25">
      <c r="A10571">
        <v>13266</v>
      </c>
      <c r="B10571">
        <v>2000</v>
      </c>
      <c r="C10571">
        <v>31189863</v>
      </c>
      <c r="D10571" t="s">
        <v>95</v>
      </c>
      <c r="E10571" t="s">
        <v>112</v>
      </c>
      <c r="F10571" t="s">
        <v>113</v>
      </c>
      <c r="G10571" t="s">
        <v>27</v>
      </c>
      <c r="H10571" t="s">
        <v>95</v>
      </c>
      <c r="J10571">
        <v>0.9</v>
      </c>
      <c r="K10571">
        <v>1108</v>
      </c>
      <c r="L10571">
        <v>975</v>
      </c>
      <c r="M10571" t="s">
        <v>606</v>
      </c>
      <c r="N10571" t="s">
        <v>115</v>
      </c>
      <c r="Q10571">
        <v>0</v>
      </c>
      <c r="S10571">
        <v>0.39</v>
      </c>
      <c r="T10571" s="1">
        <v>36775</v>
      </c>
      <c r="V10571">
        <v>700001050</v>
      </c>
      <c r="X10571" t="s">
        <v>61</v>
      </c>
    </row>
    <row r="10572" spans="1:24" x14ac:dyDescent="0.25">
      <c r="A10572">
        <v>13301</v>
      </c>
      <c r="B10572">
        <v>2000</v>
      </c>
      <c r="C10572">
        <v>31189864</v>
      </c>
      <c r="D10572" t="s">
        <v>95</v>
      </c>
      <c r="E10572" t="s">
        <v>112</v>
      </c>
      <c r="F10572" t="s">
        <v>113</v>
      </c>
      <c r="G10572" t="s">
        <v>27</v>
      </c>
      <c r="H10572" t="s">
        <v>95</v>
      </c>
      <c r="J10572">
        <v>0.6</v>
      </c>
      <c r="K10572">
        <v>1090.9000000000001</v>
      </c>
      <c r="L10572">
        <v>600</v>
      </c>
      <c r="M10572" t="s">
        <v>216</v>
      </c>
      <c r="N10572" t="s">
        <v>115</v>
      </c>
      <c r="Q10572">
        <v>0</v>
      </c>
      <c r="S10572">
        <v>0.39</v>
      </c>
      <c r="T10572" s="1">
        <v>36775</v>
      </c>
      <c r="V10572">
        <v>700001005</v>
      </c>
      <c r="X10572" t="s">
        <v>61</v>
      </c>
    </row>
    <row r="10573" spans="1:24" x14ac:dyDescent="0.25">
      <c r="A10573">
        <v>13265</v>
      </c>
      <c r="B10573">
        <v>2000</v>
      </c>
      <c r="C10573">
        <v>31189865</v>
      </c>
      <c r="D10573" t="s">
        <v>95</v>
      </c>
      <c r="E10573" t="s">
        <v>112</v>
      </c>
      <c r="F10573" t="s">
        <v>113</v>
      </c>
      <c r="G10573" t="s">
        <v>27</v>
      </c>
      <c r="H10573" t="s">
        <v>95</v>
      </c>
      <c r="J10573">
        <v>0.2</v>
      </c>
      <c r="K10573">
        <v>1087</v>
      </c>
      <c r="L10573">
        <v>250</v>
      </c>
      <c r="M10573" t="s">
        <v>773</v>
      </c>
      <c r="N10573" t="s">
        <v>115</v>
      </c>
      <c r="Q10573">
        <v>0</v>
      </c>
      <c r="S10573">
        <v>0.39</v>
      </c>
      <c r="T10573" s="1">
        <v>36775</v>
      </c>
      <c r="V10573">
        <v>700001060</v>
      </c>
      <c r="X10573" t="s">
        <v>61</v>
      </c>
    </row>
    <row r="10574" spans="1:24" x14ac:dyDescent="0.25">
      <c r="A10574">
        <v>13277</v>
      </c>
      <c r="B10574">
        <v>2000</v>
      </c>
      <c r="C10574">
        <v>31189866</v>
      </c>
      <c r="D10574" t="s">
        <v>95</v>
      </c>
      <c r="E10574" t="s">
        <v>112</v>
      </c>
      <c r="F10574" t="s">
        <v>113</v>
      </c>
      <c r="G10574" t="s">
        <v>27</v>
      </c>
      <c r="H10574" t="s">
        <v>95</v>
      </c>
      <c r="J10574">
        <v>0.3</v>
      </c>
      <c r="K10574">
        <v>1102.9000000000001</v>
      </c>
      <c r="L10574">
        <v>375</v>
      </c>
      <c r="M10574" t="s">
        <v>674</v>
      </c>
      <c r="N10574" t="s">
        <v>115</v>
      </c>
      <c r="Q10574">
        <v>0</v>
      </c>
      <c r="S10574">
        <v>0.39</v>
      </c>
      <c r="T10574" s="1">
        <v>36775</v>
      </c>
      <c r="V10574">
        <v>700000992</v>
      </c>
      <c r="X10574" t="s">
        <v>61</v>
      </c>
    </row>
    <row r="10575" spans="1:24" x14ac:dyDescent="0.25">
      <c r="A10575">
        <v>13262</v>
      </c>
      <c r="B10575">
        <v>2000</v>
      </c>
      <c r="C10575">
        <v>31189868</v>
      </c>
      <c r="D10575" t="s">
        <v>95</v>
      </c>
      <c r="E10575" t="s">
        <v>112</v>
      </c>
      <c r="F10575" t="s">
        <v>113</v>
      </c>
      <c r="G10575" t="s">
        <v>27</v>
      </c>
      <c r="H10575" t="s">
        <v>95</v>
      </c>
      <c r="J10575">
        <v>0.5</v>
      </c>
      <c r="K10575">
        <v>1100</v>
      </c>
      <c r="L10575">
        <v>550</v>
      </c>
      <c r="M10575" t="s">
        <v>602</v>
      </c>
      <c r="N10575" t="s">
        <v>115</v>
      </c>
      <c r="Q10575">
        <v>0</v>
      </c>
      <c r="S10575">
        <v>0.39</v>
      </c>
      <c r="T10575" s="1">
        <v>36775</v>
      </c>
      <c r="V10575">
        <v>700000989</v>
      </c>
      <c r="X10575" t="s">
        <v>188</v>
      </c>
    </row>
    <row r="10576" spans="1:24" x14ac:dyDescent="0.25">
      <c r="A10576">
        <v>13267</v>
      </c>
      <c r="B10576">
        <v>2000</v>
      </c>
      <c r="C10576">
        <v>31189869</v>
      </c>
      <c r="D10576" t="s">
        <v>95</v>
      </c>
      <c r="E10576" t="s">
        <v>112</v>
      </c>
      <c r="F10576" t="s">
        <v>113</v>
      </c>
      <c r="G10576" t="s">
        <v>27</v>
      </c>
      <c r="H10576" t="s">
        <v>95</v>
      </c>
      <c r="J10576">
        <v>0.2</v>
      </c>
      <c r="K10576">
        <v>1111.0999999999999</v>
      </c>
      <c r="L10576">
        <v>200</v>
      </c>
      <c r="M10576" t="s">
        <v>396</v>
      </c>
      <c r="N10576" t="s">
        <v>115</v>
      </c>
      <c r="Q10576">
        <v>0</v>
      </c>
      <c r="S10576">
        <v>0.39</v>
      </c>
      <c r="T10576" s="1">
        <v>36775</v>
      </c>
      <c r="V10576">
        <v>700000988</v>
      </c>
      <c r="X10576" t="s">
        <v>61</v>
      </c>
    </row>
    <row r="10577" spans="1:24" x14ac:dyDescent="0.25">
      <c r="A10577">
        <v>14406</v>
      </c>
      <c r="B10577">
        <v>2000</v>
      </c>
      <c r="C10577">
        <v>31189873</v>
      </c>
      <c r="D10577" t="s">
        <v>24</v>
      </c>
      <c r="E10577" t="s">
        <v>25</v>
      </c>
      <c r="F10577" t="s">
        <v>32</v>
      </c>
      <c r="G10577" t="s">
        <v>27</v>
      </c>
      <c r="H10577" t="s">
        <v>24</v>
      </c>
      <c r="J10577">
        <v>93.3</v>
      </c>
      <c r="K10577">
        <v>0.3</v>
      </c>
      <c r="L10577">
        <v>28</v>
      </c>
      <c r="M10577" t="s">
        <v>39</v>
      </c>
      <c r="N10577" t="s">
        <v>30</v>
      </c>
      <c r="Q10577">
        <v>0</v>
      </c>
      <c r="S10577">
        <v>22.5</v>
      </c>
      <c r="T10577" s="1">
        <v>36776</v>
      </c>
      <c r="V10577">
        <v>700001757</v>
      </c>
      <c r="W10577">
        <v>1996</v>
      </c>
      <c r="X10577" t="s">
        <v>41</v>
      </c>
    </row>
    <row r="10578" spans="1:24" x14ac:dyDescent="0.25">
      <c r="A10578">
        <v>14835</v>
      </c>
      <c r="B10578">
        <v>2000</v>
      </c>
      <c r="C10578">
        <v>31189874</v>
      </c>
      <c r="D10578" t="s">
        <v>24</v>
      </c>
      <c r="E10578" t="s">
        <v>25</v>
      </c>
      <c r="F10578" t="s">
        <v>32</v>
      </c>
      <c r="G10578" t="s">
        <v>27</v>
      </c>
      <c r="H10578" t="s">
        <v>24</v>
      </c>
      <c r="J10578">
        <v>173.3</v>
      </c>
      <c r="K10578">
        <v>0.3</v>
      </c>
      <c r="L10578">
        <v>52</v>
      </c>
      <c r="M10578" t="s">
        <v>177</v>
      </c>
      <c r="N10578" t="s">
        <v>30</v>
      </c>
      <c r="Q10578">
        <v>0</v>
      </c>
      <c r="S10578">
        <v>22.5</v>
      </c>
      <c r="T10578" s="1">
        <v>36776</v>
      </c>
      <c r="V10578">
        <v>700001778</v>
      </c>
      <c r="W10578">
        <v>1996</v>
      </c>
      <c r="X10578" t="s">
        <v>178</v>
      </c>
    </row>
    <row r="10579" spans="1:24" x14ac:dyDescent="0.25">
      <c r="A10579">
        <v>13653</v>
      </c>
      <c r="B10579">
        <v>2000</v>
      </c>
      <c r="C10579">
        <v>31189875</v>
      </c>
      <c r="D10579" t="s">
        <v>95</v>
      </c>
      <c r="E10579" t="s">
        <v>63</v>
      </c>
      <c r="F10579" t="s">
        <v>48</v>
      </c>
      <c r="G10579" t="s">
        <v>27</v>
      </c>
      <c r="H10579" t="s">
        <v>106</v>
      </c>
      <c r="J10579">
        <v>357</v>
      </c>
      <c r="K10579">
        <v>2.8</v>
      </c>
      <c r="L10579">
        <v>1000</v>
      </c>
      <c r="M10579" t="s">
        <v>175</v>
      </c>
      <c r="N10579" t="s">
        <v>30</v>
      </c>
      <c r="Q10579">
        <v>0</v>
      </c>
      <c r="S10579">
        <v>9.4499999999999993</v>
      </c>
      <c r="T10579" s="1">
        <v>36776</v>
      </c>
      <c r="V10579">
        <v>700001553</v>
      </c>
      <c r="X10579" t="s">
        <v>176</v>
      </c>
    </row>
    <row r="10580" spans="1:24" x14ac:dyDescent="0.25">
      <c r="A10580">
        <v>13829</v>
      </c>
      <c r="B10580">
        <v>2000</v>
      </c>
      <c r="C10580">
        <v>31189888</v>
      </c>
      <c r="D10580" t="s">
        <v>24</v>
      </c>
      <c r="E10580" t="s">
        <v>25</v>
      </c>
      <c r="F10580" t="s">
        <v>32</v>
      </c>
      <c r="G10580" t="s">
        <v>27</v>
      </c>
      <c r="H10580" t="s">
        <v>24</v>
      </c>
      <c r="J10580">
        <v>313.3</v>
      </c>
      <c r="K10580">
        <v>0.3</v>
      </c>
      <c r="L10580">
        <v>94</v>
      </c>
      <c r="M10580" t="s">
        <v>43</v>
      </c>
      <c r="N10580" t="s">
        <v>30</v>
      </c>
      <c r="Q10580">
        <v>0</v>
      </c>
      <c r="S10580">
        <v>22.5</v>
      </c>
      <c r="T10580" s="1">
        <v>36776</v>
      </c>
      <c r="V10580">
        <v>700001617</v>
      </c>
      <c r="W10580">
        <v>1996</v>
      </c>
      <c r="X10580" t="s">
        <v>29</v>
      </c>
    </row>
    <row r="10581" spans="1:24" x14ac:dyDescent="0.25">
      <c r="A10581">
        <v>13646</v>
      </c>
      <c r="B10581">
        <v>2000</v>
      </c>
      <c r="C10581">
        <v>31189902</v>
      </c>
      <c r="D10581" t="s">
        <v>95</v>
      </c>
      <c r="E10581" t="s">
        <v>63</v>
      </c>
      <c r="F10581" t="s">
        <v>48</v>
      </c>
      <c r="G10581" t="s">
        <v>27</v>
      </c>
      <c r="H10581" t="s">
        <v>106</v>
      </c>
      <c r="J10581">
        <v>107</v>
      </c>
      <c r="K10581">
        <v>2.8</v>
      </c>
      <c r="L10581">
        <v>300</v>
      </c>
      <c r="M10581" t="s">
        <v>62</v>
      </c>
      <c r="N10581" t="s">
        <v>30</v>
      </c>
      <c r="Q10581">
        <v>0</v>
      </c>
      <c r="S10581">
        <v>9.4499999999999993</v>
      </c>
      <c r="T10581" s="1">
        <v>36777</v>
      </c>
      <c r="V10581">
        <v>700001346</v>
      </c>
      <c r="X10581" t="s">
        <v>61</v>
      </c>
    </row>
    <row r="10582" spans="1:24" x14ac:dyDescent="0.25">
      <c r="A10582">
        <v>4501</v>
      </c>
      <c r="B10582">
        <v>2000</v>
      </c>
      <c r="C10582">
        <v>31189911</v>
      </c>
      <c r="D10582" t="s">
        <v>95</v>
      </c>
      <c r="E10582" t="s">
        <v>63</v>
      </c>
      <c r="F10582" t="s">
        <v>48</v>
      </c>
      <c r="G10582" t="s">
        <v>27</v>
      </c>
      <c r="H10582" t="s">
        <v>106</v>
      </c>
      <c r="J10582">
        <v>357</v>
      </c>
      <c r="K10582">
        <v>2.8</v>
      </c>
      <c r="L10582">
        <v>1000</v>
      </c>
      <c r="M10582" t="s">
        <v>102</v>
      </c>
      <c r="N10582" t="s">
        <v>30</v>
      </c>
      <c r="Q10582">
        <v>0</v>
      </c>
      <c r="S10582">
        <v>9.4499999999999993</v>
      </c>
      <c r="T10582" s="1">
        <v>36780</v>
      </c>
      <c r="V10582">
        <v>766000000</v>
      </c>
      <c r="X10582" t="s">
        <v>31</v>
      </c>
    </row>
    <row r="10583" spans="1:24" x14ac:dyDescent="0.25">
      <c r="A10583">
        <v>20043</v>
      </c>
      <c r="B10583">
        <v>2000</v>
      </c>
      <c r="C10583">
        <v>31189938</v>
      </c>
      <c r="D10583" t="s">
        <v>95</v>
      </c>
      <c r="E10583" t="s">
        <v>63</v>
      </c>
      <c r="F10583" t="s">
        <v>48</v>
      </c>
      <c r="G10583" t="s">
        <v>27</v>
      </c>
      <c r="H10583" t="s">
        <v>106</v>
      </c>
      <c r="J10583">
        <v>166</v>
      </c>
      <c r="K10583">
        <v>3</v>
      </c>
      <c r="L10583">
        <v>500</v>
      </c>
      <c r="M10583" t="s">
        <v>31</v>
      </c>
      <c r="N10583" t="s">
        <v>30</v>
      </c>
      <c r="Q10583">
        <v>0</v>
      </c>
      <c r="S10583">
        <v>9.06</v>
      </c>
      <c r="T10583" s="1">
        <v>36781</v>
      </c>
      <c r="V10583">
        <v>700080000</v>
      </c>
      <c r="X10583" t="s">
        <v>35</v>
      </c>
    </row>
    <row r="10584" spans="1:24" x14ac:dyDescent="0.25">
      <c r="A10584">
        <v>13653</v>
      </c>
      <c r="B10584">
        <v>2000</v>
      </c>
      <c r="C10584">
        <v>31189961</v>
      </c>
      <c r="D10584" t="s">
        <v>95</v>
      </c>
      <c r="E10584" t="s">
        <v>63</v>
      </c>
      <c r="F10584" t="s">
        <v>48</v>
      </c>
      <c r="G10584" t="s">
        <v>27</v>
      </c>
      <c r="H10584" t="s">
        <v>106</v>
      </c>
      <c r="J10584">
        <v>357</v>
      </c>
      <c r="K10584">
        <v>2.8</v>
      </c>
      <c r="L10584">
        <v>1000</v>
      </c>
      <c r="M10584" t="s">
        <v>175</v>
      </c>
      <c r="N10584" t="s">
        <v>30</v>
      </c>
      <c r="Q10584">
        <v>0</v>
      </c>
      <c r="S10584">
        <v>9.4499999999999993</v>
      </c>
      <c r="T10584" s="1">
        <v>36782</v>
      </c>
      <c r="V10584">
        <v>700001553</v>
      </c>
      <c r="X10584" t="s">
        <v>176</v>
      </c>
    </row>
    <row r="10585" spans="1:24" x14ac:dyDescent="0.25">
      <c r="A10585">
        <v>13653</v>
      </c>
      <c r="B10585">
        <v>2000</v>
      </c>
      <c r="C10585">
        <v>31189962</v>
      </c>
      <c r="D10585" t="s">
        <v>95</v>
      </c>
      <c r="E10585" t="s">
        <v>63</v>
      </c>
      <c r="F10585" t="s">
        <v>48</v>
      </c>
      <c r="G10585" t="s">
        <v>27</v>
      </c>
      <c r="H10585" t="s">
        <v>106</v>
      </c>
      <c r="J10585">
        <v>357</v>
      </c>
      <c r="K10585">
        <v>2.8</v>
      </c>
      <c r="L10585">
        <v>1000</v>
      </c>
      <c r="M10585" t="s">
        <v>175</v>
      </c>
      <c r="N10585" t="s">
        <v>30</v>
      </c>
      <c r="Q10585">
        <v>0</v>
      </c>
      <c r="S10585">
        <v>9.4499999999999993</v>
      </c>
      <c r="T10585" s="1">
        <v>36782</v>
      </c>
      <c r="V10585">
        <v>700001553</v>
      </c>
      <c r="X10585" t="s">
        <v>176</v>
      </c>
    </row>
    <row r="10586" spans="1:24" x14ac:dyDescent="0.25">
      <c r="A10586">
        <v>20043</v>
      </c>
      <c r="B10586">
        <v>2000</v>
      </c>
      <c r="C10586">
        <v>31189963</v>
      </c>
      <c r="D10586" t="s">
        <v>95</v>
      </c>
      <c r="E10586" t="s">
        <v>63</v>
      </c>
      <c r="F10586" t="s">
        <v>48</v>
      </c>
      <c r="G10586" t="s">
        <v>27</v>
      </c>
      <c r="H10586" t="s">
        <v>106</v>
      </c>
      <c r="J10586">
        <v>166</v>
      </c>
      <c r="K10586">
        <v>3</v>
      </c>
      <c r="L10586">
        <v>500</v>
      </c>
      <c r="M10586" t="s">
        <v>31</v>
      </c>
      <c r="N10586" t="s">
        <v>30</v>
      </c>
      <c r="Q10586">
        <v>0</v>
      </c>
      <c r="S10586">
        <v>9.06</v>
      </c>
      <c r="T10586" s="1">
        <v>36782</v>
      </c>
      <c r="V10586">
        <v>700070000</v>
      </c>
      <c r="X10586" t="s">
        <v>135</v>
      </c>
    </row>
    <row r="10587" spans="1:24" x14ac:dyDescent="0.25">
      <c r="A10587">
        <v>13653</v>
      </c>
      <c r="B10587">
        <v>2000</v>
      </c>
      <c r="C10587">
        <v>31190021</v>
      </c>
      <c r="D10587" t="s">
        <v>95</v>
      </c>
      <c r="E10587" t="s">
        <v>63</v>
      </c>
      <c r="F10587" t="s">
        <v>48</v>
      </c>
      <c r="G10587" t="s">
        <v>27</v>
      </c>
      <c r="H10587" t="s">
        <v>106</v>
      </c>
      <c r="J10587">
        <v>714</v>
      </c>
      <c r="K10587">
        <v>2.8</v>
      </c>
      <c r="L10587">
        <v>2000</v>
      </c>
      <c r="M10587" t="s">
        <v>175</v>
      </c>
      <c r="N10587" t="s">
        <v>30</v>
      </c>
      <c r="Q10587">
        <v>0</v>
      </c>
      <c r="S10587">
        <v>9.4499999999999993</v>
      </c>
      <c r="T10587" s="1">
        <v>36784</v>
      </c>
      <c r="V10587">
        <v>700001553</v>
      </c>
      <c r="X10587" t="s">
        <v>176</v>
      </c>
    </row>
    <row r="10588" spans="1:24" x14ac:dyDescent="0.25">
      <c r="A10588">
        <v>13308</v>
      </c>
      <c r="B10588">
        <v>2000</v>
      </c>
      <c r="C10588">
        <v>31190022</v>
      </c>
      <c r="D10588" t="s">
        <v>95</v>
      </c>
      <c r="E10588" t="s">
        <v>63</v>
      </c>
      <c r="F10588" t="s">
        <v>48</v>
      </c>
      <c r="G10588" t="s">
        <v>27</v>
      </c>
      <c r="H10588" t="s">
        <v>106</v>
      </c>
      <c r="J10588">
        <v>107</v>
      </c>
      <c r="K10588">
        <v>2.8</v>
      </c>
      <c r="L10588">
        <v>300</v>
      </c>
      <c r="M10588" t="s">
        <v>60</v>
      </c>
      <c r="N10588" t="s">
        <v>30</v>
      </c>
      <c r="Q10588">
        <v>0</v>
      </c>
      <c r="S10588">
        <v>9.4499999999999993</v>
      </c>
      <c r="T10588" s="1">
        <v>36784</v>
      </c>
      <c r="V10588">
        <v>700001326</v>
      </c>
      <c r="X10588" t="s">
        <v>61</v>
      </c>
    </row>
    <row r="10589" spans="1:24" x14ac:dyDescent="0.25">
      <c r="A10589">
        <v>12535</v>
      </c>
      <c r="B10589">
        <v>2000</v>
      </c>
      <c r="C10589">
        <v>31190040</v>
      </c>
      <c r="D10589" t="s">
        <v>111</v>
      </c>
      <c r="E10589" t="s">
        <v>202</v>
      </c>
      <c r="F10589" t="s">
        <v>113</v>
      </c>
      <c r="G10589" t="s">
        <v>27</v>
      </c>
      <c r="H10589" t="s">
        <v>111</v>
      </c>
      <c r="J10589">
        <v>0.7</v>
      </c>
      <c r="K10589">
        <v>937</v>
      </c>
      <c r="L10589">
        <v>656</v>
      </c>
      <c r="M10589" t="s">
        <v>497</v>
      </c>
      <c r="N10589" t="s">
        <v>115</v>
      </c>
      <c r="Q10589">
        <v>0</v>
      </c>
      <c r="S10589">
        <v>1.4</v>
      </c>
      <c r="T10589" s="1">
        <v>36786</v>
      </c>
      <c r="V10589">
        <v>700001187</v>
      </c>
      <c r="W10589">
        <v>2000</v>
      </c>
      <c r="X10589" t="s">
        <v>61</v>
      </c>
    </row>
    <row r="10590" spans="1:24" x14ac:dyDescent="0.25">
      <c r="A10590">
        <v>20043</v>
      </c>
      <c r="B10590">
        <v>2000</v>
      </c>
      <c r="C10590">
        <v>31190104</v>
      </c>
      <c r="D10590" t="s">
        <v>95</v>
      </c>
      <c r="E10590" t="s">
        <v>96</v>
      </c>
      <c r="F10590" t="s">
        <v>32</v>
      </c>
      <c r="G10590" t="s">
        <v>27</v>
      </c>
      <c r="H10590" t="s">
        <v>95</v>
      </c>
      <c r="J10590">
        <v>5000</v>
      </c>
      <c r="K10590">
        <v>0.1</v>
      </c>
      <c r="L10590">
        <v>525</v>
      </c>
      <c r="M10590" t="s">
        <v>31</v>
      </c>
      <c r="N10590" t="s">
        <v>30</v>
      </c>
      <c r="Q10590">
        <v>0</v>
      </c>
      <c r="S10590">
        <v>29.53</v>
      </c>
      <c r="T10590" s="1">
        <v>36794</v>
      </c>
      <c r="V10590">
        <v>700080000</v>
      </c>
      <c r="X10590" t="s">
        <v>35</v>
      </c>
    </row>
    <row r="10591" spans="1:24" x14ac:dyDescent="0.25">
      <c r="A10591">
        <v>20046</v>
      </c>
      <c r="B10591">
        <v>2000</v>
      </c>
      <c r="C10591">
        <v>31190137</v>
      </c>
      <c r="D10591" t="s">
        <v>106</v>
      </c>
      <c r="E10591" t="s">
        <v>841</v>
      </c>
      <c r="F10591" t="s">
        <v>26</v>
      </c>
      <c r="G10591" t="s">
        <v>27</v>
      </c>
      <c r="H10591" t="s">
        <v>106</v>
      </c>
      <c r="J10591">
        <v>780</v>
      </c>
      <c r="K10591">
        <v>32.200000000000003</v>
      </c>
      <c r="L10591">
        <v>25116</v>
      </c>
      <c r="M10591" t="s">
        <v>31</v>
      </c>
      <c r="N10591" t="s">
        <v>30</v>
      </c>
      <c r="Q10591">
        <v>0</v>
      </c>
      <c r="S10591">
        <v>4.3</v>
      </c>
      <c r="T10591" s="1">
        <v>36801</v>
      </c>
      <c r="V10591">
        <v>700000000</v>
      </c>
      <c r="W10591">
        <v>2000</v>
      </c>
      <c r="X10591" t="s">
        <v>98</v>
      </c>
    </row>
    <row r="10592" spans="1:24" x14ac:dyDescent="0.25">
      <c r="A10592">
        <v>4616</v>
      </c>
      <c r="B10592">
        <v>2000</v>
      </c>
      <c r="C10592">
        <v>31190147</v>
      </c>
      <c r="D10592" t="s">
        <v>172</v>
      </c>
      <c r="E10592" t="s">
        <v>173</v>
      </c>
      <c r="F10592" t="s">
        <v>32</v>
      </c>
      <c r="G10592" t="s">
        <v>27</v>
      </c>
      <c r="H10592" t="s">
        <v>788</v>
      </c>
      <c r="J10592">
        <v>980</v>
      </c>
      <c r="K10592">
        <v>0.1</v>
      </c>
      <c r="L10592">
        <v>98</v>
      </c>
      <c r="M10592" t="s">
        <v>104</v>
      </c>
      <c r="N10592" t="s">
        <v>36</v>
      </c>
      <c r="Q10592">
        <v>0</v>
      </c>
      <c r="S10592">
        <v>29</v>
      </c>
      <c r="T10592" s="1">
        <v>36802</v>
      </c>
      <c r="V10592">
        <v>753000000</v>
      </c>
      <c r="W10592">
        <v>1996</v>
      </c>
      <c r="X10592" t="s">
        <v>31</v>
      </c>
    </row>
    <row r="10593" spans="1:24" x14ac:dyDescent="0.25">
      <c r="A10593">
        <v>13829</v>
      </c>
      <c r="B10593">
        <v>2000</v>
      </c>
      <c r="C10593">
        <v>31190193</v>
      </c>
      <c r="D10593" t="s">
        <v>24</v>
      </c>
      <c r="E10593" t="s">
        <v>25</v>
      </c>
      <c r="F10593" t="s">
        <v>26</v>
      </c>
      <c r="G10593" t="s">
        <v>27</v>
      </c>
      <c r="H10593" t="s">
        <v>95</v>
      </c>
      <c r="J10593">
        <v>1144.0999999999999</v>
      </c>
      <c r="K10593">
        <v>42</v>
      </c>
      <c r="L10593">
        <v>48051</v>
      </c>
      <c r="M10593" t="s">
        <v>43</v>
      </c>
      <c r="N10593" t="s">
        <v>30</v>
      </c>
      <c r="Q10593">
        <v>500</v>
      </c>
      <c r="S10593">
        <v>4.2</v>
      </c>
      <c r="T10593" s="1">
        <v>36810</v>
      </c>
      <c r="V10593">
        <v>700001617</v>
      </c>
      <c r="W10593">
        <v>1999</v>
      </c>
      <c r="X10593" t="s">
        <v>29</v>
      </c>
    </row>
    <row r="10594" spans="1:24" x14ac:dyDescent="0.25">
      <c r="A10594">
        <v>14406</v>
      </c>
      <c r="B10594">
        <v>2000</v>
      </c>
      <c r="C10594">
        <v>31190194</v>
      </c>
      <c r="D10594" t="s">
        <v>24</v>
      </c>
      <c r="E10594" t="s">
        <v>25</v>
      </c>
      <c r="F10594" t="s">
        <v>26</v>
      </c>
      <c r="G10594" t="s">
        <v>27</v>
      </c>
      <c r="H10594" t="s">
        <v>95</v>
      </c>
      <c r="J10594">
        <v>186.7</v>
      </c>
      <c r="K10594">
        <v>32.5</v>
      </c>
      <c r="L10594">
        <v>6067</v>
      </c>
      <c r="M10594" t="s">
        <v>39</v>
      </c>
      <c r="N10594" t="s">
        <v>30</v>
      </c>
      <c r="Q10594">
        <v>15</v>
      </c>
      <c r="S10594">
        <v>4.51</v>
      </c>
      <c r="T10594" s="1">
        <v>36810</v>
      </c>
      <c r="V10594">
        <v>700001757</v>
      </c>
      <c r="W10594">
        <v>1999</v>
      </c>
      <c r="X10594" t="s">
        <v>41</v>
      </c>
    </row>
    <row r="10595" spans="1:24" x14ac:dyDescent="0.25">
      <c r="A10595">
        <v>14835</v>
      </c>
      <c r="B10595">
        <v>2000</v>
      </c>
      <c r="C10595">
        <v>31190195</v>
      </c>
      <c r="D10595" t="s">
        <v>24</v>
      </c>
      <c r="E10595" t="s">
        <v>25</v>
      </c>
      <c r="F10595" t="s">
        <v>26</v>
      </c>
      <c r="G10595" t="s">
        <v>27</v>
      </c>
      <c r="H10595" t="s">
        <v>95</v>
      </c>
      <c r="J10595">
        <v>168.6</v>
      </c>
      <c r="K10595">
        <v>35.6</v>
      </c>
      <c r="L10595">
        <v>6003</v>
      </c>
      <c r="M10595" t="s">
        <v>177</v>
      </c>
      <c r="N10595" t="s">
        <v>30</v>
      </c>
      <c r="Q10595">
        <v>10</v>
      </c>
      <c r="S10595">
        <v>4.4000000000000004</v>
      </c>
      <c r="T10595" s="1">
        <v>36810</v>
      </c>
      <c r="V10595">
        <v>700001778</v>
      </c>
      <c r="W10595">
        <v>1999</v>
      </c>
      <c r="X10595" t="s">
        <v>178</v>
      </c>
    </row>
    <row r="10596" spans="1:24" x14ac:dyDescent="0.25">
      <c r="A10596">
        <v>12528</v>
      </c>
      <c r="B10596">
        <v>2000</v>
      </c>
      <c r="C10596">
        <v>31190238</v>
      </c>
      <c r="D10596" t="s">
        <v>46</v>
      </c>
      <c r="E10596" t="s">
        <v>791</v>
      </c>
      <c r="F10596" t="s">
        <v>48</v>
      </c>
      <c r="G10596" t="s">
        <v>27</v>
      </c>
      <c r="H10596" t="s">
        <v>46</v>
      </c>
      <c r="J10596">
        <v>194</v>
      </c>
      <c r="K10596">
        <v>1</v>
      </c>
      <c r="L10596">
        <v>200</v>
      </c>
      <c r="M10596" t="s">
        <v>55</v>
      </c>
      <c r="N10596" t="s">
        <v>30</v>
      </c>
      <c r="Q10596">
        <v>0</v>
      </c>
      <c r="S10596">
        <v>13.4</v>
      </c>
      <c r="T10596" s="1">
        <v>36824</v>
      </c>
      <c r="V10596">
        <v>700001222</v>
      </c>
      <c r="W10596">
        <v>1999</v>
      </c>
      <c r="X10596" t="s">
        <v>57</v>
      </c>
    </row>
    <row r="10597" spans="1:24" x14ac:dyDescent="0.25">
      <c r="A10597">
        <v>16122</v>
      </c>
      <c r="B10597">
        <v>2000</v>
      </c>
      <c r="C10597">
        <v>31190239</v>
      </c>
      <c r="D10597" t="s">
        <v>46</v>
      </c>
      <c r="E10597" t="s">
        <v>791</v>
      </c>
      <c r="F10597" t="s">
        <v>48</v>
      </c>
      <c r="G10597" t="s">
        <v>27</v>
      </c>
      <c r="H10597" t="s">
        <v>46</v>
      </c>
      <c r="J10597">
        <v>146</v>
      </c>
      <c r="K10597">
        <v>1</v>
      </c>
      <c r="L10597">
        <v>150</v>
      </c>
      <c r="M10597" t="s">
        <v>50</v>
      </c>
      <c r="N10597" t="s">
        <v>30</v>
      </c>
      <c r="Q10597">
        <v>0</v>
      </c>
      <c r="S10597">
        <v>13.4</v>
      </c>
      <c r="T10597" s="1">
        <v>36824</v>
      </c>
      <c r="V10597">
        <v>700001219</v>
      </c>
      <c r="W10597">
        <v>1999</v>
      </c>
      <c r="X10597" t="s">
        <v>52</v>
      </c>
    </row>
    <row r="10598" spans="1:24" x14ac:dyDescent="0.25">
      <c r="A10598">
        <v>4499</v>
      </c>
      <c r="B10598">
        <v>2000</v>
      </c>
      <c r="C10598">
        <v>31190269</v>
      </c>
      <c r="D10598" t="s">
        <v>24</v>
      </c>
      <c r="E10598" t="s">
        <v>96</v>
      </c>
      <c r="F10598" t="s">
        <v>589</v>
      </c>
      <c r="G10598" t="s">
        <v>27</v>
      </c>
      <c r="H10598" t="s">
        <v>24</v>
      </c>
      <c r="J10598">
        <v>0</v>
      </c>
      <c r="K10598">
        <v>0</v>
      </c>
      <c r="L10598">
        <v>1266</v>
      </c>
      <c r="M10598" t="s">
        <v>165</v>
      </c>
      <c r="N10598" t="s">
        <v>30</v>
      </c>
      <c r="Q10598">
        <v>0</v>
      </c>
      <c r="S10598">
        <v>0</v>
      </c>
      <c r="T10598" s="1">
        <v>36838</v>
      </c>
      <c r="V10598">
        <v>766060000</v>
      </c>
      <c r="W10598">
        <v>0</v>
      </c>
      <c r="X10598" t="s">
        <v>102</v>
      </c>
    </row>
    <row r="10599" spans="1:24" x14ac:dyDescent="0.25">
      <c r="A10599">
        <v>14406</v>
      </c>
      <c r="B10599">
        <v>2000</v>
      </c>
      <c r="C10599">
        <v>31190304</v>
      </c>
      <c r="D10599" t="s">
        <v>24</v>
      </c>
      <c r="E10599" t="s">
        <v>25</v>
      </c>
      <c r="F10599" t="s">
        <v>589</v>
      </c>
      <c r="G10599" t="s">
        <v>27</v>
      </c>
      <c r="H10599" t="s">
        <v>833</v>
      </c>
      <c r="J10599">
        <v>0</v>
      </c>
      <c r="K10599">
        <v>0</v>
      </c>
      <c r="L10599">
        <v>20760</v>
      </c>
      <c r="M10599" t="s">
        <v>39</v>
      </c>
      <c r="N10599" t="s">
        <v>30</v>
      </c>
      <c r="Q10599">
        <v>0</v>
      </c>
      <c r="S10599">
        <v>0</v>
      </c>
      <c r="T10599" s="1">
        <v>36859</v>
      </c>
      <c r="V10599">
        <v>700001757</v>
      </c>
      <c r="W10599">
        <v>0</v>
      </c>
      <c r="X10599" t="s">
        <v>41</v>
      </c>
    </row>
    <row r="10600" spans="1:24" x14ac:dyDescent="0.25">
      <c r="A10600">
        <v>14406</v>
      </c>
      <c r="B10600">
        <v>2000</v>
      </c>
      <c r="C10600">
        <v>31190306</v>
      </c>
      <c r="D10600" t="s">
        <v>24</v>
      </c>
      <c r="E10600" t="s">
        <v>25</v>
      </c>
      <c r="F10600" t="s">
        <v>589</v>
      </c>
      <c r="G10600" t="s">
        <v>27</v>
      </c>
      <c r="H10600" t="s">
        <v>24</v>
      </c>
      <c r="J10600">
        <v>0</v>
      </c>
      <c r="K10600">
        <v>0</v>
      </c>
      <c r="L10600">
        <v>44440</v>
      </c>
      <c r="M10600" t="s">
        <v>39</v>
      </c>
      <c r="N10600" t="s">
        <v>30</v>
      </c>
      <c r="Q10600">
        <v>0</v>
      </c>
      <c r="S10600">
        <v>0</v>
      </c>
      <c r="T10600" s="1">
        <v>36860</v>
      </c>
      <c r="V10600">
        <v>700001757</v>
      </c>
      <c r="W10600">
        <v>0</v>
      </c>
      <c r="X10600" t="s">
        <v>41</v>
      </c>
    </row>
    <row r="10601" spans="1:24" x14ac:dyDescent="0.25">
      <c r="A10601">
        <v>12528</v>
      </c>
      <c r="B10601">
        <v>2000</v>
      </c>
      <c r="C10601">
        <v>31190322</v>
      </c>
      <c r="D10601" t="s">
        <v>46</v>
      </c>
      <c r="E10601" t="s">
        <v>791</v>
      </c>
      <c r="F10601" t="s">
        <v>48</v>
      </c>
      <c r="G10601" t="s">
        <v>27</v>
      </c>
      <c r="H10601" t="s">
        <v>46</v>
      </c>
      <c r="J10601">
        <v>174.2</v>
      </c>
      <c r="K10601">
        <v>0.9</v>
      </c>
      <c r="L10601">
        <v>150</v>
      </c>
      <c r="M10601" t="s">
        <v>55</v>
      </c>
      <c r="N10601" t="s">
        <v>30</v>
      </c>
      <c r="Q10601">
        <v>0</v>
      </c>
      <c r="S10601">
        <v>13.7</v>
      </c>
      <c r="T10601" s="1">
        <v>36868</v>
      </c>
      <c r="V10601">
        <v>700001222</v>
      </c>
      <c r="W10601">
        <v>1999</v>
      </c>
      <c r="X10601" t="s">
        <v>57</v>
      </c>
    </row>
    <row r="10602" spans="1:24" x14ac:dyDescent="0.25">
      <c r="A10602">
        <v>8377</v>
      </c>
      <c r="B10602">
        <v>2000</v>
      </c>
      <c r="C10602">
        <v>31190323</v>
      </c>
      <c r="D10602" t="s">
        <v>46</v>
      </c>
      <c r="E10602" t="s">
        <v>791</v>
      </c>
      <c r="F10602" t="s">
        <v>48</v>
      </c>
      <c r="G10602" t="s">
        <v>27</v>
      </c>
      <c r="H10602" t="s">
        <v>46</v>
      </c>
      <c r="J10602">
        <v>348.4</v>
      </c>
      <c r="K10602">
        <v>0.9</v>
      </c>
      <c r="L10602">
        <v>300</v>
      </c>
      <c r="M10602" t="s">
        <v>59</v>
      </c>
      <c r="N10602" t="s">
        <v>30</v>
      </c>
      <c r="Q10602">
        <v>0</v>
      </c>
      <c r="S10602">
        <v>13.7</v>
      </c>
      <c r="T10602" s="1">
        <v>36868</v>
      </c>
      <c r="V10602">
        <v>743160000</v>
      </c>
      <c r="W10602">
        <v>1999</v>
      </c>
      <c r="X10602" t="s">
        <v>522</v>
      </c>
    </row>
    <row r="10603" spans="1:24" x14ac:dyDescent="0.25">
      <c r="A10603">
        <v>16122</v>
      </c>
      <c r="B10603">
        <v>2001</v>
      </c>
      <c r="C10603">
        <v>31190345</v>
      </c>
      <c r="D10603" t="s">
        <v>46</v>
      </c>
      <c r="E10603" t="s">
        <v>791</v>
      </c>
      <c r="F10603" t="s">
        <v>32</v>
      </c>
      <c r="G10603" t="s">
        <v>27</v>
      </c>
      <c r="H10603" t="s">
        <v>46</v>
      </c>
      <c r="J10603">
        <v>517</v>
      </c>
      <c r="K10603">
        <v>0.57999999999999996</v>
      </c>
      <c r="L10603">
        <v>300</v>
      </c>
      <c r="M10603" t="s">
        <v>50</v>
      </c>
      <c r="N10603" t="s">
        <v>30</v>
      </c>
      <c r="Q10603">
        <v>0</v>
      </c>
      <c r="S10603">
        <v>16.2</v>
      </c>
      <c r="T10603" s="1">
        <v>36923</v>
      </c>
      <c r="V10603">
        <v>700001219</v>
      </c>
      <c r="W10603">
        <v>1999</v>
      </c>
      <c r="X10603" t="s">
        <v>52</v>
      </c>
    </row>
    <row r="10604" spans="1:24" x14ac:dyDescent="0.25">
      <c r="A10604">
        <v>16122</v>
      </c>
      <c r="B10604">
        <v>2001</v>
      </c>
      <c r="C10604">
        <v>31190465</v>
      </c>
      <c r="D10604" t="s">
        <v>46</v>
      </c>
      <c r="E10604" t="s">
        <v>791</v>
      </c>
      <c r="F10604" t="s">
        <v>48</v>
      </c>
      <c r="G10604" t="s">
        <v>27</v>
      </c>
      <c r="H10604" t="s">
        <v>46</v>
      </c>
      <c r="J10604">
        <v>165.5</v>
      </c>
      <c r="K10604">
        <v>1.81</v>
      </c>
      <c r="L10604">
        <v>300</v>
      </c>
      <c r="M10604" t="s">
        <v>50</v>
      </c>
      <c r="N10604" t="s">
        <v>30</v>
      </c>
      <c r="Q10604">
        <v>0</v>
      </c>
      <c r="S10604">
        <v>11.2</v>
      </c>
      <c r="T10604" s="1">
        <v>36980</v>
      </c>
      <c r="V10604">
        <v>700001219</v>
      </c>
      <c r="W10604">
        <v>2000</v>
      </c>
      <c r="X10604" t="s">
        <v>52</v>
      </c>
    </row>
    <row r="10605" spans="1:24" x14ac:dyDescent="0.25">
      <c r="A10605">
        <v>20043</v>
      </c>
      <c r="B10605">
        <v>2001</v>
      </c>
      <c r="C10605">
        <v>31190469</v>
      </c>
      <c r="D10605" t="s">
        <v>410</v>
      </c>
      <c r="E10605" t="s">
        <v>411</v>
      </c>
      <c r="F10605" t="s">
        <v>48</v>
      </c>
      <c r="G10605" t="s">
        <v>27</v>
      </c>
      <c r="H10605" t="s">
        <v>410</v>
      </c>
      <c r="J10605">
        <v>31440</v>
      </c>
      <c r="K10605">
        <v>4.4989499999999998</v>
      </c>
      <c r="L10605">
        <v>141447</v>
      </c>
      <c r="M10605" t="s">
        <v>31</v>
      </c>
      <c r="N10605" t="s">
        <v>36</v>
      </c>
      <c r="Q10605">
        <v>0</v>
      </c>
      <c r="S10605">
        <v>8.59</v>
      </c>
      <c r="T10605" s="1">
        <v>36980</v>
      </c>
      <c r="V10605">
        <v>700090000</v>
      </c>
      <c r="W10605">
        <v>2000</v>
      </c>
      <c r="X10605" t="s">
        <v>737</v>
      </c>
    </row>
    <row r="10606" spans="1:24" x14ac:dyDescent="0.25">
      <c r="A10606">
        <v>12528</v>
      </c>
      <c r="B10606">
        <v>2001</v>
      </c>
      <c r="C10606">
        <v>31190470</v>
      </c>
      <c r="D10606" t="s">
        <v>46</v>
      </c>
      <c r="E10606" t="s">
        <v>791</v>
      </c>
      <c r="F10606" t="s">
        <v>48</v>
      </c>
      <c r="G10606" t="s">
        <v>27</v>
      </c>
      <c r="H10606" t="s">
        <v>46</v>
      </c>
      <c r="J10606">
        <v>165.5</v>
      </c>
      <c r="K10606">
        <v>1.81</v>
      </c>
      <c r="L10606">
        <v>300</v>
      </c>
      <c r="M10606" t="s">
        <v>55</v>
      </c>
      <c r="N10606" t="s">
        <v>30</v>
      </c>
      <c r="Q10606">
        <v>0</v>
      </c>
      <c r="S10606">
        <v>11.2</v>
      </c>
      <c r="T10606" s="1">
        <v>36980</v>
      </c>
      <c r="V10606">
        <v>700001222</v>
      </c>
      <c r="W10606">
        <v>2000</v>
      </c>
      <c r="X10606" t="s">
        <v>57</v>
      </c>
    </row>
    <row r="10607" spans="1:24" x14ac:dyDescent="0.25">
      <c r="A10607">
        <v>4616</v>
      </c>
      <c r="B10607">
        <v>2001</v>
      </c>
      <c r="C10607">
        <v>31190476</v>
      </c>
      <c r="D10607" t="s">
        <v>172</v>
      </c>
      <c r="E10607" t="s">
        <v>141</v>
      </c>
      <c r="F10607" t="s">
        <v>32</v>
      </c>
      <c r="G10607" t="s">
        <v>27</v>
      </c>
      <c r="H10607" t="s">
        <v>264</v>
      </c>
      <c r="J10607">
        <v>200</v>
      </c>
      <c r="K10607">
        <v>0.2</v>
      </c>
      <c r="L10607">
        <v>40</v>
      </c>
      <c r="M10607" t="s">
        <v>104</v>
      </c>
      <c r="N10607" t="s">
        <v>30</v>
      </c>
      <c r="Q10607">
        <v>0</v>
      </c>
      <c r="S10607">
        <v>25</v>
      </c>
      <c r="T10607" s="1">
        <v>36981</v>
      </c>
      <c r="V10607">
        <v>753000000</v>
      </c>
      <c r="W10607">
        <v>1998</v>
      </c>
      <c r="X10607" t="s">
        <v>31</v>
      </c>
    </row>
    <row r="10608" spans="1:24" x14ac:dyDescent="0.25">
      <c r="A10608">
        <v>4616</v>
      </c>
      <c r="B10608">
        <v>2001</v>
      </c>
      <c r="C10608">
        <v>31190477</v>
      </c>
      <c r="D10608" t="s">
        <v>172</v>
      </c>
      <c r="E10608" t="s">
        <v>141</v>
      </c>
      <c r="F10608" t="s">
        <v>32</v>
      </c>
      <c r="G10608" t="s">
        <v>27</v>
      </c>
      <c r="H10608" t="s">
        <v>264</v>
      </c>
      <c r="J10608">
        <v>400</v>
      </c>
      <c r="K10608">
        <v>0.2</v>
      </c>
      <c r="L10608">
        <v>80</v>
      </c>
      <c r="M10608" t="s">
        <v>104</v>
      </c>
      <c r="N10608" t="s">
        <v>30</v>
      </c>
      <c r="Q10608">
        <v>0</v>
      </c>
      <c r="S10608">
        <v>25</v>
      </c>
      <c r="T10608" s="1">
        <v>36981</v>
      </c>
      <c r="V10608">
        <v>753000000</v>
      </c>
      <c r="W10608">
        <v>1998</v>
      </c>
      <c r="X10608" t="s">
        <v>31</v>
      </c>
    </row>
    <row r="10609" spans="1:24" x14ac:dyDescent="0.25">
      <c r="A10609">
        <v>4616</v>
      </c>
      <c r="B10609">
        <v>2001</v>
      </c>
      <c r="C10609">
        <v>31190480</v>
      </c>
      <c r="D10609" t="s">
        <v>172</v>
      </c>
      <c r="E10609" t="s">
        <v>141</v>
      </c>
      <c r="F10609" t="s">
        <v>32</v>
      </c>
      <c r="G10609" t="s">
        <v>27</v>
      </c>
      <c r="H10609" t="s">
        <v>264</v>
      </c>
      <c r="J10609">
        <v>200</v>
      </c>
      <c r="K10609">
        <v>0.2</v>
      </c>
      <c r="L10609">
        <v>40</v>
      </c>
      <c r="M10609" t="s">
        <v>104</v>
      </c>
      <c r="N10609" t="s">
        <v>30</v>
      </c>
      <c r="Q10609">
        <v>0</v>
      </c>
      <c r="S10609">
        <v>25</v>
      </c>
      <c r="T10609" s="1">
        <v>36981</v>
      </c>
      <c r="V10609">
        <v>753000000</v>
      </c>
      <c r="W10609">
        <v>1998</v>
      </c>
      <c r="X10609" t="s">
        <v>31</v>
      </c>
    </row>
    <row r="10610" spans="1:24" x14ac:dyDescent="0.25">
      <c r="A10610">
        <v>12528</v>
      </c>
      <c r="B10610">
        <v>2001</v>
      </c>
      <c r="C10610">
        <v>31190494</v>
      </c>
      <c r="D10610" t="s">
        <v>172</v>
      </c>
      <c r="E10610" t="s">
        <v>53</v>
      </c>
      <c r="F10610" t="s">
        <v>32</v>
      </c>
      <c r="G10610" t="s">
        <v>27</v>
      </c>
      <c r="H10610" t="s">
        <v>264</v>
      </c>
      <c r="J10610">
        <v>100</v>
      </c>
      <c r="K10610">
        <v>0.2</v>
      </c>
      <c r="L10610">
        <v>20</v>
      </c>
      <c r="M10610" t="s">
        <v>55</v>
      </c>
      <c r="N10610" t="s">
        <v>30</v>
      </c>
      <c r="Q10610">
        <v>0</v>
      </c>
      <c r="S10610">
        <v>25</v>
      </c>
      <c r="T10610" s="1">
        <v>36984</v>
      </c>
      <c r="V10610">
        <v>700001222</v>
      </c>
      <c r="W10610">
        <v>1998</v>
      </c>
      <c r="X10610" t="s">
        <v>57</v>
      </c>
    </row>
    <row r="10611" spans="1:24" x14ac:dyDescent="0.25">
      <c r="A10611">
        <v>4677</v>
      </c>
      <c r="B10611">
        <v>2001</v>
      </c>
      <c r="C10611">
        <v>31190510</v>
      </c>
      <c r="D10611" t="s">
        <v>172</v>
      </c>
      <c r="E10611" t="s">
        <v>141</v>
      </c>
      <c r="F10611" t="s">
        <v>32</v>
      </c>
      <c r="G10611" t="s">
        <v>27</v>
      </c>
      <c r="H10611" t="s">
        <v>264</v>
      </c>
      <c r="J10611">
        <v>600</v>
      </c>
      <c r="K10611">
        <v>0.2</v>
      </c>
      <c r="L10611">
        <v>120</v>
      </c>
      <c r="M10611" t="s">
        <v>540</v>
      </c>
      <c r="N10611" t="s">
        <v>30</v>
      </c>
      <c r="Q10611">
        <v>0</v>
      </c>
      <c r="S10611">
        <v>25</v>
      </c>
      <c r="T10611" s="1">
        <v>36985</v>
      </c>
      <c r="V10611">
        <v>739040000</v>
      </c>
      <c r="W10611">
        <v>1998</v>
      </c>
      <c r="X10611" t="s">
        <v>524</v>
      </c>
    </row>
    <row r="10612" spans="1:24" x14ac:dyDescent="0.25">
      <c r="A10612">
        <v>20045</v>
      </c>
      <c r="B10612">
        <v>2001</v>
      </c>
      <c r="C10612">
        <v>31190517</v>
      </c>
      <c r="D10612" t="s">
        <v>172</v>
      </c>
      <c r="E10612" t="s">
        <v>141</v>
      </c>
      <c r="F10612" t="s">
        <v>32</v>
      </c>
      <c r="G10612" t="s">
        <v>27</v>
      </c>
      <c r="H10612" t="s">
        <v>264</v>
      </c>
      <c r="J10612">
        <v>1000</v>
      </c>
      <c r="K10612">
        <v>0.2</v>
      </c>
      <c r="L10612">
        <v>200</v>
      </c>
      <c r="M10612" t="s">
        <v>31</v>
      </c>
      <c r="N10612" t="s">
        <v>30</v>
      </c>
      <c r="Q10612">
        <v>0</v>
      </c>
      <c r="S10612">
        <v>25</v>
      </c>
      <c r="T10612" s="1">
        <v>36987</v>
      </c>
      <c r="V10612">
        <v>700030000</v>
      </c>
      <c r="W10612">
        <v>1998</v>
      </c>
      <c r="X10612" t="s">
        <v>711</v>
      </c>
    </row>
    <row r="10613" spans="1:24" x14ac:dyDescent="0.25">
      <c r="A10613">
        <v>4616</v>
      </c>
      <c r="B10613">
        <v>2001</v>
      </c>
      <c r="C10613">
        <v>31190527</v>
      </c>
      <c r="D10613" t="s">
        <v>172</v>
      </c>
      <c r="E10613" t="s">
        <v>141</v>
      </c>
      <c r="F10613" t="s">
        <v>32</v>
      </c>
      <c r="G10613" t="s">
        <v>27</v>
      </c>
      <c r="H10613" t="s">
        <v>264</v>
      </c>
      <c r="J10613">
        <v>170</v>
      </c>
      <c r="K10613">
        <v>0.2</v>
      </c>
      <c r="L10613">
        <v>34</v>
      </c>
      <c r="M10613" t="s">
        <v>104</v>
      </c>
      <c r="N10613" t="s">
        <v>36</v>
      </c>
      <c r="Q10613">
        <v>0</v>
      </c>
      <c r="S10613">
        <v>25</v>
      </c>
      <c r="T10613" s="1">
        <v>36988</v>
      </c>
      <c r="V10613">
        <v>753000000</v>
      </c>
      <c r="W10613">
        <v>1998</v>
      </c>
      <c r="X10613" t="s">
        <v>31</v>
      </c>
    </row>
    <row r="10614" spans="1:24" x14ac:dyDescent="0.25">
      <c r="A10614">
        <v>20045</v>
      </c>
      <c r="B10614">
        <v>2001</v>
      </c>
      <c r="C10614">
        <v>31190529</v>
      </c>
      <c r="D10614" t="s">
        <v>172</v>
      </c>
      <c r="E10614" t="s">
        <v>141</v>
      </c>
      <c r="F10614" t="s">
        <v>32</v>
      </c>
      <c r="G10614" t="s">
        <v>27</v>
      </c>
      <c r="H10614" t="s">
        <v>264</v>
      </c>
      <c r="J10614">
        <v>1000</v>
      </c>
      <c r="K10614">
        <v>0.2</v>
      </c>
      <c r="L10614">
        <v>200</v>
      </c>
      <c r="M10614" t="s">
        <v>31</v>
      </c>
      <c r="N10614" t="s">
        <v>30</v>
      </c>
      <c r="Q10614">
        <v>0</v>
      </c>
      <c r="S10614">
        <v>25</v>
      </c>
      <c r="T10614" s="1">
        <v>36988</v>
      </c>
      <c r="V10614">
        <v>700030000</v>
      </c>
      <c r="W10614">
        <v>1998</v>
      </c>
      <c r="X10614" t="s">
        <v>711</v>
      </c>
    </row>
    <row r="10615" spans="1:24" x14ac:dyDescent="0.25">
      <c r="A10615">
        <v>13646</v>
      </c>
      <c r="B10615">
        <v>2001</v>
      </c>
      <c r="C10615">
        <v>31190538</v>
      </c>
      <c r="D10615" t="s">
        <v>140</v>
      </c>
      <c r="E10615" t="s">
        <v>144</v>
      </c>
      <c r="F10615" t="s">
        <v>48</v>
      </c>
      <c r="G10615" t="s">
        <v>27</v>
      </c>
      <c r="H10615" t="s">
        <v>140</v>
      </c>
      <c r="J10615">
        <v>4000</v>
      </c>
      <c r="K10615">
        <v>4.57</v>
      </c>
      <c r="L10615">
        <v>18280</v>
      </c>
      <c r="M10615" t="s">
        <v>62</v>
      </c>
      <c r="N10615" t="s">
        <v>30</v>
      </c>
      <c r="Q10615">
        <v>5</v>
      </c>
      <c r="S10615">
        <v>8.25</v>
      </c>
      <c r="T10615" s="1">
        <v>36990</v>
      </c>
      <c r="V10615">
        <v>700001346</v>
      </c>
      <c r="W10615">
        <v>2000</v>
      </c>
      <c r="X10615" t="s">
        <v>61</v>
      </c>
    </row>
    <row r="10616" spans="1:24" x14ac:dyDescent="0.25">
      <c r="A10616">
        <v>13646</v>
      </c>
      <c r="B10616">
        <v>2001</v>
      </c>
      <c r="C10616">
        <v>31190539</v>
      </c>
      <c r="D10616" t="s">
        <v>140</v>
      </c>
      <c r="E10616" t="s">
        <v>144</v>
      </c>
      <c r="F10616" t="s">
        <v>48</v>
      </c>
      <c r="G10616" t="s">
        <v>27</v>
      </c>
      <c r="H10616" t="s">
        <v>140</v>
      </c>
      <c r="J10616">
        <v>4000</v>
      </c>
      <c r="K10616">
        <v>4.57</v>
      </c>
      <c r="L10616">
        <v>18280</v>
      </c>
      <c r="M10616" t="s">
        <v>62</v>
      </c>
      <c r="N10616" t="s">
        <v>30</v>
      </c>
      <c r="Q10616">
        <v>5</v>
      </c>
      <c r="S10616">
        <v>8.25</v>
      </c>
      <c r="T10616" s="1">
        <v>36990</v>
      </c>
      <c r="V10616">
        <v>700001346</v>
      </c>
      <c r="W10616">
        <v>2000</v>
      </c>
      <c r="X10616" t="s">
        <v>61</v>
      </c>
    </row>
    <row r="10617" spans="1:24" x14ac:dyDescent="0.25">
      <c r="A10617">
        <v>13646</v>
      </c>
      <c r="B10617">
        <v>2001</v>
      </c>
      <c r="C10617">
        <v>31190556</v>
      </c>
      <c r="D10617" t="s">
        <v>140</v>
      </c>
      <c r="E10617" t="s">
        <v>144</v>
      </c>
      <c r="F10617" t="s">
        <v>48</v>
      </c>
      <c r="G10617" t="s">
        <v>27</v>
      </c>
      <c r="H10617" t="s">
        <v>140</v>
      </c>
      <c r="J10617">
        <v>5000</v>
      </c>
      <c r="K10617">
        <v>4.58</v>
      </c>
      <c r="L10617">
        <v>22900</v>
      </c>
      <c r="M10617" t="s">
        <v>62</v>
      </c>
      <c r="N10617" t="s">
        <v>30</v>
      </c>
      <c r="Q10617">
        <v>5</v>
      </c>
      <c r="S10617">
        <v>8.25</v>
      </c>
      <c r="T10617" s="1">
        <v>36991</v>
      </c>
      <c r="V10617">
        <v>700001346</v>
      </c>
      <c r="W10617">
        <v>2000</v>
      </c>
      <c r="X10617" t="s">
        <v>61</v>
      </c>
    </row>
    <row r="10618" spans="1:24" x14ac:dyDescent="0.25">
      <c r="A10618">
        <v>13646</v>
      </c>
      <c r="B10618">
        <v>2001</v>
      </c>
      <c r="C10618">
        <v>31190561</v>
      </c>
      <c r="D10618" t="s">
        <v>140</v>
      </c>
      <c r="E10618" t="s">
        <v>144</v>
      </c>
      <c r="F10618" t="s">
        <v>48</v>
      </c>
      <c r="G10618" t="s">
        <v>27</v>
      </c>
      <c r="H10618" t="s">
        <v>140</v>
      </c>
      <c r="J10618">
        <v>3600</v>
      </c>
      <c r="K10618">
        <v>4.57</v>
      </c>
      <c r="L10618">
        <v>16452</v>
      </c>
      <c r="M10618" t="s">
        <v>62</v>
      </c>
      <c r="N10618" t="s">
        <v>30</v>
      </c>
      <c r="Q10618">
        <v>5</v>
      </c>
      <c r="S10618">
        <v>8.25</v>
      </c>
      <c r="T10618" s="1">
        <v>36991</v>
      </c>
      <c r="V10618">
        <v>700001346</v>
      </c>
      <c r="W10618">
        <v>2000</v>
      </c>
      <c r="X10618" t="s">
        <v>61</v>
      </c>
    </row>
    <row r="10619" spans="1:24" x14ac:dyDescent="0.25">
      <c r="A10619">
        <v>20043</v>
      </c>
      <c r="B10619">
        <v>2001</v>
      </c>
      <c r="C10619">
        <v>31190608</v>
      </c>
      <c r="D10619" t="s">
        <v>410</v>
      </c>
      <c r="E10619" t="s">
        <v>411</v>
      </c>
      <c r="F10619" t="s">
        <v>48</v>
      </c>
      <c r="G10619" t="s">
        <v>27</v>
      </c>
      <c r="H10619" t="s">
        <v>410</v>
      </c>
      <c r="J10619">
        <v>126615</v>
      </c>
      <c r="K10619">
        <v>4.4733000000000001</v>
      </c>
      <c r="L10619">
        <v>566387</v>
      </c>
      <c r="M10619" t="s">
        <v>31</v>
      </c>
      <c r="N10619" t="s">
        <v>36</v>
      </c>
      <c r="Q10619">
        <v>0</v>
      </c>
      <c r="S10619">
        <v>8.5</v>
      </c>
      <c r="T10619" s="1">
        <v>36995</v>
      </c>
      <c r="V10619">
        <v>700090000</v>
      </c>
      <c r="W10619">
        <v>2000</v>
      </c>
      <c r="X10619" t="s">
        <v>737</v>
      </c>
    </row>
    <row r="10620" spans="1:24" x14ac:dyDescent="0.25">
      <c r="A10620">
        <v>4616</v>
      </c>
      <c r="B10620">
        <v>2001</v>
      </c>
      <c r="C10620">
        <v>31190609</v>
      </c>
      <c r="D10620" t="s">
        <v>170</v>
      </c>
      <c r="E10620" t="s">
        <v>141</v>
      </c>
      <c r="F10620" t="s">
        <v>48</v>
      </c>
      <c r="G10620" t="s">
        <v>27</v>
      </c>
      <c r="H10620" t="s">
        <v>170</v>
      </c>
      <c r="J10620">
        <v>5000</v>
      </c>
      <c r="K10620">
        <v>4.04</v>
      </c>
      <c r="L10620">
        <v>20200</v>
      </c>
      <c r="M10620" t="s">
        <v>104</v>
      </c>
      <c r="N10620" t="s">
        <v>30</v>
      </c>
      <c r="Q10620">
        <v>3</v>
      </c>
      <c r="S10620">
        <v>8.9</v>
      </c>
      <c r="T10620" s="1">
        <v>36995</v>
      </c>
      <c r="V10620">
        <v>753000000</v>
      </c>
      <c r="W10620">
        <v>2000</v>
      </c>
      <c r="X10620" t="s">
        <v>31</v>
      </c>
    </row>
    <row r="10621" spans="1:24" x14ac:dyDescent="0.25">
      <c r="A10621">
        <v>4616</v>
      </c>
      <c r="B10621">
        <v>2001</v>
      </c>
      <c r="C10621">
        <v>31190610</v>
      </c>
      <c r="D10621" t="s">
        <v>170</v>
      </c>
      <c r="E10621" t="s">
        <v>141</v>
      </c>
      <c r="F10621" t="s">
        <v>48</v>
      </c>
      <c r="G10621" t="s">
        <v>27</v>
      </c>
      <c r="H10621" t="s">
        <v>170</v>
      </c>
      <c r="J10621">
        <v>5000</v>
      </c>
      <c r="K10621">
        <v>4.04</v>
      </c>
      <c r="L10621">
        <v>20200</v>
      </c>
      <c r="M10621" t="s">
        <v>104</v>
      </c>
      <c r="N10621" t="s">
        <v>30</v>
      </c>
      <c r="Q10621">
        <v>3</v>
      </c>
      <c r="S10621">
        <v>8.9</v>
      </c>
      <c r="T10621" s="1">
        <v>36995</v>
      </c>
      <c r="V10621">
        <v>753000000</v>
      </c>
      <c r="W10621">
        <v>2000</v>
      </c>
      <c r="X10621" t="s">
        <v>31</v>
      </c>
    </row>
    <row r="10622" spans="1:24" x14ac:dyDescent="0.25">
      <c r="A10622">
        <v>4616</v>
      </c>
      <c r="B10622">
        <v>2001</v>
      </c>
      <c r="C10622">
        <v>31190611</v>
      </c>
      <c r="D10622" t="s">
        <v>170</v>
      </c>
      <c r="E10622" t="s">
        <v>141</v>
      </c>
      <c r="F10622" t="s">
        <v>48</v>
      </c>
      <c r="G10622" t="s">
        <v>27</v>
      </c>
      <c r="H10622" t="s">
        <v>170</v>
      </c>
      <c r="J10622">
        <v>5000</v>
      </c>
      <c r="K10622">
        <v>4.04</v>
      </c>
      <c r="L10622">
        <v>20200</v>
      </c>
      <c r="M10622" t="s">
        <v>104</v>
      </c>
      <c r="N10622" t="s">
        <v>30</v>
      </c>
      <c r="Q10622">
        <v>3</v>
      </c>
      <c r="S10622">
        <v>8.9</v>
      </c>
      <c r="T10622" s="1">
        <v>36996</v>
      </c>
      <c r="V10622">
        <v>753000000</v>
      </c>
      <c r="W10622">
        <v>2000</v>
      </c>
      <c r="X10622" t="s">
        <v>31</v>
      </c>
    </row>
    <row r="10623" spans="1:24" x14ac:dyDescent="0.25">
      <c r="A10623">
        <v>4616</v>
      </c>
      <c r="B10623">
        <v>2001</v>
      </c>
      <c r="C10623">
        <v>31190612</v>
      </c>
      <c r="D10623" t="s">
        <v>170</v>
      </c>
      <c r="E10623" t="s">
        <v>141</v>
      </c>
      <c r="F10623" t="s">
        <v>48</v>
      </c>
      <c r="G10623" t="s">
        <v>27</v>
      </c>
      <c r="H10623" t="s">
        <v>170</v>
      </c>
      <c r="J10623">
        <v>5000</v>
      </c>
      <c r="K10623">
        <v>4.04</v>
      </c>
      <c r="L10623">
        <v>20200</v>
      </c>
      <c r="M10623" t="s">
        <v>104</v>
      </c>
      <c r="N10623" t="s">
        <v>30</v>
      </c>
      <c r="Q10623">
        <v>3</v>
      </c>
      <c r="S10623">
        <v>8.9</v>
      </c>
      <c r="T10623" s="1">
        <v>36996</v>
      </c>
      <c r="V10623">
        <v>753000000</v>
      </c>
      <c r="W10623">
        <v>2000</v>
      </c>
      <c r="X10623" t="s">
        <v>31</v>
      </c>
    </row>
    <row r="10624" spans="1:24" x14ac:dyDescent="0.25">
      <c r="A10624">
        <v>4616</v>
      </c>
      <c r="B10624">
        <v>2001</v>
      </c>
      <c r="C10624">
        <v>31190615</v>
      </c>
      <c r="D10624" t="s">
        <v>170</v>
      </c>
      <c r="E10624" t="s">
        <v>141</v>
      </c>
      <c r="F10624" t="s">
        <v>48</v>
      </c>
      <c r="G10624" t="s">
        <v>27</v>
      </c>
      <c r="H10624" t="s">
        <v>170</v>
      </c>
      <c r="J10624">
        <v>5000</v>
      </c>
      <c r="K10624">
        <v>4.18</v>
      </c>
      <c r="L10624">
        <v>20900</v>
      </c>
      <c r="M10624" t="s">
        <v>104</v>
      </c>
      <c r="N10624" t="s">
        <v>30</v>
      </c>
      <c r="Q10624">
        <v>3</v>
      </c>
      <c r="S10624">
        <v>8.8000000000000007</v>
      </c>
      <c r="T10624" s="1">
        <v>36997</v>
      </c>
      <c r="V10624">
        <v>753000000</v>
      </c>
      <c r="W10624">
        <v>2000</v>
      </c>
      <c r="X10624" t="s">
        <v>31</v>
      </c>
    </row>
    <row r="10625" spans="1:24" x14ac:dyDescent="0.25">
      <c r="A10625">
        <v>4616</v>
      </c>
      <c r="B10625">
        <v>2001</v>
      </c>
      <c r="C10625">
        <v>31190630</v>
      </c>
      <c r="D10625" t="s">
        <v>170</v>
      </c>
      <c r="E10625" t="s">
        <v>141</v>
      </c>
      <c r="F10625" t="s">
        <v>48</v>
      </c>
      <c r="G10625" t="s">
        <v>27</v>
      </c>
      <c r="H10625" t="s">
        <v>170</v>
      </c>
      <c r="J10625">
        <v>5050</v>
      </c>
      <c r="K10625">
        <v>4.0468999999999999</v>
      </c>
      <c r="L10625">
        <v>20437</v>
      </c>
      <c r="M10625" t="s">
        <v>104</v>
      </c>
      <c r="N10625" t="s">
        <v>30</v>
      </c>
      <c r="Q10625">
        <v>3</v>
      </c>
      <c r="S10625">
        <v>8.9</v>
      </c>
      <c r="T10625" s="1">
        <v>36997</v>
      </c>
      <c r="V10625">
        <v>753000000</v>
      </c>
      <c r="W10625">
        <v>2000</v>
      </c>
      <c r="X10625" t="s">
        <v>31</v>
      </c>
    </row>
    <row r="10626" spans="1:24" x14ac:dyDescent="0.25">
      <c r="A10626">
        <v>4616</v>
      </c>
      <c r="B10626">
        <v>2001</v>
      </c>
      <c r="C10626">
        <v>31190633</v>
      </c>
      <c r="D10626" t="s">
        <v>170</v>
      </c>
      <c r="E10626" t="s">
        <v>141</v>
      </c>
      <c r="F10626" t="s">
        <v>48</v>
      </c>
      <c r="G10626" t="s">
        <v>27</v>
      </c>
      <c r="H10626" t="s">
        <v>170</v>
      </c>
      <c r="J10626">
        <v>5000</v>
      </c>
      <c r="K10626">
        <v>4.18</v>
      </c>
      <c r="L10626">
        <v>20900</v>
      </c>
      <c r="M10626" t="s">
        <v>104</v>
      </c>
      <c r="N10626" t="s">
        <v>30</v>
      </c>
      <c r="Q10626">
        <v>3</v>
      </c>
      <c r="S10626">
        <v>8.8000000000000007</v>
      </c>
      <c r="T10626" s="1">
        <v>36998</v>
      </c>
      <c r="V10626">
        <v>753000000</v>
      </c>
      <c r="W10626">
        <v>2000</v>
      </c>
      <c r="X10626" t="s">
        <v>31</v>
      </c>
    </row>
    <row r="10627" spans="1:24" x14ac:dyDescent="0.25">
      <c r="A10627">
        <v>4616</v>
      </c>
      <c r="B10627">
        <v>2001</v>
      </c>
      <c r="C10627">
        <v>31190634</v>
      </c>
      <c r="D10627" t="s">
        <v>170</v>
      </c>
      <c r="E10627" t="s">
        <v>141</v>
      </c>
      <c r="F10627" t="s">
        <v>48</v>
      </c>
      <c r="G10627" t="s">
        <v>27</v>
      </c>
      <c r="H10627" t="s">
        <v>170</v>
      </c>
      <c r="J10627">
        <v>5000</v>
      </c>
      <c r="K10627">
        <v>4.18</v>
      </c>
      <c r="L10627">
        <v>20900</v>
      </c>
      <c r="M10627" t="s">
        <v>104</v>
      </c>
      <c r="N10627" t="s">
        <v>30</v>
      </c>
      <c r="Q10627">
        <v>4</v>
      </c>
      <c r="S10627">
        <v>8.8000000000000007</v>
      </c>
      <c r="T10627" s="1">
        <v>36998</v>
      </c>
      <c r="V10627">
        <v>753000000</v>
      </c>
      <c r="W10627">
        <v>2000</v>
      </c>
      <c r="X10627" t="s">
        <v>31</v>
      </c>
    </row>
    <row r="10628" spans="1:24" x14ac:dyDescent="0.25">
      <c r="A10628">
        <v>20045</v>
      </c>
      <c r="B10628">
        <v>2001</v>
      </c>
      <c r="C10628">
        <v>31190635</v>
      </c>
      <c r="D10628" t="s">
        <v>140</v>
      </c>
      <c r="E10628" t="s">
        <v>141</v>
      </c>
      <c r="F10628" t="s">
        <v>48</v>
      </c>
      <c r="G10628" t="s">
        <v>27</v>
      </c>
      <c r="H10628" t="s">
        <v>140</v>
      </c>
      <c r="J10628">
        <v>5000</v>
      </c>
      <c r="K10628">
        <v>4.9400000000000004</v>
      </c>
      <c r="L10628">
        <v>24700</v>
      </c>
      <c r="M10628" t="s">
        <v>31</v>
      </c>
      <c r="N10628" t="s">
        <v>30</v>
      </c>
      <c r="Q10628">
        <v>5</v>
      </c>
      <c r="S10628">
        <v>8.25</v>
      </c>
      <c r="T10628" s="1">
        <v>36998</v>
      </c>
      <c r="V10628">
        <v>700010000</v>
      </c>
      <c r="W10628">
        <v>2000</v>
      </c>
      <c r="X10628" t="s">
        <v>761</v>
      </c>
    </row>
    <row r="10629" spans="1:24" x14ac:dyDescent="0.25">
      <c r="A10629">
        <v>30015</v>
      </c>
      <c r="B10629">
        <v>2001</v>
      </c>
      <c r="C10629">
        <v>31190640</v>
      </c>
      <c r="D10629" t="s">
        <v>140</v>
      </c>
      <c r="E10629" t="s">
        <v>141</v>
      </c>
      <c r="F10629" t="s">
        <v>48</v>
      </c>
      <c r="G10629" t="s">
        <v>27</v>
      </c>
      <c r="H10629" t="s">
        <v>140</v>
      </c>
      <c r="J10629">
        <v>5000</v>
      </c>
      <c r="K10629">
        <v>5.03</v>
      </c>
      <c r="L10629">
        <v>25150</v>
      </c>
      <c r="M10629" t="s">
        <v>31</v>
      </c>
      <c r="N10629" t="s">
        <v>30</v>
      </c>
      <c r="Q10629">
        <v>5</v>
      </c>
      <c r="S10629">
        <v>8.25</v>
      </c>
      <c r="T10629" s="1">
        <v>36999</v>
      </c>
      <c r="V10629">
        <v>700020000</v>
      </c>
      <c r="W10629">
        <v>2000</v>
      </c>
      <c r="X10629" t="s">
        <v>713</v>
      </c>
    </row>
    <row r="10630" spans="1:24" x14ac:dyDescent="0.25">
      <c r="A10630">
        <v>4616</v>
      </c>
      <c r="B10630">
        <v>2001</v>
      </c>
      <c r="C10630">
        <v>31190641</v>
      </c>
      <c r="D10630" t="s">
        <v>170</v>
      </c>
      <c r="E10630" t="s">
        <v>141</v>
      </c>
      <c r="F10630" t="s">
        <v>48</v>
      </c>
      <c r="G10630" t="s">
        <v>27</v>
      </c>
      <c r="H10630" t="s">
        <v>170</v>
      </c>
      <c r="J10630">
        <v>5000</v>
      </c>
      <c r="K10630">
        <v>4.18</v>
      </c>
      <c r="L10630">
        <v>20900</v>
      </c>
      <c r="M10630" t="s">
        <v>104</v>
      </c>
      <c r="N10630" t="s">
        <v>30</v>
      </c>
      <c r="Q10630">
        <v>3</v>
      </c>
      <c r="S10630">
        <v>8.8000000000000007</v>
      </c>
      <c r="T10630" s="1">
        <v>36999</v>
      </c>
      <c r="V10630">
        <v>753000000</v>
      </c>
      <c r="W10630">
        <v>2000</v>
      </c>
      <c r="X10630" t="s">
        <v>31</v>
      </c>
    </row>
    <row r="10631" spans="1:24" x14ac:dyDescent="0.25">
      <c r="A10631">
        <v>4616</v>
      </c>
      <c r="B10631">
        <v>2001</v>
      </c>
      <c r="C10631">
        <v>31190646</v>
      </c>
      <c r="D10631" t="s">
        <v>170</v>
      </c>
      <c r="E10631" t="s">
        <v>141</v>
      </c>
      <c r="F10631" t="s">
        <v>48</v>
      </c>
      <c r="G10631" t="s">
        <v>27</v>
      </c>
      <c r="H10631" t="s">
        <v>170</v>
      </c>
      <c r="J10631">
        <v>5000</v>
      </c>
      <c r="K10631">
        <v>4.1399999999999997</v>
      </c>
      <c r="L10631">
        <v>20700</v>
      </c>
      <c r="M10631" t="s">
        <v>104</v>
      </c>
      <c r="N10631" t="s">
        <v>30</v>
      </c>
      <c r="Q10631">
        <v>3</v>
      </c>
      <c r="S10631">
        <v>8.8000000000000007</v>
      </c>
      <c r="T10631" s="1">
        <v>36999</v>
      </c>
      <c r="V10631">
        <v>753000000</v>
      </c>
      <c r="W10631">
        <v>2000</v>
      </c>
      <c r="X10631" t="s">
        <v>31</v>
      </c>
    </row>
    <row r="10632" spans="1:24" x14ac:dyDescent="0.25">
      <c r="A10632">
        <v>20043</v>
      </c>
      <c r="B10632">
        <v>2001</v>
      </c>
      <c r="C10632">
        <v>31190647</v>
      </c>
      <c r="D10632" t="s">
        <v>95</v>
      </c>
      <c r="E10632" t="s">
        <v>96</v>
      </c>
      <c r="F10632" t="s">
        <v>26</v>
      </c>
      <c r="G10632" t="s">
        <v>27</v>
      </c>
      <c r="H10632" t="s">
        <v>95</v>
      </c>
      <c r="J10632">
        <v>4968</v>
      </c>
      <c r="K10632">
        <v>11.5</v>
      </c>
      <c r="L10632">
        <v>57134</v>
      </c>
      <c r="M10632" t="s">
        <v>31</v>
      </c>
      <c r="N10632" t="s">
        <v>36</v>
      </c>
      <c r="Q10632">
        <v>0</v>
      </c>
      <c r="S10632">
        <v>4.5</v>
      </c>
      <c r="T10632" s="1">
        <v>36999</v>
      </c>
      <c r="V10632">
        <v>700080000</v>
      </c>
      <c r="W10632">
        <v>1999</v>
      </c>
      <c r="X10632" t="s">
        <v>35</v>
      </c>
    </row>
    <row r="10633" spans="1:24" x14ac:dyDescent="0.25">
      <c r="A10633">
        <v>30015</v>
      </c>
      <c r="B10633">
        <v>2001</v>
      </c>
      <c r="C10633">
        <v>31190649</v>
      </c>
      <c r="D10633" t="s">
        <v>140</v>
      </c>
      <c r="E10633" t="s">
        <v>141</v>
      </c>
      <c r="F10633" t="s">
        <v>48</v>
      </c>
      <c r="G10633" t="s">
        <v>27</v>
      </c>
      <c r="H10633" t="s">
        <v>140</v>
      </c>
      <c r="J10633">
        <v>5000</v>
      </c>
      <c r="K10633">
        <v>5.03</v>
      </c>
      <c r="L10633">
        <v>25150</v>
      </c>
      <c r="M10633" t="s">
        <v>31</v>
      </c>
      <c r="N10633" t="s">
        <v>30</v>
      </c>
      <c r="Q10633">
        <v>5</v>
      </c>
      <c r="S10633">
        <v>8.25</v>
      </c>
      <c r="T10633" s="1">
        <v>36999</v>
      </c>
      <c r="V10633">
        <v>700020000</v>
      </c>
      <c r="W10633">
        <v>2000</v>
      </c>
      <c r="X10633" t="s">
        <v>713</v>
      </c>
    </row>
    <row r="10634" spans="1:24" x14ac:dyDescent="0.25">
      <c r="A10634">
        <v>4422</v>
      </c>
      <c r="B10634">
        <v>2001</v>
      </c>
      <c r="C10634">
        <v>31190652</v>
      </c>
      <c r="D10634" t="s">
        <v>140</v>
      </c>
      <c r="E10634" t="s">
        <v>144</v>
      </c>
      <c r="F10634" t="s">
        <v>48</v>
      </c>
      <c r="G10634" t="s">
        <v>27</v>
      </c>
      <c r="H10634" t="s">
        <v>140</v>
      </c>
      <c r="J10634">
        <v>350</v>
      </c>
      <c r="K10634">
        <v>3.27</v>
      </c>
      <c r="L10634">
        <v>1144</v>
      </c>
      <c r="M10634" t="s">
        <v>684</v>
      </c>
      <c r="N10634" t="s">
        <v>30</v>
      </c>
      <c r="Q10634">
        <v>0</v>
      </c>
      <c r="S10634">
        <v>8.25</v>
      </c>
      <c r="T10634" s="1">
        <v>36999</v>
      </c>
      <c r="V10634">
        <v>761000000</v>
      </c>
      <c r="W10634">
        <v>2000</v>
      </c>
      <c r="X10634" t="s">
        <v>31</v>
      </c>
    </row>
    <row r="10635" spans="1:24" x14ac:dyDescent="0.25">
      <c r="A10635">
        <v>20045</v>
      </c>
      <c r="B10635">
        <v>2001</v>
      </c>
      <c r="C10635">
        <v>31190653</v>
      </c>
      <c r="D10635" t="s">
        <v>140</v>
      </c>
      <c r="E10635" t="s">
        <v>141</v>
      </c>
      <c r="F10635" t="s">
        <v>48</v>
      </c>
      <c r="G10635" t="s">
        <v>27</v>
      </c>
      <c r="H10635" t="s">
        <v>140</v>
      </c>
      <c r="J10635">
        <v>5000</v>
      </c>
      <c r="K10635">
        <v>4.6900000000000004</v>
      </c>
      <c r="L10635">
        <v>23450</v>
      </c>
      <c r="M10635" t="s">
        <v>31</v>
      </c>
      <c r="N10635" t="s">
        <v>30</v>
      </c>
      <c r="Q10635">
        <v>5</v>
      </c>
      <c r="S10635">
        <v>8.25</v>
      </c>
      <c r="T10635" s="1">
        <v>36999</v>
      </c>
      <c r="V10635">
        <v>700010000</v>
      </c>
      <c r="W10635">
        <v>2000</v>
      </c>
      <c r="X10635" t="s">
        <v>761</v>
      </c>
    </row>
    <row r="10636" spans="1:24" x14ac:dyDescent="0.25">
      <c r="A10636">
        <v>20045</v>
      </c>
      <c r="B10636">
        <v>2001</v>
      </c>
      <c r="C10636">
        <v>31190655</v>
      </c>
      <c r="D10636" t="s">
        <v>140</v>
      </c>
      <c r="E10636" t="s">
        <v>141</v>
      </c>
      <c r="F10636" t="s">
        <v>48</v>
      </c>
      <c r="G10636" t="s">
        <v>27</v>
      </c>
      <c r="H10636" t="s">
        <v>140</v>
      </c>
      <c r="J10636">
        <v>3400</v>
      </c>
      <c r="K10636">
        <v>4.6900000000000004</v>
      </c>
      <c r="L10636">
        <v>15946</v>
      </c>
      <c r="M10636" t="s">
        <v>31</v>
      </c>
      <c r="N10636" t="s">
        <v>30</v>
      </c>
      <c r="Q10636">
        <v>5</v>
      </c>
      <c r="S10636">
        <v>8.25</v>
      </c>
      <c r="T10636" s="1">
        <v>36999</v>
      </c>
      <c r="V10636">
        <v>700010000</v>
      </c>
      <c r="W10636">
        <v>2000</v>
      </c>
      <c r="X10636" t="s">
        <v>761</v>
      </c>
    </row>
    <row r="10637" spans="1:24" x14ac:dyDescent="0.25">
      <c r="A10637">
        <v>20045</v>
      </c>
      <c r="B10637">
        <v>2001</v>
      </c>
      <c r="C10637">
        <v>31190656</v>
      </c>
      <c r="D10637" t="s">
        <v>140</v>
      </c>
      <c r="E10637" t="s">
        <v>141</v>
      </c>
      <c r="F10637" t="s">
        <v>48</v>
      </c>
      <c r="G10637" t="s">
        <v>27</v>
      </c>
      <c r="H10637" t="s">
        <v>140</v>
      </c>
      <c r="J10637">
        <v>1600</v>
      </c>
      <c r="K10637">
        <v>4.9400000000000004</v>
      </c>
      <c r="L10637">
        <v>7904</v>
      </c>
      <c r="M10637" t="s">
        <v>31</v>
      </c>
      <c r="N10637" t="s">
        <v>30</v>
      </c>
      <c r="Q10637">
        <v>5</v>
      </c>
      <c r="S10637">
        <v>8.25</v>
      </c>
      <c r="T10637" s="1">
        <v>36999</v>
      </c>
      <c r="V10637">
        <v>700010000</v>
      </c>
      <c r="W10637">
        <v>2000</v>
      </c>
      <c r="X10637" t="s">
        <v>761</v>
      </c>
    </row>
    <row r="10638" spans="1:24" x14ac:dyDescent="0.25">
      <c r="A10638">
        <v>20045</v>
      </c>
      <c r="B10638">
        <v>2001</v>
      </c>
      <c r="C10638">
        <v>31190659</v>
      </c>
      <c r="D10638" t="s">
        <v>140</v>
      </c>
      <c r="E10638" t="s">
        <v>141</v>
      </c>
      <c r="F10638" t="s">
        <v>48</v>
      </c>
      <c r="G10638" t="s">
        <v>27</v>
      </c>
      <c r="H10638" t="s">
        <v>140</v>
      </c>
      <c r="J10638">
        <v>2600</v>
      </c>
      <c r="K10638">
        <v>5.35</v>
      </c>
      <c r="L10638">
        <v>13910</v>
      </c>
      <c r="M10638" t="s">
        <v>31</v>
      </c>
      <c r="N10638" t="s">
        <v>30</v>
      </c>
      <c r="Q10638">
        <v>5</v>
      </c>
      <c r="S10638">
        <v>8.25</v>
      </c>
      <c r="T10638" s="1">
        <v>37000</v>
      </c>
      <c r="V10638">
        <v>700010000</v>
      </c>
      <c r="W10638">
        <v>2000</v>
      </c>
      <c r="X10638" t="s">
        <v>761</v>
      </c>
    </row>
    <row r="10639" spans="1:24" x14ac:dyDescent="0.25">
      <c r="A10639">
        <v>4616</v>
      </c>
      <c r="B10639">
        <v>2001</v>
      </c>
      <c r="C10639">
        <v>31190660</v>
      </c>
      <c r="D10639" t="s">
        <v>170</v>
      </c>
      <c r="E10639" t="s">
        <v>141</v>
      </c>
      <c r="F10639" t="s">
        <v>48</v>
      </c>
      <c r="G10639" t="s">
        <v>27</v>
      </c>
      <c r="H10639" t="s">
        <v>170</v>
      </c>
      <c r="J10639">
        <v>5000</v>
      </c>
      <c r="K10639">
        <v>4.08</v>
      </c>
      <c r="L10639">
        <v>20400</v>
      </c>
      <c r="M10639" t="s">
        <v>104</v>
      </c>
      <c r="N10639" t="s">
        <v>30</v>
      </c>
      <c r="Q10639">
        <v>3</v>
      </c>
      <c r="S10639">
        <v>8.9</v>
      </c>
      <c r="T10639" s="1">
        <v>37000</v>
      </c>
      <c r="V10639">
        <v>753000000</v>
      </c>
      <c r="W10639">
        <v>2000</v>
      </c>
      <c r="X10639" t="s">
        <v>31</v>
      </c>
    </row>
    <row r="10640" spans="1:24" x14ac:dyDescent="0.25">
      <c r="A10640">
        <v>4616</v>
      </c>
      <c r="B10640">
        <v>2001</v>
      </c>
      <c r="C10640">
        <v>31190661</v>
      </c>
      <c r="D10640" t="s">
        <v>170</v>
      </c>
      <c r="E10640" t="s">
        <v>141</v>
      </c>
      <c r="F10640" t="s">
        <v>48</v>
      </c>
      <c r="G10640" t="s">
        <v>27</v>
      </c>
      <c r="H10640" t="s">
        <v>170</v>
      </c>
      <c r="J10640">
        <v>5000</v>
      </c>
      <c r="K10640">
        <v>4.08</v>
      </c>
      <c r="L10640">
        <v>20400</v>
      </c>
      <c r="M10640" t="s">
        <v>104</v>
      </c>
      <c r="N10640" t="s">
        <v>30</v>
      </c>
      <c r="Q10640">
        <v>3</v>
      </c>
      <c r="S10640">
        <v>8.9</v>
      </c>
      <c r="T10640" s="1">
        <v>37000</v>
      </c>
      <c r="V10640">
        <v>753000000</v>
      </c>
      <c r="W10640">
        <v>2000</v>
      </c>
      <c r="X10640" t="s">
        <v>31</v>
      </c>
    </row>
    <row r="10641" spans="1:24" x14ac:dyDescent="0.25">
      <c r="A10641">
        <v>20045</v>
      </c>
      <c r="B10641">
        <v>2001</v>
      </c>
      <c r="C10641">
        <v>31190662</v>
      </c>
      <c r="D10641" t="s">
        <v>140</v>
      </c>
      <c r="E10641" t="s">
        <v>141</v>
      </c>
      <c r="F10641" t="s">
        <v>48</v>
      </c>
      <c r="G10641" t="s">
        <v>27</v>
      </c>
      <c r="H10641" t="s">
        <v>140</v>
      </c>
      <c r="J10641">
        <v>5000</v>
      </c>
      <c r="K10641">
        <v>5.35</v>
      </c>
      <c r="L10641">
        <v>26750</v>
      </c>
      <c r="M10641" t="s">
        <v>31</v>
      </c>
      <c r="N10641" t="s">
        <v>30</v>
      </c>
      <c r="Q10641">
        <v>5</v>
      </c>
      <c r="S10641">
        <v>8.25</v>
      </c>
      <c r="T10641" s="1">
        <v>37000</v>
      </c>
      <c r="V10641">
        <v>700010000</v>
      </c>
      <c r="W10641">
        <v>2000</v>
      </c>
      <c r="X10641" t="s">
        <v>761</v>
      </c>
    </row>
    <row r="10642" spans="1:24" x14ac:dyDescent="0.25">
      <c r="A10642">
        <v>20045</v>
      </c>
      <c r="B10642">
        <v>2001</v>
      </c>
      <c r="C10642">
        <v>31190663</v>
      </c>
      <c r="D10642" t="s">
        <v>140</v>
      </c>
      <c r="E10642" t="s">
        <v>141</v>
      </c>
      <c r="F10642" t="s">
        <v>48</v>
      </c>
      <c r="G10642" t="s">
        <v>27</v>
      </c>
      <c r="H10642" t="s">
        <v>140</v>
      </c>
      <c r="J10642">
        <v>5000</v>
      </c>
      <c r="K10642">
        <v>5.35</v>
      </c>
      <c r="L10642">
        <v>26750</v>
      </c>
      <c r="M10642" t="s">
        <v>31</v>
      </c>
      <c r="N10642" t="s">
        <v>30</v>
      </c>
      <c r="Q10642">
        <v>5</v>
      </c>
      <c r="S10642">
        <v>8.25</v>
      </c>
      <c r="T10642" s="1">
        <v>37000</v>
      </c>
      <c r="V10642">
        <v>700010000</v>
      </c>
      <c r="W10642">
        <v>2000</v>
      </c>
      <c r="X10642" t="s">
        <v>761</v>
      </c>
    </row>
    <row r="10643" spans="1:24" x14ac:dyDescent="0.25">
      <c r="A10643">
        <v>20045</v>
      </c>
      <c r="B10643">
        <v>2001</v>
      </c>
      <c r="C10643">
        <v>31190664</v>
      </c>
      <c r="D10643" t="s">
        <v>140</v>
      </c>
      <c r="E10643" t="s">
        <v>141</v>
      </c>
      <c r="F10643" t="s">
        <v>48</v>
      </c>
      <c r="G10643" t="s">
        <v>27</v>
      </c>
      <c r="H10643" t="s">
        <v>140</v>
      </c>
      <c r="J10643">
        <v>4000</v>
      </c>
      <c r="K10643">
        <v>4.6900000000000004</v>
      </c>
      <c r="L10643">
        <v>18760</v>
      </c>
      <c r="M10643" t="s">
        <v>31</v>
      </c>
      <c r="N10643" t="s">
        <v>30</v>
      </c>
      <c r="Q10643">
        <v>5</v>
      </c>
      <c r="S10643">
        <v>8.25</v>
      </c>
      <c r="T10643" s="1">
        <v>37000</v>
      </c>
      <c r="V10643">
        <v>700010000</v>
      </c>
      <c r="W10643">
        <v>2000</v>
      </c>
      <c r="X10643" t="s">
        <v>761</v>
      </c>
    </row>
    <row r="10644" spans="1:24" x14ac:dyDescent="0.25">
      <c r="A10644">
        <v>20045</v>
      </c>
      <c r="B10644">
        <v>2001</v>
      </c>
      <c r="C10644">
        <v>31190665</v>
      </c>
      <c r="D10644" t="s">
        <v>140</v>
      </c>
      <c r="E10644" t="s">
        <v>141</v>
      </c>
      <c r="F10644" t="s">
        <v>48</v>
      </c>
      <c r="G10644" t="s">
        <v>27</v>
      </c>
      <c r="H10644" t="s">
        <v>140</v>
      </c>
      <c r="J10644">
        <v>5000</v>
      </c>
      <c r="K10644">
        <v>4.5199999999999996</v>
      </c>
      <c r="L10644">
        <v>22600</v>
      </c>
      <c r="M10644" t="s">
        <v>31</v>
      </c>
      <c r="N10644" t="s">
        <v>30</v>
      </c>
      <c r="Q10644">
        <v>5</v>
      </c>
      <c r="S10644">
        <v>8.25</v>
      </c>
      <c r="T10644" s="1">
        <v>37000</v>
      </c>
      <c r="V10644">
        <v>700010000</v>
      </c>
      <c r="W10644">
        <v>2000</v>
      </c>
      <c r="X10644" t="s">
        <v>761</v>
      </c>
    </row>
    <row r="10645" spans="1:24" x14ac:dyDescent="0.25">
      <c r="A10645">
        <v>20045</v>
      </c>
      <c r="B10645">
        <v>2001</v>
      </c>
      <c r="C10645">
        <v>31190669</v>
      </c>
      <c r="D10645" t="s">
        <v>140</v>
      </c>
      <c r="E10645" t="s">
        <v>141</v>
      </c>
      <c r="F10645" t="s">
        <v>48</v>
      </c>
      <c r="G10645" t="s">
        <v>27</v>
      </c>
      <c r="H10645" t="s">
        <v>140</v>
      </c>
      <c r="J10645">
        <v>2050</v>
      </c>
      <c r="K10645">
        <v>4.6900000000000004</v>
      </c>
      <c r="L10645">
        <v>9614</v>
      </c>
      <c r="M10645" t="s">
        <v>31</v>
      </c>
      <c r="N10645" t="s">
        <v>30</v>
      </c>
      <c r="Q10645">
        <v>5</v>
      </c>
      <c r="S10645">
        <v>8.25</v>
      </c>
      <c r="T10645" s="1">
        <v>37000</v>
      </c>
      <c r="V10645">
        <v>700010000</v>
      </c>
      <c r="W10645">
        <v>2000</v>
      </c>
      <c r="X10645" t="s">
        <v>761</v>
      </c>
    </row>
    <row r="10646" spans="1:24" x14ac:dyDescent="0.25">
      <c r="A10646">
        <v>4616</v>
      </c>
      <c r="B10646">
        <v>2001</v>
      </c>
      <c r="C10646">
        <v>31190672</v>
      </c>
      <c r="D10646" t="s">
        <v>170</v>
      </c>
      <c r="E10646" t="s">
        <v>141</v>
      </c>
      <c r="F10646" t="s">
        <v>48</v>
      </c>
      <c r="G10646" t="s">
        <v>27</v>
      </c>
      <c r="H10646" t="s">
        <v>170</v>
      </c>
      <c r="J10646">
        <v>5000</v>
      </c>
      <c r="K10646">
        <v>4.08</v>
      </c>
      <c r="L10646">
        <v>20400</v>
      </c>
      <c r="M10646" t="s">
        <v>104</v>
      </c>
      <c r="N10646" t="s">
        <v>30</v>
      </c>
      <c r="Q10646">
        <v>3</v>
      </c>
      <c r="S10646">
        <v>8.9</v>
      </c>
      <c r="T10646" s="1">
        <v>37001</v>
      </c>
      <c r="V10646">
        <v>753000000</v>
      </c>
      <c r="W10646">
        <v>2000</v>
      </c>
      <c r="X10646" t="s">
        <v>31</v>
      </c>
    </row>
    <row r="10647" spans="1:24" x14ac:dyDescent="0.25">
      <c r="A10647">
        <v>4616</v>
      </c>
      <c r="B10647">
        <v>2001</v>
      </c>
      <c r="C10647">
        <v>31190674</v>
      </c>
      <c r="D10647" t="s">
        <v>170</v>
      </c>
      <c r="E10647" t="s">
        <v>141</v>
      </c>
      <c r="F10647" t="s">
        <v>48</v>
      </c>
      <c r="G10647" t="s">
        <v>27</v>
      </c>
      <c r="H10647" t="s">
        <v>170</v>
      </c>
      <c r="J10647">
        <v>5000</v>
      </c>
      <c r="K10647">
        <v>4.08</v>
      </c>
      <c r="L10647">
        <v>20400</v>
      </c>
      <c r="M10647" t="s">
        <v>104</v>
      </c>
      <c r="N10647" t="s">
        <v>30</v>
      </c>
      <c r="Q10647">
        <v>3</v>
      </c>
      <c r="S10647">
        <v>8.9</v>
      </c>
      <c r="T10647" s="1">
        <v>37001</v>
      </c>
      <c r="V10647">
        <v>753000000</v>
      </c>
      <c r="W10647">
        <v>2000</v>
      </c>
      <c r="X10647" t="s">
        <v>31</v>
      </c>
    </row>
    <row r="10648" spans="1:24" x14ac:dyDescent="0.25">
      <c r="A10648">
        <v>4616</v>
      </c>
      <c r="B10648">
        <v>2001</v>
      </c>
      <c r="C10648">
        <v>31190682</v>
      </c>
      <c r="D10648" t="s">
        <v>170</v>
      </c>
      <c r="E10648" t="s">
        <v>141</v>
      </c>
      <c r="F10648" t="s">
        <v>48</v>
      </c>
      <c r="G10648" t="s">
        <v>27</v>
      </c>
      <c r="H10648" t="s">
        <v>170</v>
      </c>
      <c r="J10648">
        <v>5000</v>
      </c>
      <c r="K10648">
        <v>4.3920000000000003</v>
      </c>
      <c r="L10648">
        <v>21960</v>
      </c>
      <c r="M10648" t="s">
        <v>104</v>
      </c>
      <c r="N10648" t="s">
        <v>30</v>
      </c>
      <c r="Q10648">
        <v>3</v>
      </c>
      <c r="S10648">
        <v>8.9</v>
      </c>
      <c r="T10648" s="1">
        <v>37002</v>
      </c>
      <c r="V10648">
        <v>753000000</v>
      </c>
      <c r="W10648">
        <v>2000</v>
      </c>
      <c r="X10648" t="s">
        <v>31</v>
      </c>
    </row>
    <row r="10649" spans="1:24" x14ac:dyDescent="0.25">
      <c r="A10649">
        <v>4616</v>
      </c>
      <c r="B10649">
        <v>2001</v>
      </c>
      <c r="C10649">
        <v>31190683</v>
      </c>
      <c r="D10649" t="s">
        <v>172</v>
      </c>
      <c r="E10649" t="s">
        <v>173</v>
      </c>
      <c r="F10649" t="s">
        <v>48</v>
      </c>
      <c r="G10649" t="s">
        <v>27</v>
      </c>
      <c r="H10649" t="s">
        <v>172</v>
      </c>
      <c r="J10649">
        <v>35144</v>
      </c>
      <c r="K10649">
        <v>8.0543800000000001</v>
      </c>
      <c r="L10649">
        <v>283063</v>
      </c>
      <c r="M10649" t="s">
        <v>104</v>
      </c>
      <c r="N10649" t="s">
        <v>36</v>
      </c>
      <c r="Q10649">
        <v>0</v>
      </c>
      <c r="S10649">
        <v>6.77</v>
      </c>
      <c r="T10649" s="1">
        <v>37002</v>
      </c>
      <c r="V10649">
        <v>753000000</v>
      </c>
      <c r="W10649">
        <v>1999</v>
      </c>
      <c r="X10649" t="s">
        <v>31</v>
      </c>
    </row>
    <row r="10650" spans="1:24" x14ac:dyDescent="0.25">
      <c r="A10650">
        <v>4616</v>
      </c>
      <c r="B10650">
        <v>2001</v>
      </c>
      <c r="C10650">
        <v>31190684</v>
      </c>
      <c r="D10650" t="s">
        <v>170</v>
      </c>
      <c r="E10650" t="s">
        <v>141</v>
      </c>
      <c r="F10650" t="s">
        <v>48</v>
      </c>
      <c r="G10650" t="s">
        <v>27</v>
      </c>
      <c r="H10650" t="s">
        <v>170</v>
      </c>
      <c r="J10650">
        <v>5000</v>
      </c>
      <c r="K10650">
        <v>4.47</v>
      </c>
      <c r="L10650">
        <v>22350</v>
      </c>
      <c r="M10650" t="s">
        <v>104</v>
      </c>
      <c r="N10650" t="s">
        <v>30</v>
      </c>
      <c r="Q10650">
        <v>3</v>
      </c>
      <c r="S10650">
        <v>8.5</v>
      </c>
      <c r="T10650" s="1">
        <v>37002</v>
      </c>
      <c r="V10650">
        <v>753000000</v>
      </c>
      <c r="W10650">
        <v>2000</v>
      </c>
      <c r="X10650" t="s">
        <v>31</v>
      </c>
    </row>
    <row r="10651" spans="1:24" x14ac:dyDescent="0.25">
      <c r="A10651">
        <v>4616</v>
      </c>
      <c r="B10651">
        <v>2001</v>
      </c>
      <c r="C10651">
        <v>31190685</v>
      </c>
      <c r="D10651" t="s">
        <v>170</v>
      </c>
      <c r="E10651" t="s">
        <v>141</v>
      </c>
      <c r="F10651" t="s">
        <v>48</v>
      </c>
      <c r="G10651" t="s">
        <v>27</v>
      </c>
      <c r="H10651" t="s">
        <v>170</v>
      </c>
      <c r="J10651">
        <v>5000</v>
      </c>
      <c r="K10651">
        <v>4.47</v>
      </c>
      <c r="L10651">
        <v>22350</v>
      </c>
      <c r="M10651" t="s">
        <v>104</v>
      </c>
      <c r="N10651" t="s">
        <v>30</v>
      </c>
      <c r="Q10651">
        <v>3</v>
      </c>
      <c r="S10651">
        <v>8.5</v>
      </c>
      <c r="T10651" s="1">
        <v>37003</v>
      </c>
      <c r="V10651">
        <v>753000000</v>
      </c>
      <c r="W10651">
        <v>2000</v>
      </c>
      <c r="X10651" t="s">
        <v>31</v>
      </c>
    </row>
    <row r="10652" spans="1:24" x14ac:dyDescent="0.25">
      <c r="A10652">
        <v>4616</v>
      </c>
      <c r="B10652">
        <v>2001</v>
      </c>
      <c r="C10652">
        <v>31190686</v>
      </c>
      <c r="D10652" t="s">
        <v>170</v>
      </c>
      <c r="E10652" t="s">
        <v>141</v>
      </c>
      <c r="F10652" t="s">
        <v>48</v>
      </c>
      <c r="G10652" t="s">
        <v>27</v>
      </c>
      <c r="H10652" t="s">
        <v>170</v>
      </c>
      <c r="J10652">
        <v>5000</v>
      </c>
      <c r="K10652">
        <v>4.47</v>
      </c>
      <c r="L10652">
        <v>22350</v>
      </c>
      <c r="M10652" t="s">
        <v>104</v>
      </c>
      <c r="N10652" t="s">
        <v>30</v>
      </c>
      <c r="Q10652">
        <v>3</v>
      </c>
      <c r="S10652">
        <v>8.5</v>
      </c>
      <c r="T10652" s="1">
        <v>37003</v>
      </c>
      <c r="V10652">
        <v>753000000</v>
      </c>
      <c r="W10652">
        <v>2000</v>
      </c>
      <c r="X10652" t="s">
        <v>31</v>
      </c>
    </row>
    <row r="10653" spans="1:24" x14ac:dyDescent="0.25">
      <c r="A10653">
        <v>20045</v>
      </c>
      <c r="B10653">
        <v>2001</v>
      </c>
      <c r="C10653">
        <v>31190687</v>
      </c>
      <c r="D10653" t="s">
        <v>140</v>
      </c>
      <c r="E10653" t="s">
        <v>141</v>
      </c>
      <c r="F10653" t="s">
        <v>48</v>
      </c>
      <c r="G10653" t="s">
        <v>27</v>
      </c>
      <c r="H10653" t="s">
        <v>140</v>
      </c>
      <c r="J10653">
        <v>4500</v>
      </c>
      <c r="K10653">
        <v>5.03</v>
      </c>
      <c r="L10653">
        <v>22635</v>
      </c>
      <c r="M10653" t="s">
        <v>31</v>
      </c>
      <c r="N10653" t="s">
        <v>30</v>
      </c>
      <c r="Q10653">
        <v>5</v>
      </c>
      <c r="S10653">
        <v>8.25</v>
      </c>
      <c r="T10653" s="1">
        <v>37004</v>
      </c>
      <c r="V10653">
        <v>700010000</v>
      </c>
      <c r="W10653">
        <v>2000</v>
      </c>
      <c r="X10653" t="s">
        <v>761</v>
      </c>
    </row>
    <row r="10654" spans="1:24" x14ac:dyDescent="0.25">
      <c r="A10654">
        <v>4518</v>
      </c>
      <c r="B10654">
        <v>2001</v>
      </c>
      <c r="C10654">
        <v>31190688</v>
      </c>
      <c r="D10654" t="s">
        <v>95</v>
      </c>
      <c r="E10654" t="s">
        <v>141</v>
      </c>
      <c r="F10654" t="s">
        <v>32</v>
      </c>
      <c r="G10654" t="s">
        <v>27</v>
      </c>
      <c r="H10654" t="s">
        <v>264</v>
      </c>
      <c r="J10654">
        <v>320</v>
      </c>
      <c r="K10654">
        <v>0.125</v>
      </c>
      <c r="L10654">
        <v>40</v>
      </c>
      <c r="M10654" t="s">
        <v>236</v>
      </c>
      <c r="N10654" t="s">
        <v>30</v>
      </c>
      <c r="Q10654">
        <v>0</v>
      </c>
      <c r="S10654">
        <v>28</v>
      </c>
      <c r="T10654" s="1">
        <v>37004</v>
      </c>
      <c r="V10654">
        <v>777000000</v>
      </c>
      <c r="X10654" t="s">
        <v>31</v>
      </c>
    </row>
    <row r="10655" spans="1:24" x14ac:dyDescent="0.25">
      <c r="A10655">
        <v>4616</v>
      </c>
      <c r="B10655">
        <v>2001</v>
      </c>
      <c r="C10655">
        <v>31190689</v>
      </c>
      <c r="D10655" t="s">
        <v>170</v>
      </c>
      <c r="E10655" t="s">
        <v>141</v>
      </c>
      <c r="F10655" t="s">
        <v>48</v>
      </c>
      <c r="G10655" t="s">
        <v>27</v>
      </c>
      <c r="H10655" t="s">
        <v>170</v>
      </c>
      <c r="J10655">
        <v>5000</v>
      </c>
      <c r="K10655">
        <v>4.4089999999999998</v>
      </c>
      <c r="L10655">
        <v>22045</v>
      </c>
      <c r="M10655" t="s">
        <v>104</v>
      </c>
      <c r="N10655" t="s">
        <v>30</v>
      </c>
      <c r="Q10655">
        <v>3</v>
      </c>
      <c r="S10655">
        <v>8.5</v>
      </c>
      <c r="T10655" s="1">
        <v>37004</v>
      </c>
      <c r="V10655">
        <v>753000000</v>
      </c>
      <c r="W10655">
        <v>2000</v>
      </c>
      <c r="X10655" t="s">
        <v>31</v>
      </c>
    </row>
    <row r="10656" spans="1:24" x14ac:dyDescent="0.25">
      <c r="A10656">
        <v>4616</v>
      </c>
      <c r="B10656">
        <v>2001</v>
      </c>
      <c r="C10656">
        <v>31190690</v>
      </c>
      <c r="D10656" t="s">
        <v>170</v>
      </c>
      <c r="E10656" t="s">
        <v>141</v>
      </c>
      <c r="F10656" t="s">
        <v>48</v>
      </c>
      <c r="G10656" t="s">
        <v>27</v>
      </c>
      <c r="H10656" t="s">
        <v>170</v>
      </c>
      <c r="J10656">
        <v>5000</v>
      </c>
      <c r="K10656">
        <v>3.86</v>
      </c>
      <c r="L10656">
        <v>19300</v>
      </c>
      <c r="M10656" t="s">
        <v>104</v>
      </c>
      <c r="N10656" t="s">
        <v>30</v>
      </c>
      <c r="Q10656">
        <v>3</v>
      </c>
      <c r="S10656">
        <v>9</v>
      </c>
      <c r="T10656" s="1">
        <v>37004</v>
      </c>
      <c r="V10656">
        <v>753000000</v>
      </c>
      <c r="W10656">
        <v>2000</v>
      </c>
      <c r="X10656" t="s">
        <v>31</v>
      </c>
    </row>
    <row r="10657" spans="1:24" x14ac:dyDescent="0.25">
      <c r="A10657">
        <v>20045</v>
      </c>
      <c r="B10657">
        <v>2001</v>
      </c>
      <c r="C10657">
        <v>31190691</v>
      </c>
      <c r="D10657" t="s">
        <v>140</v>
      </c>
      <c r="E10657" t="s">
        <v>141</v>
      </c>
      <c r="F10657" t="s">
        <v>48</v>
      </c>
      <c r="G10657" t="s">
        <v>27</v>
      </c>
      <c r="H10657" t="s">
        <v>140</v>
      </c>
      <c r="J10657">
        <v>3300</v>
      </c>
      <c r="K10657">
        <v>4.7300000000000004</v>
      </c>
      <c r="L10657">
        <v>15609</v>
      </c>
      <c r="M10657" t="s">
        <v>31</v>
      </c>
      <c r="N10657" t="s">
        <v>30</v>
      </c>
      <c r="Q10657">
        <v>5</v>
      </c>
      <c r="S10657">
        <v>8.25</v>
      </c>
      <c r="T10657" s="1">
        <v>37004</v>
      </c>
      <c r="V10657">
        <v>700010000</v>
      </c>
      <c r="W10657">
        <v>2000</v>
      </c>
      <c r="X10657" t="s">
        <v>761</v>
      </c>
    </row>
    <row r="10658" spans="1:24" x14ac:dyDescent="0.25">
      <c r="A10658">
        <v>20043</v>
      </c>
      <c r="B10658">
        <v>2001</v>
      </c>
      <c r="C10658">
        <v>31190692</v>
      </c>
      <c r="D10658" t="s">
        <v>95</v>
      </c>
      <c r="E10658" t="s">
        <v>141</v>
      </c>
      <c r="F10658" t="s">
        <v>32</v>
      </c>
      <c r="G10658" t="s">
        <v>27</v>
      </c>
      <c r="H10658" t="s">
        <v>264</v>
      </c>
      <c r="J10658">
        <v>320</v>
      </c>
      <c r="K10658">
        <v>0.125</v>
      </c>
      <c r="L10658">
        <v>40</v>
      </c>
      <c r="M10658" t="s">
        <v>31</v>
      </c>
      <c r="N10658" t="s">
        <v>30</v>
      </c>
      <c r="Q10658">
        <v>0</v>
      </c>
      <c r="S10658">
        <v>28</v>
      </c>
      <c r="T10658" s="1">
        <v>37004</v>
      </c>
      <c r="V10658">
        <v>700090000</v>
      </c>
      <c r="X10658" t="s">
        <v>737</v>
      </c>
    </row>
    <row r="10659" spans="1:24" x14ac:dyDescent="0.25">
      <c r="A10659">
        <v>8358</v>
      </c>
      <c r="B10659">
        <v>2001</v>
      </c>
      <c r="C10659">
        <v>31190693</v>
      </c>
      <c r="D10659" t="s">
        <v>95</v>
      </c>
      <c r="E10659" t="s">
        <v>141</v>
      </c>
      <c r="F10659" t="s">
        <v>32</v>
      </c>
      <c r="G10659" t="s">
        <v>27</v>
      </c>
      <c r="H10659" t="s">
        <v>264</v>
      </c>
      <c r="J10659">
        <v>320</v>
      </c>
      <c r="K10659">
        <v>0.125</v>
      </c>
      <c r="L10659">
        <v>40</v>
      </c>
      <c r="M10659" t="s">
        <v>806</v>
      </c>
      <c r="N10659" t="s">
        <v>30</v>
      </c>
      <c r="Q10659">
        <v>0</v>
      </c>
      <c r="S10659">
        <v>28</v>
      </c>
      <c r="T10659" s="1">
        <v>37004</v>
      </c>
      <c r="V10659">
        <v>778000000</v>
      </c>
      <c r="X10659" t="s">
        <v>31</v>
      </c>
    </row>
    <row r="10660" spans="1:24" x14ac:dyDescent="0.25">
      <c r="A10660">
        <v>20045</v>
      </c>
      <c r="B10660">
        <v>2001</v>
      </c>
      <c r="C10660">
        <v>31190694</v>
      </c>
      <c r="D10660" t="s">
        <v>140</v>
      </c>
      <c r="E10660" t="s">
        <v>141</v>
      </c>
      <c r="F10660" t="s">
        <v>48</v>
      </c>
      <c r="G10660" t="s">
        <v>27</v>
      </c>
      <c r="H10660" t="s">
        <v>140</v>
      </c>
      <c r="J10660">
        <v>1700</v>
      </c>
      <c r="K10660">
        <v>5.03</v>
      </c>
      <c r="L10660">
        <v>8551</v>
      </c>
      <c r="M10660" t="s">
        <v>31</v>
      </c>
      <c r="N10660" t="s">
        <v>30</v>
      </c>
      <c r="Q10660">
        <v>5</v>
      </c>
      <c r="S10660">
        <v>8.25</v>
      </c>
      <c r="T10660" s="1">
        <v>37004</v>
      </c>
      <c r="V10660">
        <v>700010000</v>
      </c>
      <c r="W10660">
        <v>2000</v>
      </c>
      <c r="X10660" t="s">
        <v>761</v>
      </c>
    </row>
    <row r="10661" spans="1:24" x14ac:dyDescent="0.25">
      <c r="A10661">
        <v>20045</v>
      </c>
      <c r="B10661">
        <v>2001</v>
      </c>
      <c r="C10661">
        <v>31190695</v>
      </c>
      <c r="D10661" t="s">
        <v>140</v>
      </c>
      <c r="E10661" t="s">
        <v>141</v>
      </c>
      <c r="F10661" t="s">
        <v>48</v>
      </c>
      <c r="G10661" t="s">
        <v>27</v>
      </c>
      <c r="H10661" t="s">
        <v>140</v>
      </c>
      <c r="J10661">
        <v>2700</v>
      </c>
      <c r="K10661">
        <v>5.03</v>
      </c>
      <c r="L10661">
        <v>13581</v>
      </c>
      <c r="M10661" t="s">
        <v>31</v>
      </c>
      <c r="N10661" t="s">
        <v>30</v>
      </c>
      <c r="Q10661">
        <v>5</v>
      </c>
      <c r="S10661">
        <v>8.25</v>
      </c>
      <c r="T10661" s="1">
        <v>37004</v>
      </c>
      <c r="V10661">
        <v>700010000</v>
      </c>
      <c r="W10661">
        <v>2000</v>
      </c>
      <c r="X10661" t="s">
        <v>761</v>
      </c>
    </row>
    <row r="10662" spans="1:24" x14ac:dyDescent="0.25">
      <c r="A10662">
        <v>20045</v>
      </c>
      <c r="B10662">
        <v>2001</v>
      </c>
      <c r="C10662">
        <v>31190696</v>
      </c>
      <c r="D10662" t="s">
        <v>140</v>
      </c>
      <c r="E10662" t="s">
        <v>141</v>
      </c>
      <c r="F10662" t="s">
        <v>48</v>
      </c>
      <c r="G10662" t="s">
        <v>27</v>
      </c>
      <c r="H10662" t="s">
        <v>140</v>
      </c>
      <c r="J10662">
        <v>4500</v>
      </c>
      <c r="K10662">
        <v>5.03</v>
      </c>
      <c r="L10662">
        <v>22635</v>
      </c>
      <c r="M10662" t="s">
        <v>31</v>
      </c>
      <c r="N10662" t="s">
        <v>30</v>
      </c>
      <c r="Q10662">
        <v>5</v>
      </c>
      <c r="S10662">
        <v>8.25</v>
      </c>
      <c r="T10662" s="1">
        <v>37004</v>
      </c>
      <c r="V10662">
        <v>700010000</v>
      </c>
      <c r="W10662">
        <v>2000</v>
      </c>
      <c r="X10662" t="s">
        <v>761</v>
      </c>
    </row>
    <row r="10663" spans="1:24" x14ac:dyDescent="0.25">
      <c r="A10663">
        <v>20045</v>
      </c>
      <c r="B10663">
        <v>2001</v>
      </c>
      <c r="C10663">
        <v>31190697</v>
      </c>
      <c r="D10663" t="s">
        <v>140</v>
      </c>
      <c r="E10663" t="s">
        <v>141</v>
      </c>
      <c r="F10663" t="s">
        <v>48</v>
      </c>
      <c r="G10663" t="s">
        <v>27</v>
      </c>
      <c r="H10663" t="s">
        <v>140</v>
      </c>
      <c r="J10663">
        <v>5000</v>
      </c>
      <c r="K10663">
        <v>4.7300000000000004</v>
      </c>
      <c r="L10663">
        <v>23650</v>
      </c>
      <c r="M10663" t="s">
        <v>31</v>
      </c>
      <c r="N10663" t="s">
        <v>30</v>
      </c>
      <c r="Q10663">
        <v>5</v>
      </c>
      <c r="S10663">
        <v>8.25</v>
      </c>
      <c r="T10663" s="1">
        <v>37004</v>
      </c>
      <c r="V10663">
        <v>700010000</v>
      </c>
      <c r="W10663">
        <v>2000</v>
      </c>
      <c r="X10663" t="s">
        <v>761</v>
      </c>
    </row>
    <row r="10664" spans="1:24" x14ac:dyDescent="0.25">
      <c r="A10664">
        <v>20045</v>
      </c>
      <c r="B10664">
        <v>2001</v>
      </c>
      <c r="C10664">
        <v>31190701</v>
      </c>
      <c r="D10664" t="s">
        <v>140</v>
      </c>
      <c r="E10664" t="s">
        <v>141</v>
      </c>
      <c r="F10664" t="s">
        <v>48</v>
      </c>
      <c r="G10664" t="s">
        <v>27</v>
      </c>
      <c r="H10664" t="s">
        <v>140</v>
      </c>
      <c r="J10664">
        <v>2300</v>
      </c>
      <c r="K10664">
        <v>4.5199999999999996</v>
      </c>
      <c r="L10664">
        <v>10396</v>
      </c>
      <c r="M10664" t="s">
        <v>31</v>
      </c>
      <c r="N10664" t="s">
        <v>30</v>
      </c>
      <c r="Q10664">
        <v>5</v>
      </c>
      <c r="S10664">
        <v>8.25</v>
      </c>
      <c r="T10664" s="1">
        <v>37004</v>
      </c>
      <c r="V10664">
        <v>700010000</v>
      </c>
      <c r="W10664">
        <v>2000</v>
      </c>
      <c r="X10664" t="s">
        <v>761</v>
      </c>
    </row>
    <row r="10665" spans="1:24" x14ac:dyDescent="0.25">
      <c r="A10665">
        <v>20045</v>
      </c>
      <c r="B10665">
        <v>2001</v>
      </c>
      <c r="C10665">
        <v>31190702</v>
      </c>
      <c r="D10665" t="s">
        <v>140</v>
      </c>
      <c r="E10665" t="s">
        <v>141</v>
      </c>
      <c r="F10665" t="s">
        <v>48</v>
      </c>
      <c r="G10665" t="s">
        <v>27</v>
      </c>
      <c r="H10665" t="s">
        <v>140</v>
      </c>
      <c r="J10665">
        <v>4500</v>
      </c>
      <c r="K10665">
        <v>4.6500000000000004</v>
      </c>
      <c r="L10665">
        <v>20925</v>
      </c>
      <c r="M10665" t="s">
        <v>31</v>
      </c>
      <c r="N10665" t="s">
        <v>30</v>
      </c>
      <c r="Q10665">
        <v>5</v>
      </c>
      <c r="S10665">
        <v>8.25</v>
      </c>
      <c r="T10665" s="1">
        <v>37005</v>
      </c>
      <c r="V10665">
        <v>700030000</v>
      </c>
      <c r="W10665">
        <v>2000</v>
      </c>
      <c r="X10665" t="s">
        <v>711</v>
      </c>
    </row>
    <row r="10666" spans="1:24" x14ac:dyDescent="0.25">
      <c r="A10666">
        <v>20045</v>
      </c>
      <c r="B10666">
        <v>2001</v>
      </c>
      <c r="C10666">
        <v>31190703</v>
      </c>
      <c r="D10666" t="s">
        <v>140</v>
      </c>
      <c r="E10666" t="s">
        <v>141</v>
      </c>
      <c r="F10666" t="s">
        <v>48</v>
      </c>
      <c r="G10666" t="s">
        <v>27</v>
      </c>
      <c r="H10666" t="s">
        <v>140</v>
      </c>
      <c r="J10666">
        <v>5000</v>
      </c>
      <c r="K10666">
        <v>5.0999999999999996</v>
      </c>
      <c r="L10666">
        <v>25500</v>
      </c>
      <c r="M10666" t="s">
        <v>31</v>
      </c>
      <c r="N10666" t="s">
        <v>30</v>
      </c>
      <c r="Q10666">
        <v>5</v>
      </c>
      <c r="S10666">
        <v>8.25</v>
      </c>
      <c r="T10666" s="1">
        <v>37005</v>
      </c>
      <c r="V10666">
        <v>700030000</v>
      </c>
      <c r="W10666">
        <v>2000</v>
      </c>
      <c r="X10666" t="s">
        <v>711</v>
      </c>
    </row>
    <row r="10667" spans="1:24" x14ac:dyDescent="0.25">
      <c r="A10667">
        <v>4616</v>
      </c>
      <c r="B10667">
        <v>2001</v>
      </c>
      <c r="C10667">
        <v>31190704</v>
      </c>
      <c r="D10667" t="s">
        <v>170</v>
      </c>
      <c r="E10667" t="s">
        <v>141</v>
      </c>
      <c r="F10667" t="s">
        <v>48</v>
      </c>
      <c r="G10667" t="s">
        <v>27</v>
      </c>
      <c r="H10667" t="s">
        <v>170</v>
      </c>
      <c r="J10667">
        <v>5000</v>
      </c>
      <c r="K10667">
        <v>3.86</v>
      </c>
      <c r="L10667">
        <v>19300</v>
      </c>
      <c r="M10667" t="s">
        <v>104</v>
      </c>
      <c r="N10667" t="s">
        <v>30</v>
      </c>
      <c r="Q10667">
        <v>3</v>
      </c>
      <c r="S10667">
        <v>9</v>
      </c>
      <c r="T10667" s="1">
        <v>37005</v>
      </c>
      <c r="V10667">
        <v>753000000</v>
      </c>
      <c r="W10667">
        <v>2000</v>
      </c>
      <c r="X10667" t="s">
        <v>31</v>
      </c>
    </row>
    <row r="10668" spans="1:24" x14ac:dyDescent="0.25">
      <c r="A10668">
        <v>20045</v>
      </c>
      <c r="B10668">
        <v>2001</v>
      </c>
      <c r="C10668">
        <v>31190708</v>
      </c>
      <c r="D10668" t="s">
        <v>140</v>
      </c>
      <c r="E10668" t="s">
        <v>141</v>
      </c>
      <c r="F10668" t="s">
        <v>48</v>
      </c>
      <c r="G10668" t="s">
        <v>27</v>
      </c>
      <c r="H10668" t="s">
        <v>140</v>
      </c>
      <c r="J10668">
        <v>4500</v>
      </c>
      <c r="K10668">
        <v>4.6500000000000004</v>
      </c>
      <c r="L10668">
        <v>20925</v>
      </c>
      <c r="M10668" t="s">
        <v>31</v>
      </c>
      <c r="N10668" t="s">
        <v>30</v>
      </c>
      <c r="Q10668">
        <v>5</v>
      </c>
      <c r="S10668">
        <v>8.25</v>
      </c>
      <c r="T10668" s="1">
        <v>37005</v>
      </c>
      <c r="V10668">
        <v>700030000</v>
      </c>
      <c r="W10668">
        <v>2000</v>
      </c>
      <c r="X10668" t="s">
        <v>711</v>
      </c>
    </row>
    <row r="10669" spans="1:24" x14ac:dyDescent="0.25">
      <c r="A10669">
        <v>4616</v>
      </c>
      <c r="B10669">
        <v>2001</v>
      </c>
      <c r="C10669">
        <v>31190710</v>
      </c>
      <c r="D10669" t="s">
        <v>170</v>
      </c>
      <c r="E10669" t="s">
        <v>141</v>
      </c>
      <c r="F10669" t="s">
        <v>48</v>
      </c>
      <c r="G10669" t="s">
        <v>27</v>
      </c>
      <c r="H10669" t="s">
        <v>170</v>
      </c>
      <c r="J10669">
        <v>5000</v>
      </c>
      <c r="K10669">
        <v>3.86</v>
      </c>
      <c r="L10669">
        <v>19300</v>
      </c>
      <c r="M10669" t="s">
        <v>104</v>
      </c>
      <c r="N10669" t="s">
        <v>30</v>
      </c>
      <c r="Q10669">
        <v>3</v>
      </c>
      <c r="S10669">
        <v>9</v>
      </c>
      <c r="T10669" s="1">
        <v>37005</v>
      </c>
      <c r="V10669">
        <v>753000000</v>
      </c>
      <c r="W10669">
        <v>2000</v>
      </c>
      <c r="X10669" t="s">
        <v>31</v>
      </c>
    </row>
    <row r="10670" spans="1:24" x14ac:dyDescent="0.25">
      <c r="A10670">
        <v>20045</v>
      </c>
      <c r="B10670">
        <v>2001</v>
      </c>
      <c r="C10670">
        <v>31190715</v>
      </c>
      <c r="D10670" t="s">
        <v>140</v>
      </c>
      <c r="E10670" t="s">
        <v>141</v>
      </c>
      <c r="F10670" t="s">
        <v>48</v>
      </c>
      <c r="G10670" t="s">
        <v>27</v>
      </c>
      <c r="H10670" t="s">
        <v>140</v>
      </c>
      <c r="J10670">
        <v>3100</v>
      </c>
      <c r="K10670">
        <v>4.6500000000000004</v>
      </c>
      <c r="L10670">
        <v>14415</v>
      </c>
      <c r="M10670" t="s">
        <v>31</v>
      </c>
      <c r="N10670" t="s">
        <v>30</v>
      </c>
      <c r="Q10670">
        <v>5</v>
      </c>
      <c r="S10670">
        <v>8.25</v>
      </c>
      <c r="T10670" s="1">
        <v>37005</v>
      </c>
      <c r="V10670">
        <v>700010000</v>
      </c>
      <c r="W10670">
        <v>2000</v>
      </c>
      <c r="X10670" t="s">
        <v>761</v>
      </c>
    </row>
    <row r="10671" spans="1:24" x14ac:dyDescent="0.25">
      <c r="A10671">
        <v>20045</v>
      </c>
      <c r="B10671">
        <v>2001</v>
      </c>
      <c r="C10671">
        <v>31190720</v>
      </c>
      <c r="D10671" t="s">
        <v>140</v>
      </c>
      <c r="E10671" t="s">
        <v>141</v>
      </c>
      <c r="F10671" t="s">
        <v>48</v>
      </c>
      <c r="G10671" t="s">
        <v>27</v>
      </c>
      <c r="H10671" t="s">
        <v>140</v>
      </c>
      <c r="J10671">
        <v>5000</v>
      </c>
      <c r="K10671">
        <v>4.7300000000000004</v>
      </c>
      <c r="L10671">
        <v>23650</v>
      </c>
      <c r="M10671" t="s">
        <v>31</v>
      </c>
      <c r="N10671" t="s">
        <v>30</v>
      </c>
      <c r="Q10671">
        <v>5</v>
      </c>
      <c r="S10671">
        <v>8.25</v>
      </c>
      <c r="T10671" s="1">
        <v>37005</v>
      </c>
      <c r="V10671">
        <v>700010000</v>
      </c>
      <c r="W10671">
        <v>2000</v>
      </c>
      <c r="X10671" t="s">
        <v>761</v>
      </c>
    </row>
    <row r="10672" spans="1:24" x14ac:dyDescent="0.25">
      <c r="A10672">
        <v>20045</v>
      </c>
      <c r="B10672">
        <v>2001</v>
      </c>
      <c r="C10672">
        <v>31190721</v>
      </c>
      <c r="D10672" t="s">
        <v>140</v>
      </c>
      <c r="E10672" t="s">
        <v>141</v>
      </c>
      <c r="F10672" t="s">
        <v>48</v>
      </c>
      <c r="G10672" t="s">
        <v>27</v>
      </c>
      <c r="H10672" t="s">
        <v>140</v>
      </c>
      <c r="J10672">
        <v>900</v>
      </c>
      <c r="K10672">
        <v>4.7300000000000004</v>
      </c>
      <c r="L10672">
        <v>4257</v>
      </c>
      <c r="M10672" t="s">
        <v>31</v>
      </c>
      <c r="N10672" t="s">
        <v>30</v>
      </c>
      <c r="Q10672">
        <v>0</v>
      </c>
      <c r="S10672">
        <v>8.25</v>
      </c>
      <c r="T10672" s="1">
        <v>37005</v>
      </c>
      <c r="V10672">
        <v>700010000</v>
      </c>
      <c r="W10672">
        <v>2000</v>
      </c>
      <c r="X10672" t="s">
        <v>761</v>
      </c>
    </row>
    <row r="10673" spans="1:24" x14ac:dyDescent="0.25">
      <c r="A10673">
        <v>20045</v>
      </c>
      <c r="B10673">
        <v>2001</v>
      </c>
      <c r="C10673">
        <v>31190722</v>
      </c>
      <c r="D10673" t="s">
        <v>140</v>
      </c>
      <c r="E10673" t="s">
        <v>141</v>
      </c>
      <c r="F10673" t="s">
        <v>48</v>
      </c>
      <c r="G10673" t="s">
        <v>27</v>
      </c>
      <c r="H10673" t="s">
        <v>140</v>
      </c>
      <c r="J10673">
        <v>100</v>
      </c>
      <c r="K10673">
        <v>4.6500000000000004</v>
      </c>
      <c r="L10673">
        <v>465</v>
      </c>
      <c r="M10673" t="s">
        <v>31</v>
      </c>
      <c r="N10673" t="s">
        <v>30</v>
      </c>
      <c r="Q10673">
        <v>0</v>
      </c>
      <c r="S10673">
        <v>8.25</v>
      </c>
      <c r="T10673" s="1">
        <v>37005</v>
      </c>
      <c r="V10673">
        <v>700010000</v>
      </c>
      <c r="W10673">
        <v>2000</v>
      </c>
      <c r="X10673" t="s">
        <v>761</v>
      </c>
    </row>
    <row r="10674" spans="1:24" x14ac:dyDescent="0.25">
      <c r="A10674">
        <v>8388</v>
      </c>
      <c r="B10674">
        <v>2001</v>
      </c>
      <c r="C10674">
        <v>31190724</v>
      </c>
      <c r="D10674" t="s">
        <v>95</v>
      </c>
      <c r="E10674" t="s">
        <v>144</v>
      </c>
      <c r="F10674" t="s">
        <v>32</v>
      </c>
      <c r="G10674" t="s">
        <v>27</v>
      </c>
      <c r="H10674" t="s">
        <v>748</v>
      </c>
      <c r="J10674">
        <v>100</v>
      </c>
      <c r="K10674">
        <v>0.1</v>
      </c>
      <c r="L10674">
        <v>10</v>
      </c>
      <c r="M10674" t="s">
        <v>412</v>
      </c>
      <c r="N10674" t="s">
        <v>36</v>
      </c>
      <c r="Q10674">
        <v>0</v>
      </c>
      <c r="S10674">
        <v>30</v>
      </c>
      <c r="T10674" s="1">
        <v>37006</v>
      </c>
      <c r="V10674">
        <v>759000000</v>
      </c>
      <c r="X10674" t="s">
        <v>31</v>
      </c>
    </row>
    <row r="10675" spans="1:24" x14ac:dyDescent="0.25">
      <c r="A10675">
        <v>4616</v>
      </c>
      <c r="B10675">
        <v>2001</v>
      </c>
      <c r="C10675">
        <v>31190727</v>
      </c>
      <c r="D10675" t="s">
        <v>170</v>
      </c>
      <c r="E10675" t="s">
        <v>141</v>
      </c>
      <c r="F10675" t="s">
        <v>48</v>
      </c>
      <c r="G10675" t="s">
        <v>27</v>
      </c>
      <c r="H10675" t="s">
        <v>170</v>
      </c>
      <c r="J10675">
        <v>5000</v>
      </c>
      <c r="K10675">
        <v>3.9169999999999998</v>
      </c>
      <c r="L10675">
        <v>19585</v>
      </c>
      <c r="M10675" t="s">
        <v>104</v>
      </c>
      <c r="N10675" t="s">
        <v>30</v>
      </c>
      <c r="Q10675">
        <v>2</v>
      </c>
      <c r="S10675">
        <v>9</v>
      </c>
      <c r="T10675" s="1">
        <v>37006</v>
      </c>
      <c r="V10675">
        <v>753000000</v>
      </c>
      <c r="W10675">
        <v>2000</v>
      </c>
      <c r="X10675" t="s">
        <v>31</v>
      </c>
    </row>
    <row r="10676" spans="1:24" x14ac:dyDescent="0.25">
      <c r="A10676">
        <v>4559</v>
      </c>
      <c r="B10676">
        <v>2001</v>
      </c>
      <c r="C10676">
        <v>31190728</v>
      </c>
      <c r="D10676" t="s">
        <v>95</v>
      </c>
      <c r="E10676" t="s">
        <v>141</v>
      </c>
      <c r="F10676" t="s">
        <v>32</v>
      </c>
      <c r="G10676" t="s">
        <v>27</v>
      </c>
      <c r="H10676" t="s">
        <v>264</v>
      </c>
      <c r="J10676">
        <v>320</v>
      </c>
      <c r="K10676">
        <v>0.125</v>
      </c>
      <c r="L10676">
        <v>40</v>
      </c>
      <c r="M10676" t="s">
        <v>537</v>
      </c>
      <c r="N10676" t="s">
        <v>30</v>
      </c>
      <c r="Q10676">
        <v>0</v>
      </c>
      <c r="S10676">
        <v>28</v>
      </c>
      <c r="T10676" s="1">
        <v>37006</v>
      </c>
      <c r="V10676">
        <v>784000000</v>
      </c>
      <c r="X10676" t="s">
        <v>31</v>
      </c>
    </row>
    <row r="10677" spans="1:24" x14ac:dyDescent="0.25">
      <c r="A10677">
        <v>4505</v>
      </c>
      <c r="B10677">
        <v>2001</v>
      </c>
      <c r="C10677">
        <v>31190730</v>
      </c>
      <c r="D10677" t="s">
        <v>95</v>
      </c>
      <c r="E10677" t="s">
        <v>141</v>
      </c>
      <c r="F10677" t="s">
        <v>32</v>
      </c>
      <c r="G10677" t="s">
        <v>27</v>
      </c>
      <c r="H10677" t="s">
        <v>264</v>
      </c>
      <c r="J10677">
        <v>320</v>
      </c>
      <c r="K10677">
        <v>0.125</v>
      </c>
      <c r="L10677">
        <v>40</v>
      </c>
      <c r="M10677" t="s">
        <v>746</v>
      </c>
      <c r="N10677" t="s">
        <v>30</v>
      </c>
      <c r="Q10677">
        <v>0</v>
      </c>
      <c r="S10677">
        <v>28</v>
      </c>
      <c r="T10677" s="1">
        <v>37006</v>
      </c>
      <c r="V10677">
        <v>788000000</v>
      </c>
      <c r="X10677" t="s">
        <v>31</v>
      </c>
    </row>
    <row r="10678" spans="1:24" x14ac:dyDescent="0.25">
      <c r="A10678">
        <v>4616</v>
      </c>
      <c r="B10678">
        <v>2001</v>
      </c>
      <c r="C10678">
        <v>31190737</v>
      </c>
      <c r="D10678" t="s">
        <v>170</v>
      </c>
      <c r="E10678" t="s">
        <v>141</v>
      </c>
      <c r="F10678" t="s">
        <v>48</v>
      </c>
      <c r="G10678" t="s">
        <v>27</v>
      </c>
      <c r="H10678" t="s">
        <v>170</v>
      </c>
      <c r="J10678">
        <v>5050</v>
      </c>
      <c r="K10678">
        <v>3.86</v>
      </c>
      <c r="L10678">
        <v>19493</v>
      </c>
      <c r="M10678" t="s">
        <v>104</v>
      </c>
      <c r="N10678" t="s">
        <v>30</v>
      </c>
      <c r="Q10678">
        <v>2</v>
      </c>
      <c r="S10678">
        <v>9</v>
      </c>
      <c r="T10678" s="1">
        <v>37006</v>
      </c>
      <c r="V10678">
        <v>753000000</v>
      </c>
      <c r="W10678">
        <v>2000</v>
      </c>
      <c r="X10678" t="s">
        <v>31</v>
      </c>
    </row>
    <row r="10679" spans="1:24" x14ac:dyDescent="0.25">
      <c r="A10679">
        <v>20045</v>
      </c>
      <c r="B10679">
        <v>2001</v>
      </c>
      <c r="C10679">
        <v>31190738</v>
      </c>
      <c r="D10679" t="s">
        <v>140</v>
      </c>
      <c r="E10679" t="s">
        <v>141</v>
      </c>
      <c r="F10679" t="s">
        <v>48</v>
      </c>
      <c r="G10679" t="s">
        <v>27</v>
      </c>
      <c r="H10679" t="s">
        <v>140</v>
      </c>
      <c r="J10679">
        <v>5000</v>
      </c>
      <c r="K10679">
        <v>4.5</v>
      </c>
      <c r="L10679">
        <v>22500</v>
      </c>
      <c r="M10679" t="s">
        <v>31</v>
      </c>
      <c r="N10679" t="s">
        <v>30</v>
      </c>
      <c r="Q10679">
        <v>5</v>
      </c>
      <c r="S10679">
        <v>8.25</v>
      </c>
      <c r="T10679" s="1">
        <v>37006</v>
      </c>
      <c r="V10679">
        <v>700030000</v>
      </c>
      <c r="W10679">
        <v>2000</v>
      </c>
      <c r="X10679" t="s">
        <v>711</v>
      </c>
    </row>
    <row r="10680" spans="1:24" x14ac:dyDescent="0.25">
      <c r="A10680">
        <v>20045</v>
      </c>
      <c r="B10680">
        <v>2001</v>
      </c>
      <c r="C10680">
        <v>31190741</v>
      </c>
      <c r="D10680" t="s">
        <v>140</v>
      </c>
      <c r="E10680" t="s">
        <v>141</v>
      </c>
      <c r="F10680" t="s">
        <v>48</v>
      </c>
      <c r="G10680" t="s">
        <v>27</v>
      </c>
      <c r="H10680" t="s">
        <v>140</v>
      </c>
      <c r="J10680">
        <v>400</v>
      </c>
      <c r="K10680">
        <v>4.6500000000000004</v>
      </c>
      <c r="L10680">
        <v>1860</v>
      </c>
      <c r="M10680" t="s">
        <v>31</v>
      </c>
      <c r="N10680" t="s">
        <v>30</v>
      </c>
      <c r="Q10680">
        <v>5</v>
      </c>
      <c r="S10680">
        <v>8.25</v>
      </c>
      <c r="T10680" s="1">
        <v>37006</v>
      </c>
      <c r="V10680">
        <v>700030000</v>
      </c>
      <c r="W10680">
        <v>2000</v>
      </c>
      <c r="X10680" t="s">
        <v>711</v>
      </c>
    </row>
    <row r="10681" spans="1:24" x14ac:dyDescent="0.25">
      <c r="A10681">
        <v>20043</v>
      </c>
      <c r="B10681">
        <v>2001</v>
      </c>
      <c r="C10681">
        <v>31190742</v>
      </c>
      <c r="D10681" t="s">
        <v>95</v>
      </c>
      <c r="E10681" t="s">
        <v>141</v>
      </c>
      <c r="F10681" t="s">
        <v>32</v>
      </c>
      <c r="G10681" t="s">
        <v>27</v>
      </c>
      <c r="H10681" t="s">
        <v>264</v>
      </c>
      <c r="J10681">
        <v>400</v>
      </c>
      <c r="K10681">
        <v>0.125</v>
      </c>
      <c r="L10681">
        <v>50</v>
      </c>
      <c r="M10681" t="s">
        <v>31</v>
      </c>
      <c r="N10681" t="s">
        <v>36</v>
      </c>
      <c r="Q10681">
        <v>0</v>
      </c>
      <c r="S10681">
        <v>28</v>
      </c>
      <c r="T10681" s="1">
        <v>37006</v>
      </c>
      <c r="V10681">
        <v>700080000</v>
      </c>
      <c r="X10681" t="s">
        <v>35</v>
      </c>
    </row>
    <row r="10682" spans="1:24" x14ac:dyDescent="0.25">
      <c r="A10682">
        <v>20045</v>
      </c>
      <c r="B10682">
        <v>2001</v>
      </c>
      <c r="C10682">
        <v>31190748</v>
      </c>
      <c r="D10682" t="s">
        <v>140</v>
      </c>
      <c r="E10682" t="s">
        <v>141</v>
      </c>
      <c r="F10682" t="s">
        <v>48</v>
      </c>
      <c r="G10682" t="s">
        <v>27</v>
      </c>
      <c r="H10682" t="s">
        <v>140</v>
      </c>
      <c r="J10682">
        <v>4600</v>
      </c>
      <c r="K10682">
        <v>4.5</v>
      </c>
      <c r="L10682">
        <v>20700</v>
      </c>
      <c r="M10682" t="s">
        <v>31</v>
      </c>
      <c r="N10682" t="s">
        <v>30</v>
      </c>
      <c r="Q10682">
        <v>5</v>
      </c>
      <c r="S10682">
        <v>8.25</v>
      </c>
      <c r="T10682" s="1">
        <v>37006</v>
      </c>
      <c r="V10682">
        <v>700030000</v>
      </c>
      <c r="W10682">
        <v>2000</v>
      </c>
      <c r="X10682" t="s">
        <v>711</v>
      </c>
    </row>
    <row r="10683" spans="1:24" x14ac:dyDescent="0.25">
      <c r="A10683">
        <v>20045</v>
      </c>
      <c r="B10683">
        <v>2001</v>
      </c>
      <c r="C10683">
        <v>31190750</v>
      </c>
      <c r="D10683" t="s">
        <v>140</v>
      </c>
      <c r="E10683" t="s">
        <v>141</v>
      </c>
      <c r="F10683" t="s">
        <v>48</v>
      </c>
      <c r="G10683" t="s">
        <v>27</v>
      </c>
      <c r="H10683" t="s">
        <v>140</v>
      </c>
      <c r="J10683">
        <v>2800</v>
      </c>
      <c r="K10683">
        <v>5.0999999999999996</v>
      </c>
      <c r="L10683">
        <v>14280</v>
      </c>
      <c r="M10683" t="s">
        <v>31</v>
      </c>
      <c r="N10683" t="s">
        <v>30</v>
      </c>
      <c r="Q10683">
        <v>5</v>
      </c>
      <c r="S10683">
        <v>8.25</v>
      </c>
      <c r="T10683" s="1">
        <v>37006</v>
      </c>
      <c r="V10683">
        <v>700030000</v>
      </c>
      <c r="W10683">
        <v>2000</v>
      </c>
      <c r="X10683" t="s">
        <v>711</v>
      </c>
    </row>
    <row r="10684" spans="1:24" x14ac:dyDescent="0.25">
      <c r="A10684">
        <v>12528</v>
      </c>
      <c r="B10684">
        <v>2001</v>
      </c>
      <c r="C10684">
        <v>31190751</v>
      </c>
      <c r="D10684" t="s">
        <v>46</v>
      </c>
      <c r="E10684" t="s">
        <v>791</v>
      </c>
      <c r="F10684" t="s">
        <v>48</v>
      </c>
      <c r="G10684" t="s">
        <v>27</v>
      </c>
      <c r="H10684" t="s">
        <v>46</v>
      </c>
      <c r="J10684">
        <v>150</v>
      </c>
      <c r="K10684">
        <v>2</v>
      </c>
      <c r="L10684">
        <v>300</v>
      </c>
      <c r="M10684" t="s">
        <v>55</v>
      </c>
      <c r="N10684" t="s">
        <v>30</v>
      </c>
      <c r="Q10684">
        <v>0</v>
      </c>
      <c r="S10684">
        <v>10.7</v>
      </c>
      <c r="T10684" s="1">
        <v>37006</v>
      </c>
      <c r="V10684">
        <v>700001222</v>
      </c>
      <c r="W10684">
        <v>2000</v>
      </c>
      <c r="X10684" t="s">
        <v>57</v>
      </c>
    </row>
    <row r="10685" spans="1:24" x14ac:dyDescent="0.25">
      <c r="A10685">
        <v>20045</v>
      </c>
      <c r="B10685">
        <v>2001</v>
      </c>
      <c r="C10685">
        <v>31190752</v>
      </c>
      <c r="D10685" t="s">
        <v>140</v>
      </c>
      <c r="E10685" t="s">
        <v>141</v>
      </c>
      <c r="F10685" t="s">
        <v>48</v>
      </c>
      <c r="G10685" t="s">
        <v>27</v>
      </c>
      <c r="H10685" t="s">
        <v>140</v>
      </c>
      <c r="J10685">
        <v>5000</v>
      </c>
      <c r="K10685">
        <v>5.0999999999999996</v>
      </c>
      <c r="L10685">
        <v>25500</v>
      </c>
      <c r="M10685" t="s">
        <v>31</v>
      </c>
      <c r="N10685" t="s">
        <v>30</v>
      </c>
      <c r="Q10685">
        <v>5</v>
      </c>
      <c r="S10685">
        <v>8.25</v>
      </c>
      <c r="T10685" s="1">
        <v>37006</v>
      </c>
      <c r="V10685">
        <v>700030000</v>
      </c>
      <c r="W10685">
        <v>2000</v>
      </c>
      <c r="X10685" t="s">
        <v>711</v>
      </c>
    </row>
    <row r="10686" spans="1:24" x14ac:dyDescent="0.25">
      <c r="A10686">
        <v>20045</v>
      </c>
      <c r="B10686">
        <v>2001</v>
      </c>
      <c r="C10686">
        <v>31190753</v>
      </c>
      <c r="D10686" t="s">
        <v>140</v>
      </c>
      <c r="E10686" t="s">
        <v>141</v>
      </c>
      <c r="F10686" t="s">
        <v>48</v>
      </c>
      <c r="G10686" t="s">
        <v>27</v>
      </c>
      <c r="H10686" t="s">
        <v>140</v>
      </c>
      <c r="J10686">
        <v>5000</v>
      </c>
      <c r="K10686">
        <v>4.5</v>
      </c>
      <c r="L10686">
        <v>22500</v>
      </c>
      <c r="M10686" t="s">
        <v>31</v>
      </c>
      <c r="N10686" t="s">
        <v>30</v>
      </c>
      <c r="Q10686">
        <v>5</v>
      </c>
      <c r="S10686">
        <v>8.25</v>
      </c>
      <c r="T10686" s="1">
        <v>37006</v>
      </c>
      <c r="V10686">
        <v>700030000</v>
      </c>
      <c r="W10686">
        <v>2000</v>
      </c>
      <c r="X10686" t="s">
        <v>711</v>
      </c>
    </row>
    <row r="10687" spans="1:24" x14ac:dyDescent="0.25">
      <c r="A10687">
        <v>20045</v>
      </c>
      <c r="B10687">
        <v>2001</v>
      </c>
      <c r="C10687">
        <v>31190754</v>
      </c>
      <c r="D10687" t="s">
        <v>140</v>
      </c>
      <c r="E10687" t="s">
        <v>141</v>
      </c>
      <c r="F10687" t="s">
        <v>48</v>
      </c>
      <c r="G10687" t="s">
        <v>27</v>
      </c>
      <c r="H10687" t="s">
        <v>140</v>
      </c>
      <c r="J10687">
        <v>2200</v>
      </c>
      <c r="K10687">
        <v>4.6500000000000004</v>
      </c>
      <c r="L10687">
        <v>10230</v>
      </c>
      <c r="M10687" t="s">
        <v>31</v>
      </c>
      <c r="N10687" t="s">
        <v>30</v>
      </c>
      <c r="Q10687">
        <v>5</v>
      </c>
      <c r="S10687">
        <v>8.25</v>
      </c>
      <c r="T10687" s="1">
        <v>37006</v>
      </c>
      <c r="V10687">
        <v>700030000</v>
      </c>
      <c r="W10687">
        <v>2000</v>
      </c>
      <c r="X10687" t="s">
        <v>711</v>
      </c>
    </row>
    <row r="10688" spans="1:24" x14ac:dyDescent="0.25">
      <c r="A10688">
        <v>13009</v>
      </c>
      <c r="B10688">
        <v>2001</v>
      </c>
      <c r="C10688">
        <v>31190755</v>
      </c>
      <c r="D10688" t="s">
        <v>46</v>
      </c>
      <c r="E10688" t="s">
        <v>791</v>
      </c>
      <c r="F10688" t="s">
        <v>48</v>
      </c>
      <c r="G10688" t="s">
        <v>27</v>
      </c>
      <c r="H10688" t="s">
        <v>46</v>
      </c>
      <c r="J10688">
        <v>150</v>
      </c>
      <c r="K10688">
        <v>2</v>
      </c>
      <c r="L10688">
        <v>300</v>
      </c>
      <c r="M10688" t="s">
        <v>58</v>
      </c>
      <c r="N10688" t="s">
        <v>30</v>
      </c>
      <c r="Q10688">
        <v>0</v>
      </c>
      <c r="S10688">
        <v>10.7</v>
      </c>
      <c r="T10688" s="1">
        <v>37006</v>
      </c>
      <c r="V10688">
        <v>700001231</v>
      </c>
      <c r="W10688">
        <v>2000</v>
      </c>
      <c r="X10688" t="s">
        <v>59</v>
      </c>
    </row>
    <row r="10689" spans="1:24" x14ac:dyDescent="0.25">
      <c r="A10689">
        <v>4616</v>
      </c>
      <c r="B10689">
        <v>2001</v>
      </c>
      <c r="C10689">
        <v>31190763</v>
      </c>
      <c r="D10689" t="s">
        <v>170</v>
      </c>
      <c r="E10689" t="s">
        <v>141</v>
      </c>
      <c r="F10689" t="s">
        <v>48</v>
      </c>
      <c r="G10689" t="s">
        <v>27</v>
      </c>
      <c r="H10689" t="s">
        <v>170</v>
      </c>
      <c r="J10689">
        <v>5000</v>
      </c>
      <c r="K10689">
        <v>4.01</v>
      </c>
      <c r="L10689">
        <v>20050</v>
      </c>
      <c r="M10689" t="s">
        <v>104</v>
      </c>
      <c r="N10689" t="s">
        <v>30</v>
      </c>
      <c r="Q10689">
        <v>2</v>
      </c>
      <c r="S10689">
        <v>8.9</v>
      </c>
      <c r="T10689" s="1">
        <v>37007</v>
      </c>
      <c r="V10689">
        <v>753000000</v>
      </c>
      <c r="W10689">
        <v>2000</v>
      </c>
      <c r="X10689" t="s">
        <v>31</v>
      </c>
    </row>
    <row r="10690" spans="1:24" x14ac:dyDescent="0.25">
      <c r="A10690">
        <v>20045</v>
      </c>
      <c r="B10690">
        <v>2001</v>
      </c>
      <c r="C10690">
        <v>31190782</v>
      </c>
      <c r="D10690" t="s">
        <v>140</v>
      </c>
      <c r="E10690" t="s">
        <v>141</v>
      </c>
      <c r="F10690" t="s">
        <v>48</v>
      </c>
      <c r="G10690" t="s">
        <v>27</v>
      </c>
      <c r="H10690" t="s">
        <v>140</v>
      </c>
      <c r="J10690">
        <v>700</v>
      </c>
      <c r="K10690">
        <v>4.5</v>
      </c>
      <c r="L10690">
        <v>3150</v>
      </c>
      <c r="M10690" t="s">
        <v>31</v>
      </c>
      <c r="N10690" t="s">
        <v>30</v>
      </c>
      <c r="Q10690">
        <v>0</v>
      </c>
      <c r="S10690">
        <v>8.25</v>
      </c>
      <c r="T10690" s="1">
        <v>37007</v>
      </c>
      <c r="V10690">
        <v>700010000</v>
      </c>
      <c r="W10690">
        <v>2000</v>
      </c>
      <c r="X10690" t="s">
        <v>761</v>
      </c>
    </row>
    <row r="10691" spans="1:24" x14ac:dyDescent="0.25">
      <c r="A10691">
        <v>20045</v>
      </c>
      <c r="B10691">
        <v>2001</v>
      </c>
      <c r="C10691">
        <v>31190783</v>
      </c>
      <c r="D10691" t="s">
        <v>140</v>
      </c>
      <c r="E10691" t="s">
        <v>141</v>
      </c>
      <c r="F10691" t="s">
        <v>48</v>
      </c>
      <c r="G10691" t="s">
        <v>27</v>
      </c>
      <c r="H10691" t="s">
        <v>140</v>
      </c>
      <c r="J10691">
        <v>5100</v>
      </c>
      <c r="K10691">
        <v>4.41</v>
      </c>
      <c r="L10691">
        <v>22491</v>
      </c>
      <c r="M10691" t="s">
        <v>31</v>
      </c>
      <c r="N10691" t="s">
        <v>30</v>
      </c>
      <c r="Q10691">
        <v>5</v>
      </c>
      <c r="S10691">
        <v>8.25</v>
      </c>
      <c r="T10691" s="1">
        <v>37007</v>
      </c>
      <c r="V10691">
        <v>700010000</v>
      </c>
      <c r="W10691">
        <v>2000</v>
      </c>
      <c r="X10691" t="s">
        <v>761</v>
      </c>
    </row>
    <row r="10692" spans="1:24" x14ac:dyDescent="0.25">
      <c r="A10692">
        <v>20045</v>
      </c>
      <c r="B10692">
        <v>2001</v>
      </c>
      <c r="C10692">
        <v>31190784</v>
      </c>
      <c r="D10692" t="s">
        <v>140</v>
      </c>
      <c r="E10692" t="s">
        <v>141</v>
      </c>
      <c r="F10692" t="s">
        <v>48</v>
      </c>
      <c r="G10692" t="s">
        <v>27</v>
      </c>
      <c r="H10692" t="s">
        <v>140</v>
      </c>
      <c r="J10692">
        <v>5000</v>
      </c>
      <c r="K10692">
        <v>4.5</v>
      </c>
      <c r="L10692">
        <v>22500</v>
      </c>
      <c r="M10692" t="s">
        <v>31</v>
      </c>
      <c r="N10692" t="s">
        <v>30</v>
      </c>
      <c r="Q10692">
        <v>5</v>
      </c>
      <c r="S10692">
        <v>8.25</v>
      </c>
      <c r="T10692" s="1">
        <v>37007</v>
      </c>
      <c r="V10692">
        <v>700010000</v>
      </c>
      <c r="W10692">
        <v>2000</v>
      </c>
      <c r="X10692" t="s">
        <v>761</v>
      </c>
    </row>
    <row r="10693" spans="1:24" x14ac:dyDescent="0.25">
      <c r="A10693">
        <v>20045</v>
      </c>
      <c r="B10693">
        <v>2001</v>
      </c>
      <c r="C10693">
        <v>31190785</v>
      </c>
      <c r="D10693" t="s">
        <v>140</v>
      </c>
      <c r="E10693" t="s">
        <v>141</v>
      </c>
      <c r="F10693" t="s">
        <v>48</v>
      </c>
      <c r="G10693" t="s">
        <v>27</v>
      </c>
      <c r="H10693" t="s">
        <v>140</v>
      </c>
      <c r="J10693">
        <v>700</v>
      </c>
      <c r="K10693">
        <v>4.5</v>
      </c>
      <c r="L10693">
        <v>3150</v>
      </c>
      <c r="M10693" t="s">
        <v>31</v>
      </c>
      <c r="N10693" t="s">
        <v>30</v>
      </c>
      <c r="Q10693">
        <v>0</v>
      </c>
      <c r="S10693">
        <v>8.25</v>
      </c>
      <c r="T10693" s="1">
        <v>37007</v>
      </c>
      <c r="V10693">
        <v>700030000</v>
      </c>
      <c r="W10693">
        <v>2000</v>
      </c>
      <c r="X10693" t="s">
        <v>711</v>
      </c>
    </row>
    <row r="10694" spans="1:24" x14ac:dyDescent="0.25">
      <c r="A10694">
        <v>20045</v>
      </c>
      <c r="B10694">
        <v>2001</v>
      </c>
      <c r="C10694">
        <v>31190786</v>
      </c>
      <c r="D10694" t="s">
        <v>140</v>
      </c>
      <c r="E10694" t="s">
        <v>141</v>
      </c>
      <c r="F10694" t="s">
        <v>48</v>
      </c>
      <c r="G10694" t="s">
        <v>27</v>
      </c>
      <c r="H10694" t="s">
        <v>140</v>
      </c>
      <c r="J10694">
        <v>4300</v>
      </c>
      <c r="K10694">
        <v>4.43</v>
      </c>
      <c r="L10694">
        <v>19049</v>
      </c>
      <c r="M10694" t="s">
        <v>31</v>
      </c>
      <c r="N10694" t="s">
        <v>30</v>
      </c>
      <c r="Q10694">
        <v>5</v>
      </c>
      <c r="S10694">
        <v>8.25</v>
      </c>
      <c r="T10694" s="1">
        <v>37007</v>
      </c>
      <c r="V10694">
        <v>700030000</v>
      </c>
      <c r="W10694">
        <v>2000</v>
      </c>
      <c r="X10694" t="s">
        <v>711</v>
      </c>
    </row>
    <row r="10695" spans="1:24" x14ac:dyDescent="0.25">
      <c r="A10695">
        <v>20045</v>
      </c>
      <c r="B10695">
        <v>2001</v>
      </c>
      <c r="C10695">
        <v>31190787</v>
      </c>
      <c r="D10695" t="s">
        <v>140</v>
      </c>
      <c r="E10695" t="s">
        <v>141</v>
      </c>
      <c r="F10695" t="s">
        <v>48</v>
      </c>
      <c r="G10695" t="s">
        <v>27</v>
      </c>
      <c r="H10695" t="s">
        <v>140</v>
      </c>
      <c r="J10695">
        <v>5000</v>
      </c>
      <c r="K10695">
        <v>4.43</v>
      </c>
      <c r="L10695">
        <v>22150</v>
      </c>
      <c r="M10695" t="s">
        <v>31</v>
      </c>
      <c r="N10695" t="s">
        <v>30</v>
      </c>
      <c r="Q10695">
        <v>5</v>
      </c>
      <c r="S10695">
        <v>8.25</v>
      </c>
      <c r="T10695" s="1">
        <v>37007</v>
      </c>
      <c r="V10695">
        <v>700030000</v>
      </c>
      <c r="W10695">
        <v>2000</v>
      </c>
      <c r="X10695" t="s">
        <v>711</v>
      </c>
    </row>
    <row r="10696" spans="1:24" x14ac:dyDescent="0.25">
      <c r="A10696">
        <v>20045</v>
      </c>
      <c r="B10696">
        <v>2001</v>
      </c>
      <c r="C10696">
        <v>31190788</v>
      </c>
      <c r="D10696" t="s">
        <v>140</v>
      </c>
      <c r="E10696" t="s">
        <v>141</v>
      </c>
      <c r="F10696" t="s">
        <v>48</v>
      </c>
      <c r="G10696" t="s">
        <v>27</v>
      </c>
      <c r="H10696" t="s">
        <v>140</v>
      </c>
      <c r="J10696">
        <v>4400</v>
      </c>
      <c r="K10696">
        <v>4.5</v>
      </c>
      <c r="L10696">
        <v>19800</v>
      </c>
      <c r="M10696" t="s">
        <v>31</v>
      </c>
      <c r="N10696" t="s">
        <v>30</v>
      </c>
      <c r="Q10696">
        <v>5</v>
      </c>
      <c r="S10696">
        <v>8.25</v>
      </c>
      <c r="T10696" s="1">
        <v>37007</v>
      </c>
      <c r="V10696">
        <v>700010000</v>
      </c>
      <c r="W10696">
        <v>2000</v>
      </c>
      <c r="X10696" t="s">
        <v>761</v>
      </c>
    </row>
    <row r="10697" spans="1:24" x14ac:dyDescent="0.25">
      <c r="A10697">
        <v>4616</v>
      </c>
      <c r="B10697">
        <v>2001</v>
      </c>
      <c r="C10697">
        <v>31190790</v>
      </c>
      <c r="D10697" t="s">
        <v>170</v>
      </c>
      <c r="E10697" t="s">
        <v>141</v>
      </c>
      <c r="F10697" t="s">
        <v>48</v>
      </c>
      <c r="G10697" t="s">
        <v>27</v>
      </c>
      <c r="H10697" t="s">
        <v>170</v>
      </c>
      <c r="J10697">
        <v>5000</v>
      </c>
      <c r="K10697">
        <v>4.01</v>
      </c>
      <c r="L10697">
        <v>20050</v>
      </c>
      <c r="M10697" t="s">
        <v>104</v>
      </c>
      <c r="N10697" t="s">
        <v>30</v>
      </c>
      <c r="Q10697">
        <v>2</v>
      </c>
      <c r="S10697">
        <v>8.9</v>
      </c>
      <c r="T10697" s="1">
        <v>37007</v>
      </c>
      <c r="V10697">
        <v>753000000</v>
      </c>
      <c r="W10697">
        <v>2000</v>
      </c>
      <c r="X10697" t="s">
        <v>31</v>
      </c>
    </row>
    <row r="10698" spans="1:24" x14ac:dyDescent="0.25">
      <c r="A10698">
        <v>20043</v>
      </c>
      <c r="B10698">
        <v>2001</v>
      </c>
      <c r="C10698">
        <v>31190792</v>
      </c>
      <c r="D10698" t="s">
        <v>95</v>
      </c>
      <c r="E10698" t="s">
        <v>141</v>
      </c>
      <c r="F10698" t="s">
        <v>48</v>
      </c>
      <c r="G10698" t="s">
        <v>27</v>
      </c>
      <c r="H10698" t="s">
        <v>95</v>
      </c>
      <c r="J10698">
        <v>126158</v>
      </c>
      <c r="K10698">
        <v>4.4799300000000004</v>
      </c>
      <c r="L10698">
        <v>565188</v>
      </c>
      <c r="M10698" t="s">
        <v>31</v>
      </c>
      <c r="N10698" t="s">
        <v>36</v>
      </c>
      <c r="Q10698">
        <v>0</v>
      </c>
      <c r="S10698">
        <v>7</v>
      </c>
      <c r="T10698" s="1">
        <v>37008</v>
      </c>
      <c r="V10698">
        <v>700080000</v>
      </c>
      <c r="W10698">
        <v>2000</v>
      </c>
      <c r="X10698" t="s">
        <v>35</v>
      </c>
    </row>
    <row r="10699" spans="1:24" x14ac:dyDescent="0.25">
      <c r="A10699">
        <v>4616</v>
      </c>
      <c r="B10699">
        <v>2001</v>
      </c>
      <c r="C10699">
        <v>31190793</v>
      </c>
      <c r="D10699" t="s">
        <v>170</v>
      </c>
      <c r="E10699" t="s">
        <v>141</v>
      </c>
      <c r="F10699" t="s">
        <v>48</v>
      </c>
      <c r="G10699" t="s">
        <v>27</v>
      </c>
      <c r="H10699" t="s">
        <v>170</v>
      </c>
      <c r="J10699">
        <v>5000</v>
      </c>
      <c r="K10699">
        <v>4.01</v>
      </c>
      <c r="L10699">
        <v>20050</v>
      </c>
      <c r="M10699" t="s">
        <v>104</v>
      </c>
      <c r="N10699" t="s">
        <v>30</v>
      </c>
      <c r="Q10699">
        <v>2</v>
      </c>
      <c r="S10699">
        <v>8.9</v>
      </c>
      <c r="T10699" s="1">
        <v>37008</v>
      </c>
      <c r="V10699">
        <v>753000000</v>
      </c>
      <c r="W10699">
        <v>2000</v>
      </c>
      <c r="X10699" t="s">
        <v>31</v>
      </c>
    </row>
    <row r="10700" spans="1:24" x14ac:dyDescent="0.25">
      <c r="A10700">
        <v>4616</v>
      </c>
      <c r="B10700">
        <v>2001</v>
      </c>
      <c r="C10700">
        <v>31190794</v>
      </c>
      <c r="D10700" t="s">
        <v>170</v>
      </c>
      <c r="E10700" t="s">
        <v>141</v>
      </c>
      <c r="F10700" t="s">
        <v>48</v>
      </c>
      <c r="G10700" t="s">
        <v>27</v>
      </c>
      <c r="H10700" t="s">
        <v>170</v>
      </c>
      <c r="J10700">
        <v>5000</v>
      </c>
      <c r="K10700">
        <v>4.01</v>
      </c>
      <c r="L10700">
        <v>20050</v>
      </c>
      <c r="M10700" t="s">
        <v>104</v>
      </c>
      <c r="N10700" t="s">
        <v>30</v>
      </c>
      <c r="Q10700">
        <v>2</v>
      </c>
      <c r="S10700">
        <v>8.9</v>
      </c>
      <c r="T10700" s="1">
        <v>37008</v>
      </c>
      <c r="V10700">
        <v>753000000</v>
      </c>
      <c r="W10700">
        <v>2000</v>
      </c>
      <c r="X10700" t="s">
        <v>31</v>
      </c>
    </row>
    <row r="10701" spans="1:24" x14ac:dyDescent="0.25">
      <c r="A10701">
        <v>8388</v>
      </c>
      <c r="B10701">
        <v>2001</v>
      </c>
      <c r="C10701">
        <v>31190795</v>
      </c>
      <c r="D10701" t="s">
        <v>140</v>
      </c>
      <c r="E10701" t="s">
        <v>144</v>
      </c>
      <c r="F10701" t="s">
        <v>48</v>
      </c>
      <c r="G10701" t="s">
        <v>27</v>
      </c>
      <c r="H10701" t="s">
        <v>140</v>
      </c>
      <c r="J10701">
        <v>1000</v>
      </c>
      <c r="K10701">
        <v>4.71</v>
      </c>
      <c r="L10701">
        <v>4710</v>
      </c>
      <c r="M10701" t="s">
        <v>412</v>
      </c>
      <c r="N10701" t="s">
        <v>30</v>
      </c>
      <c r="Q10701">
        <v>5</v>
      </c>
      <c r="S10701">
        <v>8.25</v>
      </c>
      <c r="T10701" s="1">
        <v>37008</v>
      </c>
      <c r="V10701">
        <v>759000000</v>
      </c>
      <c r="W10701">
        <v>2000</v>
      </c>
      <c r="X10701" t="s">
        <v>31</v>
      </c>
    </row>
    <row r="10702" spans="1:24" x14ac:dyDescent="0.25">
      <c r="A10702">
        <v>8388</v>
      </c>
      <c r="B10702">
        <v>2001</v>
      </c>
      <c r="C10702">
        <v>31190796</v>
      </c>
      <c r="D10702" t="s">
        <v>140</v>
      </c>
      <c r="E10702" t="s">
        <v>144</v>
      </c>
      <c r="F10702" t="s">
        <v>48</v>
      </c>
      <c r="G10702" t="s">
        <v>27</v>
      </c>
      <c r="H10702" t="s">
        <v>140</v>
      </c>
      <c r="J10702">
        <v>5000</v>
      </c>
      <c r="K10702">
        <v>4.71</v>
      </c>
      <c r="L10702">
        <v>23550</v>
      </c>
      <c r="M10702" t="s">
        <v>412</v>
      </c>
      <c r="N10702" t="s">
        <v>30</v>
      </c>
      <c r="Q10702">
        <v>5</v>
      </c>
      <c r="S10702">
        <v>8.25</v>
      </c>
      <c r="T10702" s="1">
        <v>37008</v>
      </c>
      <c r="V10702">
        <v>759000000</v>
      </c>
      <c r="W10702">
        <v>2000</v>
      </c>
      <c r="X10702" t="s">
        <v>31</v>
      </c>
    </row>
    <row r="10703" spans="1:24" x14ac:dyDescent="0.25">
      <c r="A10703">
        <v>8388</v>
      </c>
      <c r="B10703">
        <v>2001</v>
      </c>
      <c r="C10703">
        <v>31190797</v>
      </c>
      <c r="D10703" t="s">
        <v>140</v>
      </c>
      <c r="E10703" t="s">
        <v>144</v>
      </c>
      <c r="F10703" t="s">
        <v>48</v>
      </c>
      <c r="G10703" t="s">
        <v>27</v>
      </c>
      <c r="H10703" t="s">
        <v>140</v>
      </c>
      <c r="J10703">
        <v>5000</v>
      </c>
      <c r="K10703">
        <v>4.71</v>
      </c>
      <c r="L10703">
        <v>23550</v>
      </c>
      <c r="M10703" t="s">
        <v>412</v>
      </c>
      <c r="N10703" t="s">
        <v>30</v>
      </c>
      <c r="Q10703">
        <v>5</v>
      </c>
      <c r="S10703">
        <v>8.25</v>
      </c>
      <c r="T10703" s="1">
        <v>37008</v>
      </c>
      <c r="V10703">
        <v>759000000</v>
      </c>
      <c r="W10703">
        <v>2000</v>
      </c>
      <c r="X10703" t="s">
        <v>31</v>
      </c>
    </row>
    <row r="10704" spans="1:24" x14ac:dyDescent="0.25">
      <c r="A10704">
        <v>4422</v>
      </c>
      <c r="B10704">
        <v>2001</v>
      </c>
      <c r="C10704">
        <v>31190798</v>
      </c>
      <c r="D10704" t="s">
        <v>140</v>
      </c>
      <c r="E10704" t="s">
        <v>144</v>
      </c>
      <c r="F10704" t="s">
        <v>48</v>
      </c>
      <c r="G10704" t="s">
        <v>27</v>
      </c>
      <c r="H10704" t="s">
        <v>140</v>
      </c>
      <c r="J10704">
        <v>4000</v>
      </c>
      <c r="K10704">
        <v>4.71</v>
      </c>
      <c r="L10704">
        <v>18840</v>
      </c>
      <c r="M10704" t="s">
        <v>684</v>
      </c>
      <c r="N10704" t="s">
        <v>30</v>
      </c>
      <c r="Q10704">
        <v>5</v>
      </c>
      <c r="S10704">
        <v>8.25</v>
      </c>
      <c r="T10704" s="1">
        <v>37008</v>
      </c>
      <c r="V10704">
        <v>761000000</v>
      </c>
      <c r="W10704">
        <v>2000</v>
      </c>
      <c r="X10704" t="s">
        <v>31</v>
      </c>
    </row>
    <row r="10705" spans="1:24" x14ac:dyDescent="0.25">
      <c r="A10705">
        <v>20045</v>
      </c>
      <c r="B10705">
        <v>2001</v>
      </c>
      <c r="C10705">
        <v>31190800</v>
      </c>
      <c r="D10705" t="s">
        <v>140</v>
      </c>
      <c r="E10705" t="s">
        <v>141</v>
      </c>
      <c r="F10705" t="s">
        <v>48</v>
      </c>
      <c r="G10705" t="s">
        <v>27</v>
      </c>
      <c r="H10705" t="s">
        <v>140</v>
      </c>
      <c r="J10705">
        <v>2850</v>
      </c>
      <c r="K10705">
        <v>4.49</v>
      </c>
      <c r="L10705">
        <v>12796</v>
      </c>
      <c r="M10705" t="s">
        <v>31</v>
      </c>
      <c r="N10705" t="s">
        <v>30</v>
      </c>
      <c r="Q10705">
        <v>5</v>
      </c>
      <c r="S10705">
        <v>8.25</v>
      </c>
      <c r="T10705" s="1">
        <v>37008</v>
      </c>
      <c r="V10705">
        <v>700030000</v>
      </c>
      <c r="W10705">
        <v>2000</v>
      </c>
      <c r="X10705" t="s">
        <v>711</v>
      </c>
    </row>
    <row r="10706" spans="1:24" x14ac:dyDescent="0.25">
      <c r="A10706">
        <v>20045</v>
      </c>
      <c r="B10706">
        <v>2001</v>
      </c>
      <c r="C10706">
        <v>31190803</v>
      </c>
      <c r="D10706" t="s">
        <v>172</v>
      </c>
      <c r="E10706" t="s">
        <v>141</v>
      </c>
      <c r="F10706" t="s">
        <v>32</v>
      </c>
      <c r="G10706" t="s">
        <v>27</v>
      </c>
      <c r="H10706" t="s">
        <v>264</v>
      </c>
      <c r="J10706">
        <v>460</v>
      </c>
      <c r="K10706">
        <v>0.2</v>
      </c>
      <c r="L10706">
        <v>92</v>
      </c>
      <c r="M10706" t="s">
        <v>31</v>
      </c>
      <c r="N10706" t="s">
        <v>30</v>
      </c>
      <c r="Q10706">
        <v>0</v>
      </c>
      <c r="S10706">
        <v>25</v>
      </c>
      <c r="T10706" s="1">
        <v>37008</v>
      </c>
      <c r="V10706">
        <v>700030000</v>
      </c>
      <c r="W10706">
        <v>1998</v>
      </c>
      <c r="X10706" t="s">
        <v>711</v>
      </c>
    </row>
    <row r="10707" spans="1:24" x14ac:dyDescent="0.25">
      <c r="A10707">
        <v>20045</v>
      </c>
      <c r="B10707">
        <v>2001</v>
      </c>
      <c r="C10707">
        <v>31190804</v>
      </c>
      <c r="D10707" t="s">
        <v>140</v>
      </c>
      <c r="E10707" t="s">
        <v>141</v>
      </c>
      <c r="F10707" t="s">
        <v>48</v>
      </c>
      <c r="G10707" t="s">
        <v>27</v>
      </c>
      <c r="H10707" t="s">
        <v>140</v>
      </c>
      <c r="J10707">
        <v>4000</v>
      </c>
      <c r="K10707">
        <v>4.43</v>
      </c>
      <c r="L10707">
        <v>17720</v>
      </c>
      <c r="M10707" t="s">
        <v>31</v>
      </c>
      <c r="N10707" t="s">
        <v>30</v>
      </c>
      <c r="Q10707">
        <v>5</v>
      </c>
      <c r="S10707">
        <v>8.25</v>
      </c>
      <c r="T10707" s="1">
        <v>37008</v>
      </c>
      <c r="V10707">
        <v>700030000</v>
      </c>
      <c r="W10707">
        <v>2000</v>
      </c>
      <c r="X10707" t="s">
        <v>711</v>
      </c>
    </row>
    <row r="10708" spans="1:24" x14ac:dyDescent="0.25">
      <c r="A10708">
        <v>20045</v>
      </c>
      <c r="B10708">
        <v>2001</v>
      </c>
      <c r="C10708">
        <v>31190805</v>
      </c>
      <c r="D10708" t="s">
        <v>140</v>
      </c>
      <c r="E10708" t="s">
        <v>141</v>
      </c>
      <c r="F10708" t="s">
        <v>48</v>
      </c>
      <c r="G10708" t="s">
        <v>27</v>
      </c>
      <c r="H10708" t="s">
        <v>140</v>
      </c>
      <c r="J10708">
        <v>2150</v>
      </c>
      <c r="K10708">
        <v>4.43</v>
      </c>
      <c r="L10708">
        <v>9524</v>
      </c>
      <c r="M10708" t="s">
        <v>31</v>
      </c>
      <c r="N10708" t="s">
        <v>30</v>
      </c>
      <c r="Q10708">
        <v>5</v>
      </c>
      <c r="S10708">
        <v>8.25</v>
      </c>
      <c r="T10708" s="1">
        <v>37008</v>
      </c>
      <c r="V10708">
        <v>700030000</v>
      </c>
      <c r="W10708">
        <v>2000</v>
      </c>
      <c r="X10708" t="s">
        <v>711</v>
      </c>
    </row>
    <row r="10709" spans="1:24" x14ac:dyDescent="0.25">
      <c r="A10709">
        <v>4616</v>
      </c>
      <c r="B10709">
        <v>2001</v>
      </c>
      <c r="C10709">
        <v>31190815</v>
      </c>
      <c r="D10709" t="s">
        <v>170</v>
      </c>
      <c r="E10709" t="s">
        <v>141</v>
      </c>
      <c r="F10709" t="s">
        <v>48</v>
      </c>
      <c r="G10709" t="s">
        <v>27</v>
      </c>
      <c r="H10709" t="s">
        <v>170</v>
      </c>
      <c r="J10709">
        <v>5000</v>
      </c>
      <c r="K10709">
        <v>3.9203999999999999</v>
      </c>
      <c r="L10709">
        <v>19602</v>
      </c>
      <c r="M10709" t="s">
        <v>104</v>
      </c>
      <c r="N10709" t="s">
        <v>30</v>
      </c>
      <c r="Q10709">
        <v>2</v>
      </c>
      <c r="S10709">
        <v>9</v>
      </c>
      <c r="T10709" s="1">
        <v>37009</v>
      </c>
      <c r="V10709">
        <v>753000000</v>
      </c>
      <c r="W10709">
        <v>2000</v>
      </c>
      <c r="X10709" t="s">
        <v>31</v>
      </c>
    </row>
    <row r="10710" spans="1:24" x14ac:dyDescent="0.25">
      <c r="A10710">
        <v>4616</v>
      </c>
      <c r="B10710">
        <v>2001</v>
      </c>
      <c r="C10710">
        <v>31190817</v>
      </c>
      <c r="D10710" t="s">
        <v>170</v>
      </c>
      <c r="E10710" t="s">
        <v>141</v>
      </c>
      <c r="F10710" t="s">
        <v>48</v>
      </c>
      <c r="G10710" t="s">
        <v>27</v>
      </c>
      <c r="H10710" t="s">
        <v>170</v>
      </c>
      <c r="J10710">
        <v>4000</v>
      </c>
      <c r="K10710">
        <v>3.85</v>
      </c>
      <c r="L10710">
        <v>15400</v>
      </c>
      <c r="M10710" t="s">
        <v>104</v>
      </c>
      <c r="N10710" t="s">
        <v>30</v>
      </c>
      <c r="Q10710">
        <v>2</v>
      </c>
      <c r="S10710">
        <v>9</v>
      </c>
      <c r="T10710" s="1">
        <v>37009</v>
      </c>
      <c r="V10710">
        <v>753000000</v>
      </c>
      <c r="W10710">
        <v>2000</v>
      </c>
      <c r="X10710" t="s">
        <v>31</v>
      </c>
    </row>
    <row r="10711" spans="1:24" x14ac:dyDescent="0.25">
      <c r="A10711">
        <v>4616</v>
      </c>
      <c r="B10711">
        <v>2001</v>
      </c>
      <c r="C10711">
        <v>31190820</v>
      </c>
      <c r="D10711" t="s">
        <v>170</v>
      </c>
      <c r="E10711" t="s">
        <v>141</v>
      </c>
      <c r="F10711" t="s">
        <v>48</v>
      </c>
      <c r="G10711" t="s">
        <v>27</v>
      </c>
      <c r="H10711" t="s">
        <v>170</v>
      </c>
      <c r="J10711">
        <v>5000</v>
      </c>
      <c r="K10711">
        <v>3.85</v>
      </c>
      <c r="L10711">
        <v>19250</v>
      </c>
      <c r="M10711" t="s">
        <v>104</v>
      </c>
      <c r="N10711" t="s">
        <v>30</v>
      </c>
      <c r="Q10711">
        <v>2</v>
      </c>
      <c r="S10711">
        <v>9</v>
      </c>
      <c r="T10711" s="1">
        <v>37010</v>
      </c>
      <c r="V10711">
        <v>753000000</v>
      </c>
      <c r="W10711">
        <v>2000</v>
      </c>
      <c r="X10711" t="s">
        <v>31</v>
      </c>
    </row>
    <row r="10712" spans="1:24" x14ac:dyDescent="0.25">
      <c r="A10712">
        <v>4616</v>
      </c>
      <c r="B10712">
        <v>2001</v>
      </c>
      <c r="C10712">
        <v>31190821</v>
      </c>
      <c r="D10712" t="s">
        <v>170</v>
      </c>
      <c r="E10712" t="s">
        <v>141</v>
      </c>
      <c r="F10712" t="s">
        <v>48</v>
      </c>
      <c r="G10712" t="s">
        <v>27</v>
      </c>
      <c r="H10712" t="s">
        <v>170</v>
      </c>
      <c r="J10712">
        <v>5000</v>
      </c>
      <c r="K10712">
        <v>3.85</v>
      </c>
      <c r="L10712">
        <v>19250</v>
      </c>
      <c r="M10712" t="s">
        <v>104</v>
      </c>
      <c r="N10712" t="s">
        <v>30</v>
      </c>
      <c r="Q10712">
        <v>2</v>
      </c>
      <c r="S10712">
        <v>9</v>
      </c>
      <c r="T10712" s="1">
        <v>37010</v>
      </c>
      <c r="V10712">
        <v>753000000</v>
      </c>
      <c r="W10712">
        <v>2000</v>
      </c>
      <c r="X10712" t="s">
        <v>31</v>
      </c>
    </row>
    <row r="10713" spans="1:24" x14ac:dyDescent="0.25">
      <c r="A10713">
        <v>4616</v>
      </c>
      <c r="B10713">
        <v>2001</v>
      </c>
      <c r="C10713">
        <v>31190822</v>
      </c>
      <c r="D10713" t="s">
        <v>172</v>
      </c>
      <c r="E10713" t="s">
        <v>141</v>
      </c>
      <c r="F10713" t="s">
        <v>32</v>
      </c>
      <c r="G10713" t="s">
        <v>27</v>
      </c>
      <c r="H10713" t="s">
        <v>264</v>
      </c>
      <c r="J10713">
        <v>665</v>
      </c>
      <c r="K10713">
        <v>0.2</v>
      </c>
      <c r="L10713">
        <v>133</v>
      </c>
      <c r="M10713" t="s">
        <v>104</v>
      </c>
      <c r="N10713" t="s">
        <v>36</v>
      </c>
      <c r="Q10713">
        <v>0</v>
      </c>
      <c r="S10713">
        <v>25</v>
      </c>
      <c r="T10713" s="1">
        <v>37010</v>
      </c>
      <c r="V10713">
        <v>753000000</v>
      </c>
      <c r="W10713">
        <v>1998</v>
      </c>
      <c r="X10713" t="s">
        <v>31</v>
      </c>
    </row>
    <row r="10714" spans="1:24" x14ac:dyDescent="0.25">
      <c r="A10714">
        <v>4422</v>
      </c>
      <c r="B10714">
        <v>2001</v>
      </c>
      <c r="C10714">
        <v>31190823</v>
      </c>
      <c r="D10714" t="s">
        <v>140</v>
      </c>
      <c r="E10714" t="s">
        <v>144</v>
      </c>
      <c r="F10714" t="s">
        <v>48</v>
      </c>
      <c r="G10714" t="s">
        <v>27</v>
      </c>
      <c r="H10714" t="s">
        <v>140</v>
      </c>
      <c r="J10714">
        <v>3050</v>
      </c>
      <c r="K10714">
        <v>4.5</v>
      </c>
      <c r="L10714">
        <v>13725</v>
      </c>
      <c r="M10714" t="s">
        <v>684</v>
      </c>
      <c r="N10714" t="s">
        <v>30</v>
      </c>
      <c r="Q10714">
        <v>5</v>
      </c>
      <c r="S10714">
        <v>8.25</v>
      </c>
      <c r="T10714" s="1">
        <v>37011</v>
      </c>
      <c r="V10714">
        <v>761000000</v>
      </c>
      <c r="W10714">
        <v>2000</v>
      </c>
      <c r="X10714" t="s">
        <v>31</v>
      </c>
    </row>
    <row r="10715" spans="1:24" x14ac:dyDescent="0.25">
      <c r="A10715">
        <v>4422</v>
      </c>
      <c r="B10715">
        <v>2001</v>
      </c>
      <c r="C10715">
        <v>31190828</v>
      </c>
      <c r="D10715" t="s">
        <v>140</v>
      </c>
      <c r="E10715" t="s">
        <v>144</v>
      </c>
      <c r="F10715" t="s">
        <v>48</v>
      </c>
      <c r="G10715" t="s">
        <v>27</v>
      </c>
      <c r="H10715" t="s">
        <v>140</v>
      </c>
      <c r="J10715">
        <v>5000</v>
      </c>
      <c r="K10715">
        <v>4.3899999999999997</v>
      </c>
      <c r="L10715">
        <v>21950</v>
      </c>
      <c r="M10715" t="s">
        <v>684</v>
      </c>
      <c r="N10715" t="s">
        <v>30</v>
      </c>
      <c r="Q10715">
        <v>5</v>
      </c>
      <c r="S10715">
        <v>8.25</v>
      </c>
      <c r="T10715" s="1">
        <v>37011</v>
      </c>
      <c r="V10715">
        <v>761000000</v>
      </c>
      <c r="W10715">
        <v>2000</v>
      </c>
      <c r="X10715" t="s">
        <v>31</v>
      </c>
    </row>
    <row r="10716" spans="1:24" x14ac:dyDescent="0.25">
      <c r="A10716">
        <v>4422</v>
      </c>
      <c r="B10716">
        <v>2001</v>
      </c>
      <c r="C10716">
        <v>31190829</v>
      </c>
      <c r="D10716" t="s">
        <v>140</v>
      </c>
      <c r="E10716" t="s">
        <v>144</v>
      </c>
      <c r="F10716" t="s">
        <v>48</v>
      </c>
      <c r="G10716" t="s">
        <v>27</v>
      </c>
      <c r="H10716" t="s">
        <v>140</v>
      </c>
      <c r="J10716">
        <v>5000</v>
      </c>
      <c r="K10716">
        <v>4.3899999999999997</v>
      </c>
      <c r="L10716">
        <v>21950</v>
      </c>
      <c r="M10716" t="s">
        <v>684</v>
      </c>
      <c r="N10716" t="s">
        <v>30</v>
      </c>
      <c r="Q10716">
        <v>5</v>
      </c>
      <c r="S10716">
        <v>8.25</v>
      </c>
      <c r="T10716" s="1">
        <v>37011</v>
      </c>
      <c r="V10716">
        <v>761000000</v>
      </c>
      <c r="W10716">
        <v>2000</v>
      </c>
      <c r="X10716" t="s">
        <v>31</v>
      </c>
    </row>
    <row r="10717" spans="1:24" x14ac:dyDescent="0.25">
      <c r="A10717">
        <v>4616</v>
      </c>
      <c r="B10717">
        <v>2001</v>
      </c>
      <c r="C10717">
        <v>31190830</v>
      </c>
      <c r="D10717" t="s">
        <v>170</v>
      </c>
      <c r="E10717" t="s">
        <v>141</v>
      </c>
      <c r="F10717" t="s">
        <v>48</v>
      </c>
      <c r="G10717" t="s">
        <v>27</v>
      </c>
      <c r="H10717" t="s">
        <v>170</v>
      </c>
      <c r="J10717">
        <v>5000</v>
      </c>
      <c r="K10717">
        <v>3.96</v>
      </c>
      <c r="L10717">
        <v>19800</v>
      </c>
      <c r="M10717" t="s">
        <v>104</v>
      </c>
      <c r="N10717" t="s">
        <v>30</v>
      </c>
      <c r="Q10717">
        <v>2</v>
      </c>
      <c r="S10717">
        <v>9</v>
      </c>
      <c r="T10717" s="1">
        <v>37011</v>
      </c>
      <c r="V10717">
        <v>753000000</v>
      </c>
      <c r="W10717">
        <v>2000</v>
      </c>
      <c r="X10717" t="s">
        <v>31</v>
      </c>
    </row>
    <row r="10718" spans="1:24" x14ac:dyDescent="0.25">
      <c r="A10718">
        <v>4616</v>
      </c>
      <c r="B10718">
        <v>2001</v>
      </c>
      <c r="C10718">
        <v>31190831</v>
      </c>
      <c r="D10718" t="s">
        <v>170</v>
      </c>
      <c r="E10718" t="s">
        <v>141</v>
      </c>
      <c r="F10718" t="s">
        <v>48</v>
      </c>
      <c r="G10718" t="s">
        <v>27</v>
      </c>
      <c r="H10718" t="s">
        <v>170</v>
      </c>
      <c r="J10718">
        <v>5000</v>
      </c>
      <c r="K10718">
        <v>3.85</v>
      </c>
      <c r="L10718">
        <v>19250</v>
      </c>
      <c r="M10718" t="s">
        <v>104</v>
      </c>
      <c r="N10718" t="s">
        <v>30</v>
      </c>
      <c r="Q10718">
        <v>30</v>
      </c>
      <c r="S10718">
        <v>9</v>
      </c>
      <c r="T10718" s="1">
        <v>37011</v>
      </c>
      <c r="V10718">
        <v>753000000</v>
      </c>
      <c r="W10718">
        <v>2000</v>
      </c>
      <c r="X10718" t="s">
        <v>31</v>
      </c>
    </row>
    <row r="10719" spans="1:24" x14ac:dyDescent="0.25">
      <c r="A10719">
        <v>4422</v>
      </c>
      <c r="B10719">
        <v>2001</v>
      </c>
      <c r="C10719">
        <v>31190835</v>
      </c>
      <c r="D10719" t="s">
        <v>140</v>
      </c>
      <c r="E10719" t="s">
        <v>144</v>
      </c>
      <c r="F10719" t="s">
        <v>48</v>
      </c>
      <c r="G10719" t="s">
        <v>27</v>
      </c>
      <c r="H10719" t="s">
        <v>140</v>
      </c>
      <c r="J10719">
        <v>2300</v>
      </c>
      <c r="K10719">
        <v>4.3899999999999997</v>
      </c>
      <c r="L10719">
        <v>10097</v>
      </c>
      <c r="M10719" t="s">
        <v>684</v>
      </c>
      <c r="N10719" t="s">
        <v>30</v>
      </c>
      <c r="Q10719">
        <v>5</v>
      </c>
      <c r="S10719">
        <v>8.25</v>
      </c>
      <c r="T10719" s="1">
        <v>37011</v>
      </c>
      <c r="V10719">
        <v>761000000</v>
      </c>
      <c r="W10719">
        <v>2000</v>
      </c>
      <c r="X10719" t="s">
        <v>31</v>
      </c>
    </row>
    <row r="10720" spans="1:24" x14ac:dyDescent="0.25">
      <c r="A10720">
        <v>4422</v>
      </c>
      <c r="B10720">
        <v>2001</v>
      </c>
      <c r="C10720">
        <v>31190837</v>
      </c>
      <c r="D10720" t="s">
        <v>140</v>
      </c>
      <c r="E10720" t="s">
        <v>144</v>
      </c>
      <c r="F10720" t="s">
        <v>48</v>
      </c>
      <c r="G10720" t="s">
        <v>27</v>
      </c>
      <c r="H10720" t="s">
        <v>140</v>
      </c>
      <c r="J10720">
        <v>5000</v>
      </c>
      <c r="K10720">
        <v>4.5</v>
      </c>
      <c r="L10720">
        <v>22500</v>
      </c>
      <c r="M10720" t="s">
        <v>684</v>
      </c>
      <c r="N10720" t="s">
        <v>30</v>
      </c>
      <c r="Q10720">
        <v>5</v>
      </c>
      <c r="S10720">
        <v>8.25</v>
      </c>
      <c r="T10720" s="1">
        <v>37012</v>
      </c>
      <c r="V10720">
        <v>761000000</v>
      </c>
      <c r="W10720">
        <v>2000</v>
      </c>
      <c r="X10720" t="s">
        <v>31</v>
      </c>
    </row>
    <row r="10721" spans="1:24" x14ac:dyDescent="0.25">
      <c r="A10721">
        <v>4422</v>
      </c>
      <c r="B10721">
        <v>2001</v>
      </c>
      <c r="C10721">
        <v>31190843</v>
      </c>
      <c r="D10721" t="s">
        <v>140</v>
      </c>
      <c r="E10721" t="s">
        <v>144</v>
      </c>
      <c r="F10721" t="s">
        <v>48</v>
      </c>
      <c r="G10721" t="s">
        <v>27</v>
      </c>
      <c r="H10721" t="s">
        <v>140</v>
      </c>
      <c r="J10721">
        <v>5100</v>
      </c>
      <c r="K10721">
        <v>4.5</v>
      </c>
      <c r="L10721">
        <v>22950</v>
      </c>
      <c r="M10721" t="s">
        <v>684</v>
      </c>
      <c r="N10721" t="s">
        <v>30</v>
      </c>
      <c r="Q10721">
        <v>5</v>
      </c>
      <c r="S10721">
        <v>8.25</v>
      </c>
      <c r="T10721" s="1">
        <v>37012</v>
      </c>
      <c r="V10721">
        <v>761000000</v>
      </c>
      <c r="W10721">
        <v>2000</v>
      </c>
      <c r="X10721" t="s">
        <v>31</v>
      </c>
    </row>
    <row r="10722" spans="1:24" x14ac:dyDescent="0.25">
      <c r="A10722">
        <v>4422</v>
      </c>
      <c r="B10722">
        <v>2001</v>
      </c>
      <c r="C10722">
        <v>31190844</v>
      </c>
      <c r="D10722" t="s">
        <v>140</v>
      </c>
      <c r="E10722" t="s">
        <v>144</v>
      </c>
      <c r="F10722" t="s">
        <v>48</v>
      </c>
      <c r="G10722" t="s">
        <v>27</v>
      </c>
      <c r="H10722" t="s">
        <v>140</v>
      </c>
      <c r="J10722">
        <v>5000</v>
      </c>
      <c r="K10722">
        <v>3.88</v>
      </c>
      <c r="L10722">
        <v>19400</v>
      </c>
      <c r="M10722" t="s">
        <v>684</v>
      </c>
      <c r="N10722" t="s">
        <v>30</v>
      </c>
      <c r="Q10722">
        <v>5</v>
      </c>
      <c r="S10722">
        <v>8.25</v>
      </c>
      <c r="T10722" s="1">
        <v>37012</v>
      </c>
      <c r="V10722">
        <v>761000000</v>
      </c>
      <c r="W10722">
        <v>2000</v>
      </c>
      <c r="X10722" t="s">
        <v>31</v>
      </c>
    </row>
    <row r="10723" spans="1:24" x14ac:dyDescent="0.25">
      <c r="A10723">
        <v>4616</v>
      </c>
      <c r="B10723">
        <v>2001</v>
      </c>
      <c r="C10723">
        <v>31190845</v>
      </c>
      <c r="D10723" t="s">
        <v>170</v>
      </c>
      <c r="E10723" t="s">
        <v>141</v>
      </c>
      <c r="F10723" t="s">
        <v>48</v>
      </c>
      <c r="G10723" t="s">
        <v>27</v>
      </c>
      <c r="H10723" t="s">
        <v>170</v>
      </c>
      <c r="J10723">
        <v>5000</v>
      </c>
      <c r="K10723">
        <v>4.0999999999999996</v>
      </c>
      <c r="L10723">
        <v>20500</v>
      </c>
      <c r="M10723" t="s">
        <v>104</v>
      </c>
      <c r="N10723" t="s">
        <v>30</v>
      </c>
      <c r="Q10723">
        <v>5</v>
      </c>
      <c r="S10723">
        <v>8.9</v>
      </c>
      <c r="T10723" s="1">
        <v>37012</v>
      </c>
      <c r="V10723">
        <v>753000000</v>
      </c>
      <c r="W10723">
        <v>2000</v>
      </c>
      <c r="X10723" t="s">
        <v>31</v>
      </c>
    </row>
    <row r="10724" spans="1:24" x14ac:dyDescent="0.25">
      <c r="A10724">
        <v>4616</v>
      </c>
      <c r="B10724">
        <v>2001</v>
      </c>
      <c r="C10724">
        <v>31190846</v>
      </c>
      <c r="D10724" t="s">
        <v>170</v>
      </c>
      <c r="E10724" t="s">
        <v>141</v>
      </c>
      <c r="F10724" t="s">
        <v>48</v>
      </c>
      <c r="G10724" t="s">
        <v>27</v>
      </c>
      <c r="H10724" t="s">
        <v>170</v>
      </c>
      <c r="J10724">
        <v>5000</v>
      </c>
      <c r="K10724">
        <v>4.0999999999999996</v>
      </c>
      <c r="L10724">
        <v>20500</v>
      </c>
      <c r="M10724" t="s">
        <v>104</v>
      </c>
      <c r="N10724" t="s">
        <v>30</v>
      </c>
      <c r="Q10724">
        <v>5</v>
      </c>
      <c r="S10724">
        <v>8.9</v>
      </c>
      <c r="T10724" s="1">
        <v>37012</v>
      </c>
      <c r="V10724">
        <v>753000000</v>
      </c>
      <c r="W10724">
        <v>2000</v>
      </c>
      <c r="X10724" t="s">
        <v>31</v>
      </c>
    </row>
    <row r="10725" spans="1:24" x14ac:dyDescent="0.25">
      <c r="A10725">
        <v>4501</v>
      </c>
      <c r="B10725">
        <v>2001</v>
      </c>
      <c r="C10725">
        <v>31190852</v>
      </c>
      <c r="D10725" t="s">
        <v>140</v>
      </c>
      <c r="E10725" t="s">
        <v>141</v>
      </c>
      <c r="F10725" t="s">
        <v>48</v>
      </c>
      <c r="G10725" t="s">
        <v>27</v>
      </c>
      <c r="H10725" t="s">
        <v>140</v>
      </c>
      <c r="J10725">
        <v>5000</v>
      </c>
      <c r="K10725">
        <v>4.4400000000000004</v>
      </c>
      <c r="L10725">
        <v>22200</v>
      </c>
      <c r="M10725" t="s">
        <v>102</v>
      </c>
      <c r="N10725" t="s">
        <v>30</v>
      </c>
      <c r="Q10725">
        <v>5</v>
      </c>
      <c r="S10725">
        <v>8.25</v>
      </c>
      <c r="T10725" s="1">
        <v>37013</v>
      </c>
      <c r="V10725">
        <v>766000000</v>
      </c>
      <c r="W10725">
        <v>2000</v>
      </c>
      <c r="X10725" t="s">
        <v>31</v>
      </c>
    </row>
    <row r="10726" spans="1:24" x14ac:dyDescent="0.25">
      <c r="A10726">
        <v>4616</v>
      </c>
      <c r="B10726">
        <v>2001</v>
      </c>
      <c r="C10726">
        <v>31190853</v>
      </c>
      <c r="D10726" t="s">
        <v>170</v>
      </c>
      <c r="E10726" t="s">
        <v>141</v>
      </c>
      <c r="F10726" t="s">
        <v>48</v>
      </c>
      <c r="G10726" t="s">
        <v>27</v>
      </c>
      <c r="H10726" t="s">
        <v>170</v>
      </c>
      <c r="J10726">
        <v>5030</v>
      </c>
      <c r="K10726">
        <v>4.0999999999999996</v>
      </c>
      <c r="L10726">
        <v>20623</v>
      </c>
      <c r="M10726" t="s">
        <v>104</v>
      </c>
      <c r="N10726" t="s">
        <v>30</v>
      </c>
      <c r="Q10726">
        <v>10</v>
      </c>
      <c r="S10726">
        <v>8.9</v>
      </c>
      <c r="T10726" s="1">
        <v>37013</v>
      </c>
      <c r="V10726">
        <v>753000000</v>
      </c>
      <c r="W10726">
        <v>2000</v>
      </c>
      <c r="X10726" t="s">
        <v>31</v>
      </c>
    </row>
    <row r="10727" spans="1:24" x14ac:dyDescent="0.25">
      <c r="A10727">
        <v>4536</v>
      </c>
      <c r="B10727">
        <v>2001</v>
      </c>
      <c r="C10727">
        <v>31190857</v>
      </c>
      <c r="D10727" t="s">
        <v>24</v>
      </c>
      <c r="E10727" t="s">
        <v>25</v>
      </c>
      <c r="F10727" t="s">
        <v>48</v>
      </c>
      <c r="G10727" t="s">
        <v>27</v>
      </c>
      <c r="H10727" t="s">
        <v>824</v>
      </c>
      <c r="J10727">
        <v>1512.5</v>
      </c>
      <c r="K10727">
        <v>9.1999999999999993</v>
      </c>
      <c r="L10727">
        <v>13915</v>
      </c>
      <c r="M10727" t="s">
        <v>29</v>
      </c>
      <c r="N10727" t="s">
        <v>30</v>
      </c>
      <c r="Q10727">
        <v>6</v>
      </c>
      <c r="S10727">
        <v>7</v>
      </c>
      <c r="T10727" s="1">
        <v>37013</v>
      </c>
      <c r="V10727">
        <v>772000000</v>
      </c>
      <c r="W10727">
        <v>1999</v>
      </c>
      <c r="X10727" t="s">
        <v>31</v>
      </c>
    </row>
    <row r="10728" spans="1:24" x14ac:dyDescent="0.25">
      <c r="A10728">
        <v>4501</v>
      </c>
      <c r="B10728">
        <v>2001</v>
      </c>
      <c r="C10728">
        <v>31190858</v>
      </c>
      <c r="D10728" t="s">
        <v>140</v>
      </c>
      <c r="E10728" t="s">
        <v>141</v>
      </c>
      <c r="F10728" t="s">
        <v>48</v>
      </c>
      <c r="G10728" t="s">
        <v>27</v>
      </c>
      <c r="H10728" t="s">
        <v>140</v>
      </c>
      <c r="J10728">
        <v>5000</v>
      </c>
      <c r="K10728">
        <v>4.4400000000000004</v>
      </c>
      <c r="L10728">
        <v>22200</v>
      </c>
      <c r="M10728" t="s">
        <v>102</v>
      </c>
      <c r="N10728" t="s">
        <v>30</v>
      </c>
      <c r="Q10728">
        <v>7</v>
      </c>
      <c r="S10728">
        <v>8.25</v>
      </c>
      <c r="T10728" s="1">
        <v>37013</v>
      </c>
      <c r="V10728">
        <v>766000000</v>
      </c>
      <c r="W10728">
        <v>2000</v>
      </c>
      <c r="X10728" t="s">
        <v>31</v>
      </c>
    </row>
    <row r="10729" spans="1:24" x14ac:dyDescent="0.25">
      <c r="A10729">
        <v>4616</v>
      </c>
      <c r="B10729">
        <v>2001</v>
      </c>
      <c r="C10729">
        <v>31190859</v>
      </c>
      <c r="D10729" t="s">
        <v>170</v>
      </c>
      <c r="E10729" t="s">
        <v>141</v>
      </c>
      <c r="F10729" t="s">
        <v>48</v>
      </c>
      <c r="G10729" t="s">
        <v>27</v>
      </c>
      <c r="H10729" t="s">
        <v>170</v>
      </c>
      <c r="J10729">
        <v>5000</v>
      </c>
      <c r="K10729">
        <v>4.0999999999999996</v>
      </c>
      <c r="L10729">
        <v>20500</v>
      </c>
      <c r="M10729" t="s">
        <v>104</v>
      </c>
      <c r="N10729" t="s">
        <v>30</v>
      </c>
      <c r="Q10729">
        <v>10</v>
      </c>
      <c r="S10729">
        <v>8.9</v>
      </c>
      <c r="T10729" s="1">
        <v>37013</v>
      </c>
      <c r="V10729">
        <v>753000000</v>
      </c>
      <c r="W10729">
        <v>2000</v>
      </c>
      <c r="X10729" t="s">
        <v>31</v>
      </c>
    </row>
    <row r="10730" spans="1:24" x14ac:dyDescent="0.25">
      <c r="A10730">
        <v>4422</v>
      </c>
      <c r="B10730">
        <v>2001</v>
      </c>
      <c r="C10730">
        <v>31190865</v>
      </c>
      <c r="D10730" t="s">
        <v>140</v>
      </c>
      <c r="E10730" t="s">
        <v>144</v>
      </c>
      <c r="F10730" t="s">
        <v>48</v>
      </c>
      <c r="G10730" t="s">
        <v>27</v>
      </c>
      <c r="H10730" t="s">
        <v>140</v>
      </c>
      <c r="J10730">
        <v>4800</v>
      </c>
      <c r="K10730">
        <v>3.88</v>
      </c>
      <c r="L10730">
        <v>18624</v>
      </c>
      <c r="M10730" t="s">
        <v>684</v>
      </c>
      <c r="N10730" t="s">
        <v>30</v>
      </c>
      <c r="Q10730">
        <v>5</v>
      </c>
      <c r="S10730">
        <v>8.25</v>
      </c>
      <c r="T10730" s="1">
        <v>37013</v>
      </c>
      <c r="V10730">
        <v>761000000</v>
      </c>
      <c r="W10730">
        <v>2000</v>
      </c>
      <c r="X10730" t="s">
        <v>31</v>
      </c>
    </row>
    <row r="10731" spans="1:24" x14ac:dyDescent="0.25">
      <c r="A10731">
        <v>4501</v>
      </c>
      <c r="B10731">
        <v>2001</v>
      </c>
      <c r="C10731">
        <v>31190866</v>
      </c>
      <c r="D10731" t="s">
        <v>140</v>
      </c>
      <c r="E10731" t="s">
        <v>141</v>
      </c>
      <c r="F10731" t="s">
        <v>48</v>
      </c>
      <c r="G10731" t="s">
        <v>27</v>
      </c>
      <c r="H10731" t="s">
        <v>140</v>
      </c>
      <c r="J10731">
        <v>5000</v>
      </c>
      <c r="K10731">
        <v>4.6100000000000003</v>
      </c>
      <c r="L10731">
        <v>23050</v>
      </c>
      <c r="M10731" t="s">
        <v>102</v>
      </c>
      <c r="N10731" t="s">
        <v>30</v>
      </c>
      <c r="Q10731">
        <v>5</v>
      </c>
      <c r="S10731">
        <v>8.25</v>
      </c>
      <c r="T10731" s="1">
        <v>37014</v>
      </c>
      <c r="V10731">
        <v>766000000</v>
      </c>
      <c r="W10731">
        <v>2000</v>
      </c>
      <c r="X10731" t="s">
        <v>31</v>
      </c>
    </row>
    <row r="10732" spans="1:24" x14ac:dyDescent="0.25">
      <c r="A10732">
        <v>4501</v>
      </c>
      <c r="B10732">
        <v>2001</v>
      </c>
      <c r="C10732">
        <v>31190872</v>
      </c>
      <c r="D10732" t="s">
        <v>140</v>
      </c>
      <c r="E10732" t="s">
        <v>141</v>
      </c>
      <c r="F10732" t="s">
        <v>48</v>
      </c>
      <c r="G10732" t="s">
        <v>27</v>
      </c>
      <c r="H10732" t="s">
        <v>140</v>
      </c>
      <c r="J10732">
        <v>1850</v>
      </c>
      <c r="K10732">
        <v>4.6100000000000003</v>
      </c>
      <c r="L10732">
        <v>8528</v>
      </c>
      <c r="M10732" t="s">
        <v>102</v>
      </c>
      <c r="N10732" t="s">
        <v>30</v>
      </c>
      <c r="Q10732">
        <v>2</v>
      </c>
      <c r="S10732">
        <v>8.25</v>
      </c>
      <c r="T10732" s="1">
        <v>37014</v>
      </c>
      <c r="V10732">
        <v>766000000</v>
      </c>
      <c r="W10732">
        <v>2000</v>
      </c>
      <c r="X10732" t="s">
        <v>31</v>
      </c>
    </row>
    <row r="10733" spans="1:24" x14ac:dyDescent="0.25">
      <c r="A10733">
        <v>4501</v>
      </c>
      <c r="B10733">
        <v>2001</v>
      </c>
      <c r="C10733">
        <v>31190873</v>
      </c>
      <c r="D10733" t="s">
        <v>140</v>
      </c>
      <c r="E10733" t="s">
        <v>141</v>
      </c>
      <c r="F10733" t="s">
        <v>48</v>
      </c>
      <c r="G10733" t="s">
        <v>27</v>
      </c>
      <c r="H10733" t="s">
        <v>140</v>
      </c>
      <c r="J10733">
        <v>5000</v>
      </c>
      <c r="K10733">
        <v>4.4400000000000004</v>
      </c>
      <c r="L10733">
        <v>22200</v>
      </c>
      <c r="M10733" t="s">
        <v>102</v>
      </c>
      <c r="N10733" t="s">
        <v>30</v>
      </c>
      <c r="Q10733">
        <v>5</v>
      </c>
      <c r="S10733">
        <v>8.25</v>
      </c>
      <c r="T10733" s="1">
        <v>37014</v>
      </c>
      <c r="V10733">
        <v>766000000</v>
      </c>
      <c r="W10733">
        <v>2000</v>
      </c>
      <c r="X10733" t="s">
        <v>31</v>
      </c>
    </row>
    <row r="10734" spans="1:24" x14ac:dyDescent="0.25">
      <c r="A10734">
        <v>4616</v>
      </c>
      <c r="B10734">
        <v>2001</v>
      </c>
      <c r="C10734">
        <v>31190874</v>
      </c>
      <c r="D10734" t="s">
        <v>170</v>
      </c>
      <c r="E10734" t="s">
        <v>141</v>
      </c>
      <c r="F10734" t="s">
        <v>48</v>
      </c>
      <c r="G10734" t="s">
        <v>27</v>
      </c>
      <c r="H10734" t="s">
        <v>170</v>
      </c>
      <c r="J10734">
        <v>5000</v>
      </c>
      <c r="K10734">
        <v>3.96</v>
      </c>
      <c r="L10734">
        <v>19800</v>
      </c>
      <c r="M10734" t="s">
        <v>104</v>
      </c>
      <c r="N10734" t="s">
        <v>30</v>
      </c>
      <c r="Q10734">
        <v>5</v>
      </c>
      <c r="S10734">
        <v>9</v>
      </c>
      <c r="T10734" s="1">
        <v>37014</v>
      </c>
      <c r="V10734">
        <v>753000000</v>
      </c>
      <c r="W10734">
        <v>2000</v>
      </c>
      <c r="X10734" t="s">
        <v>31</v>
      </c>
    </row>
    <row r="10735" spans="1:24" x14ac:dyDescent="0.25">
      <c r="A10735">
        <v>4616</v>
      </c>
      <c r="B10735">
        <v>2001</v>
      </c>
      <c r="C10735">
        <v>31190875</v>
      </c>
      <c r="D10735" t="s">
        <v>170</v>
      </c>
      <c r="E10735" t="s">
        <v>141</v>
      </c>
      <c r="F10735" t="s">
        <v>48</v>
      </c>
      <c r="G10735" t="s">
        <v>27</v>
      </c>
      <c r="H10735" t="s">
        <v>170</v>
      </c>
      <c r="J10735">
        <v>5000</v>
      </c>
      <c r="K10735">
        <v>4.0523999999999996</v>
      </c>
      <c r="L10735">
        <v>20262</v>
      </c>
      <c r="M10735" t="s">
        <v>104</v>
      </c>
      <c r="N10735" t="s">
        <v>30</v>
      </c>
      <c r="Q10735">
        <v>5</v>
      </c>
      <c r="S10735">
        <v>8.9</v>
      </c>
      <c r="T10735" s="1">
        <v>37014</v>
      </c>
      <c r="V10735">
        <v>753000000</v>
      </c>
      <c r="W10735">
        <v>2000</v>
      </c>
      <c r="X10735" t="s">
        <v>31</v>
      </c>
    </row>
    <row r="10736" spans="1:24" x14ac:dyDescent="0.25">
      <c r="A10736">
        <v>8368</v>
      </c>
      <c r="B10736">
        <v>2001</v>
      </c>
      <c r="C10736">
        <v>31190876</v>
      </c>
      <c r="D10736" t="s">
        <v>140</v>
      </c>
      <c r="E10736" t="s">
        <v>141</v>
      </c>
      <c r="F10736" t="s">
        <v>48</v>
      </c>
      <c r="G10736" t="s">
        <v>27</v>
      </c>
      <c r="H10736" t="s">
        <v>140</v>
      </c>
      <c r="J10736">
        <v>4600</v>
      </c>
      <c r="K10736">
        <v>4.6100000000000003</v>
      </c>
      <c r="L10736">
        <v>21206</v>
      </c>
      <c r="M10736" t="s">
        <v>522</v>
      </c>
      <c r="N10736" t="s">
        <v>30</v>
      </c>
      <c r="Q10736">
        <v>5</v>
      </c>
      <c r="S10736">
        <v>8.25</v>
      </c>
      <c r="T10736" s="1">
        <v>37014</v>
      </c>
      <c r="V10736">
        <v>743000000</v>
      </c>
      <c r="W10736">
        <v>2000</v>
      </c>
      <c r="X10736" t="s">
        <v>31</v>
      </c>
    </row>
    <row r="10737" spans="1:24" x14ac:dyDescent="0.25">
      <c r="A10737">
        <v>4501</v>
      </c>
      <c r="B10737">
        <v>2001</v>
      </c>
      <c r="C10737">
        <v>31190879</v>
      </c>
      <c r="D10737" t="s">
        <v>140</v>
      </c>
      <c r="E10737" t="s">
        <v>141</v>
      </c>
      <c r="F10737" t="s">
        <v>48</v>
      </c>
      <c r="G10737" t="s">
        <v>27</v>
      </c>
      <c r="H10737" t="s">
        <v>140</v>
      </c>
      <c r="J10737">
        <v>100</v>
      </c>
      <c r="K10737">
        <v>4.4400000000000004</v>
      </c>
      <c r="L10737">
        <v>444</v>
      </c>
      <c r="M10737" t="s">
        <v>102</v>
      </c>
      <c r="N10737" t="s">
        <v>30</v>
      </c>
      <c r="Q10737">
        <v>0</v>
      </c>
      <c r="S10737">
        <v>8.25</v>
      </c>
      <c r="T10737" s="1">
        <v>37014</v>
      </c>
      <c r="V10737">
        <v>766000000</v>
      </c>
      <c r="W10737">
        <v>2000</v>
      </c>
      <c r="X10737" t="s">
        <v>31</v>
      </c>
    </row>
    <row r="10738" spans="1:24" x14ac:dyDescent="0.25">
      <c r="A10738">
        <v>8368</v>
      </c>
      <c r="B10738">
        <v>2001</v>
      </c>
      <c r="C10738">
        <v>31190883</v>
      </c>
      <c r="D10738" t="s">
        <v>140</v>
      </c>
      <c r="E10738" t="s">
        <v>141</v>
      </c>
      <c r="F10738" t="s">
        <v>48</v>
      </c>
      <c r="G10738" t="s">
        <v>27</v>
      </c>
      <c r="H10738" t="s">
        <v>140</v>
      </c>
      <c r="J10738">
        <v>4700</v>
      </c>
      <c r="K10738">
        <v>4.26</v>
      </c>
      <c r="L10738">
        <v>20022</v>
      </c>
      <c r="M10738" t="s">
        <v>522</v>
      </c>
      <c r="N10738" t="s">
        <v>30</v>
      </c>
      <c r="Q10738">
        <v>5</v>
      </c>
      <c r="S10738">
        <v>8.25</v>
      </c>
      <c r="T10738" s="1">
        <v>37015</v>
      </c>
      <c r="V10738">
        <v>743000000</v>
      </c>
      <c r="W10738">
        <v>2000</v>
      </c>
      <c r="X10738" t="s">
        <v>31</v>
      </c>
    </row>
    <row r="10739" spans="1:24" x14ac:dyDescent="0.25">
      <c r="A10739">
        <v>8368</v>
      </c>
      <c r="B10739">
        <v>2001</v>
      </c>
      <c r="C10739">
        <v>31190884</v>
      </c>
      <c r="D10739" t="s">
        <v>140</v>
      </c>
      <c r="E10739" t="s">
        <v>141</v>
      </c>
      <c r="F10739" t="s">
        <v>48</v>
      </c>
      <c r="G10739" t="s">
        <v>27</v>
      </c>
      <c r="H10739" t="s">
        <v>140</v>
      </c>
      <c r="J10739">
        <v>2800</v>
      </c>
      <c r="K10739">
        <v>4.2300000000000004</v>
      </c>
      <c r="L10739">
        <v>11844</v>
      </c>
      <c r="M10739" t="s">
        <v>522</v>
      </c>
      <c r="N10739" t="s">
        <v>30</v>
      </c>
      <c r="Q10739">
        <v>5</v>
      </c>
      <c r="S10739">
        <v>8.25</v>
      </c>
      <c r="T10739" s="1">
        <v>37015</v>
      </c>
      <c r="V10739">
        <v>743000000</v>
      </c>
      <c r="W10739">
        <v>2000</v>
      </c>
      <c r="X10739" t="s">
        <v>31</v>
      </c>
    </row>
    <row r="10740" spans="1:24" x14ac:dyDescent="0.25">
      <c r="A10740">
        <v>8368</v>
      </c>
      <c r="B10740">
        <v>2001</v>
      </c>
      <c r="C10740">
        <v>31190885</v>
      </c>
      <c r="D10740" t="s">
        <v>140</v>
      </c>
      <c r="E10740" t="s">
        <v>141</v>
      </c>
      <c r="F10740" t="s">
        <v>48</v>
      </c>
      <c r="G10740" t="s">
        <v>27</v>
      </c>
      <c r="H10740" t="s">
        <v>140</v>
      </c>
      <c r="J10740">
        <v>4700</v>
      </c>
      <c r="K10740">
        <v>4.2300000000000004</v>
      </c>
      <c r="L10740">
        <v>19881</v>
      </c>
      <c r="M10740" t="s">
        <v>522</v>
      </c>
      <c r="N10740" t="s">
        <v>30</v>
      </c>
      <c r="Q10740">
        <v>5</v>
      </c>
      <c r="S10740">
        <v>8.25</v>
      </c>
      <c r="T10740" s="1">
        <v>37015</v>
      </c>
      <c r="V10740">
        <v>743000000</v>
      </c>
      <c r="W10740">
        <v>2000</v>
      </c>
      <c r="X10740" t="s">
        <v>31</v>
      </c>
    </row>
    <row r="10741" spans="1:24" x14ac:dyDescent="0.25">
      <c r="A10741">
        <v>8368</v>
      </c>
      <c r="B10741">
        <v>2001</v>
      </c>
      <c r="C10741">
        <v>31190886</v>
      </c>
      <c r="D10741" t="s">
        <v>140</v>
      </c>
      <c r="E10741" t="s">
        <v>141</v>
      </c>
      <c r="F10741" t="s">
        <v>48</v>
      </c>
      <c r="G10741" t="s">
        <v>27</v>
      </c>
      <c r="H10741" t="s">
        <v>140</v>
      </c>
      <c r="J10741">
        <v>4800</v>
      </c>
      <c r="K10741">
        <v>4.26</v>
      </c>
      <c r="L10741">
        <v>20448</v>
      </c>
      <c r="M10741" t="s">
        <v>522</v>
      </c>
      <c r="N10741" t="s">
        <v>30</v>
      </c>
      <c r="Q10741">
        <v>5</v>
      </c>
      <c r="S10741">
        <v>8.25</v>
      </c>
      <c r="T10741" s="1">
        <v>37015</v>
      </c>
      <c r="V10741">
        <v>743000000</v>
      </c>
      <c r="W10741">
        <v>2000</v>
      </c>
      <c r="X10741" t="s">
        <v>31</v>
      </c>
    </row>
    <row r="10742" spans="1:24" x14ac:dyDescent="0.25">
      <c r="A10742">
        <v>8368</v>
      </c>
      <c r="B10742">
        <v>2001</v>
      </c>
      <c r="C10742">
        <v>31190887</v>
      </c>
      <c r="D10742" t="s">
        <v>140</v>
      </c>
      <c r="E10742" t="s">
        <v>141</v>
      </c>
      <c r="F10742" t="s">
        <v>48</v>
      </c>
      <c r="G10742" t="s">
        <v>27</v>
      </c>
      <c r="H10742" t="s">
        <v>140</v>
      </c>
      <c r="J10742">
        <v>4700</v>
      </c>
      <c r="K10742">
        <v>4.26</v>
      </c>
      <c r="L10742">
        <v>20022</v>
      </c>
      <c r="M10742" t="s">
        <v>522</v>
      </c>
      <c r="N10742" t="s">
        <v>30</v>
      </c>
      <c r="Q10742">
        <v>5</v>
      </c>
      <c r="S10742">
        <v>8.25</v>
      </c>
      <c r="T10742" s="1">
        <v>37015</v>
      </c>
      <c r="V10742">
        <v>743000000</v>
      </c>
      <c r="W10742">
        <v>2000</v>
      </c>
      <c r="X10742" t="s">
        <v>31</v>
      </c>
    </row>
    <row r="10743" spans="1:24" x14ac:dyDescent="0.25">
      <c r="A10743">
        <v>4616</v>
      </c>
      <c r="B10743">
        <v>2001</v>
      </c>
      <c r="C10743">
        <v>31190888</v>
      </c>
      <c r="D10743" t="s">
        <v>170</v>
      </c>
      <c r="E10743" t="s">
        <v>141</v>
      </c>
      <c r="F10743" t="s">
        <v>48</v>
      </c>
      <c r="G10743" t="s">
        <v>27</v>
      </c>
      <c r="H10743" t="s">
        <v>170</v>
      </c>
      <c r="J10743">
        <v>5050</v>
      </c>
      <c r="K10743">
        <v>3.96</v>
      </c>
      <c r="L10743">
        <v>19998</v>
      </c>
      <c r="M10743" t="s">
        <v>104</v>
      </c>
      <c r="N10743" t="s">
        <v>30</v>
      </c>
      <c r="Q10743">
        <v>5</v>
      </c>
      <c r="S10743">
        <v>9</v>
      </c>
      <c r="T10743" s="1">
        <v>37015</v>
      </c>
      <c r="V10743">
        <v>753000000</v>
      </c>
      <c r="W10743">
        <v>2000</v>
      </c>
      <c r="X10743" t="s">
        <v>31</v>
      </c>
    </row>
    <row r="10744" spans="1:24" x14ac:dyDescent="0.25">
      <c r="A10744">
        <v>8368</v>
      </c>
      <c r="B10744">
        <v>2001</v>
      </c>
      <c r="C10744">
        <v>31190891</v>
      </c>
      <c r="D10744" t="s">
        <v>140</v>
      </c>
      <c r="E10744" t="s">
        <v>141</v>
      </c>
      <c r="F10744" t="s">
        <v>48</v>
      </c>
      <c r="G10744" t="s">
        <v>27</v>
      </c>
      <c r="H10744" t="s">
        <v>140</v>
      </c>
      <c r="J10744">
        <v>1900</v>
      </c>
      <c r="K10744">
        <v>4.26</v>
      </c>
      <c r="L10744">
        <v>8094</v>
      </c>
      <c r="M10744" t="s">
        <v>522</v>
      </c>
      <c r="N10744" t="s">
        <v>30</v>
      </c>
      <c r="Q10744">
        <v>2</v>
      </c>
      <c r="S10744">
        <v>8.25</v>
      </c>
      <c r="T10744" s="1">
        <v>37015</v>
      </c>
      <c r="V10744">
        <v>743000000</v>
      </c>
      <c r="W10744">
        <v>2000</v>
      </c>
      <c r="X10744" t="s">
        <v>31</v>
      </c>
    </row>
    <row r="10745" spans="1:24" x14ac:dyDescent="0.25">
      <c r="A10745">
        <v>4616</v>
      </c>
      <c r="B10745">
        <v>2001</v>
      </c>
      <c r="C10745">
        <v>31190892</v>
      </c>
      <c r="D10745" t="s">
        <v>170</v>
      </c>
      <c r="E10745" t="s">
        <v>141</v>
      </c>
      <c r="F10745" t="s">
        <v>48</v>
      </c>
      <c r="G10745" t="s">
        <v>27</v>
      </c>
      <c r="H10745" t="s">
        <v>170</v>
      </c>
      <c r="J10745">
        <v>5000</v>
      </c>
      <c r="K10745">
        <v>3.96</v>
      </c>
      <c r="L10745">
        <v>19800</v>
      </c>
      <c r="M10745" t="s">
        <v>104</v>
      </c>
      <c r="N10745" t="s">
        <v>30</v>
      </c>
      <c r="Q10745">
        <v>5</v>
      </c>
      <c r="S10745">
        <v>9</v>
      </c>
      <c r="T10745" s="1">
        <v>37015</v>
      </c>
      <c r="V10745">
        <v>753000000</v>
      </c>
      <c r="W10745">
        <v>2000</v>
      </c>
      <c r="X10745" t="s">
        <v>31</v>
      </c>
    </row>
    <row r="10746" spans="1:24" x14ac:dyDescent="0.25">
      <c r="A10746">
        <v>4616</v>
      </c>
      <c r="B10746">
        <v>2001</v>
      </c>
      <c r="C10746">
        <v>31190908</v>
      </c>
      <c r="D10746" t="s">
        <v>170</v>
      </c>
      <c r="E10746" t="s">
        <v>141</v>
      </c>
      <c r="F10746" t="s">
        <v>48</v>
      </c>
      <c r="G10746" t="s">
        <v>27</v>
      </c>
      <c r="H10746" t="s">
        <v>170</v>
      </c>
      <c r="J10746">
        <v>5000</v>
      </c>
      <c r="K10746">
        <v>4.0103999999999997</v>
      </c>
      <c r="L10746">
        <v>20052</v>
      </c>
      <c r="M10746" t="s">
        <v>104</v>
      </c>
      <c r="N10746" t="s">
        <v>30</v>
      </c>
      <c r="Q10746">
        <v>8</v>
      </c>
      <c r="S10746">
        <v>9</v>
      </c>
      <c r="T10746" s="1">
        <v>37016</v>
      </c>
      <c r="V10746">
        <v>753000000</v>
      </c>
      <c r="W10746">
        <v>2000</v>
      </c>
      <c r="X10746" t="s">
        <v>31</v>
      </c>
    </row>
    <row r="10747" spans="1:24" x14ac:dyDescent="0.25">
      <c r="A10747">
        <v>4616</v>
      </c>
      <c r="B10747">
        <v>2001</v>
      </c>
      <c r="C10747">
        <v>31190911</v>
      </c>
      <c r="D10747" t="s">
        <v>170</v>
      </c>
      <c r="E10747" t="s">
        <v>141</v>
      </c>
      <c r="F10747" t="s">
        <v>48</v>
      </c>
      <c r="G10747" t="s">
        <v>27</v>
      </c>
      <c r="H10747" t="s">
        <v>170</v>
      </c>
      <c r="J10747">
        <v>5050</v>
      </c>
      <c r="K10747">
        <v>3.96</v>
      </c>
      <c r="L10747">
        <v>19998</v>
      </c>
      <c r="M10747" t="s">
        <v>104</v>
      </c>
      <c r="N10747" t="s">
        <v>30</v>
      </c>
      <c r="Q10747">
        <v>8</v>
      </c>
      <c r="S10747">
        <v>9</v>
      </c>
      <c r="T10747" s="1">
        <v>37016</v>
      </c>
      <c r="V10747">
        <v>753000000</v>
      </c>
      <c r="W10747">
        <v>2000</v>
      </c>
      <c r="X10747" t="s">
        <v>31</v>
      </c>
    </row>
    <row r="10748" spans="1:24" x14ac:dyDescent="0.25">
      <c r="A10748">
        <v>8368</v>
      </c>
      <c r="B10748">
        <v>2001</v>
      </c>
      <c r="C10748">
        <v>31190917</v>
      </c>
      <c r="D10748" t="s">
        <v>140</v>
      </c>
      <c r="E10748" t="s">
        <v>141</v>
      </c>
      <c r="F10748" t="s">
        <v>48</v>
      </c>
      <c r="G10748" t="s">
        <v>27</v>
      </c>
      <c r="H10748" t="s">
        <v>140</v>
      </c>
      <c r="J10748">
        <v>300</v>
      </c>
      <c r="K10748">
        <v>4.2300000000000004</v>
      </c>
      <c r="L10748">
        <v>1269</v>
      </c>
      <c r="M10748" t="s">
        <v>522</v>
      </c>
      <c r="N10748" t="s">
        <v>30</v>
      </c>
      <c r="Q10748">
        <v>0</v>
      </c>
      <c r="S10748">
        <v>8.25</v>
      </c>
      <c r="T10748" s="1">
        <v>37018</v>
      </c>
      <c r="V10748">
        <v>743000000</v>
      </c>
      <c r="W10748">
        <v>2000</v>
      </c>
      <c r="X10748" t="s">
        <v>31</v>
      </c>
    </row>
    <row r="10749" spans="1:24" x14ac:dyDescent="0.25">
      <c r="A10749">
        <v>8368</v>
      </c>
      <c r="B10749">
        <v>2001</v>
      </c>
      <c r="C10749">
        <v>31190919</v>
      </c>
      <c r="D10749" t="s">
        <v>140</v>
      </c>
      <c r="E10749" t="s">
        <v>141</v>
      </c>
      <c r="F10749" t="s">
        <v>48</v>
      </c>
      <c r="G10749" t="s">
        <v>27</v>
      </c>
      <c r="H10749" t="s">
        <v>140</v>
      </c>
      <c r="J10749">
        <v>1700</v>
      </c>
      <c r="K10749">
        <v>5</v>
      </c>
      <c r="L10749">
        <v>8500</v>
      </c>
      <c r="M10749" t="s">
        <v>522</v>
      </c>
      <c r="N10749" t="s">
        <v>30</v>
      </c>
      <c r="Q10749">
        <v>2</v>
      </c>
      <c r="S10749">
        <v>8.25</v>
      </c>
      <c r="T10749" s="1">
        <v>37018</v>
      </c>
      <c r="V10749">
        <v>743000000</v>
      </c>
      <c r="W10749">
        <v>2000</v>
      </c>
      <c r="X10749" t="s">
        <v>31</v>
      </c>
    </row>
    <row r="10750" spans="1:24" x14ac:dyDescent="0.25">
      <c r="A10750">
        <v>8368</v>
      </c>
      <c r="B10750">
        <v>2001</v>
      </c>
      <c r="C10750">
        <v>31190920</v>
      </c>
      <c r="D10750" t="s">
        <v>140</v>
      </c>
      <c r="E10750" t="s">
        <v>141</v>
      </c>
      <c r="F10750" t="s">
        <v>48</v>
      </c>
      <c r="G10750" t="s">
        <v>27</v>
      </c>
      <c r="H10750" t="s">
        <v>140</v>
      </c>
      <c r="J10750">
        <v>5050</v>
      </c>
      <c r="K10750">
        <v>4.2300000000000004</v>
      </c>
      <c r="L10750">
        <v>21362</v>
      </c>
      <c r="M10750" t="s">
        <v>522</v>
      </c>
      <c r="N10750" t="s">
        <v>30</v>
      </c>
      <c r="Q10750">
        <v>5</v>
      </c>
      <c r="S10750">
        <v>8.25</v>
      </c>
      <c r="T10750" s="1">
        <v>37018</v>
      </c>
      <c r="V10750">
        <v>743000000</v>
      </c>
      <c r="W10750">
        <v>2000</v>
      </c>
      <c r="X10750" t="s">
        <v>31</v>
      </c>
    </row>
    <row r="10751" spans="1:24" x14ac:dyDescent="0.25">
      <c r="A10751">
        <v>8368</v>
      </c>
      <c r="B10751">
        <v>2001</v>
      </c>
      <c r="C10751">
        <v>31190922</v>
      </c>
      <c r="D10751" t="s">
        <v>140</v>
      </c>
      <c r="E10751" t="s">
        <v>141</v>
      </c>
      <c r="F10751" t="s">
        <v>48</v>
      </c>
      <c r="G10751" t="s">
        <v>27</v>
      </c>
      <c r="H10751" t="s">
        <v>140</v>
      </c>
      <c r="J10751">
        <v>1800</v>
      </c>
      <c r="K10751">
        <v>5</v>
      </c>
      <c r="L10751">
        <v>9000</v>
      </c>
      <c r="M10751" t="s">
        <v>522</v>
      </c>
      <c r="N10751" t="s">
        <v>30</v>
      </c>
      <c r="Q10751">
        <v>2</v>
      </c>
      <c r="S10751">
        <v>8.25</v>
      </c>
      <c r="T10751" s="1">
        <v>37018</v>
      </c>
      <c r="V10751">
        <v>743000000</v>
      </c>
      <c r="W10751">
        <v>2000</v>
      </c>
      <c r="X10751" t="s">
        <v>31</v>
      </c>
    </row>
    <row r="10752" spans="1:24" x14ac:dyDescent="0.25">
      <c r="A10752">
        <v>8368</v>
      </c>
      <c r="B10752">
        <v>2001</v>
      </c>
      <c r="C10752">
        <v>31190923</v>
      </c>
      <c r="D10752" t="s">
        <v>140</v>
      </c>
      <c r="E10752" t="s">
        <v>141</v>
      </c>
      <c r="F10752" t="s">
        <v>48</v>
      </c>
      <c r="G10752" t="s">
        <v>27</v>
      </c>
      <c r="H10752" t="s">
        <v>140</v>
      </c>
      <c r="J10752">
        <v>5000</v>
      </c>
      <c r="K10752">
        <v>5</v>
      </c>
      <c r="L10752">
        <v>25000</v>
      </c>
      <c r="M10752" t="s">
        <v>522</v>
      </c>
      <c r="N10752" t="s">
        <v>30</v>
      </c>
      <c r="Q10752">
        <v>5</v>
      </c>
      <c r="S10752">
        <v>8.25</v>
      </c>
      <c r="T10752" s="1">
        <v>37018</v>
      </c>
      <c r="V10752">
        <v>743000000</v>
      </c>
      <c r="W10752">
        <v>2000</v>
      </c>
      <c r="X10752" t="s">
        <v>31</v>
      </c>
    </row>
    <row r="10753" spans="1:24" x14ac:dyDescent="0.25">
      <c r="A10753">
        <v>8368</v>
      </c>
      <c r="B10753">
        <v>2001</v>
      </c>
      <c r="C10753">
        <v>31190924</v>
      </c>
      <c r="D10753" t="s">
        <v>140</v>
      </c>
      <c r="E10753" t="s">
        <v>141</v>
      </c>
      <c r="F10753" t="s">
        <v>48</v>
      </c>
      <c r="G10753" t="s">
        <v>27</v>
      </c>
      <c r="H10753" t="s">
        <v>140</v>
      </c>
      <c r="J10753">
        <v>5000</v>
      </c>
      <c r="K10753">
        <v>5</v>
      </c>
      <c r="L10753">
        <v>25000</v>
      </c>
      <c r="M10753" t="s">
        <v>522</v>
      </c>
      <c r="N10753" t="s">
        <v>30</v>
      </c>
      <c r="Q10753">
        <v>5</v>
      </c>
      <c r="S10753">
        <v>8.25</v>
      </c>
      <c r="T10753" s="1">
        <v>37018</v>
      </c>
      <c r="V10753">
        <v>743000000</v>
      </c>
      <c r="W10753">
        <v>2000</v>
      </c>
      <c r="X10753" t="s">
        <v>31</v>
      </c>
    </row>
    <row r="10754" spans="1:24" x14ac:dyDescent="0.25">
      <c r="A10754">
        <v>8368</v>
      </c>
      <c r="B10754">
        <v>2001</v>
      </c>
      <c r="C10754">
        <v>31190931</v>
      </c>
      <c r="D10754" t="s">
        <v>140</v>
      </c>
      <c r="E10754" t="s">
        <v>141</v>
      </c>
      <c r="F10754" t="s">
        <v>48</v>
      </c>
      <c r="G10754" t="s">
        <v>27</v>
      </c>
      <c r="H10754" t="s">
        <v>140</v>
      </c>
      <c r="J10754">
        <v>3000</v>
      </c>
      <c r="K10754">
        <v>4.2300000000000004</v>
      </c>
      <c r="L10754">
        <v>12690</v>
      </c>
      <c r="M10754" t="s">
        <v>522</v>
      </c>
      <c r="N10754" t="s">
        <v>30</v>
      </c>
      <c r="Q10754">
        <v>5</v>
      </c>
      <c r="S10754">
        <v>8.25</v>
      </c>
      <c r="T10754" s="1">
        <v>37018</v>
      </c>
      <c r="V10754">
        <v>743000000</v>
      </c>
      <c r="W10754">
        <v>2000</v>
      </c>
      <c r="X10754" t="s">
        <v>31</v>
      </c>
    </row>
    <row r="10755" spans="1:24" x14ac:dyDescent="0.25">
      <c r="A10755">
        <v>16122</v>
      </c>
      <c r="B10755">
        <v>2001</v>
      </c>
      <c r="C10755">
        <v>31190947</v>
      </c>
      <c r="D10755" t="s">
        <v>46</v>
      </c>
      <c r="E10755" t="s">
        <v>791</v>
      </c>
      <c r="F10755" t="s">
        <v>48</v>
      </c>
      <c r="G10755" t="s">
        <v>27</v>
      </c>
      <c r="H10755" t="s">
        <v>46</v>
      </c>
      <c r="J10755">
        <v>154.6</v>
      </c>
      <c r="K10755">
        <v>1.94</v>
      </c>
      <c r="L10755">
        <v>300</v>
      </c>
      <c r="M10755" t="s">
        <v>50</v>
      </c>
      <c r="N10755" t="s">
        <v>30</v>
      </c>
      <c r="Q10755">
        <v>0</v>
      </c>
      <c r="S10755">
        <v>10.8</v>
      </c>
      <c r="T10755" s="1">
        <v>37019</v>
      </c>
      <c r="V10755">
        <v>700001219</v>
      </c>
      <c r="W10755">
        <v>2000</v>
      </c>
      <c r="X10755" t="s">
        <v>52</v>
      </c>
    </row>
    <row r="10756" spans="1:24" x14ac:dyDescent="0.25">
      <c r="A10756">
        <v>12528</v>
      </c>
      <c r="B10756">
        <v>2001</v>
      </c>
      <c r="C10756">
        <v>31190948</v>
      </c>
      <c r="D10756" t="s">
        <v>46</v>
      </c>
      <c r="E10756" t="s">
        <v>791</v>
      </c>
      <c r="F10756" t="s">
        <v>48</v>
      </c>
      <c r="G10756" t="s">
        <v>27</v>
      </c>
      <c r="H10756" t="s">
        <v>46</v>
      </c>
      <c r="J10756">
        <v>154.6</v>
      </c>
      <c r="K10756">
        <v>1.94</v>
      </c>
      <c r="L10756">
        <v>300</v>
      </c>
      <c r="M10756" t="s">
        <v>55</v>
      </c>
      <c r="N10756" t="s">
        <v>30</v>
      </c>
      <c r="Q10756">
        <v>0</v>
      </c>
      <c r="S10756">
        <v>10.8</v>
      </c>
      <c r="T10756" s="1">
        <v>37019</v>
      </c>
      <c r="V10756">
        <v>700001222</v>
      </c>
      <c r="W10756">
        <v>2000</v>
      </c>
      <c r="X10756" t="s">
        <v>57</v>
      </c>
    </row>
    <row r="10757" spans="1:24" x14ac:dyDescent="0.25">
      <c r="A10757">
        <v>13009</v>
      </c>
      <c r="B10757">
        <v>2001</v>
      </c>
      <c r="C10757">
        <v>31190949</v>
      </c>
      <c r="D10757" t="s">
        <v>46</v>
      </c>
      <c r="E10757" t="s">
        <v>791</v>
      </c>
      <c r="F10757" t="s">
        <v>48</v>
      </c>
      <c r="G10757" t="s">
        <v>27</v>
      </c>
      <c r="H10757" t="s">
        <v>46</v>
      </c>
      <c r="J10757">
        <v>103.1</v>
      </c>
      <c r="K10757">
        <v>1.94</v>
      </c>
      <c r="L10757">
        <v>200</v>
      </c>
      <c r="M10757" t="s">
        <v>58</v>
      </c>
      <c r="N10757" t="s">
        <v>30</v>
      </c>
      <c r="Q10757">
        <v>0</v>
      </c>
      <c r="S10757">
        <v>10.8</v>
      </c>
      <c r="T10757" s="1">
        <v>37019</v>
      </c>
      <c r="V10757">
        <v>700001231</v>
      </c>
      <c r="W10757">
        <v>2000</v>
      </c>
      <c r="X10757" t="s">
        <v>59</v>
      </c>
    </row>
    <row r="10758" spans="1:24" x14ac:dyDescent="0.25">
      <c r="A10758">
        <v>66607</v>
      </c>
      <c r="B10758">
        <v>2001</v>
      </c>
      <c r="C10758">
        <v>31190955</v>
      </c>
      <c r="D10758" t="s">
        <v>410</v>
      </c>
      <c r="E10758" t="s">
        <v>411</v>
      </c>
      <c r="F10758" t="s">
        <v>48</v>
      </c>
      <c r="G10758" t="s">
        <v>27</v>
      </c>
      <c r="H10758" t="s">
        <v>410</v>
      </c>
      <c r="J10758">
        <v>32475</v>
      </c>
      <c r="K10758">
        <v>4.3</v>
      </c>
      <c r="L10758">
        <v>137656</v>
      </c>
      <c r="M10758" t="s">
        <v>66</v>
      </c>
      <c r="N10758" t="s">
        <v>30</v>
      </c>
      <c r="Q10758">
        <v>0</v>
      </c>
      <c r="S10758">
        <v>8.69</v>
      </c>
      <c r="T10758" s="1">
        <v>37020</v>
      </c>
      <c r="V10758">
        <v>700001434</v>
      </c>
      <c r="W10758">
        <v>2000</v>
      </c>
      <c r="X10758" t="s">
        <v>61</v>
      </c>
    </row>
    <row r="10759" spans="1:24" x14ac:dyDescent="0.25">
      <c r="A10759">
        <v>12528</v>
      </c>
      <c r="B10759">
        <v>2001</v>
      </c>
      <c r="C10759">
        <v>31190970</v>
      </c>
      <c r="D10759" t="s">
        <v>172</v>
      </c>
      <c r="E10759" t="s">
        <v>53</v>
      </c>
      <c r="F10759" t="s">
        <v>32</v>
      </c>
      <c r="G10759" t="s">
        <v>27</v>
      </c>
      <c r="H10759" t="s">
        <v>264</v>
      </c>
      <c r="J10759">
        <v>340</v>
      </c>
      <c r="K10759">
        <v>0.2</v>
      </c>
      <c r="L10759">
        <v>68</v>
      </c>
      <c r="M10759" t="s">
        <v>55</v>
      </c>
      <c r="N10759" t="s">
        <v>30</v>
      </c>
      <c r="Q10759">
        <v>0</v>
      </c>
      <c r="S10759">
        <v>25</v>
      </c>
      <c r="T10759" s="1">
        <v>37021</v>
      </c>
      <c r="V10759">
        <v>700001222</v>
      </c>
      <c r="W10759">
        <v>1998</v>
      </c>
      <c r="X10759" t="s">
        <v>57</v>
      </c>
    </row>
    <row r="10760" spans="1:24" x14ac:dyDescent="0.25">
      <c r="A10760">
        <v>13284</v>
      </c>
      <c r="B10760">
        <v>2001</v>
      </c>
      <c r="C10760">
        <v>31191002</v>
      </c>
      <c r="D10760" t="s">
        <v>46</v>
      </c>
      <c r="E10760" t="s">
        <v>791</v>
      </c>
      <c r="F10760" t="s">
        <v>48</v>
      </c>
      <c r="G10760" t="s">
        <v>27</v>
      </c>
      <c r="H10760" t="s">
        <v>46</v>
      </c>
      <c r="J10760">
        <v>950</v>
      </c>
      <c r="K10760">
        <v>1.6</v>
      </c>
      <c r="L10760">
        <v>1520</v>
      </c>
      <c r="M10760" t="s">
        <v>72</v>
      </c>
      <c r="N10760" t="s">
        <v>30</v>
      </c>
      <c r="Q10760">
        <v>0</v>
      </c>
      <c r="S10760">
        <v>11.6</v>
      </c>
      <c r="T10760" s="1">
        <v>37025</v>
      </c>
      <c r="V10760">
        <v>700001327</v>
      </c>
      <c r="W10760">
        <v>2000</v>
      </c>
      <c r="X10760" t="s">
        <v>74</v>
      </c>
    </row>
    <row r="10761" spans="1:24" x14ac:dyDescent="0.25">
      <c r="A10761">
        <v>13457</v>
      </c>
      <c r="B10761">
        <v>2001</v>
      </c>
      <c r="C10761">
        <v>31191100</v>
      </c>
      <c r="D10761" t="s">
        <v>106</v>
      </c>
      <c r="E10761" t="s">
        <v>47</v>
      </c>
      <c r="F10761" t="s">
        <v>48</v>
      </c>
      <c r="G10761" t="s">
        <v>27</v>
      </c>
      <c r="H10761" t="s">
        <v>106</v>
      </c>
      <c r="J10761">
        <v>200</v>
      </c>
      <c r="K10761">
        <v>2.6</v>
      </c>
      <c r="L10761">
        <v>520</v>
      </c>
      <c r="M10761" t="s">
        <v>183</v>
      </c>
      <c r="N10761" t="s">
        <v>30</v>
      </c>
      <c r="Q10761">
        <v>0</v>
      </c>
      <c r="S10761">
        <v>10.3</v>
      </c>
      <c r="T10761" s="1">
        <v>37034</v>
      </c>
      <c r="V10761">
        <v>700001113</v>
      </c>
      <c r="W10761">
        <v>2000</v>
      </c>
      <c r="X10761" t="s">
        <v>61</v>
      </c>
    </row>
    <row r="10762" spans="1:24" x14ac:dyDescent="0.25">
      <c r="A10762">
        <v>13653</v>
      </c>
      <c r="B10762">
        <v>2001</v>
      </c>
      <c r="C10762">
        <v>31191131</v>
      </c>
      <c r="D10762" t="s">
        <v>95</v>
      </c>
      <c r="E10762" t="s">
        <v>63</v>
      </c>
      <c r="F10762" t="s">
        <v>48</v>
      </c>
      <c r="G10762" t="s">
        <v>27</v>
      </c>
      <c r="H10762" t="s">
        <v>106</v>
      </c>
      <c r="J10762">
        <v>565</v>
      </c>
      <c r="K10762">
        <v>3.1</v>
      </c>
      <c r="L10762">
        <v>1752</v>
      </c>
      <c r="M10762" t="s">
        <v>175</v>
      </c>
      <c r="N10762" t="s">
        <v>30</v>
      </c>
      <c r="Q10762">
        <v>0</v>
      </c>
      <c r="S10762">
        <v>10</v>
      </c>
      <c r="T10762" s="1">
        <v>37035</v>
      </c>
      <c r="V10762">
        <v>700001553</v>
      </c>
      <c r="X10762" t="s">
        <v>176</v>
      </c>
    </row>
    <row r="10763" spans="1:24" x14ac:dyDescent="0.25">
      <c r="A10763">
        <v>13581</v>
      </c>
      <c r="B10763">
        <v>2001</v>
      </c>
      <c r="C10763">
        <v>31191172</v>
      </c>
      <c r="D10763" t="s">
        <v>95</v>
      </c>
      <c r="E10763" t="s">
        <v>63</v>
      </c>
      <c r="F10763" t="s">
        <v>48</v>
      </c>
      <c r="G10763" t="s">
        <v>27</v>
      </c>
      <c r="H10763" t="s">
        <v>95</v>
      </c>
      <c r="J10763">
        <v>100</v>
      </c>
      <c r="K10763">
        <v>3</v>
      </c>
      <c r="L10763">
        <v>300</v>
      </c>
      <c r="M10763" t="s">
        <v>825</v>
      </c>
      <c r="N10763" t="s">
        <v>30</v>
      </c>
      <c r="Q10763">
        <v>0</v>
      </c>
      <c r="S10763">
        <v>10</v>
      </c>
      <c r="T10763" s="1">
        <v>37036</v>
      </c>
      <c r="V10763">
        <v>700001518</v>
      </c>
      <c r="X10763" t="s">
        <v>61</v>
      </c>
    </row>
    <row r="10764" spans="1:24" x14ac:dyDescent="0.25">
      <c r="A10764">
        <v>13581</v>
      </c>
      <c r="B10764">
        <v>2001</v>
      </c>
      <c r="C10764">
        <v>31191173</v>
      </c>
      <c r="D10764" t="s">
        <v>95</v>
      </c>
      <c r="E10764" t="s">
        <v>63</v>
      </c>
      <c r="F10764" t="s">
        <v>48</v>
      </c>
      <c r="G10764" t="s">
        <v>27</v>
      </c>
      <c r="H10764" t="s">
        <v>106</v>
      </c>
      <c r="J10764">
        <v>100</v>
      </c>
      <c r="K10764">
        <v>3</v>
      </c>
      <c r="L10764">
        <v>300</v>
      </c>
      <c r="M10764" t="s">
        <v>825</v>
      </c>
      <c r="N10764" t="s">
        <v>30</v>
      </c>
      <c r="Q10764">
        <v>0</v>
      </c>
      <c r="S10764">
        <v>10</v>
      </c>
      <c r="T10764" s="1">
        <v>37036</v>
      </c>
      <c r="V10764">
        <v>700001518</v>
      </c>
      <c r="X10764" t="s">
        <v>61</v>
      </c>
    </row>
    <row r="10765" spans="1:24" x14ac:dyDescent="0.25">
      <c r="A10765">
        <v>13653</v>
      </c>
      <c r="B10765">
        <v>2001</v>
      </c>
      <c r="C10765">
        <v>31191174</v>
      </c>
      <c r="D10765" t="s">
        <v>95</v>
      </c>
      <c r="E10765" t="s">
        <v>63</v>
      </c>
      <c r="F10765" t="s">
        <v>48</v>
      </c>
      <c r="G10765" t="s">
        <v>27</v>
      </c>
      <c r="H10765" t="s">
        <v>106</v>
      </c>
      <c r="J10765">
        <v>565</v>
      </c>
      <c r="K10765">
        <v>3.1</v>
      </c>
      <c r="L10765">
        <v>1752</v>
      </c>
      <c r="M10765" t="s">
        <v>175</v>
      </c>
      <c r="N10765" t="s">
        <v>30</v>
      </c>
      <c r="Q10765">
        <v>0</v>
      </c>
      <c r="S10765">
        <v>10</v>
      </c>
      <c r="T10765" s="1">
        <v>37036</v>
      </c>
      <c r="V10765">
        <v>700001553</v>
      </c>
      <c r="X10765" t="s">
        <v>176</v>
      </c>
    </row>
    <row r="10766" spans="1:24" x14ac:dyDescent="0.25">
      <c r="A10766">
        <v>13646</v>
      </c>
      <c r="B10766">
        <v>2001</v>
      </c>
      <c r="C10766">
        <v>31191316</v>
      </c>
      <c r="D10766" t="s">
        <v>95</v>
      </c>
      <c r="E10766" t="s">
        <v>63</v>
      </c>
      <c r="F10766" t="s">
        <v>48</v>
      </c>
      <c r="G10766" t="s">
        <v>27</v>
      </c>
      <c r="H10766" t="s">
        <v>106</v>
      </c>
      <c r="J10766">
        <v>35</v>
      </c>
      <c r="K10766">
        <v>3</v>
      </c>
      <c r="L10766">
        <v>105</v>
      </c>
      <c r="M10766" t="s">
        <v>62</v>
      </c>
      <c r="N10766" t="s">
        <v>30</v>
      </c>
      <c r="Q10766">
        <v>0</v>
      </c>
      <c r="S10766">
        <v>10</v>
      </c>
      <c r="T10766" s="1">
        <v>37048</v>
      </c>
      <c r="V10766">
        <v>700001346</v>
      </c>
      <c r="X10766" t="s">
        <v>61</v>
      </c>
    </row>
    <row r="10767" spans="1:24" x14ac:dyDescent="0.25">
      <c r="A10767">
        <v>13308</v>
      </c>
      <c r="B10767">
        <v>2001</v>
      </c>
      <c r="C10767">
        <v>31191320</v>
      </c>
      <c r="D10767" t="s">
        <v>95</v>
      </c>
      <c r="E10767" t="s">
        <v>63</v>
      </c>
      <c r="F10767" t="s">
        <v>48</v>
      </c>
      <c r="G10767" t="s">
        <v>27</v>
      </c>
      <c r="H10767" t="s">
        <v>106</v>
      </c>
      <c r="J10767">
        <v>50</v>
      </c>
      <c r="K10767">
        <v>3</v>
      </c>
      <c r="L10767">
        <v>150</v>
      </c>
      <c r="M10767" t="s">
        <v>60</v>
      </c>
      <c r="N10767" t="s">
        <v>30</v>
      </c>
      <c r="Q10767">
        <v>0</v>
      </c>
      <c r="S10767">
        <v>10</v>
      </c>
      <c r="T10767" s="1">
        <v>37048</v>
      </c>
      <c r="V10767">
        <v>700001326</v>
      </c>
      <c r="X10767" t="s">
        <v>61</v>
      </c>
    </row>
    <row r="10768" spans="1:24" x14ac:dyDescent="0.25">
      <c r="A10768">
        <v>14835</v>
      </c>
      <c r="B10768">
        <v>2001</v>
      </c>
      <c r="C10768">
        <v>31191342</v>
      </c>
      <c r="D10768" t="s">
        <v>95</v>
      </c>
      <c r="E10768" t="s">
        <v>63</v>
      </c>
      <c r="F10768" t="s">
        <v>48</v>
      </c>
      <c r="G10768" t="s">
        <v>27</v>
      </c>
      <c r="H10768" t="s">
        <v>106</v>
      </c>
      <c r="J10768">
        <v>333</v>
      </c>
      <c r="K10768">
        <v>3</v>
      </c>
      <c r="L10768">
        <v>999</v>
      </c>
      <c r="M10768" t="s">
        <v>177</v>
      </c>
      <c r="N10768" t="s">
        <v>30</v>
      </c>
      <c r="Q10768">
        <v>0</v>
      </c>
      <c r="S10768">
        <v>10</v>
      </c>
      <c r="T10768" s="1">
        <v>37049</v>
      </c>
      <c r="V10768">
        <v>700001778</v>
      </c>
      <c r="X10768" t="s">
        <v>178</v>
      </c>
    </row>
    <row r="10769" spans="1:24" x14ac:dyDescent="0.25">
      <c r="A10769">
        <v>14835</v>
      </c>
      <c r="B10769">
        <v>2001</v>
      </c>
      <c r="C10769">
        <v>31191346</v>
      </c>
      <c r="D10769" t="s">
        <v>95</v>
      </c>
      <c r="E10769" t="s">
        <v>63</v>
      </c>
      <c r="F10769" t="s">
        <v>48</v>
      </c>
      <c r="G10769" t="s">
        <v>27</v>
      </c>
      <c r="H10769" t="s">
        <v>106</v>
      </c>
      <c r="J10769">
        <v>333</v>
      </c>
      <c r="K10769">
        <v>3</v>
      </c>
      <c r="L10769">
        <v>999</v>
      </c>
      <c r="M10769" t="s">
        <v>177</v>
      </c>
      <c r="N10769" t="s">
        <v>30</v>
      </c>
      <c r="Q10769">
        <v>0</v>
      </c>
      <c r="S10769">
        <v>10</v>
      </c>
      <c r="T10769" s="1">
        <v>37049</v>
      </c>
      <c r="V10769">
        <v>700001778</v>
      </c>
      <c r="X10769" t="s">
        <v>178</v>
      </c>
    </row>
    <row r="10770" spans="1:24" x14ac:dyDescent="0.25">
      <c r="A10770">
        <v>14776</v>
      </c>
      <c r="B10770">
        <v>2001</v>
      </c>
      <c r="C10770">
        <v>31191355</v>
      </c>
      <c r="D10770" t="s">
        <v>95</v>
      </c>
      <c r="E10770" t="s">
        <v>63</v>
      </c>
      <c r="F10770" t="s">
        <v>48</v>
      </c>
      <c r="G10770" t="s">
        <v>27</v>
      </c>
      <c r="H10770" t="s">
        <v>106</v>
      </c>
      <c r="J10770">
        <v>166</v>
      </c>
      <c r="K10770">
        <v>3</v>
      </c>
      <c r="L10770">
        <v>498</v>
      </c>
      <c r="M10770" t="s">
        <v>179</v>
      </c>
      <c r="N10770" t="s">
        <v>30</v>
      </c>
      <c r="Q10770">
        <v>0</v>
      </c>
      <c r="S10770">
        <v>10</v>
      </c>
      <c r="T10770" s="1">
        <v>37049</v>
      </c>
      <c r="V10770">
        <v>700001770</v>
      </c>
      <c r="X10770" t="s">
        <v>178</v>
      </c>
    </row>
    <row r="10771" spans="1:24" x14ac:dyDescent="0.25">
      <c r="A10771">
        <v>13284</v>
      </c>
      <c r="B10771">
        <v>2001</v>
      </c>
      <c r="C10771">
        <v>31191357</v>
      </c>
      <c r="D10771" t="s">
        <v>46</v>
      </c>
      <c r="E10771" t="s">
        <v>791</v>
      </c>
      <c r="F10771" t="s">
        <v>48</v>
      </c>
      <c r="G10771" t="s">
        <v>27</v>
      </c>
      <c r="H10771" t="s">
        <v>46</v>
      </c>
      <c r="J10771">
        <v>725</v>
      </c>
      <c r="K10771">
        <v>2.15</v>
      </c>
      <c r="L10771">
        <v>1559</v>
      </c>
      <c r="M10771" t="s">
        <v>72</v>
      </c>
      <c r="N10771" t="s">
        <v>30</v>
      </c>
      <c r="Q10771">
        <v>0</v>
      </c>
      <c r="S10771">
        <v>10.7</v>
      </c>
      <c r="T10771" s="1">
        <v>37049</v>
      </c>
      <c r="V10771">
        <v>700001327</v>
      </c>
      <c r="W10771">
        <v>2000</v>
      </c>
      <c r="X10771" t="s">
        <v>74</v>
      </c>
    </row>
    <row r="10772" spans="1:24" x14ac:dyDescent="0.25">
      <c r="A10772">
        <v>13009</v>
      </c>
      <c r="B10772">
        <v>2001</v>
      </c>
      <c r="C10772">
        <v>31191365</v>
      </c>
      <c r="D10772" t="s">
        <v>46</v>
      </c>
      <c r="E10772" t="s">
        <v>791</v>
      </c>
      <c r="F10772" t="s">
        <v>48</v>
      </c>
      <c r="G10772" t="s">
        <v>27</v>
      </c>
      <c r="H10772" t="s">
        <v>46</v>
      </c>
      <c r="J10772">
        <v>139</v>
      </c>
      <c r="K10772">
        <v>2.15</v>
      </c>
      <c r="L10772">
        <v>299</v>
      </c>
      <c r="M10772" t="s">
        <v>58</v>
      </c>
      <c r="N10772" t="s">
        <v>30</v>
      </c>
      <c r="Q10772">
        <v>0</v>
      </c>
      <c r="S10772">
        <v>10.7</v>
      </c>
      <c r="T10772" s="1">
        <v>37050</v>
      </c>
      <c r="V10772">
        <v>700001231</v>
      </c>
      <c r="W10772">
        <v>2000</v>
      </c>
      <c r="X10772" t="s">
        <v>59</v>
      </c>
    </row>
    <row r="10773" spans="1:24" x14ac:dyDescent="0.25">
      <c r="A10773">
        <v>16122</v>
      </c>
      <c r="B10773">
        <v>2001</v>
      </c>
      <c r="C10773">
        <v>31191375</v>
      </c>
      <c r="D10773" t="s">
        <v>46</v>
      </c>
      <c r="E10773" t="s">
        <v>791</v>
      </c>
      <c r="F10773" t="s">
        <v>48</v>
      </c>
      <c r="G10773" t="s">
        <v>27</v>
      </c>
      <c r="H10773" t="s">
        <v>46</v>
      </c>
      <c r="J10773">
        <v>94</v>
      </c>
      <c r="K10773">
        <v>2.15</v>
      </c>
      <c r="L10773">
        <v>202</v>
      </c>
      <c r="M10773" t="s">
        <v>50</v>
      </c>
      <c r="N10773" t="s">
        <v>30</v>
      </c>
      <c r="Q10773">
        <v>0</v>
      </c>
      <c r="S10773">
        <v>10.7</v>
      </c>
      <c r="T10773" s="1">
        <v>37050</v>
      </c>
      <c r="V10773">
        <v>700001219</v>
      </c>
      <c r="W10773">
        <v>2000</v>
      </c>
      <c r="X10773" t="s">
        <v>52</v>
      </c>
    </row>
    <row r="10774" spans="1:24" x14ac:dyDescent="0.25">
      <c r="A10774">
        <v>12528</v>
      </c>
      <c r="B10774">
        <v>2001</v>
      </c>
      <c r="C10774">
        <v>31191381</v>
      </c>
      <c r="D10774" t="s">
        <v>46</v>
      </c>
      <c r="E10774" t="s">
        <v>791</v>
      </c>
      <c r="F10774" t="s">
        <v>48</v>
      </c>
      <c r="G10774" t="s">
        <v>27</v>
      </c>
      <c r="H10774" t="s">
        <v>46</v>
      </c>
      <c r="J10774">
        <v>139</v>
      </c>
      <c r="K10774">
        <v>2.15</v>
      </c>
      <c r="L10774">
        <v>299</v>
      </c>
      <c r="M10774" t="s">
        <v>55</v>
      </c>
      <c r="N10774" t="s">
        <v>30</v>
      </c>
      <c r="Q10774">
        <v>0</v>
      </c>
      <c r="S10774">
        <v>10.7</v>
      </c>
      <c r="T10774" s="1">
        <v>37050</v>
      </c>
      <c r="V10774">
        <v>700001222</v>
      </c>
      <c r="W10774">
        <v>2000</v>
      </c>
      <c r="X10774" t="s">
        <v>57</v>
      </c>
    </row>
    <row r="10775" spans="1:24" x14ac:dyDescent="0.25">
      <c r="A10775">
        <v>14406</v>
      </c>
      <c r="B10775">
        <v>2001</v>
      </c>
      <c r="C10775">
        <v>31191396</v>
      </c>
      <c r="D10775" t="s">
        <v>95</v>
      </c>
      <c r="E10775" t="s">
        <v>63</v>
      </c>
      <c r="F10775" t="s">
        <v>48</v>
      </c>
      <c r="G10775" t="s">
        <v>27</v>
      </c>
      <c r="H10775" t="s">
        <v>106</v>
      </c>
      <c r="J10775">
        <v>335</v>
      </c>
      <c r="K10775">
        <v>3</v>
      </c>
      <c r="L10775">
        <v>1005</v>
      </c>
      <c r="M10775" t="s">
        <v>39</v>
      </c>
      <c r="N10775" t="s">
        <v>30</v>
      </c>
      <c r="S10775">
        <v>10</v>
      </c>
      <c r="T10775" s="1">
        <v>37054</v>
      </c>
      <c r="V10775">
        <v>700001757</v>
      </c>
      <c r="X10775" t="s">
        <v>41</v>
      </c>
    </row>
    <row r="10776" spans="1:24" x14ac:dyDescent="0.25">
      <c r="A10776">
        <v>13653</v>
      </c>
      <c r="B10776">
        <v>2001</v>
      </c>
      <c r="C10776">
        <v>31191407</v>
      </c>
      <c r="D10776" t="s">
        <v>95</v>
      </c>
      <c r="E10776" t="s">
        <v>63</v>
      </c>
      <c r="F10776" t="s">
        <v>48</v>
      </c>
      <c r="G10776" t="s">
        <v>27</v>
      </c>
      <c r="H10776" t="s">
        <v>106</v>
      </c>
      <c r="J10776">
        <v>295</v>
      </c>
      <c r="K10776">
        <v>3</v>
      </c>
      <c r="L10776">
        <v>885</v>
      </c>
      <c r="M10776" t="s">
        <v>175</v>
      </c>
      <c r="N10776" t="s">
        <v>30</v>
      </c>
      <c r="Q10776">
        <v>0</v>
      </c>
      <c r="S10776">
        <v>10</v>
      </c>
      <c r="T10776" s="1">
        <v>37055</v>
      </c>
      <c r="V10776">
        <v>700001553</v>
      </c>
      <c r="X10776" t="s">
        <v>176</v>
      </c>
    </row>
    <row r="10777" spans="1:24" x14ac:dyDescent="0.25">
      <c r="A10777">
        <v>13653</v>
      </c>
      <c r="B10777">
        <v>2001</v>
      </c>
      <c r="C10777">
        <v>31191415</v>
      </c>
      <c r="D10777" t="s">
        <v>95</v>
      </c>
      <c r="E10777" t="s">
        <v>63</v>
      </c>
      <c r="F10777" t="s">
        <v>48</v>
      </c>
      <c r="G10777" t="s">
        <v>27</v>
      </c>
      <c r="H10777" t="s">
        <v>106</v>
      </c>
      <c r="J10777">
        <v>295</v>
      </c>
      <c r="K10777">
        <v>3</v>
      </c>
      <c r="L10777">
        <v>885</v>
      </c>
      <c r="M10777" t="s">
        <v>175</v>
      </c>
      <c r="N10777" t="s">
        <v>30</v>
      </c>
      <c r="Q10777">
        <v>0</v>
      </c>
      <c r="S10777">
        <v>10</v>
      </c>
      <c r="T10777" s="1">
        <v>37055</v>
      </c>
      <c r="V10777">
        <v>700001553</v>
      </c>
      <c r="X10777" t="s">
        <v>176</v>
      </c>
    </row>
    <row r="10778" spans="1:24" x14ac:dyDescent="0.25">
      <c r="A10778">
        <v>20043</v>
      </c>
      <c r="B10778">
        <v>2001</v>
      </c>
      <c r="C10778">
        <v>31191454</v>
      </c>
      <c r="D10778" t="s">
        <v>95</v>
      </c>
      <c r="E10778" t="s">
        <v>63</v>
      </c>
      <c r="F10778" t="s">
        <v>48</v>
      </c>
      <c r="G10778" t="s">
        <v>27</v>
      </c>
      <c r="H10778" t="s">
        <v>106</v>
      </c>
      <c r="J10778">
        <v>310</v>
      </c>
      <c r="K10778">
        <v>3.2</v>
      </c>
      <c r="L10778">
        <v>992</v>
      </c>
      <c r="M10778" t="s">
        <v>31</v>
      </c>
      <c r="N10778" t="s">
        <v>30</v>
      </c>
      <c r="Q10778">
        <v>0</v>
      </c>
      <c r="S10778">
        <v>10</v>
      </c>
      <c r="T10778" s="1">
        <v>37060</v>
      </c>
      <c r="V10778">
        <v>700070000</v>
      </c>
      <c r="X10778" t="s">
        <v>135</v>
      </c>
    </row>
    <row r="10779" spans="1:24" x14ac:dyDescent="0.25">
      <c r="A10779">
        <v>4541</v>
      </c>
      <c r="B10779">
        <v>2001</v>
      </c>
      <c r="C10779">
        <v>31191458</v>
      </c>
      <c r="D10779" t="s">
        <v>95</v>
      </c>
      <c r="E10779" t="s">
        <v>63</v>
      </c>
      <c r="F10779" t="s">
        <v>48</v>
      </c>
      <c r="G10779" t="s">
        <v>27</v>
      </c>
      <c r="H10779" t="s">
        <v>106</v>
      </c>
      <c r="J10779">
        <v>160</v>
      </c>
      <c r="K10779">
        <v>3.1</v>
      </c>
      <c r="L10779">
        <v>496</v>
      </c>
      <c r="M10779" t="s">
        <v>132</v>
      </c>
      <c r="N10779" t="s">
        <v>30</v>
      </c>
      <c r="Q10779">
        <v>0</v>
      </c>
      <c r="S10779">
        <v>10</v>
      </c>
      <c r="T10779" s="1">
        <v>37060</v>
      </c>
      <c r="V10779">
        <v>771000000</v>
      </c>
      <c r="X10779" t="s">
        <v>31</v>
      </c>
    </row>
    <row r="10780" spans="1:24" x14ac:dyDescent="0.25">
      <c r="A10780">
        <v>20046</v>
      </c>
      <c r="B10780">
        <v>2001</v>
      </c>
      <c r="C10780">
        <v>31191459</v>
      </c>
      <c r="D10780" t="s">
        <v>95</v>
      </c>
      <c r="E10780" t="s">
        <v>63</v>
      </c>
      <c r="F10780" t="s">
        <v>48</v>
      </c>
      <c r="G10780" t="s">
        <v>27</v>
      </c>
      <c r="H10780" t="s">
        <v>106</v>
      </c>
      <c r="J10780">
        <v>310</v>
      </c>
      <c r="K10780">
        <v>3.2</v>
      </c>
      <c r="L10780">
        <v>992</v>
      </c>
      <c r="M10780" t="s">
        <v>31</v>
      </c>
      <c r="N10780" t="s">
        <v>30</v>
      </c>
      <c r="Q10780">
        <v>0</v>
      </c>
      <c r="S10780">
        <v>10</v>
      </c>
      <c r="T10780" s="1">
        <v>37060</v>
      </c>
      <c r="V10780">
        <v>700000000</v>
      </c>
      <c r="X10780" t="s">
        <v>98</v>
      </c>
    </row>
    <row r="10781" spans="1:24" x14ac:dyDescent="0.25">
      <c r="A10781">
        <v>20043</v>
      </c>
      <c r="B10781">
        <v>2001</v>
      </c>
      <c r="C10781">
        <v>31191461</v>
      </c>
      <c r="D10781" t="s">
        <v>95</v>
      </c>
      <c r="E10781" t="s">
        <v>63</v>
      </c>
      <c r="F10781" t="s">
        <v>48</v>
      </c>
      <c r="G10781" t="s">
        <v>27</v>
      </c>
      <c r="H10781" t="s">
        <v>106</v>
      </c>
      <c r="J10781">
        <v>310</v>
      </c>
      <c r="K10781">
        <v>3.2</v>
      </c>
      <c r="L10781">
        <v>992</v>
      </c>
      <c r="M10781" t="s">
        <v>31</v>
      </c>
      <c r="N10781" t="s">
        <v>30</v>
      </c>
      <c r="Q10781">
        <v>0</v>
      </c>
      <c r="S10781">
        <v>10</v>
      </c>
      <c r="T10781" s="1">
        <v>37060</v>
      </c>
      <c r="V10781">
        <v>700070000</v>
      </c>
      <c r="X10781" t="s">
        <v>135</v>
      </c>
    </row>
    <row r="10782" spans="1:24" x14ac:dyDescent="0.25">
      <c r="A10782">
        <v>13246</v>
      </c>
      <c r="B10782">
        <v>2001</v>
      </c>
      <c r="C10782">
        <v>31191464</v>
      </c>
      <c r="D10782" t="s">
        <v>106</v>
      </c>
      <c r="E10782" t="s">
        <v>47</v>
      </c>
      <c r="F10782" t="s">
        <v>48</v>
      </c>
      <c r="G10782" t="s">
        <v>27</v>
      </c>
      <c r="H10782" t="s">
        <v>106</v>
      </c>
      <c r="J10782">
        <v>200</v>
      </c>
      <c r="K10782">
        <v>2.95</v>
      </c>
      <c r="L10782">
        <v>590</v>
      </c>
      <c r="M10782" t="s">
        <v>191</v>
      </c>
      <c r="N10782" t="s">
        <v>30</v>
      </c>
      <c r="Q10782">
        <v>0</v>
      </c>
      <c r="S10782">
        <v>9.9</v>
      </c>
      <c r="T10782" s="1">
        <v>37061</v>
      </c>
      <c r="V10782">
        <v>700000987</v>
      </c>
      <c r="W10782">
        <v>2000</v>
      </c>
      <c r="X10782" t="s">
        <v>188</v>
      </c>
    </row>
    <row r="10783" spans="1:24" x14ac:dyDescent="0.25">
      <c r="A10783">
        <v>13653</v>
      </c>
      <c r="B10783">
        <v>2001</v>
      </c>
      <c r="C10783">
        <v>31191465</v>
      </c>
      <c r="D10783" t="s">
        <v>95</v>
      </c>
      <c r="E10783" t="s">
        <v>63</v>
      </c>
      <c r="F10783" t="s">
        <v>48</v>
      </c>
      <c r="G10783" t="s">
        <v>27</v>
      </c>
      <c r="H10783" t="s">
        <v>106</v>
      </c>
      <c r="J10783">
        <v>546</v>
      </c>
      <c r="K10783">
        <v>3.2</v>
      </c>
      <c r="L10783">
        <v>1747</v>
      </c>
      <c r="M10783" t="s">
        <v>175</v>
      </c>
      <c r="N10783" t="s">
        <v>30</v>
      </c>
      <c r="Q10783">
        <v>0</v>
      </c>
      <c r="S10783">
        <v>10</v>
      </c>
      <c r="T10783" s="1">
        <v>37061</v>
      </c>
      <c r="V10783">
        <v>700001553</v>
      </c>
      <c r="X10783" t="s">
        <v>176</v>
      </c>
    </row>
    <row r="10784" spans="1:24" x14ac:dyDescent="0.25">
      <c r="A10784">
        <v>14835</v>
      </c>
      <c r="B10784">
        <v>2001</v>
      </c>
      <c r="C10784">
        <v>31191466</v>
      </c>
      <c r="D10784" t="s">
        <v>95</v>
      </c>
      <c r="E10784" t="s">
        <v>63</v>
      </c>
      <c r="F10784" t="s">
        <v>48</v>
      </c>
      <c r="G10784" t="s">
        <v>27</v>
      </c>
      <c r="H10784" t="s">
        <v>106</v>
      </c>
      <c r="J10784">
        <v>645</v>
      </c>
      <c r="K10784">
        <v>3.1</v>
      </c>
      <c r="L10784">
        <v>2000</v>
      </c>
      <c r="M10784" t="s">
        <v>177</v>
      </c>
      <c r="N10784" t="s">
        <v>30</v>
      </c>
      <c r="Q10784">
        <v>0</v>
      </c>
      <c r="S10784">
        <v>10</v>
      </c>
      <c r="T10784" s="1">
        <v>37061</v>
      </c>
      <c r="V10784">
        <v>700001778</v>
      </c>
      <c r="X10784" t="s">
        <v>178</v>
      </c>
    </row>
    <row r="10785" spans="1:24" x14ac:dyDescent="0.25">
      <c r="A10785">
        <v>20046</v>
      </c>
      <c r="B10785">
        <v>2001</v>
      </c>
      <c r="C10785">
        <v>31191493</v>
      </c>
      <c r="D10785" t="s">
        <v>653</v>
      </c>
      <c r="E10785" t="s">
        <v>96</v>
      </c>
      <c r="F10785" t="s">
        <v>32</v>
      </c>
      <c r="G10785" t="s">
        <v>27</v>
      </c>
      <c r="H10785" t="s">
        <v>653</v>
      </c>
      <c r="J10785">
        <v>1200</v>
      </c>
      <c r="K10785">
        <v>7.0000000000000007E-2</v>
      </c>
      <c r="L10785">
        <v>80</v>
      </c>
      <c r="M10785" t="s">
        <v>31</v>
      </c>
      <c r="N10785" t="s">
        <v>30</v>
      </c>
      <c r="Q10785">
        <v>0</v>
      </c>
      <c r="S10785">
        <v>27</v>
      </c>
      <c r="T10785" s="1">
        <v>37062</v>
      </c>
      <c r="V10785">
        <v>700000000</v>
      </c>
      <c r="X10785" t="s">
        <v>98</v>
      </c>
    </row>
    <row r="10786" spans="1:24" x14ac:dyDescent="0.25">
      <c r="A10786">
        <v>20046</v>
      </c>
      <c r="B10786">
        <v>2001</v>
      </c>
      <c r="C10786">
        <v>31191508</v>
      </c>
      <c r="D10786" t="s">
        <v>653</v>
      </c>
      <c r="E10786" t="s">
        <v>96</v>
      </c>
      <c r="F10786" t="s">
        <v>32</v>
      </c>
      <c r="G10786" t="s">
        <v>27</v>
      </c>
      <c r="H10786" t="s">
        <v>653</v>
      </c>
      <c r="J10786">
        <v>750</v>
      </c>
      <c r="K10786">
        <v>7.0000000000000007E-2</v>
      </c>
      <c r="L10786">
        <v>50</v>
      </c>
      <c r="M10786" t="s">
        <v>31</v>
      </c>
      <c r="N10786" t="s">
        <v>30</v>
      </c>
      <c r="Q10786">
        <v>0</v>
      </c>
      <c r="S10786">
        <v>27</v>
      </c>
      <c r="T10786" s="1">
        <v>37063</v>
      </c>
      <c r="V10786">
        <v>700000000</v>
      </c>
      <c r="X10786" t="s">
        <v>98</v>
      </c>
    </row>
    <row r="10787" spans="1:24" x14ac:dyDescent="0.25">
      <c r="A10787">
        <v>12922</v>
      </c>
      <c r="B10787">
        <v>2001</v>
      </c>
      <c r="C10787">
        <v>31191509</v>
      </c>
      <c r="D10787" t="s">
        <v>46</v>
      </c>
      <c r="E10787" t="s">
        <v>791</v>
      </c>
      <c r="F10787" t="s">
        <v>48</v>
      </c>
      <c r="G10787" t="s">
        <v>27</v>
      </c>
      <c r="H10787" t="s">
        <v>46</v>
      </c>
      <c r="J10787">
        <v>610</v>
      </c>
      <c r="K10787">
        <v>1.51</v>
      </c>
      <c r="L10787">
        <v>921</v>
      </c>
      <c r="M10787" t="s">
        <v>129</v>
      </c>
      <c r="N10787" t="s">
        <v>30</v>
      </c>
      <c r="Q10787">
        <v>0</v>
      </c>
      <c r="S10787">
        <v>11.8</v>
      </c>
      <c r="T10787" s="1">
        <v>37063</v>
      </c>
      <c r="V10787">
        <v>700001280</v>
      </c>
      <c r="W10787">
        <v>2000</v>
      </c>
      <c r="X10787" t="s">
        <v>130</v>
      </c>
    </row>
    <row r="10788" spans="1:24" x14ac:dyDescent="0.25">
      <c r="A10788">
        <v>13308</v>
      </c>
      <c r="B10788">
        <v>2001</v>
      </c>
      <c r="C10788">
        <v>31191510</v>
      </c>
      <c r="D10788" t="s">
        <v>95</v>
      </c>
      <c r="E10788" t="s">
        <v>63</v>
      </c>
      <c r="F10788" t="s">
        <v>48</v>
      </c>
      <c r="G10788" t="s">
        <v>27</v>
      </c>
      <c r="H10788" t="s">
        <v>106</v>
      </c>
      <c r="J10788">
        <v>47</v>
      </c>
      <c r="K10788">
        <v>3.2</v>
      </c>
      <c r="L10788">
        <v>150</v>
      </c>
      <c r="M10788" t="s">
        <v>60</v>
      </c>
      <c r="N10788" t="s">
        <v>30</v>
      </c>
      <c r="Q10788">
        <v>0</v>
      </c>
      <c r="S10788">
        <v>10</v>
      </c>
      <c r="T10788" s="1">
        <v>37063</v>
      </c>
      <c r="V10788">
        <v>700001326</v>
      </c>
      <c r="X10788" t="s">
        <v>61</v>
      </c>
    </row>
    <row r="10789" spans="1:24" x14ac:dyDescent="0.25">
      <c r="A10789">
        <v>13646</v>
      </c>
      <c r="B10789">
        <v>2001</v>
      </c>
      <c r="C10789">
        <v>31191511</v>
      </c>
      <c r="D10789" t="s">
        <v>95</v>
      </c>
      <c r="E10789" t="s">
        <v>63</v>
      </c>
      <c r="F10789" t="s">
        <v>48</v>
      </c>
      <c r="G10789" t="s">
        <v>27</v>
      </c>
      <c r="H10789" t="s">
        <v>106</v>
      </c>
      <c r="J10789">
        <v>31</v>
      </c>
      <c r="K10789">
        <v>3.2</v>
      </c>
      <c r="L10789">
        <v>99</v>
      </c>
      <c r="M10789" t="s">
        <v>62</v>
      </c>
      <c r="N10789" t="s">
        <v>30</v>
      </c>
      <c r="Q10789">
        <v>0</v>
      </c>
      <c r="S10789">
        <v>10</v>
      </c>
      <c r="T10789" s="1">
        <v>37063</v>
      </c>
      <c r="V10789">
        <v>700001346</v>
      </c>
      <c r="X10789" t="s">
        <v>61</v>
      </c>
    </row>
    <row r="10790" spans="1:24" x14ac:dyDescent="0.25">
      <c r="A10790">
        <v>8353</v>
      </c>
      <c r="B10790">
        <v>2001</v>
      </c>
      <c r="C10790">
        <v>31191513</v>
      </c>
      <c r="D10790" t="s">
        <v>111</v>
      </c>
      <c r="E10790" t="s">
        <v>173</v>
      </c>
      <c r="F10790" t="s">
        <v>32</v>
      </c>
      <c r="G10790" t="s">
        <v>27</v>
      </c>
      <c r="H10790" t="s">
        <v>788</v>
      </c>
      <c r="J10790">
        <v>10640</v>
      </c>
      <c r="K10790">
        <v>0.1</v>
      </c>
      <c r="L10790">
        <v>1064</v>
      </c>
      <c r="M10790" t="s">
        <v>552</v>
      </c>
      <c r="N10790" t="s">
        <v>30</v>
      </c>
      <c r="Q10790">
        <v>10</v>
      </c>
      <c r="S10790">
        <v>30</v>
      </c>
      <c r="T10790" s="1">
        <v>37063</v>
      </c>
      <c r="V10790">
        <v>735000000</v>
      </c>
      <c r="X10790" t="s">
        <v>31</v>
      </c>
    </row>
    <row r="10791" spans="1:24" x14ac:dyDescent="0.25">
      <c r="A10791">
        <v>20046</v>
      </c>
      <c r="B10791">
        <v>2001</v>
      </c>
      <c r="C10791">
        <v>31191534</v>
      </c>
      <c r="D10791" t="s">
        <v>653</v>
      </c>
      <c r="E10791" t="s">
        <v>96</v>
      </c>
      <c r="F10791" t="s">
        <v>32</v>
      </c>
      <c r="G10791" t="s">
        <v>27</v>
      </c>
      <c r="H10791" t="s">
        <v>653</v>
      </c>
      <c r="J10791">
        <v>750</v>
      </c>
      <c r="K10791">
        <v>7.0000000000000007E-2</v>
      </c>
      <c r="L10791">
        <v>50</v>
      </c>
      <c r="M10791" t="s">
        <v>31</v>
      </c>
      <c r="N10791" t="s">
        <v>30</v>
      </c>
      <c r="Q10791">
        <v>0</v>
      </c>
      <c r="S10791">
        <v>27</v>
      </c>
      <c r="T10791" s="1">
        <v>37064</v>
      </c>
      <c r="V10791">
        <v>700000000</v>
      </c>
      <c r="X10791" t="s">
        <v>98</v>
      </c>
    </row>
    <row r="10792" spans="1:24" x14ac:dyDescent="0.25">
      <c r="A10792">
        <v>20046</v>
      </c>
      <c r="B10792">
        <v>2001</v>
      </c>
      <c r="C10792">
        <v>31191555</v>
      </c>
      <c r="D10792" t="s">
        <v>653</v>
      </c>
      <c r="E10792" t="s">
        <v>96</v>
      </c>
      <c r="F10792" t="s">
        <v>32</v>
      </c>
      <c r="G10792" t="s">
        <v>27</v>
      </c>
      <c r="H10792" t="s">
        <v>653</v>
      </c>
      <c r="J10792">
        <v>1200</v>
      </c>
      <c r="K10792">
        <v>7.0000000000000007E-2</v>
      </c>
      <c r="L10792">
        <v>80</v>
      </c>
      <c r="M10792" t="s">
        <v>31</v>
      </c>
      <c r="N10792" t="s">
        <v>30</v>
      </c>
      <c r="Q10792">
        <v>0</v>
      </c>
      <c r="S10792">
        <v>27</v>
      </c>
      <c r="T10792" s="1">
        <v>37067</v>
      </c>
      <c r="V10792">
        <v>700000000</v>
      </c>
      <c r="X10792" t="s">
        <v>98</v>
      </c>
    </row>
    <row r="10793" spans="1:24" x14ac:dyDescent="0.25">
      <c r="A10793">
        <v>20046</v>
      </c>
      <c r="B10793">
        <v>2001</v>
      </c>
      <c r="C10793">
        <v>31191563</v>
      </c>
      <c r="D10793" t="s">
        <v>653</v>
      </c>
      <c r="E10793" t="s">
        <v>96</v>
      </c>
      <c r="F10793" t="s">
        <v>32</v>
      </c>
      <c r="G10793" t="s">
        <v>27</v>
      </c>
      <c r="H10793" t="s">
        <v>653</v>
      </c>
      <c r="J10793">
        <v>705</v>
      </c>
      <c r="K10793">
        <v>7.0000000000000007E-2</v>
      </c>
      <c r="L10793">
        <v>47</v>
      </c>
      <c r="M10793" t="s">
        <v>31</v>
      </c>
      <c r="N10793" t="s">
        <v>30</v>
      </c>
      <c r="Q10793">
        <v>0</v>
      </c>
      <c r="S10793">
        <v>27</v>
      </c>
      <c r="T10793" s="1">
        <v>37067</v>
      </c>
      <c r="V10793">
        <v>700000000</v>
      </c>
      <c r="X10793" t="s">
        <v>98</v>
      </c>
    </row>
    <row r="10794" spans="1:24" x14ac:dyDescent="0.25">
      <c r="A10794">
        <v>20043</v>
      </c>
      <c r="B10794">
        <v>2001</v>
      </c>
      <c r="C10794">
        <v>31191568</v>
      </c>
      <c r="D10794" t="s">
        <v>95</v>
      </c>
      <c r="E10794" t="s">
        <v>63</v>
      </c>
      <c r="F10794" t="s">
        <v>48</v>
      </c>
      <c r="G10794" t="s">
        <v>27</v>
      </c>
      <c r="H10794" t="s">
        <v>106</v>
      </c>
      <c r="J10794">
        <v>152</v>
      </c>
      <c r="K10794">
        <v>3.3</v>
      </c>
      <c r="L10794">
        <v>502</v>
      </c>
      <c r="M10794" t="s">
        <v>31</v>
      </c>
      <c r="N10794" t="s">
        <v>30</v>
      </c>
      <c r="Q10794">
        <v>0</v>
      </c>
      <c r="S10794">
        <v>10</v>
      </c>
      <c r="T10794" s="1">
        <v>37068</v>
      </c>
      <c r="V10794">
        <v>700080000</v>
      </c>
      <c r="X10794" t="s">
        <v>35</v>
      </c>
    </row>
    <row r="10795" spans="1:24" x14ac:dyDescent="0.25">
      <c r="A10795">
        <v>13452</v>
      </c>
      <c r="B10795">
        <v>2001</v>
      </c>
      <c r="C10795">
        <v>31191580</v>
      </c>
      <c r="D10795" t="s">
        <v>95</v>
      </c>
      <c r="E10795" t="s">
        <v>63</v>
      </c>
      <c r="F10795" t="s">
        <v>48</v>
      </c>
      <c r="G10795" t="s">
        <v>27</v>
      </c>
      <c r="H10795" t="s">
        <v>106</v>
      </c>
      <c r="J10795">
        <v>313</v>
      </c>
      <c r="K10795">
        <v>3.2</v>
      </c>
      <c r="L10795">
        <v>1002</v>
      </c>
      <c r="M10795" t="s">
        <v>120</v>
      </c>
      <c r="N10795" t="s">
        <v>30</v>
      </c>
      <c r="Q10795">
        <v>0</v>
      </c>
      <c r="S10795">
        <v>10</v>
      </c>
      <c r="T10795" s="1">
        <v>37068</v>
      </c>
      <c r="V10795">
        <v>700001339</v>
      </c>
      <c r="X10795" t="s">
        <v>61</v>
      </c>
    </row>
    <row r="10796" spans="1:24" x14ac:dyDescent="0.25">
      <c r="A10796">
        <v>20046</v>
      </c>
      <c r="B10796">
        <v>2001</v>
      </c>
      <c r="C10796">
        <v>31191644</v>
      </c>
      <c r="D10796" t="s">
        <v>653</v>
      </c>
      <c r="E10796" t="s">
        <v>96</v>
      </c>
      <c r="F10796" t="s">
        <v>32</v>
      </c>
      <c r="G10796" t="s">
        <v>27</v>
      </c>
      <c r="H10796" t="s">
        <v>653</v>
      </c>
      <c r="J10796">
        <v>1215</v>
      </c>
      <c r="K10796">
        <v>7.0000000000000007E-2</v>
      </c>
      <c r="L10796">
        <v>81</v>
      </c>
      <c r="M10796" t="s">
        <v>31</v>
      </c>
      <c r="N10796" t="s">
        <v>30</v>
      </c>
      <c r="Q10796">
        <v>0</v>
      </c>
      <c r="S10796">
        <v>27</v>
      </c>
      <c r="T10796" s="1">
        <v>37071</v>
      </c>
      <c r="V10796">
        <v>700000000</v>
      </c>
      <c r="X10796" t="s">
        <v>98</v>
      </c>
    </row>
    <row r="10797" spans="1:24" x14ac:dyDescent="0.25">
      <c r="A10797">
        <v>13581</v>
      </c>
      <c r="B10797">
        <v>2001</v>
      </c>
      <c r="C10797">
        <v>31191650</v>
      </c>
      <c r="D10797" t="s">
        <v>95</v>
      </c>
      <c r="E10797" t="s">
        <v>63</v>
      </c>
      <c r="F10797" t="s">
        <v>48</v>
      </c>
      <c r="G10797" t="s">
        <v>27</v>
      </c>
      <c r="H10797" t="s">
        <v>106</v>
      </c>
      <c r="J10797">
        <v>47</v>
      </c>
      <c r="K10797">
        <v>3.2</v>
      </c>
      <c r="L10797">
        <v>150</v>
      </c>
      <c r="M10797" t="s">
        <v>825</v>
      </c>
      <c r="N10797" t="s">
        <v>30</v>
      </c>
      <c r="Q10797">
        <v>0</v>
      </c>
      <c r="S10797">
        <v>10</v>
      </c>
      <c r="T10797" s="1">
        <v>37071</v>
      </c>
      <c r="V10797">
        <v>700001518</v>
      </c>
      <c r="X10797" t="s">
        <v>61</v>
      </c>
    </row>
    <row r="10798" spans="1:24" x14ac:dyDescent="0.25">
      <c r="A10798">
        <v>20043</v>
      </c>
      <c r="B10798">
        <v>2001</v>
      </c>
      <c r="C10798">
        <v>31191651</v>
      </c>
      <c r="D10798" t="s">
        <v>95</v>
      </c>
      <c r="E10798" t="s">
        <v>63</v>
      </c>
      <c r="F10798" t="s">
        <v>48</v>
      </c>
      <c r="G10798" t="s">
        <v>27</v>
      </c>
      <c r="H10798" t="s">
        <v>106</v>
      </c>
      <c r="J10798">
        <v>156</v>
      </c>
      <c r="K10798">
        <v>3.2</v>
      </c>
      <c r="L10798">
        <v>499</v>
      </c>
      <c r="M10798" t="s">
        <v>31</v>
      </c>
      <c r="N10798" t="s">
        <v>30</v>
      </c>
      <c r="Q10798">
        <v>0</v>
      </c>
      <c r="S10798">
        <v>10</v>
      </c>
      <c r="T10798" s="1">
        <v>37074</v>
      </c>
      <c r="V10798">
        <v>700060000</v>
      </c>
      <c r="X10798" t="s">
        <v>136</v>
      </c>
    </row>
    <row r="10799" spans="1:24" x14ac:dyDescent="0.25">
      <c r="A10799">
        <v>4541</v>
      </c>
      <c r="B10799">
        <v>2001</v>
      </c>
      <c r="C10799">
        <v>31191658</v>
      </c>
      <c r="D10799" t="s">
        <v>95</v>
      </c>
      <c r="E10799" t="s">
        <v>63</v>
      </c>
      <c r="F10799" t="s">
        <v>48</v>
      </c>
      <c r="G10799" t="s">
        <v>27</v>
      </c>
      <c r="H10799" t="s">
        <v>106</v>
      </c>
      <c r="J10799">
        <v>333</v>
      </c>
      <c r="K10799">
        <v>3</v>
      </c>
      <c r="L10799">
        <v>999</v>
      </c>
      <c r="M10799" t="s">
        <v>132</v>
      </c>
      <c r="N10799" t="s">
        <v>30</v>
      </c>
      <c r="Q10799">
        <v>0</v>
      </c>
      <c r="S10799">
        <v>10</v>
      </c>
      <c r="T10799" s="1">
        <v>37074</v>
      </c>
      <c r="V10799">
        <v>771000000</v>
      </c>
      <c r="X10799" t="s">
        <v>31</v>
      </c>
    </row>
    <row r="10800" spans="1:24" x14ac:dyDescent="0.25">
      <c r="A10800">
        <v>13653</v>
      </c>
      <c r="B10800">
        <v>2001</v>
      </c>
      <c r="C10800">
        <v>31191659</v>
      </c>
      <c r="D10800" t="s">
        <v>95</v>
      </c>
      <c r="E10800" t="s">
        <v>63</v>
      </c>
      <c r="F10800" t="s">
        <v>48</v>
      </c>
      <c r="G10800" t="s">
        <v>27</v>
      </c>
      <c r="H10800" t="s">
        <v>106</v>
      </c>
      <c r="J10800">
        <v>273</v>
      </c>
      <c r="K10800">
        <v>3.2</v>
      </c>
      <c r="L10800">
        <v>874</v>
      </c>
      <c r="M10800" t="s">
        <v>175</v>
      </c>
      <c r="N10800" t="s">
        <v>30</v>
      </c>
      <c r="Q10800">
        <v>0</v>
      </c>
      <c r="S10800">
        <v>10</v>
      </c>
      <c r="T10800" s="1">
        <v>37074</v>
      </c>
      <c r="V10800">
        <v>700001553</v>
      </c>
      <c r="X10800" t="s">
        <v>176</v>
      </c>
    </row>
    <row r="10801" spans="1:24" x14ac:dyDescent="0.25">
      <c r="A10801">
        <v>13653</v>
      </c>
      <c r="B10801">
        <v>2001</v>
      </c>
      <c r="C10801">
        <v>31191660</v>
      </c>
      <c r="D10801" t="s">
        <v>95</v>
      </c>
      <c r="E10801" t="s">
        <v>63</v>
      </c>
      <c r="F10801" t="s">
        <v>48</v>
      </c>
      <c r="G10801" t="s">
        <v>27</v>
      </c>
      <c r="H10801" t="s">
        <v>106</v>
      </c>
      <c r="J10801">
        <v>273</v>
      </c>
      <c r="K10801">
        <v>3.2</v>
      </c>
      <c r="L10801">
        <v>874</v>
      </c>
      <c r="M10801" t="s">
        <v>175</v>
      </c>
      <c r="N10801" t="s">
        <v>30</v>
      </c>
      <c r="Q10801">
        <v>0</v>
      </c>
      <c r="S10801">
        <v>10</v>
      </c>
      <c r="T10801" s="1">
        <v>37074</v>
      </c>
      <c r="V10801">
        <v>700001553</v>
      </c>
      <c r="X10801" t="s">
        <v>176</v>
      </c>
    </row>
    <row r="10802" spans="1:24" x14ac:dyDescent="0.25">
      <c r="A10802">
        <v>13426</v>
      </c>
      <c r="B10802">
        <v>2001</v>
      </c>
      <c r="C10802">
        <v>31191661</v>
      </c>
      <c r="D10802" t="s">
        <v>46</v>
      </c>
      <c r="E10802" t="s">
        <v>791</v>
      </c>
      <c r="F10802" t="s">
        <v>48</v>
      </c>
      <c r="G10802" t="s">
        <v>27</v>
      </c>
      <c r="H10802" t="s">
        <v>46</v>
      </c>
      <c r="J10802">
        <v>1100</v>
      </c>
      <c r="K10802">
        <v>1.84</v>
      </c>
      <c r="L10802">
        <v>2024</v>
      </c>
      <c r="M10802" t="s">
        <v>134</v>
      </c>
      <c r="N10802" t="s">
        <v>30</v>
      </c>
      <c r="Q10802">
        <v>0</v>
      </c>
      <c r="S10802">
        <v>11.1</v>
      </c>
      <c r="T10802" s="1">
        <v>37074</v>
      </c>
      <c r="V10802">
        <v>700001274</v>
      </c>
      <c r="W10802">
        <v>2000</v>
      </c>
      <c r="X10802" t="s">
        <v>61</v>
      </c>
    </row>
    <row r="10803" spans="1:24" x14ac:dyDescent="0.25">
      <c r="A10803">
        <v>20043</v>
      </c>
      <c r="B10803">
        <v>2001</v>
      </c>
      <c r="C10803">
        <v>31191666</v>
      </c>
      <c r="D10803" t="s">
        <v>95</v>
      </c>
      <c r="E10803" t="s">
        <v>63</v>
      </c>
      <c r="F10803" t="s">
        <v>48</v>
      </c>
      <c r="G10803" t="s">
        <v>27</v>
      </c>
      <c r="H10803" t="s">
        <v>106</v>
      </c>
      <c r="J10803">
        <v>156</v>
      </c>
      <c r="K10803">
        <v>3.2</v>
      </c>
      <c r="L10803">
        <v>499</v>
      </c>
      <c r="M10803" t="s">
        <v>31</v>
      </c>
      <c r="N10803" t="s">
        <v>30</v>
      </c>
      <c r="Q10803">
        <v>0</v>
      </c>
      <c r="S10803">
        <v>10</v>
      </c>
      <c r="T10803" s="1">
        <v>37074</v>
      </c>
      <c r="V10803">
        <v>700050000</v>
      </c>
      <c r="X10803" t="s">
        <v>137</v>
      </c>
    </row>
    <row r="10804" spans="1:24" x14ac:dyDescent="0.25">
      <c r="A10804">
        <v>14835</v>
      </c>
      <c r="B10804">
        <v>2001</v>
      </c>
      <c r="C10804">
        <v>31191676</v>
      </c>
      <c r="D10804" t="s">
        <v>95</v>
      </c>
      <c r="E10804" t="s">
        <v>63</v>
      </c>
      <c r="F10804" t="s">
        <v>48</v>
      </c>
      <c r="G10804" t="s">
        <v>27</v>
      </c>
      <c r="H10804" t="s">
        <v>106</v>
      </c>
      <c r="J10804">
        <v>180</v>
      </c>
      <c r="K10804">
        <v>3.2</v>
      </c>
      <c r="L10804">
        <v>576</v>
      </c>
      <c r="M10804" t="s">
        <v>177</v>
      </c>
      <c r="N10804" t="s">
        <v>30</v>
      </c>
      <c r="Q10804">
        <v>0</v>
      </c>
      <c r="S10804">
        <v>10</v>
      </c>
      <c r="T10804" s="1">
        <v>37075</v>
      </c>
      <c r="V10804">
        <v>700001778</v>
      </c>
      <c r="X10804" t="s">
        <v>178</v>
      </c>
    </row>
    <row r="10805" spans="1:24" x14ac:dyDescent="0.25">
      <c r="A10805">
        <v>14835</v>
      </c>
      <c r="B10805">
        <v>2001</v>
      </c>
      <c r="C10805">
        <v>31191678</v>
      </c>
      <c r="D10805" t="s">
        <v>95</v>
      </c>
      <c r="E10805" t="s">
        <v>63</v>
      </c>
      <c r="F10805" t="s">
        <v>48</v>
      </c>
      <c r="G10805" t="s">
        <v>27</v>
      </c>
      <c r="H10805" t="s">
        <v>106</v>
      </c>
      <c r="J10805">
        <v>180</v>
      </c>
      <c r="K10805">
        <v>3.2</v>
      </c>
      <c r="L10805">
        <v>576</v>
      </c>
      <c r="M10805" t="s">
        <v>177</v>
      </c>
      <c r="N10805" t="s">
        <v>30</v>
      </c>
      <c r="Q10805">
        <v>0</v>
      </c>
      <c r="S10805">
        <v>10</v>
      </c>
      <c r="T10805" s="1">
        <v>37075</v>
      </c>
      <c r="V10805">
        <v>700001778</v>
      </c>
      <c r="X10805" t="s">
        <v>178</v>
      </c>
    </row>
    <row r="10806" spans="1:24" x14ac:dyDescent="0.25">
      <c r="A10806">
        <v>20046</v>
      </c>
      <c r="B10806">
        <v>2001</v>
      </c>
      <c r="C10806">
        <v>31191684</v>
      </c>
      <c r="D10806" t="s">
        <v>653</v>
      </c>
      <c r="E10806" t="s">
        <v>96</v>
      </c>
      <c r="F10806" t="s">
        <v>32</v>
      </c>
      <c r="G10806" t="s">
        <v>27</v>
      </c>
      <c r="H10806" t="s">
        <v>653</v>
      </c>
      <c r="J10806">
        <v>1200</v>
      </c>
      <c r="K10806">
        <v>7.0000000000000007E-2</v>
      </c>
      <c r="L10806">
        <v>80</v>
      </c>
      <c r="M10806" t="s">
        <v>31</v>
      </c>
      <c r="N10806" t="s">
        <v>30</v>
      </c>
      <c r="Q10806">
        <v>0</v>
      </c>
      <c r="S10806">
        <v>27</v>
      </c>
      <c r="T10806" s="1">
        <v>37075</v>
      </c>
      <c r="V10806">
        <v>700000000</v>
      </c>
      <c r="X10806" t="s">
        <v>98</v>
      </c>
    </row>
    <row r="10807" spans="1:24" x14ac:dyDescent="0.25">
      <c r="A10807">
        <v>13284</v>
      </c>
      <c r="B10807">
        <v>2001</v>
      </c>
      <c r="C10807">
        <v>31191685</v>
      </c>
      <c r="D10807" t="s">
        <v>46</v>
      </c>
      <c r="E10807" t="s">
        <v>791</v>
      </c>
      <c r="F10807" t="s">
        <v>48</v>
      </c>
      <c r="G10807" t="s">
        <v>27</v>
      </c>
      <c r="H10807" t="s">
        <v>46</v>
      </c>
      <c r="J10807">
        <v>833</v>
      </c>
      <c r="K10807">
        <v>1.8</v>
      </c>
      <c r="L10807">
        <v>1499</v>
      </c>
      <c r="M10807" t="s">
        <v>72</v>
      </c>
      <c r="N10807" t="s">
        <v>30</v>
      </c>
      <c r="Q10807">
        <v>0</v>
      </c>
      <c r="S10807">
        <v>11.1</v>
      </c>
      <c r="T10807" s="1">
        <v>37075</v>
      </c>
      <c r="V10807">
        <v>700001327</v>
      </c>
      <c r="W10807">
        <v>2000</v>
      </c>
      <c r="X10807" t="s">
        <v>74</v>
      </c>
    </row>
    <row r="10808" spans="1:24" x14ac:dyDescent="0.25">
      <c r="A10808">
        <v>14776</v>
      </c>
      <c r="B10808">
        <v>2001</v>
      </c>
      <c r="C10808">
        <v>31191686</v>
      </c>
      <c r="D10808" t="s">
        <v>95</v>
      </c>
      <c r="E10808" t="s">
        <v>63</v>
      </c>
      <c r="F10808" t="s">
        <v>48</v>
      </c>
      <c r="G10808" t="s">
        <v>27</v>
      </c>
      <c r="H10808" t="s">
        <v>106</v>
      </c>
      <c r="J10808">
        <v>313</v>
      </c>
      <c r="K10808">
        <v>3.2</v>
      </c>
      <c r="L10808">
        <v>1002</v>
      </c>
      <c r="M10808" t="s">
        <v>179</v>
      </c>
      <c r="N10808" t="s">
        <v>30</v>
      </c>
      <c r="Q10808">
        <v>0</v>
      </c>
      <c r="S10808">
        <v>10</v>
      </c>
      <c r="T10808" s="1">
        <v>37075</v>
      </c>
      <c r="V10808">
        <v>700001770</v>
      </c>
      <c r="X10808" t="s">
        <v>178</v>
      </c>
    </row>
    <row r="10809" spans="1:24" x14ac:dyDescent="0.25">
      <c r="A10809">
        <v>20043</v>
      </c>
      <c r="B10809">
        <v>2001</v>
      </c>
      <c r="C10809">
        <v>31191688</v>
      </c>
      <c r="D10809" t="s">
        <v>95</v>
      </c>
      <c r="E10809" t="s">
        <v>63</v>
      </c>
      <c r="F10809" t="s">
        <v>48</v>
      </c>
      <c r="G10809" t="s">
        <v>27</v>
      </c>
      <c r="H10809" t="s">
        <v>106</v>
      </c>
      <c r="J10809">
        <v>259</v>
      </c>
      <c r="K10809">
        <v>2.9</v>
      </c>
      <c r="L10809">
        <v>751</v>
      </c>
      <c r="M10809" t="s">
        <v>31</v>
      </c>
      <c r="N10809" t="s">
        <v>30</v>
      </c>
      <c r="Q10809">
        <v>0</v>
      </c>
      <c r="S10809">
        <v>10</v>
      </c>
      <c r="T10809" s="1">
        <v>37077</v>
      </c>
      <c r="V10809">
        <v>700060000</v>
      </c>
      <c r="X10809" t="s">
        <v>136</v>
      </c>
    </row>
    <row r="10810" spans="1:24" x14ac:dyDescent="0.25">
      <c r="A10810">
        <v>20043</v>
      </c>
      <c r="B10810">
        <v>2001</v>
      </c>
      <c r="C10810">
        <v>31191689</v>
      </c>
      <c r="D10810" t="s">
        <v>95</v>
      </c>
      <c r="E10810" t="s">
        <v>63</v>
      </c>
      <c r="F10810" t="s">
        <v>48</v>
      </c>
      <c r="G10810" t="s">
        <v>27</v>
      </c>
      <c r="H10810" t="s">
        <v>106</v>
      </c>
      <c r="J10810">
        <v>345</v>
      </c>
      <c r="K10810">
        <v>2.9</v>
      </c>
      <c r="L10810">
        <v>1000</v>
      </c>
      <c r="M10810" t="s">
        <v>31</v>
      </c>
      <c r="N10810" t="s">
        <v>30</v>
      </c>
      <c r="Q10810">
        <v>0</v>
      </c>
      <c r="S10810">
        <v>10</v>
      </c>
      <c r="T10810" s="1">
        <v>37077</v>
      </c>
      <c r="V10810">
        <v>700070000</v>
      </c>
      <c r="X10810" t="s">
        <v>135</v>
      </c>
    </row>
    <row r="10811" spans="1:24" x14ac:dyDescent="0.25">
      <c r="A10811">
        <v>20043</v>
      </c>
      <c r="B10811">
        <v>2001</v>
      </c>
      <c r="C10811">
        <v>31191692</v>
      </c>
      <c r="D10811" t="s">
        <v>95</v>
      </c>
      <c r="E10811" t="s">
        <v>63</v>
      </c>
      <c r="F10811" t="s">
        <v>48</v>
      </c>
      <c r="G10811" t="s">
        <v>27</v>
      </c>
      <c r="H10811" t="s">
        <v>106</v>
      </c>
      <c r="J10811">
        <v>357</v>
      </c>
      <c r="K10811">
        <v>2.8</v>
      </c>
      <c r="L10811">
        <v>1000</v>
      </c>
      <c r="M10811" t="s">
        <v>31</v>
      </c>
      <c r="N10811" t="s">
        <v>30</v>
      </c>
      <c r="Q10811">
        <v>0</v>
      </c>
      <c r="S10811">
        <v>10</v>
      </c>
      <c r="T10811" s="1">
        <v>37078</v>
      </c>
      <c r="V10811">
        <v>700080000</v>
      </c>
      <c r="X10811" t="s">
        <v>35</v>
      </c>
    </row>
    <row r="10812" spans="1:24" x14ac:dyDescent="0.25">
      <c r="A10812">
        <v>20043</v>
      </c>
      <c r="B10812">
        <v>2001</v>
      </c>
      <c r="C10812">
        <v>31191693</v>
      </c>
      <c r="D10812" t="s">
        <v>95</v>
      </c>
      <c r="E10812" t="s">
        <v>63</v>
      </c>
      <c r="F10812" t="s">
        <v>48</v>
      </c>
      <c r="G10812" t="s">
        <v>27</v>
      </c>
      <c r="H10812" t="s">
        <v>106</v>
      </c>
      <c r="J10812">
        <v>259</v>
      </c>
      <c r="K10812">
        <v>2.9</v>
      </c>
      <c r="L10812">
        <v>751</v>
      </c>
      <c r="M10812" t="s">
        <v>31</v>
      </c>
      <c r="N10812" t="s">
        <v>30</v>
      </c>
      <c r="Q10812">
        <v>0</v>
      </c>
      <c r="S10812">
        <v>10</v>
      </c>
      <c r="T10812" s="1">
        <v>37078</v>
      </c>
      <c r="V10812">
        <v>700060000</v>
      </c>
      <c r="X10812" t="s">
        <v>136</v>
      </c>
    </row>
    <row r="10813" spans="1:24" x14ac:dyDescent="0.25">
      <c r="A10813">
        <v>20046</v>
      </c>
      <c r="B10813">
        <v>2001</v>
      </c>
      <c r="C10813">
        <v>31191695</v>
      </c>
      <c r="D10813" t="s">
        <v>653</v>
      </c>
      <c r="E10813" t="s">
        <v>96</v>
      </c>
      <c r="F10813" t="s">
        <v>32</v>
      </c>
      <c r="G10813" t="s">
        <v>27</v>
      </c>
      <c r="H10813" t="s">
        <v>653</v>
      </c>
      <c r="J10813">
        <v>1200</v>
      </c>
      <c r="K10813">
        <v>7.0000000000000007E-2</v>
      </c>
      <c r="L10813">
        <v>80</v>
      </c>
      <c r="M10813" t="s">
        <v>31</v>
      </c>
      <c r="N10813" t="s">
        <v>30</v>
      </c>
      <c r="Q10813">
        <v>0</v>
      </c>
      <c r="S10813">
        <v>27</v>
      </c>
      <c r="T10813" s="1">
        <v>37078</v>
      </c>
      <c r="V10813">
        <v>700000000</v>
      </c>
      <c r="X10813" t="s">
        <v>98</v>
      </c>
    </row>
    <row r="10814" spans="1:24" x14ac:dyDescent="0.25">
      <c r="A10814">
        <v>12528</v>
      </c>
      <c r="B10814">
        <v>2001</v>
      </c>
      <c r="C10814">
        <v>31191699</v>
      </c>
      <c r="D10814" t="s">
        <v>46</v>
      </c>
      <c r="E10814" t="s">
        <v>791</v>
      </c>
      <c r="F10814" t="s">
        <v>48</v>
      </c>
      <c r="G10814" t="s">
        <v>27</v>
      </c>
      <c r="H10814" t="s">
        <v>46</v>
      </c>
      <c r="J10814">
        <v>50</v>
      </c>
      <c r="K10814">
        <v>1.64</v>
      </c>
      <c r="L10814">
        <v>82</v>
      </c>
      <c r="M10814" t="s">
        <v>55</v>
      </c>
      <c r="N10814" t="s">
        <v>30</v>
      </c>
      <c r="Q10814">
        <v>0</v>
      </c>
      <c r="S10814">
        <v>11.45</v>
      </c>
      <c r="T10814" s="1">
        <v>37078</v>
      </c>
      <c r="V10814">
        <v>700001222</v>
      </c>
      <c r="W10814">
        <v>2000</v>
      </c>
      <c r="X10814" t="s">
        <v>57</v>
      </c>
    </row>
    <row r="10815" spans="1:24" x14ac:dyDescent="0.25">
      <c r="A10815">
        <v>20043</v>
      </c>
      <c r="B10815">
        <v>2001</v>
      </c>
      <c r="C10815">
        <v>31191703</v>
      </c>
      <c r="D10815" t="s">
        <v>95</v>
      </c>
      <c r="E10815" t="s">
        <v>63</v>
      </c>
      <c r="F10815" t="s">
        <v>48</v>
      </c>
      <c r="G10815" t="s">
        <v>27</v>
      </c>
      <c r="H10815" t="s">
        <v>106</v>
      </c>
      <c r="J10815">
        <v>357</v>
      </c>
      <c r="K10815">
        <v>2.8</v>
      </c>
      <c r="L10815">
        <v>1000</v>
      </c>
      <c r="M10815" t="s">
        <v>31</v>
      </c>
      <c r="N10815" t="s">
        <v>30</v>
      </c>
      <c r="Q10815">
        <v>0</v>
      </c>
      <c r="S10815">
        <v>10</v>
      </c>
      <c r="T10815" s="1">
        <v>37081</v>
      </c>
      <c r="V10815">
        <v>700070000</v>
      </c>
      <c r="X10815" t="s">
        <v>135</v>
      </c>
    </row>
    <row r="10816" spans="1:24" x14ac:dyDescent="0.25">
      <c r="A10816">
        <v>20043</v>
      </c>
      <c r="B10816">
        <v>2001</v>
      </c>
      <c r="C10816">
        <v>31191707</v>
      </c>
      <c r="D10816" t="s">
        <v>95</v>
      </c>
      <c r="E10816" t="s">
        <v>63</v>
      </c>
      <c r="F10816" t="s">
        <v>48</v>
      </c>
      <c r="G10816" t="s">
        <v>27</v>
      </c>
      <c r="H10816" t="s">
        <v>106</v>
      </c>
      <c r="J10816">
        <v>357</v>
      </c>
      <c r="K10816">
        <v>2.8</v>
      </c>
      <c r="L10816">
        <v>1000</v>
      </c>
      <c r="M10816" t="s">
        <v>31</v>
      </c>
      <c r="N10816" t="s">
        <v>30</v>
      </c>
      <c r="Q10816">
        <v>0</v>
      </c>
      <c r="S10816">
        <v>10</v>
      </c>
      <c r="T10816" s="1">
        <v>37081</v>
      </c>
      <c r="V10816">
        <v>700060000</v>
      </c>
      <c r="X10816" t="s">
        <v>136</v>
      </c>
    </row>
    <row r="10817" spans="1:24" x14ac:dyDescent="0.25">
      <c r="A10817">
        <v>14406</v>
      </c>
      <c r="B10817">
        <v>2001</v>
      </c>
      <c r="C10817">
        <v>31191718</v>
      </c>
      <c r="D10817" t="s">
        <v>95</v>
      </c>
      <c r="E10817" t="s">
        <v>63</v>
      </c>
      <c r="F10817" t="s">
        <v>48</v>
      </c>
      <c r="G10817" t="s">
        <v>27</v>
      </c>
      <c r="H10817" t="s">
        <v>106</v>
      </c>
      <c r="J10817">
        <v>357</v>
      </c>
      <c r="K10817">
        <v>2.8</v>
      </c>
      <c r="L10817">
        <v>1000</v>
      </c>
      <c r="M10817" t="s">
        <v>39</v>
      </c>
      <c r="N10817" t="s">
        <v>30</v>
      </c>
      <c r="Q10817">
        <v>0</v>
      </c>
      <c r="S10817">
        <v>10</v>
      </c>
      <c r="T10817" s="1">
        <v>37082</v>
      </c>
      <c r="V10817">
        <v>700001757</v>
      </c>
      <c r="X10817" t="s">
        <v>41</v>
      </c>
    </row>
    <row r="10818" spans="1:24" x14ac:dyDescent="0.25">
      <c r="A10818">
        <v>20043</v>
      </c>
      <c r="B10818">
        <v>2001</v>
      </c>
      <c r="C10818">
        <v>31191721</v>
      </c>
      <c r="D10818" t="s">
        <v>95</v>
      </c>
      <c r="E10818" t="s">
        <v>63</v>
      </c>
      <c r="F10818" t="s">
        <v>48</v>
      </c>
      <c r="G10818" t="s">
        <v>27</v>
      </c>
      <c r="H10818" t="s">
        <v>106</v>
      </c>
      <c r="J10818">
        <v>345</v>
      </c>
      <c r="K10818">
        <v>2.9</v>
      </c>
      <c r="L10818">
        <v>1000</v>
      </c>
      <c r="M10818" t="s">
        <v>31</v>
      </c>
      <c r="N10818" t="s">
        <v>30</v>
      </c>
      <c r="Q10818">
        <v>0</v>
      </c>
      <c r="S10818">
        <v>10</v>
      </c>
      <c r="T10818" s="1">
        <v>37082</v>
      </c>
      <c r="V10818">
        <v>700060000</v>
      </c>
      <c r="X10818" t="s">
        <v>136</v>
      </c>
    </row>
    <row r="10819" spans="1:24" x14ac:dyDescent="0.25">
      <c r="A10819">
        <v>13246</v>
      </c>
      <c r="B10819">
        <v>2001</v>
      </c>
      <c r="C10819">
        <v>31191728</v>
      </c>
      <c r="D10819" t="s">
        <v>106</v>
      </c>
      <c r="E10819" t="s">
        <v>47</v>
      </c>
      <c r="F10819" t="s">
        <v>48</v>
      </c>
      <c r="G10819" t="s">
        <v>27</v>
      </c>
      <c r="H10819" t="s">
        <v>106</v>
      </c>
      <c r="J10819">
        <v>200</v>
      </c>
      <c r="K10819">
        <v>2.6</v>
      </c>
      <c r="L10819">
        <v>520</v>
      </c>
      <c r="M10819" t="s">
        <v>191</v>
      </c>
      <c r="N10819" t="s">
        <v>30</v>
      </c>
      <c r="Q10819">
        <v>0</v>
      </c>
      <c r="S10819">
        <v>10.3</v>
      </c>
      <c r="T10819" s="1">
        <v>37082</v>
      </c>
      <c r="V10819">
        <v>700000987</v>
      </c>
      <c r="W10819">
        <v>2000</v>
      </c>
      <c r="X10819" t="s">
        <v>188</v>
      </c>
    </row>
    <row r="10820" spans="1:24" x14ac:dyDescent="0.25">
      <c r="A10820">
        <v>66607</v>
      </c>
      <c r="B10820">
        <v>2001</v>
      </c>
      <c r="C10820">
        <v>31191729</v>
      </c>
      <c r="D10820" t="s">
        <v>95</v>
      </c>
      <c r="E10820" t="s">
        <v>63</v>
      </c>
      <c r="F10820" t="s">
        <v>48</v>
      </c>
      <c r="G10820" t="s">
        <v>27</v>
      </c>
      <c r="H10820" t="s">
        <v>106</v>
      </c>
      <c r="J10820">
        <v>115</v>
      </c>
      <c r="K10820">
        <v>2.8</v>
      </c>
      <c r="L10820">
        <v>322</v>
      </c>
      <c r="M10820" t="s">
        <v>66</v>
      </c>
      <c r="N10820" t="s">
        <v>30</v>
      </c>
      <c r="Q10820">
        <v>0</v>
      </c>
      <c r="S10820">
        <v>10</v>
      </c>
      <c r="T10820" s="1">
        <v>37082</v>
      </c>
      <c r="V10820">
        <v>700001434</v>
      </c>
      <c r="X10820" t="s">
        <v>61</v>
      </c>
    </row>
    <row r="10821" spans="1:24" x14ac:dyDescent="0.25">
      <c r="A10821">
        <v>66609</v>
      </c>
      <c r="B10821">
        <v>2001</v>
      </c>
      <c r="C10821">
        <v>31191730</v>
      </c>
      <c r="D10821" t="s">
        <v>95</v>
      </c>
      <c r="E10821" t="s">
        <v>63</v>
      </c>
      <c r="F10821" t="s">
        <v>48</v>
      </c>
      <c r="G10821" t="s">
        <v>27</v>
      </c>
      <c r="H10821" t="s">
        <v>106</v>
      </c>
      <c r="J10821">
        <v>115</v>
      </c>
      <c r="K10821">
        <v>2.8</v>
      </c>
      <c r="L10821">
        <v>322</v>
      </c>
      <c r="M10821" t="s">
        <v>68</v>
      </c>
      <c r="N10821" t="s">
        <v>30</v>
      </c>
      <c r="Q10821">
        <v>0</v>
      </c>
      <c r="S10821">
        <v>10</v>
      </c>
      <c r="T10821" s="1">
        <v>37082</v>
      </c>
      <c r="V10821">
        <v>700001436</v>
      </c>
      <c r="X10821" t="s">
        <v>61</v>
      </c>
    </row>
    <row r="10822" spans="1:24" x14ac:dyDescent="0.25">
      <c r="A10822">
        <v>66610</v>
      </c>
      <c r="B10822">
        <v>2001</v>
      </c>
      <c r="C10822">
        <v>31191731</v>
      </c>
      <c r="D10822" t="s">
        <v>95</v>
      </c>
      <c r="E10822" t="s">
        <v>63</v>
      </c>
      <c r="F10822" t="s">
        <v>48</v>
      </c>
      <c r="G10822" t="s">
        <v>27</v>
      </c>
      <c r="H10822" t="s">
        <v>106</v>
      </c>
      <c r="J10822">
        <v>115</v>
      </c>
      <c r="K10822">
        <v>2.8</v>
      </c>
      <c r="L10822">
        <v>322</v>
      </c>
      <c r="M10822" t="s">
        <v>109</v>
      </c>
      <c r="N10822" t="s">
        <v>30</v>
      </c>
      <c r="Q10822">
        <v>0</v>
      </c>
      <c r="S10822">
        <v>10</v>
      </c>
      <c r="T10822" s="1">
        <v>37082</v>
      </c>
      <c r="V10822">
        <v>700001437</v>
      </c>
      <c r="X10822" t="s">
        <v>61</v>
      </c>
    </row>
    <row r="10823" spans="1:24" x14ac:dyDescent="0.25">
      <c r="A10823">
        <v>13308</v>
      </c>
      <c r="B10823">
        <v>2001</v>
      </c>
      <c r="C10823">
        <v>31191754</v>
      </c>
      <c r="D10823" t="s">
        <v>95</v>
      </c>
      <c r="E10823" t="s">
        <v>63</v>
      </c>
      <c r="F10823" t="s">
        <v>48</v>
      </c>
      <c r="G10823" t="s">
        <v>27</v>
      </c>
      <c r="H10823" t="s">
        <v>106</v>
      </c>
      <c r="J10823">
        <v>50</v>
      </c>
      <c r="K10823">
        <v>3</v>
      </c>
      <c r="L10823">
        <v>150</v>
      </c>
      <c r="M10823" t="s">
        <v>60</v>
      </c>
      <c r="N10823" t="s">
        <v>30</v>
      </c>
      <c r="Q10823">
        <v>0</v>
      </c>
      <c r="S10823">
        <v>10</v>
      </c>
      <c r="T10823" s="1">
        <v>37084</v>
      </c>
      <c r="V10823">
        <v>700001326</v>
      </c>
      <c r="X10823" t="s">
        <v>61</v>
      </c>
    </row>
    <row r="10824" spans="1:24" x14ac:dyDescent="0.25">
      <c r="A10824">
        <v>20043</v>
      </c>
      <c r="B10824">
        <v>2001</v>
      </c>
      <c r="C10824">
        <v>31191769</v>
      </c>
      <c r="D10824" t="s">
        <v>95</v>
      </c>
      <c r="E10824" t="s">
        <v>63</v>
      </c>
      <c r="F10824" t="s">
        <v>48</v>
      </c>
      <c r="G10824" t="s">
        <v>27</v>
      </c>
      <c r="H10824" t="s">
        <v>106</v>
      </c>
      <c r="J10824">
        <v>333</v>
      </c>
      <c r="K10824">
        <v>3</v>
      </c>
      <c r="L10824">
        <v>999</v>
      </c>
      <c r="M10824" t="s">
        <v>31</v>
      </c>
      <c r="N10824" t="s">
        <v>30</v>
      </c>
      <c r="Q10824">
        <v>0</v>
      </c>
      <c r="S10824">
        <v>10</v>
      </c>
      <c r="T10824" s="1">
        <v>37088</v>
      </c>
      <c r="V10824">
        <v>700080000</v>
      </c>
      <c r="X10824" t="s">
        <v>35</v>
      </c>
    </row>
    <row r="10825" spans="1:24" x14ac:dyDescent="0.25">
      <c r="A10825">
        <v>20043</v>
      </c>
      <c r="B10825">
        <v>2001</v>
      </c>
      <c r="C10825">
        <v>31191770</v>
      </c>
      <c r="D10825" t="s">
        <v>95</v>
      </c>
      <c r="E10825" t="s">
        <v>63</v>
      </c>
      <c r="F10825" t="s">
        <v>48</v>
      </c>
      <c r="G10825" t="s">
        <v>27</v>
      </c>
      <c r="H10825" t="s">
        <v>106</v>
      </c>
      <c r="J10825">
        <v>215</v>
      </c>
      <c r="K10825">
        <v>3</v>
      </c>
      <c r="L10825">
        <v>645</v>
      </c>
      <c r="M10825" t="s">
        <v>31</v>
      </c>
      <c r="N10825" t="s">
        <v>30</v>
      </c>
      <c r="Q10825">
        <v>0</v>
      </c>
      <c r="S10825">
        <v>10</v>
      </c>
      <c r="T10825" s="1">
        <v>37088</v>
      </c>
      <c r="V10825">
        <v>700050000</v>
      </c>
      <c r="X10825" t="s">
        <v>137</v>
      </c>
    </row>
    <row r="10826" spans="1:24" x14ac:dyDescent="0.25">
      <c r="A10826">
        <v>20046</v>
      </c>
      <c r="B10826">
        <v>2001</v>
      </c>
      <c r="C10826">
        <v>31191788</v>
      </c>
      <c r="D10826" t="s">
        <v>653</v>
      </c>
      <c r="E10826" t="s">
        <v>96</v>
      </c>
      <c r="F10826" t="s">
        <v>32</v>
      </c>
      <c r="G10826" t="s">
        <v>27</v>
      </c>
      <c r="H10826" t="s">
        <v>653</v>
      </c>
      <c r="J10826">
        <v>557.14290000000005</v>
      </c>
      <c r="K10826">
        <v>7.0000000000000007E-2</v>
      </c>
      <c r="L10826">
        <v>39</v>
      </c>
      <c r="M10826" t="s">
        <v>31</v>
      </c>
      <c r="N10826" t="s">
        <v>30</v>
      </c>
      <c r="Q10826">
        <v>0</v>
      </c>
      <c r="S10826">
        <v>27</v>
      </c>
      <c r="T10826" s="1">
        <v>37089</v>
      </c>
      <c r="V10826">
        <v>700000000</v>
      </c>
      <c r="X10826" t="s">
        <v>98</v>
      </c>
    </row>
    <row r="10827" spans="1:24" x14ac:dyDescent="0.25">
      <c r="A10827">
        <v>20043</v>
      </c>
      <c r="B10827">
        <v>2001</v>
      </c>
      <c r="C10827">
        <v>31191813</v>
      </c>
      <c r="D10827" t="s">
        <v>95</v>
      </c>
      <c r="E10827" t="s">
        <v>63</v>
      </c>
      <c r="F10827" t="s">
        <v>48</v>
      </c>
      <c r="G10827" t="s">
        <v>27</v>
      </c>
      <c r="H10827" t="s">
        <v>106</v>
      </c>
      <c r="J10827">
        <v>213</v>
      </c>
      <c r="K10827">
        <v>4.7</v>
      </c>
      <c r="L10827">
        <v>1001</v>
      </c>
      <c r="M10827" t="s">
        <v>31</v>
      </c>
      <c r="N10827" t="s">
        <v>30</v>
      </c>
      <c r="Q10827">
        <v>0</v>
      </c>
      <c r="S10827">
        <v>10</v>
      </c>
      <c r="T10827" s="1">
        <v>37091</v>
      </c>
      <c r="V10827">
        <v>700070000</v>
      </c>
      <c r="X10827" t="s">
        <v>135</v>
      </c>
    </row>
    <row r="10828" spans="1:24" x14ac:dyDescent="0.25">
      <c r="A10828">
        <v>13451</v>
      </c>
      <c r="B10828">
        <v>2001</v>
      </c>
      <c r="C10828">
        <v>31191814</v>
      </c>
      <c r="D10828" t="s">
        <v>46</v>
      </c>
      <c r="E10828" t="s">
        <v>791</v>
      </c>
      <c r="F10828" t="s">
        <v>48</v>
      </c>
      <c r="G10828" t="s">
        <v>27</v>
      </c>
      <c r="H10828" t="s">
        <v>46</v>
      </c>
      <c r="J10828">
        <v>563</v>
      </c>
      <c r="K10828">
        <v>1.44</v>
      </c>
      <c r="L10828">
        <v>811</v>
      </c>
      <c r="M10828" t="s">
        <v>128</v>
      </c>
      <c r="N10828" t="s">
        <v>30</v>
      </c>
      <c r="Q10828">
        <v>0</v>
      </c>
      <c r="S10828">
        <v>12</v>
      </c>
      <c r="T10828" s="1">
        <v>37091</v>
      </c>
      <c r="V10828">
        <v>700001338</v>
      </c>
      <c r="W10828">
        <v>2000</v>
      </c>
      <c r="X10828" t="s">
        <v>61</v>
      </c>
    </row>
    <row r="10829" spans="1:24" x14ac:dyDescent="0.25">
      <c r="A10829">
        <v>12432</v>
      </c>
      <c r="B10829">
        <v>2001</v>
      </c>
      <c r="C10829">
        <v>31191818</v>
      </c>
      <c r="D10829" t="s">
        <v>46</v>
      </c>
      <c r="E10829" t="s">
        <v>791</v>
      </c>
      <c r="F10829" t="s">
        <v>48</v>
      </c>
      <c r="G10829" t="s">
        <v>27</v>
      </c>
      <c r="H10829" t="s">
        <v>46</v>
      </c>
      <c r="J10829">
        <v>600</v>
      </c>
      <c r="K10829">
        <v>1.23</v>
      </c>
      <c r="L10829">
        <v>738</v>
      </c>
      <c r="M10829" t="s">
        <v>124</v>
      </c>
      <c r="N10829" t="s">
        <v>30</v>
      </c>
      <c r="Q10829">
        <v>0</v>
      </c>
      <c r="S10829">
        <v>12.6</v>
      </c>
      <c r="T10829" s="1">
        <v>37091</v>
      </c>
      <c r="V10829">
        <v>700001218</v>
      </c>
      <c r="W10829">
        <v>2000</v>
      </c>
      <c r="X10829" t="s">
        <v>61</v>
      </c>
    </row>
    <row r="10830" spans="1:24" x14ac:dyDescent="0.25">
      <c r="A10830">
        <v>13451</v>
      </c>
      <c r="B10830">
        <v>2001</v>
      </c>
      <c r="C10830">
        <v>31191820</v>
      </c>
      <c r="D10830" t="s">
        <v>46</v>
      </c>
      <c r="E10830" t="s">
        <v>791</v>
      </c>
      <c r="F10830" t="s">
        <v>48</v>
      </c>
      <c r="G10830" t="s">
        <v>27</v>
      </c>
      <c r="H10830" t="s">
        <v>46</v>
      </c>
      <c r="J10830">
        <v>700</v>
      </c>
      <c r="K10830">
        <v>1.7</v>
      </c>
      <c r="L10830">
        <v>1190</v>
      </c>
      <c r="M10830" t="s">
        <v>128</v>
      </c>
      <c r="N10830" t="s">
        <v>30</v>
      </c>
      <c r="Q10830">
        <v>0</v>
      </c>
      <c r="S10830">
        <v>11.3</v>
      </c>
      <c r="T10830" s="1">
        <v>37091</v>
      </c>
      <c r="V10830">
        <v>700001338</v>
      </c>
      <c r="W10830">
        <v>2000</v>
      </c>
      <c r="X10830" t="s">
        <v>61</v>
      </c>
    </row>
    <row r="10831" spans="1:24" x14ac:dyDescent="0.25">
      <c r="A10831">
        <v>20043</v>
      </c>
      <c r="B10831">
        <v>2001</v>
      </c>
      <c r="C10831">
        <v>31191821</v>
      </c>
      <c r="D10831" t="s">
        <v>95</v>
      </c>
      <c r="E10831" t="s">
        <v>63</v>
      </c>
      <c r="F10831" t="s">
        <v>48</v>
      </c>
      <c r="G10831" t="s">
        <v>27</v>
      </c>
      <c r="H10831" t="s">
        <v>106</v>
      </c>
      <c r="J10831">
        <v>213</v>
      </c>
      <c r="K10831">
        <v>4.7</v>
      </c>
      <c r="L10831">
        <v>1001</v>
      </c>
      <c r="M10831" t="s">
        <v>31</v>
      </c>
      <c r="N10831" t="s">
        <v>30</v>
      </c>
      <c r="Q10831">
        <v>0</v>
      </c>
      <c r="S10831">
        <v>10</v>
      </c>
      <c r="T10831" s="1">
        <v>37091</v>
      </c>
      <c r="V10831">
        <v>700060000</v>
      </c>
      <c r="X10831" t="s">
        <v>136</v>
      </c>
    </row>
    <row r="10832" spans="1:24" x14ac:dyDescent="0.25">
      <c r="A10832">
        <v>20043</v>
      </c>
      <c r="B10832">
        <v>2001</v>
      </c>
      <c r="C10832">
        <v>31191822</v>
      </c>
      <c r="D10832" t="s">
        <v>95</v>
      </c>
      <c r="E10832" t="s">
        <v>63</v>
      </c>
      <c r="F10832" t="s">
        <v>48</v>
      </c>
      <c r="G10832" t="s">
        <v>27</v>
      </c>
      <c r="H10832" t="s">
        <v>106</v>
      </c>
      <c r="J10832">
        <v>213</v>
      </c>
      <c r="K10832">
        <v>4.7</v>
      </c>
      <c r="L10832">
        <v>1001</v>
      </c>
      <c r="M10832" t="s">
        <v>31</v>
      </c>
      <c r="N10832" t="s">
        <v>30</v>
      </c>
      <c r="Q10832">
        <v>0</v>
      </c>
      <c r="S10832">
        <v>10</v>
      </c>
      <c r="T10832" s="1">
        <v>37091</v>
      </c>
      <c r="V10832">
        <v>700060000</v>
      </c>
      <c r="X10832" t="s">
        <v>136</v>
      </c>
    </row>
    <row r="10833" spans="1:24" x14ac:dyDescent="0.25">
      <c r="A10833">
        <v>20043</v>
      </c>
      <c r="B10833">
        <v>2001</v>
      </c>
      <c r="C10833">
        <v>31191825</v>
      </c>
      <c r="D10833" t="s">
        <v>95</v>
      </c>
      <c r="E10833" t="s">
        <v>63</v>
      </c>
      <c r="F10833" t="s">
        <v>48</v>
      </c>
      <c r="G10833" t="s">
        <v>27</v>
      </c>
      <c r="H10833" t="s">
        <v>106</v>
      </c>
      <c r="J10833">
        <v>213</v>
      </c>
      <c r="K10833">
        <v>4.7</v>
      </c>
      <c r="L10833">
        <v>1001</v>
      </c>
      <c r="M10833" t="s">
        <v>31</v>
      </c>
      <c r="N10833" t="s">
        <v>30</v>
      </c>
      <c r="Q10833">
        <v>0</v>
      </c>
      <c r="S10833">
        <v>10</v>
      </c>
      <c r="T10833" s="1">
        <v>37092</v>
      </c>
      <c r="V10833">
        <v>700060000</v>
      </c>
      <c r="X10833" t="s">
        <v>136</v>
      </c>
    </row>
    <row r="10834" spans="1:24" x14ac:dyDescent="0.25">
      <c r="A10834">
        <v>13581</v>
      </c>
      <c r="B10834">
        <v>2001</v>
      </c>
      <c r="C10834">
        <v>31191826</v>
      </c>
      <c r="D10834" t="s">
        <v>95</v>
      </c>
      <c r="E10834" t="s">
        <v>63</v>
      </c>
      <c r="F10834" t="s">
        <v>48</v>
      </c>
      <c r="G10834" t="s">
        <v>27</v>
      </c>
      <c r="H10834" t="s">
        <v>106</v>
      </c>
      <c r="J10834">
        <v>32</v>
      </c>
      <c r="K10834">
        <v>4.7</v>
      </c>
      <c r="L10834">
        <v>150</v>
      </c>
      <c r="M10834" t="s">
        <v>825</v>
      </c>
      <c r="N10834" t="s">
        <v>30</v>
      </c>
      <c r="Q10834">
        <v>0</v>
      </c>
      <c r="S10834">
        <v>10</v>
      </c>
      <c r="T10834" s="1">
        <v>37092</v>
      </c>
      <c r="V10834">
        <v>700001518</v>
      </c>
      <c r="X10834" t="s">
        <v>61</v>
      </c>
    </row>
    <row r="10835" spans="1:24" x14ac:dyDescent="0.25">
      <c r="A10835">
        <v>13653</v>
      </c>
      <c r="B10835">
        <v>2001</v>
      </c>
      <c r="C10835">
        <v>31191835</v>
      </c>
      <c r="D10835" t="s">
        <v>95</v>
      </c>
      <c r="E10835" t="s">
        <v>63</v>
      </c>
      <c r="F10835" t="s">
        <v>48</v>
      </c>
      <c r="G10835" t="s">
        <v>27</v>
      </c>
      <c r="H10835" t="s">
        <v>106</v>
      </c>
      <c r="J10835">
        <v>224</v>
      </c>
      <c r="K10835">
        <v>3.9</v>
      </c>
      <c r="L10835">
        <v>874</v>
      </c>
      <c r="M10835" t="s">
        <v>175</v>
      </c>
      <c r="N10835" t="s">
        <v>30</v>
      </c>
      <c r="Q10835">
        <v>0</v>
      </c>
      <c r="S10835">
        <v>10</v>
      </c>
      <c r="T10835" s="1">
        <v>37095</v>
      </c>
      <c r="V10835">
        <v>700001553</v>
      </c>
      <c r="X10835" t="s">
        <v>176</v>
      </c>
    </row>
    <row r="10836" spans="1:24" x14ac:dyDescent="0.25">
      <c r="A10836">
        <v>4541</v>
      </c>
      <c r="B10836">
        <v>2001</v>
      </c>
      <c r="C10836">
        <v>31191836</v>
      </c>
      <c r="D10836" t="s">
        <v>95</v>
      </c>
      <c r="E10836" t="s">
        <v>63</v>
      </c>
      <c r="F10836" t="s">
        <v>48</v>
      </c>
      <c r="G10836" t="s">
        <v>27</v>
      </c>
      <c r="H10836" t="s">
        <v>106</v>
      </c>
      <c r="J10836">
        <v>256</v>
      </c>
      <c r="K10836">
        <v>3.9</v>
      </c>
      <c r="L10836">
        <v>998</v>
      </c>
      <c r="M10836" t="s">
        <v>132</v>
      </c>
      <c r="N10836" t="s">
        <v>30</v>
      </c>
      <c r="Q10836">
        <v>0</v>
      </c>
      <c r="S10836">
        <v>10</v>
      </c>
      <c r="T10836" s="1">
        <v>37095</v>
      </c>
      <c r="V10836">
        <v>771000000</v>
      </c>
      <c r="X10836" t="s">
        <v>31</v>
      </c>
    </row>
    <row r="10837" spans="1:24" x14ac:dyDescent="0.25">
      <c r="A10837">
        <v>20043</v>
      </c>
      <c r="B10837">
        <v>2001</v>
      </c>
      <c r="C10837">
        <v>31191837</v>
      </c>
      <c r="D10837" t="s">
        <v>95</v>
      </c>
      <c r="E10837" t="s">
        <v>63</v>
      </c>
      <c r="F10837" t="s">
        <v>48</v>
      </c>
      <c r="G10837" t="s">
        <v>27</v>
      </c>
      <c r="H10837" t="s">
        <v>106</v>
      </c>
      <c r="J10837">
        <v>192</v>
      </c>
      <c r="K10837">
        <v>3.9</v>
      </c>
      <c r="L10837">
        <v>749</v>
      </c>
      <c r="M10837" t="s">
        <v>31</v>
      </c>
      <c r="N10837" t="s">
        <v>30</v>
      </c>
      <c r="Q10837">
        <v>0</v>
      </c>
      <c r="S10837">
        <v>10</v>
      </c>
      <c r="T10837" s="1">
        <v>37095</v>
      </c>
      <c r="V10837">
        <v>700070000</v>
      </c>
      <c r="X10837" t="s">
        <v>135</v>
      </c>
    </row>
    <row r="10838" spans="1:24" x14ac:dyDescent="0.25">
      <c r="A10838">
        <v>13653</v>
      </c>
      <c r="B10838">
        <v>2001</v>
      </c>
      <c r="C10838">
        <v>31191838</v>
      </c>
      <c r="D10838" t="s">
        <v>95</v>
      </c>
      <c r="E10838" t="s">
        <v>63</v>
      </c>
      <c r="F10838" t="s">
        <v>48</v>
      </c>
      <c r="G10838" t="s">
        <v>27</v>
      </c>
      <c r="H10838" t="s">
        <v>106</v>
      </c>
      <c r="J10838">
        <v>224</v>
      </c>
      <c r="K10838">
        <v>3.9</v>
      </c>
      <c r="L10838">
        <v>874</v>
      </c>
      <c r="M10838" t="s">
        <v>175</v>
      </c>
      <c r="N10838" t="s">
        <v>30</v>
      </c>
      <c r="Q10838">
        <v>0</v>
      </c>
      <c r="S10838">
        <v>10</v>
      </c>
      <c r="T10838" s="1">
        <v>37095</v>
      </c>
      <c r="V10838">
        <v>700001553</v>
      </c>
      <c r="X10838" t="s">
        <v>176</v>
      </c>
    </row>
    <row r="10839" spans="1:24" x14ac:dyDescent="0.25">
      <c r="A10839">
        <v>13009</v>
      </c>
      <c r="B10839">
        <v>2001</v>
      </c>
      <c r="C10839">
        <v>31191839</v>
      </c>
      <c r="D10839" t="s">
        <v>46</v>
      </c>
      <c r="E10839" t="s">
        <v>791</v>
      </c>
      <c r="F10839" t="s">
        <v>48</v>
      </c>
      <c r="G10839" t="s">
        <v>27</v>
      </c>
      <c r="H10839" t="s">
        <v>46</v>
      </c>
      <c r="J10839">
        <v>225</v>
      </c>
      <c r="K10839">
        <v>1.5</v>
      </c>
      <c r="L10839">
        <v>338</v>
      </c>
      <c r="M10839" t="s">
        <v>58</v>
      </c>
      <c r="N10839" t="s">
        <v>30</v>
      </c>
      <c r="Q10839">
        <v>0</v>
      </c>
      <c r="S10839">
        <v>11.8</v>
      </c>
      <c r="T10839" s="1">
        <v>37095</v>
      </c>
      <c r="V10839">
        <v>700001231</v>
      </c>
      <c r="W10839">
        <v>2000</v>
      </c>
      <c r="X10839" t="s">
        <v>59</v>
      </c>
    </row>
    <row r="10840" spans="1:24" x14ac:dyDescent="0.25">
      <c r="A10840">
        <v>12528</v>
      </c>
      <c r="B10840">
        <v>2001</v>
      </c>
      <c r="C10840">
        <v>31191840</v>
      </c>
      <c r="D10840" t="s">
        <v>46</v>
      </c>
      <c r="E10840" t="s">
        <v>791</v>
      </c>
      <c r="F10840" t="s">
        <v>48</v>
      </c>
      <c r="G10840" t="s">
        <v>27</v>
      </c>
      <c r="H10840" t="s">
        <v>46</v>
      </c>
      <c r="J10840">
        <v>225</v>
      </c>
      <c r="K10840">
        <v>1.5</v>
      </c>
      <c r="L10840">
        <v>338</v>
      </c>
      <c r="M10840" t="s">
        <v>55</v>
      </c>
      <c r="N10840" t="s">
        <v>30</v>
      </c>
      <c r="Q10840">
        <v>0</v>
      </c>
      <c r="S10840">
        <v>11.8</v>
      </c>
      <c r="T10840" s="1">
        <v>37095</v>
      </c>
      <c r="V10840">
        <v>700001222</v>
      </c>
      <c r="W10840">
        <v>2000</v>
      </c>
      <c r="X10840" t="s">
        <v>57</v>
      </c>
    </row>
    <row r="10841" spans="1:24" x14ac:dyDescent="0.25">
      <c r="A10841">
        <v>20043</v>
      </c>
      <c r="B10841">
        <v>2001</v>
      </c>
      <c r="C10841">
        <v>31191852</v>
      </c>
      <c r="D10841" t="s">
        <v>95</v>
      </c>
      <c r="E10841" t="s">
        <v>63</v>
      </c>
      <c r="F10841" t="s">
        <v>48</v>
      </c>
      <c r="G10841" t="s">
        <v>27</v>
      </c>
      <c r="H10841" t="s">
        <v>106</v>
      </c>
      <c r="J10841">
        <v>213</v>
      </c>
      <c r="K10841">
        <v>4.7</v>
      </c>
      <c r="L10841">
        <v>1001</v>
      </c>
      <c r="M10841" t="s">
        <v>31</v>
      </c>
      <c r="N10841" t="s">
        <v>30</v>
      </c>
      <c r="Q10841">
        <v>0</v>
      </c>
      <c r="S10841">
        <v>10</v>
      </c>
      <c r="T10841" s="1">
        <v>37096</v>
      </c>
      <c r="V10841">
        <v>700060000</v>
      </c>
      <c r="X10841" t="s">
        <v>136</v>
      </c>
    </row>
    <row r="10842" spans="1:24" x14ac:dyDescent="0.25">
      <c r="A10842">
        <v>20043</v>
      </c>
      <c r="B10842">
        <v>2001</v>
      </c>
      <c r="C10842">
        <v>31191853</v>
      </c>
      <c r="D10842" t="s">
        <v>95</v>
      </c>
      <c r="E10842" t="s">
        <v>63</v>
      </c>
      <c r="F10842" t="s">
        <v>48</v>
      </c>
      <c r="G10842" t="s">
        <v>27</v>
      </c>
      <c r="H10842" t="s">
        <v>106</v>
      </c>
      <c r="J10842">
        <v>192</v>
      </c>
      <c r="K10842">
        <v>3.9</v>
      </c>
      <c r="L10842">
        <v>749</v>
      </c>
      <c r="M10842" t="s">
        <v>31</v>
      </c>
      <c r="N10842" t="s">
        <v>30</v>
      </c>
      <c r="Q10842">
        <v>0</v>
      </c>
      <c r="S10842">
        <v>10</v>
      </c>
      <c r="T10842" s="1">
        <v>37096</v>
      </c>
      <c r="V10842">
        <v>700070000</v>
      </c>
      <c r="X10842" t="s">
        <v>135</v>
      </c>
    </row>
    <row r="10843" spans="1:24" x14ac:dyDescent="0.25">
      <c r="A10843">
        <v>13308</v>
      </c>
      <c r="B10843">
        <v>2001</v>
      </c>
      <c r="C10843">
        <v>31191866</v>
      </c>
      <c r="D10843" t="s">
        <v>95</v>
      </c>
      <c r="E10843" t="s">
        <v>63</v>
      </c>
      <c r="F10843" t="s">
        <v>48</v>
      </c>
      <c r="G10843" t="s">
        <v>27</v>
      </c>
      <c r="H10843" t="s">
        <v>106</v>
      </c>
      <c r="J10843">
        <v>32</v>
      </c>
      <c r="K10843">
        <v>4.7</v>
      </c>
      <c r="L10843">
        <v>150</v>
      </c>
      <c r="M10843" t="s">
        <v>60</v>
      </c>
      <c r="N10843" t="s">
        <v>30</v>
      </c>
      <c r="Q10843">
        <v>0</v>
      </c>
      <c r="S10843">
        <v>10</v>
      </c>
      <c r="T10843" s="1">
        <v>37097</v>
      </c>
      <c r="V10843">
        <v>700001326</v>
      </c>
      <c r="X10843" t="s">
        <v>61</v>
      </c>
    </row>
    <row r="10844" spans="1:24" x14ac:dyDescent="0.25">
      <c r="A10844">
        <v>20043</v>
      </c>
      <c r="B10844">
        <v>2001</v>
      </c>
      <c r="C10844">
        <v>31191883</v>
      </c>
      <c r="D10844" t="s">
        <v>95</v>
      </c>
      <c r="E10844" t="s">
        <v>63</v>
      </c>
      <c r="F10844" t="s">
        <v>48</v>
      </c>
      <c r="G10844" t="s">
        <v>27</v>
      </c>
      <c r="H10844" t="s">
        <v>106</v>
      </c>
      <c r="J10844">
        <v>256</v>
      </c>
      <c r="K10844">
        <v>3.9</v>
      </c>
      <c r="L10844">
        <v>998</v>
      </c>
      <c r="M10844" t="s">
        <v>31</v>
      </c>
      <c r="N10844" t="s">
        <v>30</v>
      </c>
      <c r="Q10844">
        <v>0</v>
      </c>
      <c r="S10844">
        <v>10</v>
      </c>
      <c r="T10844" s="1">
        <v>37098</v>
      </c>
      <c r="V10844">
        <v>700080000</v>
      </c>
      <c r="X10844" t="s">
        <v>35</v>
      </c>
    </row>
    <row r="10845" spans="1:24" x14ac:dyDescent="0.25">
      <c r="A10845">
        <v>20043</v>
      </c>
      <c r="B10845">
        <v>2001</v>
      </c>
      <c r="C10845">
        <v>31191884</v>
      </c>
      <c r="D10845" t="s">
        <v>95</v>
      </c>
      <c r="E10845" t="s">
        <v>63</v>
      </c>
      <c r="F10845" t="s">
        <v>48</v>
      </c>
      <c r="G10845" t="s">
        <v>27</v>
      </c>
      <c r="H10845" t="s">
        <v>106</v>
      </c>
      <c r="J10845">
        <v>256</v>
      </c>
      <c r="K10845">
        <v>3.9</v>
      </c>
      <c r="L10845">
        <v>998</v>
      </c>
      <c r="M10845" t="s">
        <v>31</v>
      </c>
      <c r="N10845" t="s">
        <v>30</v>
      </c>
      <c r="Q10845">
        <v>0</v>
      </c>
      <c r="S10845">
        <v>10</v>
      </c>
      <c r="T10845" s="1">
        <v>37098</v>
      </c>
      <c r="V10845">
        <v>700060000</v>
      </c>
      <c r="X10845" t="s">
        <v>136</v>
      </c>
    </row>
    <row r="10846" spans="1:24" x14ac:dyDescent="0.25">
      <c r="A10846">
        <v>14406</v>
      </c>
      <c r="B10846">
        <v>2001</v>
      </c>
      <c r="C10846">
        <v>31191887</v>
      </c>
      <c r="D10846" t="s">
        <v>24</v>
      </c>
      <c r="E10846" t="s">
        <v>25</v>
      </c>
      <c r="F10846" t="s">
        <v>26</v>
      </c>
      <c r="G10846" t="s">
        <v>27</v>
      </c>
      <c r="H10846" t="s">
        <v>24</v>
      </c>
      <c r="J10846">
        <v>97.32</v>
      </c>
      <c r="K10846">
        <v>31.432390000000002</v>
      </c>
      <c r="L10846">
        <v>3059</v>
      </c>
      <c r="M10846" t="s">
        <v>39</v>
      </c>
      <c r="N10846" t="s">
        <v>30</v>
      </c>
      <c r="Q10846">
        <v>0</v>
      </c>
      <c r="S10846">
        <v>4.4000000000000004</v>
      </c>
      <c r="T10846" s="1">
        <v>37099</v>
      </c>
      <c r="V10846">
        <v>700001757</v>
      </c>
      <c r="W10846">
        <v>2000</v>
      </c>
      <c r="X10846" t="s">
        <v>41</v>
      </c>
    </row>
    <row r="10847" spans="1:24" x14ac:dyDescent="0.25">
      <c r="A10847">
        <v>14835</v>
      </c>
      <c r="B10847">
        <v>2001</v>
      </c>
      <c r="C10847">
        <v>31191889</v>
      </c>
      <c r="D10847" t="s">
        <v>24</v>
      </c>
      <c r="E10847" t="s">
        <v>25</v>
      </c>
      <c r="F10847" t="s">
        <v>26</v>
      </c>
      <c r="G10847" t="s">
        <v>27</v>
      </c>
      <c r="H10847" t="s">
        <v>24</v>
      </c>
      <c r="J10847">
        <v>97.79</v>
      </c>
      <c r="K10847">
        <v>31.332450000000001</v>
      </c>
      <c r="L10847">
        <v>3064</v>
      </c>
      <c r="M10847" t="s">
        <v>177</v>
      </c>
      <c r="N10847" t="s">
        <v>30</v>
      </c>
      <c r="Q10847">
        <v>0</v>
      </c>
      <c r="S10847">
        <v>4.4000000000000004</v>
      </c>
      <c r="T10847" s="1">
        <v>37099</v>
      </c>
      <c r="V10847">
        <v>700001778</v>
      </c>
      <c r="W10847">
        <v>2000</v>
      </c>
      <c r="X10847" t="s">
        <v>178</v>
      </c>
    </row>
    <row r="10848" spans="1:24" x14ac:dyDescent="0.25">
      <c r="A10848">
        <v>14835</v>
      </c>
      <c r="B10848">
        <v>2001</v>
      </c>
      <c r="C10848">
        <v>31191895</v>
      </c>
      <c r="D10848" t="s">
        <v>95</v>
      </c>
      <c r="E10848" t="s">
        <v>63</v>
      </c>
      <c r="F10848" t="s">
        <v>48</v>
      </c>
      <c r="G10848" t="s">
        <v>27</v>
      </c>
      <c r="H10848" t="s">
        <v>106</v>
      </c>
      <c r="J10848">
        <v>295</v>
      </c>
      <c r="K10848">
        <v>3.9</v>
      </c>
      <c r="L10848">
        <v>1150</v>
      </c>
      <c r="M10848" t="s">
        <v>177</v>
      </c>
      <c r="N10848" t="s">
        <v>30</v>
      </c>
      <c r="Q10848">
        <v>0</v>
      </c>
      <c r="S10848">
        <v>10</v>
      </c>
      <c r="T10848" s="1">
        <v>37102</v>
      </c>
      <c r="V10848">
        <v>700001778</v>
      </c>
      <c r="X10848" t="s">
        <v>178</v>
      </c>
    </row>
    <row r="10849" spans="1:24" x14ac:dyDescent="0.25">
      <c r="A10849">
        <v>20043</v>
      </c>
      <c r="B10849">
        <v>2001</v>
      </c>
      <c r="C10849">
        <v>31191896</v>
      </c>
      <c r="D10849" t="s">
        <v>95</v>
      </c>
      <c r="E10849" t="s">
        <v>63</v>
      </c>
      <c r="F10849" t="s">
        <v>48</v>
      </c>
      <c r="G10849" t="s">
        <v>27</v>
      </c>
      <c r="H10849" t="s">
        <v>106</v>
      </c>
      <c r="J10849">
        <v>256</v>
      </c>
      <c r="K10849">
        <v>3.9</v>
      </c>
      <c r="L10849">
        <v>998</v>
      </c>
      <c r="M10849" t="s">
        <v>31</v>
      </c>
      <c r="N10849" t="s">
        <v>30</v>
      </c>
      <c r="Q10849">
        <v>0</v>
      </c>
      <c r="S10849">
        <v>10</v>
      </c>
      <c r="T10849" s="1">
        <v>37102</v>
      </c>
      <c r="V10849">
        <v>700060000</v>
      </c>
      <c r="X10849" t="s">
        <v>136</v>
      </c>
    </row>
    <row r="10850" spans="1:24" x14ac:dyDescent="0.25">
      <c r="A10850">
        <v>4541</v>
      </c>
      <c r="B10850">
        <v>2001</v>
      </c>
      <c r="C10850">
        <v>31191897</v>
      </c>
      <c r="D10850" t="s">
        <v>95</v>
      </c>
      <c r="E10850" t="s">
        <v>63</v>
      </c>
      <c r="F10850" t="s">
        <v>48</v>
      </c>
      <c r="G10850" t="s">
        <v>27</v>
      </c>
      <c r="H10850" t="s">
        <v>106</v>
      </c>
      <c r="J10850">
        <v>192</v>
      </c>
      <c r="K10850">
        <v>3.9</v>
      </c>
      <c r="L10850">
        <v>749</v>
      </c>
      <c r="M10850" t="s">
        <v>132</v>
      </c>
      <c r="N10850" t="s">
        <v>30</v>
      </c>
      <c r="Q10850">
        <v>0</v>
      </c>
      <c r="S10850">
        <v>10</v>
      </c>
      <c r="T10850" s="1">
        <v>37102</v>
      </c>
      <c r="V10850">
        <v>771000000</v>
      </c>
      <c r="X10850" t="s">
        <v>31</v>
      </c>
    </row>
    <row r="10851" spans="1:24" x14ac:dyDescent="0.25">
      <c r="A10851">
        <v>14835</v>
      </c>
      <c r="B10851">
        <v>2001</v>
      </c>
      <c r="C10851">
        <v>31191902</v>
      </c>
      <c r="D10851" t="s">
        <v>24</v>
      </c>
      <c r="E10851" t="s">
        <v>25</v>
      </c>
      <c r="F10851" t="s">
        <v>26</v>
      </c>
      <c r="G10851" t="s">
        <v>27</v>
      </c>
      <c r="H10851" t="s">
        <v>95</v>
      </c>
      <c r="J10851">
        <v>26.9</v>
      </c>
      <c r="K10851">
        <v>113.72</v>
      </c>
      <c r="L10851">
        <v>3059</v>
      </c>
      <c r="M10851" t="s">
        <v>177</v>
      </c>
      <c r="N10851" t="s">
        <v>30</v>
      </c>
      <c r="Q10851">
        <v>0</v>
      </c>
      <c r="S10851">
        <v>3.03</v>
      </c>
      <c r="T10851" s="1">
        <v>37103</v>
      </c>
      <c r="V10851">
        <v>700001778</v>
      </c>
      <c r="W10851">
        <v>2000</v>
      </c>
      <c r="X10851" t="s">
        <v>178</v>
      </c>
    </row>
    <row r="10852" spans="1:24" x14ac:dyDescent="0.25">
      <c r="A10852">
        <v>14406</v>
      </c>
      <c r="B10852">
        <v>2001</v>
      </c>
      <c r="C10852">
        <v>31191908</v>
      </c>
      <c r="D10852" t="s">
        <v>24</v>
      </c>
      <c r="E10852" t="s">
        <v>25</v>
      </c>
      <c r="F10852" t="s">
        <v>26</v>
      </c>
      <c r="G10852" t="s">
        <v>27</v>
      </c>
      <c r="H10852" t="s">
        <v>95</v>
      </c>
      <c r="J10852">
        <v>26.4</v>
      </c>
      <c r="K10852">
        <v>113.56</v>
      </c>
      <c r="L10852">
        <v>2998</v>
      </c>
      <c r="M10852" t="s">
        <v>39</v>
      </c>
      <c r="N10852" t="s">
        <v>30</v>
      </c>
      <c r="Q10852">
        <v>0</v>
      </c>
      <c r="S10852">
        <v>3.03</v>
      </c>
      <c r="T10852" s="1">
        <v>37103</v>
      </c>
      <c r="V10852">
        <v>700001757</v>
      </c>
      <c r="W10852">
        <v>2000</v>
      </c>
      <c r="X10852" t="s">
        <v>41</v>
      </c>
    </row>
    <row r="10853" spans="1:24" x14ac:dyDescent="0.25">
      <c r="A10853">
        <v>20043</v>
      </c>
      <c r="B10853">
        <v>2001</v>
      </c>
      <c r="C10853">
        <v>31191909</v>
      </c>
      <c r="D10853" t="s">
        <v>95</v>
      </c>
      <c r="E10853" t="s">
        <v>63</v>
      </c>
      <c r="F10853" t="s">
        <v>48</v>
      </c>
      <c r="G10853" t="s">
        <v>27</v>
      </c>
      <c r="H10853" t="s">
        <v>106</v>
      </c>
      <c r="J10853">
        <v>263</v>
      </c>
      <c r="K10853">
        <v>3.8</v>
      </c>
      <c r="L10853">
        <v>999</v>
      </c>
      <c r="M10853" t="s">
        <v>31</v>
      </c>
      <c r="N10853" t="s">
        <v>30</v>
      </c>
      <c r="Q10853">
        <v>0</v>
      </c>
      <c r="S10853">
        <v>10</v>
      </c>
      <c r="T10853" s="1">
        <v>37104</v>
      </c>
      <c r="V10853">
        <v>700060000</v>
      </c>
      <c r="X10853" t="s">
        <v>136</v>
      </c>
    </row>
    <row r="10854" spans="1:24" x14ac:dyDescent="0.25">
      <c r="A10854">
        <v>20043</v>
      </c>
      <c r="B10854">
        <v>2001</v>
      </c>
      <c r="C10854">
        <v>31191914</v>
      </c>
      <c r="D10854" t="s">
        <v>95</v>
      </c>
      <c r="E10854" t="s">
        <v>63</v>
      </c>
      <c r="F10854" t="s">
        <v>48</v>
      </c>
      <c r="G10854" t="s">
        <v>27</v>
      </c>
      <c r="H10854" t="s">
        <v>106</v>
      </c>
      <c r="J10854">
        <v>158</v>
      </c>
      <c r="K10854">
        <v>3.8</v>
      </c>
      <c r="L10854">
        <v>600</v>
      </c>
      <c r="M10854" t="s">
        <v>31</v>
      </c>
      <c r="N10854" t="s">
        <v>30</v>
      </c>
      <c r="Q10854">
        <v>0</v>
      </c>
      <c r="S10854">
        <v>10</v>
      </c>
      <c r="T10854" s="1">
        <v>37104</v>
      </c>
      <c r="V10854">
        <v>700080000</v>
      </c>
      <c r="X10854" t="s">
        <v>35</v>
      </c>
    </row>
    <row r="10855" spans="1:24" x14ac:dyDescent="0.25">
      <c r="A10855">
        <v>20043</v>
      </c>
      <c r="B10855">
        <v>2001</v>
      </c>
      <c r="C10855">
        <v>31191915</v>
      </c>
      <c r="D10855" t="s">
        <v>95</v>
      </c>
      <c r="E10855" t="s">
        <v>63</v>
      </c>
      <c r="F10855" t="s">
        <v>48</v>
      </c>
      <c r="G10855" t="s">
        <v>27</v>
      </c>
      <c r="H10855" t="s">
        <v>106</v>
      </c>
      <c r="J10855">
        <v>237</v>
      </c>
      <c r="K10855">
        <v>3.8</v>
      </c>
      <c r="L10855">
        <v>901</v>
      </c>
      <c r="M10855" t="s">
        <v>31</v>
      </c>
      <c r="N10855" t="s">
        <v>30</v>
      </c>
      <c r="Q10855">
        <v>0</v>
      </c>
      <c r="S10855">
        <v>10</v>
      </c>
      <c r="T10855" s="1">
        <v>37104</v>
      </c>
      <c r="V10855">
        <v>700070000</v>
      </c>
      <c r="X10855" t="s">
        <v>135</v>
      </c>
    </row>
    <row r="10856" spans="1:24" x14ac:dyDescent="0.25">
      <c r="A10856">
        <v>13581</v>
      </c>
      <c r="B10856">
        <v>2001</v>
      </c>
      <c r="C10856">
        <v>31191927</v>
      </c>
      <c r="D10856" t="s">
        <v>95</v>
      </c>
      <c r="E10856" t="s">
        <v>63</v>
      </c>
      <c r="F10856" t="s">
        <v>48</v>
      </c>
      <c r="G10856" t="s">
        <v>27</v>
      </c>
      <c r="H10856" t="s">
        <v>106</v>
      </c>
      <c r="J10856">
        <v>40</v>
      </c>
      <c r="K10856">
        <v>3.8</v>
      </c>
      <c r="L10856">
        <v>152</v>
      </c>
      <c r="M10856" t="s">
        <v>825</v>
      </c>
      <c r="N10856" t="s">
        <v>30</v>
      </c>
      <c r="Q10856">
        <v>0</v>
      </c>
      <c r="S10856">
        <v>10</v>
      </c>
      <c r="T10856" s="1">
        <v>37106</v>
      </c>
      <c r="V10856">
        <v>700001518</v>
      </c>
      <c r="X10856" t="s">
        <v>61</v>
      </c>
    </row>
    <row r="10857" spans="1:24" x14ac:dyDescent="0.25">
      <c r="A10857">
        <v>12952</v>
      </c>
      <c r="B10857">
        <v>2001</v>
      </c>
      <c r="C10857">
        <v>31191937</v>
      </c>
      <c r="D10857" t="s">
        <v>111</v>
      </c>
      <c r="E10857" t="s">
        <v>63</v>
      </c>
      <c r="F10857" t="s">
        <v>113</v>
      </c>
      <c r="G10857" t="s">
        <v>27</v>
      </c>
      <c r="H10857" t="s">
        <v>111</v>
      </c>
      <c r="J10857">
        <v>0.36399999999999999</v>
      </c>
      <c r="K10857">
        <v>1373.62637</v>
      </c>
      <c r="L10857">
        <v>500</v>
      </c>
      <c r="M10857" t="s">
        <v>485</v>
      </c>
      <c r="N10857" t="s">
        <v>115</v>
      </c>
      <c r="Q10857">
        <v>0</v>
      </c>
      <c r="S10857">
        <v>1.2</v>
      </c>
      <c r="T10857" s="1">
        <v>37109</v>
      </c>
      <c r="V10857">
        <v>700001289</v>
      </c>
      <c r="W10857">
        <v>2001</v>
      </c>
      <c r="X10857" t="s">
        <v>61</v>
      </c>
    </row>
    <row r="10858" spans="1:24" x14ac:dyDescent="0.25">
      <c r="A10858">
        <v>12950</v>
      </c>
      <c r="B10858">
        <v>2001</v>
      </c>
      <c r="C10858">
        <v>31191938</v>
      </c>
      <c r="D10858" t="s">
        <v>111</v>
      </c>
      <c r="E10858" t="s">
        <v>750</v>
      </c>
      <c r="F10858" t="s">
        <v>113</v>
      </c>
      <c r="G10858" t="s">
        <v>27</v>
      </c>
      <c r="H10858" t="s">
        <v>111</v>
      </c>
      <c r="J10858">
        <v>1.33</v>
      </c>
      <c r="K10858">
        <v>225.56390999999999</v>
      </c>
      <c r="L10858">
        <v>300</v>
      </c>
      <c r="M10858" t="s">
        <v>486</v>
      </c>
      <c r="N10858" t="s">
        <v>115</v>
      </c>
      <c r="Q10858">
        <v>0</v>
      </c>
      <c r="S10858">
        <v>2.2000000000000002</v>
      </c>
      <c r="T10858" s="1">
        <v>37109</v>
      </c>
      <c r="V10858">
        <v>700001290</v>
      </c>
      <c r="W10858">
        <v>2001</v>
      </c>
      <c r="X10858" t="s">
        <v>61</v>
      </c>
    </row>
    <row r="10859" spans="1:24" x14ac:dyDescent="0.25">
      <c r="A10859">
        <v>13653</v>
      </c>
      <c r="B10859">
        <v>2001</v>
      </c>
      <c r="C10859">
        <v>31191939</v>
      </c>
      <c r="D10859" t="s">
        <v>95</v>
      </c>
      <c r="E10859" t="s">
        <v>63</v>
      </c>
      <c r="F10859" t="s">
        <v>48</v>
      </c>
      <c r="G10859" t="s">
        <v>27</v>
      </c>
      <c r="H10859" t="s">
        <v>106</v>
      </c>
      <c r="J10859">
        <v>237</v>
      </c>
      <c r="K10859">
        <v>3.7</v>
      </c>
      <c r="L10859">
        <v>877</v>
      </c>
      <c r="M10859" t="s">
        <v>175</v>
      </c>
      <c r="N10859" t="s">
        <v>30</v>
      </c>
      <c r="Q10859">
        <v>0</v>
      </c>
      <c r="S10859">
        <v>10</v>
      </c>
      <c r="T10859" s="1">
        <v>37109</v>
      </c>
      <c r="V10859">
        <v>700001553</v>
      </c>
      <c r="X10859" t="s">
        <v>176</v>
      </c>
    </row>
    <row r="10860" spans="1:24" x14ac:dyDescent="0.25">
      <c r="A10860">
        <v>13653</v>
      </c>
      <c r="B10860">
        <v>2001</v>
      </c>
      <c r="C10860">
        <v>31191940</v>
      </c>
      <c r="D10860" t="s">
        <v>95</v>
      </c>
      <c r="E10860" t="s">
        <v>63</v>
      </c>
      <c r="F10860" t="s">
        <v>48</v>
      </c>
      <c r="G10860" t="s">
        <v>27</v>
      </c>
      <c r="H10860" t="s">
        <v>106</v>
      </c>
      <c r="J10860">
        <v>237</v>
      </c>
      <c r="K10860">
        <v>3.7</v>
      </c>
      <c r="L10860">
        <v>877</v>
      </c>
      <c r="M10860" t="s">
        <v>175</v>
      </c>
      <c r="N10860" t="s">
        <v>30</v>
      </c>
      <c r="Q10860">
        <v>0</v>
      </c>
      <c r="S10860">
        <v>10</v>
      </c>
      <c r="T10860" s="1">
        <v>37109</v>
      </c>
      <c r="V10860">
        <v>700001553</v>
      </c>
      <c r="X10860" t="s">
        <v>176</v>
      </c>
    </row>
    <row r="10861" spans="1:24" x14ac:dyDescent="0.25">
      <c r="A10861">
        <v>20043</v>
      </c>
      <c r="B10861">
        <v>2001</v>
      </c>
      <c r="C10861">
        <v>31191941</v>
      </c>
      <c r="D10861" t="s">
        <v>95</v>
      </c>
      <c r="E10861" t="s">
        <v>63</v>
      </c>
      <c r="F10861" t="s">
        <v>48</v>
      </c>
      <c r="G10861" t="s">
        <v>27</v>
      </c>
      <c r="H10861" t="s">
        <v>106</v>
      </c>
      <c r="J10861">
        <v>270</v>
      </c>
      <c r="K10861">
        <v>3.7</v>
      </c>
      <c r="L10861">
        <v>999</v>
      </c>
      <c r="M10861" t="s">
        <v>31</v>
      </c>
      <c r="N10861" t="s">
        <v>30</v>
      </c>
      <c r="Q10861">
        <v>0</v>
      </c>
      <c r="S10861">
        <v>10</v>
      </c>
      <c r="T10861" s="1">
        <v>37109</v>
      </c>
      <c r="V10861">
        <v>700060000</v>
      </c>
      <c r="X10861" t="s">
        <v>136</v>
      </c>
    </row>
    <row r="10862" spans="1:24" x14ac:dyDescent="0.25">
      <c r="A10862">
        <v>20043</v>
      </c>
      <c r="B10862">
        <v>2001</v>
      </c>
      <c r="C10862">
        <v>31191942</v>
      </c>
      <c r="D10862" t="s">
        <v>95</v>
      </c>
      <c r="E10862" t="s">
        <v>63</v>
      </c>
      <c r="F10862" t="s">
        <v>48</v>
      </c>
      <c r="G10862" t="s">
        <v>27</v>
      </c>
      <c r="H10862" t="s">
        <v>106</v>
      </c>
      <c r="J10862">
        <v>162</v>
      </c>
      <c r="K10862">
        <v>3.7</v>
      </c>
      <c r="L10862">
        <v>599</v>
      </c>
      <c r="M10862" t="s">
        <v>31</v>
      </c>
      <c r="N10862" t="s">
        <v>30</v>
      </c>
      <c r="Q10862">
        <v>0</v>
      </c>
      <c r="S10862">
        <v>10</v>
      </c>
      <c r="T10862" s="1">
        <v>37109</v>
      </c>
      <c r="V10862">
        <v>700080000</v>
      </c>
      <c r="X10862" t="s">
        <v>35</v>
      </c>
    </row>
    <row r="10863" spans="1:24" x14ac:dyDescent="0.25">
      <c r="A10863">
        <v>12957</v>
      </c>
      <c r="B10863">
        <v>2001</v>
      </c>
      <c r="C10863">
        <v>31191945</v>
      </c>
      <c r="D10863" t="s">
        <v>111</v>
      </c>
      <c r="E10863" t="s">
        <v>750</v>
      </c>
      <c r="F10863" t="s">
        <v>113</v>
      </c>
      <c r="G10863" t="s">
        <v>27</v>
      </c>
      <c r="H10863" t="s">
        <v>111</v>
      </c>
      <c r="J10863">
        <v>1.33</v>
      </c>
      <c r="K10863">
        <v>225.56390999999999</v>
      </c>
      <c r="L10863">
        <v>300</v>
      </c>
      <c r="M10863" t="s">
        <v>490</v>
      </c>
      <c r="N10863" t="s">
        <v>115</v>
      </c>
      <c r="Q10863">
        <v>0</v>
      </c>
      <c r="S10863">
        <v>2.2000000000000002</v>
      </c>
      <c r="T10863" s="1">
        <v>37109</v>
      </c>
      <c r="V10863">
        <v>700001288</v>
      </c>
      <c r="W10863">
        <v>2001</v>
      </c>
      <c r="X10863" t="s">
        <v>61</v>
      </c>
    </row>
    <row r="10864" spans="1:24" x14ac:dyDescent="0.25">
      <c r="A10864">
        <v>13297</v>
      </c>
      <c r="B10864">
        <v>2001</v>
      </c>
      <c r="C10864">
        <v>31191947</v>
      </c>
      <c r="D10864" t="s">
        <v>111</v>
      </c>
      <c r="E10864" t="s">
        <v>193</v>
      </c>
      <c r="F10864" t="s">
        <v>113</v>
      </c>
      <c r="G10864" t="s">
        <v>27</v>
      </c>
      <c r="H10864" t="s">
        <v>111</v>
      </c>
      <c r="J10864">
        <v>0.13200000000000001</v>
      </c>
      <c r="K10864">
        <v>1893.93939</v>
      </c>
      <c r="L10864">
        <v>250</v>
      </c>
      <c r="M10864" t="s">
        <v>706</v>
      </c>
      <c r="N10864" t="s">
        <v>115</v>
      </c>
      <c r="Q10864">
        <v>0</v>
      </c>
      <c r="S10864">
        <v>1.1000000000000001</v>
      </c>
      <c r="T10864" s="1">
        <v>37109</v>
      </c>
      <c r="V10864">
        <v>700001273</v>
      </c>
      <c r="W10864">
        <v>2001</v>
      </c>
      <c r="X10864" t="s">
        <v>61</v>
      </c>
    </row>
    <row r="10865" spans="1:24" x14ac:dyDescent="0.25">
      <c r="A10865">
        <v>12640</v>
      </c>
      <c r="B10865">
        <v>2001</v>
      </c>
      <c r="C10865">
        <v>31191952</v>
      </c>
      <c r="D10865" t="s">
        <v>111</v>
      </c>
      <c r="E10865" t="s">
        <v>750</v>
      </c>
      <c r="F10865" t="s">
        <v>113</v>
      </c>
      <c r="G10865" t="s">
        <v>27</v>
      </c>
      <c r="H10865" t="s">
        <v>111</v>
      </c>
      <c r="J10865">
        <v>1.1100000000000001</v>
      </c>
      <c r="K10865">
        <v>225.22523000000001</v>
      </c>
      <c r="L10865">
        <v>250</v>
      </c>
      <c r="M10865" t="s">
        <v>481</v>
      </c>
      <c r="N10865" t="s">
        <v>115</v>
      </c>
      <c r="Q10865">
        <v>0</v>
      </c>
      <c r="S10865">
        <v>2.2000000000000002</v>
      </c>
      <c r="T10865" s="1">
        <v>37109</v>
      </c>
      <c r="V10865">
        <v>700000770</v>
      </c>
      <c r="W10865">
        <v>2001</v>
      </c>
      <c r="X10865" t="s">
        <v>61</v>
      </c>
    </row>
    <row r="10866" spans="1:24" x14ac:dyDescent="0.25">
      <c r="A10866">
        <v>12189</v>
      </c>
      <c r="B10866">
        <v>2001</v>
      </c>
      <c r="C10866">
        <v>31191955</v>
      </c>
      <c r="D10866" t="s">
        <v>111</v>
      </c>
      <c r="E10866" t="s">
        <v>750</v>
      </c>
      <c r="F10866" t="s">
        <v>113</v>
      </c>
      <c r="G10866" t="s">
        <v>27</v>
      </c>
      <c r="H10866" t="s">
        <v>111</v>
      </c>
      <c r="J10866">
        <v>2.2200000000000002</v>
      </c>
      <c r="K10866">
        <v>225.22523000000001</v>
      </c>
      <c r="L10866">
        <v>500</v>
      </c>
      <c r="M10866" t="s">
        <v>479</v>
      </c>
      <c r="N10866" t="s">
        <v>115</v>
      </c>
      <c r="Q10866">
        <v>0</v>
      </c>
      <c r="S10866">
        <v>2.2000000000000002</v>
      </c>
      <c r="T10866" s="1">
        <v>37109</v>
      </c>
      <c r="V10866">
        <v>700000564</v>
      </c>
      <c r="W10866">
        <v>2001</v>
      </c>
      <c r="X10866" t="s">
        <v>61</v>
      </c>
    </row>
    <row r="10867" spans="1:24" x14ac:dyDescent="0.25">
      <c r="A10867">
        <v>12189</v>
      </c>
      <c r="B10867">
        <v>2001</v>
      </c>
      <c r="C10867">
        <v>31191956</v>
      </c>
      <c r="D10867" t="s">
        <v>111</v>
      </c>
      <c r="E10867" t="s">
        <v>63</v>
      </c>
      <c r="F10867" t="s">
        <v>113</v>
      </c>
      <c r="G10867" t="s">
        <v>27</v>
      </c>
      <c r="H10867" t="s">
        <v>111</v>
      </c>
      <c r="J10867">
        <v>0.36399999999999999</v>
      </c>
      <c r="K10867">
        <v>1373.62637</v>
      </c>
      <c r="L10867">
        <v>500</v>
      </c>
      <c r="M10867" t="s">
        <v>479</v>
      </c>
      <c r="N10867" t="s">
        <v>115</v>
      </c>
      <c r="Q10867">
        <v>0</v>
      </c>
      <c r="S10867">
        <v>1.2</v>
      </c>
      <c r="T10867" s="1">
        <v>37109</v>
      </c>
      <c r="V10867">
        <v>700000564</v>
      </c>
      <c r="W10867">
        <v>2001</v>
      </c>
      <c r="X10867" t="s">
        <v>61</v>
      </c>
    </row>
    <row r="10868" spans="1:24" x14ac:dyDescent="0.25">
      <c r="A10868">
        <v>12952</v>
      </c>
      <c r="B10868">
        <v>2001</v>
      </c>
      <c r="C10868">
        <v>31191957</v>
      </c>
      <c r="D10868" t="s">
        <v>111</v>
      </c>
      <c r="E10868" t="s">
        <v>750</v>
      </c>
      <c r="F10868" t="s">
        <v>113</v>
      </c>
      <c r="G10868" t="s">
        <v>27</v>
      </c>
      <c r="H10868" t="s">
        <v>111</v>
      </c>
      <c r="J10868">
        <v>2.2200000000000002</v>
      </c>
      <c r="K10868">
        <v>225.22523000000001</v>
      </c>
      <c r="L10868">
        <v>500</v>
      </c>
      <c r="M10868" t="s">
        <v>485</v>
      </c>
      <c r="N10868" t="s">
        <v>115</v>
      </c>
      <c r="Q10868">
        <v>0</v>
      </c>
      <c r="S10868">
        <v>2.2000000000000002</v>
      </c>
      <c r="T10868" s="1">
        <v>37109</v>
      </c>
      <c r="V10868">
        <v>700001289</v>
      </c>
      <c r="W10868">
        <v>2001</v>
      </c>
      <c r="X10868" t="s">
        <v>61</v>
      </c>
    </row>
    <row r="10869" spans="1:24" x14ac:dyDescent="0.25">
      <c r="A10869">
        <v>12647</v>
      </c>
      <c r="B10869">
        <v>2001</v>
      </c>
      <c r="C10869">
        <v>31191958</v>
      </c>
      <c r="D10869" t="s">
        <v>111</v>
      </c>
      <c r="E10869" t="s">
        <v>750</v>
      </c>
      <c r="F10869" t="s">
        <v>113</v>
      </c>
      <c r="G10869" t="s">
        <v>27</v>
      </c>
      <c r="H10869" t="s">
        <v>111</v>
      </c>
      <c r="J10869">
        <v>2.2200000000000002</v>
      </c>
      <c r="K10869">
        <v>225.22523000000001</v>
      </c>
      <c r="L10869">
        <v>500</v>
      </c>
      <c r="M10869" t="s">
        <v>483</v>
      </c>
      <c r="N10869" t="s">
        <v>115</v>
      </c>
      <c r="Q10869">
        <v>0</v>
      </c>
      <c r="S10869">
        <v>2.2000000000000002</v>
      </c>
      <c r="T10869" s="1">
        <v>37109</v>
      </c>
      <c r="V10869">
        <v>700000766</v>
      </c>
      <c r="W10869">
        <v>2001</v>
      </c>
      <c r="X10869" t="s">
        <v>61</v>
      </c>
    </row>
    <row r="10870" spans="1:24" x14ac:dyDescent="0.25">
      <c r="A10870">
        <v>12640</v>
      </c>
      <c r="B10870">
        <v>2001</v>
      </c>
      <c r="C10870">
        <v>31191959</v>
      </c>
      <c r="D10870" t="s">
        <v>111</v>
      </c>
      <c r="E10870" t="s">
        <v>63</v>
      </c>
      <c r="F10870" t="s">
        <v>113</v>
      </c>
      <c r="G10870" t="s">
        <v>27</v>
      </c>
      <c r="H10870" t="s">
        <v>111</v>
      </c>
      <c r="J10870">
        <v>0.54500000000000004</v>
      </c>
      <c r="K10870">
        <v>1376.14679</v>
      </c>
      <c r="L10870">
        <v>750</v>
      </c>
      <c r="M10870" t="s">
        <v>481</v>
      </c>
      <c r="N10870" t="s">
        <v>115</v>
      </c>
      <c r="Q10870">
        <v>0</v>
      </c>
      <c r="S10870">
        <v>1.2</v>
      </c>
      <c r="T10870" s="1">
        <v>37109</v>
      </c>
      <c r="V10870">
        <v>700000770</v>
      </c>
      <c r="W10870">
        <v>2001</v>
      </c>
      <c r="X10870" t="s">
        <v>61</v>
      </c>
    </row>
    <row r="10871" spans="1:24" x14ac:dyDescent="0.25">
      <c r="A10871">
        <v>12644</v>
      </c>
      <c r="B10871">
        <v>2001</v>
      </c>
      <c r="C10871">
        <v>31191960</v>
      </c>
      <c r="D10871" t="s">
        <v>111</v>
      </c>
      <c r="E10871" t="s">
        <v>750</v>
      </c>
      <c r="F10871" t="s">
        <v>113</v>
      </c>
      <c r="G10871" t="s">
        <v>27</v>
      </c>
      <c r="H10871" t="s">
        <v>111</v>
      </c>
      <c r="J10871">
        <v>1.1100000000000001</v>
      </c>
      <c r="K10871">
        <v>225.22523000000001</v>
      </c>
      <c r="L10871">
        <v>250</v>
      </c>
      <c r="M10871" t="s">
        <v>482</v>
      </c>
      <c r="N10871" t="s">
        <v>115</v>
      </c>
      <c r="Q10871">
        <v>0</v>
      </c>
      <c r="S10871">
        <v>2.2000000000000002</v>
      </c>
      <c r="T10871" s="1">
        <v>37109</v>
      </c>
      <c r="V10871">
        <v>700000773</v>
      </c>
      <c r="W10871">
        <v>2001</v>
      </c>
      <c r="X10871" t="s">
        <v>61</v>
      </c>
    </row>
    <row r="10872" spans="1:24" x14ac:dyDescent="0.25">
      <c r="A10872">
        <v>12644</v>
      </c>
      <c r="B10872">
        <v>2001</v>
      </c>
      <c r="C10872">
        <v>31191961</v>
      </c>
      <c r="D10872" t="s">
        <v>111</v>
      </c>
      <c r="E10872" t="s">
        <v>63</v>
      </c>
      <c r="F10872" t="s">
        <v>113</v>
      </c>
      <c r="G10872" t="s">
        <v>27</v>
      </c>
      <c r="H10872" t="s">
        <v>111</v>
      </c>
      <c r="J10872">
        <v>0.54500000000000004</v>
      </c>
      <c r="K10872">
        <v>1376.14679</v>
      </c>
      <c r="L10872">
        <v>750</v>
      </c>
      <c r="M10872" t="s">
        <v>482</v>
      </c>
      <c r="N10872" t="s">
        <v>115</v>
      </c>
      <c r="Q10872">
        <v>0</v>
      </c>
      <c r="S10872">
        <v>1.2</v>
      </c>
      <c r="T10872" s="1">
        <v>37109</v>
      </c>
      <c r="V10872">
        <v>700000773</v>
      </c>
      <c r="W10872">
        <v>2001</v>
      </c>
      <c r="X10872" t="s">
        <v>61</v>
      </c>
    </row>
    <row r="10873" spans="1:24" x14ac:dyDescent="0.25">
      <c r="A10873">
        <v>12537</v>
      </c>
      <c r="B10873">
        <v>2001</v>
      </c>
      <c r="C10873">
        <v>31191962</v>
      </c>
      <c r="D10873" t="s">
        <v>111</v>
      </c>
      <c r="E10873" t="s">
        <v>202</v>
      </c>
      <c r="F10873" t="s">
        <v>113</v>
      </c>
      <c r="G10873" t="s">
        <v>27</v>
      </c>
      <c r="H10873" t="s">
        <v>111</v>
      </c>
      <c r="J10873">
        <v>0.20200000000000001</v>
      </c>
      <c r="K10873">
        <v>3465.3465299999998</v>
      </c>
      <c r="L10873">
        <v>700</v>
      </c>
      <c r="M10873" t="s">
        <v>246</v>
      </c>
      <c r="N10873" t="s">
        <v>115</v>
      </c>
      <c r="Q10873">
        <v>0</v>
      </c>
      <c r="S10873">
        <v>0.9</v>
      </c>
      <c r="T10873" s="1">
        <v>37109</v>
      </c>
      <c r="V10873">
        <v>700001185</v>
      </c>
      <c r="W10873">
        <v>2001</v>
      </c>
      <c r="X10873" t="s">
        <v>61</v>
      </c>
    </row>
    <row r="10874" spans="1:24" x14ac:dyDescent="0.25">
      <c r="A10874">
        <v>12535</v>
      </c>
      <c r="B10874">
        <v>2001</v>
      </c>
      <c r="C10874">
        <v>31191963</v>
      </c>
      <c r="D10874" t="s">
        <v>111</v>
      </c>
      <c r="E10874" t="s">
        <v>202</v>
      </c>
      <c r="F10874" t="s">
        <v>113</v>
      </c>
      <c r="G10874" t="s">
        <v>27</v>
      </c>
      <c r="H10874" t="s">
        <v>111</v>
      </c>
      <c r="J10874">
        <v>5.8000000000000003E-2</v>
      </c>
      <c r="K10874">
        <v>3448.2758600000002</v>
      </c>
      <c r="L10874">
        <v>200</v>
      </c>
      <c r="M10874" t="s">
        <v>497</v>
      </c>
      <c r="N10874" t="s">
        <v>115</v>
      </c>
      <c r="Q10874">
        <v>0</v>
      </c>
      <c r="S10874">
        <v>0.9</v>
      </c>
      <c r="T10874" s="1">
        <v>37109</v>
      </c>
      <c r="V10874">
        <v>700001187</v>
      </c>
      <c r="W10874">
        <v>2001</v>
      </c>
      <c r="X10874" t="s">
        <v>61</v>
      </c>
    </row>
    <row r="10875" spans="1:24" x14ac:dyDescent="0.25">
      <c r="A10875">
        <v>12531</v>
      </c>
      <c r="B10875">
        <v>2001</v>
      </c>
      <c r="C10875">
        <v>31191964</v>
      </c>
      <c r="D10875" t="s">
        <v>111</v>
      </c>
      <c r="E10875" t="s">
        <v>202</v>
      </c>
      <c r="F10875" t="s">
        <v>113</v>
      </c>
      <c r="G10875" t="s">
        <v>27</v>
      </c>
      <c r="H10875" t="s">
        <v>111</v>
      </c>
      <c r="J10875">
        <v>7.9000000000000001E-2</v>
      </c>
      <c r="K10875">
        <v>3481.0126599999999</v>
      </c>
      <c r="L10875">
        <v>275</v>
      </c>
      <c r="M10875" t="s">
        <v>496</v>
      </c>
      <c r="N10875" t="s">
        <v>115</v>
      </c>
      <c r="Q10875">
        <v>0</v>
      </c>
      <c r="S10875">
        <v>0.9</v>
      </c>
      <c r="T10875" s="1">
        <v>37109</v>
      </c>
      <c r="V10875">
        <v>700001189</v>
      </c>
      <c r="W10875">
        <v>2001</v>
      </c>
      <c r="X10875" t="s">
        <v>61</v>
      </c>
    </row>
    <row r="10876" spans="1:24" x14ac:dyDescent="0.25">
      <c r="A10876">
        <v>12628</v>
      </c>
      <c r="B10876">
        <v>2001</v>
      </c>
      <c r="C10876">
        <v>31191965</v>
      </c>
      <c r="D10876" t="s">
        <v>111</v>
      </c>
      <c r="E10876" t="s">
        <v>202</v>
      </c>
      <c r="F10876" t="s">
        <v>113</v>
      </c>
      <c r="G10876" t="s">
        <v>27</v>
      </c>
      <c r="H10876" t="s">
        <v>111</v>
      </c>
      <c r="J10876">
        <v>0.27400000000000002</v>
      </c>
      <c r="K10876">
        <v>3467.15328</v>
      </c>
      <c r="L10876">
        <v>950</v>
      </c>
      <c r="M10876" t="s">
        <v>498</v>
      </c>
      <c r="N10876" t="s">
        <v>115</v>
      </c>
      <c r="Q10876">
        <v>0</v>
      </c>
      <c r="S10876">
        <v>0.9</v>
      </c>
      <c r="T10876" s="1">
        <v>37109</v>
      </c>
      <c r="V10876">
        <v>700001201</v>
      </c>
      <c r="W10876">
        <v>2001</v>
      </c>
      <c r="X10876" t="s">
        <v>61</v>
      </c>
    </row>
    <row r="10877" spans="1:24" x14ac:dyDescent="0.25">
      <c r="A10877">
        <v>12945</v>
      </c>
      <c r="B10877">
        <v>2001</v>
      </c>
      <c r="C10877">
        <v>31191966</v>
      </c>
      <c r="D10877" t="s">
        <v>111</v>
      </c>
      <c r="E10877" t="s">
        <v>193</v>
      </c>
      <c r="F10877" t="s">
        <v>113</v>
      </c>
      <c r="G10877" t="s">
        <v>27</v>
      </c>
      <c r="H10877" t="s">
        <v>111</v>
      </c>
      <c r="J10877">
        <v>0.14499999999999999</v>
      </c>
      <c r="K10877">
        <v>1896.5517199999999</v>
      </c>
      <c r="L10877">
        <v>275</v>
      </c>
      <c r="M10877" t="s">
        <v>617</v>
      </c>
      <c r="N10877" t="s">
        <v>115</v>
      </c>
      <c r="Q10877">
        <v>0</v>
      </c>
      <c r="S10877">
        <v>1.1000000000000001</v>
      </c>
      <c r="T10877" s="1">
        <v>37109</v>
      </c>
      <c r="V10877">
        <v>700001205</v>
      </c>
      <c r="W10877">
        <v>2001</v>
      </c>
      <c r="X10877" t="s">
        <v>618</v>
      </c>
    </row>
    <row r="10878" spans="1:24" x14ac:dyDescent="0.25">
      <c r="A10878">
        <v>13087</v>
      </c>
      <c r="B10878">
        <v>2001</v>
      </c>
      <c r="C10878">
        <v>31191967</v>
      </c>
      <c r="D10878" t="s">
        <v>111</v>
      </c>
      <c r="E10878" t="s">
        <v>193</v>
      </c>
      <c r="F10878" t="s">
        <v>113</v>
      </c>
      <c r="G10878" t="s">
        <v>27</v>
      </c>
      <c r="H10878" t="s">
        <v>111</v>
      </c>
      <c r="J10878">
        <v>0.11799999999999999</v>
      </c>
      <c r="K10878">
        <v>1906.7796599999999</v>
      </c>
      <c r="L10878">
        <v>225</v>
      </c>
      <c r="M10878" t="s">
        <v>827</v>
      </c>
      <c r="N10878" t="s">
        <v>115</v>
      </c>
      <c r="Q10878">
        <v>0</v>
      </c>
      <c r="S10878">
        <v>1.1000000000000001</v>
      </c>
      <c r="T10878" s="1">
        <v>37109</v>
      </c>
      <c r="V10878">
        <v>700001242</v>
      </c>
      <c r="W10878">
        <v>2001</v>
      </c>
      <c r="X10878" t="s">
        <v>61</v>
      </c>
    </row>
    <row r="10879" spans="1:24" x14ac:dyDescent="0.25">
      <c r="A10879">
        <v>12648</v>
      </c>
      <c r="B10879">
        <v>2001</v>
      </c>
      <c r="C10879">
        <v>31191968</v>
      </c>
      <c r="D10879" t="s">
        <v>111</v>
      </c>
      <c r="E10879" t="s">
        <v>750</v>
      </c>
      <c r="F10879" t="s">
        <v>113</v>
      </c>
      <c r="G10879" t="s">
        <v>27</v>
      </c>
      <c r="H10879" t="s">
        <v>111</v>
      </c>
      <c r="J10879">
        <v>2.2000000000000002</v>
      </c>
      <c r="K10879">
        <v>227.27273</v>
      </c>
      <c r="L10879">
        <v>500</v>
      </c>
      <c r="M10879" t="s">
        <v>484</v>
      </c>
      <c r="N10879" t="s">
        <v>115</v>
      </c>
      <c r="Q10879">
        <v>0</v>
      </c>
      <c r="S10879">
        <v>2.2000000000000002</v>
      </c>
      <c r="T10879" s="1">
        <v>37109</v>
      </c>
      <c r="V10879">
        <v>700000764</v>
      </c>
      <c r="W10879">
        <v>2001</v>
      </c>
      <c r="X10879" t="s">
        <v>61</v>
      </c>
    </row>
    <row r="10880" spans="1:24" x14ac:dyDescent="0.25">
      <c r="A10880">
        <v>20043</v>
      </c>
      <c r="B10880">
        <v>2001</v>
      </c>
      <c r="C10880">
        <v>31191977</v>
      </c>
      <c r="D10880" t="s">
        <v>95</v>
      </c>
      <c r="E10880" t="s">
        <v>63</v>
      </c>
      <c r="F10880" t="s">
        <v>48</v>
      </c>
      <c r="G10880" t="s">
        <v>27</v>
      </c>
      <c r="H10880" t="s">
        <v>106</v>
      </c>
      <c r="J10880">
        <v>135</v>
      </c>
      <c r="K10880">
        <v>3.7</v>
      </c>
      <c r="L10880">
        <v>500</v>
      </c>
      <c r="M10880" t="s">
        <v>31</v>
      </c>
      <c r="N10880" t="s">
        <v>30</v>
      </c>
      <c r="Q10880">
        <v>0</v>
      </c>
      <c r="S10880">
        <v>10</v>
      </c>
      <c r="T10880" s="1">
        <v>37110</v>
      </c>
      <c r="V10880">
        <v>700050000</v>
      </c>
      <c r="X10880" t="s">
        <v>137</v>
      </c>
    </row>
    <row r="10881" spans="1:24" x14ac:dyDescent="0.25">
      <c r="A10881">
        <v>20043</v>
      </c>
      <c r="B10881">
        <v>2001</v>
      </c>
      <c r="C10881">
        <v>31191981</v>
      </c>
      <c r="D10881" t="s">
        <v>95</v>
      </c>
      <c r="E10881" t="s">
        <v>63</v>
      </c>
      <c r="F10881" t="s">
        <v>48</v>
      </c>
      <c r="G10881" t="s">
        <v>27</v>
      </c>
      <c r="H10881" t="s">
        <v>106</v>
      </c>
      <c r="J10881">
        <v>243</v>
      </c>
      <c r="K10881">
        <v>3.7</v>
      </c>
      <c r="L10881">
        <v>899</v>
      </c>
      <c r="M10881" t="s">
        <v>31</v>
      </c>
      <c r="N10881" t="s">
        <v>30</v>
      </c>
      <c r="Q10881">
        <v>0</v>
      </c>
      <c r="S10881">
        <v>10</v>
      </c>
      <c r="T10881" s="1">
        <v>37110</v>
      </c>
      <c r="V10881">
        <v>700070000</v>
      </c>
      <c r="X10881" t="s">
        <v>135</v>
      </c>
    </row>
    <row r="10882" spans="1:24" x14ac:dyDescent="0.25">
      <c r="A10882">
        <v>14835</v>
      </c>
      <c r="B10882">
        <v>2001</v>
      </c>
      <c r="C10882">
        <v>31192008</v>
      </c>
      <c r="D10882" t="s">
        <v>95</v>
      </c>
      <c r="E10882" t="s">
        <v>63</v>
      </c>
      <c r="F10882" t="s">
        <v>48</v>
      </c>
      <c r="G10882" t="s">
        <v>27</v>
      </c>
      <c r="H10882" t="s">
        <v>106</v>
      </c>
      <c r="J10882">
        <v>311</v>
      </c>
      <c r="K10882">
        <v>3.7</v>
      </c>
      <c r="L10882">
        <v>1151</v>
      </c>
      <c r="M10882" t="s">
        <v>177</v>
      </c>
      <c r="N10882" t="s">
        <v>30</v>
      </c>
      <c r="Q10882">
        <v>0</v>
      </c>
      <c r="S10882">
        <v>10</v>
      </c>
      <c r="T10882" s="1">
        <v>37112</v>
      </c>
      <c r="V10882">
        <v>700001778</v>
      </c>
      <c r="X10882" t="s">
        <v>178</v>
      </c>
    </row>
    <row r="10883" spans="1:24" x14ac:dyDescent="0.25">
      <c r="A10883">
        <v>13452</v>
      </c>
      <c r="B10883">
        <v>2001</v>
      </c>
      <c r="C10883">
        <v>31192027</v>
      </c>
      <c r="D10883" t="s">
        <v>95</v>
      </c>
      <c r="E10883" t="s">
        <v>63</v>
      </c>
      <c r="F10883" t="s">
        <v>48</v>
      </c>
      <c r="G10883" t="s">
        <v>27</v>
      </c>
      <c r="H10883" t="s">
        <v>106</v>
      </c>
      <c r="J10883">
        <v>319</v>
      </c>
      <c r="K10883">
        <v>3.6</v>
      </c>
      <c r="L10883">
        <v>1148</v>
      </c>
      <c r="M10883" t="s">
        <v>120</v>
      </c>
      <c r="N10883" t="s">
        <v>30</v>
      </c>
      <c r="Q10883">
        <v>0</v>
      </c>
      <c r="S10883">
        <v>10</v>
      </c>
      <c r="T10883" s="1">
        <v>37113</v>
      </c>
      <c r="V10883">
        <v>700001339</v>
      </c>
      <c r="X10883" t="s">
        <v>61</v>
      </c>
    </row>
    <row r="10884" spans="1:24" x14ac:dyDescent="0.25">
      <c r="A10884">
        <v>20043</v>
      </c>
      <c r="B10884">
        <v>2001</v>
      </c>
      <c r="C10884">
        <v>31192052</v>
      </c>
      <c r="D10884" t="s">
        <v>95</v>
      </c>
      <c r="E10884" t="s">
        <v>63</v>
      </c>
      <c r="F10884" t="s">
        <v>48</v>
      </c>
      <c r="G10884" t="s">
        <v>27</v>
      </c>
      <c r="H10884" t="s">
        <v>106</v>
      </c>
      <c r="J10884">
        <v>167</v>
      </c>
      <c r="K10884">
        <v>3.6</v>
      </c>
      <c r="L10884">
        <v>601</v>
      </c>
      <c r="M10884" t="s">
        <v>31</v>
      </c>
      <c r="N10884" t="s">
        <v>30</v>
      </c>
      <c r="Q10884">
        <v>0</v>
      </c>
      <c r="S10884">
        <v>10</v>
      </c>
      <c r="T10884" s="1">
        <v>37116</v>
      </c>
      <c r="V10884">
        <v>700080000</v>
      </c>
      <c r="X10884" t="s">
        <v>35</v>
      </c>
    </row>
    <row r="10885" spans="1:24" x14ac:dyDescent="0.25">
      <c r="A10885">
        <v>20043</v>
      </c>
      <c r="B10885">
        <v>2001</v>
      </c>
      <c r="C10885">
        <v>31192060</v>
      </c>
      <c r="D10885" t="s">
        <v>95</v>
      </c>
      <c r="E10885" t="s">
        <v>63</v>
      </c>
      <c r="F10885" t="s">
        <v>48</v>
      </c>
      <c r="G10885" t="s">
        <v>27</v>
      </c>
      <c r="H10885" t="s">
        <v>106</v>
      </c>
      <c r="J10885">
        <v>278</v>
      </c>
      <c r="K10885">
        <v>3.6</v>
      </c>
      <c r="L10885">
        <v>1000</v>
      </c>
      <c r="M10885" t="s">
        <v>31</v>
      </c>
      <c r="N10885" t="s">
        <v>30</v>
      </c>
      <c r="Q10885">
        <v>0</v>
      </c>
      <c r="S10885">
        <v>10</v>
      </c>
      <c r="T10885" s="1">
        <v>37116</v>
      </c>
      <c r="V10885">
        <v>700060000</v>
      </c>
      <c r="X10885" t="s">
        <v>136</v>
      </c>
    </row>
    <row r="10886" spans="1:24" x14ac:dyDescent="0.25">
      <c r="A10886">
        <v>12432</v>
      </c>
      <c r="B10886">
        <v>2001</v>
      </c>
      <c r="C10886">
        <v>31192061</v>
      </c>
      <c r="D10886" t="s">
        <v>46</v>
      </c>
      <c r="E10886" t="s">
        <v>791</v>
      </c>
      <c r="F10886" t="s">
        <v>48</v>
      </c>
      <c r="G10886" t="s">
        <v>27</v>
      </c>
      <c r="H10886" t="s">
        <v>46</v>
      </c>
      <c r="J10886">
        <v>600</v>
      </c>
      <c r="K10886">
        <v>1.4</v>
      </c>
      <c r="L10886">
        <v>840</v>
      </c>
      <c r="M10886" t="s">
        <v>124</v>
      </c>
      <c r="N10886" t="s">
        <v>30</v>
      </c>
      <c r="Q10886">
        <v>0</v>
      </c>
      <c r="S10886">
        <v>12</v>
      </c>
      <c r="T10886" s="1">
        <v>37116</v>
      </c>
      <c r="V10886">
        <v>700001218</v>
      </c>
      <c r="W10886">
        <v>2000</v>
      </c>
      <c r="X10886" t="s">
        <v>61</v>
      </c>
    </row>
    <row r="10887" spans="1:24" x14ac:dyDescent="0.25">
      <c r="A10887">
        <v>13426</v>
      </c>
      <c r="B10887">
        <v>2001</v>
      </c>
      <c r="C10887">
        <v>31192078</v>
      </c>
      <c r="D10887" t="s">
        <v>46</v>
      </c>
      <c r="E10887" t="s">
        <v>791</v>
      </c>
      <c r="F10887" t="s">
        <v>48</v>
      </c>
      <c r="G10887" t="s">
        <v>27</v>
      </c>
      <c r="H10887" t="s">
        <v>46</v>
      </c>
      <c r="J10887">
        <v>1430</v>
      </c>
      <c r="K10887">
        <v>1.4</v>
      </c>
      <c r="L10887">
        <v>2002</v>
      </c>
      <c r="M10887" t="s">
        <v>134</v>
      </c>
      <c r="N10887" t="s">
        <v>30</v>
      </c>
      <c r="Q10887">
        <v>0</v>
      </c>
      <c r="S10887">
        <v>12</v>
      </c>
      <c r="T10887" s="1">
        <v>37117</v>
      </c>
      <c r="V10887">
        <v>700001274</v>
      </c>
      <c r="W10887">
        <v>2000</v>
      </c>
      <c r="X10887" t="s">
        <v>61</v>
      </c>
    </row>
    <row r="10888" spans="1:24" x14ac:dyDescent="0.25">
      <c r="A10888">
        <v>14776</v>
      </c>
      <c r="B10888">
        <v>2001</v>
      </c>
      <c r="C10888">
        <v>31192083</v>
      </c>
      <c r="D10888" t="s">
        <v>95</v>
      </c>
      <c r="E10888" t="s">
        <v>63</v>
      </c>
      <c r="F10888" t="s">
        <v>48</v>
      </c>
      <c r="G10888" t="s">
        <v>27</v>
      </c>
      <c r="H10888" t="s">
        <v>106</v>
      </c>
      <c r="J10888">
        <v>143</v>
      </c>
      <c r="K10888">
        <v>3.5</v>
      </c>
      <c r="L10888">
        <v>500</v>
      </c>
      <c r="M10888" t="s">
        <v>179</v>
      </c>
      <c r="N10888" t="s">
        <v>30</v>
      </c>
      <c r="Q10888">
        <v>0</v>
      </c>
      <c r="S10888">
        <v>10</v>
      </c>
      <c r="T10888" s="1">
        <v>37117</v>
      </c>
      <c r="V10888">
        <v>700001770</v>
      </c>
      <c r="X10888" t="s">
        <v>178</v>
      </c>
    </row>
    <row r="10889" spans="1:24" x14ac:dyDescent="0.25">
      <c r="A10889">
        <v>20043</v>
      </c>
      <c r="B10889">
        <v>2001</v>
      </c>
      <c r="C10889">
        <v>31192084</v>
      </c>
      <c r="D10889" t="s">
        <v>95</v>
      </c>
      <c r="E10889" t="s">
        <v>63</v>
      </c>
      <c r="F10889" t="s">
        <v>48</v>
      </c>
      <c r="G10889" t="s">
        <v>27</v>
      </c>
      <c r="H10889" t="s">
        <v>106</v>
      </c>
      <c r="J10889">
        <v>257</v>
      </c>
      <c r="K10889">
        <v>3.5</v>
      </c>
      <c r="L10889">
        <v>900</v>
      </c>
      <c r="M10889" t="s">
        <v>31</v>
      </c>
      <c r="N10889" t="s">
        <v>30</v>
      </c>
      <c r="Q10889">
        <v>0</v>
      </c>
      <c r="S10889">
        <v>10</v>
      </c>
      <c r="T10889" s="1">
        <v>37117</v>
      </c>
      <c r="V10889">
        <v>700070000</v>
      </c>
      <c r="X10889" t="s">
        <v>135</v>
      </c>
    </row>
    <row r="10890" spans="1:24" x14ac:dyDescent="0.25">
      <c r="A10890">
        <v>20043</v>
      </c>
      <c r="B10890">
        <v>2001</v>
      </c>
      <c r="C10890">
        <v>31192129</v>
      </c>
      <c r="D10890" t="s">
        <v>95</v>
      </c>
      <c r="E10890" t="s">
        <v>63</v>
      </c>
      <c r="F10890" t="s">
        <v>48</v>
      </c>
      <c r="G10890" t="s">
        <v>27</v>
      </c>
      <c r="H10890" t="s">
        <v>106</v>
      </c>
      <c r="J10890">
        <v>286</v>
      </c>
      <c r="K10890">
        <v>3.5</v>
      </c>
      <c r="L10890">
        <v>1001</v>
      </c>
      <c r="M10890" t="s">
        <v>31</v>
      </c>
      <c r="N10890" t="s">
        <v>30</v>
      </c>
      <c r="Q10890">
        <v>0</v>
      </c>
      <c r="S10890">
        <v>10</v>
      </c>
      <c r="T10890" s="1">
        <v>37118</v>
      </c>
      <c r="V10890">
        <v>700060000</v>
      </c>
      <c r="X10890" t="s">
        <v>136</v>
      </c>
    </row>
    <row r="10891" spans="1:24" x14ac:dyDescent="0.25">
      <c r="A10891">
        <v>4499</v>
      </c>
      <c r="B10891">
        <v>2001</v>
      </c>
      <c r="C10891">
        <v>31192140</v>
      </c>
      <c r="D10891" t="s">
        <v>24</v>
      </c>
      <c r="E10891" t="s">
        <v>96</v>
      </c>
      <c r="F10891" t="s">
        <v>32</v>
      </c>
      <c r="G10891" t="s">
        <v>27</v>
      </c>
      <c r="H10891" t="s">
        <v>837</v>
      </c>
      <c r="J10891">
        <v>94.05</v>
      </c>
      <c r="K10891">
        <v>0.16</v>
      </c>
      <c r="L10891">
        <v>15</v>
      </c>
      <c r="M10891" t="s">
        <v>165</v>
      </c>
      <c r="N10891" t="s">
        <v>115</v>
      </c>
      <c r="Q10891">
        <v>0</v>
      </c>
      <c r="S10891">
        <v>20.85</v>
      </c>
      <c r="T10891" s="1">
        <v>37120</v>
      </c>
      <c r="V10891">
        <v>766060000</v>
      </c>
      <c r="W10891">
        <v>1997</v>
      </c>
      <c r="X10891" t="s">
        <v>102</v>
      </c>
    </row>
    <row r="10892" spans="1:24" x14ac:dyDescent="0.25">
      <c r="A10892">
        <v>4541</v>
      </c>
      <c r="B10892">
        <v>2001</v>
      </c>
      <c r="C10892">
        <v>31192141</v>
      </c>
      <c r="D10892" t="s">
        <v>95</v>
      </c>
      <c r="E10892" t="s">
        <v>63</v>
      </c>
      <c r="F10892" t="s">
        <v>48</v>
      </c>
      <c r="G10892" t="s">
        <v>27</v>
      </c>
      <c r="H10892" t="s">
        <v>106</v>
      </c>
      <c r="J10892">
        <v>214</v>
      </c>
      <c r="K10892">
        <v>3.5</v>
      </c>
      <c r="L10892">
        <v>749</v>
      </c>
      <c r="M10892" t="s">
        <v>132</v>
      </c>
      <c r="N10892" t="s">
        <v>30</v>
      </c>
      <c r="Q10892">
        <v>0</v>
      </c>
      <c r="S10892">
        <v>10</v>
      </c>
      <c r="T10892" s="1">
        <v>37120</v>
      </c>
      <c r="V10892">
        <v>771000000</v>
      </c>
      <c r="X10892" t="s">
        <v>31</v>
      </c>
    </row>
    <row r="10893" spans="1:24" x14ac:dyDescent="0.25">
      <c r="A10893">
        <v>4499</v>
      </c>
      <c r="B10893">
        <v>2001</v>
      </c>
      <c r="C10893">
        <v>31192142</v>
      </c>
      <c r="D10893" t="s">
        <v>24</v>
      </c>
      <c r="E10893" t="s">
        <v>96</v>
      </c>
      <c r="F10893" t="s">
        <v>32</v>
      </c>
      <c r="G10893" t="s">
        <v>27</v>
      </c>
      <c r="H10893" t="s">
        <v>837</v>
      </c>
      <c r="J10893">
        <v>52.95</v>
      </c>
      <c r="K10893">
        <v>0.28000000000000003</v>
      </c>
      <c r="L10893">
        <v>15</v>
      </c>
      <c r="M10893" t="s">
        <v>165</v>
      </c>
      <c r="N10893" t="s">
        <v>115</v>
      </c>
      <c r="Q10893">
        <v>0</v>
      </c>
      <c r="S10893">
        <v>17.510000000000002</v>
      </c>
      <c r="T10893" s="1">
        <v>37120</v>
      </c>
      <c r="V10893">
        <v>766060000</v>
      </c>
      <c r="W10893">
        <v>1998</v>
      </c>
      <c r="X10893" t="s">
        <v>102</v>
      </c>
    </row>
    <row r="10894" spans="1:24" x14ac:dyDescent="0.25">
      <c r="A10894">
        <v>4499</v>
      </c>
      <c r="B10894">
        <v>2001</v>
      </c>
      <c r="C10894">
        <v>31192143</v>
      </c>
      <c r="D10894" t="s">
        <v>24</v>
      </c>
      <c r="E10894" t="s">
        <v>96</v>
      </c>
      <c r="F10894" t="s">
        <v>32</v>
      </c>
      <c r="G10894" t="s">
        <v>27</v>
      </c>
      <c r="H10894" t="s">
        <v>837</v>
      </c>
      <c r="J10894">
        <v>22.32</v>
      </c>
      <c r="K10894">
        <v>0.1792</v>
      </c>
      <c r="L10894">
        <v>4</v>
      </c>
      <c r="M10894" t="s">
        <v>165</v>
      </c>
      <c r="N10894" t="s">
        <v>115</v>
      </c>
      <c r="Q10894">
        <v>0</v>
      </c>
      <c r="S10894">
        <v>20.77</v>
      </c>
      <c r="T10894" s="1">
        <v>37120</v>
      </c>
      <c r="V10894">
        <v>766060000</v>
      </c>
      <c r="W10894">
        <v>1997</v>
      </c>
      <c r="X10894" t="s">
        <v>102</v>
      </c>
    </row>
    <row r="10895" spans="1:24" x14ac:dyDescent="0.25">
      <c r="A10895">
        <v>4499</v>
      </c>
      <c r="B10895">
        <v>2001</v>
      </c>
      <c r="C10895">
        <v>31192144</v>
      </c>
      <c r="D10895" t="s">
        <v>24</v>
      </c>
      <c r="E10895" t="s">
        <v>96</v>
      </c>
      <c r="F10895" t="s">
        <v>32</v>
      </c>
      <c r="G10895" t="s">
        <v>27</v>
      </c>
      <c r="H10895" t="s">
        <v>24</v>
      </c>
      <c r="J10895">
        <v>9.8800000000000008</v>
      </c>
      <c r="K10895">
        <v>0.41</v>
      </c>
      <c r="L10895">
        <v>4</v>
      </c>
      <c r="M10895" t="s">
        <v>165</v>
      </c>
      <c r="N10895" t="s">
        <v>115</v>
      </c>
      <c r="Q10895">
        <v>0</v>
      </c>
      <c r="S10895">
        <v>16.43</v>
      </c>
      <c r="T10895" s="1">
        <v>37120</v>
      </c>
      <c r="V10895">
        <v>766060000</v>
      </c>
      <c r="W10895">
        <v>1998</v>
      </c>
      <c r="X10895" t="s">
        <v>102</v>
      </c>
    </row>
    <row r="10896" spans="1:24" x14ac:dyDescent="0.25">
      <c r="A10896">
        <v>4499</v>
      </c>
      <c r="B10896">
        <v>2001</v>
      </c>
      <c r="C10896">
        <v>31192145</v>
      </c>
      <c r="D10896" t="s">
        <v>24</v>
      </c>
      <c r="E10896" t="s">
        <v>96</v>
      </c>
      <c r="F10896" t="s">
        <v>32</v>
      </c>
      <c r="G10896" t="s">
        <v>27</v>
      </c>
      <c r="H10896" t="s">
        <v>24</v>
      </c>
      <c r="J10896">
        <v>20</v>
      </c>
      <c r="K10896">
        <v>0.2</v>
      </c>
      <c r="L10896">
        <v>4</v>
      </c>
      <c r="M10896" t="s">
        <v>165</v>
      </c>
      <c r="N10896" t="s">
        <v>115</v>
      </c>
      <c r="Q10896">
        <v>0</v>
      </c>
      <c r="S10896">
        <v>19</v>
      </c>
      <c r="T10896" s="1">
        <v>37120</v>
      </c>
      <c r="V10896">
        <v>766060000</v>
      </c>
      <c r="W10896">
        <v>1996</v>
      </c>
      <c r="X10896" t="s">
        <v>102</v>
      </c>
    </row>
    <row r="10897" spans="1:24" x14ac:dyDescent="0.25">
      <c r="A10897">
        <v>4499</v>
      </c>
      <c r="B10897">
        <v>2001</v>
      </c>
      <c r="C10897">
        <v>31192146</v>
      </c>
      <c r="D10897" t="s">
        <v>24</v>
      </c>
      <c r="E10897" t="s">
        <v>96</v>
      </c>
      <c r="F10897" t="s">
        <v>32</v>
      </c>
      <c r="G10897" t="s">
        <v>27</v>
      </c>
      <c r="H10897" t="s">
        <v>837</v>
      </c>
      <c r="J10897">
        <v>28.17</v>
      </c>
      <c r="K10897">
        <v>0.31940000000000002</v>
      </c>
      <c r="L10897">
        <v>9</v>
      </c>
      <c r="M10897" t="s">
        <v>165</v>
      </c>
      <c r="N10897" t="s">
        <v>115</v>
      </c>
      <c r="Q10897">
        <v>0</v>
      </c>
      <c r="S10897">
        <v>17.38</v>
      </c>
      <c r="T10897" s="1">
        <v>37120</v>
      </c>
      <c r="V10897">
        <v>766060000</v>
      </c>
      <c r="W10897">
        <v>1998</v>
      </c>
      <c r="X10897" t="s">
        <v>102</v>
      </c>
    </row>
    <row r="10898" spans="1:24" x14ac:dyDescent="0.25">
      <c r="A10898">
        <v>4499</v>
      </c>
      <c r="B10898">
        <v>2001</v>
      </c>
      <c r="C10898">
        <v>31192147</v>
      </c>
      <c r="D10898" t="s">
        <v>24</v>
      </c>
      <c r="E10898" t="s">
        <v>96</v>
      </c>
      <c r="F10898" t="s">
        <v>32</v>
      </c>
      <c r="G10898" t="s">
        <v>27</v>
      </c>
      <c r="H10898" t="s">
        <v>24</v>
      </c>
      <c r="J10898">
        <v>17.760000000000002</v>
      </c>
      <c r="K10898">
        <v>0.17</v>
      </c>
      <c r="L10898">
        <v>3</v>
      </c>
      <c r="M10898" t="s">
        <v>165</v>
      </c>
      <c r="N10898" t="s">
        <v>115</v>
      </c>
      <c r="Q10898">
        <v>0</v>
      </c>
      <c r="S10898">
        <v>20.23</v>
      </c>
      <c r="T10898" s="1">
        <v>37120</v>
      </c>
      <c r="V10898">
        <v>766060000</v>
      </c>
      <c r="W10898">
        <v>1997</v>
      </c>
      <c r="X10898" t="s">
        <v>102</v>
      </c>
    </row>
    <row r="10899" spans="1:24" x14ac:dyDescent="0.25">
      <c r="A10899">
        <v>4499</v>
      </c>
      <c r="B10899">
        <v>2001</v>
      </c>
      <c r="C10899">
        <v>31192149</v>
      </c>
      <c r="D10899" t="s">
        <v>24</v>
      </c>
      <c r="E10899" t="s">
        <v>96</v>
      </c>
      <c r="F10899" t="s">
        <v>32</v>
      </c>
      <c r="G10899" t="s">
        <v>27</v>
      </c>
      <c r="H10899" t="s">
        <v>837</v>
      </c>
      <c r="J10899">
        <v>89.28</v>
      </c>
      <c r="K10899">
        <v>0.18</v>
      </c>
      <c r="L10899">
        <v>16</v>
      </c>
      <c r="M10899" t="s">
        <v>165</v>
      </c>
      <c r="N10899" t="s">
        <v>115</v>
      </c>
      <c r="Q10899">
        <v>0</v>
      </c>
      <c r="S10899">
        <v>20.77</v>
      </c>
      <c r="T10899" s="1">
        <v>37120</v>
      </c>
      <c r="V10899">
        <v>766060000</v>
      </c>
      <c r="W10899">
        <v>1997</v>
      </c>
      <c r="X10899" t="s">
        <v>102</v>
      </c>
    </row>
    <row r="10900" spans="1:24" x14ac:dyDescent="0.25">
      <c r="A10900">
        <v>4499</v>
      </c>
      <c r="B10900">
        <v>2001</v>
      </c>
      <c r="C10900">
        <v>31192150</v>
      </c>
      <c r="D10900" t="s">
        <v>24</v>
      </c>
      <c r="E10900" t="s">
        <v>96</v>
      </c>
      <c r="F10900" t="s">
        <v>32</v>
      </c>
      <c r="G10900" t="s">
        <v>27</v>
      </c>
      <c r="H10900" t="s">
        <v>24</v>
      </c>
      <c r="J10900">
        <v>4.5999999999999996</v>
      </c>
      <c r="K10900">
        <v>0.21729999999999999</v>
      </c>
      <c r="L10900">
        <v>1</v>
      </c>
      <c r="M10900" t="s">
        <v>165</v>
      </c>
      <c r="N10900" t="s">
        <v>115</v>
      </c>
      <c r="Q10900">
        <v>0</v>
      </c>
      <c r="S10900">
        <v>19.95</v>
      </c>
      <c r="T10900" s="1">
        <v>37120</v>
      </c>
      <c r="V10900">
        <v>766060000</v>
      </c>
      <c r="W10900">
        <v>1997</v>
      </c>
      <c r="X10900" t="s">
        <v>102</v>
      </c>
    </row>
    <row r="10901" spans="1:24" x14ac:dyDescent="0.25">
      <c r="A10901">
        <v>4499</v>
      </c>
      <c r="B10901">
        <v>2001</v>
      </c>
      <c r="C10901">
        <v>31192151</v>
      </c>
      <c r="D10901" t="s">
        <v>24</v>
      </c>
      <c r="E10901" t="s">
        <v>96</v>
      </c>
      <c r="F10901" t="s">
        <v>48</v>
      </c>
      <c r="G10901" t="s">
        <v>27</v>
      </c>
      <c r="H10901" t="s">
        <v>24</v>
      </c>
      <c r="J10901">
        <v>5.61</v>
      </c>
      <c r="K10901">
        <v>0.54</v>
      </c>
      <c r="L10901">
        <v>3</v>
      </c>
      <c r="M10901" t="s">
        <v>165</v>
      </c>
      <c r="N10901" t="s">
        <v>115</v>
      </c>
      <c r="Q10901">
        <v>0</v>
      </c>
      <c r="S10901">
        <v>14.93</v>
      </c>
      <c r="T10901" s="1">
        <v>37120</v>
      </c>
      <c r="V10901">
        <v>766060000</v>
      </c>
      <c r="W10901">
        <v>1998</v>
      </c>
      <c r="X10901" t="s">
        <v>102</v>
      </c>
    </row>
    <row r="10902" spans="1:24" x14ac:dyDescent="0.25">
      <c r="A10902">
        <v>4499</v>
      </c>
      <c r="B10902">
        <v>2001</v>
      </c>
      <c r="C10902">
        <v>31192152</v>
      </c>
      <c r="D10902" t="s">
        <v>24</v>
      </c>
      <c r="E10902" t="s">
        <v>96</v>
      </c>
      <c r="F10902" t="s">
        <v>32</v>
      </c>
      <c r="G10902" t="s">
        <v>27</v>
      </c>
      <c r="H10902" t="s">
        <v>24</v>
      </c>
      <c r="J10902">
        <v>13.8</v>
      </c>
      <c r="K10902">
        <v>0.22</v>
      </c>
      <c r="L10902">
        <v>3</v>
      </c>
      <c r="M10902" t="s">
        <v>165</v>
      </c>
      <c r="N10902" t="s">
        <v>115</v>
      </c>
      <c r="Q10902">
        <v>0</v>
      </c>
      <c r="S10902">
        <v>19.95</v>
      </c>
      <c r="T10902" s="1">
        <v>37120</v>
      </c>
      <c r="V10902">
        <v>766060000</v>
      </c>
      <c r="W10902">
        <v>1997</v>
      </c>
      <c r="X10902" t="s">
        <v>102</v>
      </c>
    </row>
    <row r="10903" spans="1:24" x14ac:dyDescent="0.25">
      <c r="A10903">
        <v>66607</v>
      </c>
      <c r="B10903">
        <v>2001</v>
      </c>
      <c r="C10903">
        <v>31192153</v>
      </c>
      <c r="D10903" t="s">
        <v>95</v>
      </c>
      <c r="E10903" t="s">
        <v>63</v>
      </c>
      <c r="F10903" t="s">
        <v>48</v>
      </c>
      <c r="G10903" t="s">
        <v>27</v>
      </c>
      <c r="H10903" t="s">
        <v>106</v>
      </c>
      <c r="J10903">
        <v>286</v>
      </c>
      <c r="K10903">
        <v>3.5</v>
      </c>
      <c r="L10903">
        <v>1001</v>
      </c>
      <c r="M10903" t="s">
        <v>66</v>
      </c>
      <c r="N10903" t="s">
        <v>30</v>
      </c>
      <c r="Q10903">
        <v>0</v>
      </c>
      <c r="S10903">
        <v>10</v>
      </c>
      <c r="T10903" s="1">
        <v>37120</v>
      </c>
      <c r="V10903">
        <v>700001434</v>
      </c>
      <c r="X10903" t="s">
        <v>61</v>
      </c>
    </row>
    <row r="10904" spans="1:24" x14ac:dyDescent="0.25">
      <c r="A10904">
        <v>4499</v>
      </c>
      <c r="B10904">
        <v>2001</v>
      </c>
      <c r="C10904">
        <v>31192156</v>
      </c>
      <c r="D10904" t="s">
        <v>24</v>
      </c>
      <c r="E10904" t="s">
        <v>96</v>
      </c>
      <c r="F10904" t="s">
        <v>32</v>
      </c>
      <c r="G10904" t="s">
        <v>27</v>
      </c>
      <c r="H10904" t="s">
        <v>837</v>
      </c>
      <c r="J10904">
        <v>37.56</v>
      </c>
      <c r="K10904">
        <v>0.32</v>
      </c>
      <c r="L10904">
        <v>12</v>
      </c>
      <c r="M10904" t="s">
        <v>165</v>
      </c>
      <c r="N10904" t="s">
        <v>115</v>
      </c>
      <c r="Q10904">
        <v>0</v>
      </c>
      <c r="S10904">
        <v>17.38</v>
      </c>
      <c r="T10904" s="1">
        <v>37120</v>
      </c>
      <c r="V10904">
        <v>766060000</v>
      </c>
      <c r="W10904">
        <v>1998</v>
      </c>
      <c r="X10904" t="s">
        <v>102</v>
      </c>
    </row>
    <row r="10905" spans="1:24" x14ac:dyDescent="0.25">
      <c r="A10905">
        <v>13009</v>
      </c>
      <c r="B10905">
        <v>2001</v>
      </c>
      <c r="C10905">
        <v>31192157</v>
      </c>
      <c r="D10905" t="s">
        <v>46</v>
      </c>
      <c r="E10905" t="s">
        <v>791</v>
      </c>
      <c r="F10905" t="s">
        <v>48</v>
      </c>
      <c r="G10905" t="s">
        <v>27</v>
      </c>
      <c r="H10905" t="s">
        <v>46</v>
      </c>
      <c r="J10905">
        <v>214</v>
      </c>
      <c r="K10905">
        <v>1.4</v>
      </c>
      <c r="L10905">
        <v>300</v>
      </c>
      <c r="M10905" t="s">
        <v>58</v>
      </c>
      <c r="N10905" t="s">
        <v>30</v>
      </c>
      <c r="Q10905">
        <v>0</v>
      </c>
      <c r="S10905">
        <v>12</v>
      </c>
      <c r="T10905" s="1">
        <v>37123</v>
      </c>
      <c r="V10905">
        <v>700001231</v>
      </c>
      <c r="W10905">
        <v>2000</v>
      </c>
      <c r="X10905" t="s">
        <v>59</v>
      </c>
    </row>
    <row r="10906" spans="1:24" x14ac:dyDescent="0.25">
      <c r="A10906">
        <v>13653</v>
      </c>
      <c r="B10906">
        <v>2001</v>
      </c>
      <c r="C10906">
        <v>31192160</v>
      </c>
      <c r="D10906" t="s">
        <v>95</v>
      </c>
      <c r="E10906" t="s">
        <v>63</v>
      </c>
      <c r="F10906" t="s">
        <v>48</v>
      </c>
      <c r="G10906" t="s">
        <v>27</v>
      </c>
      <c r="H10906" t="s">
        <v>106</v>
      </c>
      <c r="J10906">
        <v>250</v>
      </c>
      <c r="K10906">
        <v>3.5</v>
      </c>
      <c r="L10906">
        <v>875</v>
      </c>
      <c r="M10906" t="s">
        <v>175</v>
      </c>
      <c r="N10906" t="s">
        <v>30</v>
      </c>
      <c r="Q10906">
        <v>0</v>
      </c>
      <c r="S10906">
        <v>10</v>
      </c>
      <c r="T10906" s="1">
        <v>37123</v>
      </c>
      <c r="V10906">
        <v>700001553</v>
      </c>
      <c r="X10906" t="s">
        <v>176</v>
      </c>
    </row>
    <row r="10907" spans="1:24" x14ac:dyDescent="0.25">
      <c r="A10907">
        <v>13653</v>
      </c>
      <c r="B10907">
        <v>2001</v>
      </c>
      <c r="C10907">
        <v>31192161</v>
      </c>
      <c r="D10907" t="s">
        <v>95</v>
      </c>
      <c r="E10907" t="s">
        <v>63</v>
      </c>
      <c r="F10907" t="s">
        <v>48</v>
      </c>
      <c r="G10907" t="s">
        <v>27</v>
      </c>
      <c r="H10907" t="s">
        <v>106</v>
      </c>
      <c r="J10907">
        <v>250</v>
      </c>
      <c r="K10907">
        <v>3.5</v>
      </c>
      <c r="L10907">
        <v>875</v>
      </c>
      <c r="M10907" t="s">
        <v>175</v>
      </c>
      <c r="N10907" t="s">
        <v>30</v>
      </c>
      <c r="Q10907">
        <v>0</v>
      </c>
      <c r="S10907">
        <v>10</v>
      </c>
      <c r="T10907" s="1">
        <v>37123</v>
      </c>
      <c r="V10907">
        <v>700001553</v>
      </c>
      <c r="X10907" t="s">
        <v>176</v>
      </c>
    </row>
    <row r="10908" spans="1:24" x14ac:dyDescent="0.25">
      <c r="A10908">
        <v>12528</v>
      </c>
      <c r="B10908">
        <v>2001</v>
      </c>
      <c r="C10908">
        <v>31192165</v>
      </c>
      <c r="D10908" t="s">
        <v>46</v>
      </c>
      <c r="E10908" t="s">
        <v>791</v>
      </c>
      <c r="F10908" t="s">
        <v>48</v>
      </c>
      <c r="G10908" t="s">
        <v>27</v>
      </c>
      <c r="H10908" t="s">
        <v>46</v>
      </c>
      <c r="J10908">
        <v>214</v>
      </c>
      <c r="K10908">
        <v>1.4</v>
      </c>
      <c r="L10908">
        <v>300</v>
      </c>
      <c r="M10908" t="s">
        <v>55</v>
      </c>
      <c r="N10908" t="s">
        <v>30</v>
      </c>
      <c r="Q10908">
        <v>0</v>
      </c>
      <c r="S10908">
        <v>12</v>
      </c>
      <c r="T10908" s="1">
        <v>37123</v>
      </c>
      <c r="V10908">
        <v>700001222</v>
      </c>
      <c r="W10908">
        <v>2000</v>
      </c>
      <c r="X10908" t="s">
        <v>57</v>
      </c>
    </row>
    <row r="10909" spans="1:24" x14ac:dyDescent="0.25">
      <c r="A10909">
        <v>20043</v>
      </c>
      <c r="B10909">
        <v>2001</v>
      </c>
      <c r="C10909">
        <v>31192167</v>
      </c>
      <c r="D10909" t="s">
        <v>95</v>
      </c>
      <c r="E10909" t="s">
        <v>63</v>
      </c>
      <c r="F10909" t="s">
        <v>48</v>
      </c>
      <c r="G10909" t="s">
        <v>27</v>
      </c>
      <c r="H10909" t="s">
        <v>106</v>
      </c>
      <c r="J10909">
        <v>171</v>
      </c>
      <c r="K10909">
        <v>3.5</v>
      </c>
      <c r="L10909">
        <v>600</v>
      </c>
      <c r="M10909" t="s">
        <v>31</v>
      </c>
      <c r="N10909" t="s">
        <v>30</v>
      </c>
      <c r="Q10909">
        <v>0</v>
      </c>
      <c r="S10909">
        <v>10</v>
      </c>
      <c r="T10909" s="1">
        <v>37124</v>
      </c>
      <c r="V10909">
        <v>700080000</v>
      </c>
      <c r="X10909" t="s">
        <v>35</v>
      </c>
    </row>
    <row r="10910" spans="1:24" x14ac:dyDescent="0.25">
      <c r="A10910">
        <v>12922</v>
      </c>
      <c r="B10910">
        <v>2001</v>
      </c>
      <c r="C10910">
        <v>31192173</v>
      </c>
      <c r="D10910" t="s">
        <v>46</v>
      </c>
      <c r="E10910" t="s">
        <v>791</v>
      </c>
      <c r="F10910" t="s">
        <v>48</v>
      </c>
      <c r="G10910" t="s">
        <v>27</v>
      </c>
      <c r="H10910" t="s">
        <v>46</v>
      </c>
      <c r="J10910">
        <v>600</v>
      </c>
      <c r="K10910">
        <v>1.4</v>
      </c>
      <c r="L10910">
        <v>840</v>
      </c>
      <c r="M10910" t="s">
        <v>129</v>
      </c>
      <c r="N10910" t="s">
        <v>30</v>
      </c>
      <c r="Q10910">
        <v>0</v>
      </c>
      <c r="S10910">
        <v>12</v>
      </c>
      <c r="T10910" s="1">
        <v>37124</v>
      </c>
      <c r="V10910">
        <v>700001280</v>
      </c>
      <c r="W10910">
        <v>2000</v>
      </c>
      <c r="X10910" t="s">
        <v>130</v>
      </c>
    </row>
    <row r="10911" spans="1:24" x14ac:dyDescent="0.25">
      <c r="A10911">
        <v>20043</v>
      </c>
      <c r="B10911">
        <v>2001</v>
      </c>
      <c r="C10911">
        <v>31192191</v>
      </c>
      <c r="D10911" t="s">
        <v>95</v>
      </c>
      <c r="E10911" t="s">
        <v>63</v>
      </c>
      <c r="F10911" t="s">
        <v>48</v>
      </c>
      <c r="G10911" t="s">
        <v>27</v>
      </c>
      <c r="H10911" t="s">
        <v>106</v>
      </c>
      <c r="J10911">
        <v>257</v>
      </c>
      <c r="K10911">
        <v>3.5</v>
      </c>
      <c r="L10911">
        <v>900</v>
      </c>
      <c r="M10911" t="s">
        <v>31</v>
      </c>
      <c r="N10911" t="s">
        <v>30</v>
      </c>
      <c r="Q10911">
        <v>0</v>
      </c>
      <c r="S10911">
        <v>10</v>
      </c>
      <c r="T10911" s="1">
        <v>37127</v>
      </c>
      <c r="V10911">
        <v>700070000</v>
      </c>
      <c r="X10911" t="s">
        <v>135</v>
      </c>
    </row>
    <row r="10912" spans="1:24" x14ac:dyDescent="0.25">
      <c r="A10912">
        <v>20043</v>
      </c>
      <c r="B10912">
        <v>2001</v>
      </c>
      <c r="C10912">
        <v>31192192</v>
      </c>
      <c r="D10912" t="s">
        <v>95</v>
      </c>
      <c r="E10912" t="s">
        <v>63</v>
      </c>
      <c r="F10912" t="s">
        <v>48</v>
      </c>
      <c r="G10912" t="s">
        <v>27</v>
      </c>
      <c r="H10912" t="s">
        <v>106</v>
      </c>
      <c r="J10912">
        <v>286</v>
      </c>
      <c r="K10912">
        <v>3.5</v>
      </c>
      <c r="L10912">
        <v>1001</v>
      </c>
      <c r="M10912" t="s">
        <v>31</v>
      </c>
      <c r="N10912" t="s">
        <v>30</v>
      </c>
      <c r="Q10912">
        <v>0</v>
      </c>
      <c r="S10912">
        <v>10</v>
      </c>
      <c r="T10912" s="1">
        <v>37127</v>
      </c>
      <c r="V10912">
        <v>700060000</v>
      </c>
      <c r="X10912" t="s">
        <v>136</v>
      </c>
    </row>
    <row r="10913" spans="1:24" x14ac:dyDescent="0.25">
      <c r="A10913">
        <v>14406</v>
      </c>
      <c r="B10913">
        <v>2001</v>
      </c>
      <c r="C10913">
        <v>31192215</v>
      </c>
      <c r="D10913" t="s">
        <v>95</v>
      </c>
      <c r="E10913" t="s">
        <v>63</v>
      </c>
      <c r="F10913" t="s">
        <v>48</v>
      </c>
      <c r="G10913" t="s">
        <v>27</v>
      </c>
      <c r="H10913" t="s">
        <v>106</v>
      </c>
      <c r="J10913">
        <v>286</v>
      </c>
      <c r="K10913">
        <v>3.5</v>
      </c>
      <c r="L10913">
        <v>1001</v>
      </c>
      <c r="M10913" t="s">
        <v>39</v>
      </c>
      <c r="N10913" t="s">
        <v>30</v>
      </c>
      <c r="Q10913">
        <v>0</v>
      </c>
      <c r="S10913">
        <v>10</v>
      </c>
      <c r="T10913" s="1">
        <v>37131</v>
      </c>
      <c r="V10913">
        <v>700001757</v>
      </c>
      <c r="X10913" t="s">
        <v>41</v>
      </c>
    </row>
    <row r="10914" spans="1:24" x14ac:dyDescent="0.25">
      <c r="A10914">
        <v>14835</v>
      </c>
      <c r="B10914">
        <v>2001</v>
      </c>
      <c r="C10914">
        <v>31192216</v>
      </c>
      <c r="D10914" t="s">
        <v>95</v>
      </c>
      <c r="E10914" t="s">
        <v>63</v>
      </c>
      <c r="F10914" t="s">
        <v>48</v>
      </c>
      <c r="G10914" t="s">
        <v>27</v>
      </c>
      <c r="H10914" t="s">
        <v>106</v>
      </c>
      <c r="J10914">
        <v>329</v>
      </c>
      <c r="K10914">
        <v>3.5</v>
      </c>
      <c r="L10914">
        <v>1152</v>
      </c>
      <c r="M10914" t="s">
        <v>177</v>
      </c>
      <c r="N10914" t="s">
        <v>30</v>
      </c>
      <c r="Q10914">
        <v>0</v>
      </c>
      <c r="S10914">
        <v>10</v>
      </c>
      <c r="T10914" s="1">
        <v>37131</v>
      </c>
      <c r="V10914">
        <v>700001778</v>
      </c>
      <c r="X10914" t="s">
        <v>178</v>
      </c>
    </row>
    <row r="10915" spans="1:24" x14ac:dyDescent="0.25">
      <c r="A10915">
        <v>20043</v>
      </c>
      <c r="B10915">
        <v>2001</v>
      </c>
      <c r="C10915">
        <v>31192239</v>
      </c>
      <c r="D10915" t="s">
        <v>95</v>
      </c>
      <c r="E10915" t="s">
        <v>63</v>
      </c>
      <c r="F10915" t="s">
        <v>48</v>
      </c>
      <c r="G10915" t="s">
        <v>27</v>
      </c>
      <c r="H10915" t="s">
        <v>106</v>
      </c>
      <c r="J10915">
        <v>286</v>
      </c>
      <c r="K10915">
        <v>3.5</v>
      </c>
      <c r="L10915">
        <v>1001</v>
      </c>
      <c r="M10915" t="s">
        <v>31</v>
      </c>
      <c r="N10915" t="s">
        <v>30</v>
      </c>
      <c r="Q10915">
        <v>0</v>
      </c>
      <c r="S10915">
        <v>10</v>
      </c>
      <c r="T10915" s="1">
        <v>37132</v>
      </c>
      <c r="V10915">
        <v>700060000</v>
      </c>
      <c r="X10915" t="s">
        <v>136</v>
      </c>
    </row>
    <row r="10916" spans="1:24" x14ac:dyDescent="0.25">
      <c r="A10916">
        <v>12557</v>
      </c>
      <c r="B10916">
        <v>2001</v>
      </c>
      <c r="C10916">
        <v>31192252</v>
      </c>
      <c r="D10916" t="s">
        <v>95</v>
      </c>
      <c r="E10916" t="s">
        <v>112</v>
      </c>
      <c r="F10916" t="s">
        <v>113</v>
      </c>
      <c r="G10916" t="s">
        <v>27</v>
      </c>
      <c r="H10916" t="s">
        <v>95</v>
      </c>
      <c r="J10916">
        <v>0.22220000000000001</v>
      </c>
      <c r="K10916">
        <v>2250</v>
      </c>
      <c r="L10916">
        <v>500</v>
      </c>
      <c r="M10916" t="s">
        <v>457</v>
      </c>
      <c r="N10916" t="s">
        <v>115</v>
      </c>
      <c r="Q10916">
        <v>0</v>
      </c>
      <c r="S10916">
        <v>1.5</v>
      </c>
      <c r="T10916" s="1">
        <v>37134</v>
      </c>
      <c r="V10916">
        <v>700001197</v>
      </c>
      <c r="X10916" t="s">
        <v>61</v>
      </c>
    </row>
    <row r="10917" spans="1:24" x14ac:dyDescent="0.25">
      <c r="A10917">
        <v>16078</v>
      </c>
      <c r="B10917">
        <v>2001</v>
      </c>
      <c r="C10917">
        <v>31192253</v>
      </c>
      <c r="D10917" t="s">
        <v>95</v>
      </c>
      <c r="E10917" t="s">
        <v>112</v>
      </c>
      <c r="F10917" t="s">
        <v>113</v>
      </c>
      <c r="G10917" t="s">
        <v>27</v>
      </c>
      <c r="H10917" t="s">
        <v>95</v>
      </c>
      <c r="J10917">
        <v>6.6000000000000003E-2</v>
      </c>
      <c r="K10917">
        <v>2272.7272699999999</v>
      </c>
      <c r="L10917">
        <v>150</v>
      </c>
      <c r="M10917" t="s">
        <v>844</v>
      </c>
      <c r="N10917" t="s">
        <v>115</v>
      </c>
      <c r="Q10917">
        <v>0</v>
      </c>
      <c r="S10917">
        <v>1.5</v>
      </c>
      <c r="T10917" s="1">
        <v>37134</v>
      </c>
      <c r="V10917">
        <v>700001298</v>
      </c>
      <c r="X10917" t="s">
        <v>61</v>
      </c>
    </row>
    <row r="10918" spans="1:24" x14ac:dyDescent="0.25">
      <c r="A10918">
        <v>13211</v>
      </c>
      <c r="B10918">
        <v>2001</v>
      </c>
      <c r="C10918">
        <v>31192254</v>
      </c>
      <c r="D10918" t="s">
        <v>95</v>
      </c>
      <c r="E10918" t="s">
        <v>112</v>
      </c>
      <c r="F10918" t="s">
        <v>113</v>
      </c>
      <c r="G10918" t="s">
        <v>27</v>
      </c>
      <c r="H10918" t="s">
        <v>95</v>
      </c>
      <c r="J10918">
        <v>0.15559999999999999</v>
      </c>
      <c r="K10918">
        <v>2250</v>
      </c>
      <c r="L10918">
        <v>350</v>
      </c>
      <c r="M10918" t="s">
        <v>492</v>
      </c>
      <c r="N10918" t="s">
        <v>115</v>
      </c>
      <c r="Q10918">
        <v>0</v>
      </c>
      <c r="S10918">
        <v>1.5</v>
      </c>
      <c r="T10918" s="1">
        <v>37134</v>
      </c>
      <c r="V10918">
        <v>700001260</v>
      </c>
      <c r="X10918" t="s">
        <v>61</v>
      </c>
    </row>
    <row r="10919" spans="1:24" x14ac:dyDescent="0.25">
      <c r="A10919">
        <v>13204</v>
      </c>
      <c r="B10919">
        <v>2001</v>
      </c>
      <c r="C10919">
        <v>31192255</v>
      </c>
      <c r="D10919" t="s">
        <v>95</v>
      </c>
      <c r="E10919" t="s">
        <v>112</v>
      </c>
      <c r="F10919" t="s">
        <v>113</v>
      </c>
      <c r="G10919" t="s">
        <v>27</v>
      </c>
      <c r="H10919" t="s">
        <v>95</v>
      </c>
      <c r="J10919">
        <v>8.8900000000000007E-2</v>
      </c>
      <c r="K10919">
        <v>2250</v>
      </c>
      <c r="L10919">
        <v>200</v>
      </c>
      <c r="M10919" t="s">
        <v>729</v>
      </c>
      <c r="N10919" t="s">
        <v>115</v>
      </c>
      <c r="Q10919">
        <v>0</v>
      </c>
      <c r="S10919">
        <v>1.5</v>
      </c>
      <c r="T10919" s="1">
        <v>37134</v>
      </c>
      <c r="V10919">
        <v>700001259</v>
      </c>
      <c r="X10919" t="s">
        <v>61</v>
      </c>
    </row>
    <row r="10920" spans="1:24" x14ac:dyDescent="0.25">
      <c r="A10920">
        <v>13202</v>
      </c>
      <c r="B10920">
        <v>2001</v>
      </c>
      <c r="C10920">
        <v>31192256</v>
      </c>
      <c r="D10920" t="s">
        <v>95</v>
      </c>
      <c r="E10920" t="s">
        <v>112</v>
      </c>
      <c r="F10920" t="s">
        <v>113</v>
      </c>
      <c r="G10920" t="s">
        <v>27</v>
      </c>
      <c r="H10920" t="s">
        <v>95</v>
      </c>
      <c r="J10920">
        <v>0.66669999999999996</v>
      </c>
      <c r="K10920">
        <v>2250</v>
      </c>
      <c r="L10920">
        <v>1500</v>
      </c>
      <c r="M10920" t="s">
        <v>564</v>
      </c>
      <c r="N10920" t="s">
        <v>115</v>
      </c>
      <c r="Q10920">
        <v>0</v>
      </c>
      <c r="S10920">
        <v>1.5</v>
      </c>
      <c r="T10920" s="1">
        <v>37134</v>
      </c>
      <c r="V10920">
        <v>700001257</v>
      </c>
      <c r="X10920" t="s">
        <v>61</v>
      </c>
    </row>
    <row r="10921" spans="1:24" x14ac:dyDescent="0.25">
      <c r="A10921">
        <v>13032</v>
      </c>
      <c r="B10921">
        <v>2001</v>
      </c>
      <c r="C10921">
        <v>31192257</v>
      </c>
      <c r="D10921" t="s">
        <v>95</v>
      </c>
      <c r="E10921" t="s">
        <v>112</v>
      </c>
      <c r="F10921" t="s">
        <v>113</v>
      </c>
      <c r="G10921" t="s">
        <v>27</v>
      </c>
      <c r="H10921" t="s">
        <v>95</v>
      </c>
      <c r="J10921">
        <v>6.6699999999999995E-2</v>
      </c>
      <c r="K10921">
        <v>2250</v>
      </c>
      <c r="L10921">
        <v>150</v>
      </c>
      <c r="M10921" t="s">
        <v>732</v>
      </c>
      <c r="N10921" t="s">
        <v>115</v>
      </c>
      <c r="Q10921">
        <v>0</v>
      </c>
      <c r="S10921">
        <v>1.5</v>
      </c>
      <c r="T10921" s="1">
        <v>37134</v>
      </c>
      <c r="V10921">
        <v>700001245</v>
      </c>
      <c r="X10921" t="s">
        <v>61</v>
      </c>
    </row>
    <row r="10922" spans="1:24" x14ac:dyDescent="0.25">
      <c r="B10922">
        <v>2001</v>
      </c>
      <c r="C10922">
        <v>31192258</v>
      </c>
      <c r="D10922" t="s">
        <v>95</v>
      </c>
      <c r="E10922" t="s">
        <v>112</v>
      </c>
      <c r="F10922" t="s">
        <v>113</v>
      </c>
      <c r="G10922" t="s">
        <v>27</v>
      </c>
      <c r="H10922" t="s">
        <v>95</v>
      </c>
      <c r="J10922">
        <v>0.15559999999999999</v>
      </c>
      <c r="K10922">
        <v>2250</v>
      </c>
      <c r="L10922">
        <v>350</v>
      </c>
      <c r="M10922" t="s">
        <v>499</v>
      </c>
      <c r="N10922" t="s">
        <v>115</v>
      </c>
      <c r="Q10922">
        <v>0</v>
      </c>
      <c r="S10922">
        <v>1.5</v>
      </c>
      <c r="T10922" s="1">
        <v>37134</v>
      </c>
      <c r="V10922">
        <v>700001235</v>
      </c>
      <c r="X10922" t="s">
        <v>501</v>
      </c>
    </row>
    <row r="10923" spans="1:24" x14ac:dyDescent="0.25">
      <c r="A10923">
        <v>12445</v>
      </c>
      <c r="B10923">
        <v>2001</v>
      </c>
      <c r="C10923">
        <v>31192259</v>
      </c>
      <c r="D10923" t="s">
        <v>95</v>
      </c>
      <c r="E10923" t="s">
        <v>112</v>
      </c>
      <c r="F10923" t="s">
        <v>113</v>
      </c>
      <c r="G10923" t="s">
        <v>27</v>
      </c>
      <c r="H10923" t="s">
        <v>95</v>
      </c>
      <c r="J10923">
        <v>0.44440000000000002</v>
      </c>
      <c r="K10923">
        <v>2250</v>
      </c>
      <c r="L10923">
        <v>1000</v>
      </c>
      <c r="M10923" t="s">
        <v>504</v>
      </c>
      <c r="N10923" t="s">
        <v>115</v>
      </c>
      <c r="Q10923">
        <v>0</v>
      </c>
      <c r="S10923">
        <v>1.5</v>
      </c>
      <c r="T10923" s="1">
        <v>37134</v>
      </c>
      <c r="V10923">
        <v>700001220</v>
      </c>
      <c r="X10923" t="s">
        <v>506</v>
      </c>
    </row>
    <row r="10924" spans="1:24" x14ac:dyDescent="0.25">
      <c r="A10924">
        <v>16268</v>
      </c>
      <c r="B10924">
        <v>2001</v>
      </c>
      <c r="C10924">
        <v>31192261</v>
      </c>
      <c r="D10924" t="s">
        <v>95</v>
      </c>
      <c r="E10924" t="s">
        <v>112</v>
      </c>
      <c r="F10924" t="s">
        <v>113</v>
      </c>
      <c r="G10924" t="s">
        <v>27</v>
      </c>
      <c r="H10924" t="s">
        <v>95</v>
      </c>
      <c r="J10924">
        <v>6.6699999999999995E-2</v>
      </c>
      <c r="K10924">
        <v>2250</v>
      </c>
      <c r="L10924">
        <v>150</v>
      </c>
      <c r="M10924" t="s">
        <v>676</v>
      </c>
      <c r="N10924" t="s">
        <v>115</v>
      </c>
      <c r="Q10924">
        <v>0</v>
      </c>
      <c r="S10924">
        <v>1.5</v>
      </c>
      <c r="T10924" s="1">
        <v>37134</v>
      </c>
      <c r="V10924">
        <v>700001264</v>
      </c>
      <c r="X10924" t="s">
        <v>61</v>
      </c>
    </row>
    <row r="10925" spans="1:24" x14ac:dyDescent="0.25">
      <c r="A10925">
        <v>13005</v>
      </c>
      <c r="B10925">
        <v>2001</v>
      </c>
      <c r="C10925">
        <v>31192262</v>
      </c>
      <c r="D10925" t="s">
        <v>95</v>
      </c>
      <c r="E10925" t="s">
        <v>112</v>
      </c>
      <c r="F10925" t="s">
        <v>113</v>
      </c>
      <c r="G10925" t="s">
        <v>27</v>
      </c>
      <c r="H10925" t="s">
        <v>95</v>
      </c>
      <c r="J10925">
        <v>0.44440000000000002</v>
      </c>
      <c r="K10925">
        <v>2250</v>
      </c>
      <c r="L10925">
        <v>1000</v>
      </c>
      <c r="M10925" t="s">
        <v>502</v>
      </c>
      <c r="N10925" t="s">
        <v>115</v>
      </c>
      <c r="Q10925">
        <v>0</v>
      </c>
      <c r="S10925">
        <v>1.5</v>
      </c>
      <c r="T10925" s="1">
        <v>37134</v>
      </c>
      <c r="V10925">
        <v>700001237</v>
      </c>
      <c r="X10925" t="s">
        <v>503</v>
      </c>
    </row>
    <row r="10926" spans="1:24" x14ac:dyDescent="0.25">
      <c r="A10926">
        <v>12951</v>
      </c>
      <c r="B10926">
        <v>2001</v>
      </c>
      <c r="C10926">
        <v>31192263</v>
      </c>
      <c r="D10926" t="s">
        <v>95</v>
      </c>
      <c r="E10926" t="s">
        <v>112</v>
      </c>
      <c r="F10926" t="s">
        <v>113</v>
      </c>
      <c r="G10926" t="s">
        <v>27</v>
      </c>
      <c r="H10926" t="s">
        <v>95</v>
      </c>
      <c r="J10926">
        <v>0.44440000000000002</v>
      </c>
      <c r="K10926">
        <v>2250</v>
      </c>
      <c r="L10926">
        <v>1000</v>
      </c>
      <c r="M10926" t="s">
        <v>685</v>
      </c>
      <c r="N10926" t="s">
        <v>115</v>
      </c>
      <c r="Q10926">
        <v>0</v>
      </c>
      <c r="S10926">
        <v>1.5</v>
      </c>
      <c r="T10926" s="1">
        <v>37134</v>
      </c>
      <c r="V10926">
        <v>700001293</v>
      </c>
      <c r="X10926" t="s">
        <v>61</v>
      </c>
    </row>
    <row r="10927" spans="1:24" x14ac:dyDescent="0.25">
      <c r="A10927">
        <v>13472</v>
      </c>
      <c r="B10927">
        <v>2001</v>
      </c>
      <c r="C10927">
        <v>31192264</v>
      </c>
      <c r="D10927" t="s">
        <v>95</v>
      </c>
      <c r="E10927" t="s">
        <v>112</v>
      </c>
      <c r="F10927" t="s">
        <v>113</v>
      </c>
      <c r="G10927" t="s">
        <v>27</v>
      </c>
      <c r="H10927" t="s">
        <v>95</v>
      </c>
      <c r="J10927">
        <v>0.22220000000000001</v>
      </c>
      <c r="K10927">
        <v>2250</v>
      </c>
      <c r="L10927">
        <v>500</v>
      </c>
      <c r="M10927" t="s">
        <v>163</v>
      </c>
      <c r="N10927" t="s">
        <v>115</v>
      </c>
      <c r="Q10927">
        <v>0</v>
      </c>
      <c r="S10927">
        <v>1.5</v>
      </c>
      <c r="T10927" s="1">
        <v>37134</v>
      </c>
      <c r="V10927">
        <v>700001495</v>
      </c>
      <c r="X10927" t="s">
        <v>165</v>
      </c>
    </row>
    <row r="10928" spans="1:24" x14ac:dyDescent="0.25">
      <c r="A10928">
        <v>13479</v>
      </c>
      <c r="B10928">
        <v>2001</v>
      </c>
      <c r="C10928">
        <v>31192265</v>
      </c>
      <c r="D10928" t="s">
        <v>95</v>
      </c>
      <c r="E10928" t="s">
        <v>112</v>
      </c>
      <c r="F10928" t="s">
        <v>113</v>
      </c>
      <c r="G10928" t="s">
        <v>27</v>
      </c>
      <c r="H10928" t="s">
        <v>95</v>
      </c>
      <c r="J10928">
        <v>0.17780000000000001</v>
      </c>
      <c r="K10928">
        <v>2250</v>
      </c>
      <c r="L10928">
        <v>400</v>
      </c>
      <c r="M10928" t="s">
        <v>352</v>
      </c>
      <c r="N10928" t="s">
        <v>211</v>
      </c>
      <c r="Q10928">
        <v>0</v>
      </c>
      <c r="S10928">
        <v>1.5</v>
      </c>
      <c r="T10928" s="1">
        <v>37134</v>
      </c>
      <c r="V10928">
        <v>700001584</v>
      </c>
      <c r="X10928" t="s">
        <v>61</v>
      </c>
    </row>
    <row r="10929" spans="1:24" x14ac:dyDescent="0.25">
      <c r="A10929">
        <v>14924</v>
      </c>
      <c r="B10929">
        <v>2001</v>
      </c>
      <c r="C10929">
        <v>31192266</v>
      </c>
      <c r="D10929" t="s">
        <v>95</v>
      </c>
      <c r="E10929" t="s">
        <v>112</v>
      </c>
      <c r="F10929" t="s">
        <v>113</v>
      </c>
      <c r="G10929" t="s">
        <v>27</v>
      </c>
      <c r="H10929" t="s">
        <v>95</v>
      </c>
      <c r="J10929">
        <v>0.39560000000000001</v>
      </c>
      <c r="K10929">
        <v>2250</v>
      </c>
      <c r="L10929">
        <v>890</v>
      </c>
      <c r="M10929" t="s">
        <v>391</v>
      </c>
      <c r="N10929" t="s">
        <v>211</v>
      </c>
      <c r="Q10929">
        <v>0</v>
      </c>
      <c r="S10929">
        <v>1.5</v>
      </c>
      <c r="T10929" s="1">
        <v>37134</v>
      </c>
      <c r="V10929">
        <v>700001787</v>
      </c>
      <c r="X10929" t="s">
        <v>61</v>
      </c>
    </row>
    <row r="10930" spans="1:24" x14ac:dyDescent="0.25">
      <c r="A10930">
        <v>20043</v>
      </c>
      <c r="B10930">
        <v>2001</v>
      </c>
      <c r="C10930">
        <v>31192267</v>
      </c>
      <c r="D10930" t="s">
        <v>95</v>
      </c>
      <c r="E10930" t="s">
        <v>63</v>
      </c>
      <c r="F10930" t="s">
        <v>48</v>
      </c>
      <c r="G10930" t="s">
        <v>27</v>
      </c>
      <c r="H10930" t="s">
        <v>106</v>
      </c>
      <c r="J10930">
        <v>257</v>
      </c>
      <c r="K10930">
        <v>3.5</v>
      </c>
      <c r="L10930">
        <v>900</v>
      </c>
      <c r="M10930" t="s">
        <v>31</v>
      </c>
      <c r="N10930" t="s">
        <v>30</v>
      </c>
      <c r="Q10930">
        <v>0</v>
      </c>
      <c r="S10930">
        <v>10</v>
      </c>
      <c r="T10930" s="1">
        <v>37134</v>
      </c>
      <c r="V10930">
        <v>700070000</v>
      </c>
      <c r="X10930" t="s">
        <v>135</v>
      </c>
    </row>
    <row r="10931" spans="1:24" x14ac:dyDescent="0.25">
      <c r="A10931">
        <v>20043</v>
      </c>
      <c r="B10931">
        <v>2001</v>
      </c>
      <c r="C10931">
        <v>31192268</v>
      </c>
      <c r="D10931" t="s">
        <v>95</v>
      </c>
      <c r="E10931" t="s">
        <v>63</v>
      </c>
      <c r="F10931" t="s">
        <v>48</v>
      </c>
      <c r="G10931" t="s">
        <v>27</v>
      </c>
      <c r="H10931" t="s">
        <v>106</v>
      </c>
      <c r="J10931">
        <v>171</v>
      </c>
      <c r="K10931">
        <v>3.5</v>
      </c>
      <c r="L10931">
        <v>598</v>
      </c>
      <c r="M10931" t="s">
        <v>31</v>
      </c>
      <c r="N10931" t="s">
        <v>30</v>
      </c>
      <c r="Q10931">
        <v>0</v>
      </c>
      <c r="S10931">
        <v>10</v>
      </c>
      <c r="T10931" s="1">
        <v>37134</v>
      </c>
      <c r="V10931">
        <v>700080000</v>
      </c>
      <c r="X10931" t="s">
        <v>35</v>
      </c>
    </row>
    <row r="10932" spans="1:24" x14ac:dyDescent="0.25">
      <c r="A10932">
        <v>13462</v>
      </c>
      <c r="B10932">
        <v>2001</v>
      </c>
      <c r="C10932">
        <v>31192272</v>
      </c>
      <c r="D10932" t="s">
        <v>95</v>
      </c>
      <c r="E10932" t="s">
        <v>112</v>
      </c>
      <c r="F10932" t="s">
        <v>113</v>
      </c>
      <c r="G10932" t="s">
        <v>27</v>
      </c>
      <c r="H10932" t="s">
        <v>95</v>
      </c>
      <c r="J10932">
        <v>0.22</v>
      </c>
      <c r="K10932">
        <v>2272.7272699999999</v>
      </c>
      <c r="L10932">
        <v>500</v>
      </c>
      <c r="M10932" t="s">
        <v>328</v>
      </c>
      <c r="N10932" t="s">
        <v>211</v>
      </c>
      <c r="Q10932">
        <v>0</v>
      </c>
      <c r="S10932">
        <v>1.5</v>
      </c>
      <c r="T10932" s="1">
        <v>37134</v>
      </c>
      <c r="V10932">
        <v>700001124</v>
      </c>
      <c r="X10932" t="s">
        <v>61</v>
      </c>
    </row>
    <row r="10933" spans="1:24" x14ac:dyDescent="0.25">
      <c r="A10933">
        <v>12573</v>
      </c>
      <c r="B10933">
        <v>2001</v>
      </c>
      <c r="C10933">
        <v>31192275</v>
      </c>
      <c r="D10933" t="s">
        <v>95</v>
      </c>
      <c r="E10933" t="s">
        <v>112</v>
      </c>
      <c r="F10933" t="s">
        <v>113</v>
      </c>
      <c r="G10933" t="s">
        <v>27</v>
      </c>
      <c r="H10933" t="s">
        <v>95</v>
      </c>
      <c r="J10933">
        <v>1.3332999999999999</v>
      </c>
      <c r="K10933">
        <v>2250</v>
      </c>
      <c r="L10933">
        <v>3000</v>
      </c>
      <c r="M10933" t="s">
        <v>460</v>
      </c>
      <c r="N10933" t="s">
        <v>115</v>
      </c>
      <c r="Q10933">
        <v>0</v>
      </c>
      <c r="S10933">
        <v>1.5</v>
      </c>
      <c r="T10933" s="1">
        <v>37134</v>
      </c>
      <c r="V10933">
        <v>700000796</v>
      </c>
      <c r="X10933" t="s">
        <v>459</v>
      </c>
    </row>
    <row r="10934" spans="1:24" x14ac:dyDescent="0.25">
      <c r="A10934">
        <v>12190</v>
      </c>
      <c r="B10934">
        <v>2001</v>
      </c>
      <c r="C10934">
        <v>31192282</v>
      </c>
      <c r="D10934" t="s">
        <v>95</v>
      </c>
      <c r="E10934" t="s">
        <v>112</v>
      </c>
      <c r="F10934" t="s">
        <v>113</v>
      </c>
      <c r="G10934" t="s">
        <v>27</v>
      </c>
      <c r="H10934" t="s">
        <v>95</v>
      </c>
      <c r="J10934">
        <v>0.32219999999999999</v>
      </c>
      <c r="K10934">
        <v>2250</v>
      </c>
      <c r="L10934">
        <v>725</v>
      </c>
      <c r="M10934" t="s">
        <v>509</v>
      </c>
      <c r="N10934" t="s">
        <v>115</v>
      </c>
      <c r="Q10934">
        <v>0</v>
      </c>
      <c r="S10934">
        <v>1.5</v>
      </c>
      <c r="T10934" s="1">
        <v>37134</v>
      </c>
      <c r="V10934">
        <v>700000566</v>
      </c>
      <c r="X10934" t="s">
        <v>510</v>
      </c>
    </row>
    <row r="10935" spans="1:24" x14ac:dyDescent="0.25">
      <c r="A10935">
        <v>12167</v>
      </c>
      <c r="B10935">
        <v>2001</v>
      </c>
      <c r="C10935">
        <v>31192283</v>
      </c>
      <c r="D10935" t="s">
        <v>95</v>
      </c>
      <c r="E10935" t="s">
        <v>112</v>
      </c>
      <c r="F10935" t="s">
        <v>113</v>
      </c>
      <c r="G10935" t="s">
        <v>27</v>
      </c>
      <c r="H10935" t="s">
        <v>95</v>
      </c>
      <c r="J10935">
        <v>0.1333</v>
      </c>
      <c r="K10935">
        <v>2250</v>
      </c>
      <c r="L10935">
        <v>300</v>
      </c>
      <c r="M10935" t="s">
        <v>512</v>
      </c>
      <c r="N10935" t="s">
        <v>115</v>
      </c>
      <c r="Q10935">
        <v>0</v>
      </c>
      <c r="S10935">
        <v>1.5</v>
      </c>
      <c r="T10935" s="1">
        <v>37134</v>
      </c>
      <c r="V10935">
        <v>700000573</v>
      </c>
      <c r="X10935" t="s">
        <v>61</v>
      </c>
    </row>
    <row r="10936" spans="1:24" x14ac:dyDescent="0.25">
      <c r="A10936">
        <v>12160</v>
      </c>
      <c r="B10936">
        <v>2001</v>
      </c>
      <c r="C10936">
        <v>31192284</v>
      </c>
      <c r="D10936" t="s">
        <v>95</v>
      </c>
      <c r="E10936" t="s">
        <v>112</v>
      </c>
      <c r="F10936" t="s">
        <v>113</v>
      </c>
      <c r="G10936" t="s">
        <v>27</v>
      </c>
      <c r="H10936" t="s">
        <v>95</v>
      </c>
      <c r="J10936">
        <v>0.58889999999999998</v>
      </c>
      <c r="K10936">
        <v>2250</v>
      </c>
      <c r="L10936">
        <v>1325</v>
      </c>
      <c r="M10936" t="s">
        <v>508</v>
      </c>
      <c r="N10936" t="s">
        <v>115</v>
      </c>
      <c r="Q10936">
        <v>0</v>
      </c>
      <c r="S10936">
        <v>1.5</v>
      </c>
      <c r="T10936" s="1">
        <v>37134</v>
      </c>
      <c r="V10936">
        <v>700000575</v>
      </c>
      <c r="X10936" t="s">
        <v>61</v>
      </c>
    </row>
    <row r="10937" spans="1:24" x14ac:dyDescent="0.25">
      <c r="A10937">
        <v>12589</v>
      </c>
      <c r="B10937">
        <v>2001</v>
      </c>
      <c r="C10937">
        <v>31192285</v>
      </c>
      <c r="D10937" t="s">
        <v>95</v>
      </c>
      <c r="E10937" t="s">
        <v>112</v>
      </c>
      <c r="F10937" t="s">
        <v>113</v>
      </c>
      <c r="G10937" t="s">
        <v>27</v>
      </c>
      <c r="H10937" t="s">
        <v>95</v>
      </c>
      <c r="J10937">
        <v>0.74439999999999995</v>
      </c>
      <c r="K10937">
        <v>2250</v>
      </c>
      <c r="L10937">
        <v>1675</v>
      </c>
      <c r="M10937" t="s">
        <v>253</v>
      </c>
      <c r="N10937" t="s">
        <v>115</v>
      </c>
      <c r="Q10937">
        <v>0</v>
      </c>
      <c r="S10937">
        <v>1.5</v>
      </c>
      <c r="T10937" s="1">
        <v>37134</v>
      </c>
      <c r="V10937">
        <v>700000793</v>
      </c>
      <c r="X10937" t="s">
        <v>61</v>
      </c>
    </row>
    <row r="10938" spans="1:24" x14ac:dyDescent="0.25">
      <c r="A10938">
        <v>12546</v>
      </c>
      <c r="B10938">
        <v>2001</v>
      </c>
      <c r="C10938">
        <v>31192286</v>
      </c>
      <c r="D10938" t="s">
        <v>95</v>
      </c>
      <c r="E10938" t="s">
        <v>112</v>
      </c>
      <c r="F10938" t="s">
        <v>113</v>
      </c>
      <c r="G10938" t="s">
        <v>27</v>
      </c>
      <c r="H10938" t="s">
        <v>95</v>
      </c>
      <c r="J10938">
        <v>0.44440000000000002</v>
      </c>
      <c r="K10938">
        <v>2250</v>
      </c>
      <c r="L10938">
        <v>1000</v>
      </c>
      <c r="M10938" t="s">
        <v>453</v>
      </c>
      <c r="N10938" t="s">
        <v>115</v>
      </c>
      <c r="Q10938">
        <v>0</v>
      </c>
      <c r="S10938">
        <v>1.5</v>
      </c>
      <c r="T10938" s="1">
        <v>37134</v>
      </c>
      <c r="V10938">
        <v>700000618</v>
      </c>
      <c r="X10938" t="s">
        <v>454</v>
      </c>
    </row>
    <row r="10939" spans="1:24" x14ac:dyDescent="0.25">
      <c r="A10939">
        <v>12558</v>
      </c>
      <c r="B10939">
        <v>2001</v>
      </c>
      <c r="C10939">
        <v>31192287</v>
      </c>
      <c r="D10939" t="s">
        <v>95</v>
      </c>
      <c r="E10939" t="s">
        <v>112</v>
      </c>
      <c r="F10939" t="s">
        <v>113</v>
      </c>
      <c r="G10939" t="s">
        <v>27</v>
      </c>
      <c r="H10939" t="s">
        <v>95</v>
      </c>
      <c r="J10939">
        <v>0.1444</v>
      </c>
      <c r="K10939">
        <v>2250</v>
      </c>
      <c r="L10939">
        <v>325</v>
      </c>
      <c r="M10939" t="s">
        <v>455</v>
      </c>
      <c r="N10939" t="s">
        <v>115</v>
      </c>
      <c r="Q10939">
        <v>0</v>
      </c>
      <c r="S10939">
        <v>1.5</v>
      </c>
      <c r="T10939" s="1">
        <v>37134</v>
      </c>
      <c r="V10939">
        <v>700000620</v>
      </c>
      <c r="X10939" t="s">
        <v>456</v>
      </c>
    </row>
    <row r="10940" spans="1:24" x14ac:dyDescent="0.25">
      <c r="A10940">
        <v>12667</v>
      </c>
      <c r="B10940">
        <v>2001</v>
      </c>
      <c r="C10940">
        <v>31192288</v>
      </c>
      <c r="D10940" t="s">
        <v>95</v>
      </c>
      <c r="E10940" t="s">
        <v>112</v>
      </c>
      <c r="F10940" t="s">
        <v>113</v>
      </c>
      <c r="G10940" t="s">
        <v>27</v>
      </c>
      <c r="H10940" t="s">
        <v>95</v>
      </c>
      <c r="J10940">
        <v>0.15559999999999999</v>
      </c>
      <c r="K10940">
        <v>2250</v>
      </c>
      <c r="L10940">
        <v>350</v>
      </c>
      <c r="M10940" t="s">
        <v>466</v>
      </c>
      <c r="N10940" t="s">
        <v>115</v>
      </c>
      <c r="Q10940">
        <v>0</v>
      </c>
      <c r="S10940">
        <v>1.5</v>
      </c>
      <c r="T10940" s="1">
        <v>37134</v>
      </c>
      <c r="V10940">
        <v>700000755</v>
      </c>
      <c r="X10940" t="s">
        <v>61</v>
      </c>
    </row>
    <row r="10941" spans="1:24" x14ac:dyDescent="0.25">
      <c r="A10941">
        <v>12670</v>
      </c>
      <c r="B10941">
        <v>2001</v>
      </c>
      <c r="C10941">
        <v>31192289</v>
      </c>
      <c r="D10941" t="s">
        <v>95</v>
      </c>
      <c r="E10941" t="s">
        <v>112</v>
      </c>
      <c r="F10941" t="s">
        <v>113</v>
      </c>
      <c r="G10941" t="s">
        <v>27</v>
      </c>
      <c r="H10941" t="s">
        <v>95</v>
      </c>
      <c r="J10941">
        <v>0.1222</v>
      </c>
      <c r="K10941">
        <v>2250</v>
      </c>
      <c r="L10941">
        <v>275</v>
      </c>
      <c r="M10941" t="s">
        <v>467</v>
      </c>
      <c r="N10941" t="s">
        <v>115</v>
      </c>
      <c r="Q10941">
        <v>0</v>
      </c>
      <c r="S10941">
        <v>1.5</v>
      </c>
      <c r="T10941" s="1">
        <v>37134</v>
      </c>
      <c r="V10941">
        <v>700000756</v>
      </c>
      <c r="X10941" t="s">
        <v>61</v>
      </c>
    </row>
    <row r="10942" spans="1:24" x14ac:dyDescent="0.25">
      <c r="A10942">
        <v>12571</v>
      </c>
      <c r="B10942">
        <v>2001</v>
      </c>
      <c r="C10942">
        <v>31192290</v>
      </c>
      <c r="D10942" t="s">
        <v>95</v>
      </c>
      <c r="E10942" t="s">
        <v>112</v>
      </c>
      <c r="F10942" t="s">
        <v>113</v>
      </c>
      <c r="G10942" t="s">
        <v>27</v>
      </c>
      <c r="H10942" t="s">
        <v>95</v>
      </c>
      <c r="J10942">
        <v>0.44440000000000002</v>
      </c>
      <c r="K10942">
        <v>2250</v>
      </c>
      <c r="L10942">
        <v>1000</v>
      </c>
      <c r="M10942" t="s">
        <v>458</v>
      </c>
      <c r="N10942" t="s">
        <v>115</v>
      </c>
      <c r="Q10942">
        <v>0</v>
      </c>
      <c r="S10942">
        <v>1.5</v>
      </c>
      <c r="T10942" s="1">
        <v>37134</v>
      </c>
      <c r="V10942">
        <v>700000794</v>
      </c>
      <c r="X10942" t="s">
        <v>459</v>
      </c>
    </row>
    <row r="10943" spans="1:24" x14ac:dyDescent="0.25">
      <c r="A10943">
        <v>12627</v>
      </c>
      <c r="B10943">
        <v>2001</v>
      </c>
      <c r="C10943">
        <v>31192291</v>
      </c>
      <c r="D10943" t="s">
        <v>95</v>
      </c>
      <c r="E10943" t="s">
        <v>112</v>
      </c>
      <c r="F10943" t="s">
        <v>113</v>
      </c>
      <c r="G10943" t="s">
        <v>27</v>
      </c>
      <c r="H10943" t="s">
        <v>95</v>
      </c>
      <c r="J10943">
        <v>0.1222</v>
      </c>
      <c r="K10943">
        <v>2250</v>
      </c>
      <c r="L10943">
        <v>275</v>
      </c>
      <c r="M10943" t="s">
        <v>464</v>
      </c>
      <c r="N10943" t="s">
        <v>115</v>
      </c>
      <c r="Q10943">
        <v>0</v>
      </c>
      <c r="S10943">
        <v>1.5</v>
      </c>
      <c r="T10943" s="1">
        <v>37134</v>
      </c>
      <c r="V10943">
        <v>700000778</v>
      </c>
      <c r="X10943" t="s">
        <v>61</v>
      </c>
    </row>
    <row r="10944" spans="1:24" x14ac:dyDescent="0.25">
      <c r="A10944">
        <v>12610</v>
      </c>
      <c r="B10944">
        <v>2001</v>
      </c>
      <c r="C10944">
        <v>31192293</v>
      </c>
      <c r="D10944" t="s">
        <v>95</v>
      </c>
      <c r="E10944" t="s">
        <v>112</v>
      </c>
      <c r="F10944" t="s">
        <v>113</v>
      </c>
      <c r="G10944" t="s">
        <v>27</v>
      </c>
      <c r="H10944" t="s">
        <v>95</v>
      </c>
      <c r="J10944">
        <v>0.3</v>
      </c>
      <c r="K10944">
        <v>2250</v>
      </c>
      <c r="L10944">
        <v>675</v>
      </c>
      <c r="M10944" t="s">
        <v>462</v>
      </c>
      <c r="N10944" t="s">
        <v>115</v>
      </c>
      <c r="Q10944">
        <v>0</v>
      </c>
      <c r="S10944">
        <v>1.5</v>
      </c>
      <c r="T10944" s="1">
        <v>37134</v>
      </c>
      <c r="V10944">
        <v>700000787</v>
      </c>
      <c r="X10944" t="s">
        <v>61</v>
      </c>
    </row>
    <row r="10945" spans="1:24" x14ac:dyDescent="0.25">
      <c r="A10945">
        <v>12597</v>
      </c>
      <c r="B10945">
        <v>2001</v>
      </c>
      <c r="C10945">
        <v>31192294</v>
      </c>
      <c r="D10945" t="s">
        <v>95</v>
      </c>
      <c r="E10945" t="s">
        <v>112</v>
      </c>
      <c r="F10945" t="s">
        <v>113</v>
      </c>
      <c r="G10945" t="s">
        <v>27</v>
      </c>
      <c r="H10945" t="s">
        <v>95</v>
      </c>
      <c r="J10945">
        <v>0.5444</v>
      </c>
      <c r="K10945">
        <v>2250</v>
      </c>
      <c r="L10945">
        <v>1225</v>
      </c>
      <c r="M10945" t="s">
        <v>461</v>
      </c>
      <c r="N10945" t="s">
        <v>115</v>
      </c>
      <c r="Q10945">
        <v>0</v>
      </c>
      <c r="S10945">
        <v>1.5</v>
      </c>
      <c r="T10945" s="1">
        <v>37134</v>
      </c>
      <c r="V10945">
        <v>700000790</v>
      </c>
      <c r="X10945" t="s">
        <v>61</v>
      </c>
    </row>
    <row r="10946" spans="1:24" x14ac:dyDescent="0.25">
      <c r="A10946">
        <v>12155</v>
      </c>
      <c r="B10946">
        <v>2001</v>
      </c>
      <c r="C10946">
        <v>31192295</v>
      </c>
      <c r="D10946" t="s">
        <v>95</v>
      </c>
      <c r="E10946" t="s">
        <v>112</v>
      </c>
      <c r="F10946" t="s">
        <v>113</v>
      </c>
      <c r="G10946" t="s">
        <v>27</v>
      </c>
      <c r="H10946" t="s">
        <v>95</v>
      </c>
      <c r="J10946">
        <v>0.44440000000000002</v>
      </c>
      <c r="K10946">
        <v>2250</v>
      </c>
      <c r="L10946">
        <v>1000</v>
      </c>
      <c r="M10946" t="s">
        <v>507</v>
      </c>
      <c r="N10946" t="s">
        <v>115</v>
      </c>
      <c r="Q10946">
        <v>0</v>
      </c>
      <c r="S10946">
        <v>1.5</v>
      </c>
      <c r="T10946" s="1">
        <v>37134</v>
      </c>
      <c r="V10946">
        <v>700000578</v>
      </c>
      <c r="X10946" t="s">
        <v>61</v>
      </c>
    </row>
    <row r="10947" spans="1:24" x14ac:dyDescent="0.25">
      <c r="A10947">
        <v>13653</v>
      </c>
      <c r="B10947">
        <v>2001</v>
      </c>
      <c r="C10947">
        <v>31192316</v>
      </c>
      <c r="D10947" t="s">
        <v>95</v>
      </c>
      <c r="E10947" t="s">
        <v>63</v>
      </c>
      <c r="F10947" t="s">
        <v>48</v>
      </c>
      <c r="G10947" t="s">
        <v>27</v>
      </c>
      <c r="H10947" t="s">
        <v>106</v>
      </c>
      <c r="J10947">
        <v>333</v>
      </c>
      <c r="K10947">
        <v>2.5</v>
      </c>
      <c r="L10947">
        <v>832</v>
      </c>
      <c r="M10947" t="s">
        <v>175</v>
      </c>
      <c r="N10947" t="s">
        <v>30</v>
      </c>
      <c r="Q10947">
        <v>0</v>
      </c>
      <c r="S10947">
        <v>10</v>
      </c>
      <c r="T10947" s="1">
        <v>37141</v>
      </c>
      <c r="V10947">
        <v>700001553</v>
      </c>
      <c r="X10947" t="s">
        <v>176</v>
      </c>
    </row>
    <row r="10948" spans="1:24" x14ac:dyDescent="0.25">
      <c r="A10948">
        <v>13653</v>
      </c>
      <c r="B10948">
        <v>2001</v>
      </c>
      <c r="C10948">
        <v>31192320</v>
      </c>
      <c r="D10948" t="s">
        <v>95</v>
      </c>
      <c r="E10948" t="s">
        <v>63</v>
      </c>
      <c r="F10948" t="s">
        <v>48</v>
      </c>
      <c r="G10948" t="s">
        <v>27</v>
      </c>
      <c r="H10948" t="s">
        <v>106</v>
      </c>
      <c r="J10948">
        <v>333</v>
      </c>
      <c r="K10948">
        <v>2.5</v>
      </c>
      <c r="L10948">
        <v>832</v>
      </c>
      <c r="M10948" t="s">
        <v>175</v>
      </c>
      <c r="N10948" t="s">
        <v>30</v>
      </c>
      <c r="Q10948">
        <v>0</v>
      </c>
      <c r="S10948">
        <v>10</v>
      </c>
      <c r="T10948" s="1">
        <v>37141</v>
      </c>
      <c r="V10948">
        <v>700001553</v>
      </c>
      <c r="X10948" t="s">
        <v>176</v>
      </c>
    </row>
    <row r="10949" spans="1:24" x14ac:dyDescent="0.25">
      <c r="A10949">
        <v>13653</v>
      </c>
      <c r="B10949">
        <v>2001</v>
      </c>
      <c r="C10949">
        <v>31192321</v>
      </c>
      <c r="D10949" t="s">
        <v>95</v>
      </c>
      <c r="E10949" t="s">
        <v>63</v>
      </c>
      <c r="F10949" t="s">
        <v>48</v>
      </c>
      <c r="G10949" t="s">
        <v>27</v>
      </c>
      <c r="H10949" t="s">
        <v>106</v>
      </c>
      <c r="J10949">
        <v>333</v>
      </c>
      <c r="K10949">
        <v>2.5</v>
      </c>
      <c r="L10949">
        <v>832</v>
      </c>
      <c r="M10949" t="s">
        <v>175</v>
      </c>
      <c r="N10949" t="s">
        <v>30</v>
      </c>
      <c r="Q10949">
        <v>0</v>
      </c>
      <c r="S10949">
        <v>10</v>
      </c>
      <c r="T10949" s="1">
        <v>37141</v>
      </c>
      <c r="V10949">
        <v>700001553</v>
      </c>
      <c r="X10949" t="s">
        <v>176</v>
      </c>
    </row>
    <row r="10950" spans="1:24" x14ac:dyDescent="0.25">
      <c r="A10950">
        <v>13829</v>
      </c>
      <c r="B10950">
        <v>2001</v>
      </c>
      <c r="C10950">
        <v>31192346</v>
      </c>
      <c r="D10950" t="s">
        <v>24</v>
      </c>
      <c r="E10950" t="s">
        <v>25</v>
      </c>
      <c r="F10950" t="s">
        <v>32</v>
      </c>
      <c r="G10950" t="s">
        <v>27</v>
      </c>
      <c r="H10950" t="s">
        <v>833</v>
      </c>
      <c r="J10950">
        <v>181.57</v>
      </c>
      <c r="K10950">
        <v>0.182</v>
      </c>
      <c r="L10950">
        <v>33</v>
      </c>
      <c r="M10950" t="s">
        <v>43</v>
      </c>
      <c r="N10950" t="s">
        <v>30</v>
      </c>
      <c r="Q10950">
        <v>0</v>
      </c>
      <c r="S10950">
        <v>22.08</v>
      </c>
      <c r="T10950" s="1">
        <v>37143</v>
      </c>
      <c r="V10950">
        <v>700001617</v>
      </c>
      <c r="W10950">
        <v>1997</v>
      </c>
      <c r="X10950" t="s">
        <v>29</v>
      </c>
    </row>
    <row r="10951" spans="1:24" x14ac:dyDescent="0.25">
      <c r="A10951">
        <v>14148</v>
      </c>
      <c r="B10951">
        <v>2001</v>
      </c>
      <c r="C10951">
        <v>31192348</v>
      </c>
      <c r="D10951" t="s">
        <v>111</v>
      </c>
      <c r="E10951" t="s">
        <v>193</v>
      </c>
      <c r="F10951" t="s">
        <v>113</v>
      </c>
      <c r="G10951" t="s">
        <v>27</v>
      </c>
      <c r="H10951" t="s">
        <v>111</v>
      </c>
      <c r="J10951">
        <v>1.048</v>
      </c>
      <c r="K10951">
        <v>620.22901000000002</v>
      </c>
      <c r="L10951">
        <v>650</v>
      </c>
      <c r="M10951" t="s">
        <v>196</v>
      </c>
      <c r="N10951" t="s">
        <v>115</v>
      </c>
      <c r="Q10951">
        <v>0</v>
      </c>
      <c r="S10951">
        <v>1.7</v>
      </c>
      <c r="T10951" s="1">
        <v>37144</v>
      </c>
      <c r="V10951">
        <v>700001430</v>
      </c>
      <c r="W10951">
        <v>2001</v>
      </c>
      <c r="X10951" t="s">
        <v>61</v>
      </c>
    </row>
    <row r="10952" spans="1:24" x14ac:dyDescent="0.25">
      <c r="A10952">
        <v>13829</v>
      </c>
      <c r="B10952">
        <v>2001</v>
      </c>
      <c r="C10952">
        <v>31192352</v>
      </c>
      <c r="D10952" t="s">
        <v>24</v>
      </c>
      <c r="E10952" t="s">
        <v>25</v>
      </c>
      <c r="F10952" t="s">
        <v>32</v>
      </c>
      <c r="G10952" t="s">
        <v>27</v>
      </c>
      <c r="H10952" t="s">
        <v>833</v>
      </c>
      <c r="J10952">
        <v>176.07</v>
      </c>
      <c r="K10952">
        <v>0.182</v>
      </c>
      <c r="L10952">
        <v>32</v>
      </c>
      <c r="M10952" t="s">
        <v>43</v>
      </c>
      <c r="N10952" t="s">
        <v>30</v>
      </c>
      <c r="Q10952">
        <v>1</v>
      </c>
      <c r="S10952">
        <v>22.08</v>
      </c>
      <c r="T10952" s="1">
        <v>37144</v>
      </c>
      <c r="V10952">
        <v>700001617</v>
      </c>
      <c r="W10952">
        <v>1997</v>
      </c>
      <c r="X10952" t="s">
        <v>29</v>
      </c>
    </row>
    <row r="10953" spans="1:24" x14ac:dyDescent="0.25">
      <c r="A10953">
        <v>13829</v>
      </c>
      <c r="B10953">
        <v>2001</v>
      </c>
      <c r="C10953">
        <v>31192353</v>
      </c>
      <c r="D10953" t="s">
        <v>24</v>
      </c>
      <c r="E10953" t="s">
        <v>25</v>
      </c>
      <c r="F10953" t="s">
        <v>32</v>
      </c>
      <c r="G10953" t="s">
        <v>27</v>
      </c>
      <c r="H10953" t="s">
        <v>24</v>
      </c>
      <c r="J10953">
        <v>26.67</v>
      </c>
      <c r="K10953">
        <v>0.30299999999999999</v>
      </c>
      <c r="L10953">
        <v>8</v>
      </c>
      <c r="M10953" t="s">
        <v>43</v>
      </c>
      <c r="N10953" t="s">
        <v>30</v>
      </c>
      <c r="Q10953">
        <v>0</v>
      </c>
      <c r="S10953">
        <v>21</v>
      </c>
      <c r="T10953" s="1">
        <v>37144</v>
      </c>
      <c r="V10953">
        <v>700001617</v>
      </c>
      <c r="W10953">
        <v>1997</v>
      </c>
      <c r="X10953" t="s">
        <v>29</v>
      </c>
    </row>
    <row r="10954" spans="1:24" x14ac:dyDescent="0.25">
      <c r="A10954">
        <v>13308</v>
      </c>
      <c r="B10954">
        <v>2001</v>
      </c>
      <c r="C10954">
        <v>31192369</v>
      </c>
      <c r="D10954" t="s">
        <v>95</v>
      </c>
      <c r="E10954" t="s">
        <v>63</v>
      </c>
      <c r="F10954" t="s">
        <v>48</v>
      </c>
      <c r="G10954" t="s">
        <v>27</v>
      </c>
      <c r="H10954" t="s">
        <v>106</v>
      </c>
      <c r="J10954">
        <v>60</v>
      </c>
      <c r="K10954">
        <v>2.5</v>
      </c>
      <c r="L10954">
        <v>150</v>
      </c>
      <c r="M10954" t="s">
        <v>60</v>
      </c>
      <c r="N10954" t="s">
        <v>30</v>
      </c>
      <c r="Q10954">
        <v>0</v>
      </c>
      <c r="S10954">
        <v>10</v>
      </c>
      <c r="T10954" s="1">
        <v>37145</v>
      </c>
      <c r="V10954">
        <v>700001326</v>
      </c>
      <c r="X10954" t="s">
        <v>61</v>
      </c>
    </row>
    <row r="10955" spans="1:24" x14ac:dyDescent="0.25">
      <c r="A10955">
        <v>12957</v>
      </c>
      <c r="B10955">
        <v>2001</v>
      </c>
      <c r="C10955">
        <v>31192371</v>
      </c>
      <c r="D10955" t="s">
        <v>111</v>
      </c>
      <c r="E10955" t="s">
        <v>193</v>
      </c>
      <c r="F10955" t="s">
        <v>113</v>
      </c>
      <c r="G10955" t="s">
        <v>27</v>
      </c>
      <c r="H10955" t="s">
        <v>111</v>
      </c>
      <c r="J10955">
        <v>0.80600000000000005</v>
      </c>
      <c r="K10955">
        <v>620.34739000000002</v>
      </c>
      <c r="L10955">
        <v>500</v>
      </c>
      <c r="M10955" t="s">
        <v>490</v>
      </c>
      <c r="N10955" t="s">
        <v>115</v>
      </c>
      <c r="Q10955">
        <v>0</v>
      </c>
      <c r="S10955">
        <v>1.7</v>
      </c>
      <c r="T10955" s="1">
        <v>37145</v>
      </c>
      <c r="V10955">
        <v>700001288</v>
      </c>
      <c r="W10955">
        <v>2001</v>
      </c>
      <c r="X10955" t="s">
        <v>61</v>
      </c>
    </row>
    <row r="10956" spans="1:24" x14ac:dyDescent="0.25">
      <c r="A10956">
        <v>13009</v>
      </c>
      <c r="B10956">
        <v>2001</v>
      </c>
      <c r="C10956">
        <v>31192372</v>
      </c>
      <c r="D10956" t="s">
        <v>95</v>
      </c>
      <c r="E10956" t="s">
        <v>63</v>
      </c>
      <c r="F10956" t="s">
        <v>48</v>
      </c>
      <c r="G10956" t="s">
        <v>27</v>
      </c>
      <c r="H10956" t="s">
        <v>106</v>
      </c>
      <c r="J10956">
        <v>2100</v>
      </c>
      <c r="K10956">
        <v>3.5</v>
      </c>
      <c r="L10956">
        <v>7350</v>
      </c>
      <c r="M10956" t="s">
        <v>58</v>
      </c>
      <c r="N10956" t="s">
        <v>30</v>
      </c>
      <c r="Q10956">
        <v>0</v>
      </c>
      <c r="S10956">
        <v>10</v>
      </c>
      <c r="T10956" s="1">
        <v>37145</v>
      </c>
      <c r="V10956">
        <v>700001231</v>
      </c>
      <c r="X10956" t="s">
        <v>59</v>
      </c>
    </row>
    <row r="10957" spans="1:24" x14ac:dyDescent="0.25">
      <c r="A10957">
        <v>13099</v>
      </c>
      <c r="B10957">
        <v>2001</v>
      </c>
      <c r="C10957">
        <v>31192373</v>
      </c>
      <c r="D10957" t="s">
        <v>111</v>
      </c>
      <c r="E10957" t="s">
        <v>193</v>
      </c>
      <c r="F10957" t="s">
        <v>113</v>
      </c>
      <c r="G10957" t="s">
        <v>27</v>
      </c>
      <c r="H10957" t="s">
        <v>111</v>
      </c>
      <c r="J10957">
        <v>0.40300000000000002</v>
      </c>
      <c r="K10957">
        <v>620.34739000000002</v>
      </c>
      <c r="L10957">
        <v>250</v>
      </c>
      <c r="M10957" t="s">
        <v>231</v>
      </c>
      <c r="N10957" t="s">
        <v>115</v>
      </c>
      <c r="Q10957">
        <v>0</v>
      </c>
      <c r="S10957">
        <v>1.7</v>
      </c>
      <c r="T10957" s="1">
        <v>37145</v>
      </c>
      <c r="V10957">
        <v>700000848</v>
      </c>
      <c r="W10957">
        <v>2001</v>
      </c>
      <c r="X10957" t="s">
        <v>61</v>
      </c>
    </row>
    <row r="10958" spans="1:24" x14ac:dyDescent="0.25">
      <c r="A10958">
        <v>13018</v>
      </c>
      <c r="B10958">
        <v>2001</v>
      </c>
      <c r="C10958">
        <v>31192374</v>
      </c>
      <c r="D10958" t="s">
        <v>111</v>
      </c>
      <c r="E10958" t="s">
        <v>193</v>
      </c>
      <c r="F10958" t="s">
        <v>113</v>
      </c>
      <c r="G10958" t="s">
        <v>27</v>
      </c>
      <c r="H10958" t="s">
        <v>111</v>
      </c>
      <c r="J10958">
        <v>0.28199999999999997</v>
      </c>
      <c r="K10958">
        <v>620.56737999999996</v>
      </c>
      <c r="L10958">
        <v>175</v>
      </c>
      <c r="M10958" t="s">
        <v>213</v>
      </c>
      <c r="N10958" t="s">
        <v>115</v>
      </c>
      <c r="Q10958">
        <v>0</v>
      </c>
      <c r="S10958">
        <v>1.7</v>
      </c>
      <c r="T10958" s="1">
        <v>37145</v>
      </c>
      <c r="V10958">
        <v>700000815</v>
      </c>
      <c r="W10958">
        <v>2001</v>
      </c>
      <c r="X10958" t="s">
        <v>61</v>
      </c>
    </row>
    <row r="10959" spans="1:24" x14ac:dyDescent="0.25">
      <c r="A10959">
        <v>14106</v>
      </c>
      <c r="B10959">
        <v>2001</v>
      </c>
      <c r="C10959">
        <v>31192396</v>
      </c>
      <c r="D10959" t="s">
        <v>111</v>
      </c>
      <c r="E10959" t="s">
        <v>193</v>
      </c>
      <c r="F10959" t="s">
        <v>113</v>
      </c>
      <c r="G10959" t="s">
        <v>27</v>
      </c>
      <c r="H10959" t="s">
        <v>111</v>
      </c>
      <c r="J10959">
        <v>0.95</v>
      </c>
      <c r="K10959">
        <v>500</v>
      </c>
      <c r="L10959">
        <v>475</v>
      </c>
      <c r="M10959" t="s">
        <v>218</v>
      </c>
      <c r="N10959" t="s">
        <v>115</v>
      </c>
      <c r="Q10959">
        <v>0</v>
      </c>
      <c r="S10959">
        <v>1.8</v>
      </c>
      <c r="T10959" s="1">
        <v>37148</v>
      </c>
      <c r="V10959">
        <v>700001634</v>
      </c>
      <c r="W10959">
        <v>2001</v>
      </c>
      <c r="X10959" t="s">
        <v>61</v>
      </c>
    </row>
    <row r="10960" spans="1:24" x14ac:dyDescent="0.25">
      <c r="A10960">
        <v>14771</v>
      </c>
      <c r="B10960">
        <v>2001</v>
      </c>
      <c r="C10960">
        <v>31192405</v>
      </c>
      <c r="D10960" t="s">
        <v>111</v>
      </c>
      <c r="E10960" t="s">
        <v>193</v>
      </c>
      <c r="F10960" t="s">
        <v>113</v>
      </c>
      <c r="G10960" t="s">
        <v>27</v>
      </c>
      <c r="H10960" t="s">
        <v>111</v>
      </c>
      <c r="J10960">
        <v>1</v>
      </c>
      <c r="K10960">
        <v>500</v>
      </c>
      <c r="L10960">
        <v>500</v>
      </c>
      <c r="M10960" t="s">
        <v>400</v>
      </c>
      <c r="N10960" t="s">
        <v>115</v>
      </c>
      <c r="Q10960">
        <v>0</v>
      </c>
      <c r="S10960">
        <v>1.8</v>
      </c>
      <c r="T10960" s="1">
        <v>37148</v>
      </c>
      <c r="V10960">
        <v>700001804</v>
      </c>
      <c r="W10960">
        <v>2001</v>
      </c>
      <c r="X10960" t="s">
        <v>61</v>
      </c>
    </row>
    <row r="10961" spans="1:24" x14ac:dyDescent="0.25">
      <c r="A10961">
        <v>14886</v>
      </c>
      <c r="B10961">
        <v>2001</v>
      </c>
      <c r="C10961">
        <v>31192407</v>
      </c>
      <c r="D10961" t="s">
        <v>111</v>
      </c>
      <c r="E10961" t="s">
        <v>202</v>
      </c>
      <c r="F10961" t="s">
        <v>113</v>
      </c>
      <c r="G10961" t="s">
        <v>27</v>
      </c>
      <c r="H10961" t="s">
        <v>111</v>
      </c>
      <c r="J10961">
        <v>0.25700000000000001</v>
      </c>
      <c r="K10961">
        <v>1556.4202299999999</v>
      </c>
      <c r="L10961">
        <v>400</v>
      </c>
      <c r="M10961" t="s">
        <v>325</v>
      </c>
      <c r="N10961" t="s">
        <v>115</v>
      </c>
      <c r="Q10961">
        <v>0</v>
      </c>
      <c r="S10961">
        <v>1.2</v>
      </c>
      <c r="T10961" s="1">
        <v>37148</v>
      </c>
      <c r="V10961">
        <v>700001797</v>
      </c>
      <c r="W10961">
        <v>2001</v>
      </c>
      <c r="X10961" t="s">
        <v>61</v>
      </c>
    </row>
    <row r="10962" spans="1:24" x14ac:dyDescent="0.25">
      <c r="A10962">
        <v>14924</v>
      </c>
      <c r="B10962">
        <v>2001</v>
      </c>
      <c r="C10962">
        <v>31192409</v>
      </c>
      <c r="D10962" t="s">
        <v>111</v>
      </c>
      <c r="E10962" t="s">
        <v>193</v>
      </c>
      <c r="F10962" t="s">
        <v>113</v>
      </c>
      <c r="G10962" t="s">
        <v>27</v>
      </c>
      <c r="H10962" t="s">
        <v>111</v>
      </c>
      <c r="J10962">
        <v>1.45</v>
      </c>
      <c r="K10962">
        <v>500</v>
      </c>
      <c r="L10962">
        <v>725</v>
      </c>
      <c r="M10962" t="s">
        <v>391</v>
      </c>
      <c r="N10962" t="s">
        <v>115</v>
      </c>
      <c r="Q10962">
        <v>0</v>
      </c>
      <c r="S10962">
        <v>1.8</v>
      </c>
      <c r="T10962" s="1">
        <v>37148</v>
      </c>
      <c r="V10962">
        <v>700001787</v>
      </c>
      <c r="W10962">
        <v>2001</v>
      </c>
      <c r="X10962" t="s">
        <v>61</v>
      </c>
    </row>
    <row r="10963" spans="1:24" x14ac:dyDescent="0.25">
      <c r="A10963">
        <v>13318</v>
      </c>
      <c r="B10963">
        <v>2001</v>
      </c>
      <c r="C10963">
        <v>31192410</v>
      </c>
      <c r="D10963" t="s">
        <v>111</v>
      </c>
      <c r="E10963" t="s">
        <v>202</v>
      </c>
      <c r="F10963" t="s">
        <v>113</v>
      </c>
      <c r="G10963" t="s">
        <v>27</v>
      </c>
      <c r="H10963" t="s">
        <v>111</v>
      </c>
      <c r="J10963">
        <v>0.25700000000000001</v>
      </c>
      <c r="K10963">
        <v>1556.4202299999999</v>
      </c>
      <c r="L10963">
        <v>400</v>
      </c>
      <c r="M10963" t="s">
        <v>742</v>
      </c>
      <c r="N10963" t="s">
        <v>115</v>
      </c>
      <c r="Q10963">
        <v>0</v>
      </c>
      <c r="S10963">
        <v>1.2</v>
      </c>
      <c r="T10963" s="1">
        <v>37148</v>
      </c>
      <c r="V10963">
        <v>700000876</v>
      </c>
      <c r="W10963">
        <v>2001</v>
      </c>
      <c r="X10963" t="s">
        <v>743</v>
      </c>
    </row>
    <row r="10964" spans="1:24" x14ac:dyDescent="0.25">
      <c r="A10964">
        <v>13327</v>
      </c>
      <c r="B10964">
        <v>2001</v>
      </c>
      <c r="C10964">
        <v>31192411</v>
      </c>
      <c r="D10964" t="s">
        <v>111</v>
      </c>
      <c r="E10964" t="s">
        <v>202</v>
      </c>
      <c r="F10964" t="s">
        <v>113</v>
      </c>
      <c r="G10964" t="s">
        <v>27</v>
      </c>
      <c r="H10964" t="s">
        <v>111</v>
      </c>
      <c r="J10964">
        <v>4.8000000000000001E-2</v>
      </c>
      <c r="K10964">
        <v>1562.5</v>
      </c>
      <c r="L10964">
        <v>75</v>
      </c>
      <c r="M10964" t="s">
        <v>250</v>
      </c>
      <c r="N10964" t="s">
        <v>115</v>
      </c>
      <c r="Q10964">
        <v>0</v>
      </c>
      <c r="S10964">
        <v>1.2</v>
      </c>
      <c r="T10964" s="1">
        <v>37148</v>
      </c>
      <c r="V10964">
        <v>700000879</v>
      </c>
      <c r="W10964">
        <v>2001</v>
      </c>
      <c r="X10964" t="s">
        <v>61</v>
      </c>
    </row>
    <row r="10965" spans="1:24" x14ac:dyDescent="0.25">
      <c r="A10965">
        <v>13358</v>
      </c>
      <c r="B10965">
        <v>2001</v>
      </c>
      <c r="C10965">
        <v>31192412</v>
      </c>
      <c r="D10965" t="s">
        <v>111</v>
      </c>
      <c r="E10965" t="s">
        <v>193</v>
      </c>
      <c r="F10965" t="s">
        <v>113</v>
      </c>
      <c r="G10965" t="s">
        <v>27</v>
      </c>
      <c r="H10965" t="s">
        <v>111</v>
      </c>
      <c r="J10965">
        <v>0.3</v>
      </c>
      <c r="K10965">
        <v>500</v>
      </c>
      <c r="L10965">
        <v>150</v>
      </c>
      <c r="M10965" t="s">
        <v>215</v>
      </c>
      <c r="N10965" t="s">
        <v>115</v>
      </c>
      <c r="Q10965">
        <v>0</v>
      </c>
      <c r="S10965">
        <v>1.8</v>
      </c>
      <c r="T10965" s="1">
        <v>37148</v>
      </c>
      <c r="V10965">
        <v>700001027</v>
      </c>
      <c r="W10965">
        <v>2001</v>
      </c>
      <c r="X10965" t="s">
        <v>61</v>
      </c>
    </row>
    <row r="10966" spans="1:24" x14ac:dyDescent="0.25">
      <c r="A10966">
        <v>13493</v>
      </c>
      <c r="B10966">
        <v>2001</v>
      </c>
      <c r="C10966">
        <v>31192413</v>
      </c>
      <c r="D10966" t="s">
        <v>111</v>
      </c>
      <c r="E10966" t="s">
        <v>193</v>
      </c>
      <c r="F10966" t="s">
        <v>113</v>
      </c>
      <c r="G10966" t="s">
        <v>27</v>
      </c>
      <c r="H10966" t="s">
        <v>111</v>
      </c>
      <c r="J10966">
        <v>0.5</v>
      </c>
      <c r="K10966">
        <v>500</v>
      </c>
      <c r="L10966">
        <v>250</v>
      </c>
      <c r="M10966" t="s">
        <v>217</v>
      </c>
      <c r="N10966" t="s">
        <v>115</v>
      </c>
      <c r="Q10966">
        <v>0</v>
      </c>
      <c r="S10966">
        <v>1.8</v>
      </c>
      <c r="T10966" s="1">
        <v>37148</v>
      </c>
      <c r="V10966">
        <v>700001153</v>
      </c>
      <c r="W10966">
        <v>2001</v>
      </c>
      <c r="X10966" t="s">
        <v>61</v>
      </c>
    </row>
    <row r="10967" spans="1:24" x14ac:dyDescent="0.25">
      <c r="A10967">
        <v>16140</v>
      </c>
      <c r="B10967">
        <v>2001</v>
      </c>
      <c r="C10967">
        <v>31192414</v>
      </c>
      <c r="D10967" t="s">
        <v>111</v>
      </c>
      <c r="E10967" t="s">
        <v>193</v>
      </c>
      <c r="F10967" t="s">
        <v>113</v>
      </c>
      <c r="G10967" t="s">
        <v>27</v>
      </c>
      <c r="H10967" t="s">
        <v>111</v>
      </c>
      <c r="J10967">
        <v>0.35</v>
      </c>
      <c r="K10967">
        <v>500</v>
      </c>
      <c r="L10967">
        <v>175</v>
      </c>
      <c r="M10967" t="s">
        <v>214</v>
      </c>
      <c r="N10967" t="s">
        <v>115</v>
      </c>
      <c r="Q10967">
        <v>0</v>
      </c>
      <c r="S10967">
        <v>1.8</v>
      </c>
      <c r="T10967" s="1">
        <v>37148</v>
      </c>
      <c r="V10967">
        <v>700001179</v>
      </c>
      <c r="W10967">
        <v>2001</v>
      </c>
      <c r="X10967" t="s">
        <v>61</v>
      </c>
    </row>
    <row r="10968" spans="1:24" x14ac:dyDescent="0.25">
      <c r="A10968">
        <v>13720</v>
      </c>
      <c r="B10968">
        <v>2001</v>
      </c>
      <c r="C10968">
        <v>31192415</v>
      </c>
      <c r="D10968" t="s">
        <v>111</v>
      </c>
      <c r="E10968" t="s">
        <v>202</v>
      </c>
      <c r="F10968" t="s">
        <v>113</v>
      </c>
      <c r="G10968" t="s">
        <v>27</v>
      </c>
      <c r="H10968" t="s">
        <v>111</v>
      </c>
      <c r="J10968">
        <v>0.71799999999999997</v>
      </c>
      <c r="K10968">
        <v>1552.92479</v>
      </c>
      <c r="L10968">
        <v>1115</v>
      </c>
      <c r="M10968" t="s">
        <v>336</v>
      </c>
      <c r="N10968" t="s">
        <v>115</v>
      </c>
      <c r="Q10968">
        <v>0</v>
      </c>
      <c r="S10968">
        <v>1.2</v>
      </c>
      <c r="T10968" s="1">
        <v>37148</v>
      </c>
      <c r="V10968">
        <v>700001540</v>
      </c>
      <c r="W10968">
        <v>2001</v>
      </c>
      <c r="X10968" t="s">
        <v>61</v>
      </c>
    </row>
    <row r="10969" spans="1:24" x14ac:dyDescent="0.25">
      <c r="A10969">
        <v>12734</v>
      </c>
      <c r="B10969">
        <v>2001</v>
      </c>
      <c r="C10969">
        <v>31192442</v>
      </c>
      <c r="D10969" t="s">
        <v>46</v>
      </c>
      <c r="E10969" t="s">
        <v>53</v>
      </c>
      <c r="F10969" t="s">
        <v>113</v>
      </c>
      <c r="G10969" t="s">
        <v>27</v>
      </c>
      <c r="H10969" t="s">
        <v>46</v>
      </c>
      <c r="J10969">
        <v>0.71</v>
      </c>
      <c r="K10969">
        <v>704</v>
      </c>
      <c r="L10969">
        <v>500</v>
      </c>
      <c r="M10969" t="s">
        <v>672</v>
      </c>
      <c r="N10969" t="s">
        <v>30</v>
      </c>
      <c r="Q10969">
        <v>0</v>
      </c>
      <c r="S10969">
        <v>1.5</v>
      </c>
      <c r="T10969" s="1">
        <v>37152</v>
      </c>
      <c r="V10969">
        <v>700000803</v>
      </c>
      <c r="W10969">
        <v>2001</v>
      </c>
      <c r="X10969" t="s">
        <v>61</v>
      </c>
    </row>
    <row r="10970" spans="1:24" x14ac:dyDescent="0.25">
      <c r="A10970">
        <v>12528</v>
      </c>
      <c r="B10970">
        <v>2001</v>
      </c>
      <c r="C10970">
        <v>31192471</v>
      </c>
      <c r="D10970" t="s">
        <v>46</v>
      </c>
      <c r="E10970" t="s">
        <v>791</v>
      </c>
      <c r="F10970" t="s">
        <v>48</v>
      </c>
      <c r="G10970" t="s">
        <v>27</v>
      </c>
      <c r="H10970" t="s">
        <v>46</v>
      </c>
      <c r="J10970">
        <v>475</v>
      </c>
      <c r="K10970">
        <v>1.36</v>
      </c>
      <c r="L10970">
        <v>650</v>
      </c>
      <c r="M10970" t="s">
        <v>55</v>
      </c>
      <c r="N10970" t="s">
        <v>30</v>
      </c>
      <c r="Q10970">
        <v>0</v>
      </c>
      <c r="S10970">
        <v>12.2</v>
      </c>
      <c r="T10970" s="1">
        <v>37155</v>
      </c>
      <c r="V10970">
        <v>700001222</v>
      </c>
      <c r="W10970">
        <v>2000</v>
      </c>
      <c r="X10970" t="s">
        <v>57</v>
      </c>
    </row>
    <row r="10971" spans="1:24" x14ac:dyDescent="0.25">
      <c r="A10971">
        <v>13415</v>
      </c>
      <c r="B10971">
        <v>2001</v>
      </c>
      <c r="C10971">
        <v>31192488</v>
      </c>
      <c r="D10971" t="s">
        <v>46</v>
      </c>
      <c r="E10971" t="s">
        <v>53</v>
      </c>
      <c r="F10971" t="s">
        <v>113</v>
      </c>
      <c r="G10971" t="s">
        <v>27</v>
      </c>
      <c r="H10971" t="s">
        <v>46</v>
      </c>
      <c r="J10971">
        <v>1.42</v>
      </c>
      <c r="K10971">
        <v>704.22535000000005</v>
      </c>
      <c r="L10971">
        <v>1000</v>
      </c>
      <c r="M10971" t="s">
        <v>802</v>
      </c>
      <c r="N10971" t="s">
        <v>211</v>
      </c>
      <c r="Q10971">
        <v>0</v>
      </c>
      <c r="S10971">
        <v>1.5</v>
      </c>
      <c r="T10971" s="1">
        <v>37162</v>
      </c>
      <c r="V10971">
        <v>700001337</v>
      </c>
      <c r="W10971">
        <v>2001</v>
      </c>
      <c r="X10971" t="s">
        <v>534</v>
      </c>
    </row>
    <row r="10972" spans="1:24" x14ac:dyDescent="0.25">
      <c r="A10972">
        <v>4616</v>
      </c>
      <c r="B10972">
        <v>2001</v>
      </c>
      <c r="C10972">
        <v>31192494</v>
      </c>
      <c r="D10972" t="s">
        <v>172</v>
      </c>
      <c r="E10972" t="s">
        <v>173</v>
      </c>
      <c r="F10972" t="s">
        <v>32</v>
      </c>
      <c r="G10972" t="s">
        <v>27</v>
      </c>
      <c r="H10972" t="s">
        <v>788</v>
      </c>
      <c r="J10972">
        <v>3060</v>
      </c>
      <c r="K10972">
        <v>0.1</v>
      </c>
      <c r="L10972">
        <v>306</v>
      </c>
      <c r="M10972" t="s">
        <v>104</v>
      </c>
      <c r="N10972" t="s">
        <v>36</v>
      </c>
      <c r="Q10972">
        <v>0</v>
      </c>
      <c r="S10972">
        <v>31</v>
      </c>
      <c r="T10972" s="1">
        <v>37164</v>
      </c>
      <c r="V10972">
        <v>753000000</v>
      </c>
      <c r="W10972">
        <v>1997</v>
      </c>
      <c r="X10972" t="s">
        <v>31</v>
      </c>
    </row>
    <row r="10973" spans="1:24" x14ac:dyDescent="0.25">
      <c r="A10973">
        <v>13284</v>
      </c>
      <c r="B10973">
        <v>2001</v>
      </c>
      <c r="C10973">
        <v>31192508</v>
      </c>
      <c r="D10973" t="s">
        <v>46</v>
      </c>
      <c r="E10973" t="s">
        <v>791</v>
      </c>
      <c r="F10973" t="s">
        <v>48</v>
      </c>
      <c r="G10973" t="s">
        <v>27</v>
      </c>
      <c r="H10973" t="s">
        <v>46</v>
      </c>
      <c r="J10973">
        <v>1200</v>
      </c>
      <c r="K10973">
        <v>1.4</v>
      </c>
      <c r="L10973">
        <v>1680</v>
      </c>
      <c r="M10973" t="s">
        <v>72</v>
      </c>
      <c r="N10973" t="s">
        <v>30</v>
      </c>
      <c r="Q10973">
        <v>0</v>
      </c>
      <c r="S10973">
        <v>11.7</v>
      </c>
      <c r="T10973" s="1">
        <v>37166</v>
      </c>
      <c r="V10973">
        <v>700001327</v>
      </c>
      <c r="W10973">
        <v>2000</v>
      </c>
      <c r="X10973" t="s">
        <v>74</v>
      </c>
    </row>
    <row r="10974" spans="1:24" x14ac:dyDescent="0.25">
      <c r="A10974">
        <v>14835</v>
      </c>
      <c r="B10974">
        <v>2001</v>
      </c>
      <c r="C10974">
        <v>31192525</v>
      </c>
      <c r="D10974" t="s">
        <v>24</v>
      </c>
      <c r="E10974" t="s">
        <v>25</v>
      </c>
      <c r="F10974" t="s">
        <v>26</v>
      </c>
      <c r="G10974" t="s">
        <v>27</v>
      </c>
      <c r="H10974" t="s">
        <v>95</v>
      </c>
      <c r="J10974">
        <v>185.16</v>
      </c>
      <c r="K10974">
        <v>32.3504</v>
      </c>
      <c r="L10974">
        <v>5990</v>
      </c>
      <c r="M10974" t="s">
        <v>177</v>
      </c>
      <c r="N10974" t="s">
        <v>30</v>
      </c>
      <c r="Q10974">
        <v>0</v>
      </c>
      <c r="S10974">
        <v>4.67</v>
      </c>
      <c r="T10974" s="1">
        <v>37173</v>
      </c>
      <c r="V10974">
        <v>700001778</v>
      </c>
      <c r="W10974">
        <v>0</v>
      </c>
      <c r="X10974" t="s">
        <v>178</v>
      </c>
    </row>
    <row r="10975" spans="1:24" x14ac:dyDescent="0.25">
      <c r="A10975">
        <v>14406</v>
      </c>
      <c r="B10975">
        <v>2001</v>
      </c>
      <c r="C10975">
        <v>31192528</v>
      </c>
      <c r="D10975" t="s">
        <v>24</v>
      </c>
      <c r="E10975" t="s">
        <v>25</v>
      </c>
      <c r="F10975" t="s">
        <v>26</v>
      </c>
      <c r="G10975" t="s">
        <v>27</v>
      </c>
      <c r="H10975" t="s">
        <v>95</v>
      </c>
      <c r="J10975">
        <v>169.5</v>
      </c>
      <c r="K10975">
        <v>29.46</v>
      </c>
      <c r="L10975">
        <v>4993</v>
      </c>
      <c r="M10975" t="s">
        <v>39</v>
      </c>
      <c r="N10975" t="s">
        <v>30</v>
      </c>
      <c r="Q10975">
        <v>0</v>
      </c>
      <c r="S10975">
        <v>4.74</v>
      </c>
      <c r="T10975" s="1">
        <v>37173</v>
      </c>
      <c r="V10975">
        <v>700001757</v>
      </c>
      <c r="W10975">
        <v>0</v>
      </c>
      <c r="X10975" t="s">
        <v>41</v>
      </c>
    </row>
    <row r="10976" spans="1:24" x14ac:dyDescent="0.25">
      <c r="A10976">
        <v>13829</v>
      </c>
      <c r="B10976">
        <v>2001</v>
      </c>
      <c r="C10976">
        <v>31192529</v>
      </c>
      <c r="D10976" t="s">
        <v>24</v>
      </c>
      <c r="E10976" t="s">
        <v>25</v>
      </c>
      <c r="F10976" t="s">
        <v>26</v>
      </c>
      <c r="G10976" t="s">
        <v>27</v>
      </c>
      <c r="H10976" t="s">
        <v>95</v>
      </c>
      <c r="J10976">
        <v>1252.3800000000001</v>
      </c>
      <c r="K10976">
        <v>33.156359999999999</v>
      </c>
      <c r="L10976">
        <v>41529</v>
      </c>
      <c r="M10976" t="s">
        <v>43</v>
      </c>
      <c r="N10976" t="s">
        <v>30</v>
      </c>
      <c r="Q10976">
        <v>0</v>
      </c>
      <c r="S10976">
        <v>4.6500000000000004</v>
      </c>
      <c r="T10976" s="1">
        <v>37173</v>
      </c>
      <c r="V10976">
        <v>700001617</v>
      </c>
      <c r="W10976">
        <v>0</v>
      </c>
      <c r="X10976" t="s">
        <v>29</v>
      </c>
    </row>
    <row r="10977" spans="1:24" x14ac:dyDescent="0.25">
      <c r="A10977">
        <v>13829</v>
      </c>
      <c r="B10977">
        <v>2001</v>
      </c>
      <c r="C10977">
        <v>31192538</v>
      </c>
      <c r="D10977" t="s">
        <v>24</v>
      </c>
      <c r="E10977" t="s">
        <v>25</v>
      </c>
      <c r="F10977" t="s">
        <v>26</v>
      </c>
      <c r="G10977" t="s">
        <v>27</v>
      </c>
      <c r="H10977" t="s">
        <v>24</v>
      </c>
      <c r="J10977">
        <v>666.52</v>
      </c>
      <c r="K10977">
        <v>15.589930000000001</v>
      </c>
      <c r="L10977">
        <v>10391</v>
      </c>
      <c r="M10977" t="s">
        <v>43</v>
      </c>
      <c r="N10977" t="s">
        <v>818</v>
      </c>
      <c r="Q10977">
        <v>0</v>
      </c>
      <c r="S10977">
        <v>5.31</v>
      </c>
      <c r="T10977" s="1">
        <v>37174</v>
      </c>
      <c r="V10977">
        <v>700001617</v>
      </c>
      <c r="W10977">
        <v>0</v>
      </c>
      <c r="X10977" t="s">
        <v>29</v>
      </c>
    </row>
    <row r="10978" spans="1:24" x14ac:dyDescent="0.25">
      <c r="A10978">
        <v>13829</v>
      </c>
      <c r="B10978">
        <v>2001</v>
      </c>
      <c r="C10978">
        <v>31192539</v>
      </c>
      <c r="D10978" t="s">
        <v>24</v>
      </c>
      <c r="E10978" t="s">
        <v>25</v>
      </c>
      <c r="F10978" t="s">
        <v>26</v>
      </c>
      <c r="G10978" t="s">
        <v>27</v>
      </c>
      <c r="H10978" t="s">
        <v>24</v>
      </c>
      <c r="J10978">
        <v>648.32000000000005</v>
      </c>
      <c r="K10978">
        <v>15.73</v>
      </c>
      <c r="L10978">
        <v>10198</v>
      </c>
      <c r="M10978" t="s">
        <v>43</v>
      </c>
      <c r="N10978" t="s">
        <v>818</v>
      </c>
      <c r="Q10978">
        <v>0</v>
      </c>
      <c r="S10978">
        <v>5.29</v>
      </c>
      <c r="T10978" s="1">
        <v>37174</v>
      </c>
      <c r="V10978">
        <v>700001617</v>
      </c>
      <c r="W10978">
        <v>0</v>
      </c>
      <c r="X10978" t="s">
        <v>29</v>
      </c>
    </row>
    <row r="10979" spans="1:24" x14ac:dyDescent="0.25">
      <c r="A10979">
        <v>13829</v>
      </c>
      <c r="B10979">
        <v>2001</v>
      </c>
      <c r="C10979">
        <v>31192540</v>
      </c>
      <c r="D10979" t="s">
        <v>24</v>
      </c>
      <c r="E10979" t="s">
        <v>25</v>
      </c>
      <c r="F10979" t="s">
        <v>26</v>
      </c>
      <c r="G10979" t="s">
        <v>27</v>
      </c>
      <c r="H10979" t="s">
        <v>24</v>
      </c>
      <c r="J10979">
        <v>700.82</v>
      </c>
      <c r="K10979">
        <v>14.69</v>
      </c>
      <c r="L10979">
        <v>10295</v>
      </c>
      <c r="M10979" t="s">
        <v>43</v>
      </c>
      <c r="N10979" t="s">
        <v>818</v>
      </c>
      <c r="Q10979">
        <v>0</v>
      </c>
      <c r="S10979">
        <v>5.44</v>
      </c>
      <c r="T10979" s="1">
        <v>37174</v>
      </c>
      <c r="V10979">
        <v>700001617</v>
      </c>
      <c r="W10979">
        <v>0</v>
      </c>
      <c r="X10979" t="s">
        <v>29</v>
      </c>
    </row>
    <row r="10980" spans="1:24" x14ac:dyDescent="0.25">
      <c r="A10980">
        <v>13829</v>
      </c>
      <c r="B10980">
        <v>2001</v>
      </c>
      <c r="C10980">
        <v>31192543</v>
      </c>
      <c r="D10980" t="s">
        <v>24</v>
      </c>
      <c r="E10980" t="s">
        <v>25</v>
      </c>
      <c r="F10980" t="s">
        <v>26</v>
      </c>
      <c r="G10980" t="s">
        <v>27</v>
      </c>
      <c r="H10980" t="s">
        <v>24</v>
      </c>
      <c r="J10980">
        <v>731.85</v>
      </c>
      <c r="K10980">
        <v>14.47</v>
      </c>
      <c r="L10980">
        <v>10590</v>
      </c>
      <c r="M10980" t="s">
        <v>43</v>
      </c>
      <c r="N10980" t="s">
        <v>818</v>
      </c>
      <c r="Q10980">
        <v>0</v>
      </c>
      <c r="S10980">
        <v>5.45</v>
      </c>
      <c r="T10980" s="1">
        <v>37174</v>
      </c>
      <c r="V10980">
        <v>700001617</v>
      </c>
      <c r="W10980">
        <v>0</v>
      </c>
      <c r="X10980" t="s">
        <v>29</v>
      </c>
    </row>
    <row r="10981" spans="1:24" x14ac:dyDescent="0.25">
      <c r="A10981">
        <v>8368</v>
      </c>
      <c r="B10981">
        <v>2001</v>
      </c>
      <c r="C10981">
        <v>31192575</v>
      </c>
      <c r="D10981" t="s">
        <v>24</v>
      </c>
      <c r="E10981" t="s">
        <v>96</v>
      </c>
      <c r="F10981" t="s">
        <v>589</v>
      </c>
      <c r="G10981" t="s">
        <v>27</v>
      </c>
      <c r="H10981" t="s">
        <v>24</v>
      </c>
      <c r="J10981">
        <v>0</v>
      </c>
      <c r="K10981">
        <v>0</v>
      </c>
      <c r="L10981">
        <v>2372</v>
      </c>
      <c r="M10981" t="s">
        <v>522</v>
      </c>
      <c r="N10981" t="s">
        <v>680</v>
      </c>
      <c r="Q10981">
        <v>0</v>
      </c>
      <c r="S10981">
        <v>0</v>
      </c>
      <c r="T10981" s="1">
        <v>37182</v>
      </c>
      <c r="V10981">
        <v>743000000</v>
      </c>
      <c r="W10981">
        <v>1997</v>
      </c>
      <c r="X10981" t="s">
        <v>31</v>
      </c>
    </row>
    <row r="10982" spans="1:24" x14ac:dyDescent="0.25">
      <c r="A10982">
        <v>20043</v>
      </c>
      <c r="B10982">
        <v>2001</v>
      </c>
      <c r="C10982">
        <v>31192577</v>
      </c>
      <c r="D10982" t="s">
        <v>803</v>
      </c>
      <c r="E10982" t="s">
        <v>798</v>
      </c>
      <c r="F10982" t="s">
        <v>26</v>
      </c>
      <c r="G10982" t="s">
        <v>27</v>
      </c>
      <c r="H10982" t="s">
        <v>803</v>
      </c>
      <c r="J10982">
        <v>823</v>
      </c>
      <c r="K10982">
        <v>60.67</v>
      </c>
      <c r="L10982">
        <v>49931</v>
      </c>
      <c r="M10982" t="s">
        <v>31</v>
      </c>
      <c r="N10982" t="s">
        <v>30</v>
      </c>
      <c r="Q10982">
        <v>0</v>
      </c>
      <c r="S10982">
        <v>3.5</v>
      </c>
      <c r="T10982" s="1">
        <v>37183</v>
      </c>
      <c r="V10982">
        <v>700090000</v>
      </c>
      <c r="W10982">
        <v>2001</v>
      </c>
      <c r="X10982" t="s">
        <v>737</v>
      </c>
    </row>
    <row r="10983" spans="1:24" x14ac:dyDescent="0.25">
      <c r="A10983">
        <v>8368</v>
      </c>
      <c r="B10983">
        <v>2001</v>
      </c>
      <c r="C10983">
        <v>31192609</v>
      </c>
      <c r="D10983" t="s">
        <v>24</v>
      </c>
      <c r="E10983" t="s">
        <v>96</v>
      </c>
      <c r="F10983" t="s">
        <v>589</v>
      </c>
      <c r="G10983" t="s">
        <v>27</v>
      </c>
      <c r="H10983" t="s">
        <v>24</v>
      </c>
      <c r="J10983">
        <v>0</v>
      </c>
      <c r="K10983">
        <v>0</v>
      </c>
      <c r="L10983">
        <v>5758</v>
      </c>
      <c r="M10983" t="s">
        <v>522</v>
      </c>
      <c r="N10983" t="s">
        <v>30</v>
      </c>
      <c r="Q10983">
        <v>0</v>
      </c>
      <c r="S10983">
        <v>0</v>
      </c>
      <c r="T10983" s="1">
        <v>37196</v>
      </c>
      <c r="V10983">
        <v>743000000</v>
      </c>
      <c r="W10983">
        <v>1997</v>
      </c>
      <c r="X10983" t="s">
        <v>31</v>
      </c>
    </row>
    <row r="10984" spans="1:24" x14ac:dyDescent="0.25">
      <c r="A10984">
        <v>20043</v>
      </c>
      <c r="B10984">
        <v>2001</v>
      </c>
      <c r="C10984">
        <v>31192626</v>
      </c>
      <c r="D10984" t="s">
        <v>845</v>
      </c>
      <c r="E10984" t="s">
        <v>141</v>
      </c>
      <c r="F10984" t="s">
        <v>32</v>
      </c>
      <c r="G10984" t="s">
        <v>27</v>
      </c>
      <c r="H10984" t="s">
        <v>170</v>
      </c>
      <c r="J10984">
        <v>2400</v>
      </c>
      <c r="K10984">
        <v>0.2</v>
      </c>
      <c r="L10984">
        <v>480</v>
      </c>
      <c r="M10984" t="s">
        <v>31</v>
      </c>
      <c r="N10984" t="s">
        <v>30</v>
      </c>
      <c r="Q10984">
        <v>0</v>
      </c>
      <c r="S10984">
        <v>25</v>
      </c>
      <c r="T10984" s="1">
        <v>37203</v>
      </c>
      <c r="V10984">
        <v>700090000</v>
      </c>
      <c r="X10984" t="s">
        <v>737</v>
      </c>
    </row>
    <row r="10985" spans="1:24" x14ac:dyDescent="0.25">
      <c r="A10985">
        <v>20043</v>
      </c>
      <c r="B10985">
        <v>2001</v>
      </c>
      <c r="C10985">
        <v>31192627</v>
      </c>
      <c r="D10985" t="s">
        <v>845</v>
      </c>
      <c r="E10985" t="s">
        <v>141</v>
      </c>
      <c r="F10985" t="s">
        <v>32</v>
      </c>
      <c r="G10985" t="s">
        <v>27</v>
      </c>
      <c r="H10985" t="s">
        <v>170</v>
      </c>
      <c r="J10985">
        <v>1980</v>
      </c>
      <c r="K10985">
        <v>0.2</v>
      </c>
      <c r="L10985">
        <v>396</v>
      </c>
      <c r="M10985" t="s">
        <v>31</v>
      </c>
      <c r="N10985" t="s">
        <v>30</v>
      </c>
      <c r="Q10985">
        <v>0</v>
      </c>
      <c r="S10985">
        <v>25</v>
      </c>
      <c r="T10985" s="1">
        <v>37204</v>
      </c>
      <c r="V10985">
        <v>700090000</v>
      </c>
      <c r="X10985" t="s">
        <v>737</v>
      </c>
    </row>
    <row r="10986" spans="1:24" x14ac:dyDescent="0.25">
      <c r="A10986">
        <v>16122</v>
      </c>
      <c r="B10986">
        <v>2002</v>
      </c>
      <c r="C10986">
        <v>31192702</v>
      </c>
      <c r="D10986" t="s">
        <v>46</v>
      </c>
      <c r="E10986" t="s">
        <v>791</v>
      </c>
      <c r="F10986" t="s">
        <v>48</v>
      </c>
      <c r="G10986" t="s">
        <v>27</v>
      </c>
      <c r="H10986" t="s">
        <v>46</v>
      </c>
      <c r="J10986">
        <v>289</v>
      </c>
      <c r="K10986">
        <v>0.9</v>
      </c>
      <c r="L10986">
        <v>260</v>
      </c>
      <c r="M10986" t="s">
        <v>50</v>
      </c>
      <c r="N10986" t="s">
        <v>30</v>
      </c>
      <c r="Q10986">
        <v>0</v>
      </c>
      <c r="S10986">
        <v>13</v>
      </c>
      <c r="T10986" s="1">
        <v>37280</v>
      </c>
      <c r="V10986">
        <v>700001219</v>
      </c>
      <c r="W10986">
        <v>2000</v>
      </c>
      <c r="X10986" t="s">
        <v>52</v>
      </c>
    </row>
    <row r="10987" spans="1:24" x14ac:dyDescent="0.25">
      <c r="A10987">
        <v>12528</v>
      </c>
      <c r="B10987">
        <v>2002</v>
      </c>
      <c r="C10987">
        <v>31192813</v>
      </c>
      <c r="D10987" t="s">
        <v>172</v>
      </c>
      <c r="E10987" t="s">
        <v>53</v>
      </c>
      <c r="F10987" t="s">
        <v>32</v>
      </c>
      <c r="G10987" t="s">
        <v>27</v>
      </c>
      <c r="H10987" t="s">
        <v>264</v>
      </c>
      <c r="J10987">
        <v>150</v>
      </c>
      <c r="K10987">
        <v>0.2</v>
      </c>
      <c r="L10987">
        <v>30</v>
      </c>
      <c r="M10987" t="s">
        <v>55</v>
      </c>
      <c r="N10987" t="s">
        <v>30</v>
      </c>
      <c r="Q10987">
        <v>0</v>
      </c>
      <c r="S10987">
        <v>25</v>
      </c>
      <c r="T10987" s="1">
        <v>37342</v>
      </c>
      <c r="V10987">
        <v>700001222</v>
      </c>
      <c r="W10987">
        <v>1999</v>
      </c>
      <c r="X10987" t="s">
        <v>57</v>
      </c>
    </row>
    <row r="10988" spans="1:24" x14ac:dyDescent="0.25">
      <c r="A10988">
        <v>4616</v>
      </c>
      <c r="B10988">
        <v>2002</v>
      </c>
      <c r="C10988">
        <v>31192829</v>
      </c>
      <c r="D10988" t="s">
        <v>172</v>
      </c>
      <c r="E10988" t="s">
        <v>141</v>
      </c>
      <c r="F10988" t="s">
        <v>32</v>
      </c>
      <c r="G10988" t="s">
        <v>27</v>
      </c>
      <c r="H10988" t="s">
        <v>172</v>
      </c>
      <c r="J10988">
        <v>135</v>
      </c>
      <c r="K10988">
        <v>0.2</v>
      </c>
      <c r="L10988">
        <v>27</v>
      </c>
      <c r="M10988" t="s">
        <v>104</v>
      </c>
      <c r="N10988" t="s">
        <v>36</v>
      </c>
      <c r="Q10988">
        <v>0</v>
      </c>
      <c r="S10988">
        <v>25</v>
      </c>
      <c r="T10988" s="1">
        <v>37344</v>
      </c>
      <c r="V10988">
        <v>753000000</v>
      </c>
      <c r="W10988">
        <v>1999</v>
      </c>
      <c r="X10988" t="s">
        <v>31</v>
      </c>
    </row>
    <row r="10989" spans="1:24" x14ac:dyDescent="0.25">
      <c r="A10989">
        <v>20043</v>
      </c>
      <c r="B10989">
        <v>2002</v>
      </c>
      <c r="C10989">
        <v>31192845</v>
      </c>
      <c r="D10989" t="s">
        <v>95</v>
      </c>
      <c r="E10989" t="s">
        <v>141</v>
      </c>
      <c r="F10989" t="s">
        <v>32</v>
      </c>
      <c r="G10989" t="s">
        <v>27</v>
      </c>
      <c r="H10989" t="s">
        <v>95</v>
      </c>
      <c r="J10989">
        <v>840.70799999999997</v>
      </c>
      <c r="K10989">
        <v>0.113</v>
      </c>
      <c r="L10989">
        <v>95</v>
      </c>
      <c r="M10989" t="s">
        <v>31</v>
      </c>
      <c r="N10989" t="s">
        <v>36</v>
      </c>
      <c r="Q10989">
        <v>0</v>
      </c>
      <c r="S10989">
        <v>30</v>
      </c>
      <c r="T10989" s="1">
        <v>37347</v>
      </c>
      <c r="V10989">
        <v>700080000</v>
      </c>
      <c r="W10989" t="s">
        <v>846</v>
      </c>
      <c r="X10989" t="s">
        <v>35</v>
      </c>
    </row>
    <row r="10990" spans="1:24" x14ac:dyDescent="0.25">
      <c r="A10990">
        <v>4501</v>
      </c>
      <c r="B10990">
        <v>2002</v>
      </c>
      <c r="C10990">
        <v>31192857</v>
      </c>
      <c r="D10990" t="s">
        <v>24</v>
      </c>
      <c r="E10990" t="s">
        <v>96</v>
      </c>
      <c r="F10990" t="s">
        <v>48</v>
      </c>
      <c r="G10990" t="s">
        <v>27</v>
      </c>
      <c r="H10990" t="s">
        <v>24</v>
      </c>
      <c r="J10990">
        <v>56.2</v>
      </c>
      <c r="K10990">
        <v>3.9</v>
      </c>
      <c r="L10990">
        <v>219</v>
      </c>
      <c r="M10990" t="s">
        <v>102</v>
      </c>
      <c r="N10990" t="s">
        <v>30</v>
      </c>
      <c r="Q10990">
        <v>1</v>
      </c>
      <c r="S10990">
        <v>9.1</v>
      </c>
      <c r="T10990" s="1">
        <v>37348</v>
      </c>
      <c r="V10990">
        <v>766000000</v>
      </c>
      <c r="W10990">
        <v>2000</v>
      </c>
      <c r="X10990" t="s">
        <v>31</v>
      </c>
    </row>
    <row r="10991" spans="1:24" x14ac:dyDescent="0.25">
      <c r="A10991">
        <v>20045</v>
      </c>
      <c r="B10991">
        <v>2002</v>
      </c>
      <c r="C10991">
        <v>31192865</v>
      </c>
      <c r="D10991" t="s">
        <v>172</v>
      </c>
      <c r="E10991" t="s">
        <v>141</v>
      </c>
      <c r="F10991" t="s">
        <v>32</v>
      </c>
      <c r="G10991" t="s">
        <v>27</v>
      </c>
      <c r="H10991" t="s">
        <v>264</v>
      </c>
      <c r="J10991">
        <v>1750</v>
      </c>
      <c r="K10991">
        <v>0.2</v>
      </c>
      <c r="L10991">
        <v>350</v>
      </c>
      <c r="M10991" t="s">
        <v>31</v>
      </c>
      <c r="N10991" t="s">
        <v>30</v>
      </c>
      <c r="Q10991">
        <v>0</v>
      </c>
      <c r="S10991">
        <v>25</v>
      </c>
      <c r="T10991" s="1">
        <v>37349</v>
      </c>
      <c r="V10991">
        <v>700030000</v>
      </c>
      <c r="W10991">
        <v>1999</v>
      </c>
      <c r="X10991" t="s">
        <v>711</v>
      </c>
    </row>
    <row r="10992" spans="1:24" x14ac:dyDescent="0.25">
      <c r="A10992">
        <v>20043</v>
      </c>
      <c r="B10992">
        <v>2002</v>
      </c>
      <c r="C10992">
        <v>31192871</v>
      </c>
      <c r="D10992" t="s">
        <v>410</v>
      </c>
      <c r="E10992" t="s">
        <v>141</v>
      </c>
      <c r="F10992" t="s">
        <v>48</v>
      </c>
      <c r="G10992" t="s">
        <v>27</v>
      </c>
      <c r="H10992" t="s">
        <v>410</v>
      </c>
      <c r="J10992">
        <v>180520</v>
      </c>
      <c r="K10992">
        <v>4.3303000000000003</v>
      </c>
      <c r="L10992">
        <v>781706</v>
      </c>
      <c r="M10992" t="s">
        <v>31</v>
      </c>
      <c r="N10992" t="s">
        <v>30</v>
      </c>
      <c r="Q10992">
        <v>0</v>
      </c>
      <c r="S10992">
        <v>9</v>
      </c>
      <c r="T10992" s="1">
        <v>37349</v>
      </c>
      <c r="V10992">
        <v>700080000</v>
      </c>
      <c r="W10992">
        <v>2001</v>
      </c>
      <c r="X10992" t="s">
        <v>35</v>
      </c>
    </row>
    <row r="10993" spans="1:24" x14ac:dyDescent="0.25">
      <c r="A10993">
        <v>20045</v>
      </c>
      <c r="B10993">
        <v>2002</v>
      </c>
      <c r="C10993">
        <v>31192877</v>
      </c>
      <c r="D10993" t="s">
        <v>172</v>
      </c>
      <c r="E10993" t="s">
        <v>141</v>
      </c>
      <c r="F10993" t="s">
        <v>32</v>
      </c>
      <c r="G10993" t="s">
        <v>27</v>
      </c>
      <c r="H10993" t="s">
        <v>264</v>
      </c>
      <c r="J10993">
        <v>1005</v>
      </c>
      <c r="K10993">
        <v>0.2</v>
      </c>
      <c r="L10993">
        <v>201</v>
      </c>
      <c r="M10993" t="s">
        <v>31</v>
      </c>
      <c r="N10993" t="s">
        <v>30</v>
      </c>
      <c r="Q10993">
        <v>0</v>
      </c>
      <c r="S10993">
        <v>25</v>
      </c>
      <c r="T10993" s="1">
        <v>37349</v>
      </c>
      <c r="V10993">
        <v>700030000</v>
      </c>
      <c r="W10993">
        <v>1999</v>
      </c>
      <c r="X10993" t="s">
        <v>711</v>
      </c>
    </row>
    <row r="10994" spans="1:24" x14ac:dyDescent="0.25">
      <c r="A10994">
        <v>20045</v>
      </c>
      <c r="B10994">
        <v>2002</v>
      </c>
      <c r="C10994">
        <v>31192884</v>
      </c>
      <c r="D10994" t="s">
        <v>172</v>
      </c>
      <c r="E10994" t="s">
        <v>141</v>
      </c>
      <c r="F10994" t="s">
        <v>32</v>
      </c>
      <c r="G10994" t="s">
        <v>27</v>
      </c>
      <c r="H10994" t="s">
        <v>264</v>
      </c>
      <c r="J10994">
        <v>1250</v>
      </c>
      <c r="K10994">
        <v>0.2</v>
      </c>
      <c r="L10994">
        <v>250</v>
      </c>
      <c r="M10994" t="s">
        <v>31</v>
      </c>
      <c r="N10994" t="s">
        <v>30</v>
      </c>
      <c r="Q10994">
        <v>0</v>
      </c>
      <c r="S10994">
        <v>25</v>
      </c>
      <c r="T10994" s="1">
        <v>37351</v>
      </c>
      <c r="V10994">
        <v>700030000</v>
      </c>
      <c r="W10994">
        <v>1999</v>
      </c>
      <c r="X10994" t="s">
        <v>711</v>
      </c>
    </row>
    <row r="10995" spans="1:24" x14ac:dyDescent="0.25">
      <c r="A10995">
        <v>13308</v>
      </c>
      <c r="B10995">
        <v>2002</v>
      </c>
      <c r="C10995">
        <v>31192891</v>
      </c>
      <c r="D10995" t="s">
        <v>172</v>
      </c>
      <c r="E10995" t="s">
        <v>141</v>
      </c>
      <c r="F10995" t="s">
        <v>32</v>
      </c>
      <c r="G10995" t="s">
        <v>27</v>
      </c>
      <c r="H10995" t="s">
        <v>264</v>
      </c>
      <c r="J10995">
        <v>150</v>
      </c>
      <c r="K10995">
        <v>0.2</v>
      </c>
      <c r="L10995">
        <v>30</v>
      </c>
      <c r="M10995" t="s">
        <v>60</v>
      </c>
      <c r="N10995" t="s">
        <v>30</v>
      </c>
      <c r="Q10995">
        <v>0</v>
      </c>
      <c r="S10995">
        <v>25</v>
      </c>
      <c r="T10995" s="1">
        <v>37351</v>
      </c>
      <c r="V10995">
        <v>700001326</v>
      </c>
      <c r="W10995">
        <v>1999</v>
      </c>
      <c r="X10995" t="s">
        <v>61</v>
      </c>
    </row>
    <row r="10996" spans="1:24" x14ac:dyDescent="0.25">
      <c r="A10996">
        <v>20045</v>
      </c>
      <c r="B10996">
        <v>2002</v>
      </c>
      <c r="C10996">
        <v>31192894</v>
      </c>
      <c r="D10996" t="s">
        <v>172</v>
      </c>
      <c r="E10996" t="s">
        <v>141</v>
      </c>
      <c r="F10996" t="s">
        <v>32</v>
      </c>
      <c r="G10996" t="s">
        <v>27</v>
      </c>
      <c r="H10996" t="s">
        <v>264</v>
      </c>
      <c r="J10996">
        <v>1250</v>
      </c>
      <c r="K10996">
        <v>0.2</v>
      </c>
      <c r="L10996">
        <v>250</v>
      </c>
      <c r="M10996" t="s">
        <v>31</v>
      </c>
      <c r="N10996" t="s">
        <v>30</v>
      </c>
      <c r="Q10996">
        <v>0</v>
      </c>
      <c r="S10996">
        <v>25</v>
      </c>
      <c r="T10996" s="1">
        <v>37352</v>
      </c>
      <c r="V10996">
        <v>700030000</v>
      </c>
      <c r="W10996">
        <v>1999</v>
      </c>
      <c r="X10996" t="s">
        <v>711</v>
      </c>
    </row>
    <row r="10997" spans="1:24" x14ac:dyDescent="0.25">
      <c r="A10997">
        <v>12528</v>
      </c>
      <c r="B10997">
        <v>2002</v>
      </c>
      <c r="C10997">
        <v>31192895</v>
      </c>
      <c r="D10997" t="s">
        <v>172</v>
      </c>
      <c r="E10997" t="s">
        <v>53</v>
      </c>
      <c r="F10997" t="s">
        <v>32</v>
      </c>
      <c r="G10997" t="s">
        <v>27</v>
      </c>
      <c r="H10997" t="s">
        <v>264</v>
      </c>
      <c r="J10997">
        <v>300</v>
      </c>
      <c r="K10997">
        <v>0.2</v>
      </c>
      <c r="L10997">
        <v>60</v>
      </c>
      <c r="M10997" t="s">
        <v>55</v>
      </c>
      <c r="N10997" t="s">
        <v>30</v>
      </c>
      <c r="Q10997">
        <v>0</v>
      </c>
      <c r="S10997">
        <v>25</v>
      </c>
      <c r="T10997" s="1">
        <v>37352</v>
      </c>
      <c r="V10997">
        <v>700001222</v>
      </c>
      <c r="W10997">
        <v>1999</v>
      </c>
      <c r="X10997" t="s">
        <v>57</v>
      </c>
    </row>
    <row r="10998" spans="1:24" x14ac:dyDescent="0.25">
      <c r="A10998">
        <v>4616</v>
      </c>
      <c r="B10998">
        <v>2002</v>
      </c>
      <c r="C10998">
        <v>31192897</v>
      </c>
      <c r="D10998" t="s">
        <v>172</v>
      </c>
      <c r="E10998" t="s">
        <v>141</v>
      </c>
      <c r="F10998" t="s">
        <v>32</v>
      </c>
      <c r="G10998" t="s">
        <v>27</v>
      </c>
      <c r="H10998" t="s">
        <v>264</v>
      </c>
      <c r="J10998">
        <v>1250</v>
      </c>
      <c r="K10998">
        <v>0.2</v>
      </c>
      <c r="L10998">
        <v>250</v>
      </c>
      <c r="M10998" t="s">
        <v>104</v>
      </c>
      <c r="N10998" t="s">
        <v>30</v>
      </c>
      <c r="Q10998">
        <v>0</v>
      </c>
      <c r="S10998">
        <v>25</v>
      </c>
      <c r="T10998" s="1">
        <v>37352</v>
      </c>
      <c r="V10998">
        <v>753000000</v>
      </c>
      <c r="W10998">
        <v>1999</v>
      </c>
      <c r="X10998" t="s">
        <v>31</v>
      </c>
    </row>
    <row r="10999" spans="1:24" x14ac:dyDescent="0.25">
      <c r="A10999">
        <v>20045</v>
      </c>
      <c r="B10999">
        <v>2002</v>
      </c>
      <c r="C10999">
        <v>31192898</v>
      </c>
      <c r="D10999" t="s">
        <v>172</v>
      </c>
      <c r="E10999" t="s">
        <v>141</v>
      </c>
      <c r="F10999" t="s">
        <v>32</v>
      </c>
      <c r="G10999" t="s">
        <v>27</v>
      </c>
      <c r="H10999" t="s">
        <v>264</v>
      </c>
      <c r="J10999">
        <v>1000</v>
      </c>
      <c r="K10999">
        <v>0.2</v>
      </c>
      <c r="L10999">
        <v>200</v>
      </c>
      <c r="M10999" t="s">
        <v>31</v>
      </c>
      <c r="N10999" t="s">
        <v>30</v>
      </c>
      <c r="Q10999">
        <v>0</v>
      </c>
      <c r="S10999">
        <v>25</v>
      </c>
      <c r="T10999" s="1">
        <v>37353</v>
      </c>
      <c r="V10999">
        <v>700030000</v>
      </c>
      <c r="W10999">
        <v>1999</v>
      </c>
      <c r="X10999" t="s">
        <v>711</v>
      </c>
    </row>
    <row r="11000" spans="1:24" x14ac:dyDescent="0.25">
      <c r="A11000">
        <v>13646</v>
      </c>
      <c r="B11000">
        <v>2002</v>
      </c>
      <c r="C11000">
        <v>31192901</v>
      </c>
      <c r="D11000" t="s">
        <v>140</v>
      </c>
      <c r="E11000" t="s">
        <v>144</v>
      </c>
      <c r="F11000" t="s">
        <v>48</v>
      </c>
      <c r="G11000" t="s">
        <v>27</v>
      </c>
      <c r="H11000" t="s">
        <v>140</v>
      </c>
      <c r="J11000">
        <v>4700</v>
      </c>
      <c r="K11000">
        <v>5.2</v>
      </c>
      <c r="L11000">
        <v>24440</v>
      </c>
      <c r="M11000" t="s">
        <v>62</v>
      </c>
      <c r="N11000" t="s">
        <v>30</v>
      </c>
      <c r="Q11000">
        <v>5</v>
      </c>
      <c r="S11000">
        <v>8.25</v>
      </c>
      <c r="T11000" s="1">
        <v>37354</v>
      </c>
      <c r="V11000">
        <v>700001346</v>
      </c>
      <c r="W11000">
        <v>2001</v>
      </c>
      <c r="X11000" t="s">
        <v>61</v>
      </c>
    </row>
    <row r="11001" spans="1:24" x14ac:dyDescent="0.25">
      <c r="A11001">
        <v>13646</v>
      </c>
      <c r="B11001">
        <v>2002</v>
      </c>
      <c r="C11001">
        <v>31192902</v>
      </c>
      <c r="D11001" t="s">
        <v>140</v>
      </c>
      <c r="E11001" t="s">
        <v>144</v>
      </c>
      <c r="F11001" t="s">
        <v>48</v>
      </c>
      <c r="G11001" t="s">
        <v>27</v>
      </c>
      <c r="H11001" t="s">
        <v>140</v>
      </c>
      <c r="J11001">
        <v>5000</v>
      </c>
      <c r="K11001">
        <v>4.4000000000000004</v>
      </c>
      <c r="L11001">
        <v>22000</v>
      </c>
      <c r="M11001" t="s">
        <v>62</v>
      </c>
      <c r="N11001" t="s">
        <v>30</v>
      </c>
      <c r="Q11001">
        <v>0</v>
      </c>
      <c r="S11001">
        <v>8.25</v>
      </c>
      <c r="T11001" s="1">
        <v>37354</v>
      </c>
      <c r="V11001">
        <v>700001346</v>
      </c>
      <c r="W11001">
        <v>2001</v>
      </c>
      <c r="X11001" t="s">
        <v>61</v>
      </c>
    </row>
    <row r="11002" spans="1:24" x14ac:dyDescent="0.25">
      <c r="A11002">
        <v>13646</v>
      </c>
      <c r="B11002">
        <v>2002</v>
      </c>
      <c r="C11002">
        <v>31192906</v>
      </c>
      <c r="D11002" t="s">
        <v>140</v>
      </c>
      <c r="E11002" t="s">
        <v>144</v>
      </c>
      <c r="F11002" t="s">
        <v>48</v>
      </c>
      <c r="G11002" t="s">
        <v>27</v>
      </c>
      <c r="H11002" t="s">
        <v>140</v>
      </c>
      <c r="J11002">
        <v>5000</v>
      </c>
      <c r="K11002">
        <v>5.2</v>
      </c>
      <c r="L11002">
        <v>26000</v>
      </c>
      <c r="M11002" t="s">
        <v>62</v>
      </c>
      <c r="N11002" t="s">
        <v>30</v>
      </c>
      <c r="Q11002">
        <v>0</v>
      </c>
      <c r="S11002">
        <v>8.25</v>
      </c>
      <c r="T11002" s="1">
        <v>37354</v>
      </c>
      <c r="V11002">
        <v>700001346</v>
      </c>
      <c r="W11002">
        <v>2002</v>
      </c>
      <c r="X11002" t="s">
        <v>61</v>
      </c>
    </row>
    <row r="11003" spans="1:24" x14ac:dyDescent="0.25">
      <c r="A11003">
        <v>13646</v>
      </c>
      <c r="B11003">
        <v>2002</v>
      </c>
      <c r="C11003">
        <v>31192912</v>
      </c>
      <c r="D11003" t="s">
        <v>140</v>
      </c>
      <c r="E11003" t="s">
        <v>144</v>
      </c>
      <c r="F11003" t="s">
        <v>48</v>
      </c>
      <c r="G11003" t="s">
        <v>27</v>
      </c>
      <c r="H11003" t="s">
        <v>140</v>
      </c>
      <c r="J11003">
        <v>5000</v>
      </c>
      <c r="K11003">
        <v>4.4000000000000004</v>
      </c>
      <c r="L11003">
        <v>22000</v>
      </c>
      <c r="M11003" t="s">
        <v>62</v>
      </c>
      <c r="N11003" t="s">
        <v>30</v>
      </c>
      <c r="Q11003">
        <v>0</v>
      </c>
      <c r="S11003">
        <v>8.25</v>
      </c>
      <c r="T11003" s="1">
        <v>37354</v>
      </c>
      <c r="V11003">
        <v>700001346</v>
      </c>
      <c r="W11003">
        <v>2001</v>
      </c>
      <c r="X11003" t="s">
        <v>61</v>
      </c>
    </row>
    <row r="11004" spans="1:24" x14ac:dyDescent="0.25">
      <c r="A11004">
        <v>20043</v>
      </c>
      <c r="B11004">
        <v>2002</v>
      </c>
      <c r="C11004">
        <v>31192919</v>
      </c>
      <c r="D11004" t="s">
        <v>95</v>
      </c>
      <c r="E11004" t="s">
        <v>96</v>
      </c>
      <c r="F11004" t="s">
        <v>26</v>
      </c>
      <c r="G11004" t="s">
        <v>27</v>
      </c>
      <c r="H11004" t="s">
        <v>95</v>
      </c>
      <c r="J11004">
        <v>17260.672999999999</v>
      </c>
      <c r="K11004">
        <v>15.39</v>
      </c>
      <c r="L11004">
        <v>265642</v>
      </c>
      <c r="M11004" t="s">
        <v>31</v>
      </c>
      <c r="N11004" t="s">
        <v>36</v>
      </c>
      <c r="Q11004">
        <v>0</v>
      </c>
      <c r="S11004">
        <v>5.72</v>
      </c>
      <c r="T11004" s="1">
        <v>37355</v>
      </c>
      <c r="V11004">
        <v>700080000</v>
      </c>
      <c r="W11004">
        <v>2000</v>
      </c>
      <c r="X11004" t="s">
        <v>35</v>
      </c>
    </row>
    <row r="11005" spans="1:24" x14ac:dyDescent="0.25">
      <c r="A11005">
        <v>13308</v>
      </c>
      <c r="B11005">
        <v>2002</v>
      </c>
      <c r="C11005">
        <v>31192953</v>
      </c>
      <c r="D11005" t="s">
        <v>172</v>
      </c>
      <c r="E11005" t="s">
        <v>141</v>
      </c>
      <c r="F11005" t="s">
        <v>32</v>
      </c>
      <c r="G11005" t="s">
        <v>27</v>
      </c>
      <c r="H11005" t="s">
        <v>264</v>
      </c>
      <c r="J11005">
        <v>150</v>
      </c>
      <c r="K11005">
        <v>0.2</v>
      </c>
      <c r="L11005">
        <v>30</v>
      </c>
      <c r="M11005" t="s">
        <v>60</v>
      </c>
      <c r="N11005" t="s">
        <v>30</v>
      </c>
      <c r="Q11005">
        <v>0</v>
      </c>
      <c r="S11005">
        <v>25</v>
      </c>
      <c r="T11005" s="1">
        <v>37357</v>
      </c>
      <c r="V11005">
        <v>700001326</v>
      </c>
      <c r="W11005">
        <v>1999</v>
      </c>
      <c r="X11005" t="s">
        <v>61</v>
      </c>
    </row>
    <row r="11006" spans="1:24" x14ac:dyDescent="0.25">
      <c r="A11006">
        <v>12528</v>
      </c>
      <c r="B11006">
        <v>2002</v>
      </c>
      <c r="C11006">
        <v>31192965</v>
      </c>
      <c r="D11006" t="s">
        <v>172</v>
      </c>
      <c r="E11006" t="s">
        <v>53</v>
      </c>
      <c r="F11006" t="s">
        <v>32</v>
      </c>
      <c r="G11006" t="s">
        <v>27</v>
      </c>
      <c r="H11006" t="s">
        <v>264</v>
      </c>
      <c r="J11006">
        <v>300</v>
      </c>
      <c r="K11006">
        <v>0.2</v>
      </c>
      <c r="L11006">
        <v>60</v>
      </c>
      <c r="M11006" t="s">
        <v>55</v>
      </c>
      <c r="N11006" t="s">
        <v>30</v>
      </c>
      <c r="Q11006">
        <v>0</v>
      </c>
      <c r="S11006">
        <v>25</v>
      </c>
      <c r="T11006" s="1">
        <v>37357</v>
      </c>
      <c r="V11006">
        <v>700001222</v>
      </c>
      <c r="W11006">
        <v>1999</v>
      </c>
      <c r="X11006" t="s">
        <v>57</v>
      </c>
    </row>
    <row r="11007" spans="1:24" x14ac:dyDescent="0.25">
      <c r="A11007">
        <v>4616</v>
      </c>
      <c r="B11007">
        <v>2002</v>
      </c>
      <c r="C11007">
        <v>31192966</v>
      </c>
      <c r="D11007" t="s">
        <v>172</v>
      </c>
      <c r="E11007" t="s">
        <v>141</v>
      </c>
      <c r="F11007" t="s">
        <v>32</v>
      </c>
      <c r="G11007" t="s">
        <v>27</v>
      </c>
      <c r="H11007" t="s">
        <v>264</v>
      </c>
      <c r="J11007">
        <v>200</v>
      </c>
      <c r="K11007">
        <v>0.2</v>
      </c>
      <c r="L11007">
        <v>40</v>
      </c>
      <c r="M11007" t="s">
        <v>104</v>
      </c>
      <c r="N11007" t="s">
        <v>30</v>
      </c>
      <c r="Q11007">
        <v>1</v>
      </c>
      <c r="S11007">
        <v>25</v>
      </c>
      <c r="T11007" s="1">
        <v>37358</v>
      </c>
      <c r="V11007">
        <v>753000000</v>
      </c>
      <c r="W11007">
        <v>1999</v>
      </c>
      <c r="X11007" t="s">
        <v>31</v>
      </c>
    </row>
    <row r="11008" spans="1:24" x14ac:dyDescent="0.25">
      <c r="A11008">
        <v>4616</v>
      </c>
      <c r="B11008">
        <v>2002</v>
      </c>
      <c r="C11008">
        <v>31192974</v>
      </c>
      <c r="D11008" t="s">
        <v>172</v>
      </c>
      <c r="E11008" t="s">
        <v>141</v>
      </c>
      <c r="F11008" t="s">
        <v>32</v>
      </c>
      <c r="G11008" t="s">
        <v>27</v>
      </c>
      <c r="H11008" t="s">
        <v>264</v>
      </c>
      <c r="J11008">
        <v>200</v>
      </c>
      <c r="K11008">
        <v>0.2</v>
      </c>
      <c r="L11008">
        <v>40</v>
      </c>
      <c r="M11008" t="s">
        <v>104</v>
      </c>
      <c r="N11008" t="s">
        <v>30</v>
      </c>
      <c r="Q11008">
        <v>0</v>
      </c>
      <c r="S11008">
        <v>25</v>
      </c>
      <c r="T11008" s="1">
        <v>37358</v>
      </c>
      <c r="V11008">
        <v>753000000</v>
      </c>
      <c r="W11008">
        <v>1999</v>
      </c>
      <c r="X11008" t="s">
        <v>31</v>
      </c>
    </row>
    <row r="11009" spans="1:24" x14ac:dyDescent="0.25">
      <c r="A11009">
        <v>30015</v>
      </c>
      <c r="B11009">
        <v>2002</v>
      </c>
      <c r="C11009">
        <v>31192976</v>
      </c>
      <c r="D11009" t="s">
        <v>140</v>
      </c>
      <c r="E11009" t="s">
        <v>141</v>
      </c>
      <c r="F11009" t="s">
        <v>48</v>
      </c>
      <c r="G11009" t="s">
        <v>27</v>
      </c>
      <c r="H11009" t="s">
        <v>140</v>
      </c>
      <c r="J11009">
        <v>2700</v>
      </c>
      <c r="K11009">
        <v>4.5</v>
      </c>
      <c r="L11009">
        <v>12150</v>
      </c>
      <c r="M11009" t="s">
        <v>31</v>
      </c>
      <c r="N11009" t="s">
        <v>30</v>
      </c>
      <c r="Q11009">
        <v>0</v>
      </c>
      <c r="S11009">
        <v>8.25</v>
      </c>
      <c r="T11009" s="1">
        <v>37358</v>
      </c>
      <c r="V11009">
        <v>700020000</v>
      </c>
      <c r="W11009">
        <v>2001</v>
      </c>
      <c r="X11009" t="s">
        <v>713</v>
      </c>
    </row>
    <row r="11010" spans="1:24" x14ac:dyDescent="0.25">
      <c r="A11010">
        <v>30015</v>
      </c>
      <c r="B11010">
        <v>2002</v>
      </c>
      <c r="C11010">
        <v>31192977</v>
      </c>
      <c r="D11010" t="s">
        <v>140</v>
      </c>
      <c r="E11010" t="s">
        <v>141</v>
      </c>
      <c r="F11010" t="s">
        <v>48</v>
      </c>
      <c r="G11010" t="s">
        <v>27</v>
      </c>
      <c r="H11010" t="s">
        <v>140</v>
      </c>
      <c r="J11010">
        <v>2300</v>
      </c>
      <c r="K11010">
        <v>4</v>
      </c>
      <c r="L11010">
        <v>9200</v>
      </c>
      <c r="M11010" t="s">
        <v>31</v>
      </c>
      <c r="N11010" t="s">
        <v>30</v>
      </c>
      <c r="Q11010">
        <v>0</v>
      </c>
      <c r="S11010">
        <v>8.25</v>
      </c>
      <c r="T11010" s="1">
        <v>37358</v>
      </c>
      <c r="V11010">
        <v>700020000</v>
      </c>
      <c r="W11010">
        <v>2001</v>
      </c>
      <c r="X11010" t="s">
        <v>713</v>
      </c>
    </row>
    <row r="11011" spans="1:24" x14ac:dyDescent="0.25">
      <c r="A11011">
        <v>30015</v>
      </c>
      <c r="B11011">
        <v>2002</v>
      </c>
      <c r="C11011">
        <v>31192978</v>
      </c>
      <c r="D11011" t="s">
        <v>140</v>
      </c>
      <c r="E11011" t="s">
        <v>141</v>
      </c>
      <c r="F11011" t="s">
        <v>48</v>
      </c>
      <c r="G11011" t="s">
        <v>27</v>
      </c>
      <c r="H11011" t="s">
        <v>140</v>
      </c>
      <c r="J11011">
        <v>5000</v>
      </c>
      <c r="K11011">
        <v>4</v>
      </c>
      <c r="L11011">
        <v>20000</v>
      </c>
      <c r="M11011" t="s">
        <v>31</v>
      </c>
      <c r="N11011" t="s">
        <v>30</v>
      </c>
      <c r="Q11011">
        <v>0</v>
      </c>
      <c r="S11011">
        <v>8.25</v>
      </c>
      <c r="T11011" s="1">
        <v>37358</v>
      </c>
      <c r="V11011">
        <v>700020000</v>
      </c>
      <c r="W11011">
        <v>2001</v>
      </c>
      <c r="X11011" t="s">
        <v>713</v>
      </c>
    </row>
    <row r="11012" spans="1:24" x14ac:dyDescent="0.25">
      <c r="A11012">
        <v>0</v>
      </c>
      <c r="B11012">
        <v>2002</v>
      </c>
      <c r="C11012">
        <v>31192987</v>
      </c>
      <c r="D11012" t="s">
        <v>172</v>
      </c>
      <c r="E11012" t="s">
        <v>141</v>
      </c>
      <c r="F11012" t="s">
        <v>32</v>
      </c>
      <c r="G11012" t="s">
        <v>27</v>
      </c>
      <c r="H11012" t="s">
        <v>264</v>
      </c>
      <c r="J11012">
        <v>400</v>
      </c>
      <c r="K11012">
        <v>0.2</v>
      </c>
      <c r="L11012">
        <v>80</v>
      </c>
      <c r="M11012" t="s">
        <v>530</v>
      </c>
      <c r="N11012" t="s">
        <v>30</v>
      </c>
      <c r="Q11012">
        <v>0</v>
      </c>
      <c r="S11012">
        <v>25</v>
      </c>
      <c r="T11012" s="1">
        <v>37359</v>
      </c>
      <c r="V11012">
        <v>753050000</v>
      </c>
      <c r="W11012">
        <v>1999</v>
      </c>
      <c r="X11012" t="s">
        <v>727</v>
      </c>
    </row>
    <row r="11013" spans="1:24" x14ac:dyDescent="0.25">
      <c r="A11013">
        <v>4616</v>
      </c>
      <c r="B11013">
        <v>2002</v>
      </c>
      <c r="C11013">
        <v>31192989</v>
      </c>
      <c r="D11013" t="s">
        <v>170</v>
      </c>
      <c r="E11013" t="s">
        <v>141</v>
      </c>
      <c r="F11013" t="s">
        <v>48</v>
      </c>
      <c r="G11013" t="s">
        <v>27</v>
      </c>
      <c r="H11013" t="s">
        <v>170</v>
      </c>
      <c r="J11013">
        <v>5000</v>
      </c>
      <c r="K11013">
        <v>3.9</v>
      </c>
      <c r="L11013">
        <v>19500</v>
      </c>
      <c r="M11013" t="s">
        <v>104</v>
      </c>
      <c r="N11013" t="s">
        <v>30</v>
      </c>
      <c r="Q11013">
        <v>4</v>
      </c>
      <c r="S11013">
        <v>9</v>
      </c>
      <c r="T11013" s="1">
        <v>37360</v>
      </c>
      <c r="V11013">
        <v>753000000</v>
      </c>
      <c r="W11013">
        <v>2001</v>
      </c>
      <c r="X11013" t="s">
        <v>31</v>
      </c>
    </row>
    <row r="11014" spans="1:24" x14ac:dyDescent="0.25">
      <c r="A11014">
        <v>4616</v>
      </c>
      <c r="B11014">
        <v>2002</v>
      </c>
      <c r="C11014">
        <v>31192990</v>
      </c>
      <c r="D11014" t="s">
        <v>170</v>
      </c>
      <c r="E11014" t="s">
        <v>141</v>
      </c>
      <c r="F11014" t="s">
        <v>48</v>
      </c>
      <c r="G11014" t="s">
        <v>27</v>
      </c>
      <c r="H11014" t="s">
        <v>170</v>
      </c>
      <c r="J11014">
        <v>5000</v>
      </c>
      <c r="K11014">
        <v>3.9</v>
      </c>
      <c r="L11014">
        <v>19500</v>
      </c>
      <c r="M11014" t="s">
        <v>104</v>
      </c>
      <c r="N11014" t="s">
        <v>30</v>
      </c>
      <c r="Q11014">
        <v>4</v>
      </c>
      <c r="S11014">
        <v>9</v>
      </c>
      <c r="T11014" s="1">
        <v>37360</v>
      </c>
      <c r="V11014">
        <v>753000000</v>
      </c>
      <c r="W11014">
        <v>2001</v>
      </c>
      <c r="X11014" t="s">
        <v>31</v>
      </c>
    </row>
    <row r="11015" spans="1:24" x14ac:dyDescent="0.25">
      <c r="A11015">
        <v>20045</v>
      </c>
      <c r="B11015">
        <v>2002</v>
      </c>
      <c r="C11015">
        <v>31192991</v>
      </c>
      <c r="D11015" t="s">
        <v>140</v>
      </c>
      <c r="E11015" t="s">
        <v>141</v>
      </c>
      <c r="F11015" t="s">
        <v>48</v>
      </c>
      <c r="G11015" t="s">
        <v>27</v>
      </c>
      <c r="H11015" t="s">
        <v>140</v>
      </c>
      <c r="J11015">
        <v>5000</v>
      </c>
      <c r="K11015">
        <v>4.5999999999999996</v>
      </c>
      <c r="L11015">
        <v>23000</v>
      </c>
      <c r="M11015" t="s">
        <v>31</v>
      </c>
      <c r="N11015" t="s">
        <v>30</v>
      </c>
      <c r="Q11015">
        <v>0</v>
      </c>
      <c r="S11015">
        <v>8.25</v>
      </c>
      <c r="T11015" s="1">
        <v>37361</v>
      </c>
      <c r="V11015">
        <v>700010000</v>
      </c>
      <c r="W11015">
        <v>2001</v>
      </c>
      <c r="X11015" t="s">
        <v>761</v>
      </c>
    </row>
    <row r="11016" spans="1:24" x14ac:dyDescent="0.25">
      <c r="A11016">
        <v>4616</v>
      </c>
      <c r="B11016">
        <v>2002</v>
      </c>
      <c r="C11016">
        <v>31193000</v>
      </c>
      <c r="D11016" t="s">
        <v>170</v>
      </c>
      <c r="E11016" t="s">
        <v>141</v>
      </c>
      <c r="F11016" t="s">
        <v>48</v>
      </c>
      <c r="G11016" t="s">
        <v>27</v>
      </c>
      <c r="H11016" t="s">
        <v>170</v>
      </c>
      <c r="J11016">
        <v>5000</v>
      </c>
      <c r="K11016">
        <v>3.9</v>
      </c>
      <c r="L11016">
        <v>19500</v>
      </c>
      <c r="M11016" t="s">
        <v>104</v>
      </c>
      <c r="N11016" t="s">
        <v>30</v>
      </c>
      <c r="Q11016">
        <v>3</v>
      </c>
      <c r="S11016">
        <v>9</v>
      </c>
      <c r="T11016" s="1">
        <v>37361</v>
      </c>
      <c r="V11016">
        <v>753000000</v>
      </c>
      <c r="W11016">
        <v>2001</v>
      </c>
      <c r="X11016" t="s">
        <v>31</v>
      </c>
    </row>
    <row r="11017" spans="1:24" x14ac:dyDescent="0.25">
      <c r="A11017">
        <v>4616</v>
      </c>
      <c r="B11017">
        <v>2002</v>
      </c>
      <c r="C11017">
        <v>31193001</v>
      </c>
      <c r="D11017" t="s">
        <v>172</v>
      </c>
      <c r="E11017" t="s">
        <v>173</v>
      </c>
      <c r="F11017" t="s">
        <v>48</v>
      </c>
      <c r="G11017" t="s">
        <v>27</v>
      </c>
      <c r="H11017" t="s">
        <v>172</v>
      </c>
      <c r="J11017">
        <v>46894.83</v>
      </c>
      <c r="K11017">
        <v>10.84</v>
      </c>
      <c r="L11017">
        <v>508340</v>
      </c>
      <c r="M11017" t="s">
        <v>104</v>
      </c>
      <c r="N11017" t="s">
        <v>36</v>
      </c>
      <c r="Q11017">
        <v>0</v>
      </c>
      <c r="S11017">
        <v>6.33</v>
      </c>
      <c r="T11017" s="1">
        <v>37361</v>
      </c>
      <c r="V11017">
        <v>753000000</v>
      </c>
      <c r="W11017">
        <v>2000</v>
      </c>
      <c r="X11017" t="s">
        <v>31</v>
      </c>
    </row>
    <row r="11018" spans="1:24" x14ac:dyDescent="0.25">
      <c r="A11018">
        <v>4616</v>
      </c>
      <c r="B11018">
        <v>2002</v>
      </c>
      <c r="C11018">
        <v>31193005</v>
      </c>
      <c r="D11018" t="s">
        <v>170</v>
      </c>
      <c r="E11018" t="s">
        <v>141</v>
      </c>
      <c r="F11018" t="s">
        <v>48</v>
      </c>
      <c r="G11018" t="s">
        <v>27</v>
      </c>
      <c r="H11018" t="s">
        <v>170</v>
      </c>
      <c r="J11018">
        <v>5000</v>
      </c>
      <c r="K11018">
        <v>3.9</v>
      </c>
      <c r="L11018">
        <v>19500</v>
      </c>
      <c r="M11018" t="s">
        <v>104</v>
      </c>
      <c r="N11018" t="s">
        <v>30</v>
      </c>
      <c r="Q11018">
        <v>3</v>
      </c>
      <c r="S11018">
        <v>9</v>
      </c>
      <c r="T11018" s="1">
        <v>37361</v>
      </c>
      <c r="V11018">
        <v>753000000</v>
      </c>
      <c r="W11018">
        <v>2001</v>
      </c>
      <c r="X11018" t="s">
        <v>31</v>
      </c>
    </row>
    <row r="11019" spans="1:24" x14ac:dyDescent="0.25">
      <c r="A11019">
        <v>20045</v>
      </c>
      <c r="B11019">
        <v>2002</v>
      </c>
      <c r="C11019">
        <v>31193007</v>
      </c>
      <c r="D11019" t="s">
        <v>140</v>
      </c>
      <c r="E11019" t="s">
        <v>141</v>
      </c>
      <c r="F11019" t="s">
        <v>48</v>
      </c>
      <c r="G11019" t="s">
        <v>27</v>
      </c>
      <c r="H11019" t="s">
        <v>140</v>
      </c>
      <c r="J11019">
        <v>5000</v>
      </c>
      <c r="K11019">
        <v>4.3</v>
      </c>
      <c r="L11019">
        <v>21500</v>
      </c>
      <c r="M11019" t="s">
        <v>31</v>
      </c>
      <c r="N11019" t="s">
        <v>30</v>
      </c>
      <c r="Q11019">
        <v>0</v>
      </c>
      <c r="S11019">
        <v>8.25</v>
      </c>
      <c r="T11019" s="1">
        <v>37361</v>
      </c>
      <c r="V11019">
        <v>700010000</v>
      </c>
      <c r="W11019">
        <v>2001</v>
      </c>
      <c r="X11019" t="s">
        <v>761</v>
      </c>
    </row>
    <row r="11020" spans="1:24" x14ac:dyDescent="0.25">
      <c r="A11020">
        <v>20045</v>
      </c>
      <c r="B11020">
        <v>2002</v>
      </c>
      <c r="C11020">
        <v>31193011</v>
      </c>
      <c r="D11020" t="s">
        <v>140</v>
      </c>
      <c r="E11020" t="s">
        <v>141</v>
      </c>
      <c r="F11020" t="s">
        <v>48</v>
      </c>
      <c r="G11020" t="s">
        <v>27</v>
      </c>
      <c r="H11020" t="s">
        <v>140</v>
      </c>
      <c r="J11020">
        <v>4100</v>
      </c>
      <c r="K11020">
        <v>4.3</v>
      </c>
      <c r="L11020">
        <v>17630</v>
      </c>
      <c r="M11020" t="s">
        <v>31</v>
      </c>
      <c r="N11020" t="s">
        <v>30</v>
      </c>
      <c r="Q11020">
        <v>0</v>
      </c>
      <c r="S11020">
        <v>8.25</v>
      </c>
      <c r="T11020" s="1">
        <v>37361</v>
      </c>
      <c r="V11020">
        <v>700010000</v>
      </c>
      <c r="W11020">
        <v>2001</v>
      </c>
      <c r="X11020" t="s">
        <v>761</v>
      </c>
    </row>
    <row r="11021" spans="1:24" x14ac:dyDescent="0.25">
      <c r="A11021">
        <v>20045</v>
      </c>
      <c r="B11021">
        <v>2002</v>
      </c>
      <c r="C11021">
        <v>31193012</v>
      </c>
      <c r="D11021" t="s">
        <v>140</v>
      </c>
      <c r="E11021" t="s">
        <v>141</v>
      </c>
      <c r="F11021" t="s">
        <v>48</v>
      </c>
      <c r="G11021" t="s">
        <v>27</v>
      </c>
      <c r="H11021" t="s">
        <v>140</v>
      </c>
      <c r="J11021">
        <v>5000</v>
      </c>
      <c r="K11021">
        <v>4.3</v>
      </c>
      <c r="L11021">
        <v>21500</v>
      </c>
      <c r="M11021" t="s">
        <v>31</v>
      </c>
      <c r="N11021" t="s">
        <v>30</v>
      </c>
      <c r="Q11021">
        <v>0</v>
      </c>
      <c r="S11021">
        <v>8.25</v>
      </c>
      <c r="T11021" s="1">
        <v>37361</v>
      </c>
      <c r="V11021">
        <v>700010000</v>
      </c>
      <c r="W11021">
        <v>2001</v>
      </c>
      <c r="X11021" t="s">
        <v>761</v>
      </c>
    </row>
    <row r="11022" spans="1:24" x14ac:dyDescent="0.25">
      <c r="A11022">
        <v>20045</v>
      </c>
      <c r="B11022">
        <v>2002</v>
      </c>
      <c r="C11022">
        <v>31193013</v>
      </c>
      <c r="D11022" t="s">
        <v>140</v>
      </c>
      <c r="E11022" t="s">
        <v>141</v>
      </c>
      <c r="F11022" t="s">
        <v>48</v>
      </c>
      <c r="G11022" t="s">
        <v>27</v>
      </c>
      <c r="H11022" t="s">
        <v>140</v>
      </c>
      <c r="J11022">
        <v>900</v>
      </c>
      <c r="K11022">
        <v>4.5999999999999996</v>
      </c>
      <c r="L11022">
        <v>4140</v>
      </c>
      <c r="M11022" t="s">
        <v>31</v>
      </c>
      <c r="N11022" t="s">
        <v>30</v>
      </c>
      <c r="Q11022">
        <v>0</v>
      </c>
      <c r="S11022">
        <v>8.25</v>
      </c>
      <c r="T11022" s="1">
        <v>37361</v>
      </c>
      <c r="V11022">
        <v>700010000</v>
      </c>
      <c r="W11022">
        <v>2001</v>
      </c>
      <c r="X11022" t="s">
        <v>761</v>
      </c>
    </row>
    <row r="11023" spans="1:24" x14ac:dyDescent="0.25">
      <c r="A11023">
        <v>4616</v>
      </c>
      <c r="B11023">
        <v>2002</v>
      </c>
      <c r="C11023">
        <v>31193015</v>
      </c>
      <c r="D11023" t="s">
        <v>170</v>
      </c>
      <c r="E11023" t="s">
        <v>141</v>
      </c>
      <c r="F11023" t="s">
        <v>48</v>
      </c>
      <c r="G11023" t="s">
        <v>27</v>
      </c>
      <c r="H11023" t="s">
        <v>170</v>
      </c>
      <c r="J11023">
        <v>5000</v>
      </c>
      <c r="K11023">
        <v>3.94</v>
      </c>
      <c r="L11023">
        <v>19709</v>
      </c>
      <c r="M11023" t="s">
        <v>104</v>
      </c>
      <c r="N11023" t="s">
        <v>30</v>
      </c>
      <c r="Q11023">
        <v>3</v>
      </c>
      <c r="S11023">
        <v>9</v>
      </c>
      <c r="T11023" s="1">
        <v>37362</v>
      </c>
      <c r="V11023">
        <v>753000000</v>
      </c>
      <c r="W11023">
        <v>2001</v>
      </c>
      <c r="X11023" t="s">
        <v>31</v>
      </c>
    </row>
    <row r="11024" spans="1:24" x14ac:dyDescent="0.25">
      <c r="A11024">
        <v>4616</v>
      </c>
      <c r="B11024">
        <v>2002</v>
      </c>
      <c r="C11024">
        <v>31193021</v>
      </c>
      <c r="D11024" t="s">
        <v>170</v>
      </c>
      <c r="E11024" t="s">
        <v>141</v>
      </c>
      <c r="F11024" t="s">
        <v>48</v>
      </c>
      <c r="G11024" t="s">
        <v>27</v>
      </c>
      <c r="H11024" t="s">
        <v>170</v>
      </c>
      <c r="J11024">
        <v>5050</v>
      </c>
      <c r="K11024">
        <v>4.01</v>
      </c>
      <c r="L11024">
        <v>20250</v>
      </c>
      <c r="M11024" t="s">
        <v>104</v>
      </c>
      <c r="N11024" t="s">
        <v>30</v>
      </c>
      <c r="Q11024">
        <v>3</v>
      </c>
      <c r="S11024">
        <v>8.9</v>
      </c>
      <c r="T11024" s="1">
        <v>37362</v>
      </c>
      <c r="V11024">
        <v>753000000</v>
      </c>
      <c r="W11024">
        <v>2001</v>
      </c>
      <c r="X11024" t="s">
        <v>31</v>
      </c>
    </row>
    <row r="11025" spans="1:24" x14ac:dyDescent="0.25">
      <c r="A11025">
        <v>4616</v>
      </c>
      <c r="B11025">
        <v>2002</v>
      </c>
      <c r="C11025">
        <v>31193029</v>
      </c>
      <c r="D11025" t="s">
        <v>170</v>
      </c>
      <c r="E11025" t="s">
        <v>141</v>
      </c>
      <c r="F11025" t="s">
        <v>48</v>
      </c>
      <c r="G11025" t="s">
        <v>27</v>
      </c>
      <c r="H11025" t="s">
        <v>170</v>
      </c>
      <c r="J11025">
        <v>5000</v>
      </c>
      <c r="K11025">
        <v>4.01</v>
      </c>
      <c r="L11025">
        <v>20050</v>
      </c>
      <c r="M11025" t="s">
        <v>104</v>
      </c>
      <c r="N11025" t="s">
        <v>30</v>
      </c>
      <c r="Q11025">
        <v>3</v>
      </c>
      <c r="S11025">
        <v>8.9</v>
      </c>
      <c r="T11025" s="1">
        <v>37363</v>
      </c>
      <c r="V11025">
        <v>753000000</v>
      </c>
      <c r="W11025">
        <v>2001</v>
      </c>
      <c r="X11025" t="s">
        <v>31</v>
      </c>
    </row>
    <row r="11026" spans="1:24" x14ac:dyDescent="0.25">
      <c r="A11026">
        <v>4616</v>
      </c>
      <c r="B11026">
        <v>2002</v>
      </c>
      <c r="C11026">
        <v>31193036</v>
      </c>
      <c r="D11026" t="s">
        <v>170</v>
      </c>
      <c r="E11026" t="s">
        <v>141</v>
      </c>
      <c r="F11026" t="s">
        <v>48</v>
      </c>
      <c r="G11026" t="s">
        <v>27</v>
      </c>
      <c r="H11026" t="s">
        <v>170</v>
      </c>
      <c r="J11026">
        <v>5000</v>
      </c>
      <c r="K11026">
        <v>4.01</v>
      </c>
      <c r="L11026">
        <v>20050</v>
      </c>
      <c r="M11026" t="s">
        <v>104</v>
      </c>
      <c r="N11026" t="s">
        <v>30</v>
      </c>
      <c r="Q11026">
        <v>3</v>
      </c>
      <c r="S11026">
        <v>8.9</v>
      </c>
      <c r="T11026" s="1">
        <v>37363</v>
      </c>
      <c r="V11026">
        <v>753000000</v>
      </c>
      <c r="W11026">
        <v>2001</v>
      </c>
      <c r="X11026" t="s">
        <v>31</v>
      </c>
    </row>
    <row r="11027" spans="1:24" x14ac:dyDescent="0.25">
      <c r="A11027">
        <v>12528</v>
      </c>
      <c r="B11027">
        <v>2002</v>
      </c>
      <c r="C11027">
        <v>31193037</v>
      </c>
      <c r="D11027" t="s">
        <v>46</v>
      </c>
      <c r="E11027" t="s">
        <v>791</v>
      </c>
      <c r="F11027" t="s">
        <v>48</v>
      </c>
      <c r="G11027" t="s">
        <v>27</v>
      </c>
      <c r="H11027" t="s">
        <v>46</v>
      </c>
      <c r="J11027">
        <v>330</v>
      </c>
      <c r="K11027">
        <v>0.9</v>
      </c>
      <c r="L11027">
        <v>300</v>
      </c>
      <c r="M11027" t="s">
        <v>55</v>
      </c>
      <c r="N11027" t="s">
        <v>30</v>
      </c>
      <c r="Q11027">
        <v>0</v>
      </c>
      <c r="S11027">
        <v>13</v>
      </c>
      <c r="T11027" s="1">
        <v>37363</v>
      </c>
      <c r="V11027">
        <v>700001222</v>
      </c>
      <c r="W11027">
        <v>2000</v>
      </c>
      <c r="X11027" t="s">
        <v>57</v>
      </c>
    </row>
    <row r="11028" spans="1:24" x14ac:dyDescent="0.25">
      <c r="A11028">
        <v>4616</v>
      </c>
      <c r="B11028">
        <v>2002</v>
      </c>
      <c r="C11028">
        <v>31193043</v>
      </c>
      <c r="D11028" t="s">
        <v>170</v>
      </c>
      <c r="E11028" t="s">
        <v>141</v>
      </c>
      <c r="F11028" t="s">
        <v>48</v>
      </c>
      <c r="G11028" t="s">
        <v>27</v>
      </c>
      <c r="H11028" t="s">
        <v>170</v>
      </c>
      <c r="J11028">
        <v>5000</v>
      </c>
      <c r="K11028">
        <v>4.32</v>
      </c>
      <c r="L11028">
        <v>21586</v>
      </c>
      <c r="M11028" t="s">
        <v>104</v>
      </c>
      <c r="N11028" t="s">
        <v>30</v>
      </c>
      <c r="Q11028">
        <v>3</v>
      </c>
      <c r="S11028">
        <v>8.9</v>
      </c>
      <c r="T11028" s="1">
        <v>37364</v>
      </c>
      <c r="V11028">
        <v>753000000</v>
      </c>
      <c r="W11028">
        <v>2001</v>
      </c>
      <c r="X11028" t="s">
        <v>31</v>
      </c>
    </row>
    <row r="11029" spans="1:24" x14ac:dyDescent="0.25">
      <c r="A11029">
        <v>20045</v>
      </c>
      <c r="B11029">
        <v>2002</v>
      </c>
      <c r="C11029">
        <v>31193050</v>
      </c>
      <c r="D11029" t="s">
        <v>140</v>
      </c>
      <c r="E11029" t="s">
        <v>141</v>
      </c>
      <c r="F11029" t="s">
        <v>48</v>
      </c>
      <c r="G11029" t="s">
        <v>27</v>
      </c>
      <c r="H11029" t="s">
        <v>140</v>
      </c>
      <c r="J11029">
        <v>5000</v>
      </c>
      <c r="K11029">
        <v>4.3</v>
      </c>
      <c r="L11029">
        <v>21500</v>
      </c>
      <c r="M11029" t="s">
        <v>31</v>
      </c>
      <c r="N11029" t="s">
        <v>30</v>
      </c>
      <c r="Q11029">
        <v>0</v>
      </c>
      <c r="S11029">
        <v>8.25</v>
      </c>
      <c r="T11029" s="1">
        <v>37364</v>
      </c>
      <c r="V11029">
        <v>700010000</v>
      </c>
      <c r="W11029">
        <v>2001</v>
      </c>
      <c r="X11029" t="s">
        <v>761</v>
      </c>
    </row>
    <row r="11030" spans="1:24" x14ac:dyDescent="0.25">
      <c r="A11030">
        <v>20045</v>
      </c>
      <c r="B11030">
        <v>2002</v>
      </c>
      <c r="C11030">
        <v>31193051</v>
      </c>
      <c r="D11030" t="s">
        <v>140</v>
      </c>
      <c r="E11030" t="s">
        <v>141</v>
      </c>
      <c r="F11030" t="s">
        <v>48</v>
      </c>
      <c r="G11030" t="s">
        <v>27</v>
      </c>
      <c r="H11030" t="s">
        <v>140</v>
      </c>
      <c r="J11030">
        <v>5000</v>
      </c>
      <c r="K11030">
        <v>4.5</v>
      </c>
      <c r="L11030">
        <v>22500</v>
      </c>
      <c r="M11030" t="s">
        <v>31</v>
      </c>
      <c r="N11030" t="s">
        <v>30</v>
      </c>
      <c r="Q11030">
        <v>0</v>
      </c>
      <c r="S11030">
        <v>8.25</v>
      </c>
      <c r="T11030" s="1">
        <v>37364</v>
      </c>
      <c r="V11030">
        <v>700010000</v>
      </c>
      <c r="W11030">
        <v>2001</v>
      </c>
      <c r="X11030" t="s">
        <v>761</v>
      </c>
    </row>
    <row r="11031" spans="1:24" x14ac:dyDescent="0.25">
      <c r="A11031">
        <v>20045</v>
      </c>
      <c r="B11031">
        <v>2002</v>
      </c>
      <c r="C11031">
        <v>31193052</v>
      </c>
      <c r="D11031" t="s">
        <v>140</v>
      </c>
      <c r="E11031" t="s">
        <v>141</v>
      </c>
      <c r="F11031" t="s">
        <v>48</v>
      </c>
      <c r="G11031" t="s">
        <v>27</v>
      </c>
      <c r="H11031" t="s">
        <v>140</v>
      </c>
      <c r="J11031">
        <v>5000</v>
      </c>
      <c r="K11031">
        <v>4.3</v>
      </c>
      <c r="L11031">
        <v>21500</v>
      </c>
      <c r="M11031" t="s">
        <v>31</v>
      </c>
      <c r="N11031" t="s">
        <v>30</v>
      </c>
      <c r="Q11031">
        <v>0</v>
      </c>
      <c r="S11031">
        <v>8.25</v>
      </c>
      <c r="T11031" s="1">
        <v>37364</v>
      </c>
      <c r="V11031">
        <v>700010000</v>
      </c>
      <c r="W11031">
        <v>2001</v>
      </c>
      <c r="X11031" t="s">
        <v>761</v>
      </c>
    </row>
    <row r="11032" spans="1:24" x14ac:dyDescent="0.25">
      <c r="A11032">
        <v>20045</v>
      </c>
      <c r="B11032">
        <v>2002</v>
      </c>
      <c r="C11032">
        <v>31193053</v>
      </c>
      <c r="D11032" t="s">
        <v>140</v>
      </c>
      <c r="E11032" t="s">
        <v>141</v>
      </c>
      <c r="F11032" t="s">
        <v>48</v>
      </c>
      <c r="G11032" t="s">
        <v>27</v>
      </c>
      <c r="H11032" t="s">
        <v>140</v>
      </c>
      <c r="J11032">
        <v>4000</v>
      </c>
      <c r="K11032">
        <v>4.5</v>
      </c>
      <c r="L11032">
        <v>18000</v>
      </c>
      <c r="M11032" t="s">
        <v>31</v>
      </c>
      <c r="N11032" t="s">
        <v>30</v>
      </c>
      <c r="Q11032">
        <v>0</v>
      </c>
      <c r="S11032">
        <v>8.25</v>
      </c>
      <c r="T11032" s="1">
        <v>37364</v>
      </c>
      <c r="V11032">
        <v>700010000</v>
      </c>
      <c r="W11032">
        <v>2001</v>
      </c>
      <c r="X11032" t="s">
        <v>761</v>
      </c>
    </row>
    <row r="11033" spans="1:24" x14ac:dyDescent="0.25">
      <c r="A11033">
        <v>4616</v>
      </c>
      <c r="B11033">
        <v>2002</v>
      </c>
      <c r="C11033">
        <v>31193056</v>
      </c>
      <c r="D11033" t="s">
        <v>170</v>
      </c>
      <c r="E11033" t="s">
        <v>141</v>
      </c>
      <c r="F11033" t="s">
        <v>48</v>
      </c>
      <c r="G11033" t="s">
        <v>27</v>
      </c>
      <c r="H11033" t="s">
        <v>170</v>
      </c>
      <c r="J11033">
        <v>5050</v>
      </c>
      <c r="K11033">
        <v>4.01</v>
      </c>
      <c r="L11033">
        <v>20251</v>
      </c>
      <c r="M11033" t="s">
        <v>104</v>
      </c>
      <c r="N11033" t="s">
        <v>30</v>
      </c>
      <c r="Q11033">
        <v>3</v>
      </c>
      <c r="S11033">
        <v>8.9</v>
      </c>
      <c r="T11033" s="1">
        <v>37364</v>
      </c>
      <c r="V11033">
        <v>753000000</v>
      </c>
      <c r="W11033">
        <v>2001</v>
      </c>
      <c r="X11033" t="s">
        <v>31</v>
      </c>
    </row>
    <row r="11034" spans="1:24" x14ac:dyDescent="0.25">
      <c r="A11034">
        <v>20045</v>
      </c>
      <c r="B11034">
        <v>2002</v>
      </c>
      <c r="C11034">
        <v>31193057</v>
      </c>
      <c r="D11034" t="s">
        <v>140</v>
      </c>
      <c r="E11034" t="s">
        <v>141</v>
      </c>
      <c r="F11034" t="s">
        <v>48</v>
      </c>
      <c r="G11034" t="s">
        <v>27</v>
      </c>
      <c r="H11034" t="s">
        <v>140</v>
      </c>
      <c r="J11034">
        <v>5000</v>
      </c>
      <c r="K11034">
        <v>4.5</v>
      </c>
      <c r="L11034">
        <v>22500</v>
      </c>
      <c r="M11034" t="s">
        <v>31</v>
      </c>
      <c r="N11034" t="s">
        <v>30</v>
      </c>
      <c r="Q11034">
        <v>0</v>
      </c>
      <c r="S11034">
        <v>8.25</v>
      </c>
      <c r="T11034" s="1">
        <v>37364</v>
      </c>
      <c r="V11034">
        <v>700010000</v>
      </c>
      <c r="W11034">
        <v>2001</v>
      </c>
      <c r="X11034" t="s">
        <v>761</v>
      </c>
    </row>
    <row r="11035" spans="1:24" x14ac:dyDescent="0.25">
      <c r="A11035">
        <v>4616</v>
      </c>
      <c r="B11035">
        <v>2002</v>
      </c>
      <c r="C11035">
        <v>31193058</v>
      </c>
      <c r="D11035" t="s">
        <v>170</v>
      </c>
      <c r="E11035" t="s">
        <v>141</v>
      </c>
      <c r="F11035" t="s">
        <v>48</v>
      </c>
      <c r="G11035" t="s">
        <v>27</v>
      </c>
      <c r="H11035" t="s">
        <v>170</v>
      </c>
      <c r="J11035">
        <v>5000</v>
      </c>
      <c r="K11035">
        <v>4.33</v>
      </c>
      <c r="L11035">
        <v>21650</v>
      </c>
      <c r="M11035" t="s">
        <v>104</v>
      </c>
      <c r="N11035" t="s">
        <v>30</v>
      </c>
      <c r="Q11035">
        <v>5</v>
      </c>
      <c r="S11035">
        <v>8.9</v>
      </c>
      <c r="T11035" s="1">
        <v>37365</v>
      </c>
      <c r="V11035">
        <v>753000000</v>
      </c>
      <c r="W11035">
        <v>2001</v>
      </c>
      <c r="X11035" t="s">
        <v>31</v>
      </c>
    </row>
    <row r="11036" spans="1:24" x14ac:dyDescent="0.25">
      <c r="A11036">
        <v>20045</v>
      </c>
      <c r="B11036">
        <v>2002</v>
      </c>
      <c r="C11036">
        <v>31193059</v>
      </c>
      <c r="D11036" t="s">
        <v>140</v>
      </c>
      <c r="E11036" t="s">
        <v>141</v>
      </c>
      <c r="F11036" t="s">
        <v>48</v>
      </c>
      <c r="G11036" t="s">
        <v>27</v>
      </c>
      <c r="H11036" t="s">
        <v>140</v>
      </c>
      <c r="J11036">
        <v>5000</v>
      </c>
      <c r="K11036">
        <v>4.12</v>
      </c>
      <c r="L11036">
        <v>20600</v>
      </c>
      <c r="M11036" t="s">
        <v>31</v>
      </c>
      <c r="N11036" t="s">
        <v>30</v>
      </c>
      <c r="Q11036">
        <v>0</v>
      </c>
      <c r="S11036">
        <v>8.25</v>
      </c>
      <c r="T11036" s="1">
        <v>37365</v>
      </c>
      <c r="V11036">
        <v>700010000</v>
      </c>
      <c r="W11036">
        <v>2001</v>
      </c>
      <c r="X11036" t="s">
        <v>761</v>
      </c>
    </row>
    <row r="11037" spans="1:24" x14ac:dyDescent="0.25">
      <c r="A11037">
        <v>20045</v>
      </c>
      <c r="B11037">
        <v>2002</v>
      </c>
      <c r="C11037">
        <v>31193060</v>
      </c>
      <c r="D11037" t="s">
        <v>140</v>
      </c>
      <c r="E11037" t="s">
        <v>141</v>
      </c>
      <c r="F11037" t="s">
        <v>48</v>
      </c>
      <c r="G11037" t="s">
        <v>27</v>
      </c>
      <c r="H11037" t="s">
        <v>140</v>
      </c>
      <c r="J11037">
        <v>5000</v>
      </c>
      <c r="K11037">
        <v>4.3</v>
      </c>
      <c r="L11037">
        <v>21500</v>
      </c>
      <c r="M11037" t="s">
        <v>31</v>
      </c>
      <c r="N11037" t="s">
        <v>30</v>
      </c>
      <c r="Q11037">
        <v>0</v>
      </c>
      <c r="S11037">
        <v>8.25</v>
      </c>
      <c r="T11037" s="1">
        <v>37365</v>
      </c>
      <c r="V11037">
        <v>700010000</v>
      </c>
      <c r="W11037">
        <v>2001</v>
      </c>
      <c r="X11037" t="s">
        <v>761</v>
      </c>
    </row>
    <row r="11038" spans="1:24" x14ac:dyDescent="0.25">
      <c r="A11038">
        <v>20045</v>
      </c>
      <c r="B11038">
        <v>2002</v>
      </c>
      <c r="C11038">
        <v>31193061</v>
      </c>
      <c r="D11038" t="s">
        <v>140</v>
      </c>
      <c r="E11038" t="s">
        <v>141</v>
      </c>
      <c r="F11038" t="s">
        <v>48</v>
      </c>
      <c r="G11038" t="s">
        <v>27</v>
      </c>
      <c r="H11038" t="s">
        <v>140</v>
      </c>
      <c r="J11038">
        <v>3500</v>
      </c>
      <c r="K11038">
        <v>4.01</v>
      </c>
      <c r="L11038">
        <v>14035</v>
      </c>
      <c r="M11038" t="s">
        <v>31</v>
      </c>
      <c r="N11038" t="s">
        <v>30</v>
      </c>
      <c r="Q11038">
        <v>0</v>
      </c>
      <c r="S11038">
        <v>8.25</v>
      </c>
      <c r="T11038" s="1">
        <v>37365</v>
      </c>
      <c r="V11038">
        <v>700010000</v>
      </c>
      <c r="W11038">
        <v>2001</v>
      </c>
      <c r="X11038" t="s">
        <v>761</v>
      </c>
    </row>
    <row r="11039" spans="1:24" x14ac:dyDescent="0.25">
      <c r="A11039">
        <v>20045</v>
      </c>
      <c r="B11039">
        <v>2002</v>
      </c>
      <c r="C11039">
        <v>31193062</v>
      </c>
      <c r="D11039" t="s">
        <v>140</v>
      </c>
      <c r="E11039" t="s">
        <v>141</v>
      </c>
      <c r="F11039" t="s">
        <v>48</v>
      </c>
      <c r="G11039" t="s">
        <v>27</v>
      </c>
      <c r="H11039" t="s">
        <v>140</v>
      </c>
      <c r="J11039">
        <v>200</v>
      </c>
      <c r="K11039">
        <v>4.3</v>
      </c>
      <c r="L11039">
        <v>860</v>
      </c>
      <c r="M11039" t="s">
        <v>31</v>
      </c>
      <c r="N11039" t="s">
        <v>30</v>
      </c>
      <c r="Q11039">
        <v>0</v>
      </c>
      <c r="S11039">
        <v>8.25</v>
      </c>
      <c r="T11039" s="1">
        <v>37365</v>
      </c>
      <c r="V11039">
        <v>700010000</v>
      </c>
      <c r="W11039">
        <v>2001</v>
      </c>
      <c r="X11039" t="s">
        <v>761</v>
      </c>
    </row>
    <row r="11040" spans="1:24" x14ac:dyDescent="0.25">
      <c r="A11040">
        <v>20043</v>
      </c>
      <c r="B11040">
        <v>2002</v>
      </c>
      <c r="C11040">
        <v>31193063</v>
      </c>
      <c r="D11040" t="s">
        <v>95</v>
      </c>
      <c r="E11040" t="s">
        <v>96</v>
      </c>
      <c r="F11040" t="s">
        <v>26</v>
      </c>
      <c r="G11040" t="s">
        <v>27</v>
      </c>
      <c r="H11040" t="s">
        <v>95</v>
      </c>
      <c r="J11040">
        <v>6843.6</v>
      </c>
      <c r="K11040">
        <v>15.8</v>
      </c>
      <c r="L11040">
        <v>108129</v>
      </c>
      <c r="M11040" t="s">
        <v>31</v>
      </c>
      <c r="N11040" t="s">
        <v>36</v>
      </c>
      <c r="Q11040">
        <v>0</v>
      </c>
      <c r="S11040">
        <v>5.65</v>
      </c>
      <c r="T11040" s="1">
        <v>37365</v>
      </c>
      <c r="V11040">
        <v>700080000</v>
      </c>
      <c r="W11040">
        <v>2000</v>
      </c>
      <c r="X11040" t="s">
        <v>35</v>
      </c>
    </row>
    <row r="11041" spans="1:24" x14ac:dyDescent="0.25">
      <c r="A11041">
        <v>4616</v>
      </c>
      <c r="B11041">
        <v>2002</v>
      </c>
      <c r="C11041">
        <v>31193064</v>
      </c>
      <c r="D11041" t="s">
        <v>170</v>
      </c>
      <c r="E11041" t="s">
        <v>141</v>
      </c>
      <c r="F11041" t="s">
        <v>48</v>
      </c>
      <c r="G11041" t="s">
        <v>27</v>
      </c>
      <c r="H11041" t="s">
        <v>170</v>
      </c>
      <c r="J11041">
        <v>5000</v>
      </c>
      <c r="K11041">
        <v>4.33</v>
      </c>
      <c r="L11041">
        <v>21650</v>
      </c>
      <c r="M11041" t="s">
        <v>104</v>
      </c>
      <c r="N11041" t="s">
        <v>30</v>
      </c>
      <c r="Q11041">
        <v>5</v>
      </c>
      <c r="S11041">
        <v>8.9</v>
      </c>
      <c r="T11041" s="1">
        <v>37365</v>
      </c>
      <c r="V11041">
        <v>753000000</v>
      </c>
      <c r="W11041">
        <v>2001</v>
      </c>
      <c r="X11041" t="s">
        <v>31</v>
      </c>
    </row>
    <row r="11042" spans="1:24" x14ac:dyDescent="0.25">
      <c r="A11042">
        <v>20045</v>
      </c>
      <c r="B11042">
        <v>2002</v>
      </c>
      <c r="C11042">
        <v>31193067</v>
      </c>
      <c r="D11042" t="s">
        <v>140</v>
      </c>
      <c r="E11042" t="s">
        <v>141</v>
      </c>
      <c r="F11042" t="s">
        <v>48</v>
      </c>
      <c r="G11042" t="s">
        <v>27</v>
      </c>
      <c r="H11042" t="s">
        <v>140</v>
      </c>
      <c r="J11042">
        <v>4800</v>
      </c>
      <c r="K11042">
        <v>4.01</v>
      </c>
      <c r="L11042">
        <v>19248</v>
      </c>
      <c r="M11042" t="s">
        <v>31</v>
      </c>
      <c r="N11042" t="s">
        <v>30</v>
      </c>
      <c r="Q11042">
        <v>0</v>
      </c>
      <c r="S11042">
        <v>8.25</v>
      </c>
      <c r="T11042" s="1">
        <v>37365</v>
      </c>
      <c r="V11042">
        <v>700010000</v>
      </c>
      <c r="W11042">
        <v>2001</v>
      </c>
      <c r="X11042" t="s">
        <v>761</v>
      </c>
    </row>
    <row r="11043" spans="1:24" x14ac:dyDescent="0.25">
      <c r="A11043">
        <v>20045</v>
      </c>
      <c r="B11043">
        <v>2002</v>
      </c>
      <c r="C11043">
        <v>31193070</v>
      </c>
      <c r="D11043" t="s">
        <v>140</v>
      </c>
      <c r="E11043" t="s">
        <v>411</v>
      </c>
      <c r="F11043" t="s">
        <v>48</v>
      </c>
      <c r="G11043" t="s">
        <v>27</v>
      </c>
      <c r="H11043" t="s">
        <v>140</v>
      </c>
      <c r="J11043">
        <v>5000</v>
      </c>
      <c r="K11043">
        <v>4.01</v>
      </c>
      <c r="L11043">
        <v>20050</v>
      </c>
      <c r="M11043" t="s">
        <v>31</v>
      </c>
      <c r="N11043" t="s">
        <v>30</v>
      </c>
      <c r="Q11043">
        <v>0</v>
      </c>
      <c r="S11043">
        <v>8.25</v>
      </c>
      <c r="T11043" s="1">
        <v>37365</v>
      </c>
      <c r="V11043">
        <v>700010000</v>
      </c>
      <c r="W11043">
        <v>2001</v>
      </c>
      <c r="X11043" t="s">
        <v>761</v>
      </c>
    </row>
    <row r="11044" spans="1:24" x14ac:dyDescent="0.25">
      <c r="A11044">
        <v>13308</v>
      </c>
      <c r="B11044">
        <v>2002</v>
      </c>
      <c r="C11044">
        <v>31193071</v>
      </c>
      <c r="D11044" t="s">
        <v>172</v>
      </c>
      <c r="E11044" t="s">
        <v>141</v>
      </c>
      <c r="F11044" t="s">
        <v>32</v>
      </c>
      <c r="G11044" t="s">
        <v>27</v>
      </c>
      <c r="H11044" t="s">
        <v>264</v>
      </c>
      <c r="J11044">
        <v>150</v>
      </c>
      <c r="K11044">
        <v>0.2</v>
      </c>
      <c r="L11044">
        <v>30</v>
      </c>
      <c r="M11044" t="s">
        <v>60</v>
      </c>
      <c r="N11044" t="s">
        <v>30</v>
      </c>
      <c r="Q11044">
        <v>0</v>
      </c>
      <c r="S11044">
        <v>25</v>
      </c>
      <c r="T11044" s="1">
        <v>37365</v>
      </c>
      <c r="V11044">
        <v>700001326</v>
      </c>
      <c r="W11044">
        <v>1999</v>
      </c>
      <c r="X11044" t="s">
        <v>61</v>
      </c>
    </row>
    <row r="11045" spans="1:24" x14ac:dyDescent="0.25">
      <c r="A11045">
        <v>12528</v>
      </c>
      <c r="B11045">
        <v>2002</v>
      </c>
      <c r="C11045">
        <v>31193072</v>
      </c>
      <c r="D11045" t="s">
        <v>172</v>
      </c>
      <c r="E11045" t="s">
        <v>53</v>
      </c>
      <c r="F11045" t="s">
        <v>32</v>
      </c>
      <c r="G11045" t="s">
        <v>27</v>
      </c>
      <c r="H11045" t="s">
        <v>264</v>
      </c>
      <c r="J11045">
        <v>300</v>
      </c>
      <c r="K11045">
        <v>0.2</v>
      </c>
      <c r="L11045">
        <v>60</v>
      </c>
      <c r="M11045" t="s">
        <v>55</v>
      </c>
      <c r="N11045" t="s">
        <v>30</v>
      </c>
      <c r="Q11045">
        <v>0</v>
      </c>
      <c r="S11045">
        <v>25</v>
      </c>
      <c r="T11045" s="1">
        <v>37365</v>
      </c>
      <c r="V11045">
        <v>700001222</v>
      </c>
      <c r="W11045">
        <v>1999</v>
      </c>
      <c r="X11045" t="s">
        <v>57</v>
      </c>
    </row>
    <row r="11046" spans="1:24" x14ac:dyDescent="0.25">
      <c r="A11046">
        <v>20045</v>
      </c>
      <c r="B11046">
        <v>2002</v>
      </c>
      <c r="C11046">
        <v>31193077</v>
      </c>
      <c r="D11046" t="s">
        <v>140</v>
      </c>
      <c r="E11046" t="s">
        <v>141</v>
      </c>
      <c r="F11046" t="s">
        <v>48</v>
      </c>
      <c r="G11046" t="s">
        <v>27</v>
      </c>
      <c r="H11046" t="s">
        <v>140</v>
      </c>
      <c r="J11046">
        <v>1500</v>
      </c>
      <c r="K11046">
        <v>4.12</v>
      </c>
      <c r="L11046">
        <v>6180</v>
      </c>
      <c r="M11046" t="s">
        <v>31</v>
      </c>
      <c r="N11046" t="s">
        <v>30</v>
      </c>
      <c r="Q11046">
        <v>0</v>
      </c>
      <c r="S11046">
        <v>8.25</v>
      </c>
      <c r="T11046" s="1">
        <v>37365</v>
      </c>
      <c r="V11046">
        <v>700010000</v>
      </c>
      <c r="W11046">
        <v>2001</v>
      </c>
      <c r="X11046" t="s">
        <v>761</v>
      </c>
    </row>
    <row r="11047" spans="1:24" x14ac:dyDescent="0.25">
      <c r="A11047">
        <v>4616</v>
      </c>
      <c r="B11047">
        <v>2002</v>
      </c>
      <c r="C11047">
        <v>31193081</v>
      </c>
      <c r="D11047" t="s">
        <v>170</v>
      </c>
      <c r="E11047" t="s">
        <v>141</v>
      </c>
      <c r="F11047" t="s">
        <v>48</v>
      </c>
      <c r="G11047" t="s">
        <v>27</v>
      </c>
      <c r="H11047" t="s">
        <v>170</v>
      </c>
      <c r="J11047">
        <v>5000</v>
      </c>
      <c r="K11047">
        <v>4.21</v>
      </c>
      <c r="L11047">
        <v>21092</v>
      </c>
      <c r="M11047" t="s">
        <v>104</v>
      </c>
      <c r="N11047" t="s">
        <v>30</v>
      </c>
      <c r="Q11047">
        <v>5</v>
      </c>
      <c r="S11047">
        <v>8.9</v>
      </c>
      <c r="T11047" s="1">
        <v>37366</v>
      </c>
      <c r="V11047">
        <v>753000000</v>
      </c>
      <c r="W11047">
        <v>2001</v>
      </c>
      <c r="X11047" t="s">
        <v>31</v>
      </c>
    </row>
    <row r="11048" spans="1:24" x14ac:dyDescent="0.25">
      <c r="A11048">
        <v>4616</v>
      </c>
      <c r="B11048">
        <v>2002</v>
      </c>
      <c r="C11048">
        <v>31193082</v>
      </c>
      <c r="D11048" t="s">
        <v>170</v>
      </c>
      <c r="E11048" t="s">
        <v>141</v>
      </c>
      <c r="F11048" t="s">
        <v>48</v>
      </c>
      <c r="G11048" t="s">
        <v>27</v>
      </c>
      <c r="H11048" t="s">
        <v>170</v>
      </c>
      <c r="J11048">
        <v>5000</v>
      </c>
      <c r="K11048">
        <v>4.33</v>
      </c>
      <c r="L11048">
        <v>21650</v>
      </c>
      <c r="M11048" t="s">
        <v>104</v>
      </c>
      <c r="N11048" t="s">
        <v>30</v>
      </c>
      <c r="Q11048">
        <v>5</v>
      </c>
      <c r="S11048">
        <v>8.9</v>
      </c>
      <c r="T11048" s="1">
        <v>37366</v>
      </c>
      <c r="V11048">
        <v>753000000</v>
      </c>
      <c r="W11048">
        <v>2001</v>
      </c>
      <c r="X11048" t="s">
        <v>31</v>
      </c>
    </row>
    <row r="11049" spans="1:24" x14ac:dyDescent="0.25">
      <c r="A11049">
        <v>4616</v>
      </c>
      <c r="B11049">
        <v>2002</v>
      </c>
      <c r="C11049">
        <v>31193084</v>
      </c>
      <c r="D11049" t="s">
        <v>170</v>
      </c>
      <c r="E11049" t="s">
        <v>141</v>
      </c>
      <c r="F11049" t="s">
        <v>48</v>
      </c>
      <c r="G11049" t="s">
        <v>27</v>
      </c>
      <c r="H11049" t="s">
        <v>170</v>
      </c>
      <c r="J11049">
        <v>5000</v>
      </c>
      <c r="K11049">
        <v>4.0199999999999996</v>
      </c>
      <c r="L11049">
        <v>20100</v>
      </c>
      <c r="M11049" t="s">
        <v>104</v>
      </c>
      <c r="N11049" t="s">
        <v>30</v>
      </c>
      <c r="Q11049">
        <v>10</v>
      </c>
      <c r="S11049">
        <v>8.9</v>
      </c>
      <c r="T11049" s="1">
        <v>37367</v>
      </c>
      <c r="V11049">
        <v>753000000</v>
      </c>
      <c r="W11049">
        <v>2001</v>
      </c>
      <c r="X11049" t="s">
        <v>31</v>
      </c>
    </row>
    <row r="11050" spans="1:24" x14ac:dyDescent="0.25">
      <c r="A11050">
        <v>4616</v>
      </c>
      <c r="B11050">
        <v>2002</v>
      </c>
      <c r="C11050">
        <v>31193085</v>
      </c>
      <c r="D11050" t="s">
        <v>170</v>
      </c>
      <c r="E11050" t="s">
        <v>141</v>
      </c>
      <c r="F11050" t="s">
        <v>48</v>
      </c>
      <c r="G11050" t="s">
        <v>27</v>
      </c>
      <c r="H11050" t="s">
        <v>170</v>
      </c>
      <c r="J11050">
        <v>5000</v>
      </c>
      <c r="K11050">
        <v>4.0199999999999996</v>
      </c>
      <c r="L11050">
        <v>20100</v>
      </c>
      <c r="M11050" t="s">
        <v>104</v>
      </c>
      <c r="N11050" t="s">
        <v>30</v>
      </c>
      <c r="Q11050">
        <v>10</v>
      </c>
      <c r="S11050">
        <v>8.9</v>
      </c>
      <c r="T11050" s="1">
        <v>37367</v>
      </c>
      <c r="V11050">
        <v>753000000</v>
      </c>
      <c r="W11050">
        <v>2001</v>
      </c>
      <c r="X11050" t="s">
        <v>31</v>
      </c>
    </row>
    <row r="11051" spans="1:24" x14ac:dyDescent="0.25">
      <c r="A11051">
        <v>4616</v>
      </c>
      <c r="B11051">
        <v>2002</v>
      </c>
      <c r="C11051">
        <v>31193086</v>
      </c>
      <c r="D11051" t="s">
        <v>170</v>
      </c>
      <c r="E11051" t="s">
        <v>141</v>
      </c>
      <c r="F11051" t="s">
        <v>48</v>
      </c>
      <c r="G11051" t="s">
        <v>27</v>
      </c>
      <c r="H11051" t="s">
        <v>170</v>
      </c>
      <c r="J11051">
        <v>5000</v>
      </c>
      <c r="K11051">
        <v>4.0199999999999996</v>
      </c>
      <c r="L11051">
        <v>20100</v>
      </c>
      <c r="M11051" t="s">
        <v>104</v>
      </c>
      <c r="N11051" t="s">
        <v>30</v>
      </c>
      <c r="Q11051">
        <v>5</v>
      </c>
      <c r="S11051">
        <v>8.9</v>
      </c>
      <c r="T11051" s="1">
        <v>37368</v>
      </c>
      <c r="V11051">
        <v>753000000</v>
      </c>
      <c r="W11051">
        <v>2001</v>
      </c>
      <c r="X11051" t="s">
        <v>31</v>
      </c>
    </row>
    <row r="11052" spans="1:24" x14ac:dyDescent="0.25">
      <c r="A11052">
        <v>20045</v>
      </c>
      <c r="B11052">
        <v>2002</v>
      </c>
      <c r="C11052">
        <v>31193087</v>
      </c>
      <c r="D11052" t="s">
        <v>140</v>
      </c>
      <c r="E11052" t="s">
        <v>141</v>
      </c>
      <c r="F11052" t="s">
        <v>48</v>
      </c>
      <c r="G11052" t="s">
        <v>27</v>
      </c>
      <c r="H11052" t="s">
        <v>140</v>
      </c>
      <c r="J11052">
        <v>4800</v>
      </c>
      <c r="K11052">
        <v>4.1500000000000004</v>
      </c>
      <c r="L11052">
        <v>19920</v>
      </c>
      <c r="M11052" t="s">
        <v>31</v>
      </c>
      <c r="N11052" t="s">
        <v>30</v>
      </c>
      <c r="Q11052">
        <v>0</v>
      </c>
      <c r="S11052">
        <v>8.25</v>
      </c>
      <c r="T11052" s="1">
        <v>37368</v>
      </c>
      <c r="V11052">
        <v>700030000</v>
      </c>
      <c r="W11052">
        <v>2001</v>
      </c>
      <c r="X11052" t="s">
        <v>711</v>
      </c>
    </row>
    <row r="11053" spans="1:24" x14ac:dyDescent="0.25">
      <c r="A11053">
        <v>4422</v>
      </c>
      <c r="B11053">
        <v>2002</v>
      </c>
      <c r="C11053">
        <v>31193092</v>
      </c>
      <c r="D11053" t="s">
        <v>140</v>
      </c>
      <c r="E11053" t="s">
        <v>144</v>
      </c>
      <c r="F11053" t="s">
        <v>48</v>
      </c>
      <c r="G11053" t="s">
        <v>27</v>
      </c>
      <c r="H11053" t="s">
        <v>140</v>
      </c>
      <c r="J11053">
        <v>3500</v>
      </c>
      <c r="K11053">
        <v>4.29</v>
      </c>
      <c r="L11053">
        <v>15015</v>
      </c>
      <c r="M11053" t="s">
        <v>684</v>
      </c>
      <c r="N11053" t="s">
        <v>30</v>
      </c>
      <c r="Q11053">
        <v>0</v>
      </c>
      <c r="S11053">
        <v>8.35</v>
      </c>
      <c r="T11053" s="1">
        <v>37368</v>
      </c>
      <c r="V11053">
        <v>761000000</v>
      </c>
      <c r="W11053">
        <v>2002</v>
      </c>
      <c r="X11053" t="s">
        <v>31</v>
      </c>
    </row>
    <row r="11054" spans="1:24" x14ac:dyDescent="0.25">
      <c r="A11054">
        <v>4616</v>
      </c>
      <c r="B11054">
        <v>2002</v>
      </c>
      <c r="C11054">
        <v>31193093</v>
      </c>
      <c r="D11054" t="s">
        <v>170</v>
      </c>
      <c r="E11054" t="s">
        <v>141</v>
      </c>
      <c r="F11054" t="s">
        <v>48</v>
      </c>
      <c r="G11054" t="s">
        <v>27</v>
      </c>
      <c r="H11054" t="s">
        <v>170</v>
      </c>
      <c r="J11054">
        <v>4500</v>
      </c>
      <c r="K11054">
        <v>4.0199999999999996</v>
      </c>
      <c r="L11054">
        <v>18090</v>
      </c>
      <c r="M11054" t="s">
        <v>104</v>
      </c>
      <c r="N11054" t="s">
        <v>30</v>
      </c>
      <c r="Q11054">
        <v>5</v>
      </c>
      <c r="S11054">
        <v>8.9</v>
      </c>
      <c r="T11054" s="1">
        <v>37368</v>
      </c>
      <c r="V11054">
        <v>753000000</v>
      </c>
      <c r="W11054">
        <v>2001</v>
      </c>
      <c r="X11054" t="s">
        <v>31</v>
      </c>
    </row>
    <row r="11055" spans="1:24" x14ac:dyDescent="0.25">
      <c r="A11055">
        <v>20045</v>
      </c>
      <c r="B11055">
        <v>2002</v>
      </c>
      <c r="C11055">
        <v>31193095</v>
      </c>
      <c r="D11055" t="s">
        <v>140</v>
      </c>
      <c r="E11055" t="s">
        <v>141</v>
      </c>
      <c r="F11055" t="s">
        <v>48</v>
      </c>
      <c r="G11055" t="s">
        <v>27</v>
      </c>
      <c r="H11055" t="s">
        <v>140</v>
      </c>
      <c r="J11055">
        <v>5000</v>
      </c>
      <c r="K11055">
        <v>4.1500000000000004</v>
      </c>
      <c r="L11055">
        <v>20750</v>
      </c>
      <c r="M11055" t="s">
        <v>31</v>
      </c>
      <c r="N11055" t="s">
        <v>30</v>
      </c>
      <c r="Q11055">
        <v>0</v>
      </c>
      <c r="S11055">
        <v>8.25</v>
      </c>
      <c r="T11055" s="1">
        <v>37368</v>
      </c>
      <c r="V11055">
        <v>700030000</v>
      </c>
      <c r="W11055">
        <v>2001</v>
      </c>
      <c r="X11055" t="s">
        <v>711</v>
      </c>
    </row>
    <row r="11056" spans="1:24" x14ac:dyDescent="0.25">
      <c r="A11056">
        <v>20045</v>
      </c>
      <c r="B11056">
        <v>2002</v>
      </c>
      <c r="C11056">
        <v>31193096</v>
      </c>
      <c r="D11056" t="s">
        <v>140</v>
      </c>
      <c r="E11056" t="s">
        <v>141</v>
      </c>
      <c r="F11056" t="s">
        <v>48</v>
      </c>
      <c r="G11056" t="s">
        <v>27</v>
      </c>
      <c r="H11056" t="s">
        <v>140</v>
      </c>
      <c r="J11056">
        <v>5000</v>
      </c>
      <c r="K11056">
        <v>4.1500000000000004</v>
      </c>
      <c r="L11056">
        <v>20750</v>
      </c>
      <c r="M11056" t="s">
        <v>31</v>
      </c>
      <c r="N11056" t="s">
        <v>30</v>
      </c>
      <c r="Q11056">
        <v>0</v>
      </c>
      <c r="S11056">
        <v>8.25</v>
      </c>
      <c r="T11056" s="1">
        <v>37368</v>
      </c>
      <c r="V11056">
        <v>700030000</v>
      </c>
      <c r="W11056">
        <v>2001</v>
      </c>
      <c r="X11056" t="s">
        <v>711</v>
      </c>
    </row>
    <row r="11057" spans="1:24" x14ac:dyDescent="0.25">
      <c r="A11057">
        <v>20045</v>
      </c>
      <c r="B11057">
        <v>2002</v>
      </c>
      <c r="C11057">
        <v>31193097</v>
      </c>
      <c r="D11057" t="s">
        <v>140</v>
      </c>
      <c r="E11057" t="s">
        <v>141</v>
      </c>
      <c r="F11057" t="s">
        <v>48</v>
      </c>
      <c r="G11057" t="s">
        <v>27</v>
      </c>
      <c r="H11057" t="s">
        <v>140</v>
      </c>
      <c r="J11057">
        <v>5000</v>
      </c>
      <c r="K11057">
        <v>4.1500000000000004</v>
      </c>
      <c r="L11057">
        <v>20750</v>
      </c>
      <c r="M11057" t="s">
        <v>31</v>
      </c>
      <c r="N11057" t="s">
        <v>30</v>
      </c>
      <c r="Q11057">
        <v>0</v>
      </c>
      <c r="S11057">
        <v>8.25</v>
      </c>
      <c r="T11057" s="1">
        <v>37368</v>
      </c>
      <c r="V11057">
        <v>700010000</v>
      </c>
      <c r="W11057">
        <v>2001</v>
      </c>
      <c r="X11057" t="s">
        <v>761</v>
      </c>
    </row>
    <row r="11058" spans="1:24" x14ac:dyDescent="0.25">
      <c r="A11058">
        <v>20043</v>
      </c>
      <c r="B11058">
        <v>2002</v>
      </c>
      <c r="C11058">
        <v>31193099</v>
      </c>
      <c r="D11058" t="s">
        <v>95</v>
      </c>
      <c r="E11058" t="s">
        <v>141</v>
      </c>
      <c r="F11058" t="s">
        <v>32</v>
      </c>
      <c r="G11058" t="s">
        <v>27</v>
      </c>
      <c r="H11058" t="s">
        <v>95</v>
      </c>
      <c r="J11058">
        <v>1327.4336000000001</v>
      </c>
      <c r="K11058">
        <v>0.113</v>
      </c>
      <c r="L11058">
        <v>150</v>
      </c>
      <c r="M11058" t="s">
        <v>31</v>
      </c>
      <c r="N11058" t="s">
        <v>30</v>
      </c>
      <c r="Q11058">
        <v>0</v>
      </c>
      <c r="S11058">
        <v>30</v>
      </c>
      <c r="T11058" s="1">
        <v>37368</v>
      </c>
      <c r="V11058">
        <v>700080000</v>
      </c>
      <c r="W11058" t="s">
        <v>846</v>
      </c>
      <c r="X11058" t="s">
        <v>35</v>
      </c>
    </row>
    <row r="11059" spans="1:24" x14ac:dyDescent="0.25">
      <c r="A11059">
        <v>20045</v>
      </c>
      <c r="B11059">
        <v>2002</v>
      </c>
      <c r="C11059">
        <v>31193100</v>
      </c>
      <c r="D11059" t="s">
        <v>140</v>
      </c>
      <c r="E11059" t="s">
        <v>141</v>
      </c>
      <c r="F11059" t="s">
        <v>48</v>
      </c>
      <c r="G11059" t="s">
        <v>27</v>
      </c>
      <c r="H11059" t="s">
        <v>140</v>
      </c>
      <c r="J11059">
        <v>5000</v>
      </c>
      <c r="K11059">
        <v>4.1500000000000004</v>
      </c>
      <c r="L11059">
        <v>20750</v>
      </c>
      <c r="M11059" t="s">
        <v>31</v>
      </c>
      <c r="N11059" t="s">
        <v>30</v>
      </c>
      <c r="Q11059">
        <v>0</v>
      </c>
      <c r="S11059">
        <v>8.25</v>
      </c>
      <c r="T11059" s="1">
        <v>37368</v>
      </c>
      <c r="V11059">
        <v>700030000</v>
      </c>
      <c r="W11059">
        <v>2001</v>
      </c>
      <c r="X11059" t="s">
        <v>711</v>
      </c>
    </row>
    <row r="11060" spans="1:24" x14ac:dyDescent="0.25">
      <c r="A11060">
        <v>20045</v>
      </c>
      <c r="B11060">
        <v>2002</v>
      </c>
      <c r="C11060">
        <v>31193101</v>
      </c>
      <c r="D11060" t="s">
        <v>140</v>
      </c>
      <c r="E11060" t="s">
        <v>141</v>
      </c>
      <c r="F11060" t="s">
        <v>48</v>
      </c>
      <c r="G11060" t="s">
        <v>27</v>
      </c>
      <c r="H11060" t="s">
        <v>140</v>
      </c>
      <c r="J11060">
        <v>5000</v>
      </c>
      <c r="K11060">
        <v>3.9</v>
      </c>
      <c r="L11060">
        <v>19500</v>
      </c>
      <c r="M11060" t="s">
        <v>31</v>
      </c>
      <c r="N11060" t="s">
        <v>30</v>
      </c>
      <c r="Q11060">
        <v>0</v>
      </c>
      <c r="S11060">
        <v>8.25</v>
      </c>
      <c r="T11060" s="1">
        <v>37369</v>
      </c>
      <c r="V11060">
        <v>700030000</v>
      </c>
      <c r="W11060">
        <v>2001</v>
      </c>
      <c r="X11060" t="s">
        <v>711</v>
      </c>
    </row>
    <row r="11061" spans="1:24" x14ac:dyDescent="0.25">
      <c r="A11061">
        <v>20043</v>
      </c>
      <c r="B11061">
        <v>2002</v>
      </c>
      <c r="C11061">
        <v>31193102</v>
      </c>
      <c r="D11061" t="s">
        <v>95</v>
      </c>
      <c r="E11061" t="s">
        <v>96</v>
      </c>
      <c r="F11061" t="s">
        <v>26</v>
      </c>
      <c r="G11061" t="s">
        <v>27</v>
      </c>
      <c r="H11061" t="s">
        <v>95</v>
      </c>
      <c r="J11061">
        <v>705.3</v>
      </c>
      <c r="K11061">
        <v>17</v>
      </c>
      <c r="L11061">
        <v>11990</v>
      </c>
      <c r="M11061" t="s">
        <v>31</v>
      </c>
      <c r="N11061" t="s">
        <v>36</v>
      </c>
      <c r="Q11061">
        <v>0</v>
      </c>
      <c r="S11061">
        <v>5.52</v>
      </c>
      <c r="T11061" s="1">
        <v>37369</v>
      </c>
      <c r="V11061">
        <v>700080000</v>
      </c>
      <c r="W11061">
        <v>2000</v>
      </c>
      <c r="X11061" t="s">
        <v>35</v>
      </c>
    </row>
    <row r="11062" spans="1:24" x14ac:dyDescent="0.25">
      <c r="A11062">
        <v>4616</v>
      </c>
      <c r="B11062">
        <v>2002</v>
      </c>
      <c r="C11062">
        <v>31193103</v>
      </c>
      <c r="D11062" t="s">
        <v>170</v>
      </c>
      <c r="E11062" t="s">
        <v>141</v>
      </c>
      <c r="F11062" t="s">
        <v>48</v>
      </c>
      <c r="G11062" t="s">
        <v>27</v>
      </c>
      <c r="H11062" t="s">
        <v>170</v>
      </c>
      <c r="J11062">
        <v>5000</v>
      </c>
      <c r="K11062">
        <v>3.96</v>
      </c>
      <c r="L11062">
        <v>19803</v>
      </c>
      <c r="M11062" t="s">
        <v>104</v>
      </c>
      <c r="N11062" t="s">
        <v>30</v>
      </c>
      <c r="Q11062">
        <v>5</v>
      </c>
      <c r="S11062">
        <v>9</v>
      </c>
      <c r="T11062" s="1">
        <v>37369</v>
      </c>
      <c r="V11062">
        <v>753000000</v>
      </c>
      <c r="W11062">
        <v>2001</v>
      </c>
      <c r="X11062" t="s">
        <v>31</v>
      </c>
    </row>
    <row r="11063" spans="1:24" x14ac:dyDescent="0.25">
      <c r="A11063">
        <v>4616</v>
      </c>
      <c r="B11063">
        <v>2002</v>
      </c>
      <c r="C11063">
        <v>31193104</v>
      </c>
      <c r="D11063" t="s">
        <v>170</v>
      </c>
      <c r="E11063" t="s">
        <v>141</v>
      </c>
      <c r="F11063" t="s">
        <v>48</v>
      </c>
      <c r="G11063" t="s">
        <v>27</v>
      </c>
      <c r="H11063" t="s">
        <v>170</v>
      </c>
      <c r="J11063">
        <v>5000</v>
      </c>
      <c r="K11063">
        <v>3.91</v>
      </c>
      <c r="L11063">
        <v>19550</v>
      </c>
      <c r="M11063" t="s">
        <v>104</v>
      </c>
      <c r="N11063" t="s">
        <v>30</v>
      </c>
      <c r="Q11063">
        <v>5</v>
      </c>
      <c r="S11063">
        <v>9</v>
      </c>
      <c r="T11063" s="1">
        <v>37369</v>
      </c>
      <c r="V11063">
        <v>753000000</v>
      </c>
      <c r="W11063">
        <v>2001</v>
      </c>
      <c r="X11063" t="s">
        <v>31</v>
      </c>
    </row>
    <row r="11064" spans="1:24" x14ac:dyDescent="0.25">
      <c r="A11064">
        <v>20045</v>
      </c>
      <c r="B11064">
        <v>2002</v>
      </c>
      <c r="C11064">
        <v>31193109</v>
      </c>
      <c r="D11064" t="s">
        <v>140</v>
      </c>
      <c r="E11064" t="s">
        <v>141</v>
      </c>
      <c r="F11064" t="s">
        <v>48</v>
      </c>
      <c r="G11064" t="s">
        <v>27</v>
      </c>
      <c r="H11064" t="s">
        <v>140</v>
      </c>
      <c r="J11064">
        <v>5000</v>
      </c>
      <c r="K11064">
        <v>3.9</v>
      </c>
      <c r="L11064">
        <v>19500</v>
      </c>
      <c r="M11064" t="s">
        <v>31</v>
      </c>
      <c r="N11064" t="s">
        <v>30</v>
      </c>
      <c r="Q11064">
        <v>0</v>
      </c>
      <c r="S11064">
        <v>8.25</v>
      </c>
      <c r="T11064" s="1">
        <v>37369</v>
      </c>
      <c r="V11064">
        <v>700030000</v>
      </c>
      <c r="W11064">
        <v>2001</v>
      </c>
      <c r="X11064" t="s">
        <v>711</v>
      </c>
    </row>
    <row r="11065" spans="1:24" x14ac:dyDescent="0.25">
      <c r="A11065">
        <v>20045</v>
      </c>
      <c r="B11065">
        <v>2002</v>
      </c>
      <c r="C11065">
        <v>31193112</v>
      </c>
      <c r="D11065" t="s">
        <v>140</v>
      </c>
      <c r="E11065" t="s">
        <v>141</v>
      </c>
      <c r="F11065" t="s">
        <v>48</v>
      </c>
      <c r="G11065" t="s">
        <v>27</v>
      </c>
      <c r="H11065" t="s">
        <v>140</v>
      </c>
      <c r="J11065">
        <v>5100</v>
      </c>
      <c r="K11065">
        <v>3.9</v>
      </c>
      <c r="L11065">
        <v>19890</v>
      </c>
      <c r="M11065" t="s">
        <v>31</v>
      </c>
      <c r="N11065" t="s">
        <v>30</v>
      </c>
      <c r="Q11065">
        <v>0</v>
      </c>
      <c r="S11065">
        <v>8.25</v>
      </c>
      <c r="T11065" s="1">
        <v>37369</v>
      </c>
      <c r="V11065">
        <v>700030000</v>
      </c>
      <c r="W11065">
        <v>2001</v>
      </c>
      <c r="X11065" t="s">
        <v>711</v>
      </c>
    </row>
    <row r="11066" spans="1:24" x14ac:dyDescent="0.25">
      <c r="A11066">
        <v>20045</v>
      </c>
      <c r="B11066">
        <v>2002</v>
      </c>
      <c r="C11066">
        <v>31193118</v>
      </c>
      <c r="D11066" t="s">
        <v>140</v>
      </c>
      <c r="E11066" t="s">
        <v>141</v>
      </c>
      <c r="F11066" t="s">
        <v>48</v>
      </c>
      <c r="G11066" t="s">
        <v>27</v>
      </c>
      <c r="H11066" t="s">
        <v>140</v>
      </c>
      <c r="J11066">
        <v>3000</v>
      </c>
      <c r="K11066">
        <v>3.9</v>
      </c>
      <c r="L11066">
        <v>11700</v>
      </c>
      <c r="M11066" t="s">
        <v>31</v>
      </c>
      <c r="N11066" t="s">
        <v>30</v>
      </c>
      <c r="Q11066">
        <v>0</v>
      </c>
      <c r="S11066">
        <v>8.25</v>
      </c>
      <c r="T11066" s="1">
        <v>37369</v>
      </c>
      <c r="V11066">
        <v>700030000</v>
      </c>
      <c r="W11066">
        <v>2001</v>
      </c>
      <c r="X11066" t="s">
        <v>711</v>
      </c>
    </row>
    <row r="11067" spans="1:24" x14ac:dyDescent="0.25">
      <c r="A11067">
        <v>20045</v>
      </c>
      <c r="B11067">
        <v>2002</v>
      </c>
      <c r="C11067">
        <v>31193119</v>
      </c>
      <c r="D11067" t="s">
        <v>140</v>
      </c>
      <c r="E11067" t="s">
        <v>141</v>
      </c>
      <c r="F11067" t="s">
        <v>48</v>
      </c>
      <c r="G11067" t="s">
        <v>27</v>
      </c>
      <c r="H11067" t="s">
        <v>140</v>
      </c>
      <c r="J11067">
        <v>2000</v>
      </c>
      <c r="K11067">
        <v>4.1500000000000004</v>
      </c>
      <c r="L11067">
        <v>8300</v>
      </c>
      <c r="M11067" t="s">
        <v>31</v>
      </c>
      <c r="N11067" t="s">
        <v>30</v>
      </c>
      <c r="Q11067">
        <v>0</v>
      </c>
      <c r="S11067">
        <v>8.25</v>
      </c>
      <c r="T11067" s="1">
        <v>37369</v>
      </c>
      <c r="V11067">
        <v>700030000</v>
      </c>
      <c r="W11067">
        <v>2001</v>
      </c>
      <c r="X11067" t="s">
        <v>711</v>
      </c>
    </row>
    <row r="11068" spans="1:24" x14ac:dyDescent="0.25">
      <c r="A11068">
        <v>20045</v>
      </c>
      <c r="B11068">
        <v>2002</v>
      </c>
      <c r="C11068">
        <v>31193120</v>
      </c>
      <c r="D11068" t="s">
        <v>140</v>
      </c>
      <c r="E11068" t="s">
        <v>141</v>
      </c>
      <c r="F11068" t="s">
        <v>48</v>
      </c>
      <c r="G11068" t="s">
        <v>27</v>
      </c>
      <c r="H11068" t="s">
        <v>140</v>
      </c>
      <c r="J11068">
        <v>5000</v>
      </c>
      <c r="K11068">
        <v>4.1500000000000004</v>
      </c>
      <c r="L11068">
        <v>20750</v>
      </c>
      <c r="M11068" t="s">
        <v>31</v>
      </c>
      <c r="N11068" t="s">
        <v>30</v>
      </c>
      <c r="Q11068">
        <v>0</v>
      </c>
      <c r="S11068">
        <v>8.25</v>
      </c>
      <c r="T11068" s="1">
        <v>37369</v>
      </c>
      <c r="V11068">
        <v>700030000</v>
      </c>
      <c r="W11068">
        <v>2001</v>
      </c>
      <c r="X11068" t="s">
        <v>711</v>
      </c>
    </row>
    <row r="11069" spans="1:24" x14ac:dyDescent="0.25">
      <c r="A11069">
        <v>4422</v>
      </c>
      <c r="B11069">
        <v>2002</v>
      </c>
      <c r="C11069">
        <v>31193124</v>
      </c>
      <c r="D11069" t="s">
        <v>140</v>
      </c>
      <c r="E11069" t="s">
        <v>144</v>
      </c>
      <c r="F11069" t="s">
        <v>48</v>
      </c>
      <c r="G11069" t="s">
        <v>27</v>
      </c>
      <c r="H11069" t="s">
        <v>140</v>
      </c>
      <c r="J11069">
        <v>5000</v>
      </c>
      <c r="K11069">
        <v>4.18</v>
      </c>
      <c r="L11069">
        <v>20900</v>
      </c>
      <c r="M11069" t="s">
        <v>684</v>
      </c>
      <c r="N11069" t="s">
        <v>30</v>
      </c>
      <c r="Q11069">
        <v>0</v>
      </c>
      <c r="S11069">
        <v>8.25</v>
      </c>
      <c r="T11069" s="1">
        <v>37370</v>
      </c>
      <c r="V11069">
        <v>761000000</v>
      </c>
      <c r="W11069">
        <v>2001</v>
      </c>
      <c r="X11069" t="s">
        <v>31</v>
      </c>
    </row>
    <row r="11070" spans="1:24" x14ac:dyDescent="0.25">
      <c r="A11070">
        <v>4422</v>
      </c>
      <c r="B11070">
        <v>2002</v>
      </c>
      <c r="C11070">
        <v>31193125</v>
      </c>
      <c r="D11070" t="s">
        <v>140</v>
      </c>
      <c r="E11070" t="s">
        <v>144</v>
      </c>
      <c r="F11070" t="s">
        <v>48</v>
      </c>
      <c r="G11070" t="s">
        <v>27</v>
      </c>
      <c r="H11070" t="s">
        <v>140</v>
      </c>
      <c r="J11070">
        <v>5000</v>
      </c>
      <c r="K11070">
        <v>4.18</v>
      </c>
      <c r="L11070">
        <v>20900</v>
      </c>
      <c r="M11070" t="s">
        <v>684</v>
      </c>
      <c r="N11070" t="s">
        <v>30</v>
      </c>
      <c r="Q11070">
        <v>0</v>
      </c>
      <c r="S11070">
        <v>8.25</v>
      </c>
      <c r="T11070" s="1">
        <v>37370</v>
      </c>
      <c r="V11070">
        <v>761000000</v>
      </c>
      <c r="W11070">
        <v>2001</v>
      </c>
      <c r="X11070" t="s">
        <v>31</v>
      </c>
    </row>
    <row r="11071" spans="1:24" x14ac:dyDescent="0.25">
      <c r="A11071">
        <v>4616</v>
      </c>
      <c r="B11071">
        <v>2002</v>
      </c>
      <c r="C11071">
        <v>31193126</v>
      </c>
      <c r="D11071" t="s">
        <v>170</v>
      </c>
      <c r="E11071" t="s">
        <v>141</v>
      </c>
      <c r="F11071" t="s">
        <v>48</v>
      </c>
      <c r="G11071" t="s">
        <v>27</v>
      </c>
      <c r="H11071" t="s">
        <v>170</v>
      </c>
      <c r="J11071">
        <v>5000</v>
      </c>
      <c r="K11071">
        <v>3.91</v>
      </c>
      <c r="L11071">
        <v>19550</v>
      </c>
      <c r="M11071" t="s">
        <v>104</v>
      </c>
      <c r="N11071" t="s">
        <v>30</v>
      </c>
      <c r="Q11071">
        <v>5</v>
      </c>
      <c r="S11071">
        <v>9</v>
      </c>
      <c r="T11071" s="1">
        <v>37370</v>
      </c>
      <c r="V11071">
        <v>753000000</v>
      </c>
      <c r="W11071">
        <v>2001</v>
      </c>
      <c r="X11071" t="s">
        <v>31</v>
      </c>
    </row>
    <row r="11072" spans="1:24" x14ac:dyDescent="0.25">
      <c r="A11072">
        <v>4616</v>
      </c>
      <c r="B11072">
        <v>2002</v>
      </c>
      <c r="C11072">
        <v>31193127</v>
      </c>
      <c r="D11072" t="s">
        <v>170</v>
      </c>
      <c r="E11072" t="s">
        <v>141</v>
      </c>
      <c r="F11072" t="s">
        <v>48</v>
      </c>
      <c r="G11072" t="s">
        <v>27</v>
      </c>
      <c r="H11072" t="s">
        <v>170</v>
      </c>
      <c r="J11072">
        <v>5000</v>
      </c>
      <c r="K11072">
        <v>3.91</v>
      </c>
      <c r="L11072">
        <v>19550</v>
      </c>
      <c r="M11072" t="s">
        <v>104</v>
      </c>
      <c r="N11072" t="s">
        <v>30</v>
      </c>
      <c r="Q11072">
        <v>5</v>
      </c>
      <c r="S11072">
        <v>9</v>
      </c>
      <c r="T11072" s="1">
        <v>37370</v>
      </c>
      <c r="V11072">
        <v>753000000</v>
      </c>
      <c r="W11072">
        <v>2001</v>
      </c>
      <c r="X11072" t="s">
        <v>31</v>
      </c>
    </row>
    <row r="11073" spans="1:24" x14ac:dyDescent="0.25">
      <c r="A11073">
        <v>20045</v>
      </c>
      <c r="B11073">
        <v>2002</v>
      </c>
      <c r="C11073">
        <v>31193129</v>
      </c>
      <c r="D11073" t="s">
        <v>140</v>
      </c>
      <c r="E11073" t="s">
        <v>141</v>
      </c>
      <c r="F11073" t="s">
        <v>48</v>
      </c>
      <c r="G11073" t="s">
        <v>27</v>
      </c>
      <c r="H11073" t="s">
        <v>140</v>
      </c>
      <c r="J11073">
        <v>2800</v>
      </c>
      <c r="K11073">
        <v>4.5</v>
      </c>
      <c r="L11073">
        <v>12600</v>
      </c>
      <c r="M11073" t="s">
        <v>31</v>
      </c>
      <c r="N11073" t="s">
        <v>30</v>
      </c>
      <c r="Q11073">
        <v>0</v>
      </c>
      <c r="S11073">
        <v>8.25</v>
      </c>
      <c r="T11073" s="1">
        <v>37370</v>
      </c>
      <c r="V11073">
        <v>700030000</v>
      </c>
      <c r="W11073">
        <v>2001</v>
      </c>
      <c r="X11073" t="s">
        <v>711</v>
      </c>
    </row>
    <row r="11074" spans="1:24" x14ac:dyDescent="0.25">
      <c r="A11074">
        <v>20045</v>
      </c>
      <c r="B11074">
        <v>2002</v>
      </c>
      <c r="C11074">
        <v>31193130</v>
      </c>
      <c r="D11074" t="s">
        <v>140</v>
      </c>
      <c r="E11074" t="s">
        <v>141</v>
      </c>
      <c r="F11074" t="s">
        <v>48</v>
      </c>
      <c r="G11074" t="s">
        <v>27</v>
      </c>
      <c r="H11074" t="s">
        <v>140</v>
      </c>
      <c r="J11074">
        <v>5000</v>
      </c>
      <c r="K11074">
        <v>4.5</v>
      </c>
      <c r="L11074">
        <v>22500</v>
      </c>
      <c r="M11074" t="s">
        <v>31</v>
      </c>
      <c r="N11074" t="s">
        <v>30</v>
      </c>
      <c r="Q11074">
        <v>0</v>
      </c>
      <c r="S11074">
        <v>8.25</v>
      </c>
      <c r="T11074" s="1">
        <v>37370</v>
      </c>
      <c r="V11074">
        <v>700030000</v>
      </c>
      <c r="W11074">
        <v>2001</v>
      </c>
      <c r="X11074" t="s">
        <v>711</v>
      </c>
    </row>
    <row r="11075" spans="1:24" x14ac:dyDescent="0.25">
      <c r="A11075">
        <v>20045</v>
      </c>
      <c r="B11075">
        <v>2002</v>
      </c>
      <c r="C11075">
        <v>31193136</v>
      </c>
      <c r="D11075" t="s">
        <v>140</v>
      </c>
      <c r="E11075" t="s">
        <v>141</v>
      </c>
      <c r="F11075" t="s">
        <v>48</v>
      </c>
      <c r="G11075" t="s">
        <v>27</v>
      </c>
      <c r="H11075" t="s">
        <v>140</v>
      </c>
      <c r="J11075">
        <v>5000</v>
      </c>
      <c r="K11075">
        <v>4.5</v>
      </c>
      <c r="L11075">
        <v>22500</v>
      </c>
      <c r="M11075" t="s">
        <v>31</v>
      </c>
      <c r="N11075" t="s">
        <v>30</v>
      </c>
      <c r="Q11075">
        <v>0</v>
      </c>
      <c r="S11075">
        <v>8.25</v>
      </c>
      <c r="T11075" s="1">
        <v>37370</v>
      </c>
      <c r="V11075">
        <v>700030000</v>
      </c>
      <c r="W11075">
        <v>2001</v>
      </c>
      <c r="X11075" t="s">
        <v>711</v>
      </c>
    </row>
    <row r="11076" spans="1:24" x14ac:dyDescent="0.25">
      <c r="A11076">
        <v>4422</v>
      </c>
      <c r="B11076">
        <v>2002</v>
      </c>
      <c r="C11076">
        <v>31193137</v>
      </c>
      <c r="D11076" t="s">
        <v>140</v>
      </c>
      <c r="E11076" t="s">
        <v>144</v>
      </c>
      <c r="F11076" t="s">
        <v>48</v>
      </c>
      <c r="G11076" t="s">
        <v>27</v>
      </c>
      <c r="H11076" t="s">
        <v>140</v>
      </c>
      <c r="J11076">
        <v>800</v>
      </c>
      <c r="K11076">
        <v>4.1900000000000004</v>
      </c>
      <c r="L11076">
        <v>3352</v>
      </c>
      <c r="M11076" t="s">
        <v>684</v>
      </c>
      <c r="N11076" t="s">
        <v>30</v>
      </c>
      <c r="Q11076">
        <v>0</v>
      </c>
      <c r="S11076">
        <v>8.25</v>
      </c>
      <c r="T11076" s="1">
        <v>37371</v>
      </c>
      <c r="V11076">
        <v>761000000</v>
      </c>
      <c r="W11076">
        <v>2001</v>
      </c>
      <c r="X11076" t="s">
        <v>31</v>
      </c>
    </row>
    <row r="11077" spans="1:24" x14ac:dyDescent="0.25">
      <c r="A11077">
        <v>4422</v>
      </c>
      <c r="B11077">
        <v>2002</v>
      </c>
      <c r="C11077">
        <v>31193138</v>
      </c>
      <c r="D11077" t="s">
        <v>140</v>
      </c>
      <c r="E11077" t="s">
        <v>144</v>
      </c>
      <c r="F11077" t="s">
        <v>48</v>
      </c>
      <c r="G11077" t="s">
        <v>27</v>
      </c>
      <c r="H11077" t="s">
        <v>140</v>
      </c>
      <c r="J11077">
        <v>5000</v>
      </c>
      <c r="K11077">
        <v>4.1900000000000004</v>
      </c>
      <c r="L11077">
        <v>20950</v>
      </c>
      <c r="M11077" t="s">
        <v>684</v>
      </c>
      <c r="N11077" t="s">
        <v>30</v>
      </c>
      <c r="Q11077">
        <v>0</v>
      </c>
      <c r="S11077">
        <v>8.25</v>
      </c>
      <c r="T11077" s="1">
        <v>37371</v>
      </c>
      <c r="V11077">
        <v>761000000</v>
      </c>
      <c r="W11077">
        <v>2001</v>
      </c>
      <c r="X11077" t="s">
        <v>31</v>
      </c>
    </row>
    <row r="11078" spans="1:24" x14ac:dyDescent="0.25">
      <c r="A11078">
        <v>4422</v>
      </c>
      <c r="B11078">
        <v>2002</v>
      </c>
      <c r="C11078">
        <v>31193142</v>
      </c>
      <c r="D11078" t="s">
        <v>140</v>
      </c>
      <c r="E11078" t="s">
        <v>144</v>
      </c>
      <c r="F11078" t="s">
        <v>48</v>
      </c>
      <c r="G11078" t="s">
        <v>27</v>
      </c>
      <c r="H11078" t="s">
        <v>140</v>
      </c>
      <c r="J11078">
        <v>3300</v>
      </c>
      <c r="K11078">
        <v>4.1900000000000004</v>
      </c>
      <c r="L11078">
        <v>13827</v>
      </c>
      <c r="M11078" t="s">
        <v>684</v>
      </c>
      <c r="N11078" t="s">
        <v>30</v>
      </c>
      <c r="Q11078">
        <v>0</v>
      </c>
      <c r="S11078">
        <v>8.25</v>
      </c>
      <c r="T11078" s="1">
        <v>37371</v>
      </c>
      <c r="V11078">
        <v>761000000</v>
      </c>
      <c r="W11078">
        <v>2001</v>
      </c>
      <c r="X11078" t="s">
        <v>31</v>
      </c>
    </row>
    <row r="11079" spans="1:24" x14ac:dyDescent="0.25">
      <c r="A11079">
        <v>4422</v>
      </c>
      <c r="B11079">
        <v>2002</v>
      </c>
      <c r="C11079">
        <v>31193143</v>
      </c>
      <c r="D11079" t="s">
        <v>140</v>
      </c>
      <c r="E11079" t="s">
        <v>144</v>
      </c>
      <c r="F11079" t="s">
        <v>48</v>
      </c>
      <c r="G11079" t="s">
        <v>27</v>
      </c>
      <c r="H11079" t="s">
        <v>140</v>
      </c>
      <c r="J11079">
        <v>5000</v>
      </c>
      <c r="K11079">
        <v>4.1900000000000004</v>
      </c>
      <c r="L11079">
        <v>20950</v>
      </c>
      <c r="M11079" t="s">
        <v>684</v>
      </c>
      <c r="N11079" t="s">
        <v>30</v>
      </c>
      <c r="Q11079">
        <v>0</v>
      </c>
      <c r="S11079">
        <v>8.25</v>
      </c>
      <c r="T11079" s="1">
        <v>37371</v>
      </c>
      <c r="V11079">
        <v>761000000</v>
      </c>
      <c r="W11079">
        <v>2001</v>
      </c>
      <c r="X11079" t="s">
        <v>31</v>
      </c>
    </row>
    <row r="11080" spans="1:24" x14ac:dyDescent="0.25">
      <c r="A11080">
        <v>4616</v>
      </c>
      <c r="B11080">
        <v>2002</v>
      </c>
      <c r="C11080">
        <v>31193145</v>
      </c>
      <c r="D11080" t="s">
        <v>170</v>
      </c>
      <c r="E11080" t="s">
        <v>141</v>
      </c>
      <c r="F11080" t="s">
        <v>48</v>
      </c>
      <c r="G11080" t="s">
        <v>27</v>
      </c>
      <c r="H11080" t="s">
        <v>170</v>
      </c>
      <c r="J11080">
        <v>5000</v>
      </c>
      <c r="K11080">
        <v>3.78</v>
      </c>
      <c r="L11080">
        <v>18890</v>
      </c>
      <c r="M11080" t="s">
        <v>104</v>
      </c>
      <c r="N11080" t="s">
        <v>30</v>
      </c>
      <c r="Q11080">
        <v>5</v>
      </c>
      <c r="S11080">
        <v>9</v>
      </c>
      <c r="T11080" s="1">
        <v>37371</v>
      </c>
      <c r="V11080">
        <v>753000000</v>
      </c>
      <c r="W11080">
        <v>2001</v>
      </c>
      <c r="X11080" t="s">
        <v>31</v>
      </c>
    </row>
    <row r="11081" spans="1:24" x14ac:dyDescent="0.25">
      <c r="A11081">
        <v>4422</v>
      </c>
      <c r="B11081">
        <v>2002</v>
      </c>
      <c r="C11081">
        <v>31193146</v>
      </c>
      <c r="D11081" t="s">
        <v>140</v>
      </c>
      <c r="E11081" t="s">
        <v>144</v>
      </c>
      <c r="F11081" t="s">
        <v>48</v>
      </c>
      <c r="G11081" t="s">
        <v>27</v>
      </c>
      <c r="H11081" t="s">
        <v>140</v>
      </c>
      <c r="J11081">
        <v>1700</v>
      </c>
      <c r="K11081">
        <v>4.0999999999999996</v>
      </c>
      <c r="L11081">
        <v>6970</v>
      </c>
      <c r="M11081" t="s">
        <v>684</v>
      </c>
      <c r="N11081" t="s">
        <v>30</v>
      </c>
      <c r="Q11081">
        <v>0</v>
      </c>
      <c r="S11081">
        <v>8.25</v>
      </c>
      <c r="T11081" s="1">
        <v>37371</v>
      </c>
      <c r="V11081">
        <v>761000000</v>
      </c>
      <c r="W11081">
        <v>2001</v>
      </c>
      <c r="X11081" t="s">
        <v>31</v>
      </c>
    </row>
    <row r="11082" spans="1:24" x14ac:dyDescent="0.25">
      <c r="A11082">
        <v>4616</v>
      </c>
      <c r="B11082">
        <v>2002</v>
      </c>
      <c r="C11082">
        <v>31193147</v>
      </c>
      <c r="D11082" t="s">
        <v>170</v>
      </c>
      <c r="E11082" t="s">
        <v>141</v>
      </c>
      <c r="F11082" t="s">
        <v>48</v>
      </c>
      <c r="G11082" t="s">
        <v>27</v>
      </c>
      <c r="H11082" t="s">
        <v>170</v>
      </c>
      <c r="J11082">
        <v>5000</v>
      </c>
      <c r="K11082">
        <v>3.91</v>
      </c>
      <c r="L11082">
        <v>19550</v>
      </c>
      <c r="M11082" t="s">
        <v>104</v>
      </c>
      <c r="N11082" t="s">
        <v>30</v>
      </c>
      <c r="Q11082">
        <v>5</v>
      </c>
      <c r="S11082">
        <v>9</v>
      </c>
      <c r="T11082" s="1">
        <v>37371</v>
      </c>
      <c r="V11082">
        <v>753000000</v>
      </c>
      <c r="W11082">
        <v>2001</v>
      </c>
      <c r="X11082" t="s">
        <v>31</v>
      </c>
    </row>
    <row r="11083" spans="1:24" x14ac:dyDescent="0.25">
      <c r="A11083">
        <v>4422</v>
      </c>
      <c r="B11083">
        <v>2002</v>
      </c>
      <c r="C11083">
        <v>31193151</v>
      </c>
      <c r="D11083" t="s">
        <v>140</v>
      </c>
      <c r="E11083" t="s">
        <v>144</v>
      </c>
      <c r="F11083" t="s">
        <v>48</v>
      </c>
      <c r="G11083" t="s">
        <v>27</v>
      </c>
      <c r="H11083" t="s">
        <v>140</v>
      </c>
      <c r="J11083">
        <v>4200</v>
      </c>
      <c r="K11083">
        <v>4.18</v>
      </c>
      <c r="L11083">
        <v>17556</v>
      </c>
      <c r="M11083" t="s">
        <v>684</v>
      </c>
      <c r="N11083" t="s">
        <v>30</v>
      </c>
      <c r="Q11083">
        <v>0</v>
      </c>
      <c r="S11083">
        <v>8.25</v>
      </c>
      <c r="T11083" s="1">
        <v>37371</v>
      </c>
      <c r="V11083">
        <v>761000000</v>
      </c>
      <c r="W11083">
        <v>2001</v>
      </c>
      <c r="X11083" t="s">
        <v>31</v>
      </c>
    </row>
    <row r="11084" spans="1:24" x14ac:dyDescent="0.25">
      <c r="A11084">
        <v>4616</v>
      </c>
      <c r="B11084">
        <v>2002</v>
      </c>
      <c r="C11084">
        <v>31193153</v>
      </c>
      <c r="D11084" t="s">
        <v>170</v>
      </c>
      <c r="E11084" t="s">
        <v>141</v>
      </c>
      <c r="F11084" t="s">
        <v>48</v>
      </c>
      <c r="G11084" t="s">
        <v>27</v>
      </c>
      <c r="H11084" t="s">
        <v>170</v>
      </c>
      <c r="J11084">
        <v>5000</v>
      </c>
      <c r="K11084">
        <v>3.69</v>
      </c>
      <c r="L11084">
        <v>18450</v>
      </c>
      <c r="M11084" t="s">
        <v>104</v>
      </c>
      <c r="N11084" t="s">
        <v>30</v>
      </c>
      <c r="Q11084">
        <v>10</v>
      </c>
      <c r="S11084">
        <v>9.1999999999999993</v>
      </c>
      <c r="T11084" s="1">
        <v>37372</v>
      </c>
      <c r="V11084">
        <v>753000000</v>
      </c>
      <c r="W11084">
        <v>2001</v>
      </c>
      <c r="X11084" t="s">
        <v>31</v>
      </c>
    </row>
    <row r="11085" spans="1:24" x14ac:dyDescent="0.25">
      <c r="A11085">
        <v>4422</v>
      </c>
      <c r="B11085">
        <v>2002</v>
      </c>
      <c r="C11085">
        <v>31193154</v>
      </c>
      <c r="D11085" t="s">
        <v>140</v>
      </c>
      <c r="E11085" t="s">
        <v>144</v>
      </c>
      <c r="F11085" t="s">
        <v>48</v>
      </c>
      <c r="G11085" t="s">
        <v>27</v>
      </c>
      <c r="H11085" t="s">
        <v>140</v>
      </c>
      <c r="J11085">
        <v>5000</v>
      </c>
      <c r="K11085">
        <v>4.0999999999999996</v>
      </c>
      <c r="L11085">
        <v>20500</v>
      </c>
      <c r="M11085" t="s">
        <v>684</v>
      </c>
      <c r="N11085" t="s">
        <v>30</v>
      </c>
      <c r="Q11085">
        <v>0</v>
      </c>
      <c r="S11085">
        <v>8.25</v>
      </c>
      <c r="T11085" s="1">
        <v>37372</v>
      </c>
      <c r="V11085">
        <v>761000000</v>
      </c>
      <c r="W11085">
        <v>2001</v>
      </c>
      <c r="X11085" t="s">
        <v>31</v>
      </c>
    </row>
    <row r="11086" spans="1:24" x14ac:dyDescent="0.25">
      <c r="A11086">
        <v>4422</v>
      </c>
      <c r="B11086">
        <v>2002</v>
      </c>
      <c r="C11086">
        <v>31193155</v>
      </c>
      <c r="D11086" t="s">
        <v>140</v>
      </c>
      <c r="E11086" t="s">
        <v>144</v>
      </c>
      <c r="F11086" t="s">
        <v>48</v>
      </c>
      <c r="G11086" t="s">
        <v>27</v>
      </c>
      <c r="H11086" t="s">
        <v>140</v>
      </c>
      <c r="J11086">
        <v>3000</v>
      </c>
      <c r="K11086">
        <v>4</v>
      </c>
      <c r="L11086">
        <v>12000</v>
      </c>
      <c r="M11086" t="s">
        <v>684</v>
      </c>
      <c r="N11086" t="s">
        <v>30</v>
      </c>
      <c r="Q11086">
        <v>0</v>
      </c>
      <c r="S11086">
        <v>8.25</v>
      </c>
      <c r="T11086" s="1">
        <v>37372</v>
      </c>
      <c r="V11086">
        <v>761000000</v>
      </c>
      <c r="W11086">
        <v>2001</v>
      </c>
      <c r="X11086" t="s">
        <v>31</v>
      </c>
    </row>
    <row r="11087" spans="1:24" x14ac:dyDescent="0.25">
      <c r="A11087">
        <v>4422</v>
      </c>
      <c r="B11087">
        <v>2002</v>
      </c>
      <c r="C11087">
        <v>31193156</v>
      </c>
      <c r="D11087" t="s">
        <v>140</v>
      </c>
      <c r="E11087" t="s">
        <v>144</v>
      </c>
      <c r="F11087" t="s">
        <v>48</v>
      </c>
      <c r="G11087" t="s">
        <v>27</v>
      </c>
      <c r="H11087" t="s">
        <v>140</v>
      </c>
      <c r="J11087">
        <v>5000</v>
      </c>
      <c r="K11087">
        <v>4.0999999999999996</v>
      </c>
      <c r="L11087">
        <v>20500</v>
      </c>
      <c r="M11087" t="s">
        <v>684</v>
      </c>
      <c r="N11087" t="s">
        <v>30</v>
      </c>
      <c r="Q11087">
        <v>0</v>
      </c>
      <c r="S11087">
        <v>8.25</v>
      </c>
      <c r="T11087" s="1">
        <v>37372</v>
      </c>
      <c r="V11087">
        <v>761000000</v>
      </c>
      <c r="W11087">
        <v>2001</v>
      </c>
      <c r="X11087" t="s">
        <v>31</v>
      </c>
    </row>
    <row r="11088" spans="1:24" x14ac:dyDescent="0.25">
      <c r="A11088">
        <v>4422</v>
      </c>
      <c r="B11088">
        <v>2002</v>
      </c>
      <c r="C11088">
        <v>31193157</v>
      </c>
      <c r="D11088" t="s">
        <v>140</v>
      </c>
      <c r="E11088" t="s">
        <v>144</v>
      </c>
      <c r="F11088" t="s">
        <v>48</v>
      </c>
      <c r="G11088" t="s">
        <v>27</v>
      </c>
      <c r="H11088" t="s">
        <v>140</v>
      </c>
      <c r="J11088">
        <v>5000</v>
      </c>
      <c r="K11088">
        <v>4</v>
      </c>
      <c r="L11088">
        <v>20000</v>
      </c>
      <c r="M11088" t="s">
        <v>684</v>
      </c>
      <c r="N11088" t="s">
        <v>30</v>
      </c>
      <c r="Q11088">
        <v>0</v>
      </c>
      <c r="S11088">
        <v>8.25</v>
      </c>
      <c r="T11088" s="1">
        <v>37372</v>
      </c>
      <c r="V11088">
        <v>761000000</v>
      </c>
      <c r="W11088">
        <v>2001</v>
      </c>
      <c r="X11088" t="s">
        <v>31</v>
      </c>
    </row>
    <row r="11089" spans="1:24" x14ac:dyDescent="0.25">
      <c r="A11089">
        <v>4616</v>
      </c>
      <c r="B11089">
        <v>2002</v>
      </c>
      <c r="C11089">
        <v>31193160</v>
      </c>
      <c r="D11089" t="s">
        <v>170</v>
      </c>
      <c r="E11089" t="s">
        <v>141</v>
      </c>
      <c r="F11089" t="s">
        <v>48</v>
      </c>
      <c r="G11089" t="s">
        <v>27</v>
      </c>
      <c r="H11089" t="s">
        <v>170</v>
      </c>
      <c r="J11089">
        <v>5000</v>
      </c>
      <c r="K11089">
        <v>3.69</v>
      </c>
      <c r="L11089">
        <v>18450</v>
      </c>
      <c r="M11089" t="s">
        <v>104</v>
      </c>
      <c r="N11089" t="s">
        <v>30</v>
      </c>
      <c r="Q11089">
        <v>10</v>
      </c>
      <c r="S11089">
        <v>9.1999999999999993</v>
      </c>
      <c r="T11089" s="1">
        <v>37372</v>
      </c>
      <c r="V11089">
        <v>753000000</v>
      </c>
      <c r="W11089">
        <v>2001</v>
      </c>
      <c r="X11089" t="s">
        <v>31</v>
      </c>
    </row>
    <row r="11090" spans="1:24" x14ac:dyDescent="0.25">
      <c r="A11090">
        <v>4422</v>
      </c>
      <c r="B11090">
        <v>2002</v>
      </c>
      <c r="C11090">
        <v>31193163</v>
      </c>
      <c r="D11090" t="s">
        <v>140</v>
      </c>
      <c r="E11090" t="s">
        <v>144</v>
      </c>
      <c r="F11090" t="s">
        <v>48</v>
      </c>
      <c r="G11090" t="s">
        <v>27</v>
      </c>
      <c r="H11090" t="s">
        <v>140</v>
      </c>
      <c r="J11090">
        <v>2000</v>
      </c>
      <c r="K11090">
        <v>4.0999999999999996</v>
      </c>
      <c r="L11090">
        <v>8200</v>
      </c>
      <c r="M11090" t="s">
        <v>684</v>
      </c>
      <c r="N11090" t="s">
        <v>30</v>
      </c>
      <c r="Q11090">
        <v>0</v>
      </c>
      <c r="S11090">
        <v>8.25</v>
      </c>
      <c r="T11090" s="1">
        <v>37372</v>
      </c>
      <c r="V11090">
        <v>761000000</v>
      </c>
      <c r="W11090">
        <v>2001</v>
      </c>
      <c r="X11090" t="s">
        <v>31</v>
      </c>
    </row>
    <row r="11091" spans="1:24" x14ac:dyDescent="0.25">
      <c r="A11091">
        <v>4616</v>
      </c>
      <c r="B11091">
        <v>2002</v>
      </c>
      <c r="C11091">
        <v>31193173</v>
      </c>
      <c r="D11091" t="s">
        <v>170</v>
      </c>
      <c r="E11091" t="s">
        <v>141</v>
      </c>
      <c r="F11091" t="s">
        <v>48</v>
      </c>
      <c r="G11091" t="s">
        <v>27</v>
      </c>
      <c r="H11091" t="s">
        <v>170</v>
      </c>
      <c r="J11091">
        <v>5000</v>
      </c>
      <c r="K11091">
        <v>3.69</v>
      </c>
      <c r="L11091">
        <v>18450</v>
      </c>
      <c r="M11091" t="s">
        <v>104</v>
      </c>
      <c r="N11091" t="s">
        <v>30</v>
      </c>
      <c r="Q11091">
        <v>3</v>
      </c>
      <c r="S11091">
        <v>9.1999999999999993</v>
      </c>
      <c r="T11091" s="1">
        <v>37373</v>
      </c>
      <c r="V11091">
        <v>753000000</v>
      </c>
      <c r="W11091">
        <v>2001</v>
      </c>
      <c r="X11091" t="s">
        <v>31</v>
      </c>
    </row>
    <row r="11092" spans="1:24" x14ac:dyDescent="0.25">
      <c r="A11092">
        <v>4616</v>
      </c>
      <c r="B11092">
        <v>2002</v>
      </c>
      <c r="C11092">
        <v>31193174</v>
      </c>
      <c r="D11092" t="s">
        <v>170</v>
      </c>
      <c r="E11092" t="s">
        <v>141</v>
      </c>
      <c r="F11092" t="s">
        <v>48</v>
      </c>
      <c r="G11092" t="s">
        <v>27</v>
      </c>
      <c r="H11092" t="s">
        <v>170</v>
      </c>
      <c r="J11092">
        <v>5000</v>
      </c>
      <c r="K11092">
        <v>3.69</v>
      </c>
      <c r="L11092">
        <v>18450</v>
      </c>
      <c r="M11092" t="s">
        <v>104</v>
      </c>
      <c r="N11092" t="s">
        <v>30</v>
      </c>
      <c r="Q11092">
        <v>3</v>
      </c>
      <c r="S11092">
        <v>9.1999999999999993</v>
      </c>
      <c r="T11092" s="1">
        <v>37373</v>
      </c>
      <c r="V11092">
        <v>753000000</v>
      </c>
      <c r="W11092">
        <v>2001</v>
      </c>
      <c r="X11092" t="s">
        <v>31</v>
      </c>
    </row>
    <row r="11093" spans="1:24" x14ac:dyDescent="0.25">
      <c r="A11093">
        <v>4616</v>
      </c>
      <c r="B11093">
        <v>2002</v>
      </c>
      <c r="C11093">
        <v>31193175</v>
      </c>
      <c r="D11093" t="s">
        <v>170</v>
      </c>
      <c r="E11093" t="s">
        <v>141</v>
      </c>
      <c r="F11093" t="s">
        <v>48</v>
      </c>
      <c r="G11093" t="s">
        <v>27</v>
      </c>
      <c r="H11093" t="s">
        <v>170</v>
      </c>
      <c r="J11093">
        <v>5000</v>
      </c>
      <c r="K11093">
        <v>3.81</v>
      </c>
      <c r="L11093">
        <v>19068</v>
      </c>
      <c r="M11093" t="s">
        <v>104</v>
      </c>
      <c r="N11093" t="s">
        <v>30</v>
      </c>
      <c r="Q11093">
        <v>3</v>
      </c>
      <c r="S11093">
        <v>9.1</v>
      </c>
      <c r="T11093" s="1">
        <v>37374</v>
      </c>
      <c r="V11093">
        <v>753000000</v>
      </c>
      <c r="W11093">
        <v>2001</v>
      </c>
      <c r="X11093" t="s">
        <v>31</v>
      </c>
    </row>
    <row r="11094" spans="1:24" x14ac:dyDescent="0.25">
      <c r="A11094">
        <v>4616</v>
      </c>
      <c r="B11094">
        <v>2002</v>
      </c>
      <c r="C11094">
        <v>31193176</v>
      </c>
      <c r="D11094" t="s">
        <v>170</v>
      </c>
      <c r="E11094" t="s">
        <v>141</v>
      </c>
      <c r="F11094" t="s">
        <v>48</v>
      </c>
      <c r="G11094" t="s">
        <v>27</v>
      </c>
      <c r="H11094" t="s">
        <v>170</v>
      </c>
      <c r="J11094">
        <v>5000</v>
      </c>
      <c r="K11094">
        <v>3.82</v>
      </c>
      <c r="L11094">
        <v>19100</v>
      </c>
      <c r="M11094" t="s">
        <v>104</v>
      </c>
      <c r="N11094" t="s">
        <v>30</v>
      </c>
      <c r="Q11094">
        <v>3</v>
      </c>
      <c r="S11094">
        <v>9.1</v>
      </c>
      <c r="T11094" s="1">
        <v>37374</v>
      </c>
      <c r="V11094">
        <v>753000000</v>
      </c>
      <c r="W11094">
        <v>2001</v>
      </c>
      <c r="X11094" t="s">
        <v>31</v>
      </c>
    </row>
    <row r="11095" spans="1:24" x14ac:dyDescent="0.25">
      <c r="A11095">
        <v>4422</v>
      </c>
      <c r="B11095">
        <v>2002</v>
      </c>
      <c r="C11095">
        <v>31193178</v>
      </c>
      <c r="D11095" t="s">
        <v>140</v>
      </c>
      <c r="E11095" t="s">
        <v>144</v>
      </c>
      <c r="F11095" t="s">
        <v>48</v>
      </c>
      <c r="G11095" t="s">
        <v>27</v>
      </c>
      <c r="H11095" t="s">
        <v>140</v>
      </c>
      <c r="J11095">
        <v>5000</v>
      </c>
      <c r="K11095">
        <v>4</v>
      </c>
      <c r="L11095">
        <v>20000</v>
      </c>
      <c r="M11095" t="s">
        <v>684</v>
      </c>
      <c r="N11095" t="s">
        <v>30</v>
      </c>
      <c r="Q11095">
        <v>0</v>
      </c>
      <c r="S11095">
        <v>8.25</v>
      </c>
      <c r="T11095" s="1">
        <v>37375</v>
      </c>
      <c r="V11095">
        <v>761000000</v>
      </c>
      <c r="W11095">
        <v>2001</v>
      </c>
      <c r="X11095" t="s">
        <v>31</v>
      </c>
    </row>
    <row r="11096" spans="1:24" x14ac:dyDescent="0.25">
      <c r="A11096">
        <v>4422</v>
      </c>
      <c r="B11096">
        <v>2002</v>
      </c>
      <c r="C11096">
        <v>31193179</v>
      </c>
      <c r="D11096" t="s">
        <v>140</v>
      </c>
      <c r="E11096" t="s">
        <v>144</v>
      </c>
      <c r="F11096" t="s">
        <v>48</v>
      </c>
      <c r="G11096" t="s">
        <v>27</v>
      </c>
      <c r="H11096" t="s">
        <v>140</v>
      </c>
      <c r="J11096">
        <v>4000</v>
      </c>
      <c r="K11096">
        <v>4.16</v>
      </c>
      <c r="L11096">
        <v>16640</v>
      </c>
      <c r="M11096" t="s">
        <v>684</v>
      </c>
      <c r="N11096" t="s">
        <v>30</v>
      </c>
      <c r="Q11096">
        <v>0</v>
      </c>
      <c r="S11096">
        <v>8.25</v>
      </c>
      <c r="T11096" s="1">
        <v>37375</v>
      </c>
      <c r="V11096">
        <v>761000000</v>
      </c>
      <c r="W11096">
        <v>2001</v>
      </c>
      <c r="X11096" t="s">
        <v>31</v>
      </c>
    </row>
    <row r="11097" spans="1:24" x14ac:dyDescent="0.25">
      <c r="A11097">
        <v>8388</v>
      </c>
      <c r="B11097">
        <v>2002</v>
      </c>
      <c r="C11097">
        <v>31193180</v>
      </c>
      <c r="D11097" t="s">
        <v>140</v>
      </c>
      <c r="E11097" t="s">
        <v>144</v>
      </c>
      <c r="F11097" t="s">
        <v>48</v>
      </c>
      <c r="G11097" t="s">
        <v>27</v>
      </c>
      <c r="H11097" t="s">
        <v>140</v>
      </c>
      <c r="J11097">
        <v>5000</v>
      </c>
      <c r="K11097">
        <v>3.73</v>
      </c>
      <c r="L11097">
        <v>18650</v>
      </c>
      <c r="M11097" t="s">
        <v>412</v>
      </c>
      <c r="N11097" t="s">
        <v>30</v>
      </c>
      <c r="Q11097">
        <v>0</v>
      </c>
      <c r="S11097">
        <v>8.25</v>
      </c>
      <c r="T11097" s="1">
        <v>37375</v>
      </c>
      <c r="V11097">
        <v>759000000</v>
      </c>
      <c r="W11097">
        <v>2001</v>
      </c>
      <c r="X11097" t="s">
        <v>31</v>
      </c>
    </row>
    <row r="11098" spans="1:24" x14ac:dyDescent="0.25">
      <c r="A11098">
        <v>8388</v>
      </c>
      <c r="B11098">
        <v>2002</v>
      </c>
      <c r="C11098">
        <v>31193181</v>
      </c>
      <c r="D11098" t="s">
        <v>140</v>
      </c>
      <c r="E11098" t="s">
        <v>144</v>
      </c>
      <c r="F11098" t="s">
        <v>48</v>
      </c>
      <c r="G11098" t="s">
        <v>27</v>
      </c>
      <c r="H11098" t="s">
        <v>140</v>
      </c>
      <c r="J11098">
        <v>5000</v>
      </c>
      <c r="K11098">
        <v>4.16</v>
      </c>
      <c r="L11098">
        <v>20800</v>
      </c>
      <c r="M11098" t="s">
        <v>412</v>
      </c>
      <c r="N11098" t="s">
        <v>30</v>
      </c>
      <c r="Q11098">
        <v>0</v>
      </c>
      <c r="S11098">
        <v>8.25</v>
      </c>
      <c r="T11098" s="1">
        <v>37375</v>
      </c>
      <c r="V11098">
        <v>759000000</v>
      </c>
      <c r="W11098">
        <v>2001</v>
      </c>
      <c r="X11098" t="s">
        <v>31</v>
      </c>
    </row>
    <row r="11099" spans="1:24" x14ac:dyDescent="0.25">
      <c r="A11099">
        <v>8388</v>
      </c>
      <c r="B11099">
        <v>2002</v>
      </c>
      <c r="C11099">
        <v>31193182</v>
      </c>
      <c r="D11099" t="s">
        <v>140</v>
      </c>
      <c r="E11099" t="s">
        <v>144</v>
      </c>
      <c r="F11099" t="s">
        <v>48</v>
      </c>
      <c r="G11099" t="s">
        <v>27</v>
      </c>
      <c r="H11099" t="s">
        <v>140</v>
      </c>
      <c r="J11099">
        <v>5000</v>
      </c>
      <c r="K11099">
        <v>4.16</v>
      </c>
      <c r="L11099">
        <v>20800</v>
      </c>
      <c r="M11099" t="s">
        <v>412</v>
      </c>
      <c r="N11099" t="s">
        <v>30</v>
      </c>
      <c r="Q11099">
        <v>0</v>
      </c>
      <c r="S11099">
        <v>8.25</v>
      </c>
      <c r="T11099" s="1">
        <v>37375</v>
      </c>
      <c r="V11099">
        <v>759000000</v>
      </c>
      <c r="W11099">
        <v>2001</v>
      </c>
      <c r="X11099" t="s">
        <v>31</v>
      </c>
    </row>
    <row r="11100" spans="1:24" x14ac:dyDescent="0.25">
      <c r="A11100">
        <v>4616</v>
      </c>
      <c r="B11100">
        <v>2002</v>
      </c>
      <c r="C11100">
        <v>31193183</v>
      </c>
      <c r="D11100" t="s">
        <v>170</v>
      </c>
      <c r="E11100" t="s">
        <v>141</v>
      </c>
      <c r="F11100" t="s">
        <v>48</v>
      </c>
      <c r="G11100" t="s">
        <v>27</v>
      </c>
      <c r="H11100" t="s">
        <v>170</v>
      </c>
      <c r="J11100">
        <v>5000</v>
      </c>
      <c r="K11100">
        <v>3.82</v>
      </c>
      <c r="L11100">
        <v>19100</v>
      </c>
      <c r="M11100" t="s">
        <v>104</v>
      </c>
      <c r="N11100" t="s">
        <v>30</v>
      </c>
      <c r="Q11100">
        <v>5</v>
      </c>
      <c r="S11100">
        <v>9.1</v>
      </c>
      <c r="T11100" s="1">
        <v>37375</v>
      </c>
      <c r="V11100">
        <v>753000000</v>
      </c>
      <c r="W11100">
        <v>2001</v>
      </c>
      <c r="X11100" t="s">
        <v>31</v>
      </c>
    </row>
    <row r="11101" spans="1:24" x14ac:dyDescent="0.25">
      <c r="A11101">
        <v>4422</v>
      </c>
      <c r="B11101">
        <v>2002</v>
      </c>
      <c r="C11101">
        <v>31193184</v>
      </c>
      <c r="D11101" t="s">
        <v>140</v>
      </c>
      <c r="E11101" t="s">
        <v>144</v>
      </c>
      <c r="F11101" t="s">
        <v>48</v>
      </c>
      <c r="G11101" t="s">
        <v>27</v>
      </c>
      <c r="H11101" t="s">
        <v>140</v>
      </c>
      <c r="J11101">
        <v>1050</v>
      </c>
      <c r="K11101">
        <v>4</v>
      </c>
      <c r="L11101">
        <v>4200</v>
      </c>
      <c r="M11101" t="s">
        <v>684</v>
      </c>
      <c r="N11101" t="s">
        <v>30</v>
      </c>
      <c r="Q11101">
        <v>0</v>
      </c>
      <c r="S11101">
        <v>8.25</v>
      </c>
      <c r="T11101" s="1">
        <v>37375</v>
      </c>
      <c r="V11101">
        <v>761000000</v>
      </c>
      <c r="W11101">
        <v>2001</v>
      </c>
      <c r="X11101" t="s">
        <v>31</v>
      </c>
    </row>
    <row r="11102" spans="1:24" x14ac:dyDescent="0.25">
      <c r="A11102">
        <v>4616</v>
      </c>
      <c r="B11102">
        <v>2002</v>
      </c>
      <c r="C11102">
        <v>31193192</v>
      </c>
      <c r="D11102" t="s">
        <v>170</v>
      </c>
      <c r="E11102" t="s">
        <v>141</v>
      </c>
      <c r="F11102" t="s">
        <v>48</v>
      </c>
      <c r="G11102" t="s">
        <v>27</v>
      </c>
      <c r="H11102" t="s">
        <v>170</v>
      </c>
      <c r="J11102">
        <v>5000</v>
      </c>
      <c r="K11102">
        <v>3.82</v>
      </c>
      <c r="L11102">
        <v>19100</v>
      </c>
      <c r="M11102" t="s">
        <v>104</v>
      </c>
      <c r="N11102" t="s">
        <v>30</v>
      </c>
      <c r="Q11102">
        <v>5</v>
      </c>
      <c r="S11102">
        <v>9.1</v>
      </c>
      <c r="T11102" s="1">
        <v>37375</v>
      </c>
      <c r="V11102">
        <v>753000000</v>
      </c>
      <c r="W11102">
        <v>2001</v>
      </c>
      <c r="X11102" t="s">
        <v>31</v>
      </c>
    </row>
    <row r="11103" spans="1:24" x14ac:dyDescent="0.25">
      <c r="A11103">
        <v>8388</v>
      </c>
      <c r="B11103">
        <v>2002</v>
      </c>
      <c r="C11103">
        <v>31193194</v>
      </c>
      <c r="D11103" t="s">
        <v>140</v>
      </c>
      <c r="E11103" t="s">
        <v>144</v>
      </c>
      <c r="F11103" t="s">
        <v>48</v>
      </c>
      <c r="G11103" t="s">
        <v>27</v>
      </c>
      <c r="H11103" t="s">
        <v>140</v>
      </c>
      <c r="J11103">
        <v>4200</v>
      </c>
      <c r="K11103">
        <v>4.6500000000000004</v>
      </c>
      <c r="L11103">
        <v>19530</v>
      </c>
      <c r="M11103" t="s">
        <v>412</v>
      </c>
      <c r="N11103" t="s">
        <v>30</v>
      </c>
      <c r="Q11103">
        <v>0</v>
      </c>
      <c r="S11103">
        <v>8.25</v>
      </c>
      <c r="T11103" s="1">
        <v>37376</v>
      </c>
      <c r="V11103">
        <v>759000000</v>
      </c>
      <c r="W11103">
        <v>2001</v>
      </c>
      <c r="X11103" t="s">
        <v>31</v>
      </c>
    </row>
    <row r="11104" spans="1:24" x14ac:dyDescent="0.25">
      <c r="A11104">
        <v>8388</v>
      </c>
      <c r="B11104">
        <v>2002</v>
      </c>
      <c r="C11104">
        <v>31193195</v>
      </c>
      <c r="D11104" t="s">
        <v>140</v>
      </c>
      <c r="E11104" t="s">
        <v>144</v>
      </c>
      <c r="F11104" t="s">
        <v>48</v>
      </c>
      <c r="G11104" t="s">
        <v>27</v>
      </c>
      <c r="H11104" t="s">
        <v>140</v>
      </c>
      <c r="J11104">
        <v>4100</v>
      </c>
      <c r="K11104">
        <v>3.73</v>
      </c>
      <c r="L11104">
        <v>15293</v>
      </c>
      <c r="M11104" t="s">
        <v>412</v>
      </c>
      <c r="N11104" t="s">
        <v>30</v>
      </c>
      <c r="Q11104">
        <v>0</v>
      </c>
      <c r="S11104">
        <v>8.25</v>
      </c>
      <c r="T11104" s="1">
        <v>37376</v>
      </c>
      <c r="V11104">
        <v>759000000</v>
      </c>
      <c r="W11104">
        <v>2001</v>
      </c>
      <c r="X11104" t="s">
        <v>31</v>
      </c>
    </row>
    <row r="11105" spans="1:24" x14ac:dyDescent="0.25">
      <c r="A11105">
        <v>8388</v>
      </c>
      <c r="B11105">
        <v>2002</v>
      </c>
      <c r="C11105">
        <v>31193196</v>
      </c>
      <c r="D11105" t="s">
        <v>140</v>
      </c>
      <c r="E11105" t="s">
        <v>144</v>
      </c>
      <c r="F11105" t="s">
        <v>48</v>
      </c>
      <c r="G11105" t="s">
        <v>27</v>
      </c>
      <c r="H11105" t="s">
        <v>140</v>
      </c>
      <c r="J11105">
        <v>900</v>
      </c>
      <c r="K11105">
        <v>4.18</v>
      </c>
      <c r="L11105">
        <v>3762</v>
      </c>
      <c r="M11105" t="s">
        <v>412</v>
      </c>
      <c r="N11105" t="s">
        <v>30</v>
      </c>
      <c r="Q11105">
        <v>0</v>
      </c>
      <c r="S11105">
        <v>8.25</v>
      </c>
      <c r="T11105" s="1">
        <v>37376</v>
      </c>
      <c r="V11105">
        <v>759000000</v>
      </c>
      <c r="W11105">
        <v>2001</v>
      </c>
      <c r="X11105" t="s">
        <v>31</v>
      </c>
    </row>
    <row r="11106" spans="1:24" x14ac:dyDescent="0.25">
      <c r="A11106">
        <v>4616</v>
      </c>
      <c r="B11106">
        <v>2002</v>
      </c>
      <c r="C11106">
        <v>31193197</v>
      </c>
      <c r="D11106" t="s">
        <v>170</v>
      </c>
      <c r="E11106" t="s">
        <v>141</v>
      </c>
      <c r="F11106" t="s">
        <v>48</v>
      </c>
      <c r="G11106" t="s">
        <v>27</v>
      </c>
      <c r="H11106" t="s">
        <v>170</v>
      </c>
      <c r="J11106">
        <v>5000</v>
      </c>
      <c r="K11106">
        <v>3.98</v>
      </c>
      <c r="L11106">
        <v>19900</v>
      </c>
      <c r="M11106" t="s">
        <v>104</v>
      </c>
      <c r="N11106" t="s">
        <v>30</v>
      </c>
      <c r="Q11106">
        <v>3</v>
      </c>
      <c r="S11106">
        <v>9</v>
      </c>
      <c r="T11106" s="1">
        <v>37376</v>
      </c>
      <c r="V11106">
        <v>753000000</v>
      </c>
      <c r="W11106">
        <v>2001</v>
      </c>
      <c r="X11106" t="s">
        <v>31</v>
      </c>
    </row>
    <row r="11107" spans="1:24" x14ac:dyDescent="0.25">
      <c r="A11107">
        <v>8388</v>
      </c>
      <c r="B11107">
        <v>2002</v>
      </c>
      <c r="C11107">
        <v>31193198</v>
      </c>
      <c r="D11107" t="s">
        <v>140</v>
      </c>
      <c r="E11107" t="s">
        <v>144</v>
      </c>
      <c r="F11107" t="s">
        <v>48</v>
      </c>
      <c r="G11107" t="s">
        <v>27</v>
      </c>
      <c r="H11107" t="s">
        <v>140</v>
      </c>
      <c r="J11107">
        <v>5000</v>
      </c>
      <c r="K11107">
        <v>4.18</v>
      </c>
      <c r="L11107">
        <v>20900</v>
      </c>
      <c r="M11107" t="s">
        <v>412</v>
      </c>
      <c r="N11107" t="s">
        <v>30</v>
      </c>
      <c r="Q11107">
        <v>0</v>
      </c>
      <c r="S11107">
        <v>8.25</v>
      </c>
      <c r="T11107" s="1">
        <v>37376</v>
      </c>
      <c r="V11107">
        <v>759000000</v>
      </c>
      <c r="W11107">
        <v>2001</v>
      </c>
      <c r="X11107" t="s">
        <v>31</v>
      </c>
    </row>
    <row r="11108" spans="1:24" x14ac:dyDescent="0.25">
      <c r="A11108">
        <v>8388</v>
      </c>
      <c r="B11108">
        <v>2002</v>
      </c>
      <c r="C11108">
        <v>31193199</v>
      </c>
      <c r="D11108" t="s">
        <v>140</v>
      </c>
      <c r="E11108" t="s">
        <v>144</v>
      </c>
      <c r="F11108" t="s">
        <v>48</v>
      </c>
      <c r="G11108" t="s">
        <v>27</v>
      </c>
      <c r="H11108" t="s">
        <v>140</v>
      </c>
      <c r="J11108">
        <v>800</v>
      </c>
      <c r="K11108">
        <v>4.2</v>
      </c>
      <c r="L11108">
        <v>3360</v>
      </c>
      <c r="M11108" t="s">
        <v>412</v>
      </c>
      <c r="N11108" t="s">
        <v>30</v>
      </c>
      <c r="Q11108">
        <v>0</v>
      </c>
      <c r="S11108">
        <v>8.25</v>
      </c>
      <c r="T11108" s="1">
        <v>37376</v>
      </c>
      <c r="V11108">
        <v>759000000</v>
      </c>
      <c r="W11108">
        <v>2001</v>
      </c>
      <c r="X11108" t="s">
        <v>31</v>
      </c>
    </row>
    <row r="11109" spans="1:24" x14ac:dyDescent="0.25">
      <c r="A11109">
        <v>8388</v>
      </c>
      <c r="B11109">
        <v>2002</v>
      </c>
      <c r="C11109">
        <v>31193200</v>
      </c>
      <c r="D11109" t="s">
        <v>140</v>
      </c>
      <c r="E11109" t="s">
        <v>144</v>
      </c>
      <c r="F11109" t="s">
        <v>48</v>
      </c>
      <c r="G11109" t="s">
        <v>27</v>
      </c>
      <c r="H11109" t="s">
        <v>140</v>
      </c>
      <c r="J11109">
        <v>5000</v>
      </c>
      <c r="K11109">
        <v>4.18</v>
      </c>
      <c r="L11109">
        <v>20900</v>
      </c>
      <c r="M11109" t="s">
        <v>412</v>
      </c>
      <c r="N11109" t="s">
        <v>30</v>
      </c>
      <c r="Q11109">
        <v>0</v>
      </c>
      <c r="S11109">
        <v>8.25</v>
      </c>
      <c r="T11109" s="1">
        <v>37376</v>
      </c>
      <c r="V11109">
        <v>759000000</v>
      </c>
      <c r="W11109">
        <v>2001</v>
      </c>
      <c r="X11109" t="s">
        <v>31</v>
      </c>
    </row>
    <row r="11110" spans="1:24" x14ac:dyDescent="0.25">
      <c r="A11110">
        <v>8388</v>
      </c>
      <c r="B11110">
        <v>2002</v>
      </c>
      <c r="C11110">
        <v>31193208</v>
      </c>
      <c r="D11110" t="s">
        <v>140</v>
      </c>
      <c r="E11110" t="s">
        <v>144</v>
      </c>
      <c r="F11110" t="s">
        <v>48</v>
      </c>
      <c r="G11110" t="s">
        <v>27</v>
      </c>
      <c r="H11110" t="s">
        <v>140</v>
      </c>
      <c r="J11110">
        <v>5000</v>
      </c>
      <c r="K11110">
        <v>3.73</v>
      </c>
      <c r="L11110">
        <v>18650</v>
      </c>
      <c r="M11110" t="s">
        <v>412</v>
      </c>
      <c r="N11110" t="s">
        <v>30</v>
      </c>
      <c r="Q11110">
        <v>0</v>
      </c>
      <c r="S11110">
        <v>8.25</v>
      </c>
      <c r="T11110" s="1">
        <v>37376</v>
      </c>
      <c r="V11110">
        <v>759000000</v>
      </c>
      <c r="W11110">
        <v>2001</v>
      </c>
      <c r="X11110" t="s">
        <v>31</v>
      </c>
    </row>
    <row r="11111" spans="1:24" x14ac:dyDescent="0.25">
      <c r="A11111">
        <v>4616</v>
      </c>
      <c r="B11111">
        <v>2002</v>
      </c>
      <c r="C11111">
        <v>31193209</v>
      </c>
      <c r="D11111" t="s">
        <v>170</v>
      </c>
      <c r="E11111" t="s">
        <v>141</v>
      </c>
      <c r="F11111" t="s">
        <v>48</v>
      </c>
      <c r="G11111" t="s">
        <v>27</v>
      </c>
      <c r="H11111" t="s">
        <v>170</v>
      </c>
      <c r="J11111">
        <v>5000</v>
      </c>
      <c r="K11111">
        <v>3.82</v>
      </c>
      <c r="L11111">
        <v>19124</v>
      </c>
      <c r="M11111" t="s">
        <v>104</v>
      </c>
      <c r="N11111" t="s">
        <v>30</v>
      </c>
      <c r="Q11111">
        <v>3</v>
      </c>
      <c r="S11111">
        <v>9.1</v>
      </c>
      <c r="T11111" s="1">
        <v>37376</v>
      </c>
      <c r="V11111">
        <v>753000000</v>
      </c>
      <c r="W11111">
        <v>2001</v>
      </c>
      <c r="X11111" t="s">
        <v>31</v>
      </c>
    </row>
    <row r="11112" spans="1:24" x14ac:dyDescent="0.25">
      <c r="A11112">
        <v>4422</v>
      </c>
      <c r="B11112">
        <v>2002</v>
      </c>
      <c r="C11112">
        <v>31193210</v>
      </c>
      <c r="D11112" t="s">
        <v>140</v>
      </c>
      <c r="E11112" t="s">
        <v>144</v>
      </c>
      <c r="F11112" t="s">
        <v>48</v>
      </c>
      <c r="G11112" t="s">
        <v>27</v>
      </c>
      <c r="H11112" t="s">
        <v>140</v>
      </c>
      <c r="J11112">
        <v>1100</v>
      </c>
      <c r="K11112">
        <v>4.2</v>
      </c>
      <c r="L11112">
        <v>4620</v>
      </c>
      <c r="M11112" t="s">
        <v>684</v>
      </c>
      <c r="N11112" t="s">
        <v>30</v>
      </c>
      <c r="Q11112">
        <v>0</v>
      </c>
      <c r="S11112">
        <v>8.25</v>
      </c>
      <c r="T11112" s="1">
        <v>37377</v>
      </c>
      <c r="V11112">
        <v>761000000</v>
      </c>
      <c r="W11112">
        <v>2001</v>
      </c>
      <c r="X11112" t="s">
        <v>31</v>
      </c>
    </row>
    <row r="11113" spans="1:24" x14ac:dyDescent="0.25">
      <c r="A11113">
        <v>4422</v>
      </c>
      <c r="B11113">
        <v>2002</v>
      </c>
      <c r="C11113">
        <v>31193211</v>
      </c>
      <c r="D11113" t="s">
        <v>140</v>
      </c>
      <c r="E11113" t="s">
        <v>144</v>
      </c>
      <c r="F11113" t="s">
        <v>48</v>
      </c>
      <c r="G11113" t="s">
        <v>27</v>
      </c>
      <c r="H11113" t="s">
        <v>140</v>
      </c>
      <c r="J11113">
        <v>3900</v>
      </c>
      <c r="K11113">
        <v>4.21</v>
      </c>
      <c r="L11113">
        <v>16419</v>
      </c>
      <c r="M11113" t="s">
        <v>684</v>
      </c>
      <c r="N11113" t="s">
        <v>30</v>
      </c>
      <c r="Q11113">
        <v>0</v>
      </c>
      <c r="S11113">
        <v>8.25</v>
      </c>
      <c r="T11113" s="1">
        <v>37377</v>
      </c>
      <c r="V11113">
        <v>761000000</v>
      </c>
      <c r="W11113">
        <v>2001</v>
      </c>
      <c r="X11113" t="s">
        <v>31</v>
      </c>
    </row>
    <row r="11114" spans="1:24" x14ac:dyDescent="0.25">
      <c r="A11114">
        <v>8388</v>
      </c>
      <c r="B11114">
        <v>2002</v>
      </c>
      <c r="C11114">
        <v>31193212</v>
      </c>
      <c r="D11114" t="s">
        <v>140</v>
      </c>
      <c r="E11114" t="s">
        <v>144</v>
      </c>
      <c r="F11114" t="s">
        <v>48</v>
      </c>
      <c r="G11114" t="s">
        <v>27</v>
      </c>
      <c r="H11114" t="s">
        <v>140</v>
      </c>
      <c r="J11114">
        <v>3500</v>
      </c>
      <c r="K11114">
        <v>4.2</v>
      </c>
      <c r="L11114">
        <v>14700</v>
      </c>
      <c r="M11114" t="s">
        <v>412</v>
      </c>
      <c r="N11114" t="s">
        <v>30</v>
      </c>
      <c r="Q11114">
        <v>0</v>
      </c>
      <c r="S11114">
        <v>8.25</v>
      </c>
      <c r="T11114" s="1">
        <v>37377</v>
      </c>
      <c r="V11114">
        <v>759000000</v>
      </c>
      <c r="W11114">
        <v>2001</v>
      </c>
      <c r="X11114" t="s">
        <v>31</v>
      </c>
    </row>
    <row r="11115" spans="1:24" x14ac:dyDescent="0.25">
      <c r="A11115">
        <v>4422</v>
      </c>
      <c r="B11115">
        <v>2002</v>
      </c>
      <c r="C11115">
        <v>31193213</v>
      </c>
      <c r="D11115" t="s">
        <v>140</v>
      </c>
      <c r="E11115" t="s">
        <v>411</v>
      </c>
      <c r="F11115" t="s">
        <v>48</v>
      </c>
      <c r="G11115" t="s">
        <v>27</v>
      </c>
      <c r="H11115" t="s">
        <v>140</v>
      </c>
      <c r="J11115">
        <v>5000</v>
      </c>
      <c r="K11115">
        <v>4.21</v>
      </c>
      <c r="L11115">
        <v>21050</v>
      </c>
      <c r="M11115" t="s">
        <v>684</v>
      </c>
      <c r="N11115" t="s">
        <v>30</v>
      </c>
      <c r="Q11115">
        <v>0</v>
      </c>
      <c r="S11115">
        <v>8.25</v>
      </c>
      <c r="T11115" s="1">
        <v>37377</v>
      </c>
      <c r="V11115">
        <v>761000000</v>
      </c>
      <c r="W11115">
        <v>2001</v>
      </c>
      <c r="X11115" t="s">
        <v>31</v>
      </c>
    </row>
    <row r="11116" spans="1:24" x14ac:dyDescent="0.25">
      <c r="A11116">
        <v>8388</v>
      </c>
      <c r="B11116">
        <v>2002</v>
      </c>
      <c r="C11116">
        <v>31193214</v>
      </c>
      <c r="D11116" t="s">
        <v>140</v>
      </c>
      <c r="E11116" t="s">
        <v>144</v>
      </c>
      <c r="F11116" t="s">
        <v>48</v>
      </c>
      <c r="G11116" t="s">
        <v>27</v>
      </c>
      <c r="H11116" t="s">
        <v>140</v>
      </c>
      <c r="J11116">
        <v>5000</v>
      </c>
      <c r="K11116">
        <v>4.2</v>
      </c>
      <c r="L11116">
        <v>21000</v>
      </c>
      <c r="M11116" t="s">
        <v>412</v>
      </c>
      <c r="N11116" t="s">
        <v>30</v>
      </c>
      <c r="Q11116">
        <v>0</v>
      </c>
      <c r="S11116">
        <v>8.25</v>
      </c>
      <c r="T11116" s="1">
        <v>37377</v>
      </c>
      <c r="V11116">
        <v>759000000</v>
      </c>
      <c r="W11116">
        <v>2001</v>
      </c>
      <c r="X11116" t="s">
        <v>31</v>
      </c>
    </row>
    <row r="11117" spans="1:24" x14ac:dyDescent="0.25">
      <c r="A11117">
        <v>8388</v>
      </c>
      <c r="B11117">
        <v>2002</v>
      </c>
      <c r="C11117">
        <v>31193216</v>
      </c>
      <c r="D11117" t="s">
        <v>140</v>
      </c>
      <c r="E11117" t="s">
        <v>144</v>
      </c>
      <c r="F11117" t="s">
        <v>48</v>
      </c>
      <c r="G11117" t="s">
        <v>27</v>
      </c>
      <c r="H11117" t="s">
        <v>140</v>
      </c>
      <c r="J11117">
        <v>5000</v>
      </c>
      <c r="K11117">
        <v>4.2</v>
      </c>
      <c r="L11117">
        <v>21000</v>
      </c>
      <c r="M11117" t="s">
        <v>412</v>
      </c>
      <c r="N11117" t="s">
        <v>30</v>
      </c>
      <c r="Q11117">
        <v>0</v>
      </c>
      <c r="S11117">
        <v>8.25</v>
      </c>
      <c r="T11117" s="1">
        <v>37377</v>
      </c>
      <c r="V11117">
        <v>759000000</v>
      </c>
      <c r="W11117">
        <v>2001</v>
      </c>
      <c r="X11117" t="s">
        <v>31</v>
      </c>
    </row>
    <row r="11118" spans="1:24" x14ac:dyDescent="0.25">
      <c r="A11118">
        <v>8388</v>
      </c>
      <c r="B11118">
        <v>2002</v>
      </c>
      <c r="C11118">
        <v>31193222</v>
      </c>
      <c r="D11118" t="s">
        <v>140</v>
      </c>
      <c r="E11118" t="s">
        <v>144</v>
      </c>
      <c r="F11118" t="s">
        <v>48</v>
      </c>
      <c r="G11118" t="s">
        <v>27</v>
      </c>
      <c r="H11118" t="s">
        <v>140</v>
      </c>
      <c r="J11118">
        <v>860</v>
      </c>
      <c r="K11118">
        <v>4.4185999999999996</v>
      </c>
      <c r="L11118">
        <v>3800</v>
      </c>
      <c r="M11118" t="s">
        <v>412</v>
      </c>
      <c r="N11118" t="s">
        <v>30</v>
      </c>
      <c r="Q11118">
        <v>0</v>
      </c>
      <c r="S11118">
        <v>8.25</v>
      </c>
      <c r="T11118" s="1">
        <v>37377</v>
      </c>
      <c r="V11118">
        <v>759000000</v>
      </c>
      <c r="W11118">
        <v>2001</v>
      </c>
      <c r="X11118" t="s">
        <v>31</v>
      </c>
    </row>
    <row r="11119" spans="1:24" x14ac:dyDescent="0.25">
      <c r="A11119">
        <v>4616</v>
      </c>
      <c r="B11119">
        <v>2002</v>
      </c>
      <c r="C11119">
        <v>31193225</v>
      </c>
      <c r="D11119" t="s">
        <v>170</v>
      </c>
      <c r="E11119" t="s">
        <v>141</v>
      </c>
      <c r="F11119" t="s">
        <v>48</v>
      </c>
      <c r="G11119" t="s">
        <v>27</v>
      </c>
      <c r="H11119" t="s">
        <v>170</v>
      </c>
      <c r="J11119">
        <v>5500</v>
      </c>
      <c r="K11119">
        <v>3.98</v>
      </c>
      <c r="L11119">
        <v>21890</v>
      </c>
      <c r="M11119" t="s">
        <v>104</v>
      </c>
      <c r="N11119" t="s">
        <v>30</v>
      </c>
      <c r="Q11119">
        <v>3</v>
      </c>
      <c r="S11119">
        <v>9.1</v>
      </c>
      <c r="T11119" s="1">
        <v>37377</v>
      </c>
      <c r="V11119">
        <v>753000000</v>
      </c>
      <c r="W11119">
        <v>2001</v>
      </c>
      <c r="X11119" t="s">
        <v>31</v>
      </c>
    </row>
    <row r="11120" spans="1:24" x14ac:dyDescent="0.25">
      <c r="A11120">
        <v>4616</v>
      </c>
      <c r="B11120">
        <v>2002</v>
      </c>
      <c r="C11120">
        <v>31193237</v>
      </c>
      <c r="D11120" t="s">
        <v>170</v>
      </c>
      <c r="E11120" t="s">
        <v>141</v>
      </c>
      <c r="F11120" t="s">
        <v>48</v>
      </c>
      <c r="G11120" t="s">
        <v>27</v>
      </c>
      <c r="H11120" t="s">
        <v>170</v>
      </c>
      <c r="J11120">
        <v>5500</v>
      </c>
      <c r="K11120">
        <v>3.98</v>
      </c>
      <c r="L11120">
        <v>21890</v>
      </c>
      <c r="M11120" t="s">
        <v>104</v>
      </c>
      <c r="N11120" t="s">
        <v>30</v>
      </c>
      <c r="Q11120">
        <v>3</v>
      </c>
      <c r="S11120">
        <v>9.1</v>
      </c>
      <c r="T11120" s="1">
        <v>37377</v>
      </c>
      <c r="V11120">
        <v>753000000</v>
      </c>
      <c r="W11120">
        <v>2001</v>
      </c>
      <c r="X11120" t="s">
        <v>31</v>
      </c>
    </row>
    <row r="11121" spans="1:24" x14ac:dyDescent="0.25">
      <c r="A11121">
        <v>4501</v>
      </c>
      <c r="B11121">
        <v>2002</v>
      </c>
      <c r="C11121">
        <v>31193241</v>
      </c>
      <c r="D11121" t="s">
        <v>140</v>
      </c>
      <c r="E11121" t="s">
        <v>141</v>
      </c>
      <c r="F11121" t="s">
        <v>48</v>
      </c>
      <c r="G11121" t="s">
        <v>27</v>
      </c>
      <c r="H11121" t="s">
        <v>140</v>
      </c>
      <c r="J11121">
        <v>5800</v>
      </c>
      <c r="K11121">
        <v>3.81</v>
      </c>
      <c r="L11121">
        <v>22098</v>
      </c>
      <c r="M11121" t="s">
        <v>102</v>
      </c>
      <c r="N11121" t="s">
        <v>30</v>
      </c>
      <c r="Q11121">
        <v>0</v>
      </c>
      <c r="S11121">
        <v>8.25</v>
      </c>
      <c r="T11121" s="1">
        <v>37378</v>
      </c>
      <c r="V11121">
        <v>766000000</v>
      </c>
      <c r="W11121">
        <v>2001</v>
      </c>
      <c r="X11121" t="s">
        <v>31</v>
      </c>
    </row>
    <row r="11122" spans="1:24" x14ac:dyDescent="0.25">
      <c r="A11122">
        <v>4501</v>
      </c>
      <c r="B11122">
        <v>2002</v>
      </c>
      <c r="C11122">
        <v>31193242</v>
      </c>
      <c r="D11122" t="s">
        <v>140</v>
      </c>
      <c r="E11122" t="s">
        <v>141</v>
      </c>
      <c r="F11122" t="s">
        <v>48</v>
      </c>
      <c r="G11122" t="s">
        <v>27</v>
      </c>
      <c r="H11122" t="s">
        <v>140</v>
      </c>
      <c r="J11122">
        <v>1000</v>
      </c>
      <c r="K11122">
        <v>3.9</v>
      </c>
      <c r="L11122">
        <v>3900</v>
      </c>
      <c r="M11122" t="s">
        <v>102</v>
      </c>
      <c r="N11122" t="s">
        <v>30</v>
      </c>
      <c r="Q11122">
        <v>0</v>
      </c>
      <c r="S11122">
        <v>8.25</v>
      </c>
      <c r="T11122" s="1">
        <v>37378</v>
      </c>
      <c r="V11122">
        <v>766000000</v>
      </c>
      <c r="W11122">
        <v>2001</v>
      </c>
      <c r="X11122" t="s">
        <v>31</v>
      </c>
    </row>
    <row r="11123" spans="1:24" x14ac:dyDescent="0.25">
      <c r="A11123">
        <v>4501</v>
      </c>
      <c r="B11123">
        <v>2002</v>
      </c>
      <c r="C11123">
        <v>31193243</v>
      </c>
      <c r="D11123" t="s">
        <v>410</v>
      </c>
      <c r="E11123" t="s">
        <v>141</v>
      </c>
      <c r="F11123" t="s">
        <v>48</v>
      </c>
      <c r="G11123" t="s">
        <v>27</v>
      </c>
      <c r="H11123" t="s">
        <v>410</v>
      </c>
      <c r="J11123">
        <v>31555</v>
      </c>
      <c r="K11123">
        <v>4.4191099999999999</v>
      </c>
      <c r="L11123">
        <v>139445</v>
      </c>
      <c r="M11123" t="s">
        <v>102</v>
      </c>
      <c r="N11123" t="s">
        <v>30</v>
      </c>
      <c r="Q11123">
        <v>0</v>
      </c>
      <c r="S11123">
        <v>8.6</v>
      </c>
      <c r="T11123" s="1">
        <v>37378</v>
      </c>
      <c r="V11123">
        <v>766000000</v>
      </c>
      <c r="W11123">
        <v>2001</v>
      </c>
      <c r="X11123" t="s">
        <v>31</v>
      </c>
    </row>
    <row r="11124" spans="1:24" x14ac:dyDescent="0.25">
      <c r="A11124">
        <v>4501</v>
      </c>
      <c r="B11124">
        <v>2002</v>
      </c>
      <c r="C11124">
        <v>31193244</v>
      </c>
      <c r="D11124" t="s">
        <v>140</v>
      </c>
      <c r="E11124" t="s">
        <v>141</v>
      </c>
      <c r="F11124" t="s">
        <v>48</v>
      </c>
      <c r="G11124" t="s">
        <v>27</v>
      </c>
      <c r="H11124" t="s">
        <v>140</v>
      </c>
      <c r="J11124">
        <v>5000</v>
      </c>
      <c r="K11124">
        <v>3.9</v>
      </c>
      <c r="L11124">
        <v>19500</v>
      </c>
      <c r="M11124" t="s">
        <v>102</v>
      </c>
      <c r="N11124" t="s">
        <v>30</v>
      </c>
      <c r="Q11124">
        <v>0</v>
      </c>
      <c r="S11124">
        <v>8.25</v>
      </c>
      <c r="T11124" s="1">
        <v>37378</v>
      </c>
      <c r="V11124">
        <v>766000000</v>
      </c>
      <c r="W11124">
        <v>2001</v>
      </c>
      <c r="X11124" t="s">
        <v>31</v>
      </c>
    </row>
    <row r="11125" spans="1:24" x14ac:dyDescent="0.25">
      <c r="A11125">
        <v>4501</v>
      </c>
      <c r="B11125">
        <v>2002</v>
      </c>
      <c r="C11125">
        <v>31193250</v>
      </c>
      <c r="D11125" t="s">
        <v>140</v>
      </c>
      <c r="E11125" t="s">
        <v>141</v>
      </c>
      <c r="F11125" t="s">
        <v>48</v>
      </c>
      <c r="G11125" t="s">
        <v>27</v>
      </c>
      <c r="H11125" t="s">
        <v>140</v>
      </c>
      <c r="J11125">
        <v>4000</v>
      </c>
      <c r="K11125">
        <v>3.81</v>
      </c>
      <c r="L11125">
        <v>15240</v>
      </c>
      <c r="M11125" t="s">
        <v>102</v>
      </c>
      <c r="N11125" t="s">
        <v>30</v>
      </c>
      <c r="Q11125">
        <v>0</v>
      </c>
      <c r="S11125">
        <v>8.25</v>
      </c>
      <c r="T11125" s="1">
        <v>37378</v>
      </c>
      <c r="V11125">
        <v>766000000</v>
      </c>
      <c r="W11125">
        <v>2001</v>
      </c>
      <c r="X11125" t="s">
        <v>31</v>
      </c>
    </row>
    <row r="11126" spans="1:24" x14ac:dyDescent="0.25">
      <c r="A11126">
        <v>4616</v>
      </c>
      <c r="B11126">
        <v>2002</v>
      </c>
      <c r="C11126">
        <v>31193254</v>
      </c>
      <c r="D11126" t="s">
        <v>170</v>
      </c>
      <c r="E11126" t="s">
        <v>141</v>
      </c>
      <c r="F11126" t="s">
        <v>48</v>
      </c>
      <c r="G11126" t="s">
        <v>27</v>
      </c>
      <c r="H11126" t="s">
        <v>170</v>
      </c>
      <c r="J11126">
        <v>5500</v>
      </c>
      <c r="K11126">
        <v>3.91</v>
      </c>
      <c r="L11126">
        <v>21500</v>
      </c>
      <c r="M11126" t="s">
        <v>104</v>
      </c>
      <c r="N11126" t="s">
        <v>30</v>
      </c>
      <c r="Q11126">
        <v>3</v>
      </c>
      <c r="S11126">
        <v>9</v>
      </c>
      <c r="T11126" s="1">
        <v>37378</v>
      </c>
      <c r="V11126">
        <v>753000000</v>
      </c>
      <c r="W11126">
        <v>2001</v>
      </c>
      <c r="X11126" t="s">
        <v>31</v>
      </c>
    </row>
    <row r="11127" spans="1:24" x14ac:dyDescent="0.25">
      <c r="A11127">
        <v>4501</v>
      </c>
      <c r="B11127">
        <v>2002</v>
      </c>
      <c r="C11127">
        <v>31193256</v>
      </c>
      <c r="D11127" t="s">
        <v>140</v>
      </c>
      <c r="E11127" t="s">
        <v>141</v>
      </c>
      <c r="F11127" t="s">
        <v>48</v>
      </c>
      <c r="G11127" t="s">
        <v>27</v>
      </c>
      <c r="H11127" t="s">
        <v>140</v>
      </c>
      <c r="J11127">
        <v>5000</v>
      </c>
      <c r="K11127">
        <v>3.9</v>
      </c>
      <c r="L11127">
        <v>19500</v>
      </c>
      <c r="M11127" t="s">
        <v>102</v>
      </c>
      <c r="N11127" t="s">
        <v>30</v>
      </c>
      <c r="Q11127">
        <v>0</v>
      </c>
      <c r="S11127">
        <v>8.25</v>
      </c>
      <c r="T11127" s="1">
        <v>37378</v>
      </c>
      <c r="V11127">
        <v>766000000</v>
      </c>
      <c r="W11127">
        <v>2001</v>
      </c>
      <c r="X11127" t="s">
        <v>31</v>
      </c>
    </row>
    <row r="11128" spans="1:24" x14ac:dyDescent="0.25">
      <c r="A11128">
        <v>4616</v>
      </c>
      <c r="B11128">
        <v>2002</v>
      </c>
      <c r="C11128">
        <v>31193262</v>
      </c>
      <c r="D11128" t="s">
        <v>170</v>
      </c>
      <c r="E11128" t="s">
        <v>141</v>
      </c>
      <c r="F11128" t="s">
        <v>48</v>
      </c>
      <c r="G11128" t="s">
        <v>27</v>
      </c>
      <c r="H11128" t="s">
        <v>170</v>
      </c>
      <c r="J11128">
        <v>5500</v>
      </c>
      <c r="K11128">
        <v>3.98</v>
      </c>
      <c r="L11128">
        <v>21890</v>
      </c>
      <c r="M11128" t="s">
        <v>104</v>
      </c>
      <c r="N11128" t="s">
        <v>30</v>
      </c>
      <c r="Q11128">
        <v>3</v>
      </c>
      <c r="S11128">
        <v>9.1</v>
      </c>
      <c r="T11128" s="1">
        <v>37378</v>
      </c>
      <c r="V11128">
        <v>753000000</v>
      </c>
      <c r="W11128">
        <v>2001</v>
      </c>
      <c r="X11128" t="s">
        <v>31</v>
      </c>
    </row>
    <row r="11129" spans="1:24" x14ac:dyDescent="0.25">
      <c r="A11129">
        <v>4501</v>
      </c>
      <c r="B11129">
        <v>2002</v>
      </c>
      <c r="C11129">
        <v>31193263</v>
      </c>
      <c r="D11129" t="s">
        <v>140</v>
      </c>
      <c r="E11129" t="s">
        <v>141</v>
      </c>
      <c r="F11129" t="s">
        <v>48</v>
      </c>
      <c r="G11129" t="s">
        <v>27</v>
      </c>
      <c r="H11129" t="s">
        <v>140</v>
      </c>
      <c r="J11129">
        <v>5000</v>
      </c>
      <c r="K11129">
        <v>3.9</v>
      </c>
      <c r="L11129">
        <v>19500</v>
      </c>
      <c r="M11129" t="s">
        <v>102</v>
      </c>
      <c r="N11129" t="s">
        <v>30</v>
      </c>
      <c r="Q11129">
        <v>0</v>
      </c>
      <c r="S11129">
        <v>8.25</v>
      </c>
      <c r="T11129" s="1">
        <v>37378</v>
      </c>
      <c r="V11129">
        <v>766000000</v>
      </c>
      <c r="W11129">
        <v>2001</v>
      </c>
      <c r="X11129" t="s">
        <v>31</v>
      </c>
    </row>
    <row r="11130" spans="1:24" x14ac:dyDescent="0.25">
      <c r="A11130">
        <v>8368</v>
      </c>
      <c r="B11130">
        <v>2002</v>
      </c>
      <c r="C11130">
        <v>31193266</v>
      </c>
      <c r="D11130" t="s">
        <v>140</v>
      </c>
      <c r="E11130" t="s">
        <v>141</v>
      </c>
      <c r="F11130" t="s">
        <v>48</v>
      </c>
      <c r="G11130" t="s">
        <v>27</v>
      </c>
      <c r="H11130" t="s">
        <v>140</v>
      </c>
      <c r="J11130">
        <v>5000</v>
      </c>
      <c r="K11130">
        <v>4.0599999999999996</v>
      </c>
      <c r="L11130">
        <v>20300</v>
      </c>
      <c r="M11130" t="s">
        <v>522</v>
      </c>
      <c r="N11130" t="s">
        <v>30</v>
      </c>
      <c r="Q11130">
        <v>0</v>
      </c>
      <c r="S11130">
        <v>8.25</v>
      </c>
      <c r="T11130" s="1">
        <v>37379</v>
      </c>
      <c r="V11130">
        <v>743000000</v>
      </c>
      <c r="W11130">
        <v>2001</v>
      </c>
      <c r="X11130" t="s">
        <v>31</v>
      </c>
    </row>
    <row r="11131" spans="1:24" x14ac:dyDescent="0.25">
      <c r="A11131">
        <v>4505</v>
      </c>
      <c r="B11131">
        <v>2002</v>
      </c>
      <c r="C11131">
        <v>31193268</v>
      </c>
      <c r="D11131" t="s">
        <v>95</v>
      </c>
      <c r="E11131" t="s">
        <v>141</v>
      </c>
      <c r="F11131" t="s">
        <v>32</v>
      </c>
      <c r="G11131" t="s">
        <v>27</v>
      </c>
      <c r="H11131" t="s">
        <v>95</v>
      </c>
      <c r="J11131">
        <v>132.15860000000001</v>
      </c>
      <c r="K11131">
        <v>0.22700000000000001</v>
      </c>
      <c r="L11131">
        <v>30</v>
      </c>
      <c r="M11131" t="s">
        <v>746</v>
      </c>
      <c r="N11131" t="s">
        <v>30</v>
      </c>
      <c r="Q11131">
        <v>0</v>
      </c>
      <c r="S11131">
        <v>24</v>
      </c>
      <c r="T11131" s="1">
        <v>37379</v>
      </c>
      <c r="V11131">
        <v>788000000</v>
      </c>
      <c r="W11131" t="s">
        <v>846</v>
      </c>
      <c r="X11131" t="s">
        <v>31</v>
      </c>
    </row>
    <row r="11132" spans="1:24" x14ac:dyDescent="0.25">
      <c r="A11132">
        <v>4559</v>
      </c>
      <c r="B11132">
        <v>2002</v>
      </c>
      <c r="C11132">
        <v>31193269</v>
      </c>
      <c r="D11132" t="s">
        <v>95</v>
      </c>
      <c r="E11132" t="s">
        <v>141</v>
      </c>
      <c r="F11132" t="s">
        <v>32</v>
      </c>
      <c r="G11132" t="s">
        <v>27</v>
      </c>
      <c r="H11132" t="s">
        <v>95</v>
      </c>
      <c r="J11132">
        <v>132.15860000000001</v>
      </c>
      <c r="K11132">
        <v>0.22700000000000001</v>
      </c>
      <c r="L11132">
        <v>30</v>
      </c>
      <c r="M11132" t="s">
        <v>537</v>
      </c>
      <c r="N11132" t="s">
        <v>30</v>
      </c>
      <c r="Q11132">
        <v>0</v>
      </c>
      <c r="S11132">
        <v>24</v>
      </c>
      <c r="T11132" s="1">
        <v>37379</v>
      </c>
      <c r="V11132">
        <v>784000000</v>
      </c>
      <c r="W11132" t="s">
        <v>846</v>
      </c>
      <c r="X11132" t="s">
        <v>31</v>
      </c>
    </row>
    <row r="11133" spans="1:24" x14ac:dyDescent="0.25">
      <c r="A11133">
        <v>4616</v>
      </c>
      <c r="B11133">
        <v>2002</v>
      </c>
      <c r="C11133">
        <v>31193270</v>
      </c>
      <c r="D11133" t="s">
        <v>170</v>
      </c>
      <c r="E11133" t="s">
        <v>141</v>
      </c>
      <c r="F11133" t="s">
        <v>48</v>
      </c>
      <c r="G11133" t="s">
        <v>27</v>
      </c>
      <c r="H11133" t="s">
        <v>170</v>
      </c>
      <c r="J11133">
        <v>5000</v>
      </c>
      <c r="K11133">
        <v>3.86</v>
      </c>
      <c r="L11133">
        <v>19300</v>
      </c>
      <c r="M11133" t="s">
        <v>104</v>
      </c>
      <c r="N11133" t="s">
        <v>30</v>
      </c>
      <c r="Q11133">
        <v>4</v>
      </c>
      <c r="S11133">
        <v>9.1</v>
      </c>
      <c r="T11133" s="1">
        <v>37379</v>
      </c>
      <c r="V11133">
        <v>753000000</v>
      </c>
      <c r="W11133">
        <v>2001</v>
      </c>
      <c r="X11133" t="s">
        <v>31</v>
      </c>
    </row>
    <row r="11134" spans="1:24" x14ac:dyDescent="0.25">
      <c r="A11134">
        <v>4616</v>
      </c>
      <c r="B11134">
        <v>2002</v>
      </c>
      <c r="C11134">
        <v>31193271</v>
      </c>
      <c r="D11134" t="s">
        <v>170</v>
      </c>
      <c r="E11134" t="s">
        <v>141</v>
      </c>
      <c r="F11134" t="s">
        <v>48</v>
      </c>
      <c r="G11134" t="s">
        <v>27</v>
      </c>
      <c r="H11134" t="s">
        <v>170</v>
      </c>
      <c r="J11134">
        <v>5500</v>
      </c>
      <c r="K11134">
        <v>3.86</v>
      </c>
      <c r="L11134">
        <v>21230</v>
      </c>
      <c r="M11134" t="s">
        <v>104</v>
      </c>
      <c r="N11134" t="s">
        <v>30</v>
      </c>
      <c r="Q11134">
        <v>4</v>
      </c>
      <c r="S11134">
        <v>9.1</v>
      </c>
      <c r="T11134" s="1">
        <v>37379</v>
      </c>
      <c r="V11134">
        <v>753000000</v>
      </c>
      <c r="W11134">
        <v>2001</v>
      </c>
      <c r="X11134" t="s">
        <v>31</v>
      </c>
    </row>
    <row r="11135" spans="1:24" x14ac:dyDescent="0.25">
      <c r="A11135">
        <v>8368</v>
      </c>
      <c r="B11135">
        <v>2002</v>
      </c>
      <c r="C11135">
        <v>31193272</v>
      </c>
      <c r="D11135" t="s">
        <v>140</v>
      </c>
      <c r="E11135" t="s">
        <v>141</v>
      </c>
      <c r="F11135" t="s">
        <v>48</v>
      </c>
      <c r="G11135" t="s">
        <v>27</v>
      </c>
      <c r="H11135" t="s">
        <v>140</v>
      </c>
      <c r="J11135">
        <v>5000</v>
      </c>
      <c r="K11135">
        <v>4.0599999999999996</v>
      </c>
      <c r="L11135">
        <v>20300</v>
      </c>
      <c r="M11135" t="s">
        <v>522</v>
      </c>
      <c r="N11135" t="s">
        <v>30</v>
      </c>
      <c r="Q11135">
        <v>0</v>
      </c>
      <c r="S11135">
        <v>8.25</v>
      </c>
      <c r="T11135" s="1">
        <v>37379</v>
      </c>
      <c r="V11135">
        <v>743000000</v>
      </c>
      <c r="W11135">
        <v>2001</v>
      </c>
      <c r="X11135" t="s">
        <v>31</v>
      </c>
    </row>
    <row r="11136" spans="1:24" x14ac:dyDescent="0.25">
      <c r="A11136">
        <v>8368</v>
      </c>
      <c r="B11136">
        <v>2002</v>
      </c>
      <c r="C11136">
        <v>31193273</v>
      </c>
      <c r="D11136" t="s">
        <v>140</v>
      </c>
      <c r="E11136" t="s">
        <v>141</v>
      </c>
      <c r="F11136" t="s">
        <v>48</v>
      </c>
      <c r="G11136" t="s">
        <v>27</v>
      </c>
      <c r="H11136" t="s">
        <v>140</v>
      </c>
      <c r="J11136">
        <v>5000</v>
      </c>
      <c r="K11136">
        <v>3.75</v>
      </c>
      <c r="L11136">
        <v>18750</v>
      </c>
      <c r="M11136" t="s">
        <v>522</v>
      </c>
      <c r="N11136" t="s">
        <v>30</v>
      </c>
      <c r="Q11136">
        <v>0</v>
      </c>
      <c r="S11136">
        <v>8.25</v>
      </c>
      <c r="T11136" s="1">
        <v>37379</v>
      </c>
      <c r="V11136">
        <v>743000000</v>
      </c>
      <c r="W11136">
        <v>2001</v>
      </c>
      <c r="X11136" t="s">
        <v>31</v>
      </c>
    </row>
    <row r="11137" spans="1:24" x14ac:dyDescent="0.25">
      <c r="A11137">
        <v>8368</v>
      </c>
      <c r="B11137">
        <v>2002</v>
      </c>
      <c r="C11137">
        <v>31193274</v>
      </c>
      <c r="D11137" t="s">
        <v>140</v>
      </c>
      <c r="E11137" t="s">
        <v>141</v>
      </c>
      <c r="F11137" t="s">
        <v>48</v>
      </c>
      <c r="G11137" t="s">
        <v>27</v>
      </c>
      <c r="H11137" t="s">
        <v>140</v>
      </c>
      <c r="J11137">
        <v>5000</v>
      </c>
      <c r="K11137">
        <v>4.0599999999999996</v>
      </c>
      <c r="L11137">
        <v>20300</v>
      </c>
      <c r="M11137" t="s">
        <v>522</v>
      </c>
      <c r="N11137" t="s">
        <v>30</v>
      </c>
      <c r="Q11137">
        <v>0</v>
      </c>
      <c r="S11137">
        <v>8.25</v>
      </c>
      <c r="T11137" s="1">
        <v>37379</v>
      </c>
      <c r="V11137">
        <v>743000000</v>
      </c>
      <c r="W11137">
        <v>2001</v>
      </c>
      <c r="X11137" t="s">
        <v>31</v>
      </c>
    </row>
    <row r="11138" spans="1:24" x14ac:dyDescent="0.25">
      <c r="A11138">
        <v>8368</v>
      </c>
      <c r="B11138">
        <v>2002</v>
      </c>
      <c r="C11138">
        <v>31193279</v>
      </c>
      <c r="D11138" t="s">
        <v>140</v>
      </c>
      <c r="E11138" t="s">
        <v>141</v>
      </c>
      <c r="F11138" t="s">
        <v>48</v>
      </c>
      <c r="G11138" t="s">
        <v>27</v>
      </c>
      <c r="H11138" t="s">
        <v>140</v>
      </c>
      <c r="J11138">
        <v>5000</v>
      </c>
      <c r="K11138">
        <v>3.75</v>
      </c>
      <c r="L11138">
        <v>18750</v>
      </c>
      <c r="M11138" t="s">
        <v>522</v>
      </c>
      <c r="N11138" t="s">
        <v>30</v>
      </c>
      <c r="Q11138">
        <v>0</v>
      </c>
      <c r="S11138">
        <v>8.25</v>
      </c>
      <c r="T11138" s="1">
        <v>37379</v>
      </c>
      <c r="V11138">
        <v>743000000</v>
      </c>
      <c r="W11138">
        <v>2001</v>
      </c>
      <c r="X11138" t="s">
        <v>31</v>
      </c>
    </row>
    <row r="11139" spans="1:24" x14ac:dyDescent="0.25">
      <c r="A11139">
        <v>4616</v>
      </c>
      <c r="B11139">
        <v>2002</v>
      </c>
      <c r="C11139">
        <v>31193284</v>
      </c>
      <c r="D11139" t="s">
        <v>170</v>
      </c>
      <c r="E11139" t="s">
        <v>141</v>
      </c>
      <c r="F11139" t="s">
        <v>48</v>
      </c>
      <c r="G11139" t="s">
        <v>27</v>
      </c>
      <c r="H11139" t="s">
        <v>170</v>
      </c>
      <c r="J11139">
        <v>5000</v>
      </c>
      <c r="K11139">
        <v>3.86</v>
      </c>
      <c r="L11139">
        <v>19300</v>
      </c>
      <c r="M11139" t="s">
        <v>104</v>
      </c>
      <c r="N11139" t="s">
        <v>30</v>
      </c>
      <c r="Q11139">
        <v>4</v>
      </c>
      <c r="S11139">
        <v>9.1</v>
      </c>
      <c r="T11139" s="1">
        <v>37380</v>
      </c>
      <c r="V11139">
        <v>753000000</v>
      </c>
      <c r="W11139">
        <v>2001</v>
      </c>
      <c r="X11139" t="s">
        <v>31</v>
      </c>
    </row>
    <row r="11140" spans="1:24" x14ac:dyDescent="0.25">
      <c r="A11140">
        <v>4616</v>
      </c>
      <c r="B11140">
        <v>2002</v>
      </c>
      <c r="C11140">
        <v>31193285</v>
      </c>
      <c r="D11140" t="s">
        <v>170</v>
      </c>
      <c r="E11140" t="s">
        <v>141</v>
      </c>
      <c r="F11140" t="s">
        <v>48</v>
      </c>
      <c r="G11140" t="s">
        <v>27</v>
      </c>
      <c r="H11140" t="s">
        <v>170</v>
      </c>
      <c r="J11140">
        <v>5000</v>
      </c>
      <c r="K11140">
        <v>3.86</v>
      </c>
      <c r="L11140">
        <v>19300</v>
      </c>
      <c r="M11140" t="s">
        <v>104</v>
      </c>
      <c r="N11140" t="s">
        <v>30</v>
      </c>
      <c r="Q11140">
        <v>4</v>
      </c>
      <c r="S11140">
        <v>9.1</v>
      </c>
      <c r="T11140" s="1">
        <v>37380</v>
      </c>
      <c r="V11140">
        <v>753000000</v>
      </c>
      <c r="W11140">
        <v>2001</v>
      </c>
      <c r="X11140" t="s">
        <v>31</v>
      </c>
    </row>
    <row r="11141" spans="1:24" x14ac:dyDescent="0.25">
      <c r="A11141">
        <v>8368</v>
      </c>
      <c r="B11141">
        <v>2002</v>
      </c>
      <c r="C11141">
        <v>31193289</v>
      </c>
      <c r="D11141" t="s">
        <v>140</v>
      </c>
      <c r="E11141" t="s">
        <v>141</v>
      </c>
      <c r="F11141" t="s">
        <v>48</v>
      </c>
      <c r="G11141" t="s">
        <v>27</v>
      </c>
      <c r="H11141" t="s">
        <v>140</v>
      </c>
      <c r="J11141">
        <v>5000</v>
      </c>
      <c r="K11141">
        <v>3.8</v>
      </c>
      <c r="L11141">
        <v>19000</v>
      </c>
      <c r="M11141" t="s">
        <v>522</v>
      </c>
      <c r="N11141" t="s">
        <v>30</v>
      </c>
      <c r="Q11141">
        <v>0</v>
      </c>
      <c r="S11141">
        <v>8.25</v>
      </c>
      <c r="T11141" s="1">
        <v>37382</v>
      </c>
      <c r="V11141">
        <v>743000000</v>
      </c>
      <c r="W11141">
        <v>2001</v>
      </c>
      <c r="X11141" t="s">
        <v>31</v>
      </c>
    </row>
    <row r="11142" spans="1:24" x14ac:dyDescent="0.25">
      <c r="A11142">
        <v>8368</v>
      </c>
      <c r="B11142">
        <v>2002</v>
      </c>
      <c r="C11142">
        <v>31193290</v>
      </c>
      <c r="D11142" t="s">
        <v>140</v>
      </c>
      <c r="E11142" t="s">
        <v>141</v>
      </c>
      <c r="F11142" t="s">
        <v>48</v>
      </c>
      <c r="G11142" t="s">
        <v>27</v>
      </c>
      <c r="H11142" t="s">
        <v>140</v>
      </c>
      <c r="J11142">
        <v>4500</v>
      </c>
      <c r="K11142">
        <v>3.73</v>
      </c>
      <c r="L11142">
        <v>16785</v>
      </c>
      <c r="M11142" t="s">
        <v>522</v>
      </c>
      <c r="N11142" t="s">
        <v>30</v>
      </c>
      <c r="Q11142">
        <v>0</v>
      </c>
      <c r="S11142">
        <v>8.25</v>
      </c>
      <c r="T11142" s="1">
        <v>37382</v>
      </c>
      <c r="V11142">
        <v>743000000</v>
      </c>
      <c r="W11142">
        <v>2001</v>
      </c>
      <c r="X11142" t="s">
        <v>31</v>
      </c>
    </row>
    <row r="11143" spans="1:24" x14ac:dyDescent="0.25">
      <c r="A11143">
        <v>8368</v>
      </c>
      <c r="B11143">
        <v>2002</v>
      </c>
      <c r="C11143">
        <v>31193291</v>
      </c>
      <c r="D11143" t="s">
        <v>140</v>
      </c>
      <c r="E11143" t="s">
        <v>141</v>
      </c>
      <c r="F11143" t="s">
        <v>48</v>
      </c>
      <c r="G11143" t="s">
        <v>27</v>
      </c>
      <c r="H11143" t="s">
        <v>140</v>
      </c>
      <c r="J11143">
        <v>5000</v>
      </c>
      <c r="K11143">
        <v>3.8</v>
      </c>
      <c r="L11143">
        <v>19000</v>
      </c>
      <c r="M11143" t="s">
        <v>522</v>
      </c>
      <c r="N11143" t="s">
        <v>30</v>
      </c>
      <c r="Q11143">
        <v>0</v>
      </c>
      <c r="S11143">
        <v>8.25</v>
      </c>
      <c r="T11143" s="1">
        <v>37382</v>
      </c>
      <c r="V11143">
        <v>743000000</v>
      </c>
      <c r="W11143">
        <v>2001</v>
      </c>
      <c r="X11143" t="s">
        <v>31</v>
      </c>
    </row>
    <row r="11144" spans="1:24" x14ac:dyDescent="0.25">
      <c r="A11144">
        <v>8368</v>
      </c>
      <c r="B11144">
        <v>2002</v>
      </c>
      <c r="C11144">
        <v>31193292</v>
      </c>
      <c r="D11144" t="s">
        <v>140</v>
      </c>
      <c r="E11144" t="s">
        <v>141</v>
      </c>
      <c r="F11144" t="s">
        <v>48</v>
      </c>
      <c r="G11144" t="s">
        <v>27</v>
      </c>
      <c r="H11144" t="s">
        <v>140</v>
      </c>
      <c r="J11144">
        <v>5000</v>
      </c>
      <c r="K11144">
        <v>3.8</v>
      </c>
      <c r="L11144">
        <v>19000</v>
      </c>
      <c r="M11144" t="s">
        <v>522</v>
      </c>
      <c r="N11144" t="s">
        <v>30</v>
      </c>
      <c r="Q11144">
        <v>0</v>
      </c>
      <c r="S11144">
        <v>8.25</v>
      </c>
      <c r="T11144" s="1">
        <v>37382</v>
      </c>
      <c r="V11144">
        <v>743000000</v>
      </c>
      <c r="W11144">
        <v>2001</v>
      </c>
      <c r="X11144" t="s">
        <v>31</v>
      </c>
    </row>
    <row r="11145" spans="1:24" x14ac:dyDescent="0.25">
      <c r="A11145">
        <v>8368</v>
      </c>
      <c r="B11145">
        <v>2002</v>
      </c>
      <c r="C11145">
        <v>31193293</v>
      </c>
      <c r="D11145" t="s">
        <v>140</v>
      </c>
      <c r="E11145" t="s">
        <v>141</v>
      </c>
      <c r="F11145" t="s">
        <v>48</v>
      </c>
      <c r="G11145" t="s">
        <v>27</v>
      </c>
      <c r="H11145" t="s">
        <v>140</v>
      </c>
      <c r="J11145">
        <v>500</v>
      </c>
      <c r="K11145">
        <v>3.8</v>
      </c>
      <c r="L11145">
        <v>1900</v>
      </c>
      <c r="M11145" t="s">
        <v>522</v>
      </c>
      <c r="N11145" t="s">
        <v>30</v>
      </c>
      <c r="Q11145">
        <v>0</v>
      </c>
      <c r="S11145">
        <v>8.25</v>
      </c>
      <c r="T11145" s="1">
        <v>37382</v>
      </c>
      <c r="V11145">
        <v>743000000</v>
      </c>
      <c r="W11145">
        <v>2001</v>
      </c>
      <c r="X11145" t="s">
        <v>31</v>
      </c>
    </row>
    <row r="11146" spans="1:24" x14ac:dyDescent="0.25">
      <c r="A11146">
        <v>8368</v>
      </c>
      <c r="B11146">
        <v>2002</v>
      </c>
      <c r="C11146">
        <v>31193314</v>
      </c>
      <c r="D11146" t="s">
        <v>140</v>
      </c>
      <c r="E11146" t="s">
        <v>141</v>
      </c>
      <c r="F11146" t="s">
        <v>48</v>
      </c>
      <c r="G11146" t="s">
        <v>27</v>
      </c>
      <c r="H11146" t="s">
        <v>140</v>
      </c>
      <c r="J11146">
        <v>5000</v>
      </c>
      <c r="K11146">
        <v>3.73</v>
      </c>
      <c r="L11146">
        <v>18650</v>
      </c>
      <c r="M11146" t="s">
        <v>522</v>
      </c>
      <c r="N11146" t="s">
        <v>30</v>
      </c>
      <c r="Q11146">
        <v>0</v>
      </c>
      <c r="S11146">
        <v>8.25</v>
      </c>
      <c r="T11146" s="1">
        <v>37383</v>
      </c>
      <c r="V11146">
        <v>743000000</v>
      </c>
      <c r="W11146">
        <v>2001</v>
      </c>
      <c r="X11146" t="s">
        <v>31</v>
      </c>
    </row>
    <row r="11147" spans="1:24" x14ac:dyDescent="0.25">
      <c r="A11147">
        <v>4536</v>
      </c>
      <c r="B11147">
        <v>2002</v>
      </c>
      <c r="C11147">
        <v>31193317</v>
      </c>
      <c r="D11147" t="s">
        <v>24</v>
      </c>
      <c r="E11147" t="s">
        <v>25</v>
      </c>
      <c r="F11147" t="s">
        <v>26</v>
      </c>
      <c r="G11147" t="s">
        <v>27</v>
      </c>
      <c r="H11147" t="s">
        <v>95</v>
      </c>
      <c r="J11147">
        <v>2351</v>
      </c>
      <c r="K11147">
        <v>16.45</v>
      </c>
      <c r="L11147">
        <v>38674</v>
      </c>
      <c r="M11147" t="s">
        <v>29</v>
      </c>
      <c r="N11147" t="s">
        <v>30</v>
      </c>
      <c r="Q11147">
        <v>0</v>
      </c>
      <c r="S11147">
        <v>5.95</v>
      </c>
      <c r="T11147" s="1">
        <v>37383</v>
      </c>
      <c r="V11147">
        <v>772000000</v>
      </c>
      <c r="W11147">
        <v>2000</v>
      </c>
      <c r="X11147" t="s">
        <v>31</v>
      </c>
    </row>
    <row r="11148" spans="1:24" x14ac:dyDescent="0.25">
      <c r="A11148">
        <v>8368</v>
      </c>
      <c r="B11148">
        <v>2002</v>
      </c>
      <c r="C11148">
        <v>31193322</v>
      </c>
      <c r="D11148" t="s">
        <v>140</v>
      </c>
      <c r="E11148" t="s">
        <v>141</v>
      </c>
      <c r="F11148" t="s">
        <v>48</v>
      </c>
      <c r="G11148" t="s">
        <v>27</v>
      </c>
      <c r="H11148" t="s">
        <v>140</v>
      </c>
      <c r="J11148">
        <v>4400</v>
      </c>
      <c r="K11148">
        <v>3.75</v>
      </c>
      <c r="L11148">
        <v>16500</v>
      </c>
      <c r="M11148" t="s">
        <v>522</v>
      </c>
      <c r="N11148" t="s">
        <v>30</v>
      </c>
      <c r="Q11148">
        <v>0</v>
      </c>
      <c r="S11148">
        <v>8.25</v>
      </c>
      <c r="T11148" s="1">
        <v>37383</v>
      </c>
      <c r="V11148">
        <v>743000000</v>
      </c>
      <c r="W11148">
        <v>2001</v>
      </c>
      <c r="X11148" t="s">
        <v>31</v>
      </c>
    </row>
    <row r="11149" spans="1:24" x14ac:dyDescent="0.25">
      <c r="A11149">
        <v>8368</v>
      </c>
      <c r="B11149">
        <v>2002</v>
      </c>
      <c r="C11149">
        <v>31193323</v>
      </c>
      <c r="D11149" t="s">
        <v>140</v>
      </c>
      <c r="E11149" t="s">
        <v>141</v>
      </c>
      <c r="F11149" t="s">
        <v>48</v>
      </c>
      <c r="G11149" t="s">
        <v>27</v>
      </c>
      <c r="H11149" t="s">
        <v>140</v>
      </c>
      <c r="J11149">
        <v>5100</v>
      </c>
      <c r="K11149">
        <v>3.75</v>
      </c>
      <c r="L11149">
        <v>19125</v>
      </c>
      <c r="M11149" t="s">
        <v>522</v>
      </c>
      <c r="N11149" t="s">
        <v>30</v>
      </c>
      <c r="Q11149">
        <v>0</v>
      </c>
      <c r="S11149">
        <v>8.25</v>
      </c>
      <c r="T11149" s="1">
        <v>37383</v>
      </c>
      <c r="V11149">
        <v>743000000</v>
      </c>
      <c r="W11149">
        <v>2001</v>
      </c>
      <c r="X11149" t="s">
        <v>31</v>
      </c>
    </row>
    <row r="11150" spans="1:24" x14ac:dyDescent="0.25">
      <c r="A11150">
        <v>8368</v>
      </c>
      <c r="B11150">
        <v>2002</v>
      </c>
      <c r="C11150">
        <v>31193324</v>
      </c>
      <c r="D11150" t="s">
        <v>140</v>
      </c>
      <c r="E11150" t="s">
        <v>141</v>
      </c>
      <c r="F11150" t="s">
        <v>48</v>
      </c>
      <c r="G11150" t="s">
        <v>27</v>
      </c>
      <c r="H11150" t="s">
        <v>140</v>
      </c>
      <c r="J11150">
        <v>2300</v>
      </c>
      <c r="K11150">
        <v>4.0599999999999996</v>
      </c>
      <c r="L11150">
        <v>9338</v>
      </c>
      <c r="M11150" t="s">
        <v>522</v>
      </c>
      <c r="N11150" t="s">
        <v>30</v>
      </c>
      <c r="Q11150">
        <v>0</v>
      </c>
      <c r="S11150">
        <v>8.25</v>
      </c>
      <c r="T11150" s="1">
        <v>37383</v>
      </c>
      <c r="V11150">
        <v>743000000</v>
      </c>
      <c r="W11150">
        <v>2001</v>
      </c>
      <c r="X11150" t="s">
        <v>31</v>
      </c>
    </row>
    <row r="11151" spans="1:24" x14ac:dyDescent="0.25">
      <c r="A11151">
        <v>8368</v>
      </c>
      <c r="B11151">
        <v>2002</v>
      </c>
      <c r="C11151">
        <v>31193325</v>
      </c>
      <c r="D11151" t="s">
        <v>140</v>
      </c>
      <c r="E11151" t="s">
        <v>141</v>
      </c>
      <c r="F11151" t="s">
        <v>48</v>
      </c>
      <c r="G11151" t="s">
        <v>27</v>
      </c>
      <c r="H11151" t="s">
        <v>140</v>
      </c>
      <c r="J11151">
        <v>5000</v>
      </c>
      <c r="K11151">
        <v>3.73</v>
      </c>
      <c r="L11151">
        <v>18650</v>
      </c>
      <c r="M11151" t="s">
        <v>522</v>
      </c>
      <c r="N11151" t="s">
        <v>30</v>
      </c>
      <c r="Q11151">
        <v>0</v>
      </c>
      <c r="S11151">
        <v>8.25</v>
      </c>
      <c r="T11151" s="1">
        <v>37383</v>
      </c>
      <c r="V11151">
        <v>743000000</v>
      </c>
      <c r="W11151">
        <v>2001</v>
      </c>
      <c r="X11151" t="s">
        <v>31</v>
      </c>
    </row>
    <row r="11152" spans="1:24" x14ac:dyDescent="0.25">
      <c r="A11152">
        <v>8368</v>
      </c>
      <c r="B11152">
        <v>2002</v>
      </c>
      <c r="C11152">
        <v>31193326</v>
      </c>
      <c r="D11152" t="s">
        <v>140</v>
      </c>
      <c r="E11152" t="s">
        <v>141</v>
      </c>
      <c r="F11152" t="s">
        <v>48</v>
      </c>
      <c r="G11152" t="s">
        <v>27</v>
      </c>
      <c r="H11152" t="s">
        <v>140</v>
      </c>
      <c r="J11152">
        <v>600</v>
      </c>
      <c r="K11152">
        <v>3.73</v>
      </c>
      <c r="L11152">
        <v>2238</v>
      </c>
      <c r="M11152" t="s">
        <v>522</v>
      </c>
      <c r="N11152" t="s">
        <v>30</v>
      </c>
      <c r="Q11152">
        <v>0</v>
      </c>
      <c r="S11152">
        <v>8.25</v>
      </c>
      <c r="T11152" s="1">
        <v>37383</v>
      </c>
      <c r="V11152">
        <v>743000000</v>
      </c>
      <c r="W11152">
        <v>2001</v>
      </c>
      <c r="X11152" t="s">
        <v>31</v>
      </c>
    </row>
    <row r="11153" spans="1:24" x14ac:dyDescent="0.25">
      <c r="A11153">
        <v>4616</v>
      </c>
      <c r="B11153">
        <v>2002</v>
      </c>
      <c r="C11153">
        <v>31193363</v>
      </c>
      <c r="D11153" t="s">
        <v>172</v>
      </c>
      <c r="E11153" t="s">
        <v>141</v>
      </c>
      <c r="F11153" t="s">
        <v>32</v>
      </c>
      <c r="G11153" t="s">
        <v>27</v>
      </c>
      <c r="H11153" t="s">
        <v>264</v>
      </c>
      <c r="J11153">
        <v>1890</v>
      </c>
      <c r="K11153">
        <v>0.2</v>
      </c>
      <c r="L11153">
        <v>378</v>
      </c>
      <c r="M11153" t="s">
        <v>104</v>
      </c>
      <c r="N11153" t="s">
        <v>36</v>
      </c>
      <c r="Q11153">
        <v>0</v>
      </c>
      <c r="S11153">
        <v>25</v>
      </c>
      <c r="T11153" s="1">
        <v>37388</v>
      </c>
      <c r="V11153">
        <v>753000000</v>
      </c>
      <c r="W11153">
        <v>1999</v>
      </c>
      <c r="X11153" t="s">
        <v>31</v>
      </c>
    </row>
    <row r="11154" spans="1:24" x14ac:dyDescent="0.25">
      <c r="A11154">
        <v>4616</v>
      </c>
      <c r="B11154">
        <v>2002</v>
      </c>
      <c r="C11154">
        <v>31193364</v>
      </c>
      <c r="D11154" t="s">
        <v>172</v>
      </c>
      <c r="E11154" t="s">
        <v>141</v>
      </c>
      <c r="F11154" t="s">
        <v>32</v>
      </c>
      <c r="G11154" t="s">
        <v>27</v>
      </c>
      <c r="H11154" t="s">
        <v>264</v>
      </c>
      <c r="J11154">
        <v>370</v>
      </c>
      <c r="K11154">
        <v>0.2</v>
      </c>
      <c r="L11154">
        <v>74</v>
      </c>
      <c r="M11154" t="s">
        <v>104</v>
      </c>
      <c r="N11154" t="s">
        <v>36</v>
      </c>
      <c r="Q11154">
        <v>0</v>
      </c>
      <c r="S11154">
        <v>25</v>
      </c>
      <c r="T11154" s="1">
        <v>37388</v>
      </c>
      <c r="V11154">
        <v>753000000</v>
      </c>
      <c r="W11154">
        <v>1999</v>
      </c>
      <c r="X11154" t="s">
        <v>31</v>
      </c>
    </row>
    <row r="11155" spans="1:24" x14ac:dyDescent="0.25">
      <c r="A11155">
        <v>16122</v>
      </c>
      <c r="B11155">
        <v>2002</v>
      </c>
      <c r="C11155">
        <v>31193366</v>
      </c>
      <c r="D11155" t="s">
        <v>46</v>
      </c>
      <c r="E11155" t="s">
        <v>791</v>
      </c>
      <c r="F11155" t="s">
        <v>48</v>
      </c>
      <c r="G11155" t="s">
        <v>27</v>
      </c>
      <c r="H11155" t="s">
        <v>46</v>
      </c>
      <c r="J11155">
        <v>80</v>
      </c>
      <c r="K11155">
        <v>2.5</v>
      </c>
      <c r="L11155">
        <v>200</v>
      </c>
      <c r="M11155" t="s">
        <v>50</v>
      </c>
      <c r="N11155" t="s">
        <v>30</v>
      </c>
      <c r="Q11155">
        <v>0</v>
      </c>
      <c r="S11155">
        <v>11</v>
      </c>
      <c r="T11155" s="1">
        <v>37389</v>
      </c>
      <c r="V11155">
        <v>700001219</v>
      </c>
      <c r="W11155">
        <v>2001</v>
      </c>
      <c r="X11155" t="s">
        <v>52</v>
      </c>
    </row>
    <row r="11156" spans="1:24" x14ac:dyDescent="0.25">
      <c r="A11156">
        <v>8388</v>
      </c>
      <c r="B11156">
        <v>2002</v>
      </c>
      <c r="C11156">
        <v>31193368</v>
      </c>
      <c r="D11156" t="s">
        <v>749</v>
      </c>
      <c r="E11156" t="s">
        <v>144</v>
      </c>
      <c r="F11156" t="s">
        <v>32</v>
      </c>
      <c r="G11156" t="s">
        <v>27</v>
      </c>
      <c r="H11156" t="s">
        <v>95</v>
      </c>
      <c r="J11156">
        <v>154.55000000000001</v>
      </c>
      <c r="K11156">
        <v>0.114</v>
      </c>
      <c r="L11156">
        <v>17</v>
      </c>
      <c r="M11156" t="s">
        <v>412</v>
      </c>
      <c r="N11156" t="s">
        <v>36</v>
      </c>
      <c r="Q11156">
        <v>0</v>
      </c>
      <c r="S11156">
        <v>30</v>
      </c>
      <c r="T11156" s="1">
        <v>37389</v>
      </c>
      <c r="V11156">
        <v>759000000</v>
      </c>
      <c r="W11156" t="s">
        <v>846</v>
      </c>
      <c r="X11156" t="s">
        <v>31</v>
      </c>
    </row>
    <row r="11157" spans="1:24" x14ac:dyDescent="0.25">
      <c r="A11157">
        <v>13009</v>
      </c>
      <c r="B11157">
        <v>2002</v>
      </c>
      <c r="C11157">
        <v>31193369</v>
      </c>
      <c r="D11157" t="s">
        <v>46</v>
      </c>
      <c r="E11157" t="s">
        <v>791</v>
      </c>
      <c r="F11157" t="s">
        <v>48</v>
      </c>
      <c r="G11157" t="s">
        <v>27</v>
      </c>
      <c r="H11157" t="s">
        <v>46</v>
      </c>
      <c r="J11157">
        <v>120</v>
      </c>
      <c r="K11157">
        <v>2.5</v>
      </c>
      <c r="L11157">
        <v>300</v>
      </c>
      <c r="M11157" t="s">
        <v>58</v>
      </c>
      <c r="N11157" t="s">
        <v>30</v>
      </c>
      <c r="Q11157">
        <v>0</v>
      </c>
      <c r="S11157">
        <v>11</v>
      </c>
      <c r="T11157" s="1">
        <v>37389</v>
      </c>
      <c r="V11157">
        <v>700001231</v>
      </c>
      <c r="W11157">
        <v>2001</v>
      </c>
      <c r="X11157" t="s">
        <v>59</v>
      </c>
    </row>
    <row r="11158" spans="1:24" x14ac:dyDescent="0.25">
      <c r="A11158">
        <v>12528</v>
      </c>
      <c r="B11158">
        <v>2002</v>
      </c>
      <c r="C11158">
        <v>31193370</v>
      </c>
      <c r="D11158" t="s">
        <v>46</v>
      </c>
      <c r="E11158" t="s">
        <v>791</v>
      </c>
      <c r="F11158" t="s">
        <v>48</v>
      </c>
      <c r="G11158" t="s">
        <v>27</v>
      </c>
      <c r="H11158" t="s">
        <v>46</v>
      </c>
      <c r="J11158">
        <v>120</v>
      </c>
      <c r="K11158">
        <v>2.5</v>
      </c>
      <c r="L11158">
        <v>300</v>
      </c>
      <c r="M11158" t="s">
        <v>55</v>
      </c>
      <c r="N11158" t="s">
        <v>30</v>
      </c>
      <c r="Q11158">
        <v>0</v>
      </c>
      <c r="S11158">
        <v>11</v>
      </c>
      <c r="T11158" s="1">
        <v>37389</v>
      </c>
      <c r="V11158">
        <v>700001222</v>
      </c>
      <c r="W11158">
        <v>2001</v>
      </c>
      <c r="X11158" t="s">
        <v>57</v>
      </c>
    </row>
    <row r="11159" spans="1:24" x14ac:dyDescent="0.25">
      <c r="A11159">
        <v>13284</v>
      </c>
      <c r="B11159">
        <v>2002</v>
      </c>
      <c r="C11159">
        <v>31193578</v>
      </c>
      <c r="D11159" t="s">
        <v>46</v>
      </c>
      <c r="E11159" t="s">
        <v>791</v>
      </c>
      <c r="F11159" t="s">
        <v>48</v>
      </c>
      <c r="G11159" t="s">
        <v>27</v>
      </c>
      <c r="H11159" t="s">
        <v>46</v>
      </c>
      <c r="J11159">
        <v>750</v>
      </c>
      <c r="K11159">
        <v>2.1</v>
      </c>
      <c r="L11159">
        <v>1575</v>
      </c>
      <c r="M11159" t="s">
        <v>72</v>
      </c>
      <c r="N11159" t="s">
        <v>30</v>
      </c>
      <c r="Q11159">
        <v>0</v>
      </c>
      <c r="S11159">
        <v>11</v>
      </c>
      <c r="T11159" s="1">
        <v>37406</v>
      </c>
      <c r="V11159">
        <v>700001327</v>
      </c>
      <c r="W11159">
        <v>2001</v>
      </c>
      <c r="X11159" t="s">
        <v>74</v>
      </c>
    </row>
    <row r="11160" spans="1:24" x14ac:dyDescent="0.25">
      <c r="A11160">
        <v>14835</v>
      </c>
      <c r="B11160">
        <v>2002</v>
      </c>
      <c r="C11160">
        <v>31193610</v>
      </c>
      <c r="D11160" t="s">
        <v>106</v>
      </c>
      <c r="E11160" t="s">
        <v>63</v>
      </c>
      <c r="F11160" t="s">
        <v>48</v>
      </c>
      <c r="G11160" t="s">
        <v>27</v>
      </c>
      <c r="H11160" t="s">
        <v>106</v>
      </c>
      <c r="J11160">
        <v>1050</v>
      </c>
      <c r="K11160">
        <v>2.9</v>
      </c>
      <c r="L11160">
        <v>3045</v>
      </c>
      <c r="M11160" t="s">
        <v>177</v>
      </c>
      <c r="N11160" t="s">
        <v>30</v>
      </c>
      <c r="Q11160">
        <v>0</v>
      </c>
      <c r="S11160">
        <v>9.9</v>
      </c>
      <c r="T11160" s="1">
        <v>37410</v>
      </c>
      <c r="V11160">
        <v>700001778</v>
      </c>
      <c r="W11160">
        <v>2001</v>
      </c>
      <c r="X11160" t="s">
        <v>178</v>
      </c>
    </row>
    <row r="11161" spans="1:24" x14ac:dyDescent="0.25">
      <c r="A11161">
        <v>16122</v>
      </c>
      <c r="B11161">
        <v>2002</v>
      </c>
      <c r="C11161">
        <v>31193618</v>
      </c>
      <c r="D11161" t="s">
        <v>46</v>
      </c>
      <c r="E11161" t="s">
        <v>791</v>
      </c>
      <c r="F11161" t="s">
        <v>48</v>
      </c>
      <c r="G11161" t="s">
        <v>27</v>
      </c>
      <c r="H11161" t="s">
        <v>46</v>
      </c>
      <c r="J11161">
        <v>50</v>
      </c>
      <c r="K11161">
        <v>2</v>
      </c>
      <c r="L11161">
        <v>100</v>
      </c>
      <c r="M11161" t="s">
        <v>50</v>
      </c>
      <c r="N11161" t="s">
        <v>30</v>
      </c>
      <c r="Q11161">
        <v>0</v>
      </c>
      <c r="S11161">
        <v>11</v>
      </c>
      <c r="T11161" s="1">
        <v>37410</v>
      </c>
      <c r="V11161">
        <v>700001219</v>
      </c>
      <c r="W11161">
        <v>2001</v>
      </c>
      <c r="X11161" t="s">
        <v>52</v>
      </c>
    </row>
    <row r="11162" spans="1:24" x14ac:dyDescent="0.25">
      <c r="A11162">
        <v>14406</v>
      </c>
      <c r="B11162">
        <v>2002</v>
      </c>
      <c r="C11162">
        <v>31193619</v>
      </c>
      <c r="D11162" t="s">
        <v>106</v>
      </c>
      <c r="E11162" t="s">
        <v>63</v>
      </c>
      <c r="F11162" t="s">
        <v>48</v>
      </c>
      <c r="G11162" t="s">
        <v>27</v>
      </c>
      <c r="H11162" t="s">
        <v>106</v>
      </c>
      <c r="J11162">
        <v>345</v>
      </c>
      <c r="K11162">
        <v>2.9</v>
      </c>
      <c r="L11162">
        <v>1000</v>
      </c>
      <c r="M11162" t="s">
        <v>39</v>
      </c>
      <c r="N11162" t="s">
        <v>30</v>
      </c>
      <c r="Q11162">
        <v>0</v>
      </c>
      <c r="S11162">
        <v>9.9</v>
      </c>
      <c r="T11162" s="1">
        <v>37410</v>
      </c>
      <c r="V11162">
        <v>700001757</v>
      </c>
      <c r="W11162">
        <v>2001</v>
      </c>
      <c r="X11162" t="s">
        <v>41</v>
      </c>
    </row>
    <row r="11163" spans="1:24" x14ac:dyDescent="0.25">
      <c r="A11163">
        <v>12528</v>
      </c>
      <c r="B11163">
        <v>2002</v>
      </c>
      <c r="C11163">
        <v>31193620</v>
      </c>
      <c r="D11163" t="s">
        <v>46</v>
      </c>
      <c r="E11163" t="s">
        <v>791</v>
      </c>
      <c r="F11163" t="s">
        <v>48</v>
      </c>
      <c r="G11163" t="s">
        <v>27</v>
      </c>
      <c r="H11163" t="s">
        <v>46</v>
      </c>
      <c r="J11163">
        <v>350</v>
      </c>
      <c r="K11163">
        <v>2</v>
      </c>
      <c r="L11163">
        <v>700</v>
      </c>
      <c r="M11163" t="s">
        <v>55</v>
      </c>
      <c r="N11163" t="s">
        <v>30</v>
      </c>
      <c r="Q11163">
        <v>0</v>
      </c>
      <c r="S11163">
        <v>11</v>
      </c>
      <c r="T11163" s="1">
        <v>37410</v>
      </c>
      <c r="V11163">
        <v>700001222</v>
      </c>
      <c r="W11163">
        <v>2001</v>
      </c>
      <c r="X11163" t="s">
        <v>57</v>
      </c>
    </row>
    <row r="11164" spans="1:24" x14ac:dyDescent="0.25">
      <c r="A11164">
        <v>13653</v>
      </c>
      <c r="B11164">
        <v>2002</v>
      </c>
      <c r="C11164">
        <v>31193621</v>
      </c>
      <c r="D11164" t="s">
        <v>106</v>
      </c>
      <c r="E11164" t="s">
        <v>63</v>
      </c>
      <c r="F11164" t="s">
        <v>48</v>
      </c>
      <c r="G11164" t="s">
        <v>27</v>
      </c>
      <c r="H11164" t="s">
        <v>106</v>
      </c>
      <c r="J11164">
        <v>1050</v>
      </c>
      <c r="K11164">
        <v>2.9</v>
      </c>
      <c r="L11164">
        <v>3045</v>
      </c>
      <c r="M11164" t="s">
        <v>175</v>
      </c>
      <c r="N11164" t="s">
        <v>30</v>
      </c>
      <c r="Q11164">
        <v>0</v>
      </c>
      <c r="S11164">
        <v>9.9</v>
      </c>
      <c r="T11164" s="1">
        <v>37410</v>
      </c>
      <c r="V11164">
        <v>700001553</v>
      </c>
      <c r="W11164">
        <v>2001</v>
      </c>
      <c r="X11164" t="s">
        <v>176</v>
      </c>
    </row>
    <row r="11165" spans="1:24" x14ac:dyDescent="0.25">
      <c r="A11165">
        <v>13581</v>
      </c>
      <c r="B11165">
        <v>2002</v>
      </c>
      <c r="C11165">
        <v>31193633</v>
      </c>
      <c r="D11165" t="s">
        <v>95</v>
      </c>
      <c r="E11165" t="s">
        <v>63</v>
      </c>
      <c r="F11165" t="s">
        <v>48</v>
      </c>
      <c r="G11165" t="s">
        <v>27</v>
      </c>
      <c r="H11165" t="s">
        <v>106</v>
      </c>
      <c r="J11165">
        <v>96.06</v>
      </c>
      <c r="K11165">
        <v>3.11</v>
      </c>
      <c r="L11165">
        <v>300</v>
      </c>
      <c r="M11165" t="s">
        <v>825</v>
      </c>
      <c r="N11165" t="s">
        <v>30</v>
      </c>
      <c r="Q11165">
        <v>0</v>
      </c>
      <c r="S11165">
        <v>9.3000000000000007</v>
      </c>
      <c r="T11165" s="1">
        <v>37411</v>
      </c>
      <c r="V11165">
        <v>700001518</v>
      </c>
      <c r="X11165" t="s">
        <v>61</v>
      </c>
    </row>
    <row r="11166" spans="1:24" x14ac:dyDescent="0.25">
      <c r="A11166">
        <v>14776</v>
      </c>
      <c r="B11166">
        <v>2002</v>
      </c>
      <c r="C11166">
        <v>31193671</v>
      </c>
      <c r="D11166" t="s">
        <v>95</v>
      </c>
      <c r="E11166" t="s">
        <v>63</v>
      </c>
      <c r="F11166" t="s">
        <v>48</v>
      </c>
      <c r="G11166" t="s">
        <v>27</v>
      </c>
      <c r="H11166" t="s">
        <v>106</v>
      </c>
      <c r="J11166">
        <v>160.69999999999999</v>
      </c>
      <c r="K11166">
        <v>3.11</v>
      </c>
      <c r="L11166">
        <v>500</v>
      </c>
      <c r="M11166" t="s">
        <v>179</v>
      </c>
      <c r="N11166" t="s">
        <v>30</v>
      </c>
      <c r="Q11166">
        <v>0</v>
      </c>
      <c r="S11166">
        <v>9.3000000000000007</v>
      </c>
      <c r="T11166" s="1">
        <v>37412</v>
      </c>
      <c r="V11166">
        <v>700001770</v>
      </c>
      <c r="X11166" t="s">
        <v>178</v>
      </c>
    </row>
    <row r="11167" spans="1:24" x14ac:dyDescent="0.25">
      <c r="A11167">
        <v>13457</v>
      </c>
      <c r="B11167">
        <v>2002</v>
      </c>
      <c r="C11167">
        <v>31193782</v>
      </c>
      <c r="D11167" t="s">
        <v>106</v>
      </c>
      <c r="E11167" t="s">
        <v>47</v>
      </c>
      <c r="F11167" t="s">
        <v>48</v>
      </c>
      <c r="G11167" t="s">
        <v>27</v>
      </c>
      <c r="H11167" t="s">
        <v>106</v>
      </c>
      <c r="J11167">
        <v>250</v>
      </c>
      <c r="K11167">
        <v>2.68</v>
      </c>
      <c r="L11167">
        <v>670</v>
      </c>
      <c r="M11167" t="s">
        <v>183</v>
      </c>
      <c r="N11167" t="s">
        <v>30</v>
      </c>
      <c r="Q11167">
        <v>0</v>
      </c>
      <c r="S11167">
        <v>10.199999999999999</v>
      </c>
      <c r="T11167" s="1">
        <v>37420</v>
      </c>
      <c r="V11167">
        <v>700001113</v>
      </c>
      <c r="W11167">
        <v>2001</v>
      </c>
      <c r="X11167" t="s">
        <v>61</v>
      </c>
    </row>
    <row r="11168" spans="1:24" x14ac:dyDescent="0.25">
      <c r="A11168">
        <v>20043</v>
      </c>
      <c r="B11168">
        <v>2002</v>
      </c>
      <c r="C11168">
        <v>31193809</v>
      </c>
      <c r="D11168" t="s">
        <v>95</v>
      </c>
      <c r="E11168" t="s">
        <v>63</v>
      </c>
      <c r="F11168" t="s">
        <v>48</v>
      </c>
      <c r="G11168" t="s">
        <v>27</v>
      </c>
      <c r="H11168" t="s">
        <v>106</v>
      </c>
      <c r="J11168">
        <v>147.929</v>
      </c>
      <c r="K11168">
        <v>3.38</v>
      </c>
      <c r="L11168">
        <v>500</v>
      </c>
      <c r="M11168" t="s">
        <v>31</v>
      </c>
      <c r="N11168" t="s">
        <v>30</v>
      </c>
      <c r="Q11168">
        <v>0</v>
      </c>
      <c r="S11168">
        <v>9.06</v>
      </c>
      <c r="T11168" s="1">
        <v>37424</v>
      </c>
      <c r="V11168">
        <v>700070000</v>
      </c>
      <c r="X11168" t="s">
        <v>135</v>
      </c>
    </row>
    <row r="11169" spans="1:24" x14ac:dyDescent="0.25">
      <c r="A11169">
        <v>20043</v>
      </c>
      <c r="B11169">
        <v>2002</v>
      </c>
      <c r="C11169">
        <v>31193813</v>
      </c>
      <c r="D11169" t="s">
        <v>95</v>
      </c>
      <c r="E11169" t="s">
        <v>63</v>
      </c>
      <c r="F11169" t="s">
        <v>48</v>
      </c>
      <c r="G11169" t="s">
        <v>27</v>
      </c>
      <c r="H11169" t="s">
        <v>106</v>
      </c>
      <c r="J11169">
        <v>73.964500000000001</v>
      </c>
      <c r="K11169">
        <v>3.38</v>
      </c>
      <c r="L11169">
        <v>250</v>
      </c>
      <c r="M11169" t="s">
        <v>31</v>
      </c>
      <c r="N11169" t="s">
        <v>30</v>
      </c>
      <c r="Q11169">
        <v>0</v>
      </c>
      <c r="S11169">
        <v>9.06</v>
      </c>
      <c r="T11169" s="1">
        <v>37424</v>
      </c>
      <c r="V11169">
        <v>700060000</v>
      </c>
      <c r="X11169" t="s">
        <v>136</v>
      </c>
    </row>
    <row r="11170" spans="1:24" x14ac:dyDescent="0.25">
      <c r="A11170">
        <v>20043</v>
      </c>
      <c r="B11170">
        <v>2002</v>
      </c>
      <c r="C11170">
        <v>31193820</v>
      </c>
      <c r="D11170" t="s">
        <v>95</v>
      </c>
      <c r="E11170" t="s">
        <v>63</v>
      </c>
      <c r="F11170" t="s">
        <v>48</v>
      </c>
      <c r="G11170" t="s">
        <v>27</v>
      </c>
      <c r="H11170" t="s">
        <v>106</v>
      </c>
      <c r="J11170">
        <v>178.57140000000001</v>
      </c>
      <c r="K11170">
        <v>2.8</v>
      </c>
      <c r="L11170">
        <v>500</v>
      </c>
      <c r="M11170" t="s">
        <v>31</v>
      </c>
      <c r="N11170" t="s">
        <v>30</v>
      </c>
      <c r="Q11170">
        <v>0</v>
      </c>
      <c r="S11170">
        <v>9.5</v>
      </c>
      <c r="T11170" s="1">
        <v>37424</v>
      </c>
      <c r="V11170">
        <v>700050000</v>
      </c>
      <c r="X11170" t="s">
        <v>137</v>
      </c>
    </row>
    <row r="11171" spans="1:24" x14ac:dyDescent="0.25">
      <c r="A11171">
        <v>20043</v>
      </c>
      <c r="B11171">
        <v>2002</v>
      </c>
      <c r="C11171">
        <v>31193821</v>
      </c>
      <c r="D11171" t="s">
        <v>95</v>
      </c>
      <c r="E11171" t="s">
        <v>63</v>
      </c>
      <c r="F11171" t="s">
        <v>48</v>
      </c>
      <c r="G11171" t="s">
        <v>27</v>
      </c>
      <c r="H11171" t="s">
        <v>106</v>
      </c>
      <c r="J11171">
        <v>89.28</v>
      </c>
      <c r="K11171">
        <v>2.8</v>
      </c>
      <c r="L11171">
        <v>250</v>
      </c>
      <c r="M11171" t="s">
        <v>31</v>
      </c>
      <c r="N11171" t="s">
        <v>30</v>
      </c>
      <c r="Q11171">
        <v>0</v>
      </c>
      <c r="S11171">
        <v>9.5</v>
      </c>
      <c r="T11171" s="1">
        <v>37424</v>
      </c>
      <c r="V11171">
        <v>700060000</v>
      </c>
      <c r="X11171" t="s">
        <v>136</v>
      </c>
    </row>
    <row r="11172" spans="1:24" x14ac:dyDescent="0.25">
      <c r="A11172">
        <v>4541</v>
      </c>
      <c r="B11172">
        <v>2002</v>
      </c>
      <c r="C11172">
        <v>31193832</v>
      </c>
      <c r="D11172" t="s">
        <v>95</v>
      </c>
      <c r="E11172" t="s">
        <v>63</v>
      </c>
      <c r="F11172" t="s">
        <v>48</v>
      </c>
      <c r="G11172" t="s">
        <v>27</v>
      </c>
      <c r="H11172" t="s">
        <v>106</v>
      </c>
      <c r="J11172">
        <v>147.929</v>
      </c>
      <c r="K11172">
        <v>3.38</v>
      </c>
      <c r="L11172">
        <v>500</v>
      </c>
      <c r="M11172" t="s">
        <v>132</v>
      </c>
      <c r="N11172" t="s">
        <v>30</v>
      </c>
      <c r="Q11172">
        <v>0</v>
      </c>
      <c r="S11172">
        <v>9.6</v>
      </c>
      <c r="T11172" s="1">
        <v>37425</v>
      </c>
      <c r="V11172">
        <v>771000000</v>
      </c>
      <c r="X11172" t="s">
        <v>31</v>
      </c>
    </row>
    <row r="11173" spans="1:24" x14ac:dyDescent="0.25">
      <c r="A11173">
        <v>13284</v>
      </c>
      <c r="B11173">
        <v>2002</v>
      </c>
      <c r="C11173">
        <v>31193844</v>
      </c>
      <c r="D11173" t="s">
        <v>46</v>
      </c>
      <c r="E11173" t="s">
        <v>791</v>
      </c>
      <c r="F11173" t="s">
        <v>48</v>
      </c>
      <c r="G11173" t="s">
        <v>27</v>
      </c>
      <c r="H11173" t="s">
        <v>46</v>
      </c>
      <c r="J11173">
        <v>750</v>
      </c>
      <c r="K11173">
        <v>2</v>
      </c>
      <c r="L11173">
        <v>1500</v>
      </c>
      <c r="M11173" t="s">
        <v>72</v>
      </c>
      <c r="N11173" t="s">
        <v>30</v>
      </c>
      <c r="Q11173">
        <v>0</v>
      </c>
      <c r="S11173">
        <v>11</v>
      </c>
      <c r="T11173" s="1">
        <v>37425</v>
      </c>
      <c r="V11173">
        <v>700001327</v>
      </c>
      <c r="W11173">
        <v>2001</v>
      </c>
      <c r="X11173" t="s">
        <v>74</v>
      </c>
    </row>
    <row r="11174" spans="1:24" x14ac:dyDescent="0.25">
      <c r="A11174">
        <v>20043</v>
      </c>
      <c r="B11174">
        <v>2002</v>
      </c>
      <c r="C11174">
        <v>31193845</v>
      </c>
      <c r="D11174" t="s">
        <v>95</v>
      </c>
      <c r="E11174" t="s">
        <v>63</v>
      </c>
      <c r="F11174" t="s">
        <v>48</v>
      </c>
      <c r="G11174" t="s">
        <v>27</v>
      </c>
      <c r="H11174" t="s">
        <v>106</v>
      </c>
      <c r="J11174">
        <v>295.858</v>
      </c>
      <c r="K11174">
        <v>3.38</v>
      </c>
      <c r="L11174">
        <v>1000</v>
      </c>
      <c r="M11174" t="s">
        <v>31</v>
      </c>
      <c r="N11174" t="s">
        <v>30</v>
      </c>
      <c r="Q11174">
        <v>0</v>
      </c>
      <c r="S11174">
        <v>9.6</v>
      </c>
      <c r="T11174" s="1">
        <v>37425</v>
      </c>
      <c r="V11174">
        <v>700080000</v>
      </c>
      <c r="X11174" t="s">
        <v>35</v>
      </c>
    </row>
    <row r="11175" spans="1:24" x14ac:dyDescent="0.25">
      <c r="A11175">
        <v>13607</v>
      </c>
      <c r="B11175">
        <v>2002</v>
      </c>
      <c r="C11175">
        <v>31193924</v>
      </c>
      <c r="D11175" t="s">
        <v>294</v>
      </c>
      <c r="E11175" t="s">
        <v>295</v>
      </c>
      <c r="F11175" t="s">
        <v>48</v>
      </c>
      <c r="G11175" t="s">
        <v>27</v>
      </c>
      <c r="H11175" t="s">
        <v>847</v>
      </c>
      <c r="J11175">
        <v>10.25</v>
      </c>
      <c r="K11175">
        <v>4</v>
      </c>
      <c r="L11175">
        <v>41</v>
      </c>
      <c r="M11175" t="s">
        <v>300</v>
      </c>
      <c r="N11175" t="s">
        <v>30</v>
      </c>
      <c r="Q11175">
        <v>0</v>
      </c>
      <c r="S11175">
        <v>10.75</v>
      </c>
      <c r="T11175" s="1">
        <v>37431</v>
      </c>
      <c r="V11175">
        <v>700001303</v>
      </c>
      <c r="X11175" t="s">
        <v>61</v>
      </c>
    </row>
    <row r="11176" spans="1:24" x14ac:dyDescent="0.25">
      <c r="A11176">
        <v>14299</v>
      </c>
      <c r="B11176">
        <v>2002</v>
      </c>
      <c r="C11176">
        <v>31193933</v>
      </c>
      <c r="D11176" t="s">
        <v>403</v>
      </c>
      <c r="E11176" t="s">
        <v>112</v>
      </c>
      <c r="F11176" t="s">
        <v>113</v>
      </c>
      <c r="G11176" t="s">
        <v>27</v>
      </c>
      <c r="H11176" t="s">
        <v>403</v>
      </c>
      <c r="J11176">
        <v>2.74</v>
      </c>
      <c r="K11176">
        <v>395.45</v>
      </c>
      <c r="L11176">
        <v>1084</v>
      </c>
      <c r="M11176" t="s">
        <v>159</v>
      </c>
      <c r="N11176" t="s">
        <v>30</v>
      </c>
      <c r="Q11176">
        <v>0</v>
      </c>
      <c r="S11176">
        <v>1.93</v>
      </c>
      <c r="T11176" s="1">
        <v>37432</v>
      </c>
      <c r="V11176">
        <v>700001734</v>
      </c>
      <c r="W11176">
        <v>2002</v>
      </c>
      <c r="X11176" t="s">
        <v>160</v>
      </c>
    </row>
    <row r="11177" spans="1:24" x14ac:dyDescent="0.25">
      <c r="A11177">
        <v>13308</v>
      </c>
      <c r="B11177">
        <v>2002</v>
      </c>
      <c r="C11177">
        <v>31193968</v>
      </c>
      <c r="D11177" t="s">
        <v>95</v>
      </c>
      <c r="E11177" t="s">
        <v>63</v>
      </c>
      <c r="F11177" t="s">
        <v>48</v>
      </c>
      <c r="G11177" t="s">
        <v>27</v>
      </c>
      <c r="H11177" t="s">
        <v>106</v>
      </c>
      <c r="J11177">
        <v>101.35</v>
      </c>
      <c r="K11177">
        <v>2.96</v>
      </c>
      <c r="L11177">
        <v>300</v>
      </c>
      <c r="M11177" t="s">
        <v>60</v>
      </c>
      <c r="N11177" t="s">
        <v>30</v>
      </c>
      <c r="Q11177">
        <v>0</v>
      </c>
      <c r="S11177">
        <v>9.4</v>
      </c>
      <c r="T11177" s="1">
        <v>37433</v>
      </c>
      <c r="V11177">
        <v>700001326</v>
      </c>
      <c r="X11177" t="s">
        <v>61</v>
      </c>
    </row>
    <row r="11178" spans="1:24" x14ac:dyDescent="0.25">
      <c r="A11178">
        <v>13457</v>
      </c>
      <c r="B11178">
        <v>2002</v>
      </c>
      <c r="C11178">
        <v>31193978</v>
      </c>
      <c r="D11178" t="s">
        <v>106</v>
      </c>
      <c r="E11178" t="s">
        <v>47</v>
      </c>
      <c r="F11178" t="s">
        <v>48</v>
      </c>
      <c r="G11178" t="s">
        <v>27</v>
      </c>
      <c r="H11178" t="s">
        <v>106</v>
      </c>
      <c r="J11178">
        <v>250</v>
      </c>
      <c r="K11178">
        <v>3</v>
      </c>
      <c r="L11178">
        <v>750</v>
      </c>
      <c r="M11178" t="s">
        <v>183</v>
      </c>
      <c r="N11178" t="s">
        <v>30</v>
      </c>
      <c r="Q11178">
        <v>0</v>
      </c>
      <c r="S11178">
        <v>9.8000000000000007</v>
      </c>
      <c r="T11178" s="1">
        <v>37433</v>
      </c>
      <c r="V11178">
        <v>700001113</v>
      </c>
      <c r="W11178">
        <v>2001</v>
      </c>
      <c r="X11178" t="s">
        <v>61</v>
      </c>
    </row>
    <row r="11179" spans="1:24" x14ac:dyDescent="0.25">
      <c r="A11179">
        <v>13581</v>
      </c>
      <c r="B11179">
        <v>2002</v>
      </c>
      <c r="C11179">
        <v>31194000</v>
      </c>
      <c r="D11179" t="s">
        <v>95</v>
      </c>
      <c r="E11179" t="s">
        <v>63</v>
      </c>
      <c r="F11179" t="s">
        <v>48</v>
      </c>
      <c r="G11179" t="s">
        <v>27</v>
      </c>
      <c r="H11179" t="s">
        <v>106</v>
      </c>
      <c r="J11179">
        <v>110.7011</v>
      </c>
      <c r="K11179">
        <v>2.71</v>
      </c>
      <c r="L11179">
        <v>300</v>
      </c>
      <c r="M11179" t="s">
        <v>825</v>
      </c>
      <c r="N11179" t="s">
        <v>30</v>
      </c>
      <c r="Q11179">
        <v>0</v>
      </c>
      <c r="S11179">
        <v>9.6999999999999993</v>
      </c>
      <c r="T11179" s="1">
        <v>37434</v>
      </c>
      <c r="V11179">
        <v>700001518</v>
      </c>
      <c r="X11179" t="s">
        <v>61</v>
      </c>
    </row>
    <row r="11180" spans="1:24" x14ac:dyDescent="0.25">
      <c r="A11180">
        <v>14406</v>
      </c>
      <c r="B11180">
        <v>2002</v>
      </c>
      <c r="C11180">
        <v>31194011</v>
      </c>
      <c r="D11180" t="s">
        <v>106</v>
      </c>
      <c r="E11180" t="s">
        <v>63</v>
      </c>
      <c r="F11180" t="s">
        <v>48</v>
      </c>
      <c r="G11180" t="s">
        <v>27</v>
      </c>
      <c r="H11180" t="s">
        <v>106</v>
      </c>
      <c r="J11180">
        <v>690</v>
      </c>
      <c r="K11180">
        <v>2.9</v>
      </c>
      <c r="L11180">
        <v>2001</v>
      </c>
      <c r="M11180" t="s">
        <v>39</v>
      </c>
      <c r="N11180" t="s">
        <v>30</v>
      </c>
      <c r="Q11180">
        <v>0</v>
      </c>
      <c r="S11180">
        <v>9.8000000000000007</v>
      </c>
      <c r="T11180" s="1">
        <v>37435</v>
      </c>
      <c r="V11180">
        <v>700001757</v>
      </c>
      <c r="W11180">
        <v>2001</v>
      </c>
      <c r="X11180" t="s">
        <v>41</v>
      </c>
    </row>
    <row r="11181" spans="1:24" x14ac:dyDescent="0.25">
      <c r="A11181">
        <v>4541</v>
      </c>
      <c r="B11181">
        <v>2002</v>
      </c>
      <c r="C11181">
        <v>31194022</v>
      </c>
      <c r="D11181" t="s">
        <v>95</v>
      </c>
      <c r="E11181" t="s">
        <v>63</v>
      </c>
      <c r="F11181" t="s">
        <v>48</v>
      </c>
      <c r="G11181" t="s">
        <v>27</v>
      </c>
      <c r="H11181" t="s">
        <v>106</v>
      </c>
      <c r="J11181">
        <v>369</v>
      </c>
      <c r="K11181">
        <v>2.71</v>
      </c>
      <c r="L11181">
        <v>1000</v>
      </c>
      <c r="M11181" t="s">
        <v>132</v>
      </c>
      <c r="N11181" t="s">
        <v>30</v>
      </c>
      <c r="Q11181">
        <v>1</v>
      </c>
      <c r="S11181">
        <v>9.74</v>
      </c>
      <c r="T11181" s="1">
        <v>37438</v>
      </c>
      <c r="V11181">
        <v>771000000</v>
      </c>
      <c r="X11181" t="s">
        <v>31</v>
      </c>
    </row>
    <row r="11182" spans="1:24" x14ac:dyDescent="0.25">
      <c r="A11182">
        <v>13457</v>
      </c>
      <c r="B11182">
        <v>2002</v>
      </c>
      <c r="C11182">
        <v>31194049</v>
      </c>
      <c r="D11182" t="s">
        <v>106</v>
      </c>
      <c r="E11182" t="s">
        <v>47</v>
      </c>
      <c r="F11182" t="s">
        <v>48</v>
      </c>
      <c r="G11182" t="s">
        <v>27</v>
      </c>
      <c r="H11182" t="s">
        <v>106</v>
      </c>
      <c r="J11182">
        <v>50</v>
      </c>
      <c r="K11182">
        <v>3</v>
      </c>
      <c r="L11182">
        <v>150</v>
      </c>
      <c r="M11182" t="s">
        <v>183</v>
      </c>
      <c r="N11182" t="s">
        <v>30</v>
      </c>
      <c r="Q11182">
        <v>0</v>
      </c>
      <c r="S11182">
        <v>9.8000000000000007</v>
      </c>
      <c r="T11182" s="1">
        <v>37438</v>
      </c>
      <c r="V11182">
        <v>700001113</v>
      </c>
      <c r="W11182">
        <v>2001</v>
      </c>
      <c r="X11182" t="s">
        <v>61</v>
      </c>
    </row>
    <row r="11183" spans="1:24" x14ac:dyDescent="0.25">
      <c r="A11183">
        <v>13426</v>
      </c>
      <c r="B11183">
        <v>2002</v>
      </c>
      <c r="C11183">
        <v>31194050</v>
      </c>
      <c r="D11183" t="s">
        <v>46</v>
      </c>
      <c r="E11183" t="s">
        <v>791</v>
      </c>
      <c r="F11183" t="s">
        <v>48</v>
      </c>
      <c r="G11183" t="s">
        <v>27</v>
      </c>
      <c r="H11183" t="s">
        <v>46</v>
      </c>
      <c r="J11183">
        <v>1175</v>
      </c>
      <c r="K11183">
        <v>1.7</v>
      </c>
      <c r="L11183">
        <v>1998</v>
      </c>
      <c r="M11183" t="s">
        <v>134</v>
      </c>
      <c r="N11183" t="s">
        <v>30</v>
      </c>
      <c r="Q11183">
        <v>0</v>
      </c>
      <c r="S11183">
        <v>11</v>
      </c>
      <c r="T11183" s="1">
        <v>37438</v>
      </c>
      <c r="V11183">
        <v>700001274</v>
      </c>
      <c r="W11183">
        <v>2001</v>
      </c>
      <c r="X11183" t="s">
        <v>61</v>
      </c>
    </row>
    <row r="11184" spans="1:24" x14ac:dyDescent="0.25">
      <c r="A11184">
        <v>20043</v>
      </c>
      <c r="B11184">
        <v>2002</v>
      </c>
      <c r="C11184">
        <v>31194051</v>
      </c>
      <c r="D11184" t="s">
        <v>95</v>
      </c>
      <c r="E11184" t="s">
        <v>63</v>
      </c>
      <c r="F11184" t="s">
        <v>48</v>
      </c>
      <c r="G11184" t="s">
        <v>27</v>
      </c>
      <c r="H11184" t="s">
        <v>106</v>
      </c>
      <c r="J11184">
        <v>369.00369999999998</v>
      </c>
      <c r="K11184">
        <v>2.71</v>
      </c>
      <c r="L11184">
        <v>1000</v>
      </c>
      <c r="M11184" t="s">
        <v>31</v>
      </c>
      <c r="N11184" t="s">
        <v>30</v>
      </c>
      <c r="Q11184">
        <v>0</v>
      </c>
      <c r="S11184">
        <v>9.6999999999999993</v>
      </c>
      <c r="T11184" s="1">
        <v>37438</v>
      </c>
      <c r="V11184">
        <v>700060000</v>
      </c>
      <c r="X11184" t="s">
        <v>136</v>
      </c>
    </row>
    <row r="11185" spans="1:24" x14ac:dyDescent="0.25">
      <c r="A11185">
        <v>20043</v>
      </c>
      <c r="B11185">
        <v>2002</v>
      </c>
      <c r="C11185">
        <v>31194052</v>
      </c>
      <c r="D11185" t="s">
        <v>95</v>
      </c>
      <c r="E11185" t="s">
        <v>63</v>
      </c>
      <c r="F11185" t="s">
        <v>48</v>
      </c>
      <c r="G11185" t="s">
        <v>27</v>
      </c>
      <c r="H11185" t="s">
        <v>106</v>
      </c>
      <c r="J11185">
        <v>355.87189999999998</v>
      </c>
      <c r="K11185">
        <v>2.81</v>
      </c>
      <c r="L11185">
        <v>1000</v>
      </c>
      <c r="M11185" t="s">
        <v>31</v>
      </c>
      <c r="N11185" t="s">
        <v>30</v>
      </c>
      <c r="Q11185">
        <v>2</v>
      </c>
      <c r="S11185">
        <v>9.6</v>
      </c>
      <c r="T11185" s="1">
        <v>37438</v>
      </c>
      <c r="V11185">
        <v>700060000</v>
      </c>
      <c r="X11185" t="s">
        <v>136</v>
      </c>
    </row>
    <row r="11186" spans="1:24" x14ac:dyDescent="0.25">
      <c r="A11186">
        <v>20043</v>
      </c>
      <c r="B11186">
        <v>2002</v>
      </c>
      <c r="C11186">
        <v>31194108</v>
      </c>
      <c r="D11186" t="s">
        <v>95</v>
      </c>
      <c r="E11186" t="s">
        <v>63</v>
      </c>
      <c r="F11186" t="s">
        <v>48</v>
      </c>
      <c r="G11186" t="s">
        <v>27</v>
      </c>
      <c r="H11186" t="s">
        <v>106</v>
      </c>
      <c r="J11186">
        <v>184.5018</v>
      </c>
      <c r="K11186">
        <v>2.71</v>
      </c>
      <c r="L11186">
        <v>500</v>
      </c>
      <c r="M11186" t="s">
        <v>31</v>
      </c>
      <c r="N11186" t="s">
        <v>30</v>
      </c>
      <c r="Q11186">
        <v>0</v>
      </c>
      <c r="S11186">
        <v>9.74</v>
      </c>
      <c r="T11186" s="1">
        <v>37440</v>
      </c>
      <c r="V11186">
        <v>700080000</v>
      </c>
      <c r="X11186" t="s">
        <v>35</v>
      </c>
    </row>
    <row r="11187" spans="1:24" x14ac:dyDescent="0.25">
      <c r="A11187">
        <v>12835</v>
      </c>
      <c r="B11187">
        <v>2002</v>
      </c>
      <c r="C11187">
        <v>31194112</v>
      </c>
      <c r="D11187" t="s">
        <v>680</v>
      </c>
      <c r="E11187" t="s">
        <v>53</v>
      </c>
      <c r="F11187" t="s">
        <v>113</v>
      </c>
      <c r="G11187" t="s">
        <v>27</v>
      </c>
      <c r="H11187" t="s">
        <v>680</v>
      </c>
      <c r="J11187">
        <v>40</v>
      </c>
      <c r="K11187">
        <v>1000</v>
      </c>
      <c r="L11187">
        <v>40000</v>
      </c>
      <c r="M11187" t="s">
        <v>547</v>
      </c>
      <c r="N11187" t="s">
        <v>30</v>
      </c>
      <c r="Q11187">
        <v>0</v>
      </c>
      <c r="S11187">
        <v>1.5</v>
      </c>
      <c r="T11187" s="1">
        <v>37442</v>
      </c>
      <c r="V11187">
        <v>700001277</v>
      </c>
      <c r="X11187" t="s">
        <v>299</v>
      </c>
    </row>
    <row r="11188" spans="1:24" x14ac:dyDescent="0.25">
      <c r="A11188">
        <v>12528</v>
      </c>
      <c r="B11188">
        <v>2002</v>
      </c>
      <c r="C11188">
        <v>31194114</v>
      </c>
      <c r="D11188" t="s">
        <v>46</v>
      </c>
      <c r="E11188" t="s">
        <v>791</v>
      </c>
      <c r="F11188" t="s">
        <v>48</v>
      </c>
      <c r="G11188" t="s">
        <v>27</v>
      </c>
      <c r="H11188" t="s">
        <v>46</v>
      </c>
      <c r="J11188">
        <v>175</v>
      </c>
      <c r="K11188">
        <v>1.7</v>
      </c>
      <c r="L11188">
        <v>300</v>
      </c>
      <c r="M11188" t="s">
        <v>55</v>
      </c>
      <c r="N11188" t="s">
        <v>30</v>
      </c>
      <c r="Q11188">
        <v>0</v>
      </c>
      <c r="S11188">
        <v>11</v>
      </c>
      <c r="T11188" s="1">
        <v>37442</v>
      </c>
      <c r="V11188">
        <v>700001222</v>
      </c>
      <c r="W11188">
        <v>2001</v>
      </c>
      <c r="X11188" t="s">
        <v>57</v>
      </c>
    </row>
    <row r="11189" spans="1:24" x14ac:dyDescent="0.25">
      <c r="A11189">
        <v>13009</v>
      </c>
      <c r="B11189">
        <v>2002</v>
      </c>
      <c r="C11189">
        <v>31194116</v>
      </c>
      <c r="D11189" t="s">
        <v>46</v>
      </c>
      <c r="E11189" t="s">
        <v>791</v>
      </c>
      <c r="F11189" t="s">
        <v>48</v>
      </c>
      <c r="G11189" t="s">
        <v>27</v>
      </c>
      <c r="H11189" t="s">
        <v>46</v>
      </c>
      <c r="J11189">
        <v>175</v>
      </c>
      <c r="K11189">
        <v>1.7</v>
      </c>
      <c r="L11189">
        <v>300</v>
      </c>
      <c r="M11189" t="s">
        <v>58</v>
      </c>
      <c r="N11189" t="s">
        <v>30</v>
      </c>
      <c r="Q11189">
        <v>0</v>
      </c>
      <c r="S11189">
        <v>11</v>
      </c>
      <c r="T11189" s="1">
        <v>37442</v>
      </c>
      <c r="V11189">
        <v>700001231</v>
      </c>
      <c r="W11189">
        <v>2001</v>
      </c>
      <c r="X11189" t="s">
        <v>59</v>
      </c>
    </row>
    <row r="11190" spans="1:24" x14ac:dyDescent="0.25">
      <c r="A11190">
        <v>13246</v>
      </c>
      <c r="B11190">
        <v>2002</v>
      </c>
      <c r="C11190">
        <v>31194135</v>
      </c>
      <c r="D11190" t="s">
        <v>106</v>
      </c>
      <c r="E11190" t="s">
        <v>47</v>
      </c>
      <c r="F11190" t="s">
        <v>48</v>
      </c>
      <c r="G11190" t="s">
        <v>27</v>
      </c>
      <c r="H11190" t="s">
        <v>106</v>
      </c>
      <c r="J11190">
        <v>300</v>
      </c>
      <c r="K11190">
        <v>3</v>
      </c>
      <c r="L11190">
        <v>900</v>
      </c>
      <c r="M11190" t="s">
        <v>191</v>
      </c>
      <c r="N11190" t="s">
        <v>30</v>
      </c>
      <c r="Q11190">
        <v>0</v>
      </c>
      <c r="S11190">
        <v>9.8000000000000007</v>
      </c>
      <c r="T11190" s="1">
        <v>37446</v>
      </c>
      <c r="V11190">
        <v>700000987</v>
      </c>
      <c r="W11190">
        <v>2001</v>
      </c>
      <c r="X11190" t="s">
        <v>188</v>
      </c>
    </row>
    <row r="11191" spans="1:24" x14ac:dyDescent="0.25">
      <c r="A11191">
        <v>12922</v>
      </c>
      <c r="B11191">
        <v>2002</v>
      </c>
      <c r="C11191">
        <v>31194147</v>
      </c>
      <c r="D11191" t="s">
        <v>46</v>
      </c>
      <c r="E11191" t="s">
        <v>791</v>
      </c>
      <c r="F11191" t="s">
        <v>48</v>
      </c>
      <c r="G11191" t="s">
        <v>27</v>
      </c>
      <c r="H11191" t="s">
        <v>46</v>
      </c>
      <c r="J11191">
        <v>526</v>
      </c>
      <c r="K11191">
        <v>1.9</v>
      </c>
      <c r="L11191">
        <v>1000</v>
      </c>
      <c r="M11191" t="s">
        <v>129</v>
      </c>
      <c r="N11191" t="s">
        <v>30</v>
      </c>
      <c r="Q11191">
        <v>0</v>
      </c>
      <c r="S11191">
        <v>11</v>
      </c>
      <c r="T11191" s="1">
        <v>37448</v>
      </c>
      <c r="V11191">
        <v>700001280</v>
      </c>
      <c r="W11191">
        <v>2001</v>
      </c>
      <c r="X11191" t="s">
        <v>130</v>
      </c>
    </row>
    <row r="11192" spans="1:24" x14ac:dyDescent="0.25">
      <c r="A11192">
        <v>13653</v>
      </c>
      <c r="B11192">
        <v>2002</v>
      </c>
      <c r="C11192">
        <v>31194148</v>
      </c>
      <c r="D11192" t="s">
        <v>106</v>
      </c>
      <c r="E11192" t="s">
        <v>63</v>
      </c>
      <c r="F11192" t="s">
        <v>48</v>
      </c>
      <c r="G11192" t="s">
        <v>27</v>
      </c>
      <c r="H11192" t="s">
        <v>106</v>
      </c>
      <c r="J11192">
        <v>1850</v>
      </c>
      <c r="K11192">
        <v>3.8</v>
      </c>
      <c r="L11192">
        <v>7030</v>
      </c>
      <c r="M11192" t="s">
        <v>175</v>
      </c>
      <c r="N11192" t="s">
        <v>30</v>
      </c>
      <c r="Q11192">
        <v>0</v>
      </c>
      <c r="S11192">
        <v>9.1</v>
      </c>
      <c r="T11192" s="1">
        <v>37448</v>
      </c>
      <c r="V11192">
        <v>700001553</v>
      </c>
      <c r="W11192">
        <v>2001</v>
      </c>
      <c r="X11192" t="s">
        <v>176</v>
      </c>
    </row>
    <row r="11193" spans="1:24" x14ac:dyDescent="0.25">
      <c r="A11193">
        <v>14835</v>
      </c>
      <c r="B11193">
        <v>2002</v>
      </c>
      <c r="C11193">
        <v>31194149</v>
      </c>
      <c r="D11193" t="s">
        <v>106</v>
      </c>
      <c r="E11193" t="s">
        <v>63</v>
      </c>
      <c r="F11193" t="s">
        <v>48</v>
      </c>
      <c r="G11193" t="s">
        <v>27</v>
      </c>
      <c r="H11193" t="s">
        <v>106</v>
      </c>
      <c r="J11193">
        <v>800</v>
      </c>
      <c r="K11193">
        <v>3.8</v>
      </c>
      <c r="L11193">
        <v>3040</v>
      </c>
      <c r="M11193" t="s">
        <v>177</v>
      </c>
      <c r="N11193" t="s">
        <v>30</v>
      </c>
      <c r="Q11193">
        <v>0</v>
      </c>
      <c r="S11193">
        <v>9.1</v>
      </c>
      <c r="T11193" s="1">
        <v>37448</v>
      </c>
      <c r="V11193">
        <v>700001778</v>
      </c>
      <c r="W11193">
        <v>2001</v>
      </c>
      <c r="X11193" t="s">
        <v>178</v>
      </c>
    </row>
    <row r="11194" spans="1:24" x14ac:dyDescent="0.25">
      <c r="A11194">
        <v>20043</v>
      </c>
      <c r="B11194">
        <v>2002</v>
      </c>
      <c r="C11194">
        <v>31194156</v>
      </c>
      <c r="D11194" t="s">
        <v>95</v>
      </c>
      <c r="E11194" t="s">
        <v>63</v>
      </c>
      <c r="F11194" t="s">
        <v>48</v>
      </c>
      <c r="G11194" t="s">
        <v>27</v>
      </c>
      <c r="H11194" t="s">
        <v>106</v>
      </c>
      <c r="J11194">
        <v>263.8</v>
      </c>
      <c r="K11194">
        <v>3.79</v>
      </c>
      <c r="L11194">
        <v>1000</v>
      </c>
      <c r="M11194" t="s">
        <v>31</v>
      </c>
      <c r="N11194" t="s">
        <v>30</v>
      </c>
      <c r="Q11194">
        <v>0</v>
      </c>
      <c r="S11194">
        <v>8.6999999999999993</v>
      </c>
      <c r="T11194" s="1">
        <v>37449</v>
      </c>
      <c r="V11194">
        <v>700050000</v>
      </c>
      <c r="X11194" t="s">
        <v>137</v>
      </c>
    </row>
    <row r="11195" spans="1:24" x14ac:dyDescent="0.25">
      <c r="A11195">
        <v>20043</v>
      </c>
      <c r="B11195">
        <v>2002</v>
      </c>
      <c r="C11195">
        <v>31194157</v>
      </c>
      <c r="D11195" t="s">
        <v>95</v>
      </c>
      <c r="E11195" t="s">
        <v>63</v>
      </c>
      <c r="F11195" t="s">
        <v>48</v>
      </c>
      <c r="G11195" t="s">
        <v>27</v>
      </c>
      <c r="H11195" t="s">
        <v>106</v>
      </c>
      <c r="J11195">
        <v>263.85219999999998</v>
      </c>
      <c r="K11195">
        <v>3.79</v>
      </c>
      <c r="L11195">
        <v>1000</v>
      </c>
      <c r="M11195" t="s">
        <v>31</v>
      </c>
      <c r="N11195" t="s">
        <v>30</v>
      </c>
      <c r="Q11195">
        <v>6</v>
      </c>
      <c r="S11195">
        <v>8.6999999999999993</v>
      </c>
      <c r="T11195" s="1">
        <v>37449</v>
      </c>
      <c r="V11195">
        <v>700070000</v>
      </c>
      <c r="X11195" t="s">
        <v>135</v>
      </c>
    </row>
    <row r="11196" spans="1:24" x14ac:dyDescent="0.25">
      <c r="A11196">
        <v>20043</v>
      </c>
      <c r="B11196">
        <v>2002</v>
      </c>
      <c r="C11196">
        <v>31194160</v>
      </c>
      <c r="D11196" t="s">
        <v>95</v>
      </c>
      <c r="E11196" t="s">
        <v>63</v>
      </c>
      <c r="F11196" t="s">
        <v>48</v>
      </c>
      <c r="G11196" t="s">
        <v>27</v>
      </c>
      <c r="H11196" t="s">
        <v>106</v>
      </c>
      <c r="J11196">
        <v>263.8</v>
      </c>
      <c r="K11196">
        <v>3.79</v>
      </c>
      <c r="L11196">
        <v>1000</v>
      </c>
      <c r="M11196" t="s">
        <v>31</v>
      </c>
      <c r="N11196" t="s">
        <v>30</v>
      </c>
      <c r="Q11196">
        <v>0</v>
      </c>
      <c r="S11196">
        <v>8.6999999999999993</v>
      </c>
      <c r="T11196" s="1">
        <v>37451</v>
      </c>
      <c r="V11196">
        <v>700060000</v>
      </c>
      <c r="X11196" t="s">
        <v>136</v>
      </c>
    </row>
    <row r="11197" spans="1:24" x14ac:dyDescent="0.25">
      <c r="A11197">
        <v>20043</v>
      </c>
      <c r="B11197">
        <v>2002</v>
      </c>
      <c r="C11197">
        <v>31194161</v>
      </c>
      <c r="D11197" t="s">
        <v>95</v>
      </c>
      <c r="E11197" t="s">
        <v>63</v>
      </c>
      <c r="F11197" t="s">
        <v>48</v>
      </c>
      <c r="G11197" t="s">
        <v>27</v>
      </c>
      <c r="H11197" t="s">
        <v>106</v>
      </c>
      <c r="J11197">
        <v>263.8</v>
      </c>
      <c r="K11197">
        <v>3.79</v>
      </c>
      <c r="L11197">
        <v>1000</v>
      </c>
      <c r="M11197" t="s">
        <v>31</v>
      </c>
      <c r="N11197" t="s">
        <v>30</v>
      </c>
      <c r="Q11197">
        <v>0</v>
      </c>
      <c r="S11197">
        <v>8.6999999999999993</v>
      </c>
      <c r="T11197" s="1">
        <v>37451</v>
      </c>
      <c r="V11197">
        <v>700070000</v>
      </c>
      <c r="X11197" t="s">
        <v>135</v>
      </c>
    </row>
    <row r="11198" spans="1:24" x14ac:dyDescent="0.25">
      <c r="A11198">
        <v>12432</v>
      </c>
      <c r="B11198">
        <v>2002</v>
      </c>
      <c r="C11198">
        <v>31194162</v>
      </c>
      <c r="D11198" t="s">
        <v>46</v>
      </c>
      <c r="E11198" t="s">
        <v>791</v>
      </c>
      <c r="F11198" t="s">
        <v>48</v>
      </c>
      <c r="G11198" t="s">
        <v>27</v>
      </c>
      <c r="H11198" t="s">
        <v>46</v>
      </c>
      <c r="J11198">
        <v>667</v>
      </c>
      <c r="K11198">
        <v>1.5</v>
      </c>
      <c r="L11198">
        <v>1000</v>
      </c>
      <c r="M11198" t="s">
        <v>124</v>
      </c>
      <c r="N11198" t="s">
        <v>30</v>
      </c>
      <c r="Q11198">
        <v>0</v>
      </c>
      <c r="S11198">
        <v>11</v>
      </c>
      <c r="T11198" s="1">
        <v>37452</v>
      </c>
      <c r="V11198">
        <v>700001218</v>
      </c>
      <c r="W11198">
        <v>2001</v>
      </c>
      <c r="X11198" t="s">
        <v>61</v>
      </c>
    </row>
    <row r="11199" spans="1:24" x14ac:dyDescent="0.25">
      <c r="A11199">
        <v>14776</v>
      </c>
      <c r="B11199">
        <v>2002</v>
      </c>
      <c r="C11199">
        <v>31194164</v>
      </c>
      <c r="D11199" t="s">
        <v>95</v>
      </c>
      <c r="E11199" t="s">
        <v>63</v>
      </c>
      <c r="F11199" t="s">
        <v>48</v>
      </c>
      <c r="G11199" t="s">
        <v>27</v>
      </c>
      <c r="H11199" t="s">
        <v>106</v>
      </c>
      <c r="J11199">
        <v>263.8</v>
      </c>
      <c r="K11199">
        <v>3.79</v>
      </c>
      <c r="L11199">
        <v>1000</v>
      </c>
      <c r="M11199" t="s">
        <v>179</v>
      </c>
      <c r="N11199" t="s">
        <v>30</v>
      </c>
      <c r="Q11199">
        <v>2</v>
      </c>
      <c r="S11199">
        <v>8.6999999999999993</v>
      </c>
      <c r="T11199" s="1">
        <v>37452</v>
      </c>
      <c r="V11199">
        <v>700001770</v>
      </c>
      <c r="X11199" t="s">
        <v>178</v>
      </c>
    </row>
    <row r="11200" spans="1:24" x14ac:dyDescent="0.25">
      <c r="A11200">
        <v>20043</v>
      </c>
      <c r="B11200">
        <v>2002</v>
      </c>
      <c r="C11200">
        <v>31194167</v>
      </c>
      <c r="D11200" t="s">
        <v>95</v>
      </c>
      <c r="E11200" t="s">
        <v>63</v>
      </c>
      <c r="F11200" t="s">
        <v>48</v>
      </c>
      <c r="G11200" t="s">
        <v>27</v>
      </c>
      <c r="H11200" t="s">
        <v>106</v>
      </c>
      <c r="J11200">
        <v>263.8</v>
      </c>
      <c r="K11200">
        <v>3.79</v>
      </c>
      <c r="L11200">
        <v>1000</v>
      </c>
      <c r="M11200" t="s">
        <v>31</v>
      </c>
      <c r="N11200" t="s">
        <v>30</v>
      </c>
      <c r="Q11200">
        <v>0</v>
      </c>
      <c r="S11200">
        <v>8.6999999999999993</v>
      </c>
      <c r="T11200" s="1">
        <v>37452</v>
      </c>
      <c r="V11200">
        <v>700080000</v>
      </c>
      <c r="X11200" t="s">
        <v>35</v>
      </c>
    </row>
    <row r="11201" spans="1:24" x14ac:dyDescent="0.25">
      <c r="A11201">
        <v>13284</v>
      </c>
      <c r="B11201">
        <v>2002</v>
      </c>
      <c r="C11201">
        <v>31194172</v>
      </c>
      <c r="D11201" t="s">
        <v>46</v>
      </c>
      <c r="E11201" t="s">
        <v>791</v>
      </c>
      <c r="F11201" t="s">
        <v>48</v>
      </c>
      <c r="G11201" t="s">
        <v>27</v>
      </c>
      <c r="H11201" t="s">
        <v>46</v>
      </c>
      <c r="J11201">
        <v>1000</v>
      </c>
      <c r="K11201">
        <v>1.5</v>
      </c>
      <c r="L11201">
        <v>1500</v>
      </c>
      <c r="M11201" t="s">
        <v>72</v>
      </c>
      <c r="N11201" t="s">
        <v>30</v>
      </c>
      <c r="Q11201">
        <v>0</v>
      </c>
      <c r="S11201">
        <v>11</v>
      </c>
      <c r="T11201" s="1">
        <v>37453</v>
      </c>
      <c r="V11201">
        <v>700001327</v>
      </c>
      <c r="W11201">
        <v>2001</v>
      </c>
      <c r="X11201" t="s">
        <v>74</v>
      </c>
    </row>
    <row r="11202" spans="1:24" x14ac:dyDescent="0.25">
      <c r="A11202">
        <v>20043</v>
      </c>
      <c r="B11202">
        <v>2002</v>
      </c>
      <c r="C11202">
        <v>31194192</v>
      </c>
      <c r="D11202" t="s">
        <v>95</v>
      </c>
      <c r="E11202" t="s">
        <v>63</v>
      </c>
      <c r="F11202" t="s">
        <v>48</v>
      </c>
      <c r="G11202" t="s">
        <v>27</v>
      </c>
      <c r="H11202" t="s">
        <v>106</v>
      </c>
      <c r="J11202">
        <v>273.9726</v>
      </c>
      <c r="K11202">
        <v>3.65</v>
      </c>
      <c r="L11202">
        <v>1000</v>
      </c>
      <c r="M11202" t="s">
        <v>31</v>
      </c>
      <c r="N11202" t="s">
        <v>30</v>
      </c>
      <c r="Q11202">
        <v>0</v>
      </c>
      <c r="S11202">
        <v>8.81</v>
      </c>
      <c r="T11202" s="1">
        <v>37454</v>
      </c>
      <c r="V11202">
        <v>700080000</v>
      </c>
      <c r="X11202" t="s">
        <v>35</v>
      </c>
    </row>
    <row r="11203" spans="1:24" x14ac:dyDescent="0.25">
      <c r="A11203">
        <v>20043</v>
      </c>
      <c r="B11203">
        <v>2002</v>
      </c>
      <c r="C11203">
        <v>31194193</v>
      </c>
      <c r="D11203" t="s">
        <v>95</v>
      </c>
      <c r="E11203" t="s">
        <v>63</v>
      </c>
      <c r="F11203" t="s">
        <v>48</v>
      </c>
      <c r="G11203" t="s">
        <v>27</v>
      </c>
      <c r="H11203" t="s">
        <v>106</v>
      </c>
      <c r="J11203">
        <v>273.9726</v>
      </c>
      <c r="K11203">
        <v>3.65</v>
      </c>
      <c r="L11203">
        <v>1000</v>
      </c>
      <c r="M11203" t="s">
        <v>31</v>
      </c>
      <c r="N11203" t="s">
        <v>30</v>
      </c>
      <c r="Q11203">
        <v>0</v>
      </c>
      <c r="S11203">
        <v>8.81</v>
      </c>
      <c r="T11203" s="1">
        <v>37454</v>
      </c>
      <c r="V11203">
        <v>700070000</v>
      </c>
      <c r="X11203" t="s">
        <v>135</v>
      </c>
    </row>
    <row r="11204" spans="1:24" x14ac:dyDescent="0.25">
      <c r="A11204">
        <v>20043</v>
      </c>
      <c r="B11204">
        <v>2002</v>
      </c>
      <c r="C11204">
        <v>31194194</v>
      </c>
      <c r="D11204" t="s">
        <v>95</v>
      </c>
      <c r="E11204" t="s">
        <v>63</v>
      </c>
      <c r="F11204" t="s">
        <v>48</v>
      </c>
      <c r="G11204" t="s">
        <v>27</v>
      </c>
      <c r="H11204" t="s">
        <v>106</v>
      </c>
      <c r="J11204">
        <v>273.9726</v>
      </c>
      <c r="K11204">
        <v>3.65</v>
      </c>
      <c r="L11204">
        <v>1000</v>
      </c>
      <c r="M11204" t="s">
        <v>31</v>
      </c>
      <c r="N11204" t="s">
        <v>30</v>
      </c>
      <c r="Q11204">
        <v>0</v>
      </c>
      <c r="S11204">
        <v>8.81</v>
      </c>
      <c r="T11204" s="1">
        <v>37454</v>
      </c>
      <c r="V11204">
        <v>700060000</v>
      </c>
      <c r="X11204" t="s">
        <v>136</v>
      </c>
    </row>
    <row r="11205" spans="1:24" x14ac:dyDescent="0.25">
      <c r="A11205">
        <v>4541</v>
      </c>
      <c r="B11205">
        <v>2002</v>
      </c>
      <c r="C11205">
        <v>31194199</v>
      </c>
      <c r="D11205" t="s">
        <v>95</v>
      </c>
      <c r="E11205" t="s">
        <v>63</v>
      </c>
      <c r="F11205" t="s">
        <v>48</v>
      </c>
      <c r="G11205" t="s">
        <v>27</v>
      </c>
      <c r="H11205" t="s">
        <v>106</v>
      </c>
      <c r="J11205">
        <v>273.9726</v>
      </c>
      <c r="K11205">
        <v>3.65</v>
      </c>
      <c r="L11205">
        <v>1000</v>
      </c>
      <c r="M11205" t="s">
        <v>132</v>
      </c>
      <c r="N11205" t="s">
        <v>30</v>
      </c>
      <c r="Q11205">
        <v>0</v>
      </c>
      <c r="S11205">
        <v>8.81</v>
      </c>
      <c r="T11205" s="1">
        <v>37454</v>
      </c>
      <c r="V11205">
        <v>771000000</v>
      </c>
      <c r="X11205" t="s">
        <v>31</v>
      </c>
    </row>
    <row r="11206" spans="1:24" x14ac:dyDescent="0.25">
      <c r="A11206">
        <v>20043</v>
      </c>
      <c r="B11206">
        <v>2002</v>
      </c>
      <c r="C11206">
        <v>31194203</v>
      </c>
      <c r="D11206" t="s">
        <v>95</v>
      </c>
      <c r="E11206" t="s">
        <v>63</v>
      </c>
      <c r="F11206" t="s">
        <v>48</v>
      </c>
      <c r="G11206" t="s">
        <v>27</v>
      </c>
      <c r="H11206" t="s">
        <v>106</v>
      </c>
      <c r="J11206">
        <v>273.89999999999998</v>
      </c>
      <c r="K11206">
        <v>3.65</v>
      </c>
      <c r="L11206">
        <v>1000</v>
      </c>
      <c r="M11206" t="s">
        <v>31</v>
      </c>
      <c r="N11206" t="s">
        <v>30</v>
      </c>
      <c r="Q11206">
        <v>0</v>
      </c>
      <c r="S11206">
        <v>8.81</v>
      </c>
      <c r="T11206" s="1">
        <v>37455</v>
      </c>
      <c r="V11206">
        <v>700060000</v>
      </c>
      <c r="X11206" t="s">
        <v>136</v>
      </c>
    </row>
    <row r="11207" spans="1:24" x14ac:dyDescent="0.25">
      <c r="A11207">
        <v>13451</v>
      </c>
      <c r="B11207">
        <v>2002</v>
      </c>
      <c r="C11207">
        <v>31194208</v>
      </c>
      <c r="D11207" t="s">
        <v>46</v>
      </c>
      <c r="E11207" t="s">
        <v>791</v>
      </c>
      <c r="F11207" t="s">
        <v>48</v>
      </c>
      <c r="G11207" t="s">
        <v>27</v>
      </c>
      <c r="H11207" t="s">
        <v>46</v>
      </c>
      <c r="J11207">
        <v>1350</v>
      </c>
      <c r="K11207">
        <v>1.5</v>
      </c>
      <c r="L11207">
        <v>2025</v>
      </c>
      <c r="M11207" t="s">
        <v>128</v>
      </c>
      <c r="N11207" t="s">
        <v>30</v>
      </c>
      <c r="Q11207">
        <v>0</v>
      </c>
      <c r="S11207">
        <v>11</v>
      </c>
      <c r="T11207" s="1">
        <v>37455</v>
      </c>
      <c r="V11207">
        <v>700001338</v>
      </c>
      <c r="W11207">
        <v>2001</v>
      </c>
      <c r="X11207" t="s">
        <v>61</v>
      </c>
    </row>
    <row r="11208" spans="1:24" x14ac:dyDescent="0.25">
      <c r="A11208">
        <v>13452</v>
      </c>
      <c r="B11208">
        <v>2002</v>
      </c>
      <c r="C11208">
        <v>31194210</v>
      </c>
      <c r="D11208" t="s">
        <v>95</v>
      </c>
      <c r="E11208" t="s">
        <v>63</v>
      </c>
      <c r="F11208" t="s">
        <v>48</v>
      </c>
      <c r="G11208" t="s">
        <v>27</v>
      </c>
      <c r="H11208" t="s">
        <v>106</v>
      </c>
      <c r="J11208">
        <v>164.20359999999999</v>
      </c>
      <c r="K11208">
        <v>6.09</v>
      </c>
      <c r="L11208">
        <v>1000</v>
      </c>
      <c r="M11208" t="s">
        <v>120</v>
      </c>
      <c r="N11208" t="s">
        <v>30</v>
      </c>
      <c r="Q11208">
        <v>0</v>
      </c>
      <c r="S11208">
        <v>7.3</v>
      </c>
      <c r="T11208" s="1">
        <v>37456</v>
      </c>
      <c r="V11208">
        <v>700001339</v>
      </c>
      <c r="X11208" t="s">
        <v>61</v>
      </c>
    </row>
    <row r="11209" spans="1:24" x14ac:dyDescent="0.25">
      <c r="A11209">
        <v>13581</v>
      </c>
      <c r="B11209">
        <v>2002</v>
      </c>
      <c r="C11209">
        <v>31194217</v>
      </c>
      <c r="D11209" t="s">
        <v>95</v>
      </c>
      <c r="E11209" t="s">
        <v>63</v>
      </c>
      <c r="F11209" t="s">
        <v>48</v>
      </c>
      <c r="G11209" t="s">
        <v>27</v>
      </c>
      <c r="H11209" t="s">
        <v>106</v>
      </c>
      <c r="J11209">
        <v>81.52</v>
      </c>
      <c r="K11209">
        <v>3.68</v>
      </c>
      <c r="L11209">
        <v>300</v>
      </c>
      <c r="M11209" t="s">
        <v>825</v>
      </c>
      <c r="N11209" t="s">
        <v>30</v>
      </c>
      <c r="Q11209">
        <v>0</v>
      </c>
      <c r="S11209">
        <v>8.6999999999999993</v>
      </c>
      <c r="T11209" s="1">
        <v>37458</v>
      </c>
      <c r="V11209">
        <v>700001518</v>
      </c>
      <c r="X11209" t="s">
        <v>61</v>
      </c>
    </row>
    <row r="11210" spans="1:24" x14ac:dyDescent="0.25">
      <c r="A11210">
        <v>20043</v>
      </c>
      <c r="B11210">
        <v>2002</v>
      </c>
      <c r="C11210">
        <v>31194222</v>
      </c>
      <c r="D11210" t="s">
        <v>95</v>
      </c>
      <c r="E11210" t="s">
        <v>63</v>
      </c>
      <c r="F11210" t="s">
        <v>48</v>
      </c>
      <c r="G11210" t="s">
        <v>27</v>
      </c>
      <c r="H11210" t="s">
        <v>106</v>
      </c>
      <c r="J11210">
        <v>271</v>
      </c>
      <c r="K11210">
        <v>3.68</v>
      </c>
      <c r="L11210">
        <v>1000</v>
      </c>
      <c r="M11210" t="s">
        <v>31</v>
      </c>
      <c r="N11210" t="s">
        <v>30</v>
      </c>
      <c r="Q11210">
        <v>0</v>
      </c>
      <c r="S11210">
        <v>8.8000000000000007</v>
      </c>
      <c r="T11210" s="1">
        <v>37459</v>
      </c>
      <c r="V11210">
        <v>700070000</v>
      </c>
      <c r="X11210" t="s">
        <v>135</v>
      </c>
    </row>
    <row r="11211" spans="1:24" x14ac:dyDescent="0.25">
      <c r="A11211">
        <v>20043</v>
      </c>
      <c r="B11211">
        <v>2002</v>
      </c>
      <c r="C11211">
        <v>31194223</v>
      </c>
      <c r="D11211" t="s">
        <v>95</v>
      </c>
      <c r="E11211" t="s">
        <v>63</v>
      </c>
      <c r="F11211" t="s">
        <v>48</v>
      </c>
      <c r="G11211" t="s">
        <v>27</v>
      </c>
      <c r="H11211" t="s">
        <v>106</v>
      </c>
      <c r="J11211">
        <v>135.86959999999999</v>
      </c>
      <c r="K11211">
        <v>3.68</v>
      </c>
      <c r="L11211">
        <v>500</v>
      </c>
      <c r="M11211" t="s">
        <v>31</v>
      </c>
      <c r="N11211" t="s">
        <v>30</v>
      </c>
      <c r="Q11211">
        <v>0</v>
      </c>
      <c r="S11211">
        <v>8.8000000000000007</v>
      </c>
      <c r="T11211" s="1">
        <v>37459</v>
      </c>
      <c r="V11211">
        <v>700070000</v>
      </c>
      <c r="X11211" t="s">
        <v>135</v>
      </c>
    </row>
    <row r="11212" spans="1:24" x14ac:dyDescent="0.25">
      <c r="A11212">
        <v>20043</v>
      </c>
      <c r="B11212">
        <v>2002</v>
      </c>
      <c r="C11212">
        <v>31194224</v>
      </c>
      <c r="D11212" t="s">
        <v>95</v>
      </c>
      <c r="E11212" t="s">
        <v>63</v>
      </c>
      <c r="F11212" t="s">
        <v>48</v>
      </c>
      <c r="G11212" t="s">
        <v>27</v>
      </c>
      <c r="H11212" t="s">
        <v>106</v>
      </c>
      <c r="J11212">
        <v>271</v>
      </c>
      <c r="K11212">
        <v>3.68</v>
      </c>
      <c r="L11212">
        <v>1000</v>
      </c>
      <c r="M11212" t="s">
        <v>31</v>
      </c>
      <c r="N11212" t="s">
        <v>30</v>
      </c>
      <c r="Q11212">
        <v>0</v>
      </c>
      <c r="S11212">
        <v>8.8000000000000007</v>
      </c>
      <c r="T11212" s="1">
        <v>37459</v>
      </c>
      <c r="V11212">
        <v>700060000</v>
      </c>
      <c r="X11212" t="s">
        <v>136</v>
      </c>
    </row>
    <row r="11213" spans="1:24" x14ac:dyDescent="0.25">
      <c r="A11213">
        <v>20043</v>
      </c>
      <c r="B11213">
        <v>2002</v>
      </c>
      <c r="C11213">
        <v>31194225</v>
      </c>
      <c r="D11213" t="s">
        <v>95</v>
      </c>
      <c r="E11213" t="s">
        <v>63</v>
      </c>
      <c r="F11213" t="s">
        <v>48</v>
      </c>
      <c r="G11213" t="s">
        <v>27</v>
      </c>
      <c r="H11213" t="s">
        <v>106</v>
      </c>
      <c r="J11213">
        <v>271</v>
      </c>
      <c r="K11213">
        <v>3.68</v>
      </c>
      <c r="L11213">
        <v>1000</v>
      </c>
      <c r="M11213" t="s">
        <v>31</v>
      </c>
      <c r="N11213" t="s">
        <v>30</v>
      </c>
      <c r="Q11213">
        <v>0</v>
      </c>
      <c r="S11213">
        <v>8.8000000000000007</v>
      </c>
      <c r="T11213" s="1">
        <v>37459</v>
      </c>
      <c r="V11213">
        <v>700060000</v>
      </c>
      <c r="X11213" t="s">
        <v>136</v>
      </c>
    </row>
    <row r="11214" spans="1:24" x14ac:dyDescent="0.25">
      <c r="A11214">
        <v>20043</v>
      </c>
      <c r="B11214">
        <v>2002</v>
      </c>
      <c r="C11214">
        <v>31194226</v>
      </c>
      <c r="D11214" t="s">
        <v>95</v>
      </c>
      <c r="E11214" t="s">
        <v>63</v>
      </c>
      <c r="F11214" t="s">
        <v>48</v>
      </c>
      <c r="G11214" t="s">
        <v>27</v>
      </c>
      <c r="H11214" t="s">
        <v>106</v>
      </c>
      <c r="J11214">
        <v>135.86959999999999</v>
      </c>
      <c r="K11214">
        <v>3.68</v>
      </c>
      <c r="L11214">
        <v>500</v>
      </c>
      <c r="M11214" t="s">
        <v>31</v>
      </c>
      <c r="N11214" t="s">
        <v>30</v>
      </c>
      <c r="Q11214">
        <v>0</v>
      </c>
      <c r="S11214">
        <v>8.8000000000000007</v>
      </c>
      <c r="T11214" s="1">
        <v>37459</v>
      </c>
      <c r="V11214">
        <v>700080000</v>
      </c>
      <c r="X11214" t="s">
        <v>35</v>
      </c>
    </row>
    <row r="11215" spans="1:24" x14ac:dyDescent="0.25">
      <c r="A11215">
        <v>20043</v>
      </c>
      <c r="B11215">
        <v>2002</v>
      </c>
      <c r="C11215">
        <v>31194227</v>
      </c>
      <c r="D11215" t="s">
        <v>95</v>
      </c>
      <c r="E11215" t="s">
        <v>63</v>
      </c>
      <c r="F11215" t="s">
        <v>48</v>
      </c>
      <c r="G11215" t="s">
        <v>27</v>
      </c>
      <c r="H11215" t="s">
        <v>106</v>
      </c>
      <c r="J11215">
        <v>242.7</v>
      </c>
      <c r="K11215">
        <v>4.12</v>
      </c>
      <c r="L11215">
        <v>1000</v>
      </c>
      <c r="M11215" t="s">
        <v>31</v>
      </c>
      <c r="N11215" t="s">
        <v>30</v>
      </c>
      <c r="Q11215">
        <v>0</v>
      </c>
      <c r="S11215">
        <v>8.4</v>
      </c>
      <c r="T11215" s="1">
        <v>37460</v>
      </c>
      <c r="V11215">
        <v>700060000</v>
      </c>
      <c r="X11215" t="s">
        <v>136</v>
      </c>
    </row>
    <row r="11216" spans="1:24" x14ac:dyDescent="0.25">
      <c r="A11216">
        <v>20043</v>
      </c>
      <c r="B11216">
        <v>2002</v>
      </c>
      <c r="C11216">
        <v>31194231</v>
      </c>
      <c r="D11216" t="s">
        <v>95</v>
      </c>
      <c r="E11216" t="s">
        <v>63</v>
      </c>
      <c r="F11216" t="s">
        <v>48</v>
      </c>
      <c r="G11216" t="s">
        <v>27</v>
      </c>
      <c r="H11216" t="s">
        <v>106</v>
      </c>
      <c r="J11216">
        <v>242.7</v>
      </c>
      <c r="K11216">
        <v>4.12</v>
      </c>
      <c r="L11216">
        <v>1000</v>
      </c>
      <c r="M11216" t="s">
        <v>31</v>
      </c>
      <c r="N11216" t="s">
        <v>30</v>
      </c>
      <c r="Q11216">
        <v>0</v>
      </c>
      <c r="S11216">
        <v>8.4</v>
      </c>
      <c r="T11216" s="1">
        <v>37460</v>
      </c>
      <c r="V11216">
        <v>700060000</v>
      </c>
      <c r="X11216" t="s">
        <v>136</v>
      </c>
    </row>
    <row r="11217" spans="1:24" x14ac:dyDescent="0.25">
      <c r="A11217">
        <v>12922</v>
      </c>
      <c r="B11217">
        <v>2002</v>
      </c>
      <c r="C11217">
        <v>31194254</v>
      </c>
      <c r="D11217" t="s">
        <v>46</v>
      </c>
      <c r="E11217" t="s">
        <v>791</v>
      </c>
      <c r="F11217" t="s">
        <v>48</v>
      </c>
      <c r="G11217" t="s">
        <v>27</v>
      </c>
      <c r="H11217" t="s">
        <v>46</v>
      </c>
      <c r="J11217">
        <v>555</v>
      </c>
      <c r="K11217">
        <v>1.8</v>
      </c>
      <c r="L11217">
        <v>1000</v>
      </c>
      <c r="M11217" t="s">
        <v>129</v>
      </c>
      <c r="N11217" t="s">
        <v>30</v>
      </c>
      <c r="Q11217">
        <v>0</v>
      </c>
      <c r="S11217">
        <v>11</v>
      </c>
      <c r="T11217" s="1">
        <v>37466</v>
      </c>
      <c r="V11217">
        <v>700001280</v>
      </c>
      <c r="W11217">
        <v>2001</v>
      </c>
      <c r="X11217" t="s">
        <v>130</v>
      </c>
    </row>
    <row r="11218" spans="1:24" x14ac:dyDescent="0.25">
      <c r="A11218">
        <v>13653</v>
      </c>
      <c r="B11218">
        <v>2002</v>
      </c>
      <c r="C11218">
        <v>31194255</v>
      </c>
      <c r="D11218" t="s">
        <v>106</v>
      </c>
      <c r="E11218" t="s">
        <v>63</v>
      </c>
      <c r="F11218" t="s">
        <v>48</v>
      </c>
      <c r="G11218" t="s">
        <v>27</v>
      </c>
      <c r="H11218" t="s">
        <v>106</v>
      </c>
      <c r="J11218">
        <v>1000</v>
      </c>
      <c r="K11218">
        <v>3.97</v>
      </c>
      <c r="L11218">
        <v>3970</v>
      </c>
      <c r="M11218" t="s">
        <v>175</v>
      </c>
      <c r="N11218" t="s">
        <v>30</v>
      </c>
      <c r="Q11218">
        <v>0</v>
      </c>
      <c r="S11218">
        <v>8.9499999999999993</v>
      </c>
      <c r="T11218" s="1">
        <v>37466</v>
      </c>
      <c r="V11218">
        <v>700001553</v>
      </c>
      <c r="W11218">
        <v>2001</v>
      </c>
      <c r="X11218" t="s">
        <v>176</v>
      </c>
    </row>
    <row r="11219" spans="1:24" x14ac:dyDescent="0.25">
      <c r="A11219">
        <v>14835</v>
      </c>
      <c r="B11219">
        <v>2002</v>
      </c>
      <c r="C11219">
        <v>31194256</v>
      </c>
      <c r="D11219" t="s">
        <v>106</v>
      </c>
      <c r="E11219" t="s">
        <v>63</v>
      </c>
      <c r="F11219" t="s">
        <v>48</v>
      </c>
      <c r="G11219" t="s">
        <v>27</v>
      </c>
      <c r="H11219" t="s">
        <v>106</v>
      </c>
      <c r="J11219">
        <v>675</v>
      </c>
      <c r="K11219">
        <v>3.97</v>
      </c>
      <c r="L11219">
        <v>2680</v>
      </c>
      <c r="M11219" t="s">
        <v>177</v>
      </c>
      <c r="N11219" t="s">
        <v>30</v>
      </c>
      <c r="Q11219">
        <v>0</v>
      </c>
      <c r="S11219">
        <v>8.9499999999999993</v>
      </c>
      <c r="T11219" s="1">
        <v>37466</v>
      </c>
      <c r="V11219">
        <v>700001778</v>
      </c>
      <c r="W11219">
        <v>2001</v>
      </c>
      <c r="X11219" t="s">
        <v>178</v>
      </c>
    </row>
    <row r="11220" spans="1:24" x14ac:dyDescent="0.25">
      <c r="A11220">
        <v>66609</v>
      </c>
      <c r="B11220">
        <v>2002</v>
      </c>
      <c r="C11220">
        <v>31194262</v>
      </c>
      <c r="D11220" t="s">
        <v>95</v>
      </c>
      <c r="E11220" t="s">
        <v>63</v>
      </c>
      <c r="F11220" t="s">
        <v>48</v>
      </c>
      <c r="G11220" t="s">
        <v>27</v>
      </c>
      <c r="H11220" t="s">
        <v>106</v>
      </c>
      <c r="J11220">
        <v>107.5269</v>
      </c>
      <c r="K11220">
        <v>4.6500000000000004</v>
      </c>
      <c r="L11220">
        <v>500</v>
      </c>
      <c r="M11220" t="s">
        <v>68</v>
      </c>
      <c r="N11220" t="s">
        <v>30</v>
      </c>
      <c r="Q11220">
        <v>0</v>
      </c>
      <c r="S11220">
        <v>8.1</v>
      </c>
      <c r="T11220" s="1">
        <v>37467</v>
      </c>
      <c r="V11220">
        <v>700001436</v>
      </c>
      <c r="X11220" t="s">
        <v>61</v>
      </c>
    </row>
    <row r="11221" spans="1:24" x14ac:dyDescent="0.25">
      <c r="A11221">
        <v>66610</v>
      </c>
      <c r="B11221">
        <v>2002</v>
      </c>
      <c r="C11221">
        <v>31194263</v>
      </c>
      <c r="D11221" t="s">
        <v>95</v>
      </c>
      <c r="E11221" t="s">
        <v>63</v>
      </c>
      <c r="F11221" t="s">
        <v>48</v>
      </c>
      <c r="G11221" t="s">
        <v>27</v>
      </c>
      <c r="H11221" t="s">
        <v>106</v>
      </c>
      <c r="J11221">
        <v>107</v>
      </c>
      <c r="K11221">
        <v>4.6500000000000004</v>
      </c>
      <c r="L11221">
        <v>500</v>
      </c>
      <c r="M11221" t="s">
        <v>109</v>
      </c>
      <c r="N11221" t="s">
        <v>30</v>
      </c>
      <c r="Q11221">
        <v>0</v>
      </c>
      <c r="S11221">
        <v>8.1</v>
      </c>
      <c r="T11221" s="1">
        <v>37467</v>
      </c>
      <c r="V11221">
        <v>700001437</v>
      </c>
      <c r="X11221" t="s">
        <v>61</v>
      </c>
    </row>
    <row r="11222" spans="1:24" x14ac:dyDescent="0.25">
      <c r="A11222">
        <v>13246</v>
      </c>
      <c r="B11222">
        <v>2002</v>
      </c>
      <c r="C11222">
        <v>31194265</v>
      </c>
      <c r="D11222" t="s">
        <v>106</v>
      </c>
      <c r="E11222" t="s">
        <v>47</v>
      </c>
      <c r="F11222" t="s">
        <v>48</v>
      </c>
      <c r="G11222" t="s">
        <v>27</v>
      </c>
      <c r="H11222" t="s">
        <v>106</v>
      </c>
      <c r="J11222">
        <v>300</v>
      </c>
      <c r="K11222">
        <v>2.74</v>
      </c>
      <c r="L11222">
        <v>822</v>
      </c>
      <c r="M11222" t="s">
        <v>191</v>
      </c>
      <c r="N11222" t="s">
        <v>30</v>
      </c>
      <c r="Q11222">
        <v>0</v>
      </c>
      <c r="S11222">
        <v>10.15</v>
      </c>
      <c r="T11222" s="1">
        <v>37467</v>
      </c>
      <c r="V11222">
        <v>700000987</v>
      </c>
      <c r="W11222">
        <v>2001</v>
      </c>
      <c r="X11222" t="s">
        <v>188</v>
      </c>
    </row>
    <row r="11223" spans="1:24" x14ac:dyDescent="0.25">
      <c r="A11223">
        <v>13308</v>
      </c>
      <c r="B11223">
        <v>2002</v>
      </c>
      <c r="C11223">
        <v>31194268</v>
      </c>
      <c r="D11223" t="s">
        <v>95</v>
      </c>
      <c r="E11223" t="s">
        <v>63</v>
      </c>
      <c r="F11223" t="s">
        <v>48</v>
      </c>
      <c r="G11223" t="s">
        <v>27</v>
      </c>
      <c r="H11223" t="s">
        <v>106</v>
      </c>
      <c r="J11223">
        <v>64.5</v>
      </c>
      <c r="K11223">
        <v>4.6500000000000004</v>
      </c>
      <c r="L11223">
        <v>300</v>
      </c>
      <c r="M11223" t="s">
        <v>60</v>
      </c>
      <c r="N11223" t="s">
        <v>30</v>
      </c>
      <c r="Q11223">
        <v>0</v>
      </c>
      <c r="S11223">
        <v>8.1</v>
      </c>
      <c r="T11223" s="1">
        <v>37468</v>
      </c>
      <c r="V11223">
        <v>700001326</v>
      </c>
      <c r="X11223" t="s">
        <v>61</v>
      </c>
    </row>
    <row r="11224" spans="1:24" x14ac:dyDescent="0.25">
      <c r="A11224">
        <v>20043</v>
      </c>
      <c r="B11224">
        <v>2002</v>
      </c>
      <c r="C11224">
        <v>31194269</v>
      </c>
      <c r="D11224" t="s">
        <v>95</v>
      </c>
      <c r="E11224" t="s">
        <v>63</v>
      </c>
      <c r="F11224" t="s">
        <v>48</v>
      </c>
      <c r="G11224" t="s">
        <v>27</v>
      </c>
      <c r="H11224" t="s">
        <v>106</v>
      </c>
      <c r="J11224">
        <v>215</v>
      </c>
      <c r="K11224">
        <v>4.6500000000000004</v>
      </c>
      <c r="L11224">
        <v>1000</v>
      </c>
      <c r="M11224" t="s">
        <v>31</v>
      </c>
      <c r="N11224" t="s">
        <v>30</v>
      </c>
      <c r="Q11224">
        <v>0</v>
      </c>
      <c r="S11224">
        <v>8.1</v>
      </c>
      <c r="T11224" s="1">
        <v>37468</v>
      </c>
      <c r="V11224">
        <v>700060000</v>
      </c>
      <c r="X11224" t="s">
        <v>136</v>
      </c>
    </row>
    <row r="11225" spans="1:24" x14ac:dyDescent="0.25">
      <c r="A11225">
        <v>4541</v>
      </c>
      <c r="B11225">
        <v>2002</v>
      </c>
      <c r="C11225">
        <v>31194277</v>
      </c>
      <c r="D11225" t="s">
        <v>95</v>
      </c>
      <c r="E11225" t="s">
        <v>63</v>
      </c>
      <c r="F11225" t="s">
        <v>48</v>
      </c>
      <c r="G11225" t="s">
        <v>27</v>
      </c>
      <c r="H11225" t="s">
        <v>106</v>
      </c>
      <c r="J11225">
        <v>107</v>
      </c>
      <c r="K11225">
        <v>4.6500000000000004</v>
      </c>
      <c r="L11225">
        <v>500</v>
      </c>
      <c r="M11225" t="s">
        <v>132</v>
      </c>
      <c r="N11225" t="s">
        <v>30</v>
      </c>
      <c r="Q11225">
        <v>0</v>
      </c>
      <c r="S11225">
        <v>8.1</v>
      </c>
      <c r="T11225" s="1">
        <v>37469</v>
      </c>
      <c r="V11225">
        <v>771000000</v>
      </c>
      <c r="X11225" t="s">
        <v>31</v>
      </c>
    </row>
    <row r="11226" spans="1:24" x14ac:dyDescent="0.25">
      <c r="A11226">
        <v>20043</v>
      </c>
      <c r="B11226">
        <v>2002</v>
      </c>
      <c r="C11226">
        <v>31194281</v>
      </c>
      <c r="D11226" t="s">
        <v>95</v>
      </c>
      <c r="E11226" t="s">
        <v>63</v>
      </c>
      <c r="F11226" t="s">
        <v>48</v>
      </c>
      <c r="G11226" t="s">
        <v>27</v>
      </c>
      <c r="H11226" t="s">
        <v>106</v>
      </c>
      <c r="J11226">
        <v>107</v>
      </c>
      <c r="K11226">
        <v>4.6500000000000004</v>
      </c>
      <c r="L11226">
        <v>500</v>
      </c>
      <c r="M11226" t="s">
        <v>31</v>
      </c>
      <c r="N11226" t="s">
        <v>30</v>
      </c>
      <c r="Q11226">
        <v>0</v>
      </c>
      <c r="S11226">
        <v>8.1</v>
      </c>
      <c r="T11226" s="1">
        <v>37469</v>
      </c>
      <c r="V11226">
        <v>700050000</v>
      </c>
      <c r="X11226" t="s">
        <v>137</v>
      </c>
    </row>
    <row r="11227" spans="1:24" x14ac:dyDescent="0.25">
      <c r="A11227">
        <v>20043</v>
      </c>
      <c r="B11227">
        <v>2002</v>
      </c>
      <c r="C11227">
        <v>31194298</v>
      </c>
      <c r="D11227" t="s">
        <v>95</v>
      </c>
      <c r="E11227" t="s">
        <v>63</v>
      </c>
      <c r="F11227" t="s">
        <v>48</v>
      </c>
      <c r="G11227" t="s">
        <v>27</v>
      </c>
      <c r="H11227" t="s">
        <v>106</v>
      </c>
      <c r="J11227">
        <v>215</v>
      </c>
      <c r="K11227">
        <v>4.6500000000000004</v>
      </c>
      <c r="L11227">
        <v>1000</v>
      </c>
      <c r="M11227" t="s">
        <v>31</v>
      </c>
      <c r="N11227" t="s">
        <v>30</v>
      </c>
      <c r="Q11227">
        <v>0</v>
      </c>
      <c r="S11227">
        <v>8.1</v>
      </c>
      <c r="T11227" s="1">
        <v>37470</v>
      </c>
      <c r="V11227">
        <v>700080000</v>
      </c>
      <c r="X11227" t="s">
        <v>35</v>
      </c>
    </row>
    <row r="11228" spans="1:24" x14ac:dyDescent="0.25">
      <c r="A11228">
        <v>20043</v>
      </c>
      <c r="B11228">
        <v>2002</v>
      </c>
      <c r="C11228">
        <v>31194299</v>
      </c>
      <c r="D11228" t="s">
        <v>95</v>
      </c>
      <c r="E11228" t="s">
        <v>63</v>
      </c>
      <c r="F11228" t="s">
        <v>48</v>
      </c>
      <c r="G11228" t="s">
        <v>27</v>
      </c>
      <c r="H11228" t="s">
        <v>106</v>
      </c>
      <c r="J11228">
        <v>215</v>
      </c>
      <c r="K11228">
        <v>4.6500000000000004</v>
      </c>
      <c r="L11228">
        <v>1000</v>
      </c>
      <c r="M11228" t="s">
        <v>31</v>
      </c>
      <c r="N11228" t="s">
        <v>30</v>
      </c>
      <c r="Q11228">
        <v>0</v>
      </c>
      <c r="S11228">
        <v>8.1</v>
      </c>
      <c r="T11228" s="1">
        <v>37470</v>
      </c>
      <c r="V11228">
        <v>700070000</v>
      </c>
      <c r="X11228" t="s">
        <v>135</v>
      </c>
    </row>
    <row r="11229" spans="1:24" x14ac:dyDescent="0.25">
      <c r="A11229">
        <v>20043</v>
      </c>
      <c r="B11229">
        <v>2002</v>
      </c>
      <c r="C11229">
        <v>31194300</v>
      </c>
      <c r="D11229" t="s">
        <v>95</v>
      </c>
      <c r="E11229" t="s">
        <v>63</v>
      </c>
      <c r="F11229" t="s">
        <v>48</v>
      </c>
      <c r="G11229" t="s">
        <v>27</v>
      </c>
      <c r="H11229" t="s">
        <v>106</v>
      </c>
      <c r="J11229">
        <v>219</v>
      </c>
      <c r="K11229">
        <v>4.57</v>
      </c>
      <c r="L11229">
        <v>1000</v>
      </c>
      <c r="M11229" t="s">
        <v>31</v>
      </c>
      <c r="N11229" t="s">
        <v>30</v>
      </c>
      <c r="Q11229">
        <v>1</v>
      </c>
      <c r="S11229">
        <v>8.1</v>
      </c>
      <c r="T11229" s="1">
        <v>37470</v>
      </c>
      <c r="V11229">
        <v>700060000</v>
      </c>
      <c r="X11229" t="s">
        <v>136</v>
      </c>
    </row>
    <row r="11230" spans="1:24" x14ac:dyDescent="0.25">
      <c r="A11230">
        <v>4541</v>
      </c>
      <c r="B11230">
        <v>2002</v>
      </c>
      <c r="C11230">
        <v>31194305</v>
      </c>
      <c r="D11230" t="s">
        <v>95</v>
      </c>
      <c r="E11230" t="s">
        <v>63</v>
      </c>
      <c r="F11230" t="s">
        <v>48</v>
      </c>
      <c r="G11230" t="s">
        <v>27</v>
      </c>
      <c r="H11230" t="s">
        <v>106</v>
      </c>
      <c r="J11230">
        <v>219</v>
      </c>
      <c r="K11230">
        <v>4.57</v>
      </c>
      <c r="L11230">
        <v>1000</v>
      </c>
      <c r="M11230" t="s">
        <v>132</v>
      </c>
      <c r="N11230" t="s">
        <v>30</v>
      </c>
      <c r="Q11230">
        <v>0</v>
      </c>
      <c r="S11230">
        <v>8.1</v>
      </c>
      <c r="T11230" s="1">
        <v>37470</v>
      </c>
      <c r="V11230">
        <v>771000000</v>
      </c>
      <c r="X11230" t="s">
        <v>31</v>
      </c>
    </row>
    <row r="11231" spans="1:24" x14ac:dyDescent="0.25">
      <c r="A11231">
        <v>13581</v>
      </c>
      <c r="B11231">
        <v>2002</v>
      </c>
      <c r="C11231">
        <v>31194317</v>
      </c>
      <c r="D11231" t="s">
        <v>95</v>
      </c>
      <c r="E11231" t="s">
        <v>63</v>
      </c>
      <c r="F11231" t="s">
        <v>48</v>
      </c>
      <c r="G11231" t="s">
        <v>27</v>
      </c>
      <c r="H11231" t="s">
        <v>106</v>
      </c>
      <c r="J11231">
        <v>65.64</v>
      </c>
      <c r="K11231">
        <v>4.57</v>
      </c>
      <c r="L11231">
        <v>300</v>
      </c>
      <c r="M11231" t="s">
        <v>825</v>
      </c>
      <c r="N11231" t="s">
        <v>30</v>
      </c>
      <c r="Q11231">
        <v>0</v>
      </c>
      <c r="S11231">
        <v>8.1</v>
      </c>
      <c r="T11231" s="1">
        <v>37473</v>
      </c>
      <c r="V11231">
        <v>700001518</v>
      </c>
      <c r="X11231" t="s">
        <v>61</v>
      </c>
    </row>
    <row r="11232" spans="1:24" x14ac:dyDescent="0.25">
      <c r="A11232">
        <v>8388</v>
      </c>
      <c r="B11232">
        <v>2002</v>
      </c>
      <c r="C11232">
        <v>31194324</v>
      </c>
      <c r="D11232" t="s">
        <v>24</v>
      </c>
      <c r="E11232" t="s">
        <v>96</v>
      </c>
      <c r="F11232" t="s">
        <v>48</v>
      </c>
      <c r="G11232" t="s">
        <v>27</v>
      </c>
      <c r="H11232" t="s">
        <v>24</v>
      </c>
      <c r="J11232">
        <v>11.81</v>
      </c>
      <c r="K11232">
        <v>3.387</v>
      </c>
      <c r="L11232">
        <v>40</v>
      </c>
      <c r="M11232" t="s">
        <v>412</v>
      </c>
      <c r="N11232" t="s">
        <v>30</v>
      </c>
      <c r="Q11232">
        <v>0</v>
      </c>
      <c r="S11232">
        <v>9.9499999999999993</v>
      </c>
      <c r="T11232" s="1">
        <v>37474</v>
      </c>
      <c r="V11232">
        <v>759000000</v>
      </c>
      <c r="W11232">
        <v>2000</v>
      </c>
      <c r="X11232" t="s">
        <v>31</v>
      </c>
    </row>
    <row r="11233" spans="1:24" x14ac:dyDescent="0.25">
      <c r="A11233">
        <v>8388</v>
      </c>
      <c r="B11233">
        <v>2002</v>
      </c>
      <c r="C11233">
        <v>31194330</v>
      </c>
      <c r="D11233" t="s">
        <v>24</v>
      </c>
      <c r="E11233" t="s">
        <v>96</v>
      </c>
      <c r="F11233" t="s">
        <v>32</v>
      </c>
      <c r="G11233" t="s">
        <v>27</v>
      </c>
      <c r="H11233" t="s">
        <v>837</v>
      </c>
      <c r="J11233">
        <v>67.311000000000007</v>
      </c>
      <c r="K11233">
        <v>0.52</v>
      </c>
      <c r="L11233">
        <v>35</v>
      </c>
      <c r="M11233" t="s">
        <v>412</v>
      </c>
      <c r="N11233" t="s">
        <v>30</v>
      </c>
      <c r="Q11233">
        <v>0</v>
      </c>
      <c r="S11233">
        <v>18.559999999999999</v>
      </c>
      <c r="T11233" s="1">
        <v>37474</v>
      </c>
      <c r="V11233">
        <v>759000000</v>
      </c>
      <c r="W11233">
        <v>1999</v>
      </c>
      <c r="X11233" t="s">
        <v>31</v>
      </c>
    </row>
    <row r="11234" spans="1:24" x14ac:dyDescent="0.25">
      <c r="A11234">
        <v>8388</v>
      </c>
      <c r="B11234">
        <v>2002</v>
      </c>
      <c r="C11234">
        <v>31194332</v>
      </c>
      <c r="D11234" t="s">
        <v>24</v>
      </c>
      <c r="E11234" t="s">
        <v>96</v>
      </c>
      <c r="F11234" t="s">
        <v>32</v>
      </c>
      <c r="G11234" t="s">
        <v>27</v>
      </c>
      <c r="H11234" t="s">
        <v>24</v>
      </c>
      <c r="J11234">
        <v>6.12</v>
      </c>
      <c r="K11234">
        <v>0.49</v>
      </c>
      <c r="L11234">
        <v>3</v>
      </c>
      <c r="M11234" t="s">
        <v>412</v>
      </c>
      <c r="N11234" t="s">
        <v>30</v>
      </c>
      <c r="Q11234">
        <v>0</v>
      </c>
      <c r="S11234">
        <v>19</v>
      </c>
      <c r="T11234" s="1">
        <v>37474</v>
      </c>
      <c r="V11234">
        <v>759000000</v>
      </c>
      <c r="W11234">
        <v>1998</v>
      </c>
      <c r="X11234" t="s">
        <v>31</v>
      </c>
    </row>
    <row r="11235" spans="1:24" x14ac:dyDescent="0.25">
      <c r="A11235">
        <v>8388</v>
      </c>
      <c r="B11235">
        <v>2002</v>
      </c>
      <c r="C11235">
        <v>31194333</v>
      </c>
      <c r="D11235" t="s">
        <v>24</v>
      </c>
      <c r="E11235" t="s">
        <v>96</v>
      </c>
      <c r="F11235" t="s">
        <v>32</v>
      </c>
      <c r="G11235" t="s">
        <v>27</v>
      </c>
      <c r="H11235" t="s">
        <v>837</v>
      </c>
      <c r="J11235">
        <v>191.62</v>
      </c>
      <c r="K11235">
        <v>0.22439999999999999</v>
      </c>
      <c r="L11235">
        <v>43</v>
      </c>
      <c r="M11235" t="s">
        <v>412</v>
      </c>
      <c r="N11235" t="s">
        <v>30</v>
      </c>
      <c r="Q11235">
        <v>0</v>
      </c>
      <c r="S11235">
        <v>23.5</v>
      </c>
      <c r="T11235" s="1">
        <v>37474</v>
      </c>
      <c r="V11235">
        <v>759000000</v>
      </c>
      <c r="W11235">
        <v>1998</v>
      </c>
      <c r="X11235" t="s">
        <v>31</v>
      </c>
    </row>
    <row r="11236" spans="1:24" x14ac:dyDescent="0.25">
      <c r="A11236">
        <v>20043</v>
      </c>
      <c r="B11236">
        <v>2002</v>
      </c>
      <c r="C11236">
        <v>31194334</v>
      </c>
      <c r="D11236" t="s">
        <v>95</v>
      </c>
      <c r="E11236" t="s">
        <v>63</v>
      </c>
      <c r="F11236" t="s">
        <v>48</v>
      </c>
      <c r="G11236" t="s">
        <v>27</v>
      </c>
      <c r="H11236" t="s">
        <v>106</v>
      </c>
      <c r="J11236">
        <v>219</v>
      </c>
      <c r="K11236">
        <v>4.57</v>
      </c>
      <c r="L11236">
        <v>1000</v>
      </c>
      <c r="M11236" t="s">
        <v>31</v>
      </c>
      <c r="N11236" t="s">
        <v>30</v>
      </c>
      <c r="Q11236">
        <v>0</v>
      </c>
      <c r="S11236">
        <v>8.1</v>
      </c>
      <c r="T11236" s="1">
        <v>37474</v>
      </c>
      <c r="V11236">
        <v>700060000</v>
      </c>
      <c r="X11236" t="s">
        <v>136</v>
      </c>
    </row>
    <row r="11237" spans="1:24" x14ac:dyDescent="0.25">
      <c r="A11237">
        <v>12432</v>
      </c>
      <c r="B11237">
        <v>2002</v>
      </c>
      <c r="C11237">
        <v>31194335</v>
      </c>
      <c r="D11237" t="s">
        <v>46</v>
      </c>
      <c r="E11237" t="s">
        <v>791</v>
      </c>
      <c r="F11237" t="s">
        <v>48</v>
      </c>
      <c r="G11237" t="s">
        <v>27</v>
      </c>
      <c r="H11237" t="s">
        <v>46</v>
      </c>
      <c r="J11237">
        <v>600</v>
      </c>
      <c r="K11237">
        <v>1.3</v>
      </c>
      <c r="L11237">
        <v>780</v>
      </c>
      <c r="M11237" t="s">
        <v>124</v>
      </c>
      <c r="N11237" t="s">
        <v>30</v>
      </c>
      <c r="Q11237">
        <v>1</v>
      </c>
      <c r="S11237">
        <v>12</v>
      </c>
      <c r="T11237" s="1">
        <v>37474</v>
      </c>
      <c r="V11237">
        <v>700001218</v>
      </c>
      <c r="W11237">
        <v>2001</v>
      </c>
      <c r="X11237" t="s">
        <v>61</v>
      </c>
    </row>
    <row r="11238" spans="1:24" x14ac:dyDescent="0.25">
      <c r="A11238">
        <v>8388</v>
      </c>
      <c r="B11238">
        <v>2002</v>
      </c>
      <c r="C11238">
        <v>31194339</v>
      </c>
      <c r="D11238" t="s">
        <v>24</v>
      </c>
      <c r="E11238" t="s">
        <v>96</v>
      </c>
      <c r="F11238" t="s">
        <v>32</v>
      </c>
      <c r="G11238" t="s">
        <v>27</v>
      </c>
      <c r="H11238" t="s">
        <v>24</v>
      </c>
      <c r="J11238">
        <v>27.78</v>
      </c>
      <c r="K11238">
        <v>0.36</v>
      </c>
      <c r="L11238">
        <v>10</v>
      </c>
      <c r="M11238" t="s">
        <v>412</v>
      </c>
      <c r="N11238" t="s">
        <v>30</v>
      </c>
      <c r="Q11238">
        <v>0</v>
      </c>
      <c r="S11238">
        <v>20.8</v>
      </c>
      <c r="T11238" s="1">
        <v>37474</v>
      </c>
      <c r="V11238">
        <v>759000000</v>
      </c>
      <c r="W11238">
        <v>1999</v>
      </c>
      <c r="X11238" t="s">
        <v>31</v>
      </c>
    </row>
    <row r="11239" spans="1:24" x14ac:dyDescent="0.25">
      <c r="A11239">
        <v>66609</v>
      </c>
      <c r="B11239">
        <v>2002</v>
      </c>
      <c r="C11239">
        <v>31194346</v>
      </c>
      <c r="D11239" t="s">
        <v>95</v>
      </c>
      <c r="E11239" t="s">
        <v>63</v>
      </c>
      <c r="F11239" t="s">
        <v>48</v>
      </c>
      <c r="G11239" t="s">
        <v>27</v>
      </c>
      <c r="H11239" t="s">
        <v>106</v>
      </c>
      <c r="J11239">
        <v>215</v>
      </c>
      <c r="K11239">
        <v>4.6500000000000004</v>
      </c>
      <c r="L11239">
        <v>1000</v>
      </c>
      <c r="M11239" t="s">
        <v>68</v>
      </c>
      <c r="N11239" t="s">
        <v>30</v>
      </c>
      <c r="Q11239">
        <v>0</v>
      </c>
      <c r="S11239">
        <v>8.1</v>
      </c>
      <c r="T11239" s="1">
        <v>37475</v>
      </c>
      <c r="V11239">
        <v>700001436</v>
      </c>
      <c r="X11239" t="s">
        <v>61</v>
      </c>
    </row>
    <row r="11240" spans="1:24" x14ac:dyDescent="0.25">
      <c r="A11240">
        <v>12922</v>
      </c>
      <c r="B11240">
        <v>2002</v>
      </c>
      <c r="C11240">
        <v>31194347</v>
      </c>
      <c r="D11240" t="s">
        <v>747</v>
      </c>
      <c r="E11240" t="s">
        <v>63</v>
      </c>
      <c r="F11240" t="s">
        <v>26</v>
      </c>
      <c r="G11240" t="s">
        <v>27</v>
      </c>
      <c r="H11240" t="s">
        <v>747</v>
      </c>
      <c r="J11240">
        <v>100</v>
      </c>
      <c r="K11240">
        <v>20.7</v>
      </c>
      <c r="L11240">
        <v>2070</v>
      </c>
      <c r="M11240" t="s">
        <v>129</v>
      </c>
      <c r="N11240" t="s">
        <v>30</v>
      </c>
      <c r="Q11240">
        <v>0</v>
      </c>
      <c r="S11240">
        <v>4.9000000000000004</v>
      </c>
      <c r="T11240" s="1">
        <v>37475</v>
      </c>
      <c r="V11240">
        <v>700001280</v>
      </c>
      <c r="W11240">
        <v>2001</v>
      </c>
      <c r="X11240" t="s">
        <v>130</v>
      </c>
    </row>
    <row r="11241" spans="1:24" x14ac:dyDescent="0.25">
      <c r="A11241">
        <v>13426</v>
      </c>
      <c r="B11241">
        <v>2002</v>
      </c>
      <c r="C11241">
        <v>31194348</v>
      </c>
      <c r="D11241" t="s">
        <v>747</v>
      </c>
      <c r="E11241" t="s">
        <v>63</v>
      </c>
      <c r="F11241" t="s">
        <v>26</v>
      </c>
      <c r="G11241" t="s">
        <v>27</v>
      </c>
      <c r="H11241" t="s">
        <v>747</v>
      </c>
      <c r="J11241">
        <v>100</v>
      </c>
      <c r="K11241">
        <v>20.7</v>
      </c>
      <c r="L11241">
        <v>2070</v>
      </c>
      <c r="M11241" t="s">
        <v>134</v>
      </c>
      <c r="N11241" t="s">
        <v>30</v>
      </c>
      <c r="Q11241">
        <v>0</v>
      </c>
      <c r="S11241">
        <v>4.9000000000000004</v>
      </c>
      <c r="T11241" s="1">
        <v>37475</v>
      </c>
      <c r="V11241">
        <v>700001274</v>
      </c>
      <c r="W11241">
        <v>2001</v>
      </c>
      <c r="X11241" t="s">
        <v>61</v>
      </c>
    </row>
    <row r="11242" spans="1:24" x14ac:dyDescent="0.25">
      <c r="A11242">
        <v>12432</v>
      </c>
      <c r="B11242">
        <v>2002</v>
      </c>
      <c r="C11242">
        <v>31194350</v>
      </c>
      <c r="D11242" t="s">
        <v>747</v>
      </c>
      <c r="E11242" t="s">
        <v>63</v>
      </c>
      <c r="F11242" t="s">
        <v>26</v>
      </c>
      <c r="G11242" t="s">
        <v>27</v>
      </c>
      <c r="H11242" t="s">
        <v>747</v>
      </c>
      <c r="J11242">
        <v>50</v>
      </c>
      <c r="K11242">
        <v>20.7</v>
      </c>
      <c r="L11242">
        <v>1035</v>
      </c>
      <c r="M11242" t="s">
        <v>124</v>
      </c>
      <c r="N11242" t="s">
        <v>30</v>
      </c>
      <c r="Q11242">
        <v>0</v>
      </c>
      <c r="S11242">
        <v>4.9000000000000004</v>
      </c>
      <c r="T11242" s="1">
        <v>37475</v>
      </c>
      <c r="V11242">
        <v>700001218</v>
      </c>
      <c r="W11242">
        <v>2001</v>
      </c>
      <c r="X11242" t="s">
        <v>61</v>
      </c>
    </row>
    <row r="11243" spans="1:24" x14ac:dyDescent="0.25">
      <c r="A11243">
        <v>14776</v>
      </c>
      <c r="B11243">
        <v>2002</v>
      </c>
      <c r="C11243">
        <v>31194351</v>
      </c>
      <c r="D11243" t="s">
        <v>95</v>
      </c>
      <c r="E11243" t="s">
        <v>63</v>
      </c>
      <c r="F11243" t="s">
        <v>48</v>
      </c>
      <c r="G11243" t="s">
        <v>27</v>
      </c>
      <c r="H11243" t="s">
        <v>106</v>
      </c>
      <c r="J11243">
        <v>107.5</v>
      </c>
      <c r="K11243">
        <v>4.6500000000000004</v>
      </c>
      <c r="L11243">
        <v>500</v>
      </c>
      <c r="M11243" t="s">
        <v>179</v>
      </c>
      <c r="N11243" t="s">
        <v>30</v>
      </c>
      <c r="Q11243">
        <v>0</v>
      </c>
      <c r="S11243">
        <v>8.1</v>
      </c>
      <c r="T11243" s="1">
        <v>37475</v>
      </c>
      <c r="V11243">
        <v>700001770</v>
      </c>
      <c r="X11243" t="s">
        <v>178</v>
      </c>
    </row>
    <row r="11244" spans="1:24" x14ac:dyDescent="0.25">
      <c r="A11244">
        <v>4499</v>
      </c>
      <c r="B11244">
        <v>2002</v>
      </c>
      <c r="C11244">
        <v>31194357</v>
      </c>
      <c r="D11244" t="s">
        <v>24</v>
      </c>
      <c r="E11244" t="s">
        <v>96</v>
      </c>
      <c r="F11244" t="s">
        <v>48</v>
      </c>
      <c r="G11244" t="s">
        <v>27</v>
      </c>
      <c r="H11244" t="s">
        <v>837</v>
      </c>
      <c r="J11244">
        <v>20.97</v>
      </c>
      <c r="K11244">
        <v>2.67</v>
      </c>
      <c r="L11244">
        <v>56</v>
      </c>
      <c r="M11244" t="s">
        <v>165</v>
      </c>
      <c r="N11244" t="s">
        <v>115</v>
      </c>
      <c r="Q11244">
        <v>0</v>
      </c>
      <c r="S11244">
        <v>11</v>
      </c>
      <c r="T11244" s="1">
        <v>37476</v>
      </c>
      <c r="V11244">
        <v>766060000</v>
      </c>
      <c r="W11244">
        <v>2000</v>
      </c>
      <c r="X11244" t="s">
        <v>102</v>
      </c>
    </row>
    <row r="11245" spans="1:24" x14ac:dyDescent="0.25">
      <c r="A11245">
        <v>4499</v>
      </c>
      <c r="B11245">
        <v>2002</v>
      </c>
      <c r="C11245">
        <v>31194358</v>
      </c>
      <c r="D11245" t="s">
        <v>24</v>
      </c>
      <c r="E11245" t="s">
        <v>96</v>
      </c>
      <c r="F11245" t="s">
        <v>32</v>
      </c>
      <c r="G11245" t="s">
        <v>27</v>
      </c>
      <c r="H11245" t="s">
        <v>837</v>
      </c>
      <c r="J11245">
        <v>375</v>
      </c>
      <c r="K11245">
        <v>0.152</v>
      </c>
      <c r="L11245">
        <v>57</v>
      </c>
      <c r="M11245" t="s">
        <v>165</v>
      </c>
      <c r="N11245" t="s">
        <v>115</v>
      </c>
      <c r="Q11245">
        <v>0</v>
      </c>
      <c r="S11245">
        <v>27.8</v>
      </c>
      <c r="T11245" s="1">
        <v>37476</v>
      </c>
      <c r="V11245">
        <v>766060000</v>
      </c>
      <c r="W11245">
        <v>1998</v>
      </c>
      <c r="X11245" t="s">
        <v>102</v>
      </c>
    </row>
    <row r="11246" spans="1:24" x14ac:dyDescent="0.25">
      <c r="A11246">
        <v>4499</v>
      </c>
      <c r="B11246">
        <v>2002</v>
      </c>
      <c r="C11246">
        <v>31194359</v>
      </c>
      <c r="D11246" t="s">
        <v>24</v>
      </c>
      <c r="E11246" t="s">
        <v>96</v>
      </c>
      <c r="F11246" t="s">
        <v>32</v>
      </c>
      <c r="G11246" t="s">
        <v>27</v>
      </c>
      <c r="H11246" t="s">
        <v>24</v>
      </c>
      <c r="J11246">
        <v>38.04</v>
      </c>
      <c r="K11246">
        <v>0.28920000000000001</v>
      </c>
      <c r="L11246">
        <v>11</v>
      </c>
      <c r="M11246" t="s">
        <v>165</v>
      </c>
      <c r="N11246" t="s">
        <v>115</v>
      </c>
      <c r="Q11246">
        <v>0</v>
      </c>
      <c r="S11246">
        <v>22.6</v>
      </c>
      <c r="T11246" s="1">
        <v>37476</v>
      </c>
      <c r="V11246">
        <v>766060000</v>
      </c>
      <c r="W11246">
        <v>1999</v>
      </c>
      <c r="X11246" t="s">
        <v>102</v>
      </c>
    </row>
    <row r="11247" spans="1:24" x14ac:dyDescent="0.25">
      <c r="A11247">
        <v>4499</v>
      </c>
      <c r="B11247">
        <v>2002</v>
      </c>
      <c r="C11247">
        <v>31194360</v>
      </c>
      <c r="D11247" t="s">
        <v>24</v>
      </c>
      <c r="E11247" t="s">
        <v>96</v>
      </c>
      <c r="F11247" t="s">
        <v>32</v>
      </c>
      <c r="G11247" t="s">
        <v>27</v>
      </c>
      <c r="H11247" t="s">
        <v>837</v>
      </c>
      <c r="J11247">
        <v>139.18</v>
      </c>
      <c r="K11247">
        <v>0.19400000000000001</v>
      </c>
      <c r="L11247">
        <v>27</v>
      </c>
      <c r="M11247" t="s">
        <v>165</v>
      </c>
      <c r="N11247" t="s">
        <v>115</v>
      </c>
      <c r="Q11247">
        <v>0</v>
      </c>
      <c r="S11247">
        <v>25.48</v>
      </c>
      <c r="T11247" s="1">
        <v>37476</v>
      </c>
      <c r="V11247">
        <v>766060000</v>
      </c>
      <c r="W11247">
        <v>1997</v>
      </c>
      <c r="X11247" t="s">
        <v>102</v>
      </c>
    </row>
    <row r="11248" spans="1:24" x14ac:dyDescent="0.25">
      <c r="A11248">
        <v>13646</v>
      </c>
      <c r="B11248">
        <v>2002</v>
      </c>
      <c r="C11248">
        <v>31194361</v>
      </c>
      <c r="D11248" t="s">
        <v>95</v>
      </c>
      <c r="E11248" t="s">
        <v>63</v>
      </c>
      <c r="F11248" t="s">
        <v>48</v>
      </c>
      <c r="G11248" t="s">
        <v>27</v>
      </c>
      <c r="H11248" t="s">
        <v>106</v>
      </c>
      <c r="J11248">
        <v>43.7</v>
      </c>
      <c r="K11248">
        <v>4.57</v>
      </c>
      <c r="L11248">
        <v>200</v>
      </c>
      <c r="M11248" t="s">
        <v>62</v>
      </c>
      <c r="N11248" t="s">
        <v>30</v>
      </c>
      <c r="Q11248">
        <v>0</v>
      </c>
      <c r="S11248">
        <v>8.1</v>
      </c>
      <c r="T11248" s="1">
        <v>37476</v>
      </c>
      <c r="V11248">
        <v>700001346</v>
      </c>
      <c r="X11248" t="s">
        <v>61</v>
      </c>
    </row>
    <row r="11249" spans="1:24" x14ac:dyDescent="0.25">
      <c r="A11249">
        <v>13308</v>
      </c>
      <c r="B11249">
        <v>2002</v>
      </c>
      <c r="C11249">
        <v>31194362</v>
      </c>
      <c r="D11249" t="s">
        <v>95</v>
      </c>
      <c r="E11249" t="s">
        <v>63</v>
      </c>
      <c r="F11249" t="s">
        <v>48</v>
      </c>
      <c r="G11249" t="s">
        <v>27</v>
      </c>
      <c r="H11249" t="s">
        <v>106</v>
      </c>
      <c r="J11249">
        <v>65.599999999999994</v>
      </c>
      <c r="K11249">
        <v>4.57</v>
      </c>
      <c r="L11249">
        <v>300</v>
      </c>
      <c r="M11249" t="s">
        <v>60</v>
      </c>
      <c r="N11249" t="s">
        <v>30</v>
      </c>
      <c r="Q11249">
        <v>0</v>
      </c>
      <c r="S11249">
        <v>8.1</v>
      </c>
      <c r="T11249" s="1">
        <v>37476</v>
      </c>
      <c r="V11249">
        <v>700001326</v>
      </c>
      <c r="X11249" t="s">
        <v>61</v>
      </c>
    </row>
    <row r="11250" spans="1:24" x14ac:dyDescent="0.25">
      <c r="A11250">
        <v>4499</v>
      </c>
      <c r="B11250">
        <v>2002</v>
      </c>
      <c r="C11250">
        <v>31194368</v>
      </c>
      <c r="D11250" t="s">
        <v>24</v>
      </c>
      <c r="E11250" t="s">
        <v>96</v>
      </c>
      <c r="F11250" t="s">
        <v>32</v>
      </c>
      <c r="G11250" t="s">
        <v>27</v>
      </c>
      <c r="H11250" t="s">
        <v>837</v>
      </c>
      <c r="J11250">
        <v>109.07</v>
      </c>
      <c r="K11250">
        <v>0.5776</v>
      </c>
      <c r="L11250">
        <v>63</v>
      </c>
      <c r="M11250" t="s">
        <v>165</v>
      </c>
      <c r="N11250" t="s">
        <v>115</v>
      </c>
      <c r="Q11250">
        <v>0</v>
      </c>
      <c r="S11250">
        <v>17.7</v>
      </c>
      <c r="T11250" s="1">
        <v>37476</v>
      </c>
      <c r="V11250">
        <v>766060000</v>
      </c>
      <c r="W11250">
        <v>1999</v>
      </c>
      <c r="X11250" t="s">
        <v>102</v>
      </c>
    </row>
    <row r="11251" spans="1:24" x14ac:dyDescent="0.25">
      <c r="A11251">
        <v>14299</v>
      </c>
      <c r="B11251">
        <v>2002</v>
      </c>
      <c r="C11251">
        <v>31194378</v>
      </c>
      <c r="D11251" t="s">
        <v>24</v>
      </c>
      <c r="E11251" t="s">
        <v>112</v>
      </c>
      <c r="F11251" t="s">
        <v>113</v>
      </c>
      <c r="G11251" t="s">
        <v>27</v>
      </c>
      <c r="H11251" t="s">
        <v>24</v>
      </c>
      <c r="J11251">
        <v>1.7</v>
      </c>
      <c r="K11251">
        <v>225.88235</v>
      </c>
      <c r="L11251">
        <v>384</v>
      </c>
      <c r="M11251" t="s">
        <v>159</v>
      </c>
      <c r="N11251" t="s">
        <v>30</v>
      </c>
      <c r="Q11251">
        <v>0</v>
      </c>
      <c r="S11251">
        <v>2.4</v>
      </c>
      <c r="T11251" s="1">
        <v>37478</v>
      </c>
      <c r="V11251">
        <v>700001734</v>
      </c>
      <c r="W11251">
        <v>2002</v>
      </c>
      <c r="X11251" t="s">
        <v>160</v>
      </c>
    </row>
    <row r="11252" spans="1:24" x14ac:dyDescent="0.25">
      <c r="A11252">
        <v>20043</v>
      </c>
      <c r="B11252">
        <v>2002</v>
      </c>
      <c r="C11252">
        <v>31194397</v>
      </c>
      <c r="D11252" t="s">
        <v>95</v>
      </c>
      <c r="E11252" t="s">
        <v>63</v>
      </c>
      <c r="F11252" t="s">
        <v>48</v>
      </c>
      <c r="G11252" t="s">
        <v>27</v>
      </c>
      <c r="H11252" t="s">
        <v>106</v>
      </c>
      <c r="J11252">
        <v>263</v>
      </c>
      <c r="K11252">
        <v>3.8</v>
      </c>
      <c r="L11252">
        <v>1000</v>
      </c>
      <c r="M11252" t="s">
        <v>31</v>
      </c>
      <c r="N11252" t="s">
        <v>30</v>
      </c>
      <c r="Q11252">
        <v>0</v>
      </c>
      <c r="S11252">
        <v>8.6</v>
      </c>
      <c r="T11252" s="1">
        <v>37482</v>
      </c>
      <c r="V11252">
        <v>700060000</v>
      </c>
      <c r="X11252" t="s">
        <v>136</v>
      </c>
    </row>
    <row r="11253" spans="1:24" x14ac:dyDescent="0.25">
      <c r="A11253">
        <v>13452</v>
      </c>
      <c r="B11253">
        <v>2002</v>
      </c>
      <c r="C11253">
        <v>31194398</v>
      </c>
      <c r="D11253" t="s">
        <v>95</v>
      </c>
      <c r="E11253" t="s">
        <v>63</v>
      </c>
      <c r="F11253" t="s">
        <v>48</v>
      </c>
      <c r="G11253" t="s">
        <v>27</v>
      </c>
      <c r="H11253" t="s">
        <v>106</v>
      </c>
      <c r="J11253">
        <v>263</v>
      </c>
      <c r="K11253">
        <v>3.8</v>
      </c>
      <c r="L11253">
        <v>1000</v>
      </c>
      <c r="M11253" t="s">
        <v>120</v>
      </c>
      <c r="N11253" t="s">
        <v>30</v>
      </c>
      <c r="Q11253">
        <v>0</v>
      </c>
      <c r="S11253">
        <v>8.6</v>
      </c>
      <c r="T11253" s="1">
        <v>37482</v>
      </c>
      <c r="V11253">
        <v>700001339</v>
      </c>
      <c r="X11253" t="s">
        <v>61</v>
      </c>
    </row>
    <row r="11254" spans="1:24" x14ac:dyDescent="0.25">
      <c r="A11254">
        <v>20043</v>
      </c>
      <c r="B11254">
        <v>2002</v>
      </c>
      <c r="C11254">
        <v>31194414</v>
      </c>
      <c r="D11254" t="s">
        <v>95</v>
      </c>
      <c r="E11254" t="s">
        <v>63</v>
      </c>
      <c r="F11254" t="s">
        <v>48</v>
      </c>
      <c r="G11254" t="s">
        <v>27</v>
      </c>
      <c r="H11254" t="s">
        <v>106</v>
      </c>
      <c r="J11254">
        <v>263</v>
      </c>
      <c r="K11254">
        <v>3.8</v>
      </c>
      <c r="L11254">
        <v>1000</v>
      </c>
      <c r="M11254" t="s">
        <v>31</v>
      </c>
      <c r="N11254" t="s">
        <v>30</v>
      </c>
      <c r="Q11254">
        <v>0</v>
      </c>
      <c r="S11254">
        <v>8.6</v>
      </c>
      <c r="T11254" s="1">
        <v>37483</v>
      </c>
      <c r="V11254">
        <v>700080000</v>
      </c>
      <c r="X11254" t="s">
        <v>35</v>
      </c>
    </row>
    <row r="11255" spans="1:24" x14ac:dyDescent="0.25">
      <c r="A11255">
        <v>20043</v>
      </c>
      <c r="B11255">
        <v>2002</v>
      </c>
      <c r="C11255">
        <v>31194415</v>
      </c>
      <c r="D11255" t="s">
        <v>95</v>
      </c>
      <c r="E11255" t="s">
        <v>63</v>
      </c>
      <c r="F11255" t="s">
        <v>48</v>
      </c>
      <c r="G11255" t="s">
        <v>27</v>
      </c>
      <c r="H11255" t="s">
        <v>106</v>
      </c>
      <c r="J11255">
        <v>263</v>
      </c>
      <c r="K11255">
        <v>3.8</v>
      </c>
      <c r="L11255">
        <v>1000</v>
      </c>
      <c r="M11255" t="s">
        <v>31</v>
      </c>
      <c r="N11255" t="s">
        <v>30</v>
      </c>
      <c r="Q11255">
        <v>0</v>
      </c>
      <c r="S11255">
        <v>8.6</v>
      </c>
      <c r="T11255" s="1">
        <v>37483</v>
      </c>
      <c r="V11255">
        <v>700070000</v>
      </c>
      <c r="X11255" t="s">
        <v>135</v>
      </c>
    </row>
    <row r="11256" spans="1:24" x14ac:dyDescent="0.25">
      <c r="A11256">
        <v>20043</v>
      </c>
      <c r="B11256">
        <v>2002</v>
      </c>
      <c r="C11256">
        <v>31194420</v>
      </c>
      <c r="D11256" t="s">
        <v>95</v>
      </c>
      <c r="E11256" t="s">
        <v>63</v>
      </c>
      <c r="F11256" t="s">
        <v>48</v>
      </c>
      <c r="G11256" t="s">
        <v>27</v>
      </c>
      <c r="H11256" t="s">
        <v>106</v>
      </c>
      <c r="J11256">
        <v>263</v>
      </c>
      <c r="K11256">
        <v>3.8</v>
      </c>
      <c r="L11256">
        <v>1000</v>
      </c>
      <c r="M11256" t="s">
        <v>31</v>
      </c>
      <c r="N11256" t="s">
        <v>30</v>
      </c>
      <c r="Q11256">
        <v>0</v>
      </c>
      <c r="S11256">
        <v>8.6</v>
      </c>
      <c r="T11256" s="1">
        <v>37484</v>
      </c>
      <c r="V11256">
        <v>700060000</v>
      </c>
      <c r="X11256" t="s">
        <v>136</v>
      </c>
    </row>
    <row r="11257" spans="1:24" x14ac:dyDescent="0.25">
      <c r="A11257">
        <v>12528</v>
      </c>
      <c r="B11257">
        <v>2002</v>
      </c>
      <c r="C11257">
        <v>31194421</v>
      </c>
      <c r="D11257" t="s">
        <v>46</v>
      </c>
      <c r="E11257" t="s">
        <v>791</v>
      </c>
      <c r="F11257" t="s">
        <v>48</v>
      </c>
      <c r="G11257" t="s">
        <v>27</v>
      </c>
      <c r="H11257" t="s">
        <v>46</v>
      </c>
      <c r="J11257">
        <v>231</v>
      </c>
      <c r="K11257">
        <v>1.3</v>
      </c>
      <c r="L11257">
        <v>300</v>
      </c>
      <c r="M11257" t="s">
        <v>55</v>
      </c>
      <c r="N11257" t="s">
        <v>30</v>
      </c>
      <c r="Q11257">
        <v>0</v>
      </c>
      <c r="S11257">
        <v>12</v>
      </c>
      <c r="T11257" s="1">
        <v>37484</v>
      </c>
      <c r="V11257">
        <v>700001222</v>
      </c>
      <c r="W11257">
        <v>2001</v>
      </c>
      <c r="X11257" t="s">
        <v>57</v>
      </c>
    </row>
    <row r="11258" spans="1:24" x14ac:dyDescent="0.25">
      <c r="A11258">
        <v>13009</v>
      </c>
      <c r="B11258">
        <v>2002</v>
      </c>
      <c r="C11258">
        <v>31194423</v>
      </c>
      <c r="D11258" t="s">
        <v>46</v>
      </c>
      <c r="E11258" t="s">
        <v>791</v>
      </c>
      <c r="F11258" t="s">
        <v>48</v>
      </c>
      <c r="G11258" t="s">
        <v>27</v>
      </c>
      <c r="H11258" t="s">
        <v>46</v>
      </c>
      <c r="J11258">
        <v>231</v>
      </c>
      <c r="K11258">
        <v>1.3</v>
      </c>
      <c r="L11258">
        <v>300</v>
      </c>
      <c r="M11258" t="s">
        <v>58</v>
      </c>
      <c r="N11258" t="s">
        <v>30</v>
      </c>
      <c r="Q11258">
        <v>0</v>
      </c>
      <c r="S11258">
        <v>12</v>
      </c>
      <c r="T11258" s="1">
        <v>37484</v>
      </c>
      <c r="V11258">
        <v>700001231</v>
      </c>
      <c r="W11258">
        <v>2001</v>
      </c>
      <c r="X11258" t="s">
        <v>59</v>
      </c>
    </row>
    <row r="11259" spans="1:24" x14ac:dyDescent="0.25">
      <c r="A11259">
        <v>13426</v>
      </c>
      <c r="B11259">
        <v>2002</v>
      </c>
      <c r="C11259">
        <v>31194450</v>
      </c>
      <c r="D11259" t="s">
        <v>46</v>
      </c>
      <c r="E11259" t="s">
        <v>791</v>
      </c>
      <c r="F11259" t="s">
        <v>48</v>
      </c>
      <c r="G11259" t="s">
        <v>27</v>
      </c>
      <c r="H11259" t="s">
        <v>46</v>
      </c>
      <c r="J11259">
        <v>1550</v>
      </c>
      <c r="K11259">
        <v>1.3</v>
      </c>
      <c r="L11259">
        <v>2015</v>
      </c>
      <c r="M11259" t="s">
        <v>134</v>
      </c>
      <c r="N11259" t="s">
        <v>30</v>
      </c>
      <c r="Q11259">
        <v>0</v>
      </c>
      <c r="S11259">
        <v>12</v>
      </c>
      <c r="T11259" s="1">
        <v>37488</v>
      </c>
      <c r="V11259">
        <v>700001274</v>
      </c>
      <c r="W11259">
        <v>2001</v>
      </c>
      <c r="X11259" t="s">
        <v>61</v>
      </c>
    </row>
    <row r="11260" spans="1:24" x14ac:dyDescent="0.25">
      <c r="A11260">
        <v>13451</v>
      </c>
      <c r="B11260">
        <v>2002</v>
      </c>
      <c r="C11260">
        <v>31194481</v>
      </c>
      <c r="D11260" t="s">
        <v>46</v>
      </c>
      <c r="E11260" t="s">
        <v>791</v>
      </c>
      <c r="F11260" t="s">
        <v>48</v>
      </c>
      <c r="G11260" t="s">
        <v>27</v>
      </c>
      <c r="H11260" t="s">
        <v>46</v>
      </c>
      <c r="J11260">
        <v>1425</v>
      </c>
      <c r="K11260">
        <v>1.4</v>
      </c>
      <c r="L11260">
        <v>1995</v>
      </c>
      <c r="M11260" t="s">
        <v>128</v>
      </c>
      <c r="N11260" t="s">
        <v>30</v>
      </c>
      <c r="Q11260">
        <v>0</v>
      </c>
      <c r="S11260">
        <v>12</v>
      </c>
      <c r="T11260" s="1">
        <v>37490</v>
      </c>
      <c r="V11260">
        <v>700001338</v>
      </c>
      <c r="W11260">
        <v>2001</v>
      </c>
      <c r="X11260" t="s">
        <v>61</v>
      </c>
    </row>
    <row r="11261" spans="1:24" x14ac:dyDescent="0.25">
      <c r="A11261">
        <v>14406</v>
      </c>
      <c r="B11261">
        <v>2002</v>
      </c>
      <c r="C11261">
        <v>31194556</v>
      </c>
      <c r="D11261" t="s">
        <v>24</v>
      </c>
      <c r="E11261" t="s">
        <v>25</v>
      </c>
      <c r="F11261" t="s">
        <v>26</v>
      </c>
      <c r="G11261" t="s">
        <v>27</v>
      </c>
      <c r="H11261" t="s">
        <v>824</v>
      </c>
      <c r="J11261">
        <v>195.1</v>
      </c>
      <c r="K11261">
        <v>40</v>
      </c>
      <c r="L11261">
        <v>7805</v>
      </c>
      <c r="M11261" t="s">
        <v>39</v>
      </c>
      <c r="N11261" t="s">
        <v>30</v>
      </c>
      <c r="Q11261">
        <v>0</v>
      </c>
      <c r="S11261">
        <v>4.07</v>
      </c>
      <c r="T11261" s="1">
        <v>37495</v>
      </c>
      <c r="V11261">
        <v>700001757</v>
      </c>
      <c r="W11261">
        <v>2001</v>
      </c>
      <c r="X11261" t="s">
        <v>41</v>
      </c>
    </row>
    <row r="11262" spans="1:24" x14ac:dyDescent="0.25">
      <c r="A11262">
        <v>14835</v>
      </c>
      <c r="B11262">
        <v>2002</v>
      </c>
      <c r="C11262">
        <v>31194560</v>
      </c>
      <c r="D11262" t="s">
        <v>24</v>
      </c>
      <c r="E11262" t="s">
        <v>25</v>
      </c>
      <c r="F11262" t="s">
        <v>26</v>
      </c>
      <c r="G11262" t="s">
        <v>27</v>
      </c>
      <c r="H11262" t="s">
        <v>824</v>
      </c>
      <c r="J11262">
        <v>142.43</v>
      </c>
      <c r="K11262">
        <v>42.99</v>
      </c>
      <c r="L11262">
        <v>6123</v>
      </c>
      <c r="M11262" t="s">
        <v>177</v>
      </c>
      <c r="N11262" t="s">
        <v>30</v>
      </c>
      <c r="Q11262">
        <v>0</v>
      </c>
      <c r="S11262">
        <v>4.07</v>
      </c>
      <c r="T11262" s="1">
        <v>37495</v>
      </c>
      <c r="V11262">
        <v>700001778</v>
      </c>
      <c r="W11262">
        <v>2001</v>
      </c>
      <c r="X11262" t="s">
        <v>178</v>
      </c>
    </row>
    <row r="11263" spans="1:24" x14ac:dyDescent="0.25">
      <c r="A11263">
        <v>20043</v>
      </c>
      <c r="B11263">
        <v>2002</v>
      </c>
      <c r="C11263">
        <v>31194565</v>
      </c>
      <c r="D11263" t="s">
        <v>95</v>
      </c>
      <c r="E11263" t="s">
        <v>63</v>
      </c>
      <c r="F11263" t="s">
        <v>48</v>
      </c>
      <c r="G11263" t="s">
        <v>27</v>
      </c>
      <c r="H11263" t="s">
        <v>106</v>
      </c>
      <c r="J11263">
        <v>131</v>
      </c>
      <c r="K11263">
        <v>3.8</v>
      </c>
      <c r="L11263">
        <v>500</v>
      </c>
      <c r="M11263" t="s">
        <v>31</v>
      </c>
      <c r="N11263" t="s">
        <v>30</v>
      </c>
      <c r="Q11263">
        <v>0</v>
      </c>
      <c r="S11263">
        <v>8.4</v>
      </c>
      <c r="T11263" s="1">
        <v>37496</v>
      </c>
      <c r="V11263">
        <v>700080000</v>
      </c>
      <c r="X11263" t="s">
        <v>35</v>
      </c>
    </row>
    <row r="11264" spans="1:24" x14ac:dyDescent="0.25">
      <c r="A11264">
        <v>20043</v>
      </c>
      <c r="B11264">
        <v>2002</v>
      </c>
      <c r="C11264">
        <v>31194566</v>
      </c>
      <c r="D11264" t="s">
        <v>95</v>
      </c>
      <c r="E11264" t="s">
        <v>63</v>
      </c>
      <c r="F11264" t="s">
        <v>48</v>
      </c>
      <c r="G11264" t="s">
        <v>27</v>
      </c>
      <c r="H11264" t="s">
        <v>106</v>
      </c>
      <c r="J11264">
        <v>263</v>
      </c>
      <c r="K11264">
        <v>3.8</v>
      </c>
      <c r="L11264">
        <v>1000</v>
      </c>
      <c r="M11264" t="s">
        <v>31</v>
      </c>
      <c r="N11264" t="s">
        <v>30</v>
      </c>
      <c r="Q11264">
        <v>0</v>
      </c>
      <c r="S11264">
        <v>8.4</v>
      </c>
      <c r="T11264" s="1">
        <v>37496</v>
      </c>
      <c r="V11264">
        <v>700070000</v>
      </c>
      <c r="X11264" t="s">
        <v>135</v>
      </c>
    </row>
    <row r="11265" spans="1:24" x14ac:dyDescent="0.25">
      <c r="A11265">
        <v>13829</v>
      </c>
      <c r="B11265">
        <v>2002</v>
      </c>
      <c r="C11265">
        <v>31194567</v>
      </c>
      <c r="D11265" t="s">
        <v>24</v>
      </c>
      <c r="E11265" t="s">
        <v>25</v>
      </c>
      <c r="F11265" t="s">
        <v>26</v>
      </c>
      <c r="G11265" t="s">
        <v>27</v>
      </c>
      <c r="H11265" t="s">
        <v>824</v>
      </c>
      <c r="J11265">
        <v>775</v>
      </c>
      <c r="K11265">
        <v>40</v>
      </c>
      <c r="L11265">
        <v>31000</v>
      </c>
      <c r="M11265" t="s">
        <v>43</v>
      </c>
      <c r="N11265" t="s">
        <v>30</v>
      </c>
      <c r="Q11265">
        <v>0</v>
      </c>
      <c r="S11265">
        <v>4.07</v>
      </c>
      <c r="T11265" s="1">
        <v>37496</v>
      </c>
      <c r="V11265">
        <v>700001617</v>
      </c>
      <c r="W11265">
        <v>2001</v>
      </c>
      <c r="X11265" t="s">
        <v>29</v>
      </c>
    </row>
    <row r="11266" spans="1:24" x14ac:dyDescent="0.25">
      <c r="A11266">
        <v>20043</v>
      </c>
      <c r="B11266">
        <v>2002</v>
      </c>
      <c r="C11266">
        <v>31194575</v>
      </c>
      <c r="D11266" t="s">
        <v>95</v>
      </c>
      <c r="E11266" t="s">
        <v>63</v>
      </c>
      <c r="F11266" t="s">
        <v>48</v>
      </c>
      <c r="G11266" t="s">
        <v>27</v>
      </c>
      <c r="H11266" t="s">
        <v>106</v>
      </c>
      <c r="J11266">
        <v>263</v>
      </c>
      <c r="K11266">
        <v>3.8</v>
      </c>
      <c r="L11266">
        <v>1000</v>
      </c>
      <c r="M11266" t="s">
        <v>31</v>
      </c>
      <c r="N11266" t="s">
        <v>30</v>
      </c>
      <c r="Q11266">
        <v>0</v>
      </c>
      <c r="S11266">
        <v>8.4</v>
      </c>
      <c r="T11266" s="1">
        <v>37496</v>
      </c>
      <c r="V11266">
        <v>700060000</v>
      </c>
      <c r="X11266" t="s">
        <v>136</v>
      </c>
    </row>
    <row r="11267" spans="1:24" x14ac:dyDescent="0.25">
      <c r="A11267">
        <v>13829</v>
      </c>
      <c r="B11267">
        <v>2002</v>
      </c>
      <c r="C11267">
        <v>31194579</v>
      </c>
      <c r="D11267" t="s">
        <v>24</v>
      </c>
      <c r="E11267" t="s">
        <v>25</v>
      </c>
      <c r="F11267" t="s">
        <v>26</v>
      </c>
      <c r="G11267" t="s">
        <v>27</v>
      </c>
      <c r="H11267" t="s">
        <v>824</v>
      </c>
      <c r="J11267">
        <v>762.5</v>
      </c>
      <c r="K11267">
        <v>40</v>
      </c>
      <c r="L11267">
        <v>30500</v>
      </c>
      <c r="M11267" t="s">
        <v>43</v>
      </c>
      <c r="N11267" t="s">
        <v>30</v>
      </c>
      <c r="Q11267">
        <v>0</v>
      </c>
      <c r="S11267">
        <v>4.07</v>
      </c>
      <c r="T11267" s="1">
        <v>37497</v>
      </c>
      <c r="V11267">
        <v>700001617</v>
      </c>
      <c r="W11267">
        <v>2001</v>
      </c>
      <c r="X11267" t="s">
        <v>29</v>
      </c>
    </row>
    <row r="11268" spans="1:24" x14ac:dyDescent="0.25">
      <c r="A11268">
        <v>13767</v>
      </c>
      <c r="B11268">
        <v>2002</v>
      </c>
      <c r="C11268">
        <v>31194673</v>
      </c>
      <c r="D11268" t="s">
        <v>111</v>
      </c>
      <c r="E11268" t="s">
        <v>112</v>
      </c>
      <c r="F11268" t="s">
        <v>113</v>
      </c>
      <c r="G11268" t="s">
        <v>27</v>
      </c>
      <c r="H11268" t="s">
        <v>111</v>
      </c>
      <c r="J11268">
        <v>0.33400000000000002</v>
      </c>
      <c r="K11268">
        <v>1497.0059900000001</v>
      </c>
      <c r="L11268">
        <v>500</v>
      </c>
      <c r="M11268" t="s">
        <v>248</v>
      </c>
      <c r="N11268" t="s">
        <v>115</v>
      </c>
      <c r="Q11268">
        <v>0</v>
      </c>
      <c r="S11268">
        <v>1.24</v>
      </c>
      <c r="T11268" s="1">
        <v>37509</v>
      </c>
      <c r="V11268">
        <v>700001469</v>
      </c>
      <c r="W11268">
        <v>2002</v>
      </c>
      <c r="X11268" t="s">
        <v>61</v>
      </c>
    </row>
    <row r="11269" spans="1:24" x14ac:dyDescent="0.25">
      <c r="A11269">
        <v>13763</v>
      </c>
      <c r="B11269">
        <v>2002</v>
      </c>
      <c r="C11269">
        <v>31194674</v>
      </c>
      <c r="D11269" t="s">
        <v>111</v>
      </c>
      <c r="E11269" t="s">
        <v>112</v>
      </c>
      <c r="F11269" t="s">
        <v>113</v>
      </c>
      <c r="G11269" t="s">
        <v>27</v>
      </c>
      <c r="H11269" t="s">
        <v>111</v>
      </c>
      <c r="J11269">
        <v>0.16700000000000001</v>
      </c>
      <c r="K11269">
        <v>1497.0059900000001</v>
      </c>
      <c r="L11269">
        <v>250</v>
      </c>
      <c r="M11269" t="s">
        <v>210</v>
      </c>
      <c r="N11269" t="s">
        <v>115</v>
      </c>
      <c r="Q11269">
        <v>0</v>
      </c>
      <c r="S11269">
        <v>1.24</v>
      </c>
      <c r="T11269" s="1">
        <v>37509</v>
      </c>
      <c r="V11269">
        <v>700001463</v>
      </c>
      <c r="W11269">
        <v>2002</v>
      </c>
      <c r="X11269" t="s">
        <v>61</v>
      </c>
    </row>
    <row r="11270" spans="1:24" x14ac:dyDescent="0.25">
      <c r="A11270">
        <v>13859</v>
      </c>
      <c r="B11270">
        <v>2002</v>
      </c>
      <c r="C11270">
        <v>31194675</v>
      </c>
      <c r="D11270" t="s">
        <v>111</v>
      </c>
      <c r="E11270" t="s">
        <v>112</v>
      </c>
      <c r="F11270" t="s">
        <v>113</v>
      </c>
      <c r="G11270" t="s">
        <v>27</v>
      </c>
      <c r="H11270" t="s">
        <v>111</v>
      </c>
      <c r="J11270">
        <v>0.502</v>
      </c>
      <c r="K11270">
        <v>1494.0238999999999</v>
      </c>
      <c r="L11270">
        <v>750</v>
      </c>
      <c r="M11270" t="s">
        <v>628</v>
      </c>
      <c r="N11270" t="s">
        <v>115</v>
      </c>
      <c r="Q11270">
        <v>0</v>
      </c>
      <c r="S11270">
        <v>1.24</v>
      </c>
      <c r="T11270" s="1">
        <v>37509</v>
      </c>
      <c r="V11270">
        <v>700001465</v>
      </c>
      <c r="W11270">
        <v>2002</v>
      </c>
      <c r="X11270" t="s">
        <v>61</v>
      </c>
    </row>
    <row r="11271" spans="1:24" x14ac:dyDescent="0.25">
      <c r="A11271">
        <v>13820</v>
      </c>
      <c r="B11271">
        <v>2002</v>
      </c>
      <c r="C11271">
        <v>31194676</v>
      </c>
      <c r="D11271" t="s">
        <v>111</v>
      </c>
      <c r="E11271" t="s">
        <v>112</v>
      </c>
      <c r="F11271" t="s">
        <v>113</v>
      </c>
      <c r="G11271" t="s">
        <v>27</v>
      </c>
      <c r="H11271" t="s">
        <v>111</v>
      </c>
      <c r="J11271">
        <v>0.58499999999999996</v>
      </c>
      <c r="K11271">
        <v>1495.7265</v>
      </c>
      <c r="L11271">
        <v>875</v>
      </c>
      <c r="M11271" t="s">
        <v>247</v>
      </c>
      <c r="N11271" t="s">
        <v>115</v>
      </c>
      <c r="Q11271">
        <v>0</v>
      </c>
      <c r="S11271">
        <v>1.24</v>
      </c>
      <c r="T11271" s="1">
        <v>37509</v>
      </c>
      <c r="V11271">
        <v>700001467</v>
      </c>
      <c r="W11271">
        <v>2002</v>
      </c>
      <c r="X11271" t="s">
        <v>61</v>
      </c>
    </row>
    <row r="11272" spans="1:24" x14ac:dyDescent="0.25">
      <c r="A11272">
        <v>13788</v>
      </c>
      <c r="B11272">
        <v>2002</v>
      </c>
      <c r="C11272">
        <v>31194677</v>
      </c>
      <c r="D11272" t="s">
        <v>111</v>
      </c>
      <c r="E11272" t="s">
        <v>112</v>
      </c>
      <c r="F11272" t="s">
        <v>113</v>
      </c>
      <c r="G11272" t="s">
        <v>27</v>
      </c>
      <c r="H11272" t="s">
        <v>111</v>
      </c>
      <c r="J11272">
        <v>0.33400000000000002</v>
      </c>
      <c r="K11272">
        <v>1497.0059900000001</v>
      </c>
      <c r="L11272">
        <v>500</v>
      </c>
      <c r="M11272" t="s">
        <v>248</v>
      </c>
      <c r="N11272" t="s">
        <v>115</v>
      </c>
      <c r="Q11272">
        <v>0</v>
      </c>
      <c r="S11272">
        <v>1.24</v>
      </c>
      <c r="T11272" s="1">
        <v>37509</v>
      </c>
      <c r="V11272">
        <v>700001468</v>
      </c>
      <c r="W11272">
        <v>2002</v>
      </c>
      <c r="X11272" t="s">
        <v>61</v>
      </c>
    </row>
    <row r="11273" spans="1:24" x14ac:dyDescent="0.25">
      <c r="A11273">
        <v>13739</v>
      </c>
      <c r="B11273">
        <v>2002</v>
      </c>
      <c r="C11273">
        <v>31194678</v>
      </c>
      <c r="D11273" t="s">
        <v>111</v>
      </c>
      <c r="E11273" t="s">
        <v>112</v>
      </c>
      <c r="F11273" t="s">
        <v>113</v>
      </c>
      <c r="G11273" t="s">
        <v>27</v>
      </c>
      <c r="H11273" t="s">
        <v>111</v>
      </c>
      <c r="J11273">
        <v>0.23400000000000001</v>
      </c>
      <c r="K11273">
        <v>1495.7265</v>
      </c>
      <c r="L11273">
        <v>350</v>
      </c>
      <c r="M11273" t="s">
        <v>248</v>
      </c>
      <c r="N11273" t="s">
        <v>115</v>
      </c>
      <c r="Q11273">
        <v>0</v>
      </c>
      <c r="S11273">
        <v>1.24</v>
      </c>
      <c r="T11273" s="1">
        <v>37509</v>
      </c>
      <c r="V11273">
        <v>700001470</v>
      </c>
      <c r="W11273">
        <v>2002</v>
      </c>
      <c r="X11273" t="s">
        <v>61</v>
      </c>
    </row>
    <row r="11274" spans="1:24" x14ac:dyDescent="0.25">
      <c r="A11274">
        <v>13677</v>
      </c>
      <c r="B11274">
        <v>2002</v>
      </c>
      <c r="C11274">
        <v>31194679</v>
      </c>
      <c r="D11274" t="s">
        <v>111</v>
      </c>
      <c r="E11274" t="s">
        <v>112</v>
      </c>
      <c r="F11274" t="s">
        <v>113</v>
      </c>
      <c r="G11274" t="s">
        <v>27</v>
      </c>
      <c r="H11274" t="s">
        <v>111</v>
      </c>
      <c r="J11274">
        <v>0.45200000000000001</v>
      </c>
      <c r="K11274">
        <v>1493.36283</v>
      </c>
      <c r="L11274">
        <v>675</v>
      </c>
      <c r="M11274" t="s">
        <v>374</v>
      </c>
      <c r="N11274" t="s">
        <v>115</v>
      </c>
      <c r="Q11274">
        <v>0</v>
      </c>
      <c r="S11274">
        <v>1.24</v>
      </c>
      <c r="T11274" s="1">
        <v>37509</v>
      </c>
      <c r="V11274">
        <v>700001479</v>
      </c>
      <c r="X11274" t="s">
        <v>61</v>
      </c>
    </row>
    <row r="11275" spans="1:24" x14ac:dyDescent="0.25">
      <c r="A11275">
        <v>13830</v>
      </c>
      <c r="B11275">
        <v>2002</v>
      </c>
      <c r="C11275">
        <v>31194683</v>
      </c>
      <c r="D11275" t="s">
        <v>111</v>
      </c>
      <c r="E11275" t="s">
        <v>112</v>
      </c>
      <c r="F11275" t="s">
        <v>113</v>
      </c>
      <c r="G11275" t="s">
        <v>27</v>
      </c>
      <c r="H11275" t="s">
        <v>111</v>
      </c>
      <c r="J11275">
        <v>0.58499999999999996</v>
      </c>
      <c r="K11275">
        <v>1495.7265</v>
      </c>
      <c r="L11275">
        <v>875</v>
      </c>
      <c r="M11275" t="s">
        <v>246</v>
      </c>
      <c r="N11275" t="s">
        <v>115</v>
      </c>
      <c r="Q11275">
        <v>0</v>
      </c>
      <c r="S11275">
        <v>1.24</v>
      </c>
      <c r="T11275" s="1">
        <v>37509</v>
      </c>
      <c r="V11275">
        <v>700001460</v>
      </c>
      <c r="W11275">
        <v>2002</v>
      </c>
      <c r="X11275" t="s">
        <v>61</v>
      </c>
    </row>
    <row r="11276" spans="1:24" x14ac:dyDescent="0.25">
      <c r="A11276">
        <v>13367</v>
      </c>
      <c r="B11276">
        <v>2002</v>
      </c>
      <c r="C11276">
        <v>31194686</v>
      </c>
      <c r="D11276" t="s">
        <v>111</v>
      </c>
      <c r="E11276" t="s">
        <v>202</v>
      </c>
      <c r="F11276" t="s">
        <v>113</v>
      </c>
      <c r="G11276" t="s">
        <v>27</v>
      </c>
      <c r="H11276" t="s">
        <v>111</v>
      </c>
      <c r="J11276">
        <v>0.41099999999999998</v>
      </c>
      <c r="K11276">
        <v>973.23600999999996</v>
      </c>
      <c r="L11276">
        <v>400</v>
      </c>
      <c r="M11276" t="s">
        <v>203</v>
      </c>
      <c r="N11276" t="s">
        <v>115</v>
      </c>
      <c r="Q11276">
        <v>0</v>
      </c>
      <c r="S11276">
        <v>1.44</v>
      </c>
      <c r="T11276" s="1">
        <v>37509</v>
      </c>
      <c r="V11276">
        <v>700000885</v>
      </c>
      <c r="W11276">
        <v>2002</v>
      </c>
      <c r="X11276" t="s">
        <v>61</v>
      </c>
    </row>
    <row r="11277" spans="1:24" x14ac:dyDescent="0.25">
      <c r="A11277">
        <v>13853</v>
      </c>
      <c r="B11277">
        <v>2002</v>
      </c>
      <c r="C11277">
        <v>31194687</v>
      </c>
      <c r="D11277" t="s">
        <v>111</v>
      </c>
      <c r="E11277" t="s">
        <v>112</v>
      </c>
      <c r="F11277" t="s">
        <v>113</v>
      </c>
      <c r="G11277" t="s">
        <v>27</v>
      </c>
      <c r="H11277" t="s">
        <v>111</v>
      </c>
      <c r="J11277">
        <v>0.33400000000000002</v>
      </c>
      <c r="K11277">
        <v>1497.0059900000001</v>
      </c>
      <c r="L11277">
        <v>500</v>
      </c>
      <c r="M11277" t="s">
        <v>244</v>
      </c>
      <c r="N11277" t="s">
        <v>115</v>
      </c>
      <c r="Q11277">
        <v>0</v>
      </c>
      <c r="S11277">
        <v>1.24</v>
      </c>
      <c r="T11277" s="1">
        <v>37509</v>
      </c>
      <c r="V11277">
        <v>700001464</v>
      </c>
      <c r="W11277">
        <v>2002</v>
      </c>
      <c r="X11277" t="s">
        <v>245</v>
      </c>
    </row>
    <row r="11278" spans="1:24" x14ac:dyDescent="0.25">
      <c r="A11278">
        <v>13957</v>
      </c>
      <c r="B11278">
        <v>2002</v>
      </c>
      <c r="C11278">
        <v>31194688</v>
      </c>
      <c r="D11278" t="s">
        <v>111</v>
      </c>
      <c r="E11278" t="s">
        <v>112</v>
      </c>
      <c r="F11278" t="s">
        <v>113</v>
      </c>
      <c r="G11278" t="s">
        <v>27</v>
      </c>
      <c r="H11278" t="s">
        <v>111</v>
      </c>
      <c r="J11278">
        <v>0.251</v>
      </c>
      <c r="K11278">
        <v>1494.0238999999999</v>
      </c>
      <c r="L11278">
        <v>375</v>
      </c>
      <c r="M11278" t="s">
        <v>630</v>
      </c>
      <c r="N11278" t="s">
        <v>115</v>
      </c>
      <c r="Q11278">
        <v>0</v>
      </c>
      <c r="S11278">
        <v>1.24</v>
      </c>
      <c r="T11278" s="1">
        <v>37509</v>
      </c>
      <c r="V11278">
        <v>700001374</v>
      </c>
      <c r="W11278">
        <v>2002</v>
      </c>
      <c r="X11278" t="s">
        <v>61</v>
      </c>
    </row>
    <row r="11279" spans="1:24" x14ac:dyDescent="0.25">
      <c r="A11279">
        <v>13327</v>
      </c>
      <c r="B11279">
        <v>2002</v>
      </c>
      <c r="C11279">
        <v>31194690</v>
      </c>
      <c r="D11279" t="s">
        <v>111</v>
      </c>
      <c r="E11279" t="s">
        <v>112</v>
      </c>
      <c r="F11279" t="s">
        <v>113</v>
      </c>
      <c r="G11279" t="s">
        <v>27</v>
      </c>
      <c r="H11279" t="s">
        <v>111</v>
      </c>
      <c r="J11279">
        <v>0.05</v>
      </c>
      <c r="K11279">
        <v>1500</v>
      </c>
      <c r="L11279">
        <v>75</v>
      </c>
      <c r="M11279" t="s">
        <v>250</v>
      </c>
      <c r="N11279" t="s">
        <v>115</v>
      </c>
      <c r="Q11279">
        <v>0</v>
      </c>
      <c r="S11279">
        <v>1.24</v>
      </c>
      <c r="T11279" s="1">
        <v>37509</v>
      </c>
      <c r="V11279">
        <v>700000879</v>
      </c>
      <c r="W11279">
        <v>2002</v>
      </c>
      <c r="X11279" t="s">
        <v>61</v>
      </c>
    </row>
    <row r="11280" spans="1:24" x14ac:dyDescent="0.25">
      <c r="A11280">
        <v>13870</v>
      </c>
      <c r="B11280">
        <v>2002</v>
      </c>
      <c r="C11280">
        <v>31194692</v>
      </c>
      <c r="D11280" t="s">
        <v>111</v>
      </c>
      <c r="E11280" t="s">
        <v>193</v>
      </c>
      <c r="F11280" t="s">
        <v>113</v>
      </c>
      <c r="G11280" t="s">
        <v>27</v>
      </c>
      <c r="H11280" t="s">
        <v>111</v>
      </c>
      <c r="J11280">
        <v>1.329</v>
      </c>
      <c r="K11280">
        <v>1015.801</v>
      </c>
      <c r="L11280">
        <v>1350</v>
      </c>
      <c r="M11280" t="s">
        <v>194</v>
      </c>
      <c r="N11280" t="s">
        <v>115</v>
      </c>
      <c r="Q11280">
        <v>0</v>
      </c>
      <c r="S11280">
        <v>1.63</v>
      </c>
      <c r="T11280" s="1">
        <v>37509</v>
      </c>
      <c r="V11280">
        <v>700001349</v>
      </c>
      <c r="W11280">
        <v>2002</v>
      </c>
      <c r="X11280" t="s">
        <v>61</v>
      </c>
    </row>
    <row r="11281" spans="1:24" x14ac:dyDescent="0.25">
      <c r="A11281">
        <v>13854</v>
      </c>
      <c r="B11281">
        <v>2002</v>
      </c>
      <c r="C11281">
        <v>31194693</v>
      </c>
      <c r="D11281" t="s">
        <v>111</v>
      </c>
      <c r="E11281" t="s">
        <v>112</v>
      </c>
      <c r="F11281" t="s">
        <v>113</v>
      </c>
      <c r="G11281" t="s">
        <v>27</v>
      </c>
      <c r="H11281" t="s">
        <v>111</v>
      </c>
      <c r="J11281">
        <v>0.30099999999999999</v>
      </c>
      <c r="K11281">
        <v>1495.0166099999999</v>
      </c>
      <c r="L11281">
        <v>450</v>
      </c>
      <c r="M11281" t="s">
        <v>631</v>
      </c>
      <c r="N11281" t="s">
        <v>115</v>
      </c>
      <c r="Q11281">
        <v>0</v>
      </c>
      <c r="S11281">
        <v>1.24</v>
      </c>
      <c r="T11281" s="1">
        <v>37509</v>
      </c>
      <c r="V11281">
        <v>700001350</v>
      </c>
      <c r="W11281">
        <v>2002</v>
      </c>
      <c r="X11281" t="s">
        <v>61</v>
      </c>
    </row>
    <row r="11282" spans="1:24" x14ac:dyDescent="0.25">
      <c r="A11282">
        <v>13896</v>
      </c>
      <c r="B11282">
        <v>2002</v>
      </c>
      <c r="C11282">
        <v>31194694</v>
      </c>
      <c r="D11282" t="s">
        <v>111</v>
      </c>
      <c r="E11282" t="s">
        <v>112</v>
      </c>
      <c r="F11282" t="s">
        <v>113</v>
      </c>
      <c r="G11282" t="s">
        <v>27</v>
      </c>
      <c r="H11282" t="s">
        <v>111</v>
      </c>
      <c r="J11282">
        <v>0.33400000000000002</v>
      </c>
      <c r="K11282">
        <v>1497.0059900000001</v>
      </c>
      <c r="L11282">
        <v>500</v>
      </c>
      <c r="M11282" t="s">
        <v>242</v>
      </c>
      <c r="N11282" t="s">
        <v>115</v>
      </c>
      <c r="Q11282">
        <v>0</v>
      </c>
      <c r="S11282">
        <v>1.24</v>
      </c>
      <c r="T11282" s="1">
        <v>37509</v>
      </c>
      <c r="V11282">
        <v>700001356</v>
      </c>
      <c r="W11282">
        <v>2002</v>
      </c>
      <c r="X11282" t="s">
        <v>61</v>
      </c>
    </row>
    <row r="11283" spans="1:24" x14ac:dyDescent="0.25">
      <c r="A11283">
        <v>13902</v>
      </c>
      <c r="B11283">
        <v>2002</v>
      </c>
      <c r="C11283">
        <v>31194695</v>
      </c>
      <c r="D11283" t="s">
        <v>111</v>
      </c>
      <c r="E11283" t="s">
        <v>112</v>
      </c>
      <c r="F11283" t="s">
        <v>113</v>
      </c>
      <c r="G11283" t="s">
        <v>27</v>
      </c>
      <c r="H11283" t="s">
        <v>111</v>
      </c>
      <c r="J11283">
        <v>0.184</v>
      </c>
      <c r="K11283">
        <v>1494.56522</v>
      </c>
      <c r="L11283">
        <v>275</v>
      </c>
      <c r="M11283" t="s">
        <v>243</v>
      </c>
      <c r="N11283" t="s">
        <v>115</v>
      </c>
      <c r="Q11283">
        <v>0</v>
      </c>
      <c r="S11283">
        <v>1.24</v>
      </c>
      <c r="T11283" s="1">
        <v>37509</v>
      </c>
      <c r="V11283">
        <v>700001363</v>
      </c>
      <c r="W11283">
        <v>2002</v>
      </c>
      <c r="X11283" t="s">
        <v>61</v>
      </c>
    </row>
    <row r="11284" spans="1:24" x14ac:dyDescent="0.25">
      <c r="A11284">
        <v>13940</v>
      </c>
      <c r="B11284">
        <v>2002</v>
      </c>
      <c r="C11284">
        <v>31194696</v>
      </c>
      <c r="D11284" t="s">
        <v>111</v>
      </c>
      <c r="E11284" t="s">
        <v>112</v>
      </c>
      <c r="F11284" t="s">
        <v>113</v>
      </c>
      <c r="G11284" t="s">
        <v>27</v>
      </c>
      <c r="H11284" t="s">
        <v>111</v>
      </c>
      <c r="J11284">
        <v>0.73599999999999999</v>
      </c>
      <c r="K11284">
        <v>1494.56522</v>
      </c>
      <c r="L11284">
        <v>1100</v>
      </c>
      <c r="M11284" t="s">
        <v>225</v>
      </c>
      <c r="N11284" t="s">
        <v>115</v>
      </c>
      <c r="Q11284">
        <v>0</v>
      </c>
      <c r="S11284">
        <v>1.24</v>
      </c>
      <c r="T11284" s="1">
        <v>37509</v>
      </c>
      <c r="V11284">
        <v>700001364</v>
      </c>
      <c r="W11284">
        <v>2002</v>
      </c>
      <c r="X11284" t="s">
        <v>226</v>
      </c>
    </row>
    <row r="11285" spans="1:24" x14ac:dyDescent="0.25">
      <c r="A11285">
        <v>13927</v>
      </c>
      <c r="B11285">
        <v>2002</v>
      </c>
      <c r="C11285">
        <v>31194697</v>
      </c>
      <c r="D11285" t="s">
        <v>111</v>
      </c>
      <c r="E11285" t="s">
        <v>112</v>
      </c>
      <c r="F11285" t="s">
        <v>113</v>
      </c>
      <c r="G11285" t="s">
        <v>27</v>
      </c>
      <c r="H11285" t="s">
        <v>111</v>
      </c>
      <c r="J11285">
        <v>0.83599999999999997</v>
      </c>
      <c r="K11285">
        <v>1495.21531</v>
      </c>
      <c r="L11285">
        <v>1250</v>
      </c>
      <c r="M11285" t="s">
        <v>224</v>
      </c>
      <c r="N11285" t="s">
        <v>115</v>
      </c>
      <c r="Q11285">
        <v>0</v>
      </c>
      <c r="S11285">
        <v>1.24</v>
      </c>
      <c r="T11285" s="1">
        <v>37509</v>
      </c>
      <c r="V11285">
        <v>700001367</v>
      </c>
      <c r="W11285">
        <v>2002</v>
      </c>
      <c r="X11285" t="s">
        <v>61</v>
      </c>
    </row>
    <row r="11286" spans="1:24" x14ac:dyDescent="0.25">
      <c r="A11286">
        <v>13910</v>
      </c>
      <c r="B11286">
        <v>2002</v>
      </c>
      <c r="C11286">
        <v>31194698</v>
      </c>
      <c r="D11286" t="s">
        <v>111</v>
      </c>
      <c r="E11286" t="s">
        <v>112</v>
      </c>
      <c r="F11286" t="s">
        <v>113</v>
      </c>
      <c r="G11286" t="s">
        <v>27</v>
      </c>
      <c r="H11286" t="s">
        <v>111</v>
      </c>
      <c r="J11286">
        <v>0.76900000000000002</v>
      </c>
      <c r="K11286">
        <v>1495.4486300000001</v>
      </c>
      <c r="L11286">
        <v>1150</v>
      </c>
      <c r="M11286" t="s">
        <v>223</v>
      </c>
      <c r="N11286" t="s">
        <v>115</v>
      </c>
      <c r="Q11286">
        <v>0</v>
      </c>
      <c r="S11286">
        <v>1.24</v>
      </c>
      <c r="T11286" s="1">
        <v>37509</v>
      </c>
      <c r="V11286">
        <v>700001369</v>
      </c>
      <c r="W11286">
        <v>2002</v>
      </c>
      <c r="X11286" t="s">
        <v>61</v>
      </c>
    </row>
    <row r="11287" spans="1:24" x14ac:dyDescent="0.25">
      <c r="A11287">
        <v>13955</v>
      </c>
      <c r="B11287">
        <v>2002</v>
      </c>
      <c r="C11287">
        <v>31194699</v>
      </c>
      <c r="D11287" t="s">
        <v>111</v>
      </c>
      <c r="E11287" t="s">
        <v>63</v>
      </c>
      <c r="F11287" t="s">
        <v>113</v>
      </c>
      <c r="G11287" t="s">
        <v>27</v>
      </c>
      <c r="H11287" t="s">
        <v>111</v>
      </c>
      <c r="J11287">
        <v>0.36499999999999999</v>
      </c>
      <c r="K11287">
        <v>890.41096000000005</v>
      </c>
      <c r="L11287">
        <v>325</v>
      </c>
      <c r="M11287" t="s">
        <v>555</v>
      </c>
      <c r="N11287" t="s">
        <v>115</v>
      </c>
      <c r="Q11287">
        <v>0</v>
      </c>
      <c r="S11287">
        <v>1.47</v>
      </c>
      <c r="T11287" s="1">
        <v>37509</v>
      </c>
      <c r="V11287">
        <v>700001370</v>
      </c>
      <c r="W11287">
        <v>2002</v>
      </c>
      <c r="X11287" t="s">
        <v>61</v>
      </c>
    </row>
    <row r="11288" spans="1:24" x14ac:dyDescent="0.25">
      <c r="A11288">
        <v>13302</v>
      </c>
      <c r="B11288">
        <v>2002</v>
      </c>
      <c r="C11288">
        <v>31194700</v>
      </c>
      <c r="D11288" t="s">
        <v>111</v>
      </c>
      <c r="E11288" t="s">
        <v>193</v>
      </c>
      <c r="F11288" t="s">
        <v>113</v>
      </c>
      <c r="G11288" t="s">
        <v>27</v>
      </c>
      <c r="H11288" t="s">
        <v>111</v>
      </c>
      <c r="J11288">
        <v>0.49199999999999999</v>
      </c>
      <c r="K11288">
        <v>1016.26016</v>
      </c>
      <c r="L11288">
        <v>500</v>
      </c>
      <c r="M11288" t="s">
        <v>232</v>
      </c>
      <c r="N11288" t="s">
        <v>115</v>
      </c>
      <c r="Q11288">
        <v>0</v>
      </c>
      <c r="S11288">
        <v>1.63</v>
      </c>
      <c r="T11288" s="1">
        <v>37509</v>
      </c>
      <c r="V11288">
        <v>700000873</v>
      </c>
      <c r="W11288">
        <v>2002</v>
      </c>
      <c r="X11288" t="s">
        <v>61</v>
      </c>
    </row>
    <row r="11289" spans="1:24" x14ac:dyDescent="0.25">
      <c r="A11289">
        <v>14398</v>
      </c>
      <c r="B11289">
        <v>2002</v>
      </c>
      <c r="C11289">
        <v>31194701</v>
      </c>
      <c r="D11289" t="s">
        <v>111</v>
      </c>
      <c r="E11289" t="s">
        <v>112</v>
      </c>
      <c r="F11289" t="s">
        <v>113</v>
      </c>
      <c r="G11289" t="s">
        <v>27</v>
      </c>
      <c r="H11289" t="s">
        <v>111</v>
      </c>
      <c r="J11289">
        <v>0.129</v>
      </c>
      <c r="K11289">
        <v>1550.3876</v>
      </c>
      <c r="L11289">
        <v>200</v>
      </c>
      <c r="M11289" t="s">
        <v>217</v>
      </c>
      <c r="N11289" t="s">
        <v>115</v>
      </c>
      <c r="Q11289">
        <v>0</v>
      </c>
      <c r="S11289">
        <v>1.24</v>
      </c>
      <c r="T11289" s="1">
        <v>37510</v>
      </c>
      <c r="V11289">
        <v>700001727</v>
      </c>
      <c r="W11289">
        <v>2002</v>
      </c>
      <c r="X11289" t="s">
        <v>61</v>
      </c>
    </row>
    <row r="11290" spans="1:24" x14ac:dyDescent="0.25">
      <c r="A11290">
        <v>14181</v>
      </c>
      <c r="B11290">
        <v>2002</v>
      </c>
      <c r="C11290">
        <v>31194702</v>
      </c>
      <c r="D11290" t="s">
        <v>111</v>
      </c>
      <c r="E11290" t="s">
        <v>112</v>
      </c>
      <c r="F11290" t="s">
        <v>113</v>
      </c>
      <c r="G11290" t="s">
        <v>27</v>
      </c>
      <c r="H11290" t="s">
        <v>111</v>
      </c>
      <c r="J11290">
        <v>0.30499999999999999</v>
      </c>
      <c r="K11290">
        <v>1557.3770500000001</v>
      </c>
      <c r="L11290">
        <v>475</v>
      </c>
      <c r="M11290" t="s">
        <v>253</v>
      </c>
      <c r="N11290" t="s">
        <v>115</v>
      </c>
      <c r="Q11290">
        <v>0</v>
      </c>
      <c r="S11290">
        <v>1.24</v>
      </c>
      <c r="T11290" s="1">
        <v>37510</v>
      </c>
      <c r="V11290">
        <v>700001672</v>
      </c>
      <c r="W11290">
        <v>2002</v>
      </c>
      <c r="X11290" t="s">
        <v>61</v>
      </c>
    </row>
    <row r="11291" spans="1:24" x14ac:dyDescent="0.25">
      <c r="A11291">
        <v>14225</v>
      </c>
      <c r="B11291">
        <v>2002</v>
      </c>
      <c r="C11291">
        <v>31194703</v>
      </c>
      <c r="D11291" t="s">
        <v>111</v>
      </c>
      <c r="E11291" t="s">
        <v>112</v>
      </c>
      <c r="F11291" t="s">
        <v>113</v>
      </c>
      <c r="G11291" t="s">
        <v>27</v>
      </c>
      <c r="H11291" t="s">
        <v>111</v>
      </c>
      <c r="J11291">
        <v>0.14499999999999999</v>
      </c>
      <c r="K11291">
        <v>1551.72414</v>
      </c>
      <c r="L11291">
        <v>225</v>
      </c>
      <c r="M11291" t="s">
        <v>254</v>
      </c>
      <c r="N11291" t="s">
        <v>115</v>
      </c>
      <c r="Q11291">
        <v>0</v>
      </c>
      <c r="S11291">
        <v>1.24</v>
      </c>
      <c r="T11291" s="1">
        <v>37510</v>
      </c>
      <c r="V11291">
        <v>700001679</v>
      </c>
      <c r="W11291">
        <v>2002</v>
      </c>
      <c r="X11291" t="s">
        <v>61</v>
      </c>
    </row>
    <row r="11292" spans="1:24" x14ac:dyDescent="0.25">
      <c r="A11292">
        <v>14246</v>
      </c>
      <c r="B11292">
        <v>2002</v>
      </c>
      <c r="C11292">
        <v>31194704</v>
      </c>
      <c r="D11292" t="s">
        <v>111</v>
      </c>
      <c r="E11292" t="s">
        <v>112</v>
      </c>
      <c r="F11292" t="s">
        <v>113</v>
      </c>
      <c r="G11292" t="s">
        <v>27</v>
      </c>
      <c r="H11292" t="s">
        <v>111</v>
      </c>
      <c r="J11292">
        <v>0.17699999999999999</v>
      </c>
      <c r="K11292">
        <v>1553.6723199999999</v>
      </c>
      <c r="L11292">
        <v>275</v>
      </c>
      <c r="M11292" t="s">
        <v>252</v>
      </c>
      <c r="N11292" t="s">
        <v>115</v>
      </c>
      <c r="Q11292">
        <v>0</v>
      </c>
      <c r="S11292">
        <v>1.24</v>
      </c>
      <c r="T11292" s="1">
        <v>37510</v>
      </c>
      <c r="V11292">
        <v>700001680</v>
      </c>
      <c r="W11292">
        <v>2002</v>
      </c>
      <c r="X11292" t="s">
        <v>61</v>
      </c>
    </row>
    <row r="11293" spans="1:24" x14ac:dyDescent="0.25">
      <c r="A11293">
        <v>14216</v>
      </c>
      <c r="B11293">
        <v>2002</v>
      </c>
      <c r="C11293">
        <v>31194705</v>
      </c>
      <c r="D11293" t="s">
        <v>111</v>
      </c>
      <c r="E11293" t="s">
        <v>112</v>
      </c>
      <c r="F11293" t="s">
        <v>113</v>
      </c>
      <c r="G11293" t="s">
        <v>27</v>
      </c>
      <c r="H11293" t="s">
        <v>111</v>
      </c>
      <c r="J11293">
        <v>0.24099999999999999</v>
      </c>
      <c r="K11293">
        <v>1556.0165999999999</v>
      </c>
      <c r="L11293">
        <v>375</v>
      </c>
      <c r="M11293" t="s">
        <v>255</v>
      </c>
      <c r="N11293" t="s">
        <v>115</v>
      </c>
      <c r="Q11293">
        <v>0</v>
      </c>
      <c r="S11293">
        <v>1.24</v>
      </c>
      <c r="T11293" s="1">
        <v>37510</v>
      </c>
      <c r="V11293">
        <v>700001683</v>
      </c>
      <c r="W11293">
        <v>2002</v>
      </c>
      <c r="X11293" t="s">
        <v>61</v>
      </c>
    </row>
    <row r="11294" spans="1:24" x14ac:dyDescent="0.25">
      <c r="A11294">
        <v>14134</v>
      </c>
      <c r="B11294">
        <v>2002</v>
      </c>
      <c r="C11294">
        <v>31194706</v>
      </c>
      <c r="D11294" t="s">
        <v>111</v>
      </c>
      <c r="E11294" t="s">
        <v>112</v>
      </c>
      <c r="F11294" t="s">
        <v>113</v>
      </c>
      <c r="G11294" t="s">
        <v>27</v>
      </c>
      <c r="H11294" t="s">
        <v>111</v>
      </c>
      <c r="J11294">
        <v>0.46600000000000003</v>
      </c>
      <c r="K11294">
        <v>1555.7939899999999</v>
      </c>
      <c r="L11294">
        <v>725</v>
      </c>
      <c r="M11294" t="s">
        <v>235</v>
      </c>
      <c r="N11294" t="s">
        <v>115</v>
      </c>
      <c r="Q11294">
        <v>0</v>
      </c>
      <c r="S11294">
        <v>1.24</v>
      </c>
      <c r="T11294" s="1">
        <v>37510</v>
      </c>
      <c r="V11294">
        <v>700001685</v>
      </c>
      <c r="W11294">
        <v>2002</v>
      </c>
      <c r="X11294" t="s">
        <v>236</v>
      </c>
    </row>
    <row r="11295" spans="1:24" x14ac:dyDescent="0.25">
      <c r="A11295">
        <v>14330</v>
      </c>
      <c r="B11295">
        <v>2002</v>
      </c>
      <c r="C11295">
        <v>31194707</v>
      </c>
      <c r="D11295" t="s">
        <v>111</v>
      </c>
      <c r="E11295" t="s">
        <v>112</v>
      </c>
      <c r="F11295" t="s">
        <v>113</v>
      </c>
      <c r="G11295" t="s">
        <v>27</v>
      </c>
      <c r="H11295" t="s">
        <v>111</v>
      </c>
      <c r="J11295">
        <v>0.129</v>
      </c>
      <c r="K11295">
        <v>1550.3876</v>
      </c>
      <c r="L11295">
        <v>200</v>
      </c>
      <c r="M11295" t="s">
        <v>251</v>
      </c>
      <c r="N11295" t="s">
        <v>115</v>
      </c>
      <c r="Q11295">
        <v>0</v>
      </c>
      <c r="S11295">
        <v>1.24</v>
      </c>
      <c r="T11295" s="1">
        <v>37510</v>
      </c>
      <c r="V11295">
        <v>700001732</v>
      </c>
      <c r="W11295">
        <v>2002</v>
      </c>
      <c r="X11295" t="s">
        <v>61</v>
      </c>
    </row>
    <row r="11296" spans="1:24" x14ac:dyDescent="0.25">
      <c r="A11296">
        <v>13829</v>
      </c>
      <c r="B11296">
        <v>2002</v>
      </c>
      <c r="C11296">
        <v>31194712</v>
      </c>
      <c r="D11296" t="s">
        <v>24</v>
      </c>
      <c r="E11296" t="s">
        <v>25</v>
      </c>
      <c r="F11296" t="s">
        <v>32</v>
      </c>
      <c r="G11296" t="s">
        <v>27</v>
      </c>
      <c r="H11296" t="s">
        <v>837</v>
      </c>
      <c r="J11296">
        <v>297.10000000000002</v>
      </c>
      <c r="K11296">
        <v>0.34</v>
      </c>
      <c r="L11296">
        <v>101</v>
      </c>
      <c r="M11296" t="s">
        <v>43</v>
      </c>
      <c r="N11296" t="s">
        <v>30</v>
      </c>
      <c r="Q11296">
        <v>0</v>
      </c>
      <c r="S11296">
        <v>20.2</v>
      </c>
      <c r="T11296" s="1">
        <v>37510</v>
      </c>
      <c r="V11296">
        <v>700001617</v>
      </c>
      <c r="W11296">
        <v>1999</v>
      </c>
      <c r="X11296" t="s">
        <v>29</v>
      </c>
    </row>
    <row r="11297" spans="1:24" x14ac:dyDescent="0.25">
      <c r="A11297">
        <v>13950</v>
      </c>
      <c r="B11297">
        <v>2002</v>
      </c>
      <c r="C11297">
        <v>31194714</v>
      </c>
      <c r="D11297" t="s">
        <v>111</v>
      </c>
      <c r="E11297" t="s">
        <v>112</v>
      </c>
      <c r="F11297" t="s">
        <v>113</v>
      </c>
      <c r="G11297" t="s">
        <v>27</v>
      </c>
      <c r="H11297" t="s">
        <v>111</v>
      </c>
      <c r="J11297">
        <v>0.74</v>
      </c>
      <c r="K11297">
        <v>1554.05405</v>
      </c>
      <c r="L11297">
        <v>1150</v>
      </c>
      <c r="M11297" t="s">
        <v>227</v>
      </c>
      <c r="N11297" t="s">
        <v>115</v>
      </c>
      <c r="Q11297">
        <v>0</v>
      </c>
      <c r="S11297">
        <v>1.24</v>
      </c>
      <c r="T11297" s="1">
        <v>37510</v>
      </c>
      <c r="V11297">
        <v>700001375</v>
      </c>
      <c r="W11297">
        <v>2002</v>
      </c>
      <c r="X11297" t="s">
        <v>61</v>
      </c>
    </row>
    <row r="11298" spans="1:24" x14ac:dyDescent="0.25">
      <c r="A11298">
        <v>13934</v>
      </c>
      <c r="B11298">
        <v>2002</v>
      </c>
      <c r="C11298">
        <v>31194715</v>
      </c>
      <c r="D11298" t="s">
        <v>111</v>
      </c>
      <c r="E11298" t="s">
        <v>112</v>
      </c>
      <c r="F11298" t="s">
        <v>113</v>
      </c>
      <c r="G11298" t="s">
        <v>27</v>
      </c>
      <c r="H11298" t="s">
        <v>111</v>
      </c>
      <c r="J11298">
        <v>0.161</v>
      </c>
      <c r="K11298">
        <v>1552.79503</v>
      </c>
      <c r="L11298">
        <v>250</v>
      </c>
      <c r="M11298" t="s">
        <v>241</v>
      </c>
      <c r="N11298" t="s">
        <v>115</v>
      </c>
      <c r="Q11298">
        <v>0</v>
      </c>
      <c r="S11298">
        <v>1.24</v>
      </c>
      <c r="T11298" s="1">
        <v>37510</v>
      </c>
      <c r="V11298">
        <v>700001347</v>
      </c>
      <c r="W11298">
        <v>2002</v>
      </c>
      <c r="X11298" t="s">
        <v>61</v>
      </c>
    </row>
    <row r="11299" spans="1:24" x14ac:dyDescent="0.25">
      <c r="A11299">
        <v>13829</v>
      </c>
      <c r="B11299">
        <v>2002</v>
      </c>
      <c r="C11299">
        <v>31194716</v>
      </c>
      <c r="D11299" t="s">
        <v>24</v>
      </c>
      <c r="E11299" t="s">
        <v>25</v>
      </c>
      <c r="F11299" t="s">
        <v>32</v>
      </c>
      <c r="G11299" t="s">
        <v>27</v>
      </c>
      <c r="H11299" t="s">
        <v>24</v>
      </c>
      <c r="J11299">
        <v>195.8</v>
      </c>
      <c r="K11299">
        <v>0.24</v>
      </c>
      <c r="L11299">
        <v>47</v>
      </c>
      <c r="M11299" t="s">
        <v>43</v>
      </c>
      <c r="N11299" t="s">
        <v>30</v>
      </c>
      <c r="Q11299">
        <v>0</v>
      </c>
      <c r="S11299">
        <v>22.74</v>
      </c>
      <c r="T11299" s="1">
        <v>37510</v>
      </c>
      <c r="V11299">
        <v>700001617</v>
      </c>
      <c r="W11299">
        <v>1999</v>
      </c>
      <c r="X11299" t="s">
        <v>29</v>
      </c>
    </row>
    <row r="11300" spans="1:24" x14ac:dyDescent="0.25">
      <c r="A11300">
        <v>13979</v>
      </c>
      <c r="B11300">
        <v>2002</v>
      </c>
      <c r="C11300">
        <v>31194717</v>
      </c>
      <c r="D11300" t="s">
        <v>111</v>
      </c>
      <c r="E11300" t="s">
        <v>193</v>
      </c>
      <c r="F11300" t="s">
        <v>113</v>
      </c>
      <c r="G11300" t="s">
        <v>27</v>
      </c>
      <c r="H11300" t="s">
        <v>111</v>
      </c>
      <c r="J11300">
        <v>0.54100000000000004</v>
      </c>
      <c r="K11300">
        <v>1016.63586</v>
      </c>
      <c r="L11300">
        <v>550</v>
      </c>
      <c r="M11300" t="s">
        <v>195</v>
      </c>
      <c r="N11300" t="s">
        <v>115</v>
      </c>
      <c r="Q11300">
        <v>0</v>
      </c>
      <c r="S11300">
        <v>1.63</v>
      </c>
      <c r="T11300" s="1">
        <v>37510</v>
      </c>
      <c r="V11300">
        <v>700001380</v>
      </c>
      <c r="W11300">
        <v>2002</v>
      </c>
      <c r="X11300" t="s">
        <v>61</v>
      </c>
    </row>
    <row r="11301" spans="1:24" x14ac:dyDescent="0.25">
      <c r="A11301">
        <v>14005</v>
      </c>
      <c r="B11301">
        <v>2002</v>
      </c>
      <c r="C11301">
        <v>31194718</v>
      </c>
      <c r="D11301" t="s">
        <v>111</v>
      </c>
      <c r="E11301" t="s">
        <v>112</v>
      </c>
      <c r="F11301" t="s">
        <v>113</v>
      </c>
      <c r="G11301" t="s">
        <v>27</v>
      </c>
      <c r="H11301" t="s">
        <v>111</v>
      </c>
      <c r="J11301">
        <v>0.64300000000000002</v>
      </c>
      <c r="K11301">
        <v>1555.2099499999999</v>
      </c>
      <c r="L11301">
        <v>1000</v>
      </c>
      <c r="M11301" t="s">
        <v>240</v>
      </c>
      <c r="N11301" t="s">
        <v>115</v>
      </c>
      <c r="Q11301">
        <v>0</v>
      </c>
      <c r="S11301">
        <v>1.24</v>
      </c>
      <c r="T11301" s="1">
        <v>37510</v>
      </c>
      <c r="V11301">
        <v>700001385</v>
      </c>
      <c r="W11301">
        <v>2002</v>
      </c>
      <c r="X11301" t="s">
        <v>61</v>
      </c>
    </row>
    <row r="11302" spans="1:24" x14ac:dyDescent="0.25">
      <c r="A11302">
        <v>14128</v>
      </c>
      <c r="B11302">
        <v>2002</v>
      </c>
      <c r="C11302">
        <v>31194719</v>
      </c>
      <c r="D11302" t="s">
        <v>111</v>
      </c>
      <c r="E11302" t="s">
        <v>112</v>
      </c>
      <c r="F11302" t="s">
        <v>113</v>
      </c>
      <c r="G11302" t="s">
        <v>27</v>
      </c>
      <c r="H11302" t="s">
        <v>111</v>
      </c>
      <c r="J11302">
        <v>0.41799999999999998</v>
      </c>
      <c r="K11302">
        <v>1555.0239200000001</v>
      </c>
      <c r="L11302">
        <v>650</v>
      </c>
      <c r="M11302" t="s">
        <v>237</v>
      </c>
      <c r="N11302" t="s">
        <v>115</v>
      </c>
      <c r="Q11302">
        <v>0</v>
      </c>
      <c r="S11302">
        <v>1.24</v>
      </c>
      <c r="T11302" s="1">
        <v>37510</v>
      </c>
      <c r="V11302">
        <v>700001420</v>
      </c>
      <c r="W11302">
        <v>2002</v>
      </c>
      <c r="X11302" t="s">
        <v>61</v>
      </c>
    </row>
    <row r="11303" spans="1:24" x14ac:dyDescent="0.25">
      <c r="A11303">
        <v>14064</v>
      </c>
      <c r="B11303">
        <v>2002</v>
      </c>
      <c r="C11303">
        <v>31194720</v>
      </c>
      <c r="D11303" t="s">
        <v>111</v>
      </c>
      <c r="E11303" t="s">
        <v>112</v>
      </c>
      <c r="F11303" t="s">
        <v>113</v>
      </c>
      <c r="G11303" t="s">
        <v>27</v>
      </c>
      <c r="H11303" t="s">
        <v>111</v>
      </c>
      <c r="J11303">
        <v>0.24099999999999999</v>
      </c>
      <c r="K11303">
        <v>1556.0165999999999</v>
      </c>
      <c r="L11303">
        <v>375</v>
      </c>
      <c r="M11303" t="s">
        <v>238</v>
      </c>
      <c r="N11303" t="s">
        <v>115</v>
      </c>
      <c r="Q11303">
        <v>0</v>
      </c>
      <c r="S11303">
        <v>1.24</v>
      </c>
      <c r="T11303" s="1">
        <v>37510</v>
      </c>
      <c r="V11303">
        <v>700001424</v>
      </c>
      <c r="W11303">
        <v>2002</v>
      </c>
      <c r="X11303" t="s">
        <v>61</v>
      </c>
    </row>
    <row r="11304" spans="1:24" x14ac:dyDescent="0.25">
      <c r="A11304">
        <v>14156</v>
      </c>
      <c r="B11304">
        <v>2002</v>
      </c>
      <c r="C11304">
        <v>31194721</v>
      </c>
      <c r="D11304" t="s">
        <v>111</v>
      </c>
      <c r="E11304" t="s">
        <v>112</v>
      </c>
      <c r="F11304" t="s">
        <v>113</v>
      </c>
      <c r="G11304" t="s">
        <v>27</v>
      </c>
      <c r="H11304" t="s">
        <v>111</v>
      </c>
      <c r="J11304">
        <v>0.129</v>
      </c>
      <c r="K11304">
        <v>1550.3876</v>
      </c>
      <c r="L11304">
        <v>200</v>
      </c>
      <c r="M11304" t="s">
        <v>629</v>
      </c>
      <c r="N11304" t="s">
        <v>115</v>
      </c>
      <c r="Q11304">
        <v>0</v>
      </c>
      <c r="S11304">
        <v>1.24</v>
      </c>
      <c r="T11304" s="1">
        <v>37510</v>
      </c>
      <c r="V11304">
        <v>700001433</v>
      </c>
      <c r="W11304">
        <v>2002</v>
      </c>
      <c r="X11304" t="s">
        <v>61</v>
      </c>
    </row>
    <row r="11305" spans="1:24" x14ac:dyDescent="0.25">
      <c r="A11305">
        <v>14202</v>
      </c>
      <c r="B11305">
        <v>2002</v>
      </c>
      <c r="C11305">
        <v>31194722</v>
      </c>
      <c r="D11305" t="s">
        <v>111</v>
      </c>
      <c r="E11305" t="s">
        <v>112</v>
      </c>
      <c r="F11305" t="s">
        <v>113</v>
      </c>
      <c r="G11305" t="s">
        <v>27</v>
      </c>
      <c r="H11305" t="s">
        <v>111</v>
      </c>
      <c r="J11305">
        <v>0.32200000000000001</v>
      </c>
      <c r="K11305">
        <v>1552.79503</v>
      </c>
      <c r="L11305">
        <v>500</v>
      </c>
      <c r="M11305" t="s">
        <v>257</v>
      </c>
      <c r="N11305" t="s">
        <v>115</v>
      </c>
      <c r="Q11305">
        <v>0</v>
      </c>
      <c r="S11305">
        <v>1.24</v>
      </c>
      <c r="T11305" s="1">
        <v>37510</v>
      </c>
      <c r="V11305">
        <v>700001439</v>
      </c>
      <c r="W11305">
        <v>2002</v>
      </c>
      <c r="X11305" t="s">
        <v>258</v>
      </c>
    </row>
    <row r="11306" spans="1:24" x14ac:dyDescent="0.25">
      <c r="A11306">
        <v>14231</v>
      </c>
      <c r="B11306">
        <v>2002</v>
      </c>
      <c r="C11306">
        <v>31194723</v>
      </c>
      <c r="D11306" t="s">
        <v>111</v>
      </c>
      <c r="E11306" t="s">
        <v>112</v>
      </c>
      <c r="F11306" t="s">
        <v>113</v>
      </c>
      <c r="G11306" t="s">
        <v>27</v>
      </c>
      <c r="H11306" t="s">
        <v>111</v>
      </c>
      <c r="J11306">
        <v>0.161</v>
      </c>
      <c r="K11306">
        <v>1552.79503</v>
      </c>
      <c r="L11306">
        <v>250</v>
      </c>
      <c r="M11306" t="s">
        <v>256</v>
      </c>
      <c r="N11306" t="s">
        <v>115</v>
      </c>
      <c r="Q11306">
        <v>0</v>
      </c>
      <c r="S11306">
        <v>1.24</v>
      </c>
      <c r="T11306" s="1">
        <v>37510</v>
      </c>
      <c r="V11306">
        <v>700001440</v>
      </c>
      <c r="W11306">
        <v>2002</v>
      </c>
      <c r="X11306" t="s">
        <v>61</v>
      </c>
    </row>
    <row r="11307" spans="1:24" x14ac:dyDescent="0.25">
      <c r="A11307">
        <v>14175</v>
      </c>
      <c r="B11307">
        <v>2002</v>
      </c>
      <c r="C11307">
        <v>31194724</v>
      </c>
      <c r="D11307" t="s">
        <v>111</v>
      </c>
      <c r="E11307" t="s">
        <v>112</v>
      </c>
      <c r="F11307" t="s">
        <v>113</v>
      </c>
      <c r="G11307" t="s">
        <v>27</v>
      </c>
      <c r="H11307" t="s">
        <v>111</v>
      </c>
      <c r="J11307">
        <v>0.48199999999999998</v>
      </c>
      <c r="K11307">
        <v>1556.0165999999999</v>
      </c>
      <c r="L11307">
        <v>750</v>
      </c>
      <c r="M11307" t="s">
        <v>627</v>
      </c>
      <c r="N11307" t="s">
        <v>115</v>
      </c>
      <c r="Q11307">
        <v>0</v>
      </c>
      <c r="S11307">
        <v>1.24</v>
      </c>
      <c r="T11307" s="1">
        <v>37510</v>
      </c>
      <c r="V11307">
        <v>700001444</v>
      </c>
      <c r="W11307">
        <v>2002</v>
      </c>
      <c r="X11307" t="s">
        <v>260</v>
      </c>
    </row>
    <row r="11308" spans="1:24" x14ac:dyDescent="0.25">
      <c r="A11308">
        <v>14726</v>
      </c>
      <c r="B11308">
        <v>2002</v>
      </c>
      <c r="C11308">
        <v>31194725</v>
      </c>
      <c r="D11308" t="s">
        <v>111</v>
      </c>
      <c r="E11308" t="s">
        <v>193</v>
      </c>
      <c r="F11308" t="s">
        <v>113</v>
      </c>
      <c r="G11308" t="s">
        <v>27</v>
      </c>
      <c r="H11308" t="s">
        <v>111</v>
      </c>
      <c r="J11308">
        <v>0.59099999999999997</v>
      </c>
      <c r="K11308">
        <v>1015.22843</v>
      </c>
      <c r="L11308">
        <v>600</v>
      </c>
      <c r="M11308" t="s">
        <v>197</v>
      </c>
      <c r="N11308" t="s">
        <v>115</v>
      </c>
      <c r="Q11308">
        <v>0</v>
      </c>
      <c r="S11308">
        <v>1.63</v>
      </c>
      <c r="T11308" s="1">
        <v>37510</v>
      </c>
      <c r="V11308">
        <v>700001450</v>
      </c>
      <c r="W11308">
        <v>2002</v>
      </c>
      <c r="X11308" t="s">
        <v>198</v>
      </c>
    </row>
    <row r="11309" spans="1:24" x14ac:dyDescent="0.25">
      <c r="A11309">
        <v>14148</v>
      </c>
      <c r="B11309">
        <v>2002</v>
      </c>
      <c r="C11309">
        <v>31194726</v>
      </c>
      <c r="D11309" t="s">
        <v>111</v>
      </c>
      <c r="E11309" t="s">
        <v>193</v>
      </c>
      <c r="F11309" t="s">
        <v>113</v>
      </c>
      <c r="G11309" t="s">
        <v>27</v>
      </c>
      <c r="H11309" t="s">
        <v>111</v>
      </c>
      <c r="J11309">
        <v>0.64</v>
      </c>
      <c r="K11309">
        <v>1015.625</v>
      </c>
      <c r="L11309">
        <v>650</v>
      </c>
      <c r="M11309" t="s">
        <v>196</v>
      </c>
      <c r="N11309" t="s">
        <v>115</v>
      </c>
      <c r="Q11309">
        <v>0</v>
      </c>
      <c r="S11309">
        <v>1.63</v>
      </c>
      <c r="T11309" s="1">
        <v>37510</v>
      </c>
      <c r="V11309">
        <v>700001430</v>
      </c>
      <c r="W11309">
        <v>2002</v>
      </c>
      <c r="X11309" t="s">
        <v>61</v>
      </c>
    </row>
    <row r="11310" spans="1:24" x14ac:dyDescent="0.25">
      <c r="A11310">
        <v>13829</v>
      </c>
      <c r="B11310">
        <v>2002</v>
      </c>
      <c r="C11310">
        <v>31194731</v>
      </c>
      <c r="D11310" t="s">
        <v>24</v>
      </c>
      <c r="E11310" t="s">
        <v>25</v>
      </c>
      <c r="F11310" t="s">
        <v>32</v>
      </c>
      <c r="G11310" t="s">
        <v>27</v>
      </c>
      <c r="H11310" t="s">
        <v>33</v>
      </c>
      <c r="J11310">
        <v>40</v>
      </c>
      <c r="K11310">
        <v>0.3</v>
      </c>
      <c r="L11310">
        <v>12</v>
      </c>
      <c r="M11310" t="s">
        <v>43</v>
      </c>
      <c r="N11310" t="s">
        <v>30</v>
      </c>
      <c r="Q11310">
        <v>0</v>
      </c>
      <c r="S11310">
        <v>21</v>
      </c>
      <c r="T11310" s="1">
        <v>37511</v>
      </c>
      <c r="V11310">
        <v>700001617</v>
      </c>
      <c r="W11310">
        <v>1999</v>
      </c>
      <c r="X11310" t="s">
        <v>29</v>
      </c>
    </row>
    <row r="11311" spans="1:24" x14ac:dyDescent="0.25">
      <c r="A11311">
        <v>13829</v>
      </c>
      <c r="B11311">
        <v>2002</v>
      </c>
      <c r="C11311">
        <v>31194732</v>
      </c>
      <c r="D11311" t="s">
        <v>24</v>
      </c>
      <c r="E11311" t="s">
        <v>25</v>
      </c>
      <c r="F11311" t="s">
        <v>32</v>
      </c>
      <c r="G11311" t="s">
        <v>27</v>
      </c>
      <c r="H11311" t="s">
        <v>837</v>
      </c>
      <c r="J11311">
        <v>88.2</v>
      </c>
      <c r="K11311">
        <v>0.34</v>
      </c>
      <c r="L11311">
        <v>30</v>
      </c>
      <c r="M11311" t="s">
        <v>43</v>
      </c>
      <c r="N11311" t="s">
        <v>30</v>
      </c>
      <c r="Q11311">
        <v>0</v>
      </c>
      <c r="S11311">
        <v>20.2</v>
      </c>
      <c r="T11311" s="1">
        <v>37511</v>
      </c>
      <c r="V11311">
        <v>700001617</v>
      </c>
      <c r="W11311">
        <v>1999</v>
      </c>
      <c r="X11311" t="s">
        <v>29</v>
      </c>
    </row>
    <row r="11312" spans="1:24" x14ac:dyDescent="0.25">
      <c r="A11312">
        <v>13239</v>
      </c>
      <c r="B11312">
        <v>2002</v>
      </c>
      <c r="C11312">
        <v>31194758</v>
      </c>
      <c r="D11312" t="s">
        <v>111</v>
      </c>
      <c r="E11312" t="s">
        <v>112</v>
      </c>
      <c r="F11312" t="s">
        <v>113</v>
      </c>
      <c r="G11312" t="s">
        <v>27</v>
      </c>
      <c r="H11312" t="s">
        <v>111</v>
      </c>
      <c r="J11312">
        <v>0.13600000000000001</v>
      </c>
      <c r="K11312">
        <v>1470.58824</v>
      </c>
      <c r="L11312">
        <v>200</v>
      </c>
      <c r="M11312" t="s">
        <v>789</v>
      </c>
      <c r="N11312" t="s">
        <v>115</v>
      </c>
      <c r="Q11312">
        <v>0</v>
      </c>
      <c r="S11312">
        <v>1.25</v>
      </c>
      <c r="T11312" s="1">
        <v>37513</v>
      </c>
      <c r="V11312">
        <v>700001328</v>
      </c>
      <c r="W11312">
        <v>2002</v>
      </c>
      <c r="X11312" t="s">
        <v>61</v>
      </c>
    </row>
    <row r="11313" spans="1:24" x14ac:dyDescent="0.25">
      <c r="A11313">
        <v>13499</v>
      </c>
      <c r="B11313">
        <v>2002</v>
      </c>
      <c r="C11313">
        <v>31194759</v>
      </c>
      <c r="D11313" t="s">
        <v>111</v>
      </c>
      <c r="E11313" t="s">
        <v>112</v>
      </c>
      <c r="F11313" t="s">
        <v>113</v>
      </c>
      <c r="G11313" t="s">
        <v>27</v>
      </c>
      <c r="H11313" t="s">
        <v>111</v>
      </c>
      <c r="J11313">
        <v>0.32300000000000001</v>
      </c>
      <c r="K11313">
        <v>1470.58824</v>
      </c>
      <c r="L11313">
        <v>475</v>
      </c>
      <c r="M11313" t="s">
        <v>249</v>
      </c>
      <c r="N11313" t="s">
        <v>115</v>
      </c>
      <c r="Q11313">
        <v>0</v>
      </c>
      <c r="S11313">
        <v>1.25</v>
      </c>
      <c r="T11313" s="1">
        <v>37513</v>
      </c>
      <c r="V11313">
        <v>700001514</v>
      </c>
      <c r="W11313">
        <v>2002</v>
      </c>
      <c r="X11313" t="s">
        <v>61</v>
      </c>
    </row>
    <row r="11314" spans="1:24" x14ac:dyDescent="0.25">
      <c r="A11314">
        <v>13472</v>
      </c>
      <c r="B11314">
        <v>2002</v>
      </c>
      <c r="C11314">
        <v>31194760</v>
      </c>
      <c r="D11314" t="s">
        <v>111</v>
      </c>
      <c r="E11314" t="s">
        <v>112</v>
      </c>
      <c r="F11314" t="s">
        <v>113</v>
      </c>
      <c r="G11314" t="s">
        <v>27</v>
      </c>
      <c r="H11314" t="s">
        <v>111</v>
      </c>
      <c r="J11314">
        <v>0.34</v>
      </c>
      <c r="K11314">
        <v>1470.58824</v>
      </c>
      <c r="L11314">
        <v>500</v>
      </c>
      <c r="M11314" t="s">
        <v>163</v>
      </c>
      <c r="N11314" t="s">
        <v>115</v>
      </c>
      <c r="Q11314">
        <v>0</v>
      </c>
      <c r="S11314">
        <v>1.25</v>
      </c>
      <c r="T11314" s="1">
        <v>37513</v>
      </c>
      <c r="V11314">
        <v>700001495</v>
      </c>
      <c r="W11314">
        <v>2002</v>
      </c>
      <c r="X11314" t="s">
        <v>165</v>
      </c>
    </row>
    <row r="11315" spans="1:24" x14ac:dyDescent="0.25">
      <c r="A11315">
        <v>13244</v>
      </c>
      <c r="B11315">
        <v>2002</v>
      </c>
      <c r="C11315">
        <v>31194761</v>
      </c>
      <c r="D11315" t="s">
        <v>111</v>
      </c>
      <c r="E11315" t="s">
        <v>112</v>
      </c>
      <c r="F11315" t="s">
        <v>113</v>
      </c>
      <c r="G11315" t="s">
        <v>27</v>
      </c>
      <c r="H11315" t="s">
        <v>111</v>
      </c>
      <c r="J11315">
        <v>0.64600000000000002</v>
      </c>
      <c r="K11315">
        <v>1470.58824</v>
      </c>
      <c r="L11315">
        <v>950</v>
      </c>
      <c r="M11315" t="s">
        <v>576</v>
      </c>
      <c r="N11315" t="s">
        <v>115</v>
      </c>
      <c r="Q11315">
        <v>0</v>
      </c>
      <c r="S11315">
        <v>1.25</v>
      </c>
      <c r="T11315" s="1">
        <v>37513</v>
      </c>
      <c r="V11315">
        <v>700001330</v>
      </c>
      <c r="W11315">
        <v>2002</v>
      </c>
      <c r="X11315" t="s">
        <v>61</v>
      </c>
    </row>
    <row r="11316" spans="1:24" x14ac:dyDescent="0.25">
      <c r="A11316">
        <v>13220</v>
      </c>
      <c r="B11316">
        <v>2002</v>
      </c>
      <c r="C11316">
        <v>31194762</v>
      </c>
      <c r="D11316" t="s">
        <v>111</v>
      </c>
      <c r="E11316" t="s">
        <v>63</v>
      </c>
      <c r="F11316" t="s">
        <v>113</v>
      </c>
      <c r="G11316" t="s">
        <v>27</v>
      </c>
      <c r="H11316" t="s">
        <v>111</v>
      </c>
      <c r="J11316">
        <v>0.14599999999999999</v>
      </c>
      <c r="K11316">
        <v>856.16438000000005</v>
      </c>
      <c r="L11316">
        <v>125</v>
      </c>
      <c r="M11316" t="s">
        <v>212</v>
      </c>
      <c r="N11316" t="s">
        <v>115</v>
      </c>
      <c r="Q11316">
        <v>0</v>
      </c>
      <c r="S11316">
        <v>1.5</v>
      </c>
      <c r="T11316" s="1">
        <v>37513</v>
      </c>
      <c r="V11316">
        <v>700001319</v>
      </c>
      <c r="W11316">
        <v>2002</v>
      </c>
      <c r="X11316" t="s">
        <v>61</v>
      </c>
    </row>
    <row r="11317" spans="1:24" x14ac:dyDescent="0.25">
      <c r="A11317">
        <v>13118</v>
      </c>
      <c r="B11317">
        <v>2002</v>
      </c>
      <c r="C11317">
        <v>31194763</v>
      </c>
      <c r="D11317" t="s">
        <v>111</v>
      </c>
      <c r="E11317" t="s">
        <v>63</v>
      </c>
      <c r="F11317" t="s">
        <v>113</v>
      </c>
      <c r="G11317" t="s">
        <v>27</v>
      </c>
      <c r="H11317" t="s">
        <v>111</v>
      </c>
      <c r="J11317">
        <v>0.64300000000000002</v>
      </c>
      <c r="K11317">
        <v>855.36546999999996</v>
      </c>
      <c r="L11317">
        <v>550</v>
      </c>
      <c r="M11317" t="s">
        <v>209</v>
      </c>
      <c r="N11317" t="s">
        <v>115</v>
      </c>
      <c r="Q11317">
        <v>0</v>
      </c>
      <c r="S11317">
        <v>1.5</v>
      </c>
      <c r="T11317" s="1">
        <v>37513</v>
      </c>
      <c r="V11317">
        <v>700000864</v>
      </c>
      <c r="W11317">
        <v>2002</v>
      </c>
      <c r="X11317" t="s">
        <v>61</v>
      </c>
    </row>
    <row r="11318" spans="1:24" x14ac:dyDescent="0.25">
      <c r="A11318">
        <v>13115</v>
      </c>
      <c r="B11318">
        <v>2002</v>
      </c>
      <c r="C11318">
        <v>31194764</v>
      </c>
      <c r="D11318" t="s">
        <v>111</v>
      </c>
      <c r="E11318" t="s">
        <v>63</v>
      </c>
      <c r="F11318" t="s">
        <v>113</v>
      </c>
      <c r="G11318" t="s">
        <v>27</v>
      </c>
      <c r="H11318" t="s">
        <v>111</v>
      </c>
      <c r="J11318">
        <v>0.14599999999999999</v>
      </c>
      <c r="K11318">
        <v>856.16438000000005</v>
      </c>
      <c r="L11318">
        <v>125</v>
      </c>
      <c r="M11318" t="s">
        <v>207</v>
      </c>
      <c r="N11318" t="s">
        <v>115</v>
      </c>
      <c r="Q11318">
        <v>0</v>
      </c>
      <c r="S11318">
        <v>1.5</v>
      </c>
      <c r="T11318" s="1">
        <v>37513</v>
      </c>
      <c r="V11318">
        <v>700000863</v>
      </c>
      <c r="W11318">
        <v>2002</v>
      </c>
      <c r="X11318" t="s">
        <v>208</v>
      </c>
    </row>
    <row r="11319" spans="1:24" x14ac:dyDescent="0.25">
      <c r="A11319">
        <v>13099</v>
      </c>
      <c r="B11319">
        <v>2002</v>
      </c>
      <c r="C11319">
        <v>31194765</v>
      </c>
      <c r="D11319" t="s">
        <v>111</v>
      </c>
      <c r="E11319" t="s">
        <v>193</v>
      </c>
      <c r="F11319" t="s">
        <v>113</v>
      </c>
      <c r="G11319" t="s">
        <v>27</v>
      </c>
      <c r="H11319" t="s">
        <v>111</v>
      </c>
      <c r="J11319">
        <v>0.42599999999999999</v>
      </c>
      <c r="K11319">
        <v>880.28169000000003</v>
      </c>
      <c r="L11319">
        <v>375</v>
      </c>
      <c r="M11319" t="s">
        <v>231</v>
      </c>
      <c r="N11319" t="s">
        <v>115</v>
      </c>
      <c r="Q11319">
        <v>0</v>
      </c>
      <c r="S11319">
        <v>1.66</v>
      </c>
      <c r="T11319" s="1">
        <v>37513</v>
      </c>
      <c r="V11319">
        <v>700000848</v>
      </c>
      <c r="W11319">
        <v>2002</v>
      </c>
      <c r="X11319" t="s">
        <v>61</v>
      </c>
    </row>
    <row r="11320" spans="1:24" x14ac:dyDescent="0.25">
      <c r="A11320">
        <v>13093</v>
      </c>
      <c r="B11320">
        <v>2002</v>
      </c>
      <c r="C11320">
        <v>31194766</v>
      </c>
      <c r="D11320" t="s">
        <v>111</v>
      </c>
      <c r="E11320" t="s">
        <v>193</v>
      </c>
      <c r="F11320" t="s">
        <v>113</v>
      </c>
      <c r="G11320" t="s">
        <v>27</v>
      </c>
      <c r="H11320" t="s">
        <v>111</v>
      </c>
      <c r="J11320">
        <v>0.28399999999999997</v>
      </c>
      <c r="K11320">
        <v>880.28169000000003</v>
      </c>
      <c r="L11320">
        <v>250</v>
      </c>
      <c r="M11320" t="s">
        <v>230</v>
      </c>
      <c r="N11320" t="s">
        <v>115</v>
      </c>
      <c r="Q11320">
        <v>0</v>
      </c>
      <c r="S11320">
        <v>1.66</v>
      </c>
      <c r="T11320" s="1">
        <v>37513</v>
      </c>
      <c r="V11320">
        <v>700000845</v>
      </c>
      <c r="W11320">
        <v>2002</v>
      </c>
      <c r="X11320" t="s">
        <v>61</v>
      </c>
    </row>
    <row r="11321" spans="1:24" x14ac:dyDescent="0.25">
      <c r="A11321">
        <v>13050</v>
      </c>
      <c r="B11321">
        <v>2002</v>
      </c>
      <c r="C11321">
        <v>31194767</v>
      </c>
      <c r="D11321" t="s">
        <v>111</v>
      </c>
      <c r="E11321" t="s">
        <v>112</v>
      </c>
      <c r="F11321" t="s">
        <v>113</v>
      </c>
      <c r="G11321" t="s">
        <v>27</v>
      </c>
      <c r="H11321" t="s">
        <v>111</v>
      </c>
      <c r="J11321">
        <v>8.5000000000000006E-2</v>
      </c>
      <c r="K11321">
        <v>1470.58824</v>
      </c>
      <c r="L11321">
        <v>125</v>
      </c>
      <c r="M11321" t="s">
        <v>228</v>
      </c>
      <c r="N11321" t="s">
        <v>115</v>
      </c>
      <c r="Q11321">
        <v>0</v>
      </c>
      <c r="S11321">
        <v>1.25</v>
      </c>
      <c r="T11321" s="1">
        <v>37513</v>
      </c>
      <c r="V11321">
        <v>700000835</v>
      </c>
      <c r="W11321">
        <v>2002</v>
      </c>
      <c r="X11321" t="s">
        <v>61</v>
      </c>
    </row>
    <row r="11322" spans="1:24" x14ac:dyDescent="0.25">
      <c r="A11322">
        <v>13104</v>
      </c>
      <c r="B11322">
        <v>2002</v>
      </c>
      <c r="C11322">
        <v>31194768</v>
      </c>
      <c r="D11322" t="s">
        <v>111</v>
      </c>
      <c r="E11322" t="s">
        <v>63</v>
      </c>
      <c r="F11322" t="s">
        <v>113</v>
      </c>
      <c r="G11322" t="s">
        <v>27</v>
      </c>
      <c r="H11322" t="s">
        <v>111</v>
      </c>
      <c r="J11322">
        <v>0.20399999999999999</v>
      </c>
      <c r="K11322">
        <v>857.84313999999995</v>
      </c>
      <c r="L11322">
        <v>175</v>
      </c>
      <c r="M11322" t="s">
        <v>204</v>
      </c>
      <c r="N11322" t="s">
        <v>115</v>
      </c>
      <c r="Q11322">
        <v>0</v>
      </c>
      <c r="S11322">
        <v>1.5</v>
      </c>
      <c r="T11322" s="1">
        <v>37513</v>
      </c>
      <c r="V11322">
        <v>700000834</v>
      </c>
      <c r="W11322">
        <v>2002</v>
      </c>
      <c r="X11322" t="s">
        <v>61</v>
      </c>
    </row>
    <row r="11323" spans="1:24" x14ac:dyDescent="0.25">
      <c r="A11323">
        <v>13116</v>
      </c>
      <c r="B11323">
        <v>2002</v>
      </c>
      <c r="C11323">
        <v>31194769</v>
      </c>
      <c r="D11323" t="s">
        <v>111</v>
      </c>
      <c r="E11323" t="s">
        <v>63</v>
      </c>
      <c r="F11323" t="s">
        <v>113</v>
      </c>
      <c r="G11323" t="s">
        <v>27</v>
      </c>
      <c r="H11323" t="s">
        <v>111</v>
      </c>
      <c r="J11323">
        <v>0.23400000000000001</v>
      </c>
      <c r="K11323">
        <v>854.70084999999995</v>
      </c>
      <c r="L11323">
        <v>200</v>
      </c>
      <c r="M11323" t="s">
        <v>206</v>
      </c>
      <c r="N11323" t="s">
        <v>115</v>
      </c>
      <c r="Q11323">
        <v>0</v>
      </c>
      <c r="S11323">
        <v>1.5</v>
      </c>
      <c r="T11323" s="1">
        <v>37513</v>
      </c>
      <c r="V11323">
        <v>700000833</v>
      </c>
      <c r="W11323">
        <v>2002</v>
      </c>
      <c r="X11323" t="s">
        <v>61</v>
      </c>
    </row>
    <row r="11324" spans="1:24" x14ac:dyDescent="0.25">
      <c r="A11324">
        <v>13114</v>
      </c>
      <c r="B11324">
        <v>2002</v>
      </c>
      <c r="C11324">
        <v>31194770</v>
      </c>
      <c r="D11324" t="s">
        <v>111</v>
      </c>
      <c r="E11324" t="s">
        <v>63</v>
      </c>
      <c r="F11324" t="s">
        <v>113</v>
      </c>
      <c r="G11324" t="s">
        <v>27</v>
      </c>
      <c r="H11324" t="s">
        <v>111</v>
      </c>
      <c r="J11324">
        <v>0.17499999999999999</v>
      </c>
      <c r="K11324">
        <v>857.14286000000004</v>
      </c>
      <c r="L11324">
        <v>150</v>
      </c>
      <c r="M11324" t="s">
        <v>205</v>
      </c>
      <c r="N11324" t="s">
        <v>115</v>
      </c>
      <c r="Q11324">
        <v>0</v>
      </c>
      <c r="S11324">
        <v>1.5</v>
      </c>
      <c r="T11324" s="1">
        <v>37513</v>
      </c>
      <c r="V11324">
        <v>700000830</v>
      </c>
      <c r="W11324">
        <v>2002</v>
      </c>
      <c r="X11324" t="s">
        <v>61</v>
      </c>
    </row>
    <row r="11325" spans="1:24" x14ac:dyDescent="0.25">
      <c r="A11325">
        <v>13053</v>
      </c>
      <c r="B11325">
        <v>2002</v>
      </c>
      <c r="C11325">
        <v>31194771</v>
      </c>
      <c r="D11325" t="s">
        <v>111</v>
      </c>
      <c r="E11325" t="s">
        <v>112</v>
      </c>
      <c r="F11325" t="s">
        <v>113</v>
      </c>
      <c r="G11325" t="s">
        <v>27</v>
      </c>
      <c r="H11325" t="s">
        <v>111</v>
      </c>
      <c r="J11325">
        <v>0.34</v>
      </c>
      <c r="K11325">
        <v>1470.58824</v>
      </c>
      <c r="L11325">
        <v>500</v>
      </c>
      <c r="M11325" t="s">
        <v>220</v>
      </c>
      <c r="N11325" t="s">
        <v>115</v>
      </c>
      <c r="Q11325">
        <v>0</v>
      </c>
      <c r="S11325">
        <v>1.25</v>
      </c>
      <c r="T11325" s="1">
        <v>37513</v>
      </c>
      <c r="V11325">
        <v>700000824</v>
      </c>
      <c r="W11325">
        <v>2002</v>
      </c>
      <c r="X11325" t="s">
        <v>61</v>
      </c>
    </row>
    <row r="11326" spans="1:24" x14ac:dyDescent="0.25">
      <c r="A11326">
        <v>13250</v>
      </c>
      <c r="B11326">
        <v>2002</v>
      </c>
      <c r="C11326">
        <v>31194772</v>
      </c>
      <c r="D11326" t="s">
        <v>111</v>
      </c>
      <c r="E11326" t="s">
        <v>112</v>
      </c>
      <c r="F11326" t="s">
        <v>113</v>
      </c>
      <c r="G11326" t="s">
        <v>27</v>
      </c>
      <c r="H11326" t="s">
        <v>111</v>
      </c>
      <c r="J11326">
        <v>0.51</v>
      </c>
      <c r="K11326">
        <v>1470.58824</v>
      </c>
      <c r="L11326">
        <v>750</v>
      </c>
      <c r="M11326" t="s">
        <v>222</v>
      </c>
      <c r="N11326" t="s">
        <v>115</v>
      </c>
      <c r="Q11326">
        <v>0</v>
      </c>
      <c r="S11326">
        <v>1.25</v>
      </c>
      <c r="T11326" s="1">
        <v>37513</v>
      </c>
      <c r="V11326">
        <v>700001333</v>
      </c>
      <c r="W11326">
        <v>2002</v>
      </c>
      <c r="X11326" t="s">
        <v>61</v>
      </c>
    </row>
    <row r="11327" spans="1:24" x14ac:dyDescent="0.25">
      <c r="A11327">
        <v>13055</v>
      </c>
      <c r="B11327">
        <v>2002</v>
      </c>
      <c r="C11327">
        <v>31194773</v>
      </c>
      <c r="D11327" t="s">
        <v>111</v>
      </c>
      <c r="E11327" t="s">
        <v>112</v>
      </c>
      <c r="F11327" t="s">
        <v>113</v>
      </c>
      <c r="G11327" t="s">
        <v>27</v>
      </c>
      <c r="H11327" t="s">
        <v>111</v>
      </c>
      <c r="J11327">
        <v>0.51</v>
      </c>
      <c r="K11327">
        <v>1470.58824</v>
      </c>
      <c r="L11327">
        <v>750</v>
      </c>
      <c r="M11327" t="s">
        <v>219</v>
      </c>
      <c r="N11327" t="s">
        <v>115</v>
      </c>
      <c r="Q11327">
        <v>0</v>
      </c>
      <c r="S11327">
        <v>1.25</v>
      </c>
      <c r="T11327" s="1">
        <v>37513</v>
      </c>
      <c r="V11327">
        <v>700000820</v>
      </c>
      <c r="W11327">
        <v>2002</v>
      </c>
      <c r="X11327" t="s">
        <v>61</v>
      </c>
    </row>
    <row r="11328" spans="1:24" x14ac:dyDescent="0.25">
      <c r="A11328">
        <v>13046</v>
      </c>
      <c r="B11328">
        <v>2002</v>
      </c>
      <c r="C11328">
        <v>31194774</v>
      </c>
      <c r="D11328" t="s">
        <v>111</v>
      </c>
      <c r="E11328" t="s">
        <v>112</v>
      </c>
      <c r="F11328" t="s">
        <v>113</v>
      </c>
      <c r="G11328" t="s">
        <v>27</v>
      </c>
      <c r="H11328" t="s">
        <v>111</v>
      </c>
      <c r="J11328">
        <v>0.81599999999999995</v>
      </c>
      <c r="K11328">
        <v>1470.58824</v>
      </c>
      <c r="L11328">
        <v>1200</v>
      </c>
      <c r="M11328" t="s">
        <v>234</v>
      </c>
      <c r="N11328" t="s">
        <v>115</v>
      </c>
      <c r="Q11328">
        <v>0</v>
      </c>
      <c r="S11328">
        <v>1.25</v>
      </c>
      <c r="T11328" s="1">
        <v>37513</v>
      </c>
      <c r="V11328">
        <v>700000818</v>
      </c>
      <c r="W11328">
        <v>2002</v>
      </c>
      <c r="X11328" t="s">
        <v>61</v>
      </c>
    </row>
    <row r="11329" spans="1:24" x14ac:dyDescent="0.25">
      <c r="A11329">
        <v>13015</v>
      </c>
      <c r="B11329">
        <v>2002</v>
      </c>
      <c r="C11329">
        <v>31194775</v>
      </c>
      <c r="D11329" t="s">
        <v>111</v>
      </c>
      <c r="E11329" t="s">
        <v>112</v>
      </c>
      <c r="F11329" t="s">
        <v>113</v>
      </c>
      <c r="G11329" t="s">
        <v>27</v>
      </c>
      <c r="H11329" t="s">
        <v>111</v>
      </c>
      <c r="J11329">
        <v>0.13600000000000001</v>
      </c>
      <c r="K11329">
        <v>1470.58824</v>
      </c>
      <c r="L11329">
        <v>200</v>
      </c>
      <c r="M11329" t="s">
        <v>233</v>
      </c>
      <c r="N11329" t="s">
        <v>115</v>
      </c>
      <c r="Q11329">
        <v>0</v>
      </c>
      <c r="S11329">
        <v>1.25</v>
      </c>
      <c r="T11329" s="1">
        <v>37513</v>
      </c>
      <c r="V11329">
        <v>700000816</v>
      </c>
      <c r="W11329">
        <v>2002</v>
      </c>
      <c r="X11329" t="s">
        <v>61</v>
      </c>
    </row>
    <row r="11330" spans="1:24" x14ac:dyDescent="0.25">
      <c r="A11330">
        <v>13018</v>
      </c>
      <c r="B11330">
        <v>2002</v>
      </c>
      <c r="C11330">
        <v>31194776</v>
      </c>
      <c r="D11330" t="s">
        <v>111</v>
      </c>
      <c r="E11330" t="s">
        <v>193</v>
      </c>
      <c r="F11330" t="s">
        <v>113</v>
      </c>
      <c r="G11330" t="s">
        <v>27</v>
      </c>
      <c r="H11330" t="s">
        <v>111</v>
      </c>
      <c r="J11330">
        <v>0.28399999999999997</v>
      </c>
      <c r="K11330">
        <v>880.28169000000003</v>
      </c>
      <c r="L11330">
        <v>250</v>
      </c>
      <c r="M11330" t="s">
        <v>213</v>
      </c>
      <c r="N11330" t="s">
        <v>115</v>
      </c>
      <c r="Q11330">
        <v>0</v>
      </c>
      <c r="S11330">
        <v>1.66</v>
      </c>
      <c r="T11330" s="1">
        <v>37513</v>
      </c>
      <c r="V11330">
        <v>700000815</v>
      </c>
      <c r="W11330">
        <v>2002</v>
      </c>
      <c r="X11330" t="s">
        <v>61</v>
      </c>
    </row>
    <row r="11331" spans="1:24" x14ac:dyDescent="0.25">
      <c r="A11331">
        <v>13092</v>
      </c>
      <c r="B11331">
        <v>2002</v>
      </c>
      <c r="C11331">
        <v>31194777</v>
      </c>
      <c r="D11331" t="s">
        <v>111</v>
      </c>
      <c r="E11331" t="s">
        <v>112</v>
      </c>
      <c r="F11331" t="s">
        <v>113</v>
      </c>
      <c r="G11331" t="s">
        <v>27</v>
      </c>
      <c r="H11331" t="s">
        <v>111</v>
      </c>
      <c r="J11331">
        <v>0.17</v>
      </c>
      <c r="K11331">
        <v>1470.58824</v>
      </c>
      <c r="L11331">
        <v>250</v>
      </c>
      <c r="M11331" t="s">
        <v>221</v>
      </c>
      <c r="N11331" t="s">
        <v>115</v>
      </c>
      <c r="Q11331">
        <v>0</v>
      </c>
      <c r="S11331">
        <v>1.25</v>
      </c>
      <c r="T11331" s="1">
        <v>37513</v>
      </c>
      <c r="V11331">
        <v>700000843</v>
      </c>
      <c r="W11331">
        <v>2002</v>
      </c>
      <c r="X11331" t="s">
        <v>61</v>
      </c>
    </row>
    <row r="11332" spans="1:24" x14ac:dyDescent="0.25">
      <c r="A11332">
        <v>12940</v>
      </c>
      <c r="B11332">
        <v>2002</v>
      </c>
      <c r="C11332">
        <v>31194811</v>
      </c>
      <c r="D11332" t="s">
        <v>111</v>
      </c>
      <c r="E11332" t="s">
        <v>112</v>
      </c>
      <c r="F11332" t="s">
        <v>113</v>
      </c>
      <c r="G11332" t="s">
        <v>27</v>
      </c>
      <c r="H11332" t="s">
        <v>111</v>
      </c>
      <c r="J11332">
        <v>0.64100000000000001</v>
      </c>
      <c r="K11332">
        <v>1404.0561600000001</v>
      </c>
      <c r="L11332">
        <v>900</v>
      </c>
      <c r="M11332" t="s">
        <v>114</v>
      </c>
      <c r="N11332" t="s">
        <v>115</v>
      </c>
      <c r="Q11332">
        <v>0</v>
      </c>
      <c r="S11332">
        <v>1.27</v>
      </c>
      <c r="T11332" s="1">
        <v>37518</v>
      </c>
      <c r="V11332">
        <v>700000855</v>
      </c>
      <c r="W11332">
        <v>2002</v>
      </c>
      <c r="X11332" t="s">
        <v>61</v>
      </c>
    </row>
    <row r="11333" spans="1:24" x14ac:dyDescent="0.25">
      <c r="A11333">
        <v>13284</v>
      </c>
      <c r="B11333">
        <v>2002</v>
      </c>
      <c r="C11333">
        <v>31194899</v>
      </c>
      <c r="D11333" t="s">
        <v>46</v>
      </c>
      <c r="E11333" t="s">
        <v>791</v>
      </c>
      <c r="F11333" t="s">
        <v>48</v>
      </c>
      <c r="G11333" t="s">
        <v>27</v>
      </c>
      <c r="H11333" t="s">
        <v>46</v>
      </c>
      <c r="J11333">
        <v>775</v>
      </c>
      <c r="K11333">
        <v>1.3</v>
      </c>
      <c r="L11333">
        <v>1008</v>
      </c>
      <c r="M11333" t="s">
        <v>72</v>
      </c>
      <c r="N11333" t="s">
        <v>30</v>
      </c>
      <c r="Q11333">
        <v>0</v>
      </c>
      <c r="S11333">
        <v>12</v>
      </c>
      <c r="T11333" s="1">
        <v>37526</v>
      </c>
      <c r="V11333">
        <v>700001327</v>
      </c>
      <c r="W11333">
        <v>2001</v>
      </c>
      <c r="X11333" t="s">
        <v>74</v>
      </c>
    </row>
    <row r="11334" spans="1:24" x14ac:dyDescent="0.25">
      <c r="A11334">
        <v>13009</v>
      </c>
      <c r="B11334">
        <v>2002</v>
      </c>
      <c r="C11334">
        <v>31194927</v>
      </c>
      <c r="D11334" t="s">
        <v>46</v>
      </c>
      <c r="E11334" t="s">
        <v>791</v>
      </c>
      <c r="F11334" t="s">
        <v>48</v>
      </c>
      <c r="G11334" t="s">
        <v>27</v>
      </c>
      <c r="H11334" t="s">
        <v>46</v>
      </c>
      <c r="J11334">
        <v>225</v>
      </c>
      <c r="K11334">
        <v>1.4</v>
      </c>
      <c r="L11334">
        <v>315</v>
      </c>
      <c r="M11334" t="s">
        <v>58</v>
      </c>
      <c r="N11334" t="s">
        <v>30</v>
      </c>
      <c r="Q11334">
        <v>0</v>
      </c>
      <c r="S11334">
        <v>12</v>
      </c>
      <c r="T11334" s="1">
        <v>37532</v>
      </c>
      <c r="V11334">
        <v>700001231</v>
      </c>
      <c r="W11334">
        <v>2001</v>
      </c>
      <c r="X11334" t="s">
        <v>59</v>
      </c>
    </row>
    <row r="11335" spans="1:24" x14ac:dyDescent="0.25">
      <c r="A11335">
        <v>12528</v>
      </c>
      <c r="B11335">
        <v>2002</v>
      </c>
      <c r="C11335">
        <v>31194928</v>
      </c>
      <c r="D11335" t="s">
        <v>46</v>
      </c>
      <c r="E11335" t="s">
        <v>791</v>
      </c>
      <c r="F11335" t="s">
        <v>48</v>
      </c>
      <c r="G11335" t="s">
        <v>27</v>
      </c>
      <c r="H11335" t="s">
        <v>46</v>
      </c>
      <c r="J11335">
        <v>225</v>
      </c>
      <c r="K11335">
        <v>1.4</v>
      </c>
      <c r="L11335">
        <v>315</v>
      </c>
      <c r="M11335" t="s">
        <v>55</v>
      </c>
      <c r="N11335" t="s">
        <v>30</v>
      </c>
      <c r="Q11335">
        <v>0</v>
      </c>
      <c r="S11335">
        <v>12</v>
      </c>
      <c r="T11335" s="1">
        <v>37532</v>
      </c>
      <c r="V11335">
        <v>700001222</v>
      </c>
      <c r="W11335">
        <v>2001</v>
      </c>
      <c r="X11335" t="s">
        <v>57</v>
      </c>
    </row>
    <row r="11336" spans="1:24" x14ac:dyDescent="0.25">
      <c r="A11336">
        <v>16122</v>
      </c>
      <c r="B11336">
        <v>2002</v>
      </c>
      <c r="C11336">
        <v>31194929</v>
      </c>
      <c r="D11336" t="s">
        <v>46</v>
      </c>
      <c r="E11336" t="s">
        <v>791</v>
      </c>
      <c r="F11336" t="s">
        <v>48</v>
      </c>
      <c r="G11336" t="s">
        <v>27</v>
      </c>
      <c r="H11336" t="s">
        <v>46</v>
      </c>
      <c r="J11336">
        <v>150</v>
      </c>
      <c r="K11336">
        <v>1.4</v>
      </c>
      <c r="L11336">
        <v>210</v>
      </c>
      <c r="M11336" t="s">
        <v>50</v>
      </c>
      <c r="N11336" t="s">
        <v>30</v>
      </c>
      <c r="Q11336">
        <v>0</v>
      </c>
      <c r="S11336">
        <v>12</v>
      </c>
      <c r="T11336" s="1">
        <v>37532</v>
      </c>
      <c r="V11336">
        <v>700001219</v>
      </c>
      <c r="W11336">
        <v>2001</v>
      </c>
      <c r="X11336" t="s">
        <v>52</v>
      </c>
    </row>
    <row r="11337" spans="1:24" x14ac:dyDescent="0.25">
      <c r="A11337">
        <v>20046</v>
      </c>
      <c r="B11337">
        <v>2002</v>
      </c>
      <c r="C11337">
        <v>31194930</v>
      </c>
      <c r="D11337" t="s">
        <v>106</v>
      </c>
      <c r="E11337" t="s">
        <v>798</v>
      </c>
      <c r="F11337" t="s">
        <v>26</v>
      </c>
      <c r="G11337" t="s">
        <v>27</v>
      </c>
      <c r="H11337" t="s">
        <v>790</v>
      </c>
      <c r="J11337">
        <v>470.5</v>
      </c>
      <c r="K11337">
        <v>44.299680000000002</v>
      </c>
      <c r="L11337">
        <v>20843</v>
      </c>
      <c r="M11337" t="s">
        <v>31</v>
      </c>
      <c r="N11337" t="s">
        <v>30</v>
      </c>
      <c r="Q11337">
        <v>0</v>
      </c>
      <c r="S11337">
        <v>3.82</v>
      </c>
      <c r="T11337" s="1">
        <v>37532</v>
      </c>
      <c r="V11337">
        <v>700000000</v>
      </c>
      <c r="W11337">
        <v>2</v>
      </c>
      <c r="X11337" t="s">
        <v>98</v>
      </c>
    </row>
    <row r="11338" spans="1:24" x14ac:dyDescent="0.25">
      <c r="A11338">
        <v>13829</v>
      </c>
      <c r="B11338">
        <v>2002</v>
      </c>
      <c r="C11338">
        <v>31194943</v>
      </c>
      <c r="D11338" t="s">
        <v>24</v>
      </c>
      <c r="E11338" t="s">
        <v>25</v>
      </c>
      <c r="F11338" t="s">
        <v>26</v>
      </c>
      <c r="G11338" t="s">
        <v>27</v>
      </c>
      <c r="H11338" t="s">
        <v>95</v>
      </c>
      <c r="J11338">
        <v>1516.7</v>
      </c>
      <c r="K11338">
        <v>29.67</v>
      </c>
      <c r="L11338">
        <v>45001</v>
      </c>
      <c r="M11338" t="s">
        <v>43</v>
      </c>
      <c r="N11338" t="s">
        <v>30</v>
      </c>
      <c r="Q11338">
        <v>0</v>
      </c>
      <c r="S11338">
        <v>4.54</v>
      </c>
      <c r="T11338" s="1">
        <v>37536</v>
      </c>
      <c r="V11338">
        <v>700001617</v>
      </c>
      <c r="W11338">
        <v>2001</v>
      </c>
      <c r="X11338" t="s">
        <v>29</v>
      </c>
    </row>
    <row r="11339" spans="1:24" x14ac:dyDescent="0.25">
      <c r="A11339">
        <v>14406</v>
      </c>
      <c r="B11339">
        <v>2002</v>
      </c>
      <c r="C11339">
        <v>31194946</v>
      </c>
      <c r="D11339" t="s">
        <v>24</v>
      </c>
      <c r="E11339" t="s">
        <v>25</v>
      </c>
      <c r="F11339" t="s">
        <v>26</v>
      </c>
      <c r="G11339" t="s">
        <v>27</v>
      </c>
      <c r="H11339" t="s">
        <v>95</v>
      </c>
      <c r="J11339">
        <v>650.6</v>
      </c>
      <c r="K11339">
        <v>30.71</v>
      </c>
      <c r="L11339">
        <v>19981</v>
      </c>
      <c r="M11339" t="s">
        <v>39</v>
      </c>
      <c r="N11339" t="s">
        <v>30</v>
      </c>
      <c r="Q11339">
        <v>0</v>
      </c>
      <c r="S11339">
        <v>4.54</v>
      </c>
      <c r="T11339" s="1">
        <v>37537</v>
      </c>
      <c r="V11339">
        <v>700001757</v>
      </c>
      <c r="W11339">
        <v>2001</v>
      </c>
      <c r="X11339" t="s">
        <v>41</v>
      </c>
    </row>
    <row r="11340" spans="1:24" x14ac:dyDescent="0.25">
      <c r="A11340">
        <v>8377</v>
      </c>
      <c r="B11340">
        <v>2002</v>
      </c>
      <c r="C11340">
        <v>31194969</v>
      </c>
      <c r="D11340" t="s">
        <v>24</v>
      </c>
      <c r="E11340" t="s">
        <v>96</v>
      </c>
      <c r="F11340" t="s">
        <v>589</v>
      </c>
      <c r="G11340" t="s">
        <v>27</v>
      </c>
      <c r="H11340" t="s">
        <v>24</v>
      </c>
      <c r="J11340">
        <v>0</v>
      </c>
      <c r="K11340">
        <v>0</v>
      </c>
      <c r="L11340">
        <v>10148</v>
      </c>
      <c r="M11340" t="s">
        <v>59</v>
      </c>
      <c r="N11340" t="s">
        <v>30</v>
      </c>
      <c r="Q11340">
        <v>0</v>
      </c>
      <c r="S11340">
        <v>0</v>
      </c>
      <c r="T11340" s="1">
        <v>37545</v>
      </c>
      <c r="V11340">
        <v>743160000</v>
      </c>
      <c r="W11340">
        <v>2002</v>
      </c>
      <c r="X11340" t="s">
        <v>522</v>
      </c>
    </row>
    <row r="11341" spans="1:24" x14ac:dyDescent="0.25">
      <c r="A11341">
        <v>13284</v>
      </c>
      <c r="B11341">
        <v>2002</v>
      </c>
      <c r="C11341">
        <v>31194975</v>
      </c>
      <c r="D11341" t="s">
        <v>46</v>
      </c>
      <c r="E11341" t="s">
        <v>791</v>
      </c>
      <c r="F11341" t="s">
        <v>48</v>
      </c>
      <c r="G11341" t="s">
        <v>27</v>
      </c>
      <c r="H11341" t="s">
        <v>46</v>
      </c>
      <c r="J11341">
        <v>1600</v>
      </c>
      <c r="K11341">
        <v>1.3</v>
      </c>
      <c r="L11341">
        <v>2080</v>
      </c>
      <c r="M11341" t="s">
        <v>72</v>
      </c>
      <c r="N11341" t="s">
        <v>30</v>
      </c>
      <c r="Q11341">
        <v>0</v>
      </c>
      <c r="S11341">
        <v>12</v>
      </c>
      <c r="T11341" s="1">
        <v>37546</v>
      </c>
      <c r="V11341">
        <v>700001327</v>
      </c>
      <c r="W11341">
        <v>2001</v>
      </c>
      <c r="X11341" t="s">
        <v>74</v>
      </c>
    </row>
    <row r="11342" spans="1:24" x14ac:dyDescent="0.25">
      <c r="A11342">
        <v>8377</v>
      </c>
      <c r="B11342">
        <v>2002</v>
      </c>
      <c r="C11342">
        <v>31194991</v>
      </c>
      <c r="D11342" t="s">
        <v>24</v>
      </c>
      <c r="E11342" t="s">
        <v>96</v>
      </c>
      <c r="F11342" t="s">
        <v>589</v>
      </c>
      <c r="G11342" t="s">
        <v>27</v>
      </c>
      <c r="H11342" t="s">
        <v>24</v>
      </c>
      <c r="J11342">
        <v>0</v>
      </c>
      <c r="K11342">
        <v>0</v>
      </c>
      <c r="L11342">
        <v>19510</v>
      </c>
      <c r="M11342" t="s">
        <v>59</v>
      </c>
      <c r="N11342" t="s">
        <v>30</v>
      </c>
      <c r="Q11342">
        <v>0</v>
      </c>
      <c r="S11342">
        <v>0</v>
      </c>
      <c r="T11342" s="1">
        <v>37552</v>
      </c>
      <c r="V11342">
        <v>743160000</v>
      </c>
      <c r="W11342">
        <v>2002</v>
      </c>
      <c r="X11342" t="s">
        <v>522</v>
      </c>
    </row>
    <row r="11343" spans="1:24" x14ac:dyDescent="0.25">
      <c r="A11343">
        <v>8377</v>
      </c>
      <c r="B11343">
        <v>2002</v>
      </c>
      <c r="C11343">
        <v>31195018</v>
      </c>
      <c r="D11343" t="s">
        <v>24</v>
      </c>
      <c r="E11343" t="s">
        <v>96</v>
      </c>
      <c r="F11343" t="s">
        <v>589</v>
      </c>
      <c r="G11343" t="s">
        <v>27</v>
      </c>
      <c r="H11343" t="s">
        <v>24</v>
      </c>
      <c r="J11343">
        <v>0</v>
      </c>
      <c r="K11343">
        <v>0</v>
      </c>
      <c r="L11343">
        <v>19510</v>
      </c>
      <c r="M11343" t="s">
        <v>59</v>
      </c>
      <c r="N11343" t="s">
        <v>30</v>
      </c>
      <c r="Q11343">
        <v>0</v>
      </c>
      <c r="S11343">
        <v>0</v>
      </c>
      <c r="T11343" s="1">
        <v>37560</v>
      </c>
      <c r="V11343">
        <v>743160000</v>
      </c>
      <c r="W11343">
        <v>2002</v>
      </c>
      <c r="X11343" t="s">
        <v>522</v>
      </c>
    </row>
    <row r="11344" spans="1:24" x14ac:dyDescent="0.25">
      <c r="A11344">
        <v>13308</v>
      </c>
      <c r="B11344">
        <v>2002</v>
      </c>
      <c r="C11344">
        <v>31195027</v>
      </c>
      <c r="D11344" t="s">
        <v>46</v>
      </c>
      <c r="E11344" t="s">
        <v>791</v>
      </c>
      <c r="F11344" t="s">
        <v>48</v>
      </c>
      <c r="G11344" t="s">
        <v>27</v>
      </c>
      <c r="H11344" t="s">
        <v>46</v>
      </c>
      <c r="J11344">
        <v>600</v>
      </c>
      <c r="K11344">
        <v>1.7</v>
      </c>
      <c r="L11344">
        <v>1020</v>
      </c>
      <c r="M11344" t="s">
        <v>60</v>
      </c>
      <c r="N11344" t="s">
        <v>30</v>
      </c>
      <c r="Q11344">
        <v>0</v>
      </c>
      <c r="S11344">
        <v>11</v>
      </c>
      <c r="T11344" s="1">
        <v>37565</v>
      </c>
      <c r="V11344">
        <v>700001326</v>
      </c>
      <c r="W11344">
        <v>2001</v>
      </c>
      <c r="X11344" t="s">
        <v>61</v>
      </c>
    </row>
    <row r="11345" spans="1:24" x14ac:dyDescent="0.25">
      <c r="A11345">
        <v>13009</v>
      </c>
      <c r="B11345">
        <v>2002</v>
      </c>
      <c r="C11345">
        <v>31195054</v>
      </c>
      <c r="D11345" t="s">
        <v>46</v>
      </c>
      <c r="E11345" t="s">
        <v>791</v>
      </c>
      <c r="F11345" t="s">
        <v>48</v>
      </c>
      <c r="G11345" t="s">
        <v>27</v>
      </c>
      <c r="H11345" t="s">
        <v>46</v>
      </c>
      <c r="J11345">
        <v>600</v>
      </c>
      <c r="K11345">
        <v>1.7</v>
      </c>
      <c r="L11345">
        <v>1020</v>
      </c>
      <c r="M11345" t="s">
        <v>58</v>
      </c>
      <c r="N11345" t="s">
        <v>30</v>
      </c>
      <c r="Q11345">
        <v>0</v>
      </c>
      <c r="S11345">
        <v>11</v>
      </c>
      <c r="T11345" s="1">
        <v>37573</v>
      </c>
      <c r="V11345">
        <v>700001231</v>
      </c>
      <c r="W11345">
        <v>2001</v>
      </c>
      <c r="X11345" t="s">
        <v>59</v>
      </c>
    </row>
    <row r="11346" spans="1:24" x14ac:dyDescent="0.25">
      <c r="A11346">
        <v>16122</v>
      </c>
      <c r="B11346">
        <v>2002</v>
      </c>
      <c r="C11346">
        <v>31195062</v>
      </c>
      <c r="D11346" t="s">
        <v>46</v>
      </c>
      <c r="E11346" t="s">
        <v>791</v>
      </c>
      <c r="F11346" t="s">
        <v>48</v>
      </c>
      <c r="G11346" t="s">
        <v>27</v>
      </c>
      <c r="H11346" t="s">
        <v>46</v>
      </c>
      <c r="J11346">
        <v>300</v>
      </c>
      <c r="K11346">
        <v>1.7</v>
      </c>
      <c r="L11346">
        <v>510</v>
      </c>
      <c r="M11346" t="s">
        <v>50</v>
      </c>
      <c r="N11346" t="s">
        <v>30</v>
      </c>
      <c r="Q11346">
        <v>0</v>
      </c>
      <c r="S11346">
        <v>11</v>
      </c>
      <c r="T11346" s="1">
        <v>37574</v>
      </c>
      <c r="V11346">
        <v>700001219</v>
      </c>
      <c r="W11346">
        <v>2001</v>
      </c>
      <c r="X11346" t="s">
        <v>52</v>
      </c>
    </row>
    <row r="11347" spans="1:24" x14ac:dyDescent="0.25">
      <c r="A11347">
        <v>12528</v>
      </c>
      <c r="B11347">
        <v>2002</v>
      </c>
      <c r="C11347">
        <v>31195063</v>
      </c>
      <c r="D11347" t="s">
        <v>46</v>
      </c>
      <c r="E11347" t="s">
        <v>791</v>
      </c>
      <c r="F11347" t="s">
        <v>48</v>
      </c>
      <c r="G11347" t="s">
        <v>27</v>
      </c>
      <c r="H11347" t="s">
        <v>46</v>
      </c>
      <c r="J11347">
        <v>300</v>
      </c>
      <c r="K11347">
        <v>1.7</v>
      </c>
      <c r="L11347">
        <v>510</v>
      </c>
      <c r="M11347" t="s">
        <v>55</v>
      </c>
      <c r="N11347" t="s">
        <v>30</v>
      </c>
      <c r="Q11347">
        <v>0</v>
      </c>
      <c r="S11347">
        <v>11</v>
      </c>
      <c r="T11347" s="1">
        <v>37574</v>
      </c>
      <c r="V11347">
        <v>700001222</v>
      </c>
      <c r="W11347">
        <v>2001</v>
      </c>
      <c r="X11347" t="s">
        <v>57</v>
      </c>
    </row>
    <row r="11348" spans="1:24" x14ac:dyDescent="0.25">
      <c r="A11348">
        <v>13009</v>
      </c>
      <c r="B11348">
        <v>2002</v>
      </c>
      <c r="C11348">
        <v>31195066</v>
      </c>
      <c r="D11348" t="s">
        <v>46</v>
      </c>
      <c r="E11348" t="s">
        <v>791</v>
      </c>
      <c r="F11348" t="s">
        <v>48</v>
      </c>
      <c r="G11348" t="s">
        <v>27</v>
      </c>
      <c r="H11348" t="s">
        <v>46</v>
      </c>
      <c r="J11348">
        <v>600</v>
      </c>
      <c r="K11348">
        <v>1.7</v>
      </c>
      <c r="L11348">
        <v>1020</v>
      </c>
      <c r="M11348" t="s">
        <v>58</v>
      </c>
      <c r="N11348" t="s">
        <v>30</v>
      </c>
      <c r="Q11348">
        <v>0</v>
      </c>
      <c r="S11348">
        <v>11</v>
      </c>
      <c r="T11348" s="1">
        <v>37575</v>
      </c>
      <c r="V11348">
        <v>700001231</v>
      </c>
      <c r="W11348">
        <v>2001</v>
      </c>
      <c r="X11348" t="s">
        <v>59</v>
      </c>
    </row>
    <row r="11349" spans="1:24" x14ac:dyDescent="0.25">
      <c r="A11349">
        <v>12528</v>
      </c>
      <c r="B11349">
        <v>2002</v>
      </c>
      <c r="C11349">
        <v>31195069</v>
      </c>
      <c r="D11349" t="s">
        <v>46</v>
      </c>
      <c r="E11349" t="s">
        <v>791</v>
      </c>
      <c r="F11349" t="s">
        <v>48</v>
      </c>
      <c r="G11349" t="s">
        <v>27</v>
      </c>
      <c r="H11349" t="s">
        <v>46</v>
      </c>
      <c r="J11349">
        <v>300</v>
      </c>
      <c r="K11349">
        <v>1.7</v>
      </c>
      <c r="L11349">
        <v>510</v>
      </c>
      <c r="M11349" t="s">
        <v>55</v>
      </c>
      <c r="N11349" t="s">
        <v>30</v>
      </c>
      <c r="Q11349">
        <v>0</v>
      </c>
      <c r="S11349">
        <v>11</v>
      </c>
      <c r="T11349" s="1">
        <v>37578</v>
      </c>
      <c r="V11349">
        <v>700001222</v>
      </c>
      <c r="W11349">
        <v>2001</v>
      </c>
      <c r="X11349" t="s">
        <v>57</v>
      </c>
    </row>
    <row r="11350" spans="1:24" x14ac:dyDescent="0.25">
      <c r="A11350">
        <v>16122</v>
      </c>
      <c r="B11350">
        <v>2002</v>
      </c>
      <c r="C11350">
        <v>31195070</v>
      </c>
      <c r="D11350" t="s">
        <v>46</v>
      </c>
      <c r="E11350" t="s">
        <v>791</v>
      </c>
      <c r="F11350" t="s">
        <v>48</v>
      </c>
      <c r="G11350" t="s">
        <v>27</v>
      </c>
      <c r="H11350" t="s">
        <v>46</v>
      </c>
      <c r="J11350">
        <v>300</v>
      </c>
      <c r="K11350">
        <v>1.7</v>
      </c>
      <c r="L11350">
        <v>510</v>
      </c>
      <c r="M11350" t="s">
        <v>50</v>
      </c>
      <c r="N11350" t="s">
        <v>30</v>
      </c>
      <c r="Q11350">
        <v>0</v>
      </c>
      <c r="S11350">
        <v>11</v>
      </c>
      <c r="T11350" s="1">
        <v>37578</v>
      </c>
      <c r="V11350">
        <v>700001219</v>
      </c>
      <c r="W11350">
        <v>2001</v>
      </c>
      <c r="X11350" t="s">
        <v>52</v>
      </c>
    </row>
    <row r="11351" spans="1:24" x14ac:dyDescent="0.25">
      <c r="A11351">
        <v>14406</v>
      </c>
      <c r="B11351">
        <v>2002</v>
      </c>
      <c r="C11351">
        <v>31195087</v>
      </c>
      <c r="D11351" t="s">
        <v>24</v>
      </c>
      <c r="E11351" t="s">
        <v>25</v>
      </c>
      <c r="F11351" t="s">
        <v>589</v>
      </c>
      <c r="G11351" t="s">
        <v>27</v>
      </c>
      <c r="H11351" t="s">
        <v>837</v>
      </c>
      <c r="J11351">
        <v>0</v>
      </c>
      <c r="K11351">
        <v>0</v>
      </c>
      <c r="L11351">
        <v>30924</v>
      </c>
      <c r="M11351" t="s">
        <v>39</v>
      </c>
      <c r="N11351" t="s">
        <v>30</v>
      </c>
      <c r="Q11351">
        <v>0</v>
      </c>
      <c r="S11351">
        <v>0</v>
      </c>
      <c r="T11351" s="1">
        <v>37595</v>
      </c>
      <c r="V11351">
        <v>700001757</v>
      </c>
      <c r="W11351">
        <v>2002</v>
      </c>
      <c r="X11351" t="s">
        <v>41</v>
      </c>
    </row>
    <row r="11352" spans="1:24" x14ac:dyDescent="0.25">
      <c r="A11352">
        <v>16122</v>
      </c>
      <c r="B11352">
        <v>2003</v>
      </c>
      <c r="C11352">
        <v>31195149</v>
      </c>
      <c r="D11352" t="s">
        <v>46</v>
      </c>
      <c r="E11352" t="s">
        <v>63</v>
      </c>
      <c r="F11352" t="s">
        <v>48</v>
      </c>
      <c r="G11352" t="s">
        <v>27</v>
      </c>
      <c r="H11352" t="s">
        <v>46</v>
      </c>
      <c r="J11352">
        <v>100</v>
      </c>
      <c r="K11352">
        <v>2.2000000000000002</v>
      </c>
      <c r="L11352">
        <v>220</v>
      </c>
      <c r="M11352" t="s">
        <v>50</v>
      </c>
      <c r="N11352" t="s">
        <v>30</v>
      </c>
      <c r="Q11352">
        <v>0</v>
      </c>
      <c r="S11352">
        <v>10</v>
      </c>
      <c r="T11352" s="1">
        <v>37645</v>
      </c>
      <c r="V11352">
        <v>700001219</v>
      </c>
      <c r="W11352">
        <v>2002</v>
      </c>
      <c r="X11352" t="s">
        <v>52</v>
      </c>
    </row>
    <row r="11353" spans="1:24" x14ac:dyDescent="0.25">
      <c r="A11353">
        <v>13308</v>
      </c>
      <c r="B11353">
        <v>2003</v>
      </c>
      <c r="C11353">
        <v>31195226</v>
      </c>
      <c r="D11353" t="s">
        <v>172</v>
      </c>
      <c r="E11353" t="s">
        <v>141</v>
      </c>
      <c r="F11353" t="s">
        <v>32</v>
      </c>
      <c r="G11353" t="s">
        <v>27</v>
      </c>
      <c r="H11353" t="s">
        <v>264</v>
      </c>
      <c r="J11353">
        <v>100</v>
      </c>
      <c r="K11353">
        <v>0.2</v>
      </c>
      <c r="L11353">
        <v>20</v>
      </c>
      <c r="M11353" t="s">
        <v>60</v>
      </c>
      <c r="N11353" t="s">
        <v>30</v>
      </c>
      <c r="Q11353">
        <v>0</v>
      </c>
      <c r="S11353">
        <v>25</v>
      </c>
      <c r="T11353" s="1">
        <v>37697</v>
      </c>
      <c r="V11353">
        <v>700001326</v>
      </c>
      <c r="X11353" t="s">
        <v>61</v>
      </c>
    </row>
    <row r="11354" spans="1:24" x14ac:dyDescent="0.25">
      <c r="A11354">
        <v>13009</v>
      </c>
      <c r="B11354">
        <v>2003</v>
      </c>
      <c r="C11354">
        <v>31195236</v>
      </c>
      <c r="D11354" t="s">
        <v>46</v>
      </c>
      <c r="E11354" t="s">
        <v>63</v>
      </c>
      <c r="F11354" t="s">
        <v>48</v>
      </c>
      <c r="G11354" t="s">
        <v>27</v>
      </c>
      <c r="H11354" t="s">
        <v>46</v>
      </c>
      <c r="J11354">
        <v>150</v>
      </c>
      <c r="K11354">
        <v>2</v>
      </c>
      <c r="L11354">
        <v>300</v>
      </c>
      <c r="M11354" t="s">
        <v>58</v>
      </c>
      <c r="N11354" t="s">
        <v>30</v>
      </c>
      <c r="Q11354">
        <v>0</v>
      </c>
      <c r="S11354">
        <v>11</v>
      </c>
      <c r="T11354" s="1">
        <v>37698</v>
      </c>
      <c r="V11354">
        <v>700001231</v>
      </c>
      <c r="W11354">
        <v>2002</v>
      </c>
      <c r="X11354" t="s">
        <v>59</v>
      </c>
    </row>
    <row r="11355" spans="1:24" x14ac:dyDescent="0.25">
      <c r="A11355">
        <v>12528</v>
      </c>
      <c r="B11355">
        <v>2003</v>
      </c>
      <c r="C11355">
        <v>31195237</v>
      </c>
      <c r="D11355" t="s">
        <v>46</v>
      </c>
      <c r="E11355" t="s">
        <v>63</v>
      </c>
      <c r="F11355" t="s">
        <v>48</v>
      </c>
      <c r="G11355" t="s">
        <v>27</v>
      </c>
      <c r="H11355" t="s">
        <v>46</v>
      </c>
      <c r="J11355">
        <v>150</v>
      </c>
      <c r="K11355">
        <v>2</v>
      </c>
      <c r="L11355">
        <v>300</v>
      </c>
      <c r="M11355" t="s">
        <v>55</v>
      </c>
      <c r="N11355" t="s">
        <v>30</v>
      </c>
      <c r="Q11355">
        <v>0</v>
      </c>
      <c r="S11355">
        <v>11</v>
      </c>
      <c r="T11355" s="1">
        <v>37698</v>
      </c>
      <c r="V11355">
        <v>700001222</v>
      </c>
      <c r="W11355">
        <v>2002</v>
      </c>
      <c r="X11355" t="s">
        <v>57</v>
      </c>
    </row>
    <row r="11356" spans="1:24" x14ac:dyDescent="0.25">
      <c r="A11356">
        <v>12528</v>
      </c>
      <c r="B11356">
        <v>2003</v>
      </c>
      <c r="C11356">
        <v>31195238</v>
      </c>
      <c r="D11356" t="s">
        <v>172</v>
      </c>
      <c r="E11356" t="s">
        <v>53</v>
      </c>
      <c r="F11356" t="s">
        <v>32</v>
      </c>
      <c r="G11356" t="s">
        <v>27</v>
      </c>
      <c r="H11356" t="s">
        <v>264</v>
      </c>
      <c r="J11356">
        <v>150</v>
      </c>
      <c r="K11356">
        <v>0.2</v>
      </c>
      <c r="L11356">
        <v>30</v>
      </c>
      <c r="M11356" t="s">
        <v>55</v>
      </c>
      <c r="N11356" t="s">
        <v>30</v>
      </c>
      <c r="Q11356">
        <v>0</v>
      </c>
      <c r="S11356">
        <v>25</v>
      </c>
      <c r="T11356" s="1">
        <v>37698</v>
      </c>
      <c r="V11356">
        <v>700001222</v>
      </c>
      <c r="X11356" t="s">
        <v>57</v>
      </c>
    </row>
    <row r="11357" spans="1:24" x14ac:dyDescent="0.25">
      <c r="A11357">
        <v>0</v>
      </c>
      <c r="B11357">
        <v>2003</v>
      </c>
      <c r="C11357">
        <v>31195243</v>
      </c>
      <c r="D11357" t="s">
        <v>172</v>
      </c>
      <c r="E11357" t="s">
        <v>141</v>
      </c>
      <c r="F11357" t="s">
        <v>32</v>
      </c>
      <c r="G11357" t="s">
        <v>27</v>
      </c>
      <c r="H11357" t="s">
        <v>264</v>
      </c>
      <c r="J11357">
        <v>400</v>
      </c>
      <c r="K11357">
        <v>0.2</v>
      </c>
      <c r="L11357">
        <v>80</v>
      </c>
      <c r="M11357" t="s">
        <v>530</v>
      </c>
      <c r="N11357" t="s">
        <v>30</v>
      </c>
      <c r="Q11357">
        <v>0</v>
      </c>
      <c r="S11357">
        <v>25</v>
      </c>
      <c r="T11357" s="1">
        <v>37699</v>
      </c>
      <c r="V11357">
        <v>753050000</v>
      </c>
      <c r="X11357" t="s">
        <v>727</v>
      </c>
    </row>
    <row r="11358" spans="1:24" x14ac:dyDescent="0.25">
      <c r="A11358">
        <v>4616</v>
      </c>
      <c r="B11358">
        <v>2003</v>
      </c>
      <c r="C11358">
        <v>31195244</v>
      </c>
      <c r="D11358" t="s">
        <v>172</v>
      </c>
      <c r="E11358" t="s">
        <v>141</v>
      </c>
      <c r="F11358" t="s">
        <v>32</v>
      </c>
      <c r="G11358" t="s">
        <v>27</v>
      </c>
      <c r="H11358" t="s">
        <v>264</v>
      </c>
      <c r="J11358">
        <v>200</v>
      </c>
      <c r="K11358">
        <v>0.2</v>
      </c>
      <c r="L11358">
        <v>40</v>
      </c>
      <c r="M11358" t="s">
        <v>104</v>
      </c>
      <c r="N11358" t="s">
        <v>30</v>
      </c>
      <c r="Q11358">
        <v>0</v>
      </c>
      <c r="S11358">
        <v>25</v>
      </c>
      <c r="T11358" s="1">
        <v>37699</v>
      </c>
      <c r="V11358">
        <v>753000000</v>
      </c>
      <c r="X11358" t="s">
        <v>31</v>
      </c>
    </row>
    <row r="11359" spans="1:24" x14ac:dyDescent="0.25">
      <c r="A11359">
        <v>4616</v>
      </c>
      <c r="B11359">
        <v>2003</v>
      </c>
      <c r="C11359">
        <v>31195245</v>
      </c>
      <c r="D11359" t="s">
        <v>172</v>
      </c>
      <c r="E11359" t="s">
        <v>141</v>
      </c>
      <c r="F11359" t="s">
        <v>32</v>
      </c>
      <c r="G11359" t="s">
        <v>27</v>
      </c>
      <c r="H11359" t="s">
        <v>264</v>
      </c>
      <c r="J11359">
        <v>200</v>
      </c>
      <c r="K11359">
        <v>0.2</v>
      </c>
      <c r="L11359">
        <v>40</v>
      </c>
      <c r="M11359" t="s">
        <v>104</v>
      </c>
      <c r="N11359" t="s">
        <v>30</v>
      </c>
      <c r="Q11359">
        <v>0</v>
      </c>
      <c r="S11359">
        <v>25</v>
      </c>
      <c r="T11359" s="1">
        <v>37699</v>
      </c>
      <c r="V11359">
        <v>753000000</v>
      </c>
      <c r="X11359" t="s">
        <v>31</v>
      </c>
    </row>
    <row r="11360" spans="1:24" x14ac:dyDescent="0.25">
      <c r="A11360">
        <v>4677</v>
      </c>
      <c r="B11360">
        <v>2003</v>
      </c>
      <c r="C11360">
        <v>31195263</v>
      </c>
      <c r="D11360" t="s">
        <v>172</v>
      </c>
      <c r="E11360" t="s">
        <v>141</v>
      </c>
      <c r="F11360" t="s">
        <v>32</v>
      </c>
      <c r="G11360" t="s">
        <v>27</v>
      </c>
      <c r="H11360" t="s">
        <v>264</v>
      </c>
      <c r="J11360">
        <v>600</v>
      </c>
      <c r="K11360">
        <v>0.2</v>
      </c>
      <c r="L11360">
        <v>120</v>
      </c>
      <c r="M11360" t="s">
        <v>540</v>
      </c>
      <c r="N11360" t="s">
        <v>30</v>
      </c>
      <c r="Q11360">
        <v>0</v>
      </c>
      <c r="S11360">
        <v>25</v>
      </c>
      <c r="T11360" s="1">
        <v>37701</v>
      </c>
      <c r="V11360">
        <v>739040000</v>
      </c>
      <c r="X11360" t="s">
        <v>524</v>
      </c>
    </row>
    <row r="11361" spans="1:24" x14ac:dyDescent="0.25">
      <c r="A11361">
        <v>20045</v>
      </c>
      <c r="B11361">
        <v>2003</v>
      </c>
      <c r="C11361">
        <v>31195278</v>
      </c>
      <c r="D11361" t="s">
        <v>172</v>
      </c>
      <c r="E11361" t="s">
        <v>141</v>
      </c>
      <c r="F11361" t="s">
        <v>32</v>
      </c>
      <c r="G11361" t="s">
        <v>27</v>
      </c>
      <c r="H11361" t="s">
        <v>264</v>
      </c>
      <c r="J11361">
        <v>1500</v>
      </c>
      <c r="K11361">
        <v>0.2</v>
      </c>
      <c r="L11361">
        <v>300</v>
      </c>
      <c r="M11361" t="s">
        <v>31</v>
      </c>
      <c r="N11361" t="s">
        <v>30</v>
      </c>
      <c r="Q11361">
        <v>0</v>
      </c>
      <c r="S11361">
        <v>25</v>
      </c>
      <c r="T11361" s="1">
        <v>37705</v>
      </c>
      <c r="V11361">
        <v>700030000</v>
      </c>
      <c r="X11361" t="s">
        <v>711</v>
      </c>
    </row>
    <row r="11362" spans="1:24" x14ac:dyDescent="0.25">
      <c r="A11362">
        <v>12528</v>
      </c>
      <c r="B11362">
        <v>2003</v>
      </c>
      <c r="C11362">
        <v>31195295</v>
      </c>
      <c r="D11362" t="s">
        <v>172</v>
      </c>
      <c r="E11362" t="s">
        <v>53</v>
      </c>
      <c r="F11362" t="s">
        <v>32</v>
      </c>
      <c r="G11362" t="s">
        <v>27</v>
      </c>
      <c r="H11362" t="s">
        <v>264</v>
      </c>
      <c r="J11362">
        <v>200</v>
      </c>
      <c r="K11362">
        <v>0.2</v>
      </c>
      <c r="L11362">
        <v>40</v>
      </c>
      <c r="M11362" t="s">
        <v>55</v>
      </c>
      <c r="N11362" t="s">
        <v>30</v>
      </c>
      <c r="Q11362">
        <v>0</v>
      </c>
      <c r="S11362">
        <v>25</v>
      </c>
      <c r="T11362" s="1">
        <v>37708</v>
      </c>
      <c r="V11362">
        <v>700001222</v>
      </c>
      <c r="X11362" t="s">
        <v>57</v>
      </c>
    </row>
    <row r="11363" spans="1:24" x14ac:dyDescent="0.25">
      <c r="A11363">
        <v>20045</v>
      </c>
      <c r="B11363">
        <v>2003</v>
      </c>
      <c r="C11363">
        <v>31195334</v>
      </c>
      <c r="D11363" t="s">
        <v>172</v>
      </c>
      <c r="E11363" t="s">
        <v>141</v>
      </c>
      <c r="F11363" t="s">
        <v>32</v>
      </c>
      <c r="G11363" t="s">
        <v>27</v>
      </c>
      <c r="H11363" t="s">
        <v>264</v>
      </c>
      <c r="J11363">
        <v>1000</v>
      </c>
      <c r="K11363">
        <v>0.2</v>
      </c>
      <c r="L11363">
        <v>200</v>
      </c>
      <c r="M11363" t="s">
        <v>31</v>
      </c>
      <c r="N11363" t="s">
        <v>30</v>
      </c>
      <c r="Q11363">
        <v>0</v>
      </c>
      <c r="S11363">
        <v>25</v>
      </c>
      <c r="T11363" s="1">
        <v>37713</v>
      </c>
      <c r="V11363">
        <v>700030000</v>
      </c>
      <c r="X11363" t="s">
        <v>711</v>
      </c>
    </row>
    <row r="11364" spans="1:24" x14ac:dyDescent="0.25">
      <c r="A11364">
        <v>20045</v>
      </c>
      <c r="B11364">
        <v>2003</v>
      </c>
      <c r="C11364">
        <v>31195335</v>
      </c>
      <c r="D11364" t="s">
        <v>172</v>
      </c>
      <c r="E11364" t="s">
        <v>141</v>
      </c>
      <c r="F11364" t="s">
        <v>32</v>
      </c>
      <c r="G11364" t="s">
        <v>27</v>
      </c>
      <c r="H11364" t="s">
        <v>264</v>
      </c>
      <c r="J11364">
        <v>2000</v>
      </c>
      <c r="K11364">
        <v>0.2</v>
      </c>
      <c r="L11364">
        <v>400</v>
      </c>
      <c r="M11364" t="s">
        <v>31</v>
      </c>
      <c r="N11364" t="s">
        <v>30</v>
      </c>
      <c r="Q11364">
        <v>0</v>
      </c>
      <c r="S11364">
        <v>25</v>
      </c>
      <c r="T11364" s="1">
        <v>37713</v>
      </c>
      <c r="V11364">
        <v>700030000</v>
      </c>
      <c r="X11364" t="s">
        <v>711</v>
      </c>
    </row>
    <row r="11365" spans="1:24" x14ac:dyDescent="0.25">
      <c r="A11365">
        <v>4616</v>
      </c>
      <c r="B11365">
        <v>2003</v>
      </c>
      <c r="C11365">
        <v>31195341</v>
      </c>
      <c r="D11365" t="s">
        <v>172</v>
      </c>
      <c r="E11365" t="s">
        <v>141</v>
      </c>
      <c r="F11365" t="s">
        <v>32</v>
      </c>
      <c r="G11365" t="s">
        <v>27</v>
      </c>
      <c r="H11365" t="s">
        <v>264</v>
      </c>
      <c r="J11365">
        <v>0</v>
      </c>
      <c r="K11365">
        <v>0.2</v>
      </c>
      <c r="L11365">
        <v>35</v>
      </c>
      <c r="M11365" t="s">
        <v>104</v>
      </c>
      <c r="N11365" t="s">
        <v>36</v>
      </c>
      <c r="Q11365">
        <v>0</v>
      </c>
      <c r="S11365">
        <v>25</v>
      </c>
      <c r="T11365" s="1">
        <v>37713</v>
      </c>
      <c r="V11365">
        <v>753000000</v>
      </c>
      <c r="X11365" t="s">
        <v>31</v>
      </c>
    </row>
    <row r="11366" spans="1:24" x14ac:dyDescent="0.25">
      <c r="A11366">
        <v>12528</v>
      </c>
      <c r="B11366">
        <v>2003</v>
      </c>
      <c r="C11366">
        <v>31195359</v>
      </c>
      <c r="D11366" t="s">
        <v>172</v>
      </c>
      <c r="E11366" t="s">
        <v>53</v>
      </c>
      <c r="F11366" t="s">
        <v>32</v>
      </c>
      <c r="G11366" t="s">
        <v>27</v>
      </c>
      <c r="H11366" t="s">
        <v>264</v>
      </c>
      <c r="J11366">
        <v>150</v>
      </c>
      <c r="K11366">
        <v>0.2</v>
      </c>
      <c r="L11366">
        <v>30</v>
      </c>
      <c r="M11366" t="s">
        <v>55</v>
      </c>
      <c r="N11366" t="s">
        <v>30</v>
      </c>
      <c r="Q11366">
        <v>0</v>
      </c>
      <c r="S11366">
        <v>25</v>
      </c>
      <c r="T11366" s="1">
        <v>37715</v>
      </c>
      <c r="V11366">
        <v>700001222</v>
      </c>
      <c r="X11366" t="s">
        <v>57</v>
      </c>
    </row>
    <row r="11367" spans="1:24" x14ac:dyDescent="0.25">
      <c r="A11367">
        <v>8368</v>
      </c>
      <c r="B11367">
        <v>2003</v>
      </c>
      <c r="C11367">
        <v>31195369</v>
      </c>
      <c r="D11367" t="s">
        <v>140</v>
      </c>
      <c r="E11367" t="s">
        <v>141</v>
      </c>
      <c r="F11367" t="s">
        <v>48</v>
      </c>
      <c r="G11367" t="s">
        <v>27</v>
      </c>
      <c r="H11367" t="s">
        <v>140</v>
      </c>
      <c r="J11367">
        <v>5000</v>
      </c>
      <c r="K11367">
        <v>5.23</v>
      </c>
      <c r="L11367">
        <v>26150</v>
      </c>
      <c r="M11367" t="s">
        <v>522</v>
      </c>
      <c r="N11367" t="s">
        <v>30</v>
      </c>
      <c r="Q11367">
        <v>0</v>
      </c>
      <c r="S11367">
        <v>7.94</v>
      </c>
      <c r="T11367" s="1">
        <v>37718</v>
      </c>
      <c r="V11367">
        <v>743000000</v>
      </c>
      <c r="W11367">
        <v>2002</v>
      </c>
      <c r="X11367" t="s">
        <v>31</v>
      </c>
    </row>
    <row r="11368" spans="1:24" x14ac:dyDescent="0.25">
      <c r="A11368">
        <v>8368</v>
      </c>
      <c r="B11368">
        <v>2003</v>
      </c>
      <c r="C11368">
        <v>31195370</v>
      </c>
      <c r="D11368" t="s">
        <v>140</v>
      </c>
      <c r="E11368" t="s">
        <v>141</v>
      </c>
      <c r="F11368" t="s">
        <v>48</v>
      </c>
      <c r="G11368" t="s">
        <v>27</v>
      </c>
      <c r="H11368" t="s">
        <v>140</v>
      </c>
      <c r="J11368">
        <v>5000</v>
      </c>
      <c r="K11368">
        <v>5.23</v>
      </c>
      <c r="L11368">
        <v>26150</v>
      </c>
      <c r="M11368" t="s">
        <v>522</v>
      </c>
      <c r="N11368" t="s">
        <v>30</v>
      </c>
      <c r="Q11368">
        <v>0</v>
      </c>
      <c r="S11368">
        <v>7.94</v>
      </c>
      <c r="T11368" s="1">
        <v>37718</v>
      </c>
      <c r="V11368">
        <v>743000000</v>
      </c>
      <c r="W11368">
        <v>2002</v>
      </c>
      <c r="X11368" t="s">
        <v>31</v>
      </c>
    </row>
    <row r="11369" spans="1:24" x14ac:dyDescent="0.25">
      <c r="A11369">
        <v>8368</v>
      </c>
      <c r="B11369">
        <v>2003</v>
      </c>
      <c r="C11369">
        <v>31195372</v>
      </c>
      <c r="D11369" t="s">
        <v>140</v>
      </c>
      <c r="E11369" t="s">
        <v>141</v>
      </c>
      <c r="F11369" t="s">
        <v>48</v>
      </c>
      <c r="G11369" t="s">
        <v>27</v>
      </c>
      <c r="H11369" t="s">
        <v>140</v>
      </c>
      <c r="J11369">
        <v>5000</v>
      </c>
      <c r="K11369">
        <v>5.23</v>
      </c>
      <c r="L11369">
        <v>26150</v>
      </c>
      <c r="M11369" t="s">
        <v>522</v>
      </c>
      <c r="N11369" t="s">
        <v>30</v>
      </c>
      <c r="Q11369">
        <v>0</v>
      </c>
      <c r="S11369">
        <v>7.94</v>
      </c>
      <c r="T11369" s="1">
        <v>37718</v>
      </c>
      <c r="V11369">
        <v>743000000</v>
      </c>
      <c r="W11369">
        <v>2002</v>
      </c>
      <c r="X11369" t="s">
        <v>31</v>
      </c>
    </row>
    <row r="11370" spans="1:24" x14ac:dyDescent="0.25">
      <c r="A11370">
        <v>8368</v>
      </c>
      <c r="B11370">
        <v>2003</v>
      </c>
      <c r="C11370">
        <v>31195374</v>
      </c>
      <c r="D11370" t="s">
        <v>140</v>
      </c>
      <c r="E11370" t="s">
        <v>141</v>
      </c>
      <c r="F11370" t="s">
        <v>48</v>
      </c>
      <c r="G11370" t="s">
        <v>27</v>
      </c>
      <c r="H11370" t="s">
        <v>140</v>
      </c>
      <c r="J11370">
        <v>4000</v>
      </c>
      <c r="K11370">
        <v>4.4000000000000004</v>
      </c>
      <c r="L11370">
        <v>17600</v>
      </c>
      <c r="M11370" t="s">
        <v>522</v>
      </c>
      <c r="N11370" t="s">
        <v>30</v>
      </c>
      <c r="Q11370">
        <v>0</v>
      </c>
      <c r="S11370">
        <v>8.08</v>
      </c>
      <c r="T11370" s="1">
        <v>37718</v>
      </c>
      <c r="V11370">
        <v>743000000</v>
      </c>
      <c r="W11370">
        <v>2002</v>
      </c>
      <c r="X11370" t="s">
        <v>31</v>
      </c>
    </row>
    <row r="11371" spans="1:24" x14ac:dyDescent="0.25">
      <c r="A11371">
        <v>8368</v>
      </c>
      <c r="B11371">
        <v>2003</v>
      </c>
      <c r="C11371">
        <v>31195375</v>
      </c>
      <c r="D11371" t="s">
        <v>140</v>
      </c>
      <c r="E11371" t="s">
        <v>141</v>
      </c>
      <c r="F11371" t="s">
        <v>48</v>
      </c>
      <c r="G11371" t="s">
        <v>27</v>
      </c>
      <c r="H11371" t="s">
        <v>140</v>
      </c>
      <c r="J11371">
        <v>900</v>
      </c>
      <c r="K11371">
        <v>5.23</v>
      </c>
      <c r="L11371">
        <v>4707</v>
      </c>
      <c r="M11371" t="s">
        <v>522</v>
      </c>
      <c r="N11371" t="s">
        <v>30</v>
      </c>
      <c r="Q11371">
        <v>0</v>
      </c>
      <c r="S11371">
        <v>7.94</v>
      </c>
      <c r="T11371" s="1">
        <v>37718</v>
      </c>
      <c r="V11371">
        <v>743000000</v>
      </c>
      <c r="W11371">
        <v>2002</v>
      </c>
      <c r="X11371" t="s">
        <v>31</v>
      </c>
    </row>
    <row r="11372" spans="1:24" x14ac:dyDescent="0.25">
      <c r="A11372">
        <v>20043</v>
      </c>
      <c r="B11372">
        <v>2003</v>
      </c>
      <c r="C11372">
        <v>31195377</v>
      </c>
      <c r="D11372" t="s">
        <v>95</v>
      </c>
      <c r="E11372" t="s">
        <v>141</v>
      </c>
      <c r="F11372" t="s">
        <v>32</v>
      </c>
      <c r="G11372" t="s">
        <v>27</v>
      </c>
      <c r="H11372" t="s">
        <v>264</v>
      </c>
      <c r="J11372">
        <v>14</v>
      </c>
      <c r="K11372">
        <v>0.14285</v>
      </c>
      <c r="L11372">
        <v>2</v>
      </c>
      <c r="M11372" t="s">
        <v>31</v>
      </c>
      <c r="N11372" t="s">
        <v>36</v>
      </c>
      <c r="Q11372">
        <v>0</v>
      </c>
      <c r="S11372">
        <v>29</v>
      </c>
      <c r="T11372" s="1">
        <v>37718</v>
      </c>
      <c r="V11372">
        <v>700080000</v>
      </c>
      <c r="X11372" t="s">
        <v>35</v>
      </c>
    </row>
    <row r="11373" spans="1:24" x14ac:dyDescent="0.25">
      <c r="A11373">
        <v>4616</v>
      </c>
      <c r="B11373">
        <v>2003</v>
      </c>
      <c r="C11373">
        <v>31195383</v>
      </c>
      <c r="D11373" t="s">
        <v>172</v>
      </c>
      <c r="E11373" t="s">
        <v>173</v>
      </c>
      <c r="F11373" t="s">
        <v>26</v>
      </c>
      <c r="G11373" t="s">
        <v>27</v>
      </c>
      <c r="H11373" t="s">
        <v>172</v>
      </c>
      <c r="J11373">
        <v>79403</v>
      </c>
      <c r="K11373">
        <v>15.2</v>
      </c>
      <c r="L11373">
        <v>1205918</v>
      </c>
      <c r="M11373" t="s">
        <v>104</v>
      </c>
      <c r="N11373" t="s">
        <v>36</v>
      </c>
      <c r="Q11373">
        <v>0</v>
      </c>
      <c r="S11373">
        <v>5.75</v>
      </c>
      <c r="T11373" s="1">
        <v>37718</v>
      </c>
      <c r="V11373">
        <v>753000000</v>
      </c>
      <c r="W11373">
        <v>2001</v>
      </c>
      <c r="X11373" t="s">
        <v>31</v>
      </c>
    </row>
    <row r="11374" spans="1:24" x14ac:dyDescent="0.25">
      <c r="A11374">
        <v>13646</v>
      </c>
      <c r="B11374">
        <v>2003</v>
      </c>
      <c r="C11374">
        <v>31195385</v>
      </c>
      <c r="D11374" t="s">
        <v>140</v>
      </c>
      <c r="E11374" t="s">
        <v>144</v>
      </c>
      <c r="F11374" t="s">
        <v>48</v>
      </c>
      <c r="G11374" t="s">
        <v>27</v>
      </c>
      <c r="H11374" t="s">
        <v>140</v>
      </c>
      <c r="J11374">
        <v>2250</v>
      </c>
      <c r="K11374">
        <v>4.34</v>
      </c>
      <c r="L11374">
        <v>9765</v>
      </c>
      <c r="M11374" t="s">
        <v>62</v>
      </c>
      <c r="N11374" t="s">
        <v>30</v>
      </c>
      <c r="Q11374">
        <v>0</v>
      </c>
      <c r="S11374">
        <v>8.25</v>
      </c>
      <c r="T11374" s="1">
        <v>37719</v>
      </c>
      <c r="V11374">
        <v>700001346</v>
      </c>
      <c r="W11374">
        <v>2002</v>
      </c>
      <c r="X11374" t="s">
        <v>61</v>
      </c>
    </row>
    <row r="11375" spans="1:24" x14ac:dyDescent="0.25">
      <c r="A11375">
        <v>8368</v>
      </c>
      <c r="B11375">
        <v>2003</v>
      </c>
      <c r="C11375">
        <v>31195389</v>
      </c>
      <c r="D11375" t="s">
        <v>140</v>
      </c>
      <c r="E11375" t="s">
        <v>141</v>
      </c>
      <c r="F11375" t="s">
        <v>48</v>
      </c>
      <c r="G11375" t="s">
        <v>27</v>
      </c>
      <c r="H11375" t="s">
        <v>140</v>
      </c>
      <c r="J11375">
        <v>3400</v>
      </c>
      <c r="K11375">
        <v>4.4000000000000004</v>
      </c>
      <c r="L11375">
        <v>14960</v>
      </c>
      <c r="M11375" t="s">
        <v>522</v>
      </c>
      <c r="N11375" t="s">
        <v>30</v>
      </c>
      <c r="Q11375">
        <v>0</v>
      </c>
      <c r="S11375">
        <v>8.08</v>
      </c>
      <c r="T11375" s="1">
        <v>37719</v>
      </c>
      <c r="V11375">
        <v>743000000</v>
      </c>
      <c r="W11375">
        <v>2002</v>
      </c>
      <c r="X11375" t="s">
        <v>31</v>
      </c>
    </row>
    <row r="11376" spans="1:24" x14ac:dyDescent="0.25">
      <c r="A11376">
        <v>13646</v>
      </c>
      <c r="B11376">
        <v>2003</v>
      </c>
      <c r="C11376">
        <v>31195393</v>
      </c>
      <c r="D11376" t="s">
        <v>140</v>
      </c>
      <c r="E11376" t="s">
        <v>144</v>
      </c>
      <c r="F11376" t="s">
        <v>48</v>
      </c>
      <c r="G11376" t="s">
        <v>27</v>
      </c>
      <c r="H11376" t="s">
        <v>140</v>
      </c>
      <c r="J11376">
        <v>4950</v>
      </c>
      <c r="K11376">
        <v>4.34</v>
      </c>
      <c r="L11376">
        <v>21483</v>
      </c>
      <c r="M11376" t="s">
        <v>62</v>
      </c>
      <c r="N11376" t="s">
        <v>30</v>
      </c>
      <c r="Q11376">
        <v>0</v>
      </c>
      <c r="S11376">
        <v>8.25</v>
      </c>
      <c r="T11376" s="1">
        <v>37719</v>
      </c>
      <c r="V11376">
        <v>700001346</v>
      </c>
      <c r="W11376">
        <v>2002</v>
      </c>
      <c r="X11376" t="s">
        <v>61</v>
      </c>
    </row>
    <row r="11377" spans="1:24" x14ac:dyDescent="0.25">
      <c r="A11377">
        <v>13646</v>
      </c>
      <c r="B11377">
        <v>2003</v>
      </c>
      <c r="C11377">
        <v>31195394</v>
      </c>
      <c r="D11377" t="s">
        <v>140</v>
      </c>
      <c r="E11377" t="s">
        <v>144</v>
      </c>
      <c r="F11377" t="s">
        <v>48</v>
      </c>
      <c r="G11377" t="s">
        <v>27</v>
      </c>
      <c r="H11377" t="s">
        <v>140</v>
      </c>
      <c r="J11377">
        <v>5000</v>
      </c>
      <c r="K11377">
        <v>4.5599999999999996</v>
      </c>
      <c r="L11377">
        <v>22800</v>
      </c>
      <c r="M11377" t="s">
        <v>62</v>
      </c>
      <c r="N11377" t="s">
        <v>30</v>
      </c>
      <c r="Q11377">
        <v>0</v>
      </c>
      <c r="S11377">
        <v>8.14</v>
      </c>
      <c r="T11377" s="1">
        <v>37719</v>
      </c>
      <c r="V11377">
        <v>700001346</v>
      </c>
      <c r="W11377">
        <v>2002</v>
      </c>
      <c r="X11377" t="s">
        <v>61</v>
      </c>
    </row>
    <row r="11378" spans="1:24" x14ac:dyDescent="0.25">
      <c r="A11378">
        <v>13646</v>
      </c>
      <c r="B11378">
        <v>2003</v>
      </c>
      <c r="C11378">
        <v>31195395</v>
      </c>
      <c r="D11378" t="s">
        <v>140</v>
      </c>
      <c r="E11378" t="s">
        <v>144</v>
      </c>
      <c r="F11378" t="s">
        <v>48</v>
      </c>
      <c r="G11378" t="s">
        <v>27</v>
      </c>
      <c r="H11378" t="s">
        <v>140</v>
      </c>
      <c r="J11378">
        <v>5000</v>
      </c>
      <c r="K11378">
        <v>4.5599999999999996</v>
      </c>
      <c r="L11378">
        <v>22800</v>
      </c>
      <c r="M11378" t="s">
        <v>62</v>
      </c>
      <c r="N11378" t="s">
        <v>30</v>
      </c>
      <c r="Q11378">
        <v>0</v>
      </c>
      <c r="S11378">
        <v>8.14</v>
      </c>
      <c r="T11378" s="1">
        <v>37719</v>
      </c>
      <c r="V11378">
        <v>700001346</v>
      </c>
      <c r="W11378">
        <v>2002</v>
      </c>
      <c r="X11378" t="s">
        <v>61</v>
      </c>
    </row>
    <row r="11379" spans="1:24" x14ac:dyDescent="0.25">
      <c r="A11379">
        <v>13646</v>
      </c>
      <c r="B11379">
        <v>2003</v>
      </c>
      <c r="C11379">
        <v>31195400</v>
      </c>
      <c r="D11379" t="s">
        <v>140</v>
      </c>
      <c r="E11379" t="s">
        <v>144</v>
      </c>
      <c r="F11379" t="s">
        <v>48</v>
      </c>
      <c r="G11379" t="s">
        <v>27</v>
      </c>
      <c r="H11379" t="s">
        <v>140</v>
      </c>
      <c r="J11379">
        <v>2750</v>
      </c>
      <c r="K11379">
        <v>4.5599999999999996</v>
      </c>
      <c r="L11379">
        <v>12540</v>
      </c>
      <c r="M11379" t="s">
        <v>62</v>
      </c>
      <c r="N11379" t="s">
        <v>30</v>
      </c>
      <c r="Q11379">
        <v>0</v>
      </c>
      <c r="S11379">
        <v>8.14</v>
      </c>
      <c r="T11379" s="1">
        <v>37719</v>
      </c>
      <c r="V11379">
        <v>700001346</v>
      </c>
      <c r="W11379">
        <v>2002</v>
      </c>
      <c r="X11379" t="s">
        <v>61</v>
      </c>
    </row>
    <row r="11380" spans="1:24" x14ac:dyDescent="0.25">
      <c r="A11380">
        <v>20043</v>
      </c>
      <c r="B11380">
        <v>2003</v>
      </c>
      <c r="C11380">
        <v>31195416</v>
      </c>
      <c r="D11380" t="s">
        <v>95</v>
      </c>
      <c r="E11380" t="s">
        <v>141</v>
      </c>
      <c r="F11380" t="s">
        <v>48</v>
      </c>
      <c r="G11380" t="s">
        <v>27</v>
      </c>
      <c r="H11380" t="s">
        <v>410</v>
      </c>
      <c r="J11380">
        <v>178570</v>
      </c>
      <c r="K11380">
        <v>4.1889799999999999</v>
      </c>
      <c r="L11380">
        <v>748027</v>
      </c>
      <c r="M11380" t="s">
        <v>31</v>
      </c>
      <c r="N11380" t="s">
        <v>36</v>
      </c>
      <c r="Q11380">
        <v>0</v>
      </c>
      <c r="S11380">
        <v>8.8000000000000007</v>
      </c>
      <c r="T11380" s="1">
        <v>37720</v>
      </c>
      <c r="V11380">
        <v>700080000</v>
      </c>
      <c r="X11380" t="s">
        <v>35</v>
      </c>
    </row>
    <row r="11381" spans="1:24" x14ac:dyDescent="0.25">
      <c r="A11381">
        <v>20043</v>
      </c>
      <c r="B11381">
        <v>2003</v>
      </c>
      <c r="C11381">
        <v>31195417</v>
      </c>
      <c r="D11381" t="s">
        <v>410</v>
      </c>
      <c r="E11381" t="s">
        <v>141</v>
      </c>
      <c r="F11381" t="s">
        <v>48</v>
      </c>
      <c r="G11381" t="s">
        <v>27</v>
      </c>
      <c r="H11381" t="s">
        <v>410</v>
      </c>
      <c r="J11381">
        <v>178570</v>
      </c>
      <c r="K11381">
        <v>4.1889799999999999</v>
      </c>
      <c r="L11381">
        <v>748027</v>
      </c>
      <c r="M11381" t="s">
        <v>31</v>
      </c>
      <c r="N11381" t="s">
        <v>30</v>
      </c>
      <c r="Q11381">
        <v>0</v>
      </c>
      <c r="S11381">
        <v>8.8000000000000007</v>
      </c>
      <c r="T11381" s="1">
        <v>37720</v>
      </c>
      <c r="V11381">
        <v>700080000</v>
      </c>
      <c r="W11381">
        <v>2003</v>
      </c>
      <c r="X11381" t="s">
        <v>35</v>
      </c>
    </row>
    <row r="11382" spans="1:24" x14ac:dyDescent="0.25">
      <c r="A11382">
        <v>13646</v>
      </c>
      <c r="B11382">
        <v>2003</v>
      </c>
      <c r="C11382">
        <v>31195418</v>
      </c>
      <c r="D11382" t="s">
        <v>140</v>
      </c>
      <c r="E11382" t="s">
        <v>144</v>
      </c>
      <c r="F11382" t="s">
        <v>48</v>
      </c>
      <c r="G11382" t="s">
        <v>27</v>
      </c>
      <c r="H11382" t="s">
        <v>140</v>
      </c>
      <c r="J11382">
        <v>2300</v>
      </c>
      <c r="K11382">
        <v>4.34</v>
      </c>
      <c r="L11382">
        <v>9982</v>
      </c>
      <c r="M11382" t="s">
        <v>62</v>
      </c>
      <c r="N11382" t="s">
        <v>30</v>
      </c>
      <c r="Q11382">
        <v>0</v>
      </c>
      <c r="S11382">
        <v>8.25</v>
      </c>
      <c r="T11382" s="1">
        <v>37720</v>
      </c>
      <c r="V11382">
        <v>700001346</v>
      </c>
      <c r="W11382">
        <v>2002</v>
      </c>
      <c r="X11382" t="s">
        <v>61</v>
      </c>
    </row>
    <row r="11383" spans="1:24" x14ac:dyDescent="0.25">
      <c r="A11383">
        <v>13646</v>
      </c>
      <c r="B11383">
        <v>2003</v>
      </c>
      <c r="C11383">
        <v>31195422</v>
      </c>
      <c r="D11383" t="s">
        <v>140</v>
      </c>
      <c r="E11383" t="s">
        <v>144</v>
      </c>
      <c r="F11383" t="s">
        <v>48</v>
      </c>
      <c r="G11383" t="s">
        <v>27</v>
      </c>
      <c r="H11383" t="s">
        <v>140</v>
      </c>
      <c r="J11383">
        <v>5000</v>
      </c>
      <c r="K11383">
        <v>4.34</v>
      </c>
      <c r="L11383">
        <v>21700</v>
      </c>
      <c r="M11383" t="s">
        <v>62</v>
      </c>
      <c r="N11383" t="s">
        <v>30</v>
      </c>
      <c r="Q11383">
        <v>0</v>
      </c>
      <c r="S11383">
        <v>8.25</v>
      </c>
      <c r="T11383" s="1">
        <v>37720</v>
      </c>
      <c r="V11383">
        <v>700001346</v>
      </c>
      <c r="W11383">
        <v>2002</v>
      </c>
      <c r="X11383" t="s">
        <v>61</v>
      </c>
    </row>
    <row r="11384" spans="1:24" x14ac:dyDescent="0.25">
      <c r="A11384">
        <v>20043</v>
      </c>
      <c r="B11384">
        <v>2003</v>
      </c>
      <c r="C11384">
        <v>31195438</v>
      </c>
      <c r="D11384" t="s">
        <v>95</v>
      </c>
      <c r="E11384" t="s">
        <v>141</v>
      </c>
      <c r="F11384" t="s">
        <v>32</v>
      </c>
      <c r="G11384" t="s">
        <v>27</v>
      </c>
      <c r="H11384" t="s">
        <v>264</v>
      </c>
      <c r="J11384">
        <v>28</v>
      </c>
      <c r="K11384">
        <v>0.14285</v>
      </c>
      <c r="L11384">
        <v>4</v>
      </c>
      <c r="M11384" t="s">
        <v>31</v>
      </c>
      <c r="N11384" t="s">
        <v>36</v>
      </c>
      <c r="Q11384">
        <v>0</v>
      </c>
      <c r="S11384">
        <v>27</v>
      </c>
      <c r="T11384" s="1">
        <v>37721</v>
      </c>
      <c r="V11384">
        <v>700080000</v>
      </c>
      <c r="X11384" t="s">
        <v>35</v>
      </c>
    </row>
    <row r="11385" spans="1:24" x14ac:dyDescent="0.25">
      <c r="A11385">
        <v>8388</v>
      </c>
      <c r="B11385">
        <v>2003</v>
      </c>
      <c r="C11385">
        <v>31195449</v>
      </c>
      <c r="D11385" t="s">
        <v>749</v>
      </c>
      <c r="E11385" t="s">
        <v>144</v>
      </c>
      <c r="F11385" t="s">
        <v>32</v>
      </c>
      <c r="G11385" t="s">
        <v>27</v>
      </c>
      <c r="H11385" t="s">
        <v>748</v>
      </c>
      <c r="J11385">
        <v>10</v>
      </c>
      <c r="K11385">
        <v>0.4</v>
      </c>
      <c r="L11385">
        <v>4</v>
      </c>
      <c r="M11385" t="s">
        <v>412</v>
      </c>
      <c r="N11385" t="s">
        <v>36</v>
      </c>
      <c r="Q11385">
        <v>0</v>
      </c>
      <c r="S11385">
        <v>30</v>
      </c>
      <c r="T11385" s="1">
        <v>37722</v>
      </c>
      <c r="V11385">
        <v>759000000</v>
      </c>
      <c r="X11385" t="s">
        <v>31</v>
      </c>
    </row>
    <row r="11386" spans="1:24" x14ac:dyDescent="0.25">
      <c r="A11386">
        <v>4616</v>
      </c>
      <c r="B11386">
        <v>2003</v>
      </c>
      <c r="C11386">
        <v>31195461</v>
      </c>
      <c r="D11386" t="s">
        <v>170</v>
      </c>
      <c r="E11386" t="s">
        <v>141</v>
      </c>
      <c r="F11386" t="s">
        <v>48</v>
      </c>
      <c r="G11386" t="s">
        <v>27</v>
      </c>
      <c r="H11386" t="s">
        <v>170</v>
      </c>
      <c r="J11386">
        <v>5000</v>
      </c>
      <c r="K11386">
        <v>4.51</v>
      </c>
      <c r="L11386">
        <v>22550</v>
      </c>
      <c r="M11386" t="s">
        <v>104</v>
      </c>
      <c r="N11386" t="s">
        <v>30</v>
      </c>
      <c r="Q11386">
        <v>6</v>
      </c>
      <c r="S11386">
        <v>8.5</v>
      </c>
      <c r="T11386" s="1">
        <v>37723</v>
      </c>
      <c r="V11386">
        <v>753000000</v>
      </c>
      <c r="W11386">
        <v>2002</v>
      </c>
      <c r="X11386" t="s">
        <v>31</v>
      </c>
    </row>
    <row r="11387" spans="1:24" x14ac:dyDescent="0.25">
      <c r="A11387">
        <v>4616</v>
      </c>
      <c r="B11387">
        <v>2003</v>
      </c>
      <c r="C11387">
        <v>31195462</v>
      </c>
      <c r="D11387" t="s">
        <v>170</v>
      </c>
      <c r="E11387" t="s">
        <v>141</v>
      </c>
      <c r="F11387" t="s">
        <v>48</v>
      </c>
      <c r="G11387" t="s">
        <v>27</v>
      </c>
      <c r="H11387" t="s">
        <v>170</v>
      </c>
      <c r="J11387">
        <v>5000</v>
      </c>
      <c r="K11387">
        <v>4.51</v>
      </c>
      <c r="L11387">
        <v>22550</v>
      </c>
      <c r="M11387" t="s">
        <v>104</v>
      </c>
      <c r="N11387" t="s">
        <v>30</v>
      </c>
      <c r="Q11387">
        <v>6</v>
      </c>
      <c r="S11387">
        <v>8.5</v>
      </c>
      <c r="T11387" s="1">
        <v>37723</v>
      </c>
      <c r="V11387">
        <v>753000000</v>
      </c>
      <c r="W11387">
        <v>2002</v>
      </c>
      <c r="X11387" t="s">
        <v>31</v>
      </c>
    </row>
    <row r="11388" spans="1:24" x14ac:dyDescent="0.25">
      <c r="A11388">
        <v>4616</v>
      </c>
      <c r="B11388">
        <v>2003</v>
      </c>
      <c r="C11388">
        <v>31195463</v>
      </c>
      <c r="D11388" t="s">
        <v>170</v>
      </c>
      <c r="E11388" t="s">
        <v>141</v>
      </c>
      <c r="F11388" t="s">
        <v>48</v>
      </c>
      <c r="G11388" t="s">
        <v>27</v>
      </c>
      <c r="H11388" t="s">
        <v>170</v>
      </c>
      <c r="J11388">
        <v>5000</v>
      </c>
      <c r="K11388">
        <v>4.49</v>
      </c>
      <c r="L11388">
        <v>22478</v>
      </c>
      <c r="M11388" t="s">
        <v>104</v>
      </c>
      <c r="N11388" t="s">
        <v>30</v>
      </c>
      <c r="Q11388">
        <v>6</v>
      </c>
      <c r="S11388">
        <v>8.5</v>
      </c>
      <c r="T11388" s="1">
        <v>37724</v>
      </c>
      <c r="V11388">
        <v>753000000</v>
      </c>
      <c r="W11388">
        <v>2002</v>
      </c>
      <c r="X11388" t="s">
        <v>31</v>
      </c>
    </row>
    <row r="11389" spans="1:24" x14ac:dyDescent="0.25">
      <c r="A11389">
        <v>8388</v>
      </c>
      <c r="B11389">
        <v>2003</v>
      </c>
      <c r="C11389">
        <v>31195464</v>
      </c>
      <c r="D11389" t="s">
        <v>749</v>
      </c>
      <c r="E11389" t="s">
        <v>144</v>
      </c>
      <c r="F11389" t="s">
        <v>32</v>
      </c>
      <c r="G11389" t="s">
        <v>27</v>
      </c>
      <c r="H11389" t="s">
        <v>748</v>
      </c>
      <c r="J11389">
        <v>60</v>
      </c>
      <c r="K11389">
        <v>0</v>
      </c>
      <c r="L11389">
        <v>6</v>
      </c>
      <c r="M11389" t="s">
        <v>412</v>
      </c>
      <c r="N11389" t="s">
        <v>36</v>
      </c>
      <c r="Q11389">
        <v>0</v>
      </c>
      <c r="S11389">
        <v>30</v>
      </c>
      <c r="T11389" s="1">
        <v>37724</v>
      </c>
      <c r="V11389">
        <v>759000000</v>
      </c>
      <c r="X11389" t="s">
        <v>31</v>
      </c>
    </row>
    <row r="11390" spans="1:24" x14ac:dyDescent="0.25">
      <c r="A11390">
        <v>4616</v>
      </c>
      <c r="B11390">
        <v>2003</v>
      </c>
      <c r="C11390">
        <v>31195465</v>
      </c>
      <c r="D11390" t="s">
        <v>170</v>
      </c>
      <c r="E11390" t="s">
        <v>141</v>
      </c>
      <c r="F11390" t="s">
        <v>48</v>
      </c>
      <c r="G11390" t="s">
        <v>27</v>
      </c>
      <c r="H11390" t="s">
        <v>170</v>
      </c>
      <c r="J11390">
        <v>5000</v>
      </c>
      <c r="K11390">
        <v>4.51</v>
      </c>
      <c r="L11390">
        <v>22550</v>
      </c>
      <c r="M11390" t="s">
        <v>104</v>
      </c>
      <c r="N11390" t="s">
        <v>30</v>
      </c>
      <c r="Q11390">
        <v>6</v>
      </c>
      <c r="S11390">
        <v>8.5</v>
      </c>
      <c r="T11390" s="1">
        <v>37724</v>
      </c>
      <c r="V11390">
        <v>753000000</v>
      </c>
      <c r="W11390">
        <v>2002</v>
      </c>
      <c r="X11390" t="s">
        <v>31</v>
      </c>
    </row>
    <row r="11391" spans="1:24" x14ac:dyDescent="0.25">
      <c r="A11391">
        <v>4616</v>
      </c>
      <c r="B11391">
        <v>2003</v>
      </c>
      <c r="C11391">
        <v>31195470</v>
      </c>
      <c r="D11391" t="s">
        <v>170</v>
      </c>
      <c r="E11391" t="s">
        <v>141</v>
      </c>
      <c r="F11391" t="s">
        <v>48</v>
      </c>
      <c r="G11391" t="s">
        <v>27</v>
      </c>
      <c r="H11391" t="s">
        <v>170</v>
      </c>
      <c r="J11391">
        <v>5000</v>
      </c>
      <c r="K11391">
        <v>4.3899999999999997</v>
      </c>
      <c r="L11391">
        <v>21950</v>
      </c>
      <c r="M11391" t="s">
        <v>104</v>
      </c>
      <c r="N11391" t="s">
        <v>30</v>
      </c>
      <c r="Q11391">
        <v>6</v>
      </c>
      <c r="S11391">
        <v>8.6</v>
      </c>
      <c r="T11391" s="1">
        <v>37725</v>
      </c>
      <c r="V11391">
        <v>753000000</v>
      </c>
      <c r="W11391">
        <v>2002</v>
      </c>
      <c r="X11391" t="s">
        <v>31</v>
      </c>
    </row>
    <row r="11392" spans="1:24" x14ac:dyDescent="0.25">
      <c r="A11392">
        <v>4616</v>
      </c>
      <c r="B11392">
        <v>2003</v>
      </c>
      <c r="C11392">
        <v>31195471</v>
      </c>
      <c r="D11392" t="s">
        <v>170</v>
      </c>
      <c r="E11392" t="s">
        <v>141</v>
      </c>
      <c r="F11392" t="s">
        <v>48</v>
      </c>
      <c r="G11392" t="s">
        <v>27</v>
      </c>
      <c r="H11392" t="s">
        <v>170</v>
      </c>
      <c r="J11392">
        <v>5000</v>
      </c>
      <c r="K11392">
        <v>4.3899999999999997</v>
      </c>
      <c r="L11392">
        <v>21950</v>
      </c>
      <c r="M11392" t="s">
        <v>104</v>
      </c>
      <c r="N11392" t="s">
        <v>30</v>
      </c>
      <c r="Q11392">
        <v>6</v>
      </c>
      <c r="S11392">
        <v>8.6</v>
      </c>
      <c r="T11392" s="1">
        <v>37725</v>
      </c>
      <c r="V11392">
        <v>753000000</v>
      </c>
      <c r="W11392">
        <v>2002</v>
      </c>
      <c r="X11392" t="s">
        <v>31</v>
      </c>
    </row>
    <row r="11393" spans="1:24" x14ac:dyDescent="0.25">
      <c r="A11393">
        <v>20043</v>
      </c>
      <c r="B11393">
        <v>2003</v>
      </c>
      <c r="C11393">
        <v>31195472</v>
      </c>
      <c r="D11393" t="s">
        <v>95</v>
      </c>
      <c r="E11393" t="s">
        <v>141</v>
      </c>
      <c r="F11393" t="s">
        <v>32</v>
      </c>
      <c r="G11393" t="s">
        <v>27</v>
      </c>
      <c r="H11393" t="s">
        <v>264</v>
      </c>
      <c r="J11393">
        <v>21</v>
      </c>
      <c r="K11393">
        <v>0.14285</v>
      </c>
      <c r="L11393">
        <v>3</v>
      </c>
      <c r="M11393" t="s">
        <v>31</v>
      </c>
      <c r="N11393" t="s">
        <v>36</v>
      </c>
      <c r="Q11393">
        <v>0</v>
      </c>
      <c r="S11393">
        <v>29</v>
      </c>
      <c r="T11393" s="1">
        <v>37725</v>
      </c>
      <c r="V11393">
        <v>700080000</v>
      </c>
      <c r="X11393" t="s">
        <v>35</v>
      </c>
    </row>
    <row r="11394" spans="1:24" x14ac:dyDescent="0.25">
      <c r="A11394">
        <v>20046</v>
      </c>
      <c r="B11394">
        <v>2003</v>
      </c>
      <c r="C11394">
        <v>31195474</v>
      </c>
      <c r="D11394" t="s">
        <v>140</v>
      </c>
      <c r="E11394" t="s">
        <v>141</v>
      </c>
      <c r="F11394" t="s">
        <v>48</v>
      </c>
      <c r="G11394" t="s">
        <v>27</v>
      </c>
      <c r="H11394" t="s">
        <v>140</v>
      </c>
      <c r="J11394">
        <v>2900</v>
      </c>
      <c r="K11394">
        <v>4.54</v>
      </c>
      <c r="L11394">
        <v>13166</v>
      </c>
      <c r="M11394" t="s">
        <v>31</v>
      </c>
      <c r="N11394" t="s">
        <v>30</v>
      </c>
      <c r="Q11394">
        <v>0</v>
      </c>
      <c r="S11394">
        <v>8.1999999999999993</v>
      </c>
      <c r="T11394" s="1">
        <v>37725</v>
      </c>
      <c r="V11394">
        <v>700000000</v>
      </c>
      <c r="W11394">
        <v>2002</v>
      </c>
      <c r="X11394" t="s">
        <v>98</v>
      </c>
    </row>
    <row r="11395" spans="1:24" x14ac:dyDescent="0.25">
      <c r="A11395">
        <v>20046</v>
      </c>
      <c r="B11395">
        <v>2003</v>
      </c>
      <c r="C11395">
        <v>31195475</v>
      </c>
      <c r="D11395" t="s">
        <v>140</v>
      </c>
      <c r="E11395" t="s">
        <v>141</v>
      </c>
      <c r="F11395" t="s">
        <v>48</v>
      </c>
      <c r="G11395" t="s">
        <v>27</v>
      </c>
      <c r="H11395" t="s">
        <v>140</v>
      </c>
      <c r="J11395">
        <v>5000</v>
      </c>
      <c r="K11395">
        <v>4.5</v>
      </c>
      <c r="L11395">
        <v>22500</v>
      </c>
      <c r="M11395" t="s">
        <v>31</v>
      </c>
      <c r="N11395" t="s">
        <v>30</v>
      </c>
      <c r="Q11395">
        <v>0</v>
      </c>
      <c r="S11395">
        <v>8.1999999999999993</v>
      </c>
      <c r="T11395" s="1">
        <v>37725</v>
      </c>
      <c r="V11395">
        <v>700000000</v>
      </c>
      <c r="W11395">
        <v>2002</v>
      </c>
      <c r="X11395" t="s">
        <v>98</v>
      </c>
    </row>
    <row r="11396" spans="1:24" x14ac:dyDescent="0.25">
      <c r="A11396">
        <v>20046</v>
      </c>
      <c r="B11396">
        <v>2003</v>
      </c>
      <c r="C11396">
        <v>31195476</v>
      </c>
      <c r="D11396" t="s">
        <v>140</v>
      </c>
      <c r="E11396" t="s">
        <v>141</v>
      </c>
      <c r="F11396" t="s">
        <v>48</v>
      </c>
      <c r="G11396" t="s">
        <v>27</v>
      </c>
      <c r="H11396" t="s">
        <v>140</v>
      </c>
      <c r="J11396">
        <v>2100</v>
      </c>
      <c r="K11396">
        <v>4.5</v>
      </c>
      <c r="L11396">
        <v>9450</v>
      </c>
      <c r="M11396" t="s">
        <v>31</v>
      </c>
      <c r="N11396" t="s">
        <v>30</v>
      </c>
      <c r="Q11396">
        <v>2</v>
      </c>
      <c r="S11396">
        <v>8.1999999999999993</v>
      </c>
      <c r="T11396" s="1">
        <v>37725</v>
      </c>
      <c r="V11396">
        <v>700000000</v>
      </c>
      <c r="W11396">
        <v>2002</v>
      </c>
      <c r="X11396" t="s">
        <v>98</v>
      </c>
    </row>
    <row r="11397" spans="1:24" x14ac:dyDescent="0.25">
      <c r="A11397">
        <v>20046</v>
      </c>
      <c r="B11397">
        <v>2003</v>
      </c>
      <c r="C11397">
        <v>31195477</v>
      </c>
      <c r="D11397" t="s">
        <v>140</v>
      </c>
      <c r="E11397" t="s">
        <v>141</v>
      </c>
      <c r="F11397" t="s">
        <v>48</v>
      </c>
      <c r="G11397" t="s">
        <v>27</v>
      </c>
      <c r="H11397" t="s">
        <v>140</v>
      </c>
      <c r="J11397">
        <v>5000</v>
      </c>
      <c r="K11397">
        <v>4.5</v>
      </c>
      <c r="L11397">
        <v>22500</v>
      </c>
      <c r="M11397" t="s">
        <v>31</v>
      </c>
      <c r="N11397" t="s">
        <v>30</v>
      </c>
      <c r="Q11397">
        <v>0</v>
      </c>
      <c r="S11397">
        <v>8.1999999999999993</v>
      </c>
      <c r="T11397" s="1">
        <v>37725</v>
      </c>
      <c r="V11397">
        <v>700000000</v>
      </c>
      <c r="W11397">
        <v>2002</v>
      </c>
      <c r="X11397" t="s">
        <v>98</v>
      </c>
    </row>
    <row r="11398" spans="1:24" x14ac:dyDescent="0.25">
      <c r="A11398">
        <v>20046</v>
      </c>
      <c r="B11398">
        <v>2003</v>
      </c>
      <c r="C11398">
        <v>31195479</v>
      </c>
      <c r="D11398" t="s">
        <v>140</v>
      </c>
      <c r="E11398" t="s">
        <v>141</v>
      </c>
      <c r="F11398" t="s">
        <v>48</v>
      </c>
      <c r="G11398" t="s">
        <v>27</v>
      </c>
      <c r="H11398" t="s">
        <v>140</v>
      </c>
      <c r="J11398">
        <v>3250</v>
      </c>
      <c r="K11398">
        <v>4.38985</v>
      </c>
      <c r="L11398">
        <v>14267</v>
      </c>
      <c r="M11398" t="s">
        <v>31</v>
      </c>
      <c r="N11398" t="s">
        <v>30</v>
      </c>
      <c r="Q11398">
        <v>2</v>
      </c>
      <c r="S11398">
        <v>8.3000000000000007</v>
      </c>
      <c r="T11398" s="1">
        <v>37725</v>
      </c>
      <c r="V11398">
        <v>700000000</v>
      </c>
      <c r="W11398">
        <v>2002</v>
      </c>
      <c r="X11398" t="s">
        <v>98</v>
      </c>
    </row>
    <row r="11399" spans="1:24" x14ac:dyDescent="0.25">
      <c r="A11399">
        <v>20046</v>
      </c>
      <c r="B11399">
        <v>2003</v>
      </c>
      <c r="C11399">
        <v>31195487</v>
      </c>
      <c r="D11399" t="s">
        <v>140</v>
      </c>
      <c r="E11399" t="s">
        <v>141</v>
      </c>
      <c r="F11399" t="s">
        <v>48</v>
      </c>
      <c r="G11399" t="s">
        <v>27</v>
      </c>
      <c r="H11399" t="s">
        <v>140</v>
      </c>
      <c r="J11399">
        <v>1750</v>
      </c>
      <c r="K11399">
        <v>4.5</v>
      </c>
      <c r="L11399">
        <v>7875</v>
      </c>
      <c r="M11399" t="s">
        <v>31</v>
      </c>
      <c r="N11399" t="s">
        <v>30</v>
      </c>
      <c r="Q11399">
        <v>0</v>
      </c>
      <c r="S11399">
        <v>8.1999999999999993</v>
      </c>
      <c r="T11399" s="1">
        <v>37725</v>
      </c>
      <c r="V11399">
        <v>700000000</v>
      </c>
      <c r="W11399">
        <v>2002</v>
      </c>
      <c r="X11399" t="s">
        <v>98</v>
      </c>
    </row>
    <row r="11400" spans="1:24" x14ac:dyDescent="0.25">
      <c r="A11400">
        <v>4616</v>
      </c>
      <c r="B11400">
        <v>2003</v>
      </c>
      <c r="C11400">
        <v>31195488</v>
      </c>
      <c r="D11400" t="s">
        <v>170</v>
      </c>
      <c r="E11400" t="s">
        <v>141</v>
      </c>
      <c r="F11400" t="s">
        <v>48</v>
      </c>
      <c r="G11400" t="s">
        <v>27</v>
      </c>
      <c r="H11400" t="s">
        <v>170</v>
      </c>
      <c r="J11400">
        <v>5100</v>
      </c>
      <c r="K11400">
        <v>4.28</v>
      </c>
      <c r="L11400">
        <v>21861</v>
      </c>
      <c r="M11400" t="s">
        <v>104</v>
      </c>
      <c r="N11400" t="s">
        <v>30</v>
      </c>
      <c r="Q11400">
        <v>6</v>
      </c>
      <c r="S11400">
        <v>8.6999999999999993</v>
      </c>
      <c r="T11400" s="1">
        <v>37726</v>
      </c>
      <c r="V11400">
        <v>753000000</v>
      </c>
      <c r="W11400">
        <v>2002</v>
      </c>
      <c r="X11400" t="s">
        <v>31</v>
      </c>
    </row>
    <row r="11401" spans="1:24" x14ac:dyDescent="0.25">
      <c r="A11401">
        <v>8388</v>
      </c>
      <c r="B11401">
        <v>2003</v>
      </c>
      <c r="C11401">
        <v>31195489</v>
      </c>
      <c r="D11401" t="s">
        <v>749</v>
      </c>
      <c r="E11401" t="s">
        <v>144</v>
      </c>
      <c r="F11401" t="s">
        <v>32</v>
      </c>
      <c r="G11401" t="s">
        <v>27</v>
      </c>
      <c r="H11401" t="s">
        <v>748</v>
      </c>
      <c r="J11401">
        <v>10</v>
      </c>
      <c r="K11401">
        <v>0.1</v>
      </c>
      <c r="L11401">
        <v>1</v>
      </c>
      <c r="M11401" t="s">
        <v>412</v>
      </c>
      <c r="N11401" t="s">
        <v>36</v>
      </c>
      <c r="Q11401">
        <v>0</v>
      </c>
      <c r="S11401">
        <v>30</v>
      </c>
      <c r="T11401" s="1">
        <v>37726</v>
      </c>
      <c r="V11401">
        <v>759000000</v>
      </c>
      <c r="X11401" t="s">
        <v>31</v>
      </c>
    </row>
    <row r="11402" spans="1:24" x14ac:dyDescent="0.25">
      <c r="A11402">
        <v>4616</v>
      </c>
      <c r="B11402">
        <v>2003</v>
      </c>
      <c r="C11402">
        <v>31195499</v>
      </c>
      <c r="D11402" t="s">
        <v>170</v>
      </c>
      <c r="E11402" t="s">
        <v>141</v>
      </c>
      <c r="F11402" t="s">
        <v>48</v>
      </c>
      <c r="G11402" t="s">
        <v>27</v>
      </c>
      <c r="H11402" t="s">
        <v>170</v>
      </c>
      <c r="J11402">
        <v>5000</v>
      </c>
      <c r="K11402">
        <v>4.3899999999999997</v>
      </c>
      <c r="L11402">
        <v>21950</v>
      </c>
      <c r="M11402" t="s">
        <v>104</v>
      </c>
      <c r="N11402" t="s">
        <v>30</v>
      </c>
      <c r="Q11402">
        <v>6</v>
      </c>
      <c r="S11402">
        <v>8.6</v>
      </c>
      <c r="T11402" s="1">
        <v>37726</v>
      </c>
      <c r="V11402">
        <v>753000000</v>
      </c>
      <c r="W11402">
        <v>2002</v>
      </c>
      <c r="X11402" t="s">
        <v>31</v>
      </c>
    </row>
    <row r="11403" spans="1:24" x14ac:dyDescent="0.25">
      <c r="A11403">
        <v>20046</v>
      </c>
      <c r="B11403">
        <v>2003</v>
      </c>
      <c r="C11403">
        <v>31195504</v>
      </c>
      <c r="D11403" t="s">
        <v>140</v>
      </c>
      <c r="E11403" t="s">
        <v>141</v>
      </c>
      <c r="F11403" t="s">
        <v>48</v>
      </c>
      <c r="G11403" t="s">
        <v>27</v>
      </c>
      <c r="H11403" t="s">
        <v>140</v>
      </c>
      <c r="J11403">
        <v>5000</v>
      </c>
      <c r="K11403">
        <v>4.5599999999999996</v>
      </c>
      <c r="L11403">
        <v>22800</v>
      </c>
      <c r="M11403" t="s">
        <v>31</v>
      </c>
      <c r="N11403" t="s">
        <v>30</v>
      </c>
      <c r="Q11403">
        <v>0</v>
      </c>
      <c r="S11403">
        <v>8.1</v>
      </c>
      <c r="T11403" s="1">
        <v>37726</v>
      </c>
      <c r="V11403">
        <v>700000000</v>
      </c>
      <c r="W11403">
        <v>2002</v>
      </c>
      <c r="X11403" t="s">
        <v>98</v>
      </c>
    </row>
    <row r="11404" spans="1:24" x14ac:dyDescent="0.25">
      <c r="A11404">
        <v>20046</v>
      </c>
      <c r="B11404">
        <v>2003</v>
      </c>
      <c r="C11404">
        <v>31195505</v>
      </c>
      <c r="D11404" t="s">
        <v>140</v>
      </c>
      <c r="E11404" t="s">
        <v>141</v>
      </c>
      <c r="F11404" t="s">
        <v>48</v>
      </c>
      <c r="G11404" t="s">
        <v>27</v>
      </c>
      <c r="H11404" t="s">
        <v>140</v>
      </c>
      <c r="J11404">
        <v>5000</v>
      </c>
      <c r="K11404">
        <v>4.3899999999999997</v>
      </c>
      <c r="L11404">
        <v>21950</v>
      </c>
      <c r="M11404" t="s">
        <v>31</v>
      </c>
      <c r="N11404" t="s">
        <v>30</v>
      </c>
      <c r="Q11404">
        <v>0</v>
      </c>
      <c r="S11404">
        <v>8.3000000000000007</v>
      </c>
      <c r="T11404" s="1">
        <v>37726</v>
      </c>
      <c r="V11404">
        <v>700000000</v>
      </c>
      <c r="W11404">
        <v>2002</v>
      </c>
      <c r="X11404" t="s">
        <v>98</v>
      </c>
    </row>
    <row r="11405" spans="1:24" x14ac:dyDescent="0.25">
      <c r="A11405">
        <v>20046</v>
      </c>
      <c r="B11405">
        <v>2003</v>
      </c>
      <c r="C11405">
        <v>31195506</v>
      </c>
      <c r="D11405" t="s">
        <v>140</v>
      </c>
      <c r="E11405" t="s">
        <v>141</v>
      </c>
      <c r="F11405" t="s">
        <v>48</v>
      </c>
      <c r="G11405" t="s">
        <v>27</v>
      </c>
      <c r="H11405" t="s">
        <v>140</v>
      </c>
      <c r="J11405">
        <v>4700</v>
      </c>
      <c r="K11405">
        <v>4.5599999999999996</v>
      </c>
      <c r="L11405">
        <v>21432</v>
      </c>
      <c r="M11405" t="s">
        <v>31</v>
      </c>
      <c r="N11405" t="s">
        <v>30</v>
      </c>
      <c r="Q11405">
        <v>0</v>
      </c>
      <c r="S11405">
        <v>8.1</v>
      </c>
      <c r="T11405" s="1">
        <v>37726</v>
      </c>
      <c r="V11405">
        <v>700000000</v>
      </c>
      <c r="W11405">
        <v>2002</v>
      </c>
      <c r="X11405" t="s">
        <v>98</v>
      </c>
    </row>
    <row r="11406" spans="1:24" x14ac:dyDescent="0.25">
      <c r="A11406">
        <v>20046</v>
      </c>
      <c r="B11406">
        <v>2003</v>
      </c>
      <c r="C11406">
        <v>31195507</v>
      </c>
      <c r="D11406" t="s">
        <v>140</v>
      </c>
      <c r="E11406" t="s">
        <v>141</v>
      </c>
      <c r="F11406" t="s">
        <v>48</v>
      </c>
      <c r="G11406" t="s">
        <v>27</v>
      </c>
      <c r="H11406" t="s">
        <v>140</v>
      </c>
      <c r="J11406">
        <v>4700</v>
      </c>
      <c r="K11406">
        <v>4.3899999999999997</v>
      </c>
      <c r="L11406">
        <v>20633</v>
      </c>
      <c r="M11406" t="s">
        <v>31</v>
      </c>
      <c r="N11406" t="s">
        <v>30</v>
      </c>
      <c r="Q11406">
        <v>0</v>
      </c>
      <c r="S11406">
        <v>8.3000000000000007</v>
      </c>
      <c r="T11406" s="1">
        <v>37726</v>
      </c>
      <c r="V11406">
        <v>700000000</v>
      </c>
      <c r="W11406">
        <v>2002</v>
      </c>
      <c r="X11406" t="s">
        <v>98</v>
      </c>
    </row>
    <row r="11407" spans="1:24" x14ac:dyDescent="0.25">
      <c r="A11407">
        <v>20046</v>
      </c>
      <c r="B11407">
        <v>2003</v>
      </c>
      <c r="C11407">
        <v>31195508</v>
      </c>
      <c r="D11407" t="s">
        <v>140</v>
      </c>
      <c r="E11407" t="s">
        <v>141</v>
      </c>
      <c r="F11407" t="s">
        <v>48</v>
      </c>
      <c r="G11407" t="s">
        <v>27</v>
      </c>
      <c r="H11407" t="s">
        <v>140</v>
      </c>
      <c r="J11407">
        <v>5000</v>
      </c>
      <c r="K11407">
        <v>4.5599999999999996</v>
      </c>
      <c r="L11407">
        <v>22800</v>
      </c>
      <c r="M11407" t="s">
        <v>31</v>
      </c>
      <c r="N11407" t="s">
        <v>30</v>
      </c>
      <c r="Q11407">
        <v>0</v>
      </c>
      <c r="S11407">
        <v>8.1</v>
      </c>
      <c r="T11407" s="1">
        <v>37726</v>
      </c>
      <c r="V11407">
        <v>700000000</v>
      </c>
      <c r="W11407">
        <v>2002</v>
      </c>
      <c r="X11407" t="s">
        <v>98</v>
      </c>
    </row>
    <row r="11408" spans="1:24" x14ac:dyDescent="0.25">
      <c r="A11408">
        <v>4616</v>
      </c>
      <c r="B11408">
        <v>2003</v>
      </c>
      <c r="C11408">
        <v>31195509</v>
      </c>
      <c r="D11408" t="s">
        <v>170</v>
      </c>
      <c r="E11408" t="s">
        <v>141</v>
      </c>
      <c r="F11408" t="s">
        <v>48</v>
      </c>
      <c r="G11408" t="s">
        <v>27</v>
      </c>
      <c r="H11408" t="s">
        <v>170</v>
      </c>
      <c r="J11408">
        <v>5050</v>
      </c>
      <c r="K11408">
        <v>4.0599999999999996</v>
      </c>
      <c r="L11408">
        <v>20503</v>
      </c>
      <c r="M11408" t="s">
        <v>104</v>
      </c>
      <c r="N11408" t="s">
        <v>30</v>
      </c>
      <c r="Q11408">
        <v>6</v>
      </c>
      <c r="S11408">
        <v>8.9</v>
      </c>
      <c r="T11408" s="1">
        <v>37727</v>
      </c>
      <c r="V11408">
        <v>753000000</v>
      </c>
      <c r="W11408">
        <v>2002</v>
      </c>
      <c r="X11408" t="s">
        <v>31</v>
      </c>
    </row>
    <row r="11409" spans="1:24" x14ac:dyDescent="0.25">
      <c r="A11409">
        <v>8388</v>
      </c>
      <c r="B11409">
        <v>2003</v>
      </c>
      <c r="C11409">
        <v>31195517</v>
      </c>
      <c r="D11409" t="s">
        <v>749</v>
      </c>
      <c r="E11409" t="s">
        <v>144</v>
      </c>
      <c r="F11409" t="s">
        <v>32</v>
      </c>
      <c r="G11409" t="s">
        <v>27</v>
      </c>
      <c r="H11409" t="s">
        <v>748</v>
      </c>
      <c r="J11409">
        <v>10</v>
      </c>
      <c r="K11409">
        <v>0</v>
      </c>
      <c r="L11409">
        <v>1</v>
      </c>
      <c r="M11409" t="s">
        <v>412</v>
      </c>
      <c r="N11409" t="s">
        <v>36</v>
      </c>
      <c r="Q11409">
        <v>0</v>
      </c>
      <c r="S11409">
        <v>30</v>
      </c>
      <c r="T11409" s="1">
        <v>37727</v>
      </c>
      <c r="V11409">
        <v>759000000</v>
      </c>
      <c r="X11409" t="s">
        <v>31</v>
      </c>
    </row>
    <row r="11410" spans="1:24" x14ac:dyDescent="0.25">
      <c r="A11410">
        <v>20045</v>
      </c>
      <c r="B11410">
        <v>2003</v>
      </c>
      <c r="C11410">
        <v>31195519</v>
      </c>
      <c r="D11410" t="s">
        <v>140</v>
      </c>
      <c r="E11410" t="s">
        <v>141</v>
      </c>
      <c r="F11410" t="s">
        <v>48</v>
      </c>
      <c r="G11410" t="s">
        <v>27</v>
      </c>
      <c r="H11410" t="s">
        <v>140</v>
      </c>
      <c r="J11410">
        <v>5000</v>
      </c>
      <c r="K11410">
        <v>4.7300000000000004</v>
      </c>
      <c r="L11410">
        <v>23650</v>
      </c>
      <c r="M11410" t="s">
        <v>31</v>
      </c>
      <c r="N11410" t="s">
        <v>30</v>
      </c>
      <c r="Q11410">
        <v>0</v>
      </c>
      <c r="S11410">
        <v>8.1</v>
      </c>
      <c r="T11410" s="1">
        <v>37727</v>
      </c>
      <c r="V11410">
        <v>700030000</v>
      </c>
      <c r="W11410">
        <v>2002</v>
      </c>
      <c r="X11410" t="s">
        <v>711</v>
      </c>
    </row>
    <row r="11411" spans="1:24" x14ac:dyDescent="0.25">
      <c r="A11411">
        <v>20045</v>
      </c>
      <c r="B11411">
        <v>2003</v>
      </c>
      <c r="C11411">
        <v>31195520</v>
      </c>
      <c r="D11411" t="s">
        <v>140</v>
      </c>
      <c r="E11411" t="s">
        <v>141</v>
      </c>
      <c r="F11411" t="s">
        <v>48</v>
      </c>
      <c r="G11411" t="s">
        <v>27</v>
      </c>
      <c r="H11411" t="s">
        <v>140</v>
      </c>
      <c r="J11411">
        <v>1800</v>
      </c>
      <c r="K11411">
        <v>4.6399999999999997</v>
      </c>
      <c r="L11411">
        <v>8352</v>
      </c>
      <c r="M11411" t="s">
        <v>31</v>
      </c>
      <c r="N11411" t="s">
        <v>30</v>
      </c>
      <c r="Q11411">
        <v>0</v>
      </c>
      <c r="S11411">
        <v>8.1</v>
      </c>
      <c r="T11411" s="1">
        <v>37727</v>
      </c>
      <c r="V11411">
        <v>700030000</v>
      </c>
      <c r="W11411">
        <v>2002</v>
      </c>
      <c r="X11411" t="s">
        <v>711</v>
      </c>
    </row>
    <row r="11412" spans="1:24" x14ac:dyDescent="0.25">
      <c r="A11412">
        <v>20045</v>
      </c>
      <c r="B11412">
        <v>2003</v>
      </c>
      <c r="C11412">
        <v>31195521</v>
      </c>
      <c r="D11412" t="s">
        <v>140</v>
      </c>
      <c r="E11412" t="s">
        <v>141</v>
      </c>
      <c r="F11412" t="s">
        <v>48</v>
      </c>
      <c r="G11412" t="s">
        <v>27</v>
      </c>
      <c r="H11412" t="s">
        <v>140</v>
      </c>
      <c r="J11412">
        <v>3100</v>
      </c>
      <c r="K11412">
        <v>4.7300000000000004</v>
      </c>
      <c r="L11412">
        <v>14663</v>
      </c>
      <c r="M11412" t="s">
        <v>31</v>
      </c>
      <c r="N11412" t="s">
        <v>30</v>
      </c>
      <c r="Q11412">
        <v>0</v>
      </c>
      <c r="S11412">
        <v>8</v>
      </c>
      <c r="T11412" s="1">
        <v>37727</v>
      </c>
      <c r="V11412">
        <v>700030000</v>
      </c>
      <c r="W11412">
        <v>2002</v>
      </c>
      <c r="X11412" t="s">
        <v>711</v>
      </c>
    </row>
    <row r="11413" spans="1:24" x14ac:dyDescent="0.25">
      <c r="A11413">
        <v>20046</v>
      </c>
      <c r="B11413">
        <v>2003</v>
      </c>
      <c r="C11413">
        <v>31195522</v>
      </c>
      <c r="D11413" t="s">
        <v>140</v>
      </c>
      <c r="E11413" t="s">
        <v>141</v>
      </c>
      <c r="F11413" t="s">
        <v>48</v>
      </c>
      <c r="G11413" t="s">
        <v>27</v>
      </c>
      <c r="H11413" t="s">
        <v>140</v>
      </c>
      <c r="J11413">
        <v>5000</v>
      </c>
      <c r="K11413">
        <v>4.92</v>
      </c>
      <c r="L11413">
        <v>24600</v>
      </c>
      <c r="M11413" t="s">
        <v>31</v>
      </c>
      <c r="N11413" t="s">
        <v>30</v>
      </c>
      <c r="Q11413">
        <v>1</v>
      </c>
      <c r="S11413">
        <v>8</v>
      </c>
      <c r="T11413" s="1">
        <v>37727</v>
      </c>
      <c r="V11413">
        <v>700000000</v>
      </c>
      <c r="W11413">
        <v>2002</v>
      </c>
      <c r="X11413" t="s">
        <v>98</v>
      </c>
    </row>
    <row r="11414" spans="1:24" x14ac:dyDescent="0.25">
      <c r="A11414">
        <v>20046</v>
      </c>
      <c r="B11414">
        <v>2003</v>
      </c>
      <c r="C11414">
        <v>31195523</v>
      </c>
      <c r="D11414" t="s">
        <v>140</v>
      </c>
      <c r="E11414" t="s">
        <v>141</v>
      </c>
      <c r="F11414" t="s">
        <v>48</v>
      </c>
      <c r="G11414" t="s">
        <v>27</v>
      </c>
      <c r="H11414" t="s">
        <v>140</v>
      </c>
      <c r="J11414">
        <v>5100</v>
      </c>
      <c r="K11414">
        <v>4.7300000000000004</v>
      </c>
      <c r="L11414">
        <v>24123</v>
      </c>
      <c r="M11414" t="s">
        <v>31</v>
      </c>
      <c r="N11414" t="s">
        <v>30</v>
      </c>
      <c r="Q11414">
        <v>0</v>
      </c>
      <c r="S11414">
        <v>8</v>
      </c>
      <c r="T11414" s="1">
        <v>37727</v>
      </c>
      <c r="V11414">
        <v>700000000</v>
      </c>
      <c r="W11414">
        <v>2002</v>
      </c>
      <c r="X11414" t="s">
        <v>98</v>
      </c>
    </row>
    <row r="11415" spans="1:24" x14ac:dyDescent="0.25">
      <c r="A11415">
        <v>20046</v>
      </c>
      <c r="B11415">
        <v>2003</v>
      </c>
      <c r="C11415">
        <v>31195524</v>
      </c>
      <c r="D11415" t="s">
        <v>140</v>
      </c>
      <c r="E11415" t="s">
        <v>141</v>
      </c>
      <c r="F11415" t="s">
        <v>48</v>
      </c>
      <c r="G11415" t="s">
        <v>27</v>
      </c>
      <c r="H11415" t="s">
        <v>140</v>
      </c>
      <c r="J11415">
        <v>5000</v>
      </c>
      <c r="K11415">
        <v>4.6399999999999997</v>
      </c>
      <c r="L11415">
        <v>23200</v>
      </c>
      <c r="M11415" t="s">
        <v>31</v>
      </c>
      <c r="N11415" t="s">
        <v>30</v>
      </c>
      <c r="Q11415">
        <v>0</v>
      </c>
      <c r="S11415">
        <v>8.1</v>
      </c>
      <c r="T11415" s="1">
        <v>37727</v>
      </c>
      <c r="V11415">
        <v>700000000</v>
      </c>
      <c r="W11415">
        <v>2002</v>
      </c>
      <c r="X11415" t="s">
        <v>98</v>
      </c>
    </row>
    <row r="11416" spans="1:24" x14ac:dyDescent="0.25">
      <c r="A11416">
        <v>4616</v>
      </c>
      <c r="B11416">
        <v>2003</v>
      </c>
      <c r="C11416">
        <v>31195528</v>
      </c>
      <c r="D11416" t="s">
        <v>170</v>
      </c>
      <c r="E11416" t="s">
        <v>141</v>
      </c>
      <c r="F11416" t="s">
        <v>48</v>
      </c>
      <c r="G11416" t="s">
        <v>27</v>
      </c>
      <c r="H11416" t="s">
        <v>170</v>
      </c>
      <c r="J11416">
        <v>5000</v>
      </c>
      <c r="K11416">
        <v>4.0599999999999996</v>
      </c>
      <c r="L11416">
        <v>20300</v>
      </c>
      <c r="M11416" t="s">
        <v>104</v>
      </c>
      <c r="N11416" t="s">
        <v>30</v>
      </c>
      <c r="Q11416">
        <v>6</v>
      </c>
      <c r="S11416">
        <v>8.9</v>
      </c>
      <c r="T11416" s="1">
        <v>37727</v>
      </c>
      <c r="V11416">
        <v>753000000</v>
      </c>
      <c r="W11416">
        <v>2002</v>
      </c>
      <c r="X11416" t="s">
        <v>31</v>
      </c>
    </row>
    <row r="11417" spans="1:24" x14ac:dyDescent="0.25">
      <c r="A11417">
        <v>4616</v>
      </c>
      <c r="B11417">
        <v>2003</v>
      </c>
      <c r="C11417">
        <v>31195531</v>
      </c>
      <c r="D11417" t="s">
        <v>140</v>
      </c>
      <c r="E11417" t="s">
        <v>141</v>
      </c>
      <c r="F11417" t="s">
        <v>48</v>
      </c>
      <c r="G11417" t="s">
        <v>27</v>
      </c>
      <c r="H11417" t="s">
        <v>140</v>
      </c>
      <c r="J11417">
        <v>3721</v>
      </c>
      <c r="K11417">
        <v>4.5501199999999997</v>
      </c>
      <c r="L11417">
        <v>16931</v>
      </c>
      <c r="M11417" t="s">
        <v>104</v>
      </c>
      <c r="N11417" t="s">
        <v>30</v>
      </c>
      <c r="Q11417">
        <v>0</v>
      </c>
      <c r="S11417">
        <v>8.1</v>
      </c>
      <c r="T11417" s="1">
        <v>37728</v>
      </c>
      <c r="V11417">
        <v>753000000</v>
      </c>
      <c r="W11417">
        <v>2002</v>
      </c>
      <c r="X11417" t="s">
        <v>31</v>
      </c>
    </row>
    <row r="11418" spans="1:24" x14ac:dyDescent="0.25">
      <c r="A11418">
        <v>4616</v>
      </c>
      <c r="B11418">
        <v>2003</v>
      </c>
      <c r="C11418">
        <v>31195532</v>
      </c>
      <c r="D11418" t="s">
        <v>170</v>
      </c>
      <c r="E11418" t="s">
        <v>141</v>
      </c>
      <c r="F11418" t="s">
        <v>48</v>
      </c>
      <c r="G11418" t="s">
        <v>27</v>
      </c>
      <c r="H11418" t="s">
        <v>170</v>
      </c>
      <c r="J11418">
        <v>5150</v>
      </c>
      <c r="K11418">
        <v>4.0599999999999996</v>
      </c>
      <c r="L11418">
        <v>20909</v>
      </c>
      <c r="M11418" t="s">
        <v>104</v>
      </c>
      <c r="N11418" t="s">
        <v>30</v>
      </c>
      <c r="Q11418">
        <v>7</v>
      </c>
      <c r="S11418">
        <v>8.9</v>
      </c>
      <c r="T11418" s="1">
        <v>37728</v>
      </c>
      <c r="V11418">
        <v>753000000</v>
      </c>
      <c r="W11418">
        <v>2002</v>
      </c>
      <c r="X11418" t="s">
        <v>31</v>
      </c>
    </row>
    <row r="11419" spans="1:24" x14ac:dyDescent="0.25">
      <c r="A11419">
        <v>4616</v>
      </c>
      <c r="B11419">
        <v>2003</v>
      </c>
      <c r="C11419">
        <v>31195533</v>
      </c>
      <c r="D11419" t="s">
        <v>170</v>
      </c>
      <c r="E11419" t="s">
        <v>141</v>
      </c>
      <c r="F11419" t="s">
        <v>48</v>
      </c>
      <c r="G11419" t="s">
        <v>27</v>
      </c>
      <c r="H11419" t="s">
        <v>170</v>
      </c>
      <c r="J11419">
        <v>5000</v>
      </c>
      <c r="K11419">
        <v>4.0599999999999996</v>
      </c>
      <c r="L11419">
        <v>20300</v>
      </c>
      <c r="M11419" t="s">
        <v>104</v>
      </c>
      <c r="N11419" t="s">
        <v>30</v>
      </c>
      <c r="Q11419">
        <v>7</v>
      </c>
      <c r="S11419">
        <v>8.9</v>
      </c>
      <c r="T11419" s="1">
        <v>37728</v>
      </c>
      <c r="V11419">
        <v>753000000</v>
      </c>
      <c r="W11419">
        <v>2002</v>
      </c>
      <c r="X11419" t="s">
        <v>31</v>
      </c>
    </row>
    <row r="11420" spans="1:24" x14ac:dyDescent="0.25">
      <c r="A11420">
        <v>4616</v>
      </c>
      <c r="B11420">
        <v>2003</v>
      </c>
      <c r="C11420">
        <v>31195534</v>
      </c>
      <c r="D11420" t="s">
        <v>140</v>
      </c>
      <c r="E11420" t="s">
        <v>141</v>
      </c>
      <c r="F11420" t="s">
        <v>48</v>
      </c>
      <c r="G11420" t="s">
        <v>27</v>
      </c>
      <c r="H11420" t="s">
        <v>140</v>
      </c>
      <c r="J11420">
        <v>3721</v>
      </c>
      <c r="K11420">
        <v>4.5501199999999997</v>
      </c>
      <c r="L11420">
        <v>16931</v>
      </c>
      <c r="M11420" t="s">
        <v>104</v>
      </c>
      <c r="N11420" t="s">
        <v>30</v>
      </c>
      <c r="Q11420">
        <v>0</v>
      </c>
      <c r="S11420">
        <v>8.1</v>
      </c>
      <c r="T11420" s="1">
        <v>37728</v>
      </c>
      <c r="V11420">
        <v>753000000</v>
      </c>
      <c r="W11420">
        <v>2002</v>
      </c>
      <c r="X11420" t="s">
        <v>31</v>
      </c>
    </row>
    <row r="11421" spans="1:24" x14ac:dyDescent="0.25">
      <c r="A11421">
        <v>8388</v>
      </c>
      <c r="B11421">
        <v>2003</v>
      </c>
      <c r="C11421">
        <v>31195535</v>
      </c>
      <c r="D11421" t="s">
        <v>749</v>
      </c>
      <c r="E11421" t="s">
        <v>144</v>
      </c>
      <c r="F11421" t="s">
        <v>32</v>
      </c>
      <c r="G11421" t="s">
        <v>27</v>
      </c>
      <c r="H11421" t="s">
        <v>748</v>
      </c>
      <c r="J11421">
        <v>30</v>
      </c>
      <c r="K11421">
        <v>0.1</v>
      </c>
      <c r="L11421">
        <v>3</v>
      </c>
      <c r="M11421" t="s">
        <v>412</v>
      </c>
      <c r="N11421" t="s">
        <v>36</v>
      </c>
      <c r="Q11421">
        <v>0</v>
      </c>
      <c r="S11421">
        <v>30</v>
      </c>
      <c r="T11421" s="1">
        <v>37728</v>
      </c>
      <c r="V11421">
        <v>759000000</v>
      </c>
      <c r="X11421" t="s">
        <v>31</v>
      </c>
    </row>
    <row r="11422" spans="1:24" x14ac:dyDescent="0.25">
      <c r="A11422">
        <v>20046</v>
      </c>
      <c r="B11422">
        <v>2003</v>
      </c>
      <c r="C11422">
        <v>31195537</v>
      </c>
      <c r="D11422" t="s">
        <v>140</v>
      </c>
      <c r="E11422" t="s">
        <v>141</v>
      </c>
      <c r="F11422" t="s">
        <v>48</v>
      </c>
      <c r="G11422" t="s">
        <v>27</v>
      </c>
      <c r="H11422" t="s">
        <v>140</v>
      </c>
      <c r="J11422">
        <v>5000</v>
      </c>
      <c r="K11422">
        <v>4.92</v>
      </c>
      <c r="L11422">
        <v>24600</v>
      </c>
      <c r="M11422" t="s">
        <v>31</v>
      </c>
      <c r="N11422" t="s">
        <v>30</v>
      </c>
      <c r="Q11422">
        <v>0</v>
      </c>
      <c r="S11422">
        <v>8</v>
      </c>
      <c r="T11422" s="1">
        <v>37728</v>
      </c>
      <c r="V11422">
        <v>700000000</v>
      </c>
      <c r="W11422">
        <v>2002</v>
      </c>
      <c r="X11422" t="s">
        <v>98</v>
      </c>
    </row>
    <row r="11423" spans="1:24" x14ac:dyDescent="0.25">
      <c r="A11423">
        <v>20045</v>
      </c>
      <c r="B11423">
        <v>2003</v>
      </c>
      <c r="C11423">
        <v>31195542</v>
      </c>
      <c r="D11423" t="s">
        <v>140</v>
      </c>
      <c r="E11423" t="s">
        <v>141</v>
      </c>
      <c r="F11423" t="s">
        <v>48</v>
      </c>
      <c r="G11423" t="s">
        <v>27</v>
      </c>
      <c r="H11423" t="s">
        <v>140</v>
      </c>
      <c r="J11423">
        <v>5000</v>
      </c>
      <c r="K11423">
        <v>4.49</v>
      </c>
      <c r="L11423">
        <v>22450</v>
      </c>
      <c r="M11423" t="s">
        <v>31</v>
      </c>
      <c r="N11423" t="s">
        <v>30</v>
      </c>
      <c r="Q11423">
        <v>0</v>
      </c>
      <c r="S11423">
        <v>8.1999999999999993</v>
      </c>
      <c r="T11423" s="1">
        <v>37728</v>
      </c>
      <c r="V11423">
        <v>700030000</v>
      </c>
      <c r="W11423">
        <v>2002</v>
      </c>
      <c r="X11423" t="s">
        <v>711</v>
      </c>
    </row>
    <row r="11424" spans="1:24" x14ac:dyDescent="0.25">
      <c r="A11424">
        <v>20046</v>
      </c>
      <c r="B11424">
        <v>2003</v>
      </c>
      <c r="C11424">
        <v>31195550</v>
      </c>
      <c r="D11424" t="s">
        <v>140</v>
      </c>
      <c r="E11424" t="s">
        <v>141</v>
      </c>
      <c r="F11424" t="s">
        <v>48</v>
      </c>
      <c r="G11424" t="s">
        <v>27</v>
      </c>
      <c r="H11424" t="s">
        <v>140</v>
      </c>
      <c r="J11424">
        <v>4400</v>
      </c>
      <c r="K11424">
        <v>4.92</v>
      </c>
      <c r="L11424">
        <v>21648</v>
      </c>
      <c r="M11424" t="s">
        <v>31</v>
      </c>
      <c r="N11424" t="s">
        <v>30</v>
      </c>
      <c r="Q11424">
        <v>0</v>
      </c>
      <c r="S11424">
        <v>8</v>
      </c>
      <c r="T11424" s="1">
        <v>37728</v>
      </c>
      <c r="V11424">
        <v>700000000</v>
      </c>
      <c r="W11424">
        <v>2002</v>
      </c>
      <c r="X11424" t="s">
        <v>98</v>
      </c>
    </row>
    <row r="11425" spans="1:24" x14ac:dyDescent="0.25">
      <c r="A11425">
        <v>8388</v>
      </c>
      <c r="B11425">
        <v>2003</v>
      </c>
      <c r="C11425">
        <v>31195551</v>
      </c>
      <c r="D11425" t="s">
        <v>749</v>
      </c>
      <c r="E11425" t="s">
        <v>144</v>
      </c>
      <c r="F11425" t="s">
        <v>32</v>
      </c>
      <c r="G11425" t="s">
        <v>27</v>
      </c>
      <c r="H11425" t="s">
        <v>748</v>
      </c>
      <c r="J11425">
        <v>10</v>
      </c>
      <c r="K11425">
        <v>0</v>
      </c>
      <c r="L11425">
        <v>1</v>
      </c>
      <c r="M11425" t="s">
        <v>412</v>
      </c>
      <c r="N11425" t="s">
        <v>36</v>
      </c>
      <c r="Q11425">
        <v>0</v>
      </c>
      <c r="S11425">
        <v>30</v>
      </c>
      <c r="T11425" s="1">
        <v>37729</v>
      </c>
      <c r="V11425">
        <v>759000000</v>
      </c>
      <c r="X11425" t="s">
        <v>31</v>
      </c>
    </row>
    <row r="11426" spans="1:24" x14ac:dyDescent="0.25">
      <c r="A11426">
        <v>4616</v>
      </c>
      <c r="B11426">
        <v>2003</v>
      </c>
      <c r="C11426">
        <v>31195552</v>
      </c>
      <c r="D11426" t="s">
        <v>170</v>
      </c>
      <c r="E11426" t="s">
        <v>141</v>
      </c>
      <c r="F11426" t="s">
        <v>48</v>
      </c>
      <c r="G11426" t="s">
        <v>27</v>
      </c>
      <c r="H11426" t="s">
        <v>170</v>
      </c>
      <c r="J11426">
        <v>5000</v>
      </c>
      <c r="K11426">
        <v>3.97</v>
      </c>
      <c r="L11426">
        <v>19850</v>
      </c>
      <c r="M11426" t="s">
        <v>104</v>
      </c>
      <c r="N11426" t="s">
        <v>30</v>
      </c>
      <c r="Q11426">
        <v>2</v>
      </c>
      <c r="S11426">
        <v>9</v>
      </c>
      <c r="T11426" s="1">
        <v>37729</v>
      </c>
      <c r="V11426">
        <v>753000000</v>
      </c>
      <c r="W11426">
        <v>2002</v>
      </c>
      <c r="X11426" t="s">
        <v>31</v>
      </c>
    </row>
    <row r="11427" spans="1:24" x14ac:dyDescent="0.25">
      <c r="A11427">
        <v>4616</v>
      </c>
      <c r="B11427">
        <v>2003</v>
      </c>
      <c r="C11427">
        <v>31195553</v>
      </c>
      <c r="D11427" t="s">
        <v>170</v>
      </c>
      <c r="E11427" t="s">
        <v>141</v>
      </c>
      <c r="F11427" t="s">
        <v>48</v>
      </c>
      <c r="G11427" t="s">
        <v>27</v>
      </c>
      <c r="H11427" t="s">
        <v>170</v>
      </c>
      <c r="J11427">
        <v>5050</v>
      </c>
      <c r="K11427">
        <v>3.97</v>
      </c>
      <c r="L11427">
        <v>20049</v>
      </c>
      <c r="M11427" t="s">
        <v>104</v>
      </c>
      <c r="N11427" t="s">
        <v>30</v>
      </c>
      <c r="Q11427">
        <v>2</v>
      </c>
      <c r="S11427">
        <v>9</v>
      </c>
      <c r="T11427" s="1">
        <v>37729</v>
      </c>
      <c r="V11427">
        <v>753000000</v>
      </c>
      <c r="W11427">
        <v>2002</v>
      </c>
      <c r="X11427" t="s">
        <v>31</v>
      </c>
    </row>
    <row r="11428" spans="1:24" x14ac:dyDescent="0.25">
      <c r="A11428">
        <v>20043</v>
      </c>
      <c r="B11428">
        <v>2003</v>
      </c>
      <c r="C11428">
        <v>31195554</v>
      </c>
      <c r="D11428" t="s">
        <v>95</v>
      </c>
      <c r="E11428" t="s">
        <v>96</v>
      </c>
      <c r="F11428" t="s">
        <v>26</v>
      </c>
      <c r="G11428" t="s">
        <v>27</v>
      </c>
      <c r="H11428" t="s">
        <v>95</v>
      </c>
      <c r="J11428">
        <v>54997</v>
      </c>
      <c r="K11428">
        <v>20.100000000000001</v>
      </c>
      <c r="L11428">
        <v>1105169</v>
      </c>
      <c r="M11428" t="s">
        <v>31</v>
      </c>
      <c r="N11428" t="s">
        <v>36</v>
      </c>
      <c r="Q11428">
        <v>0</v>
      </c>
      <c r="S11428">
        <v>5.24</v>
      </c>
      <c r="T11428" s="1">
        <v>37729</v>
      </c>
      <c r="V11428">
        <v>700080000</v>
      </c>
      <c r="W11428">
        <v>2001</v>
      </c>
      <c r="X11428" t="s">
        <v>35</v>
      </c>
    </row>
    <row r="11429" spans="1:24" x14ac:dyDescent="0.25">
      <c r="A11429">
        <v>20045</v>
      </c>
      <c r="B11429">
        <v>2003</v>
      </c>
      <c r="C11429">
        <v>31195555</v>
      </c>
      <c r="D11429" t="s">
        <v>140</v>
      </c>
      <c r="E11429" t="s">
        <v>141</v>
      </c>
      <c r="F11429" t="s">
        <v>48</v>
      </c>
      <c r="G11429" t="s">
        <v>27</v>
      </c>
      <c r="H11429" t="s">
        <v>140</v>
      </c>
      <c r="J11429">
        <v>1850</v>
      </c>
      <c r="K11429">
        <v>4.9297300000000002</v>
      </c>
      <c r="L11429">
        <v>9120</v>
      </c>
      <c r="M11429" t="s">
        <v>31</v>
      </c>
      <c r="N11429" t="s">
        <v>30</v>
      </c>
      <c r="Q11429">
        <v>2</v>
      </c>
      <c r="S11429">
        <v>8</v>
      </c>
      <c r="T11429" s="1">
        <v>37729</v>
      </c>
      <c r="V11429">
        <v>700030000</v>
      </c>
      <c r="W11429">
        <v>2002</v>
      </c>
      <c r="X11429" t="s">
        <v>711</v>
      </c>
    </row>
    <row r="11430" spans="1:24" x14ac:dyDescent="0.25">
      <c r="A11430">
        <v>20045</v>
      </c>
      <c r="B11430">
        <v>2003</v>
      </c>
      <c r="C11430">
        <v>31195556</v>
      </c>
      <c r="D11430" t="s">
        <v>172</v>
      </c>
      <c r="E11430" t="s">
        <v>141</v>
      </c>
      <c r="F11430" t="s">
        <v>32</v>
      </c>
      <c r="G11430" t="s">
        <v>27</v>
      </c>
      <c r="H11430" t="s">
        <v>264</v>
      </c>
      <c r="J11430">
        <v>1000</v>
      </c>
      <c r="K11430">
        <v>0.2</v>
      </c>
      <c r="L11430">
        <v>300</v>
      </c>
      <c r="M11430" t="s">
        <v>31</v>
      </c>
      <c r="N11430" t="s">
        <v>30</v>
      </c>
      <c r="Q11430">
        <v>0</v>
      </c>
      <c r="S11430">
        <v>25</v>
      </c>
      <c r="T11430" s="1">
        <v>37729</v>
      </c>
      <c r="V11430">
        <v>700030000</v>
      </c>
      <c r="X11430" t="s">
        <v>711</v>
      </c>
    </row>
    <row r="11431" spans="1:24" x14ac:dyDescent="0.25">
      <c r="A11431">
        <v>20045</v>
      </c>
      <c r="B11431">
        <v>2003</v>
      </c>
      <c r="C11431">
        <v>31195557</v>
      </c>
      <c r="D11431" t="s">
        <v>140</v>
      </c>
      <c r="E11431" t="s">
        <v>141</v>
      </c>
      <c r="F11431" t="s">
        <v>48</v>
      </c>
      <c r="G11431" t="s">
        <v>27</v>
      </c>
      <c r="H11431" t="s">
        <v>140</v>
      </c>
      <c r="J11431">
        <v>5000</v>
      </c>
      <c r="K11431">
        <v>4.49</v>
      </c>
      <c r="L11431">
        <v>22450</v>
      </c>
      <c r="M11431" t="s">
        <v>31</v>
      </c>
      <c r="N11431" t="s">
        <v>30</v>
      </c>
      <c r="Q11431">
        <v>0</v>
      </c>
      <c r="S11431">
        <v>8.1999999999999993</v>
      </c>
      <c r="T11431" s="1">
        <v>37729</v>
      </c>
      <c r="V11431">
        <v>700030000</v>
      </c>
      <c r="W11431">
        <v>2002</v>
      </c>
      <c r="X11431" t="s">
        <v>711</v>
      </c>
    </row>
    <row r="11432" spans="1:24" x14ac:dyDescent="0.25">
      <c r="A11432">
        <v>20045</v>
      </c>
      <c r="B11432">
        <v>2003</v>
      </c>
      <c r="C11432">
        <v>31195558</v>
      </c>
      <c r="D11432" t="s">
        <v>140</v>
      </c>
      <c r="E11432" t="s">
        <v>141</v>
      </c>
      <c r="F11432" t="s">
        <v>48</v>
      </c>
      <c r="G11432" t="s">
        <v>27</v>
      </c>
      <c r="H11432" t="s">
        <v>140</v>
      </c>
      <c r="J11432">
        <v>1500</v>
      </c>
      <c r="K11432">
        <v>4.7699999999999996</v>
      </c>
      <c r="L11432">
        <v>7155</v>
      </c>
      <c r="M11432" t="s">
        <v>31</v>
      </c>
      <c r="N11432" t="s">
        <v>30</v>
      </c>
      <c r="Q11432">
        <v>0</v>
      </c>
      <c r="S11432">
        <v>8</v>
      </c>
      <c r="T11432" s="1">
        <v>37729</v>
      </c>
      <c r="V11432">
        <v>700030000</v>
      </c>
      <c r="W11432">
        <v>2002</v>
      </c>
      <c r="X11432" t="s">
        <v>711</v>
      </c>
    </row>
    <row r="11433" spans="1:24" x14ac:dyDescent="0.25">
      <c r="A11433">
        <v>20045</v>
      </c>
      <c r="B11433">
        <v>2003</v>
      </c>
      <c r="C11433">
        <v>31195559</v>
      </c>
      <c r="D11433" t="s">
        <v>140</v>
      </c>
      <c r="E11433" t="s">
        <v>141</v>
      </c>
      <c r="F11433" t="s">
        <v>48</v>
      </c>
      <c r="G11433" t="s">
        <v>27</v>
      </c>
      <c r="H11433" t="s">
        <v>140</v>
      </c>
      <c r="J11433">
        <v>5000</v>
      </c>
      <c r="K11433">
        <v>4.93</v>
      </c>
      <c r="L11433">
        <v>24650</v>
      </c>
      <c r="M11433" t="s">
        <v>31</v>
      </c>
      <c r="N11433" t="s">
        <v>30</v>
      </c>
      <c r="Q11433">
        <v>2</v>
      </c>
      <c r="S11433">
        <v>8</v>
      </c>
      <c r="T11433" s="1">
        <v>37729</v>
      </c>
      <c r="V11433">
        <v>700030000</v>
      </c>
      <c r="W11433">
        <v>2002</v>
      </c>
      <c r="X11433" t="s">
        <v>711</v>
      </c>
    </row>
    <row r="11434" spans="1:24" x14ac:dyDescent="0.25">
      <c r="A11434">
        <v>20045</v>
      </c>
      <c r="B11434">
        <v>2003</v>
      </c>
      <c r="C11434">
        <v>31195560</v>
      </c>
      <c r="D11434" t="s">
        <v>140</v>
      </c>
      <c r="E11434" t="s">
        <v>141</v>
      </c>
      <c r="F11434" t="s">
        <v>48</v>
      </c>
      <c r="G11434" t="s">
        <v>27</v>
      </c>
      <c r="H11434" t="s">
        <v>140</v>
      </c>
      <c r="J11434">
        <v>3500</v>
      </c>
      <c r="K11434">
        <v>4.93</v>
      </c>
      <c r="L11434">
        <v>17255</v>
      </c>
      <c r="M11434" t="s">
        <v>31</v>
      </c>
      <c r="N11434" t="s">
        <v>30</v>
      </c>
      <c r="Q11434">
        <v>0</v>
      </c>
      <c r="S11434">
        <v>8</v>
      </c>
      <c r="T11434" s="1">
        <v>37729</v>
      </c>
      <c r="V11434">
        <v>700030000</v>
      </c>
      <c r="W11434">
        <v>2002</v>
      </c>
      <c r="X11434" t="s">
        <v>711</v>
      </c>
    </row>
    <row r="11435" spans="1:24" x14ac:dyDescent="0.25">
      <c r="A11435">
        <v>20045</v>
      </c>
      <c r="B11435">
        <v>2003</v>
      </c>
      <c r="C11435">
        <v>31195561</v>
      </c>
      <c r="D11435" t="s">
        <v>140</v>
      </c>
      <c r="E11435" t="s">
        <v>141</v>
      </c>
      <c r="F11435" t="s">
        <v>48</v>
      </c>
      <c r="G11435" t="s">
        <v>27</v>
      </c>
      <c r="H11435" t="s">
        <v>140</v>
      </c>
      <c r="J11435">
        <v>200</v>
      </c>
      <c r="K11435">
        <v>4.49</v>
      </c>
      <c r="L11435">
        <v>898</v>
      </c>
      <c r="M11435" t="s">
        <v>31</v>
      </c>
      <c r="N11435" t="s">
        <v>30</v>
      </c>
      <c r="Q11435">
        <v>0</v>
      </c>
      <c r="S11435">
        <v>8.1999999999999993</v>
      </c>
      <c r="T11435" s="1">
        <v>37729</v>
      </c>
      <c r="V11435">
        <v>700030000</v>
      </c>
      <c r="W11435">
        <v>2002</v>
      </c>
      <c r="X11435" t="s">
        <v>711</v>
      </c>
    </row>
    <row r="11436" spans="1:24" x14ac:dyDescent="0.25">
      <c r="A11436">
        <v>20045</v>
      </c>
      <c r="B11436">
        <v>2003</v>
      </c>
      <c r="C11436">
        <v>31195562</v>
      </c>
      <c r="D11436" t="s">
        <v>140</v>
      </c>
      <c r="E11436" t="s">
        <v>141</v>
      </c>
      <c r="F11436" t="s">
        <v>48</v>
      </c>
      <c r="G11436" t="s">
        <v>27</v>
      </c>
      <c r="H11436" t="s">
        <v>140</v>
      </c>
      <c r="J11436">
        <v>3150</v>
      </c>
      <c r="K11436">
        <v>4.66</v>
      </c>
      <c r="L11436">
        <v>14679</v>
      </c>
      <c r="M11436" t="s">
        <v>31</v>
      </c>
      <c r="N11436" t="s">
        <v>30</v>
      </c>
      <c r="Q11436">
        <v>2</v>
      </c>
      <c r="S11436">
        <v>8.1</v>
      </c>
      <c r="T11436" s="1">
        <v>37729</v>
      </c>
      <c r="V11436">
        <v>700030000</v>
      </c>
      <c r="W11436">
        <v>2002</v>
      </c>
      <c r="X11436" t="s">
        <v>711</v>
      </c>
    </row>
    <row r="11437" spans="1:24" x14ac:dyDescent="0.25">
      <c r="A11437">
        <v>20045</v>
      </c>
      <c r="B11437">
        <v>2003</v>
      </c>
      <c r="C11437">
        <v>31195568</v>
      </c>
      <c r="D11437" t="s">
        <v>140</v>
      </c>
      <c r="E11437" t="s">
        <v>141</v>
      </c>
      <c r="F11437" t="s">
        <v>48</v>
      </c>
      <c r="G11437" t="s">
        <v>27</v>
      </c>
      <c r="H11437" t="s">
        <v>140</v>
      </c>
      <c r="J11437">
        <v>4800</v>
      </c>
      <c r="K11437">
        <v>4.7699999999999996</v>
      </c>
      <c r="L11437">
        <v>22896</v>
      </c>
      <c r="M11437" t="s">
        <v>31</v>
      </c>
      <c r="N11437" t="s">
        <v>30</v>
      </c>
      <c r="Q11437">
        <v>0</v>
      </c>
      <c r="S11437">
        <v>8</v>
      </c>
      <c r="T11437" s="1">
        <v>37729</v>
      </c>
      <c r="V11437">
        <v>700030000</v>
      </c>
      <c r="W11437">
        <v>2002</v>
      </c>
      <c r="X11437" t="s">
        <v>711</v>
      </c>
    </row>
    <row r="11438" spans="1:24" x14ac:dyDescent="0.25">
      <c r="A11438">
        <v>4616</v>
      </c>
      <c r="B11438">
        <v>2003</v>
      </c>
      <c r="C11438">
        <v>31195569</v>
      </c>
      <c r="D11438" t="s">
        <v>170</v>
      </c>
      <c r="E11438" t="s">
        <v>141</v>
      </c>
      <c r="F11438" t="s">
        <v>48</v>
      </c>
      <c r="G11438" t="s">
        <v>27</v>
      </c>
      <c r="H11438" t="s">
        <v>170</v>
      </c>
      <c r="J11438">
        <v>5000</v>
      </c>
      <c r="K11438">
        <v>3.97</v>
      </c>
      <c r="L11438">
        <v>19850</v>
      </c>
      <c r="M11438" t="s">
        <v>104</v>
      </c>
      <c r="N11438" t="s">
        <v>30</v>
      </c>
      <c r="Q11438">
        <v>20</v>
      </c>
      <c r="S11438">
        <v>9</v>
      </c>
      <c r="T11438" s="1">
        <v>37730</v>
      </c>
      <c r="V11438">
        <v>753000000</v>
      </c>
      <c r="W11438">
        <v>2002</v>
      </c>
      <c r="X11438" t="s">
        <v>31</v>
      </c>
    </row>
    <row r="11439" spans="1:24" x14ac:dyDescent="0.25">
      <c r="A11439">
        <v>4616</v>
      </c>
      <c r="B11439">
        <v>2003</v>
      </c>
      <c r="C11439">
        <v>31195570</v>
      </c>
      <c r="D11439" t="s">
        <v>170</v>
      </c>
      <c r="E11439" t="s">
        <v>141</v>
      </c>
      <c r="F11439" t="s">
        <v>48</v>
      </c>
      <c r="G11439" t="s">
        <v>27</v>
      </c>
      <c r="H11439" t="s">
        <v>170</v>
      </c>
      <c r="J11439">
        <v>5000</v>
      </c>
      <c r="K11439">
        <v>3.97</v>
      </c>
      <c r="L11439">
        <v>19850</v>
      </c>
      <c r="M11439" t="s">
        <v>104</v>
      </c>
      <c r="N11439" t="s">
        <v>30</v>
      </c>
      <c r="Q11439">
        <v>22</v>
      </c>
      <c r="S11439">
        <v>9</v>
      </c>
      <c r="T11439" s="1">
        <v>37730</v>
      </c>
      <c r="V11439">
        <v>753000000</v>
      </c>
      <c r="W11439">
        <v>2002</v>
      </c>
      <c r="X11439" t="s">
        <v>31</v>
      </c>
    </row>
    <row r="11440" spans="1:24" x14ac:dyDescent="0.25">
      <c r="A11440">
        <v>4616</v>
      </c>
      <c r="B11440">
        <v>2003</v>
      </c>
      <c r="C11440">
        <v>31195572</v>
      </c>
      <c r="D11440" t="s">
        <v>170</v>
      </c>
      <c r="E11440" t="s">
        <v>141</v>
      </c>
      <c r="F11440" t="s">
        <v>48</v>
      </c>
      <c r="G11440" t="s">
        <v>27</v>
      </c>
      <c r="H11440" t="s">
        <v>170</v>
      </c>
      <c r="J11440">
        <v>5000</v>
      </c>
      <c r="K11440">
        <v>4.26</v>
      </c>
      <c r="L11440">
        <v>21334</v>
      </c>
      <c r="M11440" t="s">
        <v>104</v>
      </c>
      <c r="N11440" t="s">
        <v>30</v>
      </c>
      <c r="Q11440">
        <v>6</v>
      </c>
      <c r="S11440">
        <v>9</v>
      </c>
      <c r="T11440" s="1">
        <v>37731</v>
      </c>
      <c r="V11440">
        <v>753000000</v>
      </c>
      <c r="W11440">
        <v>2002</v>
      </c>
      <c r="X11440" t="s">
        <v>31</v>
      </c>
    </row>
    <row r="11441" spans="1:24" x14ac:dyDescent="0.25">
      <c r="A11441">
        <v>8388</v>
      </c>
      <c r="B11441">
        <v>2003</v>
      </c>
      <c r="C11441">
        <v>31195573</v>
      </c>
      <c r="D11441" t="s">
        <v>749</v>
      </c>
      <c r="E11441" t="s">
        <v>144</v>
      </c>
      <c r="F11441" t="s">
        <v>32</v>
      </c>
      <c r="G11441" t="s">
        <v>27</v>
      </c>
      <c r="H11441" t="s">
        <v>748</v>
      </c>
      <c r="J11441">
        <v>20</v>
      </c>
      <c r="K11441">
        <v>0.1</v>
      </c>
      <c r="L11441">
        <v>2</v>
      </c>
      <c r="M11441" t="s">
        <v>412</v>
      </c>
      <c r="N11441" t="s">
        <v>36</v>
      </c>
      <c r="Q11441">
        <v>0</v>
      </c>
      <c r="S11441">
        <v>30</v>
      </c>
      <c r="T11441" s="1">
        <v>37731</v>
      </c>
      <c r="V11441">
        <v>759000000</v>
      </c>
      <c r="X11441" t="s">
        <v>31</v>
      </c>
    </row>
    <row r="11442" spans="1:24" x14ac:dyDescent="0.25">
      <c r="A11442">
        <v>4616</v>
      </c>
      <c r="B11442">
        <v>2003</v>
      </c>
      <c r="C11442">
        <v>31195574</v>
      </c>
      <c r="D11442" t="s">
        <v>170</v>
      </c>
      <c r="E11442" t="s">
        <v>141</v>
      </c>
      <c r="F11442" t="s">
        <v>48</v>
      </c>
      <c r="G11442" t="s">
        <v>27</v>
      </c>
      <c r="H11442" t="s">
        <v>170</v>
      </c>
      <c r="J11442">
        <v>5000</v>
      </c>
      <c r="K11442">
        <v>4.5</v>
      </c>
      <c r="L11442">
        <v>22500</v>
      </c>
      <c r="M11442" t="s">
        <v>104</v>
      </c>
      <c r="N11442" t="s">
        <v>30</v>
      </c>
      <c r="Q11442">
        <v>6</v>
      </c>
      <c r="S11442">
        <v>8.5</v>
      </c>
      <c r="T11442" s="1">
        <v>37731</v>
      </c>
      <c r="V11442">
        <v>753000000</v>
      </c>
      <c r="W11442">
        <v>2002</v>
      </c>
      <c r="X11442" t="s">
        <v>31</v>
      </c>
    </row>
    <row r="11443" spans="1:24" x14ac:dyDescent="0.25">
      <c r="A11443">
        <v>20043</v>
      </c>
      <c r="B11443">
        <v>2003</v>
      </c>
      <c r="C11443">
        <v>31195575</v>
      </c>
      <c r="D11443" t="s">
        <v>95</v>
      </c>
      <c r="E11443" t="s">
        <v>141</v>
      </c>
      <c r="F11443" t="s">
        <v>32</v>
      </c>
      <c r="G11443" t="s">
        <v>27</v>
      </c>
      <c r="H11443" t="s">
        <v>264</v>
      </c>
      <c r="J11443">
        <v>42</v>
      </c>
      <c r="K11443">
        <v>0.14285</v>
      </c>
      <c r="L11443">
        <v>6</v>
      </c>
      <c r="M11443" t="s">
        <v>31</v>
      </c>
      <c r="N11443" t="s">
        <v>36</v>
      </c>
      <c r="Q11443">
        <v>0</v>
      </c>
      <c r="S11443">
        <v>26</v>
      </c>
      <c r="T11443" s="1">
        <v>37732</v>
      </c>
      <c r="V11443">
        <v>700080000</v>
      </c>
      <c r="X11443" t="s">
        <v>35</v>
      </c>
    </row>
    <row r="11444" spans="1:24" x14ac:dyDescent="0.25">
      <c r="A11444">
        <v>8388</v>
      </c>
      <c r="B11444">
        <v>2003</v>
      </c>
      <c r="C11444">
        <v>31195576</v>
      </c>
      <c r="D11444" t="s">
        <v>749</v>
      </c>
      <c r="E11444" t="s">
        <v>144</v>
      </c>
      <c r="F11444" t="s">
        <v>32</v>
      </c>
      <c r="G11444" t="s">
        <v>27</v>
      </c>
      <c r="H11444" t="s">
        <v>748</v>
      </c>
      <c r="J11444">
        <v>30</v>
      </c>
      <c r="K11444">
        <v>0.1</v>
      </c>
      <c r="L11444">
        <v>3</v>
      </c>
      <c r="M11444" t="s">
        <v>412</v>
      </c>
      <c r="N11444" t="s">
        <v>36</v>
      </c>
      <c r="Q11444">
        <v>0</v>
      </c>
      <c r="S11444">
        <v>30</v>
      </c>
      <c r="T11444" s="1">
        <v>37732</v>
      </c>
      <c r="V11444">
        <v>759000000</v>
      </c>
      <c r="X11444" t="s">
        <v>31</v>
      </c>
    </row>
    <row r="11445" spans="1:24" x14ac:dyDescent="0.25">
      <c r="A11445">
        <v>4422</v>
      </c>
      <c r="B11445">
        <v>2003</v>
      </c>
      <c r="C11445">
        <v>31195578</v>
      </c>
      <c r="D11445" t="s">
        <v>140</v>
      </c>
      <c r="E11445" t="s">
        <v>144</v>
      </c>
      <c r="F11445" t="s">
        <v>48</v>
      </c>
      <c r="G11445" t="s">
        <v>27</v>
      </c>
      <c r="H11445" t="s">
        <v>140</v>
      </c>
      <c r="J11445">
        <v>4000</v>
      </c>
      <c r="K11445">
        <v>4.6500000000000004</v>
      </c>
      <c r="L11445">
        <v>18600</v>
      </c>
      <c r="M11445" t="s">
        <v>684</v>
      </c>
      <c r="N11445" t="s">
        <v>30</v>
      </c>
      <c r="Q11445">
        <v>0</v>
      </c>
      <c r="S11445">
        <v>8.3000000000000007</v>
      </c>
      <c r="T11445" s="1">
        <v>37732</v>
      </c>
      <c r="V11445">
        <v>761000000</v>
      </c>
      <c r="W11445">
        <v>2002</v>
      </c>
      <c r="X11445" t="s">
        <v>31</v>
      </c>
    </row>
    <row r="11446" spans="1:24" x14ac:dyDescent="0.25">
      <c r="A11446">
        <v>4422</v>
      </c>
      <c r="B11446">
        <v>2003</v>
      </c>
      <c r="C11446">
        <v>31195579</v>
      </c>
      <c r="D11446" t="s">
        <v>140</v>
      </c>
      <c r="E11446" t="s">
        <v>144</v>
      </c>
      <c r="F11446" t="s">
        <v>48</v>
      </c>
      <c r="G11446" t="s">
        <v>27</v>
      </c>
      <c r="H11446" t="s">
        <v>140</v>
      </c>
      <c r="J11446">
        <v>4000</v>
      </c>
      <c r="K11446">
        <v>4.29</v>
      </c>
      <c r="L11446">
        <v>17160</v>
      </c>
      <c r="M11446" t="s">
        <v>684</v>
      </c>
      <c r="N11446" t="s">
        <v>30</v>
      </c>
      <c r="Q11446">
        <v>0</v>
      </c>
      <c r="S11446">
        <v>8.35</v>
      </c>
      <c r="T11446" s="1">
        <v>37732</v>
      </c>
      <c r="V11446">
        <v>761000000</v>
      </c>
      <c r="W11446">
        <v>2002</v>
      </c>
      <c r="X11446" t="s">
        <v>31</v>
      </c>
    </row>
    <row r="11447" spans="1:24" x14ac:dyDescent="0.25">
      <c r="A11447">
        <v>4422</v>
      </c>
      <c r="B11447">
        <v>2003</v>
      </c>
      <c r="C11447">
        <v>31195580</v>
      </c>
      <c r="D11447" t="s">
        <v>140</v>
      </c>
      <c r="E11447" t="s">
        <v>144</v>
      </c>
      <c r="F11447" t="s">
        <v>48</v>
      </c>
      <c r="G11447" t="s">
        <v>27</v>
      </c>
      <c r="H11447" t="s">
        <v>140</v>
      </c>
      <c r="J11447">
        <v>5000</v>
      </c>
      <c r="K11447">
        <v>4.6500000000000004</v>
      </c>
      <c r="L11447">
        <v>23250</v>
      </c>
      <c r="M11447" t="s">
        <v>684</v>
      </c>
      <c r="N11447" t="s">
        <v>30</v>
      </c>
      <c r="Q11447">
        <v>0</v>
      </c>
      <c r="S11447">
        <v>8.1</v>
      </c>
      <c r="T11447" s="1">
        <v>37732</v>
      </c>
      <c r="V11447">
        <v>761000000</v>
      </c>
      <c r="W11447">
        <v>2002</v>
      </c>
      <c r="X11447" t="s">
        <v>31</v>
      </c>
    </row>
    <row r="11448" spans="1:24" x14ac:dyDescent="0.25">
      <c r="A11448">
        <v>4422</v>
      </c>
      <c r="B11448">
        <v>2003</v>
      </c>
      <c r="C11448">
        <v>31195581</v>
      </c>
      <c r="D11448" t="s">
        <v>140</v>
      </c>
      <c r="E11448" t="s">
        <v>144</v>
      </c>
      <c r="F11448" t="s">
        <v>48</v>
      </c>
      <c r="G11448" t="s">
        <v>27</v>
      </c>
      <c r="H11448" t="s">
        <v>140</v>
      </c>
      <c r="J11448">
        <v>950</v>
      </c>
      <c r="K11448">
        <v>4.6505299999999998</v>
      </c>
      <c r="L11448">
        <v>4418</v>
      </c>
      <c r="M11448" t="s">
        <v>684</v>
      </c>
      <c r="N11448" t="s">
        <v>30</v>
      </c>
      <c r="Q11448">
        <v>0</v>
      </c>
      <c r="S11448">
        <v>8.1</v>
      </c>
      <c r="T11448" s="1">
        <v>37732</v>
      </c>
      <c r="V11448">
        <v>761000000</v>
      </c>
      <c r="W11448">
        <v>2002</v>
      </c>
      <c r="X11448" t="s">
        <v>31</v>
      </c>
    </row>
    <row r="11449" spans="1:24" x14ac:dyDescent="0.25">
      <c r="A11449">
        <v>4422</v>
      </c>
      <c r="B11449">
        <v>2003</v>
      </c>
      <c r="C11449">
        <v>31195582</v>
      </c>
      <c r="D11449" t="s">
        <v>140</v>
      </c>
      <c r="E11449" t="s">
        <v>144</v>
      </c>
      <c r="F11449" t="s">
        <v>48</v>
      </c>
      <c r="G11449" t="s">
        <v>27</v>
      </c>
      <c r="H11449" t="s">
        <v>140</v>
      </c>
      <c r="J11449">
        <v>5000</v>
      </c>
      <c r="K11449">
        <v>4.6500000000000004</v>
      </c>
      <c r="L11449">
        <v>23250</v>
      </c>
      <c r="M11449" t="s">
        <v>684</v>
      </c>
      <c r="N11449" t="s">
        <v>30</v>
      </c>
      <c r="Q11449">
        <v>0</v>
      </c>
      <c r="S11449">
        <v>8.1</v>
      </c>
      <c r="T11449" s="1">
        <v>37732</v>
      </c>
      <c r="V11449">
        <v>761000000</v>
      </c>
      <c r="W11449">
        <v>2002</v>
      </c>
      <c r="X11449" t="s">
        <v>31</v>
      </c>
    </row>
    <row r="11450" spans="1:24" x14ac:dyDescent="0.25">
      <c r="A11450">
        <v>4616</v>
      </c>
      <c r="B11450">
        <v>2003</v>
      </c>
      <c r="C11450">
        <v>31195584</v>
      </c>
      <c r="D11450" t="s">
        <v>170</v>
      </c>
      <c r="E11450" t="s">
        <v>141</v>
      </c>
      <c r="F11450" t="s">
        <v>48</v>
      </c>
      <c r="G11450" t="s">
        <v>27</v>
      </c>
      <c r="H11450" t="s">
        <v>170</v>
      </c>
      <c r="J11450">
        <v>5500</v>
      </c>
      <c r="K11450">
        <v>4.5</v>
      </c>
      <c r="L11450">
        <v>24750</v>
      </c>
      <c r="M11450" t="s">
        <v>104</v>
      </c>
      <c r="N11450" t="s">
        <v>30</v>
      </c>
      <c r="Q11450">
        <v>9</v>
      </c>
      <c r="S11450">
        <v>8.5</v>
      </c>
      <c r="T11450" s="1">
        <v>37732</v>
      </c>
      <c r="V11450">
        <v>753000000</v>
      </c>
      <c r="W11450">
        <v>2002</v>
      </c>
      <c r="X11450" t="s">
        <v>31</v>
      </c>
    </row>
    <row r="11451" spans="1:24" x14ac:dyDescent="0.25">
      <c r="A11451">
        <v>4616</v>
      </c>
      <c r="B11451">
        <v>2003</v>
      </c>
      <c r="C11451">
        <v>31195585</v>
      </c>
      <c r="D11451" t="s">
        <v>170</v>
      </c>
      <c r="E11451" t="s">
        <v>141</v>
      </c>
      <c r="F11451" t="s">
        <v>48</v>
      </c>
      <c r="G11451" t="s">
        <v>27</v>
      </c>
      <c r="H11451" t="s">
        <v>170</v>
      </c>
      <c r="J11451">
        <v>5000</v>
      </c>
      <c r="K11451">
        <v>4.5</v>
      </c>
      <c r="L11451">
        <v>22500</v>
      </c>
      <c r="M11451" t="s">
        <v>104</v>
      </c>
      <c r="N11451" t="s">
        <v>30</v>
      </c>
      <c r="Q11451">
        <v>9</v>
      </c>
      <c r="S11451">
        <v>8.5</v>
      </c>
      <c r="T11451" s="1">
        <v>37732</v>
      </c>
      <c r="V11451">
        <v>753000000</v>
      </c>
      <c r="W11451">
        <v>2002</v>
      </c>
      <c r="X11451" t="s">
        <v>31</v>
      </c>
    </row>
    <row r="11452" spans="1:24" x14ac:dyDescent="0.25">
      <c r="A11452">
        <v>20045</v>
      </c>
      <c r="B11452">
        <v>2003</v>
      </c>
      <c r="C11452">
        <v>31195589</v>
      </c>
      <c r="D11452" t="s">
        <v>140</v>
      </c>
      <c r="E11452" t="s">
        <v>141</v>
      </c>
      <c r="F11452" t="s">
        <v>48</v>
      </c>
      <c r="G11452" t="s">
        <v>27</v>
      </c>
      <c r="H11452" t="s">
        <v>140</v>
      </c>
      <c r="J11452">
        <v>1050</v>
      </c>
      <c r="K11452">
        <v>4.66</v>
      </c>
      <c r="L11452">
        <v>4893</v>
      </c>
      <c r="M11452" t="s">
        <v>31</v>
      </c>
      <c r="N11452" t="s">
        <v>30</v>
      </c>
      <c r="Q11452">
        <v>0</v>
      </c>
      <c r="S11452">
        <v>8.1</v>
      </c>
      <c r="T11452" s="1">
        <v>37732</v>
      </c>
      <c r="V11452">
        <v>700030000</v>
      </c>
      <c r="W11452">
        <v>2002</v>
      </c>
      <c r="X11452" t="s">
        <v>711</v>
      </c>
    </row>
    <row r="11453" spans="1:24" x14ac:dyDescent="0.25">
      <c r="A11453">
        <v>20045</v>
      </c>
      <c r="B11453">
        <v>2003</v>
      </c>
      <c r="C11453">
        <v>31195590</v>
      </c>
      <c r="D11453" t="s">
        <v>140</v>
      </c>
      <c r="E11453" t="s">
        <v>141</v>
      </c>
      <c r="F11453" t="s">
        <v>48</v>
      </c>
      <c r="G11453" t="s">
        <v>27</v>
      </c>
      <c r="H11453" t="s">
        <v>140</v>
      </c>
      <c r="J11453">
        <v>5000</v>
      </c>
      <c r="K11453">
        <v>4.66</v>
      </c>
      <c r="L11453">
        <v>23300</v>
      </c>
      <c r="M11453" t="s">
        <v>31</v>
      </c>
      <c r="N11453" t="s">
        <v>30</v>
      </c>
      <c r="Q11453">
        <v>0</v>
      </c>
      <c r="S11453">
        <v>8.1</v>
      </c>
      <c r="T11453" s="1">
        <v>37732</v>
      </c>
      <c r="V11453">
        <v>700030000</v>
      </c>
      <c r="W11453">
        <v>2002</v>
      </c>
      <c r="X11453" t="s">
        <v>711</v>
      </c>
    </row>
    <row r="11454" spans="1:24" x14ac:dyDescent="0.25">
      <c r="A11454">
        <v>4422</v>
      </c>
      <c r="B11454">
        <v>2003</v>
      </c>
      <c r="C11454">
        <v>31195594</v>
      </c>
      <c r="D11454" t="s">
        <v>140</v>
      </c>
      <c r="E11454" t="s">
        <v>144</v>
      </c>
      <c r="F11454" t="s">
        <v>48</v>
      </c>
      <c r="G11454" t="s">
        <v>27</v>
      </c>
      <c r="H11454" t="s">
        <v>140</v>
      </c>
      <c r="J11454">
        <v>3500</v>
      </c>
      <c r="K11454">
        <v>4.62</v>
      </c>
      <c r="L11454">
        <v>16170</v>
      </c>
      <c r="M11454" t="s">
        <v>684</v>
      </c>
      <c r="N11454" t="s">
        <v>30</v>
      </c>
      <c r="Q11454">
        <v>0</v>
      </c>
      <c r="S11454">
        <v>8.15</v>
      </c>
      <c r="T11454" s="1">
        <v>37733</v>
      </c>
      <c r="V11454">
        <v>761000000</v>
      </c>
      <c r="W11454">
        <v>2002</v>
      </c>
      <c r="X11454" t="s">
        <v>31</v>
      </c>
    </row>
    <row r="11455" spans="1:24" x14ac:dyDescent="0.25">
      <c r="A11455">
        <v>4422</v>
      </c>
      <c r="B11455">
        <v>2003</v>
      </c>
      <c r="C11455">
        <v>31195595</v>
      </c>
      <c r="D11455" t="s">
        <v>140</v>
      </c>
      <c r="E11455" t="s">
        <v>144</v>
      </c>
      <c r="F11455" t="s">
        <v>48</v>
      </c>
      <c r="G11455" t="s">
        <v>27</v>
      </c>
      <c r="H11455" t="s">
        <v>140</v>
      </c>
      <c r="J11455">
        <v>3500</v>
      </c>
      <c r="K11455">
        <v>4.29</v>
      </c>
      <c r="L11455">
        <v>15015</v>
      </c>
      <c r="M11455" t="s">
        <v>684</v>
      </c>
      <c r="N11455" t="s">
        <v>30</v>
      </c>
      <c r="Q11455">
        <v>0</v>
      </c>
      <c r="S11455">
        <v>8.35</v>
      </c>
      <c r="T11455" s="1">
        <v>37733</v>
      </c>
      <c r="V11455">
        <v>761000000</v>
      </c>
      <c r="W11455">
        <v>2002</v>
      </c>
      <c r="X11455" t="s">
        <v>31</v>
      </c>
    </row>
    <row r="11456" spans="1:24" x14ac:dyDescent="0.25">
      <c r="A11456">
        <v>4422</v>
      </c>
      <c r="B11456">
        <v>2003</v>
      </c>
      <c r="C11456">
        <v>31195596</v>
      </c>
      <c r="D11456" t="s">
        <v>140</v>
      </c>
      <c r="E11456" t="s">
        <v>144</v>
      </c>
      <c r="F11456" t="s">
        <v>48</v>
      </c>
      <c r="G11456" t="s">
        <v>27</v>
      </c>
      <c r="H11456" t="s">
        <v>140</v>
      </c>
      <c r="J11456">
        <v>3500</v>
      </c>
      <c r="K11456">
        <v>4.29</v>
      </c>
      <c r="L11456">
        <v>15015</v>
      </c>
      <c r="M11456" t="s">
        <v>684</v>
      </c>
      <c r="N11456" t="s">
        <v>30</v>
      </c>
      <c r="Q11456">
        <v>0</v>
      </c>
      <c r="S11456">
        <v>8.35</v>
      </c>
      <c r="T11456" s="1">
        <v>37733</v>
      </c>
      <c r="V11456">
        <v>761000000</v>
      </c>
      <c r="W11456">
        <v>2002</v>
      </c>
      <c r="X11456" t="s">
        <v>31</v>
      </c>
    </row>
    <row r="11457" spans="1:24" x14ac:dyDescent="0.25">
      <c r="A11457">
        <v>4501</v>
      </c>
      <c r="B11457">
        <v>2003</v>
      </c>
      <c r="C11457">
        <v>31195597</v>
      </c>
      <c r="D11457" t="s">
        <v>95</v>
      </c>
      <c r="E11457" t="s">
        <v>141</v>
      </c>
      <c r="F11457" t="s">
        <v>32</v>
      </c>
      <c r="G11457" t="s">
        <v>27</v>
      </c>
      <c r="H11457" t="s">
        <v>264</v>
      </c>
      <c r="J11457">
        <v>2000</v>
      </c>
      <c r="K11457">
        <v>0.2</v>
      </c>
      <c r="L11457">
        <v>400</v>
      </c>
      <c r="M11457" t="s">
        <v>102</v>
      </c>
      <c r="N11457" t="s">
        <v>30</v>
      </c>
      <c r="Q11457">
        <v>0</v>
      </c>
      <c r="S11457">
        <v>26</v>
      </c>
      <c r="T11457" s="1">
        <v>37733</v>
      </c>
      <c r="V11457">
        <v>766000000</v>
      </c>
      <c r="X11457" t="s">
        <v>31</v>
      </c>
    </row>
    <row r="11458" spans="1:24" x14ac:dyDescent="0.25">
      <c r="A11458">
        <v>4616</v>
      </c>
      <c r="B11458">
        <v>2003</v>
      </c>
      <c r="C11458">
        <v>31195603</v>
      </c>
      <c r="D11458" t="s">
        <v>170</v>
      </c>
      <c r="E11458" t="s">
        <v>141</v>
      </c>
      <c r="F11458" t="s">
        <v>48</v>
      </c>
      <c r="G11458" t="s">
        <v>27</v>
      </c>
      <c r="H11458" t="s">
        <v>170</v>
      </c>
      <c r="J11458">
        <v>5000</v>
      </c>
      <c r="K11458">
        <v>4.5</v>
      </c>
      <c r="L11458">
        <v>22500</v>
      </c>
      <c r="M11458" t="s">
        <v>104</v>
      </c>
      <c r="N11458" t="s">
        <v>30</v>
      </c>
      <c r="Q11458">
        <v>3</v>
      </c>
      <c r="S11458">
        <v>8.5</v>
      </c>
      <c r="T11458" s="1">
        <v>37733</v>
      </c>
      <c r="V11458">
        <v>753000000</v>
      </c>
      <c r="W11458">
        <v>2002</v>
      </c>
      <c r="X11458" t="s">
        <v>31</v>
      </c>
    </row>
    <row r="11459" spans="1:24" x14ac:dyDescent="0.25">
      <c r="A11459">
        <v>4422</v>
      </c>
      <c r="B11459">
        <v>2003</v>
      </c>
      <c r="C11459">
        <v>31195604</v>
      </c>
      <c r="D11459" t="s">
        <v>140</v>
      </c>
      <c r="E11459" t="s">
        <v>144</v>
      </c>
      <c r="F11459" t="s">
        <v>48</v>
      </c>
      <c r="G11459" t="s">
        <v>27</v>
      </c>
      <c r="H11459" t="s">
        <v>140</v>
      </c>
      <c r="J11459">
        <v>300</v>
      </c>
      <c r="K11459">
        <v>4.29</v>
      </c>
      <c r="L11459">
        <v>1287</v>
      </c>
      <c r="M11459" t="s">
        <v>684</v>
      </c>
      <c r="N11459" t="s">
        <v>30</v>
      </c>
      <c r="Q11459">
        <v>0</v>
      </c>
      <c r="S11459">
        <v>8.35</v>
      </c>
      <c r="T11459" s="1">
        <v>37733</v>
      </c>
      <c r="V11459">
        <v>761000000</v>
      </c>
      <c r="W11459">
        <v>2002</v>
      </c>
      <c r="X11459" t="s">
        <v>31</v>
      </c>
    </row>
    <row r="11460" spans="1:24" x14ac:dyDescent="0.25">
      <c r="A11460">
        <v>4422</v>
      </c>
      <c r="B11460">
        <v>2003</v>
      </c>
      <c r="C11460">
        <v>31195607</v>
      </c>
      <c r="D11460" t="s">
        <v>140</v>
      </c>
      <c r="E11460" t="s">
        <v>144</v>
      </c>
      <c r="F11460" t="s">
        <v>48</v>
      </c>
      <c r="G11460" t="s">
        <v>27</v>
      </c>
      <c r="H11460" t="s">
        <v>140</v>
      </c>
      <c r="J11460">
        <v>3200</v>
      </c>
      <c r="K11460">
        <v>4.62</v>
      </c>
      <c r="L11460">
        <v>14784</v>
      </c>
      <c r="M11460" t="s">
        <v>684</v>
      </c>
      <c r="N11460" t="s">
        <v>30</v>
      </c>
      <c r="Q11460">
        <v>0</v>
      </c>
      <c r="S11460">
        <v>8.15</v>
      </c>
      <c r="T11460" s="1">
        <v>37733</v>
      </c>
      <c r="V11460">
        <v>761000000</v>
      </c>
      <c r="W11460">
        <v>2002</v>
      </c>
      <c r="X11460" t="s">
        <v>31</v>
      </c>
    </row>
    <row r="11461" spans="1:24" x14ac:dyDescent="0.25">
      <c r="A11461">
        <v>8388</v>
      </c>
      <c r="B11461">
        <v>2003</v>
      </c>
      <c r="C11461">
        <v>31195608</v>
      </c>
      <c r="D11461" t="s">
        <v>749</v>
      </c>
      <c r="E11461" t="s">
        <v>144</v>
      </c>
      <c r="F11461" t="s">
        <v>32</v>
      </c>
      <c r="G11461" t="s">
        <v>27</v>
      </c>
      <c r="H11461" t="s">
        <v>748</v>
      </c>
      <c r="J11461">
        <v>1</v>
      </c>
      <c r="K11461">
        <v>0.1</v>
      </c>
      <c r="L11461">
        <v>1</v>
      </c>
      <c r="M11461" t="s">
        <v>412</v>
      </c>
      <c r="N11461" t="s">
        <v>36</v>
      </c>
      <c r="Q11461">
        <v>0</v>
      </c>
      <c r="S11461">
        <v>30</v>
      </c>
      <c r="T11461" s="1">
        <v>37733</v>
      </c>
      <c r="V11461">
        <v>759000000</v>
      </c>
      <c r="X11461" t="s">
        <v>31</v>
      </c>
    </row>
    <row r="11462" spans="1:24" x14ac:dyDescent="0.25">
      <c r="A11462">
        <v>4616</v>
      </c>
      <c r="B11462">
        <v>2003</v>
      </c>
      <c r="C11462">
        <v>31195616</v>
      </c>
      <c r="D11462" t="s">
        <v>170</v>
      </c>
      <c r="E11462" t="s">
        <v>141</v>
      </c>
      <c r="F11462" t="s">
        <v>48</v>
      </c>
      <c r="G11462" t="s">
        <v>27</v>
      </c>
      <c r="H11462" t="s">
        <v>170</v>
      </c>
      <c r="J11462">
        <v>5000</v>
      </c>
      <c r="K11462">
        <v>4.2</v>
      </c>
      <c r="L11462">
        <v>21081</v>
      </c>
      <c r="M11462" t="s">
        <v>104</v>
      </c>
      <c r="N11462" t="s">
        <v>30</v>
      </c>
      <c r="Q11462">
        <v>3</v>
      </c>
      <c r="S11462">
        <v>8.6999999999999993</v>
      </c>
      <c r="T11462" s="1">
        <v>37733</v>
      </c>
      <c r="V11462">
        <v>753000000</v>
      </c>
      <c r="W11462">
        <v>2002</v>
      </c>
      <c r="X11462" t="s">
        <v>31</v>
      </c>
    </row>
    <row r="11463" spans="1:24" x14ac:dyDescent="0.25">
      <c r="A11463">
        <v>4616</v>
      </c>
      <c r="B11463">
        <v>2003</v>
      </c>
      <c r="C11463">
        <v>31195619</v>
      </c>
      <c r="D11463" t="s">
        <v>170</v>
      </c>
      <c r="E11463" t="s">
        <v>141</v>
      </c>
      <c r="F11463" t="s">
        <v>48</v>
      </c>
      <c r="G11463" t="s">
        <v>27</v>
      </c>
      <c r="H11463" t="s">
        <v>170</v>
      </c>
      <c r="J11463">
        <v>5000</v>
      </c>
      <c r="K11463">
        <v>4.17</v>
      </c>
      <c r="L11463">
        <v>20850</v>
      </c>
      <c r="M11463" t="s">
        <v>104</v>
      </c>
      <c r="N11463" t="s">
        <v>30</v>
      </c>
      <c r="Q11463">
        <v>5</v>
      </c>
      <c r="S11463">
        <v>8.9</v>
      </c>
      <c r="T11463" s="1">
        <v>37734</v>
      </c>
      <c r="V11463">
        <v>753000000</v>
      </c>
      <c r="W11463">
        <v>2002</v>
      </c>
      <c r="X11463" t="s">
        <v>31</v>
      </c>
    </row>
    <row r="11464" spans="1:24" x14ac:dyDescent="0.25">
      <c r="A11464">
        <v>4422</v>
      </c>
      <c r="B11464">
        <v>2003</v>
      </c>
      <c r="C11464">
        <v>31195622</v>
      </c>
      <c r="D11464" t="s">
        <v>140</v>
      </c>
      <c r="E11464" t="s">
        <v>144</v>
      </c>
      <c r="F11464" t="s">
        <v>48</v>
      </c>
      <c r="G11464" t="s">
        <v>27</v>
      </c>
      <c r="H11464" t="s">
        <v>140</v>
      </c>
      <c r="J11464">
        <v>5000</v>
      </c>
      <c r="K11464">
        <v>4.62</v>
      </c>
      <c r="L11464">
        <v>23100</v>
      </c>
      <c r="M11464" t="s">
        <v>684</v>
      </c>
      <c r="N11464" t="s">
        <v>30</v>
      </c>
      <c r="Q11464">
        <v>0</v>
      </c>
      <c r="S11464">
        <v>8.15</v>
      </c>
      <c r="T11464" s="1">
        <v>37734</v>
      </c>
      <c r="V11464">
        <v>761000000</v>
      </c>
      <c r="W11464">
        <v>2002</v>
      </c>
      <c r="X11464" t="s">
        <v>31</v>
      </c>
    </row>
    <row r="11465" spans="1:24" x14ac:dyDescent="0.25">
      <c r="A11465">
        <v>4422</v>
      </c>
      <c r="B11465">
        <v>2003</v>
      </c>
      <c r="C11465">
        <v>31195623</v>
      </c>
      <c r="D11465" t="s">
        <v>140</v>
      </c>
      <c r="E11465" t="s">
        <v>144</v>
      </c>
      <c r="F11465" t="s">
        <v>48</v>
      </c>
      <c r="G11465" t="s">
        <v>27</v>
      </c>
      <c r="H11465" t="s">
        <v>140</v>
      </c>
      <c r="J11465">
        <v>3250</v>
      </c>
      <c r="K11465">
        <v>4.62</v>
      </c>
      <c r="L11465">
        <v>15015</v>
      </c>
      <c r="M11465" t="s">
        <v>684</v>
      </c>
      <c r="N11465" t="s">
        <v>30</v>
      </c>
      <c r="Q11465">
        <v>0</v>
      </c>
      <c r="S11465">
        <v>8.15</v>
      </c>
      <c r="T11465" s="1">
        <v>37734</v>
      </c>
      <c r="V11465">
        <v>761000000</v>
      </c>
      <c r="W11465">
        <v>2002</v>
      </c>
      <c r="X11465" t="s">
        <v>31</v>
      </c>
    </row>
    <row r="11466" spans="1:24" x14ac:dyDescent="0.25">
      <c r="A11466">
        <v>8388</v>
      </c>
      <c r="B11466">
        <v>2003</v>
      </c>
      <c r="C11466">
        <v>31195624</v>
      </c>
      <c r="D11466" t="s">
        <v>140</v>
      </c>
      <c r="E11466" t="s">
        <v>144</v>
      </c>
      <c r="F11466" t="s">
        <v>48</v>
      </c>
      <c r="G11466" t="s">
        <v>27</v>
      </c>
      <c r="H11466" t="s">
        <v>140</v>
      </c>
      <c r="J11466">
        <v>5000</v>
      </c>
      <c r="K11466">
        <v>4.87</v>
      </c>
      <c r="L11466">
        <v>24350</v>
      </c>
      <c r="M11466" t="s">
        <v>412</v>
      </c>
      <c r="N11466" t="s">
        <v>30</v>
      </c>
      <c r="Q11466">
        <v>0</v>
      </c>
      <c r="S11466">
        <v>8</v>
      </c>
      <c r="T11466" s="1">
        <v>37734</v>
      </c>
      <c r="V11466">
        <v>759000000</v>
      </c>
      <c r="W11466">
        <v>2002</v>
      </c>
      <c r="X11466" t="s">
        <v>31</v>
      </c>
    </row>
    <row r="11467" spans="1:24" x14ac:dyDescent="0.25">
      <c r="A11467">
        <v>8388</v>
      </c>
      <c r="B11467">
        <v>2003</v>
      </c>
      <c r="C11467">
        <v>31195625</v>
      </c>
      <c r="D11467" t="s">
        <v>140</v>
      </c>
      <c r="E11467" t="s">
        <v>144</v>
      </c>
      <c r="F11467" t="s">
        <v>48</v>
      </c>
      <c r="G11467" t="s">
        <v>27</v>
      </c>
      <c r="H11467" t="s">
        <v>140</v>
      </c>
      <c r="J11467">
        <v>4300</v>
      </c>
      <c r="K11467">
        <v>4.9230200000000002</v>
      </c>
      <c r="L11467">
        <v>21169</v>
      </c>
      <c r="M11467" t="s">
        <v>412</v>
      </c>
      <c r="N11467" t="s">
        <v>30</v>
      </c>
      <c r="Q11467">
        <v>0</v>
      </c>
      <c r="S11467">
        <v>8</v>
      </c>
      <c r="T11467" s="1">
        <v>37734</v>
      </c>
      <c r="V11467">
        <v>759000000</v>
      </c>
      <c r="W11467">
        <v>2002</v>
      </c>
      <c r="X11467" t="s">
        <v>31</v>
      </c>
    </row>
    <row r="11468" spans="1:24" x14ac:dyDescent="0.25">
      <c r="A11468">
        <v>8388</v>
      </c>
      <c r="B11468">
        <v>2003</v>
      </c>
      <c r="C11468">
        <v>31195626</v>
      </c>
      <c r="D11468" t="s">
        <v>140</v>
      </c>
      <c r="E11468" t="s">
        <v>144</v>
      </c>
      <c r="F11468" t="s">
        <v>48</v>
      </c>
      <c r="G11468" t="s">
        <v>27</v>
      </c>
      <c r="H11468" t="s">
        <v>140</v>
      </c>
      <c r="J11468">
        <v>5000</v>
      </c>
      <c r="K11468">
        <v>4.87</v>
      </c>
      <c r="L11468">
        <v>24350</v>
      </c>
      <c r="M11468" t="s">
        <v>412</v>
      </c>
      <c r="N11468" t="s">
        <v>30</v>
      </c>
      <c r="Q11468">
        <v>0</v>
      </c>
      <c r="S11468">
        <v>8</v>
      </c>
      <c r="T11468" s="1">
        <v>37734</v>
      </c>
      <c r="V11468">
        <v>759000000</v>
      </c>
      <c r="W11468">
        <v>2002</v>
      </c>
      <c r="X11468" t="s">
        <v>31</v>
      </c>
    </row>
    <row r="11469" spans="1:24" x14ac:dyDescent="0.25">
      <c r="A11469">
        <v>8388</v>
      </c>
      <c r="B11469">
        <v>2003</v>
      </c>
      <c r="C11469">
        <v>31195627</v>
      </c>
      <c r="D11469" t="s">
        <v>140</v>
      </c>
      <c r="E11469" t="s">
        <v>144</v>
      </c>
      <c r="F11469" t="s">
        <v>48</v>
      </c>
      <c r="G11469" t="s">
        <v>27</v>
      </c>
      <c r="H11469" t="s">
        <v>140</v>
      </c>
      <c r="J11469">
        <v>2000</v>
      </c>
      <c r="K11469">
        <v>4.87</v>
      </c>
      <c r="L11469">
        <v>9740</v>
      </c>
      <c r="M11469" t="s">
        <v>412</v>
      </c>
      <c r="N11469" t="s">
        <v>30</v>
      </c>
      <c r="Q11469">
        <v>0</v>
      </c>
      <c r="S11469">
        <v>8</v>
      </c>
      <c r="T11469" s="1">
        <v>37734</v>
      </c>
      <c r="V11469">
        <v>759000000</v>
      </c>
      <c r="W11469">
        <v>2002</v>
      </c>
      <c r="X11469" t="s">
        <v>31</v>
      </c>
    </row>
    <row r="11470" spans="1:24" x14ac:dyDescent="0.25">
      <c r="A11470">
        <v>4616</v>
      </c>
      <c r="B11470">
        <v>2003</v>
      </c>
      <c r="C11470">
        <v>31195634</v>
      </c>
      <c r="D11470" t="s">
        <v>170</v>
      </c>
      <c r="E11470" t="s">
        <v>141</v>
      </c>
      <c r="F11470" t="s">
        <v>48</v>
      </c>
      <c r="G11470" t="s">
        <v>27</v>
      </c>
      <c r="H11470" t="s">
        <v>170</v>
      </c>
      <c r="J11470">
        <v>5000</v>
      </c>
      <c r="K11470">
        <v>4.17</v>
      </c>
      <c r="L11470">
        <v>20850</v>
      </c>
      <c r="M11470" t="s">
        <v>104</v>
      </c>
      <c r="N11470" t="s">
        <v>30</v>
      </c>
      <c r="Q11470">
        <v>5</v>
      </c>
      <c r="S11470">
        <v>8.9</v>
      </c>
      <c r="T11470" s="1">
        <v>37734</v>
      </c>
      <c r="V11470">
        <v>753000000</v>
      </c>
      <c r="W11470">
        <v>2002</v>
      </c>
      <c r="X11470" t="s">
        <v>31</v>
      </c>
    </row>
    <row r="11471" spans="1:24" x14ac:dyDescent="0.25">
      <c r="A11471">
        <v>8388</v>
      </c>
      <c r="B11471">
        <v>2003</v>
      </c>
      <c r="C11471">
        <v>31195635</v>
      </c>
      <c r="D11471" t="s">
        <v>140</v>
      </c>
      <c r="E11471" t="s">
        <v>144</v>
      </c>
      <c r="F11471" t="s">
        <v>48</v>
      </c>
      <c r="G11471" t="s">
        <v>27</v>
      </c>
      <c r="H11471" t="s">
        <v>140</v>
      </c>
      <c r="J11471">
        <v>700</v>
      </c>
      <c r="K11471">
        <v>4.87</v>
      </c>
      <c r="L11471">
        <v>3409</v>
      </c>
      <c r="M11471" t="s">
        <v>412</v>
      </c>
      <c r="N11471" t="s">
        <v>30</v>
      </c>
      <c r="Q11471">
        <v>0</v>
      </c>
      <c r="S11471">
        <v>8</v>
      </c>
      <c r="T11471" s="1">
        <v>37734</v>
      </c>
      <c r="V11471">
        <v>759000000</v>
      </c>
      <c r="W11471">
        <v>2002</v>
      </c>
      <c r="X11471" t="s">
        <v>31</v>
      </c>
    </row>
    <row r="11472" spans="1:24" x14ac:dyDescent="0.25">
      <c r="A11472">
        <v>8388</v>
      </c>
      <c r="B11472">
        <v>2003</v>
      </c>
      <c r="C11472">
        <v>31195636</v>
      </c>
      <c r="D11472" t="s">
        <v>140</v>
      </c>
      <c r="E11472" t="s">
        <v>144</v>
      </c>
      <c r="F11472" t="s">
        <v>48</v>
      </c>
      <c r="G11472" t="s">
        <v>27</v>
      </c>
      <c r="H11472" t="s">
        <v>140</v>
      </c>
      <c r="J11472">
        <v>4400</v>
      </c>
      <c r="K11472">
        <v>4.9229500000000002</v>
      </c>
      <c r="L11472">
        <v>21661</v>
      </c>
      <c r="M11472" t="s">
        <v>412</v>
      </c>
      <c r="N11472" t="s">
        <v>30</v>
      </c>
      <c r="Q11472">
        <v>0</v>
      </c>
      <c r="S11472">
        <v>8</v>
      </c>
      <c r="T11472" s="1">
        <v>37735</v>
      </c>
      <c r="V11472">
        <v>759000000</v>
      </c>
      <c r="W11472">
        <v>2002</v>
      </c>
      <c r="X11472" t="s">
        <v>31</v>
      </c>
    </row>
    <row r="11473" spans="1:24" x14ac:dyDescent="0.25">
      <c r="A11473">
        <v>4616</v>
      </c>
      <c r="B11473">
        <v>2003</v>
      </c>
      <c r="C11473">
        <v>31195638</v>
      </c>
      <c r="D11473" t="s">
        <v>170</v>
      </c>
      <c r="E11473" t="s">
        <v>141</v>
      </c>
      <c r="F11473" t="s">
        <v>48</v>
      </c>
      <c r="G11473" t="s">
        <v>27</v>
      </c>
      <c r="H11473" t="s">
        <v>170</v>
      </c>
      <c r="J11473">
        <v>5000</v>
      </c>
      <c r="K11473">
        <v>4.1500000000000004</v>
      </c>
      <c r="L11473">
        <v>20787</v>
      </c>
      <c r="M11473" t="s">
        <v>104</v>
      </c>
      <c r="N11473" t="s">
        <v>30</v>
      </c>
      <c r="Q11473">
        <v>1</v>
      </c>
      <c r="S11473">
        <v>8.9</v>
      </c>
      <c r="T11473" s="1">
        <v>37735</v>
      </c>
      <c r="V11473">
        <v>753000000</v>
      </c>
      <c r="W11473">
        <v>2002</v>
      </c>
      <c r="X11473" t="s">
        <v>31</v>
      </c>
    </row>
    <row r="11474" spans="1:24" x14ac:dyDescent="0.25">
      <c r="A11474">
        <v>4616</v>
      </c>
      <c r="B11474">
        <v>2003</v>
      </c>
      <c r="C11474">
        <v>31195639</v>
      </c>
      <c r="D11474" t="s">
        <v>170</v>
      </c>
      <c r="E11474" t="s">
        <v>141</v>
      </c>
      <c r="F11474" t="s">
        <v>48</v>
      </c>
      <c r="G11474" t="s">
        <v>27</v>
      </c>
      <c r="H11474" t="s">
        <v>170</v>
      </c>
      <c r="J11474">
        <v>5000</v>
      </c>
      <c r="K11474">
        <v>4.17</v>
      </c>
      <c r="L11474">
        <v>20850</v>
      </c>
      <c r="M11474" t="s">
        <v>104</v>
      </c>
      <c r="N11474" t="s">
        <v>30</v>
      </c>
      <c r="Q11474">
        <v>2</v>
      </c>
      <c r="S11474">
        <v>8.9</v>
      </c>
      <c r="T11474" s="1">
        <v>37735</v>
      </c>
      <c r="V11474">
        <v>753000000</v>
      </c>
      <c r="W11474">
        <v>2002</v>
      </c>
      <c r="X11474" t="s">
        <v>31</v>
      </c>
    </row>
    <row r="11475" spans="1:24" x14ac:dyDescent="0.25">
      <c r="A11475">
        <v>8388</v>
      </c>
      <c r="B11475">
        <v>2003</v>
      </c>
      <c r="C11475">
        <v>31195640</v>
      </c>
      <c r="D11475" t="s">
        <v>140</v>
      </c>
      <c r="E11475" t="s">
        <v>144</v>
      </c>
      <c r="F11475" t="s">
        <v>48</v>
      </c>
      <c r="G11475" t="s">
        <v>27</v>
      </c>
      <c r="H11475" t="s">
        <v>140</v>
      </c>
      <c r="J11475">
        <v>5000</v>
      </c>
      <c r="K11475">
        <v>4.6639999999999997</v>
      </c>
      <c r="L11475">
        <v>23320</v>
      </c>
      <c r="M11475" t="s">
        <v>412</v>
      </c>
      <c r="N11475" t="s">
        <v>30</v>
      </c>
      <c r="Q11475">
        <v>0</v>
      </c>
      <c r="S11475">
        <v>8.1999999999999993</v>
      </c>
      <c r="T11475" s="1">
        <v>37735</v>
      </c>
      <c r="V11475">
        <v>759000000</v>
      </c>
      <c r="W11475">
        <v>2002</v>
      </c>
      <c r="X11475" t="s">
        <v>31</v>
      </c>
    </row>
    <row r="11476" spans="1:24" x14ac:dyDescent="0.25">
      <c r="A11476">
        <v>8388</v>
      </c>
      <c r="B11476">
        <v>2003</v>
      </c>
      <c r="C11476">
        <v>31195641</v>
      </c>
      <c r="D11476" t="s">
        <v>140</v>
      </c>
      <c r="E11476" t="s">
        <v>144</v>
      </c>
      <c r="F11476" t="s">
        <v>48</v>
      </c>
      <c r="G11476" t="s">
        <v>27</v>
      </c>
      <c r="H11476" t="s">
        <v>140</v>
      </c>
      <c r="J11476">
        <v>3000</v>
      </c>
      <c r="K11476">
        <v>3.93</v>
      </c>
      <c r="L11476">
        <v>11790</v>
      </c>
      <c r="M11476" t="s">
        <v>412</v>
      </c>
      <c r="N11476" t="s">
        <v>30</v>
      </c>
      <c r="Q11476">
        <v>0</v>
      </c>
      <c r="S11476">
        <v>8.6</v>
      </c>
      <c r="T11476" s="1">
        <v>37735</v>
      </c>
      <c r="V11476">
        <v>759000000</v>
      </c>
      <c r="W11476">
        <v>2002</v>
      </c>
      <c r="X11476" t="s">
        <v>31</v>
      </c>
    </row>
    <row r="11477" spans="1:24" x14ac:dyDescent="0.25">
      <c r="A11477">
        <v>8388</v>
      </c>
      <c r="B11477">
        <v>2003</v>
      </c>
      <c r="C11477">
        <v>31195642</v>
      </c>
      <c r="D11477" t="s">
        <v>140</v>
      </c>
      <c r="E11477" t="s">
        <v>144</v>
      </c>
      <c r="F11477" t="s">
        <v>48</v>
      </c>
      <c r="G11477" t="s">
        <v>27</v>
      </c>
      <c r="H11477" t="s">
        <v>140</v>
      </c>
      <c r="J11477">
        <v>3000</v>
      </c>
      <c r="K11477">
        <v>3.93</v>
      </c>
      <c r="L11477">
        <v>11790</v>
      </c>
      <c r="M11477" t="s">
        <v>412</v>
      </c>
      <c r="N11477" t="s">
        <v>30</v>
      </c>
      <c r="Q11477">
        <v>0</v>
      </c>
      <c r="S11477">
        <v>8.6</v>
      </c>
      <c r="T11477" s="1">
        <v>37735</v>
      </c>
      <c r="V11477">
        <v>759000000</v>
      </c>
      <c r="W11477">
        <v>2002</v>
      </c>
      <c r="X11477" t="s">
        <v>31</v>
      </c>
    </row>
    <row r="11478" spans="1:24" x14ac:dyDescent="0.25">
      <c r="A11478">
        <v>8388</v>
      </c>
      <c r="B11478">
        <v>2003</v>
      </c>
      <c r="C11478">
        <v>31195643</v>
      </c>
      <c r="D11478" t="s">
        <v>140</v>
      </c>
      <c r="E11478" t="s">
        <v>144</v>
      </c>
      <c r="F11478" t="s">
        <v>48</v>
      </c>
      <c r="G11478" t="s">
        <v>27</v>
      </c>
      <c r="H11478" t="s">
        <v>140</v>
      </c>
      <c r="J11478">
        <v>4000</v>
      </c>
      <c r="K11478">
        <v>4.923</v>
      </c>
      <c r="L11478">
        <v>19692</v>
      </c>
      <c r="M11478" t="s">
        <v>412</v>
      </c>
      <c r="N11478" t="s">
        <v>30</v>
      </c>
      <c r="Q11478">
        <v>0</v>
      </c>
      <c r="S11478">
        <v>8</v>
      </c>
      <c r="T11478" s="1">
        <v>37735</v>
      </c>
      <c r="V11478">
        <v>759000000</v>
      </c>
      <c r="W11478">
        <v>2002</v>
      </c>
      <c r="X11478" t="s">
        <v>31</v>
      </c>
    </row>
    <row r="11479" spans="1:24" x14ac:dyDescent="0.25">
      <c r="A11479">
        <v>8388</v>
      </c>
      <c r="B11479">
        <v>2003</v>
      </c>
      <c r="C11479">
        <v>31195646</v>
      </c>
      <c r="D11479" t="s">
        <v>140</v>
      </c>
      <c r="E11479" t="s">
        <v>144</v>
      </c>
      <c r="F11479" t="s">
        <v>48</v>
      </c>
      <c r="G11479" t="s">
        <v>27</v>
      </c>
      <c r="H11479" t="s">
        <v>140</v>
      </c>
      <c r="J11479">
        <v>1050</v>
      </c>
      <c r="K11479">
        <v>3.9304800000000002</v>
      </c>
      <c r="L11479">
        <v>4127</v>
      </c>
      <c r="M11479" t="s">
        <v>412</v>
      </c>
      <c r="N11479" t="s">
        <v>30</v>
      </c>
      <c r="Q11479">
        <v>0</v>
      </c>
      <c r="S11479">
        <v>8.6</v>
      </c>
      <c r="T11479" s="1">
        <v>37735</v>
      </c>
      <c r="V11479">
        <v>759000000</v>
      </c>
      <c r="W11479">
        <v>2002</v>
      </c>
      <c r="X11479" t="s">
        <v>31</v>
      </c>
    </row>
    <row r="11480" spans="1:24" x14ac:dyDescent="0.25">
      <c r="A11480">
        <v>20043</v>
      </c>
      <c r="B11480">
        <v>2003</v>
      </c>
      <c r="C11480">
        <v>31195648</v>
      </c>
      <c r="D11480" t="s">
        <v>95</v>
      </c>
      <c r="E11480" t="s">
        <v>141</v>
      </c>
      <c r="F11480" t="s">
        <v>32</v>
      </c>
      <c r="G11480" t="s">
        <v>27</v>
      </c>
      <c r="H11480" t="s">
        <v>264</v>
      </c>
      <c r="J11480">
        <v>28</v>
      </c>
      <c r="K11480">
        <v>0.14285</v>
      </c>
      <c r="L11480">
        <v>4</v>
      </c>
      <c r="M11480" t="s">
        <v>31</v>
      </c>
      <c r="N11480" t="s">
        <v>36</v>
      </c>
      <c r="Q11480">
        <v>0</v>
      </c>
      <c r="S11480">
        <v>28</v>
      </c>
      <c r="T11480" s="1">
        <v>37735</v>
      </c>
      <c r="V11480">
        <v>700080000</v>
      </c>
      <c r="X11480" t="s">
        <v>35</v>
      </c>
    </row>
    <row r="11481" spans="1:24" x14ac:dyDescent="0.25">
      <c r="A11481">
        <v>8388</v>
      </c>
      <c r="B11481">
        <v>2003</v>
      </c>
      <c r="C11481">
        <v>31195658</v>
      </c>
      <c r="D11481" t="s">
        <v>140</v>
      </c>
      <c r="E11481" t="s">
        <v>144</v>
      </c>
      <c r="F11481" t="s">
        <v>48</v>
      </c>
      <c r="G11481" t="s">
        <v>27</v>
      </c>
      <c r="H11481" t="s">
        <v>140</v>
      </c>
      <c r="J11481">
        <v>5000</v>
      </c>
      <c r="K11481">
        <v>4.7</v>
      </c>
      <c r="L11481">
        <v>23500</v>
      </c>
      <c r="M11481" t="s">
        <v>412</v>
      </c>
      <c r="N11481" t="s">
        <v>30</v>
      </c>
      <c r="Q11481">
        <v>0</v>
      </c>
      <c r="S11481">
        <v>8.1999999999999993</v>
      </c>
      <c r="T11481" s="1">
        <v>37736</v>
      </c>
      <c r="V11481">
        <v>759000000</v>
      </c>
      <c r="W11481">
        <v>2002</v>
      </c>
      <c r="X11481" t="s">
        <v>31</v>
      </c>
    </row>
    <row r="11482" spans="1:24" x14ac:dyDescent="0.25">
      <c r="A11482">
        <v>8388</v>
      </c>
      <c r="B11482">
        <v>2003</v>
      </c>
      <c r="C11482">
        <v>31195659</v>
      </c>
      <c r="D11482" t="s">
        <v>749</v>
      </c>
      <c r="E11482" t="s">
        <v>144</v>
      </c>
      <c r="F11482" t="s">
        <v>32</v>
      </c>
      <c r="G11482" t="s">
        <v>27</v>
      </c>
      <c r="H11482" t="s">
        <v>748</v>
      </c>
      <c r="J11482">
        <v>20</v>
      </c>
      <c r="K11482">
        <v>0.1</v>
      </c>
      <c r="L11482">
        <v>2</v>
      </c>
      <c r="M11482" t="s">
        <v>412</v>
      </c>
      <c r="N11482" t="s">
        <v>36</v>
      </c>
      <c r="Q11482">
        <v>0</v>
      </c>
      <c r="S11482">
        <v>30</v>
      </c>
      <c r="T11482" s="1">
        <v>37736</v>
      </c>
      <c r="V11482">
        <v>759000000</v>
      </c>
      <c r="X11482" t="s">
        <v>31</v>
      </c>
    </row>
    <row r="11483" spans="1:24" x14ac:dyDescent="0.25">
      <c r="A11483">
        <v>8388</v>
      </c>
      <c r="B11483">
        <v>2003</v>
      </c>
      <c r="C11483">
        <v>31195660</v>
      </c>
      <c r="D11483" t="s">
        <v>140</v>
      </c>
      <c r="E11483" t="s">
        <v>144</v>
      </c>
      <c r="F11483" t="s">
        <v>48</v>
      </c>
      <c r="G11483" t="s">
        <v>27</v>
      </c>
      <c r="H11483" t="s">
        <v>140</v>
      </c>
      <c r="J11483">
        <v>4750</v>
      </c>
      <c r="K11483">
        <v>4.5</v>
      </c>
      <c r="L11483">
        <v>21375</v>
      </c>
      <c r="M11483" t="s">
        <v>412</v>
      </c>
      <c r="N11483" t="s">
        <v>30</v>
      </c>
      <c r="Q11483">
        <v>0</v>
      </c>
      <c r="S11483">
        <v>8.25</v>
      </c>
      <c r="T11483" s="1">
        <v>37736</v>
      </c>
      <c r="V11483">
        <v>759000000</v>
      </c>
      <c r="W11483">
        <v>2002</v>
      </c>
      <c r="X11483" t="s">
        <v>31</v>
      </c>
    </row>
    <row r="11484" spans="1:24" x14ac:dyDescent="0.25">
      <c r="A11484">
        <v>8388</v>
      </c>
      <c r="B11484">
        <v>2003</v>
      </c>
      <c r="C11484">
        <v>31195661</v>
      </c>
      <c r="D11484" t="s">
        <v>140</v>
      </c>
      <c r="E11484" t="s">
        <v>144</v>
      </c>
      <c r="F11484" t="s">
        <v>48</v>
      </c>
      <c r="G11484" t="s">
        <v>27</v>
      </c>
      <c r="H11484" t="s">
        <v>140</v>
      </c>
      <c r="J11484">
        <v>3000</v>
      </c>
      <c r="K11484">
        <v>4.7</v>
      </c>
      <c r="L11484">
        <v>14100</v>
      </c>
      <c r="M11484" t="s">
        <v>412</v>
      </c>
      <c r="N11484" t="s">
        <v>30</v>
      </c>
      <c r="Q11484">
        <v>0</v>
      </c>
      <c r="S11484">
        <v>8.1999999999999993</v>
      </c>
      <c r="T11484" s="1">
        <v>37736</v>
      </c>
      <c r="V11484">
        <v>759000000</v>
      </c>
      <c r="W11484">
        <v>2002</v>
      </c>
      <c r="X11484" t="s">
        <v>31</v>
      </c>
    </row>
    <row r="11485" spans="1:24" x14ac:dyDescent="0.25">
      <c r="A11485">
        <v>4616</v>
      </c>
      <c r="B11485">
        <v>2003</v>
      </c>
      <c r="C11485">
        <v>31195662</v>
      </c>
      <c r="D11485" t="s">
        <v>170</v>
      </c>
      <c r="E11485" t="s">
        <v>141</v>
      </c>
      <c r="F11485" t="s">
        <v>48</v>
      </c>
      <c r="G11485" t="s">
        <v>27</v>
      </c>
      <c r="H11485" t="s">
        <v>170</v>
      </c>
      <c r="J11485">
        <v>5000</v>
      </c>
      <c r="K11485">
        <v>3.96</v>
      </c>
      <c r="L11485">
        <v>19800</v>
      </c>
      <c r="M11485" t="s">
        <v>104</v>
      </c>
      <c r="N11485" t="s">
        <v>30</v>
      </c>
      <c r="Q11485">
        <v>6</v>
      </c>
      <c r="S11485">
        <v>9</v>
      </c>
      <c r="T11485" s="1">
        <v>37736</v>
      </c>
      <c r="V11485">
        <v>753000000</v>
      </c>
      <c r="W11485">
        <v>2002</v>
      </c>
      <c r="X11485" t="s">
        <v>31</v>
      </c>
    </row>
    <row r="11486" spans="1:24" x14ac:dyDescent="0.25">
      <c r="A11486">
        <v>4616</v>
      </c>
      <c r="B11486">
        <v>2003</v>
      </c>
      <c r="C11486">
        <v>31195663</v>
      </c>
      <c r="D11486" t="s">
        <v>170</v>
      </c>
      <c r="E11486" t="s">
        <v>141</v>
      </c>
      <c r="F11486" t="s">
        <v>48</v>
      </c>
      <c r="G11486" t="s">
        <v>27</v>
      </c>
      <c r="H11486" t="s">
        <v>170</v>
      </c>
      <c r="J11486">
        <v>5000</v>
      </c>
      <c r="K11486">
        <v>3.96</v>
      </c>
      <c r="L11486">
        <v>19800</v>
      </c>
      <c r="M11486" t="s">
        <v>104</v>
      </c>
      <c r="N11486" t="s">
        <v>30</v>
      </c>
      <c r="Q11486">
        <v>6</v>
      </c>
      <c r="S11486">
        <v>9</v>
      </c>
      <c r="T11486" s="1">
        <v>37736</v>
      </c>
      <c r="V11486">
        <v>753000000</v>
      </c>
      <c r="W11486">
        <v>2002</v>
      </c>
      <c r="X11486" t="s">
        <v>31</v>
      </c>
    </row>
    <row r="11487" spans="1:24" x14ac:dyDescent="0.25">
      <c r="A11487">
        <v>20043</v>
      </c>
      <c r="B11487">
        <v>2003</v>
      </c>
      <c r="C11487">
        <v>31195664</v>
      </c>
      <c r="D11487" t="s">
        <v>140</v>
      </c>
      <c r="E11487" t="s">
        <v>144</v>
      </c>
      <c r="F11487" t="s">
        <v>48</v>
      </c>
      <c r="G11487" t="s">
        <v>27</v>
      </c>
      <c r="H11487" t="s">
        <v>140</v>
      </c>
      <c r="J11487">
        <v>4000</v>
      </c>
      <c r="K11487">
        <v>4.2</v>
      </c>
      <c r="L11487">
        <v>16800</v>
      </c>
      <c r="M11487" t="s">
        <v>31</v>
      </c>
      <c r="N11487" t="s">
        <v>30</v>
      </c>
      <c r="Q11487">
        <v>0</v>
      </c>
      <c r="S11487">
        <v>8.35</v>
      </c>
      <c r="T11487" s="1">
        <v>37736</v>
      </c>
      <c r="V11487">
        <v>700060000</v>
      </c>
      <c r="W11487">
        <v>2002</v>
      </c>
      <c r="X11487" t="s">
        <v>136</v>
      </c>
    </row>
    <row r="11488" spans="1:24" x14ac:dyDescent="0.25">
      <c r="A11488">
        <v>8388</v>
      </c>
      <c r="B11488">
        <v>2003</v>
      </c>
      <c r="C11488">
        <v>31195665</v>
      </c>
      <c r="D11488" t="s">
        <v>140</v>
      </c>
      <c r="E11488" t="s">
        <v>144</v>
      </c>
      <c r="F11488" t="s">
        <v>48</v>
      </c>
      <c r="G11488" t="s">
        <v>27</v>
      </c>
      <c r="H11488" t="s">
        <v>140</v>
      </c>
      <c r="J11488">
        <v>2000</v>
      </c>
      <c r="K11488">
        <v>4.5</v>
      </c>
      <c r="L11488">
        <v>9000</v>
      </c>
      <c r="M11488" t="s">
        <v>412</v>
      </c>
      <c r="N11488" t="s">
        <v>30</v>
      </c>
      <c r="Q11488">
        <v>0</v>
      </c>
      <c r="S11488">
        <v>8.25</v>
      </c>
      <c r="T11488" s="1">
        <v>37736</v>
      </c>
      <c r="V11488">
        <v>759000000</v>
      </c>
      <c r="W11488">
        <v>2002</v>
      </c>
      <c r="X11488" t="s">
        <v>31</v>
      </c>
    </row>
    <row r="11489" spans="1:24" x14ac:dyDescent="0.25">
      <c r="A11489">
        <v>20043</v>
      </c>
      <c r="B11489">
        <v>2003</v>
      </c>
      <c r="C11489">
        <v>31195666</v>
      </c>
      <c r="D11489" t="s">
        <v>140</v>
      </c>
      <c r="E11489" t="s">
        <v>141</v>
      </c>
      <c r="F11489" t="s">
        <v>48</v>
      </c>
      <c r="G11489" t="s">
        <v>27</v>
      </c>
      <c r="H11489" t="s">
        <v>140</v>
      </c>
      <c r="J11489">
        <v>3775</v>
      </c>
      <c r="K11489">
        <v>4.2</v>
      </c>
      <c r="L11489">
        <v>15855</v>
      </c>
      <c r="M11489" t="s">
        <v>31</v>
      </c>
      <c r="N11489" t="s">
        <v>30</v>
      </c>
      <c r="Q11489">
        <v>1</v>
      </c>
      <c r="S11489">
        <v>8.35</v>
      </c>
      <c r="T11489" s="1">
        <v>37736</v>
      </c>
      <c r="V11489">
        <v>700060000</v>
      </c>
      <c r="W11489">
        <v>2002</v>
      </c>
      <c r="X11489" t="s">
        <v>136</v>
      </c>
    </row>
    <row r="11490" spans="1:24" x14ac:dyDescent="0.25">
      <c r="A11490">
        <v>4616</v>
      </c>
      <c r="B11490">
        <v>2003</v>
      </c>
      <c r="C11490">
        <v>31195676</v>
      </c>
      <c r="D11490" t="s">
        <v>170</v>
      </c>
      <c r="E11490" t="s">
        <v>141</v>
      </c>
      <c r="F11490" t="s">
        <v>48</v>
      </c>
      <c r="G11490" t="s">
        <v>27</v>
      </c>
      <c r="H11490" t="s">
        <v>170</v>
      </c>
      <c r="J11490">
        <v>5000</v>
      </c>
      <c r="K11490">
        <v>3.96</v>
      </c>
      <c r="L11490">
        <v>19800</v>
      </c>
      <c r="M11490" t="s">
        <v>104</v>
      </c>
      <c r="N11490" t="s">
        <v>30</v>
      </c>
      <c r="Q11490">
        <v>6</v>
      </c>
      <c r="S11490">
        <v>9</v>
      </c>
      <c r="T11490" s="1">
        <v>37737</v>
      </c>
      <c r="V11490">
        <v>753000000</v>
      </c>
      <c r="W11490">
        <v>2002</v>
      </c>
      <c r="X11490" t="s">
        <v>31</v>
      </c>
    </row>
    <row r="11491" spans="1:24" x14ac:dyDescent="0.25">
      <c r="A11491">
        <v>4616</v>
      </c>
      <c r="B11491">
        <v>2003</v>
      </c>
      <c r="C11491">
        <v>31195677</v>
      </c>
      <c r="D11491" t="s">
        <v>170</v>
      </c>
      <c r="E11491" t="s">
        <v>141</v>
      </c>
      <c r="F11491" t="s">
        <v>48</v>
      </c>
      <c r="G11491" t="s">
        <v>27</v>
      </c>
      <c r="H11491" t="s">
        <v>170</v>
      </c>
      <c r="J11491">
        <v>5000</v>
      </c>
      <c r="K11491">
        <v>3.96</v>
      </c>
      <c r="L11491">
        <v>19800</v>
      </c>
      <c r="M11491" t="s">
        <v>104</v>
      </c>
      <c r="N11491" t="s">
        <v>30</v>
      </c>
      <c r="Q11491">
        <v>6</v>
      </c>
      <c r="S11491">
        <v>9</v>
      </c>
      <c r="T11491" s="1">
        <v>37737</v>
      </c>
      <c r="V11491">
        <v>753000000</v>
      </c>
      <c r="W11491">
        <v>2002</v>
      </c>
      <c r="X11491" t="s">
        <v>31</v>
      </c>
    </row>
    <row r="11492" spans="1:24" x14ac:dyDescent="0.25">
      <c r="A11492">
        <v>4616</v>
      </c>
      <c r="B11492">
        <v>2003</v>
      </c>
      <c r="C11492">
        <v>31195681</v>
      </c>
      <c r="D11492" t="s">
        <v>170</v>
      </c>
      <c r="E11492" t="s">
        <v>141</v>
      </c>
      <c r="F11492" t="s">
        <v>48</v>
      </c>
      <c r="G11492" t="s">
        <v>27</v>
      </c>
      <c r="H11492" t="s">
        <v>170</v>
      </c>
      <c r="J11492">
        <v>5000</v>
      </c>
      <c r="K11492">
        <v>4</v>
      </c>
      <c r="L11492">
        <v>20000</v>
      </c>
      <c r="M11492" t="s">
        <v>104</v>
      </c>
      <c r="N11492" t="s">
        <v>30</v>
      </c>
      <c r="Q11492">
        <v>6</v>
      </c>
      <c r="S11492">
        <v>9</v>
      </c>
      <c r="T11492" s="1">
        <v>37738</v>
      </c>
      <c r="V11492">
        <v>753000000</v>
      </c>
      <c r="W11492">
        <v>2002</v>
      </c>
      <c r="X11492" t="s">
        <v>31</v>
      </c>
    </row>
    <row r="11493" spans="1:24" x14ac:dyDescent="0.25">
      <c r="A11493">
        <v>4616</v>
      </c>
      <c r="B11493">
        <v>2003</v>
      </c>
      <c r="C11493">
        <v>31195682</v>
      </c>
      <c r="D11493" t="s">
        <v>170</v>
      </c>
      <c r="E11493" t="s">
        <v>141</v>
      </c>
      <c r="F11493" t="s">
        <v>48</v>
      </c>
      <c r="G11493" t="s">
        <v>27</v>
      </c>
      <c r="H11493" t="s">
        <v>170</v>
      </c>
      <c r="J11493">
        <v>5000</v>
      </c>
      <c r="K11493">
        <v>3.97</v>
      </c>
      <c r="L11493">
        <v>19892</v>
      </c>
      <c r="M11493" t="s">
        <v>104</v>
      </c>
      <c r="N11493" t="s">
        <v>30</v>
      </c>
      <c r="Q11493">
        <v>6</v>
      </c>
      <c r="S11493">
        <v>9</v>
      </c>
      <c r="T11493" s="1">
        <v>37738</v>
      </c>
      <c r="V11493">
        <v>753000000</v>
      </c>
      <c r="W11493">
        <v>2002</v>
      </c>
      <c r="X11493" t="s">
        <v>31</v>
      </c>
    </row>
    <row r="11494" spans="1:24" x14ac:dyDescent="0.25">
      <c r="A11494">
        <v>4501</v>
      </c>
      <c r="B11494">
        <v>2003</v>
      </c>
      <c r="C11494">
        <v>31195683</v>
      </c>
      <c r="D11494" t="s">
        <v>140</v>
      </c>
      <c r="E11494" t="s">
        <v>141</v>
      </c>
      <c r="F11494" t="s">
        <v>48</v>
      </c>
      <c r="G11494" t="s">
        <v>27</v>
      </c>
      <c r="H11494" t="s">
        <v>140</v>
      </c>
      <c r="J11494">
        <v>4400</v>
      </c>
      <c r="K11494">
        <v>3.9</v>
      </c>
      <c r="L11494">
        <v>17160</v>
      </c>
      <c r="M11494" t="s">
        <v>102</v>
      </c>
      <c r="N11494" t="s">
        <v>30</v>
      </c>
      <c r="Q11494">
        <v>0</v>
      </c>
      <c r="S11494">
        <v>8.65</v>
      </c>
      <c r="T11494" s="1">
        <v>37739</v>
      </c>
      <c r="V11494">
        <v>766000000</v>
      </c>
      <c r="W11494">
        <v>2002</v>
      </c>
      <c r="X11494" t="s">
        <v>31</v>
      </c>
    </row>
    <row r="11495" spans="1:24" x14ac:dyDescent="0.25">
      <c r="A11495">
        <v>4501</v>
      </c>
      <c r="B11495">
        <v>2003</v>
      </c>
      <c r="C11495">
        <v>31195686</v>
      </c>
      <c r="D11495" t="s">
        <v>140</v>
      </c>
      <c r="E11495" t="s">
        <v>141</v>
      </c>
      <c r="F11495" t="s">
        <v>48</v>
      </c>
      <c r="G11495" t="s">
        <v>27</v>
      </c>
      <c r="H11495" t="s">
        <v>140</v>
      </c>
      <c r="J11495">
        <v>1450</v>
      </c>
      <c r="K11495">
        <v>4.6503399999999999</v>
      </c>
      <c r="L11495">
        <v>6743</v>
      </c>
      <c r="M11495" t="s">
        <v>102</v>
      </c>
      <c r="N11495" t="s">
        <v>30</v>
      </c>
      <c r="Q11495">
        <v>0</v>
      </c>
      <c r="S11495">
        <v>8.1</v>
      </c>
      <c r="T11495" s="1">
        <v>37739</v>
      </c>
      <c r="V11495">
        <v>766000000</v>
      </c>
      <c r="W11495">
        <v>2002</v>
      </c>
      <c r="X11495" t="s">
        <v>31</v>
      </c>
    </row>
    <row r="11496" spans="1:24" x14ac:dyDescent="0.25">
      <c r="A11496">
        <v>4501</v>
      </c>
      <c r="B11496">
        <v>2003</v>
      </c>
      <c r="C11496">
        <v>31195687</v>
      </c>
      <c r="D11496" t="s">
        <v>140</v>
      </c>
      <c r="E11496" t="s">
        <v>141</v>
      </c>
      <c r="F11496" t="s">
        <v>48</v>
      </c>
      <c r="G11496" t="s">
        <v>27</v>
      </c>
      <c r="H11496" t="s">
        <v>140</v>
      </c>
      <c r="J11496">
        <v>5000</v>
      </c>
      <c r="K11496">
        <v>4.6500000000000004</v>
      </c>
      <c r="L11496">
        <v>23250</v>
      </c>
      <c r="M11496" t="s">
        <v>102</v>
      </c>
      <c r="N11496" t="s">
        <v>30</v>
      </c>
      <c r="Q11496">
        <v>0</v>
      </c>
      <c r="S11496">
        <v>8.1</v>
      </c>
      <c r="T11496" s="1">
        <v>37739</v>
      </c>
      <c r="V11496">
        <v>766000000</v>
      </c>
      <c r="W11496">
        <v>2002</v>
      </c>
      <c r="X11496" t="s">
        <v>31</v>
      </c>
    </row>
    <row r="11497" spans="1:24" x14ac:dyDescent="0.25">
      <c r="A11497">
        <v>4501</v>
      </c>
      <c r="B11497">
        <v>2003</v>
      </c>
      <c r="C11497">
        <v>31195688</v>
      </c>
      <c r="D11497" t="s">
        <v>140</v>
      </c>
      <c r="E11497" t="s">
        <v>141</v>
      </c>
      <c r="F11497" t="s">
        <v>48</v>
      </c>
      <c r="G11497" t="s">
        <v>27</v>
      </c>
      <c r="H11497" t="s">
        <v>140</v>
      </c>
      <c r="J11497">
        <v>3550</v>
      </c>
      <c r="K11497">
        <v>3.9101400000000002</v>
      </c>
      <c r="L11497">
        <v>13881</v>
      </c>
      <c r="M11497" t="s">
        <v>102</v>
      </c>
      <c r="N11497" t="s">
        <v>30</v>
      </c>
      <c r="Q11497">
        <v>0</v>
      </c>
      <c r="S11497">
        <v>8.65</v>
      </c>
      <c r="T11497" s="1">
        <v>37739</v>
      </c>
      <c r="V11497">
        <v>766000000</v>
      </c>
      <c r="W11497">
        <v>2002</v>
      </c>
      <c r="X11497" t="s">
        <v>31</v>
      </c>
    </row>
    <row r="11498" spans="1:24" x14ac:dyDescent="0.25">
      <c r="A11498">
        <v>4501</v>
      </c>
      <c r="B11498">
        <v>2003</v>
      </c>
      <c r="C11498">
        <v>31195689</v>
      </c>
      <c r="D11498" t="s">
        <v>140</v>
      </c>
      <c r="E11498" t="s">
        <v>141</v>
      </c>
      <c r="F11498" t="s">
        <v>48</v>
      </c>
      <c r="G11498" t="s">
        <v>27</v>
      </c>
      <c r="H11498" t="s">
        <v>140</v>
      </c>
      <c r="J11498">
        <v>5100</v>
      </c>
      <c r="K11498">
        <v>3.91</v>
      </c>
      <c r="L11498">
        <v>19941</v>
      </c>
      <c r="M11498" t="s">
        <v>102</v>
      </c>
      <c r="N11498" t="s">
        <v>30</v>
      </c>
      <c r="Q11498">
        <v>0</v>
      </c>
      <c r="S11498">
        <v>8.65</v>
      </c>
      <c r="T11498" s="1">
        <v>37739</v>
      </c>
      <c r="V11498">
        <v>766000000</v>
      </c>
      <c r="W11498">
        <v>2002</v>
      </c>
      <c r="X11498" t="s">
        <v>31</v>
      </c>
    </row>
    <row r="11499" spans="1:24" x14ac:dyDescent="0.25">
      <c r="A11499">
        <v>4501</v>
      </c>
      <c r="B11499">
        <v>2003</v>
      </c>
      <c r="C11499">
        <v>31195691</v>
      </c>
      <c r="D11499" t="s">
        <v>140</v>
      </c>
      <c r="E11499" t="s">
        <v>141</v>
      </c>
      <c r="F11499" t="s">
        <v>48</v>
      </c>
      <c r="G11499" t="s">
        <v>27</v>
      </c>
      <c r="H11499" t="s">
        <v>140</v>
      </c>
      <c r="J11499">
        <v>5000</v>
      </c>
      <c r="K11499">
        <v>3.9</v>
      </c>
      <c r="L11499">
        <v>19500</v>
      </c>
      <c r="M11499" t="s">
        <v>102</v>
      </c>
      <c r="N11499" t="s">
        <v>30</v>
      </c>
      <c r="Q11499">
        <v>0</v>
      </c>
      <c r="S11499">
        <v>8.65</v>
      </c>
      <c r="T11499" s="1">
        <v>37739</v>
      </c>
      <c r="V11499">
        <v>766000000</v>
      </c>
      <c r="W11499">
        <v>2002</v>
      </c>
      <c r="X11499" t="s">
        <v>31</v>
      </c>
    </row>
    <row r="11500" spans="1:24" x14ac:dyDescent="0.25">
      <c r="A11500">
        <v>8388</v>
      </c>
      <c r="B11500">
        <v>2003</v>
      </c>
      <c r="C11500">
        <v>31195692</v>
      </c>
      <c r="D11500" t="s">
        <v>749</v>
      </c>
      <c r="E11500" t="s">
        <v>144</v>
      </c>
      <c r="F11500" t="s">
        <v>32</v>
      </c>
      <c r="G11500" t="s">
        <v>27</v>
      </c>
      <c r="H11500" t="s">
        <v>748</v>
      </c>
      <c r="J11500">
        <v>10</v>
      </c>
      <c r="K11500">
        <v>0.1</v>
      </c>
      <c r="L11500">
        <v>1</v>
      </c>
      <c r="M11500" t="s">
        <v>412</v>
      </c>
      <c r="N11500" t="s">
        <v>36</v>
      </c>
      <c r="Q11500">
        <v>0</v>
      </c>
      <c r="S11500">
        <v>30</v>
      </c>
      <c r="T11500" s="1">
        <v>37739</v>
      </c>
      <c r="V11500">
        <v>759000000</v>
      </c>
      <c r="X11500" t="s">
        <v>31</v>
      </c>
    </row>
    <row r="11501" spans="1:24" x14ac:dyDescent="0.25">
      <c r="A11501">
        <v>4616</v>
      </c>
      <c r="B11501">
        <v>2003</v>
      </c>
      <c r="C11501">
        <v>31195693</v>
      </c>
      <c r="D11501" t="s">
        <v>170</v>
      </c>
      <c r="E11501" t="s">
        <v>141</v>
      </c>
      <c r="F11501" t="s">
        <v>48</v>
      </c>
      <c r="G11501" t="s">
        <v>27</v>
      </c>
      <c r="H11501" t="s">
        <v>170</v>
      </c>
      <c r="J11501">
        <v>5000</v>
      </c>
      <c r="K11501">
        <v>4</v>
      </c>
      <c r="L11501">
        <v>20000</v>
      </c>
      <c r="M11501" t="s">
        <v>104</v>
      </c>
      <c r="N11501" t="s">
        <v>30</v>
      </c>
      <c r="Q11501">
        <v>5</v>
      </c>
      <c r="S11501">
        <v>9</v>
      </c>
      <c r="T11501" s="1">
        <v>37739</v>
      </c>
      <c r="V11501">
        <v>753000000</v>
      </c>
      <c r="W11501">
        <v>2002</v>
      </c>
      <c r="X11501" t="s">
        <v>31</v>
      </c>
    </row>
    <row r="11502" spans="1:24" x14ac:dyDescent="0.25">
      <c r="A11502">
        <v>4616</v>
      </c>
      <c r="B11502">
        <v>2003</v>
      </c>
      <c r="C11502">
        <v>31195694</v>
      </c>
      <c r="D11502" t="s">
        <v>172</v>
      </c>
      <c r="E11502" t="s">
        <v>141</v>
      </c>
      <c r="F11502" t="s">
        <v>32</v>
      </c>
      <c r="G11502" t="s">
        <v>27</v>
      </c>
      <c r="H11502" t="s">
        <v>264</v>
      </c>
      <c r="J11502">
        <v>900</v>
      </c>
      <c r="K11502">
        <v>0.2</v>
      </c>
      <c r="L11502">
        <v>180</v>
      </c>
      <c r="M11502" t="s">
        <v>104</v>
      </c>
      <c r="N11502" t="s">
        <v>36</v>
      </c>
      <c r="Q11502">
        <v>0</v>
      </c>
      <c r="S11502">
        <v>25</v>
      </c>
      <c r="T11502" s="1">
        <v>37739</v>
      </c>
      <c r="V11502">
        <v>753000000</v>
      </c>
      <c r="X11502" t="s">
        <v>31</v>
      </c>
    </row>
    <row r="11503" spans="1:24" x14ac:dyDescent="0.25">
      <c r="A11503">
        <v>4501</v>
      </c>
      <c r="B11503">
        <v>2003</v>
      </c>
      <c r="C11503">
        <v>31195696</v>
      </c>
      <c r="D11503" t="s">
        <v>140</v>
      </c>
      <c r="E11503" t="s">
        <v>141</v>
      </c>
      <c r="F11503" t="s">
        <v>48</v>
      </c>
      <c r="G11503" t="s">
        <v>27</v>
      </c>
      <c r="H11503" t="s">
        <v>140</v>
      </c>
      <c r="J11503">
        <v>600</v>
      </c>
      <c r="K11503">
        <v>3.91</v>
      </c>
      <c r="L11503">
        <v>2346</v>
      </c>
      <c r="M11503" t="s">
        <v>102</v>
      </c>
      <c r="N11503" t="s">
        <v>30</v>
      </c>
      <c r="Q11503">
        <v>0</v>
      </c>
      <c r="S11503">
        <v>8.65</v>
      </c>
      <c r="T11503" s="1">
        <v>37739</v>
      </c>
      <c r="V11503">
        <v>766000000</v>
      </c>
      <c r="W11503">
        <v>2002</v>
      </c>
      <c r="X11503" t="s">
        <v>31</v>
      </c>
    </row>
    <row r="11504" spans="1:24" x14ac:dyDescent="0.25">
      <c r="A11504">
        <v>4616</v>
      </c>
      <c r="B11504">
        <v>2003</v>
      </c>
      <c r="C11504">
        <v>31195697</v>
      </c>
      <c r="D11504" t="s">
        <v>172</v>
      </c>
      <c r="E11504" t="s">
        <v>141</v>
      </c>
      <c r="F11504" t="s">
        <v>32</v>
      </c>
      <c r="G11504" t="s">
        <v>27</v>
      </c>
      <c r="H11504" t="s">
        <v>264</v>
      </c>
      <c r="J11504">
        <v>210</v>
      </c>
      <c r="K11504">
        <v>0.2</v>
      </c>
      <c r="L11504">
        <v>42</v>
      </c>
      <c r="M11504" t="s">
        <v>104</v>
      </c>
      <c r="N11504" t="s">
        <v>36</v>
      </c>
      <c r="Q11504">
        <v>0</v>
      </c>
      <c r="S11504">
        <v>25</v>
      </c>
      <c r="T11504" s="1">
        <v>37739</v>
      </c>
      <c r="V11504">
        <v>753000000</v>
      </c>
      <c r="X11504" t="s">
        <v>31</v>
      </c>
    </row>
    <row r="11505" spans="1:24" x14ac:dyDescent="0.25">
      <c r="A11505">
        <v>12528</v>
      </c>
      <c r="B11505">
        <v>2003</v>
      </c>
      <c r="C11505">
        <v>31195702</v>
      </c>
      <c r="D11505" t="s">
        <v>46</v>
      </c>
      <c r="E11505" t="s">
        <v>63</v>
      </c>
      <c r="F11505" t="s">
        <v>48</v>
      </c>
      <c r="G11505" t="s">
        <v>27</v>
      </c>
      <c r="H11505" t="s">
        <v>46</v>
      </c>
      <c r="J11505">
        <v>187.5</v>
      </c>
      <c r="K11505">
        <v>1.6</v>
      </c>
      <c r="L11505">
        <v>300</v>
      </c>
      <c r="M11505" t="s">
        <v>55</v>
      </c>
      <c r="N11505" t="s">
        <v>30</v>
      </c>
      <c r="Q11505">
        <v>0</v>
      </c>
      <c r="S11505">
        <v>11.6</v>
      </c>
      <c r="T11505" s="1">
        <v>37739</v>
      </c>
      <c r="V11505">
        <v>700001222</v>
      </c>
      <c r="W11505">
        <v>2002</v>
      </c>
      <c r="X11505" t="s">
        <v>57</v>
      </c>
    </row>
    <row r="11506" spans="1:24" x14ac:dyDescent="0.25">
      <c r="A11506">
        <v>13009</v>
      </c>
      <c r="B11506">
        <v>2003</v>
      </c>
      <c r="C11506">
        <v>31195703</v>
      </c>
      <c r="D11506" t="s">
        <v>46</v>
      </c>
      <c r="E11506" t="s">
        <v>63</v>
      </c>
      <c r="F11506" t="s">
        <v>48</v>
      </c>
      <c r="G11506" t="s">
        <v>27</v>
      </c>
      <c r="H11506" t="s">
        <v>46</v>
      </c>
      <c r="J11506">
        <v>187.5</v>
      </c>
      <c r="K11506">
        <v>1.6</v>
      </c>
      <c r="L11506">
        <v>300</v>
      </c>
      <c r="M11506" t="s">
        <v>58</v>
      </c>
      <c r="N11506" t="s">
        <v>30</v>
      </c>
      <c r="Q11506">
        <v>0</v>
      </c>
      <c r="S11506">
        <v>11.6</v>
      </c>
      <c r="T11506" s="1">
        <v>37739</v>
      </c>
      <c r="V11506">
        <v>700001231</v>
      </c>
      <c r="W11506">
        <v>2002</v>
      </c>
      <c r="X11506" t="s">
        <v>59</v>
      </c>
    </row>
    <row r="11507" spans="1:24" x14ac:dyDescent="0.25">
      <c r="A11507">
        <v>20043</v>
      </c>
      <c r="B11507">
        <v>2003</v>
      </c>
      <c r="C11507">
        <v>31195704</v>
      </c>
      <c r="D11507" t="s">
        <v>95</v>
      </c>
      <c r="E11507" t="s">
        <v>141</v>
      </c>
      <c r="F11507" t="s">
        <v>32</v>
      </c>
      <c r="G11507" t="s">
        <v>27</v>
      </c>
      <c r="H11507" t="s">
        <v>264</v>
      </c>
      <c r="J11507">
        <v>8</v>
      </c>
      <c r="K11507">
        <v>0.125</v>
      </c>
      <c r="L11507">
        <v>1</v>
      </c>
      <c r="M11507" t="s">
        <v>31</v>
      </c>
      <c r="N11507" t="s">
        <v>36</v>
      </c>
      <c r="Q11507">
        <v>0</v>
      </c>
      <c r="S11507">
        <v>30</v>
      </c>
      <c r="T11507" s="1">
        <v>37739</v>
      </c>
      <c r="V11507">
        <v>700080000</v>
      </c>
      <c r="X11507" t="s">
        <v>35</v>
      </c>
    </row>
    <row r="11508" spans="1:24" x14ac:dyDescent="0.25">
      <c r="A11508">
        <v>4616</v>
      </c>
      <c r="B11508">
        <v>2003</v>
      </c>
      <c r="C11508">
        <v>31195705</v>
      </c>
      <c r="D11508" t="s">
        <v>170</v>
      </c>
      <c r="E11508" t="s">
        <v>141</v>
      </c>
      <c r="F11508" t="s">
        <v>48</v>
      </c>
      <c r="G11508" t="s">
        <v>27</v>
      </c>
      <c r="H11508" t="s">
        <v>170</v>
      </c>
      <c r="J11508">
        <v>5000</v>
      </c>
      <c r="K11508">
        <v>4</v>
      </c>
      <c r="L11508">
        <v>20000</v>
      </c>
      <c r="M11508" t="s">
        <v>104</v>
      </c>
      <c r="N11508" t="s">
        <v>30</v>
      </c>
      <c r="Q11508">
        <v>5</v>
      </c>
      <c r="S11508">
        <v>9</v>
      </c>
      <c r="T11508" s="1">
        <v>37739</v>
      </c>
      <c r="V11508">
        <v>753000000</v>
      </c>
      <c r="W11508">
        <v>2002</v>
      </c>
      <c r="X11508" t="s">
        <v>31</v>
      </c>
    </row>
    <row r="11509" spans="1:24" x14ac:dyDescent="0.25">
      <c r="A11509">
        <v>4501</v>
      </c>
      <c r="B11509">
        <v>2003</v>
      </c>
      <c r="C11509">
        <v>31195707</v>
      </c>
      <c r="D11509" t="s">
        <v>140</v>
      </c>
      <c r="E11509" t="s">
        <v>141</v>
      </c>
      <c r="F11509" t="s">
        <v>48</v>
      </c>
      <c r="G11509" t="s">
        <v>27</v>
      </c>
      <c r="H11509" t="s">
        <v>140</v>
      </c>
      <c r="J11509">
        <v>4850</v>
      </c>
      <c r="K11509">
        <v>4.0101000000000004</v>
      </c>
      <c r="L11509">
        <v>19449</v>
      </c>
      <c r="M11509" t="s">
        <v>102</v>
      </c>
      <c r="N11509" t="s">
        <v>30</v>
      </c>
      <c r="Q11509">
        <v>0</v>
      </c>
      <c r="S11509">
        <v>8.5500000000000007</v>
      </c>
      <c r="T11509" s="1">
        <v>37740</v>
      </c>
      <c r="V11509">
        <v>766000000</v>
      </c>
      <c r="W11509">
        <v>2002</v>
      </c>
      <c r="X11509" t="s">
        <v>31</v>
      </c>
    </row>
    <row r="11510" spans="1:24" x14ac:dyDescent="0.25">
      <c r="A11510">
        <v>4501</v>
      </c>
      <c r="B11510">
        <v>2003</v>
      </c>
      <c r="C11510">
        <v>31195708</v>
      </c>
      <c r="D11510" t="s">
        <v>140</v>
      </c>
      <c r="E11510" t="s">
        <v>141</v>
      </c>
      <c r="F11510" t="s">
        <v>48</v>
      </c>
      <c r="G11510" t="s">
        <v>27</v>
      </c>
      <c r="H11510" t="s">
        <v>140</v>
      </c>
      <c r="J11510">
        <v>2000</v>
      </c>
      <c r="K11510">
        <v>4.01</v>
      </c>
      <c r="L11510">
        <v>8020</v>
      </c>
      <c r="M11510" t="s">
        <v>102</v>
      </c>
      <c r="N11510" t="s">
        <v>30</v>
      </c>
      <c r="Q11510">
        <v>0</v>
      </c>
      <c r="S11510">
        <v>8.5500000000000007</v>
      </c>
      <c r="T11510" s="1">
        <v>37740</v>
      </c>
      <c r="V11510">
        <v>766000000</v>
      </c>
      <c r="W11510">
        <v>2002</v>
      </c>
      <c r="X11510" t="s">
        <v>31</v>
      </c>
    </row>
    <row r="11511" spans="1:24" x14ac:dyDescent="0.25">
      <c r="A11511">
        <v>4501</v>
      </c>
      <c r="B11511">
        <v>2003</v>
      </c>
      <c r="C11511">
        <v>31195709</v>
      </c>
      <c r="D11511" t="s">
        <v>140</v>
      </c>
      <c r="E11511" t="s">
        <v>141</v>
      </c>
      <c r="F11511" t="s">
        <v>48</v>
      </c>
      <c r="G11511" t="s">
        <v>27</v>
      </c>
      <c r="H11511" t="s">
        <v>140</v>
      </c>
      <c r="J11511">
        <v>2850</v>
      </c>
      <c r="K11511">
        <v>4.6501799999999998</v>
      </c>
      <c r="L11511">
        <v>13253</v>
      </c>
      <c r="M11511" t="s">
        <v>102</v>
      </c>
      <c r="N11511" t="s">
        <v>30</v>
      </c>
      <c r="Q11511">
        <v>0</v>
      </c>
      <c r="S11511">
        <v>8.1</v>
      </c>
      <c r="T11511" s="1">
        <v>37740</v>
      </c>
      <c r="V11511">
        <v>766000000</v>
      </c>
      <c r="W11511">
        <v>2002</v>
      </c>
      <c r="X11511" t="s">
        <v>31</v>
      </c>
    </row>
    <row r="11512" spans="1:24" x14ac:dyDescent="0.25">
      <c r="A11512">
        <v>4501</v>
      </c>
      <c r="B11512">
        <v>2003</v>
      </c>
      <c r="C11512">
        <v>31195710</v>
      </c>
      <c r="D11512" t="s">
        <v>140</v>
      </c>
      <c r="E11512" t="s">
        <v>141</v>
      </c>
      <c r="F11512" t="s">
        <v>48</v>
      </c>
      <c r="G11512" t="s">
        <v>27</v>
      </c>
      <c r="H11512" t="s">
        <v>140</v>
      </c>
      <c r="J11512">
        <v>5000</v>
      </c>
      <c r="K11512">
        <v>4.6500000000000004</v>
      </c>
      <c r="L11512">
        <v>23250</v>
      </c>
      <c r="M11512" t="s">
        <v>102</v>
      </c>
      <c r="N11512" t="s">
        <v>30</v>
      </c>
      <c r="Q11512">
        <v>0</v>
      </c>
      <c r="S11512">
        <v>8.1</v>
      </c>
      <c r="T11512" s="1">
        <v>37740</v>
      </c>
      <c r="V11512">
        <v>766000000</v>
      </c>
      <c r="W11512">
        <v>2002</v>
      </c>
      <c r="X11512" t="s">
        <v>31</v>
      </c>
    </row>
    <row r="11513" spans="1:24" x14ac:dyDescent="0.25">
      <c r="A11513">
        <v>4616</v>
      </c>
      <c r="B11513">
        <v>2003</v>
      </c>
      <c r="C11513">
        <v>31195715</v>
      </c>
      <c r="D11513" t="s">
        <v>170</v>
      </c>
      <c r="E11513" t="s">
        <v>141</v>
      </c>
      <c r="F11513" t="s">
        <v>48</v>
      </c>
      <c r="G11513" t="s">
        <v>27</v>
      </c>
      <c r="H11513" t="s">
        <v>170</v>
      </c>
      <c r="J11513">
        <v>5000</v>
      </c>
      <c r="K11513">
        <v>4.17</v>
      </c>
      <c r="L11513">
        <v>20863</v>
      </c>
      <c r="M11513" t="s">
        <v>104</v>
      </c>
      <c r="N11513" t="s">
        <v>30</v>
      </c>
      <c r="Q11513">
        <v>5</v>
      </c>
      <c r="S11513">
        <v>8.9</v>
      </c>
      <c r="T11513" s="1">
        <v>37740</v>
      </c>
      <c r="V11513">
        <v>753000000</v>
      </c>
      <c r="W11513">
        <v>2002</v>
      </c>
      <c r="X11513" t="s">
        <v>31</v>
      </c>
    </row>
    <row r="11514" spans="1:24" x14ac:dyDescent="0.25">
      <c r="A11514">
        <v>4616</v>
      </c>
      <c r="B11514">
        <v>2003</v>
      </c>
      <c r="C11514">
        <v>31195717</v>
      </c>
      <c r="D11514" t="s">
        <v>170</v>
      </c>
      <c r="E11514" t="s">
        <v>141</v>
      </c>
      <c r="F11514" t="s">
        <v>48</v>
      </c>
      <c r="G11514" t="s">
        <v>27</v>
      </c>
      <c r="H11514" t="s">
        <v>170</v>
      </c>
      <c r="J11514">
        <v>5000</v>
      </c>
      <c r="K11514">
        <v>4</v>
      </c>
      <c r="L11514">
        <v>20000</v>
      </c>
      <c r="M11514" t="s">
        <v>104</v>
      </c>
      <c r="N11514" t="s">
        <v>30</v>
      </c>
      <c r="Q11514">
        <v>5</v>
      </c>
      <c r="S11514">
        <v>9</v>
      </c>
      <c r="T11514" s="1">
        <v>37740</v>
      </c>
      <c r="V11514">
        <v>753000000</v>
      </c>
      <c r="W11514">
        <v>2002</v>
      </c>
      <c r="X11514" t="s">
        <v>31</v>
      </c>
    </row>
    <row r="11515" spans="1:24" x14ac:dyDescent="0.25">
      <c r="A11515">
        <v>4616</v>
      </c>
      <c r="B11515">
        <v>2003</v>
      </c>
      <c r="C11515">
        <v>31195731</v>
      </c>
      <c r="D11515" t="s">
        <v>170</v>
      </c>
      <c r="E11515" t="s">
        <v>141</v>
      </c>
      <c r="F11515" t="s">
        <v>48</v>
      </c>
      <c r="G11515" t="s">
        <v>27</v>
      </c>
      <c r="H11515" t="s">
        <v>170</v>
      </c>
      <c r="J11515">
        <v>5000</v>
      </c>
      <c r="K11515">
        <v>4.25</v>
      </c>
      <c r="L11515">
        <v>21250</v>
      </c>
      <c r="M11515" t="s">
        <v>104</v>
      </c>
      <c r="N11515" t="s">
        <v>30</v>
      </c>
      <c r="Q11515">
        <v>5</v>
      </c>
      <c r="S11515">
        <v>8.9</v>
      </c>
      <c r="T11515" s="1">
        <v>37741</v>
      </c>
      <c r="V11515">
        <v>753000000</v>
      </c>
      <c r="W11515">
        <v>2002</v>
      </c>
      <c r="X11515" t="s">
        <v>31</v>
      </c>
    </row>
    <row r="11516" spans="1:24" x14ac:dyDescent="0.25">
      <c r="A11516">
        <v>4616</v>
      </c>
      <c r="B11516">
        <v>2003</v>
      </c>
      <c r="C11516">
        <v>31195732</v>
      </c>
      <c r="D11516" t="s">
        <v>170</v>
      </c>
      <c r="E11516" t="s">
        <v>141</v>
      </c>
      <c r="F11516" t="s">
        <v>48</v>
      </c>
      <c r="G11516" t="s">
        <v>27</v>
      </c>
      <c r="H11516" t="s">
        <v>170</v>
      </c>
      <c r="J11516">
        <v>5000</v>
      </c>
      <c r="K11516">
        <v>4.25</v>
      </c>
      <c r="L11516">
        <v>21250</v>
      </c>
      <c r="M11516" t="s">
        <v>104</v>
      </c>
      <c r="N11516" t="s">
        <v>30</v>
      </c>
      <c r="Q11516">
        <v>5</v>
      </c>
      <c r="S11516">
        <v>8.9</v>
      </c>
      <c r="T11516" s="1">
        <v>37741</v>
      </c>
      <c r="V11516">
        <v>753000000</v>
      </c>
      <c r="W11516">
        <v>2002</v>
      </c>
      <c r="X11516" t="s">
        <v>31</v>
      </c>
    </row>
    <row r="11517" spans="1:24" x14ac:dyDescent="0.25">
      <c r="A11517">
        <v>8388</v>
      </c>
      <c r="B11517">
        <v>2003</v>
      </c>
      <c r="C11517">
        <v>31195736</v>
      </c>
      <c r="D11517" t="s">
        <v>749</v>
      </c>
      <c r="E11517" t="s">
        <v>144</v>
      </c>
      <c r="F11517" t="s">
        <v>32</v>
      </c>
      <c r="G11517" t="s">
        <v>27</v>
      </c>
      <c r="H11517" t="s">
        <v>748</v>
      </c>
      <c r="J11517">
        <v>10</v>
      </c>
      <c r="K11517">
        <v>0.1</v>
      </c>
      <c r="L11517">
        <v>1</v>
      </c>
      <c r="M11517" t="s">
        <v>412</v>
      </c>
      <c r="N11517" t="s">
        <v>36</v>
      </c>
      <c r="Q11517">
        <v>0</v>
      </c>
      <c r="S11517">
        <v>30</v>
      </c>
      <c r="T11517" s="1">
        <v>37741</v>
      </c>
      <c r="V11517">
        <v>759000000</v>
      </c>
      <c r="X11517" t="s">
        <v>31</v>
      </c>
    </row>
    <row r="11518" spans="1:24" x14ac:dyDescent="0.25">
      <c r="A11518">
        <v>4616</v>
      </c>
      <c r="B11518">
        <v>2003</v>
      </c>
      <c r="C11518">
        <v>31195751</v>
      </c>
      <c r="D11518" t="s">
        <v>170</v>
      </c>
      <c r="E11518" t="s">
        <v>141</v>
      </c>
      <c r="F11518" t="s">
        <v>48</v>
      </c>
      <c r="G11518" t="s">
        <v>27</v>
      </c>
      <c r="H11518" t="s">
        <v>170</v>
      </c>
      <c r="J11518">
        <v>5000</v>
      </c>
      <c r="K11518">
        <v>4.25</v>
      </c>
      <c r="L11518">
        <v>21250</v>
      </c>
      <c r="M11518" t="s">
        <v>104</v>
      </c>
      <c r="N11518" t="s">
        <v>30</v>
      </c>
      <c r="Q11518">
        <v>5</v>
      </c>
      <c r="S11518">
        <v>8.9</v>
      </c>
      <c r="T11518" s="1">
        <v>37742</v>
      </c>
      <c r="V11518">
        <v>753000000</v>
      </c>
      <c r="W11518">
        <v>2002</v>
      </c>
      <c r="X11518" t="s">
        <v>31</v>
      </c>
    </row>
    <row r="11519" spans="1:24" x14ac:dyDescent="0.25">
      <c r="A11519">
        <v>4616</v>
      </c>
      <c r="B11519">
        <v>2003</v>
      </c>
      <c r="C11519">
        <v>31195752</v>
      </c>
      <c r="D11519" t="s">
        <v>170</v>
      </c>
      <c r="E11519" t="s">
        <v>141</v>
      </c>
      <c r="F11519" t="s">
        <v>48</v>
      </c>
      <c r="G11519" t="s">
        <v>27</v>
      </c>
      <c r="H11519" t="s">
        <v>170</v>
      </c>
      <c r="J11519">
        <v>5200</v>
      </c>
      <c r="K11519">
        <v>4.25</v>
      </c>
      <c r="L11519">
        <v>22100</v>
      </c>
      <c r="M11519" t="s">
        <v>104</v>
      </c>
      <c r="N11519" t="s">
        <v>30</v>
      </c>
      <c r="Q11519">
        <v>5</v>
      </c>
      <c r="S11519">
        <v>8.9</v>
      </c>
      <c r="T11519" s="1">
        <v>37742</v>
      </c>
      <c r="V11519">
        <v>753000000</v>
      </c>
      <c r="W11519">
        <v>2002</v>
      </c>
      <c r="X11519" t="s">
        <v>31</v>
      </c>
    </row>
    <row r="11520" spans="1:24" x14ac:dyDescent="0.25">
      <c r="A11520">
        <v>8388</v>
      </c>
      <c r="B11520">
        <v>2003</v>
      </c>
      <c r="C11520">
        <v>31195753</v>
      </c>
      <c r="D11520" t="s">
        <v>749</v>
      </c>
      <c r="E11520" t="s">
        <v>144</v>
      </c>
      <c r="F11520" t="s">
        <v>32</v>
      </c>
      <c r="G11520" t="s">
        <v>27</v>
      </c>
      <c r="H11520" t="s">
        <v>748</v>
      </c>
      <c r="J11520">
        <v>30</v>
      </c>
      <c r="K11520">
        <v>0.1</v>
      </c>
      <c r="L11520">
        <v>3</v>
      </c>
      <c r="M11520" t="s">
        <v>412</v>
      </c>
      <c r="N11520" t="s">
        <v>36</v>
      </c>
      <c r="Q11520">
        <v>0</v>
      </c>
      <c r="S11520">
        <v>30</v>
      </c>
      <c r="T11520" s="1">
        <v>37742</v>
      </c>
      <c r="V11520">
        <v>759000000</v>
      </c>
      <c r="X11520" t="s">
        <v>31</v>
      </c>
    </row>
    <row r="11521" spans="1:24" x14ac:dyDescent="0.25">
      <c r="A11521">
        <v>20043</v>
      </c>
      <c r="B11521">
        <v>2003</v>
      </c>
      <c r="C11521">
        <v>31195759</v>
      </c>
      <c r="D11521" t="s">
        <v>95</v>
      </c>
      <c r="E11521" t="s">
        <v>141</v>
      </c>
      <c r="F11521" t="s">
        <v>32</v>
      </c>
      <c r="G11521" t="s">
        <v>27</v>
      </c>
      <c r="H11521" t="s">
        <v>264</v>
      </c>
      <c r="J11521">
        <v>21</v>
      </c>
      <c r="K11521">
        <v>0.14285</v>
      </c>
      <c r="L11521">
        <v>3</v>
      </c>
      <c r="M11521" t="s">
        <v>31</v>
      </c>
      <c r="N11521" t="s">
        <v>36</v>
      </c>
      <c r="Q11521">
        <v>0</v>
      </c>
      <c r="S11521">
        <v>29</v>
      </c>
      <c r="T11521" s="1">
        <v>37742</v>
      </c>
      <c r="V11521">
        <v>700080000</v>
      </c>
      <c r="X11521" t="s">
        <v>35</v>
      </c>
    </row>
    <row r="11522" spans="1:24" x14ac:dyDescent="0.25">
      <c r="A11522">
        <v>8388</v>
      </c>
      <c r="B11522">
        <v>2003</v>
      </c>
      <c r="C11522">
        <v>31195778</v>
      </c>
      <c r="D11522" t="s">
        <v>749</v>
      </c>
      <c r="E11522" t="s">
        <v>144</v>
      </c>
      <c r="F11522" t="s">
        <v>32</v>
      </c>
      <c r="G11522" t="s">
        <v>27</v>
      </c>
      <c r="H11522" t="s">
        <v>748</v>
      </c>
      <c r="J11522">
        <v>10</v>
      </c>
      <c r="K11522">
        <v>0.1</v>
      </c>
      <c r="L11522">
        <v>1</v>
      </c>
      <c r="M11522" t="s">
        <v>412</v>
      </c>
      <c r="N11522" t="s">
        <v>36</v>
      </c>
      <c r="Q11522">
        <v>0</v>
      </c>
      <c r="S11522">
        <v>30</v>
      </c>
      <c r="T11522" s="1">
        <v>37743</v>
      </c>
      <c r="V11522">
        <v>759000000</v>
      </c>
      <c r="X11522" t="s">
        <v>31</v>
      </c>
    </row>
    <row r="11523" spans="1:24" x14ac:dyDescent="0.25">
      <c r="A11523">
        <v>20043</v>
      </c>
      <c r="B11523">
        <v>2003</v>
      </c>
      <c r="C11523">
        <v>31195800</v>
      </c>
      <c r="D11523" t="s">
        <v>95</v>
      </c>
      <c r="E11523" t="s">
        <v>141</v>
      </c>
      <c r="F11523" t="s">
        <v>32</v>
      </c>
      <c r="G11523" t="s">
        <v>27</v>
      </c>
      <c r="H11523" t="s">
        <v>264</v>
      </c>
      <c r="J11523">
        <v>9</v>
      </c>
      <c r="K11523">
        <v>0.11111</v>
      </c>
      <c r="L11523">
        <v>1</v>
      </c>
      <c r="M11523" t="s">
        <v>31</v>
      </c>
      <c r="N11523" t="s">
        <v>36</v>
      </c>
      <c r="Q11523">
        <v>0</v>
      </c>
      <c r="S11523">
        <v>31</v>
      </c>
      <c r="T11523" s="1">
        <v>37746</v>
      </c>
      <c r="V11523">
        <v>700080000</v>
      </c>
      <c r="X11523" t="s">
        <v>35</v>
      </c>
    </row>
    <row r="11524" spans="1:24" x14ac:dyDescent="0.25">
      <c r="A11524">
        <v>4505</v>
      </c>
      <c r="B11524">
        <v>2003</v>
      </c>
      <c r="C11524">
        <v>31195813</v>
      </c>
      <c r="D11524" t="s">
        <v>95</v>
      </c>
      <c r="E11524" t="s">
        <v>141</v>
      </c>
      <c r="F11524" t="s">
        <v>32</v>
      </c>
      <c r="G11524" t="s">
        <v>27</v>
      </c>
      <c r="H11524" t="s">
        <v>264</v>
      </c>
      <c r="J11524">
        <v>100</v>
      </c>
      <c r="K11524">
        <v>0.2</v>
      </c>
      <c r="L11524">
        <v>20</v>
      </c>
      <c r="M11524" t="s">
        <v>746</v>
      </c>
      <c r="N11524" t="s">
        <v>30</v>
      </c>
      <c r="Q11524">
        <v>0</v>
      </c>
      <c r="S11524">
        <v>24</v>
      </c>
      <c r="T11524" s="1">
        <v>37747</v>
      </c>
      <c r="V11524">
        <v>788000000</v>
      </c>
      <c r="X11524" t="s">
        <v>31</v>
      </c>
    </row>
    <row r="11525" spans="1:24" x14ac:dyDescent="0.25">
      <c r="A11525">
        <v>4559</v>
      </c>
      <c r="B11525">
        <v>2003</v>
      </c>
      <c r="C11525">
        <v>31195814</v>
      </c>
      <c r="D11525" t="s">
        <v>95</v>
      </c>
      <c r="E11525" t="s">
        <v>141</v>
      </c>
      <c r="F11525" t="s">
        <v>32</v>
      </c>
      <c r="G11525" t="s">
        <v>27</v>
      </c>
      <c r="H11525" t="s">
        <v>264</v>
      </c>
      <c r="J11525">
        <v>100</v>
      </c>
      <c r="K11525">
        <v>0.2</v>
      </c>
      <c r="L11525">
        <v>20</v>
      </c>
      <c r="M11525" t="s">
        <v>537</v>
      </c>
      <c r="N11525" t="s">
        <v>30</v>
      </c>
      <c r="Q11525">
        <v>0</v>
      </c>
      <c r="S11525">
        <v>24</v>
      </c>
      <c r="T11525" s="1">
        <v>37747</v>
      </c>
      <c r="V11525">
        <v>784000000</v>
      </c>
      <c r="X11525" t="s">
        <v>31</v>
      </c>
    </row>
    <row r="11526" spans="1:24" x14ac:dyDescent="0.25">
      <c r="A11526">
        <v>4501</v>
      </c>
      <c r="B11526">
        <v>2003</v>
      </c>
      <c r="C11526">
        <v>31195873</v>
      </c>
      <c r="D11526" t="s">
        <v>410</v>
      </c>
      <c r="E11526" t="s">
        <v>141</v>
      </c>
      <c r="F11526" t="s">
        <v>48</v>
      </c>
      <c r="G11526" t="s">
        <v>27</v>
      </c>
      <c r="H11526" t="s">
        <v>410</v>
      </c>
      <c r="J11526">
        <v>27495</v>
      </c>
      <c r="K11526">
        <v>4.7884700000000002</v>
      </c>
      <c r="L11526">
        <v>131659</v>
      </c>
      <c r="M11526" t="s">
        <v>102</v>
      </c>
      <c r="N11526" t="s">
        <v>30</v>
      </c>
      <c r="Q11526">
        <v>0</v>
      </c>
      <c r="S11526">
        <v>8.4</v>
      </c>
      <c r="T11526" s="1">
        <v>37753</v>
      </c>
      <c r="V11526">
        <v>766000000</v>
      </c>
      <c r="X11526" t="s">
        <v>31</v>
      </c>
    </row>
    <row r="11527" spans="1:24" x14ac:dyDescent="0.25">
      <c r="A11527">
        <v>4501</v>
      </c>
      <c r="B11527">
        <v>2003</v>
      </c>
      <c r="C11527">
        <v>31195874</v>
      </c>
      <c r="D11527" t="s">
        <v>410</v>
      </c>
      <c r="E11527" t="s">
        <v>141</v>
      </c>
      <c r="F11527" t="s">
        <v>48</v>
      </c>
      <c r="G11527" t="s">
        <v>27</v>
      </c>
      <c r="H11527" t="s">
        <v>410</v>
      </c>
      <c r="J11527">
        <v>27495</v>
      </c>
      <c r="K11527">
        <v>4.7884700000000002</v>
      </c>
      <c r="L11527">
        <v>131659</v>
      </c>
      <c r="M11527" t="s">
        <v>102</v>
      </c>
      <c r="N11527" t="s">
        <v>30</v>
      </c>
      <c r="Q11527">
        <v>0</v>
      </c>
      <c r="S11527">
        <v>8.42</v>
      </c>
      <c r="T11527" s="1">
        <v>37753</v>
      </c>
      <c r="V11527">
        <v>766000000</v>
      </c>
      <c r="W11527">
        <v>2002</v>
      </c>
      <c r="X11527" t="s">
        <v>31</v>
      </c>
    </row>
    <row r="11528" spans="1:24" x14ac:dyDescent="0.25">
      <c r="A11528">
        <v>13284</v>
      </c>
      <c r="B11528">
        <v>2003</v>
      </c>
      <c r="C11528">
        <v>31196052</v>
      </c>
      <c r="D11528" t="s">
        <v>46</v>
      </c>
      <c r="E11528" t="s">
        <v>63</v>
      </c>
      <c r="F11528" t="s">
        <v>48</v>
      </c>
      <c r="G11528" t="s">
        <v>27</v>
      </c>
      <c r="H11528" t="s">
        <v>46</v>
      </c>
      <c r="J11528">
        <v>900</v>
      </c>
      <c r="K11528">
        <v>1.67</v>
      </c>
      <c r="L11528">
        <v>1503</v>
      </c>
      <c r="M11528" t="s">
        <v>72</v>
      </c>
      <c r="N11528" t="s">
        <v>30</v>
      </c>
      <c r="Q11528">
        <v>0</v>
      </c>
      <c r="S11528">
        <v>11</v>
      </c>
      <c r="T11528" s="1">
        <v>37768</v>
      </c>
      <c r="V11528">
        <v>700001327</v>
      </c>
      <c r="W11528">
        <v>2002</v>
      </c>
      <c r="X11528" t="s">
        <v>74</v>
      </c>
    </row>
    <row r="11529" spans="1:24" x14ac:dyDescent="0.25">
      <c r="A11529">
        <v>14835</v>
      </c>
      <c r="B11529">
        <v>2003</v>
      </c>
      <c r="C11529">
        <v>31196061</v>
      </c>
      <c r="D11529" t="s">
        <v>106</v>
      </c>
      <c r="E11529" t="s">
        <v>63</v>
      </c>
      <c r="F11529" t="s">
        <v>48</v>
      </c>
      <c r="G11529" t="s">
        <v>27</v>
      </c>
      <c r="H11529" t="s">
        <v>106</v>
      </c>
      <c r="J11529">
        <v>1100</v>
      </c>
      <c r="K11529">
        <v>2.56</v>
      </c>
      <c r="L11529">
        <v>2816</v>
      </c>
      <c r="M11529" t="s">
        <v>177</v>
      </c>
      <c r="N11529" t="s">
        <v>30</v>
      </c>
      <c r="Q11529">
        <v>0</v>
      </c>
      <c r="S11529">
        <v>10.4</v>
      </c>
      <c r="T11529" s="1">
        <v>37768</v>
      </c>
      <c r="V11529">
        <v>700001778</v>
      </c>
      <c r="W11529">
        <v>2002</v>
      </c>
      <c r="X11529" t="s">
        <v>178</v>
      </c>
    </row>
    <row r="11530" spans="1:24" x14ac:dyDescent="0.25">
      <c r="A11530">
        <v>13653</v>
      </c>
      <c r="B11530">
        <v>2003</v>
      </c>
      <c r="C11530">
        <v>31196062</v>
      </c>
      <c r="D11530" t="s">
        <v>106</v>
      </c>
      <c r="E11530" t="s">
        <v>63</v>
      </c>
      <c r="F11530" t="s">
        <v>48</v>
      </c>
      <c r="G11530" t="s">
        <v>27</v>
      </c>
      <c r="H11530" t="s">
        <v>106</v>
      </c>
      <c r="J11530">
        <v>1125</v>
      </c>
      <c r="K11530">
        <v>2.56</v>
      </c>
      <c r="L11530">
        <v>2880</v>
      </c>
      <c r="M11530" t="s">
        <v>175</v>
      </c>
      <c r="N11530" t="s">
        <v>30</v>
      </c>
      <c r="Q11530">
        <v>0</v>
      </c>
      <c r="S11530">
        <v>10.4</v>
      </c>
      <c r="T11530" s="1">
        <v>37768</v>
      </c>
      <c r="V11530">
        <v>700001553</v>
      </c>
      <c r="W11530">
        <v>2002</v>
      </c>
      <c r="X11530" t="s">
        <v>176</v>
      </c>
    </row>
    <row r="11531" spans="1:24" x14ac:dyDescent="0.25">
      <c r="A11531">
        <v>14776</v>
      </c>
      <c r="B11531">
        <v>2003</v>
      </c>
      <c r="C11531">
        <v>31196066</v>
      </c>
      <c r="D11531" t="s">
        <v>106</v>
      </c>
      <c r="E11531" t="s">
        <v>63</v>
      </c>
      <c r="F11531" t="s">
        <v>48</v>
      </c>
      <c r="G11531" t="s">
        <v>27</v>
      </c>
      <c r="H11531" t="s">
        <v>106</v>
      </c>
      <c r="J11531">
        <v>150</v>
      </c>
      <c r="K11531">
        <v>2.56</v>
      </c>
      <c r="L11531">
        <v>384</v>
      </c>
      <c r="M11531" t="s">
        <v>179</v>
      </c>
      <c r="N11531" t="s">
        <v>30</v>
      </c>
      <c r="Q11531">
        <v>0</v>
      </c>
      <c r="S11531">
        <v>10.4</v>
      </c>
      <c r="T11531" s="1">
        <v>37768</v>
      </c>
      <c r="V11531">
        <v>700001770</v>
      </c>
      <c r="W11531">
        <v>2002</v>
      </c>
      <c r="X11531" t="s">
        <v>178</v>
      </c>
    </row>
    <row r="11532" spans="1:24" x14ac:dyDescent="0.25">
      <c r="A11532">
        <v>13581</v>
      </c>
      <c r="B11532">
        <v>2003</v>
      </c>
      <c r="C11532">
        <v>31196067</v>
      </c>
      <c r="D11532" t="s">
        <v>95</v>
      </c>
      <c r="E11532" t="s">
        <v>47</v>
      </c>
      <c r="F11532" t="s">
        <v>48</v>
      </c>
      <c r="G11532" t="s">
        <v>27</v>
      </c>
      <c r="H11532" t="s">
        <v>106</v>
      </c>
      <c r="J11532">
        <v>85</v>
      </c>
      <c r="K11532">
        <v>3.5294099999999999</v>
      </c>
      <c r="L11532">
        <v>300</v>
      </c>
      <c r="M11532" t="s">
        <v>825</v>
      </c>
      <c r="N11532" t="s">
        <v>30</v>
      </c>
      <c r="Q11532">
        <v>0</v>
      </c>
      <c r="S11532">
        <v>8.9</v>
      </c>
      <c r="T11532" s="1">
        <v>37769</v>
      </c>
      <c r="V11532">
        <v>700001518</v>
      </c>
      <c r="X11532" t="s">
        <v>61</v>
      </c>
    </row>
    <row r="11533" spans="1:24" x14ac:dyDescent="0.25">
      <c r="A11533">
        <v>4501</v>
      </c>
      <c r="B11533">
        <v>2003</v>
      </c>
      <c r="C11533">
        <v>31196088</v>
      </c>
      <c r="D11533" t="s">
        <v>95</v>
      </c>
      <c r="E11533" t="s">
        <v>47</v>
      </c>
      <c r="F11533" t="s">
        <v>48</v>
      </c>
      <c r="G11533" t="s">
        <v>27</v>
      </c>
      <c r="H11533" t="s">
        <v>106</v>
      </c>
      <c r="J11533">
        <v>282</v>
      </c>
      <c r="K11533">
        <v>3.5461</v>
      </c>
      <c r="L11533">
        <v>1000</v>
      </c>
      <c r="M11533" t="s">
        <v>102</v>
      </c>
      <c r="N11533" t="s">
        <v>30</v>
      </c>
      <c r="Q11533">
        <v>0</v>
      </c>
      <c r="S11533">
        <v>8.9</v>
      </c>
      <c r="T11533" s="1">
        <v>37770</v>
      </c>
      <c r="V11533">
        <v>766000000</v>
      </c>
      <c r="X11533" t="s">
        <v>31</v>
      </c>
    </row>
    <row r="11534" spans="1:24" x14ac:dyDescent="0.25">
      <c r="A11534">
        <v>13308</v>
      </c>
      <c r="B11534">
        <v>2003</v>
      </c>
      <c r="C11534">
        <v>31196187</v>
      </c>
      <c r="D11534" t="s">
        <v>46</v>
      </c>
      <c r="E11534" t="s">
        <v>63</v>
      </c>
      <c r="F11534" t="s">
        <v>48</v>
      </c>
      <c r="G11534" t="s">
        <v>27</v>
      </c>
      <c r="H11534" t="s">
        <v>46</v>
      </c>
      <c r="J11534">
        <v>175</v>
      </c>
      <c r="K11534">
        <v>1.7</v>
      </c>
      <c r="L11534">
        <v>298</v>
      </c>
      <c r="M11534" t="s">
        <v>60</v>
      </c>
      <c r="N11534" t="s">
        <v>30</v>
      </c>
      <c r="Q11534">
        <v>0</v>
      </c>
      <c r="S11534">
        <v>11</v>
      </c>
      <c r="T11534" s="1">
        <v>37776</v>
      </c>
      <c r="V11534">
        <v>700001326</v>
      </c>
      <c r="W11534">
        <v>2002</v>
      </c>
      <c r="X11534" t="s">
        <v>61</v>
      </c>
    </row>
    <row r="11535" spans="1:24" x14ac:dyDescent="0.25">
      <c r="A11535">
        <v>12528</v>
      </c>
      <c r="B11535">
        <v>2003</v>
      </c>
      <c r="C11535">
        <v>31196188</v>
      </c>
      <c r="D11535" t="s">
        <v>46</v>
      </c>
      <c r="E11535" t="s">
        <v>63</v>
      </c>
      <c r="F11535" t="s">
        <v>48</v>
      </c>
      <c r="G11535" t="s">
        <v>27</v>
      </c>
      <c r="H11535" t="s">
        <v>46</v>
      </c>
      <c r="J11535">
        <v>175</v>
      </c>
      <c r="K11535">
        <v>1.7</v>
      </c>
      <c r="L11535">
        <v>298</v>
      </c>
      <c r="M11535" t="s">
        <v>55</v>
      </c>
      <c r="N11535" t="s">
        <v>30</v>
      </c>
      <c r="Q11535">
        <v>0</v>
      </c>
      <c r="S11535">
        <v>11</v>
      </c>
      <c r="T11535" s="1">
        <v>37776</v>
      </c>
      <c r="V11535">
        <v>700001222</v>
      </c>
      <c r="W11535">
        <v>2002</v>
      </c>
      <c r="X11535" t="s">
        <v>57</v>
      </c>
    </row>
    <row r="11536" spans="1:24" x14ac:dyDescent="0.25">
      <c r="A11536">
        <v>16122</v>
      </c>
      <c r="B11536">
        <v>2003</v>
      </c>
      <c r="C11536">
        <v>31196189</v>
      </c>
      <c r="D11536" t="s">
        <v>46</v>
      </c>
      <c r="E11536" t="s">
        <v>63</v>
      </c>
      <c r="F11536" t="s">
        <v>48</v>
      </c>
      <c r="G11536" t="s">
        <v>27</v>
      </c>
      <c r="H11536" t="s">
        <v>46</v>
      </c>
      <c r="J11536">
        <v>125</v>
      </c>
      <c r="K11536">
        <v>1.7</v>
      </c>
      <c r="L11536">
        <v>212</v>
      </c>
      <c r="M11536" t="s">
        <v>50</v>
      </c>
      <c r="N11536" t="s">
        <v>30</v>
      </c>
      <c r="Q11536">
        <v>0</v>
      </c>
      <c r="S11536">
        <v>11</v>
      </c>
      <c r="T11536" s="1">
        <v>37776</v>
      </c>
      <c r="V11536">
        <v>700001219</v>
      </c>
      <c r="W11536">
        <v>2002</v>
      </c>
      <c r="X11536" t="s">
        <v>52</v>
      </c>
    </row>
    <row r="11537" spans="1:24" x14ac:dyDescent="0.25">
      <c r="A11537">
        <v>13646</v>
      </c>
      <c r="B11537">
        <v>2003</v>
      </c>
      <c r="C11537">
        <v>31196221</v>
      </c>
      <c r="D11537" t="s">
        <v>95</v>
      </c>
      <c r="E11537" t="s">
        <v>47</v>
      </c>
      <c r="F11537" t="s">
        <v>48</v>
      </c>
      <c r="G11537" t="s">
        <v>27</v>
      </c>
      <c r="H11537" t="s">
        <v>106</v>
      </c>
      <c r="J11537">
        <v>56.338000000000001</v>
      </c>
      <c r="K11537">
        <v>3.55</v>
      </c>
      <c r="L11537">
        <v>200</v>
      </c>
      <c r="M11537" t="s">
        <v>62</v>
      </c>
      <c r="N11537" t="s">
        <v>30</v>
      </c>
      <c r="Q11537">
        <v>0</v>
      </c>
      <c r="S11537">
        <v>8.9</v>
      </c>
      <c r="T11537" s="1">
        <v>37777</v>
      </c>
      <c r="V11537">
        <v>700001346</v>
      </c>
      <c r="X11537" t="s">
        <v>61</v>
      </c>
    </row>
    <row r="11538" spans="1:24" x14ac:dyDescent="0.25">
      <c r="A11538">
        <v>12528</v>
      </c>
      <c r="B11538">
        <v>2003</v>
      </c>
      <c r="C11538">
        <v>31196229</v>
      </c>
      <c r="D11538" t="s">
        <v>95</v>
      </c>
      <c r="E11538" t="s">
        <v>47</v>
      </c>
      <c r="F11538" t="s">
        <v>48</v>
      </c>
      <c r="G11538" t="s">
        <v>27</v>
      </c>
      <c r="H11538" t="s">
        <v>106</v>
      </c>
      <c r="J11538">
        <v>28.169</v>
      </c>
      <c r="K11538">
        <v>3.55</v>
      </c>
      <c r="L11538">
        <v>100</v>
      </c>
      <c r="M11538" t="s">
        <v>55</v>
      </c>
      <c r="N11538" t="s">
        <v>30</v>
      </c>
      <c r="Q11538">
        <v>0</v>
      </c>
      <c r="S11538">
        <v>8.9</v>
      </c>
      <c r="T11538" s="1">
        <v>37778</v>
      </c>
      <c r="V11538">
        <v>700001222</v>
      </c>
      <c r="X11538" t="s">
        <v>57</v>
      </c>
    </row>
    <row r="11539" spans="1:24" x14ac:dyDescent="0.25">
      <c r="A11539">
        <v>14776</v>
      </c>
      <c r="B11539">
        <v>2003</v>
      </c>
      <c r="C11539">
        <v>31196267</v>
      </c>
      <c r="D11539" t="s">
        <v>106</v>
      </c>
      <c r="E11539" t="s">
        <v>63</v>
      </c>
      <c r="F11539" t="s">
        <v>48</v>
      </c>
      <c r="G11539" t="s">
        <v>27</v>
      </c>
      <c r="H11539" t="s">
        <v>106</v>
      </c>
      <c r="J11539">
        <v>275</v>
      </c>
      <c r="K11539">
        <v>3.79</v>
      </c>
      <c r="L11539">
        <v>1042</v>
      </c>
      <c r="M11539" t="s">
        <v>179</v>
      </c>
      <c r="N11539" t="s">
        <v>30</v>
      </c>
      <c r="Q11539">
        <v>0</v>
      </c>
      <c r="S11539">
        <v>9.1</v>
      </c>
      <c r="T11539" s="1">
        <v>37783</v>
      </c>
      <c r="V11539">
        <v>700001770</v>
      </c>
      <c r="W11539">
        <v>2002</v>
      </c>
      <c r="X11539" t="s">
        <v>178</v>
      </c>
    </row>
    <row r="11540" spans="1:24" x14ac:dyDescent="0.25">
      <c r="A11540">
        <v>14406</v>
      </c>
      <c r="B11540">
        <v>2003</v>
      </c>
      <c r="C11540">
        <v>31196268</v>
      </c>
      <c r="D11540" t="s">
        <v>106</v>
      </c>
      <c r="E11540" t="s">
        <v>63</v>
      </c>
      <c r="F11540" t="s">
        <v>48</v>
      </c>
      <c r="G11540" t="s">
        <v>27</v>
      </c>
      <c r="H11540" t="s">
        <v>106</v>
      </c>
      <c r="J11540">
        <v>484</v>
      </c>
      <c r="K11540">
        <v>3.1</v>
      </c>
      <c r="L11540">
        <v>1500</v>
      </c>
      <c r="M11540" t="s">
        <v>39</v>
      </c>
      <c r="N11540" t="s">
        <v>30</v>
      </c>
      <c r="Q11540">
        <v>1</v>
      </c>
      <c r="S11540">
        <v>9.6999999999999993</v>
      </c>
      <c r="T11540" s="1">
        <v>37783</v>
      </c>
      <c r="V11540">
        <v>700001757</v>
      </c>
      <c r="W11540">
        <v>2002</v>
      </c>
      <c r="X11540" t="s">
        <v>41</v>
      </c>
    </row>
    <row r="11541" spans="1:24" x14ac:dyDescent="0.25">
      <c r="A11541">
        <v>13009</v>
      </c>
      <c r="B11541">
        <v>2003</v>
      </c>
      <c r="C11541">
        <v>31196300</v>
      </c>
      <c r="D11541" t="s">
        <v>46</v>
      </c>
      <c r="E11541" t="s">
        <v>63</v>
      </c>
      <c r="F11541" t="s">
        <v>48</v>
      </c>
      <c r="G11541" t="s">
        <v>27</v>
      </c>
      <c r="H11541" t="s">
        <v>46</v>
      </c>
      <c r="J11541">
        <v>600</v>
      </c>
      <c r="K11541">
        <v>2.2000000000000002</v>
      </c>
      <c r="L11541">
        <v>1320</v>
      </c>
      <c r="M11541" t="s">
        <v>58</v>
      </c>
      <c r="N11541" t="s">
        <v>30</v>
      </c>
      <c r="Q11541">
        <v>0</v>
      </c>
      <c r="S11541">
        <v>11</v>
      </c>
      <c r="T11541" s="1">
        <v>37788</v>
      </c>
      <c r="V11541">
        <v>700001231</v>
      </c>
      <c r="W11541">
        <v>2002</v>
      </c>
      <c r="X11541" t="s">
        <v>59</v>
      </c>
    </row>
    <row r="11542" spans="1:24" x14ac:dyDescent="0.25">
      <c r="A11542">
        <v>13653</v>
      </c>
      <c r="B11542">
        <v>2003</v>
      </c>
      <c r="C11542">
        <v>31196314</v>
      </c>
      <c r="D11542" t="s">
        <v>106</v>
      </c>
      <c r="E11542" t="s">
        <v>63</v>
      </c>
      <c r="F11542" t="s">
        <v>48</v>
      </c>
      <c r="G11542" t="s">
        <v>27</v>
      </c>
      <c r="H11542" t="s">
        <v>106</v>
      </c>
      <c r="J11542">
        <v>1100</v>
      </c>
      <c r="K11542">
        <v>3.71</v>
      </c>
      <c r="L11542">
        <v>4081</v>
      </c>
      <c r="M11542" t="s">
        <v>175</v>
      </c>
      <c r="N11542" t="s">
        <v>30</v>
      </c>
      <c r="Q11542">
        <v>0</v>
      </c>
      <c r="S11542">
        <v>9.1999999999999993</v>
      </c>
      <c r="T11542" s="1">
        <v>37788</v>
      </c>
      <c r="V11542">
        <v>700001553</v>
      </c>
      <c r="W11542">
        <v>2002</v>
      </c>
      <c r="X11542" t="s">
        <v>176</v>
      </c>
    </row>
    <row r="11543" spans="1:24" x14ac:dyDescent="0.25">
      <c r="A11543">
        <v>14835</v>
      </c>
      <c r="B11543">
        <v>2003</v>
      </c>
      <c r="C11543">
        <v>31196316</v>
      </c>
      <c r="D11543" t="s">
        <v>106</v>
      </c>
      <c r="E11543" t="s">
        <v>63</v>
      </c>
      <c r="F11543" t="s">
        <v>48</v>
      </c>
      <c r="G11543" t="s">
        <v>27</v>
      </c>
      <c r="H11543" t="s">
        <v>106</v>
      </c>
      <c r="J11543">
        <v>1100</v>
      </c>
      <c r="K11543">
        <v>3.71</v>
      </c>
      <c r="L11543">
        <v>4081</v>
      </c>
      <c r="M11543" t="s">
        <v>177</v>
      </c>
      <c r="N11543" t="s">
        <v>30</v>
      </c>
      <c r="Q11543">
        <v>0</v>
      </c>
      <c r="S11543">
        <v>9.1999999999999993</v>
      </c>
      <c r="T11543" s="1">
        <v>37788</v>
      </c>
      <c r="V11543">
        <v>700001778</v>
      </c>
      <c r="W11543">
        <v>2002</v>
      </c>
      <c r="X11543" t="s">
        <v>178</v>
      </c>
    </row>
    <row r="11544" spans="1:24" x14ac:dyDescent="0.25">
      <c r="A11544">
        <v>4541</v>
      </c>
      <c r="B11544">
        <v>2003</v>
      </c>
      <c r="C11544">
        <v>31196358</v>
      </c>
      <c r="D11544" t="s">
        <v>95</v>
      </c>
      <c r="E11544" t="s">
        <v>47</v>
      </c>
      <c r="F11544" t="s">
        <v>48</v>
      </c>
      <c r="G11544" t="s">
        <v>27</v>
      </c>
      <c r="H11544" t="s">
        <v>106</v>
      </c>
      <c r="J11544">
        <v>194.80520000000001</v>
      </c>
      <c r="K11544">
        <v>3.85</v>
      </c>
      <c r="L11544">
        <v>750</v>
      </c>
      <c r="M11544" t="s">
        <v>132</v>
      </c>
      <c r="N11544" t="s">
        <v>30</v>
      </c>
      <c r="Q11544">
        <v>0</v>
      </c>
      <c r="S11544">
        <v>9</v>
      </c>
      <c r="T11544" s="1">
        <v>37794</v>
      </c>
      <c r="V11544">
        <v>771000000</v>
      </c>
      <c r="X11544" t="s">
        <v>31</v>
      </c>
    </row>
    <row r="11545" spans="1:24" x14ac:dyDescent="0.25">
      <c r="A11545">
        <v>20043</v>
      </c>
      <c r="B11545">
        <v>2003</v>
      </c>
      <c r="C11545">
        <v>31196365</v>
      </c>
      <c r="D11545" t="s">
        <v>95</v>
      </c>
      <c r="E11545" t="s">
        <v>47</v>
      </c>
      <c r="F11545" t="s">
        <v>48</v>
      </c>
      <c r="G11545" t="s">
        <v>27</v>
      </c>
      <c r="H11545" t="s">
        <v>106</v>
      </c>
      <c r="J11545">
        <v>259.74029999999999</v>
      </c>
      <c r="K11545">
        <v>3.85</v>
      </c>
      <c r="L11545">
        <v>1000</v>
      </c>
      <c r="M11545" t="s">
        <v>31</v>
      </c>
      <c r="N11545" t="s">
        <v>30</v>
      </c>
      <c r="Q11545">
        <v>0</v>
      </c>
      <c r="S11545">
        <v>9</v>
      </c>
      <c r="T11545" s="1">
        <v>37795</v>
      </c>
      <c r="V11545">
        <v>700070000</v>
      </c>
      <c r="X11545" t="s">
        <v>135</v>
      </c>
    </row>
    <row r="11546" spans="1:24" x14ac:dyDescent="0.25">
      <c r="A11546">
        <v>13284</v>
      </c>
      <c r="B11546">
        <v>2003</v>
      </c>
      <c r="C11546">
        <v>31196366</v>
      </c>
      <c r="D11546" t="s">
        <v>46</v>
      </c>
      <c r="E11546" t="s">
        <v>63</v>
      </c>
      <c r="F11546" t="s">
        <v>48</v>
      </c>
      <c r="G11546" t="s">
        <v>27</v>
      </c>
      <c r="H11546" t="s">
        <v>46</v>
      </c>
      <c r="J11546">
        <v>800</v>
      </c>
      <c r="K11546">
        <v>1.9</v>
      </c>
      <c r="L11546">
        <v>1520</v>
      </c>
      <c r="M11546" t="s">
        <v>72</v>
      </c>
      <c r="N11546" t="s">
        <v>30</v>
      </c>
      <c r="Q11546">
        <v>0</v>
      </c>
      <c r="S11546">
        <v>11</v>
      </c>
      <c r="T11546" s="1">
        <v>37795</v>
      </c>
      <c r="V11546">
        <v>700001327</v>
      </c>
      <c r="W11546">
        <v>2002</v>
      </c>
      <c r="X11546" t="s">
        <v>74</v>
      </c>
    </row>
    <row r="11547" spans="1:24" x14ac:dyDescent="0.25">
      <c r="A11547">
        <v>20043</v>
      </c>
      <c r="B11547">
        <v>2003</v>
      </c>
      <c r="C11547">
        <v>31196372</v>
      </c>
      <c r="D11547" t="s">
        <v>95</v>
      </c>
      <c r="E11547" t="s">
        <v>47</v>
      </c>
      <c r="F11547" t="s">
        <v>48</v>
      </c>
      <c r="G11547" t="s">
        <v>27</v>
      </c>
      <c r="H11547" t="s">
        <v>106</v>
      </c>
      <c r="J11547">
        <v>259.74029999999999</v>
      </c>
      <c r="K11547">
        <v>3.85</v>
      </c>
      <c r="L11547">
        <v>1000</v>
      </c>
      <c r="M11547" t="s">
        <v>31</v>
      </c>
      <c r="N11547" t="s">
        <v>30</v>
      </c>
      <c r="Q11547">
        <v>0</v>
      </c>
      <c r="S11547">
        <v>9</v>
      </c>
      <c r="T11547" s="1">
        <v>37795</v>
      </c>
      <c r="V11547">
        <v>700080000</v>
      </c>
      <c r="X11547" t="s">
        <v>35</v>
      </c>
    </row>
    <row r="11548" spans="1:24" x14ac:dyDescent="0.25">
      <c r="A11548">
        <v>20043</v>
      </c>
      <c r="B11548">
        <v>2003</v>
      </c>
      <c r="C11548">
        <v>31196399</v>
      </c>
      <c r="D11548" t="s">
        <v>95</v>
      </c>
      <c r="E11548" t="s">
        <v>47</v>
      </c>
      <c r="F11548" t="s">
        <v>48</v>
      </c>
      <c r="G11548" t="s">
        <v>27</v>
      </c>
      <c r="H11548" t="s">
        <v>106</v>
      </c>
      <c r="J11548">
        <v>259.74029999999999</v>
      </c>
      <c r="K11548">
        <v>3.85</v>
      </c>
      <c r="L11548">
        <v>1000</v>
      </c>
      <c r="M11548" t="s">
        <v>31</v>
      </c>
      <c r="N11548" t="s">
        <v>30</v>
      </c>
      <c r="Q11548">
        <v>0</v>
      </c>
      <c r="S11548">
        <v>9</v>
      </c>
      <c r="T11548" s="1">
        <v>37796</v>
      </c>
      <c r="V11548">
        <v>700060000</v>
      </c>
      <c r="X11548" t="s">
        <v>136</v>
      </c>
    </row>
    <row r="11549" spans="1:24" x14ac:dyDescent="0.25">
      <c r="A11549">
        <v>20043</v>
      </c>
      <c r="B11549">
        <v>2003</v>
      </c>
      <c r="C11549">
        <v>31196402</v>
      </c>
      <c r="D11549" t="s">
        <v>95</v>
      </c>
      <c r="E11549" t="s">
        <v>47</v>
      </c>
      <c r="F11549" t="s">
        <v>48</v>
      </c>
      <c r="G11549" t="s">
        <v>27</v>
      </c>
      <c r="H11549" t="s">
        <v>106</v>
      </c>
      <c r="J11549">
        <v>259.74029999999999</v>
      </c>
      <c r="K11549">
        <v>3.85</v>
      </c>
      <c r="L11549">
        <v>1000</v>
      </c>
      <c r="M11549" t="s">
        <v>31</v>
      </c>
      <c r="N11549" t="s">
        <v>30</v>
      </c>
      <c r="Q11549">
        <v>0</v>
      </c>
      <c r="S11549">
        <v>9</v>
      </c>
      <c r="T11549" s="1">
        <v>37797</v>
      </c>
      <c r="V11549">
        <v>700060000</v>
      </c>
      <c r="X11549" t="s">
        <v>136</v>
      </c>
    </row>
    <row r="11550" spans="1:24" x14ac:dyDescent="0.25">
      <c r="A11550">
        <v>13646</v>
      </c>
      <c r="B11550">
        <v>2003</v>
      </c>
      <c r="C11550">
        <v>31196435</v>
      </c>
      <c r="D11550" t="s">
        <v>95</v>
      </c>
      <c r="E11550" t="s">
        <v>47</v>
      </c>
      <c r="F11550" t="s">
        <v>48</v>
      </c>
      <c r="G11550" t="s">
        <v>27</v>
      </c>
      <c r="H11550" t="s">
        <v>106</v>
      </c>
      <c r="J11550">
        <v>52</v>
      </c>
      <c r="K11550">
        <v>3.8461500000000002</v>
      </c>
      <c r="L11550">
        <v>200</v>
      </c>
      <c r="M11550" t="s">
        <v>62</v>
      </c>
      <c r="N11550" t="s">
        <v>30</v>
      </c>
      <c r="Q11550">
        <v>0</v>
      </c>
      <c r="S11550">
        <v>9</v>
      </c>
      <c r="T11550" s="1">
        <v>37798</v>
      </c>
      <c r="V11550">
        <v>700001346</v>
      </c>
      <c r="X11550" t="s">
        <v>61</v>
      </c>
    </row>
    <row r="11551" spans="1:24" x14ac:dyDescent="0.25">
      <c r="A11551">
        <v>13457</v>
      </c>
      <c r="B11551">
        <v>2003</v>
      </c>
      <c r="C11551">
        <v>31196447</v>
      </c>
      <c r="D11551" t="s">
        <v>106</v>
      </c>
      <c r="E11551" t="s">
        <v>47</v>
      </c>
      <c r="F11551" t="s">
        <v>48</v>
      </c>
      <c r="G11551" t="s">
        <v>27</v>
      </c>
      <c r="H11551" t="s">
        <v>106</v>
      </c>
      <c r="J11551">
        <v>210</v>
      </c>
      <c r="K11551">
        <v>2.86</v>
      </c>
      <c r="L11551">
        <v>601</v>
      </c>
      <c r="M11551" t="s">
        <v>183</v>
      </c>
      <c r="N11551" t="s">
        <v>30</v>
      </c>
      <c r="Q11551">
        <v>0</v>
      </c>
      <c r="S11551">
        <v>10</v>
      </c>
      <c r="T11551" s="1">
        <v>37799</v>
      </c>
      <c r="V11551">
        <v>700001113</v>
      </c>
      <c r="W11551">
        <v>2002</v>
      </c>
      <c r="X11551" t="s">
        <v>61</v>
      </c>
    </row>
    <row r="11552" spans="1:24" x14ac:dyDescent="0.25">
      <c r="A11552">
        <v>4501</v>
      </c>
      <c r="B11552">
        <v>2003</v>
      </c>
      <c r="C11552">
        <v>31196462</v>
      </c>
      <c r="D11552" t="s">
        <v>95</v>
      </c>
      <c r="E11552" t="s">
        <v>47</v>
      </c>
      <c r="F11552" t="s">
        <v>48</v>
      </c>
      <c r="G11552" t="s">
        <v>27</v>
      </c>
      <c r="H11552" t="s">
        <v>106</v>
      </c>
      <c r="J11552">
        <v>273.22399999999999</v>
      </c>
      <c r="K11552">
        <v>3.66</v>
      </c>
      <c r="L11552">
        <v>1000</v>
      </c>
      <c r="M11552" t="s">
        <v>102</v>
      </c>
      <c r="N11552" t="s">
        <v>30</v>
      </c>
      <c r="Q11552">
        <v>0</v>
      </c>
      <c r="S11552">
        <v>8.9</v>
      </c>
      <c r="T11552" s="1">
        <v>37802</v>
      </c>
      <c r="V11552">
        <v>766000000</v>
      </c>
      <c r="X11552" t="s">
        <v>31</v>
      </c>
    </row>
    <row r="11553" spans="1:24" x14ac:dyDescent="0.25">
      <c r="A11553">
        <v>14406</v>
      </c>
      <c r="B11553">
        <v>2003</v>
      </c>
      <c r="C11553">
        <v>31196465</v>
      </c>
      <c r="D11553" t="s">
        <v>106</v>
      </c>
      <c r="E11553" t="s">
        <v>63</v>
      </c>
      <c r="F11553" t="s">
        <v>48</v>
      </c>
      <c r="G11553" t="s">
        <v>27</v>
      </c>
      <c r="H11553" t="s">
        <v>106</v>
      </c>
      <c r="J11553">
        <v>577</v>
      </c>
      <c r="K11553">
        <v>2.6</v>
      </c>
      <c r="L11553">
        <v>1500</v>
      </c>
      <c r="M11553" t="s">
        <v>39</v>
      </c>
      <c r="N11553" t="s">
        <v>30</v>
      </c>
      <c r="Q11553">
        <v>100</v>
      </c>
      <c r="S11553">
        <v>10.3</v>
      </c>
      <c r="T11553" s="1">
        <v>37802</v>
      </c>
      <c r="V11553">
        <v>700001757</v>
      </c>
      <c r="W11553">
        <v>2002</v>
      </c>
      <c r="X11553" t="s">
        <v>41</v>
      </c>
    </row>
    <row r="11554" spans="1:24" x14ac:dyDescent="0.25">
      <c r="A11554">
        <v>13308</v>
      </c>
      <c r="B11554">
        <v>2003</v>
      </c>
      <c r="C11554">
        <v>31196466</v>
      </c>
      <c r="D11554" t="s">
        <v>95</v>
      </c>
      <c r="E11554" t="s">
        <v>47</v>
      </c>
      <c r="F11554" t="s">
        <v>48</v>
      </c>
      <c r="G11554" t="s">
        <v>27</v>
      </c>
      <c r="H11554" t="s">
        <v>106</v>
      </c>
      <c r="J11554">
        <v>81.967200000000005</v>
      </c>
      <c r="K11554">
        <v>3.66</v>
      </c>
      <c r="L11554">
        <v>300</v>
      </c>
      <c r="M11554" t="s">
        <v>60</v>
      </c>
      <c r="N11554" t="s">
        <v>30</v>
      </c>
      <c r="Q11554">
        <v>0</v>
      </c>
      <c r="S11554">
        <v>8.9</v>
      </c>
      <c r="T11554" s="1">
        <v>37802</v>
      </c>
      <c r="V11554">
        <v>700001326</v>
      </c>
      <c r="X11554" t="s">
        <v>61</v>
      </c>
    </row>
    <row r="11555" spans="1:24" x14ac:dyDescent="0.25">
      <c r="A11555">
        <v>12922</v>
      </c>
      <c r="B11555">
        <v>2003</v>
      </c>
      <c r="C11555">
        <v>31196469</v>
      </c>
      <c r="D11555" t="s">
        <v>46</v>
      </c>
      <c r="E11555" t="s">
        <v>63</v>
      </c>
      <c r="F11555" t="s">
        <v>48</v>
      </c>
      <c r="G11555" t="s">
        <v>27</v>
      </c>
      <c r="H11555" t="s">
        <v>46</v>
      </c>
      <c r="J11555">
        <v>500</v>
      </c>
      <c r="K11555">
        <v>2.1</v>
      </c>
      <c r="L11555">
        <v>1050</v>
      </c>
      <c r="M11555" t="s">
        <v>129</v>
      </c>
      <c r="N11555" t="s">
        <v>30</v>
      </c>
      <c r="Q11555">
        <v>0</v>
      </c>
      <c r="S11555">
        <v>11</v>
      </c>
      <c r="T11555" s="1">
        <v>37802</v>
      </c>
      <c r="V11555">
        <v>700001280</v>
      </c>
      <c r="W11555">
        <v>2002</v>
      </c>
      <c r="X11555" t="s">
        <v>130</v>
      </c>
    </row>
    <row r="11556" spans="1:24" x14ac:dyDescent="0.25">
      <c r="A11556">
        <v>4541</v>
      </c>
      <c r="B11556">
        <v>2003</v>
      </c>
      <c r="C11556">
        <v>31196516</v>
      </c>
      <c r="D11556" t="s">
        <v>95</v>
      </c>
      <c r="E11556" t="s">
        <v>47</v>
      </c>
      <c r="F11556" t="s">
        <v>48</v>
      </c>
      <c r="G11556" t="s">
        <v>27</v>
      </c>
      <c r="H11556" t="s">
        <v>106</v>
      </c>
      <c r="J11556">
        <v>204.91800000000001</v>
      </c>
      <c r="K11556">
        <v>3.66</v>
      </c>
      <c r="L11556">
        <v>750</v>
      </c>
      <c r="M11556" t="s">
        <v>132</v>
      </c>
      <c r="N11556" t="s">
        <v>30</v>
      </c>
      <c r="Q11556">
        <v>0</v>
      </c>
      <c r="S11556">
        <v>8.9</v>
      </c>
      <c r="T11556" s="1">
        <v>37803</v>
      </c>
      <c r="V11556">
        <v>771000000</v>
      </c>
      <c r="X11556" t="s">
        <v>31</v>
      </c>
    </row>
    <row r="11557" spans="1:24" x14ac:dyDescent="0.25">
      <c r="A11557">
        <v>13452</v>
      </c>
      <c r="B11557">
        <v>2003</v>
      </c>
      <c r="C11557">
        <v>31196518</v>
      </c>
      <c r="D11557" t="s">
        <v>95</v>
      </c>
      <c r="E11557" t="s">
        <v>47</v>
      </c>
      <c r="F11557" t="s">
        <v>48</v>
      </c>
      <c r="G11557" t="s">
        <v>27</v>
      </c>
      <c r="H11557" t="s">
        <v>106</v>
      </c>
      <c r="J11557">
        <v>273.22399999999999</v>
      </c>
      <c r="K11557">
        <v>3.66</v>
      </c>
      <c r="L11557">
        <v>1000</v>
      </c>
      <c r="M11557" t="s">
        <v>120</v>
      </c>
      <c r="N11557" t="s">
        <v>30</v>
      </c>
      <c r="Q11557">
        <v>0</v>
      </c>
      <c r="S11557">
        <v>8.9</v>
      </c>
      <c r="T11557" s="1">
        <v>37803</v>
      </c>
      <c r="V11557">
        <v>700001339</v>
      </c>
      <c r="X11557" t="s">
        <v>61</v>
      </c>
    </row>
    <row r="11558" spans="1:24" x14ac:dyDescent="0.25">
      <c r="A11558">
        <v>20043</v>
      </c>
      <c r="B11558">
        <v>2003</v>
      </c>
      <c r="C11558">
        <v>31196523</v>
      </c>
      <c r="D11558" t="s">
        <v>95</v>
      </c>
      <c r="E11558" t="s">
        <v>47</v>
      </c>
      <c r="F11558" t="s">
        <v>48</v>
      </c>
      <c r="G11558" t="s">
        <v>27</v>
      </c>
      <c r="H11558" t="s">
        <v>106</v>
      </c>
      <c r="J11558">
        <v>273.22399999999999</v>
      </c>
      <c r="K11558">
        <v>3.66</v>
      </c>
      <c r="L11558">
        <v>1000</v>
      </c>
      <c r="M11558" t="s">
        <v>31</v>
      </c>
      <c r="N11558" t="s">
        <v>30</v>
      </c>
      <c r="Q11558">
        <v>0</v>
      </c>
      <c r="S11558">
        <v>8.9</v>
      </c>
      <c r="T11558" s="1">
        <v>37804</v>
      </c>
      <c r="V11558">
        <v>700080000</v>
      </c>
      <c r="X11558" t="s">
        <v>35</v>
      </c>
    </row>
    <row r="11559" spans="1:24" x14ac:dyDescent="0.25">
      <c r="A11559">
        <v>20043</v>
      </c>
      <c r="B11559">
        <v>2003</v>
      </c>
      <c r="C11559">
        <v>31196536</v>
      </c>
      <c r="D11559" t="s">
        <v>95</v>
      </c>
      <c r="E11559" t="s">
        <v>47</v>
      </c>
      <c r="F11559" t="s">
        <v>48</v>
      </c>
      <c r="G11559" t="s">
        <v>27</v>
      </c>
      <c r="H11559" t="s">
        <v>106</v>
      </c>
      <c r="J11559">
        <v>273.22399999999999</v>
      </c>
      <c r="K11559">
        <v>3.66</v>
      </c>
      <c r="L11559">
        <v>1000</v>
      </c>
      <c r="M11559" t="s">
        <v>31</v>
      </c>
      <c r="N11559" t="s">
        <v>30</v>
      </c>
      <c r="Q11559">
        <v>0</v>
      </c>
      <c r="S11559">
        <v>8.9</v>
      </c>
      <c r="T11559" s="1">
        <v>37804</v>
      </c>
      <c r="V11559">
        <v>700050000</v>
      </c>
      <c r="X11559" t="s">
        <v>137</v>
      </c>
    </row>
    <row r="11560" spans="1:24" x14ac:dyDescent="0.25">
      <c r="A11560">
        <v>13581</v>
      </c>
      <c r="B11560">
        <v>2003</v>
      </c>
      <c r="C11560">
        <v>31196539</v>
      </c>
      <c r="D11560" t="s">
        <v>95</v>
      </c>
      <c r="E11560" t="s">
        <v>47</v>
      </c>
      <c r="F11560" t="s">
        <v>48</v>
      </c>
      <c r="G11560" t="s">
        <v>27</v>
      </c>
      <c r="H11560" t="s">
        <v>106</v>
      </c>
      <c r="J11560">
        <v>81.967200000000005</v>
      </c>
      <c r="K11560">
        <v>3.66</v>
      </c>
      <c r="L11560">
        <v>300</v>
      </c>
      <c r="M11560" t="s">
        <v>825</v>
      </c>
      <c r="N11560" t="s">
        <v>30</v>
      </c>
      <c r="Q11560">
        <v>0</v>
      </c>
      <c r="S11560">
        <v>8.9</v>
      </c>
      <c r="T11560" s="1">
        <v>37804</v>
      </c>
      <c r="V11560">
        <v>700001518</v>
      </c>
      <c r="X11560" t="s">
        <v>61</v>
      </c>
    </row>
    <row r="11561" spans="1:24" x14ac:dyDescent="0.25">
      <c r="A11561">
        <v>12528</v>
      </c>
      <c r="B11561">
        <v>2003</v>
      </c>
      <c r="C11561">
        <v>31196545</v>
      </c>
      <c r="D11561" t="s">
        <v>46</v>
      </c>
      <c r="E11561" t="s">
        <v>63</v>
      </c>
      <c r="F11561" t="s">
        <v>48</v>
      </c>
      <c r="G11561" t="s">
        <v>27</v>
      </c>
      <c r="H11561" t="s">
        <v>46</v>
      </c>
      <c r="J11561">
        <v>120</v>
      </c>
      <c r="K11561">
        <v>2.1</v>
      </c>
      <c r="L11561">
        <v>252</v>
      </c>
      <c r="M11561" t="s">
        <v>55</v>
      </c>
      <c r="N11561" t="s">
        <v>30</v>
      </c>
      <c r="Q11561">
        <v>0</v>
      </c>
      <c r="S11561">
        <v>11</v>
      </c>
      <c r="T11561" s="1">
        <v>37804</v>
      </c>
      <c r="V11561">
        <v>700001222</v>
      </c>
      <c r="W11561">
        <v>2002</v>
      </c>
      <c r="X11561" t="s">
        <v>57</v>
      </c>
    </row>
    <row r="11562" spans="1:24" x14ac:dyDescent="0.25">
      <c r="A11562">
        <v>12432</v>
      </c>
      <c r="B11562">
        <v>2003</v>
      </c>
      <c r="C11562">
        <v>31196550</v>
      </c>
      <c r="D11562" t="s">
        <v>46</v>
      </c>
      <c r="E11562" t="s">
        <v>63</v>
      </c>
      <c r="F11562" t="s">
        <v>48</v>
      </c>
      <c r="G11562" t="s">
        <v>27</v>
      </c>
      <c r="H11562" t="s">
        <v>46</v>
      </c>
      <c r="J11562">
        <v>480</v>
      </c>
      <c r="K11562">
        <v>2.1</v>
      </c>
      <c r="L11562">
        <v>1008</v>
      </c>
      <c r="M11562" t="s">
        <v>124</v>
      </c>
      <c r="N11562" t="s">
        <v>30</v>
      </c>
      <c r="Q11562">
        <v>0</v>
      </c>
      <c r="S11562">
        <v>11</v>
      </c>
      <c r="T11562" s="1">
        <v>37804</v>
      </c>
      <c r="V11562">
        <v>700001218</v>
      </c>
      <c r="W11562">
        <v>2002</v>
      </c>
      <c r="X11562" t="s">
        <v>61</v>
      </c>
    </row>
    <row r="11563" spans="1:24" x14ac:dyDescent="0.25">
      <c r="A11563">
        <v>20043</v>
      </c>
      <c r="B11563">
        <v>2003</v>
      </c>
      <c r="C11563">
        <v>31196561</v>
      </c>
      <c r="D11563" t="s">
        <v>95</v>
      </c>
      <c r="E11563" t="s">
        <v>47</v>
      </c>
      <c r="F11563" t="s">
        <v>48</v>
      </c>
      <c r="G11563" t="s">
        <v>27</v>
      </c>
      <c r="H11563" t="s">
        <v>106</v>
      </c>
      <c r="J11563">
        <v>273.22399999999999</v>
      </c>
      <c r="K11563">
        <v>3.66</v>
      </c>
      <c r="L11563">
        <v>1000</v>
      </c>
      <c r="M11563" t="s">
        <v>31</v>
      </c>
      <c r="N11563" t="s">
        <v>30</v>
      </c>
      <c r="Q11563">
        <v>0</v>
      </c>
      <c r="S11563">
        <v>8.9</v>
      </c>
      <c r="T11563" s="1">
        <v>37805</v>
      </c>
      <c r="V11563">
        <v>700060000</v>
      </c>
      <c r="X11563" t="s">
        <v>136</v>
      </c>
    </row>
    <row r="11564" spans="1:24" x14ac:dyDescent="0.25">
      <c r="A11564">
        <v>20043</v>
      </c>
      <c r="B11564">
        <v>2003</v>
      </c>
      <c r="C11564">
        <v>31196564</v>
      </c>
      <c r="D11564" t="s">
        <v>95</v>
      </c>
      <c r="E11564" t="s">
        <v>47</v>
      </c>
      <c r="F11564" t="s">
        <v>48</v>
      </c>
      <c r="G11564" t="s">
        <v>27</v>
      </c>
      <c r="H11564" t="s">
        <v>106</v>
      </c>
      <c r="J11564">
        <v>150.2732</v>
      </c>
      <c r="K11564">
        <v>3.66</v>
      </c>
      <c r="L11564">
        <v>550</v>
      </c>
      <c r="M11564" t="s">
        <v>31</v>
      </c>
      <c r="N11564" t="s">
        <v>30</v>
      </c>
      <c r="Q11564">
        <v>0</v>
      </c>
      <c r="S11564">
        <v>8.9</v>
      </c>
      <c r="T11564" s="1">
        <v>37805</v>
      </c>
      <c r="V11564">
        <v>700070000</v>
      </c>
      <c r="X11564" t="s">
        <v>135</v>
      </c>
    </row>
    <row r="11565" spans="1:24" x14ac:dyDescent="0.25">
      <c r="A11565">
        <v>13451</v>
      </c>
      <c r="B11565">
        <v>2003</v>
      </c>
      <c r="C11565">
        <v>31196567</v>
      </c>
      <c r="D11565" t="s">
        <v>46</v>
      </c>
      <c r="E11565" t="s">
        <v>63</v>
      </c>
      <c r="F11565" t="s">
        <v>48</v>
      </c>
      <c r="G11565" t="s">
        <v>27</v>
      </c>
      <c r="H11565" t="s">
        <v>46</v>
      </c>
      <c r="J11565">
        <v>950</v>
      </c>
      <c r="K11565">
        <v>2.1</v>
      </c>
      <c r="L11565">
        <v>1995</v>
      </c>
      <c r="M11565" t="s">
        <v>128</v>
      </c>
      <c r="N11565" t="s">
        <v>30</v>
      </c>
      <c r="Q11565">
        <v>0</v>
      </c>
      <c r="S11565">
        <v>11</v>
      </c>
      <c r="T11565" s="1">
        <v>37805</v>
      </c>
      <c r="V11565">
        <v>700001338</v>
      </c>
      <c r="W11565">
        <v>2002</v>
      </c>
      <c r="X11565" t="s">
        <v>61</v>
      </c>
    </row>
    <row r="11566" spans="1:24" x14ac:dyDescent="0.25">
      <c r="A11566">
        <v>20043</v>
      </c>
      <c r="B11566">
        <v>2003</v>
      </c>
      <c r="C11566">
        <v>31196568</v>
      </c>
      <c r="D11566" t="s">
        <v>95</v>
      </c>
      <c r="E11566" t="s">
        <v>47</v>
      </c>
      <c r="F11566" t="s">
        <v>48</v>
      </c>
      <c r="G11566" t="s">
        <v>27</v>
      </c>
      <c r="H11566" t="s">
        <v>106</v>
      </c>
      <c r="J11566">
        <v>273.22399999999999</v>
      </c>
      <c r="K11566">
        <v>3.66</v>
      </c>
      <c r="L11566">
        <v>1000</v>
      </c>
      <c r="M11566" t="s">
        <v>31</v>
      </c>
      <c r="N11566" t="s">
        <v>30</v>
      </c>
      <c r="Q11566">
        <v>0</v>
      </c>
      <c r="S11566">
        <v>8.9</v>
      </c>
      <c r="T11566" s="1">
        <v>37805</v>
      </c>
      <c r="V11566">
        <v>700060000</v>
      </c>
      <c r="X11566" t="s">
        <v>136</v>
      </c>
    </row>
    <row r="11567" spans="1:24" x14ac:dyDescent="0.25">
      <c r="A11567">
        <v>20043</v>
      </c>
      <c r="B11567">
        <v>2003</v>
      </c>
      <c r="C11567">
        <v>31196569</v>
      </c>
      <c r="D11567" t="s">
        <v>95</v>
      </c>
      <c r="E11567" t="s">
        <v>47</v>
      </c>
      <c r="F11567" t="s">
        <v>48</v>
      </c>
      <c r="G11567" t="s">
        <v>27</v>
      </c>
      <c r="H11567" t="s">
        <v>106</v>
      </c>
      <c r="J11567">
        <v>273.22399999999999</v>
      </c>
      <c r="K11567">
        <v>3.66</v>
      </c>
      <c r="L11567">
        <v>1000</v>
      </c>
      <c r="M11567" t="s">
        <v>31</v>
      </c>
      <c r="N11567" t="s">
        <v>30</v>
      </c>
      <c r="Q11567">
        <v>0</v>
      </c>
      <c r="S11567">
        <v>8.9</v>
      </c>
      <c r="T11567" s="1">
        <v>37805</v>
      </c>
      <c r="V11567">
        <v>700080000</v>
      </c>
      <c r="X11567" t="s">
        <v>35</v>
      </c>
    </row>
    <row r="11568" spans="1:24" x14ac:dyDescent="0.25">
      <c r="A11568">
        <v>13653</v>
      </c>
      <c r="B11568">
        <v>2003</v>
      </c>
      <c r="C11568">
        <v>31196572</v>
      </c>
      <c r="D11568" t="s">
        <v>106</v>
      </c>
      <c r="E11568" t="s">
        <v>63</v>
      </c>
      <c r="F11568" t="s">
        <v>48</v>
      </c>
      <c r="G11568" t="s">
        <v>27</v>
      </c>
      <c r="H11568" t="s">
        <v>106</v>
      </c>
      <c r="J11568">
        <v>1000</v>
      </c>
      <c r="K11568">
        <v>3.27</v>
      </c>
      <c r="L11568">
        <v>3270</v>
      </c>
      <c r="M11568" t="s">
        <v>175</v>
      </c>
      <c r="N11568" t="s">
        <v>30</v>
      </c>
      <c r="Q11568">
        <v>0</v>
      </c>
      <c r="S11568">
        <v>9.5</v>
      </c>
      <c r="T11568" s="1">
        <v>37809</v>
      </c>
      <c r="V11568">
        <v>700001553</v>
      </c>
      <c r="W11568">
        <v>2002</v>
      </c>
      <c r="X11568" t="s">
        <v>176</v>
      </c>
    </row>
    <row r="11569" spans="1:24" x14ac:dyDescent="0.25">
      <c r="A11569">
        <v>14835</v>
      </c>
      <c r="B11569">
        <v>2003</v>
      </c>
      <c r="C11569">
        <v>31196578</v>
      </c>
      <c r="D11569" t="s">
        <v>106</v>
      </c>
      <c r="E11569" t="s">
        <v>63</v>
      </c>
      <c r="F11569" t="s">
        <v>48</v>
      </c>
      <c r="G11569" t="s">
        <v>27</v>
      </c>
      <c r="H11569" t="s">
        <v>106</v>
      </c>
      <c r="J11569">
        <v>800</v>
      </c>
      <c r="K11569">
        <v>3.27</v>
      </c>
      <c r="L11569">
        <v>2616</v>
      </c>
      <c r="M11569" t="s">
        <v>177</v>
      </c>
      <c r="N11569" t="s">
        <v>30</v>
      </c>
      <c r="Q11569">
        <v>0</v>
      </c>
      <c r="S11569">
        <v>9.5</v>
      </c>
      <c r="T11569" s="1">
        <v>37809</v>
      </c>
      <c r="V11569">
        <v>700001778</v>
      </c>
      <c r="W11569">
        <v>2002</v>
      </c>
      <c r="X11569" t="s">
        <v>178</v>
      </c>
    </row>
    <row r="11570" spans="1:24" x14ac:dyDescent="0.25">
      <c r="A11570">
        <v>20043</v>
      </c>
      <c r="B11570">
        <v>2003</v>
      </c>
      <c r="C11570">
        <v>31196581</v>
      </c>
      <c r="D11570" t="s">
        <v>95</v>
      </c>
      <c r="E11570" t="s">
        <v>47</v>
      </c>
      <c r="F11570" t="s">
        <v>48</v>
      </c>
      <c r="G11570" t="s">
        <v>27</v>
      </c>
      <c r="H11570" t="s">
        <v>106</v>
      </c>
      <c r="J11570">
        <v>199.45359999999999</v>
      </c>
      <c r="K11570">
        <v>3.66</v>
      </c>
      <c r="L11570">
        <v>730</v>
      </c>
      <c r="M11570" t="s">
        <v>31</v>
      </c>
      <c r="N11570" t="s">
        <v>30</v>
      </c>
      <c r="Q11570">
        <v>0</v>
      </c>
      <c r="S11570">
        <v>8.9</v>
      </c>
      <c r="T11570" s="1">
        <v>37809</v>
      </c>
      <c r="V11570">
        <v>700070000</v>
      </c>
      <c r="X11570" t="s">
        <v>135</v>
      </c>
    </row>
    <row r="11571" spans="1:24" x14ac:dyDescent="0.25">
      <c r="A11571">
        <v>4541</v>
      </c>
      <c r="B11571">
        <v>2003</v>
      </c>
      <c r="C11571">
        <v>31196589</v>
      </c>
      <c r="D11571" t="s">
        <v>95</v>
      </c>
      <c r="E11571" t="s">
        <v>47</v>
      </c>
      <c r="F11571" t="s">
        <v>48</v>
      </c>
      <c r="G11571" t="s">
        <v>27</v>
      </c>
      <c r="H11571" t="s">
        <v>106</v>
      </c>
      <c r="J11571">
        <v>387.59690000000001</v>
      </c>
      <c r="K11571">
        <v>2.58</v>
      </c>
      <c r="L11571">
        <v>1000</v>
      </c>
      <c r="M11571" t="s">
        <v>132</v>
      </c>
      <c r="N11571" t="s">
        <v>30</v>
      </c>
      <c r="Q11571">
        <v>0</v>
      </c>
      <c r="S11571">
        <v>9.5</v>
      </c>
      <c r="T11571" s="1">
        <v>37810</v>
      </c>
      <c r="V11571">
        <v>771000000</v>
      </c>
      <c r="X11571" t="s">
        <v>31</v>
      </c>
    </row>
    <row r="11572" spans="1:24" x14ac:dyDescent="0.25">
      <c r="A11572">
        <v>20043</v>
      </c>
      <c r="B11572">
        <v>2003</v>
      </c>
      <c r="C11572">
        <v>31196595</v>
      </c>
      <c r="D11572" t="s">
        <v>95</v>
      </c>
      <c r="E11572" t="s">
        <v>47</v>
      </c>
      <c r="F11572" t="s">
        <v>48</v>
      </c>
      <c r="G11572" t="s">
        <v>27</v>
      </c>
      <c r="H11572" t="s">
        <v>106</v>
      </c>
      <c r="J11572">
        <v>387.59690000000001</v>
      </c>
      <c r="K11572">
        <v>2.58</v>
      </c>
      <c r="L11572">
        <v>1000</v>
      </c>
      <c r="M11572" t="s">
        <v>31</v>
      </c>
      <c r="N11572" t="s">
        <v>30</v>
      </c>
      <c r="Q11572">
        <v>0</v>
      </c>
      <c r="S11572">
        <v>9.5</v>
      </c>
      <c r="T11572" s="1">
        <v>37810</v>
      </c>
      <c r="V11572">
        <v>700060000</v>
      </c>
      <c r="X11572" t="s">
        <v>136</v>
      </c>
    </row>
    <row r="11573" spans="1:24" x14ac:dyDescent="0.25">
      <c r="A11573">
        <v>20043</v>
      </c>
      <c r="B11573">
        <v>2003</v>
      </c>
      <c r="C11573">
        <v>31196596</v>
      </c>
      <c r="D11573" t="s">
        <v>95</v>
      </c>
      <c r="E11573" t="s">
        <v>47</v>
      </c>
      <c r="F11573" t="s">
        <v>48</v>
      </c>
      <c r="G11573" t="s">
        <v>27</v>
      </c>
      <c r="H11573" t="s">
        <v>106</v>
      </c>
      <c r="J11573">
        <v>387.59690000000001</v>
      </c>
      <c r="K11573">
        <v>2.58</v>
      </c>
      <c r="L11573">
        <v>1000</v>
      </c>
      <c r="M11573" t="s">
        <v>31</v>
      </c>
      <c r="N11573" t="s">
        <v>30</v>
      </c>
      <c r="Q11573">
        <v>0</v>
      </c>
      <c r="S11573">
        <v>9.5</v>
      </c>
      <c r="T11573" s="1">
        <v>37810</v>
      </c>
      <c r="V11573">
        <v>700060000</v>
      </c>
      <c r="X11573" t="s">
        <v>136</v>
      </c>
    </row>
    <row r="11574" spans="1:24" x14ac:dyDescent="0.25">
      <c r="A11574">
        <v>4501</v>
      </c>
      <c r="B11574">
        <v>2003</v>
      </c>
      <c r="C11574">
        <v>31196604</v>
      </c>
      <c r="D11574" t="s">
        <v>95</v>
      </c>
      <c r="E11574" t="s">
        <v>47</v>
      </c>
      <c r="F11574" t="s">
        <v>48</v>
      </c>
      <c r="G11574" t="s">
        <v>27</v>
      </c>
      <c r="H11574" t="s">
        <v>106</v>
      </c>
      <c r="J11574">
        <v>387.59690000000001</v>
      </c>
      <c r="K11574">
        <v>2.58</v>
      </c>
      <c r="L11574">
        <v>1000</v>
      </c>
      <c r="M11574" t="s">
        <v>102</v>
      </c>
      <c r="N11574" t="s">
        <v>30</v>
      </c>
      <c r="Q11574">
        <v>0</v>
      </c>
      <c r="S11574">
        <v>9.5</v>
      </c>
      <c r="T11574" s="1">
        <v>37811</v>
      </c>
      <c r="V11574">
        <v>766000000</v>
      </c>
      <c r="X11574" t="s">
        <v>31</v>
      </c>
    </row>
    <row r="11575" spans="1:24" x14ac:dyDescent="0.25">
      <c r="A11575">
        <v>20043</v>
      </c>
      <c r="B11575">
        <v>2003</v>
      </c>
      <c r="C11575">
        <v>31196625</v>
      </c>
      <c r="D11575" t="s">
        <v>95</v>
      </c>
      <c r="E11575" t="s">
        <v>47</v>
      </c>
      <c r="F11575" t="s">
        <v>48</v>
      </c>
      <c r="G11575" t="s">
        <v>27</v>
      </c>
      <c r="H11575" t="s">
        <v>106</v>
      </c>
      <c r="J11575">
        <v>387.59690000000001</v>
      </c>
      <c r="K11575">
        <v>2.58</v>
      </c>
      <c r="L11575">
        <v>1000</v>
      </c>
      <c r="M11575" t="s">
        <v>31</v>
      </c>
      <c r="N11575" t="s">
        <v>30</v>
      </c>
      <c r="Q11575">
        <v>0</v>
      </c>
      <c r="S11575">
        <v>9</v>
      </c>
      <c r="T11575" s="1">
        <v>37812</v>
      </c>
      <c r="V11575">
        <v>700080000</v>
      </c>
      <c r="X11575" t="s">
        <v>35</v>
      </c>
    </row>
    <row r="11576" spans="1:24" x14ac:dyDescent="0.25">
      <c r="A11576">
        <v>20043</v>
      </c>
      <c r="B11576">
        <v>2003</v>
      </c>
      <c r="C11576">
        <v>31196630</v>
      </c>
      <c r="D11576" t="s">
        <v>95</v>
      </c>
      <c r="E11576" t="s">
        <v>47</v>
      </c>
      <c r="F11576" t="s">
        <v>48</v>
      </c>
      <c r="G11576" t="s">
        <v>27</v>
      </c>
      <c r="H11576" t="s">
        <v>106</v>
      </c>
      <c r="J11576">
        <v>308.642</v>
      </c>
      <c r="K11576">
        <v>3.24</v>
      </c>
      <c r="L11576">
        <v>1000</v>
      </c>
      <c r="M11576" t="s">
        <v>31</v>
      </c>
      <c r="N11576" t="s">
        <v>30</v>
      </c>
      <c r="Q11576">
        <v>0</v>
      </c>
      <c r="S11576">
        <v>9</v>
      </c>
      <c r="T11576" s="1">
        <v>37812</v>
      </c>
      <c r="V11576">
        <v>700070000</v>
      </c>
      <c r="X11576" t="s">
        <v>135</v>
      </c>
    </row>
    <row r="11577" spans="1:24" x14ac:dyDescent="0.25">
      <c r="A11577">
        <v>20043</v>
      </c>
      <c r="B11577">
        <v>2003</v>
      </c>
      <c r="C11577">
        <v>31196639</v>
      </c>
      <c r="D11577" t="s">
        <v>95</v>
      </c>
      <c r="E11577" t="s">
        <v>47</v>
      </c>
      <c r="F11577" t="s">
        <v>48</v>
      </c>
      <c r="G11577" t="s">
        <v>27</v>
      </c>
      <c r="H11577" t="s">
        <v>106</v>
      </c>
      <c r="J11577">
        <v>231.48150000000001</v>
      </c>
      <c r="K11577">
        <v>3.24</v>
      </c>
      <c r="L11577">
        <v>750</v>
      </c>
      <c r="M11577" t="s">
        <v>31</v>
      </c>
      <c r="N11577" t="s">
        <v>30</v>
      </c>
      <c r="Q11577">
        <v>0</v>
      </c>
      <c r="S11577">
        <v>9</v>
      </c>
      <c r="T11577" s="1">
        <v>37813</v>
      </c>
      <c r="V11577">
        <v>700070000</v>
      </c>
      <c r="X11577" t="s">
        <v>135</v>
      </c>
    </row>
    <row r="11578" spans="1:24" x14ac:dyDescent="0.25">
      <c r="A11578">
        <v>20043</v>
      </c>
      <c r="B11578">
        <v>2003</v>
      </c>
      <c r="C11578">
        <v>31196640</v>
      </c>
      <c r="D11578" t="s">
        <v>95</v>
      </c>
      <c r="E11578" t="s">
        <v>47</v>
      </c>
      <c r="F11578" t="s">
        <v>48</v>
      </c>
      <c r="G11578" t="s">
        <v>27</v>
      </c>
      <c r="H11578" t="s">
        <v>106</v>
      </c>
      <c r="J11578">
        <v>154.321</v>
      </c>
      <c r="K11578">
        <v>3.24</v>
      </c>
      <c r="L11578">
        <v>500</v>
      </c>
      <c r="M11578" t="s">
        <v>31</v>
      </c>
      <c r="N11578" t="s">
        <v>30</v>
      </c>
      <c r="Q11578">
        <v>0</v>
      </c>
      <c r="S11578">
        <v>9</v>
      </c>
      <c r="T11578" s="1">
        <v>37813</v>
      </c>
      <c r="V11578">
        <v>700050000</v>
      </c>
      <c r="X11578" t="s">
        <v>137</v>
      </c>
    </row>
    <row r="11579" spans="1:24" x14ac:dyDescent="0.25">
      <c r="A11579">
        <v>13009</v>
      </c>
      <c r="B11579">
        <v>2003</v>
      </c>
      <c r="C11579">
        <v>31196655</v>
      </c>
      <c r="D11579" t="s">
        <v>46</v>
      </c>
      <c r="E11579" t="s">
        <v>63</v>
      </c>
      <c r="F11579" t="s">
        <v>48</v>
      </c>
      <c r="G11579" t="s">
        <v>27</v>
      </c>
      <c r="H11579" t="s">
        <v>46</v>
      </c>
      <c r="J11579">
        <v>600</v>
      </c>
      <c r="K11579">
        <v>1.3</v>
      </c>
      <c r="L11579">
        <v>780</v>
      </c>
      <c r="M11579" t="s">
        <v>58</v>
      </c>
      <c r="N11579" t="s">
        <v>30</v>
      </c>
      <c r="Q11579">
        <v>0</v>
      </c>
      <c r="S11579">
        <v>12</v>
      </c>
      <c r="T11579" s="1">
        <v>37816</v>
      </c>
      <c r="V11579">
        <v>700001231</v>
      </c>
      <c r="W11579">
        <v>2002</v>
      </c>
      <c r="X11579" t="s">
        <v>59</v>
      </c>
    </row>
    <row r="11580" spans="1:24" x14ac:dyDescent="0.25">
      <c r="A11580">
        <v>20043</v>
      </c>
      <c r="B11580">
        <v>2003</v>
      </c>
      <c r="C11580">
        <v>31196661</v>
      </c>
      <c r="D11580" t="s">
        <v>95</v>
      </c>
      <c r="E11580" t="s">
        <v>47</v>
      </c>
      <c r="F11580" t="s">
        <v>48</v>
      </c>
      <c r="G11580" t="s">
        <v>27</v>
      </c>
      <c r="H11580" t="s">
        <v>106</v>
      </c>
      <c r="J11580">
        <v>308.642</v>
      </c>
      <c r="K11580">
        <v>3.24</v>
      </c>
      <c r="L11580">
        <v>1000</v>
      </c>
      <c r="M11580" t="s">
        <v>31</v>
      </c>
      <c r="N11580" t="s">
        <v>30</v>
      </c>
      <c r="Q11580">
        <v>0</v>
      </c>
      <c r="S11580">
        <v>9</v>
      </c>
      <c r="T11580" s="1">
        <v>37817</v>
      </c>
      <c r="V11580">
        <v>700060000</v>
      </c>
      <c r="X11580" t="s">
        <v>136</v>
      </c>
    </row>
    <row r="11581" spans="1:24" x14ac:dyDescent="0.25">
      <c r="A11581">
        <v>20043</v>
      </c>
      <c r="B11581">
        <v>2003</v>
      </c>
      <c r="C11581">
        <v>31196667</v>
      </c>
      <c r="D11581" t="s">
        <v>95</v>
      </c>
      <c r="E11581" t="s">
        <v>47</v>
      </c>
      <c r="F11581" t="s">
        <v>48</v>
      </c>
      <c r="G11581" t="s">
        <v>27</v>
      </c>
      <c r="H11581" t="s">
        <v>106</v>
      </c>
      <c r="J11581">
        <v>308.642</v>
      </c>
      <c r="K11581">
        <v>3.24</v>
      </c>
      <c r="L11581">
        <v>1000</v>
      </c>
      <c r="M11581" t="s">
        <v>31</v>
      </c>
      <c r="N11581" t="s">
        <v>30</v>
      </c>
      <c r="Q11581">
        <v>0</v>
      </c>
      <c r="S11581">
        <v>9</v>
      </c>
      <c r="T11581" s="1">
        <v>37817</v>
      </c>
      <c r="V11581">
        <v>700060000</v>
      </c>
      <c r="X11581" t="s">
        <v>136</v>
      </c>
    </row>
    <row r="11582" spans="1:24" x14ac:dyDescent="0.25">
      <c r="A11582">
        <v>13284</v>
      </c>
      <c r="B11582">
        <v>2003</v>
      </c>
      <c r="C11582">
        <v>31196669</v>
      </c>
      <c r="D11582" t="s">
        <v>46</v>
      </c>
      <c r="E11582" t="s">
        <v>63</v>
      </c>
      <c r="F11582" t="s">
        <v>48</v>
      </c>
      <c r="G11582" t="s">
        <v>27</v>
      </c>
      <c r="H11582" t="s">
        <v>46</v>
      </c>
      <c r="J11582">
        <v>1200</v>
      </c>
      <c r="K11582">
        <v>1.3</v>
      </c>
      <c r="L11582">
        <v>1560</v>
      </c>
      <c r="M11582" t="s">
        <v>72</v>
      </c>
      <c r="N11582" t="s">
        <v>30</v>
      </c>
      <c r="Q11582">
        <v>0</v>
      </c>
      <c r="S11582">
        <v>12.5</v>
      </c>
      <c r="T11582" s="1">
        <v>37817</v>
      </c>
      <c r="V11582">
        <v>700001327</v>
      </c>
      <c r="W11582">
        <v>2002</v>
      </c>
      <c r="X11582" t="s">
        <v>74</v>
      </c>
    </row>
    <row r="11583" spans="1:24" x14ac:dyDescent="0.25">
      <c r="A11583">
        <v>14299</v>
      </c>
      <c r="B11583">
        <v>2003</v>
      </c>
      <c r="C11583">
        <v>31196675</v>
      </c>
      <c r="D11583" t="s">
        <v>403</v>
      </c>
      <c r="E11583" t="s">
        <v>519</v>
      </c>
      <c r="F11583" t="s">
        <v>113</v>
      </c>
      <c r="G11583" t="s">
        <v>27</v>
      </c>
      <c r="H11583" t="s">
        <v>403</v>
      </c>
      <c r="J11583">
        <v>39</v>
      </c>
      <c r="K11583">
        <v>32.200000000000003</v>
      </c>
      <c r="L11583">
        <v>1256</v>
      </c>
      <c r="M11583" t="s">
        <v>159</v>
      </c>
      <c r="N11583" t="s">
        <v>30</v>
      </c>
      <c r="Q11583">
        <v>0</v>
      </c>
      <c r="S11583">
        <v>3</v>
      </c>
      <c r="T11583" s="1">
        <v>37817</v>
      </c>
      <c r="V11583">
        <v>700001734</v>
      </c>
      <c r="W11583">
        <v>2002</v>
      </c>
      <c r="X11583" t="s">
        <v>160</v>
      </c>
    </row>
    <row r="11584" spans="1:24" x14ac:dyDescent="0.25">
      <c r="A11584">
        <v>20043</v>
      </c>
      <c r="B11584">
        <v>2003</v>
      </c>
      <c r="C11584">
        <v>31196711</v>
      </c>
      <c r="D11584" t="s">
        <v>95</v>
      </c>
      <c r="E11584" t="s">
        <v>47</v>
      </c>
      <c r="F11584" t="s">
        <v>48</v>
      </c>
      <c r="G11584" t="s">
        <v>27</v>
      </c>
      <c r="H11584" t="s">
        <v>106</v>
      </c>
      <c r="J11584">
        <v>308.642</v>
      </c>
      <c r="K11584">
        <v>3.24</v>
      </c>
      <c r="L11584">
        <v>1000</v>
      </c>
      <c r="M11584" t="s">
        <v>31</v>
      </c>
      <c r="N11584" t="s">
        <v>30</v>
      </c>
      <c r="Q11584">
        <v>0</v>
      </c>
      <c r="S11584">
        <v>9</v>
      </c>
      <c r="T11584" s="1">
        <v>37820</v>
      </c>
      <c r="V11584">
        <v>700070000</v>
      </c>
      <c r="X11584" t="s">
        <v>135</v>
      </c>
    </row>
    <row r="11585" spans="1:24" x14ac:dyDescent="0.25">
      <c r="A11585">
        <v>20043</v>
      </c>
      <c r="B11585">
        <v>2003</v>
      </c>
      <c r="C11585">
        <v>31196712</v>
      </c>
      <c r="D11585" t="s">
        <v>95</v>
      </c>
      <c r="E11585" t="s">
        <v>47</v>
      </c>
      <c r="F11585" t="s">
        <v>48</v>
      </c>
      <c r="G11585" t="s">
        <v>27</v>
      </c>
      <c r="H11585" t="s">
        <v>106</v>
      </c>
      <c r="J11585">
        <v>154.321</v>
      </c>
      <c r="K11585">
        <v>3.24</v>
      </c>
      <c r="L11585">
        <v>500</v>
      </c>
      <c r="M11585" t="s">
        <v>31</v>
      </c>
      <c r="N11585" t="s">
        <v>30</v>
      </c>
      <c r="Q11585">
        <v>0</v>
      </c>
      <c r="S11585">
        <v>9</v>
      </c>
      <c r="T11585" s="1">
        <v>37820</v>
      </c>
      <c r="V11585">
        <v>700070000</v>
      </c>
      <c r="X11585" t="s">
        <v>135</v>
      </c>
    </row>
    <row r="11586" spans="1:24" x14ac:dyDescent="0.25">
      <c r="A11586">
        <v>13581</v>
      </c>
      <c r="B11586">
        <v>2003</v>
      </c>
      <c r="C11586">
        <v>31196720</v>
      </c>
      <c r="D11586" t="s">
        <v>95</v>
      </c>
      <c r="E11586" t="s">
        <v>47</v>
      </c>
      <c r="F11586" t="s">
        <v>48</v>
      </c>
      <c r="G11586" t="s">
        <v>27</v>
      </c>
      <c r="H11586" t="s">
        <v>106</v>
      </c>
      <c r="J11586">
        <v>92.592600000000004</v>
      </c>
      <c r="K11586">
        <v>3.24</v>
      </c>
      <c r="L11586">
        <v>300</v>
      </c>
      <c r="M11586" t="s">
        <v>825</v>
      </c>
      <c r="N11586" t="s">
        <v>30</v>
      </c>
      <c r="Q11586">
        <v>0</v>
      </c>
      <c r="S11586">
        <v>9</v>
      </c>
      <c r="T11586" s="1">
        <v>37823</v>
      </c>
      <c r="V11586">
        <v>700001518</v>
      </c>
      <c r="X11586" t="s">
        <v>61</v>
      </c>
    </row>
    <row r="11587" spans="1:24" x14ac:dyDescent="0.25">
      <c r="A11587">
        <v>13308</v>
      </c>
      <c r="B11587">
        <v>2003</v>
      </c>
      <c r="C11587">
        <v>31196721</v>
      </c>
      <c r="D11587" t="s">
        <v>95</v>
      </c>
      <c r="E11587" t="s">
        <v>47</v>
      </c>
      <c r="F11587" t="s">
        <v>48</v>
      </c>
      <c r="G11587" t="s">
        <v>27</v>
      </c>
      <c r="H11587" t="s">
        <v>106</v>
      </c>
      <c r="J11587">
        <v>92.592600000000004</v>
      </c>
      <c r="K11587">
        <v>3.24</v>
      </c>
      <c r="L11587">
        <v>300</v>
      </c>
      <c r="M11587" t="s">
        <v>60</v>
      </c>
      <c r="N11587" t="s">
        <v>30</v>
      </c>
      <c r="Q11587">
        <v>0</v>
      </c>
      <c r="S11587">
        <v>9</v>
      </c>
      <c r="T11587" s="1">
        <v>37823</v>
      </c>
      <c r="V11587">
        <v>700001326</v>
      </c>
      <c r="X11587" t="s">
        <v>61</v>
      </c>
    </row>
    <row r="11588" spans="1:24" x14ac:dyDescent="0.25">
      <c r="A11588">
        <v>13457</v>
      </c>
      <c r="B11588">
        <v>2003</v>
      </c>
      <c r="C11588">
        <v>31196723</v>
      </c>
      <c r="D11588" t="s">
        <v>106</v>
      </c>
      <c r="E11588" t="s">
        <v>47</v>
      </c>
      <c r="F11588" t="s">
        <v>48</v>
      </c>
      <c r="G11588" t="s">
        <v>27</v>
      </c>
      <c r="H11588" t="s">
        <v>106</v>
      </c>
      <c r="J11588">
        <v>200</v>
      </c>
      <c r="K11588">
        <v>2.2000000000000002</v>
      </c>
      <c r="L11588">
        <v>440</v>
      </c>
      <c r="M11588" t="s">
        <v>183</v>
      </c>
      <c r="N11588" t="s">
        <v>30</v>
      </c>
      <c r="Q11588">
        <v>0</v>
      </c>
      <c r="S11588">
        <v>10.9</v>
      </c>
      <c r="T11588" s="1">
        <v>37823</v>
      </c>
      <c r="V11588">
        <v>700001113</v>
      </c>
      <c r="W11588">
        <v>2002</v>
      </c>
      <c r="X11588" t="s">
        <v>61</v>
      </c>
    </row>
    <row r="11589" spans="1:24" x14ac:dyDescent="0.25">
      <c r="A11589">
        <v>20043</v>
      </c>
      <c r="B11589">
        <v>2003</v>
      </c>
      <c r="C11589">
        <v>31196734</v>
      </c>
      <c r="D11589" t="s">
        <v>95</v>
      </c>
      <c r="E11589" t="s">
        <v>47</v>
      </c>
      <c r="F11589" t="s">
        <v>48</v>
      </c>
      <c r="G11589" t="s">
        <v>27</v>
      </c>
      <c r="H11589" t="s">
        <v>106</v>
      </c>
      <c r="J11589">
        <v>401.2346</v>
      </c>
      <c r="K11589">
        <v>3.24</v>
      </c>
      <c r="L11589">
        <v>1300</v>
      </c>
      <c r="M11589" t="s">
        <v>31</v>
      </c>
      <c r="N11589" t="s">
        <v>30</v>
      </c>
      <c r="Q11589">
        <v>0</v>
      </c>
      <c r="S11589">
        <v>9</v>
      </c>
      <c r="T11589" s="1">
        <v>37824</v>
      </c>
      <c r="V11589">
        <v>700060000</v>
      </c>
      <c r="X11589" t="s">
        <v>136</v>
      </c>
    </row>
    <row r="11590" spans="1:24" x14ac:dyDescent="0.25">
      <c r="A11590">
        <v>13653</v>
      </c>
      <c r="B11590">
        <v>2003</v>
      </c>
      <c r="C11590">
        <v>31196735</v>
      </c>
      <c r="D11590" t="s">
        <v>106</v>
      </c>
      <c r="E11590" t="s">
        <v>47</v>
      </c>
      <c r="F11590" t="s">
        <v>48</v>
      </c>
      <c r="G11590" t="s">
        <v>27</v>
      </c>
      <c r="H11590" t="s">
        <v>106</v>
      </c>
      <c r="J11590">
        <v>1250</v>
      </c>
      <c r="K11590">
        <v>2.88</v>
      </c>
      <c r="L11590">
        <v>3600</v>
      </c>
      <c r="M11590" t="s">
        <v>175</v>
      </c>
      <c r="N11590" t="s">
        <v>30</v>
      </c>
      <c r="Q11590">
        <v>0</v>
      </c>
      <c r="S11590">
        <v>9.9499999999999993</v>
      </c>
      <c r="T11590" s="1">
        <v>37824</v>
      </c>
      <c r="V11590">
        <v>700001553</v>
      </c>
      <c r="W11590">
        <v>2002</v>
      </c>
      <c r="X11590" t="s">
        <v>176</v>
      </c>
    </row>
    <row r="11591" spans="1:24" x14ac:dyDescent="0.25">
      <c r="A11591">
        <v>20043</v>
      </c>
      <c r="B11591">
        <v>2003</v>
      </c>
      <c r="C11591">
        <v>31196748</v>
      </c>
      <c r="D11591" t="s">
        <v>95</v>
      </c>
      <c r="E11591" t="s">
        <v>47</v>
      </c>
      <c r="F11591" t="s">
        <v>48</v>
      </c>
      <c r="G11591" t="s">
        <v>27</v>
      </c>
      <c r="H11591" t="s">
        <v>106</v>
      </c>
      <c r="J11591">
        <v>235.6902</v>
      </c>
      <c r="K11591">
        <v>2.97</v>
      </c>
      <c r="L11591">
        <v>700</v>
      </c>
      <c r="M11591" t="s">
        <v>31</v>
      </c>
      <c r="N11591" t="s">
        <v>30</v>
      </c>
      <c r="Q11591">
        <v>0</v>
      </c>
      <c r="S11591">
        <v>9</v>
      </c>
      <c r="T11591" s="1">
        <v>37825</v>
      </c>
      <c r="V11591">
        <v>700060000</v>
      </c>
      <c r="X11591" t="s">
        <v>136</v>
      </c>
    </row>
    <row r="11592" spans="1:24" x14ac:dyDescent="0.25">
      <c r="A11592">
        <v>4541</v>
      </c>
      <c r="B11592">
        <v>2003</v>
      </c>
      <c r="C11592">
        <v>31196753</v>
      </c>
      <c r="D11592" t="s">
        <v>95</v>
      </c>
      <c r="E11592" t="s">
        <v>47</v>
      </c>
      <c r="F11592" t="s">
        <v>48</v>
      </c>
      <c r="G11592" t="s">
        <v>27</v>
      </c>
      <c r="H11592" t="s">
        <v>106</v>
      </c>
      <c r="J11592">
        <v>168.3502</v>
      </c>
      <c r="K11592">
        <v>2.97</v>
      </c>
      <c r="L11592">
        <v>500</v>
      </c>
      <c r="M11592" t="s">
        <v>132</v>
      </c>
      <c r="N11592" t="s">
        <v>30</v>
      </c>
      <c r="Q11592">
        <v>0</v>
      </c>
      <c r="S11592">
        <v>9</v>
      </c>
      <c r="T11592" s="1">
        <v>37826</v>
      </c>
      <c r="V11592">
        <v>771000000</v>
      </c>
      <c r="X11592" t="s">
        <v>31</v>
      </c>
    </row>
    <row r="11593" spans="1:24" x14ac:dyDescent="0.25">
      <c r="A11593">
        <v>20043</v>
      </c>
      <c r="B11593">
        <v>2003</v>
      </c>
      <c r="C11593">
        <v>31196754</v>
      </c>
      <c r="D11593" t="s">
        <v>95</v>
      </c>
      <c r="E11593" t="s">
        <v>47</v>
      </c>
      <c r="F11593" t="s">
        <v>48</v>
      </c>
      <c r="G11593" t="s">
        <v>27</v>
      </c>
      <c r="H11593" t="s">
        <v>106</v>
      </c>
      <c r="J11593">
        <v>336.70030000000003</v>
      </c>
      <c r="K11593">
        <v>2.97</v>
      </c>
      <c r="L11593">
        <v>1000</v>
      </c>
      <c r="M11593" t="s">
        <v>31</v>
      </c>
      <c r="N11593" t="s">
        <v>30</v>
      </c>
      <c r="Q11593">
        <v>0</v>
      </c>
      <c r="S11593">
        <v>9</v>
      </c>
      <c r="T11593" s="1">
        <v>37826</v>
      </c>
      <c r="V11593">
        <v>700060000</v>
      </c>
      <c r="X11593" t="s">
        <v>136</v>
      </c>
    </row>
    <row r="11594" spans="1:24" x14ac:dyDescent="0.25">
      <c r="A11594">
        <v>13646</v>
      </c>
      <c r="B11594">
        <v>2003</v>
      </c>
      <c r="C11594">
        <v>31196762</v>
      </c>
      <c r="D11594" t="s">
        <v>95</v>
      </c>
      <c r="E11594" t="s">
        <v>47</v>
      </c>
      <c r="F11594" t="s">
        <v>48</v>
      </c>
      <c r="G11594" t="s">
        <v>27</v>
      </c>
      <c r="H11594" t="s">
        <v>106</v>
      </c>
      <c r="J11594">
        <v>67.340100000000007</v>
      </c>
      <c r="K11594">
        <v>2.97</v>
      </c>
      <c r="L11594">
        <v>200</v>
      </c>
      <c r="M11594" t="s">
        <v>62</v>
      </c>
      <c r="N11594" t="s">
        <v>30</v>
      </c>
      <c r="Q11594">
        <v>0</v>
      </c>
      <c r="S11594">
        <v>9</v>
      </c>
      <c r="T11594" s="1">
        <v>37827</v>
      </c>
      <c r="V11594">
        <v>700001346</v>
      </c>
      <c r="X11594" t="s">
        <v>61</v>
      </c>
    </row>
    <row r="11595" spans="1:24" x14ac:dyDescent="0.25">
      <c r="A11595">
        <v>20043</v>
      </c>
      <c r="B11595">
        <v>2003</v>
      </c>
      <c r="C11595">
        <v>31196763</v>
      </c>
      <c r="D11595" t="s">
        <v>95</v>
      </c>
      <c r="E11595" t="s">
        <v>47</v>
      </c>
      <c r="F11595" t="s">
        <v>48</v>
      </c>
      <c r="G11595" t="s">
        <v>27</v>
      </c>
      <c r="H11595" t="s">
        <v>106</v>
      </c>
      <c r="J11595">
        <v>336.70030000000003</v>
      </c>
      <c r="K11595">
        <v>2.97</v>
      </c>
      <c r="L11595">
        <v>1000</v>
      </c>
      <c r="M11595" t="s">
        <v>31</v>
      </c>
      <c r="N11595" t="s">
        <v>30</v>
      </c>
      <c r="Q11595">
        <v>0</v>
      </c>
      <c r="S11595">
        <v>9</v>
      </c>
      <c r="T11595" s="1">
        <v>37827</v>
      </c>
      <c r="V11595">
        <v>700080000</v>
      </c>
      <c r="X11595" t="s">
        <v>35</v>
      </c>
    </row>
    <row r="11596" spans="1:24" x14ac:dyDescent="0.25">
      <c r="A11596">
        <v>20043</v>
      </c>
      <c r="B11596">
        <v>2003</v>
      </c>
      <c r="C11596">
        <v>31196769</v>
      </c>
      <c r="D11596" t="s">
        <v>95</v>
      </c>
      <c r="E11596" t="s">
        <v>47</v>
      </c>
      <c r="F11596" t="s">
        <v>48</v>
      </c>
      <c r="G11596" t="s">
        <v>27</v>
      </c>
      <c r="H11596" t="s">
        <v>106</v>
      </c>
      <c r="J11596">
        <v>346.02080000000001</v>
      </c>
      <c r="K11596">
        <v>2.89</v>
      </c>
      <c r="L11596">
        <v>1000</v>
      </c>
      <c r="M11596" t="s">
        <v>31</v>
      </c>
      <c r="N11596" t="s">
        <v>30</v>
      </c>
      <c r="Q11596">
        <v>0</v>
      </c>
      <c r="S11596">
        <v>9</v>
      </c>
      <c r="T11596" s="1">
        <v>37830</v>
      </c>
      <c r="V11596">
        <v>700080000</v>
      </c>
      <c r="X11596" t="s">
        <v>35</v>
      </c>
    </row>
    <row r="11597" spans="1:24" x14ac:dyDescent="0.25">
      <c r="A11597">
        <v>20043</v>
      </c>
      <c r="B11597">
        <v>2003</v>
      </c>
      <c r="C11597">
        <v>31196777</v>
      </c>
      <c r="D11597" t="s">
        <v>95</v>
      </c>
      <c r="E11597" t="s">
        <v>47</v>
      </c>
      <c r="F11597" t="s">
        <v>48</v>
      </c>
      <c r="G11597" t="s">
        <v>27</v>
      </c>
      <c r="H11597" t="s">
        <v>106</v>
      </c>
      <c r="J11597">
        <v>346.02080000000001</v>
      </c>
      <c r="K11597">
        <v>2.89</v>
      </c>
      <c r="L11597">
        <v>1000</v>
      </c>
      <c r="M11597" t="s">
        <v>31</v>
      </c>
      <c r="N11597" t="s">
        <v>30</v>
      </c>
      <c r="Q11597">
        <v>0</v>
      </c>
      <c r="S11597">
        <v>9</v>
      </c>
      <c r="T11597" s="1">
        <v>37831</v>
      </c>
      <c r="V11597">
        <v>700060000</v>
      </c>
      <c r="X11597" t="s">
        <v>136</v>
      </c>
    </row>
    <row r="11598" spans="1:24" x14ac:dyDescent="0.25">
      <c r="A11598">
        <v>20043</v>
      </c>
      <c r="B11598">
        <v>2003</v>
      </c>
      <c r="C11598">
        <v>31196778</v>
      </c>
      <c r="D11598" t="s">
        <v>95</v>
      </c>
      <c r="E11598" t="s">
        <v>47</v>
      </c>
      <c r="F11598" t="s">
        <v>48</v>
      </c>
      <c r="G11598" t="s">
        <v>27</v>
      </c>
      <c r="H11598" t="s">
        <v>106</v>
      </c>
      <c r="J11598">
        <v>346.02080000000001</v>
      </c>
      <c r="K11598">
        <v>2.89</v>
      </c>
      <c r="L11598">
        <v>1000</v>
      </c>
      <c r="M11598" t="s">
        <v>31</v>
      </c>
      <c r="N11598" t="s">
        <v>30</v>
      </c>
      <c r="Q11598">
        <v>0</v>
      </c>
      <c r="S11598">
        <v>9</v>
      </c>
      <c r="T11598" s="1">
        <v>37831</v>
      </c>
      <c r="V11598">
        <v>700060000</v>
      </c>
      <c r="X11598" t="s">
        <v>136</v>
      </c>
    </row>
    <row r="11599" spans="1:24" x14ac:dyDescent="0.25">
      <c r="A11599">
        <v>14106</v>
      </c>
      <c r="B11599">
        <v>2003</v>
      </c>
      <c r="C11599">
        <v>31196791</v>
      </c>
      <c r="D11599" t="s">
        <v>111</v>
      </c>
      <c r="E11599" t="s">
        <v>193</v>
      </c>
      <c r="F11599" t="s">
        <v>113</v>
      </c>
      <c r="G11599" t="s">
        <v>27</v>
      </c>
      <c r="H11599" t="s">
        <v>111</v>
      </c>
      <c r="J11599">
        <v>0.152</v>
      </c>
      <c r="K11599">
        <v>4769.7368399999996</v>
      </c>
      <c r="L11599">
        <v>725</v>
      </c>
      <c r="M11599" t="s">
        <v>218</v>
      </c>
      <c r="N11599" t="s">
        <v>115</v>
      </c>
      <c r="Q11599">
        <v>0</v>
      </c>
      <c r="S11599">
        <v>1.02</v>
      </c>
      <c r="T11599" s="1">
        <v>37832</v>
      </c>
      <c r="V11599">
        <v>700001634</v>
      </c>
      <c r="W11599">
        <v>2003</v>
      </c>
      <c r="X11599" t="s">
        <v>61</v>
      </c>
    </row>
    <row r="11600" spans="1:24" x14ac:dyDescent="0.25">
      <c r="A11600">
        <v>13493</v>
      </c>
      <c r="B11600">
        <v>2003</v>
      </c>
      <c r="C11600">
        <v>31196793</v>
      </c>
      <c r="D11600" t="s">
        <v>111</v>
      </c>
      <c r="E11600" t="s">
        <v>193</v>
      </c>
      <c r="F11600" t="s">
        <v>113</v>
      </c>
      <c r="G11600" t="s">
        <v>27</v>
      </c>
      <c r="H11600" t="s">
        <v>111</v>
      </c>
      <c r="J11600">
        <v>5.1999999999999998E-2</v>
      </c>
      <c r="K11600">
        <v>4807.6923100000004</v>
      </c>
      <c r="L11600">
        <v>250</v>
      </c>
      <c r="M11600" t="s">
        <v>217</v>
      </c>
      <c r="N11600" t="s">
        <v>115</v>
      </c>
      <c r="Q11600">
        <v>0</v>
      </c>
      <c r="S11600">
        <v>1.02</v>
      </c>
      <c r="T11600" s="1">
        <v>37832</v>
      </c>
      <c r="V11600">
        <v>700001153</v>
      </c>
      <c r="W11600">
        <v>2003</v>
      </c>
      <c r="X11600" t="s">
        <v>61</v>
      </c>
    </row>
    <row r="11601" spans="1:24" x14ac:dyDescent="0.25">
      <c r="A11601">
        <v>14924</v>
      </c>
      <c r="B11601">
        <v>2003</v>
      </c>
      <c r="C11601">
        <v>31196795</v>
      </c>
      <c r="D11601" t="s">
        <v>111</v>
      </c>
      <c r="E11601" t="s">
        <v>193</v>
      </c>
      <c r="F11601" t="s">
        <v>113</v>
      </c>
      <c r="G11601" t="s">
        <v>27</v>
      </c>
      <c r="H11601" t="s">
        <v>111</v>
      </c>
      <c r="J11601">
        <v>0.498</v>
      </c>
      <c r="K11601">
        <v>4769.0763100000004</v>
      </c>
      <c r="L11601">
        <v>2375</v>
      </c>
      <c r="M11601" t="s">
        <v>391</v>
      </c>
      <c r="N11601" t="s">
        <v>115</v>
      </c>
      <c r="Q11601">
        <v>0</v>
      </c>
      <c r="S11601">
        <v>1.02</v>
      </c>
      <c r="T11601" s="1">
        <v>37832</v>
      </c>
      <c r="V11601">
        <v>700001787</v>
      </c>
      <c r="W11601">
        <v>2003</v>
      </c>
      <c r="X11601" t="s">
        <v>61</v>
      </c>
    </row>
    <row r="11602" spans="1:24" x14ac:dyDescent="0.25">
      <c r="A11602">
        <v>14327</v>
      </c>
      <c r="B11602">
        <v>2003</v>
      </c>
      <c r="C11602">
        <v>31196796</v>
      </c>
      <c r="D11602" t="s">
        <v>111</v>
      </c>
      <c r="E11602" t="s">
        <v>63</v>
      </c>
      <c r="F11602" t="s">
        <v>113</v>
      </c>
      <c r="G11602" t="s">
        <v>27</v>
      </c>
      <c r="H11602" t="s">
        <v>111</v>
      </c>
      <c r="J11602">
        <v>1.774</v>
      </c>
      <c r="K11602">
        <v>1042.84104</v>
      </c>
      <c r="L11602">
        <v>1850</v>
      </c>
      <c r="M11602" t="s">
        <v>399</v>
      </c>
      <c r="N11602" t="s">
        <v>115</v>
      </c>
      <c r="Q11602">
        <v>0</v>
      </c>
      <c r="S11602">
        <v>1.4</v>
      </c>
      <c r="T11602" s="1">
        <v>37832</v>
      </c>
      <c r="V11602">
        <v>700001713</v>
      </c>
      <c r="W11602">
        <v>2003</v>
      </c>
      <c r="X11602" t="s">
        <v>360</v>
      </c>
    </row>
    <row r="11603" spans="1:24" x14ac:dyDescent="0.25">
      <c r="A11603">
        <v>13493</v>
      </c>
      <c r="B11603">
        <v>2003</v>
      </c>
      <c r="C11603">
        <v>31196797</v>
      </c>
      <c r="D11603" t="s">
        <v>111</v>
      </c>
      <c r="E11603" t="s">
        <v>63</v>
      </c>
      <c r="F11603" t="s">
        <v>113</v>
      </c>
      <c r="G11603" t="s">
        <v>27</v>
      </c>
      <c r="H11603" t="s">
        <v>111</v>
      </c>
      <c r="J11603">
        <v>0.24</v>
      </c>
      <c r="K11603">
        <v>1041.6666700000001</v>
      </c>
      <c r="L11603">
        <v>250</v>
      </c>
      <c r="M11603" t="s">
        <v>217</v>
      </c>
      <c r="N11603" t="s">
        <v>115</v>
      </c>
      <c r="Q11603">
        <v>0</v>
      </c>
      <c r="S11603">
        <v>1.4</v>
      </c>
      <c r="T11603" s="1">
        <v>37832</v>
      </c>
      <c r="V11603">
        <v>700001153</v>
      </c>
      <c r="W11603">
        <v>2003</v>
      </c>
      <c r="X11603" t="s">
        <v>61</v>
      </c>
    </row>
    <row r="11604" spans="1:24" x14ac:dyDescent="0.25">
      <c r="A11604">
        <v>14929</v>
      </c>
      <c r="B11604">
        <v>2003</v>
      </c>
      <c r="C11604">
        <v>31196798</v>
      </c>
      <c r="D11604" t="s">
        <v>111</v>
      </c>
      <c r="E11604" t="s">
        <v>63</v>
      </c>
      <c r="F11604" t="s">
        <v>113</v>
      </c>
      <c r="G11604" t="s">
        <v>27</v>
      </c>
      <c r="H11604" t="s">
        <v>111</v>
      </c>
      <c r="J11604">
        <v>0.12</v>
      </c>
      <c r="K11604">
        <v>1041.6666700000001</v>
      </c>
      <c r="L11604">
        <v>125</v>
      </c>
      <c r="M11604" t="s">
        <v>345</v>
      </c>
      <c r="N11604" t="s">
        <v>115</v>
      </c>
      <c r="Q11604">
        <v>0</v>
      </c>
      <c r="S11604">
        <v>1.4</v>
      </c>
      <c r="T11604" s="1">
        <v>37832</v>
      </c>
      <c r="V11604">
        <v>700001788</v>
      </c>
      <c r="W11604">
        <v>2003</v>
      </c>
      <c r="X11604" t="s">
        <v>61</v>
      </c>
    </row>
    <row r="11605" spans="1:24" x14ac:dyDescent="0.25">
      <c r="A11605">
        <v>14800</v>
      </c>
      <c r="B11605">
        <v>2003</v>
      </c>
      <c r="C11605">
        <v>31196799</v>
      </c>
      <c r="D11605" t="s">
        <v>111</v>
      </c>
      <c r="E11605" t="s">
        <v>193</v>
      </c>
      <c r="F11605" t="s">
        <v>113</v>
      </c>
      <c r="G11605" t="s">
        <v>27</v>
      </c>
      <c r="H11605" t="s">
        <v>111</v>
      </c>
      <c r="J11605">
        <v>0.26200000000000001</v>
      </c>
      <c r="K11605">
        <v>4770.9923699999999</v>
      </c>
      <c r="L11605">
        <v>1250</v>
      </c>
      <c r="M11605" t="s">
        <v>392</v>
      </c>
      <c r="N11605" t="s">
        <v>115</v>
      </c>
      <c r="Q11605">
        <v>0</v>
      </c>
      <c r="S11605">
        <v>1.02</v>
      </c>
      <c r="T11605" s="1">
        <v>37832</v>
      </c>
      <c r="V11605">
        <v>700001800</v>
      </c>
      <c r="W11605">
        <v>2003</v>
      </c>
      <c r="X11605" t="s">
        <v>61</v>
      </c>
    </row>
    <row r="11606" spans="1:24" x14ac:dyDescent="0.25">
      <c r="A11606">
        <v>14843</v>
      </c>
      <c r="B11606">
        <v>2003</v>
      </c>
      <c r="C11606">
        <v>31196800</v>
      </c>
      <c r="D11606" t="s">
        <v>111</v>
      </c>
      <c r="E11606" t="s">
        <v>193</v>
      </c>
      <c r="F11606" t="s">
        <v>113</v>
      </c>
      <c r="G11606" t="s">
        <v>27</v>
      </c>
      <c r="H11606" t="s">
        <v>111</v>
      </c>
      <c r="J11606">
        <v>8.4000000000000005E-2</v>
      </c>
      <c r="K11606">
        <v>4761.9047600000004</v>
      </c>
      <c r="L11606">
        <v>400</v>
      </c>
      <c r="M11606" t="s">
        <v>363</v>
      </c>
      <c r="N11606" t="s">
        <v>115</v>
      </c>
      <c r="Q11606">
        <v>0</v>
      </c>
      <c r="S11606">
        <v>1.02</v>
      </c>
      <c r="T11606" s="1">
        <v>37832</v>
      </c>
      <c r="V11606">
        <v>700001802</v>
      </c>
      <c r="W11606">
        <v>2003</v>
      </c>
      <c r="X11606" t="s">
        <v>364</v>
      </c>
    </row>
    <row r="11607" spans="1:24" x14ac:dyDescent="0.25">
      <c r="A11607">
        <v>14771</v>
      </c>
      <c r="B11607">
        <v>2003</v>
      </c>
      <c r="C11607">
        <v>31196801</v>
      </c>
      <c r="D11607" t="s">
        <v>111</v>
      </c>
      <c r="E11607" t="s">
        <v>193</v>
      </c>
      <c r="F11607" t="s">
        <v>113</v>
      </c>
      <c r="G11607" t="s">
        <v>27</v>
      </c>
      <c r="H11607" t="s">
        <v>111</v>
      </c>
      <c r="J11607">
        <v>0.19400000000000001</v>
      </c>
      <c r="K11607">
        <v>4768.0412399999996</v>
      </c>
      <c r="L11607">
        <v>925</v>
      </c>
      <c r="M11607" t="s">
        <v>400</v>
      </c>
      <c r="N11607" t="s">
        <v>115</v>
      </c>
      <c r="Q11607">
        <v>0</v>
      </c>
      <c r="S11607">
        <v>1.02</v>
      </c>
      <c r="T11607" s="1">
        <v>37832</v>
      </c>
      <c r="V11607">
        <v>700001804</v>
      </c>
      <c r="W11607">
        <v>2003</v>
      </c>
      <c r="X11607" t="s">
        <v>61</v>
      </c>
    </row>
    <row r="11608" spans="1:24" x14ac:dyDescent="0.25">
      <c r="A11608">
        <v>20043</v>
      </c>
      <c r="B11608">
        <v>2003</v>
      </c>
      <c r="C11608">
        <v>31196802</v>
      </c>
      <c r="D11608" t="s">
        <v>95</v>
      </c>
      <c r="E11608" t="s">
        <v>47</v>
      </c>
      <c r="F11608" t="s">
        <v>48</v>
      </c>
      <c r="G11608" t="s">
        <v>27</v>
      </c>
      <c r="H11608" t="s">
        <v>106</v>
      </c>
      <c r="J11608">
        <v>346.02080000000001</v>
      </c>
      <c r="K11608">
        <v>2.89</v>
      </c>
      <c r="L11608">
        <v>1000</v>
      </c>
      <c r="M11608" t="s">
        <v>31</v>
      </c>
      <c r="N11608" t="s">
        <v>30</v>
      </c>
      <c r="Q11608">
        <v>0</v>
      </c>
      <c r="S11608">
        <v>9</v>
      </c>
      <c r="T11608" s="1">
        <v>37832</v>
      </c>
      <c r="V11608">
        <v>700060000</v>
      </c>
      <c r="X11608" t="s">
        <v>136</v>
      </c>
    </row>
    <row r="11609" spans="1:24" x14ac:dyDescent="0.25">
      <c r="A11609">
        <v>20043</v>
      </c>
      <c r="B11609">
        <v>2003</v>
      </c>
      <c r="C11609">
        <v>31196803</v>
      </c>
      <c r="D11609" t="s">
        <v>95</v>
      </c>
      <c r="E11609" t="s">
        <v>47</v>
      </c>
      <c r="F11609" t="s">
        <v>48</v>
      </c>
      <c r="G11609" t="s">
        <v>27</v>
      </c>
      <c r="H11609" t="s">
        <v>106</v>
      </c>
      <c r="J11609">
        <v>346.02080000000001</v>
      </c>
      <c r="K11609">
        <v>2.89</v>
      </c>
      <c r="L11609">
        <v>1000</v>
      </c>
      <c r="M11609" t="s">
        <v>31</v>
      </c>
      <c r="N11609" t="s">
        <v>30</v>
      </c>
      <c r="Q11609">
        <v>0</v>
      </c>
      <c r="S11609">
        <v>9</v>
      </c>
      <c r="T11609" s="1">
        <v>37832</v>
      </c>
      <c r="V11609">
        <v>700060000</v>
      </c>
      <c r="X11609" t="s">
        <v>136</v>
      </c>
    </row>
    <row r="11610" spans="1:24" x14ac:dyDescent="0.25">
      <c r="A11610">
        <v>14886</v>
      </c>
      <c r="B11610">
        <v>2003</v>
      </c>
      <c r="C11610">
        <v>31196804</v>
      </c>
      <c r="D11610" t="s">
        <v>111</v>
      </c>
      <c r="E11610" t="s">
        <v>63</v>
      </c>
      <c r="F11610" t="s">
        <v>113</v>
      </c>
      <c r="G11610" t="s">
        <v>27</v>
      </c>
      <c r="H11610" t="s">
        <v>111</v>
      </c>
      <c r="J11610">
        <v>0.40699999999999997</v>
      </c>
      <c r="K11610">
        <v>1044.22604</v>
      </c>
      <c r="L11610">
        <v>425</v>
      </c>
      <c r="M11610" t="s">
        <v>325</v>
      </c>
      <c r="N11610" t="s">
        <v>115</v>
      </c>
      <c r="Q11610">
        <v>0</v>
      </c>
      <c r="S11610">
        <v>1.4</v>
      </c>
      <c r="T11610" s="1">
        <v>37832</v>
      </c>
      <c r="V11610">
        <v>700001797</v>
      </c>
      <c r="W11610">
        <v>2003</v>
      </c>
      <c r="X11610" t="s">
        <v>61</v>
      </c>
    </row>
    <row r="11611" spans="1:24" x14ac:dyDescent="0.25">
      <c r="A11611">
        <v>13255</v>
      </c>
      <c r="B11611">
        <v>2003</v>
      </c>
      <c r="C11611">
        <v>31196806</v>
      </c>
      <c r="D11611" t="s">
        <v>111</v>
      </c>
      <c r="E11611" t="s">
        <v>63</v>
      </c>
      <c r="F11611" t="s">
        <v>113</v>
      </c>
      <c r="G11611" t="s">
        <v>27</v>
      </c>
      <c r="H11611" t="s">
        <v>111</v>
      </c>
      <c r="J11611">
        <v>0.497</v>
      </c>
      <c r="K11611">
        <v>1006.03622</v>
      </c>
      <c r="L11611">
        <v>500</v>
      </c>
      <c r="M11611" t="s">
        <v>339</v>
      </c>
      <c r="N11611" t="s">
        <v>115</v>
      </c>
      <c r="Q11611">
        <v>0</v>
      </c>
      <c r="S11611">
        <v>1.42</v>
      </c>
      <c r="T11611" s="1">
        <v>37833</v>
      </c>
      <c r="V11611">
        <v>700001046</v>
      </c>
      <c r="W11611">
        <v>2003</v>
      </c>
      <c r="X11611" t="s">
        <v>61</v>
      </c>
    </row>
    <row r="11612" spans="1:24" x14ac:dyDescent="0.25">
      <c r="A11612">
        <v>13360</v>
      </c>
      <c r="B11612">
        <v>2003</v>
      </c>
      <c r="C11612">
        <v>31196807</v>
      </c>
      <c r="D11612" t="s">
        <v>111</v>
      </c>
      <c r="E11612" t="s">
        <v>63</v>
      </c>
      <c r="F11612" t="s">
        <v>113</v>
      </c>
      <c r="G11612" t="s">
        <v>27</v>
      </c>
      <c r="H11612" t="s">
        <v>111</v>
      </c>
      <c r="J11612">
        <v>1.5660000000000001</v>
      </c>
      <c r="K11612">
        <v>1005.74713</v>
      </c>
      <c r="L11612">
        <v>1575</v>
      </c>
      <c r="M11612" t="s">
        <v>342</v>
      </c>
      <c r="N11612" t="s">
        <v>115</v>
      </c>
      <c r="Q11612">
        <v>0</v>
      </c>
      <c r="S11612">
        <v>1.42</v>
      </c>
      <c r="T11612" s="1">
        <v>37833</v>
      </c>
      <c r="V11612">
        <v>700001127</v>
      </c>
      <c r="W11612">
        <v>2003</v>
      </c>
      <c r="X11612" t="s">
        <v>61</v>
      </c>
    </row>
    <row r="11613" spans="1:24" x14ac:dyDescent="0.25">
      <c r="A11613">
        <v>13369</v>
      </c>
      <c r="B11613">
        <v>2003</v>
      </c>
      <c r="C11613">
        <v>31196808</v>
      </c>
      <c r="D11613" t="s">
        <v>111</v>
      </c>
      <c r="E11613" t="s">
        <v>63</v>
      </c>
      <c r="F11613" t="s">
        <v>113</v>
      </c>
      <c r="G11613" t="s">
        <v>27</v>
      </c>
      <c r="H11613" t="s">
        <v>111</v>
      </c>
      <c r="J11613">
        <v>1.2430000000000001</v>
      </c>
      <c r="K11613">
        <v>1005.63154</v>
      </c>
      <c r="L11613">
        <v>1250</v>
      </c>
      <c r="M11613" t="s">
        <v>343</v>
      </c>
      <c r="N11613" t="s">
        <v>115</v>
      </c>
      <c r="Q11613">
        <v>0</v>
      </c>
      <c r="S11613">
        <v>1.42</v>
      </c>
      <c r="T11613" s="1">
        <v>37833</v>
      </c>
      <c r="V11613">
        <v>700001130</v>
      </c>
      <c r="W11613">
        <v>2003</v>
      </c>
      <c r="X11613" t="s">
        <v>61</v>
      </c>
    </row>
    <row r="11614" spans="1:24" x14ac:dyDescent="0.25">
      <c r="A11614">
        <v>13349</v>
      </c>
      <c r="B11614">
        <v>2003</v>
      </c>
      <c r="C11614">
        <v>31196809</v>
      </c>
      <c r="D11614" t="s">
        <v>111</v>
      </c>
      <c r="E11614" t="s">
        <v>63</v>
      </c>
      <c r="F11614" t="s">
        <v>113</v>
      </c>
      <c r="G11614" t="s">
        <v>27</v>
      </c>
      <c r="H11614" t="s">
        <v>111</v>
      </c>
      <c r="J11614">
        <v>0.99399999999999999</v>
      </c>
      <c r="K11614">
        <v>1006.03622</v>
      </c>
      <c r="L11614">
        <v>1000</v>
      </c>
      <c r="M11614" t="s">
        <v>327</v>
      </c>
      <c r="N11614" t="s">
        <v>115</v>
      </c>
      <c r="Q11614">
        <v>0</v>
      </c>
      <c r="S11614">
        <v>1.42</v>
      </c>
      <c r="T11614" s="1">
        <v>37833</v>
      </c>
      <c r="V11614">
        <v>700001133</v>
      </c>
      <c r="W11614">
        <v>2003</v>
      </c>
      <c r="X11614" t="s">
        <v>61</v>
      </c>
    </row>
    <row r="11615" spans="1:24" x14ac:dyDescent="0.25">
      <c r="A11615">
        <v>13452</v>
      </c>
      <c r="B11615">
        <v>2003</v>
      </c>
      <c r="C11615">
        <v>31196810</v>
      </c>
      <c r="D11615" t="s">
        <v>95</v>
      </c>
      <c r="E11615" t="s">
        <v>47</v>
      </c>
      <c r="F11615" t="s">
        <v>48</v>
      </c>
      <c r="G11615" t="s">
        <v>27</v>
      </c>
      <c r="H11615" t="s">
        <v>106</v>
      </c>
      <c r="J11615">
        <v>346.02080000000001</v>
      </c>
      <c r="K11615">
        <v>2.89</v>
      </c>
      <c r="L11615">
        <v>1000</v>
      </c>
      <c r="M11615" t="s">
        <v>120</v>
      </c>
      <c r="N11615" t="s">
        <v>30</v>
      </c>
      <c r="Q11615">
        <v>0</v>
      </c>
      <c r="S11615">
        <v>9</v>
      </c>
      <c r="T11615" s="1">
        <v>37833</v>
      </c>
      <c r="V11615">
        <v>700001339</v>
      </c>
      <c r="X11615" t="s">
        <v>61</v>
      </c>
    </row>
    <row r="11616" spans="1:24" x14ac:dyDescent="0.25">
      <c r="A11616">
        <v>13252</v>
      </c>
      <c r="B11616">
        <v>2003</v>
      </c>
      <c r="C11616">
        <v>31196814</v>
      </c>
      <c r="D11616" t="s">
        <v>111</v>
      </c>
      <c r="E11616" t="s">
        <v>63</v>
      </c>
      <c r="F11616" t="s">
        <v>113</v>
      </c>
      <c r="G11616" t="s">
        <v>27</v>
      </c>
      <c r="H11616" t="s">
        <v>111</v>
      </c>
      <c r="J11616">
        <v>0.497</v>
      </c>
      <c r="K11616">
        <v>1006.03622</v>
      </c>
      <c r="L11616">
        <v>500</v>
      </c>
      <c r="M11616" t="s">
        <v>338</v>
      </c>
      <c r="N11616" t="s">
        <v>115</v>
      </c>
      <c r="Q11616">
        <v>0</v>
      </c>
      <c r="S11616">
        <v>1.42</v>
      </c>
      <c r="T11616" s="1">
        <v>37833</v>
      </c>
      <c r="V11616">
        <v>700001043</v>
      </c>
      <c r="W11616">
        <v>2003</v>
      </c>
      <c r="X11616" t="s">
        <v>61</v>
      </c>
    </row>
    <row r="11617" spans="1:24" x14ac:dyDescent="0.25">
      <c r="A11617">
        <v>4541</v>
      </c>
      <c r="B11617">
        <v>2003</v>
      </c>
      <c r="C11617">
        <v>31196830</v>
      </c>
      <c r="D11617" t="s">
        <v>95</v>
      </c>
      <c r="E11617" t="s">
        <v>47</v>
      </c>
      <c r="F11617" t="s">
        <v>48</v>
      </c>
      <c r="G11617" t="s">
        <v>27</v>
      </c>
      <c r="H11617" t="s">
        <v>106</v>
      </c>
      <c r="J11617">
        <v>347</v>
      </c>
      <c r="K11617">
        <v>2.88184</v>
      </c>
      <c r="L11617">
        <v>1000</v>
      </c>
      <c r="M11617" t="s">
        <v>132</v>
      </c>
      <c r="N11617" t="s">
        <v>30</v>
      </c>
      <c r="Q11617">
        <v>0</v>
      </c>
      <c r="S11617">
        <v>10</v>
      </c>
      <c r="T11617" s="1">
        <v>37834</v>
      </c>
      <c r="V11617">
        <v>771000000</v>
      </c>
      <c r="X11617" t="s">
        <v>31</v>
      </c>
    </row>
    <row r="11618" spans="1:24" x14ac:dyDescent="0.25">
      <c r="A11618">
        <v>8368</v>
      </c>
      <c r="B11618">
        <v>2003</v>
      </c>
      <c r="C11618">
        <v>31196840</v>
      </c>
      <c r="D11618" t="s">
        <v>24</v>
      </c>
      <c r="E11618" t="s">
        <v>96</v>
      </c>
      <c r="F11618" t="s">
        <v>32</v>
      </c>
      <c r="G11618" t="s">
        <v>27</v>
      </c>
      <c r="H11618" t="s">
        <v>24</v>
      </c>
      <c r="J11618">
        <v>63.3</v>
      </c>
      <c r="K11618">
        <v>0.17377000000000001</v>
      </c>
      <c r="L11618">
        <v>11</v>
      </c>
      <c r="M11618" t="s">
        <v>522</v>
      </c>
      <c r="N11618" t="s">
        <v>30</v>
      </c>
      <c r="Q11618">
        <v>0</v>
      </c>
      <c r="S11618">
        <v>21.1</v>
      </c>
      <c r="T11618" s="1">
        <v>37837</v>
      </c>
      <c r="V11618">
        <v>743000000</v>
      </c>
      <c r="W11618">
        <v>98</v>
      </c>
      <c r="X11618" t="s">
        <v>31</v>
      </c>
    </row>
    <row r="11619" spans="1:24" x14ac:dyDescent="0.25">
      <c r="A11619">
        <v>8368</v>
      </c>
      <c r="B11619">
        <v>2003</v>
      </c>
      <c r="C11619">
        <v>31196843</v>
      </c>
      <c r="D11619" t="s">
        <v>24</v>
      </c>
      <c r="E11619" t="s">
        <v>96</v>
      </c>
      <c r="F11619" t="s">
        <v>32</v>
      </c>
      <c r="G11619" t="s">
        <v>27</v>
      </c>
      <c r="H11619" t="s">
        <v>24</v>
      </c>
      <c r="J11619">
        <v>157</v>
      </c>
      <c r="K11619">
        <v>0.23566000000000001</v>
      </c>
      <c r="L11619">
        <v>37</v>
      </c>
      <c r="M11619" t="s">
        <v>522</v>
      </c>
      <c r="N11619" t="s">
        <v>30</v>
      </c>
      <c r="Q11619">
        <v>0</v>
      </c>
      <c r="S11619">
        <v>19.3</v>
      </c>
      <c r="T11619" s="1">
        <v>37837</v>
      </c>
      <c r="V11619">
        <v>743000000</v>
      </c>
      <c r="W11619">
        <v>99</v>
      </c>
      <c r="X11619" t="s">
        <v>31</v>
      </c>
    </row>
    <row r="11620" spans="1:24" x14ac:dyDescent="0.25">
      <c r="A11620">
        <v>12922</v>
      </c>
      <c r="B11620">
        <v>2003</v>
      </c>
      <c r="C11620">
        <v>31196844</v>
      </c>
      <c r="D11620" t="s">
        <v>46</v>
      </c>
      <c r="E11620" t="s">
        <v>63</v>
      </c>
      <c r="F11620" t="s">
        <v>48</v>
      </c>
      <c r="G11620" t="s">
        <v>27</v>
      </c>
      <c r="H11620" t="s">
        <v>46</v>
      </c>
      <c r="J11620">
        <v>575</v>
      </c>
      <c r="K11620">
        <v>1.9</v>
      </c>
      <c r="L11620">
        <v>1093</v>
      </c>
      <c r="M11620" t="s">
        <v>129</v>
      </c>
      <c r="N11620" t="s">
        <v>30</v>
      </c>
      <c r="Q11620">
        <v>0</v>
      </c>
      <c r="S11620">
        <v>12</v>
      </c>
      <c r="T11620" s="1">
        <v>37837</v>
      </c>
      <c r="V11620">
        <v>700001280</v>
      </c>
      <c r="W11620">
        <v>2002</v>
      </c>
      <c r="X11620" t="s">
        <v>130</v>
      </c>
    </row>
    <row r="11621" spans="1:24" x14ac:dyDescent="0.25">
      <c r="A11621">
        <v>8388</v>
      </c>
      <c r="B11621">
        <v>2003</v>
      </c>
      <c r="C11621">
        <v>31196848</v>
      </c>
      <c r="D11621" t="s">
        <v>24</v>
      </c>
      <c r="E11621" t="s">
        <v>96</v>
      </c>
      <c r="F11621" t="s">
        <v>32</v>
      </c>
      <c r="G11621" t="s">
        <v>27</v>
      </c>
      <c r="H11621" t="s">
        <v>24</v>
      </c>
      <c r="J11621">
        <v>34.299999999999997</v>
      </c>
      <c r="K11621">
        <v>0.379</v>
      </c>
      <c r="L11621">
        <v>13</v>
      </c>
      <c r="M11621" t="s">
        <v>412</v>
      </c>
      <c r="N11621" t="s">
        <v>30</v>
      </c>
      <c r="Q11621">
        <v>0</v>
      </c>
      <c r="S11621">
        <v>17.100000000000001</v>
      </c>
      <c r="T11621" s="1">
        <v>37838</v>
      </c>
      <c r="V11621">
        <v>759000000</v>
      </c>
      <c r="W11621">
        <v>0</v>
      </c>
      <c r="X11621" t="s">
        <v>31</v>
      </c>
    </row>
    <row r="11622" spans="1:24" x14ac:dyDescent="0.25">
      <c r="A11622">
        <v>8388</v>
      </c>
      <c r="B11622">
        <v>2003</v>
      </c>
      <c r="C11622">
        <v>31196855</v>
      </c>
      <c r="D11622" t="s">
        <v>24</v>
      </c>
      <c r="E11622" t="s">
        <v>96</v>
      </c>
      <c r="F11622" t="s">
        <v>32</v>
      </c>
      <c r="G11622" t="s">
        <v>27</v>
      </c>
      <c r="H11622" t="s">
        <v>24</v>
      </c>
      <c r="J11622">
        <v>56</v>
      </c>
      <c r="K11622">
        <v>0.33928000000000003</v>
      </c>
      <c r="L11622">
        <v>20</v>
      </c>
      <c r="M11622" t="s">
        <v>412</v>
      </c>
      <c r="N11622" t="s">
        <v>30</v>
      </c>
      <c r="Q11622">
        <v>0</v>
      </c>
      <c r="S11622">
        <v>18.100000000000001</v>
      </c>
      <c r="T11622" s="1">
        <v>37838</v>
      </c>
      <c r="V11622">
        <v>759000000</v>
      </c>
      <c r="W11622">
        <v>99</v>
      </c>
      <c r="X11622" t="s">
        <v>31</v>
      </c>
    </row>
    <row r="11623" spans="1:24" x14ac:dyDescent="0.25">
      <c r="A11623">
        <v>8388</v>
      </c>
      <c r="B11623">
        <v>2003</v>
      </c>
      <c r="C11623">
        <v>31196856</v>
      </c>
      <c r="D11623" t="s">
        <v>24</v>
      </c>
      <c r="E11623" t="s">
        <v>96</v>
      </c>
      <c r="F11623" t="s">
        <v>32</v>
      </c>
      <c r="G11623" t="s">
        <v>27</v>
      </c>
      <c r="H11623" t="s">
        <v>24</v>
      </c>
      <c r="J11623">
        <v>17.600000000000001</v>
      </c>
      <c r="K11623">
        <v>0.45454</v>
      </c>
      <c r="L11623">
        <v>8</v>
      </c>
      <c r="M11623" t="s">
        <v>412</v>
      </c>
      <c r="N11623" t="s">
        <v>30</v>
      </c>
      <c r="Q11623">
        <v>0</v>
      </c>
      <c r="S11623">
        <v>16.100000000000001</v>
      </c>
      <c r="T11623" s="1">
        <v>37838</v>
      </c>
      <c r="V11623">
        <v>759000000</v>
      </c>
      <c r="W11623">
        <v>98</v>
      </c>
      <c r="X11623" t="s">
        <v>31</v>
      </c>
    </row>
    <row r="11624" spans="1:24" x14ac:dyDescent="0.25">
      <c r="A11624">
        <v>20043</v>
      </c>
      <c r="B11624">
        <v>2003</v>
      </c>
      <c r="C11624">
        <v>31196857</v>
      </c>
      <c r="D11624" t="s">
        <v>95</v>
      </c>
      <c r="E11624" t="s">
        <v>47</v>
      </c>
      <c r="F11624" t="s">
        <v>48</v>
      </c>
      <c r="G11624" t="s">
        <v>27</v>
      </c>
      <c r="H11624" t="s">
        <v>106</v>
      </c>
      <c r="J11624">
        <v>252.52520000000001</v>
      </c>
      <c r="K11624">
        <v>2.97</v>
      </c>
      <c r="L11624">
        <v>750</v>
      </c>
      <c r="M11624" t="s">
        <v>31</v>
      </c>
      <c r="N11624" t="s">
        <v>30</v>
      </c>
      <c r="Q11624">
        <v>0</v>
      </c>
      <c r="S11624">
        <v>9</v>
      </c>
      <c r="T11624" s="1">
        <v>37838</v>
      </c>
      <c r="V11624">
        <v>700070000</v>
      </c>
      <c r="X11624" t="s">
        <v>135</v>
      </c>
    </row>
    <row r="11625" spans="1:24" x14ac:dyDescent="0.25">
      <c r="A11625">
        <v>20043</v>
      </c>
      <c r="B11625">
        <v>2003</v>
      </c>
      <c r="C11625">
        <v>31196858</v>
      </c>
      <c r="D11625" t="s">
        <v>95</v>
      </c>
      <c r="E11625" t="s">
        <v>47</v>
      </c>
      <c r="F11625" t="s">
        <v>48</v>
      </c>
      <c r="G11625" t="s">
        <v>27</v>
      </c>
      <c r="H11625" t="s">
        <v>106</v>
      </c>
      <c r="J11625">
        <v>346.02080000000001</v>
      </c>
      <c r="K11625">
        <v>2.89</v>
      </c>
      <c r="L11625">
        <v>1000</v>
      </c>
      <c r="M11625" t="s">
        <v>31</v>
      </c>
      <c r="N11625" t="s">
        <v>30</v>
      </c>
      <c r="Q11625">
        <v>0</v>
      </c>
      <c r="S11625">
        <v>9</v>
      </c>
      <c r="T11625" s="1">
        <v>37838</v>
      </c>
      <c r="V11625">
        <v>700060000</v>
      </c>
      <c r="X11625" t="s">
        <v>136</v>
      </c>
    </row>
    <row r="11626" spans="1:24" x14ac:dyDescent="0.25">
      <c r="A11626">
        <v>20043</v>
      </c>
      <c r="B11626">
        <v>2003</v>
      </c>
      <c r="C11626">
        <v>31196861</v>
      </c>
      <c r="D11626" t="s">
        <v>95</v>
      </c>
      <c r="E11626" t="s">
        <v>47</v>
      </c>
      <c r="F11626" t="s">
        <v>48</v>
      </c>
      <c r="G11626" t="s">
        <v>27</v>
      </c>
      <c r="H11626" t="s">
        <v>106</v>
      </c>
      <c r="J11626">
        <v>252.52520000000001</v>
      </c>
      <c r="K11626">
        <v>2.97</v>
      </c>
      <c r="L11626">
        <v>750</v>
      </c>
      <c r="M11626" t="s">
        <v>31</v>
      </c>
      <c r="N11626" t="s">
        <v>30</v>
      </c>
      <c r="Q11626">
        <v>0</v>
      </c>
      <c r="S11626">
        <v>9</v>
      </c>
      <c r="T11626" s="1">
        <v>37838</v>
      </c>
      <c r="V11626">
        <v>700070000</v>
      </c>
      <c r="X11626" t="s">
        <v>135</v>
      </c>
    </row>
    <row r="11627" spans="1:24" x14ac:dyDescent="0.25">
      <c r="A11627">
        <v>4499</v>
      </c>
      <c r="B11627">
        <v>2003</v>
      </c>
      <c r="C11627">
        <v>31196863</v>
      </c>
      <c r="D11627" t="s">
        <v>24</v>
      </c>
      <c r="E11627" t="s">
        <v>96</v>
      </c>
      <c r="F11627" t="s">
        <v>32</v>
      </c>
      <c r="G11627" t="s">
        <v>27</v>
      </c>
      <c r="H11627" t="s">
        <v>24</v>
      </c>
      <c r="J11627">
        <v>41.1</v>
      </c>
      <c r="K11627">
        <v>0.29197000000000001</v>
      </c>
      <c r="L11627">
        <v>12</v>
      </c>
      <c r="M11627" t="s">
        <v>165</v>
      </c>
      <c r="N11627" t="s">
        <v>115</v>
      </c>
      <c r="Q11627">
        <v>0</v>
      </c>
      <c r="S11627">
        <v>18.3</v>
      </c>
      <c r="T11627" s="1">
        <v>37839</v>
      </c>
      <c r="V11627">
        <v>766060000</v>
      </c>
      <c r="W11627">
        <v>0</v>
      </c>
      <c r="X11627" t="s">
        <v>102</v>
      </c>
    </row>
    <row r="11628" spans="1:24" x14ac:dyDescent="0.25">
      <c r="A11628">
        <v>4499</v>
      </c>
      <c r="B11628">
        <v>2003</v>
      </c>
      <c r="C11628">
        <v>31196865</v>
      </c>
      <c r="D11628" t="s">
        <v>24</v>
      </c>
      <c r="E11628" t="s">
        <v>96</v>
      </c>
      <c r="F11628" t="s">
        <v>32</v>
      </c>
      <c r="G11628" t="s">
        <v>27</v>
      </c>
      <c r="H11628" t="s">
        <v>24</v>
      </c>
      <c r="J11628">
        <v>88.7</v>
      </c>
      <c r="K11628">
        <v>0.13528000000000001</v>
      </c>
      <c r="L11628">
        <v>12</v>
      </c>
      <c r="M11628" t="s">
        <v>165</v>
      </c>
      <c r="N11628" t="s">
        <v>115</v>
      </c>
      <c r="Q11628">
        <v>0</v>
      </c>
      <c r="S11628">
        <v>22.9</v>
      </c>
      <c r="T11628" s="1">
        <v>37839</v>
      </c>
      <c r="V11628">
        <v>766060000</v>
      </c>
      <c r="W11628">
        <v>98</v>
      </c>
      <c r="X11628" t="s">
        <v>102</v>
      </c>
    </row>
    <row r="11629" spans="1:24" x14ac:dyDescent="0.25">
      <c r="A11629">
        <v>4499</v>
      </c>
      <c r="B11629">
        <v>2003</v>
      </c>
      <c r="C11629">
        <v>31196866</v>
      </c>
      <c r="D11629" t="s">
        <v>24</v>
      </c>
      <c r="E11629" t="s">
        <v>96</v>
      </c>
      <c r="F11629" t="s">
        <v>32</v>
      </c>
      <c r="G11629" t="s">
        <v>27</v>
      </c>
      <c r="H11629" t="s">
        <v>24</v>
      </c>
      <c r="J11629">
        <v>283.10000000000002</v>
      </c>
      <c r="K11629">
        <v>0.22606000000000001</v>
      </c>
      <c r="L11629">
        <v>64</v>
      </c>
      <c r="M11629" t="s">
        <v>165</v>
      </c>
      <c r="N11629" t="s">
        <v>115</v>
      </c>
      <c r="Q11629">
        <v>0</v>
      </c>
      <c r="S11629">
        <v>19.5</v>
      </c>
      <c r="T11629" s="1">
        <v>37839</v>
      </c>
      <c r="V11629">
        <v>766060000</v>
      </c>
      <c r="W11629">
        <v>99</v>
      </c>
      <c r="X11629" t="s">
        <v>102</v>
      </c>
    </row>
    <row r="11630" spans="1:24" x14ac:dyDescent="0.25">
      <c r="A11630">
        <v>4501</v>
      </c>
      <c r="B11630">
        <v>2003</v>
      </c>
      <c r="C11630">
        <v>31196869</v>
      </c>
      <c r="D11630" t="s">
        <v>95</v>
      </c>
      <c r="E11630" t="s">
        <v>47</v>
      </c>
      <c r="F11630" t="s">
        <v>48</v>
      </c>
      <c r="G11630" t="s">
        <v>27</v>
      </c>
      <c r="H11630" t="s">
        <v>106</v>
      </c>
      <c r="J11630">
        <v>336.70030000000003</v>
      </c>
      <c r="K11630">
        <v>2.97</v>
      </c>
      <c r="L11630">
        <v>1000</v>
      </c>
      <c r="M11630" t="s">
        <v>102</v>
      </c>
      <c r="N11630" t="s">
        <v>30</v>
      </c>
      <c r="Q11630">
        <v>0</v>
      </c>
      <c r="S11630">
        <v>9</v>
      </c>
      <c r="T11630" s="1">
        <v>37839</v>
      </c>
      <c r="V11630">
        <v>766000000</v>
      </c>
      <c r="X11630" t="s">
        <v>31</v>
      </c>
    </row>
    <row r="11631" spans="1:24" x14ac:dyDescent="0.25">
      <c r="A11631">
        <v>20043</v>
      </c>
      <c r="B11631">
        <v>2003</v>
      </c>
      <c r="C11631">
        <v>31196879</v>
      </c>
      <c r="D11631" t="s">
        <v>95</v>
      </c>
      <c r="E11631" t="s">
        <v>47</v>
      </c>
      <c r="F11631" t="s">
        <v>48</v>
      </c>
      <c r="G11631" t="s">
        <v>27</v>
      </c>
      <c r="H11631" t="s">
        <v>106</v>
      </c>
      <c r="J11631">
        <v>252.52520000000001</v>
      </c>
      <c r="K11631">
        <v>2.97</v>
      </c>
      <c r="L11631">
        <v>750</v>
      </c>
      <c r="M11631" t="s">
        <v>31</v>
      </c>
      <c r="N11631" t="s">
        <v>30</v>
      </c>
      <c r="Q11631">
        <v>0</v>
      </c>
      <c r="S11631">
        <v>9</v>
      </c>
      <c r="T11631" s="1">
        <v>37840</v>
      </c>
      <c r="V11631">
        <v>700080000</v>
      </c>
      <c r="X11631" t="s">
        <v>35</v>
      </c>
    </row>
    <row r="11632" spans="1:24" x14ac:dyDescent="0.25">
      <c r="A11632">
        <v>20043</v>
      </c>
      <c r="B11632">
        <v>2003</v>
      </c>
      <c r="C11632">
        <v>31196880</v>
      </c>
      <c r="D11632" t="s">
        <v>95</v>
      </c>
      <c r="E11632" t="s">
        <v>47</v>
      </c>
      <c r="F11632" t="s">
        <v>48</v>
      </c>
      <c r="G11632" t="s">
        <v>27</v>
      </c>
      <c r="H11632" t="s">
        <v>106</v>
      </c>
      <c r="J11632">
        <v>252.52520000000001</v>
      </c>
      <c r="K11632">
        <v>2.97</v>
      </c>
      <c r="L11632">
        <v>750</v>
      </c>
      <c r="M11632" t="s">
        <v>31</v>
      </c>
      <c r="N11632" t="s">
        <v>30</v>
      </c>
      <c r="Q11632">
        <v>0</v>
      </c>
      <c r="S11632">
        <v>9</v>
      </c>
      <c r="T11632" s="1">
        <v>37840</v>
      </c>
      <c r="V11632">
        <v>700080000</v>
      </c>
      <c r="X11632" t="s">
        <v>35</v>
      </c>
    </row>
    <row r="11633" spans="1:24" x14ac:dyDescent="0.25">
      <c r="A11633">
        <v>12432</v>
      </c>
      <c r="B11633">
        <v>2003</v>
      </c>
      <c r="C11633">
        <v>31196898</v>
      </c>
      <c r="D11633" t="s">
        <v>46</v>
      </c>
      <c r="E11633" t="s">
        <v>63</v>
      </c>
      <c r="F11633" t="s">
        <v>48</v>
      </c>
      <c r="G11633" t="s">
        <v>27</v>
      </c>
      <c r="H11633" t="s">
        <v>46</v>
      </c>
      <c r="J11633">
        <v>550</v>
      </c>
      <c r="K11633">
        <v>1.8</v>
      </c>
      <c r="L11633">
        <v>990</v>
      </c>
      <c r="M11633" t="s">
        <v>124</v>
      </c>
      <c r="N11633" t="s">
        <v>30</v>
      </c>
      <c r="Q11633">
        <v>0</v>
      </c>
      <c r="S11633">
        <v>12</v>
      </c>
      <c r="T11633" s="1">
        <v>37844</v>
      </c>
      <c r="V11633">
        <v>700001218</v>
      </c>
      <c r="W11633">
        <v>2002</v>
      </c>
      <c r="X11633" t="s">
        <v>61</v>
      </c>
    </row>
    <row r="11634" spans="1:24" x14ac:dyDescent="0.25">
      <c r="A11634">
        <v>13308</v>
      </c>
      <c r="B11634">
        <v>2003</v>
      </c>
      <c r="C11634">
        <v>31196904</v>
      </c>
      <c r="D11634" t="s">
        <v>95</v>
      </c>
      <c r="E11634" t="s">
        <v>47</v>
      </c>
      <c r="F11634" t="s">
        <v>48</v>
      </c>
      <c r="G11634" t="s">
        <v>27</v>
      </c>
      <c r="H11634" t="s">
        <v>106</v>
      </c>
      <c r="J11634">
        <v>101</v>
      </c>
      <c r="K11634">
        <v>2.97</v>
      </c>
      <c r="L11634">
        <v>300</v>
      </c>
      <c r="M11634" t="s">
        <v>60</v>
      </c>
      <c r="N11634" t="s">
        <v>30</v>
      </c>
      <c r="Q11634">
        <v>0</v>
      </c>
      <c r="S11634">
        <v>10</v>
      </c>
      <c r="T11634" s="1">
        <v>37845</v>
      </c>
      <c r="V11634">
        <v>700001326</v>
      </c>
      <c r="X11634" t="s">
        <v>61</v>
      </c>
    </row>
    <row r="11635" spans="1:24" x14ac:dyDescent="0.25">
      <c r="A11635">
        <v>13451</v>
      </c>
      <c r="B11635">
        <v>2003</v>
      </c>
      <c r="C11635">
        <v>31196905</v>
      </c>
      <c r="D11635" t="s">
        <v>46</v>
      </c>
      <c r="E11635" t="s">
        <v>63</v>
      </c>
      <c r="F11635" t="s">
        <v>48</v>
      </c>
      <c r="G11635" t="s">
        <v>27</v>
      </c>
      <c r="H11635" t="s">
        <v>46</v>
      </c>
      <c r="J11635">
        <v>1125</v>
      </c>
      <c r="K11635">
        <v>1.8</v>
      </c>
      <c r="L11635">
        <v>2025</v>
      </c>
      <c r="M11635" t="s">
        <v>128</v>
      </c>
      <c r="N11635" t="s">
        <v>30</v>
      </c>
      <c r="Q11635">
        <v>0</v>
      </c>
      <c r="S11635">
        <v>12</v>
      </c>
      <c r="T11635" s="1">
        <v>37845</v>
      </c>
      <c r="V11635">
        <v>700001338</v>
      </c>
      <c r="W11635">
        <v>2002</v>
      </c>
      <c r="X11635" t="s">
        <v>61</v>
      </c>
    </row>
    <row r="11636" spans="1:24" x14ac:dyDescent="0.25">
      <c r="A11636">
        <v>12528</v>
      </c>
      <c r="B11636">
        <v>2003</v>
      </c>
      <c r="C11636">
        <v>31196915</v>
      </c>
      <c r="D11636" t="s">
        <v>46</v>
      </c>
      <c r="E11636" t="s">
        <v>63</v>
      </c>
      <c r="F11636" t="s">
        <v>48</v>
      </c>
      <c r="G11636" t="s">
        <v>27</v>
      </c>
      <c r="H11636" t="s">
        <v>46</v>
      </c>
      <c r="J11636">
        <v>160</v>
      </c>
      <c r="K11636">
        <v>1.8</v>
      </c>
      <c r="L11636">
        <v>288</v>
      </c>
      <c r="M11636" t="s">
        <v>55</v>
      </c>
      <c r="N11636" t="s">
        <v>30</v>
      </c>
      <c r="Q11636">
        <v>0</v>
      </c>
      <c r="S11636">
        <v>12</v>
      </c>
      <c r="T11636" s="1">
        <v>37847</v>
      </c>
      <c r="V11636">
        <v>700001222</v>
      </c>
      <c r="W11636">
        <v>2002</v>
      </c>
      <c r="X11636" t="s">
        <v>57</v>
      </c>
    </row>
    <row r="11637" spans="1:24" x14ac:dyDescent="0.25">
      <c r="A11637">
        <v>13009</v>
      </c>
      <c r="B11637">
        <v>2003</v>
      </c>
      <c r="C11637">
        <v>31196925</v>
      </c>
      <c r="D11637" t="s">
        <v>46</v>
      </c>
      <c r="E11637" t="s">
        <v>63</v>
      </c>
      <c r="F11637" t="s">
        <v>48</v>
      </c>
      <c r="G11637" t="s">
        <v>27</v>
      </c>
      <c r="H11637" t="s">
        <v>46</v>
      </c>
      <c r="J11637">
        <v>165</v>
      </c>
      <c r="K11637">
        <v>1.8</v>
      </c>
      <c r="L11637">
        <v>297</v>
      </c>
      <c r="M11637" t="s">
        <v>58</v>
      </c>
      <c r="N11637" t="s">
        <v>30</v>
      </c>
      <c r="Q11637">
        <v>0</v>
      </c>
      <c r="S11637">
        <v>12</v>
      </c>
      <c r="T11637" s="1">
        <v>37847</v>
      </c>
      <c r="V11637">
        <v>700001231</v>
      </c>
      <c r="W11637">
        <v>2002</v>
      </c>
      <c r="X11637" t="s">
        <v>59</v>
      </c>
    </row>
    <row r="11638" spans="1:24" x14ac:dyDescent="0.25">
      <c r="A11638">
        <v>12695</v>
      </c>
      <c r="B11638">
        <v>2003</v>
      </c>
      <c r="C11638">
        <v>31197014</v>
      </c>
      <c r="D11638" t="s">
        <v>46</v>
      </c>
      <c r="E11638" t="s">
        <v>47</v>
      </c>
      <c r="F11638" t="s">
        <v>113</v>
      </c>
      <c r="G11638" t="s">
        <v>27</v>
      </c>
      <c r="H11638" t="s">
        <v>46</v>
      </c>
      <c r="J11638">
        <v>0.65</v>
      </c>
      <c r="K11638">
        <v>1078</v>
      </c>
      <c r="L11638">
        <v>701</v>
      </c>
      <c r="M11638" t="s">
        <v>166</v>
      </c>
      <c r="N11638" t="s">
        <v>211</v>
      </c>
      <c r="Q11638">
        <v>0</v>
      </c>
      <c r="S11638">
        <v>1.5</v>
      </c>
      <c r="T11638" s="1">
        <v>37854</v>
      </c>
      <c r="V11638">
        <v>700000805</v>
      </c>
      <c r="W11638">
        <v>2003</v>
      </c>
      <c r="X11638" t="s">
        <v>61</v>
      </c>
    </row>
    <row r="11639" spans="1:24" x14ac:dyDescent="0.25">
      <c r="A11639">
        <v>13317</v>
      </c>
      <c r="B11639">
        <v>2003</v>
      </c>
      <c r="C11639">
        <v>31197053</v>
      </c>
      <c r="D11639" t="s">
        <v>111</v>
      </c>
      <c r="E11639" t="s">
        <v>63</v>
      </c>
      <c r="F11639" t="s">
        <v>113</v>
      </c>
      <c r="G11639" t="s">
        <v>27</v>
      </c>
      <c r="H11639" t="s">
        <v>111</v>
      </c>
      <c r="J11639">
        <v>0.73</v>
      </c>
      <c r="K11639">
        <v>410.95890000000003</v>
      </c>
      <c r="L11639">
        <v>300</v>
      </c>
      <c r="M11639" t="s">
        <v>613</v>
      </c>
      <c r="N11639" t="s">
        <v>115</v>
      </c>
      <c r="Q11639">
        <v>0</v>
      </c>
      <c r="S11639">
        <v>1.82</v>
      </c>
      <c r="T11639" s="1">
        <v>37858</v>
      </c>
      <c r="V11639">
        <v>700001009</v>
      </c>
      <c r="W11639">
        <v>2003</v>
      </c>
      <c r="X11639" t="s">
        <v>61</v>
      </c>
    </row>
    <row r="11640" spans="1:24" x14ac:dyDescent="0.25">
      <c r="A11640">
        <v>13301</v>
      </c>
      <c r="B11640">
        <v>2003</v>
      </c>
      <c r="C11640">
        <v>31197058</v>
      </c>
      <c r="D11640" t="s">
        <v>111</v>
      </c>
      <c r="E11640" t="s">
        <v>193</v>
      </c>
      <c r="F11640" t="s">
        <v>113</v>
      </c>
      <c r="G11640" t="s">
        <v>27</v>
      </c>
      <c r="H11640" t="s">
        <v>111</v>
      </c>
      <c r="J11640">
        <v>0.746</v>
      </c>
      <c r="K11640">
        <v>804.28953999999999</v>
      </c>
      <c r="L11640">
        <v>600</v>
      </c>
      <c r="M11640" t="s">
        <v>216</v>
      </c>
      <c r="N11640" t="s">
        <v>115</v>
      </c>
      <c r="Q11640">
        <v>0</v>
      </c>
      <c r="S11640">
        <v>1.71</v>
      </c>
      <c r="T11640" s="1">
        <v>37858</v>
      </c>
      <c r="V11640">
        <v>700001005</v>
      </c>
      <c r="W11640">
        <v>2003</v>
      </c>
      <c r="X11640" t="s">
        <v>61</v>
      </c>
    </row>
    <row r="11641" spans="1:24" x14ac:dyDescent="0.25">
      <c r="A11641">
        <v>13337</v>
      </c>
      <c r="B11641">
        <v>2003</v>
      </c>
      <c r="C11641">
        <v>31197059</v>
      </c>
      <c r="D11641" t="s">
        <v>111</v>
      </c>
      <c r="E11641" t="s">
        <v>63</v>
      </c>
      <c r="F11641" t="s">
        <v>113</v>
      </c>
      <c r="G11641" t="s">
        <v>27</v>
      </c>
      <c r="H11641" t="s">
        <v>111</v>
      </c>
      <c r="J11641">
        <v>0.60799999999999998</v>
      </c>
      <c r="K11641">
        <v>411.18421000000001</v>
      </c>
      <c r="L11641">
        <v>250</v>
      </c>
      <c r="M11641" t="s">
        <v>340</v>
      </c>
      <c r="N11641" t="s">
        <v>115</v>
      </c>
      <c r="Q11641">
        <v>0</v>
      </c>
      <c r="S11641">
        <v>1.82</v>
      </c>
      <c r="T11641" s="1">
        <v>37858</v>
      </c>
      <c r="V11641">
        <v>700001014</v>
      </c>
      <c r="W11641">
        <v>2003</v>
      </c>
      <c r="X11641" t="s">
        <v>61</v>
      </c>
    </row>
    <row r="11642" spans="1:24" x14ac:dyDescent="0.25">
      <c r="A11642">
        <v>13344</v>
      </c>
      <c r="B11642">
        <v>2003</v>
      </c>
      <c r="C11642">
        <v>31197060</v>
      </c>
      <c r="D11642" t="s">
        <v>111</v>
      </c>
      <c r="E11642" t="s">
        <v>63</v>
      </c>
      <c r="F11642" t="s">
        <v>113</v>
      </c>
      <c r="G11642" t="s">
        <v>27</v>
      </c>
      <c r="H11642" t="s">
        <v>111</v>
      </c>
      <c r="J11642">
        <v>0.48699999999999999</v>
      </c>
      <c r="K11642">
        <v>410.67761999999999</v>
      </c>
      <c r="L11642">
        <v>200</v>
      </c>
      <c r="M11642" t="s">
        <v>341</v>
      </c>
      <c r="N11642" t="s">
        <v>115</v>
      </c>
      <c r="Q11642">
        <v>0</v>
      </c>
      <c r="S11642">
        <v>1.82</v>
      </c>
      <c r="T11642" s="1">
        <v>37858</v>
      </c>
      <c r="V11642">
        <v>700001017</v>
      </c>
      <c r="W11642">
        <v>2003</v>
      </c>
      <c r="X11642" t="s">
        <v>61</v>
      </c>
    </row>
    <row r="11643" spans="1:24" x14ac:dyDescent="0.25">
      <c r="A11643">
        <v>13358</v>
      </c>
      <c r="B11643">
        <v>2003</v>
      </c>
      <c r="C11643">
        <v>31197061</v>
      </c>
      <c r="D11643" t="s">
        <v>111</v>
      </c>
      <c r="E11643" t="s">
        <v>193</v>
      </c>
      <c r="F11643" t="s">
        <v>113</v>
      </c>
      <c r="G11643" t="s">
        <v>27</v>
      </c>
      <c r="H11643" t="s">
        <v>111</v>
      </c>
      <c r="J11643">
        <v>0.311</v>
      </c>
      <c r="K11643">
        <v>803.85852</v>
      </c>
      <c r="L11643">
        <v>250</v>
      </c>
      <c r="M11643" t="s">
        <v>215</v>
      </c>
      <c r="N11643" t="s">
        <v>115</v>
      </c>
      <c r="Q11643">
        <v>0</v>
      </c>
      <c r="S11643">
        <v>1.71</v>
      </c>
      <c r="T11643" s="1">
        <v>37858</v>
      </c>
      <c r="V11643">
        <v>700001027</v>
      </c>
      <c r="W11643">
        <v>2003</v>
      </c>
      <c r="X11643" t="s">
        <v>61</v>
      </c>
    </row>
    <row r="11644" spans="1:24" x14ac:dyDescent="0.25">
      <c r="A11644">
        <v>16140</v>
      </c>
      <c r="B11644">
        <v>2003</v>
      </c>
      <c r="C11644">
        <v>31197063</v>
      </c>
      <c r="D11644" t="s">
        <v>111</v>
      </c>
      <c r="E11644" t="s">
        <v>193</v>
      </c>
      <c r="F11644" t="s">
        <v>113</v>
      </c>
      <c r="G11644" t="s">
        <v>27</v>
      </c>
      <c r="H11644" t="s">
        <v>111</v>
      </c>
      <c r="J11644">
        <v>0.311</v>
      </c>
      <c r="K11644">
        <v>803.85852</v>
      </c>
      <c r="L11644">
        <v>250</v>
      </c>
      <c r="M11644" t="s">
        <v>214</v>
      </c>
      <c r="N11644" t="s">
        <v>115</v>
      </c>
      <c r="Q11644">
        <v>0</v>
      </c>
      <c r="S11644">
        <v>1.71</v>
      </c>
      <c r="T11644" s="1">
        <v>37858</v>
      </c>
      <c r="V11644">
        <v>700001179</v>
      </c>
      <c r="W11644">
        <v>2003</v>
      </c>
      <c r="X11644" t="s">
        <v>61</v>
      </c>
    </row>
    <row r="11645" spans="1:24" x14ac:dyDescent="0.25">
      <c r="A11645">
        <v>13761</v>
      </c>
      <c r="B11645">
        <v>2003</v>
      </c>
      <c r="C11645">
        <v>31197064</v>
      </c>
      <c r="D11645" t="s">
        <v>111</v>
      </c>
      <c r="E11645" t="s">
        <v>63</v>
      </c>
      <c r="F11645" t="s">
        <v>113</v>
      </c>
      <c r="G11645" t="s">
        <v>27</v>
      </c>
      <c r="H11645" t="s">
        <v>111</v>
      </c>
      <c r="J11645">
        <v>0.182</v>
      </c>
      <c r="K11645">
        <v>412.08791000000002</v>
      </c>
      <c r="L11645">
        <v>75</v>
      </c>
      <c r="M11645" t="s">
        <v>332</v>
      </c>
      <c r="N11645" t="s">
        <v>115</v>
      </c>
      <c r="Q11645">
        <v>0</v>
      </c>
      <c r="S11645">
        <v>1.82</v>
      </c>
      <c r="T11645" s="1">
        <v>37858</v>
      </c>
      <c r="V11645">
        <v>700001547</v>
      </c>
      <c r="W11645">
        <v>2003</v>
      </c>
      <c r="X11645" t="s">
        <v>61</v>
      </c>
    </row>
    <row r="11646" spans="1:24" x14ac:dyDescent="0.25">
      <c r="A11646">
        <v>13752</v>
      </c>
      <c r="B11646">
        <v>2003</v>
      </c>
      <c r="C11646">
        <v>31197065</v>
      </c>
      <c r="D11646" t="s">
        <v>111</v>
      </c>
      <c r="E11646" t="s">
        <v>63</v>
      </c>
      <c r="F11646" t="s">
        <v>113</v>
      </c>
      <c r="G11646" t="s">
        <v>27</v>
      </c>
      <c r="H11646" t="s">
        <v>111</v>
      </c>
      <c r="J11646">
        <v>0.182</v>
      </c>
      <c r="K11646">
        <v>412.08791000000002</v>
      </c>
      <c r="L11646">
        <v>75</v>
      </c>
      <c r="M11646" t="s">
        <v>331</v>
      </c>
      <c r="N11646" t="s">
        <v>115</v>
      </c>
      <c r="Q11646">
        <v>0</v>
      </c>
      <c r="S11646">
        <v>1.82</v>
      </c>
      <c r="T11646" s="1">
        <v>37858</v>
      </c>
      <c r="V11646">
        <v>700001548</v>
      </c>
      <c r="W11646">
        <v>2003</v>
      </c>
      <c r="X11646" t="s">
        <v>61</v>
      </c>
    </row>
    <row r="11647" spans="1:24" x14ac:dyDescent="0.25">
      <c r="A11647">
        <v>16329</v>
      </c>
      <c r="B11647">
        <v>2003</v>
      </c>
      <c r="C11647">
        <v>31197125</v>
      </c>
      <c r="D11647" t="s">
        <v>95</v>
      </c>
      <c r="E11647" t="s">
        <v>112</v>
      </c>
      <c r="F11647" t="s">
        <v>113</v>
      </c>
      <c r="G11647" t="s">
        <v>27</v>
      </c>
      <c r="H11647" t="s">
        <v>95</v>
      </c>
      <c r="J11647">
        <v>0.05</v>
      </c>
      <c r="K11647">
        <v>3000</v>
      </c>
      <c r="L11647">
        <v>150</v>
      </c>
      <c r="M11647" t="s">
        <v>452</v>
      </c>
      <c r="N11647" t="s">
        <v>115</v>
      </c>
      <c r="Q11647">
        <v>0</v>
      </c>
      <c r="S11647">
        <v>1</v>
      </c>
      <c r="T11647" s="1">
        <v>37862</v>
      </c>
      <c r="V11647">
        <v>700001487</v>
      </c>
      <c r="X11647" t="s">
        <v>61</v>
      </c>
    </row>
    <row r="11648" spans="1:24" x14ac:dyDescent="0.25">
      <c r="A11648">
        <v>13445</v>
      </c>
      <c r="B11648">
        <v>2003</v>
      </c>
      <c r="C11648">
        <v>31197126</v>
      </c>
      <c r="D11648" t="s">
        <v>95</v>
      </c>
      <c r="E11648" t="s">
        <v>112</v>
      </c>
      <c r="F11648" t="s">
        <v>113</v>
      </c>
      <c r="G11648" t="s">
        <v>27</v>
      </c>
      <c r="H11648" t="s">
        <v>95</v>
      </c>
      <c r="J11648">
        <v>3.3300000000000003E-2</v>
      </c>
      <c r="K11648">
        <v>3000</v>
      </c>
      <c r="L11648">
        <v>100</v>
      </c>
      <c r="M11648" t="s">
        <v>450</v>
      </c>
      <c r="N11648" t="s">
        <v>115</v>
      </c>
      <c r="Q11648">
        <v>0</v>
      </c>
      <c r="S11648">
        <v>1</v>
      </c>
      <c r="T11648" s="1">
        <v>37862</v>
      </c>
      <c r="V11648">
        <v>700001503</v>
      </c>
      <c r="X11648" t="s">
        <v>61</v>
      </c>
    </row>
    <row r="11649" spans="1:24" x14ac:dyDescent="0.25">
      <c r="A11649">
        <v>13440</v>
      </c>
      <c r="B11649">
        <v>2003</v>
      </c>
      <c r="C11649">
        <v>31197127</v>
      </c>
      <c r="D11649" t="s">
        <v>95</v>
      </c>
      <c r="E11649" t="s">
        <v>112</v>
      </c>
      <c r="F11649" t="s">
        <v>113</v>
      </c>
      <c r="G11649" t="s">
        <v>27</v>
      </c>
      <c r="H11649" t="s">
        <v>95</v>
      </c>
      <c r="J11649">
        <v>0.2</v>
      </c>
      <c r="K11649">
        <v>3000</v>
      </c>
      <c r="L11649">
        <v>600</v>
      </c>
      <c r="M11649" t="s">
        <v>448</v>
      </c>
      <c r="N11649" t="s">
        <v>115</v>
      </c>
      <c r="Q11649">
        <v>0</v>
      </c>
      <c r="S11649">
        <v>1</v>
      </c>
      <c r="T11649" s="1">
        <v>37862</v>
      </c>
      <c r="V11649">
        <v>700001504</v>
      </c>
      <c r="X11649" t="s">
        <v>449</v>
      </c>
    </row>
    <row r="11650" spans="1:24" x14ac:dyDescent="0.25">
      <c r="A11650">
        <v>13448</v>
      </c>
      <c r="B11650">
        <v>2003</v>
      </c>
      <c r="C11650">
        <v>31197128</v>
      </c>
      <c r="D11650" t="s">
        <v>95</v>
      </c>
      <c r="E11650" t="s">
        <v>112</v>
      </c>
      <c r="F11650" t="s">
        <v>113</v>
      </c>
      <c r="G11650" t="s">
        <v>27</v>
      </c>
      <c r="H11650" t="s">
        <v>95</v>
      </c>
      <c r="J11650">
        <v>6.6699999999999995E-2</v>
      </c>
      <c r="K11650">
        <v>3000</v>
      </c>
      <c r="L11650">
        <v>200</v>
      </c>
      <c r="M11650" t="s">
        <v>451</v>
      </c>
      <c r="N11650" t="s">
        <v>115</v>
      </c>
      <c r="Q11650">
        <v>0</v>
      </c>
      <c r="S11650">
        <v>1</v>
      </c>
      <c r="T11650" s="1">
        <v>37862</v>
      </c>
      <c r="V11650">
        <v>700001508</v>
      </c>
      <c r="X11650" t="s">
        <v>61</v>
      </c>
    </row>
    <row r="11651" spans="1:24" x14ac:dyDescent="0.25">
      <c r="A11651">
        <v>13479</v>
      </c>
      <c r="B11651">
        <v>2003</v>
      </c>
      <c r="C11651">
        <v>31197129</v>
      </c>
      <c r="D11651" t="s">
        <v>95</v>
      </c>
      <c r="E11651" t="s">
        <v>112</v>
      </c>
      <c r="F11651" t="s">
        <v>113</v>
      </c>
      <c r="G11651" t="s">
        <v>27</v>
      </c>
      <c r="H11651" t="s">
        <v>95</v>
      </c>
      <c r="J11651">
        <v>0.18329999999999999</v>
      </c>
      <c r="K11651">
        <v>3000</v>
      </c>
      <c r="L11651">
        <v>550</v>
      </c>
      <c r="M11651" t="s">
        <v>352</v>
      </c>
      <c r="N11651" t="s">
        <v>115</v>
      </c>
      <c r="Q11651">
        <v>0</v>
      </c>
      <c r="S11651">
        <v>1</v>
      </c>
      <c r="T11651" s="1">
        <v>37862</v>
      </c>
      <c r="V11651">
        <v>700001584</v>
      </c>
      <c r="X11651" t="s">
        <v>61</v>
      </c>
    </row>
    <row r="11652" spans="1:24" x14ac:dyDescent="0.25">
      <c r="A11652">
        <v>13480</v>
      </c>
      <c r="B11652">
        <v>2003</v>
      </c>
      <c r="C11652">
        <v>31197130</v>
      </c>
      <c r="D11652" t="s">
        <v>95</v>
      </c>
      <c r="E11652" t="s">
        <v>112</v>
      </c>
      <c r="F11652" t="s">
        <v>113</v>
      </c>
      <c r="G11652" t="s">
        <v>27</v>
      </c>
      <c r="H11652" t="s">
        <v>95</v>
      </c>
      <c r="J11652">
        <v>0.1333</v>
      </c>
      <c r="K11652">
        <v>3000</v>
      </c>
      <c r="L11652">
        <v>400</v>
      </c>
      <c r="M11652" t="s">
        <v>330</v>
      </c>
      <c r="N11652" t="s">
        <v>115</v>
      </c>
      <c r="Q11652">
        <v>0</v>
      </c>
      <c r="S11652">
        <v>1</v>
      </c>
      <c r="T11652" s="1">
        <v>37862</v>
      </c>
      <c r="V11652">
        <v>700001587</v>
      </c>
      <c r="X11652" t="s">
        <v>61</v>
      </c>
    </row>
    <row r="11653" spans="1:24" x14ac:dyDescent="0.25">
      <c r="A11653">
        <v>20043</v>
      </c>
      <c r="B11653">
        <v>2003</v>
      </c>
      <c r="C11653">
        <v>31197131</v>
      </c>
      <c r="D11653" t="s">
        <v>95</v>
      </c>
      <c r="E11653" t="s">
        <v>96</v>
      </c>
      <c r="F11653" t="s">
        <v>32</v>
      </c>
      <c r="G11653" t="s">
        <v>27</v>
      </c>
      <c r="H11653" t="s">
        <v>95</v>
      </c>
      <c r="J11653">
        <v>1930</v>
      </c>
      <c r="K11653">
        <v>0.1</v>
      </c>
      <c r="L11653">
        <v>193</v>
      </c>
      <c r="M11653" t="s">
        <v>31</v>
      </c>
      <c r="N11653" t="s">
        <v>36</v>
      </c>
      <c r="Q11653">
        <v>0</v>
      </c>
      <c r="S11653">
        <v>34</v>
      </c>
      <c r="T11653" s="1">
        <v>37862</v>
      </c>
      <c r="V11653">
        <v>700080000</v>
      </c>
      <c r="X11653" t="s">
        <v>35</v>
      </c>
    </row>
    <row r="11654" spans="1:24" x14ac:dyDescent="0.25">
      <c r="A11654">
        <v>13438</v>
      </c>
      <c r="B11654">
        <v>2003</v>
      </c>
      <c r="C11654">
        <v>31197132</v>
      </c>
      <c r="D11654" t="s">
        <v>95</v>
      </c>
      <c r="E11654" t="s">
        <v>112</v>
      </c>
      <c r="F11654" t="s">
        <v>113</v>
      </c>
      <c r="G11654" t="s">
        <v>27</v>
      </c>
      <c r="H11654" t="s">
        <v>95</v>
      </c>
      <c r="J11654">
        <v>6.6699999999999995E-2</v>
      </c>
      <c r="K11654">
        <v>3000</v>
      </c>
      <c r="L11654">
        <v>200</v>
      </c>
      <c r="M11654" t="s">
        <v>447</v>
      </c>
      <c r="N11654" t="s">
        <v>115</v>
      </c>
      <c r="Q11654">
        <v>0</v>
      </c>
      <c r="S11654">
        <v>1</v>
      </c>
      <c r="T11654" s="1">
        <v>37862</v>
      </c>
      <c r="V11654">
        <v>700001169</v>
      </c>
      <c r="X11654" t="s">
        <v>61</v>
      </c>
    </row>
    <row r="11655" spans="1:24" x14ac:dyDescent="0.25">
      <c r="A11655">
        <v>13677</v>
      </c>
      <c r="B11655">
        <v>2003</v>
      </c>
      <c r="C11655">
        <v>31197134</v>
      </c>
      <c r="D11655" t="s">
        <v>95</v>
      </c>
      <c r="E11655" t="s">
        <v>112</v>
      </c>
      <c r="F11655" t="s">
        <v>113</v>
      </c>
      <c r="G11655" t="s">
        <v>27</v>
      </c>
      <c r="H11655" t="s">
        <v>95</v>
      </c>
      <c r="J11655">
        <v>0.22500000000000001</v>
      </c>
      <c r="K11655">
        <v>3000</v>
      </c>
      <c r="L11655">
        <v>675</v>
      </c>
      <c r="M11655" t="s">
        <v>374</v>
      </c>
      <c r="N11655" t="s">
        <v>115</v>
      </c>
      <c r="Q11655">
        <v>0</v>
      </c>
      <c r="S11655">
        <v>1</v>
      </c>
      <c r="T11655" s="1">
        <v>37862</v>
      </c>
      <c r="V11655">
        <v>700001479</v>
      </c>
      <c r="X11655" t="s">
        <v>61</v>
      </c>
    </row>
    <row r="11656" spans="1:24" x14ac:dyDescent="0.25">
      <c r="A11656">
        <v>13404</v>
      </c>
      <c r="B11656">
        <v>2003</v>
      </c>
      <c r="C11656">
        <v>31197136</v>
      </c>
      <c r="D11656" t="s">
        <v>95</v>
      </c>
      <c r="E11656" t="s">
        <v>112</v>
      </c>
      <c r="F11656" t="s">
        <v>113</v>
      </c>
      <c r="G11656" t="s">
        <v>27</v>
      </c>
      <c r="H11656" t="s">
        <v>95</v>
      </c>
      <c r="J11656">
        <v>8.3299999999999999E-2</v>
      </c>
      <c r="K11656">
        <v>3000</v>
      </c>
      <c r="L11656">
        <v>250</v>
      </c>
      <c r="M11656" t="s">
        <v>604</v>
      </c>
      <c r="N11656" t="s">
        <v>115</v>
      </c>
      <c r="Q11656">
        <v>0</v>
      </c>
      <c r="S11656">
        <v>1</v>
      </c>
      <c r="T11656" s="1">
        <v>37862</v>
      </c>
      <c r="V11656">
        <v>700000894</v>
      </c>
      <c r="X11656" t="s">
        <v>61</v>
      </c>
    </row>
    <row r="11657" spans="1:24" x14ac:dyDescent="0.25">
      <c r="A11657">
        <v>13472</v>
      </c>
      <c r="B11657">
        <v>2003</v>
      </c>
      <c r="C11657">
        <v>31197138</v>
      </c>
      <c r="D11657" t="s">
        <v>95</v>
      </c>
      <c r="E11657" t="s">
        <v>112</v>
      </c>
      <c r="F11657" t="s">
        <v>113</v>
      </c>
      <c r="G11657" t="s">
        <v>27</v>
      </c>
      <c r="H11657" t="s">
        <v>95</v>
      </c>
      <c r="J11657">
        <v>0.16669999999999999</v>
      </c>
      <c r="K11657">
        <v>3000</v>
      </c>
      <c r="L11657">
        <v>500</v>
      </c>
      <c r="M11657" t="s">
        <v>163</v>
      </c>
      <c r="N11657" t="s">
        <v>115</v>
      </c>
      <c r="Q11657">
        <v>0</v>
      </c>
      <c r="S11657">
        <v>1</v>
      </c>
      <c r="T11657" s="1">
        <v>37862</v>
      </c>
      <c r="V11657">
        <v>700001495</v>
      </c>
      <c r="X11657" t="s">
        <v>165</v>
      </c>
    </row>
    <row r="11658" spans="1:24" x14ac:dyDescent="0.25">
      <c r="A11658">
        <v>13401</v>
      </c>
      <c r="B11658">
        <v>2003</v>
      </c>
      <c r="C11658">
        <v>31197139</v>
      </c>
      <c r="D11658" t="s">
        <v>95</v>
      </c>
      <c r="E11658" t="s">
        <v>112</v>
      </c>
      <c r="F11658" t="s">
        <v>113</v>
      </c>
      <c r="G11658" t="s">
        <v>27</v>
      </c>
      <c r="H11658" t="s">
        <v>95</v>
      </c>
      <c r="J11658">
        <v>0.22500000000000001</v>
      </c>
      <c r="K11658">
        <v>3000</v>
      </c>
      <c r="L11658">
        <v>675</v>
      </c>
      <c r="M11658" t="s">
        <v>474</v>
      </c>
      <c r="N11658" t="s">
        <v>115</v>
      </c>
      <c r="Q11658">
        <v>0</v>
      </c>
      <c r="S11658">
        <v>1</v>
      </c>
      <c r="T11658" s="1">
        <v>37862</v>
      </c>
      <c r="V11658">
        <v>700000893</v>
      </c>
      <c r="X11658" t="s">
        <v>61</v>
      </c>
    </row>
    <row r="11659" spans="1:24" x14ac:dyDescent="0.25">
      <c r="A11659">
        <v>13350</v>
      </c>
      <c r="B11659">
        <v>2003</v>
      </c>
      <c r="C11659">
        <v>31197140</v>
      </c>
      <c r="D11659" t="s">
        <v>95</v>
      </c>
      <c r="E11659" t="s">
        <v>112</v>
      </c>
      <c r="F11659" t="s">
        <v>113</v>
      </c>
      <c r="G11659" t="s">
        <v>27</v>
      </c>
      <c r="H11659" t="s">
        <v>95</v>
      </c>
      <c r="J11659">
        <v>2.5000000000000001E-2</v>
      </c>
      <c r="K11659">
        <v>3000</v>
      </c>
      <c r="L11659">
        <v>75</v>
      </c>
      <c r="M11659" t="s">
        <v>371</v>
      </c>
      <c r="N11659" t="s">
        <v>115</v>
      </c>
      <c r="Q11659">
        <v>0</v>
      </c>
      <c r="S11659">
        <v>1</v>
      </c>
      <c r="T11659" s="1">
        <v>37862</v>
      </c>
      <c r="V11659">
        <v>700001146</v>
      </c>
      <c r="X11659" t="s">
        <v>372</v>
      </c>
    </row>
    <row r="11660" spans="1:24" x14ac:dyDescent="0.25">
      <c r="A11660">
        <v>13413</v>
      </c>
      <c r="B11660">
        <v>2003</v>
      </c>
      <c r="C11660">
        <v>31197141</v>
      </c>
      <c r="D11660" t="s">
        <v>95</v>
      </c>
      <c r="E11660" t="s">
        <v>112</v>
      </c>
      <c r="F11660" t="s">
        <v>113</v>
      </c>
      <c r="G11660" t="s">
        <v>27</v>
      </c>
      <c r="H11660" t="s">
        <v>95</v>
      </c>
      <c r="J11660">
        <v>0.3</v>
      </c>
      <c r="K11660">
        <v>3000</v>
      </c>
      <c r="L11660">
        <v>900</v>
      </c>
      <c r="M11660" t="s">
        <v>475</v>
      </c>
      <c r="N11660" t="s">
        <v>115</v>
      </c>
      <c r="Q11660">
        <v>0</v>
      </c>
      <c r="S11660">
        <v>1</v>
      </c>
      <c r="T11660" s="1">
        <v>37862</v>
      </c>
      <c r="V11660">
        <v>700000895</v>
      </c>
      <c r="X11660" t="s">
        <v>61</v>
      </c>
    </row>
    <row r="11661" spans="1:24" x14ac:dyDescent="0.25">
      <c r="A11661">
        <v>13410</v>
      </c>
      <c r="B11661">
        <v>2003</v>
      </c>
      <c r="C11661">
        <v>31197142</v>
      </c>
      <c r="D11661" t="s">
        <v>95</v>
      </c>
      <c r="E11661" t="s">
        <v>112</v>
      </c>
      <c r="F11661" t="s">
        <v>113</v>
      </c>
      <c r="G11661" t="s">
        <v>27</v>
      </c>
      <c r="H11661" t="s">
        <v>95</v>
      </c>
      <c r="J11661">
        <v>0.05</v>
      </c>
      <c r="K11661">
        <v>3000</v>
      </c>
      <c r="L11661">
        <v>150</v>
      </c>
      <c r="M11661" t="s">
        <v>473</v>
      </c>
      <c r="N11661" t="s">
        <v>115</v>
      </c>
      <c r="Q11661">
        <v>0</v>
      </c>
      <c r="S11661">
        <v>1</v>
      </c>
      <c r="T11661" s="1">
        <v>37862</v>
      </c>
      <c r="V11661">
        <v>700000904</v>
      </c>
      <c r="X11661" t="s">
        <v>61</v>
      </c>
    </row>
    <row r="11662" spans="1:24" x14ac:dyDescent="0.25">
      <c r="A11662">
        <v>13378</v>
      </c>
      <c r="B11662">
        <v>2003</v>
      </c>
      <c r="C11662">
        <v>31197143</v>
      </c>
      <c r="D11662" t="s">
        <v>95</v>
      </c>
      <c r="E11662" t="s">
        <v>112</v>
      </c>
      <c r="F11662" t="s">
        <v>113</v>
      </c>
      <c r="G11662" t="s">
        <v>27</v>
      </c>
      <c r="H11662" t="s">
        <v>95</v>
      </c>
      <c r="J11662">
        <v>5.8299999999999998E-2</v>
      </c>
      <c r="K11662">
        <v>3000</v>
      </c>
      <c r="L11662">
        <v>175</v>
      </c>
      <c r="M11662" t="s">
        <v>472</v>
      </c>
      <c r="N11662" t="s">
        <v>115</v>
      </c>
      <c r="Q11662">
        <v>0</v>
      </c>
      <c r="S11662">
        <v>1</v>
      </c>
      <c r="T11662" s="1">
        <v>37862</v>
      </c>
      <c r="V11662">
        <v>700000917</v>
      </c>
      <c r="X11662" t="s">
        <v>61</v>
      </c>
    </row>
    <row r="11663" spans="1:24" x14ac:dyDescent="0.25">
      <c r="A11663">
        <v>13315</v>
      </c>
      <c r="B11663">
        <v>2003</v>
      </c>
      <c r="C11663">
        <v>31197144</v>
      </c>
      <c r="D11663" t="s">
        <v>95</v>
      </c>
      <c r="E11663" t="s">
        <v>112</v>
      </c>
      <c r="F11663" t="s">
        <v>113</v>
      </c>
      <c r="G11663" t="s">
        <v>27</v>
      </c>
      <c r="H11663" t="s">
        <v>95</v>
      </c>
      <c r="J11663">
        <v>5.8299999999999998E-2</v>
      </c>
      <c r="K11663">
        <v>3000</v>
      </c>
      <c r="L11663">
        <v>175</v>
      </c>
      <c r="M11663" t="s">
        <v>795</v>
      </c>
      <c r="N11663" t="s">
        <v>115</v>
      </c>
      <c r="Q11663">
        <v>0</v>
      </c>
      <c r="S11663">
        <v>1</v>
      </c>
      <c r="T11663" s="1">
        <v>37862</v>
      </c>
      <c r="V11663">
        <v>700000923</v>
      </c>
      <c r="X11663" t="s">
        <v>61</v>
      </c>
    </row>
    <row r="11664" spans="1:24" x14ac:dyDescent="0.25">
      <c r="A11664">
        <v>13336</v>
      </c>
      <c r="B11664">
        <v>2003</v>
      </c>
      <c r="C11664">
        <v>31197145</v>
      </c>
      <c r="D11664" t="s">
        <v>95</v>
      </c>
      <c r="E11664" t="s">
        <v>112</v>
      </c>
      <c r="F11664" t="s">
        <v>113</v>
      </c>
      <c r="G11664" t="s">
        <v>27</v>
      </c>
      <c r="H11664" t="s">
        <v>95</v>
      </c>
      <c r="J11664">
        <v>4.1700000000000001E-2</v>
      </c>
      <c r="K11664">
        <v>3000</v>
      </c>
      <c r="L11664">
        <v>125</v>
      </c>
      <c r="M11664" t="s">
        <v>370</v>
      </c>
      <c r="N11664" t="s">
        <v>115</v>
      </c>
      <c r="Q11664">
        <v>0</v>
      </c>
      <c r="S11664">
        <v>1</v>
      </c>
      <c r="T11664" s="1">
        <v>37862</v>
      </c>
      <c r="V11664">
        <v>700001015</v>
      </c>
      <c r="X11664" t="s">
        <v>61</v>
      </c>
    </row>
    <row r="11665" spans="1:24" x14ac:dyDescent="0.25">
      <c r="A11665">
        <v>13279</v>
      </c>
      <c r="B11665">
        <v>2003</v>
      </c>
      <c r="C11665">
        <v>31197146</v>
      </c>
      <c r="D11665" t="s">
        <v>95</v>
      </c>
      <c r="E11665" t="s">
        <v>112</v>
      </c>
      <c r="F11665" t="s">
        <v>113</v>
      </c>
      <c r="G11665" t="s">
        <v>27</v>
      </c>
      <c r="H11665" t="s">
        <v>95</v>
      </c>
      <c r="J11665">
        <v>0.05</v>
      </c>
      <c r="K11665">
        <v>3000</v>
      </c>
      <c r="L11665">
        <v>150</v>
      </c>
      <c r="M11665" t="s">
        <v>394</v>
      </c>
      <c r="N11665" t="s">
        <v>115</v>
      </c>
      <c r="Q11665">
        <v>0</v>
      </c>
      <c r="S11665">
        <v>1</v>
      </c>
      <c r="T11665" s="1">
        <v>37862</v>
      </c>
      <c r="V11665">
        <v>700001033</v>
      </c>
      <c r="X11665" t="s">
        <v>61</v>
      </c>
    </row>
    <row r="11666" spans="1:24" x14ac:dyDescent="0.25">
      <c r="A11666">
        <v>13331</v>
      </c>
      <c r="B11666">
        <v>2003</v>
      </c>
      <c r="C11666">
        <v>31197147</v>
      </c>
      <c r="D11666" t="s">
        <v>95</v>
      </c>
      <c r="E11666" t="s">
        <v>112</v>
      </c>
      <c r="F11666" t="s">
        <v>113</v>
      </c>
      <c r="G11666" t="s">
        <v>27</v>
      </c>
      <c r="H11666" t="s">
        <v>95</v>
      </c>
      <c r="J11666">
        <v>7.4999999999999997E-2</v>
      </c>
      <c r="K11666">
        <v>3000</v>
      </c>
      <c r="L11666">
        <v>225</v>
      </c>
      <c r="M11666" t="s">
        <v>471</v>
      </c>
      <c r="N11666" t="s">
        <v>115</v>
      </c>
      <c r="Q11666">
        <v>0</v>
      </c>
      <c r="S11666">
        <v>1</v>
      </c>
      <c r="T11666" s="1">
        <v>37862</v>
      </c>
      <c r="V11666">
        <v>700000919</v>
      </c>
      <c r="X11666" t="s">
        <v>61</v>
      </c>
    </row>
    <row r="11667" spans="1:24" x14ac:dyDescent="0.25">
      <c r="A11667">
        <v>13352</v>
      </c>
      <c r="B11667">
        <v>2003</v>
      </c>
      <c r="C11667">
        <v>31197148</v>
      </c>
      <c r="D11667" t="s">
        <v>95</v>
      </c>
      <c r="E11667" t="s">
        <v>112</v>
      </c>
      <c r="F11667" t="s">
        <v>113</v>
      </c>
      <c r="G11667" t="s">
        <v>27</v>
      </c>
      <c r="H11667" t="s">
        <v>95</v>
      </c>
      <c r="J11667">
        <v>0.05</v>
      </c>
      <c r="K11667">
        <v>3000</v>
      </c>
      <c r="L11667">
        <v>150</v>
      </c>
      <c r="M11667" t="s">
        <v>373</v>
      </c>
      <c r="N11667" t="s">
        <v>115</v>
      </c>
      <c r="Q11667">
        <v>0</v>
      </c>
      <c r="S11667">
        <v>1</v>
      </c>
      <c r="T11667" s="1">
        <v>37862</v>
      </c>
      <c r="V11667">
        <v>700001144</v>
      </c>
      <c r="X11667" t="s">
        <v>372</v>
      </c>
    </row>
    <row r="11668" spans="1:24" x14ac:dyDescent="0.25">
      <c r="A11668">
        <v>13900</v>
      </c>
      <c r="B11668">
        <v>2003</v>
      </c>
      <c r="C11668">
        <v>31197206</v>
      </c>
      <c r="D11668" t="s">
        <v>95</v>
      </c>
      <c r="E11668" t="s">
        <v>112</v>
      </c>
      <c r="F11668" t="s">
        <v>113</v>
      </c>
      <c r="G11668" t="s">
        <v>27</v>
      </c>
      <c r="H11668" t="s">
        <v>95</v>
      </c>
      <c r="J11668">
        <v>2.5000000000000001E-2</v>
      </c>
      <c r="K11668">
        <v>3000</v>
      </c>
      <c r="L11668">
        <v>75</v>
      </c>
      <c r="M11668" t="s">
        <v>384</v>
      </c>
      <c r="N11668" t="s">
        <v>115</v>
      </c>
      <c r="Q11668">
        <v>0</v>
      </c>
      <c r="S11668">
        <v>1</v>
      </c>
      <c r="T11668" s="1">
        <v>37866</v>
      </c>
      <c r="V11668">
        <v>700001610</v>
      </c>
      <c r="X11668" t="s">
        <v>61</v>
      </c>
    </row>
    <row r="11669" spans="1:24" x14ac:dyDescent="0.25">
      <c r="A11669">
        <v>14114</v>
      </c>
      <c r="B11669">
        <v>2003</v>
      </c>
      <c r="C11669">
        <v>31197207</v>
      </c>
      <c r="D11669" t="s">
        <v>95</v>
      </c>
      <c r="E11669" t="s">
        <v>112</v>
      </c>
      <c r="F11669" t="s">
        <v>113</v>
      </c>
      <c r="G11669" t="s">
        <v>27</v>
      </c>
      <c r="H11669" t="s">
        <v>95</v>
      </c>
      <c r="J11669">
        <v>0.19170000000000001</v>
      </c>
      <c r="K11669">
        <v>3000</v>
      </c>
      <c r="L11669">
        <v>575</v>
      </c>
      <c r="M11669" t="s">
        <v>385</v>
      </c>
      <c r="N11669" t="s">
        <v>115</v>
      </c>
      <c r="Q11669">
        <v>0</v>
      </c>
      <c r="S11669">
        <v>1</v>
      </c>
      <c r="T11669" s="1">
        <v>37866</v>
      </c>
      <c r="V11669">
        <v>700001659</v>
      </c>
      <c r="X11669" t="s">
        <v>61</v>
      </c>
    </row>
    <row r="11670" spans="1:24" x14ac:dyDescent="0.25">
      <c r="A11670">
        <v>14329</v>
      </c>
      <c r="B11670">
        <v>2003</v>
      </c>
      <c r="C11670">
        <v>31197208</v>
      </c>
      <c r="D11670" t="s">
        <v>95</v>
      </c>
      <c r="E11670" t="s">
        <v>112</v>
      </c>
      <c r="F11670" t="s">
        <v>113</v>
      </c>
      <c r="G11670" t="s">
        <v>27</v>
      </c>
      <c r="H11670" t="s">
        <v>95</v>
      </c>
      <c r="J11670">
        <v>6.6699999999999995E-2</v>
      </c>
      <c r="K11670">
        <v>3000</v>
      </c>
      <c r="L11670">
        <v>200</v>
      </c>
      <c r="M11670" t="s">
        <v>358</v>
      </c>
      <c r="N11670" t="s">
        <v>115</v>
      </c>
      <c r="Q11670">
        <v>0</v>
      </c>
      <c r="S11670">
        <v>1</v>
      </c>
      <c r="T11670" s="1">
        <v>37866</v>
      </c>
      <c r="V11670">
        <v>700001714</v>
      </c>
      <c r="X11670" t="s">
        <v>61</v>
      </c>
    </row>
    <row r="11671" spans="1:24" x14ac:dyDescent="0.25">
      <c r="A11671">
        <v>14240</v>
      </c>
      <c r="B11671">
        <v>2003</v>
      </c>
      <c r="C11671">
        <v>31197209</v>
      </c>
      <c r="D11671" t="s">
        <v>95</v>
      </c>
      <c r="E11671" t="s">
        <v>112</v>
      </c>
      <c r="F11671" t="s">
        <v>113</v>
      </c>
      <c r="G11671" t="s">
        <v>27</v>
      </c>
      <c r="H11671" t="s">
        <v>95</v>
      </c>
      <c r="J11671">
        <v>0.25829999999999997</v>
      </c>
      <c r="K11671">
        <v>3000</v>
      </c>
      <c r="L11671">
        <v>775</v>
      </c>
      <c r="M11671" t="s">
        <v>390</v>
      </c>
      <c r="N11671" t="s">
        <v>115</v>
      </c>
      <c r="Q11671">
        <v>0</v>
      </c>
      <c r="S11671">
        <v>1</v>
      </c>
      <c r="T11671" s="1">
        <v>37866</v>
      </c>
      <c r="V11671">
        <v>700001710</v>
      </c>
      <c r="X11671" t="s">
        <v>61</v>
      </c>
    </row>
    <row r="11672" spans="1:24" x14ac:dyDescent="0.25">
      <c r="A11672">
        <v>14280</v>
      </c>
      <c r="B11672">
        <v>2003</v>
      </c>
      <c r="C11672">
        <v>31197210</v>
      </c>
      <c r="D11672" t="s">
        <v>95</v>
      </c>
      <c r="E11672" t="s">
        <v>112</v>
      </c>
      <c r="F11672" t="s">
        <v>113</v>
      </c>
      <c r="G11672" t="s">
        <v>27</v>
      </c>
      <c r="H11672" t="s">
        <v>95</v>
      </c>
      <c r="J11672">
        <v>0.25829999999999997</v>
      </c>
      <c r="K11672">
        <v>3000</v>
      </c>
      <c r="L11672">
        <v>775</v>
      </c>
      <c r="M11672" t="s">
        <v>334</v>
      </c>
      <c r="N11672" t="s">
        <v>115</v>
      </c>
      <c r="Q11672">
        <v>0</v>
      </c>
      <c r="S11672">
        <v>1</v>
      </c>
      <c r="T11672" s="1">
        <v>37866</v>
      </c>
      <c r="V11672">
        <v>700001708</v>
      </c>
      <c r="X11672" t="s">
        <v>61</v>
      </c>
    </row>
    <row r="11673" spans="1:24" x14ac:dyDescent="0.25">
      <c r="A11673">
        <v>14174</v>
      </c>
      <c r="B11673">
        <v>2003</v>
      </c>
      <c r="C11673">
        <v>31197211</v>
      </c>
      <c r="D11673" t="s">
        <v>95</v>
      </c>
      <c r="E11673" t="s">
        <v>112</v>
      </c>
      <c r="F11673" t="s">
        <v>113</v>
      </c>
      <c r="G11673" t="s">
        <v>27</v>
      </c>
      <c r="H11673" t="s">
        <v>95</v>
      </c>
      <c r="J11673">
        <v>9.1700000000000004E-2</v>
      </c>
      <c r="K11673">
        <v>3000</v>
      </c>
      <c r="L11673">
        <v>275</v>
      </c>
      <c r="M11673" t="s">
        <v>387</v>
      </c>
      <c r="N11673" t="s">
        <v>115</v>
      </c>
      <c r="Q11673">
        <v>0</v>
      </c>
      <c r="S11673">
        <v>1</v>
      </c>
      <c r="T11673" s="1">
        <v>37866</v>
      </c>
      <c r="V11673">
        <v>700001688</v>
      </c>
      <c r="X11673" t="s">
        <v>388</v>
      </c>
    </row>
    <row r="11674" spans="1:24" x14ac:dyDescent="0.25">
      <c r="A11674">
        <v>14183</v>
      </c>
      <c r="B11674">
        <v>2003</v>
      </c>
      <c r="C11674">
        <v>31197212</v>
      </c>
      <c r="D11674" t="s">
        <v>95</v>
      </c>
      <c r="E11674" t="s">
        <v>112</v>
      </c>
      <c r="F11674" t="s">
        <v>113</v>
      </c>
      <c r="G11674" t="s">
        <v>27</v>
      </c>
      <c r="H11674" t="s">
        <v>95</v>
      </c>
      <c r="J11674">
        <v>9.1700000000000004E-2</v>
      </c>
      <c r="K11674">
        <v>3000</v>
      </c>
      <c r="L11674">
        <v>275</v>
      </c>
      <c r="M11674" t="s">
        <v>389</v>
      </c>
      <c r="N11674" t="s">
        <v>115</v>
      </c>
      <c r="Q11674">
        <v>0</v>
      </c>
      <c r="S11674">
        <v>1</v>
      </c>
      <c r="T11674" s="1">
        <v>37866</v>
      </c>
      <c r="V11674">
        <v>700001687</v>
      </c>
      <c r="X11674" t="s">
        <v>388</v>
      </c>
    </row>
    <row r="11675" spans="1:24" x14ac:dyDescent="0.25">
      <c r="A11675">
        <v>14172</v>
      </c>
      <c r="B11675">
        <v>2003</v>
      </c>
      <c r="C11675">
        <v>31197213</v>
      </c>
      <c r="D11675" t="s">
        <v>95</v>
      </c>
      <c r="E11675" t="s">
        <v>112</v>
      </c>
      <c r="F11675" t="s">
        <v>113</v>
      </c>
      <c r="G11675" t="s">
        <v>27</v>
      </c>
      <c r="H11675" t="s">
        <v>95</v>
      </c>
      <c r="J11675">
        <v>0.16669999999999999</v>
      </c>
      <c r="K11675">
        <v>3000</v>
      </c>
      <c r="L11675">
        <v>500</v>
      </c>
      <c r="M11675" t="s">
        <v>386</v>
      </c>
      <c r="N11675" t="s">
        <v>115</v>
      </c>
      <c r="Q11675">
        <v>0</v>
      </c>
      <c r="S11675">
        <v>1</v>
      </c>
      <c r="T11675" s="1">
        <v>37866</v>
      </c>
      <c r="V11675">
        <v>700001657</v>
      </c>
      <c r="X11675" t="s">
        <v>61</v>
      </c>
    </row>
    <row r="11676" spans="1:24" x14ac:dyDescent="0.25">
      <c r="A11676">
        <v>14132</v>
      </c>
      <c r="B11676">
        <v>2003</v>
      </c>
      <c r="C11676">
        <v>31197214</v>
      </c>
      <c r="D11676" t="s">
        <v>95</v>
      </c>
      <c r="E11676" t="s">
        <v>112</v>
      </c>
      <c r="F11676" t="s">
        <v>113</v>
      </c>
      <c r="G11676" t="s">
        <v>27</v>
      </c>
      <c r="H11676" t="s">
        <v>95</v>
      </c>
      <c r="J11676">
        <v>0.20830000000000001</v>
      </c>
      <c r="K11676">
        <v>3000</v>
      </c>
      <c r="L11676">
        <v>625</v>
      </c>
      <c r="M11676" t="s">
        <v>347</v>
      </c>
      <c r="N11676" t="s">
        <v>115</v>
      </c>
      <c r="Q11676">
        <v>0</v>
      </c>
      <c r="S11676">
        <v>1</v>
      </c>
      <c r="T11676" s="1">
        <v>37866</v>
      </c>
      <c r="V11676">
        <v>700001636</v>
      </c>
      <c r="X11676" t="s">
        <v>61</v>
      </c>
    </row>
    <row r="11677" spans="1:24" x14ac:dyDescent="0.25">
      <c r="A11677">
        <v>14117</v>
      </c>
      <c r="B11677">
        <v>2003</v>
      </c>
      <c r="C11677">
        <v>31197215</v>
      </c>
      <c r="D11677" t="s">
        <v>95</v>
      </c>
      <c r="E11677" t="s">
        <v>112</v>
      </c>
      <c r="F11677" t="s">
        <v>113</v>
      </c>
      <c r="G11677" t="s">
        <v>27</v>
      </c>
      <c r="H11677" t="s">
        <v>95</v>
      </c>
      <c r="J11677">
        <v>0.14169999999999999</v>
      </c>
      <c r="K11677">
        <v>3000</v>
      </c>
      <c r="L11677">
        <v>425</v>
      </c>
      <c r="M11677" t="s">
        <v>333</v>
      </c>
      <c r="N11677" t="s">
        <v>115</v>
      </c>
      <c r="Q11677">
        <v>0</v>
      </c>
      <c r="S11677">
        <v>1</v>
      </c>
      <c r="T11677" s="1">
        <v>37866</v>
      </c>
      <c r="V11677">
        <v>700001635</v>
      </c>
      <c r="X11677" t="s">
        <v>61</v>
      </c>
    </row>
    <row r="11678" spans="1:24" x14ac:dyDescent="0.25">
      <c r="A11678">
        <v>14379</v>
      </c>
      <c r="B11678">
        <v>2003</v>
      </c>
      <c r="C11678">
        <v>31197216</v>
      </c>
      <c r="D11678" t="s">
        <v>95</v>
      </c>
      <c r="E11678" t="s">
        <v>112</v>
      </c>
      <c r="F11678" t="s">
        <v>113</v>
      </c>
      <c r="G11678" t="s">
        <v>27</v>
      </c>
      <c r="H11678" t="s">
        <v>95</v>
      </c>
      <c r="J11678">
        <v>0.20830000000000001</v>
      </c>
      <c r="K11678">
        <v>3000</v>
      </c>
      <c r="L11678">
        <v>625</v>
      </c>
      <c r="M11678" t="s">
        <v>359</v>
      </c>
      <c r="N11678" t="s">
        <v>115</v>
      </c>
      <c r="Q11678">
        <v>0</v>
      </c>
      <c r="S11678">
        <v>1</v>
      </c>
      <c r="T11678" s="1">
        <v>37866</v>
      </c>
      <c r="V11678">
        <v>700001715</v>
      </c>
      <c r="X11678" t="s">
        <v>360</v>
      </c>
    </row>
    <row r="11679" spans="1:24" x14ac:dyDescent="0.25">
      <c r="A11679">
        <v>14049</v>
      </c>
      <c r="B11679">
        <v>2003</v>
      </c>
      <c r="C11679">
        <v>31197217</v>
      </c>
      <c r="D11679" t="s">
        <v>95</v>
      </c>
      <c r="E11679" t="s">
        <v>112</v>
      </c>
      <c r="F11679" t="s">
        <v>113</v>
      </c>
      <c r="G11679" t="s">
        <v>27</v>
      </c>
      <c r="H11679" t="s">
        <v>95</v>
      </c>
      <c r="J11679">
        <v>0.25829999999999997</v>
      </c>
      <c r="K11679">
        <v>3000</v>
      </c>
      <c r="L11679">
        <v>775</v>
      </c>
      <c r="M11679" t="s">
        <v>793</v>
      </c>
      <c r="N11679" t="s">
        <v>115</v>
      </c>
      <c r="Q11679">
        <v>0</v>
      </c>
      <c r="S11679">
        <v>1</v>
      </c>
      <c r="T11679" s="1">
        <v>37866</v>
      </c>
      <c r="V11679">
        <v>700001618</v>
      </c>
      <c r="X11679" t="s">
        <v>61</v>
      </c>
    </row>
    <row r="11680" spans="1:24" x14ac:dyDescent="0.25">
      <c r="A11680">
        <v>14912</v>
      </c>
      <c r="B11680">
        <v>2003</v>
      </c>
      <c r="C11680">
        <v>31197218</v>
      </c>
      <c r="D11680" t="s">
        <v>95</v>
      </c>
      <c r="E11680" t="s">
        <v>112</v>
      </c>
      <c r="F11680" t="s">
        <v>113</v>
      </c>
      <c r="G11680" t="s">
        <v>27</v>
      </c>
      <c r="H11680" t="s">
        <v>95</v>
      </c>
      <c r="J11680">
        <v>0.1</v>
      </c>
      <c r="K11680">
        <v>3000</v>
      </c>
      <c r="L11680">
        <v>300</v>
      </c>
      <c r="M11680" t="s">
        <v>367</v>
      </c>
      <c r="N11680" t="s">
        <v>115</v>
      </c>
      <c r="Q11680">
        <v>0</v>
      </c>
      <c r="S11680">
        <v>1</v>
      </c>
      <c r="T11680" s="1">
        <v>37866</v>
      </c>
      <c r="V11680">
        <v>700001789</v>
      </c>
      <c r="X11680" t="s">
        <v>61</v>
      </c>
    </row>
    <row r="11681" spans="1:24" x14ac:dyDescent="0.25">
      <c r="A11681">
        <v>13827</v>
      </c>
      <c r="B11681">
        <v>2003</v>
      </c>
      <c r="C11681">
        <v>31197219</v>
      </c>
      <c r="D11681" t="s">
        <v>95</v>
      </c>
      <c r="E11681" t="s">
        <v>112</v>
      </c>
      <c r="F11681" t="s">
        <v>113</v>
      </c>
      <c r="G11681" t="s">
        <v>27</v>
      </c>
      <c r="H11681" t="s">
        <v>95</v>
      </c>
      <c r="J11681">
        <v>0.3</v>
      </c>
      <c r="K11681">
        <v>3000</v>
      </c>
      <c r="L11681">
        <v>900</v>
      </c>
      <c r="M11681" t="s">
        <v>383</v>
      </c>
      <c r="N11681" t="s">
        <v>115</v>
      </c>
      <c r="Q11681">
        <v>0</v>
      </c>
      <c r="S11681">
        <v>1</v>
      </c>
      <c r="T11681" s="1">
        <v>37866</v>
      </c>
      <c r="V11681">
        <v>700001604</v>
      </c>
      <c r="X11681" t="s">
        <v>61</v>
      </c>
    </row>
    <row r="11682" spans="1:24" x14ac:dyDescent="0.25">
      <c r="A11682">
        <v>14060</v>
      </c>
      <c r="B11682">
        <v>2003</v>
      </c>
      <c r="C11682">
        <v>31197220</v>
      </c>
      <c r="D11682" t="s">
        <v>95</v>
      </c>
      <c r="E11682" t="s">
        <v>112</v>
      </c>
      <c r="F11682" t="s">
        <v>113</v>
      </c>
      <c r="G11682" t="s">
        <v>27</v>
      </c>
      <c r="H11682" t="s">
        <v>95</v>
      </c>
      <c r="J11682">
        <v>0.10829999999999999</v>
      </c>
      <c r="K11682">
        <v>3000</v>
      </c>
      <c r="L11682">
        <v>325</v>
      </c>
      <c r="M11682" t="s">
        <v>793</v>
      </c>
      <c r="N11682" t="s">
        <v>115</v>
      </c>
      <c r="Q11682">
        <v>0</v>
      </c>
      <c r="S11682">
        <v>1</v>
      </c>
      <c r="T11682" s="1">
        <v>37866</v>
      </c>
      <c r="V11682">
        <v>700001619</v>
      </c>
      <c r="X11682" t="s">
        <v>61</v>
      </c>
    </row>
    <row r="11683" spans="1:24" x14ac:dyDescent="0.25">
      <c r="A11683">
        <v>14385</v>
      </c>
      <c r="B11683">
        <v>2003</v>
      </c>
      <c r="C11683">
        <v>31197221</v>
      </c>
      <c r="D11683" t="s">
        <v>95</v>
      </c>
      <c r="E11683" t="s">
        <v>112</v>
      </c>
      <c r="F11683" t="s">
        <v>113</v>
      </c>
      <c r="G11683" t="s">
        <v>27</v>
      </c>
      <c r="H11683" t="s">
        <v>95</v>
      </c>
      <c r="J11683">
        <v>3.3300000000000003E-2</v>
      </c>
      <c r="K11683">
        <v>3000</v>
      </c>
      <c r="L11683">
        <v>100</v>
      </c>
      <c r="M11683" t="s">
        <v>361</v>
      </c>
      <c r="N11683" t="s">
        <v>115</v>
      </c>
      <c r="Q11683">
        <v>0</v>
      </c>
      <c r="S11683">
        <v>1</v>
      </c>
      <c r="T11683" s="1">
        <v>37866</v>
      </c>
      <c r="V11683">
        <v>700001717</v>
      </c>
      <c r="X11683" t="s">
        <v>360</v>
      </c>
    </row>
    <row r="11684" spans="1:24" x14ac:dyDescent="0.25">
      <c r="A11684">
        <v>14381</v>
      </c>
      <c r="B11684">
        <v>2003</v>
      </c>
      <c r="C11684">
        <v>31197222</v>
      </c>
      <c r="D11684" t="s">
        <v>95</v>
      </c>
      <c r="E11684" t="s">
        <v>112</v>
      </c>
      <c r="F11684" t="s">
        <v>113</v>
      </c>
      <c r="G11684" t="s">
        <v>27</v>
      </c>
      <c r="H11684" t="s">
        <v>95</v>
      </c>
      <c r="J11684">
        <v>0.17499999999999999</v>
      </c>
      <c r="K11684">
        <v>3000</v>
      </c>
      <c r="L11684">
        <v>525</v>
      </c>
      <c r="M11684" t="s">
        <v>362</v>
      </c>
      <c r="N11684" t="s">
        <v>115</v>
      </c>
      <c r="Q11684">
        <v>0</v>
      </c>
      <c r="S11684">
        <v>1</v>
      </c>
      <c r="T11684" s="1">
        <v>37866</v>
      </c>
      <c r="V11684">
        <v>700001719</v>
      </c>
      <c r="X11684" t="s">
        <v>360</v>
      </c>
    </row>
    <row r="11685" spans="1:24" x14ac:dyDescent="0.25">
      <c r="A11685">
        <v>14299</v>
      </c>
      <c r="B11685">
        <v>2003</v>
      </c>
      <c r="C11685">
        <v>31197223</v>
      </c>
      <c r="D11685" t="s">
        <v>95</v>
      </c>
      <c r="E11685" t="s">
        <v>112</v>
      </c>
      <c r="F11685" t="s">
        <v>113</v>
      </c>
      <c r="G11685" t="s">
        <v>27</v>
      </c>
      <c r="H11685" t="s">
        <v>95</v>
      </c>
      <c r="J11685">
        <v>1</v>
      </c>
      <c r="K11685">
        <v>2500</v>
      </c>
      <c r="L11685">
        <v>2500</v>
      </c>
      <c r="M11685" t="s">
        <v>159</v>
      </c>
      <c r="N11685" t="s">
        <v>30</v>
      </c>
      <c r="Q11685">
        <v>0</v>
      </c>
      <c r="S11685">
        <v>1</v>
      </c>
      <c r="T11685" s="1">
        <v>37866</v>
      </c>
      <c r="V11685">
        <v>700001734</v>
      </c>
      <c r="X11685" t="s">
        <v>160</v>
      </c>
    </row>
    <row r="11686" spans="1:24" x14ac:dyDescent="0.25">
      <c r="A11686">
        <v>13625</v>
      </c>
      <c r="B11686">
        <v>2003</v>
      </c>
      <c r="C11686">
        <v>31197224</v>
      </c>
      <c r="D11686" t="s">
        <v>95</v>
      </c>
      <c r="E11686" t="s">
        <v>112</v>
      </c>
      <c r="F11686" t="s">
        <v>113</v>
      </c>
      <c r="G11686" t="s">
        <v>27</v>
      </c>
      <c r="H11686" t="s">
        <v>95</v>
      </c>
      <c r="J11686">
        <v>0.16669999999999999</v>
      </c>
      <c r="K11686">
        <v>3000</v>
      </c>
      <c r="L11686">
        <v>500</v>
      </c>
      <c r="M11686" t="s">
        <v>377</v>
      </c>
      <c r="N11686" t="s">
        <v>115</v>
      </c>
      <c r="Q11686">
        <v>0</v>
      </c>
      <c r="S11686">
        <v>1</v>
      </c>
      <c r="T11686" s="1">
        <v>37866</v>
      </c>
      <c r="V11686">
        <v>700001570</v>
      </c>
      <c r="X11686" t="s">
        <v>61</v>
      </c>
    </row>
    <row r="11687" spans="1:24" x14ac:dyDescent="0.25">
      <c r="A11687">
        <v>14995</v>
      </c>
      <c r="B11687">
        <v>2003</v>
      </c>
      <c r="C11687">
        <v>31197225</v>
      </c>
      <c r="D11687" t="s">
        <v>95</v>
      </c>
      <c r="E11687" t="s">
        <v>112</v>
      </c>
      <c r="F11687" t="s">
        <v>113</v>
      </c>
      <c r="G11687" t="s">
        <v>27</v>
      </c>
      <c r="H11687" t="s">
        <v>95</v>
      </c>
      <c r="J11687">
        <v>1.67E-2</v>
      </c>
      <c r="K11687">
        <v>3000</v>
      </c>
      <c r="L11687">
        <v>50</v>
      </c>
      <c r="M11687" t="s">
        <v>640</v>
      </c>
      <c r="N11687" t="s">
        <v>115</v>
      </c>
      <c r="Q11687">
        <v>0</v>
      </c>
      <c r="S11687">
        <v>1</v>
      </c>
      <c r="T11687" s="1">
        <v>37866</v>
      </c>
      <c r="V11687">
        <v>700001784</v>
      </c>
      <c r="X11687" t="s">
        <v>61</v>
      </c>
    </row>
    <row r="11688" spans="1:24" x14ac:dyDescent="0.25">
      <c r="A11688">
        <v>13525</v>
      </c>
      <c r="B11688">
        <v>2003</v>
      </c>
      <c r="C11688">
        <v>31197226</v>
      </c>
      <c r="D11688" t="s">
        <v>95</v>
      </c>
      <c r="E11688" t="s">
        <v>112</v>
      </c>
      <c r="F11688" t="s">
        <v>113</v>
      </c>
      <c r="G11688" t="s">
        <v>27</v>
      </c>
      <c r="H11688" t="s">
        <v>95</v>
      </c>
      <c r="J11688">
        <v>8.3299999999999999E-2</v>
      </c>
      <c r="K11688">
        <v>3000</v>
      </c>
      <c r="L11688">
        <v>250</v>
      </c>
      <c r="M11688" t="s">
        <v>353</v>
      </c>
      <c r="N11688" t="s">
        <v>115</v>
      </c>
      <c r="Q11688">
        <v>0</v>
      </c>
      <c r="S11688">
        <v>1</v>
      </c>
      <c r="T11688" s="1">
        <v>37866</v>
      </c>
      <c r="V11688">
        <v>700001573</v>
      </c>
      <c r="X11688" t="s">
        <v>61</v>
      </c>
    </row>
    <row r="11689" spans="1:24" x14ac:dyDescent="0.25">
      <c r="A11689">
        <v>14919</v>
      </c>
      <c r="B11689">
        <v>2003</v>
      </c>
      <c r="C11689">
        <v>31197227</v>
      </c>
      <c r="D11689" t="s">
        <v>95</v>
      </c>
      <c r="E11689" t="s">
        <v>112</v>
      </c>
      <c r="F11689" t="s">
        <v>113</v>
      </c>
      <c r="G11689" t="s">
        <v>27</v>
      </c>
      <c r="H11689" t="s">
        <v>95</v>
      </c>
      <c r="J11689">
        <v>0.1167</v>
      </c>
      <c r="K11689">
        <v>3000</v>
      </c>
      <c r="L11689">
        <v>350</v>
      </c>
      <c r="M11689" t="s">
        <v>366</v>
      </c>
      <c r="N11689" t="s">
        <v>115</v>
      </c>
      <c r="Q11689">
        <v>0</v>
      </c>
      <c r="S11689">
        <v>1</v>
      </c>
      <c r="T11689" s="1">
        <v>37866</v>
      </c>
      <c r="V11689">
        <v>700001790</v>
      </c>
      <c r="X11689" t="s">
        <v>61</v>
      </c>
    </row>
    <row r="11690" spans="1:24" x14ac:dyDescent="0.25">
      <c r="A11690">
        <v>14859</v>
      </c>
      <c r="B11690">
        <v>2003</v>
      </c>
      <c r="C11690">
        <v>31197228</v>
      </c>
      <c r="D11690" t="s">
        <v>95</v>
      </c>
      <c r="E11690" t="s">
        <v>112</v>
      </c>
      <c r="F11690" t="s">
        <v>113</v>
      </c>
      <c r="G11690" t="s">
        <v>27</v>
      </c>
      <c r="H11690" t="s">
        <v>95</v>
      </c>
      <c r="J11690">
        <v>1.67E-2</v>
      </c>
      <c r="K11690">
        <v>3000</v>
      </c>
      <c r="L11690">
        <v>50</v>
      </c>
      <c r="M11690" t="s">
        <v>365</v>
      </c>
      <c r="N11690" t="s">
        <v>115</v>
      </c>
      <c r="Q11690">
        <v>0</v>
      </c>
      <c r="S11690">
        <v>1</v>
      </c>
      <c r="T11690" s="1">
        <v>37866</v>
      </c>
      <c r="V11690">
        <v>700001798</v>
      </c>
      <c r="X11690" t="s">
        <v>61</v>
      </c>
    </row>
    <row r="11691" spans="1:24" x14ac:dyDescent="0.25">
      <c r="A11691">
        <v>14540</v>
      </c>
      <c r="B11691">
        <v>2003</v>
      </c>
      <c r="C11691">
        <v>31197235</v>
      </c>
      <c r="D11691" t="s">
        <v>95</v>
      </c>
      <c r="E11691" t="s">
        <v>112</v>
      </c>
      <c r="F11691" t="s">
        <v>113</v>
      </c>
      <c r="G11691" t="s">
        <v>27</v>
      </c>
      <c r="H11691" t="s">
        <v>95</v>
      </c>
      <c r="J11691">
        <v>0.16669999999999999</v>
      </c>
      <c r="K11691">
        <v>3000</v>
      </c>
      <c r="L11691">
        <v>500</v>
      </c>
      <c r="M11691" t="s">
        <v>335</v>
      </c>
      <c r="N11691" t="s">
        <v>115</v>
      </c>
      <c r="Q11691">
        <v>0</v>
      </c>
      <c r="S11691">
        <v>1</v>
      </c>
      <c r="T11691" s="1">
        <v>37866</v>
      </c>
      <c r="V11691">
        <v>700001745</v>
      </c>
      <c r="X11691" t="s">
        <v>61</v>
      </c>
    </row>
    <row r="11692" spans="1:24" x14ac:dyDescent="0.25">
      <c r="A11692">
        <v>13310</v>
      </c>
      <c r="B11692">
        <v>2003</v>
      </c>
      <c r="C11692">
        <v>31197236</v>
      </c>
      <c r="D11692" t="s">
        <v>95</v>
      </c>
      <c r="E11692" t="s">
        <v>112</v>
      </c>
      <c r="F11692" t="s">
        <v>113</v>
      </c>
      <c r="G11692" t="s">
        <v>27</v>
      </c>
      <c r="H11692" t="s">
        <v>95</v>
      </c>
      <c r="J11692">
        <v>0.1167</v>
      </c>
      <c r="K11692">
        <v>3000</v>
      </c>
      <c r="L11692">
        <v>350</v>
      </c>
      <c r="M11692" t="s">
        <v>368</v>
      </c>
      <c r="N11692" t="s">
        <v>115</v>
      </c>
      <c r="Q11692">
        <v>0</v>
      </c>
      <c r="S11692">
        <v>1</v>
      </c>
      <c r="T11692" s="1">
        <v>37866</v>
      </c>
      <c r="V11692">
        <v>700001007</v>
      </c>
      <c r="X11692" t="s">
        <v>61</v>
      </c>
    </row>
    <row r="11693" spans="1:24" x14ac:dyDescent="0.25">
      <c r="A11693">
        <v>13450</v>
      </c>
      <c r="B11693">
        <v>2003</v>
      </c>
      <c r="C11693">
        <v>31197237</v>
      </c>
      <c r="D11693" t="s">
        <v>95</v>
      </c>
      <c r="E11693" t="s">
        <v>112</v>
      </c>
      <c r="F11693" t="s">
        <v>113</v>
      </c>
      <c r="G11693" t="s">
        <v>27</v>
      </c>
      <c r="H11693" t="s">
        <v>95</v>
      </c>
      <c r="J11693">
        <v>0.35830000000000001</v>
      </c>
      <c r="K11693">
        <v>3000</v>
      </c>
      <c r="L11693">
        <v>1075</v>
      </c>
      <c r="M11693" t="s">
        <v>375</v>
      </c>
      <c r="N11693" t="s">
        <v>115</v>
      </c>
      <c r="Q11693">
        <v>0</v>
      </c>
      <c r="S11693">
        <v>1</v>
      </c>
      <c r="T11693" s="1">
        <v>37866</v>
      </c>
      <c r="V11693">
        <v>700001111</v>
      </c>
      <c r="X11693" t="s">
        <v>376</v>
      </c>
    </row>
    <row r="11694" spans="1:24" x14ac:dyDescent="0.25">
      <c r="A11694">
        <v>13329</v>
      </c>
      <c r="B11694">
        <v>2003</v>
      </c>
      <c r="C11694">
        <v>31197238</v>
      </c>
      <c r="D11694" t="s">
        <v>95</v>
      </c>
      <c r="E11694" t="s">
        <v>112</v>
      </c>
      <c r="F11694" t="s">
        <v>113</v>
      </c>
      <c r="G11694" t="s">
        <v>27</v>
      </c>
      <c r="H11694" t="s">
        <v>95</v>
      </c>
      <c r="J11694">
        <v>0.1583</v>
      </c>
      <c r="K11694">
        <v>3000</v>
      </c>
      <c r="L11694">
        <v>475</v>
      </c>
      <c r="M11694" t="s">
        <v>470</v>
      </c>
      <c r="N11694" t="s">
        <v>115</v>
      </c>
      <c r="Q11694">
        <v>0</v>
      </c>
      <c r="S11694">
        <v>1</v>
      </c>
      <c r="T11694" s="1">
        <v>37866</v>
      </c>
      <c r="V11694">
        <v>700001094</v>
      </c>
      <c r="X11694" t="s">
        <v>61</v>
      </c>
    </row>
    <row r="11695" spans="1:24" x14ac:dyDescent="0.25">
      <c r="A11695">
        <v>13283</v>
      </c>
      <c r="B11695">
        <v>2003</v>
      </c>
      <c r="C11695">
        <v>31197239</v>
      </c>
      <c r="D11695" t="s">
        <v>95</v>
      </c>
      <c r="E11695" t="s">
        <v>112</v>
      </c>
      <c r="F11695" t="s">
        <v>113</v>
      </c>
      <c r="G11695" t="s">
        <v>27</v>
      </c>
      <c r="H11695" t="s">
        <v>95</v>
      </c>
      <c r="J11695">
        <v>0.1167</v>
      </c>
      <c r="K11695">
        <v>3000</v>
      </c>
      <c r="L11695">
        <v>350</v>
      </c>
      <c r="M11695" t="s">
        <v>350</v>
      </c>
      <c r="N11695" t="s">
        <v>115</v>
      </c>
      <c r="Q11695">
        <v>0</v>
      </c>
      <c r="S11695">
        <v>1</v>
      </c>
      <c r="T11695" s="1">
        <v>37866</v>
      </c>
      <c r="V11695">
        <v>700001077</v>
      </c>
      <c r="X11695" t="s">
        <v>61</v>
      </c>
    </row>
    <row r="11696" spans="1:24" x14ac:dyDescent="0.25">
      <c r="A11696">
        <v>13289</v>
      </c>
      <c r="B11696">
        <v>2003</v>
      </c>
      <c r="C11696">
        <v>31197240</v>
      </c>
      <c r="D11696" t="s">
        <v>95</v>
      </c>
      <c r="E11696" t="s">
        <v>112</v>
      </c>
      <c r="F11696" t="s">
        <v>113</v>
      </c>
      <c r="G11696" t="s">
        <v>27</v>
      </c>
      <c r="H11696" t="s">
        <v>95</v>
      </c>
      <c r="J11696">
        <v>7.4999999999999997E-2</v>
      </c>
      <c r="K11696">
        <v>3000</v>
      </c>
      <c r="L11696">
        <v>225</v>
      </c>
      <c r="M11696" t="s">
        <v>670</v>
      </c>
      <c r="N11696" t="s">
        <v>115</v>
      </c>
      <c r="Q11696">
        <v>0</v>
      </c>
      <c r="S11696">
        <v>1</v>
      </c>
      <c r="T11696" s="1">
        <v>37866</v>
      </c>
      <c r="V11696">
        <v>700001074</v>
      </c>
      <c r="X11696" t="s">
        <v>61</v>
      </c>
    </row>
    <row r="11697" spans="1:24" x14ac:dyDescent="0.25">
      <c r="A11697">
        <v>13554</v>
      </c>
      <c r="B11697">
        <v>2003</v>
      </c>
      <c r="C11697">
        <v>31197241</v>
      </c>
      <c r="D11697" t="s">
        <v>95</v>
      </c>
      <c r="E11697" t="s">
        <v>112</v>
      </c>
      <c r="F11697" t="s">
        <v>113</v>
      </c>
      <c r="G11697" t="s">
        <v>27</v>
      </c>
      <c r="H11697" t="s">
        <v>95</v>
      </c>
      <c r="J11697">
        <v>6.6699999999999995E-2</v>
      </c>
      <c r="K11697">
        <v>3000</v>
      </c>
      <c r="L11697">
        <v>200</v>
      </c>
      <c r="M11697" t="s">
        <v>354</v>
      </c>
      <c r="N11697" t="s">
        <v>115</v>
      </c>
      <c r="Q11697">
        <v>0</v>
      </c>
      <c r="S11697">
        <v>1</v>
      </c>
      <c r="T11697" s="1">
        <v>37866</v>
      </c>
      <c r="V11697">
        <v>700001569</v>
      </c>
      <c r="X11697" t="s">
        <v>61</v>
      </c>
    </row>
    <row r="11698" spans="1:24" x14ac:dyDescent="0.25">
      <c r="A11698">
        <v>13271</v>
      </c>
      <c r="B11698">
        <v>2003</v>
      </c>
      <c r="C11698">
        <v>31197242</v>
      </c>
      <c r="D11698" t="s">
        <v>95</v>
      </c>
      <c r="E11698" t="s">
        <v>112</v>
      </c>
      <c r="F11698" t="s">
        <v>113</v>
      </c>
      <c r="G11698" t="s">
        <v>27</v>
      </c>
      <c r="H11698" t="s">
        <v>95</v>
      </c>
      <c r="J11698">
        <v>8.3299999999999999E-2</v>
      </c>
      <c r="K11698">
        <v>3000</v>
      </c>
      <c r="L11698">
        <v>250</v>
      </c>
      <c r="M11698" t="s">
        <v>596</v>
      </c>
      <c r="N11698" t="s">
        <v>115</v>
      </c>
      <c r="Q11698">
        <v>0</v>
      </c>
      <c r="S11698">
        <v>1</v>
      </c>
      <c r="T11698" s="1">
        <v>37866</v>
      </c>
      <c r="V11698">
        <v>700001057</v>
      </c>
      <c r="X11698" t="s">
        <v>61</v>
      </c>
    </row>
    <row r="11699" spans="1:24" x14ac:dyDescent="0.25">
      <c r="A11699">
        <v>16275</v>
      </c>
      <c r="B11699">
        <v>2003</v>
      </c>
      <c r="C11699">
        <v>31197243</v>
      </c>
      <c r="D11699" t="s">
        <v>95</v>
      </c>
      <c r="E11699" t="s">
        <v>112</v>
      </c>
      <c r="F11699" t="s">
        <v>113</v>
      </c>
      <c r="G11699" t="s">
        <v>27</v>
      </c>
      <c r="H11699" t="s">
        <v>95</v>
      </c>
      <c r="J11699">
        <v>0.18329999999999999</v>
      </c>
      <c r="K11699">
        <v>3000</v>
      </c>
      <c r="L11699">
        <v>550</v>
      </c>
      <c r="M11699" t="s">
        <v>351</v>
      </c>
      <c r="N11699" t="s">
        <v>115</v>
      </c>
      <c r="Q11699">
        <v>0</v>
      </c>
      <c r="S11699">
        <v>1</v>
      </c>
      <c r="T11699" s="1">
        <v>37866</v>
      </c>
      <c r="V11699">
        <v>700001129</v>
      </c>
      <c r="X11699" t="s">
        <v>61</v>
      </c>
    </row>
    <row r="11700" spans="1:24" x14ac:dyDescent="0.25">
      <c r="A11700">
        <v>13266</v>
      </c>
      <c r="B11700">
        <v>2003</v>
      </c>
      <c r="C11700">
        <v>31197244</v>
      </c>
      <c r="D11700" t="s">
        <v>95</v>
      </c>
      <c r="E11700" t="s">
        <v>112</v>
      </c>
      <c r="F11700" t="s">
        <v>113</v>
      </c>
      <c r="G11700" t="s">
        <v>27</v>
      </c>
      <c r="H11700" t="s">
        <v>95</v>
      </c>
      <c r="J11700">
        <v>0.32500000000000001</v>
      </c>
      <c r="K11700">
        <v>3000</v>
      </c>
      <c r="L11700">
        <v>975</v>
      </c>
      <c r="M11700" t="s">
        <v>606</v>
      </c>
      <c r="N11700" t="s">
        <v>115</v>
      </c>
      <c r="Q11700">
        <v>0</v>
      </c>
      <c r="S11700">
        <v>1</v>
      </c>
      <c r="T11700" s="1">
        <v>37866</v>
      </c>
      <c r="V11700">
        <v>700001050</v>
      </c>
      <c r="X11700" t="s">
        <v>61</v>
      </c>
    </row>
    <row r="11701" spans="1:24" x14ac:dyDescent="0.25">
      <c r="A11701">
        <v>13270</v>
      </c>
      <c r="B11701">
        <v>2003</v>
      </c>
      <c r="C11701">
        <v>31197245</v>
      </c>
      <c r="D11701" t="s">
        <v>95</v>
      </c>
      <c r="E11701" t="s">
        <v>112</v>
      </c>
      <c r="F11701" t="s">
        <v>113</v>
      </c>
      <c r="G11701" t="s">
        <v>27</v>
      </c>
      <c r="H11701" t="s">
        <v>95</v>
      </c>
      <c r="J11701">
        <v>8.3299999999999999E-2</v>
      </c>
      <c r="K11701">
        <v>3000</v>
      </c>
      <c r="L11701">
        <v>250</v>
      </c>
      <c r="M11701" t="s">
        <v>593</v>
      </c>
      <c r="N11701" t="s">
        <v>115</v>
      </c>
      <c r="Q11701">
        <v>0</v>
      </c>
      <c r="S11701">
        <v>1</v>
      </c>
      <c r="T11701" s="1">
        <v>37866</v>
      </c>
      <c r="V11701">
        <v>700001058</v>
      </c>
      <c r="X11701" t="s">
        <v>61</v>
      </c>
    </row>
    <row r="11702" spans="1:24" x14ac:dyDescent="0.25">
      <c r="A11702">
        <v>13277</v>
      </c>
      <c r="B11702">
        <v>2003</v>
      </c>
      <c r="C11702">
        <v>31197246</v>
      </c>
      <c r="D11702" t="s">
        <v>95</v>
      </c>
      <c r="E11702" t="s">
        <v>112</v>
      </c>
      <c r="F11702" t="s">
        <v>113</v>
      </c>
      <c r="G11702" t="s">
        <v>27</v>
      </c>
      <c r="H11702" t="s">
        <v>95</v>
      </c>
      <c r="J11702">
        <v>0.125</v>
      </c>
      <c r="K11702">
        <v>3000</v>
      </c>
      <c r="L11702">
        <v>375</v>
      </c>
      <c r="M11702" t="s">
        <v>674</v>
      </c>
      <c r="N11702" t="s">
        <v>115</v>
      </c>
      <c r="Q11702">
        <v>0</v>
      </c>
      <c r="S11702">
        <v>1</v>
      </c>
      <c r="T11702" s="1">
        <v>37866</v>
      </c>
      <c r="V11702">
        <v>700000992</v>
      </c>
      <c r="X11702" t="s">
        <v>61</v>
      </c>
    </row>
    <row r="11703" spans="1:24" x14ac:dyDescent="0.25">
      <c r="A11703">
        <v>13262</v>
      </c>
      <c r="B11703">
        <v>2003</v>
      </c>
      <c r="C11703">
        <v>31197247</v>
      </c>
      <c r="D11703" t="s">
        <v>95</v>
      </c>
      <c r="E11703" t="s">
        <v>112</v>
      </c>
      <c r="F11703" t="s">
        <v>113</v>
      </c>
      <c r="G11703" t="s">
        <v>27</v>
      </c>
      <c r="H11703" t="s">
        <v>95</v>
      </c>
      <c r="J11703">
        <v>0.18329999999999999</v>
      </c>
      <c r="K11703">
        <v>3000</v>
      </c>
      <c r="L11703">
        <v>550</v>
      </c>
      <c r="M11703" t="s">
        <v>602</v>
      </c>
      <c r="N11703" t="s">
        <v>115</v>
      </c>
      <c r="Q11703">
        <v>0</v>
      </c>
      <c r="S11703">
        <v>1</v>
      </c>
      <c r="T11703" s="1">
        <v>37866</v>
      </c>
      <c r="V11703">
        <v>700000989</v>
      </c>
      <c r="X11703" t="s">
        <v>188</v>
      </c>
    </row>
    <row r="11704" spans="1:24" x14ac:dyDescent="0.25">
      <c r="A11704">
        <v>13267</v>
      </c>
      <c r="B11704">
        <v>2003</v>
      </c>
      <c r="C11704">
        <v>31197248</v>
      </c>
      <c r="D11704" t="s">
        <v>95</v>
      </c>
      <c r="E11704" t="s">
        <v>112</v>
      </c>
      <c r="F11704" t="s">
        <v>113</v>
      </c>
      <c r="G11704" t="s">
        <v>27</v>
      </c>
      <c r="H11704" t="s">
        <v>95</v>
      </c>
      <c r="J11704">
        <v>6.6699999999999995E-2</v>
      </c>
      <c r="K11704">
        <v>3000</v>
      </c>
      <c r="L11704">
        <v>200</v>
      </c>
      <c r="M11704" t="s">
        <v>396</v>
      </c>
      <c r="N11704" t="s">
        <v>115</v>
      </c>
      <c r="Q11704">
        <v>0</v>
      </c>
      <c r="S11704">
        <v>1</v>
      </c>
      <c r="T11704" s="1">
        <v>37866</v>
      </c>
      <c r="V11704">
        <v>700000988</v>
      </c>
      <c r="X11704" t="s">
        <v>61</v>
      </c>
    </row>
    <row r="11705" spans="1:24" x14ac:dyDescent="0.25">
      <c r="A11705">
        <v>13278</v>
      </c>
      <c r="B11705">
        <v>2003</v>
      </c>
      <c r="C11705">
        <v>31197249</v>
      </c>
      <c r="D11705" t="s">
        <v>95</v>
      </c>
      <c r="E11705" t="s">
        <v>112</v>
      </c>
      <c r="F11705" t="s">
        <v>113</v>
      </c>
      <c r="G11705" t="s">
        <v>27</v>
      </c>
      <c r="H11705" t="s">
        <v>95</v>
      </c>
      <c r="J11705">
        <v>8.3299999999999999E-2</v>
      </c>
      <c r="K11705">
        <v>3000</v>
      </c>
      <c r="L11705">
        <v>250</v>
      </c>
      <c r="M11705" t="s">
        <v>397</v>
      </c>
      <c r="N11705" t="s">
        <v>115</v>
      </c>
      <c r="Q11705">
        <v>0</v>
      </c>
      <c r="S11705">
        <v>1</v>
      </c>
      <c r="T11705" s="1">
        <v>37866</v>
      </c>
      <c r="V11705">
        <v>700000983</v>
      </c>
      <c r="X11705" t="s">
        <v>61</v>
      </c>
    </row>
    <row r="11706" spans="1:24" x14ac:dyDescent="0.25">
      <c r="A11706">
        <v>13268</v>
      </c>
      <c r="B11706">
        <v>2003</v>
      </c>
      <c r="C11706">
        <v>31197250</v>
      </c>
      <c r="D11706" t="s">
        <v>95</v>
      </c>
      <c r="E11706" t="s">
        <v>112</v>
      </c>
      <c r="F11706" t="s">
        <v>113</v>
      </c>
      <c r="G11706" t="s">
        <v>27</v>
      </c>
      <c r="H11706" t="s">
        <v>95</v>
      </c>
      <c r="J11706">
        <v>0.1</v>
      </c>
      <c r="K11706">
        <v>3000</v>
      </c>
      <c r="L11706">
        <v>300</v>
      </c>
      <c r="M11706" t="s">
        <v>395</v>
      </c>
      <c r="N11706" t="s">
        <v>115</v>
      </c>
      <c r="Q11706">
        <v>0</v>
      </c>
      <c r="S11706">
        <v>1</v>
      </c>
      <c r="T11706" s="1">
        <v>37866</v>
      </c>
      <c r="V11706">
        <v>700000980</v>
      </c>
      <c r="X11706" t="s">
        <v>61</v>
      </c>
    </row>
    <row r="11707" spans="1:24" x14ac:dyDescent="0.25">
      <c r="A11707">
        <v>13891</v>
      </c>
      <c r="B11707">
        <v>2003</v>
      </c>
      <c r="C11707">
        <v>31197252</v>
      </c>
      <c r="D11707" t="s">
        <v>95</v>
      </c>
      <c r="E11707" t="s">
        <v>112</v>
      </c>
      <c r="F11707" t="s">
        <v>113</v>
      </c>
      <c r="G11707" t="s">
        <v>27</v>
      </c>
      <c r="H11707" t="s">
        <v>95</v>
      </c>
      <c r="J11707">
        <v>2.5000000000000001E-2</v>
      </c>
      <c r="K11707">
        <v>3000</v>
      </c>
      <c r="L11707">
        <v>75</v>
      </c>
      <c r="M11707" t="s">
        <v>401</v>
      </c>
      <c r="N11707" t="s">
        <v>115</v>
      </c>
      <c r="Q11707">
        <v>0</v>
      </c>
      <c r="S11707">
        <v>1</v>
      </c>
      <c r="T11707" s="1">
        <v>37866</v>
      </c>
      <c r="V11707">
        <v>700001607</v>
      </c>
      <c r="X11707" t="s">
        <v>61</v>
      </c>
    </row>
    <row r="11708" spans="1:24" x14ac:dyDescent="0.25">
      <c r="A11708">
        <v>13807</v>
      </c>
      <c r="B11708">
        <v>2003</v>
      </c>
      <c r="C11708">
        <v>31197253</v>
      </c>
      <c r="D11708" t="s">
        <v>95</v>
      </c>
      <c r="E11708" t="s">
        <v>112</v>
      </c>
      <c r="F11708" t="s">
        <v>113</v>
      </c>
      <c r="G11708" t="s">
        <v>27</v>
      </c>
      <c r="H11708" t="s">
        <v>95</v>
      </c>
      <c r="J11708">
        <v>1.67E-2</v>
      </c>
      <c r="K11708">
        <v>3000</v>
      </c>
      <c r="L11708">
        <v>50</v>
      </c>
      <c r="M11708" t="s">
        <v>357</v>
      </c>
      <c r="N11708" t="s">
        <v>115</v>
      </c>
      <c r="Q11708">
        <v>0</v>
      </c>
      <c r="S11708">
        <v>1</v>
      </c>
      <c r="T11708" s="1">
        <v>37866</v>
      </c>
      <c r="V11708">
        <v>700001536</v>
      </c>
      <c r="X11708" t="s">
        <v>61</v>
      </c>
    </row>
    <row r="11709" spans="1:24" x14ac:dyDescent="0.25">
      <c r="A11709">
        <v>13269</v>
      </c>
      <c r="B11709">
        <v>2003</v>
      </c>
      <c r="C11709">
        <v>31197254</v>
      </c>
      <c r="D11709" t="s">
        <v>95</v>
      </c>
      <c r="E11709" t="s">
        <v>112</v>
      </c>
      <c r="F11709" t="s">
        <v>113</v>
      </c>
      <c r="G11709" t="s">
        <v>27</v>
      </c>
      <c r="H11709" t="s">
        <v>95</v>
      </c>
      <c r="J11709">
        <v>8.3299999999999999E-2</v>
      </c>
      <c r="K11709">
        <v>3000</v>
      </c>
      <c r="L11709">
        <v>250</v>
      </c>
      <c r="M11709" t="s">
        <v>594</v>
      </c>
      <c r="N11709" t="s">
        <v>115</v>
      </c>
      <c r="Q11709">
        <v>0</v>
      </c>
      <c r="S11709">
        <v>1</v>
      </c>
      <c r="T11709" s="1">
        <v>37866</v>
      </c>
      <c r="V11709">
        <v>700001055</v>
      </c>
      <c r="X11709" t="s">
        <v>595</v>
      </c>
    </row>
    <row r="11710" spans="1:24" x14ac:dyDescent="0.25">
      <c r="A11710">
        <v>13340</v>
      </c>
      <c r="B11710">
        <v>2003</v>
      </c>
      <c r="C11710">
        <v>31197255</v>
      </c>
      <c r="D11710" t="s">
        <v>95</v>
      </c>
      <c r="E11710" t="s">
        <v>112</v>
      </c>
      <c r="F11710" t="s">
        <v>113</v>
      </c>
      <c r="G11710" t="s">
        <v>27</v>
      </c>
      <c r="H11710" t="s">
        <v>95</v>
      </c>
      <c r="J11710">
        <v>0.15</v>
      </c>
      <c r="K11710">
        <v>3000</v>
      </c>
      <c r="L11710">
        <v>450</v>
      </c>
      <c r="M11710" t="s">
        <v>326</v>
      </c>
      <c r="N11710" t="s">
        <v>115</v>
      </c>
      <c r="Q11710">
        <v>0</v>
      </c>
      <c r="S11710">
        <v>1</v>
      </c>
      <c r="T11710" s="1">
        <v>37866</v>
      </c>
      <c r="V11710">
        <v>700001135</v>
      </c>
      <c r="X11710" t="s">
        <v>61</v>
      </c>
    </row>
    <row r="11711" spans="1:24" x14ac:dyDescent="0.25">
      <c r="A11711">
        <v>13730</v>
      </c>
      <c r="B11711">
        <v>2003</v>
      </c>
      <c r="C11711">
        <v>31197256</v>
      </c>
      <c r="D11711" t="s">
        <v>95</v>
      </c>
      <c r="E11711" t="s">
        <v>112</v>
      </c>
      <c r="F11711" t="s">
        <v>113</v>
      </c>
      <c r="G11711" t="s">
        <v>27</v>
      </c>
      <c r="H11711" t="s">
        <v>95</v>
      </c>
      <c r="J11711">
        <v>8.3299999999999999E-2</v>
      </c>
      <c r="K11711">
        <v>3000</v>
      </c>
      <c r="L11711">
        <v>250</v>
      </c>
      <c r="M11711" t="s">
        <v>380</v>
      </c>
      <c r="N11711" t="s">
        <v>115</v>
      </c>
      <c r="Q11711">
        <v>0</v>
      </c>
      <c r="S11711">
        <v>1</v>
      </c>
      <c r="T11711" s="1">
        <v>37866</v>
      </c>
      <c r="V11711">
        <v>700001565</v>
      </c>
      <c r="X11711" t="s">
        <v>381</v>
      </c>
    </row>
    <row r="11712" spans="1:24" x14ac:dyDescent="0.25">
      <c r="A11712">
        <v>13678</v>
      </c>
      <c r="B11712">
        <v>2003</v>
      </c>
      <c r="C11712">
        <v>31197257</v>
      </c>
      <c r="D11712" t="s">
        <v>95</v>
      </c>
      <c r="E11712" t="s">
        <v>112</v>
      </c>
      <c r="F11712" t="s">
        <v>113</v>
      </c>
      <c r="G11712" t="s">
        <v>27</v>
      </c>
      <c r="H11712" t="s">
        <v>95</v>
      </c>
      <c r="J11712">
        <v>7.4999999999999997E-2</v>
      </c>
      <c r="K11712">
        <v>3000</v>
      </c>
      <c r="L11712">
        <v>225</v>
      </c>
      <c r="M11712" t="s">
        <v>378</v>
      </c>
      <c r="N11712" t="s">
        <v>115</v>
      </c>
      <c r="Q11712">
        <v>0</v>
      </c>
      <c r="S11712">
        <v>1</v>
      </c>
      <c r="T11712" s="1">
        <v>37866</v>
      </c>
      <c r="V11712">
        <v>700001555</v>
      </c>
      <c r="X11712" t="s">
        <v>61</v>
      </c>
    </row>
    <row r="11713" spans="1:24" x14ac:dyDescent="0.25">
      <c r="A11713">
        <v>13703</v>
      </c>
      <c r="B11713">
        <v>2003</v>
      </c>
      <c r="C11713">
        <v>31197258</v>
      </c>
      <c r="D11713" t="s">
        <v>95</v>
      </c>
      <c r="E11713" t="s">
        <v>112</v>
      </c>
      <c r="F11713" t="s">
        <v>113</v>
      </c>
      <c r="G11713" t="s">
        <v>27</v>
      </c>
      <c r="H11713" t="s">
        <v>95</v>
      </c>
      <c r="J11713">
        <v>4.1700000000000001E-2</v>
      </c>
      <c r="K11713">
        <v>3000</v>
      </c>
      <c r="L11713">
        <v>125</v>
      </c>
      <c r="M11713" t="s">
        <v>650</v>
      </c>
      <c r="N11713" t="s">
        <v>115</v>
      </c>
      <c r="Q11713">
        <v>0</v>
      </c>
      <c r="S11713">
        <v>1</v>
      </c>
      <c r="T11713" s="1">
        <v>37866</v>
      </c>
      <c r="V11713">
        <v>700001561</v>
      </c>
      <c r="X11713" t="s">
        <v>61</v>
      </c>
    </row>
    <row r="11714" spans="1:24" x14ac:dyDescent="0.25">
      <c r="A11714">
        <v>13781</v>
      </c>
      <c r="B11714">
        <v>2003</v>
      </c>
      <c r="C11714">
        <v>31197259</v>
      </c>
      <c r="D11714" t="s">
        <v>95</v>
      </c>
      <c r="E11714" t="s">
        <v>112</v>
      </c>
      <c r="F11714" t="s">
        <v>113</v>
      </c>
      <c r="G11714" t="s">
        <v>27</v>
      </c>
      <c r="H11714" t="s">
        <v>95</v>
      </c>
      <c r="J11714">
        <v>0.14169999999999999</v>
      </c>
      <c r="K11714">
        <v>3000</v>
      </c>
      <c r="L11714">
        <v>425</v>
      </c>
      <c r="M11714" t="s">
        <v>355</v>
      </c>
      <c r="N11714" t="s">
        <v>115</v>
      </c>
      <c r="Q11714">
        <v>0</v>
      </c>
      <c r="S11714">
        <v>1</v>
      </c>
      <c r="T11714" s="1">
        <v>37866</v>
      </c>
      <c r="V11714">
        <v>700001535</v>
      </c>
      <c r="X11714" t="s">
        <v>356</v>
      </c>
    </row>
    <row r="11715" spans="1:24" x14ac:dyDescent="0.25">
      <c r="A11715">
        <v>13737</v>
      </c>
      <c r="B11715">
        <v>2003</v>
      </c>
      <c r="C11715">
        <v>31197260</v>
      </c>
      <c r="D11715" t="s">
        <v>95</v>
      </c>
      <c r="E11715" t="s">
        <v>112</v>
      </c>
      <c r="F11715" t="s">
        <v>113</v>
      </c>
      <c r="G11715" t="s">
        <v>27</v>
      </c>
      <c r="H11715" t="s">
        <v>95</v>
      </c>
      <c r="J11715">
        <v>0.74170000000000003</v>
      </c>
      <c r="K11715">
        <v>3000</v>
      </c>
      <c r="L11715">
        <v>2225</v>
      </c>
      <c r="M11715" t="s">
        <v>227</v>
      </c>
      <c r="N11715" t="s">
        <v>115</v>
      </c>
      <c r="Q11715">
        <v>0</v>
      </c>
      <c r="S11715">
        <v>1</v>
      </c>
      <c r="T11715" s="1">
        <v>37866</v>
      </c>
      <c r="V11715">
        <v>700001530</v>
      </c>
      <c r="X11715" t="s">
        <v>356</v>
      </c>
    </row>
    <row r="11716" spans="1:24" x14ac:dyDescent="0.25">
      <c r="A11716">
        <v>13802</v>
      </c>
      <c r="B11716">
        <v>2003</v>
      </c>
      <c r="C11716">
        <v>31197261</v>
      </c>
      <c r="D11716" t="s">
        <v>95</v>
      </c>
      <c r="E11716" t="s">
        <v>112</v>
      </c>
      <c r="F11716" t="s">
        <v>113</v>
      </c>
      <c r="G11716" t="s">
        <v>27</v>
      </c>
      <c r="H11716" t="s">
        <v>95</v>
      </c>
      <c r="J11716">
        <v>0.16669999999999999</v>
      </c>
      <c r="K11716">
        <v>3000</v>
      </c>
      <c r="L11716">
        <v>500</v>
      </c>
      <c r="M11716" t="s">
        <v>382</v>
      </c>
      <c r="N11716" t="s">
        <v>115</v>
      </c>
      <c r="Q11716">
        <v>0</v>
      </c>
      <c r="S11716">
        <v>1</v>
      </c>
      <c r="T11716" s="1">
        <v>37866</v>
      </c>
      <c r="V11716">
        <v>700001525</v>
      </c>
      <c r="X11716" t="s">
        <v>61</v>
      </c>
    </row>
    <row r="11717" spans="1:24" x14ac:dyDescent="0.25">
      <c r="A11717">
        <v>13308</v>
      </c>
      <c r="B11717">
        <v>2003</v>
      </c>
      <c r="C11717">
        <v>31197262</v>
      </c>
      <c r="D11717" t="s">
        <v>46</v>
      </c>
      <c r="E11717" t="s">
        <v>63</v>
      </c>
      <c r="F11717" t="s">
        <v>48</v>
      </c>
      <c r="G11717" t="s">
        <v>27</v>
      </c>
      <c r="H11717" t="s">
        <v>46</v>
      </c>
      <c r="J11717">
        <v>300</v>
      </c>
      <c r="K11717">
        <v>1</v>
      </c>
      <c r="L11717">
        <v>300</v>
      </c>
      <c r="M11717" t="s">
        <v>60</v>
      </c>
      <c r="N11717" t="s">
        <v>30</v>
      </c>
      <c r="Q11717">
        <v>0</v>
      </c>
      <c r="S11717">
        <v>13.5</v>
      </c>
      <c r="T11717" s="1">
        <v>37866</v>
      </c>
      <c r="V11717">
        <v>700001326</v>
      </c>
      <c r="W11717">
        <v>2003</v>
      </c>
      <c r="X11717" t="s">
        <v>61</v>
      </c>
    </row>
    <row r="11718" spans="1:24" x14ac:dyDescent="0.25">
      <c r="A11718">
        <v>13436</v>
      </c>
      <c r="B11718">
        <v>2003</v>
      </c>
      <c r="C11718">
        <v>31197263</v>
      </c>
      <c r="D11718" t="s">
        <v>95</v>
      </c>
      <c r="E11718" t="s">
        <v>112</v>
      </c>
      <c r="F11718" t="s">
        <v>113</v>
      </c>
      <c r="G11718" t="s">
        <v>27</v>
      </c>
      <c r="H11718" t="s">
        <v>95</v>
      </c>
      <c r="J11718">
        <v>0.10829999999999999</v>
      </c>
      <c r="K11718">
        <v>3000</v>
      </c>
      <c r="L11718">
        <v>325</v>
      </c>
      <c r="M11718" t="s">
        <v>329</v>
      </c>
      <c r="N11718" t="s">
        <v>115</v>
      </c>
      <c r="Q11718">
        <v>0</v>
      </c>
      <c r="S11718">
        <v>1</v>
      </c>
      <c r="T11718" s="1">
        <v>37866</v>
      </c>
      <c r="V11718">
        <v>700001160</v>
      </c>
      <c r="X11718" t="s">
        <v>61</v>
      </c>
    </row>
    <row r="11719" spans="1:24" x14ac:dyDescent="0.25">
      <c r="A11719">
        <v>13466</v>
      </c>
      <c r="B11719">
        <v>2003</v>
      </c>
      <c r="C11719">
        <v>31197264</v>
      </c>
      <c r="D11719" t="s">
        <v>95</v>
      </c>
      <c r="E11719" t="s">
        <v>112</v>
      </c>
      <c r="F11719" t="s">
        <v>113</v>
      </c>
      <c r="G11719" t="s">
        <v>27</v>
      </c>
      <c r="H11719" t="s">
        <v>95</v>
      </c>
      <c r="J11719">
        <v>0.16669999999999999</v>
      </c>
      <c r="K11719">
        <v>3000</v>
      </c>
      <c r="L11719">
        <v>500</v>
      </c>
      <c r="M11719" t="s">
        <v>476</v>
      </c>
      <c r="N11719" t="s">
        <v>115</v>
      </c>
      <c r="Q11719">
        <v>0</v>
      </c>
      <c r="S11719">
        <v>1</v>
      </c>
      <c r="T11719" s="1">
        <v>37866</v>
      </c>
      <c r="V11719">
        <v>700001149</v>
      </c>
      <c r="X11719" t="s">
        <v>477</v>
      </c>
    </row>
    <row r="11720" spans="1:24" x14ac:dyDescent="0.25">
      <c r="A11720">
        <v>13465</v>
      </c>
      <c r="B11720">
        <v>2003</v>
      </c>
      <c r="C11720">
        <v>31197265</v>
      </c>
      <c r="D11720" t="s">
        <v>95</v>
      </c>
      <c r="E11720" t="s">
        <v>112</v>
      </c>
      <c r="F11720" t="s">
        <v>113</v>
      </c>
      <c r="G11720" t="s">
        <v>27</v>
      </c>
      <c r="H11720" t="s">
        <v>95</v>
      </c>
      <c r="J11720">
        <v>0.16669999999999999</v>
      </c>
      <c r="K11720">
        <v>3000</v>
      </c>
      <c r="L11720">
        <v>500</v>
      </c>
      <c r="M11720" t="s">
        <v>478</v>
      </c>
      <c r="N11720" t="s">
        <v>115</v>
      </c>
      <c r="Q11720">
        <v>0</v>
      </c>
      <c r="S11720">
        <v>1</v>
      </c>
      <c r="T11720" s="1">
        <v>37866</v>
      </c>
      <c r="V11720">
        <v>700001148</v>
      </c>
      <c r="X11720" t="s">
        <v>61</v>
      </c>
    </row>
    <row r="11721" spans="1:24" x14ac:dyDescent="0.25">
      <c r="A11721">
        <v>13342</v>
      </c>
      <c r="B11721">
        <v>2003</v>
      </c>
      <c r="C11721">
        <v>31197266</v>
      </c>
      <c r="D11721" t="s">
        <v>95</v>
      </c>
      <c r="E11721" t="s">
        <v>112</v>
      </c>
      <c r="F11721" t="s">
        <v>113</v>
      </c>
      <c r="G11721" t="s">
        <v>27</v>
      </c>
      <c r="H11721" t="s">
        <v>95</v>
      </c>
      <c r="J11721">
        <v>6.6699999999999995E-2</v>
      </c>
      <c r="K11721">
        <v>3000</v>
      </c>
      <c r="L11721">
        <v>200</v>
      </c>
      <c r="M11721" t="s">
        <v>369</v>
      </c>
      <c r="N11721" t="s">
        <v>115</v>
      </c>
      <c r="Q11721">
        <v>0</v>
      </c>
      <c r="S11721">
        <v>1</v>
      </c>
      <c r="T11721" s="1">
        <v>37866</v>
      </c>
      <c r="V11721">
        <v>700001137</v>
      </c>
      <c r="X11721" t="s">
        <v>61</v>
      </c>
    </row>
    <row r="11722" spans="1:24" x14ac:dyDescent="0.25">
      <c r="A11722">
        <v>13691</v>
      </c>
      <c r="B11722">
        <v>2003</v>
      </c>
      <c r="C11722">
        <v>31197267</v>
      </c>
      <c r="D11722" t="s">
        <v>95</v>
      </c>
      <c r="E11722" t="s">
        <v>112</v>
      </c>
      <c r="F11722" t="s">
        <v>113</v>
      </c>
      <c r="G11722" t="s">
        <v>27</v>
      </c>
      <c r="H11722" t="s">
        <v>95</v>
      </c>
      <c r="J11722">
        <v>0.2417</v>
      </c>
      <c r="K11722">
        <v>3000</v>
      </c>
      <c r="L11722">
        <v>725</v>
      </c>
      <c r="M11722" t="s">
        <v>379</v>
      </c>
      <c r="N11722" t="s">
        <v>115</v>
      </c>
      <c r="Q11722">
        <v>0</v>
      </c>
      <c r="S11722">
        <v>1</v>
      </c>
      <c r="T11722" s="1">
        <v>37866</v>
      </c>
      <c r="V11722">
        <v>700001558</v>
      </c>
      <c r="X11722" t="s">
        <v>61</v>
      </c>
    </row>
    <row r="11723" spans="1:24" x14ac:dyDescent="0.25">
      <c r="A11723">
        <v>20043</v>
      </c>
      <c r="B11723">
        <v>2003</v>
      </c>
      <c r="C11723">
        <v>31197275</v>
      </c>
      <c r="D11723" t="s">
        <v>95</v>
      </c>
      <c r="E11723" t="s">
        <v>96</v>
      </c>
      <c r="F11723" t="s">
        <v>32</v>
      </c>
      <c r="G11723" t="s">
        <v>27</v>
      </c>
      <c r="H11723" t="s">
        <v>95</v>
      </c>
      <c r="J11723">
        <v>5360</v>
      </c>
      <c r="K11723">
        <v>0.1</v>
      </c>
      <c r="L11723">
        <v>536</v>
      </c>
      <c r="M11723" t="s">
        <v>31</v>
      </c>
      <c r="N11723" t="s">
        <v>36</v>
      </c>
      <c r="Q11723">
        <v>0</v>
      </c>
      <c r="S11723">
        <v>34</v>
      </c>
      <c r="T11723" s="1">
        <v>37867</v>
      </c>
      <c r="V11723">
        <v>700080000</v>
      </c>
      <c r="X11723" t="s">
        <v>35</v>
      </c>
    </row>
    <row r="11724" spans="1:24" x14ac:dyDescent="0.25">
      <c r="A11724">
        <v>20043</v>
      </c>
      <c r="B11724">
        <v>2003</v>
      </c>
      <c r="C11724">
        <v>31197276</v>
      </c>
      <c r="D11724" t="s">
        <v>95</v>
      </c>
      <c r="E11724" t="s">
        <v>47</v>
      </c>
      <c r="F11724" t="s">
        <v>48</v>
      </c>
      <c r="G11724" t="s">
        <v>27</v>
      </c>
      <c r="H11724" t="s">
        <v>106</v>
      </c>
      <c r="J11724">
        <v>543</v>
      </c>
      <c r="K11724">
        <v>2.5782699999999998</v>
      </c>
      <c r="L11724">
        <v>1400</v>
      </c>
      <c r="M11724" t="s">
        <v>31</v>
      </c>
      <c r="N11724" t="s">
        <v>30</v>
      </c>
      <c r="Q11724">
        <v>0</v>
      </c>
      <c r="S11724">
        <v>10</v>
      </c>
      <c r="T11724" s="1">
        <v>37867</v>
      </c>
      <c r="V11724">
        <v>700060000</v>
      </c>
      <c r="X11724" t="s">
        <v>136</v>
      </c>
    </row>
    <row r="11725" spans="1:24" x14ac:dyDescent="0.25">
      <c r="A11725">
        <v>13829</v>
      </c>
      <c r="B11725">
        <v>2003</v>
      </c>
      <c r="C11725">
        <v>31197342</v>
      </c>
      <c r="D11725" t="s">
        <v>38</v>
      </c>
      <c r="E11725" t="s">
        <v>25</v>
      </c>
      <c r="F11725" t="s">
        <v>32</v>
      </c>
      <c r="G11725" t="s">
        <v>27</v>
      </c>
      <c r="H11725" t="s">
        <v>38</v>
      </c>
      <c r="J11725">
        <v>126.3158</v>
      </c>
      <c r="K11725">
        <v>0.38</v>
      </c>
      <c r="L11725">
        <v>48</v>
      </c>
      <c r="M11725" t="s">
        <v>43</v>
      </c>
      <c r="N11725" t="s">
        <v>30</v>
      </c>
      <c r="Q11725">
        <v>0</v>
      </c>
      <c r="S11725">
        <v>22.3</v>
      </c>
      <c r="T11725" s="1">
        <v>37879</v>
      </c>
      <c r="V11725">
        <v>700001617</v>
      </c>
      <c r="W11725" t="s">
        <v>848</v>
      </c>
      <c r="X11725" t="s">
        <v>29</v>
      </c>
    </row>
    <row r="11726" spans="1:24" x14ac:dyDescent="0.25">
      <c r="A11726">
        <v>13829</v>
      </c>
      <c r="B11726">
        <v>2003</v>
      </c>
      <c r="C11726">
        <v>31197343</v>
      </c>
      <c r="D11726" t="s">
        <v>38</v>
      </c>
      <c r="E11726" t="s">
        <v>25</v>
      </c>
      <c r="F11726" t="s">
        <v>32</v>
      </c>
      <c r="G11726" t="s">
        <v>27</v>
      </c>
      <c r="H11726" t="s">
        <v>38</v>
      </c>
      <c r="J11726">
        <v>126.9</v>
      </c>
      <c r="K11726">
        <v>0.37824999999999998</v>
      </c>
      <c r="L11726">
        <v>48</v>
      </c>
      <c r="M11726" t="s">
        <v>43</v>
      </c>
      <c r="N11726" t="s">
        <v>30</v>
      </c>
      <c r="Q11726">
        <v>0</v>
      </c>
      <c r="S11726">
        <v>22.5</v>
      </c>
      <c r="T11726" s="1">
        <v>37879</v>
      </c>
      <c r="V11726">
        <v>700001617</v>
      </c>
      <c r="W11726" t="s">
        <v>848</v>
      </c>
      <c r="X11726" t="s">
        <v>29</v>
      </c>
    </row>
    <row r="11727" spans="1:24" x14ac:dyDescent="0.25">
      <c r="A11727">
        <v>13829</v>
      </c>
      <c r="B11727">
        <v>2003</v>
      </c>
      <c r="C11727">
        <v>31197351</v>
      </c>
      <c r="D11727" t="s">
        <v>38</v>
      </c>
      <c r="E11727" t="s">
        <v>25</v>
      </c>
      <c r="F11727" t="s">
        <v>32</v>
      </c>
      <c r="G11727" t="s">
        <v>27</v>
      </c>
      <c r="H11727" t="s">
        <v>38</v>
      </c>
      <c r="J11727">
        <v>293.93939999999998</v>
      </c>
      <c r="K11727">
        <v>0.33</v>
      </c>
      <c r="L11727">
        <v>97</v>
      </c>
      <c r="M11727" t="s">
        <v>43</v>
      </c>
      <c r="N11727" t="s">
        <v>30</v>
      </c>
      <c r="Q11727">
        <v>0</v>
      </c>
      <c r="S11727">
        <v>23.8</v>
      </c>
      <c r="T11727" s="1">
        <v>37880</v>
      </c>
      <c r="V11727">
        <v>700001617</v>
      </c>
      <c r="W11727" t="s">
        <v>848</v>
      </c>
      <c r="X11727" t="s">
        <v>29</v>
      </c>
    </row>
    <row r="11728" spans="1:24" x14ac:dyDescent="0.25">
      <c r="A11728">
        <v>13829</v>
      </c>
      <c r="B11728">
        <v>2003</v>
      </c>
      <c r="C11728">
        <v>31197352</v>
      </c>
      <c r="D11728" t="s">
        <v>38</v>
      </c>
      <c r="E11728" t="s">
        <v>25</v>
      </c>
      <c r="F11728" t="s">
        <v>32</v>
      </c>
      <c r="G11728" t="s">
        <v>27</v>
      </c>
      <c r="H11728" t="s">
        <v>38</v>
      </c>
      <c r="J11728">
        <v>519.23080000000004</v>
      </c>
      <c r="K11728">
        <v>0.26</v>
      </c>
      <c r="L11728">
        <v>135</v>
      </c>
      <c r="M11728" t="s">
        <v>43</v>
      </c>
      <c r="N11728" t="s">
        <v>30</v>
      </c>
      <c r="Q11728">
        <v>0</v>
      </c>
      <c r="S11728">
        <v>25.8</v>
      </c>
      <c r="T11728" s="1">
        <v>37880</v>
      </c>
      <c r="V11728">
        <v>700001617</v>
      </c>
      <c r="W11728" t="s">
        <v>848</v>
      </c>
      <c r="X11728" t="s">
        <v>29</v>
      </c>
    </row>
    <row r="11729" spans="1:24" x14ac:dyDescent="0.25">
      <c r="A11729">
        <v>13829</v>
      </c>
      <c r="B11729">
        <v>2003</v>
      </c>
      <c r="C11729">
        <v>31197361</v>
      </c>
      <c r="D11729" t="s">
        <v>24</v>
      </c>
      <c r="E11729" t="s">
        <v>25</v>
      </c>
      <c r="F11729" t="s">
        <v>32</v>
      </c>
      <c r="G11729" t="s">
        <v>27</v>
      </c>
      <c r="H11729" t="s">
        <v>24</v>
      </c>
      <c r="J11729">
        <v>116.66670000000001</v>
      </c>
      <c r="K11729">
        <v>0.3</v>
      </c>
      <c r="L11729">
        <v>35</v>
      </c>
      <c r="M11729" t="s">
        <v>43</v>
      </c>
      <c r="N11729" t="s">
        <v>30</v>
      </c>
      <c r="Q11729">
        <v>0</v>
      </c>
      <c r="S11729">
        <v>24.4</v>
      </c>
      <c r="T11729" s="1">
        <v>37881</v>
      </c>
      <c r="V11729">
        <v>700001617</v>
      </c>
      <c r="W11729" t="s">
        <v>848</v>
      </c>
      <c r="X11729" t="s">
        <v>29</v>
      </c>
    </row>
    <row r="11730" spans="1:24" x14ac:dyDescent="0.25">
      <c r="A11730">
        <v>4616</v>
      </c>
      <c r="B11730">
        <v>2003</v>
      </c>
      <c r="C11730">
        <v>31197424</v>
      </c>
      <c r="D11730" t="s">
        <v>172</v>
      </c>
      <c r="E11730" t="s">
        <v>173</v>
      </c>
      <c r="F11730" t="s">
        <v>32</v>
      </c>
      <c r="G11730" t="s">
        <v>27</v>
      </c>
      <c r="H11730" t="s">
        <v>788</v>
      </c>
      <c r="J11730">
        <v>15260</v>
      </c>
      <c r="K11730">
        <v>0.05</v>
      </c>
      <c r="L11730">
        <v>763</v>
      </c>
      <c r="M11730" t="s">
        <v>104</v>
      </c>
      <c r="N11730" t="s">
        <v>36</v>
      </c>
      <c r="Q11730">
        <v>0</v>
      </c>
      <c r="S11730">
        <v>32</v>
      </c>
      <c r="T11730" s="1">
        <v>37893</v>
      </c>
      <c r="V11730">
        <v>753000000</v>
      </c>
      <c r="W11730">
        <v>1999</v>
      </c>
      <c r="X11730" t="s">
        <v>31</v>
      </c>
    </row>
    <row r="11731" spans="1:24" x14ac:dyDescent="0.25">
      <c r="A11731">
        <v>14406</v>
      </c>
      <c r="B11731">
        <v>2003</v>
      </c>
      <c r="C11731">
        <v>31197455</v>
      </c>
      <c r="D11731" t="s">
        <v>24</v>
      </c>
      <c r="E11731" t="s">
        <v>25</v>
      </c>
      <c r="F11731" t="s">
        <v>26</v>
      </c>
      <c r="G11731" t="s">
        <v>27</v>
      </c>
      <c r="H11731" t="s">
        <v>95</v>
      </c>
      <c r="J11731">
        <v>329.53739999999999</v>
      </c>
      <c r="K11731">
        <v>45.4</v>
      </c>
      <c r="L11731">
        <v>14961</v>
      </c>
      <c r="M11731" t="s">
        <v>39</v>
      </c>
      <c r="N11731" t="s">
        <v>30</v>
      </c>
      <c r="Q11731">
        <v>0</v>
      </c>
      <c r="S11731">
        <v>3.89</v>
      </c>
      <c r="T11731" s="1">
        <v>37900</v>
      </c>
      <c r="V11731">
        <v>700001757</v>
      </c>
      <c r="W11731" t="s">
        <v>849</v>
      </c>
      <c r="X11731" t="s">
        <v>41</v>
      </c>
    </row>
    <row r="11732" spans="1:24" x14ac:dyDescent="0.25">
      <c r="A11732">
        <v>14835</v>
      </c>
      <c r="B11732">
        <v>2003</v>
      </c>
      <c r="C11732">
        <v>31197456</v>
      </c>
      <c r="D11732" t="s">
        <v>24</v>
      </c>
      <c r="E11732" t="s">
        <v>25</v>
      </c>
      <c r="F11732" t="s">
        <v>26</v>
      </c>
      <c r="G11732" t="s">
        <v>27</v>
      </c>
      <c r="H11732" t="s">
        <v>95</v>
      </c>
      <c r="J11732">
        <v>44.427300000000002</v>
      </c>
      <c r="K11732">
        <v>45.4</v>
      </c>
      <c r="L11732">
        <v>2017</v>
      </c>
      <c r="M11732" t="s">
        <v>177</v>
      </c>
      <c r="N11732" t="s">
        <v>30</v>
      </c>
      <c r="Q11732">
        <v>0</v>
      </c>
      <c r="S11732">
        <v>3.89</v>
      </c>
      <c r="T11732" s="1">
        <v>37900</v>
      </c>
      <c r="V11732">
        <v>700001778</v>
      </c>
      <c r="W11732" t="s">
        <v>849</v>
      </c>
      <c r="X11732" t="s">
        <v>178</v>
      </c>
    </row>
    <row r="11733" spans="1:24" x14ac:dyDescent="0.25">
      <c r="A11733">
        <v>8388</v>
      </c>
      <c r="B11733">
        <v>2003</v>
      </c>
      <c r="C11733">
        <v>31197457</v>
      </c>
      <c r="D11733" t="s">
        <v>24</v>
      </c>
      <c r="E11733" t="s">
        <v>96</v>
      </c>
      <c r="F11733" t="s">
        <v>589</v>
      </c>
      <c r="G11733" t="s">
        <v>27</v>
      </c>
      <c r="H11733" t="s">
        <v>24</v>
      </c>
      <c r="J11733">
        <v>0</v>
      </c>
      <c r="K11733">
        <v>0</v>
      </c>
      <c r="L11733">
        <v>1539</v>
      </c>
      <c r="M11733" t="s">
        <v>412</v>
      </c>
      <c r="N11733" t="s">
        <v>30</v>
      </c>
      <c r="Q11733">
        <v>0</v>
      </c>
      <c r="S11733">
        <v>0</v>
      </c>
      <c r="T11733" s="1">
        <v>37900</v>
      </c>
      <c r="V11733">
        <v>759000000</v>
      </c>
      <c r="W11733" t="s">
        <v>850</v>
      </c>
      <c r="X11733" t="s">
        <v>31</v>
      </c>
    </row>
    <row r="11734" spans="1:24" x14ac:dyDescent="0.25">
      <c r="A11734">
        <v>20046</v>
      </c>
      <c r="B11734">
        <v>2003</v>
      </c>
      <c r="C11734">
        <v>31197460</v>
      </c>
      <c r="D11734" t="s">
        <v>106</v>
      </c>
      <c r="E11734" t="s">
        <v>841</v>
      </c>
      <c r="F11734" t="s">
        <v>26</v>
      </c>
      <c r="G11734" t="s">
        <v>27</v>
      </c>
      <c r="H11734" t="s">
        <v>106</v>
      </c>
      <c r="J11734">
        <v>825</v>
      </c>
      <c r="K11734">
        <v>33.29</v>
      </c>
      <c r="L11734">
        <v>27464</v>
      </c>
      <c r="M11734" t="s">
        <v>31</v>
      </c>
      <c r="N11734" t="s">
        <v>30</v>
      </c>
      <c r="Q11734">
        <v>0</v>
      </c>
      <c r="S11734">
        <v>4.3899999999999997</v>
      </c>
      <c r="T11734" s="1">
        <v>37901</v>
      </c>
      <c r="V11734">
        <v>700000000</v>
      </c>
      <c r="W11734">
        <v>2003</v>
      </c>
      <c r="X11734" t="s">
        <v>98</v>
      </c>
    </row>
    <row r="11735" spans="1:24" x14ac:dyDescent="0.25">
      <c r="A11735">
        <v>13829</v>
      </c>
      <c r="B11735">
        <v>2003</v>
      </c>
      <c r="C11735">
        <v>31197465</v>
      </c>
      <c r="D11735" t="s">
        <v>24</v>
      </c>
      <c r="E11735" t="s">
        <v>25</v>
      </c>
      <c r="F11735" t="s">
        <v>26</v>
      </c>
      <c r="G11735" t="s">
        <v>27</v>
      </c>
      <c r="H11735" t="s">
        <v>95</v>
      </c>
      <c r="J11735">
        <v>1317.4009000000001</v>
      </c>
      <c r="K11735">
        <v>45.4</v>
      </c>
      <c r="L11735">
        <v>59810</v>
      </c>
      <c r="M11735" t="s">
        <v>43</v>
      </c>
      <c r="N11735" t="s">
        <v>30</v>
      </c>
      <c r="Q11735">
        <v>0</v>
      </c>
      <c r="S11735">
        <v>3.89</v>
      </c>
      <c r="T11735" s="1">
        <v>37901</v>
      </c>
      <c r="V11735">
        <v>700001617</v>
      </c>
      <c r="W11735" t="s">
        <v>849</v>
      </c>
      <c r="X11735" t="s">
        <v>29</v>
      </c>
    </row>
    <row r="11736" spans="1:24" x14ac:dyDescent="0.25">
      <c r="A11736">
        <v>20046</v>
      </c>
      <c r="B11736">
        <v>2003</v>
      </c>
      <c r="C11736">
        <v>31197466</v>
      </c>
      <c r="D11736" t="s">
        <v>106</v>
      </c>
      <c r="E11736" t="s">
        <v>841</v>
      </c>
      <c r="F11736" t="s">
        <v>26</v>
      </c>
      <c r="G11736" t="s">
        <v>27</v>
      </c>
      <c r="H11736" t="s">
        <v>790</v>
      </c>
      <c r="J11736">
        <v>438</v>
      </c>
      <c r="K11736">
        <v>18</v>
      </c>
      <c r="L11736">
        <v>7884</v>
      </c>
      <c r="M11736" t="s">
        <v>31</v>
      </c>
      <c r="N11736" t="s">
        <v>30</v>
      </c>
      <c r="Q11736">
        <v>0</v>
      </c>
      <c r="S11736">
        <v>5.16</v>
      </c>
      <c r="T11736" s="1">
        <v>37902</v>
      </c>
      <c r="V11736">
        <v>700000000</v>
      </c>
      <c r="W11736">
        <v>2003</v>
      </c>
      <c r="X11736" t="s">
        <v>98</v>
      </c>
    </row>
    <row r="11737" spans="1:24" x14ac:dyDescent="0.25">
      <c r="A11737">
        <v>20046</v>
      </c>
      <c r="B11737">
        <v>2003</v>
      </c>
      <c r="C11737">
        <v>31197472</v>
      </c>
      <c r="D11737" t="s">
        <v>106</v>
      </c>
      <c r="E11737" t="s">
        <v>841</v>
      </c>
      <c r="F11737" t="s">
        <v>26</v>
      </c>
      <c r="G11737" t="s">
        <v>27</v>
      </c>
      <c r="H11737" t="s">
        <v>790</v>
      </c>
      <c r="J11737">
        <v>438</v>
      </c>
      <c r="K11737">
        <v>18</v>
      </c>
      <c r="L11737">
        <v>7884</v>
      </c>
      <c r="M11737" t="s">
        <v>31</v>
      </c>
      <c r="N11737" t="s">
        <v>30</v>
      </c>
      <c r="Q11737">
        <v>0</v>
      </c>
      <c r="S11737">
        <v>5.16</v>
      </c>
      <c r="T11737" s="1">
        <v>37902</v>
      </c>
      <c r="V11737">
        <v>700000000</v>
      </c>
      <c r="W11737">
        <v>2003</v>
      </c>
      <c r="X11737" t="s">
        <v>98</v>
      </c>
    </row>
    <row r="11738" spans="1:24" x14ac:dyDescent="0.25">
      <c r="A11738">
        <v>20046</v>
      </c>
      <c r="B11738">
        <v>2003</v>
      </c>
      <c r="C11738">
        <v>31197479</v>
      </c>
      <c r="D11738" t="s">
        <v>106</v>
      </c>
      <c r="E11738" t="s">
        <v>841</v>
      </c>
      <c r="F11738" t="s">
        <v>26</v>
      </c>
      <c r="G11738" t="s">
        <v>27</v>
      </c>
      <c r="H11738" t="s">
        <v>790</v>
      </c>
      <c r="J11738">
        <v>438</v>
      </c>
      <c r="K11738">
        <v>18</v>
      </c>
      <c r="L11738">
        <v>7884</v>
      </c>
      <c r="M11738" t="s">
        <v>31</v>
      </c>
      <c r="N11738" t="s">
        <v>30</v>
      </c>
      <c r="Q11738">
        <v>0</v>
      </c>
      <c r="S11738">
        <v>5.16</v>
      </c>
      <c r="T11738" s="1">
        <v>37902</v>
      </c>
      <c r="V11738">
        <v>700000000</v>
      </c>
      <c r="W11738">
        <v>2003</v>
      </c>
      <c r="X11738" t="s">
        <v>98</v>
      </c>
    </row>
    <row r="11739" spans="1:24" x14ac:dyDescent="0.25">
      <c r="A11739">
        <v>8388</v>
      </c>
      <c r="B11739">
        <v>2003</v>
      </c>
      <c r="C11739">
        <v>31197514</v>
      </c>
      <c r="D11739" t="s">
        <v>24</v>
      </c>
      <c r="E11739" t="s">
        <v>96</v>
      </c>
      <c r="F11739" t="s">
        <v>589</v>
      </c>
      <c r="G11739" t="s">
        <v>27</v>
      </c>
      <c r="H11739" t="s">
        <v>24</v>
      </c>
      <c r="J11739">
        <v>0</v>
      </c>
      <c r="K11739">
        <v>0</v>
      </c>
      <c r="L11739">
        <v>4593</v>
      </c>
      <c r="M11739" t="s">
        <v>412</v>
      </c>
      <c r="N11739" t="s">
        <v>30</v>
      </c>
      <c r="Q11739">
        <v>0</v>
      </c>
      <c r="S11739">
        <v>0</v>
      </c>
      <c r="T11739" s="1">
        <v>37914</v>
      </c>
      <c r="V11739">
        <v>759000000</v>
      </c>
      <c r="W11739" t="s">
        <v>850</v>
      </c>
      <c r="X11739" t="s">
        <v>31</v>
      </c>
    </row>
    <row r="11740" spans="1:24" x14ac:dyDescent="0.25">
      <c r="A11740">
        <v>13284</v>
      </c>
      <c r="B11740">
        <v>2003</v>
      </c>
      <c r="C11740">
        <v>31197524</v>
      </c>
      <c r="D11740" t="s">
        <v>46</v>
      </c>
      <c r="E11740" t="s">
        <v>63</v>
      </c>
      <c r="F11740" t="s">
        <v>48</v>
      </c>
      <c r="G11740" t="s">
        <v>27</v>
      </c>
      <c r="H11740" t="s">
        <v>46</v>
      </c>
      <c r="J11740">
        <v>850</v>
      </c>
      <c r="K11740">
        <v>1.2</v>
      </c>
      <c r="L11740">
        <v>1020</v>
      </c>
      <c r="M11740" t="s">
        <v>72</v>
      </c>
      <c r="N11740" t="s">
        <v>30</v>
      </c>
      <c r="Q11740">
        <v>0</v>
      </c>
      <c r="S11740">
        <v>13</v>
      </c>
      <c r="T11740" s="1">
        <v>37918</v>
      </c>
      <c r="V11740">
        <v>700001327</v>
      </c>
      <c r="W11740">
        <v>2002</v>
      </c>
      <c r="X11740" t="s">
        <v>74</v>
      </c>
    </row>
    <row r="11741" spans="1:24" x14ac:dyDescent="0.25">
      <c r="A11741">
        <v>8388</v>
      </c>
      <c r="B11741">
        <v>2003</v>
      </c>
      <c r="C11741">
        <v>31197557</v>
      </c>
      <c r="D11741" t="s">
        <v>24</v>
      </c>
      <c r="E11741" t="s">
        <v>96</v>
      </c>
      <c r="F11741" t="s">
        <v>589</v>
      </c>
      <c r="G11741" t="s">
        <v>27</v>
      </c>
      <c r="H11741" t="s">
        <v>24</v>
      </c>
      <c r="J11741">
        <v>0</v>
      </c>
      <c r="K11741">
        <v>0</v>
      </c>
      <c r="L11741">
        <v>10022</v>
      </c>
      <c r="M11741" t="s">
        <v>412</v>
      </c>
      <c r="N11741" t="s">
        <v>30</v>
      </c>
      <c r="Q11741">
        <v>0</v>
      </c>
      <c r="S11741">
        <v>0</v>
      </c>
      <c r="T11741" s="1">
        <v>37935</v>
      </c>
      <c r="V11741">
        <v>759000000</v>
      </c>
      <c r="W11741" t="s">
        <v>850</v>
      </c>
      <c r="X11741" t="s">
        <v>31</v>
      </c>
    </row>
    <row r="11742" spans="1:24" x14ac:dyDescent="0.25">
      <c r="A11742">
        <v>14406</v>
      </c>
      <c r="B11742">
        <v>2003</v>
      </c>
      <c r="C11742">
        <v>31197576</v>
      </c>
      <c r="D11742" t="s">
        <v>24</v>
      </c>
      <c r="E11742" t="s">
        <v>25</v>
      </c>
      <c r="F11742" t="s">
        <v>589</v>
      </c>
      <c r="G11742" t="s">
        <v>27</v>
      </c>
      <c r="H11742" t="s">
        <v>837</v>
      </c>
      <c r="J11742">
        <v>0</v>
      </c>
      <c r="K11742">
        <v>0</v>
      </c>
      <c r="L11742">
        <v>11662</v>
      </c>
      <c r="M11742" t="s">
        <v>39</v>
      </c>
      <c r="N11742" t="s">
        <v>30</v>
      </c>
      <c r="Q11742">
        <v>0</v>
      </c>
      <c r="S11742">
        <v>0</v>
      </c>
      <c r="T11742" s="1">
        <v>37950</v>
      </c>
      <c r="V11742">
        <v>700001757</v>
      </c>
      <c r="W11742" t="s">
        <v>850</v>
      </c>
      <c r="X11742" t="s">
        <v>41</v>
      </c>
    </row>
    <row r="11743" spans="1:24" x14ac:dyDescent="0.25">
      <c r="A11743">
        <v>14406</v>
      </c>
      <c r="B11743">
        <v>2003</v>
      </c>
      <c r="C11743">
        <v>31197577</v>
      </c>
      <c r="D11743" t="s">
        <v>24</v>
      </c>
      <c r="E11743" t="s">
        <v>25</v>
      </c>
      <c r="F11743" t="s">
        <v>589</v>
      </c>
      <c r="G11743" t="s">
        <v>27</v>
      </c>
      <c r="H11743" t="s">
        <v>24</v>
      </c>
      <c r="J11743">
        <v>0</v>
      </c>
      <c r="K11743">
        <v>0</v>
      </c>
      <c r="L11743">
        <v>70795</v>
      </c>
      <c r="M11743" t="s">
        <v>39</v>
      </c>
      <c r="N11743" t="s">
        <v>30</v>
      </c>
      <c r="Q11743">
        <v>0</v>
      </c>
      <c r="S11743">
        <v>0</v>
      </c>
      <c r="T11743" s="1">
        <v>37950</v>
      </c>
      <c r="V11743">
        <v>700001757</v>
      </c>
      <c r="W11743" t="s">
        <v>850</v>
      </c>
      <c r="X11743" t="s">
        <v>41</v>
      </c>
    </row>
    <row r="11744" spans="1:24" x14ac:dyDescent="0.25">
      <c r="A11744">
        <v>12528</v>
      </c>
      <c r="B11744">
        <v>2003</v>
      </c>
      <c r="C11744">
        <v>31197583</v>
      </c>
      <c r="D11744" t="s">
        <v>46</v>
      </c>
      <c r="E11744" t="s">
        <v>63</v>
      </c>
      <c r="F11744" t="s">
        <v>48</v>
      </c>
      <c r="G11744" t="s">
        <v>27</v>
      </c>
      <c r="H11744" t="s">
        <v>46</v>
      </c>
      <c r="J11744">
        <v>300</v>
      </c>
      <c r="K11744">
        <v>0.73</v>
      </c>
      <c r="L11744">
        <v>220</v>
      </c>
      <c r="M11744" t="s">
        <v>55</v>
      </c>
      <c r="N11744" t="s">
        <v>30</v>
      </c>
      <c r="Q11744">
        <v>0</v>
      </c>
      <c r="S11744">
        <v>15</v>
      </c>
      <c r="T11744" s="1">
        <v>37956</v>
      </c>
      <c r="V11744">
        <v>700001222</v>
      </c>
      <c r="W11744">
        <v>2002</v>
      </c>
      <c r="X11744" t="s">
        <v>57</v>
      </c>
    </row>
    <row r="11745" spans="1:24" x14ac:dyDescent="0.25">
      <c r="A11745">
        <v>13009</v>
      </c>
      <c r="B11745">
        <v>2003</v>
      </c>
      <c r="C11745">
        <v>31197584</v>
      </c>
      <c r="D11745" t="s">
        <v>46</v>
      </c>
      <c r="E11745" t="s">
        <v>63</v>
      </c>
      <c r="F11745" t="s">
        <v>48</v>
      </c>
      <c r="G11745" t="s">
        <v>27</v>
      </c>
      <c r="H11745" t="s">
        <v>46</v>
      </c>
      <c r="J11745">
        <v>200</v>
      </c>
      <c r="K11745">
        <v>0.73</v>
      </c>
      <c r="L11745">
        <v>145</v>
      </c>
      <c r="M11745" t="s">
        <v>58</v>
      </c>
      <c r="N11745" t="s">
        <v>30</v>
      </c>
      <c r="Q11745">
        <v>0</v>
      </c>
      <c r="S11745">
        <v>15</v>
      </c>
      <c r="T11745" s="1">
        <v>37956</v>
      </c>
      <c r="V11745">
        <v>700001231</v>
      </c>
      <c r="W11745">
        <v>2002</v>
      </c>
      <c r="X11745" t="s">
        <v>59</v>
      </c>
    </row>
    <row r="11746" spans="1:24" x14ac:dyDescent="0.25">
      <c r="A11746">
        <v>14406</v>
      </c>
      <c r="B11746">
        <v>2003</v>
      </c>
      <c r="C11746">
        <v>31197587</v>
      </c>
      <c r="D11746" t="s">
        <v>24</v>
      </c>
      <c r="E11746" t="s">
        <v>25</v>
      </c>
      <c r="F11746" t="s">
        <v>589</v>
      </c>
      <c r="G11746" t="s">
        <v>27</v>
      </c>
      <c r="H11746" t="s">
        <v>24</v>
      </c>
      <c r="J11746">
        <v>0</v>
      </c>
      <c r="K11746">
        <v>0</v>
      </c>
      <c r="L11746">
        <v>45498</v>
      </c>
      <c r="M11746" t="s">
        <v>39</v>
      </c>
      <c r="N11746" t="s">
        <v>30</v>
      </c>
      <c r="Q11746">
        <v>0</v>
      </c>
      <c r="S11746">
        <v>0</v>
      </c>
      <c r="T11746" s="1">
        <v>37958</v>
      </c>
      <c r="V11746">
        <v>700001757</v>
      </c>
      <c r="W11746" t="s">
        <v>850</v>
      </c>
      <c r="X11746" t="s">
        <v>41</v>
      </c>
    </row>
    <row r="11747" spans="1:24" x14ac:dyDescent="0.25">
      <c r="A11747">
        <v>14406</v>
      </c>
      <c r="B11747">
        <v>2003</v>
      </c>
      <c r="C11747">
        <v>31197598</v>
      </c>
      <c r="D11747" t="s">
        <v>24</v>
      </c>
      <c r="E11747" t="s">
        <v>25</v>
      </c>
      <c r="F11747" t="s">
        <v>589</v>
      </c>
      <c r="G11747" t="s">
        <v>27</v>
      </c>
      <c r="H11747" t="s">
        <v>24</v>
      </c>
      <c r="J11747">
        <v>0</v>
      </c>
      <c r="K11747">
        <v>0</v>
      </c>
      <c r="L11747">
        <v>22058</v>
      </c>
      <c r="M11747" t="s">
        <v>39</v>
      </c>
      <c r="N11747" t="s">
        <v>30</v>
      </c>
      <c r="Q11747">
        <v>0</v>
      </c>
      <c r="S11747">
        <v>0</v>
      </c>
      <c r="T11747" s="1">
        <v>37965</v>
      </c>
      <c r="V11747">
        <v>700001757</v>
      </c>
      <c r="W11747" t="s">
        <v>850</v>
      </c>
      <c r="X11747" t="s">
        <v>41</v>
      </c>
    </row>
    <row r="11748" spans="1:24" x14ac:dyDescent="0.25">
      <c r="A11748">
        <v>14835</v>
      </c>
      <c r="B11748">
        <v>2003</v>
      </c>
      <c r="C11748">
        <v>31197600</v>
      </c>
      <c r="D11748" t="s">
        <v>24</v>
      </c>
      <c r="E11748" t="s">
        <v>25</v>
      </c>
      <c r="F11748" t="s">
        <v>589</v>
      </c>
      <c r="G11748" t="s">
        <v>27</v>
      </c>
      <c r="H11748" t="s">
        <v>837</v>
      </c>
      <c r="J11748">
        <v>0</v>
      </c>
      <c r="K11748">
        <v>0</v>
      </c>
      <c r="L11748">
        <v>41272</v>
      </c>
      <c r="M11748" t="s">
        <v>177</v>
      </c>
      <c r="N11748" t="s">
        <v>30</v>
      </c>
      <c r="Q11748">
        <v>0</v>
      </c>
      <c r="S11748">
        <v>0</v>
      </c>
      <c r="T11748" s="1">
        <v>37966</v>
      </c>
      <c r="V11748">
        <v>700001778</v>
      </c>
      <c r="W11748" t="s">
        <v>850</v>
      </c>
      <c r="X11748" t="s">
        <v>178</v>
      </c>
    </row>
    <row r="11749" spans="1:24" x14ac:dyDescent="0.25">
      <c r="A11749">
        <v>14835</v>
      </c>
      <c r="B11749">
        <v>2003</v>
      </c>
      <c r="C11749">
        <v>31197601</v>
      </c>
      <c r="D11749" t="s">
        <v>24</v>
      </c>
      <c r="E11749" t="s">
        <v>25</v>
      </c>
      <c r="F11749" t="s">
        <v>589</v>
      </c>
      <c r="G11749" t="s">
        <v>27</v>
      </c>
      <c r="H11749" t="s">
        <v>24</v>
      </c>
      <c r="J11749">
        <v>0</v>
      </c>
      <c r="K11749">
        <v>0</v>
      </c>
      <c r="L11749">
        <v>8470</v>
      </c>
      <c r="M11749" t="s">
        <v>177</v>
      </c>
      <c r="N11749" t="s">
        <v>30</v>
      </c>
      <c r="Q11749">
        <v>0</v>
      </c>
      <c r="S11749">
        <v>0</v>
      </c>
      <c r="T11749" s="1">
        <v>37966</v>
      </c>
      <c r="V11749">
        <v>700001778</v>
      </c>
      <c r="W11749" t="s">
        <v>850</v>
      </c>
      <c r="X11749" t="s">
        <v>178</v>
      </c>
    </row>
    <row r="11750" spans="1:24" x14ac:dyDescent="0.25">
      <c r="A11750">
        <v>16122</v>
      </c>
      <c r="B11750">
        <v>2004</v>
      </c>
      <c r="C11750">
        <v>31197624</v>
      </c>
      <c r="D11750" t="s">
        <v>46</v>
      </c>
      <c r="E11750" t="s">
        <v>63</v>
      </c>
      <c r="F11750" t="s">
        <v>32</v>
      </c>
      <c r="G11750" t="s">
        <v>27</v>
      </c>
      <c r="H11750" t="s">
        <v>46</v>
      </c>
      <c r="J11750">
        <v>600</v>
      </c>
      <c r="K11750">
        <v>0.65</v>
      </c>
      <c r="L11750">
        <v>390</v>
      </c>
      <c r="M11750" t="s">
        <v>50</v>
      </c>
      <c r="N11750" t="s">
        <v>30</v>
      </c>
      <c r="Q11750">
        <v>0</v>
      </c>
      <c r="S11750">
        <v>15.5</v>
      </c>
      <c r="T11750" s="1">
        <v>38014</v>
      </c>
      <c r="V11750">
        <v>700001219</v>
      </c>
      <c r="W11750">
        <v>2002</v>
      </c>
      <c r="X11750" t="s">
        <v>52</v>
      </c>
    </row>
    <row r="11751" spans="1:24" x14ac:dyDescent="0.25">
      <c r="A11751">
        <v>12528</v>
      </c>
      <c r="B11751">
        <v>2004</v>
      </c>
      <c r="C11751">
        <v>31197646</v>
      </c>
      <c r="D11751" t="s">
        <v>46</v>
      </c>
      <c r="E11751" t="s">
        <v>63</v>
      </c>
      <c r="F11751" t="s">
        <v>32</v>
      </c>
      <c r="G11751" t="s">
        <v>27</v>
      </c>
      <c r="H11751" t="s">
        <v>46</v>
      </c>
      <c r="J11751">
        <v>300</v>
      </c>
      <c r="K11751">
        <v>0.69</v>
      </c>
      <c r="L11751">
        <v>207</v>
      </c>
      <c r="M11751" t="s">
        <v>55</v>
      </c>
      <c r="N11751" t="s">
        <v>30</v>
      </c>
      <c r="Q11751">
        <v>0</v>
      </c>
      <c r="S11751">
        <v>15.5</v>
      </c>
      <c r="T11751" s="1">
        <v>38044</v>
      </c>
      <c r="V11751">
        <v>700001222</v>
      </c>
      <c r="W11751">
        <v>2002</v>
      </c>
      <c r="X11751" t="s">
        <v>57</v>
      </c>
    </row>
    <row r="11752" spans="1:24" x14ac:dyDescent="0.25">
      <c r="A11752">
        <v>13009</v>
      </c>
      <c r="B11752">
        <v>2004</v>
      </c>
      <c r="C11752">
        <v>31197647</v>
      </c>
      <c r="D11752" t="s">
        <v>46</v>
      </c>
      <c r="E11752" t="s">
        <v>63</v>
      </c>
      <c r="F11752" t="s">
        <v>32</v>
      </c>
      <c r="G11752" t="s">
        <v>27</v>
      </c>
      <c r="H11752" t="s">
        <v>46</v>
      </c>
      <c r="J11752">
        <v>300</v>
      </c>
      <c r="K11752">
        <v>0.69</v>
      </c>
      <c r="L11752">
        <v>207</v>
      </c>
      <c r="M11752" t="s">
        <v>58</v>
      </c>
      <c r="N11752" t="s">
        <v>30</v>
      </c>
      <c r="Q11752">
        <v>0</v>
      </c>
      <c r="S11752">
        <v>15.5</v>
      </c>
      <c r="T11752" s="1">
        <v>38044</v>
      </c>
      <c r="V11752">
        <v>700001231</v>
      </c>
      <c r="W11752">
        <v>2002</v>
      </c>
      <c r="X11752" t="s">
        <v>59</v>
      </c>
    </row>
    <row r="11753" spans="1:24" x14ac:dyDescent="0.25">
      <c r="A11753">
        <v>12528</v>
      </c>
      <c r="B11753">
        <v>2004</v>
      </c>
      <c r="C11753">
        <v>31197717</v>
      </c>
      <c r="D11753" t="s">
        <v>172</v>
      </c>
      <c r="E11753" t="s">
        <v>53</v>
      </c>
      <c r="F11753" t="s">
        <v>32</v>
      </c>
      <c r="G11753" t="s">
        <v>27</v>
      </c>
      <c r="H11753" t="s">
        <v>264</v>
      </c>
      <c r="J11753">
        <v>150</v>
      </c>
      <c r="K11753">
        <v>0.2</v>
      </c>
      <c r="L11753">
        <v>30</v>
      </c>
      <c r="M11753" t="s">
        <v>55</v>
      </c>
      <c r="N11753" t="s">
        <v>30</v>
      </c>
      <c r="Q11753">
        <v>0</v>
      </c>
      <c r="S11753">
        <v>25</v>
      </c>
      <c r="T11753" s="1">
        <v>38069</v>
      </c>
      <c r="V11753">
        <v>700001222</v>
      </c>
      <c r="X11753" t="s">
        <v>57</v>
      </c>
    </row>
    <row r="11754" spans="1:24" x14ac:dyDescent="0.25">
      <c r="A11754">
        <v>13308</v>
      </c>
      <c r="B11754">
        <v>2004</v>
      </c>
      <c r="C11754">
        <v>31197718</v>
      </c>
      <c r="D11754" t="s">
        <v>172</v>
      </c>
      <c r="E11754" t="s">
        <v>141</v>
      </c>
      <c r="F11754" t="s">
        <v>32</v>
      </c>
      <c r="G11754" t="s">
        <v>27</v>
      </c>
      <c r="H11754" t="s">
        <v>264</v>
      </c>
      <c r="J11754">
        <v>100</v>
      </c>
      <c r="K11754">
        <v>0.02</v>
      </c>
      <c r="L11754">
        <v>20</v>
      </c>
      <c r="M11754" t="s">
        <v>60</v>
      </c>
      <c r="N11754" t="s">
        <v>30</v>
      </c>
      <c r="Q11754">
        <v>0</v>
      </c>
      <c r="S11754">
        <v>25</v>
      </c>
      <c r="T11754" s="1">
        <v>38069</v>
      </c>
      <c r="V11754">
        <v>700001326</v>
      </c>
      <c r="X11754" t="s">
        <v>61</v>
      </c>
    </row>
    <row r="11755" spans="1:24" x14ac:dyDescent="0.25">
      <c r="A11755">
        <v>4616</v>
      </c>
      <c r="B11755">
        <v>2004</v>
      </c>
      <c r="C11755">
        <v>31197724</v>
      </c>
      <c r="D11755" t="s">
        <v>172</v>
      </c>
      <c r="E11755" t="s">
        <v>141</v>
      </c>
      <c r="F11755" t="s">
        <v>32</v>
      </c>
      <c r="G11755" t="s">
        <v>27</v>
      </c>
      <c r="H11755" t="s">
        <v>264</v>
      </c>
      <c r="J11755">
        <v>200</v>
      </c>
      <c r="K11755">
        <v>0.2</v>
      </c>
      <c r="L11755">
        <v>40</v>
      </c>
      <c r="M11755" t="s">
        <v>104</v>
      </c>
      <c r="N11755" t="s">
        <v>30</v>
      </c>
      <c r="Q11755">
        <v>0</v>
      </c>
      <c r="S11755">
        <v>25</v>
      </c>
      <c r="T11755" s="1">
        <v>38070</v>
      </c>
      <c r="V11755">
        <v>753000000</v>
      </c>
      <c r="X11755" t="s">
        <v>31</v>
      </c>
    </row>
    <row r="11756" spans="1:24" x14ac:dyDescent="0.25">
      <c r="A11756">
        <v>20045</v>
      </c>
      <c r="B11756">
        <v>2004</v>
      </c>
      <c r="C11756">
        <v>31197739</v>
      </c>
      <c r="D11756" t="s">
        <v>172</v>
      </c>
      <c r="E11756" t="s">
        <v>141</v>
      </c>
      <c r="F11756" t="s">
        <v>32</v>
      </c>
      <c r="G11756" t="s">
        <v>27</v>
      </c>
      <c r="H11756" t="s">
        <v>264</v>
      </c>
      <c r="J11756">
        <v>1500</v>
      </c>
      <c r="K11756">
        <v>0.02</v>
      </c>
      <c r="L11756">
        <v>300</v>
      </c>
      <c r="M11756" t="s">
        <v>31</v>
      </c>
      <c r="N11756" t="s">
        <v>30</v>
      </c>
      <c r="Q11756">
        <v>0</v>
      </c>
      <c r="S11756">
        <v>25</v>
      </c>
      <c r="T11756" s="1">
        <v>38070</v>
      </c>
      <c r="V11756">
        <v>700030000</v>
      </c>
      <c r="X11756" t="s">
        <v>711</v>
      </c>
    </row>
    <row r="11757" spans="1:24" x14ac:dyDescent="0.25">
      <c r="A11757">
        <v>20045</v>
      </c>
      <c r="B11757">
        <v>2004</v>
      </c>
      <c r="C11757">
        <v>31197752</v>
      </c>
      <c r="D11757" t="s">
        <v>172</v>
      </c>
      <c r="E11757" t="s">
        <v>141</v>
      </c>
      <c r="F11757" t="s">
        <v>32</v>
      </c>
      <c r="G11757" t="s">
        <v>27</v>
      </c>
      <c r="H11757" t="s">
        <v>264</v>
      </c>
      <c r="J11757">
        <v>750</v>
      </c>
      <c r="K11757">
        <v>0.2</v>
      </c>
      <c r="L11757">
        <v>150</v>
      </c>
      <c r="M11757" t="s">
        <v>31</v>
      </c>
      <c r="N11757" t="s">
        <v>36</v>
      </c>
      <c r="Q11757">
        <v>0</v>
      </c>
      <c r="S11757">
        <v>25</v>
      </c>
      <c r="T11757" s="1">
        <v>38071</v>
      </c>
      <c r="V11757">
        <v>700030000</v>
      </c>
      <c r="X11757" t="s">
        <v>711</v>
      </c>
    </row>
    <row r="11758" spans="1:24" x14ac:dyDescent="0.25">
      <c r="A11758">
        <v>20043</v>
      </c>
      <c r="B11758">
        <v>2004</v>
      </c>
      <c r="C11758">
        <v>31197757</v>
      </c>
      <c r="D11758" t="s">
        <v>95</v>
      </c>
      <c r="E11758" t="s">
        <v>141</v>
      </c>
      <c r="F11758" t="s">
        <v>32</v>
      </c>
      <c r="G11758" t="s">
        <v>27</v>
      </c>
      <c r="H11758" t="s">
        <v>264</v>
      </c>
      <c r="J11758">
        <v>4</v>
      </c>
      <c r="K11758">
        <v>0.25</v>
      </c>
      <c r="L11758">
        <v>1</v>
      </c>
      <c r="M11758" t="s">
        <v>31</v>
      </c>
      <c r="N11758" t="s">
        <v>36</v>
      </c>
      <c r="Q11758">
        <v>0</v>
      </c>
      <c r="S11758">
        <v>23</v>
      </c>
      <c r="T11758" s="1">
        <v>38072</v>
      </c>
      <c r="V11758">
        <v>700080000</v>
      </c>
      <c r="X11758" t="s">
        <v>35</v>
      </c>
    </row>
    <row r="11759" spans="1:24" x14ac:dyDescent="0.25">
      <c r="A11759">
        <v>8388</v>
      </c>
      <c r="B11759">
        <v>2004</v>
      </c>
      <c r="C11759">
        <v>31197768</v>
      </c>
      <c r="D11759" t="s">
        <v>95</v>
      </c>
      <c r="E11759" t="s">
        <v>47</v>
      </c>
      <c r="F11759" t="s">
        <v>48</v>
      </c>
      <c r="G11759" t="s">
        <v>27</v>
      </c>
      <c r="H11759" t="s">
        <v>680</v>
      </c>
      <c r="J11759">
        <v>4</v>
      </c>
      <c r="K11759">
        <v>0.5</v>
      </c>
      <c r="L11759">
        <v>2</v>
      </c>
      <c r="M11759" t="s">
        <v>412</v>
      </c>
      <c r="N11759" t="s">
        <v>36</v>
      </c>
      <c r="Q11759">
        <v>0</v>
      </c>
      <c r="S11759">
        <v>10</v>
      </c>
      <c r="T11759" s="1">
        <v>38075</v>
      </c>
      <c r="V11759">
        <v>759000000</v>
      </c>
      <c r="X11759" t="s">
        <v>31</v>
      </c>
    </row>
    <row r="11760" spans="1:24" x14ac:dyDescent="0.25">
      <c r="A11760">
        <v>8388</v>
      </c>
      <c r="B11760">
        <v>2004</v>
      </c>
      <c r="C11760">
        <v>31197769</v>
      </c>
      <c r="D11760" t="s">
        <v>95</v>
      </c>
      <c r="E11760" t="s">
        <v>851</v>
      </c>
      <c r="F11760" t="s">
        <v>48</v>
      </c>
      <c r="G11760" t="s">
        <v>27</v>
      </c>
      <c r="H11760" t="s">
        <v>680</v>
      </c>
      <c r="J11760">
        <v>736</v>
      </c>
      <c r="K11760">
        <v>0.25</v>
      </c>
      <c r="L11760">
        <v>184</v>
      </c>
      <c r="M11760" t="s">
        <v>412</v>
      </c>
      <c r="N11760" t="s">
        <v>36</v>
      </c>
      <c r="Q11760">
        <v>0</v>
      </c>
      <c r="S11760">
        <v>8</v>
      </c>
      <c r="T11760" s="1">
        <v>38075</v>
      </c>
      <c r="V11760">
        <v>759000000</v>
      </c>
      <c r="X11760" t="s">
        <v>31</v>
      </c>
    </row>
    <row r="11761" spans="1:24" x14ac:dyDescent="0.25">
      <c r="A11761">
        <v>8388</v>
      </c>
      <c r="B11761">
        <v>2004</v>
      </c>
      <c r="C11761">
        <v>31197770</v>
      </c>
      <c r="D11761" t="s">
        <v>95</v>
      </c>
      <c r="E11761" t="s">
        <v>112</v>
      </c>
      <c r="F11761" t="s">
        <v>48</v>
      </c>
      <c r="G11761" t="s">
        <v>27</v>
      </c>
      <c r="H11761" t="s">
        <v>680</v>
      </c>
      <c r="J11761">
        <v>6</v>
      </c>
      <c r="K11761">
        <v>0.5</v>
      </c>
      <c r="L11761">
        <v>3</v>
      </c>
      <c r="M11761" t="s">
        <v>412</v>
      </c>
      <c r="N11761" t="s">
        <v>36</v>
      </c>
      <c r="Q11761">
        <v>0</v>
      </c>
      <c r="S11761">
        <v>8</v>
      </c>
      <c r="T11761" s="1">
        <v>38075</v>
      </c>
      <c r="V11761">
        <v>759000000</v>
      </c>
      <c r="X11761" t="s">
        <v>31</v>
      </c>
    </row>
    <row r="11762" spans="1:24" x14ac:dyDescent="0.25">
      <c r="A11762">
        <v>20043</v>
      </c>
      <c r="B11762">
        <v>2004</v>
      </c>
      <c r="C11762">
        <v>31197774</v>
      </c>
      <c r="D11762" t="s">
        <v>95</v>
      </c>
      <c r="E11762" t="s">
        <v>141</v>
      </c>
      <c r="F11762" t="s">
        <v>32</v>
      </c>
      <c r="G11762" t="s">
        <v>27</v>
      </c>
      <c r="H11762" t="s">
        <v>264</v>
      </c>
      <c r="J11762">
        <v>4</v>
      </c>
      <c r="K11762">
        <v>0.25</v>
      </c>
      <c r="L11762">
        <v>1</v>
      </c>
      <c r="M11762" t="s">
        <v>31</v>
      </c>
      <c r="N11762" t="s">
        <v>36</v>
      </c>
      <c r="Q11762">
        <v>0</v>
      </c>
      <c r="S11762">
        <v>23</v>
      </c>
      <c r="T11762" s="1">
        <v>38075</v>
      </c>
      <c r="V11762">
        <v>700080000</v>
      </c>
      <c r="X11762" t="s">
        <v>35</v>
      </c>
    </row>
    <row r="11763" spans="1:24" x14ac:dyDescent="0.25">
      <c r="A11763">
        <v>0</v>
      </c>
      <c r="B11763">
        <v>2004</v>
      </c>
      <c r="C11763">
        <v>31197780</v>
      </c>
      <c r="D11763" t="s">
        <v>172</v>
      </c>
      <c r="E11763" t="s">
        <v>141</v>
      </c>
      <c r="F11763" t="s">
        <v>32</v>
      </c>
      <c r="G11763" t="s">
        <v>27</v>
      </c>
      <c r="H11763" t="s">
        <v>264</v>
      </c>
      <c r="J11763">
        <v>400</v>
      </c>
      <c r="K11763">
        <v>0.2</v>
      </c>
      <c r="L11763">
        <v>80</v>
      </c>
      <c r="M11763" t="s">
        <v>530</v>
      </c>
      <c r="N11763" t="s">
        <v>30</v>
      </c>
      <c r="Q11763">
        <v>0</v>
      </c>
      <c r="S11763">
        <v>25</v>
      </c>
      <c r="T11763" s="1">
        <v>38076</v>
      </c>
      <c r="V11763">
        <v>753050000</v>
      </c>
      <c r="X11763" t="s">
        <v>727</v>
      </c>
    </row>
    <row r="11764" spans="1:24" x14ac:dyDescent="0.25">
      <c r="A11764">
        <v>4616</v>
      </c>
      <c r="B11764">
        <v>2004</v>
      </c>
      <c r="C11764">
        <v>31197786</v>
      </c>
      <c r="D11764" t="s">
        <v>172</v>
      </c>
      <c r="E11764" t="s">
        <v>141</v>
      </c>
      <c r="F11764" t="s">
        <v>32</v>
      </c>
      <c r="G11764" t="s">
        <v>27</v>
      </c>
      <c r="H11764" t="s">
        <v>264</v>
      </c>
      <c r="J11764">
        <v>200</v>
      </c>
      <c r="K11764">
        <v>0.2</v>
      </c>
      <c r="L11764">
        <v>40</v>
      </c>
      <c r="M11764" t="s">
        <v>104</v>
      </c>
      <c r="N11764" t="s">
        <v>30</v>
      </c>
      <c r="Q11764">
        <v>0</v>
      </c>
      <c r="S11764">
        <v>25</v>
      </c>
      <c r="T11764" s="1">
        <v>38076</v>
      </c>
      <c r="V11764">
        <v>753000000</v>
      </c>
      <c r="X11764" t="s">
        <v>31</v>
      </c>
    </row>
    <row r="11765" spans="1:24" x14ac:dyDescent="0.25">
      <c r="A11765">
        <v>20043</v>
      </c>
      <c r="B11765">
        <v>2004</v>
      </c>
      <c r="C11765">
        <v>31197802</v>
      </c>
      <c r="D11765" t="s">
        <v>95</v>
      </c>
      <c r="E11765" t="s">
        <v>141</v>
      </c>
      <c r="F11765" t="s">
        <v>32</v>
      </c>
      <c r="G11765" t="s">
        <v>27</v>
      </c>
      <c r="H11765" t="s">
        <v>264</v>
      </c>
      <c r="J11765">
        <v>12</v>
      </c>
      <c r="K11765">
        <v>0.25</v>
      </c>
      <c r="L11765">
        <v>3</v>
      </c>
      <c r="M11765" t="s">
        <v>31</v>
      </c>
      <c r="N11765" t="s">
        <v>36</v>
      </c>
      <c r="Q11765">
        <v>0</v>
      </c>
      <c r="S11765">
        <v>24</v>
      </c>
      <c r="T11765" s="1">
        <v>38078</v>
      </c>
      <c r="V11765">
        <v>700080000</v>
      </c>
      <c r="X11765" t="s">
        <v>35</v>
      </c>
    </row>
    <row r="11766" spans="1:24" x14ac:dyDescent="0.25">
      <c r="A11766">
        <v>20045</v>
      </c>
      <c r="B11766">
        <v>2004</v>
      </c>
      <c r="C11766">
        <v>31197803</v>
      </c>
      <c r="D11766" t="s">
        <v>172</v>
      </c>
      <c r="E11766" t="s">
        <v>141</v>
      </c>
      <c r="F11766" t="s">
        <v>32</v>
      </c>
      <c r="G11766" t="s">
        <v>27</v>
      </c>
      <c r="H11766" t="s">
        <v>264</v>
      </c>
      <c r="J11766">
        <v>1000</v>
      </c>
      <c r="K11766">
        <v>0.2</v>
      </c>
      <c r="L11766">
        <v>200</v>
      </c>
      <c r="M11766" t="s">
        <v>31</v>
      </c>
      <c r="N11766" t="s">
        <v>30</v>
      </c>
      <c r="Q11766">
        <v>0</v>
      </c>
      <c r="S11766">
        <v>25</v>
      </c>
      <c r="T11766" s="1">
        <v>38078</v>
      </c>
      <c r="V11766">
        <v>700030000</v>
      </c>
      <c r="X11766" t="s">
        <v>711</v>
      </c>
    </row>
    <row r="11767" spans="1:24" x14ac:dyDescent="0.25">
      <c r="A11767">
        <v>13646</v>
      </c>
      <c r="B11767">
        <v>2004</v>
      </c>
      <c r="C11767">
        <v>31197837</v>
      </c>
      <c r="D11767" t="s">
        <v>140</v>
      </c>
      <c r="E11767" t="s">
        <v>144</v>
      </c>
      <c r="F11767" t="s">
        <v>48</v>
      </c>
      <c r="G11767" t="s">
        <v>27</v>
      </c>
      <c r="H11767" t="s">
        <v>140</v>
      </c>
      <c r="J11767">
        <v>5000</v>
      </c>
      <c r="K11767">
        <v>4.24</v>
      </c>
      <c r="L11767">
        <v>21200</v>
      </c>
      <c r="M11767" t="s">
        <v>62</v>
      </c>
      <c r="N11767" t="s">
        <v>30</v>
      </c>
      <c r="Q11767">
        <v>0</v>
      </c>
      <c r="S11767">
        <v>8.5</v>
      </c>
      <c r="T11767" s="1">
        <v>38082</v>
      </c>
      <c r="V11767">
        <v>700001346</v>
      </c>
      <c r="W11767">
        <v>3</v>
      </c>
      <c r="X11767" t="s">
        <v>61</v>
      </c>
    </row>
    <row r="11768" spans="1:24" x14ac:dyDescent="0.25">
      <c r="A11768">
        <v>13646</v>
      </c>
      <c r="B11768">
        <v>2004</v>
      </c>
      <c r="C11768">
        <v>31197838</v>
      </c>
      <c r="D11768" t="s">
        <v>140</v>
      </c>
      <c r="E11768" t="s">
        <v>144</v>
      </c>
      <c r="F11768" t="s">
        <v>48</v>
      </c>
      <c r="G11768" t="s">
        <v>27</v>
      </c>
      <c r="H11768" t="s">
        <v>140</v>
      </c>
      <c r="J11768">
        <v>5000</v>
      </c>
      <c r="K11768">
        <v>4.24</v>
      </c>
      <c r="L11768">
        <v>21200</v>
      </c>
      <c r="M11768" t="s">
        <v>62</v>
      </c>
      <c r="N11768" t="s">
        <v>30</v>
      </c>
      <c r="Q11768">
        <v>0</v>
      </c>
      <c r="S11768">
        <v>8.3000000000000007</v>
      </c>
      <c r="T11768" s="1">
        <v>38082</v>
      </c>
      <c r="V11768">
        <v>700001346</v>
      </c>
      <c r="W11768">
        <v>3</v>
      </c>
      <c r="X11768" t="s">
        <v>61</v>
      </c>
    </row>
    <row r="11769" spans="1:24" x14ac:dyDescent="0.25">
      <c r="A11769">
        <v>13646</v>
      </c>
      <c r="B11769">
        <v>2004</v>
      </c>
      <c r="C11769">
        <v>31197839</v>
      </c>
      <c r="D11769" t="s">
        <v>140</v>
      </c>
      <c r="E11769" t="s">
        <v>144</v>
      </c>
      <c r="F11769" t="s">
        <v>48</v>
      </c>
      <c r="G11769" t="s">
        <v>27</v>
      </c>
      <c r="H11769" t="s">
        <v>140</v>
      </c>
      <c r="J11769">
        <v>3650</v>
      </c>
      <c r="K11769">
        <v>4.24</v>
      </c>
      <c r="L11769">
        <v>15476</v>
      </c>
      <c r="M11769" t="s">
        <v>62</v>
      </c>
      <c r="N11769" t="s">
        <v>30</v>
      </c>
      <c r="Q11769">
        <v>3</v>
      </c>
      <c r="S11769">
        <v>8.5</v>
      </c>
      <c r="T11769" s="1">
        <v>38082</v>
      </c>
      <c r="V11769">
        <v>700001346</v>
      </c>
      <c r="W11769">
        <v>3</v>
      </c>
      <c r="X11769" t="s">
        <v>61</v>
      </c>
    </row>
    <row r="11770" spans="1:24" x14ac:dyDescent="0.25">
      <c r="A11770">
        <v>13646</v>
      </c>
      <c r="B11770">
        <v>2004</v>
      </c>
      <c r="C11770">
        <v>31197840</v>
      </c>
      <c r="D11770" t="s">
        <v>140</v>
      </c>
      <c r="E11770" t="s">
        <v>144</v>
      </c>
      <c r="F11770" t="s">
        <v>48</v>
      </c>
      <c r="G11770" t="s">
        <v>27</v>
      </c>
      <c r="H11770" t="s">
        <v>140</v>
      </c>
      <c r="J11770">
        <v>5000</v>
      </c>
      <c r="K11770">
        <v>4.95</v>
      </c>
      <c r="L11770">
        <v>24750</v>
      </c>
      <c r="M11770" t="s">
        <v>62</v>
      </c>
      <c r="N11770" t="s">
        <v>30</v>
      </c>
      <c r="Q11770">
        <v>5</v>
      </c>
      <c r="S11770">
        <v>8.5</v>
      </c>
      <c r="T11770" s="1">
        <v>38082</v>
      </c>
      <c r="V11770">
        <v>700001346</v>
      </c>
      <c r="W11770">
        <v>3</v>
      </c>
      <c r="X11770" t="s">
        <v>61</v>
      </c>
    </row>
    <row r="11771" spans="1:24" x14ac:dyDescent="0.25">
      <c r="A11771">
        <v>13646</v>
      </c>
      <c r="B11771">
        <v>2004</v>
      </c>
      <c r="C11771">
        <v>31197842</v>
      </c>
      <c r="D11771" t="s">
        <v>140</v>
      </c>
      <c r="E11771" t="s">
        <v>144</v>
      </c>
      <c r="F11771" t="s">
        <v>48</v>
      </c>
      <c r="G11771" t="s">
        <v>27</v>
      </c>
      <c r="H11771" t="s">
        <v>140</v>
      </c>
      <c r="J11771">
        <v>1350</v>
      </c>
      <c r="K11771">
        <v>4.9503700000000004</v>
      </c>
      <c r="L11771">
        <v>6683</v>
      </c>
      <c r="M11771" t="s">
        <v>62</v>
      </c>
      <c r="N11771" t="s">
        <v>30</v>
      </c>
      <c r="Q11771">
        <v>3</v>
      </c>
      <c r="S11771">
        <v>8.5</v>
      </c>
      <c r="T11771" s="1">
        <v>38082</v>
      </c>
      <c r="V11771">
        <v>700001346</v>
      </c>
      <c r="W11771">
        <v>3</v>
      </c>
      <c r="X11771" t="s">
        <v>61</v>
      </c>
    </row>
    <row r="11772" spans="1:24" x14ac:dyDescent="0.25">
      <c r="A11772">
        <v>13646</v>
      </c>
      <c r="B11772">
        <v>2004</v>
      </c>
      <c r="C11772">
        <v>31197852</v>
      </c>
      <c r="D11772" t="s">
        <v>140</v>
      </c>
      <c r="E11772" t="s">
        <v>144</v>
      </c>
      <c r="F11772" t="s">
        <v>48</v>
      </c>
      <c r="G11772" t="s">
        <v>27</v>
      </c>
      <c r="H11772" t="s">
        <v>140</v>
      </c>
      <c r="J11772">
        <v>5100</v>
      </c>
      <c r="K11772">
        <v>4.95</v>
      </c>
      <c r="L11772">
        <v>25245</v>
      </c>
      <c r="M11772" t="s">
        <v>62</v>
      </c>
      <c r="N11772" t="s">
        <v>30</v>
      </c>
      <c r="Q11772">
        <v>0</v>
      </c>
      <c r="S11772">
        <v>8.5</v>
      </c>
      <c r="T11772" s="1">
        <v>38083</v>
      </c>
      <c r="V11772">
        <v>700001346</v>
      </c>
      <c r="W11772">
        <v>3</v>
      </c>
      <c r="X11772" t="s">
        <v>61</v>
      </c>
    </row>
    <row r="11773" spans="1:24" x14ac:dyDescent="0.25">
      <c r="A11773">
        <v>13646</v>
      </c>
      <c r="B11773">
        <v>2004</v>
      </c>
      <c r="C11773">
        <v>31197853</v>
      </c>
      <c r="D11773" t="s">
        <v>140</v>
      </c>
      <c r="E11773" t="s">
        <v>144</v>
      </c>
      <c r="F11773" t="s">
        <v>48</v>
      </c>
      <c r="G11773" t="s">
        <v>27</v>
      </c>
      <c r="H11773" t="s">
        <v>140</v>
      </c>
      <c r="J11773">
        <v>1750</v>
      </c>
      <c r="K11773">
        <v>4.9502899999999999</v>
      </c>
      <c r="L11773">
        <v>8663</v>
      </c>
      <c r="M11773" t="s">
        <v>62</v>
      </c>
      <c r="N11773" t="s">
        <v>30</v>
      </c>
      <c r="Q11773">
        <v>0</v>
      </c>
      <c r="S11773">
        <v>8.5</v>
      </c>
      <c r="T11773" s="1">
        <v>38083</v>
      </c>
      <c r="V11773">
        <v>700001346</v>
      </c>
      <c r="W11773">
        <v>3</v>
      </c>
      <c r="X11773" t="s">
        <v>61</v>
      </c>
    </row>
    <row r="11774" spans="1:24" x14ac:dyDescent="0.25">
      <c r="A11774">
        <v>20045</v>
      </c>
      <c r="B11774">
        <v>2004</v>
      </c>
      <c r="C11774">
        <v>31197854</v>
      </c>
      <c r="D11774" t="s">
        <v>172</v>
      </c>
      <c r="E11774" t="s">
        <v>141</v>
      </c>
      <c r="F11774" t="s">
        <v>32</v>
      </c>
      <c r="G11774" t="s">
        <v>27</v>
      </c>
      <c r="H11774" t="s">
        <v>264</v>
      </c>
      <c r="J11774">
        <v>2000</v>
      </c>
      <c r="K11774">
        <v>0.02</v>
      </c>
      <c r="L11774">
        <v>400</v>
      </c>
      <c r="M11774" t="s">
        <v>31</v>
      </c>
      <c r="N11774" t="s">
        <v>30</v>
      </c>
      <c r="Q11774">
        <v>0</v>
      </c>
      <c r="S11774">
        <v>25</v>
      </c>
      <c r="T11774" s="1">
        <v>38083</v>
      </c>
      <c r="V11774">
        <v>700030000</v>
      </c>
      <c r="X11774" t="s">
        <v>711</v>
      </c>
    </row>
    <row r="11775" spans="1:24" x14ac:dyDescent="0.25">
      <c r="A11775">
        <v>20043</v>
      </c>
      <c r="B11775">
        <v>2004</v>
      </c>
      <c r="C11775">
        <v>31197879</v>
      </c>
      <c r="D11775" t="s">
        <v>95</v>
      </c>
      <c r="E11775" t="s">
        <v>141</v>
      </c>
      <c r="F11775" t="s">
        <v>32</v>
      </c>
      <c r="G11775" t="s">
        <v>27</v>
      </c>
      <c r="H11775" t="s">
        <v>264</v>
      </c>
      <c r="J11775">
        <v>8</v>
      </c>
      <c r="K11775">
        <v>0.25</v>
      </c>
      <c r="L11775">
        <v>2</v>
      </c>
      <c r="M11775" t="s">
        <v>31</v>
      </c>
      <c r="N11775" t="s">
        <v>36</v>
      </c>
      <c r="Q11775">
        <v>0</v>
      </c>
      <c r="S11775">
        <v>24</v>
      </c>
      <c r="T11775" s="1">
        <v>38085</v>
      </c>
      <c r="V11775">
        <v>700080000</v>
      </c>
      <c r="X11775" t="s">
        <v>35</v>
      </c>
    </row>
    <row r="11776" spans="1:24" x14ac:dyDescent="0.25">
      <c r="A11776">
        <v>13308</v>
      </c>
      <c r="B11776">
        <v>2004</v>
      </c>
      <c r="C11776">
        <v>31197908</v>
      </c>
      <c r="D11776" t="s">
        <v>172</v>
      </c>
      <c r="E11776" t="s">
        <v>141</v>
      </c>
      <c r="F11776" t="s">
        <v>32</v>
      </c>
      <c r="G11776" t="s">
        <v>27</v>
      </c>
      <c r="H11776" t="s">
        <v>264</v>
      </c>
      <c r="J11776">
        <v>150</v>
      </c>
      <c r="K11776">
        <v>0.2</v>
      </c>
      <c r="L11776">
        <v>30</v>
      </c>
      <c r="M11776" t="s">
        <v>60</v>
      </c>
      <c r="N11776" t="s">
        <v>30</v>
      </c>
      <c r="Q11776">
        <v>0</v>
      </c>
      <c r="S11776">
        <v>25</v>
      </c>
      <c r="T11776" s="1">
        <v>38086</v>
      </c>
      <c r="V11776">
        <v>700001326</v>
      </c>
      <c r="X11776" t="s">
        <v>61</v>
      </c>
    </row>
    <row r="11777" spans="1:24" x14ac:dyDescent="0.25">
      <c r="A11777">
        <v>30015</v>
      </c>
      <c r="B11777">
        <v>2004</v>
      </c>
      <c r="C11777">
        <v>31197909</v>
      </c>
      <c r="D11777" t="s">
        <v>140</v>
      </c>
      <c r="E11777" t="s">
        <v>141</v>
      </c>
      <c r="F11777" t="s">
        <v>48</v>
      </c>
      <c r="G11777" t="s">
        <v>27</v>
      </c>
      <c r="H11777" t="s">
        <v>140</v>
      </c>
      <c r="J11777">
        <v>5000</v>
      </c>
      <c r="K11777">
        <v>4.34</v>
      </c>
      <c r="L11777">
        <v>21700</v>
      </c>
      <c r="M11777" t="s">
        <v>31</v>
      </c>
      <c r="N11777" t="s">
        <v>30</v>
      </c>
      <c r="Q11777">
        <v>0</v>
      </c>
      <c r="S11777">
        <v>8.5</v>
      </c>
      <c r="T11777" s="1">
        <v>38086</v>
      </c>
      <c r="V11777">
        <v>700020000</v>
      </c>
      <c r="W11777">
        <v>3</v>
      </c>
      <c r="X11777" t="s">
        <v>713</v>
      </c>
    </row>
    <row r="11778" spans="1:24" x14ac:dyDescent="0.25">
      <c r="A11778">
        <v>12528</v>
      </c>
      <c r="B11778">
        <v>2004</v>
      </c>
      <c r="C11778">
        <v>31197916</v>
      </c>
      <c r="D11778" t="s">
        <v>172</v>
      </c>
      <c r="E11778" t="s">
        <v>53</v>
      </c>
      <c r="F11778" t="s">
        <v>32</v>
      </c>
      <c r="G11778" t="s">
        <v>27</v>
      </c>
      <c r="H11778" t="s">
        <v>264</v>
      </c>
      <c r="J11778">
        <v>150</v>
      </c>
      <c r="K11778">
        <v>0.2</v>
      </c>
      <c r="L11778">
        <v>30</v>
      </c>
      <c r="M11778" t="s">
        <v>55</v>
      </c>
      <c r="N11778" t="s">
        <v>30</v>
      </c>
      <c r="Q11778">
        <v>0</v>
      </c>
      <c r="S11778">
        <v>25</v>
      </c>
      <c r="T11778" s="1">
        <v>38086</v>
      </c>
      <c r="V11778">
        <v>700001222</v>
      </c>
      <c r="X11778" t="s">
        <v>57</v>
      </c>
    </row>
    <row r="11779" spans="1:24" x14ac:dyDescent="0.25">
      <c r="A11779">
        <v>4616</v>
      </c>
      <c r="B11779">
        <v>2004</v>
      </c>
      <c r="C11779">
        <v>31197931</v>
      </c>
      <c r="D11779" t="s">
        <v>170</v>
      </c>
      <c r="E11779" t="s">
        <v>141</v>
      </c>
      <c r="F11779" t="s">
        <v>48</v>
      </c>
      <c r="G11779" t="s">
        <v>27</v>
      </c>
      <c r="H11779" t="s">
        <v>170</v>
      </c>
      <c r="J11779">
        <v>5000</v>
      </c>
      <c r="K11779">
        <v>4.26</v>
      </c>
      <c r="L11779">
        <v>21300</v>
      </c>
      <c r="M11779" t="s">
        <v>104</v>
      </c>
      <c r="N11779" t="s">
        <v>30</v>
      </c>
      <c r="Q11779">
        <v>2</v>
      </c>
      <c r="S11779">
        <v>8.6999999999999993</v>
      </c>
      <c r="T11779" s="1">
        <v>38087</v>
      </c>
      <c r="V11779">
        <v>753000000</v>
      </c>
      <c r="W11779">
        <v>2003</v>
      </c>
      <c r="X11779" t="s">
        <v>31</v>
      </c>
    </row>
    <row r="11780" spans="1:24" x14ac:dyDescent="0.25">
      <c r="A11780">
        <v>4616</v>
      </c>
      <c r="B11780">
        <v>2004</v>
      </c>
      <c r="C11780">
        <v>31197932</v>
      </c>
      <c r="D11780" t="s">
        <v>170</v>
      </c>
      <c r="E11780" t="s">
        <v>141</v>
      </c>
      <c r="F11780" t="s">
        <v>48</v>
      </c>
      <c r="G11780" t="s">
        <v>27</v>
      </c>
      <c r="H11780" t="s">
        <v>170</v>
      </c>
      <c r="J11780">
        <v>5000</v>
      </c>
      <c r="K11780">
        <v>4.26</v>
      </c>
      <c r="L11780">
        <v>21300</v>
      </c>
      <c r="M11780" t="s">
        <v>104</v>
      </c>
      <c r="N11780" t="s">
        <v>30</v>
      </c>
      <c r="Q11780">
        <v>2</v>
      </c>
      <c r="S11780">
        <v>8.6999999999999993</v>
      </c>
      <c r="T11780" s="1">
        <v>38087</v>
      </c>
      <c r="V11780">
        <v>753000000</v>
      </c>
      <c r="W11780">
        <v>2003</v>
      </c>
      <c r="X11780" t="s">
        <v>31</v>
      </c>
    </row>
    <row r="11781" spans="1:24" x14ac:dyDescent="0.25">
      <c r="A11781">
        <v>4616</v>
      </c>
      <c r="B11781">
        <v>2004</v>
      </c>
      <c r="C11781">
        <v>31197933</v>
      </c>
      <c r="D11781" t="s">
        <v>170</v>
      </c>
      <c r="E11781" t="s">
        <v>141</v>
      </c>
      <c r="F11781" t="s">
        <v>48</v>
      </c>
      <c r="G11781" t="s">
        <v>27</v>
      </c>
      <c r="H11781" t="s">
        <v>170</v>
      </c>
      <c r="J11781">
        <v>5000</v>
      </c>
      <c r="K11781">
        <v>4.26</v>
      </c>
      <c r="L11781">
        <v>21300</v>
      </c>
      <c r="M11781" t="s">
        <v>104</v>
      </c>
      <c r="N11781" t="s">
        <v>30</v>
      </c>
      <c r="Q11781">
        <v>2</v>
      </c>
      <c r="S11781">
        <v>8.6999999999999993</v>
      </c>
      <c r="T11781" s="1">
        <v>38088</v>
      </c>
      <c r="V11781">
        <v>753000000</v>
      </c>
      <c r="W11781">
        <v>2003</v>
      </c>
      <c r="X11781" t="s">
        <v>31</v>
      </c>
    </row>
    <row r="11782" spans="1:24" x14ac:dyDescent="0.25">
      <c r="A11782">
        <v>4616</v>
      </c>
      <c r="B11782">
        <v>2004</v>
      </c>
      <c r="C11782">
        <v>31197934</v>
      </c>
      <c r="D11782" t="s">
        <v>172</v>
      </c>
      <c r="E11782" t="s">
        <v>173</v>
      </c>
      <c r="F11782" t="s">
        <v>26</v>
      </c>
      <c r="G11782" t="s">
        <v>27</v>
      </c>
      <c r="H11782" t="s">
        <v>172</v>
      </c>
      <c r="J11782">
        <v>80466.811900000001</v>
      </c>
      <c r="K11782">
        <v>13.77</v>
      </c>
      <c r="L11782">
        <v>1108028</v>
      </c>
      <c r="M11782" t="s">
        <v>104</v>
      </c>
      <c r="N11782" t="s">
        <v>36</v>
      </c>
      <c r="Q11782">
        <v>0</v>
      </c>
      <c r="S11782">
        <v>5.88</v>
      </c>
      <c r="T11782" s="1">
        <v>38088</v>
      </c>
      <c r="V11782">
        <v>753000000</v>
      </c>
      <c r="W11782">
        <v>2002</v>
      </c>
      <c r="X11782" t="s">
        <v>31</v>
      </c>
    </row>
    <row r="11783" spans="1:24" x14ac:dyDescent="0.25">
      <c r="A11783">
        <v>4616</v>
      </c>
      <c r="B11783">
        <v>2004</v>
      </c>
      <c r="C11783">
        <v>31197935</v>
      </c>
      <c r="D11783" t="s">
        <v>170</v>
      </c>
      <c r="E11783" t="s">
        <v>141</v>
      </c>
      <c r="F11783" t="s">
        <v>48</v>
      </c>
      <c r="G11783" t="s">
        <v>27</v>
      </c>
      <c r="H11783" t="s">
        <v>170</v>
      </c>
      <c r="J11783">
        <v>5000</v>
      </c>
      <c r="K11783">
        <v>4.26</v>
      </c>
      <c r="L11783">
        <v>21300</v>
      </c>
      <c r="M11783" t="s">
        <v>104</v>
      </c>
      <c r="N11783" t="s">
        <v>30</v>
      </c>
      <c r="Q11783">
        <v>2</v>
      </c>
      <c r="S11783">
        <v>8.6999999999999993</v>
      </c>
      <c r="T11783" s="1">
        <v>38088</v>
      </c>
      <c r="V11783">
        <v>753000000</v>
      </c>
      <c r="W11783">
        <v>2003</v>
      </c>
      <c r="X11783" t="s">
        <v>31</v>
      </c>
    </row>
    <row r="11784" spans="1:24" x14ac:dyDescent="0.25">
      <c r="A11784">
        <v>30015</v>
      </c>
      <c r="B11784">
        <v>2004</v>
      </c>
      <c r="C11784">
        <v>31197936</v>
      </c>
      <c r="D11784" t="s">
        <v>140</v>
      </c>
      <c r="E11784" t="s">
        <v>141</v>
      </c>
      <c r="F11784" t="s">
        <v>48</v>
      </c>
      <c r="G11784" t="s">
        <v>27</v>
      </c>
      <c r="H11784" t="s">
        <v>140</v>
      </c>
      <c r="J11784">
        <v>450</v>
      </c>
      <c r="K11784">
        <v>4.34</v>
      </c>
      <c r="L11784">
        <v>1953</v>
      </c>
      <c r="M11784" t="s">
        <v>31</v>
      </c>
      <c r="N11784" t="s">
        <v>30</v>
      </c>
      <c r="Q11784">
        <v>0</v>
      </c>
      <c r="S11784">
        <v>8.5</v>
      </c>
      <c r="T11784" s="1">
        <v>38089</v>
      </c>
      <c r="V11784">
        <v>700020000</v>
      </c>
      <c r="W11784">
        <v>3</v>
      </c>
      <c r="X11784" t="s">
        <v>713</v>
      </c>
    </row>
    <row r="11785" spans="1:24" x14ac:dyDescent="0.25">
      <c r="A11785">
        <v>30015</v>
      </c>
      <c r="B11785">
        <v>2004</v>
      </c>
      <c r="C11785">
        <v>31197939</v>
      </c>
      <c r="D11785" t="s">
        <v>140</v>
      </c>
      <c r="E11785" t="s">
        <v>141</v>
      </c>
      <c r="F11785" t="s">
        <v>48</v>
      </c>
      <c r="G11785" t="s">
        <v>27</v>
      </c>
      <c r="H11785" t="s">
        <v>140</v>
      </c>
      <c r="J11785">
        <v>5000</v>
      </c>
      <c r="K11785">
        <v>4.5</v>
      </c>
      <c r="L11785">
        <v>22500</v>
      </c>
      <c r="M11785" t="s">
        <v>31</v>
      </c>
      <c r="N11785" t="s">
        <v>30</v>
      </c>
      <c r="Q11785">
        <v>1</v>
      </c>
      <c r="S11785">
        <v>8.5</v>
      </c>
      <c r="T11785" s="1">
        <v>38089</v>
      </c>
      <c r="V11785">
        <v>700020000</v>
      </c>
      <c r="W11785">
        <v>3</v>
      </c>
      <c r="X11785" t="s">
        <v>713</v>
      </c>
    </row>
    <row r="11786" spans="1:24" x14ac:dyDescent="0.25">
      <c r="A11786">
        <v>30015</v>
      </c>
      <c r="B11786">
        <v>2004</v>
      </c>
      <c r="C11786">
        <v>31197940</v>
      </c>
      <c r="D11786" t="s">
        <v>140</v>
      </c>
      <c r="E11786" t="s">
        <v>141</v>
      </c>
      <c r="F11786" t="s">
        <v>48</v>
      </c>
      <c r="G11786" t="s">
        <v>27</v>
      </c>
      <c r="H11786" t="s">
        <v>140</v>
      </c>
      <c r="J11786">
        <v>4550</v>
      </c>
      <c r="K11786">
        <v>4.5</v>
      </c>
      <c r="L11786">
        <v>20475</v>
      </c>
      <c r="M11786" t="s">
        <v>31</v>
      </c>
      <c r="N11786" t="s">
        <v>30</v>
      </c>
      <c r="Q11786">
        <v>0</v>
      </c>
      <c r="S11786">
        <v>8.5</v>
      </c>
      <c r="T11786" s="1">
        <v>38089</v>
      </c>
      <c r="V11786">
        <v>700020000</v>
      </c>
      <c r="W11786">
        <v>3</v>
      </c>
      <c r="X11786" t="s">
        <v>713</v>
      </c>
    </row>
    <row r="11787" spans="1:24" x14ac:dyDescent="0.25">
      <c r="A11787">
        <v>30015</v>
      </c>
      <c r="B11787">
        <v>2004</v>
      </c>
      <c r="C11787">
        <v>31197941</v>
      </c>
      <c r="D11787" t="s">
        <v>140</v>
      </c>
      <c r="E11787" t="s">
        <v>141</v>
      </c>
      <c r="F11787" t="s">
        <v>48</v>
      </c>
      <c r="G11787" t="s">
        <v>27</v>
      </c>
      <c r="H11787" t="s">
        <v>140</v>
      </c>
      <c r="J11787">
        <v>5000</v>
      </c>
      <c r="K11787">
        <v>4.34</v>
      </c>
      <c r="L11787">
        <v>21700</v>
      </c>
      <c r="M11787" t="s">
        <v>31</v>
      </c>
      <c r="N11787" t="s">
        <v>30</v>
      </c>
      <c r="Q11787">
        <v>1</v>
      </c>
      <c r="S11787">
        <v>8.5</v>
      </c>
      <c r="T11787" s="1">
        <v>38089</v>
      </c>
      <c r="V11787">
        <v>700020000</v>
      </c>
      <c r="W11787">
        <v>3</v>
      </c>
      <c r="X11787" t="s">
        <v>713</v>
      </c>
    </row>
    <row r="11788" spans="1:24" x14ac:dyDescent="0.25">
      <c r="A11788">
        <v>30015</v>
      </c>
      <c r="B11788">
        <v>2004</v>
      </c>
      <c r="C11788">
        <v>31197942</v>
      </c>
      <c r="D11788" t="s">
        <v>140</v>
      </c>
      <c r="E11788" t="s">
        <v>141</v>
      </c>
      <c r="F11788" t="s">
        <v>48</v>
      </c>
      <c r="G11788" t="s">
        <v>27</v>
      </c>
      <c r="H11788" t="s">
        <v>140</v>
      </c>
      <c r="J11788">
        <v>5000</v>
      </c>
      <c r="K11788">
        <v>4.5</v>
      </c>
      <c r="L11788">
        <v>22500</v>
      </c>
      <c r="M11788" t="s">
        <v>31</v>
      </c>
      <c r="N11788" t="s">
        <v>30</v>
      </c>
      <c r="Q11788">
        <v>0</v>
      </c>
      <c r="S11788">
        <v>8.5</v>
      </c>
      <c r="T11788" s="1">
        <v>38089</v>
      </c>
      <c r="V11788">
        <v>700020000</v>
      </c>
      <c r="W11788">
        <v>3</v>
      </c>
      <c r="X11788" t="s">
        <v>713</v>
      </c>
    </row>
    <row r="11789" spans="1:24" x14ac:dyDescent="0.25">
      <c r="A11789">
        <v>30015</v>
      </c>
      <c r="B11789">
        <v>2004</v>
      </c>
      <c r="C11789">
        <v>31197946</v>
      </c>
      <c r="D11789" t="s">
        <v>140</v>
      </c>
      <c r="E11789" t="s">
        <v>141</v>
      </c>
      <c r="F11789" t="s">
        <v>48</v>
      </c>
      <c r="G11789" t="s">
        <v>27</v>
      </c>
      <c r="H11789" t="s">
        <v>140</v>
      </c>
      <c r="J11789">
        <v>5000</v>
      </c>
      <c r="K11789">
        <v>4.34</v>
      </c>
      <c r="L11789">
        <v>21700</v>
      </c>
      <c r="M11789" t="s">
        <v>31</v>
      </c>
      <c r="N11789" t="s">
        <v>30</v>
      </c>
      <c r="Q11789">
        <v>1</v>
      </c>
      <c r="S11789">
        <v>8.5</v>
      </c>
      <c r="T11789" s="1">
        <v>38089</v>
      </c>
      <c r="V11789">
        <v>700020000</v>
      </c>
      <c r="W11789">
        <v>3</v>
      </c>
      <c r="X11789" t="s">
        <v>713</v>
      </c>
    </row>
    <row r="11790" spans="1:24" x14ac:dyDescent="0.25">
      <c r="A11790">
        <v>30015</v>
      </c>
      <c r="B11790">
        <v>2004</v>
      </c>
      <c r="C11790">
        <v>31197956</v>
      </c>
      <c r="D11790" t="s">
        <v>140</v>
      </c>
      <c r="E11790" t="s">
        <v>141</v>
      </c>
      <c r="F11790" t="s">
        <v>48</v>
      </c>
      <c r="G11790" t="s">
        <v>27</v>
      </c>
      <c r="H11790" t="s">
        <v>140</v>
      </c>
      <c r="J11790">
        <v>5000</v>
      </c>
      <c r="K11790">
        <v>4.26</v>
      </c>
      <c r="L11790">
        <v>21300</v>
      </c>
      <c r="M11790" t="s">
        <v>31</v>
      </c>
      <c r="N11790" t="s">
        <v>30</v>
      </c>
      <c r="Q11790">
        <v>1</v>
      </c>
      <c r="S11790">
        <v>8.5</v>
      </c>
      <c r="T11790" s="1">
        <v>38090</v>
      </c>
      <c r="V11790">
        <v>700020000</v>
      </c>
      <c r="W11790">
        <v>3</v>
      </c>
      <c r="X11790" t="s">
        <v>713</v>
      </c>
    </row>
    <row r="11791" spans="1:24" x14ac:dyDescent="0.25">
      <c r="A11791">
        <v>8388</v>
      </c>
      <c r="B11791">
        <v>2004</v>
      </c>
      <c r="C11791">
        <v>31197959</v>
      </c>
      <c r="D11791" t="s">
        <v>95</v>
      </c>
      <c r="E11791" t="s">
        <v>144</v>
      </c>
      <c r="F11791" t="s">
        <v>32</v>
      </c>
      <c r="G11791" t="s">
        <v>27</v>
      </c>
      <c r="H11791" t="s">
        <v>140</v>
      </c>
      <c r="J11791">
        <v>15</v>
      </c>
      <c r="K11791">
        <v>0.2</v>
      </c>
      <c r="L11791">
        <v>3</v>
      </c>
      <c r="M11791" t="s">
        <v>412</v>
      </c>
      <c r="N11791" t="s">
        <v>36</v>
      </c>
      <c r="Q11791">
        <v>0</v>
      </c>
      <c r="S11791">
        <v>27</v>
      </c>
      <c r="T11791" s="1">
        <v>38090</v>
      </c>
      <c r="V11791">
        <v>759000000</v>
      </c>
      <c r="X11791" t="s">
        <v>31</v>
      </c>
    </row>
    <row r="11792" spans="1:24" x14ac:dyDescent="0.25">
      <c r="A11792">
        <v>4616</v>
      </c>
      <c r="B11792">
        <v>2004</v>
      </c>
      <c r="C11792">
        <v>31197960</v>
      </c>
      <c r="D11792" t="s">
        <v>170</v>
      </c>
      <c r="E11792" t="s">
        <v>141</v>
      </c>
      <c r="F11792" t="s">
        <v>48</v>
      </c>
      <c r="G11792" t="s">
        <v>27</v>
      </c>
      <c r="H11792" t="s">
        <v>170</v>
      </c>
      <c r="J11792">
        <v>5000</v>
      </c>
      <c r="K11792">
        <v>4.5599999999999996</v>
      </c>
      <c r="L11792">
        <v>22800</v>
      </c>
      <c r="M11792" t="s">
        <v>104</v>
      </c>
      <c r="N11792" t="s">
        <v>30</v>
      </c>
      <c r="Q11792">
        <v>2</v>
      </c>
      <c r="S11792">
        <v>8.5</v>
      </c>
      <c r="T11792" s="1">
        <v>38090</v>
      </c>
      <c r="V11792">
        <v>753000000</v>
      </c>
      <c r="W11792">
        <v>2003</v>
      </c>
      <c r="X11792" t="s">
        <v>31</v>
      </c>
    </row>
    <row r="11793" spans="1:24" x14ac:dyDescent="0.25">
      <c r="A11793">
        <v>4616</v>
      </c>
      <c r="B11793">
        <v>2004</v>
      </c>
      <c r="C11793">
        <v>31197961</v>
      </c>
      <c r="D11793" t="s">
        <v>170</v>
      </c>
      <c r="E11793" t="s">
        <v>141</v>
      </c>
      <c r="F11793" t="s">
        <v>48</v>
      </c>
      <c r="G11793" t="s">
        <v>27</v>
      </c>
      <c r="H11793" t="s">
        <v>170</v>
      </c>
      <c r="J11793">
        <v>5000</v>
      </c>
      <c r="K11793">
        <v>4.51</v>
      </c>
      <c r="L11793">
        <v>22590</v>
      </c>
      <c r="M11793" t="s">
        <v>104</v>
      </c>
      <c r="N11793" t="s">
        <v>30</v>
      </c>
      <c r="Q11793">
        <v>2</v>
      </c>
      <c r="S11793">
        <v>8.5</v>
      </c>
      <c r="T11793" s="1">
        <v>38090</v>
      </c>
      <c r="V11793">
        <v>753000000</v>
      </c>
      <c r="W11793">
        <v>2003</v>
      </c>
      <c r="X11793" t="s">
        <v>31</v>
      </c>
    </row>
    <row r="11794" spans="1:24" x14ac:dyDescent="0.25">
      <c r="A11794">
        <v>20043</v>
      </c>
      <c r="B11794">
        <v>2004</v>
      </c>
      <c r="C11794">
        <v>31197964</v>
      </c>
      <c r="D11794" t="s">
        <v>95</v>
      </c>
      <c r="E11794" t="s">
        <v>96</v>
      </c>
      <c r="F11794" t="s">
        <v>26</v>
      </c>
      <c r="G11794" t="s">
        <v>27</v>
      </c>
      <c r="H11794" t="s">
        <v>95</v>
      </c>
      <c r="J11794">
        <v>39133.6351</v>
      </c>
      <c r="K11794">
        <v>20.99</v>
      </c>
      <c r="L11794">
        <v>821415</v>
      </c>
      <c r="M11794" t="s">
        <v>31</v>
      </c>
      <c r="N11794" t="s">
        <v>36</v>
      </c>
      <c r="Q11794">
        <v>0</v>
      </c>
      <c r="S11794">
        <v>6</v>
      </c>
      <c r="T11794" s="1">
        <v>38090</v>
      </c>
      <c r="V11794">
        <v>700080000</v>
      </c>
      <c r="W11794">
        <v>2002</v>
      </c>
      <c r="X11794" t="s">
        <v>35</v>
      </c>
    </row>
    <row r="11795" spans="1:24" x14ac:dyDescent="0.25">
      <c r="A11795">
        <v>20045</v>
      </c>
      <c r="B11795">
        <v>2004</v>
      </c>
      <c r="C11795">
        <v>31197965</v>
      </c>
      <c r="D11795" t="s">
        <v>172</v>
      </c>
      <c r="E11795" t="s">
        <v>141</v>
      </c>
      <c r="F11795" t="s">
        <v>32</v>
      </c>
      <c r="G11795" t="s">
        <v>27</v>
      </c>
      <c r="H11795" t="s">
        <v>264</v>
      </c>
      <c r="J11795">
        <v>2000</v>
      </c>
      <c r="K11795">
        <v>0.2</v>
      </c>
      <c r="L11795">
        <v>400</v>
      </c>
      <c r="M11795" t="s">
        <v>31</v>
      </c>
      <c r="N11795" t="s">
        <v>30</v>
      </c>
      <c r="Q11795">
        <v>0</v>
      </c>
      <c r="S11795">
        <v>25</v>
      </c>
      <c r="T11795" s="1">
        <v>38090</v>
      </c>
      <c r="V11795">
        <v>700030000</v>
      </c>
      <c r="X11795" t="s">
        <v>711</v>
      </c>
    </row>
    <row r="11796" spans="1:24" x14ac:dyDescent="0.25">
      <c r="A11796">
        <v>30015</v>
      </c>
      <c r="B11796">
        <v>2004</v>
      </c>
      <c r="C11796">
        <v>31197967</v>
      </c>
      <c r="D11796" t="s">
        <v>140</v>
      </c>
      <c r="E11796" t="s">
        <v>141</v>
      </c>
      <c r="F11796" t="s">
        <v>48</v>
      </c>
      <c r="G11796" t="s">
        <v>27</v>
      </c>
      <c r="H11796" t="s">
        <v>140</v>
      </c>
      <c r="J11796">
        <v>5000</v>
      </c>
      <c r="K11796">
        <v>4.26</v>
      </c>
      <c r="L11796">
        <v>21300</v>
      </c>
      <c r="M11796" t="s">
        <v>31</v>
      </c>
      <c r="N11796" t="s">
        <v>30</v>
      </c>
      <c r="Q11796">
        <v>1</v>
      </c>
      <c r="S11796">
        <v>8.5</v>
      </c>
      <c r="T11796" s="1">
        <v>38090</v>
      </c>
      <c r="V11796">
        <v>700020000</v>
      </c>
      <c r="W11796">
        <v>3</v>
      </c>
      <c r="X11796" t="s">
        <v>713</v>
      </c>
    </row>
    <row r="11797" spans="1:24" x14ac:dyDescent="0.25">
      <c r="A11797">
        <v>30015</v>
      </c>
      <c r="B11797">
        <v>2004</v>
      </c>
      <c r="C11797">
        <v>31197968</v>
      </c>
      <c r="D11797" t="s">
        <v>140</v>
      </c>
      <c r="E11797" t="s">
        <v>141</v>
      </c>
      <c r="F11797" t="s">
        <v>48</v>
      </c>
      <c r="G11797" t="s">
        <v>27</v>
      </c>
      <c r="H11797" t="s">
        <v>140</v>
      </c>
      <c r="J11797">
        <v>4500</v>
      </c>
      <c r="K11797">
        <v>4.07</v>
      </c>
      <c r="L11797">
        <v>18315</v>
      </c>
      <c r="M11797" t="s">
        <v>31</v>
      </c>
      <c r="N11797" t="s">
        <v>30</v>
      </c>
      <c r="Q11797">
        <v>1</v>
      </c>
      <c r="S11797">
        <v>8.5</v>
      </c>
      <c r="T11797" s="1">
        <v>38090</v>
      </c>
      <c r="V11797">
        <v>700020000</v>
      </c>
      <c r="W11797">
        <v>3</v>
      </c>
      <c r="X11797" t="s">
        <v>713</v>
      </c>
    </row>
    <row r="11798" spans="1:24" x14ac:dyDescent="0.25">
      <c r="A11798">
        <v>30015</v>
      </c>
      <c r="B11798">
        <v>2004</v>
      </c>
      <c r="C11798">
        <v>31197972</v>
      </c>
      <c r="D11798" t="s">
        <v>140</v>
      </c>
      <c r="E11798" t="s">
        <v>141</v>
      </c>
      <c r="F11798" t="s">
        <v>48</v>
      </c>
      <c r="G11798" t="s">
        <v>27</v>
      </c>
      <c r="H11798" t="s">
        <v>140</v>
      </c>
      <c r="J11798">
        <v>5000</v>
      </c>
      <c r="K11798">
        <v>4.07</v>
      </c>
      <c r="L11798">
        <v>20350</v>
      </c>
      <c r="M11798" t="s">
        <v>31</v>
      </c>
      <c r="N11798" t="s">
        <v>30</v>
      </c>
      <c r="Q11798">
        <v>0</v>
      </c>
      <c r="S11798">
        <v>8.5</v>
      </c>
      <c r="T11798" s="1">
        <v>38090</v>
      </c>
      <c r="V11798">
        <v>700020000</v>
      </c>
      <c r="W11798">
        <v>3</v>
      </c>
      <c r="X11798" t="s">
        <v>713</v>
      </c>
    </row>
    <row r="11799" spans="1:24" x14ac:dyDescent="0.25">
      <c r="A11799">
        <v>30015</v>
      </c>
      <c r="B11799">
        <v>2004</v>
      </c>
      <c r="C11799">
        <v>31197973</v>
      </c>
      <c r="D11799" t="s">
        <v>140</v>
      </c>
      <c r="E11799" t="s">
        <v>141</v>
      </c>
      <c r="F11799" t="s">
        <v>48</v>
      </c>
      <c r="G11799" t="s">
        <v>27</v>
      </c>
      <c r="H11799" t="s">
        <v>140</v>
      </c>
      <c r="J11799">
        <v>5000</v>
      </c>
      <c r="K11799">
        <v>4.07</v>
      </c>
      <c r="L11799">
        <v>20350</v>
      </c>
      <c r="M11799" t="s">
        <v>31</v>
      </c>
      <c r="N11799" t="s">
        <v>30</v>
      </c>
      <c r="Q11799">
        <v>0</v>
      </c>
      <c r="S11799">
        <v>8.5</v>
      </c>
      <c r="T11799" s="1">
        <v>38090</v>
      </c>
      <c r="V11799">
        <v>700020000</v>
      </c>
      <c r="W11799">
        <v>3</v>
      </c>
      <c r="X11799" t="s">
        <v>713</v>
      </c>
    </row>
    <row r="11800" spans="1:24" x14ac:dyDescent="0.25">
      <c r="A11800">
        <v>4501</v>
      </c>
      <c r="B11800">
        <v>2004</v>
      </c>
      <c r="C11800">
        <v>31197979</v>
      </c>
      <c r="D11800" t="s">
        <v>95</v>
      </c>
      <c r="E11800" t="s">
        <v>141</v>
      </c>
      <c r="F11800" t="s">
        <v>32</v>
      </c>
      <c r="G11800" t="s">
        <v>27</v>
      </c>
      <c r="H11800" t="s">
        <v>264</v>
      </c>
      <c r="J11800">
        <v>2000</v>
      </c>
      <c r="K11800">
        <v>0.2</v>
      </c>
      <c r="L11800">
        <v>400</v>
      </c>
      <c r="M11800" t="s">
        <v>102</v>
      </c>
      <c r="N11800" t="s">
        <v>30</v>
      </c>
      <c r="Q11800">
        <v>0</v>
      </c>
      <c r="S11800">
        <v>24</v>
      </c>
      <c r="T11800" s="1">
        <v>38091</v>
      </c>
      <c r="V11800">
        <v>766000000</v>
      </c>
      <c r="X11800" t="s">
        <v>31</v>
      </c>
    </row>
    <row r="11801" spans="1:24" x14ac:dyDescent="0.25">
      <c r="A11801">
        <v>4616</v>
      </c>
      <c r="B11801">
        <v>2004</v>
      </c>
      <c r="C11801">
        <v>31197988</v>
      </c>
      <c r="D11801" t="s">
        <v>170</v>
      </c>
      <c r="E11801" t="s">
        <v>141</v>
      </c>
      <c r="F11801" t="s">
        <v>48</v>
      </c>
      <c r="G11801" t="s">
        <v>27</v>
      </c>
      <c r="H11801" t="s">
        <v>170</v>
      </c>
      <c r="J11801">
        <v>5000</v>
      </c>
      <c r="K11801">
        <v>4.5599999999999996</v>
      </c>
      <c r="L11801">
        <v>22800</v>
      </c>
      <c r="M11801" t="s">
        <v>104</v>
      </c>
      <c r="N11801" t="s">
        <v>30</v>
      </c>
      <c r="Q11801">
        <v>2</v>
      </c>
      <c r="S11801">
        <v>8.5</v>
      </c>
      <c r="T11801" s="1">
        <v>38091</v>
      </c>
      <c r="V11801">
        <v>753000000</v>
      </c>
      <c r="W11801">
        <v>2003</v>
      </c>
      <c r="X11801" t="s">
        <v>31</v>
      </c>
    </row>
    <row r="11802" spans="1:24" x14ac:dyDescent="0.25">
      <c r="A11802">
        <v>12528</v>
      </c>
      <c r="B11802">
        <v>2004</v>
      </c>
      <c r="C11802">
        <v>31197990</v>
      </c>
      <c r="D11802" t="s">
        <v>172</v>
      </c>
      <c r="E11802" t="s">
        <v>53</v>
      </c>
      <c r="F11802" t="s">
        <v>32</v>
      </c>
      <c r="G11802" t="s">
        <v>27</v>
      </c>
      <c r="H11802" t="s">
        <v>264</v>
      </c>
      <c r="J11802">
        <v>150</v>
      </c>
      <c r="K11802">
        <v>0.2</v>
      </c>
      <c r="L11802">
        <v>30</v>
      </c>
      <c r="M11802" t="s">
        <v>55</v>
      </c>
      <c r="N11802" t="s">
        <v>30</v>
      </c>
      <c r="Q11802">
        <v>0</v>
      </c>
      <c r="S11802">
        <v>25</v>
      </c>
      <c r="T11802" s="1">
        <v>38091</v>
      </c>
      <c r="V11802">
        <v>700001222</v>
      </c>
      <c r="X11802" t="s">
        <v>57</v>
      </c>
    </row>
    <row r="11803" spans="1:24" x14ac:dyDescent="0.25">
      <c r="A11803">
        <v>4616</v>
      </c>
      <c r="B11803">
        <v>2004</v>
      </c>
      <c r="C11803">
        <v>31197992</v>
      </c>
      <c r="D11803" t="s">
        <v>170</v>
      </c>
      <c r="E11803" t="s">
        <v>141</v>
      </c>
      <c r="F11803" t="s">
        <v>48</v>
      </c>
      <c r="G11803" t="s">
        <v>27</v>
      </c>
      <c r="H11803" t="s">
        <v>170</v>
      </c>
      <c r="J11803">
        <v>5000</v>
      </c>
      <c r="K11803">
        <v>4.5599999999999996</v>
      </c>
      <c r="L11803">
        <v>22800</v>
      </c>
      <c r="M11803" t="s">
        <v>104</v>
      </c>
      <c r="N11803" t="s">
        <v>30</v>
      </c>
      <c r="Q11803">
        <v>2</v>
      </c>
      <c r="S11803">
        <v>8.5</v>
      </c>
      <c r="T11803" s="1">
        <v>38091</v>
      </c>
      <c r="V11803">
        <v>753000000</v>
      </c>
      <c r="W11803">
        <v>2003</v>
      </c>
      <c r="X11803" t="s">
        <v>31</v>
      </c>
    </row>
    <row r="11804" spans="1:24" x14ac:dyDescent="0.25">
      <c r="A11804">
        <v>13308</v>
      </c>
      <c r="B11804">
        <v>2004</v>
      </c>
      <c r="C11804">
        <v>31197995</v>
      </c>
      <c r="D11804" t="s">
        <v>172</v>
      </c>
      <c r="E11804" t="s">
        <v>141</v>
      </c>
      <c r="F11804" t="s">
        <v>32</v>
      </c>
      <c r="G11804" t="s">
        <v>27</v>
      </c>
      <c r="H11804" t="s">
        <v>264</v>
      </c>
      <c r="J11804">
        <v>100</v>
      </c>
      <c r="K11804">
        <v>0.2</v>
      </c>
      <c r="L11804">
        <v>20</v>
      </c>
      <c r="M11804" t="s">
        <v>60</v>
      </c>
      <c r="N11804" t="s">
        <v>30</v>
      </c>
      <c r="Q11804">
        <v>0</v>
      </c>
      <c r="S11804">
        <v>25</v>
      </c>
      <c r="T11804" s="1">
        <v>38091</v>
      </c>
      <c r="V11804">
        <v>700001326</v>
      </c>
      <c r="X11804" t="s">
        <v>61</v>
      </c>
    </row>
    <row r="11805" spans="1:24" x14ac:dyDescent="0.25">
      <c r="A11805">
        <v>30015</v>
      </c>
      <c r="B11805">
        <v>2004</v>
      </c>
      <c r="C11805">
        <v>31197996</v>
      </c>
      <c r="D11805" t="s">
        <v>140</v>
      </c>
      <c r="E11805" t="s">
        <v>141</v>
      </c>
      <c r="F11805" t="s">
        <v>48</v>
      </c>
      <c r="G11805" t="s">
        <v>27</v>
      </c>
      <c r="H11805" t="s">
        <v>140</v>
      </c>
      <c r="J11805">
        <v>5000</v>
      </c>
      <c r="K11805">
        <v>3.92</v>
      </c>
      <c r="L11805">
        <v>19600</v>
      </c>
      <c r="M11805" t="s">
        <v>31</v>
      </c>
      <c r="N11805" t="s">
        <v>30</v>
      </c>
      <c r="Q11805">
        <v>0</v>
      </c>
      <c r="S11805">
        <v>8.5</v>
      </c>
      <c r="T11805" s="1">
        <v>38091</v>
      </c>
      <c r="V11805">
        <v>700020000</v>
      </c>
      <c r="W11805">
        <v>3</v>
      </c>
      <c r="X11805" t="s">
        <v>713</v>
      </c>
    </row>
    <row r="11806" spans="1:24" x14ac:dyDescent="0.25">
      <c r="A11806">
        <v>30015</v>
      </c>
      <c r="B11806">
        <v>2004</v>
      </c>
      <c r="C11806">
        <v>31197997</v>
      </c>
      <c r="D11806" t="s">
        <v>140</v>
      </c>
      <c r="E11806" t="s">
        <v>141</v>
      </c>
      <c r="F11806" t="s">
        <v>48</v>
      </c>
      <c r="G11806" t="s">
        <v>27</v>
      </c>
      <c r="H11806" t="s">
        <v>140</v>
      </c>
      <c r="J11806">
        <v>3200</v>
      </c>
      <c r="K11806">
        <v>3.92</v>
      </c>
      <c r="L11806">
        <v>12544</v>
      </c>
      <c r="M11806" t="s">
        <v>31</v>
      </c>
      <c r="N11806" t="s">
        <v>30</v>
      </c>
      <c r="Q11806">
        <v>0</v>
      </c>
      <c r="S11806">
        <v>8.5</v>
      </c>
      <c r="T11806" s="1">
        <v>38091</v>
      </c>
      <c r="V11806">
        <v>700020000</v>
      </c>
      <c r="W11806">
        <v>3</v>
      </c>
      <c r="X11806" t="s">
        <v>713</v>
      </c>
    </row>
    <row r="11807" spans="1:24" x14ac:dyDescent="0.25">
      <c r="A11807">
        <v>30015</v>
      </c>
      <c r="B11807">
        <v>2004</v>
      </c>
      <c r="C11807">
        <v>31197998</v>
      </c>
      <c r="D11807" t="s">
        <v>140</v>
      </c>
      <c r="E11807" t="s">
        <v>141</v>
      </c>
      <c r="F11807" t="s">
        <v>48</v>
      </c>
      <c r="G11807" t="s">
        <v>27</v>
      </c>
      <c r="H11807" t="s">
        <v>140</v>
      </c>
      <c r="J11807">
        <v>1800</v>
      </c>
      <c r="K11807">
        <v>4.26</v>
      </c>
      <c r="L11807">
        <v>7668</v>
      </c>
      <c r="M11807" t="s">
        <v>31</v>
      </c>
      <c r="N11807" t="s">
        <v>30</v>
      </c>
      <c r="Q11807">
        <v>0</v>
      </c>
      <c r="S11807">
        <v>8.5</v>
      </c>
      <c r="T11807" s="1">
        <v>38091</v>
      </c>
      <c r="V11807">
        <v>700020000</v>
      </c>
      <c r="W11807">
        <v>3</v>
      </c>
      <c r="X11807" t="s">
        <v>713</v>
      </c>
    </row>
    <row r="11808" spans="1:24" x14ac:dyDescent="0.25">
      <c r="A11808">
        <v>30015</v>
      </c>
      <c r="B11808">
        <v>2004</v>
      </c>
      <c r="C11808">
        <v>31197999</v>
      </c>
      <c r="D11808" t="s">
        <v>140</v>
      </c>
      <c r="E11808" t="s">
        <v>141</v>
      </c>
      <c r="F11808" t="s">
        <v>48</v>
      </c>
      <c r="G11808" t="s">
        <v>27</v>
      </c>
      <c r="H11808" t="s">
        <v>140</v>
      </c>
      <c r="J11808">
        <v>2900</v>
      </c>
      <c r="K11808">
        <v>3.92</v>
      </c>
      <c r="L11808">
        <v>11368</v>
      </c>
      <c r="M11808" t="s">
        <v>31</v>
      </c>
      <c r="N11808" t="s">
        <v>30</v>
      </c>
      <c r="Q11808">
        <v>0</v>
      </c>
      <c r="S11808">
        <v>8.5</v>
      </c>
      <c r="T11808" s="1">
        <v>38091</v>
      </c>
      <c r="V11808">
        <v>700020000</v>
      </c>
      <c r="W11808">
        <v>3</v>
      </c>
      <c r="X11808" t="s">
        <v>713</v>
      </c>
    </row>
    <row r="11809" spans="1:24" x14ac:dyDescent="0.25">
      <c r="A11809">
        <v>30015</v>
      </c>
      <c r="B11809">
        <v>2004</v>
      </c>
      <c r="C11809">
        <v>31198000</v>
      </c>
      <c r="D11809" t="s">
        <v>140</v>
      </c>
      <c r="E11809" t="s">
        <v>141</v>
      </c>
      <c r="F11809" t="s">
        <v>48</v>
      </c>
      <c r="G11809" t="s">
        <v>27</v>
      </c>
      <c r="H11809" t="s">
        <v>140</v>
      </c>
      <c r="J11809">
        <v>5000</v>
      </c>
      <c r="K11809">
        <v>4.26</v>
      </c>
      <c r="L11809">
        <v>21300</v>
      </c>
      <c r="M11809" t="s">
        <v>31</v>
      </c>
      <c r="N11809" t="s">
        <v>30</v>
      </c>
      <c r="Q11809">
        <v>0</v>
      </c>
      <c r="S11809">
        <v>8.5</v>
      </c>
      <c r="T11809" s="1">
        <v>38091</v>
      </c>
      <c r="V11809">
        <v>700020000</v>
      </c>
      <c r="W11809">
        <v>3</v>
      </c>
      <c r="X11809" t="s">
        <v>713</v>
      </c>
    </row>
    <row r="11810" spans="1:24" x14ac:dyDescent="0.25">
      <c r="A11810">
        <v>30015</v>
      </c>
      <c r="B11810">
        <v>2004</v>
      </c>
      <c r="C11810">
        <v>31198001</v>
      </c>
      <c r="D11810" t="s">
        <v>140</v>
      </c>
      <c r="E11810" t="s">
        <v>141</v>
      </c>
      <c r="F11810" t="s">
        <v>48</v>
      </c>
      <c r="G11810" t="s">
        <v>27</v>
      </c>
      <c r="H11810" t="s">
        <v>140</v>
      </c>
      <c r="J11810">
        <v>5000</v>
      </c>
      <c r="K11810">
        <v>3.92</v>
      </c>
      <c r="L11810">
        <v>19600</v>
      </c>
      <c r="M11810" t="s">
        <v>31</v>
      </c>
      <c r="N11810" t="s">
        <v>30</v>
      </c>
      <c r="Q11810">
        <v>0</v>
      </c>
      <c r="S11810">
        <v>8.5</v>
      </c>
      <c r="T11810" s="1">
        <v>38091</v>
      </c>
      <c r="V11810">
        <v>700020000</v>
      </c>
      <c r="W11810">
        <v>3</v>
      </c>
      <c r="X11810" t="s">
        <v>713</v>
      </c>
    </row>
    <row r="11811" spans="1:24" x14ac:dyDescent="0.25">
      <c r="A11811">
        <v>8368</v>
      </c>
      <c r="B11811">
        <v>2004</v>
      </c>
      <c r="C11811">
        <v>31198002</v>
      </c>
      <c r="D11811" t="s">
        <v>140</v>
      </c>
      <c r="E11811" t="s">
        <v>141</v>
      </c>
      <c r="F11811" t="s">
        <v>48</v>
      </c>
      <c r="G11811" t="s">
        <v>27</v>
      </c>
      <c r="H11811" t="s">
        <v>140</v>
      </c>
      <c r="J11811">
        <v>2000</v>
      </c>
      <c r="K11811">
        <v>3.72</v>
      </c>
      <c r="L11811">
        <v>7440</v>
      </c>
      <c r="M11811" t="s">
        <v>522</v>
      </c>
      <c r="N11811" t="s">
        <v>30</v>
      </c>
      <c r="Q11811">
        <v>0</v>
      </c>
      <c r="S11811">
        <v>8.5</v>
      </c>
      <c r="T11811" s="1">
        <v>38091</v>
      </c>
      <c r="V11811">
        <v>743000000</v>
      </c>
      <c r="W11811">
        <v>3</v>
      </c>
      <c r="X11811" t="s">
        <v>31</v>
      </c>
    </row>
    <row r="11812" spans="1:24" x14ac:dyDescent="0.25">
      <c r="A11812">
        <v>8368</v>
      </c>
      <c r="B11812">
        <v>2004</v>
      </c>
      <c r="C11812">
        <v>31198004</v>
      </c>
      <c r="D11812" t="s">
        <v>140</v>
      </c>
      <c r="E11812" t="s">
        <v>141</v>
      </c>
      <c r="F11812" t="s">
        <v>48</v>
      </c>
      <c r="G11812" t="s">
        <v>27</v>
      </c>
      <c r="H11812" t="s">
        <v>140</v>
      </c>
      <c r="J11812">
        <v>1600</v>
      </c>
      <c r="K11812">
        <v>3.78</v>
      </c>
      <c r="L11812">
        <v>6048</v>
      </c>
      <c r="M11812" t="s">
        <v>522</v>
      </c>
      <c r="N11812" t="s">
        <v>30</v>
      </c>
      <c r="Q11812">
        <v>0</v>
      </c>
      <c r="S11812">
        <v>8.5</v>
      </c>
      <c r="T11812" s="1">
        <v>38092</v>
      </c>
      <c r="V11812">
        <v>743000000</v>
      </c>
      <c r="W11812">
        <v>3</v>
      </c>
      <c r="X11812" t="s">
        <v>31</v>
      </c>
    </row>
    <row r="11813" spans="1:24" x14ac:dyDescent="0.25">
      <c r="A11813">
        <v>8368</v>
      </c>
      <c r="B11813">
        <v>2004</v>
      </c>
      <c r="C11813">
        <v>31198006</v>
      </c>
      <c r="D11813" t="s">
        <v>140</v>
      </c>
      <c r="E11813" t="s">
        <v>141</v>
      </c>
      <c r="F11813" t="s">
        <v>48</v>
      </c>
      <c r="G11813" t="s">
        <v>27</v>
      </c>
      <c r="H11813" t="s">
        <v>140</v>
      </c>
      <c r="J11813">
        <v>1100</v>
      </c>
      <c r="K11813">
        <v>3.78</v>
      </c>
      <c r="L11813">
        <v>4158</v>
      </c>
      <c r="M11813" t="s">
        <v>522</v>
      </c>
      <c r="N11813" t="s">
        <v>30</v>
      </c>
      <c r="Q11813">
        <v>0</v>
      </c>
      <c r="S11813">
        <v>8.5</v>
      </c>
      <c r="T11813" s="1">
        <v>38092</v>
      </c>
      <c r="V11813">
        <v>743000000</v>
      </c>
      <c r="W11813">
        <v>3</v>
      </c>
      <c r="X11813" t="s">
        <v>31</v>
      </c>
    </row>
    <row r="11814" spans="1:24" x14ac:dyDescent="0.25">
      <c r="A11814">
        <v>8368</v>
      </c>
      <c r="B11814">
        <v>2004</v>
      </c>
      <c r="C11814">
        <v>31198007</v>
      </c>
      <c r="D11814" t="s">
        <v>140</v>
      </c>
      <c r="E11814" t="s">
        <v>141</v>
      </c>
      <c r="F11814" t="s">
        <v>48</v>
      </c>
      <c r="G11814" t="s">
        <v>27</v>
      </c>
      <c r="H11814" t="s">
        <v>140</v>
      </c>
      <c r="J11814">
        <v>5000</v>
      </c>
      <c r="K11814">
        <v>3.72</v>
      </c>
      <c r="L11814">
        <v>18600</v>
      </c>
      <c r="M11814" t="s">
        <v>522</v>
      </c>
      <c r="N11814" t="s">
        <v>30</v>
      </c>
      <c r="Q11814">
        <v>2</v>
      </c>
      <c r="S11814">
        <v>8.5</v>
      </c>
      <c r="T11814" s="1">
        <v>38092</v>
      </c>
      <c r="V11814">
        <v>743000000</v>
      </c>
      <c r="W11814">
        <v>3</v>
      </c>
      <c r="X11814" t="s">
        <v>31</v>
      </c>
    </row>
    <row r="11815" spans="1:24" x14ac:dyDescent="0.25">
      <c r="A11815">
        <v>8368</v>
      </c>
      <c r="B11815">
        <v>2004</v>
      </c>
      <c r="C11815">
        <v>31198008</v>
      </c>
      <c r="D11815" t="s">
        <v>140</v>
      </c>
      <c r="E11815" t="s">
        <v>141</v>
      </c>
      <c r="F11815" t="s">
        <v>48</v>
      </c>
      <c r="G11815" t="s">
        <v>27</v>
      </c>
      <c r="H11815" t="s">
        <v>140</v>
      </c>
      <c r="J11815">
        <v>5000</v>
      </c>
      <c r="K11815">
        <v>3.72</v>
      </c>
      <c r="L11815">
        <v>18600</v>
      </c>
      <c r="M11815" t="s">
        <v>522</v>
      </c>
      <c r="N11815" t="s">
        <v>30</v>
      </c>
      <c r="Q11815">
        <v>6</v>
      </c>
      <c r="S11815">
        <v>8.5</v>
      </c>
      <c r="T11815" s="1">
        <v>38092</v>
      </c>
      <c r="V11815">
        <v>743000000</v>
      </c>
      <c r="W11815">
        <v>3</v>
      </c>
      <c r="X11815" t="s">
        <v>31</v>
      </c>
    </row>
    <row r="11816" spans="1:24" x14ac:dyDescent="0.25">
      <c r="A11816">
        <v>8368</v>
      </c>
      <c r="B11816">
        <v>2004</v>
      </c>
      <c r="C11816">
        <v>31198009</v>
      </c>
      <c r="D11816" t="s">
        <v>140</v>
      </c>
      <c r="E11816" t="s">
        <v>141</v>
      </c>
      <c r="F11816" t="s">
        <v>48</v>
      </c>
      <c r="G11816" t="s">
        <v>27</v>
      </c>
      <c r="H11816" t="s">
        <v>140</v>
      </c>
      <c r="J11816">
        <v>3900</v>
      </c>
      <c r="K11816">
        <v>3.72</v>
      </c>
      <c r="L11816">
        <v>14508</v>
      </c>
      <c r="M11816" t="s">
        <v>522</v>
      </c>
      <c r="N11816" t="s">
        <v>30</v>
      </c>
      <c r="Q11816">
        <v>0</v>
      </c>
      <c r="S11816">
        <v>8.5</v>
      </c>
      <c r="T11816" s="1">
        <v>38092</v>
      </c>
      <c r="V11816">
        <v>743000000</v>
      </c>
      <c r="W11816">
        <v>3</v>
      </c>
      <c r="X11816" t="s">
        <v>31</v>
      </c>
    </row>
    <row r="11817" spans="1:24" x14ac:dyDescent="0.25">
      <c r="A11817">
        <v>8368</v>
      </c>
      <c r="B11817">
        <v>2004</v>
      </c>
      <c r="C11817">
        <v>31198010</v>
      </c>
      <c r="D11817" t="s">
        <v>140</v>
      </c>
      <c r="E11817" t="s">
        <v>141</v>
      </c>
      <c r="F11817" t="s">
        <v>48</v>
      </c>
      <c r="G11817" t="s">
        <v>27</v>
      </c>
      <c r="H11817" t="s">
        <v>140</v>
      </c>
      <c r="J11817">
        <v>3400</v>
      </c>
      <c r="K11817">
        <v>3.72</v>
      </c>
      <c r="L11817">
        <v>12648</v>
      </c>
      <c r="M11817" t="s">
        <v>522</v>
      </c>
      <c r="N11817" t="s">
        <v>30</v>
      </c>
      <c r="Q11817">
        <v>0</v>
      </c>
      <c r="S11817">
        <v>8.5</v>
      </c>
      <c r="T11817" s="1">
        <v>38092</v>
      </c>
      <c r="V11817">
        <v>743000000</v>
      </c>
      <c r="W11817">
        <v>3</v>
      </c>
      <c r="X11817" t="s">
        <v>31</v>
      </c>
    </row>
    <row r="11818" spans="1:24" x14ac:dyDescent="0.25">
      <c r="A11818">
        <v>20043</v>
      </c>
      <c r="B11818">
        <v>2004</v>
      </c>
      <c r="C11818">
        <v>31198012</v>
      </c>
      <c r="D11818" t="s">
        <v>95</v>
      </c>
      <c r="E11818" t="s">
        <v>141</v>
      </c>
      <c r="F11818" t="s">
        <v>32</v>
      </c>
      <c r="G11818" t="s">
        <v>27</v>
      </c>
      <c r="H11818" t="s">
        <v>264</v>
      </c>
      <c r="J11818">
        <v>4</v>
      </c>
      <c r="K11818">
        <v>0.25</v>
      </c>
      <c r="L11818">
        <v>1</v>
      </c>
      <c r="M11818" t="s">
        <v>31</v>
      </c>
      <c r="N11818" t="s">
        <v>36</v>
      </c>
      <c r="Q11818">
        <v>0</v>
      </c>
      <c r="S11818">
        <v>23</v>
      </c>
      <c r="T11818" s="1">
        <v>38092</v>
      </c>
      <c r="V11818">
        <v>700080000</v>
      </c>
      <c r="X11818" t="s">
        <v>35</v>
      </c>
    </row>
    <row r="11819" spans="1:24" x14ac:dyDescent="0.25">
      <c r="A11819">
        <v>8368</v>
      </c>
      <c r="B11819">
        <v>2004</v>
      </c>
      <c r="C11819">
        <v>31198020</v>
      </c>
      <c r="D11819" t="s">
        <v>140</v>
      </c>
      <c r="E11819" t="s">
        <v>141</v>
      </c>
      <c r="F11819" t="s">
        <v>48</v>
      </c>
      <c r="G11819" t="s">
        <v>27</v>
      </c>
      <c r="H11819" t="s">
        <v>140</v>
      </c>
      <c r="J11819">
        <v>5000</v>
      </c>
      <c r="K11819">
        <v>3.78</v>
      </c>
      <c r="L11819">
        <v>18900</v>
      </c>
      <c r="M11819" t="s">
        <v>522</v>
      </c>
      <c r="N11819" t="s">
        <v>30</v>
      </c>
      <c r="Q11819">
        <v>0</v>
      </c>
      <c r="S11819">
        <v>8.5</v>
      </c>
      <c r="T11819" s="1">
        <v>38092</v>
      </c>
      <c r="V11819">
        <v>743000000</v>
      </c>
      <c r="W11819">
        <v>3</v>
      </c>
      <c r="X11819" t="s">
        <v>31</v>
      </c>
    </row>
    <row r="11820" spans="1:24" x14ac:dyDescent="0.25">
      <c r="A11820">
        <v>4616</v>
      </c>
      <c r="B11820">
        <v>2004</v>
      </c>
      <c r="C11820">
        <v>31198025</v>
      </c>
      <c r="D11820" t="s">
        <v>170</v>
      </c>
      <c r="E11820" t="s">
        <v>141</v>
      </c>
      <c r="F11820" t="s">
        <v>48</v>
      </c>
      <c r="G11820" t="s">
        <v>27</v>
      </c>
      <c r="H11820" t="s">
        <v>170</v>
      </c>
      <c r="J11820">
        <v>5000</v>
      </c>
      <c r="K11820">
        <v>4.3600000000000003</v>
      </c>
      <c r="L11820">
        <v>21807</v>
      </c>
      <c r="M11820" t="s">
        <v>104</v>
      </c>
      <c r="N11820" t="s">
        <v>30</v>
      </c>
      <c r="Q11820">
        <v>2</v>
      </c>
      <c r="S11820">
        <v>8.6</v>
      </c>
      <c r="T11820" s="1">
        <v>38092</v>
      </c>
      <c r="V11820">
        <v>753000000</v>
      </c>
      <c r="W11820">
        <v>2003</v>
      </c>
      <c r="X11820" t="s">
        <v>31</v>
      </c>
    </row>
    <row r="11821" spans="1:24" x14ac:dyDescent="0.25">
      <c r="A11821">
        <v>4616</v>
      </c>
      <c r="B11821">
        <v>2004</v>
      </c>
      <c r="C11821">
        <v>31198026</v>
      </c>
      <c r="D11821" t="s">
        <v>170</v>
      </c>
      <c r="E11821" t="s">
        <v>141</v>
      </c>
      <c r="F11821" t="s">
        <v>48</v>
      </c>
      <c r="G11821" t="s">
        <v>27</v>
      </c>
      <c r="H11821" t="s">
        <v>170</v>
      </c>
      <c r="J11821">
        <v>5000</v>
      </c>
      <c r="K11821">
        <v>4.0599999999999996</v>
      </c>
      <c r="L11821">
        <v>20300</v>
      </c>
      <c r="M11821" t="s">
        <v>104</v>
      </c>
      <c r="N11821" t="s">
        <v>30</v>
      </c>
      <c r="Q11821">
        <v>2</v>
      </c>
      <c r="S11821">
        <v>8.9</v>
      </c>
      <c r="T11821" s="1">
        <v>38092</v>
      </c>
      <c r="V11821">
        <v>753000000</v>
      </c>
      <c r="W11821">
        <v>2003</v>
      </c>
      <c r="X11821" t="s">
        <v>31</v>
      </c>
    </row>
    <row r="11822" spans="1:24" x14ac:dyDescent="0.25">
      <c r="A11822">
        <v>4616</v>
      </c>
      <c r="B11822">
        <v>2004</v>
      </c>
      <c r="C11822">
        <v>31198027</v>
      </c>
      <c r="D11822" t="s">
        <v>140</v>
      </c>
      <c r="E11822" t="s">
        <v>141</v>
      </c>
      <c r="F11822" t="s">
        <v>48</v>
      </c>
      <c r="G11822" t="s">
        <v>27</v>
      </c>
      <c r="H11822" t="s">
        <v>140</v>
      </c>
      <c r="J11822">
        <v>5000</v>
      </c>
      <c r="K11822">
        <v>3.78</v>
      </c>
      <c r="L11822">
        <v>18900</v>
      </c>
      <c r="M11822" t="s">
        <v>104</v>
      </c>
      <c r="N11822" t="s">
        <v>30</v>
      </c>
      <c r="Q11822">
        <v>0</v>
      </c>
      <c r="S11822">
        <v>8.5</v>
      </c>
      <c r="T11822" s="1">
        <v>38093</v>
      </c>
      <c r="V11822">
        <v>753000000</v>
      </c>
      <c r="W11822">
        <v>3</v>
      </c>
      <c r="X11822" t="s">
        <v>31</v>
      </c>
    </row>
    <row r="11823" spans="1:24" x14ac:dyDescent="0.25">
      <c r="A11823">
        <v>20045</v>
      </c>
      <c r="B11823">
        <v>2004</v>
      </c>
      <c r="C11823">
        <v>31198028</v>
      </c>
      <c r="D11823" t="s">
        <v>140</v>
      </c>
      <c r="E11823" t="s">
        <v>141</v>
      </c>
      <c r="F11823" t="s">
        <v>48</v>
      </c>
      <c r="G11823" t="s">
        <v>27</v>
      </c>
      <c r="H11823" t="s">
        <v>140</v>
      </c>
      <c r="J11823">
        <v>5000</v>
      </c>
      <c r="K11823">
        <v>4.95</v>
      </c>
      <c r="L11823">
        <v>24750</v>
      </c>
      <c r="M11823" t="s">
        <v>31</v>
      </c>
      <c r="N11823" t="s">
        <v>30</v>
      </c>
      <c r="Q11823">
        <v>0</v>
      </c>
      <c r="S11823">
        <v>8.5</v>
      </c>
      <c r="T11823" s="1">
        <v>38093</v>
      </c>
      <c r="V11823">
        <v>700030000</v>
      </c>
      <c r="W11823">
        <v>3</v>
      </c>
      <c r="X11823" t="s">
        <v>711</v>
      </c>
    </row>
    <row r="11824" spans="1:24" x14ac:dyDescent="0.25">
      <c r="A11824">
        <v>4616</v>
      </c>
      <c r="B11824">
        <v>2004</v>
      </c>
      <c r="C11824">
        <v>31198030</v>
      </c>
      <c r="D11824" t="s">
        <v>170</v>
      </c>
      <c r="E11824" t="s">
        <v>141</v>
      </c>
      <c r="F11824" t="s">
        <v>48</v>
      </c>
      <c r="G11824" t="s">
        <v>27</v>
      </c>
      <c r="H11824" t="s">
        <v>170</v>
      </c>
      <c r="J11824">
        <v>5000</v>
      </c>
      <c r="K11824">
        <v>4.0599999999999996</v>
      </c>
      <c r="L11824">
        <v>20300</v>
      </c>
      <c r="M11824" t="s">
        <v>104</v>
      </c>
      <c r="N11824" t="s">
        <v>30</v>
      </c>
      <c r="Q11824">
        <v>20</v>
      </c>
      <c r="S11824">
        <v>8.9</v>
      </c>
      <c r="T11824" s="1">
        <v>38093</v>
      </c>
      <c r="V11824">
        <v>753000000</v>
      </c>
      <c r="W11824">
        <v>2003</v>
      </c>
      <c r="X11824" t="s">
        <v>31</v>
      </c>
    </row>
    <row r="11825" spans="1:24" x14ac:dyDescent="0.25">
      <c r="A11825">
        <v>4616</v>
      </c>
      <c r="B11825">
        <v>2004</v>
      </c>
      <c r="C11825">
        <v>31198031</v>
      </c>
      <c r="D11825" t="s">
        <v>170</v>
      </c>
      <c r="E11825" t="s">
        <v>141</v>
      </c>
      <c r="F11825" t="s">
        <v>48</v>
      </c>
      <c r="G11825" t="s">
        <v>27</v>
      </c>
      <c r="H11825" t="s">
        <v>170</v>
      </c>
      <c r="J11825">
        <v>5000</v>
      </c>
      <c r="K11825">
        <v>4.0599999999999996</v>
      </c>
      <c r="L11825">
        <v>20300</v>
      </c>
      <c r="M11825" t="s">
        <v>104</v>
      </c>
      <c r="N11825" t="s">
        <v>30</v>
      </c>
      <c r="Q11825">
        <v>20</v>
      </c>
      <c r="S11825">
        <v>8.9</v>
      </c>
      <c r="T11825" s="1">
        <v>38093</v>
      </c>
      <c r="V11825">
        <v>753000000</v>
      </c>
      <c r="W11825">
        <v>2003</v>
      </c>
      <c r="X11825" t="s">
        <v>31</v>
      </c>
    </row>
    <row r="11826" spans="1:24" x14ac:dyDescent="0.25">
      <c r="A11826">
        <v>4616</v>
      </c>
      <c r="B11826">
        <v>2004</v>
      </c>
      <c r="C11826">
        <v>31198032</v>
      </c>
      <c r="D11826" t="s">
        <v>140</v>
      </c>
      <c r="E11826" t="s">
        <v>141</v>
      </c>
      <c r="F11826" t="s">
        <v>48</v>
      </c>
      <c r="G11826" t="s">
        <v>27</v>
      </c>
      <c r="H11826" t="s">
        <v>140</v>
      </c>
      <c r="J11826">
        <v>2100</v>
      </c>
      <c r="K11826">
        <v>3.78</v>
      </c>
      <c r="L11826">
        <v>7938</v>
      </c>
      <c r="M11826" t="s">
        <v>104</v>
      </c>
      <c r="N11826" t="s">
        <v>30</v>
      </c>
      <c r="Q11826">
        <v>0</v>
      </c>
      <c r="S11826">
        <v>8.5</v>
      </c>
      <c r="T11826" s="1">
        <v>38093</v>
      </c>
      <c r="V11826">
        <v>753000000</v>
      </c>
      <c r="W11826">
        <v>3</v>
      </c>
      <c r="X11826" t="s">
        <v>31</v>
      </c>
    </row>
    <row r="11827" spans="1:24" x14ac:dyDescent="0.25">
      <c r="A11827">
        <v>8368</v>
      </c>
      <c r="B11827">
        <v>2004</v>
      </c>
      <c r="C11827">
        <v>31198033</v>
      </c>
      <c r="D11827" t="s">
        <v>140</v>
      </c>
      <c r="E11827" t="s">
        <v>141</v>
      </c>
      <c r="F11827" t="s">
        <v>48</v>
      </c>
      <c r="G11827" t="s">
        <v>27</v>
      </c>
      <c r="H11827" t="s">
        <v>140</v>
      </c>
      <c r="J11827">
        <v>1600</v>
      </c>
      <c r="K11827">
        <v>3.72</v>
      </c>
      <c r="L11827">
        <v>5952</v>
      </c>
      <c r="M11827" t="s">
        <v>522</v>
      </c>
      <c r="N11827" t="s">
        <v>30</v>
      </c>
      <c r="Q11827">
        <v>0</v>
      </c>
      <c r="S11827">
        <v>8.5</v>
      </c>
      <c r="T11827" s="1">
        <v>38093</v>
      </c>
      <c r="V11827">
        <v>743000000</v>
      </c>
      <c r="W11827">
        <v>3</v>
      </c>
      <c r="X11827" t="s">
        <v>31</v>
      </c>
    </row>
    <row r="11828" spans="1:24" x14ac:dyDescent="0.25">
      <c r="A11828">
        <v>20046</v>
      </c>
      <c r="B11828">
        <v>2004</v>
      </c>
      <c r="C11828">
        <v>31198035</v>
      </c>
      <c r="D11828" t="s">
        <v>410</v>
      </c>
      <c r="E11828" t="s">
        <v>141</v>
      </c>
      <c r="F11828" t="s">
        <v>48</v>
      </c>
      <c r="G11828" t="s">
        <v>27</v>
      </c>
      <c r="H11828" t="s">
        <v>410</v>
      </c>
      <c r="J11828">
        <v>155555</v>
      </c>
      <c r="K11828">
        <v>4.2969600000000003</v>
      </c>
      <c r="L11828">
        <v>668414</v>
      </c>
      <c r="M11828" t="s">
        <v>31</v>
      </c>
      <c r="N11828" t="s">
        <v>30</v>
      </c>
      <c r="Q11828">
        <v>0</v>
      </c>
      <c r="S11828">
        <v>8.6</v>
      </c>
      <c r="T11828" s="1">
        <v>38093</v>
      </c>
      <c r="V11828">
        <v>700000000</v>
      </c>
      <c r="W11828">
        <v>2003</v>
      </c>
      <c r="X11828" t="s">
        <v>98</v>
      </c>
    </row>
    <row r="11829" spans="1:24" x14ac:dyDescent="0.25">
      <c r="A11829">
        <v>20046</v>
      </c>
      <c r="B11829">
        <v>2004</v>
      </c>
      <c r="C11829">
        <v>31198036</v>
      </c>
      <c r="D11829" t="s">
        <v>410</v>
      </c>
      <c r="E11829" t="s">
        <v>141</v>
      </c>
      <c r="F11829" t="s">
        <v>48</v>
      </c>
      <c r="G11829" t="s">
        <v>27</v>
      </c>
      <c r="H11829" t="s">
        <v>410</v>
      </c>
      <c r="J11829">
        <v>19385</v>
      </c>
      <c r="K11829">
        <v>4.54955</v>
      </c>
      <c r="L11829">
        <v>88193</v>
      </c>
      <c r="M11829" t="s">
        <v>31</v>
      </c>
      <c r="N11829" t="s">
        <v>30</v>
      </c>
      <c r="Q11829">
        <v>0</v>
      </c>
      <c r="S11829">
        <v>8.6</v>
      </c>
      <c r="T11829" s="1">
        <v>38093</v>
      </c>
      <c r="V11829">
        <v>700000000</v>
      </c>
      <c r="W11829">
        <v>2003</v>
      </c>
      <c r="X11829" t="s">
        <v>98</v>
      </c>
    </row>
    <row r="11830" spans="1:24" x14ac:dyDescent="0.25">
      <c r="A11830">
        <v>20045</v>
      </c>
      <c r="B11830">
        <v>2004</v>
      </c>
      <c r="C11830">
        <v>31198043</v>
      </c>
      <c r="D11830" t="s">
        <v>140</v>
      </c>
      <c r="E11830" t="s">
        <v>141</v>
      </c>
      <c r="F11830" t="s">
        <v>48</v>
      </c>
      <c r="G11830" t="s">
        <v>27</v>
      </c>
      <c r="H11830" t="s">
        <v>140</v>
      </c>
      <c r="J11830">
        <v>5000</v>
      </c>
      <c r="K11830">
        <v>4.95</v>
      </c>
      <c r="L11830">
        <v>24750</v>
      </c>
      <c r="M11830" t="s">
        <v>31</v>
      </c>
      <c r="N11830" t="s">
        <v>30</v>
      </c>
      <c r="Q11830">
        <v>0</v>
      </c>
      <c r="S11830">
        <v>8.5</v>
      </c>
      <c r="T11830" s="1">
        <v>38093</v>
      </c>
      <c r="V11830">
        <v>700030000</v>
      </c>
      <c r="W11830">
        <v>3</v>
      </c>
      <c r="X11830" t="s">
        <v>711</v>
      </c>
    </row>
    <row r="11831" spans="1:24" x14ac:dyDescent="0.25">
      <c r="A11831">
        <v>4616</v>
      </c>
      <c r="B11831">
        <v>2004</v>
      </c>
      <c r="C11831">
        <v>31198044</v>
      </c>
      <c r="D11831" t="s">
        <v>170</v>
      </c>
      <c r="E11831" t="s">
        <v>141</v>
      </c>
      <c r="F11831" t="s">
        <v>48</v>
      </c>
      <c r="G11831" t="s">
        <v>27</v>
      </c>
      <c r="H11831" t="s">
        <v>170</v>
      </c>
      <c r="J11831">
        <v>5000</v>
      </c>
      <c r="K11831">
        <v>4.0599999999999996</v>
      </c>
      <c r="L11831">
        <v>20300</v>
      </c>
      <c r="M11831" t="s">
        <v>104</v>
      </c>
      <c r="N11831" t="s">
        <v>30</v>
      </c>
      <c r="Q11831">
        <v>10</v>
      </c>
      <c r="S11831">
        <v>8.9</v>
      </c>
      <c r="T11831" s="1">
        <v>38094</v>
      </c>
      <c r="V11831">
        <v>753000000</v>
      </c>
      <c r="W11831">
        <v>2003</v>
      </c>
      <c r="X11831" t="s">
        <v>31</v>
      </c>
    </row>
    <row r="11832" spans="1:24" x14ac:dyDescent="0.25">
      <c r="A11832">
        <v>4616</v>
      </c>
      <c r="B11832">
        <v>2004</v>
      </c>
      <c r="C11832">
        <v>31198045</v>
      </c>
      <c r="D11832" t="s">
        <v>170</v>
      </c>
      <c r="E11832" t="s">
        <v>141</v>
      </c>
      <c r="F11832" t="s">
        <v>48</v>
      </c>
      <c r="G11832" t="s">
        <v>27</v>
      </c>
      <c r="H11832" t="s">
        <v>170</v>
      </c>
      <c r="J11832">
        <v>5000</v>
      </c>
      <c r="K11832">
        <v>4.33</v>
      </c>
      <c r="L11832">
        <v>21650</v>
      </c>
      <c r="M11832" t="s">
        <v>104</v>
      </c>
      <c r="N11832" t="s">
        <v>30</v>
      </c>
      <c r="Q11832">
        <v>5</v>
      </c>
      <c r="S11832">
        <v>8.6</v>
      </c>
      <c r="T11832" s="1">
        <v>38094</v>
      </c>
      <c r="V11832">
        <v>753000000</v>
      </c>
      <c r="W11832">
        <v>2003</v>
      </c>
      <c r="X11832" t="s">
        <v>31</v>
      </c>
    </row>
    <row r="11833" spans="1:24" x14ac:dyDescent="0.25">
      <c r="A11833">
        <v>4616</v>
      </c>
      <c r="B11833">
        <v>2004</v>
      </c>
      <c r="C11833">
        <v>31198049</v>
      </c>
      <c r="D11833" t="s">
        <v>170</v>
      </c>
      <c r="E11833" t="s">
        <v>141</v>
      </c>
      <c r="F11833" t="s">
        <v>48</v>
      </c>
      <c r="G11833" t="s">
        <v>27</v>
      </c>
      <c r="H11833" t="s">
        <v>170</v>
      </c>
      <c r="J11833">
        <v>5000</v>
      </c>
      <c r="K11833">
        <v>4.42</v>
      </c>
      <c r="L11833">
        <v>22100</v>
      </c>
      <c r="M11833" t="s">
        <v>104</v>
      </c>
      <c r="N11833" t="s">
        <v>30</v>
      </c>
      <c r="Q11833">
        <v>2</v>
      </c>
      <c r="S11833">
        <v>8.5</v>
      </c>
      <c r="T11833" s="1">
        <v>38095</v>
      </c>
      <c r="V11833">
        <v>753000000</v>
      </c>
      <c r="W11833">
        <v>2003</v>
      </c>
      <c r="X11833" t="s">
        <v>31</v>
      </c>
    </row>
    <row r="11834" spans="1:24" x14ac:dyDescent="0.25">
      <c r="A11834">
        <v>4616</v>
      </c>
      <c r="B11834">
        <v>2004</v>
      </c>
      <c r="C11834">
        <v>31198051</v>
      </c>
      <c r="D11834" t="s">
        <v>170</v>
      </c>
      <c r="E11834" t="s">
        <v>141</v>
      </c>
      <c r="F11834" t="s">
        <v>48</v>
      </c>
      <c r="G11834" t="s">
        <v>27</v>
      </c>
      <c r="H11834" t="s">
        <v>170</v>
      </c>
      <c r="J11834">
        <v>5000</v>
      </c>
      <c r="K11834">
        <v>4.42</v>
      </c>
      <c r="L11834">
        <v>22100</v>
      </c>
      <c r="M11834" t="s">
        <v>104</v>
      </c>
      <c r="N11834" t="s">
        <v>30</v>
      </c>
      <c r="Q11834">
        <v>2</v>
      </c>
      <c r="S11834">
        <v>8.5</v>
      </c>
      <c r="T11834" s="1">
        <v>38095</v>
      </c>
      <c r="V11834">
        <v>753000000</v>
      </c>
      <c r="W11834">
        <v>2003</v>
      </c>
      <c r="X11834" t="s">
        <v>31</v>
      </c>
    </row>
    <row r="11835" spans="1:24" x14ac:dyDescent="0.25">
      <c r="A11835">
        <v>4616</v>
      </c>
      <c r="B11835">
        <v>2004</v>
      </c>
      <c r="C11835">
        <v>31198052</v>
      </c>
      <c r="D11835" t="s">
        <v>170</v>
      </c>
      <c r="E11835" t="s">
        <v>141</v>
      </c>
      <c r="F11835" t="s">
        <v>48</v>
      </c>
      <c r="G11835" t="s">
        <v>27</v>
      </c>
      <c r="H11835" t="s">
        <v>170</v>
      </c>
      <c r="J11835">
        <v>5000</v>
      </c>
      <c r="K11835">
        <v>4.42</v>
      </c>
      <c r="L11835">
        <v>22100</v>
      </c>
      <c r="M11835" t="s">
        <v>104</v>
      </c>
      <c r="N11835" t="s">
        <v>30</v>
      </c>
      <c r="Q11835">
        <v>2</v>
      </c>
      <c r="S11835">
        <v>8.5</v>
      </c>
      <c r="T11835" s="1">
        <v>38096</v>
      </c>
      <c r="V11835">
        <v>753000000</v>
      </c>
      <c r="W11835">
        <v>2003</v>
      </c>
      <c r="X11835" t="s">
        <v>31</v>
      </c>
    </row>
    <row r="11836" spans="1:24" x14ac:dyDescent="0.25">
      <c r="A11836">
        <v>20045</v>
      </c>
      <c r="B11836">
        <v>2004</v>
      </c>
      <c r="C11836">
        <v>31198053</v>
      </c>
      <c r="D11836" t="s">
        <v>140</v>
      </c>
      <c r="E11836" t="s">
        <v>141</v>
      </c>
      <c r="F11836" t="s">
        <v>48</v>
      </c>
      <c r="G11836" t="s">
        <v>27</v>
      </c>
      <c r="H11836" t="s">
        <v>140</v>
      </c>
      <c r="J11836">
        <v>5000</v>
      </c>
      <c r="K11836">
        <v>3.88</v>
      </c>
      <c r="L11836">
        <v>19400</v>
      </c>
      <c r="M11836" t="s">
        <v>31</v>
      </c>
      <c r="N11836" t="s">
        <v>30</v>
      </c>
      <c r="Q11836">
        <v>0</v>
      </c>
      <c r="S11836">
        <v>8.5</v>
      </c>
      <c r="T11836" s="1">
        <v>38096</v>
      </c>
      <c r="V11836">
        <v>700030000</v>
      </c>
      <c r="W11836">
        <v>3</v>
      </c>
      <c r="X11836" t="s">
        <v>711</v>
      </c>
    </row>
    <row r="11837" spans="1:24" x14ac:dyDescent="0.25">
      <c r="A11837">
        <v>4616</v>
      </c>
      <c r="B11837">
        <v>2004</v>
      </c>
      <c r="C11837">
        <v>31198060</v>
      </c>
      <c r="D11837" t="s">
        <v>170</v>
      </c>
      <c r="E11837" t="s">
        <v>141</v>
      </c>
      <c r="F11837" t="s">
        <v>48</v>
      </c>
      <c r="G11837" t="s">
        <v>27</v>
      </c>
      <c r="H11837" t="s">
        <v>170</v>
      </c>
      <c r="J11837">
        <v>5000</v>
      </c>
      <c r="K11837">
        <v>4.41</v>
      </c>
      <c r="L11837">
        <v>22044</v>
      </c>
      <c r="M11837" t="s">
        <v>104</v>
      </c>
      <c r="N11837" t="s">
        <v>30</v>
      </c>
      <c r="Q11837">
        <v>2</v>
      </c>
      <c r="S11837">
        <v>8.6</v>
      </c>
      <c r="T11837" s="1">
        <v>38096</v>
      </c>
      <c r="V11837">
        <v>753000000</v>
      </c>
      <c r="W11837">
        <v>2003</v>
      </c>
      <c r="X11837" t="s">
        <v>31</v>
      </c>
    </row>
    <row r="11838" spans="1:24" x14ac:dyDescent="0.25">
      <c r="A11838">
        <v>20045</v>
      </c>
      <c r="B11838">
        <v>2004</v>
      </c>
      <c r="C11838">
        <v>31198062</v>
      </c>
      <c r="D11838" t="s">
        <v>140</v>
      </c>
      <c r="E11838" t="s">
        <v>141</v>
      </c>
      <c r="F11838" t="s">
        <v>48</v>
      </c>
      <c r="G11838" t="s">
        <v>27</v>
      </c>
      <c r="H11838" t="s">
        <v>140</v>
      </c>
      <c r="J11838">
        <v>5000</v>
      </c>
      <c r="K11838">
        <v>3.88</v>
      </c>
      <c r="L11838">
        <v>19400</v>
      </c>
      <c r="M11838" t="s">
        <v>31</v>
      </c>
      <c r="N11838" t="s">
        <v>30</v>
      </c>
      <c r="Q11838">
        <v>0</v>
      </c>
      <c r="S11838">
        <v>8.5</v>
      </c>
      <c r="T11838" s="1">
        <v>38096</v>
      </c>
      <c r="V11838">
        <v>700030000</v>
      </c>
      <c r="W11838">
        <v>3</v>
      </c>
      <c r="X11838" t="s">
        <v>711</v>
      </c>
    </row>
    <row r="11839" spans="1:24" x14ac:dyDescent="0.25">
      <c r="A11839">
        <v>20043</v>
      </c>
      <c r="B11839">
        <v>2004</v>
      </c>
      <c r="C11839">
        <v>31198063</v>
      </c>
      <c r="D11839" t="s">
        <v>95</v>
      </c>
      <c r="E11839" t="s">
        <v>141</v>
      </c>
      <c r="F11839" t="s">
        <v>32</v>
      </c>
      <c r="G11839" t="s">
        <v>27</v>
      </c>
      <c r="H11839" t="s">
        <v>264</v>
      </c>
      <c r="J11839">
        <v>16</v>
      </c>
      <c r="K11839">
        <v>0.25</v>
      </c>
      <c r="L11839">
        <v>4</v>
      </c>
      <c r="M11839" t="s">
        <v>31</v>
      </c>
      <c r="N11839" t="s">
        <v>36</v>
      </c>
      <c r="Q11839">
        <v>0</v>
      </c>
      <c r="S11839">
        <v>24</v>
      </c>
      <c r="T11839" s="1">
        <v>38096</v>
      </c>
      <c r="V11839">
        <v>700080000</v>
      </c>
      <c r="X11839" t="s">
        <v>35</v>
      </c>
    </row>
    <row r="11840" spans="1:24" x14ac:dyDescent="0.25">
      <c r="A11840">
        <v>20045</v>
      </c>
      <c r="B11840">
        <v>2004</v>
      </c>
      <c r="C11840">
        <v>31198064</v>
      </c>
      <c r="D11840" t="s">
        <v>140</v>
      </c>
      <c r="E11840" t="s">
        <v>141</v>
      </c>
      <c r="F11840" t="s">
        <v>48</v>
      </c>
      <c r="G11840" t="s">
        <v>27</v>
      </c>
      <c r="H11840" t="s">
        <v>140</v>
      </c>
      <c r="J11840">
        <v>3600</v>
      </c>
      <c r="K11840">
        <v>3.88</v>
      </c>
      <c r="L11840">
        <v>13968</v>
      </c>
      <c r="M11840" t="s">
        <v>31</v>
      </c>
      <c r="N11840" t="s">
        <v>30</v>
      </c>
      <c r="Q11840">
        <v>0</v>
      </c>
      <c r="S11840">
        <v>8.5</v>
      </c>
      <c r="T11840" s="1">
        <v>38096</v>
      </c>
      <c r="V11840">
        <v>700030000</v>
      </c>
      <c r="W11840">
        <v>3</v>
      </c>
      <c r="X11840" t="s">
        <v>711</v>
      </c>
    </row>
    <row r="11841" spans="1:24" x14ac:dyDescent="0.25">
      <c r="A11841">
        <v>20045</v>
      </c>
      <c r="B11841">
        <v>2004</v>
      </c>
      <c r="C11841">
        <v>31198065</v>
      </c>
      <c r="D11841" t="s">
        <v>140</v>
      </c>
      <c r="E11841" t="s">
        <v>141</v>
      </c>
      <c r="F11841" t="s">
        <v>48</v>
      </c>
      <c r="G11841" t="s">
        <v>27</v>
      </c>
      <c r="H11841" t="s">
        <v>140</v>
      </c>
      <c r="J11841">
        <v>5000</v>
      </c>
      <c r="K11841">
        <v>3.98</v>
      </c>
      <c r="L11841">
        <v>19900</v>
      </c>
      <c r="M11841" t="s">
        <v>31</v>
      </c>
      <c r="N11841" t="s">
        <v>30</v>
      </c>
      <c r="Q11841">
        <v>0</v>
      </c>
      <c r="S11841">
        <v>8.5</v>
      </c>
      <c r="T11841" s="1">
        <v>38096</v>
      </c>
      <c r="V11841">
        <v>700030000</v>
      </c>
      <c r="W11841">
        <v>3</v>
      </c>
      <c r="X11841" t="s">
        <v>711</v>
      </c>
    </row>
    <row r="11842" spans="1:24" x14ac:dyDescent="0.25">
      <c r="A11842">
        <v>20045</v>
      </c>
      <c r="B11842">
        <v>2004</v>
      </c>
      <c r="C11842">
        <v>31198066</v>
      </c>
      <c r="D11842" t="s">
        <v>140</v>
      </c>
      <c r="E11842" t="s">
        <v>141</v>
      </c>
      <c r="F11842" t="s">
        <v>48</v>
      </c>
      <c r="G11842" t="s">
        <v>27</v>
      </c>
      <c r="H11842" t="s">
        <v>140</v>
      </c>
      <c r="J11842">
        <v>5000</v>
      </c>
      <c r="K11842">
        <v>3.98</v>
      </c>
      <c r="L11842">
        <v>19900</v>
      </c>
      <c r="M11842" t="s">
        <v>31</v>
      </c>
      <c r="N11842" t="s">
        <v>30</v>
      </c>
      <c r="Q11842">
        <v>0</v>
      </c>
      <c r="S11842">
        <v>8.5</v>
      </c>
      <c r="T11842" s="1">
        <v>38096</v>
      </c>
      <c r="V11842">
        <v>700030000</v>
      </c>
      <c r="W11842">
        <v>3</v>
      </c>
      <c r="X11842" t="s">
        <v>711</v>
      </c>
    </row>
    <row r="11843" spans="1:24" x14ac:dyDescent="0.25">
      <c r="A11843">
        <v>20045</v>
      </c>
      <c r="B11843">
        <v>2004</v>
      </c>
      <c r="C11843">
        <v>31198069</v>
      </c>
      <c r="D11843" t="s">
        <v>140</v>
      </c>
      <c r="E11843" t="s">
        <v>141</v>
      </c>
      <c r="F11843" t="s">
        <v>48</v>
      </c>
      <c r="G11843" t="s">
        <v>27</v>
      </c>
      <c r="H11843" t="s">
        <v>140</v>
      </c>
      <c r="J11843">
        <v>1400</v>
      </c>
      <c r="K11843">
        <v>3.98</v>
      </c>
      <c r="L11843">
        <v>5572</v>
      </c>
      <c r="M11843" t="s">
        <v>31</v>
      </c>
      <c r="N11843" t="s">
        <v>30</v>
      </c>
      <c r="Q11843">
        <v>0</v>
      </c>
      <c r="S11843">
        <v>8.5</v>
      </c>
      <c r="T11843" s="1">
        <v>38096</v>
      </c>
      <c r="V11843">
        <v>700030000</v>
      </c>
      <c r="W11843">
        <v>3</v>
      </c>
      <c r="X11843" t="s">
        <v>711</v>
      </c>
    </row>
    <row r="11844" spans="1:24" x14ac:dyDescent="0.25">
      <c r="A11844">
        <v>8388</v>
      </c>
      <c r="B11844">
        <v>2004</v>
      </c>
      <c r="C11844">
        <v>31198071</v>
      </c>
      <c r="D11844" t="s">
        <v>140</v>
      </c>
      <c r="E11844" t="s">
        <v>144</v>
      </c>
      <c r="F11844" t="s">
        <v>48</v>
      </c>
      <c r="G11844" t="s">
        <v>27</v>
      </c>
      <c r="H11844" t="s">
        <v>140</v>
      </c>
      <c r="J11844">
        <v>1850</v>
      </c>
      <c r="K11844">
        <v>4.73027</v>
      </c>
      <c r="L11844">
        <v>8751</v>
      </c>
      <c r="M11844" t="s">
        <v>412</v>
      </c>
      <c r="N11844" t="s">
        <v>30</v>
      </c>
      <c r="Q11844">
        <v>0</v>
      </c>
      <c r="S11844">
        <v>8.5</v>
      </c>
      <c r="T11844" s="1">
        <v>38097</v>
      </c>
      <c r="V11844">
        <v>759000000</v>
      </c>
      <c r="W11844">
        <v>3</v>
      </c>
      <c r="X11844" t="s">
        <v>31</v>
      </c>
    </row>
    <row r="11845" spans="1:24" x14ac:dyDescent="0.25">
      <c r="A11845">
        <v>4422</v>
      </c>
      <c r="B11845">
        <v>2004</v>
      </c>
      <c r="C11845">
        <v>31198072</v>
      </c>
      <c r="D11845" t="s">
        <v>140</v>
      </c>
      <c r="E11845" t="s">
        <v>144</v>
      </c>
      <c r="F11845" t="s">
        <v>48</v>
      </c>
      <c r="G11845" t="s">
        <v>27</v>
      </c>
      <c r="H11845" t="s">
        <v>140</v>
      </c>
      <c r="J11845">
        <v>5000</v>
      </c>
      <c r="K11845">
        <v>4.3600000000000003</v>
      </c>
      <c r="L11845">
        <v>21800</v>
      </c>
      <c r="M11845" t="s">
        <v>684</v>
      </c>
      <c r="N11845" t="s">
        <v>30</v>
      </c>
      <c r="Q11845">
        <v>0</v>
      </c>
      <c r="S11845">
        <v>8.5</v>
      </c>
      <c r="T11845" s="1">
        <v>38097</v>
      </c>
      <c r="V11845">
        <v>761000000</v>
      </c>
      <c r="W11845">
        <v>3</v>
      </c>
      <c r="X11845" t="s">
        <v>31</v>
      </c>
    </row>
    <row r="11846" spans="1:24" x14ac:dyDescent="0.25">
      <c r="A11846">
        <v>4422</v>
      </c>
      <c r="B11846">
        <v>2004</v>
      </c>
      <c r="C11846">
        <v>31198073</v>
      </c>
      <c r="D11846" t="s">
        <v>140</v>
      </c>
      <c r="E11846" t="s">
        <v>144</v>
      </c>
      <c r="F11846" t="s">
        <v>48</v>
      </c>
      <c r="G11846" t="s">
        <v>27</v>
      </c>
      <c r="H11846" t="s">
        <v>140</v>
      </c>
      <c r="J11846">
        <v>5000</v>
      </c>
      <c r="K11846">
        <v>4.7300000000000004</v>
      </c>
      <c r="L11846">
        <v>23650</v>
      </c>
      <c r="M11846" t="s">
        <v>684</v>
      </c>
      <c r="N11846" t="s">
        <v>30</v>
      </c>
      <c r="Q11846">
        <v>0</v>
      </c>
      <c r="S11846">
        <v>8.5</v>
      </c>
      <c r="T11846" s="1">
        <v>38097</v>
      </c>
      <c r="V11846">
        <v>761000000</v>
      </c>
      <c r="W11846">
        <v>3</v>
      </c>
      <c r="X11846" t="s">
        <v>31</v>
      </c>
    </row>
    <row r="11847" spans="1:24" x14ac:dyDescent="0.25">
      <c r="A11847">
        <v>4616</v>
      </c>
      <c r="B11847">
        <v>2004</v>
      </c>
      <c r="C11847">
        <v>31198078</v>
      </c>
      <c r="D11847" t="s">
        <v>170</v>
      </c>
      <c r="E11847" t="s">
        <v>141</v>
      </c>
      <c r="F11847" t="s">
        <v>48</v>
      </c>
      <c r="G11847" t="s">
        <v>27</v>
      </c>
      <c r="H11847" t="s">
        <v>170</v>
      </c>
      <c r="J11847">
        <v>5000</v>
      </c>
      <c r="K11847">
        <v>4.3499999999999996</v>
      </c>
      <c r="L11847">
        <v>21750</v>
      </c>
      <c r="M11847" t="s">
        <v>104</v>
      </c>
      <c r="N11847" t="s">
        <v>30</v>
      </c>
      <c r="Q11847">
        <v>35</v>
      </c>
      <c r="S11847">
        <v>8.6</v>
      </c>
      <c r="T11847" s="1">
        <v>38097</v>
      </c>
      <c r="V11847">
        <v>753000000</v>
      </c>
      <c r="W11847">
        <v>2003</v>
      </c>
      <c r="X11847" t="s">
        <v>31</v>
      </c>
    </row>
    <row r="11848" spans="1:24" x14ac:dyDescent="0.25">
      <c r="A11848">
        <v>8388</v>
      </c>
      <c r="B11848">
        <v>2004</v>
      </c>
      <c r="C11848">
        <v>31198082</v>
      </c>
      <c r="D11848" t="s">
        <v>140</v>
      </c>
      <c r="E11848" t="s">
        <v>144</v>
      </c>
      <c r="F11848" t="s">
        <v>48</v>
      </c>
      <c r="G11848" t="s">
        <v>27</v>
      </c>
      <c r="H11848" t="s">
        <v>140</v>
      </c>
      <c r="J11848">
        <v>3000</v>
      </c>
      <c r="K11848">
        <v>4.3600000000000003</v>
      </c>
      <c r="L11848">
        <v>13080</v>
      </c>
      <c r="M11848" t="s">
        <v>412</v>
      </c>
      <c r="N11848" t="s">
        <v>30</v>
      </c>
      <c r="Q11848">
        <v>1</v>
      </c>
      <c r="S11848">
        <v>8.5</v>
      </c>
      <c r="T11848" s="1">
        <v>38097</v>
      </c>
      <c r="V11848">
        <v>759000000</v>
      </c>
      <c r="W11848">
        <v>3</v>
      </c>
      <c r="X11848" t="s">
        <v>31</v>
      </c>
    </row>
    <row r="11849" spans="1:24" x14ac:dyDescent="0.25">
      <c r="A11849">
        <v>4616</v>
      </c>
      <c r="B11849">
        <v>2004</v>
      </c>
      <c r="C11849">
        <v>31198084</v>
      </c>
      <c r="D11849" t="s">
        <v>170</v>
      </c>
      <c r="E11849" t="s">
        <v>141</v>
      </c>
      <c r="F11849" t="s">
        <v>48</v>
      </c>
      <c r="G11849" t="s">
        <v>27</v>
      </c>
      <c r="H11849" t="s">
        <v>170</v>
      </c>
      <c r="J11849">
        <v>5000</v>
      </c>
      <c r="K11849">
        <v>4.3499999999999996</v>
      </c>
      <c r="L11849">
        <v>21750</v>
      </c>
      <c r="M11849" t="s">
        <v>104</v>
      </c>
      <c r="N11849" t="s">
        <v>30</v>
      </c>
      <c r="Q11849">
        <v>5</v>
      </c>
      <c r="S11849">
        <v>8.6</v>
      </c>
      <c r="T11849" s="1">
        <v>38097</v>
      </c>
      <c r="V11849">
        <v>753000000</v>
      </c>
      <c r="W11849">
        <v>2003</v>
      </c>
      <c r="X11849" t="s">
        <v>31</v>
      </c>
    </row>
    <row r="11850" spans="1:24" x14ac:dyDescent="0.25">
      <c r="A11850">
        <v>20045</v>
      </c>
      <c r="B11850">
        <v>2004</v>
      </c>
      <c r="C11850">
        <v>31198089</v>
      </c>
      <c r="D11850" t="s">
        <v>140</v>
      </c>
      <c r="E11850" t="s">
        <v>141</v>
      </c>
      <c r="F11850" t="s">
        <v>48</v>
      </c>
      <c r="G11850" t="s">
        <v>27</v>
      </c>
      <c r="H11850" t="s">
        <v>140</v>
      </c>
      <c r="J11850">
        <v>5000</v>
      </c>
      <c r="K11850">
        <v>3.79</v>
      </c>
      <c r="L11850">
        <v>18950</v>
      </c>
      <c r="M11850" t="s">
        <v>31</v>
      </c>
      <c r="N11850" t="s">
        <v>30</v>
      </c>
      <c r="Q11850">
        <v>0</v>
      </c>
      <c r="S11850">
        <v>8.5</v>
      </c>
      <c r="T11850" s="1">
        <v>38097</v>
      </c>
      <c r="V11850">
        <v>700030000</v>
      </c>
      <c r="W11850">
        <v>3</v>
      </c>
      <c r="X11850" t="s">
        <v>711</v>
      </c>
    </row>
    <row r="11851" spans="1:24" x14ac:dyDescent="0.25">
      <c r="A11851">
        <v>20045</v>
      </c>
      <c r="B11851">
        <v>2004</v>
      </c>
      <c r="C11851">
        <v>31198090</v>
      </c>
      <c r="D11851" t="s">
        <v>140</v>
      </c>
      <c r="E11851" t="s">
        <v>141</v>
      </c>
      <c r="F11851" t="s">
        <v>48</v>
      </c>
      <c r="G11851" t="s">
        <v>27</v>
      </c>
      <c r="H11851" t="s">
        <v>140</v>
      </c>
      <c r="J11851">
        <v>5000</v>
      </c>
      <c r="K11851">
        <v>3.79</v>
      </c>
      <c r="L11851">
        <v>18950</v>
      </c>
      <c r="M11851" t="s">
        <v>31</v>
      </c>
      <c r="N11851" t="s">
        <v>30</v>
      </c>
      <c r="Q11851">
        <v>0</v>
      </c>
      <c r="S11851">
        <v>8.5</v>
      </c>
      <c r="T11851" s="1">
        <v>38097</v>
      </c>
      <c r="V11851">
        <v>700030000</v>
      </c>
      <c r="W11851">
        <v>3</v>
      </c>
      <c r="X11851" t="s">
        <v>711</v>
      </c>
    </row>
    <row r="11852" spans="1:24" x14ac:dyDescent="0.25">
      <c r="A11852">
        <v>8388</v>
      </c>
      <c r="B11852">
        <v>2004</v>
      </c>
      <c r="C11852">
        <v>31198092</v>
      </c>
      <c r="D11852" t="s">
        <v>140</v>
      </c>
      <c r="E11852" t="s">
        <v>144</v>
      </c>
      <c r="F11852" t="s">
        <v>48</v>
      </c>
      <c r="G11852" t="s">
        <v>27</v>
      </c>
      <c r="H11852" t="s">
        <v>140</v>
      </c>
      <c r="J11852">
        <v>2000</v>
      </c>
      <c r="K11852">
        <v>4.5999999999999996</v>
      </c>
      <c r="L11852">
        <v>9200</v>
      </c>
      <c r="M11852" t="s">
        <v>412</v>
      </c>
      <c r="N11852" t="s">
        <v>30</v>
      </c>
      <c r="Q11852">
        <v>0</v>
      </c>
      <c r="S11852">
        <v>8.5</v>
      </c>
      <c r="T11852" s="1">
        <v>38098</v>
      </c>
      <c r="V11852">
        <v>759000000</v>
      </c>
      <c r="W11852">
        <v>3</v>
      </c>
      <c r="X11852" t="s">
        <v>31</v>
      </c>
    </row>
    <row r="11853" spans="1:24" x14ac:dyDescent="0.25">
      <c r="A11853">
        <v>4422</v>
      </c>
      <c r="B11853">
        <v>2004</v>
      </c>
      <c r="C11853">
        <v>31198096</v>
      </c>
      <c r="D11853" t="s">
        <v>140</v>
      </c>
      <c r="E11853" t="s">
        <v>144</v>
      </c>
      <c r="F11853" t="s">
        <v>48</v>
      </c>
      <c r="G11853" t="s">
        <v>27</v>
      </c>
      <c r="H11853" t="s">
        <v>140</v>
      </c>
      <c r="J11853">
        <v>3400</v>
      </c>
      <c r="K11853">
        <v>4.3600000000000003</v>
      </c>
      <c r="L11853">
        <v>14824</v>
      </c>
      <c r="M11853" t="s">
        <v>684</v>
      </c>
      <c r="N11853" t="s">
        <v>30</v>
      </c>
      <c r="Q11853">
        <v>15</v>
      </c>
      <c r="S11853">
        <v>8.5</v>
      </c>
      <c r="T11853" s="1">
        <v>38098</v>
      </c>
      <c r="V11853">
        <v>761000000</v>
      </c>
      <c r="W11853">
        <v>3</v>
      </c>
      <c r="X11853" t="s">
        <v>31</v>
      </c>
    </row>
    <row r="11854" spans="1:24" x14ac:dyDescent="0.25">
      <c r="A11854">
        <v>4422</v>
      </c>
      <c r="B11854">
        <v>2004</v>
      </c>
      <c r="C11854">
        <v>31198097</v>
      </c>
      <c r="D11854" t="s">
        <v>140</v>
      </c>
      <c r="E11854" t="s">
        <v>144</v>
      </c>
      <c r="F11854" t="s">
        <v>48</v>
      </c>
      <c r="G11854" t="s">
        <v>27</v>
      </c>
      <c r="H11854" t="s">
        <v>140</v>
      </c>
      <c r="J11854">
        <v>5000</v>
      </c>
      <c r="K11854">
        <v>4.7300000000000004</v>
      </c>
      <c r="L11854">
        <v>23650</v>
      </c>
      <c r="M11854" t="s">
        <v>684</v>
      </c>
      <c r="N11854" t="s">
        <v>30</v>
      </c>
      <c r="Q11854">
        <v>0</v>
      </c>
      <c r="S11854">
        <v>8.5</v>
      </c>
      <c r="T11854" s="1">
        <v>38098</v>
      </c>
      <c r="V11854">
        <v>761000000</v>
      </c>
      <c r="W11854">
        <v>3</v>
      </c>
      <c r="X11854" t="s">
        <v>31</v>
      </c>
    </row>
    <row r="11855" spans="1:24" x14ac:dyDescent="0.25">
      <c r="A11855">
        <v>4422</v>
      </c>
      <c r="B11855">
        <v>2004</v>
      </c>
      <c r="C11855">
        <v>31198098</v>
      </c>
      <c r="D11855" t="s">
        <v>140</v>
      </c>
      <c r="E11855" t="s">
        <v>144</v>
      </c>
      <c r="F11855" t="s">
        <v>48</v>
      </c>
      <c r="G11855" t="s">
        <v>27</v>
      </c>
      <c r="H11855" t="s">
        <v>140</v>
      </c>
      <c r="J11855">
        <v>5000</v>
      </c>
      <c r="K11855">
        <v>4.5999999999999996</v>
      </c>
      <c r="L11855">
        <v>23000</v>
      </c>
      <c r="M11855" t="s">
        <v>684</v>
      </c>
      <c r="N11855" t="s">
        <v>30</v>
      </c>
      <c r="Q11855">
        <v>2</v>
      </c>
      <c r="S11855">
        <v>8.5</v>
      </c>
      <c r="T11855" s="1">
        <v>38098</v>
      </c>
      <c r="V11855">
        <v>761000000</v>
      </c>
      <c r="W11855">
        <v>3</v>
      </c>
      <c r="X11855" t="s">
        <v>31</v>
      </c>
    </row>
    <row r="11856" spans="1:24" x14ac:dyDescent="0.25">
      <c r="A11856">
        <v>8388</v>
      </c>
      <c r="B11856">
        <v>2004</v>
      </c>
      <c r="C11856">
        <v>31198099</v>
      </c>
      <c r="D11856" t="s">
        <v>140</v>
      </c>
      <c r="E11856" t="s">
        <v>144</v>
      </c>
      <c r="F11856" t="s">
        <v>48</v>
      </c>
      <c r="G11856" t="s">
        <v>27</v>
      </c>
      <c r="H11856" t="s">
        <v>140</v>
      </c>
      <c r="J11856">
        <v>5000</v>
      </c>
      <c r="K11856">
        <v>4.5999999999999996</v>
      </c>
      <c r="L11856">
        <v>23000</v>
      </c>
      <c r="M11856" t="s">
        <v>412</v>
      </c>
      <c r="N11856" t="s">
        <v>30</v>
      </c>
      <c r="Q11856">
        <v>0</v>
      </c>
      <c r="S11856">
        <v>8.5</v>
      </c>
      <c r="T11856" s="1">
        <v>38098</v>
      </c>
      <c r="V11856">
        <v>759000000</v>
      </c>
      <c r="W11856">
        <v>3</v>
      </c>
      <c r="X11856" t="s">
        <v>31</v>
      </c>
    </row>
    <row r="11857" spans="1:24" x14ac:dyDescent="0.25">
      <c r="A11857">
        <v>4616</v>
      </c>
      <c r="B11857">
        <v>2004</v>
      </c>
      <c r="C11857">
        <v>31198101</v>
      </c>
      <c r="D11857" t="s">
        <v>170</v>
      </c>
      <c r="E11857" t="s">
        <v>141</v>
      </c>
      <c r="F11857" t="s">
        <v>48</v>
      </c>
      <c r="G11857" t="s">
        <v>27</v>
      </c>
      <c r="H11857" t="s">
        <v>170</v>
      </c>
      <c r="J11857">
        <v>5000</v>
      </c>
      <c r="K11857">
        <v>4.3499999999999996</v>
      </c>
      <c r="L11857">
        <v>21750</v>
      </c>
      <c r="M11857" t="s">
        <v>104</v>
      </c>
      <c r="N11857" t="s">
        <v>30</v>
      </c>
      <c r="Q11857">
        <v>2</v>
      </c>
      <c r="S11857">
        <v>8.6</v>
      </c>
      <c r="T11857" s="1">
        <v>38098</v>
      </c>
      <c r="V11857">
        <v>753000000</v>
      </c>
      <c r="W11857">
        <v>2003</v>
      </c>
      <c r="X11857" t="s">
        <v>31</v>
      </c>
    </row>
    <row r="11858" spans="1:24" x14ac:dyDescent="0.25">
      <c r="A11858">
        <v>4422</v>
      </c>
      <c r="B11858">
        <v>2004</v>
      </c>
      <c r="C11858">
        <v>31198102</v>
      </c>
      <c r="D11858" t="s">
        <v>140</v>
      </c>
      <c r="E11858" t="s">
        <v>144</v>
      </c>
      <c r="F11858" t="s">
        <v>48</v>
      </c>
      <c r="G11858" t="s">
        <v>27</v>
      </c>
      <c r="H11858" t="s">
        <v>140</v>
      </c>
      <c r="J11858">
        <v>1600</v>
      </c>
      <c r="K11858">
        <v>4.7300000000000004</v>
      </c>
      <c r="L11858">
        <v>7568</v>
      </c>
      <c r="M11858" t="s">
        <v>684</v>
      </c>
      <c r="N11858" t="s">
        <v>30</v>
      </c>
      <c r="Q11858">
        <v>0</v>
      </c>
      <c r="S11858">
        <v>8.5</v>
      </c>
      <c r="T11858" s="1">
        <v>38098</v>
      </c>
      <c r="V11858">
        <v>761000000</v>
      </c>
      <c r="W11858">
        <v>3</v>
      </c>
      <c r="X11858" t="s">
        <v>31</v>
      </c>
    </row>
    <row r="11859" spans="1:24" x14ac:dyDescent="0.25">
      <c r="A11859">
        <v>4616</v>
      </c>
      <c r="B11859">
        <v>2004</v>
      </c>
      <c r="C11859">
        <v>31198103</v>
      </c>
      <c r="D11859" t="s">
        <v>170</v>
      </c>
      <c r="E11859" t="s">
        <v>141</v>
      </c>
      <c r="F11859" t="s">
        <v>48</v>
      </c>
      <c r="G11859" t="s">
        <v>27</v>
      </c>
      <c r="H11859" t="s">
        <v>170</v>
      </c>
      <c r="J11859">
        <v>5000</v>
      </c>
      <c r="K11859">
        <v>4.3499999999999996</v>
      </c>
      <c r="L11859">
        <v>21750</v>
      </c>
      <c r="M11859" t="s">
        <v>104</v>
      </c>
      <c r="N11859" t="s">
        <v>30</v>
      </c>
      <c r="Q11859">
        <v>2</v>
      </c>
      <c r="S11859">
        <v>8.6</v>
      </c>
      <c r="T11859" s="1">
        <v>38098</v>
      </c>
      <c r="V11859">
        <v>753000000</v>
      </c>
      <c r="W11859">
        <v>2003</v>
      </c>
      <c r="X11859" t="s">
        <v>31</v>
      </c>
    </row>
    <row r="11860" spans="1:24" x14ac:dyDescent="0.25">
      <c r="A11860">
        <v>8388</v>
      </c>
      <c r="B11860">
        <v>2004</v>
      </c>
      <c r="C11860">
        <v>31198106</v>
      </c>
      <c r="D11860" t="s">
        <v>140</v>
      </c>
      <c r="E11860" t="s">
        <v>144</v>
      </c>
      <c r="F11860" t="s">
        <v>48</v>
      </c>
      <c r="G11860" t="s">
        <v>27</v>
      </c>
      <c r="H11860" t="s">
        <v>140</v>
      </c>
      <c r="J11860">
        <v>3000</v>
      </c>
      <c r="K11860">
        <v>4.3600000000000003</v>
      </c>
      <c r="L11860">
        <v>13080</v>
      </c>
      <c r="M11860" t="s">
        <v>412</v>
      </c>
      <c r="N11860" t="s">
        <v>30</v>
      </c>
      <c r="Q11860">
        <v>0</v>
      </c>
      <c r="S11860">
        <v>8.5</v>
      </c>
      <c r="T11860" s="1">
        <v>38098</v>
      </c>
      <c r="V11860">
        <v>759000000</v>
      </c>
      <c r="W11860">
        <v>3</v>
      </c>
      <c r="X11860" t="s">
        <v>31</v>
      </c>
    </row>
    <row r="11861" spans="1:24" x14ac:dyDescent="0.25">
      <c r="A11861">
        <v>8388</v>
      </c>
      <c r="B11861">
        <v>2004</v>
      </c>
      <c r="C11861">
        <v>31198108</v>
      </c>
      <c r="D11861" t="s">
        <v>140</v>
      </c>
      <c r="E11861" t="s">
        <v>144</v>
      </c>
      <c r="F11861" t="s">
        <v>48</v>
      </c>
      <c r="G11861" t="s">
        <v>27</v>
      </c>
      <c r="H11861" t="s">
        <v>140</v>
      </c>
      <c r="J11861">
        <v>5000</v>
      </c>
      <c r="K11861">
        <v>4.8</v>
      </c>
      <c r="L11861">
        <v>24000</v>
      </c>
      <c r="M11861" t="s">
        <v>412</v>
      </c>
      <c r="N11861" t="s">
        <v>30</v>
      </c>
      <c r="Q11861">
        <v>0</v>
      </c>
      <c r="S11861">
        <v>8.5</v>
      </c>
      <c r="T11861" s="1">
        <v>38099</v>
      </c>
      <c r="V11861">
        <v>759000000</v>
      </c>
      <c r="W11861">
        <v>3</v>
      </c>
      <c r="X11861" t="s">
        <v>31</v>
      </c>
    </row>
    <row r="11862" spans="1:24" x14ac:dyDescent="0.25">
      <c r="A11862">
        <v>8388</v>
      </c>
      <c r="B11862">
        <v>2004</v>
      </c>
      <c r="C11862">
        <v>31198109</v>
      </c>
      <c r="D11862" t="s">
        <v>140</v>
      </c>
      <c r="E11862" t="s">
        <v>144</v>
      </c>
      <c r="F11862" t="s">
        <v>48</v>
      </c>
      <c r="G11862" t="s">
        <v>27</v>
      </c>
      <c r="H11862" t="s">
        <v>140</v>
      </c>
      <c r="J11862">
        <v>4750</v>
      </c>
      <c r="K11862">
        <v>4.5199999999999996</v>
      </c>
      <c r="L11862">
        <v>21470</v>
      </c>
      <c r="M11862" t="s">
        <v>412</v>
      </c>
      <c r="N11862" t="s">
        <v>30</v>
      </c>
      <c r="Q11862">
        <v>0</v>
      </c>
      <c r="S11862">
        <v>8.5</v>
      </c>
      <c r="T11862" s="1">
        <v>38099</v>
      </c>
      <c r="V11862">
        <v>759000000</v>
      </c>
      <c r="W11862">
        <v>3</v>
      </c>
      <c r="X11862" t="s">
        <v>31</v>
      </c>
    </row>
    <row r="11863" spans="1:24" x14ac:dyDescent="0.25">
      <c r="A11863">
        <v>8388</v>
      </c>
      <c r="B11863">
        <v>2004</v>
      </c>
      <c r="C11863">
        <v>31198110</v>
      </c>
      <c r="D11863" t="s">
        <v>140</v>
      </c>
      <c r="E11863" t="s">
        <v>144</v>
      </c>
      <c r="F11863" t="s">
        <v>48</v>
      </c>
      <c r="G11863" t="s">
        <v>27</v>
      </c>
      <c r="H11863" t="s">
        <v>140</v>
      </c>
      <c r="J11863">
        <v>250</v>
      </c>
      <c r="K11863">
        <v>4.5999999999999996</v>
      </c>
      <c r="L11863">
        <v>1150</v>
      </c>
      <c r="M11863" t="s">
        <v>412</v>
      </c>
      <c r="N11863" t="s">
        <v>30</v>
      </c>
      <c r="Q11863">
        <v>0</v>
      </c>
      <c r="S11863">
        <v>8.5</v>
      </c>
      <c r="T11863" s="1">
        <v>38099</v>
      </c>
      <c r="V11863">
        <v>759000000</v>
      </c>
      <c r="W11863">
        <v>3</v>
      </c>
      <c r="X11863" t="s">
        <v>31</v>
      </c>
    </row>
    <row r="11864" spans="1:24" x14ac:dyDescent="0.25">
      <c r="A11864">
        <v>4422</v>
      </c>
      <c r="B11864">
        <v>2004</v>
      </c>
      <c r="C11864">
        <v>31198111</v>
      </c>
      <c r="D11864" t="s">
        <v>140</v>
      </c>
      <c r="E11864" t="s">
        <v>144</v>
      </c>
      <c r="F11864" t="s">
        <v>48</v>
      </c>
      <c r="G11864" t="s">
        <v>27</v>
      </c>
      <c r="H11864" t="s">
        <v>140</v>
      </c>
      <c r="J11864">
        <v>2300</v>
      </c>
      <c r="K11864">
        <v>4.8</v>
      </c>
      <c r="L11864">
        <v>11040</v>
      </c>
      <c r="M11864" t="s">
        <v>684</v>
      </c>
      <c r="N11864" t="s">
        <v>30</v>
      </c>
      <c r="Q11864">
        <v>0</v>
      </c>
      <c r="S11864">
        <v>8.5</v>
      </c>
      <c r="T11864" s="1">
        <v>38099</v>
      </c>
      <c r="V11864">
        <v>761000000</v>
      </c>
      <c r="W11864">
        <v>3</v>
      </c>
      <c r="X11864" t="s">
        <v>31</v>
      </c>
    </row>
    <row r="11865" spans="1:24" x14ac:dyDescent="0.25">
      <c r="A11865">
        <v>4422</v>
      </c>
      <c r="B11865">
        <v>2004</v>
      </c>
      <c r="C11865">
        <v>31198112</v>
      </c>
      <c r="D11865" t="s">
        <v>140</v>
      </c>
      <c r="E11865" t="s">
        <v>144</v>
      </c>
      <c r="F11865" t="s">
        <v>48</v>
      </c>
      <c r="G11865" t="s">
        <v>27</v>
      </c>
      <c r="H11865" t="s">
        <v>140</v>
      </c>
      <c r="J11865">
        <v>5000</v>
      </c>
      <c r="K11865">
        <v>4.5199999999999996</v>
      </c>
      <c r="L11865">
        <v>22600</v>
      </c>
      <c r="M11865" t="s">
        <v>684</v>
      </c>
      <c r="N11865" t="s">
        <v>30</v>
      </c>
      <c r="Q11865">
        <v>0</v>
      </c>
      <c r="S11865">
        <v>8.5</v>
      </c>
      <c r="T11865" s="1">
        <v>38099</v>
      </c>
      <c r="V11865">
        <v>761000000</v>
      </c>
      <c r="W11865">
        <v>3</v>
      </c>
      <c r="X11865" t="s">
        <v>31</v>
      </c>
    </row>
    <row r="11866" spans="1:24" x14ac:dyDescent="0.25">
      <c r="A11866">
        <v>4422</v>
      </c>
      <c r="B11866">
        <v>2004</v>
      </c>
      <c r="C11866">
        <v>31198113</v>
      </c>
      <c r="D11866" t="s">
        <v>140</v>
      </c>
      <c r="E11866" t="s">
        <v>144</v>
      </c>
      <c r="F11866" t="s">
        <v>48</v>
      </c>
      <c r="G11866" t="s">
        <v>27</v>
      </c>
      <c r="H11866" t="s">
        <v>140</v>
      </c>
      <c r="J11866">
        <v>1000</v>
      </c>
      <c r="K11866">
        <v>4.5199999999999996</v>
      </c>
      <c r="L11866">
        <v>4520</v>
      </c>
      <c r="M11866" t="s">
        <v>684</v>
      </c>
      <c r="N11866" t="s">
        <v>30</v>
      </c>
      <c r="Q11866">
        <v>0</v>
      </c>
      <c r="S11866">
        <v>8.5</v>
      </c>
      <c r="T11866" s="1">
        <v>38099</v>
      </c>
      <c r="V11866">
        <v>761000000</v>
      </c>
      <c r="W11866">
        <v>3</v>
      </c>
      <c r="X11866" t="s">
        <v>31</v>
      </c>
    </row>
    <row r="11867" spans="1:24" x14ac:dyDescent="0.25">
      <c r="A11867">
        <v>4422</v>
      </c>
      <c r="B11867">
        <v>2004</v>
      </c>
      <c r="C11867">
        <v>31198114</v>
      </c>
      <c r="D11867" t="s">
        <v>140</v>
      </c>
      <c r="E11867" t="s">
        <v>144</v>
      </c>
      <c r="F11867" t="s">
        <v>48</v>
      </c>
      <c r="G11867" t="s">
        <v>27</v>
      </c>
      <c r="H11867" t="s">
        <v>140</v>
      </c>
      <c r="J11867">
        <v>4000</v>
      </c>
      <c r="K11867">
        <v>4.8</v>
      </c>
      <c r="L11867">
        <v>19200</v>
      </c>
      <c r="M11867" t="s">
        <v>684</v>
      </c>
      <c r="N11867" t="s">
        <v>30</v>
      </c>
      <c r="Q11867">
        <v>2</v>
      </c>
      <c r="S11867">
        <v>8.5</v>
      </c>
      <c r="T11867" s="1">
        <v>38099</v>
      </c>
      <c r="V11867">
        <v>761000000</v>
      </c>
      <c r="W11867">
        <v>3</v>
      </c>
      <c r="X11867" t="s">
        <v>31</v>
      </c>
    </row>
    <row r="11868" spans="1:24" x14ac:dyDescent="0.25">
      <c r="A11868">
        <v>4422</v>
      </c>
      <c r="B11868">
        <v>2004</v>
      </c>
      <c r="C11868">
        <v>31198115</v>
      </c>
      <c r="D11868" t="s">
        <v>140</v>
      </c>
      <c r="E11868" t="s">
        <v>144</v>
      </c>
      <c r="F11868" t="s">
        <v>48</v>
      </c>
      <c r="G11868" t="s">
        <v>27</v>
      </c>
      <c r="H11868" t="s">
        <v>140</v>
      </c>
      <c r="J11868">
        <v>2700</v>
      </c>
      <c r="K11868">
        <v>4.5999999999999996</v>
      </c>
      <c r="L11868">
        <v>12420</v>
      </c>
      <c r="M11868" t="s">
        <v>684</v>
      </c>
      <c r="N11868" t="s">
        <v>30</v>
      </c>
      <c r="Q11868">
        <v>0</v>
      </c>
      <c r="S11868">
        <v>8.5</v>
      </c>
      <c r="T11868" s="1">
        <v>38099</v>
      </c>
      <c r="V11868">
        <v>761000000</v>
      </c>
      <c r="W11868">
        <v>3</v>
      </c>
      <c r="X11868" t="s">
        <v>31</v>
      </c>
    </row>
    <row r="11869" spans="1:24" x14ac:dyDescent="0.25">
      <c r="A11869">
        <v>20043</v>
      </c>
      <c r="B11869">
        <v>2004</v>
      </c>
      <c r="C11869">
        <v>31198117</v>
      </c>
      <c r="D11869" t="s">
        <v>95</v>
      </c>
      <c r="E11869" t="s">
        <v>141</v>
      </c>
      <c r="F11869" t="s">
        <v>32</v>
      </c>
      <c r="G11869" t="s">
        <v>27</v>
      </c>
      <c r="H11869" t="s">
        <v>264</v>
      </c>
      <c r="J11869">
        <v>16</v>
      </c>
      <c r="K11869">
        <v>0.25</v>
      </c>
      <c r="L11869">
        <v>4</v>
      </c>
      <c r="M11869" t="s">
        <v>31</v>
      </c>
      <c r="N11869" t="s">
        <v>36</v>
      </c>
      <c r="Q11869">
        <v>0</v>
      </c>
      <c r="S11869">
        <v>24</v>
      </c>
      <c r="T11869" s="1">
        <v>38099</v>
      </c>
      <c r="V11869">
        <v>700080000</v>
      </c>
      <c r="X11869" t="s">
        <v>35</v>
      </c>
    </row>
    <row r="11870" spans="1:24" x14ac:dyDescent="0.25">
      <c r="A11870">
        <v>4559</v>
      </c>
      <c r="B11870">
        <v>2004</v>
      </c>
      <c r="C11870">
        <v>31198119</v>
      </c>
      <c r="D11870" t="s">
        <v>95</v>
      </c>
      <c r="E11870" t="s">
        <v>141</v>
      </c>
      <c r="F11870" t="s">
        <v>32</v>
      </c>
      <c r="G11870" t="s">
        <v>27</v>
      </c>
      <c r="H11870" t="s">
        <v>264</v>
      </c>
      <c r="J11870">
        <v>295</v>
      </c>
      <c r="K11870">
        <v>0.2</v>
      </c>
      <c r="L11870">
        <v>59</v>
      </c>
      <c r="M11870" t="s">
        <v>537</v>
      </c>
      <c r="N11870" t="s">
        <v>30</v>
      </c>
      <c r="Q11870">
        <v>0</v>
      </c>
      <c r="S11870">
        <v>24</v>
      </c>
      <c r="T11870" s="1">
        <v>38099</v>
      </c>
      <c r="V11870">
        <v>784000000</v>
      </c>
      <c r="X11870" t="s">
        <v>31</v>
      </c>
    </row>
    <row r="11871" spans="1:24" x14ac:dyDescent="0.25">
      <c r="A11871">
        <v>4616</v>
      </c>
      <c r="B11871">
        <v>2004</v>
      </c>
      <c r="C11871">
        <v>31198122</v>
      </c>
      <c r="D11871" t="s">
        <v>170</v>
      </c>
      <c r="E11871" t="s">
        <v>141</v>
      </c>
      <c r="F11871" t="s">
        <v>48</v>
      </c>
      <c r="G11871" t="s">
        <v>27</v>
      </c>
      <c r="H11871" t="s">
        <v>170</v>
      </c>
      <c r="J11871">
        <v>5000</v>
      </c>
      <c r="K11871">
        <v>4.8600000000000003</v>
      </c>
      <c r="L11871">
        <v>24300</v>
      </c>
      <c r="M11871" t="s">
        <v>104</v>
      </c>
      <c r="N11871" t="s">
        <v>30</v>
      </c>
      <c r="Q11871">
        <v>2</v>
      </c>
      <c r="S11871">
        <v>8.1999999999999993</v>
      </c>
      <c r="T11871" s="1">
        <v>38099</v>
      </c>
      <c r="V11871">
        <v>753000000</v>
      </c>
      <c r="W11871">
        <v>2004</v>
      </c>
      <c r="X11871" t="s">
        <v>31</v>
      </c>
    </row>
    <row r="11872" spans="1:24" x14ac:dyDescent="0.25">
      <c r="A11872">
        <v>4616</v>
      </c>
      <c r="B11872">
        <v>2004</v>
      </c>
      <c r="C11872">
        <v>31198124</v>
      </c>
      <c r="D11872" t="s">
        <v>170</v>
      </c>
      <c r="E11872" t="s">
        <v>141</v>
      </c>
      <c r="F11872" t="s">
        <v>48</v>
      </c>
      <c r="G11872" t="s">
        <v>27</v>
      </c>
      <c r="H11872" t="s">
        <v>170</v>
      </c>
      <c r="J11872">
        <v>5000</v>
      </c>
      <c r="K11872">
        <v>4.62</v>
      </c>
      <c r="L11872">
        <v>23127</v>
      </c>
      <c r="M11872" t="s">
        <v>104</v>
      </c>
      <c r="N11872" t="s">
        <v>30</v>
      </c>
      <c r="Q11872">
        <v>2</v>
      </c>
      <c r="S11872">
        <v>8.5</v>
      </c>
      <c r="T11872" s="1">
        <v>38099</v>
      </c>
      <c r="V11872">
        <v>753000000</v>
      </c>
      <c r="W11872">
        <v>2003</v>
      </c>
      <c r="X11872" t="s">
        <v>31</v>
      </c>
    </row>
    <row r="11873" spans="1:24" x14ac:dyDescent="0.25">
      <c r="A11873">
        <v>12528</v>
      </c>
      <c r="B11873">
        <v>2004</v>
      </c>
      <c r="C11873">
        <v>31198130</v>
      </c>
      <c r="D11873" t="s">
        <v>46</v>
      </c>
      <c r="E11873" t="s">
        <v>63</v>
      </c>
      <c r="F11873" t="s">
        <v>48</v>
      </c>
      <c r="G11873" t="s">
        <v>27</v>
      </c>
      <c r="H11873" t="s">
        <v>46</v>
      </c>
      <c r="J11873">
        <v>170</v>
      </c>
      <c r="K11873">
        <v>1.9</v>
      </c>
      <c r="L11873">
        <v>323</v>
      </c>
      <c r="M11873" t="s">
        <v>55</v>
      </c>
      <c r="N11873" t="s">
        <v>30</v>
      </c>
      <c r="Q11873">
        <v>0</v>
      </c>
      <c r="S11873">
        <v>11</v>
      </c>
      <c r="T11873" s="1">
        <v>38099</v>
      </c>
      <c r="V11873">
        <v>700001222</v>
      </c>
      <c r="W11873">
        <v>2003</v>
      </c>
      <c r="X11873" t="s">
        <v>57</v>
      </c>
    </row>
    <row r="11874" spans="1:24" x14ac:dyDescent="0.25">
      <c r="A11874">
        <v>13009</v>
      </c>
      <c r="B11874">
        <v>2004</v>
      </c>
      <c r="C11874">
        <v>31198131</v>
      </c>
      <c r="D11874" t="s">
        <v>46</v>
      </c>
      <c r="E11874" t="s">
        <v>63</v>
      </c>
      <c r="F11874" t="s">
        <v>48</v>
      </c>
      <c r="G11874" t="s">
        <v>27</v>
      </c>
      <c r="H11874" t="s">
        <v>46</v>
      </c>
      <c r="J11874">
        <v>170</v>
      </c>
      <c r="K11874">
        <v>1.9</v>
      </c>
      <c r="L11874">
        <v>323</v>
      </c>
      <c r="M11874" t="s">
        <v>58</v>
      </c>
      <c r="N11874" t="s">
        <v>30</v>
      </c>
      <c r="Q11874">
        <v>0</v>
      </c>
      <c r="S11874">
        <v>11</v>
      </c>
      <c r="T11874" s="1">
        <v>38099</v>
      </c>
      <c r="V11874">
        <v>700001231</v>
      </c>
      <c r="W11874">
        <v>2003</v>
      </c>
      <c r="X11874" t="s">
        <v>59</v>
      </c>
    </row>
    <row r="11875" spans="1:24" x14ac:dyDescent="0.25">
      <c r="A11875">
        <v>4616</v>
      </c>
      <c r="B11875">
        <v>2004</v>
      </c>
      <c r="C11875">
        <v>31198133</v>
      </c>
      <c r="D11875" t="s">
        <v>170</v>
      </c>
      <c r="E11875" t="s">
        <v>141</v>
      </c>
      <c r="F11875" t="s">
        <v>48</v>
      </c>
      <c r="G11875" t="s">
        <v>27</v>
      </c>
      <c r="H11875" t="s">
        <v>170</v>
      </c>
      <c r="J11875">
        <v>5000</v>
      </c>
      <c r="K11875">
        <v>4.8600000000000003</v>
      </c>
      <c r="L11875">
        <v>24300</v>
      </c>
      <c r="M11875" t="s">
        <v>104</v>
      </c>
      <c r="N11875" t="s">
        <v>30</v>
      </c>
      <c r="Q11875">
        <v>2</v>
      </c>
      <c r="S11875">
        <v>8.1999999999999993</v>
      </c>
      <c r="T11875" s="1">
        <v>38100</v>
      </c>
      <c r="V11875">
        <v>753000000</v>
      </c>
      <c r="W11875">
        <v>2003</v>
      </c>
      <c r="X11875" t="s">
        <v>31</v>
      </c>
    </row>
    <row r="11876" spans="1:24" x14ac:dyDescent="0.25">
      <c r="A11876">
        <v>4422</v>
      </c>
      <c r="B11876">
        <v>2004</v>
      </c>
      <c r="C11876">
        <v>31198134</v>
      </c>
      <c r="D11876" t="s">
        <v>140</v>
      </c>
      <c r="E11876" t="s">
        <v>144</v>
      </c>
      <c r="F11876" t="s">
        <v>48</v>
      </c>
      <c r="G11876" t="s">
        <v>27</v>
      </c>
      <c r="H11876" t="s">
        <v>140</v>
      </c>
      <c r="J11876">
        <v>3200</v>
      </c>
      <c r="K11876">
        <v>4.5199999999999996</v>
      </c>
      <c r="L11876">
        <v>14464</v>
      </c>
      <c r="M11876" t="s">
        <v>684</v>
      </c>
      <c r="N11876" t="s">
        <v>30</v>
      </c>
      <c r="Q11876">
        <v>0</v>
      </c>
      <c r="S11876">
        <v>8.5</v>
      </c>
      <c r="T11876" s="1">
        <v>38100</v>
      </c>
      <c r="V11876">
        <v>761000000</v>
      </c>
      <c r="W11876">
        <v>3</v>
      </c>
      <c r="X11876" t="s">
        <v>31</v>
      </c>
    </row>
    <row r="11877" spans="1:24" x14ac:dyDescent="0.25">
      <c r="A11877">
        <v>8388</v>
      </c>
      <c r="B11877">
        <v>2004</v>
      </c>
      <c r="C11877">
        <v>31198135</v>
      </c>
      <c r="D11877" t="s">
        <v>140</v>
      </c>
      <c r="E11877" t="s">
        <v>144</v>
      </c>
      <c r="F11877" t="s">
        <v>48</v>
      </c>
      <c r="G11877" t="s">
        <v>27</v>
      </c>
      <c r="H11877" t="s">
        <v>140</v>
      </c>
      <c r="J11877">
        <v>5250</v>
      </c>
      <c r="K11877">
        <v>4</v>
      </c>
      <c r="L11877">
        <v>21000</v>
      </c>
      <c r="M11877" t="s">
        <v>412</v>
      </c>
      <c r="N11877" t="s">
        <v>30</v>
      </c>
      <c r="Q11877">
        <v>0</v>
      </c>
      <c r="S11877">
        <v>8.5</v>
      </c>
      <c r="T11877" s="1">
        <v>38100</v>
      </c>
      <c r="V11877">
        <v>759000000</v>
      </c>
      <c r="W11877">
        <v>3</v>
      </c>
      <c r="X11877" t="s">
        <v>31</v>
      </c>
    </row>
    <row r="11878" spans="1:24" x14ac:dyDescent="0.25">
      <c r="A11878">
        <v>8388</v>
      </c>
      <c r="B11878">
        <v>2004</v>
      </c>
      <c r="C11878">
        <v>31198136</v>
      </c>
      <c r="D11878" t="s">
        <v>140</v>
      </c>
      <c r="E11878" t="s">
        <v>144</v>
      </c>
      <c r="F11878" t="s">
        <v>48</v>
      </c>
      <c r="G11878" t="s">
        <v>27</v>
      </c>
      <c r="H11878" t="s">
        <v>140</v>
      </c>
      <c r="J11878">
        <v>4800</v>
      </c>
      <c r="K11878">
        <v>4</v>
      </c>
      <c r="L11878">
        <v>19200</v>
      </c>
      <c r="M11878" t="s">
        <v>412</v>
      </c>
      <c r="N11878" t="s">
        <v>30</v>
      </c>
      <c r="Q11878">
        <v>0</v>
      </c>
      <c r="S11878">
        <v>8.5</v>
      </c>
      <c r="T11878" s="1">
        <v>38100</v>
      </c>
      <c r="V11878">
        <v>759000000</v>
      </c>
      <c r="W11878">
        <v>3</v>
      </c>
      <c r="X11878" t="s">
        <v>31</v>
      </c>
    </row>
    <row r="11879" spans="1:24" x14ac:dyDescent="0.25">
      <c r="A11879">
        <v>8388</v>
      </c>
      <c r="B11879">
        <v>2004</v>
      </c>
      <c r="C11879">
        <v>31198137</v>
      </c>
      <c r="D11879" t="s">
        <v>140</v>
      </c>
      <c r="E11879" t="s">
        <v>144</v>
      </c>
      <c r="F11879" t="s">
        <v>48</v>
      </c>
      <c r="G11879" t="s">
        <v>27</v>
      </c>
      <c r="H11879" t="s">
        <v>140</v>
      </c>
      <c r="J11879">
        <v>2600</v>
      </c>
      <c r="K11879">
        <v>4.0599999999999996</v>
      </c>
      <c r="L11879">
        <v>10556</v>
      </c>
      <c r="M11879" t="s">
        <v>412</v>
      </c>
      <c r="N11879" t="s">
        <v>30</v>
      </c>
      <c r="Q11879">
        <v>0</v>
      </c>
      <c r="S11879">
        <v>8.5</v>
      </c>
      <c r="T11879" s="1">
        <v>38100</v>
      </c>
      <c r="V11879">
        <v>759000000</v>
      </c>
      <c r="W11879">
        <v>3</v>
      </c>
      <c r="X11879" t="s">
        <v>31</v>
      </c>
    </row>
    <row r="11880" spans="1:24" x14ac:dyDescent="0.25">
      <c r="A11880">
        <v>8388</v>
      </c>
      <c r="B11880">
        <v>2004</v>
      </c>
      <c r="C11880">
        <v>31198139</v>
      </c>
      <c r="D11880" t="s">
        <v>140</v>
      </c>
      <c r="E11880" t="s">
        <v>144</v>
      </c>
      <c r="F11880" t="s">
        <v>48</v>
      </c>
      <c r="G11880" t="s">
        <v>27</v>
      </c>
      <c r="H11880" t="s">
        <v>140</v>
      </c>
      <c r="J11880">
        <v>5250</v>
      </c>
      <c r="K11880">
        <v>4.0599999999999996</v>
      </c>
      <c r="L11880">
        <v>21315</v>
      </c>
      <c r="M11880" t="s">
        <v>412</v>
      </c>
      <c r="N11880" t="s">
        <v>30</v>
      </c>
      <c r="Q11880">
        <v>0</v>
      </c>
      <c r="S11880">
        <v>8.5</v>
      </c>
      <c r="T11880" s="1">
        <v>38100</v>
      </c>
      <c r="V11880">
        <v>759000000</v>
      </c>
      <c r="W11880">
        <v>3</v>
      </c>
      <c r="X11880" t="s">
        <v>31</v>
      </c>
    </row>
    <row r="11881" spans="1:24" x14ac:dyDescent="0.25">
      <c r="A11881">
        <v>8388</v>
      </c>
      <c r="B11881">
        <v>2004</v>
      </c>
      <c r="C11881">
        <v>31198147</v>
      </c>
      <c r="D11881" t="s">
        <v>140</v>
      </c>
      <c r="E11881" t="s">
        <v>144</v>
      </c>
      <c r="F11881" t="s">
        <v>48</v>
      </c>
      <c r="G11881" t="s">
        <v>27</v>
      </c>
      <c r="H11881" t="s">
        <v>140</v>
      </c>
      <c r="J11881">
        <v>2650</v>
      </c>
      <c r="K11881">
        <v>4</v>
      </c>
      <c r="L11881">
        <v>10600</v>
      </c>
      <c r="M11881" t="s">
        <v>412</v>
      </c>
      <c r="N11881" t="s">
        <v>30</v>
      </c>
      <c r="Q11881">
        <v>0</v>
      </c>
      <c r="S11881">
        <v>8.5</v>
      </c>
      <c r="T11881" s="1">
        <v>38100</v>
      </c>
      <c r="V11881">
        <v>759000000</v>
      </c>
      <c r="W11881">
        <v>3</v>
      </c>
      <c r="X11881" t="s">
        <v>31</v>
      </c>
    </row>
    <row r="11882" spans="1:24" x14ac:dyDescent="0.25">
      <c r="A11882">
        <v>4616</v>
      </c>
      <c r="B11882">
        <v>2004</v>
      </c>
      <c r="C11882">
        <v>31198148</v>
      </c>
      <c r="D11882" t="s">
        <v>170</v>
      </c>
      <c r="E11882" t="s">
        <v>141</v>
      </c>
      <c r="F11882" t="s">
        <v>48</v>
      </c>
      <c r="G11882" t="s">
        <v>27</v>
      </c>
      <c r="H11882" t="s">
        <v>170</v>
      </c>
      <c r="J11882">
        <v>5000</v>
      </c>
      <c r="K11882">
        <v>4.8600000000000003</v>
      </c>
      <c r="L11882">
        <v>24300</v>
      </c>
      <c r="M11882" t="s">
        <v>104</v>
      </c>
      <c r="N11882" t="s">
        <v>30</v>
      </c>
      <c r="Q11882">
        <v>2</v>
      </c>
      <c r="S11882">
        <v>8.1999999999999993</v>
      </c>
      <c r="T11882" s="1">
        <v>38100</v>
      </c>
      <c r="V11882">
        <v>753000000</v>
      </c>
      <c r="W11882">
        <v>2003</v>
      </c>
      <c r="X11882" t="s">
        <v>31</v>
      </c>
    </row>
    <row r="11883" spans="1:24" x14ac:dyDescent="0.25">
      <c r="A11883">
        <v>4616</v>
      </c>
      <c r="B11883">
        <v>2004</v>
      </c>
      <c r="C11883">
        <v>31198151</v>
      </c>
      <c r="D11883" t="s">
        <v>170</v>
      </c>
      <c r="E11883" t="s">
        <v>141</v>
      </c>
      <c r="F11883" t="s">
        <v>48</v>
      </c>
      <c r="G11883" t="s">
        <v>27</v>
      </c>
      <c r="H11883" t="s">
        <v>170</v>
      </c>
      <c r="J11883">
        <v>5000</v>
      </c>
      <c r="K11883">
        <v>4.82</v>
      </c>
      <c r="L11883">
        <v>24210</v>
      </c>
      <c r="M11883" t="s">
        <v>104</v>
      </c>
      <c r="N11883" t="s">
        <v>30</v>
      </c>
      <c r="Q11883">
        <v>10</v>
      </c>
      <c r="S11883">
        <v>8.1999999999999993</v>
      </c>
      <c r="T11883" s="1">
        <v>38101</v>
      </c>
      <c r="V11883">
        <v>753000000</v>
      </c>
      <c r="W11883">
        <v>2003</v>
      </c>
      <c r="X11883" t="s">
        <v>31</v>
      </c>
    </row>
    <row r="11884" spans="1:24" x14ac:dyDescent="0.25">
      <c r="A11884">
        <v>4616</v>
      </c>
      <c r="B11884">
        <v>2004</v>
      </c>
      <c r="C11884">
        <v>31198152</v>
      </c>
      <c r="D11884" t="s">
        <v>170</v>
      </c>
      <c r="E11884" t="s">
        <v>141</v>
      </c>
      <c r="F11884" t="s">
        <v>48</v>
      </c>
      <c r="G11884" t="s">
        <v>27</v>
      </c>
      <c r="H11884" t="s">
        <v>170</v>
      </c>
      <c r="J11884">
        <v>5000</v>
      </c>
      <c r="K11884">
        <v>4.41</v>
      </c>
      <c r="L11884">
        <v>22050</v>
      </c>
      <c r="M11884" t="s">
        <v>104</v>
      </c>
      <c r="N11884" t="s">
        <v>30</v>
      </c>
      <c r="Q11884">
        <v>10</v>
      </c>
      <c r="S11884">
        <v>8.5</v>
      </c>
      <c r="T11884" s="1">
        <v>38101</v>
      </c>
      <c r="V11884">
        <v>753000000</v>
      </c>
      <c r="W11884">
        <v>2003</v>
      </c>
      <c r="X11884" t="s">
        <v>31</v>
      </c>
    </row>
    <row r="11885" spans="1:24" x14ac:dyDescent="0.25">
      <c r="A11885">
        <v>4616</v>
      </c>
      <c r="B11885">
        <v>2004</v>
      </c>
      <c r="C11885">
        <v>31198154</v>
      </c>
      <c r="D11885" t="s">
        <v>170</v>
      </c>
      <c r="E11885" t="s">
        <v>141</v>
      </c>
      <c r="F11885" t="s">
        <v>48</v>
      </c>
      <c r="G11885" t="s">
        <v>27</v>
      </c>
      <c r="H11885" t="s">
        <v>170</v>
      </c>
      <c r="J11885">
        <v>5000</v>
      </c>
      <c r="K11885">
        <v>4.41</v>
      </c>
      <c r="L11885">
        <v>22050</v>
      </c>
      <c r="M11885" t="s">
        <v>104</v>
      </c>
      <c r="N11885" t="s">
        <v>30</v>
      </c>
      <c r="Q11885">
        <v>3</v>
      </c>
      <c r="S11885">
        <v>8.5</v>
      </c>
      <c r="T11885" s="1">
        <v>38102</v>
      </c>
      <c r="V11885">
        <v>753000000</v>
      </c>
      <c r="W11885">
        <v>2003</v>
      </c>
      <c r="X11885" t="s">
        <v>31</v>
      </c>
    </row>
    <row r="11886" spans="1:24" x14ac:dyDescent="0.25">
      <c r="A11886">
        <v>4616</v>
      </c>
      <c r="B11886">
        <v>2004</v>
      </c>
      <c r="C11886">
        <v>31198155</v>
      </c>
      <c r="D11886" t="s">
        <v>170</v>
      </c>
      <c r="E11886" t="s">
        <v>141</v>
      </c>
      <c r="F11886" t="s">
        <v>48</v>
      </c>
      <c r="G11886" t="s">
        <v>27</v>
      </c>
      <c r="H11886" t="s">
        <v>170</v>
      </c>
      <c r="J11886">
        <v>5000</v>
      </c>
      <c r="K11886">
        <v>4.41</v>
      </c>
      <c r="L11886">
        <v>22050</v>
      </c>
      <c r="M11886" t="s">
        <v>104</v>
      </c>
      <c r="N11886" t="s">
        <v>30</v>
      </c>
      <c r="Q11886">
        <v>3</v>
      </c>
      <c r="S11886">
        <v>8.5</v>
      </c>
      <c r="T11886" s="1">
        <v>38102</v>
      </c>
      <c r="V11886">
        <v>753000000</v>
      </c>
      <c r="W11886">
        <v>2003</v>
      </c>
      <c r="X11886" t="s">
        <v>31</v>
      </c>
    </row>
    <row r="11887" spans="1:24" x14ac:dyDescent="0.25">
      <c r="A11887">
        <v>4616</v>
      </c>
      <c r="B11887">
        <v>2004</v>
      </c>
      <c r="C11887">
        <v>31198156</v>
      </c>
      <c r="D11887" t="s">
        <v>170</v>
      </c>
      <c r="E11887" t="s">
        <v>141</v>
      </c>
      <c r="F11887" t="s">
        <v>48</v>
      </c>
      <c r="G11887" t="s">
        <v>27</v>
      </c>
      <c r="H11887" t="s">
        <v>170</v>
      </c>
      <c r="J11887">
        <v>5000</v>
      </c>
      <c r="K11887">
        <v>4.45</v>
      </c>
      <c r="L11887">
        <v>22266</v>
      </c>
      <c r="M11887" t="s">
        <v>104</v>
      </c>
      <c r="N11887" t="s">
        <v>30</v>
      </c>
      <c r="Q11887">
        <v>2</v>
      </c>
      <c r="S11887">
        <v>8.5</v>
      </c>
      <c r="T11887" s="1">
        <v>38103</v>
      </c>
      <c r="V11887">
        <v>753000000</v>
      </c>
      <c r="W11887">
        <v>2003</v>
      </c>
      <c r="X11887" t="s">
        <v>31</v>
      </c>
    </row>
    <row r="11888" spans="1:24" x14ac:dyDescent="0.25">
      <c r="A11888">
        <v>8388</v>
      </c>
      <c r="B11888">
        <v>2004</v>
      </c>
      <c r="C11888">
        <v>31198157</v>
      </c>
      <c r="D11888" t="s">
        <v>140</v>
      </c>
      <c r="E11888" t="s">
        <v>144</v>
      </c>
      <c r="F11888" t="s">
        <v>48</v>
      </c>
      <c r="G11888" t="s">
        <v>27</v>
      </c>
      <c r="H11888" t="s">
        <v>140</v>
      </c>
      <c r="J11888">
        <v>3000</v>
      </c>
      <c r="K11888">
        <v>3.51</v>
      </c>
      <c r="L11888">
        <v>10530</v>
      </c>
      <c r="M11888" t="s">
        <v>412</v>
      </c>
      <c r="N11888" t="s">
        <v>30</v>
      </c>
      <c r="Q11888">
        <v>2</v>
      </c>
      <c r="S11888">
        <v>8.5</v>
      </c>
      <c r="T11888" s="1">
        <v>38103</v>
      </c>
      <c r="V11888">
        <v>759000000</v>
      </c>
      <c r="W11888">
        <v>3</v>
      </c>
      <c r="X11888" t="s">
        <v>31</v>
      </c>
    </row>
    <row r="11889" spans="1:24" x14ac:dyDescent="0.25">
      <c r="A11889">
        <v>4501</v>
      </c>
      <c r="B11889">
        <v>2004</v>
      </c>
      <c r="C11889">
        <v>31198162</v>
      </c>
      <c r="D11889" t="s">
        <v>140</v>
      </c>
      <c r="E11889" t="s">
        <v>141</v>
      </c>
      <c r="F11889" t="s">
        <v>48</v>
      </c>
      <c r="G11889" t="s">
        <v>27</v>
      </c>
      <c r="H11889" t="s">
        <v>140</v>
      </c>
      <c r="J11889">
        <v>5000</v>
      </c>
      <c r="K11889">
        <v>4.8099999999999996</v>
      </c>
      <c r="L11889">
        <v>24050</v>
      </c>
      <c r="M11889" t="s">
        <v>102</v>
      </c>
      <c r="N11889" t="s">
        <v>30</v>
      </c>
      <c r="Q11889">
        <v>0</v>
      </c>
      <c r="S11889">
        <v>8.5</v>
      </c>
      <c r="T11889" s="1">
        <v>38103</v>
      </c>
      <c r="V11889">
        <v>766000000</v>
      </c>
      <c r="W11889">
        <v>3</v>
      </c>
      <c r="X11889" t="s">
        <v>31</v>
      </c>
    </row>
    <row r="11890" spans="1:24" x14ac:dyDescent="0.25">
      <c r="A11890">
        <v>8388</v>
      </c>
      <c r="B11890">
        <v>2004</v>
      </c>
      <c r="C11890">
        <v>31198163</v>
      </c>
      <c r="D11890" t="s">
        <v>140</v>
      </c>
      <c r="E11890" t="s">
        <v>144</v>
      </c>
      <c r="F11890" t="s">
        <v>48</v>
      </c>
      <c r="G11890" t="s">
        <v>27</v>
      </c>
      <c r="H11890" t="s">
        <v>140</v>
      </c>
      <c r="J11890">
        <v>3150</v>
      </c>
      <c r="K11890">
        <v>4.5301600000000004</v>
      </c>
      <c r="L11890">
        <v>14270</v>
      </c>
      <c r="M11890" t="s">
        <v>412</v>
      </c>
      <c r="N11890" t="s">
        <v>30</v>
      </c>
      <c r="Q11890">
        <v>4</v>
      </c>
      <c r="S11890">
        <v>8.5</v>
      </c>
      <c r="T11890" s="1">
        <v>38103</v>
      </c>
      <c r="V11890">
        <v>759000000</v>
      </c>
      <c r="W11890">
        <v>3</v>
      </c>
      <c r="X11890" t="s">
        <v>31</v>
      </c>
    </row>
    <row r="11891" spans="1:24" x14ac:dyDescent="0.25">
      <c r="A11891">
        <v>4616</v>
      </c>
      <c r="B11891">
        <v>2004</v>
      </c>
      <c r="C11891">
        <v>31198165</v>
      </c>
      <c r="D11891" t="s">
        <v>170</v>
      </c>
      <c r="E11891" t="s">
        <v>141</v>
      </c>
      <c r="F11891" t="s">
        <v>48</v>
      </c>
      <c r="G11891" t="s">
        <v>27</v>
      </c>
      <c r="H11891" t="s">
        <v>170</v>
      </c>
      <c r="J11891">
        <v>5000</v>
      </c>
      <c r="K11891">
        <v>4.41</v>
      </c>
      <c r="L11891">
        <v>22050</v>
      </c>
      <c r="M11891" t="s">
        <v>104</v>
      </c>
      <c r="N11891" t="s">
        <v>30</v>
      </c>
      <c r="Q11891">
        <v>2</v>
      </c>
      <c r="S11891">
        <v>8.5</v>
      </c>
      <c r="T11891" s="1">
        <v>38103</v>
      </c>
      <c r="V11891">
        <v>753000000</v>
      </c>
      <c r="W11891">
        <v>2003</v>
      </c>
      <c r="X11891" t="s">
        <v>31</v>
      </c>
    </row>
    <row r="11892" spans="1:24" x14ac:dyDescent="0.25">
      <c r="A11892">
        <v>4616</v>
      </c>
      <c r="B11892">
        <v>2004</v>
      </c>
      <c r="C11892">
        <v>31198166</v>
      </c>
      <c r="D11892" t="s">
        <v>172</v>
      </c>
      <c r="E11892" t="s">
        <v>141</v>
      </c>
      <c r="F11892" t="s">
        <v>32</v>
      </c>
      <c r="G11892" t="s">
        <v>27</v>
      </c>
      <c r="H11892" t="s">
        <v>264</v>
      </c>
      <c r="J11892">
        <v>335</v>
      </c>
      <c r="K11892">
        <v>0.2</v>
      </c>
      <c r="L11892">
        <v>67</v>
      </c>
      <c r="M11892" t="s">
        <v>104</v>
      </c>
      <c r="N11892" t="s">
        <v>36</v>
      </c>
      <c r="Q11892">
        <v>0</v>
      </c>
      <c r="S11892">
        <v>25</v>
      </c>
      <c r="T11892" s="1">
        <v>38103</v>
      </c>
      <c r="V11892">
        <v>753000000</v>
      </c>
      <c r="X11892" t="s">
        <v>31</v>
      </c>
    </row>
    <row r="11893" spans="1:24" x14ac:dyDescent="0.25">
      <c r="A11893">
        <v>20043</v>
      </c>
      <c r="B11893">
        <v>2004</v>
      </c>
      <c r="C11893">
        <v>31198167</v>
      </c>
      <c r="D11893" t="s">
        <v>95</v>
      </c>
      <c r="E11893" t="s">
        <v>141</v>
      </c>
      <c r="F11893" t="s">
        <v>32</v>
      </c>
      <c r="G11893" t="s">
        <v>27</v>
      </c>
      <c r="H11893" t="s">
        <v>264</v>
      </c>
      <c r="J11893">
        <v>4</v>
      </c>
      <c r="K11893">
        <v>0.25</v>
      </c>
      <c r="L11893">
        <v>1</v>
      </c>
      <c r="M11893" t="s">
        <v>31</v>
      </c>
      <c r="N11893" t="s">
        <v>36</v>
      </c>
      <c r="Q11893">
        <v>0</v>
      </c>
      <c r="S11893">
        <v>24</v>
      </c>
      <c r="T11893" s="1">
        <v>38103</v>
      </c>
      <c r="V11893">
        <v>700080000</v>
      </c>
      <c r="X11893" t="s">
        <v>35</v>
      </c>
    </row>
    <row r="11894" spans="1:24" x14ac:dyDescent="0.25">
      <c r="A11894">
        <v>8388</v>
      </c>
      <c r="B11894">
        <v>2004</v>
      </c>
      <c r="C11894">
        <v>31198171</v>
      </c>
      <c r="D11894" t="s">
        <v>140</v>
      </c>
      <c r="E11894" t="s">
        <v>144</v>
      </c>
      <c r="F11894" t="s">
        <v>48</v>
      </c>
      <c r="G11894" t="s">
        <v>27</v>
      </c>
      <c r="H11894" t="s">
        <v>140</v>
      </c>
      <c r="J11894">
        <v>1300</v>
      </c>
      <c r="K11894">
        <v>3.51</v>
      </c>
      <c r="L11894">
        <v>4563</v>
      </c>
      <c r="M11894" t="s">
        <v>412</v>
      </c>
      <c r="N11894" t="s">
        <v>30</v>
      </c>
      <c r="Q11894">
        <v>3</v>
      </c>
      <c r="S11894">
        <v>8.5</v>
      </c>
      <c r="T11894" s="1">
        <v>38103</v>
      </c>
      <c r="V11894">
        <v>759000000</v>
      </c>
      <c r="W11894">
        <v>3</v>
      </c>
      <c r="X11894" t="s">
        <v>31</v>
      </c>
    </row>
    <row r="11895" spans="1:24" x14ac:dyDescent="0.25">
      <c r="A11895">
        <v>8388</v>
      </c>
      <c r="B11895">
        <v>2004</v>
      </c>
      <c r="C11895">
        <v>31198172</v>
      </c>
      <c r="D11895" t="s">
        <v>140</v>
      </c>
      <c r="E11895" t="s">
        <v>141</v>
      </c>
      <c r="F11895" t="s">
        <v>48</v>
      </c>
      <c r="G11895" t="s">
        <v>27</v>
      </c>
      <c r="H11895" t="s">
        <v>140</v>
      </c>
      <c r="J11895">
        <v>3000</v>
      </c>
      <c r="K11895">
        <v>4.53</v>
      </c>
      <c r="L11895">
        <v>13590</v>
      </c>
      <c r="M11895" t="s">
        <v>412</v>
      </c>
      <c r="N11895" t="s">
        <v>30</v>
      </c>
      <c r="Q11895">
        <v>0</v>
      </c>
      <c r="S11895">
        <v>8.5</v>
      </c>
      <c r="T11895" s="1">
        <v>38103</v>
      </c>
      <c r="V11895">
        <v>759000000</v>
      </c>
      <c r="W11895">
        <v>3</v>
      </c>
      <c r="X11895" t="s">
        <v>31</v>
      </c>
    </row>
    <row r="11896" spans="1:24" x14ac:dyDescent="0.25">
      <c r="A11896">
        <v>4501</v>
      </c>
      <c r="B11896">
        <v>2004</v>
      </c>
      <c r="C11896">
        <v>31198173</v>
      </c>
      <c r="D11896" t="s">
        <v>140</v>
      </c>
      <c r="E11896" t="s">
        <v>141</v>
      </c>
      <c r="F11896" t="s">
        <v>48</v>
      </c>
      <c r="G11896" t="s">
        <v>27</v>
      </c>
      <c r="H11896" t="s">
        <v>140</v>
      </c>
      <c r="J11896">
        <v>5100</v>
      </c>
      <c r="K11896">
        <v>5.08</v>
      </c>
      <c r="L11896">
        <v>25908</v>
      </c>
      <c r="M11896" t="s">
        <v>102</v>
      </c>
      <c r="N11896" t="s">
        <v>30</v>
      </c>
      <c r="Q11896">
        <v>1</v>
      </c>
      <c r="S11896">
        <v>8.5</v>
      </c>
      <c r="T11896" s="1">
        <v>38104</v>
      </c>
      <c r="V11896">
        <v>766000000</v>
      </c>
      <c r="W11896">
        <v>3</v>
      </c>
      <c r="X11896" t="s">
        <v>31</v>
      </c>
    </row>
    <row r="11897" spans="1:24" x14ac:dyDescent="0.25">
      <c r="A11897">
        <v>4616</v>
      </c>
      <c r="B11897">
        <v>2004</v>
      </c>
      <c r="C11897">
        <v>31198177</v>
      </c>
      <c r="D11897" t="s">
        <v>170</v>
      </c>
      <c r="E11897" t="s">
        <v>141</v>
      </c>
      <c r="F11897" t="s">
        <v>48</v>
      </c>
      <c r="G11897" t="s">
        <v>27</v>
      </c>
      <c r="H11897" t="s">
        <v>170</v>
      </c>
      <c r="J11897">
        <v>5000</v>
      </c>
      <c r="K11897">
        <v>4.49</v>
      </c>
      <c r="L11897">
        <v>22450</v>
      </c>
      <c r="M11897" t="s">
        <v>104</v>
      </c>
      <c r="N11897" t="s">
        <v>30</v>
      </c>
      <c r="Q11897">
        <v>3</v>
      </c>
      <c r="S11897">
        <v>8.5</v>
      </c>
      <c r="T11897" s="1">
        <v>38104</v>
      </c>
      <c r="V11897">
        <v>753000000</v>
      </c>
      <c r="W11897">
        <v>2003</v>
      </c>
      <c r="X11897" t="s">
        <v>31</v>
      </c>
    </row>
    <row r="11898" spans="1:24" x14ac:dyDescent="0.25">
      <c r="A11898">
        <v>4616</v>
      </c>
      <c r="B11898">
        <v>2004</v>
      </c>
      <c r="C11898">
        <v>31198178</v>
      </c>
      <c r="D11898" t="s">
        <v>170</v>
      </c>
      <c r="E11898" t="s">
        <v>141</v>
      </c>
      <c r="F11898" t="s">
        <v>48</v>
      </c>
      <c r="G11898" t="s">
        <v>27</v>
      </c>
      <c r="H11898" t="s">
        <v>170</v>
      </c>
      <c r="J11898">
        <v>5000</v>
      </c>
      <c r="K11898">
        <v>4.49</v>
      </c>
      <c r="L11898">
        <v>22450</v>
      </c>
      <c r="M11898" t="s">
        <v>104</v>
      </c>
      <c r="N11898" t="s">
        <v>30</v>
      </c>
      <c r="Q11898">
        <v>3</v>
      </c>
      <c r="S11898">
        <v>8.5</v>
      </c>
      <c r="T11898" s="1">
        <v>38104</v>
      </c>
      <c r="V11898">
        <v>753000000</v>
      </c>
      <c r="W11898">
        <v>2003</v>
      </c>
      <c r="X11898" t="s">
        <v>31</v>
      </c>
    </row>
    <row r="11899" spans="1:24" x14ac:dyDescent="0.25">
      <c r="A11899">
        <v>8388</v>
      </c>
      <c r="B11899">
        <v>2004</v>
      </c>
      <c r="C11899">
        <v>31198179</v>
      </c>
      <c r="D11899" t="s">
        <v>95</v>
      </c>
      <c r="E11899" t="s">
        <v>144</v>
      </c>
      <c r="F11899" t="s">
        <v>32</v>
      </c>
      <c r="G11899" t="s">
        <v>27</v>
      </c>
      <c r="H11899" t="s">
        <v>140</v>
      </c>
      <c r="J11899">
        <v>20</v>
      </c>
      <c r="K11899">
        <v>0.2</v>
      </c>
      <c r="L11899">
        <v>4</v>
      </c>
      <c r="M11899" t="s">
        <v>412</v>
      </c>
      <c r="N11899" t="s">
        <v>36</v>
      </c>
      <c r="Q11899">
        <v>0</v>
      </c>
      <c r="S11899">
        <v>27</v>
      </c>
      <c r="T11899" s="1">
        <v>38104</v>
      </c>
      <c r="V11899">
        <v>759000000</v>
      </c>
      <c r="X11899" t="s">
        <v>31</v>
      </c>
    </row>
    <row r="11900" spans="1:24" x14ac:dyDescent="0.25">
      <c r="A11900">
        <v>4501</v>
      </c>
      <c r="B11900">
        <v>2004</v>
      </c>
      <c r="C11900">
        <v>31198180</v>
      </c>
      <c r="D11900" t="s">
        <v>140</v>
      </c>
      <c r="E11900" t="s">
        <v>141</v>
      </c>
      <c r="F11900" t="s">
        <v>48</v>
      </c>
      <c r="G11900" t="s">
        <v>27</v>
      </c>
      <c r="H11900" t="s">
        <v>140</v>
      </c>
      <c r="J11900">
        <v>4000</v>
      </c>
      <c r="K11900">
        <v>4.3</v>
      </c>
      <c r="L11900">
        <v>17200</v>
      </c>
      <c r="M11900" t="s">
        <v>102</v>
      </c>
      <c r="N11900" t="s">
        <v>30</v>
      </c>
      <c r="Q11900">
        <v>0</v>
      </c>
      <c r="S11900">
        <v>8.5</v>
      </c>
      <c r="T11900" s="1">
        <v>38104</v>
      </c>
      <c r="V11900">
        <v>766000000</v>
      </c>
      <c r="W11900">
        <v>3</v>
      </c>
      <c r="X11900" t="s">
        <v>31</v>
      </c>
    </row>
    <row r="11901" spans="1:24" x14ac:dyDescent="0.25">
      <c r="A11901">
        <v>4501</v>
      </c>
      <c r="B11901">
        <v>2004</v>
      </c>
      <c r="C11901">
        <v>31198181</v>
      </c>
      <c r="D11901" t="s">
        <v>140</v>
      </c>
      <c r="E11901" t="s">
        <v>141</v>
      </c>
      <c r="F11901" t="s">
        <v>48</v>
      </c>
      <c r="G11901" t="s">
        <v>27</v>
      </c>
      <c r="H11901" t="s">
        <v>140</v>
      </c>
      <c r="J11901">
        <v>4600</v>
      </c>
      <c r="K11901">
        <v>4.8099999999999996</v>
      </c>
      <c r="L11901">
        <v>22126</v>
      </c>
      <c r="M11901" t="s">
        <v>102</v>
      </c>
      <c r="N11901" t="s">
        <v>30</v>
      </c>
      <c r="Q11901">
        <v>1</v>
      </c>
      <c r="S11901">
        <v>8.5</v>
      </c>
      <c r="T11901" s="1">
        <v>38104</v>
      </c>
      <c r="V11901">
        <v>766000000</v>
      </c>
      <c r="W11901">
        <v>3</v>
      </c>
      <c r="X11901" t="s">
        <v>31</v>
      </c>
    </row>
    <row r="11902" spans="1:24" x14ac:dyDescent="0.25">
      <c r="A11902">
        <v>4501</v>
      </c>
      <c r="B11902">
        <v>2004</v>
      </c>
      <c r="C11902">
        <v>31198184</v>
      </c>
      <c r="D11902" t="s">
        <v>140</v>
      </c>
      <c r="E11902" t="s">
        <v>141</v>
      </c>
      <c r="F11902" t="s">
        <v>48</v>
      </c>
      <c r="G11902" t="s">
        <v>27</v>
      </c>
      <c r="H11902" t="s">
        <v>140</v>
      </c>
      <c r="J11902">
        <v>2000</v>
      </c>
      <c r="K11902">
        <v>4.3</v>
      </c>
      <c r="L11902">
        <v>8600</v>
      </c>
      <c r="M11902" t="s">
        <v>102</v>
      </c>
      <c r="N11902" t="s">
        <v>30</v>
      </c>
      <c r="Q11902">
        <v>0</v>
      </c>
      <c r="S11902">
        <v>8.5</v>
      </c>
      <c r="T11902" s="1">
        <v>38104</v>
      </c>
      <c r="V11902">
        <v>766000000</v>
      </c>
      <c r="W11902">
        <v>3</v>
      </c>
      <c r="X11902" t="s">
        <v>31</v>
      </c>
    </row>
    <row r="11903" spans="1:24" x14ac:dyDescent="0.25">
      <c r="A11903">
        <v>4501</v>
      </c>
      <c r="B11903">
        <v>2004</v>
      </c>
      <c r="C11903">
        <v>31198196</v>
      </c>
      <c r="D11903" t="s">
        <v>140</v>
      </c>
      <c r="E11903" t="s">
        <v>141</v>
      </c>
      <c r="F11903" t="s">
        <v>48</v>
      </c>
      <c r="G11903" t="s">
        <v>27</v>
      </c>
      <c r="H11903" t="s">
        <v>140</v>
      </c>
      <c r="J11903">
        <v>5000</v>
      </c>
      <c r="K11903">
        <v>4.57</v>
      </c>
      <c r="L11903">
        <v>22850</v>
      </c>
      <c r="M11903" t="s">
        <v>102</v>
      </c>
      <c r="N11903" t="s">
        <v>30</v>
      </c>
      <c r="Q11903">
        <v>0</v>
      </c>
      <c r="S11903">
        <v>8.5</v>
      </c>
      <c r="T11903" s="1">
        <v>38105</v>
      </c>
      <c r="V11903">
        <v>766000000</v>
      </c>
      <c r="W11903">
        <v>3</v>
      </c>
      <c r="X11903" t="s">
        <v>31</v>
      </c>
    </row>
    <row r="11904" spans="1:24" x14ac:dyDescent="0.25">
      <c r="A11904">
        <v>4616</v>
      </c>
      <c r="B11904">
        <v>2004</v>
      </c>
      <c r="C11904">
        <v>31198197</v>
      </c>
      <c r="D11904" t="s">
        <v>170</v>
      </c>
      <c r="E11904" t="s">
        <v>141</v>
      </c>
      <c r="F11904" t="s">
        <v>48</v>
      </c>
      <c r="G11904" t="s">
        <v>27</v>
      </c>
      <c r="H11904" t="s">
        <v>170</v>
      </c>
      <c r="J11904">
        <v>5000</v>
      </c>
      <c r="K11904">
        <v>4.49</v>
      </c>
      <c r="L11904">
        <v>22450</v>
      </c>
      <c r="M11904" t="s">
        <v>104</v>
      </c>
      <c r="N11904" t="s">
        <v>30</v>
      </c>
      <c r="Q11904">
        <v>2</v>
      </c>
      <c r="S11904">
        <v>8.5</v>
      </c>
      <c r="T11904" s="1">
        <v>38105</v>
      </c>
      <c r="V11904">
        <v>753000000</v>
      </c>
      <c r="W11904">
        <v>2003</v>
      </c>
      <c r="X11904" t="s">
        <v>31</v>
      </c>
    </row>
    <row r="11905" spans="1:24" x14ac:dyDescent="0.25">
      <c r="A11905">
        <v>4541</v>
      </c>
      <c r="B11905">
        <v>2004</v>
      </c>
      <c r="C11905">
        <v>31198200</v>
      </c>
      <c r="D11905" t="s">
        <v>140</v>
      </c>
      <c r="E11905" t="s">
        <v>141</v>
      </c>
      <c r="F11905" t="s">
        <v>48</v>
      </c>
      <c r="G11905" t="s">
        <v>27</v>
      </c>
      <c r="H11905" t="s">
        <v>140</v>
      </c>
      <c r="J11905">
        <v>2100</v>
      </c>
      <c r="K11905">
        <v>3.96</v>
      </c>
      <c r="L11905">
        <v>8316</v>
      </c>
      <c r="M11905" t="s">
        <v>132</v>
      </c>
      <c r="N11905" t="s">
        <v>30</v>
      </c>
      <c r="Q11905">
        <v>0</v>
      </c>
      <c r="S11905">
        <v>8.5</v>
      </c>
      <c r="T11905" s="1">
        <v>38105</v>
      </c>
      <c r="V11905">
        <v>771000000</v>
      </c>
      <c r="W11905">
        <v>3</v>
      </c>
      <c r="X11905" t="s">
        <v>31</v>
      </c>
    </row>
    <row r="11906" spans="1:24" x14ac:dyDescent="0.25">
      <c r="A11906">
        <v>4501</v>
      </c>
      <c r="B11906">
        <v>2004</v>
      </c>
      <c r="C11906">
        <v>31198201</v>
      </c>
      <c r="D11906" t="s">
        <v>140</v>
      </c>
      <c r="E11906" t="s">
        <v>141</v>
      </c>
      <c r="F11906" t="s">
        <v>48</v>
      </c>
      <c r="G11906" t="s">
        <v>27</v>
      </c>
      <c r="H11906" t="s">
        <v>140</v>
      </c>
      <c r="J11906">
        <v>5100</v>
      </c>
      <c r="K11906">
        <v>5.08</v>
      </c>
      <c r="L11906">
        <v>25908</v>
      </c>
      <c r="M11906" t="s">
        <v>102</v>
      </c>
      <c r="N11906" t="s">
        <v>30</v>
      </c>
      <c r="Q11906">
        <v>0</v>
      </c>
      <c r="S11906">
        <v>8.5</v>
      </c>
      <c r="T11906" s="1">
        <v>38105</v>
      </c>
      <c r="V11906">
        <v>766000000</v>
      </c>
      <c r="W11906">
        <v>3</v>
      </c>
      <c r="X11906" t="s">
        <v>31</v>
      </c>
    </row>
    <row r="11907" spans="1:24" x14ac:dyDescent="0.25">
      <c r="A11907">
        <v>20043</v>
      </c>
      <c r="B11907">
        <v>2004</v>
      </c>
      <c r="C11907">
        <v>31198202</v>
      </c>
      <c r="D11907" t="s">
        <v>106</v>
      </c>
      <c r="E11907" t="s">
        <v>47</v>
      </c>
      <c r="F11907" t="s">
        <v>48</v>
      </c>
      <c r="G11907" t="s">
        <v>27</v>
      </c>
      <c r="H11907" t="s">
        <v>106</v>
      </c>
      <c r="J11907">
        <v>100</v>
      </c>
      <c r="K11907">
        <v>3.9</v>
      </c>
      <c r="L11907">
        <v>390</v>
      </c>
      <c r="M11907" t="s">
        <v>31</v>
      </c>
      <c r="N11907" t="s">
        <v>30</v>
      </c>
      <c r="Q11907">
        <v>0</v>
      </c>
      <c r="S11907">
        <v>9</v>
      </c>
      <c r="T11907" s="1">
        <v>38105</v>
      </c>
      <c r="V11907">
        <v>700090000</v>
      </c>
      <c r="W11907">
        <v>2003</v>
      </c>
      <c r="X11907" t="s">
        <v>737</v>
      </c>
    </row>
    <row r="11908" spans="1:24" x14ac:dyDescent="0.25">
      <c r="A11908">
        <v>4616</v>
      </c>
      <c r="B11908">
        <v>2004</v>
      </c>
      <c r="C11908">
        <v>31198208</v>
      </c>
      <c r="D11908" t="s">
        <v>170</v>
      </c>
      <c r="E11908" t="s">
        <v>141</v>
      </c>
      <c r="F11908" t="s">
        <v>48</v>
      </c>
      <c r="G11908" t="s">
        <v>27</v>
      </c>
      <c r="H11908" t="s">
        <v>170</v>
      </c>
      <c r="J11908">
        <v>5000</v>
      </c>
      <c r="K11908">
        <v>4.49</v>
      </c>
      <c r="L11908">
        <v>22450</v>
      </c>
      <c r="M11908" t="s">
        <v>104</v>
      </c>
      <c r="N11908" t="s">
        <v>30</v>
      </c>
      <c r="Q11908">
        <v>2</v>
      </c>
      <c r="S11908">
        <v>8.5</v>
      </c>
      <c r="T11908" s="1">
        <v>38105</v>
      </c>
      <c r="V11908">
        <v>753000000</v>
      </c>
      <c r="W11908">
        <v>2003</v>
      </c>
      <c r="X11908" t="s">
        <v>31</v>
      </c>
    </row>
    <row r="11909" spans="1:24" x14ac:dyDescent="0.25">
      <c r="A11909">
        <v>4541</v>
      </c>
      <c r="B11909">
        <v>2004</v>
      </c>
      <c r="C11909">
        <v>31198209</v>
      </c>
      <c r="D11909" t="s">
        <v>140</v>
      </c>
      <c r="E11909" t="s">
        <v>141</v>
      </c>
      <c r="F11909" t="s">
        <v>48</v>
      </c>
      <c r="G11909" t="s">
        <v>27</v>
      </c>
      <c r="H11909" t="s">
        <v>140</v>
      </c>
      <c r="J11909">
        <v>4000</v>
      </c>
      <c r="K11909">
        <v>3.96</v>
      </c>
      <c r="L11909">
        <v>15840</v>
      </c>
      <c r="M11909" t="s">
        <v>132</v>
      </c>
      <c r="N11909" t="s">
        <v>30</v>
      </c>
      <c r="Q11909">
        <v>0</v>
      </c>
      <c r="S11909">
        <v>8.5</v>
      </c>
      <c r="T11909" s="1">
        <v>38105</v>
      </c>
      <c r="V11909">
        <v>771000000</v>
      </c>
      <c r="W11909">
        <v>3</v>
      </c>
      <c r="X11909" t="s">
        <v>31</v>
      </c>
    </row>
    <row r="11910" spans="1:24" x14ac:dyDescent="0.25">
      <c r="A11910">
        <v>4501</v>
      </c>
      <c r="B11910">
        <v>2004</v>
      </c>
      <c r="C11910">
        <v>31198211</v>
      </c>
      <c r="D11910" t="s">
        <v>140</v>
      </c>
      <c r="E11910" t="s">
        <v>141</v>
      </c>
      <c r="F11910" t="s">
        <v>48</v>
      </c>
      <c r="G11910" t="s">
        <v>27</v>
      </c>
      <c r="H11910" t="s">
        <v>140</v>
      </c>
      <c r="J11910">
        <v>5000</v>
      </c>
      <c r="K11910">
        <v>4.53</v>
      </c>
      <c r="L11910">
        <v>22650</v>
      </c>
      <c r="M11910" t="s">
        <v>102</v>
      </c>
      <c r="N11910" t="s">
        <v>30</v>
      </c>
      <c r="Q11910">
        <v>0</v>
      </c>
      <c r="S11910">
        <v>8.5</v>
      </c>
      <c r="T11910" s="1">
        <v>38106</v>
      </c>
      <c r="V11910">
        <v>766000000</v>
      </c>
      <c r="W11910">
        <v>3</v>
      </c>
      <c r="X11910" t="s">
        <v>31</v>
      </c>
    </row>
    <row r="11911" spans="1:24" x14ac:dyDescent="0.25">
      <c r="A11911">
        <v>4501</v>
      </c>
      <c r="B11911">
        <v>2004</v>
      </c>
      <c r="C11911">
        <v>31198212</v>
      </c>
      <c r="D11911" t="s">
        <v>140</v>
      </c>
      <c r="E11911" t="s">
        <v>141</v>
      </c>
      <c r="F11911" t="s">
        <v>48</v>
      </c>
      <c r="G11911" t="s">
        <v>27</v>
      </c>
      <c r="H11911" t="s">
        <v>140</v>
      </c>
      <c r="J11911">
        <v>3000</v>
      </c>
      <c r="K11911">
        <v>4.53</v>
      </c>
      <c r="L11911">
        <v>13590</v>
      </c>
      <c r="M11911" t="s">
        <v>102</v>
      </c>
      <c r="N11911" t="s">
        <v>30</v>
      </c>
      <c r="Q11911">
        <v>0</v>
      </c>
      <c r="S11911">
        <v>8.5</v>
      </c>
      <c r="T11911" s="1">
        <v>38106</v>
      </c>
      <c r="V11911">
        <v>766000000</v>
      </c>
      <c r="W11911">
        <v>3</v>
      </c>
      <c r="X11911" t="s">
        <v>31</v>
      </c>
    </row>
    <row r="11912" spans="1:24" x14ac:dyDescent="0.25">
      <c r="A11912">
        <v>4501</v>
      </c>
      <c r="B11912">
        <v>2004</v>
      </c>
      <c r="C11912">
        <v>31198213</v>
      </c>
      <c r="D11912" t="s">
        <v>140</v>
      </c>
      <c r="E11912" t="s">
        <v>141</v>
      </c>
      <c r="F11912" t="s">
        <v>48</v>
      </c>
      <c r="G11912" t="s">
        <v>27</v>
      </c>
      <c r="H11912" t="s">
        <v>140</v>
      </c>
      <c r="J11912">
        <v>1319</v>
      </c>
      <c r="K11912">
        <v>3.7907500000000001</v>
      </c>
      <c r="L11912">
        <v>5000</v>
      </c>
      <c r="M11912" t="s">
        <v>102</v>
      </c>
      <c r="N11912" t="s">
        <v>30</v>
      </c>
      <c r="Q11912">
        <v>0</v>
      </c>
      <c r="S11912">
        <v>8.5</v>
      </c>
      <c r="T11912" s="1">
        <v>38106</v>
      </c>
      <c r="V11912">
        <v>766000000</v>
      </c>
      <c r="W11912">
        <v>3</v>
      </c>
      <c r="X11912" t="s">
        <v>31</v>
      </c>
    </row>
    <row r="11913" spans="1:24" x14ac:dyDescent="0.25">
      <c r="A11913">
        <v>8388</v>
      </c>
      <c r="B11913">
        <v>2004</v>
      </c>
      <c r="C11913">
        <v>31198214</v>
      </c>
      <c r="D11913" t="s">
        <v>95</v>
      </c>
      <c r="E11913" t="s">
        <v>144</v>
      </c>
      <c r="F11913" t="s">
        <v>32</v>
      </c>
      <c r="G11913" t="s">
        <v>27</v>
      </c>
      <c r="H11913" t="s">
        <v>140</v>
      </c>
      <c r="J11913">
        <v>20</v>
      </c>
      <c r="K11913">
        <v>0.2</v>
      </c>
      <c r="L11913">
        <v>4</v>
      </c>
      <c r="M11913" t="s">
        <v>412</v>
      </c>
      <c r="N11913" t="s">
        <v>36</v>
      </c>
      <c r="Q11913">
        <v>0</v>
      </c>
      <c r="S11913">
        <v>27</v>
      </c>
      <c r="T11913" s="1">
        <v>38106</v>
      </c>
      <c r="V11913">
        <v>759000000</v>
      </c>
      <c r="X11913" t="s">
        <v>31</v>
      </c>
    </row>
    <row r="11914" spans="1:24" x14ac:dyDescent="0.25">
      <c r="A11914">
        <v>4616</v>
      </c>
      <c r="B11914">
        <v>2004</v>
      </c>
      <c r="C11914">
        <v>31198215</v>
      </c>
      <c r="D11914" t="s">
        <v>170</v>
      </c>
      <c r="E11914" t="s">
        <v>141</v>
      </c>
      <c r="F11914" t="s">
        <v>48</v>
      </c>
      <c r="G11914" t="s">
        <v>27</v>
      </c>
      <c r="H11914" t="s">
        <v>170</v>
      </c>
      <c r="J11914">
        <v>5000</v>
      </c>
      <c r="K11914">
        <v>4.34</v>
      </c>
      <c r="L11914">
        <v>21700</v>
      </c>
      <c r="M11914" t="s">
        <v>104</v>
      </c>
      <c r="N11914" t="s">
        <v>30</v>
      </c>
      <c r="Q11914">
        <v>3</v>
      </c>
      <c r="S11914">
        <v>8.6</v>
      </c>
      <c r="T11914" s="1">
        <v>38106</v>
      </c>
      <c r="V11914">
        <v>753000000</v>
      </c>
      <c r="W11914">
        <v>2003</v>
      </c>
      <c r="X11914" t="s">
        <v>31</v>
      </c>
    </row>
    <row r="11915" spans="1:24" x14ac:dyDescent="0.25">
      <c r="A11915">
        <v>4616</v>
      </c>
      <c r="B11915">
        <v>2004</v>
      </c>
      <c r="C11915">
        <v>31198216</v>
      </c>
      <c r="D11915" t="s">
        <v>170</v>
      </c>
      <c r="E11915" t="s">
        <v>141</v>
      </c>
      <c r="F11915" t="s">
        <v>48</v>
      </c>
      <c r="G11915" t="s">
        <v>27</v>
      </c>
      <c r="H11915" t="s">
        <v>170</v>
      </c>
      <c r="J11915">
        <v>5000</v>
      </c>
      <c r="K11915">
        <v>4.3600000000000003</v>
      </c>
      <c r="L11915">
        <v>21783</v>
      </c>
      <c r="M11915" t="s">
        <v>104</v>
      </c>
      <c r="N11915" t="s">
        <v>30</v>
      </c>
      <c r="Q11915">
        <v>3</v>
      </c>
      <c r="S11915">
        <v>8.6</v>
      </c>
      <c r="T11915" s="1">
        <v>38106</v>
      </c>
      <c r="V11915">
        <v>753000000</v>
      </c>
      <c r="W11915">
        <v>2003</v>
      </c>
      <c r="X11915" t="s">
        <v>31</v>
      </c>
    </row>
    <row r="11916" spans="1:24" x14ac:dyDescent="0.25">
      <c r="A11916">
        <v>8368</v>
      </c>
      <c r="B11916">
        <v>2004</v>
      </c>
      <c r="C11916">
        <v>31198281</v>
      </c>
      <c r="D11916" t="s">
        <v>410</v>
      </c>
      <c r="E11916" t="s">
        <v>141</v>
      </c>
      <c r="F11916" t="s">
        <v>48</v>
      </c>
      <c r="G11916" t="s">
        <v>27</v>
      </c>
      <c r="H11916" t="s">
        <v>410</v>
      </c>
      <c r="J11916">
        <v>3150</v>
      </c>
      <c r="K11916">
        <v>4.2317499999999999</v>
      </c>
      <c r="L11916">
        <v>13330</v>
      </c>
      <c r="M11916" t="s">
        <v>522</v>
      </c>
      <c r="N11916" t="s">
        <v>30</v>
      </c>
      <c r="Q11916">
        <v>0</v>
      </c>
      <c r="S11916">
        <v>8</v>
      </c>
      <c r="T11916" s="1">
        <v>38113</v>
      </c>
      <c r="V11916">
        <v>743000000</v>
      </c>
      <c r="W11916">
        <v>2003</v>
      </c>
      <c r="X11916" t="s">
        <v>31</v>
      </c>
    </row>
    <row r="11917" spans="1:24" x14ac:dyDescent="0.25">
      <c r="A11917">
        <v>8388</v>
      </c>
      <c r="B11917">
        <v>2004</v>
      </c>
      <c r="C11917">
        <v>31198295</v>
      </c>
      <c r="D11917" t="s">
        <v>410</v>
      </c>
      <c r="E11917" t="s">
        <v>144</v>
      </c>
      <c r="F11917" t="s">
        <v>48</v>
      </c>
      <c r="G11917" t="s">
        <v>27</v>
      </c>
      <c r="H11917" t="s">
        <v>410</v>
      </c>
      <c r="J11917">
        <v>22255</v>
      </c>
      <c r="K11917">
        <v>4.3152999999999997</v>
      </c>
      <c r="L11917">
        <v>96073</v>
      </c>
      <c r="M11917" t="s">
        <v>412</v>
      </c>
      <c r="N11917" t="s">
        <v>30</v>
      </c>
      <c r="Q11917">
        <v>0</v>
      </c>
      <c r="S11917">
        <v>8.6</v>
      </c>
      <c r="T11917" s="1">
        <v>38114</v>
      </c>
      <c r="V11917">
        <v>759000000</v>
      </c>
      <c r="W11917">
        <v>2003</v>
      </c>
      <c r="X11917" t="s">
        <v>31</v>
      </c>
    </row>
    <row r="11918" spans="1:24" x14ac:dyDescent="0.25">
      <c r="A11918">
        <v>4501</v>
      </c>
      <c r="B11918">
        <v>2004</v>
      </c>
      <c r="C11918">
        <v>31198320</v>
      </c>
      <c r="D11918" t="s">
        <v>410</v>
      </c>
      <c r="E11918" t="s">
        <v>141</v>
      </c>
      <c r="F11918" t="s">
        <v>48</v>
      </c>
      <c r="G11918" t="s">
        <v>27</v>
      </c>
      <c r="H11918" t="s">
        <v>410</v>
      </c>
      <c r="J11918">
        <v>28615</v>
      </c>
      <c r="K11918">
        <v>4.8458500000000004</v>
      </c>
      <c r="L11918">
        <v>138664</v>
      </c>
      <c r="M11918" t="s">
        <v>102</v>
      </c>
      <c r="N11918" t="s">
        <v>30</v>
      </c>
      <c r="Q11918">
        <v>0</v>
      </c>
      <c r="S11918">
        <v>8.6</v>
      </c>
      <c r="T11918" s="1">
        <v>38118</v>
      </c>
      <c r="V11918">
        <v>766000000</v>
      </c>
      <c r="W11918">
        <v>2003</v>
      </c>
      <c r="X11918" t="s">
        <v>31</v>
      </c>
    </row>
    <row r="11919" spans="1:24" x14ac:dyDescent="0.25">
      <c r="A11919">
        <v>14776</v>
      </c>
      <c r="B11919">
        <v>2004</v>
      </c>
      <c r="C11919">
        <v>31198349</v>
      </c>
      <c r="D11919" t="s">
        <v>106</v>
      </c>
      <c r="E11919" t="s">
        <v>47</v>
      </c>
      <c r="F11919" t="s">
        <v>48</v>
      </c>
      <c r="G11919" t="s">
        <v>27</v>
      </c>
      <c r="H11919" t="s">
        <v>106</v>
      </c>
      <c r="J11919">
        <v>250</v>
      </c>
      <c r="K11919">
        <v>3.7</v>
      </c>
      <c r="L11919">
        <v>925</v>
      </c>
      <c r="M11919" t="s">
        <v>179</v>
      </c>
      <c r="N11919" t="s">
        <v>30</v>
      </c>
      <c r="Q11919">
        <v>0</v>
      </c>
      <c r="S11919">
        <v>9.1999999999999993</v>
      </c>
      <c r="T11919" s="1">
        <v>38119</v>
      </c>
      <c r="V11919">
        <v>700001770</v>
      </c>
      <c r="W11919">
        <v>2003</v>
      </c>
      <c r="X11919" t="s">
        <v>178</v>
      </c>
    </row>
    <row r="11920" spans="1:24" x14ac:dyDescent="0.25">
      <c r="A11920">
        <v>20043</v>
      </c>
      <c r="B11920">
        <v>2004</v>
      </c>
      <c r="C11920">
        <v>31198373</v>
      </c>
      <c r="D11920" t="s">
        <v>24</v>
      </c>
      <c r="E11920" t="s">
        <v>25</v>
      </c>
      <c r="F11920" t="s">
        <v>26</v>
      </c>
      <c r="G11920" t="s">
        <v>27</v>
      </c>
      <c r="H11920" t="s">
        <v>95</v>
      </c>
      <c r="J11920">
        <v>4</v>
      </c>
      <c r="K11920">
        <v>21.82</v>
      </c>
      <c r="L11920">
        <v>96</v>
      </c>
      <c r="M11920" t="s">
        <v>31</v>
      </c>
      <c r="N11920" t="s">
        <v>36</v>
      </c>
      <c r="Q11920">
        <v>0</v>
      </c>
      <c r="S11920">
        <v>4.8</v>
      </c>
      <c r="T11920" s="1">
        <v>38120</v>
      </c>
      <c r="V11920">
        <v>700080000</v>
      </c>
      <c r="W11920">
        <v>2002</v>
      </c>
      <c r="X11920" t="s">
        <v>35</v>
      </c>
    </row>
    <row r="11921" spans="1:24" x14ac:dyDescent="0.25">
      <c r="A11921">
        <v>13308</v>
      </c>
      <c r="B11921">
        <v>2004</v>
      </c>
      <c r="C11921">
        <v>31198401</v>
      </c>
      <c r="D11921" t="s">
        <v>46</v>
      </c>
      <c r="E11921" t="s">
        <v>63</v>
      </c>
      <c r="F11921" t="s">
        <v>48</v>
      </c>
      <c r="G11921" t="s">
        <v>27</v>
      </c>
      <c r="H11921" t="s">
        <v>46</v>
      </c>
      <c r="J11921">
        <v>150</v>
      </c>
      <c r="K11921">
        <v>2</v>
      </c>
      <c r="L11921">
        <v>300</v>
      </c>
      <c r="M11921" t="s">
        <v>60</v>
      </c>
      <c r="N11921" t="s">
        <v>30</v>
      </c>
      <c r="Q11921">
        <v>0</v>
      </c>
      <c r="S11921">
        <v>11</v>
      </c>
      <c r="T11921" s="1">
        <v>38125</v>
      </c>
      <c r="V11921">
        <v>700001326</v>
      </c>
      <c r="W11921">
        <v>2003</v>
      </c>
      <c r="X11921" t="s">
        <v>61</v>
      </c>
    </row>
    <row r="11922" spans="1:24" x14ac:dyDescent="0.25">
      <c r="A11922">
        <v>13457</v>
      </c>
      <c r="B11922">
        <v>2004</v>
      </c>
      <c r="C11922">
        <v>31198407</v>
      </c>
      <c r="D11922" t="s">
        <v>106</v>
      </c>
      <c r="E11922" t="s">
        <v>47</v>
      </c>
      <c r="F11922" t="s">
        <v>48</v>
      </c>
      <c r="G11922" t="s">
        <v>27</v>
      </c>
      <c r="H11922" t="s">
        <v>106</v>
      </c>
      <c r="J11922">
        <v>200</v>
      </c>
      <c r="K11922">
        <v>3.7</v>
      </c>
      <c r="L11922">
        <v>740</v>
      </c>
      <c r="M11922" t="s">
        <v>183</v>
      </c>
      <c r="N11922" t="s">
        <v>30</v>
      </c>
      <c r="Q11922">
        <v>0</v>
      </c>
      <c r="S11922">
        <v>9.1999999999999993</v>
      </c>
      <c r="T11922" s="1">
        <v>38125</v>
      </c>
      <c r="V11922">
        <v>700001113</v>
      </c>
      <c r="W11922">
        <v>2003</v>
      </c>
      <c r="X11922" t="s">
        <v>61</v>
      </c>
    </row>
    <row r="11923" spans="1:24" x14ac:dyDescent="0.25">
      <c r="A11923">
        <v>13009</v>
      </c>
      <c r="B11923">
        <v>2004</v>
      </c>
      <c r="C11923">
        <v>31198444</v>
      </c>
      <c r="D11923" t="s">
        <v>46</v>
      </c>
      <c r="E11923" t="s">
        <v>63</v>
      </c>
      <c r="F11923" t="s">
        <v>48</v>
      </c>
      <c r="G11923" t="s">
        <v>27</v>
      </c>
      <c r="H11923" t="s">
        <v>46</v>
      </c>
      <c r="J11923">
        <v>150</v>
      </c>
      <c r="K11923">
        <v>2</v>
      </c>
      <c r="L11923">
        <v>300</v>
      </c>
      <c r="M11923" t="s">
        <v>58</v>
      </c>
      <c r="N11923" t="s">
        <v>30</v>
      </c>
      <c r="Q11923">
        <v>0</v>
      </c>
      <c r="S11923">
        <v>11</v>
      </c>
      <c r="T11923" s="1">
        <v>38127</v>
      </c>
      <c r="V11923">
        <v>700001231</v>
      </c>
      <c r="W11923">
        <v>2003</v>
      </c>
      <c r="X11923" t="s">
        <v>59</v>
      </c>
    </row>
    <row r="11924" spans="1:24" x14ac:dyDescent="0.25">
      <c r="A11924">
        <v>16122</v>
      </c>
      <c r="B11924">
        <v>2004</v>
      </c>
      <c r="C11924">
        <v>31198451</v>
      </c>
      <c r="D11924" t="s">
        <v>46</v>
      </c>
      <c r="E11924" t="s">
        <v>63</v>
      </c>
      <c r="F11924" t="s">
        <v>48</v>
      </c>
      <c r="G11924" t="s">
        <v>27</v>
      </c>
      <c r="H11924" t="s">
        <v>46</v>
      </c>
      <c r="J11924">
        <v>150</v>
      </c>
      <c r="K11924">
        <v>2</v>
      </c>
      <c r="L11924">
        <v>300</v>
      </c>
      <c r="M11924" t="s">
        <v>50</v>
      </c>
      <c r="N11924" t="s">
        <v>30</v>
      </c>
      <c r="Q11924">
        <v>0</v>
      </c>
      <c r="S11924">
        <v>11</v>
      </c>
      <c r="T11924" s="1">
        <v>38127</v>
      </c>
      <c r="V11924">
        <v>700001219</v>
      </c>
      <c r="W11924">
        <v>2003</v>
      </c>
      <c r="X11924" t="s">
        <v>52</v>
      </c>
    </row>
    <row r="11925" spans="1:24" x14ac:dyDescent="0.25">
      <c r="A11925">
        <v>12528</v>
      </c>
      <c r="B11925">
        <v>2004</v>
      </c>
      <c r="C11925">
        <v>31198453</v>
      </c>
      <c r="D11925" t="s">
        <v>46</v>
      </c>
      <c r="E11925" t="s">
        <v>63</v>
      </c>
      <c r="F11925" t="s">
        <v>48</v>
      </c>
      <c r="G11925" t="s">
        <v>27</v>
      </c>
      <c r="H11925" t="s">
        <v>46</v>
      </c>
      <c r="J11925">
        <v>150</v>
      </c>
      <c r="K11925">
        <v>2</v>
      </c>
      <c r="L11925">
        <v>300</v>
      </c>
      <c r="M11925" t="s">
        <v>55</v>
      </c>
      <c r="N11925" t="s">
        <v>30</v>
      </c>
      <c r="Q11925">
        <v>0</v>
      </c>
      <c r="S11925">
        <v>11</v>
      </c>
      <c r="T11925" s="1">
        <v>38127</v>
      </c>
      <c r="V11925">
        <v>700001222</v>
      </c>
      <c r="W11925">
        <v>2003</v>
      </c>
      <c r="X11925" t="s">
        <v>57</v>
      </c>
    </row>
    <row r="11926" spans="1:24" x14ac:dyDescent="0.25">
      <c r="A11926">
        <v>14835</v>
      </c>
      <c r="B11926">
        <v>2004</v>
      </c>
      <c r="C11926">
        <v>31198479</v>
      </c>
      <c r="D11926" t="s">
        <v>106</v>
      </c>
      <c r="E11926" t="s">
        <v>63</v>
      </c>
      <c r="F11926" t="s">
        <v>48</v>
      </c>
      <c r="G11926" t="s">
        <v>27</v>
      </c>
      <c r="H11926" t="s">
        <v>106</v>
      </c>
      <c r="J11926">
        <v>1200</v>
      </c>
      <c r="K11926">
        <v>3.1</v>
      </c>
      <c r="L11926">
        <v>3720</v>
      </c>
      <c r="M11926" t="s">
        <v>177</v>
      </c>
      <c r="N11926" t="s">
        <v>30</v>
      </c>
      <c r="Q11926">
        <v>0</v>
      </c>
      <c r="S11926">
        <v>9.6999999999999993</v>
      </c>
      <c r="T11926" s="1">
        <v>38131</v>
      </c>
      <c r="V11926">
        <v>700001778</v>
      </c>
      <c r="W11926">
        <v>2003</v>
      </c>
      <c r="X11926" t="s">
        <v>178</v>
      </c>
    </row>
    <row r="11927" spans="1:24" x14ac:dyDescent="0.25">
      <c r="A11927">
        <v>13653</v>
      </c>
      <c r="B11927">
        <v>2004</v>
      </c>
      <c r="C11927">
        <v>31198488</v>
      </c>
      <c r="D11927" t="s">
        <v>106</v>
      </c>
      <c r="E11927" t="s">
        <v>63</v>
      </c>
      <c r="F11927" t="s">
        <v>48</v>
      </c>
      <c r="G11927" t="s">
        <v>27</v>
      </c>
      <c r="H11927" t="s">
        <v>106</v>
      </c>
      <c r="J11927">
        <v>1600</v>
      </c>
      <c r="K11927">
        <v>3.1</v>
      </c>
      <c r="L11927">
        <v>4960</v>
      </c>
      <c r="M11927" t="s">
        <v>175</v>
      </c>
      <c r="N11927" t="s">
        <v>30</v>
      </c>
      <c r="Q11927">
        <v>0</v>
      </c>
      <c r="S11927">
        <v>9.6999999999999993</v>
      </c>
      <c r="T11927" s="1">
        <v>38131</v>
      </c>
      <c r="V11927">
        <v>700001553</v>
      </c>
      <c r="W11927">
        <v>2003</v>
      </c>
      <c r="X11927" t="s">
        <v>176</v>
      </c>
    </row>
    <row r="11928" spans="1:24" x14ac:dyDescent="0.25">
      <c r="A11928">
        <v>14406</v>
      </c>
      <c r="B11928">
        <v>2004</v>
      </c>
      <c r="C11928">
        <v>31198520</v>
      </c>
      <c r="D11928" t="s">
        <v>106</v>
      </c>
      <c r="E11928" t="s">
        <v>63</v>
      </c>
      <c r="F11928" t="s">
        <v>48</v>
      </c>
      <c r="G11928" t="s">
        <v>27</v>
      </c>
      <c r="H11928" t="s">
        <v>106</v>
      </c>
      <c r="J11928">
        <v>500</v>
      </c>
      <c r="K11928">
        <v>3.1</v>
      </c>
      <c r="L11928">
        <v>1550</v>
      </c>
      <c r="M11928" t="s">
        <v>39</v>
      </c>
      <c r="N11928" t="s">
        <v>30</v>
      </c>
      <c r="Q11928">
        <v>1</v>
      </c>
      <c r="S11928">
        <v>9.6999999999999993</v>
      </c>
      <c r="T11928" s="1">
        <v>38132</v>
      </c>
      <c r="V11928">
        <v>700001757</v>
      </c>
      <c r="W11928">
        <v>2003</v>
      </c>
      <c r="X11928" t="s">
        <v>41</v>
      </c>
    </row>
    <row r="11929" spans="1:24" x14ac:dyDescent="0.25">
      <c r="A11929">
        <v>4501</v>
      </c>
      <c r="B11929">
        <v>2004</v>
      </c>
      <c r="C11929">
        <v>31198548</v>
      </c>
      <c r="D11929" t="s">
        <v>95</v>
      </c>
      <c r="E11929" t="s">
        <v>47</v>
      </c>
      <c r="F11929" t="s">
        <v>48</v>
      </c>
      <c r="G11929" t="s">
        <v>27</v>
      </c>
      <c r="H11929" t="s">
        <v>106</v>
      </c>
      <c r="J11929">
        <v>129.53370000000001</v>
      </c>
      <c r="K11929">
        <v>3.86</v>
      </c>
      <c r="L11929">
        <v>500</v>
      </c>
      <c r="M11929" t="s">
        <v>102</v>
      </c>
      <c r="N11929" t="s">
        <v>30</v>
      </c>
      <c r="Q11929">
        <v>0</v>
      </c>
      <c r="S11929">
        <v>8</v>
      </c>
      <c r="T11929" s="1">
        <v>38134</v>
      </c>
      <c r="V11929">
        <v>766000000</v>
      </c>
      <c r="X11929" t="s">
        <v>31</v>
      </c>
    </row>
    <row r="11930" spans="1:24" x14ac:dyDescent="0.25">
      <c r="A11930">
        <v>13646</v>
      </c>
      <c r="B11930">
        <v>2004</v>
      </c>
      <c r="C11930">
        <v>31198576</v>
      </c>
      <c r="D11930" t="s">
        <v>95</v>
      </c>
      <c r="E11930" t="s">
        <v>47</v>
      </c>
      <c r="F11930" t="s">
        <v>48</v>
      </c>
      <c r="G11930" t="s">
        <v>27</v>
      </c>
      <c r="H11930" t="s">
        <v>106</v>
      </c>
      <c r="J11930">
        <v>51.813499999999998</v>
      </c>
      <c r="K11930">
        <v>3.86</v>
      </c>
      <c r="L11930">
        <v>200</v>
      </c>
      <c r="M11930" t="s">
        <v>62</v>
      </c>
      <c r="N11930" t="s">
        <v>30</v>
      </c>
      <c r="Q11930">
        <v>0</v>
      </c>
      <c r="S11930">
        <v>8</v>
      </c>
      <c r="T11930" s="1">
        <v>38135</v>
      </c>
      <c r="V11930">
        <v>700001346</v>
      </c>
      <c r="X11930" t="s">
        <v>61</v>
      </c>
    </row>
    <row r="11931" spans="1:24" x14ac:dyDescent="0.25">
      <c r="A11931">
        <v>13581</v>
      </c>
      <c r="B11931">
        <v>2004</v>
      </c>
      <c r="C11931">
        <v>31198583</v>
      </c>
      <c r="D11931" t="s">
        <v>95</v>
      </c>
      <c r="E11931" t="s">
        <v>47</v>
      </c>
      <c r="F11931" t="s">
        <v>48</v>
      </c>
      <c r="G11931" t="s">
        <v>27</v>
      </c>
      <c r="H11931" t="s">
        <v>106</v>
      </c>
      <c r="J11931">
        <v>51.813499999999998</v>
      </c>
      <c r="K11931">
        <v>3.86</v>
      </c>
      <c r="L11931">
        <v>200</v>
      </c>
      <c r="M11931" t="s">
        <v>825</v>
      </c>
      <c r="N11931" t="s">
        <v>30</v>
      </c>
      <c r="Q11931">
        <v>0</v>
      </c>
      <c r="S11931">
        <v>8</v>
      </c>
      <c r="T11931" s="1">
        <v>38135</v>
      </c>
      <c r="V11931">
        <v>700001518</v>
      </c>
      <c r="X11931" t="s">
        <v>61</v>
      </c>
    </row>
    <row r="11932" spans="1:24" x14ac:dyDescent="0.25">
      <c r="A11932">
        <v>14835</v>
      </c>
      <c r="B11932">
        <v>2004</v>
      </c>
      <c r="C11932">
        <v>31198646</v>
      </c>
      <c r="D11932" t="s">
        <v>106</v>
      </c>
      <c r="E11932" t="s">
        <v>63</v>
      </c>
      <c r="F11932" t="s">
        <v>48</v>
      </c>
      <c r="G11932" t="s">
        <v>27</v>
      </c>
      <c r="H11932" t="s">
        <v>106</v>
      </c>
      <c r="J11932">
        <v>700</v>
      </c>
      <c r="K11932">
        <v>2.9</v>
      </c>
      <c r="L11932">
        <v>2030</v>
      </c>
      <c r="M11932" t="s">
        <v>177</v>
      </c>
      <c r="N11932" t="s">
        <v>30</v>
      </c>
      <c r="Q11932">
        <v>0</v>
      </c>
      <c r="S11932">
        <v>9.9499999999999993</v>
      </c>
      <c r="T11932" s="1">
        <v>38145</v>
      </c>
      <c r="V11932">
        <v>700001778</v>
      </c>
      <c r="W11932">
        <v>2003</v>
      </c>
      <c r="X11932" t="s">
        <v>178</v>
      </c>
    </row>
    <row r="11933" spans="1:24" x14ac:dyDescent="0.25">
      <c r="A11933">
        <v>13653</v>
      </c>
      <c r="B11933">
        <v>2004</v>
      </c>
      <c r="C11933">
        <v>31198649</v>
      </c>
      <c r="D11933" t="s">
        <v>106</v>
      </c>
      <c r="E11933" t="s">
        <v>47</v>
      </c>
      <c r="F11933" t="s">
        <v>48</v>
      </c>
      <c r="G11933" t="s">
        <v>27</v>
      </c>
      <c r="H11933" t="s">
        <v>106</v>
      </c>
      <c r="J11933">
        <v>1400</v>
      </c>
      <c r="K11933">
        <v>3</v>
      </c>
      <c r="L11933">
        <v>4200</v>
      </c>
      <c r="M11933" t="s">
        <v>175</v>
      </c>
      <c r="N11933" t="s">
        <v>30</v>
      </c>
      <c r="Q11933">
        <v>0</v>
      </c>
      <c r="S11933">
        <v>9.8000000000000007</v>
      </c>
      <c r="T11933" s="1">
        <v>38145</v>
      </c>
      <c r="V11933">
        <v>700001553</v>
      </c>
      <c r="W11933">
        <v>2003</v>
      </c>
      <c r="X11933" t="s">
        <v>176</v>
      </c>
    </row>
    <row r="11934" spans="1:24" x14ac:dyDescent="0.25">
      <c r="A11934">
        <v>13581</v>
      </c>
      <c r="B11934">
        <v>2004</v>
      </c>
      <c r="C11934">
        <v>31198688</v>
      </c>
      <c r="D11934" t="s">
        <v>95</v>
      </c>
      <c r="E11934" t="s">
        <v>47</v>
      </c>
      <c r="F11934" t="s">
        <v>48</v>
      </c>
      <c r="G11934" t="s">
        <v>27</v>
      </c>
      <c r="H11934" t="s">
        <v>106</v>
      </c>
      <c r="J11934">
        <v>25.906700000000001</v>
      </c>
      <c r="K11934">
        <v>3.86</v>
      </c>
      <c r="L11934">
        <v>100</v>
      </c>
      <c r="M11934" t="s">
        <v>825</v>
      </c>
      <c r="N11934" t="s">
        <v>30</v>
      </c>
      <c r="Q11934">
        <v>0</v>
      </c>
      <c r="S11934">
        <v>8</v>
      </c>
      <c r="T11934" s="1">
        <v>38146</v>
      </c>
      <c r="V11934">
        <v>700001518</v>
      </c>
      <c r="X11934" t="s">
        <v>61</v>
      </c>
    </row>
    <row r="11935" spans="1:24" x14ac:dyDescent="0.25">
      <c r="A11935">
        <v>13308</v>
      </c>
      <c r="B11935">
        <v>2004</v>
      </c>
      <c r="C11935">
        <v>31198721</v>
      </c>
      <c r="D11935" t="s">
        <v>95</v>
      </c>
      <c r="E11935" t="s">
        <v>47</v>
      </c>
      <c r="F11935" t="s">
        <v>48</v>
      </c>
      <c r="G11935" t="s">
        <v>27</v>
      </c>
      <c r="H11935" t="s">
        <v>106</v>
      </c>
      <c r="J11935">
        <v>51.813499999999998</v>
      </c>
      <c r="K11935">
        <v>3.86</v>
      </c>
      <c r="L11935">
        <v>200</v>
      </c>
      <c r="M11935" t="s">
        <v>60</v>
      </c>
      <c r="N11935" t="s">
        <v>30</v>
      </c>
      <c r="Q11935">
        <v>0</v>
      </c>
      <c r="S11935">
        <v>8</v>
      </c>
      <c r="T11935" s="1">
        <v>38147</v>
      </c>
      <c r="V11935">
        <v>700001326</v>
      </c>
      <c r="X11935" t="s">
        <v>61</v>
      </c>
    </row>
    <row r="11936" spans="1:24" x14ac:dyDescent="0.25">
      <c r="A11936">
        <v>13646</v>
      </c>
      <c r="B11936">
        <v>2004</v>
      </c>
      <c r="C11936">
        <v>31198722</v>
      </c>
      <c r="D11936" t="s">
        <v>95</v>
      </c>
      <c r="E11936" t="s">
        <v>47</v>
      </c>
      <c r="F11936" t="s">
        <v>48</v>
      </c>
      <c r="G11936" t="s">
        <v>27</v>
      </c>
      <c r="H11936" t="s">
        <v>106</v>
      </c>
      <c r="J11936">
        <v>25.906700000000001</v>
      </c>
      <c r="K11936">
        <v>3.86</v>
      </c>
      <c r="L11936">
        <v>100</v>
      </c>
      <c r="M11936" t="s">
        <v>62</v>
      </c>
      <c r="N11936" t="s">
        <v>30</v>
      </c>
      <c r="Q11936">
        <v>0</v>
      </c>
      <c r="S11936">
        <v>8</v>
      </c>
      <c r="T11936" s="1">
        <v>38147</v>
      </c>
      <c r="V11936">
        <v>700001346</v>
      </c>
      <c r="X11936" t="s">
        <v>61</v>
      </c>
    </row>
    <row r="11937" spans="1:24" x14ac:dyDescent="0.25">
      <c r="A11937">
        <v>16122</v>
      </c>
      <c r="B11937">
        <v>2004</v>
      </c>
      <c r="C11937">
        <v>31198757</v>
      </c>
      <c r="D11937" t="s">
        <v>46</v>
      </c>
      <c r="E11937" t="s">
        <v>63</v>
      </c>
      <c r="F11937" t="s">
        <v>48</v>
      </c>
      <c r="G11937" t="s">
        <v>27</v>
      </c>
      <c r="H11937" t="s">
        <v>46</v>
      </c>
      <c r="J11937">
        <v>105</v>
      </c>
      <c r="K11937">
        <v>1.9</v>
      </c>
      <c r="L11937">
        <v>200</v>
      </c>
      <c r="M11937" t="s">
        <v>50</v>
      </c>
      <c r="N11937" t="s">
        <v>30</v>
      </c>
      <c r="Q11937">
        <v>0</v>
      </c>
      <c r="S11937">
        <v>11</v>
      </c>
      <c r="T11937" s="1">
        <v>38148</v>
      </c>
      <c r="V11937">
        <v>700001219</v>
      </c>
      <c r="W11937">
        <v>2003</v>
      </c>
      <c r="X11937" t="s">
        <v>52</v>
      </c>
    </row>
    <row r="11938" spans="1:24" x14ac:dyDescent="0.25">
      <c r="A11938">
        <v>12528</v>
      </c>
      <c r="B11938">
        <v>2004</v>
      </c>
      <c r="C11938">
        <v>31198758</v>
      </c>
      <c r="D11938" t="s">
        <v>46</v>
      </c>
      <c r="E11938" t="s">
        <v>63</v>
      </c>
      <c r="F11938" t="s">
        <v>48</v>
      </c>
      <c r="G11938" t="s">
        <v>27</v>
      </c>
      <c r="H11938" t="s">
        <v>46</v>
      </c>
      <c r="J11938">
        <v>183</v>
      </c>
      <c r="K11938">
        <v>1.9</v>
      </c>
      <c r="L11938">
        <v>348</v>
      </c>
      <c r="M11938" t="s">
        <v>55</v>
      </c>
      <c r="N11938" t="s">
        <v>30</v>
      </c>
      <c r="Q11938">
        <v>0</v>
      </c>
      <c r="S11938">
        <v>11</v>
      </c>
      <c r="T11938" s="1">
        <v>38148</v>
      </c>
      <c r="V11938">
        <v>700001222</v>
      </c>
      <c r="W11938">
        <v>2003</v>
      </c>
      <c r="X11938" t="s">
        <v>57</v>
      </c>
    </row>
    <row r="11939" spans="1:24" x14ac:dyDescent="0.25">
      <c r="A11939">
        <v>13009</v>
      </c>
      <c r="B11939">
        <v>2004</v>
      </c>
      <c r="C11939">
        <v>31198759</v>
      </c>
      <c r="D11939" t="s">
        <v>46</v>
      </c>
      <c r="E11939" t="s">
        <v>63</v>
      </c>
      <c r="F11939" t="s">
        <v>48</v>
      </c>
      <c r="G11939" t="s">
        <v>27</v>
      </c>
      <c r="H11939" t="s">
        <v>46</v>
      </c>
      <c r="J11939">
        <v>158</v>
      </c>
      <c r="K11939">
        <v>1.9</v>
      </c>
      <c r="L11939">
        <v>300</v>
      </c>
      <c r="M11939" t="s">
        <v>58</v>
      </c>
      <c r="N11939" t="s">
        <v>30</v>
      </c>
      <c r="Q11939">
        <v>0</v>
      </c>
      <c r="S11939">
        <v>11</v>
      </c>
      <c r="T11939" s="1">
        <v>38148</v>
      </c>
      <c r="V11939">
        <v>700001231</v>
      </c>
      <c r="W11939">
        <v>2003</v>
      </c>
      <c r="X11939" t="s">
        <v>59</v>
      </c>
    </row>
    <row r="11940" spans="1:24" x14ac:dyDescent="0.25">
      <c r="A11940">
        <v>4501</v>
      </c>
      <c r="B11940">
        <v>2004</v>
      </c>
      <c r="C11940">
        <v>31198760</v>
      </c>
      <c r="D11940" t="s">
        <v>95</v>
      </c>
      <c r="E11940" t="s">
        <v>47</v>
      </c>
      <c r="F11940" t="s">
        <v>48</v>
      </c>
      <c r="G11940" t="s">
        <v>27</v>
      </c>
      <c r="H11940" t="s">
        <v>106</v>
      </c>
      <c r="J11940">
        <v>156.25</v>
      </c>
      <c r="K11940">
        <v>3.2</v>
      </c>
      <c r="L11940">
        <v>500</v>
      </c>
      <c r="M11940" t="s">
        <v>102</v>
      </c>
      <c r="N11940" t="s">
        <v>818</v>
      </c>
      <c r="Q11940">
        <v>0</v>
      </c>
      <c r="S11940">
        <v>9</v>
      </c>
      <c r="T11940" s="1">
        <v>38148</v>
      </c>
      <c r="V11940">
        <v>766000000</v>
      </c>
      <c r="X11940" t="s">
        <v>31</v>
      </c>
    </row>
    <row r="11941" spans="1:24" x14ac:dyDescent="0.25">
      <c r="A11941">
        <v>13284</v>
      </c>
      <c r="B11941">
        <v>2004</v>
      </c>
      <c r="C11941">
        <v>31198846</v>
      </c>
      <c r="D11941" t="s">
        <v>46</v>
      </c>
      <c r="E11941" t="s">
        <v>63</v>
      </c>
      <c r="F11941" t="s">
        <v>48</v>
      </c>
      <c r="G11941" t="s">
        <v>27</v>
      </c>
      <c r="H11941" t="s">
        <v>46</v>
      </c>
      <c r="J11941">
        <v>500</v>
      </c>
      <c r="K11941">
        <v>2.9</v>
      </c>
      <c r="L11941">
        <v>1450</v>
      </c>
      <c r="M11941" t="s">
        <v>72</v>
      </c>
      <c r="N11941" t="s">
        <v>30</v>
      </c>
      <c r="Q11941">
        <v>0</v>
      </c>
      <c r="S11941">
        <v>10</v>
      </c>
      <c r="T11941" s="1">
        <v>38155</v>
      </c>
      <c r="V11941">
        <v>700001327</v>
      </c>
      <c r="W11941">
        <v>2003</v>
      </c>
      <c r="X11941" t="s">
        <v>74</v>
      </c>
    </row>
    <row r="11942" spans="1:24" x14ac:dyDescent="0.25">
      <c r="A11942">
        <v>4541</v>
      </c>
      <c r="B11942">
        <v>2004</v>
      </c>
      <c r="C11942">
        <v>31198847</v>
      </c>
      <c r="D11942" t="s">
        <v>95</v>
      </c>
      <c r="E11942" t="s">
        <v>47</v>
      </c>
      <c r="F11942" t="s">
        <v>48</v>
      </c>
      <c r="G11942" t="s">
        <v>27</v>
      </c>
      <c r="H11942" t="s">
        <v>106</v>
      </c>
      <c r="J11942">
        <v>0</v>
      </c>
      <c r="K11942">
        <v>3.4</v>
      </c>
      <c r="L11942">
        <v>500</v>
      </c>
      <c r="M11942" t="s">
        <v>132</v>
      </c>
      <c r="N11942" t="s">
        <v>30</v>
      </c>
      <c r="Q11942">
        <v>0</v>
      </c>
      <c r="S11942">
        <v>9</v>
      </c>
      <c r="T11942" s="1">
        <v>38155</v>
      </c>
      <c r="V11942">
        <v>771000000</v>
      </c>
      <c r="X11942" t="s">
        <v>31</v>
      </c>
    </row>
    <row r="11943" spans="1:24" x14ac:dyDescent="0.25">
      <c r="A11943">
        <v>20043</v>
      </c>
      <c r="B11943">
        <v>2004</v>
      </c>
      <c r="C11943">
        <v>31198849</v>
      </c>
      <c r="D11943" t="s">
        <v>95</v>
      </c>
      <c r="E11943" t="s">
        <v>47</v>
      </c>
      <c r="F11943" t="s">
        <v>48</v>
      </c>
      <c r="G11943" t="s">
        <v>27</v>
      </c>
      <c r="H11943" t="s">
        <v>106</v>
      </c>
      <c r="J11943">
        <v>0</v>
      </c>
      <c r="K11943">
        <v>3.4</v>
      </c>
      <c r="L11943">
        <v>1000</v>
      </c>
      <c r="M11943" t="s">
        <v>31</v>
      </c>
      <c r="N11943" t="s">
        <v>30</v>
      </c>
      <c r="Q11943">
        <v>0</v>
      </c>
      <c r="S11943">
        <v>9</v>
      </c>
      <c r="T11943" s="1">
        <v>38155</v>
      </c>
      <c r="V11943">
        <v>700080000</v>
      </c>
      <c r="X11943" t="s">
        <v>35</v>
      </c>
    </row>
    <row r="11944" spans="1:24" x14ac:dyDescent="0.25">
      <c r="A11944">
        <v>20043</v>
      </c>
      <c r="B11944">
        <v>2004</v>
      </c>
      <c r="C11944">
        <v>31198850</v>
      </c>
      <c r="D11944" t="s">
        <v>95</v>
      </c>
      <c r="E11944" t="s">
        <v>47</v>
      </c>
      <c r="F11944" t="s">
        <v>48</v>
      </c>
      <c r="G11944" t="s">
        <v>27</v>
      </c>
      <c r="H11944" t="s">
        <v>106</v>
      </c>
      <c r="J11944">
        <v>0</v>
      </c>
      <c r="K11944">
        <v>3.4</v>
      </c>
      <c r="L11944">
        <v>1000</v>
      </c>
      <c r="M11944" t="s">
        <v>31</v>
      </c>
      <c r="N11944" t="s">
        <v>30</v>
      </c>
      <c r="Q11944">
        <v>0</v>
      </c>
      <c r="S11944">
        <v>9</v>
      </c>
      <c r="T11944" s="1">
        <v>38155</v>
      </c>
      <c r="V11944">
        <v>700070000</v>
      </c>
      <c r="X11944" t="s">
        <v>135</v>
      </c>
    </row>
    <row r="11945" spans="1:24" x14ac:dyDescent="0.25">
      <c r="A11945">
        <v>20043</v>
      </c>
      <c r="B11945">
        <v>2004</v>
      </c>
      <c r="C11945">
        <v>31198859</v>
      </c>
      <c r="D11945" t="s">
        <v>95</v>
      </c>
      <c r="E11945" t="s">
        <v>47</v>
      </c>
      <c r="F11945" t="s">
        <v>48</v>
      </c>
      <c r="G11945" t="s">
        <v>27</v>
      </c>
      <c r="H11945" t="s">
        <v>106</v>
      </c>
      <c r="J11945">
        <v>0</v>
      </c>
      <c r="K11945">
        <v>3.4</v>
      </c>
      <c r="L11945">
        <v>2000</v>
      </c>
      <c r="M11945" t="s">
        <v>31</v>
      </c>
      <c r="N11945" t="s">
        <v>30</v>
      </c>
      <c r="Q11945">
        <v>0</v>
      </c>
      <c r="S11945">
        <v>9</v>
      </c>
      <c r="T11945" s="1">
        <v>38156</v>
      </c>
      <c r="V11945">
        <v>700060000</v>
      </c>
      <c r="X11945" t="s">
        <v>136</v>
      </c>
    </row>
    <row r="11946" spans="1:24" x14ac:dyDescent="0.25">
      <c r="A11946">
        <v>4541</v>
      </c>
      <c r="B11946">
        <v>2004</v>
      </c>
      <c r="C11946">
        <v>31198922</v>
      </c>
      <c r="D11946" t="s">
        <v>95</v>
      </c>
      <c r="E11946" t="s">
        <v>47</v>
      </c>
      <c r="F11946" t="s">
        <v>48</v>
      </c>
      <c r="G11946" t="s">
        <v>27</v>
      </c>
      <c r="H11946" t="s">
        <v>106</v>
      </c>
      <c r="J11946">
        <v>0</v>
      </c>
      <c r="K11946">
        <v>3.5</v>
      </c>
      <c r="L11946">
        <v>500</v>
      </c>
      <c r="M11946" t="s">
        <v>132</v>
      </c>
      <c r="N11946" t="s">
        <v>30</v>
      </c>
      <c r="Q11946">
        <v>0</v>
      </c>
      <c r="S11946">
        <v>9</v>
      </c>
      <c r="T11946" s="1">
        <v>38162</v>
      </c>
      <c r="V11946">
        <v>771000000</v>
      </c>
      <c r="X11946" t="s">
        <v>31</v>
      </c>
    </row>
    <row r="11947" spans="1:24" x14ac:dyDescent="0.25">
      <c r="A11947">
        <v>20043</v>
      </c>
      <c r="B11947">
        <v>2004</v>
      </c>
      <c r="C11947">
        <v>31198924</v>
      </c>
      <c r="D11947" t="s">
        <v>95</v>
      </c>
      <c r="E11947" t="s">
        <v>47</v>
      </c>
      <c r="F11947" t="s">
        <v>48</v>
      </c>
      <c r="G11947" t="s">
        <v>27</v>
      </c>
      <c r="H11947" t="s">
        <v>106</v>
      </c>
      <c r="J11947">
        <v>0</v>
      </c>
      <c r="K11947">
        <v>3.5</v>
      </c>
      <c r="L11947">
        <v>1000</v>
      </c>
      <c r="M11947" t="s">
        <v>31</v>
      </c>
      <c r="N11947" t="s">
        <v>30</v>
      </c>
      <c r="Q11947">
        <v>0</v>
      </c>
      <c r="S11947">
        <v>9</v>
      </c>
      <c r="T11947" s="1">
        <v>38162</v>
      </c>
      <c r="V11947">
        <v>700080000</v>
      </c>
      <c r="X11947" t="s">
        <v>35</v>
      </c>
    </row>
    <row r="11948" spans="1:24" x14ac:dyDescent="0.25">
      <c r="A11948">
        <v>20043</v>
      </c>
      <c r="B11948">
        <v>2004</v>
      </c>
      <c r="C11948">
        <v>31198925</v>
      </c>
      <c r="D11948" t="s">
        <v>95</v>
      </c>
      <c r="E11948" t="s">
        <v>47</v>
      </c>
      <c r="F11948" t="s">
        <v>48</v>
      </c>
      <c r="G11948" t="s">
        <v>27</v>
      </c>
      <c r="H11948" t="s">
        <v>106</v>
      </c>
      <c r="J11948">
        <v>0</v>
      </c>
      <c r="K11948">
        <v>3.5</v>
      </c>
      <c r="L11948">
        <v>2000</v>
      </c>
      <c r="M11948" t="s">
        <v>31</v>
      </c>
      <c r="N11948" t="s">
        <v>30</v>
      </c>
      <c r="Q11948">
        <v>0</v>
      </c>
      <c r="S11948">
        <v>9</v>
      </c>
      <c r="T11948" s="1">
        <v>38162</v>
      </c>
      <c r="V11948">
        <v>700060000</v>
      </c>
      <c r="X11948" t="s">
        <v>136</v>
      </c>
    </row>
    <row r="11949" spans="1:24" x14ac:dyDescent="0.25">
      <c r="A11949">
        <v>13452</v>
      </c>
      <c r="B11949">
        <v>2004</v>
      </c>
      <c r="C11949">
        <v>31198934</v>
      </c>
      <c r="D11949" t="s">
        <v>95</v>
      </c>
      <c r="E11949" t="s">
        <v>47</v>
      </c>
      <c r="F11949" t="s">
        <v>48</v>
      </c>
      <c r="G11949" t="s">
        <v>27</v>
      </c>
      <c r="H11949" t="s">
        <v>106</v>
      </c>
      <c r="J11949">
        <v>0</v>
      </c>
      <c r="K11949">
        <v>3.5</v>
      </c>
      <c r="L11949">
        <v>1000</v>
      </c>
      <c r="M11949" t="s">
        <v>120</v>
      </c>
      <c r="N11949" t="s">
        <v>30</v>
      </c>
      <c r="Q11949">
        <v>0</v>
      </c>
      <c r="S11949">
        <v>9</v>
      </c>
      <c r="T11949" s="1">
        <v>38163</v>
      </c>
      <c r="V11949">
        <v>700001339</v>
      </c>
      <c r="X11949" t="s">
        <v>61</v>
      </c>
    </row>
    <row r="11950" spans="1:24" x14ac:dyDescent="0.25">
      <c r="A11950">
        <v>13581</v>
      </c>
      <c r="B11950">
        <v>2004</v>
      </c>
      <c r="C11950">
        <v>31198936</v>
      </c>
      <c r="D11950" t="s">
        <v>95</v>
      </c>
      <c r="E11950" t="s">
        <v>47</v>
      </c>
      <c r="F11950" t="s">
        <v>48</v>
      </c>
      <c r="G11950" t="s">
        <v>27</v>
      </c>
      <c r="H11950" t="s">
        <v>106</v>
      </c>
      <c r="J11950">
        <v>0</v>
      </c>
      <c r="K11950">
        <v>3.5</v>
      </c>
      <c r="L11950">
        <v>200</v>
      </c>
      <c r="M11950" t="s">
        <v>825</v>
      </c>
      <c r="N11950" t="s">
        <v>30</v>
      </c>
      <c r="Q11950">
        <v>0</v>
      </c>
      <c r="S11950">
        <v>9</v>
      </c>
      <c r="T11950" s="1">
        <v>38163</v>
      </c>
      <c r="V11950">
        <v>700001518</v>
      </c>
      <c r="X11950" t="s">
        <v>61</v>
      </c>
    </row>
    <row r="11951" spans="1:24" x14ac:dyDescent="0.25">
      <c r="A11951">
        <v>20043</v>
      </c>
      <c r="B11951">
        <v>2004</v>
      </c>
      <c r="C11951">
        <v>31198943</v>
      </c>
      <c r="D11951" t="s">
        <v>95</v>
      </c>
      <c r="E11951" t="s">
        <v>47</v>
      </c>
      <c r="F11951" t="s">
        <v>48</v>
      </c>
      <c r="G11951" t="s">
        <v>27</v>
      </c>
      <c r="H11951" t="s">
        <v>106</v>
      </c>
      <c r="J11951">
        <v>286</v>
      </c>
      <c r="K11951">
        <v>3.4965000000000002</v>
      </c>
      <c r="L11951">
        <v>1000</v>
      </c>
      <c r="M11951" t="s">
        <v>31</v>
      </c>
      <c r="N11951" t="s">
        <v>30</v>
      </c>
      <c r="Q11951">
        <v>0</v>
      </c>
      <c r="S11951">
        <v>9</v>
      </c>
      <c r="T11951" s="1">
        <v>38164</v>
      </c>
      <c r="V11951">
        <v>700080000</v>
      </c>
      <c r="X11951" t="s">
        <v>35</v>
      </c>
    </row>
    <row r="11952" spans="1:24" x14ac:dyDescent="0.25">
      <c r="A11952">
        <v>4541</v>
      </c>
      <c r="B11952">
        <v>2004</v>
      </c>
      <c r="C11952">
        <v>31198944</v>
      </c>
      <c r="D11952" t="s">
        <v>95</v>
      </c>
      <c r="E11952" t="s">
        <v>47</v>
      </c>
      <c r="F11952" t="s">
        <v>48</v>
      </c>
      <c r="G11952" t="s">
        <v>27</v>
      </c>
      <c r="H11952" t="s">
        <v>106</v>
      </c>
      <c r="J11952">
        <v>143</v>
      </c>
      <c r="K11952">
        <v>3.4965000000000002</v>
      </c>
      <c r="L11952">
        <v>500</v>
      </c>
      <c r="M11952" t="s">
        <v>132</v>
      </c>
      <c r="N11952" t="s">
        <v>30</v>
      </c>
      <c r="Q11952">
        <v>0</v>
      </c>
      <c r="S11952">
        <v>9</v>
      </c>
      <c r="T11952" s="1">
        <v>38164</v>
      </c>
      <c r="V11952">
        <v>771000000</v>
      </c>
      <c r="X11952" t="s">
        <v>31</v>
      </c>
    </row>
    <row r="11953" spans="1:24" x14ac:dyDescent="0.25">
      <c r="A11953">
        <v>13646</v>
      </c>
      <c r="B11953">
        <v>2004</v>
      </c>
      <c r="C11953">
        <v>31198957</v>
      </c>
      <c r="D11953" t="s">
        <v>95</v>
      </c>
      <c r="E11953" t="s">
        <v>47</v>
      </c>
      <c r="F11953" t="s">
        <v>48</v>
      </c>
      <c r="G11953" t="s">
        <v>27</v>
      </c>
      <c r="H11953" t="s">
        <v>106</v>
      </c>
      <c r="J11953">
        <v>56</v>
      </c>
      <c r="K11953">
        <v>3.5714299999999999</v>
      </c>
      <c r="L11953">
        <v>200</v>
      </c>
      <c r="M11953" t="s">
        <v>62</v>
      </c>
      <c r="N11953" t="s">
        <v>30</v>
      </c>
      <c r="Q11953">
        <v>0</v>
      </c>
      <c r="S11953">
        <v>9</v>
      </c>
      <c r="T11953" s="1">
        <v>38166</v>
      </c>
      <c r="V11953">
        <v>700001346</v>
      </c>
      <c r="X11953" t="s">
        <v>61</v>
      </c>
    </row>
    <row r="11954" spans="1:24" x14ac:dyDescent="0.25">
      <c r="A11954">
        <v>13308</v>
      </c>
      <c r="B11954">
        <v>2004</v>
      </c>
      <c r="C11954">
        <v>31198963</v>
      </c>
      <c r="D11954" t="s">
        <v>95</v>
      </c>
      <c r="E11954" t="s">
        <v>47</v>
      </c>
      <c r="F11954" t="s">
        <v>48</v>
      </c>
      <c r="G11954" t="s">
        <v>27</v>
      </c>
      <c r="H11954" t="s">
        <v>106</v>
      </c>
      <c r="J11954">
        <v>28</v>
      </c>
      <c r="K11954">
        <v>3.5714299999999999</v>
      </c>
      <c r="L11954">
        <v>100</v>
      </c>
      <c r="M11954" t="s">
        <v>60</v>
      </c>
      <c r="N11954" t="s">
        <v>30</v>
      </c>
      <c r="Q11954">
        <v>0</v>
      </c>
      <c r="S11954">
        <v>9</v>
      </c>
      <c r="T11954" s="1">
        <v>38166</v>
      </c>
      <c r="V11954">
        <v>700001326</v>
      </c>
      <c r="X11954" t="s">
        <v>61</v>
      </c>
    </row>
    <row r="11955" spans="1:24" x14ac:dyDescent="0.25">
      <c r="A11955">
        <v>16122</v>
      </c>
      <c r="B11955">
        <v>2004</v>
      </c>
      <c r="C11955">
        <v>31198970</v>
      </c>
      <c r="D11955" t="s">
        <v>46</v>
      </c>
      <c r="E11955" t="s">
        <v>63</v>
      </c>
      <c r="F11955" t="s">
        <v>48</v>
      </c>
      <c r="G11955" t="s">
        <v>27</v>
      </c>
      <c r="H11955" t="s">
        <v>46</v>
      </c>
      <c r="J11955">
        <v>50</v>
      </c>
      <c r="K11955">
        <v>2.1</v>
      </c>
      <c r="L11955">
        <v>105</v>
      </c>
      <c r="M11955" t="s">
        <v>50</v>
      </c>
      <c r="N11955" t="s">
        <v>30</v>
      </c>
      <c r="Q11955">
        <v>0</v>
      </c>
      <c r="S11955">
        <v>10.5</v>
      </c>
      <c r="T11955" s="1">
        <v>38166</v>
      </c>
      <c r="V11955">
        <v>700001219</v>
      </c>
      <c r="W11955">
        <v>2003</v>
      </c>
      <c r="X11955" t="s">
        <v>52</v>
      </c>
    </row>
    <row r="11956" spans="1:24" x14ac:dyDescent="0.25">
      <c r="A11956">
        <v>12528</v>
      </c>
      <c r="B11956">
        <v>2004</v>
      </c>
      <c r="C11956">
        <v>31198971</v>
      </c>
      <c r="D11956" t="s">
        <v>46</v>
      </c>
      <c r="E11956" t="s">
        <v>63</v>
      </c>
      <c r="F11956" t="s">
        <v>48</v>
      </c>
      <c r="G11956" t="s">
        <v>27</v>
      </c>
      <c r="H11956" t="s">
        <v>46</v>
      </c>
      <c r="J11956">
        <v>225</v>
      </c>
      <c r="K11956">
        <v>2.1</v>
      </c>
      <c r="L11956">
        <v>473</v>
      </c>
      <c r="M11956" t="s">
        <v>55</v>
      </c>
      <c r="N11956" t="s">
        <v>30</v>
      </c>
      <c r="Q11956">
        <v>0</v>
      </c>
      <c r="S11956">
        <v>10.5</v>
      </c>
      <c r="T11956" s="1">
        <v>38166</v>
      </c>
      <c r="V11956">
        <v>700001222</v>
      </c>
      <c r="W11956">
        <v>2003</v>
      </c>
      <c r="X11956" t="s">
        <v>57</v>
      </c>
    </row>
    <row r="11957" spans="1:24" x14ac:dyDescent="0.25">
      <c r="A11957">
        <v>13009</v>
      </c>
      <c r="B11957">
        <v>2004</v>
      </c>
      <c r="C11957">
        <v>31198972</v>
      </c>
      <c r="D11957" t="s">
        <v>46</v>
      </c>
      <c r="E11957" t="s">
        <v>63</v>
      </c>
      <c r="F11957" t="s">
        <v>48</v>
      </c>
      <c r="G11957" t="s">
        <v>27</v>
      </c>
      <c r="H11957" t="s">
        <v>46</v>
      </c>
      <c r="J11957">
        <v>225</v>
      </c>
      <c r="K11957">
        <v>2.1</v>
      </c>
      <c r="L11957">
        <v>472</v>
      </c>
      <c r="M11957" t="s">
        <v>58</v>
      </c>
      <c r="N11957" t="s">
        <v>30</v>
      </c>
      <c r="Q11957">
        <v>0</v>
      </c>
      <c r="S11957">
        <v>10.5</v>
      </c>
      <c r="T11957" s="1">
        <v>38166</v>
      </c>
      <c r="V11957">
        <v>700001231</v>
      </c>
      <c r="W11957">
        <v>2003</v>
      </c>
      <c r="X11957" t="s">
        <v>59</v>
      </c>
    </row>
    <row r="11958" spans="1:24" x14ac:dyDescent="0.25">
      <c r="A11958">
        <v>13284</v>
      </c>
      <c r="B11958">
        <v>2004</v>
      </c>
      <c r="C11958">
        <v>31198992</v>
      </c>
      <c r="D11958" t="s">
        <v>46</v>
      </c>
      <c r="E11958" t="s">
        <v>63</v>
      </c>
      <c r="F11958" t="s">
        <v>48</v>
      </c>
      <c r="G11958" t="s">
        <v>27</v>
      </c>
      <c r="H11958" t="s">
        <v>46</v>
      </c>
      <c r="J11958">
        <v>750</v>
      </c>
      <c r="K11958">
        <v>2.1</v>
      </c>
      <c r="L11958">
        <v>1575</v>
      </c>
      <c r="M11958" t="s">
        <v>72</v>
      </c>
      <c r="N11958" t="s">
        <v>30</v>
      </c>
      <c r="Q11958">
        <v>0</v>
      </c>
      <c r="S11958">
        <v>10.5</v>
      </c>
      <c r="T11958" s="1">
        <v>38167</v>
      </c>
      <c r="V11958">
        <v>700001327</v>
      </c>
      <c r="W11958">
        <v>2003</v>
      </c>
      <c r="X11958" t="s">
        <v>74</v>
      </c>
    </row>
    <row r="11959" spans="1:24" x14ac:dyDescent="0.25">
      <c r="A11959">
        <v>13653</v>
      </c>
      <c r="B11959">
        <v>2004</v>
      </c>
      <c r="C11959">
        <v>31198993</v>
      </c>
      <c r="D11959" t="s">
        <v>106</v>
      </c>
      <c r="E11959" t="s">
        <v>47</v>
      </c>
      <c r="F11959" t="s">
        <v>48</v>
      </c>
      <c r="G11959" t="s">
        <v>27</v>
      </c>
      <c r="H11959" t="s">
        <v>106</v>
      </c>
      <c r="J11959">
        <v>1000</v>
      </c>
      <c r="K11959">
        <v>3.08</v>
      </c>
      <c r="L11959">
        <v>3080</v>
      </c>
      <c r="M11959" t="s">
        <v>175</v>
      </c>
      <c r="N11959" t="s">
        <v>30</v>
      </c>
      <c r="Q11959">
        <v>0</v>
      </c>
      <c r="S11959">
        <v>9.8000000000000007</v>
      </c>
      <c r="T11959" s="1">
        <v>38167</v>
      </c>
      <c r="V11959">
        <v>700001553</v>
      </c>
      <c r="W11959">
        <v>2003</v>
      </c>
      <c r="X11959" t="s">
        <v>176</v>
      </c>
    </row>
    <row r="11960" spans="1:24" x14ac:dyDescent="0.25">
      <c r="A11960">
        <v>14406</v>
      </c>
      <c r="B11960">
        <v>2004</v>
      </c>
      <c r="C11960">
        <v>31198994</v>
      </c>
      <c r="D11960" t="s">
        <v>106</v>
      </c>
      <c r="E11960" t="s">
        <v>63</v>
      </c>
      <c r="F11960" t="s">
        <v>48</v>
      </c>
      <c r="G11960" t="s">
        <v>27</v>
      </c>
      <c r="H11960" t="s">
        <v>106</v>
      </c>
      <c r="J11960">
        <v>500</v>
      </c>
      <c r="K11960">
        <v>3.06</v>
      </c>
      <c r="L11960">
        <v>1530</v>
      </c>
      <c r="M11960" t="s">
        <v>39</v>
      </c>
      <c r="N11960" t="s">
        <v>30</v>
      </c>
      <c r="Q11960">
        <v>0</v>
      </c>
      <c r="S11960">
        <v>9.8000000000000007</v>
      </c>
      <c r="T11960" s="1">
        <v>38167</v>
      </c>
      <c r="V11960">
        <v>700001757</v>
      </c>
      <c r="W11960">
        <v>2003</v>
      </c>
      <c r="X11960" t="s">
        <v>41</v>
      </c>
    </row>
    <row r="11961" spans="1:24" x14ac:dyDescent="0.25">
      <c r="A11961">
        <v>14406</v>
      </c>
      <c r="B11961">
        <v>2004</v>
      </c>
      <c r="C11961">
        <v>31198995</v>
      </c>
      <c r="D11961" t="s">
        <v>106</v>
      </c>
      <c r="E11961" t="s">
        <v>63</v>
      </c>
      <c r="F11961" t="s">
        <v>48</v>
      </c>
      <c r="G11961" t="s">
        <v>27</v>
      </c>
      <c r="H11961" t="s">
        <v>106</v>
      </c>
      <c r="J11961">
        <v>500</v>
      </c>
      <c r="K11961">
        <v>3.06</v>
      </c>
      <c r="L11961">
        <v>1530</v>
      </c>
      <c r="M11961" t="s">
        <v>39</v>
      </c>
      <c r="N11961" t="s">
        <v>30</v>
      </c>
      <c r="Q11961">
        <v>0</v>
      </c>
      <c r="S11961">
        <v>9.75</v>
      </c>
      <c r="T11961" s="1">
        <v>38167</v>
      </c>
      <c r="V11961">
        <v>700001757</v>
      </c>
      <c r="W11961">
        <v>2003</v>
      </c>
      <c r="X11961" t="s">
        <v>41</v>
      </c>
    </row>
    <row r="11962" spans="1:24" x14ac:dyDescent="0.25">
      <c r="A11962">
        <v>14776</v>
      </c>
      <c r="B11962">
        <v>2004</v>
      </c>
      <c r="C11962">
        <v>31198996</v>
      </c>
      <c r="D11962" t="s">
        <v>106</v>
      </c>
      <c r="E11962" t="s">
        <v>47</v>
      </c>
      <c r="F11962" t="s">
        <v>48</v>
      </c>
      <c r="G11962" t="s">
        <v>27</v>
      </c>
      <c r="H11962" t="s">
        <v>106</v>
      </c>
      <c r="J11962">
        <v>150</v>
      </c>
      <c r="K11962">
        <v>3.1</v>
      </c>
      <c r="L11962">
        <v>465</v>
      </c>
      <c r="M11962" t="s">
        <v>179</v>
      </c>
      <c r="N11962" t="s">
        <v>30</v>
      </c>
      <c r="Q11962">
        <v>0</v>
      </c>
      <c r="S11962">
        <v>9.6999999999999993</v>
      </c>
      <c r="T11962" s="1">
        <v>38167</v>
      </c>
      <c r="V11962">
        <v>700001770</v>
      </c>
      <c r="W11962">
        <v>2003</v>
      </c>
      <c r="X11962" t="s">
        <v>178</v>
      </c>
    </row>
    <row r="11963" spans="1:24" x14ac:dyDescent="0.25">
      <c r="A11963">
        <v>14835</v>
      </c>
      <c r="B11963">
        <v>2004</v>
      </c>
      <c r="C11963">
        <v>31198997</v>
      </c>
      <c r="D11963" t="s">
        <v>106</v>
      </c>
      <c r="E11963" t="s">
        <v>63</v>
      </c>
      <c r="F11963" t="s">
        <v>48</v>
      </c>
      <c r="G11963" t="s">
        <v>27</v>
      </c>
      <c r="H11963" t="s">
        <v>106</v>
      </c>
      <c r="J11963">
        <v>950</v>
      </c>
      <c r="K11963">
        <v>3.06</v>
      </c>
      <c r="L11963">
        <v>2907</v>
      </c>
      <c r="M11963" t="s">
        <v>177</v>
      </c>
      <c r="N11963" t="s">
        <v>30</v>
      </c>
      <c r="Q11963">
        <v>0</v>
      </c>
      <c r="S11963">
        <v>9.8000000000000007</v>
      </c>
      <c r="T11963" s="1">
        <v>38167</v>
      </c>
      <c r="V11963">
        <v>700001778</v>
      </c>
      <c r="W11963">
        <v>2003</v>
      </c>
      <c r="X11963" t="s">
        <v>178</v>
      </c>
    </row>
    <row r="11964" spans="1:24" x14ac:dyDescent="0.25">
      <c r="A11964">
        <v>20043</v>
      </c>
      <c r="B11964">
        <v>2004</v>
      </c>
      <c r="C11964">
        <v>31198998</v>
      </c>
      <c r="D11964" t="s">
        <v>95</v>
      </c>
      <c r="E11964" t="s">
        <v>47</v>
      </c>
      <c r="F11964" t="s">
        <v>48</v>
      </c>
      <c r="G11964" t="s">
        <v>27</v>
      </c>
      <c r="H11964" t="s">
        <v>106</v>
      </c>
      <c r="J11964">
        <v>286</v>
      </c>
      <c r="K11964">
        <v>3.4965000000000002</v>
      </c>
      <c r="L11964">
        <v>1000</v>
      </c>
      <c r="M11964" t="s">
        <v>31</v>
      </c>
      <c r="N11964" t="s">
        <v>30</v>
      </c>
      <c r="Q11964">
        <v>0</v>
      </c>
      <c r="S11964">
        <v>9</v>
      </c>
      <c r="T11964" s="1">
        <v>38167</v>
      </c>
      <c r="V11964">
        <v>700060000</v>
      </c>
      <c r="X11964" t="s">
        <v>136</v>
      </c>
    </row>
    <row r="11965" spans="1:24" x14ac:dyDescent="0.25">
      <c r="A11965">
        <v>20043</v>
      </c>
      <c r="B11965">
        <v>2004</v>
      </c>
      <c r="C11965">
        <v>31199016</v>
      </c>
      <c r="D11965" t="s">
        <v>95</v>
      </c>
      <c r="E11965" t="s">
        <v>47</v>
      </c>
      <c r="F11965" t="s">
        <v>48</v>
      </c>
      <c r="G11965" t="s">
        <v>27</v>
      </c>
      <c r="H11965" t="s">
        <v>680</v>
      </c>
      <c r="J11965">
        <v>4</v>
      </c>
      <c r="K11965">
        <v>0.5</v>
      </c>
      <c r="L11965">
        <v>2</v>
      </c>
      <c r="M11965" t="s">
        <v>31</v>
      </c>
      <c r="N11965" t="s">
        <v>36</v>
      </c>
      <c r="Q11965">
        <v>0</v>
      </c>
      <c r="S11965">
        <v>10</v>
      </c>
      <c r="T11965" s="1">
        <v>38168</v>
      </c>
      <c r="V11965">
        <v>700080000</v>
      </c>
      <c r="X11965" t="s">
        <v>35</v>
      </c>
    </row>
    <row r="11966" spans="1:24" x14ac:dyDescent="0.25">
      <c r="A11966">
        <v>13426</v>
      </c>
      <c r="B11966">
        <v>2004</v>
      </c>
      <c r="C11966">
        <v>31199024</v>
      </c>
      <c r="D11966" t="s">
        <v>46</v>
      </c>
      <c r="E11966" t="s">
        <v>63</v>
      </c>
      <c r="F11966" t="s">
        <v>48</v>
      </c>
      <c r="G11966" t="s">
        <v>27</v>
      </c>
      <c r="H11966" t="s">
        <v>46</v>
      </c>
      <c r="J11966">
        <v>975</v>
      </c>
      <c r="K11966">
        <v>2.1</v>
      </c>
      <c r="L11966">
        <v>2048</v>
      </c>
      <c r="M11966" t="s">
        <v>134</v>
      </c>
      <c r="N11966" t="s">
        <v>30</v>
      </c>
      <c r="Q11966">
        <v>0</v>
      </c>
      <c r="S11966">
        <v>10.5</v>
      </c>
      <c r="T11966" s="1">
        <v>38168</v>
      </c>
      <c r="V11966">
        <v>700001274</v>
      </c>
      <c r="W11966">
        <v>2003</v>
      </c>
      <c r="X11966" t="s">
        <v>61</v>
      </c>
    </row>
    <row r="11967" spans="1:24" x14ac:dyDescent="0.25">
      <c r="A11967">
        <v>20043</v>
      </c>
      <c r="B11967">
        <v>2004</v>
      </c>
      <c r="C11967">
        <v>31199025</v>
      </c>
      <c r="D11967" t="s">
        <v>95</v>
      </c>
      <c r="E11967" t="s">
        <v>47</v>
      </c>
      <c r="F11967" t="s">
        <v>48</v>
      </c>
      <c r="G11967" t="s">
        <v>27</v>
      </c>
      <c r="H11967" t="s">
        <v>106</v>
      </c>
      <c r="J11967">
        <v>143</v>
      </c>
      <c r="K11967">
        <v>3.4965000000000002</v>
      </c>
      <c r="L11967">
        <v>500</v>
      </c>
      <c r="M11967" t="s">
        <v>31</v>
      </c>
      <c r="N11967" t="s">
        <v>30</v>
      </c>
      <c r="Q11967">
        <v>0</v>
      </c>
      <c r="S11967">
        <v>9</v>
      </c>
      <c r="T11967" s="1">
        <v>38168</v>
      </c>
      <c r="V11967">
        <v>700050000</v>
      </c>
      <c r="X11967" t="s">
        <v>137</v>
      </c>
    </row>
    <row r="11968" spans="1:24" x14ac:dyDescent="0.25">
      <c r="A11968">
        <v>20043</v>
      </c>
      <c r="B11968">
        <v>2004</v>
      </c>
      <c r="C11968">
        <v>31199026</v>
      </c>
      <c r="D11968" t="s">
        <v>95</v>
      </c>
      <c r="E11968" t="s">
        <v>851</v>
      </c>
      <c r="F11968" t="s">
        <v>48</v>
      </c>
      <c r="G11968" t="s">
        <v>27</v>
      </c>
      <c r="H11968" t="s">
        <v>680</v>
      </c>
      <c r="J11968">
        <v>10</v>
      </c>
      <c r="K11968">
        <v>0.5</v>
      </c>
      <c r="L11968">
        <v>5</v>
      </c>
      <c r="M11968" t="s">
        <v>31</v>
      </c>
      <c r="N11968" t="s">
        <v>36</v>
      </c>
      <c r="Q11968">
        <v>0</v>
      </c>
      <c r="S11968">
        <v>10</v>
      </c>
      <c r="T11968" s="1">
        <v>38168</v>
      </c>
      <c r="V11968">
        <v>700080000</v>
      </c>
      <c r="X11968" t="s">
        <v>35</v>
      </c>
    </row>
    <row r="11969" spans="1:24" x14ac:dyDescent="0.25">
      <c r="A11969">
        <v>4536</v>
      </c>
      <c r="B11969">
        <v>2004</v>
      </c>
      <c r="C11969">
        <v>31199027</v>
      </c>
      <c r="D11969" t="s">
        <v>95</v>
      </c>
      <c r="E11969" t="s">
        <v>804</v>
      </c>
      <c r="F11969" t="s">
        <v>48</v>
      </c>
      <c r="G11969" t="s">
        <v>27</v>
      </c>
      <c r="H11969" t="s">
        <v>680</v>
      </c>
      <c r="J11969">
        <v>13.333299999999999</v>
      </c>
      <c r="K11969">
        <v>0.45</v>
      </c>
      <c r="L11969">
        <v>6</v>
      </c>
      <c r="M11969" t="s">
        <v>29</v>
      </c>
      <c r="N11969" t="s">
        <v>36</v>
      </c>
      <c r="Q11969">
        <v>0</v>
      </c>
      <c r="S11969">
        <v>14</v>
      </c>
      <c r="T11969" s="1">
        <v>38168</v>
      </c>
      <c r="V11969">
        <v>772000000</v>
      </c>
      <c r="X11969" t="s">
        <v>31</v>
      </c>
    </row>
    <row r="11970" spans="1:24" x14ac:dyDescent="0.25">
      <c r="A11970">
        <v>20043</v>
      </c>
      <c r="B11970">
        <v>2004</v>
      </c>
      <c r="C11970">
        <v>31199030</v>
      </c>
      <c r="D11970" t="s">
        <v>95</v>
      </c>
      <c r="E11970" t="s">
        <v>804</v>
      </c>
      <c r="F11970" t="s">
        <v>48</v>
      </c>
      <c r="G11970" t="s">
        <v>27</v>
      </c>
      <c r="H11970" t="s">
        <v>680</v>
      </c>
      <c r="J11970">
        <v>17.777799999999999</v>
      </c>
      <c r="K11970">
        <v>0.45</v>
      </c>
      <c r="L11970">
        <v>8</v>
      </c>
      <c r="M11970" t="s">
        <v>31</v>
      </c>
      <c r="N11970" t="s">
        <v>36</v>
      </c>
      <c r="Q11970">
        <v>0</v>
      </c>
      <c r="S11970">
        <v>14</v>
      </c>
      <c r="T11970" s="1">
        <v>38168</v>
      </c>
      <c r="V11970">
        <v>700080000</v>
      </c>
      <c r="X11970" t="s">
        <v>35</v>
      </c>
    </row>
    <row r="11971" spans="1:24" x14ac:dyDescent="0.25">
      <c r="A11971">
        <v>4501</v>
      </c>
      <c r="B11971">
        <v>2004</v>
      </c>
      <c r="C11971">
        <v>31199031</v>
      </c>
      <c r="D11971" t="s">
        <v>95</v>
      </c>
      <c r="E11971" t="s">
        <v>47</v>
      </c>
      <c r="F11971" t="s">
        <v>48</v>
      </c>
      <c r="G11971" t="s">
        <v>27</v>
      </c>
      <c r="H11971" t="s">
        <v>106</v>
      </c>
      <c r="J11971">
        <v>143</v>
      </c>
      <c r="K11971">
        <v>3.4965000000000002</v>
      </c>
      <c r="L11971">
        <v>500</v>
      </c>
      <c r="M11971" t="s">
        <v>102</v>
      </c>
      <c r="N11971" t="s">
        <v>30</v>
      </c>
      <c r="Q11971">
        <v>0</v>
      </c>
      <c r="S11971">
        <v>9</v>
      </c>
      <c r="T11971" s="1">
        <v>38168</v>
      </c>
      <c r="V11971">
        <v>766000000</v>
      </c>
      <c r="X11971" t="s">
        <v>31</v>
      </c>
    </row>
    <row r="11972" spans="1:24" x14ac:dyDescent="0.25">
      <c r="A11972">
        <v>8388</v>
      </c>
      <c r="B11972">
        <v>2004</v>
      </c>
      <c r="C11972">
        <v>31199032</v>
      </c>
      <c r="D11972" t="s">
        <v>749</v>
      </c>
      <c r="E11972" t="s">
        <v>804</v>
      </c>
      <c r="F11972" t="s">
        <v>48</v>
      </c>
      <c r="G11972" t="s">
        <v>27</v>
      </c>
      <c r="H11972" t="s">
        <v>680</v>
      </c>
      <c r="J11972">
        <v>388.88889999999998</v>
      </c>
      <c r="K11972">
        <v>0.45</v>
      </c>
      <c r="L11972">
        <v>175</v>
      </c>
      <c r="M11972" t="s">
        <v>412</v>
      </c>
      <c r="N11972" t="s">
        <v>36</v>
      </c>
      <c r="Q11972">
        <v>0</v>
      </c>
      <c r="S11972">
        <v>14</v>
      </c>
      <c r="T11972" s="1">
        <v>38168</v>
      </c>
      <c r="V11972">
        <v>759000000</v>
      </c>
      <c r="X11972" t="s">
        <v>31</v>
      </c>
    </row>
    <row r="11973" spans="1:24" x14ac:dyDescent="0.25">
      <c r="A11973">
        <v>8388</v>
      </c>
      <c r="B11973">
        <v>2004</v>
      </c>
      <c r="C11973">
        <v>31199033</v>
      </c>
      <c r="D11973" t="s">
        <v>95</v>
      </c>
      <c r="E11973" t="s">
        <v>851</v>
      </c>
      <c r="F11973" t="s">
        <v>48</v>
      </c>
      <c r="G11973" t="s">
        <v>27</v>
      </c>
      <c r="H11973" t="s">
        <v>680</v>
      </c>
      <c r="J11973">
        <v>350</v>
      </c>
      <c r="K11973">
        <v>0.5</v>
      </c>
      <c r="L11973">
        <v>175</v>
      </c>
      <c r="M11973" t="s">
        <v>412</v>
      </c>
      <c r="N11973" t="s">
        <v>36</v>
      </c>
      <c r="Q11973">
        <v>0</v>
      </c>
      <c r="S11973">
        <v>10</v>
      </c>
      <c r="T11973" s="1">
        <v>38168</v>
      </c>
      <c r="V11973">
        <v>759000000</v>
      </c>
      <c r="X11973" t="s">
        <v>31</v>
      </c>
    </row>
    <row r="11974" spans="1:24" x14ac:dyDescent="0.25">
      <c r="A11974">
        <v>8388</v>
      </c>
      <c r="B11974">
        <v>2004</v>
      </c>
      <c r="C11974">
        <v>31199034</v>
      </c>
      <c r="D11974" t="s">
        <v>95</v>
      </c>
      <c r="E11974" t="s">
        <v>112</v>
      </c>
      <c r="F11974" t="s">
        <v>48</v>
      </c>
      <c r="G11974" t="s">
        <v>27</v>
      </c>
      <c r="H11974" t="s">
        <v>680</v>
      </c>
      <c r="J11974">
        <v>10</v>
      </c>
      <c r="K11974">
        <v>0.5</v>
      </c>
      <c r="L11974">
        <v>5</v>
      </c>
      <c r="M11974" t="s">
        <v>412</v>
      </c>
      <c r="N11974" t="s">
        <v>36</v>
      </c>
      <c r="Q11974">
        <v>0</v>
      </c>
      <c r="S11974">
        <v>10</v>
      </c>
      <c r="T11974" s="1">
        <v>38168</v>
      </c>
      <c r="V11974">
        <v>759000000</v>
      </c>
      <c r="X11974" t="s">
        <v>31</v>
      </c>
    </row>
    <row r="11975" spans="1:24" x14ac:dyDescent="0.25">
      <c r="A11975">
        <v>8388</v>
      </c>
      <c r="B11975">
        <v>2004</v>
      </c>
      <c r="C11975">
        <v>31199036</v>
      </c>
      <c r="D11975" t="s">
        <v>95</v>
      </c>
      <c r="E11975" t="s">
        <v>47</v>
      </c>
      <c r="F11975" t="s">
        <v>48</v>
      </c>
      <c r="G11975" t="s">
        <v>27</v>
      </c>
      <c r="H11975" t="s">
        <v>680</v>
      </c>
      <c r="J11975">
        <v>6</v>
      </c>
      <c r="K11975">
        <v>0.5</v>
      </c>
      <c r="L11975">
        <v>3</v>
      </c>
      <c r="M11975" t="s">
        <v>412</v>
      </c>
      <c r="N11975" t="s">
        <v>36</v>
      </c>
      <c r="Q11975">
        <v>0</v>
      </c>
      <c r="S11975">
        <v>10</v>
      </c>
      <c r="T11975" s="1">
        <v>38168</v>
      </c>
      <c r="V11975">
        <v>759000000</v>
      </c>
      <c r="X11975" t="s">
        <v>31</v>
      </c>
    </row>
    <row r="11976" spans="1:24" x14ac:dyDescent="0.25">
      <c r="A11976">
        <v>20043</v>
      </c>
      <c r="B11976">
        <v>2004</v>
      </c>
      <c r="C11976">
        <v>31199057</v>
      </c>
      <c r="D11976" t="s">
        <v>95</v>
      </c>
      <c r="E11976" t="s">
        <v>47</v>
      </c>
      <c r="F11976" t="s">
        <v>48</v>
      </c>
      <c r="G11976" t="s">
        <v>27</v>
      </c>
      <c r="H11976" t="s">
        <v>106</v>
      </c>
      <c r="J11976">
        <v>286</v>
      </c>
      <c r="K11976">
        <v>3.4965000000000002</v>
      </c>
      <c r="L11976">
        <v>1000</v>
      </c>
      <c r="M11976" t="s">
        <v>31</v>
      </c>
      <c r="N11976" t="s">
        <v>818</v>
      </c>
      <c r="Q11976">
        <v>0</v>
      </c>
      <c r="S11976">
        <v>9</v>
      </c>
      <c r="T11976" s="1">
        <v>38169</v>
      </c>
      <c r="V11976">
        <v>700060000</v>
      </c>
      <c r="X11976" t="s">
        <v>136</v>
      </c>
    </row>
    <row r="11977" spans="1:24" x14ac:dyDescent="0.25">
      <c r="A11977">
        <v>20043</v>
      </c>
      <c r="B11977">
        <v>2004</v>
      </c>
      <c r="C11977">
        <v>31199058</v>
      </c>
      <c r="D11977" t="s">
        <v>95</v>
      </c>
      <c r="E11977" t="s">
        <v>47</v>
      </c>
      <c r="F11977" t="s">
        <v>48</v>
      </c>
      <c r="G11977" t="s">
        <v>27</v>
      </c>
      <c r="H11977" t="s">
        <v>106</v>
      </c>
      <c r="J11977">
        <v>286</v>
      </c>
      <c r="K11977">
        <v>3.4965000000000002</v>
      </c>
      <c r="L11977">
        <v>1000</v>
      </c>
      <c r="M11977" t="s">
        <v>31</v>
      </c>
      <c r="N11977" t="s">
        <v>30</v>
      </c>
      <c r="Q11977">
        <v>0</v>
      </c>
      <c r="S11977">
        <v>9</v>
      </c>
      <c r="T11977" s="1">
        <v>38169</v>
      </c>
      <c r="V11977">
        <v>700060000</v>
      </c>
      <c r="X11977" t="s">
        <v>136</v>
      </c>
    </row>
    <row r="11978" spans="1:24" x14ac:dyDescent="0.25">
      <c r="A11978">
        <v>20043</v>
      </c>
      <c r="B11978">
        <v>2004</v>
      </c>
      <c r="C11978">
        <v>31199059</v>
      </c>
      <c r="D11978" t="s">
        <v>95</v>
      </c>
      <c r="E11978" t="s">
        <v>47</v>
      </c>
      <c r="F11978" t="s">
        <v>48</v>
      </c>
      <c r="G11978" t="s">
        <v>27</v>
      </c>
      <c r="H11978" t="s">
        <v>106</v>
      </c>
      <c r="J11978">
        <v>286</v>
      </c>
      <c r="K11978">
        <v>3.4965000000000002</v>
      </c>
      <c r="L11978">
        <v>1000</v>
      </c>
      <c r="M11978" t="s">
        <v>31</v>
      </c>
      <c r="N11978" t="s">
        <v>30</v>
      </c>
      <c r="Q11978">
        <v>0</v>
      </c>
      <c r="S11978">
        <v>9</v>
      </c>
      <c r="T11978" s="1">
        <v>38169</v>
      </c>
      <c r="V11978">
        <v>700080000</v>
      </c>
      <c r="X11978" t="s">
        <v>35</v>
      </c>
    </row>
    <row r="11979" spans="1:24" x14ac:dyDescent="0.25">
      <c r="A11979">
        <v>20043</v>
      </c>
      <c r="B11979">
        <v>2004</v>
      </c>
      <c r="C11979">
        <v>31199071</v>
      </c>
      <c r="D11979" t="s">
        <v>95</v>
      </c>
      <c r="E11979" t="s">
        <v>47</v>
      </c>
      <c r="F11979" t="s">
        <v>48</v>
      </c>
      <c r="G11979" t="s">
        <v>27</v>
      </c>
      <c r="H11979" t="s">
        <v>106</v>
      </c>
      <c r="J11979">
        <v>286</v>
      </c>
      <c r="K11979">
        <v>3.4965000000000002</v>
      </c>
      <c r="L11979">
        <v>1000</v>
      </c>
      <c r="M11979" t="s">
        <v>31</v>
      </c>
      <c r="N11979" t="s">
        <v>30</v>
      </c>
      <c r="Q11979">
        <v>0</v>
      </c>
      <c r="S11979">
        <v>9</v>
      </c>
      <c r="T11979" s="1">
        <v>38170</v>
      </c>
      <c r="V11979">
        <v>700070000</v>
      </c>
      <c r="X11979" t="s">
        <v>135</v>
      </c>
    </row>
    <row r="11980" spans="1:24" x14ac:dyDescent="0.25">
      <c r="A11980">
        <v>13581</v>
      </c>
      <c r="B11980">
        <v>2004</v>
      </c>
      <c r="C11980">
        <v>31199072</v>
      </c>
      <c r="D11980" t="s">
        <v>95</v>
      </c>
      <c r="E11980" t="s">
        <v>47</v>
      </c>
      <c r="F11980" t="s">
        <v>48</v>
      </c>
      <c r="G11980" t="s">
        <v>27</v>
      </c>
      <c r="H11980" t="s">
        <v>106</v>
      </c>
      <c r="J11980">
        <v>56</v>
      </c>
      <c r="K11980">
        <v>3.5714299999999999</v>
      </c>
      <c r="L11980">
        <v>200</v>
      </c>
      <c r="M11980" t="s">
        <v>825</v>
      </c>
      <c r="N11980" t="s">
        <v>30</v>
      </c>
      <c r="Q11980">
        <v>0</v>
      </c>
      <c r="S11980">
        <v>9</v>
      </c>
      <c r="T11980" s="1">
        <v>38171</v>
      </c>
      <c r="V11980">
        <v>700001518</v>
      </c>
      <c r="X11980" t="s">
        <v>61</v>
      </c>
    </row>
    <row r="11981" spans="1:24" x14ac:dyDescent="0.25">
      <c r="A11981">
        <v>4541</v>
      </c>
      <c r="B11981">
        <v>2004</v>
      </c>
      <c r="C11981">
        <v>31199073</v>
      </c>
      <c r="D11981" t="s">
        <v>95</v>
      </c>
      <c r="E11981" t="s">
        <v>47</v>
      </c>
      <c r="F11981" t="s">
        <v>48</v>
      </c>
      <c r="G11981" t="s">
        <v>27</v>
      </c>
      <c r="H11981" t="s">
        <v>106</v>
      </c>
      <c r="J11981">
        <v>286</v>
      </c>
      <c r="K11981">
        <v>3.4965000000000002</v>
      </c>
      <c r="L11981">
        <v>1000</v>
      </c>
      <c r="M11981" t="s">
        <v>132</v>
      </c>
      <c r="N11981" t="s">
        <v>30</v>
      </c>
      <c r="Q11981">
        <v>0</v>
      </c>
      <c r="S11981">
        <v>9</v>
      </c>
      <c r="T11981" s="1">
        <v>38171</v>
      </c>
      <c r="V11981">
        <v>771000000</v>
      </c>
      <c r="X11981" t="s">
        <v>31</v>
      </c>
    </row>
    <row r="11982" spans="1:24" x14ac:dyDescent="0.25">
      <c r="A11982">
        <v>20043</v>
      </c>
      <c r="B11982">
        <v>2004</v>
      </c>
      <c r="C11982">
        <v>31199075</v>
      </c>
      <c r="D11982" t="s">
        <v>95</v>
      </c>
      <c r="E11982" t="s">
        <v>47</v>
      </c>
      <c r="F11982" t="s">
        <v>48</v>
      </c>
      <c r="G11982" t="s">
        <v>27</v>
      </c>
      <c r="H11982" t="s">
        <v>106</v>
      </c>
      <c r="J11982">
        <v>303</v>
      </c>
      <c r="K11982">
        <v>3.3003300000000002</v>
      </c>
      <c r="L11982">
        <v>1000</v>
      </c>
      <c r="M11982" t="s">
        <v>31</v>
      </c>
      <c r="N11982" t="s">
        <v>30</v>
      </c>
      <c r="Q11982">
        <v>0</v>
      </c>
      <c r="S11982">
        <v>9</v>
      </c>
      <c r="T11982" s="1">
        <v>38173</v>
      </c>
      <c r="V11982">
        <v>700070000</v>
      </c>
      <c r="X11982" t="s">
        <v>135</v>
      </c>
    </row>
    <row r="11983" spans="1:24" x14ac:dyDescent="0.25">
      <c r="A11983">
        <v>20043</v>
      </c>
      <c r="B11983">
        <v>2004</v>
      </c>
      <c r="C11983">
        <v>31199076</v>
      </c>
      <c r="D11983" t="s">
        <v>95</v>
      </c>
      <c r="E11983" t="s">
        <v>47</v>
      </c>
      <c r="F11983" t="s">
        <v>48</v>
      </c>
      <c r="G11983" t="s">
        <v>27</v>
      </c>
      <c r="H11983" t="s">
        <v>106</v>
      </c>
      <c r="J11983">
        <v>303</v>
      </c>
      <c r="K11983">
        <v>3.3003300000000002</v>
      </c>
      <c r="L11983">
        <v>1000</v>
      </c>
      <c r="M11983" t="s">
        <v>31</v>
      </c>
      <c r="N11983" t="s">
        <v>30</v>
      </c>
      <c r="Q11983">
        <v>0</v>
      </c>
      <c r="S11983">
        <v>9</v>
      </c>
      <c r="T11983" s="1">
        <v>38174</v>
      </c>
      <c r="V11983">
        <v>700080000</v>
      </c>
      <c r="X11983" t="s">
        <v>35</v>
      </c>
    </row>
    <row r="11984" spans="1:24" x14ac:dyDescent="0.25">
      <c r="A11984">
        <v>12922</v>
      </c>
      <c r="B11984">
        <v>2004</v>
      </c>
      <c r="C11984">
        <v>31199078</v>
      </c>
      <c r="D11984" t="s">
        <v>46</v>
      </c>
      <c r="E11984" t="s">
        <v>63</v>
      </c>
      <c r="F11984" t="s">
        <v>48</v>
      </c>
      <c r="G11984" t="s">
        <v>27</v>
      </c>
      <c r="H11984" t="s">
        <v>46</v>
      </c>
      <c r="J11984">
        <v>550</v>
      </c>
      <c r="K11984">
        <v>1.9</v>
      </c>
      <c r="L11984">
        <v>1045</v>
      </c>
      <c r="M11984" t="s">
        <v>129</v>
      </c>
      <c r="N11984" t="s">
        <v>30</v>
      </c>
      <c r="Q11984">
        <v>0</v>
      </c>
      <c r="S11984">
        <v>11</v>
      </c>
      <c r="T11984" s="1">
        <v>38174</v>
      </c>
      <c r="V11984">
        <v>700001280</v>
      </c>
      <c r="W11984">
        <v>2003</v>
      </c>
      <c r="X11984" t="s">
        <v>130</v>
      </c>
    </row>
    <row r="11985" spans="1:24" x14ac:dyDescent="0.25">
      <c r="A11985">
        <v>20043</v>
      </c>
      <c r="B11985">
        <v>2004</v>
      </c>
      <c r="C11985">
        <v>31199080</v>
      </c>
      <c r="D11985" t="s">
        <v>95</v>
      </c>
      <c r="E11985" t="s">
        <v>47</v>
      </c>
      <c r="F11985" t="s">
        <v>48</v>
      </c>
      <c r="G11985" t="s">
        <v>27</v>
      </c>
      <c r="H11985" t="s">
        <v>106</v>
      </c>
      <c r="J11985">
        <v>606</v>
      </c>
      <c r="K11985">
        <v>3.3003300000000002</v>
      </c>
      <c r="L11985">
        <v>2000</v>
      </c>
      <c r="M11985" t="s">
        <v>31</v>
      </c>
      <c r="N11985" t="s">
        <v>30</v>
      </c>
      <c r="Q11985">
        <v>0</v>
      </c>
      <c r="S11985">
        <v>9</v>
      </c>
      <c r="T11985" s="1">
        <v>38174</v>
      </c>
      <c r="V11985">
        <v>700060000</v>
      </c>
      <c r="X11985" t="s">
        <v>136</v>
      </c>
    </row>
    <row r="11986" spans="1:24" x14ac:dyDescent="0.25">
      <c r="A11986">
        <v>13451</v>
      </c>
      <c r="B11986">
        <v>2004</v>
      </c>
      <c r="C11986">
        <v>31199104</v>
      </c>
      <c r="D11986" t="s">
        <v>46</v>
      </c>
      <c r="E11986" t="s">
        <v>63</v>
      </c>
      <c r="F11986" t="s">
        <v>48</v>
      </c>
      <c r="G11986" t="s">
        <v>27</v>
      </c>
      <c r="H11986" t="s">
        <v>46</v>
      </c>
      <c r="J11986">
        <v>1050</v>
      </c>
      <c r="K11986">
        <v>1.9</v>
      </c>
      <c r="L11986">
        <v>1995</v>
      </c>
      <c r="M11986" t="s">
        <v>128</v>
      </c>
      <c r="N11986" t="s">
        <v>30</v>
      </c>
      <c r="Q11986">
        <v>0</v>
      </c>
      <c r="S11986">
        <v>11</v>
      </c>
      <c r="T11986" s="1">
        <v>38175</v>
      </c>
      <c r="V11986">
        <v>700001338</v>
      </c>
      <c r="W11986">
        <v>2003</v>
      </c>
      <c r="X11986" t="s">
        <v>61</v>
      </c>
    </row>
    <row r="11987" spans="1:24" x14ac:dyDescent="0.25">
      <c r="A11987">
        <v>13246</v>
      </c>
      <c r="B11987">
        <v>2004</v>
      </c>
      <c r="C11987">
        <v>31199158</v>
      </c>
      <c r="D11987" t="s">
        <v>106</v>
      </c>
      <c r="E11987" t="s">
        <v>47</v>
      </c>
      <c r="F11987" t="s">
        <v>48</v>
      </c>
      <c r="G11987" t="s">
        <v>27</v>
      </c>
      <c r="H11987" t="s">
        <v>106</v>
      </c>
      <c r="J11987">
        <v>152</v>
      </c>
      <c r="K11987">
        <v>3.3</v>
      </c>
      <c r="L11987">
        <v>502</v>
      </c>
      <c r="M11987" t="s">
        <v>191</v>
      </c>
      <c r="N11987" t="s">
        <v>30</v>
      </c>
      <c r="Q11987">
        <v>0</v>
      </c>
      <c r="S11987">
        <v>9.5</v>
      </c>
      <c r="T11987" s="1">
        <v>38182</v>
      </c>
      <c r="V11987">
        <v>700000987</v>
      </c>
      <c r="W11987">
        <v>2003</v>
      </c>
      <c r="X11987" t="s">
        <v>188</v>
      </c>
    </row>
    <row r="11988" spans="1:24" x14ac:dyDescent="0.25">
      <c r="A11988">
        <v>14776</v>
      </c>
      <c r="B11988">
        <v>2004</v>
      </c>
      <c r="C11988">
        <v>31199166</v>
      </c>
      <c r="D11988" t="s">
        <v>106</v>
      </c>
      <c r="E11988" t="s">
        <v>47</v>
      </c>
      <c r="F11988" t="s">
        <v>48</v>
      </c>
      <c r="G11988" t="s">
        <v>27</v>
      </c>
      <c r="H11988" t="s">
        <v>106</v>
      </c>
      <c r="J11988">
        <v>190</v>
      </c>
      <c r="K11988">
        <v>3.3</v>
      </c>
      <c r="L11988">
        <v>627</v>
      </c>
      <c r="M11988" t="s">
        <v>179</v>
      </c>
      <c r="N11988" t="s">
        <v>30</v>
      </c>
      <c r="Q11988">
        <v>0</v>
      </c>
      <c r="S11988">
        <v>9.5</v>
      </c>
      <c r="T11988" s="1">
        <v>38182</v>
      </c>
      <c r="V11988">
        <v>700001770</v>
      </c>
      <c r="W11988">
        <v>2003</v>
      </c>
      <c r="X11988" t="s">
        <v>178</v>
      </c>
    </row>
    <row r="11989" spans="1:24" x14ac:dyDescent="0.25">
      <c r="A11989">
        <v>13009</v>
      </c>
      <c r="B11989">
        <v>2004</v>
      </c>
      <c r="C11989">
        <v>31199187</v>
      </c>
      <c r="D11989" t="s">
        <v>46</v>
      </c>
      <c r="E11989" t="s">
        <v>63</v>
      </c>
      <c r="F11989" t="s">
        <v>48</v>
      </c>
      <c r="G11989" t="s">
        <v>27</v>
      </c>
      <c r="H11989" t="s">
        <v>46</v>
      </c>
      <c r="J11989">
        <v>110</v>
      </c>
      <c r="K11989">
        <v>1.9</v>
      </c>
      <c r="L11989">
        <v>209</v>
      </c>
      <c r="M11989" t="s">
        <v>58</v>
      </c>
      <c r="N11989" t="s">
        <v>30</v>
      </c>
      <c r="Q11989">
        <v>0</v>
      </c>
      <c r="S11989">
        <v>11</v>
      </c>
      <c r="T11989" s="1">
        <v>38183</v>
      </c>
      <c r="V11989">
        <v>700001231</v>
      </c>
      <c r="W11989">
        <v>2003</v>
      </c>
      <c r="X11989" t="s">
        <v>59</v>
      </c>
    </row>
    <row r="11990" spans="1:24" x14ac:dyDescent="0.25">
      <c r="A11990">
        <v>12432</v>
      </c>
      <c r="B11990">
        <v>2004</v>
      </c>
      <c r="C11990">
        <v>31199188</v>
      </c>
      <c r="D11990" t="s">
        <v>46</v>
      </c>
      <c r="E11990" t="s">
        <v>63</v>
      </c>
      <c r="F11990" t="s">
        <v>48</v>
      </c>
      <c r="G11990" t="s">
        <v>27</v>
      </c>
      <c r="H11990" t="s">
        <v>46</v>
      </c>
      <c r="J11990">
        <v>465</v>
      </c>
      <c r="K11990">
        <v>1.9</v>
      </c>
      <c r="L11990">
        <v>884</v>
      </c>
      <c r="M11990" t="s">
        <v>124</v>
      </c>
      <c r="N11990" t="s">
        <v>30</v>
      </c>
      <c r="Q11990">
        <v>0</v>
      </c>
      <c r="S11990">
        <v>11</v>
      </c>
      <c r="T11990" s="1">
        <v>38183</v>
      </c>
      <c r="V11990">
        <v>700001218</v>
      </c>
      <c r="W11990">
        <v>2003</v>
      </c>
      <c r="X11990" t="s">
        <v>61</v>
      </c>
    </row>
    <row r="11991" spans="1:24" x14ac:dyDescent="0.25">
      <c r="A11991">
        <v>4541</v>
      </c>
      <c r="B11991">
        <v>2004</v>
      </c>
      <c r="C11991">
        <v>31199218</v>
      </c>
      <c r="D11991" t="s">
        <v>95</v>
      </c>
      <c r="E11991" t="s">
        <v>47</v>
      </c>
      <c r="F11991" t="s">
        <v>48</v>
      </c>
      <c r="G11991" t="s">
        <v>27</v>
      </c>
      <c r="H11991" t="s">
        <v>106</v>
      </c>
      <c r="J11991">
        <v>256</v>
      </c>
      <c r="K11991">
        <v>3.9</v>
      </c>
      <c r="L11991">
        <v>998</v>
      </c>
      <c r="M11991" t="s">
        <v>132</v>
      </c>
      <c r="N11991" t="s">
        <v>30</v>
      </c>
      <c r="Q11991">
        <v>0</v>
      </c>
      <c r="S11991">
        <v>10</v>
      </c>
      <c r="T11991" s="1">
        <v>38188</v>
      </c>
      <c r="V11991">
        <v>771000000</v>
      </c>
      <c r="X11991" t="s">
        <v>31</v>
      </c>
    </row>
    <row r="11992" spans="1:24" x14ac:dyDescent="0.25">
      <c r="A11992">
        <v>66607</v>
      </c>
      <c r="B11992">
        <v>2004</v>
      </c>
      <c r="C11992">
        <v>31199219</v>
      </c>
      <c r="D11992" t="s">
        <v>95</v>
      </c>
      <c r="E11992" t="s">
        <v>47</v>
      </c>
      <c r="F11992" t="s">
        <v>48</v>
      </c>
      <c r="G11992" t="s">
        <v>27</v>
      </c>
      <c r="H11992" t="s">
        <v>106</v>
      </c>
      <c r="J11992">
        <v>280</v>
      </c>
      <c r="K11992">
        <v>3.6</v>
      </c>
      <c r="L11992">
        <v>1008</v>
      </c>
      <c r="M11992" t="s">
        <v>66</v>
      </c>
      <c r="N11992" t="s">
        <v>30</v>
      </c>
      <c r="Q11992">
        <v>0</v>
      </c>
      <c r="S11992">
        <v>10</v>
      </c>
      <c r="T11992" s="1">
        <v>38188</v>
      </c>
      <c r="V11992">
        <v>700001434</v>
      </c>
      <c r="X11992" t="s">
        <v>61</v>
      </c>
    </row>
    <row r="11993" spans="1:24" x14ac:dyDescent="0.25">
      <c r="A11993">
        <v>13284</v>
      </c>
      <c r="B11993">
        <v>2004</v>
      </c>
      <c r="C11993">
        <v>31199221</v>
      </c>
      <c r="D11993" t="s">
        <v>46</v>
      </c>
      <c r="E11993" t="s">
        <v>63</v>
      </c>
      <c r="F11993" t="s">
        <v>48</v>
      </c>
      <c r="G11993" t="s">
        <v>27</v>
      </c>
      <c r="H11993" t="s">
        <v>46</v>
      </c>
      <c r="J11993">
        <v>675</v>
      </c>
      <c r="K11993">
        <v>2.2999999999999998</v>
      </c>
      <c r="L11993">
        <v>1553</v>
      </c>
      <c r="M11993" t="s">
        <v>72</v>
      </c>
      <c r="N11993" t="s">
        <v>30</v>
      </c>
      <c r="Q11993">
        <v>0</v>
      </c>
      <c r="S11993">
        <v>10.5</v>
      </c>
      <c r="T11993" s="1">
        <v>38188</v>
      </c>
      <c r="V11993">
        <v>700001327</v>
      </c>
      <c r="W11993">
        <v>2003</v>
      </c>
      <c r="X11993" t="s">
        <v>74</v>
      </c>
    </row>
    <row r="11994" spans="1:24" x14ac:dyDescent="0.25">
      <c r="A11994">
        <v>20043</v>
      </c>
      <c r="B11994">
        <v>2004</v>
      </c>
      <c r="C11994">
        <v>31199223</v>
      </c>
      <c r="D11994" t="s">
        <v>95</v>
      </c>
      <c r="E11994" t="s">
        <v>47</v>
      </c>
      <c r="F11994" t="s">
        <v>48</v>
      </c>
      <c r="G11994" t="s">
        <v>27</v>
      </c>
      <c r="H11994" t="s">
        <v>106</v>
      </c>
      <c r="J11994">
        <v>128</v>
      </c>
      <c r="K11994">
        <v>3.9</v>
      </c>
      <c r="L11994">
        <v>499</v>
      </c>
      <c r="M11994" t="s">
        <v>31</v>
      </c>
      <c r="N11994" t="s">
        <v>30</v>
      </c>
      <c r="Q11994">
        <v>0</v>
      </c>
      <c r="S11994">
        <v>10</v>
      </c>
      <c r="T11994" s="1">
        <v>38189</v>
      </c>
      <c r="V11994">
        <v>700060000</v>
      </c>
      <c r="X11994" t="s">
        <v>136</v>
      </c>
    </row>
    <row r="11995" spans="1:24" x14ac:dyDescent="0.25">
      <c r="A11995">
        <v>13646</v>
      </c>
      <c r="B11995">
        <v>2004</v>
      </c>
      <c r="C11995">
        <v>31199226</v>
      </c>
      <c r="D11995" t="s">
        <v>95</v>
      </c>
      <c r="E11995" t="s">
        <v>47</v>
      </c>
      <c r="F11995" t="s">
        <v>48</v>
      </c>
      <c r="G11995" t="s">
        <v>27</v>
      </c>
      <c r="H11995" t="s">
        <v>106</v>
      </c>
      <c r="J11995">
        <v>51</v>
      </c>
      <c r="K11995">
        <v>3.9</v>
      </c>
      <c r="L11995">
        <v>199</v>
      </c>
      <c r="M11995" t="s">
        <v>62</v>
      </c>
      <c r="N11995" t="s">
        <v>30</v>
      </c>
      <c r="Q11995">
        <v>0</v>
      </c>
      <c r="S11995">
        <v>10</v>
      </c>
      <c r="T11995" s="1">
        <v>38189</v>
      </c>
      <c r="V11995">
        <v>700001346</v>
      </c>
      <c r="X11995" t="s">
        <v>61</v>
      </c>
    </row>
    <row r="11996" spans="1:24" x14ac:dyDescent="0.25">
      <c r="A11996">
        <v>13308</v>
      </c>
      <c r="B11996">
        <v>2004</v>
      </c>
      <c r="C11996">
        <v>31199228</v>
      </c>
      <c r="D11996" t="s">
        <v>95</v>
      </c>
      <c r="E11996" t="s">
        <v>47</v>
      </c>
      <c r="F11996" t="s">
        <v>48</v>
      </c>
      <c r="G11996" t="s">
        <v>27</v>
      </c>
      <c r="H11996" t="s">
        <v>106</v>
      </c>
      <c r="J11996">
        <v>77</v>
      </c>
      <c r="K11996">
        <v>3.9</v>
      </c>
      <c r="L11996">
        <v>300</v>
      </c>
      <c r="M11996" t="s">
        <v>60</v>
      </c>
      <c r="N11996" t="s">
        <v>30</v>
      </c>
      <c r="Q11996">
        <v>0</v>
      </c>
      <c r="S11996">
        <v>10</v>
      </c>
      <c r="T11996" s="1">
        <v>38189</v>
      </c>
      <c r="V11996">
        <v>700001326</v>
      </c>
      <c r="X11996" t="s">
        <v>61</v>
      </c>
    </row>
    <row r="11997" spans="1:24" x14ac:dyDescent="0.25">
      <c r="A11997">
        <v>20043</v>
      </c>
      <c r="B11997">
        <v>2004</v>
      </c>
      <c r="C11997">
        <v>31199238</v>
      </c>
      <c r="D11997" t="s">
        <v>95</v>
      </c>
      <c r="E11997" t="s">
        <v>47</v>
      </c>
      <c r="F11997" t="s">
        <v>48</v>
      </c>
      <c r="G11997" t="s">
        <v>27</v>
      </c>
      <c r="H11997" t="s">
        <v>106</v>
      </c>
      <c r="J11997">
        <v>256</v>
      </c>
      <c r="K11997">
        <v>3.9</v>
      </c>
      <c r="L11997">
        <v>998</v>
      </c>
      <c r="M11997" t="s">
        <v>31</v>
      </c>
      <c r="N11997" t="s">
        <v>30</v>
      </c>
      <c r="Q11997">
        <v>0</v>
      </c>
      <c r="S11997">
        <v>10</v>
      </c>
      <c r="T11997" s="1">
        <v>38190</v>
      </c>
      <c r="V11997">
        <v>700060000</v>
      </c>
      <c r="X11997" t="s">
        <v>136</v>
      </c>
    </row>
    <row r="11998" spans="1:24" x14ac:dyDescent="0.25">
      <c r="A11998">
        <v>20043</v>
      </c>
      <c r="B11998">
        <v>2004</v>
      </c>
      <c r="C11998">
        <v>31199239</v>
      </c>
      <c r="D11998" t="s">
        <v>95</v>
      </c>
      <c r="E11998" t="s">
        <v>47</v>
      </c>
      <c r="F11998" t="s">
        <v>48</v>
      </c>
      <c r="G11998" t="s">
        <v>27</v>
      </c>
      <c r="H11998" t="s">
        <v>106</v>
      </c>
      <c r="J11998">
        <v>256</v>
      </c>
      <c r="K11998">
        <v>3.9</v>
      </c>
      <c r="L11998">
        <v>998</v>
      </c>
      <c r="M11998" t="s">
        <v>31</v>
      </c>
      <c r="N11998" t="s">
        <v>30</v>
      </c>
      <c r="Q11998">
        <v>0</v>
      </c>
      <c r="S11998">
        <v>10</v>
      </c>
      <c r="T11998" s="1">
        <v>38190</v>
      </c>
      <c r="V11998">
        <v>700060000</v>
      </c>
      <c r="X11998" t="s">
        <v>136</v>
      </c>
    </row>
    <row r="11999" spans="1:24" x14ac:dyDescent="0.25">
      <c r="A11999">
        <v>20043</v>
      </c>
      <c r="B11999">
        <v>2004</v>
      </c>
      <c r="C11999">
        <v>31199240</v>
      </c>
      <c r="D11999" t="s">
        <v>95</v>
      </c>
      <c r="E11999" t="s">
        <v>47</v>
      </c>
      <c r="F11999" t="s">
        <v>48</v>
      </c>
      <c r="G11999" t="s">
        <v>27</v>
      </c>
      <c r="H11999" t="s">
        <v>106</v>
      </c>
      <c r="J11999">
        <v>256</v>
      </c>
      <c r="K11999">
        <v>3.9</v>
      </c>
      <c r="L11999">
        <v>998</v>
      </c>
      <c r="M11999" t="s">
        <v>31</v>
      </c>
      <c r="N11999" t="s">
        <v>30</v>
      </c>
      <c r="Q11999">
        <v>0</v>
      </c>
      <c r="S11999">
        <v>10</v>
      </c>
      <c r="T11999" s="1">
        <v>38190</v>
      </c>
      <c r="V11999">
        <v>700060000</v>
      </c>
      <c r="X11999" t="s">
        <v>136</v>
      </c>
    </row>
    <row r="12000" spans="1:24" x14ac:dyDescent="0.25">
      <c r="A12000">
        <v>13581</v>
      </c>
      <c r="B12000">
        <v>2004</v>
      </c>
      <c r="C12000">
        <v>31199241</v>
      </c>
      <c r="D12000" t="s">
        <v>95</v>
      </c>
      <c r="E12000" t="s">
        <v>47</v>
      </c>
      <c r="F12000" t="s">
        <v>48</v>
      </c>
      <c r="G12000" t="s">
        <v>27</v>
      </c>
      <c r="H12000" t="s">
        <v>106</v>
      </c>
      <c r="J12000">
        <v>30</v>
      </c>
      <c r="K12000">
        <v>3.9</v>
      </c>
      <c r="L12000">
        <v>100</v>
      </c>
      <c r="M12000" t="s">
        <v>825</v>
      </c>
      <c r="N12000" t="s">
        <v>30</v>
      </c>
      <c r="Q12000">
        <v>0</v>
      </c>
      <c r="S12000">
        <v>10</v>
      </c>
      <c r="T12000" s="1">
        <v>38190</v>
      </c>
      <c r="V12000">
        <v>700001518</v>
      </c>
      <c r="X12000" t="s">
        <v>61</v>
      </c>
    </row>
    <row r="12001" spans="1:24" x14ac:dyDescent="0.25">
      <c r="A12001">
        <v>20043</v>
      </c>
      <c r="B12001">
        <v>2004</v>
      </c>
      <c r="C12001">
        <v>31199243</v>
      </c>
      <c r="D12001" t="s">
        <v>95</v>
      </c>
      <c r="E12001" t="s">
        <v>47</v>
      </c>
      <c r="F12001" t="s">
        <v>48</v>
      </c>
      <c r="G12001" t="s">
        <v>27</v>
      </c>
      <c r="H12001" t="s">
        <v>106</v>
      </c>
      <c r="J12001">
        <v>256</v>
      </c>
      <c r="K12001">
        <v>3.9</v>
      </c>
      <c r="L12001">
        <v>998</v>
      </c>
      <c r="M12001" t="s">
        <v>31</v>
      </c>
      <c r="N12001" t="s">
        <v>30</v>
      </c>
      <c r="Q12001">
        <v>0</v>
      </c>
      <c r="S12001">
        <v>10</v>
      </c>
      <c r="T12001" s="1">
        <v>38191</v>
      </c>
      <c r="V12001">
        <v>700060000</v>
      </c>
      <c r="X12001" t="s">
        <v>136</v>
      </c>
    </row>
    <row r="12002" spans="1:24" x14ac:dyDescent="0.25">
      <c r="A12002">
        <v>20043</v>
      </c>
      <c r="B12002">
        <v>2004</v>
      </c>
      <c r="C12002">
        <v>31199253</v>
      </c>
      <c r="D12002" t="s">
        <v>95</v>
      </c>
      <c r="E12002" t="s">
        <v>47</v>
      </c>
      <c r="F12002" t="s">
        <v>48</v>
      </c>
      <c r="G12002" t="s">
        <v>27</v>
      </c>
      <c r="H12002" t="s">
        <v>106</v>
      </c>
      <c r="J12002">
        <v>256</v>
      </c>
      <c r="K12002">
        <v>3.9</v>
      </c>
      <c r="L12002">
        <v>998</v>
      </c>
      <c r="M12002" t="s">
        <v>31</v>
      </c>
      <c r="N12002" t="s">
        <v>30</v>
      </c>
      <c r="Q12002">
        <v>0</v>
      </c>
      <c r="S12002">
        <v>10</v>
      </c>
      <c r="T12002" s="1">
        <v>38191</v>
      </c>
      <c r="V12002">
        <v>700060000</v>
      </c>
      <c r="X12002" t="s">
        <v>136</v>
      </c>
    </row>
    <row r="12003" spans="1:24" x14ac:dyDescent="0.25">
      <c r="A12003">
        <v>12922</v>
      </c>
      <c r="B12003">
        <v>2004</v>
      </c>
      <c r="C12003">
        <v>31199260</v>
      </c>
      <c r="D12003" t="s">
        <v>46</v>
      </c>
      <c r="E12003" t="s">
        <v>63</v>
      </c>
      <c r="F12003" t="s">
        <v>48</v>
      </c>
      <c r="G12003" t="s">
        <v>27</v>
      </c>
      <c r="H12003" t="s">
        <v>46</v>
      </c>
      <c r="J12003">
        <v>450</v>
      </c>
      <c r="K12003">
        <v>2.2999999999999998</v>
      </c>
      <c r="L12003">
        <v>1035</v>
      </c>
      <c r="M12003" t="s">
        <v>129</v>
      </c>
      <c r="N12003" t="s">
        <v>30</v>
      </c>
      <c r="Q12003">
        <v>0</v>
      </c>
      <c r="S12003">
        <v>10.5</v>
      </c>
      <c r="T12003" s="1">
        <v>38194</v>
      </c>
      <c r="V12003">
        <v>700001280</v>
      </c>
      <c r="W12003">
        <v>2003</v>
      </c>
      <c r="X12003" t="s">
        <v>130</v>
      </c>
    </row>
    <row r="12004" spans="1:24" x14ac:dyDescent="0.25">
      <c r="A12004">
        <v>13653</v>
      </c>
      <c r="B12004">
        <v>2004</v>
      </c>
      <c r="C12004">
        <v>31199269</v>
      </c>
      <c r="D12004" t="s">
        <v>106</v>
      </c>
      <c r="E12004" t="s">
        <v>47</v>
      </c>
      <c r="F12004" t="s">
        <v>48</v>
      </c>
      <c r="G12004" t="s">
        <v>27</v>
      </c>
      <c r="H12004" t="s">
        <v>106</v>
      </c>
      <c r="J12004">
        <v>700</v>
      </c>
      <c r="K12004">
        <v>2.73</v>
      </c>
      <c r="L12004">
        <v>1911</v>
      </c>
      <c r="M12004" t="s">
        <v>175</v>
      </c>
      <c r="N12004" t="s">
        <v>30</v>
      </c>
      <c r="Q12004">
        <v>0</v>
      </c>
      <c r="S12004">
        <v>10.199999999999999</v>
      </c>
      <c r="T12004" s="1">
        <v>38195</v>
      </c>
      <c r="V12004">
        <v>700001553</v>
      </c>
      <c r="W12004">
        <v>2003</v>
      </c>
      <c r="X12004" t="s">
        <v>176</v>
      </c>
    </row>
    <row r="12005" spans="1:24" x14ac:dyDescent="0.25">
      <c r="A12005">
        <v>13245</v>
      </c>
      <c r="B12005">
        <v>2004</v>
      </c>
      <c r="C12005">
        <v>31199281</v>
      </c>
      <c r="D12005" t="s">
        <v>106</v>
      </c>
      <c r="E12005" t="s">
        <v>47</v>
      </c>
      <c r="F12005" t="s">
        <v>48</v>
      </c>
      <c r="G12005" t="s">
        <v>27</v>
      </c>
      <c r="H12005" t="s">
        <v>106</v>
      </c>
      <c r="J12005">
        <v>200</v>
      </c>
      <c r="K12005">
        <v>2.73</v>
      </c>
      <c r="L12005">
        <v>546</v>
      </c>
      <c r="M12005" t="s">
        <v>186</v>
      </c>
      <c r="N12005" t="s">
        <v>30</v>
      </c>
      <c r="Q12005">
        <v>0</v>
      </c>
      <c r="S12005">
        <v>10.199999999999999</v>
      </c>
      <c r="T12005" s="1">
        <v>38196</v>
      </c>
      <c r="V12005">
        <v>700000985</v>
      </c>
      <c r="W12005">
        <v>2003</v>
      </c>
      <c r="X12005" t="s">
        <v>188</v>
      </c>
    </row>
    <row r="12006" spans="1:24" x14ac:dyDescent="0.25">
      <c r="A12006">
        <v>13452</v>
      </c>
      <c r="B12006">
        <v>2004</v>
      </c>
      <c r="C12006">
        <v>31199290</v>
      </c>
      <c r="D12006" t="s">
        <v>95</v>
      </c>
      <c r="E12006" t="s">
        <v>47</v>
      </c>
      <c r="F12006" t="s">
        <v>48</v>
      </c>
      <c r="G12006" t="s">
        <v>27</v>
      </c>
      <c r="H12006" t="s">
        <v>106</v>
      </c>
      <c r="J12006">
        <v>312.5</v>
      </c>
      <c r="K12006">
        <v>3.2</v>
      </c>
      <c r="L12006">
        <v>1000</v>
      </c>
      <c r="M12006" t="s">
        <v>120</v>
      </c>
      <c r="N12006" t="s">
        <v>30</v>
      </c>
      <c r="Q12006">
        <v>0</v>
      </c>
      <c r="S12006">
        <v>9</v>
      </c>
      <c r="T12006" s="1">
        <v>38198</v>
      </c>
      <c r="V12006">
        <v>700001339</v>
      </c>
      <c r="X12006" t="s">
        <v>61</v>
      </c>
    </row>
    <row r="12007" spans="1:24" x14ac:dyDescent="0.25">
      <c r="A12007">
        <v>20043</v>
      </c>
      <c r="B12007">
        <v>2004</v>
      </c>
      <c r="C12007">
        <v>31199291</v>
      </c>
      <c r="D12007" t="s">
        <v>95</v>
      </c>
      <c r="E12007" t="s">
        <v>47</v>
      </c>
      <c r="F12007" t="s">
        <v>48</v>
      </c>
      <c r="G12007" t="s">
        <v>27</v>
      </c>
      <c r="H12007" t="s">
        <v>106</v>
      </c>
      <c r="J12007">
        <v>312.5</v>
      </c>
      <c r="K12007">
        <v>3.2</v>
      </c>
      <c r="L12007">
        <v>1000</v>
      </c>
      <c r="M12007" t="s">
        <v>31</v>
      </c>
      <c r="N12007" t="s">
        <v>30</v>
      </c>
      <c r="Q12007">
        <v>0</v>
      </c>
      <c r="S12007">
        <v>9</v>
      </c>
      <c r="T12007" s="1">
        <v>38198</v>
      </c>
      <c r="V12007">
        <v>700070000</v>
      </c>
      <c r="X12007" t="s">
        <v>135</v>
      </c>
    </row>
    <row r="12008" spans="1:24" x14ac:dyDescent="0.25">
      <c r="A12008">
        <v>14776</v>
      </c>
      <c r="B12008">
        <v>2004</v>
      </c>
      <c r="C12008">
        <v>31199320</v>
      </c>
      <c r="D12008" t="s">
        <v>106</v>
      </c>
      <c r="E12008" t="s">
        <v>47</v>
      </c>
      <c r="F12008" t="s">
        <v>48</v>
      </c>
      <c r="G12008" t="s">
        <v>27</v>
      </c>
      <c r="H12008" t="s">
        <v>106</v>
      </c>
      <c r="J12008">
        <v>200</v>
      </c>
      <c r="K12008">
        <v>2.73</v>
      </c>
      <c r="L12008">
        <v>546</v>
      </c>
      <c r="M12008" t="s">
        <v>179</v>
      </c>
      <c r="N12008" t="s">
        <v>30</v>
      </c>
      <c r="Q12008">
        <v>0</v>
      </c>
      <c r="S12008">
        <v>10.199999999999999</v>
      </c>
      <c r="T12008" s="1">
        <v>38203</v>
      </c>
      <c r="V12008">
        <v>700001770</v>
      </c>
      <c r="W12008">
        <v>2003</v>
      </c>
      <c r="X12008" t="s">
        <v>178</v>
      </c>
    </row>
    <row r="12009" spans="1:24" x14ac:dyDescent="0.25">
      <c r="A12009">
        <v>13308</v>
      </c>
      <c r="B12009">
        <v>2004</v>
      </c>
      <c r="C12009">
        <v>31199368</v>
      </c>
      <c r="D12009" t="s">
        <v>95</v>
      </c>
      <c r="E12009" t="s">
        <v>47</v>
      </c>
      <c r="F12009" t="s">
        <v>48</v>
      </c>
      <c r="G12009" t="s">
        <v>27</v>
      </c>
      <c r="H12009" t="s">
        <v>106</v>
      </c>
      <c r="J12009">
        <v>89</v>
      </c>
      <c r="K12009">
        <v>3.37079</v>
      </c>
      <c r="L12009">
        <v>300</v>
      </c>
      <c r="M12009" t="s">
        <v>60</v>
      </c>
      <c r="N12009" t="s">
        <v>30</v>
      </c>
      <c r="Q12009">
        <v>0</v>
      </c>
      <c r="S12009">
        <v>9</v>
      </c>
      <c r="T12009" s="1">
        <v>38209</v>
      </c>
      <c r="V12009">
        <v>700001326</v>
      </c>
      <c r="X12009" t="s">
        <v>61</v>
      </c>
    </row>
    <row r="12010" spans="1:24" x14ac:dyDescent="0.25">
      <c r="A12010">
        <v>13646</v>
      </c>
      <c r="B12010">
        <v>2004</v>
      </c>
      <c r="C12010">
        <v>31199375</v>
      </c>
      <c r="D12010" t="s">
        <v>95</v>
      </c>
      <c r="E12010" t="s">
        <v>47</v>
      </c>
      <c r="F12010" t="s">
        <v>48</v>
      </c>
      <c r="G12010" t="s">
        <v>27</v>
      </c>
      <c r="H12010" t="s">
        <v>106</v>
      </c>
      <c r="J12010">
        <v>30</v>
      </c>
      <c r="K12010">
        <v>3.3333300000000001</v>
      </c>
      <c r="L12010">
        <v>100</v>
      </c>
      <c r="M12010" t="s">
        <v>62</v>
      </c>
      <c r="N12010" t="s">
        <v>30</v>
      </c>
      <c r="Q12010">
        <v>0</v>
      </c>
      <c r="S12010">
        <v>9</v>
      </c>
      <c r="T12010" s="1">
        <v>38209</v>
      </c>
      <c r="V12010">
        <v>700001346</v>
      </c>
      <c r="X12010" t="s">
        <v>61</v>
      </c>
    </row>
    <row r="12011" spans="1:24" x14ac:dyDescent="0.25">
      <c r="A12011">
        <v>20043</v>
      </c>
      <c r="B12011">
        <v>2004</v>
      </c>
      <c r="C12011">
        <v>31199396</v>
      </c>
      <c r="D12011" t="s">
        <v>95</v>
      </c>
      <c r="E12011" t="s">
        <v>47</v>
      </c>
      <c r="F12011" t="s">
        <v>48</v>
      </c>
      <c r="G12011" t="s">
        <v>27</v>
      </c>
      <c r="H12011" t="s">
        <v>106</v>
      </c>
      <c r="J12011">
        <v>148</v>
      </c>
      <c r="K12011">
        <v>3.3783799999999999</v>
      </c>
      <c r="L12011">
        <v>500</v>
      </c>
      <c r="M12011" t="s">
        <v>31</v>
      </c>
      <c r="N12011" t="s">
        <v>30</v>
      </c>
      <c r="Q12011">
        <v>0</v>
      </c>
      <c r="S12011">
        <v>9</v>
      </c>
      <c r="T12011" s="1">
        <v>38210</v>
      </c>
      <c r="V12011">
        <v>700080000</v>
      </c>
      <c r="X12011" t="s">
        <v>35</v>
      </c>
    </row>
    <row r="12012" spans="1:24" x14ac:dyDescent="0.25">
      <c r="A12012">
        <v>13581</v>
      </c>
      <c r="B12012">
        <v>2004</v>
      </c>
      <c r="C12012">
        <v>31199397</v>
      </c>
      <c r="D12012" t="s">
        <v>95</v>
      </c>
      <c r="E12012" t="s">
        <v>47</v>
      </c>
      <c r="F12012" t="s">
        <v>48</v>
      </c>
      <c r="G12012" t="s">
        <v>27</v>
      </c>
      <c r="H12012" t="s">
        <v>106</v>
      </c>
      <c r="J12012">
        <v>59</v>
      </c>
      <c r="K12012">
        <v>3.3898299999999999</v>
      </c>
      <c r="L12012">
        <v>200</v>
      </c>
      <c r="M12012" t="s">
        <v>825</v>
      </c>
      <c r="N12012" t="s">
        <v>30</v>
      </c>
      <c r="Q12012">
        <v>0</v>
      </c>
      <c r="S12012">
        <v>9</v>
      </c>
      <c r="T12012" s="1">
        <v>38210</v>
      </c>
      <c r="V12012">
        <v>700001518</v>
      </c>
      <c r="X12012" t="s">
        <v>61</v>
      </c>
    </row>
    <row r="12013" spans="1:24" x14ac:dyDescent="0.25">
      <c r="A12013">
        <v>20043</v>
      </c>
      <c r="B12013">
        <v>2004</v>
      </c>
      <c r="C12013">
        <v>31199402</v>
      </c>
      <c r="D12013" t="s">
        <v>95</v>
      </c>
      <c r="E12013" t="s">
        <v>47</v>
      </c>
      <c r="F12013" t="s">
        <v>48</v>
      </c>
      <c r="G12013" t="s">
        <v>27</v>
      </c>
      <c r="H12013" t="s">
        <v>106</v>
      </c>
      <c r="J12013">
        <v>148</v>
      </c>
      <c r="K12013">
        <v>3.3783799999999999</v>
      </c>
      <c r="L12013">
        <v>500</v>
      </c>
      <c r="M12013" t="s">
        <v>31</v>
      </c>
      <c r="N12013" t="s">
        <v>30</v>
      </c>
      <c r="Q12013">
        <v>0</v>
      </c>
      <c r="S12013">
        <v>9</v>
      </c>
      <c r="T12013" s="1">
        <v>38211</v>
      </c>
      <c r="V12013">
        <v>700060000</v>
      </c>
      <c r="X12013" t="s">
        <v>136</v>
      </c>
    </row>
    <row r="12014" spans="1:24" x14ac:dyDescent="0.25">
      <c r="A12014">
        <v>4499</v>
      </c>
      <c r="B12014">
        <v>2004</v>
      </c>
      <c r="C12014">
        <v>31199405</v>
      </c>
      <c r="D12014" t="s">
        <v>24</v>
      </c>
      <c r="E12014" t="s">
        <v>96</v>
      </c>
      <c r="F12014" t="s">
        <v>48</v>
      </c>
      <c r="G12014" t="s">
        <v>27</v>
      </c>
      <c r="H12014" t="s">
        <v>837</v>
      </c>
      <c r="J12014">
        <v>2.7</v>
      </c>
      <c r="K12014">
        <v>0.74</v>
      </c>
      <c r="L12014">
        <v>2</v>
      </c>
      <c r="M12014" t="s">
        <v>165</v>
      </c>
      <c r="N12014" t="s">
        <v>30</v>
      </c>
      <c r="Q12014">
        <v>0</v>
      </c>
      <c r="S12014">
        <v>13.7</v>
      </c>
      <c r="T12014" s="1">
        <v>38211</v>
      </c>
      <c r="V12014">
        <v>766060000</v>
      </c>
      <c r="W12014">
        <v>2001</v>
      </c>
      <c r="X12014" t="s">
        <v>102</v>
      </c>
    </row>
    <row r="12015" spans="1:24" x14ac:dyDescent="0.25">
      <c r="A12015">
        <v>4499</v>
      </c>
      <c r="B12015">
        <v>2004</v>
      </c>
      <c r="C12015">
        <v>31199407</v>
      </c>
      <c r="D12015" t="s">
        <v>24</v>
      </c>
      <c r="E12015" t="s">
        <v>96</v>
      </c>
      <c r="F12015" t="s">
        <v>32</v>
      </c>
      <c r="G12015" t="s">
        <v>27</v>
      </c>
      <c r="H12015" t="s">
        <v>837</v>
      </c>
      <c r="J12015">
        <v>20.8</v>
      </c>
      <c r="K12015">
        <v>0.28000000000000003</v>
      </c>
      <c r="L12015">
        <v>6</v>
      </c>
      <c r="M12015" t="s">
        <v>165</v>
      </c>
      <c r="N12015" t="s">
        <v>30</v>
      </c>
      <c r="Q12015">
        <v>0</v>
      </c>
      <c r="S12015">
        <v>28.8</v>
      </c>
      <c r="T12015" s="1">
        <v>38211</v>
      </c>
      <c r="V12015">
        <v>766060000</v>
      </c>
      <c r="W12015">
        <v>1999</v>
      </c>
      <c r="X12015" t="s">
        <v>102</v>
      </c>
    </row>
    <row r="12016" spans="1:24" x14ac:dyDescent="0.25">
      <c r="A12016">
        <v>4499</v>
      </c>
      <c r="B12016">
        <v>2004</v>
      </c>
      <c r="C12016">
        <v>31199408</v>
      </c>
      <c r="D12016" t="s">
        <v>24</v>
      </c>
      <c r="E12016" t="s">
        <v>96</v>
      </c>
      <c r="F12016" t="s">
        <v>32</v>
      </c>
      <c r="G12016" t="s">
        <v>27</v>
      </c>
      <c r="H12016" t="s">
        <v>837</v>
      </c>
      <c r="J12016">
        <v>85.8</v>
      </c>
      <c r="K12016">
        <v>0.24</v>
      </c>
      <c r="L12016">
        <v>21</v>
      </c>
      <c r="M12016" t="s">
        <v>165</v>
      </c>
      <c r="N12016" t="s">
        <v>30</v>
      </c>
      <c r="Q12016">
        <v>0</v>
      </c>
      <c r="S12016">
        <v>22.2</v>
      </c>
      <c r="T12016" s="1">
        <v>38211</v>
      </c>
      <c r="V12016">
        <v>766060000</v>
      </c>
      <c r="W12016">
        <v>2000</v>
      </c>
      <c r="X12016" t="s">
        <v>102</v>
      </c>
    </row>
    <row r="12017" spans="1:24" x14ac:dyDescent="0.25">
      <c r="A12017">
        <v>4499</v>
      </c>
      <c r="B12017">
        <v>2004</v>
      </c>
      <c r="C12017">
        <v>31199410</v>
      </c>
      <c r="D12017" t="s">
        <v>24</v>
      </c>
      <c r="E12017" t="s">
        <v>96</v>
      </c>
      <c r="F12017" t="s">
        <v>48</v>
      </c>
      <c r="G12017" t="s">
        <v>27</v>
      </c>
      <c r="H12017" t="s">
        <v>837</v>
      </c>
      <c r="J12017">
        <v>9.5</v>
      </c>
      <c r="K12017">
        <v>0.63</v>
      </c>
      <c r="L12017">
        <v>6</v>
      </c>
      <c r="M12017" t="s">
        <v>165</v>
      </c>
      <c r="N12017" t="s">
        <v>30</v>
      </c>
      <c r="Q12017">
        <v>0</v>
      </c>
      <c r="S12017">
        <v>13.7</v>
      </c>
      <c r="T12017" s="1">
        <v>38212</v>
      </c>
      <c r="V12017">
        <v>766060000</v>
      </c>
      <c r="W12017">
        <v>2001</v>
      </c>
      <c r="X12017" t="s">
        <v>102</v>
      </c>
    </row>
    <row r="12018" spans="1:24" x14ac:dyDescent="0.25">
      <c r="A12018">
        <v>4499</v>
      </c>
      <c r="B12018">
        <v>2004</v>
      </c>
      <c r="C12018">
        <v>31199411</v>
      </c>
      <c r="D12018" t="s">
        <v>24</v>
      </c>
      <c r="E12018" t="s">
        <v>96</v>
      </c>
      <c r="F12018" t="s">
        <v>32</v>
      </c>
      <c r="G12018" t="s">
        <v>27</v>
      </c>
      <c r="H12018" t="s">
        <v>837</v>
      </c>
      <c r="J12018">
        <v>24.4</v>
      </c>
      <c r="K12018">
        <v>0.16</v>
      </c>
      <c r="L12018">
        <v>4</v>
      </c>
      <c r="M12018" t="s">
        <v>165</v>
      </c>
      <c r="N12018" t="s">
        <v>30</v>
      </c>
      <c r="Q12018">
        <v>0</v>
      </c>
      <c r="S12018">
        <v>28.8</v>
      </c>
      <c r="T12018" s="1">
        <v>38212</v>
      </c>
      <c r="V12018">
        <v>766060000</v>
      </c>
      <c r="W12018">
        <v>1999</v>
      </c>
      <c r="X12018" t="s">
        <v>102</v>
      </c>
    </row>
    <row r="12019" spans="1:24" x14ac:dyDescent="0.25">
      <c r="A12019">
        <v>4499</v>
      </c>
      <c r="B12019">
        <v>2004</v>
      </c>
      <c r="C12019">
        <v>31199412</v>
      </c>
      <c r="D12019" t="s">
        <v>24</v>
      </c>
      <c r="E12019" t="s">
        <v>96</v>
      </c>
      <c r="F12019" t="s">
        <v>32</v>
      </c>
      <c r="G12019" t="s">
        <v>27</v>
      </c>
      <c r="H12019" t="s">
        <v>837</v>
      </c>
      <c r="J12019">
        <v>202</v>
      </c>
      <c r="K12019">
        <v>0.15</v>
      </c>
      <c r="L12019">
        <v>31</v>
      </c>
      <c r="M12019" t="s">
        <v>165</v>
      </c>
      <c r="N12019" t="s">
        <v>30</v>
      </c>
      <c r="Q12019">
        <v>0</v>
      </c>
      <c r="S12019">
        <v>22.2</v>
      </c>
      <c r="T12019" s="1">
        <v>38212</v>
      </c>
      <c r="V12019">
        <v>766060000</v>
      </c>
      <c r="W12019">
        <v>2000</v>
      </c>
      <c r="X12019" t="s">
        <v>102</v>
      </c>
    </row>
    <row r="12020" spans="1:24" x14ac:dyDescent="0.25">
      <c r="A12020">
        <v>13451</v>
      </c>
      <c r="B12020">
        <v>2004</v>
      </c>
      <c r="C12020">
        <v>31199421</v>
      </c>
      <c r="D12020" t="s">
        <v>46</v>
      </c>
      <c r="E12020" t="s">
        <v>63</v>
      </c>
      <c r="F12020" t="s">
        <v>48</v>
      </c>
      <c r="G12020" t="s">
        <v>27</v>
      </c>
      <c r="H12020" t="s">
        <v>46</v>
      </c>
      <c r="J12020">
        <v>800</v>
      </c>
      <c r="K12020">
        <v>2.5</v>
      </c>
      <c r="L12020">
        <v>2000</v>
      </c>
      <c r="M12020" t="s">
        <v>128</v>
      </c>
      <c r="N12020" t="s">
        <v>30</v>
      </c>
      <c r="Q12020">
        <v>0</v>
      </c>
      <c r="S12020">
        <v>10.5</v>
      </c>
      <c r="T12020" s="1">
        <v>38215</v>
      </c>
      <c r="V12020">
        <v>700001338</v>
      </c>
      <c r="W12020">
        <v>2003</v>
      </c>
      <c r="X12020" t="s">
        <v>61</v>
      </c>
    </row>
    <row r="12021" spans="1:24" x14ac:dyDescent="0.25">
      <c r="A12021">
        <v>13426</v>
      </c>
      <c r="B12021">
        <v>2004</v>
      </c>
      <c r="C12021">
        <v>31199429</v>
      </c>
      <c r="D12021" t="s">
        <v>46</v>
      </c>
      <c r="E12021" t="s">
        <v>63</v>
      </c>
      <c r="F12021" t="s">
        <v>48</v>
      </c>
      <c r="G12021" t="s">
        <v>27</v>
      </c>
      <c r="H12021" t="s">
        <v>46</v>
      </c>
      <c r="J12021">
        <v>800</v>
      </c>
      <c r="K12021">
        <v>2.5</v>
      </c>
      <c r="L12021">
        <v>2000</v>
      </c>
      <c r="M12021" t="s">
        <v>134</v>
      </c>
      <c r="N12021" t="s">
        <v>30</v>
      </c>
      <c r="Q12021">
        <v>0</v>
      </c>
      <c r="S12021">
        <v>10.5</v>
      </c>
      <c r="T12021" s="1">
        <v>38216</v>
      </c>
      <c r="V12021">
        <v>700001274</v>
      </c>
      <c r="W12021">
        <v>2003</v>
      </c>
      <c r="X12021" t="s">
        <v>61</v>
      </c>
    </row>
    <row r="12022" spans="1:24" x14ac:dyDescent="0.25">
      <c r="A12022">
        <v>8388</v>
      </c>
      <c r="B12022">
        <v>2004</v>
      </c>
      <c r="C12022">
        <v>31199454</v>
      </c>
      <c r="D12022" t="s">
        <v>24</v>
      </c>
      <c r="E12022" t="s">
        <v>96</v>
      </c>
      <c r="F12022" t="s">
        <v>32</v>
      </c>
      <c r="G12022" t="s">
        <v>27</v>
      </c>
      <c r="H12022" t="s">
        <v>837</v>
      </c>
      <c r="J12022">
        <v>31.4</v>
      </c>
      <c r="K12022">
        <v>0.12</v>
      </c>
      <c r="L12022">
        <v>4</v>
      </c>
      <c r="M12022" t="s">
        <v>412</v>
      </c>
      <c r="N12022" t="s">
        <v>30</v>
      </c>
      <c r="Q12022">
        <v>0</v>
      </c>
      <c r="S12022">
        <v>20</v>
      </c>
      <c r="T12022" s="1">
        <v>38218</v>
      </c>
      <c r="V12022">
        <v>759000000</v>
      </c>
      <c r="W12022">
        <v>2000</v>
      </c>
      <c r="X12022" t="s">
        <v>31</v>
      </c>
    </row>
    <row r="12023" spans="1:24" x14ac:dyDescent="0.25">
      <c r="A12023">
        <v>12528</v>
      </c>
      <c r="B12023">
        <v>2004</v>
      </c>
      <c r="C12023">
        <v>31199455</v>
      </c>
      <c r="D12023" t="s">
        <v>46</v>
      </c>
      <c r="E12023" t="s">
        <v>63</v>
      </c>
      <c r="F12023" t="s">
        <v>48</v>
      </c>
      <c r="G12023" t="s">
        <v>27</v>
      </c>
      <c r="H12023" t="s">
        <v>46</v>
      </c>
      <c r="J12023">
        <v>125</v>
      </c>
      <c r="K12023">
        <v>2.5</v>
      </c>
      <c r="L12023">
        <v>313</v>
      </c>
      <c r="M12023" t="s">
        <v>55</v>
      </c>
      <c r="N12023" t="s">
        <v>30</v>
      </c>
      <c r="Q12023">
        <v>0</v>
      </c>
      <c r="S12023">
        <v>10.5</v>
      </c>
      <c r="T12023" s="1">
        <v>38218</v>
      </c>
      <c r="V12023">
        <v>700001222</v>
      </c>
      <c r="W12023">
        <v>2003</v>
      </c>
      <c r="X12023" t="s">
        <v>57</v>
      </c>
    </row>
    <row r="12024" spans="1:24" x14ac:dyDescent="0.25">
      <c r="A12024">
        <v>13009</v>
      </c>
      <c r="B12024">
        <v>2004</v>
      </c>
      <c r="C12024">
        <v>31199458</v>
      </c>
      <c r="D12024" t="s">
        <v>46</v>
      </c>
      <c r="E12024" t="s">
        <v>63</v>
      </c>
      <c r="F12024" t="s">
        <v>48</v>
      </c>
      <c r="G12024" t="s">
        <v>27</v>
      </c>
      <c r="H12024" t="s">
        <v>46</v>
      </c>
      <c r="J12024">
        <v>125</v>
      </c>
      <c r="K12024">
        <v>2.5</v>
      </c>
      <c r="L12024">
        <v>312</v>
      </c>
      <c r="M12024" t="s">
        <v>58</v>
      </c>
      <c r="N12024" t="s">
        <v>30</v>
      </c>
      <c r="Q12024">
        <v>0</v>
      </c>
      <c r="S12024">
        <v>10.5</v>
      </c>
      <c r="T12024" s="1">
        <v>38218</v>
      </c>
      <c r="V12024">
        <v>700001231</v>
      </c>
      <c r="W12024">
        <v>2003</v>
      </c>
      <c r="X12024" t="s">
        <v>59</v>
      </c>
    </row>
    <row r="12025" spans="1:24" x14ac:dyDescent="0.25">
      <c r="A12025">
        <v>12952</v>
      </c>
      <c r="B12025">
        <v>2004</v>
      </c>
      <c r="C12025">
        <v>31199462</v>
      </c>
      <c r="D12025" t="s">
        <v>111</v>
      </c>
      <c r="E12025" t="s">
        <v>63</v>
      </c>
      <c r="F12025" t="s">
        <v>113</v>
      </c>
      <c r="G12025" t="s">
        <v>27</v>
      </c>
      <c r="H12025" t="s">
        <v>111</v>
      </c>
      <c r="J12025">
        <v>1.294</v>
      </c>
      <c r="K12025">
        <v>772.79753000000005</v>
      </c>
      <c r="L12025">
        <v>1000</v>
      </c>
      <c r="M12025" t="s">
        <v>485</v>
      </c>
      <c r="N12025" t="s">
        <v>115</v>
      </c>
      <c r="Q12025">
        <v>0</v>
      </c>
      <c r="S12025">
        <v>1.6</v>
      </c>
      <c r="T12025" s="1">
        <v>38220</v>
      </c>
      <c r="V12025">
        <v>700001289</v>
      </c>
      <c r="W12025">
        <v>2004</v>
      </c>
      <c r="X12025" t="s">
        <v>61</v>
      </c>
    </row>
    <row r="12026" spans="1:24" x14ac:dyDescent="0.25">
      <c r="A12026">
        <v>12950</v>
      </c>
      <c r="B12026">
        <v>2004</v>
      </c>
      <c r="C12026">
        <v>31199463</v>
      </c>
      <c r="D12026" t="s">
        <v>111</v>
      </c>
      <c r="E12026" t="s">
        <v>63</v>
      </c>
      <c r="F12026" t="s">
        <v>113</v>
      </c>
      <c r="G12026" t="s">
        <v>27</v>
      </c>
      <c r="H12026" t="s">
        <v>111</v>
      </c>
      <c r="J12026">
        <v>0.38800000000000001</v>
      </c>
      <c r="K12026">
        <v>773.19587999999999</v>
      </c>
      <c r="L12026">
        <v>300</v>
      </c>
      <c r="M12026" t="s">
        <v>486</v>
      </c>
      <c r="N12026" t="s">
        <v>115</v>
      </c>
      <c r="Q12026">
        <v>0</v>
      </c>
      <c r="S12026">
        <v>1.6</v>
      </c>
      <c r="T12026" s="1">
        <v>38220</v>
      </c>
      <c r="V12026">
        <v>700001290</v>
      </c>
      <c r="W12026">
        <v>2004</v>
      </c>
      <c r="X12026" t="s">
        <v>61</v>
      </c>
    </row>
    <row r="12027" spans="1:24" x14ac:dyDescent="0.25">
      <c r="A12027">
        <v>13720</v>
      </c>
      <c r="B12027">
        <v>2004</v>
      </c>
      <c r="C12027">
        <v>31199465</v>
      </c>
      <c r="D12027" t="s">
        <v>111</v>
      </c>
      <c r="E12027" t="s">
        <v>202</v>
      </c>
      <c r="F12027" t="s">
        <v>113</v>
      </c>
      <c r="G12027" t="s">
        <v>27</v>
      </c>
      <c r="H12027" t="s">
        <v>111</v>
      </c>
      <c r="J12027">
        <v>0.4</v>
      </c>
      <c r="K12027">
        <v>1875</v>
      </c>
      <c r="L12027">
        <v>750</v>
      </c>
      <c r="M12027" t="s">
        <v>336</v>
      </c>
      <c r="N12027" t="s">
        <v>115</v>
      </c>
      <c r="Q12027">
        <v>0</v>
      </c>
      <c r="S12027">
        <v>1.2</v>
      </c>
      <c r="T12027" s="1">
        <v>38220</v>
      </c>
      <c r="V12027">
        <v>700001540</v>
      </c>
      <c r="W12027">
        <v>2004</v>
      </c>
      <c r="X12027" t="s">
        <v>61</v>
      </c>
    </row>
    <row r="12028" spans="1:24" x14ac:dyDescent="0.25">
      <c r="A12028">
        <v>12640</v>
      </c>
      <c r="B12028">
        <v>2004</v>
      </c>
      <c r="C12028">
        <v>31199468</v>
      </c>
      <c r="D12028" t="s">
        <v>111</v>
      </c>
      <c r="E12028" t="s">
        <v>63</v>
      </c>
      <c r="F12028" t="s">
        <v>113</v>
      </c>
      <c r="G12028" t="s">
        <v>27</v>
      </c>
      <c r="H12028" t="s">
        <v>111</v>
      </c>
      <c r="J12028">
        <v>1.294</v>
      </c>
      <c r="K12028">
        <v>772.79753000000005</v>
      </c>
      <c r="L12028">
        <v>1000</v>
      </c>
      <c r="M12028" t="s">
        <v>481</v>
      </c>
      <c r="N12028" t="s">
        <v>115</v>
      </c>
      <c r="Q12028">
        <v>0</v>
      </c>
      <c r="S12028">
        <v>1.6</v>
      </c>
      <c r="T12028" s="1">
        <v>38220</v>
      </c>
      <c r="V12028">
        <v>700000770</v>
      </c>
      <c r="W12028">
        <v>2004</v>
      </c>
      <c r="X12028" t="s">
        <v>61</v>
      </c>
    </row>
    <row r="12029" spans="1:24" x14ac:dyDescent="0.25">
      <c r="A12029">
        <v>12628</v>
      </c>
      <c r="B12029">
        <v>2004</v>
      </c>
      <c r="C12029">
        <v>31199469</v>
      </c>
      <c r="D12029" t="s">
        <v>111</v>
      </c>
      <c r="E12029" t="s">
        <v>202</v>
      </c>
      <c r="F12029" t="s">
        <v>113</v>
      </c>
      <c r="G12029" t="s">
        <v>27</v>
      </c>
      <c r="H12029" t="s">
        <v>111</v>
      </c>
      <c r="J12029">
        <v>0.50700000000000001</v>
      </c>
      <c r="K12029">
        <v>1873.7672600000001</v>
      </c>
      <c r="L12029">
        <v>950</v>
      </c>
      <c r="M12029" t="s">
        <v>498</v>
      </c>
      <c r="N12029" t="s">
        <v>115</v>
      </c>
      <c r="Q12029">
        <v>0</v>
      </c>
      <c r="S12029">
        <v>1.2</v>
      </c>
      <c r="T12029" s="1">
        <v>38220</v>
      </c>
      <c r="V12029">
        <v>700001201</v>
      </c>
      <c r="W12029">
        <v>2004</v>
      </c>
      <c r="X12029" t="s">
        <v>61</v>
      </c>
    </row>
    <row r="12030" spans="1:24" x14ac:dyDescent="0.25">
      <c r="A12030">
        <v>12535</v>
      </c>
      <c r="B12030">
        <v>2004</v>
      </c>
      <c r="C12030">
        <v>31199471</v>
      </c>
      <c r="D12030" t="s">
        <v>111</v>
      </c>
      <c r="E12030" t="s">
        <v>202</v>
      </c>
      <c r="F12030" t="s">
        <v>113</v>
      </c>
      <c r="G12030" t="s">
        <v>27</v>
      </c>
      <c r="H12030" t="s">
        <v>111</v>
      </c>
      <c r="J12030">
        <v>0.107</v>
      </c>
      <c r="K12030">
        <v>1869.15888</v>
      </c>
      <c r="L12030">
        <v>200</v>
      </c>
      <c r="M12030" t="s">
        <v>497</v>
      </c>
      <c r="N12030" t="s">
        <v>115</v>
      </c>
      <c r="Q12030">
        <v>0</v>
      </c>
      <c r="S12030">
        <v>1.2</v>
      </c>
      <c r="T12030" s="1">
        <v>38220</v>
      </c>
      <c r="V12030">
        <v>700001187</v>
      </c>
      <c r="W12030">
        <v>2004</v>
      </c>
      <c r="X12030" t="s">
        <v>61</v>
      </c>
    </row>
    <row r="12031" spans="1:24" x14ac:dyDescent="0.25">
      <c r="A12031">
        <v>12537</v>
      </c>
      <c r="B12031">
        <v>2004</v>
      </c>
      <c r="C12031">
        <v>31199472</v>
      </c>
      <c r="D12031" t="s">
        <v>111</v>
      </c>
      <c r="E12031" t="s">
        <v>202</v>
      </c>
      <c r="F12031" t="s">
        <v>113</v>
      </c>
      <c r="G12031" t="s">
        <v>27</v>
      </c>
      <c r="H12031" t="s">
        <v>111</v>
      </c>
      <c r="J12031">
        <v>0.374</v>
      </c>
      <c r="K12031">
        <v>1871.6577500000001</v>
      </c>
      <c r="L12031">
        <v>700</v>
      </c>
      <c r="M12031" t="s">
        <v>246</v>
      </c>
      <c r="N12031" t="s">
        <v>115</v>
      </c>
      <c r="Q12031">
        <v>0</v>
      </c>
      <c r="S12031">
        <v>1.2</v>
      </c>
      <c r="T12031" s="1">
        <v>38220</v>
      </c>
      <c r="V12031">
        <v>700001185</v>
      </c>
      <c r="W12031">
        <v>2004</v>
      </c>
      <c r="X12031" t="s">
        <v>61</v>
      </c>
    </row>
    <row r="12032" spans="1:24" x14ac:dyDescent="0.25">
      <c r="A12032">
        <v>12644</v>
      </c>
      <c r="B12032">
        <v>2004</v>
      </c>
      <c r="C12032">
        <v>31199473</v>
      </c>
      <c r="D12032" t="s">
        <v>111</v>
      </c>
      <c r="E12032" t="s">
        <v>63</v>
      </c>
      <c r="F12032" t="s">
        <v>113</v>
      </c>
      <c r="G12032" t="s">
        <v>27</v>
      </c>
      <c r="H12032" t="s">
        <v>111</v>
      </c>
      <c r="J12032">
        <v>1.294</v>
      </c>
      <c r="K12032">
        <v>772.79753000000005</v>
      </c>
      <c r="L12032">
        <v>1000</v>
      </c>
      <c r="M12032" t="s">
        <v>482</v>
      </c>
      <c r="N12032" t="s">
        <v>115</v>
      </c>
      <c r="Q12032">
        <v>0</v>
      </c>
      <c r="S12032">
        <v>1.6</v>
      </c>
      <c r="T12032" s="1">
        <v>38220</v>
      </c>
      <c r="V12032">
        <v>700000773</v>
      </c>
      <c r="W12032">
        <v>2004</v>
      </c>
      <c r="X12032" t="s">
        <v>61</v>
      </c>
    </row>
    <row r="12033" spans="1:24" x14ac:dyDescent="0.25">
      <c r="A12033">
        <v>12647</v>
      </c>
      <c r="B12033">
        <v>2004</v>
      </c>
      <c r="C12033">
        <v>31199474</v>
      </c>
      <c r="D12033" t="s">
        <v>111</v>
      </c>
      <c r="E12033" t="s">
        <v>63</v>
      </c>
      <c r="F12033" t="s">
        <v>113</v>
      </c>
      <c r="G12033" t="s">
        <v>27</v>
      </c>
      <c r="H12033" t="s">
        <v>111</v>
      </c>
      <c r="J12033">
        <v>0.64700000000000002</v>
      </c>
      <c r="K12033">
        <v>772.79753000000005</v>
      </c>
      <c r="L12033">
        <v>500</v>
      </c>
      <c r="M12033" t="s">
        <v>483</v>
      </c>
      <c r="N12033" t="s">
        <v>115</v>
      </c>
      <c r="Q12033">
        <v>0</v>
      </c>
      <c r="S12033">
        <v>1.6</v>
      </c>
      <c r="T12033" s="1">
        <v>38220</v>
      </c>
      <c r="V12033">
        <v>700000766</v>
      </c>
      <c r="W12033">
        <v>2004</v>
      </c>
      <c r="X12033" t="s">
        <v>61</v>
      </c>
    </row>
    <row r="12034" spans="1:24" x14ac:dyDescent="0.25">
      <c r="A12034">
        <v>12648</v>
      </c>
      <c r="B12034">
        <v>2004</v>
      </c>
      <c r="C12034">
        <v>31199475</v>
      </c>
      <c r="D12034" t="s">
        <v>111</v>
      </c>
      <c r="E12034" t="s">
        <v>63</v>
      </c>
      <c r="F12034" t="s">
        <v>113</v>
      </c>
      <c r="G12034" t="s">
        <v>27</v>
      </c>
      <c r="H12034" t="s">
        <v>111</v>
      </c>
      <c r="J12034">
        <v>0.64700000000000002</v>
      </c>
      <c r="K12034">
        <v>772.79753000000005</v>
      </c>
      <c r="L12034">
        <v>500</v>
      </c>
      <c r="M12034" t="s">
        <v>484</v>
      </c>
      <c r="N12034" t="s">
        <v>115</v>
      </c>
      <c r="Q12034">
        <v>0</v>
      </c>
      <c r="S12034">
        <v>1.6</v>
      </c>
      <c r="T12034" s="1">
        <v>38220</v>
      </c>
      <c r="V12034">
        <v>700000764</v>
      </c>
      <c r="W12034">
        <v>2004</v>
      </c>
      <c r="X12034" t="s">
        <v>61</v>
      </c>
    </row>
    <row r="12035" spans="1:24" x14ac:dyDescent="0.25">
      <c r="A12035">
        <v>12189</v>
      </c>
      <c r="B12035">
        <v>2004</v>
      </c>
      <c r="C12035">
        <v>31199476</v>
      </c>
      <c r="D12035" t="s">
        <v>111</v>
      </c>
      <c r="E12035" t="s">
        <v>63</v>
      </c>
      <c r="F12035" t="s">
        <v>113</v>
      </c>
      <c r="G12035" t="s">
        <v>27</v>
      </c>
      <c r="H12035" t="s">
        <v>111</v>
      </c>
      <c r="J12035">
        <v>1.294</v>
      </c>
      <c r="K12035">
        <v>772.79753000000005</v>
      </c>
      <c r="L12035">
        <v>1000</v>
      </c>
      <c r="M12035" t="s">
        <v>479</v>
      </c>
      <c r="N12035" t="s">
        <v>115</v>
      </c>
      <c r="Q12035">
        <v>0</v>
      </c>
      <c r="S12035">
        <v>1.6</v>
      </c>
      <c r="T12035" s="1">
        <v>38220</v>
      </c>
      <c r="V12035">
        <v>700000564</v>
      </c>
      <c r="W12035">
        <v>2004</v>
      </c>
      <c r="X12035" t="s">
        <v>61</v>
      </c>
    </row>
    <row r="12036" spans="1:24" x14ac:dyDescent="0.25">
      <c r="A12036">
        <v>13367</v>
      </c>
      <c r="B12036">
        <v>2004</v>
      </c>
      <c r="C12036">
        <v>31199477</v>
      </c>
      <c r="D12036" t="s">
        <v>111</v>
      </c>
      <c r="E12036" t="s">
        <v>202</v>
      </c>
      <c r="F12036" t="s">
        <v>113</v>
      </c>
      <c r="G12036" t="s">
        <v>27</v>
      </c>
      <c r="H12036" t="s">
        <v>111</v>
      </c>
      <c r="J12036">
        <v>0.107</v>
      </c>
      <c r="K12036">
        <v>1869.15888</v>
      </c>
      <c r="L12036">
        <v>200</v>
      </c>
      <c r="M12036" t="s">
        <v>203</v>
      </c>
      <c r="N12036" t="s">
        <v>115</v>
      </c>
      <c r="Q12036">
        <v>0</v>
      </c>
      <c r="S12036">
        <v>1.2</v>
      </c>
      <c r="T12036" s="1">
        <v>38220</v>
      </c>
      <c r="V12036">
        <v>700000885</v>
      </c>
      <c r="W12036">
        <v>2004</v>
      </c>
      <c r="X12036" t="s">
        <v>61</v>
      </c>
    </row>
    <row r="12037" spans="1:24" x14ac:dyDescent="0.25">
      <c r="A12037">
        <v>12531</v>
      </c>
      <c r="B12037">
        <v>2004</v>
      </c>
      <c r="C12037">
        <v>31199478</v>
      </c>
      <c r="D12037" t="s">
        <v>111</v>
      </c>
      <c r="E12037" t="s">
        <v>202</v>
      </c>
      <c r="F12037" t="s">
        <v>113</v>
      </c>
      <c r="G12037" t="s">
        <v>27</v>
      </c>
      <c r="H12037" t="s">
        <v>111</v>
      </c>
      <c r="J12037">
        <v>0.14699999999999999</v>
      </c>
      <c r="K12037">
        <v>1870.7483</v>
      </c>
      <c r="L12037">
        <v>275</v>
      </c>
      <c r="M12037" t="s">
        <v>496</v>
      </c>
      <c r="N12037" t="s">
        <v>115</v>
      </c>
      <c r="Q12037">
        <v>0</v>
      </c>
      <c r="S12037">
        <v>1.2</v>
      </c>
      <c r="T12037" s="1">
        <v>38220</v>
      </c>
      <c r="V12037">
        <v>700001189</v>
      </c>
      <c r="W12037">
        <v>2004</v>
      </c>
      <c r="X12037" t="s">
        <v>61</v>
      </c>
    </row>
    <row r="12038" spans="1:24" x14ac:dyDescent="0.25">
      <c r="A12038">
        <v>20043</v>
      </c>
      <c r="B12038">
        <v>2004</v>
      </c>
      <c r="C12038">
        <v>31199494</v>
      </c>
      <c r="D12038" t="s">
        <v>95</v>
      </c>
      <c r="E12038" t="s">
        <v>47</v>
      </c>
      <c r="F12038" t="s">
        <v>48</v>
      </c>
      <c r="G12038" t="s">
        <v>27</v>
      </c>
      <c r="H12038" t="s">
        <v>106</v>
      </c>
      <c r="J12038">
        <v>345</v>
      </c>
      <c r="K12038">
        <v>2.8985500000000002</v>
      </c>
      <c r="L12038">
        <v>1000</v>
      </c>
      <c r="M12038" t="s">
        <v>31</v>
      </c>
      <c r="N12038" t="s">
        <v>30</v>
      </c>
      <c r="Q12038">
        <v>0</v>
      </c>
      <c r="S12038">
        <v>9</v>
      </c>
      <c r="T12038" s="1">
        <v>38223</v>
      </c>
      <c r="V12038">
        <v>700060000</v>
      </c>
      <c r="X12038" t="s">
        <v>136</v>
      </c>
    </row>
    <row r="12039" spans="1:24" x14ac:dyDescent="0.25">
      <c r="A12039">
        <v>12432</v>
      </c>
      <c r="B12039">
        <v>2004</v>
      </c>
      <c r="C12039">
        <v>31199495</v>
      </c>
      <c r="D12039" t="s">
        <v>46</v>
      </c>
      <c r="E12039" t="s">
        <v>63</v>
      </c>
      <c r="F12039" t="s">
        <v>48</v>
      </c>
      <c r="G12039" t="s">
        <v>27</v>
      </c>
      <c r="H12039" t="s">
        <v>46</v>
      </c>
      <c r="J12039">
        <v>400</v>
      </c>
      <c r="K12039">
        <v>2.5</v>
      </c>
      <c r="L12039">
        <v>1000</v>
      </c>
      <c r="M12039" t="s">
        <v>124</v>
      </c>
      <c r="N12039" t="s">
        <v>30</v>
      </c>
      <c r="Q12039">
        <v>0</v>
      </c>
      <c r="S12039">
        <v>10.5</v>
      </c>
      <c r="T12039" s="1">
        <v>38223</v>
      </c>
      <c r="V12039">
        <v>700001218</v>
      </c>
      <c r="W12039">
        <v>2003</v>
      </c>
      <c r="X12039" t="s">
        <v>61</v>
      </c>
    </row>
    <row r="12040" spans="1:24" x14ac:dyDescent="0.25">
      <c r="A12040">
        <v>20043</v>
      </c>
      <c r="B12040">
        <v>2004</v>
      </c>
      <c r="C12040">
        <v>31199498</v>
      </c>
      <c r="D12040" t="s">
        <v>95</v>
      </c>
      <c r="E12040" t="s">
        <v>47</v>
      </c>
      <c r="F12040" t="s">
        <v>48</v>
      </c>
      <c r="G12040" t="s">
        <v>27</v>
      </c>
      <c r="H12040" t="s">
        <v>106</v>
      </c>
      <c r="J12040">
        <v>173</v>
      </c>
      <c r="K12040">
        <v>2.8901699999999999</v>
      </c>
      <c r="L12040">
        <v>500</v>
      </c>
      <c r="M12040" t="s">
        <v>31</v>
      </c>
      <c r="N12040" t="s">
        <v>30</v>
      </c>
      <c r="Q12040">
        <v>0</v>
      </c>
      <c r="S12040">
        <v>9</v>
      </c>
      <c r="T12040" s="1">
        <v>38224</v>
      </c>
      <c r="V12040">
        <v>700080000</v>
      </c>
      <c r="X12040" t="s">
        <v>35</v>
      </c>
    </row>
    <row r="12041" spans="1:24" x14ac:dyDescent="0.25">
      <c r="A12041">
        <v>4541</v>
      </c>
      <c r="B12041">
        <v>2004</v>
      </c>
      <c r="C12041">
        <v>31199504</v>
      </c>
      <c r="D12041" t="s">
        <v>95</v>
      </c>
      <c r="E12041" t="s">
        <v>47</v>
      </c>
      <c r="F12041" t="s">
        <v>48</v>
      </c>
      <c r="G12041" t="s">
        <v>27</v>
      </c>
      <c r="H12041" t="s">
        <v>106</v>
      </c>
      <c r="J12041">
        <v>173</v>
      </c>
      <c r="K12041">
        <v>2.8901699999999999</v>
      </c>
      <c r="L12041">
        <v>500</v>
      </c>
      <c r="M12041" t="s">
        <v>132</v>
      </c>
      <c r="N12041" t="s">
        <v>30</v>
      </c>
      <c r="Q12041">
        <v>0</v>
      </c>
      <c r="S12041">
        <v>9</v>
      </c>
      <c r="T12041" s="1">
        <v>38224</v>
      </c>
      <c r="V12041">
        <v>771000000</v>
      </c>
      <c r="X12041" t="s">
        <v>31</v>
      </c>
    </row>
    <row r="12042" spans="1:24" x14ac:dyDescent="0.25">
      <c r="A12042">
        <v>13581</v>
      </c>
      <c r="B12042">
        <v>2004</v>
      </c>
      <c r="C12042">
        <v>31199505</v>
      </c>
      <c r="D12042" t="s">
        <v>95</v>
      </c>
      <c r="E12042" t="s">
        <v>47</v>
      </c>
      <c r="F12042" t="s">
        <v>48</v>
      </c>
      <c r="G12042" t="s">
        <v>27</v>
      </c>
      <c r="H12042" t="s">
        <v>106</v>
      </c>
      <c r="J12042">
        <v>173</v>
      </c>
      <c r="K12042">
        <v>2.8901699999999999</v>
      </c>
      <c r="L12042">
        <v>500</v>
      </c>
      <c r="M12042" t="s">
        <v>825</v>
      </c>
      <c r="N12042" t="s">
        <v>30</v>
      </c>
      <c r="Q12042">
        <v>0</v>
      </c>
      <c r="S12042">
        <v>9</v>
      </c>
      <c r="T12042" s="1">
        <v>38224</v>
      </c>
      <c r="V12042">
        <v>700001518</v>
      </c>
      <c r="X12042" t="s">
        <v>61</v>
      </c>
    </row>
    <row r="12043" spans="1:24" x14ac:dyDescent="0.25">
      <c r="A12043">
        <v>12558</v>
      </c>
      <c r="B12043">
        <v>2004</v>
      </c>
      <c r="C12043">
        <v>31199540</v>
      </c>
      <c r="D12043" t="s">
        <v>95</v>
      </c>
      <c r="E12043" t="s">
        <v>112</v>
      </c>
      <c r="F12043" t="s">
        <v>113</v>
      </c>
      <c r="G12043" t="s">
        <v>27</v>
      </c>
      <c r="H12043" t="s">
        <v>95</v>
      </c>
      <c r="J12043">
        <v>0.1016</v>
      </c>
      <c r="K12043">
        <v>3200</v>
      </c>
      <c r="L12043">
        <v>325</v>
      </c>
      <c r="M12043" t="s">
        <v>455</v>
      </c>
      <c r="N12043" t="s">
        <v>115</v>
      </c>
      <c r="Q12043">
        <v>0</v>
      </c>
      <c r="S12043">
        <v>1</v>
      </c>
      <c r="T12043" s="1">
        <v>38227</v>
      </c>
      <c r="V12043">
        <v>700000620</v>
      </c>
      <c r="X12043" t="s">
        <v>456</v>
      </c>
    </row>
    <row r="12044" spans="1:24" x14ac:dyDescent="0.25">
      <c r="A12044">
        <v>13472</v>
      </c>
      <c r="B12044">
        <v>2004</v>
      </c>
      <c r="C12044">
        <v>31199542</v>
      </c>
      <c r="D12044" t="s">
        <v>95</v>
      </c>
      <c r="E12044" t="s">
        <v>112</v>
      </c>
      <c r="F12044" t="s">
        <v>113</v>
      </c>
      <c r="G12044" t="s">
        <v>27</v>
      </c>
      <c r="H12044" t="s">
        <v>95</v>
      </c>
      <c r="J12044">
        <v>0.15629999999999999</v>
      </c>
      <c r="K12044">
        <v>3200</v>
      </c>
      <c r="L12044">
        <v>500</v>
      </c>
      <c r="M12044" t="s">
        <v>163</v>
      </c>
      <c r="N12044" t="s">
        <v>115</v>
      </c>
      <c r="Q12044">
        <v>0</v>
      </c>
      <c r="S12044">
        <v>1</v>
      </c>
      <c r="T12044" s="1">
        <v>38227</v>
      </c>
      <c r="V12044">
        <v>700001495</v>
      </c>
      <c r="X12044" t="s">
        <v>165</v>
      </c>
    </row>
    <row r="12045" spans="1:24" x14ac:dyDescent="0.25">
      <c r="A12045">
        <v>12546</v>
      </c>
      <c r="B12045">
        <v>2004</v>
      </c>
      <c r="C12045">
        <v>31199547</v>
      </c>
      <c r="D12045" t="s">
        <v>95</v>
      </c>
      <c r="E12045" t="s">
        <v>112</v>
      </c>
      <c r="F12045" t="s">
        <v>113</v>
      </c>
      <c r="G12045" t="s">
        <v>27</v>
      </c>
      <c r="H12045" t="s">
        <v>95</v>
      </c>
      <c r="J12045">
        <v>0.3125</v>
      </c>
      <c r="K12045">
        <v>3200</v>
      </c>
      <c r="L12045">
        <v>1000</v>
      </c>
      <c r="M12045" t="s">
        <v>453</v>
      </c>
      <c r="N12045" t="s">
        <v>115</v>
      </c>
      <c r="Q12045">
        <v>0</v>
      </c>
      <c r="S12045">
        <v>1</v>
      </c>
      <c r="T12045" s="1">
        <v>38227</v>
      </c>
      <c r="V12045">
        <v>700000618</v>
      </c>
      <c r="X12045" t="s">
        <v>454</v>
      </c>
    </row>
    <row r="12046" spans="1:24" x14ac:dyDescent="0.25">
      <c r="A12046">
        <v>12667</v>
      </c>
      <c r="B12046">
        <v>2004</v>
      </c>
      <c r="C12046">
        <v>31199548</v>
      </c>
      <c r="D12046" t="s">
        <v>95</v>
      </c>
      <c r="E12046" t="s">
        <v>112</v>
      </c>
      <c r="F12046" t="s">
        <v>113</v>
      </c>
      <c r="G12046" t="s">
        <v>27</v>
      </c>
      <c r="H12046" t="s">
        <v>95</v>
      </c>
      <c r="J12046">
        <v>0.1094</v>
      </c>
      <c r="K12046">
        <v>3200</v>
      </c>
      <c r="L12046">
        <v>350</v>
      </c>
      <c r="M12046" t="s">
        <v>466</v>
      </c>
      <c r="N12046" t="s">
        <v>115</v>
      </c>
      <c r="Q12046">
        <v>0</v>
      </c>
      <c r="S12046">
        <v>1</v>
      </c>
      <c r="T12046" s="1">
        <v>38227</v>
      </c>
      <c r="V12046">
        <v>700000755</v>
      </c>
      <c r="X12046" t="s">
        <v>61</v>
      </c>
    </row>
    <row r="12047" spans="1:24" x14ac:dyDescent="0.25">
      <c r="A12047">
        <v>12670</v>
      </c>
      <c r="B12047">
        <v>2004</v>
      </c>
      <c r="C12047">
        <v>31199549</v>
      </c>
      <c r="D12047" t="s">
        <v>95</v>
      </c>
      <c r="E12047" t="s">
        <v>112</v>
      </c>
      <c r="F12047" t="s">
        <v>113</v>
      </c>
      <c r="G12047" t="s">
        <v>27</v>
      </c>
      <c r="H12047" t="s">
        <v>95</v>
      </c>
      <c r="J12047">
        <v>8.5900000000000004E-2</v>
      </c>
      <c r="K12047">
        <v>3200</v>
      </c>
      <c r="L12047">
        <v>275</v>
      </c>
      <c r="M12047" t="s">
        <v>467</v>
      </c>
      <c r="N12047" t="s">
        <v>115</v>
      </c>
      <c r="Q12047">
        <v>0</v>
      </c>
      <c r="S12047">
        <v>1</v>
      </c>
      <c r="T12047" s="1">
        <v>38227</v>
      </c>
      <c r="V12047">
        <v>700000756</v>
      </c>
      <c r="X12047" t="s">
        <v>61</v>
      </c>
    </row>
    <row r="12048" spans="1:24" x14ac:dyDescent="0.25">
      <c r="A12048">
        <v>12589</v>
      </c>
      <c r="B12048">
        <v>2004</v>
      </c>
      <c r="C12048">
        <v>31199550</v>
      </c>
      <c r="D12048" t="s">
        <v>95</v>
      </c>
      <c r="E12048" t="s">
        <v>112</v>
      </c>
      <c r="F12048" t="s">
        <v>113</v>
      </c>
      <c r="G12048" t="s">
        <v>27</v>
      </c>
      <c r="H12048" t="s">
        <v>95</v>
      </c>
      <c r="J12048">
        <v>0.52339999999999998</v>
      </c>
      <c r="K12048">
        <v>3200</v>
      </c>
      <c r="L12048">
        <v>1675</v>
      </c>
      <c r="M12048" t="s">
        <v>253</v>
      </c>
      <c r="N12048" t="s">
        <v>115</v>
      </c>
      <c r="Q12048">
        <v>0</v>
      </c>
      <c r="S12048">
        <v>1</v>
      </c>
      <c r="T12048" s="1">
        <v>38227</v>
      </c>
      <c r="V12048">
        <v>700000793</v>
      </c>
      <c r="X12048" t="s">
        <v>61</v>
      </c>
    </row>
    <row r="12049" spans="1:24" x14ac:dyDescent="0.25">
      <c r="A12049">
        <v>12557</v>
      </c>
      <c r="B12049">
        <v>2004</v>
      </c>
      <c r="C12049">
        <v>31199551</v>
      </c>
      <c r="D12049" t="s">
        <v>95</v>
      </c>
      <c r="E12049" t="s">
        <v>112</v>
      </c>
      <c r="F12049" t="s">
        <v>113</v>
      </c>
      <c r="G12049" t="s">
        <v>27</v>
      </c>
      <c r="H12049" t="s">
        <v>95</v>
      </c>
      <c r="J12049">
        <v>0.15629999999999999</v>
      </c>
      <c r="K12049">
        <v>3200</v>
      </c>
      <c r="L12049">
        <v>500</v>
      </c>
      <c r="M12049" t="s">
        <v>457</v>
      </c>
      <c r="N12049" t="s">
        <v>115</v>
      </c>
      <c r="Q12049">
        <v>0</v>
      </c>
      <c r="S12049">
        <v>1</v>
      </c>
      <c r="T12049" s="1">
        <v>38227</v>
      </c>
      <c r="V12049">
        <v>700001197</v>
      </c>
      <c r="X12049" t="s">
        <v>61</v>
      </c>
    </row>
    <row r="12050" spans="1:24" x14ac:dyDescent="0.25">
      <c r="A12050">
        <v>12573</v>
      </c>
      <c r="B12050">
        <v>2004</v>
      </c>
      <c r="C12050">
        <v>31199552</v>
      </c>
      <c r="D12050" t="s">
        <v>95</v>
      </c>
      <c r="E12050" t="s">
        <v>112</v>
      </c>
      <c r="F12050" t="s">
        <v>113</v>
      </c>
      <c r="G12050" t="s">
        <v>27</v>
      </c>
      <c r="H12050" t="s">
        <v>95</v>
      </c>
      <c r="J12050">
        <v>0.9375</v>
      </c>
      <c r="K12050">
        <v>3200</v>
      </c>
      <c r="L12050">
        <v>3000</v>
      </c>
      <c r="M12050" t="s">
        <v>460</v>
      </c>
      <c r="N12050" t="s">
        <v>115</v>
      </c>
      <c r="Q12050">
        <v>0</v>
      </c>
      <c r="S12050">
        <v>1</v>
      </c>
      <c r="T12050" s="1">
        <v>38227</v>
      </c>
      <c r="V12050">
        <v>700000796</v>
      </c>
      <c r="X12050" t="s">
        <v>459</v>
      </c>
    </row>
    <row r="12051" spans="1:24" x14ac:dyDescent="0.25">
      <c r="A12051">
        <v>12571</v>
      </c>
      <c r="B12051">
        <v>2004</v>
      </c>
      <c r="C12051">
        <v>31199554</v>
      </c>
      <c r="D12051" t="s">
        <v>95</v>
      </c>
      <c r="E12051" t="s">
        <v>112</v>
      </c>
      <c r="F12051" t="s">
        <v>113</v>
      </c>
      <c r="G12051" t="s">
        <v>27</v>
      </c>
      <c r="H12051" t="s">
        <v>95</v>
      </c>
      <c r="J12051">
        <v>0.3125</v>
      </c>
      <c r="K12051">
        <v>3200</v>
      </c>
      <c r="L12051">
        <v>1000</v>
      </c>
      <c r="M12051" t="s">
        <v>458</v>
      </c>
      <c r="N12051" t="s">
        <v>115</v>
      </c>
      <c r="Q12051">
        <v>0</v>
      </c>
      <c r="S12051">
        <v>1</v>
      </c>
      <c r="T12051" s="1">
        <v>38227</v>
      </c>
      <c r="V12051">
        <v>700000794</v>
      </c>
      <c r="X12051" t="s">
        <v>459</v>
      </c>
    </row>
    <row r="12052" spans="1:24" x14ac:dyDescent="0.25">
      <c r="A12052">
        <v>12627</v>
      </c>
      <c r="B12052">
        <v>2004</v>
      </c>
      <c r="C12052">
        <v>31199555</v>
      </c>
      <c r="D12052" t="s">
        <v>95</v>
      </c>
      <c r="E12052" t="s">
        <v>112</v>
      </c>
      <c r="F12052" t="s">
        <v>113</v>
      </c>
      <c r="G12052" t="s">
        <v>27</v>
      </c>
      <c r="H12052" t="s">
        <v>95</v>
      </c>
      <c r="J12052">
        <v>8.5900000000000004E-2</v>
      </c>
      <c r="K12052">
        <v>3200</v>
      </c>
      <c r="L12052">
        <v>275</v>
      </c>
      <c r="M12052" t="s">
        <v>464</v>
      </c>
      <c r="N12052" t="s">
        <v>115</v>
      </c>
      <c r="Q12052">
        <v>0</v>
      </c>
      <c r="S12052">
        <v>1</v>
      </c>
      <c r="T12052" s="1">
        <v>38227</v>
      </c>
      <c r="V12052">
        <v>700000778</v>
      </c>
      <c r="X12052" t="s">
        <v>61</v>
      </c>
    </row>
    <row r="12053" spans="1:24" x14ac:dyDescent="0.25">
      <c r="A12053">
        <v>12597</v>
      </c>
      <c r="B12053">
        <v>2004</v>
      </c>
      <c r="C12053">
        <v>31199557</v>
      </c>
      <c r="D12053" t="s">
        <v>95</v>
      </c>
      <c r="E12053" t="s">
        <v>112</v>
      </c>
      <c r="F12053" t="s">
        <v>113</v>
      </c>
      <c r="G12053" t="s">
        <v>27</v>
      </c>
      <c r="H12053" t="s">
        <v>95</v>
      </c>
      <c r="J12053">
        <v>0.38279999999999997</v>
      </c>
      <c r="K12053">
        <v>3200</v>
      </c>
      <c r="L12053">
        <v>1225</v>
      </c>
      <c r="M12053" t="s">
        <v>461</v>
      </c>
      <c r="N12053" t="s">
        <v>115</v>
      </c>
      <c r="Q12053">
        <v>0</v>
      </c>
      <c r="S12053">
        <v>1</v>
      </c>
      <c r="T12053" s="1">
        <v>38227</v>
      </c>
      <c r="V12053">
        <v>700000790</v>
      </c>
      <c r="X12053" t="s">
        <v>61</v>
      </c>
    </row>
    <row r="12054" spans="1:24" x14ac:dyDescent="0.25">
      <c r="A12054">
        <v>12610</v>
      </c>
      <c r="B12054">
        <v>2004</v>
      </c>
      <c r="C12054">
        <v>31199558</v>
      </c>
      <c r="D12054" t="s">
        <v>95</v>
      </c>
      <c r="E12054" t="s">
        <v>112</v>
      </c>
      <c r="F12054" t="s">
        <v>113</v>
      </c>
      <c r="G12054" t="s">
        <v>27</v>
      </c>
      <c r="H12054" t="s">
        <v>95</v>
      </c>
      <c r="J12054">
        <v>0.2109</v>
      </c>
      <c r="K12054">
        <v>3200</v>
      </c>
      <c r="L12054">
        <v>675</v>
      </c>
      <c r="M12054" t="s">
        <v>462</v>
      </c>
      <c r="N12054" t="s">
        <v>115</v>
      </c>
      <c r="Q12054">
        <v>0</v>
      </c>
      <c r="S12054">
        <v>1</v>
      </c>
      <c r="T12054" s="1">
        <v>38227</v>
      </c>
      <c r="V12054">
        <v>700000787</v>
      </c>
      <c r="X12054" t="s">
        <v>61</v>
      </c>
    </row>
    <row r="12055" spans="1:24" x14ac:dyDescent="0.25">
      <c r="A12055">
        <v>16078</v>
      </c>
      <c r="B12055">
        <v>2004</v>
      </c>
      <c r="C12055">
        <v>31199602</v>
      </c>
      <c r="D12055" t="s">
        <v>95</v>
      </c>
      <c r="E12055" t="s">
        <v>112</v>
      </c>
      <c r="F12055" t="s">
        <v>113</v>
      </c>
      <c r="G12055" t="s">
        <v>27</v>
      </c>
      <c r="H12055" t="s">
        <v>95</v>
      </c>
      <c r="J12055">
        <v>5.3600000000000002E-2</v>
      </c>
      <c r="K12055">
        <v>2800</v>
      </c>
      <c r="L12055">
        <v>150</v>
      </c>
      <c r="M12055" t="s">
        <v>844</v>
      </c>
      <c r="N12055" t="s">
        <v>115</v>
      </c>
      <c r="Q12055">
        <v>0</v>
      </c>
      <c r="S12055">
        <v>1</v>
      </c>
      <c r="T12055" s="1">
        <v>38230</v>
      </c>
      <c r="V12055">
        <v>700001298</v>
      </c>
      <c r="X12055" t="s">
        <v>61</v>
      </c>
    </row>
    <row r="12056" spans="1:24" x14ac:dyDescent="0.25">
      <c r="A12056">
        <v>16268</v>
      </c>
      <c r="B12056">
        <v>2004</v>
      </c>
      <c r="C12056">
        <v>31199603</v>
      </c>
      <c r="D12056" t="s">
        <v>95</v>
      </c>
      <c r="E12056" t="s">
        <v>112</v>
      </c>
      <c r="F12056" t="s">
        <v>113</v>
      </c>
      <c r="G12056" t="s">
        <v>27</v>
      </c>
      <c r="H12056" t="s">
        <v>95</v>
      </c>
      <c r="J12056">
        <v>5.3600000000000002E-2</v>
      </c>
      <c r="K12056">
        <v>2800</v>
      </c>
      <c r="L12056">
        <v>150</v>
      </c>
      <c r="M12056" t="s">
        <v>676</v>
      </c>
      <c r="N12056" t="s">
        <v>115</v>
      </c>
      <c r="Q12056">
        <v>0</v>
      </c>
      <c r="S12056">
        <v>1</v>
      </c>
      <c r="T12056" s="1">
        <v>38230</v>
      </c>
      <c r="V12056">
        <v>700001264</v>
      </c>
      <c r="X12056" t="s">
        <v>61</v>
      </c>
    </row>
    <row r="12057" spans="1:24" x14ac:dyDescent="0.25">
      <c r="A12057">
        <v>12922</v>
      </c>
      <c r="B12057">
        <v>2004</v>
      </c>
      <c r="C12057">
        <v>31199604</v>
      </c>
      <c r="D12057" t="s">
        <v>95</v>
      </c>
      <c r="E12057" t="s">
        <v>112</v>
      </c>
      <c r="F12057" t="s">
        <v>113</v>
      </c>
      <c r="G12057" t="s">
        <v>27</v>
      </c>
      <c r="H12057" t="s">
        <v>95</v>
      </c>
      <c r="J12057">
        <v>0.35709999999999997</v>
      </c>
      <c r="K12057">
        <v>2800</v>
      </c>
      <c r="L12057">
        <v>1000</v>
      </c>
      <c r="M12057" t="s">
        <v>129</v>
      </c>
      <c r="N12057" t="s">
        <v>115</v>
      </c>
      <c r="Q12057">
        <v>0</v>
      </c>
      <c r="S12057">
        <v>1</v>
      </c>
      <c r="T12057" s="1">
        <v>38230</v>
      </c>
      <c r="V12057">
        <v>700001280</v>
      </c>
      <c r="X12057" t="s">
        <v>130</v>
      </c>
    </row>
    <row r="12058" spans="1:24" x14ac:dyDescent="0.25">
      <c r="A12058">
        <v>12951</v>
      </c>
      <c r="B12058">
        <v>2004</v>
      </c>
      <c r="C12058">
        <v>31199605</v>
      </c>
      <c r="D12058" t="s">
        <v>95</v>
      </c>
      <c r="E12058" t="s">
        <v>112</v>
      </c>
      <c r="F12058" t="s">
        <v>113</v>
      </c>
      <c r="G12058" t="s">
        <v>27</v>
      </c>
      <c r="H12058" t="s">
        <v>95</v>
      </c>
      <c r="J12058">
        <v>0.38390000000000002</v>
      </c>
      <c r="K12058">
        <v>2800</v>
      </c>
      <c r="L12058">
        <v>1075</v>
      </c>
      <c r="M12058" t="s">
        <v>685</v>
      </c>
      <c r="N12058" t="s">
        <v>115</v>
      </c>
      <c r="Q12058">
        <v>0</v>
      </c>
      <c r="S12058">
        <v>1</v>
      </c>
      <c r="T12058" s="1">
        <v>38230</v>
      </c>
      <c r="V12058">
        <v>700001293</v>
      </c>
      <c r="X12058" t="s">
        <v>61</v>
      </c>
    </row>
    <row r="12059" spans="1:24" x14ac:dyDescent="0.25">
      <c r="A12059">
        <v>13211</v>
      </c>
      <c r="B12059">
        <v>2004</v>
      </c>
      <c r="C12059">
        <v>31199612</v>
      </c>
      <c r="D12059" t="s">
        <v>95</v>
      </c>
      <c r="E12059" t="s">
        <v>112</v>
      </c>
      <c r="F12059" t="s">
        <v>113</v>
      </c>
      <c r="G12059" t="s">
        <v>27</v>
      </c>
      <c r="H12059" t="s">
        <v>95</v>
      </c>
      <c r="J12059">
        <v>0.125</v>
      </c>
      <c r="K12059">
        <v>2800</v>
      </c>
      <c r="L12059">
        <v>350</v>
      </c>
      <c r="M12059" t="s">
        <v>492</v>
      </c>
      <c r="N12059" t="s">
        <v>115</v>
      </c>
      <c r="Q12059">
        <v>0</v>
      </c>
      <c r="S12059">
        <v>1</v>
      </c>
      <c r="T12059" s="1">
        <v>38230</v>
      </c>
      <c r="V12059">
        <v>700001260</v>
      </c>
      <c r="X12059" t="s">
        <v>61</v>
      </c>
    </row>
    <row r="12060" spans="1:24" x14ac:dyDescent="0.25">
      <c r="A12060">
        <v>13204</v>
      </c>
      <c r="B12060">
        <v>2004</v>
      </c>
      <c r="C12060">
        <v>31199619</v>
      </c>
      <c r="D12060" t="s">
        <v>95</v>
      </c>
      <c r="E12060" t="s">
        <v>112</v>
      </c>
      <c r="F12060" t="s">
        <v>113</v>
      </c>
      <c r="G12060" t="s">
        <v>27</v>
      </c>
      <c r="H12060" t="s">
        <v>95</v>
      </c>
      <c r="J12060">
        <v>7.1400000000000005E-2</v>
      </c>
      <c r="K12060">
        <v>2800</v>
      </c>
      <c r="L12060">
        <v>200</v>
      </c>
      <c r="M12060" t="s">
        <v>729</v>
      </c>
      <c r="N12060" t="s">
        <v>115</v>
      </c>
      <c r="Q12060">
        <v>0</v>
      </c>
      <c r="S12060">
        <v>1</v>
      </c>
      <c r="T12060" s="1">
        <v>38230</v>
      </c>
      <c r="V12060">
        <v>700001259</v>
      </c>
      <c r="X12060" t="s">
        <v>61</v>
      </c>
    </row>
    <row r="12061" spans="1:24" x14ac:dyDescent="0.25">
      <c r="A12061">
        <v>12190</v>
      </c>
      <c r="B12061">
        <v>2004</v>
      </c>
      <c r="C12061">
        <v>31199623</v>
      </c>
      <c r="D12061" t="s">
        <v>95</v>
      </c>
      <c r="E12061" t="s">
        <v>112</v>
      </c>
      <c r="F12061" t="s">
        <v>113</v>
      </c>
      <c r="G12061" t="s">
        <v>27</v>
      </c>
      <c r="H12061" t="s">
        <v>95</v>
      </c>
      <c r="J12061">
        <v>0.25890000000000002</v>
      </c>
      <c r="K12061">
        <v>2800</v>
      </c>
      <c r="L12061">
        <v>725</v>
      </c>
      <c r="M12061" t="s">
        <v>509</v>
      </c>
      <c r="N12061" t="s">
        <v>115</v>
      </c>
      <c r="Q12061">
        <v>0</v>
      </c>
      <c r="S12061">
        <v>1</v>
      </c>
      <c r="T12061" s="1">
        <v>38230</v>
      </c>
      <c r="V12061">
        <v>700000566</v>
      </c>
      <c r="X12061" t="s">
        <v>510</v>
      </c>
    </row>
    <row r="12062" spans="1:24" x14ac:dyDescent="0.25">
      <c r="A12062">
        <v>12160</v>
      </c>
      <c r="B12062">
        <v>2004</v>
      </c>
      <c r="C12062">
        <v>31199624</v>
      </c>
      <c r="D12062" t="s">
        <v>95</v>
      </c>
      <c r="E12062" t="s">
        <v>112</v>
      </c>
      <c r="F12062" t="s">
        <v>113</v>
      </c>
      <c r="G12062" t="s">
        <v>27</v>
      </c>
      <c r="H12062" t="s">
        <v>95</v>
      </c>
      <c r="J12062">
        <v>0.47320000000000001</v>
      </c>
      <c r="K12062">
        <v>2800</v>
      </c>
      <c r="L12062">
        <v>1325</v>
      </c>
      <c r="M12062" t="s">
        <v>508</v>
      </c>
      <c r="N12062" t="s">
        <v>115</v>
      </c>
      <c r="Q12062">
        <v>0</v>
      </c>
      <c r="S12062">
        <v>1</v>
      </c>
      <c r="T12062" s="1">
        <v>38230</v>
      </c>
      <c r="V12062">
        <v>700000575</v>
      </c>
      <c r="X12062" t="s">
        <v>61</v>
      </c>
    </row>
    <row r="12063" spans="1:24" x14ac:dyDescent="0.25">
      <c r="A12063">
        <v>12479</v>
      </c>
      <c r="B12063">
        <v>2004</v>
      </c>
      <c r="C12063">
        <v>31199625</v>
      </c>
      <c r="D12063" t="s">
        <v>95</v>
      </c>
      <c r="E12063" t="s">
        <v>112</v>
      </c>
      <c r="F12063" t="s">
        <v>113</v>
      </c>
      <c r="G12063" t="s">
        <v>27</v>
      </c>
      <c r="H12063" t="s">
        <v>95</v>
      </c>
      <c r="J12063">
        <v>0.125</v>
      </c>
      <c r="K12063">
        <v>2800</v>
      </c>
      <c r="L12063">
        <v>350</v>
      </c>
      <c r="M12063" t="s">
        <v>831</v>
      </c>
      <c r="N12063" t="s">
        <v>115</v>
      </c>
      <c r="Q12063">
        <v>0</v>
      </c>
      <c r="S12063">
        <v>1</v>
      </c>
      <c r="T12063" s="1">
        <v>38230</v>
      </c>
      <c r="V12063">
        <v>700000603</v>
      </c>
      <c r="X12063" t="s">
        <v>61</v>
      </c>
    </row>
    <row r="12064" spans="1:24" x14ac:dyDescent="0.25">
      <c r="A12064">
        <v>12445</v>
      </c>
      <c r="B12064">
        <v>2004</v>
      </c>
      <c r="C12064">
        <v>31199626</v>
      </c>
      <c r="D12064" t="s">
        <v>95</v>
      </c>
      <c r="E12064" t="s">
        <v>112</v>
      </c>
      <c r="F12064" t="s">
        <v>113</v>
      </c>
      <c r="G12064" t="s">
        <v>27</v>
      </c>
      <c r="H12064" t="s">
        <v>95</v>
      </c>
      <c r="J12064">
        <v>0</v>
      </c>
      <c r="K12064">
        <v>8312004</v>
      </c>
      <c r="L12064">
        <v>0</v>
      </c>
      <c r="M12064" t="s">
        <v>504</v>
      </c>
      <c r="N12064" t="s">
        <v>115</v>
      </c>
      <c r="Q12064">
        <v>0</v>
      </c>
      <c r="S12064">
        <v>1</v>
      </c>
      <c r="T12064" s="1">
        <v>38230</v>
      </c>
      <c r="V12064">
        <v>700001220</v>
      </c>
      <c r="X12064" t="s">
        <v>506</v>
      </c>
    </row>
    <row r="12065" spans="1:24" x14ac:dyDescent="0.25">
      <c r="B12065">
        <v>2004</v>
      </c>
      <c r="C12065">
        <v>31199627</v>
      </c>
      <c r="D12065" t="s">
        <v>95</v>
      </c>
      <c r="E12065" t="s">
        <v>112</v>
      </c>
      <c r="F12065" t="s">
        <v>113</v>
      </c>
      <c r="G12065" t="s">
        <v>27</v>
      </c>
      <c r="H12065" t="s">
        <v>95</v>
      </c>
      <c r="J12065">
        <v>0.125</v>
      </c>
      <c r="K12065">
        <v>2800</v>
      </c>
      <c r="L12065">
        <v>350</v>
      </c>
      <c r="M12065" t="s">
        <v>499</v>
      </c>
      <c r="N12065" t="s">
        <v>115</v>
      </c>
      <c r="Q12065">
        <v>0</v>
      </c>
      <c r="S12065">
        <v>1</v>
      </c>
      <c r="T12065" s="1">
        <v>38230</v>
      </c>
      <c r="V12065">
        <v>700001235</v>
      </c>
      <c r="X12065" t="s">
        <v>501</v>
      </c>
    </row>
    <row r="12066" spans="1:24" x14ac:dyDescent="0.25">
      <c r="A12066">
        <v>13204</v>
      </c>
      <c r="B12066">
        <v>2004</v>
      </c>
      <c r="C12066">
        <v>31199628</v>
      </c>
      <c r="D12066" t="s">
        <v>95</v>
      </c>
      <c r="E12066" t="s">
        <v>112</v>
      </c>
      <c r="F12066" t="s">
        <v>113</v>
      </c>
      <c r="G12066" t="s">
        <v>27</v>
      </c>
      <c r="H12066" t="s">
        <v>95</v>
      </c>
      <c r="J12066">
        <v>4.4600000000000001E-2</v>
      </c>
      <c r="K12066">
        <v>2800</v>
      </c>
      <c r="L12066">
        <v>125</v>
      </c>
      <c r="M12066" t="s">
        <v>729</v>
      </c>
      <c r="N12066" t="s">
        <v>115</v>
      </c>
      <c r="Q12066">
        <v>0</v>
      </c>
      <c r="S12066">
        <v>1</v>
      </c>
      <c r="T12066" s="1">
        <v>38230</v>
      </c>
      <c r="V12066">
        <v>700001259</v>
      </c>
      <c r="X12066" t="s">
        <v>61</v>
      </c>
    </row>
    <row r="12067" spans="1:24" x14ac:dyDescent="0.25">
      <c r="A12067">
        <v>13005</v>
      </c>
      <c r="B12067">
        <v>2004</v>
      </c>
      <c r="C12067">
        <v>31199629</v>
      </c>
      <c r="D12067" t="s">
        <v>95</v>
      </c>
      <c r="E12067" t="s">
        <v>112</v>
      </c>
      <c r="F12067" t="s">
        <v>113</v>
      </c>
      <c r="G12067" t="s">
        <v>27</v>
      </c>
      <c r="H12067" t="s">
        <v>95</v>
      </c>
      <c r="J12067">
        <v>0.35709999999999997</v>
      </c>
      <c r="K12067">
        <v>2800</v>
      </c>
      <c r="L12067">
        <v>1000</v>
      </c>
      <c r="M12067" t="s">
        <v>502</v>
      </c>
      <c r="N12067" t="s">
        <v>115</v>
      </c>
      <c r="Q12067">
        <v>0</v>
      </c>
      <c r="S12067">
        <v>1</v>
      </c>
      <c r="T12067" s="1">
        <v>38230</v>
      </c>
      <c r="V12067">
        <v>700001237</v>
      </c>
      <c r="X12067" t="s">
        <v>503</v>
      </c>
    </row>
    <row r="12068" spans="1:24" x14ac:dyDescent="0.25">
      <c r="A12068">
        <v>13032</v>
      </c>
      <c r="B12068">
        <v>2004</v>
      </c>
      <c r="C12068">
        <v>31199630</v>
      </c>
      <c r="D12068" t="s">
        <v>95</v>
      </c>
      <c r="E12068" t="s">
        <v>112</v>
      </c>
      <c r="F12068" t="s">
        <v>113</v>
      </c>
      <c r="G12068" t="s">
        <v>27</v>
      </c>
      <c r="H12068" t="s">
        <v>95</v>
      </c>
      <c r="J12068">
        <v>5.3600000000000002E-2</v>
      </c>
      <c r="K12068">
        <v>2800</v>
      </c>
      <c r="L12068">
        <v>150</v>
      </c>
      <c r="M12068" t="s">
        <v>732</v>
      </c>
      <c r="N12068" t="s">
        <v>115</v>
      </c>
      <c r="Q12068">
        <v>0</v>
      </c>
      <c r="S12068">
        <v>1</v>
      </c>
      <c r="T12068" s="1">
        <v>38230</v>
      </c>
      <c r="V12068">
        <v>700001245</v>
      </c>
      <c r="X12068" t="s">
        <v>61</v>
      </c>
    </row>
    <row r="12069" spans="1:24" x14ac:dyDescent="0.25">
      <c r="A12069">
        <v>12155</v>
      </c>
      <c r="B12069">
        <v>2004</v>
      </c>
      <c r="C12069">
        <v>31199631</v>
      </c>
      <c r="D12069" t="s">
        <v>95</v>
      </c>
      <c r="E12069" t="s">
        <v>112</v>
      </c>
      <c r="F12069" t="s">
        <v>113</v>
      </c>
      <c r="G12069" t="s">
        <v>27</v>
      </c>
      <c r="H12069" t="s">
        <v>95</v>
      </c>
      <c r="J12069">
        <v>0.35709999999999997</v>
      </c>
      <c r="K12069">
        <v>2800</v>
      </c>
      <c r="L12069">
        <v>1000</v>
      </c>
      <c r="M12069" t="s">
        <v>507</v>
      </c>
      <c r="N12069" t="s">
        <v>115</v>
      </c>
      <c r="Q12069">
        <v>0</v>
      </c>
      <c r="S12069">
        <v>1</v>
      </c>
      <c r="T12069" s="1">
        <v>38230</v>
      </c>
      <c r="V12069">
        <v>700000578</v>
      </c>
      <c r="X12069" t="s">
        <v>61</v>
      </c>
    </row>
    <row r="12070" spans="1:24" x14ac:dyDescent="0.25">
      <c r="A12070">
        <v>13202</v>
      </c>
      <c r="B12070">
        <v>2004</v>
      </c>
      <c r="C12070">
        <v>31199632</v>
      </c>
      <c r="D12070" t="s">
        <v>95</v>
      </c>
      <c r="E12070" t="s">
        <v>112</v>
      </c>
      <c r="F12070" t="s">
        <v>113</v>
      </c>
      <c r="G12070" t="s">
        <v>27</v>
      </c>
      <c r="H12070" t="s">
        <v>95</v>
      </c>
      <c r="J12070">
        <v>0.53569999999999995</v>
      </c>
      <c r="K12070">
        <v>2800</v>
      </c>
      <c r="L12070">
        <v>1500</v>
      </c>
      <c r="M12070" t="s">
        <v>564</v>
      </c>
      <c r="N12070" t="s">
        <v>115</v>
      </c>
      <c r="Q12070">
        <v>0</v>
      </c>
      <c r="S12070">
        <v>1</v>
      </c>
      <c r="T12070" s="1">
        <v>38230</v>
      </c>
      <c r="V12070">
        <v>700001257</v>
      </c>
      <c r="X12070" t="s">
        <v>61</v>
      </c>
    </row>
    <row r="12071" spans="1:24" x14ac:dyDescent="0.25">
      <c r="A12071">
        <v>13308</v>
      </c>
      <c r="B12071">
        <v>2004</v>
      </c>
      <c r="C12071">
        <v>31199669</v>
      </c>
      <c r="D12071" t="s">
        <v>46</v>
      </c>
      <c r="E12071" t="s">
        <v>63</v>
      </c>
      <c r="F12071" t="s">
        <v>48</v>
      </c>
      <c r="G12071" t="s">
        <v>27</v>
      </c>
      <c r="H12071" t="s">
        <v>46</v>
      </c>
      <c r="J12071">
        <v>190</v>
      </c>
      <c r="K12071">
        <v>1.6</v>
      </c>
      <c r="L12071">
        <v>300</v>
      </c>
      <c r="M12071" t="s">
        <v>60</v>
      </c>
      <c r="N12071" t="s">
        <v>30</v>
      </c>
      <c r="Q12071">
        <v>0</v>
      </c>
      <c r="S12071">
        <v>11.5</v>
      </c>
      <c r="T12071" s="1">
        <v>38232</v>
      </c>
      <c r="V12071">
        <v>700001326</v>
      </c>
      <c r="W12071">
        <v>2003</v>
      </c>
      <c r="X12071" t="s">
        <v>61</v>
      </c>
    </row>
    <row r="12072" spans="1:24" x14ac:dyDescent="0.25">
      <c r="A12072">
        <v>66607</v>
      </c>
      <c r="B12072">
        <v>2004</v>
      </c>
      <c r="C12072">
        <v>31199670</v>
      </c>
      <c r="D12072" t="s">
        <v>95</v>
      </c>
      <c r="E12072" t="s">
        <v>47</v>
      </c>
      <c r="F12072" t="s">
        <v>48</v>
      </c>
      <c r="G12072" t="s">
        <v>27</v>
      </c>
      <c r="H12072" t="s">
        <v>106</v>
      </c>
      <c r="J12072">
        <v>344.82760000000002</v>
      </c>
      <c r="K12072">
        <v>2.9</v>
      </c>
      <c r="L12072">
        <v>1000</v>
      </c>
      <c r="M12072" t="s">
        <v>66</v>
      </c>
      <c r="N12072" t="s">
        <v>30</v>
      </c>
      <c r="Q12072">
        <v>0</v>
      </c>
      <c r="S12072">
        <v>10</v>
      </c>
      <c r="T12072" s="1">
        <v>38232</v>
      </c>
      <c r="V12072">
        <v>700001434</v>
      </c>
      <c r="X12072" t="s">
        <v>61</v>
      </c>
    </row>
    <row r="12073" spans="1:24" x14ac:dyDescent="0.25">
      <c r="A12073">
        <v>13525</v>
      </c>
      <c r="B12073">
        <v>2004</v>
      </c>
      <c r="C12073">
        <v>31199672</v>
      </c>
      <c r="D12073" t="s">
        <v>95</v>
      </c>
      <c r="E12073" t="s">
        <v>112</v>
      </c>
      <c r="F12073" t="s">
        <v>113</v>
      </c>
      <c r="G12073" t="s">
        <v>27</v>
      </c>
      <c r="H12073" t="s">
        <v>95</v>
      </c>
      <c r="J12073">
        <v>0.35709999999999997</v>
      </c>
      <c r="K12073">
        <v>2800</v>
      </c>
      <c r="L12073">
        <v>1000</v>
      </c>
      <c r="M12073" t="s">
        <v>353</v>
      </c>
      <c r="N12073" t="s">
        <v>211</v>
      </c>
      <c r="Q12073">
        <v>0</v>
      </c>
      <c r="S12073">
        <v>1</v>
      </c>
      <c r="T12073" s="1">
        <v>38232</v>
      </c>
      <c r="V12073">
        <v>700001573</v>
      </c>
      <c r="X12073" t="s">
        <v>61</v>
      </c>
    </row>
    <row r="12074" spans="1:24" x14ac:dyDescent="0.25">
      <c r="A12074">
        <v>13479</v>
      </c>
      <c r="B12074">
        <v>2004</v>
      </c>
      <c r="C12074">
        <v>31199673</v>
      </c>
      <c r="D12074" t="s">
        <v>95</v>
      </c>
      <c r="E12074" t="s">
        <v>112</v>
      </c>
      <c r="F12074" t="s">
        <v>113</v>
      </c>
      <c r="G12074" t="s">
        <v>27</v>
      </c>
      <c r="H12074" t="s">
        <v>95</v>
      </c>
      <c r="J12074">
        <v>0.26779999999999998</v>
      </c>
      <c r="K12074">
        <v>2800</v>
      </c>
      <c r="L12074">
        <v>750</v>
      </c>
      <c r="M12074" t="s">
        <v>352</v>
      </c>
      <c r="N12074" t="s">
        <v>211</v>
      </c>
      <c r="Q12074">
        <v>0</v>
      </c>
      <c r="S12074">
        <v>1</v>
      </c>
      <c r="T12074" s="1">
        <v>38232</v>
      </c>
      <c r="V12074">
        <v>700001584</v>
      </c>
      <c r="X12074" t="s">
        <v>61</v>
      </c>
    </row>
    <row r="12075" spans="1:24" x14ac:dyDescent="0.25">
      <c r="A12075">
        <v>14299</v>
      </c>
      <c r="B12075">
        <v>2004</v>
      </c>
      <c r="C12075">
        <v>31199694</v>
      </c>
      <c r="D12075" t="s">
        <v>95</v>
      </c>
      <c r="E12075" t="s">
        <v>112</v>
      </c>
      <c r="F12075" t="s">
        <v>113</v>
      </c>
      <c r="G12075" t="s">
        <v>27</v>
      </c>
      <c r="H12075" t="s">
        <v>95</v>
      </c>
      <c r="J12075">
        <v>2.3714</v>
      </c>
      <c r="K12075">
        <v>2800</v>
      </c>
      <c r="L12075">
        <v>6640</v>
      </c>
      <c r="M12075" t="s">
        <v>159</v>
      </c>
      <c r="N12075" t="s">
        <v>30</v>
      </c>
      <c r="Q12075">
        <v>0</v>
      </c>
      <c r="S12075">
        <v>1</v>
      </c>
      <c r="T12075" s="1">
        <v>38236</v>
      </c>
      <c r="V12075">
        <v>700001734</v>
      </c>
      <c r="X12075" t="s">
        <v>160</v>
      </c>
    </row>
    <row r="12076" spans="1:24" x14ac:dyDescent="0.25">
      <c r="A12076">
        <v>13829</v>
      </c>
      <c r="B12076">
        <v>2004</v>
      </c>
      <c r="C12076">
        <v>31199702</v>
      </c>
      <c r="D12076" t="s">
        <v>24</v>
      </c>
      <c r="E12076" t="s">
        <v>25</v>
      </c>
      <c r="F12076" t="s">
        <v>32</v>
      </c>
      <c r="G12076" t="s">
        <v>27</v>
      </c>
      <c r="H12076" t="s">
        <v>837</v>
      </c>
      <c r="J12076">
        <v>21.73</v>
      </c>
      <c r="K12076">
        <v>0.23</v>
      </c>
      <c r="L12076">
        <v>5</v>
      </c>
      <c r="M12076" t="s">
        <v>43</v>
      </c>
      <c r="N12076" t="s">
        <v>30</v>
      </c>
      <c r="Q12076">
        <v>0</v>
      </c>
      <c r="S12076">
        <v>19.96</v>
      </c>
      <c r="T12076" s="1">
        <v>38237</v>
      </c>
      <c r="V12076">
        <v>700001617</v>
      </c>
      <c r="W12076">
        <v>2000</v>
      </c>
      <c r="X12076" t="s">
        <v>29</v>
      </c>
    </row>
    <row r="12077" spans="1:24" x14ac:dyDescent="0.25">
      <c r="A12077">
        <v>13829</v>
      </c>
      <c r="B12077">
        <v>2004</v>
      </c>
      <c r="C12077">
        <v>31199703</v>
      </c>
      <c r="D12077" t="s">
        <v>24</v>
      </c>
      <c r="E12077" t="s">
        <v>25</v>
      </c>
      <c r="F12077" t="s">
        <v>32</v>
      </c>
      <c r="G12077" t="s">
        <v>27</v>
      </c>
      <c r="H12077" t="s">
        <v>837</v>
      </c>
      <c r="J12077">
        <v>908.28</v>
      </c>
      <c r="K12077">
        <v>0.23</v>
      </c>
      <c r="L12077">
        <v>209</v>
      </c>
      <c r="M12077" t="s">
        <v>43</v>
      </c>
      <c r="N12077" t="s">
        <v>30</v>
      </c>
      <c r="Q12077">
        <v>0</v>
      </c>
      <c r="S12077">
        <v>19.96</v>
      </c>
      <c r="T12077" s="1">
        <v>38237</v>
      </c>
      <c r="V12077">
        <v>700001617</v>
      </c>
      <c r="W12077">
        <v>2001</v>
      </c>
      <c r="X12077" t="s">
        <v>29</v>
      </c>
    </row>
    <row r="12078" spans="1:24" x14ac:dyDescent="0.25">
      <c r="A12078">
        <v>13829</v>
      </c>
      <c r="B12078">
        <v>2004</v>
      </c>
      <c r="C12078">
        <v>31199728</v>
      </c>
      <c r="D12078" t="s">
        <v>24</v>
      </c>
      <c r="E12078" t="s">
        <v>25</v>
      </c>
      <c r="F12078" t="s">
        <v>32</v>
      </c>
      <c r="G12078" t="s">
        <v>27</v>
      </c>
      <c r="H12078" t="s">
        <v>837</v>
      </c>
      <c r="J12078">
        <v>30.42</v>
      </c>
      <c r="K12078">
        <v>0.23</v>
      </c>
      <c r="L12078">
        <v>7</v>
      </c>
      <c r="M12078" t="s">
        <v>43</v>
      </c>
      <c r="N12078" t="s">
        <v>30</v>
      </c>
      <c r="Q12078">
        <v>0</v>
      </c>
      <c r="S12078">
        <v>19.96</v>
      </c>
      <c r="T12078" s="1">
        <v>38240</v>
      </c>
      <c r="V12078">
        <v>700001617</v>
      </c>
      <c r="W12078">
        <v>2000</v>
      </c>
      <c r="X12078" t="s">
        <v>29</v>
      </c>
    </row>
    <row r="12079" spans="1:24" x14ac:dyDescent="0.25">
      <c r="A12079">
        <v>13829</v>
      </c>
      <c r="B12079">
        <v>2004</v>
      </c>
      <c r="C12079">
        <v>31199729</v>
      </c>
      <c r="D12079" t="s">
        <v>24</v>
      </c>
      <c r="E12079" t="s">
        <v>25</v>
      </c>
      <c r="F12079" t="s">
        <v>32</v>
      </c>
      <c r="G12079" t="s">
        <v>27</v>
      </c>
      <c r="H12079" t="s">
        <v>837</v>
      </c>
      <c r="J12079">
        <v>86.9</v>
      </c>
      <c r="K12079">
        <v>0.23</v>
      </c>
      <c r="L12079">
        <v>20</v>
      </c>
      <c r="M12079" t="s">
        <v>43</v>
      </c>
      <c r="N12079" t="s">
        <v>30</v>
      </c>
      <c r="Q12079">
        <v>0</v>
      </c>
      <c r="S12079">
        <v>19.96</v>
      </c>
      <c r="T12079" s="1">
        <v>38240</v>
      </c>
      <c r="V12079">
        <v>700001617</v>
      </c>
      <c r="W12079">
        <v>2001</v>
      </c>
      <c r="X12079" t="s">
        <v>29</v>
      </c>
    </row>
    <row r="12080" spans="1:24" x14ac:dyDescent="0.25">
      <c r="A12080">
        <v>13009</v>
      </c>
      <c r="B12080">
        <v>2004</v>
      </c>
      <c r="C12080">
        <v>31199730</v>
      </c>
      <c r="D12080" t="s">
        <v>46</v>
      </c>
      <c r="E12080" t="s">
        <v>63</v>
      </c>
      <c r="F12080" t="s">
        <v>48</v>
      </c>
      <c r="G12080" t="s">
        <v>27</v>
      </c>
      <c r="H12080" t="s">
        <v>46</v>
      </c>
      <c r="J12080">
        <v>188</v>
      </c>
      <c r="K12080">
        <v>1.6</v>
      </c>
      <c r="L12080">
        <v>300</v>
      </c>
      <c r="M12080" t="s">
        <v>58</v>
      </c>
      <c r="N12080" t="s">
        <v>30</v>
      </c>
      <c r="Q12080">
        <v>0</v>
      </c>
      <c r="S12080">
        <v>12</v>
      </c>
      <c r="T12080" s="1">
        <v>38240</v>
      </c>
      <c r="V12080">
        <v>700001231</v>
      </c>
      <c r="W12080">
        <v>2003</v>
      </c>
      <c r="X12080" t="s">
        <v>59</v>
      </c>
    </row>
    <row r="12081" spans="1:24" x14ac:dyDescent="0.25">
      <c r="A12081">
        <v>16122</v>
      </c>
      <c r="B12081">
        <v>2004</v>
      </c>
      <c r="C12081">
        <v>31199737</v>
      </c>
      <c r="D12081" t="s">
        <v>46</v>
      </c>
      <c r="E12081" t="s">
        <v>63</v>
      </c>
      <c r="F12081" t="s">
        <v>48</v>
      </c>
      <c r="G12081" t="s">
        <v>27</v>
      </c>
      <c r="H12081" t="s">
        <v>46</v>
      </c>
      <c r="J12081">
        <v>125</v>
      </c>
      <c r="K12081">
        <v>1.6</v>
      </c>
      <c r="L12081">
        <v>200</v>
      </c>
      <c r="M12081" t="s">
        <v>50</v>
      </c>
      <c r="N12081" t="s">
        <v>30</v>
      </c>
      <c r="Q12081">
        <v>0</v>
      </c>
      <c r="S12081">
        <v>12</v>
      </c>
      <c r="T12081" s="1">
        <v>38240</v>
      </c>
      <c r="V12081">
        <v>700001219</v>
      </c>
      <c r="W12081">
        <v>2003</v>
      </c>
      <c r="X12081" t="s">
        <v>52</v>
      </c>
    </row>
    <row r="12082" spans="1:24" x14ac:dyDescent="0.25">
      <c r="A12082">
        <v>12528</v>
      </c>
      <c r="B12082">
        <v>2004</v>
      </c>
      <c r="C12082">
        <v>31199738</v>
      </c>
      <c r="D12082" t="s">
        <v>46</v>
      </c>
      <c r="E12082" t="s">
        <v>63</v>
      </c>
      <c r="F12082" t="s">
        <v>48</v>
      </c>
      <c r="G12082" t="s">
        <v>27</v>
      </c>
      <c r="H12082" t="s">
        <v>46</v>
      </c>
      <c r="J12082">
        <v>188</v>
      </c>
      <c r="K12082">
        <v>1.6</v>
      </c>
      <c r="L12082">
        <v>301</v>
      </c>
      <c r="M12082" t="s">
        <v>55</v>
      </c>
      <c r="N12082" t="s">
        <v>30</v>
      </c>
      <c r="Q12082">
        <v>0</v>
      </c>
      <c r="S12082">
        <v>12</v>
      </c>
      <c r="T12082" s="1">
        <v>38240</v>
      </c>
      <c r="V12082">
        <v>700001222</v>
      </c>
      <c r="W12082">
        <v>2003</v>
      </c>
      <c r="X12082" t="s">
        <v>57</v>
      </c>
    </row>
    <row r="12083" spans="1:24" x14ac:dyDescent="0.25">
      <c r="A12083">
        <v>20043</v>
      </c>
      <c r="B12083">
        <v>2004</v>
      </c>
      <c r="C12083">
        <v>31199740</v>
      </c>
      <c r="D12083" t="s">
        <v>95</v>
      </c>
      <c r="E12083" t="s">
        <v>47</v>
      </c>
      <c r="F12083" t="s">
        <v>48</v>
      </c>
      <c r="G12083" t="s">
        <v>27</v>
      </c>
      <c r="H12083" t="s">
        <v>106</v>
      </c>
      <c r="J12083">
        <v>322.5806</v>
      </c>
      <c r="K12083">
        <v>3.1</v>
      </c>
      <c r="L12083">
        <v>1000</v>
      </c>
      <c r="M12083" t="s">
        <v>31</v>
      </c>
      <c r="N12083" t="s">
        <v>30</v>
      </c>
      <c r="Q12083">
        <v>0</v>
      </c>
      <c r="S12083">
        <v>10</v>
      </c>
      <c r="T12083" s="1">
        <v>38241</v>
      </c>
      <c r="V12083">
        <v>700060000</v>
      </c>
      <c r="X12083" t="s">
        <v>136</v>
      </c>
    </row>
    <row r="12084" spans="1:24" x14ac:dyDescent="0.25">
      <c r="A12084">
        <v>20043</v>
      </c>
      <c r="B12084">
        <v>2004</v>
      </c>
      <c r="C12084">
        <v>31199741</v>
      </c>
      <c r="D12084" t="s">
        <v>95</v>
      </c>
      <c r="E12084" t="s">
        <v>47</v>
      </c>
      <c r="F12084" t="s">
        <v>48</v>
      </c>
      <c r="G12084" t="s">
        <v>27</v>
      </c>
      <c r="H12084" t="s">
        <v>106</v>
      </c>
      <c r="J12084">
        <v>178.57140000000001</v>
      </c>
      <c r="K12084">
        <v>2.8</v>
      </c>
      <c r="L12084">
        <v>500</v>
      </c>
      <c r="M12084" t="s">
        <v>31</v>
      </c>
      <c r="N12084" t="s">
        <v>30</v>
      </c>
      <c r="Q12084">
        <v>0</v>
      </c>
      <c r="S12084">
        <v>10</v>
      </c>
      <c r="T12084" s="1">
        <v>38241</v>
      </c>
      <c r="V12084">
        <v>700080000</v>
      </c>
      <c r="X12084" t="s">
        <v>35</v>
      </c>
    </row>
    <row r="12085" spans="1:24" x14ac:dyDescent="0.25">
      <c r="A12085">
        <v>20043</v>
      </c>
      <c r="B12085">
        <v>2004</v>
      </c>
      <c r="C12085">
        <v>31199743</v>
      </c>
      <c r="D12085" t="s">
        <v>95</v>
      </c>
      <c r="E12085" t="s">
        <v>47</v>
      </c>
      <c r="F12085" t="s">
        <v>48</v>
      </c>
      <c r="G12085" t="s">
        <v>27</v>
      </c>
      <c r="H12085" t="s">
        <v>106</v>
      </c>
      <c r="J12085">
        <v>142.8571</v>
      </c>
      <c r="K12085">
        <v>2.8</v>
      </c>
      <c r="L12085">
        <v>400</v>
      </c>
      <c r="M12085" t="s">
        <v>31</v>
      </c>
      <c r="N12085" t="s">
        <v>30</v>
      </c>
      <c r="Q12085">
        <v>0</v>
      </c>
      <c r="S12085">
        <v>10</v>
      </c>
      <c r="T12085" s="1">
        <v>38243</v>
      </c>
      <c r="V12085">
        <v>700080000</v>
      </c>
      <c r="X12085" t="s">
        <v>35</v>
      </c>
    </row>
    <row r="12086" spans="1:24" x14ac:dyDescent="0.25">
      <c r="A12086">
        <v>20043</v>
      </c>
      <c r="B12086">
        <v>2004</v>
      </c>
      <c r="C12086">
        <v>31199744</v>
      </c>
      <c r="D12086" t="s">
        <v>95</v>
      </c>
      <c r="E12086" t="s">
        <v>47</v>
      </c>
      <c r="F12086" t="s">
        <v>48</v>
      </c>
      <c r="G12086" t="s">
        <v>27</v>
      </c>
      <c r="H12086" t="s">
        <v>106</v>
      </c>
      <c r="J12086">
        <v>357.1429</v>
      </c>
      <c r="K12086">
        <v>2.8</v>
      </c>
      <c r="L12086">
        <v>1000</v>
      </c>
      <c r="M12086" t="s">
        <v>31</v>
      </c>
      <c r="N12086" t="s">
        <v>30</v>
      </c>
      <c r="Q12086">
        <v>0</v>
      </c>
      <c r="S12086">
        <v>10</v>
      </c>
      <c r="T12086" s="1">
        <v>38243</v>
      </c>
      <c r="V12086">
        <v>700070000</v>
      </c>
      <c r="X12086" t="s">
        <v>135</v>
      </c>
    </row>
    <row r="12087" spans="1:24" x14ac:dyDescent="0.25">
      <c r="A12087">
        <v>13009</v>
      </c>
      <c r="B12087">
        <v>2004</v>
      </c>
      <c r="C12087">
        <v>31199804</v>
      </c>
      <c r="D12087" t="s">
        <v>46</v>
      </c>
      <c r="E12087" t="s">
        <v>63</v>
      </c>
      <c r="F12087" t="s">
        <v>48</v>
      </c>
      <c r="G12087" t="s">
        <v>27</v>
      </c>
      <c r="H12087" t="s">
        <v>46</v>
      </c>
      <c r="J12087">
        <v>235</v>
      </c>
      <c r="K12087">
        <v>1.7</v>
      </c>
      <c r="L12087">
        <v>400</v>
      </c>
      <c r="M12087" t="s">
        <v>58</v>
      </c>
      <c r="N12087" t="s">
        <v>30</v>
      </c>
      <c r="Q12087">
        <v>0</v>
      </c>
      <c r="S12087">
        <v>12</v>
      </c>
      <c r="T12087" s="1">
        <v>38254</v>
      </c>
      <c r="V12087">
        <v>700001231</v>
      </c>
      <c r="W12087">
        <v>2003</v>
      </c>
      <c r="X12087" t="s">
        <v>59</v>
      </c>
    </row>
    <row r="12088" spans="1:24" x14ac:dyDescent="0.25">
      <c r="A12088">
        <v>12528</v>
      </c>
      <c r="B12088">
        <v>2004</v>
      </c>
      <c r="C12088">
        <v>31199805</v>
      </c>
      <c r="D12088" t="s">
        <v>46</v>
      </c>
      <c r="E12088" t="s">
        <v>63</v>
      </c>
      <c r="F12088" t="s">
        <v>48</v>
      </c>
      <c r="G12088" t="s">
        <v>27</v>
      </c>
      <c r="H12088" t="s">
        <v>46</v>
      </c>
      <c r="J12088">
        <v>235</v>
      </c>
      <c r="K12088">
        <v>1.7</v>
      </c>
      <c r="L12088">
        <v>400</v>
      </c>
      <c r="M12088" t="s">
        <v>55</v>
      </c>
      <c r="N12088" t="s">
        <v>30</v>
      </c>
      <c r="Q12088">
        <v>0</v>
      </c>
      <c r="S12088">
        <v>12</v>
      </c>
      <c r="T12088" s="1">
        <v>38254</v>
      </c>
      <c r="V12088">
        <v>700001222</v>
      </c>
      <c r="W12088">
        <v>2003</v>
      </c>
      <c r="X12088" t="s">
        <v>57</v>
      </c>
    </row>
    <row r="12089" spans="1:24" x14ac:dyDescent="0.25">
      <c r="A12089">
        <v>16122</v>
      </c>
      <c r="B12089">
        <v>2004</v>
      </c>
      <c r="C12089">
        <v>31199806</v>
      </c>
      <c r="D12089" t="s">
        <v>46</v>
      </c>
      <c r="E12089" t="s">
        <v>63</v>
      </c>
      <c r="F12089" t="s">
        <v>48</v>
      </c>
      <c r="G12089" t="s">
        <v>27</v>
      </c>
      <c r="H12089" t="s">
        <v>46</v>
      </c>
      <c r="J12089">
        <v>130</v>
      </c>
      <c r="K12089">
        <v>1.7</v>
      </c>
      <c r="L12089">
        <v>220</v>
      </c>
      <c r="M12089" t="s">
        <v>50</v>
      </c>
      <c r="N12089" t="s">
        <v>30</v>
      </c>
      <c r="Q12089">
        <v>0</v>
      </c>
      <c r="S12089">
        <v>12</v>
      </c>
      <c r="T12089" s="1">
        <v>38254</v>
      </c>
      <c r="V12089">
        <v>700001219</v>
      </c>
      <c r="W12089">
        <v>2003</v>
      </c>
      <c r="X12089" t="s">
        <v>52</v>
      </c>
    </row>
    <row r="12090" spans="1:24" x14ac:dyDescent="0.25">
      <c r="A12090">
        <v>4616</v>
      </c>
      <c r="B12090">
        <v>2004</v>
      </c>
      <c r="C12090">
        <v>31199846</v>
      </c>
      <c r="D12090" t="s">
        <v>172</v>
      </c>
      <c r="E12090" t="s">
        <v>173</v>
      </c>
      <c r="F12090" t="s">
        <v>32</v>
      </c>
      <c r="G12090" t="s">
        <v>27</v>
      </c>
      <c r="H12090" t="s">
        <v>788</v>
      </c>
      <c r="J12090">
        <v>4810</v>
      </c>
      <c r="K12090">
        <v>0.01</v>
      </c>
      <c r="L12090">
        <v>481</v>
      </c>
      <c r="M12090" t="s">
        <v>104</v>
      </c>
      <c r="N12090" t="s">
        <v>36</v>
      </c>
      <c r="Q12090">
        <v>0</v>
      </c>
      <c r="S12090">
        <v>30</v>
      </c>
      <c r="T12090" s="1">
        <v>38257</v>
      </c>
      <c r="V12090">
        <v>753000000</v>
      </c>
      <c r="X12090" t="s">
        <v>31</v>
      </c>
    </row>
    <row r="12091" spans="1:24" x14ac:dyDescent="0.25">
      <c r="A12091">
        <v>13451</v>
      </c>
      <c r="B12091">
        <v>2004</v>
      </c>
      <c r="C12091">
        <v>31199849</v>
      </c>
      <c r="D12091" t="s">
        <v>46</v>
      </c>
      <c r="E12091" t="s">
        <v>63</v>
      </c>
      <c r="F12091" t="s">
        <v>48</v>
      </c>
      <c r="G12091" t="s">
        <v>27</v>
      </c>
      <c r="H12091" t="s">
        <v>46</v>
      </c>
      <c r="J12091">
        <v>1400</v>
      </c>
      <c r="K12091">
        <v>1.7</v>
      </c>
      <c r="L12091">
        <v>2380</v>
      </c>
      <c r="M12091" t="s">
        <v>128</v>
      </c>
      <c r="N12091" t="s">
        <v>30</v>
      </c>
      <c r="Q12091">
        <v>0</v>
      </c>
      <c r="S12091">
        <v>11</v>
      </c>
      <c r="T12091" s="1">
        <v>38257</v>
      </c>
      <c r="V12091">
        <v>700001338</v>
      </c>
      <c r="W12091">
        <v>2003</v>
      </c>
      <c r="X12091" t="s">
        <v>61</v>
      </c>
    </row>
    <row r="12092" spans="1:24" x14ac:dyDescent="0.25">
      <c r="A12092">
        <v>8388</v>
      </c>
      <c r="B12092">
        <v>2004</v>
      </c>
      <c r="C12092">
        <v>31199903</v>
      </c>
      <c r="D12092" t="s">
        <v>24</v>
      </c>
      <c r="E12092" t="s">
        <v>96</v>
      </c>
      <c r="F12092" t="s">
        <v>589</v>
      </c>
      <c r="G12092" t="s">
        <v>27</v>
      </c>
      <c r="H12092" t="s">
        <v>24</v>
      </c>
      <c r="J12092">
        <v>0</v>
      </c>
      <c r="K12092">
        <v>0</v>
      </c>
      <c r="L12092">
        <v>1733</v>
      </c>
      <c r="M12092" t="s">
        <v>412</v>
      </c>
      <c r="N12092" t="s">
        <v>30</v>
      </c>
      <c r="Q12092">
        <v>0</v>
      </c>
      <c r="S12092">
        <v>0</v>
      </c>
      <c r="T12092" s="1">
        <v>38265</v>
      </c>
      <c r="V12092">
        <v>759000000</v>
      </c>
      <c r="W12092">
        <v>2004</v>
      </c>
      <c r="X12092" t="s">
        <v>31</v>
      </c>
    </row>
    <row r="12093" spans="1:24" x14ac:dyDescent="0.25">
      <c r="A12093">
        <v>13829</v>
      </c>
      <c r="B12093">
        <v>2004</v>
      </c>
      <c r="C12093">
        <v>31199904</v>
      </c>
      <c r="D12093" t="s">
        <v>24</v>
      </c>
      <c r="E12093" t="s">
        <v>25</v>
      </c>
      <c r="F12093" t="s">
        <v>26</v>
      </c>
      <c r="G12093" t="s">
        <v>27</v>
      </c>
      <c r="H12093" t="s">
        <v>95</v>
      </c>
      <c r="J12093">
        <v>1847.4</v>
      </c>
      <c r="K12093">
        <v>42.7</v>
      </c>
      <c r="L12093">
        <v>78884</v>
      </c>
      <c r="M12093" t="s">
        <v>43</v>
      </c>
      <c r="N12093" t="s">
        <v>30</v>
      </c>
      <c r="Q12093">
        <v>0</v>
      </c>
      <c r="S12093">
        <v>4.2699999999999996</v>
      </c>
      <c r="T12093" s="1">
        <v>38265</v>
      </c>
      <c r="V12093">
        <v>700001617</v>
      </c>
      <c r="W12093">
        <v>2003</v>
      </c>
      <c r="X12093" t="s">
        <v>29</v>
      </c>
    </row>
    <row r="12094" spans="1:24" x14ac:dyDescent="0.25">
      <c r="A12094">
        <v>13829</v>
      </c>
      <c r="B12094">
        <v>2004</v>
      </c>
      <c r="C12094">
        <v>31199905</v>
      </c>
      <c r="D12094" t="s">
        <v>24</v>
      </c>
      <c r="E12094" t="s">
        <v>25</v>
      </c>
      <c r="F12094" t="s">
        <v>26</v>
      </c>
      <c r="G12094" t="s">
        <v>27</v>
      </c>
      <c r="H12094" t="s">
        <v>95</v>
      </c>
      <c r="J12094">
        <v>23.07</v>
      </c>
      <c r="K12094">
        <v>42.7</v>
      </c>
      <c r="L12094">
        <v>1003</v>
      </c>
      <c r="M12094" t="s">
        <v>43</v>
      </c>
      <c r="N12094" t="s">
        <v>30</v>
      </c>
      <c r="Q12094">
        <v>0</v>
      </c>
      <c r="S12094">
        <v>4.2699999999999996</v>
      </c>
      <c r="T12094" s="1">
        <v>38265</v>
      </c>
      <c r="V12094">
        <v>700001617</v>
      </c>
      <c r="W12094">
        <v>2003</v>
      </c>
      <c r="X12094" t="s">
        <v>29</v>
      </c>
    </row>
    <row r="12095" spans="1:24" x14ac:dyDescent="0.25">
      <c r="A12095">
        <v>14406</v>
      </c>
      <c r="B12095">
        <v>2004</v>
      </c>
      <c r="C12095">
        <v>31199908</v>
      </c>
      <c r="D12095" t="s">
        <v>24</v>
      </c>
      <c r="E12095" t="s">
        <v>25</v>
      </c>
      <c r="F12095" t="s">
        <v>26</v>
      </c>
      <c r="G12095" t="s">
        <v>27</v>
      </c>
      <c r="H12095" t="s">
        <v>95</v>
      </c>
      <c r="J12095">
        <v>23.72</v>
      </c>
      <c r="K12095">
        <v>42.7</v>
      </c>
      <c r="L12095">
        <v>1013</v>
      </c>
      <c r="M12095" t="s">
        <v>39</v>
      </c>
      <c r="N12095" t="s">
        <v>30</v>
      </c>
      <c r="Q12095">
        <v>0</v>
      </c>
      <c r="S12095">
        <v>4.2699999999999996</v>
      </c>
      <c r="T12095" s="1">
        <v>38266</v>
      </c>
      <c r="V12095">
        <v>700001757</v>
      </c>
      <c r="W12095">
        <v>2003</v>
      </c>
      <c r="X12095" t="s">
        <v>41</v>
      </c>
    </row>
    <row r="12096" spans="1:24" x14ac:dyDescent="0.25">
      <c r="A12096">
        <v>14835</v>
      </c>
      <c r="B12096">
        <v>2004</v>
      </c>
      <c r="C12096">
        <v>31199912</v>
      </c>
      <c r="D12096" t="s">
        <v>24</v>
      </c>
      <c r="E12096" t="s">
        <v>25</v>
      </c>
      <c r="F12096" t="s">
        <v>26</v>
      </c>
      <c r="G12096" t="s">
        <v>27</v>
      </c>
      <c r="H12096" t="s">
        <v>95</v>
      </c>
      <c r="J12096">
        <v>23.61</v>
      </c>
      <c r="K12096">
        <v>42.7</v>
      </c>
      <c r="L12096">
        <v>1008</v>
      </c>
      <c r="M12096" t="s">
        <v>177</v>
      </c>
      <c r="N12096" t="s">
        <v>30</v>
      </c>
      <c r="Q12096">
        <v>0</v>
      </c>
      <c r="S12096">
        <v>4.2699999999999996</v>
      </c>
      <c r="T12096" s="1">
        <v>38266</v>
      </c>
      <c r="V12096">
        <v>700001778</v>
      </c>
      <c r="W12096">
        <v>2003</v>
      </c>
      <c r="X12096" t="s">
        <v>178</v>
      </c>
    </row>
    <row r="12097" spans="1:24" x14ac:dyDescent="0.25">
      <c r="A12097">
        <v>14406</v>
      </c>
      <c r="B12097">
        <v>2004</v>
      </c>
      <c r="C12097">
        <v>31199913</v>
      </c>
      <c r="D12097" t="s">
        <v>24</v>
      </c>
      <c r="E12097" t="s">
        <v>25</v>
      </c>
      <c r="F12097" t="s">
        <v>26</v>
      </c>
      <c r="G12097" t="s">
        <v>27</v>
      </c>
      <c r="H12097" t="s">
        <v>95</v>
      </c>
      <c r="J12097">
        <v>695.25</v>
      </c>
      <c r="K12097">
        <v>42.7</v>
      </c>
      <c r="L12097">
        <v>29687</v>
      </c>
      <c r="M12097" t="s">
        <v>39</v>
      </c>
      <c r="N12097" t="s">
        <v>30</v>
      </c>
      <c r="Q12097">
        <v>0</v>
      </c>
      <c r="S12097">
        <v>4.2699999999999996</v>
      </c>
      <c r="T12097" s="1">
        <v>38266</v>
      </c>
      <c r="V12097">
        <v>700001757</v>
      </c>
      <c r="W12097">
        <v>2003</v>
      </c>
      <c r="X12097" t="s">
        <v>41</v>
      </c>
    </row>
    <row r="12098" spans="1:24" x14ac:dyDescent="0.25">
      <c r="A12098">
        <v>14835</v>
      </c>
      <c r="B12098">
        <v>2004</v>
      </c>
      <c r="C12098">
        <v>31199914</v>
      </c>
      <c r="D12098" t="s">
        <v>24</v>
      </c>
      <c r="E12098" t="s">
        <v>25</v>
      </c>
      <c r="F12098" t="s">
        <v>26</v>
      </c>
      <c r="G12098" t="s">
        <v>27</v>
      </c>
      <c r="H12098" t="s">
        <v>95</v>
      </c>
      <c r="J12098">
        <v>447.8</v>
      </c>
      <c r="K12098">
        <v>42.7</v>
      </c>
      <c r="L12098">
        <v>19121</v>
      </c>
      <c r="M12098" t="s">
        <v>177</v>
      </c>
      <c r="N12098" t="s">
        <v>30</v>
      </c>
      <c r="Q12098">
        <v>0</v>
      </c>
      <c r="S12098">
        <v>4.2699999999999996</v>
      </c>
      <c r="T12098" s="1">
        <v>38266</v>
      </c>
      <c r="V12098">
        <v>700001778</v>
      </c>
      <c r="W12098">
        <v>2003</v>
      </c>
      <c r="X12098" t="s">
        <v>178</v>
      </c>
    </row>
    <row r="12099" spans="1:24" x14ac:dyDescent="0.25">
      <c r="A12099">
        <v>8388</v>
      </c>
      <c r="B12099">
        <v>2004</v>
      </c>
      <c r="C12099">
        <v>31199929</v>
      </c>
      <c r="D12099" t="s">
        <v>24</v>
      </c>
      <c r="E12099" t="s">
        <v>96</v>
      </c>
      <c r="F12099" t="s">
        <v>589</v>
      </c>
      <c r="G12099" t="s">
        <v>27</v>
      </c>
      <c r="H12099" t="s">
        <v>24</v>
      </c>
      <c r="J12099">
        <v>0</v>
      </c>
      <c r="K12099">
        <v>0</v>
      </c>
      <c r="L12099">
        <v>18077</v>
      </c>
      <c r="M12099" t="s">
        <v>412</v>
      </c>
      <c r="N12099" t="s">
        <v>30</v>
      </c>
      <c r="Q12099">
        <v>0</v>
      </c>
      <c r="S12099">
        <v>0</v>
      </c>
      <c r="T12099" s="1">
        <v>38279</v>
      </c>
      <c r="V12099">
        <v>759000000</v>
      </c>
      <c r="W12099">
        <v>2004</v>
      </c>
      <c r="X12099" t="s">
        <v>31</v>
      </c>
    </row>
    <row r="12100" spans="1:24" x14ac:dyDescent="0.25">
      <c r="A12100">
        <v>8388</v>
      </c>
      <c r="B12100">
        <v>2004</v>
      </c>
      <c r="C12100">
        <v>31199954</v>
      </c>
      <c r="D12100" t="s">
        <v>24</v>
      </c>
      <c r="E12100" t="s">
        <v>96</v>
      </c>
      <c r="F12100" t="s">
        <v>589</v>
      </c>
      <c r="G12100" t="s">
        <v>27</v>
      </c>
      <c r="H12100" t="s">
        <v>24</v>
      </c>
      <c r="J12100">
        <v>0</v>
      </c>
      <c r="K12100">
        <v>0</v>
      </c>
      <c r="L12100">
        <v>4693</v>
      </c>
      <c r="M12100" t="s">
        <v>412</v>
      </c>
      <c r="N12100" t="s">
        <v>30</v>
      </c>
      <c r="Q12100">
        <v>0</v>
      </c>
      <c r="S12100">
        <v>0</v>
      </c>
      <c r="T12100" s="1">
        <v>38286</v>
      </c>
      <c r="V12100">
        <v>759000000</v>
      </c>
      <c r="W12100">
        <v>2004</v>
      </c>
      <c r="X12100" t="s">
        <v>31</v>
      </c>
    </row>
    <row r="12101" spans="1:24" x14ac:dyDescent="0.25">
      <c r="A12101">
        <v>14406</v>
      </c>
      <c r="B12101">
        <v>2004</v>
      </c>
      <c r="C12101">
        <v>31199986</v>
      </c>
      <c r="D12101" t="s">
        <v>24</v>
      </c>
      <c r="E12101" t="s">
        <v>25</v>
      </c>
      <c r="F12101" t="s">
        <v>589</v>
      </c>
      <c r="G12101" t="s">
        <v>27</v>
      </c>
      <c r="H12101" t="s">
        <v>837</v>
      </c>
      <c r="J12101">
        <v>0</v>
      </c>
      <c r="K12101">
        <v>0</v>
      </c>
      <c r="L12101">
        <v>18146</v>
      </c>
      <c r="M12101" t="s">
        <v>39</v>
      </c>
      <c r="N12101" t="s">
        <v>30</v>
      </c>
      <c r="Q12101">
        <v>0</v>
      </c>
      <c r="S12101">
        <v>0</v>
      </c>
      <c r="T12101" s="1">
        <v>38301</v>
      </c>
      <c r="V12101">
        <v>700001757</v>
      </c>
      <c r="W12101">
        <v>2004</v>
      </c>
      <c r="X12101" t="s">
        <v>41</v>
      </c>
    </row>
    <row r="12102" spans="1:24" x14ac:dyDescent="0.25">
      <c r="A12102">
        <v>14406</v>
      </c>
      <c r="B12102">
        <v>2004</v>
      </c>
      <c r="C12102">
        <v>31200013</v>
      </c>
      <c r="D12102" t="s">
        <v>24</v>
      </c>
      <c r="E12102" t="s">
        <v>25</v>
      </c>
      <c r="F12102" t="s">
        <v>589</v>
      </c>
      <c r="G12102" t="s">
        <v>27</v>
      </c>
      <c r="H12102" t="s">
        <v>24</v>
      </c>
      <c r="J12102">
        <v>0</v>
      </c>
      <c r="K12102">
        <v>0</v>
      </c>
      <c r="L12102">
        <v>1146</v>
      </c>
      <c r="M12102" t="s">
        <v>39</v>
      </c>
      <c r="N12102" t="s">
        <v>30</v>
      </c>
      <c r="Q12102">
        <v>0</v>
      </c>
      <c r="S12102">
        <v>0</v>
      </c>
      <c r="T12102" s="1">
        <v>38315</v>
      </c>
      <c r="V12102">
        <v>700001757</v>
      </c>
      <c r="W12102">
        <v>2004</v>
      </c>
      <c r="X12102" t="s">
        <v>41</v>
      </c>
    </row>
    <row r="12103" spans="1:24" x14ac:dyDescent="0.25">
      <c r="A12103">
        <v>14406</v>
      </c>
      <c r="B12103">
        <v>2004</v>
      </c>
      <c r="C12103">
        <v>31200014</v>
      </c>
      <c r="D12103" t="s">
        <v>24</v>
      </c>
      <c r="E12103" t="s">
        <v>25</v>
      </c>
      <c r="F12103" t="s">
        <v>589</v>
      </c>
      <c r="G12103" t="s">
        <v>27</v>
      </c>
      <c r="H12103" t="s">
        <v>837</v>
      </c>
      <c r="J12103">
        <v>0</v>
      </c>
      <c r="K12103">
        <v>0</v>
      </c>
      <c r="L12103">
        <v>16065</v>
      </c>
      <c r="M12103" t="s">
        <v>39</v>
      </c>
      <c r="N12103" t="s">
        <v>30</v>
      </c>
      <c r="Q12103">
        <v>0</v>
      </c>
      <c r="S12103">
        <v>0</v>
      </c>
      <c r="T12103" s="1">
        <v>38315</v>
      </c>
      <c r="V12103">
        <v>700001757</v>
      </c>
      <c r="W12103">
        <v>2004</v>
      </c>
      <c r="X12103" t="s">
        <v>41</v>
      </c>
    </row>
    <row r="12104" spans="1:24" x14ac:dyDescent="0.25">
      <c r="A12104">
        <v>14406</v>
      </c>
      <c r="B12104">
        <v>2004</v>
      </c>
      <c r="C12104">
        <v>31200018</v>
      </c>
      <c r="D12104" t="s">
        <v>24</v>
      </c>
      <c r="E12104" t="s">
        <v>25</v>
      </c>
      <c r="F12104" t="s">
        <v>589</v>
      </c>
      <c r="G12104" t="s">
        <v>27</v>
      </c>
      <c r="H12104" t="s">
        <v>24</v>
      </c>
      <c r="J12104">
        <v>0</v>
      </c>
      <c r="K12104">
        <v>0</v>
      </c>
      <c r="L12104">
        <v>7739</v>
      </c>
      <c r="M12104" t="s">
        <v>39</v>
      </c>
      <c r="N12104" t="s">
        <v>30</v>
      </c>
      <c r="Q12104">
        <v>0</v>
      </c>
      <c r="S12104">
        <v>0</v>
      </c>
      <c r="T12104" s="1">
        <v>38322</v>
      </c>
      <c r="V12104">
        <v>700001757</v>
      </c>
      <c r="W12104">
        <v>2004</v>
      </c>
      <c r="X12104" t="s">
        <v>41</v>
      </c>
    </row>
    <row r="12105" spans="1:24" x14ac:dyDescent="0.25">
      <c r="A12105">
        <v>14406</v>
      </c>
      <c r="B12105">
        <v>2004</v>
      </c>
      <c r="C12105">
        <v>31200019</v>
      </c>
      <c r="D12105" t="s">
        <v>24</v>
      </c>
      <c r="E12105" t="s">
        <v>25</v>
      </c>
      <c r="F12105" t="s">
        <v>589</v>
      </c>
      <c r="G12105" t="s">
        <v>27</v>
      </c>
      <c r="H12105" t="s">
        <v>837</v>
      </c>
      <c r="J12105">
        <v>0</v>
      </c>
      <c r="K12105">
        <v>0</v>
      </c>
      <c r="L12105">
        <v>6038</v>
      </c>
      <c r="M12105" t="s">
        <v>39</v>
      </c>
      <c r="N12105" t="s">
        <v>30</v>
      </c>
      <c r="Q12105">
        <v>0</v>
      </c>
      <c r="S12105">
        <v>0</v>
      </c>
      <c r="T12105" s="1">
        <v>38322</v>
      </c>
      <c r="V12105">
        <v>700001757</v>
      </c>
      <c r="W12105">
        <v>2004</v>
      </c>
      <c r="X12105" t="s">
        <v>41</v>
      </c>
    </row>
    <row r="12106" spans="1:24" x14ac:dyDescent="0.25">
      <c r="A12106">
        <v>12528</v>
      </c>
      <c r="B12106">
        <v>2004</v>
      </c>
      <c r="C12106">
        <v>31200020</v>
      </c>
      <c r="D12106" t="s">
        <v>46</v>
      </c>
      <c r="E12106" t="s">
        <v>63</v>
      </c>
      <c r="F12106" t="s">
        <v>48</v>
      </c>
      <c r="G12106" t="s">
        <v>27</v>
      </c>
      <c r="H12106" t="s">
        <v>46</v>
      </c>
      <c r="J12106">
        <v>100</v>
      </c>
      <c r="K12106">
        <v>2</v>
      </c>
      <c r="L12106">
        <v>200</v>
      </c>
      <c r="M12106" t="s">
        <v>55</v>
      </c>
      <c r="N12106" t="s">
        <v>30</v>
      </c>
      <c r="Q12106">
        <v>0</v>
      </c>
      <c r="S12106">
        <v>10.5</v>
      </c>
      <c r="T12106" s="1">
        <v>38323</v>
      </c>
      <c r="V12106">
        <v>700001222</v>
      </c>
      <c r="W12106">
        <v>2003</v>
      </c>
      <c r="X12106" t="s">
        <v>57</v>
      </c>
    </row>
    <row r="12107" spans="1:24" x14ac:dyDescent="0.25">
      <c r="A12107">
        <v>16122</v>
      </c>
      <c r="B12107">
        <v>2004</v>
      </c>
      <c r="C12107">
        <v>31200021</v>
      </c>
      <c r="D12107" t="s">
        <v>46</v>
      </c>
      <c r="E12107" t="s">
        <v>63</v>
      </c>
      <c r="F12107" t="s">
        <v>48</v>
      </c>
      <c r="G12107" t="s">
        <v>27</v>
      </c>
      <c r="H12107" t="s">
        <v>46</v>
      </c>
      <c r="J12107">
        <v>75</v>
      </c>
      <c r="K12107">
        <v>2</v>
      </c>
      <c r="L12107">
        <v>150</v>
      </c>
      <c r="M12107" t="s">
        <v>50</v>
      </c>
      <c r="N12107" t="s">
        <v>30</v>
      </c>
      <c r="Q12107">
        <v>0</v>
      </c>
      <c r="S12107">
        <v>10.5</v>
      </c>
      <c r="T12107" s="1">
        <v>38323</v>
      </c>
      <c r="V12107">
        <v>700001219</v>
      </c>
      <c r="W12107">
        <v>2003</v>
      </c>
      <c r="X12107" t="s">
        <v>52</v>
      </c>
    </row>
    <row r="12108" spans="1:24" x14ac:dyDescent="0.25">
      <c r="A12108">
        <v>13009</v>
      </c>
      <c r="B12108">
        <v>2004</v>
      </c>
      <c r="C12108">
        <v>31200023</v>
      </c>
      <c r="D12108" t="s">
        <v>46</v>
      </c>
      <c r="E12108" t="s">
        <v>63</v>
      </c>
      <c r="F12108" t="s">
        <v>48</v>
      </c>
      <c r="G12108" t="s">
        <v>27</v>
      </c>
      <c r="H12108" t="s">
        <v>46</v>
      </c>
      <c r="J12108">
        <v>150</v>
      </c>
      <c r="K12108">
        <v>2</v>
      </c>
      <c r="L12108">
        <v>300</v>
      </c>
      <c r="M12108" t="s">
        <v>58</v>
      </c>
      <c r="N12108" t="s">
        <v>30</v>
      </c>
      <c r="Q12108">
        <v>0</v>
      </c>
      <c r="S12108">
        <v>10.5</v>
      </c>
      <c r="T12108" s="1">
        <v>38323</v>
      </c>
      <c r="V12108">
        <v>700001231</v>
      </c>
      <c r="W12108">
        <v>2003</v>
      </c>
      <c r="X12108" t="s">
        <v>59</v>
      </c>
    </row>
    <row r="12109" spans="1:24" x14ac:dyDescent="0.25">
      <c r="A12109">
        <v>16122</v>
      </c>
      <c r="B12109">
        <v>2005</v>
      </c>
      <c r="C12109">
        <v>31200061</v>
      </c>
      <c r="D12109" t="s">
        <v>46</v>
      </c>
      <c r="E12109" t="s">
        <v>63</v>
      </c>
      <c r="F12109" t="s">
        <v>48</v>
      </c>
      <c r="G12109" t="s">
        <v>27</v>
      </c>
      <c r="H12109" t="s">
        <v>46</v>
      </c>
      <c r="J12109">
        <v>175</v>
      </c>
      <c r="K12109">
        <v>1.8</v>
      </c>
      <c r="L12109">
        <v>315</v>
      </c>
      <c r="M12109" t="s">
        <v>50</v>
      </c>
      <c r="N12109" t="s">
        <v>30</v>
      </c>
      <c r="Q12109">
        <v>0</v>
      </c>
      <c r="S12109">
        <v>11</v>
      </c>
      <c r="T12109" s="1">
        <v>38376</v>
      </c>
      <c r="V12109">
        <v>700001219</v>
      </c>
      <c r="W12109">
        <v>2003</v>
      </c>
      <c r="X12109" t="s">
        <v>52</v>
      </c>
    </row>
    <row r="12110" spans="1:24" x14ac:dyDescent="0.25">
      <c r="A12110">
        <v>12528</v>
      </c>
      <c r="B12110">
        <v>2005</v>
      </c>
      <c r="C12110">
        <v>31200110</v>
      </c>
      <c r="D12110" t="s">
        <v>46</v>
      </c>
      <c r="E12110" t="s">
        <v>63</v>
      </c>
      <c r="F12110" t="s">
        <v>48</v>
      </c>
      <c r="G12110" t="s">
        <v>27</v>
      </c>
      <c r="H12110" t="s">
        <v>46</v>
      </c>
      <c r="J12110">
        <v>200</v>
      </c>
      <c r="K12110">
        <v>1.5</v>
      </c>
      <c r="L12110">
        <v>300</v>
      </c>
      <c r="M12110" t="s">
        <v>55</v>
      </c>
      <c r="N12110" t="s">
        <v>30</v>
      </c>
      <c r="Q12110">
        <v>0</v>
      </c>
      <c r="S12110">
        <v>11.5</v>
      </c>
      <c r="T12110" s="1">
        <v>38412</v>
      </c>
      <c r="V12110">
        <v>700001222</v>
      </c>
      <c r="W12110">
        <v>2003</v>
      </c>
      <c r="X12110" t="s">
        <v>57</v>
      </c>
    </row>
    <row r="12111" spans="1:24" x14ac:dyDescent="0.25">
      <c r="A12111">
        <v>13009</v>
      </c>
      <c r="B12111">
        <v>2005</v>
      </c>
      <c r="C12111">
        <v>31200111</v>
      </c>
      <c r="D12111" t="s">
        <v>46</v>
      </c>
      <c r="E12111" t="s">
        <v>63</v>
      </c>
      <c r="F12111" t="s">
        <v>48</v>
      </c>
      <c r="G12111" t="s">
        <v>27</v>
      </c>
      <c r="H12111" t="s">
        <v>46</v>
      </c>
      <c r="J12111">
        <v>200</v>
      </c>
      <c r="K12111">
        <v>1.5</v>
      </c>
      <c r="L12111">
        <v>300</v>
      </c>
      <c r="M12111" t="s">
        <v>58</v>
      </c>
      <c r="N12111" t="s">
        <v>30</v>
      </c>
      <c r="Q12111">
        <v>0</v>
      </c>
      <c r="S12111">
        <v>11.5</v>
      </c>
      <c r="T12111" s="1">
        <v>38412</v>
      </c>
      <c r="V12111">
        <v>700001231</v>
      </c>
      <c r="W12111">
        <v>2003</v>
      </c>
      <c r="X12111" t="s">
        <v>59</v>
      </c>
    </row>
    <row r="12112" spans="1:24" x14ac:dyDescent="0.25">
      <c r="A12112">
        <v>20043</v>
      </c>
      <c r="B12112">
        <v>2005</v>
      </c>
      <c r="C12112">
        <v>31200160</v>
      </c>
      <c r="D12112" t="s">
        <v>95</v>
      </c>
      <c r="E12112" t="s">
        <v>112</v>
      </c>
      <c r="F12112" t="s">
        <v>48</v>
      </c>
      <c r="G12112" t="s">
        <v>27</v>
      </c>
      <c r="H12112" t="s">
        <v>680</v>
      </c>
      <c r="J12112">
        <v>0.5</v>
      </c>
      <c r="K12112">
        <v>2</v>
      </c>
      <c r="L12112">
        <v>1</v>
      </c>
      <c r="M12112" t="s">
        <v>31</v>
      </c>
      <c r="N12112" t="s">
        <v>36</v>
      </c>
      <c r="Q12112">
        <v>0</v>
      </c>
      <c r="S12112">
        <v>8</v>
      </c>
      <c r="T12112" s="1">
        <v>38426</v>
      </c>
      <c r="V12112">
        <v>700080000</v>
      </c>
      <c r="X12112" t="s">
        <v>35</v>
      </c>
    </row>
    <row r="12113" spans="1:24" x14ac:dyDescent="0.25">
      <c r="A12113">
        <v>20043</v>
      </c>
      <c r="B12113">
        <v>2005</v>
      </c>
      <c r="C12113">
        <v>31200164</v>
      </c>
      <c r="D12113" t="s">
        <v>95</v>
      </c>
      <c r="E12113" t="s">
        <v>804</v>
      </c>
      <c r="F12113" t="s">
        <v>48</v>
      </c>
      <c r="G12113" t="s">
        <v>27</v>
      </c>
      <c r="H12113" t="s">
        <v>680</v>
      </c>
      <c r="J12113">
        <v>2</v>
      </c>
      <c r="K12113">
        <v>0.5</v>
      </c>
      <c r="L12113">
        <v>1</v>
      </c>
      <c r="M12113" t="s">
        <v>31</v>
      </c>
      <c r="N12113" t="s">
        <v>36</v>
      </c>
      <c r="Q12113">
        <v>0</v>
      </c>
      <c r="S12113">
        <v>10</v>
      </c>
      <c r="T12113" s="1">
        <v>38426</v>
      </c>
      <c r="V12113">
        <v>700080000</v>
      </c>
      <c r="X12113" t="s">
        <v>35</v>
      </c>
    </row>
    <row r="12114" spans="1:24" x14ac:dyDescent="0.25">
      <c r="A12114">
        <v>20043</v>
      </c>
      <c r="B12114">
        <v>2005</v>
      </c>
      <c r="C12114">
        <v>31200167</v>
      </c>
      <c r="D12114" t="s">
        <v>95</v>
      </c>
      <c r="E12114" t="s">
        <v>47</v>
      </c>
      <c r="F12114" t="s">
        <v>48</v>
      </c>
      <c r="G12114" t="s">
        <v>27</v>
      </c>
      <c r="H12114" t="s">
        <v>680</v>
      </c>
      <c r="J12114">
        <v>0.5</v>
      </c>
      <c r="K12114">
        <v>2</v>
      </c>
      <c r="L12114">
        <v>1</v>
      </c>
      <c r="M12114" t="s">
        <v>31</v>
      </c>
      <c r="N12114" t="s">
        <v>36</v>
      </c>
      <c r="Q12114">
        <v>0</v>
      </c>
      <c r="S12114">
        <v>10</v>
      </c>
      <c r="T12114" s="1">
        <v>38426</v>
      </c>
      <c r="V12114">
        <v>700080000</v>
      </c>
      <c r="X12114" t="s">
        <v>35</v>
      </c>
    </row>
    <row r="12115" spans="1:24" x14ac:dyDescent="0.25">
      <c r="A12115">
        <v>8388</v>
      </c>
      <c r="B12115">
        <v>2005</v>
      </c>
      <c r="C12115">
        <v>31200215</v>
      </c>
      <c r="D12115" t="s">
        <v>95</v>
      </c>
      <c r="E12115" t="s">
        <v>112</v>
      </c>
      <c r="F12115" t="s">
        <v>48</v>
      </c>
      <c r="G12115" t="s">
        <v>27</v>
      </c>
      <c r="H12115" t="s">
        <v>680</v>
      </c>
      <c r="J12115">
        <v>0.5</v>
      </c>
      <c r="K12115">
        <v>12</v>
      </c>
      <c r="L12115">
        <v>6</v>
      </c>
      <c r="M12115" t="s">
        <v>412</v>
      </c>
      <c r="N12115" t="s">
        <v>36</v>
      </c>
      <c r="Q12115">
        <v>0</v>
      </c>
      <c r="S12115">
        <v>8</v>
      </c>
      <c r="T12115" s="1">
        <v>38434</v>
      </c>
      <c r="V12115">
        <v>759000000</v>
      </c>
      <c r="X12115" t="s">
        <v>31</v>
      </c>
    </row>
    <row r="12116" spans="1:24" x14ac:dyDescent="0.25">
      <c r="A12116">
        <v>8388</v>
      </c>
      <c r="B12116">
        <v>2005</v>
      </c>
      <c r="C12116">
        <v>31200216</v>
      </c>
      <c r="D12116" t="s">
        <v>95</v>
      </c>
      <c r="E12116" t="s">
        <v>851</v>
      </c>
      <c r="F12116" t="s">
        <v>48</v>
      </c>
      <c r="G12116" t="s">
        <v>27</v>
      </c>
      <c r="H12116" t="s">
        <v>680</v>
      </c>
      <c r="J12116">
        <v>25</v>
      </c>
      <c r="K12116">
        <v>3.92</v>
      </c>
      <c r="L12116">
        <v>98</v>
      </c>
      <c r="M12116" t="s">
        <v>412</v>
      </c>
      <c r="N12116" t="s">
        <v>36</v>
      </c>
      <c r="Q12116">
        <v>0</v>
      </c>
      <c r="S12116">
        <v>8</v>
      </c>
      <c r="T12116" s="1">
        <v>38434</v>
      </c>
      <c r="V12116">
        <v>759000000</v>
      </c>
      <c r="X12116" t="s">
        <v>31</v>
      </c>
    </row>
    <row r="12117" spans="1:24" x14ac:dyDescent="0.25">
      <c r="A12117">
        <v>12528</v>
      </c>
      <c r="B12117">
        <v>2005</v>
      </c>
      <c r="C12117">
        <v>31200227</v>
      </c>
      <c r="D12117" t="s">
        <v>172</v>
      </c>
      <c r="E12117" t="s">
        <v>53</v>
      </c>
      <c r="F12117" t="s">
        <v>32</v>
      </c>
      <c r="G12117" t="s">
        <v>27</v>
      </c>
      <c r="H12117" t="s">
        <v>264</v>
      </c>
      <c r="J12117">
        <v>115</v>
      </c>
      <c r="K12117">
        <v>0.2</v>
      </c>
      <c r="L12117">
        <v>23</v>
      </c>
      <c r="M12117" t="s">
        <v>55</v>
      </c>
      <c r="N12117" t="s">
        <v>30</v>
      </c>
      <c r="Q12117">
        <v>0</v>
      </c>
      <c r="S12117">
        <v>25</v>
      </c>
      <c r="T12117" s="1">
        <v>38435</v>
      </c>
      <c r="V12117">
        <v>700001222</v>
      </c>
      <c r="W12117">
        <v>2002</v>
      </c>
      <c r="X12117" t="s">
        <v>57</v>
      </c>
    </row>
    <row r="12118" spans="1:24" x14ac:dyDescent="0.25">
      <c r="A12118">
        <v>13308</v>
      </c>
      <c r="B12118">
        <v>2005</v>
      </c>
      <c r="C12118">
        <v>31200239</v>
      </c>
      <c r="D12118" t="s">
        <v>172</v>
      </c>
      <c r="E12118" t="s">
        <v>141</v>
      </c>
      <c r="F12118" t="s">
        <v>32</v>
      </c>
      <c r="G12118" t="s">
        <v>27</v>
      </c>
      <c r="H12118" t="s">
        <v>264</v>
      </c>
      <c r="J12118">
        <v>100</v>
      </c>
      <c r="K12118">
        <v>0.2</v>
      </c>
      <c r="L12118">
        <v>20</v>
      </c>
      <c r="M12118" t="s">
        <v>60</v>
      </c>
      <c r="N12118" t="s">
        <v>30</v>
      </c>
      <c r="Q12118">
        <v>0</v>
      </c>
      <c r="S12118">
        <v>25</v>
      </c>
      <c r="T12118" s="1">
        <v>38436</v>
      </c>
      <c r="V12118">
        <v>700001326</v>
      </c>
      <c r="W12118">
        <v>2002</v>
      </c>
      <c r="X12118" t="s">
        <v>61</v>
      </c>
    </row>
    <row r="12119" spans="1:24" x14ac:dyDescent="0.25">
      <c r="A12119">
        <v>12528</v>
      </c>
      <c r="B12119">
        <v>2005</v>
      </c>
      <c r="C12119">
        <v>31200273</v>
      </c>
      <c r="D12119" t="s">
        <v>172</v>
      </c>
      <c r="E12119" t="s">
        <v>53</v>
      </c>
      <c r="F12119" t="s">
        <v>32</v>
      </c>
      <c r="G12119" t="s">
        <v>27</v>
      </c>
      <c r="H12119" t="s">
        <v>264</v>
      </c>
      <c r="J12119">
        <v>150</v>
      </c>
      <c r="K12119">
        <v>0.2</v>
      </c>
      <c r="L12119">
        <v>30</v>
      </c>
      <c r="M12119" t="s">
        <v>55</v>
      </c>
      <c r="N12119" t="s">
        <v>30</v>
      </c>
      <c r="Q12119">
        <v>0</v>
      </c>
      <c r="S12119">
        <v>25</v>
      </c>
      <c r="T12119" s="1">
        <v>38441</v>
      </c>
      <c r="V12119">
        <v>700001222</v>
      </c>
      <c r="W12119">
        <v>2002</v>
      </c>
      <c r="X12119" t="s">
        <v>57</v>
      </c>
    </row>
    <row r="12120" spans="1:24" x14ac:dyDescent="0.25">
      <c r="A12120">
        <v>20043</v>
      </c>
      <c r="B12120">
        <v>2005</v>
      </c>
      <c r="C12120">
        <v>31200280</v>
      </c>
      <c r="D12120" t="s">
        <v>95</v>
      </c>
      <c r="E12120" t="s">
        <v>96</v>
      </c>
      <c r="F12120" t="s">
        <v>26</v>
      </c>
      <c r="G12120" t="s">
        <v>27</v>
      </c>
      <c r="H12120" t="s">
        <v>95</v>
      </c>
      <c r="J12120">
        <v>7093</v>
      </c>
      <c r="K12120">
        <v>19.00028</v>
      </c>
      <c r="L12120">
        <v>134769</v>
      </c>
      <c r="M12120" t="s">
        <v>31</v>
      </c>
      <c r="N12120" t="s">
        <v>36</v>
      </c>
      <c r="Q12120">
        <v>0</v>
      </c>
      <c r="S12120">
        <v>5.5</v>
      </c>
      <c r="T12120" s="1">
        <v>38442</v>
      </c>
      <c r="V12120">
        <v>700080000</v>
      </c>
      <c r="W12120">
        <v>2003</v>
      </c>
      <c r="X12120" t="s">
        <v>35</v>
      </c>
    </row>
    <row r="12121" spans="1:24" x14ac:dyDescent="0.25">
      <c r="A12121">
        <v>13308</v>
      </c>
      <c r="B12121">
        <v>2005</v>
      </c>
      <c r="C12121">
        <v>31200295</v>
      </c>
      <c r="D12121" t="s">
        <v>172</v>
      </c>
      <c r="E12121" t="s">
        <v>141</v>
      </c>
      <c r="F12121" t="s">
        <v>32</v>
      </c>
      <c r="G12121" t="s">
        <v>27</v>
      </c>
      <c r="H12121" t="s">
        <v>264</v>
      </c>
      <c r="J12121">
        <v>75</v>
      </c>
      <c r="K12121">
        <v>0.2</v>
      </c>
      <c r="L12121">
        <v>15</v>
      </c>
      <c r="M12121" t="s">
        <v>60</v>
      </c>
      <c r="N12121" t="s">
        <v>30</v>
      </c>
      <c r="Q12121">
        <v>0</v>
      </c>
      <c r="S12121">
        <v>25</v>
      </c>
      <c r="T12121" s="1">
        <v>38443</v>
      </c>
      <c r="V12121">
        <v>700001326</v>
      </c>
      <c r="W12121">
        <v>2002</v>
      </c>
      <c r="X12121" t="s">
        <v>61</v>
      </c>
    </row>
    <row r="12122" spans="1:24" x14ac:dyDescent="0.25">
      <c r="A12122">
        <v>4616</v>
      </c>
      <c r="B12122">
        <v>2005</v>
      </c>
      <c r="C12122">
        <v>31200296</v>
      </c>
      <c r="D12122" t="s">
        <v>170</v>
      </c>
      <c r="E12122" t="s">
        <v>141</v>
      </c>
      <c r="F12122" t="s">
        <v>48</v>
      </c>
      <c r="G12122" t="s">
        <v>27</v>
      </c>
      <c r="H12122" t="s">
        <v>170</v>
      </c>
      <c r="J12122">
        <v>5000</v>
      </c>
      <c r="K12122">
        <v>4.78</v>
      </c>
      <c r="L12122">
        <v>23900</v>
      </c>
      <c r="M12122" t="s">
        <v>104</v>
      </c>
      <c r="N12122" t="s">
        <v>30</v>
      </c>
      <c r="Q12122">
        <v>5</v>
      </c>
      <c r="S12122">
        <v>8.3000000000000007</v>
      </c>
      <c r="T12122" s="1">
        <v>38444</v>
      </c>
      <c r="V12122">
        <v>753000000</v>
      </c>
      <c r="W12122">
        <v>2004</v>
      </c>
      <c r="X12122" t="s">
        <v>31</v>
      </c>
    </row>
    <row r="12123" spans="1:24" x14ac:dyDescent="0.25">
      <c r="A12123">
        <v>4616</v>
      </c>
      <c r="B12123">
        <v>2005</v>
      </c>
      <c r="C12123">
        <v>31200297</v>
      </c>
      <c r="D12123" t="s">
        <v>170</v>
      </c>
      <c r="E12123" t="s">
        <v>141</v>
      </c>
      <c r="F12123" t="s">
        <v>48</v>
      </c>
      <c r="G12123" t="s">
        <v>27</v>
      </c>
      <c r="H12123" t="s">
        <v>170</v>
      </c>
      <c r="J12123">
        <v>5000</v>
      </c>
      <c r="K12123">
        <v>4.78</v>
      </c>
      <c r="L12123">
        <v>23900</v>
      </c>
      <c r="M12123" t="s">
        <v>104</v>
      </c>
      <c r="N12123" t="s">
        <v>30</v>
      </c>
      <c r="Q12123">
        <v>5</v>
      </c>
      <c r="S12123">
        <v>8.3000000000000007</v>
      </c>
      <c r="T12123" s="1">
        <v>38444</v>
      </c>
      <c r="V12123">
        <v>753000000</v>
      </c>
      <c r="W12123">
        <v>2004</v>
      </c>
      <c r="X12123" t="s">
        <v>31</v>
      </c>
    </row>
    <row r="12124" spans="1:24" x14ac:dyDescent="0.25">
      <c r="A12124">
        <v>4616</v>
      </c>
      <c r="B12124">
        <v>2005</v>
      </c>
      <c r="C12124">
        <v>31200298</v>
      </c>
      <c r="D12124" t="s">
        <v>170</v>
      </c>
      <c r="E12124" t="s">
        <v>141</v>
      </c>
      <c r="F12124" t="s">
        <v>48</v>
      </c>
      <c r="G12124" t="s">
        <v>27</v>
      </c>
      <c r="H12124" t="s">
        <v>170</v>
      </c>
      <c r="J12124">
        <v>5050</v>
      </c>
      <c r="K12124">
        <v>4.12</v>
      </c>
      <c r="L12124">
        <v>20806</v>
      </c>
      <c r="M12124" t="s">
        <v>104</v>
      </c>
      <c r="N12124" t="s">
        <v>30</v>
      </c>
      <c r="Q12124">
        <v>5</v>
      </c>
      <c r="S12124">
        <v>8.9</v>
      </c>
      <c r="T12124" s="1">
        <v>38445</v>
      </c>
      <c r="V12124">
        <v>753000000</v>
      </c>
      <c r="W12124">
        <v>2004</v>
      </c>
      <c r="X12124" t="s">
        <v>31</v>
      </c>
    </row>
    <row r="12125" spans="1:24" x14ac:dyDescent="0.25">
      <c r="A12125">
        <v>4616</v>
      </c>
      <c r="B12125">
        <v>2005</v>
      </c>
      <c r="C12125">
        <v>31200299</v>
      </c>
      <c r="D12125" t="s">
        <v>170</v>
      </c>
      <c r="E12125" t="s">
        <v>141</v>
      </c>
      <c r="F12125" t="s">
        <v>48</v>
      </c>
      <c r="G12125" t="s">
        <v>27</v>
      </c>
      <c r="H12125" t="s">
        <v>170</v>
      </c>
      <c r="J12125">
        <v>5000</v>
      </c>
      <c r="K12125">
        <v>4.2300000000000004</v>
      </c>
      <c r="L12125">
        <v>21194</v>
      </c>
      <c r="M12125" t="s">
        <v>104</v>
      </c>
      <c r="N12125" t="s">
        <v>30</v>
      </c>
      <c r="Q12125">
        <v>5</v>
      </c>
      <c r="S12125">
        <v>8.8000000000000007</v>
      </c>
      <c r="T12125" s="1">
        <v>38445</v>
      </c>
      <c r="V12125">
        <v>753000000</v>
      </c>
      <c r="W12125">
        <v>2004</v>
      </c>
      <c r="X12125" t="s">
        <v>31</v>
      </c>
    </row>
    <row r="12126" spans="1:24" x14ac:dyDescent="0.25">
      <c r="A12126">
        <v>4616</v>
      </c>
      <c r="B12126">
        <v>2005</v>
      </c>
      <c r="C12126">
        <v>31200301</v>
      </c>
      <c r="D12126" t="s">
        <v>170</v>
      </c>
      <c r="E12126" t="s">
        <v>141</v>
      </c>
      <c r="F12126" t="s">
        <v>48</v>
      </c>
      <c r="G12126" t="s">
        <v>27</v>
      </c>
      <c r="H12126" t="s">
        <v>170</v>
      </c>
      <c r="J12126">
        <v>5050</v>
      </c>
      <c r="K12126">
        <v>4.12</v>
      </c>
      <c r="L12126">
        <v>20806</v>
      </c>
      <c r="M12126" t="s">
        <v>104</v>
      </c>
      <c r="N12126" t="s">
        <v>30</v>
      </c>
      <c r="Q12126">
        <v>5</v>
      </c>
      <c r="S12126">
        <v>8.9</v>
      </c>
      <c r="T12126" s="1">
        <v>38446</v>
      </c>
      <c r="V12126">
        <v>753000000</v>
      </c>
      <c r="W12126">
        <v>2004</v>
      </c>
      <c r="X12126" t="s">
        <v>31</v>
      </c>
    </row>
    <row r="12127" spans="1:24" x14ac:dyDescent="0.25">
      <c r="A12127">
        <v>4616</v>
      </c>
      <c r="B12127">
        <v>2005</v>
      </c>
      <c r="C12127">
        <v>31200306</v>
      </c>
      <c r="D12127" t="s">
        <v>170</v>
      </c>
      <c r="E12127" t="s">
        <v>141</v>
      </c>
      <c r="F12127" t="s">
        <v>48</v>
      </c>
      <c r="G12127" t="s">
        <v>27</v>
      </c>
      <c r="H12127" t="s">
        <v>170</v>
      </c>
      <c r="J12127">
        <v>5150</v>
      </c>
      <c r="K12127">
        <v>4.12</v>
      </c>
      <c r="L12127">
        <v>21218</v>
      </c>
      <c r="M12127" t="s">
        <v>104</v>
      </c>
      <c r="N12127" t="s">
        <v>30</v>
      </c>
      <c r="Q12127">
        <v>5</v>
      </c>
      <c r="S12127">
        <v>8.9</v>
      </c>
      <c r="T12127" s="1">
        <v>38446</v>
      </c>
      <c r="V12127">
        <v>753000000</v>
      </c>
      <c r="W12127">
        <v>2004</v>
      </c>
      <c r="X12127" t="s">
        <v>31</v>
      </c>
    </row>
    <row r="12128" spans="1:24" x14ac:dyDescent="0.25">
      <c r="A12128">
        <v>4616</v>
      </c>
      <c r="B12128">
        <v>2005</v>
      </c>
      <c r="C12128">
        <v>31200307</v>
      </c>
      <c r="D12128" t="s">
        <v>172</v>
      </c>
      <c r="E12128" t="s">
        <v>173</v>
      </c>
      <c r="F12128" t="s">
        <v>26</v>
      </c>
      <c r="G12128" t="s">
        <v>27</v>
      </c>
      <c r="H12128" t="s">
        <v>172</v>
      </c>
      <c r="J12128">
        <v>53899</v>
      </c>
      <c r="K12128">
        <v>18.09</v>
      </c>
      <c r="L12128">
        <v>975252</v>
      </c>
      <c r="M12128" t="s">
        <v>104</v>
      </c>
      <c r="N12128" t="s">
        <v>36</v>
      </c>
      <c r="Q12128">
        <v>0</v>
      </c>
      <c r="S12128">
        <v>5.5</v>
      </c>
      <c r="T12128" s="1">
        <v>38446</v>
      </c>
      <c r="V12128">
        <v>753000000</v>
      </c>
      <c r="W12128">
        <v>2003</v>
      </c>
      <c r="X12128" t="s">
        <v>31</v>
      </c>
    </row>
    <row r="12129" spans="1:24" x14ac:dyDescent="0.25">
      <c r="A12129">
        <v>13646</v>
      </c>
      <c r="B12129">
        <v>2005</v>
      </c>
      <c r="C12129">
        <v>31200308</v>
      </c>
      <c r="D12129" t="s">
        <v>140</v>
      </c>
      <c r="E12129" t="s">
        <v>144</v>
      </c>
      <c r="F12129" t="s">
        <v>48</v>
      </c>
      <c r="G12129" t="s">
        <v>27</v>
      </c>
      <c r="H12129" t="s">
        <v>140</v>
      </c>
      <c r="J12129">
        <v>5000</v>
      </c>
      <c r="K12129">
        <v>4.2</v>
      </c>
      <c r="L12129">
        <v>21000</v>
      </c>
      <c r="M12129" t="s">
        <v>62</v>
      </c>
      <c r="N12129" t="s">
        <v>30</v>
      </c>
      <c r="Q12129">
        <v>0</v>
      </c>
      <c r="S12129">
        <v>8.5</v>
      </c>
      <c r="T12129" s="1">
        <v>38446</v>
      </c>
      <c r="V12129">
        <v>700001346</v>
      </c>
      <c r="W12129">
        <v>2004</v>
      </c>
      <c r="X12129" t="s">
        <v>61</v>
      </c>
    </row>
    <row r="12130" spans="1:24" x14ac:dyDescent="0.25">
      <c r="A12130">
        <v>13646</v>
      </c>
      <c r="B12130">
        <v>2005</v>
      </c>
      <c r="C12130">
        <v>31200309</v>
      </c>
      <c r="D12130" t="s">
        <v>140</v>
      </c>
      <c r="E12130" t="s">
        <v>144</v>
      </c>
      <c r="F12130" t="s">
        <v>48</v>
      </c>
      <c r="G12130" t="s">
        <v>27</v>
      </c>
      <c r="H12130" t="s">
        <v>140</v>
      </c>
      <c r="J12130">
        <v>5000</v>
      </c>
      <c r="K12130">
        <v>4.2</v>
      </c>
      <c r="L12130">
        <v>21000</v>
      </c>
      <c r="M12130" t="s">
        <v>62</v>
      </c>
      <c r="N12130" t="s">
        <v>30</v>
      </c>
      <c r="Q12130">
        <v>0</v>
      </c>
      <c r="S12130">
        <v>8.5</v>
      </c>
      <c r="T12130" s="1">
        <v>38446</v>
      </c>
      <c r="V12130">
        <v>700001346</v>
      </c>
      <c r="W12130">
        <v>2004</v>
      </c>
      <c r="X12130" t="s">
        <v>61</v>
      </c>
    </row>
    <row r="12131" spans="1:24" x14ac:dyDescent="0.25">
      <c r="A12131">
        <v>13646</v>
      </c>
      <c r="B12131">
        <v>2005</v>
      </c>
      <c r="C12131">
        <v>31200310</v>
      </c>
      <c r="D12131" t="s">
        <v>140</v>
      </c>
      <c r="E12131" t="s">
        <v>144</v>
      </c>
      <c r="F12131" t="s">
        <v>48</v>
      </c>
      <c r="G12131" t="s">
        <v>27</v>
      </c>
      <c r="H12131" t="s">
        <v>140</v>
      </c>
      <c r="J12131">
        <v>2300</v>
      </c>
      <c r="K12131">
        <v>4.2</v>
      </c>
      <c r="L12131">
        <v>9660</v>
      </c>
      <c r="M12131" t="s">
        <v>62</v>
      </c>
      <c r="N12131" t="s">
        <v>30</v>
      </c>
      <c r="Q12131">
        <v>0</v>
      </c>
      <c r="S12131">
        <v>8.5</v>
      </c>
      <c r="T12131" s="1">
        <v>38446</v>
      </c>
      <c r="V12131">
        <v>700001346</v>
      </c>
      <c r="W12131">
        <v>2004</v>
      </c>
      <c r="X12131" t="s">
        <v>61</v>
      </c>
    </row>
    <row r="12132" spans="1:24" x14ac:dyDescent="0.25">
      <c r="A12132">
        <v>4616</v>
      </c>
      <c r="B12132">
        <v>2005</v>
      </c>
      <c r="C12132">
        <v>31200318</v>
      </c>
      <c r="D12132" t="s">
        <v>170</v>
      </c>
      <c r="E12132" t="s">
        <v>141</v>
      </c>
      <c r="F12132" t="s">
        <v>48</v>
      </c>
      <c r="G12132" t="s">
        <v>27</v>
      </c>
      <c r="H12132" t="s">
        <v>170</v>
      </c>
      <c r="J12132">
        <v>5000</v>
      </c>
      <c r="K12132">
        <v>4.32</v>
      </c>
      <c r="L12132">
        <v>21600</v>
      </c>
      <c r="M12132" t="s">
        <v>104</v>
      </c>
      <c r="N12132" t="s">
        <v>30</v>
      </c>
      <c r="Q12132">
        <v>5</v>
      </c>
      <c r="S12132">
        <v>8.6</v>
      </c>
      <c r="T12132" s="1">
        <v>38447</v>
      </c>
      <c r="V12132">
        <v>753000000</v>
      </c>
      <c r="W12132">
        <v>2004</v>
      </c>
      <c r="X12132" t="s">
        <v>31</v>
      </c>
    </row>
    <row r="12133" spans="1:24" x14ac:dyDescent="0.25">
      <c r="A12133">
        <v>4616</v>
      </c>
      <c r="B12133">
        <v>2005</v>
      </c>
      <c r="C12133">
        <v>31200319</v>
      </c>
      <c r="D12133" t="s">
        <v>170</v>
      </c>
      <c r="E12133" t="s">
        <v>141</v>
      </c>
      <c r="F12133" t="s">
        <v>48</v>
      </c>
      <c r="G12133" t="s">
        <v>27</v>
      </c>
      <c r="H12133" t="s">
        <v>170</v>
      </c>
      <c r="J12133">
        <v>5000</v>
      </c>
      <c r="K12133">
        <v>4.32</v>
      </c>
      <c r="L12133">
        <v>21600</v>
      </c>
      <c r="M12133" t="s">
        <v>104</v>
      </c>
      <c r="N12133" t="s">
        <v>30</v>
      </c>
      <c r="Q12133">
        <v>5</v>
      </c>
      <c r="S12133">
        <v>8.6</v>
      </c>
      <c r="T12133" s="1">
        <v>38447</v>
      </c>
      <c r="V12133">
        <v>753000000</v>
      </c>
      <c r="W12133">
        <v>2004</v>
      </c>
      <c r="X12133" t="s">
        <v>31</v>
      </c>
    </row>
    <row r="12134" spans="1:24" x14ac:dyDescent="0.25">
      <c r="A12134">
        <v>13646</v>
      </c>
      <c r="B12134">
        <v>2005</v>
      </c>
      <c r="C12134">
        <v>31200330</v>
      </c>
      <c r="D12134" t="s">
        <v>140</v>
      </c>
      <c r="E12134" t="s">
        <v>144</v>
      </c>
      <c r="F12134" t="s">
        <v>48</v>
      </c>
      <c r="G12134" t="s">
        <v>27</v>
      </c>
      <c r="H12134" t="s">
        <v>140</v>
      </c>
      <c r="J12134">
        <v>5000</v>
      </c>
      <c r="K12134">
        <v>4.22</v>
      </c>
      <c r="L12134">
        <v>21100</v>
      </c>
      <c r="M12134" t="s">
        <v>62</v>
      </c>
      <c r="N12134" t="s">
        <v>30</v>
      </c>
      <c r="Q12134">
        <v>0</v>
      </c>
      <c r="S12134">
        <v>8.5</v>
      </c>
      <c r="T12134" s="1">
        <v>38447</v>
      </c>
      <c r="V12134">
        <v>700001346</v>
      </c>
      <c r="W12134">
        <v>2004</v>
      </c>
      <c r="X12134" t="s">
        <v>61</v>
      </c>
    </row>
    <row r="12135" spans="1:24" x14ac:dyDescent="0.25">
      <c r="A12135">
        <v>13646</v>
      </c>
      <c r="B12135">
        <v>2005</v>
      </c>
      <c r="C12135">
        <v>31200331</v>
      </c>
      <c r="D12135" t="s">
        <v>140</v>
      </c>
      <c r="E12135" t="s">
        <v>144</v>
      </c>
      <c r="F12135" t="s">
        <v>48</v>
      </c>
      <c r="G12135" t="s">
        <v>27</v>
      </c>
      <c r="H12135" t="s">
        <v>140</v>
      </c>
      <c r="J12135">
        <v>3400</v>
      </c>
      <c r="K12135">
        <v>4.22</v>
      </c>
      <c r="L12135">
        <v>14348</v>
      </c>
      <c r="M12135" t="s">
        <v>62</v>
      </c>
      <c r="N12135" t="s">
        <v>30</v>
      </c>
      <c r="Q12135">
        <v>0</v>
      </c>
      <c r="S12135">
        <v>8.5</v>
      </c>
      <c r="T12135" s="1">
        <v>38447</v>
      </c>
      <c r="V12135">
        <v>700001346</v>
      </c>
      <c r="W12135">
        <v>2004</v>
      </c>
      <c r="X12135" t="s">
        <v>61</v>
      </c>
    </row>
    <row r="12136" spans="1:24" x14ac:dyDescent="0.25">
      <c r="A12136">
        <v>4616</v>
      </c>
      <c r="B12136">
        <v>2005</v>
      </c>
      <c r="C12136">
        <v>31200339</v>
      </c>
      <c r="D12136" t="s">
        <v>170</v>
      </c>
      <c r="E12136" t="s">
        <v>141</v>
      </c>
      <c r="F12136" t="s">
        <v>48</v>
      </c>
      <c r="G12136" t="s">
        <v>27</v>
      </c>
      <c r="H12136" t="s">
        <v>170</v>
      </c>
      <c r="J12136">
        <v>5250</v>
      </c>
      <c r="K12136">
        <v>4.33</v>
      </c>
      <c r="L12136">
        <v>22776</v>
      </c>
      <c r="M12136" t="s">
        <v>104</v>
      </c>
      <c r="N12136" t="s">
        <v>30</v>
      </c>
      <c r="Q12136">
        <v>5</v>
      </c>
      <c r="S12136">
        <v>8.6</v>
      </c>
      <c r="T12136" s="1">
        <v>38448</v>
      </c>
      <c r="V12136">
        <v>753000000</v>
      </c>
      <c r="W12136">
        <v>2004</v>
      </c>
      <c r="X12136" t="s">
        <v>31</v>
      </c>
    </row>
    <row r="12137" spans="1:24" x14ac:dyDescent="0.25">
      <c r="A12137">
        <v>4616</v>
      </c>
      <c r="B12137">
        <v>2005</v>
      </c>
      <c r="C12137">
        <v>31200340</v>
      </c>
      <c r="D12137" t="s">
        <v>170</v>
      </c>
      <c r="E12137" t="s">
        <v>141</v>
      </c>
      <c r="F12137" t="s">
        <v>48</v>
      </c>
      <c r="G12137" t="s">
        <v>27</v>
      </c>
      <c r="H12137" t="s">
        <v>170</v>
      </c>
      <c r="J12137">
        <v>5000</v>
      </c>
      <c r="K12137">
        <v>4.32</v>
      </c>
      <c r="L12137">
        <v>21600</v>
      </c>
      <c r="M12137" t="s">
        <v>104</v>
      </c>
      <c r="N12137" t="s">
        <v>30</v>
      </c>
      <c r="Q12137">
        <v>5</v>
      </c>
      <c r="S12137">
        <v>8.6</v>
      </c>
      <c r="T12137" s="1">
        <v>38448</v>
      </c>
      <c r="V12137">
        <v>753000000</v>
      </c>
      <c r="W12137">
        <v>2004</v>
      </c>
      <c r="X12137" t="s">
        <v>31</v>
      </c>
    </row>
    <row r="12138" spans="1:24" x14ac:dyDescent="0.25">
      <c r="A12138">
        <v>30015</v>
      </c>
      <c r="B12138">
        <v>2005</v>
      </c>
      <c r="C12138">
        <v>31200347</v>
      </c>
      <c r="D12138" t="s">
        <v>140</v>
      </c>
      <c r="E12138" t="s">
        <v>141</v>
      </c>
      <c r="F12138" t="s">
        <v>48</v>
      </c>
      <c r="G12138" t="s">
        <v>27</v>
      </c>
      <c r="H12138" t="s">
        <v>140</v>
      </c>
      <c r="J12138">
        <v>5000</v>
      </c>
      <c r="K12138">
        <v>4.54</v>
      </c>
      <c r="L12138">
        <v>22700</v>
      </c>
      <c r="M12138" t="s">
        <v>31</v>
      </c>
      <c r="N12138" t="s">
        <v>30</v>
      </c>
      <c r="Q12138">
        <v>0</v>
      </c>
      <c r="S12138">
        <v>8.5</v>
      </c>
      <c r="T12138" s="1">
        <v>38449</v>
      </c>
      <c r="V12138">
        <v>700020000</v>
      </c>
      <c r="W12138">
        <v>2004</v>
      </c>
      <c r="X12138" t="s">
        <v>713</v>
      </c>
    </row>
    <row r="12139" spans="1:24" x14ac:dyDescent="0.25">
      <c r="A12139">
        <v>4616</v>
      </c>
      <c r="B12139">
        <v>2005</v>
      </c>
      <c r="C12139">
        <v>31200350</v>
      </c>
      <c r="D12139" t="s">
        <v>170</v>
      </c>
      <c r="E12139" t="s">
        <v>141</v>
      </c>
      <c r="F12139" t="s">
        <v>48</v>
      </c>
      <c r="G12139" t="s">
        <v>27</v>
      </c>
      <c r="H12139" t="s">
        <v>170</v>
      </c>
      <c r="J12139">
        <v>5000</v>
      </c>
      <c r="K12139">
        <v>4.4400000000000004</v>
      </c>
      <c r="L12139">
        <v>22200</v>
      </c>
      <c r="M12139" t="s">
        <v>104</v>
      </c>
      <c r="N12139" t="s">
        <v>30</v>
      </c>
      <c r="Q12139">
        <v>5</v>
      </c>
      <c r="S12139">
        <v>8.5</v>
      </c>
      <c r="T12139" s="1">
        <v>38449</v>
      </c>
      <c r="V12139">
        <v>753000000</v>
      </c>
      <c r="W12139">
        <v>2004</v>
      </c>
      <c r="X12139" t="s">
        <v>31</v>
      </c>
    </row>
    <row r="12140" spans="1:24" x14ac:dyDescent="0.25">
      <c r="A12140">
        <v>4616</v>
      </c>
      <c r="B12140">
        <v>2005</v>
      </c>
      <c r="C12140">
        <v>31200351</v>
      </c>
      <c r="D12140" t="s">
        <v>170</v>
      </c>
      <c r="E12140" t="s">
        <v>141</v>
      </c>
      <c r="F12140" t="s">
        <v>48</v>
      </c>
      <c r="G12140" t="s">
        <v>27</v>
      </c>
      <c r="H12140" t="s">
        <v>170</v>
      </c>
      <c r="J12140">
        <v>5000</v>
      </c>
      <c r="K12140">
        <v>4.4400000000000004</v>
      </c>
      <c r="L12140">
        <v>22200</v>
      </c>
      <c r="M12140" t="s">
        <v>104</v>
      </c>
      <c r="N12140" t="s">
        <v>30</v>
      </c>
      <c r="Q12140">
        <v>5</v>
      </c>
      <c r="S12140">
        <v>8.5</v>
      </c>
      <c r="T12140" s="1">
        <v>38449</v>
      </c>
      <c r="V12140">
        <v>753000000</v>
      </c>
      <c r="W12140">
        <v>2004</v>
      </c>
      <c r="X12140" t="s">
        <v>31</v>
      </c>
    </row>
    <row r="12141" spans="1:24" x14ac:dyDescent="0.25">
      <c r="A12141">
        <v>30015</v>
      </c>
      <c r="B12141">
        <v>2005</v>
      </c>
      <c r="C12141">
        <v>31200353</v>
      </c>
      <c r="D12141" t="s">
        <v>140</v>
      </c>
      <c r="E12141" t="s">
        <v>141</v>
      </c>
      <c r="F12141" t="s">
        <v>48</v>
      </c>
      <c r="G12141" t="s">
        <v>27</v>
      </c>
      <c r="H12141" t="s">
        <v>140</v>
      </c>
      <c r="J12141">
        <v>5000</v>
      </c>
      <c r="K12141">
        <v>4.3</v>
      </c>
      <c r="L12141">
        <v>21500</v>
      </c>
      <c r="M12141" t="s">
        <v>31</v>
      </c>
      <c r="N12141" t="s">
        <v>30</v>
      </c>
      <c r="Q12141">
        <v>0</v>
      </c>
      <c r="S12141">
        <v>8.5</v>
      </c>
      <c r="T12141" s="1">
        <v>38449</v>
      </c>
      <c r="V12141">
        <v>700020000</v>
      </c>
      <c r="W12141">
        <v>2004</v>
      </c>
      <c r="X12141" t="s">
        <v>713</v>
      </c>
    </row>
    <row r="12142" spans="1:24" x14ac:dyDescent="0.25">
      <c r="A12142">
        <v>30015</v>
      </c>
      <c r="B12142">
        <v>2005</v>
      </c>
      <c r="C12142">
        <v>31200354</v>
      </c>
      <c r="D12142" t="s">
        <v>140</v>
      </c>
      <c r="E12142" t="s">
        <v>141</v>
      </c>
      <c r="F12142" t="s">
        <v>48</v>
      </c>
      <c r="G12142" t="s">
        <v>27</v>
      </c>
      <c r="H12142" t="s">
        <v>140</v>
      </c>
      <c r="J12142">
        <v>2400</v>
      </c>
      <c r="K12142">
        <v>4.62</v>
      </c>
      <c r="L12142">
        <v>11088</v>
      </c>
      <c r="M12142" t="s">
        <v>31</v>
      </c>
      <c r="N12142" t="s">
        <v>30</v>
      </c>
      <c r="Q12142">
        <v>0</v>
      </c>
      <c r="S12142">
        <v>8.5</v>
      </c>
      <c r="T12142" s="1">
        <v>38449</v>
      </c>
      <c r="V12142">
        <v>700020000</v>
      </c>
      <c r="W12142">
        <v>2004</v>
      </c>
      <c r="X12142" t="s">
        <v>713</v>
      </c>
    </row>
    <row r="12143" spans="1:24" x14ac:dyDescent="0.25">
      <c r="A12143">
        <v>30015</v>
      </c>
      <c r="B12143">
        <v>2005</v>
      </c>
      <c r="C12143">
        <v>31200355</v>
      </c>
      <c r="D12143" t="s">
        <v>140</v>
      </c>
      <c r="E12143" t="s">
        <v>141</v>
      </c>
      <c r="F12143" t="s">
        <v>48</v>
      </c>
      <c r="G12143" t="s">
        <v>27</v>
      </c>
      <c r="H12143" t="s">
        <v>140</v>
      </c>
      <c r="J12143">
        <v>1200</v>
      </c>
      <c r="K12143">
        <v>4.3</v>
      </c>
      <c r="L12143">
        <v>5160</v>
      </c>
      <c r="M12143" t="s">
        <v>31</v>
      </c>
      <c r="N12143" t="s">
        <v>30</v>
      </c>
      <c r="Q12143">
        <v>0</v>
      </c>
      <c r="S12143">
        <v>8.5</v>
      </c>
      <c r="T12143" s="1">
        <v>38449</v>
      </c>
      <c r="V12143">
        <v>700020000</v>
      </c>
      <c r="W12143">
        <v>2004</v>
      </c>
      <c r="X12143" t="s">
        <v>713</v>
      </c>
    </row>
    <row r="12144" spans="1:24" x14ac:dyDescent="0.25">
      <c r="A12144">
        <v>30015</v>
      </c>
      <c r="B12144">
        <v>2005</v>
      </c>
      <c r="C12144">
        <v>31200356</v>
      </c>
      <c r="D12144" t="s">
        <v>140</v>
      </c>
      <c r="E12144" t="s">
        <v>141</v>
      </c>
      <c r="F12144" t="s">
        <v>48</v>
      </c>
      <c r="G12144" t="s">
        <v>27</v>
      </c>
      <c r="H12144" t="s">
        <v>140</v>
      </c>
      <c r="J12144">
        <v>3800</v>
      </c>
      <c r="K12144">
        <v>4.62</v>
      </c>
      <c r="L12144">
        <v>17556</v>
      </c>
      <c r="M12144" t="s">
        <v>31</v>
      </c>
      <c r="N12144" t="s">
        <v>30</v>
      </c>
      <c r="Q12144">
        <v>0</v>
      </c>
      <c r="S12144">
        <v>8.5</v>
      </c>
      <c r="T12144" s="1">
        <v>38449</v>
      </c>
      <c r="V12144">
        <v>700020000</v>
      </c>
      <c r="W12144">
        <v>2004</v>
      </c>
      <c r="X12144" t="s">
        <v>713</v>
      </c>
    </row>
    <row r="12145" spans="1:24" x14ac:dyDescent="0.25">
      <c r="A12145">
        <v>30015</v>
      </c>
      <c r="B12145">
        <v>2005</v>
      </c>
      <c r="C12145">
        <v>31200357</v>
      </c>
      <c r="D12145" t="s">
        <v>140</v>
      </c>
      <c r="E12145" t="s">
        <v>141</v>
      </c>
      <c r="F12145" t="s">
        <v>48</v>
      </c>
      <c r="G12145" t="s">
        <v>27</v>
      </c>
      <c r="H12145" t="s">
        <v>140</v>
      </c>
      <c r="J12145">
        <v>2600</v>
      </c>
      <c r="K12145">
        <v>4.54</v>
      </c>
      <c r="L12145">
        <v>11804</v>
      </c>
      <c r="M12145" t="s">
        <v>31</v>
      </c>
      <c r="N12145" t="s">
        <v>30</v>
      </c>
      <c r="Q12145">
        <v>0</v>
      </c>
      <c r="S12145">
        <v>8.5</v>
      </c>
      <c r="T12145" s="1">
        <v>38449</v>
      </c>
      <c r="V12145">
        <v>700020000</v>
      </c>
      <c r="W12145">
        <v>2004</v>
      </c>
      <c r="X12145" t="s">
        <v>713</v>
      </c>
    </row>
    <row r="12146" spans="1:24" x14ac:dyDescent="0.25">
      <c r="A12146">
        <v>30015</v>
      </c>
      <c r="B12146">
        <v>2005</v>
      </c>
      <c r="C12146">
        <v>31200360</v>
      </c>
      <c r="D12146" t="s">
        <v>140</v>
      </c>
      <c r="E12146" t="s">
        <v>141</v>
      </c>
      <c r="F12146" t="s">
        <v>48</v>
      </c>
      <c r="G12146" t="s">
        <v>27</v>
      </c>
      <c r="H12146" t="s">
        <v>140</v>
      </c>
      <c r="J12146">
        <v>5000</v>
      </c>
      <c r="K12146">
        <v>4.54</v>
      </c>
      <c r="L12146">
        <v>22700</v>
      </c>
      <c r="M12146" t="s">
        <v>31</v>
      </c>
      <c r="N12146" t="s">
        <v>30</v>
      </c>
      <c r="Q12146">
        <v>0</v>
      </c>
      <c r="S12146">
        <v>8.5</v>
      </c>
      <c r="T12146" s="1">
        <v>38449</v>
      </c>
      <c r="V12146">
        <v>700020000</v>
      </c>
      <c r="W12146">
        <v>2004</v>
      </c>
      <c r="X12146" t="s">
        <v>713</v>
      </c>
    </row>
    <row r="12147" spans="1:24" x14ac:dyDescent="0.25">
      <c r="A12147">
        <v>8368</v>
      </c>
      <c r="B12147">
        <v>2005</v>
      </c>
      <c r="C12147">
        <v>31200361</v>
      </c>
      <c r="D12147" t="s">
        <v>140</v>
      </c>
      <c r="E12147" t="s">
        <v>141</v>
      </c>
      <c r="F12147" t="s">
        <v>48</v>
      </c>
      <c r="G12147" t="s">
        <v>27</v>
      </c>
      <c r="H12147" t="s">
        <v>140</v>
      </c>
      <c r="J12147">
        <v>3000</v>
      </c>
      <c r="K12147">
        <v>4.95</v>
      </c>
      <c r="L12147">
        <v>14850</v>
      </c>
      <c r="M12147" t="s">
        <v>522</v>
      </c>
      <c r="N12147" t="s">
        <v>30</v>
      </c>
      <c r="Q12147">
        <v>0</v>
      </c>
      <c r="S12147">
        <v>8.5</v>
      </c>
      <c r="T12147" s="1">
        <v>38450</v>
      </c>
      <c r="V12147">
        <v>743000000</v>
      </c>
      <c r="W12147">
        <v>2004</v>
      </c>
      <c r="X12147" t="s">
        <v>31</v>
      </c>
    </row>
    <row r="12148" spans="1:24" x14ac:dyDescent="0.25">
      <c r="A12148">
        <v>4616</v>
      </c>
      <c r="B12148">
        <v>2005</v>
      </c>
      <c r="C12148">
        <v>31200364</v>
      </c>
      <c r="D12148" t="s">
        <v>170</v>
      </c>
      <c r="E12148" t="s">
        <v>141</v>
      </c>
      <c r="F12148" t="s">
        <v>48</v>
      </c>
      <c r="G12148" t="s">
        <v>27</v>
      </c>
      <c r="H12148" t="s">
        <v>170</v>
      </c>
      <c r="J12148">
        <v>5000</v>
      </c>
      <c r="K12148">
        <v>4.5999999999999996</v>
      </c>
      <c r="L12148">
        <v>23033</v>
      </c>
      <c r="M12148" t="s">
        <v>104</v>
      </c>
      <c r="N12148" t="s">
        <v>30</v>
      </c>
      <c r="Q12148">
        <v>5</v>
      </c>
      <c r="S12148">
        <v>8.5</v>
      </c>
      <c r="T12148" s="1">
        <v>38450</v>
      </c>
      <c r="V12148">
        <v>753000000</v>
      </c>
      <c r="W12148">
        <v>2004</v>
      </c>
      <c r="X12148" t="s">
        <v>31</v>
      </c>
    </row>
    <row r="12149" spans="1:24" x14ac:dyDescent="0.25">
      <c r="A12149">
        <v>4616</v>
      </c>
      <c r="B12149">
        <v>2005</v>
      </c>
      <c r="C12149">
        <v>31200365</v>
      </c>
      <c r="D12149" t="s">
        <v>170</v>
      </c>
      <c r="E12149" t="s">
        <v>141</v>
      </c>
      <c r="F12149" t="s">
        <v>48</v>
      </c>
      <c r="G12149" t="s">
        <v>27</v>
      </c>
      <c r="H12149" t="s">
        <v>170</v>
      </c>
      <c r="J12149">
        <v>5000</v>
      </c>
      <c r="K12149">
        <v>4.4400000000000004</v>
      </c>
      <c r="L12149">
        <v>22200</v>
      </c>
      <c r="M12149" t="s">
        <v>104</v>
      </c>
      <c r="N12149" t="s">
        <v>30</v>
      </c>
      <c r="Q12149">
        <v>5</v>
      </c>
      <c r="S12149">
        <v>8.5</v>
      </c>
      <c r="T12149" s="1">
        <v>38450</v>
      </c>
      <c r="V12149">
        <v>753000000</v>
      </c>
      <c r="W12149">
        <v>2004</v>
      </c>
      <c r="X12149" t="s">
        <v>31</v>
      </c>
    </row>
    <row r="12150" spans="1:24" x14ac:dyDescent="0.25">
      <c r="A12150">
        <v>8368</v>
      </c>
      <c r="B12150">
        <v>2005</v>
      </c>
      <c r="C12150">
        <v>31200366</v>
      </c>
      <c r="D12150" t="s">
        <v>140</v>
      </c>
      <c r="E12150" t="s">
        <v>141</v>
      </c>
      <c r="F12150" t="s">
        <v>48</v>
      </c>
      <c r="G12150" t="s">
        <v>27</v>
      </c>
      <c r="H12150" t="s">
        <v>140</v>
      </c>
      <c r="J12150">
        <v>2000</v>
      </c>
      <c r="K12150">
        <v>4.5599999999999996</v>
      </c>
      <c r="L12150">
        <v>9120</v>
      </c>
      <c r="M12150" t="s">
        <v>522</v>
      </c>
      <c r="N12150" t="s">
        <v>30</v>
      </c>
      <c r="Q12150">
        <v>0</v>
      </c>
      <c r="S12150">
        <v>8.5</v>
      </c>
      <c r="T12150" s="1">
        <v>38450</v>
      </c>
      <c r="V12150">
        <v>743000000</v>
      </c>
      <c r="W12150">
        <v>2004</v>
      </c>
      <c r="X12150" t="s">
        <v>31</v>
      </c>
    </row>
    <row r="12151" spans="1:24" x14ac:dyDescent="0.25">
      <c r="A12151">
        <v>8368</v>
      </c>
      <c r="B12151">
        <v>2005</v>
      </c>
      <c r="C12151">
        <v>31200367</v>
      </c>
      <c r="D12151" t="s">
        <v>140</v>
      </c>
      <c r="E12151" t="s">
        <v>141</v>
      </c>
      <c r="F12151" t="s">
        <v>48</v>
      </c>
      <c r="G12151" t="s">
        <v>27</v>
      </c>
      <c r="H12151" t="s">
        <v>140</v>
      </c>
      <c r="J12151">
        <v>3000</v>
      </c>
      <c r="K12151">
        <v>4.5599999999999996</v>
      </c>
      <c r="L12151">
        <v>13680</v>
      </c>
      <c r="M12151" t="s">
        <v>522</v>
      </c>
      <c r="N12151" t="s">
        <v>30</v>
      </c>
      <c r="Q12151">
        <v>0</v>
      </c>
      <c r="S12151">
        <v>8.5</v>
      </c>
      <c r="T12151" s="1">
        <v>38450</v>
      </c>
      <c r="V12151">
        <v>743000000</v>
      </c>
      <c r="W12151">
        <v>2004</v>
      </c>
      <c r="X12151" t="s">
        <v>31</v>
      </c>
    </row>
    <row r="12152" spans="1:24" x14ac:dyDescent="0.25">
      <c r="A12152">
        <v>8368</v>
      </c>
      <c r="B12152">
        <v>2005</v>
      </c>
      <c r="C12152">
        <v>31200368</v>
      </c>
      <c r="D12152" t="s">
        <v>140</v>
      </c>
      <c r="E12152" t="s">
        <v>141</v>
      </c>
      <c r="F12152" t="s">
        <v>48</v>
      </c>
      <c r="G12152" t="s">
        <v>27</v>
      </c>
      <c r="H12152" t="s">
        <v>140</v>
      </c>
      <c r="J12152">
        <v>5000</v>
      </c>
      <c r="K12152">
        <v>4.5599999999999996</v>
      </c>
      <c r="L12152">
        <v>22800</v>
      </c>
      <c r="M12152" t="s">
        <v>522</v>
      </c>
      <c r="N12152" t="s">
        <v>30</v>
      </c>
      <c r="Q12152">
        <v>0</v>
      </c>
      <c r="S12152">
        <v>8.5</v>
      </c>
      <c r="T12152" s="1">
        <v>38450</v>
      </c>
      <c r="V12152">
        <v>743000000</v>
      </c>
      <c r="W12152">
        <v>2004</v>
      </c>
      <c r="X12152" t="s">
        <v>31</v>
      </c>
    </row>
    <row r="12153" spans="1:24" x14ac:dyDescent="0.25">
      <c r="A12153">
        <v>8368</v>
      </c>
      <c r="B12153">
        <v>2005</v>
      </c>
      <c r="C12153">
        <v>31200369</v>
      </c>
      <c r="D12153" t="s">
        <v>140</v>
      </c>
      <c r="E12153" t="s">
        <v>141</v>
      </c>
      <c r="F12153" t="s">
        <v>48</v>
      </c>
      <c r="G12153" t="s">
        <v>27</v>
      </c>
      <c r="H12153" t="s">
        <v>140</v>
      </c>
      <c r="J12153">
        <v>5000</v>
      </c>
      <c r="K12153">
        <v>4.6500000000000004</v>
      </c>
      <c r="L12153">
        <v>23250</v>
      </c>
      <c r="M12153" t="s">
        <v>522</v>
      </c>
      <c r="N12153" t="s">
        <v>30</v>
      </c>
      <c r="Q12153">
        <v>0</v>
      </c>
      <c r="S12153">
        <v>8.5</v>
      </c>
      <c r="T12153" s="1">
        <v>38450</v>
      </c>
      <c r="V12153">
        <v>743000000</v>
      </c>
      <c r="W12153">
        <v>2004</v>
      </c>
      <c r="X12153" t="s">
        <v>31</v>
      </c>
    </row>
    <row r="12154" spans="1:24" x14ac:dyDescent="0.25">
      <c r="A12154">
        <v>13308</v>
      </c>
      <c r="B12154">
        <v>2005</v>
      </c>
      <c r="C12154">
        <v>31200372</v>
      </c>
      <c r="D12154" t="s">
        <v>172</v>
      </c>
      <c r="E12154" t="s">
        <v>141</v>
      </c>
      <c r="F12154" t="s">
        <v>32</v>
      </c>
      <c r="G12154" t="s">
        <v>27</v>
      </c>
      <c r="H12154" t="s">
        <v>264</v>
      </c>
      <c r="J12154">
        <v>100</v>
      </c>
      <c r="K12154">
        <v>0.2</v>
      </c>
      <c r="L12154">
        <v>20</v>
      </c>
      <c r="M12154" t="s">
        <v>60</v>
      </c>
      <c r="N12154" t="s">
        <v>30</v>
      </c>
      <c r="Q12154">
        <v>0</v>
      </c>
      <c r="S12154">
        <v>25</v>
      </c>
      <c r="T12154" s="1">
        <v>38450</v>
      </c>
      <c r="V12154">
        <v>700001326</v>
      </c>
      <c r="W12154">
        <v>2002</v>
      </c>
      <c r="X12154" t="s">
        <v>61</v>
      </c>
    </row>
    <row r="12155" spans="1:24" x14ac:dyDescent="0.25">
      <c r="A12155">
        <v>30015</v>
      </c>
      <c r="B12155">
        <v>2005</v>
      </c>
      <c r="C12155">
        <v>31200373</v>
      </c>
      <c r="D12155" t="s">
        <v>140</v>
      </c>
      <c r="E12155" t="s">
        <v>141</v>
      </c>
      <c r="F12155" t="s">
        <v>48</v>
      </c>
      <c r="G12155" t="s">
        <v>27</v>
      </c>
      <c r="H12155" t="s">
        <v>140</v>
      </c>
      <c r="J12155">
        <v>2700</v>
      </c>
      <c r="K12155">
        <v>4.95</v>
      </c>
      <c r="L12155">
        <v>13365</v>
      </c>
      <c r="M12155" t="s">
        <v>31</v>
      </c>
      <c r="N12155" t="s">
        <v>30</v>
      </c>
      <c r="Q12155">
        <v>0</v>
      </c>
      <c r="S12155">
        <v>8.5</v>
      </c>
      <c r="T12155" s="1">
        <v>38450</v>
      </c>
      <c r="V12155">
        <v>700020000</v>
      </c>
      <c r="W12155">
        <v>2004</v>
      </c>
      <c r="X12155" t="s">
        <v>713</v>
      </c>
    </row>
    <row r="12156" spans="1:24" x14ac:dyDescent="0.25">
      <c r="A12156">
        <v>8368</v>
      </c>
      <c r="B12156">
        <v>2005</v>
      </c>
      <c r="C12156">
        <v>31200376</v>
      </c>
      <c r="D12156" t="s">
        <v>140</v>
      </c>
      <c r="E12156" t="s">
        <v>141</v>
      </c>
      <c r="F12156" t="s">
        <v>48</v>
      </c>
      <c r="G12156" t="s">
        <v>27</v>
      </c>
      <c r="H12156" t="s">
        <v>140</v>
      </c>
      <c r="J12156">
        <v>900</v>
      </c>
      <c r="K12156">
        <v>4.6500000000000004</v>
      </c>
      <c r="L12156">
        <v>4185</v>
      </c>
      <c r="M12156" t="s">
        <v>522</v>
      </c>
      <c r="N12156" t="s">
        <v>30</v>
      </c>
      <c r="Q12156">
        <v>0</v>
      </c>
      <c r="S12156">
        <v>8.5</v>
      </c>
      <c r="T12156" s="1">
        <v>38450</v>
      </c>
      <c r="V12156">
        <v>743000000</v>
      </c>
      <c r="W12156">
        <v>2004</v>
      </c>
      <c r="X12156" t="s">
        <v>31</v>
      </c>
    </row>
    <row r="12157" spans="1:24" x14ac:dyDescent="0.25">
      <c r="A12157">
        <v>4616</v>
      </c>
      <c r="B12157">
        <v>2005</v>
      </c>
      <c r="C12157">
        <v>31200377</v>
      </c>
      <c r="D12157" t="s">
        <v>170</v>
      </c>
      <c r="E12157" t="s">
        <v>141</v>
      </c>
      <c r="F12157" t="s">
        <v>48</v>
      </c>
      <c r="G12157" t="s">
        <v>27</v>
      </c>
      <c r="H12157" t="s">
        <v>170</v>
      </c>
      <c r="J12157">
        <v>5000</v>
      </c>
      <c r="K12157">
        <v>4.78</v>
      </c>
      <c r="L12157">
        <v>23900</v>
      </c>
      <c r="M12157" t="s">
        <v>104</v>
      </c>
      <c r="N12157" t="s">
        <v>30</v>
      </c>
      <c r="Q12157">
        <v>5</v>
      </c>
      <c r="S12157">
        <v>8.3000000000000007</v>
      </c>
      <c r="T12157" s="1">
        <v>38451</v>
      </c>
      <c r="V12157">
        <v>753000000</v>
      </c>
      <c r="W12157">
        <v>2004</v>
      </c>
      <c r="X12157" t="s">
        <v>31</v>
      </c>
    </row>
    <row r="12158" spans="1:24" x14ac:dyDescent="0.25">
      <c r="A12158">
        <v>4616</v>
      </c>
      <c r="B12158">
        <v>2005</v>
      </c>
      <c r="C12158">
        <v>31200378</v>
      </c>
      <c r="D12158" t="s">
        <v>170</v>
      </c>
      <c r="E12158" t="s">
        <v>141</v>
      </c>
      <c r="F12158" t="s">
        <v>48</v>
      </c>
      <c r="G12158" t="s">
        <v>27</v>
      </c>
      <c r="H12158" t="s">
        <v>170</v>
      </c>
      <c r="J12158">
        <v>5000</v>
      </c>
      <c r="K12158">
        <v>4.78</v>
      </c>
      <c r="L12158">
        <v>23900</v>
      </c>
      <c r="M12158" t="s">
        <v>104</v>
      </c>
      <c r="N12158" t="s">
        <v>30</v>
      </c>
      <c r="Q12158">
        <v>5</v>
      </c>
      <c r="S12158">
        <v>8.3000000000000007</v>
      </c>
      <c r="T12158" s="1">
        <v>38451</v>
      </c>
      <c r="V12158">
        <v>753000000</v>
      </c>
      <c r="W12158">
        <v>2004</v>
      </c>
      <c r="X12158" t="s">
        <v>31</v>
      </c>
    </row>
    <row r="12159" spans="1:24" x14ac:dyDescent="0.25">
      <c r="A12159">
        <v>4616</v>
      </c>
      <c r="B12159">
        <v>2005</v>
      </c>
      <c r="C12159">
        <v>31200379</v>
      </c>
      <c r="D12159" t="s">
        <v>170</v>
      </c>
      <c r="E12159" t="s">
        <v>141</v>
      </c>
      <c r="F12159" t="s">
        <v>48</v>
      </c>
      <c r="G12159" t="s">
        <v>27</v>
      </c>
      <c r="H12159" t="s">
        <v>170</v>
      </c>
      <c r="J12159">
        <v>5000</v>
      </c>
      <c r="K12159">
        <v>4.59</v>
      </c>
      <c r="L12159">
        <v>22998</v>
      </c>
      <c r="M12159" t="s">
        <v>104</v>
      </c>
      <c r="N12159" t="s">
        <v>30</v>
      </c>
      <c r="Q12159">
        <v>5</v>
      </c>
      <c r="S12159">
        <v>8.5</v>
      </c>
      <c r="T12159" s="1">
        <v>38452</v>
      </c>
      <c r="V12159">
        <v>753000000</v>
      </c>
      <c r="W12159">
        <v>2004</v>
      </c>
      <c r="X12159" t="s">
        <v>31</v>
      </c>
    </row>
    <row r="12160" spans="1:24" x14ac:dyDescent="0.25">
      <c r="A12160">
        <v>4616</v>
      </c>
      <c r="B12160">
        <v>2005</v>
      </c>
      <c r="C12160">
        <v>31200380</v>
      </c>
      <c r="D12160" t="s">
        <v>170</v>
      </c>
      <c r="E12160" t="s">
        <v>141</v>
      </c>
      <c r="F12160" t="s">
        <v>48</v>
      </c>
      <c r="G12160" t="s">
        <v>27</v>
      </c>
      <c r="H12160" t="s">
        <v>170</v>
      </c>
      <c r="J12160">
        <v>5000</v>
      </c>
      <c r="K12160">
        <v>4.78</v>
      </c>
      <c r="L12160">
        <v>23900</v>
      </c>
      <c r="M12160" t="s">
        <v>104</v>
      </c>
      <c r="N12160" t="s">
        <v>30</v>
      </c>
      <c r="Q12160">
        <v>5</v>
      </c>
      <c r="S12160">
        <v>8.3000000000000007</v>
      </c>
      <c r="T12160" s="1">
        <v>38452</v>
      </c>
      <c r="V12160">
        <v>753000000</v>
      </c>
      <c r="W12160">
        <v>2004</v>
      </c>
      <c r="X12160" t="s">
        <v>31</v>
      </c>
    </row>
    <row r="12161" spans="1:24" x14ac:dyDescent="0.25">
      <c r="A12161">
        <v>30015</v>
      </c>
      <c r="B12161">
        <v>2005</v>
      </c>
      <c r="C12161">
        <v>31200381</v>
      </c>
      <c r="D12161" t="s">
        <v>140</v>
      </c>
      <c r="E12161" t="s">
        <v>141</v>
      </c>
      <c r="F12161" t="s">
        <v>48</v>
      </c>
      <c r="G12161" t="s">
        <v>27</v>
      </c>
      <c r="H12161" t="s">
        <v>140</v>
      </c>
      <c r="J12161">
        <v>2800</v>
      </c>
      <c r="K12161">
        <v>4.54</v>
      </c>
      <c r="L12161">
        <v>12712</v>
      </c>
      <c r="M12161" t="s">
        <v>31</v>
      </c>
      <c r="N12161" t="s">
        <v>30</v>
      </c>
      <c r="Q12161">
        <v>0</v>
      </c>
      <c r="S12161">
        <v>8.5</v>
      </c>
      <c r="T12161" s="1">
        <v>38453</v>
      </c>
      <c r="V12161">
        <v>700020000</v>
      </c>
      <c r="W12161">
        <v>2004</v>
      </c>
      <c r="X12161" t="s">
        <v>713</v>
      </c>
    </row>
    <row r="12162" spans="1:24" x14ac:dyDescent="0.25">
      <c r="A12162">
        <v>4616</v>
      </c>
      <c r="B12162">
        <v>2005</v>
      </c>
      <c r="C12162">
        <v>31200383</v>
      </c>
      <c r="D12162" t="s">
        <v>170</v>
      </c>
      <c r="E12162" t="s">
        <v>141</v>
      </c>
      <c r="F12162" t="s">
        <v>48</v>
      </c>
      <c r="G12162" t="s">
        <v>27</v>
      </c>
      <c r="H12162" t="s">
        <v>170</v>
      </c>
      <c r="J12162">
        <v>5000</v>
      </c>
      <c r="K12162">
        <v>4.5599999999999996</v>
      </c>
      <c r="L12162">
        <v>22800</v>
      </c>
      <c r="M12162" t="s">
        <v>104</v>
      </c>
      <c r="N12162" t="s">
        <v>30</v>
      </c>
      <c r="Q12162">
        <v>5</v>
      </c>
      <c r="S12162">
        <v>8.5</v>
      </c>
      <c r="T12162" s="1">
        <v>38453</v>
      </c>
      <c r="V12162">
        <v>753000000</v>
      </c>
      <c r="W12162">
        <v>2004</v>
      </c>
      <c r="X12162" t="s">
        <v>31</v>
      </c>
    </row>
    <row r="12163" spans="1:24" x14ac:dyDescent="0.25">
      <c r="A12163">
        <v>4616</v>
      </c>
      <c r="B12163">
        <v>2005</v>
      </c>
      <c r="C12163">
        <v>31200384</v>
      </c>
      <c r="D12163" t="s">
        <v>170</v>
      </c>
      <c r="E12163" t="s">
        <v>141</v>
      </c>
      <c r="F12163" t="s">
        <v>48</v>
      </c>
      <c r="G12163" t="s">
        <v>27</v>
      </c>
      <c r="H12163" t="s">
        <v>170</v>
      </c>
      <c r="J12163">
        <v>5000</v>
      </c>
      <c r="K12163">
        <v>4.5599999999999996</v>
      </c>
      <c r="L12163">
        <v>22800</v>
      </c>
      <c r="M12163" t="s">
        <v>104</v>
      </c>
      <c r="N12163" t="s">
        <v>30</v>
      </c>
      <c r="Q12163">
        <v>5</v>
      </c>
      <c r="S12163">
        <v>8.5</v>
      </c>
      <c r="T12163" s="1">
        <v>38453</v>
      </c>
      <c r="V12163">
        <v>753000000</v>
      </c>
      <c r="W12163">
        <v>2004</v>
      </c>
      <c r="X12163" t="s">
        <v>31</v>
      </c>
    </row>
    <row r="12164" spans="1:24" x14ac:dyDescent="0.25">
      <c r="A12164">
        <v>20043</v>
      </c>
      <c r="B12164">
        <v>2005</v>
      </c>
      <c r="C12164">
        <v>31200386</v>
      </c>
      <c r="D12164" t="s">
        <v>410</v>
      </c>
      <c r="E12164" t="s">
        <v>141</v>
      </c>
      <c r="F12164" t="s">
        <v>48</v>
      </c>
      <c r="G12164" t="s">
        <v>27</v>
      </c>
      <c r="H12164" t="s">
        <v>410</v>
      </c>
      <c r="J12164">
        <v>8065</v>
      </c>
      <c r="K12164">
        <v>4.3057699999999999</v>
      </c>
      <c r="L12164">
        <v>34726</v>
      </c>
      <c r="M12164" t="s">
        <v>31</v>
      </c>
      <c r="N12164" t="s">
        <v>30</v>
      </c>
      <c r="Q12164">
        <v>4</v>
      </c>
      <c r="S12164">
        <v>8.5</v>
      </c>
      <c r="T12164" s="1">
        <v>38453</v>
      </c>
      <c r="V12164">
        <v>700080000</v>
      </c>
      <c r="W12164">
        <v>2004</v>
      </c>
      <c r="X12164" t="s">
        <v>35</v>
      </c>
    </row>
    <row r="12165" spans="1:24" x14ac:dyDescent="0.25">
      <c r="A12165">
        <v>30015</v>
      </c>
      <c r="B12165">
        <v>2005</v>
      </c>
      <c r="C12165">
        <v>31200387</v>
      </c>
      <c r="D12165" t="s">
        <v>140</v>
      </c>
      <c r="E12165" t="s">
        <v>141</v>
      </c>
      <c r="F12165" t="s">
        <v>48</v>
      </c>
      <c r="G12165" t="s">
        <v>27</v>
      </c>
      <c r="H12165" t="s">
        <v>140</v>
      </c>
      <c r="J12165">
        <v>2200</v>
      </c>
      <c r="K12165">
        <v>4.6900000000000004</v>
      </c>
      <c r="L12165">
        <v>10318</v>
      </c>
      <c r="M12165" t="s">
        <v>31</v>
      </c>
      <c r="N12165" t="s">
        <v>30</v>
      </c>
      <c r="Q12165">
        <v>0</v>
      </c>
      <c r="S12165">
        <v>8.5</v>
      </c>
      <c r="T12165" s="1">
        <v>38453</v>
      </c>
      <c r="V12165">
        <v>700020000</v>
      </c>
      <c r="W12165">
        <v>2004</v>
      </c>
      <c r="X12165" t="s">
        <v>713</v>
      </c>
    </row>
    <row r="12166" spans="1:24" x14ac:dyDescent="0.25">
      <c r="A12166">
        <v>30015</v>
      </c>
      <c r="B12166">
        <v>2005</v>
      </c>
      <c r="C12166">
        <v>31200388</v>
      </c>
      <c r="D12166" t="s">
        <v>140</v>
      </c>
      <c r="E12166" t="s">
        <v>141</v>
      </c>
      <c r="F12166" t="s">
        <v>48</v>
      </c>
      <c r="G12166" t="s">
        <v>27</v>
      </c>
      <c r="H12166" t="s">
        <v>140</v>
      </c>
      <c r="J12166">
        <v>5000</v>
      </c>
      <c r="K12166">
        <v>4.54</v>
      </c>
      <c r="L12166">
        <v>22700</v>
      </c>
      <c r="M12166" t="s">
        <v>31</v>
      </c>
      <c r="N12166" t="s">
        <v>30</v>
      </c>
      <c r="Q12166">
        <v>0</v>
      </c>
      <c r="S12166">
        <v>8.5</v>
      </c>
      <c r="T12166" s="1">
        <v>38453</v>
      </c>
      <c r="V12166">
        <v>700020000</v>
      </c>
      <c r="W12166">
        <v>2004</v>
      </c>
      <c r="X12166" t="s">
        <v>713</v>
      </c>
    </row>
    <row r="12167" spans="1:24" x14ac:dyDescent="0.25">
      <c r="A12167">
        <v>30015</v>
      </c>
      <c r="B12167">
        <v>2005</v>
      </c>
      <c r="C12167">
        <v>31200392</v>
      </c>
      <c r="D12167" t="s">
        <v>140</v>
      </c>
      <c r="E12167" t="s">
        <v>141</v>
      </c>
      <c r="F12167" t="s">
        <v>48</v>
      </c>
      <c r="G12167" t="s">
        <v>27</v>
      </c>
      <c r="H12167" t="s">
        <v>140</v>
      </c>
      <c r="J12167">
        <v>5000</v>
      </c>
      <c r="K12167">
        <v>4.6900000000000004</v>
      </c>
      <c r="L12167">
        <v>23450</v>
      </c>
      <c r="M12167" t="s">
        <v>31</v>
      </c>
      <c r="N12167" t="s">
        <v>30</v>
      </c>
      <c r="Q12167">
        <v>0</v>
      </c>
      <c r="S12167">
        <v>8.5</v>
      </c>
      <c r="T12167" s="1">
        <v>38453</v>
      </c>
      <c r="V12167">
        <v>700020000</v>
      </c>
      <c r="W12167">
        <v>2004</v>
      </c>
      <c r="X12167" t="s">
        <v>713</v>
      </c>
    </row>
    <row r="12168" spans="1:24" x14ac:dyDescent="0.25">
      <c r="A12168">
        <v>30015</v>
      </c>
      <c r="B12168">
        <v>2005</v>
      </c>
      <c r="C12168">
        <v>31200394</v>
      </c>
      <c r="D12168" t="s">
        <v>140</v>
      </c>
      <c r="E12168" t="s">
        <v>141</v>
      </c>
      <c r="F12168" t="s">
        <v>48</v>
      </c>
      <c r="G12168" t="s">
        <v>27</v>
      </c>
      <c r="H12168" t="s">
        <v>140</v>
      </c>
      <c r="J12168">
        <v>4000</v>
      </c>
      <c r="K12168">
        <v>4.54</v>
      </c>
      <c r="L12168">
        <v>18160</v>
      </c>
      <c r="M12168" t="s">
        <v>31</v>
      </c>
      <c r="N12168" t="s">
        <v>30</v>
      </c>
      <c r="Q12168">
        <v>0</v>
      </c>
      <c r="S12168">
        <v>8.5</v>
      </c>
      <c r="T12168" s="1">
        <v>38453</v>
      </c>
      <c r="V12168">
        <v>700020000</v>
      </c>
      <c r="W12168">
        <v>2004</v>
      </c>
      <c r="X12168" t="s">
        <v>713</v>
      </c>
    </row>
    <row r="12169" spans="1:24" x14ac:dyDescent="0.25">
      <c r="A12169">
        <v>30015</v>
      </c>
      <c r="B12169">
        <v>2005</v>
      </c>
      <c r="C12169">
        <v>31200399</v>
      </c>
      <c r="D12169" t="s">
        <v>140</v>
      </c>
      <c r="E12169" t="s">
        <v>141</v>
      </c>
      <c r="F12169" t="s">
        <v>48</v>
      </c>
      <c r="G12169" t="s">
        <v>27</v>
      </c>
      <c r="H12169" t="s">
        <v>140</v>
      </c>
      <c r="J12169">
        <v>1000</v>
      </c>
      <c r="K12169">
        <v>4.95</v>
      </c>
      <c r="L12169">
        <v>4950</v>
      </c>
      <c r="M12169" t="s">
        <v>31</v>
      </c>
      <c r="N12169" t="s">
        <v>30</v>
      </c>
      <c r="Q12169">
        <v>0</v>
      </c>
      <c r="S12169">
        <v>8.5</v>
      </c>
      <c r="T12169" s="1">
        <v>38453</v>
      </c>
      <c r="V12169">
        <v>700020000</v>
      </c>
      <c r="W12169">
        <v>2004</v>
      </c>
      <c r="X12169" t="s">
        <v>713</v>
      </c>
    </row>
    <row r="12170" spans="1:24" x14ac:dyDescent="0.25">
      <c r="A12170">
        <v>30015</v>
      </c>
      <c r="B12170">
        <v>2005</v>
      </c>
      <c r="C12170">
        <v>31200400</v>
      </c>
      <c r="D12170" t="s">
        <v>140</v>
      </c>
      <c r="E12170" t="s">
        <v>141</v>
      </c>
      <c r="F12170" t="s">
        <v>48</v>
      </c>
      <c r="G12170" t="s">
        <v>27</v>
      </c>
      <c r="H12170" t="s">
        <v>140</v>
      </c>
      <c r="J12170">
        <v>5000</v>
      </c>
      <c r="K12170">
        <v>4.95</v>
      </c>
      <c r="L12170">
        <v>24750</v>
      </c>
      <c r="M12170" t="s">
        <v>31</v>
      </c>
      <c r="N12170" t="s">
        <v>30</v>
      </c>
      <c r="Q12170">
        <v>0</v>
      </c>
      <c r="S12170">
        <v>8.5</v>
      </c>
      <c r="T12170" s="1">
        <v>38453</v>
      </c>
      <c r="V12170">
        <v>700020000</v>
      </c>
      <c r="W12170">
        <v>2004</v>
      </c>
      <c r="X12170" t="s">
        <v>713</v>
      </c>
    </row>
    <row r="12171" spans="1:24" x14ac:dyDescent="0.25">
      <c r="A12171">
        <v>4616</v>
      </c>
      <c r="B12171">
        <v>2005</v>
      </c>
      <c r="C12171">
        <v>31200403</v>
      </c>
      <c r="D12171" t="s">
        <v>140</v>
      </c>
      <c r="E12171" t="s">
        <v>141</v>
      </c>
      <c r="F12171" t="s">
        <v>48</v>
      </c>
      <c r="G12171" t="s">
        <v>27</v>
      </c>
      <c r="H12171" t="s">
        <v>140</v>
      </c>
      <c r="J12171">
        <v>4500</v>
      </c>
      <c r="K12171">
        <v>4.41</v>
      </c>
      <c r="L12171">
        <v>19845</v>
      </c>
      <c r="M12171" t="s">
        <v>104</v>
      </c>
      <c r="N12171" t="s">
        <v>30</v>
      </c>
      <c r="Q12171">
        <v>0</v>
      </c>
      <c r="S12171">
        <v>8.5</v>
      </c>
      <c r="T12171" s="1">
        <v>38454</v>
      </c>
      <c r="V12171">
        <v>753000000</v>
      </c>
      <c r="W12171">
        <v>2004</v>
      </c>
      <c r="X12171" t="s">
        <v>31</v>
      </c>
    </row>
    <row r="12172" spans="1:24" x14ac:dyDescent="0.25">
      <c r="A12172">
        <v>4616</v>
      </c>
      <c r="B12172">
        <v>2005</v>
      </c>
      <c r="C12172">
        <v>31200404</v>
      </c>
      <c r="D12172" t="s">
        <v>170</v>
      </c>
      <c r="E12172" t="s">
        <v>141</v>
      </c>
      <c r="F12172" t="s">
        <v>48</v>
      </c>
      <c r="G12172" t="s">
        <v>27</v>
      </c>
      <c r="H12172" t="s">
        <v>170</v>
      </c>
      <c r="J12172">
        <v>5000</v>
      </c>
      <c r="K12172">
        <v>4.34</v>
      </c>
      <c r="L12172">
        <v>21688</v>
      </c>
      <c r="M12172" t="s">
        <v>104</v>
      </c>
      <c r="N12172" t="s">
        <v>30</v>
      </c>
      <c r="Q12172">
        <v>5</v>
      </c>
      <c r="S12172">
        <v>8.6</v>
      </c>
      <c r="T12172" s="1">
        <v>38454</v>
      </c>
      <c r="V12172">
        <v>753000000</v>
      </c>
      <c r="W12172">
        <v>2004</v>
      </c>
      <c r="X12172" t="s">
        <v>31</v>
      </c>
    </row>
    <row r="12173" spans="1:24" x14ac:dyDescent="0.25">
      <c r="A12173">
        <v>4616</v>
      </c>
      <c r="B12173">
        <v>2005</v>
      </c>
      <c r="C12173">
        <v>31200405</v>
      </c>
      <c r="D12173" t="s">
        <v>170</v>
      </c>
      <c r="E12173" t="s">
        <v>141</v>
      </c>
      <c r="F12173" t="s">
        <v>48</v>
      </c>
      <c r="G12173" t="s">
        <v>27</v>
      </c>
      <c r="H12173" t="s">
        <v>170</v>
      </c>
      <c r="J12173">
        <v>5000</v>
      </c>
      <c r="K12173">
        <v>4.5599999999999996</v>
      </c>
      <c r="L12173">
        <v>22800</v>
      </c>
      <c r="M12173" t="s">
        <v>104</v>
      </c>
      <c r="N12173" t="s">
        <v>30</v>
      </c>
      <c r="Q12173">
        <v>5</v>
      </c>
      <c r="S12173">
        <v>8.5</v>
      </c>
      <c r="T12173" s="1">
        <v>38454</v>
      </c>
      <c r="V12173">
        <v>753000000</v>
      </c>
      <c r="W12173">
        <v>2004</v>
      </c>
      <c r="X12173" t="s">
        <v>31</v>
      </c>
    </row>
    <row r="12174" spans="1:24" x14ac:dyDescent="0.25">
      <c r="A12174">
        <v>4616</v>
      </c>
      <c r="B12174">
        <v>2005</v>
      </c>
      <c r="C12174">
        <v>31200406</v>
      </c>
      <c r="D12174" t="s">
        <v>140</v>
      </c>
      <c r="E12174" t="s">
        <v>141</v>
      </c>
      <c r="F12174" t="s">
        <v>48</v>
      </c>
      <c r="G12174" t="s">
        <v>27</v>
      </c>
      <c r="H12174" t="s">
        <v>140</v>
      </c>
      <c r="J12174">
        <v>1700</v>
      </c>
      <c r="K12174">
        <v>4.41</v>
      </c>
      <c r="L12174">
        <v>7497</v>
      </c>
      <c r="M12174" t="s">
        <v>104</v>
      </c>
      <c r="N12174" t="s">
        <v>30</v>
      </c>
      <c r="Q12174">
        <v>0</v>
      </c>
      <c r="S12174">
        <v>8.5</v>
      </c>
      <c r="T12174" s="1">
        <v>38454</v>
      </c>
      <c r="V12174">
        <v>753000000</v>
      </c>
      <c r="W12174">
        <v>2004</v>
      </c>
      <c r="X12174" t="s">
        <v>31</v>
      </c>
    </row>
    <row r="12175" spans="1:24" x14ac:dyDescent="0.25">
      <c r="A12175">
        <v>20043</v>
      </c>
      <c r="B12175">
        <v>2005</v>
      </c>
      <c r="C12175">
        <v>31200408</v>
      </c>
      <c r="D12175" t="s">
        <v>410</v>
      </c>
      <c r="E12175" t="s">
        <v>141</v>
      </c>
      <c r="F12175" t="s">
        <v>48</v>
      </c>
      <c r="G12175" t="s">
        <v>27</v>
      </c>
      <c r="H12175" t="s">
        <v>410</v>
      </c>
      <c r="J12175">
        <v>8145</v>
      </c>
      <c r="K12175">
        <v>4.2041700000000004</v>
      </c>
      <c r="L12175">
        <v>34243</v>
      </c>
      <c r="M12175" t="s">
        <v>31</v>
      </c>
      <c r="N12175" t="s">
        <v>30</v>
      </c>
      <c r="Q12175">
        <v>5</v>
      </c>
      <c r="S12175">
        <v>8.5</v>
      </c>
      <c r="T12175" s="1">
        <v>38454</v>
      </c>
      <c r="V12175">
        <v>700080000</v>
      </c>
      <c r="W12175">
        <v>2004</v>
      </c>
      <c r="X12175" t="s">
        <v>35</v>
      </c>
    </row>
    <row r="12176" spans="1:24" x14ac:dyDescent="0.25">
      <c r="A12176">
        <v>30015</v>
      </c>
      <c r="B12176">
        <v>2005</v>
      </c>
      <c r="C12176">
        <v>31200411</v>
      </c>
      <c r="D12176" t="s">
        <v>140</v>
      </c>
      <c r="E12176" t="s">
        <v>141</v>
      </c>
      <c r="F12176" t="s">
        <v>48</v>
      </c>
      <c r="G12176" t="s">
        <v>27</v>
      </c>
      <c r="H12176" t="s">
        <v>140</v>
      </c>
      <c r="J12176">
        <v>5000</v>
      </c>
      <c r="K12176">
        <v>4.62</v>
      </c>
      <c r="L12176">
        <v>23100</v>
      </c>
      <c r="M12176" t="s">
        <v>31</v>
      </c>
      <c r="N12176" t="s">
        <v>30</v>
      </c>
      <c r="Q12176">
        <v>0</v>
      </c>
      <c r="S12176">
        <v>8.5</v>
      </c>
      <c r="T12176" s="1">
        <v>38454</v>
      </c>
      <c r="V12176">
        <v>700020000</v>
      </c>
      <c r="W12176">
        <v>2004</v>
      </c>
      <c r="X12176" t="s">
        <v>713</v>
      </c>
    </row>
    <row r="12177" spans="1:24" x14ac:dyDescent="0.25">
      <c r="A12177">
        <v>30015</v>
      </c>
      <c r="B12177">
        <v>2005</v>
      </c>
      <c r="C12177">
        <v>31200412</v>
      </c>
      <c r="D12177" t="s">
        <v>140</v>
      </c>
      <c r="E12177" t="s">
        <v>141</v>
      </c>
      <c r="F12177" t="s">
        <v>48</v>
      </c>
      <c r="G12177" t="s">
        <v>27</v>
      </c>
      <c r="H12177" t="s">
        <v>140</v>
      </c>
      <c r="J12177">
        <v>5000</v>
      </c>
      <c r="K12177">
        <v>4.62</v>
      </c>
      <c r="L12177">
        <v>23100</v>
      </c>
      <c r="M12177" t="s">
        <v>31</v>
      </c>
      <c r="N12177" t="s">
        <v>30</v>
      </c>
      <c r="Q12177">
        <v>0</v>
      </c>
      <c r="S12177">
        <v>8.5</v>
      </c>
      <c r="T12177" s="1">
        <v>38454</v>
      </c>
      <c r="V12177">
        <v>700020000</v>
      </c>
      <c r="W12177">
        <v>2004</v>
      </c>
      <c r="X12177" t="s">
        <v>713</v>
      </c>
    </row>
    <row r="12178" spans="1:24" x14ac:dyDescent="0.25">
      <c r="A12178">
        <v>30015</v>
      </c>
      <c r="B12178">
        <v>2005</v>
      </c>
      <c r="C12178">
        <v>31200413</v>
      </c>
      <c r="D12178" t="s">
        <v>140</v>
      </c>
      <c r="E12178" t="s">
        <v>141</v>
      </c>
      <c r="F12178" t="s">
        <v>48</v>
      </c>
      <c r="G12178" t="s">
        <v>27</v>
      </c>
      <c r="H12178" t="s">
        <v>140</v>
      </c>
      <c r="J12178">
        <v>4000</v>
      </c>
      <c r="K12178">
        <v>4.62</v>
      </c>
      <c r="L12178">
        <v>18480</v>
      </c>
      <c r="M12178" t="s">
        <v>31</v>
      </c>
      <c r="N12178" t="s">
        <v>30</v>
      </c>
      <c r="Q12178">
        <v>0</v>
      </c>
      <c r="S12178">
        <v>8.5</v>
      </c>
      <c r="T12178" s="1">
        <v>38454</v>
      </c>
      <c r="V12178">
        <v>700020000</v>
      </c>
      <c r="W12178">
        <v>2004</v>
      </c>
      <c r="X12178" t="s">
        <v>713</v>
      </c>
    </row>
    <row r="12179" spans="1:24" x14ac:dyDescent="0.25">
      <c r="A12179">
        <v>30015</v>
      </c>
      <c r="B12179">
        <v>2005</v>
      </c>
      <c r="C12179">
        <v>31200414</v>
      </c>
      <c r="D12179" t="s">
        <v>140</v>
      </c>
      <c r="E12179" t="s">
        <v>141</v>
      </c>
      <c r="F12179" t="s">
        <v>48</v>
      </c>
      <c r="G12179" t="s">
        <v>27</v>
      </c>
      <c r="H12179" t="s">
        <v>140</v>
      </c>
      <c r="J12179">
        <v>1000</v>
      </c>
      <c r="K12179">
        <v>5.16</v>
      </c>
      <c r="L12179">
        <v>5160</v>
      </c>
      <c r="M12179" t="s">
        <v>31</v>
      </c>
      <c r="N12179" t="s">
        <v>30</v>
      </c>
      <c r="Q12179">
        <v>0</v>
      </c>
      <c r="S12179">
        <v>8.5</v>
      </c>
      <c r="T12179" s="1">
        <v>38454</v>
      </c>
      <c r="V12179">
        <v>700020000</v>
      </c>
      <c r="W12179">
        <v>2004</v>
      </c>
      <c r="X12179" t="s">
        <v>713</v>
      </c>
    </row>
    <row r="12180" spans="1:24" x14ac:dyDescent="0.25">
      <c r="A12180">
        <v>20045</v>
      </c>
      <c r="B12180">
        <v>2005</v>
      </c>
      <c r="C12180">
        <v>31200416</v>
      </c>
      <c r="D12180" t="s">
        <v>140</v>
      </c>
      <c r="E12180" t="s">
        <v>141</v>
      </c>
      <c r="F12180" t="s">
        <v>48</v>
      </c>
      <c r="G12180" t="s">
        <v>27</v>
      </c>
      <c r="H12180" t="s">
        <v>140</v>
      </c>
      <c r="J12180">
        <v>5000</v>
      </c>
      <c r="K12180">
        <v>4.5599999999999996</v>
      </c>
      <c r="L12180">
        <v>22800</v>
      </c>
      <c r="M12180" t="s">
        <v>31</v>
      </c>
      <c r="N12180" t="s">
        <v>30</v>
      </c>
      <c r="Q12180">
        <v>0</v>
      </c>
      <c r="S12180">
        <v>8.5</v>
      </c>
      <c r="T12180" s="1">
        <v>38455</v>
      </c>
      <c r="V12180">
        <v>700030000</v>
      </c>
      <c r="W12180">
        <v>2004</v>
      </c>
      <c r="X12180" t="s">
        <v>711</v>
      </c>
    </row>
    <row r="12181" spans="1:24" x14ac:dyDescent="0.25">
      <c r="A12181">
        <v>4616</v>
      </c>
      <c r="B12181">
        <v>2005</v>
      </c>
      <c r="C12181">
        <v>31200417</v>
      </c>
      <c r="D12181" t="s">
        <v>170</v>
      </c>
      <c r="E12181" t="s">
        <v>141</v>
      </c>
      <c r="F12181" t="s">
        <v>48</v>
      </c>
      <c r="G12181" t="s">
        <v>27</v>
      </c>
      <c r="H12181" t="s">
        <v>170</v>
      </c>
      <c r="J12181">
        <v>5000</v>
      </c>
      <c r="K12181">
        <v>4.3099999999999996</v>
      </c>
      <c r="L12181">
        <v>21550</v>
      </c>
      <c r="M12181" t="s">
        <v>104</v>
      </c>
      <c r="N12181" t="s">
        <v>30</v>
      </c>
      <c r="Q12181">
        <v>5</v>
      </c>
      <c r="S12181">
        <v>8.6</v>
      </c>
      <c r="T12181" s="1">
        <v>38455</v>
      </c>
      <c r="V12181">
        <v>753000000</v>
      </c>
      <c r="W12181">
        <v>2004</v>
      </c>
      <c r="X12181" t="s">
        <v>31</v>
      </c>
    </row>
    <row r="12182" spans="1:24" x14ac:dyDescent="0.25">
      <c r="A12182">
        <v>4616</v>
      </c>
      <c r="B12182">
        <v>2005</v>
      </c>
      <c r="C12182">
        <v>31200418</v>
      </c>
      <c r="D12182" t="s">
        <v>170</v>
      </c>
      <c r="E12182" t="s">
        <v>141</v>
      </c>
      <c r="F12182" t="s">
        <v>48</v>
      </c>
      <c r="G12182" t="s">
        <v>27</v>
      </c>
      <c r="H12182" t="s">
        <v>170</v>
      </c>
      <c r="J12182">
        <v>5000</v>
      </c>
      <c r="K12182">
        <v>4.3099999999999996</v>
      </c>
      <c r="L12182">
        <v>21550</v>
      </c>
      <c r="M12182" t="s">
        <v>104</v>
      </c>
      <c r="N12182" t="s">
        <v>30</v>
      </c>
      <c r="Q12182">
        <v>5</v>
      </c>
      <c r="S12182">
        <v>8.6</v>
      </c>
      <c r="T12182" s="1">
        <v>38455</v>
      </c>
      <c r="V12182">
        <v>753000000</v>
      </c>
      <c r="W12182">
        <v>2004</v>
      </c>
      <c r="X12182" t="s">
        <v>31</v>
      </c>
    </row>
    <row r="12183" spans="1:24" x14ac:dyDescent="0.25">
      <c r="A12183">
        <v>20043</v>
      </c>
      <c r="B12183">
        <v>2005</v>
      </c>
      <c r="C12183">
        <v>31200421</v>
      </c>
      <c r="D12183" t="s">
        <v>410</v>
      </c>
      <c r="E12183" t="s">
        <v>141</v>
      </c>
      <c r="F12183" t="s">
        <v>48</v>
      </c>
      <c r="G12183" t="s">
        <v>27</v>
      </c>
      <c r="H12183" t="s">
        <v>410</v>
      </c>
      <c r="J12183">
        <v>12210</v>
      </c>
      <c r="K12183">
        <v>4.0801800000000004</v>
      </c>
      <c r="L12183">
        <v>49819</v>
      </c>
      <c r="M12183" t="s">
        <v>31</v>
      </c>
      <c r="N12183" t="s">
        <v>30</v>
      </c>
      <c r="Q12183">
        <v>2</v>
      </c>
      <c r="S12183">
        <v>8.5</v>
      </c>
      <c r="T12183" s="1">
        <v>38455</v>
      </c>
      <c r="V12183">
        <v>700080000</v>
      </c>
      <c r="W12183">
        <v>2004</v>
      </c>
      <c r="X12183" t="s">
        <v>35</v>
      </c>
    </row>
    <row r="12184" spans="1:24" x14ac:dyDescent="0.25">
      <c r="A12184">
        <v>20045</v>
      </c>
      <c r="B12184">
        <v>2005</v>
      </c>
      <c r="C12184">
        <v>31200422</v>
      </c>
      <c r="D12184" t="s">
        <v>140</v>
      </c>
      <c r="E12184" t="s">
        <v>141</v>
      </c>
      <c r="F12184" t="s">
        <v>48</v>
      </c>
      <c r="G12184" t="s">
        <v>27</v>
      </c>
      <c r="H12184" t="s">
        <v>140</v>
      </c>
      <c r="J12184">
        <v>2600</v>
      </c>
      <c r="K12184">
        <v>4.5599999999999996</v>
      </c>
      <c r="L12184">
        <v>11856</v>
      </c>
      <c r="M12184" t="s">
        <v>31</v>
      </c>
      <c r="N12184" t="s">
        <v>30</v>
      </c>
      <c r="Q12184">
        <v>0</v>
      </c>
      <c r="S12184">
        <v>8.5</v>
      </c>
      <c r="T12184" s="1">
        <v>38455</v>
      </c>
      <c r="V12184">
        <v>700030000</v>
      </c>
      <c r="W12184">
        <v>2004</v>
      </c>
      <c r="X12184" t="s">
        <v>711</v>
      </c>
    </row>
    <row r="12185" spans="1:24" x14ac:dyDescent="0.25">
      <c r="A12185">
        <v>20045</v>
      </c>
      <c r="B12185">
        <v>2005</v>
      </c>
      <c r="C12185">
        <v>31200425</v>
      </c>
      <c r="D12185" t="s">
        <v>140</v>
      </c>
      <c r="E12185" t="s">
        <v>141</v>
      </c>
      <c r="F12185" t="s">
        <v>48</v>
      </c>
      <c r="G12185" t="s">
        <v>27</v>
      </c>
      <c r="H12185" t="s">
        <v>140</v>
      </c>
      <c r="J12185">
        <v>2400</v>
      </c>
      <c r="K12185">
        <v>4.68</v>
      </c>
      <c r="L12185">
        <v>11232</v>
      </c>
      <c r="M12185" t="s">
        <v>31</v>
      </c>
      <c r="N12185" t="s">
        <v>30</v>
      </c>
      <c r="Q12185">
        <v>0</v>
      </c>
      <c r="S12185">
        <v>8.5</v>
      </c>
      <c r="T12185" s="1">
        <v>38455</v>
      </c>
      <c r="V12185">
        <v>700030000</v>
      </c>
      <c r="W12185">
        <v>2004</v>
      </c>
      <c r="X12185" t="s">
        <v>711</v>
      </c>
    </row>
    <row r="12186" spans="1:24" x14ac:dyDescent="0.25">
      <c r="A12186">
        <v>20045</v>
      </c>
      <c r="B12186">
        <v>2005</v>
      </c>
      <c r="C12186">
        <v>31200426</v>
      </c>
      <c r="D12186" t="s">
        <v>140</v>
      </c>
      <c r="E12186" t="s">
        <v>141</v>
      </c>
      <c r="F12186" t="s">
        <v>48</v>
      </c>
      <c r="G12186" t="s">
        <v>27</v>
      </c>
      <c r="H12186" t="s">
        <v>140</v>
      </c>
      <c r="J12186">
        <v>4400</v>
      </c>
      <c r="K12186">
        <v>4.5599999999999996</v>
      </c>
      <c r="L12186">
        <v>20064</v>
      </c>
      <c r="M12186" t="s">
        <v>31</v>
      </c>
      <c r="N12186" t="s">
        <v>30</v>
      </c>
      <c r="Q12186">
        <v>0</v>
      </c>
      <c r="S12186">
        <v>8.5</v>
      </c>
      <c r="T12186" s="1">
        <v>38455</v>
      </c>
      <c r="V12186">
        <v>700030000</v>
      </c>
      <c r="W12186">
        <v>2004</v>
      </c>
      <c r="X12186" t="s">
        <v>711</v>
      </c>
    </row>
    <row r="12187" spans="1:24" x14ac:dyDescent="0.25">
      <c r="A12187">
        <v>20045</v>
      </c>
      <c r="B12187">
        <v>2005</v>
      </c>
      <c r="C12187">
        <v>31200427</v>
      </c>
      <c r="D12187" t="s">
        <v>140</v>
      </c>
      <c r="E12187" t="s">
        <v>141</v>
      </c>
      <c r="F12187" t="s">
        <v>48</v>
      </c>
      <c r="G12187" t="s">
        <v>27</v>
      </c>
      <c r="H12187" t="s">
        <v>140</v>
      </c>
      <c r="J12187">
        <v>600</v>
      </c>
      <c r="K12187">
        <v>5.16</v>
      </c>
      <c r="L12187">
        <v>3096</v>
      </c>
      <c r="M12187" t="s">
        <v>31</v>
      </c>
      <c r="N12187" t="s">
        <v>30</v>
      </c>
      <c r="Q12187">
        <v>0</v>
      </c>
      <c r="S12187">
        <v>8.5</v>
      </c>
      <c r="T12187" s="1">
        <v>38455</v>
      </c>
      <c r="V12187">
        <v>700030000</v>
      </c>
      <c r="W12187">
        <v>2004</v>
      </c>
      <c r="X12187" t="s">
        <v>711</v>
      </c>
    </row>
    <row r="12188" spans="1:24" x14ac:dyDescent="0.25">
      <c r="A12188">
        <v>30015</v>
      </c>
      <c r="B12188">
        <v>2005</v>
      </c>
      <c r="C12188">
        <v>31200428</v>
      </c>
      <c r="D12188" t="s">
        <v>140</v>
      </c>
      <c r="E12188" t="s">
        <v>141</v>
      </c>
      <c r="F12188" t="s">
        <v>48</v>
      </c>
      <c r="G12188" t="s">
        <v>27</v>
      </c>
      <c r="H12188" t="s">
        <v>140</v>
      </c>
      <c r="J12188">
        <v>5000</v>
      </c>
      <c r="K12188">
        <v>5.16</v>
      </c>
      <c r="L12188">
        <v>25800</v>
      </c>
      <c r="M12188" t="s">
        <v>31</v>
      </c>
      <c r="N12188" t="s">
        <v>30</v>
      </c>
      <c r="Q12188">
        <v>0</v>
      </c>
      <c r="S12188">
        <v>8.5</v>
      </c>
      <c r="T12188" s="1">
        <v>38455</v>
      </c>
      <c r="V12188">
        <v>700020000</v>
      </c>
      <c r="W12188">
        <v>2004</v>
      </c>
      <c r="X12188" t="s">
        <v>713</v>
      </c>
    </row>
    <row r="12189" spans="1:24" x14ac:dyDescent="0.25">
      <c r="A12189">
        <v>20045</v>
      </c>
      <c r="B12189">
        <v>2005</v>
      </c>
      <c r="C12189">
        <v>31200432</v>
      </c>
      <c r="D12189" t="s">
        <v>140</v>
      </c>
      <c r="E12189" t="s">
        <v>141</v>
      </c>
      <c r="F12189" t="s">
        <v>48</v>
      </c>
      <c r="G12189" t="s">
        <v>27</v>
      </c>
      <c r="H12189" t="s">
        <v>140</v>
      </c>
      <c r="J12189">
        <v>5000</v>
      </c>
      <c r="K12189">
        <v>4.68</v>
      </c>
      <c r="L12189">
        <v>23400</v>
      </c>
      <c r="M12189" t="s">
        <v>31</v>
      </c>
      <c r="N12189" t="s">
        <v>30</v>
      </c>
      <c r="Q12189">
        <v>0</v>
      </c>
      <c r="S12189">
        <v>8.5</v>
      </c>
      <c r="T12189" s="1">
        <v>38455</v>
      </c>
      <c r="V12189">
        <v>700030000</v>
      </c>
      <c r="W12189">
        <v>2004</v>
      </c>
      <c r="X12189" t="s">
        <v>711</v>
      </c>
    </row>
    <row r="12190" spans="1:24" x14ac:dyDescent="0.25">
      <c r="A12190">
        <v>20043</v>
      </c>
      <c r="B12190">
        <v>2005</v>
      </c>
      <c r="C12190">
        <v>31200434</v>
      </c>
      <c r="D12190" t="s">
        <v>410</v>
      </c>
      <c r="E12190" t="s">
        <v>141</v>
      </c>
      <c r="F12190" t="s">
        <v>48</v>
      </c>
      <c r="G12190" t="s">
        <v>27</v>
      </c>
      <c r="H12190" t="s">
        <v>410</v>
      </c>
      <c r="J12190">
        <v>11230</v>
      </c>
      <c r="K12190">
        <v>4.0401600000000002</v>
      </c>
      <c r="L12190">
        <v>45371</v>
      </c>
      <c r="M12190" t="s">
        <v>31</v>
      </c>
      <c r="N12190" t="s">
        <v>30</v>
      </c>
      <c r="Q12190">
        <v>100</v>
      </c>
      <c r="S12190">
        <v>8.5</v>
      </c>
      <c r="T12190" s="1">
        <v>38456</v>
      </c>
      <c r="V12190">
        <v>700080000</v>
      </c>
      <c r="W12190">
        <v>2004</v>
      </c>
      <c r="X12190" t="s">
        <v>35</v>
      </c>
    </row>
    <row r="12191" spans="1:24" x14ac:dyDescent="0.25">
      <c r="A12191">
        <v>4616</v>
      </c>
      <c r="B12191">
        <v>2005</v>
      </c>
      <c r="C12191">
        <v>31200435</v>
      </c>
      <c r="D12191" t="s">
        <v>170</v>
      </c>
      <c r="E12191" t="s">
        <v>141</v>
      </c>
      <c r="F12191" t="s">
        <v>48</v>
      </c>
      <c r="G12191" t="s">
        <v>27</v>
      </c>
      <c r="H12191" t="s">
        <v>170</v>
      </c>
      <c r="J12191">
        <v>5000</v>
      </c>
      <c r="K12191">
        <v>4.1500000000000004</v>
      </c>
      <c r="L12191">
        <v>20731</v>
      </c>
      <c r="M12191" t="s">
        <v>104</v>
      </c>
      <c r="N12191" t="s">
        <v>30</v>
      </c>
      <c r="Q12191">
        <v>5</v>
      </c>
      <c r="S12191">
        <v>8.6999999999999993</v>
      </c>
      <c r="T12191" s="1">
        <v>38456</v>
      </c>
      <c r="V12191">
        <v>753000000</v>
      </c>
      <c r="W12191">
        <v>2004</v>
      </c>
      <c r="X12191" t="s">
        <v>31</v>
      </c>
    </row>
    <row r="12192" spans="1:24" x14ac:dyDescent="0.25">
      <c r="A12192">
        <v>4616</v>
      </c>
      <c r="B12192">
        <v>2005</v>
      </c>
      <c r="C12192">
        <v>31200436</v>
      </c>
      <c r="D12192" t="s">
        <v>170</v>
      </c>
      <c r="E12192" t="s">
        <v>141</v>
      </c>
      <c r="F12192" t="s">
        <v>48</v>
      </c>
      <c r="G12192" t="s">
        <v>27</v>
      </c>
      <c r="H12192" t="s">
        <v>170</v>
      </c>
      <c r="J12192">
        <v>5000</v>
      </c>
      <c r="K12192">
        <v>4.3099999999999996</v>
      </c>
      <c r="L12192">
        <v>21550</v>
      </c>
      <c r="M12192" t="s">
        <v>104</v>
      </c>
      <c r="N12192" t="s">
        <v>30</v>
      </c>
      <c r="Q12192">
        <v>5</v>
      </c>
      <c r="S12192">
        <v>8.6</v>
      </c>
      <c r="T12192" s="1">
        <v>38456</v>
      </c>
      <c r="V12192">
        <v>753000000</v>
      </c>
      <c r="W12192">
        <v>2004</v>
      </c>
      <c r="X12192" t="s">
        <v>31</v>
      </c>
    </row>
    <row r="12193" spans="1:24" x14ac:dyDescent="0.25">
      <c r="A12193">
        <v>20045</v>
      </c>
      <c r="B12193">
        <v>2005</v>
      </c>
      <c r="C12193">
        <v>31200441</v>
      </c>
      <c r="D12193" t="s">
        <v>140</v>
      </c>
      <c r="E12193" t="s">
        <v>141</v>
      </c>
      <c r="F12193" t="s">
        <v>48</v>
      </c>
      <c r="G12193" t="s">
        <v>27</v>
      </c>
      <c r="H12193" t="s">
        <v>140</v>
      </c>
      <c r="J12193">
        <v>4700</v>
      </c>
      <c r="K12193">
        <v>4.68</v>
      </c>
      <c r="L12193">
        <v>21996</v>
      </c>
      <c r="M12193" t="s">
        <v>31</v>
      </c>
      <c r="N12193" t="s">
        <v>30</v>
      </c>
      <c r="Q12193">
        <v>0</v>
      </c>
      <c r="S12193">
        <v>8.5</v>
      </c>
      <c r="T12193" s="1">
        <v>38456</v>
      </c>
      <c r="V12193">
        <v>700030000</v>
      </c>
      <c r="W12193">
        <v>2004</v>
      </c>
      <c r="X12193" t="s">
        <v>711</v>
      </c>
    </row>
    <row r="12194" spans="1:24" x14ac:dyDescent="0.25">
      <c r="A12194">
        <v>20045</v>
      </c>
      <c r="B12194">
        <v>2005</v>
      </c>
      <c r="C12194">
        <v>31200443</v>
      </c>
      <c r="D12194" t="s">
        <v>140</v>
      </c>
      <c r="E12194" t="s">
        <v>141</v>
      </c>
      <c r="F12194" t="s">
        <v>48</v>
      </c>
      <c r="G12194" t="s">
        <v>27</v>
      </c>
      <c r="H12194" t="s">
        <v>140</v>
      </c>
      <c r="J12194">
        <v>3200</v>
      </c>
      <c r="K12194">
        <v>4.79</v>
      </c>
      <c r="L12194">
        <v>15328</v>
      </c>
      <c r="M12194" t="s">
        <v>31</v>
      </c>
      <c r="N12194" t="s">
        <v>30</v>
      </c>
      <c r="Q12194">
        <v>0</v>
      </c>
      <c r="S12194">
        <v>8.5</v>
      </c>
      <c r="T12194" s="1">
        <v>38456</v>
      </c>
      <c r="V12194">
        <v>700030000</v>
      </c>
      <c r="W12194">
        <v>2004</v>
      </c>
      <c r="X12194" t="s">
        <v>711</v>
      </c>
    </row>
    <row r="12195" spans="1:24" x14ac:dyDescent="0.25">
      <c r="A12195">
        <v>20045</v>
      </c>
      <c r="B12195">
        <v>2005</v>
      </c>
      <c r="C12195">
        <v>31200444</v>
      </c>
      <c r="D12195" t="s">
        <v>140</v>
      </c>
      <c r="E12195" t="s">
        <v>141</v>
      </c>
      <c r="F12195" t="s">
        <v>48</v>
      </c>
      <c r="G12195" t="s">
        <v>27</v>
      </c>
      <c r="H12195" t="s">
        <v>140</v>
      </c>
      <c r="J12195">
        <v>5000</v>
      </c>
      <c r="K12195">
        <v>4.57</v>
      </c>
      <c r="L12195">
        <v>22850</v>
      </c>
      <c r="M12195" t="s">
        <v>31</v>
      </c>
      <c r="N12195" t="s">
        <v>30</v>
      </c>
      <c r="Q12195">
        <v>0</v>
      </c>
      <c r="S12195">
        <v>8.5</v>
      </c>
      <c r="T12195" s="1">
        <v>38456</v>
      </c>
      <c r="V12195">
        <v>700030000</v>
      </c>
      <c r="W12195">
        <v>2004</v>
      </c>
      <c r="X12195" t="s">
        <v>711</v>
      </c>
    </row>
    <row r="12196" spans="1:24" x14ac:dyDescent="0.25">
      <c r="A12196">
        <v>20045</v>
      </c>
      <c r="B12196">
        <v>2005</v>
      </c>
      <c r="C12196">
        <v>31200445</v>
      </c>
      <c r="D12196" t="s">
        <v>140</v>
      </c>
      <c r="E12196" t="s">
        <v>141</v>
      </c>
      <c r="F12196" t="s">
        <v>48</v>
      </c>
      <c r="G12196" t="s">
        <v>27</v>
      </c>
      <c r="H12196" t="s">
        <v>140</v>
      </c>
      <c r="J12196">
        <v>5000</v>
      </c>
      <c r="K12196">
        <v>4.57</v>
      </c>
      <c r="L12196">
        <v>22850</v>
      </c>
      <c r="M12196" t="s">
        <v>31</v>
      </c>
      <c r="N12196" t="s">
        <v>30</v>
      </c>
      <c r="Q12196">
        <v>0</v>
      </c>
      <c r="S12196">
        <v>8.5</v>
      </c>
      <c r="T12196" s="1">
        <v>38456</v>
      </c>
      <c r="V12196">
        <v>700030000</v>
      </c>
      <c r="W12196">
        <v>2004</v>
      </c>
      <c r="X12196" t="s">
        <v>711</v>
      </c>
    </row>
    <row r="12197" spans="1:24" x14ac:dyDescent="0.25">
      <c r="A12197">
        <v>30015</v>
      </c>
      <c r="B12197">
        <v>2005</v>
      </c>
      <c r="C12197">
        <v>31200446</v>
      </c>
      <c r="D12197" t="s">
        <v>140</v>
      </c>
      <c r="E12197" t="s">
        <v>141</v>
      </c>
      <c r="F12197" t="s">
        <v>48</v>
      </c>
      <c r="G12197" t="s">
        <v>27</v>
      </c>
      <c r="H12197" t="s">
        <v>140</v>
      </c>
      <c r="J12197">
        <v>3700</v>
      </c>
      <c r="K12197">
        <v>4.79</v>
      </c>
      <c r="L12197">
        <v>17723</v>
      </c>
      <c r="M12197" t="s">
        <v>31</v>
      </c>
      <c r="N12197" t="s">
        <v>30</v>
      </c>
      <c r="Q12197">
        <v>0</v>
      </c>
      <c r="S12197">
        <v>8.5</v>
      </c>
      <c r="T12197" s="1">
        <v>38456</v>
      </c>
      <c r="V12197">
        <v>700020000</v>
      </c>
      <c r="W12197">
        <v>2004</v>
      </c>
      <c r="X12197" t="s">
        <v>713</v>
      </c>
    </row>
    <row r="12198" spans="1:24" x14ac:dyDescent="0.25">
      <c r="A12198">
        <v>30015</v>
      </c>
      <c r="B12198">
        <v>2005</v>
      </c>
      <c r="C12198">
        <v>31200447</v>
      </c>
      <c r="D12198" t="s">
        <v>140</v>
      </c>
      <c r="E12198" t="s">
        <v>141</v>
      </c>
      <c r="F12198" t="s">
        <v>48</v>
      </c>
      <c r="G12198" t="s">
        <v>27</v>
      </c>
      <c r="H12198" t="s">
        <v>140</v>
      </c>
      <c r="J12198">
        <v>1300</v>
      </c>
      <c r="K12198">
        <v>4.68</v>
      </c>
      <c r="L12198">
        <v>6084</v>
      </c>
      <c r="M12198" t="s">
        <v>31</v>
      </c>
      <c r="N12198" t="s">
        <v>30</v>
      </c>
      <c r="Q12198">
        <v>0</v>
      </c>
      <c r="S12198">
        <v>8.5</v>
      </c>
      <c r="T12198" s="1">
        <v>38456</v>
      </c>
      <c r="V12198">
        <v>700020000</v>
      </c>
      <c r="W12198">
        <v>2004</v>
      </c>
      <c r="X12198" t="s">
        <v>713</v>
      </c>
    </row>
    <row r="12199" spans="1:24" x14ac:dyDescent="0.25">
      <c r="A12199">
        <v>20045</v>
      </c>
      <c r="B12199">
        <v>2005</v>
      </c>
      <c r="C12199">
        <v>31200450</v>
      </c>
      <c r="D12199" t="s">
        <v>140</v>
      </c>
      <c r="E12199" t="s">
        <v>141</v>
      </c>
      <c r="F12199" t="s">
        <v>48</v>
      </c>
      <c r="G12199" t="s">
        <v>27</v>
      </c>
      <c r="H12199" t="s">
        <v>140</v>
      </c>
      <c r="J12199">
        <v>1800</v>
      </c>
      <c r="K12199">
        <v>4.57</v>
      </c>
      <c r="L12199">
        <v>8226</v>
      </c>
      <c r="M12199" t="s">
        <v>31</v>
      </c>
      <c r="N12199" t="s">
        <v>30</v>
      </c>
      <c r="Q12199">
        <v>0</v>
      </c>
      <c r="S12199">
        <v>8.5</v>
      </c>
      <c r="T12199" s="1">
        <v>38456</v>
      </c>
      <c r="V12199">
        <v>700030000</v>
      </c>
      <c r="W12199">
        <v>2004</v>
      </c>
      <c r="X12199" t="s">
        <v>711</v>
      </c>
    </row>
    <row r="12200" spans="1:24" x14ac:dyDescent="0.25">
      <c r="A12200">
        <v>8368</v>
      </c>
      <c r="B12200">
        <v>2005</v>
      </c>
      <c r="C12200">
        <v>31200451</v>
      </c>
      <c r="D12200" t="s">
        <v>140</v>
      </c>
      <c r="E12200" t="s">
        <v>141</v>
      </c>
      <c r="F12200" t="s">
        <v>48</v>
      </c>
      <c r="G12200" t="s">
        <v>27</v>
      </c>
      <c r="H12200" t="s">
        <v>140</v>
      </c>
      <c r="J12200">
        <v>4000</v>
      </c>
      <c r="K12200">
        <v>4.3600000000000003</v>
      </c>
      <c r="L12200">
        <v>17440</v>
      </c>
      <c r="M12200" t="s">
        <v>522</v>
      </c>
      <c r="N12200" t="s">
        <v>30</v>
      </c>
      <c r="Q12200">
        <v>0</v>
      </c>
      <c r="S12200">
        <v>8.5</v>
      </c>
      <c r="T12200" s="1">
        <v>38457</v>
      </c>
      <c r="V12200">
        <v>743000000</v>
      </c>
      <c r="W12200">
        <v>2004</v>
      </c>
      <c r="X12200" t="s">
        <v>31</v>
      </c>
    </row>
    <row r="12201" spans="1:24" x14ac:dyDescent="0.25">
      <c r="A12201">
        <v>8388</v>
      </c>
      <c r="B12201">
        <v>2005</v>
      </c>
      <c r="C12201">
        <v>31200452</v>
      </c>
      <c r="D12201" t="s">
        <v>140</v>
      </c>
      <c r="E12201" t="s">
        <v>144</v>
      </c>
      <c r="F12201" t="s">
        <v>48</v>
      </c>
      <c r="G12201" t="s">
        <v>27</v>
      </c>
      <c r="H12201" t="s">
        <v>140</v>
      </c>
      <c r="J12201">
        <v>2500</v>
      </c>
      <c r="K12201">
        <v>4.59</v>
      </c>
      <c r="L12201">
        <v>11475</v>
      </c>
      <c r="M12201" t="s">
        <v>412</v>
      </c>
      <c r="N12201" t="s">
        <v>30</v>
      </c>
      <c r="Q12201">
        <v>0</v>
      </c>
      <c r="S12201">
        <v>8.5</v>
      </c>
      <c r="T12201" s="1">
        <v>38457</v>
      </c>
      <c r="V12201">
        <v>759000000</v>
      </c>
      <c r="W12201">
        <v>2004</v>
      </c>
      <c r="X12201" t="s">
        <v>31</v>
      </c>
    </row>
    <row r="12202" spans="1:24" x14ac:dyDescent="0.25">
      <c r="A12202">
        <v>8388</v>
      </c>
      <c r="B12202">
        <v>2005</v>
      </c>
      <c r="C12202">
        <v>31200453</v>
      </c>
      <c r="D12202" t="s">
        <v>140</v>
      </c>
      <c r="E12202" t="s">
        <v>144</v>
      </c>
      <c r="F12202" t="s">
        <v>48</v>
      </c>
      <c r="G12202" t="s">
        <v>27</v>
      </c>
      <c r="H12202" t="s">
        <v>140</v>
      </c>
      <c r="J12202">
        <v>2500</v>
      </c>
      <c r="K12202">
        <v>4.4000000000000004</v>
      </c>
      <c r="L12202">
        <v>11000</v>
      </c>
      <c r="M12202" t="s">
        <v>412</v>
      </c>
      <c r="N12202" t="s">
        <v>30</v>
      </c>
      <c r="Q12202">
        <v>0</v>
      </c>
      <c r="S12202">
        <v>8.5</v>
      </c>
      <c r="T12202" s="1">
        <v>38457</v>
      </c>
      <c r="V12202">
        <v>759000000</v>
      </c>
      <c r="W12202">
        <v>2004</v>
      </c>
      <c r="X12202" t="s">
        <v>31</v>
      </c>
    </row>
    <row r="12203" spans="1:24" x14ac:dyDescent="0.25">
      <c r="A12203">
        <v>4616</v>
      </c>
      <c r="B12203">
        <v>2005</v>
      </c>
      <c r="C12203">
        <v>31200454</v>
      </c>
      <c r="D12203" t="s">
        <v>170</v>
      </c>
      <c r="E12203" t="s">
        <v>141</v>
      </c>
      <c r="F12203" t="s">
        <v>48</v>
      </c>
      <c r="G12203" t="s">
        <v>27</v>
      </c>
      <c r="H12203" t="s">
        <v>170</v>
      </c>
      <c r="J12203">
        <v>5000</v>
      </c>
      <c r="K12203">
        <v>4.0999999999999996</v>
      </c>
      <c r="L12203">
        <v>20500</v>
      </c>
      <c r="M12203" t="s">
        <v>104</v>
      </c>
      <c r="N12203" t="s">
        <v>30</v>
      </c>
      <c r="Q12203">
        <v>5</v>
      </c>
      <c r="S12203">
        <v>8.8000000000000007</v>
      </c>
      <c r="T12203" s="1">
        <v>38457</v>
      </c>
      <c r="V12203">
        <v>753000000</v>
      </c>
      <c r="W12203">
        <v>2004</v>
      </c>
      <c r="X12203" t="s">
        <v>31</v>
      </c>
    </row>
    <row r="12204" spans="1:24" x14ac:dyDescent="0.25">
      <c r="A12204">
        <v>4616</v>
      </c>
      <c r="B12204">
        <v>2005</v>
      </c>
      <c r="C12204">
        <v>31200456</v>
      </c>
      <c r="D12204" t="s">
        <v>170</v>
      </c>
      <c r="E12204" t="s">
        <v>141</v>
      </c>
      <c r="F12204" t="s">
        <v>48</v>
      </c>
      <c r="G12204" t="s">
        <v>27</v>
      </c>
      <c r="H12204" t="s">
        <v>170</v>
      </c>
      <c r="J12204">
        <v>5000</v>
      </c>
      <c r="K12204">
        <v>4.0999999999999996</v>
      </c>
      <c r="L12204">
        <v>20500</v>
      </c>
      <c r="M12204" t="s">
        <v>104</v>
      </c>
      <c r="N12204" t="s">
        <v>30</v>
      </c>
      <c r="Q12204">
        <v>5</v>
      </c>
      <c r="S12204">
        <v>8.8000000000000007</v>
      </c>
      <c r="T12204" s="1">
        <v>38457</v>
      </c>
      <c r="V12204">
        <v>753000000</v>
      </c>
      <c r="W12204">
        <v>2004</v>
      </c>
      <c r="X12204" t="s">
        <v>31</v>
      </c>
    </row>
    <row r="12205" spans="1:24" x14ac:dyDescent="0.25">
      <c r="A12205">
        <v>8388</v>
      </c>
      <c r="B12205">
        <v>2005</v>
      </c>
      <c r="C12205">
        <v>31200457</v>
      </c>
      <c r="D12205" t="s">
        <v>140</v>
      </c>
      <c r="E12205" t="s">
        <v>144</v>
      </c>
      <c r="F12205" t="s">
        <v>48</v>
      </c>
      <c r="G12205" t="s">
        <v>27</v>
      </c>
      <c r="H12205" t="s">
        <v>140</v>
      </c>
      <c r="J12205">
        <v>5000</v>
      </c>
      <c r="K12205">
        <v>4.4000000000000004</v>
      </c>
      <c r="L12205">
        <v>22000</v>
      </c>
      <c r="M12205" t="s">
        <v>412</v>
      </c>
      <c r="N12205" t="s">
        <v>30</v>
      </c>
      <c r="Q12205">
        <v>0</v>
      </c>
      <c r="S12205">
        <v>8.5</v>
      </c>
      <c r="T12205" s="1">
        <v>38457</v>
      </c>
      <c r="V12205">
        <v>759000000</v>
      </c>
      <c r="W12205">
        <v>2004</v>
      </c>
      <c r="X12205" t="s">
        <v>31</v>
      </c>
    </row>
    <row r="12206" spans="1:24" x14ac:dyDescent="0.25">
      <c r="A12206">
        <v>8368</v>
      </c>
      <c r="B12206">
        <v>2005</v>
      </c>
      <c r="C12206">
        <v>31200458</v>
      </c>
      <c r="D12206" t="s">
        <v>140</v>
      </c>
      <c r="E12206" t="s">
        <v>141</v>
      </c>
      <c r="F12206" t="s">
        <v>48</v>
      </c>
      <c r="G12206" t="s">
        <v>27</v>
      </c>
      <c r="H12206" t="s">
        <v>140</v>
      </c>
      <c r="J12206">
        <v>3500</v>
      </c>
      <c r="K12206">
        <v>4.3600000000000003</v>
      </c>
      <c r="L12206">
        <v>15260</v>
      </c>
      <c r="M12206" t="s">
        <v>522</v>
      </c>
      <c r="N12206" t="s">
        <v>30</v>
      </c>
      <c r="Q12206">
        <v>0</v>
      </c>
      <c r="S12206">
        <v>8.5</v>
      </c>
      <c r="T12206" s="1">
        <v>38457</v>
      </c>
      <c r="V12206">
        <v>743000000</v>
      </c>
      <c r="W12206">
        <v>2004</v>
      </c>
      <c r="X12206" t="s">
        <v>31</v>
      </c>
    </row>
    <row r="12207" spans="1:24" x14ac:dyDescent="0.25">
      <c r="A12207">
        <v>20043</v>
      </c>
      <c r="B12207">
        <v>2005</v>
      </c>
      <c r="C12207">
        <v>31200459</v>
      </c>
      <c r="D12207" t="s">
        <v>410</v>
      </c>
      <c r="E12207" t="s">
        <v>141</v>
      </c>
      <c r="F12207" t="s">
        <v>48</v>
      </c>
      <c r="G12207" t="s">
        <v>27</v>
      </c>
      <c r="H12207" t="s">
        <v>410</v>
      </c>
      <c r="J12207">
        <v>12585</v>
      </c>
      <c r="K12207">
        <v>4.01661</v>
      </c>
      <c r="L12207">
        <v>50549</v>
      </c>
      <c r="M12207" t="s">
        <v>31</v>
      </c>
      <c r="N12207" t="s">
        <v>30</v>
      </c>
      <c r="Q12207">
        <v>0</v>
      </c>
      <c r="S12207">
        <v>8.5</v>
      </c>
      <c r="T12207" s="1">
        <v>38457</v>
      </c>
      <c r="V12207">
        <v>700080000</v>
      </c>
      <c r="W12207">
        <v>2004</v>
      </c>
      <c r="X12207" t="s">
        <v>35</v>
      </c>
    </row>
    <row r="12208" spans="1:24" x14ac:dyDescent="0.25">
      <c r="A12208">
        <v>8368</v>
      </c>
      <c r="B12208">
        <v>2005</v>
      </c>
      <c r="C12208">
        <v>31200464</v>
      </c>
      <c r="D12208" t="s">
        <v>140</v>
      </c>
      <c r="E12208" t="s">
        <v>141</v>
      </c>
      <c r="F12208" t="s">
        <v>48</v>
      </c>
      <c r="G12208" t="s">
        <v>27</v>
      </c>
      <c r="H12208" t="s">
        <v>140</v>
      </c>
      <c r="J12208">
        <v>2800</v>
      </c>
      <c r="K12208">
        <v>4.3600000000000003</v>
      </c>
      <c r="L12208">
        <v>12208</v>
      </c>
      <c r="M12208" t="s">
        <v>522</v>
      </c>
      <c r="N12208" t="s">
        <v>30</v>
      </c>
      <c r="Q12208">
        <v>0</v>
      </c>
      <c r="S12208">
        <v>8.5</v>
      </c>
      <c r="T12208" s="1">
        <v>38457</v>
      </c>
      <c r="V12208">
        <v>743000000</v>
      </c>
      <c r="W12208">
        <v>2004</v>
      </c>
      <c r="X12208" t="s">
        <v>31</v>
      </c>
    </row>
    <row r="12209" spans="1:24" x14ac:dyDescent="0.25">
      <c r="A12209">
        <v>4616</v>
      </c>
      <c r="B12209">
        <v>2005</v>
      </c>
      <c r="C12209">
        <v>31200465</v>
      </c>
      <c r="D12209" t="s">
        <v>170</v>
      </c>
      <c r="E12209" t="s">
        <v>141</v>
      </c>
      <c r="F12209" t="s">
        <v>48</v>
      </c>
      <c r="G12209" t="s">
        <v>27</v>
      </c>
      <c r="H12209" t="s">
        <v>170</v>
      </c>
      <c r="J12209">
        <v>5000</v>
      </c>
      <c r="K12209">
        <v>4.26</v>
      </c>
      <c r="L12209">
        <v>21309</v>
      </c>
      <c r="M12209" t="s">
        <v>104</v>
      </c>
      <c r="N12209" t="s">
        <v>30</v>
      </c>
      <c r="Q12209">
        <v>5</v>
      </c>
      <c r="S12209">
        <v>8.6999999999999993</v>
      </c>
      <c r="T12209" s="1">
        <v>38458</v>
      </c>
      <c r="V12209">
        <v>753000000</v>
      </c>
      <c r="W12209">
        <v>2004</v>
      </c>
      <c r="X12209" t="s">
        <v>31</v>
      </c>
    </row>
    <row r="12210" spans="1:24" x14ac:dyDescent="0.25">
      <c r="A12210">
        <v>4616</v>
      </c>
      <c r="B12210">
        <v>2005</v>
      </c>
      <c r="C12210">
        <v>31200466</v>
      </c>
      <c r="D12210" t="s">
        <v>170</v>
      </c>
      <c r="E12210" t="s">
        <v>141</v>
      </c>
      <c r="F12210" t="s">
        <v>48</v>
      </c>
      <c r="G12210" t="s">
        <v>27</v>
      </c>
      <c r="H12210" t="s">
        <v>170</v>
      </c>
      <c r="J12210">
        <v>5050</v>
      </c>
      <c r="K12210">
        <v>4.0999999999999996</v>
      </c>
      <c r="L12210">
        <v>20705</v>
      </c>
      <c r="M12210" t="s">
        <v>104</v>
      </c>
      <c r="N12210" t="s">
        <v>30</v>
      </c>
      <c r="Q12210">
        <v>5</v>
      </c>
      <c r="S12210">
        <v>8.8000000000000007</v>
      </c>
      <c r="T12210" s="1">
        <v>38458</v>
      </c>
      <c r="V12210">
        <v>753000000</v>
      </c>
      <c r="W12210">
        <v>2004</v>
      </c>
      <c r="X12210" t="s">
        <v>31</v>
      </c>
    </row>
    <row r="12211" spans="1:24" x14ac:dyDescent="0.25">
      <c r="A12211">
        <v>4616</v>
      </c>
      <c r="B12211">
        <v>2005</v>
      </c>
      <c r="C12211">
        <v>31200467</v>
      </c>
      <c r="D12211" t="s">
        <v>170</v>
      </c>
      <c r="E12211" t="s">
        <v>141</v>
      </c>
      <c r="F12211" t="s">
        <v>48</v>
      </c>
      <c r="G12211" t="s">
        <v>27</v>
      </c>
      <c r="H12211" t="s">
        <v>170</v>
      </c>
      <c r="J12211">
        <v>5050</v>
      </c>
      <c r="K12211">
        <v>4.3099999999999996</v>
      </c>
      <c r="L12211">
        <v>21765</v>
      </c>
      <c r="M12211" t="s">
        <v>104</v>
      </c>
      <c r="N12211" t="s">
        <v>30</v>
      </c>
      <c r="Q12211">
        <v>5</v>
      </c>
      <c r="S12211">
        <v>8.6</v>
      </c>
      <c r="T12211" s="1">
        <v>38459</v>
      </c>
      <c r="V12211">
        <v>753000000</v>
      </c>
      <c r="W12211">
        <v>2004</v>
      </c>
      <c r="X12211" t="s">
        <v>31</v>
      </c>
    </row>
    <row r="12212" spans="1:24" x14ac:dyDescent="0.25">
      <c r="A12212">
        <v>8388</v>
      </c>
      <c r="B12212">
        <v>2005</v>
      </c>
      <c r="C12212">
        <v>31200469</v>
      </c>
      <c r="D12212" t="s">
        <v>140</v>
      </c>
      <c r="E12212" t="s">
        <v>144</v>
      </c>
      <c r="F12212" t="s">
        <v>48</v>
      </c>
      <c r="G12212" t="s">
        <v>27</v>
      </c>
      <c r="H12212" t="s">
        <v>140</v>
      </c>
      <c r="J12212">
        <v>5000</v>
      </c>
      <c r="K12212">
        <v>4.38</v>
      </c>
      <c r="L12212">
        <v>21900</v>
      </c>
      <c r="M12212" t="s">
        <v>412</v>
      </c>
      <c r="N12212" t="s">
        <v>30</v>
      </c>
      <c r="Q12212">
        <v>0</v>
      </c>
      <c r="S12212">
        <v>8.5</v>
      </c>
      <c r="T12212" s="1">
        <v>38460</v>
      </c>
      <c r="V12212">
        <v>759000000</v>
      </c>
      <c r="W12212">
        <v>2004</v>
      </c>
      <c r="X12212" t="s">
        <v>31</v>
      </c>
    </row>
    <row r="12213" spans="1:24" x14ac:dyDescent="0.25">
      <c r="A12213">
        <v>8388</v>
      </c>
      <c r="B12213">
        <v>2005</v>
      </c>
      <c r="C12213">
        <v>31200470</v>
      </c>
      <c r="D12213" t="s">
        <v>140</v>
      </c>
      <c r="E12213" t="s">
        <v>144</v>
      </c>
      <c r="F12213" t="s">
        <v>48</v>
      </c>
      <c r="G12213" t="s">
        <v>27</v>
      </c>
      <c r="H12213" t="s">
        <v>140</v>
      </c>
      <c r="J12213">
        <v>800</v>
      </c>
      <c r="K12213">
        <v>4.38</v>
      </c>
      <c r="L12213">
        <v>3504</v>
      </c>
      <c r="M12213" t="s">
        <v>412</v>
      </c>
      <c r="N12213" t="s">
        <v>30</v>
      </c>
      <c r="Q12213">
        <v>0</v>
      </c>
      <c r="S12213">
        <v>8.5</v>
      </c>
      <c r="T12213" s="1">
        <v>38460</v>
      </c>
      <c r="V12213">
        <v>759000000</v>
      </c>
      <c r="W12213">
        <v>2004</v>
      </c>
      <c r="X12213" t="s">
        <v>31</v>
      </c>
    </row>
    <row r="12214" spans="1:24" x14ac:dyDescent="0.25">
      <c r="A12214">
        <v>4422</v>
      </c>
      <c r="B12214">
        <v>2005</v>
      </c>
      <c r="C12214">
        <v>31200471</v>
      </c>
      <c r="D12214" t="s">
        <v>140</v>
      </c>
      <c r="E12214" t="s">
        <v>144</v>
      </c>
      <c r="F12214" t="s">
        <v>48</v>
      </c>
      <c r="G12214" t="s">
        <v>27</v>
      </c>
      <c r="H12214" t="s">
        <v>140</v>
      </c>
      <c r="J12214">
        <v>5000</v>
      </c>
      <c r="K12214">
        <v>5.21</v>
      </c>
      <c r="L12214">
        <v>26050</v>
      </c>
      <c r="M12214" t="s">
        <v>684</v>
      </c>
      <c r="N12214" t="s">
        <v>30</v>
      </c>
      <c r="Q12214">
        <v>0</v>
      </c>
      <c r="S12214">
        <v>8.5</v>
      </c>
      <c r="T12214" s="1">
        <v>38460</v>
      </c>
      <c r="V12214">
        <v>761000000</v>
      </c>
      <c r="W12214">
        <v>2004</v>
      </c>
      <c r="X12214" t="s">
        <v>31</v>
      </c>
    </row>
    <row r="12215" spans="1:24" x14ac:dyDescent="0.25">
      <c r="A12215">
        <v>4422</v>
      </c>
      <c r="B12215">
        <v>2005</v>
      </c>
      <c r="C12215">
        <v>31200472</v>
      </c>
      <c r="D12215" t="s">
        <v>140</v>
      </c>
      <c r="E12215" t="s">
        <v>144</v>
      </c>
      <c r="F12215" t="s">
        <v>48</v>
      </c>
      <c r="G12215" t="s">
        <v>27</v>
      </c>
      <c r="H12215" t="s">
        <v>140</v>
      </c>
      <c r="J12215">
        <v>2200</v>
      </c>
      <c r="K12215">
        <v>4.38</v>
      </c>
      <c r="L12215">
        <v>9636</v>
      </c>
      <c r="M12215" t="s">
        <v>684</v>
      </c>
      <c r="N12215" t="s">
        <v>30</v>
      </c>
      <c r="Q12215">
        <v>0</v>
      </c>
      <c r="S12215">
        <v>8.5</v>
      </c>
      <c r="T12215" s="1">
        <v>38460</v>
      </c>
      <c r="V12215">
        <v>761000000</v>
      </c>
      <c r="W12215">
        <v>2004</v>
      </c>
      <c r="X12215" t="s">
        <v>31</v>
      </c>
    </row>
    <row r="12216" spans="1:24" x14ac:dyDescent="0.25">
      <c r="A12216">
        <v>4422</v>
      </c>
      <c r="B12216">
        <v>2005</v>
      </c>
      <c r="C12216">
        <v>31200473</v>
      </c>
      <c r="D12216" t="s">
        <v>140</v>
      </c>
      <c r="E12216" t="s">
        <v>144</v>
      </c>
      <c r="F12216" t="s">
        <v>48</v>
      </c>
      <c r="G12216" t="s">
        <v>27</v>
      </c>
      <c r="H12216" t="s">
        <v>140</v>
      </c>
      <c r="J12216">
        <v>2800</v>
      </c>
      <c r="K12216">
        <v>4.0599999999999996</v>
      </c>
      <c r="L12216">
        <v>11368</v>
      </c>
      <c r="M12216" t="s">
        <v>684</v>
      </c>
      <c r="N12216" t="s">
        <v>30</v>
      </c>
      <c r="Q12216">
        <v>0</v>
      </c>
      <c r="S12216">
        <v>8.5</v>
      </c>
      <c r="T12216" s="1">
        <v>38460</v>
      </c>
      <c r="V12216">
        <v>761000000</v>
      </c>
      <c r="W12216">
        <v>2004</v>
      </c>
      <c r="X12216" t="s">
        <v>31</v>
      </c>
    </row>
    <row r="12217" spans="1:24" x14ac:dyDescent="0.25">
      <c r="A12217">
        <v>4422</v>
      </c>
      <c r="B12217">
        <v>2005</v>
      </c>
      <c r="C12217">
        <v>31200474</v>
      </c>
      <c r="D12217" t="s">
        <v>140</v>
      </c>
      <c r="E12217" t="s">
        <v>144</v>
      </c>
      <c r="F12217" t="s">
        <v>48</v>
      </c>
      <c r="G12217" t="s">
        <v>27</v>
      </c>
      <c r="H12217" t="s">
        <v>140</v>
      </c>
      <c r="J12217">
        <v>5000</v>
      </c>
      <c r="K12217">
        <v>4.38</v>
      </c>
      <c r="L12217">
        <v>21900</v>
      </c>
      <c r="M12217" t="s">
        <v>684</v>
      </c>
      <c r="N12217" t="s">
        <v>30</v>
      </c>
      <c r="Q12217">
        <v>0</v>
      </c>
      <c r="S12217">
        <v>8.5</v>
      </c>
      <c r="T12217" s="1">
        <v>38460</v>
      </c>
      <c r="V12217">
        <v>761000000</v>
      </c>
      <c r="W12217">
        <v>2004</v>
      </c>
      <c r="X12217" t="s">
        <v>31</v>
      </c>
    </row>
    <row r="12218" spans="1:24" x14ac:dyDescent="0.25">
      <c r="A12218">
        <v>4616</v>
      </c>
      <c r="B12218">
        <v>2005</v>
      </c>
      <c r="C12218">
        <v>31200477</v>
      </c>
      <c r="D12218" t="s">
        <v>170</v>
      </c>
      <c r="E12218" t="s">
        <v>141</v>
      </c>
      <c r="F12218" t="s">
        <v>48</v>
      </c>
      <c r="G12218" t="s">
        <v>27</v>
      </c>
      <c r="H12218" t="s">
        <v>170</v>
      </c>
      <c r="J12218">
        <v>5000</v>
      </c>
      <c r="K12218">
        <v>4.3099999999999996</v>
      </c>
      <c r="L12218">
        <v>21550</v>
      </c>
      <c r="M12218" t="s">
        <v>104</v>
      </c>
      <c r="N12218" t="s">
        <v>30</v>
      </c>
      <c r="Q12218">
        <v>5</v>
      </c>
      <c r="S12218">
        <v>8.6</v>
      </c>
      <c r="T12218" s="1">
        <v>38460</v>
      </c>
      <c r="V12218">
        <v>753000000</v>
      </c>
      <c r="W12218">
        <v>2004</v>
      </c>
      <c r="X12218" t="s">
        <v>31</v>
      </c>
    </row>
    <row r="12219" spans="1:24" x14ac:dyDescent="0.25">
      <c r="A12219">
        <v>8388</v>
      </c>
      <c r="B12219">
        <v>2005</v>
      </c>
      <c r="C12219">
        <v>31200481</v>
      </c>
      <c r="D12219" t="s">
        <v>140</v>
      </c>
      <c r="E12219" t="s">
        <v>144</v>
      </c>
      <c r="F12219" t="s">
        <v>48</v>
      </c>
      <c r="G12219" t="s">
        <v>27</v>
      </c>
      <c r="H12219" t="s">
        <v>140</v>
      </c>
      <c r="J12219">
        <v>4200</v>
      </c>
      <c r="K12219">
        <v>4.59</v>
      </c>
      <c r="L12219">
        <v>19278</v>
      </c>
      <c r="M12219" t="s">
        <v>412</v>
      </c>
      <c r="N12219" t="s">
        <v>30</v>
      </c>
      <c r="Q12219">
        <v>0</v>
      </c>
      <c r="S12219">
        <v>8.5</v>
      </c>
      <c r="T12219" s="1">
        <v>38460</v>
      </c>
      <c r="V12219">
        <v>759000000</v>
      </c>
      <c r="W12219">
        <v>2004</v>
      </c>
      <c r="X12219" t="s">
        <v>31</v>
      </c>
    </row>
    <row r="12220" spans="1:24" x14ac:dyDescent="0.25">
      <c r="A12220">
        <v>4616</v>
      </c>
      <c r="B12220">
        <v>2005</v>
      </c>
      <c r="C12220">
        <v>31200483</v>
      </c>
      <c r="D12220" t="s">
        <v>170</v>
      </c>
      <c r="E12220" t="s">
        <v>141</v>
      </c>
      <c r="F12220" t="s">
        <v>48</v>
      </c>
      <c r="G12220" t="s">
        <v>27</v>
      </c>
      <c r="H12220" t="s">
        <v>170</v>
      </c>
      <c r="J12220">
        <v>5000</v>
      </c>
      <c r="K12220">
        <v>4.3099999999999996</v>
      </c>
      <c r="L12220">
        <v>21550</v>
      </c>
      <c r="M12220" t="s">
        <v>104</v>
      </c>
      <c r="N12220" t="s">
        <v>30</v>
      </c>
      <c r="Q12220">
        <v>5</v>
      </c>
      <c r="S12220">
        <v>8.6</v>
      </c>
      <c r="T12220" s="1">
        <v>38460</v>
      </c>
      <c r="V12220">
        <v>753000000</v>
      </c>
      <c r="W12220">
        <v>2004</v>
      </c>
      <c r="X12220" t="s">
        <v>31</v>
      </c>
    </row>
    <row r="12221" spans="1:24" x14ac:dyDescent="0.25">
      <c r="A12221">
        <v>20043</v>
      </c>
      <c r="B12221">
        <v>2005</v>
      </c>
      <c r="C12221">
        <v>31200491</v>
      </c>
      <c r="D12221" t="s">
        <v>410</v>
      </c>
      <c r="E12221" t="s">
        <v>141</v>
      </c>
      <c r="F12221" t="s">
        <v>48</v>
      </c>
      <c r="G12221" t="s">
        <v>27</v>
      </c>
      <c r="H12221" t="s">
        <v>410</v>
      </c>
      <c r="J12221">
        <v>11525</v>
      </c>
      <c r="K12221">
        <v>4.0669000000000004</v>
      </c>
      <c r="L12221">
        <v>46871</v>
      </c>
      <c r="M12221" t="s">
        <v>31</v>
      </c>
      <c r="N12221" t="s">
        <v>30</v>
      </c>
      <c r="Q12221">
        <v>0</v>
      </c>
      <c r="S12221">
        <v>8.5</v>
      </c>
      <c r="T12221" s="1">
        <v>38460</v>
      </c>
      <c r="V12221">
        <v>700080000</v>
      </c>
      <c r="W12221">
        <v>2004</v>
      </c>
      <c r="X12221" t="s">
        <v>35</v>
      </c>
    </row>
    <row r="12222" spans="1:24" x14ac:dyDescent="0.25">
      <c r="A12222">
        <v>8388</v>
      </c>
      <c r="B12222">
        <v>2005</v>
      </c>
      <c r="C12222">
        <v>31200494</v>
      </c>
      <c r="D12222" t="s">
        <v>140</v>
      </c>
      <c r="E12222" t="s">
        <v>144</v>
      </c>
      <c r="F12222" t="s">
        <v>48</v>
      </c>
      <c r="G12222" t="s">
        <v>27</v>
      </c>
      <c r="H12222" t="s">
        <v>140</v>
      </c>
      <c r="J12222">
        <v>5000</v>
      </c>
      <c r="K12222">
        <v>4.21</v>
      </c>
      <c r="L12222">
        <v>21050</v>
      </c>
      <c r="M12222" t="s">
        <v>412</v>
      </c>
      <c r="N12222" t="s">
        <v>30</v>
      </c>
      <c r="Q12222">
        <v>0</v>
      </c>
      <c r="S12222">
        <v>8.5</v>
      </c>
      <c r="T12222" s="1">
        <v>38461</v>
      </c>
      <c r="V12222">
        <v>759000000</v>
      </c>
      <c r="W12222">
        <v>2004</v>
      </c>
      <c r="X12222" t="s">
        <v>31</v>
      </c>
    </row>
    <row r="12223" spans="1:24" x14ac:dyDescent="0.25">
      <c r="A12223">
        <v>4422</v>
      </c>
      <c r="B12223">
        <v>2005</v>
      </c>
      <c r="C12223">
        <v>31200495</v>
      </c>
      <c r="D12223" t="s">
        <v>140</v>
      </c>
      <c r="E12223" t="s">
        <v>144</v>
      </c>
      <c r="F12223" t="s">
        <v>48</v>
      </c>
      <c r="G12223" t="s">
        <v>27</v>
      </c>
      <c r="H12223" t="s">
        <v>140</v>
      </c>
      <c r="J12223">
        <v>5000</v>
      </c>
      <c r="K12223">
        <v>4.21</v>
      </c>
      <c r="L12223">
        <v>21049</v>
      </c>
      <c r="M12223" t="s">
        <v>684</v>
      </c>
      <c r="N12223" t="s">
        <v>30</v>
      </c>
      <c r="Q12223">
        <v>0</v>
      </c>
      <c r="S12223">
        <v>8.5</v>
      </c>
      <c r="T12223" s="1">
        <v>38461</v>
      </c>
      <c r="V12223">
        <v>761000000</v>
      </c>
      <c r="W12223">
        <v>2004</v>
      </c>
      <c r="X12223" t="s">
        <v>31</v>
      </c>
    </row>
    <row r="12224" spans="1:24" x14ac:dyDescent="0.25">
      <c r="A12224">
        <v>4422</v>
      </c>
      <c r="B12224">
        <v>2005</v>
      </c>
      <c r="C12224">
        <v>31200496</v>
      </c>
      <c r="D12224" t="s">
        <v>140</v>
      </c>
      <c r="E12224" t="s">
        <v>144</v>
      </c>
      <c r="F12224" t="s">
        <v>48</v>
      </c>
      <c r="G12224" t="s">
        <v>27</v>
      </c>
      <c r="H12224" t="s">
        <v>140</v>
      </c>
      <c r="J12224">
        <v>5000</v>
      </c>
      <c r="K12224">
        <v>4.0599999999999996</v>
      </c>
      <c r="L12224">
        <v>20300</v>
      </c>
      <c r="M12224" t="s">
        <v>684</v>
      </c>
      <c r="N12224" t="s">
        <v>30</v>
      </c>
      <c r="Q12224">
        <v>0</v>
      </c>
      <c r="S12224">
        <v>8.5</v>
      </c>
      <c r="T12224" s="1">
        <v>38461</v>
      </c>
      <c r="V12224">
        <v>761000000</v>
      </c>
      <c r="W12224">
        <v>2004</v>
      </c>
      <c r="X12224" t="s">
        <v>31</v>
      </c>
    </row>
    <row r="12225" spans="1:24" x14ac:dyDescent="0.25">
      <c r="A12225">
        <v>4422</v>
      </c>
      <c r="B12225">
        <v>2005</v>
      </c>
      <c r="C12225">
        <v>31200497</v>
      </c>
      <c r="D12225" t="s">
        <v>140</v>
      </c>
      <c r="E12225" t="s">
        <v>144</v>
      </c>
      <c r="F12225" t="s">
        <v>48</v>
      </c>
      <c r="G12225" t="s">
        <v>27</v>
      </c>
      <c r="H12225" t="s">
        <v>140</v>
      </c>
      <c r="J12225">
        <v>5100</v>
      </c>
      <c r="K12225">
        <v>4.0599999999999996</v>
      </c>
      <c r="L12225">
        <v>20706</v>
      </c>
      <c r="M12225" t="s">
        <v>684</v>
      </c>
      <c r="N12225" t="s">
        <v>30</v>
      </c>
      <c r="Q12225">
        <v>0</v>
      </c>
      <c r="S12225">
        <v>8.5</v>
      </c>
      <c r="T12225" s="1">
        <v>38461</v>
      </c>
      <c r="V12225">
        <v>761000000</v>
      </c>
      <c r="W12225">
        <v>2004</v>
      </c>
      <c r="X12225" t="s">
        <v>31</v>
      </c>
    </row>
    <row r="12226" spans="1:24" x14ac:dyDescent="0.25">
      <c r="A12226">
        <v>8388</v>
      </c>
      <c r="B12226">
        <v>2005</v>
      </c>
      <c r="C12226">
        <v>31200499</v>
      </c>
      <c r="D12226" t="s">
        <v>140</v>
      </c>
      <c r="E12226" t="s">
        <v>144</v>
      </c>
      <c r="F12226" t="s">
        <v>48</v>
      </c>
      <c r="G12226" t="s">
        <v>27</v>
      </c>
      <c r="H12226" t="s">
        <v>140</v>
      </c>
      <c r="J12226">
        <v>1750</v>
      </c>
      <c r="K12226">
        <v>4.37</v>
      </c>
      <c r="L12226">
        <v>7648</v>
      </c>
      <c r="M12226" t="s">
        <v>412</v>
      </c>
      <c r="N12226" t="s">
        <v>30</v>
      </c>
      <c r="Q12226">
        <v>0</v>
      </c>
      <c r="S12226">
        <v>8.5</v>
      </c>
      <c r="T12226" s="1">
        <v>38461</v>
      </c>
      <c r="V12226">
        <v>759000000</v>
      </c>
      <c r="W12226">
        <v>2004</v>
      </c>
      <c r="X12226" t="s">
        <v>31</v>
      </c>
    </row>
    <row r="12227" spans="1:24" x14ac:dyDescent="0.25">
      <c r="A12227">
        <v>8388</v>
      </c>
      <c r="B12227">
        <v>2005</v>
      </c>
      <c r="C12227">
        <v>31200504</v>
      </c>
      <c r="D12227" t="s">
        <v>140</v>
      </c>
      <c r="E12227" t="s">
        <v>144</v>
      </c>
      <c r="F12227" t="s">
        <v>48</v>
      </c>
      <c r="G12227" t="s">
        <v>27</v>
      </c>
      <c r="H12227" t="s">
        <v>140</v>
      </c>
      <c r="J12227">
        <v>3300</v>
      </c>
      <c r="K12227">
        <v>4.21</v>
      </c>
      <c r="L12227">
        <v>13893</v>
      </c>
      <c r="M12227" t="s">
        <v>412</v>
      </c>
      <c r="N12227" t="s">
        <v>30</v>
      </c>
      <c r="Q12227">
        <v>0</v>
      </c>
      <c r="S12227">
        <v>8.5</v>
      </c>
      <c r="T12227" s="1">
        <v>38461</v>
      </c>
      <c r="V12227">
        <v>759000000</v>
      </c>
      <c r="W12227">
        <v>2004</v>
      </c>
      <c r="X12227" t="s">
        <v>31</v>
      </c>
    </row>
    <row r="12228" spans="1:24" x14ac:dyDescent="0.25">
      <c r="A12228">
        <v>4616</v>
      </c>
      <c r="B12228">
        <v>2005</v>
      </c>
      <c r="C12228">
        <v>31200511</v>
      </c>
      <c r="D12228" t="s">
        <v>170</v>
      </c>
      <c r="E12228" t="s">
        <v>141</v>
      </c>
      <c r="F12228" t="s">
        <v>48</v>
      </c>
      <c r="G12228" t="s">
        <v>27</v>
      </c>
      <c r="H12228" t="s">
        <v>170</v>
      </c>
      <c r="J12228">
        <v>5000</v>
      </c>
      <c r="K12228">
        <v>4.22</v>
      </c>
      <c r="L12228">
        <v>21101</v>
      </c>
      <c r="M12228" t="s">
        <v>104</v>
      </c>
      <c r="N12228" t="s">
        <v>30</v>
      </c>
      <c r="Q12228">
        <v>5</v>
      </c>
      <c r="S12228">
        <v>8.8000000000000007</v>
      </c>
      <c r="T12228" s="1">
        <v>38461</v>
      </c>
      <c r="V12228">
        <v>753000000</v>
      </c>
      <c r="W12228">
        <v>2004</v>
      </c>
      <c r="X12228" t="s">
        <v>31</v>
      </c>
    </row>
    <row r="12229" spans="1:24" x14ac:dyDescent="0.25">
      <c r="A12229">
        <v>4616</v>
      </c>
      <c r="B12229">
        <v>2005</v>
      </c>
      <c r="C12229">
        <v>31200512</v>
      </c>
      <c r="D12229" t="s">
        <v>170</v>
      </c>
      <c r="E12229" t="s">
        <v>141</v>
      </c>
      <c r="F12229" t="s">
        <v>48</v>
      </c>
      <c r="G12229" t="s">
        <v>27</v>
      </c>
      <c r="H12229" t="s">
        <v>170</v>
      </c>
      <c r="J12229">
        <v>5000</v>
      </c>
      <c r="K12229">
        <v>4.1900000000000004</v>
      </c>
      <c r="L12229">
        <v>20950</v>
      </c>
      <c r="M12229" t="s">
        <v>104</v>
      </c>
      <c r="N12229" t="s">
        <v>30</v>
      </c>
      <c r="Q12229">
        <v>5</v>
      </c>
      <c r="S12229">
        <v>8.9</v>
      </c>
      <c r="T12229" s="1">
        <v>38461</v>
      </c>
      <c r="V12229">
        <v>753000000</v>
      </c>
      <c r="W12229">
        <v>2004</v>
      </c>
      <c r="X12229" t="s">
        <v>31</v>
      </c>
    </row>
    <row r="12230" spans="1:24" x14ac:dyDescent="0.25">
      <c r="A12230">
        <v>20043</v>
      </c>
      <c r="B12230">
        <v>2005</v>
      </c>
      <c r="C12230">
        <v>31200513</v>
      </c>
      <c r="D12230" t="s">
        <v>410</v>
      </c>
      <c r="E12230" t="s">
        <v>141</v>
      </c>
      <c r="F12230" t="s">
        <v>48</v>
      </c>
      <c r="G12230" t="s">
        <v>27</v>
      </c>
      <c r="H12230" t="s">
        <v>410</v>
      </c>
      <c r="J12230">
        <v>12350</v>
      </c>
      <c r="K12230">
        <v>3.97417</v>
      </c>
      <c r="L12230">
        <v>49081</v>
      </c>
      <c r="M12230" t="s">
        <v>31</v>
      </c>
      <c r="N12230" t="s">
        <v>30</v>
      </c>
      <c r="Q12230">
        <v>0</v>
      </c>
      <c r="S12230">
        <v>8.5</v>
      </c>
      <c r="T12230" s="1">
        <v>38461</v>
      </c>
      <c r="V12230">
        <v>700080000</v>
      </c>
      <c r="W12230">
        <v>2004</v>
      </c>
      <c r="X12230" t="s">
        <v>35</v>
      </c>
    </row>
    <row r="12231" spans="1:24" x14ac:dyDescent="0.25">
      <c r="A12231">
        <v>4422</v>
      </c>
      <c r="B12231">
        <v>2005</v>
      </c>
      <c r="C12231">
        <v>31200515</v>
      </c>
      <c r="D12231" t="s">
        <v>140</v>
      </c>
      <c r="E12231" t="s">
        <v>144</v>
      </c>
      <c r="F12231" t="s">
        <v>48</v>
      </c>
      <c r="G12231" t="s">
        <v>27</v>
      </c>
      <c r="H12231" t="s">
        <v>140</v>
      </c>
      <c r="J12231">
        <v>5000</v>
      </c>
      <c r="K12231">
        <v>4.37</v>
      </c>
      <c r="L12231">
        <v>21850</v>
      </c>
      <c r="M12231" t="s">
        <v>684</v>
      </c>
      <c r="N12231" t="s">
        <v>30</v>
      </c>
      <c r="Q12231">
        <v>0</v>
      </c>
      <c r="S12231">
        <v>8.5</v>
      </c>
      <c r="T12231" s="1">
        <v>38462</v>
      </c>
      <c r="V12231">
        <v>761000000</v>
      </c>
      <c r="W12231">
        <v>2004</v>
      </c>
      <c r="X12231" t="s">
        <v>31</v>
      </c>
    </row>
    <row r="12232" spans="1:24" x14ac:dyDescent="0.25">
      <c r="A12232">
        <v>4422</v>
      </c>
      <c r="B12232">
        <v>2005</v>
      </c>
      <c r="C12232">
        <v>31200522</v>
      </c>
      <c r="D12232" t="s">
        <v>140</v>
      </c>
      <c r="E12232" t="s">
        <v>144</v>
      </c>
      <c r="F12232" t="s">
        <v>48</v>
      </c>
      <c r="G12232" t="s">
        <v>27</v>
      </c>
      <c r="H12232" t="s">
        <v>140</v>
      </c>
      <c r="J12232">
        <v>5000</v>
      </c>
      <c r="K12232">
        <v>4.37</v>
      </c>
      <c r="L12232">
        <v>21850</v>
      </c>
      <c r="M12232" t="s">
        <v>684</v>
      </c>
      <c r="N12232" t="s">
        <v>30</v>
      </c>
      <c r="Q12232">
        <v>0</v>
      </c>
      <c r="S12232">
        <v>8.5</v>
      </c>
      <c r="T12232" s="1">
        <v>38462</v>
      </c>
      <c r="V12232">
        <v>761000000</v>
      </c>
      <c r="W12232">
        <v>2004</v>
      </c>
      <c r="X12232" t="s">
        <v>31</v>
      </c>
    </row>
    <row r="12233" spans="1:24" x14ac:dyDescent="0.25">
      <c r="A12233">
        <v>8388</v>
      </c>
      <c r="B12233">
        <v>2005</v>
      </c>
      <c r="C12233">
        <v>31200523</v>
      </c>
      <c r="D12233" t="s">
        <v>140</v>
      </c>
      <c r="E12233" t="s">
        <v>144</v>
      </c>
      <c r="F12233" t="s">
        <v>48</v>
      </c>
      <c r="G12233" t="s">
        <v>27</v>
      </c>
      <c r="H12233" t="s">
        <v>140</v>
      </c>
      <c r="J12233">
        <v>5000</v>
      </c>
      <c r="K12233">
        <v>4.0999999999999996</v>
      </c>
      <c r="L12233">
        <v>20500</v>
      </c>
      <c r="M12233" t="s">
        <v>412</v>
      </c>
      <c r="N12233" t="s">
        <v>30</v>
      </c>
      <c r="Q12233">
        <v>0</v>
      </c>
      <c r="S12233">
        <v>8.5</v>
      </c>
      <c r="T12233" s="1">
        <v>38462</v>
      </c>
      <c r="V12233">
        <v>759000000</v>
      </c>
      <c r="W12233">
        <v>2004</v>
      </c>
      <c r="X12233" t="s">
        <v>31</v>
      </c>
    </row>
    <row r="12234" spans="1:24" x14ac:dyDescent="0.25">
      <c r="A12234">
        <v>8388</v>
      </c>
      <c r="B12234">
        <v>2005</v>
      </c>
      <c r="C12234">
        <v>31200526</v>
      </c>
      <c r="D12234" t="s">
        <v>140</v>
      </c>
      <c r="E12234" t="s">
        <v>144</v>
      </c>
      <c r="F12234" t="s">
        <v>48</v>
      </c>
      <c r="G12234" t="s">
        <v>27</v>
      </c>
      <c r="H12234" t="s">
        <v>140</v>
      </c>
      <c r="J12234">
        <v>4000</v>
      </c>
      <c r="K12234">
        <v>4.0999999999999996</v>
      </c>
      <c r="L12234">
        <v>16400</v>
      </c>
      <c r="M12234" t="s">
        <v>412</v>
      </c>
      <c r="N12234" t="s">
        <v>30</v>
      </c>
      <c r="Q12234">
        <v>0</v>
      </c>
      <c r="S12234">
        <v>8.5</v>
      </c>
      <c r="T12234" s="1">
        <v>38462</v>
      </c>
      <c r="V12234">
        <v>759000000</v>
      </c>
      <c r="W12234">
        <v>2004</v>
      </c>
      <c r="X12234" t="s">
        <v>31</v>
      </c>
    </row>
    <row r="12235" spans="1:24" x14ac:dyDescent="0.25">
      <c r="A12235">
        <v>20043</v>
      </c>
      <c r="B12235">
        <v>2005</v>
      </c>
      <c r="C12235">
        <v>31200529</v>
      </c>
      <c r="D12235" t="s">
        <v>410</v>
      </c>
      <c r="E12235" t="s">
        <v>141</v>
      </c>
      <c r="F12235" t="s">
        <v>48</v>
      </c>
      <c r="G12235" t="s">
        <v>27</v>
      </c>
      <c r="H12235" t="s">
        <v>410</v>
      </c>
      <c r="J12235">
        <v>12190</v>
      </c>
      <c r="K12235">
        <v>3.9351099999999999</v>
      </c>
      <c r="L12235">
        <v>47969</v>
      </c>
      <c r="M12235" t="s">
        <v>31</v>
      </c>
      <c r="N12235" t="s">
        <v>30</v>
      </c>
      <c r="Q12235">
        <v>2</v>
      </c>
      <c r="S12235">
        <v>8.5</v>
      </c>
      <c r="T12235" s="1">
        <v>38462</v>
      </c>
      <c r="V12235">
        <v>700080000</v>
      </c>
      <c r="W12235">
        <v>2004</v>
      </c>
      <c r="X12235" t="s">
        <v>35</v>
      </c>
    </row>
    <row r="12236" spans="1:24" x14ac:dyDescent="0.25">
      <c r="A12236">
        <v>4616</v>
      </c>
      <c r="B12236">
        <v>2005</v>
      </c>
      <c r="C12236">
        <v>31200530</v>
      </c>
      <c r="D12236" t="s">
        <v>170</v>
      </c>
      <c r="E12236" t="s">
        <v>141</v>
      </c>
      <c r="F12236" t="s">
        <v>48</v>
      </c>
      <c r="G12236" t="s">
        <v>27</v>
      </c>
      <c r="H12236" t="s">
        <v>170</v>
      </c>
      <c r="J12236">
        <v>4900</v>
      </c>
      <c r="K12236">
        <v>4.1900000000000004</v>
      </c>
      <c r="L12236">
        <v>20531</v>
      </c>
      <c r="M12236" t="s">
        <v>104</v>
      </c>
      <c r="N12236" t="s">
        <v>30</v>
      </c>
      <c r="Q12236">
        <v>5</v>
      </c>
      <c r="S12236">
        <v>8.9</v>
      </c>
      <c r="T12236" s="1">
        <v>38462</v>
      </c>
      <c r="V12236">
        <v>753000000</v>
      </c>
      <c r="W12236">
        <v>2004</v>
      </c>
      <c r="X12236" t="s">
        <v>31</v>
      </c>
    </row>
    <row r="12237" spans="1:24" x14ac:dyDescent="0.25">
      <c r="A12237">
        <v>4616</v>
      </c>
      <c r="B12237">
        <v>2005</v>
      </c>
      <c r="C12237">
        <v>31200531</v>
      </c>
      <c r="D12237" t="s">
        <v>170</v>
      </c>
      <c r="E12237" t="s">
        <v>141</v>
      </c>
      <c r="F12237" t="s">
        <v>48</v>
      </c>
      <c r="G12237" t="s">
        <v>27</v>
      </c>
      <c r="H12237" t="s">
        <v>170</v>
      </c>
      <c r="J12237">
        <v>5000</v>
      </c>
      <c r="K12237">
        <v>4.1900000000000004</v>
      </c>
      <c r="L12237">
        <v>20950</v>
      </c>
      <c r="M12237" t="s">
        <v>104</v>
      </c>
      <c r="N12237" t="s">
        <v>30</v>
      </c>
      <c r="Q12237">
        <v>5</v>
      </c>
      <c r="S12237">
        <v>8.9</v>
      </c>
      <c r="T12237" s="1">
        <v>38462</v>
      </c>
      <c r="V12237">
        <v>753000000</v>
      </c>
      <c r="W12237">
        <v>2004</v>
      </c>
      <c r="X12237" t="s">
        <v>31</v>
      </c>
    </row>
    <row r="12238" spans="1:24" x14ac:dyDescent="0.25">
      <c r="A12238">
        <v>8388</v>
      </c>
      <c r="B12238">
        <v>2005</v>
      </c>
      <c r="C12238">
        <v>31200532</v>
      </c>
      <c r="D12238" t="s">
        <v>140</v>
      </c>
      <c r="E12238" t="s">
        <v>144</v>
      </c>
      <c r="F12238" t="s">
        <v>48</v>
      </c>
      <c r="G12238" t="s">
        <v>27</v>
      </c>
      <c r="H12238" t="s">
        <v>140</v>
      </c>
      <c r="J12238">
        <v>1000</v>
      </c>
      <c r="K12238">
        <v>4.37</v>
      </c>
      <c r="L12238">
        <v>4370</v>
      </c>
      <c r="M12238" t="s">
        <v>412</v>
      </c>
      <c r="N12238" t="s">
        <v>30</v>
      </c>
      <c r="Q12238">
        <v>0</v>
      </c>
      <c r="S12238">
        <v>8.5</v>
      </c>
      <c r="T12238" s="1">
        <v>38462</v>
      </c>
      <c r="V12238">
        <v>759000000</v>
      </c>
      <c r="W12238">
        <v>2004</v>
      </c>
      <c r="X12238" t="s">
        <v>31</v>
      </c>
    </row>
    <row r="12239" spans="1:24" x14ac:dyDescent="0.25">
      <c r="A12239">
        <v>8388</v>
      </c>
      <c r="B12239">
        <v>2005</v>
      </c>
      <c r="C12239">
        <v>31200533</v>
      </c>
      <c r="D12239" t="s">
        <v>140</v>
      </c>
      <c r="E12239" t="s">
        <v>144</v>
      </c>
      <c r="F12239" t="s">
        <v>48</v>
      </c>
      <c r="G12239" t="s">
        <v>27</v>
      </c>
      <c r="H12239" t="s">
        <v>140</v>
      </c>
      <c r="J12239">
        <v>5000</v>
      </c>
      <c r="K12239">
        <v>4.0999999999999996</v>
      </c>
      <c r="L12239">
        <v>20500</v>
      </c>
      <c r="M12239" t="s">
        <v>412</v>
      </c>
      <c r="N12239" t="s">
        <v>30</v>
      </c>
      <c r="Q12239">
        <v>0</v>
      </c>
      <c r="S12239">
        <v>8.5</v>
      </c>
      <c r="T12239" s="1">
        <v>38462</v>
      </c>
      <c r="V12239">
        <v>759000000</v>
      </c>
      <c r="W12239">
        <v>2004</v>
      </c>
      <c r="X12239" t="s">
        <v>31</v>
      </c>
    </row>
    <row r="12240" spans="1:24" x14ac:dyDescent="0.25">
      <c r="A12240">
        <v>4422</v>
      </c>
      <c r="B12240">
        <v>2005</v>
      </c>
      <c r="C12240">
        <v>31200535</v>
      </c>
      <c r="D12240" t="s">
        <v>140</v>
      </c>
      <c r="E12240" t="s">
        <v>144</v>
      </c>
      <c r="F12240" t="s">
        <v>48</v>
      </c>
      <c r="G12240" t="s">
        <v>27</v>
      </c>
      <c r="H12240" t="s">
        <v>140</v>
      </c>
      <c r="J12240">
        <v>2600</v>
      </c>
      <c r="K12240">
        <v>3.92</v>
      </c>
      <c r="L12240">
        <v>10192</v>
      </c>
      <c r="M12240" t="s">
        <v>684</v>
      </c>
      <c r="N12240" t="s">
        <v>30</v>
      </c>
      <c r="Q12240">
        <v>0</v>
      </c>
      <c r="S12240">
        <v>8.5</v>
      </c>
      <c r="T12240" s="1">
        <v>38463</v>
      </c>
      <c r="V12240">
        <v>761000000</v>
      </c>
      <c r="W12240">
        <v>2004</v>
      </c>
      <c r="X12240" t="s">
        <v>31</v>
      </c>
    </row>
    <row r="12241" spans="1:24" x14ac:dyDescent="0.25">
      <c r="A12241">
        <v>4422</v>
      </c>
      <c r="B12241">
        <v>2005</v>
      </c>
      <c r="C12241">
        <v>31200536</v>
      </c>
      <c r="D12241" t="s">
        <v>140</v>
      </c>
      <c r="E12241" t="s">
        <v>144</v>
      </c>
      <c r="F12241" t="s">
        <v>48</v>
      </c>
      <c r="G12241" t="s">
        <v>27</v>
      </c>
      <c r="H12241" t="s">
        <v>140</v>
      </c>
      <c r="J12241">
        <v>2400</v>
      </c>
      <c r="K12241">
        <v>4.33</v>
      </c>
      <c r="L12241">
        <v>10392</v>
      </c>
      <c r="M12241" t="s">
        <v>684</v>
      </c>
      <c r="N12241" t="s">
        <v>30</v>
      </c>
      <c r="Q12241">
        <v>0</v>
      </c>
      <c r="S12241">
        <v>8.5</v>
      </c>
      <c r="T12241" s="1">
        <v>38463</v>
      </c>
      <c r="V12241">
        <v>761000000</v>
      </c>
      <c r="W12241">
        <v>2004</v>
      </c>
      <c r="X12241" t="s">
        <v>31</v>
      </c>
    </row>
    <row r="12242" spans="1:24" x14ac:dyDescent="0.25">
      <c r="A12242">
        <v>4422</v>
      </c>
      <c r="B12242">
        <v>2005</v>
      </c>
      <c r="C12242">
        <v>31200546</v>
      </c>
      <c r="D12242" t="s">
        <v>140</v>
      </c>
      <c r="E12242" t="s">
        <v>144</v>
      </c>
      <c r="F12242" t="s">
        <v>48</v>
      </c>
      <c r="G12242" t="s">
        <v>27</v>
      </c>
      <c r="H12242" t="s">
        <v>140</v>
      </c>
      <c r="J12242">
        <v>5000</v>
      </c>
      <c r="K12242">
        <v>3.92</v>
      </c>
      <c r="L12242">
        <v>19600</v>
      </c>
      <c r="M12242" t="s">
        <v>684</v>
      </c>
      <c r="N12242" t="s">
        <v>30</v>
      </c>
      <c r="Q12242">
        <v>0</v>
      </c>
      <c r="S12242">
        <v>8.5</v>
      </c>
      <c r="T12242" s="1">
        <v>38463</v>
      </c>
      <c r="V12242">
        <v>761000000</v>
      </c>
      <c r="W12242">
        <v>2004</v>
      </c>
      <c r="X12242" t="s">
        <v>31</v>
      </c>
    </row>
    <row r="12243" spans="1:24" x14ac:dyDescent="0.25">
      <c r="A12243">
        <v>8388</v>
      </c>
      <c r="B12243">
        <v>2005</v>
      </c>
      <c r="C12243">
        <v>31200547</v>
      </c>
      <c r="D12243" t="s">
        <v>140</v>
      </c>
      <c r="E12243" t="s">
        <v>144</v>
      </c>
      <c r="F12243" t="s">
        <v>48</v>
      </c>
      <c r="G12243" t="s">
        <v>27</v>
      </c>
      <c r="H12243" t="s">
        <v>140</v>
      </c>
      <c r="J12243">
        <v>5000</v>
      </c>
      <c r="K12243">
        <v>4.33</v>
      </c>
      <c r="L12243">
        <v>21650</v>
      </c>
      <c r="M12243" t="s">
        <v>412</v>
      </c>
      <c r="N12243" t="s">
        <v>30</v>
      </c>
      <c r="Q12243">
        <v>0</v>
      </c>
      <c r="S12243">
        <v>8.5</v>
      </c>
      <c r="T12243" s="1">
        <v>38463</v>
      </c>
      <c r="V12243">
        <v>759000000</v>
      </c>
      <c r="W12243">
        <v>2004</v>
      </c>
      <c r="X12243" t="s">
        <v>31</v>
      </c>
    </row>
    <row r="12244" spans="1:24" x14ac:dyDescent="0.25">
      <c r="A12244">
        <v>8388</v>
      </c>
      <c r="B12244">
        <v>2005</v>
      </c>
      <c r="C12244">
        <v>31200548</v>
      </c>
      <c r="D12244" t="s">
        <v>140</v>
      </c>
      <c r="E12244" t="s">
        <v>144</v>
      </c>
      <c r="F12244" t="s">
        <v>48</v>
      </c>
      <c r="G12244" t="s">
        <v>27</v>
      </c>
      <c r="H12244" t="s">
        <v>140</v>
      </c>
      <c r="J12244">
        <v>5000</v>
      </c>
      <c r="K12244">
        <v>4.33</v>
      </c>
      <c r="L12244">
        <v>21650</v>
      </c>
      <c r="M12244" t="s">
        <v>412</v>
      </c>
      <c r="N12244" t="s">
        <v>30</v>
      </c>
      <c r="Q12244">
        <v>0</v>
      </c>
      <c r="S12244">
        <v>8.5</v>
      </c>
      <c r="T12244" s="1">
        <v>38463</v>
      </c>
      <c r="V12244">
        <v>759000000</v>
      </c>
      <c r="W12244">
        <v>2004</v>
      </c>
      <c r="X12244" t="s">
        <v>31</v>
      </c>
    </row>
    <row r="12245" spans="1:24" x14ac:dyDescent="0.25">
      <c r="A12245">
        <v>4616</v>
      </c>
      <c r="B12245">
        <v>2005</v>
      </c>
      <c r="C12245">
        <v>31200549</v>
      </c>
      <c r="D12245" t="s">
        <v>170</v>
      </c>
      <c r="E12245" t="s">
        <v>141</v>
      </c>
      <c r="F12245" t="s">
        <v>48</v>
      </c>
      <c r="G12245" t="s">
        <v>27</v>
      </c>
      <c r="H12245" t="s">
        <v>170</v>
      </c>
      <c r="J12245">
        <v>2400</v>
      </c>
      <c r="K12245">
        <v>4.1900000000000004</v>
      </c>
      <c r="L12245">
        <v>10056</v>
      </c>
      <c r="M12245" t="s">
        <v>104</v>
      </c>
      <c r="N12245" t="s">
        <v>30</v>
      </c>
      <c r="Q12245">
        <v>5</v>
      </c>
      <c r="S12245">
        <v>8.9</v>
      </c>
      <c r="T12245" s="1">
        <v>38463</v>
      </c>
      <c r="V12245">
        <v>753000000</v>
      </c>
      <c r="W12245">
        <v>2004</v>
      </c>
      <c r="X12245" t="s">
        <v>31</v>
      </c>
    </row>
    <row r="12246" spans="1:24" x14ac:dyDescent="0.25">
      <c r="A12246">
        <v>20043</v>
      </c>
      <c r="B12246">
        <v>2005</v>
      </c>
      <c r="C12246">
        <v>31200552</v>
      </c>
      <c r="D12246" t="s">
        <v>410</v>
      </c>
      <c r="E12246" t="s">
        <v>141</v>
      </c>
      <c r="F12246" t="s">
        <v>48</v>
      </c>
      <c r="G12246" t="s">
        <v>27</v>
      </c>
      <c r="H12246" t="s">
        <v>410</v>
      </c>
      <c r="J12246">
        <v>12405</v>
      </c>
      <c r="K12246">
        <v>4.0586099999999998</v>
      </c>
      <c r="L12246">
        <v>50347</v>
      </c>
      <c r="M12246" t="s">
        <v>31</v>
      </c>
      <c r="N12246" t="s">
        <v>30</v>
      </c>
      <c r="Q12246">
        <v>2</v>
      </c>
      <c r="S12246">
        <v>8.5</v>
      </c>
      <c r="T12246" s="1">
        <v>38463</v>
      </c>
      <c r="V12246">
        <v>700080000</v>
      </c>
      <c r="W12246">
        <v>2004</v>
      </c>
      <c r="X12246" t="s">
        <v>35</v>
      </c>
    </row>
    <row r="12247" spans="1:24" x14ac:dyDescent="0.25">
      <c r="A12247">
        <v>4422</v>
      </c>
      <c r="B12247">
        <v>2005</v>
      </c>
      <c r="C12247">
        <v>31200553</v>
      </c>
      <c r="D12247" t="s">
        <v>140</v>
      </c>
      <c r="E12247" t="s">
        <v>144</v>
      </c>
      <c r="F12247" t="s">
        <v>48</v>
      </c>
      <c r="G12247" t="s">
        <v>27</v>
      </c>
      <c r="H12247" t="s">
        <v>140</v>
      </c>
      <c r="J12247">
        <v>5000</v>
      </c>
      <c r="K12247">
        <v>3.92</v>
      </c>
      <c r="L12247">
        <v>19600</v>
      </c>
      <c r="M12247" t="s">
        <v>684</v>
      </c>
      <c r="N12247" t="s">
        <v>30</v>
      </c>
      <c r="Q12247">
        <v>0</v>
      </c>
      <c r="S12247">
        <v>8.5</v>
      </c>
      <c r="T12247" s="1">
        <v>38463</v>
      </c>
      <c r="V12247">
        <v>761000000</v>
      </c>
      <c r="W12247">
        <v>2004</v>
      </c>
      <c r="X12247" t="s">
        <v>31</v>
      </c>
    </row>
    <row r="12248" spans="1:24" x14ac:dyDescent="0.25">
      <c r="A12248">
        <v>4501</v>
      </c>
      <c r="B12248">
        <v>2005</v>
      </c>
      <c r="C12248">
        <v>31200554</v>
      </c>
      <c r="D12248" t="s">
        <v>140</v>
      </c>
      <c r="E12248" t="s">
        <v>141</v>
      </c>
      <c r="F12248" t="s">
        <v>48</v>
      </c>
      <c r="G12248" t="s">
        <v>27</v>
      </c>
      <c r="H12248" t="s">
        <v>140</v>
      </c>
      <c r="J12248">
        <v>3300</v>
      </c>
      <c r="K12248">
        <v>4.33</v>
      </c>
      <c r="L12248">
        <v>14289</v>
      </c>
      <c r="M12248" t="s">
        <v>102</v>
      </c>
      <c r="N12248" t="s">
        <v>30</v>
      </c>
      <c r="Q12248">
        <v>0</v>
      </c>
      <c r="S12248">
        <v>8.5</v>
      </c>
      <c r="T12248" s="1">
        <v>38464</v>
      </c>
      <c r="V12248">
        <v>766000000</v>
      </c>
      <c r="W12248">
        <v>2004</v>
      </c>
      <c r="X12248" t="s">
        <v>31</v>
      </c>
    </row>
    <row r="12249" spans="1:24" x14ac:dyDescent="0.25">
      <c r="A12249">
        <v>4501</v>
      </c>
      <c r="B12249">
        <v>2005</v>
      </c>
      <c r="C12249">
        <v>31200555</v>
      </c>
      <c r="D12249" t="s">
        <v>140</v>
      </c>
      <c r="E12249" t="s">
        <v>141</v>
      </c>
      <c r="F12249" t="s">
        <v>48</v>
      </c>
      <c r="G12249" t="s">
        <v>27</v>
      </c>
      <c r="H12249" t="s">
        <v>140</v>
      </c>
      <c r="J12249">
        <v>5000</v>
      </c>
      <c r="K12249">
        <v>4.07</v>
      </c>
      <c r="L12249">
        <v>20350</v>
      </c>
      <c r="M12249" t="s">
        <v>102</v>
      </c>
      <c r="N12249" t="s">
        <v>30</v>
      </c>
      <c r="Q12249">
        <v>0</v>
      </c>
      <c r="S12249">
        <v>8.5</v>
      </c>
      <c r="T12249" s="1">
        <v>38464</v>
      </c>
      <c r="V12249">
        <v>766000000</v>
      </c>
      <c r="W12249">
        <v>2004</v>
      </c>
      <c r="X12249" t="s">
        <v>31</v>
      </c>
    </row>
    <row r="12250" spans="1:24" x14ac:dyDescent="0.25">
      <c r="A12250">
        <v>4501</v>
      </c>
      <c r="B12250">
        <v>2005</v>
      </c>
      <c r="C12250">
        <v>31200556</v>
      </c>
      <c r="D12250" t="s">
        <v>140</v>
      </c>
      <c r="E12250" t="s">
        <v>141</v>
      </c>
      <c r="F12250" t="s">
        <v>48</v>
      </c>
      <c r="G12250" t="s">
        <v>27</v>
      </c>
      <c r="H12250" t="s">
        <v>140</v>
      </c>
      <c r="J12250">
        <v>1700</v>
      </c>
      <c r="K12250">
        <v>4.07</v>
      </c>
      <c r="L12250">
        <v>6919</v>
      </c>
      <c r="M12250" t="s">
        <v>102</v>
      </c>
      <c r="N12250" t="s">
        <v>30</v>
      </c>
      <c r="Q12250">
        <v>0</v>
      </c>
      <c r="S12250">
        <v>8.5</v>
      </c>
      <c r="T12250" s="1">
        <v>38464</v>
      </c>
      <c r="V12250">
        <v>766000000</v>
      </c>
      <c r="W12250">
        <v>2004</v>
      </c>
      <c r="X12250" t="s">
        <v>31</v>
      </c>
    </row>
    <row r="12251" spans="1:24" x14ac:dyDescent="0.25">
      <c r="A12251">
        <v>8388</v>
      </c>
      <c r="B12251">
        <v>2005</v>
      </c>
      <c r="C12251">
        <v>31200562</v>
      </c>
      <c r="D12251" t="s">
        <v>140</v>
      </c>
      <c r="E12251" t="s">
        <v>144</v>
      </c>
      <c r="F12251" t="s">
        <v>48</v>
      </c>
      <c r="G12251" t="s">
        <v>27</v>
      </c>
      <c r="H12251" t="s">
        <v>140</v>
      </c>
      <c r="J12251">
        <v>2350</v>
      </c>
      <c r="K12251">
        <v>4.7300000000000004</v>
      </c>
      <c r="L12251">
        <v>11116</v>
      </c>
      <c r="M12251" t="s">
        <v>412</v>
      </c>
      <c r="N12251" t="s">
        <v>30</v>
      </c>
      <c r="Q12251">
        <v>0</v>
      </c>
      <c r="S12251">
        <v>8.5</v>
      </c>
      <c r="T12251" s="1">
        <v>38464</v>
      </c>
      <c r="V12251">
        <v>759000000</v>
      </c>
      <c r="W12251">
        <v>2004</v>
      </c>
      <c r="X12251" t="s">
        <v>31</v>
      </c>
    </row>
    <row r="12252" spans="1:24" x14ac:dyDescent="0.25">
      <c r="A12252">
        <v>4501</v>
      </c>
      <c r="B12252">
        <v>2005</v>
      </c>
      <c r="C12252">
        <v>31200566</v>
      </c>
      <c r="D12252" t="s">
        <v>140</v>
      </c>
      <c r="E12252" t="s">
        <v>141</v>
      </c>
      <c r="F12252" t="s">
        <v>48</v>
      </c>
      <c r="G12252" t="s">
        <v>27</v>
      </c>
      <c r="H12252" t="s">
        <v>140</v>
      </c>
      <c r="J12252">
        <v>5000</v>
      </c>
      <c r="K12252">
        <v>4.33</v>
      </c>
      <c r="L12252">
        <v>21650</v>
      </c>
      <c r="M12252" t="s">
        <v>102</v>
      </c>
      <c r="N12252" t="s">
        <v>30</v>
      </c>
      <c r="Q12252">
        <v>0</v>
      </c>
      <c r="S12252">
        <v>8.5</v>
      </c>
      <c r="T12252" s="1">
        <v>38464</v>
      </c>
      <c r="V12252">
        <v>766000000</v>
      </c>
      <c r="W12252">
        <v>2004</v>
      </c>
      <c r="X12252" t="s">
        <v>31</v>
      </c>
    </row>
    <row r="12253" spans="1:24" x14ac:dyDescent="0.25">
      <c r="A12253">
        <v>4422</v>
      </c>
      <c r="B12253">
        <v>2005</v>
      </c>
      <c r="C12253">
        <v>31200568</v>
      </c>
      <c r="D12253" t="s">
        <v>140</v>
      </c>
      <c r="E12253" t="s">
        <v>144</v>
      </c>
      <c r="F12253" t="s">
        <v>48</v>
      </c>
      <c r="G12253" t="s">
        <v>27</v>
      </c>
      <c r="H12253" t="s">
        <v>140</v>
      </c>
      <c r="J12253">
        <v>2250</v>
      </c>
      <c r="K12253">
        <v>4.33</v>
      </c>
      <c r="L12253">
        <v>9743</v>
      </c>
      <c r="M12253" t="s">
        <v>684</v>
      </c>
      <c r="N12253" t="s">
        <v>30</v>
      </c>
      <c r="Q12253">
        <v>0</v>
      </c>
      <c r="S12253">
        <v>8.5</v>
      </c>
      <c r="T12253" s="1">
        <v>38464</v>
      </c>
      <c r="V12253">
        <v>761000000</v>
      </c>
      <c r="W12253">
        <v>2004</v>
      </c>
      <c r="X12253" t="s">
        <v>31</v>
      </c>
    </row>
    <row r="12254" spans="1:24" x14ac:dyDescent="0.25">
      <c r="A12254">
        <v>20043</v>
      </c>
      <c r="B12254">
        <v>2005</v>
      </c>
      <c r="C12254">
        <v>31200576</v>
      </c>
      <c r="D12254" t="s">
        <v>410</v>
      </c>
      <c r="E12254" t="s">
        <v>141</v>
      </c>
      <c r="F12254" t="s">
        <v>48</v>
      </c>
      <c r="G12254" t="s">
        <v>27</v>
      </c>
      <c r="H12254" t="s">
        <v>410</v>
      </c>
      <c r="J12254">
        <v>11925</v>
      </c>
      <c r="K12254">
        <v>4.8763899999999998</v>
      </c>
      <c r="L12254">
        <v>58151</v>
      </c>
      <c r="M12254" t="s">
        <v>31</v>
      </c>
      <c r="N12254" t="s">
        <v>30</v>
      </c>
      <c r="Q12254">
        <v>2</v>
      </c>
      <c r="S12254">
        <v>8.5</v>
      </c>
      <c r="T12254" s="1">
        <v>38464</v>
      </c>
      <c r="V12254">
        <v>700080000</v>
      </c>
      <c r="W12254">
        <v>2004</v>
      </c>
      <c r="X12254" t="s">
        <v>35</v>
      </c>
    </row>
    <row r="12255" spans="1:24" x14ac:dyDescent="0.25">
      <c r="A12255">
        <v>4501</v>
      </c>
      <c r="B12255">
        <v>2005</v>
      </c>
      <c r="C12255">
        <v>31200579</v>
      </c>
      <c r="D12255" t="s">
        <v>140</v>
      </c>
      <c r="E12255" t="s">
        <v>141</v>
      </c>
      <c r="F12255" t="s">
        <v>48</v>
      </c>
      <c r="G12255" t="s">
        <v>27</v>
      </c>
      <c r="H12255" t="s">
        <v>140</v>
      </c>
      <c r="J12255">
        <v>5000</v>
      </c>
      <c r="K12255">
        <v>4.33</v>
      </c>
      <c r="L12255">
        <v>21650</v>
      </c>
      <c r="M12255" t="s">
        <v>102</v>
      </c>
      <c r="N12255" t="s">
        <v>30</v>
      </c>
      <c r="Q12255">
        <v>0</v>
      </c>
      <c r="S12255">
        <v>8.5</v>
      </c>
      <c r="T12255" s="1">
        <v>38467</v>
      </c>
      <c r="V12255">
        <v>766000000</v>
      </c>
      <c r="W12255">
        <v>2004</v>
      </c>
      <c r="X12255" t="s">
        <v>31</v>
      </c>
    </row>
    <row r="12256" spans="1:24" x14ac:dyDescent="0.25">
      <c r="A12256">
        <v>4501</v>
      </c>
      <c r="B12256">
        <v>2005</v>
      </c>
      <c r="C12256">
        <v>31200580</v>
      </c>
      <c r="D12256" t="s">
        <v>140</v>
      </c>
      <c r="E12256" t="s">
        <v>141</v>
      </c>
      <c r="F12256" t="s">
        <v>48</v>
      </c>
      <c r="G12256" t="s">
        <v>27</v>
      </c>
      <c r="H12256" t="s">
        <v>140</v>
      </c>
      <c r="J12256">
        <v>5400</v>
      </c>
      <c r="K12256">
        <v>4.33</v>
      </c>
      <c r="L12256">
        <v>23382</v>
      </c>
      <c r="M12256" t="s">
        <v>102</v>
      </c>
      <c r="N12256" t="s">
        <v>30</v>
      </c>
      <c r="Q12256">
        <v>0</v>
      </c>
      <c r="S12256">
        <v>8.5</v>
      </c>
      <c r="T12256" s="1">
        <v>38467</v>
      </c>
      <c r="V12256">
        <v>766000000</v>
      </c>
      <c r="W12256">
        <v>2004</v>
      </c>
      <c r="X12256" t="s">
        <v>31</v>
      </c>
    </row>
    <row r="12257" spans="1:24" x14ac:dyDescent="0.25">
      <c r="A12257">
        <v>4501</v>
      </c>
      <c r="B12257">
        <v>2005</v>
      </c>
      <c r="C12257">
        <v>31200581</v>
      </c>
      <c r="D12257" t="s">
        <v>140</v>
      </c>
      <c r="E12257" t="s">
        <v>141</v>
      </c>
      <c r="F12257" t="s">
        <v>48</v>
      </c>
      <c r="G12257" t="s">
        <v>27</v>
      </c>
      <c r="H12257" t="s">
        <v>140</v>
      </c>
      <c r="J12257">
        <v>1200</v>
      </c>
      <c r="K12257">
        <v>3.79</v>
      </c>
      <c r="L12257">
        <v>4548</v>
      </c>
      <c r="M12257" t="s">
        <v>102</v>
      </c>
      <c r="N12257" t="s">
        <v>30</v>
      </c>
      <c r="Q12257">
        <v>0</v>
      </c>
      <c r="S12257">
        <v>8.5</v>
      </c>
      <c r="T12257" s="1">
        <v>38467</v>
      </c>
      <c r="V12257">
        <v>766000000</v>
      </c>
      <c r="W12257">
        <v>2004</v>
      </c>
      <c r="X12257" t="s">
        <v>31</v>
      </c>
    </row>
    <row r="12258" spans="1:24" x14ac:dyDescent="0.25">
      <c r="A12258">
        <v>20043</v>
      </c>
      <c r="B12258">
        <v>2005</v>
      </c>
      <c r="C12258">
        <v>31200582</v>
      </c>
      <c r="D12258" t="s">
        <v>410</v>
      </c>
      <c r="E12258" t="s">
        <v>141</v>
      </c>
      <c r="F12258" t="s">
        <v>48</v>
      </c>
      <c r="G12258" t="s">
        <v>27</v>
      </c>
      <c r="H12258" t="s">
        <v>410</v>
      </c>
      <c r="J12258">
        <v>12055</v>
      </c>
      <c r="K12258">
        <v>4.7847400000000002</v>
      </c>
      <c r="L12258">
        <v>57680</v>
      </c>
      <c r="M12258" t="s">
        <v>31</v>
      </c>
      <c r="N12258" t="s">
        <v>30</v>
      </c>
      <c r="Q12258">
        <v>0</v>
      </c>
      <c r="S12258">
        <v>8.5</v>
      </c>
      <c r="T12258" s="1">
        <v>38467</v>
      </c>
      <c r="V12258">
        <v>700080000</v>
      </c>
      <c r="W12258">
        <v>2004</v>
      </c>
      <c r="X12258" t="s">
        <v>35</v>
      </c>
    </row>
    <row r="12259" spans="1:24" x14ac:dyDescent="0.25">
      <c r="A12259">
        <v>4501</v>
      </c>
      <c r="B12259">
        <v>2005</v>
      </c>
      <c r="C12259">
        <v>31200583</v>
      </c>
      <c r="D12259" t="s">
        <v>140</v>
      </c>
      <c r="E12259" t="s">
        <v>141</v>
      </c>
      <c r="F12259" t="s">
        <v>48</v>
      </c>
      <c r="G12259" t="s">
        <v>27</v>
      </c>
      <c r="H12259" t="s">
        <v>140</v>
      </c>
      <c r="J12259">
        <v>3800</v>
      </c>
      <c r="K12259">
        <v>3.96</v>
      </c>
      <c r="L12259">
        <v>15048</v>
      </c>
      <c r="M12259" t="s">
        <v>102</v>
      </c>
      <c r="N12259" t="s">
        <v>30</v>
      </c>
      <c r="Q12259">
        <v>0</v>
      </c>
      <c r="S12259">
        <v>8.5</v>
      </c>
      <c r="T12259" s="1">
        <v>38467</v>
      </c>
      <c r="V12259">
        <v>766000000</v>
      </c>
      <c r="W12259">
        <v>2004</v>
      </c>
      <c r="X12259" t="s">
        <v>31</v>
      </c>
    </row>
    <row r="12260" spans="1:24" x14ac:dyDescent="0.25">
      <c r="A12260">
        <v>4501</v>
      </c>
      <c r="B12260">
        <v>2005</v>
      </c>
      <c r="C12260">
        <v>31200594</v>
      </c>
      <c r="D12260" t="s">
        <v>140</v>
      </c>
      <c r="E12260" t="s">
        <v>141</v>
      </c>
      <c r="F12260" t="s">
        <v>48</v>
      </c>
      <c r="G12260" t="s">
        <v>27</v>
      </c>
      <c r="H12260" t="s">
        <v>140</v>
      </c>
      <c r="J12260">
        <v>5450</v>
      </c>
      <c r="K12260">
        <v>4.0999999999999996</v>
      </c>
      <c r="L12260">
        <v>22345</v>
      </c>
      <c r="M12260" t="s">
        <v>102</v>
      </c>
      <c r="N12260" t="s">
        <v>30</v>
      </c>
      <c r="Q12260">
        <v>0</v>
      </c>
      <c r="S12260">
        <v>8.5</v>
      </c>
      <c r="T12260" s="1">
        <v>38468</v>
      </c>
      <c r="V12260">
        <v>766000000</v>
      </c>
      <c r="W12260">
        <v>2004</v>
      </c>
      <c r="X12260" t="s">
        <v>31</v>
      </c>
    </row>
    <row r="12261" spans="1:24" x14ac:dyDescent="0.25">
      <c r="A12261">
        <v>4541</v>
      </c>
      <c r="B12261">
        <v>2005</v>
      </c>
      <c r="C12261">
        <v>31200595</v>
      </c>
      <c r="D12261" t="s">
        <v>140</v>
      </c>
      <c r="E12261" t="s">
        <v>141</v>
      </c>
      <c r="F12261" t="s">
        <v>48</v>
      </c>
      <c r="G12261" t="s">
        <v>27</v>
      </c>
      <c r="H12261" t="s">
        <v>140</v>
      </c>
      <c r="J12261">
        <v>5000</v>
      </c>
      <c r="K12261">
        <v>4.3</v>
      </c>
      <c r="L12261">
        <v>21500</v>
      </c>
      <c r="M12261" t="s">
        <v>132</v>
      </c>
      <c r="N12261" t="s">
        <v>30</v>
      </c>
      <c r="Q12261">
        <v>0</v>
      </c>
      <c r="S12261">
        <v>8.5</v>
      </c>
      <c r="T12261" s="1">
        <v>38468</v>
      </c>
      <c r="V12261">
        <v>771000000</v>
      </c>
      <c r="W12261">
        <v>2004</v>
      </c>
      <c r="X12261" t="s">
        <v>31</v>
      </c>
    </row>
    <row r="12262" spans="1:24" x14ac:dyDescent="0.25">
      <c r="A12262">
        <v>4501</v>
      </c>
      <c r="B12262">
        <v>2005</v>
      </c>
      <c r="C12262">
        <v>31200600</v>
      </c>
      <c r="D12262" t="s">
        <v>140</v>
      </c>
      <c r="E12262" t="s">
        <v>141</v>
      </c>
      <c r="F12262" t="s">
        <v>48</v>
      </c>
      <c r="G12262" t="s">
        <v>27</v>
      </c>
      <c r="H12262" t="s">
        <v>140</v>
      </c>
      <c r="J12262">
        <v>5200</v>
      </c>
      <c r="K12262">
        <v>4.0999999999999996</v>
      </c>
      <c r="L12262">
        <v>21320</v>
      </c>
      <c r="M12262" t="s">
        <v>102</v>
      </c>
      <c r="N12262" t="s">
        <v>30</v>
      </c>
      <c r="Q12262">
        <v>0</v>
      </c>
      <c r="S12262">
        <v>8.5</v>
      </c>
      <c r="T12262" s="1">
        <v>38468</v>
      </c>
      <c r="V12262">
        <v>766000000</v>
      </c>
      <c r="W12262">
        <v>2004</v>
      </c>
      <c r="X12262" t="s">
        <v>31</v>
      </c>
    </row>
    <row r="12263" spans="1:24" x14ac:dyDescent="0.25">
      <c r="A12263">
        <v>4541</v>
      </c>
      <c r="B12263">
        <v>2005</v>
      </c>
      <c r="C12263">
        <v>31200602</v>
      </c>
      <c r="D12263" t="s">
        <v>140</v>
      </c>
      <c r="E12263" t="s">
        <v>141</v>
      </c>
      <c r="F12263" t="s">
        <v>48</v>
      </c>
      <c r="G12263" t="s">
        <v>27</v>
      </c>
      <c r="H12263" t="s">
        <v>140</v>
      </c>
      <c r="J12263">
        <v>2000</v>
      </c>
      <c r="K12263">
        <v>4.3</v>
      </c>
      <c r="L12263">
        <v>8600</v>
      </c>
      <c r="M12263" t="s">
        <v>132</v>
      </c>
      <c r="N12263" t="s">
        <v>30</v>
      </c>
      <c r="Q12263">
        <v>0</v>
      </c>
      <c r="S12263">
        <v>8.5</v>
      </c>
      <c r="T12263" s="1">
        <v>38468</v>
      </c>
      <c r="V12263">
        <v>771000000</v>
      </c>
      <c r="W12263">
        <v>2004</v>
      </c>
      <c r="X12263" t="s">
        <v>31</v>
      </c>
    </row>
    <row r="12264" spans="1:24" x14ac:dyDescent="0.25">
      <c r="A12264">
        <v>20043</v>
      </c>
      <c r="B12264">
        <v>2005</v>
      </c>
      <c r="C12264">
        <v>31200606</v>
      </c>
      <c r="D12264" t="s">
        <v>410</v>
      </c>
      <c r="E12264" t="s">
        <v>141</v>
      </c>
      <c r="F12264" t="s">
        <v>48</v>
      </c>
      <c r="G12264" t="s">
        <v>27</v>
      </c>
      <c r="H12264" t="s">
        <v>410</v>
      </c>
      <c r="J12264">
        <v>12510</v>
      </c>
      <c r="K12264">
        <v>4.6493200000000003</v>
      </c>
      <c r="L12264">
        <v>58163</v>
      </c>
      <c r="M12264" t="s">
        <v>31</v>
      </c>
      <c r="N12264" t="s">
        <v>30</v>
      </c>
      <c r="Q12264">
        <v>0</v>
      </c>
      <c r="S12264">
        <v>8.5</v>
      </c>
      <c r="T12264" s="1">
        <v>38468</v>
      </c>
      <c r="V12264">
        <v>700080000</v>
      </c>
      <c r="W12264">
        <v>2004</v>
      </c>
      <c r="X12264" t="s">
        <v>35</v>
      </c>
    </row>
    <row r="12265" spans="1:24" x14ac:dyDescent="0.25">
      <c r="A12265">
        <v>20043</v>
      </c>
      <c r="B12265">
        <v>2005</v>
      </c>
      <c r="C12265">
        <v>31200619</v>
      </c>
      <c r="D12265" t="s">
        <v>410</v>
      </c>
      <c r="E12265" t="s">
        <v>141</v>
      </c>
      <c r="F12265" t="s">
        <v>48</v>
      </c>
      <c r="G12265" t="s">
        <v>27</v>
      </c>
      <c r="H12265" t="s">
        <v>410</v>
      </c>
      <c r="J12265">
        <v>11980</v>
      </c>
      <c r="K12265">
        <v>4.7089299999999996</v>
      </c>
      <c r="L12265">
        <v>56413</v>
      </c>
      <c r="M12265" t="s">
        <v>31</v>
      </c>
      <c r="N12265" t="s">
        <v>30</v>
      </c>
      <c r="Q12265">
        <v>3</v>
      </c>
      <c r="S12265">
        <v>8.5</v>
      </c>
      <c r="T12265" s="1">
        <v>38469</v>
      </c>
      <c r="V12265">
        <v>700080000</v>
      </c>
      <c r="W12265">
        <v>2004</v>
      </c>
      <c r="X12265" t="s">
        <v>35</v>
      </c>
    </row>
    <row r="12266" spans="1:24" x14ac:dyDescent="0.25">
      <c r="A12266">
        <v>20043</v>
      </c>
      <c r="B12266">
        <v>2005</v>
      </c>
      <c r="C12266">
        <v>31200629</v>
      </c>
      <c r="D12266" t="s">
        <v>410</v>
      </c>
      <c r="E12266" t="s">
        <v>141</v>
      </c>
      <c r="F12266" t="s">
        <v>48</v>
      </c>
      <c r="G12266" t="s">
        <v>27</v>
      </c>
      <c r="H12266" t="s">
        <v>410</v>
      </c>
      <c r="J12266">
        <v>12920</v>
      </c>
      <c r="K12266">
        <v>4.50542</v>
      </c>
      <c r="L12266">
        <v>58210</v>
      </c>
      <c r="M12266" t="s">
        <v>31</v>
      </c>
      <c r="N12266" t="s">
        <v>30</v>
      </c>
      <c r="Q12266">
        <v>0</v>
      </c>
      <c r="S12266">
        <v>8.5</v>
      </c>
      <c r="T12266" s="1">
        <v>38470</v>
      </c>
      <c r="V12266">
        <v>700080000</v>
      </c>
      <c r="W12266">
        <v>2004</v>
      </c>
      <c r="X12266" t="s">
        <v>35</v>
      </c>
    </row>
    <row r="12267" spans="1:24" x14ac:dyDescent="0.25">
      <c r="A12267">
        <v>4451</v>
      </c>
      <c r="B12267">
        <v>2005</v>
      </c>
      <c r="C12267">
        <v>31200640</v>
      </c>
      <c r="D12267" t="s">
        <v>172</v>
      </c>
      <c r="E12267" t="s">
        <v>141</v>
      </c>
      <c r="F12267" t="s">
        <v>32</v>
      </c>
      <c r="G12267" t="s">
        <v>27</v>
      </c>
      <c r="H12267" t="s">
        <v>264</v>
      </c>
      <c r="J12267">
        <v>350</v>
      </c>
      <c r="K12267">
        <v>0.2</v>
      </c>
      <c r="L12267">
        <v>70</v>
      </c>
      <c r="M12267" t="s">
        <v>245</v>
      </c>
      <c r="N12267" t="s">
        <v>30</v>
      </c>
      <c r="Q12267">
        <v>0</v>
      </c>
      <c r="S12267">
        <v>25</v>
      </c>
      <c r="T12267" s="1">
        <v>38471</v>
      </c>
      <c r="V12267">
        <v>763000000</v>
      </c>
      <c r="W12267">
        <v>2002</v>
      </c>
      <c r="X12267" t="s">
        <v>31</v>
      </c>
    </row>
    <row r="12268" spans="1:24" x14ac:dyDescent="0.25">
      <c r="A12268">
        <v>20043</v>
      </c>
      <c r="B12268">
        <v>2005</v>
      </c>
      <c r="C12268">
        <v>31200642</v>
      </c>
      <c r="D12268" t="s">
        <v>410</v>
      </c>
      <c r="E12268" t="s">
        <v>141</v>
      </c>
      <c r="F12268" t="s">
        <v>48</v>
      </c>
      <c r="G12268" t="s">
        <v>27</v>
      </c>
      <c r="H12268" t="s">
        <v>410</v>
      </c>
      <c r="J12268">
        <v>11225</v>
      </c>
      <c r="K12268">
        <v>4.4427599999999998</v>
      </c>
      <c r="L12268">
        <v>49870</v>
      </c>
      <c r="M12268" t="s">
        <v>31</v>
      </c>
      <c r="N12268" t="s">
        <v>30</v>
      </c>
      <c r="Q12268">
        <v>0</v>
      </c>
      <c r="S12268">
        <v>8.5</v>
      </c>
      <c r="T12268" s="1">
        <v>38471</v>
      </c>
      <c r="V12268">
        <v>700080000</v>
      </c>
      <c r="W12268">
        <v>2004</v>
      </c>
      <c r="X12268" t="s">
        <v>35</v>
      </c>
    </row>
    <row r="12269" spans="1:24" x14ac:dyDescent="0.25">
      <c r="A12269">
        <v>13009</v>
      </c>
      <c r="B12269">
        <v>2005</v>
      </c>
      <c r="C12269">
        <v>31200643</v>
      </c>
      <c r="D12269" t="s">
        <v>46</v>
      </c>
      <c r="E12269" t="s">
        <v>63</v>
      </c>
      <c r="F12269" t="s">
        <v>48</v>
      </c>
      <c r="G12269" t="s">
        <v>27</v>
      </c>
      <c r="H12269" t="s">
        <v>46</v>
      </c>
      <c r="J12269">
        <v>200</v>
      </c>
      <c r="K12269">
        <v>1.5</v>
      </c>
      <c r="L12269">
        <v>300</v>
      </c>
      <c r="M12269" t="s">
        <v>58</v>
      </c>
      <c r="N12269" t="s">
        <v>30</v>
      </c>
      <c r="Q12269">
        <v>0</v>
      </c>
      <c r="S12269">
        <v>11.5</v>
      </c>
      <c r="T12269" s="1">
        <v>38471</v>
      </c>
      <c r="V12269">
        <v>700001231</v>
      </c>
      <c r="W12269">
        <v>2004</v>
      </c>
      <c r="X12269" t="s">
        <v>59</v>
      </c>
    </row>
    <row r="12270" spans="1:24" x14ac:dyDescent="0.25">
      <c r="A12270">
        <v>12528</v>
      </c>
      <c r="B12270">
        <v>2005</v>
      </c>
      <c r="C12270">
        <v>31200647</v>
      </c>
      <c r="D12270" t="s">
        <v>46</v>
      </c>
      <c r="E12270" t="s">
        <v>63</v>
      </c>
      <c r="F12270" t="s">
        <v>48</v>
      </c>
      <c r="G12270" t="s">
        <v>27</v>
      </c>
      <c r="H12270" t="s">
        <v>46</v>
      </c>
      <c r="J12270">
        <v>200</v>
      </c>
      <c r="K12270">
        <v>1.5</v>
      </c>
      <c r="L12270">
        <v>300</v>
      </c>
      <c r="M12270" t="s">
        <v>55</v>
      </c>
      <c r="N12270" t="s">
        <v>30</v>
      </c>
      <c r="Q12270">
        <v>0</v>
      </c>
      <c r="S12270">
        <v>11.5</v>
      </c>
      <c r="T12270" s="1">
        <v>38471</v>
      </c>
      <c r="V12270">
        <v>700001222</v>
      </c>
      <c r="W12270">
        <v>2004</v>
      </c>
      <c r="X12270" t="s">
        <v>57</v>
      </c>
    </row>
    <row r="12271" spans="1:24" x14ac:dyDescent="0.25">
      <c r="A12271">
        <v>8388</v>
      </c>
      <c r="B12271">
        <v>2005</v>
      </c>
      <c r="C12271">
        <v>31200658</v>
      </c>
      <c r="D12271" t="s">
        <v>410</v>
      </c>
      <c r="E12271" t="s">
        <v>144</v>
      </c>
      <c r="F12271" t="s">
        <v>48</v>
      </c>
      <c r="G12271" t="s">
        <v>27</v>
      </c>
      <c r="H12271" t="s">
        <v>410</v>
      </c>
      <c r="J12271">
        <v>11495</v>
      </c>
      <c r="K12271">
        <v>4.5524100000000001</v>
      </c>
      <c r="L12271">
        <v>52330</v>
      </c>
      <c r="M12271" t="s">
        <v>412</v>
      </c>
      <c r="N12271" t="s">
        <v>30</v>
      </c>
      <c r="Q12271">
        <v>45</v>
      </c>
      <c r="S12271">
        <v>8.5</v>
      </c>
      <c r="T12271" s="1">
        <v>38474</v>
      </c>
      <c r="V12271">
        <v>759000000</v>
      </c>
      <c r="W12271">
        <v>2004</v>
      </c>
      <c r="X12271" t="s">
        <v>31</v>
      </c>
    </row>
    <row r="12272" spans="1:24" x14ac:dyDescent="0.25">
      <c r="A12272">
        <v>8388</v>
      </c>
      <c r="B12272">
        <v>2005</v>
      </c>
      <c r="C12272">
        <v>31200680</v>
      </c>
      <c r="D12272" t="s">
        <v>410</v>
      </c>
      <c r="E12272" t="s">
        <v>144</v>
      </c>
      <c r="F12272" t="s">
        <v>48</v>
      </c>
      <c r="G12272" t="s">
        <v>27</v>
      </c>
      <c r="H12272" t="s">
        <v>410</v>
      </c>
      <c r="J12272">
        <v>7260</v>
      </c>
      <c r="K12272">
        <v>4.8753399999999996</v>
      </c>
      <c r="L12272">
        <v>35395</v>
      </c>
      <c r="M12272" t="s">
        <v>412</v>
      </c>
      <c r="N12272" t="s">
        <v>30</v>
      </c>
      <c r="Q12272">
        <v>5</v>
      </c>
      <c r="S12272">
        <v>8.5</v>
      </c>
      <c r="T12272" s="1">
        <v>38475</v>
      </c>
      <c r="V12272">
        <v>759000000</v>
      </c>
      <c r="W12272">
        <v>2004</v>
      </c>
      <c r="X12272" t="s">
        <v>31</v>
      </c>
    </row>
    <row r="12273" spans="1:24" x14ac:dyDescent="0.25">
      <c r="A12273">
        <v>66607</v>
      </c>
      <c r="B12273">
        <v>2005</v>
      </c>
      <c r="C12273">
        <v>31200706</v>
      </c>
      <c r="D12273" t="s">
        <v>410</v>
      </c>
      <c r="E12273" t="s">
        <v>141</v>
      </c>
      <c r="F12273" t="s">
        <v>48</v>
      </c>
      <c r="G12273" t="s">
        <v>27</v>
      </c>
      <c r="H12273" t="s">
        <v>410</v>
      </c>
      <c r="J12273">
        <v>12040</v>
      </c>
      <c r="K12273">
        <v>4.9444400000000002</v>
      </c>
      <c r="L12273">
        <v>59531</v>
      </c>
      <c r="M12273" t="s">
        <v>66</v>
      </c>
      <c r="N12273" t="s">
        <v>30</v>
      </c>
      <c r="Q12273">
        <v>6</v>
      </c>
      <c r="S12273">
        <v>8.5</v>
      </c>
      <c r="T12273" s="1">
        <v>38476</v>
      </c>
      <c r="V12273">
        <v>700001434</v>
      </c>
      <c r="W12273">
        <v>2004</v>
      </c>
      <c r="X12273" t="s">
        <v>61</v>
      </c>
    </row>
    <row r="12274" spans="1:24" x14ac:dyDescent="0.25">
      <c r="A12274">
        <v>13250</v>
      </c>
      <c r="B12274">
        <v>2005</v>
      </c>
      <c r="C12274">
        <v>31200709</v>
      </c>
      <c r="D12274" t="s">
        <v>172</v>
      </c>
      <c r="E12274" t="s">
        <v>141</v>
      </c>
      <c r="F12274" t="s">
        <v>32</v>
      </c>
      <c r="G12274" t="s">
        <v>27</v>
      </c>
      <c r="H12274" t="s">
        <v>264</v>
      </c>
      <c r="J12274">
        <v>150</v>
      </c>
      <c r="K12274">
        <v>0.2</v>
      </c>
      <c r="L12274">
        <v>30</v>
      </c>
      <c r="M12274" t="s">
        <v>222</v>
      </c>
      <c r="N12274" t="s">
        <v>30</v>
      </c>
      <c r="Q12274">
        <v>0</v>
      </c>
      <c r="S12274">
        <v>25</v>
      </c>
      <c r="T12274" s="1">
        <v>38476</v>
      </c>
      <c r="V12274">
        <v>700001333</v>
      </c>
      <c r="W12274">
        <v>2002</v>
      </c>
      <c r="X12274" t="s">
        <v>61</v>
      </c>
    </row>
    <row r="12275" spans="1:24" x14ac:dyDescent="0.25">
      <c r="A12275">
        <v>66607</v>
      </c>
      <c r="B12275">
        <v>2005</v>
      </c>
      <c r="C12275">
        <v>31200723</v>
      </c>
      <c r="D12275" t="s">
        <v>410</v>
      </c>
      <c r="E12275" t="s">
        <v>141</v>
      </c>
      <c r="F12275" t="s">
        <v>48</v>
      </c>
      <c r="G12275" t="s">
        <v>27</v>
      </c>
      <c r="H12275" t="s">
        <v>410</v>
      </c>
      <c r="J12275">
        <v>11430</v>
      </c>
      <c r="K12275">
        <v>4.5311500000000002</v>
      </c>
      <c r="L12275">
        <v>51791</v>
      </c>
      <c r="M12275" t="s">
        <v>66</v>
      </c>
      <c r="N12275" t="s">
        <v>30</v>
      </c>
      <c r="Q12275">
        <v>4</v>
      </c>
      <c r="S12275">
        <v>8.5</v>
      </c>
      <c r="T12275" s="1">
        <v>38477</v>
      </c>
      <c r="V12275">
        <v>700001434</v>
      </c>
      <c r="W12275">
        <v>2004</v>
      </c>
      <c r="X12275" t="s">
        <v>61</v>
      </c>
    </row>
    <row r="12276" spans="1:24" x14ac:dyDescent="0.25">
      <c r="A12276">
        <v>4536</v>
      </c>
      <c r="B12276">
        <v>2005</v>
      </c>
      <c r="C12276">
        <v>31200752</v>
      </c>
      <c r="D12276" t="s">
        <v>24</v>
      </c>
      <c r="E12276" t="s">
        <v>25</v>
      </c>
      <c r="F12276" t="s">
        <v>48</v>
      </c>
      <c r="G12276" t="s">
        <v>27</v>
      </c>
      <c r="H12276" t="s">
        <v>845</v>
      </c>
      <c r="J12276">
        <v>1755</v>
      </c>
      <c r="K12276">
        <v>11.06</v>
      </c>
      <c r="L12276">
        <v>19414</v>
      </c>
      <c r="M12276" t="s">
        <v>29</v>
      </c>
      <c r="N12276" t="s">
        <v>30</v>
      </c>
      <c r="Q12276">
        <v>0</v>
      </c>
      <c r="S12276">
        <v>6.72</v>
      </c>
      <c r="T12276" s="1">
        <v>38481</v>
      </c>
      <c r="V12276">
        <v>772000000</v>
      </c>
      <c r="W12276">
        <v>2003</v>
      </c>
      <c r="X12276" t="s">
        <v>31</v>
      </c>
    </row>
    <row r="12277" spans="1:24" x14ac:dyDescent="0.25">
      <c r="A12277">
        <v>20043</v>
      </c>
      <c r="B12277">
        <v>2005</v>
      </c>
      <c r="C12277">
        <v>31200753</v>
      </c>
      <c r="D12277" t="s">
        <v>24</v>
      </c>
      <c r="E12277" t="s">
        <v>25</v>
      </c>
      <c r="F12277" t="s">
        <v>26</v>
      </c>
      <c r="G12277" t="s">
        <v>27</v>
      </c>
      <c r="H12277" t="s">
        <v>95</v>
      </c>
      <c r="J12277">
        <v>1152</v>
      </c>
      <c r="K12277">
        <v>17.2</v>
      </c>
      <c r="L12277">
        <v>19867</v>
      </c>
      <c r="M12277" t="s">
        <v>31</v>
      </c>
      <c r="N12277" t="s">
        <v>30</v>
      </c>
      <c r="Q12277">
        <v>0</v>
      </c>
      <c r="S12277">
        <v>5.66</v>
      </c>
      <c r="T12277" s="1">
        <v>38481</v>
      </c>
      <c r="V12277">
        <v>700080000</v>
      </c>
      <c r="W12277">
        <v>2003</v>
      </c>
      <c r="X12277" t="s">
        <v>35</v>
      </c>
    </row>
    <row r="12278" spans="1:24" x14ac:dyDescent="0.25">
      <c r="A12278">
        <v>20043</v>
      </c>
      <c r="B12278">
        <v>2005</v>
      </c>
      <c r="C12278">
        <v>31200754</v>
      </c>
      <c r="D12278" t="s">
        <v>24</v>
      </c>
      <c r="E12278" t="s">
        <v>25</v>
      </c>
      <c r="F12278" t="s">
        <v>48</v>
      </c>
      <c r="G12278" t="s">
        <v>27</v>
      </c>
      <c r="H12278" t="s">
        <v>845</v>
      </c>
      <c r="J12278">
        <v>1812</v>
      </c>
      <c r="K12278">
        <v>10.6</v>
      </c>
      <c r="L12278">
        <v>19194</v>
      </c>
      <c r="M12278" t="s">
        <v>31</v>
      </c>
      <c r="N12278" t="s">
        <v>30</v>
      </c>
      <c r="Q12278">
        <v>0</v>
      </c>
      <c r="S12278">
        <v>6.78</v>
      </c>
      <c r="T12278" s="1">
        <v>38481</v>
      </c>
      <c r="V12278">
        <v>700080000</v>
      </c>
      <c r="W12278">
        <v>2003</v>
      </c>
      <c r="X12278" t="s">
        <v>35</v>
      </c>
    </row>
    <row r="12279" spans="1:24" x14ac:dyDescent="0.25">
      <c r="A12279">
        <v>66607</v>
      </c>
      <c r="B12279">
        <v>2005</v>
      </c>
      <c r="C12279">
        <v>31200757</v>
      </c>
      <c r="D12279" t="s">
        <v>410</v>
      </c>
      <c r="E12279" t="s">
        <v>141</v>
      </c>
      <c r="F12279" t="s">
        <v>48</v>
      </c>
      <c r="G12279" t="s">
        <v>27</v>
      </c>
      <c r="H12279" t="s">
        <v>410</v>
      </c>
      <c r="J12279">
        <v>6400</v>
      </c>
      <c r="K12279">
        <v>4.38469</v>
      </c>
      <c r="L12279">
        <v>28062</v>
      </c>
      <c r="M12279" t="s">
        <v>66</v>
      </c>
      <c r="N12279" t="s">
        <v>30</v>
      </c>
      <c r="Q12279">
        <v>6</v>
      </c>
      <c r="S12279">
        <v>8.5</v>
      </c>
      <c r="T12279" s="1">
        <v>38481</v>
      </c>
      <c r="V12279">
        <v>700001434</v>
      </c>
      <c r="W12279">
        <v>2004</v>
      </c>
      <c r="X12279" t="s">
        <v>61</v>
      </c>
    </row>
    <row r="12280" spans="1:24" x14ac:dyDescent="0.25">
      <c r="A12280">
        <v>4536</v>
      </c>
      <c r="B12280">
        <v>2005</v>
      </c>
      <c r="C12280">
        <v>31200759</v>
      </c>
      <c r="D12280" t="s">
        <v>24</v>
      </c>
      <c r="E12280" t="s">
        <v>25</v>
      </c>
      <c r="F12280" t="s">
        <v>26</v>
      </c>
      <c r="G12280" t="s">
        <v>27</v>
      </c>
      <c r="H12280" t="s">
        <v>95</v>
      </c>
      <c r="J12280">
        <v>1326</v>
      </c>
      <c r="K12280">
        <v>15</v>
      </c>
      <c r="L12280">
        <v>19855</v>
      </c>
      <c r="M12280" t="s">
        <v>29</v>
      </c>
      <c r="N12280" t="s">
        <v>30</v>
      </c>
      <c r="Q12280">
        <v>0</v>
      </c>
      <c r="S12280">
        <v>5.93</v>
      </c>
      <c r="T12280" s="1">
        <v>38481</v>
      </c>
      <c r="V12280">
        <v>772000000</v>
      </c>
      <c r="W12280">
        <v>2003</v>
      </c>
      <c r="X12280" t="s">
        <v>31</v>
      </c>
    </row>
    <row r="12281" spans="1:24" x14ac:dyDescent="0.25">
      <c r="A12281">
        <v>8388</v>
      </c>
      <c r="B12281">
        <v>2005</v>
      </c>
      <c r="C12281">
        <v>31200772</v>
      </c>
      <c r="D12281" t="s">
        <v>410</v>
      </c>
      <c r="E12281" t="s">
        <v>144</v>
      </c>
      <c r="F12281" t="s">
        <v>48</v>
      </c>
      <c r="G12281" t="s">
        <v>27</v>
      </c>
      <c r="H12281" t="s">
        <v>410</v>
      </c>
      <c r="J12281">
        <v>2655</v>
      </c>
      <c r="K12281">
        <v>4.6798500000000001</v>
      </c>
      <c r="L12281">
        <v>12425</v>
      </c>
      <c r="M12281" t="s">
        <v>412</v>
      </c>
      <c r="N12281" t="s">
        <v>30</v>
      </c>
      <c r="Q12281">
        <v>0</v>
      </c>
      <c r="S12281">
        <v>8.5</v>
      </c>
      <c r="T12281" s="1">
        <v>38482</v>
      </c>
      <c r="V12281">
        <v>759000000</v>
      </c>
      <c r="W12281">
        <v>2004</v>
      </c>
      <c r="X12281" t="s">
        <v>31</v>
      </c>
    </row>
    <row r="12282" spans="1:24" x14ac:dyDescent="0.25">
      <c r="A12282">
        <v>13308</v>
      </c>
      <c r="B12282">
        <v>2005</v>
      </c>
      <c r="C12282">
        <v>31200785</v>
      </c>
      <c r="D12282" t="s">
        <v>46</v>
      </c>
      <c r="E12282" t="s">
        <v>63</v>
      </c>
      <c r="F12282" t="s">
        <v>48</v>
      </c>
      <c r="G12282" t="s">
        <v>27</v>
      </c>
      <c r="H12282" t="s">
        <v>46</v>
      </c>
      <c r="J12282">
        <v>185</v>
      </c>
      <c r="K12282">
        <v>1.6</v>
      </c>
      <c r="L12282">
        <v>300</v>
      </c>
      <c r="M12282" t="s">
        <v>60</v>
      </c>
      <c r="N12282" t="s">
        <v>30</v>
      </c>
      <c r="Q12282">
        <v>0</v>
      </c>
      <c r="S12282">
        <v>11.5</v>
      </c>
      <c r="T12282" s="1">
        <v>38484</v>
      </c>
      <c r="V12282">
        <v>700001326</v>
      </c>
      <c r="W12282">
        <v>2004</v>
      </c>
      <c r="X12282" t="s">
        <v>61</v>
      </c>
    </row>
    <row r="12283" spans="1:24" x14ac:dyDescent="0.25">
      <c r="A12283">
        <v>4616</v>
      </c>
      <c r="B12283">
        <v>2005</v>
      </c>
      <c r="C12283">
        <v>31200788</v>
      </c>
      <c r="D12283" t="s">
        <v>172</v>
      </c>
      <c r="E12283" t="s">
        <v>141</v>
      </c>
      <c r="F12283" t="s">
        <v>32</v>
      </c>
      <c r="G12283" t="s">
        <v>27</v>
      </c>
      <c r="H12283" t="s">
        <v>264</v>
      </c>
      <c r="J12283">
        <v>60</v>
      </c>
      <c r="K12283">
        <v>0.2</v>
      </c>
      <c r="L12283">
        <v>12</v>
      </c>
      <c r="M12283" t="s">
        <v>104</v>
      </c>
      <c r="N12283" t="s">
        <v>36</v>
      </c>
      <c r="Q12283">
        <v>0</v>
      </c>
      <c r="S12283">
        <v>25</v>
      </c>
      <c r="T12283" s="1">
        <v>38484</v>
      </c>
      <c r="V12283">
        <v>753000000</v>
      </c>
      <c r="W12283">
        <v>2002</v>
      </c>
      <c r="X12283" t="s">
        <v>31</v>
      </c>
    </row>
    <row r="12284" spans="1:24" x14ac:dyDescent="0.25">
      <c r="A12284">
        <v>14776</v>
      </c>
      <c r="B12284">
        <v>2005</v>
      </c>
      <c r="C12284">
        <v>31200820</v>
      </c>
      <c r="D12284" t="s">
        <v>106</v>
      </c>
      <c r="E12284" t="s">
        <v>47</v>
      </c>
      <c r="F12284" t="s">
        <v>48</v>
      </c>
      <c r="G12284" t="s">
        <v>27</v>
      </c>
      <c r="H12284" t="s">
        <v>106</v>
      </c>
      <c r="J12284">
        <v>150</v>
      </c>
      <c r="K12284">
        <v>3.56</v>
      </c>
      <c r="L12284">
        <v>534</v>
      </c>
      <c r="M12284" t="s">
        <v>179</v>
      </c>
      <c r="N12284" t="s">
        <v>30</v>
      </c>
      <c r="Q12284">
        <v>0</v>
      </c>
      <c r="S12284">
        <v>9.1999999999999993</v>
      </c>
      <c r="T12284" s="1">
        <v>38489</v>
      </c>
      <c r="V12284">
        <v>700001770</v>
      </c>
      <c r="W12284">
        <v>2004</v>
      </c>
      <c r="X12284" t="s">
        <v>178</v>
      </c>
    </row>
    <row r="12285" spans="1:24" x14ac:dyDescent="0.25">
      <c r="A12285">
        <v>14406</v>
      </c>
      <c r="B12285">
        <v>2005</v>
      </c>
      <c r="C12285">
        <v>31200828</v>
      </c>
      <c r="D12285" t="s">
        <v>106</v>
      </c>
      <c r="E12285" t="s">
        <v>47</v>
      </c>
      <c r="F12285" t="s">
        <v>48</v>
      </c>
      <c r="G12285" t="s">
        <v>27</v>
      </c>
      <c r="H12285" t="s">
        <v>106</v>
      </c>
      <c r="J12285">
        <v>700</v>
      </c>
      <c r="K12285">
        <v>3.07</v>
      </c>
      <c r="L12285">
        <v>2149</v>
      </c>
      <c r="M12285" t="s">
        <v>39</v>
      </c>
      <c r="N12285" t="s">
        <v>30</v>
      </c>
      <c r="Q12285">
        <v>0</v>
      </c>
      <c r="S12285">
        <v>9.8000000000000007</v>
      </c>
      <c r="T12285" s="1">
        <v>38489</v>
      </c>
      <c r="V12285">
        <v>700001757</v>
      </c>
      <c r="W12285">
        <v>2004</v>
      </c>
      <c r="X12285" t="s">
        <v>41</v>
      </c>
    </row>
    <row r="12286" spans="1:24" x14ac:dyDescent="0.25">
      <c r="A12286">
        <v>12528</v>
      </c>
      <c r="B12286">
        <v>2005</v>
      </c>
      <c r="C12286">
        <v>31200832</v>
      </c>
      <c r="D12286" t="s">
        <v>46</v>
      </c>
      <c r="E12286" t="s">
        <v>841</v>
      </c>
      <c r="F12286" t="s">
        <v>48</v>
      </c>
      <c r="G12286" t="s">
        <v>27</v>
      </c>
      <c r="H12286" t="s">
        <v>46</v>
      </c>
      <c r="J12286">
        <v>150</v>
      </c>
      <c r="K12286">
        <v>2</v>
      </c>
      <c r="L12286">
        <v>300</v>
      </c>
      <c r="M12286" t="s">
        <v>55</v>
      </c>
      <c r="N12286" t="s">
        <v>30</v>
      </c>
      <c r="Q12286">
        <v>0</v>
      </c>
      <c r="S12286">
        <v>10.5</v>
      </c>
      <c r="T12286" s="1">
        <v>38489</v>
      </c>
      <c r="V12286">
        <v>700001222</v>
      </c>
      <c r="W12286">
        <v>2004</v>
      </c>
      <c r="X12286" t="s">
        <v>57</v>
      </c>
    </row>
    <row r="12287" spans="1:24" x14ac:dyDescent="0.25">
      <c r="A12287">
        <v>16330</v>
      </c>
      <c r="B12287">
        <v>2005</v>
      </c>
      <c r="C12287">
        <v>31200837</v>
      </c>
      <c r="D12287" t="s">
        <v>106</v>
      </c>
      <c r="E12287" t="s">
        <v>47</v>
      </c>
      <c r="F12287" t="s">
        <v>48</v>
      </c>
      <c r="G12287" t="s">
        <v>27</v>
      </c>
      <c r="H12287" t="s">
        <v>106</v>
      </c>
      <c r="J12287">
        <v>100</v>
      </c>
      <c r="K12287">
        <v>3.56</v>
      </c>
      <c r="L12287">
        <v>356</v>
      </c>
      <c r="M12287" t="s">
        <v>108</v>
      </c>
      <c r="N12287" t="s">
        <v>30</v>
      </c>
      <c r="Q12287">
        <v>0</v>
      </c>
      <c r="S12287">
        <v>9.3000000000000007</v>
      </c>
      <c r="T12287" s="1">
        <v>38489</v>
      </c>
      <c r="V12287">
        <v>700001650</v>
      </c>
      <c r="W12287">
        <v>2004</v>
      </c>
      <c r="X12287" t="s">
        <v>61</v>
      </c>
    </row>
    <row r="12288" spans="1:24" x14ac:dyDescent="0.25">
      <c r="A12288">
        <v>16122</v>
      </c>
      <c r="B12288">
        <v>2005</v>
      </c>
      <c r="C12288">
        <v>31200838</v>
      </c>
      <c r="D12288" t="s">
        <v>46</v>
      </c>
      <c r="E12288" t="s">
        <v>841</v>
      </c>
      <c r="F12288" t="s">
        <v>48</v>
      </c>
      <c r="G12288" t="s">
        <v>27</v>
      </c>
      <c r="H12288" t="s">
        <v>46</v>
      </c>
      <c r="J12288">
        <v>100</v>
      </c>
      <c r="K12288">
        <v>2</v>
      </c>
      <c r="L12288">
        <v>200</v>
      </c>
      <c r="M12288" t="s">
        <v>50</v>
      </c>
      <c r="N12288" t="s">
        <v>30</v>
      </c>
      <c r="Q12288">
        <v>0</v>
      </c>
      <c r="S12288">
        <v>10.5</v>
      </c>
      <c r="T12288" s="1">
        <v>38489</v>
      </c>
      <c r="V12288">
        <v>700001219</v>
      </c>
      <c r="W12288">
        <v>2004</v>
      </c>
      <c r="X12288" t="s">
        <v>52</v>
      </c>
    </row>
    <row r="12289" spans="1:24" x14ac:dyDescent="0.25">
      <c r="A12289">
        <v>13009</v>
      </c>
      <c r="B12289">
        <v>2005</v>
      </c>
      <c r="C12289">
        <v>31200840</v>
      </c>
      <c r="D12289" t="s">
        <v>46</v>
      </c>
      <c r="E12289" t="s">
        <v>841</v>
      </c>
      <c r="F12289" t="s">
        <v>48</v>
      </c>
      <c r="G12289" t="s">
        <v>27</v>
      </c>
      <c r="H12289" t="s">
        <v>46</v>
      </c>
      <c r="J12289">
        <v>150</v>
      </c>
      <c r="K12289">
        <v>2</v>
      </c>
      <c r="L12289">
        <v>300</v>
      </c>
      <c r="M12289" t="s">
        <v>58</v>
      </c>
      <c r="N12289" t="s">
        <v>30</v>
      </c>
      <c r="Q12289">
        <v>0</v>
      </c>
      <c r="S12289">
        <v>10.5</v>
      </c>
      <c r="T12289" s="1">
        <v>38489</v>
      </c>
      <c r="V12289">
        <v>700001231</v>
      </c>
      <c r="W12289">
        <v>2004</v>
      </c>
      <c r="X12289" t="s">
        <v>59</v>
      </c>
    </row>
    <row r="12290" spans="1:24" x14ac:dyDescent="0.25">
      <c r="A12290">
        <v>16330</v>
      </c>
      <c r="B12290">
        <v>2005</v>
      </c>
      <c r="C12290">
        <v>31200841</v>
      </c>
      <c r="D12290" t="s">
        <v>95</v>
      </c>
      <c r="E12290" t="s">
        <v>47</v>
      </c>
      <c r="F12290" t="s">
        <v>48</v>
      </c>
      <c r="G12290" t="s">
        <v>27</v>
      </c>
      <c r="H12290" t="s">
        <v>106</v>
      </c>
      <c r="J12290">
        <v>43</v>
      </c>
      <c r="K12290">
        <v>3.4883700000000002</v>
      </c>
      <c r="L12290">
        <v>150</v>
      </c>
      <c r="M12290" t="s">
        <v>108</v>
      </c>
      <c r="N12290" t="s">
        <v>30</v>
      </c>
      <c r="Q12290">
        <v>0</v>
      </c>
      <c r="S12290">
        <v>9</v>
      </c>
      <c r="T12290" s="1">
        <v>38489</v>
      </c>
      <c r="V12290">
        <v>700001650</v>
      </c>
      <c r="X12290" t="s">
        <v>61</v>
      </c>
    </row>
    <row r="12291" spans="1:24" x14ac:dyDescent="0.25">
      <c r="A12291">
        <v>14406</v>
      </c>
      <c r="B12291">
        <v>2005</v>
      </c>
      <c r="C12291">
        <v>31200860</v>
      </c>
      <c r="D12291" t="s">
        <v>106</v>
      </c>
      <c r="E12291" t="s">
        <v>47</v>
      </c>
      <c r="F12291" t="s">
        <v>48</v>
      </c>
      <c r="G12291" t="s">
        <v>27</v>
      </c>
      <c r="H12291" t="s">
        <v>106</v>
      </c>
      <c r="J12291">
        <v>280</v>
      </c>
      <c r="K12291">
        <v>3.07</v>
      </c>
      <c r="L12291">
        <v>860</v>
      </c>
      <c r="M12291" t="s">
        <v>39</v>
      </c>
      <c r="N12291" t="s">
        <v>30</v>
      </c>
      <c r="Q12291">
        <v>0</v>
      </c>
      <c r="S12291">
        <v>9.8000000000000007</v>
      </c>
      <c r="T12291" s="1">
        <v>38490</v>
      </c>
      <c r="V12291">
        <v>700001757</v>
      </c>
      <c r="W12291">
        <v>2004</v>
      </c>
      <c r="X12291" t="s">
        <v>41</v>
      </c>
    </row>
    <row r="12292" spans="1:24" x14ac:dyDescent="0.25">
      <c r="A12292">
        <v>14835</v>
      </c>
      <c r="B12292">
        <v>2005</v>
      </c>
      <c r="C12292">
        <v>31200869</v>
      </c>
      <c r="D12292" t="s">
        <v>106</v>
      </c>
      <c r="E12292" t="s">
        <v>47</v>
      </c>
      <c r="F12292" t="s">
        <v>48</v>
      </c>
      <c r="G12292" t="s">
        <v>27</v>
      </c>
      <c r="H12292" t="s">
        <v>106</v>
      </c>
      <c r="J12292">
        <v>2300</v>
      </c>
      <c r="K12292">
        <v>3.9</v>
      </c>
      <c r="L12292">
        <v>8970</v>
      </c>
      <c r="M12292" t="s">
        <v>177</v>
      </c>
      <c r="N12292" t="s">
        <v>30</v>
      </c>
      <c r="Q12292">
        <v>0</v>
      </c>
      <c r="S12292">
        <v>9</v>
      </c>
      <c r="T12292" s="1">
        <v>38491</v>
      </c>
      <c r="V12292">
        <v>700001778</v>
      </c>
      <c r="W12292">
        <v>2004</v>
      </c>
      <c r="X12292" t="s">
        <v>178</v>
      </c>
    </row>
    <row r="12293" spans="1:24" x14ac:dyDescent="0.25">
      <c r="A12293">
        <v>13653</v>
      </c>
      <c r="B12293">
        <v>2005</v>
      </c>
      <c r="C12293">
        <v>31200894</v>
      </c>
      <c r="D12293" t="s">
        <v>106</v>
      </c>
      <c r="E12293" t="s">
        <v>47</v>
      </c>
      <c r="F12293" t="s">
        <v>48</v>
      </c>
      <c r="G12293" t="s">
        <v>27</v>
      </c>
      <c r="H12293" t="s">
        <v>106</v>
      </c>
      <c r="J12293">
        <v>3400</v>
      </c>
      <c r="K12293">
        <v>3.4</v>
      </c>
      <c r="L12293">
        <v>11560</v>
      </c>
      <c r="M12293" t="s">
        <v>175</v>
      </c>
      <c r="N12293" t="s">
        <v>30</v>
      </c>
      <c r="Q12293">
        <v>0</v>
      </c>
      <c r="S12293">
        <v>9.4</v>
      </c>
      <c r="T12293" s="1">
        <v>38492</v>
      </c>
      <c r="V12293">
        <v>700001553</v>
      </c>
      <c r="W12293">
        <v>2004</v>
      </c>
      <c r="X12293" t="s">
        <v>176</v>
      </c>
    </row>
    <row r="12294" spans="1:24" x14ac:dyDescent="0.25">
      <c r="A12294">
        <v>13581</v>
      </c>
      <c r="B12294">
        <v>2005</v>
      </c>
      <c r="C12294">
        <v>31200909</v>
      </c>
      <c r="D12294" t="s">
        <v>95</v>
      </c>
      <c r="E12294" t="s">
        <v>47</v>
      </c>
      <c r="F12294" t="s">
        <v>48</v>
      </c>
      <c r="G12294" t="s">
        <v>27</v>
      </c>
      <c r="H12294" t="s">
        <v>106</v>
      </c>
      <c r="J12294">
        <v>100</v>
      </c>
      <c r="K12294">
        <v>3.5</v>
      </c>
      <c r="L12294">
        <v>350</v>
      </c>
      <c r="M12294" t="s">
        <v>825</v>
      </c>
      <c r="N12294" t="s">
        <v>30</v>
      </c>
      <c r="Q12294">
        <v>0</v>
      </c>
      <c r="S12294">
        <v>8</v>
      </c>
      <c r="T12294" s="1">
        <v>38495</v>
      </c>
      <c r="V12294">
        <v>700001518</v>
      </c>
      <c r="X12294" t="s">
        <v>61</v>
      </c>
    </row>
    <row r="12295" spans="1:24" x14ac:dyDescent="0.25">
      <c r="A12295">
        <v>4501</v>
      </c>
      <c r="B12295">
        <v>2005</v>
      </c>
      <c r="C12295">
        <v>31200937</v>
      </c>
      <c r="D12295" t="s">
        <v>140</v>
      </c>
      <c r="E12295" t="s">
        <v>141</v>
      </c>
      <c r="F12295" t="s">
        <v>48</v>
      </c>
      <c r="G12295" t="s">
        <v>27</v>
      </c>
      <c r="H12295" t="s">
        <v>140</v>
      </c>
      <c r="J12295">
        <v>5000</v>
      </c>
      <c r="K12295">
        <v>3.79</v>
      </c>
      <c r="L12295">
        <v>18950</v>
      </c>
      <c r="M12295" t="s">
        <v>102</v>
      </c>
      <c r="N12295" t="s">
        <v>30</v>
      </c>
      <c r="Q12295">
        <v>0</v>
      </c>
      <c r="S12295">
        <v>8.5</v>
      </c>
      <c r="T12295" s="1">
        <v>38497</v>
      </c>
      <c r="V12295">
        <v>766000000</v>
      </c>
      <c r="W12295">
        <v>2004</v>
      </c>
      <c r="X12295" t="s">
        <v>31</v>
      </c>
    </row>
    <row r="12296" spans="1:24" x14ac:dyDescent="0.25">
      <c r="A12296">
        <v>13284</v>
      </c>
      <c r="B12296">
        <v>2005</v>
      </c>
      <c r="C12296">
        <v>31201028</v>
      </c>
      <c r="D12296" t="s">
        <v>46</v>
      </c>
      <c r="E12296" t="s">
        <v>63</v>
      </c>
      <c r="F12296" t="s">
        <v>48</v>
      </c>
      <c r="G12296" t="s">
        <v>27</v>
      </c>
      <c r="H12296" t="s">
        <v>46</v>
      </c>
      <c r="J12296">
        <v>900</v>
      </c>
      <c r="K12296">
        <v>1.7</v>
      </c>
      <c r="L12296">
        <v>1530</v>
      </c>
      <c r="M12296" t="s">
        <v>72</v>
      </c>
      <c r="N12296" t="s">
        <v>30</v>
      </c>
      <c r="Q12296">
        <v>0</v>
      </c>
      <c r="S12296">
        <v>11.5</v>
      </c>
      <c r="T12296" s="1">
        <v>38503</v>
      </c>
      <c r="V12296">
        <v>700001327</v>
      </c>
      <c r="W12296">
        <v>2004</v>
      </c>
      <c r="X12296" t="s">
        <v>74</v>
      </c>
    </row>
    <row r="12297" spans="1:24" x14ac:dyDescent="0.25">
      <c r="A12297">
        <v>16330</v>
      </c>
      <c r="B12297">
        <v>2005</v>
      </c>
      <c r="C12297">
        <v>31201088</v>
      </c>
      <c r="D12297" t="s">
        <v>95</v>
      </c>
      <c r="E12297" t="s">
        <v>47</v>
      </c>
      <c r="F12297" t="s">
        <v>48</v>
      </c>
      <c r="G12297" t="s">
        <v>27</v>
      </c>
      <c r="H12297" t="s">
        <v>106</v>
      </c>
      <c r="J12297">
        <v>25</v>
      </c>
      <c r="K12297">
        <v>4</v>
      </c>
      <c r="L12297">
        <v>100</v>
      </c>
      <c r="M12297" t="s">
        <v>108</v>
      </c>
      <c r="N12297" t="s">
        <v>30</v>
      </c>
      <c r="Q12297">
        <v>0</v>
      </c>
      <c r="S12297">
        <v>9</v>
      </c>
      <c r="T12297" s="1">
        <v>38507</v>
      </c>
      <c r="V12297">
        <v>700001650</v>
      </c>
      <c r="X12297" t="s">
        <v>61</v>
      </c>
    </row>
    <row r="12298" spans="1:24" x14ac:dyDescent="0.25">
      <c r="A12298">
        <v>13646</v>
      </c>
      <c r="B12298">
        <v>2005</v>
      </c>
      <c r="C12298">
        <v>31201136</v>
      </c>
      <c r="D12298" t="s">
        <v>95</v>
      </c>
      <c r="E12298" t="s">
        <v>47</v>
      </c>
      <c r="F12298" t="s">
        <v>48</v>
      </c>
      <c r="G12298" t="s">
        <v>27</v>
      </c>
      <c r="H12298" t="s">
        <v>106</v>
      </c>
      <c r="J12298">
        <v>50</v>
      </c>
      <c r="K12298">
        <v>4</v>
      </c>
      <c r="L12298">
        <v>200</v>
      </c>
      <c r="M12298" t="s">
        <v>62</v>
      </c>
      <c r="N12298" t="s">
        <v>30</v>
      </c>
      <c r="Q12298">
        <v>0</v>
      </c>
      <c r="S12298">
        <v>8</v>
      </c>
      <c r="T12298" s="1">
        <v>38510</v>
      </c>
      <c r="V12298">
        <v>700001346</v>
      </c>
      <c r="X12298" t="s">
        <v>61</v>
      </c>
    </row>
    <row r="12299" spans="1:24" x14ac:dyDescent="0.25">
      <c r="A12299">
        <v>13581</v>
      </c>
      <c r="B12299">
        <v>2005</v>
      </c>
      <c r="C12299">
        <v>31201137</v>
      </c>
      <c r="D12299" t="s">
        <v>95</v>
      </c>
      <c r="E12299" t="s">
        <v>47</v>
      </c>
      <c r="F12299" t="s">
        <v>48</v>
      </c>
      <c r="G12299" t="s">
        <v>27</v>
      </c>
      <c r="H12299" t="s">
        <v>106</v>
      </c>
      <c r="J12299">
        <v>37.5</v>
      </c>
      <c r="K12299">
        <v>4</v>
      </c>
      <c r="L12299">
        <v>150</v>
      </c>
      <c r="M12299" t="s">
        <v>825</v>
      </c>
      <c r="N12299" t="s">
        <v>30</v>
      </c>
      <c r="Q12299">
        <v>0</v>
      </c>
      <c r="S12299">
        <v>8</v>
      </c>
      <c r="T12299" s="1">
        <v>38510</v>
      </c>
      <c r="V12299">
        <v>700001518</v>
      </c>
      <c r="X12299" t="s">
        <v>61</v>
      </c>
    </row>
    <row r="12300" spans="1:24" x14ac:dyDescent="0.25">
      <c r="A12300">
        <v>4501</v>
      </c>
      <c r="B12300">
        <v>2005</v>
      </c>
      <c r="C12300">
        <v>31201144</v>
      </c>
      <c r="D12300" t="s">
        <v>95</v>
      </c>
      <c r="E12300" t="s">
        <v>47</v>
      </c>
      <c r="F12300" t="s">
        <v>48</v>
      </c>
      <c r="G12300" t="s">
        <v>27</v>
      </c>
      <c r="H12300" t="s">
        <v>106</v>
      </c>
      <c r="J12300">
        <v>250</v>
      </c>
      <c r="K12300">
        <v>4</v>
      </c>
      <c r="L12300">
        <v>1000</v>
      </c>
      <c r="M12300" t="s">
        <v>102</v>
      </c>
      <c r="N12300" t="s">
        <v>30</v>
      </c>
      <c r="Q12300">
        <v>0</v>
      </c>
      <c r="S12300">
        <v>8</v>
      </c>
      <c r="T12300" s="1">
        <v>38511</v>
      </c>
      <c r="V12300">
        <v>766000000</v>
      </c>
      <c r="X12300" t="s">
        <v>31</v>
      </c>
    </row>
    <row r="12301" spans="1:24" x14ac:dyDescent="0.25">
      <c r="A12301">
        <v>16330</v>
      </c>
      <c r="B12301">
        <v>2005</v>
      </c>
      <c r="C12301">
        <v>31201212</v>
      </c>
      <c r="D12301" t="s">
        <v>95</v>
      </c>
      <c r="E12301" t="s">
        <v>47</v>
      </c>
      <c r="F12301" t="s">
        <v>48</v>
      </c>
      <c r="G12301" t="s">
        <v>27</v>
      </c>
      <c r="H12301" t="s">
        <v>106</v>
      </c>
      <c r="J12301">
        <v>25</v>
      </c>
      <c r="K12301">
        <v>4</v>
      </c>
      <c r="L12301">
        <v>100</v>
      </c>
      <c r="M12301" t="s">
        <v>108</v>
      </c>
      <c r="N12301" t="s">
        <v>30</v>
      </c>
      <c r="Q12301">
        <v>0</v>
      </c>
      <c r="S12301">
        <v>9</v>
      </c>
      <c r="T12301" s="1">
        <v>38512</v>
      </c>
      <c r="V12301">
        <v>700001650</v>
      </c>
      <c r="X12301" t="s">
        <v>61</v>
      </c>
    </row>
    <row r="12302" spans="1:24" x14ac:dyDescent="0.25">
      <c r="A12302">
        <v>13308</v>
      </c>
      <c r="B12302">
        <v>2005</v>
      </c>
      <c r="C12302">
        <v>31201213</v>
      </c>
      <c r="D12302" t="s">
        <v>95</v>
      </c>
      <c r="E12302" t="s">
        <v>47</v>
      </c>
      <c r="F12302" t="s">
        <v>48</v>
      </c>
      <c r="G12302" t="s">
        <v>27</v>
      </c>
      <c r="H12302" t="s">
        <v>106</v>
      </c>
      <c r="J12302">
        <v>75</v>
      </c>
      <c r="K12302">
        <v>4</v>
      </c>
      <c r="L12302">
        <v>300</v>
      </c>
      <c r="M12302" t="s">
        <v>60</v>
      </c>
      <c r="N12302" t="s">
        <v>30</v>
      </c>
      <c r="Q12302">
        <v>0</v>
      </c>
      <c r="S12302">
        <v>8</v>
      </c>
      <c r="T12302" s="1">
        <v>38512</v>
      </c>
      <c r="V12302">
        <v>700001326</v>
      </c>
      <c r="X12302" t="s">
        <v>61</v>
      </c>
    </row>
    <row r="12303" spans="1:24" x14ac:dyDescent="0.25">
      <c r="A12303">
        <v>13009</v>
      </c>
      <c r="B12303">
        <v>2005</v>
      </c>
      <c r="C12303">
        <v>31201214</v>
      </c>
      <c r="D12303" t="s">
        <v>46</v>
      </c>
      <c r="E12303" t="s">
        <v>63</v>
      </c>
      <c r="F12303" t="s">
        <v>48</v>
      </c>
      <c r="G12303" t="s">
        <v>27</v>
      </c>
      <c r="H12303" t="s">
        <v>46</v>
      </c>
      <c r="J12303">
        <v>175</v>
      </c>
      <c r="K12303">
        <v>1.7</v>
      </c>
      <c r="L12303">
        <v>300</v>
      </c>
      <c r="M12303" t="s">
        <v>58</v>
      </c>
      <c r="N12303" t="s">
        <v>30</v>
      </c>
      <c r="Q12303">
        <v>0</v>
      </c>
      <c r="S12303">
        <v>11.5</v>
      </c>
      <c r="T12303" s="1">
        <v>38512</v>
      </c>
      <c r="V12303">
        <v>700001231</v>
      </c>
      <c r="W12303">
        <v>2004</v>
      </c>
      <c r="X12303" t="s">
        <v>59</v>
      </c>
    </row>
    <row r="12304" spans="1:24" x14ac:dyDescent="0.25">
      <c r="A12304">
        <v>12528</v>
      </c>
      <c r="B12304">
        <v>2005</v>
      </c>
      <c r="C12304">
        <v>31201215</v>
      </c>
      <c r="D12304" t="s">
        <v>46</v>
      </c>
      <c r="E12304" t="s">
        <v>63</v>
      </c>
      <c r="F12304" t="s">
        <v>48</v>
      </c>
      <c r="G12304" t="s">
        <v>27</v>
      </c>
      <c r="H12304" t="s">
        <v>46</v>
      </c>
      <c r="J12304">
        <v>175</v>
      </c>
      <c r="K12304">
        <v>1.7</v>
      </c>
      <c r="L12304">
        <v>300</v>
      </c>
      <c r="M12304" t="s">
        <v>55</v>
      </c>
      <c r="N12304" t="s">
        <v>30</v>
      </c>
      <c r="Q12304">
        <v>0</v>
      </c>
      <c r="S12304">
        <v>11.5</v>
      </c>
      <c r="T12304" s="1">
        <v>38512</v>
      </c>
      <c r="V12304">
        <v>700001222</v>
      </c>
      <c r="W12304">
        <v>2004</v>
      </c>
      <c r="X12304" t="s">
        <v>57</v>
      </c>
    </row>
    <row r="12305" spans="1:24" x14ac:dyDescent="0.25">
      <c r="A12305">
        <v>16122</v>
      </c>
      <c r="B12305">
        <v>2005</v>
      </c>
      <c r="C12305">
        <v>31201216</v>
      </c>
      <c r="D12305" t="s">
        <v>46</v>
      </c>
      <c r="E12305" t="s">
        <v>63</v>
      </c>
      <c r="F12305" t="s">
        <v>48</v>
      </c>
      <c r="G12305" t="s">
        <v>27</v>
      </c>
      <c r="H12305" t="s">
        <v>46</v>
      </c>
      <c r="J12305">
        <v>125</v>
      </c>
      <c r="K12305">
        <v>1.7</v>
      </c>
      <c r="L12305">
        <v>213</v>
      </c>
      <c r="M12305" t="s">
        <v>50</v>
      </c>
      <c r="N12305" t="s">
        <v>30</v>
      </c>
      <c r="Q12305">
        <v>0</v>
      </c>
      <c r="S12305">
        <v>11.5</v>
      </c>
      <c r="T12305" s="1">
        <v>38512</v>
      </c>
      <c r="V12305">
        <v>700001219</v>
      </c>
      <c r="W12305">
        <v>2004</v>
      </c>
      <c r="X12305" t="s">
        <v>52</v>
      </c>
    </row>
    <row r="12306" spans="1:24" x14ac:dyDescent="0.25">
      <c r="A12306">
        <v>13284</v>
      </c>
      <c r="B12306">
        <v>2005</v>
      </c>
      <c r="C12306">
        <v>31201261</v>
      </c>
      <c r="D12306" t="s">
        <v>46</v>
      </c>
      <c r="E12306" t="s">
        <v>63</v>
      </c>
      <c r="F12306" t="s">
        <v>48</v>
      </c>
      <c r="G12306" t="s">
        <v>27</v>
      </c>
      <c r="H12306" t="s">
        <v>46</v>
      </c>
      <c r="J12306">
        <v>1000</v>
      </c>
      <c r="K12306">
        <v>1.5</v>
      </c>
      <c r="L12306">
        <v>1500</v>
      </c>
      <c r="M12306" t="s">
        <v>72</v>
      </c>
      <c r="N12306" t="s">
        <v>30</v>
      </c>
      <c r="Q12306">
        <v>0</v>
      </c>
      <c r="S12306">
        <v>11.5</v>
      </c>
      <c r="T12306" s="1">
        <v>38516</v>
      </c>
      <c r="V12306">
        <v>700001327</v>
      </c>
      <c r="W12306">
        <v>2004</v>
      </c>
      <c r="X12306" t="s">
        <v>74</v>
      </c>
    </row>
    <row r="12307" spans="1:24" x14ac:dyDescent="0.25">
      <c r="A12307">
        <v>20043</v>
      </c>
      <c r="B12307">
        <v>2005</v>
      </c>
      <c r="C12307">
        <v>31201268</v>
      </c>
      <c r="D12307" t="s">
        <v>95</v>
      </c>
      <c r="E12307" t="s">
        <v>47</v>
      </c>
      <c r="F12307" t="s">
        <v>48</v>
      </c>
      <c r="G12307" t="s">
        <v>27</v>
      </c>
      <c r="H12307" t="s">
        <v>106</v>
      </c>
      <c r="J12307">
        <v>250</v>
      </c>
      <c r="K12307">
        <v>4</v>
      </c>
      <c r="L12307">
        <v>1000</v>
      </c>
      <c r="M12307" t="s">
        <v>31</v>
      </c>
      <c r="N12307" t="s">
        <v>30</v>
      </c>
      <c r="Q12307">
        <v>0</v>
      </c>
      <c r="S12307">
        <v>8</v>
      </c>
      <c r="T12307" s="1">
        <v>38517</v>
      </c>
      <c r="V12307">
        <v>700080000</v>
      </c>
      <c r="X12307" t="s">
        <v>35</v>
      </c>
    </row>
    <row r="12308" spans="1:24" x14ac:dyDescent="0.25">
      <c r="A12308">
        <v>20043</v>
      </c>
      <c r="B12308">
        <v>2005</v>
      </c>
      <c r="C12308">
        <v>31201275</v>
      </c>
      <c r="D12308" t="s">
        <v>95</v>
      </c>
      <c r="E12308" t="s">
        <v>47</v>
      </c>
      <c r="F12308" t="s">
        <v>48</v>
      </c>
      <c r="G12308" t="s">
        <v>27</v>
      </c>
      <c r="H12308" t="s">
        <v>106</v>
      </c>
      <c r="J12308">
        <v>250</v>
      </c>
      <c r="K12308">
        <v>4</v>
      </c>
      <c r="L12308">
        <v>1000</v>
      </c>
      <c r="M12308" t="s">
        <v>31</v>
      </c>
      <c r="N12308" t="s">
        <v>30</v>
      </c>
      <c r="Q12308">
        <v>0</v>
      </c>
      <c r="S12308">
        <v>8</v>
      </c>
      <c r="T12308" s="1">
        <v>38517</v>
      </c>
      <c r="V12308">
        <v>700070000</v>
      </c>
      <c r="X12308" t="s">
        <v>135</v>
      </c>
    </row>
    <row r="12309" spans="1:24" x14ac:dyDescent="0.25">
      <c r="A12309">
        <v>13457</v>
      </c>
      <c r="B12309">
        <v>2005</v>
      </c>
      <c r="C12309">
        <v>31201278</v>
      </c>
      <c r="D12309" t="s">
        <v>106</v>
      </c>
      <c r="E12309" t="s">
        <v>63</v>
      </c>
      <c r="F12309" t="s">
        <v>48</v>
      </c>
      <c r="G12309" t="s">
        <v>27</v>
      </c>
      <c r="H12309" t="s">
        <v>106</v>
      </c>
      <c r="J12309">
        <v>225</v>
      </c>
      <c r="K12309">
        <v>3.89</v>
      </c>
      <c r="L12309">
        <v>875</v>
      </c>
      <c r="M12309" t="s">
        <v>183</v>
      </c>
      <c r="N12309" t="s">
        <v>30</v>
      </c>
      <c r="Q12309">
        <v>0</v>
      </c>
      <c r="S12309">
        <v>9.1</v>
      </c>
      <c r="T12309" s="1">
        <v>38517</v>
      </c>
      <c r="V12309">
        <v>700001113</v>
      </c>
      <c r="W12309">
        <v>2004</v>
      </c>
      <c r="X12309" t="s">
        <v>61</v>
      </c>
    </row>
    <row r="12310" spans="1:24" x14ac:dyDescent="0.25">
      <c r="A12310">
        <v>20043</v>
      </c>
      <c r="B12310">
        <v>2005</v>
      </c>
      <c r="C12310">
        <v>31201298</v>
      </c>
      <c r="D12310" t="s">
        <v>95</v>
      </c>
      <c r="E12310" t="s">
        <v>47</v>
      </c>
      <c r="F12310" t="s">
        <v>48</v>
      </c>
      <c r="G12310" t="s">
        <v>27</v>
      </c>
      <c r="H12310" t="s">
        <v>106</v>
      </c>
      <c r="J12310">
        <v>500</v>
      </c>
      <c r="K12310">
        <v>4</v>
      </c>
      <c r="L12310">
        <v>2000</v>
      </c>
      <c r="M12310" t="s">
        <v>31</v>
      </c>
      <c r="N12310" t="s">
        <v>30</v>
      </c>
      <c r="Q12310">
        <v>0</v>
      </c>
      <c r="S12310">
        <v>8</v>
      </c>
      <c r="T12310" s="1">
        <v>38518</v>
      </c>
      <c r="V12310">
        <v>700060000</v>
      </c>
      <c r="X12310" t="s">
        <v>136</v>
      </c>
    </row>
    <row r="12311" spans="1:24" x14ac:dyDescent="0.25">
      <c r="A12311">
        <v>20043</v>
      </c>
      <c r="B12311">
        <v>2005</v>
      </c>
      <c r="C12311">
        <v>31201378</v>
      </c>
      <c r="D12311" t="s">
        <v>95</v>
      </c>
      <c r="E12311" t="s">
        <v>47</v>
      </c>
      <c r="F12311" t="s">
        <v>48</v>
      </c>
      <c r="G12311" t="s">
        <v>27</v>
      </c>
      <c r="H12311" t="s">
        <v>106</v>
      </c>
      <c r="J12311">
        <v>250</v>
      </c>
      <c r="K12311">
        <v>4</v>
      </c>
      <c r="L12311">
        <v>1000</v>
      </c>
      <c r="M12311" t="s">
        <v>31</v>
      </c>
      <c r="N12311" t="s">
        <v>30</v>
      </c>
      <c r="Q12311">
        <v>0</v>
      </c>
      <c r="S12311">
        <v>8</v>
      </c>
      <c r="T12311" s="1">
        <v>38525</v>
      </c>
      <c r="V12311">
        <v>700060000</v>
      </c>
      <c r="X12311" t="s">
        <v>136</v>
      </c>
    </row>
    <row r="12312" spans="1:24" x14ac:dyDescent="0.25">
      <c r="A12312">
        <v>20043</v>
      </c>
      <c r="B12312">
        <v>2005</v>
      </c>
      <c r="C12312">
        <v>31201390</v>
      </c>
      <c r="D12312" t="s">
        <v>95</v>
      </c>
      <c r="E12312" t="s">
        <v>47</v>
      </c>
      <c r="F12312" t="s">
        <v>48</v>
      </c>
      <c r="G12312" t="s">
        <v>27</v>
      </c>
      <c r="H12312" t="s">
        <v>106</v>
      </c>
      <c r="J12312">
        <v>125</v>
      </c>
      <c r="K12312">
        <v>4</v>
      </c>
      <c r="L12312">
        <v>500</v>
      </c>
      <c r="M12312" t="s">
        <v>31</v>
      </c>
      <c r="N12312" t="s">
        <v>30</v>
      </c>
      <c r="Q12312">
        <v>0</v>
      </c>
      <c r="S12312">
        <v>8</v>
      </c>
      <c r="T12312" s="1">
        <v>38525</v>
      </c>
      <c r="V12312">
        <v>700050000</v>
      </c>
      <c r="X12312" t="s">
        <v>137</v>
      </c>
    </row>
    <row r="12313" spans="1:24" x14ac:dyDescent="0.25">
      <c r="A12313">
        <v>20043</v>
      </c>
      <c r="B12313">
        <v>2005</v>
      </c>
      <c r="C12313">
        <v>31201415</v>
      </c>
      <c r="D12313" t="s">
        <v>95</v>
      </c>
      <c r="E12313" t="s">
        <v>47</v>
      </c>
      <c r="F12313" t="s">
        <v>48</v>
      </c>
      <c r="G12313" t="s">
        <v>27</v>
      </c>
      <c r="H12313" t="s">
        <v>106</v>
      </c>
      <c r="J12313">
        <v>250</v>
      </c>
      <c r="K12313">
        <v>4</v>
      </c>
      <c r="L12313">
        <v>1000</v>
      </c>
      <c r="M12313" t="s">
        <v>31</v>
      </c>
      <c r="N12313" t="s">
        <v>30</v>
      </c>
      <c r="Q12313">
        <v>0</v>
      </c>
      <c r="S12313">
        <v>8</v>
      </c>
      <c r="T12313" s="1">
        <v>38526</v>
      </c>
      <c r="V12313">
        <v>700080000</v>
      </c>
      <c r="X12313" t="s">
        <v>35</v>
      </c>
    </row>
    <row r="12314" spans="1:24" x14ac:dyDescent="0.25">
      <c r="A12314">
        <v>20043</v>
      </c>
      <c r="B12314">
        <v>2005</v>
      </c>
      <c r="C12314">
        <v>31201416</v>
      </c>
      <c r="D12314" t="s">
        <v>95</v>
      </c>
      <c r="E12314" t="s">
        <v>47</v>
      </c>
      <c r="F12314" t="s">
        <v>48</v>
      </c>
      <c r="G12314" t="s">
        <v>27</v>
      </c>
      <c r="H12314" t="s">
        <v>106</v>
      </c>
      <c r="J12314">
        <v>250</v>
      </c>
      <c r="K12314">
        <v>4</v>
      </c>
      <c r="L12314">
        <v>1000</v>
      </c>
      <c r="M12314" t="s">
        <v>31</v>
      </c>
      <c r="N12314" t="s">
        <v>30</v>
      </c>
      <c r="Q12314">
        <v>0</v>
      </c>
      <c r="S12314">
        <v>8</v>
      </c>
      <c r="T12314" s="1">
        <v>38526</v>
      </c>
      <c r="V12314">
        <v>700060000</v>
      </c>
      <c r="X12314" t="s">
        <v>136</v>
      </c>
    </row>
    <row r="12315" spans="1:24" x14ac:dyDescent="0.25">
      <c r="A12315">
        <v>16330</v>
      </c>
      <c r="B12315">
        <v>2005</v>
      </c>
      <c r="C12315">
        <v>31201441</v>
      </c>
      <c r="D12315" t="s">
        <v>95</v>
      </c>
      <c r="E12315" t="s">
        <v>47</v>
      </c>
      <c r="F12315" t="s">
        <v>48</v>
      </c>
      <c r="G12315" t="s">
        <v>27</v>
      </c>
      <c r="H12315" t="s">
        <v>106</v>
      </c>
      <c r="J12315">
        <v>18</v>
      </c>
      <c r="K12315">
        <v>4.1666699999999999</v>
      </c>
      <c r="L12315">
        <v>75</v>
      </c>
      <c r="M12315" t="s">
        <v>108</v>
      </c>
      <c r="N12315" t="s">
        <v>30</v>
      </c>
      <c r="Q12315">
        <v>0</v>
      </c>
      <c r="S12315">
        <v>9</v>
      </c>
      <c r="T12315" s="1">
        <v>38530</v>
      </c>
      <c r="V12315">
        <v>700001650</v>
      </c>
      <c r="X12315" t="s">
        <v>61</v>
      </c>
    </row>
    <row r="12316" spans="1:24" x14ac:dyDescent="0.25">
      <c r="A12316">
        <v>13581</v>
      </c>
      <c r="B12316">
        <v>2005</v>
      </c>
      <c r="C12316">
        <v>31201442</v>
      </c>
      <c r="D12316" t="s">
        <v>95</v>
      </c>
      <c r="E12316" t="s">
        <v>47</v>
      </c>
      <c r="F12316" t="s">
        <v>48</v>
      </c>
      <c r="G12316" t="s">
        <v>27</v>
      </c>
      <c r="H12316" t="s">
        <v>106</v>
      </c>
      <c r="J12316">
        <v>37.5</v>
      </c>
      <c r="K12316">
        <v>4</v>
      </c>
      <c r="L12316">
        <v>150</v>
      </c>
      <c r="M12316" t="s">
        <v>825</v>
      </c>
      <c r="N12316" t="s">
        <v>30</v>
      </c>
      <c r="Q12316">
        <v>0</v>
      </c>
      <c r="S12316">
        <v>8</v>
      </c>
      <c r="T12316" s="1">
        <v>38530</v>
      </c>
      <c r="V12316">
        <v>700001518</v>
      </c>
      <c r="X12316" t="s">
        <v>61</v>
      </c>
    </row>
    <row r="12317" spans="1:24" x14ac:dyDescent="0.25">
      <c r="A12317">
        <v>4541</v>
      </c>
      <c r="B12317">
        <v>2005</v>
      </c>
      <c r="C12317">
        <v>31201447</v>
      </c>
      <c r="D12317" t="s">
        <v>95</v>
      </c>
      <c r="E12317" t="s">
        <v>47</v>
      </c>
      <c r="F12317" t="s">
        <v>48</v>
      </c>
      <c r="G12317" t="s">
        <v>27</v>
      </c>
      <c r="H12317" t="s">
        <v>106</v>
      </c>
      <c r="J12317">
        <v>187.5</v>
      </c>
      <c r="K12317">
        <v>4</v>
      </c>
      <c r="L12317">
        <v>750</v>
      </c>
      <c r="M12317" t="s">
        <v>132</v>
      </c>
      <c r="N12317" t="s">
        <v>30</v>
      </c>
      <c r="Q12317">
        <v>0</v>
      </c>
      <c r="S12317">
        <v>8</v>
      </c>
      <c r="T12317" s="1">
        <v>38530</v>
      </c>
      <c r="V12317">
        <v>771000000</v>
      </c>
      <c r="X12317" t="s">
        <v>31</v>
      </c>
    </row>
    <row r="12318" spans="1:24" x14ac:dyDescent="0.25">
      <c r="A12318">
        <v>20043</v>
      </c>
      <c r="B12318">
        <v>2005</v>
      </c>
      <c r="C12318">
        <v>31201472</v>
      </c>
      <c r="D12318" t="s">
        <v>95</v>
      </c>
      <c r="E12318" t="s">
        <v>47</v>
      </c>
      <c r="F12318" t="s">
        <v>48</v>
      </c>
      <c r="G12318" t="s">
        <v>27</v>
      </c>
      <c r="H12318" t="s">
        <v>106</v>
      </c>
      <c r="J12318">
        <v>250</v>
      </c>
      <c r="K12318">
        <v>4</v>
      </c>
      <c r="L12318">
        <v>1000</v>
      </c>
      <c r="M12318" t="s">
        <v>31</v>
      </c>
      <c r="N12318" t="s">
        <v>30</v>
      </c>
      <c r="Q12318">
        <v>0</v>
      </c>
      <c r="S12318">
        <v>8</v>
      </c>
      <c r="T12318" s="1">
        <v>38531</v>
      </c>
      <c r="V12318">
        <v>700070000</v>
      </c>
      <c r="X12318" t="s">
        <v>135</v>
      </c>
    </row>
    <row r="12319" spans="1:24" x14ac:dyDescent="0.25">
      <c r="A12319">
        <v>20043</v>
      </c>
      <c r="B12319">
        <v>2005</v>
      </c>
      <c r="C12319">
        <v>31201483</v>
      </c>
      <c r="D12319" t="s">
        <v>95</v>
      </c>
      <c r="E12319" t="s">
        <v>47</v>
      </c>
      <c r="F12319" t="s">
        <v>48</v>
      </c>
      <c r="G12319" t="s">
        <v>27</v>
      </c>
      <c r="H12319" t="s">
        <v>106</v>
      </c>
      <c r="J12319">
        <v>500</v>
      </c>
      <c r="K12319">
        <v>4</v>
      </c>
      <c r="L12319">
        <v>2000</v>
      </c>
      <c r="M12319" t="s">
        <v>31</v>
      </c>
      <c r="N12319" t="s">
        <v>30</v>
      </c>
      <c r="Q12319">
        <v>0</v>
      </c>
      <c r="S12319">
        <v>8</v>
      </c>
      <c r="T12319" s="1">
        <v>38532</v>
      </c>
      <c r="V12319">
        <v>700060000</v>
      </c>
      <c r="X12319" t="s">
        <v>136</v>
      </c>
    </row>
    <row r="12320" spans="1:24" x14ac:dyDescent="0.25">
      <c r="A12320">
        <v>12922</v>
      </c>
      <c r="B12320">
        <v>2005</v>
      </c>
      <c r="C12320">
        <v>31201484</v>
      </c>
      <c r="D12320" t="s">
        <v>46</v>
      </c>
      <c r="E12320" t="s">
        <v>841</v>
      </c>
      <c r="F12320" t="s">
        <v>48</v>
      </c>
      <c r="G12320" t="s">
        <v>27</v>
      </c>
      <c r="H12320" t="s">
        <v>46</v>
      </c>
      <c r="J12320">
        <v>650</v>
      </c>
      <c r="K12320">
        <v>1.5</v>
      </c>
      <c r="L12320">
        <v>1000</v>
      </c>
      <c r="M12320" t="s">
        <v>129</v>
      </c>
      <c r="N12320" t="s">
        <v>30</v>
      </c>
      <c r="Q12320">
        <v>0</v>
      </c>
      <c r="S12320">
        <v>11.5</v>
      </c>
      <c r="T12320" s="1">
        <v>38532</v>
      </c>
      <c r="V12320">
        <v>700001280</v>
      </c>
      <c r="W12320">
        <v>2004</v>
      </c>
      <c r="X12320" t="s">
        <v>130</v>
      </c>
    </row>
    <row r="12321" spans="1:24" x14ac:dyDescent="0.25">
      <c r="A12321">
        <v>4536</v>
      </c>
      <c r="B12321">
        <v>2005</v>
      </c>
      <c r="C12321">
        <v>31201492</v>
      </c>
      <c r="D12321" t="s">
        <v>95</v>
      </c>
      <c r="E12321" t="s">
        <v>804</v>
      </c>
      <c r="F12321" t="s">
        <v>48</v>
      </c>
      <c r="G12321" t="s">
        <v>27</v>
      </c>
      <c r="H12321" t="s">
        <v>680</v>
      </c>
      <c r="J12321">
        <v>11.1111</v>
      </c>
      <c r="K12321">
        <v>0.45</v>
      </c>
      <c r="L12321">
        <v>5</v>
      </c>
      <c r="M12321" t="s">
        <v>29</v>
      </c>
      <c r="N12321" t="s">
        <v>36</v>
      </c>
      <c r="Q12321">
        <v>0</v>
      </c>
      <c r="S12321">
        <v>14</v>
      </c>
      <c r="T12321" s="1">
        <v>38533</v>
      </c>
      <c r="V12321">
        <v>772000000</v>
      </c>
      <c r="X12321" t="s">
        <v>31</v>
      </c>
    </row>
    <row r="12322" spans="1:24" x14ac:dyDescent="0.25">
      <c r="A12322">
        <v>8388</v>
      </c>
      <c r="B12322">
        <v>2005</v>
      </c>
      <c r="C12322">
        <v>31201500</v>
      </c>
      <c r="D12322" t="s">
        <v>95</v>
      </c>
      <c r="E12322" t="s">
        <v>47</v>
      </c>
      <c r="F12322" t="s">
        <v>48</v>
      </c>
      <c r="G12322" t="s">
        <v>27</v>
      </c>
      <c r="H12322" t="s">
        <v>680</v>
      </c>
      <c r="J12322">
        <v>2</v>
      </c>
      <c r="K12322">
        <v>0.5</v>
      </c>
      <c r="L12322">
        <v>1</v>
      </c>
      <c r="M12322" t="s">
        <v>412</v>
      </c>
      <c r="N12322" t="s">
        <v>36</v>
      </c>
      <c r="Q12322">
        <v>0</v>
      </c>
      <c r="S12322">
        <v>10</v>
      </c>
      <c r="T12322" s="1">
        <v>38533</v>
      </c>
      <c r="V12322">
        <v>759000000</v>
      </c>
      <c r="X12322" t="s">
        <v>31</v>
      </c>
    </row>
    <row r="12323" spans="1:24" x14ac:dyDescent="0.25">
      <c r="A12323">
        <v>8388</v>
      </c>
      <c r="B12323">
        <v>2005</v>
      </c>
      <c r="C12323">
        <v>31201502</v>
      </c>
      <c r="D12323" t="s">
        <v>749</v>
      </c>
      <c r="E12323" t="s">
        <v>804</v>
      </c>
      <c r="F12323" t="s">
        <v>48</v>
      </c>
      <c r="G12323" t="s">
        <v>27</v>
      </c>
      <c r="H12323" t="s">
        <v>680</v>
      </c>
      <c r="J12323">
        <v>522.22220000000004</v>
      </c>
      <c r="K12323">
        <v>0.45</v>
      </c>
      <c r="L12323">
        <v>235</v>
      </c>
      <c r="M12323" t="s">
        <v>412</v>
      </c>
      <c r="N12323" t="s">
        <v>36</v>
      </c>
      <c r="Q12323">
        <v>4</v>
      </c>
      <c r="S12323">
        <v>14</v>
      </c>
      <c r="T12323" s="1">
        <v>38533</v>
      </c>
      <c r="V12323">
        <v>759000000</v>
      </c>
      <c r="X12323" t="s">
        <v>31</v>
      </c>
    </row>
    <row r="12324" spans="1:24" x14ac:dyDescent="0.25">
      <c r="A12324">
        <v>8388</v>
      </c>
      <c r="B12324">
        <v>2005</v>
      </c>
      <c r="C12324">
        <v>31201507</v>
      </c>
      <c r="D12324" t="s">
        <v>95</v>
      </c>
      <c r="E12324" t="s">
        <v>112</v>
      </c>
      <c r="F12324" t="s">
        <v>48</v>
      </c>
      <c r="G12324" t="s">
        <v>27</v>
      </c>
      <c r="H12324" t="s">
        <v>680</v>
      </c>
      <c r="J12324">
        <v>10</v>
      </c>
      <c r="K12324">
        <v>0.5</v>
      </c>
      <c r="L12324">
        <v>5</v>
      </c>
      <c r="M12324" t="s">
        <v>412</v>
      </c>
      <c r="N12324" t="s">
        <v>36</v>
      </c>
      <c r="Q12324">
        <v>0</v>
      </c>
      <c r="S12324">
        <v>10</v>
      </c>
      <c r="T12324" s="1">
        <v>38533</v>
      </c>
      <c r="V12324">
        <v>759000000</v>
      </c>
      <c r="X12324" t="s">
        <v>31</v>
      </c>
    </row>
    <row r="12325" spans="1:24" x14ac:dyDescent="0.25">
      <c r="A12325">
        <v>13457</v>
      </c>
      <c r="B12325">
        <v>2005</v>
      </c>
      <c r="C12325">
        <v>31201510</v>
      </c>
      <c r="D12325" t="s">
        <v>106</v>
      </c>
      <c r="E12325" t="s">
        <v>47</v>
      </c>
      <c r="F12325" t="s">
        <v>48</v>
      </c>
      <c r="G12325" t="s">
        <v>27</v>
      </c>
      <c r="H12325" t="s">
        <v>106</v>
      </c>
      <c r="J12325">
        <v>125</v>
      </c>
      <c r="K12325">
        <v>2.2999999999999998</v>
      </c>
      <c r="L12325">
        <v>288</v>
      </c>
      <c r="M12325" t="s">
        <v>183</v>
      </c>
      <c r="N12325" t="s">
        <v>30</v>
      </c>
      <c r="Q12325">
        <v>0</v>
      </c>
      <c r="S12325">
        <v>10.7</v>
      </c>
      <c r="T12325" s="1">
        <v>38533</v>
      </c>
      <c r="V12325">
        <v>700001113</v>
      </c>
      <c r="W12325">
        <v>2004</v>
      </c>
      <c r="X12325" t="s">
        <v>61</v>
      </c>
    </row>
    <row r="12326" spans="1:24" x14ac:dyDescent="0.25">
      <c r="A12326">
        <v>13426</v>
      </c>
      <c r="B12326">
        <v>2005</v>
      </c>
      <c r="C12326">
        <v>31201511</v>
      </c>
      <c r="D12326" t="s">
        <v>46</v>
      </c>
      <c r="E12326" t="s">
        <v>841</v>
      </c>
      <c r="F12326" t="s">
        <v>48</v>
      </c>
      <c r="G12326" t="s">
        <v>27</v>
      </c>
      <c r="H12326" t="s">
        <v>46</v>
      </c>
      <c r="J12326">
        <v>1500</v>
      </c>
      <c r="K12326">
        <v>1.5</v>
      </c>
      <c r="L12326">
        <v>2250</v>
      </c>
      <c r="M12326" t="s">
        <v>134</v>
      </c>
      <c r="N12326" t="s">
        <v>30</v>
      </c>
      <c r="Q12326">
        <v>0</v>
      </c>
      <c r="S12326">
        <v>11.5</v>
      </c>
      <c r="T12326" s="1">
        <v>38533</v>
      </c>
      <c r="V12326">
        <v>700001274</v>
      </c>
      <c r="W12326">
        <v>2004</v>
      </c>
      <c r="X12326" t="s">
        <v>61</v>
      </c>
    </row>
    <row r="12327" spans="1:24" x14ac:dyDescent="0.25">
      <c r="A12327">
        <v>16330</v>
      </c>
      <c r="B12327">
        <v>2005</v>
      </c>
      <c r="C12327">
        <v>31201512</v>
      </c>
      <c r="D12327" t="s">
        <v>95</v>
      </c>
      <c r="E12327" t="s">
        <v>47</v>
      </c>
      <c r="F12327" t="s">
        <v>48</v>
      </c>
      <c r="G12327" t="s">
        <v>27</v>
      </c>
      <c r="H12327" t="s">
        <v>106</v>
      </c>
      <c r="J12327">
        <v>12.5</v>
      </c>
      <c r="K12327">
        <v>4</v>
      </c>
      <c r="L12327">
        <v>50</v>
      </c>
      <c r="M12327" t="s">
        <v>108</v>
      </c>
      <c r="N12327" t="s">
        <v>30</v>
      </c>
      <c r="Q12327">
        <v>0</v>
      </c>
      <c r="S12327">
        <v>8</v>
      </c>
      <c r="T12327" s="1">
        <v>38533</v>
      </c>
      <c r="V12327">
        <v>700001650</v>
      </c>
      <c r="X12327" t="s">
        <v>61</v>
      </c>
    </row>
    <row r="12328" spans="1:24" x14ac:dyDescent="0.25">
      <c r="A12328">
        <v>14776</v>
      </c>
      <c r="B12328">
        <v>2005</v>
      </c>
      <c r="C12328">
        <v>31201513</v>
      </c>
      <c r="D12328" t="s">
        <v>106</v>
      </c>
      <c r="E12328" t="s">
        <v>47</v>
      </c>
      <c r="F12328" t="s">
        <v>48</v>
      </c>
      <c r="G12328" t="s">
        <v>27</v>
      </c>
      <c r="H12328" t="s">
        <v>106</v>
      </c>
      <c r="J12328">
        <v>250</v>
      </c>
      <c r="K12328">
        <v>2.2999999999999998</v>
      </c>
      <c r="L12328">
        <v>575</v>
      </c>
      <c r="M12328" t="s">
        <v>179</v>
      </c>
      <c r="N12328" t="s">
        <v>30</v>
      </c>
      <c r="Q12328">
        <v>0</v>
      </c>
      <c r="S12328">
        <v>10.7</v>
      </c>
      <c r="T12328" s="1">
        <v>38533</v>
      </c>
      <c r="V12328">
        <v>700001770</v>
      </c>
      <c r="W12328">
        <v>2004</v>
      </c>
      <c r="X12328" t="s">
        <v>178</v>
      </c>
    </row>
    <row r="12329" spans="1:24" x14ac:dyDescent="0.25">
      <c r="A12329">
        <v>20043</v>
      </c>
      <c r="B12329">
        <v>2005</v>
      </c>
      <c r="C12329">
        <v>31201514</v>
      </c>
      <c r="D12329" t="s">
        <v>95</v>
      </c>
      <c r="E12329" t="s">
        <v>47</v>
      </c>
      <c r="F12329" t="s">
        <v>48</v>
      </c>
      <c r="G12329" t="s">
        <v>27</v>
      </c>
      <c r="H12329" t="s">
        <v>680</v>
      </c>
      <c r="J12329">
        <v>2</v>
      </c>
      <c r="K12329">
        <v>0.5</v>
      </c>
      <c r="L12329">
        <v>1</v>
      </c>
      <c r="M12329" t="s">
        <v>31</v>
      </c>
      <c r="N12329" t="s">
        <v>36</v>
      </c>
      <c r="Q12329">
        <v>0</v>
      </c>
      <c r="S12329">
        <v>10</v>
      </c>
      <c r="T12329" s="1">
        <v>38533</v>
      </c>
      <c r="V12329">
        <v>700080000</v>
      </c>
      <c r="X12329" t="s">
        <v>35</v>
      </c>
    </row>
    <row r="12330" spans="1:24" x14ac:dyDescent="0.25">
      <c r="A12330">
        <v>20043</v>
      </c>
      <c r="B12330">
        <v>2005</v>
      </c>
      <c r="C12330">
        <v>31201515</v>
      </c>
      <c r="D12330" t="s">
        <v>95</v>
      </c>
      <c r="E12330" t="s">
        <v>804</v>
      </c>
      <c r="F12330" t="s">
        <v>48</v>
      </c>
      <c r="G12330" t="s">
        <v>27</v>
      </c>
      <c r="H12330" t="s">
        <v>680</v>
      </c>
      <c r="J12330">
        <v>71.111099999999993</v>
      </c>
      <c r="K12330">
        <v>0.45</v>
      </c>
      <c r="L12330">
        <v>32</v>
      </c>
      <c r="M12330" t="s">
        <v>31</v>
      </c>
      <c r="N12330" t="s">
        <v>36</v>
      </c>
      <c r="Q12330">
        <v>0</v>
      </c>
      <c r="S12330">
        <v>14</v>
      </c>
      <c r="T12330" s="1">
        <v>38533</v>
      </c>
      <c r="V12330">
        <v>700080000</v>
      </c>
      <c r="X12330" t="s">
        <v>35</v>
      </c>
    </row>
    <row r="12331" spans="1:24" x14ac:dyDescent="0.25">
      <c r="A12331">
        <v>20043</v>
      </c>
      <c r="B12331">
        <v>2005</v>
      </c>
      <c r="C12331">
        <v>31201516</v>
      </c>
      <c r="D12331" t="s">
        <v>95</v>
      </c>
      <c r="E12331" t="s">
        <v>851</v>
      </c>
      <c r="F12331" t="s">
        <v>48</v>
      </c>
      <c r="G12331" t="s">
        <v>27</v>
      </c>
      <c r="H12331" t="s">
        <v>680</v>
      </c>
      <c r="J12331">
        <v>30</v>
      </c>
      <c r="K12331">
        <v>0.5</v>
      </c>
      <c r="L12331">
        <v>15</v>
      </c>
      <c r="M12331" t="s">
        <v>31</v>
      </c>
      <c r="N12331" t="s">
        <v>36</v>
      </c>
      <c r="Q12331">
        <v>0</v>
      </c>
      <c r="S12331">
        <v>10</v>
      </c>
      <c r="T12331" s="1">
        <v>38533</v>
      </c>
      <c r="V12331">
        <v>700080000</v>
      </c>
      <c r="X12331" t="s">
        <v>35</v>
      </c>
    </row>
    <row r="12332" spans="1:24" x14ac:dyDescent="0.25">
      <c r="A12332">
        <v>13452</v>
      </c>
      <c r="B12332">
        <v>2005</v>
      </c>
      <c r="C12332">
        <v>31201517</v>
      </c>
      <c r="D12332" t="s">
        <v>95</v>
      </c>
      <c r="E12332" t="s">
        <v>47</v>
      </c>
      <c r="F12332" t="s">
        <v>48</v>
      </c>
      <c r="G12332" t="s">
        <v>27</v>
      </c>
      <c r="H12332" t="s">
        <v>106</v>
      </c>
      <c r="J12332">
        <v>250</v>
      </c>
      <c r="K12332">
        <v>4</v>
      </c>
      <c r="L12332">
        <v>1000</v>
      </c>
      <c r="M12332" t="s">
        <v>120</v>
      </c>
      <c r="N12332" t="s">
        <v>30</v>
      </c>
      <c r="Q12332">
        <v>0</v>
      </c>
      <c r="S12332">
        <v>8</v>
      </c>
      <c r="T12332" s="1">
        <v>38533</v>
      </c>
      <c r="V12332">
        <v>700001339</v>
      </c>
      <c r="X12332" t="s">
        <v>61</v>
      </c>
    </row>
    <row r="12333" spans="1:24" x14ac:dyDescent="0.25">
      <c r="A12333">
        <v>12432</v>
      </c>
      <c r="B12333">
        <v>2005</v>
      </c>
      <c r="C12333">
        <v>31201520</v>
      </c>
      <c r="D12333" t="s">
        <v>46</v>
      </c>
      <c r="E12333" t="s">
        <v>841</v>
      </c>
      <c r="F12333" t="s">
        <v>48</v>
      </c>
      <c r="G12333" t="s">
        <v>27</v>
      </c>
      <c r="H12333" t="s">
        <v>46</v>
      </c>
      <c r="J12333">
        <v>650</v>
      </c>
      <c r="K12333">
        <v>1.5</v>
      </c>
      <c r="L12333">
        <v>975</v>
      </c>
      <c r="M12333" t="s">
        <v>124</v>
      </c>
      <c r="N12333" t="s">
        <v>30</v>
      </c>
      <c r="Q12333">
        <v>0</v>
      </c>
      <c r="S12333">
        <v>11.5</v>
      </c>
      <c r="T12333" s="1">
        <v>38534</v>
      </c>
      <c r="V12333">
        <v>700001218</v>
      </c>
      <c r="W12333">
        <v>2004</v>
      </c>
      <c r="X12333" t="s">
        <v>61</v>
      </c>
    </row>
    <row r="12334" spans="1:24" x14ac:dyDescent="0.25">
      <c r="A12334">
        <v>20043</v>
      </c>
      <c r="B12334">
        <v>2005</v>
      </c>
      <c r="C12334">
        <v>31201521</v>
      </c>
      <c r="D12334" t="s">
        <v>95</v>
      </c>
      <c r="E12334" t="s">
        <v>47</v>
      </c>
      <c r="F12334" t="s">
        <v>48</v>
      </c>
      <c r="G12334" t="s">
        <v>27</v>
      </c>
      <c r="H12334" t="s">
        <v>106</v>
      </c>
      <c r="J12334">
        <v>250</v>
      </c>
      <c r="K12334">
        <v>4</v>
      </c>
      <c r="L12334">
        <v>1000</v>
      </c>
      <c r="M12334" t="s">
        <v>31</v>
      </c>
      <c r="N12334" t="s">
        <v>30</v>
      </c>
      <c r="Q12334">
        <v>0</v>
      </c>
      <c r="S12334">
        <v>8</v>
      </c>
      <c r="T12334" s="1">
        <v>38534</v>
      </c>
      <c r="V12334">
        <v>700080000</v>
      </c>
      <c r="X12334" t="s">
        <v>35</v>
      </c>
    </row>
    <row r="12335" spans="1:24" x14ac:dyDescent="0.25">
      <c r="A12335">
        <v>4501</v>
      </c>
      <c r="B12335">
        <v>2005</v>
      </c>
      <c r="C12335">
        <v>31201523</v>
      </c>
      <c r="D12335" t="s">
        <v>95</v>
      </c>
      <c r="E12335" t="s">
        <v>47</v>
      </c>
      <c r="F12335" t="s">
        <v>48</v>
      </c>
      <c r="G12335" t="s">
        <v>27</v>
      </c>
      <c r="H12335" t="s">
        <v>106</v>
      </c>
      <c r="J12335">
        <v>250</v>
      </c>
      <c r="K12335">
        <v>4</v>
      </c>
      <c r="L12335">
        <v>1000</v>
      </c>
      <c r="M12335" t="s">
        <v>102</v>
      </c>
      <c r="N12335" t="s">
        <v>30</v>
      </c>
      <c r="Q12335">
        <v>0</v>
      </c>
      <c r="S12335">
        <v>8</v>
      </c>
      <c r="T12335" s="1">
        <v>38534</v>
      </c>
      <c r="V12335">
        <v>766000000</v>
      </c>
      <c r="X12335" t="s">
        <v>31</v>
      </c>
    </row>
    <row r="12336" spans="1:24" x14ac:dyDescent="0.25">
      <c r="A12336">
        <v>20043</v>
      </c>
      <c r="B12336">
        <v>2005</v>
      </c>
      <c r="C12336">
        <v>31201546</v>
      </c>
      <c r="D12336" t="s">
        <v>95</v>
      </c>
      <c r="E12336" t="s">
        <v>47</v>
      </c>
      <c r="F12336" t="s">
        <v>48</v>
      </c>
      <c r="G12336" t="s">
        <v>27</v>
      </c>
      <c r="H12336" t="s">
        <v>106</v>
      </c>
      <c r="J12336">
        <v>250</v>
      </c>
      <c r="K12336">
        <v>4</v>
      </c>
      <c r="L12336">
        <v>1000</v>
      </c>
      <c r="M12336" t="s">
        <v>31</v>
      </c>
      <c r="N12336" t="s">
        <v>30</v>
      </c>
      <c r="Q12336">
        <v>0</v>
      </c>
      <c r="S12336">
        <v>9</v>
      </c>
      <c r="T12336" s="1">
        <v>38538</v>
      </c>
      <c r="V12336">
        <v>700060000</v>
      </c>
      <c r="X12336" t="s">
        <v>136</v>
      </c>
    </row>
    <row r="12337" spans="1:24" x14ac:dyDescent="0.25">
      <c r="A12337">
        <v>13308</v>
      </c>
      <c r="B12337">
        <v>2005</v>
      </c>
      <c r="C12337">
        <v>31201550</v>
      </c>
      <c r="D12337" t="s">
        <v>95</v>
      </c>
      <c r="E12337" t="s">
        <v>47</v>
      </c>
      <c r="F12337" t="s">
        <v>48</v>
      </c>
      <c r="G12337" t="s">
        <v>27</v>
      </c>
      <c r="H12337" t="s">
        <v>106</v>
      </c>
      <c r="J12337">
        <v>37.5</v>
      </c>
      <c r="K12337">
        <v>4</v>
      </c>
      <c r="L12337">
        <v>150</v>
      </c>
      <c r="M12337" t="s">
        <v>60</v>
      </c>
      <c r="N12337" t="s">
        <v>30</v>
      </c>
      <c r="Q12337">
        <v>0</v>
      </c>
      <c r="S12337">
        <v>9</v>
      </c>
      <c r="T12337" s="1">
        <v>38538</v>
      </c>
      <c r="V12337">
        <v>700001326</v>
      </c>
      <c r="X12337" t="s">
        <v>61</v>
      </c>
    </row>
    <row r="12338" spans="1:24" x14ac:dyDescent="0.25">
      <c r="A12338">
        <v>4501</v>
      </c>
      <c r="B12338">
        <v>2005</v>
      </c>
      <c r="C12338">
        <v>31201555</v>
      </c>
      <c r="D12338" t="s">
        <v>95</v>
      </c>
      <c r="E12338" t="s">
        <v>47</v>
      </c>
      <c r="F12338" t="s">
        <v>48</v>
      </c>
      <c r="G12338" t="s">
        <v>27</v>
      </c>
      <c r="H12338" t="s">
        <v>106</v>
      </c>
      <c r="J12338">
        <v>250</v>
      </c>
      <c r="K12338">
        <v>4</v>
      </c>
      <c r="L12338">
        <v>1000</v>
      </c>
      <c r="M12338" t="s">
        <v>102</v>
      </c>
      <c r="N12338" t="s">
        <v>30</v>
      </c>
      <c r="Q12338">
        <v>0</v>
      </c>
      <c r="S12338">
        <v>9</v>
      </c>
      <c r="T12338" s="1">
        <v>38539</v>
      </c>
      <c r="V12338">
        <v>766000000</v>
      </c>
      <c r="X12338" t="s">
        <v>31</v>
      </c>
    </row>
    <row r="12339" spans="1:24" x14ac:dyDescent="0.25">
      <c r="A12339">
        <v>4541</v>
      </c>
      <c r="B12339">
        <v>2005</v>
      </c>
      <c r="C12339">
        <v>31201561</v>
      </c>
      <c r="D12339" t="s">
        <v>95</v>
      </c>
      <c r="E12339" t="s">
        <v>47</v>
      </c>
      <c r="F12339" t="s">
        <v>48</v>
      </c>
      <c r="G12339" t="s">
        <v>27</v>
      </c>
      <c r="H12339" t="s">
        <v>106</v>
      </c>
      <c r="J12339">
        <v>187.5</v>
      </c>
      <c r="K12339">
        <v>4</v>
      </c>
      <c r="L12339">
        <v>750</v>
      </c>
      <c r="M12339" t="s">
        <v>132</v>
      </c>
      <c r="N12339" t="s">
        <v>30</v>
      </c>
      <c r="Q12339">
        <v>0</v>
      </c>
      <c r="S12339">
        <v>9</v>
      </c>
      <c r="T12339" s="1">
        <v>38539</v>
      </c>
      <c r="V12339">
        <v>771000000</v>
      </c>
      <c r="X12339" t="s">
        <v>31</v>
      </c>
    </row>
    <row r="12340" spans="1:24" x14ac:dyDescent="0.25">
      <c r="A12340">
        <v>13581</v>
      </c>
      <c r="B12340">
        <v>2005</v>
      </c>
      <c r="C12340">
        <v>31201569</v>
      </c>
      <c r="D12340" t="s">
        <v>95</v>
      </c>
      <c r="E12340" t="s">
        <v>47</v>
      </c>
      <c r="F12340" t="s">
        <v>48</v>
      </c>
      <c r="G12340" t="s">
        <v>27</v>
      </c>
      <c r="H12340" t="s">
        <v>106</v>
      </c>
      <c r="J12340">
        <v>37.5</v>
      </c>
      <c r="K12340">
        <v>4</v>
      </c>
      <c r="L12340">
        <v>150</v>
      </c>
      <c r="M12340" t="s">
        <v>825</v>
      </c>
      <c r="N12340" t="s">
        <v>30</v>
      </c>
      <c r="Q12340">
        <v>0</v>
      </c>
      <c r="S12340">
        <v>9</v>
      </c>
      <c r="T12340" s="1">
        <v>38539</v>
      </c>
      <c r="V12340">
        <v>700001518</v>
      </c>
      <c r="X12340" t="s">
        <v>61</v>
      </c>
    </row>
    <row r="12341" spans="1:24" x14ac:dyDescent="0.25">
      <c r="A12341">
        <v>20043</v>
      </c>
      <c r="B12341">
        <v>2005</v>
      </c>
      <c r="C12341">
        <v>31201578</v>
      </c>
      <c r="D12341" t="s">
        <v>95</v>
      </c>
      <c r="E12341" t="s">
        <v>47</v>
      </c>
      <c r="F12341" t="s">
        <v>48</v>
      </c>
      <c r="G12341" t="s">
        <v>27</v>
      </c>
      <c r="H12341" t="s">
        <v>106</v>
      </c>
      <c r="J12341">
        <v>250</v>
      </c>
      <c r="K12341">
        <v>4</v>
      </c>
      <c r="L12341">
        <v>1000</v>
      </c>
      <c r="M12341" t="s">
        <v>31</v>
      </c>
      <c r="N12341" t="s">
        <v>30</v>
      </c>
      <c r="Q12341">
        <v>0</v>
      </c>
      <c r="S12341">
        <v>9</v>
      </c>
      <c r="T12341" s="1">
        <v>38540</v>
      </c>
      <c r="V12341">
        <v>700060000</v>
      </c>
      <c r="X12341" t="s">
        <v>136</v>
      </c>
    </row>
    <row r="12342" spans="1:24" x14ac:dyDescent="0.25">
      <c r="A12342">
        <v>20043</v>
      </c>
      <c r="B12342">
        <v>2005</v>
      </c>
      <c r="C12342">
        <v>31201585</v>
      </c>
      <c r="D12342" t="s">
        <v>95</v>
      </c>
      <c r="E12342" t="s">
        <v>47</v>
      </c>
      <c r="F12342" t="s">
        <v>48</v>
      </c>
      <c r="G12342" t="s">
        <v>27</v>
      </c>
      <c r="H12342" t="s">
        <v>106</v>
      </c>
      <c r="J12342">
        <v>250</v>
      </c>
      <c r="K12342">
        <v>4</v>
      </c>
      <c r="L12342">
        <v>1000</v>
      </c>
      <c r="M12342" t="s">
        <v>31</v>
      </c>
      <c r="N12342" t="s">
        <v>30</v>
      </c>
      <c r="Q12342">
        <v>0</v>
      </c>
      <c r="S12342">
        <v>9</v>
      </c>
      <c r="T12342" s="1">
        <v>38541</v>
      </c>
      <c r="V12342">
        <v>700080000</v>
      </c>
      <c r="X12342" t="s">
        <v>35</v>
      </c>
    </row>
    <row r="12343" spans="1:24" x14ac:dyDescent="0.25">
      <c r="A12343">
        <v>20043</v>
      </c>
      <c r="B12343">
        <v>2005</v>
      </c>
      <c r="C12343">
        <v>31201589</v>
      </c>
      <c r="D12343" t="s">
        <v>95</v>
      </c>
      <c r="E12343" t="s">
        <v>47</v>
      </c>
      <c r="F12343" t="s">
        <v>48</v>
      </c>
      <c r="G12343" t="s">
        <v>27</v>
      </c>
      <c r="H12343" t="s">
        <v>106</v>
      </c>
      <c r="J12343">
        <v>250</v>
      </c>
      <c r="K12343">
        <v>4</v>
      </c>
      <c r="L12343">
        <v>1000</v>
      </c>
      <c r="M12343" t="s">
        <v>31</v>
      </c>
      <c r="N12343" t="s">
        <v>30</v>
      </c>
      <c r="Q12343">
        <v>0</v>
      </c>
      <c r="S12343">
        <v>9</v>
      </c>
      <c r="T12343" s="1">
        <v>38541</v>
      </c>
      <c r="V12343">
        <v>700070000</v>
      </c>
      <c r="X12343" t="s">
        <v>135</v>
      </c>
    </row>
    <row r="12344" spans="1:24" x14ac:dyDescent="0.25">
      <c r="A12344">
        <v>13009</v>
      </c>
      <c r="B12344">
        <v>2005</v>
      </c>
      <c r="C12344">
        <v>31201606</v>
      </c>
      <c r="D12344" t="s">
        <v>46</v>
      </c>
      <c r="E12344" t="s">
        <v>841</v>
      </c>
      <c r="F12344" t="s">
        <v>48</v>
      </c>
      <c r="G12344" t="s">
        <v>27</v>
      </c>
      <c r="H12344" t="s">
        <v>46</v>
      </c>
      <c r="J12344">
        <v>175</v>
      </c>
      <c r="K12344">
        <v>1.7</v>
      </c>
      <c r="L12344">
        <v>300</v>
      </c>
      <c r="M12344" t="s">
        <v>58</v>
      </c>
      <c r="N12344" t="s">
        <v>30</v>
      </c>
      <c r="Q12344">
        <v>0</v>
      </c>
      <c r="S12344">
        <v>11</v>
      </c>
      <c r="T12344" s="1">
        <v>38544</v>
      </c>
      <c r="V12344">
        <v>700001231</v>
      </c>
      <c r="W12344">
        <v>2004</v>
      </c>
      <c r="X12344" t="s">
        <v>59</v>
      </c>
    </row>
    <row r="12345" spans="1:24" x14ac:dyDescent="0.25">
      <c r="A12345">
        <v>12528</v>
      </c>
      <c r="B12345">
        <v>2005</v>
      </c>
      <c r="C12345">
        <v>31201607</v>
      </c>
      <c r="D12345" t="s">
        <v>46</v>
      </c>
      <c r="E12345" t="s">
        <v>841</v>
      </c>
      <c r="F12345" t="s">
        <v>48</v>
      </c>
      <c r="G12345" t="s">
        <v>27</v>
      </c>
      <c r="H12345" t="s">
        <v>46</v>
      </c>
      <c r="J12345">
        <v>175</v>
      </c>
      <c r="K12345">
        <v>1.7</v>
      </c>
      <c r="L12345">
        <v>300</v>
      </c>
      <c r="M12345" t="s">
        <v>55</v>
      </c>
      <c r="N12345" t="s">
        <v>30</v>
      </c>
      <c r="Q12345">
        <v>0</v>
      </c>
      <c r="S12345">
        <v>11</v>
      </c>
      <c r="T12345" s="1">
        <v>38544</v>
      </c>
      <c r="V12345">
        <v>700001222</v>
      </c>
      <c r="W12345">
        <v>2004</v>
      </c>
      <c r="X12345" t="s">
        <v>57</v>
      </c>
    </row>
    <row r="12346" spans="1:24" x14ac:dyDescent="0.25">
      <c r="A12346">
        <v>13451</v>
      </c>
      <c r="B12346">
        <v>2005</v>
      </c>
      <c r="C12346">
        <v>31201621</v>
      </c>
      <c r="D12346" t="s">
        <v>46</v>
      </c>
      <c r="E12346" t="s">
        <v>841</v>
      </c>
      <c r="F12346" t="s">
        <v>48</v>
      </c>
      <c r="G12346" t="s">
        <v>27</v>
      </c>
      <c r="H12346" t="s">
        <v>46</v>
      </c>
      <c r="J12346">
        <v>1225</v>
      </c>
      <c r="K12346">
        <v>1.7</v>
      </c>
      <c r="L12346">
        <v>2083</v>
      </c>
      <c r="M12346" t="s">
        <v>128</v>
      </c>
      <c r="N12346" t="s">
        <v>30</v>
      </c>
      <c r="Q12346">
        <v>0</v>
      </c>
      <c r="S12346">
        <v>11</v>
      </c>
      <c r="T12346" s="1">
        <v>38545</v>
      </c>
      <c r="V12346">
        <v>700001338</v>
      </c>
      <c r="W12346">
        <v>2004</v>
      </c>
      <c r="X12346" t="s">
        <v>61</v>
      </c>
    </row>
    <row r="12347" spans="1:24" x14ac:dyDescent="0.25">
      <c r="A12347">
        <v>14776</v>
      </c>
      <c r="B12347">
        <v>2005</v>
      </c>
      <c r="C12347">
        <v>31201635</v>
      </c>
      <c r="D12347" t="s">
        <v>106</v>
      </c>
      <c r="E12347" t="s">
        <v>47</v>
      </c>
      <c r="F12347" t="s">
        <v>48</v>
      </c>
      <c r="G12347" t="s">
        <v>27</v>
      </c>
      <c r="H12347" t="s">
        <v>106</v>
      </c>
      <c r="J12347">
        <v>150</v>
      </c>
      <c r="K12347">
        <v>3.55</v>
      </c>
      <c r="L12347">
        <v>532</v>
      </c>
      <c r="M12347" t="s">
        <v>179</v>
      </c>
      <c r="N12347" t="s">
        <v>30</v>
      </c>
      <c r="Q12347">
        <v>0</v>
      </c>
      <c r="S12347">
        <v>9.3000000000000007</v>
      </c>
      <c r="T12347" s="1">
        <v>38546</v>
      </c>
      <c r="V12347">
        <v>700001770</v>
      </c>
      <c r="W12347">
        <v>2004</v>
      </c>
      <c r="X12347" t="s">
        <v>178</v>
      </c>
    </row>
    <row r="12348" spans="1:24" x14ac:dyDescent="0.25">
      <c r="A12348">
        <v>13245</v>
      </c>
      <c r="B12348">
        <v>2005</v>
      </c>
      <c r="C12348">
        <v>31201647</v>
      </c>
      <c r="D12348" t="s">
        <v>106</v>
      </c>
      <c r="E12348" t="s">
        <v>47</v>
      </c>
      <c r="F12348" t="s">
        <v>48</v>
      </c>
      <c r="G12348" t="s">
        <v>27</v>
      </c>
      <c r="H12348" t="s">
        <v>106</v>
      </c>
      <c r="J12348">
        <v>200</v>
      </c>
      <c r="K12348">
        <v>3.55</v>
      </c>
      <c r="L12348">
        <v>710</v>
      </c>
      <c r="M12348" t="s">
        <v>186</v>
      </c>
      <c r="N12348" t="s">
        <v>30</v>
      </c>
      <c r="Q12348">
        <v>0</v>
      </c>
      <c r="S12348">
        <v>9.3000000000000007</v>
      </c>
      <c r="T12348" s="1">
        <v>38546</v>
      </c>
      <c r="V12348">
        <v>700000985</v>
      </c>
      <c r="W12348">
        <v>2004</v>
      </c>
      <c r="X12348" t="s">
        <v>188</v>
      </c>
    </row>
    <row r="12349" spans="1:24" x14ac:dyDescent="0.25">
      <c r="A12349">
        <v>13284</v>
      </c>
      <c r="B12349">
        <v>2005</v>
      </c>
      <c r="C12349">
        <v>31201650</v>
      </c>
      <c r="D12349" t="s">
        <v>46</v>
      </c>
      <c r="E12349" t="s">
        <v>841</v>
      </c>
      <c r="F12349" t="s">
        <v>48</v>
      </c>
      <c r="G12349" t="s">
        <v>27</v>
      </c>
      <c r="H12349" t="s">
        <v>46</v>
      </c>
      <c r="J12349">
        <v>900</v>
      </c>
      <c r="K12349">
        <v>1.7</v>
      </c>
      <c r="L12349">
        <v>1530</v>
      </c>
      <c r="M12349" t="s">
        <v>72</v>
      </c>
      <c r="N12349" t="s">
        <v>30</v>
      </c>
      <c r="Q12349">
        <v>0</v>
      </c>
      <c r="S12349">
        <v>11</v>
      </c>
      <c r="T12349" s="1">
        <v>38547</v>
      </c>
      <c r="V12349">
        <v>700001327</v>
      </c>
      <c r="W12349">
        <v>2004</v>
      </c>
      <c r="X12349" t="s">
        <v>74</v>
      </c>
    </row>
    <row r="12350" spans="1:24" x14ac:dyDescent="0.25">
      <c r="A12350">
        <v>20043</v>
      </c>
      <c r="B12350">
        <v>2005</v>
      </c>
      <c r="C12350">
        <v>31201654</v>
      </c>
      <c r="D12350" t="s">
        <v>95</v>
      </c>
      <c r="E12350" t="s">
        <v>47</v>
      </c>
      <c r="F12350" t="s">
        <v>48</v>
      </c>
      <c r="G12350" t="s">
        <v>27</v>
      </c>
      <c r="H12350" t="s">
        <v>106</v>
      </c>
      <c r="J12350">
        <v>429.18459999999999</v>
      </c>
      <c r="K12350">
        <v>4.58</v>
      </c>
      <c r="L12350">
        <v>2000</v>
      </c>
      <c r="M12350" t="s">
        <v>31</v>
      </c>
      <c r="N12350" t="s">
        <v>30</v>
      </c>
      <c r="Q12350">
        <v>0</v>
      </c>
      <c r="S12350">
        <v>8</v>
      </c>
      <c r="T12350" s="1">
        <v>38547</v>
      </c>
      <c r="V12350">
        <v>700060000</v>
      </c>
      <c r="X12350" t="s">
        <v>136</v>
      </c>
    </row>
    <row r="12351" spans="1:24" x14ac:dyDescent="0.25">
      <c r="A12351">
        <v>13646</v>
      </c>
      <c r="B12351">
        <v>2005</v>
      </c>
      <c r="C12351">
        <v>31201674</v>
      </c>
      <c r="D12351" t="s">
        <v>95</v>
      </c>
      <c r="E12351" t="s">
        <v>47</v>
      </c>
      <c r="F12351" t="s">
        <v>48</v>
      </c>
      <c r="G12351" t="s">
        <v>27</v>
      </c>
      <c r="H12351" t="s">
        <v>106</v>
      </c>
      <c r="J12351">
        <v>42.918500000000002</v>
      </c>
      <c r="K12351">
        <v>4.66</v>
      </c>
      <c r="L12351">
        <v>200</v>
      </c>
      <c r="M12351" t="s">
        <v>62</v>
      </c>
      <c r="N12351" t="s">
        <v>30</v>
      </c>
      <c r="Q12351">
        <v>0</v>
      </c>
      <c r="S12351">
        <v>7</v>
      </c>
      <c r="T12351" s="1">
        <v>38551</v>
      </c>
      <c r="V12351">
        <v>700001346</v>
      </c>
      <c r="X12351" t="s">
        <v>61</v>
      </c>
    </row>
    <row r="12352" spans="1:24" x14ac:dyDescent="0.25">
      <c r="A12352">
        <v>20043</v>
      </c>
      <c r="B12352">
        <v>2005</v>
      </c>
      <c r="C12352">
        <v>31201679</v>
      </c>
      <c r="D12352" t="s">
        <v>95</v>
      </c>
      <c r="E12352" t="s">
        <v>47</v>
      </c>
      <c r="F12352" t="s">
        <v>48</v>
      </c>
      <c r="G12352" t="s">
        <v>27</v>
      </c>
      <c r="H12352" t="s">
        <v>106</v>
      </c>
      <c r="J12352">
        <v>214.59229999999999</v>
      </c>
      <c r="K12352">
        <v>4.66</v>
      </c>
      <c r="L12352">
        <v>1000</v>
      </c>
      <c r="M12352" t="s">
        <v>31</v>
      </c>
      <c r="N12352" t="s">
        <v>30</v>
      </c>
      <c r="Q12352">
        <v>0</v>
      </c>
      <c r="S12352">
        <v>7</v>
      </c>
      <c r="T12352" s="1">
        <v>38552</v>
      </c>
      <c r="V12352">
        <v>700070000</v>
      </c>
      <c r="X12352" t="s">
        <v>135</v>
      </c>
    </row>
    <row r="12353" spans="1:24" x14ac:dyDescent="0.25">
      <c r="A12353">
        <v>4541</v>
      </c>
      <c r="B12353">
        <v>2005</v>
      </c>
      <c r="C12353">
        <v>31201682</v>
      </c>
      <c r="D12353" t="s">
        <v>95</v>
      </c>
      <c r="E12353" t="s">
        <v>47</v>
      </c>
      <c r="F12353" t="s">
        <v>48</v>
      </c>
      <c r="G12353" t="s">
        <v>27</v>
      </c>
      <c r="H12353" t="s">
        <v>106</v>
      </c>
      <c r="J12353">
        <v>203.86269999999999</v>
      </c>
      <c r="K12353">
        <v>4.66</v>
      </c>
      <c r="L12353">
        <v>950</v>
      </c>
      <c r="M12353" t="s">
        <v>132</v>
      </c>
      <c r="N12353" t="s">
        <v>30</v>
      </c>
      <c r="Q12353">
        <v>0</v>
      </c>
      <c r="S12353">
        <v>7</v>
      </c>
      <c r="T12353" s="1">
        <v>38552</v>
      </c>
      <c r="V12353">
        <v>771000000</v>
      </c>
      <c r="X12353" t="s">
        <v>31</v>
      </c>
    </row>
    <row r="12354" spans="1:24" x14ac:dyDescent="0.25">
      <c r="A12354">
        <v>12432</v>
      </c>
      <c r="B12354">
        <v>2005</v>
      </c>
      <c r="C12354">
        <v>31201684</v>
      </c>
      <c r="D12354" t="s">
        <v>46</v>
      </c>
      <c r="E12354" t="s">
        <v>841</v>
      </c>
      <c r="F12354" t="s">
        <v>48</v>
      </c>
      <c r="G12354" t="s">
        <v>27</v>
      </c>
      <c r="H12354" t="s">
        <v>46</v>
      </c>
      <c r="J12354">
        <v>600</v>
      </c>
      <c r="K12354">
        <v>1.7</v>
      </c>
      <c r="L12354">
        <v>1020</v>
      </c>
      <c r="M12354" t="s">
        <v>124</v>
      </c>
      <c r="N12354" t="s">
        <v>30</v>
      </c>
      <c r="Q12354">
        <v>0</v>
      </c>
      <c r="S12354">
        <v>11</v>
      </c>
      <c r="T12354" s="1">
        <v>38553</v>
      </c>
      <c r="V12354">
        <v>700001218</v>
      </c>
      <c r="W12354">
        <v>2004</v>
      </c>
      <c r="X12354" t="s">
        <v>61</v>
      </c>
    </row>
    <row r="12355" spans="1:24" x14ac:dyDescent="0.25">
      <c r="A12355">
        <v>20043</v>
      </c>
      <c r="B12355">
        <v>2005</v>
      </c>
      <c r="C12355">
        <v>31201685</v>
      </c>
      <c r="D12355" t="s">
        <v>95</v>
      </c>
      <c r="E12355" t="s">
        <v>47</v>
      </c>
      <c r="F12355" t="s">
        <v>48</v>
      </c>
      <c r="G12355" t="s">
        <v>27</v>
      </c>
      <c r="H12355" t="s">
        <v>106</v>
      </c>
      <c r="J12355">
        <v>107.2961</v>
      </c>
      <c r="K12355">
        <v>4.66</v>
      </c>
      <c r="L12355">
        <v>500</v>
      </c>
      <c r="M12355" t="s">
        <v>31</v>
      </c>
      <c r="N12355" t="s">
        <v>30</v>
      </c>
      <c r="Q12355">
        <v>0</v>
      </c>
      <c r="S12355">
        <v>7</v>
      </c>
      <c r="T12355" s="1">
        <v>38553</v>
      </c>
      <c r="V12355">
        <v>700050000</v>
      </c>
      <c r="X12355" t="s">
        <v>137</v>
      </c>
    </row>
    <row r="12356" spans="1:24" x14ac:dyDescent="0.25">
      <c r="A12356">
        <v>20043</v>
      </c>
      <c r="B12356">
        <v>2005</v>
      </c>
      <c r="C12356">
        <v>31201686</v>
      </c>
      <c r="D12356" t="s">
        <v>95</v>
      </c>
      <c r="E12356" t="s">
        <v>47</v>
      </c>
      <c r="F12356" t="s">
        <v>48</v>
      </c>
      <c r="G12356" t="s">
        <v>27</v>
      </c>
      <c r="H12356" t="s">
        <v>106</v>
      </c>
      <c r="J12356">
        <v>214.59229999999999</v>
      </c>
      <c r="K12356">
        <v>4.66</v>
      </c>
      <c r="L12356">
        <v>1000</v>
      </c>
      <c r="M12356" t="s">
        <v>31</v>
      </c>
      <c r="N12356" t="s">
        <v>30</v>
      </c>
      <c r="Q12356">
        <v>0</v>
      </c>
      <c r="S12356">
        <v>7</v>
      </c>
      <c r="T12356" s="1">
        <v>38553</v>
      </c>
      <c r="V12356">
        <v>700060000</v>
      </c>
      <c r="X12356" t="s">
        <v>136</v>
      </c>
    </row>
    <row r="12357" spans="1:24" x14ac:dyDescent="0.25">
      <c r="A12357">
        <v>20043</v>
      </c>
      <c r="B12357">
        <v>2005</v>
      </c>
      <c r="C12357">
        <v>31201705</v>
      </c>
      <c r="D12357" t="s">
        <v>95</v>
      </c>
      <c r="E12357" t="s">
        <v>47</v>
      </c>
      <c r="F12357" t="s">
        <v>48</v>
      </c>
      <c r="G12357" t="s">
        <v>27</v>
      </c>
      <c r="H12357" t="s">
        <v>106</v>
      </c>
      <c r="J12357">
        <v>515.46389999999997</v>
      </c>
      <c r="K12357">
        <v>3.88</v>
      </c>
      <c r="L12357">
        <v>2000</v>
      </c>
      <c r="M12357" t="s">
        <v>31</v>
      </c>
      <c r="N12357" t="s">
        <v>30</v>
      </c>
      <c r="Q12357">
        <v>0</v>
      </c>
      <c r="S12357">
        <v>8</v>
      </c>
      <c r="T12357" s="1">
        <v>38558</v>
      </c>
      <c r="V12357">
        <v>700060000</v>
      </c>
      <c r="X12357" t="s">
        <v>136</v>
      </c>
    </row>
    <row r="12358" spans="1:24" x14ac:dyDescent="0.25">
      <c r="A12358">
        <v>12922</v>
      </c>
      <c r="B12358">
        <v>2005</v>
      </c>
      <c r="C12358">
        <v>31201707</v>
      </c>
      <c r="D12358" t="s">
        <v>46</v>
      </c>
      <c r="E12358" t="s">
        <v>63</v>
      </c>
      <c r="F12358" t="s">
        <v>48</v>
      </c>
      <c r="G12358" t="s">
        <v>27</v>
      </c>
      <c r="H12358" t="s">
        <v>46</v>
      </c>
      <c r="J12358">
        <v>600</v>
      </c>
      <c r="K12358">
        <v>1.7</v>
      </c>
      <c r="L12358">
        <v>1020</v>
      </c>
      <c r="M12358" t="s">
        <v>129</v>
      </c>
      <c r="N12358" t="s">
        <v>30</v>
      </c>
      <c r="Q12358">
        <v>0</v>
      </c>
      <c r="S12358">
        <v>11</v>
      </c>
      <c r="T12358" s="1">
        <v>38558</v>
      </c>
      <c r="V12358">
        <v>700001280</v>
      </c>
      <c r="W12358">
        <v>2004</v>
      </c>
      <c r="X12358" t="s">
        <v>130</v>
      </c>
    </row>
    <row r="12359" spans="1:24" x14ac:dyDescent="0.25">
      <c r="A12359">
        <v>13646</v>
      </c>
      <c r="B12359">
        <v>2005</v>
      </c>
      <c r="C12359">
        <v>31201720</v>
      </c>
      <c r="D12359" t="s">
        <v>95</v>
      </c>
      <c r="E12359" t="s">
        <v>47</v>
      </c>
      <c r="F12359" t="s">
        <v>48</v>
      </c>
      <c r="G12359" t="s">
        <v>27</v>
      </c>
      <c r="H12359" t="s">
        <v>106</v>
      </c>
      <c r="J12359">
        <v>77.319599999999994</v>
      </c>
      <c r="K12359">
        <v>3.88</v>
      </c>
      <c r="L12359">
        <v>300</v>
      </c>
      <c r="M12359" t="s">
        <v>62</v>
      </c>
      <c r="N12359" t="s">
        <v>30</v>
      </c>
      <c r="Q12359">
        <v>0</v>
      </c>
      <c r="S12359">
        <v>8</v>
      </c>
      <c r="T12359" s="1">
        <v>38559</v>
      </c>
      <c r="V12359">
        <v>700001346</v>
      </c>
      <c r="X12359" t="s">
        <v>61</v>
      </c>
    </row>
    <row r="12360" spans="1:24" x14ac:dyDescent="0.25">
      <c r="A12360">
        <v>13245</v>
      </c>
      <c r="B12360">
        <v>2005</v>
      </c>
      <c r="C12360">
        <v>31201726</v>
      </c>
      <c r="D12360" t="s">
        <v>106</v>
      </c>
      <c r="E12360" t="s">
        <v>47</v>
      </c>
      <c r="F12360" t="s">
        <v>48</v>
      </c>
      <c r="G12360" t="s">
        <v>27</v>
      </c>
      <c r="H12360" t="s">
        <v>106</v>
      </c>
      <c r="J12360">
        <v>250</v>
      </c>
      <c r="K12360">
        <v>2.83</v>
      </c>
      <c r="L12360">
        <v>708</v>
      </c>
      <c r="M12360" t="s">
        <v>186</v>
      </c>
      <c r="N12360" t="s">
        <v>30</v>
      </c>
      <c r="Q12360">
        <v>0</v>
      </c>
      <c r="S12360">
        <v>10.1</v>
      </c>
      <c r="T12360" s="1">
        <v>38560</v>
      </c>
      <c r="V12360">
        <v>700000985</v>
      </c>
      <c r="W12360">
        <v>2004</v>
      </c>
      <c r="X12360" t="s">
        <v>188</v>
      </c>
    </row>
    <row r="12361" spans="1:24" x14ac:dyDescent="0.25">
      <c r="A12361">
        <v>20043</v>
      </c>
      <c r="B12361">
        <v>2005</v>
      </c>
      <c r="C12361">
        <v>31201734</v>
      </c>
      <c r="D12361" t="s">
        <v>95</v>
      </c>
      <c r="E12361" t="s">
        <v>47</v>
      </c>
      <c r="F12361" t="s">
        <v>48</v>
      </c>
      <c r="G12361" t="s">
        <v>27</v>
      </c>
      <c r="H12361" t="s">
        <v>106</v>
      </c>
      <c r="J12361">
        <v>257.73200000000003</v>
      </c>
      <c r="K12361">
        <v>3.88</v>
      </c>
      <c r="L12361">
        <v>1000</v>
      </c>
      <c r="M12361" t="s">
        <v>31</v>
      </c>
      <c r="N12361" t="s">
        <v>30</v>
      </c>
      <c r="Q12361">
        <v>0</v>
      </c>
      <c r="S12361">
        <v>8</v>
      </c>
      <c r="T12361" s="1">
        <v>38560</v>
      </c>
      <c r="V12361">
        <v>700070000</v>
      </c>
      <c r="X12361" t="s">
        <v>135</v>
      </c>
    </row>
    <row r="12362" spans="1:24" x14ac:dyDescent="0.25">
      <c r="A12362">
        <v>20043</v>
      </c>
      <c r="B12362">
        <v>2005</v>
      </c>
      <c r="C12362">
        <v>31201737</v>
      </c>
      <c r="D12362" t="s">
        <v>95</v>
      </c>
      <c r="E12362" t="s">
        <v>47</v>
      </c>
      <c r="F12362" t="s">
        <v>48</v>
      </c>
      <c r="G12362" t="s">
        <v>27</v>
      </c>
      <c r="H12362" t="s">
        <v>106</v>
      </c>
      <c r="J12362">
        <v>193.29900000000001</v>
      </c>
      <c r="K12362">
        <v>3.88</v>
      </c>
      <c r="L12362">
        <v>750</v>
      </c>
      <c r="M12362" t="s">
        <v>31</v>
      </c>
      <c r="N12362" t="s">
        <v>30</v>
      </c>
      <c r="Q12362">
        <v>0</v>
      </c>
      <c r="S12362">
        <v>8</v>
      </c>
      <c r="T12362" s="1">
        <v>38560</v>
      </c>
      <c r="V12362">
        <v>700070000</v>
      </c>
      <c r="X12362" t="s">
        <v>135</v>
      </c>
    </row>
    <row r="12363" spans="1:24" x14ac:dyDescent="0.25">
      <c r="A12363">
        <v>13452</v>
      </c>
      <c r="B12363">
        <v>2005</v>
      </c>
      <c r="C12363">
        <v>31201741</v>
      </c>
      <c r="D12363" t="s">
        <v>95</v>
      </c>
      <c r="E12363" t="s">
        <v>47</v>
      </c>
      <c r="F12363" t="s">
        <v>48</v>
      </c>
      <c r="G12363" t="s">
        <v>27</v>
      </c>
      <c r="H12363" t="s">
        <v>106</v>
      </c>
      <c r="J12363">
        <v>257.73200000000003</v>
      </c>
      <c r="K12363">
        <v>3.88</v>
      </c>
      <c r="L12363">
        <v>1000</v>
      </c>
      <c r="M12363" t="s">
        <v>120</v>
      </c>
      <c r="N12363" t="s">
        <v>30</v>
      </c>
      <c r="Q12363">
        <v>0</v>
      </c>
      <c r="S12363">
        <v>8</v>
      </c>
      <c r="T12363" s="1">
        <v>38561</v>
      </c>
      <c r="V12363">
        <v>700001339</v>
      </c>
      <c r="X12363" t="s">
        <v>61</v>
      </c>
    </row>
    <row r="12364" spans="1:24" x14ac:dyDescent="0.25">
      <c r="A12364">
        <v>4541</v>
      </c>
      <c r="B12364">
        <v>2005</v>
      </c>
      <c r="C12364">
        <v>31201742</v>
      </c>
      <c r="D12364" t="s">
        <v>95</v>
      </c>
      <c r="E12364" t="s">
        <v>47</v>
      </c>
      <c r="F12364" t="s">
        <v>48</v>
      </c>
      <c r="G12364" t="s">
        <v>27</v>
      </c>
      <c r="H12364" t="s">
        <v>106</v>
      </c>
      <c r="J12364">
        <v>193.29900000000001</v>
      </c>
      <c r="K12364">
        <v>3.88</v>
      </c>
      <c r="L12364">
        <v>750</v>
      </c>
      <c r="M12364" t="s">
        <v>132</v>
      </c>
      <c r="N12364" t="s">
        <v>30</v>
      </c>
      <c r="Q12364">
        <v>0</v>
      </c>
      <c r="S12364">
        <v>8</v>
      </c>
      <c r="T12364" s="1">
        <v>38561</v>
      </c>
      <c r="V12364">
        <v>771000000</v>
      </c>
      <c r="X12364" t="s">
        <v>31</v>
      </c>
    </row>
    <row r="12365" spans="1:24" x14ac:dyDescent="0.25">
      <c r="A12365">
        <v>20043</v>
      </c>
      <c r="B12365">
        <v>2005</v>
      </c>
      <c r="C12365">
        <v>31201744</v>
      </c>
      <c r="D12365" t="s">
        <v>95</v>
      </c>
      <c r="E12365" t="s">
        <v>47</v>
      </c>
      <c r="F12365" t="s">
        <v>48</v>
      </c>
      <c r="G12365" t="s">
        <v>27</v>
      </c>
      <c r="H12365" t="s">
        <v>106</v>
      </c>
      <c r="J12365">
        <v>193.29900000000001</v>
      </c>
      <c r="K12365">
        <v>3.88</v>
      </c>
      <c r="L12365">
        <v>750</v>
      </c>
      <c r="M12365" t="s">
        <v>31</v>
      </c>
      <c r="N12365" t="s">
        <v>30</v>
      </c>
      <c r="Q12365">
        <v>0</v>
      </c>
      <c r="S12365">
        <v>8</v>
      </c>
      <c r="T12365" s="1">
        <v>38562</v>
      </c>
      <c r="V12365">
        <v>700080000</v>
      </c>
      <c r="X12365" t="s">
        <v>35</v>
      </c>
    </row>
    <row r="12366" spans="1:24" x14ac:dyDescent="0.25">
      <c r="A12366">
        <v>20043</v>
      </c>
      <c r="B12366">
        <v>2005</v>
      </c>
      <c r="C12366">
        <v>31201748</v>
      </c>
      <c r="D12366" t="s">
        <v>95</v>
      </c>
      <c r="E12366" t="s">
        <v>47</v>
      </c>
      <c r="F12366" t="s">
        <v>48</v>
      </c>
      <c r="G12366" t="s">
        <v>27</v>
      </c>
      <c r="H12366" t="s">
        <v>106</v>
      </c>
      <c r="J12366">
        <v>257.73200000000003</v>
      </c>
      <c r="K12366">
        <v>3.88</v>
      </c>
      <c r="L12366">
        <v>1000</v>
      </c>
      <c r="M12366" t="s">
        <v>31</v>
      </c>
      <c r="N12366" t="s">
        <v>30</v>
      </c>
      <c r="Q12366">
        <v>0</v>
      </c>
      <c r="S12366">
        <v>8</v>
      </c>
      <c r="T12366" s="1">
        <v>38562</v>
      </c>
      <c r="V12366">
        <v>700060000</v>
      </c>
      <c r="X12366" t="s">
        <v>136</v>
      </c>
    </row>
    <row r="12367" spans="1:24" x14ac:dyDescent="0.25">
      <c r="A12367">
        <v>13653</v>
      </c>
      <c r="B12367">
        <v>2005</v>
      </c>
      <c r="C12367">
        <v>31201752</v>
      </c>
      <c r="D12367" t="s">
        <v>106</v>
      </c>
      <c r="E12367" t="s">
        <v>47</v>
      </c>
      <c r="F12367" t="s">
        <v>48</v>
      </c>
      <c r="G12367" t="s">
        <v>27</v>
      </c>
      <c r="H12367" t="s">
        <v>106</v>
      </c>
      <c r="J12367">
        <v>1100</v>
      </c>
      <c r="K12367">
        <v>3.38</v>
      </c>
      <c r="L12367">
        <v>3718</v>
      </c>
      <c r="M12367" t="s">
        <v>175</v>
      </c>
      <c r="N12367" t="s">
        <v>30</v>
      </c>
      <c r="Q12367">
        <v>0</v>
      </c>
      <c r="S12367">
        <v>9.5</v>
      </c>
      <c r="T12367" s="1">
        <v>38565</v>
      </c>
      <c r="V12367">
        <v>700001553</v>
      </c>
      <c r="W12367">
        <v>2004</v>
      </c>
      <c r="X12367" t="s">
        <v>176</v>
      </c>
    </row>
    <row r="12368" spans="1:24" x14ac:dyDescent="0.25">
      <c r="A12368">
        <v>4501</v>
      </c>
      <c r="B12368">
        <v>2005</v>
      </c>
      <c r="C12368">
        <v>31201762</v>
      </c>
      <c r="D12368" t="s">
        <v>95</v>
      </c>
      <c r="E12368" t="s">
        <v>47</v>
      </c>
      <c r="F12368" t="s">
        <v>48</v>
      </c>
      <c r="G12368" t="s">
        <v>27</v>
      </c>
      <c r="H12368" t="s">
        <v>106</v>
      </c>
      <c r="J12368">
        <v>137.36259999999999</v>
      </c>
      <c r="K12368">
        <v>3.64</v>
      </c>
      <c r="L12368">
        <v>500</v>
      </c>
      <c r="M12368" t="s">
        <v>102</v>
      </c>
      <c r="N12368" t="s">
        <v>30</v>
      </c>
      <c r="Q12368">
        <v>0</v>
      </c>
      <c r="S12368">
        <v>8</v>
      </c>
      <c r="T12368" s="1">
        <v>38566</v>
      </c>
      <c r="V12368">
        <v>766000000</v>
      </c>
      <c r="X12368" t="s">
        <v>31</v>
      </c>
    </row>
    <row r="12369" spans="1:24" x14ac:dyDescent="0.25">
      <c r="A12369">
        <v>20043</v>
      </c>
      <c r="B12369">
        <v>2005</v>
      </c>
      <c r="C12369">
        <v>31201775</v>
      </c>
      <c r="D12369" t="s">
        <v>95</v>
      </c>
      <c r="E12369" t="s">
        <v>47</v>
      </c>
      <c r="F12369" t="s">
        <v>48</v>
      </c>
      <c r="G12369" t="s">
        <v>27</v>
      </c>
      <c r="H12369" t="s">
        <v>106</v>
      </c>
      <c r="J12369">
        <v>137.36259999999999</v>
      </c>
      <c r="K12369">
        <v>3.64</v>
      </c>
      <c r="L12369">
        <v>500</v>
      </c>
      <c r="M12369" t="s">
        <v>31</v>
      </c>
      <c r="N12369" t="s">
        <v>30</v>
      </c>
      <c r="Q12369">
        <v>0</v>
      </c>
      <c r="S12369">
        <v>9</v>
      </c>
      <c r="T12369" s="1">
        <v>38567</v>
      </c>
      <c r="V12369">
        <v>700050000</v>
      </c>
      <c r="X12369" t="s">
        <v>137</v>
      </c>
    </row>
    <row r="12370" spans="1:24" x14ac:dyDescent="0.25">
      <c r="A12370">
        <v>20043</v>
      </c>
      <c r="B12370">
        <v>2005</v>
      </c>
      <c r="C12370">
        <v>31201781</v>
      </c>
      <c r="D12370" t="s">
        <v>95</v>
      </c>
      <c r="E12370" t="s">
        <v>47</v>
      </c>
      <c r="F12370" t="s">
        <v>48</v>
      </c>
      <c r="G12370" t="s">
        <v>27</v>
      </c>
      <c r="H12370" t="s">
        <v>106</v>
      </c>
      <c r="J12370">
        <v>274.7253</v>
      </c>
      <c r="K12370">
        <v>3.64</v>
      </c>
      <c r="L12370">
        <v>1000</v>
      </c>
      <c r="M12370" t="s">
        <v>31</v>
      </c>
      <c r="N12370" t="s">
        <v>30</v>
      </c>
      <c r="Q12370">
        <v>0</v>
      </c>
      <c r="S12370">
        <v>8</v>
      </c>
      <c r="T12370" s="1">
        <v>38567</v>
      </c>
      <c r="V12370">
        <v>700060000</v>
      </c>
      <c r="X12370" t="s">
        <v>136</v>
      </c>
    </row>
    <row r="12371" spans="1:24" x14ac:dyDescent="0.25">
      <c r="A12371">
        <v>30015</v>
      </c>
      <c r="B12371">
        <v>2005</v>
      </c>
      <c r="C12371">
        <v>31201782</v>
      </c>
      <c r="D12371" t="s">
        <v>172</v>
      </c>
      <c r="E12371" t="s">
        <v>173</v>
      </c>
      <c r="F12371" t="s">
        <v>32</v>
      </c>
      <c r="G12371" t="s">
        <v>27</v>
      </c>
      <c r="H12371" t="s">
        <v>788</v>
      </c>
      <c r="J12371">
        <v>9380</v>
      </c>
      <c r="K12371">
        <v>0.05</v>
      </c>
      <c r="L12371">
        <v>469</v>
      </c>
      <c r="M12371" t="s">
        <v>31</v>
      </c>
      <c r="N12371" t="s">
        <v>30</v>
      </c>
      <c r="Q12371">
        <v>0</v>
      </c>
      <c r="S12371">
        <v>30</v>
      </c>
      <c r="T12371" s="1">
        <v>38568</v>
      </c>
      <c r="V12371">
        <v>700020000</v>
      </c>
      <c r="W12371">
        <v>2001</v>
      </c>
      <c r="X12371" t="s">
        <v>713</v>
      </c>
    </row>
    <row r="12372" spans="1:24" x14ac:dyDescent="0.25">
      <c r="A12372">
        <v>16330</v>
      </c>
      <c r="B12372">
        <v>2005</v>
      </c>
      <c r="C12372">
        <v>31201787</v>
      </c>
      <c r="D12372" t="s">
        <v>95</v>
      </c>
      <c r="E12372" t="s">
        <v>47</v>
      </c>
      <c r="F12372" t="s">
        <v>48</v>
      </c>
      <c r="G12372" t="s">
        <v>27</v>
      </c>
      <c r="H12372" t="s">
        <v>106</v>
      </c>
      <c r="J12372">
        <v>13.7363</v>
      </c>
      <c r="K12372">
        <v>3.64</v>
      </c>
      <c r="L12372">
        <v>50</v>
      </c>
      <c r="M12372" t="s">
        <v>108</v>
      </c>
      <c r="N12372" t="s">
        <v>30</v>
      </c>
      <c r="Q12372">
        <v>0</v>
      </c>
      <c r="S12372">
        <v>9</v>
      </c>
      <c r="T12372" s="1">
        <v>38568</v>
      </c>
      <c r="V12372">
        <v>700001650</v>
      </c>
      <c r="X12372" t="s">
        <v>61</v>
      </c>
    </row>
    <row r="12373" spans="1:24" x14ac:dyDescent="0.25">
      <c r="A12373">
        <v>20043</v>
      </c>
      <c r="B12373">
        <v>2005</v>
      </c>
      <c r="C12373">
        <v>31201789</v>
      </c>
      <c r="D12373" t="s">
        <v>95</v>
      </c>
      <c r="E12373" t="s">
        <v>47</v>
      </c>
      <c r="F12373" t="s">
        <v>48</v>
      </c>
      <c r="G12373" t="s">
        <v>27</v>
      </c>
      <c r="H12373" t="s">
        <v>106</v>
      </c>
      <c r="J12373">
        <v>275</v>
      </c>
      <c r="K12373">
        <v>3.6363599999999998</v>
      </c>
      <c r="L12373">
        <v>1000</v>
      </c>
      <c r="M12373" t="s">
        <v>31</v>
      </c>
      <c r="N12373" t="s">
        <v>30</v>
      </c>
      <c r="Q12373">
        <v>0</v>
      </c>
      <c r="S12373">
        <v>8</v>
      </c>
      <c r="T12373" s="1">
        <v>38568</v>
      </c>
      <c r="V12373">
        <v>700070000</v>
      </c>
      <c r="X12373" t="s">
        <v>135</v>
      </c>
    </row>
    <row r="12374" spans="1:24" x14ac:dyDescent="0.25">
      <c r="A12374">
        <v>20043</v>
      </c>
      <c r="B12374">
        <v>2005</v>
      </c>
      <c r="C12374">
        <v>31201790</v>
      </c>
      <c r="D12374" t="s">
        <v>95</v>
      </c>
      <c r="E12374" t="s">
        <v>47</v>
      </c>
      <c r="F12374" t="s">
        <v>48</v>
      </c>
      <c r="G12374" t="s">
        <v>27</v>
      </c>
      <c r="H12374" t="s">
        <v>106</v>
      </c>
      <c r="J12374">
        <v>274.7253</v>
      </c>
      <c r="K12374">
        <v>3.64</v>
      </c>
      <c r="L12374">
        <v>1000</v>
      </c>
      <c r="M12374" t="s">
        <v>31</v>
      </c>
      <c r="N12374" t="s">
        <v>30</v>
      </c>
      <c r="Q12374">
        <v>0</v>
      </c>
      <c r="S12374">
        <v>9</v>
      </c>
      <c r="T12374" s="1">
        <v>38568</v>
      </c>
      <c r="V12374">
        <v>700060000</v>
      </c>
      <c r="X12374" t="s">
        <v>136</v>
      </c>
    </row>
    <row r="12375" spans="1:24" x14ac:dyDescent="0.25">
      <c r="A12375">
        <v>20043</v>
      </c>
      <c r="B12375">
        <v>2005</v>
      </c>
      <c r="C12375">
        <v>31201794</v>
      </c>
      <c r="D12375" t="s">
        <v>95</v>
      </c>
      <c r="E12375" t="s">
        <v>47</v>
      </c>
      <c r="F12375" t="s">
        <v>48</v>
      </c>
      <c r="G12375" t="s">
        <v>27</v>
      </c>
      <c r="H12375" t="s">
        <v>106</v>
      </c>
      <c r="J12375">
        <v>274.7253</v>
      </c>
      <c r="K12375">
        <v>3.64</v>
      </c>
      <c r="L12375">
        <v>1000</v>
      </c>
      <c r="M12375" t="s">
        <v>31</v>
      </c>
      <c r="N12375" t="s">
        <v>30</v>
      </c>
      <c r="Q12375">
        <v>0</v>
      </c>
      <c r="S12375">
        <v>8</v>
      </c>
      <c r="T12375" s="1">
        <v>38571</v>
      </c>
      <c r="V12375">
        <v>700060000</v>
      </c>
      <c r="X12375" t="s">
        <v>136</v>
      </c>
    </row>
    <row r="12376" spans="1:24" x14ac:dyDescent="0.25">
      <c r="A12376">
        <v>20043</v>
      </c>
      <c r="B12376">
        <v>2005</v>
      </c>
      <c r="C12376">
        <v>31201795</v>
      </c>
      <c r="D12376" t="s">
        <v>95</v>
      </c>
      <c r="E12376" t="s">
        <v>47</v>
      </c>
      <c r="F12376" t="s">
        <v>48</v>
      </c>
      <c r="G12376" t="s">
        <v>27</v>
      </c>
      <c r="H12376" t="s">
        <v>106</v>
      </c>
      <c r="J12376">
        <v>274.7253</v>
      </c>
      <c r="K12376">
        <v>3.64</v>
      </c>
      <c r="L12376">
        <v>1000</v>
      </c>
      <c r="M12376" t="s">
        <v>31</v>
      </c>
      <c r="N12376" t="s">
        <v>30</v>
      </c>
      <c r="Q12376">
        <v>0</v>
      </c>
      <c r="S12376">
        <v>8</v>
      </c>
      <c r="T12376" s="1">
        <v>38571</v>
      </c>
      <c r="V12376">
        <v>700080000</v>
      </c>
      <c r="X12376" t="s">
        <v>35</v>
      </c>
    </row>
    <row r="12377" spans="1:24" x14ac:dyDescent="0.25">
      <c r="A12377">
        <v>4541</v>
      </c>
      <c r="B12377">
        <v>2005</v>
      </c>
      <c r="C12377">
        <v>31201802</v>
      </c>
      <c r="D12377" t="s">
        <v>95</v>
      </c>
      <c r="E12377" t="s">
        <v>47</v>
      </c>
      <c r="F12377" t="s">
        <v>48</v>
      </c>
      <c r="G12377" t="s">
        <v>27</v>
      </c>
      <c r="H12377" t="s">
        <v>106</v>
      </c>
      <c r="J12377">
        <v>240.9639</v>
      </c>
      <c r="K12377">
        <v>3.32</v>
      </c>
      <c r="L12377">
        <v>800</v>
      </c>
      <c r="M12377" t="s">
        <v>132</v>
      </c>
      <c r="N12377" t="s">
        <v>30</v>
      </c>
      <c r="Q12377">
        <v>0</v>
      </c>
      <c r="S12377">
        <v>8</v>
      </c>
      <c r="T12377" s="1">
        <v>38572</v>
      </c>
      <c r="V12377">
        <v>771000000</v>
      </c>
      <c r="X12377" t="s">
        <v>31</v>
      </c>
    </row>
    <row r="12378" spans="1:24" x14ac:dyDescent="0.25">
      <c r="A12378">
        <v>4541</v>
      </c>
      <c r="B12378">
        <v>2005</v>
      </c>
      <c r="C12378">
        <v>31201803</v>
      </c>
      <c r="D12378" t="s">
        <v>95</v>
      </c>
      <c r="E12378" t="s">
        <v>47</v>
      </c>
      <c r="F12378" t="s">
        <v>48</v>
      </c>
      <c r="G12378" t="s">
        <v>27</v>
      </c>
      <c r="H12378" t="s">
        <v>106</v>
      </c>
      <c r="J12378">
        <v>240.9639</v>
      </c>
      <c r="K12378">
        <v>3.32</v>
      </c>
      <c r="L12378">
        <v>800</v>
      </c>
      <c r="M12378" t="s">
        <v>132</v>
      </c>
      <c r="N12378" t="s">
        <v>30</v>
      </c>
      <c r="Q12378">
        <v>0</v>
      </c>
      <c r="S12378">
        <v>9</v>
      </c>
      <c r="T12378" s="1">
        <v>38572</v>
      </c>
      <c r="V12378">
        <v>771000000</v>
      </c>
      <c r="X12378" t="s">
        <v>31</v>
      </c>
    </row>
    <row r="12379" spans="1:24" x14ac:dyDescent="0.25">
      <c r="A12379">
        <v>8388</v>
      </c>
      <c r="B12379">
        <v>2005</v>
      </c>
      <c r="C12379">
        <v>31201804</v>
      </c>
      <c r="D12379" t="s">
        <v>24</v>
      </c>
      <c r="E12379" t="s">
        <v>96</v>
      </c>
      <c r="F12379" t="s">
        <v>48</v>
      </c>
      <c r="G12379" t="s">
        <v>27</v>
      </c>
      <c r="H12379" t="s">
        <v>837</v>
      </c>
      <c r="J12379">
        <v>27.6</v>
      </c>
      <c r="K12379">
        <v>2.5</v>
      </c>
      <c r="L12379">
        <v>69</v>
      </c>
      <c r="M12379" t="s">
        <v>412</v>
      </c>
      <c r="N12379" t="s">
        <v>30</v>
      </c>
      <c r="Q12379">
        <v>1</v>
      </c>
      <c r="S12379">
        <v>9.4</v>
      </c>
      <c r="T12379" s="1">
        <v>38572</v>
      </c>
      <c r="V12379">
        <v>759000000</v>
      </c>
      <c r="W12379">
        <v>2003</v>
      </c>
      <c r="X12379" t="s">
        <v>31</v>
      </c>
    </row>
    <row r="12380" spans="1:24" x14ac:dyDescent="0.25">
      <c r="A12380">
        <v>8388</v>
      </c>
      <c r="B12380">
        <v>2005</v>
      </c>
      <c r="C12380">
        <v>31201805</v>
      </c>
      <c r="D12380" t="s">
        <v>24</v>
      </c>
      <c r="E12380" t="s">
        <v>96</v>
      </c>
      <c r="F12380" t="s">
        <v>48</v>
      </c>
      <c r="G12380" t="s">
        <v>27</v>
      </c>
      <c r="H12380" t="s">
        <v>837</v>
      </c>
      <c r="J12380">
        <v>201.3</v>
      </c>
      <c r="K12380">
        <v>0.59114999999999995</v>
      </c>
      <c r="L12380">
        <v>119</v>
      </c>
      <c r="M12380" t="s">
        <v>412</v>
      </c>
      <c r="N12380" t="s">
        <v>30</v>
      </c>
      <c r="Q12380">
        <v>0</v>
      </c>
      <c r="S12380">
        <v>14.8</v>
      </c>
      <c r="T12380" s="1">
        <v>38572</v>
      </c>
      <c r="V12380">
        <v>759000000</v>
      </c>
      <c r="W12380">
        <v>2002</v>
      </c>
      <c r="X12380" t="s">
        <v>31</v>
      </c>
    </row>
    <row r="12381" spans="1:24" x14ac:dyDescent="0.25">
      <c r="A12381">
        <v>8388</v>
      </c>
      <c r="B12381">
        <v>2005</v>
      </c>
      <c r="C12381">
        <v>31201806</v>
      </c>
      <c r="D12381" t="s">
        <v>24</v>
      </c>
      <c r="E12381" t="s">
        <v>96</v>
      </c>
      <c r="F12381" t="s">
        <v>32</v>
      </c>
      <c r="G12381" t="s">
        <v>27</v>
      </c>
      <c r="H12381" t="s">
        <v>837</v>
      </c>
      <c r="J12381">
        <v>56.4</v>
      </c>
      <c r="K12381">
        <v>0.49645</v>
      </c>
      <c r="L12381">
        <v>28</v>
      </c>
      <c r="M12381" t="s">
        <v>412</v>
      </c>
      <c r="N12381" t="s">
        <v>30</v>
      </c>
      <c r="Q12381">
        <v>1</v>
      </c>
      <c r="S12381">
        <v>15.7</v>
      </c>
      <c r="T12381" s="1">
        <v>38572</v>
      </c>
      <c r="V12381">
        <v>759000000</v>
      </c>
      <c r="W12381">
        <v>2001</v>
      </c>
      <c r="X12381" t="s">
        <v>31</v>
      </c>
    </row>
    <row r="12382" spans="1:24" x14ac:dyDescent="0.25">
      <c r="A12382">
        <v>20043</v>
      </c>
      <c r="B12382">
        <v>2005</v>
      </c>
      <c r="C12382">
        <v>31201807</v>
      </c>
      <c r="D12382" t="s">
        <v>95</v>
      </c>
      <c r="E12382" t="s">
        <v>47</v>
      </c>
      <c r="F12382" t="s">
        <v>48</v>
      </c>
      <c r="G12382" t="s">
        <v>27</v>
      </c>
      <c r="H12382" t="s">
        <v>106</v>
      </c>
      <c r="J12382">
        <v>0</v>
      </c>
      <c r="K12382">
        <v>3.32</v>
      </c>
      <c r="L12382">
        <v>750</v>
      </c>
      <c r="M12382" t="s">
        <v>31</v>
      </c>
      <c r="N12382" t="s">
        <v>30</v>
      </c>
      <c r="Q12382">
        <v>0</v>
      </c>
      <c r="S12382">
        <v>9</v>
      </c>
      <c r="T12382" s="1">
        <v>38572</v>
      </c>
      <c r="V12382">
        <v>700060000</v>
      </c>
      <c r="X12382" t="s">
        <v>136</v>
      </c>
    </row>
    <row r="12383" spans="1:24" x14ac:dyDescent="0.25">
      <c r="A12383">
        <v>20043</v>
      </c>
      <c r="B12383">
        <v>2005</v>
      </c>
      <c r="C12383">
        <v>31201810</v>
      </c>
      <c r="D12383" t="s">
        <v>95</v>
      </c>
      <c r="E12383" t="s">
        <v>47</v>
      </c>
      <c r="F12383" t="s">
        <v>48</v>
      </c>
      <c r="G12383" t="s">
        <v>27</v>
      </c>
      <c r="H12383" t="s">
        <v>106</v>
      </c>
      <c r="J12383">
        <v>301.20479999999998</v>
      </c>
      <c r="K12383">
        <v>3.32</v>
      </c>
      <c r="L12383">
        <v>1000</v>
      </c>
      <c r="M12383" t="s">
        <v>31</v>
      </c>
      <c r="N12383" t="s">
        <v>30</v>
      </c>
      <c r="Q12383">
        <v>0</v>
      </c>
      <c r="S12383">
        <v>9</v>
      </c>
      <c r="T12383" s="1">
        <v>38573</v>
      </c>
      <c r="V12383">
        <v>700080000</v>
      </c>
      <c r="X12383" t="s">
        <v>35</v>
      </c>
    </row>
    <row r="12384" spans="1:24" x14ac:dyDescent="0.25">
      <c r="A12384">
        <v>4499</v>
      </c>
      <c r="B12384">
        <v>2005</v>
      </c>
      <c r="C12384">
        <v>31201814</v>
      </c>
      <c r="D12384" t="s">
        <v>24</v>
      </c>
      <c r="E12384" t="s">
        <v>96</v>
      </c>
      <c r="F12384" t="s">
        <v>48</v>
      </c>
      <c r="G12384" t="s">
        <v>27</v>
      </c>
      <c r="H12384" t="s">
        <v>837</v>
      </c>
      <c r="J12384">
        <v>19.8</v>
      </c>
      <c r="K12384">
        <v>2.7272699999999999</v>
      </c>
      <c r="L12384">
        <v>54</v>
      </c>
      <c r="M12384" t="s">
        <v>165</v>
      </c>
      <c r="N12384" t="s">
        <v>30</v>
      </c>
      <c r="Q12384">
        <v>0</v>
      </c>
      <c r="S12384">
        <v>9.1999999999999993</v>
      </c>
      <c r="T12384" s="1">
        <v>38573</v>
      </c>
      <c r="V12384">
        <v>766060000</v>
      </c>
      <c r="W12384">
        <v>2003</v>
      </c>
      <c r="X12384" t="s">
        <v>102</v>
      </c>
    </row>
    <row r="12385" spans="1:24" x14ac:dyDescent="0.25">
      <c r="A12385">
        <v>4499</v>
      </c>
      <c r="B12385">
        <v>2005</v>
      </c>
      <c r="C12385">
        <v>31201815</v>
      </c>
      <c r="D12385" t="s">
        <v>24</v>
      </c>
      <c r="E12385" t="s">
        <v>96</v>
      </c>
      <c r="F12385" t="s">
        <v>32</v>
      </c>
      <c r="G12385" t="s">
        <v>27</v>
      </c>
      <c r="H12385" t="s">
        <v>837</v>
      </c>
      <c r="J12385">
        <v>24.7</v>
      </c>
      <c r="K12385">
        <v>0.52630999999999994</v>
      </c>
      <c r="L12385">
        <v>13</v>
      </c>
      <c r="M12385" t="s">
        <v>165</v>
      </c>
      <c r="N12385" t="s">
        <v>30</v>
      </c>
      <c r="Q12385">
        <v>0</v>
      </c>
      <c r="S12385">
        <v>15.4</v>
      </c>
      <c r="T12385" s="1">
        <v>38573</v>
      </c>
      <c r="V12385">
        <v>766060000</v>
      </c>
      <c r="W12385">
        <v>2001</v>
      </c>
      <c r="X12385" t="s">
        <v>102</v>
      </c>
    </row>
    <row r="12386" spans="1:24" x14ac:dyDescent="0.25">
      <c r="A12386">
        <v>20043</v>
      </c>
      <c r="B12386">
        <v>2005</v>
      </c>
      <c r="C12386">
        <v>31201816</v>
      </c>
      <c r="D12386" t="s">
        <v>95</v>
      </c>
      <c r="E12386" t="s">
        <v>47</v>
      </c>
      <c r="F12386" t="s">
        <v>48</v>
      </c>
      <c r="G12386" t="s">
        <v>27</v>
      </c>
      <c r="H12386" t="s">
        <v>106</v>
      </c>
      <c r="J12386">
        <v>301.20479999999998</v>
      </c>
      <c r="K12386">
        <v>3.32</v>
      </c>
      <c r="L12386">
        <v>1000</v>
      </c>
      <c r="M12386" t="s">
        <v>31</v>
      </c>
      <c r="N12386" t="s">
        <v>30</v>
      </c>
      <c r="Q12386">
        <v>0</v>
      </c>
      <c r="S12386">
        <v>9</v>
      </c>
      <c r="T12386" s="1">
        <v>38573</v>
      </c>
      <c r="V12386">
        <v>700070000</v>
      </c>
      <c r="X12386" t="s">
        <v>135</v>
      </c>
    </row>
    <row r="12387" spans="1:24" x14ac:dyDescent="0.25">
      <c r="A12387">
        <v>13297</v>
      </c>
      <c r="B12387">
        <v>2005</v>
      </c>
      <c r="C12387">
        <v>31201817</v>
      </c>
      <c r="D12387" t="s">
        <v>720</v>
      </c>
      <c r="E12387" t="s">
        <v>193</v>
      </c>
      <c r="F12387" t="s">
        <v>113</v>
      </c>
      <c r="G12387" t="s">
        <v>27</v>
      </c>
      <c r="H12387" t="s">
        <v>720</v>
      </c>
      <c r="J12387">
        <v>0.2</v>
      </c>
      <c r="K12387">
        <v>2586</v>
      </c>
      <c r="L12387">
        <v>517</v>
      </c>
      <c r="M12387" t="s">
        <v>706</v>
      </c>
      <c r="N12387" t="s">
        <v>211</v>
      </c>
      <c r="Q12387">
        <v>0</v>
      </c>
      <c r="S12387">
        <v>1</v>
      </c>
      <c r="T12387" s="1">
        <v>38573</v>
      </c>
      <c r="V12387">
        <v>700001273</v>
      </c>
      <c r="W12387">
        <v>5</v>
      </c>
      <c r="X12387" t="s">
        <v>61</v>
      </c>
    </row>
    <row r="12388" spans="1:24" x14ac:dyDescent="0.25">
      <c r="A12388">
        <v>13087</v>
      </c>
      <c r="B12388">
        <v>2005</v>
      </c>
      <c r="C12388">
        <v>31201818</v>
      </c>
      <c r="D12388" t="s">
        <v>720</v>
      </c>
      <c r="E12388" t="s">
        <v>193</v>
      </c>
      <c r="F12388" t="s">
        <v>113</v>
      </c>
      <c r="G12388" t="s">
        <v>27</v>
      </c>
      <c r="H12388" t="s">
        <v>720</v>
      </c>
      <c r="J12388">
        <v>0.1</v>
      </c>
      <c r="K12388">
        <v>2586</v>
      </c>
      <c r="L12388">
        <v>259</v>
      </c>
      <c r="M12388" t="s">
        <v>827</v>
      </c>
      <c r="N12388" t="s">
        <v>211</v>
      </c>
      <c r="Q12388">
        <v>0</v>
      </c>
      <c r="S12388">
        <v>1</v>
      </c>
      <c r="T12388" s="1">
        <v>38573</v>
      </c>
      <c r="V12388">
        <v>700001242</v>
      </c>
      <c r="W12388">
        <v>5</v>
      </c>
      <c r="X12388" t="s">
        <v>61</v>
      </c>
    </row>
    <row r="12389" spans="1:24" x14ac:dyDescent="0.25">
      <c r="A12389">
        <v>4499</v>
      </c>
      <c r="B12389">
        <v>2005</v>
      </c>
      <c r="C12389">
        <v>31201821</v>
      </c>
      <c r="D12389" t="s">
        <v>24</v>
      </c>
      <c r="E12389" t="s">
        <v>96</v>
      </c>
      <c r="F12389" t="s">
        <v>32</v>
      </c>
      <c r="G12389" t="s">
        <v>27</v>
      </c>
      <c r="H12389" t="s">
        <v>837</v>
      </c>
      <c r="J12389">
        <v>114.3</v>
      </c>
      <c r="K12389">
        <v>0.42869000000000002</v>
      </c>
      <c r="L12389">
        <v>49</v>
      </c>
      <c r="M12389" t="s">
        <v>165</v>
      </c>
      <c r="N12389" t="s">
        <v>30</v>
      </c>
      <c r="Q12389">
        <v>0</v>
      </c>
      <c r="S12389">
        <v>16.399999999999999</v>
      </c>
      <c r="T12389" s="1">
        <v>38573</v>
      </c>
      <c r="V12389">
        <v>766060000</v>
      </c>
      <c r="W12389">
        <v>2002</v>
      </c>
      <c r="X12389" t="s">
        <v>102</v>
      </c>
    </row>
    <row r="12390" spans="1:24" x14ac:dyDescent="0.25">
      <c r="A12390">
        <v>13451</v>
      </c>
      <c r="B12390">
        <v>2005</v>
      </c>
      <c r="C12390">
        <v>31201831</v>
      </c>
      <c r="D12390" t="s">
        <v>46</v>
      </c>
      <c r="E12390" t="s">
        <v>841</v>
      </c>
      <c r="F12390" t="s">
        <v>48</v>
      </c>
      <c r="G12390" t="s">
        <v>27</v>
      </c>
      <c r="H12390" t="s">
        <v>46</v>
      </c>
      <c r="J12390">
        <v>1350</v>
      </c>
      <c r="K12390">
        <v>1.5</v>
      </c>
      <c r="L12390">
        <v>2025</v>
      </c>
      <c r="M12390" t="s">
        <v>128</v>
      </c>
      <c r="N12390" t="s">
        <v>30</v>
      </c>
      <c r="Q12390">
        <v>0</v>
      </c>
      <c r="S12390">
        <v>11.5</v>
      </c>
      <c r="T12390" s="1">
        <v>38574</v>
      </c>
      <c r="V12390">
        <v>700001338</v>
      </c>
      <c r="W12390">
        <v>2004</v>
      </c>
      <c r="X12390" t="s">
        <v>61</v>
      </c>
    </row>
    <row r="12391" spans="1:24" x14ac:dyDescent="0.25">
      <c r="A12391">
        <v>13009</v>
      </c>
      <c r="B12391">
        <v>2005</v>
      </c>
      <c r="C12391">
        <v>31201838</v>
      </c>
      <c r="D12391" t="s">
        <v>46</v>
      </c>
      <c r="E12391" t="s">
        <v>841</v>
      </c>
      <c r="F12391" t="s">
        <v>48</v>
      </c>
      <c r="G12391" t="s">
        <v>27</v>
      </c>
      <c r="H12391" t="s">
        <v>46</v>
      </c>
      <c r="J12391">
        <v>385</v>
      </c>
      <c r="K12391">
        <v>1.4</v>
      </c>
      <c r="L12391">
        <v>540</v>
      </c>
      <c r="M12391" t="s">
        <v>58</v>
      </c>
      <c r="N12391" t="s">
        <v>30</v>
      </c>
      <c r="Q12391">
        <v>0</v>
      </c>
      <c r="S12391">
        <v>12</v>
      </c>
      <c r="T12391" s="1">
        <v>38575</v>
      </c>
      <c r="V12391">
        <v>700001231</v>
      </c>
      <c r="W12391">
        <v>2004</v>
      </c>
      <c r="X12391" t="s">
        <v>59</v>
      </c>
    </row>
    <row r="12392" spans="1:24" x14ac:dyDescent="0.25">
      <c r="A12392">
        <v>14776</v>
      </c>
      <c r="B12392">
        <v>2005</v>
      </c>
      <c r="C12392">
        <v>31201846</v>
      </c>
      <c r="D12392" t="s">
        <v>106</v>
      </c>
      <c r="E12392" t="s">
        <v>47</v>
      </c>
      <c r="F12392" t="s">
        <v>48</v>
      </c>
      <c r="G12392" t="s">
        <v>27</v>
      </c>
      <c r="H12392" t="s">
        <v>106</v>
      </c>
      <c r="J12392">
        <v>175</v>
      </c>
      <c r="K12392">
        <v>2.88</v>
      </c>
      <c r="L12392">
        <v>504</v>
      </c>
      <c r="M12392" t="s">
        <v>179</v>
      </c>
      <c r="N12392" t="s">
        <v>30</v>
      </c>
      <c r="Q12392">
        <v>0</v>
      </c>
      <c r="S12392">
        <v>10</v>
      </c>
      <c r="T12392" s="1">
        <v>38575</v>
      </c>
      <c r="V12392">
        <v>700001770</v>
      </c>
      <c r="W12392">
        <v>2004</v>
      </c>
      <c r="X12392" t="s">
        <v>178</v>
      </c>
    </row>
    <row r="12393" spans="1:24" x14ac:dyDescent="0.25">
      <c r="A12393">
        <v>12528</v>
      </c>
      <c r="B12393">
        <v>2005</v>
      </c>
      <c r="C12393">
        <v>31201847</v>
      </c>
      <c r="D12393" t="s">
        <v>46</v>
      </c>
      <c r="E12393" t="s">
        <v>841</v>
      </c>
      <c r="F12393" t="s">
        <v>48</v>
      </c>
      <c r="G12393" t="s">
        <v>27</v>
      </c>
      <c r="H12393" t="s">
        <v>46</v>
      </c>
      <c r="J12393">
        <v>215</v>
      </c>
      <c r="K12393">
        <v>1.4</v>
      </c>
      <c r="L12393">
        <v>300</v>
      </c>
      <c r="M12393" t="s">
        <v>55</v>
      </c>
      <c r="N12393" t="s">
        <v>30</v>
      </c>
      <c r="Q12393">
        <v>0</v>
      </c>
      <c r="S12393">
        <v>12</v>
      </c>
      <c r="T12393" s="1">
        <v>38575</v>
      </c>
      <c r="V12393">
        <v>700001222</v>
      </c>
      <c r="W12393">
        <v>2004</v>
      </c>
      <c r="X12393" t="s">
        <v>57</v>
      </c>
    </row>
    <row r="12394" spans="1:24" x14ac:dyDescent="0.25">
      <c r="A12394">
        <v>13426</v>
      </c>
      <c r="B12394">
        <v>2005</v>
      </c>
      <c r="C12394">
        <v>31201851</v>
      </c>
      <c r="D12394" t="s">
        <v>46</v>
      </c>
      <c r="E12394" t="s">
        <v>841</v>
      </c>
      <c r="F12394" t="s">
        <v>48</v>
      </c>
      <c r="G12394" t="s">
        <v>27</v>
      </c>
      <c r="H12394" t="s">
        <v>46</v>
      </c>
      <c r="J12394">
        <v>1450</v>
      </c>
      <c r="K12394">
        <v>1.4</v>
      </c>
      <c r="L12394">
        <v>2030</v>
      </c>
      <c r="M12394" t="s">
        <v>134</v>
      </c>
      <c r="N12394" t="s">
        <v>30</v>
      </c>
      <c r="Q12394">
        <v>0</v>
      </c>
      <c r="S12394">
        <v>12</v>
      </c>
      <c r="T12394" s="1">
        <v>38576</v>
      </c>
      <c r="V12394">
        <v>700001274</v>
      </c>
      <c r="W12394">
        <v>2004</v>
      </c>
      <c r="X12394" t="s">
        <v>61</v>
      </c>
    </row>
    <row r="12395" spans="1:24" x14ac:dyDescent="0.25">
      <c r="A12395">
        <v>13426</v>
      </c>
      <c r="B12395">
        <v>2005</v>
      </c>
      <c r="C12395">
        <v>31201854</v>
      </c>
      <c r="D12395" t="s">
        <v>46</v>
      </c>
      <c r="E12395" t="s">
        <v>112</v>
      </c>
      <c r="F12395" t="s">
        <v>113</v>
      </c>
      <c r="G12395" t="s">
        <v>27</v>
      </c>
      <c r="H12395" t="s">
        <v>716</v>
      </c>
      <c r="J12395">
        <v>7.8</v>
      </c>
      <c r="K12395">
        <v>175</v>
      </c>
      <c r="L12395">
        <v>1365</v>
      </c>
      <c r="M12395" t="s">
        <v>134</v>
      </c>
      <c r="N12395" t="s">
        <v>30</v>
      </c>
      <c r="Q12395">
        <v>0</v>
      </c>
      <c r="S12395">
        <v>2.6</v>
      </c>
      <c r="T12395" s="1">
        <v>38576</v>
      </c>
      <c r="V12395">
        <v>700001274</v>
      </c>
      <c r="W12395">
        <v>2005</v>
      </c>
      <c r="X12395" t="s">
        <v>61</v>
      </c>
    </row>
    <row r="12396" spans="1:24" x14ac:dyDescent="0.25">
      <c r="A12396">
        <v>12734</v>
      </c>
      <c r="B12396">
        <v>2005</v>
      </c>
      <c r="C12396">
        <v>31201940</v>
      </c>
      <c r="D12396" t="s">
        <v>716</v>
      </c>
      <c r="E12396" t="s">
        <v>112</v>
      </c>
      <c r="F12396" t="s">
        <v>26</v>
      </c>
      <c r="G12396" t="s">
        <v>27</v>
      </c>
      <c r="H12396" t="s">
        <v>716</v>
      </c>
      <c r="J12396">
        <v>7.75</v>
      </c>
      <c r="K12396">
        <v>91</v>
      </c>
      <c r="L12396">
        <v>705</v>
      </c>
      <c r="M12396" t="s">
        <v>672</v>
      </c>
      <c r="N12396" t="s">
        <v>30</v>
      </c>
      <c r="Q12396">
        <v>0</v>
      </c>
      <c r="S12396">
        <v>3.1</v>
      </c>
      <c r="T12396" s="1">
        <v>38586</v>
      </c>
      <c r="V12396">
        <v>700000803</v>
      </c>
      <c r="W12396">
        <v>2005</v>
      </c>
      <c r="X12396" t="s">
        <v>61</v>
      </c>
    </row>
    <row r="12397" spans="1:24" x14ac:dyDescent="0.25">
      <c r="A12397">
        <v>4541</v>
      </c>
      <c r="B12397">
        <v>2005</v>
      </c>
      <c r="C12397">
        <v>31201945</v>
      </c>
      <c r="D12397" t="s">
        <v>95</v>
      </c>
      <c r="E12397" t="s">
        <v>47</v>
      </c>
      <c r="F12397" t="s">
        <v>48</v>
      </c>
      <c r="G12397" t="s">
        <v>27</v>
      </c>
      <c r="H12397" t="s">
        <v>106</v>
      </c>
      <c r="J12397">
        <v>96.774199999999993</v>
      </c>
      <c r="K12397">
        <v>3.1</v>
      </c>
      <c r="L12397">
        <v>300</v>
      </c>
      <c r="M12397" t="s">
        <v>132</v>
      </c>
      <c r="N12397" t="s">
        <v>30</v>
      </c>
      <c r="Q12397">
        <v>0</v>
      </c>
      <c r="S12397">
        <v>9</v>
      </c>
      <c r="T12397" s="1">
        <v>38586</v>
      </c>
      <c r="V12397">
        <v>771000000</v>
      </c>
      <c r="X12397" t="s">
        <v>31</v>
      </c>
    </row>
    <row r="12398" spans="1:24" x14ac:dyDescent="0.25">
      <c r="A12398">
        <v>12432</v>
      </c>
      <c r="B12398">
        <v>2005</v>
      </c>
      <c r="C12398">
        <v>31201946</v>
      </c>
      <c r="D12398" t="s">
        <v>716</v>
      </c>
      <c r="E12398" t="s">
        <v>112</v>
      </c>
      <c r="F12398" t="s">
        <v>26</v>
      </c>
      <c r="G12398" t="s">
        <v>27</v>
      </c>
      <c r="H12398" t="s">
        <v>716</v>
      </c>
      <c r="J12398">
        <v>8.25</v>
      </c>
      <c r="K12398">
        <v>91</v>
      </c>
      <c r="L12398">
        <v>751</v>
      </c>
      <c r="M12398" t="s">
        <v>124</v>
      </c>
      <c r="N12398" t="s">
        <v>30</v>
      </c>
      <c r="Q12398">
        <v>0</v>
      </c>
      <c r="S12398">
        <v>3.1</v>
      </c>
      <c r="T12398" s="1">
        <v>38586</v>
      </c>
      <c r="V12398">
        <v>700001218</v>
      </c>
      <c r="W12398">
        <v>2005</v>
      </c>
      <c r="X12398" t="s">
        <v>61</v>
      </c>
    </row>
    <row r="12399" spans="1:24" x14ac:dyDescent="0.25">
      <c r="A12399">
        <v>12922</v>
      </c>
      <c r="B12399">
        <v>2005</v>
      </c>
      <c r="C12399">
        <v>31201948</v>
      </c>
      <c r="D12399" t="s">
        <v>716</v>
      </c>
      <c r="E12399" t="s">
        <v>112</v>
      </c>
      <c r="F12399" t="s">
        <v>26</v>
      </c>
      <c r="G12399" t="s">
        <v>27</v>
      </c>
      <c r="H12399" t="s">
        <v>716</v>
      </c>
      <c r="J12399">
        <v>16.5</v>
      </c>
      <c r="K12399">
        <v>91</v>
      </c>
      <c r="L12399">
        <v>1501</v>
      </c>
      <c r="M12399" t="s">
        <v>129</v>
      </c>
      <c r="N12399" t="s">
        <v>30</v>
      </c>
      <c r="Q12399">
        <v>0</v>
      </c>
      <c r="S12399">
        <v>3.1</v>
      </c>
      <c r="T12399" s="1">
        <v>38586</v>
      </c>
      <c r="V12399">
        <v>700001280</v>
      </c>
      <c r="W12399">
        <v>2005</v>
      </c>
      <c r="X12399" t="s">
        <v>130</v>
      </c>
    </row>
    <row r="12400" spans="1:24" x14ac:dyDescent="0.25">
      <c r="A12400">
        <v>12528</v>
      </c>
      <c r="B12400">
        <v>2005</v>
      </c>
      <c r="C12400">
        <v>31201957</v>
      </c>
      <c r="D12400" t="s">
        <v>46</v>
      </c>
      <c r="E12400" t="s">
        <v>841</v>
      </c>
      <c r="F12400" t="s">
        <v>48</v>
      </c>
      <c r="G12400" t="s">
        <v>27</v>
      </c>
      <c r="H12400" t="s">
        <v>46</v>
      </c>
      <c r="J12400">
        <v>110</v>
      </c>
      <c r="K12400">
        <v>1.4</v>
      </c>
      <c r="L12400">
        <v>154</v>
      </c>
      <c r="M12400" t="s">
        <v>55</v>
      </c>
      <c r="N12400" t="s">
        <v>30</v>
      </c>
      <c r="Q12400">
        <v>0</v>
      </c>
      <c r="S12400">
        <v>11.5</v>
      </c>
      <c r="T12400" s="1">
        <v>38589</v>
      </c>
      <c r="V12400">
        <v>700001222</v>
      </c>
      <c r="W12400">
        <v>2004</v>
      </c>
      <c r="X12400" t="s">
        <v>57</v>
      </c>
    </row>
    <row r="12401" spans="1:24" x14ac:dyDescent="0.25">
      <c r="A12401">
        <v>13009</v>
      </c>
      <c r="B12401">
        <v>2005</v>
      </c>
      <c r="C12401">
        <v>31201958</v>
      </c>
      <c r="D12401" t="s">
        <v>46</v>
      </c>
      <c r="E12401" t="s">
        <v>841</v>
      </c>
      <c r="F12401" t="s">
        <v>48</v>
      </c>
      <c r="G12401" t="s">
        <v>27</v>
      </c>
      <c r="H12401" t="s">
        <v>46</v>
      </c>
      <c r="J12401">
        <v>540</v>
      </c>
      <c r="K12401">
        <v>1.4</v>
      </c>
      <c r="L12401">
        <v>756</v>
      </c>
      <c r="M12401" t="s">
        <v>58</v>
      </c>
      <c r="N12401" t="s">
        <v>30</v>
      </c>
      <c r="Q12401">
        <v>0</v>
      </c>
      <c r="S12401">
        <v>11.5</v>
      </c>
      <c r="T12401" s="1">
        <v>38589</v>
      </c>
      <c r="V12401">
        <v>700001231</v>
      </c>
      <c r="W12401">
        <v>2004</v>
      </c>
      <c r="X12401" t="s">
        <v>59</v>
      </c>
    </row>
    <row r="12402" spans="1:24" x14ac:dyDescent="0.25">
      <c r="A12402">
        <v>14776</v>
      </c>
      <c r="B12402">
        <v>2005</v>
      </c>
      <c r="C12402">
        <v>31202012</v>
      </c>
      <c r="D12402" t="s">
        <v>106</v>
      </c>
      <c r="E12402" t="s">
        <v>47</v>
      </c>
      <c r="F12402" t="s">
        <v>48</v>
      </c>
      <c r="G12402" t="s">
        <v>27</v>
      </c>
      <c r="H12402" t="s">
        <v>106</v>
      </c>
      <c r="J12402">
        <v>150</v>
      </c>
      <c r="K12402">
        <v>3.15</v>
      </c>
      <c r="L12402">
        <v>472</v>
      </c>
      <c r="M12402" t="s">
        <v>179</v>
      </c>
      <c r="N12402" t="s">
        <v>30</v>
      </c>
      <c r="Q12402">
        <v>0</v>
      </c>
      <c r="S12402">
        <v>9.65</v>
      </c>
      <c r="T12402" s="1">
        <v>38594</v>
      </c>
      <c r="V12402">
        <v>700001770</v>
      </c>
      <c r="W12402">
        <v>2004</v>
      </c>
      <c r="X12402" t="s">
        <v>178</v>
      </c>
    </row>
    <row r="12403" spans="1:24" x14ac:dyDescent="0.25">
      <c r="A12403">
        <v>13308</v>
      </c>
      <c r="B12403">
        <v>2005</v>
      </c>
      <c r="C12403">
        <v>31202023</v>
      </c>
      <c r="D12403" t="s">
        <v>46</v>
      </c>
      <c r="E12403" t="s">
        <v>841</v>
      </c>
      <c r="F12403" t="s">
        <v>48</v>
      </c>
      <c r="G12403" t="s">
        <v>27</v>
      </c>
      <c r="H12403" t="s">
        <v>46</v>
      </c>
      <c r="J12403">
        <v>220</v>
      </c>
      <c r="K12403">
        <v>1.4</v>
      </c>
      <c r="L12403">
        <v>308</v>
      </c>
      <c r="M12403" t="s">
        <v>60</v>
      </c>
      <c r="N12403" t="s">
        <v>30</v>
      </c>
      <c r="Q12403">
        <v>0</v>
      </c>
      <c r="S12403">
        <v>11.5</v>
      </c>
      <c r="T12403" s="1">
        <v>38595</v>
      </c>
      <c r="V12403">
        <v>700001326</v>
      </c>
      <c r="W12403">
        <v>2004</v>
      </c>
      <c r="X12403" t="s">
        <v>61</v>
      </c>
    </row>
    <row r="12404" spans="1:24" x14ac:dyDescent="0.25">
      <c r="A12404">
        <v>4501</v>
      </c>
      <c r="B12404">
        <v>2005</v>
      </c>
      <c r="C12404">
        <v>31202028</v>
      </c>
      <c r="D12404" t="s">
        <v>95</v>
      </c>
      <c r="E12404" t="s">
        <v>47</v>
      </c>
      <c r="F12404" t="s">
        <v>48</v>
      </c>
      <c r="G12404" t="s">
        <v>27</v>
      </c>
      <c r="H12404" t="s">
        <v>106</v>
      </c>
      <c r="J12404">
        <v>161.2903</v>
      </c>
      <c r="K12404">
        <v>3.1</v>
      </c>
      <c r="L12404">
        <v>500</v>
      </c>
      <c r="M12404" t="s">
        <v>102</v>
      </c>
      <c r="N12404" t="s">
        <v>30</v>
      </c>
      <c r="Q12404">
        <v>0</v>
      </c>
      <c r="S12404">
        <v>9</v>
      </c>
      <c r="T12404" s="1">
        <v>38595</v>
      </c>
      <c r="V12404">
        <v>766000000</v>
      </c>
      <c r="X12404" t="s">
        <v>31</v>
      </c>
    </row>
    <row r="12405" spans="1:24" x14ac:dyDescent="0.25">
      <c r="A12405">
        <v>13581</v>
      </c>
      <c r="B12405">
        <v>2005</v>
      </c>
      <c r="C12405">
        <v>31202029</v>
      </c>
      <c r="D12405" t="s">
        <v>95</v>
      </c>
      <c r="E12405" t="s">
        <v>47</v>
      </c>
      <c r="F12405" t="s">
        <v>48</v>
      </c>
      <c r="G12405" t="s">
        <v>27</v>
      </c>
      <c r="H12405" t="s">
        <v>106</v>
      </c>
      <c r="J12405">
        <v>96.774199999999993</v>
      </c>
      <c r="K12405">
        <v>3.1</v>
      </c>
      <c r="L12405">
        <v>300</v>
      </c>
      <c r="M12405" t="s">
        <v>825</v>
      </c>
      <c r="N12405" t="s">
        <v>30</v>
      </c>
      <c r="Q12405">
        <v>0</v>
      </c>
      <c r="S12405">
        <v>9</v>
      </c>
      <c r="T12405" s="1">
        <v>38595</v>
      </c>
      <c r="V12405">
        <v>700001518</v>
      </c>
      <c r="X12405" t="s">
        <v>61</v>
      </c>
    </row>
    <row r="12406" spans="1:24" x14ac:dyDescent="0.25">
      <c r="A12406">
        <v>13114</v>
      </c>
      <c r="B12406">
        <v>2005</v>
      </c>
      <c r="C12406">
        <v>31202063</v>
      </c>
      <c r="D12406" t="s">
        <v>111</v>
      </c>
      <c r="E12406" t="s">
        <v>63</v>
      </c>
      <c r="F12406" t="s">
        <v>113</v>
      </c>
      <c r="G12406" t="s">
        <v>27</v>
      </c>
      <c r="H12406" t="s">
        <v>111</v>
      </c>
      <c r="J12406">
        <v>0.18090000000000001</v>
      </c>
      <c r="K12406">
        <v>829.18740000000003</v>
      </c>
      <c r="L12406">
        <v>150</v>
      </c>
      <c r="M12406" t="s">
        <v>205</v>
      </c>
      <c r="N12406" t="s">
        <v>115</v>
      </c>
      <c r="Q12406">
        <v>0</v>
      </c>
      <c r="S12406">
        <v>1.5</v>
      </c>
      <c r="T12406" s="1">
        <v>38596</v>
      </c>
      <c r="V12406">
        <v>700000830</v>
      </c>
      <c r="W12406">
        <v>2005</v>
      </c>
      <c r="X12406" t="s">
        <v>61</v>
      </c>
    </row>
    <row r="12407" spans="1:24" x14ac:dyDescent="0.25">
      <c r="A12407">
        <v>13116</v>
      </c>
      <c r="B12407">
        <v>2005</v>
      </c>
      <c r="C12407">
        <v>31202064</v>
      </c>
      <c r="D12407" t="s">
        <v>111</v>
      </c>
      <c r="E12407" t="s">
        <v>63</v>
      </c>
      <c r="F12407" t="s">
        <v>113</v>
      </c>
      <c r="G12407" t="s">
        <v>27</v>
      </c>
      <c r="H12407" t="s">
        <v>111</v>
      </c>
      <c r="J12407">
        <v>0.24129999999999999</v>
      </c>
      <c r="K12407">
        <v>828.84375999999997</v>
      </c>
      <c r="L12407">
        <v>200</v>
      </c>
      <c r="M12407" t="s">
        <v>206</v>
      </c>
      <c r="N12407" t="s">
        <v>115</v>
      </c>
      <c r="Q12407">
        <v>0</v>
      </c>
      <c r="S12407">
        <v>1.5</v>
      </c>
      <c r="T12407" s="1">
        <v>38596</v>
      </c>
      <c r="V12407">
        <v>700000833</v>
      </c>
      <c r="W12407">
        <v>2005</v>
      </c>
      <c r="X12407" t="s">
        <v>61</v>
      </c>
    </row>
    <row r="12408" spans="1:24" x14ac:dyDescent="0.25">
      <c r="A12408">
        <v>13104</v>
      </c>
      <c r="B12408">
        <v>2005</v>
      </c>
      <c r="C12408">
        <v>31202065</v>
      </c>
      <c r="D12408" t="s">
        <v>111</v>
      </c>
      <c r="E12408" t="s">
        <v>63</v>
      </c>
      <c r="F12408" t="s">
        <v>113</v>
      </c>
      <c r="G12408" t="s">
        <v>27</v>
      </c>
      <c r="H12408" t="s">
        <v>111</v>
      </c>
      <c r="J12408">
        <v>0.21110000000000001</v>
      </c>
      <c r="K12408">
        <v>828.99099999999999</v>
      </c>
      <c r="L12408">
        <v>175</v>
      </c>
      <c r="M12408" t="s">
        <v>204</v>
      </c>
      <c r="N12408" t="s">
        <v>115</v>
      </c>
      <c r="Q12408">
        <v>0</v>
      </c>
      <c r="S12408">
        <v>1.5</v>
      </c>
      <c r="T12408" s="1">
        <v>38596</v>
      </c>
      <c r="V12408">
        <v>700000834</v>
      </c>
      <c r="W12408">
        <v>2005</v>
      </c>
      <c r="X12408" t="s">
        <v>61</v>
      </c>
    </row>
    <row r="12409" spans="1:24" x14ac:dyDescent="0.25">
      <c r="A12409">
        <v>13115</v>
      </c>
      <c r="B12409">
        <v>2005</v>
      </c>
      <c r="C12409">
        <v>31202066</v>
      </c>
      <c r="D12409" t="s">
        <v>111</v>
      </c>
      <c r="E12409" t="s">
        <v>63</v>
      </c>
      <c r="F12409" t="s">
        <v>113</v>
      </c>
      <c r="G12409" t="s">
        <v>27</v>
      </c>
      <c r="H12409" t="s">
        <v>111</v>
      </c>
      <c r="J12409">
        <v>0.15079999999999999</v>
      </c>
      <c r="K12409">
        <v>828.91246999999998</v>
      </c>
      <c r="L12409">
        <v>125</v>
      </c>
      <c r="M12409" t="s">
        <v>207</v>
      </c>
      <c r="N12409" t="s">
        <v>115</v>
      </c>
      <c r="Q12409">
        <v>0</v>
      </c>
      <c r="S12409">
        <v>1.5</v>
      </c>
      <c r="T12409" s="1">
        <v>38596</v>
      </c>
      <c r="V12409">
        <v>700000863</v>
      </c>
      <c r="W12409">
        <v>2005</v>
      </c>
      <c r="X12409" t="s">
        <v>208</v>
      </c>
    </row>
    <row r="12410" spans="1:24" x14ac:dyDescent="0.25">
      <c r="A12410">
        <v>13118</v>
      </c>
      <c r="B12410">
        <v>2005</v>
      </c>
      <c r="C12410">
        <v>31202067</v>
      </c>
      <c r="D12410" t="s">
        <v>111</v>
      </c>
      <c r="E12410" t="s">
        <v>63</v>
      </c>
      <c r="F12410" t="s">
        <v>113</v>
      </c>
      <c r="G12410" t="s">
        <v>27</v>
      </c>
      <c r="H12410" t="s">
        <v>111</v>
      </c>
      <c r="J12410">
        <v>0.66339999999999999</v>
      </c>
      <c r="K12410">
        <v>829.06241</v>
      </c>
      <c r="L12410">
        <v>550</v>
      </c>
      <c r="M12410" t="s">
        <v>209</v>
      </c>
      <c r="N12410" t="s">
        <v>115</v>
      </c>
      <c r="Q12410">
        <v>0</v>
      </c>
      <c r="S12410">
        <v>1.5</v>
      </c>
      <c r="T12410" s="1">
        <v>38596</v>
      </c>
      <c r="V12410">
        <v>700000864</v>
      </c>
      <c r="W12410">
        <v>2005</v>
      </c>
      <c r="X12410" t="s">
        <v>61</v>
      </c>
    </row>
    <row r="12411" spans="1:24" x14ac:dyDescent="0.25">
      <c r="A12411">
        <v>13220</v>
      </c>
      <c r="B12411">
        <v>2005</v>
      </c>
      <c r="C12411">
        <v>31202069</v>
      </c>
      <c r="D12411" t="s">
        <v>111</v>
      </c>
      <c r="E12411" t="s">
        <v>63</v>
      </c>
      <c r="F12411" t="s">
        <v>113</v>
      </c>
      <c r="G12411" t="s">
        <v>27</v>
      </c>
      <c r="H12411" t="s">
        <v>111</v>
      </c>
      <c r="J12411">
        <v>0.15079999999999999</v>
      </c>
      <c r="K12411">
        <v>828.91246999999998</v>
      </c>
      <c r="L12411">
        <v>125</v>
      </c>
      <c r="M12411" t="s">
        <v>212</v>
      </c>
      <c r="N12411" t="s">
        <v>115</v>
      </c>
      <c r="Q12411">
        <v>0</v>
      </c>
      <c r="S12411">
        <v>1.5</v>
      </c>
      <c r="T12411" s="1">
        <v>38596</v>
      </c>
      <c r="V12411">
        <v>700001319</v>
      </c>
      <c r="W12411">
        <v>2005</v>
      </c>
      <c r="X12411" t="s">
        <v>61</v>
      </c>
    </row>
    <row r="12412" spans="1:24" x14ac:dyDescent="0.25">
      <c r="A12412">
        <v>13955</v>
      </c>
      <c r="B12412">
        <v>2005</v>
      </c>
      <c r="C12412">
        <v>31202070</v>
      </c>
      <c r="D12412" t="s">
        <v>111</v>
      </c>
      <c r="E12412" t="s">
        <v>63</v>
      </c>
      <c r="F12412" t="s">
        <v>113</v>
      </c>
      <c r="G12412" t="s">
        <v>27</v>
      </c>
      <c r="H12412" t="s">
        <v>111</v>
      </c>
      <c r="J12412">
        <v>0.39200000000000002</v>
      </c>
      <c r="K12412">
        <v>829.08163000000002</v>
      </c>
      <c r="L12412">
        <v>325</v>
      </c>
      <c r="M12412" t="s">
        <v>555</v>
      </c>
      <c r="N12412" t="s">
        <v>115</v>
      </c>
      <c r="Q12412">
        <v>0</v>
      </c>
      <c r="S12412">
        <v>1.5</v>
      </c>
      <c r="T12412" s="1">
        <v>38596</v>
      </c>
      <c r="V12412">
        <v>700001370</v>
      </c>
      <c r="W12412">
        <v>2005</v>
      </c>
      <c r="X12412" t="s">
        <v>61</v>
      </c>
    </row>
    <row r="12413" spans="1:24" x14ac:dyDescent="0.25">
      <c r="A12413">
        <v>20043</v>
      </c>
      <c r="B12413">
        <v>2005</v>
      </c>
      <c r="C12413">
        <v>31202073</v>
      </c>
      <c r="D12413" t="s">
        <v>95</v>
      </c>
      <c r="E12413" t="s">
        <v>47</v>
      </c>
      <c r="F12413" t="s">
        <v>48</v>
      </c>
      <c r="G12413" t="s">
        <v>27</v>
      </c>
      <c r="H12413" t="s">
        <v>106</v>
      </c>
      <c r="J12413">
        <v>96.774199999999993</v>
      </c>
      <c r="K12413">
        <v>3.1</v>
      </c>
      <c r="L12413">
        <v>300</v>
      </c>
      <c r="M12413" t="s">
        <v>31</v>
      </c>
      <c r="N12413" t="s">
        <v>30</v>
      </c>
      <c r="Q12413">
        <v>0</v>
      </c>
      <c r="S12413">
        <v>9</v>
      </c>
      <c r="T12413" s="1">
        <v>38597</v>
      </c>
      <c r="V12413">
        <v>700070000</v>
      </c>
      <c r="X12413" t="s">
        <v>135</v>
      </c>
    </row>
    <row r="12414" spans="1:24" x14ac:dyDescent="0.25">
      <c r="A12414">
        <v>20043</v>
      </c>
      <c r="B12414">
        <v>2005</v>
      </c>
      <c r="C12414">
        <v>31202079</v>
      </c>
      <c r="D12414" t="s">
        <v>95</v>
      </c>
      <c r="E12414" t="s">
        <v>47</v>
      </c>
      <c r="F12414" t="s">
        <v>48</v>
      </c>
      <c r="G12414" t="s">
        <v>27</v>
      </c>
      <c r="H12414" t="s">
        <v>106</v>
      </c>
      <c r="J12414">
        <v>193.54839999999999</v>
      </c>
      <c r="K12414">
        <v>3.1</v>
      </c>
      <c r="L12414">
        <v>600</v>
      </c>
      <c r="M12414" t="s">
        <v>31</v>
      </c>
      <c r="N12414" t="s">
        <v>30</v>
      </c>
      <c r="Q12414">
        <v>0</v>
      </c>
      <c r="S12414">
        <v>9</v>
      </c>
      <c r="T12414" s="1">
        <v>38597</v>
      </c>
      <c r="V12414">
        <v>700080000</v>
      </c>
      <c r="X12414" t="s">
        <v>35</v>
      </c>
    </row>
    <row r="12415" spans="1:24" x14ac:dyDescent="0.25">
      <c r="A12415">
        <v>13829</v>
      </c>
      <c r="B12415">
        <v>2005</v>
      </c>
      <c r="C12415">
        <v>31202093</v>
      </c>
      <c r="D12415" t="s">
        <v>24</v>
      </c>
      <c r="E12415" t="s">
        <v>25</v>
      </c>
      <c r="F12415" t="s">
        <v>32</v>
      </c>
      <c r="G12415" t="s">
        <v>27</v>
      </c>
      <c r="H12415" t="s">
        <v>38</v>
      </c>
      <c r="J12415">
        <v>512.1</v>
      </c>
      <c r="K12415">
        <v>0.3</v>
      </c>
      <c r="L12415">
        <v>155</v>
      </c>
      <c r="M12415" t="s">
        <v>43</v>
      </c>
      <c r="N12415" t="s">
        <v>30</v>
      </c>
      <c r="Q12415">
        <v>0</v>
      </c>
      <c r="S12415">
        <v>24.4</v>
      </c>
      <c r="T12415" s="1">
        <v>38602</v>
      </c>
      <c r="V12415">
        <v>700001617</v>
      </c>
      <c r="W12415">
        <v>2000</v>
      </c>
      <c r="X12415" t="s">
        <v>29</v>
      </c>
    </row>
    <row r="12416" spans="1:24" x14ac:dyDescent="0.25">
      <c r="A12416">
        <v>13829</v>
      </c>
      <c r="B12416">
        <v>2005</v>
      </c>
      <c r="C12416">
        <v>31202102</v>
      </c>
      <c r="D12416" t="s">
        <v>24</v>
      </c>
      <c r="E12416" t="s">
        <v>25</v>
      </c>
      <c r="F12416" t="s">
        <v>32</v>
      </c>
      <c r="G12416" t="s">
        <v>27</v>
      </c>
      <c r="H12416" t="s">
        <v>38</v>
      </c>
      <c r="J12416">
        <v>53.5</v>
      </c>
      <c r="K12416">
        <v>0.17</v>
      </c>
      <c r="L12416">
        <v>9</v>
      </c>
      <c r="M12416" t="s">
        <v>43</v>
      </c>
      <c r="N12416" t="s">
        <v>30</v>
      </c>
      <c r="Q12416">
        <v>0</v>
      </c>
      <c r="S12416">
        <v>30.3</v>
      </c>
      <c r="T12416" s="1">
        <v>38602</v>
      </c>
      <c r="V12416">
        <v>700001617</v>
      </c>
      <c r="W12416">
        <v>2000</v>
      </c>
      <c r="X12416" t="s">
        <v>29</v>
      </c>
    </row>
    <row r="12417" spans="1:24" x14ac:dyDescent="0.25">
      <c r="A12417">
        <v>13829</v>
      </c>
      <c r="B12417">
        <v>2005</v>
      </c>
      <c r="C12417">
        <v>31202103</v>
      </c>
      <c r="D12417" t="s">
        <v>24</v>
      </c>
      <c r="E12417" t="s">
        <v>25</v>
      </c>
      <c r="F12417" t="s">
        <v>32</v>
      </c>
      <c r="G12417" t="s">
        <v>27</v>
      </c>
      <c r="H12417" t="s">
        <v>38</v>
      </c>
      <c r="J12417">
        <v>73.3</v>
      </c>
      <c r="K12417">
        <v>0.12</v>
      </c>
      <c r="L12417">
        <v>9</v>
      </c>
      <c r="M12417" t="s">
        <v>43</v>
      </c>
      <c r="N12417" t="s">
        <v>30</v>
      </c>
      <c r="Q12417">
        <v>0</v>
      </c>
      <c r="S12417">
        <v>34</v>
      </c>
      <c r="T12417" s="1">
        <v>38602</v>
      </c>
      <c r="V12417">
        <v>700001617</v>
      </c>
      <c r="W12417">
        <v>2000</v>
      </c>
      <c r="X12417" t="s">
        <v>29</v>
      </c>
    </row>
    <row r="12418" spans="1:24" x14ac:dyDescent="0.25">
      <c r="A12418">
        <v>14299</v>
      </c>
      <c r="B12418">
        <v>2005</v>
      </c>
      <c r="C12418">
        <v>31202106</v>
      </c>
      <c r="D12418" t="s">
        <v>716</v>
      </c>
      <c r="E12418" t="s">
        <v>112</v>
      </c>
      <c r="F12418" t="s">
        <v>26</v>
      </c>
      <c r="G12418" t="s">
        <v>27</v>
      </c>
      <c r="H12418" t="s">
        <v>716</v>
      </c>
      <c r="J12418">
        <v>28</v>
      </c>
      <c r="K12418">
        <v>89</v>
      </c>
      <c r="L12418">
        <v>2492</v>
      </c>
      <c r="M12418" t="s">
        <v>159</v>
      </c>
      <c r="N12418" t="s">
        <v>30</v>
      </c>
      <c r="Q12418">
        <v>1</v>
      </c>
      <c r="S12418">
        <v>3.5</v>
      </c>
      <c r="T12418" s="1">
        <v>38602</v>
      </c>
      <c r="V12418">
        <v>700001734</v>
      </c>
      <c r="W12418">
        <v>2005</v>
      </c>
      <c r="X12418" t="s">
        <v>160</v>
      </c>
    </row>
    <row r="12419" spans="1:24" x14ac:dyDescent="0.25">
      <c r="A12419">
        <v>13763</v>
      </c>
      <c r="B12419">
        <v>2005</v>
      </c>
      <c r="C12419">
        <v>31202221</v>
      </c>
      <c r="D12419" t="s">
        <v>95</v>
      </c>
      <c r="E12419" t="s">
        <v>112</v>
      </c>
      <c r="F12419" t="s">
        <v>113</v>
      </c>
      <c r="G12419" t="s">
        <v>27</v>
      </c>
      <c r="H12419" t="s">
        <v>95</v>
      </c>
      <c r="J12419">
        <v>8.6300000000000002E-2</v>
      </c>
      <c r="K12419">
        <v>2317</v>
      </c>
      <c r="L12419">
        <v>200</v>
      </c>
      <c r="M12419" t="s">
        <v>210</v>
      </c>
      <c r="N12419" t="s">
        <v>115</v>
      </c>
      <c r="Q12419">
        <v>0</v>
      </c>
      <c r="S12419">
        <v>1</v>
      </c>
      <c r="T12419" s="1">
        <v>38614</v>
      </c>
      <c r="V12419">
        <v>700001463</v>
      </c>
      <c r="X12419" t="s">
        <v>61</v>
      </c>
    </row>
    <row r="12420" spans="1:24" x14ac:dyDescent="0.25">
      <c r="A12420">
        <v>13830</v>
      </c>
      <c r="B12420">
        <v>2005</v>
      </c>
      <c r="C12420">
        <v>31202222</v>
      </c>
      <c r="D12420" t="s">
        <v>95</v>
      </c>
      <c r="E12420" t="s">
        <v>112</v>
      </c>
      <c r="F12420" t="s">
        <v>113</v>
      </c>
      <c r="G12420" t="s">
        <v>27</v>
      </c>
      <c r="H12420" t="s">
        <v>95</v>
      </c>
      <c r="J12420">
        <v>0.32369999999999999</v>
      </c>
      <c r="K12420">
        <v>2317</v>
      </c>
      <c r="L12420">
        <v>750</v>
      </c>
      <c r="M12420" t="s">
        <v>246</v>
      </c>
      <c r="N12420" t="s">
        <v>115</v>
      </c>
      <c r="Q12420">
        <v>0</v>
      </c>
      <c r="S12420">
        <v>1</v>
      </c>
      <c r="T12420" s="1">
        <v>38614</v>
      </c>
      <c r="V12420">
        <v>700001460</v>
      </c>
      <c r="X12420" t="s">
        <v>61</v>
      </c>
    </row>
    <row r="12421" spans="1:24" x14ac:dyDescent="0.25">
      <c r="A12421">
        <v>13677</v>
      </c>
      <c r="B12421">
        <v>2005</v>
      </c>
      <c r="C12421">
        <v>31202223</v>
      </c>
      <c r="D12421" t="s">
        <v>95</v>
      </c>
      <c r="E12421" t="s">
        <v>112</v>
      </c>
      <c r="F12421" t="s">
        <v>113</v>
      </c>
      <c r="G12421" t="s">
        <v>27</v>
      </c>
      <c r="H12421" t="s">
        <v>95</v>
      </c>
      <c r="J12421">
        <v>0.21579999999999999</v>
      </c>
      <c r="K12421">
        <v>2317</v>
      </c>
      <c r="L12421">
        <v>500</v>
      </c>
      <c r="M12421" t="s">
        <v>374</v>
      </c>
      <c r="N12421" t="s">
        <v>115</v>
      </c>
      <c r="Q12421">
        <v>0</v>
      </c>
      <c r="S12421">
        <v>1</v>
      </c>
      <c r="T12421" s="1">
        <v>38614</v>
      </c>
      <c r="V12421">
        <v>700001479</v>
      </c>
      <c r="X12421" t="s">
        <v>61</v>
      </c>
    </row>
    <row r="12422" spans="1:24" x14ac:dyDescent="0.25">
      <c r="A12422">
        <v>14202</v>
      </c>
      <c r="B12422">
        <v>2005</v>
      </c>
      <c r="C12422">
        <v>31202232</v>
      </c>
      <c r="D12422" t="s">
        <v>95</v>
      </c>
      <c r="E12422" t="s">
        <v>112</v>
      </c>
      <c r="F12422" t="s">
        <v>113</v>
      </c>
      <c r="G12422" t="s">
        <v>27</v>
      </c>
      <c r="H12422" t="s">
        <v>95</v>
      </c>
      <c r="J12422">
        <v>0.19420000000000001</v>
      </c>
      <c r="K12422">
        <v>2317</v>
      </c>
      <c r="L12422">
        <v>450</v>
      </c>
      <c r="M12422" t="s">
        <v>257</v>
      </c>
      <c r="N12422" t="s">
        <v>115</v>
      </c>
      <c r="Q12422">
        <v>0</v>
      </c>
      <c r="S12422">
        <v>1</v>
      </c>
      <c r="T12422" s="1">
        <v>38616</v>
      </c>
      <c r="V12422">
        <v>700001439</v>
      </c>
      <c r="X12422" t="s">
        <v>258</v>
      </c>
    </row>
    <row r="12423" spans="1:24" x14ac:dyDescent="0.25">
      <c r="A12423">
        <v>14156</v>
      </c>
      <c r="B12423">
        <v>2005</v>
      </c>
      <c r="C12423">
        <v>31202233</v>
      </c>
      <c r="D12423" t="s">
        <v>95</v>
      </c>
      <c r="E12423" t="s">
        <v>112</v>
      </c>
      <c r="F12423" t="s">
        <v>113</v>
      </c>
      <c r="G12423" t="s">
        <v>27</v>
      </c>
      <c r="H12423" t="s">
        <v>95</v>
      </c>
      <c r="J12423">
        <v>4.3200000000000002E-2</v>
      </c>
      <c r="K12423">
        <v>2317</v>
      </c>
      <c r="L12423">
        <v>100</v>
      </c>
      <c r="M12423" t="s">
        <v>629</v>
      </c>
      <c r="N12423" t="s">
        <v>115</v>
      </c>
      <c r="Q12423">
        <v>0</v>
      </c>
      <c r="S12423">
        <v>1</v>
      </c>
      <c r="T12423" s="1">
        <v>38616</v>
      </c>
      <c r="V12423">
        <v>700001433</v>
      </c>
      <c r="X12423" t="s">
        <v>61</v>
      </c>
    </row>
    <row r="12424" spans="1:24" x14ac:dyDescent="0.25">
      <c r="A12424">
        <v>14064</v>
      </c>
      <c r="B12424">
        <v>2005</v>
      </c>
      <c r="C12424">
        <v>31202234</v>
      </c>
      <c r="D12424" t="s">
        <v>95</v>
      </c>
      <c r="E12424" t="s">
        <v>112</v>
      </c>
      <c r="F12424" t="s">
        <v>113</v>
      </c>
      <c r="G12424" t="s">
        <v>27</v>
      </c>
      <c r="H12424" t="s">
        <v>95</v>
      </c>
      <c r="J12424">
        <v>0.1187</v>
      </c>
      <c r="K12424">
        <v>2317</v>
      </c>
      <c r="L12424">
        <v>275</v>
      </c>
      <c r="M12424" t="s">
        <v>238</v>
      </c>
      <c r="N12424" t="s">
        <v>115</v>
      </c>
      <c r="Q12424">
        <v>0</v>
      </c>
      <c r="S12424">
        <v>1</v>
      </c>
      <c r="T12424" s="1">
        <v>38616</v>
      </c>
      <c r="V12424">
        <v>700001424</v>
      </c>
      <c r="X12424" t="s">
        <v>61</v>
      </c>
    </row>
    <row r="12425" spans="1:24" x14ac:dyDescent="0.25">
      <c r="A12425">
        <v>14231</v>
      </c>
      <c r="B12425">
        <v>2005</v>
      </c>
      <c r="C12425">
        <v>31202235</v>
      </c>
      <c r="D12425" t="s">
        <v>95</v>
      </c>
      <c r="E12425" t="s">
        <v>112</v>
      </c>
      <c r="F12425" t="s">
        <v>113</v>
      </c>
      <c r="G12425" t="s">
        <v>27</v>
      </c>
      <c r="H12425" t="s">
        <v>95</v>
      </c>
      <c r="J12425">
        <v>0.1079</v>
      </c>
      <c r="K12425">
        <v>2317</v>
      </c>
      <c r="L12425">
        <v>250</v>
      </c>
      <c r="M12425" t="s">
        <v>256</v>
      </c>
      <c r="N12425" t="s">
        <v>115</v>
      </c>
      <c r="Q12425">
        <v>0</v>
      </c>
      <c r="S12425">
        <v>1</v>
      </c>
      <c r="T12425" s="1">
        <v>38616</v>
      </c>
      <c r="V12425">
        <v>700001440</v>
      </c>
      <c r="X12425" t="s">
        <v>61</v>
      </c>
    </row>
    <row r="12426" spans="1:24" x14ac:dyDescent="0.25">
      <c r="A12426">
        <v>14005</v>
      </c>
      <c r="B12426">
        <v>2005</v>
      </c>
      <c r="C12426">
        <v>31202236</v>
      </c>
      <c r="D12426" t="s">
        <v>95</v>
      </c>
      <c r="E12426" t="s">
        <v>112</v>
      </c>
      <c r="F12426" t="s">
        <v>113</v>
      </c>
      <c r="G12426" t="s">
        <v>27</v>
      </c>
      <c r="H12426" t="s">
        <v>95</v>
      </c>
      <c r="J12426">
        <v>0.3453</v>
      </c>
      <c r="K12426">
        <v>2317</v>
      </c>
      <c r="L12426">
        <v>800</v>
      </c>
      <c r="M12426" t="s">
        <v>240</v>
      </c>
      <c r="N12426" t="s">
        <v>115</v>
      </c>
      <c r="Q12426">
        <v>0</v>
      </c>
      <c r="S12426">
        <v>1</v>
      </c>
      <c r="T12426" s="1">
        <v>38616</v>
      </c>
      <c r="V12426">
        <v>700001385</v>
      </c>
      <c r="X12426" t="s">
        <v>61</v>
      </c>
    </row>
    <row r="12427" spans="1:24" x14ac:dyDescent="0.25">
      <c r="A12427">
        <v>13910</v>
      </c>
      <c r="B12427">
        <v>2005</v>
      </c>
      <c r="C12427">
        <v>31202238</v>
      </c>
      <c r="D12427" t="s">
        <v>95</v>
      </c>
      <c r="E12427" t="s">
        <v>112</v>
      </c>
      <c r="F12427" t="s">
        <v>113</v>
      </c>
      <c r="G12427" t="s">
        <v>27</v>
      </c>
      <c r="H12427" t="s">
        <v>95</v>
      </c>
      <c r="J12427">
        <v>0.43159999999999998</v>
      </c>
      <c r="K12427">
        <v>2317</v>
      </c>
      <c r="L12427">
        <v>1000</v>
      </c>
      <c r="M12427" t="s">
        <v>223</v>
      </c>
      <c r="N12427" t="s">
        <v>115</v>
      </c>
      <c r="Q12427">
        <v>0</v>
      </c>
      <c r="S12427">
        <v>1</v>
      </c>
      <c r="T12427" s="1">
        <v>38616</v>
      </c>
      <c r="V12427">
        <v>700001369</v>
      </c>
      <c r="X12427" t="s">
        <v>61</v>
      </c>
    </row>
    <row r="12428" spans="1:24" x14ac:dyDescent="0.25">
      <c r="A12428">
        <v>14128</v>
      </c>
      <c r="B12428">
        <v>2005</v>
      </c>
      <c r="C12428">
        <v>31202239</v>
      </c>
      <c r="D12428" t="s">
        <v>95</v>
      </c>
      <c r="E12428" t="s">
        <v>112</v>
      </c>
      <c r="F12428" t="s">
        <v>113</v>
      </c>
      <c r="G12428" t="s">
        <v>27</v>
      </c>
      <c r="H12428" t="s">
        <v>95</v>
      </c>
      <c r="J12428">
        <v>0.21579999999999999</v>
      </c>
      <c r="K12428">
        <v>2317</v>
      </c>
      <c r="L12428">
        <v>500</v>
      </c>
      <c r="M12428" t="s">
        <v>237</v>
      </c>
      <c r="N12428" t="s">
        <v>115</v>
      </c>
      <c r="Q12428">
        <v>0</v>
      </c>
      <c r="S12428">
        <v>1</v>
      </c>
      <c r="T12428" s="1">
        <v>38616</v>
      </c>
      <c r="V12428">
        <v>700001420</v>
      </c>
      <c r="X12428" t="s">
        <v>61</v>
      </c>
    </row>
    <row r="12429" spans="1:24" x14ac:dyDescent="0.25">
      <c r="A12429">
        <v>13853</v>
      </c>
      <c r="B12429">
        <v>2005</v>
      </c>
      <c r="C12429">
        <v>31202240</v>
      </c>
      <c r="D12429" t="s">
        <v>95</v>
      </c>
      <c r="E12429" t="s">
        <v>112</v>
      </c>
      <c r="F12429" t="s">
        <v>113</v>
      </c>
      <c r="G12429" t="s">
        <v>27</v>
      </c>
      <c r="H12429" t="s">
        <v>95</v>
      </c>
      <c r="J12429">
        <v>0.19420000000000001</v>
      </c>
      <c r="K12429">
        <v>2317</v>
      </c>
      <c r="L12429">
        <v>450</v>
      </c>
      <c r="M12429" t="s">
        <v>244</v>
      </c>
      <c r="N12429" t="s">
        <v>115</v>
      </c>
      <c r="Q12429">
        <v>0</v>
      </c>
      <c r="S12429">
        <v>1</v>
      </c>
      <c r="T12429" s="1">
        <v>38616</v>
      </c>
      <c r="V12429">
        <v>700001464</v>
      </c>
      <c r="X12429" t="s">
        <v>245</v>
      </c>
    </row>
    <row r="12430" spans="1:24" x14ac:dyDescent="0.25">
      <c r="A12430">
        <v>13859</v>
      </c>
      <c r="B12430">
        <v>2005</v>
      </c>
      <c r="C12430">
        <v>31202241</v>
      </c>
      <c r="D12430" t="s">
        <v>95</v>
      </c>
      <c r="E12430" t="s">
        <v>112</v>
      </c>
      <c r="F12430" t="s">
        <v>113</v>
      </c>
      <c r="G12430" t="s">
        <v>27</v>
      </c>
      <c r="H12430" t="s">
        <v>95</v>
      </c>
      <c r="J12430">
        <v>0.28050000000000003</v>
      </c>
      <c r="K12430">
        <v>2317</v>
      </c>
      <c r="L12430">
        <v>650</v>
      </c>
      <c r="M12430" t="s">
        <v>628</v>
      </c>
      <c r="N12430" t="s">
        <v>115</v>
      </c>
      <c r="Q12430">
        <v>0</v>
      </c>
      <c r="S12430">
        <v>1</v>
      </c>
      <c r="T12430" s="1">
        <v>38616</v>
      </c>
      <c r="V12430">
        <v>700001465</v>
      </c>
      <c r="X12430" t="s">
        <v>61</v>
      </c>
    </row>
    <row r="12431" spans="1:24" x14ac:dyDescent="0.25">
      <c r="A12431">
        <v>13472</v>
      </c>
      <c r="B12431">
        <v>2005</v>
      </c>
      <c r="C12431">
        <v>31202242</v>
      </c>
      <c r="D12431" t="s">
        <v>95</v>
      </c>
      <c r="E12431" t="s">
        <v>112</v>
      </c>
      <c r="F12431" t="s">
        <v>113</v>
      </c>
      <c r="G12431" t="s">
        <v>27</v>
      </c>
      <c r="H12431" t="s">
        <v>95</v>
      </c>
      <c r="J12431">
        <v>0.1079</v>
      </c>
      <c r="K12431">
        <v>2317</v>
      </c>
      <c r="L12431">
        <v>250</v>
      </c>
      <c r="M12431" t="s">
        <v>163</v>
      </c>
      <c r="N12431" t="s">
        <v>115</v>
      </c>
      <c r="Q12431">
        <v>0</v>
      </c>
      <c r="S12431">
        <v>1</v>
      </c>
      <c r="T12431" s="1">
        <v>38616</v>
      </c>
      <c r="V12431">
        <v>700001495</v>
      </c>
      <c r="X12431" t="s">
        <v>165</v>
      </c>
    </row>
    <row r="12432" spans="1:24" x14ac:dyDescent="0.25">
      <c r="A12432">
        <v>13957</v>
      </c>
      <c r="B12432">
        <v>2005</v>
      </c>
      <c r="C12432">
        <v>31202247</v>
      </c>
      <c r="D12432" t="s">
        <v>95</v>
      </c>
      <c r="E12432" t="s">
        <v>112</v>
      </c>
      <c r="F12432" t="s">
        <v>113</v>
      </c>
      <c r="G12432" t="s">
        <v>27</v>
      </c>
      <c r="H12432" t="s">
        <v>95</v>
      </c>
      <c r="J12432">
        <v>0.1187</v>
      </c>
      <c r="K12432">
        <v>2317</v>
      </c>
      <c r="L12432">
        <v>275</v>
      </c>
      <c r="M12432" t="s">
        <v>630</v>
      </c>
      <c r="N12432" t="s">
        <v>115</v>
      </c>
      <c r="Q12432">
        <v>0</v>
      </c>
      <c r="S12432">
        <v>1</v>
      </c>
      <c r="T12432" s="1">
        <v>38616</v>
      </c>
      <c r="V12432">
        <v>700001374</v>
      </c>
      <c r="X12432" t="s">
        <v>61</v>
      </c>
    </row>
    <row r="12433" spans="1:24" x14ac:dyDescent="0.25">
      <c r="A12433">
        <v>13499</v>
      </c>
      <c r="B12433">
        <v>2005</v>
      </c>
      <c r="C12433">
        <v>31202248</v>
      </c>
      <c r="D12433" t="s">
        <v>95</v>
      </c>
      <c r="E12433" t="s">
        <v>112</v>
      </c>
      <c r="F12433" t="s">
        <v>113</v>
      </c>
      <c r="G12433" t="s">
        <v>27</v>
      </c>
      <c r="H12433" t="s">
        <v>95</v>
      </c>
      <c r="J12433">
        <v>0.1144</v>
      </c>
      <c r="K12433">
        <v>2317</v>
      </c>
      <c r="L12433">
        <v>265</v>
      </c>
      <c r="M12433" t="s">
        <v>249</v>
      </c>
      <c r="N12433" t="s">
        <v>115</v>
      </c>
      <c r="Q12433">
        <v>0</v>
      </c>
      <c r="S12433">
        <v>1</v>
      </c>
      <c r="T12433" s="1">
        <v>38616</v>
      </c>
      <c r="V12433">
        <v>700001514</v>
      </c>
      <c r="X12433" t="s">
        <v>61</v>
      </c>
    </row>
    <row r="12434" spans="1:24" x14ac:dyDescent="0.25">
      <c r="A12434">
        <v>13239</v>
      </c>
      <c r="B12434">
        <v>2005</v>
      </c>
      <c r="C12434">
        <v>31202249</v>
      </c>
      <c r="D12434" t="s">
        <v>95</v>
      </c>
      <c r="E12434" t="s">
        <v>112</v>
      </c>
      <c r="F12434" t="s">
        <v>113</v>
      </c>
      <c r="G12434" t="s">
        <v>27</v>
      </c>
      <c r="H12434" t="s">
        <v>95</v>
      </c>
      <c r="J12434">
        <v>4.3200000000000002E-2</v>
      </c>
      <c r="K12434">
        <v>2317</v>
      </c>
      <c r="L12434">
        <v>100</v>
      </c>
      <c r="M12434" t="s">
        <v>789</v>
      </c>
      <c r="N12434" t="s">
        <v>115</v>
      </c>
      <c r="Q12434">
        <v>0</v>
      </c>
      <c r="S12434">
        <v>1</v>
      </c>
      <c r="T12434" s="1">
        <v>38616</v>
      </c>
      <c r="V12434">
        <v>700001328</v>
      </c>
      <c r="X12434" t="s">
        <v>61</v>
      </c>
    </row>
    <row r="12435" spans="1:24" x14ac:dyDescent="0.25">
      <c r="A12435">
        <v>13950</v>
      </c>
      <c r="B12435">
        <v>2005</v>
      </c>
      <c r="C12435">
        <v>31202250</v>
      </c>
      <c r="D12435" t="s">
        <v>95</v>
      </c>
      <c r="E12435" t="s">
        <v>112</v>
      </c>
      <c r="F12435" t="s">
        <v>113</v>
      </c>
      <c r="G12435" t="s">
        <v>27</v>
      </c>
      <c r="H12435" t="s">
        <v>95</v>
      </c>
      <c r="J12435">
        <v>0.42080000000000001</v>
      </c>
      <c r="K12435">
        <v>2317</v>
      </c>
      <c r="L12435">
        <v>975</v>
      </c>
      <c r="M12435" t="s">
        <v>227</v>
      </c>
      <c r="N12435" t="s">
        <v>115</v>
      </c>
      <c r="Q12435">
        <v>0</v>
      </c>
      <c r="S12435">
        <v>1</v>
      </c>
      <c r="T12435" s="1">
        <v>38616</v>
      </c>
      <c r="V12435">
        <v>700001375</v>
      </c>
      <c r="X12435" t="s">
        <v>61</v>
      </c>
    </row>
    <row r="12436" spans="1:24" x14ac:dyDescent="0.25">
      <c r="A12436">
        <v>13015</v>
      </c>
      <c r="B12436">
        <v>2005</v>
      </c>
      <c r="C12436">
        <v>31202252</v>
      </c>
      <c r="D12436" t="s">
        <v>95</v>
      </c>
      <c r="E12436" t="s">
        <v>112</v>
      </c>
      <c r="F12436" t="s">
        <v>113</v>
      </c>
      <c r="G12436" t="s">
        <v>27</v>
      </c>
      <c r="H12436" t="s">
        <v>95</v>
      </c>
      <c r="J12436">
        <v>8.6300000000000002E-2</v>
      </c>
      <c r="K12436">
        <v>2317</v>
      </c>
      <c r="L12436">
        <v>200</v>
      </c>
      <c r="M12436" t="s">
        <v>233</v>
      </c>
      <c r="N12436" t="s">
        <v>115</v>
      </c>
      <c r="Q12436">
        <v>0</v>
      </c>
      <c r="S12436">
        <v>1</v>
      </c>
      <c r="T12436" s="1">
        <v>38616</v>
      </c>
      <c r="V12436">
        <v>700000816</v>
      </c>
      <c r="X12436" t="s">
        <v>61</v>
      </c>
    </row>
    <row r="12437" spans="1:24" x14ac:dyDescent="0.25">
      <c r="A12437">
        <v>13046</v>
      </c>
      <c r="B12437">
        <v>2005</v>
      </c>
      <c r="C12437">
        <v>31202253</v>
      </c>
      <c r="D12437" t="s">
        <v>95</v>
      </c>
      <c r="E12437" t="s">
        <v>112</v>
      </c>
      <c r="F12437" t="s">
        <v>113</v>
      </c>
      <c r="G12437" t="s">
        <v>27</v>
      </c>
      <c r="H12437" t="s">
        <v>95</v>
      </c>
      <c r="J12437">
        <v>0.43159999999999998</v>
      </c>
      <c r="K12437">
        <v>2317</v>
      </c>
      <c r="L12437">
        <v>1000</v>
      </c>
      <c r="M12437" t="s">
        <v>234</v>
      </c>
      <c r="N12437" t="s">
        <v>115</v>
      </c>
      <c r="Q12437">
        <v>0</v>
      </c>
      <c r="S12437">
        <v>1</v>
      </c>
      <c r="T12437" s="1">
        <v>38616</v>
      </c>
      <c r="V12437">
        <v>700000818</v>
      </c>
      <c r="X12437" t="s">
        <v>61</v>
      </c>
    </row>
    <row r="12438" spans="1:24" x14ac:dyDescent="0.25">
      <c r="A12438">
        <v>13055</v>
      </c>
      <c r="B12438">
        <v>2005</v>
      </c>
      <c r="C12438">
        <v>31202254</v>
      </c>
      <c r="D12438" t="s">
        <v>95</v>
      </c>
      <c r="E12438" t="s">
        <v>112</v>
      </c>
      <c r="F12438" t="s">
        <v>113</v>
      </c>
      <c r="G12438" t="s">
        <v>27</v>
      </c>
      <c r="H12438" t="s">
        <v>95</v>
      </c>
      <c r="J12438">
        <v>0.25900000000000001</v>
      </c>
      <c r="K12438">
        <v>2317</v>
      </c>
      <c r="L12438">
        <v>600</v>
      </c>
      <c r="M12438" t="s">
        <v>219</v>
      </c>
      <c r="N12438" t="s">
        <v>115</v>
      </c>
      <c r="Q12438">
        <v>0</v>
      </c>
      <c r="S12438">
        <v>1</v>
      </c>
      <c r="T12438" s="1">
        <v>38616</v>
      </c>
      <c r="V12438">
        <v>700000820</v>
      </c>
      <c r="X12438" t="s">
        <v>61</v>
      </c>
    </row>
    <row r="12439" spans="1:24" x14ac:dyDescent="0.25">
      <c r="A12439">
        <v>13053</v>
      </c>
      <c r="B12439">
        <v>2005</v>
      </c>
      <c r="C12439">
        <v>31202255</v>
      </c>
      <c r="D12439" t="s">
        <v>95</v>
      </c>
      <c r="E12439" t="s">
        <v>112</v>
      </c>
      <c r="F12439" t="s">
        <v>113</v>
      </c>
      <c r="G12439" t="s">
        <v>27</v>
      </c>
      <c r="H12439" t="s">
        <v>95</v>
      </c>
      <c r="J12439">
        <v>0.16830000000000001</v>
      </c>
      <c r="K12439">
        <v>2317</v>
      </c>
      <c r="L12439">
        <v>390</v>
      </c>
      <c r="M12439" t="s">
        <v>220</v>
      </c>
      <c r="N12439" t="s">
        <v>115</v>
      </c>
      <c r="Q12439">
        <v>0</v>
      </c>
      <c r="S12439">
        <v>1</v>
      </c>
      <c r="T12439" s="1">
        <v>38616</v>
      </c>
      <c r="V12439">
        <v>700000824</v>
      </c>
      <c r="X12439" t="s">
        <v>61</v>
      </c>
    </row>
    <row r="12440" spans="1:24" x14ac:dyDescent="0.25">
      <c r="A12440">
        <v>13050</v>
      </c>
      <c r="B12440">
        <v>2005</v>
      </c>
      <c r="C12440">
        <v>31202256</v>
      </c>
      <c r="D12440" t="s">
        <v>95</v>
      </c>
      <c r="E12440" t="s">
        <v>112</v>
      </c>
      <c r="F12440" t="s">
        <v>113</v>
      </c>
      <c r="G12440" t="s">
        <v>27</v>
      </c>
      <c r="H12440" t="s">
        <v>95</v>
      </c>
      <c r="J12440">
        <v>5.3900000000000003E-2</v>
      </c>
      <c r="K12440">
        <v>2317</v>
      </c>
      <c r="L12440">
        <v>125</v>
      </c>
      <c r="M12440" t="s">
        <v>228</v>
      </c>
      <c r="N12440" t="s">
        <v>115</v>
      </c>
      <c r="Q12440">
        <v>0</v>
      </c>
      <c r="S12440">
        <v>1</v>
      </c>
      <c r="T12440" s="1">
        <v>38616</v>
      </c>
      <c r="V12440">
        <v>700000835</v>
      </c>
      <c r="X12440" t="s">
        <v>61</v>
      </c>
    </row>
    <row r="12441" spans="1:24" x14ac:dyDescent="0.25">
      <c r="A12441">
        <v>13327</v>
      </c>
      <c r="B12441">
        <v>2005</v>
      </c>
      <c r="C12441">
        <v>31202257</v>
      </c>
      <c r="D12441" t="s">
        <v>95</v>
      </c>
      <c r="E12441" t="s">
        <v>112</v>
      </c>
      <c r="F12441" t="s">
        <v>113</v>
      </c>
      <c r="G12441" t="s">
        <v>27</v>
      </c>
      <c r="H12441" t="s">
        <v>95</v>
      </c>
      <c r="J12441">
        <v>3.2399999999999998E-2</v>
      </c>
      <c r="K12441">
        <v>2317</v>
      </c>
      <c r="L12441">
        <v>75</v>
      </c>
      <c r="M12441" t="s">
        <v>250</v>
      </c>
      <c r="N12441" t="s">
        <v>115</v>
      </c>
      <c r="Q12441">
        <v>0</v>
      </c>
      <c r="S12441">
        <v>1</v>
      </c>
      <c r="T12441" s="1">
        <v>38616</v>
      </c>
      <c r="V12441">
        <v>700000879</v>
      </c>
      <c r="X12441" t="s">
        <v>61</v>
      </c>
    </row>
    <row r="12442" spans="1:24" x14ac:dyDescent="0.25">
      <c r="A12442">
        <v>13250</v>
      </c>
      <c r="B12442">
        <v>2005</v>
      </c>
      <c r="C12442">
        <v>31202258</v>
      </c>
      <c r="D12442" t="s">
        <v>95</v>
      </c>
      <c r="E12442" t="s">
        <v>112</v>
      </c>
      <c r="F12442" t="s">
        <v>113</v>
      </c>
      <c r="G12442" t="s">
        <v>27</v>
      </c>
      <c r="H12442" t="s">
        <v>95</v>
      </c>
      <c r="J12442">
        <v>0.25900000000000001</v>
      </c>
      <c r="K12442">
        <v>2317</v>
      </c>
      <c r="L12442">
        <v>600</v>
      </c>
      <c r="M12442" t="s">
        <v>222</v>
      </c>
      <c r="N12442" t="s">
        <v>115</v>
      </c>
      <c r="Q12442">
        <v>0</v>
      </c>
      <c r="S12442">
        <v>1</v>
      </c>
      <c r="T12442" s="1">
        <v>38616</v>
      </c>
      <c r="V12442">
        <v>700001333</v>
      </c>
      <c r="X12442" t="s">
        <v>61</v>
      </c>
    </row>
    <row r="12443" spans="1:24" x14ac:dyDescent="0.25">
      <c r="A12443">
        <v>13249</v>
      </c>
      <c r="B12443">
        <v>2005</v>
      </c>
      <c r="C12443">
        <v>31202259</v>
      </c>
      <c r="D12443" t="s">
        <v>95</v>
      </c>
      <c r="E12443" t="s">
        <v>112</v>
      </c>
      <c r="F12443" t="s">
        <v>113</v>
      </c>
      <c r="G12443" t="s">
        <v>27</v>
      </c>
      <c r="H12443" t="s">
        <v>95</v>
      </c>
      <c r="J12443">
        <v>0.37759999999999999</v>
      </c>
      <c r="K12443">
        <v>2317</v>
      </c>
      <c r="L12443">
        <v>875</v>
      </c>
      <c r="M12443" t="s">
        <v>575</v>
      </c>
      <c r="N12443" t="s">
        <v>115</v>
      </c>
      <c r="Q12443">
        <v>0</v>
      </c>
      <c r="S12443">
        <v>1</v>
      </c>
      <c r="T12443" s="1">
        <v>38616</v>
      </c>
      <c r="V12443">
        <v>700001335</v>
      </c>
      <c r="X12443" t="s">
        <v>61</v>
      </c>
    </row>
    <row r="12444" spans="1:24" x14ac:dyDescent="0.25">
      <c r="A12444">
        <v>13934</v>
      </c>
      <c r="B12444">
        <v>2005</v>
      </c>
      <c r="C12444">
        <v>31202260</v>
      </c>
      <c r="D12444" t="s">
        <v>95</v>
      </c>
      <c r="E12444" t="s">
        <v>112</v>
      </c>
      <c r="F12444" t="s">
        <v>113</v>
      </c>
      <c r="G12444" t="s">
        <v>27</v>
      </c>
      <c r="H12444" t="s">
        <v>95</v>
      </c>
      <c r="J12444">
        <v>5.3900000000000003E-2</v>
      </c>
      <c r="K12444">
        <v>2317</v>
      </c>
      <c r="L12444">
        <v>125</v>
      </c>
      <c r="M12444" t="s">
        <v>241</v>
      </c>
      <c r="N12444" t="s">
        <v>115</v>
      </c>
      <c r="Q12444">
        <v>0</v>
      </c>
      <c r="S12444">
        <v>1</v>
      </c>
      <c r="T12444" s="1">
        <v>38616</v>
      </c>
      <c r="V12444">
        <v>700001347</v>
      </c>
      <c r="X12444" t="s">
        <v>61</v>
      </c>
    </row>
    <row r="12445" spans="1:24" x14ac:dyDescent="0.25">
      <c r="A12445">
        <v>13854</v>
      </c>
      <c r="B12445">
        <v>2005</v>
      </c>
      <c r="C12445">
        <v>31202261</v>
      </c>
      <c r="D12445" t="s">
        <v>95</v>
      </c>
      <c r="E12445" t="s">
        <v>112</v>
      </c>
      <c r="F12445" t="s">
        <v>113</v>
      </c>
      <c r="G12445" t="s">
        <v>27</v>
      </c>
      <c r="H12445" t="s">
        <v>95</v>
      </c>
      <c r="J12445">
        <v>0.15110000000000001</v>
      </c>
      <c r="K12445">
        <v>2317</v>
      </c>
      <c r="L12445">
        <v>350</v>
      </c>
      <c r="M12445" t="s">
        <v>631</v>
      </c>
      <c r="N12445" t="s">
        <v>115</v>
      </c>
      <c r="Q12445">
        <v>0</v>
      </c>
      <c r="S12445">
        <v>1</v>
      </c>
      <c r="T12445" s="1">
        <v>38616</v>
      </c>
      <c r="V12445">
        <v>700001350</v>
      </c>
      <c r="X12445" t="s">
        <v>61</v>
      </c>
    </row>
    <row r="12446" spans="1:24" x14ac:dyDescent="0.25">
      <c r="A12446">
        <v>13896</v>
      </c>
      <c r="B12446">
        <v>2005</v>
      </c>
      <c r="C12446">
        <v>31202262</v>
      </c>
      <c r="D12446" t="s">
        <v>95</v>
      </c>
      <c r="E12446" t="s">
        <v>112</v>
      </c>
      <c r="F12446" t="s">
        <v>113</v>
      </c>
      <c r="G12446" t="s">
        <v>27</v>
      </c>
      <c r="H12446" t="s">
        <v>95</v>
      </c>
      <c r="J12446">
        <v>0.19420000000000001</v>
      </c>
      <c r="K12446">
        <v>2317</v>
      </c>
      <c r="L12446">
        <v>450</v>
      </c>
      <c r="M12446" t="s">
        <v>242</v>
      </c>
      <c r="N12446" t="s">
        <v>115</v>
      </c>
      <c r="Q12446">
        <v>0</v>
      </c>
      <c r="S12446">
        <v>1</v>
      </c>
      <c r="T12446" s="1">
        <v>38616</v>
      </c>
      <c r="V12446">
        <v>700001356</v>
      </c>
      <c r="X12446" t="s">
        <v>61</v>
      </c>
    </row>
    <row r="12447" spans="1:24" x14ac:dyDescent="0.25">
      <c r="A12447">
        <v>13902</v>
      </c>
      <c r="B12447">
        <v>2005</v>
      </c>
      <c r="C12447">
        <v>31202263</v>
      </c>
      <c r="D12447" t="s">
        <v>95</v>
      </c>
      <c r="E12447" t="s">
        <v>112</v>
      </c>
      <c r="F12447" t="s">
        <v>113</v>
      </c>
      <c r="G12447" t="s">
        <v>27</v>
      </c>
      <c r="H12447" t="s">
        <v>95</v>
      </c>
      <c r="J12447">
        <v>8.6300000000000002E-2</v>
      </c>
      <c r="K12447">
        <v>2317</v>
      </c>
      <c r="L12447">
        <v>200</v>
      </c>
      <c r="M12447" t="s">
        <v>243</v>
      </c>
      <c r="N12447" t="s">
        <v>115</v>
      </c>
      <c r="Q12447">
        <v>0</v>
      </c>
      <c r="S12447">
        <v>1</v>
      </c>
      <c r="T12447" s="1">
        <v>38616</v>
      </c>
      <c r="V12447">
        <v>700001363</v>
      </c>
      <c r="X12447" t="s">
        <v>61</v>
      </c>
    </row>
    <row r="12448" spans="1:24" x14ac:dyDescent="0.25">
      <c r="A12448">
        <v>13940</v>
      </c>
      <c r="B12448">
        <v>2005</v>
      </c>
      <c r="C12448">
        <v>31202264</v>
      </c>
      <c r="D12448" t="s">
        <v>95</v>
      </c>
      <c r="E12448" t="s">
        <v>112</v>
      </c>
      <c r="F12448" t="s">
        <v>113</v>
      </c>
      <c r="G12448" t="s">
        <v>27</v>
      </c>
      <c r="H12448" t="s">
        <v>95</v>
      </c>
      <c r="J12448">
        <v>0.41</v>
      </c>
      <c r="K12448">
        <v>2317</v>
      </c>
      <c r="L12448">
        <v>950</v>
      </c>
      <c r="M12448" t="s">
        <v>225</v>
      </c>
      <c r="N12448" t="s">
        <v>115</v>
      </c>
      <c r="Q12448">
        <v>0</v>
      </c>
      <c r="S12448">
        <v>1</v>
      </c>
      <c r="T12448" s="1">
        <v>38616</v>
      </c>
      <c r="V12448">
        <v>700001364</v>
      </c>
      <c r="X12448" t="s">
        <v>226</v>
      </c>
    </row>
    <row r="12449" spans="1:24" x14ac:dyDescent="0.25">
      <c r="A12449">
        <v>13927</v>
      </c>
      <c r="B12449">
        <v>2005</v>
      </c>
      <c r="C12449">
        <v>31202265</v>
      </c>
      <c r="D12449" t="s">
        <v>95</v>
      </c>
      <c r="E12449" t="s">
        <v>112</v>
      </c>
      <c r="F12449" t="s">
        <v>113</v>
      </c>
      <c r="G12449" t="s">
        <v>27</v>
      </c>
      <c r="H12449" t="s">
        <v>95</v>
      </c>
      <c r="J12449">
        <v>0.4748</v>
      </c>
      <c r="K12449">
        <v>2317</v>
      </c>
      <c r="L12449">
        <v>1100</v>
      </c>
      <c r="M12449" t="s">
        <v>224</v>
      </c>
      <c r="N12449" t="s">
        <v>115</v>
      </c>
      <c r="Q12449">
        <v>0</v>
      </c>
      <c r="S12449">
        <v>1</v>
      </c>
      <c r="T12449" s="1">
        <v>38616</v>
      </c>
      <c r="V12449">
        <v>700001367</v>
      </c>
      <c r="X12449" t="s">
        <v>61</v>
      </c>
    </row>
    <row r="12450" spans="1:24" x14ac:dyDescent="0.25">
      <c r="A12450">
        <v>13092</v>
      </c>
      <c r="B12450">
        <v>2005</v>
      </c>
      <c r="C12450">
        <v>31202266</v>
      </c>
      <c r="D12450" t="s">
        <v>95</v>
      </c>
      <c r="E12450" t="s">
        <v>112</v>
      </c>
      <c r="F12450" t="s">
        <v>113</v>
      </c>
      <c r="G12450" t="s">
        <v>27</v>
      </c>
      <c r="H12450" t="s">
        <v>95</v>
      </c>
      <c r="J12450">
        <v>5.3900000000000003E-2</v>
      </c>
      <c r="K12450">
        <v>2317</v>
      </c>
      <c r="L12450">
        <v>125</v>
      </c>
      <c r="M12450" t="s">
        <v>221</v>
      </c>
      <c r="N12450" t="s">
        <v>115</v>
      </c>
      <c r="Q12450">
        <v>0</v>
      </c>
      <c r="S12450">
        <v>1</v>
      </c>
      <c r="T12450" s="1">
        <v>38616</v>
      </c>
      <c r="V12450">
        <v>700000843</v>
      </c>
      <c r="X12450" t="s">
        <v>61</v>
      </c>
    </row>
    <row r="12451" spans="1:24" x14ac:dyDescent="0.25">
      <c r="A12451">
        <v>4616</v>
      </c>
      <c r="B12451">
        <v>2005</v>
      </c>
      <c r="C12451">
        <v>31202269</v>
      </c>
      <c r="D12451" t="s">
        <v>172</v>
      </c>
      <c r="E12451" t="s">
        <v>173</v>
      </c>
      <c r="F12451" t="s">
        <v>32</v>
      </c>
      <c r="G12451" t="s">
        <v>27</v>
      </c>
      <c r="H12451" t="s">
        <v>788</v>
      </c>
      <c r="J12451">
        <v>12660</v>
      </c>
      <c r="K12451">
        <v>0.05</v>
      </c>
      <c r="L12451">
        <v>633</v>
      </c>
      <c r="M12451" t="s">
        <v>104</v>
      </c>
      <c r="N12451" t="s">
        <v>36</v>
      </c>
      <c r="Q12451">
        <v>0</v>
      </c>
      <c r="S12451">
        <v>30</v>
      </c>
      <c r="T12451" s="1">
        <v>38617</v>
      </c>
      <c r="V12451">
        <v>753000000</v>
      </c>
      <c r="W12451">
        <v>2001</v>
      </c>
      <c r="X12451" t="s">
        <v>31</v>
      </c>
    </row>
    <row r="12452" spans="1:24" x14ac:dyDescent="0.25">
      <c r="A12452">
        <v>13009</v>
      </c>
      <c r="B12452">
        <v>2005</v>
      </c>
      <c r="C12452">
        <v>31202281</v>
      </c>
      <c r="D12452" t="s">
        <v>46</v>
      </c>
      <c r="E12452" t="s">
        <v>63</v>
      </c>
      <c r="F12452" t="s">
        <v>48</v>
      </c>
      <c r="G12452" t="s">
        <v>27</v>
      </c>
      <c r="H12452" t="s">
        <v>46</v>
      </c>
      <c r="J12452">
        <v>200</v>
      </c>
      <c r="K12452">
        <v>1.5</v>
      </c>
      <c r="L12452">
        <v>300</v>
      </c>
      <c r="M12452" t="s">
        <v>58</v>
      </c>
      <c r="N12452" t="s">
        <v>30</v>
      </c>
      <c r="Q12452">
        <v>0</v>
      </c>
      <c r="S12452">
        <v>11.5</v>
      </c>
      <c r="T12452" s="1">
        <v>38621</v>
      </c>
      <c r="V12452">
        <v>700001231</v>
      </c>
      <c r="W12452">
        <v>2004</v>
      </c>
      <c r="X12452" t="s">
        <v>59</v>
      </c>
    </row>
    <row r="12453" spans="1:24" x14ac:dyDescent="0.25">
      <c r="A12453">
        <v>16122</v>
      </c>
      <c r="B12453">
        <v>2005</v>
      </c>
      <c r="C12453">
        <v>31202283</v>
      </c>
      <c r="D12453" t="s">
        <v>46</v>
      </c>
      <c r="E12453" t="s">
        <v>63</v>
      </c>
      <c r="F12453" t="s">
        <v>48</v>
      </c>
      <c r="G12453" t="s">
        <v>27</v>
      </c>
      <c r="H12453" t="s">
        <v>46</v>
      </c>
      <c r="J12453">
        <v>150</v>
      </c>
      <c r="K12453">
        <v>1.5</v>
      </c>
      <c r="L12453">
        <v>200</v>
      </c>
      <c r="M12453" t="s">
        <v>50</v>
      </c>
      <c r="N12453" t="s">
        <v>30</v>
      </c>
      <c r="Q12453">
        <v>0</v>
      </c>
      <c r="S12453">
        <v>11.5</v>
      </c>
      <c r="T12453" s="1">
        <v>38621</v>
      </c>
      <c r="V12453">
        <v>700001219</v>
      </c>
      <c r="W12453">
        <v>2004</v>
      </c>
      <c r="X12453" t="s">
        <v>52</v>
      </c>
    </row>
    <row r="12454" spans="1:24" x14ac:dyDescent="0.25">
      <c r="A12454">
        <v>12528</v>
      </c>
      <c r="B12454">
        <v>2005</v>
      </c>
      <c r="C12454">
        <v>31202285</v>
      </c>
      <c r="D12454" t="s">
        <v>46</v>
      </c>
      <c r="E12454" t="s">
        <v>63</v>
      </c>
      <c r="F12454" t="s">
        <v>48</v>
      </c>
      <c r="G12454" t="s">
        <v>27</v>
      </c>
      <c r="H12454" t="s">
        <v>46</v>
      </c>
      <c r="J12454">
        <v>100</v>
      </c>
      <c r="K12454">
        <v>1.5</v>
      </c>
      <c r="L12454">
        <v>150</v>
      </c>
      <c r="M12454" t="s">
        <v>55</v>
      </c>
      <c r="N12454" t="s">
        <v>30</v>
      </c>
      <c r="Q12454">
        <v>0</v>
      </c>
      <c r="S12454">
        <v>11.5</v>
      </c>
      <c r="T12454" s="1">
        <v>38621</v>
      </c>
      <c r="V12454">
        <v>700001222</v>
      </c>
      <c r="W12454">
        <v>2004</v>
      </c>
      <c r="X12454" t="s">
        <v>57</v>
      </c>
    </row>
    <row r="12455" spans="1:24" x14ac:dyDescent="0.25">
      <c r="A12455">
        <v>14835</v>
      </c>
      <c r="B12455">
        <v>2005</v>
      </c>
      <c r="C12455">
        <v>31202323</v>
      </c>
      <c r="D12455" t="s">
        <v>24</v>
      </c>
      <c r="E12455" t="s">
        <v>25</v>
      </c>
      <c r="F12455" t="s">
        <v>113</v>
      </c>
      <c r="G12455" t="s">
        <v>27</v>
      </c>
      <c r="H12455" t="s">
        <v>95</v>
      </c>
      <c r="J12455">
        <v>212.8</v>
      </c>
      <c r="K12455">
        <v>79.650000000000006</v>
      </c>
      <c r="L12455">
        <v>16949</v>
      </c>
      <c r="M12455" t="s">
        <v>177</v>
      </c>
      <c r="N12455" t="s">
        <v>30</v>
      </c>
      <c r="Q12455">
        <v>0</v>
      </c>
      <c r="S12455">
        <v>3</v>
      </c>
      <c r="T12455" s="1">
        <v>38630</v>
      </c>
      <c r="V12455">
        <v>700001778</v>
      </c>
      <c r="W12455">
        <v>2004</v>
      </c>
      <c r="X12455" t="s">
        <v>178</v>
      </c>
    </row>
    <row r="12456" spans="1:24" x14ac:dyDescent="0.25">
      <c r="A12456">
        <v>14406</v>
      </c>
      <c r="B12456">
        <v>2005</v>
      </c>
      <c r="C12456">
        <v>31202324</v>
      </c>
      <c r="D12456" t="s">
        <v>24</v>
      </c>
      <c r="E12456" t="s">
        <v>25</v>
      </c>
      <c r="F12456" t="s">
        <v>113</v>
      </c>
      <c r="G12456" t="s">
        <v>27</v>
      </c>
      <c r="H12456" t="s">
        <v>95</v>
      </c>
      <c r="J12456">
        <v>181.9</v>
      </c>
      <c r="K12456">
        <v>84.07</v>
      </c>
      <c r="L12456">
        <v>15289</v>
      </c>
      <c r="M12456" t="s">
        <v>39</v>
      </c>
      <c r="N12456" t="s">
        <v>30</v>
      </c>
      <c r="Q12456">
        <v>0</v>
      </c>
      <c r="S12456">
        <v>3</v>
      </c>
      <c r="T12456" s="1">
        <v>38630</v>
      </c>
      <c r="V12456">
        <v>700001757</v>
      </c>
      <c r="W12456">
        <v>2004</v>
      </c>
      <c r="X12456" t="s">
        <v>41</v>
      </c>
    </row>
    <row r="12457" spans="1:24" x14ac:dyDescent="0.25">
      <c r="A12457">
        <v>13829</v>
      </c>
      <c r="B12457">
        <v>2005</v>
      </c>
      <c r="C12457">
        <v>31202338</v>
      </c>
      <c r="D12457" t="s">
        <v>24</v>
      </c>
      <c r="E12457" t="s">
        <v>25</v>
      </c>
      <c r="F12457" t="s">
        <v>113</v>
      </c>
      <c r="G12457" t="s">
        <v>27</v>
      </c>
      <c r="H12457" t="s">
        <v>95</v>
      </c>
      <c r="J12457">
        <v>535.70000000000005</v>
      </c>
      <c r="K12457">
        <v>74.430000000000007</v>
      </c>
      <c r="L12457">
        <v>39870</v>
      </c>
      <c r="M12457" t="s">
        <v>43</v>
      </c>
      <c r="N12457" t="s">
        <v>30</v>
      </c>
      <c r="Q12457">
        <v>0</v>
      </c>
      <c r="S12457">
        <v>3</v>
      </c>
      <c r="T12457" s="1">
        <v>38631</v>
      </c>
      <c r="V12457">
        <v>700001617</v>
      </c>
      <c r="W12457">
        <v>2004</v>
      </c>
      <c r="X12457" t="s">
        <v>29</v>
      </c>
    </row>
    <row r="12458" spans="1:24" x14ac:dyDescent="0.25">
      <c r="A12458">
        <v>14406</v>
      </c>
      <c r="B12458">
        <v>2005</v>
      </c>
      <c r="C12458">
        <v>31202449</v>
      </c>
      <c r="D12458" t="s">
        <v>24</v>
      </c>
      <c r="E12458" t="s">
        <v>25</v>
      </c>
      <c r="F12458" t="s">
        <v>589</v>
      </c>
      <c r="G12458" t="s">
        <v>27</v>
      </c>
      <c r="H12458" t="s">
        <v>24</v>
      </c>
      <c r="J12458">
        <v>0</v>
      </c>
      <c r="K12458">
        <v>0</v>
      </c>
      <c r="L12458">
        <v>15042</v>
      </c>
      <c r="M12458" t="s">
        <v>39</v>
      </c>
      <c r="N12458" t="s">
        <v>30</v>
      </c>
      <c r="Q12458">
        <v>0</v>
      </c>
      <c r="S12458">
        <v>0</v>
      </c>
      <c r="T12458" s="1">
        <v>38686</v>
      </c>
      <c r="V12458">
        <v>700001757</v>
      </c>
      <c r="W12458">
        <v>2005</v>
      </c>
      <c r="X12458" t="s">
        <v>41</v>
      </c>
    </row>
    <row r="12459" spans="1:24" x14ac:dyDescent="0.25">
      <c r="A12459">
        <v>14406</v>
      </c>
      <c r="B12459">
        <v>2005</v>
      </c>
      <c r="C12459">
        <v>31202450</v>
      </c>
      <c r="D12459" t="s">
        <v>24</v>
      </c>
      <c r="E12459" t="s">
        <v>25</v>
      </c>
      <c r="F12459" t="s">
        <v>589</v>
      </c>
      <c r="G12459" t="s">
        <v>27</v>
      </c>
      <c r="H12459" t="s">
        <v>38</v>
      </c>
      <c r="J12459">
        <v>0</v>
      </c>
      <c r="K12459">
        <v>0</v>
      </c>
      <c r="L12459">
        <v>36197</v>
      </c>
      <c r="M12459" t="s">
        <v>39</v>
      </c>
      <c r="N12459" t="s">
        <v>30</v>
      </c>
      <c r="Q12459">
        <v>0</v>
      </c>
      <c r="S12459">
        <v>0</v>
      </c>
      <c r="T12459" s="1">
        <v>38686</v>
      </c>
      <c r="V12459">
        <v>700001757</v>
      </c>
      <c r="W12459">
        <v>2005</v>
      </c>
      <c r="X12459" t="s">
        <v>41</v>
      </c>
    </row>
    <row r="12460" spans="1:24" x14ac:dyDescent="0.25">
      <c r="A12460">
        <v>12528</v>
      </c>
      <c r="B12460">
        <v>2005</v>
      </c>
      <c r="C12460">
        <v>31202459</v>
      </c>
      <c r="D12460" t="s">
        <v>46</v>
      </c>
      <c r="E12460" t="s">
        <v>63</v>
      </c>
      <c r="F12460" t="s">
        <v>48</v>
      </c>
      <c r="G12460" t="s">
        <v>27</v>
      </c>
      <c r="H12460" t="s">
        <v>46</v>
      </c>
      <c r="J12460">
        <v>125</v>
      </c>
      <c r="K12460">
        <v>1.2</v>
      </c>
      <c r="L12460">
        <v>150</v>
      </c>
      <c r="M12460" t="s">
        <v>55</v>
      </c>
      <c r="N12460" t="s">
        <v>30</v>
      </c>
      <c r="Q12460">
        <v>0</v>
      </c>
      <c r="S12460">
        <v>12</v>
      </c>
      <c r="T12460" s="1">
        <v>38701</v>
      </c>
      <c r="V12460">
        <v>700001222</v>
      </c>
      <c r="W12460">
        <v>2004</v>
      </c>
      <c r="X12460" t="s">
        <v>57</v>
      </c>
    </row>
    <row r="12461" spans="1:24" x14ac:dyDescent="0.25">
      <c r="A12461">
        <v>13009</v>
      </c>
      <c r="B12461">
        <v>2005</v>
      </c>
      <c r="C12461">
        <v>31202460</v>
      </c>
      <c r="D12461" t="s">
        <v>46</v>
      </c>
      <c r="E12461" t="s">
        <v>63</v>
      </c>
      <c r="F12461" t="s">
        <v>48</v>
      </c>
      <c r="G12461" t="s">
        <v>27</v>
      </c>
      <c r="H12461" t="s">
        <v>46</v>
      </c>
      <c r="J12461">
        <v>250</v>
      </c>
      <c r="K12461">
        <v>1.2</v>
      </c>
      <c r="L12461">
        <v>300</v>
      </c>
      <c r="M12461" t="s">
        <v>58</v>
      </c>
      <c r="N12461" t="s">
        <v>30</v>
      </c>
      <c r="Q12461">
        <v>0</v>
      </c>
      <c r="S12461">
        <v>12</v>
      </c>
      <c r="T12461" s="1">
        <v>38701</v>
      </c>
      <c r="V12461">
        <v>700001231</v>
      </c>
      <c r="W12461">
        <v>2004</v>
      </c>
      <c r="X12461" t="s">
        <v>59</v>
      </c>
    </row>
    <row r="12462" spans="1:24" x14ac:dyDescent="0.25">
      <c r="A12462">
        <v>16122</v>
      </c>
      <c r="B12462">
        <v>2006</v>
      </c>
      <c r="C12462">
        <v>31202484</v>
      </c>
      <c r="D12462" t="s">
        <v>46</v>
      </c>
      <c r="E12462" t="s">
        <v>63</v>
      </c>
      <c r="F12462" t="s">
        <v>48</v>
      </c>
      <c r="G12462" t="s">
        <v>27</v>
      </c>
      <c r="H12462" t="s">
        <v>46</v>
      </c>
      <c r="J12462">
        <v>200</v>
      </c>
      <c r="K12462">
        <v>1.1499999999999999</v>
      </c>
      <c r="L12462">
        <v>230</v>
      </c>
      <c r="M12462" t="s">
        <v>50</v>
      </c>
      <c r="N12462" t="s">
        <v>30</v>
      </c>
      <c r="Q12462">
        <v>0</v>
      </c>
      <c r="S12462">
        <v>12.5</v>
      </c>
      <c r="T12462" s="1">
        <v>38736</v>
      </c>
      <c r="V12462">
        <v>700001219</v>
      </c>
      <c r="W12462">
        <v>2004</v>
      </c>
      <c r="X12462" t="s">
        <v>52</v>
      </c>
    </row>
    <row r="12463" spans="1:24" x14ac:dyDescent="0.25">
      <c r="A12463">
        <v>12528</v>
      </c>
      <c r="B12463">
        <v>2006</v>
      </c>
      <c r="C12463">
        <v>31202485</v>
      </c>
      <c r="D12463" t="s">
        <v>46</v>
      </c>
      <c r="E12463" t="s">
        <v>63</v>
      </c>
      <c r="F12463" t="s">
        <v>48</v>
      </c>
      <c r="G12463" t="s">
        <v>27</v>
      </c>
      <c r="H12463" t="s">
        <v>46</v>
      </c>
      <c r="J12463">
        <v>150</v>
      </c>
      <c r="K12463">
        <v>1.1499999999999999</v>
      </c>
      <c r="L12463">
        <v>173</v>
      </c>
      <c r="M12463" t="s">
        <v>55</v>
      </c>
      <c r="N12463" t="s">
        <v>30</v>
      </c>
      <c r="Q12463">
        <v>0</v>
      </c>
      <c r="S12463">
        <v>12.5</v>
      </c>
      <c r="T12463" s="1">
        <v>38736</v>
      </c>
      <c r="V12463">
        <v>700001222</v>
      </c>
      <c r="W12463">
        <v>2004</v>
      </c>
      <c r="X12463" t="s">
        <v>57</v>
      </c>
    </row>
    <row r="12464" spans="1:24" x14ac:dyDescent="0.25">
      <c r="A12464">
        <v>20043</v>
      </c>
      <c r="B12464">
        <v>2006</v>
      </c>
      <c r="C12464">
        <v>31202581</v>
      </c>
      <c r="D12464" t="s">
        <v>95</v>
      </c>
      <c r="E12464" t="s">
        <v>411</v>
      </c>
      <c r="F12464" t="s">
        <v>32</v>
      </c>
      <c r="G12464" t="s">
        <v>27</v>
      </c>
      <c r="H12464" t="s">
        <v>95</v>
      </c>
      <c r="J12464">
        <v>66.666700000000006</v>
      </c>
      <c r="K12464">
        <v>0.33</v>
      </c>
      <c r="L12464">
        <v>22</v>
      </c>
      <c r="M12464" t="s">
        <v>31</v>
      </c>
      <c r="N12464" t="s">
        <v>36</v>
      </c>
      <c r="Q12464">
        <v>0</v>
      </c>
      <c r="S12464">
        <v>24</v>
      </c>
      <c r="T12464" s="1">
        <v>38798</v>
      </c>
      <c r="V12464">
        <v>700080000</v>
      </c>
      <c r="X12464" t="s">
        <v>35</v>
      </c>
    </row>
    <row r="12465" spans="1:24" x14ac:dyDescent="0.25">
      <c r="A12465">
        <v>13009</v>
      </c>
      <c r="B12465">
        <v>2006</v>
      </c>
      <c r="C12465">
        <v>31202590</v>
      </c>
      <c r="D12465" t="s">
        <v>46</v>
      </c>
      <c r="E12465" t="s">
        <v>63</v>
      </c>
      <c r="F12465" t="s">
        <v>48</v>
      </c>
      <c r="G12465" t="s">
        <v>27</v>
      </c>
      <c r="H12465" t="s">
        <v>46</v>
      </c>
      <c r="J12465">
        <v>450</v>
      </c>
      <c r="K12465">
        <v>1</v>
      </c>
      <c r="L12465">
        <v>450</v>
      </c>
      <c r="M12465" t="s">
        <v>58</v>
      </c>
      <c r="N12465" t="s">
        <v>30</v>
      </c>
      <c r="Q12465">
        <v>0</v>
      </c>
      <c r="S12465">
        <v>13</v>
      </c>
      <c r="T12465" s="1">
        <v>38799</v>
      </c>
      <c r="V12465">
        <v>700001231</v>
      </c>
      <c r="W12465">
        <v>2004</v>
      </c>
      <c r="X12465" t="s">
        <v>59</v>
      </c>
    </row>
    <row r="12466" spans="1:24" x14ac:dyDescent="0.25">
      <c r="A12466">
        <v>12528</v>
      </c>
      <c r="B12466">
        <v>2006</v>
      </c>
      <c r="C12466">
        <v>31202591</v>
      </c>
      <c r="D12466" t="s">
        <v>46</v>
      </c>
      <c r="E12466" t="s">
        <v>63</v>
      </c>
      <c r="F12466" t="s">
        <v>48</v>
      </c>
      <c r="G12466" t="s">
        <v>27</v>
      </c>
      <c r="H12466" t="s">
        <v>46</v>
      </c>
      <c r="J12466">
        <v>150</v>
      </c>
      <c r="K12466">
        <v>1</v>
      </c>
      <c r="L12466">
        <v>150</v>
      </c>
      <c r="M12466" t="s">
        <v>55</v>
      </c>
      <c r="N12466" t="s">
        <v>30</v>
      </c>
      <c r="Q12466">
        <v>0</v>
      </c>
      <c r="S12466">
        <v>13</v>
      </c>
      <c r="T12466" s="1">
        <v>38799</v>
      </c>
      <c r="V12466">
        <v>700001222</v>
      </c>
      <c r="W12466">
        <v>2004</v>
      </c>
      <c r="X12466" t="s">
        <v>57</v>
      </c>
    </row>
    <row r="12467" spans="1:24" x14ac:dyDescent="0.25">
      <c r="A12467">
        <v>20043</v>
      </c>
      <c r="B12467">
        <v>2006</v>
      </c>
      <c r="C12467">
        <v>31202617</v>
      </c>
      <c r="D12467" t="s">
        <v>95</v>
      </c>
      <c r="E12467" t="s">
        <v>96</v>
      </c>
      <c r="F12467" t="s">
        <v>26</v>
      </c>
      <c r="G12467" t="s">
        <v>27</v>
      </c>
      <c r="H12467" t="s">
        <v>95</v>
      </c>
      <c r="J12467">
        <v>4768.2578000000003</v>
      </c>
      <c r="K12467">
        <v>28.7</v>
      </c>
      <c r="L12467">
        <v>136849</v>
      </c>
      <c r="M12467" t="s">
        <v>31</v>
      </c>
      <c r="N12467" t="s">
        <v>36</v>
      </c>
      <c r="Q12467">
        <v>0</v>
      </c>
      <c r="S12467">
        <v>6</v>
      </c>
      <c r="T12467" s="1">
        <v>38806</v>
      </c>
      <c r="V12467">
        <v>700080000</v>
      </c>
      <c r="W12467">
        <v>2004</v>
      </c>
      <c r="X12467" t="s">
        <v>35</v>
      </c>
    </row>
    <row r="12468" spans="1:24" x14ac:dyDescent="0.25">
      <c r="A12468">
        <v>4616</v>
      </c>
      <c r="B12468">
        <v>2006</v>
      </c>
      <c r="C12468">
        <v>31202672</v>
      </c>
      <c r="D12468" t="s">
        <v>170</v>
      </c>
      <c r="E12468" t="s">
        <v>141</v>
      </c>
      <c r="F12468" t="s">
        <v>48</v>
      </c>
      <c r="G12468" t="s">
        <v>27</v>
      </c>
      <c r="H12468" t="s">
        <v>170</v>
      </c>
      <c r="J12468">
        <v>5000</v>
      </c>
      <c r="K12468">
        <v>4.25</v>
      </c>
      <c r="L12468">
        <v>21250</v>
      </c>
      <c r="M12468" t="s">
        <v>104</v>
      </c>
      <c r="N12468" t="s">
        <v>30</v>
      </c>
      <c r="Q12468">
        <v>12</v>
      </c>
      <c r="S12468">
        <v>8.6999999999999993</v>
      </c>
      <c r="T12468" s="1">
        <v>38814</v>
      </c>
      <c r="V12468">
        <v>753000000</v>
      </c>
      <c r="W12468">
        <v>2005</v>
      </c>
      <c r="X12468" t="s">
        <v>31</v>
      </c>
    </row>
    <row r="12469" spans="1:24" x14ac:dyDescent="0.25">
      <c r="A12469">
        <v>4616</v>
      </c>
      <c r="B12469">
        <v>2006</v>
      </c>
      <c r="C12469">
        <v>31202675</v>
      </c>
      <c r="D12469" t="s">
        <v>170</v>
      </c>
      <c r="E12469" t="s">
        <v>141</v>
      </c>
      <c r="F12469" t="s">
        <v>48</v>
      </c>
      <c r="G12469" t="s">
        <v>27</v>
      </c>
      <c r="H12469" t="s">
        <v>170</v>
      </c>
      <c r="J12469">
        <v>5000</v>
      </c>
      <c r="K12469">
        <v>4.25</v>
      </c>
      <c r="L12469">
        <v>21250</v>
      </c>
      <c r="M12469" t="s">
        <v>104</v>
      </c>
      <c r="N12469" t="s">
        <v>30</v>
      </c>
      <c r="Q12469">
        <v>12</v>
      </c>
      <c r="S12469">
        <v>8.6999999999999993</v>
      </c>
      <c r="T12469" s="1">
        <v>38814</v>
      </c>
      <c r="V12469">
        <v>753000000</v>
      </c>
      <c r="W12469">
        <v>2005</v>
      </c>
      <c r="X12469" t="s">
        <v>31</v>
      </c>
    </row>
    <row r="12470" spans="1:24" x14ac:dyDescent="0.25">
      <c r="A12470">
        <v>12528</v>
      </c>
      <c r="B12470">
        <v>2006</v>
      </c>
      <c r="C12470">
        <v>31202679</v>
      </c>
      <c r="D12470" t="s">
        <v>172</v>
      </c>
      <c r="E12470" t="s">
        <v>53</v>
      </c>
      <c r="F12470" t="s">
        <v>32</v>
      </c>
      <c r="G12470" t="s">
        <v>27</v>
      </c>
      <c r="H12470" t="s">
        <v>264</v>
      </c>
      <c r="J12470">
        <v>250</v>
      </c>
      <c r="K12470">
        <v>0.02</v>
      </c>
      <c r="L12470">
        <v>50</v>
      </c>
      <c r="M12470" t="s">
        <v>55</v>
      </c>
      <c r="N12470" t="s">
        <v>30</v>
      </c>
      <c r="Q12470">
        <v>0</v>
      </c>
      <c r="S12470">
        <v>25</v>
      </c>
      <c r="T12470" s="1">
        <v>38814</v>
      </c>
      <c r="V12470">
        <v>700001222</v>
      </c>
      <c r="W12470">
        <v>2003</v>
      </c>
      <c r="X12470" t="s">
        <v>57</v>
      </c>
    </row>
    <row r="12471" spans="1:24" x14ac:dyDescent="0.25">
      <c r="A12471">
        <v>20043</v>
      </c>
      <c r="B12471">
        <v>2006</v>
      </c>
      <c r="C12471">
        <v>31202680</v>
      </c>
      <c r="D12471" t="s">
        <v>410</v>
      </c>
      <c r="E12471" t="s">
        <v>141</v>
      </c>
      <c r="F12471" t="s">
        <v>48</v>
      </c>
      <c r="G12471" t="s">
        <v>27</v>
      </c>
      <c r="H12471" t="s">
        <v>410</v>
      </c>
      <c r="J12471">
        <v>12300</v>
      </c>
      <c r="K12471">
        <v>5.0788599999999997</v>
      </c>
      <c r="L12471">
        <v>62470</v>
      </c>
      <c r="M12471" t="s">
        <v>31</v>
      </c>
      <c r="N12471" t="s">
        <v>30</v>
      </c>
      <c r="Q12471">
        <v>16</v>
      </c>
      <c r="S12471">
        <v>8.4</v>
      </c>
      <c r="T12471" s="1">
        <v>38817</v>
      </c>
      <c r="V12471">
        <v>700080000</v>
      </c>
      <c r="W12471">
        <v>2005</v>
      </c>
      <c r="X12471" t="s">
        <v>35</v>
      </c>
    </row>
    <row r="12472" spans="1:24" x14ac:dyDescent="0.25">
      <c r="A12472">
        <v>4616</v>
      </c>
      <c r="B12472">
        <v>2006</v>
      </c>
      <c r="C12472">
        <v>31202683</v>
      </c>
      <c r="D12472" t="s">
        <v>170</v>
      </c>
      <c r="E12472" t="s">
        <v>141</v>
      </c>
      <c r="F12472" t="s">
        <v>48</v>
      </c>
      <c r="G12472" t="s">
        <v>27</v>
      </c>
      <c r="H12472" t="s">
        <v>170</v>
      </c>
      <c r="J12472">
        <v>5000</v>
      </c>
      <c r="K12472">
        <v>4.13</v>
      </c>
      <c r="L12472">
        <v>20650</v>
      </c>
      <c r="M12472" t="s">
        <v>104</v>
      </c>
      <c r="N12472" t="s">
        <v>30</v>
      </c>
      <c r="Q12472">
        <v>12</v>
      </c>
      <c r="S12472">
        <v>8.9</v>
      </c>
      <c r="T12472" s="1">
        <v>38817</v>
      </c>
      <c r="V12472">
        <v>753000000</v>
      </c>
      <c r="W12472">
        <v>2005</v>
      </c>
      <c r="X12472" t="s">
        <v>31</v>
      </c>
    </row>
    <row r="12473" spans="1:24" x14ac:dyDescent="0.25">
      <c r="A12473">
        <v>4616</v>
      </c>
      <c r="B12473">
        <v>2006</v>
      </c>
      <c r="C12473">
        <v>31202684</v>
      </c>
      <c r="D12473" t="s">
        <v>170</v>
      </c>
      <c r="E12473" t="s">
        <v>141</v>
      </c>
      <c r="F12473" t="s">
        <v>48</v>
      </c>
      <c r="G12473" t="s">
        <v>27</v>
      </c>
      <c r="H12473" t="s">
        <v>170</v>
      </c>
      <c r="J12473">
        <v>5000</v>
      </c>
      <c r="K12473">
        <v>4.25</v>
      </c>
      <c r="L12473">
        <v>21250</v>
      </c>
      <c r="M12473" t="s">
        <v>104</v>
      </c>
      <c r="N12473" t="s">
        <v>30</v>
      </c>
      <c r="Q12473">
        <v>12</v>
      </c>
      <c r="S12473">
        <v>8.6999999999999993</v>
      </c>
      <c r="T12473" s="1">
        <v>38817</v>
      </c>
      <c r="V12473">
        <v>753000000</v>
      </c>
      <c r="W12473">
        <v>2005</v>
      </c>
      <c r="X12473" t="s">
        <v>31</v>
      </c>
    </row>
    <row r="12474" spans="1:24" x14ac:dyDescent="0.25">
      <c r="A12474">
        <v>4616</v>
      </c>
      <c r="B12474">
        <v>2006</v>
      </c>
      <c r="C12474">
        <v>31202685</v>
      </c>
      <c r="D12474" t="s">
        <v>170</v>
      </c>
      <c r="E12474" t="s">
        <v>141</v>
      </c>
      <c r="F12474" t="s">
        <v>48</v>
      </c>
      <c r="G12474" t="s">
        <v>27</v>
      </c>
      <c r="H12474" t="s">
        <v>170</v>
      </c>
      <c r="J12474">
        <v>5000</v>
      </c>
      <c r="K12474">
        <v>4.24</v>
      </c>
      <c r="L12474">
        <v>21238</v>
      </c>
      <c r="M12474" t="s">
        <v>104</v>
      </c>
      <c r="N12474" t="s">
        <v>30</v>
      </c>
      <c r="Q12474">
        <v>12</v>
      </c>
      <c r="S12474">
        <v>8.5</v>
      </c>
      <c r="T12474" s="1">
        <v>38817</v>
      </c>
      <c r="V12474">
        <v>753000000</v>
      </c>
      <c r="W12474">
        <v>2005</v>
      </c>
      <c r="X12474" t="s">
        <v>31</v>
      </c>
    </row>
    <row r="12475" spans="1:24" x14ac:dyDescent="0.25">
      <c r="A12475">
        <v>13646</v>
      </c>
      <c r="B12475">
        <v>2006</v>
      </c>
      <c r="C12475">
        <v>31202688</v>
      </c>
      <c r="D12475" t="s">
        <v>140</v>
      </c>
      <c r="E12475" t="s">
        <v>144</v>
      </c>
      <c r="F12475" t="s">
        <v>48</v>
      </c>
      <c r="G12475" t="s">
        <v>27</v>
      </c>
      <c r="H12475" t="s">
        <v>140</v>
      </c>
      <c r="J12475">
        <v>2282</v>
      </c>
      <c r="K12475">
        <v>4.63</v>
      </c>
      <c r="L12475">
        <v>10565</v>
      </c>
      <c r="M12475" t="s">
        <v>62</v>
      </c>
      <c r="N12475" t="s">
        <v>30</v>
      </c>
      <c r="Q12475">
        <v>0</v>
      </c>
      <c r="S12475">
        <v>8.3800000000000008</v>
      </c>
      <c r="T12475" s="1">
        <v>38817</v>
      </c>
      <c r="V12475">
        <v>700001346</v>
      </c>
      <c r="W12475">
        <v>2005</v>
      </c>
      <c r="X12475" t="s">
        <v>61</v>
      </c>
    </row>
    <row r="12476" spans="1:24" x14ac:dyDescent="0.25">
      <c r="A12476">
        <v>13646</v>
      </c>
      <c r="B12476">
        <v>2006</v>
      </c>
      <c r="C12476">
        <v>31202689</v>
      </c>
      <c r="D12476" t="s">
        <v>140</v>
      </c>
      <c r="E12476" t="s">
        <v>144</v>
      </c>
      <c r="F12476" t="s">
        <v>48</v>
      </c>
      <c r="G12476" t="s">
        <v>27</v>
      </c>
      <c r="H12476" t="s">
        <v>140</v>
      </c>
      <c r="J12476">
        <v>4350</v>
      </c>
      <c r="K12476">
        <v>4.6301100000000002</v>
      </c>
      <c r="L12476">
        <v>20141</v>
      </c>
      <c r="M12476" t="s">
        <v>62</v>
      </c>
      <c r="N12476" t="s">
        <v>30</v>
      </c>
      <c r="Q12476">
        <v>0</v>
      </c>
      <c r="S12476">
        <v>8.3800000000000008</v>
      </c>
      <c r="T12476" s="1">
        <v>38817</v>
      </c>
      <c r="V12476">
        <v>700001346</v>
      </c>
      <c r="W12476">
        <v>2005</v>
      </c>
      <c r="X12476" t="s">
        <v>61</v>
      </c>
    </row>
    <row r="12477" spans="1:24" x14ac:dyDescent="0.25">
      <c r="A12477">
        <v>13646</v>
      </c>
      <c r="B12477">
        <v>2006</v>
      </c>
      <c r="C12477">
        <v>31202690</v>
      </c>
      <c r="D12477" t="s">
        <v>140</v>
      </c>
      <c r="E12477" t="s">
        <v>144</v>
      </c>
      <c r="F12477" t="s">
        <v>48</v>
      </c>
      <c r="G12477" t="s">
        <v>27</v>
      </c>
      <c r="H12477" t="s">
        <v>140</v>
      </c>
      <c r="J12477">
        <v>5000</v>
      </c>
      <c r="K12477">
        <v>4.3701600000000003</v>
      </c>
      <c r="L12477">
        <v>21850</v>
      </c>
      <c r="M12477" t="s">
        <v>62</v>
      </c>
      <c r="N12477" t="s">
        <v>30</v>
      </c>
      <c r="Q12477">
        <v>0</v>
      </c>
      <c r="S12477">
        <v>8.52</v>
      </c>
      <c r="T12477" s="1">
        <v>38817</v>
      </c>
      <c r="V12477">
        <v>700001346</v>
      </c>
      <c r="W12477">
        <v>2005</v>
      </c>
      <c r="X12477" t="s">
        <v>61</v>
      </c>
    </row>
    <row r="12478" spans="1:24" x14ac:dyDescent="0.25">
      <c r="A12478">
        <v>13646</v>
      </c>
      <c r="B12478">
        <v>2006</v>
      </c>
      <c r="C12478">
        <v>31202693</v>
      </c>
      <c r="D12478" t="s">
        <v>140</v>
      </c>
      <c r="E12478" t="s">
        <v>144</v>
      </c>
      <c r="F12478" t="s">
        <v>48</v>
      </c>
      <c r="G12478" t="s">
        <v>27</v>
      </c>
      <c r="H12478" t="s">
        <v>140</v>
      </c>
      <c r="J12478">
        <v>2097</v>
      </c>
      <c r="K12478">
        <v>4.3705299999999996</v>
      </c>
      <c r="L12478">
        <v>9165</v>
      </c>
      <c r="M12478" t="s">
        <v>62</v>
      </c>
      <c r="N12478" t="s">
        <v>30</v>
      </c>
      <c r="Q12478">
        <v>0</v>
      </c>
      <c r="S12478">
        <v>8.52</v>
      </c>
      <c r="T12478" s="1">
        <v>38817</v>
      </c>
      <c r="V12478">
        <v>700001346</v>
      </c>
      <c r="W12478">
        <v>2005</v>
      </c>
      <c r="X12478" t="s">
        <v>61</v>
      </c>
    </row>
    <row r="12479" spans="1:24" x14ac:dyDescent="0.25">
      <c r="A12479">
        <v>20043</v>
      </c>
      <c r="B12479">
        <v>2006</v>
      </c>
      <c r="C12479">
        <v>31202695</v>
      </c>
      <c r="D12479" t="s">
        <v>410</v>
      </c>
      <c r="E12479" t="s">
        <v>141</v>
      </c>
      <c r="F12479" t="s">
        <v>48</v>
      </c>
      <c r="G12479" t="s">
        <v>27</v>
      </c>
      <c r="H12479" t="s">
        <v>410</v>
      </c>
      <c r="J12479">
        <v>12245</v>
      </c>
      <c r="K12479">
        <v>4.8438499999999998</v>
      </c>
      <c r="L12479">
        <v>59313</v>
      </c>
      <c r="M12479" t="s">
        <v>31</v>
      </c>
      <c r="N12479" t="s">
        <v>30</v>
      </c>
      <c r="Q12479">
        <v>22</v>
      </c>
      <c r="S12479">
        <v>8.4</v>
      </c>
      <c r="T12479" s="1">
        <v>38818</v>
      </c>
      <c r="V12479">
        <v>700080000</v>
      </c>
      <c r="W12479">
        <v>2005</v>
      </c>
      <c r="X12479" t="s">
        <v>35</v>
      </c>
    </row>
    <row r="12480" spans="1:24" x14ac:dyDescent="0.25">
      <c r="A12480">
        <v>4616</v>
      </c>
      <c r="B12480">
        <v>2006</v>
      </c>
      <c r="C12480">
        <v>31202698</v>
      </c>
      <c r="D12480" t="s">
        <v>170</v>
      </c>
      <c r="E12480" t="s">
        <v>141</v>
      </c>
      <c r="F12480" t="s">
        <v>48</v>
      </c>
      <c r="G12480" t="s">
        <v>27</v>
      </c>
      <c r="H12480" t="s">
        <v>170</v>
      </c>
      <c r="J12480">
        <v>5000</v>
      </c>
      <c r="K12480">
        <v>4.13</v>
      </c>
      <c r="L12480">
        <v>20650</v>
      </c>
      <c r="M12480" t="s">
        <v>104</v>
      </c>
      <c r="N12480" t="s">
        <v>30</v>
      </c>
      <c r="Q12480">
        <v>12</v>
      </c>
      <c r="S12480">
        <v>8.9</v>
      </c>
      <c r="T12480" s="1">
        <v>38818</v>
      </c>
      <c r="V12480">
        <v>753000000</v>
      </c>
      <c r="W12480">
        <v>2005</v>
      </c>
      <c r="X12480" t="s">
        <v>31</v>
      </c>
    </row>
    <row r="12481" spans="1:24" x14ac:dyDescent="0.25">
      <c r="A12481">
        <v>4616</v>
      </c>
      <c r="B12481">
        <v>2006</v>
      </c>
      <c r="C12481">
        <v>31202699</v>
      </c>
      <c r="D12481" t="s">
        <v>170</v>
      </c>
      <c r="E12481" t="s">
        <v>141</v>
      </c>
      <c r="F12481" t="s">
        <v>48</v>
      </c>
      <c r="G12481" t="s">
        <v>27</v>
      </c>
      <c r="H12481" t="s">
        <v>170</v>
      </c>
      <c r="J12481">
        <v>5000</v>
      </c>
      <c r="K12481">
        <v>4.13</v>
      </c>
      <c r="L12481">
        <v>20650</v>
      </c>
      <c r="M12481" t="s">
        <v>104</v>
      </c>
      <c r="N12481" t="s">
        <v>30</v>
      </c>
      <c r="Q12481">
        <v>12</v>
      </c>
      <c r="S12481">
        <v>8.9</v>
      </c>
      <c r="T12481" s="1">
        <v>38818</v>
      </c>
      <c r="V12481">
        <v>753000000</v>
      </c>
      <c r="W12481">
        <v>2005</v>
      </c>
      <c r="X12481" t="s">
        <v>31</v>
      </c>
    </row>
    <row r="12482" spans="1:24" x14ac:dyDescent="0.25">
      <c r="A12482">
        <v>4616</v>
      </c>
      <c r="B12482">
        <v>2006</v>
      </c>
      <c r="C12482">
        <v>31202700</v>
      </c>
      <c r="D12482" t="s">
        <v>170</v>
      </c>
      <c r="E12482" t="s">
        <v>141</v>
      </c>
      <c r="F12482" t="s">
        <v>48</v>
      </c>
      <c r="G12482" t="s">
        <v>27</v>
      </c>
      <c r="H12482" t="s">
        <v>170</v>
      </c>
      <c r="J12482">
        <v>5000</v>
      </c>
      <c r="K12482">
        <v>4.13</v>
      </c>
      <c r="L12482">
        <v>20650</v>
      </c>
      <c r="M12482" t="s">
        <v>104</v>
      </c>
      <c r="N12482" t="s">
        <v>30</v>
      </c>
      <c r="Q12482">
        <v>12</v>
      </c>
      <c r="S12482">
        <v>8.9</v>
      </c>
      <c r="T12482" s="1">
        <v>38818</v>
      </c>
      <c r="V12482">
        <v>753000000</v>
      </c>
      <c r="W12482">
        <v>2005</v>
      </c>
      <c r="X12482" t="s">
        <v>31</v>
      </c>
    </row>
    <row r="12483" spans="1:24" x14ac:dyDescent="0.25">
      <c r="A12483">
        <v>20045</v>
      </c>
      <c r="B12483">
        <v>2006</v>
      </c>
      <c r="C12483">
        <v>31202707</v>
      </c>
      <c r="D12483" t="s">
        <v>172</v>
      </c>
      <c r="E12483" t="s">
        <v>141</v>
      </c>
      <c r="F12483" t="s">
        <v>32</v>
      </c>
      <c r="G12483" t="s">
        <v>27</v>
      </c>
      <c r="H12483" t="s">
        <v>264</v>
      </c>
      <c r="J12483">
        <v>300</v>
      </c>
      <c r="K12483">
        <v>0.2</v>
      </c>
      <c r="L12483">
        <v>60</v>
      </c>
      <c r="M12483" t="s">
        <v>31</v>
      </c>
      <c r="N12483" t="s">
        <v>30</v>
      </c>
      <c r="Q12483">
        <v>0</v>
      </c>
      <c r="S12483">
        <v>25</v>
      </c>
      <c r="T12483" s="1">
        <v>38818</v>
      </c>
      <c r="V12483">
        <v>700030000</v>
      </c>
      <c r="W12483">
        <v>2003</v>
      </c>
      <c r="X12483" t="s">
        <v>711</v>
      </c>
    </row>
    <row r="12484" spans="1:24" x14ac:dyDescent="0.25">
      <c r="A12484">
        <v>4616</v>
      </c>
      <c r="B12484">
        <v>2006</v>
      </c>
      <c r="C12484">
        <v>31202714</v>
      </c>
      <c r="D12484" t="s">
        <v>170</v>
      </c>
      <c r="E12484" t="s">
        <v>141</v>
      </c>
      <c r="F12484" t="s">
        <v>48</v>
      </c>
      <c r="G12484" t="s">
        <v>27</v>
      </c>
      <c r="H12484" t="s">
        <v>170</v>
      </c>
      <c r="J12484">
        <v>5000</v>
      </c>
      <c r="K12484">
        <v>4.04</v>
      </c>
      <c r="L12484">
        <v>20200</v>
      </c>
      <c r="M12484" t="s">
        <v>104</v>
      </c>
      <c r="N12484" t="s">
        <v>30</v>
      </c>
      <c r="Q12484">
        <v>12</v>
      </c>
      <c r="S12484">
        <v>8.9</v>
      </c>
      <c r="T12484" s="1">
        <v>38819</v>
      </c>
      <c r="V12484">
        <v>753000000</v>
      </c>
      <c r="W12484">
        <v>2005</v>
      </c>
      <c r="X12484" t="s">
        <v>31</v>
      </c>
    </row>
    <row r="12485" spans="1:24" x14ac:dyDescent="0.25">
      <c r="A12485">
        <v>4616</v>
      </c>
      <c r="B12485">
        <v>2006</v>
      </c>
      <c r="C12485">
        <v>31202715</v>
      </c>
      <c r="D12485" t="s">
        <v>170</v>
      </c>
      <c r="E12485" t="s">
        <v>141</v>
      </c>
      <c r="F12485" t="s">
        <v>48</v>
      </c>
      <c r="G12485" t="s">
        <v>27</v>
      </c>
      <c r="H12485" t="s">
        <v>170</v>
      </c>
      <c r="J12485">
        <v>5050</v>
      </c>
      <c r="K12485">
        <v>4.04</v>
      </c>
      <c r="L12485">
        <v>20402</v>
      </c>
      <c r="M12485" t="s">
        <v>104</v>
      </c>
      <c r="N12485" t="s">
        <v>30</v>
      </c>
      <c r="Q12485">
        <v>12</v>
      </c>
      <c r="S12485">
        <v>8.9</v>
      </c>
      <c r="T12485" s="1">
        <v>38819</v>
      </c>
      <c r="V12485">
        <v>753000000</v>
      </c>
      <c r="W12485">
        <v>2005</v>
      </c>
      <c r="X12485" t="s">
        <v>31</v>
      </c>
    </row>
    <row r="12486" spans="1:24" x14ac:dyDescent="0.25">
      <c r="A12486">
        <v>4616</v>
      </c>
      <c r="B12486">
        <v>2006</v>
      </c>
      <c r="C12486">
        <v>31202725</v>
      </c>
      <c r="D12486" t="s">
        <v>170</v>
      </c>
      <c r="E12486" t="s">
        <v>141</v>
      </c>
      <c r="F12486" t="s">
        <v>48</v>
      </c>
      <c r="G12486" t="s">
        <v>27</v>
      </c>
      <c r="H12486" t="s">
        <v>170</v>
      </c>
      <c r="J12486">
        <v>5000</v>
      </c>
      <c r="K12486">
        <v>4.0999999999999996</v>
      </c>
      <c r="L12486">
        <v>20533</v>
      </c>
      <c r="M12486" t="s">
        <v>104</v>
      </c>
      <c r="N12486" t="s">
        <v>30</v>
      </c>
      <c r="Q12486">
        <v>12</v>
      </c>
      <c r="S12486">
        <v>8.9</v>
      </c>
      <c r="T12486" s="1">
        <v>38819</v>
      </c>
      <c r="V12486">
        <v>753000000</v>
      </c>
      <c r="W12486">
        <v>2005</v>
      </c>
      <c r="X12486" t="s">
        <v>31</v>
      </c>
    </row>
    <row r="12487" spans="1:24" x14ac:dyDescent="0.25">
      <c r="A12487">
        <v>13308</v>
      </c>
      <c r="B12487">
        <v>2006</v>
      </c>
      <c r="C12487">
        <v>31202728</v>
      </c>
      <c r="D12487" t="s">
        <v>172</v>
      </c>
      <c r="E12487" t="s">
        <v>141</v>
      </c>
      <c r="F12487" t="s">
        <v>32</v>
      </c>
      <c r="G12487" t="s">
        <v>27</v>
      </c>
      <c r="H12487" t="s">
        <v>264</v>
      </c>
      <c r="J12487">
        <v>125</v>
      </c>
      <c r="K12487">
        <v>0.2</v>
      </c>
      <c r="L12487">
        <v>25</v>
      </c>
      <c r="M12487" t="s">
        <v>60</v>
      </c>
      <c r="N12487" t="s">
        <v>30</v>
      </c>
      <c r="Q12487">
        <v>0</v>
      </c>
      <c r="S12487">
        <v>25</v>
      </c>
      <c r="T12487" s="1">
        <v>38819</v>
      </c>
      <c r="V12487">
        <v>700001326</v>
      </c>
      <c r="W12487">
        <v>2003</v>
      </c>
      <c r="X12487" t="s">
        <v>61</v>
      </c>
    </row>
    <row r="12488" spans="1:24" x14ac:dyDescent="0.25">
      <c r="A12488">
        <v>13646</v>
      </c>
      <c r="B12488">
        <v>2006</v>
      </c>
      <c r="C12488">
        <v>31202729</v>
      </c>
      <c r="D12488" t="s">
        <v>140</v>
      </c>
      <c r="E12488" t="s">
        <v>144</v>
      </c>
      <c r="F12488" t="s">
        <v>48</v>
      </c>
      <c r="G12488" t="s">
        <v>27</v>
      </c>
      <c r="H12488" t="s">
        <v>140</v>
      </c>
      <c r="J12488">
        <v>7249</v>
      </c>
      <c r="K12488">
        <v>4.3800499999999998</v>
      </c>
      <c r="L12488">
        <v>31751</v>
      </c>
      <c r="M12488" t="s">
        <v>62</v>
      </c>
      <c r="N12488" t="s">
        <v>30</v>
      </c>
      <c r="Q12488">
        <v>0</v>
      </c>
      <c r="S12488">
        <v>8.3800000000000008</v>
      </c>
      <c r="T12488" s="1">
        <v>38819</v>
      </c>
      <c r="V12488">
        <v>700001346</v>
      </c>
      <c r="W12488">
        <v>2005</v>
      </c>
      <c r="X12488" t="s">
        <v>61</v>
      </c>
    </row>
    <row r="12489" spans="1:24" x14ac:dyDescent="0.25">
      <c r="A12489">
        <v>20043</v>
      </c>
      <c r="B12489">
        <v>2006</v>
      </c>
      <c r="C12489">
        <v>31202730</v>
      </c>
      <c r="D12489" t="s">
        <v>410</v>
      </c>
      <c r="E12489" t="s">
        <v>141</v>
      </c>
      <c r="F12489" t="s">
        <v>48</v>
      </c>
      <c r="G12489" t="s">
        <v>27</v>
      </c>
      <c r="H12489" t="s">
        <v>410</v>
      </c>
      <c r="J12489">
        <v>12120</v>
      </c>
      <c r="K12489">
        <v>5.4748299999999999</v>
      </c>
      <c r="L12489">
        <v>66355</v>
      </c>
      <c r="M12489" t="s">
        <v>31</v>
      </c>
      <c r="N12489" t="s">
        <v>30</v>
      </c>
      <c r="Q12489">
        <v>6</v>
      </c>
      <c r="S12489">
        <v>8.4</v>
      </c>
      <c r="T12489" s="1">
        <v>38819</v>
      </c>
      <c r="V12489">
        <v>700080000</v>
      </c>
      <c r="W12489">
        <v>2005</v>
      </c>
      <c r="X12489" t="s">
        <v>35</v>
      </c>
    </row>
    <row r="12490" spans="1:24" x14ac:dyDescent="0.25">
      <c r="A12490">
        <v>20043</v>
      </c>
      <c r="B12490">
        <v>2006</v>
      </c>
      <c r="C12490">
        <v>31202731</v>
      </c>
      <c r="D12490" t="s">
        <v>95</v>
      </c>
      <c r="E12490" t="s">
        <v>96</v>
      </c>
      <c r="F12490" t="s">
        <v>26</v>
      </c>
      <c r="G12490" t="s">
        <v>27</v>
      </c>
      <c r="H12490" t="s">
        <v>95</v>
      </c>
      <c r="J12490">
        <v>28813.1387</v>
      </c>
      <c r="K12490">
        <v>21.92</v>
      </c>
      <c r="L12490">
        <v>631584</v>
      </c>
      <c r="M12490" t="s">
        <v>31</v>
      </c>
      <c r="N12490" t="s">
        <v>36</v>
      </c>
      <c r="Q12490">
        <v>0</v>
      </c>
      <c r="S12490">
        <v>6</v>
      </c>
      <c r="T12490" s="1">
        <v>38819</v>
      </c>
      <c r="V12490">
        <v>700080000</v>
      </c>
      <c r="W12490">
        <v>2004</v>
      </c>
      <c r="X12490" t="s">
        <v>35</v>
      </c>
    </row>
    <row r="12491" spans="1:24" x14ac:dyDescent="0.25">
      <c r="A12491">
        <v>4616</v>
      </c>
      <c r="B12491">
        <v>2006</v>
      </c>
      <c r="C12491">
        <v>31202741</v>
      </c>
      <c r="D12491" t="s">
        <v>170</v>
      </c>
      <c r="E12491" t="s">
        <v>141</v>
      </c>
      <c r="F12491" t="s">
        <v>48</v>
      </c>
      <c r="G12491" t="s">
        <v>27</v>
      </c>
      <c r="H12491" t="s">
        <v>170</v>
      </c>
      <c r="J12491">
        <v>5000</v>
      </c>
      <c r="K12491">
        <v>4.04</v>
      </c>
      <c r="L12491">
        <v>20200</v>
      </c>
      <c r="M12491" t="s">
        <v>104</v>
      </c>
      <c r="N12491" t="s">
        <v>30</v>
      </c>
      <c r="Q12491">
        <v>12</v>
      </c>
      <c r="S12491">
        <v>8.9</v>
      </c>
      <c r="T12491" s="1">
        <v>38820</v>
      </c>
      <c r="V12491">
        <v>753000000</v>
      </c>
      <c r="W12491">
        <v>2005</v>
      </c>
      <c r="X12491" t="s">
        <v>31</v>
      </c>
    </row>
    <row r="12492" spans="1:24" x14ac:dyDescent="0.25">
      <c r="A12492">
        <v>4616</v>
      </c>
      <c r="B12492">
        <v>2006</v>
      </c>
      <c r="C12492">
        <v>31202742</v>
      </c>
      <c r="D12492" t="s">
        <v>170</v>
      </c>
      <c r="E12492" t="s">
        <v>141</v>
      </c>
      <c r="F12492" t="s">
        <v>48</v>
      </c>
      <c r="G12492" t="s">
        <v>27</v>
      </c>
      <c r="H12492" t="s">
        <v>170</v>
      </c>
      <c r="J12492">
        <v>5000</v>
      </c>
      <c r="K12492">
        <v>4.08</v>
      </c>
      <c r="L12492">
        <v>20416</v>
      </c>
      <c r="M12492" t="s">
        <v>104</v>
      </c>
      <c r="N12492" t="s">
        <v>30</v>
      </c>
      <c r="Q12492">
        <v>12</v>
      </c>
      <c r="S12492">
        <v>8.9</v>
      </c>
      <c r="T12492" s="1">
        <v>38820</v>
      </c>
      <c r="V12492">
        <v>753000000</v>
      </c>
      <c r="W12492">
        <v>2005</v>
      </c>
      <c r="X12492" t="s">
        <v>31</v>
      </c>
    </row>
    <row r="12493" spans="1:24" x14ac:dyDescent="0.25">
      <c r="A12493">
        <v>4616</v>
      </c>
      <c r="B12493">
        <v>2006</v>
      </c>
      <c r="C12493">
        <v>31202746</v>
      </c>
      <c r="D12493" t="s">
        <v>170</v>
      </c>
      <c r="E12493" t="s">
        <v>141</v>
      </c>
      <c r="F12493" t="s">
        <v>48</v>
      </c>
      <c r="G12493" t="s">
        <v>27</v>
      </c>
      <c r="H12493" t="s">
        <v>170</v>
      </c>
      <c r="J12493">
        <v>5050</v>
      </c>
      <c r="K12493">
        <v>4.04</v>
      </c>
      <c r="L12493">
        <v>20402</v>
      </c>
      <c r="M12493" t="s">
        <v>104</v>
      </c>
      <c r="N12493" t="s">
        <v>30</v>
      </c>
      <c r="Q12493">
        <v>12</v>
      </c>
      <c r="S12493">
        <v>8.9</v>
      </c>
      <c r="T12493" s="1">
        <v>38820</v>
      </c>
      <c r="V12493">
        <v>753000000</v>
      </c>
      <c r="W12493">
        <v>2005</v>
      </c>
      <c r="X12493" t="s">
        <v>31</v>
      </c>
    </row>
    <row r="12494" spans="1:24" x14ac:dyDescent="0.25">
      <c r="A12494">
        <v>20043</v>
      </c>
      <c r="B12494">
        <v>2006</v>
      </c>
      <c r="C12494">
        <v>31202749</v>
      </c>
      <c r="D12494" t="s">
        <v>410</v>
      </c>
      <c r="E12494" t="s">
        <v>141</v>
      </c>
      <c r="F12494" t="s">
        <v>48</v>
      </c>
      <c r="G12494" t="s">
        <v>27</v>
      </c>
      <c r="H12494" t="s">
        <v>410</v>
      </c>
      <c r="J12494">
        <v>12178</v>
      </c>
      <c r="K12494">
        <v>5.3994099999999996</v>
      </c>
      <c r="L12494">
        <v>65754</v>
      </c>
      <c r="M12494" t="s">
        <v>31</v>
      </c>
      <c r="N12494" t="s">
        <v>30</v>
      </c>
      <c r="Q12494">
        <v>0</v>
      </c>
      <c r="S12494">
        <v>8.4</v>
      </c>
      <c r="T12494" s="1">
        <v>38820</v>
      </c>
      <c r="V12494">
        <v>700080000</v>
      </c>
      <c r="W12494">
        <v>2005</v>
      </c>
      <c r="X12494" t="s">
        <v>35</v>
      </c>
    </row>
    <row r="12495" spans="1:24" x14ac:dyDescent="0.25">
      <c r="A12495">
        <v>20043</v>
      </c>
      <c r="B12495">
        <v>2006</v>
      </c>
      <c r="C12495">
        <v>31202756</v>
      </c>
      <c r="D12495" t="s">
        <v>410</v>
      </c>
      <c r="E12495" t="s">
        <v>141</v>
      </c>
      <c r="F12495" t="s">
        <v>48</v>
      </c>
      <c r="G12495" t="s">
        <v>27</v>
      </c>
      <c r="H12495" t="s">
        <v>410</v>
      </c>
      <c r="J12495">
        <v>12140</v>
      </c>
      <c r="K12495">
        <v>5.0628500000000001</v>
      </c>
      <c r="L12495">
        <v>61463</v>
      </c>
      <c r="M12495" t="s">
        <v>31</v>
      </c>
      <c r="N12495" t="s">
        <v>30</v>
      </c>
      <c r="Q12495">
        <v>0</v>
      </c>
      <c r="S12495">
        <v>8.4</v>
      </c>
      <c r="T12495" s="1">
        <v>38821</v>
      </c>
      <c r="V12495">
        <v>700080000</v>
      </c>
      <c r="W12495">
        <v>2005</v>
      </c>
      <c r="X12495" t="s">
        <v>35</v>
      </c>
    </row>
    <row r="12496" spans="1:24" x14ac:dyDescent="0.25">
      <c r="A12496">
        <v>4616</v>
      </c>
      <c r="B12496">
        <v>2006</v>
      </c>
      <c r="C12496">
        <v>31202760</v>
      </c>
      <c r="D12496" t="s">
        <v>170</v>
      </c>
      <c r="E12496" t="s">
        <v>141</v>
      </c>
      <c r="F12496" t="s">
        <v>48</v>
      </c>
      <c r="G12496" t="s">
        <v>27</v>
      </c>
      <c r="H12496" t="s">
        <v>170</v>
      </c>
      <c r="J12496">
        <v>5000</v>
      </c>
      <c r="K12496">
        <v>4.13</v>
      </c>
      <c r="L12496">
        <v>20650</v>
      </c>
      <c r="M12496" t="s">
        <v>104</v>
      </c>
      <c r="N12496" t="s">
        <v>30</v>
      </c>
      <c r="Q12496">
        <v>12</v>
      </c>
      <c r="S12496">
        <v>8.9</v>
      </c>
      <c r="T12496" s="1">
        <v>38821</v>
      </c>
      <c r="V12496">
        <v>753000000</v>
      </c>
      <c r="W12496">
        <v>2005</v>
      </c>
      <c r="X12496" t="s">
        <v>31</v>
      </c>
    </row>
    <row r="12497" spans="1:24" x14ac:dyDescent="0.25">
      <c r="A12497">
        <v>4616</v>
      </c>
      <c r="B12497">
        <v>2006</v>
      </c>
      <c r="C12497">
        <v>31202762</v>
      </c>
      <c r="D12497" t="s">
        <v>170</v>
      </c>
      <c r="E12497" t="s">
        <v>141</v>
      </c>
      <c r="F12497" t="s">
        <v>48</v>
      </c>
      <c r="G12497" t="s">
        <v>27</v>
      </c>
      <c r="H12497" t="s">
        <v>170</v>
      </c>
      <c r="J12497">
        <v>5000</v>
      </c>
      <c r="K12497">
        <v>4.13</v>
      </c>
      <c r="L12497">
        <v>20650</v>
      </c>
      <c r="M12497" t="s">
        <v>104</v>
      </c>
      <c r="N12497" t="s">
        <v>30</v>
      </c>
      <c r="Q12497">
        <v>12</v>
      </c>
      <c r="S12497">
        <v>8.9</v>
      </c>
      <c r="T12497" s="1">
        <v>38821</v>
      </c>
      <c r="V12497">
        <v>753000000</v>
      </c>
      <c r="W12497">
        <v>2005</v>
      </c>
      <c r="X12497" t="s">
        <v>31</v>
      </c>
    </row>
    <row r="12498" spans="1:24" x14ac:dyDescent="0.25">
      <c r="A12498">
        <v>20045</v>
      </c>
      <c r="B12498">
        <v>2006</v>
      </c>
      <c r="C12498">
        <v>31202763</v>
      </c>
      <c r="D12498" t="s">
        <v>172</v>
      </c>
      <c r="E12498" t="s">
        <v>141</v>
      </c>
      <c r="F12498" t="s">
        <v>32</v>
      </c>
      <c r="G12498" t="s">
        <v>27</v>
      </c>
      <c r="H12498" t="s">
        <v>264</v>
      </c>
      <c r="J12498">
        <v>600</v>
      </c>
      <c r="K12498">
        <v>0.2</v>
      </c>
      <c r="L12498">
        <v>120</v>
      </c>
      <c r="M12498" t="s">
        <v>31</v>
      </c>
      <c r="N12498" t="s">
        <v>30</v>
      </c>
      <c r="Q12498">
        <v>0</v>
      </c>
      <c r="S12498">
        <v>25</v>
      </c>
      <c r="T12498" s="1">
        <v>38821</v>
      </c>
      <c r="V12498">
        <v>700030000</v>
      </c>
      <c r="W12498">
        <v>2003</v>
      </c>
      <c r="X12498" t="s">
        <v>711</v>
      </c>
    </row>
    <row r="12499" spans="1:24" x14ac:dyDescent="0.25">
      <c r="A12499">
        <v>30015</v>
      </c>
      <c r="B12499">
        <v>2006</v>
      </c>
      <c r="C12499">
        <v>31202764</v>
      </c>
      <c r="D12499" t="s">
        <v>140</v>
      </c>
      <c r="E12499" t="s">
        <v>141</v>
      </c>
      <c r="F12499" t="s">
        <v>48</v>
      </c>
      <c r="G12499" t="s">
        <v>27</v>
      </c>
      <c r="H12499" t="s">
        <v>140</v>
      </c>
      <c r="J12499">
        <v>5000</v>
      </c>
      <c r="K12499">
        <v>3.9</v>
      </c>
      <c r="L12499">
        <v>19500</v>
      </c>
      <c r="M12499" t="s">
        <v>31</v>
      </c>
      <c r="N12499" t="s">
        <v>30</v>
      </c>
      <c r="Q12499">
        <v>0</v>
      </c>
      <c r="S12499">
        <v>8.73</v>
      </c>
      <c r="T12499" s="1">
        <v>38821</v>
      </c>
      <c r="V12499">
        <v>700020000</v>
      </c>
      <c r="W12499">
        <v>2005</v>
      </c>
      <c r="X12499" t="s">
        <v>713</v>
      </c>
    </row>
    <row r="12500" spans="1:24" x14ac:dyDescent="0.25">
      <c r="A12500">
        <v>4616</v>
      </c>
      <c r="B12500">
        <v>2006</v>
      </c>
      <c r="C12500">
        <v>31202765</v>
      </c>
      <c r="D12500" t="s">
        <v>170</v>
      </c>
      <c r="E12500" t="s">
        <v>141</v>
      </c>
      <c r="F12500" t="s">
        <v>48</v>
      </c>
      <c r="G12500" t="s">
        <v>27</v>
      </c>
      <c r="H12500" t="s">
        <v>170</v>
      </c>
      <c r="J12500">
        <v>5000</v>
      </c>
      <c r="K12500">
        <v>4.13</v>
      </c>
      <c r="L12500">
        <v>20650</v>
      </c>
      <c r="M12500" t="s">
        <v>104</v>
      </c>
      <c r="N12500" t="s">
        <v>30</v>
      </c>
      <c r="Q12500">
        <v>12</v>
      </c>
      <c r="S12500">
        <v>8.9</v>
      </c>
      <c r="T12500" s="1">
        <v>38821</v>
      </c>
      <c r="V12500">
        <v>753000000</v>
      </c>
      <c r="W12500">
        <v>2005</v>
      </c>
      <c r="X12500" t="s">
        <v>31</v>
      </c>
    </row>
    <row r="12501" spans="1:24" x14ac:dyDescent="0.25">
      <c r="A12501">
        <v>30015</v>
      </c>
      <c r="B12501">
        <v>2006</v>
      </c>
      <c r="C12501">
        <v>31202768</v>
      </c>
      <c r="D12501" t="s">
        <v>140</v>
      </c>
      <c r="E12501" t="s">
        <v>141</v>
      </c>
      <c r="F12501" t="s">
        <v>48</v>
      </c>
      <c r="G12501" t="s">
        <v>27</v>
      </c>
      <c r="H12501" t="s">
        <v>140</v>
      </c>
      <c r="J12501">
        <v>1833</v>
      </c>
      <c r="K12501">
        <v>3.8996200000000001</v>
      </c>
      <c r="L12501">
        <v>7148</v>
      </c>
      <c r="M12501" t="s">
        <v>31</v>
      </c>
      <c r="N12501" t="s">
        <v>30</v>
      </c>
      <c r="Q12501">
        <v>0</v>
      </c>
      <c r="S12501">
        <v>8.73</v>
      </c>
      <c r="T12501" s="1">
        <v>38821</v>
      </c>
      <c r="V12501">
        <v>700020000</v>
      </c>
      <c r="W12501">
        <v>2005</v>
      </c>
      <c r="X12501" t="s">
        <v>713</v>
      </c>
    </row>
    <row r="12502" spans="1:24" x14ac:dyDescent="0.25">
      <c r="A12502">
        <v>12528</v>
      </c>
      <c r="B12502">
        <v>2006</v>
      </c>
      <c r="C12502">
        <v>31202774</v>
      </c>
      <c r="D12502" t="s">
        <v>172</v>
      </c>
      <c r="E12502" t="s">
        <v>53</v>
      </c>
      <c r="F12502" t="s">
        <v>32</v>
      </c>
      <c r="G12502" t="s">
        <v>27</v>
      </c>
      <c r="H12502" t="s">
        <v>264</v>
      </c>
      <c r="J12502">
        <v>250</v>
      </c>
      <c r="K12502">
        <v>0.2</v>
      </c>
      <c r="L12502">
        <v>50</v>
      </c>
      <c r="M12502" t="s">
        <v>55</v>
      </c>
      <c r="N12502" t="s">
        <v>30</v>
      </c>
      <c r="Q12502">
        <v>0</v>
      </c>
      <c r="S12502">
        <v>25</v>
      </c>
      <c r="T12502" s="1">
        <v>38821</v>
      </c>
      <c r="V12502">
        <v>700001222</v>
      </c>
      <c r="W12502">
        <v>2003</v>
      </c>
      <c r="X12502" t="s">
        <v>57</v>
      </c>
    </row>
    <row r="12503" spans="1:24" x14ac:dyDescent="0.25">
      <c r="A12503">
        <v>30015</v>
      </c>
      <c r="B12503">
        <v>2006</v>
      </c>
      <c r="C12503">
        <v>31202775</v>
      </c>
      <c r="D12503" t="s">
        <v>140</v>
      </c>
      <c r="E12503" t="s">
        <v>141</v>
      </c>
      <c r="F12503" t="s">
        <v>48</v>
      </c>
      <c r="G12503" t="s">
        <v>27</v>
      </c>
      <c r="H12503" t="s">
        <v>140</v>
      </c>
      <c r="J12503">
        <v>3250</v>
      </c>
      <c r="K12503">
        <v>4.24</v>
      </c>
      <c r="L12503">
        <v>13780</v>
      </c>
      <c r="M12503" t="s">
        <v>31</v>
      </c>
      <c r="N12503" t="s">
        <v>30</v>
      </c>
      <c r="Q12503">
        <v>0</v>
      </c>
      <c r="S12503">
        <v>8.49</v>
      </c>
      <c r="T12503" s="1">
        <v>38821</v>
      </c>
      <c r="V12503">
        <v>700020000</v>
      </c>
      <c r="W12503">
        <v>2005</v>
      </c>
      <c r="X12503" t="s">
        <v>713</v>
      </c>
    </row>
    <row r="12504" spans="1:24" x14ac:dyDescent="0.25">
      <c r="A12504">
        <v>30015</v>
      </c>
      <c r="B12504">
        <v>2006</v>
      </c>
      <c r="C12504">
        <v>31202776</v>
      </c>
      <c r="D12504" t="s">
        <v>140</v>
      </c>
      <c r="E12504" t="s">
        <v>141</v>
      </c>
      <c r="F12504" t="s">
        <v>48</v>
      </c>
      <c r="G12504" t="s">
        <v>27</v>
      </c>
      <c r="H12504" t="s">
        <v>140</v>
      </c>
      <c r="J12504">
        <v>5000</v>
      </c>
      <c r="K12504">
        <v>3.9</v>
      </c>
      <c r="L12504">
        <v>19500</v>
      </c>
      <c r="M12504" t="s">
        <v>31</v>
      </c>
      <c r="N12504" t="s">
        <v>30</v>
      </c>
      <c r="Q12504">
        <v>0</v>
      </c>
      <c r="S12504">
        <v>8.73</v>
      </c>
      <c r="T12504" s="1">
        <v>38821</v>
      </c>
      <c r="V12504">
        <v>700020000</v>
      </c>
      <c r="W12504">
        <v>2005</v>
      </c>
      <c r="X12504" t="s">
        <v>713</v>
      </c>
    </row>
    <row r="12505" spans="1:24" x14ac:dyDescent="0.25">
      <c r="A12505">
        <v>30015</v>
      </c>
      <c r="B12505">
        <v>2006</v>
      </c>
      <c r="C12505">
        <v>31202777</v>
      </c>
      <c r="D12505" t="s">
        <v>140</v>
      </c>
      <c r="E12505" t="s">
        <v>141</v>
      </c>
      <c r="F12505" t="s">
        <v>48</v>
      </c>
      <c r="G12505" t="s">
        <v>27</v>
      </c>
      <c r="H12505" t="s">
        <v>140</v>
      </c>
      <c r="J12505">
        <v>5000</v>
      </c>
      <c r="K12505">
        <v>4.24</v>
      </c>
      <c r="L12505">
        <v>21200</v>
      </c>
      <c r="M12505" t="s">
        <v>31</v>
      </c>
      <c r="N12505" t="s">
        <v>30</v>
      </c>
      <c r="Q12505">
        <v>0</v>
      </c>
      <c r="S12505">
        <v>8.49</v>
      </c>
      <c r="T12505" s="1">
        <v>38824</v>
      </c>
      <c r="V12505">
        <v>700020000</v>
      </c>
      <c r="W12505">
        <v>2005</v>
      </c>
      <c r="X12505" t="s">
        <v>713</v>
      </c>
    </row>
    <row r="12506" spans="1:24" x14ac:dyDescent="0.25">
      <c r="A12506">
        <v>20045</v>
      </c>
      <c r="B12506">
        <v>2006</v>
      </c>
      <c r="C12506">
        <v>31202778</v>
      </c>
      <c r="D12506" t="s">
        <v>140</v>
      </c>
      <c r="E12506" t="s">
        <v>141</v>
      </c>
      <c r="F12506" t="s">
        <v>48</v>
      </c>
      <c r="G12506" t="s">
        <v>27</v>
      </c>
      <c r="H12506" t="s">
        <v>140</v>
      </c>
      <c r="J12506">
        <v>4483</v>
      </c>
      <c r="K12506">
        <v>4.4300699999999997</v>
      </c>
      <c r="L12506">
        <v>19860</v>
      </c>
      <c r="M12506" t="s">
        <v>31</v>
      </c>
      <c r="N12506" t="s">
        <v>30</v>
      </c>
      <c r="Q12506">
        <v>0</v>
      </c>
      <c r="S12506">
        <v>8.3699999999999992</v>
      </c>
      <c r="T12506" s="1">
        <v>38824</v>
      </c>
      <c r="V12506">
        <v>700030000</v>
      </c>
      <c r="W12506">
        <v>2005</v>
      </c>
      <c r="X12506" t="s">
        <v>711</v>
      </c>
    </row>
    <row r="12507" spans="1:24" x14ac:dyDescent="0.25">
      <c r="A12507">
        <v>4616</v>
      </c>
      <c r="B12507">
        <v>2006</v>
      </c>
      <c r="C12507">
        <v>31202779</v>
      </c>
      <c r="D12507" t="s">
        <v>170</v>
      </c>
      <c r="E12507" t="s">
        <v>141</v>
      </c>
      <c r="F12507" t="s">
        <v>48</v>
      </c>
      <c r="G12507" t="s">
        <v>27</v>
      </c>
      <c r="H12507" t="s">
        <v>170</v>
      </c>
      <c r="J12507">
        <v>5000</v>
      </c>
      <c r="K12507">
        <v>4.3499999999999996</v>
      </c>
      <c r="L12507">
        <v>21750</v>
      </c>
      <c r="M12507" t="s">
        <v>104</v>
      </c>
      <c r="N12507" t="s">
        <v>30</v>
      </c>
      <c r="Q12507">
        <v>12</v>
      </c>
      <c r="S12507">
        <v>8.6</v>
      </c>
      <c r="T12507" s="1">
        <v>38824</v>
      </c>
      <c r="V12507">
        <v>753000000</v>
      </c>
      <c r="W12507">
        <v>2005</v>
      </c>
      <c r="X12507" t="s">
        <v>31</v>
      </c>
    </row>
    <row r="12508" spans="1:24" x14ac:dyDescent="0.25">
      <c r="A12508">
        <v>20043</v>
      </c>
      <c r="B12508">
        <v>2006</v>
      </c>
      <c r="C12508">
        <v>31202780</v>
      </c>
      <c r="D12508" t="s">
        <v>410</v>
      </c>
      <c r="E12508" t="s">
        <v>141</v>
      </c>
      <c r="F12508" t="s">
        <v>48</v>
      </c>
      <c r="G12508" t="s">
        <v>27</v>
      </c>
      <c r="H12508" t="s">
        <v>410</v>
      </c>
      <c r="J12508">
        <v>12475</v>
      </c>
      <c r="K12508">
        <v>5.2961099999999997</v>
      </c>
      <c r="L12508">
        <v>66069</v>
      </c>
      <c r="M12508" t="s">
        <v>31</v>
      </c>
      <c r="N12508" t="s">
        <v>30</v>
      </c>
      <c r="Q12508">
        <v>0</v>
      </c>
      <c r="S12508">
        <v>8.4</v>
      </c>
      <c r="T12508" s="1">
        <v>38824</v>
      </c>
      <c r="V12508">
        <v>700080000</v>
      </c>
      <c r="W12508">
        <v>2005</v>
      </c>
      <c r="X12508" t="s">
        <v>35</v>
      </c>
    </row>
    <row r="12509" spans="1:24" x14ac:dyDescent="0.25">
      <c r="A12509">
        <v>20045</v>
      </c>
      <c r="B12509">
        <v>2006</v>
      </c>
      <c r="C12509">
        <v>31202782</v>
      </c>
      <c r="D12509" t="s">
        <v>140</v>
      </c>
      <c r="E12509" t="s">
        <v>141</v>
      </c>
      <c r="F12509" t="s">
        <v>48</v>
      </c>
      <c r="G12509" t="s">
        <v>27</v>
      </c>
      <c r="H12509" t="s">
        <v>140</v>
      </c>
      <c r="J12509">
        <v>1509</v>
      </c>
      <c r="K12509">
        <v>4.3200799999999999</v>
      </c>
      <c r="L12509">
        <v>6519</v>
      </c>
      <c r="M12509" t="s">
        <v>31</v>
      </c>
      <c r="N12509" t="s">
        <v>30</v>
      </c>
      <c r="Q12509">
        <v>0</v>
      </c>
      <c r="S12509">
        <v>8.44</v>
      </c>
      <c r="T12509" s="1">
        <v>38824</v>
      </c>
      <c r="V12509">
        <v>700030000</v>
      </c>
      <c r="W12509">
        <v>2005</v>
      </c>
      <c r="X12509" t="s">
        <v>711</v>
      </c>
    </row>
    <row r="12510" spans="1:24" x14ac:dyDescent="0.25">
      <c r="A12510">
        <v>20045</v>
      </c>
      <c r="B12510">
        <v>2006</v>
      </c>
      <c r="C12510">
        <v>31202783</v>
      </c>
      <c r="D12510" t="s">
        <v>140</v>
      </c>
      <c r="E12510" t="s">
        <v>141</v>
      </c>
      <c r="F12510" t="s">
        <v>48</v>
      </c>
      <c r="G12510" t="s">
        <v>27</v>
      </c>
      <c r="H12510" t="s">
        <v>140</v>
      </c>
      <c r="J12510">
        <v>5000</v>
      </c>
      <c r="K12510">
        <v>4.32</v>
      </c>
      <c r="L12510">
        <v>21600</v>
      </c>
      <c r="M12510" t="s">
        <v>31</v>
      </c>
      <c r="N12510" t="s">
        <v>30</v>
      </c>
      <c r="Q12510">
        <v>0</v>
      </c>
      <c r="S12510">
        <v>8.44</v>
      </c>
      <c r="T12510" s="1">
        <v>38824</v>
      </c>
      <c r="V12510">
        <v>700030000</v>
      </c>
      <c r="W12510">
        <v>2005</v>
      </c>
      <c r="X12510" t="s">
        <v>711</v>
      </c>
    </row>
    <row r="12511" spans="1:24" x14ac:dyDescent="0.25">
      <c r="A12511">
        <v>20045</v>
      </c>
      <c r="B12511">
        <v>2006</v>
      </c>
      <c r="C12511">
        <v>31202784</v>
      </c>
      <c r="D12511" t="s">
        <v>140</v>
      </c>
      <c r="E12511" t="s">
        <v>141</v>
      </c>
      <c r="F12511" t="s">
        <v>48</v>
      </c>
      <c r="G12511" t="s">
        <v>27</v>
      </c>
      <c r="H12511" t="s">
        <v>140</v>
      </c>
      <c r="J12511">
        <v>3500</v>
      </c>
      <c r="K12511">
        <v>4.1399999999999997</v>
      </c>
      <c r="L12511">
        <v>14490</v>
      </c>
      <c r="M12511" t="s">
        <v>31</v>
      </c>
      <c r="N12511" t="s">
        <v>30</v>
      </c>
      <c r="Q12511">
        <v>0</v>
      </c>
      <c r="S12511">
        <v>8.56</v>
      </c>
      <c r="T12511" s="1">
        <v>38824</v>
      </c>
      <c r="V12511">
        <v>700030000</v>
      </c>
      <c r="W12511">
        <v>2005</v>
      </c>
      <c r="X12511" t="s">
        <v>711</v>
      </c>
    </row>
    <row r="12512" spans="1:24" x14ac:dyDescent="0.25">
      <c r="A12512">
        <v>4616</v>
      </c>
      <c r="B12512">
        <v>2006</v>
      </c>
      <c r="C12512">
        <v>31202785</v>
      </c>
      <c r="D12512" t="s">
        <v>170</v>
      </c>
      <c r="E12512" t="s">
        <v>141</v>
      </c>
      <c r="F12512" t="s">
        <v>48</v>
      </c>
      <c r="G12512" t="s">
        <v>27</v>
      </c>
      <c r="H12512" t="s">
        <v>170</v>
      </c>
      <c r="J12512">
        <v>5000</v>
      </c>
      <c r="K12512">
        <v>4.13</v>
      </c>
      <c r="L12512">
        <v>20650</v>
      </c>
      <c r="M12512" t="s">
        <v>104</v>
      </c>
      <c r="N12512" t="s">
        <v>30</v>
      </c>
      <c r="Q12512">
        <v>12</v>
      </c>
      <c r="S12512">
        <v>8.9</v>
      </c>
      <c r="T12512" s="1">
        <v>38824</v>
      </c>
      <c r="V12512">
        <v>753000000</v>
      </c>
      <c r="W12512">
        <v>2005</v>
      </c>
      <c r="X12512" t="s">
        <v>31</v>
      </c>
    </row>
    <row r="12513" spans="1:24" x14ac:dyDescent="0.25">
      <c r="A12513">
        <v>30015</v>
      </c>
      <c r="B12513">
        <v>2006</v>
      </c>
      <c r="C12513">
        <v>31202787</v>
      </c>
      <c r="D12513" t="s">
        <v>140</v>
      </c>
      <c r="E12513" t="s">
        <v>141</v>
      </c>
      <c r="F12513" t="s">
        <v>48</v>
      </c>
      <c r="G12513" t="s">
        <v>27</v>
      </c>
      <c r="H12513" t="s">
        <v>140</v>
      </c>
      <c r="J12513">
        <v>2250</v>
      </c>
      <c r="K12513">
        <v>4.32</v>
      </c>
      <c r="L12513">
        <v>9720</v>
      </c>
      <c r="M12513" t="s">
        <v>31</v>
      </c>
      <c r="N12513" t="s">
        <v>30</v>
      </c>
      <c r="Q12513">
        <v>0</v>
      </c>
      <c r="S12513">
        <v>8.44</v>
      </c>
      <c r="T12513" s="1">
        <v>38824</v>
      </c>
      <c r="V12513">
        <v>700020000</v>
      </c>
      <c r="W12513">
        <v>2005</v>
      </c>
      <c r="X12513" t="s">
        <v>713</v>
      </c>
    </row>
    <row r="12514" spans="1:24" x14ac:dyDescent="0.25">
      <c r="A12514">
        <v>30015</v>
      </c>
      <c r="B12514">
        <v>2006</v>
      </c>
      <c r="C12514">
        <v>31202794</v>
      </c>
      <c r="D12514" t="s">
        <v>140</v>
      </c>
      <c r="E12514" t="s">
        <v>141</v>
      </c>
      <c r="F12514" t="s">
        <v>48</v>
      </c>
      <c r="G12514" t="s">
        <v>27</v>
      </c>
      <c r="H12514" t="s">
        <v>140</v>
      </c>
      <c r="J12514">
        <v>2651</v>
      </c>
      <c r="K12514">
        <v>4.2396799999999999</v>
      </c>
      <c r="L12514">
        <v>11239</v>
      </c>
      <c r="M12514" t="s">
        <v>31</v>
      </c>
      <c r="N12514" t="s">
        <v>30</v>
      </c>
      <c r="Q12514">
        <v>0</v>
      </c>
      <c r="S12514">
        <v>8.49</v>
      </c>
      <c r="T12514" s="1">
        <v>38824</v>
      </c>
      <c r="V12514">
        <v>700020000</v>
      </c>
      <c r="W12514">
        <v>2005</v>
      </c>
      <c r="X12514" t="s">
        <v>713</v>
      </c>
    </row>
    <row r="12515" spans="1:24" x14ac:dyDescent="0.25">
      <c r="A12515">
        <v>4616</v>
      </c>
      <c r="B12515">
        <v>2006</v>
      </c>
      <c r="C12515">
        <v>31202795</v>
      </c>
      <c r="D12515" t="s">
        <v>170</v>
      </c>
      <c r="E12515" t="s">
        <v>141</v>
      </c>
      <c r="F12515" t="s">
        <v>48</v>
      </c>
      <c r="G12515" t="s">
        <v>27</v>
      </c>
      <c r="H12515" t="s">
        <v>170</v>
      </c>
      <c r="J12515">
        <v>5000</v>
      </c>
      <c r="K12515">
        <v>4.29</v>
      </c>
      <c r="L12515">
        <v>21442</v>
      </c>
      <c r="M12515" t="s">
        <v>104</v>
      </c>
      <c r="N12515" t="s">
        <v>30</v>
      </c>
      <c r="Q12515">
        <v>12</v>
      </c>
      <c r="S12515">
        <v>8.6999999999999993</v>
      </c>
      <c r="T12515" s="1">
        <v>38824</v>
      </c>
      <c r="V12515">
        <v>753000000</v>
      </c>
      <c r="W12515">
        <v>2005</v>
      </c>
      <c r="X12515" t="s">
        <v>31</v>
      </c>
    </row>
    <row r="12516" spans="1:24" x14ac:dyDescent="0.25">
      <c r="A12516">
        <v>20043</v>
      </c>
      <c r="B12516">
        <v>2006</v>
      </c>
      <c r="C12516">
        <v>31202796</v>
      </c>
      <c r="D12516" t="s">
        <v>410</v>
      </c>
      <c r="E12516" t="s">
        <v>141</v>
      </c>
      <c r="F12516" t="s">
        <v>48</v>
      </c>
      <c r="G12516" t="s">
        <v>27</v>
      </c>
      <c r="H12516" t="s">
        <v>410</v>
      </c>
      <c r="J12516">
        <v>12395</v>
      </c>
      <c r="K12516">
        <v>5.0964900000000002</v>
      </c>
      <c r="L12516">
        <v>63171</v>
      </c>
      <c r="M12516" t="s">
        <v>31</v>
      </c>
      <c r="N12516" t="s">
        <v>30</v>
      </c>
      <c r="Q12516">
        <v>6</v>
      </c>
      <c r="S12516">
        <v>8.4</v>
      </c>
      <c r="T12516" s="1">
        <v>38825</v>
      </c>
      <c r="V12516">
        <v>700080000</v>
      </c>
      <c r="W12516">
        <v>2005</v>
      </c>
      <c r="X12516" t="s">
        <v>35</v>
      </c>
    </row>
    <row r="12517" spans="1:24" x14ac:dyDescent="0.25">
      <c r="A12517">
        <v>4616</v>
      </c>
      <c r="B12517">
        <v>2006</v>
      </c>
      <c r="C12517">
        <v>31202797</v>
      </c>
      <c r="D12517" t="s">
        <v>170</v>
      </c>
      <c r="E12517" t="s">
        <v>141</v>
      </c>
      <c r="F12517" t="s">
        <v>48</v>
      </c>
      <c r="G12517" t="s">
        <v>27</v>
      </c>
      <c r="H12517" t="s">
        <v>170</v>
      </c>
      <c r="J12517">
        <v>5000</v>
      </c>
      <c r="K12517">
        <v>4.3499999999999996</v>
      </c>
      <c r="L12517">
        <v>21750</v>
      </c>
      <c r="M12517" t="s">
        <v>104</v>
      </c>
      <c r="N12517" t="s">
        <v>30</v>
      </c>
      <c r="Q12517">
        <v>12</v>
      </c>
      <c r="S12517">
        <v>8.6</v>
      </c>
      <c r="T12517" s="1">
        <v>38825</v>
      </c>
      <c r="V12517">
        <v>753000000</v>
      </c>
      <c r="W12517">
        <v>2005</v>
      </c>
      <c r="X12517" t="s">
        <v>31</v>
      </c>
    </row>
    <row r="12518" spans="1:24" x14ac:dyDescent="0.25">
      <c r="A12518">
        <v>4616</v>
      </c>
      <c r="B12518">
        <v>2006</v>
      </c>
      <c r="C12518">
        <v>31202800</v>
      </c>
      <c r="D12518" t="s">
        <v>170</v>
      </c>
      <c r="E12518" t="s">
        <v>141</v>
      </c>
      <c r="F12518" t="s">
        <v>48</v>
      </c>
      <c r="G12518" t="s">
        <v>27</v>
      </c>
      <c r="H12518" t="s">
        <v>170</v>
      </c>
      <c r="J12518">
        <v>5000</v>
      </c>
      <c r="K12518">
        <v>4.3499999999999996</v>
      </c>
      <c r="L12518">
        <v>21750</v>
      </c>
      <c r="M12518" t="s">
        <v>104</v>
      </c>
      <c r="N12518" t="s">
        <v>30</v>
      </c>
      <c r="Q12518">
        <v>12</v>
      </c>
      <c r="S12518">
        <v>8.6</v>
      </c>
      <c r="T12518" s="1">
        <v>38825</v>
      </c>
      <c r="V12518">
        <v>753000000</v>
      </c>
      <c r="W12518">
        <v>2005</v>
      </c>
      <c r="X12518" t="s">
        <v>31</v>
      </c>
    </row>
    <row r="12519" spans="1:24" x14ac:dyDescent="0.25">
      <c r="A12519">
        <v>4616</v>
      </c>
      <c r="B12519">
        <v>2006</v>
      </c>
      <c r="C12519">
        <v>31202801</v>
      </c>
      <c r="D12519" t="s">
        <v>170</v>
      </c>
      <c r="E12519" t="s">
        <v>141</v>
      </c>
      <c r="F12519" t="s">
        <v>48</v>
      </c>
      <c r="G12519" t="s">
        <v>27</v>
      </c>
      <c r="H12519" t="s">
        <v>170</v>
      </c>
      <c r="J12519">
        <v>5000</v>
      </c>
      <c r="K12519">
        <v>4.3499999999999996</v>
      </c>
      <c r="L12519">
        <v>21750</v>
      </c>
      <c r="M12519" t="s">
        <v>104</v>
      </c>
      <c r="N12519" t="s">
        <v>30</v>
      </c>
      <c r="Q12519">
        <v>12</v>
      </c>
      <c r="S12519">
        <v>8.6</v>
      </c>
      <c r="T12519" s="1">
        <v>38825</v>
      </c>
      <c r="V12519">
        <v>753000000</v>
      </c>
      <c r="W12519">
        <v>2005</v>
      </c>
      <c r="X12519" t="s">
        <v>31</v>
      </c>
    </row>
    <row r="12520" spans="1:24" x14ac:dyDescent="0.25">
      <c r="A12520">
        <v>30015</v>
      </c>
      <c r="B12520">
        <v>2006</v>
      </c>
      <c r="C12520">
        <v>31202802</v>
      </c>
      <c r="D12520" t="s">
        <v>140</v>
      </c>
      <c r="E12520" t="s">
        <v>141</v>
      </c>
      <c r="F12520" t="s">
        <v>48</v>
      </c>
      <c r="G12520" t="s">
        <v>27</v>
      </c>
      <c r="H12520" t="s">
        <v>140</v>
      </c>
      <c r="J12520">
        <v>5000</v>
      </c>
      <c r="K12520">
        <v>4.3899999999999997</v>
      </c>
      <c r="L12520">
        <v>21950</v>
      </c>
      <c r="M12520" t="s">
        <v>31</v>
      </c>
      <c r="N12520" t="s">
        <v>30</v>
      </c>
      <c r="Q12520">
        <v>0</v>
      </c>
      <c r="S12520">
        <v>8.39</v>
      </c>
      <c r="T12520" s="1">
        <v>38825</v>
      </c>
      <c r="V12520">
        <v>700020000</v>
      </c>
      <c r="W12520">
        <v>2005</v>
      </c>
      <c r="X12520" t="s">
        <v>713</v>
      </c>
    </row>
    <row r="12521" spans="1:24" x14ac:dyDescent="0.25">
      <c r="A12521">
        <v>20045</v>
      </c>
      <c r="B12521">
        <v>2006</v>
      </c>
      <c r="C12521">
        <v>31202803</v>
      </c>
      <c r="D12521" t="s">
        <v>140</v>
      </c>
      <c r="E12521" t="s">
        <v>141</v>
      </c>
      <c r="F12521" t="s">
        <v>48</v>
      </c>
      <c r="G12521" t="s">
        <v>27</v>
      </c>
      <c r="H12521" t="s">
        <v>140</v>
      </c>
      <c r="J12521">
        <v>5000</v>
      </c>
      <c r="K12521">
        <v>4.32</v>
      </c>
      <c r="L12521">
        <v>21600</v>
      </c>
      <c r="M12521" t="s">
        <v>31</v>
      </c>
      <c r="N12521" t="s">
        <v>30</v>
      </c>
      <c r="Q12521">
        <v>0</v>
      </c>
      <c r="S12521">
        <v>8.44</v>
      </c>
      <c r="T12521" s="1">
        <v>38825</v>
      </c>
      <c r="V12521">
        <v>700030000</v>
      </c>
      <c r="W12521">
        <v>2005</v>
      </c>
      <c r="X12521" t="s">
        <v>711</v>
      </c>
    </row>
    <row r="12522" spans="1:24" x14ac:dyDescent="0.25">
      <c r="A12522">
        <v>20045</v>
      </c>
      <c r="B12522">
        <v>2006</v>
      </c>
      <c r="C12522">
        <v>31202804</v>
      </c>
      <c r="D12522" t="s">
        <v>140</v>
      </c>
      <c r="E12522" t="s">
        <v>141</v>
      </c>
      <c r="F12522" t="s">
        <v>48</v>
      </c>
      <c r="G12522" t="s">
        <v>27</v>
      </c>
      <c r="H12522" t="s">
        <v>140</v>
      </c>
      <c r="J12522">
        <v>3859</v>
      </c>
      <c r="K12522">
        <v>4.1399299999999997</v>
      </c>
      <c r="L12522">
        <v>15976</v>
      </c>
      <c r="M12522" t="s">
        <v>31</v>
      </c>
      <c r="N12522" t="s">
        <v>30</v>
      </c>
      <c r="Q12522">
        <v>0</v>
      </c>
      <c r="S12522">
        <v>8.56</v>
      </c>
      <c r="T12522" s="1">
        <v>38825</v>
      </c>
      <c r="V12522">
        <v>700030000</v>
      </c>
      <c r="W12522">
        <v>2005</v>
      </c>
      <c r="X12522" t="s">
        <v>711</v>
      </c>
    </row>
    <row r="12523" spans="1:24" x14ac:dyDescent="0.25">
      <c r="A12523">
        <v>20045</v>
      </c>
      <c r="B12523">
        <v>2006</v>
      </c>
      <c r="C12523">
        <v>31202805</v>
      </c>
      <c r="D12523" t="s">
        <v>140</v>
      </c>
      <c r="E12523" t="s">
        <v>141</v>
      </c>
      <c r="F12523" t="s">
        <v>48</v>
      </c>
      <c r="G12523" t="s">
        <v>27</v>
      </c>
      <c r="H12523" t="s">
        <v>140</v>
      </c>
      <c r="J12523">
        <v>2300</v>
      </c>
      <c r="K12523">
        <v>4.4304300000000003</v>
      </c>
      <c r="L12523">
        <v>10190</v>
      </c>
      <c r="M12523" t="s">
        <v>31</v>
      </c>
      <c r="N12523" t="s">
        <v>30</v>
      </c>
      <c r="Q12523">
        <v>0</v>
      </c>
      <c r="S12523">
        <v>8.3699999999999992</v>
      </c>
      <c r="T12523" s="1">
        <v>38825</v>
      </c>
      <c r="V12523">
        <v>700030000</v>
      </c>
      <c r="W12523">
        <v>2005</v>
      </c>
      <c r="X12523" t="s">
        <v>711</v>
      </c>
    </row>
    <row r="12524" spans="1:24" x14ac:dyDescent="0.25">
      <c r="A12524">
        <v>30015</v>
      </c>
      <c r="B12524">
        <v>2006</v>
      </c>
      <c r="C12524">
        <v>31202806</v>
      </c>
      <c r="D12524" t="s">
        <v>140</v>
      </c>
      <c r="E12524" t="s">
        <v>141</v>
      </c>
      <c r="F12524" t="s">
        <v>48</v>
      </c>
      <c r="G12524" t="s">
        <v>27</v>
      </c>
      <c r="H12524" t="s">
        <v>140</v>
      </c>
      <c r="J12524">
        <v>5200</v>
      </c>
      <c r="K12524">
        <v>4.3899999999999997</v>
      </c>
      <c r="L12524">
        <v>22828</v>
      </c>
      <c r="M12524" t="s">
        <v>31</v>
      </c>
      <c r="N12524" t="s">
        <v>30</v>
      </c>
      <c r="Q12524">
        <v>1</v>
      </c>
      <c r="S12524">
        <v>8.39</v>
      </c>
      <c r="T12524" s="1">
        <v>38825</v>
      </c>
      <c r="V12524">
        <v>700020000</v>
      </c>
      <c r="W12524">
        <v>2005</v>
      </c>
      <c r="X12524" t="s">
        <v>713</v>
      </c>
    </row>
    <row r="12525" spans="1:24" x14ac:dyDescent="0.25">
      <c r="A12525">
        <v>4616</v>
      </c>
      <c r="B12525">
        <v>2006</v>
      </c>
      <c r="C12525">
        <v>31202809</v>
      </c>
      <c r="D12525" t="s">
        <v>170</v>
      </c>
      <c r="E12525" t="s">
        <v>141</v>
      </c>
      <c r="F12525" t="s">
        <v>48</v>
      </c>
      <c r="G12525" t="s">
        <v>27</v>
      </c>
      <c r="H12525" t="s">
        <v>170</v>
      </c>
      <c r="J12525">
        <v>5000</v>
      </c>
      <c r="K12525">
        <v>4.16</v>
      </c>
      <c r="L12525">
        <v>20800</v>
      </c>
      <c r="M12525" t="s">
        <v>104</v>
      </c>
      <c r="N12525" t="s">
        <v>30</v>
      </c>
      <c r="Q12525">
        <v>12</v>
      </c>
      <c r="S12525">
        <v>8.9</v>
      </c>
      <c r="T12525" s="1">
        <v>38826</v>
      </c>
      <c r="V12525">
        <v>753000000</v>
      </c>
      <c r="W12525">
        <v>2005</v>
      </c>
      <c r="X12525" t="s">
        <v>31</v>
      </c>
    </row>
    <row r="12526" spans="1:24" x14ac:dyDescent="0.25">
      <c r="A12526">
        <v>4616</v>
      </c>
      <c r="B12526">
        <v>2006</v>
      </c>
      <c r="C12526">
        <v>31202810</v>
      </c>
      <c r="D12526" t="s">
        <v>170</v>
      </c>
      <c r="E12526" t="s">
        <v>141</v>
      </c>
      <c r="F12526" t="s">
        <v>48</v>
      </c>
      <c r="G12526" t="s">
        <v>27</v>
      </c>
      <c r="H12526" t="s">
        <v>170</v>
      </c>
      <c r="J12526">
        <v>5000</v>
      </c>
      <c r="K12526">
        <v>4.16</v>
      </c>
      <c r="L12526">
        <v>20800</v>
      </c>
      <c r="M12526" t="s">
        <v>104</v>
      </c>
      <c r="N12526" t="s">
        <v>30</v>
      </c>
      <c r="Q12526">
        <v>12</v>
      </c>
      <c r="S12526">
        <v>8.9</v>
      </c>
      <c r="T12526" s="1">
        <v>38826</v>
      </c>
      <c r="V12526">
        <v>753000000</v>
      </c>
      <c r="W12526">
        <v>2005</v>
      </c>
      <c r="X12526" t="s">
        <v>31</v>
      </c>
    </row>
    <row r="12527" spans="1:24" x14ac:dyDescent="0.25">
      <c r="A12527">
        <v>20043</v>
      </c>
      <c r="B12527">
        <v>2006</v>
      </c>
      <c r="C12527">
        <v>31202815</v>
      </c>
      <c r="D12527" t="s">
        <v>410</v>
      </c>
      <c r="E12527" t="s">
        <v>141</v>
      </c>
      <c r="F12527" t="s">
        <v>48</v>
      </c>
      <c r="G12527" t="s">
        <v>27</v>
      </c>
      <c r="H12527" t="s">
        <v>410</v>
      </c>
      <c r="J12527">
        <v>12485</v>
      </c>
      <c r="K12527">
        <v>4.8292400000000004</v>
      </c>
      <c r="L12527">
        <v>60293</v>
      </c>
      <c r="M12527" t="s">
        <v>31</v>
      </c>
      <c r="N12527" t="s">
        <v>30</v>
      </c>
      <c r="Q12527">
        <v>107</v>
      </c>
      <c r="S12527">
        <v>8.4</v>
      </c>
      <c r="T12527" s="1">
        <v>38826</v>
      </c>
      <c r="V12527">
        <v>700080000</v>
      </c>
      <c r="W12527">
        <v>2005</v>
      </c>
      <c r="X12527" t="s">
        <v>35</v>
      </c>
    </row>
    <row r="12528" spans="1:24" x14ac:dyDescent="0.25">
      <c r="A12528">
        <v>4616</v>
      </c>
      <c r="B12528">
        <v>2006</v>
      </c>
      <c r="C12528">
        <v>31202816</v>
      </c>
      <c r="D12528" t="s">
        <v>170</v>
      </c>
      <c r="E12528" t="s">
        <v>141</v>
      </c>
      <c r="F12528" t="s">
        <v>48</v>
      </c>
      <c r="G12528" t="s">
        <v>27</v>
      </c>
      <c r="H12528" t="s">
        <v>170</v>
      </c>
      <c r="J12528">
        <v>5050</v>
      </c>
      <c r="K12528">
        <v>4.16</v>
      </c>
      <c r="L12528">
        <v>21008</v>
      </c>
      <c r="M12528" t="s">
        <v>104</v>
      </c>
      <c r="N12528" t="s">
        <v>30</v>
      </c>
      <c r="Q12528">
        <v>12</v>
      </c>
      <c r="S12528">
        <v>8.9</v>
      </c>
      <c r="T12528" s="1">
        <v>38826</v>
      </c>
      <c r="V12528">
        <v>753000000</v>
      </c>
      <c r="W12528">
        <v>2005</v>
      </c>
      <c r="X12528" t="s">
        <v>31</v>
      </c>
    </row>
    <row r="12529" spans="1:24" x14ac:dyDescent="0.25">
      <c r="A12529">
        <v>8368</v>
      </c>
      <c r="B12529">
        <v>2006</v>
      </c>
      <c r="C12529">
        <v>31202818</v>
      </c>
      <c r="D12529" t="s">
        <v>140</v>
      </c>
      <c r="E12529" t="s">
        <v>141</v>
      </c>
      <c r="F12529" t="s">
        <v>48</v>
      </c>
      <c r="G12529" t="s">
        <v>27</v>
      </c>
      <c r="H12529" t="s">
        <v>140</v>
      </c>
      <c r="J12529">
        <v>3801</v>
      </c>
      <c r="K12529">
        <v>4.4398799999999996</v>
      </c>
      <c r="L12529">
        <v>16876</v>
      </c>
      <c r="M12529" t="s">
        <v>522</v>
      </c>
      <c r="N12529" t="s">
        <v>30</v>
      </c>
      <c r="Q12529">
        <v>0</v>
      </c>
      <c r="S12529">
        <v>8.36</v>
      </c>
      <c r="T12529" s="1">
        <v>38826</v>
      </c>
      <c r="V12529">
        <v>743000000</v>
      </c>
      <c r="W12529">
        <v>2005</v>
      </c>
      <c r="X12529" t="s">
        <v>31</v>
      </c>
    </row>
    <row r="12530" spans="1:24" x14ac:dyDescent="0.25">
      <c r="A12530">
        <v>8368</v>
      </c>
      <c r="B12530">
        <v>2006</v>
      </c>
      <c r="C12530">
        <v>31202819</v>
      </c>
      <c r="D12530" t="s">
        <v>140</v>
      </c>
      <c r="E12530" t="s">
        <v>141</v>
      </c>
      <c r="F12530" t="s">
        <v>48</v>
      </c>
      <c r="G12530" t="s">
        <v>27</v>
      </c>
      <c r="H12530" t="s">
        <v>140</v>
      </c>
      <c r="J12530">
        <v>4150</v>
      </c>
      <c r="K12530">
        <v>4.41012</v>
      </c>
      <c r="L12530">
        <v>18302</v>
      </c>
      <c r="M12530" t="s">
        <v>522</v>
      </c>
      <c r="N12530" t="s">
        <v>30</v>
      </c>
      <c r="Q12530">
        <v>5</v>
      </c>
      <c r="S12530">
        <v>8.3800000000000008</v>
      </c>
      <c r="T12530" s="1">
        <v>38826</v>
      </c>
      <c r="V12530">
        <v>743000000</v>
      </c>
      <c r="W12530">
        <v>2005</v>
      </c>
      <c r="X12530" t="s">
        <v>31</v>
      </c>
    </row>
    <row r="12531" spans="1:24" x14ac:dyDescent="0.25">
      <c r="A12531">
        <v>8368</v>
      </c>
      <c r="B12531">
        <v>2006</v>
      </c>
      <c r="C12531">
        <v>31202820</v>
      </c>
      <c r="D12531" t="s">
        <v>140</v>
      </c>
      <c r="E12531" t="s">
        <v>141</v>
      </c>
      <c r="F12531" t="s">
        <v>48</v>
      </c>
      <c r="G12531" t="s">
        <v>27</v>
      </c>
      <c r="H12531" t="s">
        <v>140</v>
      </c>
      <c r="J12531">
        <v>5100</v>
      </c>
      <c r="K12531">
        <v>4.63</v>
      </c>
      <c r="L12531">
        <v>23613</v>
      </c>
      <c r="M12531" t="s">
        <v>522</v>
      </c>
      <c r="N12531" t="s">
        <v>30</v>
      </c>
      <c r="Q12531">
        <v>5</v>
      </c>
      <c r="S12531">
        <v>8.25</v>
      </c>
      <c r="T12531" s="1">
        <v>38826</v>
      </c>
      <c r="V12531">
        <v>743000000</v>
      </c>
      <c r="W12531">
        <v>2005</v>
      </c>
      <c r="X12531" t="s">
        <v>31</v>
      </c>
    </row>
    <row r="12532" spans="1:24" x14ac:dyDescent="0.25">
      <c r="A12532">
        <v>8368</v>
      </c>
      <c r="B12532">
        <v>2006</v>
      </c>
      <c r="C12532">
        <v>31202821</v>
      </c>
      <c r="D12532" t="s">
        <v>140</v>
      </c>
      <c r="E12532" t="s">
        <v>141</v>
      </c>
      <c r="F12532" t="s">
        <v>48</v>
      </c>
      <c r="G12532" t="s">
        <v>27</v>
      </c>
      <c r="H12532" t="s">
        <v>140</v>
      </c>
      <c r="J12532">
        <v>2681</v>
      </c>
      <c r="K12532">
        <v>4.4401299999999999</v>
      </c>
      <c r="L12532">
        <v>11904</v>
      </c>
      <c r="M12532" t="s">
        <v>522</v>
      </c>
      <c r="N12532" t="s">
        <v>30</v>
      </c>
      <c r="Q12532">
        <v>15</v>
      </c>
      <c r="S12532">
        <v>8.36</v>
      </c>
      <c r="T12532" s="1">
        <v>38826</v>
      </c>
      <c r="V12532">
        <v>743000000</v>
      </c>
      <c r="W12532">
        <v>2005</v>
      </c>
      <c r="X12532" t="s">
        <v>31</v>
      </c>
    </row>
    <row r="12533" spans="1:24" x14ac:dyDescent="0.25">
      <c r="A12533">
        <v>8368</v>
      </c>
      <c r="B12533">
        <v>2006</v>
      </c>
      <c r="C12533">
        <v>31202822</v>
      </c>
      <c r="D12533" t="s">
        <v>140</v>
      </c>
      <c r="E12533" t="s">
        <v>141</v>
      </c>
      <c r="F12533" t="s">
        <v>48</v>
      </c>
      <c r="G12533" t="s">
        <v>27</v>
      </c>
      <c r="H12533" t="s">
        <v>140</v>
      </c>
      <c r="J12533">
        <v>900</v>
      </c>
      <c r="K12533">
        <v>3.83</v>
      </c>
      <c r="L12533">
        <v>3447</v>
      </c>
      <c r="M12533" t="s">
        <v>522</v>
      </c>
      <c r="N12533" t="s">
        <v>30</v>
      </c>
      <c r="Q12533">
        <v>0</v>
      </c>
      <c r="S12533">
        <v>8.7799999999999994</v>
      </c>
      <c r="T12533" s="1">
        <v>38826</v>
      </c>
      <c r="V12533">
        <v>743000000</v>
      </c>
      <c r="W12533">
        <v>2005</v>
      </c>
      <c r="X12533" t="s">
        <v>31</v>
      </c>
    </row>
    <row r="12534" spans="1:24" x14ac:dyDescent="0.25">
      <c r="A12534">
        <v>20043</v>
      </c>
      <c r="B12534">
        <v>2006</v>
      </c>
      <c r="C12534">
        <v>31202823</v>
      </c>
      <c r="D12534" t="s">
        <v>95</v>
      </c>
      <c r="E12534" t="s">
        <v>96</v>
      </c>
      <c r="F12534" t="s">
        <v>26</v>
      </c>
      <c r="G12534" t="s">
        <v>27</v>
      </c>
      <c r="H12534" t="s">
        <v>95</v>
      </c>
      <c r="J12534">
        <v>31618.390200000002</v>
      </c>
      <c r="K12534">
        <v>20.5</v>
      </c>
      <c r="L12534">
        <v>648177</v>
      </c>
      <c r="M12534" t="s">
        <v>31</v>
      </c>
      <c r="N12534" t="s">
        <v>36</v>
      </c>
      <c r="Q12534">
        <v>0</v>
      </c>
      <c r="S12534">
        <v>6</v>
      </c>
      <c r="T12534" s="1">
        <v>38826</v>
      </c>
      <c r="V12534">
        <v>700080000</v>
      </c>
      <c r="W12534">
        <v>2004</v>
      </c>
      <c r="X12534" t="s">
        <v>35</v>
      </c>
    </row>
    <row r="12535" spans="1:24" x14ac:dyDescent="0.25">
      <c r="A12535">
        <v>13308</v>
      </c>
      <c r="B12535">
        <v>2006</v>
      </c>
      <c r="C12535">
        <v>31202824</v>
      </c>
      <c r="D12535" t="s">
        <v>172</v>
      </c>
      <c r="E12535" t="s">
        <v>141</v>
      </c>
      <c r="F12535" t="s">
        <v>32</v>
      </c>
      <c r="G12535" t="s">
        <v>27</v>
      </c>
      <c r="H12535" t="s">
        <v>264</v>
      </c>
      <c r="J12535">
        <v>200</v>
      </c>
      <c r="K12535">
        <v>0.2</v>
      </c>
      <c r="L12535">
        <v>40</v>
      </c>
      <c r="M12535" t="s">
        <v>60</v>
      </c>
      <c r="N12535" t="s">
        <v>30</v>
      </c>
      <c r="Q12535">
        <v>0</v>
      </c>
      <c r="S12535">
        <v>25</v>
      </c>
      <c r="T12535" s="1">
        <v>38826</v>
      </c>
      <c r="V12535">
        <v>700001326</v>
      </c>
      <c r="W12535">
        <v>2003</v>
      </c>
      <c r="X12535" t="s">
        <v>61</v>
      </c>
    </row>
    <row r="12536" spans="1:24" x14ac:dyDescent="0.25">
      <c r="A12536">
        <v>8368</v>
      </c>
      <c r="B12536">
        <v>2006</v>
      </c>
      <c r="C12536">
        <v>31202825</v>
      </c>
      <c r="D12536" t="s">
        <v>140</v>
      </c>
      <c r="E12536" t="s">
        <v>141</v>
      </c>
      <c r="F12536" t="s">
        <v>48</v>
      </c>
      <c r="G12536" t="s">
        <v>27</v>
      </c>
      <c r="H12536" t="s">
        <v>140</v>
      </c>
      <c r="J12536">
        <v>5000</v>
      </c>
      <c r="K12536">
        <v>3.83</v>
      </c>
      <c r="L12536">
        <v>19150</v>
      </c>
      <c r="M12536" t="s">
        <v>522</v>
      </c>
      <c r="N12536" t="s">
        <v>30</v>
      </c>
      <c r="Q12536">
        <v>2</v>
      </c>
      <c r="S12536">
        <v>8.7799999999999994</v>
      </c>
      <c r="T12536" s="1">
        <v>38826</v>
      </c>
      <c r="V12536">
        <v>743000000</v>
      </c>
      <c r="W12536">
        <v>2005</v>
      </c>
      <c r="X12536" t="s">
        <v>31</v>
      </c>
    </row>
    <row r="12537" spans="1:24" x14ac:dyDescent="0.25">
      <c r="A12537">
        <v>8368</v>
      </c>
      <c r="B12537">
        <v>2006</v>
      </c>
      <c r="C12537">
        <v>31202826</v>
      </c>
      <c r="D12537" t="s">
        <v>140</v>
      </c>
      <c r="E12537" t="s">
        <v>141</v>
      </c>
      <c r="F12537" t="s">
        <v>26</v>
      </c>
      <c r="G12537" t="s">
        <v>27</v>
      </c>
      <c r="H12537" t="s">
        <v>140</v>
      </c>
      <c r="J12537">
        <v>1100</v>
      </c>
      <c r="K12537">
        <v>4.63</v>
      </c>
      <c r="L12537">
        <v>5093</v>
      </c>
      <c r="M12537" t="s">
        <v>522</v>
      </c>
      <c r="N12537" t="s">
        <v>30</v>
      </c>
      <c r="Q12537">
        <v>5</v>
      </c>
      <c r="S12537">
        <v>4.63</v>
      </c>
      <c r="T12537" s="1">
        <v>38826</v>
      </c>
      <c r="V12537">
        <v>743000000</v>
      </c>
      <c r="W12537">
        <v>2005</v>
      </c>
      <c r="X12537" t="s">
        <v>31</v>
      </c>
    </row>
    <row r="12538" spans="1:24" x14ac:dyDescent="0.25">
      <c r="A12538">
        <v>8368</v>
      </c>
      <c r="B12538">
        <v>2006</v>
      </c>
      <c r="C12538">
        <v>31202828</v>
      </c>
      <c r="D12538" t="s">
        <v>140</v>
      </c>
      <c r="E12538" t="s">
        <v>141</v>
      </c>
      <c r="F12538" t="s">
        <v>48</v>
      </c>
      <c r="G12538" t="s">
        <v>27</v>
      </c>
      <c r="H12538" t="s">
        <v>140</v>
      </c>
      <c r="J12538">
        <v>3500</v>
      </c>
      <c r="K12538">
        <v>4.1825700000000001</v>
      </c>
      <c r="L12538">
        <v>14639</v>
      </c>
      <c r="M12538" t="s">
        <v>522</v>
      </c>
      <c r="N12538" t="s">
        <v>30</v>
      </c>
      <c r="Q12538">
        <v>5</v>
      </c>
      <c r="S12538">
        <v>8.5299999999999994</v>
      </c>
      <c r="T12538" s="1">
        <v>38827</v>
      </c>
      <c r="V12538">
        <v>743000000</v>
      </c>
      <c r="W12538">
        <v>2005</v>
      </c>
      <c r="X12538" t="s">
        <v>31</v>
      </c>
    </row>
    <row r="12539" spans="1:24" x14ac:dyDescent="0.25">
      <c r="A12539">
        <v>8368</v>
      </c>
      <c r="B12539">
        <v>2006</v>
      </c>
      <c r="C12539">
        <v>31202829</v>
      </c>
      <c r="D12539" t="s">
        <v>140</v>
      </c>
      <c r="E12539" t="s">
        <v>141</v>
      </c>
      <c r="F12539" t="s">
        <v>48</v>
      </c>
      <c r="G12539" t="s">
        <v>27</v>
      </c>
      <c r="H12539" t="s">
        <v>140</v>
      </c>
      <c r="J12539">
        <v>3500</v>
      </c>
      <c r="K12539">
        <v>4.1825700000000001</v>
      </c>
      <c r="L12539">
        <v>14639</v>
      </c>
      <c r="M12539" t="s">
        <v>522</v>
      </c>
      <c r="N12539" t="s">
        <v>30</v>
      </c>
      <c r="Q12539">
        <v>3</v>
      </c>
      <c r="S12539">
        <v>8.5299999999999994</v>
      </c>
      <c r="T12539" s="1">
        <v>38827</v>
      </c>
      <c r="V12539">
        <v>743000000</v>
      </c>
      <c r="W12539">
        <v>2005</v>
      </c>
      <c r="X12539" t="s">
        <v>31</v>
      </c>
    </row>
    <row r="12540" spans="1:24" x14ac:dyDescent="0.25">
      <c r="A12540">
        <v>4616</v>
      </c>
      <c r="B12540">
        <v>2006</v>
      </c>
      <c r="C12540">
        <v>31202830</v>
      </c>
      <c r="D12540" t="s">
        <v>170</v>
      </c>
      <c r="E12540" t="s">
        <v>141</v>
      </c>
      <c r="F12540" t="s">
        <v>48</v>
      </c>
      <c r="G12540" t="s">
        <v>27</v>
      </c>
      <c r="H12540" t="s">
        <v>170</v>
      </c>
      <c r="J12540">
        <v>5050</v>
      </c>
      <c r="K12540">
        <v>4.4000000000000004</v>
      </c>
      <c r="L12540">
        <v>22220</v>
      </c>
      <c r="M12540" t="s">
        <v>104</v>
      </c>
      <c r="N12540" t="s">
        <v>30</v>
      </c>
      <c r="Q12540">
        <v>12</v>
      </c>
      <c r="S12540">
        <v>8.6</v>
      </c>
      <c r="T12540" s="1">
        <v>38827</v>
      </c>
      <c r="V12540">
        <v>753000000</v>
      </c>
      <c r="W12540">
        <v>2005</v>
      </c>
      <c r="X12540" t="s">
        <v>31</v>
      </c>
    </row>
    <row r="12541" spans="1:24" x14ac:dyDescent="0.25">
      <c r="A12541">
        <v>4616</v>
      </c>
      <c r="B12541">
        <v>2006</v>
      </c>
      <c r="C12541">
        <v>31202831</v>
      </c>
      <c r="D12541" t="s">
        <v>170</v>
      </c>
      <c r="E12541" t="s">
        <v>141</v>
      </c>
      <c r="F12541" t="s">
        <v>48</v>
      </c>
      <c r="G12541" t="s">
        <v>27</v>
      </c>
      <c r="H12541" t="s">
        <v>170</v>
      </c>
      <c r="J12541">
        <v>5000</v>
      </c>
      <c r="K12541">
        <v>4.25</v>
      </c>
      <c r="L12541">
        <v>21232</v>
      </c>
      <c r="M12541" t="s">
        <v>104</v>
      </c>
      <c r="N12541" t="s">
        <v>30</v>
      </c>
      <c r="Q12541">
        <v>12</v>
      </c>
      <c r="S12541">
        <v>8.6999999999999993</v>
      </c>
      <c r="T12541" s="1">
        <v>38827</v>
      </c>
      <c r="V12541">
        <v>753000000</v>
      </c>
      <c r="W12541">
        <v>2005</v>
      </c>
      <c r="X12541" t="s">
        <v>31</v>
      </c>
    </row>
    <row r="12542" spans="1:24" x14ac:dyDescent="0.25">
      <c r="A12542">
        <v>4616</v>
      </c>
      <c r="B12542">
        <v>2006</v>
      </c>
      <c r="C12542">
        <v>31202832</v>
      </c>
      <c r="D12542" t="s">
        <v>170</v>
      </c>
      <c r="E12542" t="s">
        <v>141</v>
      </c>
      <c r="F12542" t="s">
        <v>48</v>
      </c>
      <c r="G12542" t="s">
        <v>27</v>
      </c>
      <c r="H12542" t="s">
        <v>170</v>
      </c>
      <c r="J12542">
        <v>5000</v>
      </c>
      <c r="K12542">
        <v>4.16</v>
      </c>
      <c r="L12542">
        <v>20800</v>
      </c>
      <c r="M12542" t="s">
        <v>104</v>
      </c>
      <c r="N12542" t="s">
        <v>30</v>
      </c>
      <c r="Q12542">
        <v>12</v>
      </c>
      <c r="S12542">
        <v>8.9</v>
      </c>
      <c r="T12542" s="1">
        <v>38827</v>
      </c>
      <c r="V12542">
        <v>753000000</v>
      </c>
      <c r="W12542">
        <v>2005</v>
      </c>
      <c r="X12542" t="s">
        <v>31</v>
      </c>
    </row>
    <row r="12543" spans="1:24" x14ac:dyDescent="0.25">
      <c r="A12543">
        <v>30015</v>
      </c>
      <c r="B12543">
        <v>2006</v>
      </c>
      <c r="C12543">
        <v>31202843</v>
      </c>
      <c r="D12543" t="s">
        <v>140</v>
      </c>
      <c r="E12543" t="s">
        <v>141</v>
      </c>
      <c r="F12543" t="s">
        <v>48</v>
      </c>
      <c r="G12543" t="s">
        <v>27</v>
      </c>
      <c r="H12543" t="s">
        <v>140</v>
      </c>
      <c r="J12543">
        <v>3399</v>
      </c>
      <c r="K12543">
        <v>4.6501900000000003</v>
      </c>
      <c r="L12543">
        <v>15806</v>
      </c>
      <c r="M12543" t="s">
        <v>31</v>
      </c>
      <c r="N12543" t="s">
        <v>30</v>
      </c>
      <c r="Q12543">
        <v>1</v>
      </c>
      <c r="S12543">
        <v>8.23</v>
      </c>
      <c r="T12543" s="1">
        <v>38827</v>
      </c>
      <c r="V12543">
        <v>700020000</v>
      </c>
      <c r="W12543">
        <v>2005</v>
      </c>
      <c r="X12543" t="s">
        <v>713</v>
      </c>
    </row>
    <row r="12544" spans="1:24" x14ac:dyDescent="0.25">
      <c r="A12544">
        <v>30015</v>
      </c>
      <c r="B12544">
        <v>2006</v>
      </c>
      <c r="C12544">
        <v>31202844</v>
      </c>
      <c r="D12544" t="s">
        <v>140</v>
      </c>
      <c r="E12544" t="s">
        <v>141</v>
      </c>
      <c r="F12544" t="s">
        <v>48</v>
      </c>
      <c r="G12544" t="s">
        <v>27</v>
      </c>
      <c r="H12544" t="s">
        <v>140</v>
      </c>
      <c r="J12544">
        <v>3000</v>
      </c>
      <c r="K12544">
        <v>4.6500000000000004</v>
      </c>
      <c r="L12544">
        <v>13950</v>
      </c>
      <c r="M12544" t="s">
        <v>31</v>
      </c>
      <c r="N12544" t="s">
        <v>30</v>
      </c>
      <c r="Q12544">
        <v>0</v>
      </c>
      <c r="S12544">
        <v>8.23</v>
      </c>
      <c r="T12544" s="1">
        <v>38827</v>
      </c>
      <c r="V12544">
        <v>700020000</v>
      </c>
      <c r="W12544">
        <v>2005</v>
      </c>
      <c r="X12544" t="s">
        <v>713</v>
      </c>
    </row>
    <row r="12545" spans="1:24" x14ac:dyDescent="0.25">
      <c r="A12545">
        <v>20045</v>
      </c>
      <c r="B12545">
        <v>2006</v>
      </c>
      <c r="C12545">
        <v>31202845</v>
      </c>
      <c r="D12545" t="s">
        <v>140</v>
      </c>
      <c r="E12545" t="s">
        <v>141</v>
      </c>
      <c r="F12545" t="s">
        <v>48</v>
      </c>
      <c r="G12545" t="s">
        <v>27</v>
      </c>
      <c r="H12545" t="s">
        <v>140</v>
      </c>
      <c r="J12545">
        <v>5000</v>
      </c>
      <c r="K12545">
        <v>4.26</v>
      </c>
      <c r="L12545">
        <v>21300</v>
      </c>
      <c r="M12545" t="s">
        <v>31</v>
      </c>
      <c r="N12545" t="s">
        <v>30</v>
      </c>
      <c r="Q12545">
        <v>0</v>
      </c>
      <c r="S12545">
        <v>8.48</v>
      </c>
      <c r="T12545" s="1">
        <v>38827</v>
      </c>
      <c r="V12545">
        <v>700030000</v>
      </c>
      <c r="W12545">
        <v>2005</v>
      </c>
      <c r="X12545" t="s">
        <v>711</v>
      </c>
    </row>
    <row r="12546" spans="1:24" x14ac:dyDescent="0.25">
      <c r="A12546">
        <v>20043</v>
      </c>
      <c r="B12546">
        <v>2006</v>
      </c>
      <c r="C12546">
        <v>31202846</v>
      </c>
      <c r="D12546" t="s">
        <v>410</v>
      </c>
      <c r="E12546" t="s">
        <v>141</v>
      </c>
      <c r="F12546" t="s">
        <v>48</v>
      </c>
      <c r="G12546" t="s">
        <v>27</v>
      </c>
      <c r="H12546" t="s">
        <v>410</v>
      </c>
      <c r="J12546">
        <v>12340</v>
      </c>
      <c r="K12546">
        <v>4.4273899999999999</v>
      </c>
      <c r="L12546">
        <v>54634</v>
      </c>
      <c r="M12546" t="s">
        <v>31</v>
      </c>
      <c r="N12546" t="s">
        <v>30</v>
      </c>
      <c r="Q12546">
        <v>15</v>
      </c>
      <c r="S12546">
        <v>8.4</v>
      </c>
      <c r="T12546" s="1">
        <v>38827</v>
      </c>
      <c r="V12546">
        <v>700080000</v>
      </c>
      <c r="W12546">
        <v>2005</v>
      </c>
      <c r="X12546" t="s">
        <v>35</v>
      </c>
    </row>
    <row r="12547" spans="1:24" x14ac:dyDescent="0.25">
      <c r="A12547">
        <v>4616</v>
      </c>
      <c r="B12547">
        <v>2006</v>
      </c>
      <c r="C12547">
        <v>31202848</v>
      </c>
      <c r="D12547" t="s">
        <v>170</v>
      </c>
      <c r="E12547" t="s">
        <v>141</v>
      </c>
      <c r="F12547" t="s">
        <v>48</v>
      </c>
      <c r="G12547" t="s">
        <v>27</v>
      </c>
      <c r="H12547" t="s">
        <v>170</v>
      </c>
      <c r="J12547">
        <v>5000</v>
      </c>
      <c r="K12547">
        <v>4.4000000000000004</v>
      </c>
      <c r="L12547">
        <v>22000</v>
      </c>
      <c r="M12547" t="s">
        <v>104</v>
      </c>
      <c r="N12547" t="s">
        <v>30</v>
      </c>
      <c r="Q12547">
        <v>12</v>
      </c>
      <c r="S12547">
        <v>8.6</v>
      </c>
      <c r="T12547" s="1">
        <v>38828</v>
      </c>
      <c r="V12547">
        <v>753000000</v>
      </c>
      <c r="W12547">
        <v>2005</v>
      </c>
      <c r="X12547" t="s">
        <v>31</v>
      </c>
    </row>
    <row r="12548" spans="1:24" x14ac:dyDescent="0.25">
      <c r="A12548">
        <v>4616</v>
      </c>
      <c r="B12548">
        <v>2006</v>
      </c>
      <c r="C12548">
        <v>31202849</v>
      </c>
      <c r="D12548" t="s">
        <v>170</v>
      </c>
      <c r="E12548" t="s">
        <v>141</v>
      </c>
      <c r="F12548" t="s">
        <v>48</v>
      </c>
      <c r="G12548" t="s">
        <v>27</v>
      </c>
      <c r="H12548" t="s">
        <v>170</v>
      </c>
      <c r="J12548">
        <v>5000</v>
      </c>
      <c r="K12548">
        <v>4.4000000000000004</v>
      </c>
      <c r="L12548">
        <v>22000</v>
      </c>
      <c r="M12548" t="s">
        <v>104</v>
      </c>
      <c r="N12548" t="s">
        <v>30</v>
      </c>
      <c r="Q12548">
        <v>12</v>
      </c>
      <c r="S12548">
        <v>8.6</v>
      </c>
      <c r="T12548" s="1">
        <v>38828</v>
      </c>
      <c r="V12548">
        <v>753000000</v>
      </c>
      <c r="W12548">
        <v>2005</v>
      </c>
      <c r="X12548" t="s">
        <v>31</v>
      </c>
    </row>
    <row r="12549" spans="1:24" x14ac:dyDescent="0.25">
      <c r="A12549">
        <v>4616</v>
      </c>
      <c r="B12549">
        <v>2006</v>
      </c>
      <c r="C12549">
        <v>31202854</v>
      </c>
      <c r="D12549" t="s">
        <v>140</v>
      </c>
      <c r="E12549" t="s">
        <v>141</v>
      </c>
      <c r="F12549" t="s">
        <v>48</v>
      </c>
      <c r="G12549" t="s">
        <v>27</v>
      </c>
      <c r="H12549" t="s">
        <v>140</v>
      </c>
      <c r="J12549">
        <v>4000</v>
      </c>
      <c r="K12549">
        <v>4.76</v>
      </c>
      <c r="L12549">
        <v>19040</v>
      </c>
      <c r="M12549" t="s">
        <v>104</v>
      </c>
      <c r="N12549" t="s">
        <v>30</v>
      </c>
      <c r="Q12549">
        <v>0</v>
      </c>
      <c r="S12549">
        <v>8.17</v>
      </c>
      <c r="T12549" s="1">
        <v>38828</v>
      </c>
      <c r="V12549">
        <v>753000000</v>
      </c>
      <c r="W12549">
        <v>2005</v>
      </c>
      <c r="X12549" t="s">
        <v>31</v>
      </c>
    </row>
    <row r="12550" spans="1:24" x14ac:dyDescent="0.25">
      <c r="A12550">
        <v>4616</v>
      </c>
      <c r="B12550">
        <v>2006</v>
      </c>
      <c r="C12550">
        <v>31202855</v>
      </c>
      <c r="D12550" t="s">
        <v>170</v>
      </c>
      <c r="E12550" t="s">
        <v>141</v>
      </c>
      <c r="F12550" t="s">
        <v>48</v>
      </c>
      <c r="G12550" t="s">
        <v>27</v>
      </c>
      <c r="H12550" t="s">
        <v>170</v>
      </c>
      <c r="J12550">
        <v>5000</v>
      </c>
      <c r="K12550">
        <v>4.4000000000000004</v>
      </c>
      <c r="L12550">
        <v>22000</v>
      </c>
      <c r="M12550" t="s">
        <v>104</v>
      </c>
      <c r="N12550" t="s">
        <v>30</v>
      </c>
      <c r="Q12550">
        <v>12</v>
      </c>
      <c r="S12550">
        <v>8.6</v>
      </c>
      <c r="T12550" s="1">
        <v>38828</v>
      </c>
      <c r="V12550">
        <v>753000000</v>
      </c>
      <c r="W12550">
        <v>2005</v>
      </c>
      <c r="X12550" t="s">
        <v>31</v>
      </c>
    </row>
    <row r="12551" spans="1:24" x14ac:dyDescent="0.25">
      <c r="A12551">
        <v>20043</v>
      </c>
      <c r="B12551">
        <v>2006</v>
      </c>
      <c r="C12551">
        <v>31202856</v>
      </c>
      <c r="D12551" t="s">
        <v>410</v>
      </c>
      <c r="E12551" t="s">
        <v>141</v>
      </c>
      <c r="F12551" t="s">
        <v>48</v>
      </c>
      <c r="G12551" t="s">
        <v>27</v>
      </c>
      <c r="H12551" t="s">
        <v>410</v>
      </c>
      <c r="J12551">
        <v>12135</v>
      </c>
      <c r="K12551">
        <v>4.8524900000000004</v>
      </c>
      <c r="L12551">
        <v>58885</v>
      </c>
      <c r="M12551" t="s">
        <v>31</v>
      </c>
      <c r="N12551" t="s">
        <v>30</v>
      </c>
      <c r="Q12551">
        <v>17</v>
      </c>
      <c r="S12551">
        <v>8.4</v>
      </c>
      <c r="T12551" s="1">
        <v>38828</v>
      </c>
      <c r="V12551">
        <v>700080000</v>
      </c>
      <c r="W12551">
        <v>2005</v>
      </c>
      <c r="X12551" t="s">
        <v>35</v>
      </c>
    </row>
    <row r="12552" spans="1:24" x14ac:dyDescent="0.25">
      <c r="A12552">
        <v>20043</v>
      </c>
      <c r="B12552">
        <v>2006</v>
      </c>
      <c r="C12552">
        <v>31202857</v>
      </c>
      <c r="D12552" t="s">
        <v>95</v>
      </c>
      <c r="E12552" t="s">
        <v>96</v>
      </c>
      <c r="F12552" t="s">
        <v>26</v>
      </c>
      <c r="G12552" t="s">
        <v>27</v>
      </c>
      <c r="H12552" t="s">
        <v>95</v>
      </c>
      <c r="J12552">
        <v>6381.8779000000004</v>
      </c>
      <c r="K12552">
        <v>21.3</v>
      </c>
      <c r="L12552">
        <v>135934</v>
      </c>
      <c r="M12552" t="s">
        <v>31</v>
      </c>
      <c r="N12552" t="s">
        <v>30</v>
      </c>
      <c r="Q12552">
        <v>0</v>
      </c>
      <c r="S12552">
        <v>6</v>
      </c>
      <c r="T12552" s="1">
        <v>38828</v>
      </c>
      <c r="V12552">
        <v>700060000</v>
      </c>
      <c r="W12552">
        <v>2004</v>
      </c>
      <c r="X12552" t="s">
        <v>136</v>
      </c>
    </row>
    <row r="12553" spans="1:24" x14ac:dyDescent="0.25">
      <c r="A12553">
        <v>20045</v>
      </c>
      <c r="B12553">
        <v>2006</v>
      </c>
      <c r="C12553">
        <v>31202858</v>
      </c>
      <c r="D12553" t="s">
        <v>140</v>
      </c>
      <c r="E12553" t="s">
        <v>141</v>
      </c>
      <c r="F12553" t="s">
        <v>48</v>
      </c>
      <c r="G12553" t="s">
        <v>27</v>
      </c>
      <c r="H12553" t="s">
        <v>140</v>
      </c>
      <c r="J12553">
        <v>3015</v>
      </c>
      <c r="K12553">
        <v>4.4401299999999999</v>
      </c>
      <c r="L12553">
        <v>13387</v>
      </c>
      <c r="M12553" t="s">
        <v>31</v>
      </c>
      <c r="N12553" t="s">
        <v>30</v>
      </c>
      <c r="Q12553">
        <v>4</v>
      </c>
      <c r="S12553">
        <v>8.36</v>
      </c>
      <c r="T12553" s="1">
        <v>38828</v>
      </c>
      <c r="V12553">
        <v>700030000</v>
      </c>
      <c r="W12553">
        <v>2005</v>
      </c>
      <c r="X12553" t="s">
        <v>711</v>
      </c>
    </row>
    <row r="12554" spans="1:24" x14ac:dyDescent="0.25">
      <c r="A12554">
        <v>20045</v>
      </c>
      <c r="B12554">
        <v>2006</v>
      </c>
      <c r="C12554">
        <v>31202859</v>
      </c>
      <c r="D12554" t="s">
        <v>140</v>
      </c>
      <c r="E12554" t="s">
        <v>141</v>
      </c>
      <c r="F12554" t="s">
        <v>48</v>
      </c>
      <c r="G12554" t="s">
        <v>27</v>
      </c>
      <c r="H12554" t="s">
        <v>140</v>
      </c>
      <c r="J12554">
        <v>2270</v>
      </c>
      <c r="K12554">
        <v>4.26</v>
      </c>
      <c r="L12554">
        <v>9670</v>
      </c>
      <c r="M12554" t="s">
        <v>31</v>
      </c>
      <c r="N12554" t="s">
        <v>30</v>
      </c>
      <c r="Q12554">
        <v>4</v>
      </c>
      <c r="S12554">
        <v>8.48</v>
      </c>
      <c r="T12554" s="1">
        <v>38828</v>
      </c>
      <c r="V12554">
        <v>700030000</v>
      </c>
      <c r="W12554">
        <v>2005</v>
      </c>
      <c r="X12554" t="s">
        <v>711</v>
      </c>
    </row>
    <row r="12555" spans="1:24" x14ac:dyDescent="0.25">
      <c r="A12555">
        <v>20045</v>
      </c>
      <c r="B12555">
        <v>2006</v>
      </c>
      <c r="C12555">
        <v>31202860</v>
      </c>
      <c r="D12555" t="s">
        <v>140</v>
      </c>
      <c r="E12555" t="s">
        <v>141</v>
      </c>
      <c r="F12555" t="s">
        <v>48</v>
      </c>
      <c r="G12555" t="s">
        <v>27</v>
      </c>
      <c r="H12555" t="s">
        <v>140</v>
      </c>
      <c r="J12555">
        <v>5500</v>
      </c>
      <c r="K12555">
        <v>4.4401799999999998</v>
      </c>
      <c r="L12555">
        <v>24421</v>
      </c>
      <c r="M12555" t="s">
        <v>31</v>
      </c>
      <c r="N12555" t="s">
        <v>30</v>
      </c>
      <c r="Q12555">
        <v>1</v>
      </c>
      <c r="S12555">
        <v>8.36</v>
      </c>
      <c r="T12555" s="1">
        <v>38828</v>
      </c>
      <c r="V12555">
        <v>700030000</v>
      </c>
      <c r="W12555">
        <v>2005</v>
      </c>
      <c r="X12555" t="s">
        <v>711</v>
      </c>
    </row>
    <row r="12556" spans="1:24" x14ac:dyDescent="0.25">
      <c r="A12556">
        <v>12528</v>
      </c>
      <c r="B12556">
        <v>2006</v>
      </c>
      <c r="C12556">
        <v>31202861</v>
      </c>
      <c r="D12556" t="s">
        <v>172</v>
      </c>
      <c r="E12556" t="s">
        <v>53</v>
      </c>
      <c r="F12556" t="s">
        <v>32</v>
      </c>
      <c r="G12556" t="s">
        <v>27</v>
      </c>
      <c r="H12556" t="s">
        <v>264</v>
      </c>
      <c r="J12556">
        <v>265</v>
      </c>
      <c r="K12556">
        <v>0.2</v>
      </c>
      <c r="L12556">
        <v>53</v>
      </c>
      <c r="M12556" t="s">
        <v>55</v>
      </c>
      <c r="N12556" t="s">
        <v>30</v>
      </c>
      <c r="Q12556">
        <v>0</v>
      </c>
      <c r="S12556">
        <v>25</v>
      </c>
      <c r="T12556" s="1">
        <v>38828</v>
      </c>
      <c r="V12556">
        <v>700001222</v>
      </c>
      <c r="W12556">
        <v>2003</v>
      </c>
      <c r="X12556" t="s">
        <v>57</v>
      </c>
    </row>
    <row r="12557" spans="1:24" x14ac:dyDescent="0.25">
      <c r="A12557">
        <v>4616</v>
      </c>
      <c r="B12557">
        <v>2006</v>
      </c>
      <c r="C12557">
        <v>31202864</v>
      </c>
      <c r="D12557" t="s">
        <v>140</v>
      </c>
      <c r="E12557" t="s">
        <v>141</v>
      </c>
      <c r="F12557" t="s">
        <v>48</v>
      </c>
      <c r="G12557" t="s">
        <v>27</v>
      </c>
      <c r="H12557" t="s">
        <v>140</v>
      </c>
      <c r="J12557">
        <v>2672</v>
      </c>
      <c r="K12557">
        <v>4.7601000000000004</v>
      </c>
      <c r="L12557">
        <v>12719</v>
      </c>
      <c r="M12557" t="s">
        <v>104</v>
      </c>
      <c r="N12557" t="s">
        <v>30</v>
      </c>
      <c r="Q12557">
        <v>0</v>
      </c>
      <c r="S12557">
        <v>8.17</v>
      </c>
      <c r="T12557" s="1">
        <v>38828</v>
      </c>
      <c r="V12557">
        <v>753000000</v>
      </c>
      <c r="W12557">
        <v>2005</v>
      </c>
      <c r="X12557" t="s">
        <v>31</v>
      </c>
    </row>
    <row r="12558" spans="1:24" x14ac:dyDescent="0.25">
      <c r="A12558">
        <v>4616</v>
      </c>
      <c r="B12558">
        <v>2006</v>
      </c>
      <c r="C12558">
        <v>31202865</v>
      </c>
      <c r="D12558" t="s">
        <v>170</v>
      </c>
      <c r="E12558" t="s">
        <v>141</v>
      </c>
      <c r="F12558" t="s">
        <v>48</v>
      </c>
      <c r="G12558" t="s">
        <v>27</v>
      </c>
      <c r="H12558" t="s">
        <v>170</v>
      </c>
      <c r="J12558">
        <v>5050</v>
      </c>
      <c r="K12558">
        <v>3.86</v>
      </c>
      <c r="L12558">
        <v>19506</v>
      </c>
      <c r="M12558" t="s">
        <v>104</v>
      </c>
      <c r="N12558" t="s">
        <v>30</v>
      </c>
      <c r="Q12558">
        <v>12</v>
      </c>
      <c r="S12558">
        <v>8.9</v>
      </c>
      <c r="T12558" s="1">
        <v>38829</v>
      </c>
      <c r="V12558">
        <v>753000000</v>
      </c>
      <c r="W12558">
        <v>2005</v>
      </c>
      <c r="X12558" t="s">
        <v>31</v>
      </c>
    </row>
    <row r="12559" spans="1:24" x14ac:dyDescent="0.25">
      <c r="A12559">
        <v>4616</v>
      </c>
      <c r="B12559">
        <v>2006</v>
      </c>
      <c r="C12559">
        <v>31202866</v>
      </c>
      <c r="D12559" t="s">
        <v>170</v>
      </c>
      <c r="E12559" t="s">
        <v>141</v>
      </c>
      <c r="F12559" t="s">
        <v>48</v>
      </c>
      <c r="G12559" t="s">
        <v>27</v>
      </c>
      <c r="H12559" t="s">
        <v>170</v>
      </c>
      <c r="J12559">
        <v>5000</v>
      </c>
      <c r="K12559">
        <v>3.51</v>
      </c>
      <c r="L12559">
        <v>17550</v>
      </c>
      <c r="M12559" t="s">
        <v>104</v>
      </c>
      <c r="N12559" t="s">
        <v>30</v>
      </c>
      <c r="Q12559">
        <v>12</v>
      </c>
      <c r="S12559">
        <v>9.1999999999999993</v>
      </c>
      <c r="T12559" s="1">
        <v>38829</v>
      </c>
      <c r="V12559">
        <v>753000000</v>
      </c>
      <c r="W12559">
        <v>2005</v>
      </c>
      <c r="X12559" t="s">
        <v>31</v>
      </c>
    </row>
    <row r="12560" spans="1:24" x14ac:dyDescent="0.25">
      <c r="A12560">
        <v>20045</v>
      </c>
      <c r="B12560">
        <v>2006</v>
      </c>
      <c r="C12560">
        <v>31202867</v>
      </c>
      <c r="D12560" t="s">
        <v>140</v>
      </c>
      <c r="E12560" t="s">
        <v>141</v>
      </c>
      <c r="F12560" t="s">
        <v>48</v>
      </c>
      <c r="G12560" t="s">
        <v>27</v>
      </c>
      <c r="H12560" t="s">
        <v>140</v>
      </c>
      <c r="J12560">
        <v>3822</v>
      </c>
      <c r="K12560">
        <v>4.3903699999999999</v>
      </c>
      <c r="L12560">
        <v>16780</v>
      </c>
      <c r="M12560" t="s">
        <v>31</v>
      </c>
      <c r="N12560" t="s">
        <v>30</v>
      </c>
      <c r="Q12560">
        <v>0</v>
      </c>
      <c r="S12560">
        <v>8.39</v>
      </c>
      <c r="T12560" s="1">
        <v>38831</v>
      </c>
      <c r="V12560">
        <v>700030000</v>
      </c>
      <c r="W12560">
        <v>2005</v>
      </c>
      <c r="X12560" t="s">
        <v>711</v>
      </c>
    </row>
    <row r="12561" spans="1:24" x14ac:dyDescent="0.25">
      <c r="A12561">
        <v>8388</v>
      </c>
      <c r="B12561">
        <v>2006</v>
      </c>
      <c r="C12561">
        <v>31202872</v>
      </c>
      <c r="D12561" t="s">
        <v>140</v>
      </c>
      <c r="E12561" t="s">
        <v>144</v>
      </c>
      <c r="F12561" t="s">
        <v>48</v>
      </c>
      <c r="G12561" t="s">
        <v>27</v>
      </c>
      <c r="H12561" t="s">
        <v>140</v>
      </c>
      <c r="J12561">
        <v>5000</v>
      </c>
      <c r="K12561">
        <v>4.3802000000000003</v>
      </c>
      <c r="L12561">
        <v>21901</v>
      </c>
      <c r="M12561" t="s">
        <v>412</v>
      </c>
      <c r="N12561" t="s">
        <v>30</v>
      </c>
      <c r="Q12561">
        <v>0</v>
      </c>
      <c r="S12561">
        <v>8.4</v>
      </c>
      <c r="T12561" s="1">
        <v>38831</v>
      </c>
      <c r="V12561">
        <v>759000000</v>
      </c>
      <c r="W12561">
        <v>2005</v>
      </c>
      <c r="X12561" t="s">
        <v>31</v>
      </c>
    </row>
    <row r="12562" spans="1:24" x14ac:dyDescent="0.25">
      <c r="A12562">
        <v>4616</v>
      </c>
      <c r="B12562">
        <v>2006</v>
      </c>
      <c r="C12562">
        <v>31202873</v>
      </c>
      <c r="D12562" t="s">
        <v>170</v>
      </c>
      <c r="E12562" t="s">
        <v>141</v>
      </c>
      <c r="F12562" t="s">
        <v>48</v>
      </c>
      <c r="G12562" t="s">
        <v>27</v>
      </c>
      <c r="H12562" t="s">
        <v>170</v>
      </c>
      <c r="J12562">
        <v>5000</v>
      </c>
      <c r="K12562">
        <v>3.51</v>
      </c>
      <c r="L12562">
        <v>17550</v>
      </c>
      <c r="M12562" t="s">
        <v>104</v>
      </c>
      <c r="N12562" t="s">
        <v>30</v>
      </c>
      <c r="Q12562">
        <v>12</v>
      </c>
      <c r="S12562">
        <v>9.1999999999999993</v>
      </c>
      <c r="T12562" s="1">
        <v>38831</v>
      </c>
      <c r="V12562">
        <v>753000000</v>
      </c>
      <c r="W12562">
        <v>2005</v>
      </c>
      <c r="X12562" t="s">
        <v>31</v>
      </c>
    </row>
    <row r="12563" spans="1:24" x14ac:dyDescent="0.25">
      <c r="A12563">
        <v>4616</v>
      </c>
      <c r="B12563">
        <v>2006</v>
      </c>
      <c r="C12563">
        <v>31202874</v>
      </c>
      <c r="D12563" t="s">
        <v>170</v>
      </c>
      <c r="E12563" t="s">
        <v>141</v>
      </c>
      <c r="F12563" t="s">
        <v>48</v>
      </c>
      <c r="G12563" t="s">
        <v>27</v>
      </c>
      <c r="H12563" t="s">
        <v>170</v>
      </c>
      <c r="J12563">
        <v>5000</v>
      </c>
      <c r="K12563">
        <v>3.51</v>
      </c>
      <c r="L12563">
        <v>17550</v>
      </c>
      <c r="M12563" t="s">
        <v>104</v>
      </c>
      <c r="N12563" t="s">
        <v>30</v>
      </c>
      <c r="Q12563">
        <v>12</v>
      </c>
      <c r="S12563">
        <v>9.1999999999999993</v>
      </c>
      <c r="T12563" s="1">
        <v>38831</v>
      </c>
      <c r="V12563">
        <v>753000000</v>
      </c>
      <c r="W12563">
        <v>2005</v>
      </c>
      <c r="X12563" t="s">
        <v>31</v>
      </c>
    </row>
    <row r="12564" spans="1:24" x14ac:dyDescent="0.25">
      <c r="A12564">
        <v>4616</v>
      </c>
      <c r="B12564">
        <v>2006</v>
      </c>
      <c r="C12564">
        <v>31202875</v>
      </c>
      <c r="D12564" t="s">
        <v>170</v>
      </c>
      <c r="E12564" t="s">
        <v>141</v>
      </c>
      <c r="F12564" t="s">
        <v>48</v>
      </c>
      <c r="G12564" t="s">
        <v>27</v>
      </c>
      <c r="H12564" t="s">
        <v>170</v>
      </c>
      <c r="J12564">
        <v>5000</v>
      </c>
      <c r="K12564">
        <v>3.51</v>
      </c>
      <c r="L12564">
        <v>17550</v>
      </c>
      <c r="M12564" t="s">
        <v>104</v>
      </c>
      <c r="N12564" t="s">
        <v>30</v>
      </c>
      <c r="Q12564">
        <v>12</v>
      </c>
      <c r="S12564">
        <v>9.1999999999999993</v>
      </c>
      <c r="T12564" s="1">
        <v>38831</v>
      </c>
      <c r="V12564">
        <v>753000000</v>
      </c>
      <c r="W12564">
        <v>2005</v>
      </c>
      <c r="X12564" t="s">
        <v>31</v>
      </c>
    </row>
    <row r="12565" spans="1:24" x14ac:dyDescent="0.25">
      <c r="A12565">
        <v>20045</v>
      </c>
      <c r="B12565">
        <v>2006</v>
      </c>
      <c r="C12565">
        <v>31202878</v>
      </c>
      <c r="D12565" t="s">
        <v>140</v>
      </c>
      <c r="E12565" t="s">
        <v>141</v>
      </c>
      <c r="F12565" t="s">
        <v>48</v>
      </c>
      <c r="G12565" t="s">
        <v>27</v>
      </c>
      <c r="H12565" t="s">
        <v>140</v>
      </c>
      <c r="J12565">
        <v>4800</v>
      </c>
      <c r="K12565">
        <v>4.3899999999999997</v>
      </c>
      <c r="L12565">
        <v>21072</v>
      </c>
      <c r="M12565" t="s">
        <v>31</v>
      </c>
      <c r="N12565" t="s">
        <v>30</v>
      </c>
      <c r="Q12565">
        <v>0</v>
      </c>
      <c r="S12565">
        <v>8.39</v>
      </c>
      <c r="T12565" s="1">
        <v>38831</v>
      </c>
      <c r="V12565">
        <v>700030000</v>
      </c>
      <c r="W12565">
        <v>2005</v>
      </c>
      <c r="X12565" t="s">
        <v>711</v>
      </c>
    </row>
    <row r="12566" spans="1:24" x14ac:dyDescent="0.25">
      <c r="A12566">
        <v>20045</v>
      </c>
      <c r="B12566">
        <v>2006</v>
      </c>
      <c r="C12566">
        <v>31202879</v>
      </c>
      <c r="D12566" t="s">
        <v>140</v>
      </c>
      <c r="E12566" t="s">
        <v>141</v>
      </c>
      <c r="F12566" t="s">
        <v>48</v>
      </c>
      <c r="G12566" t="s">
        <v>27</v>
      </c>
      <c r="H12566" t="s">
        <v>140</v>
      </c>
      <c r="J12566">
        <v>5500</v>
      </c>
      <c r="K12566">
        <v>4.4400000000000004</v>
      </c>
      <c r="L12566">
        <v>24420</v>
      </c>
      <c r="M12566" t="s">
        <v>31</v>
      </c>
      <c r="N12566" t="s">
        <v>30</v>
      </c>
      <c r="Q12566">
        <v>4</v>
      </c>
      <c r="S12566">
        <v>8.36</v>
      </c>
      <c r="T12566" s="1">
        <v>38831</v>
      </c>
      <c r="V12566">
        <v>700030000</v>
      </c>
      <c r="W12566">
        <v>2005</v>
      </c>
      <c r="X12566" t="s">
        <v>711</v>
      </c>
    </row>
    <row r="12567" spans="1:24" x14ac:dyDescent="0.25">
      <c r="A12567">
        <v>20045</v>
      </c>
      <c r="B12567">
        <v>2006</v>
      </c>
      <c r="C12567">
        <v>31202880</v>
      </c>
      <c r="D12567" t="s">
        <v>140</v>
      </c>
      <c r="E12567" t="s">
        <v>141</v>
      </c>
      <c r="F12567" t="s">
        <v>48</v>
      </c>
      <c r="G12567" t="s">
        <v>27</v>
      </c>
      <c r="H12567" t="s">
        <v>140</v>
      </c>
      <c r="J12567">
        <v>5200</v>
      </c>
      <c r="K12567">
        <v>4.3899999999999997</v>
      </c>
      <c r="L12567">
        <v>22828</v>
      </c>
      <c r="M12567" t="s">
        <v>31</v>
      </c>
      <c r="N12567" t="s">
        <v>30</v>
      </c>
      <c r="Q12567">
        <v>0</v>
      </c>
      <c r="S12567">
        <v>8.39</v>
      </c>
      <c r="T12567" s="1">
        <v>38831</v>
      </c>
      <c r="V12567">
        <v>700030000</v>
      </c>
      <c r="W12567">
        <v>2005</v>
      </c>
      <c r="X12567" t="s">
        <v>711</v>
      </c>
    </row>
    <row r="12568" spans="1:24" x14ac:dyDescent="0.25">
      <c r="A12568">
        <v>20043</v>
      </c>
      <c r="B12568">
        <v>2006</v>
      </c>
      <c r="C12568">
        <v>31202885</v>
      </c>
      <c r="D12568" t="s">
        <v>410</v>
      </c>
      <c r="E12568" t="s">
        <v>141</v>
      </c>
      <c r="F12568" t="s">
        <v>48</v>
      </c>
      <c r="G12568" t="s">
        <v>27</v>
      </c>
      <c r="H12568" t="s">
        <v>410</v>
      </c>
      <c r="J12568">
        <v>12160</v>
      </c>
      <c r="K12568">
        <v>5.1370899999999997</v>
      </c>
      <c r="L12568">
        <v>62467</v>
      </c>
      <c r="M12568" t="s">
        <v>31</v>
      </c>
      <c r="N12568" t="s">
        <v>30</v>
      </c>
      <c r="Q12568">
        <v>5</v>
      </c>
      <c r="S12568">
        <v>8.4</v>
      </c>
      <c r="T12568" s="1">
        <v>38831</v>
      </c>
      <c r="V12568">
        <v>700080000</v>
      </c>
      <c r="W12568">
        <v>2005</v>
      </c>
      <c r="X12568" t="s">
        <v>35</v>
      </c>
    </row>
    <row r="12569" spans="1:24" x14ac:dyDescent="0.25">
      <c r="A12569">
        <v>4616</v>
      </c>
      <c r="B12569">
        <v>2006</v>
      </c>
      <c r="C12569">
        <v>31202887</v>
      </c>
      <c r="D12569" t="s">
        <v>170</v>
      </c>
      <c r="E12569" t="s">
        <v>141</v>
      </c>
      <c r="F12569" t="s">
        <v>48</v>
      </c>
      <c r="G12569" t="s">
        <v>27</v>
      </c>
      <c r="H12569" t="s">
        <v>170</v>
      </c>
      <c r="J12569">
        <v>5000</v>
      </c>
      <c r="K12569">
        <v>4.34</v>
      </c>
      <c r="L12569">
        <v>21700</v>
      </c>
      <c r="M12569" t="s">
        <v>104</v>
      </c>
      <c r="N12569" t="s">
        <v>30</v>
      </c>
      <c r="Q12569">
        <v>12</v>
      </c>
      <c r="S12569">
        <v>8.6</v>
      </c>
      <c r="T12569" s="1">
        <v>38832</v>
      </c>
      <c r="V12569">
        <v>753000000</v>
      </c>
      <c r="W12569">
        <v>2005</v>
      </c>
      <c r="X12569" t="s">
        <v>31</v>
      </c>
    </row>
    <row r="12570" spans="1:24" x14ac:dyDescent="0.25">
      <c r="A12570">
        <v>4616</v>
      </c>
      <c r="B12570">
        <v>2006</v>
      </c>
      <c r="C12570">
        <v>31202888</v>
      </c>
      <c r="D12570" t="s">
        <v>170</v>
      </c>
      <c r="E12570" t="s">
        <v>141</v>
      </c>
      <c r="F12570" t="s">
        <v>48</v>
      </c>
      <c r="G12570" t="s">
        <v>27</v>
      </c>
      <c r="H12570" t="s">
        <v>170</v>
      </c>
      <c r="J12570">
        <v>5100</v>
      </c>
      <c r="K12570">
        <v>4.34</v>
      </c>
      <c r="L12570">
        <v>22134</v>
      </c>
      <c r="M12570" t="s">
        <v>104</v>
      </c>
      <c r="N12570" t="s">
        <v>30</v>
      </c>
      <c r="Q12570">
        <v>12</v>
      </c>
      <c r="S12570">
        <v>8.6</v>
      </c>
      <c r="T12570" s="1">
        <v>38832</v>
      </c>
      <c r="V12570">
        <v>753000000</v>
      </c>
      <c r="W12570">
        <v>2005</v>
      </c>
      <c r="X12570" t="s">
        <v>31</v>
      </c>
    </row>
    <row r="12571" spans="1:24" x14ac:dyDescent="0.25">
      <c r="A12571">
        <v>4616</v>
      </c>
      <c r="B12571">
        <v>2006</v>
      </c>
      <c r="C12571">
        <v>31202889</v>
      </c>
      <c r="D12571" t="s">
        <v>170</v>
      </c>
      <c r="E12571" t="s">
        <v>141</v>
      </c>
      <c r="F12571" t="s">
        <v>48</v>
      </c>
      <c r="G12571" t="s">
        <v>27</v>
      </c>
      <c r="H12571" t="s">
        <v>170</v>
      </c>
      <c r="J12571">
        <v>5000</v>
      </c>
      <c r="K12571">
        <v>4.34</v>
      </c>
      <c r="L12571">
        <v>21700</v>
      </c>
      <c r="M12571" t="s">
        <v>104</v>
      </c>
      <c r="N12571" t="s">
        <v>30</v>
      </c>
      <c r="Q12571">
        <v>12</v>
      </c>
      <c r="S12571">
        <v>8.6</v>
      </c>
      <c r="T12571" s="1">
        <v>38832</v>
      </c>
      <c r="V12571">
        <v>753000000</v>
      </c>
      <c r="W12571">
        <v>2005</v>
      </c>
      <c r="X12571" t="s">
        <v>31</v>
      </c>
    </row>
    <row r="12572" spans="1:24" x14ac:dyDescent="0.25">
      <c r="A12572">
        <v>8388</v>
      </c>
      <c r="B12572">
        <v>2006</v>
      </c>
      <c r="C12572">
        <v>31202890</v>
      </c>
      <c r="D12572" t="s">
        <v>140</v>
      </c>
      <c r="E12572" t="s">
        <v>144</v>
      </c>
      <c r="F12572" t="s">
        <v>48</v>
      </c>
      <c r="G12572" t="s">
        <v>27</v>
      </c>
      <c r="H12572" t="s">
        <v>140</v>
      </c>
      <c r="J12572">
        <v>503</v>
      </c>
      <c r="K12572">
        <v>4.2743500000000001</v>
      </c>
      <c r="L12572">
        <v>2150</v>
      </c>
      <c r="M12572" t="s">
        <v>412</v>
      </c>
      <c r="N12572" t="s">
        <v>30</v>
      </c>
      <c r="Q12572">
        <v>0</v>
      </c>
      <c r="S12572">
        <v>8.4600000000000009</v>
      </c>
      <c r="T12572" s="1">
        <v>38832</v>
      </c>
      <c r="V12572">
        <v>759000000</v>
      </c>
      <c r="W12572">
        <v>2005</v>
      </c>
      <c r="X12572" t="s">
        <v>31</v>
      </c>
    </row>
    <row r="12573" spans="1:24" x14ac:dyDescent="0.25">
      <c r="A12573">
        <v>8388</v>
      </c>
      <c r="B12573">
        <v>2006</v>
      </c>
      <c r="C12573">
        <v>31202891</v>
      </c>
      <c r="D12573" t="s">
        <v>140</v>
      </c>
      <c r="E12573" t="s">
        <v>144</v>
      </c>
      <c r="F12573" t="s">
        <v>48</v>
      </c>
      <c r="G12573" t="s">
        <v>27</v>
      </c>
      <c r="H12573" t="s">
        <v>140</v>
      </c>
      <c r="J12573">
        <v>5500</v>
      </c>
      <c r="K12573">
        <v>4.28</v>
      </c>
      <c r="L12573">
        <v>23540</v>
      </c>
      <c r="M12573" t="s">
        <v>412</v>
      </c>
      <c r="N12573" t="s">
        <v>30</v>
      </c>
      <c r="Q12573">
        <v>5</v>
      </c>
      <c r="S12573">
        <v>8.4600000000000009</v>
      </c>
      <c r="T12573" s="1">
        <v>38832</v>
      </c>
      <c r="V12573">
        <v>759000000</v>
      </c>
      <c r="W12573">
        <v>2005</v>
      </c>
      <c r="X12573" t="s">
        <v>31</v>
      </c>
    </row>
    <row r="12574" spans="1:24" x14ac:dyDescent="0.25">
      <c r="A12574">
        <v>8388</v>
      </c>
      <c r="B12574">
        <v>2006</v>
      </c>
      <c r="C12574">
        <v>31202892</v>
      </c>
      <c r="D12574" t="s">
        <v>140</v>
      </c>
      <c r="E12574" t="s">
        <v>144</v>
      </c>
      <c r="F12574" t="s">
        <v>48</v>
      </c>
      <c r="G12574" t="s">
        <v>27</v>
      </c>
      <c r="H12574" t="s">
        <v>140</v>
      </c>
      <c r="J12574">
        <v>4680</v>
      </c>
      <c r="K12574">
        <v>3.89</v>
      </c>
      <c r="L12574">
        <v>18205</v>
      </c>
      <c r="M12574" t="s">
        <v>412</v>
      </c>
      <c r="N12574" t="s">
        <v>30</v>
      </c>
      <c r="Q12574">
        <v>0</v>
      </c>
      <c r="S12574">
        <v>8.74</v>
      </c>
      <c r="T12574" s="1">
        <v>38832</v>
      </c>
      <c r="V12574">
        <v>759000000</v>
      </c>
      <c r="W12574">
        <v>2005</v>
      </c>
      <c r="X12574" t="s">
        <v>31</v>
      </c>
    </row>
    <row r="12575" spans="1:24" x14ac:dyDescent="0.25">
      <c r="A12575">
        <v>8388</v>
      </c>
      <c r="B12575">
        <v>2006</v>
      </c>
      <c r="C12575">
        <v>31202893</v>
      </c>
      <c r="D12575" t="s">
        <v>140</v>
      </c>
      <c r="E12575" t="s">
        <v>144</v>
      </c>
      <c r="F12575" t="s">
        <v>48</v>
      </c>
      <c r="G12575" t="s">
        <v>27</v>
      </c>
      <c r="H12575" t="s">
        <v>140</v>
      </c>
      <c r="J12575">
        <v>3000</v>
      </c>
      <c r="K12575">
        <v>4.28</v>
      </c>
      <c r="L12575">
        <v>12840</v>
      </c>
      <c r="M12575" t="s">
        <v>412</v>
      </c>
      <c r="N12575" t="s">
        <v>30</v>
      </c>
      <c r="Q12575">
        <v>0</v>
      </c>
      <c r="S12575">
        <v>8.4600000000000009</v>
      </c>
      <c r="T12575" s="1">
        <v>38832</v>
      </c>
      <c r="V12575">
        <v>759000000</v>
      </c>
      <c r="W12575">
        <v>2005</v>
      </c>
      <c r="X12575" t="s">
        <v>31</v>
      </c>
    </row>
    <row r="12576" spans="1:24" x14ac:dyDescent="0.25">
      <c r="A12576">
        <v>8388</v>
      </c>
      <c r="B12576">
        <v>2006</v>
      </c>
      <c r="C12576">
        <v>31202894</v>
      </c>
      <c r="D12576" t="s">
        <v>140</v>
      </c>
      <c r="E12576" t="s">
        <v>144</v>
      </c>
      <c r="F12576" t="s">
        <v>48</v>
      </c>
      <c r="G12576" t="s">
        <v>27</v>
      </c>
      <c r="H12576" t="s">
        <v>140</v>
      </c>
      <c r="J12576">
        <v>5500</v>
      </c>
      <c r="K12576">
        <v>4.2801799999999997</v>
      </c>
      <c r="L12576">
        <v>23541</v>
      </c>
      <c r="M12576" t="s">
        <v>412</v>
      </c>
      <c r="N12576" t="s">
        <v>30</v>
      </c>
      <c r="Q12576">
        <v>0</v>
      </c>
      <c r="S12576">
        <v>8.4600000000000009</v>
      </c>
      <c r="T12576" s="1">
        <v>38832</v>
      </c>
      <c r="V12576">
        <v>759000000</v>
      </c>
      <c r="W12576">
        <v>2005</v>
      </c>
      <c r="X12576" t="s">
        <v>31</v>
      </c>
    </row>
    <row r="12577" spans="1:24" x14ac:dyDescent="0.25">
      <c r="A12577">
        <v>20043</v>
      </c>
      <c r="B12577">
        <v>2006</v>
      </c>
      <c r="C12577">
        <v>31202895</v>
      </c>
      <c r="D12577" t="s">
        <v>410</v>
      </c>
      <c r="E12577" t="s">
        <v>141</v>
      </c>
      <c r="F12577" t="s">
        <v>48</v>
      </c>
      <c r="G12577" t="s">
        <v>27</v>
      </c>
      <c r="H12577" t="s">
        <v>410</v>
      </c>
      <c r="J12577">
        <v>12300</v>
      </c>
      <c r="K12577">
        <v>4.9689399999999999</v>
      </c>
      <c r="L12577">
        <v>61118</v>
      </c>
      <c r="M12577" t="s">
        <v>31</v>
      </c>
      <c r="N12577" t="s">
        <v>30</v>
      </c>
      <c r="Q12577">
        <v>0</v>
      </c>
      <c r="S12577">
        <v>8.4</v>
      </c>
      <c r="T12577" s="1">
        <v>38832</v>
      </c>
      <c r="V12577">
        <v>700080000</v>
      </c>
      <c r="W12577">
        <v>2005</v>
      </c>
      <c r="X12577" t="s">
        <v>35</v>
      </c>
    </row>
    <row r="12578" spans="1:24" x14ac:dyDescent="0.25">
      <c r="A12578">
        <v>8388</v>
      </c>
      <c r="B12578">
        <v>2006</v>
      </c>
      <c r="C12578">
        <v>31202897</v>
      </c>
      <c r="D12578" t="s">
        <v>140</v>
      </c>
      <c r="E12578" t="s">
        <v>144</v>
      </c>
      <c r="F12578" t="s">
        <v>48</v>
      </c>
      <c r="G12578" t="s">
        <v>27</v>
      </c>
      <c r="H12578" t="s">
        <v>140</v>
      </c>
      <c r="J12578">
        <v>2074</v>
      </c>
      <c r="K12578">
        <v>4.38042</v>
      </c>
      <c r="L12578">
        <v>9085</v>
      </c>
      <c r="M12578" t="s">
        <v>412</v>
      </c>
      <c r="N12578" t="s">
        <v>30</v>
      </c>
      <c r="Q12578">
        <v>0</v>
      </c>
      <c r="S12578">
        <v>8.4</v>
      </c>
      <c r="T12578" s="1">
        <v>38832</v>
      </c>
      <c r="V12578">
        <v>759000000</v>
      </c>
      <c r="W12578">
        <v>2005</v>
      </c>
      <c r="X12578" t="s">
        <v>31</v>
      </c>
    </row>
    <row r="12579" spans="1:24" x14ac:dyDescent="0.25">
      <c r="A12579">
        <v>8388</v>
      </c>
      <c r="B12579">
        <v>2006</v>
      </c>
      <c r="C12579">
        <v>31202910</v>
      </c>
      <c r="D12579" t="s">
        <v>140</v>
      </c>
      <c r="E12579" t="s">
        <v>144</v>
      </c>
      <c r="F12579" t="s">
        <v>48</v>
      </c>
      <c r="G12579" t="s">
        <v>27</v>
      </c>
      <c r="H12579" t="s">
        <v>140</v>
      </c>
      <c r="J12579">
        <v>5000</v>
      </c>
      <c r="K12579">
        <v>3.89</v>
      </c>
      <c r="L12579">
        <v>19450</v>
      </c>
      <c r="M12579" t="s">
        <v>412</v>
      </c>
      <c r="N12579" t="s">
        <v>30</v>
      </c>
      <c r="Q12579">
        <v>0</v>
      </c>
      <c r="S12579">
        <v>8.74</v>
      </c>
      <c r="T12579" s="1">
        <v>38833</v>
      </c>
      <c r="V12579">
        <v>759000000</v>
      </c>
      <c r="W12579">
        <v>2005</v>
      </c>
      <c r="X12579" t="s">
        <v>31</v>
      </c>
    </row>
    <row r="12580" spans="1:24" x14ac:dyDescent="0.25">
      <c r="A12580">
        <v>8388</v>
      </c>
      <c r="B12580">
        <v>2006</v>
      </c>
      <c r="C12580">
        <v>31202911</v>
      </c>
      <c r="D12580" t="s">
        <v>140</v>
      </c>
      <c r="E12580" t="s">
        <v>144</v>
      </c>
      <c r="F12580" t="s">
        <v>48</v>
      </c>
      <c r="G12580" t="s">
        <v>27</v>
      </c>
      <c r="H12580" t="s">
        <v>140</v>
      </c>
      <c r="J12580">
        <v>5189</v>
      </c>
      <c r="K12580">
        <v>4.0200399999999998</v>
      </c>
      <c r="L12580">
        <v>20860</v>
      </c>
      <c r="M12580" t="s">
        <v>412</v>
      </c>
      <c r="N12580" t="s">
        <v>30</v>
      </c>
      <c r="Q12580">
        <v>3</v>
      </c>
      <c r="S12580">
        <v>8.64</v>
      </c>
      <c r="T12580" s="1">
        <v>38833</v>
      </c>
      <c r="V12580">
        <v>759000000</v>
      </c>
      <c r="W12580">
        <v>2005</v>
      </c>
      <c r="X12580" t="s">
        <v>31</v>
      </c>
    </row>
    <row r="12581" spans="1:24" x14ac:dyDescent="0.25">
      <c r="A12581">
        <v>8388</v>
      </c>
      <c r="B12581">
        <v>2006</v>
      </c>
      <c r="C12581">
        <v>31202912</v>
      </c>
      <c r="D12581" t="s">
        <v>140</v>
      </c>
      <c r="E12581" t="s">
        <v>144</v>
      </c>
      <c r="F12581" t="s">
        <v>48</v>
      </c>
      <c r="G12581" t="s">
        <v>27</v>
      </c>
      <c r="H12581" t="s">
        <v>140</v>
      </c>
      <c r="J12581">
        <v>4589</v>
      </c>
      <c r="K12581">
        <v>4.0200500000000003</v>
      </c>
      <c r="L12581">
        <v>18448</v>
      </c>
      <c r="M12581" t="s">
        <v>412</v>
      </c>
      <c r="N12581" t="s">
        <v>30</v>
      </c>
      <c r="Q12581">
        <v>0</v>
      </c>
      <c r="S12581">
        <v>8.64</v>
      </c>
      <c r="T12581" s="1">
        <v>38833</v>
      </c>
      <c r="V12581">
        <v>759000000</v>
      </c>
      <c r="W12581">
        <v>2005</v>
      </c>
      <c r="X12581" t="s">
        <v>31</v>
      </c>
    </row>
    <row r="12582" spans="1:24" x14ac:dyDescent="0.25">
      <c r="A12582">
        <v>8388</v>
      </c>
      <c r="B12582">
        <v>2006</v>
      </c>
      <c r="C12582">
        <v>31202913</v>
      </c>
      <c r="D12582" t="s">
        <v>140</v>
      </c>
      <c r="E12582" t="s">
        <v>144</v>
      </c>
      <c r="F12582" t="s">
        <v>48</v>
      </c>
      <c r="G12582" t="s">
        <v>27</v>
      </c>
      <c r="H12582" t="s">
        <v>140</v>
      </c>
      <c r="J12582">
        <v>5000</v>
      </c>
      <c r="K12582">
        <v>3.89</v>
      </c>
      <c r="L12582">
        <v>19450</v>
      </c>
      <c r="M12582" t="s">
        <v>412</v>
      </c>
      <c r="N12582" t="s">
        <v>30</v>
      </c>
      <c r="Q12582">
        <v>0</v>
      </c>
      <c r="S12582">
        <v>8.74</v>
      </c>
      <c r="T12582" s="1">
        <v>38833</v>
      </c>
      <c r="V12582">
        <v>759000000</v>
      </c>
      <c r="W12582">
        <v>2005</v>
      </c>
      <c r="X12582" t="s">
        <v>31</v>
      </c>
    </row>
    <row r="12583" spans="1:24" x14ac:dyDescent="0.25">
      <c r="A12583">
        <v>8388</v>
      </c>
      <c r="B12583">
        <v>2006</v>
      </c>
      <c r="C12583">
        <v>31202916</v>
      </c>
      <c r="D12583" t="s">
        <v>140</v>
      </c>
      <c r="E12583" t="s">
        <v>144</v>
      </c>
      <c r="F12583" t="s">
        <v>48</v>
      </c>
      <c r="G12583" t="s">
        <v>27</v>
      </c>
      <c r="H12583" t="s">
        <v>140</v>
      </c>
      <c r="J12583">
        <v>600</v>
      </c>
      <c r="K12583">
        <v>3.89</v>
      </c>
      <c r="L12583">
        <v>2334</v>
      </c>
      <c r="M12583" t="s">
        <v>412</v>
      </c>
      <c r="N12583" t="s">
        <v>30</v>
      </c>
      <c r="Q12583">
        <v>0</v>
      </c>
      <c r="S12583">
        <v>8.74</v>
      </c>
      <c r="T12583" s="1">
        <v>38833</v>
      </c>
      <c r="V12583">
        <v>759000000</v>
      </c>
      <c r="W12583">
        <v>2005</v>
      </c>
      <c r="X12583" t="s">
        <v>31</v>
      </c>
    </row>
    <row r="12584" spans="1:24" x14ac:dyDescent="0.25">
      <c r="A12584">
        <v>20045</v>
      </c>
      <c r="B12584">
        <v>2006</v>
      </c>
      <c r="C12584">
        <v>31202922</v>
      </c>
      <c r="D12584" t="s">
        <v>140</v>
      </c>
      <c r="E12584" t="s">
        <v>141</v>
      </c>
      <c r="F12584" t="s">
        <v>48</v>
      </c>
      <c r="G12584" t="s">
        <v>27</v>
      </c>
      <c r="H12584" t="s">
        <v>140</v>
      </c>
      <c r="J12584">
        <v>6512</v>
      </c>
      <c r="K12584">
        <v>3.7199</v>
      </c>
      <c r="L12584">
        <v>24224</v>
      </c>
      <c r="M12584" t="s">
        <v>31</v>
      </c>
      <c r="N12584" t="s">
        <v>30</v>
      </c>
      <c r="Q12584">
        <v>0</v>
      </c>
      <c r="S12584">
        <v>8.8699999999999992</v>
      </c>
      <c r="T12584" s="1">
        <v>38833</v>
      </c>
      <c r="V12584">
        <v>700030000</v>
      </c>
      <c r="W12584">
        <v>2005</v>
      </c>
      <c r="X12584" t="s">
        <v>711</v>
      </c>
    </row>
    <row r="12585" spans="1:24" x14ac:dyDescent="0.25">
      <c r="A12585">
        <v>20043</v>
      </c>
      <c r="B12585">
        <v>2006</v>
      </c>
      <c r="C12585">
        <v>31202923</v>
      </c>
      <c r="D12585" t="s">
        <v>410</v>
      </c>
      <c r="E12585" t="s">
        <v>141</v>
      </c>
      <c r="F12585" t="s">
        <v>48</v>
      </c>
      <c r="G12585" t="s">
        <v>27</v>
      </c>
      <c r="H12585" t="s">
        <v>410</v>
      </c>
      <c r="J12585">
        <v>3800</v>
      </c>
      <c r="K12585">
        <v>4.9623699999999999</v>
      </c>
      <c r="L12585">
        <v>18857</v>
      </c>
      <c r="M12585" t="s">
        <v>31</v>
      </c>
      <c r="N12585" t="s">
        <v>30</v>
      </c>
      <c r="Q12585">
        <v>0</v>
      </c>
      <c r="S12585">
        <v>8.4</v>
      </c>
      <c r="T12585" s="1">
        <v>38833</v>
      </c>
      <c r="V12585">
        <v>700080000</v>
      </c>
      <c r="W12585">
        <v>2005</v>
      </c>
      <c r="X12585" t="s">
        <v>35</v>
      </c>
    </row>
    <row r="12586" spans="1:24" x14ac:dyDescent="0.25">
      <c r="A12586">
        <v>8388</v>
      </c>
      <c r="B12586">
        <v>2006</v>
      </c>
      <c r="C12586">
        <v>31202925</v>
      </c>
      <c r="D12586" t="s">
        <v>140</v>
      </c>
      <c r="E12586" t="s">
        <v>144</v>
      </c>
      <c r="F12586" t="s">
        <v>48</v>
      </c>
      <c r="G12586" t="s">
        <v>27</v>
      </c>
      <c r="H12586" t="s">
        <v>140</v>
      </c>
      <c r="J12586">
        <v>5732</v>
      </c>
      <c r="K12586">
        <v>4.3696799999999998</v>
      </c>
      <c r="L12586">
        <v>25047</v>
      </c>
      <c r="M12586" t="s">
        <v>412</v>
      </c>
      <c r="N12586" t="s">
        <v>30</v>
      </c>
      <c r="Q12586">
        <v>3</v>
      </c>
      <c r="S12586">
        <v>8.41</v>
      </c>
      <c r="T12586" s="1">
        <v>38834</v>
      </c>
      <c r="V12586">
        <v>759000000</v>
      </c>
      <c r="W12586">
        <v>2005</v>
      </c>
      <c r="X12586" t="s">
        <v>31</v>
      </c>
    </row>
    <row r="12587" spans="1:24" x14ac:dyDescent="0.25">
      <c r="A12587">
        <v>8388</v>
      </c>
      <c r="B12587">
        <v>2006</v>
      </c>
      <c r="C12587">
        <v>31202930</v>
      </c>
      <c r="D12587" t="s">
        <v>410</v>
      </c>
      <c r="E12587" t="s">
        <v>144</v>
      </c>
      <c r="F12587" t="s">
        <v>48</v>
      </c>
      <c r="G12587" t="s">
        <v>27</v>
      </c>
      <c r="H12587" t="s">
        <v>410</v>
      </c>
      <c r="J12587">
        <v>11385</v>
      </c>
      <c r="K12587">
        <v>5.2370700000000001</v>
      </c>
      <c r="L12587">
        <v>59624</v>
      </c>
      <c r="M12587" t="s">
        <v>412</v>
      </c>
      <c r="N12587" t="s">
        <v>818</v>
      </c>
      <c r="Q12587">
        <v>2</v>
      </c>
      <c r="S12587">
        <v>8.4</v>
      </c>
      <c r="T12587" s="1">
        <v>38834</v>
      </c>
      <c r="V12587">
        <v>759000000</v>
      </c>
      <c r="W12587">
        <v>2005</v>
      </c>
      <c r="X12587" t="s">
        <v>31</v>
      </c>
    </row>
    <row r="12588" spans="1:24" x14ac:dyDescent="0.25">
      <c r="A12588">
        <v>20045</v>
      </c>
      <c r="B12588">
        <v>2006</v>
      </c>
      <c r="C12588">
        <v>31202932</v>
      </c>
      <c r="D12588" t="s">
        <v>140</v>
      </c>
      <c r="E12588" t="s">
        <v>144</v>
      </c>
      <c r="F12588" t="s">
        <v>48</v>
      </c>
      <c r="G12588" t="s">
        <v>27</v>
      </c>
      <c r="H12588" t="s">
        <v>140</v>
      </c>
      <c r="J12588">
        <v>2200</v>
      </c>
      <c r="K12588">
        <v>4.37</v>
      </c>
      <c r="L12588">
        <v>9614</v>
      </c>
      <c r="M12588" t="s">
        <v>31</v>
      </c>
      <c r="N12588" t="s">
        <v>30</v>
      </c>
      <c r="Q12588">
        <v>0</v>
      </c>
      <c r="S12588">
        <v>8.41</v>
      </c>
      <c r="T12588" s="1">
        <v>38834</v>
      </c>
      <c r="V12588">
        <v>700030000</v>
      </c>
      <c r="W12588">
        <v>2005</v>
      </c>
      <c r="X12588" t="s">
        <v>711</v>
      </c>
    </row>
    <row r="12589" spans="1:24" x14ac:dyDescent="0.25">
      <c r="A12589">
        <v>8388</v>
      </c>
      <c r="B12589">
        <v>2006</v>
      </c>
      <c r="C12589">
        <v>31202933</v>
      </c>
      <c r="D12589" t="s">
        <v>140</v>
      </c>
      <c r="E12589" t="s">
        <v>144</v>
      </c>
      <c r="F12589" t="s">
        <v>48</v>
      </c>
      <c r="G12589" t="s">
        <v>27</v>
      </c>
      <c r="H12589" t="s">
        <v>140</v>
      </c>
      <c r="J12589">
        <v>5189</v>
      </c>
      <c r="K12589">
        <v>4.0200399999999998</v>
      </c>
      <c r="L12589">
        <v>20860</v>
      </c>
      <c r="M12589" t="s">
        <v>412</v>
      </c>
      <c r="N12589" t="s">
        <v>30</v>
      </c>
      <c r="Q12589">
        <v>1</v>
      </c>
      <c r="S12589">
        <v>8.64</v>
      </c>
      <c r="T12589" s="1">
        <v>38834</v>
      </c>
      <c r="V12589">
        <v>759000000</v>
      </c>
      <c r="W12589">
        <v>2005</v>
      </c>
      <c r="X12589" t="s">
        <v>31</v>
      </c>
    </row>
    <row r="12590" spans="1:24" x14ac:dyDescent="0.25">
      <c r="A12590">
        <v>20045</v>
      </c>
      <c r="B12590">
        <v>2006</v>
      </c>
      <c r="C12590">
        <v>31202934</v>
      </c>
      <c r="D12590" t="s">
        <v>140</v>
      </c>
      <c r="E12590" t="s">
        <v>144</v>
      </c>
      <c r="F12590" t="s">
        <v>48</v>
      </c>
      <c r="G12590" t="s">
        <v>27</v>
      </c>
      <c r="H12590" t="s">
        <v>140</v>
      </c>
      <c r="J12590">
        <v>5000</v>
      </c>
      <c r="K12590">
        <v>4.37</v>
      </c>
      <c r="L12590">
        <v>21850</v>
      </c>
      <c r="M12590" t="s">
        <v>31</v>
      </c>
      <c r="N12590" t="s">
        <v>30</v>
      </c>
      <c r="Q12590">
        <v>0</v>
      </c>
      <c r="S12590">
        <v>8.41</v>
      </c>
      <c r="T12590" s="1">
        <v>38834</v>
      </c>
      <c r="V12590">
        <v>700030000</v>
      </c>
      <c r="W12590">
        <v>2005</v>
      </c>
      <c r="X12590" t="s">
        <v>711</v>
      </c>
    </row>
    <row r="12591" spans="1:24" x14ac:dyDescent="0.25">
      <c r="A12591">
        <v>20045</v>
      </c>
      <c r="B12591">
        <v>2006</v>
      </c>
      <c r="C12591">
        <v>31202935</v>
      </c>
      <c r="D12591" t="s">
        <v>140</v>
      </c>
      <c r="E12591" t="s">
        <v>144</v>
      </c>
      <c r="F12591" t="s">
        <v>48</v>
      </c>
      <c r="G12591" t="s">
        <v>27</v>
      </c>
      <c r="H12591" t="s">
        <v>140</v>
      </c>
      <c r="J12591">
        <v>5100</v>
      </c>
      <c r="K12591">
        <v>4.2699999999999996</v>
      </c>
      <c r="L12591">
        <v>21777</v>
      </c>
      <c r="M12591" t="s">
        <v>31</v>
      </c>
      <c r="N12591" t="s">
        <v>30</v>
      </c>
      <c r="Q12591">
        <v>1</v>
      </c>
      <c r="S12591">
        <v>8.4700000000000006</v>
      </c>
      <c r="T12591" s="1">
        <v>38834</v>
      </c>
      <c r="V12591">
        <v>700030000</v>
      </c>
      <c r="W12591">
        <v>2005</v>
      </c>
      <c r="X12591" t="s">
        <v>711</v>
      </c>
    </row>
    <row r="12592" spans="1:24" x14ac:dyDescent="0.25">
      <c r="A12592">
        <v>20045</v>
      </c>
      <c r="B12592">
        <v>2006</v>
      </c>
      <c r="C12592">
        <v>31202936</v>
      </c>
      <c r="D12592" t="s">
        <v>140</v>
      </c>
      <c r="E12592" t="s">
        <v>144</v>
      </c>
      <c r="F12592" t="s">
        <v>48</v>
      </c>
      <c r="G12592" t="s">
        <v>27</v>
      </c>
      <c r="H12592" t="s">
        <v>140</v>
      </c>
      <c r="J12592">
        <v>2901</v>
      </c>
      <c r="K12592">
        <v>4.2695600000000002</v>
      </c>
      <c r="L12592">
        <v>12386</v>
      </c>
      <c r="M12592" t="s">
        <v>31</v>
      </c>
      <c r="N12592" t="s">
        <v>30</v>
      </c>
      <c r="Q12592">
        <v>0</v>
      </c>
      <c r="S12592">
        <v>8.4700000000000006</v>
      </c>
      <c r="T12592" s="1">
        <v>38834</v>
      </c>
      <c r="V12592">
        <v>700030000</v>
      </c>
      <c r="W12592">
        <v>2005</v>
      </c>
      <c r="X12592" t="s">
        <v>711</v>
      </c>
    </row>
    <row r="12593" spans="1:24" x14ac:dyDescent="0.25">
      <c r="A12593">
        <v>20045</v>
      </c>
      <c r="B12593">
        <v>2006</v>
      </c>
      <c r="C12593">
        <v>31202941</v>
      </c>
      <c r="D12593" t="s">
        <v>140</v>
      </c>
      <c r="E12593" t="s">
        <v>144</v>
      </c>
      <c r="F12593" t="s">
        <v>48</v>
      </c>
      <c r="G12593" t="s">
        <v>27</v>
      </c>
      <c r="H12593" t="s">
        <v>140</v>
      </c>
      <c r="J12593">
        <v>1500</v>
      </c>
      <c r="K12593">
        <v>4.3</v>
      </c>
      <c r="L12593">
        <v>6450</v>
      </c>
      <c r="M12593" t="s">
        <v>31</v>
      </c>
      <c r="N12593" t="s">
        <v>30</v>
      </c>
      <c r="Q12593">
        <v>0</v>
      </c>
      <c r="S12593">
        <v>8.4499999999999993</v>
      </c>
      <c r="T12593" s="1">
        <v>38835</v>
      </c>
      <c r="V12593">
        <v>700030000</v>
      </c>
      <c r="W12593">
        <v>2005</v>
      </c>
      <c r="X12593" t="s">
        <v>711</v>
      </c>
    </row>
    <row r="12594" spans="1:24" x14ac:dyDescent="0.25">
      <c r="A12594">
        <v>8388</v>
      </c>
      <c r="B12594">
        <v>2006</v>
      </c>
      <c r="C12594">
        <v>31202942</v>
      </c>
      <c r="D12594" t="s">
        <v>410</v>
      </c>
      <c r="E12594" t="s">
        <v>144</v>
      </c>
      <c r="F12594" t="s">
        <v>48</v>
      </c>
      <c r="G12594" t="s">
        <v>27</v>
      </c>
      <c r="H12594" t="s">
        <v>410</v>
      </c>
      <c r="J12594">
        <v>7360</v>
      </c>
      <c r="K12594">
        <v>5.5479599999999998</v>
      </c>
      <c r="L12594">
        <v>40833</v>
      </c>
      <c r="M12594" t="s">
        <v>412</v>
      </c>
      <c r="N12594" t="s">
        <v>30</v>
      </c>
      <c r="Q12594">
        <v>0</v>
      </c>
      <c r="S12594">
        <v>8.4</v>
      </c>
      <c r="T12594" s="1">
        <v>38835</v>
      </c>
      <c r="V12594">
        <v>759000000</v>
      </c>
      <c r="W12594">
        <v>2005</v>
      </c>
      <c r="X12594" t="s">
        <v>31</v>
      </c>
    </row>
    <row r="12595" spans="1:24" x14ac:dyDescent="0.25">
      <c r="A12595">
        <v>20045</v>
      </c>
      <c r="B12595">
        <v>2006</v>
      </c>
      <c r="C12595">
        <v>31202943</v>
      </c>
      <c r="D12595" t="s">
        <v>140</v>
      </c>
      <c r="E12595" t="s">
        <v>144</v>
      </c>
      <c r="F12595" t="s">
        <v>48</v>
      </c>
      <c r="G12595" t="s">
        <v>27</v>
      </c>
      <c r="H12595" t="s">
        <v>140</v>
      </c>
      <c r="J12595">
        <v>5000</v>
      </c>
      <c r="K12595">
        <v>4.3</v>
      </c>
      <c r="L12595">
        <v>21500</v>
      </c>
      <c r="M12595" t="s">
        <v>31</v>
      </c>
      <c r="N12595" t="s">
        <v>30</v>
      </c>
      <c r="Q12595">
        <v>0</v>
      </c>
      <c r="S12595">
        <v>8.4499999999999993</v>
      </c>
      <c r="T12595" s="1">
        <v>38835</v>
      </c>
      <c r="V12595">
        <v>700030000</v>
      </c>
      <c r="W12595">
        <v>2005</v>
      </c>
      <c r="X12595" t="s">
        <v>711</v>
      </c>
    </row>
    <row r="12596" spans="1:24" x14ac:dyDescent="0.25">
      <c r="A12596">
        <v>20045</v>
      </c>
      <c r="B12596">
        <v>2006</v>
      </c>
      <c r="C12596">
        <v>31202944</v>
      </c>
      <c r="D12596" t="s">
        <v>140</v>
      </c>
      <c r="E12596" t="s">
        <v>144</v>
      </c>
      <c r="F12596" t="s">
        <v>26</v>
      </c>
      <c r="G12596" t="s">
        <v>27</v>
      </c>
      <c r="H12596" t="s">
        <v>140</v>
      </c>
      <c r="J12596">
        <v>3000</v>
      </c>
      <c r="K12596">
        <v>4.2699999999999996</v>
      </c>
      <c r="L12596">
        <v>12810</v>
      </c>
      <c r="M12596" t="s">
        <v>31</v>
      </c>
      <c r="N12596" t="s">
        <v>30</v>
      </c>
      <c r="Q12596">
        <v>4</v>
      </c>
      <c r="S12596">
        <v>4.2699999999999996</v>
      </c>
      <c r="T12596" s="1">
        <v>38835</v>
      </c>
      <c r="V12596">
        <v>700030000</v>
      </c>
      <c r="W12596">
        <v>2005</v>
      </c>
      <c r="X12596" t="s">
        <v>711</v>
      </c>
    </row>
    <row r="12597" spans="1:24" x14ac:dyDescent="0.25">
      <c r="A12597">
        <v>20045</v>
      </c>
      <c r="B12597">
        <v>2006</v>
      </c>
      <c r="C12597">
        <v>31202945</v>
      </c>
      <c r="D12597" t="s">
        <v>140</v>
      </c>
      <c r="E12597" t="s">
        <v>144</v>
      </c>
      <c r="F12597" t="s">
        <v>48</v>
      </c>
      <c r="G12597" t="s">
        <v>27</v>
      </c>
      <c r="H12597" t="s">
        <v>140</v>
      </c>
      <c r="J12597">
        <v>2164</v>
      </c>
      <c r="K12597">
        <v>4.1002799999999997</v>
      </c>
      <c r="L12597">
        <v>8873</v>
      </c>
      <c r="M12597" t="s">
        <v>31</v>
      </c>
      <c r="N12597" t="s">
        <v>30</v>
      </c>
      <c r="Q12597">
        <v>4</v>
      </c>
      <c r="S12597">
        <v>8.59</v>
      </c>
      <c r="T12597" s="1">
        <v>38835</v>
      </c>
      <c r="V12597">
        <v>700030000</v>
      </c>
      <c r="W12597">
        <v>2005</v>
      </c>
      <c r="X12597" t="s">
        <v>711</v>
      </c>
    </row>
    <row r="12598" spans="1:24" x14ac:dyDescent="0.25">
      <c r="A12598">
        <v>20045</v>
      </c>
      <c r="B12598">
        <v>2006</v>
      </c>
      <c r="C12598">
        <v>31202946</v>
      </c>
      <c r="D12598" t="s">
        <v>140</v>
      </c>
      <c r="E12598" t="s">
        <v>144</v>
      </c>
      <c r="F12598" t="s">
        <v>48</v>
      </c>
      <c r="G12598" t="s">
        <v>27</v>
      </c>
      <c r="H12598" t="s">
        <v>140</v>
      </c>
      <c r="J12598">
        <v>3550</v>
      </c>
      <c r="K12598">
        <v>4.2701399999999996</v>
      </c>
      <c r="L12598">
        <v>15159</v>
      </c>
      <c r="M12598" t="s">
        <v>31</v>
      </c>
      <c r="N12598" t="s">
        <v>30</v>
      </c>
      <c r="Q12598">
        <v>0</v>
      </c>
      <c r="S12598">
        <v>8.4700000000000006</v>
      </c>
      <c r="T12598" s="1">
        <v>38835</v>
      </c>
      <c r="V12598">
        <v>700030000</v>
      </c>
      <c r="W12598">
        <v>2005</v>
      </c>
      <c r="X12598" t="s">
        <v>711</v>
      </c>
    </row>
    <row r="12599" spans="1:24" x14ac:dyDescent="0.25">
      <c r="A12599">
        <v>20045</v>
      </c>
      <c r="B12599">
        <v>2006</v>
      </c>
      <c r="C12599">
        <v>31202948</v>
      </c>
      <c r="D12599" t="s">
        <v>140</v>
      </c>
      <c r="E12599" t="s">
        <v>144</v>
      </c>
      <c r="F12599" t="s">
        <v>48</v>
      </c>
      <c r="G12599" t="s">
        <v>27</v>
      </c>
      <c r="H12599" t="s">
        <v>140</v>
      </c>
      <c r="J12599">
        <v>5000</v>
      </c>
      <c r="K12599">
        <v>4.3</v>
      </c>
      <c r="L12599">
        <v>21500</v>
      </c>
      <c r="M12599" t="s">
        <v>31</v>
      </c>
      <c r="N12599" t="s">
        <v>30</v>
      </c>
      <c r="Q12599">
        <v>3</v>
      </c>
      <c r="S12599">
        <v>8.4499999999999993</v>
      </c>
      <c r="T12599" s="1">
        <v>38835</v>
      </c>
      <c r="V12599">
        <v>700030000</v>
      </c>
      <c r="W12599">
        <v>2005</v>
      </c>
      <c r="X12599" t="s">
        <v>711</v>
      </c>
    </row>
    <row r="12600" spans="1:24" x14ac:dyDescent="0.25">
      <c r="A12600">
        <v>20045</v>
      </c>
      <c r="B12600">
        <v>2006</v>
      </c>
      <c r="C12600">
        <v>31202955</v>
      </c>
      <c r="D12600" t="s">
        <v>140</v>
      </c>
      <c r="E12600" t="s">
        <v>144</v>
      </c>
      <c r="F12600" t="s">
        <v>48</v>
      </c>
      <c r="G12600" t="s">
        <v>27</v>
      </c>
      <c r="H12600" t="s">
        <v>140</v>
      </c>
      <c r="J12600">
        <v>5500</v>
      </c>
      <c r="K12600">
        <v>4.1001799999999999</v>
      </c>
      <c r="L12600">
        <v>22551</v>
      </c>
      <c r="M12600" t="s">
        <v>31</v>
      </c>
      <c r="N12600" t="s">
        <v>30</v>
      </c>
      <c r="Q12600">
        <v>0</v>
      </c>
      <c r="S12600">
        <v>8.59</v>
      </c>
      <c r="T12600" s="1">
        <v>38835</v>
      </c>
      <c r="V12600">
        <v>700030000</v>
      </c>
      <c r="W12600">
        <v>2005</v>
      </c>
      <c r="X12600" t="s">
        <v>711</v>
      </c>
    </row>
    <row r="12601" spans="1:24" x14ac:dyDescent="0.25">
      <c r="A12601">
        <v>4501</v>
      </c>
      <c r="B12601">
        <v>2006</v>
      </c>
      <c r="C12601">
        <v>31202964</v>
      </c>
      <c r="D12601" t="s">
        <v>410</v>
      </c>
      <c r="E12601" t="s">
        <v>141</v>
      </c>
      <c r="F12601" t="s">
        <v>48</v>
      </c>
      <c r="G12601" t="s">
        <v>27</v>
      </c>
      <c r="H12601" t="s">
        <v>410</v>
      </c>
      <c r="J12601">
        <v>11770</v>
      </c>
      <c r="K12601">
        <v>5.2425699999999997</v>
      </c>
      <c r="L12601">
        <v>61705</v>
      </c>
      <c r="M12601" t="s">
        <v>102</v>
      </c>
      <c r="N12601" t="s">
        <v>30</v>
      </c>
      <c r="Q12601">
        <v>58</v>
      </c>
      <c r="S12601">
        <v>8.4</v>
      </c>
      <c r="T12601" s="1">
        <v>38838</v>
      </c>
      <c r="V12601">
        <v>766000000</v>
      </c>
      <c r="W12601">
        <v>2005</v>
      </c>
      <c r="X12601" t="s">
        <v>31</v>
      </c>
    </row>
    <row r="12602" spans="1:24" x14ac:dyDescent="0.25">
      <c r="A12602">
        <v>4501</v>
      </c>
      <c r="B12602">
        <v>2006</v>
      </c>
      <c r="C12602">
        <v>31202971</v>
      </c>
      <c r="D12602" t="s">
        <v>140</v>
      </c>
      <c r="E12602" t="s">
        <v>141</v>
      </c>
      <c r="F12602" t="s">
        <v>48</v>
      </c>
      <c r="G12602" t="s">
        <v>27</v>
      </c>
      <c r="H12602" t="s">
        <v>140</v>
      </c>
      <c r="J12602">
        <v>3144</v>
      </c>
      <c r="K12602">
        <v>3.89981</v>
      </c>
      <c r="L12602">
        <v>12261</v>
      </c>
      <c r="M12602" t="s">
        <v>102</v>
      </c>
      <c r="N12602" t="s">
        <v>30</v>
      </c>
      <c r="Q12602">
        <v>0</v>
      </c>
      <c r="S12602">
        <v>8.73</v>
      </c>
      <c r="T12602" s="1">
        <v>38838</v>
      </c>
      <c r="V12602">
        <v>766000000</v>
      </c>
      <c r="W12602">
        <v>2005</v>
      </c>
      <c r="X12602" t="s">
        <v>31</v>
      </c>
    </row>
    <row r="12603" spans="1:24" x14ac:dyDescent="0.25">
      <c r="A12603">
        <v>8388</v>
      </c>
      <c r="B12603">
        <v>2006</v>
      </c>
      <c r="C12603">
        <v>31202975</v>
      </c>
      <c r="D12603" t="s">
        <v>140</v>
      </c>
      <c r="E12603" t="s">
        <v>144</v>
      </c>
      <c r="F12603" t="s">
        <v>48</v>
      </c>
      <c r="G12603" t="s">
        <v>27</v>
      </c>
      <c r="H12603" t="s">
        <v>140</v>
      </c>
      <c r="J12603">
        <v>3267</v>
      </c>
      <c r="K12603">
        <v>4.46</v>
      </c>
      <c r="L12603">
        <v>14571</v>
      </c>
      <c r="M12603" t="s">
        <v>412</v>
      </c>
      <c r="N12603" t="s">
        <v>30</v>
      </c>
      <c r="Q12603">
        <v>0</v>
      </c>
      <c r="S12603">
        <v>8.35</v>
      </c>
      <c r="T12603" s="1">
        <v>38838</v>
      </c>
      <c r="V12603">
        <v>759000000</v>
      </c>
      <c r="W12603">
        <v>2005</v>
      </c>
      <c r="X12603" t="s">
        <v>31</v>
      </c>
    </row>
    <row r="12604" spans="1:24" x14ac:dyDescent="0.25">
      <c r="A12604">
        <v>8388</v>
      </c>
      <c r="B12604">
        <v>2006</v>
      </c>
      <c r="C12604">
        <v>31202976</v>
      </c>
      <c r="D12604" t="s">
        <v>140</v>
      </c>
      <c r="E12604" t="s">
        <v>144</v>
      </c>
      <c r="F12604" t="s">
        <v>48</v>
      </c>
      <c r="G12604" t="s">
        <v>27</v>
      </c>
      <c r="H12604" t="s">
        <v>140</v>
      </c>
      <c r="J12604">
        <v>3700</v>
      </c>
      <c r="K12604">
        <v>4.46</v>
      </c>
      <c r="L12604">
        <v>16502</v>
      </c>
      <c r="M12604" t="s">
        <v>412</v>
      </c>
      <c r="N12604" t="s">
        <v>30</v>
      </c>
      <c r="Q12604">
        <v>0</v>
      </c>
      <c r="S12604">
        <v>8.35</v>
      </c>
      <c r="T12604" s="1">
        <v>38838</v>
      </c>
      <c r="V12604">
        <v>759000000</v>
      </c>
      <c r="W12604">
        <v>2005</v>
      </c>
      <c r="X12604" t="s">
        <v>31</v>
      </c>
    </row>
    <row r="12605" spans="1:24" x14ac:dyDescent="0.25">
      <c r="A12605">
        <v>4501</v>
      </c>
      <c r="B12605">
        <v>2006</v>
      </c>
      <c r="C12605">
        <v>31202977</v>
      </c>
      <c r="D12605" t="s">
        <v>140</v>
      </c>
      <c r="E12605" t="s">
        <v>141</v>
      </c>
      <c r="F12605" t="s">
        <v>48</v>
      </c>
      <c r="G12605" t="s">
        <v>27</v>
      </c>
      <c r="H12605" t="s">
        <v>140</v>
      </c>
      <c r="J12605">
        <v>5200</v>
      </c>
      <c r="K12605">
        <v>4.2601899999999997</v>
      </c>
      <c r="L12605">
        <v>22153</v>
      </c>
      <c r="M12605" t="s">
        <v>102</v>
      </c>
      <c r="N12605" t="s">
        <v>30</v>
      </c>
      <c r="Q12605">
        <v>0</v>
      </c>
      <c r="S12605">
        <v>8.48</v>
      </c>
      <c r="T12605" s="1">
        <v>38838</v>
      </c>
      <c r="V12605">
        <v>766000000</v>
      </c>
      <c r="W12605">
        <v>2005</v>
      </c>
      <c r="X12605" t="s">
        <v>31</v>
      </c>
    </row>
    <row r="12606" spans="1:24" x14ac:dyDescent="0.25">
      <c r="A12606">
        <v>4501</v>
      </c>
      <c r="B12606">
        <v>2006</v>
      </c>
      <c r="C12606">
        <v>31202978</v>
      </c>
      <c r="D12606" t="s">
        <v>140</v>
      </c>
      <c r="E12606" t="s">
        <v>141</v>
      </c>
      <c r="F12606" t="s">
        <v>48</v>
      </c>
      <c r="G12606" t="s">
        <v>27</v>
      </c>
      <c r="H12606" t="s">
        <v>140</v>
      </c>
      <c r="J12606">
        <v>5000</v>
      </c>
      <c r="K12606">
        <v>3.9</v>
      </c>
      <c r="L12606">
        <v>19500</v>
      </c>
      <c r="M12606" t="s">
        <v>102</v>
      </c>
      <c r="N12606" t="s">
        <v>30</v>
      </c>
      <c r="Q12606">
        <v>0</v>
      </c>
      <c r="S12606">
        <v>8.73</v>
      </c>
      <c r="T12606" s="1">
        <v>38838</v>
      </c>
      <c r="V12606">
        <v>766000000</v>
      </c>
      <c r="W12606">
        <v>2005</v>
      </c>
      <c r="X12606" t="s">
        <v>31</v>
      </c>
    </row>
    <row r="12607" spans="1:24" x14ac:dyDescent="0.25">
      <c r="A12607">
        <v>4501</v>
      </c>
      <c r="B12607">
        <v>2006</v>
      </c>
      <c r="C12607">
        <v>31202979</v>
      </c>
      <c r="D12607" t="s">
        <v>140</v>
      </c>
      <c r="E12607" t="s">
        <v>141</v>
      </c>
      <c r="F12607" t="s">
        <v>48</v>
      </c>
      <c r="G12607" t="s">
        <v>27</v>
      </c>
      <c r="H12607" t="s">
        <v>140</v>
      </c>
      <c r="J12607">
        <v>2329</v>
      </c>
      <c r="K12607">
        <v>4.2602000000000002</v>
      </c>
      <c r="L12607">
        <v>9922</v>
      </c>
      <c r="M12607" t="s">
        <v>102</v>
      </c>
      <c r="N12607" t="s">
        <v>30</v>
      </c>
      <c r="Q12607">
        <v>0</v>
      </c>
      <c r="S12607">
        <v>8.48</v>
      </c>
      <c r="T12607" s="1">
        <v>38838</v>
      </c>
      <c r="V12607">
        <v>766000000</v>
      </c>
      <c r="W12607">
        <v>2005</v>
      </c>
      <c r="X12607" t="s">
        <v>31</v>
      </c>
    </row>
    <row r="12608" spans="1:24" x14ac:dyDescent="0.25">
      <c r="A12608">
        <v>4501</v>
      </c>
      <c r="B12608">
        <v>2006</v>
      </c>
      <c r="C12608">
        <v>31202983</v>
      </c>
      <c r="D12608" t="s">
        <v>410</v>
      </c>
      <c r="E12608" t="s">
        <v>141</v>
      </c>
      <c r="F12608" t="s">
        <v>48</v>
      </c>
      <c r="G12608" t="s">
        <v>27</v>
      </c>
      <c r="H12608" t="s">
        <v>410</v>
      </c>
      <c r="J12608">
        <v>11505</v>
      </c>
      <c r="K12608">
        <v>5.3115199999999998</v>
      </c>
      <c r="L12608">
        <v>61109</v>
      </c>
      <c r="M12608" t="s">
        <v>102</v>
      </c>
      <c r="N12608" t="s">
        <v>30</v>
      </c>
      <c r="Q12608">
        <v>3</v>
      </c>
      <c r="S12608">
        <v>8.4</v>
      </c>
      <c r="T12608" s="1">
        <v>38839</v>
      </c>
      <c r="V12608">
        <v>766000000</v>
      </c>
      <c r="W12608">
        <v>2005</v>
      </c>
      <c r="X12608" t="s">
        <v>31</v>
      </c>
    </row>
    <row r="12609" spans="1:24" x14ac:dyDescent="0.25">
      <c r="A12609">
        <v>4501</v>
      </c>
      <c r="B12609">
        <v>2006</v>
      </c>
      <c r="C12609">
        <v>31202985</v>
      </c>
      <c r="D12609" t="s">
        <v>140</v>
      </c>
      <c r="E12609" t="s">
        <v>141</v>
      </c>
      <c r="F12609" t="s">
        <v>48</v>
      </c>
      <c r="G12609" t="s">
        <v>27</v>
      </c>
      <c r="H12609" t="s">
        <v>140</v>
      </c>
      <c r="J12609">
        <v>4100</v>
      </c>
      <c r="K12609">
        <v>4.2602399999999996</v>
      </c>
      <c r="L12609">
        <v>17467</v>
      </c>
      <c r="M12609" t="s">
        <v>102</v>
      </c>
      <c r="N12609" t="s">
        <v>30</v>
      </c>
      <c r="Q12609">
        <v>0</v>
      </c>
      <c r="S12609">
        <v>8.48</v>
      </c>
      <c r="T12609" s="1">
        <v>38839</v>
      </c>
      <c r="V12609">
        <v>766000000</v>
      </c>
      <c r="W12609">
        <v>2005</v>
      </c>
      <c r="X12609" t="s">
        <v>31</v>
      </c>
    </row>
    <row r="12610" spans="1:24" x14ac:dyDescent="0.25">
      <c r="A12610">
        <v>4501</v>
      </c>
      <c r="B12610">
        <v>2006</v>
      </c>
      <c r="C12610">
        <v>31202986</v>
      </c>
      <c r="D12610" t="s">
        <v>140</v>
      </c>
      <c r="E12610" t="s">
        <v>141</v>
      </c>
      <c r="F12610" t="s">
        <v>48</v>
      </c>
      <c r="G12610" t="s">
        <v>27</v>
      </c>
      <c r="H12610" t="s">
        <v>140</v>
      </c>
      <c r="J12610">
        <v>5000</v>
      </c>
      <c r="K12610">
        <v>3.8</v>
      </c>
      <c r="L12610">
        <v>19000</v>
      </c>
      <c r="M12610" t="s">
        <v>102</v>
      </c>
      <c r="N12610" t="s">
        <v>30</v>
      </c>
      <c r="Q12610">
        <v>0</v>
      </c>
      <c r="S12610">
        <v>8.81</v>
      </c>
      <c r="T12610" s="1">
        <v>38839</v>
      </c>
      <c r="V12610">
        <v>766000000</v>
      </c>
      <c r="W12610">
        <v>2005</v>
      </c>
      <c r="X12610" t="s">
        <v>31</v>
      </c>
    </row>
    <row r="12611" spans="1:24" x14ac:dyDescent="0.25">
      <c r="A12611">
        <v>4501</v>
      </c>
      <c r="B12611">
        <v>2006</v>
      </c>
      <c r="C12611">
        <v>31202996</v>
      </c>
      <c r="D12611" t="s">
        <v>140</v>
      </c>
      <c r="E12611" t="s">
        <v>141</v>
      </c>
      <c r="F12611" t="s">
        <v>48</v>
      </c>
      <c r="G12611" t="s">
        <v>27</v>
      </c>
      <c r="H12611" t="s">
        <v>140</v>
      </c>
      <c r="J12611">
        <v>3052</v>
      </c>
      <c r="K12611">
        <v>3.8004600000000002</v>
      </c>
      <c r="L12611">
        <v>11599</v>
      </c>
      <c r="M12611" t="s">
        <v>102</v>
      </c>
      <c r="N12611" t="s">
        <v>30</v>
      </c>
      <c r="Q12611">
        <v>5</v>
      </c>
      <c r="S12611">
        <v>8.81</v>
      </c>
      <c r="T12611" s="1">
        <v>38839</v>
      </c>
      <c r="V12611">
        <v>766000000</v>
      </c>
      <c r="W12611">
        <v>2005</v>
      </c>
      <c r="X12611" t="s">
        <v>31</v>
      </c>
    </row>
    <row r="12612" spans="1:24" x14ac:dyDescent="0.25">
      <c r="A12612">
        <v>4501</v>
      </c>
      <c r="B12612">
        <v>2006</v>
      </c>
      <c r="C12612">
        <v>31202997</v>
      </c>
      <c r="D12612" t="s">
        <v>140</v>
      </c>
      <c r="E12612" t="s">
        <v>141</v>
      </c>
      <c r="F12612" t="s">
        <v>48</v>
      </c>
      <c r="G12612" t="s">
        <v>27</v>
      </c>
      <c r="H12612" t="s">
        <v>140</v>
      </c>
      <c r="J12612">
        <v>3356</v>
      </c>
      <c r="K12612">
        <v>4.2601300000000002</v>
      </c>
      <c r="L12612">
        <v>14297</v>
      </c>
      <c r="M12612" t="s">
        <v>102</v>
      </c>
      <c r="N12612" t="s">
        <v>30</v>
      </c>
      <c r="Q12612">
        <v>0</v>
      </c>
      <c r="S12612">
        <v>8.48</v>
      </c>
      <c r="T12612" s="1">
        <v>38839</v>
      </c>
      <c r="V12612">
        <v>766000000</v>
      </c>
      <c r="W12612">
        <v>2005</v>
      </c>
      <c r="X12612" t="s">
        <v>31</v>
      </c>
    </row>
    <row r="12613" spans="1:24" x14ac:dyDescent="0.25">
      <c r="A12613">
        <v>20045</v>
      </c>
      <c r="B12613">
        <v>2006</v>
      </c>
      <c r="C12613">
        <v>31203005</v>
      </c>
      <c r="D12613" t="s">
        <v>140</v>
      </c>
      <c r="E12613" t="s">
        <v>144</v>
      </c>
      <c r="F12613" t="s">
        <v>48</v>
      </c>
      <c r="G12613" t="s">
        <v>27</v>
      </c>
      <c r="H12613" t="s">
        <v>140</v>
      </c>
      <c r="J12613">
        <v>2926</v>
      </c>
      <c r="K12613">
        <v>4.3</v>
      </c>
      <c r="L12613">
        <v>12581</v>
      </c>
      <c r="M12613" t="s">
        <v>31</v>
      </c>
      <c r="N12613" t="s">
        <v>30</v>
      </c>
      <c r="Q12613">
        <v>0</v>
      </c>
      <c r="S12613">
        <v>8.4499999999999993</v>
      </c>
      <c r="T12613" s="1">
        <v>38839</v>
      </c>
      <c r="V12613">
        <v>700030000</v>
      </c>
      <c r="W12613">
        <v>2005</v>
      </c>
      <c r="X12613" t="s">
        <v>711</v>
      </c>
    </row>
    <row r="12614" spans="1:24" x14ac:dyDescent="0.25">
      <c r="A12614">
        <v>4501</v>
      </c>
      <c r="B12614">
        <v>2006</v>
      </c>
      <c r="C12614">
        <v>31203017</v>
      </c>
      <c r="D12614" t="s">
        <v>410</v>
      </c>
      <c r="E12614" t="s">
        <v>141</v>
      </c>
      <c r="F12614" t="s">
        <v>48</v>
      </c>
      <c r="G12614" t="s">
        <v>27</v>
      </c>
      <c r="H12614" t="s">
        <v>410</v>
      </c>
      <c r="J12614">
        <v>11690</v>
      </c>
      <c r="K12614">
        <v>5.3787000000000003</v>
      </c>
      <c r="L12614">
        <v>62877</v>
      </c>
      <c r="M12614" t="s">
        <v>102</v>
      </c>
      <c r="N12614" t="s">
        <v>30</v>
      </c>
      <c r="Q12614">
        <v>3</v>
      </c>
      <c r="S12614">
        <v>8.4</v>
      </c>
      <c r="T12614" s="1">
        <v>38840</v>
      </c>
      <c r="V12614">
        <v>766000000</v>
      </c>
      <c r="W12614">
        <v>2005</v>
      </c>
      <c r="X12614" t="s">
        <v>31</v>
      </c>
    </row>
    <row r="12615" spans="1:24" x14ac:dyDescent="0.25">
      <c r="A12615">
        <v>20043</v>
      </c>
      <c r="B12615">
        <v>2006</v>
      </c>
      <c r="C12615">
        <v>31203025</v>
      </c>
      <c r="D12615" t="s">
        <v>24</v>
      </c>
      <c r="E12615" t="s">
        <v>25</v>
      </c>
      <c r="F12615" t="s">
        <v>26</v>
      </c>
      <c r="G12615" t="s">
        <v>27</v>
      </c>
      <c r="H12615" t="s">
        <v>95</v>
      </c>
      <c r="J12615">
        <v>1722.6956</v>
      </c>
      <c r="K12615">
        <v>23</v>
      </c>
      <c r="L12615">
        <v>39622</v>
      </c>
      <c r="M12615" t="s">
        <v>31</v>
      </c>
      <c r="N12615" t="s">
        <v>30</v>
      </c>
      <c r="Q12615">
        <v>0</v>
      </c>
      <c r="S12615">
        <v>4.7</v>
      </c>
      <c r="T12615" s="1">
        <v>38841</v>
      </c>
      <c r="V12615">
        <v>700080000</v>
      </c>
      <c r="W12615">
        <v>2004</v>
      </c>
      <c r="X12615" t="s">
        <v>35</v>
      </c>
    </row>
    <row r="12616" spans="1:24" x14ac:dyDescent="0.25">
      <c r="A12616">
        <v>4501</v>
      </c>
      <c r="B12616">
        <v>2006</v>
      </c>
      <c r="C12616">
        <v>31203030</v>
      </c>
      <c r="D12616" t="s">
        <v>410</v>
      </c>
      <c r="E12616" t="s">
        <v>141</v>
      </c>
      <c r="F12616" t="s">
        <v>48</v>
      </c>
      <c r="G12616" t="s">
        <v>27</v>
      </c>
      <c r="H12616" t="s">
        <v>410</v>
      </c>
      <c r="J12616">
        <v>9422</v>
      </c>
      <c r="K12616">
        <v>5.5642100000000001</v>
      </c>
      <c r="L12616">
        <v>52426</v>
      </c>
      <c r="M12616" t="s">
        <v>102</v>
      </c>
      <c r="N12616" t="s">
        <v>30</v>
      </c>
      <c r="Q12616">
        <v>2</v>
      </c>
      <c r="S12616">
        <v>8.4</v>
      </c>
      <c r="T12616" s="1">
        <v>38841</v>
      </c>
      <c r="V12616">
        <v>766000000</v>
      </c>
      <c r="W12616">
        <v>2005</v>
      </c>
      <c r="X12616" t="s">
        <v>31</v>
      </c>
    </row>
    <row r="12617" spans="1:24" x14ac:dyDescent="0.25">
      <c r="A12617">
        <v>4536</v>
      </c>
      <c r="B12617">
        <v>2006</v>
      </c>
      <c r="C12617">
        <v>31203078</v>
      </c>
      <c r="D12617" t="s">
        <v>24</v>
      </c>
      <c r="E12617" t="s">
        <v>25</v>
      </c>
      <c r="F12617" t="s">
        <v>48</v>
      </c>
      <c r="G12617" t="s">
        <v>27</v>
      </c>
      <c r="H12617" t="s">
        <v>845</v>
      </c>
      <c r="J12617">
        <v>1411</v>
      </c>
      <c r="K12617">
        <v>8.6999999999999993</v>
      </c>
      <c r="L12617">
        <v>12272</v>
      </c>
      <c r="M12617" t="s">
        <v>29</v>
      </c>
      <c r="N12617" t="s">
        <v>30</v>
      </c>
      <c r="Q12617">
        <v>0</v>
      </c>
      <c r="S12617">
        <v>6.4</v>
      </c>
      <c r="T12617" s="1">
        <v>38846</v>
      </c>
      <c r="V12617">
        <v>772000000</v>
      </c>
      <c r="W12617">
        <v>2004</v>
      </c>
      <c r="X12617" t="s">
        <v>31</v>
      </c>
    </row>
    <row r="12618" spans="1:24" x14ac:dyDescent="0.25">
      <c r="A12618">
        <v>4536</v>
      </c>
      <c r="B12618">
        <v>2006</v>
      </c>
      <c r="C12618">
        <v>31203080</v>
      </c>
      <c r="D12618" t="s">
        <v>24</v>
      </c>
      <c r="E12618" t="s">
        <v>25</v>
      </c>
      <c r="F12618" t="s">
        <v>48</v>
      </c>
      <c r="G12618" t="s">
        <v>27</v>
      </c>
      <c r="H12618" t="s">
        <v>845</v>
      </c>
      <c r="J12618">
        <v>1858</v>
      </c>
      <c r="K12618">
        <v>8.5</v>
      </c>
      <c r="L12618">
        <v>15796</v>
      </c>
      <c r="M12618" t="s">
        <v>29</v>
      </c>
      <c r="N12618" t="s">
        <v>30</v>
      </c>
      <c r="Q12618">
        <v>0</v>
      </c>
      <c r="S12618">
        <v>6.4</v>
      </c>
      <c r="T12618" s="1">
        <v>38846</v>
      </c>
      <c r="V12618">
        <v>772000000</v>
      </c>
      <c r="W12618">
        <v>2004</v>
      </c>
      <c r="X12618" t="s">
        <v>31</v>
      </c>
    </row>
    <row r="12619" spans="1:24" x14ac:dyDescent="0.25">
      <c r="A12619">
        <v>4536</v>
      </c>
      <c r="B12619">
        <v>2006</v>
      </c>
      <c r="C12619">
        <v>31203081</v>
      </c>
      <c r="D12619" t="s">
        <v>24</v>
      </c>
      <c r="E12619" t="s">
        <v>25</v>
      </c>
      <c r="F12619" t="s">
        <v>48</v>
      </c>
      <c r="G12619" t="s">
        <v>27</v>
      </c>
      <c r="H12619" t="s">
        <v>845</v>
      </c>
      <c r="J12619">
        <v>1411</v>
      </c>
      <c r="K12619">
        <v>8.6999999999999993</v>
      </c>
      <c r="L12619">
        <v>12272</v>
      </c>
      <c r="M12619" t="s">
        <v>29</v>
      </c>
      <c r="N12619" t="s">
        <v>30</v>
      </c>
      <c r="Q12619">
        <v>0</v>
      </c>
      <c r="S12619">
        <v>6.4</v>
      </c>
      <c r="T12619" s="1">
        <v>38846</v>
      </c>
      <c r="V12619">
        <v>772000000</v>
      </c>
      <c r="W12619">
        <v>2004</v>
      </c>
      <c r="X12619" t="s">
        <v>31</v>
      </c>
    </row>
    <row r="12620" spans="1:24" x14ac:dyDescent="0.25">
      <c r="A12620">
        <v>4536</v>
      </c>
      <c r="B12620">
        <v>2006</v>
      </c>
      <c r="C12620">
        <v>31203082</v>
      </c>
      <c r="D12620" t="s">
        <v>24</v>
      </c>
      <c r="E12620" t="s">
        <v>25</v>
      </c>
      <c r="F12620" t="s">
        <v>48</v>
      </c>
      <c r="G12620" t="s">
        <v>27</v>
      </c>
      <c r="H12620" t="s">
        <v>845</v>
      </c>
      <c r="J12620">
        <v>700</v>
      </c>
      <c r="K12620">
        <v>8.6999999999999993</v>
      </c>
      <c r="L12620">
        <v>6090</v>
      </c>
      <c r="M12620" t="s">
        <v>29</v>
      </c>
      <c r="N12620" t="s">
        <v>30</v>
      </c>
      <c r="Q12620">
        <v>0</v>
      </c>
      <c r="S12620">
        <v>6.4</v>
      </c>
      <c r="T12620" s="1">
        <v>38846</v>
      </c>
      <c r="V12620">
        <v>772000000</v>
      </c>
      <c r="W12620">
        <v>2004</v>
      </c>
      <c r="X12620" t="s">
        <v>31</v>
      </c>
    </row>
    <row r="12621" spans="1:24" x14ac:dyDescent="0.25">
      <c r="A12621">
        <v>16122</v>
      </c>
      <c r="B12621">
        <v>2006</v>
      </c>
      <c r="C12621">
        <v>31203084</v>
      </c>
      <c r="D12621" t="s">
        <v>747</v>
      </c>
      <c r="E12621" t="s">
        <v>47</v>
      </c>
      <c r="F12621" t="s">
        <v>48</v>
      </c>
      <c r="G12621" t="s">
        <v>27</v>
      </c>
      <c r="H12621" t="s">
        <v>747</v>
      </c>
      <c r="J12621">
        <v>333</v>
      </c>
      <c r="K12621">
        <v>3</v>
      </c>
      <c r="L12621">
        <v>999</v>
      </c>
      <c r="M12621" t="s">
        <v>50</v>
      </c>
      <c r="N12621" t="s">
        <v>30</v>
      </c>
      <c r="Q12621">
        <v>0</v>
      </c>
      <c r="S12621">
        <v>9.4</v>
      </c>
      <c r="T12621" s="1">
        <v>38847</v>
      </c>
      <c r="V12621">
        <v>700001219</v>
      </c>
      <c r="W12621">
        <v>2005</v>
      </c>
      <c r="X12621" t="s">
        <v>52</v>
      </c>
    </row>
    <row r="12622" spans="1:24" x14ac:dyDescent="0.25">
      <c r="A12622">
        <v>13009</v>
      </c>
      <c r="B12622">
        <v>2006</v>
      </c>
      <c r="C12622">
        <v>31203085</v>
      </c>
      <c r="D12622" t="s">
        <v>747</v>
      </c>
      <c r="E12622" t="s">
        <v>47</v>
      </c>
      <c r="F12622" t="s">
        <v>48</v>
      </c>
      <c r="G12622" t="s">
        <v>27</v>
      </c>
      <c r="H12622" t="s">
        <v>747</v>
      </c>
      <c r="J12622">
        <v>500</v>
      </c>
      <c r="K12622">
        <v>3</v>
      </c>
      <c r="L12622">
        <v>1500</v>
      </c>
      <c r="M12622" t="s">
        <v>58</v>
      </c>
      <c r="N12622" t="s">
        <v>30</v>
      </c>
      <c r="Q12622">
        <v>0</v>
      </c>
      <c r="S12622">
        <v>9.4</v>
      </c>
      <c r="T12622" s="1">
        <v>38847</v>
      </c>
      <c r="V12622">
        <v>700001231</v>
      </c>
      <c r="W12622">
        <v>2005</v>
      </c>
      <c r="X12622" t="s">
        <v>59</v>
      </c>
    </row>
    <row r="12623" spans="1:24" x14ac:dyDescent="0.25">
      <c r="A12623">
        <v>12528</v>
      </c>
      <c r="B12623">
        <v>2006</v>
      </c>
      <c r="C12623">
        <v>31203093</v>
      </c>
      <c r="D12623" t="s">
        <v>747</v>
      </c>
      <c r="E12623" t="s">
        <v>47</v>
      </c>
      <c r="F12623" t="s">
        <v>48</v>
      </c>
      <c r="G12623" t="s">
        <v>27</v>
      </c>
      <c r="H12623" t="s">
        <v>747</v>
      </c>
      <c r="J12623">
        <v>167</v>
      </c>
      <c r="K12623">
        <v>3</v>
      </c>
      <c r="L12623">
        <v>501</v>
      </c>
      <c r="M12623" t="s">
        <v>55</v>
      </c>
      <c r="N12623" t="s">
        <v>30</v>
      </c>
      <c r="Q12623">
        <v>0</v>
      </c>
      <c r="S12623">
        <v>9.4</v>
      </c>
      <c r="T12623" s="1">
        <v>38847</v>
      </c>
      <c r="V12623">
        <v>700001222</v>
      </c>
      <c r="W12623">
        <v>2005</v>
      </c>
      <c r="X12623" t="s">
        <v>57</v>
      </c>
    </row>
    <row r="12624" spans="1:24" x14ac:dyDescent="0.25">
      <c r="A12624">
        <v>13308</v>
      </c>
      <c r="B12624">
        <v>2006</v>
      </c>
      <c r="C12624">
        <v>31203096</v>
      </c>
      <c r="D12624" t="s">
        <v>747</v>
      </c>
      <c r="E12624" t="s">
        <v>47</v>
      </c>
      <c r="F12624" t="s">
        <v>48</v>
      </c>
      <c r="G12624" t="s">
        <v>27</v>
      </c>
      <c r="H12624" t="s">
        <v>747</v>
      </c>
      <c r="J12624">
        <v>333</v>
      </c>
      <c r="K12624">
        <v>3</v>
      </c>
      <c r="L12624">
        <v>999</v>
      </c>
      <c r="M12624" t="s">
        <v>60</v>
      </c>
      <c r="N12624" t="s">
        <v>30</v>
      </c>
      <c r="Q12624">
        <v>0</v>
      </c>
      <c r="S12624">
        <v>9.4</v>
      </c>
      <c r="T12624" s="1">
        <v>38847</v>
      </c>
      <c r="V12624">
        <v>700001326</v>
      </c>
      <c r="W12624">
        <v>2005</v>
      </c>
      <c r="X12624" t="s">
        <v>61</v>
      </c>
    </row>
    <row r="12625" spans="1:24" x14ac:dyDescent="0.25">
      <c r="A12625">
        <v>13308</v>
      </c>
      <c r="B12625">
        <v>2006</v>
      </c>
      <c r="C12625">
        <v>31203147</v>
      </c>
      <c r="D12625" t="s">
        <v>46</v>
      </c>
      <c r="E12625" t="s">
        <v>47</v>
      </c>
      <c r="F12625" t="s">
        <v>48</v>
      </c>
      <c r="G12625" t="s">
        <v>27</v>
      </c>
      <c r="H12625" t="s">
        <v>46</v>
      </c>
      <c r="J12625">
        <v>125</v>
      </c>
      <c r="K12625">
        <v>2.4</v>
      </c>
      <c r="L12625">
        <v>300</v>
      </c>
      <c r="M12625" t="s">
        <v>60</v>
      </c>
      <c r="N12625" t="s">
        <v>30</v>
      </c>
      <c r="Q12625">
        <v>0</v>
      </c>
      <c r="S12625">
        <v>10.5</v>
      </c>
      <c r="T12625" s="1">
        <v>38853</v>
      </c>
      <c r="V12625">
        <v>700001326</v>
      </c>
      <c r="W12625">
        <v>2005</v>
      </c>
      <c r="X12625" t="s">
        <v>61</v>
      </c>
    </row>
    <row r="12626" spans="1:24" x14ac:dyDescent="0.25">
      <c r="A12626">
        <v>16122</v>
      </c>
      <c r="B12626">
        <v>2006</v>
      </c>
      <c r="C12626">
        <v>31203193</v>
      </c>
      <c r="D12626" t="s">
        <v>46</v>
      </c>
      <c r="E12626" t="s">
        <v>47</v>
      </c>
      <c r="F12626" t="s">
        <v>48</v>
      </c>
      <c r="G12626" t="s">
        <v>27</v>
      </c>
      <c r="H12626" t="s">
        <v>46</v>
      </c>
      <c r="J12626">
        <v>85</v>
      </c>
      <c r="K12626">
        <v>2.4</v>
      </c>
      <c r="L12626">
        <v>200</v>
      </c>
      <c r="M12626" t="s">
        <v>50</v>
      </c>
      <c r="N12626" t="s">
        <v>30</v>
      </c>
      <c r="Q12626">
        <v>0</v>
      </c>
      <c r="S12626">
        <v>10.5</v>
      </c>
      <c r="T12626" s="1">
        <v>38855</v>
      </c>
      <c r="V12626">
        <v>700001219</v>
      </c>
      <c r="W12626">
        <v>2005</v>
      </c>
      <c r="X12626" t="s">
        <v>52</v>
      </c>
    </row>
    <row r="12627" spans="1:24" x14ac:dyDescent="0.25">
      <c r="A12627">
        <v>12528</v>
      </c>
      <c r="B12627">
        <v>2006</v>
      </c>
      <c r="C12627">
        <v>31203197</v>
      </c>
      <c r="D12627" t="s">
        <v>46</v>
      </c>
      <c r="E12627" t="s">
        <v>47</v>
      </c>
      <c r="F12627" t="s">
        <v>48</v>
      </c>
      <c r="G12627" t="s">
        <v>27</v>
      </c>
      <c r="H12627" t="s">
        <v>46</v>
      </c>
      <c r="J12627">
        <v>125</v>
      </c>
      <c r="K12627">
        <v>2.4</v>
      </c>
      <c r="L12627">
        <v>300</v>
      </c>
      <c r="M12627" t="s">
        <v>55</v>
      </c>
      <c r="N12627" t="s">
        <v>30</v>
      </c>
      <c r="Q12627">
        <v>0</v>
      </c>
      <c r="S12627">
        <v>10.5</v>
      </c>
      <c r="T12627" s="1">
        <v>38855</v>
      </c>
      <c r="V12627">
        <v>700001222</v>
      </c>
      <c r="W12627">
        <v>2005</v>
      </c>
      <c r="X12627" t="s">
        <v>57</v>
      </c>
    </row>
    <row r="12628" spans="1:24" x14ac:dyDescent="0.25">
      <c r="A12628">
        <v>13009</v>
      </c>
      <c r="B12628">
        <v>2006</v>
      </c>
      <c r="C12628">
        <v>31203198</v>
      </c>
      <c r="D12628" t="s">
        <v>46</v>
      </c>
      <c r="E12628" t="s">
        <v>47</v>
      </c>
      <c r="F12628" t="s">
        <v>48</v>
      </c>
      <c r="G12628" t="s">
        <v>27</v>
      </c>
      <c r="H12628" t="s">
        <v>46</v>
      </c>
      <c r="J12628">
        <v>140</v>
      </c>
      <c r="K12628">
        <v>2.4</v>
      </c>
      <c r="L12628">
        <v>336</v>
      </c>
      <c r="M12628" t="s">
        <v>58</v>
      </c>
      <c r="N12628" t="s">
        <v>30</v>
      </c>
      <c r="Q12628">
        <v>0</v>
      </c>
      <c r="S12628">
        <v>10.5</v>
      </c>
      <c r="T12628" s="1">
        <v>38855</v>
      </c>
      <c r="V12628">
        <v>700001231</v>
      </c>
      <c r="W12628">
        <v>2005</v>
      </c>
      <c r="X12628" t="s">
        <v>59</v>
      </c>
    </row>
    <row r="12629" spans="1:24" x14ac:dyDescent="0.25">
      <c r="A12629">
        <v>13284</v>
      </c>
      <c r="B12629">
        <v>2006</v>
      </c>
      <c r="C12629">
        <v>31203262</v>
      </c>
      <c r="D12629" t="s">
        <v>46</v>
      </c>
      <c r="E12629" t="s">
        <v>47</v>
      </c>
      <c r="F12629" t="s">
        <v>48</v>
      </c>
      <c r="G12629" t="s">
        <v>27</v>
      </c>
      <c r="H12629" t="s">
        <v>46</v>
      </c>
      <c r="J12629">
        <v>725</v>
      </c>
      <c r="K12629">
        <v>2.1</v>
      </c>
      <c r="L12629">
        <v>1523</v>
      </c>
      <c r="M12629" t="s">
        <v>72</v>
      </c>
      <c r="N12629" t="s">
        <v>30</v>
      </c>
      <c r="Q12629">
        <v>0</v>
      </c>
      <c r="S12629">
        <v>11</v>
      </c>
      <c r="T12629" s="1">
        <v>38861</v>
      </c>
      <c r="V12629">
        <v>700001327</v>
      </c>
      <c r="W12629">
        <v>2005</v>
      </c>
      <c r="X12629" t="s">
        <v>74</v>
      </c>
    </row>
    <row r="12630" spans="1:24" x14ac:dyDescent="0.25">
      <c r="A12630">
        <v>14776</v>
      </c>
      <c r="B12630">
        <v>2006</v>
      </c>
      <c r="C12630">
        <v>31203452</v>
      </c>
      <c r="D12630" t="s">
        <v>106</v>
      </c>
      <c r="E12630" t="s">
        <v>47</v>
      </c>
      <c r="F12630" t="s">
        <v>48</v>
      </c>
      <c r="G12630" t="s">
        <v>27</v>
      </c>
      <c r="H12630" t="s">
        <v>106</v>
      </c>
      <c r="J12630">
        <v>200</v>
      </c>
      <c r="K12630">
        <v>3.1</v>
      </c>
      <c r="L12630">
        <v>620</v>
      </c>
      <c r="M12630" t="s">
        <v>179</v>
      </c>
      <c r="N12630" t="s">
        <v>30</v>
      </c>
      <c r="Q12630">
        <v>0</v>
      </c>
      <c r="S12630">
        <v>10</v>
      </c>
      <c r="T12630" s="1">
        <v>38876</v>
      </c>
      <c r="V12630">
        <v>700001770</v>
      </c>
      <c r="W12630">
        <v>2005</v>
      </c>
      <c r="X12630" t="s">
        <v>178</v>
      </c>
    </row>
    <row r="12631" spans="1:24" x14ac:dyDescent="0.25">
      <c r="A12631">
        <v>14406</v>
      </c>
      <c r="B12631">
        <v>2006</v>
      </c>
      <c r="C12631">
        <v>31203454</v>
      </c>
      <c r="D12631" t="s">
        <v>106</v>
      </c>
      <c r="E12631" t="s">
        <v>47</v>
      </c>
      <c r="F12631" t="s">
        <v>48</v>
      </c>
      <c r="G12631" t="s">
        <v>27</v>
      </c>
      <c r="H12631" t="s">
        <v>106</v>
      </c>
      <c r="J12631">
        <v>500</v>
      </c>
      <c r="K12631">
        <v>3.1</v>
      </c>
      <c r="L12631">
        <v>1550</v>
      </c>
      <c r="M12631" t="s">
        <v>39</v>
      </c>
      <c r="N12631" t="s">
        <v>30</v>
      </c>
      <c r="Q12631">
        <v>0</v>
      </c>
      <c r="S12631">
        <v>10</v>
      </c>
      <c r="T12631" s="1">
        <v>38876</v>
      </c>
      <c r="V12631">
        <v>700001757</v>
      </c>
      <c r="W12631">
        <v>2005</v>
      </c>
      <c r="X12631" t="s">
        <v>41</v>
      </c>
    </row>
    <row r="12632" spans="1:24" x14ac:dyDescent="0.25">
      <c r="A12632">
        <v>14835</v>
      </c>
      <c r="B12632">
        <v>2006</v>
      </c>
      <c r="C12632">
        <v>31203455</v>
      </c>
      <c r="D12632" t="s">
        <v>106</v>
      </c>
      <c r="E12632" t="s">
        <v>47</v>
      </c>
      <c r="F12632" t="s">
        <v>48</v>
      </c>
      <c r="G12632" t="s">
        <v>27</v>
      </c>
      <c r="H12632" t="s">
        <v>106</v>
      </c>
      <c r="J12632">
        <v>500</v>
      </c>
      <c r="K12632">
        <v>3.1</v>
      </c>
      <c r="L12632">
        <v>1550</v>
      </c>
      <c r="M12632" t="s">
        <v>177</v>
      </c>
      <c r="N12632" t="s">
        <v>30</v>
      </c>
      <c r="Q12632">
        <v>0</v>
      </c>
      <c r="S12632">
        <v>10</v>
      </c>
      <c r="T12632" s="1">
        <v>38876</v>
      </c>
      <c r="V12632">
        <v>700001778</v>
      </c>
      <c r="W12632">
        <v>2005</v>
      </c>
      <c r="X12632" t="s">
        <v>178</v>
      </c>
    </row>
    <row r="12633" spans="1:24" x14ac:dyDescent="0.25">
      <c r="A12633">
        <v>16330</v>
      </c>
      <c r="B12633">
        <v>2006</v>
      </c>
      <c r="C12633">
        <v>31203462</v>
      </c>
      <c r="D12633" t="s">
        <v>95</v>
      </c>
      <c r="E12633" t="s">
        <v>47</v>
      </c>
      <c r="F12633" t="s">
        <v>48</v>
      </c>
      <c r="G12633" t="s">
        <v>27</v>
      </c>
      <c r="H12633" t="s">
        <v>106</v>
      </c>
      <c r="J12633">
        <v>44.642899999999997</v>
      </c>
      <c r="K12633">
        <v>2.8</v>
      </c>
      <c r="L12633">
        <v>125</v>
      </c>
      <c r="M12633" t="s">
        <v>108</v>
      </c>
      <c r="N12633" t="s">
        <v>30</v>
      </c>
      <c r="Q12633">
        <v>0</v>
      </c>
      <c r="S12633">
        <v>9</v>
      </c>
      <c r="T12633" s="1">
        <v>38876</v>
      </c>
      <c r="V12633">
        <v>700001650</v>
      </c>
      <c r="X12633" t="s">
        <v>61</v>
      </c>
    </row>
    <row r="12634" spans="1:24" x14ac:dyDescent="0.25">
      <c r="A12634">
        <v>13653</v>
      </c>
      <c r="B12634">
        <v>2006</v>
      </c>
      <c r="C12634">
        <v>31203466</v>
      </c>
      <c r="D12634" t="s">
        <v>106</v>
      </c>
      <c r="E12634" t="s">
        <v>47</v>
      </c>
      <c r="F12634" t="s">
        <v>48</v>
      </c>
      <c r="G12634" t="s">
        <v>27</v>
      </c>
      <c r="H12634" t="s">
        <v>106</v>
      </c>
      <c r="J12634">
        <v>1100</v>
      </c>
      <c r="K12634">
        <v>2.9</v>
      </c>
      <c r="L12634">
        <v>3190</v>
      </c>
      <c r="M12634" t="s">
        <v>175</v>
      </c>
      <c r="N12634" t="s">
        <v>30</v>
      </c>
      <c r="Q12634">
        <v>0</v>
      </c>
      <c r="S12634">
        <v>10</v>
      </c>
      <c r="T12634" s="1">
        <v>38876</v>
      </c>
      <c r="V12634">
        <v>700001553</v>
      </c>
      <c r="W12634">
        <v>2005</v>
      </c>
      <c r="X12634" t="s">
        <v>176</v>
      </c>
    </row>
    <row r="12635" spans="1:24" x14ac:dyDescent="0.25">
      <c r="A12635">
        <v>12528</v>
      </c>
      <c r="B12635">
        <v>2006</v>
      </c>
      <c r="C12635">
        <v>31203472</v>
      </c>
      <c r="D12635" t="s">
        <v>46</v>
      </c>
      <c r="E12635" t="s">
        <v>47</v>
      </c>
      <c r="F12635" t="s">
        <v>48</v>
      </c>
      <c r="G12635" t="s">
        <v>27</v>
      </c>
      <c r="H12635" t="s">
        <v>46</v>
      </c>
      <c r="J12635">
        <v>140</v>
      </c>
      <c r="K12635">
        <v>2.2000000000000002</v>
      </c>
      <c r="L12635">
        <v>308</v>
      </c>
      <c r="M12635" t="s">
        <v>55</v>
      </c>
      <c r="N12635" t="s">
        <v>30</v>
      </c>
      <c r="Q12635">
        <v>0</v>
      </c>
      <c r="S12635">
        <v>10.5</v>
      </c>
      <c r="T12635" s="1">
        <v>38876</v>
      </c>
      <c r="V12635">
        <v>700001222</v>
      </c>
      <c r="W12635">
        <v>2005</v>
      </c>
      <c r="X12635" t="s">
        <v>57</v>
      </c>
    </row>
    <row r="12636" spans="1:24" x14ac:dyDescent="0.25">
      <c r="A12636">
        <v>13009</v>
      </c>
      <c r="B12636">
        <v>2006</v>
      </c>
      <c r="C12636">
        <v>31203474</v>
      </c>
      <c r="D12636" t="s">
        <v>46</v>
      </c>
      <c r="E12636" t="s">
        <v>47</v>
      </c>
      <c r="F12636" t="s">
        <v>48</v>
      </c>
      <c r="G12636" t="s">
        <v>27</v>
      </c>
      <c r="H12636" t="s">
        <v>46</v>
      </c>
      <c r="J12636">
        <v>140</v>
      </c>
      <c r="K12636">
        <v>2.2000000000000002</v>
      </c>
      <c r="L12636">
        <v>308</v>
      </c>
      <c r="M12636" t="s">
        <v>58</v>
      </c>
      <c r="N12636" t="s">
        <v>30</v>
      </c>
      <c r="Q12636">
        <v>0</v>
      </c>
      <c r="S12636">
        <v>10.5</v>
      </c>
      <c r="T12636" s="1">
        <v>38876</v>
      </c>
      <c r="V12636">
        <v>700001231</v>
      </c>
      <c r="W12636">
        <v>2005</v>
      </c>
      <c r="X12636" t="s">
        <v>59</v>
      </c>
    </row>
    <row r="12637" spans="1:24" x14ac:dyDescent="0.25">
      <c r="A12637">
        <v>16122</v>
      </c>
      <c r="B12637">
        <v>2006</v>
      </c>
      <c r="C12637">
        <v>31203476</v>
      </c>
      <c r="D12637" t="s">
        <v>46</v>
      </c>
      <c r="E12637" t="s">
        <v>47</v>
      </c>
      <c r="F12637" t="s">
        <v>48</v>
      </c>
      <c r="G12637" t="s">
        <v>27</v>
      </c>
      <c r="H12637" t="s">
        <v>46</v>
      </c>
      <c r="J12637">
        <v>95</v>
      </c>
      <c r="K12637">
        <v>2.2000000000000002</v>
      </c>
      <c r="L12637">
        <v>209</v>
      </c>
      <c r="M12637" t="s">
        <v>50</v>
      </c>
      <c r="N12637" t="s">
        <v>30</v>
      </c>
      <c r="Q12637">
        <v>0</v>
      </c>
      <c r="S12637">
        <v>10.5</v>
      </c>
      <c r="T12637" s="1">
        <v>38876</v>
      </c>
      <c r="V12637">
        <v>700001219</v>
      </c>
      <c r="W12637">
        <v>2005</v>
      </c>
      <c r="X12637" t="s">
        <v>52</v>
      </c>
    </row>
    <row r="12638" spans="1:24" x14ac:dyDescent="0.25">
      <c r="A12638">
        <v>13308</v>
      </c>
      <c r="B12638">
        <v>2006</v>
      </c>
      <c r="C12638">
        <v>31203572</v>
      </c>
      <c r="D12638" t="s">
        <v>95</v>
      </c>
      <c r="E12638" t="s">
        <v>47</v>
      </c>
      <c r="F12638" t="s">
        <v>48</v>
      </c>
      <c r="G12638" t="s">
        <v>27</v>
      </c>
      <c r="H12638" t="s">
        <v>106</v>
      </c>
      <c r="J12638">
        <v>95</v>
      </c>
      <c r="K12638">
        <v>3.1578900000000001</v>
      </c>
      <c r="L12638">
        <v>300</v>
      </c>
      <c r="M12638" t="s">
        <v>60</v>
      </c>
      <c r="N12638" t="s">
        <v>30</v>
      </c>
      <c r="Q12638">
        <v>0</v>
      </c>
      <c r="S12638">
        <v>9</v>
      </c>
      <c r="T12638" s="1">
        <v>38883</v>
      </c>
      <c r="V12638">
        <v>700001326</v>
      </c>
      <c r="X12638" t="s">
        <v>61</v>
      </c>
    </row>
    <row r="12639" spans="1:24" x14ac:dyDescent="0.25">
      <c r="A12639">
        <v>13581</v>
      </c>
      <c r="B12639">
        <v>2006</v>
      </c>
      <c r="C12639">
        <v>31203587</v>
      </c>
      <c r="D12639" t="s">
        <v>95</v>
      </c>
      <c r="E12639" t="s">
        <v>47</v>
      </c>
      <c r="F12639" t="s">
        <v>48</v>
      </c>
      <c r="G12639" t="s">
        <v>27</v>
      </c>
      <c r="H12639" t="s">
        <v>106</v>
      </c>
      <c r="J12639">
        <v>95</v>
      </c>
      <c r="K12639">
        <v>3.1578900000000001</v>
      </c>
      <c r="L12639">
        <v>300</v>
      </c>
      <c r="M12639" t="s">
        <v>825</v>
      </c>
      <c r="N12639" t="s">
        <v>30</v>
      </c>
      <c r="Q12639">
        <v>0</v>
      </c>
      <c r="S12639">
        <v>9</v>
      </c>
      <c r="T12639" s="1">
        <v>38884</v>
      </c>
      <c r="V12639">
        <v>700001518</v>
      </c>
      <c r="X12639" t="s">
        <v>61</v>
      </c>
    </row>
    <row r="12640" spans="1:24" x14ac:dyDescent="0.25">
      <c r="A12640">
        <v>16330</v>
      </c>
      <c r="B12640">
        <v>2006</v>
      </c>
      <c r="C12640">
        <v>31203606</v>
      </c>
      <c r="D12640" t="s">
        <v>95</v>
      </c>
      <c r="E12640" t="s">
        <v>47</v>
      </c>
      <c r="F12640" t="s">
        <v>48</v>
      </c>
      <c r="G12640" t="s">
        <v>27</v>
      </c>
      <c r="H12640" t="s">
        <v>106</v>
      </c>
      <c r="J12640">
        <v>33</v>
      </c>
      <c r="K12640">
        <v>3.0303</v>
      </c>
      <c r="L12640">
        <v>100</v>
      </c>
      <c r="M12640" t="s">
        <v>108</v>
      </c>
      <c r="N12640" t="s">
        <v>30</v>
      </c>
      <c r="Q12640">
        <v>0</v>
      </c>
      <c r="S12640">
        <v>8</v>
      </c>
      <c r="T12640" s="1">
        <v>38887</v>
      </c>
      <c r="V12640">
        <v>700001650</v>
      </c>
      <c r="X12640" t="s">
        <v>61</v>
      </c>
    </row>
    <row r="12641" spans="1:24" x14ac:dyDescent="0.25">
      <c r="A12641">
        <v>20043</v>
      </c>
      <c r="B12641">
        <v>2006</v>
      </c>
      <c r="C12641">
        <v>31203607</v>
      </c>
      <c r="D12641" t="s">
        <v>95</v>
      </c>
      <c r="E12641" t="s">
        <v>47</v>
      </c>
      <c r="F12641" t="s">
        <v>48</v>
      </c>
      <c r="G12641" t="s">
        <v>27</v>
      </c>
      <c r="H12641" t="s">
        <v>106</v>
      </c>
      <c r="J12641">
        <v>328</v>
      </c>
      <c r="K12641">
        <v>3.0487799999999998</v>
      </c>
      <c r="L12641">
        <v>1000</v>
      </c>
      <c r="M12641" t="s">
        <v>31</v>
      </c>
      <c r="N12641" t="s">
        <v>30</v>
      </c>
      <c r="Q12641">
        <v>0</v>
      </c>
      <c r="S12641">
        <v>8</v>
      </c>
      <c r="T12641" s="1">
        <v>38887</v>
      </c>
      <c r="V12641">
        <v>700060000</v>
      </c>
      <c r="X12641" t="s">
        <v>136</v>
      </c>
    </row>
    <row r="12642" spans="1:24" x14ac:dyDescent="0.25">
      <c r="A12642">
        <v>20043</v>
      </c>
      <c r="B12642">
        <v>2006</v>
      </c>
      <c r="C12642">
        <v>31203608</v>
      </c>
      <c r="D12642" t="s">
        <v>95</v>
      </c>
      <c r="E12642" t="s">
        <v>47</v>
      </c>
      <c r="F12642" t="s">
        <v>48</v>
      </c>
      <c r="G12642" t="s">
        <v>27</v>
      </c>
      <c r="H12642" t="s">
        <v>106</v>
      </c>
      <c r="J12642">
        <v>328</v>
      </c>
      <c r="K12642">
        <v>3.0487799999999998</v>
      </c>
      <c r="L12642">
        <v>1000</v>
      </c>
      <c r="M12642" t="s">
        <v>31</v>
      </c>
      <c r="N12642" t="s">
        <v>30</v>
      </c>
      <c r="Q12642">
        <v>0</v>
      </c>
      <c r="S12642">
        <v>8</v>
      </c>
      <c r="T12642" s="1">
        <v>38887</v>
      </c>
      <c r="V12642">
        <v>700080000</v>
      </c>
      <c r="X12642" t="s">
        <v>35</v>
      </c>
    </row>
    <row r="12643" spans="1:24" x14ac:dyDescent="0.25">
      <c r="A12643">
        <v>4541</v>
      </c>
      <c r="B12643">
        <v>2006</v>
      </c>
      <c r="C12643">
        <v>31203630</v>
      </c>
      <c r="D12643" t="s">
        <v>95</v>
      </c>
      <c r="E12643" t="s">
        <v>47</v>
      </c>
      <c r="F12643" t="s">
        <v>48</v>
      </c>
      <c r="G12643" t="s">
        <v>27</v>
      </c>
      <c r="H12643" t="s">
        <v>106</v>
      </c>
      <c r="J12643">
        <v>246</v>
      </c>
      <c r="K12643">
        <v>3.0487799999999998</v>
      </c>
      <c r="L12643">
        <v>750</v>
      </c>
      <c r="M12643" t="s">
        <v>132</v>
      </c>
      <c r="N12643" t="s">
        <v>30</v>
      </c>
      <c r="Q12643">
        <v>0</v>
      </c>
      <c r="S12643">
        <v>8</v>
      </c>
      <c r="T12643" s="1">
        <v>38888</v>
      </c>
      <c r="V12643">
        <v>771000000</v>
      </c>
      <c r="X12643" t="s">
        <v>31</v>
      </c>
    </row>
    <row r="12644" spans="1:24" x14ac:dyDescent="0.25">
      <c r="A12644">
        <v>13457</v>
      </c>
      <c r="B12644">
        <v>2006</v>
      </c>
      <c r="C12644">
        <v>31203632</v>
      </c>
      <c r="D12644" t="s">
        <v>106</v>
      </c>
      <c r="E12644" t="s">
        <v>47</v>
      </c>
      <c r="F12644" t="s">
        <v>48</v>
      </c>
      <c r="G12644" t="s">
        <v>27</v>
      </c>
      <c r="H12644" t="s">
        <v>106</v>
      </c>
      <c r="J12644">
        <v>150</v>
      </c>
      <c r="K12644">
        <v>2.7</v>
      </c>
      <c r="L12644">
        <v>405</v>
      </c>
      <c r="M12644" t="s">
        <v>183</v>
      </c>
      <c r="N12644" t="s">
        <v>30</v>
      </c>
      <c r="Q12644">
        <v>0</v>
      </c>
      <c r="S12644">
        <v>10</v>
      </c>
      <c r="T12644" s="1">
        <v>38888</v>
      </c>
      <c r="V12644">
        <v>700001113</v>
      </c>
      <c r="W12644">
        <v>2005</v>
      </c>
      <c r="X12644" t="s">
        <v>61</v>
      </c>
    </row>
    <row r="12645" spans="1:24" x14ac:dyDescent="0.25">
      <c r="A12645">
        <v>13284</v>
      </c>
      <c r="B12645">
        <v>2006</v>
      </c>
      <c r="C12645">
        <v>31203633</v>
      </c>
      <c r="D12645" t="s">
        <v>46</v>
      </c>
      <c r="E12645" t="s">
        <v>47</v>
      </c>
      <c r="F12645" t="s">
        <v>48</v>
      </c>
      <c r="G12645" t="s">
        <v>27</v>
      </c>
      <c r="H12645" t="s">
        <v>46</v>
      </c>
      <c r="J12645">
        <v>800</v>
      </c>
      <c r="K12645">
        <v>1.9</v>
      </c>
      <c r="L12645">
        <v>1520</v>
      </c>
      <c r="M12645" t="s">
        <v>72</v>
      </c>
      <c r="N12645" t="s">
        <v>30</v>
      </c>
      <c r="Q12645">
        <v>0</v>
      </c>
      <c r="S12645">
        <v>11</v>
      </c>
      <c r="T12645" s="1">
        <v>38888</v>
      </c>
      <c r="V12645">
        <v>700001327</v>
      </c>
      <c r="W12645">
        <v>2005</v>
      </c>
      <c r="X12645" t="s">
        <v>74</v>
      </c>
    </row>
    <row r="12646" spans="1:24" x14ac:dyDescent="0.25">
      <c r="A12646">
        <v>14406</v>
      </c>
      <c r="B12646">
        <v>2006</v>
      </c>
      <c r="C12646">
        <v>31203634</v>
      </c>
      <c r="D12646" t="s">
        <v>106</v>
      </c>
      <c r="E12646" t="s">
        <v>47</v>
      </c>
      <c r="F12646" t="s">
        <v>48</v>
      </c>
      <c r="G12646" t="s">
        <v>27</v>
      </c>
      <c r="H12646" t="s">
        <v>106</v>
      </c>
      <c r="J12646">
        <v>550</v>
      </c>
      <c r="K12646">
        <v>2.9</v>
      </c>
      <c r="L12646">
        <v>1595</v>
      </c>
      <c r="M12646" t="s">
        <v>39</v>
      </c>
      <c r="N12646" t="s">
        <v>30</v>
      </c>
      <c r="Q12646">
        <v>0</v>
      </c>
      <c r="S12646">
        <v>10</v>
      </c>
      <c r="T12646" s="1">
        <v>38888</v>
      </c>
      <c r="V12646">
        <v>700001757</v>
      </c>
      <c r="W12646">
        <v>2005</v>
      </c>
      <c r="X12646" t="s">
        <v>41</v>
      </c>
    </row>
    <row r="12647" spans="1:24" x14ac:dyDescent="0.25">
      <c r="A12647">
        <v>14835</v>
      </c>
      <c r="B12647">
        <v>2006</v>
      </c>
      <c r="C12647">
        <v>31203635</v>
      </c>
      <c r="D12647" t="s">
        <v>106</v>
      </c>
      <c r="E12647" t="s">
        <v>47</v>
      </c>
      <c r="F12647" t="s">
        <v>48</v>
      </c>
      <c r="G12647" t="s">
        <v>27</v>
      </c>
      <c r="H12647" t="s">
        <v>106</v>
      </c>
      <c r="J12647">
        <v>1800</v>
      </c>
      <c r="K12647">
        <v>2.9</v>
      </c>
      <c r="L12647">
        <v>5220</v>
      </c>
      <c r="M12647" t="s">
        <v>177</v>
      </c>
      <c r="N12647" t="s">
        <v>30</v>
      </c>
      <c r="Q12647">
        <v>0</v>
      </c>
      <c r="S12647">
        <v>10</v>
      </c>
      <c r="T12647" s="1">
        <v>38888</v>
      </c>
      <c r="V12647">
        <v>700001778</v>
      </c>
      <c r="W12647">
        <v>2005</v>
      </c>
      <c r="X12647" t="s">
        <v>178</v>
      </c>
    </row>
    <row r="12648" spans="1:24" x14ac:dyDescent="0.25">
      <c r="A12648">
        <v>20043</v>
      </c>
      <c r="B12648">
        <v>2006</v>
      </c>
      <c r="C12648">
        <v>31203636</v>
      </c>
      <c r="D12648" t="s">
        <v>95</v>
      </c>
      <c r="E12648" t="s">
        <v>47</v>
      </c>
      <c r="F12648" t="s">
        <v>48</v>
      </c>
      <c r="G12648" t="s">
        <v>27</v>
      </c>
      <c r="H12648" t="s">
        <v>106</v>
      </c>
      <c r="J12648">
        <v>200</v>
      </c>
      <c r="K12648">
        <v>3.05</v>
      </c>
      <c r="L12648">
        <v>610</v>
      </c>
      <c r="M12648" t="s">
        <v>31</v>
      </c>
      <c r="N12648" t="s">
        <v>30</v>
      </c>
      <c r="Q12648">
        <v>0</v>
      </c>
      <c r="S12648">
        <v>8</v>
      </c>
      <c r="T12648" s="1">
        <v>38888</v>
      </c>
      <c r="V12648">
        <v>700060000</v>
      </c>
      <c r="X12648" t="s">
        <v>136</v>
      </c>
    </row>
    <row r="12649" spans="1:24" x14ac:dyDescent="0.25">
      <c r="A12649">
        <v>13653</v>
      </c>
      <c r="B12649">
        <v>2006</v>
      </c>
      <c r="C12649">
        <v>31203640</v>
      </c>
      <c r="D12649" t="s">
        <v>106</v>
      </c>
      <c r="E12649" t="s">
        <v>47</v>
      </c>
      <c r="F12649" t="s">
        <v>48</v>
      </c>
      <c r="G12649" t="s">
        <v>27</v>
      </c>
      <c r="H12649" t="s">
        <v>106</v>
      </c>
      <c r="J12649">
        <v>1350</v>
      </c>
      <c r="K12649">
        <v>3.2</v>
      </c>
      <c r="L12649">
        <v>4320</v>
      </c>
      <c r="M12649" t="s">
        <v>175</v>
      </c>
      <c r="N12649" t="s">
        <v>30</v>
      </c>
      <c r="Q12649">
        <v>0</v>
      </c>
      <c r="S12649">
        <v>10</v>
      </c>
      <c r="T12649" s="1">
        <v>38888</v>
      </c>
      <c r="V12649">
        <v>700001553</v>
      </c>
      <c r="W12649">
        <v>2005</v>
      </c>
      <c r="X12649" t="s">
        <v>176</v>
      </c>
    </row>
    <row r="12650" spans="1:24" x14ac:dyDescent="0.25">
      <c r="A12650">
        <v>8388</v>
      </c>
      <c r="B12650">
        <v>2006</v>
      </c>
      <c r="C12650">
        <v>31203643</v>
      </c>
      <c r="D12650" t="s">
        <v>749</v>
      </c>
      <c r="E12650" t="s">
        <v>96</v>
      </c>
      <c r="F12650" t="s">
        <v>32</v>
      </c>
      <c r="G12650" t="s">
        <v>27</v>
      </c>
      <c r="H12650" t="s">
        <v>744</v>
      </c>
      <c r="J12650">
        <v>810</v>
      </c>
      <c r="K12650">
        <v>0.1</v>
      </c>
      <c r="L12650">
        <v>81</v>
      </c>
      <c r="M12650" t="s">
        <v>412</v>
      </c>
      <c r="N12650" t="s">
        <v>36</v>
      </c>
      <c r="Q12650">
        <v>0</v>
      </c>
      <c r="S12650">
        <v>31</v>
      </c>
      <c r="T12650" s="1">
        <v>38889</v>
      </c>
      <c r="V12650">
        <v>759000000</v>
      </c>
      <c r="X12650" t="s">
        <v>31</v>
      </c>
    </row>
    <row r="12651" spans="1:24" x14ac:dyDescent="0.25">
      <c r="A12651">
        <v>20043</v>
      </c>
      <c r="B12651">
        <v>2006</v>
      </c>
      <c r="C12651">
        <v>31203654</v>
      </c>
      <c r="D12651" t="s">
        <v>95</v>
      </c>
      <c r="E12651" t="s">
        <v>47</v>
      </c>
      <c r="F12651" t="s">
        <v>48</v>
      </c>
      <c r="G12651" t="s">
        <v>27</v>
      </c>
      <c r="H12651" t="s">
        <v>106</v>
      </c>
      <c r="J12651">
        <v>366</v>
      </c>
      <c r="K12651">
        <v>2.73224</v>
      </c>
      <c r="L12651">
        <v>1000</v>
      </c>
      <c r="M12651" t="s">
        <v>31</v>
      </c>
      <c r="N12651" t="s">
        <v>30</v>
      </c>
      <c r="Q12651">
        <v>0</v>
      </c>
      <c r="S12651">
        <v>8</v>
      </c>
      <c r="T12651" s="1">
        <v>38889</v>
      </c>
      <c r="V12651">
        <v>700050000</v>
      </c>
      <c r="X12651" t="s">
        <v>137</v>
      </c>
    </row>
    <row r="12652" spans="1:24" x14ac:dyDescent="0.25">
      <c r="A12652">
        <v>13607</v>
      </c>
      <c r="B12652">
        <v>2006</v>
      </c>
      <c r="C12652">
        <v>31203659</v>
      </c>
      <c r="D12652" t="s">
        <v>294</v>
      </c>
      <c r="E12652" t="s">
        <v>295</v>
      </c>
      <c r="F12652" t="s">
        <v>48</v>
      </c>
      <c r="G12652" t="s">
        <v>27</v>
      </c>
      <c r="H12652" t="s">
        <v>294</v>
      </c>
      <c r="J12652">
        <v>9.5500000000000007</v>
      </c>
      <c r="K12652">
        <v>3.35</v>
      </c>
      <c r="L12652">
        <v>32</v>
      </c>
      <c r="M12652" t="s">
        <v>300</v>
      </c>
      <c r="N12652" t="s">
        <v>30</v>
      </c>
      <c r="Q12652">
        <v>0</v>
      </c>
      <c r="S12652">
        <v>11.4</v>
      </c>
      <c r="T12652" s="1">
        <v>38889</v>
      </c>
      <c r="V12652">
        <v>700001303</v>
      </c>
      <c r="X12652" t="s">
        <v>61</v>
      </c>
    </row>
    <row r="12653" spans="1:24" x14ac:dyDescent="0.25">
      <c r="A12653">
        <v>13646</v>
      </c>
      <c r="B12653">
        <v>2006</v>
      </c>
      <c r="C12653">
        <v>31203660</v>
      </c>
      <c r="D12653" t="s">
        <v>95</v>
      </c>
      <c r="E12653" t="s">
        <v>47</v>
      </c>
      <c r="F12653" t="s">
        <v>48</v>
      </c>
      <c r="G12653" t="s">
        <v>27</v>
      </c>
      <c r="H12653" t="s">
        <v>106</v>
      </c>
      <c r="J12653">
        <v>61</v>
      </c>
      <c r="K12653">
        <v>3.2786900000000001</v>
      </c>
      <c r="L12653">
        <v>200</v>
      </c>
      <c r="M12653" t="s">
        <v>62</v>
      </c>
      <c r="N12653" t="s">
        <v>30</v>
      </c>
      <c r="Q12653">
        <v>0</v>
      </c>
      <c r="S12653">
        <v>8</v>
      </c>
      <c r="T12653" s="1">
        <v>38889</v>
      </c>
      <c r="V12653">
        <v>700001346</v>
      </c>
      <c r="X12653" t="s">
        <v>61</v>
      </c>
    </row>
    <row r="12654" spans="1:24" x14ac:dyDescent="0.25">
      <c r="A12654">
        <v>20043</v>
      </c>
      <c r="B12654">
        <v>2006</v>
      </c>
      <c r="C12654">
        <v>31203679</v>
      </c>
      <c r="D12654" t="s">
        <v>95</v>
      </c>
      <c r="E12654" t="s">
        <v>47</v>
      </c>
      <c r="F12654" t="s">
        <v>48</v>
      </c>
      <c r="G12654" t="s">
        <v>27</v>
      </c>
      <c r="H12654" t="s">
        <v>106</v>
      </c>
      <c r="J12654">
        <v>366</v>
      </c>
      <c r="K12654">
        <v>2.73224</v>
      </c>
      <c r="L12654">
        <v>1000</v>
      </c>
      <c r="M12654" t="s">
        <v>31</v>
      </c>
      <c r="N12654" t="s">
        <v>30</v>
      </c>
      <c r="Q12654">
        <v>0</v>
      </c>
      <c r="S12654">
        <v>9</v>
      </c>
      <c r="T12654" s="1">
        <v>38890</v>
      </c>
      <c r="V12654">
        <v>700060000</v>
      </c>
      <c r="X12654" t="s">
        <v>136</v>
      </c>
    </row>
    <row r="12655" spans="1:24" x14ac:dyDescent="0.25">
      <c r="A12655">
        <v>20043</v>
      </c>
      <c r="B12655">
        <v>2006</v>
      </c>
      <c r="C12655">
        <v>31203680</v>
      </c>
      <c r="D12655" t="s">
        <v>95</v>
      </c>
      <c r="E12655" t="s">
        <v>47</v>
      </c>
      <c r="F12655" t="s">
        <v>48</v>
      </c>
      <c r="G12655" t="s">
        <v>27</v>
      </c>
      <c r="H12655" t="s">
        <v>106</v>
      </c>
      <c r="J12655">
        <v>366</v>
      </c>
      <c r="K12655">
        <v>2.73224</v>
      </c>
      <c r="L12655">
        <v>1000</v>
      </c>
      <c r="M12655" t="s">
        <v>31</v>
      </c>
      <c r="N12655" t="s">
        <v>30</v>
      </c>
      <c r="Q12655">
        <v>0</v>
      </c>
      <c r="S12655">
        <v>8</v>
      </c>
      <c r="T12655" s="1">
        <v>38890</v>
      </c>
      <c r="V12655">
        <v>700070000</v>
      </c>
      <c r="X12655" t="s">
        <v>135</v>
      </c>
    </row>
    <row r="12656" spans="1:24" x14ac:dyDescent="0.25">
      <c r="A12656">
        <v>20043</v>
      </c>
      <c r="B12656">
        <v>2006</v>
      </c>
      <c r="C12656">
        <v>31203693</v>
      </c>
      <c r="D12656" t="s">
        <v>95</v>
      </c>
      <c r="E12656" t="s">
        <v>47</v>
      </c>
      <c r="F12656" t="s">
        <v>48</v>
      </c>
      <c r="G12656" t="s">
        <v>27</v>
      </c>
      <c r="H12656" t="s">
        <v>106</v>
      </c>
      <c r="J12656">
        <v>142.8571</v>
      </c>
      <c r="K12656">
        <v>3.5</v>
      </c>
      <c r="L12656">
        <v>500</v>
      </c>
      <c r="M12656" t="s">
        <v>31</v>
      </c>
      <c r="N12656" t="s">
        <v>30</v>
      </c>
      <c r="Q12656">
        <v>0</v>
      </c>
      <c r="S12656">
        <v>9</v>
      </c>
      <c r="T12656" s="1">
        <v>38891</v>
      </c>
      <c r="V12656">
        <v>700080000</v>
      </c>
      <c r="X12656" t="s">
        <v>35</v>
      </c>
    </row>
    <row r="12657" spans="1:24" x14ac:dyDescent="0.25">
      <c r="A12657">
        <v>20043</v>
      </c>
      <c r="B12657">
        <v>2006</v>
      </c>
      <c r="C12657">
        <v>31203733</v>
      </c>
      <c r="D12657" t="s">
        <v>95</v>
      </c>
      <c r="E12657" t="s">
        <v>47</v>
      </c>
      <c r="F12657" t="s">
        <v>48</v>
      </c>
      <c r="G12657" t="s">
        <v>27</v>
      </c>
      <c r="H12657" t="s">
        <v>106</v>
      </c>
      <c r="J12657">
        <v>322</v>
      </c>
      <c r="K12657">
        <v>3.1055899999999999</v>
      </c>
      <c r="L12657">
        <v>1000</v>
      </c>
      <c r="M12657" t="s">
        <v>31</v>
      </c>
      <c r="N12657" t="s">
        <v>30</v>
      </c>
      <c r="Q12657">
        <v>0</v>
      </c>
      <c r="S12657">
        <v>9</v>
      </c>
      <c r="T12657" s="1">
        <v>38894</v>
      </c>
      <c r="V12657">
        <v>700080000</v>
      </c>
      <c r="X12657" t="s">
        <v>35</v>
      </c>
    </row>
    <row r="12658" spans="1:24" x14ac:dyDescent="0.25">
      <c r="A12658">
        <v>20043</v>
      </c>
      <c r="B12658">
        <v>2006</v>
      </c>
      <c r="C12658">
        <v>31203734</v>
      </c>
      <c r="D12658" t="s">
        <v>95</v>
      </c>
      <c r="E12658" t="s">
        <v>47</v>
      </c>
      <c r="F12658" t="s">
        <v>48</v>
      </c>
      <c r="G12658" t="s">
        <v>27</v>
      </c>
      <c r="H12658" t="s">
        <v>106</v>
      </c>
      <c r="J12658">
        <v>322</v>
      </c>
      <c r="K12658">
        <v>3.1055899999999999</v>
      </c>
      <c r="L12658">
        <v>1000</v>
      </c>
      <c r="M12658" t="s">
        <v>31</v>
      </c>
      <c r="N12658" t="s">
        <v>30</v>
      </c>
      <c r="Q12658">
        <v>0</v>
      </c>
      <c r="S12658">
        <v>9</v>
      </c>
      <c r="T12658" s="1">
        <v>38894</v>
      </c>
      <c r="V12658">
        <v>700060000</v>
      </c>
      <c r="X12658" t="s">
        <v>136</v>
      </c>
    </row>
    <row r="12659" spans="1:24" x14ac:dyDescent="0.25">
      <c r="A12659">
        <v>4541</v>
      </c>
      <c r="B12659">
        <v>2006</v>
      </c>
      <c r="C12659">
        <v>31203738</v>
      </c>
      <c r="D12659" t="s">
        <v>95</v>
      </c>
      <c r="E12659" t="s">
        <v>47</v>
      </c>
      <c r="F12659" t="s">
        <v>48</v>
      </c>
      <c r="G12659" t="s">
        <v>27</v>
      </c>
      <c r="H12659" t="s">
        <v>106</v>
      </c>
      <c r="J12659">
        <v>238</v>
      </c>
      <c r="K12659">
        <v>3.1512600000000002</v>
      </c>
      <c r="L12659">
        <v>750</v>
      </c>
      <c r="M12659" t="s">
        <v>132</v>
      </c>
      <c r="N12659" t="s">
        <v>30</v>
      </c>
      <c r="Q12659">
        <v>0</v>
      </c>
      <c r="S12659">
        <v>8</v>
      </c>
      <c r="T12659" s="1">
        <v>38895</v>
      </c>
      <c r="V12659">
        <v>771000000</v>
      </c>
      <c r="X12659" t="s">
        <v>31</v>
      </c>
    </row>
    <row r="12660" spans="1:24" x14ac:dyDescent="0.25">
      <c r="A12660">
        <v>66607</v>
      </c>
      <c r="B12660">
        <v>2006</v>
      </c>
      <c r="C12660">
        <v>31203774</v>
      </c>
      <c r="D12660" t="s">
        <v>95</v>
      </c>
      <c r="E12660" t="s">
        <v>47</v>
      </c>
      <c r="F12660" t="s">
        <v>48</v>
      </c>
      <c r="G12660" t="s">
        <v>27</v>
      </c>
      <c r="H12660" t="s">
        <v>106</v>
      </c>
      <c r="J12660">
        <v>303</v>
      </c>
      <c r="K12660">
        <v>3.3003300000000002</v>
      </c>
      <c r="L12660">
        <v>1000</v>
      </c>
      <c r="M12660" t="s">
        <v>66</v>
      </c>
      <c r="N12660" t="s">
        <v>30</v>
      </c>
      <c r="Q12660">
        <v>0</v>
      </c>
      <c r="S12660">
        <v>8</v>
      </c>
      <c r="T12660" s="1">
        <v>38895</v>
      </c>
      <c r="V12660">
        <v>700001434</v>
      </c>
      <c r="X12660" t="s">
        <v>61</v>
      </c>
    </row>
    <row r="12661" spans="1:24" x14ac:dyDescent="0.25">
      <c r="A12661">
        <v>20043</v>
      </c>
      <c r="B12661">
        <v>2006</v>
      </c>
      <c r="C12661">
        <v>31203789</v>
      </c>
      <c r="D12661" t="s">
        <v>95</v>
      </c>
      <c r="E12661" t="s">
        <v>851</v>
      </c>
      <c r="F12661" t="s">
        <v>26</v>
      </c>
      <c r="G12661" t="s">
        <v>27</v>
      </c>
      <c r="H12661" t="s">
        <v>680</v>
      </c>
      <c r="J12661">
        <v>0.5</v>
      </c>
      <c r="K12661">
        <v>6</v>
      </c>
      <c r="L12661">
        <v>3</v>
      </c>
      <c r="M12661" t="s">
        <v>31</v>
      </c>
      <c r="N12661" t="s">
        <v>36</v>
      </c>
      <c r="Q12661">
        <v>0</v>
      </c>
      <c r="S12661">
        <v>6</v>
      </c>
      <c r="T12661" s="1">
        <v>38896</v>
      </c>
      <c r="V12661">
        <v>700080000</v>
      </c>
      <c r="X12661" t="s">
        <v>35</v>
      </c>
    </row>
    <row r="12662" spans="1:24" x14ac:dyDescent="0.25">
      <c r="A12662">
        <v>14776</v>
      </c>
      <c r="B12662">
        <v>2006</v>
      </c>
      <c r="C12662">
        <v>31203803</v>
      </c>
      <c r="D12662" t="s">
        <v>106</v>
      </c>
      <c r="E12662" t="s">
        <v>47</v>
      </c>
      <c r="F12662" t="s">
        <v>48</v>
      </c>
      <c r="G12662" t="s">
        <v>27</v>
      </c>
      <c r="H12662" t="s">
        <v>106</v>
      </c>
      <c r="J12662">
        <v>200</v>
      </c>
      <c r="K12662">
        <v>3.5</v>
      </c>
      <c r="L12662">
        <v>700</v>
      </c>
      <c r="M12662" t="s">
        <v>179</v>
      </c>
      <c r="N12662" t="s">
        <v>30</v>
      </c>
      <c r="Q12662">
        <v>0</v>
      </c>
      <c r="S12662">
        <v>12</v>
      </c>
      <c r="T12662" s="1">
        <v>38896</v>
      </c>
      <c r="V12662">
        <v>700001770</v>
      </c>
      <c r="W12662">
        <v>2005</v>
      </c>
      <c r="X12662" t="s">
        <v>178</v>
      </c>
    </row>
    <row r="12663" spans="1:24" x14ac:dyDescent="0.25">
      <c r="A12663">
        <v>20043</v>
      </c>
      <c r="B12663">
        <v>2006</v>
      </c>
      <c r="C12663">
        <v>31203804</v>
      </c>
      <c r="D12663" t="s">
        <v>95</v>
      </c>
      <c r="E12663" t="s">
        <v>47</v>
      </c>
      <c r="F12663" t="s">
        <v>48</v>
      </c>
      <c r="G12663" t="s">
        <v>27</v>
      </c>
      <c r="H12663" t="s">
        <v>106</v>
      </c>
      <c r="J12663">
        <v>160</v>
      </c>
      <c r="K12663">
        <v>3.125</v>
      </c>
      <c r="L12663">
        <v>500</v>
      </c>
      <c r="M12663" t="s">
        <v>31</v>
      </c>
      <c r="N12663" t="s">
        <v>30</v>
      </c>
      <c r="Q12663">
        <v>0</v>
      </c>
      <c r="S12663">
        <v>8</v>
      </c>
      <c r="T12663" s="1">
        <v>38896</v>
      </c>
      <c r="V12663">
        <v>700070000</v>
      </c>
      <c r="X12663" t="s">
        <v>135</v>
      </c>
    </row>
    <row r="12664" spans="1:24" x14ac:dyDescent="0.25">
      <c r="A12664">
        <v>20043</v>
      </c>
      <c r="B12664">
        <v>2006</v>
      </c>
      <c r="C12664">
        <v>31203805</v>
      </c>
      <c r="D12664" t="s">
        <v>95</v>
      </c>
      <c r="E12664" t="s">
        <v>804</v>
      </c>
      <c r="F12664" t="s">
        <v>48</v>
      </c>
      <c r="G12664" t="s">
        <v>27</v>
      </c>
      <c r="H12664" t="s">
        <v>680</v>
      </c>
      <c r="J12664">
        <v>1</v>
      </c>
      <c r="K12664">
        <v>1</v>
      </c>
      <c r="L12664">
        <v>1</v>
      </c>
      <c r="M12664" t="s">
        <v>31</v>
      </c>
      <c r="N12664" t="s">
        <v>36</v>
      </c>
      <c r="Q12664">
        <v>0</v>
      </c>
      <c r="S12664">
        <v>12</v>
      </c>
      <c r="T12664" s="1">
        <v>38896</v>
      </c>
      <c r="V12664">
        <v>700080000</v>
      </c>
      <c r="X12664" t="s">
        <v>35</v>
      </c>
    </row>
    <row r="12665" spans="1:24" x14ac:dyDescent="0.25">
      <c r="A12665">
        <v>8388</v>
      </c>
      <c r="B12665">
        <v>2006</v>
      </c>
      <c r="C12665">
        <v>31203808</v>
      </c>
      <c r="D12665" t="s">
        <v>749</v>
      </c>
      <c r="E12665" t="s">
        <v>112</v>
      </c>
      <c r="F12665" t="s">
        <v>48</v>
      </c>
      <c r="G12665" t="s">
        <v>27</v>
      </c>
      <c r="H12665" t="s">
        <v>680</v>
      </c>
      <c r="J12665">
        <v>0.33329999999999999</v>
      </c>
      <c r="K12665">
        <v>3</v>
      </c>
      <c r="L12665">
        <v>1</v>
      </c>
      <c r="M12665" t="s">
        <v>412</v>
      </c>
      <c r="N12665" t="s">
        <v>36</v>
      </c>
      <c r="Q12665">
        <v>0</v>
      </c>
      <c r="S12665">
        <v>8</v>
      </c>
      <c r="T12665" s="1">
        <v>38897</v>
      </c>
      <c r="V12665">
        <v>759000000</v>
      </c>
      <c r="X12665" t="s">
        <v>31</v>
      </c>
    </row>
    <row r="12666" spans="1:24" x14ac:dyDescent="0.25">
      <c r="A12666">
        <v>8388</v>
      </c>
      <c r="B12666">
        <v>2006</v>
      </c>
      <c r="C12666">
        <v>31203810</v>
      </c>
      <c r="D12666" t="s">
        <v>749</v>
      </c>
      <c r="E12666" t="s">
        <v>851</v>
      </c>
      <c r="F12666" t="s">
        <v>48</v>
      </c>
      <c r="G12666" t="s">
        <v>27</v>
      </c>
      <c r="H12666" t="s">
        <v>680</v>
      </c>
      <c r="J12666">
        <v>1</v>
      </c>
      <c r="K12666">
        <v>5</v>
      </c>
      <c r="L12666">
        <v>5</v>
      </c>
      <c r="M12666" t="s">
        <v>412</v>
      </c>
      <c r="N12666" t="s">
        <v>36</v>
      </c>
      <c r="Q12666">
        <v>0</v>
      </c>
      <c r="S12666">
        <v>7</v>
      </c>
      <c r="T12666" s="1">
        <v>38897</v>
      </c>
      <c r="V12666">
        <v>759000000</v>
      </c>
      <c r="X12666" t="s">
        <v>31</v>
      </c>
    </row>
    <row r="12667" spans="1:24" x14ac:dyDescent="0.25">
      <c r="A12667">
        <v>8388</v>
      </c>
      <c r="B12667">
        <v>2006</v>
      </c>
      <c r="C12667">
        <v>31203823</v>
      </c>
      <c r="D12667" t="s">
        <v>749</v>
      </c>
      <c r="E12667" t="s">
        <v>804</v>
      </c>
      <c r="F12667" t="s">
        <v>48</v>
      </c>
      <c r="G12667" t="s">
        <v>27</v>
      </c>
      <c r="H12667" t="s">
        <v>680</v>
      </c>
      <c r="J12667">
        <v>69</v>
      </c>
      <c r="K12667">
        <v>1</v>
      </c>
      <c r="L12667">
        <v>69</v>
      </c>
      <c r="M12667" t="s">
        <v>412</v>
      </c>
      <c r="N12667" t="s">
        <v>36</v>
      </c>
      <c r="Q12667">
        <v>0</v>
      </c>
      <c r="S12667">
        <v>12</v>
      </c>
      <c r="T12667" s="1">
        <v>38897</v>
      </c>
      <c r="V12667">
        <v>759000000</v>
      </c>
      <c r="X12667" t="s">
        <v>31</v>
      </c>
    </row>
    <row r="12668" spans="1:24" x14ac:dyDescent="0.25">
      <c r="A12668">
        <v>13990</v>
      </c>
      <c r="B12668">
        <v>2006</v>
      </c>
      <c r="C12668">
        <v>31203829</v>
      </c>
      <c r="D12668" t="s">
        <v>294</v>
      </c>
      <c r="E12668" t="s">
        <v>295</v>
      </c>
      <c r="F12668" t="s">
        <v>48</v>
      </c>
      <c r="G12668" t="s">
        <v>27</v>
      </c>
      <c r="H12668" t="s">
        <v>294</v>
      </c>
      <c r="J12668">
        <v>21.5</v>
      </c>
      <c r="K12668">
        <v>3.35</v>
      </c>
      <c r="L12668">
        <v>72</v>
      </c>
      <c r="M12668" t="s">
        <v>297</v>
      </c>
      <c r="N12668" t="s">
        <v>30</v>
      </c>
      <c r="Q12668">
        <v>0</v>
      </c>
      <c r="S12668">
        <v>11.4</v>
      </c>
      <c r="T12668" s="1">
        <v>38897</v>
      </c>
      <c r="V12668">
        <v>700001343</v>
      </c>
      <c r="X12668" t="s">
        <v>299</v>
      </c>
    </row>
    <row r="12669" spans="1:24" x14ac:dyDescent="0.25">
      <c r="A12669">
        <v>16330</v>
      </c>
      <c r="B12669">
        <v>2006</v>
      </c>
      <c r="C12669">
        <v>31203830</v>
      </c>
      <c r="D12669" t="s">
        <v>95</v>
      </c>
      <c r="E12669" t="s">
        <v>47</v>
      </c>
      <c r="F12669" t="s">
        <v>48</v>
      </c>
      <c r="G12669" t="s">
        <v>27</v>
      </c>
      <c r="H12669" t="s">
        <v>106</v>
      </c>
      <c r="J12669">
        <v>45</v>
      </c>
      <c r="K12669">
        <v>3.3333300000000001</v>
      </c>
      <c r="L12669">
        <v>150</v>
      </c>
      <c r="M12669" t="s">
        <v>108</v>
      </c>
      <c r="N12669" t="s">
        <v>30</v>
      </c>
      <c r="Q12669">
        <v>0</v>
      </c>
      <c r="S12669">
        <v>8</v>
      </c>
      <c r="T12669" s="1">
        <v>38897</v>
      </c>
      <c r="V12669">
        <v>700001650</v>
      </c>
      <c r="X12669" t="s">
        <v>61</v>
      </c>
    </row>
    <row r="12670" spans="1:24" x14ac:dyDescent="0.25">
      <c r="A12670">
        <v>20043</v>
      </c>
      <c r="B12670">
        <v>2006</v>
      </c>
      <c r="C12670">
        <v>31203831</v>
      </c>
      <c r="D12670" t="s">
        <v>95</v>
      </c>
      <c r="E12670" t="s">
        <v>47</v>
      </c>
      <c r="F12670" t="s">
        <v>48</v>
      </c>
      <c r="G12670" t="s">
        <v>27</v>
      </c>
      <c r="H12670" t="s">
        <v>106</v>
      </c>
      <c r="J12670">
        <v>322</v>
      </c>
      <c r="K12670">
        <v>3.1055899999999999</v>
      </c>
      <c r="L12670">
        <v>1000</v>
      </c>
      <c r="M12670" t="s">
        <v>31</v>
      </c>
      <c r="N12670" t="s">
        <v>30</v>
      </c>
      <c r="Q12670">
        <v>0</v>
      </c>
      <c r="S12670">
        <v>8</v>
      </c>
      <c r="T12670" s="1">
        <v>38897</v>
      </c>
      <c r="V12670">
        <v>700060000</v>
      </c>
      <c r="X12670" t="s">
        <v>136</v>
      </c>
    </row>
    <row r="12671" spans="1:24" x14ac:dyDescent="0.25">
      <c r="A12671">
        <v>20043</v>
      </c>
      <c r="B12671">
        <v>2006</v>
      </c>
      <c r="C12671">
        <v>31203832</v>
      </c>
      <c r="D12671" t="s">
        <v>95</v>
      </c>
      <c r="E12671" t="s">
        <v>851</v>
      </c>
      <c r="F12671" t="s">
        <v>26</v>
      </c>
      <c r="G12671" t="s">
        <v>27</v>
      </c>
      <c r="H12671" t="s">
        <v>680</v>
      </c>
      <c r="J12671">
        <v>1.1667000000000001</v>
      </c>
      <c r="K12671">
        <v>6</v>
      </c>
      <c r="L12671">
        <v>7</v>
      </c>
      <c r="M12671" t="s">
        <v>31</v>
      </c>
      <c r="N12671" t="s">
        <v>36</v>
      </c>
      <c r="Q12671">
        <v>0</v>
      </c>
      <c r="S12671">
        <v>5</v>
      </c>
      <c r="T12671" s="1">
        <v>38897</v>
      </c>
      <c r="V12671">
        <v>700080000</v>
      </c>
      <c r="X12671" t="s">
        <v>35</v>
      </c>
    </row>
    <row r="12672" spans="1:24" x14ac:dyDescent="0.25">
      <c r="A12672">
        <v>20043</v>
      </c>
      <c r="B12672">
        <v>2006</v>
      </c>
      <c r="C12672">
        <v>31203833</v>
      </c>
      <c r="D12672" t="s">
        <v>95</v>
      </c>
      <c r="E12672" t="s">
        <v>804</v>
      </c>
      <c r="F12672" t="s">
        <v>48</v>
      </c>
      <c r="G12672" t="s">
        <v>27</v>
      </c>
      <c r="H12672" t="s">
        <v>680</v>
      </c>
      <c r="J12672">
        <v>1</v>
      </c>
      <c r="K12672">
        <v>1</v>
      </c>
      <c r="L12672">
        <v>1</v>
      </c>
      <c r="M12672" t="s">
        <v>31</v>
      </c>
      <c r="N12672" t="s">
        <v>36</v>
      </c>
      <c r="Q12672">
        <v>0</v>
      </c>
      <c r="S12672">
        <v>12</v>
      </c>
      <c r="T12672" s="1">
        <v>38897</v>
      </c>
      <c r="V12672">
        <v>700080000</v>
      </c>
      <c r="X12672" t="s">
        <v>35</v>
      </c>
    </row>
    <row r="12673" spans="1:24" x14ac:dyDescent="0.25">
      <c r="A12673">
        <v>13426</v>
      </c>
      <c r="B12673">
        <v>2006</v>
      </c>
      <c r="C12673">
        <v>31203834</v>
      </c>
      <c r="D12673" t="s">
        <v>46</v>
      </c>
      <c r="E12673" t="s">
        <v>47</v>
      </c>
      <c r="F12673" t="s">
        <v>48</v>
      </c>
      <c r="G12673" t="s">
        <v>27</v>
      </c>
      <c r="H12673" t="s">
        <v>46</v>
      </c>
      <c r="J12673">
        <v>1000</v>
      </c>
      <c r="K12673">
        <v>2</v>
      </c>
      <c r="L12673">
        <v>2000</v>
      </c>
      <c r="M12673" t="s">
        <v>134</v>
      </c>
      <c r="N12673" t="s">
        <v>30</v>
      </c>
      <c r="Q12673">
        <v>0</v>
      </c>
      <c r="S12673">
        <v>11</v>
      </c>
      <c r="T12673" s="1">
        <v>38897</v>
      </c>
      <c r="V12673">
        <v>700001274</v>
      </c>
      <c r="W12673">
        <v>2005</v>
      </c>
      <c r="X12673" t="s">
        <v>61</v>
      </c>
    </row>
    <row r="12674" spans="1:24" x14ac:dyDescent="0.25">
      <c r="A12674">
        <v>13451</v>
      </c>
      <c r="B12674">
        <v>2006</v>
      </c>
      <c r="C12674">
        <v>31203838</v>
      </c>
      <c r="D12674" t="s">
        <v>46</v>
      </c>
      <c r="E12674" t="s">
        <v>47</v>
      </c>
      <c r="F12674" t="s">
        <v>48</v>
      </c>
      <c r="G12674" t="s">
        <v>27</v>
      </c>
      <c r="H12674" t="s">
        <v>46</v>
      </c>
      <c r="J12674">
        <v>950</v>
      </c>
      <c r="K12674">
        <v>2.1</v>
      </c>
      <c r="L12674">
        <v>1995</v>
      </c>
      <c r="M12674" t="s">
        <v>128</v>
      </c>
      <c r="N12674" t="s">
        <v>30</v>
      </c>
      <c r="Q12674">
        <v>0</v>
      </c>
      <c r="S12674">
        <v>10.5</v>
      </c>
      <c r="T12674" s="1">
        <v>38898</v>
      </c>
      <c r="V12674">
        <v>700001338</v>
      </c>
      <c r="W12674">
        <v>2005</v>
      </c>
      <c r="X12674" t="s">
        <v>61</v>
      </c>
    </row>
    <row r="12675" spans="1:24" x14ac:dyDescent="0.25">
      <c r="A12675">
        <v>20043</v>
      </c>
      <c r="B12675">
        <v>2006</v>
      </c>
      <c r="C12675">
        <v>31203839</v>
      </c>
      <c r="D12675" t="s">
        <v>95</v>
      </c>
      <c r="E12675" t="s">
        <v>47</v>
      </c>
      <c r="F12675" t="s">
        <v>48</v>
      </c>
      <c r="G12675" t="s">
        <v>27</v>
      </c>
      <c r="H12675" t="s">
        <v>106</v>
      </c>
      <c r="J12675">
        <v>322</v>
      </c>
      <c r="K12675">
        <v>3.1055899999999999</v>
      </c>
      <c r="L12675">
        <v>1000</v>
      </c>
      <c r="M12675" t="s">
        <v>31</v>
      </c>
      <c r="N12675" t="s">
        <v>30</v>
      </c>
      <c r="Q12675">
        <v>0</v>
      </c>
      <c r="S12675">
        <v>8</v>
      </c>
      <c r="T12675" s="1">
        <v>38898</v>
      </c>
      <c r="V12675">
        <v>700060000</v>
      </c>
      <c r="X12675" t="s">
        <v>136</v>
      </c>
    </row>
    <row r="12676" spans="1:24" x14ac:dyDescent="0.25">
      <c r="A12676">
        <v>20043</v>
      </c>
      <c r="B12676">
        <v>2006</v>
      </c>
      <c r="C12676">
        <v>31203840</v>
      </c>
      <c r="D12676" t="s">
        <v>95</v>
      </c>
      <c r="E12676" t="s">
        <v>47</v>
      </c>
      <c r="F12676" t="s">
        <v>48</v>
      </c>
      <c r="G12676" t="s">
        <v>27</v>
      </c>
      <c r="H12676" t="s">
        <v>106</v>
      </c>
      <c r="J12676">
        <v>322</v>
      </c>
      <c r="K12676">
        <v>3.1055899999999999</v>
      </c>
      <c r="L12676">
        <v>1000</v>
      </c>
      <c r="M12676" t="s">
        <v>31</v>
      </c>
      <c r="N12676" t="s">
        <v>30</v>
      </c>
      <c r="Q12676">
        <v>0</v>
      </c>
      <c r="S12676">
        <v>8</v>
      </c>
      <c r="T12676" s="1">
        <v>38898</v>
      </c>
      <c r="V12676">
        <v>700080000</v>
      </c>
      <c r="X12676" t="s">
        <v>35</v>
      </c>
    </row>
    <row r="12677" spans="1:24" x14ac:dyDescent="0.25">
      <c r="A12677">
        <v>8388</v>
      </c>
      <c r="B12677">
        <v>2006</v>
      </c>
      <c r="C12677">
        <v>31203843</v>
      </c>
      <c r="D12677" t="s">
        <v>749</v>
      </c>
      <c r="E12677" t="s">
        <v>851</v>
      </c>
      <c r="F12677" t="s">
        <v>26</v>
      </c>
      <c r="G12677" t="s">
        <v>27</v>
      </c>
      <c r="H12677" t="s">
        <v>680</v>
      </c>
      <c r="J12677">
        <v>0.25</v>
      </c>
      <c r="K12677">
        <v>4</v>
      </c>
      <c r="L12677">
        <v>1</v>
      </c>
      <c r="M12677" t="s">
        <v>412</v>
      </c>
      <c r="N12677" t="s">
        <v>36</v>
      </c>
      <c r="Q12677">
        <v>0</v>
      </c>
      <c r="S12677">
        <v>6</v>
      </c>
      <c r="T12677" s="1">
        <v>38898</v>
      </c>
      <c r="V12677">
        <v>759000000</v>
      </c>
      <c r="X12677" t="s">
        <v>31</v>
      </c>
    </row>
    <row r="12678" spans="1:24" x14ac:dyDescent="0.25">
      <c r="A12678">
        <v>8388</v>
      </c>
      <c r="B12678">
        <v>2006</v>
      </c>
      <c r="C12678">
        <v>31203847</v>
      </c>
      <c r="D12678" t="s">
        <v>749</v>
      </c>
      <c r="E12678" t="s">
        <v>804</v>
      </c>
      <c r="F12678" t="s">
        <v>48</v>
      </c>
      <c r="G12678" t="s">
        <v>27</v>
      </c>
      <c r="H12678" t="s">
        <v>680</v>
      </c>
      <c r="J12678">
        <v>10</v>
      </c>
      <c r="K12678">
        <v>1</v>
      </c>
      <c r="L12678">
        <v>10</v>
      </c>
      <c r="M12678" t="s">
        <v>412</v>
      </c>
      <c r="N12678" t="s">
        <v>36</v>
      </c>
      <c r="Q12678">
        <v>0</v>
      </c>
      <c r="S12678">
        <v>12</v>
      </c>
      <c r="T12678" s="1">
        <v>38898</v>
      </c>
      <c r="V12678">
        <v>759000000</v>
      </c>
      <c r="X12678" t="s">
        <v>31</v>
      </c>
    </row>
    <row r="12679" spans="1:24" x14ac:dyDescent="0.25">
      <c r="A12679">
        <v>8388</v>
      </c>
      <c r="B12679">
        <v>2006</v>
      </c>
      <c r="C12679">
        <v>31203859</v>
      </c>
      <c r="D12679" t="s">
        <v>749</v>
      </c>
      <c r="E12679" t="s">
        <v>804</v>
      </c>
      <c r="F12679" t="s">
        <v>48</v>
      </c>
      <c r="G12679" t="s">
        <v>27</v>
      </c>
      <c r="H12679" t="s">
        <v>680</v>
      </c>
      <c r="J12679">
        <v>20</v>
      </c>
      <c r="K12679">
        <v>1</v>
      </c>
      <c r="L12679">
        <v>20</v>
      </c>
      <c r="M12679" t="s">
        <v>412</v>
      </c>
      <c r="N12679" t="s">
        <v>36</v>
      </c>
      <c r="Q12679">
        <v>0</v>
      </c>
      <c r="S12679">
        <v>12</v>
      </c>
      <c r="T12679" s="1">
        <v>38899</v>
      </c>
      <c r="V12679">
        <v>759000000</v>
      </c>
      <c r="X12679" t="s">
        <v>31</v>
      </c>
    </row>
    <row r="12680" spans="1:24" x14ac:dyDescent="0.25">
      <c r="A12680">
        <v>8388</v>
      </c>
      <c r="B12680">
        <v>2006</v>
      </c>
      <c r="C12680">
        <v>31203860</v>
      </c>
      <c r="D12680" t="s">
        <v>749</v>
      </c>
      <c r="E12680" t="s">
        <v>851</v>
      </c>
      <c r="F12680" t="s">
        <v>26</v>
      </c>
      <c r="G12680" t="s">
        <v>27</v>
      </c>
      <c r="H12680" t="s">
        <v>680</v>
      </c>
      <c r="J12680">
        <v>1.2</v>
      </c>
      <c r="K12680">
        <v>5</v>
      </c>
      <c r="L12680">
        <v>6</v>
      </c>
      <c r="M12680" t="s">
        <v>412</v>
      </c>
      <c r="N12680" t="s">
        <v>36</v>
      </c>
      <c r="Q12680">
        <v>0</v>
      </c>
      <c r="S12680">
        <v>5</v>
      </c>
      <c r="T12680" s="1">
        <v>38899</v>
      </c>
      <c r="V12680">
        <v>759000000</v>
      </c>
      <c r="X12680" t="s">
        <v>31</v>
      </c>
    </row>
    <row r="12681" spans="1:24" x14ac:dyDescent="0.25">
      <c r="A12681">
        <v>20043</v>
      </c>
      <c r="B12681">
        <v>2006</v>
      </c>
      <c r="C12681">
        <v>31203862</v>
      </c>
      <c r="D12681" t="s">
        <v>95</v>
      </c>
      <c r="E12681" t="s">
        <v>851</v>
      </c>
      <c r="F12681" t="s">
        <v>26</v>
      </c>
      <c r="G12681" t="s">
        <v>27</v>
      </c>
      <c r="H12681" t="s">
        <v>680</v>
      </c>
      <c r="J12681">
        <v>0.4</v>
      </c>
      <c r="K12681">
        <v>5</v>
      </c>
      <c r="L12681">
        <v>2</v>
      </c>
      <c r="M12681" t="s">
        <v>31</v>
      </c>
      <c r="N12681" t="s">
        <v>36</v>
      </c>
      <c r="Q12681">
        <v>0</v>
      </c>
      <c r="S12681">
        <v>5</v>
      </c>
      <c r="T12681" s="1">
        <v>38899</v>
      </c>
      <c r="V12681">
        <v>700080000</v>
      </c>
      <c r="X12681" t="s">
        <v>35</v>
      </c>
    </row>
    <row r="12682" spans="1:24" x14ac:dyDescent="0.25">
      <c r="A12682">
        <v>20043</v>
      </c>
      <c r="B12682">
        <v>2006</v>
      </c>
      <c r="C12682">
        <v>31203864</v>
      </c>
      <c r="D12682" t="s">
        <v>95</v>
      </c>
      <c r="E12682" t="s">
        <v>851</v>
      </c>
      <c r="F12682" t="s">
        <v>26</v>
      </c>
      <c r="G12682" t="s">
        <v>27</v>
      </c>
      <c r="H12682" t="s">
        <v>680</v>
      </c>
      <c r="J12682">
        <v>0.6</v>
      </c>
      <c r="K12682">
        <v>5</v>
      </c>
      <c r="L12682">
        <v>3</v>
      </c>
      <c r="M12682" t="s">
        <v>31</v>
      </c>
      <c r="N12682" t="s">
        <v>36</v>
      </c>
      <c r="Q12682">
        <v>0</v>
      </c>
      <c r="S12682">
        <v>5</v>
      </c>
      <c r="T12682" s="1">
        <v>38900</v>
      </c>
      <c r="V12682">
        <v>700080000</v>
      </c>
      <c r="X12682" t="s">
        <v>35</v>
      </c>
    </row>
    <row r="12683" spans="1:24" x14ac:dyDescent="0.25">
      <c r="A12683">
        <v>8388</v>
      </c>
      <c r="B12683">
        <v>2006</v>
      </c>
      <c r="C12683">
        <v>31203865</v>
      </c>
      <c r="D12683" t="s">
        <v>749</v>
      </c>
      <c r="E12683" t="s">
        <v>804</v>
      </c>
      <c r="F12683" t="s">
        <v>48</v>
      </c>
      <c r="G12683" t="s">
        <v>27</v>
      </c>
      <c r="H12683" t="s">
        <v>680</v>
      </c>
      <c r="J12683">
        <v>10</v>
      </c>
      <c r="K12683">
        <v>1</v>
      </c>
      <c r="L12683">
        <v>10</v>
      </c>
      <c r="M12683" t="s">
        <v>412</v>
      </c>
      <c r="N12683" t="s">
        <v>36</v>
      </c>
      <c r="Q12683">
        <v>0</v>
      </c>
      <c r="S12683">
        <v>12</v>
      </c>
      <c r="T12683" s="1">
        <v>38900</v>
      </c>
      <c r="V12683">
        <v>759000000</v>
      </c>
      <c r="X12683" t="s">
        <v>31</v>
      </c>
    </row>
    <row r="12684" spans="1:24" x14ac:dyDescent="0.25">
      <c r="A12684">
        <v>8388</v>
      </c>
      <c r="B12684">
        <v>2006</v>
      </c>
      <c r="C12684">
        <v>31203866</v>
      </c>
      <c r="D12684" t="s">
        <v>749</v>
      </c>
      <c r="E12684" t="s">
        <v>851</v>
      </c>
      <c r="F12684" t="s">
        <v>26</v>
      </c>
      <c r="G12684" t="s">
        <v>27</v>
      </c>
      <c r="H12684" t="s">
        <v>680</v>
      </c>
      <c r="J12684">
        <v>0.4</v>
      </c>
      <c r="K12684">
        <v>5</v>
      </c>
      <c r="L12684">
        <v>2</v>
      </c>
      <c r="M12684" t="s">
        <v>412</v>
      </c>
      <c r="N12684" t="s">
        <v>36</v>
      </c>
      <c r="Q12684">
        <v>0</v>
      </c>
      <c r="S12684">
        <v>5</v>
      </c>
      <c r="T12684" s="1">
        <v>38900</v>
      </c>
      <c r="V12684">
        <v>759000000</v>
      </c>
      <c r="X12684" t="s">
        <v>31</v>
      </c>
    </row>
    <row r="12685" spans="1:24" x14ac:dyDescent="0.25">
      <c r="A12685">
        <v>8388</v>
      </c>
      <c r="B12685">
        <v>2006</v>
      </c>
      <c r="C12685">
        <v>31203868</v>
      </c>
      <c r="D12685" t="s">
        <v>749</v>
      </c>
      <c r="E12685" t="s">
        <v>804</v>
      </c>
      <c r="F12685" t="s">
        <v>48</v>
      </c>
      <c r="G12685" t="s">
        <v>27</v>
      </c>
      <c r="H12685" t="s">
        <v>680</v>
      </c>
      <c r="J12685">
        <v>15</v>
      </c>
      <c r="K12685">
        <v>1</v>
      </c>
      <c r="L12685">
        <v>15</v>
      </c>
      <c r="M12685" t="s">
        <v>412</v>
      </c>
      <c r="N12685" t="s">
        <v>36</v>
      </c>
      <c r="Q12685">
        <v>0</v>
      </c>
      <c r="S12685">
        <v>12</v>
      </c>
      <c r="T12685" s="1">
        <v>38901</v>
      </c>
      <c r="V12685">
        <v>759000000</v>
      </c>
      <c r="X12685" t="s">
        <v>31</v>
      </c>
    </row>
    <row r="12686" spans="1:24" x14ac:dyDescent="0.25">
      <c r="A12686">
        <v>12528</v>
      </c>
      <c r="B12686">
        <v>2006</v>
      </c>
      <c r="C12686">
        <v>31203870</v>
      </c>
      <c r="D12686" t="s">
        <v>46</v>
      </c>
      <c r="E12686" t="s">
        <v>47</v>
      </c>
      <c r="F12686" t="s">
        <v>48</v>
      </c>
      <c r="G12686" t="s">
        <v>27</v>
      </c>
      <c r="H12686" t="s">
        <v>46</v>
      </c>
      <c r="J12686">
        <v>200</v>
      </c>
      <c r="K12686">
        <v>2.2999999999999998</v>
      </c>
      <c r="L12686">
        <v>460</v>
      </c>
      <c r="M12686" t="s">
        <v>55</v>
      </c>
      <c r="N12686" t="s">
        <v>30</v>
      </c>
      <c r="Q12686">
        <v>0</v>
      </c>
      <c r="S12686">
        <v>10</v>
      </c>
      <c r="T12686" s="1">
        <v>38901</v>
      </c>
      <c r="V12686">
        <v>700001222</v>
      </c>
      <c r="W12686">
        <v>2005</v>
      </c>
      <c r="X12686" t="s">
        <v>57</v>
      </c>
    </row>
    <row r="12687" spans="1:24" x14ac:dyDescent="0.25">
      <c r="A12687">
        <v>12432</v>
      </c>
      <c r="B12687">
        <v>2006</v>
      </c>
      <c r="C12687">
        <v>31203871</v>
      </c>
      <c r="D12687" t="s">
        <v>46</v>
      </c>
      <c r="E12687" t="s">
        <v>47</v>
      </c>
      <c r="F12687" t="s">
        <v>48</v>
      </c>
      <c r="G12687" t="s">
        <v>27</v>
      </c>
      <c r="H12687" t="s">
        <v>46</v>
      </c>
      <c r="J12687">
        <v>450</v>
      </c>
      <c r="K12687">
        <v>2.2999999999999998</v>
      </c>
      <c r="L12687">
        <v>1035</v>
      </c>
      <c r="M12687" t="s">
        <v>124</v>
      </c>
      <c r="N12687" t="s">
        <v>30</v>
      </c>
      <c r="Q12687">
        <v>0</v>
      </c>
      <c r="S12687">
        <v>10</v>
      </c>
      <c r="T12687" s="1">
        <v>38901</v>
      </c>
      <c r="V12687">
        <v>700001218</v>
      </c>
      <c r="W12687">
        <v>2005</v>
      </c>
      <c r="X12687" t="s">
        <v>61</v>
      </c>
    </row>
    <row r="12688" spans="1:24" x14ac:dyDescent="0.25">
      <c r="A12688">
        <v>20043</v>
      </c>
      <c r="B12688">
        <v>2006</v>
      </c>
      <c r="C12688">
        <v>31203872</v>
      </c>
      <c r="D12688" t="s">
        <v>95</v>
      </c>
      <c r="E12688" t="s">
        <v>851</v>
      </c>
      <c r="F12688" t="s">
        <v>26</v>
      </c>
      <c r="G12688" t="s">
        <v>27</v>
      </c>
      <c r="H12688" t="s">
        <v>680</v>
      </c>
      <c r="J12688">
        <v>0.4</v>
      </c>
      <c r="K12688">
        <v>5</v>
      </c>
      <c r="L12688">
        <v>2</v>
      </c>
      <c r="M12688" t="s">
        <v>31</v>
      </c>
      <c r="N12688" t="s">
        <v>36</v>
      </c>
      <c r="Q12688">
        <v>0</v>
      </c>
      <c r="S12688">
        <v>5</v>
      </c>
      <c r="T12688" s="1">
        <v>38901</v>
      </c>
      <c r="V12688">
        <v>700080000</v>
      </c>
      <c r="X12688" t="s">
        <v>35</v>
      </c>
    </row>
    <row r="12689" spans="1:24" x14ac:dyDescent="0.25">
      <c r="A12689">
        <v>8388</v>
      </c>
      <c r="B12689">
        <v>2006</v>
      </c>
      <c r="C12689">
        <v>31203874</v>
      </c>
      <c r="D12689" t="s">
        <v>749</v>
      </c>
      <c r="E12689" t="s">
        <v>851</v>
      </c>
      <c r="F12689" t="s">
        <v>26</v>
      </c>
      <c r="G12689" t="s">
        <v>27</v>
      </c>
      <c r="H12689" t="s">
        <v>680</v>
      </c>
      <c r="J12689">
        <v>3</v>
      </c>
      <c r="K12689">
        <v>3</v>
      </c>
      <c r="L12689">
        <v>9</v>
      </c>
      <c r="M12689" t="s">
        <v>412</v>
      </c>
      <c r="N12689" t="s">
        <v>36</v>
      </c>
      <c r="Q12689">
        <v>0</v>
      </c>
      <c r="S12689">
        <v>5</v>
      </c>
      <c r="T12689" s="1">
        <v>38902</v>
      </c>
      <c r="V12689">
        <v>759000000</v>
      </c>
      <c r="X12689" t="s">
        <v>31</v>
      </c>
    </row>
    <row r="12690" spans="1:24" x14ac:dyDescent="0.25">
      <c r="A12690">
        <v>20043</v>
      </c>
      <c r="B12690">
        <v>2006</v>
      </c>
      <c r="C12690">
        <v>31203875</v>
      </c>
      <c r="D12690" t="s">
        <v>95</v>
      </c>
      <c r="E12690" t="s">
        <v>851</v>
      </c>
      <c r="F12690" t="s">
        <v>26</v>
      </c>
      <c r="G12690" t="s">
        <v>27</v>
      </c>
      <c r="H12690" t="s">
        <v>680</v>
      </c>
      <c r="J12690">
        <v>1.5</v>
      </c>
      <c r="K12690">
        <v>4</v>
      </c>
      <c r="L12690">
        <v>6</v>
      </c>
      <c r="M12690" t="s">
        <v>31</v>
      </c>
      <c r="N12690" t="s">
        <v>36</v>
      </c>
      <c r="Q12690">
        <v>0</v>
      </c>
      <c r="S12690">
        <v>5</v>
      </c>
      <c r="T12690" s="1">
        <v>38902</v>
      </c>
      <c r="V12690">
        <v>700080000</v>
      </c>
      <c r="X12690" t="s">
        <v>35</v>
      </c>
    </row>
    <row r="12691" spans="1:24" x14ac:dyDescent="0.25">
      <c r="A12691">
        <v>8388</v>
      </c>
      <c r="B12691">
        <v>2006</v>
      </c>
      <c r="C12691">
        <v>31203876</v>
      </c>
      <c r="D12691" t="s">
        <v>749</v>
      </c>
      <c r="E12691" t="s">
        <v>804</v>
      </c>
      <c r="F12691" t="s">
        <v>48</v>
      </c>
      <c r="G12691" t="s">
        <v>27</v>
      </c>
      <c r="H12691" t="s">
        <v>680</v>
      </c>
      <c r="J12691">
        <v>20</v>
      </c>
      <c r="K12691">
        <v>1</v>
      </c>
      <c r="L12691">
        <v>20</v>
      </c>
      <c r="M12691" t="s">
        <v>412</v>
      </c>
      <c r="N12691" t="s">
        <v>36</v>
      </c>
      <c r="Q12691">
        <v>0</v>
      </c>
      <c r="S12691">
        <v>12</v>
      </c>
      <c r="T12691" s="1">
        <v>38902</v>
      </c>
      <c r="V12691">
        <v>759000000</v>
      </c>
      <c r="X12691" t="s">
        <v>31</v>
      </c>
    </row>
    <row r="12692" spans="1:24" x14ac:dyDescent="0.25">
      <c r="A12692">
        <v>20043</v>
      </c>
      <c r="B12692">
        <v>2006</v>
      </c>
      <c r="C12692">
        <v>31203877</v>
      </c>
      <c r="D12692" t="s">
        <v>95</v>
      </c>
      <c r="E12692" t="s">
        <v>804</v>
      </c>
      <c r="F12692" t="s">
        <v>48</v>
      </c>
      <c r="G12692" t="s">
        <v>27</v>
      </c>
      <c r="H12692" t="s">
        <v>680</v>
      </c>
      <c r="J12692">
        <v>1.3332999999999999</v>
      </c>
      <c r="K12692">
        <v>1.5</v>
      </c>
      <c r="L12692">
        <v>2</v>
      </c>
      <c r="M12692" t="s">
        <v>31</v>
      </c>
      <c r="N12692" t="s">
        <v>36</v>
      </c>
      <c r="Q12692">
        <v>0</v>
      </c>
      <c r="S12692">
        <v>15</v>
      </c>
      <c r="T12692" s="1">
        <v>38902</v>
      </c>
      <c r="V12692">
        <v>700080000</v>
      </c>
      <c r="X12692" t="s">
        <v>35</v>
      </c>
    </row>
    <row r="12693" spans="1:24" x14ac:dyDescent="0.25">
      <c r="A12693">
        <v>8388</v>
      </c>
      <c r="B12693">
        <v>2006</v>
      </c>
      <c r="C12693">
        <v>31203880</v>
      </c>
      <c r="D12693" t="s">
        <v>749</v>
      </c>
      <c r="E12693" t="s">
        <v>851</v>
      </c>
      <c r="F12693" t="s">
        <v>26</v>
      </c>
      <c r="G12693" t="s">
        <v>27</v>
      </c>
      <c r="H12693" t="s">
        <v>680</v>
      </c>
      <c r="J12693">
        <v>0.5</v>
      </c>
      <c r="K12693">
        <v>2</v>
      </c>
      <c r="L12693">
        <v>1</v>
      </c>
      <c r="M12693" t="s">
        <v>412</v>
      </c>
      <c r="N12693" t="s">
        <v>36</v>
      </c>
      <c r="Q12693">
        <v>0</v>
      </c>
      <c r="S12693">
        <v>5</v>
      </c>
      <c r="T12693" s="1">
        <v>38903</v>
      </c>
      <c r="V12693">
        <v>759000000</v>
      </c>
      <c r="X12693" t="s">
        <v>31</v>
      </c>
    </row>
    <row r="12694" spans="1:24" x14ac:dyDescent="0.25">
      <c r="A12694">
        <v>8388</v>
      </c>
      <c r="B12694">
        <v>2006</v>
      </c>
      <c r="C12694">
        <v>31203881</v>
      </c>
      <c r="D12694" t="s">
        <v>749</v>
      </c>
      <c r="E12694" t="s">
        <v>804</v>
      </c>
      <c r="F12694" t="s">
        <v>48</v>
      </c>
      <c r="G12694" t="s">
        <v>27</v>
      </c>
      <c r="H12694" t="s">
        <v>680</v>
      </c>
      <c r="J12694">
        <v>8</v>
      </c>
      <c r="K12694">
        <v>1</v>
      </c>
      <c r="L12694">
        <v>8</v>
      </c>
      <c r="M12694" t="s">
        <v>412</v>
      </c>
      <c r="N12694" t="s">
        <v>36</v>
      </c>
      <c r="Q12694">
        <v>0</v>
      </c>
      <c r="S12694">
        <v>12</v>
      </c>
      <c r="T12694" s="1">
        <v>38903</v>
      </c>
      <c r="V12694">
        <v>759000000</v>
      </c>
      <c r="X12694" t="s">
        <v>31</v>
      </c>
    </row>
    <row r="12695" spans="1:24" x14ac:dyDescent="0.25">
      <c r="A12695">
        <v>20043</v>
      </c>
      <c r="B12695">
        <v>2006</v>
      </c>
      <c r="C12695">
        <v>31203884</v>
      </c>
      <c r="D12695" t="s">
        <v>95</v>
      </c>
      <c r="E12695" t="s">
        <v>851</v>
      </c>
      <c r="F12695" t="s">
        <v>26</v>
      </c>
      <c r="G12695" t="s">
        <v>27</v>
      </c>
      <c r="H12695" t="s">
        <v>680</v>
      </c>
      <c r="J12695">
        <v>2</v>
      </c>
      <c r="K12695">
        <v>2</v>
      </c>
      <c r="L12695">
        <v>4</v>
      </c>
      <c r="M12695" t="s">
        <v>31</v>
      </c>
      <c r="N12695" t="s">
        <v>36</v>
      </c>
      <c r="Q12695">
        <v>0</v>
      </c>
      <c r="S12695">
        <v>6</v>
      </c>
      <c r="T12695" s="1">
        <v>38903</v>
      </c>
      <c r="V12695">
        <v>700080000</v>
      </c>
      <c r="X12695" t="s">
        <v>35</v>
      </c>
    </row>
    <row r="12696" spans="1:24" x14ac:dyDescent="0.25">
      <c r="A12696">
        <v>4541</v>
      </c>
      <c r="B12696">
        <v>2006</v>
      </c>
      <c r="C12696">
        <v>31203885</v>
      </c>
      <c r="D12696" t="s">
        <v>95</v>
      </c>
      <c r="E12696" t="s">
        <v>47</v>
      </c>
      <c r="F12696" t="s">
        <v>48</v>
      </c>
      <c r="G12696" t="s">
        <v>27</v>
      </c>
      <c r="H12696" t="s">
        <v>106</v>
      </c>
      <c r="J12696">
        <v>230</v>
      </c>
      <c r="K12696">
        <v>3.2608700000000002</v>
      </c>
      <c r="L12696">
        <v>750</v>
      </c>
      <c r="M12696" t="s">
        <v>132</v>
      </c>
      <c r="N12696" t="s">
        <v>30</v>
      </c>
      <c r="Q12696">
        <v>0</v>
      </c>
      <c r="S12696">
        <v>9</v>
      </c>
      <c r="T12696" s="1">
        <v>38903</v>
      </c>
      <c r="V12696">
        <v>771000000</v>
      </c>
      <c r="X12696" t="s">
        <v>31</v>
      </c>
    </row>
    <row r="12697" spans="1:24" x14ac:dyDescent="0.25">
      <c r="A12697">
        <v>20043</v>
      </c>
      <c r="B12697">
        <v>2006</v>
      </c>
      <c r="C12697">
        <v>31203886</v>
      </c>
      <c r="D12697" t="s">
        <v>95</v>
      </c>
      <c r="E12697" t="s">
        <v>804</v>
      </c>
      <c r="F12697" t="s">
        <v>48</v>
      </c>
      <c r="G12697" t="s">
        <v>27</v>
      </c>
      <c r="H12697" t="s">
        <v>680</v>
      </c>
      <c r="J12697">
        <v>3</v>
      </c>
      <c r="K12697">
        <v>1</v>
      </c>
      <c r="L12697">
        <v>3</v>
      </c>
      <c r="M12697" t="s">
        <v>31</v>
      </c>
      <c r="N12697" t="s">
        <v>36</v>
      </c>
      <c r="Q12697">
        <v>0</v>
      </c>
      <c r="S12697">
        <v>12</v>
      </c>
      <c r="T12697" s="1">
        <v>38903</v>
      </c>
      <c r="V12697">
        <v>700080000</v>
      </c>
      <c r="X12697" t="s">
        <v>35</v>
      </c>
    </row>
    <row r="12698" spans="1:24" x14ac:dyDescent="0.25">
      <c r="A12698">
        <v>20043</v>
      </c>
      <c r="B12698">
        <v>2006</v>
      </c>
      <c r="C12698">
        <v>31203887</v>
      </c>
      <c r="D12698" t="s">
        <v>95</v>
      </c>
      <c r="E12698" t="s">
        <v>47</v>
      </c>
      <c r="F12698" t="s">
        <v>48</v>
      </c>
      <c r="G12698" t="s">
        <v>27</v>
      </c>
      <c r="H12698" t="s">
        <v>106</v>
      </c>
      <c r="J12698">
        <v>310</v>
      </c>
      <c r="K12698">
        <v>3.2258100000000001</v>
      </c>
      <c r="L12698">
        <v>1000</v>
      </c>
      <c r="M12698" t="s">
        <v>31</v>
      </c>
      <c r="N12698" t="s">
        <v>30</v>
      </c>
      <c r="Q12698">
        <v>0</v>
      </c>
      <c r="S12698">
        <v>9</v>
      </c>
      <c r="T12698" s="1">
        <v>38903</v>
      </c>
      <c r="V12698">
        <v>700060000</v>
      </c>
      <c r="X12698" t="s">
        <v>136</v>
      </c>
    </row>
    <row r="12699" spans="1:24" x14ac:dyDescent="0.25">
      <c r="A12699">
        <v>13581</v>
      </c>
      <c r="B12699">
        <v>2006</v>
      </c>
      <c r="C12699">
        <v>31203888</v>
      </c>
      <c r="D12699" t="s">
        <v>95</v>
      </c>
      <c r="E12699" t="s">
        <v>47</v>
      </c>
      <c r="F12699" t="s">
        <v>48</v>
      </c>
      <c r="G12699" t="s">
        <v>27</v>
      </c>
      <c r="H12699" t="s">
        <v>106</v>
      </c>
      <c r="J12699">
        <v>44</v>
      </c>
      <c r="K12699">
        <v>3.40909</v>
      </c>
      <c r="L12699">
        <v>150</v>
      </c>
      <c r="M12699" t="s">
        <v>825</v>
      </c>
      <c r="N12699" t="s">
        <v>30</v>
      </c>
      <c r="Q12699">
        <v>0</v>
      </c>
      <c r="S12699">
        <v>9</v>
      </c>
      <c r="T12699" s="1">
        <v>38903</v>
      </c>
      <c r="V12699">
        <v>700001518</v>
      </c>
      <c r="X12699" t="s">
        <v>61</v>
      </c>
    </row>
    <row r="12700" spans="1:24" x14ac:dyDescent="0.25">
      <c r="A12700">
        <v>20043</v>
      </c>
      <c r="B12700">
        <v>2006</v>
      </c>
      <c r="C12700">
        <v>31203892</v>
      </c>
      <c r="D12700" t="s">
        <v>95</v>
      </c>
      <c r="E12700" t="s">
        <v>851</v>
      </c>
      <c r="F12700" t="s">
        <v>26</v>
      </c>
      <c r="G12700" t="s">
        <v>27</v>
      </c>
      <c r="H12700" t="s">
        <v>680</v>
      </c>
      <c r="J12700">
        <v>2</v>
      </c>
      <c r="K12700">
        <v>2</v>
      </c>
      <c r="L12700">
        <v>4</v>
      </c>
      <c r="M12700" t="s">
        <v>31</v>
      </c>
      <c r="N12700" t="s">
        <v>36</v>
      </c>
      <c r="Q12700">
        <v>0</v>
      </c>
      <c r="S12700">
        <v>6</v>
      </c>
      <c r="T12700" s="1">
        <v>38903</v>
      </c>
      <c r="V12700">
        <v>700080000</v>
      </c>
      <c r="X12700" t="s">
        <v>35</v>
      </c>
    </row>
    <row r="12701" spans="1:24" x14ac:dyDescent="0.25">
      <c r="A12701">
        <v>8388</v>
      </c>
      <c r="B12701">
        <v>2006</v>
      </c>
      <c r="C12701">
        <v>31203895</v>
      </c>
      <c r="D12701" t="s">
        <v>749</v>
      </c>
      <c r="E12701" t="s">
        <v>851</v>
      </c>
      <c r="F12701" t="s">
        <v>26</v>
      </c>
      <c r="G12701" t="s">
        <v>27</v>
      </c>
      <c r="H12701" t="s">
        <v>680</v>
      </c>
      <c r="J12701">
        <v>1</v>
      </c>
      <c r="K12701">
        <v>2</v>
      </c>
      <c r="L12701">
        <v>2</v>
      </c>
      <c r="M12701" t="s">
        <v>412</v>
      </c>
      <c r="N12701" t="s">
        <v>36</v>
      </c>
      <c r="Q12701">
        <v>0</v>
      </c>
      <c r="S12701">
        <v>5</v>
      </c>
      <c r="T12701" s="1">
        <v>38904</v>
      </c>
      <c r="V12701">
        <v>759000000</v>
      </c>
      <c r="X12701" t="s">
        <v>31</v>
      </c>
    </row>
    <row r="12702" spans="1:24" x14ac:dyDescent="0.25">
      <c r="A12702">
        <v>8388</v>
      </c>
      <c r="B12702">
        <v>2006</v>
      </c>
      <c r="C12702">
        <v>31203907</v>
      </c>
      <c r="D12702" t="s">
        <v>749</v>
      </c>
      <c r="E12702" t="s">
        <v>804</v>
      </c>
      <c r="F12702" t="s">
        <v>48</v>
      </c>
      <c r="G12702" t="s">
        <v>27</v>
      </c>
      <c r="H12702" t="s">
        <v>680</v>
      </c>
      <c r="J12702">
        <v>6</v>
      </c>
      <c r="K12702">
        <v>1</v>
      </c>
      <c r="L12702">
        <v>6</v>
      </c>
      <c r="M12702" t="s">
        <v>412</v>
      </c>
      <c r="N12702" t="s">
        <v>36</v>
      </c>
      <c r="Q12702">
        <v>0</v>
      </c>
      <c r="S12702">
        <v>12</v>
      </c>
      <c r="T12702" s="1">
        <v>38904</v>
      </c>
      <c r="V12702">
        <v>759000000</v>
      </c>
      <c r="X12702" t="s">
        <v>31</v>
      </c>
    </row>
    <row r="12703" spans="1:24" x14ac:dyDescent="0.25">
      <c r="A12703">
        <v>13245</v>
      </c>
      <c r="B12703">
        <v>2006</v>
      </c>
      <c r="C12703">
        <v>31203910</v>
      </c>
      <c r="D12703" t="s">
        <v>106</v>
      </c>
      <c r="E12703" t="s">
        <v>47</v>
      </c>
      <c r="F12703" t="s">
        <v>48</v>
      </c>
      <c r="G12703" t="s">
        <v>27</v>
      </c>
      <c r="H12703" t="s">
        <v>106</v>
      </c>
      <c r="J12703">
        <v>150</v>
      </c>
      <c r="K12703">
        <v>3</v>
      </c>
      <c r="L12703">
        <v>450</v>
      </c>
      <c r="M12703" t="s">
        <v>186</v>
      </c>
      <c r="N12703" t="s">
        <v>30</v>
      </c>
      <c r="Q12703">
        <v>0</v>
      </c>
      <c r="S12703">
        <v>12</v>
      </c>
      <c r="T12703" s="1">
        <v>38904</v>
      </c>
      <c r="V12703">
        <v>700000985</v>
      </c>
      <c r="W12703">
        <v>2005</v>
      </c>
      <c r="X12703" t="s">
        <v>188</v>
      </c>
    </row>
    <row r="12704" spans="1:24" x14ac:dyDescent="0.25">
      <c r="A12704">
        <v>13457</v>
      </c>
      <c r="B12704">
        <v>2006</v>
      </c>
      <c r="C12704">
        <v>31203912</v>
      </c>
      <c r="D12704" t="s">
        <v>106</v>
      </c>
      <c r="E12704" t="s">
        <v>47</v>
      </c>
      <c r="F12704" t="s">
        <v>48</v>
      </c>
      <c r="G12704" t="s">
        <v>27</v>
      </c>
      <c r="H12704" t="s">
        <v>106</v>
      </c>
      <c r="J12704">
        <v>150</v>
      </c>
      <c r="K12704">
        <v>3</v>
      </c>
      <c r="L12704">
        <v>450</v>
      </c>
      <c r="M12704" t="s">
        <v>183</v>
      </c>
      <c r="N12704" t="s">
        <v>30</v>
      </c>
      <c r="Q12704">
        <v>0</v>
      </c>
      <c r="S12704">
        <v>12</v>
      </c>
      <c r="T12704" s="1">
        <v>38904</v>
      </c>
      <c r="V12704">
        <v>700001113</v>
      </c>
      <c r="W12704">
        <v>2005</v>
      </c>
      <c r="X12704" t="s">
        <v>61</v>
      </c>
    </row>
    <row r="12705" spans="1:24" x14ac:dyDescent="0.25">
      <c r="A12705">
        <v>12922</v>
      </c>
      <c r="B12705">
        <v>2006</v>
      </c>
      <c r="C12705">
        <v>31203913</v>
      </c>
      <c r="D12705" t="s">
        <v>46</v>
      </c>
      <c r="E12705" t="s">
        <v>47</v>
      </c>
      <c r="F12705" t="s">
        <v>48</v>
      </c>
      <c r="G12705" t="s">
        <v>27</v>
      </c>
      <c r="H12705" t="s">
        <v>46</v>
      </c>
      <c r="J12705">
        <v>450</v>
      </c>
      <c r="K12705">
        <v>2.2999999999999998</v>
      </c>
      <c r="L12705">
        <v>1035</v>
      </c>
      <c r="M12705" t="s">
        <v>129</v>
      </c>
      <c r="N12705" t="s">
        <v>30</v>
      </c>
      <c r="Q12705">
        <v>0</v>
      </c>
      <c r="S12705">
        <v>10</v>
      </c>
      <c r="T12705" s="1">
        <v>38904</v>
      </c>
      <c r="V12705">
        <v>700001280</v>
      </c>
      <c r="W12705">
        <v>2005</v>
      </c>
      <c r="X12705" t="s">
        <v>130</v>
      </c>
    </row>
    <row r="12706" spans="1:24" x14ac:dyDescent="0.25">
      <c r="A12706">
        <v>20043</v>
      </c>
      <c r="B12706">
        <v>2006</v>
      </c>
      <c r="C12706">
        <v>31203914</v>
      </c>
      <c r="D12706" t="s">
        <v>95</v>
      </c>
      <c r="E12706" t="s">
        <v>47</v>
      </c>
      <c r="F12706" t="s">
        <v>48</v>
      </c>
      <c r="G12706" t="s">
        <v>27</v>
      </c>
      <c r="H12706" t="s">
        <v>106</v>
      </c>
      <c r="J12706">
        <v>310</v>
      </c>
      <c r="K12706">
        <v>3.2258100000000001</v>
      </c>
      <c r="L12706">
        <v>1000</v>
      </c>
      <c r="M12706" t="s">
        <v>31</v>
      </c>
      <c r="N12706" t="s">
        <v>30</v>
      </c>
      <c r="Q12706">
        <v>0</v>
      </c>
      <c r="S12706">
        <v>9</v>
      </c>
      <c r="T12706" s="1">
        <v>38904</v>
      </c>
      <c r="V12706">
        <v>700070000</v>
      </c>
      <c r="X12706" t="s">
        <v>135</v>
      </c>
    </row>
    <row r="12707" spans="1:24" x14ac:dyDescent="0.25">
      <c r="A12707">
        <v>20043</v>
      </c>
      <c r="B12707">
        <v>2006</v>
      </c>
      <c r="C12707">
        <v>31203915</v>
      </c>
      <c r="D12707" t="s">
        <v>95</v>
      </c>
      <c r="E12707" t="s">
        <v>47</v>
      </c>
      <c r="F12707" t="s">
        <v>48</v>
      </c>
      <c r="G12707" t="s">
        <v>27</v>
      </c>
      <c r="H12707" t="s">
        <v>106</v>
      </c>
      <c r="J12707">
        <v>310</v>
      </c>
      <c r="K12707">
        <v>3.2258100000000001</v>
      </c>
      <c r="L12707">
        <v>1000</v>
      </c>
      <c r="M12707" t="s">
        <v>31</v>
      </c>
      <c r="N12707" t="s">
        <v>30</v>
      </c>
      <c r="Q12707">
        <v>0</v>
      </c>
      <c r="S12707">
        <v>9</v>
      </c>
      <c r="T12707" s="1">
        <v>38904</v>
      </c>
      <c r="V12707">
        <v>700080000</v>
      </c>
      <c r="X12707" t="s">
        <v>35</v>
      </c>
    </row>
    <row r="12708" spans="1:24" x14ac:dyDescent="0.25">
      <c r="A12708">
        <v>20043</v>
      </c>
      <c r="B12708">
        <v>2006</v>
      </c>
      <c r="C12708">
        <v>31203918</v>
      </c>
      <c r="D12708" t="s">
        <v>95</v>
      </c>
      <c r="E12708" t="s">
        <v>47</v>
      </c>
      <c r="F12708" t="s">
        <v>48</v>
      </c>
      <c r="G12708" t="s">
        <v>27</v>
      </c>
      <c r="H12708" t="s">
        <v>106</v>
      </c>
      <c r="J12708">
        <v>155</v>
      </c>
      <c r="K12708">
        <v>3.2258100000000001</v>
      </c>
      <c r="L12708">
        <v>500</v>
      </c>
      <c r="M12708" t="s">
        <v>31</v>
      </c>
      <c r="N12708" t="s">
        <v>30</v>
      </c>
      <c r="Q12708">
        <v>0</v>
      </c>
      <c r="S12708">
        <v>9</v>
      </c>
      <c r="T12708" s="1">
        <v>38905</v>
      </c>
      <c r="V12708">
        <v>700070000</v>
      </c>
      <c r="X12708" t="s">
        <v>135</v>
      </c>
    </row>
    <row r="12709" spans="1:24" x14ac:dyDescent="0.25">
      <c r="A12709">
        <v>13646</v>
      </c>
      <c r="B12709">
        <v>2006</v>
      </c>
      <c r="C12709">
        <v>31203921</v>
      </c>
      <c r="D12709" t="s">
        <v>95</v>
      </c>
      <c r="E12709" t="s">
        <v>47</v>
      </c>
      <c r="F12709" t="s">
        <v>48</v>
      </c>
      <c r="G12709" t="s">
        <v>27</v>
      </c>
      <c r="H12709" t="s">
        <v>106</v>
      </c>
      <c r="J12709">
        <v>29.239799999999999</v>
      </c>
      <c r="K12709">
        <v>3.42</v>
      </c>
      <c r="L12709">
        <v>100</v>
      </c>
      <c r="M12709" t="s">
        <v>62</v>
      </c>
      <c r="N12709" t="s">
        <v>30</v>
      </c>
      <c r="Q12709">
        <v>0</v>
      </c>
      <c r="S12709">
        <v>9</v>
      </c>
      <c r="T12709" s="1">
        <v>38905</v>
      </c>
      <c r="V12709">
        <v>700001346</v>
      </c>
      <c r="X12709" t="s">
        <v>61</v>
      </c>
    </row>
    <row r="12710" spans="1:24" x14ac:dyDescent="0.25">
      <c r="A12710">
        <v>8388</v>
      </c>
      <c r="B12710">
        <v>2006</v>
      </c>
      <c r="C12710">
        <v>31203922</v>
      </c>
      <c r="D12710" t="s">
        <v>749</v>
      </c>
      <c r="E12710" t="s">
        <v>804</v>
      </c>
      <c r="F12710" t="s">
        <v>48</v>
      </c>
      <c r="G12710" t="s">
        <v>27</v>
      </c>
      <c r="H12710" t="s">
        <v>680</v>
      </c>
      <c r="J12710">
        <v>6</v>
      </c>
      <c r="K12710">
        <v>1</v>
      </c>
      <c r="L12710">
        <v>6</v>
      </c>
      <c r="M12710" t="s">
        <v>412</v>
      </c>
      <c r="N12710" t="s">
        <v>36</v>
      </c>
      <c r="Q12710">
        <v>0</v>
      </c>
      <c r="S12710">
        <v>12</v>
      </c>
      <c r="T12710" s="1">
        <v>38905</v>
      </c>
      <c r="V12710">
        <v>759000000</v>
      </c>
      <c r="X12710" t="s">
        <v>31</v>
      </c>
    </row>
    <row r="12711" spans="1:24" x14ac:dyDescent="0.25">
      <c r="A12711">
        <v>16330</v>
      </c>
      <c r="B12711">
        <v>2006</v>
      </c>
      <c r="C12711">
        <v>31203923</v>
      </c>
      <c r="D12711" t="s">
        <v>95</v>
      </c>
      <c r="E12711" t="s">
        <v>47</v>
      </c>
      <c r="F12711" t="s">
        <v>48</v>
      </c>
      <c r="G12711" t="s">
        <v>27</v>
      </c>
      <c r="H12711" t="s">
        <v>106</v>
      </c>
      <c r="J12711">
        <v>29</v>
      </c>
      <c r="K12711">
        <v>3.44828</v>
      </c>
      <c r="L12711">
        <v>100</v>
      </c>
      <c r="M12711" t="s">
        <v>108</v>
      </c>
      <c r="N12711" t="s">
        <v>30</v>
      </c>
      <c r="Q12711">
        <v>0</v>
      </c>
      <c r="S12711">
        <v>9</v>
      </c>
      <c r="T12711" s="1">
        <v>38905</v>
      </c>
      <c r="V12711">
        <v>700001650</v>
      </c>
      <c r="X12711" t="s">
        <v>61</v>
      </c>
    </row>
    <row r="12712" spans="1:24" x14ac:dyDescent="0.25">
      <c r="A12712">
        <v>20043</v>
      </c>
      <c r="B12712">
        <v>2006</v>
      </c>
      <c r="C12712">
        <v>31203925</v>
      </c>
      <c r="D12712" t="s">
        <v>95</v>
      </c>
      <c r="E12712" t="s">
        <v>851</v>
      </c>
      <c r="F12712" t="s">
        <v>26</v>
      </c>
      <c r="G12712" t="s">
        <v>27</v>
      </c>
      <c r="H12712" t="s">
        <v>680</v>
      </c>
      <c r="J12712">
        <v>1.5</v>
      </c>
      <c r="K12712">
        <v>2</v>
      </c>
      <c r="L12712">
        <v>3</v>
      </c>
      <c r="M12712" t="s">
        <v>31</v>
      </c>
      <c r="N12712" t="s">
        <v>36</v>
      </c>
      <c r="Q12712">
        <v>0</v>
      </c>
      <c r="S12712">
        <v>6</v>
      </c>
      <c r="T12712" s="1">
        <v>38906</v>
      </c>
      <c r="V12712">
        <v>700080000</v>
      </c>
      <c r="X12712" t="s">
        <v>35</v>
      </c>
    </row>
    <row r="12713" spans="1:24" x14ac:dyDescent="0.25">
      <c r="A12713">
        <v>8388</v>
      </c>
      <c r="B12713">
        <v>2006</v>
      </c>
      <c r="C12713">
        <v>31203926</v>
      </c>
      <c r="D12713" t="s">
        <v>749</v>
      </c>
      <c r="E12713" t="s">
        <v>804</v>
      </c>
      <c r="F12713" t="s">
        <v>48</v>
      </c>
      <c r="G12713" t="s">
        <v>27</v>
      </c>
      <c r="H12713" t="s">
        <v>680</v>
      </c>
      <c r="J12713">
        <v>0</v>
      </c>
      <c r="K12713">
        <v>1</v>
      </c>
      <c r="L12713">
        <v>9</v>
      </c>
      <c r="M12713" t="s">
        <v>412</v>
      </c>
      <c r="N12713" t="s">
        <v>36</v>
      </c>
      <c r="Q12713">
        <v>0</v>
      </c>
      <c r="S12713">
        <v>12</v>
      </c>
      <c r="T12713" s="1">
        <v>38906</v>
      </c>
      <c r="V12713">
        <v>759000000</v>
      </c>
      <c r="X12713" t="s">
        <v>31</v>
      </c>
    </row>
    <row r="12714" spans="1:24" x14ac:dyDescent="0.25">
      <c r="A12714">
        <v>8388</v>
      </c>
      <c r="B12714">
        <v>2006</v>
      </c>
      <c r="C12714">
        <v>31203927</v>
      </c>
      <c r="D12714" t="s">
        <v>749</v>
      </c>
      <c r="E12714" t="s">
        <v>851</v>
      </c>
      <c r="F12714" t="s">
        <v>26</v>
      </c>
      <c r="G12714" t="s">
        <v>27</v>
      </c>
      <c r="H12714" t="s">
        <v>680</v>
      </c>
      <c r="J12714">
        <v>2</v>
      </c>
      <c r="K12714">
        <v>2</v>
      </c>
      <c r="L12714">
        <v>4</v>
      </c>
      <c r="M12714" t="s">
        <v>412</v>
      </c>
      <c r="N12714" t="s">
        <v>36</v>
      </c>
      <c r="Q12714">
        <v>0</v>
      </c>
      <c r="S12714">
        <v>6</v>
      </c>
      <c r="T12714" s="1">
        <v>38906</v>
      </c>
      <c r="V12714">
        <v>759000000</v>
      </c>
      <c r="X12714" t="s">
        <v>31</v>
      </c>
    </row>
    <row r="12715" spans="1:24" x14ac:dyDescent="0.25">
      <c r="A12715">
        <v>20043</v>
      </c>
      <c r="B12715">
        <v>2006</v>
      </c>
      <c r="C12715">
        <v>31203928</v>
      </c>
      <c r="D12715" t="s">
        <v>95</v>
      </c>
      <c r="E12715" t="s">
        <v>851</v>
      </c>
      <c r="F12715" t="s">
        <v>26</v>
      </c>
      <c r="G12715" t="s">
        <v>27</v>
      </c>
      <c r="H12715" t="s">
        <v>680</v>
      </c>
      <c r="J12715">
        <v>0.5</v>
      </c>
      <c r="K12715">
        <v>2</v>
      </c>
      <c r="L12715">
        <v>1</v>
      </c>
      <c r="M12715" t="s">
        <v>31</v>
      </c>
      <c r="N12715" t="s">
        <v>36</v>
      </c>
      <c r="Q12715">
        <v>0</v>
      </c>
      <c r="S12715">
        <v>6</v>
      </c>
      <c r="T12715" s="1">
        <v>38907</v>
      </c>
      <c r="V12715">
        <v>700080000</v>
      </c>
      <c r="X12715" t="s">
        <v>35</v>
      </c>
    </row>
    <row r="12716" spans="1:24" x14ac:dyDescent="0.25">
      <c r="A12716">
        <v>8388</v>
      </c>
      <c r="B12716">
        <v>2006</v>
      </c>
      <c r="C12716">
        <v>31203929</v>
      </c>
      <c r="D12716" t="s">
        <v>749</v>
      </c>
      <c r="E12716" t="s">
        <v>851</v>
      </c>
      <c r="F12716" t="s">
        <v>26</v>
      </c>
      <c r="G12716" t="s">
        <v>27</v>
      </c>
      <c r="H12716" t="s">
        <v>680</v>
      </c>
      <c r="J12716">
        <v>4</v>
      </c>
      <c r="K12716">
        <v>1</v>
      </c>
      <c r="L12716">
        <v>4</v>
      </c>
      <c r="M12716" t="s">
        <v>412</v>
      </c>
      <c r="N12716" t="s">
        <v>36</v>
      </c>
      <c r="Q12716">
        <v>0</v>
      </c>
      <c r="S12716">
        <v>6</v>
      </c>
      <c r="T12716" s="1">
        <v>38907</v>
      </c>
      <c r="V12716">
        <v>759000000</v>
      </c>
      <c r="X12716" t="s">
        <v>31</v>
      </c>
    </row>
    <row r="12717" spans="1:24" x14ac:dyDescent="0.25">
      <c r="A12717">
        <v>8388</v>
      </c>
      <c r="B12717">
        <v>2006</v>
      </c>
      <c r="C12717">
        <v>31203930</v>
      </c>
      <c r="D12717" t="s">
        <v>749</v>
      </c>
      <c r="E12717" t="s">
        <v>804</v>
      </c>
      <c r="F12717" t="s">
        <v>48</v>
      </c>
      <c r="G12717" t="s">
        <v>27</v>
      </c>
      <c r="H12717" t="s">
        <v>680</v>
      </c>
      <c r="J12717">
        <v>14</v>
      </c>
      <c r="K12717">
        <v>1</v>
      </c>
      <c r="L12717">
        <v>14</v>
      </c>
      <c r="M12717" t="s">
        <v>412</v>
      </c>
      <c r="N12717" t="s">
        <v>36</v>
      </c>
      <c r="Q12717">
        <v>0</v>
      </c>
      <c r="S12717">
        <v>12</v>
      </c>
      <c r="T12717" s="1">
        <v>38907</v>
      </c>
      <c r="V12717">
        <v>759000000</v>
      </c>
      <c r="X12717" t="s">
        <v>31</v>
      </c>
    </row>
    <row r="12718" spans="1:24" x14ac:dyDescent="0.25">
      <c r="A12718">
        <v>8388</v>
      </c>
      <c r="B12718">
        <v>2006</v>
      </c>
      <c r="C12718">
        <v>31203939</v>
      </c>
      <c r="D12718" t="s">
        <v>749</v>
      </c>
      <c r="E12718" t="s">
        <v>851</v>
      </c>
      <c r="F12718" t="s">
        <v>26</v>
      </c>
      <c r="G12718" t="s">
        <v>27</v>
      </c>
      <c r="H12718" t="s">
        <v>680</v>
      </c>
      <c r="J12718">
        <v>2</v>
      </c>
      <c r="K12718">
        <v>2</v>
      </c>
      <c r="L12718">
        <v>4</v>
      </c>
      <c r="M12718" t="s">
        <v>412</v>
      </c>
      <c r="N12718" t="s">
        <v>36</v>
      </c>
      <c r="Q12718">
        <v>0</v>
      </c>
      <c r="S12718">
        <v>6</v>
      </c>
      <c r="T12718" s="1">
        <v>38908</v>
      </c>
      <c r="V12718">
        <v>759000000</v>
      </c>
      <c r="X12718" t="s">
        <v>31</v>
      </c>
    </row>
    <row r="12719" spans="1:24" x14ac:dyDescent="0.25">
      <c r="A12719">
        <v>8388</v>
      </c>
      <c r="B12719">
        <v>2006</v>
      </c>
      <c r="C12719">
        <v>31203940</v>
      </c>
      <c r="D12719" t="s">
        <v>749</v>
      </c>
      <c r="E12719" t="s">
        <v>804</v>
      </c>
      <c r="F12719" t="s">
        <v>48</v>
      </c>
      <c r="G12719" t="s">
        <v>27</v>
      </c>
      <c r="H12719" t="s">
        <v>680</v>
      </c>
      <c r="J12719">
        <v>10</v>
      </c>
      <c r="K12719">
        <v>1</v>
      </c>
      <c r="L12719">
        <v>10</v>
      </c>
      <c r="M12719" t="s">
        <v>412</v>
      </c>
      <c r="N12719" t="s">
        <v>36</v>
      </c>
      <c r="Q12719">
        <v>0</v>
      </c>
      <c r="S12719">
        <v>12</v>
      </c>
      <c r="T12719" s="1">
        <v>38908</v>
      </c>
      <c r="V12719">
        <v>759000000</v>
      </c>
      <c r="X12719" t="s">
        <v>31</v>
      </c>
    </row>
    <row r="12720" spans="1:24" x14ac:dyDescent="0.25">
      <c r="A12720">
        <v>20043</v>
      </c>
      <c r="B12720">
        <v>2006</v>
      </c>
      <c r="C12720">
        <v>31203957</v>
      </c>
      <c r="D12720" t="s">
        <v>95</v>
      </c>
      <c r="E12720" t="s">
        <v>47</v>
      </c>
      <c r="F12720" t="s">
        <v>48</v>
      </c>
      <c r="G12720" t="s">
        <v>27</v>
      </c>
      <c r="H12720" t="s">
        <v>106</v>
      </c>
      <c r="J12720">
        <v>336</v>
      </c>
      <c r="K12720">
        <v>2.9761899999999999</v>
      </c>
      <c r="L12720">
        <v>1000</v>
      </c>
      <c r="M12720" t="s">
        <v>31</v>
      </c>
      <c r="N12720" t="s">
        <v>30</v>
      </c>
      <c r="Q12720">
        <v>0</v>
      </c>
      <c r="S12720">
        <v>8</v>
      </c>
      <c r="T12720" s="1">
        <v>38909</v>
      </c>
      <c r="V12720">
        <v>700060000</v>
      </c>
      <c r="X12720" t="s">
        <v>136</v>
      </c>
    </row>
    <row r="12721" spans="1:24" x14ac:dyDescent="0.25">
      <c r="A12721">
        <v>20043</v>
      </c>
      <c r="B12721">
        <v>2006</v>
      </c>
      <c r="C12721">
        <v>31203959</v>
      </c>
      <c r="D12721" t="s">
        <v>95</v>
      </c>
      <c r="E12721" t="s">
        <v>47</v>
      </c>
      <c r="F12721" t="s">
        <v>48</v>
      </c>
      <c r="G12721" t="s">
        <v>27</v>
      </c>
      <c r="H12721" t="s">
        <v>106</v>
      </c>
      <c r="J12721">
        <v>110</v>
      </c>
      <c r="K12721">
        <v>2.9545499999999998</v>
      </c>
      <c r="L12721">
        <v>325</v>
      </c>
      <c r="M12721" t="s">
        <v>31</v>
      </c>
      <c r="N12721" t="s">
        <v>30</v>
      </c>
      <c r="Q12721">
        <v>0</v>
      </c>
      <c r="S12721">
        <v>8</v>
      </c>
      <c r="T12721" s="1">
        <v>38909</v>
      </c>
      <c r="V12721">
        <v>700050000</v>
      </c>
      <c r="X12721" t="s">
        <v>137</v>
      </c>
    </row>
    <row r="12722" spans="1:24" x14ac:dyDescent="0.25">
      <c r="A12722">
        <v>20043</v>
      </c>
      <c r="B12722">
        <v>2006</v>
      </c>
      <c r="C12722">
        <v>31203961</v>
      </c>
      <c r="D12722" t="s">
        <v>95</v>
      </c>
      <c r="E12722" t="s">
        <v>804</v>
      </c>
      <c r="F12722" t="s">
        <v>48</v>
      </c>
      <c r="G12722" t="s">
        <v>27</v>
      </c>
      <c r="H12722" t="s">
        <v>680</v>
      </c>
      <c r="J12722">
        <v>1</v>
      </c>
      <c r="K12722">
        <v>1</v>
      </c>
      <c r="L12722">
        <v>1</v>
      </c>
      <c r="M12722" t="s">
        <v>31</v>
      </c>
      <c r="N12722" t="s">
        <v>36</v>
      </c>
      <c r="Q12722">
        <v>0</v>
      </c>
      <c r="S12722">
        <v>12</v>
      </c>
      <c r="T12722" s="1">
        <v>38909</v>
      </c>
      <c r="V12722">
        <v>700080000</v>
      </c>
      <c r="X12722" t="s">
        <v>35</v>
      </c>
    </row>
    <row r="12723" spans="1:24" x14ac:dyDescent="0.25">
      <c r="A12723">
        <v>8388</v>
      </c>
      <c r="B12723">
        <v>2006</v>
      </c>
      <c r="C12723">
        <v>31203964</v>
      </c>
      <c r="D12723" t="s">
        <v>749</v>
      </c>
      <c r="E12723" t="s">
        <v>804</v>
      </c>
      <c r="F12723" t="s">
        <v>48</v>
      </c>
      <c r="G12723" t="s">
        <v>27</v>
      </c>
      <c r="H12723" t="s">
        <v>680</v>
      </c>
      <c r="J12723">
        <v>11</v>
      </c>
      <c r="K12723">
        <v>1</v>
      </c>
      <c r="L12723">
        <v>11</v>
      </c>
      <c r="M12723" t="s">
        <v>412</v>
      </c>
      <c r="N12723" t="s">
        <v>36</v>
      </c>
      <c r="Q12723">
        <v>0</v>
      </c>
      <c r="S12723">
        <v>12</v>
      </c>
      <c r="T12723" s="1">
        <v>38909</v>
      </c>
      <c r="V12723">
        <v>759000000</v>
      </c>
      <c r="X12723" t="s">
        <v>31</v>
      </c>
    </row>
    <row r="12724" spans="1:24" x14ac:dyDescent="0.25">
      <c r="A12724">
        <v>8388</v>
      </c>
      <c r="B12724">
        <v>2006</v>
      </c>
      <c r="C12724">
        <v>31203965</v>
      </c>
      <c r="D12724" t="s">
        <v>749</v>
      </c>
      <c r="E12724" t="s">
        <v>851</v>
      </c>
      <c r="F12724" t="s">
        <v>26</v>
      </c>
      <c r="G12724" t="s">
        <v>27</v>
      </c>
      <c r="H12724" t="s">
        <v>680</v>
      </c>
      <c r="J12724">
        <v>1</v>
      </c>
      <c r="K12724">
        <v>4</v>
      </c>
      <c r="L12724">
        <v>4</v>
      </c>
      <c r="M12724" t="s">
        <v>412</v>
      </c>
      <c r="N12724" t="s">
        <v>36</v>
      </c>
      <c r="Q12724">
        <v>0</v>
      </c>
      <c r="S12724">
        <v>5</v>
      </c>
      <c r="T12724" s="1">
        <v>38909</v>
      </c>
      <c r="V12724">
        <v>759000000</v>
      </c>
      <c r="X12724" t="s">
        <v>31</v>
      </c>
    </row>
    <row r="12725" spans="1:24" x14ac:dyDescent="0.25">
      <c r="A12725">
        <v>13452</v>
      </c>
      <c r="B12725">
        <v>2006</v>
      </c>
      <c r="C12725">
        <v>31203968</v>
      </c>
      <c r="D12725" t="s">
        <v>95</v>
      </c>
      <c r="E12725" t="s">
        <v>47</v>
      </c>
      <c r="F12725" t="s">
        <v>48</v>
      </c>
      <c r="G12725" t="s">
        <v>27</v>
      </c>
      <c r="H12725" t="s">
        <v>106</v>
      </c>
      <c r="J12725">
        <v>270</v>
      </c>
      <c r="K12725">
        <v>0</v>
      </c>
      <c r="L12725">
        <v>1000</v>
      </c>
      <c r="M12725" t="s">
        <v>120</v>
      </c>
      <c r="N12725" t="s">
        <v>30</v>
      </c>
      <c r="Q12725">
        <v>0</v>
      </c>
      <c r="S12725">
        <v>8</v>
      </c>
      <c r="T12725" s="1">
        <v>38910</v>
      </c>
      <c r="V12725">
        <v>700001339</v>
      </c>
      <c r="X12725" t="s">
        <v>61</v>
      </c>
    </row>
    <row r="12726" spans="1:24" x14ac:dyDescent="0.25">
      <c r="A12726">
        <v>8388</v>
      </c>
      <c r="B12726">
        <v>2006</v>
      </c>
      <c r="C12726">
        <v>31203975</v>
      </c>
      <c r="D12726" t="s">
        <v>749</v>
      </c>
      <c r="E12726" t="s">
        <v>804</v>
      </c>
      <c r="F12726" t="s">
        <v>48</v>
      </c>
      <c r="G12726" t="s">
        <v>27</v>
      </c>
      <c r="H12726" t="s">
        <v>680</v>
      </c>
      <c r="J12726">
        <v>10</v>
      </c>
      <c r="K12726">
        <v>1</v>
      </c>
      <c r="L12726">
        <v>10</v>
      </c>
      <c r="M12726" t="s">
        <v>412</v>
      </c>
      <c r="N12726" t="s">
        <v>36</v>
      </c>
      <c r="Q12726">
        <v>0</v>
      </c>
      <c r="S12726">
        <v>12</v>
      </c>
      <c r="T12726" s="1">
        <v>38910</v>
      </c>
      <c r="V12726">
        <v>759000000</v>
      </c>
      <c r="X12726" t="s">
        <v>31</v>
      </c>
    </row>
    <row r="12727" spans="1:24" x14ac:dyDescent="0.25">
      <c r="A12727">
        <v>8388</v>
      </c>
      <c r="B12727">
        <v>2006</v>
      </c>
      <c r="C12727">
        <v>31203981</v>
      </c>
      <c r="D12727" t="s">
        <v>749</v>
      </c>
      <c r="E12727" t="s">
        <v>851</v>
      </c>
      <c r="F12727" t="s">
        <v>26</v>
      </c>
      <c r="G12727" t="s">
        <v>27</v>
      </c>
      <c r="H12727" t="s">
        <v>680</v>
      </c>
      <c r="J12727">
        <v>6.75</v>
      </c>
      <c r="K12727">
        <v>4</v>
      </c>
      <c r="L12727">
        <v>27</v>
      </c>
      <c r="M12727" t="s">
        <v>412</v>
      </c>
      <c r="N12727" t="s">
        <v>36</v>
      </c>
      <c r="Q12727">
        <v>0</v>
      </c>
      <c r="S12727">
        <v>5</v>
      </c>
      <c r="T12727" s="1">
        <v>38910</v>
      </c>
      <c r="V12727">
        <v>759000000</v>
      </c>
      <c r="X12727" t="s">
        <v>31</v>
      </c>
    </row>
    <row r="12728" spans="1:24" x14ac:dyDescent="0.25">
      <c r="A12728">
        <v>8388</v>
      </c>
      <c r="B12728">
        <v>2006</v>
      </c>
      <c r="C12728">
        <v>31203982</v>
      </c>
      <c r="D12728" t="s">
        <v>24</v>
      </c>
      <c r="E12728" t="s">
        <v>96</v>
      </c>
      <c r="F12728" t="s">
        <v>32</v>
      </c>
      <c r="G12728" t="s">
        <v>27</v>
      </c>
      <c r="H12728" t="s">
        <v>837</v>
      </c>
      <c r="J12728">
        <v>150</v>
      </c>
      <c r="K12728">
        <v>0.36</v>
      </c>
      <c r="L12728">
        <v>54</v>
      </c>
      <c r="M12728" t="s">
        <v>412</v>
      </c>
      <c r="N12728" t="s">
        <v>30</v>
      </c>
      <c r="Q12728">
        <v>0</v>
      </c>
      <c r="S12728">
        <v>17.399999999999999</v>
      </c>
      <c r="T12728" s="1">
        <v>38911</v>
      </c>
      <c r="V12728">
        <v>759000000</v>
      </c>
      <c r="W12728">
        <v>2003</v>
      </c>
      <c r="X12728" t="s">
        <v>31</v>
      </c>
    </row>
    <row r="12729" spans="1:24" x14ac:dyDescent="0.25">
      <c r="A12729">
        <v>4501</v>
      </c>
      <c r="B12729">
        <v>2006</v>
      </c>
      <c r="C12729">
        <v>31203983</v>
      </c>
      <c r="D12729" t="s">
        <v>24</v>
      </c>
      <c r="E12729" t="s">
        <v>96</v>
      </c>
      <c r="F12729" t="s">
        <v>32</v>
      </c>
      <c r="G12729" t="s">
        <v>27</v>
      </c>
      <c r="H12729" t="s">
        <v>837</v>
      </c>
      <c r="J12729">
        <v>313.63639999999998</v>
      </c>
      <c r="K12729">
        <v>0.22</v>
      </c>
      <c r="L12729">
        <v>69</v>
      </c>
      <c r="M12729" t="s">
        <v>102</v>
      </c>
      <c r="N12729" t="s">
        <v>30</v>
      </c>
      <c r="Q12729">
        <v>0</v>
      </c>
      <c r="S12729">
        <v>20.8</v>
      </c>
      <c r="T12729" s="1">
        <v>38911</v>
      </c>
      <c r="V12729">
        <v>766000000</v>
      </c>
      <c r="W12729">
        <v>2002</v>
      </c>
      <c r="X12729" t="s">
        <v>31</v>
      </c>
    </row>
    <row r="12730" spans="1:24" x14ac:dyDescent="0.25">
      <c r="A12730">
        <v>4501</v>
      </c>
      <c r="B12730">
        <v>2006</v>
      </c>
      <c r="C12730">
        <v>31203984</v>
      </c>
      <c r="D12730" t="s">
        <v>24</v>
      </c>
      <c r="E12730" t="s">
        <v>96</v>
      </c>
      <c r="F12730" t="s">
        <v>48</v>
      </c>
      <c r="G12730" t="s">
        <v>27</v>
      </c>
      <c r="H12730" t="s">
        <v>837</v>
      </c>
      <c r="J12730">
        <v>21.0031</v>
      </c>
      <c r="K12730">
        <v>3.19</v>
      </c>
      <c r="L12730">
        <v>67</v>
      </c>
      <c r="M12730" t="s">
        <v>102</v>
      </c>
      <c r="N12730" t="s">
        <v>30</v>
      </c>
      <c r="Q12730">
        <v>0</v>
      </c>
      <c r="S12730">
        <v>7.34</v>
      </c>
      <c r="T12730" s="1">
        <v>38911</v>
      </c>
      <c r="V12730">
        <v>766000000</v>
      </c>
      <c r="W12730">
        <v>2004</v>
      </c>
      <c r="X12730" t="s">
        <v>31</v>
      </c>
    </row>
    <row r="12731" spans="1:24" x14ac:dyDescent="0.25">
      <c r="A12731">
        <v>4501</v>
      </c>
      <c r="B12731">
        <v>2006</v>
      </c>
      <c r="C12731">
        <v>31203985</v>
      </c>
      <c r="D12731" t="s">
        <v>24</v>
      </c>
      <c r="E12731" t="s">
        <v>96</v>
      </c>
      <c r="F12731" t="s">
        <v>32</v>
      </c>
      <c r="G12731" t="s">
        <v>27</v>
      </c>
      <c r="H12731" t="s">
        <v>837</v>
      </c>
      <c r="J12731">
        <v>110.2564</v>
      </c>
      <c r="K12731">
        <v>0.39</v>
      </c>
      <c r="L12731">
        <v>43</v>
      </c>
      <c r="M12731" t="s">
        <v>102</v>
      </c>
      <c r="N12731" t="s">
        <v>30</v>
      </c>
      <c r="Q12731">
        <v>0</v>
      </c>
      <c r="S12731">
        <v>17.2</v>
      </c>
      <c r="T12731" s="1">
        <v>38911</v>
      </c>
      <c r="V12731">
        <v>766000000</v>
      </c>
      <c r="W12731">
        <v>2003</v>
      </c>
      <c r="X12731" t="s">
        <v>31</v>
      </c>
    </row>
    <row r="12732" spans="1:24" x14ac:dyDescent="0.25">
      <c r="A12732">
        <v>8388</v>
      </c>
      <c r="B12732">
        <v>2006</v>
      </c>
      <c r="C12732">
        <v>31203986</v>
      </c>
      <c r="D12732" t="s">
        <v>749</v>
      </c>
      <c r="E12732" t="s">
        <v>851</v>
      </c>
      <c r="F12732" t="s">
        <v>26</v>
      </c>
      <c r="G12732" t="s">
        <v>27</v>
      </c>
      <c r="H12732" t="s">
        <v>680</v>
      </c>
      <c r="J12732">
        <v>0.5</v>
      </c>
      <c r="K12732">
        <v>4</v>
      </c>
      <c r="L12732">
        <v>2</v>
      </c>
      <c r="M12732" t="s">
        <v>412</v>
      </c>
      <c r="N12732" t="s">
        <v>36</v>
      </c>
      <c r="Q12732">
        <v>0</v>
      </c>
      <c r="S12732">
        <v>5</v>
      </c>
      <c r="T12732" s="1">
        <v>38911</v>
      </c>
      <c r="V12732">
        <v>759000000</v>
      </c>
      <c r="X12732" t="s">
        <v>31</v>
      </c>
    </row>
    <row r="12733" spans="1:24" x14ac:dyDescent="0.25">
      <c r="A12733">
        <v>8388</v>
      </c>
      <c r="B12733">
        <v>2006</v>
      </c>
      <c r="C12733">
        <v>31203987</v>
      </c>
      <c r="D12733" t="s">
        <v>749</v>
      </c>
      <c r="E12733" t="s">
        <v>804</v>
      </c>
      <c r="F12733" t="s">
        <v>48</v>
      </c>
      <c r="G12733" t="s">
        <v>27</v>
      </c>
      <c r="H12733" t="s">
        <v>680</v>
      </c>
      <c r="J12733">
        <v>2</v>
      </c>
      <c r="K12733">
        <v>1</v>
      </c>
      <c r="L12733">
        <v>2</v>
      </c>
      <c r="M12733" t="s">
        <v>412</v>
      </c>
      <c r="N12733" t="s">
        <v>36</v>
      </c>
      <c r="Q12733">
        <v>0</v>
      </c>
      <c r="S12733">
        <v>10</v>
      </c>
      <c r="T12733" s="1">
        <v>38911</v>
      </c>
      <c r="V12733">
        <v>759000000</v>
      </c>
      <c r="X12733" t="s">
        <v>31</v>
      </c>
    </row>
    <row r="12734" spans="1:24" x14ac:dyDescent="0.25">
      <c r="A12734">
        <v>8388</v>
      </c>
      <c r="B12734">
        <v>2006</v>
      </c>
      <c r="C12734">
        <v>31203988</v>
      </c>
      <c r="D12734" t="s">
        <v>24</v>
      </c>
      <c r="E12734" t="s">
        <v>96</v>
      </c>
      <c r="F12734" t="s">
        <v>48</v>
      </c>
      <c r="G12734" t="s">
        <v>27</v>
      </c>
      <c r="H12734" t="s">
        <v>837</v>
      </c>
      <c r="J12734">
        <v>2.0779000000000001</v>
      </c>
      <c r="K12734">
        <v>3.85</v>
      </c>
      <c r="L12734">
        <v>8</v>
      </c>
      <c r="M12734" t="s">
        <v>412</v>
      </c>
      <c r="N12734" t="s">
        <v>30</v>
      </c>
      <c r="Q12734">
        <v>0</v>
      </c>
      <c r="S12734">
        <v>7.34</v>
      </c>
      <c r="T12734" s="1">
        <v>38911</v>
      </c>
      <c r="V12734">
        <v>759000000</v>
      </c>
      <c r="W12734">
        <v>2004</v>
      </c>
      <c r="X12734" t="s">
        <v>31</v>
      </c>
    </row>
    <row r="12735" spans="1:24" x14ac:dyDescent="0.25">
      <c r="A12735">
        <v>13308</v>
      </c>
      <c r="B12735">
        <v>2006</v>
      </c>
      <c r="C12735">
        <v>31203989</v>
      </c>
      <c r="D12735" t="s">
        <v>95</v>
      </c>
      <c r="E12735" t="s">
        <v>47</v>
      </c>
      <c r="F12735" t="s">
        <v>48</v>
      </c>
      <c r="G12735" t="s">
        <v>27</v>
      </c>
      <c r="H12735" t="s">
        <v>106</v>
      </c>
      <c r="J12735">
        <v>80</v>
      </c>
      <c r="K12735">
        <v>3.75</v>
      </c>
      <c r="L12735">
        <v>300</v>
      </c>
      <c r="M12735" t="s">
        <v>60</v>
      </c>
      <c r="N12735" t="s">
        <v>30</v>
      </c>
      <c r="Q12735">
        <v>0</v>
      </c>
      <c r="S12735">
        <v>8</v>
      </c>
      <c r="T12735" s="1">
        <v>38911</v>
      </c>
      <c r="V12735">
        <v>700001326</v>
      </c>
      <c r="X12735" t="s">
        <v>61</v>
      </c>
    </row>
    <row r="12736" spans="1:24" x14ac:dyDescent="0.25">
      <c r="A12736">
        <v>13009</v>
      </c>
      <c r="B12736">
        <v>2006</v>
      </c>
      <c r="C12736">
        <v>31203990</v>
      </c>
      <c r="D12736" t="s">
        <v>46</v>
      </c>
      <c r="E12736" t="s">
        <v>47</v>
      </c>
      <c r="F12736" t="s">
        <v>48</v>
      </c>
      <c r="G12736" t="s">
        <v>27</v>
      </c>
      <c r="H12736" t="s">
        <v>46</v>
      </c>
      <c r="J12736">
        <v>175</v>
      </c>
      <c r="K12736">
        <v>1.7</v>
      </c>
      <c r="L12736">
        <v>298</v>
      </c>
      <c r="M12736" t="s">
        <v>58</v>
      </c>
      <c r="N12736" t="s">
        <v>30</v>
      </c>
      <c r="Q12736">
        <v>0</v>
      </c>
      <c r="S12736">
        <v>11.5</v>
      </c>
      <c r="T12736" s="1">
        <v>38911</v>
      </c>
      <c r="V12736">
        <v>700001231</v>
      </c>
      <c r="W12736">
        <v>2005</v>
      </c>
      <c r="X12736" t="s">
        <v>59</v>
      </c>
    </row>
    <row r="12737" spans="1:24" x14ac:dyDescent="0.25">
      <c r="A12737">
        <v>12528</v>
      </c>
      <c r="B12737">
        <v>2006</v>
      </c>
      <c r="C12737">
        <v>31203991</v>
      </c>
      <c r="D12737" t="s">
        <v>46</v>
      </c>
      <c r="E12737" t="s">
        <v>47</v>
      </c>
      <c r="F12737" t="s">
        <v>48</v>
      </c>
      <c r="G12737" t="s">
        <v>27</v>
      </c>
      <c r="H12737" t="s">
        <v>46</v>
      </c>
      <c r="J12737">
        <v>175</v>
      </c>
      <c r="K12737">
        <v>1.7</v>
      </c>
      <c r="L12737">
        <v>298</v>
      </c>
      <c r="M12737" t="s">
        <v>55</v>
      </c>
      <c r="N12737" t="s">
        <v>30</v>
      </c>
      <c r="Q12737">
        <v>0</v>
      </c>
      <c r="S12737">
        <v>11.5</v>
      </c>
      <c r="T12737" s="1">
        <v>38911</v>
      </c>
      <c r="V12737">
        <v>700001222</v>
      </c>
      <c r="W12737">
        <v>2005</v>
      </c>
      <c r="X12737" t="s">
        <v>57</v>
      </c>
    </row>
    <row r="12738" spans="1:24" x14ac:dyDescent="0.25">
      <c r="A12738">
        <v>8388</v>
      </c>
      <c r="B12738">
        <v>2006</v>
      </c>
      <c r="C12738">
        <v>31203995</v>
      </c>
      <c r="D12738" t="s">
        <v>24</v>
      </c>
      <c r="E12738" t="s">
        <v>96</v>
      </c>
      <c r="F12738" t="s">
        <v>32</v>
      </c>
      <c r="G12738" t="s">
        <v>27</v>
      </c>
      <c r="H12738" t="s">
        <v>837</v>
      </c>
      <c r="J12738">
        <v>282.1429</v>
      </c>
      <c r="K12738">
        <v>0.28000000000000003</v>
      </c>
      <c r="L12738">
        <v>79</v>
      </c>
      <c r="M12738" t="s">
        <v>412</v>
      </c>
      <c r="N12738" t="s">
        <v>30</v>
      </c>
      <c r="Q12738">
        <v>0</v>
      </c>
      <c r="S12738">
        <v>19.5</v>
      </c>
      <c r="T12738" s="1">
        <v>38911</v>
      </c>
      <c r="V12738">
        <v>759000000</v>
      </c>
      <c r="W12738">
        <v>2002</v>
      </c>
      <c r="X12738" t="s">
        <v>31</v>
      </c>
    </row>
    <row r="12739" spans="1:24" x14ac:dyDescent="0.25">
      <c r="A12739">
        <v>8388</v>
      </c>
      <c r="B12739">
        <v>2006</v>
      </c>
      <c r="C12739">
        <v>31203999</v>
      </c>
      <c r="D12739" t="s">
        <v>749</v>
      </c>
      <c r="E12739" t="s">
        <v>851</v>
      </c>
      <c r="F12739" t="s">
        <v>26</v>
      </c>
      <c r="G12739" t="s">
        <v>27</v>
      </c>
      <c r="H12739" t="s">
        <v>680</v>
      </c>
      <c r="J12739">
        <v>2</v>
      </c>
      <c r="K12739">
        <v>0.5</v>
      </c>
      <c r="L12739">
        <v>1</v>
      </c>
      <c r="M12739" t="s">
        <v>412</v>
      </c>
      <c r="N12739" t="s">
        <v>36</v>
      </c>
      <c r="Q12739">
        <v>0</v>
      </c>
      <c r="S12739">
        <v>6</v>
      </c>
      <c r="T12739" s="1">
        <v>38912</v>
      </c>
      <c r="V12739">
        <v>759000000</v>
      </c>
      <c r="X12739" t="s">
        <v>31</v>
      </c>
    </row>
    <row r="12740" spans="1:24" x14ac:dyDescent="0.25">
      <c r="A12740">
        <v>8388</v>
      </c>
      <c r="B12740">
        <v>2006</v>
      </c>
      <c r="C12740">
        <v>31204000</v>
      </c>
      <c r="D12740" t="s">
        <v>749</v>
      </c>
      <c r="E12740" t="s">
        <v>804</v>
      </c>
      <c r="F12740" t="s">
        <v>48</v>
      </c>
      <c r="G12740" t="s">
        <v>27</v>
      </c>
      <c r="H12740" t="s">
        <v>680</v>
      </c>
      <c r="J12740">
        <v>3</v>
      </c>
      <c r="K12740">
        <v>1</v>
      </c>
      <c r="L12740">
        <v>3</v>
      </c>
      <c r="M12740" t="s">
        <v>412</v>
      </c>
      <c r="N12740" t="s">
        <v>36</v>
      </c>
      <c r="Q12740">
        <v>0</v>
      </c>
      <c r="S12740">
        <v>12</v>
      </c>
      <c r="T12740" s="1">
        <v>38912</v>
      </c>
      <c r="V12740">
        <v>759000000</v>
      </c>
      <c r="X12740" t="s">
        <v>31</v>
      </c>
    </row>
    <row r="12741" spans="1:24" x14ac:dyDescent="0.25">
      <c r="A12741">
        <v>20043</v>
      </c>
      <c r="B12741">
        <v>2006</v>
      </c>
      <c r="C12741">
        <v>31204003</v>
      </c>
      <c r="D12741" t="s">
        <v>95</v>
      </c>
      <c r="E12741" t="s">
        <v>804</v>
      </c>
      <c r="F12741" t="s">
        <v>48</v>
      </c>
      <c r="G12741" t="s">
        <v>27</v>
      </c>
      <c r="H12741" t="s">
        <v>680</v>
      </c>
      <c r="J12741">
        <v>1</v>
      </c>
      <c r="K12741">
        <v>1</v>
      </c>
      <c r="L12741">
        <v>1</v>
      </c>
      <c r="M12741" t="s">
        <v>31</v>
      </c>
      <c r="N12741" t="s">
        <v>36</v>
      </c>
      <c r="Q12741">
        <v>0</v>
      </c>
      <c r="S12741">
        <v>12</v>
      </c>
      <c r="T12741" s="1">
        <v>38912</v>
      </c>
      <c r="V12741">
        <v>700080000</v>
      </c>
      <c r="X12741" t="s">
        <v>35</v>
      </c>
    </row>
    <row r="12742" spans="1:24" x14ac:dyDescent="0.25">
      <c r="A12742">
        <v>16330</v>
      </c>
      <c r="B12742">
        <v>2006</v>
      </c>
      <c r="C12742">
        <v>31204004</v>
      </c>
      <c r="D12742" t="s">
        <v>95</v>
      </c>
      <c r="E12742" t="s">
        <v>47</v>
      </c>
      <c r="F12742" t="s">
        <v>48</v>
      </c>
      <c r="G12742" t="s">
        <v>27</v>
      </c>
      <c r="H12742" t="s">
        <v>106</v>
      </c>
      <c r="J12742">
        <v>27</v>
      </c>
      <c r="K12742">
        <v>3.7037</v>
      </c>
      <c r="L12742">
        <v>100</v>
      </c>
      <c r="M12742" t="s">
        <v>108</v>
      </c>
      <c r="N12742" t="s">
        <v>30</v>
      </c>
      <c r="Q12742">
        <v>0</v>
      </c>
      <c r="S12742">
        <v>8</v>
      </c>
      <c r="T12742" s="1">
        <v>38912</v>
      </c>
      <c r="V12742">
        <v>700001650</v>
      </c>
      <c r="X12742" t="s">
        <v>61</v>
      </c>
    </row>
    <row r="12743" spans="1:24" x14ac:dyDescent="0.25">
      <c r="A12743">
        <v>13284</v>
      </c>
      <c r="B12743">
        <v>2006</v>
      </c>
      <c r="C12743">
        <v>31204005</v>
      </c>
      <c r="D12743" t="s">
        <v>46</v>
      </c>
      <c r="E12743" t="s">
        <v>47</v>
      </c>
      <c r="F12743" t="s">
        <v>48</v>
      </c>
      <c r="G12743" t="s">
        <v>27</v>
      </c>
      <c r="H12743" t="s">
        <v>46</v>
      </c>
      <c r="J12743">
        <v>850</v>
      </c>
      <c r="K12743">
        <v>1.8</v>
      </c>
      <c r="L12743">
        <v>1530</v>
      </c>
      <c r="M12743" t="s">
        <v>72</v>
      </c>
      <c r="N12743" t="s">
        <v>30</v>
      </c>
      <c r="Q12743">
        <v>0</v>
      </c>
      <c r="S12743">
        <v>11</v>
      </c>
      <c r="T12743" s="1">
        <v>38912</v>
      </c>
      <c r="V12743">
        <v>700001327</v>
      </c>
      <c r="W12743">
        <v>2005</v>
      </c>
      <c r="X12743" t="s">
        <v>74</v>
      </c>
    </row>
    <row r="12744" spans="1:24" x14ac:dyDescent="0.25">
      <c r="A12744">
        <v>66607</v>
      </c>
      <c r="B12744">
        <v>2006</v>
      </c>
      <c r="C12744">
        <v>31204010</v>
      </c>
      <c r="D12744" t="s">
        <v>95</v>
      </c>
      <c r="E12744" t="s">
        <v>47</v>
      </c>
      <c r="F12744" t="s">
        <v>48</v>
      </c>
      <c r="G12744" t="s">
        <v>27</v>
      </c>
      <c r="H12744" t="s">
        <v>106</v>
      </c>
      <c r="J12744">
        <v>270</v>
      </c>
      <c r="K12744">
        <v>3.7037</v>
      </c>
      <c r="L12744">
        <v>1000</v>
      </c>
      <c r="M12744" t="s">
        <v>66</v>
      </c>
      <c r="N12744" t="s">
        <v>30</v>
      </c>
      <c r="Q12744">
        <v>0</v>
      </c>
      <c r="S12744">
        <v>8</v>
      </c>
      <c r="T12744" s="1">
        <v>38912</v>
      </c>
      <c r="V12744">
        <v>700001434</v>
      </c>
      <c r="X12744" t="s">
        <v>61</v>
      </c>
    </row>
    <row r="12745" spans="1:24" x14ac:dyDescent="0.25">
      <c r="A12745">
        <v>8388</v>
      </c>
      <c r="B12745">
        <v>2006</v>
      </c>
      <c r="C12745">
        <v>31204011</v>
      </c>
      <c r="D12745" t="s">
        <v>749</v>
      </c>
      <c r="E12745" t="s">
        <v>851</v>
      </c>
      <c r="F12745" t="s">
        <v>26</v>
      </c>
      <c r="G12745" t="s">
        <v>27</v>
      </c>
      <c r="H12745" t="s">
        <v>680</v>
      </c>
      <c r="J12745">
        <v>1</v>
      </c>
      <c r="K12745">
        <v>2</v>
      </c>
      <c r="L12745">
        <v>2</v>
      </c>
      <c r="M12745" t="s">
        <v>412</v>
      </c>
      <c r="N12745" t="s">
        <v>36</v>
      </c>
      <c r="Q12745">
        <v>0</v>
      </c>
      <c r="S12745">
        <v>6</v>
      </c>
      <c r="T12745" s="1">
        <v>38913</v>
      </c>
      <c r="V12745">
        <v>759000000</v>
      </c>
      <c r="X12745" t="s">
        <v>31</v>
      </c>
    </row>
    <row r="12746" spans="1:24" x14ac:dyDescent="0.25">
      <c r="A12746">
        <v>8388</v>
      </c>
      <c r="B12746">
        <v>2006</v>
      </c>
      <c r="C12746">
        <v>31204012</v>
      </c>
      <c r="D12746" t="s">
        <v>749</v>
      </c>
      <c r="E12746" t="s">
        <v>804</v>
      </c>
      <c r="F12746" t="s">
        <v>48</v>
      </c>
      <c r="G12746" t="s">
        <v>27</v>
      </c>
      <c r="H12746" t="s">
        <v>680</v>
      </c>
      <c r="J12746">
        <v>5</v>
      </c>
      <c r="K12746">
        <v>1</v>
      </c>
      <c r="L12746">
        <v>5</v>
      </c>
      <c r="M12746" t="s">
        <v>412</v>
      </c>
      <c r="N12746" t="s">
        <v>36</v>
      </c>
      <c r="Q12746">
        <v>0</v>
      </c>
      <c r="S12746">
        <v>12</v>
      </c>
      <c r="T12746" s="1">
        <v>38913</v>
      </c>
      <c r="V12746">
        <v>759000000</v>
      </c>
      <c r="X12746" t="s">
        <v>31</v>
      </c>
    </row>
    <row r="12747" spans="1:24" x14ac:dyDescent="0.25">
      <c r="A12747">
        <v>8388</v>
      </c>
      <c r="B12747">
        <v>2006</v>
      </c>
      <c r="C12747">
        <v>31204013</v>
      </c>
      <c r="D12747" t="s">
        <v>749</v>
      </c>
      <c r="E12747" t="s">
        <v>804</v>
      </c>
      <c r="F12747" t="s">
        <v>48</v>
      </c>
      <c r="G12747" t="s">
        <v>27</v>
      </c>
      <c r="H12747" t="s">
        <v>680</v>
      </c>
      <c r="J12747">
        <v>9</v>
      </c>
      <c r="K12747">
        <v>1</v>
      </c>
      <c r="L12747">
        <v>9</v>
      </c>
      <c r="M12747" t="s">
        <v>412</v>
      </c>
      <c r="N12747" t="s">
        <v>36</v>
      </c>
      <c r="Q12747">
        <v>0</v>
      </c>
      <c r="S12747">
        <v>12</v>
      </c>
      <c r="T12747" s="1">
        <v>38914</v>
      </c>
      <c r="V12747">
        <v>759000000</v>
      </c>
      <c r="X12747" t="s">
        <v>31</v>
      </c>
    </row>
    <row r="12748" spans="1:24" x14ac:dyDescent="0.25">
      <c r="A12748">
        <v>8388</v>
      </c>
      <c r="B12748">
        <v>2006</v>
      </c>
      <c r="C12748">
        <v>31204014</v>
      </c>
      <c r="D12748" t="s">
        <v>749</v>
      </c>
      <c r="E12748" t="s">
        <v>851</v>
      </c>
      <c r="F12748" t="s">
        <v>26</v>
      </c>
      <c r="G12748" t="s">
        <v>27</v>
      </c>
      <c r="H12748" t="s">
        <v>680</v>
      </c>
      <c r="J12748">
        <v>1</v>
      </c>
      <c r="K12748">
        <v>3</v>
      </c>
      <c r="L12748">
        <v>3</v>
      </c>
      <c r="M12748" t="s">
        <v>412</v>
      </c>
      <c r="N12748" t="s">
        <v>36</v>
      </c>
      <c r="Q12748">
        <v>0</v>
      </c>
      <c r="S12748">
        <v>6</v>
      </c>
      <c r="T12748" s="1">
        <v>38914</v>
      </c>
      <c r="V12748">
        <v>759000000</v>
      </c>
      <c r="X12748" t="s">
        <v>31</v>
      </c>
    </row>
    <row r="12749" spans="1:24" x14ac:dyDescent="0.25">
      <c r="A12749">
        <v>20043</v>
      </c>
      <c r="B12749">
        <v>2006</v>
      </c>
      <c r="C12749">
        <v>31204015</v>
      </c>
      <c r="D12749" t="s">
        <v>95</v>
      </c>
      <c r="E12749" t="s">
        <v>804</v>
      </c>
      <c r="F12749" t="s">
        <v>48</v>
      </c>
      <c r="G12749" t="s">
        <v>27</v>
      </c>
      <c r="H12749" t="s">
        <v>680</v>
      </c>
      <c r="J12749">
        <v>1</v>
      </c>
      <c r="K12749">
        <v>1</v>
      </c>
      <c r="L12749">
        <v>1</v>
      </c>
      <c r="M12749" t="s">
        <v>31</v>
      </c>
      <c r="N12749" t="s">
        <v>36</v>
      </c>
      <c r="Q12749">
        <v>0</v>
      </c>
      <c r="S12749">
        <v>12</v>
      </c>
      <c r="T12749" s="1">
        <v>38914</v>
      </c>
      <c r="V12749">
        <v>700080000</v>
      </c>
      <c r="X12749" t="s">
        <v>35</v>
      </c>
    </row>
    <row r="12750" spans="1:24" x14ac:dyDescent="0.25">
      <c r="A12750">
        <v>20043</v>
      </c>
      <c r="B12750">
        <v>2006</v>
      </c>
      <c r="C12750">
        <v>31204016</v>
      </c>
      <c r="D12750" t="s">
        <v>95</v>
      </c>
      <c r="E12750" t="s">
        <v>804</v>
      </c>
      <c r="F12750" t="s">
        <v>48</v>
      </c>
      <c r="G12750" t="s">
        <v>27</v>
      </c>
      <c r="H12750" t="s">
        <v>680</v>
      </c>
      <c r="J12750">
        <v>1</v>
      </c>
      <c r="K12750">
        <v>1</v>
      </c>
      <c r="L12750">
        <v>1</v>
      </c>
      <c r="M12750" t="s">
        <v>31</v>
      </c>
      <c r="N12750" t="s">
        <v>36</v>
      </c>
      <c r="Q12750">
        <v>0</v>
      </c>
      <c r="S12750">
        <v>12</v>
      </c>
      <c r="T12750" s="1">
        <v>38914</v>
      </c>
      <c r="V12750">
        <v>700080000</v>
      </c>
      <c r="X12750" t="s">
        <v>35</v>
      </c>
    </row>
    <row r="12751" spans="1:24" x14ac:dyDescent="0.25">
      <c r="A12751">
        <v>20043</v>
      </c>
      <c r="B12751">
        <v>2006</v>
      </c>
      <c r="C12751">
        <v>31204017</v>
      </c>
      <c r="D12751" t="s">
        <v>95</v>
      </c>
      <c r="E12751" t="s">
        <v>804</v>
      </c>
      <c r="F12751" t="s">
        <v>48</v>
      </c>
      <c r="G12751" t="s">
        <v>27</v>
      </c>
      <c r="H12751" t="s">
        <v>680</v>
      </c>
      <c r="J12751">
        <v>1</v>
      </c>
      <c r="K12751">
        <v>1</v>
      </c>
      <c r="L12751">
        <v>1</v>
      </c>
      <c r="M12751" t="s">
        <v>31</v>
      </c>
      <c r="N12751" t="s">
        <v>36</v>
      </c>
      <c r="Q12751">
        <v>0</v>
      </c>
      <c r="S12751">
        <v>12</v>
      </c>
      <c r="T12751" s="1">
        <v>38914</v>
      </c>
      <c r="V12751">
        <v>700080000</v>
      </c>
      <c r="X12751" t="s">
        <v>35</v>
      </c>
    </row>
    <row r="12752" spans="1:24" x14ac:dyDescent="0.25">
      <c r="A12752">
        <v>20043</v>
      </c>
      <c r="B12752">
        <v>2006</v>
      </c>
      <c r="C12752">
        <v>31204018</v>
      </c>
      <c r="D12752" t="s">
        <v>95</v>
      </c>
      <c r="E12752" t="s">
        <v>47</v>
      </c>
      <c r="F12752" t="s">
        <v>48</v>
      </c>
      <c r="G12752" t="s">
        <v>27</v>
      </c>
      <c r="H12752" t="s">
        <v>106</v>
      </c>
      <c r="J12752">
        <v>125</v>
      </c>
      <c r="K12752">
        <v>3.16</v>
      </c>
      <c r="L12752">
        <v>395</v>
      </c>
      <c r="M12752" t="s">
        <v>31</v>
      </c>
      <c r="N12752" t="s">
        <v>30</v>
      </c>
      <c r="Q12752">
        <v>0</v>
      </c>
      <c r="S12752">
        <v>8</v>
      </c>
      <c r="T12752" s="1">
        <v>38915</v>
      </c>
      <c r="V12752">
        <v>700070000</v>
      </c>
      <c r="X12752" t="s">
        <v>135</v>
      </c>
    </row>
    <row r="12753" spans="1:24" x14ac:dyDescent="0.25">
      <c r="A12753">
        <v>20043</v>
      </c>
      <c r="B12753">
        <v>2006</v>
      </c>
      <c r="C12753">
        <v>31204020</v>
      </c>
      <c r="D12753" t="s">
        <v>95</v>
      </c>
      <c r="E12753" t="s">
        <v>47</v>
      </c>
      <c r="F12753" t="s">
        <v>48</v>
      </c>
      <c r="G12753" t="s">
        <v>27</v>
      </c>
      <c r="H12753" t="s">
        <v>106</v>
      </c>
      <c r="J12753">
        <v>225</v>
      </c>
      <c r="K12753">
        <v>3.16</v>
      </c>
      <c r="L12753">
        <v>711</v>
      </c>
      <c r="M12753" t="s">
        <v>31</v>
      </c>
      <c r="N12753" t="s">
        <v>30</v>
      </c>
      <c r="Q12753">
        <v>0</v>
      </c>
      <c r="S12753">
        <v>8</v>
      </c>
      <c r="T12753" s="1">
        <v>38915</v>
      </c>
      <c r="V12753">
        <v>700070000</v>
      </c>
      <c r="X12753" t="s">
        <v>135</v>
      </c>
    </row>
    <row r="12754" spans="1:24" x14ac:dyDescent="0.25">
      <c r="A12754">
        <v>13581</v>
      </c>
      <c r="B12754">
        <v>2006</v>
      </c>
      <c r="C12754">
        <v>31204021</v>
      </c>
      <c r="D12754" t="s">
        <v>95</v>
      </c>
      <c r="E12754" t="s">
        <v>47</v>
      </c>
      <c r="F12754" t="s">
        <v>48</v>
      </c>
      <c r="G12754" t="s">
        <v>27</v>
      </c>
      <c r="H12754" t="s">
        <v>106</v>
      </c>
      <c r="J12754">
        <v>45</v>
      </c>
      <c r="K12754">
        <v>3.3333300000000001</v>
      </c>
      <c r="L12754">
        <v>150</v>
      </c>
      <c r="M12754" t="s">
        <v>825</v>
      </c>
      <c r="N12754" t="s">
        <v>30</v>
      </c>
      <c r="Q12754">
        <v>0</v>
      </c>
      <c r="S12754">
        <v>8</v>
      </c>
      <c r="T12754" s="1">
        <v>38915</v>
      </c>
      <c r="V12754">
        <v>700001518</v>
      </c>
      <c r="X12754" t="s">
        <v>61</v>
      </c>
    </row>
    <row r="12755" spans="1:24" x14ac:dyDescent="0.25">
      <c r="A12755">
        <v>8388</v>
      </c>
      <c r="B12755">
        <v>2006</v>
      </c>
      <c r="C12755">
        <v>31204024</v>
      </c>
      <c r="D12755" t="s">
        <v>749</v>
      </c>
      <c r="E12755" t="s">
        <v>804</v>
      </c>
      <c r="F12755" t="s">
        <v>48</v>
      </c>
      <c r="G12755" t="s">
        <v>27</v>
      </c>
      <c r="H12755" t="s">
        <v>680</v>
      </c>
      <c r="J12755">
        <v>3</v>
      </c>
      <c r="K12755">
        <v>1</v>
      </c>
      <c r="L12755">
        <v>3</v>
      </c>
      <c r="M12755" t="s">
        <v>412</v>
      </c>
      <c r="N12755" t="s">
        <v>36</v>
      </c>
      <c r="Q12755">
        <v>0</v>
      </c>
      <c r="S12755">
        <v>12</v>
      </c>
      <c r="T12755" s="1">
        <v>38915</v>
      </c>
      <c r="V12755">
        <v>759000000</v>
      </c>
      <c r="X12755" t="s">
        <v>31</v>
      </c>
    </row>
    <row r="12756" spans="1:24" x14ac:dyDescent="0.25">
      <c r="A12756">
        <v>20043</v>
      </c>
      <c r="B12756">
        <v>2006</v>
      </c>
      <c r="C12756">
        <v>31204048</v>
      </c>
      <c r="D12756" t="s">
        <v>95</v>
      </c>
      <c r="E12756" t="s">
        <v>96</v>
      </c>
      <c r="F12756" t="s">
        <v>32</v>
      </c>
      <c r="G12756" t="s">
        <v>27</v>
      </c>
      <c r="H12756" t="s">
        <v>744</v>
      </c>
      <c r="J12756">
        <v>3940</v>
      </c>
      <c r="K12756">
        <v>0.1</v>
      </c>
      <c r="L12756">
        <v>394</v>
      </c>
      <c r="M12756" t="s">
        <v>31</v>
      </c>
      <c r="N12756" t="s">
        <v>36</v>
      </c>
      <c r="Q12756">
        <v>0</v>
      </c>
      <c r="S12756">
        <v>31</v>
      </c>
      <c r="T12756" s="1">
        <v>38916</v>
      </c>
      <c r="V12756">
        <v>700080000</v>
      </c>
      <c r="X12756" t="s">
        <v>35</v>
      </c>
    </row>
    <row r="12757" spans="1:24" x14ac:dyDescent="0.25">
      <c r="A12757">
        <v>66607</v>
      </c>
      <c r="B12757">
        <v>2006</v>
      </c>
      <c r="C12757">
        <v>31204057</v>
      </c>
      <c r="D12757" t="s">
        <v>95</v>
      </c>
      <c r="E12757" t="s">
        <v>47</v>
      </c>
      <c r="F12757" t="s">
        <v>48</v>
      </c>
      <c r="G12757" t="s">
        <v>27</v>
      </c>
      <c r="H12757" t="s">
        <v>106</v>
      </c>
      <c r="J12757">
        <v>225</v>
      </c>
      <c r="K12757">
        <v>3.3333300000000001</v>
      </c>
      <c r="L12757">
        <v>750</v>
      </c>
      <c r="M12757" t="s">
        <v>66</v>
      </c>
      <c r="N12757" t="s">
        <v>30</v>
      </c>
      <c r="Q12757">
        <v>0</v>
      </c>
      <c r="S12757">
        <v>8</v>
      </c>
      <c r="T12757" s="1">
        <v>38917</v>
      </c>
      <c r="V12757">
        <v>700001434</v>
      </c>
      <c r="X12757" t="s">
        <v>61</v>
      </c>
    </row>
    <row r="12758" spans="1:24" x14ac:dyDescent="0.25">
      <c r="A12758">
        <v>8388</v>
      </c>
      <c r="B12758">
        <v>2006</v>
      </c>
      <c r="C12758">
        <v>31204094</v>
      </c>
      <c r="D12758" t="s">
        <v>749</v>
      </c>
      <c r="E12758" t="s">
        <v>804</v>
      </c>
      <c r="F12758" t="s">
        <v>48</v>
      </c>
      <c r="G12758" t="s">
        <v>27</v>
      </c>
      <c r="H12758" t="s">
        <v>680</v>
      </c>
      <c r="J12758">
        <v>2</v>
      </c>
      <c r="K12758">
        <v>1</v>
      </c>
      <c r="L12758">
        <v>2</v>
      </c>
      <c r="M12758" t="s">
        <v>412</v>
      </c>
      <c r="N12758" t="s">
        <v>36</v>
      </c>
      <c r="Q12758">
        <v>0</v>
      </c>
      <c r="S12758">
        <v>12</v>
      </c>
      <c r="T12758" s="1">
        <v>38918</v>
      </c>
      <c r="V12758">
        <v>759000000</v>
      </c>
      <c r="X12758" t="s">
        <v>31</v>
      </c>
    </row>
    <row r="12759" spans="1:24" x14ac:dyDescent="0.25">
      <c r="A12759">
        <v>8388</v>
      </c>
      <c r="B12759">
        <v>2006</v>
      </c>
      <c r="C12759">
        <v>31204099</v>
      </c>
      <c r="D12759" t="s">
        <v>749</v>
      </c>
      <c r="E12759" t="s">
        <v>851</v>
      </c>
      <c r="F12759" t="s">
        <v>26</v>
      </c>
      <c r="G12759" t="s">
        <v>27</v>
      </c>
      <c r="H12759" t="s">
        <v>680</v>
      </c>
      <c r="J12759">
        <v>3.5</v>
      </c>
      <c r="K12759">
        <v>2</v>
      </c>
      <c r="L12759">
        <v>7</v>
      </c>
      <c r="M12759" t="s">
        <v>412</v>
      </c>
      <c r="N12759" t="s">
        <v>36</v>
      </c>
      <c r="Q12759">
        <v>0</v>
      </c>
      <c r="S12759">
        <v>6</v>
      </c>
      <c r="T12759" s="1">
        <v>38919</v>
      </c>
      <c r="V12759">
        <v>759000000</v>
      </c>
      <c r="X12759" t="s">
        <v>31</v>
      </c>
    </row>
    <row r="12760" spans="1:24" x14ac:dyDescent="0.25">
      <c r="A12760">
        <v>16330</v>
      </c>
      <c r="B12760">
        <v>2006</v>
      </c>
      <c r="C12760">
        <v>31204103</v>
      </c>
      <c r="D12760" t="s">
        <v>95</v>
      </c>
      <c r="E12760" t="s">
        <v>47</v>
      </c>
      <c r="F12760" t="s">
        <v>48</v>
      </c>
      <c r="G12760" t="s">
        <v>27</v>
      </c>
      <c r="H12760" t="s">
        <v>106</v>
      </c>
      <c r="J12760">
        <v>22.321400000000001</v>
      </c>
      <c r="K12760">
        <v>3.36</v>
      </c>
      <c r="L12760">
        <v>75</v>
      </c>
      <c r="M12760" t="s">
        <v>108</v>
      </c>
      <c r="N12760" t="s">
        <v>30</v>
      </c>
      <c r="Q12760">
        <v>0</v>
      </c>
      <c r="S12760">
        <v>9</v>
      </c>
      <c r="T12760" s="1">
        <v>38919</v>
      </c>
      <c r="V12760">
        <v>700001650</v>
      </c>
      <c r="X12760" t="s">
        <v>61</v>
      </c>
    </row>
    <row r="12761" spans="1:24" x14ac:dyDescent="0.25">
      <c r="A12761">
        <v>8388</v>
      </c>
      <c r="B12761">
        <v>2006</v>
      </c>
      <c r="C12761">
        <v>31204104</v>
      </c>
      <c r="D12761" t="s">
        <v>749</v>
      </c>
      <c r="E12761" t="s">
        <v>804</v>
      </c>
      <c r="F12761" t="s">
        <v>48</v>
      </c>
      <c r="G12761" t="s">
        <v>27</v>
      </c>
      <c r="H12761" t="s">
        <v>680</v>
      </c>
      <c r="J12761">
        <v>8</v>
      </c>
      <c r="K12761">
        <v>1</v>
      </c>
      <c r="L12761">
        <v>8</v>
      </c>
      <c r="M12761" t="s">
        <v>412</v>
      </c>
      <c r="N12761" t="s">
        <v>36</v>
      </c>
      <c r="Q12761">
        <v>0</v>
      </c>
      <c r="S12761">
        <v>12</v>
      </c>
      <c r="T12761" s="1">
        <v>38919</v>
      </c>
      <c r="V12761">
        <v>759000000</v>
      </c>
      <c r="X12761" t="s">
        <v>31</v>
      </c>
    </row>
    <row r="12762" spans="1:24" x14ac:dyDescent="0.25">
      <c r="A12762">
        <v>8388</v>
      </c>
      <c r="B12762">
        <v>2006</v>
      </c>
      <c r="C12762">
        <v>31204105</v>
      </c>
      <c r="D12762" t="s">
        <v>749</v>
      </c>
      <c r="E12762" t="s">
        <v>804</v>
      </c>
      <c r="F12762" t="s">
        <v>48</v>
      </c>
      <c r="G12762" t="s">
        <v>27</v>
      </c>
      <c r="H12762" t="s">
        <v>680</v>
      </c>
      <c r="J12762">
        <v>2</v>
      </c>
      <c r="K12762">
        <v>1</v>
      </c>
      <c r="L12762">
        <v>2</v>
      </c>
      <c r="M12762" t="s">
        <v>412</v>
      </c>
      <c r="N12762" t="s">
        <v>36</v>
      </c>
      <c r="Q12762">
        <v>0</v>
      </c>
      <c r="S12762">
        <v>12</v>
      </c>
      <c r="T12762" s="1">
        <v>38920</v>
      </c>
      <c r="V12762">
        <v>759000000</v>
      </c>
      <c r="X12762" t="s">
        <v>31</v>
      </c>
    </row>
    <row r="12763" spans="1:24" x14ac:dyDescent="0.25">
      <c r="A12763">
        <v>8388</v>
      </c>
      <c r="B12763">
        <v>2006</v>
      </c>
      <c r="C12763">
        <v>31204106</v>
      </c>
      <c r="D12763" t="s">
        <v>749</v>
      </c>
      <c r="E12763" t="s">
        <v>851</v>
      </c>
      <c r="F12763" t="s">
        <v>26</v>
      </c>
      <c r="G12763" t="s">
        <v>27</v>
      </c>
      <c r="H12763" t="s">
        <v>680</v>
      </c>
      <c r="J12763">
        <v>2</v>
      </c>
      <c r="K12763">
        <v>2</v>
      </c>
      <c r="L12763">
        <v>4</v>
      </c>
      <c r="M12763" t="s">
        <v>412</v>
      </c>
      <c r="N12763" t="s">
        <v>36</v>
      </c>
      <c r="Q12763">
        <v>0</v>
      </c>
      <c r="S12763">
        <v>6</v>
      </c>
      <c r="T12763" s="1">
        <v>38920</v>
      </c>
      <c r="V12763">
        <v>759000000</v>
      </c>
      <c r="X12763" t="s">
        <v>31</v>
      </c>
    </row>
    <row r="12764" spans="1:24" x14ac:dyDescent="0.25">
      <c r="A12764">
        <v>8388</v>
      </c>
      <c r="B12764">
        <v>2006</v>
      </c>
      <c r="C12764">
        <v>31204109</v>
      </c>
      <c r="D12764" t="s">
        <v>749</v>
      </c>
      <c r="E12764" t="s">
        <v>851</v>
      </c>
      <c r="F12764" t="s">
        <v>26</v>
      </c>
      <c r="G12764" t="s">
        <v>27</v>
      </c>
      <c r="H12764" t="s">
        <v>680</v>
      </c>
      <c r="J12764">
        <v>0.5</v>
      </c>
      <c r="K12764">
        <v>2</v>
      </c>
      <c r="L12764">
        <v>1</v>
      </c>
      <c r="M12764" t="s">
        <v>412</v>
      </c>
      <c r="N12764" t="s">
        <v>36</v>
      </c>
      <c r="Q12764">
        <v>0</v>
      </c>
      <c r="S12764">
        <v>6</v>
      </c>
      <c r="T12764" s="1">
        <v>38921</v>
      </c>
      <c r="V12764">
        <v>759000000</v>
      </c>
      <c r="X12764" t="s">
        <v>31</v>
      </c>
    </row>
    <row r="12765" spans="1:24" x14ac:dyDescent="0.25">
      <c r="A12765">
        <v>8388</v>
      </c>
      <c r="B12765">
        <v>2006</v>
      </c>
      <c r="C12765">
        <v>31204117</v>
      </c>
      <c r="D12765" t="s">
        <v>749</v>
      </c>
      <c r="E12765" t="s">
        <v>804</v>
      </c>
      <c r="F12765" t="s">
        <v>48</v>
      </c>
      <c r="G12765" t="s">
        <v>27</v>
      </c>
      <c r="H12765" t="s">
        <v>680</v>
      </c>
      <c r="J12765">
        <v>3</v>
      </c>
      <c r="K12765">
        <v>1</v>
      </c>
      <c r="L12765">
        <v>3</v>
      </c>
      <c r="M12765" t="s">
        <v>412</v>
      </c>
      <c r="N12765" t="s">
        <v>36</v>
      </c>
      <c r="Q12765">
        <v>0</v>
      </c>
      <c r="S12765">
        <v>12</v>
      </c>
      <c r="T12765" s="1">
        <v>38922</v>
      </c>
      <c r="V12765">
        <v>759000000</v>
      </c>
      <c r="X12765" t="s">
        <v>31</v>
      </c>
    </row>
    <row r="12766" spans="1:24" x14ac:dyDescent="0.25">
      <c r="A12766">
        <v>20043</v>
      </c>
      <c r="B12766">
        <v>2006</v>
      </c>
      <c r="C12766">
        <v>31204121</v>
      </c>
      <c r="D12766" t="s">
        <v>95</v>
      </c>
      <c r="E12766" t="s">
        <v>47</v>
      </c>
      <c r="F12766" t="s">
        <v>48</v>
      </c>
      <c r="G12766" t="s">
        <v>27</v>
      </c>
      <c r="H12766" t="s">
        <v>106</v>
      </c>
      <c r="J12766">
        <v>301</v>
      </c>
      <c r="K12766">
        <v>3.32226</v>
      </c>
      <c r="L12766">
        <v>1000</v>
      </c>
      <c r="M12766" t="s">
        <v>31</v>
      </c>
      <c r="N12766" t="s">
        <v>30</v>
      </c>
      <c r="Q12766">
        <v>0</v>
      </c>
      <c r="S12766">
        <v>8</v>
      </c>
      <c r="T12766" s="1">
        <v>38923</v>
      </c>
      <c r="V12766">
        <v>700070000</v>
      </c>
      <c r="X12766" t="s">
        <v>135</v>
      </c>
    </row>
    <row r="12767" spans="1:24" x14ac:dyDescent="0.25">
      <c r="A12767">
        <v>8388</v>
      </c>
      <c r="B12767">
        <v>2006</v>
      </c>
      <c r="C12767">
        <v>31204126</v>
      </c>
      <c r="D12767" t="s">
        <v>749</v>
      </c>
      <c r="E12767" t="s">
        <v>804</v>
      </c>
      <c r="F12767" t="s">
        <v>48</v>
      </c>
      <c r="G12767" t="s">
        <v>27</v>
      </c>
      <c r="H12767" t="s">
        <v>680</v>
      </c>
      <c r="J12767">
        <v>1</v>
      </c>
      <c r="K12767">
        <v>1</v>
      </c>
      <c r="L12767">
        <v>1</v>
      </c>
      <c r="M12767" t="s">
        <v>412</v>
      </c>
      <c r="N12767" t="s">
        <v>36</v>
      </c>
      <c r="Q12767">
        <v>0</v>
      </c>
      <c r="S12767">
        <v>12</v>
      </c>
      <c r="T12767" s="1">
        <v>38923</v>
      </c>
      <c r="V12767">
        <v>759000000</v>
      </c>
      <c r="X12767" t="s">
        <v>31</v>
      </c>
    </row>
    <row r="12768" spans="1:24" x14ac:dyDescent="0.25">
      <c r="A12768">
        <v>20043</v>
      </c>
      <c r="B12768">
        <v>2006</v>
      </c>
      <c r="C12768">
        <v>31204128</v>
      </c>
      <c r="D12768" t="s">
        <v>95</v>
      </c>
      <c r="E12768" t="s">
        <v>47</v>
      </c>
      <c r="F12768" t="s">
        <v>48</v>
      </c>
      <c r="G12768" t="s">
        <v>27</v>
      </c>
      <c r="H12768" t="s">
        <v>106</v>
      </c>
      <c r="J12768">
        <v>150</v>
      </c>
      <c r="K12768">
        <v>3.3333300000000001</v>
      </c>
      <c r="L12768">
        <v>500</v>
      </c>
      <c r="M12768" t="s">
        <v>31</v>
      </c>
      <c r="N12768" t="s">
        <v>30</v>
      </c>
      <c r="Q12768">
        <v>0</v>
      </c>
      <c r="S12768">
        <v>8</v>
      </c>
      <c r="T12768" s="1">
        <v>38923</v>
      </c>
      <c r="V12768">
        <v>700070000</v>
      </c>
      <c r="X12768" t="s">
        <v>135</v>
      </c>
    </row>
    <row r="12769" spans="1:24" x14ac:dyDescent="0.25">
      <c r="A12769">
        <v>8388</v>
      </c>
      <c r="B12769">
        <v>2006</v>
      </c>
      <c r="C12769">
        <v>31204131</v>
      </c>
      <c r="D12769" t="s">
        <v>749</v>
      </c>
      <c r="E12769" t="s">
        <v>851</v>
      </c>
      <c r="F12769" t="s">
        <v>26</v>
      </c>
      <c r="G12769" t="s">
        <v>27</v>
      </c>
      <c r="H12769" t="s">
        <v>680</v>
      </c>
      <c r="J12769">
        <v>1</v>
      </c>
      <c r="K12769">
        <v>2</v>
      </c>
      <c r="L12769">
        <v>2</v>
      </c>
      <c r="M12769" t="s">
        <v>412</v>
      </c>
      <c r="N12769" t="s">
        <v>36</v>
      </c>
      <c r="Q12769">
        <v>0</v>
      </c>
      <c r="S12769">
        <v>6</v>
      </c>
      <c r="T12769" s="1">
        <v>38923</v>
      </c>
      <c r="V12769">
        <v>759000000</v>
      </c>
      <c r="X12769" t="s">
        <v>31</v>
      </c>
    </row>
    <row r="12770" spans="1:24" x14ac:dyDescent="0.25">
      <c r="A12770">
        <v>8388</v>
      </c>
      <c r="B12770">
        <v>2006</v>
      </c>
      <c r="C12770">
        <v>31204133</v>
      </c>
      <c r="D12770" t="s">
        <v>749</v>
      </c>
      <c r="E12770" t="s">
        <v>804</v>
      </c>
      <c r="F12770" t="s">
        <v>48</v>
      </c>
      <c r="G12770" t="s">
        <v>27</v>
      </c>
      <c r="H12770" t="s">
        <v>680</v>
      </c>
      <c r="J12770">
        <v>1</v>
      </c>
      <c r="K12770">
        <v>1</v>
      </c>
      <c r="L12770">
        <v>1</v>
      </c>
      <c r="M12770" t="s">
        <v>412</v>
      </c>
      <c r="N12770" t="s">
        <v>36</v>
      </c>
      <c r="Q12770">
        <v>0</v>
      </c>
      <c r="S12770">
        <v>12</v>
      </c>
      <c r="T12770" s="1">
        <v>38924</v>
      </c>
      <c r="V12770">
        <v>759000000</v>
      </c>
      <c r="X12770" t="s">
        <v>31</v>
      </c>
    </row>
    <row r="12771" spans="1:24" x14ac:dyDescent="0.25">
      <c r="A12771">
        <v>4541</v>
      </c>
      <c r="B12771">
        <v>2006</v>
      </c>
      <c r="C12771">
        <v>31204134</v>
      </c>
      <c r="D12771" t="s">
        <v>95</v>
      </c>
      <c r="E12771" t="s">
        <v>47</v>
      </c>
      <c r="F12771" t="s">
        <v>48</v>
      </c>
      <c r="G12771" t="s">
        <v>27</v>
      </c>
      <c r="H12771" t="s">
        <v>106</v>
      </c>
      <c r="J12771">
        <v>225</v>
      </c>
      <c r="K12771">
        <v>3.3333300000000001</v>
      </c>
      <c r="L12771">
        <v>750</v>
      </c>
      <c r="M12771" t="s">
        <v>132</v>
      </c>
      <c r="N12771" t="s">
        <v>30</v>
      </c>
      <c r="Q12771">
        <v>0</v>
      </c>
      <c r="S12771">
        <v>8</v>
      </c>
      <c r="T12771" s="1">
        <v>38924</v>
      </c>
      <c r="V12771">
        <v>771000000</v>
      </c>
      <c r="X12771" t="s">
        <v>31</v>
      </c>
    </row>
    <row r="12772" spans="1:24" x14ac:dyDescent="0.25">
      <c r="A12772">
        <v>20043</v>
      </c>
      <c r="B12772">
        <v>2006</v>
      </c>
      <c r="C12772">
        <v>31204143</v>
      </c>
      <c r="D12772" t="s">
        <v>95</v>
      </c>
      <c r="E12772" t="s">
        <v>47</v>
      </c>
      <c r="F12772" t="s">
        <v>48</v>
      </c>
      <c r="G12772" t="s">
        <v>27</v>
      </c>
      <c r="H12772" t="s">
        <v>106</v>
      </c>
      <c r="J12772">
        <v>75</v>
      </c>
      <c r="K12772">
        <v>3.3333300000000001</v>
      </c>
      <c r="L12772">
        <v>250</v>
      </c>
      <c r="M12772" t="s">
        <v>31</v>
      </c>
      <c r="N12772" t="s">
        <v>30</v>
      </c>
      <c r="Q12772">
        <v>0</v>
      </c>
      <c r="S12772">
        <v>8</v>
      </c>
      <c r="T12772" s="1">
        <v>38924</v>
      </c>
      <c r="V12772">
        <v>700050000</v>
      </c>
      <c r="X12772" t="s">
        <v>137</v>
      </c>
    </row>
    <row r="12773" spans="1:24" x14ac:dyDescent="0.25">
      <c r="A12773">
        <v>16330</v>
      </c>
      <c r="B12773">
        <v>2006</v>
      </c>
      <c r="C12773">
        <v>31204145</v>
      </c>
      <c r="D12773" t="s">
        <v>95</v>
      </c>
      <c r="E12773" t="s">
        <v>47</v>
      </c>
      <c r="F12773" t="s">
        <v>48</v>
      </c>
      <c r="G12773" t="s">
        <v>27</v>
      </c>
      <c r="H12773" t="s">
        <v>106</v>
      </c>
      <c r="J12773">
        <v>15</v>
      </c>
      <c r="K12773">
        <v>3.3333300000000001</v>
      </c>
      <c r="L12773">
        <v>50</v>
      </c>
      <c r="M12773" t="s">
        <v>108</v>
      </c>
      <c r="N12773" t="s">
        <v>30</v>
      </c>
      <c r="Q12773">
        <v>0</v>
      </c>
      <c r="S12773">
        <v>8</v>
      </c>
      <c r="T12773" s="1">
        <v>38924</v>
      </c>
      <c r="V12773">
        <v>700001650</v>
      </c>
      <c r="X12773" t="s">
        <v>61</v>
      </c>
    </row>
    <row r="12774" spans="1:24" x14ac:dyDescent="0.25">
      <c r="A12774">
        <v>8388</v>
      </c>
      <c r="B12774">
        <v>2006</v>
      </c>
      <c r="C12774">
        <v>31204156</v>
      </c>
      <c r="D12774" t="s">
        <v>749</v>
      </c>
      <c r="E12774" t="s">
        <v>851</v>
      </c>
      <c r="F12774" t="s">
        <v>26</v>
      </c>
      <c r="G12774" t="s">
        <v>27</v>
      </c>
      <c r="H12774" t="s">
        <v>680</v>
      </c>
      <c r="J12774">
        <v>2</v>
      </c>
      <c r="K12774">
        <v>2</v>
      </c>
      <c r="L12774">
        <v>4</v>
      </c>
      <c r="M12774" t="s">
        <v>412</v>
      </c>
      <c r="N12774" t="s">
        <v>36</v>
      </c>
      <c r="Q12774">
        <v>0</v>
      </c>
      <c r="S12774">
        <v>6</v>
      </c>
      <c r="T12774" s="1">
        <v>38925</v>
      </c>
      <c r="V12774">
        <v>759000000</v>
      </c>
      <c r="X12774" t="s">
        <v>31</v>
      </c>
    </row>
    <row r="12775" spans="1:24" x14ac:dyDescent="0.25">
      <c r="A12775">
        <v>20043</v>
      </c>
      <c r="B12775">
        <v>2006</v>
      </c>
      <c r="C12775">
        <v>31204157</v>
      </c>
      <c r="D12775" t="s">
        <v>95</v>
      </c>
      <c r="E12775" t="s">
        <v>47</v>
      </c>
      <c r="F12775" t="s">
        <v>48</v>
      </c>
      <c r="G12775" t="s">
        <v>27</v>
      </c>
      <c r="H12775" t="s">
        <v>106</v>
      </c>
      <c r="J12775">
        <v>290</v>
      </c>
      <c r="K12775">
        <v>3.44828</v>
      </c>
      <c r="L12775">
        <v>1000</v>
      </c>
      <c r="M12775" t="s">
        <v>31</v>
      </c>
      <c r="N12775" t="s">
        <v>30</v>
      </c>
      <c r="Q12775">
        <v>0</v>
      </c>
      <c r="S12775">
        <v>8</v>
      </c>
      <c r="T12775" s="1">
        <v>38925</v>
      </c>
      <c r="V12775">
        <v>700070000</v>
      </c>
      <c r="X12775" t="s">
        <v>135</v>
      </c>
    </row>
    <row r="12776" spans="1:24" x14ac:dyDescent="0.25">
      <c r="A12776">
        <v>20043</v>
      </c>
      <c r="B12776">
        <v>2006</v>
      </c>
      <c r="C12776">
        <v>31204158</v>
      </c>
      <c r="D12776" t="s">
        <v>95</v>
      </c>
      <c r="E12776" t="s">
        <v>47</v>
      </c>
      <c r="F12776" t="s">
        <v>48</v>
      </c>
      <c r="G12776" t="s">
        <v>27</v>
      </c>
      <c r="H12776" t="s">
        <v>106</v>
      </c>
      <c r="J12776">
        <v>290</v>
      </c>
      <c r="K12776">
        <v>3.44828</v>
      </c>
      <c r="L12776">
        <v>1000</v>
      </c>
      <c r="M12776" t="s">
        <v>31</v>
      </c>
      <c r="N12776" t="s">
        <v>30</v>
      </c>
      <c r="Q12776">
        <v>0</v>
      </c>
      <c r="S12776">
        <v>8</v>
      </c>
      <c r="T12776" s="1">
        <v>38925</v>
      </c>
      <c r="V12776">
        <v>700080000</v>
      </c>
      <c r="X12776" t="s">
        <v>35</v>
      </c>
    </row>
    <row r="12777" spans="1:24" x14ac:dyDescent="0.25">
      <c r="A12777">
        <v>14835</v>
      </c>
      <c r="B12777">
        <v>2006</v>
      </c>
      <c r="C12777">
        <v>31204159</v>
      </c>
      <c r="D12777" t="s">
        <v>106</v>
      </c>
      <c r="E12777" t="s">
        <v>47</v>
      </c>
      <c r="F12777" t="s">
        <v>48</v>
      </c>
      <c r="G12777" t="s">
        <v>27</v>
      </c>
      <c r="H12777" t="s">
        <v>106</v>
      </c>
      <c r="J12777">
        <v>700</v>
      </c>
      <c r="K12777">
        <v>2.7</v>
      </c>
      <c r="L12777">
        <v>1890</v>
      </c>
      <c r="M12777" t="s">
        <v>177</v>
      </c>
      <c r="N12777" t="s">
        <v>30</v>
      </c>
      <c r="Q12777">
        <v>0</v>
      </c>
      <c r="S12777">
        <v>10</v>
      </c>
      <c r="T12777" s="1">
        <v>38925</v>
      </c>
      <c r="V12777">
        <v>700001778</v>
      </c>
      <c r="W12777">
        <v>2005</v>
      </c>
      <c r="X12777" t="s">
        <v>178</v>
      </c>
    </row>
    <row r="12778" spans="1:24" x14ac:dyDescent="0.25">
      <c r="A12778">
        <v>14835</v>
      </c>
      <c r="B12778">
        <v>2006</v>
      </c>
      <c r="C12778">
        <v>31204160</v>
      </c>
      <c r="D12778" t="s">
        <v>106</v>
      </c>
      <c r="E12778" t="s">
        <v>47</v>
      </c>
      <c r="F12778" t="s">
        <v>48</v>
      </c>
      <c r="G12778" t="s">
        <v>27</v>
      </c>
      <c r="H12778" t="s">
        <v>106</v>
      </c>
      <c r="J12778">
        <v>362</v>
      </c>
      <c r="K12778">
        <v>2.7</v>
      </c>
      <c r="L12778">
        <v>977</v>
      </c>
      <c r="M12778" t="s">
        <v>177</v>
      </c>
      <c r="N12778" t="s">
        <v>30</v>
      </c>
      <c r="Q12778">
        <v>0</v>
      </c>
      <c r="S12778">
        <v>12</v>
      </c>
      <c r="T12778" s="1">
        <v>38925</v>
      </c>
      <c r="V12778">
        <v>700001778</v>
      </c>
      <c r="W12778">
        <v>2005</v>
      </c>
      <c r="X12778" t="s">
        <v>178</v>
      </c>
    </row>
    <row r="12779" spans="1:24" x14ac:dyDescent="0.25">
      <c r="A12779">
        <v>12922</v>
      </c>
      <c r="B12779">
        <v>2006</v>
      </c>
      <c r="C12779">
        <v>31204161</v>
      </c>
      <c r="D12779" t="s">
        <v>46</v>
      </c>
      <c r="E12779" t="s">
        <v>47</v>
      </c>
      <c r="F12779" t="s">
        <v>48</v>
      </c>
      <c r="G12779" t="s">
        <v>27</v>
      </c>
      <c r="H12779" t="s">
        <v>46</v>
      </c>
      <c r="J12779">
        <v>530</v>
      </c>
      <c r="K12779">
        <v>1.9</v>
      </c>
      <c r="L12779">
        <v>1007</v>
      </c>
      <c r="M12779" t="s">
        <v>129</v>
      </c>
      <c r="N12779" t="s">
        <v>30</v>
      </c>
      <c r="Q12779">
        <v>0</v>
      </c>
      <c r="S12779">
        <v>11</v>
      </c>
      <c r="T12779" s="1">
        <v>38925</v>
      </c>
      <c r="V12779">
        <v>700001280</v>
      </c>
      <c r="W12779">
        <v>2005</v>
      </c>
      <c r="X12779" t="s">
        <v>130</v>
      </c>
    </row>
    <row r="12780" spans="1:24" x14ac:dyDescent="0.25">
      <c r="A12780">
        <v>20043</v>
      </c>
      <c r="B12780">
        <v>2006</v>
      </c>
      <c r="C12780">
        <v>31204164</v>
      </c>
      <c r="D12780" t="s">
        <v>95</v>
      </c>
      <c r="E12780" t="s">
        <v>47</v>
      </c>
      <c r="F12780" t="s">
        <v>48</v>
      </c>
      <c r="G12780" t="s">
        <v>27</v>
      </c>
      <c r="H12780" t="s">
        <v>106</v>
      </c>
      <c r="J12780">
        <v>145</v>
      </c>
      <c r="K12780">
        <v>3.44828</v>
      </c>
      <c r="L12780">
        <v>500</v>
      </c>
      <c r="M12780" t="s">
        <v>31</v>
      </c>
      <c r="N12780" t="s">
        <v>30</v>
      </c>
      <c r="Q12780">
        <v>0</v>
      </c>
      <c r="S12780">
        <v>8</v>
      </c>
      <c r="T12780" s="1">
        <v>38925</v>
      </c>
      <c r="V12780">
        <v>700070000</v>
      </c>
      <c r="X12780" t="s">
        <v>135</v>
      </c>
    </row>
    <row r="12781" spans="1:24" x14ac:dyDescent="0.25">
      <c r="A12781">
        <v>8388</v>
      </c>
      <c r="B12781">
        <v>2006</v>
      </c>
      <c r="C12781">
        <v>31204165</v>
      </c>
      <c r="D12781" t="s">
        <v>749</v>
      </c>
      <c r="E12781" t="s">
        <v>851</v>
      </c>
      <c r="F12781" t="s">
        <v>26</v>
      </c>
      <c r="G12781" t="s">
        <v>27</v>
      </c>
      <c r="H12781" t="s">
        <v>680</v>
      </c>
      <c r="J12781">
        <v>3.5</v>
      </c>
      <c r="K12781">
        <v>2</v>
      </c>
      <c r="L12781">
        <v>7</v>
      </c>
      <c r="M12781" t="s">
        <v>412</v>
      </c>
      <c r="N12781" t="s">
        <v>36</v>
      </c>
      <c r="Q12781">
        <v>0</v>
      </c>
      <c r="S12781">
        <v>6</v>
      </c>
      <c r="T12781" s="1">
        <v>38926</v>
      </c>
      <c r="V12781">
        <v>759000000</v>
      </c>
      <c r="X12781" t="s">
        <v>31</v>
      </c>
    </row>
    <row r="12782" spans="1:24" x14ac:dyDescent="0.25">
      <c r="A12782">
        <v>66607</v>
      </c>
      <c r="B12782">
        <v>2006</v>
      </c>
      <c r="C12782">
        <v>31204171</v>
      </c>
      <c r="D12782" t="s">
        <v>95</v>
      </c>
      <c r="E12782" t="s">
        <v>47</v>
      </c>
      <c r="F12782" t="s">
        <v>48</v>
      </c>
      <c r="G12782" t="s">
        <v>27</v>
      </c>
      <c r="H12782" t="s">
        <v>106</v>
      </c>
      <c r="J12782">
        <v>153</v>
      </c>
      <c r="K12782">
        <v>3.26797</v>
      </c>
      <c r="L12782">
        <v>500</v>
      </c>
      <c r="M12782" t="s">
        <v>66</v>
      </c>
      <c r="N12782" t="s">
        <v>30</v>
      </c>
      <c r="Q12782">
        <v>0</v>
      </c>
      <c r="S12782">
        <v>8</v>
      </c>
      <c r="T12782" s="1">
        <v>38926</v>
      </c>
      <c r="V12782">
        <v>700001434</v>
      </c>
      <c r="X12782" t="s">
        <v>61</v>
      </c>
    </row>
    <row r="12783" spans="1:24" x14ac:dyDescent="0.25">
      <c r="A12783">
        <v>8388</v>
      </c>
      <c r="B12783">
        <v>2006</v>
      </c>
      <c r="C12783">
        <v>31204176</v>
      </c>
      <c r="D12783" t="s">
        <v>749</v>
      </c>
      <c r="E12783" t="s">
        <v>804</v>
      </c>
      <c r="F12783" t="s">
        <v>48</v>
      </c>
      <c r="G12783" t="s">
        <v>27</v>
      </c>
      <c r="H12783" t="s">
        <v>680</v>
      </c>
      <c r="J12783">
        <v>2</v>
      </c>
      <c r="K12783">
        <v>1</v>
      </c>
      <c r="L12783">
        <v>2</v>
      </c>
      <c r="M12783" t="s">
        <v>412</v>
      </c>
      <c r="N12783" t="s">
        <v>36</v>
      </c>
      <c r="Q12783">
        <v>0</v>
      </c>
      <c r="S12783">
        <v>12</v>
      </c>
      <c r="T12783" s="1">
        <v>38928</v>
      </c>
      <c r="V12783">
        <v>759000000</v>
      </c>
      <c r="X12783" t="s">
        <v>31</v>
      </c>
    </row>
    <row r="12784" spans="1:24" x14ac:dyDescent="0.25">
      <c r="A12784">
        <v>13452</v>
      </c>
      <c r="B12784">
        <v>2006</v>
      </c>
      <c r="C12784">
        <v>31204178</v>
      </c>
      <c r="D12784" t="s">
        <v>95</v>
      </c>
      <c r="E12784" t="s">
        <v>47</v>
      </c>
      <c r="F12784" t="s">
        <v>48</v>
      </c>
      <c r="G12784" t="s">
        <v>27</v>
      </c>
      <c r="H12784" t="s">
        <v>106</v>
      </c>
      <c r="J12784">
        <v>306.74849999999998</v>
      </c>
      <c r="K12784">
        <v>3.26</v>
      </c>
      <c r="L12784">
        <v>1000</v>
      </c>
      <c r="M12784" t="s">
        <v>120</v>
      </c>
      <c r="N12784" t="s">
        <v>30</v>
      </c>
      <c r="Q12784">
        <v>0</v>
      </c>
      <c r="S12784">
        <v>9</v>
      </c>
      <c r="T12784" s="1">
        <v>38929</v>
      </c>
      <c r="V12784">
        <v>700001339</v>
      </c>
      <c r="X12784" t="s">
        <v>61</v>
      </c>
    </row>
    <row r="12785" spans="1:24" x14ac:dyDescent="0.25">
      <c r="A12785">
        <v>8388</v>
      </c>
      <c r="B12785">
        <v>2006</v>
      </c>
      <c r="C12785">
        <v>31204180</v>
      </c>
      <c r="D12785" t="s">
        <v>749</v>
      </c>
      <c r="E12785" t="s">
        <v>804</v>
      </c>
      <c r="F12785" t="s">
        <v>48</v>
      </c>
      <c r="G12785" t="s">
        <v>27</v>
      </c>
      <c r="H12785" t="s">
        <v>680</v>
      </c>
      <c r="J12785">
        <v>1</v>
      </c>
      <c r="K12785">
        <v>1</v>
      </c>
      <c r="L12785">
        <v>1</v>
      </c>
      <c r="M12785" t="s">
        <v>412</v>
      </c>
      <c r="N12785" t="s">
        <v>36</v>
      </c>
      <c r="Q12785">
        <v>0</v>
      </c>
      <c r="S12785">
        <v>12</v>
      </c>
      <c r="T12785" s="1">
        <v>38929</v>
      </c>
      <c r="V12785">
        <v>759000000</v>
      </c>
      <c r="X12785" t="s">
        <v>31</v>
      </c>
    </row>
    <row r="12786" spans="1:24" x14ac:dyDescent="0.25">
      <c r="A12786">
        <v>8388</v>
      </c>
      <c r="B12786">
        <v>2006</v>
      </c>
      <c r="C12786">
        <v>31204182</v>
      </c>
      <c r="D12786" t="s">
        <v>749</v>
      </c>
      <c r="E12786" t="s">
        <v>851</v>
      </c>
      <c r="F12786" t="s">
        <v>26</v>
      </c>
      <c r="G12786" t="s">
        <v>27</v>
      </c>
      <c r="H12786" t="s">
        <v>680</v>
      </c>
      <c r="J12786">
        <v>0.5</v>
      </c>
      <c r="K12786">
        <v>2</v>
      </c>
      <c r="L12786">
        <v>1</v>
      </c>
      <c r="M12786" t="s">
        <v>412</v>
      </c>
      <c r="N12786" t="s">
        <v>36</v>
      </c>
      <c r="Q12786">
        <v>0</v>
      </c>
      <c r="S12786">
        <v>6</v>
      </c>
      <c r="T12786" s="1">
        <v>38930</v>
      </c>
      <c r="V12786">
        <v>759000000</v>
      </c>
      <c r="X12786" t="s">
        <v>31</v>
      </c>
    </row>
    <row r="12787" spans="1:24" x14ac:dyDescent="0.25">
      <c r="A12787">
        <v>13581</v>
      </c>
      <c r="B12787">
        <v>2006</v>
      </c>
      <c r="C12787">
        <v>31204187</v>
      </c>
      <c r="D12787" t="s">
        <v>95</v>
      </c>
      <c r="E12787" t="s">
        <v>47</v>
      </c>
      <c r="F12787" t="s">
        <v>48</v>
      </c>
      <c r="G12787" t="s">
        <v>27</v>
      </c>
      <c r="H12787" t="s">
        <v>106</v>
      </c>
      <c r="J12787">
        <v>165</v>
      </c>
      <c r="K12787">
        <v>3.26</v>
      </c>
      <c r="L12787">
        <v>540</v>
      </c>
      <c r="M12787" t="s">
        <v>825</v>
      </c>
      <c r="N12787" t="s">
        <v>30</v>
      </c>
      <c r="Q12787">
        <v>0</v>
      </c>
      <c r="S12787">
        <v>9</v>
      </c>
      <c r="T12787" s="1">
        <v>38930</v>
      </c>
      <c r="V12787">
        <v>700001518</v>
      </c>
      <c r="X12787" t="s">
        <v>61</v>
      </c>
    </row>
    <row r="12788" spans="1:24" x14ac:dyDescent="0.25">
      <c r="A12788">
        <v>20043</v>
      </c>
      <c r="B12788">
        <v>2006</v>
      </c>
      <c r="C12788">
        <v>31204189</v>
      </c>
      <c r="D12788" t="s">
        <v>95</v>
      </c>
      <c r="E12788" t="s">
        <v>47</v>
      </c>
      <c r="F12788" t="s">
        <v>48</v>
      </c>
      <c r="G12788" t="s">
        <v>27</v>
      </c>
      <c r="H12788" t="s">
        <v>106</v>
      </c>
      <c r="J12788">
        <v>291.54520000000002</v>
      </c>
      <c r="K12788">
        <v>3.43</v>
      </c>
      <c r="L12788">
        <v>1000</v>
      </c>
      <c r="M12788" t="s">
        <v>31</v>
      </c>
      <c r="N12788" t="s">
        <v>30</v>
      </c>
      <c r="Q12788">
        <v>0</v>
      </c>
      <c r="S12788">
        <v>9</v>
      </c>
      <c r="T12788" s="1">
        <v>38930</v>
      </c>
      <c r="V12788">
        <v>700060000</v>
      </c>
      <c r="X12788" t="s">
        <v>136</v>
      </c>
    </row>
    <row r="12789" spans="1:24" x14ac:dyDescent="0.25">
      <c r="A12789">
        <v>13653</v>
      </c>
      <c r="B12789">
        <v>2006</v>
      </c>
      <c r="C12789">
        <v>31204197</v>
      </c>
      <c r="D12789" t="s">
        <v>106</v>
      </c>
      <c r="E12789" t="s">
        <v>47</v>
      </c>
      <c r="F12789" t="s">
        <v>48</v>
      </c>
      <c r="G12789" t="s">
        <v>27</v>
      </c>
      <c r="H12789" t="s">
        <v>106</v>
      </c>
      <c r="J12789">
        <v>500</v>
      </c>
      <c r="K12789">
        <v>3.2</v>
      </c>
      <c r="L12789">
        <v>1600</v>
      </c>
      <c r="M12789" t="s">
        <v>175</v>
      </c>
      <c r="N12789" t="s">
        <v>30</v>
      </c>
      <c r="Q12789">
        <v>0</v>
      </c>
      <c r="S12789">
        <v>12</v>
      </c>
      <c r="T12789" s="1">
        <v>38931</v>
      </c>
      <c r="V12789">
        <v>700001553</v>
      </c>
      <c r="W12789">
        <v>2005</v>
      </c>
      <c r="X12789" t="s">
        <v>176</v>
      </c>
    </row>
    <row r="12790" spans="1:24" x14ac:dyDescent="0.25">
      <c r="A12790">
        <v>13653</v>
      </c>
      <c r="B12790">
        <v>2006</v>
      </c>
      <c r="C12790">
        <v>31204202</v>
      </c>
      <c r="D12790" t="s">
        <v>106</v>
      </c>
      <c r="E12790" t="s">
        <v>47</v>
      </c>
      <c r="F12790" t="s">
        <v>48</v>
      </c>
      <c r="G12790" t="s">
        <v>27</v>
      </c>
      <c r="H12790" t="s">
        <v>106</v>
      </c>
      <c r="J12790">
        <v>500</v>
      </c>
      <c r="K12790">
        <v>3.1</v>
      </c>
      <c r="L12790">
        <v>1550</v>
      </c>
      <c r="M12790" t="s">
        <v>175</v>
      </c>
      <c r="N12790" t="s">
        <v>30</v>
      </c>
      <c r="Q12790">
        <v>0</v>
      </c>
      <c r="S12790">
        <v>12</v>
      </c>
      <c r="T12790" s="1">
        <v>38932</v>
      </c>
      <c r="V12790">
        <v>700001553</v>
      </c>
      <c r="W12790">
        <v>2005</v>
      </c>
      <c r="X12790" t="s">
        <v>176</v>
      </c>
    </row>
    <row r="12791" spans="1:24" x14ac:dyDescent="0.25">
      <c r="A12791">
        <v>20043</v>
      </c>
      <c r="B12791">
        <v>2006</v>
      </c>
      <c r="C12791">
        <v>31204203</v>
      </c>
      <c r="D12791" t="s">
        <v>95</v>
      </c>
      <c r="E12791" t="s">
        <v>47</v>
      </c>
      <c r="F12791" t="s">
        <v>48</v>
      </c>
      <c r="G12791" t="s">
        <v>27</v>
      </c>
      <c r="H12791" t="s">
        <v>106</v>
      </c>
      <c r="J12791">
        <v>291.54520000000002</v>
      </c>
      <c r="K12791">
        <v>3.43</v>
      </c>
      <c r="L12791">
        <v>1000</v>
      </c>
      <c r="M12791" t="s">
        <v>31</v>
      </c>
      <c r="N12791" t="s">
        <v>30</v>
      </c>
      <c r="Q12791">
        <v>0</v>
      </c>
      <c r="S12791">
        <v>9</v>
      </c>
      <c r="T12791" s="1">
        <v>38932</v>
      </c>
      <c r="V12791">
        <v>700060000</v>
      </c>
      <c r="X12791" t="s">
        <v>136</v>
      </c>
    </row>
    <row r="12792" spans="1:24" x14ac:dyDescent="0.25">
      <c r="A12792">
        <v>20043</v>
      </c>
      <c r="B12792">
        <v>2006</v>
      </c>
      <c r="C12792">
        <v>31204204</v>
      </c>
      <c r="D12792" t="s">
        <v>95</v>
      </c>
      <c r="E12792" t="s">
        <v>47</v>
      </c>
      <c r="F12792" t="s">
        <v>48</v>
      </c>
      <c r="G12792" t="s">
        <v>27</v>
      </c>
      <c r="H12792" t="s">
        <v>106</v>
      </c>
      <c r="J12792">
        <v>145.77260000000001</v>
      </c>
      <c r="K12792">
        <v>3.43</v>
      </c>
      <c r="L12792">
        <v>500</v>
      </c>
      <c r="M12792" t="s">
        <v>31</v>
      </c>
      <c r="N12792" t="s">
        <v>30</v>
      </c>
      <c r="Q12792">
        <v>0</v>
      </c>
      <c r="S12792">
        <v>9</v>
      </c>
      <c r="T12792" s="1">
        <v>38932</v>
      </c>
      <c r="V12792">
        <v>700070000</v>
      </c>
      <c r="X12792" t="s">
        <v>135</v>
      </c>
    </row>
    <row r="12793" spans="1:24" x14ac:dyDescent="0.25">
      <c r="A12793">
        <v>20043</v>
      </c>
      <c r="B12793">
        <v>2006</v>
      </c>
      <c r="C12793">
        <v>31204205</v>
      </c>
      <c r="D12793" t="s">
        <v>95</v>
      </c>
      <c r="E12793" t="s">
        <v>53</v>
      </c>
      <c r="F12793" t="s">
        <v>48</v>
      </c>
      <c r="G12793" t="s">
        <v>27</v>
      </c>
      <c r="H12793" t="s">
        <v>680</v>
      </c>
      <c r="J12793">
        <v>1</v>
      </c>
      <c r="K12793">
        <v>1</v>
      </c>
      <c r="L12793">
        <v>1</v>
      </c>
      <c r="M12793" t="s">
        <v>31</v>
      </c>
      <c r="N12793" t="s">
        <v>36</v>
      </c>
      <c r="Q12793">
        <v>0</v>
      </c>
      <c r="S12793">
        <v>12</v>
      </c>
      <c r="T12793" s="1">
        <v>38932</v>
      </c>
      <c r="V12793">
        <v>700080000</v>
      </c>
      <c r="X12793" t="s">
        <v>35</v>
      </c>
    </row>
    <row r="12794" spans="1:24" x14ac:dyDescent="0.25">
      <c r="A12794">
        <v>20043</v>
      </c>
      <c r="B12794">
        <v>2006</v>
      </c>
      <c r="C12794">
        <v>31204206</v>
      </c>
      <c r="D12794" t="s">
        <v>95</v>
      </c>
      <c r="E12794" t="s">
        <v>804</v>
      </c>
      <c r="F12794" t="s">
        <v>48</v>
      </c>
      <c r="G12794" t="s">
        <v>27</v>
      </c>
      <c r="H12794" t="s">
        <v>680</v>
      </c>
      <c r="J12794">
        <v>1</v>
      </c>
      <c r="K12794">
        <v>1</v>
      </c>
      <c r="L12794">
        <v>1</v>
      </c>
      <c r="M12794" t="s">
        <v>31</v>
      </c>
      <c r="N12794" t="s">
        <v>36</v>
      </c>
      <c r="Q12794">
        <v>0</v>
      </c>
      <c r="S12794">
        <v>12</v>
      </c>
      <c r="T12794" s="1">
        <v>38932</v>
      </c>
      <c r="V12794">
        <v>700080000</v>
      </c>
      <c r="X12794" t="s">
        <v>35</v>
      </c>
    </row>
    <row r="12795" spans="1:24" x14ac:dyDescent="0.25">
      <c r="A12795">
        <v>4541</v>
      </c>
      <c r="B12795">
        <v>2006</v>
      </c>
      <c r="C12795">
        <v>31204207</v>
      </c>
      <c r="D12795" t="s">
        <v>95</v>
      </c>
      <c r="E12795" t="s">
        <v>47</v>
      </c>
      <c r="F12795" t="s">
        <v>48</v>
      </c>
      <c r="G12795" t="s">
        <v>27</v>
      </c>
      <c r="H12795" t="s">
        <v>106</v>
      </c>
      <c r="J12795">
        <v>145.77260000000001</v>
      </c>
      <c r="K12795">
        <v>3.43</v>
      </c>
      <c r="L12795">
        <v>500</v>
      </c>
      <c r="M12795" t="s">
        <v>132</v>
      </c>
      <c r="N12795" t="s">
        <v>30</v>
      </c>
      <c r="Q12795">
        <v>0</v>
      </c>
      <c r="S12795">
        <v>9</v>
      </c>
      <c r="T12795" s="1">
        <v>38932</v>
      </c>
      <c r="V12795">
        <v>771000000</v>
      </c>
      <c r="X12795" t="s">
        <v>31</v>
      </c>
    </row>
    <row r="12796" spans="1:24" x14ac:dyDescent="0.25">
      <c r="A12796">
        <v>13653</v>
      </c>
      <c r="B12796">
        <v>2006</v>
      </c>
      <c r="C12796">
        <v>31204215</v>
      </c>
      <c r="D12796" t="s">
        <v>95</v>
      </c>
      <c r="E12796" t="s">
        <v>47</v>
      </c>
      <c r="F12796" t="s">
        <v>48</v>
      </c>
      <c r="G12796" t="s">
        <v>27</v>
      </c>
      <c r="H12796" t="s">
        <v>106</v>
      </c>
      <c r="J12796">
        <v>291.54520000000002</v>
      </c>
      <c r="K12796">
        <v>3.43</v>
      </c>
      <c r="L12796">
        <v>1000</v>
      </c>
      <c r="M12796" t="s">
        <v>175</v>
      </c>
      <c r="N12796" t="s">
        <v>30</v>
      </c>
      <c r="Q12796">
        <v>0</v>
      </c>
      <c r="S12796">
        <v>9</v>
      </c>
      <c r="T12796" s="1">
        <v>38932</v>
      </c>
      <c r="V12796">
        <v>700001553</v>
      </c>
      <c r="X12796" t="s">
        <v>176</v>
      </c>
    </row>
    <row r="12797" spans="1:24" x14ac:dyDescent="0.25">
      <c r="A12797">
        <v>66607</v>
      </c>
      <c r="B12797">
        <v>2006</v>
      </c>
      <c r="C12797">
        <v>31204219</v>
      </c>
      <c r="D12797" t="s">
        <v>95</v>
      </c>
      <c r="E12797" t="s">
        <v>47</v>
      </c>
      <c r="F12797" t="s">
        <v>48</v>
      </c>
      <c r="G12797" t="s">
        <v>27</v>
      </c>
      <c r="H12797" t="s">
        <v>106</v>
      </c>
      <c r="J12797">
        <v>218.65889999999999</v>
      </c>
      <c r="K12797">
        <v>3.43</v>
      </c>
      <c r="L12797">
        <v>750</v>
      </c>
      <c r="M12797" t="s">
        <v>66</v>
      </c>
      <c r="N12797" t="s">
        <v>30</v>
      </c>
      <c r="Q12797">
        <v>0</v>
      </c>
      <c r="S12797">
        <v>9</v>
      </c>
      <c r="T12797" s="1">
        <v>38932</v>
      </c>
      <c r="V12797">
        <v>700001434</v>
      </c>
      <c r="X12797" t="s">
        <v>61</v>
      </c>
    </row>
    <row r="12798" spans="1:24" x14ac:dyDescent="0.25">
      <c r="A12798">
        <v>13360</v>
      </c>
      <c r="B12798">
        <v>2006</v>
      </c>
      <c r="C12798">
        <v>31204235</v>
      </c>
      <c r="D12798" t="s">
        <v>111</v>
      </c>
      <c r="E12798" t="s">
        <v>63</v>
      </c>
      <c r="F12798" t="s">
        <v>113</v>
      </c>
      <c r="G12798" t="s">
        <v>27</v>
      </c>
      <c r="H12798" t="s">
        <v>111</v>
      </c>
      <c r="J12798">
        <v>0.8952</v>
      </c>
      <c r="K12798">
        <v>1759.38338</v>
      </c>
      <c r="L12798">
        <v>1575</v>
      </c>
      <c r="M12798" t="s">
        <v>342</v>
      </c>
      <c r="N12798" t="s">
        <v>115</v>
      </c>
      <c r="Q12798">
        <v>0</v>
      </c>
      <c r="S12798">
        <v>1.18</v>
      </c>
      <c r="T12798" s="1">
        <v>38933</v>
      </c>
      <c r="V12798">
        <v>700001127</v>
      </c>
      <c r="W12798">
        <v>2006</v>
      </c>
      <c r="X12798" t="s">
        <v>61</v>
      </c>
    </row>
    <row r="12799" spans="1:24" x14ac:dyDescent="0.25">
      <c r="A12799">
        <v>8388</v>
      </c>
      <c r="B12799">
        <v>2006</v>
      </c>
      <c r="C12799">
        <v>31204247</v>
      </c>
      <c r="D12799" t="s">
        <v>749</v>
      </c>
      <c r="E12799" t="s">
        <v>851</v>
      </c>
      <c r="F12799" t="s">
        <v>26</v>
      </c>
      <c r="G12799" t="s">
        <v>27</v>
      </c>
      <c r="H12799" t="s">
        <v>680</v>
      </c>
      <c r="J12799">
        <v>1</v>
      </c>
      <c r="K12799">
        <v>2</v>
      </c>
      <c r="L12799">
        <v>2</v>
      </c>
      <c r="M12799" t="s">
        <v>412</v>
      </c>
      <c r="N12799" t="s">
        <v>36</v>
      </c>
      <c r="Q12799">
        <v>0</v>
      </c>
      <c r="S12799">
        <v>6</v>
      </c>
      <c r="T12799" s="1">
        <v>38933</v>
      </c>
      <c r="V12799">
        <v>759000000</v>
      </c>
      <c r="X12799" t="s">
        <v>31</v>
      </c>
    </row>
    <row r="12800" spans="1:24" x14ac:dyDescent="0.25">
      <c r="A12800">
        <v>13349</v>
      </c>
      <c r="B12800">
        <v>2006</v>
      </c>
      <c r="C12800">
        <v>31204248</v>
      </c>
      <c r="D12800" t="s">
        <v>111</v>
      </c>
      <c r="E12800" t="s">
        <v>63</v>
      </c>
      <c r="F12800" t="s">
        <v>113</v>
      </c>
      <c r="G12800" t="s">
        <v>27</v>
      </c>
      <c r="H12800" t="s">
        <v>111</v>
      </c>
      <c r="J12800">
        <v>0.56840000000000002</v>
      </c>
      <c r="K12800">
        <v>1759.3244199999999</v>
      </c>
      <c r="L12800">
        <v>1000</v>
      </c>
      <c r="M12800" t="s">
        <v>327</v>
      </c>
      <c r="N12800" t="s">
        <v>115</v>
      </c>
      <c r="Q12800">
        <v>0</v>
      </c>
      <c r="S12800">
        <v>1.18</v>
      </c>
      <c r="T12800" s="1">
        <v>38933</v>
      </c>
      <c r="V12800">
        <v>700001133</v>
      </c>
      <c r="W12800">
        <v>2006</v>
      </c>
      <c r="X12800" t="s">
        <v>61</v>
      </c>
    </row>
    <row r="12801" spans="1:24" x14ac:dyDescent="0.25">
      <c r="A12801">
        <v>14327</v>
      </c>
      <c r="B12801">
        <v>2006</v>
      </c>
      <c r="C12801">
        <v>31204253</v>
      </c>
      <c r="D12801" t="s">
        <v>111</v>
      </c>
      <c r="E12801" t="s">
        <v>63</v>
      </c>
      <c r="F12801" t="s">
        <v>113</v>
      </c>
      <c r="G12801" t="s">
        <v>27</v>
      </c>
      <c r="H12801" t="s">
        <v>111</v>
      </c>
      <c r="J12801">
        <v>1.0516000000000001</v>
      </c>
      <c r="K12801">
        <v>1759.2240400000001</v>
      </c>
      <c r="L12801">
        <v>1850</v>
      </c>
      <c r="M12801" t="s">
        <v>399</v>
      </c>
      <c r="N12801" t="s">
        <v>115</v>
      </c>
      <c r="Q12801">
        <v>0</v>
      </c>
      <c r="S12801">
        <v>1.18</v>
      </c>
      <c r="T12801" s="1">
        <v>38933</v>
      </c>
      <c r="V12801">
        <v>700001713</v>
      </c>
      <c r="W12801">
        <v>2006</v>
      </c>
      <c r="X12801" t="s">
        <v>360</v>
      </c>
    </row>
    <row r="12802" spans="1:24" x14ac:dyDescent="0.25">
      <c r="A12802">
        <v>13252</v>
      </c>
      <c r="B12802">
        <v>2006</v>
      </c>
      <c r="C12802">
        <v>31204255</v>
      </c>
      <c r="D12802" t="s">
        <v>111</v>
      </c>
      <c r="E12802" t="s">
        <v>63</v>
      </c>
      <c r="F12802" t="s">
        <v>113</v>
      </c>
      <c r="G12802" t="s">
        <v>27</v>
      </c>
      <c r="H12802" t="s">
        <v>111</v>
      </c>
      <c r="J12802">
        <v>0.28420000000000001</v>
      </c>
      <c r="K12802">
        <v>1759.3244199999999</v>
      </c>
      <c r="L12802">
        <v>500</v>
      </c>
      <c r="M12802" t="s">
        <v>338</v>
      </c>
      <c r="N12802" t="s">
        <v>115</v>
      </c>
      <c r="Q12802">
        <v>0</v>
      </c>
      <c r="S12802">
        <v>1.18</v>
      </c>
      <c r="T12802" s="1">
        <v>38933</v>
      </c>
      <c r="V12802">
        <v>700001043</v>
      </c>
      <c r="W12802">
        <v>2006</v>
      </c>
      <c r="X12802" t="s">
        <v>61</v>
      </c>
    </row>
    <row r="12803" spans="1:24" x14ac:dyDescent="0.25">
      <c r="A12803">
        <v>13255</v>
      </c>
      <c r="B12803">
        <v>2006</v>
      </c>
      <c r="C12803">
        <v>31204256</v>
      </c>
      <c r="D12803" t="s">
        <v>111</v>
      </c>
      <c r="E12803" t="s">
        <v>63</v>
      </c>
      <c r="F12803" t="s">
        <v>113</v>
      </c>
      <c r="G12803" t="s">
        <v>27</v>
      </c>
      <c r="H12803" t="s">
        <v>111</v>
      </c>
      <c r="J12803">
        <v>0.28420000000000001</v>
      </c>
      <c r="K12803">
        <v>1759.3244199999999</v>
      </c>
      <c r="L12803">
        <v>500</v>
      </c>
      <c r="M12803" t="s">
        <v>339</v>
      </c>
      <c r="N12803" t="s">
        <v>115</v>
      </c>
      <c r="Q12803">
        <v>0</v>
      </c>
      <c r="S12803">
        <v>1.18</v>
      </c>
      <c r="T12803" s="1">
        <v>38933</v>
      </c>
      <c r="V12803">
        <v>700001046</v>
      </c>
      <c r="W12803">
        <v>2006</v>
      </c>
      <c r="X12803" t="s">
        <v>61</v>
      </c>
    </row>
    <row r="12804" spans="1:24" x14ac:dyDescent="0.25">
      <c r="A12804">
        <v>13369</v>
      </c>
      <c r="B12804">
        <v>2006</v>
      </c>
      <c r="C12804">
        <v>31204257</v>
      </c>
      <c r="D12804" t="s">
        <v>111</v>
      </c>
      <c r="E12804" t="s">
        <v>63</v>
      </c>
      <c r="F12804" t="s">
        <v>113</v>
      </c>
      <c r="G12804" t="s">
        <v>27</v>
      </c>
      <c r="H12804" t="s">
        <v>111</v>
      </c>
      <c r="J12804">
        <v>0.71050000000000002</v>
      </c>
      <c r="K12804">
        <v>1759.3244199999999</v>
      </c>
      <c r="L12804">
        <v>1250</v>
      </c>
      <c r="M12804" t="s">
        <v>343</v>
      </c>
      <c r="N12804" t="s">
        <v>115</v>
      </c>
      <c r="Q12804">
        <v>0</v>
      </c>
      <c r="S12804">
        <v>1.18</v>
      </c>
      <c r="T12804" s="1">
        <v>38933</v>
      </c>
      <c r="V12804">
        <v>700001130</v>
      </c>
      <c r="W12804">
        <v>2006</v>
      </c>
      <c r="X12804" t="s">
        <v>61</v>
      </c>
    </row>
    <row r="12805" spans="1:24" x14ac:dyDescent="0.25">
      <c r="A12805">
        <v>20043</v>
      </c>
      <c r="B12805">
        <v>2006</v>
      </c>
      <c r="C12805">
        <v>31204284</v>
      </c>
      <c r="D12805" t="s">
        <v>95</v>
      </c>
      <c r="E12805" t="s">
        <v>47</v>
      </c>
      <c r="F12805" t="s">
        <v>48</v>
      </c>
      <c r="G12805" t="s">
        <v>27</v>
      </c>
      <c r="H12805" t="s">
        <v>106</v>
      </c>
      <c r="J12805">
        <v>437.31779999999998</v>
      </c>
      <c r="K12805">
        <v>3.43</v>
      </c>
      <c r="L12805">
        <v>1000</v>
      </c>
      <c r="M12805" t="s">
        <v>31</v>
      </c>
      <c r="N12805" t="s">
        <v>30</v>
      </c>
      <c r="Q12805">
        <v>0</v>
      </c>
      <c r="S12805">
        <v>9</v>
      </c>
      <c r="T12805" s="1">
        <v>38936</v>
      </c>
      <c r="V12805">
        <v>700080000</v>
      </c>
      <c r="X12805" t="s">
        <v>35</v>
      </c>
    </row>
    <row r="12806" spans="1:24" x14ac:dyDescent="0.25">
      <c r="A12806">
        <v>20043</v>
      </c>
      <c r="B12806">
        <v>2006</v>
      </c>
      <c r="C12806">
        <v>31204285</v>
      </c>
      <c r="D12806" t="s">
        <v>95</v>
      </c>
      <c r="E12806" t="s">
        <v>47</v>
      </c>
      <c r="F12806" t="s">
        <v>48</v>
      </c>
      <c r="G12806" t="s">
        <v>27</v>
      </c>
      <c r="H12806" t="s">
        <v>106</v>
      </c>
      <c r="J12806">
        <v>149.70060000000001</v>
      </c>
      <c r="K12806">
        <v>3.34</v>
      </c>
      <c r="L12806">
        <v>500</v>
      </c>
      <c r="M12806" t="s">
        <v>31</v>
      </c>
      <c r="N12806" t="s">
        <v>30</v>
      </c>
      <c r="Q12806">
        <v>0</v>
      </c>
      <c r="S12806">
        <v>9</v>
      </c>
      <c r="T12806" s="1">
        <v>38936</v>
      </c>
      <c r="V12806">
        <v>700070000</v>
      </c>
      <c r="X12806" t="s">
        <v>135</v>
      </c>
    </row>
    <row r="12807" spans="1:24" x14ac:dyDescent="0.25">
      <c r="A12807">
        <v>20043</v>
      </c>
      <c r="B12807">
        <v>2006</v>
      </c>
      <c r="C12807">
        <v>31204295</v>
      </c>
      <c r="D12807" t="s">
        <v>95</v>
      </c>
      <c r="E12807" t="s">
        <v>47</v>
      </c>
      <c r="F12807" t="s">
        <v>48</v>
      </c>
      <c r="G12807" t="s">
        <v>27</v>
      </c>
      <c r="H12807" t="s">
        <v>106</v>
      </c>
      <c r="J12807">
        <v>318.47129999999999</v>
      </c>
      <c r="K12807">
        <v>3.14</v>
      </c>
      <c r="L12807">
        <v>1000</v>
      </c>
      <c r="M12807" t="s">
        <v>31</v>
      </c>
      <c r="N12807" t="s">
        <v>30</v>
      </c>
      <c r="Q12807">
        <v>0</v>
      </c>
      <c r="S12807">
        <v>9</v>
      </c>
      <c r="T12807" s="1">
        <v>38937</v>
      </c>
      <c r="V12807">
        <v>700060000</v>
      </c>
      <c r="X12807" t="s">
        <v>136</v>
      </c>
    </row>
    <row r="12808" spans="1:24" x14ac:dyDescent="0.25">
      <c r="A12808">
        <v>13245</v>
      </c>
      <c r="B12808">
        <v>2006</v>
      </c>
      <c r="C12808">
        <v>31204296</v>
      </c>
      <c r="D12808" t="s">
        <v>106</v>
      </c>
      <c r="E12808" t="s">
        <v>47</v>
      </c>
      <c r="F12808" t="s">
        <v>48</v>
      </c>
      <c r="G12808" t="s">
        <v>27</v>
      </c>
      <c r="H12808" t="s">
        <v>106</v>
      </c>
      <c r="J12808">
        <v>200</v>
      </c>
      <c r="K12808">
        <v>3.3</v>
      </c>
      <c r="L12808">
        <v>660</v>
      </c>
      <c r="M12808" t="s">
        <v>186</v>
      </c>
      <c r="N12808" t="s">
        <v>30</v>
      </c>
      <c r="Q12808">
        <v>0</v>
      </c>
      <c r="S12808">
        <v>10</v>
      </c>
      <c r="T12808" s="1">
        <v>38937</v>
      </c>
      <c r="V12808">
        <v>700000985</v>
      </c>
      <c r="W12808">
        <v>2005</v>
      </c>
      <c r="X12808" t="s">
        <v>188</v>
      </c>
    </row>
    <row r="12809" spans="1:24" x14ac:dyDescent="0.25">
      <c r="A12809">
        <v>8388</v>
      </c>
      <c r="B12809">
        <v>2006</v>
      </c>
      <c r="C12809">
        <v>31204307</v>
      </c>
      <c r="D12809" t="s">
        <v>749</v>
      </c>
      <c r="E12809" t="s">
        <v>851</v>
      </c>
      <c r="F12809" t="s">
        <v>26</v>
      </c>
      <c r="G12809" t="s">
        <v>27</v>
      </c>
      <c r="H12809" t="s">
        <v>680</v>
      </c>
      <c r="J12809">
        <v>1</v>
      </c>
      <c r="K12809">
        <v>2</v>
      </c>
      <c r="L12809">
        <v>2</v>
      </c>
      <c r="M12809" t="s">
        <v>412</v>
      </c>
      <c r="N12809" t="s">
        <v>36</v>
      </c>
      <c r="Q12809">
        <v>0</v>
      </c>
      <c r="S12809">
        <v>6</v>
      </c>
      <c r="T12809" s="1">
        <v>38938</v>
      </c>
      <c r="V12809">
        <v>759000000</v>
      </c>
      <c r="X12809" t="s">
        <v>31</v>
      </c>
    </row>
    <row r="12810" spans="1:24" x14ac:dyDescent="0.25">
      <c r="A12810">
        <v>20043</v>
      </c>
      <c r="B12810">
        <v>2006</v>
      </c>
      <c r="C12810">
        <v>31204309</v>
      </c>
      <c r="D12810" t="s">
        <v>95</v>
      </c>
      <c r="E12810" t="s">
        <v>53</v>
      </c>
      <c r="F12810" t="s">
        <v>48</v>
      </c>
      <c r="G12810" t="s">
        <v>27</v>
      </c>
      <c r="H12810" t="s">
        <v>680</v>
      </c>
      <c r="J12810">
        <v>1</v>
      </c>
      <c r="K12810">
        <v>1</v>
      </c>
      <c r="L12810">
        <v>1</v>
      </c>
      <c r="M12810" t="s">
        <v>31</v>
      </c>
      <c r="N12810" t="s">
        <v>36</v>
      </c>
      <c r="Q12810">
        <v>0</v>
      </c>
      <c r="S12810">
        <v>12</v>
      </c>
      <c r="T12810" s="1">
        <v>38938</v>
      </c>
      <c r="V12810">
        <v>700080000</v>
      </c>
      <c r="X12810" t="s">
        <v>35</v>
      </c>
    </row>
    <row r="12811" spans="1:24" x14ac:dyDescent="0.25">
      <c r="A12811">
        <v>13308</v>
      </c>
      <c r="B12811">
        <v>2006</v>
      </c>
      <c r="C12811">
        <v>31204310</v>
      </c>
      <c r="D12811" t="s">
        <v>95</v>
      </c>
      <c r="E12811" t="s">
        <v>47</v>
      </c>
      <c r="F12811" t="s">
        <v>48</v>
      </c>
      <c r="G12811" t="s">
        <v>27</v>
      </c>
      <c r="H12811" t="s">
        <v>106</v>
      </c>
      <c r="J12811">
        <v>95.541399999999996</v>
      </c>
      <c r="K12811">
        <v>3.14</v>
      </c>
      <c r="L12811">
        <v>300</v>
      </c>
      <c r="M12811" t="s">
        <v>60</v>
      </c>
      <c r="N12811" t="s">
        <v>30</v>
      </c>
      <c r="Q12811">
        <v>0</v>
      </c>
      <c r="S12811">
        <v>9</v>
      </c>
      <c r="T12811" s="1">
        <v>38938</v>
      </c>
      <c r="V12811">
        <v>700001326</v>
      </c>
      <c r="X12811" t="s">
        <v>61</v>
      </c>
    </row>
    <row r="12812" spans="1:24" x14ac:dyDescent="0.25">
      <c r="A12812">
        <v>13653</v>
      </c>
      <c r="B12812">
        <v>2006</v>
      </c>
      <c r="C12812">
        <v>31204313</v>
      </c>
      <c r="D12812" t="s">
        <v>95</v>
      </c>
      <c r="E12812" t="s">
        <v>47</v>
      </c>
      <c r="F12812" t="s">
        <v>48</v>
      </c>
      <c r="G12812" t="s">
        <v>27</v>
      </c>
      <c r="H12812" t="s">
        <v>106</v>
      </c>
      <c r="J12812">
        <v>281.69009999999997</v>
      </c>
      <c r="K12812">
        <v>3.55</v>
      </c>
      <c r="L12812">
        <v>1000</v>
      </c>
      <c r="M12812" t="s">
        <v>175</v>
      </c>
      <c r="N12812" t="s">
        <v>30</v>
      </c>
      <c r="Q12812">
        <v>0</v>
      </c>
      <c r="S12812">
        <v>9</v>
      </c>
      <c r="T12812" s="1">
        <v>38939</v>
      </c>
      <c r="V12812">
        <v>700001553</v>
      </c>
      <c r="X12812" t="s">
        <v>176</v>
      </c>
    </row>
    <row r="12813" spans="1:24" x14ac:dyDescent="0.25">
      <c r="A12813">
        <v>8388</v>
      </c>
      <c r="B12813">
        <v>2006</v>
      </c>
      <c r="C12813">
        <v>31204318</v>
      </c>
      <c r="D12813" t="s">
        <v>749</v>
      </c>
      <c r="E12813" t="s">
        <v>851</v>
      </c>
      <c r="F12813" t="s">
        <v>26</v>
      </c>
      <c r="G12813" t="s">
        <v>27</v>
      </c>
      <c r="H12813" t="s">
        <v>680</v>
      </c>
      <c r="J12813">
        <v>0.5</v>
      </c>
      <c r="K12813">
        <v>2</v>
      </c>
      <c r="L12813">
        <v>1</v>
      </c>
      <c r="M12813" t="s">
        <v>412</v>
      </c>
      <c r="N12813" t="s">
        <v>36</v>
      </c>
      <c r="Q12813">
        <v>0</v>
      </c>
      <c r="S12813">
        <v>6</v>
      </c>
      <c r="T12813" s="1">
        <v>38939</v>
      </c>
      <c r="V12813">
        <v>759000000</v>
      </c>
      <c r="X12813" t="s">
        <v>31</v>
      </c>
    </row>
    <row r="12814" spans="1:24" x14ac:dyDescent="0.25">
      <c r="A12814">
        <v>20043</v>
      </c>
      <c r="B12814">
        <v>2006</v>
      </c>
      <c r="C12814">
        <v>31204319</v>
      </c>
      <c r="D12814" t="s">
        <v>95</v>
      </c>
      <c r="E12814" t="s">
        <v>53</v>
      </c>
      <c r="F12814" t="s">
        <v>48</v>
      </c>
      <c r="G12814" t="s">
        <v>27</v>
      </c>
      <c r="H12814" t="s">
        <v>680</v>
      </c>
      <c r="J12814">
        <v>1</v>
      </c>
      <c r="K12814">
        <v>1</v>
      </c>
      <c r="L12814">
        <v>1</v>
      </c>
      <c r="M12814" t="s">
        <v>31</v>
      </c>
      <c r="N12814" t="s">
        <v>36</v>
      </c>
      <c r="Q12814">
        <v>0</v>
      </c>
      <c r="S12814">
        <v>12</v>
      </c>
      <c r="T12814" s="1">
        <v>38939</v>
      </c>
      <c r="V12814">
        <v>700080000</v>
      </c>
      <c r="X12814" t="s">
        <v>35</v>
      </c>
    </row>
    <row r="12815" spans="1:24" x14ac:dyDescent="0.25">
      <c r="A12815">
        <v>13451</v>
      </c>
      <c r="B12815">
        <v>2006</v>
      </c>
      <c r="C12815">
        <v>31204320</v>
      </c>
      <c r="D12815" t="s">
        <v>46</v>
      </c>
      <c r="E12815" t="s">
        <v>47</v>
      </c>
      <c r="F12815" t="s">
        <v>48</v>
      </c>
      <c r="G12815" t="s">
        <v>27</v>
      </c>
      <c r="H12815" t="s">
        <v>46</v>
      </c>
      <c r="J12815">
        <v>1175</v>
      </c>
      <c r="K12815">
        <v>1.7</v>
      </c>
      <c r="L12815">
        <v>1998</v>
      </c>
      <c r="M12815" t="s">
        <v>128</v>
      </c>
      <c r="N12815" t="s">
        <v>30</v>
      </c>
      <c r="Q12815">
        <v>0</v>
      </c>
      <c r="S12815">
        <v>11.5</v>
      </c>
      <c r="T12815" s="1">
        <v>38939</v>
      </c>
      <c r="V12815">
        <v>700001338</v>
      </c>
      <c r="W12815">
        <v>2005</v>
      </c>
      <c r="X12815" t="s">
        <v>61</v>
      </c>
    </row>
    <row r="12816" spans="1:24" x14ac:dyDescent="0.25">
      <c r="A12816">
        <v>20043</v>
      </c>
      <c r="B12816">
        <v>2006</v>
      </c>
      <c r="C12816">
        <v>31204323</v>
      </c>
      <c r="D12816" t="s">
        <v>95</v>
      </c>
      <c r="E12816" t="s">
        <v>804</v>
      </c>
      <c r="F12816" t="s">
        <v>48</v>
      </c>
      <c r="G12816" t="s">
        <v>27</v>
      </c>
      <c r="H12816" t="s">
        <v>680</v>
      </c>
      <c r="J12816">
        <v>1</v>
      </c>
      <c r="K12816">
        <v>1</v>
      </c>
      <c r="L12816">
        <v>1</v>
      </c>
      <c r="M12816" t="s">
        <v>31</v>
      </c>
      <c r="N12816" t="s">
        <v>36</v>
      </c>
      <c r="Q12816">
        <v>0</v>
      </c>
      <c r="S12816">
        <v>12</v>
      </c>
      <c r="T12816" s="1">
        <v>38939</v>
      </c>
      <c r="V12816">
        <v>700080000</v>
      </c>
      <c r="X12816" t="s">
        <v>35</v>
      </c>
    </row>
    <row r="12817" spans="1:24" x14ac:dyDescent="0.25">
      <c r="A12817">
        <v>16330</v>
      </c>
      <c r="B12817">
        <v>2006</v>
      </c>
      <c r="C12817">
        <v>31204324</v>
      </c>
      <c r="D12817" t="s">
        <v>95</v>
      </c>
      <c r="E12817" t="s">
        <v>47</v>
      </c>
      <c r="F12817" t="s">
        <v>48</v>
      </c>
      <c r="G12817" t="s">
        <v>27</v>
      </c>
      <c r="H12817" t="s">
        <v>106</v>
      </c>
      <c r="J12817">
        <v>23.885300000000001</v>
      </c>
      <c r="K12817">
        <v>3.14</v>
      </c>
      <c r="L12817">
        <v>75</v>
      </c>
      <c r="M12817" t="s">
        <v>108</v>
      </c>
      <c r="N12817" t="s">
        <v>30</v>
      </c>
      <c r="Q12817">
        <v>0</v>
      </c>
      <c r="S12817">
        <v>9</v>
      </c>
      <c r="T12817" s="1">
        <v>38940</v>
      </c>
      <c r="V12817">
        <v>700001650</v>
      </c>
      <c r="X12817" t="s">
        <v>61</v>
      </c>
    </row>
    <row r="12818" spans="1:24" x14ac:dyDescent="0.25">
      <c r="A12818">
        <v>20043</v>
      </c>
      <c r="B12818">
        <v>2006</v>
      </c>
      <c r="C12818">
        <v>31204327</v>
      </c>
      <c r="D12818" t="s">
        <v>95</v>
      </c>
      <c r="E12818" t="s">
        <v>53</v>
      </c>
      <c r="F12818" t="s">
        <v>48</v>
      </c>
      <c r="G12818" t="s">
        <v>27</v>
      </c>
      <c r="H12818" t="s">
        <v>680</v>
      </c>
      <c r="J12818">
        <v>1</v>
      </c>
      <c r="K12818">
        <v>1</v>
      </c>
      <c r="L12818">
        <v>1</v>
      </c>
      <c r="M12818" t="s">
        <v>31</v>
      </c>
      <c r="N12818" t="s">
        <v>36</v>
      </c>
      <c r="Q12818">
        <v>0</v>
      </c>
      <c r="S12818">
        <v>12</v>
      </c>
      <c r="T12818" s="1">
        <v>38940</v>
      </c>
      <c r="V12818">
        <v>700080000</v>
      </c>
      <c r="X12818" t="s">
        <v>35</v>
      </c>
    </row>
    <row r="12819" spans="1:24" x14ac:dyDescent="0.25">
      <c r="A12819">
        <v>20043</v>
      </c>
      <c r="B12819">
        <v>2006</v>
      </c>
      <c r="C12819">
        <v>31204329</v>
      </c>
      <c r="D12819" t="s">
        <v>95</v>
      </c>
      <c r="E12819" t="s">
        <v>804</v>
      </c>
      <c r="F12819" t="s">
        <v>48</v>
      </c>
      <c r="G12819" t="s">
        <v>27</v>
      </c>
      <c r="H12819" t="s">
        <v>680</v>
      </c>
      <c r="J12819">
        <v>2</v>
      </c>
      <c r="K12819">
        <v>1</v>
      </c>
      <c r="L12819">
        <v>2</v>
      </c>
      <c r="M12819" t="s">
        <v>31</v>
      </c>
      <c r="N12819" t="s">
        <v>36</v>
      </c>
      <c r="Q12819">
        <v>0</v>
      </c>
      <c r="S12819">
        <v>12</v>
      </c>
      <c r="T12819" s="1">
        <v>38940</v>
      </c>
      <c r="V12819">
        <v>700080000</v>
      </c>
      <c r="X12819" t="s">
        <v>35</v>
      </c>
    </row>
    <row r="12820" spans="1:24" x14ac:dyDescent="0.25">
      <c r="A12820">
        <v>20043</v>
      </c>
      <c r="B12820">
        <v>2006</v>
      </c>
      <c r="C12820">
        <v>31204330</v>
      </c>
      <c r="D12820" t="s">
        <v>95</v>
      </c>
      <c r="E12820" t="s">
        <v>47</v>
      </c>
      <c r="F12820" t="s">
        <v>48</v>
      </c>
      <c r="G12820" t="s">
        <v>27</v>
      </c>
      <c r="H12820" t="s">
        <v>106</v>
      </c>
      <c r="J12820">
        <v>318.47129999999999</v>
      </c>
      <c r="K12820">
        <v>3.14</v>
      </c>
      <c r="L12820">
        <v>1000</v>
      </c>
      <c r="M12820" t="s">
        <v>31</v>
      </c>
      <c r="N12820" t="s">
        <v>30</v>
      </c>
      <c r="Q12820">
        <v>0</v>
      </c>
      <c r="S12820">
        <v>9</v>
      </c>
      <c r="T12820" s="1">
        <v>38940</v>
      </c>
      <c r="V12820">
        <v>700060000</v>
      </c>
      <c r="X12820" t="s">
        <v>136</v>
      </c>
    </row>
    <row r="12821" spans="1:24" x14ac:dyDescent="0.25">
      <c r="A12821">
        <v>8388</v>
      </c>
      <c r="B12821">
        <v>2006</v>
      </c>
      <c r="C12821">
        <v>31204331</v>
      </c>
      <c r="D12821" t="s">
        <v>749</v>
      </c>
      <c r="E12821" t="s">
        <v>851</v>
      </c>
      <c r="F12821" t="s">
        <v>26</v>
      </c>
      <c r="G12821" t="s">
        <v>27</v>
      </c>
      <c r="H12821" t="s">
        <v>680</v>
      </c>
      <c r="J12821">
        <v>2</v>
      </c>
      <c r="K12821">
        <v>2</v>
      </c>
      <c r="L12821">
        <v>4</v>
      </c>
      <c r="M12821" t="s">
        <v>412</v>
      </c>
      <c r="N12821" t="s">
        <v>36</v>
      </c>
      <c r="Q12821">
        <v>0</v>
      </c>
      <c r="S12821">
        <v>6</v>
      </c>
      <c r="T12821" s="1">
        <v>38941</v>
      </c>
      <c r="V12821">
        <v>759000000</v>
      </c>
      <c r="X12821" t="s">
        <v>31</v>
      </c>
    </row>
    <row r="12822" spans="1:24" x14ac:dyDescent="0.25">
      <c r="A12822">
        <v>20043</v>
      </c>
      <c r="B12822">
        <v>2006</v>
      </c>
      <c r="C12822">
        <v>31204332</v>
      </c>
      <c r="D12822" t="s">
        <v>95</v>
      </c>
      <c r="E12822" t="s">
        <v>804</v>
      </c>
      <c r="F12822" t="s">
        <v>48</v>
      </c>
      <c r="G12822" t="s">
        <v>27</v>
      </c>
      <c r="H12822" t="s">
        <v>680</v>
      </c>
      <c r="J12822">
        <v>1</v>
      </c>
      <c r="K12822">
        <v>1</v>
      </c>
      <c r="L12822">
        <v>1</v>
      </c>
      <c r="M12822" t="s">
        <v>31</v>
      </c>
      <c r="N12822" t="s">
        <v>36</v>
      </c>
      <c r="Q12822">
        <v>0</v>
      </c>
      <c r="S12822">
        <v>12</v>
      </c>
      <c r="T12822" s="1">
        <v>38943</v>
      </c>
      <c r="V12822">
        <v>700080000</v>
      </c>
      <c r="X12822" t="s">
        <v>35</v>
      </c>
    </row>
    <row r="12823" spans="1:24" x14ac:dyDescent="0.25">
      <c r="A12823">
        <v>4541</v>
      </c>
      <c r="B12823">
        <v>2006</v>
      </c>
      <c r="C12823">
        <v>31204333</v>
      </c>
      <c r="D12823" t="s">
        <v>95</v>
      </c>
      <c r="E12823" t="s">
        <v>47</v>
      </c>
      <c r="F12823" t="s">
        <v>48</v>
      </c>
      <c r="G12823" t="s">
        <v>27</v>
      </c>
      <c r="H12823" t="s">
        <v>106</v>
      </c>
      <c r="J12823">
        <v>160.77170000000001</v>
      </c>
      <c r="K12823">
        <v>3.11</v>
      </c>
      <c r="L12823">
        <v>500</v>
      </c>
      <c r="M12823" t="s">
        <v>132</v>
      </c>
      <c r="N12823" t="s">
        <v>30</v>
      </c>
      <c r="Q12823">
        <v>0</v>
      </c>
      <c r="S12823">
        <v>9</v>
      </c>
      <c r="T12823" s="1">
        <v>38943</v>
      </c>
      <c r="V12823">
        <v>771000000</v>
      </c>
      <c r="X12823" t="s">
        <v>31</v>
      </c>
    </row>
    <row r="12824" spans="1:24" x14ac:dyDescent="0.25">
      <c r="A12824">
        <v>13426</v>
      </c>
      <c r="B12824">
        <v>2006</v>
      </c>
      <c r="C12824">
        <v>31204335</v>
      </c>
      <c r="D12824" t="s">
        <v>46</v>
      </c>
      <c r="E12824" t="s">
        <v>47</v>
      </c>
      <c r="F12824" t="s">
        <v>48</v>
      </c>
      <c r="G12824" t="s">
        <v>27</v>
      </c>
      <c r="H12824" t="s">
        <v>46</v>
      </c>
      <c r="J12824">
        <v>1000</v>
      </c>
      <c r="K12824">
        <v>2</v>
      </c>
      <c r="L12824">
        <v>2000</v>
      </c>
      <c r="M12824" t="s">
        <v>134</v>
      </c>
      <c r="N12824" t="s">
        <v>30</v>
      </c>
      <c r="Q12824">
        <v>0</v>
      </c>
      <c r="S12824">
        <v>11</v>
      </c>
      <c r="T12824" s="1">
        <v>38944</v>
      </c>
      <c r="V12824">
        <v>700001274</v>
      </c>
      <c r="W12824">
        <v>2005</v>
      </c>
      <c r="X12824" t="s">
        <v>61</v>
      </c>
    </row>
    <row r="12825" spans="1:24" x14ac:dyDescent="0.25">
      <c r="A12825">
        <v>14776</v>
      </c>
      <c r="B12825">
        <v>2006</v>
      </c>
      <c r="C12825">
        <v>31204341</v>
      </c>
      <c r="D12825" t="s">
        <v>106</v>
      </c>
      <c r="E12825" t="s">
        <v>47</v>
      </c>
      <c r="F12825" t="s">
        <v>48</v>
      </c>
      <c r="G12825" t="s">
        <v>27</v>
      </c>
      <c r="H12825" t="s">
        <v>106</v>
      </c>
      <c r="J12825">
        <v>150</v>
      </c>
      <c r="K12825">
        <v>3.5</v>
      </c>
      <c r="L12825">
        <v>525</v>
      </c>
      <c r="M12825" t="s">
        <v>179</v>
      </c>
      <c r="N12825" t="s">
        <v>30</v>
      </c>
      <c r="Q12825">
        <v>0</v>
      </c>
      <c r="S12825">
        <v>10</v>
      </c>
      <c r="T12825" s="1">
        <v>38944</v>
      </c>
      <c r="V12825">
        <v>700001770</v>
      </c>
      <c r="W12825">
        <v>2005</v>
      </c>
      <c r="X12825" t="s">
        <v>178</v>
      </c>
    </row>
    <row r="12826" spans="1:24" x14ac:dyDescent="0.25">
      <c r="A12826">
        <v>13009</v>
      </c>
      <c r="B12826">
        <v>2006</v>
      </c>
      <c r="C12826">
        <v>31204342</v>
      </c>
      <c r="D12826" t="s">
        <v>716</v>
      </c>
      <c r="E12826" t="s">
        <v>47</v>
      </c>
      <c r="F12826" t="s">
        <v>48</v>
      </c>
      <c r="G12826" t="s">
        <v>27</v>
      </c>
      <c r="H12826" t="s">
        <v>716</v>
      </c>
      <c r="J12826">
        <v>450</v>
      </c>
      <c r="K12826">
        <v>2.2400000000000002</v>
      </c>
      <c r="L12826">
        <v>1008</v>
      </c>
      <c r="M12826" t="s">
        <v>58</v>
      </c>
      <c r="N12826" t="s">
        <v>30</v>
      </c>
      <c r="Q12826">
        <v>0</v>
      </c>
      <c r="S12826">
        <v>10.3</v>
      </c>
      <c r="T12826" s="1">
        <v>38944</v>
      </c>
      <c r="V12826">
        <v>700001231</v>
      </c>
      <c r="W12826">
        <v>2005</v>
      </c>
      <c r="X12826" t="s">
        <v>59</v>
      </c>
    </row>
    <row r="12827" spans="1:24" x14ac:dyDescent="0.25">
      <c r="A12827">
        <v>20043</v>
      </c>
      <c r="B12827">
        <v>2006</v>
      </c>
      <c r="C12827">
        <v>31204355</v>
      </c>
      <c r="D12827" t="s">
        <v>95</v>
      </c>
      <c r="E12827" t="s">
        <v>47</v>
      </c>
      <c r="F12827" t="s">
        <v>48</v>
      </c>
      <c r="G12827" t="s">
        <v>27</v>
      </c>
      <c r="H12827" t="s">
        <v>106</v>
      </c>
      <c r="J12827">
        <v>160.77170000000001</v>
      </c>
      <c r="K12827">
        <v>3.11</v>
      </c>
      <c r="L12827">
        <v>500</v>
      </c>
      <c r="M12827" t="s">
        <v>31</v>
      </c>
      <c r="N12827" t="s">
        <v>30</v>
      </c>
      <c r="Q12827">
        <v>0</v>
      </c>
      <c r="S12827">
        <v>9</v>
      </c>
      <c r="T12827" s="1">
        <v>38945</v>
      </c>
      <c r="V12827">
        <v>700080000</v>
      </c>
      <c r="X12827" t="s">
        <v>35</v>
      </c>
    </row>
    <row r="12828" spans="1:24" x14ac:dyDescent="0.25">
      <c r="A12828">
        <v>20043</v>
      </c>
      <c r="B12828">
        <v>2006</v>
      </c>
      <c r="C12828">
        <v>31204356</v>
      </c>
      <c r="D12828" t="s">
        <v>95</v>
      </c>
      <c r="E12828" t="s">
        <v>47</v>
      </c>
      <c r="F12828" t="s">
        <v>48</v>
      </c>
      <c r="G12828" t="s">
        <v>27</v>
      </c>
      <c r="H12828" t="s">
        <v>106</v>
      </c>
      <c r="J12828">
        <v>321.54340000000002</v>
      </c>
      <c r="K12828">
        <v>3.11</v>
      </c>
      <c r="L12828">
        <v>1000</v>
      </c>
      <c r="M12828" t="s">
        <v>31</v>
      </c>
      <c r="N12828" t="s">
        <v>30</v>
      </c>
      <c r="Q12828">
        <v>0</v>
      </c>
      <c r="S12828">
        <v>9</v>
      </c>
      <c r="T12828" s="1">
        <v>38945</v>
      </c>
      <c r="V12828">
        <v>700060000</v>
      </c>
      <c r="X12828" t="s">
        <v>136</v>
      </c>
    </row>
    <row r="12829" spans="1:24" x14ac:dyDescent="0.25">
      <c r="A12829">
        <v>8388</v>
      </c>
      <c r="B12829">
        <v>2006</v>
      </c>
      <c r="C12829">
        <v>31204359</v>
      </c>
      <c r="D12829" t="s">
        <v>749</v>
      </c>
      <c r="E12829" t="s">
        <v>804</v>
      </c>
      <c r="F12829" t="s">
        <v>48</v>
      </c>
      <c r="G12829" t="s">
        <v>27</v>
      </c>
      <c r="H12829" t="s">
        <v>680</v>
      </c>
      <c r="J12829">
        <v>1</v>
      </c>
      <c r="K12829">
        <v>1</v>
      </c>
      <c r="L12829">
        <v>1</v>
      </c>
      <c r="M12829" t="s">
        <v>412</v>
      </c>
      <c r="N12829" t="s">
        <v>36</v>
      </c>
      <c r="Q12829">
        <v>0</v>
      </c>
      <c r="S12829">
        <v>12</v>
      </c>
      <c r="T12829" s="1">
        <v>38946</v>
      </c>
      <c r="V12829">
        <v>759000000</v>
      </c>
      <c r="X12829" t="s">
        <v>31</v>
      </c>
    </row>
    <row r="12830" spans="1:24" x14ac:dyDescent="0.25">
      <c r="A12830">
        <v>8388</v>
      </c>
      <c r="B12830">
        <v>2006</v>
      </c>
      <c r="C12830">
        <v>31204363</v>
      </c>
      <c r="D12830" t="s">
        <v>749</v>
      </c>
      <c r="E12830" t="s">
        <v>851</v>
      </c>
      <c r="F12830" t="s">
        <v>26</v>
      </c>
      <c r="G12830" t="s">
        <v>27</v>
      </c>
      <c r="H12830" t="s">
        <v>680</v>
      </c>
      <c r="J12830">
        <v>1</v>
      </c>
      <c r="K12830">
        <v>2</v>
      </c>
      <c r="L12830">
        <v>2</v>
      </c>
      <c r="M12830" t="s">
        <v>412</v>
      </c>
      <c r="N12830" t="s">
        <v>36</v>
      </c>
      <c r="Q12830">
        <v>0</v>
      </c>
      <c r="S12830">
        <v>6</v>
      </c>
      <c r="T12830" s="1">
        <v>38946</v>
      </c>
      <c r="V12830">
        <v>759000000</v>
      </c>
      <c r="X12830" t="s">
        <v>31</v>
      </c>
    </row>
    <row r="12831" spans="1:24" x14ac:dyDescent="0.25">
      <c r="A12831">
        <v>20043</v>
      </c>
      <c r="B12831">
        <v>2006</v>
      </c>
      <c r="C12831">
        <v>31204364</v>
      </c>
      <c r="D12831" t="s">
        <v>95</v>
      </c>
      <c r="E12831" t="s">
        <v>47</v>
      </c>
      <c r="F12831" t="s">
        <v>48</v>
      </c>
      <c r="G12831" t="s">
        <v>27</v>
      </c>
      <c r="H12831" t="s">
        <v>106</v>
      </c>
      <c r="J12831">
        <v>150.15010000000001</v>
      </c>
      <c r="K12831">
        <v>3.33</v>
      </c>
      <c r="L12831">
        <v>500</v>
      </c>
      <c r="M12831" t="s">
        <v>31</v>
      </c>
      <c r="N12831" t="s">
        <v>30</v>
      </c>
      <c r="Q12831">
        <v>0</v>
      </c>
      <c r="S12831">
        <v>9</v>
      </c>
      <c r="T12831" s="1">
        <v>38946</v>
      </c>
      <c r="V12831">
        <v>700070000</v>
      </c>
      <c r="X12831" t="s">
        <v>135</v>
      </c>
    </row>
    <row r="12832" spans="1:24" x14ac:dyDescent="0.25">
      <c r="A12832">
        <v>13653</v>
      </c>
      <c r="B12832">
        <v>2006</v>
      </c>
      <c r="C12832">
        <v>31204365</v>
      </c>
      <c r="D12832" t="s">
        <v>95</v>
      </c>
      <c r="E12832" t="s">
        <v>47</v>
      </c>
      <c r="F12832" t="s">
        <v>48</v>
      </c>
      <c r="G12832" t="s">
        <v>27</v>
      </c>
      <c r="H12832" t="s">
        <v>106</v>
      </c>
      <c r="J12832">
        <v>300.30029999999999</v>
      </c>
      <c r="K12832">
        <v>3.33</v>
      </c>
      <c r="L12832">
        <v>1000</v>
      </c>
      <c r="M12832" t="s">
        <v>175</v>
      </c>
      <c r="N12832" t="s">
        <v>30</v>
      </c>
      <c r="Q12832">
        <v>0</v>
      </c>
      <c r="S12832">
        <v>9</v>
      </c>
      <c r="T12832" s="1">
        <v>38946</v>
      </c>
      <c r="V12832">
        <v>700001553</v>
      </c>
      <c r="X12832" t="s">
        <v>176</v>
      </c>
    </row>
    <row r="12833" spans="1:24" x14ac:dyDescent="0.25">
      <c r="A12833">
        <v>13009</v>
      </c>
      <c r="B12833">
        <v>2006</v>
      </c>
      <c r="C12833">
        <v>31204366</v>
      </c>
      <c r="D12833" t="s">
        <v>46</v>
      </c>
      <c r="E12833" t="s">
        <v>47</v>
      </c>
      <c r="F12833" t="s">
        <v>48</v>
      </c>
      <c r="G12833" t="s">
        <v>27</v>
      </c>
      <c r="H12833" t="s">
        <v>46</v>
      </c>
      <c r="J12833">
        <v>180</v>
      </c>
      <c r="K12833">
        <v>1.8</v>
      </c>
      <c r="L12833">
        <v>324</v>
      </c>
      <c r="M12833" t="s">
        <v>58</v>
      </c>
      <c r="N12833" t="s">
        <v>30</v>
      </c>
      <c r="Q12833">
        <v>0</v>
      </c>
      <c r="S12833">
        <v>11</v>
      </c>
      <c r="T12833" s="1">
        <v>38946</v>
      </c>
      <c r="V12833">
        <v>700001231</v>
      </c>
      <c r="W12833">
        <v>2005</v>
      </c>
      <c r="X12833" t="s">
        <v>59</v>
      </c>
    </row>
    <row r="12834" spans="1:24" x14ac:dyDescent="0.25">
      <c r="A12834">
        <v>12528</v>
      </c>
      <c r="B12834">
        <v>2006</v>
      </c>
      <c r="C12834">
        <v>31204367</v>
      </c>
      <c r="D12834" t="s">
        <v>46</v>
      </c>
      <c r="E12834" t="s">
        <v>47</v>
      </c>
      <c r="F12834" t="s">
        <v>48</v>
      </c>
      <c r="G12834" t="s">
        <v>27</v>
      </c>
      <c r="H12834" t="s">
        <v>46</v>
      </c>
      <c r="J12834">
        <v>170</v>
      </c>
      <c r="K12834">
        <v>1.8</v>
      </c>
      <c r="L12834">
        <v>306</v>
      </c>
      <c r="M12834" t="s">
        <v>55</v>
      </c>
      <c r="N12834" t="s">
        <v>30</v>
      </c>
      <c r="Q12834">
        <v>0</v>
      </c>
      <c r="S12834">
        <v>11</v>
      </c>
      <c r="T12834" s="1">
        <v>38946</v>
      </c>
      <c r="V12834">
        <v>700001222</v>
      </c>
      <c r="W12834">
        <v>2005</v>
      </c>
      <c r="X12834" t="s">
        <v>57</v>
      </c>
    </row>
    <row r="12835" spans="1:24" x14ac:dyDescent="0.25">
      <c r="A12835">
        <v>20043</v>
      </c>
      <c r="B12835">
        <v>2006</v>
      </c>
      <c r="C12835">
        <v>31204382</v>
      </c>
      <c r="D12835" t="s">
        <v>95</v>
      </c>
      <c r="E12835" t="s">
        <v>47</v>
      </c>
      <c r="F12835" t="s">
        <v>48</v>
      </c>
      <c r="G12835" t="s">
        <v>27</v>
      </c>
      <c r="H12835" t="s">
        <v>106</v>
      </c>
      <c r="J12835">
        <v>150.15010000000001</v>
      </c>
      <c r="K12835">
        <v>3.33</v>
      </c>
      <c r="L12835">
        <v>500</v>
      </c>
      <c r="M12835" t="s">
        <v>31</v>
      </c>
      <c r="N12835" t="s">
        <v>30</v>
      </c>
      <c r="Q12835">
        <v>0</v>
      </c>
      <c r="S12835">
        <v>9</v>
      </c>
      <c r="T12835" s="1">
        <v>38947</v>
      </c>
      <c r="V12835">
        <v>700060000</v>
      </c>
      <c r="X12835" t="s">
        <v>136</v>
      </c>
    </row>
    <row r="12836" spans="1:24" x14ac:dyDescent="0.25">
      <c r="A12836">
        <v>16330</v>
      </c>
      <c r="B12836">
        <v>2006</v>
      </c>
      <c r="C12836">
        <v>31204383</v>
      </c>
      <c r="D12836" t="s">
        <v>95</v>
      </c>
      <c r="E12836" t="s">
        <v>47</v>
      </c>
      <c r="F12836" t="s">
        <v>48</v>
      </c>
      <c r="G12836" t="s">
        <v>27</v>
      </c>
      <c r="H12836" t="s">
        <v>106</v>
      </c>
      <c r="J12836">
        <v>30.03</v>
      </c>
      <c r="K12836">
        <v>3.33</v>
      </c>
      <c r="L12836">
        <v>100</v>
      </c>
      <c r="M12836" t="s">
        <v>108</v>
      </c>
      <c r="N12836" t="s">
        <v>30</v>
      </c>
      <c r="Q12836">
        <v>0</v>
      </c>
      <c r="S12836">
        <v>9</v>
      </c>
      <c r="T12836" s="1">
        <v>38947</v>
      </c>
      <c r="V12836">
        <v>700001650</v>
      </c>
      <c r="X12836" t="s">
        <v>61</v>
      </c>
    </row>
    <row r="12837" spans="1:24" x14ac:dyDescent="0.25">
      <c r="A12837">
        <v>14800</v>
      </c>
      <c r="B12837">
        <v>2006</v>
      </c>
      <c r="C12837">
        <v>31204389</v>
      </c>
      <c r="D12837" t="s">
        <v>111</v>
      </c>
      <c r="E12837" t="s">
        <v>193</v>
      </c>
      <c r="F12837" t="s">
        <v>113</v>
      </c>
      <c r="G12837" t="s">
        <v>27</v>
      </c>
      <c r="H12837" t="s">
        <v>111</v>
      </c>
      <c r="J12837">
        <v>0.52439999999999998</v>
      </c>
      <c r="K12837">
        <v>2383.6765799999998</v>
      </c>
      <c r="L12837">
        <v>1250</v>
      </c>
      <c r="M12837" t="s">
        <v>392</v>
      </c>
      <c r="N12837" t="s">
        <v>115</v>
      </c>
      <c r="Q12837">
        <v>0</v>
      </c>
      <c r="S12837">
        <v>1.28</v>
      </c>
      <c r="T12837" s="1">
        <v>38948</v>
      </c>
      <c r="V12837">
        <v>700001800</v>
      </c>
      <c r="W12837">
        <v>2006</v>
      </c>
      <c r="X12837" t="s">
        <v>61</v>
      </c>
    </row>
    <row r="12838" spans="1:24" x14ac:dyDescent="0.25">
      <c r="A12838">
        <v>14771</v>
      </c>
      <c r="B12838">
        <v>2006</v>
      </c>
      <c r="C12838">
        <v>31204390</v>
      </c>
      <c r="D12838" t="s">
        <v>111</v>
      </c>
      <c r="E12838" t="s">
        <v>193</v>
      </c>
      <c r="F12838" t="s">
        <v>113</v>
      </c>
      <c r="G12838" t="s">
        <v>27</v>
      </c>
      <c r="H12838" t="s">
        <v>111</v>
      </c>
      <c r="J12838">
        <v>0.3881</v>
      </c>
      <c r="K12838">
        <v>2383.40634</v>
      </c>
      <c r="L12838">
        <v>925</v>
      </c>
      <c r="M12838" t="s">
        <v>400</v>
      </c>
      <c r="N12838" t="s">
        <v>115</v>
      </c>
      <c r="Q12838">
        <v>0</v>
      </c>
      <c r="S12838">
        <v>1.28</v>
      </c>
      <c r="T12838" s="1">
        <v>38948</v>
      </c>
      <c r="V12838">
        <v>700001804</v>
      </c>
      <c r="W12838">
        <v>2006</v>
      </c>
      <c r="X12838" t="s">
        <v>61</v>
      </c>
    </row>
    <row r="12839" spans="1:24" x14ac:dyDescent="0.25">
      <c r="A12839">
        <v>20043</v>
      </c>
      <c r="B12839">
        <v>2006</v>
      </c>
      <c r="C12839">
        <v>31204391</v>
      </c>
      <c r="D12839" t="s">
        <v>95</v>
      </c>
      <c r="E12839" t="s">
        <v>804</v>
      </c>
      <c r="F12839" t="s">
        <v>48</v>
      </c>
      <c r="G12839" t="s">
        <v>27</v>
      </c>
      <c r="H12839" t="s">
        <v>680</v>
      </c>
      <c r="J12839">
        <v>1</v>
      </c>
      <c r="K12839">
        <v>1</v>
      </c>
      <c r="L12839">
        <v>1</v>
      </c>
      <c r="M12839" t="s">
        <v>31</v>
      </c>
      <c r="N12839" t="s">
        <v>36</v>
      </c>
      <c r="Q12839">
        <v>0</v>
      </c>
      <c r="S12839">
        <v>12</v>
      </c>
      <c r="T12839" s="1">
        <v>38948</v>
      </c>
      <c r="V12839">
        <v>700080000</v>
      </c>
      <c r="X12839" t="s">
        <v>35</v>
      </c>
    </row>
    <row r="12840" spans="1:24" x14ac:dyDescent="0.25">
      <c r="A12840">
        <v>8388</v>
      </c>
      <c r="B12840">
        <v>2006</v>
      </c>
      <c r="C12840">
        <v>31204392</v>
      </c>
      <c r="D12840" t="s">
        <v>749</v>
      </c>
      <c r="E12840" t="s">
        <v>804</v>
      </c>
      <c r="F12840" t="s">
        <v>48</v>
      </c>
      <c r="G12840" t="s">
        <v>27</v>
      </c>
      <c r="H12840" t="s">
        <v>680</v>
      </c>
      <c r="J12840">
        <v>1</v>
      </c>
      <c r="K12840">
        <v>1</v>
      </c>
      <c r="L12840">
        <v>1</v>
      </c>
      <c r="M12840" t="s">
        <v>412</v>
      </c>
      <c r="N12840" t="s">
        <v>36</v>
      </c>
      <c r="Q12840">
        <v>0</v>
      </c>
      <c r="S12840">
        <v>12</v>
      </c>
      <c r="T12840" s="1">
        <v>38948</v>
      </c>
      <c r="V12840">
        <v>759000000</v>
      </c>
      <c r="X12840" t="s">
        <v>31</v>
      </c>
    </row>
    <row r="12841" spans="1:24" x14ac:dyDescent="0.25">
      <c r="A12841">
        <v>8388</v>
      </c>
      <c r="B12841">
        <v>2006</v>
      </c>
      <c r="C12841">
        <v>31204393</v>
      </c>
      <c r="D12841" t="s">
        <v>749</v>
      </c>
      <c r="E12841" t="s">
        <v>851</v>
      </c>
      <c r="F12841" t="s">
        <v>26</v>
      </c>
      <c r="G12841" t="s">
        <v>27</v>
      </c>
      <c r="H12841" t="s">
        <v>680</v>
      </c>
      <c r="J12841">
        <v>1.5</v>
      </c>
      <c r="K12841">
        <v>2</v>
      </c>
      <c r="L12841">
        <v>3</v>
      </c>
      <c r="M12841" t="s">
        <v>412</v>
      </c>
      <c r="N12841" t="s">
        <v>36</v>
      </c>
      <c r="Q12841">
        <v>0</v>
      </c>
      <c r="S12841">
        <v>6</v>
      </c>
      <c r="T12841" s="1">
        <v>38948</v>
      </c>
      <c r="V12841">
        <v>759000000</v>
      </c>
      <c r="X12841" t="s">
        <v>31</v>
      </c>
    </row>
    <row r="12842" spans="1:24" x14ac:dyDescent="0.25">
      <c r="A12842">
        <v>14929</v>
      </c>
      <c r="B12842">
        <v>2006</v>
      </c>
      <c r="C12842">
        <v>31204396</v>
      </c>
      <c r="D12842" t="s">
        <v>111</v>
      </c>
      <c r="E12842" t="s">
        <v>63</v>
      </c>
      <c r="F12842" t="s">
        <v>113</v>
      </c>
      <c r="G12842" t="s">
        <v>27</v>
      </c>
      <c r="H12842" t="s">
        <v>111</v>
      </c>
      <c r="J12842">
        <v>0.1457</v>
      </c>
      <c r="K12842">
        <v>857.92724999999996</v>
      </c>
      <c r="L12842">
        <v>125</v>
      </c>
      <c r="M12842" t="s">
        <v>345</v>
      </c>
      <c r="N12842" t="s">
        <v>115</v>
      </c>
      <c r="Q12842">
        <v>0</v>
      </c>
      <c r="S12842">
        <v>1.5</v>
      </c>
      <c r="T12842" s="1">
        <v>38948</v>
      </c>
      <c r="V12842">
        <v>700001788</v>
      </c>
      <c r="W12842">
        <v>2006</v>
      </c>
      <c r="X12842" t="s">
        <v>61</v>
      </c>
    </row>
    <row r="12843" spans="1:24" x14ac:dyDescent="0.25">
      <c r="A12843">
        <v>13317</v>
      </c>
      <c r="B12843">
        <v>2006</v>
      </c>
      <c r="C12843">
        <v>31204399</v>
      </c>
      <c r="D12843" t="s">
        <v>111</v>
      </c>
      <c r="E12843" t="s">
        <v>63</v>
      </c>
      <c r="F12843" t="s">
        <v>113</v>
      </c>
      <c r="G12843" t="s">
        <v>27</v>
      </c>
      <c r="H12843" t="s">
        <v>111</v>
      </c>
      <c r="J12843">
        <v>0.34960000000000002</v>
      </c>
      <c r="K12843">
        <v>858.12356999999997</v>
      </c>
      <c r="L12843">
        <v>300</v>
      </c>
      <c r="M12843" t="s">
        <v>613</v>
      </c>
      <c r="N12843" t="s">
        <v>115</v>
      </c>
      <c r="Q12843">
        <v>0</v>
      </c>
      <c r="S12843">
        <v>1.5</v>
      </c>
      <c r="T12843" s="1">
        <v>38948</v>
      </c>
      <c r="V12843">
        <v>700001009</v>
      </c>
      <c r="W12843">
        <v>2006</v>
      </c>
      <c r="X12843" t="s">
        <v>61</v>
      </c>
    </row>
    <row r="12844" spans="1:24" x14ac:dyDescent="0.25">
      <c r="A12844">
        <v>14886</v>
      </c>
      <c r="B12844">
        <v>2006</v>
      </c>
      <c r="C12844">
        <v>31204400</v>
      </c>
      <c r="D12844" t="s">
        <v>111</v>
      </c>
      <c r="E12844" t="s">
        <v>193</v>
      </c>
      <c r="F12844" t="s">
        <v>113</v>
      </c>
      <c r="G12844" t="s">
        <v>27</v>
      </c>
      <c r="H12844" t="s">
        <v>111</v>
      </c>
      <c r="J12844">
        <v>0.1678</v>
      </c>
      <c r="K12844">
        <v>2383.7902300000001</v>
      </c>
      <c r="L12844">
        <v>400</v>
      </c>
      <c r="M12844" t="s">
        <v>325</v>
      </c>
      <c r="N12844" t="s">
        <v>115</v>
      </c>
      <c r="Q12844">
        <v>0</v>
      </c>
      <c r="S12844">
        <v>1.28</v>
      </c>
      <c r="T12844" s="1">
        <v>38948</v>
      </c>
      <c r="V12844">
        <v>700001797</v>
      </c>
      <c r="W12844">
        <v>2006</v>
      </c>
      <c r="X12844" t="s">
        <v>61</v>
      </c>
    </row>
    <row r="12845" spans="1:24" x14ac:dyDescent="0.25">
      <c r="A12845">
        <v>13301</v>
      </c>
      <c r="B12845">
        <v>2006</v>
      </c>
      <c r="C12845">
        <v>31204401</v>
      </c>
      <c r="D12845" t="s">
        <v>111</v>
      </c>
      <c r="E12845" t="s">
        <v>193</v>
      </c>
      <c r="F12845" t="s">
        <v>113</v>
      </c>
      <c r="G12845" t="s">
        <v>27</v>
      </c>
      <c r="H12845" t="s">
        <v>111</v>
      </c>
      <c r="J12845">
        <v>0.25169999999999998</v>
      </c>
      <c r="K12845">
        <v>2383.7902300000001</v>
      </c>
      <c r="L12845">
        <v>600</v>
      </c>
      <c r="M12845" t="s">
        <v>216</v>
      </c>
      <c r="N12845" t="s">
        <v>115</v>
      </c>
      <c r="Q12845">
        <v>0</v>
      </c>
      <c r="S12845">
        <v>1.28</v>
      </c>
      <c r="T12845" s="1">
        <v>38948</v>
      </c>
      <c r="V12845">
        <v>700001005</v>
      </c>
      <c r="W12845">
        <v>2006</v>
      </c>
      <c r="X12845" t="s">
        <v>61</v>
      </c>
    </row>
    <row r="12846" spans="1:24" x14ac:dyDescent="0.25">
      <c r="A12846">
        <v>14886</v>
      </c>
      <c r="B12846">
        <v>2006</v>
      </c>
      <c r="C12846">
        <v>31204402</v>
      </c>
      <c r="D12846" t="s">
        <v>111</v>
      </c>
      <c r="E12846" t="s">
        <v>63</v>
      </c>
      <c r="F12846" t="s">
        <v>113</v>
      </c>
      <c r="G12846" t="s">
        <v>27</v>
      </c>
      <c r="H12846" t="s">
        <v>111</v>
      </c>
      <c r="J12846">
        <v>0.49530000000000002</v>
      </c>
      <c r="K12846">
        <v>858.06582000000003</v>
      </c>
      <c r="L12846">
        <v>425</v>
      </c>
      <c r="M12846" t="s">
        <v>325</v>
      </c>
      <c r="N12846" t="s">
        <v>115</v>
      </c>
      <c r="Q12846">
        <v>0</v>
      </c>
      <c r="S12846">
        <v>1.5</v>
      </c>
      <c r="T12846" s="1">
        <v>38948</v>
      </c>
      <c r="V12846">
        <v>700001797</v>
      </c>
      <c r="W12846">
        <v>2006</v>
      </c>
      <c r="X12846" t="s">
        <v>61</v>
      </c>
    </row>
    <row r="12847" spans="1:24" x14ac:dyDescent="0.25">
      <c r="A12847">
        <v>13337</v>
      </c>
      <c r="B12847">
        <v>2006</v>
      </c>
      <c r="C12847">
        <v>31204403</v>
      </c>
      <c r="D12847" t="s">
        <v>111</v>
      </c>
      <c r="E12847" t="s">
        <v>63</v>
      </c>
      <c r="F12847" t="s">
        <v>113</v>
      </c>
      <c r="G12847" t="s">
        <v>27</v>
      </c>
      <c r="H12847" t="s">
        <v>111</v>
      </c>
      <c r="J12847">
        <v>0.2913</v>
      </c>
      <c r="K12847">
        <v>858.22176000000002</v>
      </c>
      <c r="L12847">
        <v>250</v>
      </c>
      <c r="M12847" t="s">
        <v>340</v>
      </c>
      <c r="N12847" t="s">
        <v>115</v>
      </c>
      <c r="Q12847">
        <v>0</v>
      </c>
      <c r="S12847">
        <v>1.5</v>
      </c>
      <c r="T12847" s="1">
        <v>38948</v>
      </c>
      <c r="V12847">
        <v>700001014</v>
      </c>
      <c r="W12847">
        <v>2006</v>
      </c>
      <c r="X12847" t="s">
        <v>61</v>
      </c>
    </row>
    <row r="12848" spans="1:24" x14ac:dyDescent="0.25">
      <c r="A12848">
        <v>13344</v>
      </c>
      <c r="B12848">
        <v>2006</v>
      </c>
      <c r="C12848">
        <v>31204404</v>
      </c>
      <c r="D12848" t="s">
        <v>111</v>
      </c>
      <c r="E12848" t="s">
        <v>63</v>
      </c>
      <c r="F12848" t="s">
        <v>113</v>
      </c>
      <c r="G12848" t="s">
        <v>27</v>
      </c>
      <c r="H12848" t="s">
        <v>111</v>
      </c>
      <c r="J12848">
        <v>0.2331</v>
      </c>
      <c r="K12848">
        <v>858.00085999999999</v>
      </c>
      <c r="L12848">
        <v>200</v>
      </c>
      <c r="M12848" t="s">
        <v>341</v>
      </c>
      <c r="N12848" t="s">
        <v>115</v>
      </c>
      <c r="Q12848">
        <v>0</v>
      </c>
      <c r="S12848">
        <v>1.5</v>
      </c>
      <c r="T12848" s="1">
        <v>38948</v>
      </c>
      <c r="V12848">
        <v>700001017</v>
      </c>
      <c r="W12848">
        <v>2006</v>
      </c>
      <c r="X12848" t="s">
        <v>61</v>
      </c>
    </row>
    <row r="12849" spans="1:24" x14ac:dyDescent="0.25">
      <c r="A12849">
        <v>13358</v>
      </c>
      <c r="B12849">
        <v>2006</v>
      </c>
      <c r="C12849">
        <v>31204405</v>
      </c>
      <c r="D12849" t="s">
        <v>111</v>
      </c>
      <c r="E12849" t="s">
        <v>193</v>
      </c>
      <c r="F12849" t="s">
        <v>113</v>
      </c>
      <c r="G12849" t="s">
        <v>27</v>
      </c>
      <c r="H12849" t="s">
        <v>111</v>
      </c>
      <c r="J12849">
        <v>0.10489999999999999</v>
      </c>
      <c r="K12849">
        <v>2383.2221199999999</v>
      </c>
      <c r="L12849">
        <v>250</v>
      </c>
      <c r="M12849" t="s">
        <v>215</v>
      </c>
      <c r="N12849" t="s">
        <v>115</v>
      </c>
      <c r="Q12849">
        <v>0</v>
      </c>
      <c r="S12849">
        <v>1.28</v>
      </c>
      <c r="T12849" s="1">
        <v>38948</v>
      </c>
      <c r="V12849">
        <v>700001027</v>
      </c>
      <c r="W12849">
        <v>2006</v>
      </c>
      <c r="X12849" t="s">
        <v>61</v>
      </c>
    </row>
    <row r="12850" spans="1:24" x14ac:dyDescent="0.25">
      <c r="A12850">
        <v>13493</v>
      </c>
      <c r="B12850">
        <v>2006</v>
      </c>
      <c r="C12850">
        <v>31204406</v>
      </c>
      <c r="D12850" t="s">
        <v>111</v>
      </c>
      <c r="E12850" t="s">
        <v>193</v>
      </c>
      <c r="F12850" t="s">
        <v>113</v>
      </c>
      <c r="G12850" t="s">
        <v>27</v>
      </c>
      <c r="H12850" t="s">
        <v>111</v>
      </c>
      <c r="J12850">
        <v>0.10489999999999999</v>
      </c>
      <c r="K12850">
        <v>2383.2221199999999</v>
      </c>
      <c r="L12850">
        <v>250</v>
      </c>
      <c r="M12850" t="s">
        <v>217</v>
      </c>
      <c r="N12850" t="s">
        <v>115</v>
      </c>
      <c r="Q12850">
        <v>0</v>
      </c>
      <c r="S12850">
        <v>1.28</v>
      </c>
      <c r="T12850" s="1">
        <v>38948</v>
      </c>
      <c r="V12850">
        <v>700001153</v>
      </c>
      <c r="W12850">
        <v>2006</v>
      </c>
      <c r="X12850" t="s">
        <v>61</v>
      </c>
    </row>
    <row r="12851" spans="1:24" x14ac:dyDescent="0.25">
      <c r="A12851">
        <v>16140</v>
      </c>
      <c r="B12851">
        <v>2006</v>
      </c>
      <c r="C12851">
        <v>31204407</v>
      </c>
      <c r="D12851" t="s">
        <v>111</v>
      </c>
      <c r="E12851" t="s">
        <v>193</v>
      </c>
      <c r="F12851" t="s">
        <v>113</v>
      </c>
      <c r="G12851" t="s">
        <v>27</v>
      </c>
      <c r="H12851" t="s">
        <v>111</v>
      </c>
      <c r="J12851">
        <v>0.10489999999999999</v>
      </c>
      <c r="K12851">
        <v>2383.2221199999999</v>
      </c>
      <c r="L12851">
        <v>250</v>
      </c>
      <c r="M12851" t="s">
        <v>214</v>
      </c>
      <c r="N12851" t="s">
        <v>115</v>
      </c>
      <c r="Q12851">
        <v>0</v>
      </c>
      <c r="S12851">
        <v>1.28</v>
      </c>
      <c r="T12851" s="1">
        <v>38948</v>
      </c>
      <c r="V12851">
        <v>700001179</v>
      </c>
      <c r="W12851">
        <v>2006</v>
      </c>
      <c r="X12851" t="s">
        <v>61</v>
      </c>
    </row>
    <row r="12852" spans="1:24" x14ac:dyDescent="0.25">
      <c r="A12852">
        <v>14106</v>
      </c>
      <c r="B12852">
        <v>2006</v>
      </c>
      <c r="C12852">
        <v>31204408</v>
      </c>
      <c r="D12852" t="s">
        <v>111</v>
      </c>
      <c r="E12852" t="s">
        <v>193</v>
      </c>
      <c r="F12852" t="s">
        <v>113</v>
      </c>
      <c r="G12852" t="s">
        <v>27</v>
      </c>
      <c r="H12852" t="s">
        <v>111</v>
      </c>
      <c r="J12852">
        <v>0.30420000000000003</v>
      </c>
      <c r="K12852">
        <v>2383.3004599999999</v>
      </c>
      <c r="L12852">
        <v>725</v>
      </c>
      <c r="M12852" t="s">
        <v>218</v>
      </c>
      <c r="N12852" t="s">
        <v>115</v>
      </c>
      <c r="Q12852">
        <v>0</v>
      </c>
      <c r="S12852">
        <v>1.28</v>
      </c>
      <c r="T12852" s="1">
        <v>38948</v>
      </c>
      <c r="V12852">
        <v>700001634</v>
      </c>
      <c r="W12852">
        <v>2006</v>
      </c>
      <c r="X12852" t="s">
        <v>61</v>
      </c>
    </row>
    <row r="12853" spans="1:24" x14ac:dyDescent="0.25">
      <c r="A12853">
        <v>14924</v>
      </c>
      <c r="B12853">
        <v>2006</v>
      </c>
      <c r="C12853">
        <v>31204409</v>
      </c>
      <c r="D12853" t="s">
        <v>111</v>
      </c>
      <c r="E12853" t="s">
        <v>193</v>
      </c>
      <c r="F12853" t="s">
        <v>113</v>
      </c>
      <c r="G12853" t="s">
        <v>27</v>
      </c>
      <c r="H12853" t="s">
        <v>111</v>
      </c>
      <c r="J12853">
        <v>0.99639999999999995</v>
      </c>
      <c r="K12853">
        <v>2383.5808900000002</v>
      </c>
      <c r="L12853">
        <v>2375</v>
      </c>
      <c r="M12853" t="s">
        <v>391</v>
      </c>
      <c r="N12853" t="s">
        <v>115</v>
      </c>
      <c r="Q12853">
        <v>0</v>
      </c>
      <c r="S12853">
        <v>1.28</v>
      </c>
      <c r="T12853" s="1">
        <v>38948</v>
      </c>
      <c r="V12853">
        <v>700001787</v>
      </c>
      <c r="W12853">
        <v>2006</v>
      </c>
      <c r="X12853" t="s">
        <v>61</v>
      </c>
    </row>
    <row r="12854" spans="1:24" x14ac:dyDescent="0.25">
      <c r="A12854">
        <v>20043</v>
      </c>
      <c r="B12854">
        <v>2006</v>
      </c>
      <c r="C12854">
        <v>31204434</v>
      </c>
      <c r="D12854" t="s">
        <v>95</v>
      </c>
      <c r="E12854" t="s">
        <v>47</v>
      </c>
      <c r="F12854" t="s">
        <v>48</v>
      </c>
      <c r="G12854" t="s">
        <v>27</v>
      </c>
      <c r="H12854" t="s">
        <v>106</v>
      </c>
      <c r="J12854">
        <v>140.8451</v>
      </c>
      <c r="K12854">
        <v>3.55</v>
      </c>
      <c r="L12854">
        <v>500</v>
      </c>
      <c r="M12854" t="s">
        <v>31</v>
      </c>
      <c r="N12854" t="s">
        <v>30</v>
      </c>
      <c r="Q12854">
        <v>0</v>
      </c>
      <c r="S12854">
        <v>9</v>
      </c>
      <c r="T12854" s="1">
        <v>38951</v>
      </c>
      <c r="V12854">
        <v>700060000</v>
      </c>
      <c r="X12854" t="s">
        <v>136</v>
      </c>
    </row>
    <row r="12855" spans="1:24" x14ac:dyDescent="0.25">
      <c r="A12855">
        <v>20043</v>
      </c>
      <c r="B12855">
        <v>2006</v>
      </c>
      <c r="C12855">
        <v>31204435</v>
      </c>
      <c r="D12855" t="s">
        <v>95</v>
      </c>
      <c r="E12855" t="s">
        <v>47</v>
      </c>
      <c r="F12855" t="s">
        <v>48</v>
      </c>
      <c r="G12855" t="s">
        <v>27</v>
      </c>
      <c r="H12855" t="s">
        <v>106</v>
      </c>
      <c r="J12855">
        <v>140.8451</v>
      </c>
      <c r="K12855">
        <v>3.55</v>
      </c>
      <c r="L12855">
        <v>500</v>
      </c>
      <c r="M12855" t="s">
        <v>31</v>
      </c>
      <c r="N12855" t="s">
        <v>30</v>
      </c>
      <c r="Q12855">
        <v>0</v>
      </c>
      <c r="S12855">
        <v>9</v>
      </c>
      <c r="T12855" s="1">
        <v>38951</v>
      </c>
      <c r="V12855">
        <v>700050000</v>
      </c>
      <c r="X12855" t="s">
        <v>137</v>
      </c>
    </row>
    <row r="12856" spans="1:24" x14ac:dyDescent="0.25">
      <c r="A12856">
        <v>20043</v>
      </c>
      <c r="B12856">
        <v>2006</v>
      </c>
      <c r="C12856">
        <v>31204442</v>
      </c>
      <c r="D12856" t="s">
        <v>95</v>
      </c>
      <c r="E12856" t="s">
        <v>53</v>
      </c>
      <c r="F12856" t="s">
        <v>48</v>
      </c>
      <c r="G12856" t="s">
        <v>27</v>
      </c>
      <c r="H12856" t="s">
        <v>680</v>
      </c>
      <c r="J12856">
        <v>1</v>
      </c>
      <c r="K12856">
        <v>1</v>
      </c>
      <c r="L12856">
        <v>1</v>
      </c>
      <c r="M12856" t="s">
        <v>31</v>
      </c>
      <c r="N12856" t="s">
        <v>36</v>
      </c>
      <c r="Q12856">
        <v>0</v>
      </c>
      <c r="S12856">
        <v>12</v>
      </c>
      <c r="T12856" s="1">
        <v>38952</v>
      </c>
      <c r="V12856">
        <v>700080000</v>
      </c>
      <c r="X12856" t="s">
        <v>35</v>
      </c>
    </row>
    <row r="12857" spans="1:24" x14ac:dyDescent="0.25">
      <c r="A12857">
        <v>20043</v>
      </c>
      <c r="B12857">
        <v>2006</v>
      </c>
      <c r="C12857">
        <v>31204451</v>
      </c>
      <c r="D12857" t="s">
        <v>95</v>
      </c>
      <c r="E12857" t="s">
        <v>47</v>
      </c>
      <c r="F12857" t="s">
        <v>48</v>
      </c>
      <c r="G12857" t="s">
        <v>27</v>
      </c>
      <c r="H12857" t="s">
        <v>106</v>
      </c>
      <c r="J12857">
        <v>140.8451</v>
      </c>
      <c r="K12857">
        <v>3.55</v>
      </c>
      <c r="L12857">
        <v>500</v>
      </c>
      <c r="M12857" t="s">
        <v>31</v>
      </c>
      <c r="N12857" t="s">
        <v>30</v>
      </c>
      <c r="Q12857">
        <v>0</v>
      </c>
      <c r="S12857">
        <v>9</v>
      </c>
      <c r="T12857" s="1">
        <v>38952</v>
      </c>
      <c r="V12857">
        <v>700080000</v>
      </c>
      <c r="X12857" t="s">
        <v>35</v>
      </c>
    </row>
    <row r="12858" spans="1:24" x14ac:dyDescent="0.25">
      <c r="A12858">
        <v>20043</v>
      </c>
      <c r="B12858">
        <v>2006</v>
      </c>
      <c r="C12858">
        <v>31204454</v>
      </c>
      <c r="D12858" t="s">
        <v>95</v>
      </c>
      <c r="E12858" t="s">
        <v>53</v>
      </c>
      <c r="F12858" t="s">
        <v>48</v>
      </c>
      <c r="G12858" t="s">
        <v>27</v>
      </c>
      <c r="H12858" t="s">
        <v>680</v>
      </c>
      <c r="J12858">
        <v>1</v>
      </c>
      <c r="K12858">
        <v>1</v>
      </c>
      <c r="L12858">
        <v>1</v>
      </c>
      <c r="M12858" t="s">
        <v>31</v>
      </c>
      <c r="N12858" t="s">
        <v>36</v>
      </c>
      <c r="Q12858">
        <v>0</v>
      </c>
      <c r="S12858">
        <v>12</v>
      </c>
      <c r="T12858" s="1">
        <v>38953</v>
      </c>
      <c r="V12858">
        <v>700080000</v>
      </c>
      <c r="X12858" t="s">
        <v>35</v>
      </c>
    </row>
    <row r="12859" spans="1:24" x14ac:dyDescent="0.25">
      <c r="A12859">
        <v>12432</v>
      </c>
      <c r="B12859">
        <v>2006</v>
      </c>
      <c r="C12859">
        <v>31204461</v>
      </c>
      <c r="D12859" t="s">
        <v>46</v>
      </c>
      <c r="E12859" t="s">
        <v>47</v>
      </c>
      <c r="F12859" t="s">
        <v>48</v>
      </c>
      <c r="G12859" t="s">
        <v>27</v>
      </c>
      <c r="H12859" t="s">
        <v>46</v>
      </c>
      <c r="J12859">
        <v>625</v>
      </c>
      <c r="K12859">
        <v>1.6</v>
      </c>
      <c r="L12859">
        <v>1000</v>
      </c>
      <c r="M12859" t="s">
        <v>124</v>
      </c>
      <c r="N12859" t="s">
        <v>30</v>
      </c>
      <c r="Q12859">
        <v>0</v>
      </c>
      <c r="S12859">
        <v>11.5</v>
      </c>
      <c r="T12859" s="1">
        <v>38953</v>
      </c>
      <c r="V12859">
        <v>700001218</v>
      </c>
      <c r="W12859">
        <v>2005</v>
      </c>
      <c r="X12859" t="s">
        <v>61</v>
      </c>
    </row>
    <row r="12860" spans="1:24" x14ac:dyDescent="0.25">
      <c r="A12860">
        <v>8388</v>
      </c>
      <c r="B12860">
        <v>2006</v>
      </c>
      <c r="C12860">
        <v>31204464</v>
      </c>
      <c r="D12860" t="s">
        <v>749</v>
      </c>
      <c r="E12860" t="s">
        <v>851</v>
      </c>
      <c r="F12860" t="s">
        <v>26</v>
      </c>
      <c r="G12860" t="s">
        <v>27</v>
      </c>
      <c r="H12860" t="s">
        <v>680</v>
      </c>
      <c r="J12860">
        <v>0.5</v>
      </c>
      <c r="K12860">
        <v>2</v>
      </c>
      <c r="L12860">
        <v>1</v>
      </c>
      <c r="M12860" t="s">
        <v>412</v>
      </c>
      <c r="N12860" t="s">
        <v>36</v>
      </c>
      <c r="Q12860">
        <v>0</v>
      </c>
      <c r="S12860">
        <v>6</v>
      </c>
      <c r="T12860" s="1">
        <v>38954</v>
      </c>
      <c r="V12860">
        <v>759000000</v>
      </c>
      <c r="X12860" t="s">
        <v>31</v>
      </c>
    </row>
    <row r="12861" spans="1:24" x14ac:dyDescent="0.25">
      <c r="A12861">
        <v>20043</v>
      </c>
      <c r="B12861">
        <v>2006</v>
      </c>
      <c r="C12861">
        <v>31204465</v>
      </c>
      <c r="D12861" t="s">
        <v>95</v>
      </c>
      <c r="E12861" t="s">
        <v>519</v>
      </c>
      <c r="F12861" t="s">
        <v>48</v>
      </c>
      <c r="G12861" t="s">
        <v>27</v>
      </c>
      <c r="H12861" t="s">
        <v>680</v>
      </c>
      <c r="J12861">
        <v>1</v>
      </c>
      <c r="K12861">
        <v>1</v>
      </c>
      <c r="L12861">
        <v>1</v>
      </c>
      <c r="M12861" t="s">
        <v>31</v>
      </c>
      <c r="N12861" t="s">
        <v>36</v>
      </c>
      <c r="Q12861">
        <v>0</v>
      </c>
      <c r="S12861">
        <v>12</v>
      </c>
      <c r="T12861" s="1">
        <v>38954</v>
      </c>
      <c r="V12861">
        <v>700080000</v>
      </c>
      <c r="X12861" t="s">
        <v>35</v>
      </c>
    </row>
    <row r="12862" spans="1:24" x14ac:dyDescent="0.25">
      <c r="A12862">
        <v>20043</v>
      </c>
      <c r="B12862">
        <v>2006</v>
      </c>
      <c r="C12862">
        <v>31204466</v>
      </c>
      <c r="D12862" t="s">
        <v>95</v>
      </c>
      <c r="E12862" t="s">
        <v>804</v>
      </c>
      <c r="F12862" t="s">
        <v>48</v>
      </c>
      <c r="G12862" t="s">
        <v>27</v>
      </c>
      <c r="H12862" t="s">
        <v>680</v>
      </c>
      <c r="J12862">
        <v>1</v>
      </c>
      <c r="K12862">
        <v>1</v>
      </c>
      <c r="L12862">
        <v>1</v>
      </c>
      <c r="M12862" t="s">
        <v>31</v>
      </c>
      <c r="N12862" t="s">
        <v>36</v>
      </c>
      <c r="Q12862">
        <v>0</v>
      </c>
      <c r="S12862">
        <v>12</v>
      </c>
      <c r="T12862" s="1">
        <v>38954</v>
      </c>
      <c r="V12862">
        <v>700080000</v>
      </c>
      <c r="X12862" t="s">
        <v>35</v>
      </c>
    </row>
    <row r="12863" spans="1:24" x14ac:dyDescent="0.25">
      <c r="A12863">
        <v>14843</v>
      </c>
      <c r="B12863">
        <v>2006</v>
      </c>
      <c r="C12863">
        <v>31204503</v>
      </c>
      <c r="D12863" t="s">
        <v>111</v>
      </c>
      <c r="E12863" t="s">
        <v>193</v>
      </c>
      <c r="F12863" t="s">
        <v>113</v>
      </c>
      <c r="G12863" t="s">
        <v>27</v>
      </c>
      <c r="H12863" t="s">
        <v>111</v>
      </c>
      <c r="J12863">
        <v>0.15620000000000001</v>
      </c>
      <c r="K12863">
        <v>2560.8194600000002</v>
      </c>
      <c r="L12863">
        <v>400</v>
      </c>
      <c r="M12863" t="s">
        <v>363</v>
      </c>
      <c r="N12863" t="s">
        <v>115</v>
      </c>
      <c r="Q12863">
        <v>0</v>
      </c>
      <c r="S12863">
        <v>1.25</v>
      </c>
      <c r="T12863" s="1">
        <v>38957</v>
      </c>
      <c r="V12863">
        <v>700001802</v>
      </c>
      <c r="W12863">
        <v>2006</v>
      </c>
      <c r="X12863" t="s">
        <v>364</v>
      </c>
    </row>
    <row r="12864" spans="1:24" x14ac:dyDescent="0.25">
      <c r="A12864">
        <v>20043</v>
      </c>
      <c r="B12864">
        <v>2006</v>
      </c>
      <c r="C12864">
        <v>31204504</v>
      </c>
      <c r="D12864" t="s">
        <v>95</v>
      </c>
      <c r="E12864" t="s">
        <v>519</v>
      </c>
      <c r="F12864" t="s">
        <v>48</v>
      </c>
      <c r="G12864" t="s">
        <v>27</v>
      </c>
      <c r="H12864" t="s">
        <v>680</v>
      </c>
      <c r="J12864">
        <v>1</v>
      </c>
      <c r="K12864">
        <v>1</v>
      </c>
      <c r="L12864">
        <v>1</v>
      </c>
      <c r="M12864" t="s">
        <v>31</v>
      </c>
      <c r="N12864" t="s">
        <v>36</v>
      </c>
      <c r="Q12864">
        <v>0</v>
      </c>
      <c r="S12864">
        <v>12</v>
      </c>
      <c r="T12864" s="1">
        <v>38957</v>
      </c>
      <c r="V12864">
        <v>700080000</v>
      </c>
      <c r="X12864" t="s">
        <v>35</v>
      </c>
    </row>
    <row r="12865" spans="1:24" x14ac:dyDescent="0.25">
      <c r="A12865">
        <v>8388</v>
      </c>
      <c r="B12865">
        <v>2006</v>
      </c>
      <c r="C12865">
        <v>31204505</v>
      </c>
      <c r="D12865" t="s">
        <v>749</v>
      </c>
      <c r="E12865" t="s">
        <v>851</v>
      </c>
      <c r="F12865" t="s">
        <v>26</v>
      </c>
      <c r="G12865" t="s">
        <v>27</v>
      </c>
      <c r="H12865" t="s">
        <v>680</v>
      </c>
      <c r="J12865">
        <v>1</v>
      </c>
      <c r="K12865">
        <v>2</v>
      </c>
      <c r="L12865">
        <v>2</v>
      </c>
      <c r="M12865" t="s">
        <v>412</v>
      </c>
      <c r="N12865" t="s">
        <v>36</v>
      </c>
      <c r="Q12865">
        <v>0</v>
      </c>
      <c r="S12865">
        <v>6</v>
      </c>
      <c r="T12865" s="1">
        <v>38957</v>
      </c>
      <c r="V12865">
        <v>759000000</v>
      </c>
      <c r="X12865" t="s">
        <v>31</v>
      </c>
    </row>
    <row r="12866" spans="1:24" x14ac:dyDescent="0.25">
      <c r="A12866">
        <v>8388</v>
      </c>
      <c r="B12866">
        <v>2006</v>
      </c>
      <c r="C12866">
        <v>31204514</v>
      </c>
      <c r="D12866" t="s">
        <v>749</v>
      </c>
      <c r="E12866" t="s">
        <v>851</v>
      </c>
      <c r="F12866" t="s">
        <v>26</v>
      </c>
      <c r="G12866" t="s">
        <v>27</v>
      </c>
      <c r="H12866" t="s">
        <v>680</v>
      </c>
      <c r="J12866">
        <v>0.5</v>
      </c>
      <c r="K12866">
        <v>2</v>
      </c>
      <c r="L12866">
        <v>1</v>
      </c>
      <c r="M12866" t="s">
        <v>412</v>
      </c>
      <c r="N12866" t="s">
        <v>36</v>
      </c>
      <c r="Q12866">
        <v>0</v>
      </c>
      <c r="S12866">
        <v>6</v>
      </c>
      <c r="T12866" s="1">
        <v>38958</v>
      </c>
      <c r="V12866">
        <v>759000000</v>
      </c>
      <c r="X12866" t="s">
        <v>31</v>
      </c>
    </row>
    <row r="12867" spans="1:24" x14ac:dyDescent="0.25">
      <c r="A12867">
        <v>20043</v>
      </c>
      <c r="B12867">
        <v>2006</v>
      </c>
      <c r="C12867">
        <v>31204516</v>
      </c>
      <c r="D12867" t="s">
        <v>95</v>
      </c>
      <c r="E12867" t="s">
        <v>804</v>
      </c>
      <c r="F12867" t="s">
        <v>48</v>
      </c>
      <c r="G12867" t="s">
        <v>27</v>
      </c>
      <c r="H12867" t="s">
        <v>680</v>
      </c>
      <c r="J12867">
        <v>2</v>
      </c>
      <c r="K12867">
        <v>1</v>
      </c>
      <c r="L12867">
        <v>2</v>
      </c>
      <c r="M12867" t="s">
        <v>31</v>
      </c>
      <c r="N12867" t="s">
        <v>36</v>
      </c>
      <c r="Q12867">
        <v>0</v>
      </c>
      <c r="S12867">
        <v>12</v>
      </c>
      <c r="T12867" s="1">
        <v>38958</v>
      </c>
      <c r="V12867">
        <v>700080000</v>
      </c>
      <c r="X12867" t="s">
        <v>35</v>
      </c>
    </row>
    <row r="12868" spans="1:24" x14ac:dyDescent="0.25">
      <c r="A12868">
        <v>14776</v>
      </c>
      <c r="B12868">
        <v>2006</v>
      </c>
      <c r="C12868">
        <v>31204517</v>
      </c>
      <c r="D12868" t="s">
        <v>106</v>
      </c>
      <c r="E12868" t="s">
        <v>47</v>
      </c>
      <c r="F12868" t="s">
        <v>48</v>
      </c>
      <c r="G12868" t="s">
        <v>27</v>
      </c>
      <c r="H12868" t="s">
        <v>106</v>
      </c>
      <c r="J12868">
        <v>215</v>
      </c>
      <c r="K12868">
        <v>3.5</v>
      </c>
      <c r="L12868">
        <v>752</v>
      </c>
      <c r="M12868" t="s">
        <v>179</v>
      </c>
      <c r="N12868" t="s">
        <v>30</v>
      </c>
      <c r="Q12868">
        <v>0</v>
      </c>
      <c r="S12868">
        <v>12</v>
      </c>
      <c r="T12868" s="1">
        <v>38958</v>
      </c>
      <c r="V12868">
        <v>700001770</v>
      </c>
      <c r="W12868">
        <v>2005</v>
      </c>
      <c r="X12868" t="s">
        <v>178</v>
      </c>
    </row>
    <row r="12869" spans="1:24" x14ac:dyDescent="0.25">
      <c r="A12869">
        <v>20043</v>
      </c>
      <c r="B12869">
        <v>2006</v>
      </c>
      <c r="C12869">
        <v>31204533</v>
      </c>
      <c r="D12869" t="s">
        <v>95</v>
      </c>
      <c r="E12869" t="s">
        <v>804</v>
      </c>
      <c r="F12869" t="s">
        <v>48</v>
      </c>
      <c r="G12869" t="s">
        <v>27</v>
      </c>
      <c r="H12869" t="s">
        <v>680</v>
      </c>
      <c r="J12869">
        <v>1</v>
      </c>
      <c r="K12869">
        <v>1</v>
      </c>
      <c r="L12869">
        <v>1</v>
      </c>
      <c r="M12869" t="s">
        <v>31</v>
      </c>
      <c r="N12869" t="s">
        <v>36</v>
      </c>
      <c r="Q12869">
        <v>0</v>
      </c>
      <c r="S12869">
        <v>12</v>
      </c>
      <c r="T12869" s="1">
        <v>38959</v>
      </c>
      <c r="V12869">
        <v>700080000</v>
      </c>
      <c r="X12869" t="s">
        <v>35</v>
      </c>
    </row>
    <row r="12870" spans="1:24" x14ac:dyDescent="0.25">
      <c r="A12870">
        <v>20043</v>
      </c>
      <c r="B12870">
        <v>2006</v>
      </c>
      <c r="C12870">
        <v>31204543</v>
      </c>
      <c r="D12870" t="s">
        <v>95</v>
      </c>
      <c r="E12870" t="s">
        <v>47</v>
      </c>
      <c r="F12870" t="s">
        <v>48</v>
      </c>
      <c r="G12870" t="s">
        <v>27</v>
      </c>
      <c r="H12870" t="s">
        <v>106</v>
      </c>
      <c r="J12870">
        <v>147.49260000000001</v>
      </c>
      <c r="K12870">
        <v>3.39</v>
      </c>
      <c r="L12870">
        <v>500</v>
      </c>
      <c r="M12870" t="s">
        <v>31</v>
      </c>
      <c r="N12870" t="s">
        <v>30</v>
      </c>
      <c r="Q12870">
        <v>0</v>
      </c>
      <c r="S12870">
        <v>9</v>
      </c>
      <c r="T12870" s="1">
        <v>38960</v>
      </c>
      <c r="V12870">
        <v>700070000</v>
      </c>
      <c r="X12870" t="s">
        <v>135</v>
      </c>
    </row>
    <row r="12871" spans="1:24" x14ac:dyDescent="0.25">
      <c r="A12871">
        <v>20043</v>
      </c>
      <c r="B12871">
        <v>2006</v>
      </c>
      <c r="C12871">
        <v>31204567</v>
      </c>
      <c r="D12871" t="s">
        <v>95</v>
      </c>
      <c r="E12871" t="s">
        <v>519</v>
      </c>
      <c r="F12871" t="s">
        <v>48</v>
      </c>
      <c r="G12871" t="s">
        <v>27</v>
      </c>
      <c r="H12871" t="s">
        <v>680</v>
      </c>
      <c r="J12871">
        <v>1</v>
      </c>
      <c r="K12871">
        <v>1</v>
      </c>
      <c r="L12871">
        <v>1</v>
      </c>
      <c r="M12871" t="s">
        <v>31</v>
      </c>
      <c r="N12871" t="s">
        <v>36</v>
      </c>
      <c r="Q12871">
        <v>0</v>
      </c>
      <c r="S12871">
        <v>12</v>
      </c>
      <c r="T12871" s="1">
        <v>38961</v>
      </c>
      <c r="V12871">
        <v>700080000</v>
      </c>
      <c r="X12871" t="s">
        <v>35</v>
      </c>
    </row>
    <row r="12872" spans="1:24" x14ac:dyDescent="0.25">
      <c r="A12872">
        <v>20043</v>
      </c>
      <c r="B12872">
        <v>2006</v>
      </c>
      <c r="C12872">
        <v>31204581</v>
      </c>
      <c r="D12872" t="s">
        <v>95</v>
      </c>
      <c r="E12872" t="s">
        <v>53</v>
      </c>
      <c r="F12872" t="s">
        <v>48</v>
      </c>
      <c r="G12872" t="s">
        <v>27</v>
      </c>
      <c r="H12872" t="s">
        <v>680</v>
      </c>
      <c r="J12872">
        <v>1</v>
      </c>
      <c r="K12872">
        <v>1</v>
      </c>
      <c r="L12872">
        <v>1</v>
      </c>
      <c r="M12872" t="s">
        <v>31</v>
      </c>
      <c r="N12872" t="s">
        <v>36</v>
      </c>
      <c r="Q12872">
        <v>0</v>
      </c>
      <c r="S12872">
        <v>12</v>
      </c>
      <c r="T12872" s="1">
        <v>38962</v>
      </c>
      <c r="V12872">
        <v>700080000</v>
      </c>
      <c r="X12872" t="s">
        <v>35</v>
      </c>
    </row>
    <row r="12873" spans="1:24" x14ac:dyDescent="0.25">
      <c r="A12873">
        <v>20043</v>
      </c>
      <c r="B12873">
        <v>2006</v>
      </c>
      <c r="C12873">
        <v>31204600</v>
      </c>
      <c r="D12873" t="s">
        <v>95</v>
      </c>
      <c r="E12873" t="s">
        <v>804</v>
      </c>
      <c r="F12873" t="s">
        <v>48</v>
      </c>
      <c r="G12873" t="s">
        <v>27</v>
      </c>
      <c r="H12873" t="s">
        <v>680</v>
      </c>
      <c r="J12873">
        <v>1</v>
      </c>
      <c r="K12873">
        <v>1</v>
      </c>
      <c r="L12873">
        <v>1</v>
      </c>
      <c r="M12873" t="s">
        <v>31</v>
      </c>
      <c r="N12873" t="s">
        <v>36</v>
      </c>
      <c r="Q12873">
        <v>0</v>
      </c>
      <c r="S12873">
        <v>12</v>
      </c>
      <c r="T12873" s="1">
        <v>38964</v>
      </c>
      <c r="V12873">
        <v>700080000</v>
      </c>
      <c r="X12873" t="s">
        <v>35</v>
      </c>
    </row>
    <row r="12874" spans="1:24" x14ac:dyDescent="0.25">
      <c r="A12874">
        <v>8388</v>
      </c>
      <c r="B12874">
        <v>2006</v>
      </c>
      <c r="C12874">
        <v>31204601</v>
      </c>
      <c r="D12874" t="s">
        <v>749</v>
      </c>
      <c r="E12874" t="s">
        <v>851</v>
      </c>
      <c r="F12874" t="s">
        <v>26</v>
      </c>
      <c r="G12874" t="s">
        <v>27</v>
      </c>
      <c r="H12874" t="s">
        <v>680</v>
      </c>
      <c r="J12874">
        <v>0.5</v>
      </c>
      <c r="K12874">
        <v>2</v>
      </c>
      <c r="L12874">
        <v>1</v>
      </c>
      <c r="M12874" t="s">
        <v>412</v>
      </c>
      <c r="N12874" t="s">
        <v>36</v>
      </c>
      <c r="Q12874">
        <v>0</v>
      </c>
      <c r="S12874">
        <v>6</v>
      </c>
      <c r="T12874" s="1">
        <v>38964</v>
      </c>
      <c r="V12874">
        <v>759000000</v>
      </c>
      <c r="X12874" t="s">
        <v>31</v>
      </c>
    </row>
    <row r="12875" spans="1:24" x14ac:dyDescent="0.25">
      <c r="A12875">
        <v>20043</v>
      </c>
      <c r="B12875">
        <v>2006</v>
      </c>
      <c r="C12875">
        <v>31204606</v>
      </c>
      <c r="D12875" t="s">
        <v>95</v>
      </c>
      <c r="E12875" t="s">
        <v>804</v>
      </c>
      <c r="F12875" t="s">
        <v>48</v>
      </c>
      <c r="G12875" t="s">
        <v>27</v>
      </c>
      <c r="H12875" t="s">
        <v>680</v>
      </c>
      <c r="J12875">
        <v>0</v>
      </c>
      <c r="K12875">
        <v>1</v>
      </c>
      <c r="L12875">
        <v>1</v>
      </c>
      <c r="M12875" t="s">
        <v>31</v>
      </c>
      <c r="N12875" t="s">
        <v>36</v>
      </c>
      <c r="Q12875">
        <v>0</v>
      </c>
      <c r="S12875">
        <v>12</v>
      </c>
      <c r="T12875" s="1">
        <v>38965</v>
      </c>
      <c r="V12875">
        <v>700080000</v>
      </c>
      <c r="X12875" t="s">
        <v>35</v>
      </c>
    </row>
    <row r="12876" spans="1:24" x14ac:dyDescent="0.25">
      <c r="A12876">
        <v>20043</v>
      </c>
      <c r="B12876">
        <v>2006</v>
      </c>
      <c r="C12876">
        <v>31204607</v>
      </c>
      <c r="D12876" t="s">
        <v>95</v>
      </c>
      <c r="E12876" t="s">
        <v>53</v>
      </c>
      <c r="F12876" t="s">
        <v>48</v>
      </c>
      <c r="G12876" t="s">
        <v>27</v>
      </c>
      <c r="H12876" t="s">
        <v>680</v>
      </c>
      <c r="J12876">
        <v>3</v>
      </c>
      <c r="K12876">
        <v>1</v>
      </c>
      <c r="L12876">
        <v>3</v>
      </c>
      <c r="M12876" t="s">
        <v>31</v>
      </c>
      <c r="N12876" t="s">
        <v>36</v>
      </c>
      <c r="Q12876">
        <v>0</v>
      </c>
      <c r="S12876">
        <v>12</v>
      </c>
      <c r="T12876" s="1">
        <v>38965</v>
      </c>
      <c r="V12876">
        <v>700080000</v>
      </c>
      <c r="X12876" t="s">
        <v>35</v>
      </c>
    </row>
    <row r="12877" spans="1:24" x14ac:dyDescent="0.25">
      <c r="A12877">
        <v>13653</v>
      </c>
      <c r="B12877">
        <v>2006</v>
      </c>
      <c r="C12877">
        <v>31204626</v>
      </c>
      <c r="D12877" t="s">
        <v>95</v>
      </c>
      <c r="E12877" t="s">
        <v>47</v>
      </c>
      <c r="F12877" t="s">
        <v>48</v>
      </c>
      <c r="G12877" t="s">
        <v>27</v>
      </c>
      <c r="H12877" t="s">
        <v>106</v>
      </c>
      <c r="J12877">
        <v>147.49260000000001</v>
      </c>
      <c r="K12877">
        <v>3.39</v>
      </c>
      <c r="L12877">
        <v>500</v>
      </c>
      <c r="M12877" t="s">
        <v>175</v>
      </c>
      <c r="N12877" t="s">
        <v>30</v>
      </c>
      <c r="Q12877">
        <v>0</v>
      </c>
      <c r="S12877">
        <v>9</v>
      </c>
      <c r="T12877" s="1">
        <v>38966</v>
      </c>
      <c r="V12877">
        <v>700001553</v>
      </c>
      <c r="X12877" t="s">
        <v>176</v>
      </c>
    </row>
    <row r="12878" spans="1:24" x14ac:dyDescent="0.25">
      <c r="A12878">
        <v>12456</v>
      </c>
      <c r="B12878">
        <v>2006</v>
      </c>
      <c r="C12878">
        <v>31204637</v>
      </c>
      <c r="D12878" t="s">
        <v>46</v>
      </c>
      <c r="E12878" t="s">
        <v>722</v>
      </c>
      <c r="F12878" t="s">
        <v>113</v>
      </c>
      <c r="G12878" t="s">
        <v>27</v>
      </c>
      <c r="H12878" t="s">
        <v>46</v>
      </c>
      <c r="J12878">
        <v>3.35</v>
      </c>
      <c r="K12878">
        <v>600</v>
      </c>
      <c r="L12878">
        <v>2010</v>
      </c>
      <c r="M12878" t="s">
        <v>227</v>
      </c>
      <c r="N12878" t="s">
        <v>211</v>
      </c>
      <c r="Q12878">
        <v>0</v>
      </c>
      <c r="S12878">
        <v>1.5</v>
      </c>
      <c r="T12878" s="1">
        <v>38966</v>
      </c>
      <c r="V12878">
        <v>700000598</v>
      </c>
      <c r="W12878">
        <v>2006</v>
      </c>
      <c r="X12878" t="s">
        <v>61</v>
      </c>
    </row>
    <row r="12879" spans="1:24" x14ac:dyDescent="0.25">
      <c r="A12879">
        <v>13581</v>
      </c>
      <c r="B12879">
        <v>2006</v>
      </c>
      <c r="C12879">
        <v>31204638</v>
      </c>
      <c r="D12879" t="s">
        <v>95</v>
      </c>
      <c r="E12879" t="s">
        <v>47</v>
      </c>
      <c r="F12879" t="s">
        <v>48</v>
      </c>
      <c r="G12879" t="s">
        <v>27</v>
      </c>
      <c r="H12879" t="s">
        <v>106</v>
      </c>
      <c r="J12879">
        <v>29.4985</v>
      </c>
      <c r="K12879">
        <v>3.39</v>
      </c>
      <c r="L12879">
        <v>100</v>
      </c>
      <c r="M12879" t="s">
        <v>825</v>
      </c>
      <c r="N12879" t="s">
        <v>30</v>
      </c>
      <c r="Q12879">
        <v>0</v>
      </c>
      <c r="S12879">
        <v>9</v>
      </c>
      <c r="T12879" s="1">
        <v>38966</v>
      </c>
      <c r="V12879">
        <v>700001518</v>
      </c>
      <c r="X12879" t="s">
        <v>61</v>
      </c>
    </row>
    <row r="12880" spans="1:24" x14ac:dyDescent="0.25">
      <c r="A12880">
        <v>20043</v>
      </c>
      <c r="B12880">
        <v>2006</v>
      </c>
      <c r="C12880">
        <v>31204639</v>
      </c>
      <c r="D12880" t="s">
        <v>95</v>
      </c>
      <c r="E12880" t="s">
        <v>47</v>
      </c>
      <c r="F12880" t="s">
        <v>48</v>
      </c>
      <c r="G12880" t="s">
        <v>27</v>
      </c>
      <c r="H12880" t="s">
        <v>106</v>
      </c>
      <c r="J12880">
        <v>147.49260000000001</v>
      </c>
      <c r="K12880">
        <v>3.39</v>
      </c>
      <c r="L12880">
        <v>500</v>
      </c>
      <c r="M12880" t="s">
        <v>31</v>
      </c>
      <c r="N12880" t="s">
        <v>30</v>
      </c>
      <c r="Q12880">
        <v>0</v>
      </c>
      <c r="S12880">
        <v>9</v>
      </c>
      <c r="T12880" s="1">
        <v>38966</v>
      </c>
      <c r="V12880">
        <v>700070000</v>
      </c>
      <c r="X12880" t="s">
        <v>135</v>
      </c>
    </row>
    <row r="12881" spans="1:24" x14ac:dyDescent="0.25">
      <c r="A12881">
        <v>20043</v>
      </c>
      <c r="B12881">
        <v>2006</v>
      </c>
      <c r="C12881">
        <v>31204642</v>
      </c>
      <c r="D12881" t="s">
        <v>95</v>
      </c>
      <c r="E12881" t="s">
        <v>47</v>
      </c>
      <c r="F12881" t="s">
        <v>48</v>
      </c>
      <c r="G12881" t="s">
        <v>27</v>
      </c>
      <c r="H12881" t="s">
        <v>106</v>
      </c>
      <c r="J12881">
        <v>147.49260000000001</v>
      </c>
      <c r="K12881">
        <v>3.39</v>
      </c>
      <c r="L12881">
        <v>500</v>
      </c>
      <c r="M12881" t="s">
        <v>31</v>
      </c>
      <c r="N12881" t="s">
        <v>30</v>
      </c>
      <c r="Q12881">
        <v>0</v>
      </c>
      <c r="S12881">
        <v>9</v>
      </c>
      <c r="T12881" s="1">
        <v>38967</v>
      </c>
      <c r="V12881">
        <v>700080000</v>
      </c>
      <c r="X12881" t="s">
        <v>35</v>
      </c>
    </row>
    <row r="12882" spans="1:24" x14ac:dyDescent="0.25">
      <c r="A12882">
        <v>16330</v>
      </c>
      <c r="B12882">
        <v>2006</v>
      </c>
      <c r="C12882">
        <v>31204646</v>
      </c>
      <c r="D12882" t="s">
        <v>95</v>
      </c>
      <c r="E12882" t="s">
        <v>47</v>
      </c>
      <c r="F12882" t="s">
        <v>48</v>
      </c>
      <c r="G12882" t="s">
        <v>27</v>
      </c>
      <c r="H12882" t="s">
        <v>106</v>
      </c>
      <c r="J12882">
        <v>14.7493</v>
      </c>
      <c r="K12882">
        <v>3.39</v>
      </c>
      <c r="L12882">
        <v>50</v>
      </c>
      <c r="M12882" t="s">
        <v>108</v>
      </c>
      <c r="N12882" t="s">
        <v>30</v>
      </c>
      <c r="Q12882">
        <v>0</v>
      </c>
      <c r="S12882">
        <v>9</v>
      </c>
      <c r="T12882" s="1">
        <v>38967</v>
      </c>
      <c r="V12882">
        <v>700001650</v>
      </c>
      <c r="X12882" t="s">
        <v>61</v>
      </c>
    </row>
    <row r="12883" spans="1:24" x14ac:dyDescent="0.25">
      <c r="A12883">
        <v>20043</v>
      </c>
      <c r="B12883">
        <v>2006</v>
      </c>
      <c r="C12883">
        <v>31204649</v>
      </c>
      <c r="D12883" t="s">
        <v>95</v>
      </c>
      <c r="E12883" t="s">
        <v>47</v>
      </c>
      <c r="F12883" t="s">
        <v>48</v>
      </c>
      <c r="G12883" t="s">
        <v>27</v>
      </c>
      <c r="H12883" t="s">
        <v>106</v>
      </c>
      <c r="J12883">
        <v>174.9263</v>
      </c>
      <c r="K12883">
        <v>3.39</v>
      </c>
      <c r="L12883">
        <v>593</v>
      </c>
      <c r="M12883" t="s">
        <v>31</v>
      </c>
      <c r="N12883" t="s">
        <v>30</v>
      </c>
      <c r="Q12883">
        <v>0</v>
      </c>
      <c r="S12883">
        <v>9</v>
      </c>
      <c r="T12883" s="1">
        <v>38967</v>
      </c>
      <c r="V12883">
        <v>700060000</v>
      </c>
      <c r="X12883" t="s">
        <v>136</v>
      </c>
    </row>
    <row r="12884" spans="1:24" x14ac:dyDescent="0.25">
      <c r="A12884">
        <v>13829</v>
      </c>
      <c r="B12884">
        <v>2006</v>
      </c>
      <c r="C12884">
        <v>31204650</v>
      </c>
      <c r="D12884" t="s">
        <v>24</v>
      </c>
      <c r="E12884" t="s">
        <v>25</v>
      </c>
      <c r="F12884" t="s">
        <v>32</v>
      </c>
      <c r="G12884" t="s">
        <v>27</v>
      </c>
      <c r="H12884" t="s">
        <v>38</v>
      </c>
      <c r="J12884">
        <v>196</v>
      </c>
      <c r="K12884">
        <v>0.25</v>
      </c>
      <c r="L12884">
        <v>49</v>
      </c>
      <c r="M12884" t="s">
        <v>43</v>
      </c>
      <c r="N12884" t="s">
        <v>30</v>
      </c>
      <c r="Q12884">
        <v>0</v>
      </c>
      <c r="S12884">
        <v>19.5</v>
      </c>
      <c r="T12884" s="1">
        <v>38968</v>
      </c>
      <c r="V12884">
        <v>700001617</v>
      </c>
      <c r="W12884">
        <v>2002</v>
      </c>
      <c r="X12884" t="s">
        <v>29</v>
      </c>
    </row>
    <row r="12885" spans="1:24" x14ac:dyDescent="0.25">
      <c r="A12885">
        <v>13829</v>
      </c>
      <c r="B12885">
        <v>2006</v>
      </c>
      <c r="C12885">
        <v>31204654</v>
      </c>
      <c r="D12885" t="s">
        <v>24</v>
      </c>
      <c r="E12885" t="s">
        <v>25</v>
      </c>
      <c r="F12885" t="s">
        <v>32</v>
      </c>
      <c r="G12885" t="s">
        <v>27</v>
      </c>
      <c r="H12885" t="s">
        <v>38</v>
      </c>
      <c r="J12885">
        <v>1564</v>
      </c>
      <c r="K12885">
        <v>0.25</v>
      </c>
      <c r="L12885">
        <v>391</v>
      </c>
      <c r="M12885" t="s">
        <v>43</v>
      </c>
      <c r="N12885" t="s">
        <v>30</v>
      </c>
      <c r="Q12885">
        <v>0</v>
      </c>
      <c r="S12885">
        <v>19.5</v>
      </c>
      <c r="T12885" s="1">
        <v>38968</v>
      </c>
      <c r="V12885">
        <v>700001617</v>
      </c>
      <c r="W12885">
        <v>2003</v>
      </c>
      <c r="X12885" t="s">
        <v>29</v>
      </c>
    </row>
    <row r="12886" spans="1:24" x14ac:dyDescent="0.25">
      <c r="A12886">
        <v>13829</v>
      </c>
      <c r="B12886">
        <v>2006</v>
      </c>
      <c r="C12886">
        <v>31204658</v>
      </c>
      <c r="D12886" t="s">
        <v>24</v>
      </c>
      <c r="E12886" t="s">
        <v>25</v>
      </c>
      <c r="F12886" t="s">
        <v>32</v>
      </c>
      <c r="G12886" t="s">
        <v>27</v>
      </c>
      <c r="H12886" t="s">
        <v>38</v>
      </c>
      <c r="J12886">
        <v>96</v>
      </c>
      <c r="K12886">
        <v>0.25</v>
      </c>
      <c r="L12886">
        <v>24</v>
      </c>
      <c r="M12886" t="s">
        <v>43</v>
      </c>
      <c r="N12886" t="s">
        <v>30</v>
      </c>
      <c r="Q12886">
        <v>0</v>
      </c>
      <c r="S12886">
        <v>19.5</v>
      </c>
      <c r="T12886" s="1">
        <v>38968</v>
      </c>
      <c r="V12886">
        <v>700001617</v>
      </c>
      <c r="W12886">
        <v>2004</v>
      </c>
      <c r="X12886" t="s">
        <v>29</v>
      </c>
    </row>
    <row r="12887" spans="1:24" x14ac:dyDescent="0.25">
      <c r="A12887">
        <v>20043</v>
      </c>
      <c r="B12887">
        <v>2006</v>
      </c>
      <c r="C12887">
        <v>31204670</v>
      </c>
      <c r="D12887" t="s">
        <v>95</v>
      </c>
      <c r="E12887" t="s">
        <v>804</v>
      </c>
      <c r="F12887" t="s">
        <v>48</v>
      </c>
      <c r="G12887" t="s">
        <v>27</v>
      </c>
      <c r="H12887" t="s">
        <v>680</v>
      </c>
      <c r="J12887">
        <v>1</v>
      </c>
      <c r="K12887">
        <v>1</v>
      </c>
      <c r="L12887">
        <v>1</v>
      </c>
      <c r="M12887" t="s">
        <v>31</v>
      </c>
      <c r="N12887" t="s">
        <v>36</v>
      </c>
      <c r="Q12887">
        <v>0</v>
      </c>
      <c r="S12887">
        <v>12</v>
      </c>
      <c r="T12887" s="1">
        <v>38971</v>
      </c>
      <c r="V12887">
        <v>700080000</v>
      </c>
      <c r="X12887" t="s">
        <v>35</v>
      </c>
    </row>
    <row r="12888" spans="1:24" x14ac:dyDescent="0.25">
      <c r="A12888">
        <v>14726</v>
      </c>
      <c r="B12888">
        <v>2006</v>
      </c>
      <c r="C12888">
        <v>31204698</v>
      </c>
      <c r="D12888" t="s">
        <v>111</v>
      </c>
      <c r="E12888" t="s">
        <v>193</v>
      </c>
      <c r="F12888" t="s">
        <v>113</v>
      </c>
      <c r="G12888" t="s">
        <v>27</v>
      </c>
      <c r="H12888" t="s">
        <v>111</v>
      </c>
      <c r="J12888">
        <v>0.35539999999999999</v>
      </c>
      <c r="K12888">
        <v>1688.2385999999999</v>
      </c>
      <c r="L12888">
        <v>600</v>
      </c>
      <c r="M12888" t="s">
        <v>197</v>
      </c>
      <c r="N12888" t="s">
        <v>115</v>
      </c>
      <c r="Q12888">
        <v>0</v>
      </c>
      <c r="S12888">
        <v>1.44</v>
      </c>
      <c r="T12888" s="1">
        <v>38972</v>
      </c>
      <c r="V12888">
        <v>700001450</v>
      </c>
      <c r="W12888">
        <v>2006</v>
      </c>
      <c r="X12888" t="s">
        <v>198</v>
      </c>
    </row>
    <row r="12889" spans="1:24" x14ac:dyDescent="0.25">
      <c r="A12889">
        <v>14148</v>
      </c>
      <c r="B12889">
        <v>2006</v>
      </c>
      <c r="C12889">
        <v>31204706</v>
      </c>
      <c r="D12889" t="s">
        <v>111</v>
      </c>
      <c r="E12889" t="s">
        <v>193</v>
      </c>
      <c r="F12889" t="s">
        <v>113</v>
      </c>
      <c r="G12889" t="s">
        <v>27</v>
      </c>
      <c r="H12889" t="s">
        <v>111</v>
      </c>
      <c r="J12889">
        <v>0.38500000000000001</v>
      </c>
      <c r="K12889">
        <v>1688.31169</v>
      </c>
      <c r="L12889">
        <v>650</v>
      </c>
      <c r="M12889" t="s">
        <v>196</v>
      </c>
      <c r="N12889" t="s">
        <v>115</v>
      </c>
      <c r="Q12889">
        <v>0</v>
      </c>
      <c r="S12889">
        <v>1.44</v>
      </c>
      <c r="T12889" s="1">
        <v>38972</v>
      </c>
      <c r="V12889">
        <v>700001430</v>
      </c>
      <c r="W12889">
        <v>2006</v>
      </c>
      <c r="X12889" t="s">
        <v>61</v>
      </c>
    </row>
    <row r="12890" spans="1:24" x14ac:dyDescent="0.25">
      <c r="A12890">
        <v>13720</v>
      </c>
      <c r="B12890">
        <v>2006</v>
      </c>
      <c r="C12890">
        <v>31204707</v>
      </c>
      <c r="D12890" t="s">
        <v>111</v>
      </c>
      <c r="E12890" t="s">
        <v>202</v>
      </c>
      <c r="F12890" t="s">
        <v>113</v>
      </c>
      <c r="G12890" t="s">
        <v>27</v>
      </c>
      <c r="H12890" t="s">
        <v>111</v>
      </c>
      <c r="J12890">
        <v>1.3513999999999999</v>
      </c>
      <c r="K12890">
        <v>2848.8974400000002</v>
      </c>
      <c r="L12890">
        <v>3850</v>
      </c>
      <c r="M12890" t="s">
        <v>336</v>
      </c>
      <c r="N12890" t="s">
        <v>115</v>
      </c>
      <c r="Q12890">
        <v>0</v>
      </c>
      <c r="S12890">
        <v>1</v>
      </c>
      <c r="T12890" s="1">
        <v>38972</v>
      </c>
      <c r="V12890">
        <v>700001540</v>
      </c>
      <c r="W12890">
        <v>2006</v>
      </c>
      <c r="X12890" t="s">
        <v>61</v>
      </c>
    </row>
    <row r="12891" spans="1:24" x14ac:dyDescent="0.25">
      <c r="A12891">
        <v>13761</v>
      </c>
      <c r="B12891">
        <v>2006</v>
      </c>
      <c r="C12891">
        <v>31204709</v>
      </c>
      <c r="D12891" t="s">
        <v>111</v>
      </c>
      <c r="E12891" t="s">
        <v>63</v>
      </c>
      <c r="F12891" t="s">
        <v>113</v>
      </c>
      <c r="G12891" t="s">
        <v>27</v>
      </c>
      <c r="H12891" t="s">
        <v>111</v>
      </c>
      <c r="J12891">
        <v>0.15939999999999999</v>
      </c>
      <c r="K12891">
        <v>470.51443</v>
      </c>
      <c r="L12891">
        <v>75</v>
      </c>
      <c r="M12891" t="s">
        <v>332</v>
      </c>
      <c r="N12891" t="s">
        <v>115</v>
      </c>
      <c r="Q12891">
        <v>0</v>
      </c>
      <c r="S12891">
        <v>1.8</v>
      </c>
      <c r="T12891" s="1">
        <v>38972</v>
      </c>
      <c r="V12891">
        <v>700001547</v>
      </c>
      <c r="W12891">
        <v>2006</v>
      </c>
      <c r="X12891" t="s">
        <v>61</v>
      </c>
    </row>
    <row r="12892" spans="1:24" x14ac:dyDescent="0.25">
      <c r="A12892">
        <v>13752</v>
      </c>
      <c r="B12892">
        <v>2006</v>
      </c>
      <c r="C12892">
        <v>31204710</v>
      </c>
      <c r="D12892" t="s">
        <v>111</v>
      </c>
      <c r="E12892" t="s">
        <v>63</v>
      </c>
      <c r="F12892" t="s">
        <v>113</v>
      </c>
      <c r="G12892" t="s">
        <v>27</v>
      </c>
      <c r="H12892" t="s">
        <v>111</v>
      </c>
      <c r="J12892">
        <v>0.15939999999999999</v>
      </c>
      <c r="K12892">
        <v>470.51443</v>
      </c>
      <c r="L12892">
        <v>75</v>
      </c>
      <c r="M12892" t="s">
        <v>331</v>
      </c>
      <c r="N12892" t="s">
        <v>115</v>
      </c>
      <c r="Q12892">
        <v>0</v>
      </c>
      <c r="S12892">
        <v>1.8</v>
      </c>
      <c r="T12892" s="1">
        <v>38972</v>
      </c>
      <c r="V12892">
        <v>700001548</v>
      </c>
      <c r="W12892">
        <v>2006</v>
      </c>
      <c r="X12892" t="s">
        <v>61</v>
      </c>
    </row>
    <row r="12893" spans="1:24" x14ac:dyDescent="0.25">
      <c r="A12893">
        <v>13979</v>
      </c>
      <c r="B12893">
        <v>2006</v>
      </c>
      <c r="C12893">
        <v>31204715</v>
      </c>
      <c r="D12893" t="s">
        <v>111</v>
      </c>
      <c r="E12893" t="s">
        <v>193</v>
      </c>
      <c r="F12893" t="s">
        <v>113</v>
      </c>
      <c r="G12893" t="s">
        <v>27</v>
      </c>
      <c r="H12893" t="s">
        <v>111</v>
      </c>
      <c r="J12893">
        <v>0.32579999999999998</v>
      </c>
      <c r="K12893">
        <v>1688.1522399999999</v>
      </c>
      <c r="L12893">
        <v>550</v>
      </c>
      <c r="M12893" t="s">
        <v>195</v>
      </c>
      <c r="N12893" t="s">
        <v>115</v>
      </c>
      <c r="Q12893">
        <v>0</v>
      </c>
      <c r="S12893">
        <v>1.44</v>
      </c>
      <c r="T12893" s="1">
        <v>38972</v>
      </c>
      <c r="V12893">
        <v>700001380</v>
      </c>
      <c r="W12893">
        <v>2006</v>
      </c>
      <c r="X12893" t="s">
        <v>61</v>
      </c>
    </row>
    <row r="12894" spans="1:24" x14ac:dyDescent="0.25">
      <c r="A12894">
        <v>13870</v>
      </c>
      <c r="B12894">
        <v>2006</v>
      </c>
      <c r="C12894">
        <v>31204754</v>
      </c>
      <c r="D12894" t="s">
        <v>111</v>
      </c>
      <c r="E12894" t="s">
        <v>193</v>
      </c>
      <c r="F12894" t="s">
        <v>113</v>
      </c>
      <c r="G12894" t="s">
        <v>27</v>
      </c>
      <c r="H12894" t="s">
        <v>111</v>
      </c>
      <c r="J12894">
        <v>1.1986000000000001</v>
      </c>
      <c r="K12894">
        <v>1126.31403</v>
      </c>
      <c r="L12894">
        <v>1350</v>
      </c>
      <c r="M12894" t="s">
        <v>194</v>
      </c>
      <c r="N12894" t="s">
        <v>115</v>
      </c>
      <c r="Q12894">
        <v>0</v>
      </c>
      <c r="S12894">
        <v>1.64</v>
      </c>
      <c r="T12894" s="1">
        <v>38978</v>
      </c>
      <c r="V12894">
        <v>700001349</v>
      </c>
      <c r="W12894">
        <v>2006</v>
      </c>
      <c r="X12894" t="s">
        <v>61</v>
      </c>
    </row>
    <row r="12895" spans="1:24" x14ac:dyDescent="0.25">
      <c r="A12895">
        <v>12957</v>
      </c>
      <c r="B12895">
        <v>2006</v>
      </c>
      <c r="C12895">
        <v>31204755</v>
      </c>
      <c r="D12895" t="s">
        <v>111</v>
      </c>
      <c r="E12895" t="s">
        <v>193</v>
      </c>
      <c r="F12895" t="s">
        <v>113</v>
      </c>
      <c r="G12895" t="s">
        <v>27</v>
      </c>
      <c r="H12895" t="s">
        <v>111</v>
      </c>
      <c r="J12895">
        <v>0.1598</v>
      </c>
      <c r="K12895">
        <v>1126.4080100000001</v>
      </c>
      <c r="L12895">
        <v>180</v>
      </c>
      <c r="M12895" t="s">
        <v>490</v>
      </c>
      <c r="N12895" t="s">
        <v>115</v>
      </c>
      <c r="Q12895">
        <v>0</v>
      </c>
      <c r="S12895">
        <v>1.64</v>
      </c>
      <c r="T12895" s="1">
        <v>38978</v>
      </c>
      <c r="V12895">
        <v>700001288</v>
      </c>
      <c r="W12895">
        <v>2006</v>
      </c>
      <c r="X12895" t="s">
        <v>61</v>
      </c>
    </row>
    <row r="12896" spans="1:24" x14ac:dyDescent="0.25">
      <c r="A12896">
        <v>12945</v>
      </c>
      <c r="B12896">
        <v>2006</v>
      </c>
      <c r="C12896">
        <v>31204756</v>
      </c>
      <c r="D12896" t="s">
        <v>111</v>
      </c>
      <c r="E12896" t="s">
        <v>193</v>
      </c>
      <c r="F12896" t="s">
        <v>113</v>
      </c>
      <c r="G12896" t="s">
        <v>27</v>
      </c>
      <c r="H12896" t="s">
        <v>111</v>
      </c>
      <c r="J12896">
        <v>0.1154</v>
      </c>
      <c r="K12896">
        <v>1126.5164600000001</v>
      </c>
      <c r="L12896">
        <v>130</v>
      </c>
      <c r="M12896" t="s">
        <v>617</v>
      </c>
      <c r="N12896" t="s">
        <v>115</v>
      </c>
      <c r="Q12896">
        <v>0</v>
      </c>
      <c r="S12896">
        <v>1.64</v>
      </c>
      <c r="T12896" s="1">
        <v>38978</v>
      </c>
      <c r="V12896">
        <v>700001205</v>
      </c>
      <c r="W12896">
        <v>2006</v>
      </c>
      <c r="X12896" t="s">
        <v>618</v>
      </c>
    </row>
    <row r="12897" spans="1:24" x14ac:dyDescent="0.25">
      <c r="A12897">
        <v>12628</v>
      </c>
      <c r="B12897">
        <v>2006</v>
      </c>
      <c r="C12897">
        <v>31204757</v>
      </c>
      <c r="D12897" t="s">
        <v>111</v>
      </c>
      <c r="E12897" t="s">
        <v>202</v>
      </c>
      <c r="F12897" t="s">
        <v>113</v>
      </c>
      <c r="G12897" t="s">
        <v>27</v>
      </c>
      <c r="H12897" t="s">
        <v>111</v>
      </c>
      <c r="J12897">
        <v>0.37730000000000002</v>
      </c>
      <c r="K12897">
        <v>2517.8902699999999</v>
      </c>
      <c r="L12897">
        <v>950</v>
      </c>
      <c r="M12897" t="s">
        <v>498</v>
      </c>
      <c r="N12897" t="s">
        <v>115</v>
      </c>
      <c r="Q12897">
        <v>0</v>
      </c>
      <c r="S12897">
        <v>1.04</v>
      </c>
      <c r="T12897" s="1">
        <v>38978</v>
      </c>
      <c r="V12897">
        <v>700001201</v>
      </c>
      <c r="W12897">
        <v>2006</v>
      </c>
      <c r="X12897" t="s">
        <v>61</v>
      </c>
    </row>
    <row r="12898" spans="1:24" x14ac:dyDescent="0.25">
      <c r="A12898">
        <v>12531</v>
      </c>
      <c r="B12898">
        <v>2006</v>
      </c>
      <c r="C12898">
        <v>31204758</v>
      </c>
      <c r="D12898" t="s">
        <v>111</v>
      </c>
      <c r="E12898" t="s">
        <v>202</v>
      </c>
      <c r="F12898" t="s">
        <v>113</v>
      </c>
      <c r="G12898" t="s">
        <v>27</v>
      </c>
      <c r="H12898" t="s">
        <v>111</v>
      </c>
      <c r="J12898">
        <v>0.10920000000000001</v>
      </c>
      <c r="K12898">
        <v>2518.31502</v>
      </c>
      <c r="L12898">
        <v>275</v>
      </c>
      <c r="M12898" t="s">
        <v>496</v>
      </c>
      <c r="N12898" t="s">
        <v>115</v>
      </c>
      <c r="Q12898">
        <v>0</v>
      </c>
      <c r="S12898">
        <v>1.04</v>
      </c>
      <c r="T12898" s="1">
        <v>38978</v>
      </c>
      <c r="V12898">
        <v>700001189</v>
      </c>
      <c r="W12898">
        <v>2006</v>
      </c>
      <c r="X12898" t="s">
        <v>61</v>
      </c>
    </row>
    <row r="12899" spans="1:24" x14ac:dyDescent="0.25">
      <c r="A12899">
        <v>12535</v>
      </c>
      <c r="B12899">
        <v>2006</v>
      </c>
      <c r="C12899">
        <v>31204759</v>
      </c>
      <c r="D12899" t="s">
        <v>111</v>
      </c>
      <c r="E12899" t="s">
        <v>202</v>
      </c>
      <c r="F12899" t="s">
        <v>113</v>
      </c>
      <c r="G12899" t="s">
        <v>27</v>
      </c>
      <c r="H12899" t="s">
        <v>111</v>
      </c>
      <c r="J12899">
        <v>7.9399999999999998E-2</v>
      </c>
      <c r="K12899">
        <v>2518.8916899999999</v>
      </c>
      <c r="L12899">
        <v>200</v>
      </c>
      <c r="M12899" t="s">
        <v>497</v>
      </c>
      <c r="N12899" t="s">
        <v>115</v>
      </c>
      <c r="Q12899">
        <v>0</v>
      </c>
      <c r="S12899">
        <v>1.04</v>
      </c>
      <c r="T12899" s="1">
        <v>38978</v>
      </c>
      <c r="V12899">
        <v>700001187</v>
      </c>
      <c r="W12899">
        <v>2006</v>
      </c>
      <c r="X12899" t="s">
        <v>61</v>
      </c>
    </row>
    <row r="12900" spans="1:24" x14ac:dyDescent="0.25">
      <c r="A12900">
        <v>12537</v>
      </c>
      <c r="B12900">
        <v>2006</v>
      </c>
      <c r="C12900">
        <v>31204760</v>
      </c>
      <c r="D12900" t="s">
        <v>111</v>
      </c>
      <c r="E12900" t="s">
        <v>202</v>
      </c>
      <c r="F12900" t="s">
        <v>113</v>
      </c>
      <c r="G12900" t="s">
        <v>27</v>
      </c>
      <c r="H12900" t="s">
        <v>111</v>
      </c>
      <c r="J12900">
        <v>0.27800000000000002</v>
      </c>
      <c r="K12900">
        <v>2517.9856100000002</v>
      </c>
      <c r="L12900">
        <v>700</v>
      </c>
      <c r="M12900" t="s">
        <v>246</v>
      </c>
      <c r="N12900" t="s">
        <v>115</v>
      </c>
      <c r="Q12900">
        <v>0</v>
      </c>
      <c r="S12900">
        <v>1.04</v>
      </c>
      <c r="T12900" s="1">
        <v>38978</v>
      </c>
      <c r="V12900">
        <v>700001185</v>
      </c>
      <c r="W12900">
        <v>2006</v>
      </c>
      <c r="X12900" t="s">
        <v>61</v>
      </c>
    </row>
    <row r="12901" spans="1:24" x14ac:dyDescent="0.25">
      <c r="A12901">
        <v>13367</v>
      </c>
      <c r="B12901">
        <v>2006</v>
      </c>
      <c r="C12901">
        <v>31204761</v>
      </c>
      <c r="D12901" t="s">
        <v>111</v>
      </c>
      <c r="E12901" t="s">
        <v>202</v>
      </c>
      <c r="F12901" t="s">
        <v>113</v>
      </c>
      <c r="G12901" t="s">
        <v>27</v>
      </c>
      <c r="H12901" t="s">
        <v>111</v>
      </c>
      <c r="J12901">
        <v>0.15890000000000001</v>
      </c>
      <c r="K12901">
        <v>2517.3064800000002</v>
      </c>
      <c r="L12901">
        <v>400</v>
      </c>
      <c r="M12901" t="s">
        <v>203</v>
      </c>
      <c r="N12901" t="s">
        <v>115</v>
      </c>
      <c r="Q12901">
        <v>0</v>
      </c>
      <c r="S12901">
        <v>1.04</v>
      </c>
      <c r="T12901" s="1">
        <v>38978</v>
      </c>
      <c r="V12901">
        <v>700000885</v>
      </c>
      <c r="W12901">
        <v>2006</v>
      </c>
      <c r="X12901" t="s">
        <v>61</v>
      </c>
    </row>
    <row r="12902" spans="1:24" x14ac:dyDescent="0.25">
      <c r="A12902">
        <v>13099</v>
      </c>
      <c r="B12902">
        <v>2006</v>
      </c>
      <c r="C12902">
        <v>31204762</v>
      </c>
      <c r="D12902" t="s">
        <v>111</v>
      </c>
      <c r="E12902" t="s">
        <v>193</v>
      </c>
      <c r="F12902" t="s">
        <v>113</v>
      </c>
      <c r="G12902" t="s">
        <v>27</v>
      </c>
      <c r="H12902" t="s">
        <v>111</v>
      </c>
      <c r="J12902">
        <v>0.33289999999999997</v>
      </c>
      <c r="K12902">
        <v>1126.4644000000001</v>
      </c>
      <c r="L12902">
        <v>375</v>
      </c>
      <c r="M12902" t="s">
        <v>231</v>
      </c>
      <c r="N12902" t="s">
        <v>115</v>
      </c>
      <c r="Q12902">
        <v>0</v>
      </c>
      <c r="S12902">
        <v>1.64</v>
      </c>
      <c r="T12902" s="1">
        <v>38978</v>
      </c>
      <c r="V12902">
        <v>700000848</v>
      </c>
      <c r="W12902">
        <v>2006</v>
      </c>
      <c r="X12902" t="s">
        <v>61</v>
      </c>
    </row>
    <row r="12903" spans="1:24" x14ac:dyDescent="0.25">
      <c r="A12903">
        <v>13093</v>
      </c>
      <c r="B12903">
        <v>2006</v>
      </c>
      <c r="C12903">
        <v>31204763</v>
      </c>
      <c r="D12903" t="s">
        <v>111</v>
      </c>
      <c r="E12903" t="s">
        <v>193</v>
      </c>
      <c r="F12903" t="s">
        <v>113</v>
      </c>
      <c r="G12903" t="s">
        <v>27</v>
      </c>
      <c r="H12903" t="s">
        <v>111</v>
      </c>
      <c r="J12903">
        <v>0.222</v>
      </c>
      <c r="K12903">
        <v>1126.1261300000001</v>
      </c>
      <c r="L12903">
        <v>250</v>
      </c>
      <c r="M12903" t="s">
        <v>230</v>
      </c>
      <c r="N12903" t="s">
        <v>115</v>
      </c>
      <c r="Q12903">
        <v>0</v>
      </c>
      <c r="S12903">
        <v>1.64</v>
      </c>
      <c r="T12903" s="1">
        <v>38978</v>
      </c>
      <c r="V12903">
        <v>700000845</v>
      </c>
      <c r="W12903">
        <v>2006</v>
      </c>
      <c r="X12903" t="s">
        <v>61</v>
      </c>
    </row>
    <row r="12904" spans="1:24" x14ac:dyDescent="0.25">
      <c r="A12904">
        <v>13018</v>
      </c>
      <c r="B12904">
        <v>2006</v>
      </c>
      <c r="C12904">
        <v>31204764</v>
      </c>
      <c r="D12904" t="s">
        <v>111</v>
      </c>
      <c r="E12904" t="s">
        <v>193</v>
      </c>
      <c r="F12904" t="s">
        <v>113</v>
      </c>
      <c r="G12904" t="s">
        <v>27</v>
      </c>
      <c r="H12904" t="s">
        <v>111</v>
      </c>
      <c r="J12904">
        <v>0.222</v>
      </c>
      <c r="K12904">
        <v>1126.1261300000001</v>
      </c>
      <c r="L12904">
        <v>250</v>
      </c>
      <c r="M12904" t="s">
        <v>213</v>
      </c>
      <c r="N12904" t="s">
        <v>115</v>
      </c>
      <c r="Q12904">
        <v>0</v>
      </c>
      <c r="S12904">
        <v>1.64</v>
      </c>
      <c r="T12904" s="1">
        <v>38978</v>
      </c>
      <c r="V12904">
        <v>700000815</v>
      </c>
      <c r="W12904">
        <v>2006</v>
      </c>
      <c r="X12904" t="s">
        <v>61</v>
      </c>
    </row>
    <row r="12905" spans="1:24" x14ac:dyDescent="0.25">
      <c r="A12905">
        <v>13302</v>
      </c>
      <c r="B12905">
        <v>2006</v>
      </c>
      <c r="C12905">
        <v>31204772</v>
      </c>
      <c r="D12905" t="s">
        <v>111</v>
      </c>
      <c r="E12905" t="s">
        <v>193</v>
      </c>
      <c r="F12905" t="s">
        <v>113</v>
      </c>
      <c r="G12905" t="s">
        <v>27</v>
      </c>
      <c r="H12905" t="s">
        <v>111</v>
      </c>
      <c r="J12905">
        <v>0.44390000000000002</v>
      </c>
      <c r="K12905">
        <v>1126.3798200000001</v>
      </c>
      <c r="L12905">
        <v>500</v>
      </c>
      <c r="M12905" t="s">
        <v>232</v>
      </c>
      <c r="N12905" t="s">
        <v>115</v>
      </c>
      <c r="Q12905">
        <v>0</v>
      </c>
      <c r="S12905">
        <v>1.64</v>
      </c>
      <c r="T12905" s="1">
        <v>38978</v>
      </c>
      <c r="V12905">
        <v>700000873</v>
      </c>
      <c r="W12905">
        <v>2006</v>
      </c>
      <c r="X12905" t="s">
        <v>61</v>
      </c>
    </row>
    <row r="12906" spans="1:24" x14ac:dyDescent="0.25">
      <c r="A12906">
        <v>13009</v>
      </c>
      <c r="B12906">
        <v>2006</v>
      </c>
      <c r="C12906">
        <v>31204776</v>
      </c>
      <c r="D12906" t="s">
        <v>46</v>
      </c>
      <c r="E12906" t="s">
        <v>47</v>
      </c>
      <c r="F12906" t="s">
        <v>48</v>
      </c>
      <c r="G12906" t="s">
        <v>27</v>
      </c>
      <c r="H12906" t="s">
        <v>46</v>
      </c>
      <c r="J12906">
        <v>600</v>
      </c>
      <c r="K12906">
        <v>1.7</v>
      </c>
      <c r="L12906">
        <v>1020</v>
      </c>
      <c r="M12906" t="s">
        <v>58</v>
      </c>
      <c r="N12906" t="s">
        <v>30</v>
      </c>
      <c r="Q12906">
        <v>0</v>
      </c>
      <c r="S12906">
        <v>11.5</v>
      </c>
      <c r="T12906" s="1">
        <v>38979</v>
      </c>
      <c r="V12906">
        <v>700001231</v>
      </c>
      <c r="W12906">
        <v>2005</v>
      </c>
      <c r="X12906" t="s">
        <v>59</v>
      </c>
    </row>
    <row r="12907" spans="1:24" x14ac:dyDescent="0.25">
      <c r="A12907">
        <v>12528</v>
      </c>
      <c r="B12907">
        <v>2006</v>
      </c>
      <c r="C12907">
        <v>31204787</v>
      </c>
      <c r="D12907" t="s">
        <v>46</v>
      </c>
      <c r="E12907" t="s">
        <v>47</v>
      </c>
      <c r="F12907" t="s">
        <v>48</v>
      </c>
      <c r="G12907" t="s">
        <v>27</v>
      </c>
      <c r="H12907" t="s">
        <v>46</v>
      </c>
      <c r="J12907">
        <v>1000</v>
      </c>
      <c r="K12907">
        <v>1.7</v>
      </c>
      <c r="L12907">
        <v>1700</v>
      </c>
      <c r="M12907" t="s">
        <v>55</v>
      </c>
      <c r="N12907" t="s">
        <v>30</v>
      </c>
      <c r="Q12907">
        <v>0</v>
      </c>
      <c r="S12907">
        <v>11.5</v>
      </c>
      <c r="T12907" s="1">
        <v>38981</v>
      </c>
      <c r="V12907">
        <v>700001222</v>
      </c>
      <c r="W12907">
        <v>2005</v>
      </c>
      <c r="X12907" t="s">
        <v>57</v>
      </c>
    </row>
    <row r="12908" spans="1:24" x14ac:dyDescent="0.25">
      <c r="A12908">
        <v>14183</v>
      </c>
      <c r="B12908">
        <v>2006</v>
      </c>
      <c r="C12908">
        <v>31204818</v>
      </c>
      <c r="D12908" t="s">
        <v>95</v>
      </c>
      <c r="E12908" t="s">
        <v>112</v>
      </c>
      <c r="F12908" t="s">
        <v>113</v>
      </c>
      <c r="G12908" t="s">
        <v>27</v>
      </c>
      <c r="H12908" t="s">
        <v>95</v>
      </c>
      <c r="J12908">
        <v>0.1143</v>
      </c>
      <c r="K12908">
        <v>2406</v>
      </c>
      <c r="L12908">
        <v>275</v>
      </c>
      <c r="M12908" t="s">
        <v>389</v>
      </c>
      <c r="N12908" t="s">
        <v>115</v>
      </c>
      <c r="Q12908">
        <v>0</v>
      </c>
      <c r="S12908">
        <v>1</v>
      </c>
      <c r="T12908" s="1">
        <v>38985</v>
      </c>
      <c r="V12908">
        <v>700001687</v>
      </c>
      <c r="X12908" t="s">
        <v>388</v>
      </c>
    </row>
    <row r="12909" spans="1:24" x14ac:dyDescent="0.25">
      <c r="A12909">
        <v>14859</v>
      </c>
      <c r="B12909">
        <v>2006</v>
      </c>
      <c r="C12909">
        <v>31204819</v>
      </c>
      <c r="D12909" t="s">
        <v>95</v>
      </c>
      <c r="E12909" t="s">
        <v>112</v>
      </c>
      <c r="F12909" t="s">
        <v>113</v>
      </c>
      <c r="G12909" t="s">
        <v>27</v>
      </c>
      <c r="H12909" t="s">
        <v>95</v>
      </c>
      <c r="J12909">
        <v>2.0799999999999999E-2</v>
      </c>
      <c r="K12909">
        <v>2406</v>
      </c>
      <c r="L12909">
        <v>50</v>
      </c>
      <c r="M12909" t="s">
        <v>365</v>
      </c>
      <c r="N12909" t="s">
        <v>115</v>
      </c>
      <c r="Q12909">
        <v>0</v>
      </c>
      <c r="S12909">
        <v>1</v>
      </c>
      <c r="T12909" s="1">
        <v>38985</v>
      </c>
      <c r="V12909">
        <v>700001798</v>
      </c>
      <c r="X12909" t="s">
        <v>61</v>
      </c>
    </row>
    <row r="12910" spans="1:24" x14ac:dyDescent="0.25">
      <c r="A12910">
        <v>14381</v>
      </c>
      <c r="B12910">
        <v>2006</v>
      </c>
      <c r="C12910">
        <v>31204820</v>
      </c>
      <c r="D12910" t="s">
        <v>95</v>
      </c>
      <c r="E12910" t="s">
        <v>112</v>
      </c>
      <c r="F12910" t="s">
        <v>113</v>
      </c>
      <c r="G12910" t="s">
        <v>27</v>
      </c>
      <c r="H12910" t="s">
        <v>95</v>
      </c>
      <c r="J12910">
        <v>0.21820000000000001</v>
      </c>
      <c r="K12910">
        <v>2406</v>
      </c>
      <c r="L12910">
        <v>525</v>
      </c>
      <c r="M12910" t="s">
        <v>362</v>
      </c>
      <c r="N12910" t="s">
        <v>115</v>
      </c>
      <c r="Q12910">
        <v>0</v>
      </c>
      <c r="S12910">
        <v>1</v>
      </c>
      <c r="T12910" s="1">
        <v>38985</v>
      </c>
      <c r="V12910">
        <v>700001719</v>
      </c>
      <c r="X12910" t="s">
        <v>360</v>
      </c>
    </row>
    <row r="12911" spans="1:24" x14ac:dyDescent="0.25">
      <c r="A12911">
        <v>14280</v>
      </c>
      <c r="B12911">
        <v>2006</v>
      </c>
      <c r="C12911">
        <v>31204821</v>
      </c>
      <c r="D12911" t="s">
        <v>95</v>
      </c>
      <c r="E12911" t="s">
        <v>112</v>
      </c>
      <c r="F12911" t="s">
        <v>113</v>
      </c>
      <c r="G12911" t="s">
        <v>27</v>
      </c>
      <c r="H12911" t="s">
        <v>95</v>
      </c>
      <c r="J12911">
        <v>0.3221</v>
      </c>
      <c r="K12911">
        <v>2406</v>
      </c>
      <c r="L12911">
        <v>775</v>
      </c>
      <c r="M12911" t="s">
        <v>334</v>
      </c>
      <c r="N12911" t="s">
        <v>115</v>
      </c>
      <c r="Q12911">
        <v>0</v>
      </c>
      <c r="S12911">
        <v>1</v>
      </c>
      <c r="T12911" s="1">
        <v>38985</v>
      </c>
      <c r="V12911">
        <v>700001708</v>
      </c>
      <c r="X12911" t="s">
        <v>61</v>
      </c>
    </row>
    <row r="12912" spans="1:24" x14ac:dyDescent="0.25">
      <c r="A12912">
        <v>14240</v>
      </c>
      <c r="B12912">
        <v>2006</v>
      </c>
      <c r="C12912">
        <v>31204822</v>
      </c>
      <c r="D12912" t="s">
        <v>95</v>
      </c>
      <c r="E12912" t="s">
        <v>112</v>
      </c>
      <c r="F12912" t="s">
        <v>113</v>
      </c>
      <c r="G12912" t="s">
        <v>27</v>
      </c>
      <c r="H12912" t="s">
        <v>95</v>
      </c>
      <c r="J12912">
        <v>0.3221</v>
      </c>
      <c r="K12912">
        <v>2406</v>
      </c>
      <c r="L12912">
        <v>775</v>
      </c>
      <c r="M12912" t="s">
        <v>390</v>
      </c>
      <c r="N12912" t="s">
        <v>115</v>
      </c>
      <c r="Q12912">
        <v>0</v>
      </c>
      <c r="S12912">
        <v>1</v>
      </c>
      <c r="T12912" s="1">
        <v>38985</v>
      </c>
      <c r="V12912">
        <v>700001710</v>
      </c>
      <c r="X12912" t="s">
        <v>61</v>
      </c>
    </row>
    <row r="12913" spans="1:24" x14ac:dyDescent="0.25">
      <c r="A12913">
        <v>14329</v>
      </c>
      <c r="B12913">
        <v>2006</v>
      </c>
      <c r="C12913">
        <v>31204823</v>
      </c>
      <c r="D12913" t="s">
        <v>95</v>
      </c>
      <c r="E12913" t="s">
        <v>112</v>
      </c>
      <c r="F12913" t="s">
        <v>113</v>
      </c>
      <c r="G12913" t="s">
        <v>27</v>
      </c>
      <c r="H12913" t="s">
        <v>95</v>
      </c>
      <c r="J12913">
        <v>8.3099999999999993E-2</v>
      </c>
      <c r="K12913">
        <v>2406</v>
      </c>
      <c r="L12913">
        <v>200</v>
      </c>
      <c r="M12913" t="s">
        <v>358</v>
      </c>
      <c r="N12913" t="s">
        <v>115</v>
      </c>
      <c r="Q12913">
        <v>0</v>
      </c>
      <c r="S12913">
        <v>1</v>
      </c>
      <c r="T12913" s="1">
        <v>38985</v>
      </c>
      <c r="V12913">
        <v>700001714</v>
      </c>
      <c r="X12913" t="s">
        <v>61</v>
      </c>
    </row>
    <row r="12914" spans="1:24" x14ac:dyDescent="0.25">
      <c r="A12914">
        <v>14379</v>
      </c>
      <c r="B12914">
        <v>2006</v>
      </c>
      <c r="C12914">
        <v>31204824</v>
      </c>
      <c r="D12914" t="s">
        <v>95</v>
      </c>
      <c r="E12914" t="s">
        <v>112</v>
      </c>
      <c r="F12914" t="s">
        <v>113</v>
      </c>
      <c r="G12914" t="s">
        <v>27</v>
      </c>
      <c r="H12914" t="s">
        <v>95</v>
      </c>
      <c r="J12914">
        <v>0.25979999999999998</v>
      </c>
      <c r="K12914">
        <v>2406</v>
      </c>
      <c r="L12914">
        <v>625</v>
      </c>
      <c r="M12914" t="s">
        <v>359</v>
      </c>
      <c r="N12914" t="s">
        <v>115</v>
      </c>
      <c r="Q12914">
        <v>0</v>
      </c>
      <c r="S12914">
        <v>1</v>
      </c>
      <c r="T12914" s="1">
        <v>38985</v>
      </c>
      <c r="V12914">
        <v>700001715</v>
      </c>
      <c r="X12914" t="s">
        <v>360</v>
      </c>
    </row>
    <row r="12915" spans="1:24" x14ac:dyDescent="0.25">
      <c r="A12915">
        <v>14385</v>
      </c>
      <c r="B12915">
        <v>2006</v>
      </c>
      <c r="C12915">
        <v>31204825</v>
      </c>
      <c r="D12915" t="s">
        <v>95</v>
      </c>
      <c r="E12915" t="s">
        <v>112</v>
      </c>
      <c r="F12915" t="s">
        <v>113</v>
      </c>
      <c r="G12915" t="s">
        <v>27</v>
      </c>
      <c r="H12915" t="s">
        <v>95</v>
      </c>
      <c r="J12915">
        <v>4.1599999999999998E-2</v>
      </c>
      <c r="K12915">
        <v>2406</v>
      </c>
      <c r="L12915">
        <v>100</v>
      </c>
      <c r="M12915" t="s">
        <v>361</v>
      </c>
      <c r="N12915" t="s">
        <v>115</v>
      </c>
      <c r="Q12915">
        <v>0</v>
      </c>
      <c r="S12915">
        <v>1</v>
      </c>
      <c r="T12915" s="1">
        <v>38985</v>
      </c>
      <c r="V12915">
        <v>700001717</v>
      </c>
      <c r="X12915" t="s">
        <v>360</v>
      </c>
    </row>
    <row r="12916" spans="1:24" x14ac:dyDescent="0.25">
      <c r="A12916">
        <v>14174</v>
      </c>
      <c r="B12916">
        <v>2006</v>
      </c>
      <c r="C12916">
        <v>31204826</v>
      </c>
      <c r="D12916" t="s">
        <v>95</v>
      </c>
      <c r="E12916" t="s">
        <v>112</v>
      </c>
      <c r="F12916" t="s">
        <v>113</v>
      </c>
      <c r="G12916" t="s">
        <v>27</v>
      </c>
      <c r="H12916" t="s">
        <v>95</v>
      </c>
      <c r="J12916">
        <v>0.1143</v>
      </c>
      <c r="K12916">
        <v>2406</v>
      </c>
      <c r="L12916">
        <v>275</v>
      </c>
      <c r="M12916" t="s">
        <v>387</v>
      </c>
      <c r="N12916" t="s">
        <v>115</v>
      </c>
      <c r="Q12916">
        <v>0</v>
      </c>
      <c r="S12916">
        <v>1</v>
      </c>
      <c r="T12916" s="1">
        <v>38985</v>
      </c>
      <c r="V12916">
        <v>700001688</v>
      </c>
      <c r="X12916" t="s">
        <v>388</v>
      </c>
    </row>
    <row r="12917" spans="1:24" x14ac:dyDescent="0.25">
      <c r="A12917">
        <v>14398</v>
      </c>
      <c r="B12917">
        <v>2006</v>
      </c>
      <c r="C12917">
        <v>31204827</v>
      </c>
      <c r="D12917" t="s">
        <v>95</v>
      </c>
      <c r="E12917" t="s">
        <v>112</v>
      </c>
      <c r="F12917" t="s">
        <v>113</v>
      </c>
      <c r="G12917" t="s">
        <v>27</v>
      </c>
      <c r="H12917" t="s">
        <v>95</v>
      </c>
      <c r="J12917">
        <v>5.9499999999999997E-2</v>
      </c>
      <c r="K12917">
        <v>3360</v>
      </c>
      <c r="L12917">
        <v>200</v>
      </c>
      <c r="M12917" t="s">
        <v>217</v>
      </c>
      <c r="N12917" t="s">
        <v>115</v>
      </c>
      <c r="Q12917">
        <v>0</v>
      </c>
      <c r="S12917">
        <v>1</v>
      </c>
      <c r="T12917" s="1">
        <v>38985</v>
      </c>
      <c r="V12917">
        <v>700001727</v>
      </c>
      <c r="X12917" t="s">
        <v>61</v>
      </c>
    </row>
    <row r="12918" spans="1:24" x14ac:dyDescent="0.25">
      <c r="A12918">
        <v>14330</v>
      </c>
      <c r="B12918">
        <v>2006</v>
      </c>
      <c r="C12918">
        <v>31204828</v>
      </c>
      <c r="D12918" t="s">
        <v>95</v>
      </c>
      <c r="E12918" t="s">
        <v>112</v>
      </c>
      <c r="F12918" t="s">
        <v>113</v>
      </c>
      <c r="G12918" t="s">
        <v>27</v>
      </c>
      <c r="H12918" t="s">
        <v>95</v>
      </c>
      <c r="J12918">
        <v>8.3099999999999993E-2</v>
      </c>
      <c r="K12918">
        <v>2406</v>
      </c>
      <c r="L12918">
        <v>200</v>
      </c>
      <c r="M12918" t="s">
        <v>251</v>
      </c>
      <c r="N12918" t="s">
        <v>115</v>
      </c>
      <c r="Q12918">
        <v>0</v>
      </c>
      <c r="S12918">
        <v>1</v>
      </c>
      <c r="T12918" s="1">
        <v>38985</v>
      </c>
      <c r="V12918">
        <v>700001732</v>
      </c>
      <c r="X12918" t="s">
        <v>61</v>
      </c>
    </row>
    <row r="12919" spans="1:24" x14ac:dyDescent="0.25">
      <c r="A12919">
        <v>14540</v>
      </c>
      <c r="B12919">
        <v>2006</v>
      </c>
      <c r="C12919">
        <v>31204829</v>
      </c>
      <c r="D12919" t="s">
        <v>95</v>
      </c>
      <c r="E12919" t="s">
        <v>112</v>
      </c>
      <c r="F12919" t="s">
        <v>113</v>
      </c>
      <c r="G12919" t="s">
        <v>27</v>
      </c>
      <c r="H12919" t="s">
        <v>95</v>
      </c>
      <c r="J12919">
        <v>0.20780000000000001</v>
      </c>
      <c r="K12919">
        <v>2406</v>
      </c>
      <c r="L12919">
        <v>500</v>
      </c>
      <c r="M12919" t="s">
        <v>335</v>
      </c>
      <c r="N12919" t="s">
        <v>115</v>
      </c>
      <c r="Q12919">
        <v>0</v>
      </c>
      <c r="S12919">
        <v>1</v>
      </c>
      <c r="T12919" s="1">
        <v>38985</v>
      </c>
      <c r="V12919">
        <v>700001745</v>
      </c>
      <c r="X12919" t="s">
        <v>61</v>
      </c>
    </row>
    <row r="12920" spans="1:24" x14ac:dyDescent="0.25">
      <c r="A12920">
        <v>14995</v>
      </c>
      <c r="B12920">
        <v>2006</v>
      </c>
      <c r="C12920">
        <v>31204830</v>
      </c>
      <c r="D12920" t="s">
        <v>95</v>
      </c>
      <c r="E12920" t="s">
        <v>112</v>
      </c>
      <c r="F12920" t="s">
        <v>113</v>
      </c>
      <c r="G12920" t="s">
        <v>27</v>
      </c>
      <c r="H12920" t="s">
        <v>95</v>
      </c>
      <c r="J12920">
        <v>0.15590000000000001</v>
      </c>
      <c r="K12920">
        <v>2406</v>
      </c>
      <c r="L12920">
        <v>375</v>
      </c>
      <c r="M12920" t="s">
        <v>640</v>
      </c>
      <c r="N12920" t="s">
        <v>115</v>
      </c>
      <c r="Q12920">
        <v>0</v>
      </c>
      <c r="S12920">
        <v>1</v>
      </c>
      <c r="T12920" s="1">
        <v>38985</v>
      </c>
      <c r="V12920">
        <v>700001784</v>
      </c>
      <c r="X12920" t="s">
        <v>61</v>
      </c>
    </row>
    <row r="12921" spans="1:24" x14ac:dyDescent="0.25">
      <c r="A12921">
        <v>14919</v>
      </c>
      <c r="B12921">
        <v>2006</v>
      </c>
      <c r="C12921">
        <v>31204831</v>
      </c>
      <c r="D12921" t="s">
        <v>95</v>
      </c>
      <c r="E12921" t="s">
        <v>112</v>
      </c>
      <c r="F12921" t="s">
        <v>113</v>
      </c>
      <c r="G12921" t="s">
        <v>27</v>
      </c>
      <c r="H12921" t="s">
        <v>95</v>
      </c>
      <c r="J12921">
        <v>0.14549999999999999</v>
      </c>
      <c r="K12921">
        <v>2406</v>
      </c>
      <c r="L12921">
        <v>350</v>
      </c>
      <c r="M12921" t="s">
        <v>366</v>
      </c>
      <c r="N12921" t="s">
        <v>115</v>
      </c>
      <c r="Q12921">
        <v>0</v>
      </c>
      <c r="S12921">
        <v>1</v>
      </c>
      <c r="T12921" s="1">
        <v>38985</v>
      </c>
      <c r="V12921">
        <v>700001790</v>
      </c>
      <c r="X12921" t="s">
        <v>61</v>
      </c>
    </row>
    <row r="12922" spans="1:24" x14ac:dyDescent="0.25">
      <c r="A12922">
        <v>14134</v>
      </c>
      <c r="B12922">
        <v>2006</v>
      </c>
      <c r="C12922">
        <v>31204834</v>
      </c>
      <c r="D12922" t="s">
        <v>95</v>
      </c>
      <c r="E12922" t="s">
        <v>112</v>
      </c>
      <c r="F12922" t="s">
        <v>113</v>
      </c>
      <c r="G12922" t="s">
        <v>27</v>
      </c>
      <c r="H12922" t="s">
        <v>95</v>
      </c>
      <c r="J12922">
        <v>0.30130000000000001</v>
      </c>
      <c r="K12922">
        <v>2406</v>
      </c>
      <c r="L12922">
        <v>725</v>
      </c>
      <c r="M12922" t="s">
        <v>235</v>
      </c>
      <c r="N12922" t="s">
        <v>115</v>
      </c>
      <c r="Q12922">
        <v>0</v>
      </c>
      <c r="S12922">
        <v>1</v>
      </c>
      <c r="T12922" s="1">
        <v>38985</v>
      </c>
      <c r="V12922">
        <v>700001685</v>
      </c>
      <c r="X12922" t="s">
        <v>236</v>
      </c>
    </row>
    <row r="12923" spans="1:24" x14ac:dyDescent="0.25">
      <c r="A12923">
        <v>14172</v>
      </c>
      <c r="B12923">
        <v>2006</v>
      </c>
      <c r="C12923">
        <v>31204835</v>
      </c>
      <c r="D12923" t="s">
        <v>95</v>
      </c>
      <c r="E12923" t="s">
        <v>112</v>
      </c>
      <c r="F12923" t="s">
        <v>113</v>
      </c>
      <c r="G12923" t="s">
        <v>27</v>
      </c>
      <c r="H12923" t="s">
        <v>95</v>
      </c>
      <c r="J12923">
        <v>0.20780000000000001</v>
      </c>
      <c r="K12923">
        <v>2406</v>
      </c>
      <c r="L12923">
        <v>500</v>
      </c>
      <c r="M12923" t="s">
        <v>386</v>
      </c>
      <c r="N12923" t="s">
        <v>115</v>
      </c>
      <c r="Q12923">
        <v>0</v>
      </c>
      <c r="S12923">
        <v>1</v>
      </c>
      <c r="T12923" s="1">
        <v>38985</v>
      </c>
      <c r="V12923">
        <v>700001657</v>
      </c>
      <c r="X12923" t="s">
        <v>61</v>
      </c>
    </row>
    <row r="12924" spans="1:24" x14ac:dyDescent="0.25">
      <c r="A12924">
        <v>14912</v>
      </c>
      <c r="B12924">
        <v>2006</v>
      </c>
      <c r="C12924">
        <v>31204836</v>
      </c>
      <c r="D12924" t="s">
        <v>95</v>
      </c>
      <c r="E12924" t="s">
        <v>112</v>
      </c>
      <c r="F12924" t="s">
        <v>113</v>
      </c>
      <c r="G12924" t="s">
        <v>27</v>
      </c>
      <c r="H12924" t="s">
        <v>95</v>
      </c>
      <c r="J12924">
        <v>0.12470000000000001</v>
      </c>
      <c r="K12924">
        <v>2406</v>
      </c>
      <c r="L12924">
        <v>300</v>
      </c>
      <c r="M12924" t="s">
        <v>367</v>
      </c>
      <c r="N12924" t="s">
        <v>115</v>
      </c>
      <c r="Q12924">
        <v>0</v>
      </c>
      <c r="S12924">
        <v>1</v>
      </c>
      <c r="T12924" s="1">
        <v>38985</v>
      </c>
      <c r="V12924">
        <v>700001789</v>
      </c>
      <c r="X12924" t="s">
        <v>61</v>
      </c>
    </row>
    <row r="12925" spans="1:24" x14ac:dyDescent="0.25">
      <c r="A12925">
        <v>13820</v>
      </c>
      <c r="B12925">
        <v>2006</v>
      </c>
      <c r="C12925">
        <v>31204837</v>
      </c>
      <c r="D12925" t="s">
        <v>95</v>
      </c>
      <c r="E12925" t="s">
        <v>112</v>
      </c>
      <c r="F12925" t="s">
        <v>113</v>
      </c>
      <c r="G12925" t="s">
        <v>27</v>
      </c>
      <c r="H12925" t="s">
        <v>95</v>
      </c>
      <c r="J12925">
        <v>0.36370000000000002</v>
      </c>
      <c r="K12925">
        <v>2406</v>
      </c>
      <c r="L12925">
        <v>875</v>
      </c>
      <c r="M12925" t="s">
        <v>247</v>
      </c>
      <c r="N12925" t="s">
        <v>115</v>
      </c>
      <c r="Q12925">
        <v>0</v>
      </c>
      <c r="S12925">
        <v>1</v>
      </c>
      <c r="T12925" s="1">
        <v>38985</v>
      </c>
      <c r="V12925">
        <v>700001467</v>
      </c>
      <c r="X12925" t="s">
        <v>61</v>
      </c>
    </row>
    <row r="12926" spans="1:24" x14ac:dyDescent="0.25">
      <c r="A12926">
        <v>14175</v>
      </c>
      <c r="B12926">
        <v>2006</v>
      </c>
      <c r="C12926">
        <v>31204841</v>
      </c>
      <c r="D12926" t="s">
        <v>95</v>
      </c>
      <c r="E12926" t="s">
        <v>112</v>
      </c>
      <c r="F12926" t="s">
        <v>113</v>
      </c>
      <c r="G12926" t="s">
        <v>27</v>
      </c>
      <c r="H12926" t="s">
        <v>95</v>
      </c>
      <c r="J12926">
        <v>0.31169999999999998</v>
      </c>
      <c r="K12926">
        <v>2406</v>
      </c>
      <c r="L12926">
        <v>750</v>
      </c>
      <c r="M12926" t="s">
        <v>627</v>
      </c>
      <c r="N12926" t="s">
        <v>115</v>
      </c>
      <c r="Q12926">
        <v>0</v>
      </c>
      <c r="S12926">
        <v>1</v>
      </c>
      <c r="T12926" s="1">
        <v>38985</v>
      </c>
      <c r="V12926">
        <v>700001444</v>
      </c>
      <c r="X12926" t="s">
        <v>260</v>
      </c>
    </row>
    <row r="12927" spans="1:24" x14ac:dyDescent="0.25">
      <c r="A12927">
        <v>14181</v>
      </c>
      <c r="B12927">
        <v>2006</v>
      </c>
      <c r="C12927">
        <v>31204842</v>
      </c>
      <c r="D12927" t="s">
        <v>95</v>
      </c>
      <c r="E12927" t="s">
        <v>112</v>
      </c>
      <c r="F12927" t="s">
        <v>113</v>
      </c>
      <c r="G12927" t="s">
        <v>27</v>
      </c>
      <c r="H12927" t="s">
        <v>95</v>
      </c>
      <c r="J12927">
        <v>0.19739999999999999</v>
      </c>
      <c r="K12927">
        <v>2406</v>
      </c>
      <c r="L12927">
        <v>475</v>
      </c>
      <c r="M12927" t="s">
        <v>253</v>
      </c>
      <c r="N12927" t="s">
        <v>115</v>
      </c>
      <c r="Q12927">
        <v>0</v>
      </c>
      <c r="S12927">
        <v>1</v>
      </c>
      <c r="T12927" s="1">
        <v>38985</v>
      </c>
      <c r="V12927">
        <v>700001672</v>
      </c>
      <c r="X12927" t="s">
        <v>61</v>
      </c>
    </row>
    <row r="12928" spans="1:24" x14ac:dyDescent="0.25">
      <c r="A12928">
        <v>13788</v>
      </c>
      <c r="B12928">
        <v>2006</v>
      </c>
      <c r="C12928">
        <v>31204843</v>
      </c>
      <c r="D12928" t="s">
        <v>95</v>
      </c>
      <c r="E12928" t="s">
        <v>112</v>
      </c>
      <c r="F12928" t="s">
        <v>113</v>
      </c>
      <c r="G12928" t="s">
        <v>27</v>
      </c>
      <c r="H12928" t="s">
        <v>95</v>
      </c>
      <c r="J12928">
        <v>0.20780000000000001</v>
      </c>
      <c r="K12928">
        <v>2406</v>
      </c>
      <c r="L12928">
        <v>500</v>
      </c>
      <c r="M12928" t="s">
        <v>248</v>
      </c>
      <c r="N12928" t="s">
        <v>115</v>
      </c>
      <c r="Q12928">
        <v>0</v>
      </c>
      <c r="S12928">
        <v>1</v>
      </c>
      <c r="T12928" s="1">
        <v>38985</v>
      </c>
      <c r="V12928">
        <v>700001468</v>
      </c>
      <c r="X12928" t="s">
        <v>61</v>
      </c>
    </row>
    <row r="12929" spans="1:24" x14ac:dyDescent="0.25">
      <c r="A12929">
        <v>13767</v>
      </c>
      <c r="B12929">
        <v>2006</v>
      </c>
      <c r="C12929">
        <v>31204844</v>
      </c>
      <c r="D12929" t="s">
        <v>95</v>
      </c>
      <c r="E12929" t="s">
        <v>112</v>
      </c>
      <c r="F12929" t="s">
        <v>113</v>
      </c>
      <c r="G12929" t="s">
        <v>27</v>
      </c>
      <c r="H12929" t="s">
        <v>95</v>
      </c>
      <c r="J12929">
        <v>0.20780000000000001</v>
      </c>
      <c r="K12929">
        <v>2406</v>
      </c>
      <c r="L12929">
        <v>500</v>
      </c>
      <c r="M12929" t="s">
        <v>248</v>
      </c>
      <c r="N12929" t="s">
        <v>115</v>
      </c>
      <c r="Q12929">
        <v>0</v>
      </c>
      <c r="S12929">
        <v>1</v>
      </c>
      <c r="T12929" s="1">
        <v>38985</v>
      </c>
      <c r="V12929">
        <v>700001469</v>
      </c>
      <c r="X12929" t="s">
        <v>61</v>
      </c>
    </row>
    <row r="12930" spans="1:24" x14ac:dyDescent="0.25">
      <c r="A12930">
        <v>13739</v>
      </c>
      <c r="B12930">
        <v>2006</v>
      </c>
      <c r="C12930">
        <v>31204845</v>
      </c>
      <c r="D12930" t="s">
        <v>95</v>
      </c>
      <c r="E12930" t="s">
        <v>112</v>
      </c>
      <c r="F12930" t="s">
        <v>113</v>
      </c>
      <c r="G12930" t="s">
        <v>27</v>
      </c>
      <c r="H12930" t="s">
        <v>95</v>
      </c>
      <c r="J12930">
        <v>0.14549999999999999</v>
      </c>
      <c r="K12930">
        <v>2406</v>
      </c>
      <c r="L12930">
        <v>350</v>
      </c>
      <c r="M12930" t="s">
        <v>248</v>
      </c>
      <c r="N12930" t="s">
        <v>115</v>
      </c>
      <c r="Q12930">
        <v>0</v>
      </c>
      <c r="S12930">
        <v>1</v>
      </c>
      <c r="T12930" s="1">
        <v>38985</v>
      </c>
      <c r="V12930">
        <v>700001470</v>
      </c>
      <c r="X12930" t="s">
        <v>61</v>
      </c>
    </row>
    <row r="12931" spans="1:24" x14ac:dyDescent="0.25">
      <c r="A12931">
        <v>14246</v>
      </c>
      <c r="B12931">
        <v>2006</v>
      </c>
      <c r="C12931">
        <v>31204846</v>
      </c>
      <c r="D12931" t="s">
        <v>95</v>
      </c>
      <c r="E12931" t="s">
        <v>112</v>
      </c>
      <c r="F12931" t="s">
        <v>113</v>
      </c>
      <c r="G12931" t="s">
        <v>27</v>
      </c>
      <c r="H12931" t="s">
        <v>95</v>
      </c>
      <c r="J12931">
        <v>0.1143</v>
      </c>
      <c r="K12931">
        <v>2406</v>
      </c>
      <c r="L12931">
        <v>275</v>
      </c>
      <c r="M12931" t="s">
        <v>252</v>
      </c>
      <c r="N12931" t="s">
        <v>115</v>
      </c>
      <c r="Q12931">
        <v>0</v>
      </c>
      <c r="S12931">
        <v>1</v>
      </c>
      <c r="T12931" s="1">
        <v>38985</v>
      </c>
      <c r="V12931">
        <v>700001680</v>
      </c>
      <c r="X12931" t="s">
        <v>61</v>
      </c>
    </row>
    <row r="12932" spans="1:24" x14ac:dyDescent="0.25">
      <c r="A12932">
        <v>14060</v>
      </c>
      <c r="B12932">
        <v>2006</v>
      </c>
      <c r="C12932">
        <v>31204847</v>
      </c>
      <c r="D12932" t="s">
        <v>95</v>
      </c>
      <c r="E12932" t="s">
        <v>112</v>
      </c>
      <c r="F12932" t="s">
        <v>113</v>
      </c>
      <c r="G12932" t="s">
        <v>27</v>
      </c>
      <c r="H12932" t="s">
        <v>95</v>
      </c>
      <c r="J12932">
        <v>0.1351</v>
      </c>
      <c r="K12932">
        <v>2406</v>
      </c>
      <c r="L12932">
        <v>325</v>
      </c>
      <c r="M12932" t="s">
        <v>793</v>
      </c>
      <c r="N12932" t="s">
        <v>115</v>
      </c>
      <c r="Q12932">
        <v>0</v>
      </c>
      <c r="S12932">
        <v>1</v>
      </c>
      <c r="T12932" s="1">
        <v>38985</v>
      </c>
      <c r="V12932">
        <v>700001619</v>
      </c>
      <c r="X12932" t="s">
        <v>61</v>
      </c>
    </row>
    <row r="12933" spans="1:24" x14ac:dyDescent="0.25">
      <c r="A12933">
        <v>14117</v>
      </c>
      <c r="B12933">
        <v>2006</v>
      </c>
      <c r="C12933">
        <v>31204848</v>
      </c>
      <c r="D12933" t="s">
        <v>95</v>
      </c>
      <c r="E12933" t="s">
        <v>112</v>
      </c>
      <c r="F12933" t="s">
        <v>113</v>
      </c>
      <c r="G12933" t="s">
        <v>27</v>
      </c>
      <c r="H12933" t="s">
        <v>95</v>
      </c>
      <c r="J12933">
        <v>0.17660000000000001</v>
      </c>
      <c r="K12933">
        <v>2406</v>
      </c>
      <c r="L12933">
        <v>425</v>
      </c>
      <c r="M12933" t="s">
        <v>333</v>
      </c>
      <c r="N12933" t="s">
        <v>115</v>
      </c>
      <c r="Q12933">
        <v>0</v>
      </c>
      <c r="S12933">
        <v>1</v>
      </c>
      <c r="T12933" s="1">
        <v>38985</v>
      </c>
      <c r="V12933">
        <v>700001635</v>
      </c>
      <c r="X12933" t="s">
        <v>61</v>
      </c>
    </row>
    <row r="12934" spans="1:24" x14ac:dyDescent="0.25">
      <c r="A12934">
        <v>14132</v>
      </c>
      <c r="B12934">
        <v>2006</v>
      </c>
      <c r="C12934">
        <v>31204849</v>
      </c>
      <c r="D12934" t="s">
        <v>95</v>
      </c>
      <c r="E12934" t="s">
        <v>112</v>
      </c>
      <c r="F12934" t="s">
        <v>113</v>
      </c>
      <c r="G12934" t="s">
        <v>27</v>
      </c>
      <c r="H12934" t="s">
        <v>95</v>
      </c>
      <c r="J12934">
        <v>0.25979999999999998</v>
      </c>
      <c r="K12934">
        <v>2406</v>
      </c>
      <c r="L12934">
        <v>625</v>
      </c>
      <c r="M12934" t="s">
        <v>347</v>
      </c>
      <c r="N12934" t="s">
        <v>115</v>
      </c>
      <c r="Q12934">
        <v>0</v>
      </c>
      <c r="S12934">
        <v>1</v>
      </c>
      <c r="T12934" s="1">
        <v>38985</v>
      </c>
      <c r="V12934">
        <v>700001636</v>
      </c>
      <c r="X12934" t="s">
        <v>61</v>
      </c>
    </row>
    <row r="12935" spans="1:24" x14ac:dyDescent="0.25">
      <c r="A12935">
        <v>14216</v>
      </c>
      <c r="B12935">
        <v>2006</v>
      </c>
      <c r="C12935">
        <v>31204850</v>
      </c>
      <c r="D12935" t="s">
        <v>95</v>
      </c>
      <c r="E12935" t="s">
        <v>112</v>
      </c>
      <c r="F12935" t="s">
        <v>113</v>
      </c>
      <c r="G12935" t="s">
        <v>27</v>
      </c>
      <c r="H12935" t="s">
        <v>95</v>
      </c>
      <c r="J12935">
        <v>0.15590000000000001</v>
      </c>
      <c r="K12935">
        <v>2406</v>
      </c>
      <c r="L12935">
        <v>375</v>
      </c>
      <c r="M12935" t="s">
        <v>255</v>
      </c>
      <c r="N12935" t="s">
        <v>115</v>
      </c>
      <c r="Q12935">
        <v>0</v>
      </c>
      <c r="S12935">
        <v>1</v>
      </c>
      <c r="T12935" s="1">
        <v>38985</v>
      </c>
      <c r="V12935">
        <v>700001683</v>
      </c>
      <c r="X12935" t="s">
        <v>61</v>
      </c>
    </row>
    <row r="12936" spans="1:24" x14ac:dyDescent="0.25">
      <c r="A12936">
        <v>14114</v>
      </c>
      <c r="B12936">
        <v>2006</v>
      </c>
      <c r="C12936">
        <v>31204851</v>
      </c>
      <c r="D12936" t="s">
        <v>95</v>
      </c>
      <c r="E12936" t="s">
        <v>112</v>
      </c>
      <c r="F12936" t="s">
        <v>113</v>
      </c>
      <c r="G12936" t="s">
        <v>27</v>
      </c>
      <c r="H12936" t="s">
        <v>95</v>
      </c>
      <c r="J12936">
        <v>0.23899999999999999</v>
      </c>
      <c r="K12936">
        <v>2406</v>
      </c>
      <c r="L12936">
        <v>575</v>
      </c>
      <c r="M12936" t="s">
        <v>385</v>
      </c>
      <c r="N12936" t="s">
        <v>115</v>
      </c>
      <c r="Q12936">
        <v>0</v>
      </c>
      <c r="S12936">
        <v>1</v>
      </c>
      <c r="T12936" s="1">
        <v>38985</v>
      </c>
      <c r="V12936">
        <v>700001659</v>
      </c>
      <c r="X12936" t="s">
        <v>61</v>
      </c>
    </row>
    <row r="12937" spans="1:24" x14ac:dyDescent="0.25">
      <c r="A12937">
        <v>14225</v>
      </c>
      <c r="B12937">
        <v>2006</v>
      </c>
      <c r="C12937">
        <v>31204853</v>
      </c>
      <c r="D12937" t="s">
        <v>95</v>
      </c>
      <c r="E12937" t="s">
        <v>112</v>
      </c>
      <c r="F12937" t="s">
        <v>113</v>
      </c>
      <c r="G12937" t="s">
        <v>27</v>
      </c>
      <c r="H12937" t="s">
        <v>95</v>
      </c>
      <c r="J12937">
        <v>9.35E-2</v>
      </c>
      <c r="K12937">
        <v>2406</v>
      </c>
      <c r="L12937">
        <v>225</v>
      </c>
      <c r="M12937" t="s">
        <v>254</v>
      </c>
      <c r="N12937" t="s">
        <v>115</v>
      </c>
      <c r="Q12937">
        <v>0</v>
      </c>
      <c r="S12937">
        <v>1</v>
      </c>
      <c r="T12937" s="1">
        <v>38985</v>
      </c>
      <c r="V12937">
        <v>700001679</v>
      </c>
      <c r="X12937" t="s">
        <v>61</v>
      </c>
    </row>
    <row r="12938" spans="1:24" x14ac:dyDescent="0.25">
      <c r="A12938">
        <v>14049</v>
      </c>
      <c r="B12938">
        <v>2006</v>
      </c>
      <c r="C12938">
        <v>31204854</v>
      </c>
      <c r="D12938" t="s">
        <v>95</v>
      </c>
      <c r="E12938" t="s">
        <v>112</v>
      </c>
      <c r="F12938" t="s">
        <v>113</v>
      </c>
      <c r="G12938" t="s">
        <v>27</v>
      </c>
      <c r="H12938" t="s">
        <v>95</v>
      </c>
      <c r="J12938">
        <v>0.3221</v>
      </c>
      <c r="K12938">
        <v>2406</v>
      </c>
      <c r="L12938">
        <v>775</v>
      </c>
      <c r="M12938" t="s">
        <v>793</v>
      </c>
      <c r="N12938" t="s">
        <v>115</v>
      </c>
      <c r="Q12938">
        <v>0</v>
      </c>
      <c r="S12938">
        <v>1</v>
      </c>
      <c r="T12938" s="1">
        <v>38985</v>
      </c>
      <c r="V12938">
        <v>700001618</v>
      </c>
      <c r="X12938" t="s">
        <v>61</v>
      </c>
    </row>
    <row r="12939" spans="1:24" x14ac:dyDescent="0.25">
      <c r="A12939">
        <v>13678</v>
      </c>
      <c r="B12939">
        <v>2006</v>
      </c>
      <c r="C12939">
        <v>31204856</v>
      </c>
      <c r="D12939" t="s">
        <v>95</v>
      </c>
      <c r="E12939" t="s">
        <v>112</v>
      </c>
      <c r="F12939" t="s">
        <v>113</v>
      </c>
      <c r="G12939" t="s">
        <v>27</v>
      </c>
      <c r="H12939" t="s">
        <v>95</v>
      </c>
      <c r="J12939">
        <v>9.35E-2</v>
      </c>
      <c r="K12939">
        <v>2406</v>
      </c>
      <c r="L12939">
        <v>225</v>
      </c>
      <c r="M12939" t="s">
        <v>378</v>
      </c>
      <c r="N12939" t="s">
        <v>115</v>
      </c>
      <c r="Q12939">
        <v>0</v>
      </c>
      <c r="S12939">
        <v>1</v>
      </c>
      <c r="T12939" s="1">
        <v>38986</v>
      </c>
      <c r="V12939">
        <v>700001555</v>
      </c>
      <c r="X12939" t="s">
        <v>61</v>
      </c>
    </row>
    <row r="12940" spans="1:24" x14ac:dyDescent="0.25">
      <c r="A12940">
        <v>13807</v>
      </c>
      <c r="B12940">
        <v>2006</v>
      </c>
      <c r="C12940">
        <v>31204857</v>
      </c>
      <c r="D12940" t="s">
        <v>95</v>
      </c>
      <c r="E12940" t="s">
        <v>112</v>
      </c>
      <c r="F12940" t="s">
        <v>113</v>
      </c>
      <c r="G12940" t="s">
        <v>27</v>
      </c>
      <c r="H12940" t="s">
        <v>95</v>
      </c>
      <c r="J12940">
        <v>2.0799999999999999E-2</v>
      </c>
      <c r="K12940">
        <v>2406</v>
      </c>
      <c r="L12940">
        <v>50</v>
      </c>
      <c r="M12940" t="s">
        <v>357</v>
      </c>
      <c r="N12940" t="s">
        <v>115</v>
      </c>
      <c r="Q12940">
        <v>0</v>
      </c>
      <c r="S12940">
        <v>1</v>
      </c>
      <c r="T12940" s="1">
        <v>38986</v>
      </c>
      <c r="V12940">
        <v>700001536</v>
      </c>
      <c r="X12940" t="s">
        <v>61</v>
      </c>
    </row>
    <row r="12941" spans="1:24" x14ac:dyDescent="0.25">
      <c r="A12941">
        <v>13781</v>
      </c>
      <c r="B12941">
        <v>2006</v>
      </c>
      <c r="C12941">
        <v>31204858</v>
      </c>
      <c r="D12941" t="s">
        <v>95</v>
      </c>
      <c r="E12941" t="s">
        <v>112</v>
      </c>
      <c r="F12941" t="s">
        <v>113</v>
      </c>
      <c r="G12941" t="s">
        <v>27</v>
      </c>
      <c r="H12941" t="s">
        <v>95</v>
      </c>
      <c r="J12941">
        <v>0.17660000000000001</v>
      </c>
      <c r="K12941">
        <v>2406</v>
      </c>
      <c r="L12941">
        <v>425</v>
      </c>
      <c r="M12941" t="s">
        <v>355</v>
      </c>
      <c r="N12941" t="s">
        <v>115</v>
      </c>
      <c r="Q12941">
        <v>0</v>
      </c>
      <c r="S12941">
        <v>1</v>
      </c>
      <c r="T12941" s="1">
        <v>38986</v>
      </c>
      <c r="V12941">
        <v>700001535</v>
      </c>
      <c r="X12941" t="s">
        <v>356</v>
      </c>
    </row>
    <row r="12942" spans="1:24" x14ac:dyDescent="0.25">
      <c r="A12942">
        <v>13737</v>
      </c>
      <c r="B12942">
        <v>2006</v>
      </c>
      <c r="C12942">
        <v>31204859</v>
      </c>
      <c r="D12942" t="s">
        <v>95</v>
      </c>
      <c r="E12942" t="s">
        <v>112</v>
      </c>
      <c r="F12942" t="s">
        <v>113</v>
      </c>
      <c r="G12942" t="s">
        <v>27</v>
      </c>
      <c r="H12942" t="s">
        <v>95</v>
      </c>
      <c r="J12942">
        <v>0.92479999999999996</v>
      </c>
      <c r="K12942">
        <v>2406</v>
      </c>
      <c r="L12942">
        <v>2225</v>
      </c>
      <c r="M12942" t="s">
        <v>227</v>
      </c>
      <c r="N12942" t="s">
        <v>115</v>
      </c>
      <c r="Q12942">
        <v>0</v>
      </c>
      <c r="S12942">
        <v>1</v>
      </c>
      <c r="T12942" s="1">
        <v>38986</v>
      </c>
      <c r="V12942">
        <v>700001530</v>
      </c>
      <c r="X12942" t="s">
        <v>356</v>
      </c>
    </row>
    <row r="12943" spans="1:24" x14ac:dyDescent="0.25">
      <c r="A12943">
        <v>13802</v>
      </c>
      <c r="B12943">
        <v>2006</v>
      </c>
      <c r="C12943">
        <v>31204860</v>
      </c>
      <c r="D12943" t="s">
        <v>95</v>
      </c>
      <c r="E12943" t="s">
        <v>112</v>
      </c>
      <c r="F12943" t="s">
        <v>113</v>
      </c>
      <c r="G12943" t="s">
        <v>27</v>
      </c>
      <c r="H12943" t="s">
        <v>95</v>
      </c>
      <c r="J12943">
        <v>0.14879999999999999</v>
      </c>
      <c r="K12943">
        <v>3360</v>
      </c>
      <c r="L12943">
        <v>500</v>
      </c>
      <c r="M12943" t="s">
        <v>382</v>
      </c>
      <c r="N12943" t="s">
        <v>115</v>
      </c>
      <c r="Q12943">
        <v>0</v>
      </c>
      <c r="S12943">
        <v>1</v>
      </c>
      <c r="T12943" s="1">
        <v>38986</v>
      </c>
      <c r="V12943">
        <v>700001525</v>
      </c>
      <c r="X12943" t="s">
        <v>61</v>
      </c>
    </row>
    <row r="12944" spans="1:24" x14ac:dyDescent="0.25">
      <c r="A12944">
        <v>13984</v>
      </c>
      <c r="B12944">
        <v>2006</v>
      </c>
      <c r="C12944">
        <v>31204861</v>
      </c>
      <c r="D12944" t="s">
        <v>46</v>
      </c>
      <c r="E12944" t="s">
        <v>202</v>
      </c>
      <c r="F12944" t="s">
        <v>113</v>
      </c>
      <c r="G12944" t="s">
        <v>27</v>
      </c>
      <c r="H12944" t="s">
        <v>46</v>
      </c>
      <c r="J12944">
        <v>0.16</v>
      </c>
      <c r="K12944">
        <v>2200</v>
      </c>
      <c r="L12944">
        <v>352</v>
      </c>
      <c r="M12944" t="s">
        <v>491</v>
      </c>
      <c r="N12944" t="s">
        <v>211</v>
      </c>
      <c r="Q12944">
        <v>0</v>
      </c>
      <c r="S12944">
        <v>1</v>
      </c>
      <c r="T12944" s="1">
        <v>38986</v>
      </c>
      <c r="V12944">
        <v>700001307</v>
      </c>
      <c r="W12944">
        <v>2006</v>
      </c>
      <c r="X12944" t="s">
        <v>61</v>
      </c>
    </row>
    <row r="12945" spans="1:24" x14ac:dyDescent="0.25">
      <c r="A12945">
        <v>13436</v>
      </c>
      <c r="B12945">
        <v>2006</v>
      </c>
      <c r="C12945">
        <v>31204862</v>
      </c>
      <c r="D12945" t="s">
        <v>95</v>
      </c>
      <c r="E12945" t="s">
        <v>112</v>
      </c>
      <c r="F12945" t="s">
        <v>113</v>
      </c>
      <c r="G12945" t="s">
        <v>27</v>
      </c>
      <c r="H12945" t="s">
        <v>95</v>
      </c>
      <c r="J12945">
        <v>9.6699999999999994E-2</v>
      </c>
      <c r="K12945">
        <v>3360</v>
      </c>
      <c r="L12945">
        <v>325</v>
      </c>
      <c r="M12945" t="s">
        <v>329</v>
      </c>
      <c r="N12945" t="s">
        <v>115</v>
      </c>
      <c r="Q12945">
        <v>0</v>
      </c>
      <c r="S12945">
        <v>1</v>
      </c>
      <c r="T12945" s="1">
        <v>38986</v>
      </c>
      <c r="V12945">
        <v>700001160</v>
      </c>
      <c r="X12945" t="s">
        <v>61</v>
      </c>
    </row>
    <row r="12946" spans="1:24" x14ac:dyDescent="0.25">
      <c r="A12946">
        <v>13465</v>
      </c>
      <c r="B12946">
        <v>2006</v>
      </c>
      <c r="C12946">
        <v>31204863</v>
      </c>
      <c r="D12946" t="s">
        <v>95</v>
      </c>
      <c r="E12946" t="s">
        <v>112</v>
      </c>
      <c r="F12946" t="s">
        <v>113</v>
      </c>
      <c r="G12946" t="s">
        <v>27</v>
      </c>
      <c r="H12946" t="s">
        <v>95</v>
      </c>
      <c r="J12946">
        <v>0.14879999999999999</v>
      </c>
      <c r="K12946">
        <v>3360</v>
      </c>
      <c r="L12946">
        <v>500</v>
      </c>
      <c r="M12946" t="s">
        <v>478</v>
      </c>
      <c r="N12946" t="s">
        <v>115</v>
      </c>
      <c r="Q12946">
        <v>0</v>
      </c>
      <c r="S12946">
        <v>1</v>
      </c>
      <c r="T12946" s="1">
        <v>38986</v>
      </c>
      <c r="V12946">
        <v>700001148</v>
      </c>
      <c r="X12946" t="s">
        <v>61</v>
      </c>
    </row>
    <row r="12947" spans="1:24" x14ac:dyDescent="0.25">
      <c r="A12947">
        <v>13691</v>
      </c>
      <c r="B12947">
        <v>2006</v>
      </c>
      <c r="C12947">
        <v>31204864</v>
      </c>
      <c r="D12947" t="s">
        <v>95</v>
      </c>
      <c r="E12947" t="s">
        <v>112</v>
      </c>
      <c r="F12947" t="s">
        <v>113</v>
      </c>
      <c r="G12947" t="s">
        <v>27</v>
      </c>
      <c r="H12947" t="s">
        <v>95</v>
      </c>
      <c r="J12947">
        <v>0.30130000000000001</v>
      </c>
      <c r="K12947">
        <v>2406</v>
      </c>
      <c r="L12947">
        <v>725</v>
      </c>
      <c r="M12947" t="s">
        <v>379</v>
      </c>
      <c r="N12947" t="s">
        <v>115</v>
      </c>
      <c r="Q12947">
        <v>0</v>
      </c>
      <c r="S12947">
        <v>1</v>
      </c>
      <c r="T12947" s="1">
        <v>38986</v>
      </c>
      <c r="V12947">
        <v>700001558</v>
      </c>
      <c r="X12947" t="s">
        <v>61</v>
      </c>
    </row>
    <row r="12948" spans="1:24" x14ac:dyDescent="0.25">
      <c r="A12948">
        <v>13466</v>
      </c>
      <c r="B12948">
        <v>2006</v>
      </c>
      <c r="C12948">
        <v>31204865</v>
      </c>
      <c r="D12948" t="s">
        <v>95</v>
      </c>
      <c r="E12948" t="s">
        <v>112</v>
      </c>
      <c r="F12948" t="s">
        <v>113</v>
      </c>
      <c r="G12948" t="s">
        <v>27</v>
      </c>
      <c r="H12948" t="s">
        <v>95</v>
      </c>
      <c r="J12948">
        <v>0.14879999999999999</v>
      </c>
      <c r="K12948">
        <v>3360</v>
      </c>
      <c r="L12948">
        <v>500</v>
      </c>
      <c r="M12948" t="s">
        <v>476</v>
      </c>
      <c r="N12948" t="s">
        <v>115</v>
      </c>
      <c r="Q12948">
        <v>0</v>
      </c>
      <c r="S12948">
        <v>1</v>
      </c>
      <c r="T12948" s="1">
        <v>38986</v>
      </c>
      <c r="V12948">
        <v>700001149</v>
      </c>
      <c r="X12948" t="s">
        <v>477</v>
      </c>
    </row>
    <row r="12949" spans="1:24" x14ac:dyDescent="0.25">
      <c r="A12949">
        <v>13703</v>
      </c>
      <c r="B12949">
        <v>2006</v>
      </c>
      <c r="C12949">
        <v>31204866</v>
      </c>
      <c r="D12949" t="s">
        <v>95</v>
      </c>
      <c r="E12949" t="s">
        <v>112</v>
      </c>
      <c r="F12949" t="s">
        <v>113</v>
      </c>
      <c r="G12949" t="s">
        <v>27</v>
      </c>
      <c r="H12949" t="s">
        <v>95</v>
      </c>
      <c r="J12949">
        <v>5.1999999999999998E-2</v>
      </c>
      <c r="K12949">
        <v>2406</v>
      </c>
      <c r="L12949">
        <v>125</v>
      </c>
      <c r="M12949" t="s">
        <v>650</v>
      </c>
      <c r="N12949" t="s">
        <v>115</v>
      </c>
      <c r="Q12949">
        <v>0</v>
      </c>
      <c r="S12949">
        <v>1</v>
      </c>
      <c r="T12949" s="1">
        <v>38986</v>
      </c>
      <c r="V12949">
        <v>700001561</v>
      </c>
      <c r="X12949" t="s">
        <v>61</v>
      </c>
    </row>
    <row r="12950" spans="1:24" x14ac:dyDescent="0.25">
      <c r="A12950">
        <v>13730</v>
      </c>
      <c r="B12950">
        <v>2006</v>
      </c>
      <c r="C12950">
        <v>31204867</v>
      </c>
      <c r="D12950" t="s">
        <v>95</v>
      </c>
      <c r="E12950" t="s">
        <v>112</v>
      </c>
      <c r="F12950" t="s">
        <v>113</v>
      </c>
      <c r="G12950" t="s">
        <v>27</v>
      </c>
      <c r="H12950" t="s">
        <v>95</v>
      </c>
      <c r="J12950">
        <v>7.4399999999999994E-2</v>
      </c>
      <c r="K12950">
        <v>3360</v>
      </c>
      <c r="L12950">
        <v>250</v>
      </c>
      <c r="M12950" t="s">
        <v>380</v>
      </c>
      <c r="N12950" t="s">
        <v>115</v>
      </c>
      <c r="Q12950">
        <v>0</v>
      </c>
      <c r="S12950">
        <v>1</v>
      </c>
      <c r="T12950" s="1">
        <v>38986</v>
      </c>
      <c r="V12950">
        <v>700001565</v>
      </c>
      <c r="X12950" t="s">
        <v>381</v>
      </c>
    </row>
    <row r="12951" spans="1:24" x14ac:dyDescent="0.25">
      <c r="A12951">
        <v>13554</v>
      </c>
      <c r="B12951">
        <v>2006</v>
      </c>
      <c r="C12951">
        <v>31204868</v>
      </c>
      <c r="D12951" t="s">
        <v>95</v>
      </c>
      <c r="E12951" t="s">
        <v>112</v>
      </c>
      <c r="F12951" t="s">
        <v>113</v>
      </c>
      <c r="G12951" t="s">
        <v>27</v>
      </c>
      <c r="H12951" t="s">
        <v>95</v>
      </c>
      <c r="J12951">
        <v>5.9499999999999997E-2</v>
      </c>
      <c r="K12951">
        <v>3360</v>
      </c>
      <c r="L12951">
        <v>200</v>
      </c>
      <c r="M12951" t="s">
        <v>354</v>
      </c>
      <c r="N12951" t="s">
        <v>115</v>
      </c>
      <c r="Q12951">
        <v>0</v>
      </c>
      <c r="S12951">
        <v>1</v>
      </c>
      <c r="T12951" s="1">
        <v>38986</v>
      </c>
      <c r="V12951">
        <v>700001569</v>
      </c>
      <c r="X12951" t="s">
        <v>61</v>
      </c>
    </row>
    <row r="12952" spans="1:24" x14ac:dyDescent="0.25">
      <c r="A12952">
        <v>13625</v>
      </c>
      <c r="B12952">
        <v>2006</v>
      </c>
      <c r="C12952">
        <v>31204869</v>
      </c>
      <c r="D12952" t="s">
        <v>95</v>
      </c>
      <c r="E12952" t="s">
        <v>112</v>
      </c>
      <c r="F12952" t="s">
        <v>113</v>
      </c>
      <c r="G12952" t="s">
        <v>27</v>
      </c>
      <c r="H12952" t="s">
        <v>95</v>
      </c>
      <c r="J12952">
        <v>0.20780000000000001</v>
      </c>
      <c r="K12952">
        <v>2406</v>
      </c>
      <c r="L12952">
        <v>500</v>
      </c>
      <c r="M12952" t="s">
        <v>377</v>
      </c>
      <c r="N12952" t="s">
        <v>115</v>
      </c>
      <c r="Q12952">
        <v>0</v>
      </c>
      <c r="S12952">
        <v>1</v>
      </c>
      <c r="T12952" s="1">
        <v>38986</v>
      </c>
      <c r="V12952">
        <v>700001570</v>
      </c>
      <c r="X12952" t="s">
        <v>61</v>
      </c>
    </row>
    <row r="12953" spans="1:24" x14ac:dyDescent="0.25">
      <c r="A12953">
        <v>13525</v>
      </c>
      <c r="B12953">
        <v>2006</v>
      </c>
      <c r="C12953">
        <v>31204870</v>
      </c>
      <c r="D12953" t="s">
        <v>95</v>
      </c>
      <c r="E12953" t="s">
        <v>112</v>
      </c>
      <c r="F12953" t="s">
        <v>113</v>
      </c>
      <c r="G12953" t="s">
        <v>27</v>
      </c>
      <c r="H12953" t="s">
        <v>95</v>
      </c>
      <c r="J12953">
        <v>7.4399999999999994E-2</v>
      </c>
      <c r="K12953">
        <v>3360</v>
      </c>
      <c r="L12953">
        <v>250</v>
      </c>
      <c r="M12953" t="s">
        <v>353</v>
      </c>
      <c r="N12953" t="s">
        <v>115</v>
      </c>
      <c r="Q12953">
        <v>0</v>
      </c>
      <c r="S12953">
        <v>1</v>
      </c>
      <c r="T12953" s="1">
        <v>38986</v>
      </c>
      <c r="V12953">
        <v>700001573</v>
      </c>
      <c r="X12953" t="s">
        <v>61</v>
      </c>
    </row>
    <row r="12954" spans="1:24" x14ac:dyDescent="0.25">
      <c r="A12954">
        <v>13827</v>
      </c>
      <c r="B12954">
        <v>2006</v>
      </c>
      <c r="C12954">
        <v>31204871</v>
      </c>
      <c r="D12954" t="s">
        <v>95</v>
      </c>
      <c r="E12954" t="s">
        <v>112</v>
      </c>
      <c r="F12954" t="s">
        <v>113</v>
      </c>
      <c r="G12954" t="s">
        <v>27</v>
      </c>
      <c r="H12954" t="s">
        <v>95</v>
      </c>
      <c r="J12954">
        <v>0.37409999999999999</v>
      </c>
      <c r="K12954">
        <v>2406</v>
      </c>
      <c r="L12954">
        <v>900</v>
      </c>
      <c r="M12954" t="s">
        <v>383</v>
      </c>
      <c r="N12954" t="s">
        <v>115</v>
      </c>
      <c r="Q12954">
        <v>0</v>
      </c>
      <c r="S12954">
        <v>1</v>
      </c>
      <c r="T12954" s="1">
        <v>38986</v>
      </c>
      <c r="V12954">
        <v>700001604</v>
      </c>
      <c r="X12954" t="s">
        <v>61</v>
      </c>
    </row>
    <row r="12955" spans="1:24" x14ac:dyDescent="0.25">
      <c r="A12955">
        <v>13891</v>
      </c>
      <c r="B12955">
        <v>2006</v>
      </c>
      <c r="C12955">
        <v>31204872</v>
      </c>
      <c r="D12955" t="s">
        <v>95</v>
      </c>
      <c r="E12955" t="s">
        <v>112</v>
      </c>
      <c r="F12955" t="s">
        <v>113</v>
      </c>
      <c r="G12955" t="s">
        <v>27</v>
      </c>
      <c r="H12955" t="s">
        <v>95</v>
      </c>
      <c r="J12955">
        <v>3.1199999999999999E-2</v>
      </c>
      <c r="K12955">
        <v>2406</v>
      </c>
      <c r="L12955">
        <v>75</v>
      </c>
      <c r="M12955" t="s">
        <v>401</v>
      </c>
      <c r="N12955" t="s">
        <v>115</v>
      </c>
      <c r="Q12955">
        <v>0</v>
      </c>
      <c r="S12955">
        <v>1</v>
      </c>
      <c r="T12955" s="1">
        <v>38986</v>
      </c>
      <c r="V12955">
        <v>700001607</v>
      </c>
      <c r="X12955" t="s">
        <v>61</v>
      </c>
    </row>
    <row r="12956" spans="1:24" x14ac:dyDescent="0.25">
      <c r="A12956">
        <v>13350</v>
      </c>
      <c r="B12956">
        <v>2006</v>
      </c>
      <c r="C12956">
        <v>31204873</v>
      </c>
      <c r="D12956" t="s">
        <v>95</v>
      </c>
      <c r="E12956" t="s">
        <v>112</v>
      </c>
      <c r="F12956" t="s">
        <v>113</v>
      </c>
      <c r="G12956" t="s">
        <v>27</v>
      </c>
      <c r="H12956" t="s">
        <v>95</v>
      </c>
      <c r="J12956">
        <v>3.1199999999999999E-2</v>
      </c>
      <c r="K12956">
        <v>2406</v>
      </c>
      <c r="L12956">
        <v>75</v>
      </c>
      <c r="M12956" t="s">
        <v>371</v>
      </c>
      <c r="N12956" t="s">
        <v>115</v>
      </c>
      <c r="Q12956">
        <v>0</v>
      </c>
      <c r="S12956">
        <v>1</v>
      </c>
      <c r="T12956" s="1">
        <v>38986</v>
      </c>
      <c r="V12956">
        <v>700001146</v>
      </c>
      <c r="X12956" t="s">
        <v>372</v>
      </c>
    </row>
    <row r="12957" spans="1:24" x14ac:dyDescent="0.25">
      <c r="A12957">
        <v>16275</v>
      </c>
      <c r="B12957">
        <v>2006</v>
      </c>
      <c r="C12957">
        <v>31204875</v>
      </c>
      <c r="D12957" t="s">
        <v>95</v>
      </c>
      <c r="E12957" t="s">
        <v>112</v>
      </c>
      <c r="F12957" t="s">
        <v>113</v>
      </c>
      <c r="G12957" t="s">
        <v>27</v>
      </c>
      <c r="H12957" t="s">
        <v>95</v>
      </c>
      <c r="J12957">
        <v>0.16370000000000001</v>
      </c>
      <c r="K12957">
        <v>3360</v>
      </c>
      <c r="L12957">
        <v>550</v>
      </c>
      <c r="M12957" t="s">
        <v>351</v>
      </c>
      <c r="N12957" t="s">
        <v>115</v>
      </c>
      <c r="Q12957">
        <v>0</v>
      </c>
      <c r="S12957">
        <v>1</v>
      </c>
      <c r="T12957" s="1">
        <v>38986</v>
      </c>
      <c r="V12957">
        <v>700001129</v>
      </c>
      <c r="X12957" t="s">
        <v>61</v>
      </c>
    </row>
    <row r="12958" spans="1:24" x14ac:dyDescent="0.25">
      <c r="A12958">
        <v>13900</v>
      </c>
      <c r="B12958">
        <v>2006</v>
      </c>
      <c r="C12958">
        <v>31204876</v>
      </c>
      <c r="D12958" t="s">
        <v>95</v>
      </c>
      <c r="E12958" t="s">
        <v>112</v>
      </c>
      <c r="F12958" t="s">
        <v>113</v>
      </c>
      <c r="G12958" t="s">
        <v>27</v>
      </c>
      <c r="H12958" t="s">
        <v>95</v>
      </c>
      <c r="J12958">
        <v>3.1199999999999999E-2</v>
      </c>
      <c r="K12958">
        <v>2406</v>
      </c>
      <c r="L12958">
        <v>75</v>
      </c>
      <c r="M12958" t="s">
        <v>384</v>
      </c>
      <c r="N12958" t="s">
        <v>115</v>
      </c>
      <c r="Q12958">
        <v>0</v>
      </c>
      <c r="S12958">
        <v>1</v>
      </c>
      <c r="T12958" s="1">
        <v>38986</v>
      </c>
      <c r="V12958">
        <v>700001610</v>
      </c>
      <c r="X12958" t="s">
        <v>61</v>
      </c>
    </row>
    <row r="12959" spans="1:24" x14ac:dyDescent="0.25">
      <c r="A12959">
        <v>13262</v>
      </c>
      <c r="B12959">
        <v>2006</v>
      </c>
      <c r="C12959">
        <v>31204877</v>
      </c>
      <c r="D12959" t="s">
        <v>95</v>
      </c>
      <c r="E12959" t="s">
        <v>112</v>
      </c>
      <c r="F12959" t="s">
        <v>113</v>
      </c>
      <c r="G12959" t="s">
        <v>27</v>
      </c>
      <c r="H12959" t="s">
        <v>95</v>
      </c>
      <c r="J12959">
        <v>0.2286</v>
      </c>
      <c r="K12959">
        <v>2406</v>
      </c>
      <c r="L12959">
        <v>550</v>
      </c>
      <c r="M12959" t="s">
        <v>602</v>
      </c>
      <c r="N12959" t="s">
        <v>115</v>
      </c>
      <c r="Q12959">
        <v>0</v>
      </c>
      <c r="S12959">
        <v>1</v>
      </c>
      <c r="T12959" s="1">
        <v>38986</v>
      </c>
      <c r="V12959">
        <v>700000989</v>
      </c>
      <c r="X12959" t="s">
        <v>188</v>
      </c>
    </row>
    <row r="12960" spans="1:24" x14ac:dyDescent="0.25">
      <c r="A12960">
        <v>13268</v>
      </c>
      <c r="B12960">
        <v>2006</v>
      </c>
      <c r="C12960">
        <v>31204879</v>
      </c>
      <c r="D12960" t="s">
        <v>95</v>
      </c>
      <c r="E12960" t="s">
        <v>112</v>
      </c>
      <c r="F12960" t="s">
        <v>113</v>
      </c>
      <c r="G12960" t="s">
        <v>27</v>
      </c>
      <c r="H12960" t="s">
        <v>95</v>
      </c>
      <c r="J12960">
        <v>0.12470000000000001</v>
      </c>
      <c r="K12960">
        <v>2406</v>
      </c>
      <c r="L12960">
        <v>300</v>
      </c>
      <c r="M12960" t="s">
        <v>395</v>
      </c>
      <c r="N12960" t="s">
        <v>115</v>
      </c>
      <c r="Q12960">
        <v>0</v>
      </c>
      <c r="S12960">
        <v>1</v>
      </c>
      <c r="T12960" s="1">
        <v>38986</v>
      </c>
      <c r="V12960">
        <v>700000980</v>
      </c>
      <c r="X12960" t="s">
        <v>61</v>
      </c>
    </row>
    <row r="12961" spans="1:24" x14ac:dyDescent="0.25">
      <c r="A12961">
        <v>13342</v>
      </c>
      <c r="B12961">
        <v>2006</v>
      </c>
      <c r="C12961">
        <v>31204880</v>
      </c>
      <c r="D12961" t="s">
        <v>95</v>
      </c>
      <c r="E12961" t="s">
        <v>112</v>
      </c>
      <c r="F12961" t="s">
        <v>113</v>
      </c>
      <c r="G12961" t="s">
        <v>27</v>
      </c>
      <c r="H12961" t="s">
        <v>95</v>
      </c>
      <c r="J12961">
        <v>8.3099999999999993E-2</v>
      </c>
      <c r="K12961">
        <v>2406</v>
      </c>
      <c r="L12961">
        <v>200</v>
      </c>
      <c r="M12961" t="s">
        <v>369</v>
      </c>
      <c r="N12961" t="s">
        <v>115</v>
      </c>
      <c r="Q12961">
        <v>0</v>
      </c>
      <c r="S12961">
        <v>1</v>
      </c>
      <c r="T12961" s="1">
        <v>38986</v>
      </c>
      <c r="V12961">
        <v>700001137</v>
      </c>
      <c r="X12961" t="s">
        <v>61</v>
      </c>
    </row>
    <row r="12962" spans="1:24" x14ac:dyDescent="0.25">
      <c r="A12962">
        <v>13267</v>
      </c>
      <c r="B12962">
        <v>2006</v>
      </c>
      <c r="C12962">
        <v>31204881</v>
      </c>
      <c r="D12962" t="s">
        <v>95</v>
      </c>
      <c r="E12962" t="s">
        <v>112</v>
      </c>
      <c r="F12962" t="s">
        <v>113</v>
      </c>
      <c r="G12962" t="s">
        <v>27</v>
      </c>
      <c r="H12962" t="s">
        <v>95</v>
      </c>
      <c r="J12962">
        <v>5.9499999999999997E-2</v>
      </c>
      <c r="K12962">
        <v>3360</v>
      </c>
      <c r="L12962">
        <v>200</v>
      </c>
      <c r="M12962" t="s">
        <v>396</v>
      </c>
      <c r="N12962" t="s">
        <v>115</v>
      </c>
      <c r="Q12962">
        <v>0</v>
      </c>
      <c r="S12962">
        <v>1</v>
      </c>
      <c r="T12962" s="1">
        <v>38986</v>
      </c>
      <c r="V12962">
        <v>700000988</v>
      </c>
      <c r="X12962" t="s">
        <v>61</v>
      </c>
    </row>
    <row r="12963" spans="1:24" x14ac:dyDescent="0.25">
      <c r="A12963">
        <v>13352</v>
      </c>
      <c r="B12963">
        <v>2006</v>
      </c>
      <c r="C12963">
        <v>31204882</v>
      </c>
      <c r="D12963" t="s">
        <v>95</v>
      </c>
      <c r="E12963" t="s">
        <v>112</v>
      </c>
      <c r="F12963" t="s">
        <v>113</v>
      </c>
      <c r="G12963" t="s">
        <v>27</v>
      </c>
      <c r="H12963" t="s">
        <v>95</v>
      </c>
      <c r="J12963">
        <v>6.2300000000000001E-2</v>
      </c>
      <c r="K12963">
        <v>2406</v>
      </c>
      <c r="L12963">
        <v>150</v>
      </c>
      <c r="M12963" t="s">
        <v>373</v>
      </c>
      <c r="N12963" t="s">
        <v>115</v>
      </c>
      <c r="Q12963">
        <v>0</v>
      </c>
      <c r="S12963">
        <v>1</v>
      </c>
      <c r="T12963" s="1">
        <v>38986</v>
      </c>
      <c r="V12963">
        <v>700001144</v>
      </c>
      <c r="X12963" t="s">
        <v>372</v>
      </c>
    </row>
    <row r="12964" spans="1:24" x14ac:dyDescent="0.25">
      <c r="A12964">
        <v>13277</v>
      </c>
      <c r="B12964">
        <v>2006</v>
      </c>
      <c r="C12964">
        <v>31204883</v>
      </c>
      <c r="D12964" t="s">
        <v>95</v>
      </c>
      <c r="E12964" t="s">
        <v>112</v>
      </c>
      <c r="F12964" t="s">
        <v>113</v>
      </c>
      <c r="G12964" t="s">
        <v>27</v>
      </c>
      <c r="H12964" t="s">
        <v>95</v>
      </c>
      <c r="J12964">
        <v>0.15590000000000001</v>
      </c>
      <c r="K12964">
        <v>2406</v>
      </c>
      <c r="L12964">
        <v>375</v>
      </c>
      <c r="M12964" t="s">
        <v>674</v>
      </c>
      <c r="N12964" t="s">
        <v>115</v>
      </c>
      <c r="Q12964">
        <v>0</v>
      </c>
      <c r="S12964">
        <v>1</v>
      </c>
      <c r="T12964" s="1">
        <v>38986</v>
      </c>
      <c r="V12964">
        <v>700000992</v>
      </c>
      <c r="X12964" t="s">
        <v>61</v>
      </c>
    </row>
    <row r="12965" spans="1:24" x14ac:dyDescent="0.25">
      <c r="A12965">
        <v>13310</v>
      </c>
      <c r="B12965">
        <v>2006</v>
      </c>
      <c r="C12965">
        <v>31204884</v>
      </c>
      <c r="D12965" t="s">
        <v>95</v>
      </c>
      <c r="E12965" t="s">
        <v>112</v>
      </c>
      <c r="F12965" t="s">
        <v>113</v>
      </c>
      <c r="G12965" t="s">
        <v>27</v>
      </c>
      <c r="H12965" t="s">
        <v>95</v>
      </c>
      <c r="J12965">
        <v>0.14549999999999999</v>
      </c>
      <c r="K12965">
        <v>2406</v>
      </c>
      <c r="L12965">
        <v>350</v>
      </c>
      <c r="M12965" t="s">
        <v>368</v>
      </c>
      <c r="N12965" t="s">
        <v>115</v>
      </c>
      <c r="Q12965">
        <v>0</v>
      </c>
      <c r="S12965">
        <v>1</v>
      </c>
      <c r="T12965" s="1">
        <v>38986</v>
      </c>
      <c r="V12965">
        <v>700001007</v>
      </c>
      <c r="X12965" t="s">
        <v>61</v>
      </c>
    </row>
    <row r="12966" spans="1:24" x14ac:dyDescent="0.25">
      <c r="A12966">
        <v>13336</v>
      </c>
      <c r="B12966">
        <v>2006</v>
      </c>
      <c r="C12966">
        <v>31204885</v>
      </c>
      <c r="D12966" t="s">
        <v>95</v>
      </c>
      <c r="E12966" t="s">
        <v>112</v>
      </c>
      <c r="F12966" t="s">
        <v>113</v>
      </c>
      <c r="G12966" t="s">
        <v>27</v>
      </c>
      <c r="H12966" t="s">
        <v>95</v>
      </c>
      <c r="J12966">
        <v>5.1999999999999998E-2</v>
      </c>
      <c r="K12966">
        <v>2406</v>
      </c>
      <c r="L12966">
        <v>125</v>
      </c>
      <c r="M12966" t="s">
        <v>370</v>
      </c>
      <c r="N12966" t="s">
        <v>115</v>
      </c>
      <c r="Q12966">
        <v>0</v>
      </c>
      <c r="S12966">
        <v>1</v>
      </c>
      <c r="T12966" s="1">
        <v>38986</v>
      </c>
      <c r="V12966">
        <v>700001015</v>
      </c>
      <c r="X12966" t="s">
        <v>61</v>
      </c>
    </row>
    <row r="12967" spans="1:24" x14ac:dyDescent="0.25">
      <c r="A12967">
        <v>13266</v>
      </c>
      <c r="B12967">
        <v>2006</v>
      </c>
      <c r="C12967">
        <v>31204886</v>
      </c>
      <c r="D12967" t="s">
        <v>95</v>
      </c>
      <c r="E12967" t="s">
        <v>112</v>
      </c>
      <c r="F12967" t="s">
        <v>113</v>
      </c>
      <c r="G12967" t="s">
        <v>27</v>
      </c>
      <c r="H12967" t="s">
        <v>95</v>
      </c>
      <c r="J12967">
        <v>0.4052</v>
      </c>
      <c r="K12967">
        <v>2406</v>
      </c>
      <c r="L12967">
        <v>975</v>
      </c>
      <c r="M12967" t="s">
        <v>606</v>
      </c>
      <c r="N12967" t="s">
        <v>115</v>
      </c>
      <c r="Q12967">
        <v>0</v>
      </c>
      <c r="S12967">
        <v>1</v>
      </c>
      <c r="T12967" s="1">
        <v>38986</v>
      </c>
      <c r="V12967">
        <v>700001050</v>
      </c>
      <c r="X12967" t="s">
        <v>61</v>
      </c>
    </row>
    <row r="12968" spans="1:24" x14ac:dyDescent="0.25">
      <c r="A12968">
        <v>13269</v>
      </c>
      <c r="B12968">
        <v>2006</v>
      </c>
      <c r="C12968">
        <v>31204887</v>
      </c>
      <c r="D12968" t="s">
        <v>95</v>
      </c>
      <c r="E12968" t="s">
        <v>112</v>
      </c>
      <c r="F12968" t="s">
        <v>113</v>
      </c>
      <c r="G12968" t="s">
        <v>27</v>
      </c>
      <c r="H12968" t="s">
        <v>95</v>
      </c>
      <c r="J12968">
        <v>0.10390000000000001</v>
      </c>
      <c r="K12968">
        <v>2406</v>
      </c>
      <c r="L12968">
        <v>250</v>
      </c>
      <c r="M12968" t="s">
        <v>594</v>
      </c>
      <c r="N12968" t="s">
        <v>115</v>
      </c>
      <c r="Q12968">
        <v>0</v>
      </c>
      <c r="S12968">
        <v>1</v>
      </c>
      <c r="T12968" s="1">
        <v>38986</v>
      </c>
      <c r="V12968">
        <v>700001055</v>
      </c>
      <c r="X12968" t="s">
        <v>595</v>
      </c>
    </row>
    <row r="12969" spans="1:24" x14ac:dyDescent="0.25">
      <c r="A12969">
        <v>13340</v>
      </c>
      <c r="B12969">
        <v>2006</v>
      </c>
      <c r="C12969">
        <v>31204888</v>
      </c>
      <c r="D12969" t="s">
        <v>95</v>
      </c>
      <c r="E12969" t="s">
        <v>112</v>
      </c>
      <c r="F12969" t="s">
        <v>113</v>
      </c>
      <c r="G12969" t="s">
        <v>27</v>
      </c>
      <c r="H12969" t="s">
        <v>95</v>
      </c>
      <c r="J12969">
        <v>0.13389999999999999</v>
      </c>
      <c r="K12969">
        <v>3360</v>
      </c>
      <c r="L12969">
        <v>450</v>
      </c>
      <c r="M12969" t="s">
        <v>326</v>
      </c>
      <c r="N12969" t="s">
        <v>115</v>
      </c>
      <c r="Q12969">
        <v>0</v>
      </c>
      <c r="S12969">
        <v>1</v>
      </c>
      <c r="T12969" s="1">
        <v>38986</v>
      </c>
      <c r="V12969">
        <v>700001135</v>
      </c>
      <c r="X12969" t="s">
        <v>61</v>
      </c>
    </row>
    <row r="12970" spans="1:24" x14ac:dyDescent="0.25">
      <c r="A12970">
        <v>13270</v>
      </c>
      <c r="B12970">
        <v>2006</v>
      </c>
      <c r="C12970">
        <v>31204889</v>
      </c>
      <c r="D12970" t="s">
        <v>95</v>
      </c>
      <c r="E12970" t="s">
        <v>112</v>
      </c>
      <c r="F12970" t="s">
        <v>113</v>
      </c>
      <c r="G12970" t="s">
        <v>27</v>
      </c>
      <c r="H12970" t="s">
        <v>95</v>
      </c>
      <c r="J12970">
        <v>0.10390000000000001</v>
      </c>
      <c r="K12970">
        <v>2406</v>
      </c>
      <c r="L12970">
        <v>250</v>
      </c>
      <c r="M12970" t="s">
        <v>593</v>
      </c>
      <c r="N12970" t="s">
        <v>115</v>
      </c>
      <c r="Q12970">
        <v>0</v>
      </c>
      <c r="S12970">
        <v>1</v>
      </c>
      <c r="T12970" s="1">
        <v>38986</v>
      </c>
      <c r="V12970">
        <v>700001058</v>
      </c>
      <c r="X12970" t="s">
        <v>61</v>
      </c>
    </row>
    <row r="12971" spans="1:24" x14ac:dyDescent="0.25">
      <c r="A12971">
        <v>13265</v>
      </c>
      <c r="B12971">
        <v>2006</v>
      </c>
      <c r="C12971">
        <v>31204890</v>
      </c>
      <c r="D12971" t="s">
        <v>95</v>
      </c>
      <c r="E12971" t="s">
        <v>112</v>
      </c>
      <c r="F12971" t="s">
        <v>113</v>
      </c>
      <c r="G12971" t="s">
        <v>27</v>
      </c>
      <c r="H12971" t="s">
        <v>95</v>
      </c>
      <c r="J12971">
        <v>0.10390000000000001</v>
      </c>
      <c r="K12971">
        <v>2406</v>
      </c>
      <c r="L12971">
        <v>250</v>
      </c>
      <c r="M12971" t="s">
        <v>773</v>
      </c>
      <c r="N12971" t="s">
        <v>115</v>
      </c>
      <c r="Q12971">
        <v>0</v>
      </c>
      <c r="S12971">
        <v>1</v>
      </c>
      <c r="T12971" s="1">
        <v>38986</v>
      </c>
      <c r="V12971">
        <v>700001060</v>
      </c>
      <c r="X12971" t="s">
        <v>61</v>
      </c>
    </row>
    <row r="12972" spans="1:24" x14ac:dyDescent="0.25">
      <c r="A12972">
        <v>13289</v>
      </c>
      <c r="B12972">
        <v>2006</v>
      </c>
      <c r="C12972">
        <v>31204891</v>
      </c>
      <c r="D12972" t="s">
        <v>95</v>
      </c>
      <c r="E12972" t="s">
        <v>112</v>
      </c>
      <c r="F12972" t="s">
        <v>113</v>
      </c>
      <c r="G12972" t="s">
        <v>27</v>
      </c>
      <c r="H12972" t="s">
        <v>95</v>
      </c>
      <c r="J12972">
        <v>6.7000000000000004E-2</v>
      </c>
      <c r="K12972">
        <v>3360</v>
      </c>
      <c r="L12972">
        <v>225</v>
      </c>
      <c r="M12972" t="s">
        <v>670</v>
      </c>
      <c r="N12972" t="s">
        <v>115</v>
      </c>
      <c r="Q12972">
        <v>0</v>
      </c>
      <c r="S12972">
        <v>1</v>
      </c>
      <c r="T12972" s="1">
        <v>38986</v>
      </c>
      <c r="V12972">
        <v>700001074</v>
      </c>
      <c r="X12972" t="s">
        <v>61</v>
      </c>
    </row>
    <row r="12973" spans="1:24" x14ac:dyDescent="0.25">
      <c r="A12973">
        <v>13283</v>
      </c>
      <c r="B12973">
        <v>2006</v>
      </c>
      <c r="C12973">
        <v>31204892</v>
      </c>
      <c r="D12973" t="s">
        <v>95</v>
      </c>
      <c r="E12973" t="s">
        <v>112</v>
      </c>
      <c r="F12973" t="s">
        <v>113</v>
      </c>
      <c r="G12973" t="s">
        <v>27</v>
      </c>
      <c r="H12973" t="s">
        <v>95</v>
      </c>
      <c r="J12973">
        <v>0.1042</v>
      </c>
      <c r="K12973">
        <v>3360</v>
      </c>
      <c r="L12973">
        <v>350</v>
      </c>
      <c r="M12973" t="s">
        <v>350</v>
      </c>
      <c r="N12973" t="s">
        <v>115</v>
      </c>
      <c r="Q12973">
        <v>0</v>
      </c>
      <c r="S12973">
        <v>1</v>
      </c>
      <c r="T12973" s="1">
        <v>38986</v>
      </c>
      <c r="V12973">
        <v>700001077</v>
      </c>
      <c r="X12973" t="s">
        <v>61</v>
      </c>
    </row>
    <row r="12974" spans="1:24" x14ac:dyDescent="0.25">
      <c r="A12974">
        <v>13329</v>
      </c>
      <c r="B12974">
        <v>2006</v>
      </c>
      <c r="C12974">
        <v>31204893</v>
      </c>
      <c r="D12974" t="s">
        <v>95</v>
      </c>
      <c r="E12974" t="s">
        <v>112</v>
      </c>
      <c r="F12974" t="s">
        <v>113</v>
      </c>
      <c r="G12974" t="s">
        <v>27</v>
      </c>
      <c r="H12974" t="s">
        <v>95</v>
      </c>
      <c r="J12974">
        <v>0.19739999999999999</v>
      </c>
      <c r="K12974">
        <v>2406</v>
      </c>
      <c r="L12974">
        <v>475</v>
      </c>
      <c r="M12974" t="s">
        <v>470</v>
      </c>
      <c r="N12974" t="s">
        <v>115</v>
      </c>
      <c r="Q12974">
        <v>0</v>
      </c>
      <c r="S12974">
        <v>1</v>
      </c>
      <c r="T12974" s="1">
        <v>38986</v>
      </c>
      <c r="V12974">
        <v>700001094</v>
      </c>
      <c r="X12974" t="s">
        <v>61</v>
      </c>
    </row>
    <row r="12975" spans="1:24" x14ac:dyDescent="0.25">
      <c r="A12975">
        <v>13450</v>
      </c>
      <c r="B12975">
        <v>2006</v>
      </c>
      <c r="C12975">
        <v>31204894</v>
      </c>
      <c r="D12975" t="s">
        <v>95</v>
      </c>
      <c r="E12975" t="s">
        <v>112</v>
      </c>
      <c r="F12975" t="s">
        <v>113</v>
      </c>
      <c r="G12975" t="s">
        <v>27</v>
      </c>
      <c r="H12975" t="s">
        <v>95</v>
      </c>
      <c r="J12975">
        <v>0.44679999999999997</v>
      </c>
      <c r="K12975">
        <v>2406</v>
      </c>
      <c r="L12975">
        <v>1075</v>
      </c>
      <c r="M12975" t="s">
        <v>375</v>
      </c>
      <c r="N12975" t="s">
        <v>115</v>
      </c>
      <c r="Q12975">
        <v>0</v>
      </c>
      <c r="S12975">
        <v>1</v>
      </c>
      <c r="T12975" s="1">
        <v>38986</v>
      </c>
      <c r="V12975">
        <v>700001111</v>
      </c>
      <c r="X12975" t="s">
        <v>376</v>
      </c>
    </row>
    <row r="12976" spans="1:24" x14ac:dyDescent="0.25">
      <c r="A12976">
        <v>13278</v>
      </c>
      <c r="B12976">
        <v>2006</v>
      </c>
      <c r="C12976">
        <v>31204895</v>
      </c>
      <c r="D12976" t="s">
        <v>95</v>
      </c>
      <c r="E12976" t="s">
        <v>112</v>
      </c>
      <c r="F12976" t="s">
        <v>113</v>
      </c>
      <c r="G12976" t="s">
        <v>27</v>
      </c>
      <c r="H12976" t="s">
        <v>95</v>
      </c>
      <c r="J12976">
        <v>0.10390000000000001</v>
      </c>
      <c r="K12976">
        <v>2406</v>
      </c>
      <c r="L12976">
        <v>250</v>
      </c>
      <c r="M12976" t="s">
        <v>397</v>
      </c>
      <c r="N12976" t="s">
        <v>115</v>
      </c>
      <c r="Q12976">
        <v>0</v>
      </c>
      <c r="S12976">
        <v>1</v>
      </c>
      <c r="T12976" s="1">
        <v>38986</v>
      </c>
      <c r="V12976">
        <v>700000983</v>
      </c>
      <c r="X12976" t="s">
        <v>61</v>
      </c>
    </row>
    <row r="12977" spans="1:24" x14ac:dyDescent="0.25">
      <c r="A12977">
        <v>13271</v>
      </c>
      <c r="B12977">
        <v>2006</v>
      </c>
      <c r="C12977">
        <v>31204896</v>
      </c>
      <c r="D12977" t="s">
        <v>95</v>
      </c>
      <c r="E12977" t="s">
        <v>112</v>
      </c>
      <c r="F12977" t="s">
        <v>113</v>
      </c>
      <c r="G12977" t="s">
        <v>27</v>
      </c>
      <c r="H12977" t="s">
        <v>95</v>
      </c>
      <c r="J12977">
        <v>0.10390000000000001</v>
      </c>
      <c r="K12977">
        <v>2406</v>
      </c>
      <c r="L12977">
        <v>250</v>
      </c>
      <c r="M12977" t="s">
        <v>596</v>
      </c>
      <c r="N12977" t="s">
        <v>115</v>
      </c>
      <c r="Q12977">
        <v>0</v>
      </c>
      <c r="S12977">
        <v>1</v>
      </c>
      <c r="T12977" s="1">
        <v>38986</v>
      </c>
      <c r="V12977">
        <v>700001057</v>
      </c>
      <c r="X12977" t="s">
        <v>61</v>
      </c>
    </row>
    <row r="12978" spans="1:24" x14ac:dyDescent="0.25">
      <c r="A12978">
        <v>13480</v>
      </c>
      <c r="B12978">
        <v>2006</v>
      </c>
      <c r="C12978">
        <v>31204901</v>
      </c>
      <c r="D12978" t="s">
        <v>95</v>
      </c>
      <c r="E12978" t="s">
        <v>112</v>
      </c>
      <c r="F12978" t="s">
        <v>113</v>
      </c>
      <c r="G12978" t="s">
        <v>27</v>
      </c>
      <c r="H12978" t="s">
        <v>95</v>
      </c>
      <c r="J12978">
        <v>0.11899999999999999</v>
      </c>
      <c r="K12978">
        <v>3360</v>
      </c>
      <c r="L12978">
        <v>400</v>
      </c>
      <c r="M12978" t="s">
        <v>330</v>
      </c>
      <c r="N12978" t="s">
        <v>115</v>
      </c>
      <c r="Q12978">
        <v>0</v>
      </c>
      <c r="S12978">
        <v>1</v>
      </c>
      <c r="T12978" s="1">
        <v>38987</v>
      </c>
      <c r="V12978">
        <v>700001587</v>
      </c>
      <c r="X12978" t="s">
        <v>61</v>
      </c>
    </row>
    <row r="12979" spans="1:24" x14ac:dyDescent="0.25">
      <c r="A12979">
        <v>13479</v>
      </c>
      <c r="B12979">
        <v>2006</v>
      </c>
      <c r="C12979">
        <v>31204906</v>
      </c>
      <c r="D12979" t="s">
        <v>95</v>
      </c>
      <c r="E12979" t="s">
        <v>112</v>
      </c>
      <c r="F12979" t="s">
        <v>113</v>
      </c>
      <c r="G12979" t="s">
        <v>27</v>
      </c>
      <c r="H12979" t="s">
        <v>95</v>
      </c>
      <c r="J12979">
        <v>0.16370000000000001</v>
      </c>
      <c r="K12979">
        <v>3360</v>
      </c>
      <c r="L12979">
        <v>550</v>
      </c>
      <c r="M12979" t="s">
        <v>352</v>
      </c>
      <c r="N12979" t="s">
        <v>115</v>
      </c>
      <c r="Q12979">
        <v>0</v>
      </c>
      <c r="S12979">
        <v>1</v>
      </c>
      <c r="T12979" s="1">
        <v>38987</v>
      </c>
      <c r="V12979">
        <v>700001584</v>
      </c>
      <c r="X12979" t="s">
        <v>61</v>
      </c>
    </row>
    <row r="12980" spans="1:24" x14ac:dyDescent="0.25">
      <c r="A12980">
        <v>13410</v>
      </c>
      <c r="B12980">
        <v>2006</v>
      </c>
      <c r="C12980">
        <v>31204912</v>
      </c>
      <c r="D12980" t="s">
        <v>95</v>
      </c>
      <c r="E12980" t="s">
        <v>112</v>
      </c>
      <c r="F12980" t="s">
        <v>113</v>
      </c>
      <c r="G12980" t="s">
        <v>27</v>
      </c>
      <c r="H12980" t="s">
        <v>95</v>
      </c>
      <c r="J12980">
        <v>4.4600000000000001E-2</v>
      </c>
      <c r="K12980">
        <v>3360</v>
      </c>
      <c r="L12980">
        <v>150</v>
      </c>
      <c r="M12980" t="s">
        <v>473</v>
      </c>
      <c r="N12980" t="s">
        <v>115</v>
      </c>
      <c r="Q12980">
        <v>0</v>
      </c>
      <c r="S12980">
        <v>1</v>
      </c>
      <c r="T12980" s="1">
        <v>38987</v>
      </c>
      <c r="V12980">
        <v>700000904</v>
      </c>
      <c r="X12980" t="s">
        <v>61</v>
      </c>
    </row>
    <row r="12981" spans="1:24" x14ac:dyDescent="0.25">
      <c r="A12981">
        <v>13448</v>
      </c>
      <c r="B12981">
        <v>2006</v>
      </c>
      <c r="C12981">
        <v>31204913</v>
      </c>
      <c r="D12981" t="s">
        <v>95</v>
      </c>
      <c r="E12981" t="s">
        <v>112</v>
      </c>
      <c r="F12981" t="s">
        <v>113</v>
      </c>
      <c r="G12981" t="s">
        <v>27</v>
      </c>
      <c r="H12981" t="s">
        <v>95</v>
      </c>
      <c r="J12981">
        <v>5.9499999999999997E-2</v>
      </c>
      <c r="K12981">
        <v>3360</v>
      </c>
      <c r="L12981">
        <v>200</v>
      </c>
      <c r="M12981" t="s">
        <v>451</v>
      </c>
      <c r="N12981" t="s">
        <v>115</v>
      </c>
      <c r="Q12981">
        <v>0</v>
      </c>
      <c r="S12981">
        <v>1</v>
      </c>
      <c r="T12981" s="1">
        <v>38987</v>
      </c>
      <c r="V12981">
        <v>700001508</v>
      </c>
      <c r="X12981" t="s">
        <v>61</v>
      </c>
    </row>
    <row r="12982" spans="1:24" x14ac:dyDescent="0.25">
      <c r="A12982">
        <v>13401</v>
      </c>
      <c r="B12982">
        <v>2006</v>
      </c>
      <c r="C12982">
        <v>31204915</v>
      </c>
      <c r="D12982" t="s">
        <v>95</v>
      </c>
      <c r="E12982" t="s">
        <v>112</v>
      </c>
      <c r="F12982" t="s">
        <v>113</v>
      </c>
      <c r="G12982" t="s">
        <v>27</v>
      </c>
      <c r="H12982" t="s">
        <v>95</v>
      </c>
      <c r="J12982">
        <v>0.2009</v>
      </c>
      <c r="K12982">
        <v>3360</v>
      </c>
      <c r="L12982">
        <v>675</v>
      </c>
      <c r="M12982" t="s">
        <v>474</v>
      </c>
      <c r="N12982" t="s">
        <v>115</v>
      </c>
      <c r="Q12982">
        <v>0</v>
      </c>
      <c r="S12982">
        <v>1</v>
      </c>
      <c r="T12982" s="1">
        <v>38987</v>
      </c>
      <c r="V12982">
        <v>700000893</v>
      </c>
      <c r="X12982" t="s">
        <v>61</v>
      </c>
    </row>
    <row r="12983" spans="1:24" x14ac:dyDescent="0.25">
      <c r="A12983">
        <v>13413</v>
      </c>
      <c r="B12983">
        <v>2006</v>
      </c>
      <c r="C12983">
        <v>31204916</v>
      </c>
      <c r="D12983" t="s">
        <v>95</v>
      </c>
      <c r="E12983" t="s">
        <v>112</v>
      </c>
      <c r="F12983" t="s">
        <v>113</v>
      </c>
      <c r="G12983" t="s">
        <v>27</v>
      </c>
      <c r="H12983" t="s">
        <v>95</v>
      </c>
      <c r="J12983">
        <v>0.26779999999999998</v>
      </c>
      <c r="K12983">
        <v>3360</v>
      </c>
      <c r="L12983">
        <v>900</v>
      </c>
      <c r="M12983" t="s">
        <v>475</v>
      </c>
      <c r="N12983" t="s">
        <v>115</v>
      </c>
      <c r="Q12983">
        <v>0</v>
      </c>
      <c r="S12983">
        <v>1</v>
      </c>
      <c r="T12983" s="1">
        <v>38987</v>
      </c>
      <c r="V12983">
        <v>700000895</v>
      </c>
      <c r="X12983" t="s">
        <v>61</v>
      </c>
    </row>
    <row r="12984" spans="1:24" x14ac:dyDescent="0.25">
      <c r="A12984">
        <v>13378</v>
      </c>
      <c r="B12984">
        <v>2006</v>
      </c>
      <c r="C12984">
        <v>31204917</v>
      </c>
      <c r="D12984" t="s">
        <v>95</v>
      </c>
      <c r="E12984" t="s">
        <v>112</v>
      </c>
      <c r="F12984" t="s">
        <v>113</v>
      </c>
      <c r="G12984" t="s">
        <v>27</v>
      </c>
      <c r="H12984" t="s">
        <v>95</v>
      </c>
      <c r="J12984">
        <v>5.21E-2</v>
      </c>
      <c r="K12984">
        <v>3360</v>
      </c>
      <c r="L12984">
        <v>175</v>
      </c>
      <c r="M12984" t="s">
        <v>472</v>
      </c>
      <c r="N12984" t="s">
        <v>115</v>
      </c>
      <c r="Q12984">
        <v>0</v>
      </c>
      <c r="S12984">
        <v>1</v>
      </c>
      <c r="T12984" s="1">
        <v>38987</v>
      </c>
      <c r="V12984">
        <v>700000917</v>
      </c>
      <c r="X12984" t="s">
        <v>61</v>
      </c>
    </row>
    <row r="12985" spans="1:24" x14ac:dyDescent="0.25">
      <c r="A12985">
        <v>13331</v>
      </c>
      <c r="B12985">
        <v>2006</v>
      </c>
      <c r="C12985">
        <v>31204918</v>
      </c>
      <c r="D12985" t="s">
        <v>95</v>
      </c>
      <c r="E12985" t="s">
        <v>112</v>
      </c>
      <c r="F12985" t="s">
        <v>113</v>
      </c>
      <c r="G12985" t="s">
        <v>27</v>
      </c>
      <c r="H12985" t="s">
        <v>95</v>
      </c>
      <c r="J12985">
        <v>6.7000000000000004E-2</v>
      </c>
      <c r="K12985">
        <v>3360</v>
      </c>
      <c r="L12985">
        <v>225</v>
      </c>
      <c r="M12985" t="s">
        <v>471</v>
      </c>
      <c r="N12985" t="s">
        <v>115</v>
      </c>
      <c r="Q12985">
        <v>0</v>
      </c>
      <c r="S12985">
        <v>1</v>
      </c>
      <c r="T12985" s="1">
        <v>38987</v>
      </c>
      <c r="V12985">
        <v>700000919</v>
      </c>
      <c r="X12985" t="s">
        <v>61</v>
      </c>
    </row>
    <row r="12986" spans="1:24" x14ac:dyDescent="0.25">
      <c r="A12986">
        <v>13315</v>
      </c>
      <c r="B12986">
        <v>2006</v>
      </c>
      <c r="C12986">
        <v>31204919</v>
      </c>
      <c r="D12986" t="s">
        <v>95</v>
      </c>
      <c r="E12986" t="s">
        <v>112</v>
      </c>
      <c r="F12986" t="s">
        <v>113</v>
      </c>
      <c r="G12986" t="s">
        <v>27</v>
      </c>
      <c r="H12986" t="s">
        <v>95</v>
      </c>
      <c r="J12986">
        <v>5.21E-2</v>
      </c>
      <c r="K12986">
        <v>3360</v>
      </c>
      <c r="L12986">
        <v>175</v>
      </c>
      <c r="M12986" t="s">
        <v>795</v>
      </c>
      <c r="N12986" t="s">
        <v>115</v>
      </c>
      <c r="Q12986">
        <v>0</v>
      </c>
      <c r="S12986">
        <v>1</v>
      </c>
      <c r="T12986" s="1">
        <v>38987</v>
      </c>
      <c r="V12986">
        <v>700000923</v>
      </c>
      <c r="X12986" t="s">
        <v>61</v>
      </c>
    </row>
    <row r="12987" spans="1:24" x14ac:dyDescent="0.25">
      <c r="A12987">
        <v>13449</v>
      </c>
      <c r="B12987">
        <v>2006</v>
      </c>
      <c r="C12987">
        <v>31204920</v>
      </c>
      <c r="D12987" t="s">
        <v>95</v>
      </c>
      <c r="E12987" t="s">
        <v>112</v>
      </c>
      <c r="F12987" t="s">
        <v>113</v>
      </c>
      <c r="G12987" t="s">
        <v>27</v>
      </c>
      <c r="H12987" t="s">
        <v>95</v>
      </c>
      <c r="J12987">
        <v>0.2009</v>
      </c>
      <c r="K12987">
        <v>3360</v>
      </c>
      <c r="L12987">
        <v>675</v>
      </c>
      <c r="M12987" t="s">
        <v>374</v>
      </c>
      <c r="N12987" t="s">
        <v>115</v>
      </c>
      <c r="Q12987">
        <v>0</v>
      </c>
      <c r="S12987">
        <v>1</v>
      </c>
      <c r="T12987" s="1">
        <v>38987</v>
      </c>
      <c r="V12987">
        <v>700001163</v>
      </c>
      <c r="X12987" t="s">
        <v>61</v>
      </c>
    </row>
    <row r="12988" spans="1:24" x14ac:dyDescent="0.25">
      <c r="A12988">
        <v>13438</v>
      </c>
      <c r="B12988">
        <v>2006</v>
      </c>
      <c r="C12988">
        <v>31204921</v>
      </c>
      <c r="D12988" t="s">
        <v>95</v>
      </c>
      <c r="E12988" t="s">
        <v>112</v>
      </c>
      <c r="F12988" t="s">
        <v>113</v>
      </c>
      <c r="G12988" t="s">
        <v>27</v>
      </c>
      <c r="H12988" t="s">
        <v>95</v>
      </c>
      <c r="J12988">
        <v>5.9499999999999997E-2</v>
      </c>
      <c r="K12988">
        <v>3360</v>
      </c>
      <c r="L12988">
        <v>200</v>
      </c>
      <c r="M12988" t="s">
        <v>447</v>
      </c>
      <c r="N12988" t="s">
        <v>115</v>
      </c>
      <c r="Q12988">
        <v>0</v>
      </c>
      <c r="S12988">
        <v>1</v>
      </c>
      <c r="T12988" s="1">
        <v>38987</v>
      </c>
      <c r="V12988">
        <v>700001169</v>
      </c>
      <c r="X12988" t="s">
        <v>61</v>
      </c>
    </row>
    <row r="12989" spans="1:24" x14ac:dyDescent="0.25">
      <c r="A12989">
        <v>16329</v>
      </c>
      <c r="B12989">
        <v>2006</v>
      </c>
      <c r="C12989">
        <v>31204922</v>
      </c>
      <c r="D12989" t="s">
        <v>95</v>
      </c>
      <c r="E12989" t="s">
        <v>112</v>
      </c>
      <c r="F12989" t="s">
        <v>113</v>
      </c>
      <c r="G12989" t="s">
        <v>27</v>
      </c>
      <c r="H12989" t="s">
        <v>95</v>
      </c>
      <c r="J12989">
        <v>4.4600000000000001E-2</v>
      </c>
      <c r="K12989">
        <v>3360</v>
      </c>
      <c r="L12989">
        <v>150</v>
      </c>
      <c r="M12989" t="s">
        <v>452</v>
      </c>
      <c r="N12989" t="s">
        <v>115</v>
      </c>
      <c r="Q12989">
        <v>0</v>
      </c>
      <c r="S12989">
        <v>1</v>
      </c>
      <c r="T12989" s="1">
        <v>38987</v>
      </c>
      <c r="V12989">
        <v>700001487</v>
      </c>
      <c r="X12989" t="s">
        <v>61</v>
      </c>
    </row>
    <row r="12990" spans="1:24" x14ac:dyDescent="0.25">
      <c r="A12990">
        <v>13472</v>
      </c>
      <c r="B12990">
        <v>2006</v>
      </c>
      <c r="C12990">
        <v>31204923</v>
      </c>
      <c r="D12990" t="s">
        <v>95</v>
      </c>
      <c r="E12990" t="s">
        <v>112</v>
      </c>
      <c r="F12990" t="s">
        <v>113</v>
      </c>
      <c r="G12990" t="s">
        <v>27</v>
      </c>
      <c r="H12990" t="s">
        <v>95</v>
      </c>
      <c r="J12990">
        <v>0.14879999999999999</v>
      </c>
      <c r="K12990">
        <v>3360</v>
      </c>
      <c r="L12990">
        <v>500</v>
      </c>
      <c r="M12990" t="s">
        <v>163</v>
      </c>
      <c r="N12990" t="s">
        <v>115</v>
      </c>
      <c r="Q12990">
        <v>0</v>
      </c>
      <c r="S12990">
        <v>1</v>
      </c>
      <c r="T12990" s="1">
        <v>38987</v>
      </c>
      <c r="V12990">
        <v>700001495</v>
      </c>
      <c r="X12990" t="s">
        <v>165</v>
      </c>
    </row>
    <row r="12991" spans="1:24" x14ac:dyDescent="0.25">
      <c r="A12991">
        <v>13279</v>
      </c>
      <c r="B12991">
        <v>2006</v>
      </c>
      <c r="C12991">
        <v>31204924</v>
      </c>
      <c r="D12991" t="s">
        <v>95</v>
      </c>
      <c r="E12991" t="s">
        <v>112</v>
      </c>
      <c r="F12991" t="s">
        <v>113</v>
      </c>
      <c r="G12991" t="s">
        <v>27</v>
      </c>
      <c r="H12991" t="s">
        <v>95</v>
      </c>
      <c r="J12991">
        <v>4.4600000000000001E-2</v>
      </c>
      <c r="K12991">
        <v>3360</v>
      </c>
      <c r="L12991">
        <v>150</v>
      </c>
      <c r="M12991" t="s">
        <v>394</v>
      </c>
      <c r="N12991" t="s">
        <v>115</v>
      </c>
      <c r="Q12991">
        <v>0</v>
      </c>
      <c r="S12991">
        <v>1</v>
      </c>
      <c r="T12991" s="1">
        <v>38987</v>
      </c>
      <c r="V12991">
        <v>700001033</v>
      </c>
      <c r="X12991" t="s">
        <v>61</v>
      </c>
    </row>
    <row r="12992" spans="1:24" x14ac:dyDescent="0.25">
      <c r="A12992">
        <v>13440</v>
      </c>
      <c r="B12992">
        <v>2006</v>
      </c>
      <c r="C12992">
        <v>31204925</v>
      </c>
      <c r="D12992" t="s">
        <v>95</v>
      </c>
      <c r="E12992" t="s">
        <v>112</v>
      </c>
      <c r="F12992" t="s">
        <v>113</v>
      </c>
      <c r="G12992" t="s">
        <v>27</v>
      </c>
      <c r="H12992" t="s">
        <v>95</v>
      </c>
      <c r="J12992">
        <v>0.17860000000000001</v>
      </c>
      <c r="K12992">
        <v>3360</v>
      </c>
      <c r="L12992">
        <v>600</v>
      </c>
      <c r="M12992" t="s">
        <v>448</v>
      </c>
      <c r="N12992" t="s">
        <v>115</v>
      </c>
      <c r="Q12992">
        <v>0</v>
      </c>
      <c r="S12992">
        <v>1</v>
      </c>
      <c r="T12992" s="1">
        <v>38987</v>
      </c>
      <c r="V12992">
        <v>700001504</v>
      </c>
      <c r="X12992" t="s">
        <v>449</v>
      </c>
    </row>
    <row r="12993" spans="1:24" x14ac:dyDescent="0.25">
      <c r="A12993">
        <v>13404</v>
      </c>
      <c r="B12993">
        <v>2006</v>
      </c>
      <c r="C12993">
        <v>31204926</v>
      </c>
      <c r="D12993" t="s">
        <v>95</v>
      </c>
      <c r="E12993" t="s">
        <v>112</v>
      </c>
      <c r="F12993" t="s">
        <v>113</v>
      </c>
      <c r="G12993" t="s">
        <v>27</v>
      </c>
      <c r="H12993" t="s">
        <v>95</v>
      </c>
      <c r="J12993">
        <v>7.4399999999999994E-2</v>
      </c>
      <c r="K12993">
        <v>3360</v>
      </c>
      <c r="L12993">
        <v>250</v>
      </c>
      <c r="M12993" t="s">
        <v>604</v>
      </c>
      <c r="N12993" t="s">
        <v>115</v>
      </c>
      <c r="Q12993">
        <v>0</v>
      </c>
      <c r="S12993">
        <v>1</v>
      </c>
      <c r="T12993" s="1">
        <v>38987</v>
      </c>
      <c r="V12993">
        <v>700000894</v>
      </c>
      <c r="X12993" t="s">
        <v>61</v>
      </c>
    </row>
    <row r="12994" spans="1:24" x14ac:dyDescent="0.25">
      <c r="A12994">
        <v>13445</v>
      </c>
      <c r="B12994">
        <v>2006</v>
      </c>
      <c r="C12994">
        <v>31204927</v>
      </c>
      <c r="D12994" t="s">
        <v>95</v>
      </c>
      <c r="E12994" t="s">
        <v>112</v>
      </c>
      <c r="F12994" t="s">
        <v>113</v>
      </c>
      <c r="G12994" t="s">
        <v>27</v>
      </c>
      <c r="H12994" t="s">
        <v>95</v>
      </c>
      <c r="J12994">
        <v>2.98E-2</v>
      </c>
      <c r="K12994">
        <v>3360</v>
      </c>
      <c r="L12994">
        <v>100</v>
      </c>
      <c r="M12994" t="s">
        <v>450</v>
      </c>
      <c r="N12994" t="s">
        <v>115</v>
      </c>
      <c r="Q12994">
        <v>0</v>
      </c>
      <c r="S12994">
        <v>1</v>
      </c>
      <c r="T12994" s="1">
        <v>38987</v>
      </c>
      <c r="V12994">
        <v>700001503</v>
      </c>
      <c r="X12994" t="s">
        <v>61</v>
      </c>
    </row>
    <row r="12995" spans="1:24" x14ac:dyDescent="0.25">
      <c r="A12995">
        <v>12940</v>
      </c>
      <c r="B12995">
        <v>2006</v>
      </c>
      <c r="C12995">
        <v>31204931</v>
      </c>
      <c r="D12995" t="s">
        <v>111</v>
      </c>
      <c r="E12995" t="s">
        <v>112</v>
      </c>
      <c r="F12995" t="s">
        <v>113</v>
      </c>
      <c r="G12995" t="s">
        <v>27</v>
      </c>
      <c r="H12995" t="s">
        <v>111</v>
      </c>
      <c r="J12995">
        <v>0.70299999999999996</v>
      </c>
      <c r="K12995">
        <v>1422.4751100000001</v>
      </c>
      <c r="L12995">
        <v>1000</v>
      </c>
      <c r="M12995" t="s">
        <v>114</v>
      </c>
      <c r="N12995" t="s">
        <v>115</v>
      </c>
      <c r="Q12995">
        <v>0</v>
      </c>
      <c r="S12995">
        <v>1.26</v>
      </c>
      <c r="T12995" s="1">
        <v>38988</v>
      </c>
      <c r="V12995">
        <v>700000855</v>
      </c>
      <c r="W12995">
        <v>2006</v>
      </c>
      <c r="X12995" t="s">
        <v>61</v>
      </c>
    </row>
    <row r="12996" spans="1:24" x14ac:dyDescent="0.25">
      <c r="A12996">
        <v>14406</v>
      </c>
      <c r="B12996">
        <v>2006</v>
      </c>
      <c r="C12996">
        <v>31204969</v>
      </c>
      <c r="D12996" t="s">
        <v>24</v>
      </c>
      <c r="E12996" t="s">
        <v>25</v>
      </c>
      <c r="F12996" t="s">
        <v>26</v>
      </c>
      <c r="G12996" t="s">
        <v>27</v>
      </c>
      <c r="H12996" t="s">
        <v>95</v>
      </c>
      <c r="J12996">
        <v>251.7561</v>
      </c>
      <c r="K12996">
        <v>73.459999999999994</v>
      </c>
      <c r="L12996">
        <v>18494</v>
      </c>
      <c r="M12996" t="s">
        <v>39</v>
      </c>
      <c r="N12996" t="s">
        <v>30</v>
      </c>
      <c r="Q12996">
        <v>0</v>
      </c>
      <c r="S12996">
        <v>3.26</v>
      </c>
      <c r="T12996" s="1">
        <v>38992</v>
      </c>
      <c r="V12996">
        <v>700001757</v>
      </c>
      <c r="W12996">
        <v>2005</v>
      </c>
      <c r="X12996" t="s">
        <v>41</v>
      </c>
    </row>
    <row r="12997" spans="1:24" x14ac:dyDescent="0.25">
      <c r="A12997">
        <v>14835</v>
      </c>
      <c r="B12997">
        <v>2006</v>
      </c>
      <c r="C12997">
        <v>31204970</v>
      </c>
      <c r="D12997" t="s">
        <v>24</v>
      </c>
      <c r="E12997" t="s">
        <v>25</v>
      </c>
      <c r="F12997" t="s">
        <v>26</v>
      </c>
      <c r="G12997" t="s">
        <v>27</v>
      </c>
      <c r="H12997" t="s">
        <v>95</v>
      </c>
      <c r="J12997">
        <v>375.75170000000003</v>
      </c>
      <c r="K12997">
        <v>71.84</v>
      </c>
      <c r="L12997">
        <v>26994</v>
      </c>
      <c r="M12997" t="s">
        <v>177</v>
      </c>
      <c r="N12997" t="s">
        <v>30</v>
      </c>
      <c r="Q12997">
        <v>0</v>
      </c>
      <c r="S12997">
        <v>3.29</v>
      </c>
      <c r="T12997" s="1">
        <v>38992</v>
      </c>
      <c r="V12997">
        <v>700001778</v>
      </c>
      <c r="W12997">
        <v>2005</v>
      </c>
      <c r="X12997" t="s">
        <v>178</v>
      </c>
    </row>
    <row r="12998" spans="1:24" x14ac:dyDescent="0.25">
      <c r="A12998">
        <v>13829</v>
      </c>
      <c r="B12998">
        <v>2006</v>
      </c>
      <c r="C12998">
        <v>31204979</v>
      </c>
      <c r="D12998" t="s">
        <v>24</v>
      </c>
      <c r="E12998" t="s">
        <v>25</v>
      </c>
      <c r="F12998" t="s">
        <v>26</v>
      </c>
      <c r="G12998" t="s">
        <v>27</v>
      </c>
      <c r="H12998" t="s">
        <v>95</v>
      </c>
      <c r="J12998">
        <v>841.32860000000005</v>
      </c>
      <c r="K12998">
        <v>73.459999999999994</v>
      </c>
      <c r="L12998">
        <v>61804</v>
      </c>
      <c r="M12998" t="s">
        <v>43</v>
      </c>
      <c r="N12998" t="s">
        <v>30</v>
      </c>
      <c r="Q12998">
        <v>0</v>
      </c>
      <c r="S12998">
        <v>3.31</v>
      </c>
      <c r="T12998" s="1">
        <v>38993</v>
      </c>
      <c r="V12998">
        <v>700001617</v>
      </c>
      <c r="W12998">
        <v>2005</v>
      </c>
      <c r="X12998" t="s">
        <v>29</v>
      </c>
    </row>
    <row r="12999" spans="1:24" x14ac:dyDescent="0.25">
      <c r="A12999">
        <v>13284</v>
      </c>
      <c r="B12999">
        <v>2006</v>
      </c>
      <c r="C12999">
        <v>31205021</v>
      </c>
      <c r="D12999" t="s">
        <v>46</v>
      </c>
      <c r="E12999" t="s">
        <v>47</v>
      </c>
      <c r="F12999" t="s">
        <v>48</v>
      </c>
      <c r="G12999" t="s">
        <v>27</v>
      </c>
      <c r="H12999" t="s">
        <v>46</v>
      </c>
      <c r="J12999">
        <v>600</v>
      </c>
      <c r="K12999">
        <v>1.5</v>
      </c>
      <c r="L12999">
        <v>900</v>
      </c>
      <c r="M12999" t="s">
        <v>72</v>
      </c>
      <c r="N12999" t="s">
        <v>30</v>
      </c>
      <c r="Q12999">
        <v>0</v>
      </c>
      <c r="S12999">
        <v>12</v>
      </c>
      <c r="T12999" s="1">
        <v>39003</v>
      </c>
      <c r="V12999">
        <v>700001327</v>
      </c>
      <c r="W12999">
        <v>2006</v>
      </c>
      <c r="X12999" t="s">
        <v>74</v>
      </c>
    </row>
    <row r="13000" spans="1:24" x14ac:dyDescent="0.25">
      <c r="A13000">
        <v>14406</v>
      </c>
      <c r="B13000">
        <v>2006</v>
      </c>
      <c r="C13000">
        <v>31205093</v>
      </c>
      <c r="D13000" t="s">
        <v>24</v>
      </c>
      <c r="E13000" t="s">
        <v>25</v>
      </c>
      <c r="F13000" t="s">
        <v>589</v>
      </c>
      <c r="G13000" t="s">
        <v>27</v>
      </c>
      <c r="H13000" t="s">
        <v>24</v>
      </c>
      <c r="J13000">
        <v>0</v>
      </c>
      <c r="K13000">
        <v>0</v>
      </c>
      <c r="L13000">
        <v>47839</v>
      </c>
      <c r="M13000" t="s">
        <v>39</v>
      </c>
      <c r="N13000" t="s">
        <v>30</v>
      </c>
      <c r="Q13000">
        <v>0</v>
      </c>
      <c r="S13000">
        <v>0</v>
      </c>
      <c r="T13000" s="1">
        <v>39042</v>
      </c>
      <c r="V13000">
        <v>700001757</v>
      </c>
      <c r="W13000">
        <v>2006</v>
      </c>
      <c r="X13000" t="s">
        <v>41</v>
      </c>
    </row>
    <row r="13001" spans="1:24" x14ac:dyDescent="0.25">
      <c r="A13001">
        <v>16122</v>
      </c>
      <c r="B13001">
        <v>2006</v>
      </c>
      <c r="C13001">
        <v>31205097</v>
      </c>
      <c r="D13001" t="s">
        <v>46</v>
      </c>
      <c r="E13001" t="s">
        <v>47</v>
      </c>
      <c r="F13001" t="s">
        <v>48</v>
      </c>
      <c r="G13001" t="s">
        <v>27</v>
      </c>
      <c r="H13001" t="s">
        <v>46</v>
      </c>
      <c r="J13001">
        <v>155</v>
      </c>
      <c r="K13001">
        <v>1.3</v>
      </c>
      <c r="L13001">
        <v>202</v>
      </c>
      <c r="M13001" t="s">
        <v>50</v>
      </c>
      <c r="N13001" t="s">
        <v>30</v>
      </c>
      <c r="Q13001">
        <v>0</v>
      </c>
      <c r="S13001">
        <v>12.5</v>
      </c>
      <c r="T13001" s="1">
        <v>39049</v>
      </c>
      <c r="V13001">
        <v>700001219</v>
      </c>
      <c r="W13001">
        <v>2005</v>
      </c>
      <c r="X13001" t="s">
        <v>52</v>
      </c>
    </row>
    <row r="13002" spans="1:24" x14ac:dyDescent="0.25">
      <c r="A13002">
        <v>12528</v>
      </c>
      <c r="B13002">
        <v>2006</v>
      </c>
      <c r="C13002">
        <v>31205098</v>
      </c>
      <c r="D13002" t="s">
        <v>46</v>
      </c>
      <c r="E13002" t="s">
        <v>47</v>
      </c>
      <c r="F13002" t="s">
        <v>48</v>
      </c>
      <c r="G13002" t="s">
        <v>27</v>
      </c>
      <c r="H13002" t="s">
        <v>46</v>
      </c>
      <c r="J13002">
        <v>115</v>
      </c>
      <c r="K13002">
        <v>1.3</v>
      </c>
      <c r="L13002">
        <v>150</v>
      </c>
      <c r="M13002" t="s">
        <v>55</v>
      </c>
      <c r="N13002" t="s">
        <v>30</v>
      </c>
      <c r="Q13002">
        <v>0</v>
      </c>
      <c r="S13002">
        <v>12.5</v>
      </c>
      <c r="T13002" s="1">
        <v>39049</v>
      </c>
      <c r="V13002">
        <v>700001222</v>
      </c>
      <c r="W13002">
        <v>2005</v>
      </c>
      <c r="X13002" t="s">
        <v>57</v>
      </c>
    </row>
    <row r="13003" spans="1:24" x14ac:dyDescent="0.25">
      <c r="A13003">
        <v>13009</v>
      </c>
      <c r="B13003">
        <v>2006</v>
      </c>
      <c r="C13003">
        <v>31205099</v>
      </c>
      <c r="D13003" t="s">
        <v>46</v>
      </c>
      <c r="E13003" t="s">
        <v>47</v>
      </c>
      <c r="F13003" t="s">
        <v>48</v>
      </c>
      <c r="G13003" t="s">
        <v>27</v>
      </c>
      <c r="H13003" t="s">
        <v>46</v>
      </c>
      <c r="J13003">
        <v>230</v>
      </c>
      <c r="K13003">
        <v>1.3</v>
      </c>
      <c r="L13003">
        <v>300</v>
      </c>
      <c r="M13003" t="s">
        <v>58</v>
      </c>
      <c r="N13003" t="s">
        <v>30</v>
      </c>
      <c r="Q13003">
        <v>0</v>
      </c>
      <c r="S13003">
        <v>12.5</v>
      </c>
      <c r="T13003" s="1">
        <v>39049</v>
      </c>
      <c r="V13003">
        <v>700001231</v>
      </c>
      <c r="W13003">
        <v>2005</v>
      </c>
      <c r="X13003" t="s">
        <v>59</v>
      </c>
    </row>
    <row r="13004" spans="1:24" x14ac:dyDescent="0.25">
      <c r="A13004">
        <v>14835</v>
      </c>
      <c r="B13004">
        <v>2006</v>
      </c>
      <c r="C13004">
        <v>31205100</v>
      </c>
      <c r="D13004" t="s">
        <v>24</v>
      </c>
      <c r="E13004" t="s">
        <v>25</v>
      </c>
      <c r="F13004" t="s">
        <v>589</v>
      </c>
      <c r="G13004" t="s">
        <v>27</v>
      </c>
      <c r="H13004" t="s">
        <v>38</v>
      </c>
      <c r="J13004">
        <v>0</v>
      </c>
      <c r="K13004">
        <v>0</v>
      </c>
      <c r="L13004">
        <v>39150</v>
      </c>
      <c r="M13004" t="s">
        <v>177</v>
      </c>
      <c r="N13004" t="s">
        <v>30</v>
      </c>
      <c r="Q13004">
        <v>0</v>
      </c>
      <c r="S13004">
        <v>0</v>
      </c>
      <c r="T13004" s="1">
        <v>39049</v>
      </c>
      <c r="V13004">
        <v>700001778</v>
      </c>
      <c r="W13004">
        <v>2006</v>
      </c>
      <c r="X13004" t="s">
        <v>178</v>
      </c>
    </row>
    <row r="13005" spans="1:24" x14ac:dyDescent="0.25">
      <c r="A13005">
        <v>14835</v>
      </c>
      <c r="B13005">
        <v>2006</v>
      </c>
      <c r="C13005">
        <v>31205101</v>
      </c>
      <c r="D13005" t="s">
        <v>24</v>
      </c>
      <c r="E13005" t="s">
        <v>25</v>
      </c>
      <c r="F13005" t="s">
        <v>589</v>
      </c>
      <c r="G13005" t="s">
        <v>27</v>
      </c>
      <c r="H13005" t="s">
        <v>24</v>
      </c>
      <c r="J13005">
        <v>0</v>
      </c>
      <c r="K13005">
        <v>0</v>
      </c>
      <c r="L13005">
        <v>17884</v>
      </c>
      <c r="M13005" t="s">
        <v>177</v>
      </c>
      <c r="N13005" t="s">
        <v>30</v>
      </c>
      <c r="Q13005">
        <v>0</v>
      </c>
      <c r="S13005">
        <v>0</v>
      </c>
      <c r="T13005" s="1">
        <v>39049</v>
      </c>
      <c r="V13005">
        <v>700001778</v>
      </c>
      <c r="W13005">
        <v>2006</v>
      </c>
      <c r="X13005" t="s">
        <v>178</v>
      </c>
    </row>
    <row r="13006" spans="1:24" x14ac:dyDescent="0.25">
      <c r="A13006">
        <v>14835</v>
      </c>
      <c r="B13006">
        <v>2006</v>
      </c>
      <c r="C13006">
        <v>31205105</v>
      </c>
      <c r="D13006" t="s">
        <v>24</v>
      </c>
      <c r="E13006" t="s">
        <v>25</v>
      </c>
      <c r="F13006" t="s">
        <v>589</v>
      </c>
      <c r="G13006" t="s">
        <v>27</v>
      </c>
      <c r="H13006" t="s">
        <v>24</v>
      </c>
      <c r="J13006">
        <v>0</v>
      </c>
      <c r="K13006">
        <v>0</v>
      </c>
      <c r="L13006">
        <v>9322</v>
      </c>
      <c r="M13006" t="s">
        <v>177</v>
      </c>
      <c r="N13006" t="s">
        <v>30</v>
      </c>
      <c r="Q13006">
        <v>0</v>
      </c>
      <c r="S13006">
        <v>0</v>
      </c>
      <c r="T13006" s="1">
        <v>39057</v>
      </c>
      <c r="V13006">
        <v>700001778</v>
      </c>
      <c r="W13006">
        <v>2006</v>
      </c>
      <c r="X13006" t="s">
        <v>178</v>
      </c>
    </row>
    <row r="13007" spans="1:24" x14ac:dyDescent="0.25">
      <c r="A13007">
        <v>14406</v>
      </c>
      <c r="B13007">
        <v>2006</v>
      </c>
      <c r="C13007">
        <v>31205107</v>
      </c>
      <c r="D13007" t="s">
        <v>24</v>
      </c>
      <c r="E13007" t="s">
        <v>25</v>
      </c>
      <c r="F13007" t="s">
        <v>589</v>
      </c>
      <c r="G13007" t="s">
        <v>27</v>
      </c>
      <c r="H13007" t="s">
        <v>38</v>
      </c>
      <c r="J13007">
        <v>0</v>
      </c>
      <c r="K13007">
        <v>0</v>
      </c>
      <c r="L13007">
        <v>32069</v>
      </c>
      <c r="M13007" t="s">
        <v>39</v>
      </c>
      <c r="N13007" t="s">
        <v>30</v>
      </c>
      <c r="Q13007">
        <v>0</v>
      </c>
      <c r="S13007">
        <v>0</v>
      </c>
      <c r="T13007" s="1">
        <v>39057</v>
      </c>
      <c r="V13007">
        <v>700001757</v>
      </c>
      <c r="W13007">
        <v>2006</v>
      </c>
      <c r="X13007" t="s">
        <v>41</v>
      </c>
    </row>
    <row r="13008" spans="1:24" x14ac:dyDescent="0.25">
      <c r="A13008">
        <v>14835</v>
      </c>
      <c r="B13008">
        <v>2006</v>
      </c>
      <c r="C13008">
        <v>31205108</v>
      </c>
      <c r="D13008" t="s">
        <v>24</v>
      </c>
      <c r="E13008" t="s">
        <v>25</v>
      </c>
      <c r="F13008" t="s">
        <v>589</v>
      </c>
      <c r="G13008" t="s">
        <v>27</v>
      </c>
      <c r="H13008" t="s">
        <v>38</v>
      </c>
      <c r="J13008">
        <v>0</v>
      </c>
      <c r="K13008">
        <v>0</v>
      </c>
      <c r="L13008">
        <v>38337</v>
      </c>
      <c r="M13008" t="s">
        <v>177</v>
      </c>
      <c r="N13008" t="s">
        <v>30</v>
      </c>
      <c r="Q13008">
        <v>0</v>
      </c>
      <c r="S13008">
        <v>0</v>
      </c>
      <c r="T13008" s="1">
        <v>39057</v>
      </c>
      <c r="V13008">
        <v>700001778</v>
      </c>
      <c r="W13008">
        <v>2006</v>
      </c>
      <c r="X13008" t="s">
        <v>178</v>
      </c>
    </row>
    <row r="13009" spans="1:24" x14ac:dyDescent="0.25">
      <c r="A13009">
        <v>16122</v>
      </c>
      <c r="B13009">
        <v>2007</v>
      </c>
      <c r="C13009">
        <v>31205128</v>
      </c>
      <c r="D13009" t="s">
        <v>46</v>
      </c>
      <c r="E13009" t="s">
        <v>47</v>
      </c>
      <c r="F13009" t="s">
        <v>48</v>
      </c>
      <c r="G13009" t="s">
        <v>27</v>
      </c>
      <c r="H13009" t="s">
        <v>46</v>
      </c>
      <c r="J13009">
        <v>275</v>
      </c>
      <c r="K13009">
        <v>1.1000000000000001</v>
      </c>
      <c r="L13009">
        <v>303</v>
      </c>
      <c r="M13009" t="s">
        <v>50</v>
      </c>
      <c r="N13009" t="s">
        <v>30</v>
      </c>
      <c r="Q13009">
        <v>0</v>
      </c>
      <c r="S13009">
        <v>13</v>
      </c>
      <c r="T13009" s="1">
        <v>39106</v>
      </c>
      <c r="V13009">
        <v>700001219</v>
      </c>
      <c r="W13009">
        <v>2005</v>
      </c>
      <c r="X13009" t="s">
        <v>52</v>
      </c>
    </row>
    <row r="13010" spans="1:24" x14ac:dyDescent="0.25">
      <c r="A13010">
        <v>20045</v>
      </c>
      <c r="B13010">
        <v>2007</v>
      </c>
      <c r="C13010">
        <v>31205219</v>
      </c>
      <c r="D13010" t="s">
        <v>172</v>
      </c>
      <c r="E13010" t="s">
        <v>141</v>
      </c>
      <c r="F13010" t="s">
        <v>32</v>
      </c>
      <c r="G13010" t="s">
        <v>27</v>
      </c>
      <c r="H13010" t="s">
        <v>264</v>
      </c>
      <c r="J13010">
        <v>375</v>
      </c>
      <c r="K13010">
        <v>0.2</v>
      </c>
      <c r="L13010">
        <v>75</v>
      </c>
      <c r="M13010" t="s">
        <v>31</v>
      </c>
      <c r="N13010" t="s">
        <v>30</v>
      </c>
      <c r="Q13010">
        <v>0</v>
      </c>
      <c r="S13010">
        <v>25</v>
      </c>
      <c r="T13010" s="1">
        <v>39164</v>
      </c>
      <c r="V13010">
        <v>700030000</v>
      </c>
      <c r="W13010">
        <v>2004</v>
      </c>
      <c r="X13010" t="s">
        <v>711</v>
      </c>
    </row>
    <row r="13011" spans="1:24" x14ac:dyDescent="0.25">
      <c r="A13011">
        <v>12528</v>
      </c>
      <c r="B13011">
        <v>2007</v>
      </c>
      <c r="C13011">
        <v>31205220</v>
      </c>
      <c r="D13011" t="s">
        <v>172</v>
      </c>
      <c r="E13011" t="s">
        <v>53</v>
      </c>
      <c r="F13011" t="s">
        <v>32</v>
      </c>
      <c r="G13011" t="s">
        <v>27</v>
      </c>
      <c r="H13011" t="s">
        <v>264</v>
      </c>
      <c r="J13011">
        <v>250</v>
      </c>
      <c r="K13011">
        <v>0.2</v>
      </c>
      <c r="L13011">
        <v>50</v>
      </c>
      <c r="M13011" t="s">
        <v>55</v>
      </c>
      <c r="N13011" t="s">
        <v>30</v>
      </c>
      <c r="Q13011">
        <v>0</v>
      </c>
      <c r="S13011">
        <v>25</v>
      </c>
      <c r="T13011" s="1">
        <v>39164</v>
      </c>
      <c r="V13011">
        <v>700001222</v>
      </c>
      <c r="W13011">
        <v>2004</v>
      </c>
      <c r="X13011" t="s">
        <v>57</v>
      </c>
    </row>
    <row r="13012" spans="1:24" x14ac:dyDescent="0.25">
      <c r="A13012">
        <v>13009</v>
      </c>
      <c r="B13012">
        <v>2007</v>
      </c>
      <c r="C13012">
        <v>31205229</v>
      </c>
      <c r="D13012" t="s">
        <v>46</v>
      </c>
      <c r="E13012" t="s">
        <v>47</v>
      </c>
      <c r="F13012" t="s">
        <v>48</v>
      </c>
      <c r="G13012" t="s">
        <v>27</v>
      </c>
      <c r="H13012" t="s">
        <v>46</v>
      </c>
      <c r="J13012">
        <v>300</v>
      </c>
      <c r="K13012">
        <v>1</v>
      </c>
      <c r="L13012">
        <v>300</v>
      </c>
      <c r="M13012" t="s">
        <v>58</v>
      </c>
      <c r="N13012" t="s">
        <v>30</v>
      </c>
      <c r="Q13012">
        <v>0</v>
      </c>
      <c r="S13012">
        <v>13.5</v>
      </c>
      <c r="T13012" s="1">
        <v>39167</v>
      </c>
      <c r="V13012">
        <v>700001231</v>
      </c>
      <c r="W13012">
        <v>2005</v>
      </c>
      <c r="X13012" t="s">
        <v>59</v>
      </c>
    </row>
    <row r="13013" spans="1:24" x14ac:dyDescent="0.25">
      <c r="A13013">
        <v>12528</v>
      </c>
      <c r="B13013">
        <v>2007</v>
      </c>
      <c r="C13013">
        <v>31205235</v>
      </c>
      <c r="D13013" t="s">
        <v>46</v>
      </c>
      <c r="E13013" t="s">
        <v>47</v>
      </c>
      <c r="F13013" t="s">
        <v>48</v>
      </c>
      <c r="G13013" t="s">
        <v>27</v>
      </c>
      <c r="H13013" t="s">
        <v>46</v>
      </c>
      <c r="J13013">
        <v>300</v>
      </c>
      <c r="K13013">
        <v>1</v>
      </c>
      <c r="L13013">
        <v>300</v>
      </c>
      <c r="M13013" t="s">
        <v>55</v>
      </c>
      <c r="N13013" t="s">
        <v>30</v>
      </c>
      <c r="Q13013">
        <v>0</v>
      </c>
      <c r="S13013">
        <v>13.5</v>
      </c>
      <c r="T13013" s="1">
        <v>39167</v>
      </c>
      <c r="V13013">
        <v>700001222</v>
      </c>
      <c r="W13013">
        <v>2005</v>
      </c>
      <c r="X13013" t="s">
        <v>57</v>
      </c>
    </row>
    <row r="13014" spans="1:24" x14ac:dyDescent="0.25">
      <c r="A13014">
        <v>20045</v>
      </c>
      <c r="B13014">
        <v>2007</v>
      </c>
      <c r="C13014">
        <v>31205237</v>
      </c>
      <c r="D13014" t="s">
        <v>172</v>
      </c>
      <c r="E13014" t="s">
        <v>141</v>
      </c>
      <c r="F13014" t="s">
        <v>32</v>
      </c>
      <c r="G13014" t="s">
        <v>27</v>
      </c>
      <c r="H13014" t="s">
        <v>264</v>
      </c>
      <c r="J13014">
        <v>625</v>
      </c>
      <c r="K13014">
        <v>0.2</v>
      </c>
      <c r="L13014">
        <v>125</v>
      </c>
      <c r="M13014" t="s">
        <v>31</v>
      </c>
      <c r="N13014" t="s">
        <v>30</v>
      </c>
      <c r="Q13014">
        <v>0</v>
      </c>
      <c r="S13014">
        <v>25</v>
      </c>
      <c r="T13014" s="1">
        <v>39168</v>
      </c>
      <c r="V13014">
        <v>700030000</v>
      </c>
      <c r="W13014">
        <v>2004</v>
      </c>
      <c r="X13014" t="s">
        <v>711</v>
      </c>
    </row>
    <row r="13015" spans="1:24" x14ac:dyDescent="0.25">
      <c r="A13015">
        <v>13308</v>
      </c>
      <c r="B13015">
        <v>2007</v>
      </c>
      <c r="C13015">
        <v>31205263</v>
      </c>
      <c r="D13015" t="s">
        <v>172</v>
      </c>
      <c r="E13015" t="s">
        <v>141</v>
      </c>
      <c r="F13015" t="s">
        <v>32</v>
      </c>
      <c r="G13015" t="s">
        <v>27</v>
      </c>
      <c r="H13015" t="s">
        <v>264</v>
      </c>
      <c r="J13015">
        <v>200</v>
      </c>
      <c r="K13015">
        <v>0.2</v>
      </c>
      <c r="L13015">
        <v>40</v>
      </c>
      <c r="M13015" t="s">
        <v>60</v>
      </c>
      <c r="N13015" t="s">
        <v>30</v>
      </c>
      <c r="Q13015">
        <v>0</v>
      </c>
      <c r="S13015">
        <v>25</v>
      </c>
      <c r="T13015" s="1">
        <v>39170</v>
      </c>
      <c r="V13015">
        <v>700001326</v>
      </c>
      <c r="W13015">
        <v>2004</v>
      </c>
      <c r="X13015" t="s">
        <v>61</v>
      </c>
    </row>
    <row r="13016" spans="1:24" x14ac:dyDescent="0.25">
      <c r="A13016">
        <v>20045</v>
      </c>
      <c r="B13016">
        <v>2007</v>
      </c>
      <c r="C13016">
        <v>31205303</v>
      </c>
      <c r="D13016" t="s">
        <v>172</v>
      </c>
      <c r="E13016" t="s">
        <v>141</v>
      </c>
      <c r="F13016" t="s">
        <v>32</v>
      </c>
      <c r="G13016" t="s">
        <v>27</v>
      </c>
      <c r="H13016" t="s">
        <v>264</v>
      </c>
      <c r="J13016">
        <v>305</v>
      </c>
      <c r="K13016">
        <v>0.2</v>
      </c>
      <c r="L13016">
        <v>61</v>
      </c>
      <c r="M13016" t="s">
        <v>31</v>
      </c>
      <c r="N13016" t="s">
        <v>30</v>
      </c>
      <c r="Q13016">
        <v>0</v>
      </c>
      <c r="S13016">
        <v>25</v>
      </c>
      <c r="T13016" s="1">
        <v>39175</v>
      </c>
      <c r="V13016">
        <v>700030000</v>
      </c>
      <c r="W13016">
        <v>2004</v>
      </c>
      <c r="X13016" t="s">
        <v>711</v>
      </c>
    </row>
    <row r="13017" spans="1:24" x14ac:dyDescent="0.25">
      <c r="A13017">
        <v>4616</v>
      </c>
      <c r="B13017">
        <v>2007</v>
      </c>
      <c r="C13017">
        <v>31205321</v>
      </c>
      <c r="D13017" t="s">
        <v>170</v>
      </c>
      <c r="E13017" t="s">
        <v>141</v>
      </c>
      <c r="F13017" t="s">
        <v>48</v>
      </c>
      <c r="G13017" t="s">
        <v>27</v>
      </c>
      <c r="H13017" t="s">
        <v>170</v>
      </c>
      <c r="J13017">
        <v>5200</v>
      </c>
      <c r="K13017">
        <v>4.6500000000000004</v>
      </c>
      <c r="L13017">
        <v>24180</v>
      </c>
      <c r="M13017" t="s">
        <v>104</v>
      </c>
      <c r="N13017" t="s">
        <v>30</v>
      </c>
      <c r="Q13017">
        <v>10</v>
      </c>
      <c r="S13017">
        <v>8.27</v>
      </c>
      <c r="T13017" s="1">
        <v>39178</v>
      </c>
      <c r="V13017">
        <v>753000000</v>
      </c>
      <c r="W13017">
        <v>2006</v>
      </c>
      <c r="X13017" t="s">
        <v>31</v>
      </c>
    </row>
    <row r="13018" spans="1:24" x14ac:dyDescent="0.25">
      <c r="A13018">
        <v>4616</v>
      </c>
      <c r="B13018">
        <v>2007</v>
      </c>
      <c r="C13018">
        <v>31205324</v>
      </c>
      <c r="D13018" t="s">
        <v>170</v>
      </c>
      <c r="E13018" t="s">
        <v>141</v>
      </c>
      <c r="F13018" t="s">
        <v>48</v>
      </c>
      <c r="G13018" t="s">
        <v>27</v>
      </c>
      <c r="H13018" t="s">
        <v>170</v>
      </c>
      <c r="J13018">
        <v>5000</v>
      </c>
      <c r="K13018">
        <v>4.6500000000000004</v>
      </c>
      <c r="L13018">
        <v>23250</v>
      </c>
      <c r="M13018" t="s">
        <v>104</v>
      </c>
      <c r="N13018" t="s">
        <v>30</v>
      </c>
      <c r="Q13018">
        <v>10</v>
      </c>
      <c r="S13018">
        <v>8.27</v>
      </c>
      <c r="T13018" s="1">
        <v>39178</v>
      </c>
      <c r="V13018">
        <v>753000000</v>
      </c>
      <c r="W13018">
        <v>2006</v>
      </c>
      <c r="X13018" t="s">
        <v>31</v>
      </c>
    </row>
    <row r="13019" spans="1:24" x14ac:dyDescent="0.25">
      <c r="A13019">
        <v>4616</v>
      </c>
      <c r="B13019">
        <v>2007</v>
      </c>
      <c r="C13019">
        <v>31205325</v>
      </c>
      <c r="D13019" t="s">
        <v>170</v>
      </c>
      <c r="E13019" t="s">
        <v>141</v>
      </c>
      <c r="F13019" t="s">
        <v>48</v>
      </c>
      <c r="G13019" t="s">
        <v>27</v>
      </c>
      <c r="H13019" t="s">
        <v>170</v>
      </c>
      <c r="J13019">
        <v>5000</v>
      </c>
      <c r="K13019">
        <v>4.6500000000000004</v>
      </c>
      <c r="L13019">
        <v>23250</v>
      </c>
      <c r="M13019" t="s">
        <v>104</v>
      </c>
      <c r="N13019" t="s">
        <v>30</v>
      </c>
      <c r="Q13019">
        <v>10</v>
      </c>
      <c r="S13019">
        <v>8.27</v>
      </c>
      <c r="T13019" s="1">
        <v>39178</v>
      </c>
      <c r="V13019">
        <v>753000000</v>
      </c>
      <c r="W13019">
        <v>2006</v>
      </c>
      <c r="X13019" t="s">
        <v>31</v>
      </c>
    </row>
    <row r="13020" spans="1:24" x14ac:dyDescent="0.25">
      <c r="A13020">
        <v>4616</v>
      </c>
      <c r="B13020">
        <v>2007</v>
      </c>
      <c r="C13020">
        <v>31205330</v>
      </c>
      <c r="D13020" t="s">
        <v>170</v>
      </c>
      <c r="E13020" t="s">
        <v>141</v>
      </c>
      <c r="F13020" t="s">
        <v>48</v>
      </c>
      <c r="G13020" t="s">
        <v>27</v>
      </c>
      <c r="H13020" t="s">
        <v>170</v>
      </c>
      <c r="J13020">
        <v>5000</v>
      </c>
      <c r="K13020">
        <v>4.95</v>
      </c>
      <c r="L13020">
        <v>24755</v>
      </c>
      <c r="M13020" t="s">
        <v>104</v>
      </c>
      <c r="N13020" t="s">
        <v>30</v>
      </c>
      <c r="Q13020">
        <v>10</v>
      </c>
      <c r="S13020">
        <v>8</v>
      </c>
      <c r="T13020" s="1">
        <v>39181</v>
      </c>
      <c r="V13020">
        <v>753000000</v>
      </c>
      <c r="W13020">
        <v>2006</v>
      </c>
      <c r="X13020" t="s">
        <v>31</v>
      </c>
    </row>
    <row r="13021" spans="1:24" x14ac:dyDescent="0.25">
      <c r="A13021">
        <v>4616</v>
      </c>
      <c r="B13021">
        <v>2007</v>
      </c>
      <c r="C13021">
        <v>31205331</v>
      </c>
      <c r="D13021" t="s">
        <v>170</v>
      </c>
      <c r="E13021" t="s">
        <v>141</v>
      </c>
      <c r="F13021" t="s">
        <v>48</v>
      </c>
      <c r="G13021" t="s">
        <v>27</v>
      </c>
      <c r="H13021" t="s">
        <v>170</v>
      </c>
      <c r="J13021">
        <v>5000</v>
      </c>
      <c r="K13021">
        <v>5.29</v>
      </c>
      <c r="L13021">
        <v>26450</v>
      </c>
      <c r="M13021" t="s">
        <v>104</v>
      </c>
      <c r="N13021" t="s">
        <v>30</v>
      </c>
      <c r="Q13021">
        <v>10</v>
      </c>
      <c r="S13021">
        <v>7.92</v>
      </c>
      <c r="T13021" s="1">
        <v>39181</v>
      </c>
      <c r="V13021">
        <v>753000000</v>
      </c>
      <c r="W13021">
        <v>2006</v>
      </c>
      <c r="X13021" t="s">
        <v>31</v>
      </c>
    </row>
    <row r="13022" spans="1:24" x14ac:dyDescent="0.25">
      <c r="A13022">
        <v>13646</v>
      </c>
      <c r="B13022">
        <v>2007</v>
      </c>
      <c r="C13022">
        <v>31205332</v>
      </c>
      <c r="D13022" t="s">
        <v>140</v>
      </c>
      <c r="E13022" t="s">
        <v>144</v>
      </c>
      <c r="F13022" t="s">
        <v>48</v>
      </c>
      <c r="G13022" t="s">
        <v>27</v>
      </c>
      <c r="H13022" t="s">
        <v>140</v>
      </c>
      <c r="J13022">
        <v>2937</v>
      </c>
      <c r="K13022">
        <v>4.9904700000000002</v>
      </c>
      <c r="L13022">
        <v>14657</v>
      </c>
      <c r="M13022" t="s">
        <v>62</v>
      </c>
      <c r="N13022" t="s">
        <v>30</v>
      </c>
      <c r="Q13022">
        <v>0</v>
      </c>
      <c r="S13022">
        <v>8.1</v>
      </c>
      <c r="T13022" s="1">
        <v>39181</v>
      </c>
      <c r="V13022">
        <v>700001346</v>
      </c>
      <c r="W13022">
        <v>2006</v>
      </c>
      <c r="X13022" t="s">
        <v>61</v>
      </c>
    </row>
    <row r="13023" spans="1:24" x14ac:dyDescent="0.25">
      <c r="A13023">
        <v>4616</v>
      </c>
      <c r="B13023">
        <v>2007</v>
      </c>
      <c r="C13023">
        <v>31205333</v>
      </c>
      <c r="D13023" t="s">
        <v>170</v>
      </c>
      <c r="E13023" t="s">
        <v>141</v>
      </c>
      <c r="F13023" t="s">
        <v>48</v>
      </c>
      <c r="G13023" t="s">
        <v>27</v>
      </c>
      <c r="H13023" t="s">
        <v>170</v>
      </c>
      <c r="J13023">
        <v>5000</v>
      </c>
      <c r="K13023">
        <v>5.29</v>
      </c>
      <c r="L13023">
        <v>26450</v>
      </c>
      <c r="M13023" t="s">
        <v>104</v>
      </c>
      <c r="N13023" t="s">
        <v>30</v>
      </c>
      <c r="Q13023">
        <v>10</v>
      </c>
      <c r="S13023">
        <v>7.92</v>
      </c>
      <c r="T13023" s="1">
        <v>39181</v>
      </c>
      <c r="V13023">
        <v>753000000</v>
      </c>
      <c r="W13023">
        <v>2006</v>
      </c>
      <c r="X13023" t="s">
        <v>31</v>
      </c>
    </row>
    <row r="13024" spans="1:24" x14ac:dyDescent="0.25">
      <c r="A13024">
        <v>20043</v>
      </c>
      <c r="B13024">
        <v>2007</v>
      </c>
      <c r="C13024">
        <v>31205334</v>
      </c>
      <c r="D13024" t="s">
        <v>410</v>
      </c>
      <c r="E13024" t="s">
        <v>141</v>
      </c>
      <c r="F13024" t="s">
        <v>48</v>
      </c>
      <c r="G13024" t="s">
        <v>27</v>
      </c>
      <c r="H13024" t="s">
        <v>410</v>
      </c>
      <c r="J13024">
        <v>12240</v>
      </c>
      <c r="K13024">
        <v>4.4567800000000002</v>
      </c>
      <c r="L13024">
        <v>54551</v>
      </c>
      <c r="M13024" t="s">
        <v>31</v>
      </c>
      <c r="N13024" t="s">
        <v>30</v>
      </c>
      <c r="Q13024">
        <v>2</v>
      </c>
      <c r="S13024">
        <v>8.6</v>
      </c>
      <c r="T13024" s="1">
        <v>39181</v>
      </c>
      <c r="V13024">
        <v>700080000</v>
      </c>
      <c r="W13024">
        <v>2006</v>
      </c>
      <c r="X13024" t="s">
        <v>35</v>
      </c>
    </row>
    <row r="13025" spans="1:24" x14ac:dyDescent="0.25">
      <c r="A13025">
        <v>13646</v>
      </c>
      <c r="B13025">
        <v>2007</v>
      </c>
      <c r="C13025">
        <v>31205335</v>
      </c>
      <c r="D13025" t="s">
        <v>140</v>
      </c>
      <c r="E13025" t="s">
        <v>144</v>
      </c>
      <c r="F13025" t="s">
        <v>48</v>
      </c>
      <c r="G13025" t="s">
        <v>27</v>
      </c>
      <c r="H13025" t="s">
        <v>140</v>
      </c>
      <c r="J13025">
        <v>5000</v>
      </c>
      <c r="K13025">
        <v>4.99</v>
      </c>
      <c r="L13025">
        <v>24950</v>
      </c>
      <c r="M13025" t="s">
        <v>62</v>
      </c>
      <c r="N13025" t="s">
        <v>30</v>
      </c>
      <c r="Q13025">
        <v>3</v>
      </c>
      <c r="S13025">
        <v>8.1</v>
      </c>
      <c r="T13025" s="1">
        <v>39181</v>
      </c>
      <c r="V13025">
        <v>700001346</v>
      </c>
      <c r="W13025">
        <v>2006</v>
      </c>
      <c r="X13025" t="s">
        <v>61</v>
      </c>
    </row>
    <row r="13026" spans="1:24" x14ac:dyDescent="0.25">
      <c r="A13026">
        <v>13646</v>
      </c>
      <c r="B13026">
        <v>2007</v>
      </c>
      <c r="C13026">
        <v>31205336</v>
      </c>
      <c r="D13026" t="s">
        <v>140</v>
      </c>
      <c r="E13026" t="s">
        <v>144</v>
      </c>
      <c r="F13026" t="s">
        <v>48</v>
      </c>
      <c r="G13026" t="s">
        <v>27</v>
      </c>
      <c r="H13026" t="s">
        <v>140</v>
      </c>
      <c r="J13026">
        <v>2406</v>
      </c>
      <c r="K13026">
        <v>4.88903</v>
      </c>
      <c r="L13026">
        <v>11763</v>
      </c>
      <c r="M13026" t="s">
        <v>62</v>
      </c>
      <c r="N13026" t="s">
        <v>30</v>
      </c>
      <c r="Q13026">
        <v>3</v>
      </c>
      <c r="S13026">
        <v>8.1</v>
      </c>
      <c r="T13026" s="1">
        <v>39181</v>
      </c>
      <c r="V13026">
        <v>700001346</v>
      </c>
      <c r="W13026">
        <v>2006</v>
      </c>
      <c r="X13026" t="s">
        <v>61</v>
      </c>
    </row>
    <row r="13027" spans="1:24" x14ac:dyDescent="0.25">
      <c r="A13027">
        <v>13646</v>
      </c>
      <c r="B13027">
        <v>2007</v>
      </c>
      <c r="C13027">
        <v>31205337</v>
      </c>
      <c r="D13027" t="s">
        <v>140</v>
      </c>
      <c r="E13027" t="s">
        <v>144</v>
      </c>
      <c r="F13027" t="s">
        <v>48</v>
      </c>
      <c r="G13027" t="s">
        <v>27</v>
      </c>
      <c r="H13027" t="s">
        <v>140</v>
      </c>
      <c r="J13027">
        <v>5300</v>
      </c>
      <c r="K13027">
        <v>4.8899999999999997</v>
      </c>
      <c r="L13027">
        <v>25917</v>
      </c>
      <c r="M13027" t="s">
        <v>62</v>
      </c>
      <c r="N13027" t="s">
        <v>30</v>
      </c>
      <c r="Q13027">
        <v>0</v>
      </c>
      <c r="S13027">
        <v>8.1</v>
      </c>
      <c r="T13027" s="1">
        <v>39181</v>
      </c>
      <c r="V13027">
        <v>700001346</v>
      </c>
      <c r="W13027">
        <v>2006</v>
      </c>
      <c r="X13027" t="s">
        <v>61</v>
      </c>
    </row>
    <row r="13028" spans="1:24" x14ac:dyDescent="0.25">
      <c r="A13028">
        <v>13646</v>
      </c>
      <c r="B13028">
        <v>2007</v>
      </c>
      <c r="C13028">
        <v>31205340</v>
      </c>
      <c r="D13028" t="s">
        <v>140</v>
      </c>
      <c r="E13028" t="s">
        <v>144</v>
      </c>
      <c r="F13028" t="s">
        <v>48</v>
      </c>
      <c r="G13028" t="s">
        <v>27</v>
      </c>
      <c r="H13028" t="s">
        <v>140</v>
      </c>
      <c r="J13028">
        <v>5300</v>
      </c>
      <c r="K13028">
        <v>4.8899999999999997</v>
      </c>
      <c r="L13028">
        <v>25917</v>
      </c>
      <c r="M13028" t="s">
        <v>62</v>
      </c>
      <c r="N13028" t="s">
        <v>30</v>
      </c>
      <c r="Q13028">
        <v>0</v>
      </c>
      <c r="S13028">
        <v>8.1</v>
      </c>
      <c r="T13028" s="1">
        <v>39181</v>
      </c>
      <c r="V13028">
        <v>700001346</v>
      </c>
      <c r="W13028">
        <v>2006</v>
      </c>
      <c r="X13028" t="s">
        <v>61</v>
      </c>
    </row>
    <row r="13029" spans="1:24" x14ac:dyDescent="0.25">
      <c r="A13029">
        <v>4616</v>
      </c>
      <c r="B13029">
        <v>2007</v>
      </c>
      <c r="C13029">
        <v>31205345</v>
      </c>
      <c r="D13029" t="s">
        <v>170</v>
      </c>
      <c r="E13029" t="s">
        <v>141</v>
      </c>
      <c r="F13029" t="s">
        <v>48</v>
      </c>
      <c r="G13029" t="s">
        <v>27</v>
      </c>
      <c r="H13029" t="s">
        <v>170</v>
      </c>
      <c r="J13029">
        <v>5000</v>
      </c>
      <c r="K13029">
        <v>4.5</v>
      </c>
      <c r="L13029">
        <v>22500</v>
      </c>
      <c r="M13029" t="s">
        <v>104</v>
      </c>
      <c r="N13029" t="s">
        <v>30</v>
      </c>
      <c r="Q13029">
        <v>10</v>
      </c>
      <c r="S13029">
        <v>8.36</v>
      </c>
      <c r="T13029" s="1">
        <v>39182</v>
      </c>
      <c r="V13029">
        <v>753000000</v>
      </c>
      <c r="W13029">
        <v>2006</v>
      </c>
      <c r="X13029" t="s">
        <v>31</v>
      </c>
    </row>
    <row r="13030" spans="1:24" x14ac:dyDescent="0.25">
      <c r="A13030">
        <v>4616</v>
      </c>
      <c r="B13030">
        <v>2007</v>
      </c>
      <c r="C13030">
        <v>31205346</v>
      </c>
      <c r="D13030" t="s">
        <v>170</v>
      </c>
      <c r="E13030" t="s">
        <v>141</v>
      </c>
      <c r="F13030" t="s">
        <v>48</v>
      </c>
      <c r="G13030" t="s">
        <v>27</v>
      </c>
      <c r="H13030" t="s">
        <v>170</v>
      </c>
      <c r="J13030">
        <v>5000</v>
      </c>
      <c r="K13030">
        <v>4.83</v>
      </c>
      <c r="L13030">
        <v>24159</v>
      </c>
      <c r="M13030" t="s">
        <v>104</v>
      </c>
      <c r="N13030" t="s">
        <v>30</v>
      </c>
      <c r="Q13030">
        <v>10</v>
      </c>
      <c r="S13030">
        <v>8</v>
      </c>
      <c r="T13030" s="1">
        <v>39182</v>
      </c>
      <c r="V13030">
        <v>753000000</v>
      </c>
      <c r="W13030">
        <v>2006</v>
      </c>
      <c r="X13030" t="s">
        <v>31</v>
      </c>
    </row>
    <row r="13031" spans="1:24" x14ac:dyDescent="0.25">
      <c r="A13031">
        <v>20043</v>
      </c>
      <c r="B13031">
        <v>2007</v>
      </c>
      <c r="C13031">
        <v>31205351</v>
      </c>
      <c r="D13031" t="s">
        <v>410</v>
      </c>
      <c r="E13031" t="s">
        <v>141</v>
      </c>
      <c r="F13031" t="s">
        <v>48</v>
      </c>
      <c r="G13031" t="s">
        <v>27</v>
      </c>
      <c r="H13031" t="s">
        <v>410</v>
      </c>
      <c r="J13031">
        <v>12455</v>
      </c>
      <c r="K13031">
        <v>4.4744299999999999</v>
      </c>
      <c r="L13031">
        <v>55729</v>
      </c>
      <c r="M13031" t="s">
        <v>31</v>
      </c>
      <c r="N13031" t="s">
        <v>30</v>
      </c>
      <c r="Q13031">
        <v>1</v>
      </c>
      <c r="S13031">
        <v>8.6</v>
      </c>
      <c r="T13031" s="1">
        <v>39182</v>
      </c>
      <c r="V13031">
        <v>700080000</v>
      </c>
      <c r="W13031">
        <v>2006</v>
      </c>
      <c r="X13031" t="s">
        <v>35</v>
      </c>
    </row>
    <row r="13032" spans="1:24" x14ac:dyDescent="0.25">
      <c r="A13032">
        <v>13646</v>
      </c>
      <c r="B13032">
        <v>2007</v>
      </c>
      <c r="C13032">
        <v>31205352</v>
      </c>
      <c r="D13032" t="s">
        <v>140</v>
      </c>
      <c r="E13032" t="s">
        <v>144</v>
      </c>
      <c r="F13032" t="s">
        <v>48</v>
      </c>
      <c r="G13032" t="s">
        <v>27</v>
      </c>
      <c r="H13032" t="s">
        <v>140</v>
      </c>
      <c r="J13032">
        <v>4000</v>
      </c>
      <c r="K13032">
        <v>4.99</v>
      </c>
      <c r="L13032">
        <v>19960</v>
      </c>
      <c r="M13032" t="s">
        <v>62</v>
      </c>
      <c r="N13032" t="s">
        <v>30</v>
      </c>
      <c r="Q13032">
        <v>0</v>
      </c>
      <c r="S13032">
        <v>8.1</v>
      </c>
      <c r="T13032" s="1">
        <v>39182</v>
      </c>
      <c r="V13032">
        <v>700001346</v>
      </c>
      <c r="W13032">
        <v>2006</v>
      </c>
      <c r="X13032" t="s">
        <v>61</v>
      </c>
    </row>
    <row r="13033" spans="1:24" x14ac:dyDescent="0.25">
      <c r="A13033">
        <v>4616</v>
      </c>
      <c r="B13033">
        <v>2007</v>
      </c>
      <c r="C13033">
        <v>31205354</v>
      </c>
      <c r="D13033" t="s">
        <v>170</v>
      </c>
      <c r="E13033" t="s">
        <v>141</v>
      </c>
      <c r="F13033" t="s">
        <v>48</v>
      </c>
      <c r="G13033" t="s">
        <v>27</v>
      </c>
      <c r="H13033" t="s">
        <v>170</v>
      </c>
      <c r="J13033">
        <v>5000</v>
      </c>
      <c r="K13033">
        <v>5.29</v>
      </c>
      <c r="L13033">
        <v>26450</v>
      </c>
      <c r="M13033" t="s">
        <v>104</v>
      </c>
      <c r="N13033" t="s">
        <v>30</v>
      </c>
      <c r="Q13033">
        <v>10</v>
      </c>
      <c r="S13033">
        <v>7.92</v>
      </c>
      <c r="T13033" s="1">
        <v>39182</v>
      </c>
      <c r="V13033">
        <v>753000000</v>
      </c>
      <c r="W13033">
        <v>2006</v>
      </c>
      <c r="X13033" t="s">
        <v>31</v>
      </c>
    </row>
    <row r="13034" spans="1:24" x14ac:dyDescent="0.25">
      <c r="A13034">
        <v>4616</v>
      </c>
      <c r="B13034">
        <v>2007</v>
      </c>
      <c r="C13034">
        <v>31205355</v>
      </c>
      <c r="D13034" t="s">
        <v>170</v>
      </c>
      <c r="E13034" t="s">
        <v>141</v>
      </c>
      <c r="F13034" t="s">
        <v>48</v>
      </c>
      <c r="G13034" t="s">
        <v>27</v>
      </c>
      <c r="H13034" t="s">
        <v>170</v>
      </c>
      <c r="J13034">
        <v>5000</v>
      </c>
      <c r="K13034">
        <v>4.4800000000000004</v>
      </c>
      <c r="L13034">
        <v>22416</v>
      </c>
      <c r="M13034" t="s">
        <v>104</v>
      </c>
      <c r="N13034" t="s">
        <v>30</v>
      </c>
      <c r="Q13034">
        <v>10</v>
      </c>
      <c r="S13034">
        <v>8.3800000000000008</v>
      </c>
      <c r="T13034" s="1">
        <v>39183</v>
      </c>
      <c r="V13034">
        <v>753000000</v>
      </c>
      <c r="W13034">
        <v>2006</v>
      </c>
      <c r="X13034" t="s">
        <v>31</v>
      </c>
    </row>
    <row r="13035" spans="1:24" x14ac:dyDescent="0.25">
      <c r="A13035">
        <v>4616</v>
      </c>
      <c r="B13035">
        <v>2007</v>
      </c>
      <c r="C13035">
        <v>31205357</v>
      </c>
      <c r="D13035" t="s">
        <v>170</v>
      </c>
      <c r="E13035" t="s">
        <v>141</v>
      </c>
      <c r="F13035" t="s">
        <v>48</v>
      </c>
      <c r="G13035" t="s">
        <v>27</v>
      </c>
      <c r="H13035" t="s">
        <v>170</v>
      </c>
      <c r="J13035">
        <v>5000</v>
      </c>
      <c r="K13035">
        <v>4.5</v>
      </c>
      <c r="L13035">
        <v>22500</v>
      </c>
      <c r="M13035" t="s">
        <v>104</v>
      </c>
      <c r="N13035" t="s">
        <v>30</v>
      </c>
      <c r="Q13035">
        <v>10</v>
      </c>
      <c r="S13035">
        <v>8.36</v>
      </c>
      <c r="T13035" s="1">
        <v>39183</v>
      </c>
      <c r="V13035">
        <v>753000000</v>
      </c>
      <c r="W13035">
        <v>2006</v>
      </c>
      <c r="X13035" t="s">
        <v>31</v>
      </c>
    </row>
    <row r="13036" spans="1:24" x14ac:dyDescent="0.25">
      <c r="A13036">
        <v>4616</v>
      </c>
      <c r="B13036">
        <v>2007</v>
      </c>
      <c r="C13036">
        <v>31205358</v>
      </c>
      <c r="D13036" t="s">
        <v>170</v>
      </c>
      <c r="E13036" t="s">
        <v>141</v>
      </c>
      <c r="F13036" t="s">
        <v>48</v>
      </c>
      <c r="G13036" t="s">
        <v>27</v>
      </c>
      <c r="H13036" t="s">
        <v>170</v>
      </c>
      <c r="J13036">
        <v>5000</v>
      </c>
      <c r="K13036">
        <v>4.5</v>
      </c>
      <c r="L13036">
        <v>22500</v>
      </c>
      <c r="M13036" t="s">
        <v>104</v>
      </c>
      <c r="N13036" t="s">
        <v>30</v>
      </c>
      <c r="Q13036">
        <v>10</v>
      </c>
      <c r="S13036">
        <v>8.35</v>
      </c>
      <c r="T13036" s="1">
        <v>39183</v>
      </c>
      <c r="V13036">
        <v>753000000</v>
      </c>
      <c r="W13036">
        <v>2006</v>
      </c>
      <c r="X13036" t="s">
        <v>31</v>
      </c>
    </row>
    <row r="13037" spans="1:24" x14ac:dyDescent="0.25">
      <c r="A13037">
        <v>20043</v>
      </c>
      <c r="B13037">
        <v>2007</v>
      </c>
      <c r="C13037">
        <v>31205362</v>
      </c>
      <c r="D13037" t="s">
        <v>410</v>
      </c>
      <c r="E13037" t="s">
        <v>141</v>
      </c>
      <c r="F13037" t="s">
        <v>48</v>
      </c>
      <c r="G13037" t="s">
        <v>27</v>
      </c>
      <c r="H13037" t="s">
        <v>410</v>
      </c>
      <c r="J13037">
        <v>12650</v>
      </c>
      <c r="K13037">
        <v>4.2545500000000001</v>
      </c>
      <c r="L13037">
        <v>53820</v>
      </c>
      <c r="M13037" t="s">
        <v>31</v>
      </c>
      <c r="N13037" t="s">
        <v>30</v>
      </c>
      <c r="Q13037">
        <v>3</v>
      </c>
      <c r="S13037">
        <v>8.6</v>
      </c>
      <c r="T13037" s="1">
        <v>39183</v>
      </c>
      <c r="V13037">
        <v>700080000</v>
      </c>
      <c r="W13037">
        <v>2006</v>
      </c>
      <c r="X13037" t="s">
        <v>35</v>
      </c>
    </row>
    <row r="13038" spans="1:24" x14ac:dyDescent="0.25">
      <c r="A13038">
        <v>20043</v>
      </c>
      <c r="B13038">
        <v>2007</v>
      </c>
      <c r="C13038">
        <v>31205363</v>
      </c>
      <c r="D13038" t="s">
        <v>95</v>
      </c>
      <c r="E13038" t="s">
        <v>96</v>
      </c>
      <c r="F13038" t="s">
        <v>26</v>
      </c>
      <c r="G13038" t="s">
        <v>27</v>
      </c>
      <c r="H13038" t="s">
        <v>95</v>
      </c>
      <c r="J13038">
        <v>57864.069799999997</v>
      </c>
      <c r="K13038">
        <v>17.2</v>
      </c>
      <c r="L13038">
        <v>995262</v>
      </c>
      <c r="M13038" t="s">
        <v>31</v>
      </c>
      <c r="N13038" t="s">
        <v>36</v>
      </c>
      <c r="Q13038">
        <v>0</v>
      </c>
      <c r="S13038">
        <v>5.8</v>
      </c>
      <c r="T13038" s="1">
        <v>39183</v>
      </c>
      <c r="V13038">
        <v>700080000</v>
      </c>
      <c r="W13038">
        <v>2005</v>
      </c>
      <c r="X13038" t="s">
        <v>35</v>
      </c>
    </row>
    <row r="13039" spans="1:24" x14ac:dyDescent="0.25">
      <c r="A13039">
        <v>4616</v>
      </c>
      <c r="B13039">
        <v>2007</v>
      </c>
      <c r="C13039">
        <v>31205371</v>
      </c>
      <c r="D13039" t="s">
        <v>170</v>
      </c>
      <c r="E13039" t="s">
        <v>141</v>
      </c>
      <c r="F13039" t="s">
        <v>48</v>
      </c>
      <c r="G13039" t="s">
        <v>27</v>
      </c>
      <c r="H13039" t="s">
        <v>170</v>
      </c>
      <c r="J13039">
        <v>5000</v>
      </c>
      <c r="K13039">
        <v>4.43</v>
      </c>
      <c r="L13039">
        <v>22150</v>
      </c>
      <c r="M13039" t="s">
        <v>104</v>
      </c>
      <c r="N13039" t="s">
        <v>30</v>
      </c>
      <c r="Q13039">
        <v>10</v>
      </c>
      <c r="S13039">
        <v>8.4</v>
      </c>
      <c r="T13039" s="1">
        <v>39184</v>
      </c>
      <c r="V13039">
        <v>753000000</v>
      </c>
      <c r="W13039">
        <v>2006</v>
      </c>
      <c r="X13039" t="s">
        <v>31</v>
      </c>
    </row>
    <row r="13040" spans="1:24" x14ac:dyDescent="0.25">
      <c r="A13040">
        <v>4616</v>
      </c>
      <c r="B13040">
        <v>2007</v>
      </c>
      <c r="C13040">
        <v>31205372</v>
      </c>
      <c r="D13040" t="s">
        <v>170</v>
      </c>
      <c r="E13040" t="s">
        <v>141</v>
      </c>
      <c r="F13040" t="s">
        <v>48</v>
      </c>
      <c r="G13040" t="s">
        <v>27</v>
      </c>
      <c r="H13040" t="s">
        <v>170</v>
      </c>
      <c r="J13040">
        <v>5000</v>
      </c>
      <c r="K13040">
        <v>4.43</v>
      </c>
      <c r="L13040">
        <v>22150</v>
      </c>
      <c r="M13040" t="s">
        <v>104</v>
      </c>
      <c r="N13040" t="s">
        <v>30</v>
      </c>
      <c r="Q13040">
        <v>10</v>
      </c>
      <c r="S13040">
        <v>8.4</v>
      </c>
      <c r="T13040" s="1">
        <v>39184</v>
      </c>
      <c r="V13040">
        <v>753000000</v>
      </c>
      <c r="W13040">
        <v>2006</v>
      </c>
      <c r="X13040" t="s">
        <v>31</v>
      </c>
    </row>
    <row r="13041" spans="1:24" x14ac:dyDescent="0.25">
      <c r="A13041">
        <v>20043</v>
      </c>
      <c r="B13041">
        <v>2007</v>
      </c>
      <c r="C13041">
        <v>31205377</v>
      </c>
      <c r="D13041" t="s">
        <v>410</v>
      </c>
      <c r="E13041" t="s">
        <v>141</v>
      </c>
      <c r="F13041" t="s">
        <v>48</v>
      </c>
      <c r="G13041" t="s">
        <v>27</v>
      </c>
      <c r="H13041" t="s">
        <v>410</v>
      </c>
      <c r="J13041">
        <v>12215</v>
      </c>
      <c r="K13041">
        <v>4.1270600000000002</v>
      </c>
      <c r="L13041">
        <v>50412</v>
      </c>
      <c r="M13041" t="s">
        <v>31</v>
      </c>
      <c r="N13041" t="s">
        <v>30</v>
      </c>
      <c r="Q13041">
        <v>0</v>
      </c>
      <c r="S13041">
        <v>8.6</v>
      </c>
      <c r="T13041" s="1">
        <v>39184</v>
      </c>
      <c r="V13041">
        <v>700080000</v>
      </c>
      <c r="W13041">
        <v>2006</v>
      </c>
      <c r="X13041" t="s">
        <v>35</v>
      </c>
    </row>
    <row r="13042" spans="1:24" x14ac:dyDescent="0.25">
      <c r="A13042">
        <v>30015</v>
      </c>
      <c r="B13042">
        <v>2007</v>
      </c>
      <c r="C13042">
        <v>31205378</v>
      </c>
      <c r="D13042" t="s">
        <v>140</v>
      </c>
      <c r="E13042" t="s">
        <v>141</v>
      </c>
      <c r="F13042" t="s">
        <v>48</v>
      </c>
      <c r="G13042" t="s">
        <v>27</v>
      </c>
      <c r="H13042" t="s">
        <v>140</v>
      </c>
      <c r="J13042">
        <v>5000</v>
      </c>
      <c r="K13042">
        <v>4.1787999999999998</v>
      </c>
      <c r="L13042">
        <v>20894</v>
      </c>
      <c r="M13042" t="s">
        <v>31</v>
      </c>
      <c r="N13042" t="s">
        <v>30</v>
      </c>
      <c r="Q13042">
        <v>0</v>
      </c>
      <c r="S13042">
        <v>8.5</v>
      </c>
      <c r="T13042" s="1">
        <v>39184</v>
      </c>
      <c r="V13042">
        <v>700020000</v>
      </c>
      <c r="W13042">
        <v>2006</v>
      </c>
      <c r="X13042" t="s">
        <v>713</v>
      </c>
    </row>
    <row r="13043" spans="1:24" x14ac:dyDescent="0.25">
      <c r="A13043">
        <v>4616</v>
      </c>
      <c r="B13043">
        <v>2007</v>
      </c>
      <c r="C13043">
        <v>31205383</v>
      </c>
      <c r="D13043" t="s">
        <v>170</v>
      </c>
      <c r="E13043" t="s">
        <v>141</v>
      </c>
      <c r="F13043" t="s">
        <v>48</v>
      </c>
      <c r="G13043" t="s">
        <v>27</v>
      </c>
      <c r="H13043" t="s">
        <v>170</v>
      </c>
      <c r="J13043">
        <v>5000</v>
      </c>
      <c r="K13043">
        <v>4.43</v>
      </c>
      <c r="L13043">
        <v>22150</v>
      </c>
      <c r="M13043" t="s">
        <v>104</v>
      </c>
      <c r="N13043" t="s">
        <v>30</v>
      </c>
      <c r="Q13043">
        <v>10</v>
      </c>
      <c r="S13043">
        <v>8.4</v>
      </c>
      <c r="T13043" s="1">
        <v>39184</v>
      </c>
      <c r="V13043">
        <v>753000000</v>
      </c>
      <c r="W13043">
        <v>2006</v>
      </c>
      <c r="X13043" t="s">
        <v>31</v>
      </c>
    </row>
    <row r="13044" spans="1:24" x14ac:dyDescent="0.25">
      <c r="A13044">
        <v>30015</v>
      </c>
      <c r="B13044">
        <v>2007</v>
      </c>
      <c r="C13044">
        <v>31205385</v>
      </c>
      <c r="D13044" t="s">
        <v>140</v>
      </c>
      <c r="E13044" t="s">
        <v>141</v>
      </c>
      <c r="F13044" t="s">
        <v>48</v>
      </c>
      <c r="G13044" t="s">
        <v>27</v>
      </c>
      <c r="H13044" t="s">
        <v>140</v>
      </c>
      <c r="J13044">
        <v>1500</v>
      </c>
      <c r="K13044">
        <v>4.57</v>
      </c>
      <c r="L13044">
        <v>6855</v>
      </c>
      <c r="M13044" t="s">
        <v>31</v>
      </c>
      <c r="N13044" t="s">
        <v>30</v>
      </c>
      <c r="Q13044">
        <v>0</v>
      </c>
      <c r="S13044">
        <v>8.5</v>
      </c>
      <c r="T13044" s="1">
        <v>39185</v>
      </c>
      <c r="V13044">
        <v>700020000</v>
      </c>
      <c r="W13044">
        <v>2006</v>
      </c>
      <c r="X13044" t="s">
        <v>713</v>
      </c>
    </row>
    <row r="13045" spans="1:24" x14ac:dyDescent="0.25">
      <c r="A13045">
        <v>30015</v>
      </c>
      <c r="B13045">
        <v>2007</v>
      </c>
      <c r="C13045">
        <v>31205386</v>
      </c>
      <c r="D13045" t="s">
        <v>140</v>
      </c>
      <c r="E13045" t="s">
        <v>141</v>
      </c>
      <c r="F13045" t="s">
        <v>48</v>
      </c>
      <c r="G13045" t="s">
        <v>27</v>
      </c>
      <c r="H13045" t="s">
        <v>140</v>
      </c>
      <c r="J13045">
        <v>5000</v>
      </c>
      <c r="K13045">
        <v>4.57</v>
      </c>
      <c r="L13045">
        <v>22850</v>
      </c>
      <c r="M13045" t="s">
        <v>31</v>
      </c>
      <c r="N13045" t="s">
        <v>30</v>
      </c>
      <c r="Q13045">
        <v>2</v>
      </c>
      <c r="S13045">
        <v>8.3000000000000007</v>
      </c>
      <c r="T13045" s="1">
        <v>39185</v>
      </c>
      <c r="V13045">
        <v>700020000</v>
      </c>
      <c r="W13045">
        <v>2006</v>
      </c>
      <c r="X13045" t="s">
        <v>713</v>
      </c>
    </row>
    <row r="13046" spans="1:24" x14ac:dyDescent="0.25">
      <c r="A13046">
        <v>30015</v>
      </c>
      <c r="B13046">
        <v>2007</v>
      </c>
      <c r="C13046">
        <v>31205387</v>
      </c>
      <c r="D13046" t="s">
        <v>140</v>
      </c>
      <c r="E13046" t="s">
        <v>141</v>
      </c>
      <c r="F13046" t="s">
        <v>48</v>
      </c>
      <c r="G13046" t="s">
        <v>27</v>
      </c>
      <c r="H13046" t="s">
        <v>140</v>
      </c>
      <c r="J13046">
        <v>1600</v>
      </c>
      <c r="K13046">
        <v>4.17875</v>
      </c>
      <c r="L13046">
        <v>6686</v>
      </c>
      <c r="M13046" t="s">
        <v>31</v>
      </c>
      <c r="N13046" t="s">
        <v>30</v>
      </c>
      <c r="Q13046">
        <v>0</v>
      </c>
      <c r="S13046">
        <v>8.5</v>
      </c>
      <c r="T13046" s="1">
        <v>39185</v>
      </c>
      <c r="V13046">
        <v>700020000</v>
      </c>
      <c r="W13046">
        <v>2006</v>
      </c>
      <c r="X13046" t="s">
        <v>713</v>
      </c>
    </row>
    <row r="13047" spans="1:24" x14ac:dyDescent="0.25">
      <c r="A13047">
        <v>30015</v>
      </c>
      <c r="B13047">
        <v>2007</v>
      </c>
      <c r="C13047">
        <v>31205388</v>
      </c>
      <c r="D13047" t="s">
        <v>140</v>
      </c>
      <c r="E13047" t="s">
        <v>141</v>
      </c>
      <c r="F13047" t="s">
        <v>48</v>
      </c>
      <c r="G13047" t="s">
        <v>27</v>
      </c>
      <c r="H13047" t="s">
        <v>140</v>
      </c>
      <c r="J13047">
        <v>5000</v>
      </c>
      <c r="K13047">
        <v>4.1787999999999998</v>
      </c>
      <c r="L13047">
        <v>20894</v>
      </c>
      <c r="M13047" t="s">
        <v>31</v>
      </c>
      <c r="N13047" t="s">
        <v>30</v>
      </c>
      <c r="Q13047">
        <v>1</v>
      </c>
      <c r="S13047">
        <v>8.5</v>
      </c>
      <c r="T13047" s="1">
        <v>39185</v>
      </c>
      <c r="V13047">
        <v>700020000</v>
      </c>
      <c r="W13047">
        <v>2006</v>
      </c>
      <c r="X13047" t="s">
        <v>713</v>
      </c>
    </row>
    <row r="13048" spans="1:24" x14ac:dyDescent="0.25">
      <c r="A13048">
        <v>13646</v>
      </c>
      <c r="B13048">
        <v>2007</v>
      </c>
      <c r="C13048">
        <v>31205389</v>
      </c>
      <c r="D13048" t="s">
        <v>95</v>
      </c>
      <c r="E13048" t="s">
        <v>141</v>
      </c>
      <c r="F13048" t="s">
        <v>32</v>
      </c>
      <c r="G13048" t="s">
        <v>27</v>
      </c>
      <c r="H13048" t="s">
        <v>680</v>
      </c>
      <c r="J13048">
        <v>5</v>
      </c>
      <c r="K13048">
        <v>0.2</v>
      </c>
      <c r="L13048">
        <v>1</v>
      </c>
      <c r="M13048" t="s">
        <v>62</v>
      </c>
      <c r="N13048" t="s">
        <v>36</v>
      </c>
      <c r="Q13048">
        <v>0</v>
      </c>
      <c r="S13048">
        <v>29.5</v>
      </c>
      <c r="T13048" s="1">
        <v>39185</v>
      </c>
      <c r="V13048">
        <v>700001346</v>
      </c>
      <c r="X13048" t="s">
        <v>61</v>
      </c>
    </row>
    <row r="13049" spans="1:24" x14ac:dyDescent="0.25">
      <c r="A13049">
        <v>30015</v>
      </c>
      <c r="B13049">
        <v>2007</v>
      </c>
      <c r="C13049">
        <v>31205391</v>
      </c>
      <c r="D13049" t="s">
        <v>140</v>
      </c>
      <c r="E13049" t="s">
        <v>141</v>
      </c>
      <c r="F13049" t="s">
        <v>48</v>
      </c>
      <c r="G13049" t="s">
        <v>27</v>
      </c>
      <c r="H13049" t="s">
        <v>140</v>
      </c>
      <c r="J13049">
        <v>3500</v>
      </c>
      <c r="K13049">
        <v>4.2768600000000001</v>
      </c>
      <c r="L13049">
        <v>14969</v>
      </c>
      <c r="M13049" t="s">
        <v>31</v>
      </c>
      <c r="N13049" t="s">
        <v>30</v>
      </c>
      <c r="Q13049">
        <v>0</v>
      </c>
      <c r="S13049">
        <v>8.5</v>
      </c>
      <c r="T13049" s="1">
        <v>39185</v>
      </c>
      <c r="V13049">
        <v>700020000</v>
      </c>
      <c r="W13049">
        <v>2006</v>
      </c>
      <c r="X13049" t="s">
        <v>713</v>
      </c>
    </row>
    <row r="13050" spans="1:24" x14ac:dyDescent="0.25">
      <c r="A13050">
        <v>30015</v>
      </c>
      <c r="B13050">
        <v>2007</v>
      </c>
      <c r="C13050">
        <v>31205392</v>
      </c>
      <c r="D13050" t="s">
        <v>140</v>
      </c>
      <c r="E13050" t="s">
        <v>141</v>
      </c>
      <c r="F13050" t="s">
        <v>48</v>
      </c>
      <c r="G13050" t="s">
        <v>27</v>
      </c>
      <c r="H13050" t="s">
        <v>140</v>
      </c>
      <c r="J13050">
        <v>3400</v>
      </c>
      <c r="K13050">
        <v>4.4026500000000004</v>
      </c>
      <c r="L13050">
        <v>14969</v>
      </c>
      <c r="M13050" t="s">
        <v>31</v>
      </c>
      <c r="N13050" t="s">
        <v>30</v>
      </c>
      <c r="Q13050">
        <v>0</v>
      </c>
      <c r="S13050">
        <v>8.5</v>
      </c>
      <c r="T13050" s="1">
        <v>39185</v>
      </c>
      <c r="V13050">
        <v>700020000</v>
      </c>
      <c r="W13050">
        <v>2006</v>
      </c>
      <c r="X13050" t="s">
        <v>713</v>
      </c>
    </row>
    <row r="13051" spans="1:24" x14ac:dyDescent="0.25">
      <c r="A13051">
        <v>20043</v>
      </c>
      <c r="B13051">
        <v>2007</v>
      </c>
      <c r="C13051">
        <v>31205393</v>
      </c>
      <c r="D13051" t="s">
        <v>410</v>
      </c>
      <c r="E13051" t="s">
        <v>141</v>
      </c>
      <c r="F13051" t="s">
        <v>48</v>
      </c>
      <c r="G13051" t="s">
        <v>27</v>
      </c>
      <c r="H13051" t="s">
        <v>410</v>
      </c>
      <c r="J13051">
        <v>12205</v>
      </c>
      <c r="K13051">
        <v>4.2187599999999996</v>
      </c>
      <c r="L13051">
        <v>51490</v>
      </c>
      <c r="M13051" t="s">
        <v>31</v>
      </c>
      <c r="N13051" t="s">
        <v>30</v>
      </c>
      <c r="Q13051">
        <v>1</v>
      </c>
      <c r="S13051">
        <v>8.6</v>
      </c>
      <c r="T13051" s="1">
        <v>39185</v>
      </c>
      <c r="V13051">
        <v>700080000</v>
      </c>
      <c r="W13051">
        <v>2006</v>
      </c>
      <c r="X13051" t="s">
        <v>35</v>
      </c>
    </row>
    <row r="13052" spans="1:24" x14ac:dyDescent="0.25">
      <c r="A13052">
        <v>4616</v>
      </c>
      <c r="B13052">
        <v>2007</v>
      </c>
      <c r="C13052">
        <v>31205394</v>
      </c>
      <c r="D13052" t="s">
        <v>170</v>
      </c>
      <c r="E13052" t="s">
        <v>141</v>
      </c>
      <c r="F13052" t="s">
        <v>48</v>
      </c>
      <c r="G13052" t="s">
        <v>27</v>
      </c>
      <c r="H13052" t="s">
        <v>170</v>
      </c>
      <c r="J13052">
        <v>5000</v>
      </c>
      <c r="K13052">
        <v>4.63</v>
      </c>
      <c r="L13052">
        <v>23150</v>
      </c>
      <c r="M13052" t="s">
        <v>104</v>
      </c>
      <c r="N13052" t="s">
        <v>30</v>
      </c>
      <c r="Q13052">
        <v>10</v>
      </c>
      <c r="S13052">
        <v>8.2799999999999994</v>
      </c>
      <c r="T13052" s="1">
        <v>39185</v>
      </c>
      <c r="V13052">
        <v>753000000</v>
      </c>
      <c r="W13052">
        <v>2006</v>
      </c>
      <c r="X13052" t="s">
        <v>31</v>
      </c>
    </row>
    <row r="13053" spans="1:24" x14ac:dyDescent="0.25">
      <c r="A13053">
        <v>4616</v>
      </c>
      <c r="B13053">
        <v>2007</v>
      </c>
      <c r="C13053">
        <v>31205395</v>
      </c>
      <c r="D13053" t="s">
        <v>170</v>
      </c>
      <c r="E13053" t="s">
        <v>141</v>
      </c>
      <c r="F13053" t="s">
        <v>48</v>
      </c>
      <c r="G13053" t="s">
        <v>27</v>
      </c>
      <c r="H13053" t="s">
        <v>170</v>
      </c>
      <c r="J13053">
        <v>5000</v>
      </c>
      <c r="K13053">
        <v>4.57</v>
      </c>
      <c r="L13053">
        <v>22870</v>
      </c>
      <c r="M13053" t="s">
        <v>104</v>
      </c>
      <c r="N13053" t="s">
        <v>30</v>
      </c>
      <c r="Q13053">
        <v>10</v>
      </c>
      <c r="S13053">
        <v>8.3000000000000007</v>
      </c>
      <c r="T13053" s="1">
        <v>39185</v>
      </c>
      <c r="V13053">
        <v>753000000</v>
      </c>
      <c r="W13053">
        <v>2006</v>
      </c>
      <c r="X13053" t="s">
        <v>31</v>
      </c>
    </row>
    <row r="13054" spans="1:24" x14ac:dyDescent="0.25">
      <c r="A13054">
        <v>13308</v>
      </c>
      <c r="B13054">
        <v>2007</v>
      </c>
      <c r="C13054">
        <v>31205397</v>
      </c>
      <c r="D13054" t="s">
        <v>172</v>
      </c>
      <c r="E13054" t="s">
        <v>141</v>
      </c>
      <c r="F13054" t="s">
        <v>32</v>
      </c>
      <c r="G13054" t="s">
        <v>27</v>
      </c>
      <c r="H13054" t="s">
        <v>264</v>
      </c>
      <c r="J13054">
        <v>0</v>
      </c>
      <c r="K13054">
        <v>0.2</v>
      </c>
      <c r="L13054">
        <v>40</v>
      </c>
      <c r="M13054" t="s">
        <v>60</v>
      </c>
      <c r="N13054" t="s">
        <v>30</v>
      </c>
      <c r="Q13054">
        <v>0</v>
      </c>
      <c r="S13054">
        <v>25</v>
      </c>
      <c r="T13054" s="1">
        <v>39185</v>
      </c>
      <c r="V13054">
        <v>700001326</v>
      </c>
      <c r="W13054">
        <v>2004</v>
      </c>
      <c r="X13054" t="s">
        <v>61</v>
      </c>
    </row>
    <row r="13055" spans="1:24" x14ac:dyDescent="0.25">
      <c r="A13055">
        <v>4616</v>
      </c>
      <c r="B13055">
        <v>2007</v>
      </c>
      <c r="C13055">
        <v>31205398</v>
      </c>
      <c r="D13055" t="s">
        <v>170</v>
      </c>
      <c r="E13055" t="s">
        <v>141</v>
      </c>
      <c r="F13055" t="s">
        <v>48</v>
      </c>
      <c r="G13055" t="s">
        <v>27</v>
      </c>
      <c r="H13055" t="s">
        <v>170</v>
      </c>
      <c r="J13055">
        <v>5000</v>
      </c>
      <c r="K13055">
        <v>4.43</v>
      </c>
      <c r="L13055">
        <v>22150</v>
      </c>
      <c r="M13055" t="s">
        <v>104</v>
      </c>
      <c r="N13055" t="s">
        <v>30</v>
      </c>
      <c r="Q13055">
        <v>10</v>
      </c>
      <c r="S13055">
        <v>8.4</v>
      </c>
      <c r="T13055" s="1">
        <v>39185</v>
      </c>
      <c r="V13055">
        <v>753000000</v>
      </c>
      <c r="W13055">
        <v>2006</v>
      </c>
      <c r="X13055" t="s">
        <v>31</v>
      </c>
    </row>
    <row r="13056" spans="1:24" x14ac:dyDescent="0.25">
      <c r="A13056">
        <v>20043</v>
      </c>
      <c r="B13056">
        <v>2007</v>
      </c>
      <c r="C13056">
        <v>31205416</v>
      </c>
      <c r="D13056" t="s">
        <v>410</v>
      </c>
      <c r="E13056" t="s">
        <v>141</v>
      </c>
      <c r="F13056" t="s">
        <v>48</v>
      </c>
      <c r="G13056" t="s">
        <v>27</v>
      </c>
      <c r="H13056" t="s">
        <v>410</v>
      </c>
      <c r="J13056">
        <v>12269</v>
      </c>
      <c r="K13056">
        <v>4.2123200000000001</v>
      </c>
      <c r="L13056">
        <v>51681</v>
      </c>
      <c r="M13056" t="s">
        <v>31</v>
      </c>
      <c r="N13056" t="s">
        <v>30</v>
      </c>
      <c r="Q13056">
        <v>0</v>
      </c>
      <c r="S13056">
        <v>8.6</v>
      </c>
      <c r="T13056" s="1">
        <v>39188</v>
      </c>
      <c r="V13056">
        <v>700080000</v>
      </c>
      <c r="W13056">
        <v>2006</v>
      </c>
      <c r="X13056" t="s">
        <v>35</v>
      </c>
    </row>
    <row r="13057" spans="1:24" x14ac:dyDescent="0.25">
      <c r="A13057">
        <v>4616</v>
      </c>
      <c r="B13057">
        <v>2007</v>
      </c>
      <c r="C13057">
        <v>31205417</v>
      </c>
      <c r="D13057" t="s">
        <v>170</v>
      </c>
      <c r="E13057" t="s">
        <v>141</v>
      </c>
      <c r="F13057" t="s">
        <v>48</v>
      </c>
      <c r="G13057" t="s">
        <v>27</v>
      </c>
      <c r="H13057" t="s">
        <v>170</v>
      </c>
      <c r="J13057">
        <v>5000</v>
      </c>
      <c r="K13057">
        <v>4.63</v>
      </c>
      <c r="L13057">
        <v>23150</v>
      </c>
      <c r="M13057" t="s">
        <v>104</v>
      </c>
      <c r="N13057" t="s">
        <v>30</v>
      </c>
      <c r="Q13057">
        <v>10</v>
      </c>
      <c r="S13057">
        <v>8.2799999999999994</v>
      </c>
      <c r="T13057" s="1">
        <v>39188</v>
      </c>
      <c r="V13057">
        <v>753000000</v>
      </c>
      <c r="W13057">
        <v>2006</v>
      </c>
      <c r="X13057" t="s">
        <v>31</v>
      </c>
    </row>
    <row r="13058" spans="1:24" x14ac:dyDescent="0.25">
      <c r="A13058">
        <v>4616</v>
      </c>
      <c r="B13058">
        <v>2007</v>
      </c>
      <c r="C13058">
        <v>31205418</v>
      </c>
      <c r="D13058" t="s">
        <v>170</v>
      </c>
      <c r="E13058" t="s">
        <v>141</v>
      </c>
      <c r="F13058" t="s">
        <v>48</v>
      </c>
      <c r="G13058" t="s">
        <v>27</v>
      </c>
      <c r="H13058" t="s">
        <v>170</v>
      </c>
      <c r="J13058">
        <v>5000</v>
      </c>
      <c r="K13058">
        <v>4.49</v>
      </c>
      <c r="L13058">
        <v>22448</v>
      </c>
      <c r="M13058" t="s">
        <v>104</v>
      </c>
      <c r="N13058" t="s">
        <v>30</v>
      </c>
      <c r="Q13058">
        <v>10</v>
      </c>
      <c r="S13058">
        <v>8.3000000000000007</v>
      </c>
      <c r="T13058" s="1">
        <v>39188</v>
      </c>
      <c r="V13058">
        <v>753000000</v>
      </c>
      <c r="W13058">
        <v>2006</v>
      </c>
      <c r="X13058" t="s">
        <v>31</v>
      </c>
    </row>
    <row r="13059" spans="1:24" x14ac:dyDescent="0.25">
      <c r="A13059">
        <v>4616</v>
      </c>
      <c r="B13059">
        <v>2007</v>
      </c>
      <c r="C13059">
        <v>31205419</v>
      </c>
      <c r="D13059" t="s">
        <v>170</v>
      </c>
      <c r="E13059" t="s">
        <v>141</v>
      </c>
      <c r="F13059" t="s">
        <v>48</v>
      </c>
      <c r="G13059" t="s">
        <v>27</v>
      </c>
      <c r="H13059" t="s">
        <v>170</v>
      </c>
      <c r="J13059">
        <v>5000</v>
      </c>
      <c r="K13059">
        <v>4.63</v>
      </c>
      <c r="L13059">
        <v>23150</v>
      </c>
      <c r="M13059" t="s">
        <v>104</v>
      </c>
      <c r="N13059" t="s">
        <v>30</v>
      </c>
      <c r="Q13059">
        <v>10</v>
      </c>
      <c r="S13059">
        <v>8.2799999999999994</v>
      </c>
      <c r="T13059" s="1">
        <v>39188</v>
      </c>
      <c r="V13059">
        <v>753000000</v>
      </c>
      <c r="W13059">
        <v>2006</v>
      </c>
      <c r="X13059" t="s">
        <v>31</v>
      </c>
    </row>
    <row r="13060" spans="1:24" x14ac:dyDescent="0.25">
      <c r="A13060">
        <v>20045</v>
      </c>
      <c r="B13060">
        <v>2007</v>
      </c>
      <c r="C13060">
        <v>31205423</v>
      </c>
      <c r="D13060" t="s">
        <v>140</v>
      </c>
      <c r="E13060" t="s">
        <v>141</v>
      </c>
      <c r="F13060" t="s">
        <v>48</v>
      </c>
      <c r="G13060" t="s">
        <v>27</v>
      </c>
      <c r="H13060" t="s">
        <v>140</v>
      </c>
      <c r="J13060">
        <v>5000</v>
      </c>
      <c r="K13060">
        <v>3.8542000000000001</v>
      </c>
      <c r="L13060">
        <v>19271</v>
      </c>
      <c r="M13060" t="s">
        <v>31</v>
      </c>
      <c r="N13060" t="s">
        <v>30</v>
      </c>
      <c r="Q13060">
        <v>0</v>
      </c>
      <c r="S13060">
        <v>8.5</v>
      </c>
      <c r="T13060" s="1">
        <v>39188</v>
      </c>
      <c r="V13060">
        <v>700030000</v>
      </c>
      <c r="W13060">
        <v>2006</v>
      </c>
      <c r="X13060" t="s">
        <v>711</v>
      </c>
    </row>
    <row r="13061" spans="1:24" x14ac:dyDescent="0.25">
      <c r="A13061">
        <v>30015</v>
      </c>
      <c r="B13061">
        <v>2007</v>
      </c>
      <c r="C13061">
        <v>31205424</v>
      </c>
      <c r="D13061" t="s">
        <v>140</v>
      </c>
      <c r="E13061" t="s">
        <v>141</v>
      </c>
      <c r="F13061" t="s">
        <v>48</v>
      </c>
      <c r="G13061" t="s">
        <v>27</v>
      </c>
      <c r="H13061" t="s">
        <v>140</v>
      </c>
      <c r="J13061">
        <v>2650</v>
      </c>
      <c r="K13061">
        <v>4.17849</v>
      </c>
      <c r="L13061">
        <v>11073</v>
      </c>
      <c r="M13061" t="s">
        <v>31</v>
      </c>
      <c r="N13061" t="s">
        <v>30</v>
      </c>
      <c r="Q13061">
        <v>0</v>
      </c>
      <c r="S13061">
        <v>8.5</v>
      </c>
      <c r="T13061" s="1">
        <v>39188</v>
      </c>
      <c r="V13061">
        <v>700020000</v>
      </c>
      <c r="W13061">
        <v>2006</v>
      </c>
      <c r="X13061" t="s">
        <v>713</v>
      </c>
    </row>
    <row r="13062" spans="1:24" x14ac:dyDescent="0.25">
      <c r="A13062">
        <v>20045</v>
      </c>
      <c r="B13062">
        <v>2007</v>
      </c>
      <c r="C13062">
        <v>31205426</v>
      </c>
      <c r="D13062" t="s">
        <v>140</v>
      </c>
      <c r="E13062" t="s">
        <v>141</v>
      </c>
      <c r="F13062" t="s">
        <v>48</v>
      </c>
      <c r="G13062" t="s">
        <v>27</v>
      </c>
      <c r="H13062" t="s">
        <v>140</v>
      </c>
      <c r="J13062">
        <v>5000</v>
      </c>
      <c r="K13062">
        <v>3.8542000000000001</v>
      </c>
      <c r="L13062">
        <v>19271</v>
      </c>
      <c r="M13062" t="s">
        <v>31</v>
      </c>
      <c r="N13062" t="s">
        <v>30</v>
      </c>
      <c r="Q13062">
        <v>0</v>
      </c>
      <c r="S13062">
        <v>8.5</v>
      </c>
      <c r="T13062" s="1">
        <v>39188</v>
      </c>
      <c r="V13062">
        <v>700030000</v>
      </c>
      <c r="W13062">
        <v>2006</v>
      </c>
      <c r="X13062" t="s">
        <v>711</v>
      </c>
    </row>
    <row r="13063" spans="1:24" x14ac:dyDescent="0.25">
      <c r="A13063">
        <v>30015</v>
      </c>
      <c r="B13063">
        <v>2007</v>
      </c>
      <c r="C13063">
        <v>31205427</v>
      </c>
      <c r="D13063" t="s">
        <v>140</v>
      </c>
      <c r="E13063" t="s">
        <v>141</v>
      </c>
      <c r="F13063" t="s">
        <v>48</v>
      </c>
      <c r="G13063" t="s">
        <v>27</v>
      </c>
      <c r="H13063" t="s">
        <v>140</v>
      </c>
      <c r="J13063">
        <v>2350</v>
      </c>
      <c r="K13063">
        <v>4.5702100000000003</v>
      </c>
      <c r="L13063">
        <v>10740</v>
      </c>
      <c r="M13063" t="s">
        <v>31</v>
      </c>
      <c r="N13063" t="s">
        <v>30</v>
      </c>
      <c r="Q13063">
        <v>0</v>
      </c>
      <c r="S13063">
        <v>8.3000000000000007</v>
      </c>
      <c r="T13063" s="1">
        <v>39188</v>
      </c>
      <c r="V13063">
        <v>700020000</v>
      </c>
      <c r="W13063">
        <v>2006</v>
      </c>
      <c r="X13063" t="s">
        <v>713</v>
      </c>
    </row>
    <row r="13064" spans="1:24" x14ac:dyDescent="0.25">
      <c r="A13064">
        <v>20045</v>
      </c>
      <c r="B13064">
        <v>2007</v>
      </c>
      <c r="C13064">
        <v>31205433</v>
      </c>
      <c r="D13064" t="s">
        <v>140</v>
      </c>
      <c r="E13064" t="s">
        <v>141</v>
      </c>
      <c r="F13064" t="s">
        <v>48</v>
      </c>
      <c r="G13064" t="s">
        <v>27</v>
      </c>
      <c r="H13064" t="s">
        <v>140</v>
      </c>
      <c r="J13064">
        <v>5000</v>
      </c>
      <c r="K13064">
        <v>0</v>
      </c>
      <c r="L13064">
        <v>19270</v>
      </c>
      <c r="M13064" t="s">
        <v>31</v>
      </c>
      <c r="N13064" t="s">
        <v>30</v>
      </c>
      <c r="Q13064">
        <v>10</v>
      </c>
      <c r="S13064">
        <v>8.5</v>
      </c>
      <c r="T13064" s="1">
        <v>39188</v>
      </c>
      <c r="V13064">
        <v>700030000</v>
      </c>
      <c r="W13064">
        <v>2006</v>
      </c>
      <c r="X13064" t="s">
        <v>711</v>
      </c>
    </row>
    <row r="13065" spans="1:24" x14ac:dyDescent="0.25">
      <c r="A13065">
        <v>20045</v>
      </c>
      <c r="B13065">
        <v>2007</v>
      </c>
      <c r="C13065">
        <v>31205434</v>
      </c>
      <c r="D13065" t="s">
        <v>140</v>
      </c>
      <c r="E13065" t="s">
        <v>141</v>
      </c>
      <c r="F13065" t="s">
        <v>48</v>
      </c>
      <c r="G13065" t="s">
        <v>27</v>
      </c>
      <c r="H13065" t="s">
        <v>140</v>
      </c>
      <c r="J13065">
        <v>4600</v>
      </c>
      <c r="K13065">
        <v>4.57</v>
      </c>
      <c r="L13065">
        <v>21022</v>
      </c>
      <c r="M13065" t="s">
        <v>31</v>
      </c>
      <c r="N13065" t="s">
        <v>30</v>
      </c>
      <c r="Q13065">
        <v>0</v>
      </c>
      <c r="S13065">
        <v>8.3000000000000007</v>
      </c>
      <c r="T13065" s="1">
        <v>39188</v>
      </c>
      <c r="V13065">
        <v>700030000</v>
      </c>
      <c r="W13065">
        <v>2006</v>
      </c>
      <c r="X13065" t="s">
        <v>711</v>
      </c>
    </row>
    <row r="13066" spans="1:24" x14ac:dyDescent="0.25">
      <c r="A13066">
        <v>20045</v>
      </c>
      <c r="B13066">
        <v>2007</v>
      </c>
      <c r="C13066">
        <v>31205436</v>
      </c>
      <c r="D13066" t="s">
        <v>140</v>
      </c>
      <c r="E13066" t="s">
        <v>141</v>
      </c>
      <c r="F13066" t="s">
        <v>48</v>
      </c>
      <c r="G13066" t="s">
        <v>27</v>
      </c>
      <c r="H13066" t="s">
        <v>140</v>
      </c>
      <c r="J13066">
        <v>3650</v>
      </c>
      <c r="K13066">
        <v>4.5660299999999996</v>
      </c>
      <c r="L13066">
        <v>16666</v>
      </c>
      <c r="M13066" t="s">
        <v>31</v>
      </c>
      <c r="N13066" t="s">
        <v>30</v>
      </c>
      <c r="Q13066">
        <v>0</v>
      </c>
      <c r="S13066">
        <v>8.4</v>
      </c>
      <c r="T13066" s="1">
        <v>39189</v>
      </c>
      <c r="V13066">
        <v>700030000</v>
      </c>
      <c r="W13066">
        <v>2006</v>
      </c>
      <c r="X13066" t="s">
        <v>711</v>
      </c>
    </row>
    <row r="13067" spans="1:24" x14ac:dyDescent="0.25">
      <c r="A13067">
        <v>20045</v>
      </c>
      <c r="B13067">
        <v>2007</v>
      </c>
      <c r="C13067">
        <v>31205438</v>
      </c>
      <c r="D13067" t="s">
        <v>140</v>
      </c>
      <c r="E13067" t="s">
        <v>141</v>
      </c>
      <c r="F13067" t="s">
        <v>48</v>
      </c>
      <c r="G13067" t="s">
        <v>27</v>
      </c>
      <c r="H13067" t="s">
        <v>140</v>
      </c>
      <c r="J13067">
        <v>5000</v>
      </c>
      <c r="K13067">
        <v>3.89</v>
      </c>
      <c r="L13067">
        <v>19450</v>
      </c>
      <c r="M13067" t="s">
        <v>31</v>
      </c>
      <c r="N13067" t="s">
        <v>30</v>
      </c>
      <c r="Q13067">
        <v>5</v>
      </c>
      <c r="S13067">
        <v>8.8000000000000007</v>
      </c>
      <c r="T13067" s="1">
        <v>39189</v>
      </c>
      <c r="V13067">
        <v>700030000</v>
      </c>
      <c r="W13067">
        <v>2006</v>
      </c>
      <c r="X13067" t="s">
        <v>711</v>
      </c>
    </row>
    <row r="13068" spans="1:24" x14ac:dyDescent="0.25">
      <c r="A13068">
        <v>20045</v>
      </c>
      <c r="B13068">
        <v>2007</v>
      </c>
      <c r="C13068">
        <v>31205439</v>
      </c>
      <c r="D13068" t="s">
        <v>140</v>
      </c>
      <c r="E13068" t="s">
        <v>141</v>
      </c>
      <c r="F13068" t="s">
        <v>48</v>
      </c>
      <c r="G13068" t="s">
        <v>27</v>
      </c>
      <c r="H13068" t="s">
        <v>140</v>
      </c>
      <c r="J13068">
        <v>5000</v>
      </c>
      <c r="K13068">
        <v>4.5270000000000001</v>
      </c>
      <c r="L13068">
        <v>22635</v>
      </c>
      <c r="M13068" t="s">
        <v>31</v>
      </c>
      <c r="N13068" t="s">
        <v>30</v>
      </c>
      <c r="Q13068">
        <v>0</v>
      </c>
      <c r="S13068">
        <v>8.4</v>
      </c>
      <c r="T13068" s="1">
        <v>39189</v>
      </c>
      <c r="V13068">
        <v>700030000</v>
      </c>
      <c r="W13068">
        <v>2006</v>
      </c>
      <c r="X13068" t="s">
        <v>711</v>
      </c>
    </row>
    <row r="13069" spans="1:24" x14ac:dyDescent="0.25">
      <c r="A13069">
        <v>20045</v>
      </c>
      <c r="B13069">
        <v>2007</v>
      </c>
      <c r="C13069">
        <v>31205440</v>
      </c>
      <c r="D13069" t="s">
        <v>140</v>
      </c>
      <c r="E13069" t="s">
        <v>141</v>
      </c>
      <c r="F13069" t="s">
        <v>48</v>
      </c>
      <c r="G13069" t="s">
        <v>27</v>
      </c>
      <c r="H13069" t="s">
        <v>140</v>
      </c>
      <c r="J13069">
        <v>1350</v>
      </c>
      <c r="K13069">
        <v>3.8903699999999999</v>
      </c>
      <c r="L13069">
        <v>5252</v>
      </c>
      <c r="M13069" t="s">
        <v>31</v>
      </c>
      <c r="N13069" t="s">
        <v>30</v>
      </c>
      <c r="Q13069">
        <v>0</v>
      </c>
      <c r="S13069">
        <v>8.8000000000000007</v>
      </c>
      <c r="T13069" s="1">
        <v>39189</v>
      </c>
      <c r="V13069">
        <v>700030000</v>
      </c>
      <c r="W13069">
        <v>2006</v>
      </c>
      <c r="X13069" t="s">
        <v>711</v>
      </c>
    </row>
    <row r="13070" spans="1:24" x14ac:dyDescent="0.25">
      <c r="A13070">
        <v>20043</v>
      </c>
      <c r="B13070">
        <v>2007</v>
      </c>
      <c r="C13070">
        <v>31205441</v>
      </c>
      <c r="D13070" t="s">
        <v>410</v>
      </c>
      <c r="E13070" t="s">
        <v>141</v>
      </c>
      <c r="F13070" t="s">
        <v>48</v>
      </c>
      <c r="G13070" t="s">
        <v>27</v>
      </c>
      <c r="H13070" t="s">
        <v>410</v>
      </c>
      <c r="J13070">
        <v>12386</v>
      </c>
      <c r="K13070">
        <v>4.2385799999999998</v>
      </c>
      <c r="L13070">
        <v>52499</v>
      </c>
      <c r="M13070" t="s">
        <v>31</v>
      </c>
      <c r="N13070" t="s">
        <v>30</v>
      </c>
      <c r="Q13070">
        <v>1</v>
      </c>
      <c r="S13070">
        <v>8.6</v>
      </c>
      <c r="T13070" s="1">
        <v>39189</v>
      </c>
      <c r="V13070">
        <v>700080000</v>
      </c>
      <c r="W13070">
        <v>2006</v>
      </c>
      <c r="X13070" t="s">
        <v>35</v>
      </c>
    </row>
    <row r="13071" spans="1:24" x14ac:dyDescent="0.25">
      <c r="A13071">
        <v>4616</v>
      </c>
      <c r="B13071">
        <v>2007</v>
      </c>
      <c r="C13071">
        <v>31205442</v>
      </c>
      <c r="D13071" t="s">
        <v>170</v>
      </c>
      <c r="E13071" t="s">
        <v>141</v>
      </c>
      <c r="F13071" t="s">
        <v>48</v>
      </c>
      <c r="G13071" t="s">
        <v>27</v>
      </c>
      <c r="H13071" t="s">
        <v>170</v>
      </c>
      <c r="J13071">
        <v>5000</v>
      </c>
      <c r="K13071">
        <v>4.3600000000000003</v>
      </c>
      <c r="L13071">
        <v>21800</v>
      </c>
      <c r="M13071" t="s">
        <v>104</v>
      </c>
      <c r="N13071" t="s">
        <v>30</v>
      </c>
      <c r="Q13071">
        <v>10</v>
      </c>
      <c r="S13071">
        <v>8.4499999999999993</v>
      </c>
      <c r="T13071" s="1">
        <v>39189</v>
      </c>
      <c r="V13071">
        <v>753000000</v>
      </c>
      <c r="W13071">
        <v>2006</v>
      </c>
      <c r="X13071" t="s">
        <v>31</v>
      </c>
    </row>
    <row r="13072" spans="1:24" x14ac:dyDescent="0.25">
      <c r="A13072">
        <v>4616</v>
      </c>
      <c r="B13072">
        <v>2007</v>
      </c>
      <c r="C13072">
        <v>31205443</v>
      </c>
      <c r="D13072" t="s">
        <v>170</v>
      </c>
      <c r="E13072" t="s">
        <v>141</v>
      </c>
      <c r="F13072" t="s">
        <v>48</v>
      </c>
      <c r="G13072" t="s">
        <v>27</v>
      </c>
      <c r="H13072" t="s">
        <v>170</v>
      </c>
      <c r="J13072">
        <v>5000</v>
      </c>
      <c r="K13072">
        <v>4.3600000000000003</v>
      </c>
      <c r="L13072">
        <v>21800</v>
      </c>
      <c r="M13072" t="s">
        <v>104</v>
      </c>
      <c r="N13072" t="s">
        <v>30</v>
      </c>
      <c r="Q13072">
        <v>10</v>
      </c>
      <c r="S13072">
        <v>8.4499999999999993</v>
      </c>
      <c r="T13072" s="1">
        <v>39189</v>
      </c>
      <c r="V13072">
        <v>753000000</v>
      </c>
      <c r="W13072">
        <v>2006</v>
      </c>
      <c r="X13072" t="s">
        <v>31</v>
      </c>
    </row>
    <row r="13073" spans="1:24" x14ac:dyDescent="0.25">
      <c r="A13073">
        <v>12528</v>
      </c>
      <c r="B13073">
        <v>2007</v>
      </c>
      <c r="C13073">
        <v>31205444</v>
      </c>
      <c r="D13073" t="s">
        <v>172</v>
      </c>
      <c r="E13073" t="s">
        <v>53</v>
      </c>
      <c r="F13073" t="s">
        <v>32</v>
      </c>
      <c r="G13073" t="s">
        <v>27</v>
      </c>
      <c r="H13073" t="s">
        <v>264</v>
      </c>
      <c r="J13073">
        <v>300</v>
      </c>
      <c r="K13073">
        <v>0.2</v>
      </c>
      <c r="L13073">
        <v>60</v>
      </c>
      <c r="M13073" t="s">
        <v>55</v>
      </c>
      <c r="N13073" t="s">
        <v>30</v>
      </c>
      <c r="Q13073">
        <v>0</v>
      </c>
      <c r="S13073">
        <v>25</v>
      </c>
      <c r="T13073" s="1">
        <v>39189</v>
      </c>
      <c r="V13073">
        <v>700001222</v>
      </c>
      <c r="W13073">
        <v>2004</v>
      </c>
      <c r="X13073" t="s">
        <v>57</v>
      </c>
    </row>
    <row r="13074" spans="1:24" x14ac:dyDescent="0.25">
      <c r="A13074">
        <v>4616</v>
      </c>
      <c r="B13074">
        <v>2007</v>
      </c>
      <c r="C13074">
        <v>31205445</v>
      </c>
      <c r="D13074" t="s">
        <v>170</v>
      </c>
      <c r="E13074" t="s">
        <v>141</v>
      </c>
      <c r="F13074" t="s">
        <v>48</v>
      </c>
      <c r="G13074" t="s">
        <v>27</v>
      </c>
      <c r="H13074" t="s">
        <v>170</v>
      </c>
      <c r="J13074">
        <v>5000</v>
      </c>
      <c r="K13074">
        <v>4.3600000000000003</v>
      </c>
      <c r="L13074">
        <v>21800</v>
      </c>
      <c r="M13074" t="s">
        <v>104</v>
      </c>
      <c r="N13074" t="s">
        <v>30</v>
      </c>
      <c r="Q13074">
        <v>10</v>
      </c>
      <c r="S13074">
        <v>8.4499999999999993</v>
      </c>
      <c r="T13074" s="1">
        <v>39189</v>
      </c>
      <c r="V13074">
        <v>753000000</v>
      </c>
      <c r="W13074">
        <v>2006</v>
      </c>
      <c r="X13074" t="s">
        <v>31</v>
      </c>
    </row>
    <row r="13075" spans="1:24" x14ac:dyDescent="0.25">
      <c r="A13075">
        <v>20045</v>
      </c>
      <c r="B13075">
        <v>2007</v>
      </c>
      <c r="C13075">
        <v>31205454</v>
      </c>
      <c r="D13075" t="s">
        <v>140</v>
      </c>
      <c r="E13075" t="s">
        <v>141</v>
      </c>
      <c r="F13075" t="s">
        <v>48</v>
      </c>
      <c r="G13075" t="s">
        <v>27</v>
      </c>
      <c r="H13075" t="s">
        <v>140</v>
      </c>
      <c r="J13075">
        <v>5000</v>
      </c>
      <c r="K13075">
        <v>4.5270000000000001</v>
      </c>
      <c r="L13075">
        <v>22635</v>
      </c>
      <c r="M13075" t="s">
        <v>31</v>
      </c>
      <c r="N13075" t="s">
        <v>30</v>
      </c>
      <c r="Q13075">
        <v>0</v>
      </c>
      <c r="S13075">
        <v>8.4</v>
      </c>
      <c r="T13075" s="1">
        <v>39189</v>
      </c>
      <c r="V13075">
        <v>700030000</v>
      </c>
      <c r="W13075">
        <v>2006</v>
      </c>
      <c r="X13075" t="s">
        <v>711</v>
      </c>
    </row>
    <row r="13076" spans="1:24" x14ac:dyDescent="0.25">
      <c r="A13076">
        <v>20045</v>
      </c>
      <c r="B13076">
        <v>2007</v>
      </c>
      <c r="C13076">
        <v>31205455</v>
      </c>
      <c r="D13076" t="s">
        <v>140</v>
      </c>
      <c r="E13076" t="s">
        <v>141</v>
      </c>
      <c r="F13076" t="s">
        <v>48</v>
      </c>
      <c r="G13076" t="s">
        <v>27</v>
      </c>
      <c r="H13076" t="s">
        <v>140</v>
      </c>
      <c r="J13076">
        <v>5000</v>
      </c>
      <c r="K13076">
        <v>3.89</v>
      </c>
      <c r="L13076">
        <v>19450</v>
      </c>
      <c r="M13076" t="s">
        <v>31</v>
      </c>
      <c r="N13076" t="s">
        <v>30</v>
      </c>
      <c r="Q13076">
        <v>1</v>
      </c>
      <c r="S13076">
        <v>8.8000000000000007</v>
      </c>
      <c r="T13076" s="1">
        <v>39189</v>
      </c>
      <c r="V13076">
        <v>700010000</v>
      </c>
      <c r="W13076">
        <v>2006</v>
      </c>
      <c r="X13076" t="s">
        <v>761</v>
      </c>
    </row>
    <row r="13077" spans="1:24" x14ac:dyDescent="0.25">
      <c r="A13077">
        <v>20045</v>
      </c>
      <c r="B13077">
        <v>2007</v>
      </c>
      <c r="C13077">
        <v>31205457</v>
      </c>
      <c r="D13077" t="s">
        <v>140</v>
      </c>
      <c r="E13077" t="s">
        <v>141</v>
      </c>
      <c r="F13077" t="s">
        <v>48</v>
      </c>
      <c r="G13077" t="s">
        <v>27</v>
      </c>
      <c r="H13077" t="s">
        <v>140</v>
      </c>
      <c r="J13077">
        <v>5000</v>
      </c>
      <c r="K13077">
        <v>4.45</v>
      </c>
      <c r="L13077">
        <v>22250</v>
      </c>
      <c r="M13077" t="s">
        <v>31</v>
      </c>
      <c r="N13077" t="s">
        <v>30</v>
      </c>
      <c r="Q13077">
        <v>0</v>
      </c>
      <c r="S13077">
        <v>8.4</v>
      </c>
      <c r="T13077" s="1">
        <v>39190</v>
      </c>
      <c r="V13077">
        <v>700010000</v>
      </c>
      <c r="W13077">
        <v>2006</v>
      </c>
      <c r="X13077" t="s">
        <v>761</v>
      </c>
    </row>
    <row r="13078" spans="1:24" x14ac:dyDescent="0.25">
      <c r="A13078">
        <v>4616</v>
      </c>
      <c r="B13078">
        <v>2007</v>
      </c>
      <c r="C13078">
        <v>31205458</v>
      </c>
      <c r="D13078" t="s">
        <v>170</v>
      </c>
      <c r="E13078" t="s">
        <v>141</v>
      </c>
      <c r="F13078" t="s">
        <v>48</v>
      </c>
      <c r="G13078" t="s">
        <v>27</v>
      </c>
      <c r="H13078" t="s">
        <v>170</v>
      </c>
      <c r="J13078">
        <v>5000</v>
      </c>
      <c r="K13078">
        <v>4.57</v>
      </c>
      <c r="L13078">
        <v>22854</v>
      </c>
      <c r="M13078" t="s">
        <v>104</v>
      </c>
      <c r="N13078" t="s">
        <v>30</v>
      </c>
      <c r="Q13078">
        <v>10</v>
      </c>
      <c r="S13078">
        <v>8.3000000000000007</v>
      </c>
      <c r="T13078" s="1">
        <v>39190</v>
      </c>
      <c r="V13078">
        <v>753000000</v>
      </c>
      <c r="W13078">
        <v>2006</v>
      </c>
      <c r="X13078" t="s">
        <v>31</v>
      </c>
    </row>
    <row r="13079" spans="1:24" x14ac:dyDescent="0.25">
      <c r="A13079">
        <v>4616</v>
      </c>
      <c r="B13079">
        <v>2007</v>
      </c>
      <c r="C13079">
        <v>31205459</v>
      </c>
      <c r="D13079" t="s">
        <v>170</v>
      </c>
      <c r="E13079" t="s">
        <v>141</v>
      </c>
      <c r="F13079" t="s">
        <v>48</v>
      </c>
      <c r="G13079" t="s">
        <v>27</v>
      </c>
      <c r="H13079" t="s">
        <v>170</v>
      </c>
      <c r="J13079">
        <v>5000</v>
      </c>
      <c r="K13079">
        <v>4.3600000000000003</v>
      </c>
      <c r="L13079">
        <v>21800</v>
      </c>
      <c r="M13079" t="s">
        <v>104</v>
      </c>
      <c r="N13079" t="s">
        <v>30</v>
      </c>
      <c r="Q13079">
        <v>10</v>
      </c>
      <c r="S13079">
        <v>8.4499999999999993</v>
      </c>
      <c r="T13079" s="1">
        <v>39190</v>
      </c>
      <c r="V13079">
        <v>753000000</v>
      </c>
      <c r="W13079">
        <v>2006</v>
      </c>
      <c r="X13079" t="s">
        <v>31</v>
      </c>
    </row>
    <row r="13080" spans="1:24" x14ac:dyDescent="0.25">
      <c r="A13080">
        <v>4616</v>
      </c>
      <c r="B13080">
        <v>2007</v>
      </c>
      <c r="C13080">
        <v>31205460</v>
      </c>
      <c r="D13080" t="s">
        <v>170</v>
      </c>
      <c r="E13080" t="s">
        <v>141</v>
      </c>
      <c r="F13080" t="s">
        <v>48</v>
      </c>
      <c r="G13080" t="s">
        <v>27</v>
      </c>
      <c r="H13080" t="s">
        <v>170</v>
      </c>
      <c r="J13080">
        <v>5000</v>
      </c>
      <c r="K13080">
        <v>4.67</v>
      </c>
      <c r="L13080">
        <v>23350</v>
      </c>
      <c r="M13080" t="s">
        <v>104</v>
      </c>
      <c r="N13080" t="s">
        <v>30</v>
      </c>
      <c r="Q13080">
        <v>10</v>
      </c>
      <c r="S13080">
        <v>8.26</v>
      </c>
      <c r="T13080" s="1">
        <v>39190</v>
      </c>
      <c r="V13080">
        <v>753000000</v>
      </c>
      <c r="W13080">
        <v>2006</v>
      </c>
      <c r="X13080" t="s">
        <v>31</v>
      </c>
    </row>
    <row r="13081" spans="1:24" x14ac:dyDescent="0.25">
      <c r="A13081">
        <v>20045</v>
      </c>
      <c r="B13081">
        <v>2007</v>
      </c>
      <c r="C13081">
        <v>31205464</v>
      </c>
      <c r="D13081" t="s">
        <v>140</v>
      </c>
      <c r="E13081" t="s">
        <v>141</v>
      </c>
      <c r="F13081" t="s">
        <v>48</v>
      </c>
      <c r="G13081" t="s">
        <v>27</v>
      </c>
      <c r="H13081" t="s">
        <v>140</v>
      </c>
      <c r="J13081">
        <v>900</v>
      </c>
      <c r="K13081">
        <v>4.45</v>
      </c>
      <c r="L13081">
        <v>4005</v>
      </c>
      <c r="M13081" t="s">
        <v>31</v>
      </c>
      <c r="N13081" t="s">
        <v>30</v>
      </c>
      <c r="Q13081">
        <v>0</v>
      </c>
      <c r="S13081">
        <v>8.4</v>
      </c>
      <c r="T13081" s="1">
        <v>39190</v>
      </c>
      <c r="V13081">
        <v>700010000</v>
      </c>
      <c r="W13081">
        <v>2006</v>
      </c>
      <c r="X13081" t="s">
        <v>761</v>
      </c>
    </row>
    <row r="13082" spans="1:24" x14ac:dyDescent="0.25">
      <c r="A13082">
        <v>20043</v>
      </c>
      <c r="B13082">
        <v>2007</v>
      </c>
      <c r="C13082">
        <v>31205467</v>
      </c>
      <c r="D13082" t="s">
        <v>410</v>
      </c>
      <c r="E13082" t="s">
        <v>141</v>
      </c>
      <c r="F13082" t="s">
        <v>48</v>
      </c>
      <c r="G13082" t="s">
        <v>27</v>
      </c>
      <c r="H13082" t="s">
        <v>410</v>
      </c>
      <c r="J13082">
        <v>11999</v>
      </c>
      <c r="K13082">
        <v>4.5084600000000004</v>
      </c>
      <c r="L13082">
        <v>54097</v>
      </c>
      <c r="M13082" t="s">
        <v>31</v>
      </c>
      <c r="N13082" t="s">
        <v>30</v>
      </c>
      <c r="Q13082">
        <v>1</v>
      </c>
      <c r="S13082">
        <v>8.6</v>
      </c>
      <c r="T13082" s="1">
        <v>39190</v>
      </c>
      <c r="V13082">
        <v>700080000</v>
      </c>
      <c r="W13082">
        <v>2006</v>
      </c>
      <c r="X13082" t="s">
        <v>35</v>
      </c>
    </row>
    <row r="13083" spans="1:24" x14ac:dyDescent="0.25">
      <c r="A13083">
        <v>20045</v>
      </c>
      <c r="B13083">
        <v>2007</v>
      </c>
      <c r="C13083">
        <v>31205468</v>
      </c>
      <c r="D13083" t="s">
        <v>140</v>
      </c>
      <c r="E13083" t="s">
        <v>141</v>
      </c>
      <c r="F13083" t="s">
        <v>48</v>
      </c>
      <c r="G13083" t="s">
        <v>27</v>
      </c>
      <c r="H13083" t="s">
        <v>140</v>
      </c>
      <c r="J13083">
        <v>5000</v>
      </c>
      <c r="K13083">
        <v>4.45</v>
      </c>
      <c r="L13083">
        <v>22250</v>
      </c>
      <c r="M13083" t="s">
        <v>31</v>
      </c>
      <c r="N13083" t="s">
        <v>30</v>
      </c>
      <c r="Q13083">
        <v>0</v>
      </c>
      <c r="S13083">
        <v>8.4</v>
      </c>
      <c r="T13083" s="1">
        <v>39190</v>
      </c>
      <c r="V13083">
        <v>700010000</v>
      </c>
      <c r="W13083">
        <v>2006</v>
      </c>
      <c r="X13083" t="s">
        <v>761</v>
      </c>
    </row>
    <row r="13084" spans="1:24" x14ac:dyDescent="0.25">
      <c r="A13084">
        <v>20046</v>
      </c>
      <c r="B13084">
        <v>2007</v>
      </c>
      <c r="C13084">
        <v>31205472</v>
      </c>
      <c r="D13084" t="s">
        <v>140</v>
      </c>
      <c r="E13084" t="s">
        <v>141</v>
      </c>
      <c r="F13084" t="s">
        <v>48</v>
      </c>
      <c r="G13084" t="s">
        <v>27</v>
      </c>
      <c r="H13084" t="s">
        <v>140</v>
      </c>
      <c r="J13084">
        <v>2150</v>
      </c>
      <c r="K13084">
        <v>4.38</v>
      </c>
      <c r="L13084">
        <v>9417</v>
      </c>
      <c r="M13084" t="s">
        <v>31</v>
      </c>
      <c r="N13084" t="s">
        <v>30</v>
      </c>
      <c r="Q13084">
        <v>0</v>
      </c>
      <c r="S13084">
        <v>8.4</v>
      </c>
      <c r="T13084" s="1">
        <v>39190</v>
      </c>
      <c r="V13084">
        <v>700000000</v>
      </c>
      <c r="W13084">
        <v>2006</v>
      </c>
      <c r="X13084" t="s">
        <v>98</v>
      </c>
    </row>
    <row r="13085" spans="1:24" x14ac:dyDescent="0.25">
      <c r="A13085">
        <v>20046</v>
      </c>
      <c r="B13085">
        <v>2007</v>
      </c>
      <c r="C13085">
        <v>31205473</v>
      </c>
      <c r="D13085" t="s">
        <v>140</v>
      </c>
      <c r="E13085" t="s">
        <v>141</v>
      </c>
      <c r="F13085" t="s">
        <v>48</v>
      </c>
      <c r="G13085" t="s">
        <v>27</v>
      </c>
      <c r="H13085" t="s">
        <v>140</v>
      </c>
      <c r="J13085">
        <v>4956</v>
      </c>
      <c r="K13085">
        <v>4.37974</v>
      </c>
      <c r="L13085">
        <v>21706</v>
      </c>
      <c r="M13085" t="s">
        <v>31</v>
      </c>
      <c r="N13085" t="s">
        <v>30</v>
      </c>
      <c r="Q13085">
        <v>0</v>
      </c>
      <c r="S13085">
        <v>8.4</v>
      </c>
      <c r="T13085" s="1">
        <v>39190</v>
      </c>
      <c r="V13085">
        <v>700000000</v>
      </c>
      <c r="W13085">
        <v>2006</v>
      </c>
      <c r="X13085" t="s">
        <v>98</v>
      </c>
    </row>
    <row r="13086" spans="1:24" x14ac:dyDescent="0.25">
      <c r="A13086">
        <v>20046</v>
      </c>
      <c r="B13086">
        <v>2007</v>
      </c>
      <c r="C13086">
        <v>31205474</v>
      </c>
      <c r="D13086" t="s">
        <v>140</v>
      </c>
      <c r="E13086" t="s">
        <v>141</v>
      </c>
      <c r="F13086" t="s">
        <v>48</v>
      </c>
      <c r="G13086" t="s">
        <v>27</v>
      </c>
      <c r="H13086" t="s">
        <v>140</v>
      </c>
      <c r="J13086">
        <v>2236</v>
      </c>
      <c r="K13086">
        <v>4.4780899999999999</v>
      </c>
      <c r="L13086">
        <v>10013</v>
      </c>
      <c r="M13086" t="s">
        <v>31</v>
      </c>
      <c r="N13086" t="s">
        <v>30</v>
      </c>
      <c r="Q13086">
        <v>0</v>
      </c>
      <c r="S13086">
        <v>8.4</v>
      </c>
      <c r="T13086" s="1">
        <v>39190</v>
      </c>
      <c r="V13086">
        <v>700000000</v>
      </c>
      <c r="W13086">
        <v>2006</v>
      </c>
      <c r="X13086" t="s">
        <v>98</v>
      </c>
    </row>
    <row r="13087" spans="1:24" x14ac:dyDescent="0.25">
      <c r="A13087">
        <v>20045</v>
      </c>
      <c r="B13087">
        <v>2007</v>
      </c>
      <c r="C13087">
        <v>31205476</v>
      </c>
      <c r="D13087" t="s">
        <v>140</v>
      </c>
      <c r="E13087" t="s">
        <v>141</v>
      </c>
      <c r="F13087" t="s">
        <v>48</v>
      </c>
      <c r="G13087" t="s">
        <v>27</v>
      </c>
      <c r="H13087" t="s">
        <v>140</v>
      </c>
      <c r="J13087">
        <v>2800</v>
      </c>
      <c r="K13087">
        <v>3.89</v>
      </c>
      <c r="L13087">
        <v>10892</v>
      </c>
      <c r="M13087" t="s">
        <v>31</v>
      </c>
      <c r="N13087" t="s">
        <v>30</v>
      </c>
      <c r="Q13087">
        <v>3</v>
      </c>
      <c r="S13087">
        <v>8.8000000000000007</v>
      </c>
      <c r="T13087" s="1">
        <v>39190</v>
      </c>
      <c r="V13087">
        <v>700010000</v>
      </c>
      <c r="W13087">
        <v>2006</v>
      </c>
      <c r="X13087" t="s">
        <v>761</v>
      </c>
    </row>
    <row r="13088" spans="1:24" x14ac:dyDescent="0.25">
      <c r="A13088">
        <v>20045</v>
      </c>
      <c r="B13088">
        <v>2007</v>
      </c>
      <c r="C13088">
        <v>31205478</v>
      </c>
      <c r="D13088" t="s">
        <v>140</v>
      </c>
      <c r="E13088" t="s">
        <v>141</v>
      </c>
      <c r="F13088" t="s">
        <v>48</v>
      </c>
      <c r="G13088" t="s">
        <v>27</v>
      </c>
      <c r="H13088" t="s">
        <v>140</v>
      </c>
      <c r="J13088">
        <v>4457</v>
      </c>
      <c r="K13088">
        <v>4.2898800000000001</v>
      </c>
      <c r="L13088">
        <v>19120</v>
      </c>
      <c r="M13088" t="s">
        <v>31</v>
      </c>
      <c r="N13088" t="s">
        <v>30</v>
      </c>
      <c r="Q13088">
        <v>1</v>
      </c>
      <c r="S13088">
        <v>8.5</v>
      </c>
      <c r="T13088" s="1">
        <v>39191</v>
      </c>
      <c r="V13088">
        <v>700030000</v>
      </c>
      <c r="W13088">
        <v>2006</v>
      </c>
      <c r="X13088" t="s">
        <v>711</v>
      </c>
    </row>
    <row r="13089" spans="1:24" x14ac:dyDescent="0.25">
      <c r="A13089">
        <v>20045</v>
      </c>
      <c r="B13089">
        <v>2007</v>
      </c>
      <c r="C13089">
        <v>31205479</v>
      </c>
      <c r="D13089" t="s">
        <v>140</v>
      </c>
      <c r="E13089" t="s">
        <v>141</v>
      </c>
      <c r="F13089" t="s">
        <v>48</v>
      </c>
      <c r="G13089" t="s">
        <v>27</v>
      </c>
      <c r="H13089" t="s">
        <v>140</v>
      </c>
      <c r="J13089">
        <v>1928</v>
      </c>
      <c r="K13089">
        <v>4.0492699999999999</v>
      </c>
      <c r="L13089">
        <v>7807</v>
      </c>
      <c r="M13089" t="s">
        <v>31</v>
      </c>
      <c r="N13089" t="s">
        <v>30</v>
      </c>
      <c r="Q13089">
        <v>0</v>
      </c>
      <c r="S13089">
        <v>8.6</v>
      </c>
      <c r="T13089" s="1">
        <v>39191</v>
      </c>
      <c r="V13089">
        <v>700030000</v>
      </c>
      <c r="W13089">
        <v>2006</v>
      </c>
      <c r="X13089" t="s">
        <v>711</v>
      </c>
    </row>
    <row r="13090" spans="1:24" x14ac:dyDescent="0.25">
      <c r="A13090">
        <v>20045</v>
      </c>
      <c r="B13090">
        <v>2007</v>
      </c>
      <c r="C13090">
        <v>31205480</v>
      </c>
      <c r="D13090" t="s">
        <v>140</v>
      </c>
      <c r="E13090" t="s">
        <v>141</v>
      </c>
      <c r="F13090" t="s">
        <v>48</v>
      </c>
      <c r="G13090" t="s">
        <v>27</v>
      </c>
      <c r="H13090" t="s">
        <v>140</v>
      </c>
      <c r="J13090">
        <v>5500</v>
      </c>
      <c r="K13090">
        <v>4.05</v>
      </c>
      <c r="L13090">
        <v>22275</v>
      </c>
      <c r="M13090" t="s">
        <v>31</v>
      </c>
      <c r="N13090" t="s">
        <v>30</v>
      </c>
      <c r="Q13090">
        <v>1</v>
      </c>
      <c r="S13090">
        <v>8.6</v>
      </c>
      <c r="T13090" s="1">
        <v>39191</v>
      </c>
      <c r="V13090">
        <v>700030000</v>
      </c>
      <c r="W13090">
        <v>2006</v>
      </c>
      <c r="X13090" t="s">
        <v>711</v>
      </c>
    </row>
    <row r="13091" spans="1:24" x14ac:dyDescent="0.25">
      <c r="A13091">
        <v>20045</v>
      </c>
      <c r="B13091">
        <v>2007</v>
      </c>
      <c r="C13091">
        <v>31205481</v>
      </c>
      <c r="D13091" t="s">
        <v>140</v>
      </c>
      <c r="E13091" t="s">
        <v>141</v>
      </c>
      <c r="F13091" t="s">
        <v>48</v>
      </c>
      <c r="G13091" t="s">
        <v>27</v>
      </c>
      <c r="H13091" t="s">
        <v>140</v>
      </c>
      <c r="J13091">
        <v>3779</v>
      </c>
      <c r="K13091">
        <v>4.0897100000000002</v>
      </c>
      <c r="L13091">
        <v>15455</v>
      </c>
      <c r="M13091" t="s">
        <v>31</v>
      </c>
      <c r="N13091" t="s">
        <v>30</v>
      </c>
      <c r="Q13091">
        <v>0</v>
      </c>
      <c r="S13091">
        <v>8.6</v>
      </c>
      <c r="T13091" s="1">
        <v>39191</v>
      </c>
      <c r="V13091">
        <v>700030000</v>
      </c>
      <c r="W13091">
        <v>2006</v>
      </c>
      <c r="X13091" t="s">
        <v>711</v>
      </c>
    </row>
    <row r="13092" spans="1:24" x14ac:dyDescent="0.25">
      <c r="A13092">
        <v>20045</v>
      </c>
      <c r="B13092">
        <v>2007</v>
      </c>
      <c r="C13092">
        <v>31205482</v>
      </c>
      <c r="D13092" t="s">
        <v>140</v>
      </c>
      <c r="E13092" t="s">
        <v>141</v>
      </c>
      <c r="F13092" t="s">
        <v>48</v>
      </c>
      <c r="G13092" t="s">
        <v>27</v>
      </c>
      <c r="H13092" t="s">
        <v>140</v>
      </c>
      <c r="J13092">
        <v>3500</v>
      </c>
      <c r="K13092">
        <v>4.09</v>
      </c>
      <c r="L13092">
        <v>14315</v>
      </c>
      <c r="M13092" t="s">
        <v>31</v>
      </c>
      <c r="N13092" t="s">
        <v>30</v>
      </c>
      <c r="Q13092">
        <v>0</v>
      </c>
      <c r="S13092">
        <v>8.6</v>
      </c>
      <c r="T13092" s="1">
        <v>39191</v>
      </c>
      <c r="V13092">
        <v>700030000</v>
      </c>
      <c r="W13092">
        <v>2006</v>
      </c>
      <c r="X13092" t="s">
        <v>711</v>
      </c>
    </row>
    <row r="13093" spans="1:24" x14ac:dyDescent="0.25">
      <c r="A13093">
        <v>20045</v>
      </c>
      <c r="B13093">
        <v>2007</v>
      </c>
      <c r="C13093">
        <v>31205483</v>
      </c>
      <c r="D13093" t="s">
        <v>140</v>
      </c>
      <c r="E13093" t="s">
        <v>141</v>
      </c>
      <c r="F13093" t="s">
        <v>48</v>
      </c>
      <c r="G13093" t="s">
        <v>27</v>
      </c>
      <c r="H13093" t="s">
        <v>140</v>
      </c>
      <c r="J13093">
        <v>4500</v>
      </c>
      <c r="K13093">
        <v>4.29</v>
      </c>
      <c r="L13093">
        <v>19305</v>
      </c>
      <c r="M13093" t="s">
        <v>31</v>
      </c>
      <c r="N13093" t="s">
        <v>30</v>
      </c>
      <c r="Q13093">
        <v>0</v>
      </c>
      <c r="S13093">
        <v>8.5</v>
      </c>
      <c r="T13093" s="1">
        <v>39191</v>
      </c>
      <c r="V13093">
        <v>700030000</v>
      </c>
      <c r="W13093">
        <v>2006</v>
      </c>
      <c r="X13093" t="s">
        <v>711</v>
      </c>
    </row>
    <row r="13094" spans="1:24" x14ac:dyDescent="0.25">
      <c r="A13094">
        <v>20043</v>
      </c>
      <c r="B13094">
        <v>2007</v>
      </c>
      <c r="C13094">
        <v>31205484</v>
      </c>
      <c r="D13094" t="s">
        <v>410</v>
      </c>
      <c r="E13094" t="s">
        <v>141</v>
      </c>
      <c r="F13094" t="s">
        <v>48</v>
      </c>
      <c r="G13094" t="s">
        <v>27</v>
      </c>
      <c r="H13094" t="s">
        <v>410</v>
      </c>
      <c r="J13094">
        <v>12180</v>
      </c>
      <c r="K13094">
        <v>4.0616599999999998</v>
      </c>
      <c r="L13094">
        <v>49471</v>
      </c>
      <c r="M13094" t="s">
        <v>31</v>
      </c>
      <c r="N13094" t="s">
        <v>30</v>
      </c>
      <c r="Q13094">
        <v>2</v>
      </c>
      <c r="S13094">
        <v>8.6</v>
      </c>
      <c r="T13094" s="1">
        <v>39191</v>
      </c>
      <c r="V13094">
        <v>700080000</v>
      </c>
      <c r="W13094">
        <v>2006</v>
      </c>
      <c r="X13094" t="s">
        <v>35</v>
      </c>
    </row>
    <row r="13095" spans="1:24" x14ac:dyDescent="0.25">
      <c r="A13095">
        <v>4616</v>
      </c>
      <c r="B13095">
        <v>2007</v>
      </c>
      <c r="C13095">
        <v>31205485</v>
      </c>
      <c r="D13095" t="s">
        <v>170</v>
      </c>
      <c r="E13095" t="s">
        <v>141</v>
      </c>
      <c r="F13095" t="s">
        <v>48</v>
      </c>
      <c r="G13095" t="s">
        <v>27</v>
      </c>
      <c r="H13095" t="s">
        <v>170</v>
      </c>
      <c r="J13095">
        <v>5000</v>
      </c>
      <c r="K13095">
        <v>4.67</v>
      </c>
      <c r="L13095">
        <v>23350</v>
      </c>
      <c r="M13095" t="s">
        <v>104</v>
      </c>
      <c r="N13095" t="s">
        <v>30</v>
      </c>
      <c r="Q13095">
        <v>12</v>
      </c>
      <c r="S13095">
        <v>8.26</v>
      </c>
      <c r="T13095" s="1">
        <v>39191</v>
      </c>
      <c r="V13095">
        <v>753000000</v>
      </c>
      <c r="W13095">
        <v>2006</v>
      </c>
      <c r="X13095" t="s">
        <v>31</v>
      </c>
    </row>
    <row r="13096" spans="1:24" x14ac:dyDescent="0.25">
      <c r="A13096">
        <v>4616</v>
      </c>
      <c r="B13096">
        <v>2007</v>
      </c>
      <c r="C13096">
        <v>31205486</v>
      </c>
      <c r="D13096" t="s">
        <v>170</v>
      </c>
      <c r="E13096" t="s">
        <v>141</v>
      </c>
      <c r="F13096" t="s">
        <v>48</v>
      </c>
      <c r="G13096" t="s">
        <v>27</v>
      </c>
      <c r="H13096" t="s">
        <v>170</v>
      </c>
      <c r="J13096">
        <v>5000</v>
      </c>
      <c r="K13096">
        <v>4.67</v>
      </c>
      <c r="L13096">
        <v>23350</v>
      </c>
      <c r="M13096" t="s">
        <v>104</v>
      </c>
      <c r="N13096" t="s">
        <v>30</v>
      </c>
      <c r="Q13096">
        <v>12</v>
      </c>
      <c r="S13096">
        <v>8.26</v>
      </c>
      <c r="T13096" s="1">
        <v>39191</v>
      </c>
      <c r="V13096">
        <v>753000000</v>
      </c>
      <c r="W13096">
        <v>2006</v>
      </c>
      <c r="X13096" t="s">
        <v>31</v>
      </c>
    </row>
    <row r="13097" spans="1:24" x14ac:dyDescent="0.25">
      <c r="A13097">
        <v>20045</v>
      </c>
      <c r="B13097">
        <v>2007</v>
      </c>
      <c r="C13097">
        <v>31205491</v>
      </c>
      <c r="D13097" t="s">
        <v>140</v>
      </c>
      <c r="E13097" t="s">
        <v>141</v>
      </c>
      <c r="F13097" t="s">
        <v>48</v>
      </c>
      <c r="G13097" t="s">
        <v>27</v>
      </c>
      <c r="H13097" t="s">
        <v>140</v>
      </c>
      <c r="J13097">
        <v>1000</v>
      </c>
      <c r="K13097">
        <v>4.29</v>
      </c>
      <c r="L13097">
        <v>4290</v>
      </c>
      <c r="M13097" t="s">
        <v>31</v>
      </c>
      <c r="N13097" t="s">
        <v>30</v>
      </c>
      <c r="Q13097">
        <v>0</v>
      </c>
      <c r="S13097">
        <v>8.5</v>
      </c>
      <c r="T13097" s="1">
        <v>39191</v>
      </c>
      <c r="V13097">
        <v>700030000</v>
      </c>
      <c r="W13097">
        <v>2006</v>
      </c>
      <c r="X13097" t="s">
        <v>711</v>
      </c>
    </row>
    <row r="13098" spans="1:24" x14ac:dyDescent="0.25">
      <c r="A13098">
        <v>20045</v>
      </c>
      <c r="B13098">
        <v>2007</v>
      </c>
      <c r="C13098">
        <v>31205503</v>
      </c>
      <c r="D13098" t="s">
        <v>140</v>
      </c>
      <c r="E13098" t="s">
        <v>141</v>
      </c>
      <c r="F13098" t="s">
        <v>48</v>
      </c>
      <c r="G13098" t="s">
        <v>27</v>
      </c>
      <c r="H13098" t="s">
        <v>140</v>
      </c>
      <c r="J13098">
        <v>5000</v>
      </c>
      <c r="K13098">
        <v>4.0999999999999996</v>
      </c>
      <c r="L13098">
        <v>20500</v>
      </c>
      <c r="M13098" t="s">
        <v>31</v>
      </c>
      <c r="N13098" t="s">
        <v>30</v>
      </c>
      <c r="Q13098">
        <v>0</v>
      </c>
      <c r="S13098">
        <v>8.6</v>
      </c>
      <c r="T13098" s="1">
        <v>39192</v>
      </c>
      <c r="V13098">
        <v>700030000</v>
      </c>
      <c r="W13098">
        <v>2006</v>
      </c>
      <c r="X13098" t="s">
        <v>711</v>
      </c>
    </row>
    <row r="13099" spans="1:24" x14ac:dyDescent="0.25">
      <c r="A13099">
        <v>4616</v>
      </c>
      <c r="B13099">
        <v>2007</v>
      </c>
      <c r="C13099">
        <v>31205504</v>
      </c>
      <c r="D13099" t="s">
        <v>170</v>
      </c>
      <c r="E13099" t="s">
        <v>141</v>
      </c>
      <c r="F13099" t="s">
        <v>48</v>
      </c>
      <c r="G13099" t="s">
        <v>27</v>
      </c>
      <c r="H13099" t="s">
        <v>170</v>
      </c>
      <c r="J13099">
        <v>5000</v>
      </c>
      <c r="K13099">
        <v>4.1900000000000004</v>
      </c>
      <c r="L13099">
        <v>20950</v>
      </c>
      <c r="M13099" t="s">
        <v>104</v>
      </c>
      <c r="N13099" t="s">
        <v>30</v>
      </c>
      <c r="Q13099">
        <v>10</v>
      </c>
      <c r="S13099">
        <v>8.56</v>
      </c>
      <c r="T13099" s="1">
        <v>39192</v>
      </c>
      <c r="V13099">
        <v>753000000</v>
      </c>
      <c r="W13099">
        <v>2006</v>
      </c>
      <c r="X13099" t="s">
        <v>31</v>
      </c>
    </row>
    <row r="13100" spans="1:24" x14ac:dyDescent="0.25">
      <c r="A13100">
        <v>4616</v>
      </c>
      <c r="B13100">
        <v>2007</v>
      </c>
      <c r="C13100">
        <v>31205510</v>
      </c>
      <c r="D13100" t="s">
        <v>170</v>
      </c>
      <c r="E13100" t="s">
        <v>141</v>
      </c>
      <c r="F13100" t="s">
        <v>48</v>
      </c>
      <c r="G13100" t="s">
        <v>27</v>
      </c>
      <c r="H13100" t="s">
        <v>170</v>
      </c>
      <c r="J13100">
        <v>5000</v>
      </c>
      <c r="K13100">
        <v>4.1900000000000004</v>
      </c>
      <c r="L13100">
        <v>20950</v>
      </c>
      <c r="M13100" t="s">
        <v>104</v>
      </c>
      <c r="N13100" t="s">
        <v>30</v>
      </c>
      <c r="Q13100">
        <v>10</v>
      </c>
      <c r="S13100">
        <v>8.56</v>
      </c>
      <c r="T13100" s="1">
        <v>39192</v>
      </c>
      <c r="V13100">
        <v>753000000</v>
      </c>
      <c r="W13100">
        <v>2006</v>
      </c>
      <c r="X13100" t="s">
        <v>31</v>
      </c>
    </row>
    <row r="13101" spans="1:24" x14ac:dyDescent="0.25">
      <c r="A13101">
        <v>4616</v>
      </c>
      <c r="B13101">
        <v>2007</v>
      </c>
      <c r="C13101">
        <v>31205511</v>
      </c>
      <c r="D13101" t="s">
        <v>140</v>
      </c>
      <c r="E13101" t="s">
        <v>141</v>
      </c>
      <c r="F13101" t="s">
        <v>48</v>
      </c>
      <c r="G13101" t="s">
        <v>27</v>
      </c>
      <c r="H13101" t="s">
        <v>140</v>
      </c>
      <c r="J13101">
        <v>2874</v>
      </c>
      <c r="K13101">
        <v>4.45059</v>
      </c>
      <c r="L13101">
        <v>12791</v>
      </c>
      <c r="M13101" t="s">
        <v>104</v>
      </c>
      <c r="N13101" t="s">
        <v>30</v>
      </c>
      <c r="Q13101">
        <v>0</v>
      </c>
      <c r="S13101">
        <v>8.4</v>
      </c>
      <c r="T13101" s="1">
        <v>39192</v>
      </c>
      <c r="V13101">
        <v>753000000</v>
      </c>
      <c r="W13101">
        <v>2006</v>
      </c>
      <c r="X13101" t="s">
        <v>31</v>
      </c>
    </row>
    <row r="13102" spans="1:24" x14ac:dyDescent="0.25">
      <c r="A13102">
        <v>4616</v>
      </c>
      <c r="B13102">
        <v>2007</v>
      </c>
      <c r="C13102">
        <v>31205512</v>
      </c>
      <c r="D13102" t="s">
        <v>140</v>
      </c>
      <c r="E13102" t="s">
        <v>141</v>
      </c>
      <c r="F13102" t="s">
        <v>48</v>
      </c>
      <c r="G13102" t="s">
        <v>27</v>
      </c>
      <c r="H13102" t="s">
        <v>140</v>
      </c>
      <c r="J13102">
        <v>4000</v>
      </c>
      <c r="K13102">
        <v>4.45</v>
      </c>
      <c r="L13102">
        <v>17800</v>
      </c>
      <c r="M13102" t="s">
        <v>104</v>
      </c>
      <c r="N13102" t="s">
        <v>30</v>
      </c>
      <c r="Q13102">
        <v>0</v>
      </c>
      <c r="S13102">
        <v>8.4</v>
      </c>
      <c r="T13102" s="1">
        <v>39192</v>
      </c>
      <c r="V13102">
        <v>753000000</v>
      </c>
      <c r="W13102">
        <v>2006</v>
      </c>
      <c r="X13102" t="s">
        <v>31</v>
      </c>
    </row>
    <row r="13103" spans="1:24" x14ac:dyDescent="0.25">
      <c r="A13103">
        <v>4616</v>
      </c>
      <c r="B13103">
        <v>2007</v>
      </c>
      <c r="C13103">
        <v>31205513</v>
      </c>
      <c r="D13103" t="s">
        <v>170</v>
      </c>
      <c r="E13103" t="s">
        <v>141</v>
      </c>
      <c r="F13103" t="s">
        <v>48</v>
      </c>
      <c r="G13103" t="s">
        <v>27</v>
      </c>
      <c r="H13103" t="s">
        <v>170</v>
      </c>
      <c r="J13103">
        <v>5100</v>
      </c>
      <c r="K13103">
        <v>4.4800000000000004</v>
      </c>
      <c r="L13103">
        <v>22857</v>
      </c>
      <c r="M13103" t="s">
        <v>104</v>
      </c>
      <c r="N13103" t="s">
        <v>30</v>
      </c>
      <c r="Q13103">
        <v>10</v>
      </c>
      <c r="S13103">
        <v>8.4</v>
      </c>
      <c r="T13103" s="1">
        <v>39192</v>
      </c>
      <c r="V13103">
        <v>753000000</v>
      </c>
      <c r="W13103">
        <v>2006</v>
      </c>
      <c r="X13103" t="s">
        <v>31</v>
      </c>
    </row>
    <row r="13104" spans="1:24" x14ac:dyDescent="0.25">
      <c r="A13104">
        <v>20045</v>
      </c>
      <c r="B13104">
        <v>2007</v>
      </c>
      <c r="C13104">
        <v>31205514</v>
      </c>
      <c r="D13104" t="s">
        <v>140</v>
      </c>
      <c r="E13104" t="s">
        <v>141</v>
      </c>
      <c r="F13104" t="s">
        <v>48</v>
      </c>
      <c r="G13104" t="s">
        <v>27</v>
      </c>
      <c r="H13104" t="s">
        <v>140</v>
      </c>
      <c r="J13104">
        <v>2000</v>
      </c>
      <c r="K13104">
        <v>4.0999999999999996</v>
      </c>
      <c r="L13104">
        <v>8200</v>
      </c>
      <c r="M13104" t="s">
        <v>31</v>
      </c>
      <c r="N13104" t="s">
        <v>30</v>
      </c>
      <c r="Q13104">
        <v>0</v>
      </c>
      <c r="S13104">
        <v>8.6</v>
      </c>
      <c r="T13104" s="1">
        <v>39192</v>
      </c>
      <c r="V13104">
        <v>700030000</v>
      </c>
      <c r="W13104">
        <v>2006</v>
      </c>
      <c r="X13104" t="s">
        <v>711</v>
      </c>
    </row>
    <row r="13105" spans="1:24" x14ac:dyDescent="0.25">
      <c r="A13105">
        <v>20045</v>
      </c>
      <c r="B13105">
        <v>2007</v>
      </c>
      <c r="C13105">
        <v>31205515</v>
      </c>
      <c r="D13105" t="s">
        <v>140</v>
      </c>
      <c r="E13105" t="s">
        <v>141</v>
      </c>
      <c r="F13105" t="s">
        <v>48</v>
      </c>
      <c r="G13105" t="s">
        <v>27</v>
      </c>
      <c r="H13105" t="s">
        <v>140</v>
      </c>
      <c r="J13105">
        <v>4000</v>
      </c>
      <c r="K13105">
        <v>4.29</v>
      </c>
      <c r="L13105">
        <v>17160</v>
      </c>
      <c r="M13105" t="s">
        <v>31</v>
      </c>
      <c r="N13105" t="s">
        <v>30</v>
      </c>
      <c r="Q13105">
        <v>0</v>
      </c>
      <c r="S13105">
        <v>8.5</v>
      </c>
      <c r="T13105" s="1">
        <v>39192</v>
      </c>
      <c r="V13105">
        <v>700030000</v>
      </c>
      <c r="W13105">
        <v>2006</v>
      </c>
      <c r="X13105" t="s">
        <v>711</v>
      </c>
    </row>
    <row r="13106" spans="1:24" x14ac:dyDescent="0.25">
      <c r="A13106">
        <v>20045</v>
      </c>
      <c r="B13106">
        <v>2007</v>
      </c>
      <c r="C13106">
        <v>31205516</v>
      </c>
      <c r="D13106" t="s">
        <v>140</v>
      </c>
      <c r="E13106" t="s">
        <v>141</v>
      </c>
      <c r="F13106" t="s">
        <v>48</v>
      </c>
      <c r="G13106" t="s">
        <v>27</v>
      </c>
      <c r="H13106" t="s">
        <v>140</v>
      </c>
      <c r="J13106">
        <v>2741</v>
      </c>
      <c r="K13106">
        <v>4.1003299999999996</v>
      </c>
      <c r="L13106">
        <v>11239</v>
      </c>
      <c r="M13106" t="s">
        <v>31</v>
      </c>
      <c r="N13106" t="s">
        <v>30</v>
      </c>
      <c r="Q13106">
        <v>0</v>
      </c>
      <c r="S13106">
        <v>8.6</v>
      </c>
      <c r="T13106" s="1">
        <v>39192</v>
      </c>
      <c r="V13106">
        <v>700030000</v>
      </c>
      <c r="W13106">
        <v>2006</v>
      </c>
      <c r="X13106" t="s">
        <v>711</v>
      </c>
    </row>
    <row r="13107" spans="1:24" x14ac:dyDescent="0.25">
      <c r="A13107">
        <v>20043</v>
      </c>
      <c r="B13107">
        <v>2007</v>
      </c>
      <c r="C13107">
        <v>31205517</v>
      </c>
      <c r="D13107" t="s">
        <v>410</v>
      </c>
      <c r="E13107" t="s">
        <v>141</v>
      </c>
      <c r="F13107" t="s">
        <v>48</v>
      </c>
      <c r="G13107" t="s">
        <v>27</v>
      </c>
      <c r="H13107" t="s">
        <v>410</v>
      </c>
      <c r="J13107">
        <v>12065</v>
      </c>
      <c r="K13107">
        <v>4.2933300000000001</v>
      </c>
      <c r="L13107">
        <v>51799</v>
      </c>
      <c r="M13107" t="s">
        <v>31</v>
      </c>
      <c r="N13107" t="s">
        <v>30</v>
      </c>
      <c r="Q13107">
        <v>1</v>
      </c>
      <c r="S13107">
        <v>8.6</v>
      </c>
      <c r="T13107" s="1">
        <v>39192</v>
      </c>
      <c r="V13107">
        <v>700080000</v>
      </c>
      <c r="W13107">
        <v>2006</v>
      </c>
      <c r="X13107" t="s">
        <v>35</v>
      </c>
    </row>
    <row r="13108" spans="1:24" x14ac:dyDescent="0.25">
      <c r="A13108">
        <v>8388</v>
      </c>
      <c r="B13108">
        <v>2007</v>
      </c>
      <c r="C13108">
        <v>31205518</v>
      </c>
      <c r="D13108" t="s">
        <v>140</v>
      </c>
      <c r="E13108" t="s">
        <v>144</v>
      </c>
      <c r="F13108" t="s">
        <v>48</v>
      </c>
      <c r="G13108" t="s">
        <v>27</v>
      </c>
      <c r="H13108" t="s">
        <v>140</v>
      </c>
      <c r="J13108">
        <v>5000</v>
      </c>
      <c r="K13108">
        <v>4.3499999999999996</v>
      </c>
      <c r="L13108">
        <v>21750</v>
      </c>
      <c r="M13108" t="s">
        <v>412</v>
      </c>
      <c r="N13108" t="s">
        <v>30</v>
      </c>
      <c r="Q13108">
        <v>3</v>
      </c>
      <c r="S13108">
        <v>8.5</v>
      </c>
      <c r="T13108" s="1">
        <v>39195</v>
      </c>
      <c r="V13108">
        <v>759000000</v>
      </c>
      <c r="W13108">
        <v>2006</v>
      </c>
      <c r="X13108" t="s">
        <v>31</v>
      </c>
    </row>
    <row r="13109" spans="1:24" x14ac:dyDescent="0.25">
      <c r="A13109">
        <v>8388</v>
      </c>
      <c r="B13109">
        <v>2007</v>
      </c>
      <c r="C13109">
        <v>31205522</v>
      </c>
      <c r="D13109" t="s">
        <v>140</v>
      </c>
      <c r="E13109" t="s">
        <v>144</v>
      </c>
      <c r="F13109" t="s">
        <v>48</v>
      </c>
      <c r="G13109" t="s">
        <v>27</v>
      </c>
      <c r="H13109" t="s">
        <v>140</v>
      </c>
      <c r="J13109">
        <v>4441</v>
      </c>
      <c r="K13109">
        <v>4.3497000000000003</v>
      </c>
      <c r="L13109">
        <v>19317</v>
      </c>
      <c r="M13109" t="s">
        <v>412</v>
      </c>
      <c r="N13109" t="s">
        <v>30</v>
      </c>
      <c r="Q13109">
        <v>0</v>
      </c>
      <c r="S13109">
        <v>8.5</v>
      </c>
      <c r="T13109" s="1">
        <v>39195</v>
      </c>
      <c r="V13109">
        <v>759000000</v>
      </c>
      <c r="W13109">
        <v>2006</v>
      </c>
      <c r="X13109" t="s">
        <v>31</v>
      </c>
    </row>
    <row r="13110" spans="1:24" x14ac:dyDescent="0.25">
      <c r="A13110">
        <v>8388</v>
      </c>
      <c r="B13110">
        <v>2007</v>
      </c>
      <c r="C13110">
        <v>31205523</v>
      </c>
      <c r="D13110" t="s">
        <v>140</v>
      </c>
      <c r="E13110" t="s">
        <v>144</v>
      </c>
      <c r="F13110" t="s">
        <v>48</v>
      </c>
      <c r="G13110" t="s">
        <v>27</v>
      </c>
      <c r="H13110" t="s">
        <v>140</v>
      </c>
      <c r="J13110">
        <v>821</v>
      </c>
      <c r="K13110">
        <v>4.3995100000000003</v>
      </c>
      <c r="L13110">
        <v>3612</v>
      </c>
      <c r="M13110" t="s">
        <v>412</v>
      </c>
      <c r="N13110" t="s">
        <v>30</v>
      </c>
      <c r="Q13110">
        <v>0</v>
      </c>
      <c r="S13110">
        <v>8.4</v>
      </c>
      <c r="T13110" s="1">
        <v>39195</v>
      </c>
      <c r="V13110">
        <v>759000000</v>
      </c>
      <c r="W13110">
        <v>2006</v>
      </c>
      <c r="X13110" t="s">
        <v>31</v>
      </c>
    </row>
    <row r="13111" spans="1:24" x14ac:dyDescent="0.25">
      <c r="A13111">
        <v>8388</v>
      </c>
      <c r="B13111">
        <v>2007</v>
      </c>
      <c r="C13111">
        <v>31205524</v>
      </c>
      <c r="D13111" t="s">
        <v>140</v>
      </c>
      <c r="E13111" t="s">
        <v>144</v>
      </c>
      <c r="F13111" t="s">
        <v>48</v>
      </c>
      <c r="G13111" t="s">
        <v>27</v>
      </c>
      <c r="H13111" t="s">
        <v>140</v>
      </c>
      <c r="J13111">
        <v>5000</v>
      </c>
      <c r="K13111">
        <v>4.3499999999999996</v>
      </c>
      <c r="L13111">
        <v>21750</v>
      </c>
      <c r="M13111" t="s">
        <v>412</v>
      </c>
      <c r="N13111" t="s">
        <v>30</v>
      </c>
      <c r="Q13111">
        <v>0</v>
      </c>
      <c r="S13111">
        <v>8.5</v>
      </c>
      <c r="T13111" s="1">
        <v>39195</v>
      </c>
      <c r="V13111">
        <v>759000000</v>
      </c>
      <c r="W13111">
        <v>2006</v>
      </c>
      <c r="X13111" t="s">
        <v>31</v>
      </c>
    </row>
    <row r="13112" spans="1:24" x14ac:dyDescent="0.25">
      <c r="A13112">
        <v>4616</v>
      </c>
      <c r="B13112">
        <v>2007</v>
      </c>
      <c r="C13112">
        <v>31205525</v>
      </c>
      <c r="D13112" t="s">
        <v>170</v>
      </c>
      <c r="E13112" t="s">
        <v>141</v>
      </c>
      <c r="F13112" t="s">
        <v>48</v>
      </c>
      <c r="G13112" t="s">
        <v>27</v>
      </c>
      <c r="H13112" t="s">
        <v>170</v>
      </c>
      <c r="J13112">
        <v>5000</v>
      </c>
      <c r="K13112">
        <v>4.53</v>
      </c>
      <c r="L13112">
        <v>22658</v>
      </c>
      <c r="M13112" t="s">
        <v>104</v>
      </c>
      <c r="N13112" t="s">
        <v>30</v>
      </c>
      <c r="Q13112">
        <v>10</v>
      </c>
      <c r="S13112">
        <v>8.3000000000000007</v>
      </c>
      <c r="T13112" s="1">
        <v>39195</v>
      </c>
      <c r="V13112">
        <v>753000000</v>
      </c>
      <c r="W13112">
        <v>2006</v>
      </c>
      <c r="X13112" t="s">
        <v>31</v>
      </c>
    </row>
    <row r="13113" spans="1:24" x14ac:dyDescent="0.25">
      <c r="A13113">
        <v>4616</v>
      </c>
      <c r="B13113">
        <v>2007</v>
      </c>
      <c r="C13113">
        <v>31205526</v>
      </c>
      <c r="D13113" t="s">
        <v>170</v>
      </c>
      <c r="E13113" t="s">
        <v>141</v>
      </c>
      <c r="F13113" t="s">
        <v>48</v>
      </c>
      <c r="G13113" t="s">
        <v>27</v>
      </c>
      <c r="H13113" t="s">
        <v>170</v>
      </c>
      <c r="J13113">
        <v>5000</v>
      </c>
      <c r="K13113">
        <v>4.1900000000000004</v>
      </c>
      <c r="L13113">
        <v>20950</v>
      </c>
      <c r="M13113" t="s">
        <v>104</v>
      </c>
      <c r="N13113" t="s">
        <v>30</v>
      </c>
      <c r="Q13113">
        <v>10</v>
      </c>
      <c r="S13113">
        <v>8.56</v>
      </c>
      <c r="T13113" s="1">
        <v>39195</v>
      </c>
      <c r="V13113">
        <v>753000000</v>
      </c>
      <c r="W13113">
        <v>2006</v>
      </c>
      <c r="X13113" t="s">
        <v>31</v>
      </c>
    </row>
    <row r="13114" spans="1:24" x14ac:dyDescent="0.25">
      <c r="A13114">
        <v>4616</v>
      </c>
      <c r="B13114">
        <v>2007</v>
      </c>
      <c r="C13114">
        <v>31205527</v>
      </c>
      <c r="D13114" t="s">
        <v>170</v>
      </c>
      <c r="E13114" t="s">
        <v>141</v>
      </c>
      <c r="F13114" t="s">
        <v>48</v>
      </c>
      <c r="G13114" t="s">
        <v>27</v>
      </c>
      <c r="H13114" t="s">
        <v>170</v>
      </c>
      <c r="J13114">
        <v>5000</v>
      </c>
      <c r="K13114">
        <v>4.1900000000000004</v>
      </c>
      <c r="L13114">
        <v>20950</v>
      </c>
      <c r="M13114" t="s">
        <v>104</v>
      </c>
      <c r="N13114" t="s">
        <v>30</v>
      </c>
      <c r="Q13114">
        <v>10</v>
      </c>
      <c r="S13114">
        <v>8.56</v>
      </c>
      <c r="T13114" s="1">
        <v>39195</v>
      </c>
      <c r="V13114">
        <v>753000000</v>
      </c>
      <c r="W13114">
        <v>2006</v>
      </c>
      <c r="X13114" t="s">
        <v>31</v>
      </c>
    </row>
    <row r="13115" spans="1:24" x14ac:dyDescent="0.25">
      <c r="A13115">
        <v>20043</v>
      </c>
      <c r="B13115">
        <v>2007</v>
      </c>
      <c r="C13115">
        <v>31205528</v>
      </c>
      <c r="D13115" t="s">
        <v>95</v>
      </c>
      <c r="E13115" t="s">
        <v>141</v>
      </c>
      <c r="F13115" t="s">
        <v>32</v>
      </c>
      <c r="G13115" t="s">
        <v>27</v>
      </c>
      <c r="H13115" t="s">
        <v>680</v>
      </c>
      <c r="J13115">
        <v>4</v>
      </c>
      <c r="K13115">
        <v>2.5</v>
      </c>
      <c r="L13115">
        <v>10</v>
      </c>
      <c r="M13115" t="s">
        <v>31</v>
      </c>
      <c r="N13115" t="s">
        <v>36</v>
      </c>
      <c r="Q13115">
        <v>0</v>
      </c>
      <c r="S13115">
        <v>24</v>
      </c>
      <c r="T13115" s="1">
        <v>39195</v>
      </c>
      <c r="V13115">
        <v>700080000</v>
      </c>
      <c r="X13115" t="s">
        <v>35</v>
      </c>
    </row>
    <row r="13116" spans="1:24" x14ac:dyDescent="0.25">
      <c r="A13116">
        <v>20043</v>
      </c>
      <c r="B13116">
        <v>2007</v>
      </c>
      <c r="C13116">
        <v>31205529</v>
      </c>
      <c r="D13116" t="s">
        <v>410</v>
      </c>
      <c r="E13116" t="s">
        <v>141</v>
      </c>
      <c r="F13116" t="s">
        <v>48</v>
      </c>
      <c r="G13116" t="s">
        <v>27</v>
      </c>
      <c r="H13116" t="s">
        <v>410</v>
      </c>
      <c r="J13116">
        <v>12045</v>
      </c>
      <c r="K13116">
        <v>4.16845</v>
      </c>
      <c r="L13116">
        <v>50209</v>
      </c>
      <c r="M13116" t="s">
        <v>31</v>
      </c>
      <c r="N13116" t="s">
        <v>30</v>
      </c>
      <c r="Q13116">
        <v>0</v>
      </c>
      <c r="S13116">
        <v>8.6</v>
      </c>
      <c r="T13116" s="1">
        <v>39195</v>
      </c>
      <c r="V13116">
        <v>700080000</v>
      </c>
      <c r="W13116">
        <v>2006</v>
      </c>
      <c r="X13116" t="s">
        <v>35</v>
      </c>
    </row>
    <row r="13117" spans="1:24" x14ac:dyDescent="0.25">
      <c r="A13117">
        <v>20045</v>
      </c>
      <c r="B13117">
        <v>2007</v>
      </c>
      <c r="C13117">
        <v>31205531</v>
      </c>
      <c r="D13117" t="s">
        <v>140</v>
      </c>
      <c r="E13117" t="s">
        <v>141</v>
      </c>
      <c r="F13117" t="s">
        <v>48</v>
      </c>
      <c r="G13117" t="s">
        <v>27</v>
      </c>
      <c r="H13117" t="s">
        <v>140</v>
      </c>
      <c r="J13117">
        <v>5000</v>
      </c>
      <c r="K13117">
        <v>4.0999999999999996</v>
      </c>
      <c r="L13117">
        <v>20500</v>
      </c>
      <c r="M13117" t="s">
        <v>31</v>
      </c>
      <c r="N13117" t="s">
        <v>30</v>
      </c>
      <c r="Q13117">
        <v>0</v>
      </c>
      <c r="S13117">
        <v>8.6</v>
      </c>
      <c r="T13117" s="1">
        <v>39195</v>
      </c>
      <c r="V13117">
        <v>700030000</v>
      </c>
      <c r="W13117">
        <v>2006</v>
      </c>
      <c r="X13117" t="s">
        <v>711</v>
      </c>
    </row>
    <row r="13118" spans="1:24" x14ac:dyDescent="0.25">
      <c r="A13118">
        <v>8388</v>
      </c>
      <c r="B13118">
        <v>2007</v>
      </c>
      <c r="C13118">
        <v>31205532</v>
      </c>
      <c r="D13118" t="s">
        <v>140</v>
      </c>
      <c r="E13118" t="s">
        <v>144</v>
      </c>
      <c r="F13118" t="s">
        <v>48</v>
      </c>
      <c r="G13118" t="s">
        <v>27</v>
      </c>
      <c r="H13118" t="s">
        <v>140</v>
      </c>
      <c r="J13118">
        <v>5000</v>
      </c>
      <c r="K13118">
        <v>4.4000000000000004</v>
      </c>
      <c r="L13118">
        <v>22000</v>
      </c>
      <c r="M13118" t="s">
        <v>412</v>
      </c>
      <c r="N13118" t="s">
        <v>30</v>
      </c>
      <c r="Q13118">
        <v>0</v>
      </c>
      <c r="S13118">
        <v>8.4</v>
      </c>
      <c r="T13118" s="1">
        <v>39195</v>
      </c>
      <c r="V13118">
        <v>759000000</v>
      </c>
      <c r="W13118">
        <v>2006</v>
      </c>
      <c r="X13118" t="s">
        <v>31</v>
      </c>
    </row>
    <row r="13119" spans="1:24" x14ac:dyDescent="0.25">
      <c r="A13119">
        <v>8388</v>
      </c>
      <c r="B13119">
        <v>2007</v>
      </c>
      <c r="C13119">
        <v>31205533</v>
      </c>
      <c r="D13119" t="s">
        <v>140</v>
      </c>
      <c r="E13119" t="s">
        <v>144</v>
      </c>
      <c r="F13119" t="s">
        <v>48</v>
      </c>
      <c r="G13119" t="s">
        <v>27</v>
      </c>
      <c r="H13119" t="s">
        <v>140</v>
      </c>
      <c r="J13119">
        <v>3100</v>
      </c>
      <c r="K13119">
        <v>4.4000000000000004</v>
      </c>
      <c r="L13119">
        <v>13640</v>
      </c>
      <c r="M13119" t="s">
        <v>412</v>
      </c>
      <c r="N13119" t="s">
        <v>30</v>
      </c>
      <c r="Q13119">
        <v>1</v>
      </c>
      <c r="S13119">
        <v>8.4</v>
      </c>
      <c r="T13119" s="1">
        <v>39196</v>
      </c>
      <c r="V13119">
        <v>759000000</v>
      </c>
      <c r="W13119">
        <v>2006</v>
      </c>
      <c r="X13119" t="s">
        <v>31</v>
      </c>
    </row>
    <row r="13120" spans="1:24" x14ac:dyDescent="0.25">
      <c r="A13120">
        <v>4616</v>
      </c>
      <c r="B13120">
        <v>2007</v>
      </c>
      <c r="C13120">
        <v>31205536</v>
      </c>
      <c r="D13120" t="s">
        <v>170</v>
      </c>
      <c r="E13120" t="s">
        <v>141</v>
      </c>
      <c r="F13120" t="s">
        <v>48</v>
      </c>
      <c r="G13120" t="s">
        <v>27</v>
      </c>
      <c r="H13120" t="s">
        <v>170</v>
      </c>
      <c r="J13120">
        <v>6000</v>
      </c>
      <c r="K13120">
        <v>4.8</v>
      </c>
      <c r="L13120">
        <v>28800</v>
      </c>
      <c r="M13120" t="s">
        <v>104</v>
      </c>
      <c r="N13120" t="s">
        <v>30</v>
      </c>
      <c r="Q13120">
        <v>20</v>
      </c>
      <c r="S13120">
        <v>8.18</v>
      </c>
      <c r="T13120" s="1">
        <v>39196</v>
      </c>
      <c r="V13120">
        <v>753000000</v>
      </c>
      <c r="W13120">
        <v>2006</v>
      </c>
      <c r="X13120" t="s">
        <v>31</v>
      </c>
    </row>
    <row r="13121" spans="1:24" x14ac:dyDescent="0.25">
      <c r="A13121">
        <v>8388</v>
      </c>
      <c r="B13121">
        <v>2007</v>
      </c>
      <c r="C13121">
        <v>31205537</v>
      </c>
      <c r="D13121" t="s">
        <v>140</v>
      </c>
      <c r="E13121" t="s">
        <v>144</v>
      </c>
      <c r="F13121" t="s">
        <v>48</v>
      </c>
      <c r="G13121" t="s">
        <v>27</v>
      </c>
      <c r="H13121" t="s">
        <v>140</v>
      </c>
      <c r="J13121">
        <v>4000</v>
      </c>
      <c r="K13121">
        <v>4.55</v>
      </c>
      <c r="L13121">
        <v>18200</v>
      </c>
      <c r="M13121" t="s">
        <v>412</v>
      </c>
      <c r="N13121" t="s">
        <v>30</v>
      </c>
      <c r="Q13121">
        <v>2</v>
      </c>
      <c r="S13121">
        <v>8.3000000000000007</v>
      </c>
      <c r="T13121" s="1">
        <v>39196</v>
      </c>
      <c r="V13121">
        <v>759000000</v>
      </c>
      <c r="W13121">
        <v>2006</v>
      </c>
      <c r="X13121" t="s">
        <v>31</v>
      </c>
    </row>
    <row r="13122" spans="1:24" x14ac:dyDescent="0.25">
      <c r="A13122">
        <v>8388</v>
      </c>
      <c r="B13122">
        <v>2007</v>
      </c>
      <c r="C13122">
        <v>31205538</v>
      </c>
      <c r="D13122" t="s">
        <v>140</v>
      </c>
      <c r="E13122" t="s">
        <v>144</v>
      </c>
      <c r="F13122" t="s">
        <v>48</v>
      </c>
      <c r="G13122" t="s">
        <v>27</v>
      </c>
      <c r="H13122" t="s">
        <v>140</v>
      </c>
      <c r="J13122">
        <v>1200</v>
      </c>
      <c r="K13122">
        <v>4.55</v>
      </c>
      <c r="L13122">
        <v>5460</v>
      </c>
      <c r="M13122" t="s">
        <v>412</v>
      </c>
      <c r="N13122" t="s">
        <v>30</v>
      </c>
      <c r="Q13122">
        <v>0</v>
      </c>
      <c r="S13122">
        <v>8.3000000000000007</v>
      </c>
      <c r="T13122" s="1">
        <v>39196</v>
      </c>
      <c r="V13122">
        <v>759000000</v>
      </c>
      <c r="W13122">
        <v>2006</v>
      </c>
      <c r="X13122" t="s">
        <v>31</v>
      </c>
    </row>
    <row r="13123" spans="1:24" x14ac:dyDescent="0.25">
      <c r="A13123">
        <v>8388</v>
      </c>
      <c r="B13123">
        <v>2007</v>
      </c>
      <c r="C13123">
        <v>31205541</v>
      </c>
      <c r="D13123" t="s">
        <v>140</v>
      </c>
      <c r="E13123" t="s">
        <v>144</v>
      </c>
      <c r="F13123" t="s">
        <v>48</v>
      </c>
      <c r="G13123" t="s">
        <v>27</v>
      </c>
      <c r="H13123" t="s">
        <v>140</v>
      </c>
      <c r="J13123">
        <v>4771</v>
      </c>
      <c r="K13123">
        <v>4.5499900000000002</v>
      </c>
      <c r="L13123">
        <v>21708</v>
      </c>
      <c r="M13123" t="s">
        <v>412</v>
      </c>
      <c r="N13123" t="s">
        <v>30</v>
      </c>
      <c r="Q13123">
        <v>0</v>
      </c>
      <c r="S13123">
        <v>8.3000000000000007</v>
      </c>
      <c r="T13123" s="1">
        <v>39196</v>
      </c>
      <c r="V13123">
        <v>759000000</v>
      </c>
      <c r="W13123">
        <v>2006</v>
      </c>
      <c r="X13123" t="s">
        <v>31</v>
      </c>
    </row>
    <row r="13124" spans="1:24" x14ac:dyDescent="0.25">
      <c r="A13124">
        <v>8388</v>
      </c>
      <c r="B13124">
        <v>2007</v>
      </c>
      <c r="C13124">
        <v>31205542</v>
      </c>
      <c r="D13124" t="s">
        <v>140</v>
      </c>
      <c r="E13124" t="s">
        <v>144</v>
      </c>
      <c r="F13124" t="s">
        <v>48</v>
      </c>
      <c r="G13124" t="s">
        <v>27</v>
      </c>
      <c r="H13124" t="s">
        <v>140</v>
      </c>
      <c r="J13124">
        <v>5000</v>
      </c>
      <c r="K13124">
        <v>4.4000000000000004</v>
      </c>
      <c r="L13124">
        <v>22000</v>
      </c>
      <c r="M13124" t="s">
        <v>412</v>
      </c>
      <c r="N13124" t="s">
        <v>30</v>
      </c>
      <c r="Q13124">
        <v>0</v>
      </c>
      <c r="S13124">
        <v>8.4</v>
      </c>
      <c r="T13124" s="1">
        <v>39196</v>
      </c>
      <c r="V13124">
        <v>759000000</v>
      </c>
      <c r="W13124">
        <v>2006</v>
      </c>
      <c r="X13124" t="s">
        <v>31</v>
      </c>
    </row>
    <row r="13125" spans="1:24" x14ac:dyDescent="0.25">
      <c r="A13125">
        <v>8388</v>
      </c>
      <c r="B13125">
        <v>2007</v>
      </c>
      <c r="C13125">
        <v>31205545</v>
      </c>
      <c r="D13125" t="s">
        <v>140</v>
      </c>
      <c r="E13125" t="s">
        <v>144</v>
      </c>
      <c r="F13125" t="s">
        <v>48</v>
      </c>
      <c r="G13125" t="s">
        <v>27</v>
      </c>
      <c r="H13125" t="s">
        <v>140</v>
      </c>
      <c r="J13125">
        <v>4000</v>
      </c>
      <c r="K13125">
        <v>4.55</v>
      </c>
      <c r="L13125">
        <v>18200</v>
      </c>
      <c r="M13125" t="s">
        <v>412</v>
      </c>
      <c r="N13125" t="s">
        <v>30</v>
      </c>
      <c r="Q13125">
        <v>0</v>
      </c>
      <c r="S13125">
        <v>8.3000000000000007</v>
      </c>
      <c r="T13125" s="1">
        <v>39196</v>
      </c>
      <c r="V13125">
        <v>759000000</v>
      </c>
      <c r="W13125">
        <v>2006</v>
      </c>
      <c r="X13125" t="s">
        <v>31</v>
      </c>
    </row>
    <row r="13126" spans="1:24" x14ac:dyDescent="0.25">
      <c r="A13126">
        <v>20043</v>
      </c>
      <c r="B13126">
        <v>2007</v>
      </c>
      <c r="C13126">
        <v>31205552</v>
      </c>
      <c r="D13126" t="s">
        <v>410</v>
      </c>
      <c r="E13126" t="s">
        <v>141</v>
      </c>
      <c r="F13126" t="s">
        <v>48</v>
      </c>
      <c r="G13126" t="s">
        <v>27</v>
      </c>
      <c r="H13126" t="s">
        <v>410</v>
      </c>
      <c r="J13126">
        <v>12175</v>
      </c>
      <c r="K13126">
        <v>4.2739200000000004</v>
      </c>
      <c r="L13126">
        <v>52035</v>
      </c>
      <c r="M13126" t="s">
        <v>31</v>
      </c>
      <c r="N13126" t="s">
        <v>30</v>
      </c>
      <c r="Q13126">
        <v>0</v>
      </c>
      <c r="S13126">
        <v>8.6</v>
      </c>
      <c r="T13126" s="1">
        <v>39196</v>
      </c>
      <c r="V13126">
        <v>700080000</v>
      </c>
      <c r="W13126">
        <v>2006</v>
      </c>
      <c r="X13126" t="s">
        <v>35</v>
      </c>
    </row>
    <row r="13127" spans="1:24" x14ac:dyDescent="0.25">
      <c r="A13127">
        <v>4616</v>
      </c>
      <c r="B13127">
        <v>2007</v>
      </c>
      <c r="C13127">
        <v>31205553</v>
      </c>
      <c r="D13127" t="s">
        <v>172</v>
      </c>
      <c r="E13127" t="s">
        <v>173</v>
      </c>
      <c r="F13127" t="s">
        <v>26</v>
      </c>
      <c r="G13127" t="s">
        <v>27</v>
      </c>
      <c r="H13127" t="s">
        <v>172</v>
      </c>
      <c r="J13127">
        <v>59928</v>
      </c>
      <c r="K13127">
        <v>16.477440000000001</v>
      </c>
      <c r="L13127">
        <v>987460</v>
      </c>
      <c r="M13127" t="s">
        <v>104</v>
      </c>
      <c r="N13127" t="s">
        <v>36</v>
      </c>
      <c r="Q13127">
        <v>0</v>
      </c>
      <c r="S13127">
        <v>5.72</v>
      </c>
      <c r="T13127" s="1">
        <v>39197</v>
      </c>
      <c r="V13127">
        <v>753000000</v>
      </c>
      <c r="W13127">
        <v>2005</v>
      </c>
      <c r="X13127" t="s">
        <v>31</v>
      </c>
    </row>
    <row r="13128" spans="1:24" x14ac:dyDescent="0.25">
      <c r="A13128">
        <v>4422</v>
      </c>
      <c r="B13128">
        <v>2007</v>
      </c>
      <c r="C13128">
        <v>31205556</v>
      </c>
      <c r="D13128" t="s">
        <v>140</v>
      </c>
      <c r="E13128" t="s">
        <v>144</v>
      </c>
      <c r="F13128" t="s">
        <v>48</v>
      </c>
      <c r="G13128" t="s">
        <v>27</v>
      </c>
      <c r="H13128" t="s">
        <v>140</v>
      </c>
      <c r="J13128">
        <v>5000</v>
      </c>
      <c r="K13128">
        <v>4.04</v>
      </c>
      <c r="L13128">
        <v>20200</v>
      </c>
      <c r="M13128" t="s">
        <v>684</v>
      </c>
      <c r="N13128" t="s">
        <v>30</v>
      </c>
      <c r="Q13128">
        <v>2</v>
      </c>
      <c r="S13128">
        <v>8.6999999999999993</v>
      </c>
      <c r="T13128" s="1">
        <v>39197</v>
      </c>
      <c r="V13128">
        <v>761000000</v>
      </c>
      <c r="W13128">
        <v>2006</v>
      </c>
      <c r="X13128" t="s">
        <v>31</v>
      </c>
    </row>
    <row r="13129" spans="1:24" x14ac:dyDescent="0.25">
      <c r="A13129">
        <v>4422</v>
      </c>
      <c r="B13129">
        <v>2007</v>
      </c>
      <c r="C13129">
        <v>31205557</v>
      </c>
      <c r="D13129" t="s">
        <v>140</v>
      </c>
      <c r="E13129" t="s">
        <v>144</v>
      </c>
      <c r="F13129" t="s">
        <v>48</v>
      </c>
      <c r="G13129" t="s">
        <v>27</v>
      </c>
      <c r="H13129" t="s">
        <v>140</v>
      </c>
      <c r="J13129">
        <v>5000</v>
      </c>
      <c r="K13129">
        <v>4.04</v>
      </c>
      <c r="L13129">
        <v>20200</v>
      </c>
      <c r="M13129" t="s">
        <v>684</v>
      </c>
      <c r="N13129" t="s">
        <v>30</v>
      </c>
      <c r="Q13129">
        <v>5</v>
      </c>
      <c r="S13129">
        <v>8.6999999999999993</v>
      </c>
      <c r="T13129" s="1">
        <v>39197</v>
      </c>
      <c r="V13129">
        <v>761000000</v>
      </c>
      <c r="W13129">
        <v>2006</v>
      </c>
      <c r="X13129" t="s">
        <v>31</v>
      </c>
    </row>
    <row r="13130" spans="1:24" x14ac:dyDescent="0.25">
      <c r="A13130">
        <v>4422</v>
      </c>
      <c r="B13130">
        <v>2007</v>
      </c>
      <c r="C13130">
        <v>31205558</v>
      </c>
      <c r="D13130" t="s">
        <v>140</v>
      </c>
      <c r="E13130" t="s">
        <v>144</v>
      </c>
      <c r="F13130" t="s">
        <v>48</v>
      </c>
      <c r="G13130" t="s">
        <v>27</v>
      </c>
      <c r="H13130" t="s">
        <v>140</v>
      </c>
      <c r="J13130">
        <v>5254</v>
      </c>
      <c r="K13130">
        <v>3.77807</v>
      </c>
      <c r="L13130">
        <v>19850</v>
      </c>
      <c r="M13130" t="s">
        <v>684</v>
      </c>
      <c r="N13130" t="s">
        <v>30</v>
      </c>
      <c r="Q13130">
        <v>1</v>
      </c>
      <c r="S13130">
        <v>8.9</v>
      </c>
      <c r="T13130" s="1">
        <v>39197</v>
      </c>
      <c r="V13130">
        <v>761000000</v>
      </c>
      <c r="W13130">
        <v>2006</v>
      </c>
      <c r="X13130" t="s">
        <v>31</v>
      </c>
    </row>
    <row r="13131" spans="1:24" x14ac:dyDescent="0.25">
      <c r="A13131">
        <v>8388</v>
      </c>
      <c r="B13131">
        <v>2007</v>
      </c>
      <c r="C13131">
        <v>31205560</v>
      </c>
      <c r="D13131" t="s">
        <v>140</v>
      </c>
      <c r="E13131" t="s">
        <v>144</v>
      </c>
      <c r="F13131" t="s">
        <v>48</v>
      </c>
      <c r="G13131" t="s">
        <v>27</v>
      </c>
      <c r="H13131" t="s">
        <v>140</v>
      </c>
      <c r="J13131">
        <v>5254</v>
      </c>
      <c r="K13131">
        <v>3.77807</v>
      </c>
      <c r="L13131">
        <v>19850</v>
      </c>
      <c r="M13131" t="s">
        <v>412</v>
      </c>
      <c r="N13131" t="s">
        <v>30</v>
      </c>
      <c r="Q13131">
        <v>0</v>
      </c>
      <c r="S13131">
        <v>8.8000000000000007</v>
      </c>
      <c r="T13131" s="1">
        <v>39197</v>
      </c>
      <c r="V13131">
        <v>759000000</v>
      </c>
      <c r="W13131">
        <v>2006</v>
      </c>
      <c r="X13131" t="s">
        <v>31</v>
      </c>
    </row>
    <row r="13132" spans="1:24" x14ac:dyDescent="0.25">
      <c r="A13132">
        <v>20043</v>
      </c>
      <c r="B13132">
        <v>2007</v>
      </c>
      <c r="C13132">
        <v>31205564</v>
      </c>
      <c r="D13132" t="s">
        <v>410</v>
      </c>
      <c r="E13132" t="s">
        <v>141</v>
      </c>
      <c r="F13132" t="s">
        <v>48</v>
      </c>
      <c r="G13132" t="s">
        <v>27</v>
      </c>
      <c r="H13132" t="s">
        <v>410</v>
      </c>
      <c r="J13132">
        <v>12375</v>
      </c>
      <c r="K13132">
        <v>4.1774500000000003</v>
      </c>
      <c r="L13132">
        <v>51696</v>
      </c>
      <c r="M13132" t="s">
        <v>31</v>
      </c>
      <c r="N13132" t="s">
        <v>30</v>
      </c>
      <c r="Q13132">
        <v>2</v>
      </c>
      <c r="S13132">
        <v>8.6</v>
      </c>
      <c r="T13132" s="1">
        <v>39197</v>
      </c>
      <c r="V13132">
        <v>700080000</v>
      </c>
      <c r="W13132">
        <v>2006</v>
      </c>
      <c r="X13132" t="s">
        <v>35</v>
      </c>
    </row>
    <row r="13133" spans="1:24" x14ac:dyDescent="0.25">
      <c r="A13133">
        <v>4422</v>
      </c>
      <c r="B13133">
        <v>2007</v>
      </c>
      <c r="C13133">
        <v>31205566</v>
      </c>
      <c r="D13133" t="s">
        <v>140</v>
      </c>
      <c r="E13133" t="s">
        <v>144</v>
      </c>
      <c r="F13133" t="s">
        <v>48</v>
      </c>
      <c r="G13133" t="s">
        <v>27</v>
      </c>
      <c r="H13133" t="s">
        <v>140</v>
      </c>
      <c r="J13133">
        <v>5254</v>
      </c>
      <c r="K13133">
        <v>3.77807</v>
      </c>
      <c r="L13133">
        <v>19850</v>
      </c>
      <c r="M13133" t="s">
        <v>684</v>
      </c>
      <c r="N13133" t="s">
        <v>30</v>
      </c>
      <c r="Q13133">
        <v>2</v>
      </c>
      <c r="S13133">
        <v>8.9</v>
      </c>
      <c r="T13133" s="1">
        <v>39197</v>
      </c>
      <c r="V13133">
        <v>761000000</v>
      </c>
      <c r="W13133">
        <v>2006</v>
      </c>
      <c r="X13133" t="s">
        <v>31</v>
      </c>
    </row>
    <row r="13134" spans="1:24" x14ac:dyDescent="0.25">
      <c r="A13134">
        <v>4422</v>
      </c>
      <c r="B13134">
        <v>2007</v>
      </c>
      <c r="C13134">
        <v>31205568</v>
      </c>
      <c r="D13134" t="s">
        <v>140</v>
      </c>
      <c r="E13134" t="s">
        <v>144</v>
      </c>
      <c r="F13134" t="s">
        <v>48</v>
      </c>
      <c r="G13134" t="s">
        <v>27</v>
      </c>
      <c r="H13134" t="s">
        <v>140</v>
      </c>
      <c r="J13134">
        <v>4405</v>
      </c>
      <c r="K13134">
        <v>4.4197499999999996</v>
      </c>
      <c r="L13134">
        <v>19469</v>
      </c>
      <c r="M13134" t="s">
        <v>684</v>
      </c>
      <c r="N13134" t="s">
        <v>30</v>
      </c>
      <c r="Q13134">
        <v>4</v>
      </c>
      <c r="S13134">
        <v>8.4</v>
      </c>
      <c r="T13134" s="1">
        <v>39198</v>
      </c>
      <c r="V13134">
        <v>761000000</v>
      </c>
      <c r="W13134">
        <v>2006</v>
      </c>
      <c r="X13134" t="s">
        <v>31</v>
      </c>
    </row>
    <row r="13135" spans="1:24" x14ac:dyDescent="0.25">
      <c r="A13135">
        <v>4422</v>
      </c>
      <c r="B13135">
        <v>2007</v>
      </c>
      <c r="C13135">
        <v>31205569</v>
      </c>
      <c r="D13135" t="s">
        <v>140</v>
      </c>
      <c r="E13135" t="s">
        <v>144</v>
      </c>
      <c r="F13135" t="s">
        <v>48</v>
      </c>
      <c r="G13135" t="s">
        <v>27</v>
      </c>
      <c r="H13135" t="s">
        <v>140</v>
      </c>
      <c r="J13135">
        <v>3500</v>
      </c>
      <c r="K13135">
        <v>4.04</v>
      </c>
      <c r="L13135">
        <v>14140</v>
      </c>
      <c r="M13135" t="s">
        <v>684</v>
      </c>
      <c r="N13135" t="s">
        <v>30</v>
      </c>
      <c r="Q13135">
        <v>0</v>
      </c>
      <c r="S13135">
        <v>8.6999999999999993</v>
      </c>
      <c r="T13135" s="1">
        <v>39198</v>
      </c>
      <c r="V13135">
        <v>761000000</v>
      </c>
      <c r="W13135">
        <v>2006</v>
      </c>
      <c r="X13135" t="s">
        <v>31</v>
      </c>
    </row>
    <row r="13136" spans="1:24" x14ac:dyDescent="0.25">
      <c r="A13136">
        <v>4422</v>
      </c>
      <c r="B13136">
        <v>2007</v>
      </c>
      <c r="C13136">
        <v>31205570</v>
      </c>
      <c r="D13136" t="s">
        <v>140</v>
      </c>
      <c r="E13136" t="s">
        <v>144</v>
      </c>
      <c r="F13136" t="s">
        <v>48</v>
      </c>
      <c r="G13136" t="s">
        <v>27</v>
      </c>
      <c r="H13136" t="s">
        <v>140</v>
      </c>
      <c r="J13136">
        <v>5000</v>
      </c>
      <c r="K13136">
        <v>4.42</v>
      </c>
      <c r="L13136">
        <v>22100</v>
      </c>
      <c r="M13136" t="s">
        <v>684</v>
      </c>
      <c r="N13136" t="s">
        <v>30</v>
      </c>
      <c r="Q13136">
        <v>0</v>
      </c>
      <c r="S13136">
        <v>8.4</v>
      </c>
      <c r="T13136" s="1">
        <v>39198</v>
      </c>
      <c r="V13136">
        <v>761000000</v>
      </c>
      <c r="W13136">
        <v>2006</v>
      </c>
      <c r="X13136" t="s">
        <v>31</v>
      </c>
    </row>
    <row r="13137" spans="1:24" x14ac:dyDescent="0.25">
      <c r="A13137">
        <v>4422</v>
      </c>
      <c r="B13137">
        <v>2007</v>
      </c>
      <c r="C13137">
        <v>31205571</v>
      </c>
      <c r="D13137" t="s">
        <v>140</v>
      </c>
      <c r="E13137" t="s">
        <v>144</v>
      </c>
      <c r="F13137" t="s">
        <v>48</v>
      </c>
      <c r="G13137" t="s">
        <v>27</v>
      </c>
      <c r="H13137" t="s">
        <v>140</v>
      </c>
      <c r="J13137">
        <v>1216</v>
      </c>
      <c r="K13137">
        <v>4.4391400000000001</v>
      </c>
      <c r="L13137">
        <v>5398</v>
      </c>
      <c r="M13137" t="s">
        <v>684</v>
      </c>
      <c r="N13137" t="s">
        <v>30</v>
      </c>
      <c r="Q13137">
        <v>0</v>
      </c>
      <c r="S13137">
        <v>8.4</v>
      </c>
      <c r="T13137" s="1">
        <v>39198</v>
      </c>
      <c r="V13137">
        <v>761000000</v>
      </c>
      <c r="W13137">
        <v>2006</v>
      </c>
      <c r="X13137" t="s">
        <v>31</v>
      </c>
    </row>
    <row r="13138" spans="1:24" x14ac:dyDescent="0.25">
      <c r="A13138">
        <v>4422</v>
      </c>
      <c r="B13138">
        <v>2007</v>
      </c>
      <c r="C13138">
        <v>31205573</v>
      </c>
      <c r="D13138" t="s">
        <v>140</v>
      </c>
      <c r="E13138" t="s">
        <v>144</v>
      </c>
      <c r="F13138" t="s">
        <v>48</v>
      </c>
      <c r="G13138" t="s">
        <v>27</v>
      </c>
      <c r="H13138" t="s">
        <v>140</v>
      </c>
      <c r="J13138">
        <v>5000</v>
      </c>
      <c r="K13138">
        <v>4.4400000000000004</v>
      </c>
      <c r="L13138">
        <v>22200</v>
      </c>
      <c r="M13138" t="s">
        <v>684</v>
      </c>
      <c r="N13138" t="s">
        <v>30</v>
      </c>
      <c r="Q13138">
        <v>2</v>
      </c>
      <c r="S13138">
        <v>8.4</v>
      </c>
      <c r="T13138" s="1">
        <v>39198</v>
      </c>
      <c r="V13138">
        <v>761000000</v>
      </c>
      <c r="W13138">
        <v>2006</v>
      </c>
      <c r="X13138" t="s">
        <v>31</v>
      </c>
    </row>
    <row r="13139" spans="1:24" x14ac:dyDescent="0.25">
      <c r="A13139">
        <v>4422</v>
      </c>
      <c r="B13139">
        <v>2007</v>
      </c>
      <c r="C13139">
        <v>31205574</v>
      </c>
      <c r="D13139" t="s">
        <v>140</v>
      </c>
      <c r="E13139" t="s">
        <v>144</v>
      </c>
      <c r="F13139" t="s">
        <v>48</v>
      </c>
      <c r="G13139" t="s">
        <v>27</v>
      </c>
      <c r="H13139" t="s">
        <v>140</v>
      </c>
      <c r="J13139">
        <v>5000</v>
      </c>
      <c r="K13139">
        <v>4.42</v>
      </c>
      <c r="L13139">
        <v>22100</v>
      </c>
      <c r="M13139" t="s">
        <v>684</v>
      </c>
      <c r="N13139" t="s">
        <v>30</v>
      </c>
      <c r="Q13139">
        <v>0</v>
      </c>
      <c r="S13139">
        <v>8.4</v>
      </c>
      <c r="T13139" s="1">
        <v>39198</v>
      </c>
      <c r="V13139">
        <v>761000000</v>
      </c>
      <c r="W13139">
        <v>2006</v>
      </c>
      <c r="X13139" t="s">
        <v>31</v>
      </c>
    </row>
    <row r="13140" spans="1:24" x14ac:dyDescent="0.25">
      <c r="A13140">
        <v>4422</v>
      </c>
      <c r="B13140">
        <v>2007</v>
      </c>
      <c r="C13140">
        <v>31205577</v>
      </c>
      <c r="D13140" t="s">
        <v>140</v>
      </c>
      <c r="E13140" t="s">
        <v>144</v>
      </c>
      <c r="F13140" t="s">
        <v>48</v>
      </c>
      <c r="G13140" t="s">
        <v>27</v>
      </c>
      <c r="H13140" t="s">
        <v>140</v>
      </c>
      <c r="J13140">
        <v>1000</v>
      </c>
      <c r="K13140">
        <v>4.4400000000000004</v>
      </c>
      <c r="L13140">
        <v>4440</v>
      </c>
      <c r="M13140" t="s">
        <v>684</v>
      </c>
      <c r="N13140" t="s">
        <v>30</v>
      </c>
      <c r="Q13140">
        <v>0</v>
      </c>
      <c r="S13140">
        <v>8.4</v>
      </c>
      <c r="T13140" s="1">
        <v>39198</v>
      </c>
      <c r="V13140">
        <v>761000000</v>
      </c>
      <c r="W13140">
        <v>2006</v>
      </c>
      <c r="X13140" t="s">
        <v>31</v>
      </c>
    </row>
    <row r="13141" spans="1:24" x14ac:dyDescent="0.25">
      <c r="A13141">
        <v>20043</v>
      </c>
      <c r="B13141">
        <v>2007</v>
      </c>
      <c r="C13141">
        <v>31205584</v>
      </c>
      <c r="D13141" t="s">
        <v>410</v>
      </c>
      <c r="E13141" t="s">
        <v>141</v>
      </c>
      <c r="F13141" t="s">
        <v>48</v>
      </c>
      <c r="G13141" t="s">
        <v>27</v>
      </c>
      <c r="H13141" t="s">
        <v>410</v>
      </c>
      <c r="J13141">
        <v>12255</v>
      </c>
      <c r="K13141">
        <v>4.07491</v>
      </c>
      <c r="L13141">
        <v>49938</v>
      </c>
      <c r="M13141" t="s">
        <v>31</v>
      </c>
      <c r="N13141" t="s">
        <v>30</v>
      </c>
      <c r="Q13141">
        <v>1</v>
      </c>
      <c r="S13141">
        <v>8.6</v>
      </c>
      <c r="T13141" s="1">
        <v>39198</v>
      </c>
      <c r="V13141">
        <v>700080000</v>
      </c>
      <c r="W13141">
        <v>2006</v>
      </c>
      <c r="X13141" t="s">
        <v>35</v>
      </c>
    </row>
    <row r="13142" spans="1:24" x14ac:dyDescent="0.25">
      <c r="A13142">
        <v>4501</v>
      </c>
      <c r="B13142">
        <v>2007</v>
      </c>
      <c r="C13142">
        <v>31205586</v>
      </c>
      <c r="D13142" t="s">
        <v>140</v>
      </c>
      <c r="E13142" t="s">
        <v>141</v>
      </c>
      <c r="F13142" t="s">
        <v>48</v>
      </c>
      <c r="G13142" t="s">
        <v>27</v>
      </c>
      <c r="H13142" t="s">
        <v>140</v>
      </c>
      <c r="J13142">
        <v>1349</v>
      </c>
      <c r="K13142">
        <v>4.3194999999999997</v>
      </c>
      <c r="L13142">
        <v>5827</v>
      </c>
      <c r="M13142" t="s">
        <v>102</v>
      </c>
      <c r="N13142" t="s">
        <v>30</v>
      </c>
      <c r="Q13142">
        <v>0</v>
      </c>
      <c r="S13142">
        <v>8.5</v>
      </c>
      <c r="T13142" s="1">
        <v>39199</v>
      </c>
      <c r="V13142">
        <v>766000000</v>
      </c>
      <c r="W13142">
        <v>2006</v>
      </c>
      <c r="X13142" t="s">
        <v>31</v>
      </c>
    </row>
    <row r="13143" spans="1:24" x14ac:dyDescent="0.25">
      <c r="A13143">
        <v>4501</v>
      </c>
      <c r="B13143">
        <v>2007</v>
      </c>
      <c r="C13143">
        <v>31205589</v>
      </c>
      <c r="D13143" t="s">
        <v>140</v>
      </c>
      <c r="E13143" t="s">
        <v>141</v>
      </c>
      <c r="F13143" t="s">
        <v>48</v>
      </c>
      <c r="G13143" t="s">
        <v>27</v>
      </c>
      <c r="H13143" t="s">
        <v>140</v>
      </c>
      <c r="J13143">
        <v>4202</v>
      </c>
      <c r="K13143">
        <v>4.27963</v>
      </c>
      <c r="L13143">
        <v>17983</v>
      </c>
      <c r="M13143" t="s">
        <v>102</v>
      </c>
      <c r="N13143" t="s">
        <v>30</v>
      </c>
      <c r="Q13143">
        <v>2</v>
      </c>
      <c r="S13143">
        <v>8.5</v>
      </c>
      <c r="T13143" s="1">
        <v>39199</v>
      </c>
      <c r="V13143">
        <v>766000000</v>
      </c>
      <c r="W13143">
        <v>2006</v>
      </c>
      <c r="X13143" t="s">
        <v>31</v>
      </c>
    </row>
    <row r="13144" spans="1:24" x14ac:dyDescent="0.25">
      <c r="A13144">
        <v>4501</v>
      </c>
      <c r="B13144">
        <v>2007</v>
      </c>
      <c r="C13144">
        <v>31205590</v>
      </c>
      <c r="D13144" t="s">
        <v>140</v>
      </c>
      <c r="E13144" t="s">
        <v>141</v>
      </c>
      <c r="F13144" t="s">
        <v>48</v>
      </c>
      <c r="G13144" t="s">
        <v>27</v>
      </c>
      <c r="H13144" t="s">
        <v>140</v>
      </c>
      <c r="J13144">
        <v>700</v>
      </c>
      <c r="K13144">
        <v>4.32</v>
      </c>
      <c r="L13144">
        <v>3024</v>
      </c>
      <c r="M13144" t="s">
        <v>102</v>
      </c>
      <c r="N13144" t="s">
        <v>30</v>
      </c>
      <c r="Q13144">
        <v>1</v>
      </c>
      <c r="S13144">
        <v>8.5</v>
      </c>
      <c r="T13144" s="1">
        <v>39199</v>
      </c>
      <c r="V13144">
        <v>766000000</v>
      </c>
      <c r="W13144">
        <v>2006</v>
      </c>
      <c r="X13144" t="s">
        <v>31</v>
      </c>
    </row>
    <row r="13145" spans="1:24" x14ac:dyDescent="0.25">
      <c r="A13145">
        <v>4501</v>
      </c>
      <c r="B13145">
        <v>2007</v>
      </c>
      <c r="C13145">
        <v>31205591</v>
      </c>
      <c r="D13145" t="s">
        <v>140</v>
      </c>
      <c r="E13145" t="s">
        <v>141</v>
      </c>
      <c r="F13145" t="s">
        <v>48</v>
      </c>
      <c r="G13145" t="s">
        <v>27</v>
      </c>
      <c r="H13145" t="s">
        <v>140</v>
      </c>
      <c r="J13145">
        <v>5000</v>
      </c>
      <c r="K13145">
        <v>4.28</v>
      </c>
      <c r="L13145">
        <v>21400</v>
      </c>
      <c r="M13145" t="s">
        <v>102</v>
      </c>
      <c r="N13145" t="s">
        <v>30</v>
      </c>
      <c r="Q13145">
        <v>0</v>
      </c>
      <c r="S13145">
        <v>8.5</v>
      </c>
      <c r="T13145" s="1">
        <v>39199</v>
      </c>
      <c r="V13145">
        <v>766000000</v>
      </c>
      <c r="W13145">
        <v>2006</v>
      </c>
      <c r="X13145" t="s">
        <v>31</v>
      </c>
    </row>
    <row r="13146" spans="1:24" x14ac:dyDescent="0.25">
      <c r="A13146">
        <v>4501</v>
      </c>
      <c r="B13146">
        <v>2007</v>
      </c>
      <c r="C13146">
        <v>31205593</v>
      </c>
      <c r="D13146" t="s">
        <v>140</v>
      </c>
      <c r="E13146" t="s">
        <v>141</v>
      </c>
      <c r="F13146" t="s">
        <v>48</v>
      </c>
      <c r="G13146" t="s">
        <v>27</v>
      </c>
      <c r="H13146" t="s">
        <v>140</v>
      </c>
      <c r="J13146">
        <v>5000</v>
      </c>
      <c r="K13146">
        <v>4.32</v>
      </c>
      <c r="L13146">
        <v>21600</v>
      </c>
      <c r="M13146" t="s">
        <v>102</v>
      </c>
      <c r="N13146" t="s">
        <v>30</v>
      </c>
      <c r="Q13146">
        <v>20</v>
      </c>
      <c r="S13146">
        <v>8.5</v>
      </c>
      <c r="T13146" s="1">
        <v>39199</v>
      </c>
      <c r="V13146">
        <v>766000000</v>
      </c>
      <c r="W13146">
        <v>2006</v>
      </c>
      <c r="X13146" t="s">
        <v>31</v>
      </c>
    </row>
    <row r="13147" spans="1:24" x14ac:dyDescent="0.25">
      <c r="A13147">
        <v>4422</v>
      </c>
      <c r="B13147">
        <v>2007</v>
      </c>
      <c r="C13147">
        <v>31205594</v>
      </c>
      <c r="D13147" t="s">
        <v>140</v>
      </c>
      <c r="E13147" t="s">
        <v>144</v>
      </c>
      <c r="F13147" t="s">
        <v>48</v>
      </c>
      <c r="G13147" t="s">
        <v>27</v>
      </c>
      <c r="H13147" t="s">
        <v>140</v>
      </c>
      <c r="J13147">
        <v>1456</v>
      </c>
      <c r="K13147">
        <v>4.0391500000000002</v>
      </c>
      <c r="L13147">
        <v>5881</v>
      </c>
      <c r="M13147" t="s">
        <v>684</v>
      </c>
      <c r="N13147" t="s">
        <v>30</v>
      </c>
      <c r="Q13147">
        <v>0</v>
      </c>
      <c r="S13147">
        <v>8.6999999999999993</v>
      </c>
      <c r="T13147" s="1">
        <v>39199</v>
      </c>
      <c r="V13147">
        <v>761000000</v>
      </c>
      <c r="W13147">
        <v>2006</v>
      </c>
      <c r="X13147" t="s">
        <v>31</v>
      </c>
    </row>
    <row r="13148" spans="1:24" x14ac:dyDescent="0.25">
      <c r="A13148">
        <v>20043</v>
      </c>
      <c r="B13148">
        <v>2007</v>
      </c>
      <c r="C13148">
        <v>31205596</v>
      </c>
      <c r="D13148" t="s">
        <v>410</v>
      </c>
      <c r="E13148" t="s">
        <v>141</v>
      </c>
      <c r="F13148" t="s">
        <v>48</v>
      </c>
      <c r="G13148" t="s">
        <v>27</v>
      </c>
      <c r="H13148" t="s">
        <v>410</v>
      </c>
      <c r="J13148">
        <v>12565</v>
      </c>
      <c r="K13148">
        <v>3.8657400000000002</v>
      </c>
      <c r="L13148">
        <v>48573</v>
      </c>
      <c r="M13148" t="s">
        <v>31</v>
      </c>
      <c r="N13148" t="s">
        <v>30</v>
      </c>
      <c r="Q13148">
        <v>0</v>
      </c>
      <c r="S13148">
        <v>8.6</v>
      </c>
      <c r="T13148" s="1">
        <v>39199</v>
      </c>
      <c r="V13148">
        <v>700080000</v>
      </c>
      <c r="W13148">
        <v>2006</v>
      </c>
      <c r="X13148" t="s">
        <v>35</v>
      </c>
    </row>
    <row r="13149" spans="1:24" x14ac:dyDescent="0.25">
      <c r="A13149">
        <v>4501</v>
      </c>
      <c r="B13149">
        <v>2007</v>
      </c>
      <c r="C13149">
        <v>31205601</v>
      </c>
      <c r="D13149" t="s">
        <v>140</v>
      </c>
      <c r="E13149" t="s">
        <v>141</v>
      </c>
      <c r="F13149" t="s">
        <v>48</v>
      </c>
      <c r="G13149" t="s">
        <v>27</v>
      </c>
      <c r="H13149" t="s">
        <v>140</v>
      </c>
      <c r="J13149">
        <v>5000</v>
      </c>
      <c r="K13149">
        <v>4.28</v>
      </c>
      <c r="L13149">
        <v>21400</v>
      </c>
      <c r="M13149" t="s">
        <v>102</v>
      </c>
      <c r="N13149" t="s">
        <v>30</v>
      </c>
      <c r="Q13149">
        <v>0</v>
      </c>
      <c r="S13149">
        <v>8.5</v>
      </c>
      <c r="T13149" s="1">
        <v>39199</v>
      </c>
      <c r="V13149">
        <v>766000000</v>
      </c>
      <c r="W13149">
        <v>2006</v>
      </c>
      <c r="X13149" t="s">
        <v>31</v>
      </c>
    </row>
    <row r="13150" spans="1:24" x14ac:dyDescent="0.25">
      <c r="A13150">
        <v>8388</v>
      </c>
      <c r="B13150">
        <v>2007</v>
      </c>
      <c r="C13150">
        <v>31205603</v>
      </c>
      <c r="D13150" t="s">
        <v>140</v>
      </c>
      <c r="E13150" t="s">
        <v>144</v>
      </c>
      <c r="F13150" t="s">
        <v>48</v>
      </c>
      <c r="G13150" t="s">
        <v>27</v>
      </c>
      <c r="H13150" t="s">
        <v>140</v>
      </c>
      <c r="J13150">
        <v>3000</v>
      </c>
      <c r="K13150">
        <v>4.1500000000000004</v>
      </c>
      <c r="L13150">
        <v>12450</v>
      </c>
      <c r="M13150" t="s">
        <v>412</v>
      </c>
      <c r="N13150" t="s">
        <v>30</v>
      </c>
      <c r="Q13150">
        <v>0</v>
      </c>
      <c r="S13150">
        <v>8.6</v>
      </c>
      <c r="T13150" s="1">
        <v>39202</v>
      </c>
      <c r="V13150">
        <v>759000000</v>
      </c>
      <c r="W13150">
        <v>2006</v>
      </c>
      <c r="X13150" t="s">
        <v>31</v>
      </c>
    </row>
    <row r="13151" spans="1:24" x14ac:dyDescent="0.25">
      <c r="A13151">
        <v>4541</v>
      </c>
      <c r="B13151">
        <v>2007</v>
      </c>
      <c r="C13151">
        <v>31205605</v>
      </c>
      <c r="D13151" t="s">
        <v>140</v>
      </c>
      <c r="E13151" t="s">
        <v>141</v>
      </c>
      <c r="F13151" t="s">
        <v>48</v>
      </c>
      <c r="G13151" t="s">
        <v>27</v>
      </c>
      <c r="H13151" t="s">
        <v>140</v>
      </c>
      <c r="J13151">
        <v>5000</v>
      </c>
      <c r="K13151">
        <v>4.25</v>
      </c>
      <c r="L13151">
        <v>21250</v>
      </c>
      <c r="M13151" t="s">
        <v>132</v>
      </c>
      <c r="N13151" t="s">
        <v>30</v>
      </c>
      <c r="Q13151">
        <v>0</v>
      </c>
      <c r="S13151">
        <v>8.6</v>
      </c>
      <c r="T13151" s="1">
        <v>39202</v>
      </c>
      <c r="V13151">
        <v>771000000</v>
      </c>
      <c r="W13151">
        <v>2006</v>
      </c>
      <c r="X13151" t="s">
        <v>31</v>
      </c>
    </row>
    <row r="13152" spans="1:24" x14ac:dyDescent="0.25">
      <c r="A13152">
        <v>4541</v>
      </c>
      <c r="B13152">
        <v>2007</v>
      </c>
      <c r="C13152">
        <v>31205606</v>
      </c>
      <c r="D13152" t="s">
        <v>140</v>
      </c>
      <c r="E13152" t="s">
        <v>141</v>
      </c>
      <c r="F13152" t="s">
        <v>48</v>
      </c>
      <c r="G13152" t="s">
        <v>27</v>
      </c>
      <c r="H13152" t="s">
        <v>140</v>
      </c>
      <c r="J13152">
        <v>5000</v>
      </c>
      <c r="K13152">
        <v>4.25</v>
      </c>
      <c r="L13152">
        <v>21250</v>
      </c>
      <c r="M13152" t="s">
        <v>132</v>
      </c>
      <c r="N13152" t="s">
        <v>30</v>
      </c>
      <c r="Q13152">
        <v>0</v>
      </c>
      <c r="S13152">
        <v>8.5</v>
      </c>
      <c r="T13152" s="1">
        <v>39202</v>
      </c>
      <c r="V13152">
        <v>771000000</v>
      </c>
      <c r="W13152">
        <v>2006</v>
      </c>
      <c r="X13152" t="s">
        <v>31</v>
      </c>
    </row>
    <row r="13153" spans="1:24" x14ac:dyDescent="0.25">
      <c r="A13153">
        <v>8388</v>
      </c>
      <c r="B13153">
        <v>2007</v>
      </c>
      <c r="C13153">
        <v>31205607</v>
      </c>
      <c r="D13153" t="s">
        <v>140</v>
      </c>
      <c r="E13153" t="s">
        <v>144</v>
      </c>
      <c r="F13153" t="s">
        <v>48</v>
      </c>
      <c r="G13153" t="s">
        <v>27</v>
      </c>
      <c r="H13153" t="s">
        <v>140</v>
      </c>
      <c r="J13153">
        <v>3000</v>
      </c>
      <c r="K13153">
        <v>4.1500000000000004</v>
      </c>
      <c r="L13153">
        <v>12450</v>
      </c>
      <c r="M13153" t="s">
        <v>412</v>
      </c>
      <c r="N13153" t="s">
        <v>30</v>
      </c>
      <c r="Q13153">
        <v>0</v>
      </c>
      <c r="S13153">
        <v>8.6</v>
      </c>
      <c r="T13153" s="1">
        <v>39202</v>
      </c>
      <c r="V13153">
        <v>759000000</v>
      </c>
      <c r="W13153">
        <v>2006</v>
      </c>
      <c r="X13153" t="s">
        <v>31</v>
      </c>
    </row>
    <row r="13154" spans="1:24" x14ac:dyDescent="0.25">
      <c r="A13154">
        <v>20043</v>
      </c>
      <c r="B13154">
        <v>2007</v>
      </c>
      <c r="C13154">
        <v>31205608</v>
      </c>
      <c r="D13154" t="s">
        <v>410</v>
      </c>
      <c r="E13154" t="s">
        <v>141</v>
      </c>
      <c r="F13154" t="s">
        <v>48</v>
      </c>
      <c r="G13154" t="s">
        <v>27</v>
      </c>
      <c r="H13154" t="s">
        <v>410</v>
      </c>
      <c r="J13154">
        <v>11825</v>
      </c>
      <c r="K13154">
        <v>3.6671499999999999</v>
      </c>
      <c r="L13154">
        <v>43364</v>
      </c>
      <c r="M13154" t="s">
        <v>31</v>
      </c>
      <c r="N13154" t="s">
        <v>30</v>
      </c>
      <c r="Q13154">
        <v>0</v>
      </c>
      <c r="S13154">
        <v>8.6</v>
      </c>
      <c r="T13154" s="1">
        <v>39202</v>
      </c>
      <c r="V13154">
        <v>700080000</v>
      </c>
      <c r="W13154">
        <v>2006</v>
      </c>
      <c r="X13154" t="s">
        <v>35</v>
      </c>
    </row>
    <row r="13155" spans="1:24" x14ac:dyDescent="0.25">
      <c r="A13155">
        <v>4541</v>
      </c>
      <c r="B13155">
        <v>2007</v>
      </c>
      <c r="C13155">
        <v>31205610</v>
      </c>
      <c r="D13155" t="s">
        <v>140</v>
      </c>
      <c r="E13155" t="s">
        <v>141</v>
      </c>
      <c r="F13155" t="s">
        <v>48</v>
      </c>
      <c r="G13155" t="s">
        <v>27</v>
      </c>
      <c r="H13155" t="s">
        <v>140</v>
      </c>
      <c r="J13155">
        <v>2856</v>
      </c>
      <c r="K13155">
        <v>4.2507000000000001</v>
      </c>
      <c r="L13155">
        <v>12140</v>
      </c>
      <c r="M13155" t="s">
        <v>132</v>
      </c>
      <c r="N13155" t="s">
        <v>30</v>
      </c>
      <c r="Q13155">
        <v>0</v>
      </c>
      <c r="S13155">
        <v>8.6</v>
      </c>
      <c r="T13155" s="1">
        <v>39202</v>
      </c>
      <c r="V13155">
        <v>771000000</v>
      </c>
      <c r="W13155">
        <v>2006</v>
      </c>
      <c r="X13155" t="s">
        <v>31</v>
      </c>
    </row>
    <row r="13156" spans="1:24" x14ac:dyDescent="0.25">
      <c r="A13156">
        <v>4451</v>
      </c>
      <c r="B13156">
        <v>2007</v>
      </c>
      <c r="C13156">
        <v>31205622</v>
      </c>
      <c r="D13156" t="s">
        <v>140</v>
      </c>
      <c r="E13156" t="s">
        <v>141</v>
      </c>
      <c r="F13156" t="s">
        <v>48</v>
      </c>
      <c r="G13156" t="s">
        <v>27</v>
      </c>
      <c r="H13156" t="s">
        <v>140</v>
      </c>
      <c r="J13156">
        <v>3550</v>
      </c>
      <c r="K13156">
        <v>4.2298600000000004</v>
      </c>
      <c r="L13156">
        <v>15016</v>
      </c>
      <c r="M13156" t="s">
        <v>245</v>
      </c>
      <c r="N13156" t="s">
        <v>30</v>
      </c>
      <c r="Q13156">
        <v>0</v>
      </c>
      <c r="S13156">
        <v>8.5</v>
      </c>
      <c r="T13156" s="1">
        <v>39203</v>
      </c>
      <c r="V13156">
        <v>763000000</v>
      </c>
      <c r="W13156">
        <v>2006</v>
      </c>
      <c r="X13156" t="s">
        <v>31</v>
      </c>
    </row>
    <row r="13157" spans="1:24" x14ac:dyDescent="0.25">
      <c r="A13157">
        <v>8388</v>
      </c>
      <c r="B13157">
        <v>2007</v>
      </c>
      <c r="C13157">
        <v>31205623</v>
      </c>
      <c r="D13157" t="s">
        <v>140</v>
      </c>
      <c r="E13157" t="s">
        <v>144</v>
      </c>
      <c r="F13157" t="s">
        <v>48</v>
      </c>
      <c r="G13157" t="s">
        <v>27</v>
      </c>
      <c r="H13157" t="s">
        <v>140</v>
      </c>
      <c r="J13157">
        <v>3000</v>
      </c>
      <c r="K13157">
        <v>4.1500000000000004</v>
      </c>
      <c r="L13157">
        <v>12450</v>
      </c>
      <c r="M13157" t="s">
        <v>412</v>
      </c>
      <c r="N13157" t="s">
        <v>30</v>
      </c>
      <c r="Q13157">
        <v>0</v>
      </c>
      <c r="S13157">
        <v>8.6</v>
      </c>
      <c r="T13157" s="1">
        <v>39203</v>
      </c>
      <c r="V13157">
        <v>759000000</v>
      </c>
      <c r="W13157">
        <v>2006</v>
      </c>
      <c r="X13157" t="s">
        <v>31</v>
      </c>
    </row>
    <row r="13158" spans="1:24" x14ac:dyDescent="0.25">
      <c r="A13158">
        <v>8388</v>
      </c>
      <c r="B13158">
        <v>2007</v>
      </c>
      <c r="C13158">
        <v>31205624</v>
      </c>
      <c r="D13158" t="s">
        <v>410</v>
      </c>
      <c r="E13158" t="s">
        <v>144</v>
      </c>
      <c r="F13158" t="s">
        <v>48</v>
      </c>
      <c r="G13158" t="s">
        <v>27</v>
      </c>
      <c r="H13158" t="s">
        <v>410</v>
      </c>
      <c r="J13158">
        <v>11635</v>
      </c>
      <c r="K13158">
        <v>4.8112599999999999</v>
      </c>
      <c r="L13158">
        <v>55979</v>
      </c>
      <c r="M13158" t="s">
        <v>412</v>
      </c>
      <c r="N13158" t="s">
        <v>30</v>
      </c>
      <c r="Q13158">
        <v>6</v>
      </c>
      <c r="S13158">
        <v>8.6</v>
      </c>
      <c r="T13158" s="1">
        <v>39203</v>
      </c>
      <c r="V13158">
        <v>759000000</v>
      </c>
      <c r="W13158">
        <v>2006</v>
      </c>
      <c r="X13158" t="s">
        <v>31</v>
      </c>
    </row>
    <row r="13159" spans="1:24" x14ac:dyDescent="0.25">
      <c r="A13159">
        <v>8388</v>
      </c>
      <c r="B13159">
        <v>2007</v>
      </c>
      <c r="C13159">
        <v>31205625</v>
      </c>
      <c r="D13159" t="s">
        <v>140</v>
      </c>
      <c r="E13159" t="s">
        <v>144</v>
      </c>
      <c r="F13159" t="s">
        <v>48</v>
      </c>
      <c r="G13159" t="s">
        <v>27</v>
      </c>
      <c r="H13159" t="s">
        <v>140</v>
      </c>
      <c r="J13159">
        <v>3191</v>
      </c>
      <c r="K13159">
        <v>4.1497999999999999</v>
      </c>
      <c r="L13159">
        <v>13242</v>
      </c>
      <c r="M13159" t="s">
        <v>412</v>
      </c>
      <c r="N13159" t="s">
        <v>30</v>
      </c>
      <c r="Q13159">
        <v>0</v>
      </c>
      <c r="S13159">
        <v>8.6</v>
      </c>
      <c r="T13159" s="1">
        <v>39203</v>
      </c>
      <c r="V13159">
        <v>759000000</v>
      </c>
      <c r="W13159">
        <v>2006</v>
      </c>
      <c r="X13159" t="s">
        <v>31</v>
      </c>
    </row>
    <row r="13160" spans="1:24" x14ac:dyDescent="0.25">
      <c r="A13160">
        <v>4451</v>
      </c>
      <c r="B13160">
        <v>2007</v>
      </c>
      <c r="C13160">
        <v>31205630</v>
      </c>
      <c r="D13160" t="s">
        <v>140</v>
      </c>
      <c r="E13160" t="s">
        <v>141</v>
      </c>
      <c r="F13160" t="s">
        <v>48</v>
      </c>
      <c r="G13160" t="s">
        <v>27</v>
      </c>
      <c r="H13160" t="s">
        <v>140</v>
      </c>
      <c r="J13160">
        <v>3550</v>
      </c>
      <c r="K13160">
        <v>4.2301399999999996</v>
      </c>
      <c r="L13160">
        <v>15017</v>
      </c>
      <c r="M13160" t="s">
        <v>245</v>
      </c>
      <c r="N13160" t="s">
        <v>30</v>
      </c>
      <c r="Q13160">
        <v>0</v>
      </c>
      <c r="S13160">
        <v>8.5</v>
      </c>
      <c r="T13160" s="1">
        <v>39203</v>
      </c>
      <c r="V13160">
        <v>763000000</v>
      </c>
      <c r="W13160">
        <v>2006</v>
      </c>
      <c r="X13160" t="s">
        <v>31</v>
      </c>
    </row>
    <row r="13161" spans="1:24" x14ac:dyDescent="0.25">
      <c r="A13161">
        <v>8388</v>
      </c>
      <c r="B13161">
        <v>2007</v>
      </c>
      <c r="C13161">
        <v>31205648</v>
      </c>
      <c r="D13161" t="s">
        <v>410</v>
      </c>
      <c r="E13161" t="s">
        <v>144</v>
      </c>
      <c r="F13161" t="s">
        <v>48</v>
      </c>
      <c r="G13161" t="s">
        <v>27</v>
      </c>
      <c r="H13161" t="s">
        <v>410</v>
      </c>
      <c r="J13161">
        <v>10710</v>
      </c>
      <c r="K13161">
        <v>4.3484600000000002</v>
      </c>
      <c r="L13161">
        <v>46572</v>
      </c>
      <c r="M13161" t="s">
        <v>412</v>
      </c>
      <c r="N13161" t="s">
        <v>30</v>
      </c>
      <c r="Q13161">
        <v>10</v>
      </c>
      <c r="S13161">
        <v>8.6</v>
      </c>
      <c r="T13161" s="1">
        <v>39204</v>
      </c>
      <c r="V13161">
        <v>759000000</v>
      </c>
      <c r="W13161">
        <v>2006</v>
      </c>
      <c r="X13161" t="s">
        <v>31</v>
      </c>
    </row>
    <row r="13162" spans="1:24" x14ac:dyDescent="0.25">
      <c r="A13162">
        <v>4451</v>
      </c>
      <c r="B13162">
        <v>2007</v>
      </c>
      <c r="C13162">
        <v>31205649</v>
      </c>
      <c r="D13162" t="s">
        <v>140</v>
      </c>
      <c r="E13162" t="s">
        <v>141</v>
      </c>
      <c r="F13162" t="s">
        <v>48</v>
      </c>
      <c r="G13162" t="s">
        <v>27</v>
      </c>
      <c r="H13162" t="s">
        <v>140</v>
      </c>
      <c r="J13162">
        <v>3577</v>
      </c>
      <c r="K13162">
        <v>4.2300800000000001</v>
      </c>
      <c r="L13162">
        <v>15131</v>
      </c>
      <c r="M13162" t="s">
        <v>245</v>
      </c>
      <c r="N13162" t="s">
        <v>30</v>
      </c>
      <c r="Q13162">
        <v>0</v>
      </c>
      <c r="S13162">
        <v>8.5</v>
      </c>
      <c r="T13162" s="1">
        <v>39204</v>
      </c>
      <c r="V13162">
        <v>763000000</v>
      </c>
      <c r="W13162">
        <v>2006</v>
      </c>
      <c r="X13162" t="s">
        <v>31</v>
      </c>
    </row>
    <row r="13163" spans="1:24" x14ac:dyDescent="0.25">
      <c r="A13163">
        <v>4451</v>
      </c>
      <c r="B13163">
        <v>2007</v>
      </c>
      <c r="C13163">
        <v>31205650</v>
      </c>
      <c r="D13163" t="s">
        <v>140</v>
      </c>
      <c r="E13163" t="s">
        <v>141</v>
      </c>
      <c r="F13163" t="s">
        <v>48</v>
      </c>
      <c r="G13163" t="s">
        <v>27</v>
      </c>
      <c r="H13163" t="s">
        <v>140</v>
      </c>
      <c r="J13163">
        <v>3600</v>
      </c>
      <c r="K13163">
        <v>4.2300000000000004</v>
      </c>
      <c r="L13163">
        <v>15228</v>
      </c>
      <c r="M13163" t="s">
        <v>245</v>
      </c>
      <c r="N13163" t="s">
        <v>30</v>
      </c>
      <c r="Q13163">
        <v>0</v>
      </c>
      <c r="S13163">
        <v>8.5</v>
      </c>
      <c r="T13163" s="1">
        <v>39204</v>
      </c>
      <c r="V13163">
        <v>763000000</v>
      </c>
      <c r="W13163">
        <v>2006</v>
      </c>
      <c r="X13163" t="s">
        <v>31</v>
      </c>
    </row>
    <row r="13164" spans="1:24" x14ac:dyDescent="0.25">
      <c r="A13164">
        <v>20043</v>
      </c>
      <c r="B13164">
        <v>2007</v>
      </c>
      <c r="C13164">
        <v>31205654</v>
      </c>
      <c r="D13164" t="s">
        <v>95</v>
      </c>
      <c r="E13164" t="s">
        <v>141</v>
      </c>
      <c r="F13164" t="s">
        <v>32</v>
      </c>
      <c r="G13164" t="s">
        <v>27</v>
      </c>
      <c r="H13164" t="s">
        <v>680</v>
      </c>
      <c r="J13164">
        <v>4</v>
      </c>
      <c r="K13164">
        <v>5.25</v>
      </c>
      <c r="L13164">
        <v>21</v>
      </c>
      <c r="M13164" t="s">
        <v>31</v>
      </c>
      <c r="N13164" t="s">
        <v>36</v>
      </c>
      <c r="Q13164">
        <v>0</v>
      </c>
      <c r="S13164">
        <v>26</v>
      </c>
      <c r="T13164" s="1">
        <v>39205</v>
      </c>
      <c r="V13164">
        <v>700080000</v>
      </c>
      <c r="X13164" t="s">
        <v>35</v>
      </c>
    </row>
    <row r="13165" spans="1:24" x14ac:dyDescent="0.25">
      <c r="A13165">
        <v>66607</v>
      </c>
      <c r="B13165">
        <v>2007</v>
      </c>
      <c r="C13165">
        <v>31205655</v>
      </c>
      <c r="D13165" t="s">
        <v>410</v>
      </c>
      <c r="E13165" t="s">
        <v>141</v>
      </c>
      <c r="F13165" t="s">
        <v>48</v>
      </c>
      <c r="G13165" t="s">
        <v>27</v>
      </c>
      <c r="H13165" t="s">
        <v>410</v>
      </c>
      <c r="J13165">
        <v>11745</v>
      </c>
      <c r="K13165">
        <v>4.6064699999999998</v>
      </c>
      <c r="L13165">
        <v>54103</v>
      </c>
      <c r="M13165" t="s">
        <v>66</v>
      </c>
      <c r="N13165" t="s">
        <v>30</v>
      </c>
      <c r="Q13165">
        <v>10</v>
      </c>
      <c r="S13165">
        <v>8.6</v>
      </c>
      <c r="T13165" s="1">
        <v>39205</v>
      </c>
      <c r="V13165">
        <v>700001434</v>
      </c>
      <c r="W13165">
        <v>2006</v>
      </c>
      <c r="X13165" t="s">
        <v>61</v>
      </c>
    </row>
    <row r="13166" spans="1:24" x14ac:dyDescent="0.25">
      <c r="A13166">
        <v>66607</v>
      </c>
      <c r="B13166">
        <v>2007</v>
      </c>
      <c r="C13166">
        <v>31205667</v>
      </c>
      <c r="D13166" t="s">
        <v>410</v>
      </c>
      <c r="E13166" t="s">
        <v>141</v>
      </c>
      <c r="F13166" t="s">
        <v>48</v>
      </c>
      <c r="G13166" t="s">
        <v>27</v>
      </c>
      <c r="H13166" t="s">
        <v>410</v>
      </c>
      <c r="J13166">
        <v>11685</v>
      </c>
      <c r="K13166">
        <v>4.6687200000000004</v>
      </c>
      <c r="L13166">
        <v>54554</v>
      </c>
      <c r="M13166" t="s">
        <v>66</v>
      </c>
      <c r="N13166" t="s">
        <v>30</v>
      </c>
      <c r="Q13166">
        <v>5</v>
      </c>
      <c r="S13166">
        <v>8.6</v>
      </c>
      <c r="T13166" s="1">
        <v>39206</v>
      </c>
      <c r="V13166">
        <v>700001434</v>
      </c>
      <c r="W13166">
        <v>2006</v>
      </c>
      <c r="X13166" t="s">
        <v>61</v>
      </c>
    </row>
    <row r="13167" spans="1:24" x14ac:dyDescent="0.25">
      <c r="A13167">
        <v>8388</v>
      </c>
      <c r="B13167">
        <v>2007</v>
      </c>
      <c r="C13167">
        <v>31205677</v>
      </c>
      <c r="D13167" t="s">
        <v>95</v>
      </c>
      <c r="E13167" t="s">
        <v>141</v>
      </c>
      <c r="F13167" t="s">
        <v>32</v>
      </c>
      <c r="G13167" t="s">
        <v>27</v>
      </c>
      <c r="H13167" t="s">
        <v>680</v>
      </c>
      <c r="J13167">
        <v>5</v>
      </c>
      <c r="K13167">
        <v>3.2</v>
      </c>
      <c r="L13167">
        <v>16</v>
      </c>
      <c r="M13167" t="s">
        <v>412</v>
      </c>
      <c r="N13167" t="s">
        <v>36</v>
      </c>
      <c r="Q13167">
        <v>0</v>
      </c>
      <c r="S13167">
        <v>27.5</v>
      </c>
      <c r="T13167" s="1">
        <v>39209</v>
      </c>
      <c r="V13167">
        <v>759000000</v>
      </c>
      <c r="X13167" t="s">
        <v>31</v>
      </c>
    </row>
    <row r="13168" spans="1:24" x14ac:dyDescent="0.25">
      <c r="A13168">
        <v>66607</v>
      </c>
      <c r="B13168">
        <v>2007</v>
      </c>
      <c r="C13168">
        <v>31205679</v>
      </c>
      <c r="D13168" t="s">
        <v>410</v>
      </c>
      <c r="E13168" t="s">
        <v>141</v>
      </c>
      <c r="F13168" t="s">
        <v>48</v>
      </c>
      <c r="G13168" t="s">
        <v>27</v>
      </c>
      <c r="H13168" t="s">
        <v>410</v>
      </c>
      <c r="J13168">
        <v>11820</v>
      </c>
      <c r="K13168">
        <v>4.6181900000000002</v>
      </c>
      <c r="L13168">
        <v>54587</v>
      </c>
      <c r="M13168" t="s">
        <v>66</v>
      </c>
      <c r="N13168" t="s">
        <v>30</v>
      </c>
      <c r="Q13168">
        <v>1</v>
      </c>
      <c r="S13168">
        <v>8.6</v>
      </c>
      <c r="T13168" s="1">
        <v>39209</v>
      </c>
      <c r="V13168">
        <v>700001434</v>
      </c>
      <c r="W13168">
        <v>2006</v>
      </c>
      <c r="X13168" t="s">
        <v>61</v>
      </c>
    </row>
    <row r="13169" spans="1:24" x14ac:dyDescent="0.25">
      <c r="A13169">
        <v>4536</v>
      </c>
      <c r="B13169">
        <v>2007</v>
      </c>
      <c r="C13169">
        <v>31205684</v>
      </c>
      <c r="D13169" t="s">
        <v>24</v>
      </c>
      <c r="E13169" t="s">
        <v>25</v>
      </c>
      <c r="F13169" t="s">
        <v>48</v>
      </c>
      <c r="G13169" t="s">
        <v>27</v>
      </c>
      <c r="H13169" t="s">
        <v>845</v>
      </c>
      <c r="J13169">
        <v>6202.5</v>
      </c>
      <c r="K13169">
        <v>8.8000000000000007</v>
      </c>
      <c r="L13169">
        <v>54582</v>
      </c>
      <c r="M13169" t="s">
        <v>29</v>
      </c>
      <c r="N13169" t="s">
        <v>30</v>
      </c>
      <c r="Q13169">
        <v>0</v>
      </c>
      <c r="S13169">
        <v>6.81</v>
      </c>
      <c r="T13169" s="1">
        <v>39210</v>
      </c>
      <c r="V13169">
        <v>772000000</v>
      </c>
      <c r="W13169">
        <v>2005</v>
      </c>
      <c r="X13169" t="s">
        <v>31</v>
      </c>
    </row>
    <row r="13170" spans="1:24" x14ac:dyDescent="0.25">
      <c r="A13170">
        <v>20043</v>
      </c>
      <c r="B13170">
        <v>2007</v>
      </c>
      <c r="C13170">
        <v>31205692</v>
      </c>
      <c r="D13170" t="s">
        <v>24</v>
      </c>
      <c r="E13170" t="s">
        <v>25</v>
      </c>
      <c r="F13170" t="s">
        <v>26</v>
      </c>
      <c r="G13170" t="s">
        <v>27</v>
      </c>
      <c r="H13170" t="s">
        <v>95</v>
      </c>
      <c r="J13170">
        <v>2236.4897000000001</v>
      </c>
      <c r="K13170">
        <v>20.91</v>
      </c>
      <c r="L13170">
        <v>46765</v>
      </c>
      <c r="M13170" t="s">
        <v>31</v>
      </c>
      <c r="N13170" t="s">
        <v>30</v>
      </c>
      <c r="Q13170">
        <v>0</v>
      </c>
      <c r="S13170">
        <v>5.0999999999999996</v>
      </c>
      <c r="T13170" s="1">
        <v>39210</v>
      </c>
      <c r="V13170">
        <v>700080000</v>
      </c>
      <c r="W13170">
        <v>2005</v>
      </c>
      <c r="X13170" t="s">
        <v>35</v>
      </c>
    </row>
    <row r="13171" spans="1:24" x14ac:dyDescent="0.25">
      <c r="A13171">
        <v>20043</v>
      </c>
      <c r="B13171">
        <v>2007</v>
      </c>
      <c r="C13171">
        <v>31205694</v>
      </c>
      <c r="D13171" t="s">
        <v>24</v>
      </c>
      <c r="E13171" t="s">
        <v>25</v>
      </c>
      <c r="F13171" t="s">
        <v>48</v>
      </c>
      <c r="G13171" t="s">
        <v>27</v>
      </c>
      <c r="H13171" t="s">
        <v>24</v>
      </c>
      <c r="J13171">
        <v>50</v>
      </c>
      <c r="K13171">
        <v>6.58</v>
      </c>
      <c r="L13171">
        <v>329</v>
      </c>
      <c r="M13171" t="s">
        <v>31</v>
      </c>
      <c r="N13171" t="s">
        <v>30</v>
      </c>
      <c r="Q13171">
        <v>1</v>
      </c>
      <c r="S13171">
        <v>7.87</v>
      </c>
      <c r="T13171" s="1">
        <v>39210</v>
      </c>
      <c r="V13171">
        <v>700080000</v>
      </c>
      <c r="W13171">
        <v>2005</v>
      </c>
      <c r="X13171" t="s">
        <v>35</v>
      </c>
    </row>
    <row r="13172" spans="1:24" x14ac:dyDescent="0.25">
      <c r="A13172">
        <v>66607</v>
      </c>
      <c r="B13172">
        <v>2007</v>
      </c>
      <c r="C13172">
        <v>31205698</v>
      </c>
      <c r="D13172" t="s">
        <v>410</v>
      </c>
      <c r="E13172" t="s">
        <v>141</v>
      </c>
      <c r="F13172" t="s">
        <v>48</v>
      </c>
      <c r="G13172" t="s">
        <v>27</v>
      </c>
      <c r="H13172" t="s">
        <v>410</v>
      </c>
      <c r="J13172">
        <v>11570</v>
      </c>
      <c r="K13172">
        <v>4.57165</v>
      </c>
      <c r="L13172">
        <v>52894</v>
      </c>
      <c r="M13172" t="s">
        <v>66</v>
      </c>
      <c r="N13172" t="s">
        <v>30</v>
      </c>
      <c r="Q13172">
        <v>0</v>
      </c>
      <c r="S13172">
        <v>8.6</v>
      </c>
      <c r="T13172" s="1">
        <v>39210</v>
      </c>
      <c r="V13172">
        <v>700001434</v>
      </c>
      <c r="W13172">
        <v>2006</v>
      </c>
      <c r="X13172" t="s">
        <v>61</v>
      </c>
    </row>
    <row r="13173" spans="1:24" x14ac:dyDescent="0.25">
      <c r="A13173">
        <v>66607</v>
      </c>
      <c r="B13173">
        <v>2007</v>
      </c>
      <c r="C13173">
        <v>31205717</v>
      </c>
      <c r="D13173" t="s">
        <v>410</v>
      </c>
      <c r="E13173" t="s">
        <v>141</v>
      </c>
      <c r="F13173" t="s">
        <v>48</v>
      </c>
      <c r="G13173" t="s">
        <v>27</v>
      </c>
      <c r="H13173" t="s">
        <v>410</v>
      </c>
      <c r="J13173">
        <v>6545</v>
      </c>
      <c r="K13173">
        <v>4.8461400000000001</v>
      </c>
      <c r="L13173">
        <v>31718</v>
      </c>
      <c r="M13173" t="s">
        <v>66</v>
      </c>
      <c r="N13173" t="s">
        <v>30</v>
      </c>
      <c r="Q13173">
        <v>0</v>
      </c>
      <c r="S13173">
        <v>8.6</v>
      </c>
      <c r="T13173" s="1">
        <v>39211</v>
      </c>
      <c r="V13173">
        <v>700001434</v>
      </c>
      <c r="W13173">
        <v>2006</v>
      </c>
      <c r="X13173" t="s">
        <v>61</v>
      </c>
    </row>
    <row r="13174" spans="1:24" x14ac:dyDescent="0.25">
      <c r="A13174">
        <v>13009</v>
      </c>
      <c r="B13174">
        <v>2007</v>
      </c>
      <c r="C13174">
        <v>31205744</v>
      </c>
      <c r="D13174" t="s">
        <v>46</v>
      </c>
      <c r="E13174" t="s">
        <v>47</v>
      </c>
      <c r="F13174" t="s">
        <v>48</v>
      </c>
      <c r="G13174" t="s">
        <v>27</v>
      </c>
      <c r="H13174" t="s">
        <v>46</v>
      </c>
      <c r="J13174">
        <v>167</v>
      </c>
      <c r="K13174">
        <v>1.8</v>
      </c>
      <c r="L13174">
        <v>300</v>
      </c>
      <c r="M13174" t="s">
        <v>58</v>
      </c>
      <c r="N13174" t="s">
        <v>30</v>
      </c>
      <c r="Q13174">
        <v>0</v>
      </c>
      <c r="S13174">
        <v>11.2</v>
      </c>
      <c r="T13174" s="1">
        <v>39216</v>
      </c>
      <c r="V13174">
        <v>700001231</v>
      </c>
      <c r="W13174">
        <v>2006</v>
      </c>
      <c r="X13174" t="s">
        <v>59</v>
      </c>
    </row>
    <row r="13175" spans="1:24" x14ac:dyDescent="0.25">
      <c r="A13175">
        <v>12528</v>
      </c>
      <c r="B13175">
        <v>2007</v>
      </c>
      <c r="C13175">
        <v>31205747</v>
      </c>
      <c r="D13175" t="s">
        <v>46</v>
      </c>
      <c r="E13175" t="s">
        <v>47</v>
      </c>
      <c r="F13175" t="s">
        <v>48</v>
      </c>
      <c r="G13175" t="s">
        <v>27</v>
      </c>
      <c r="H13175" t="s">
        <v>46</v>
      </c>
      <c r="J13175">
        <v>167</v>
      </c>
      <c r="K13175">
        <v>1.8</v>
      </c>
      <c r="L13175">
        <v>300</v>
      </c>
      <c r="M13175" t="s">
        <v>55</v>
      </c>
      <c r="N13175" t="s">
        <v>30</v>
      </c>
      <c r="Q13175">
        <v>0</v>
      </c>
      <c r="S13175">
        <v>11.2</v>
      </c>
      <c r="T13175" s="1">
        <v>39216</v>
      </c>
      <c r="V13175">
        <v>700001222</v>
      </c>
      <c r="W13175">
        <v>2006</v>
      </c>
      <c r="X13175" t="s">
        <v>57</v>
      </c>
    </row>
    <row r="13176" spans="1:24" x14ac:dyDescent="0.25">
      <c r="A13176">
        <v>16122</v>
      </c>
      <c r="B13176">
        <v>2007</v>
      </c>
      <c r="C13176">
        <v>31205748</v>
      </c>
      <c r="D13176" t="s">
        <v>46</v>
      </c>
      <c r="E13176" t="s">
        <v>47</v>
      </c>
      <c r="F13176" t="s">
        <v>48</v>
      </c>
      <c r="G13176" t="s">
        <v>27</v>
      </c>
      <c r="H13176" t="s">
        <v>46</v>
      </c>
      <c r="J13176">
        <v>111</v>
      </c>
      <c r="K13176">
        <v>1.8</v>
      </c>
      <c r="L13176">
        <v>200</v>
      </c>
      <c r="M13176" t="s">
        <v>50</v>
      </c>
      <c r="N13176" t="s">
        <v>30</v>
      </c>
      <c r="Q13176">
        <v>0</v>
      </c>
      <c r="S13176">
        <v>11.2</v>
      </c>
      <c r="T13176" s="1">
        <v>39216</v>
      </c>
      <c r="V13176">
        <v>700001219</v>
      </c>
      <c r="W13176">
        <v>2006</v>
      </c>
      <c r="X13176" t="s">
        <v>52</v>
      </c>
    </row>
    <row r="13177" spans="1:24" x14ac:dyDescent="0.25">
      <c r="A13177">
        <v>13457</v>
      </c>
      <c r="B13177">
        <v>2007</v>
      </c>
      <c r="C13177">
        <v>31205784</v>
      </c>
      <c r="D13177" t="s">
        <v>106</v>
      </c>
      <c r="E13177" t="s">
        <v>47</v>
      </c>
      <c r="F13177" t="s">
        <v>48</v>
      </c>
      <c r="G13177" t="s">
        <v>27</v>
      </c>
      <c r="H13177" t="s">
        <v>106</v>
      </c>
      <c r="J13177">
        <v>75</v>
      </c>
      <c r="K13177">
        <v>3.2</v>
      </c>
      <c r="L13177">
        <v>240</v>
      </c>
      <c r="M13177" t="s">
        <v>183</v>
      </c>
      <c r="N13177" t="s">
        <v>30</v>
      </c>
      <c r="Q13177">
        <v>0</v>
      </c>
      <c r="S13177">
        <v>10</v>
      </c>
      <c r="T13177" s="1">
        <v>39218</v>
      </c>
      <c r="V13177">
        <v>700001113</v>
      </c>
      <c r="W13177">
        <v>2006</v>
      </c>
      <c r="X13177" t="s">
        <v>61</v>
      </c>
    </row>
    <row r="13178" spans="1:24" x14ac:dyDescent="0.25">
      <c r="A13178">
        <v>4616</v>
      </c>
      <c r="B13178">
        <v>2007</v>
      </c>
      <c r="C13178">
        <v>31205807</v>
      </c>
      <c r="D13178" t="s">
        <v>172</v>
      </c>
      <c r="E13178" t="s">
        <v>141</v>
      </c>
      <c r="F13178" t="s">
        <v>32</v>
      </c>
      <c r="G13178" t="s">
        <v>27</v>
      </c>
      <c r="H13178" t="s">
        <v>264</v>
      </c>
      <c r="J13178">
        <v>110</v>
      </c>
      <c r="K13178">
        <v>0.2</v>
      </c>
      <c r="L13178">
        <v>22</v>
      </c>
      <c r="M13178" t="s">
        <v>104</v>
      </c>
      <c r="N13178" t="s">
        <v>36</v>
      </c>
      <c r="Q13178">
        <v>0</v>
      </c>
      <c r="S13178">
        <v>25</v>
      </c>
      <c r="T13178" s="1">
        <v>39219</v>
      </c>
      <c r="V13178">
        <v>753000000</v>
      </c>
      <c r="W13178">
        <v>2004</v>
      </c>
      <c r="X13178" t="s">
        <v>31</v>
      </c>
    </row>
    <row r="13179" spans="1:24" x14ac:dyDescent="0.25">
      <c r="A13179">
        <v>16330</v>
      </c>
      <c r="B13179">
        <v>2007</v>
      </c>
      <c r="C13179">
        <v>31205844</v>
      </c>
      <c r="D13179" t="s">
        <v>95</v>
      </c>
      <c r="E13179" t="s">
        <v>47</v>
      </c>
      <c r="F13179" t="s">
        <v>48</v>
      </c>
      <c r="G13179" t="s">
        <v>27</v>
      </c>
      <c r="H13179" t="s">
        <v>106</v>
      </c>
      <c r="J13179">
        <v>46.875</v>
      </c>
      <c r="K13179">
        <v>3.2</v>
      </c>
      <c r="L13179">
        <v>150</v>
      </c>
      <c r="M13179" t="s">
        <v>108</v>
      </c>
      <c r="N13179" t="s">
        <v>30</v>
      </c>
      <c r="Q13179">
        <v>0</v>
      </c>
      <c r="S13179">
        <v>9</v>
      </c>
      <c r="T13179" s="1">
        <v>39223</v>
      </c>
      <c r="V13179">
        <v>700001650</v>
      </c>
      <c r="X13179" t="s">
        <v>61</v>
      </c>
    </row>
    <row r="13180" spans="1:24" x14ac:dyDescent="0.25">
      <c r="A13180">
        <v>13581</v>
      </c>
      <c r="B13180">
        <v>2007</v>
      </c>
      <c r="C13180">
        <v>31205864</v>
      </c>
      <c r="D13180" t="s">
        <v>95</v>
      </c>
      <c r="E13180" t="s">
        <v>47</v>
      </c>
      <c r="F13180" t="s">
        <v>48</v>
      </c>
      <c r="G13180" t="s">
        <v>27</v>
      </c>
      <c r="H13180" t="s">
        <v>106</v>
      </c>
      <c r="J13180">
        <v>83.333299999999994</v>
      </c>
      <c r="K13180">
        <v>3.6</v>
      </c>
      <c r="L13180">
        <v>300</v>
      </c>
      <c r="M13180" t="s">
        <v>825</v>
      </c>
      <c r="N13180" t="s">
        <v>30</v>
      </c>
      <c r="Q13180">
        <v>0</v>
      </c>
      <c r="S13180">
        <v>9</v>
      </c>
      <c r="T13180" s="1">
        <v>39225</v>
      </c>
      <c r="V13180">
        <v>700001518</v>
      </c>
      <c r="X13180" t="s">
        <v>61</v>
      </c>
    </row>
    <row r="13181" spans="1:24" x14ac:dyDescent="0.25">
      <c r="A13181">
        <v>13452</v>
      </c>
      <c r="B13181">
        <v>2007</v>
      </c>
      <c r="C13181">
        <v>31205891</v>
      </c>
      <c r="D13181" t="s">
        <v>95</v>
      </c>
      <c r="E13181" t="s">
        <v>47</v>
      </c>
      <c r="F13181" t="s">
        <v>48</v>
      </c>
      <c r="G13181" t="s">
        <v>27</v>
      </c>
      <c r="H13181" t="s">
        <v>106</v>
      </c>
      <c r="J13181">
        <v>83.333299999999994</v>
      </c>
      <c r="K13181">
        <v>3.6</v>
      </c>
      <c r="L13181">
        <v>300</v>
      </c>
      <c r="M13181" t="s">
        <v>120</v>
      </c>
      <c r="N13181" t="s">
        <v>30</v>
      </c>
      <c r="Q13181">
        <v>0</v>
      </c>
      <c r="S13181">
        <v>9</v>
      </c>
      <c r="T13181" s="1">
        <v>39226</v>
      </c>
      <c r="V13181">
        <v>700001339</v>
      </c>
      <c r="X13181" t="s">
        <v>61</v>
      </c>
    </row>
    <row r="13182" spans="1:24" x14ac:dyDescent="0.25">
      <c r="A13182">
        <v>4501</v>
      </c>
      <c r="B13182">
        <v>2007</v>
      </c>
      <c r="C13182">
        <v>31205894</v>
      </c>
      <c r="D13182" t="s">
        <v>95</v>
      </c>
      <c r="E13182" t="s">
        <v>47</v>
      </c>
      <c r="F13182" t="s">
        <v>48</v>
      </c>
      <c r="G13182" t="s">
        <v>27</v>
      </c>
      <c r="H13182" t="s">
        <v>106</v>
      </c>
      <c r="J13182">
        <v>140</v>
      </c>
      <c r="K13182">
        <v>3.5714299999999999</v>
      </c>
      <c r="L13182">
        <v>500</v>
      </c>
      <c r="M13182" t="s">
        <v>102</v>
      </c>
      <c r="N13182" t="s">
        <v>30</v>
      </c>
      <c r="Q13182">
        <v>0</v>
      </c>
      <c r="S13182">
        <v>9</v>
      </c>
      <c r="T13182" s="1">
        <v>39226</v>
      </c>
      <c r="V13182">
        <v>766000000</v>
      </c>
      <c r="X13182" t="s">
        <v>31</v>
      </c>
    </row>
    <row r="13183" spans="1:24" x14ac:dyDescent="0.25">
      <c r="A13183">
        <v>13308</v>
      </c>
      <c r="B13183">
        <v>2007</v>
      </c>
      <c r="C13183">
        <v>31205901</v>
      </c>
      <c r="D13183" t="s">
        <v>95</v>
      </c>
      <c r="E13183" t="s">
        <v>47</v>
      </c>
      <c r="F13183" t="s">
        <v>48</v>
      </c>
      <c r="G13183" t="s">
        <v>27</v>
      </c>
      <c r="H13183" t="s">
        <v>106</v>
      </c>
      <c r="J13183">
        <v>83.333299999999994</v>
      </c>
      <c r="K13183">
        <v>3.6</v>
      </c>
      <c r="L13183">
        <v>300</v>
      </c>
      <c r="M13183" t="s">
        <v>60</v>
      </c>
      <c r="N13183" t="s">
        <v>30</v>
      </c>
      <c r="Q13183">
        <v>0</v>
      </c>
      <c r="S13183">
        <v>9</v>
      </c>
      <c r="T13183" s="1">
        <v>39227</v>
      </c>
      <c r="V13183">
        <v>700001326</v>
      </c>
      <c r="X13183" t="s">
        <v>61</v>
      </c>
    </row>
    <row r="13184" spans="1:24" x14ac:dyDescent="0.25">
      <c r="A13184">
        <v>13284</v>
      </c>
      <c r="B13184">
        <v>2007</v>
      </c>
      <c r="C13184">
        <v>31205967</v>
      </c>
      <c r="D13184" t="s">
        <v>46</v>
      </c>
      <c r="E13184" t="s">
        <v>47</v>
      </c>
      <c r="F13184" t="s">
        <v>48</v>
      </c>
      <c r="G13184" t="s">
        <v>27</v>
      </c>
      <c r="H13184" t="s">
        <v>46</v>
      </c>
      <c r="J13184">
        <v>950</v>
      </c>
      <c r="K13184">
        <v>1.7</v>
      </c>
      <c r="L13184">
        <v>1615</v>
      </c>
      <c r="M13184" t="s">
        <v>72</v>
      </c>
      <c r="N13184" t="s">
        <v>30</v>
      </c>
      <c r="Q13184">
        <v>0</v>
      </c>
      <c r="S13184">
        <v>11.4</v>
      </c>
      <c r="T13184" s="1">
        <v>39234</v>
      </c>
      <c r="V13184">
        <v>700001327</v>
      </c>
      <c r="W13184">
        <v>2006</v>
      </c>
      <c r="X13184" t="s">
        <v>74</v>
      </c>
    </row>
    <row r="13185" spans="1:24" x14ac:dyDescent="0.25">
      <c r="A13185">
        <v>13894</v>
      </c>
      <c r="B13185">
        <v>2007</v>
      </c>
      <c r="C13185">
        <v>31206060</v>
      </c>
      <c r="D13185" t="s">
        <v>294</v>
      </c>
      <c r="E13185" t="s">
        <v>295</v>
      </c>
      <c r="F13185" t="s">
        <v>48</v>
      </c>
      <c r="G13185" t="s">
        <v>27</v>
      </c>
      <c r="H13185" t="s">
        <v>294</v>
      </c>
      <c r="J13185">
        <v>41</v>
      </c>
      <c r="K13185">
        <v>2.6</v>
      </c>
      <c r="L13185">
        <v>107</v>
      </c>
      <c r="M13185" t="s">
        <v>852</v>
      </c>
      <c r="N13185" t="s">
        <v>115</v>
      </c>
      <c r="Q13185">
        <v>0</v>
      </c>
      <c r="S13185">
        <v>12.5</v>
      </c>
      <c r="T13185" s="1">
        <v>39239</v>
      </c>
      <c r="V13185">
        <v>700001308</v>
      </c>
      <c r="X13185" t="s">
        <v>61</v>
      </c>
    </row>
    <row r="13186" spans="1:24" x14ac:dyDescent="0.25">
      <c r="A13186">
        <v>13210</v>
      </c>
      <c r="B13186">
        <v>2007</v>
      </c>
      <c r="C13186">
        <v>31206061</v>
      </c>
      <c r="D13186" t="s">
        <v>294</v>
      </c>
      <c r="E13186" t="s">
        <v>295</v>
      </c>
      <c r="F13186" t="s">
        <v>48</v>
      </c>
      <c r="G13186" t="s">
        <v>27</v>
      </c>
      <c r="H13186" t="s">
        <v>294</v>
      </c>
      <c r="J13186">
        <v>169</v>
      </c>
      <c r="K13186">
        <v>2.6</v>
      </c>
      <c r="L13186">
        <v>439</v>
      </c>
      <c r="M13186" t="s">
        <v>468</v>
      </c>
      <c r="N13186" t="s">
        <v>115</v>
      </c>
      <c r="Q13186">
        <v>0</v>
      </c>
      <c r="S13186">
        <v>12.5</v>
      </c>
      <c r="T13186" s="1">
        <v>39239</v>
      </c>
      <c r="V13186">
        <v>700001316</v>
      </c>
      <c r="X13186" t="s">
        <v>469</v>
      </c>
    </row>
    <row r="13187" spans="1:24" x14ac:dyDescent="0.25">
      <c r="A13187">
        <v>13009</v>
      </c>
      <c r="B13187">
        <v>2007</v>
      </c>
      <c r="C13187">
        <v>31206085</v>
      </c>
      <c r="D13187" t="s">
        <v>46</v>
      </c>
      <c r="E13187" t="s">
        <v>47</v>
      </c>
      <c r="F13187" t="s">
        <v>48</v>
      </c>
      <c r="G13187" t="s">
        <v>27</v>
      </c>
      <c r="H13187" t="s">
        <v>46</v>
      </c>
      <c r="J13187">
        <v>166</v>
      </c>
      <c r="K13187">
        <v>1.8</v>
      </c>
      <c r="L13187">
        <v>300</v>
      </c>
      <c r="M13187" t="s">
        <v>58</v>
      </c>
      <c r="N13187" t="s">
        <v>818</v>
      </c>
      <c r="Q13187">
        <v>0</v>
      </c>
      <c r="S13187">
        <v>11.1</v>
      </c>
      <c r="T13187" s="1">
        <v>39240</v>
      </c>
      <c r="V13187">
        <v>700001231</v>
      </c>
      <c r="W13187">
        <v>2006</v>
      </c>
      <c r="X13187" t="s">
        <v>59</v>
      </c>
    </row>
    <row r="13188" spans="1:24" x14ac:dyDescent="0.25">
      <c r="A13188">
        <v>16330</v>
      </c>
      <c r="B13188">
        <v>2007</v>
      </c>
      <c r="C13188">
        <v>31206100</v>
      </c>
      <c r="D13188" t="s">
        <v>95</v>
      </c>
      <c r="E13188" t="s">
        <v>47</v>
      </c>
      <c r="F13188" t="s">
        <v>48</v>
      </c>
      <c r="G13188" t="s">
        <v>27</v>
      </c>
      <c r="H13188" t="s">
        <v>106</v>
      </c>
      <c r="J13188">
        <v>125</v>
      </c>
      <c r="K13188">
        <v>3.6</v>
      </c>
      <c r="L13188">
        <v>450</v>
      </c>
      <c r="M13188" t="s">
        <v>108</v>
      </c>
      <c r="N13188" t="s">
        <v>30</v>
      </c>
      <c r="Q13188">
        <v>0</v>
      </c>
      <c r="S13188">
        <v>9</v>
      </c>
      <c r="T13188" s="1">
        <v>39240</v>
      </c>
      <c r="V13188">
        <v>700001650</v>
      </c>
      <c r="X13188" t="s">
        <v>61</v>
      </c>
    </row>
    <row r="13189" spans="1:24" x14ac:dyDescent="0.25">
      <c r="A13189">
        <v>16122</v>
      </c>
      <c r="B13189">
        <v>2007</v>
      </c>
      <c r="C13189">
        <v>31206105</v>
      </c>
      <c r="D13189" t="s">
        <v>46</v>
      </c>
      <c r="E13189" t="s">
        <v>47</v>
      </c>
      <c r="F13189" t="s">
        <v>48</v>
      </c>
      <c r="G13189" t="s">
        <v>27</v>
      </c>
      <c r="H13189" t="s">
        <v>46</v>
      </c>
      <c r="J13189">
        <v>111</v>
      </c>
      <c r="K13189">
        <v>1.8</v>
      </c>
      <c r="L13189">
        <v>200</v>
      </c>
      <c r="M13189" t="s">
        <v>50</v>
      </c>
      <c r="N13189" t="s">
        <v>818</v>
      </c>
      <c r="Q13189">
        <v>0</v>
      </c>
      <c r="S13189">
        <v>11.1</v>
      </c>
      <c r="T13189" s="1">
        <v>39240</v>
      </c>
      <c r="V13189">
        <v>700001219</v>
      </c>
      <c r="W13189">
        <v>2006</v>
      </c>
      <c r="X13189" t="s">
        <v>52</v>
      </c>
    </row>
    <row r="13190" spans="1:24" x14ac:dyDescent="0.25">
      <c r="A13190">
        <v>12528</v>
      </c>
      <c r="B13190">
        <v>2007</v>
      </c>
      <c r="C13190">
        <v>31206106</v>
      </c>
      <c r="D13190" t="s">
        <v>46</v>
      </c>
      <c r="E13190" t="s">
        <v>47</v>
      </c>
      <c r="F13190" t="s">
        <v>48</v>
      </c>
      <c r="G13190" t="s">
        <v>27</v>
      </c>
      <c r="H13190" t="s">
        <v>46</v>
      </c>
      <c r="J13190">
        <v>166</v>
      </c>
      <c r="K13190">
        <v>1.8</v>
      </c>
      <c r="L13190">
        <v>300</v>
      </c>
      <c r="M13190" t="s">
        <v>55</v>
      </c>
      <c r="N13190" t="s">
        <v>30</v>
      </c>
      <c r="Q13190">
        <v>0</v>
      </c>
      <c r="S13190">
        <v>11.1</v>
      </c>
      <c r="T13190" s="1">
        <v>39240</v>
      </c>
      <c r="V13190">
        <v>700001222</v>
      </c>
      <c r="W13190">
        <v>2006</v>
      </c>
      <c r="X13190" t="s">
        <v>57</v>
      </c>
    </row>
    <row r="13191" spans="1:24" x14ac:dyDescent="0.25">
      <c r="A13191">
        <v>13457</v>
      </c>
      <c r="B13191">
        <v>2007</v>
      </c>
      <c r="C13191">
        <v>31206177</v>
      </c>
      <c r="D13191" t="s">
        <v>106</v>
      </c>
      <c r="E13191" t="s">
        <v>63</v>
      </c>
      <c r="F13191" t="s">
        <v>48</v>
      </c>
      <c r="G13191" t="s">
        <v>27</v>
      </c>
      <c r="H13191" t="s">
        <v>106</v>
      </c>
      <c r="J13191">
        <v>125</v>
      </c>
      <c r="K13191">
        <v>3.45</v>
      </c>
      <c r="L13191">
        <v>431</v>
      </c>
      <c r="M13191" t="s">
        <v>183</v>
      </c>
      <c r="N13191" t="s">
        <v>30</v>
      </c>
      <c r="Q13191">
        <v>0</v>
      </c>
      <c r="S13191">
        <v>10</v>
      </c>
      <c r="T13191" s="1">
        <v>39245</v>
      </c>
      <c r="V13191">
        <v>700001113</v>
      </c>
      <c r="W13191">
        <v>2006</v>
      </c>
      <c r="X13191" t="s">
        <v>61</v>
      </c>
    </row>
    <row r="13192" spans="1:24" x14ac:dyDescent="0.25">
      <c r="A13192">
        <v>14406</v>
      </c>
      <c r="B13192">
        <v>2007</v>
      </c>
      <c r="C13192">
        <v>31206178</v>
      </c>
      <c r="D13192" t="s">
        <v>106</v>
      </c>
      <c r="E13192" t="s">
        <v>63</v>
      </c>
      <c r="F13192" t="s">
        <v>48</v>
      </c>
      <c r="G13192" t="s">
        <v>27</v>
      </c>
      <c r="H13192" t="s">
        <v>106</v>
      </c>
      <c r="J13192">
        <v>1000</v>
      </c>
      <c r="K13192">
        <v>3</v>
      </c>
      <c r="L13192">
        <v>3000</v>
      </c>
      <c r="M13192" t="s">
        <v>39</v>
      </c>
      <c r="N13192" t="s">
        <v>30</v>
      </c>
      <c r="Q13192">
        <v>0</v>
      </c>
      <c r="S13192">
        <v>10</v>
      </c>
      <c r="T13192" s="1">
        <v>39245</v>
      </c>
      <c r="V13192">
        <v>700001757</v>
      </c>
      <c r="W13192">
        <v>2006</v>
      </c>
      <c r="X13192" t="s">
        <v>41</v>
      </c>
    </row>
    <row r="13193" spans="1:24" x14ac:dyDescent="0.25">
      <c r="A13193">
        <v>14776</v>
      </c>
      <c r="B13193">
        <v>2007</v>
      </c>
      <c r="C13193">
        <v>31206179</v>
      </c>
      <c r="D13193" t="s">
        <v>106</v>
      </c>
      <c r="E13193" t="s">
        <v>63</v>
      </c>
      <c r="F13193" t="s">
        <v>48</v>
      </c>
      <c r="G13193" t="s">
        <v>27</v>
      </c>
      <c r="H13193" t="s">
        <v>106</v>
      </c>
      <c r="J13193">
        <v>325</v>
      </c>
      <c r="K13193">
        <v>3.45</v>
      </c>
      <c r="L13193">
        <v>1121</v>
      </c>
      <c r="M13193" t="s">
        <v>179</v>
      </c>
      <c r="N13193" t="s">
        <v>30</v>
      </c>
      <c r="Q13193">
        <v>0</v>
      </c>
      <c r="S13193">
        <v>10</v>
      </c>
      <c r="T13193" s="1">
        <v>39245</v>
      </c>
      <c r="V13193">
        <v>700001770</v>
      </c>
      <c r="W13193">
        <v>2006</v>
      </c>
      <c r="X13193" t="s">
        <v>178</v>
      </c>
    </row>
    <row r="13194" spans="1:24" x14ac:dyDescent="0.25">
      <c r="A13194">
        <v>14835</v>
      </c>
      <c r="B13194">
        <v>2007</v>
      </c>
      <c r="C13194">
        <v>31206180</v>
      </c>
      <c r="D13194" t="s">
        <v>106</v>
      </c>
      <c r="E13194" t="s">
        <v>63</v>
      </c>
      <c r="F13194" t="s">
        <v>48</v>
      </c>
      <c r="G13194" t="s">
        <v>27</v>
      </c>
      <c r="H13194" t="s">
        <v>106</v>
      </c>
      <c r="J13194">
        <v>2700</v>
      </c>
      <c r="K13194">
        <v>3.45</v>
      </c>
      <c r="L13194">
        <v>9315</v>
      </c>
      <c r="M13194" t="s">
        <v>177</v>
      </c>
      <c r="N13194" t="s">
        <v>30</v>
      </c>
      <c r="Q13194">
        <v>0</v>
      </c>
      <c r="S13194">
        <v>10</v>
      </c>
      <c r="T13194" s="1">
        <v>39245</v>
      </c>
      <c r="V13194">
        <v>700001778</v>
      </c>
      <c r="W13194">
        <v>2006</v>
      </c>
      <c r="X13194" t="s">
        <v>178</v>
      </c>
    </row>
    <row r="13195" spans="1:24" x14ac:dyDescent="0.25">
      <c r="A13195">
        <v>13646</v>
      </c>
      <c r="B13195">
        <v>2007</v>
      </c>
      <c r="C13195">
        <v>31206197</v>
      </c>
      <c r="D13195" t="s">
        <v>95</v>
      </c>
      <c r="E13195" t="s">
        <v>47</v>
      </c>
      <c r="F13195" t="s">
        <v>48</v>
      </c>
      <c r="G13195" t="s">
        <v>27</v>
      </c>
      <c r="H13195" t="s">
        <v>106</v>
      </c>
      <c r="J13195">
        <v>58</v>
      </c>
      <c r="K13195">
        <v>3.4</v>
      </c>
      <c r="L13195">
        <v>197</v>
      </c>
      <c r="M13195" t="s">
        <v>62</v>
      </c>
      <c r="N13195" t="s">
        <v>30</v>
      </c>
      <c r="Q13195">
        <v>0</v>
      </c>
      <c r="S13195">
        <v>9</v>
      </c>
      <c r="T13195" s="1">
        <v>39246</v>
      </c>
      <c r="V13195">
        <v>700001346</v>
      </c>
      <c r="X13195" t="s">
        <v>61</v>
      </c>
    </row>
    <row r="13196" spans="1:24" x14ac:dyDescent="0.25">
      <c r="A13196">
        <v>4501</v>
      </c>
      <c r="B13196">
        <v>2007</v>
      </c>
      <c r="C13196">
        <v>31206205</v>
      </c>
      <c r="D13196" t="s">
        <v>95</v>
      </c>
      <c r="E13196" t="s">
        <v>47</v>
      </c>
      <c r="F13196" t="s">
        <v>48</v>
      </c>
      <c r="G13196" t="s">
        <v>27</v>
      </c>
      <c r="H13196" t="s">
        <v>106</v>
      </c>
      <c r="J13196">
        <v>150</v>
      </c>
      <c r="K13196">
        <v>3.3333300000000001</v>
      </c>
      <c r="L13196">
        <v>500</v>
      </c>
      <c r="M13196" t="s">
        <v>102</v>
      </c>
      <c r="N13196" t="s">
        <v>30</v>
      </c>
      <c r="Q13196">
        <v>0</v>
      </c>
      <c r="S13196">
        <v>9</v>
      </c>
      <c r="T13196" s="1">
        <v>39247</v>
      </c>
      <c r="V13196">
        <v>766000000</v>
      </c>
      <c r="X13196" t="s">
        <v>31</v>
      </c>
    </row>
    <row r="13197" spans="1:24" x14ac:dyDescent="0.25">
      <c r="A13197">
        <v>13653</v>
      </c>
      <c r="B13197">
        <v>2007</v>
      </c>
      <c r="C13197">
        <v>31206234</v>
      </c>
      <c r="D13197" t="s">
        <v>106</v>
      </c>
      <c r="E13197" t="s">
        <v>47</v>
      </c>
      <c r="F13197" t="s">
        <v>48</v>
      </c>
      <c r="G13197" t="s">
        <v>27</v>
      </c>
      <c r="H13197" t="s">
        <v>106</v>
      </c>
      <c r="J13197">
        <v>800</v>
      </c>
      <c r="K13197">
        <v>3.4</v>
      </c>
      <c r="L13197">
        <v>2720</v>
      </c>
      <c r="M13197" t="s">
        <v>175</v>
      </c>
      <c r="N13197" t="s">
        <v>30</v>
      </c>
      <c r="Q13197">
        <v>0</v>
      </c>
      <c r="S13197">
        <v>10</v>
      </c>
      <c r="T13197" s="1">
        <v>39248</v>
      </c>
      <c r="V13197">
        <v>700001553</v>
      </c>
      <c r="W13197">
        <v>2006</v>
      </c>
      <c r="X13197" t="s">
        <v>176</v>
      </c>
    </row>
    <row r="13198" spans="1:24" x14ac:dyDescent="0.25">
      <c r="A13198">
        <v>20043</v>
      </c>
      <c r="B13198">
        <v>2007</v>
      </c>
      <c r="C13198">
        <v>31206255</v>
      </c>
      <c r="D13198" t="s">
        <v>95</v>
      </c>
      <c r="E13198" t="s">
        <v>47</v>
      </c>
      <c r="F13198" t="s">
        <v>48</v>
      </c>
      <c r="G13198" t="s">
        <v>27</v>
      </c>
      <c r="H13198" t="s">
        <v>106</v>
      </c>
      <c r="J13198">
        <v>260</v>
      </c>
      <c r="K13198">
        <v>3.8</v>
      </c>
      <c r="L13198">
        <v>988</v>
      </c>
      <c r="M13198" t="s">
        <v>31</v>
      </c>
      <c r="N13198" t="s">
        <v>30</v>
      </c>
      <c r="Q13198">
        <v>0</v>
      </c>
      <c r="S13198">
        <v>9</v>
      </c>
      <c r="T13198" s="1">
        <v>39252</v>
      </c>
      <c r="V13198">
        <v>700080000</v>
      </c>
      <c r="X13198" t="s">
        <v>35</v>
      </c>
    </row>
    <row r="13199" spans="1:24" x14ac:dyDescent="0.25">
      <c r="A13199">
        <v>13653</v>
      </c>
      <c r="B13199">
        <v>2007</v>
      </c>
      <c r="C13199">
        <v>31206264</v>
      </c>
      <c r="D13199" t="s">
        <v>95</v>
      </c>
      <c r="E13199" t="s">
        <v>47</v>
      </c>
      <c r="F13199" t="s">
        <v>48</v>
      </c>
      <c r="G13199" t="s">
        <v>27</v>
      </c>
      <c r="H13199" t="s">
        <v>106</v>
      </c>
      <c r="J13199">
        <v>260</v>
      </c>
      <c r="K13199">
        <v>3.8</v>
      </c>
      <c r="L13199">
        <v>988</v>
      </c>
      <c r="M13199" t="s">
        <v>175</v>
      </c>
      <c r="N13199" t="s">
        <v>30</v>
      </c>
      <c r="Q13199">
        <v>0</v>
      </c>
      <c r="S13199">
        <v>9</v>
      </c>
      <c r="T13199" s="1">
        <v>39252</v>
      </c>
      <c r="V13199">
        <v>700001553</v>
      </c>
      <c r="X13199" t="s">
        <v>176</v>
      </c>
    </row>
    <row r="13200" spans="1:24" x14ac:dyDescent="0.25">
      <c r="A13200">
        <v>20043</v>
      </c>
      <c r="B13200">
        <v>2007</v>
      </c>
      <c r="C13200">
        <v>31206265</v>
      </c>
      <c r="D13200" t="s">
        <v>95</v>
      </c>
      <c r="E13200" t="s">
        <v>47</v>
      </c>
      <c r="F13200" t="s">
        <v>48</v>
      </c>
      <c r="G13200" t="s">
        <v>27</v>
      </c>
      <c r="H13200" t="s">
        <v>106</v>
      </c>
      <c r="J13200">
        <v>260</v>
      </c>
      <c r="K13200">
        <v>3.8</v>
      </c>
      <c r="L13200">
        <v>988</v>
      </c>
      <c r="M13200" t="s">
        <v>31</v>
      </c>
      <c r="N13200" t="s">
        <v>30</v>
      </c>
      <c r="Q13200">
        <v>0</v>
      </c>
      <c r="S13200">
        <v>9</v>
      </c>
      <c r="T13200" s="1">
        <v>39252</v>
      </c>
      <c r="V13200">
        <v>700060000</v>
      </c>
      <c r="X13200" t="s">
        <v>136</v>
      </c>
    </row>
    <row r="13201" spans="1:24" x14ac:dyDescent="0.25">
      <c r="A13201">
        <v>20043</v>
      </c>
      <c r="B13201">
        <v>2007</v>
      </c>
      <c r="C13201">
        <v>31206266</v>
      </c>
      <c r="D13201" t="s">
        <v>95</v>
      </c>
      <c r="E13201" t="s">
        <v>47</v>
      </c>
      <c r="F13201" t="s">
        <v>48</v>
      </c>
      <c r="G13201" t="s">
        <v>27</v>
      </c>
      <c r="H13201" t="s">
        <v>106</v>
      </c>
      <c r="J13201">
        <v>260</v>
      </c>
      <c r="K13201">
        <v>3.6</v>
      </c>
      <c r="L13201">
        <v>500</v>
      </c>
      <c r="M13201" t="s">
        <v>31</v>
      </c>
      <c r="N13201" t="s">
        <v>30</v>
      </c>
      <c r="Q13201">
        <v>0</v>
      </c>
      <c r="S13201">
        <v>9</v>
      </c>
      <c r="T13201" s="1">
        <v>39252</v>
      </c>
      <c r="V13201">
        <v>700080000</v>
      </c>
      <c r="X13201" t="s">
        <v>35</v>
      </c>
    </row>
    <row r="13202" spans="1:24" x14ac:dyDescent="0.25">
      <c r="A13202">
        <v>16330</v>
      </c>
      <c r="B13202">
        <v>2007</v>
      </c>
      <c r="C13202">
        <v>31206268</v>
      </c>
      <c r="D13202" t="s">
        <v>95</v>
      </c>
      <c r="E13202" t="s">
        <v>47</v>
      </c>
      <c r="F13202" t="s">
        <v>48</v>
      </c>
      <c r="G13202" t="s">
        <v>27</v>
      </c>
      <c r="H13202" t="s">
        <v>106</v>
      </c>
      <c r="J13202">
        <v>40</v>
      </c>
      <c r="K13202">
        <v>3.8</v>
      </c>
      <c r="L13202">
        <v>152</v>
      </c>
      <c r="M13202" t="s">
        <v>108</v>
      </c>
      <c r="N13202" t="s">
        <v>30</v>
      </c>
      <c r="Q13202">
        <v>0</v>
      </c>
      <c r="S13202">
        <v>9</v>
      </c>
      <c r="T13202" s="1">
        <v>39253</v>
      </c>
      <c r="V13202">
        <v>700001650</v>
      </c>
      <c r="X13202" t="s">
        <v>61</v>
      </c>
    </row>
    <row r="13203" spans="1:24" x14ac:dyDescent="0.25">
      <c r="A13203">
        <v>4541</v>
      </c>
      <c r="B13203">
        <v>2007</v>
      </c>
      <c r="C13203">
        <v>31206270</v>
      </c>
      <c r="D13203" t="s">
        <v>95</v>
      </c>
      <c r="E13203" t="s">
        <v>47</v>
      </c>
      <c r="F13203" t="s">
        <v>48</v>
      </c>
      <c r="G13203" t="s">
        <v>27</v>
      </c>
      <c r="H13203" t="s">
        <v>106</v>
      </c>
      <c r="J13203">
        <v>200</v>
      </c>
      <c r="K13203">
        <v>3.8</v>
      </c>
      <c r="L13203">
        <v>760</v>
      </c>
      <c r="M13203" t="s">
        <v>132</v>
      </c>
      <c r="N13203" t="s">
        <v>30</v>
      </c>
      <c r="Q13203">
        <v>0</v>
      </c>
      <c r="S13203">
        <v>9</v>
      </c>
      <c r="T13203" s="1">
        <v>39253</v>
      </c>
      <c r="V13203">
        <v>771000000</v>
      </c>
      <c r="X13203" t="s">
        <v>31</v>
      </c>
    </row>
    <row r="13204" spans="1:24" x14ac:dyDescent="0.25">
      <c r="A13204">
        <v>20043</v>
      </c>
      <c r="B13204">
        <v>2007</v>
      </c>
      <c r="C13204">
        <v>31206272</v>
      </c>
      <c r="D13204" t="s">
        <v>95</v>
      </c>
      <c r="E13204" t="s">
        <v>47</v>
      </c>
      <c r="F13204" t="s">
        <v>48</v>
      </c>
      <c r="G13204" t="s">
        <v>27</v>
      </c>
      <c r="H13204" t="s">
        <v>106</v>
      </c>
      <c r="J13204">
        <v>260</v>
      </c>
      <c r="K13204">
        <v>3.8</v>
      </c>
      <c r="L13204">
        <v>988</v>
      </c>
      <c r="M13204" t="s">
        <v>31</v>
      </c>
      <c r="N13204" t="s">
        <v>30</v>
      </c>
      <c r="Q13204">
        <v>0</v>
      </c>
      <c r="S13204">
        <v>9</v>
      </c>
      <c r="T13204" s="1">
        <v>39253</v>
      </c>
      <c r="V13204">
        <v>700070000</v>
      </c>
      <c r="X13204" t="s">
        <v>135</v>
      </c>
    </row>
    <row r="13205" spans="1:24" x14ac:dyDescent="0.25">
      <c r="A13205">
        <v>20043</v>
      </c>
      <c r="B13205">
        <v>2007</v>
      </c>
      <c r="C13205">
        <v>31206279</v>
      </c>
      <c r="D13205" t="s">
        <v>95</v>
      </c>
      <c r="E13205" t="s">
        <v>47</v>
      </c>
      <c r="F13205" t="s">
        <v>48</v>
      </c>
      <c r="G13205" t="s">
        <v>27</v>
      </c>
      <c r="H13205" t="s">
        <v>106</v>
      </c>
      <c r="J13205">
        <v>260</v>
      </c>
      <c r="K13205">
        <v>3.8</v>
      </c>
      <c r="L13205">
        <v>988</v>
      </c>
      <c r="M13205" t="s">
        <v>31</v>
      </c>
      <c r="N13205" t="s">
        <v>30</v>
      </c>
      <c r="Q13205">
        <v>0</v>
      </c>
      <c r="S13205">
        <v>9</v>
      </c>
      <c r="T13205" s="1">
        <v>39253</v>
      </c>
      <c r="V13205">
        <v>700050000</v>
      </c>
      <c r="X13205" t="s">
        <v>137</v>
      </c>
    </row>
    <row r="13206" spans="1:24" x14ac:dyDescent="0.25">
      <c r="A13206">
        <v>20043</v>
      </c>
      <c r="B13206">
        <v>2007</v>
      </c>
      <c r="C13206">
        <v>31206291</v>
      </c>
      <c r="D13206" t="s">
        <v>95</v>
      </c>
      <c r="E13206" t="s">
        <v>47</v>
      </c>
      <c r="F13206" t="s">
        <v>48</v>
      </c>
      <c r="G13206" t="s">
        <v>27</v>
      </c>
      <c r="H13206" t="s">
        <v>106</v>
      </c>
      <c r="J13206">
        <v>260</v>
      </c>
      <c r="K13206">
        <v>3.8</v>
      </c>
      <c r="L13206">
        <v>988</v>
      </c>
      <c r="M13206" t="s">
        <v>31</v>
      </c>
      <c r="N13206" t="s">
        <v>30</v>
      </c>
      <c r="Q13206">
        <v>0</v>
      </c>
      <c r="S13206">
        <v>9</v>
      </c>
      <c r="T13206" s="1">
        <v>39254</v>
      </c>
      <c r="V13206">
        <v>700080000</v>
      </c>
      <c r="X13206" t="s">
        <v>35</v>
      </c>
    </row>
    <row r="13207" spans="1:24" x14ac:dyDescent="0.25">
      <c r="A13207">
        <v>20043</v>
      </c>
      <c r="B13207">
        <v>2007</v>
      </c>
      <c r="C13207">
        <v>31206292</v>
      </c>
      <c r="D13207" t="s">
        <v>95</v>
      </c>
      <c r="E13207" t="s">
        <v>47</v>
      </c>
      <c r="F13207" t="s">
        <v>48</v>
      </c>
      <c r="G13207" t="s">
        <v>27</v>
      </c>
      <c r="H13207" t="s">
        <v>106</v>
      </c>
      <c r="J13207">
        <v>520</v>
      </c>
      <c r="K13207">
        <v>3.8</v>
      </c>
      <c r="L13207">
        <v>1976</v>
      </c>
      <c r="M13207" t="s">
        <v>31</v>
      </c>
      <c r="N13207" t="s">
        <v>30</v>
      </c>
      <c r="Q13207">
        <v>0</v>
      </c>
      <c r="S13207">
        <v>9</v>
      </c>
      <c r="T13207" s="1">
        <v>39254</v>
      </c>
      <c r="V13207">
        <v>700060000</v>
      </c>
      <c r="X13207" t="s">
        <v>136</v>
      </c>
    </row>
    <row r="13208" spans="1:24" x14ac:dyDescent="0.25">
      <c r="A13208">
        <v>13284</v>
      </c>
      <c r="B13208">
        <v>2007</v>
      </c>
      <c r="C13208">
        <v>31206293</v>
      </c>
      <c r="D13208" t="s">
        <v>46</v>
      </c>
      <c r="E13208" t="s">
        <v>47</v>
      </c>
      <c r="F13208" t="s">
        <v>48</v>
      </c>
      <c r="G13208" t="s">
        <v>27</v>
      </c>
      <c r="H13208" t="s">
        <v>46</v>
      </c>
      <c r="J13208">
        <v>680</v>
      </c>
      <c r="K13208">
        <v>2.2000000000000002</v>
      </c>
      <c r="L13208">
        <v>1496</v>
      </c>
      <c r="M13208" t="s">
        <v>72</v>
      </c>
      <c r="N13208" t="s">
        <v>30</v>
      </c>
      <c r="Q13208">
        <v>0</v>
      </c>
      <c r="S13208">
        <v>11</v>
      </c>
      <c r="T13208" s="1">
        <v>39254</v>
      </c>
      <c r="V13208">
        <v>700001327</v>
      </c>
      <c r="W13208">
        <v>2006</v>
      </c>
      <c r="X13208" t="s">
        <v>74</v>
      </c>
    </row>
    <row r="13209" spans="1:24" x14ac:dyDescent="0.25">
      <c r="A13209">
        <v>4541</v>
      </c>
      <c r="B13209">
        <v>2007</v>
      </c>
      <c r="C13209">
        <v>31206358</v>
      </c>
      <c r="D13209" t="s">
        <v>95</v>
      </c>
      <c r="E13209" t="s">
        <v>47</v>
      </c>
      <c r="F13209" t="s">
        <v>48</v>
      </c>
      <c r="G13209" t="s">
        <v>27</v>
      </c>
      <c r="H13209" t="s">
        <v>106</v>
      </c>
      <c r="J13209">
        <v>223.21430000000001</v>
      </c>
      <c r="K13209">
        <v>3.36</v>
      </c>
      <c r="L13209">
        <v>750</v>
      </c>
      <c r="M13209" t="s">
        <v>132</v>
      </c>
      <c r="N13209" t="s">
        <v>30</v>
      </c>
      <c r="Q13209">
        <v>0</v>
      </c>
      <c r="S13209">
        <v>9</v>
      </c>
      <c r="T13209" s="1">
        <v>39259</v>
      </c>
      <c r="V13209">
        <v>771000000</v>
      </c>
      <c r="X13209" t="s">
        <v>31</v>
      </c>
    </row>
    <row r="13210" spans="1:24" x14ac:dyDescent="0.25">
      <c r="A13210">
        <v>20043</v>
      </c>
      <c r="B13210">
        <v>2007</v>
      </c>
      <c r="C13210">
        <v>31206367</v>
      </c>
      <c r="D13210" t="s">
        <v>95</v>
      </c>
      <c r="E13210" t="s">
        <v>47</v>
      </c>
      <c r="F13210" t="s">
        <v>48</v>
      </c>
      <c r="G13210" t="s">
        <v>27</v>
      </c>
      <c r="H13210" t="s">
        <v>106</v>
      </c>
      <c r="J13210">
        <v>297.6191</v>
      </c>
      <c r="K13210">
        <v>3.36</v>
      </c>
      <c r="L13210">
        <v>1000</v>
      </c>
      <c r="M13210" t="s">
        <v>31</v>
      </c>
      <c r="N13210" t="s">
        <v>30</v>
      </c>
      <c r="Q13210">
        <v>0</v>
      </c>
      <c r="S13210">
        <v>9</v>
      </c>
      <c r="T13210" s="1">
        <v>39259</v>
      </c>
      <c r="V13210">
        <v>700080000</v>
      </c>
      <c r="X13210" t="s">
        <v>35</v>
      </c>
    </row>
    <row r="13211" spans="1:24" x14ac:dyDescent="0.25">
      <c r="A13211">
        <v>20043</v>
      </c>
      <c r="B13211">
        <v>2007</v>
      </c>
      <c r="C13211">
        <v>31206372</v>
      </c>
      <c r="D13211" t="s">
        <v>95</v>
      </c>
      <c r="E13211" t="s">
        <v>47</v>
      </c>
      <c r="F13211" t="s">
        <v>48</v>
      </c>
      <c r="G13211" t="s">
        <v>27</v>
      </c>
      <c r="H13211" t="s">
        <v>106</v>
      </c>
      <c r="J13211">
        <v>297.6191</v>
      </c>
      <c r="K13211">
        <v>3.36</v>
      </c>
      <c r="L13211">
        <v>1000</v>
      </c>
      <c r="M13211" t="s">
        <v>31</v>
      </c>
      <c r="N13211" t="s">
        <v>30</v>
      </c>
      <c r="Q13211">
        <v>0</v>
      </c>
      <c r="S13211">
        <v>9</v>
      </c>
      <c r="T13211" s="1">
        <v>39259</v>
      </c>
      <c r="V13211">
        <v>700080000</v>
      </c>
      <c r="X13211" t="s">
        <v>35</v>
      </c>
    </row>
    <row r="13212" spans="1:24" x14ac:dyDescent="0.25">
      <c r="A13212">
        <v>13451</v>
      </c>
      <c r="B13212">
        <v>2007</v>
      </c>
      <c r="C13212">
        <v>31206373</v>
      </c>
      <c r="D13212" t="s">
        <v>46</v>
      </c>
      <c r="E13212" t="s">
        <v>47</v>
      </c>
      <c r="F13212" t="s">
        <v>48</v>
      </c>
      <c r="G13212" t="s">
        <v>27</v>
      </c>
      <c r="H13212" t="s">
        <v>46</v>
      </c>
      <c r="J13212">
        <v>910</v>
      </c>
      <c r="K13212">
        <v>2.2000000000000002</v>
      </c>
      <c r="L13212">
        <v>2002</v>
      </c>
      <c r="M13212" t="s">
        <v>128</v>
      </c>
      <c r="N13212" t="s">
        <v>30</v>
      </c>
      <c r="Q13212">
        <v>0</v>
      </c>
      <c r="S13212">
        <v>11</v>
      </c>
      <c r="T13212" s="1">
        <v>39259</v>
      </c>
      <c r="V13212">
        <v>700001338</v>
      </c>
      <c r="W13212">
        <v>2006</v>
      </c>
      <c r="X13212" t="s">
        <v>61</v>
      </c>
    </row>
    <row r="13213" spans="1:24" x14ac:dyDescent="0.25">
      <c r="A13213">
        <v>4501</v>
      </c>
      <c r="B13213">
        <v>2007</v>
      </c>
      <c r="C13213">
        <v>31206395</v>
      </c>
      <c r="D13213" t="s">
        <v>95</v>
      </c>
      <c r="E13213" t="s">
        <v>47</v>
      </c>
      <c r="F13213" t="s">
        <v>48</v>
      </c>
      <c r="G13213" t="s">
        <v>27</v>
      </c>
      <c r="H13213" t="s">
        <v>106</v>
      </c>
      <c r="J13213">
        <v>300</v>
      </c>
      <c r="K13213">
        <v>3.3333300000000001</v>
      </c>
      <c r="L13213">
        <v>1000</v>
      </c>
      <c r="M13213" t="s">
        <v>102</v>
      </c>
      <c r="N13213" t="s">
        <v>30</v>
      </c>
      <c r="Q13213">
        <v>0</v>
      </c>
      <c r="S13213">
        <v>9</v>
      </c>
      <c r="T13213" s="1">
        <v>39260</v>
      </c>
      <c r="V13213">
        <v>766000000</v>
      </c>
      <c r="X13213" t="s">
        <v>31</v>
      </c>
    </row>
    <row r="13214" spans="1:24" x14ac:dyDescent="0.25">
      <c r="A13214">
        <v>13245</v>
      </c>
      <c r="B13214">
        <v>2007</v>
      </c>
      <c r="C13214">
        <v>31206403</v>
      </c>
      <c r="D13214" t="s">
        <v>106</v>
      </c>
      <c r="E13214" t="s">
        <v>47</v>
      </c>
      <c r="F13214" t="s">
        <v>48</v>
      </c>
      <c r="G13214" t="s">
        <v>27</v>
      </c>
      <c r="H13214" t="s">
        <v>106</v>
      </c>
      <c r="J13214">
        <v>200</v>
      </c>
      <c r="K13214">
        <v>3.4</v>
      </c>
      <c r="L13214">
        <v>680</v>
      </c>
      <c r="M13214" t="s">
        <v>186</v>
      </c>
      <c r="N13214" t="s">
        <v>30</v>
      </c>
      <c r="Q13214">
        <v>0</v>
      </c>
      <c r="S13214">
        <v>10</v>
      </c>
      <c r="T13214" s="1">
        <v>39260</v>
      </c>
      <c r="V13214">
        <v>700000985</v>
      </c>
      <c r="W13214">
        <v>2006</v>
      </c>
      <c r="X13214" t="s">
        <v>188</v>
      </c>
    </row>
    <row r="13215" spans="1:24" x14ac:dyDescent="0.25">
      <c r="A13215">
        <v>13457</v>
      </c>
      <c r="B13215">
        <v>2007</v>
      </c>
      <c r="C13215">
        <v>31206404</v>
      </c>
      <c r="D13215" t="s">
        <v>106</v>
      </c>
      <c r="E13215" t="s">
        <v>47</v>
      </c>
      <c r="F13215" t="s">
        <v>48</v>
      </c>
      <c r="G13215" t="s">
        <v>27</v>
      </c>
      <c r="H13215" t="s">
        <v>106</v>
      </c>
      <c r="J13215">
        <v>100</v>
      </c>
      <c r="K13215">
        <v>3.4</v>
      </c>
      <c r="L13215">
        <v>340</v>
      </c>
      <c r="M13215" t="s">
        <v>183</v>
      </c>
      <c r="N13215" t="s">
        <v>30</v>
      </c>
      <c r="Q13215">
        <v>0</v>
      </c>
      <c r="S13215">
        <v>10</v>
      </c>
      <c r="T13215" s="1">
        <v>39260</v>
      </c>
      <c r="V13215">
        <v>700001113</v>
      </c>
      <c r="W13215">
        <v>2006</v>
      </c>
      <c r="X13215" t="s">
        <v>61</v>
      </c>
    </row>
    <row r="13216" spans="1:24" x14ac:dyDescent="0.25">
      <c r="A13216">
        <v>13452</v>
      </c>
      <c r="B13216">
        <v>2007</v>
      </c>
      <c r="C13216">
        <v>31206405</v>
      </c>
      <c r="D13216" t="s">
        <v>95</v>
      </c>
      <c r="E13216" t="s">
        <v>47</v>
      </c>
      <c r="F13216" t="s">
        <v>48</v>
      </c>
      <c r="G13216" t="s">
        <v>27</v>
      </c>
      <c r="H13216" t="s">
        <v>106</v>
      </c>
      <c r="J13216">
        <v>220</v>
      </c>
      <c r="K13216">
        <v>3.36</v>
      </c>
      <c r="L13216">
        <v>739</v>
      </c>
      <c r="M13216" t="s">
        <v>120</v>
      </c>
      <c r="N13216" t="s">
        <v>30</v>
      </c>
      <c r="Q13216">
        <v>0</v>
      </c>
      <c r="S13216">
        <v>9</v>
      </c>
      <c r="T13216" s="1">
        <v>39260</v>
      </c>
      <c r="V13216">
        <v>700001339</v>
      </c>
      <c r="X13216" t="s">
        <v>61</v>
      </c>
    </row>
    <row r="13217" spans="1:24" x14ac:dyDescent="0.25">
      <c r="A13217">
        <v>13426</v>
      </c>
      <c r="B13217">
        <v>2007</v>
      </c>
      <c r="C13217">
        <v>31206412</v>
      </c>
      <c r="D13217" t="s">
        <v>46</v>
      </c>
      <c r="E13217" t="s">
        <v>47</v>
      </c>
      <c r="F13217" t="s">
        <v>48</v>
      </c>
      <c r="G13217" t="s">
        <v>27</v>
      </c>
      <c r="H13217" t="s">
        <v>46</v>
      </c>
      <c r="J13217">
        <v>910</v>
      </c>
      <c r="K13217">
        <v>2.2000000000000002</v>
      </c>
      <c r="L13217">
        <v>2002</v>
      </c>
      <c r="M13217" t="s">
        <v>134</v>
      </c>
      <c r="N13217" t="s">
        <v>30</v>
      </c>
      <c r="Q13217">
        <v>0</v>
      </c>
      <c r="S13217">
        <v>11</v>
      </c>
      <c r="T13217" s="1">
        <v>39261</v>
      </c>
      <c r="V13217">
        <v>700001274</v>
      </c>
      <c r="W13217">
        <v>2006</v>
      </c>
      <c r="X13217" t="s">
        <v>61</v>
      </c>
    </row>
    <row r="13218" spans="1:24" x14ac:dyDescent="0.25">
      <c r="A13218">
        <v>12922</v>
      </c>
      <c r="B13218">
        <v>2007</v>
      </c>
      <c r="C13218">
        <v>31206413</v>
      </c>
      <c r="D13218" t="s">
        <v>46</v>
      </c>
      <c r="E13218" t="s">
        <v>47</v>
      </c>
      <c r="F13218" t="s">
        <v>48</v>
      </c>
      <c r="G13218" t="s">
        <v>27</v>
      </c>
      <c r="H13218" t="s">
        <v>46</v>
      </c>
      <c r="J13218">
        <v>455</v>
      </c>
      <c r="K13218">
        <v>2.2000000000000002</v>
      </c>
      <c r="L13218">
        <v>1001</v>
      </c>
      <c r="M13218" t="s">
        <v>129</v>
      </c>
      <c r="N13218" t="s">
        <v>30</v>
      </c>
      <c r="Q13218">
        <v>0</v>
      </c>
      <c r="S13218">
        <v>11</v>
      </c>
      <c r="T13218" s="1">
        <v>39261</v>
      </c>
      <c r="V13218">
        <v>700001280</v>
      </c>
      <c r="W13218">
        <v>2006</v>
      </c>
      <c r="X13218" t="s">
        <v>130</v>
      </c>
    </row>
    <row r="13219" spans="1:24" x14ac:dyDescent="0.25">
      <c r="A13219">
        <v>16330</v>
      </c>
      <c r="B13219">
        <v>2007</v>
      </c>
      <c r="C13219">
        <v>31206414</v>
      </c>
      <c r="D13219" t="s">
        <v>95</v>
      </c>
      <c r="E13219" t="s">
        <v>47</v>
      </c>
      <c r="F13219" t="s">
        <v>48</v>
      </c>
      <c r="G13219" t="s">
        <v>27</v>
      </c>
      <c r="H13219" t="s">
        <v>106</v>
      </c>
      <c r="J13219">
        <v>29.585799999999999</v>
      </c>
      <c r="K13219">
        <v>3.38</v>
      </c>
      <c r="L13219">
        <v>100</v>
      </c>
      <c r="M13219" t="s">
        <v>108</v>
      </c>
      <c r="N13219" t="s">
        <v>30</v>
      </c>
      <c r="Q13219">
        <v>0</v>
      </c>
      <c r="S13219">
        <v>9</v>
      </c>
      <c r="T13219" s="1">
        <v>39261</v>
      </c>
      <c r="V13219">
        <v>700001650</v>
      </c>
      <c r="X13219" t="s">
        <v>61</v>
      </c>
    </row>
    <row r="13220" spans="1:24" x14ac:dyDescent="0.25">
      <c r="A13220">
        <v>20043</v>
      </c>
      <c r="B13220">
        <v>2007</v>
      </c>
      <c r="C13220">
        <v>31206415</v>
      </c>
      <c r="D13220" t="s">
        <v>95</v>
      </c>
      <c r="E13220" t="s">
        <v>47</v>
      </c>
      <c r="F13220" t="s">
        <v>48</v>
      </c>
      <c r="G13220" t="s">
        <v>27</v>
      </c>
      <c r="H13220" t="s">
        <v>106</v>
      </c>
      <c r="J13220">
        <v>295.858</v>
      </c>
      <c r="K13220">
        <v>3.38</v>
      </c>
      <c r="L13220">
        <v>1000</v>
      </c>
      <c r="M13220" t="s">
        <v>31</v>
      </c>
      <c r="N13220" t="s">
        <v>30</v>
      </c>
      <c r="Q13220">
        <v>0</v>
      </c>
      <c r="S13220">
        <v>9</v>
      </c>
      <c r="T13220" s="1">
        <v>39261</v>
      </c>
      <c r="V13220">
        <v>700060000</v>
      </c>
      <c r="X13220" t="s">
        <v>136</v>
      </c>
    </row>
    <row r="13221" spans="1:24" x14ac:dyDescent="0.25">
      <c r="A13221">
        <v>20043</v>
      </c>
      <c r="B13221">
        <v>2007</v>
      </c>
      <c r="C13221">
        <v>31206416</v>
      </c>
      <c r="D13221" t="s">
        <v>95</v>
      </c>
      <c r="E13221" t="s">
        <v>47</v>
      </c>
      <c r="F13221" t="s">
        <v>48</v>
      </c>
      <c r="G13221" t="s">
        <v>27</v>
      </c>
      <c r="H13221" t="s">
        <v>106</v>
      </c>
      <c r="J13221">
        <v>295.858</v>
      </c>
      <c r="K13221">
        <v>3.38</v>
      </c>
      <c r="L13221">
        <v>1000</v>
      </c>
      <c r="M13221" t="s">
        <v>31</v>
      </c>
      <c r="N13221" t="s">
        <v>30</v>
      </c>
      <c r="Q13221">
        <v>0</v>
      </c>
      <c r="S13221">
        <v>9</v>
      </c>
      <c r="T13221" s="1">
        <v>39261</v>
      </c>
      <c r="V13221">
        <v>700080000</v>
      </c>
      <c r="X13221" t="s">
        <v>35</v>
      </c>
    </row>
    <row r="13222" spans="1:24" x14ac:dyDescent="0.25">
      <c r="A13222">
        <v>8377</v>
      </c>
      <c r="B13222">
        <v>2007</v>
      </c>
      <c r="C13222">
        <v>31206447</v>
      </c>
      <c r="D13222" t="s">
        <v>46</v>
      </c>
      <c r="E13222" t="s">
        <v>47</v>
      </c>
      <c r="F13222" t="s">
        <v>48</v>
      </c>
      <c r="G13222" t="s">
        <v>27</v>
      </c>
      <c r="H13222" t="s">
        <v>46</v>
      </c>
      <c r="J13222">
        <v>190</v>
      </c>
      <c r="K13222">
        <v>1.6</v>
      </c>
      <c r="L13222">
        <v>304</v>
      </c>
      <c r="M13222" t="s">
        <v>59</v>
      </c>
      <c r="N13222" t="s">
        <v>30</v>
      </c>
      <c r="Q13222">
        <v>0</v>
      </c>
      <c r="S13222">
        <v>11.5</v>
      </c>
      <c r="T13222" s="1">
        <v>39262</v>
      </c>
      <c r="V13222">
        <v>743160000</v>
      </c>
      <c r="W13222">
        <v>2006</v>
      </c>
      <c r="X13222" t="s">
        <v>522</v>
      </c>
    </row>
    <row r="13223" spans="1:24" x14ac:dyDescent="0.25">
      <c r="A13223">
        <v>12528</v>
      </c>
      <c r="B13223">
        <v>2007</v>
      </c>
      <c r="C13223">
        <v>31206449</v>
      </c>
      <c r="D13223" t="s">
        <v>46</v>
      </c>
      <c r="E13223" t="s">
        <v>47</v>
      </c>
      <c r="F13223" t="s">
        <v>48</v>
      </c>
      <c r="G13223" t="s">
        <v>27</v>
      </c>
      <c r="H13223" t="s">
        <v>46</v>
      </c>
      <c r="J13223">
        <v>320</v>
      </c>
      <c r="K13223">
        <v>1.6</v>
      </c>
      <c r="L13223">
        <v>512</v>
      </c>
      <c r="M13223" t="s">
        <v>55</v>
      </c>
      <c r="N13223" t="s">
        <v>30</v>
      </c>
      <c r="Q13223">
        <v>0</v>
      </c>
      <c r="S13223">
        <v>11.5</v>
      </c>
      <c r="T13223" s="1">
        <v>39262</v>
      </c>
      <c r="V13223">
        <v>700001222</v>
      </c>
      <c r="W13223">
        <v>2006</v>
      </c>
      <c r="X13223" t="s">
        <v>57</v>
      </c>
    </row>
    <row r="13224" spans="1:24" x14ac:dyDescent="0.25">
      <c r="A13224">
        <v>14776</v>
      </c>
      <c r="B13224">
        <v>2007</v>
      </c>
      <c r="C13224">
        <v>31206457</v>
      </c>
      <c r="D13224" t="s">
        <v>106</v>
      </c>
      <c r="E13224" t="s">
        <v>47</v>
      </c>
      <c r="F13224" t="s">
        <v>48</v>
      </c>
      <c r="G13224" t="s">
        <v>27</v>
      </c>
      <c r="H13224" t="s">
        <v>106</v>
      </c>
      <c r="J13224">
        <v>200</v>
      </c>
      <c r="K13224">
        <v>3</v>
      </c>
      <c r="L13224">
        <v>600</v>
      </c>
      <c r="M13224" t="s">
        <v>179</v>
      </c>
      <c r="N13224" t="s">
        <v>30</v>
      </c>
      <c r="Q13224">
        <v>0</v>
      </c>
      <c r="S13224">
        <v>10</v>
      </c>
      <c r="T13224" s="1">
        <v>39265</v>
      </c>
      <c r="V13224">
        <v>700001770</v>
      </c>
      <c r="W13224">
        <v>2006</v>
      </c>
      <c r="X13224" t="s">
        <v>178</v>
      </c>
    </row>
    <row r="13225" spans="1:24" x14ac:dyDescent="0.25">
      <c r="A13225">
        <v>13653</v>
      </c>
      <c r="B13225">
        <v>2007</v>
      </c>
      <c r="C13225">
        <v>31206463</v>
      </c>
      <c r="D13225" t="s">
        <v>106</v>
      </c>
      <c r="E13225" t="s">
        <v>47</v>
      </c>
      <c r="F13225" t="s">
        <v>48</v>
      </c>
      <c r="G13225" t="s">
        <v>27</v>
      </c>
      <c r="H13225" t="s">
        <v>106</v>
      </c>
      <c r="J13225">
        <v>500</v>
      </c>
      <c r="K13225">
        <v>3</v>
      </c>
      <c r="L13225">
        <v>1500</v>
      </c>
      <c r="M13225" t="s">
        <v>175</v>
      </c>
      <c r="N13225" t="s">
        <v>30</v>
      </c>
      <c r="Q13225">
        <v>0</v>
      </c>
      <c r="S13225">
        <v>10</v>
      </c>
      <c r="T13225" s="1">
        <v>39265</v>
      </c>
      <c r="V13225">
        <v>700001553</v>
      </c>
      <c r="W13225">
        <v>2006</v>
      </c>
      <c r="X13225" t="s">
        <v>176</v>
      </c>
    </row>
    <row r="13226" spans="1:24" x14ac:dyDescent="0.25">
      <c r="A13226">
        <v>12432</v>
      </c>
      <c r="B13226">
        <v>2007</v>
      </c>
      <c r="C13226">
        <v>31206464</v>
      </c>
      <c r="D13226" t="s">
        <v>46</v>
      </c>
      <c r="E13226" t="s">
        <v>47</v>
      </c>
      <c r="F13226" t="s">
        <v>48</v>
      </c>
      <c r="G13226" t="s">
        <v>27</v>
      </c>
      <c r="H13226" t="s">
        <v>46</v>
      </c>
      <c r="J13226">
        <v>590</v>
      </c>
      <c r="K13226">
        <v>1.7</v>
      </c>
      <c r="L13226">
        <v>1003</v>
      </c>
      <c r="M13226" t="s">
        <v>124</v>
      </c>
      <c r="N13226" t="s">
        <v>30</v>
      </c>
      <c r="Q13226">
        <v>0</v>
      </c>
      <c r="S13226">
        <v>11.5</v>
      </c>
      <c r="T13226" s="1">
        <v>39265</v>
      </c>
      <c r="V13226">
        <v>700001218</v>
      </c>
      <c r="W13226">
        <v>2006</v>
      </c>
      <c r="X13226" t="s">
        <v>61</v>
      </c>
    </row>
    <row r="13227" spans="1:24" x14ac:dyDescent="0.25">
      <c r="A13227">
        <v>12432</v>
      </c>
      <c r="B13227">
        <v>2007</v>
      </c>
      <c r="C13227">
        <v>31206465</v>
      </c>
      <c r="D13227" t="s">
        <v>46</v>
      </c>
      <c r="E13227" t="s">
        <v>47</v>
      </c>
      <c r="F13227" t="s">
        <v>48</v>
      </c>
      <c r="G13227" t="s">
        <v>27</v>
      </c>
      <c r="H13227" t="s">
        <v>46</v>
      </c>
      <c r="J13227">
        <v>590</v>
      </c>
      <c r="K13227">
        <v>1.7</v>
      </c>
      <c r="L13227">
        <v>1003</v>
      </c>
      <c r="M13227" t="s">
        <v>124</v>
      </c>
      <c r="N13227" t="s">
        <v>30</v>
      </c>
      <c r="Q13227">
        <v>0</v>
      </c>
      <c r="S13227">
        <v>11.4</v>
      </c>
      <c r="T13227" s="1">
        <v>39265</v>
      </c>
      <c r="V13227">
        <v>700001218</v>
      </c>
      <c r="W13227">
        <v>2006</v>
      </c>
      <c r="X13227" t="s">
        <v>61</v>
      </c>
    </row>
    <row r="13228" spans="1:24" x14ac:dyDescent="0.25">
      <c r="A13228">
        <v>4541</v>
      </c>
      <c r="B13228">
        <v>2007</v>
      </c>
      <c r="C13228">
        <v>31206471</v>
      </c>
      <c r="D13228" t="s">
        <v>95</v>
      </c>
      <c r="E13228" t="s">
        <v>47</v>
      </c>
      <c r="F13228" t="s">
        <v>48</v>
      </c>
      <c r="G13228" t="s">
        <v>27</v>
      </c>
      <c r="H13228" t="s">
        <v>106</v>
      </c>
      <c r="J13228">
        <v>270</v>
      </c>
      <c r="K13228">
        <v>3.7037</v>
      </c>
      <c r="L13228">
        <v>1000</v>
      </c>
      <c r="M13228" t="s">
        <v>132</v>
      </c>
      <c r="N13228" t="s">
        <v>30</v>
      </c>
      <c r="Q13228">
        <v>0</v>
      </c>
      <c r="S13228">
        <v>9</v>
      </c>
      <c r="T13228" s="1">
        <v>39266</v>
      </c>
      <c r="V13228">
        <v>771000000</v>
      </c>
      <c r="X13228" t="s">
        <v>31</v>
      </c>
    </row>
    <row r="13229" spans="1:24" x14ac:dyDescent="0.25">
      <c r="A13229">
        <v>20043</v>
      </c>
      <c r="B13229">
        <v>2007</v>
      </c>
      <c r="C13229">
        <v>31206479</v>
      </c>
      <c r="D13229" t="s">
        <v>95</v>
      </c>
      <c r="E13229" t="s">
        <v>47</v>
      </c>
      <c r="F13229" t="s">
        <v>48</v>
      </c>
      <c r="G13229" t="s">
        <v>27</v>
      </c>
      <c r="H13229" t="s">
        <v>106</v>
      </c>
      <c r="J13229">
        <v>30</v>
      </c>
      <c r="K13229">
        <v>3.3333300000000001</v>
      </c>
      <c r="L13229">
        <v>100</v>
      </c>
      <c r="M13229" t="s">
        <v>31</v>
      </c>
      <c r="N13229" t="s">
        <v>30</v>
      </c>
      <c r="Q13229">
        <v>0</v>
      </c>
      <c r="S13229">
        <v>9</v>
      </c>
      <c r="T13229" s="1">
        <v>39266</v>
      </c>
      <c r="V13229">
        <v>700060000</v>
      </c>
      <c r="X13229" t="s">
        <v>136</v>
      </c>
    </row>
    <row r="13230" spans="1:24" x14ac:dyDescent="0.25">
      <c r="A13230">
        <v>20043</v>
      </c>
      <c r="B13230">
        <v>2007</v>
      </c>
      <c r="C13230">
        <v>31206488</v>
      </c>
      <c r="D13230" t="s">
        <v>95</v>
      </c>
      <c r="E13230" t="s">
        <v>47</v>
      </c>
      <c r="F13230" t="s">
        <v>48</v>
      </c>
      <c r="G13230" t="s">
        <v>27</v>
      </c>
      <c r="H13230" t="s">
        <v>106</v>
      </c>
      <c r="J13230">
        <v>270</v>
      </c>
      <c r="K13230">
        <v>3.7037</v>
      </c>
      <c r="L13230">
        <v>1000</v>
      </c>
      <c r="M13230" t="s">
        <v>31</v>
      </c>
      <c r="N13230" t="s">
        <v>30</v>
      </c>
      <c r="Q13230">
        <v>0</v>
      </c>
      <c r="S13230">
        <v>9</v>
      </c>
      <c r="T13230" s="1">
        <v>39267</v>
      </c>
      <c r="V13230">
        <v>700080000</v>
      </c>
      <c r="X13230" t="s">
        <v>35</v>
      </c>
    </row>
    <row r="13231" spans="1:24" x14ac:dyDescent="0.25">
      <c r="A13231">
        <v>20043</v>
      </c>
      <c r="B13231">
        <v>2007</v>
      </c>
      <c r="C13231">
        <v>31206489</v>
      </c>
      <c r="D13231" t="s">
        <v>95</v>
      </c>
      <c r="E13231" t="s">
        <v>47</v>
      </c>
      <c r="F13231" t="s">
        <v>48</v>
      </c>
      <c r="G13231" t="s">
        <v>27</v>
      </c>
      <c r="H13231" t="s">
        <v>106</v>
      </c>
      <c r="J13231">
        <v>270</v>
      </c>
      <c r="K13231">
        <v>3.7037</v>
      </c>
      <c r="L13231">
        <v>1000</v>
      </c>
      <c r="M13231" t="s">
        <v>31</v>
      </c>
      <c r="N13231" t="s">
        <v>30</v>
      </c>
      <c r="Q13231">
        <v>0</v>
      </c>
      <c r="S13231">
        <v>9</v>
      </c>
      <c r="T13231" s="1">
        <v>39268</v>
      </c>
      <c r="V13231">
        <v>700060000</v>
      </c>
      <c r="X13231" t="s">
        <v>136</v>
      </c>
    </row>
    <row r="13232" spans="1:24" x14ac:dyDescent="0.25">
      <c r="A13232">
        <v>16330</v>
      </c>
      <c r="B13232">
        <v>2007</v>
      </c>
      <c r="C13232">
        <v>31206496</v>
      </c>
      <c r="D13232" t="s">
        <v>95</v>
      </c>
      <c r="E13232" t="s">
        <v>47</v>
      </c>
      <c r="F13232" t="s">
        <v>48</v>
      </c>
      <c r="G13232" t="s">
        <v>27</v>
      </c>
      <c r="H13232" t="s">
        <v>106</v>
      </c>
      <c r="J13232">
        <v>27</v>
      </c>
      <c r="K13232">
        <v>3.7037</v>
      </c>
      <c r="L13232">
        <v>100</v>
      </c>
      <c r="M13232" t="s">
        <v>108</v>
      </c>
      <c r="N13232" t="s">
        <v>30</v>
      </c>
      <c r="Q13232">
        <v>0</v>
      </c>
      <c r="S13232">
        <v>9</v>
      </c>
      <c r="T13232" s="1">
        <v>39268</v>
      </c>
      <c r="V13232">
        <v>700001650</v>
      </c>
      <c r="X13232" t="s">
        <v>61</v>
      </c>
    </row>
    <row r="13233" spans="1:24" x14ac:dyDescent="0.25">
      <c r="A13233">
        <v>20043</v>
      </c>
      <c r="B13233">
        <v>2007</v>
      </c>
      <c r="C13233">
        <v>31206509</v>
      </c>
      <c r="D13233" t="s">
        <v>95</v>
      </c>
      <c r="E13233" t="s">
        <v>47</v>
      </c>
      <c r="F13233" t="s">
        <v>48</v>
      </c>
      <c r="G13233" t="s">
        <v>27</v>
      </c>
      <c r="H13233" t="s">
        <v>106</v>
      </c>
      <c r="J13233">
        <v>270</v>
      </c>
      <c r="K13233">
        <v>3.7037</v>
      </c>
      <c r="L13233">
        <v>1000</v>
      </c>
      <c r="M13233" t="s">
        <v>31</v>
      </c>
      <c r="N13233" t="s">
        <v>30</v>
      </c>
      <c r="Q13233">
        <v>0</v>
      </c>
      <c r="S13233">
        <v>9</v>
      </c>
      <c r="T13233" s="1">
        <v>39268</v>
      </c>
      <c r="V13233">
        <v>700070000</v>
      </c>
      <c r="X13233" t="s">
        <v>135</v>
      </c>
    </row>
    <row r="13234" spans="1:24" x14ac:dyDescent="0.25">
      <c r="A13234">
        <v>13284</v>
      </c>
      <c r="B13234">
        <v>2007</v>
      </c>
      <c r="C13234">
        <v>31206510</v>
      </c>
      <c r="D13234" t="s">
        <v>46</v>
      </c>
      <c r="E13234" t="s">
        <v>47</v>
      </c>
      <c r="F13234" t="s">
        <v>48</v>
      </c>
      <c r="G13234" t="s">
        <v>27</v>
      </c>
      <c r="H13234" t="s">
        <v>46</v>
      </c>
      <c r="J13234">
        <v>1000</v>
      </c>
      <c r="K13234">
        <v>1.5</v>
      </c>
      <c r="L13234">
        <v>1500</v>
      </c>
      <c r="M13234" t="s">
        <v>72</v>
      </c>
      <c r="N13234" t="s">
        <v>30</v>
      </c>
      <c r="Q13234">
        <v>0</v>
      </c>
      <c r="S13234">
        <v>11.5</v>
      </c>
      <c r="T13234" s="1">
        <v>39269</v>
      </c>
      <c r="V13234">
        <v>700001327</v>
      </c>
      <c r="W13234">
        <v>2006</v>
      </c>
      <c r="X13234" t="s">
        <v>74</v>
      </c>
    </row>
    <row r="13235" spans="1:24" x14ac:dyDescent="0.25">
      <c r="A13235">
        <v>16330</v>
      </c>
      <c r="B13235">
        <v>2007</v>
      </c>
      <c r="C13235">
        <v>31206544</v>
      </c>
      <c r="D13235" t="s">
        <v>95</v>
      </c>
      <c r="E13235" t="s">
        <v>47</v>
      </c>
      <c r="F13235" t="s">
        <v>48</v>
      </c>
      <c r="G13235" t="s">
        <v>27</v>
      </c>
      <c r="H13235" t="s">
        <v>106</v>
      </c>
      <c r="J13235">
        <v>29</v>
      </c>
      <c r="K13235">
        <v>3.44828</v>
      </c>
      <c r="L13235">
        <v>100</v>
      </c>
      <c r="M13235" t="s">
        <v>108</v>
      </c>
      <c r="N13235" t="s">
        <v>30</v>
      </c>
      <c r="Q13235">
        <v>0</v>
      </c>
      <c r="S13235">
        <v>9</v>
      </c>
      <c r="T13235" s="1">
        <v>39273</v>
      </c>
      <c r="V13235">
        <v>700001650</v>
      </c>
      <c r="X13235" t="s">
        <v>61</v>
      </c>
    </row>
    <row r="13236" spans="1:24" x14ac:dyDescent="0.25">
      <c r="A13236">
        <v>20043</v>
      </c>
      <c r="B13236">
        <v>2007</v>
      </c>
      <c r="C13236">
        <v>31206545</v>
      </c>
      <c r="D13236" t="s">
        <v>95</v>
      </c>
      <c r="E13236" t="s">
        <v>47</v>
      </c>
      <c r="F13236" t="s">
        <v>48</v>
      </c>
      <c r="G13236" t="s">
        <v>27</v>
      </c>
      <c r="H13236" t="s">
        <v>106</v>
      </c>
      <c r="J13236">
        <v>145</v>
      </c>
      <c r="K13236">
        <v>3.44828</v>
      </c>
      <c r="L13236">
        <v>500</v>
      </c>
      <c r="M13236" t="s">
        <v>31</v>
      </c>
      <c r="N13236" t="s">
        <v>30</v>
      </c>
      <c r="Q13236">
        <v>0</v>
      </c>
      <c r="S13236">
        <v>9</v>
      </c>
      <c r="T13236" s="1">
        <v>39273</v>
      </c>
      <c r="V13236">
        <v>700050000</v>
      </c>
      <c r="X13236" t="s">
        <v>137</v>
      </c>
    </row>
    <row r="13237" spans="1:24" x14ac:dyDescent="0.25">
      <c r="A13237">
        <v>20043</v>
      </c>
      <c r="B13237">
        <v>2007</v>
      </c>
      <c r="C13237">
        <v>31206546</v>
      </c>
      <c r="D13237" t="s">
        <v>95</v>
      </c>
      <c r="E13237" t="s">
        <v>47</v>
      </c>
      <c r="F13237" t="s">
        <v>48</v>
      </c>
      <c r="G13237" t="s">
        <v>27</v>
      </c>
      <c r="H13237" t="s">
        <v>106</v>
      </c>
      <c r="J13237">
        <v>290</v>
      </c>
      <c r="K13237">
        <v>3.44828</v>
      </c>
      <c r="L13237">
        <v>1000</v>
      </c>
      <c r="M13237" t="s">
        <v>31</v>
      </c>
      <c r="N13237" t="s">
        <v>30</v>
      </c>
      <c r="Q13237">
        <v>0</v>
      </c>
      <c r="S13237">
        <v>9</v>
      </c>
      <c r="T13237" s="1">
        <v>39273</v>
      </c>
      <c r="V13237">
        <v>700060000</v>
      </c>
      <c r="X13237" t="s">
        <v>136</v>
      </c>
    </row>
    <row r="13238" spans="1:24" x14ac:dyDescent="0.25">
      <c r="A13238">
        <v>4501</v>
      </c>
      <c r="B13238">
        <v>2007</v>
      </c>
      <c r="C13238">
        <v>31206547</v>
      </c>
      <c r="D13238" t="s">
        <v>95</v>
      </c>
      <c r="E13238" t="s">
        <v>47</v>
      </c>
      <c r="F13238" t="s">
        <v>48</v>
      </c>
      <c r="G13238" t="s">
        <v>27</v>
      </c>
      <c r="H13238" t="s">
        <v>106</v>
      </c>
      <c r="J13238">
        <v>290</v>
      </c>
      <c r="K13238">
        <v>3.44828</v>
      </c>
      <c r="L13238">
        <v>1000</v>
      </c>
      <c r="M13238" t="s">
        <v>102</v>
      </c>
      <c r="N13238" t="s">
        <v>30</v>
      </c>
      <c r="Q13238">
        <v>0</v>
      </c>
      <c r="S13238">
        <v>9</v>
      </c>
      <c r="T13238" s="1">
        <v>39273</v>
      </c>
      <c r="V13238">
        <v>766000000</v>
      </c>
      <c r="X13238" t="s">
        <v>31</v>
      </c>
    </row>
    <row r="13239" spans="1:24" x14ac:dyDescent="0.25">
      <c r="A13239">
        <v>13308</v>
      </c>
      <c r="B13239">
        <v>2007</v>
      </c>
      <c r="C13239">
        <v>31206566</v>
      </c>
      <c r="D13239" t="s">
        <v>95</v>
      </c>
      <c r="E13239" t="s">
        <v>47</v>
      </c>
      <c r="F13239" t="s">
        <v>48</v>
      </c>
      <c r="G13239" t="s">
        <v>27</v>
      </c>
      <c r="H13239" t="s">
        <v>106</v>
      </c>
      <c r="J13239">
        <v>87</v>
      </c>
      <c r="K13239">
        <v>3.44828</v>
      </c>
      <c r="L13239">
        <v>300</v>
      </c>
      <c r="M13239" t="s">
        <v>60</v>
      </c>
      <c r="N13239" t="s">
        <v>30</v>
      </c>
      <c r="Q13239">
        <v>0</v>
      </c>
      <c r="S13239">
        <v>9</v>
      </c>
      <c r="T13239" s="1">
        <v>39274</v>
      </c>
      <c r="V13239">
        <v>700001326</v>
      </c>
      <c r="X13239" t="s">
        <v>61</v>
      </c>
    </row>
    <row r="13240" spans="1:24" x14ac:dyDescent="0.25">
      <c r="A13240">
        <v>4499</v>
      </c>
      <c r="B13240">
        <v>2007</v>
      </c>
      <c r="C13240">
        <v>31206569</v>
      </c>
      <c r="D13240" t="s">
        <v>24</v>
      </c>
      <c r="E13240" t="s">
        <v>96</v>
      </c>
      <c r="F13240" t="s">
        <v>32</v>
      </c>
      <c r="G13240" t="s">
        <v>27</v>
      </c>
      <c r="H13240" t="s">
        <v>837</v>
      </c>
      <c r="J13240">
        <v>185.36580000000001</v>
      </c>
      <c r="K13240">
        <v>0.41</v>
      </c>
      <c r="L13240">
        <v>76</v>
      </c>
      <c r="M13240" t="s">
        <v>165</v>
      </c>
      <c r="N13240" t="s">
        <v>30</v>
      </c>
      <c r="Q13240">
        <v>0</v>
      </c>
      <c r="S13240">
        <v>16.100000000000001</v>
      </c>
      <c r="T13240" s="1">
        <v>39275</v>
      </c>
      <c r="V13240">
        <v>766060000</v>
      </c>
      <c r="W13240">
        <v>2004</v>
      </c>
      <c r="X13240" t="s">
        <v>102</v>
      </c>
    </row>
    <row r="13241" spans="1:24" x14ac:dyDescent="0.25">
      <c r="A13241">
        <v>4499</v>
      </c>
      <c r="B13241">
        <v>2007</v>
      </c>
      <c r="C13241">
        <v>31206570</v>
      </c>
      <c r="D13241" t="s">
        <v>24</v>
      </c>
      <c r="E13241" t="s">
        <v>96</v>
      </c>
      <c r="F13241" t="s">
        <v>32</v>
      </c>
      <c r="G13241" t="s">
        <v>27</v>
      </c>
      <c r="H13241" t="s">
        <v>837</v>
      </c>
      <c r="J13241">
        <v>509.09089999999998</v>
      </c>
      <c r="K13241">
        <v>0.22</v>
      </c>
      <c r="L13241">
        <v>112</v>
      </c>
      <c r="M13241" t="s">
        <v>165</v>
      </c>
      <c r="N13241" t="s">
        <v>30</v>
      </c>
      <c r="Q13241">
        <v>7</v>
      </c>
      <c r="S13241">
        <v>20.2</v>
      </c>
      <c r="T13241" s="1">
        <v>39275</v>
      </c>
      <c r="V13241">
        <v>766060000</v>
      </c>
      <c r="W13241">
        <v>2003</v>
      </c>
      <c r="X13241" t="s">
        <v>102</v>
      </c>
    </row>
    <row r="13242" spans="1:24" x14ac:dyDescent="0.25">
      <c r="A13242">
        <v>4499</v>
      </c>
      <c r="B13242">
        <v>2007</v>
      </c>
      <c r="C13242">
        <v>31206576</v>
      </c>
      <c r="D13242" t="s">
        <v>24</v>
      </c>
      <c r="E13242" t="s">
        <v>96</v>
      </c>
      <c r="F13242" t="s">
        <v>48</v>
      </c>
      <c r="G13242" t="s">
        <v>27</v>
      </c>
      <c r="H13242" t="s">
        <v>837</v>
      </c>
      <c r="J13242">
        <v>15.5389</v>
      </c>
      <c r="K13242">
        <v>3.99</v>
      </c>
      <c r="L13242">
        <v>62</v>
      </c>
      <c r="M13242" t="s">
        <v>165</v>
      </c>
      <c r="N13242" t="s">
        <v>30</v>
      </c>
      <c r="Q13242">
        <v>0</v>
      </c>
      <c r="S13242">
        <v>8</v>
      </c>
      <c r="T13242" s="1">
        <v>39275</v>
      </c>
      <c r="V13242">
        <v>766060000</v>
      </c>
      <c r="W13242">
        <v>2005</v>
      </c>
      <c r="X13242" t="s">
        <v>102</v>
      </c>
    </row>
    <row r="13243" spans="1:24" x14ac:dyDescent="0.25">
      <c r="A13243">
        <v>8388</v>
      </c>
      <c r="B13243">
        <v>2007</v>
      </c>
      <c r="C13243">
        <v>31206577</v>
      </c>
      <c r="D13243" t="s">
        <v>24</v>
      </c>
      <c r="E13243" t="s">
        <v>96</v>
      </c>
      <c r="F13243" t="s">
        <v>48</v>
      </c>
      <c r="G13243" t="s">
        <v>27</v>
      </c>
      <c r="H13243" t="s">
        <v>837</v>
      </c>
      <c r="J13243">
        <v>21</v>
      </c>
      <c r="K13243">
        <v>4</v>
      </c>
      <c r="L13243">
        <v>84</v>
      </c>
      <c r="M13243" t="s">
        <v>412</v>
      </c>
      <c r="N13243" t="s">
        <v>30</v>
      </c>
      <c r="Q13243">
        <v>0</v>
      </c>
      <c r="S13243">
        <v>8</v>
      </c>
      <c r="T13243" s="1">
        <v>39275</v>
      </c>
      <c r="V13243">
        <v>759000000</v>
      </c>
      <c r="W13243">
        <v>2005</v>
      </c>
      <c r="X13243" t="s">
        <v>31</v>
      </c>
    </row>
    <row r="13244" spans="1:24" x14ac:dyDescent="0.25">
      <c r="A13244">
        <v>8388</v>
      </c>
      <c r="B13244">
        <v>2007</v>
      </c>
      <c r="C13244">
        <v>31206578</v>
      </c>
      <c r="D13244" t="s">
        <v>24</v>
      </c>
      <c r="E13244" t="s">
        <v>96</v>
      </c>
      <c r="F13244" t="s">
        <v>32</v>
      </c>
      <c r="G13244" t="s">
        <v>27</v>
      </c>
      <c r="H13244" t="s">
        <v>837</v>
      </c>
      <c r="J13244">
        <v>23.076899999999998</v>
      </c>
      <c r="K13244">
        <v>0.26</v>
      </c>
      <c r="L13244">
        <v>6</v>
      </c>
      <c r="M13244" t="s">
        <v>412</v>
      </c>
      <c r="N13244" t="s">
        <v>30</v>
      </c>
      <c r="Q13244">
        <v>0</v>
      </c>
      <c r="S13244">
        <v>19.8</v>
      </c>
      <c r="T13244" s="1">
        <v>39275</v>
      </c>
      <c r="V13244">
        <v>759000000</v>
      </c>
      <c r="W13244">
        <v>2002</v>
      </c>
      <c r="X13244" t="s">
        <v>31</v>
      </c>
    </row>
    <row r="13245" spans="1:24" x14ac:dyDescent="0.25">
      <c r="A13245">
        <v>8388</v>
      </c>
      <c r="B13245">
        <v>2007</v>
      </c>
      <c r="C13245">
        <v>31206579</v>
      </c>
      <c r="D13245" t="s">
        <v>24</v>
      </c>
      <c r="E13245" t="s">
        <v>96</v>
      </c>
      <c r="F13245" t="s">
        <v>32</v>
      </c>
      <c r="G13245" t="s">
        <v>27</v>
      </c>
      <c r="H13245" t="s">
        <v>837</v>
      </c>
      <c r="J13245">
        <v>694.73680000000002</v>
      </c>
      <c r="K13245">
        <v>0.19</v>
      </c>
      <c r="L13245">
        <v>132</v>
      </c>
      <c r="M13245" t="s">
        <v>412</v>
      </c>
      <c r="N13245" t="s">
        <v>30</v>
      </c>
      <c r="Q13245">
        <v>0</v>
      </c>
      <c r="S13245">
        <v>21</v>
      </c>
      <c r="T13245" s="1">
        <v>39275</v>
      </c>
      <c r="V13245">
        <v>759000000</v>
      </c>
      <c r="W13245">
        <v>2003</v>
      </c>
      <c r="X13245" t="s">
        <v>31</v>
      </c>
    </row>
    <row r="13246" spans="1:24" x14ac:dyDescent="0.25">
      <c r="A13246">
        <v>8388</v>
      </c>
      <c r="B13246">
        <v>2007</v>
      </c>
      <c r="C13246">
        <v>31206580</v>
      </c>
      <c r="D13246" t="s">
        <v>24</v>
      </c>
      <c r="E13246" t="s">
        <v>96</v>
      </c>
      <c r="F13246" t="s">
        <v>32</v>
      </c>
      <c r="G13246" t="s">
        <v>27</v>
      </c>
      <c r="H13246" t="s">
        <v>837</v>
      </c>
      <c r="J13246">
        <v>208.88890000000001</v>
      </c>
      <c r="K13246">
        <v>0.45</v>
      </c>
      <c r="L13246">
        <v>94</v>
      </c>
      <c r="M13246" t="s">
        <v>412</v>
      </c>
      <c r="N13246" t="s">
        <v>30</v>
      </c>
      <c r="Q13246">
        <v>0</v>
      </c>
      <c r="S13246">
        <v>15.9</v>
      </c>
      <c r="T13246" s="1">
        <v>39275</v>
      </c>
      <c r="V13246">
        <v>759000000</v>
      </c>
      <c r="W13246">
        <v>2004</v>
      </c>
      <c r="X13246" t="s">
        <v>31</v>
      </c>
    </row>
    <row r="13247" spans="1:24" x14ac:dyDescent="0.25">
      <c r="A13247">
        <v>13452</v>
      </c>
      <c r="B13247">
        <v>2007</v>
      </c>
      <c r="C13247">
        <v>31206581</v>
      </c>
      <c r="D13247" t="s">
        <v>95</v>
      </c>
      <c r="E13247" t="s">
        <v>47</v>
      </c>
      <c r="F13247" t="s">
        <v>48</v>
      </c>
      <c r="G13247" t="s">
        <v>27</v>
      </c>
      <c r="H13247" t="s">
        <v>106</v>
      </c>
      <c r="J13247">
        <v>290</v>
      </c>
      <c r="K13247">
        <v>3.44828</v>
      </c>
      <c r="L13247">
        <v>1000</v>
      </c>
      <c r="M13247" t="s">
        <v>120</v>
      </c>
      <c r="N13247" t="s">
        <v>30</v>
      </c>
      <c r="Q13247">
        <v>0</v>
      </c>
      <c r="S13247">
        <v>9</v>
      </c>
      <c r="T13247" s="1">
        <v>39275</v>
      </c>
      <c r="V13247">
        <v>700001339</v>
      </c>
      <c r="X13247" t="s">
        <v>61</v>
      </c>
    </row>
    <row r="13248" spans="1:24" x14ac:dyDescent="0.25">
      <c r="A13248">
        <v>4499</v>
      </c>
      <c r="B13248">
        <v>2007</v>
      </c>
      <c r="C13248">
        <v>31206585</v>
      </c>
      <c r="D13248" t="s">
        <v>24</v>
      </c>
      <c r="E13248" t="s">
        <v>96</v>
      </c>
      <c r="F13248" t="s">
        <v>32</v>
      </c>
      <c r="G13248" t="s">
        <v>27</v>
      </c>
      <c r="H13248" t="s">
        <v>837</v>
      </c>
      <c r="J13248">
        <v>32.142899999999997</v>
      </c>
      <c r="K13248">
        <v>0.28000000000000003</v>
      </c>
      <c r="L13248">
        <v>9</v>
      </c>
      <c r="M13248" t="s">
        <v>165</v>
      </c>
      <c r="N13248" t="s">
        <v>30</v>
      </c>
      <c r="Q13248">
        <v>0</v>
      </c>
      <c r="S13248">
        <v>19.600000000000001</v>
      </c>
      <c r="T13248" s="1">
        <v>39275</v>
      </c>
      <c r="V13248">
        <v>766060000</v>
      </c>
      <c r="W13248">
        <v>2002</v>
      </c>
      <c r="X13248" t="s">
        <v>102</v>
      </c>
    </row>
    <row r="13249" spans="1:24" x14ac:dyDescent="0.25">
      <c r="A13249">
        <v>13009</v>
      </c>
      <c r="B13249">
        <v>2007</v>
      </c>
      <c r="C13249">
        <v>31206602</v>
      </c>
      <c r="D13249" t="s">
        <v>95</v>
      </c>
      <c r="E13249" t="s">
        <v>47</v>
      </c>
      <c r="F13249" t="s">
        <v>48</v>
      </c>
      <c r="G13249" t="s">
        <v>27</v>
      </c>
      <c r="H13249" t="s">
        <v>106</v>
      </c>
      <c r="J13249">
        <v>280</v>
      </c>
      <c r="K13249">
        <v>3.5714299999999999</v>
      </c>
      <c r="L13249">
        <v>1000</v>
      </c>
      <c r="M13249" t="s">
        <v>58</v>
      </c>
      <c r="N13249" t="s">
        <v>30</v>
      </c>
      <c r="Q13249">
        <v>0</v>
      </c>
      <c r="S13249">
        <v>9</v>
      </c>
      <c r="T13249" s="1">
        <v>39280</v>
      </c>
      <c r="V13249">
        <v>700001231</v>
      </c>
      <c r="X13249" t="s">
        <v>59</v>
      </c>
    </row>
    <row r="13250" spans="1:24" x14ac:dyDescent="0.25">
      <c r="A13250">
        <v>14776</v>
      </c>
      <c r="B13250">
        <v>2007</v>
      </c>
      <c r="C13250">
        <v>31206621</v>
      </c>
      <c r="D13250" t="s">
        <v>106</v>
      </c>
      <c r="E13250" t="s">
        <v>47</v>
      </c>
      <c r="F13250" t="s">
        <v>48</v>
      </c>
      <c r="G13250" t="s">
        <v>27</v>
      </c>
      <c r="H13250" t="s">
        <v>106</v>
      </c>
      <c r="J13250">
        <v>200</v>
      </c>
      <c r="K13250">
        <v>3</v>
      </c>
      <c r="L13250">
        <v>600</v>
      </c>
      <c r="M13250" t="s">
        <v>179</v>
      </c>
      <c r="N13250" t="s">
        <v>30</v>
      </c>
      <c r="Q13250">
        <v>0</v>
      </c>
      <c r="S13250">
        <v>10</v>
      </c>
      <c r="T13250" s="1">
        <v>39281</v>
      </c>
      <c r="V13250">
        <v>700001770</v>
      </c>
      <c r="W13250">
        <v>2006</v>
      </c>
      <c r="X13250" t="s">
        <v>178</v>
      </c>
    </row>
    <row r="13251" spans="1:24" x14ac:dyDescent="0.25">
      <c r="A13251">
        <v>20043</v>
      </c>
      <c r="B13251">
        <v>2007</v>
      </c>
      <c r="C13251">
        <v>31206622</v>
      </c>
      <c r="D13251" t="s">
        <v>95</v>
      </c>
      <c r="E13251" t="s">
        <v>47</v>
      </c>
      <c r="F13251" t="s">
        <v>48</v>
      </c>
      <c r="G13251" t="s">
        <v>27</v>
      </c>
      <c r="H13251" t="s">
        <v>106</v>
      </c>
      <c r="J13251">
        <v>100</v>
      </c>
      <c r="K13251">
        <v>3.5</v>
      </c>
      <c r="L13251">
        <v>350</v>
      </c>
      <c r="M13251" t="s">
        <v>31</v>
      </c>
      <c r="N13251" t="s">
        <v>30</v>
      </c>
      <c r="Q13251">
        <v>0</v>
      </c>
      <c r="S13251">
        <v>9</v>
      </c>
      <c r="T13251" s="1">
        <v>39281</v>
      </c>
      <c r="V13251">
        <v>700060000</v>
      </c>
      <c r="X13251" t="s">
        <v>136</v>
      </c>
    </row>
    <row r="13252" spans="1:24" x14ac:dyDescent="0.25">
      <c r="A13252">
        <v>20043</v>
      </c>
      <c r="B13252">
        <v>2007</v>
      </c>
      <c r="C13252">
        <v>31206623</v>
      </c>
      <c r="D13252" t="s">
        <v>95</v>
      </c>
      <c r="E13252" t="s">
        <v>47</v>
      </c>
      <c r="F13252" t="s">
        <v>48</v>
      </c>
      <c r="G13252" t="s">
        <v>27</v>
      </c>
      <c r="H13252" t="s">
        <v>106</v>
      </c>
      <c r="J13252">
        <v>140</v>
      </c>
      <c r="K13252">
        <v>3.5714299999999999</v>
      </c>
      <c r="L13252">
        <v>500</v>
      </c>
      <c r="M13252" t="s">
        <v>31</v>
      </c>
      <c r="N13252" t="s">
        <v>30</v>
      </c>
      <c r="Q13252">
        <v>0</v>
      </c>
      <c r="S13252">
        <v>9</v>
      </c>
      <c r="T13252" s="1">
        <v>39281</v>
      </c>
      <c r="V13252">
        <v>700070000</v>
      </c>
      <c r="X13252" t="s">
        <v>135</v>
      </c>
    </row>
    <row r="13253" spans="1:24" x14ac:dyDescent="0.25">
      <c r="A13253">
        <v>16330</v>
      </c>
      <c r="B13253">
        <v>2007</v>
      </c>
      <c r="C13253">
        <v>31206633</v>
      </c>
      <c r="D13253" t="s">
        <v>95</v>
      </c>
      <c r="E13253" t="s">
        <v>47</v>
      </c>
      <c r="F13253" t="s">
        <v>48</v>
      </c>
      <c r="G13253" t="s">
        <v>27</v>
      </c>
      <c r="H13253" t="s">
        <v>106</v>
      </c>
      <c r="J13253">
        <v>42</v>
      </c>
      <c r="K13253">
        <v>3.5714299999999999</v>
      </c>
      <c r="L13253">
        <v>150</v>
      </c>
      <c r="M13253" t="s">
        <v>108</v>
      </c>
      <c r="N13253" t="s">
        <v>30</v>
      </c>
      <c r="Q13253">
        <v>0</v>
      </c>
      <c r="S13253">
        <v>9</v>
      </c>
      <c r="T13253" s="1">
        <v>39282</v>
      </c>
      <c r="V13253">
        <v>700001650</v>
      </c>
      <c r="X13253" t="s">
        <v>61</v>
      </c>
    </row>
    <row r="13254" spans="1:24" x14ac:dyDescent="0.25">
      <c r="A13254">
        <v>20043</v>
      </c>
      <c r="B13254">
        <v>2007</v>
      </c>
      <c r="C13254">
        <v>31206653</v>
      </c>
      <c r="D13254" t="s">
        <v>95</v>
      </c>
      <c r="E13254" t="s">
        <v>47</v>
      </c>
      <c r="F13254" t="s">
        <v>48</v>
      </c>
      <c r="G13254" t="s">
        <v>27</v>
      </c>
      <c r="H13254" t="s">
        <v>106</v>
      </c>
      <c r="J13254">
        <v>325</v>
      </c>
      <c r="K13254">
        <v>3.0769199999999999</v>
      </c>
      <c r="L13254">
        <v>1000</v>
      </c>
      <c r="M13254" t="s">
        <v>31</v>
      </c>
      <c r="N13254" t="s">
        <v>30</v>
      </c>
      <c r="Q13254">
        <v>0</v>
      </c>
      <c r="S13254">
        <v>9</v>
      </c>
      <c r="T13254" s="1">
        <v>39287</v>
      </c>
      <c r="V13254">
        <v>700060000</v>
      </c>
      <c r="X13254" t="s">
        <v>136</v>
      </c>
    </row>
    <row r="13255" spans="1:24" x14ac:dyDescent="0.25">
      <c r="A13255">
        <v>4541</v>
      </c>
      <c r="B13255">
        <v>2007</v>
      </c>
      <c r="C13255">
        <v>31206661</v>
      </c>
      <c r="D13255" t="s">
        <v>95</v>
      </c>
      <c r="E13255" t="s">
        <v>47</v>
      </c>
      <c r="F13255" t="s">
        <v>48</v>
      </c>
      <c r="G13255" t="s">
        <v>27</v>
      </c>
      <c r="H13255" t="s">
        <v>106</v>
      </c>
      <c r="J13255">
        <v>325</v>
      </c>
      <c r="K13255">
        <v>3.0769199999999999</v>
      </c>
      <c r="L13255">
        <v>1000</v>
      </c>
      <c r="M13255" t="s">
        <v>132</v>
      </c>
      <c r="N13255" t="s">
        <v>30</v>
      </c>
      <c r="Q13255">
        <v>0</v>
      </c>
      <c r="S13255">
        <v>9</v>
      </c>
      <c r="T13255" s="1">
        <v>39287</v>
      </c>
      <c r="V13255">
        <v>771000000</v>
      </c>
      <c r="X13255" t="s">
        <v>31</v>
      </c>
    </row>
    <row r="13256" spans="1:24" x14ac:dyDescent="0.25">
      <c r="A13256">
        <v>20043</v>
      </c>
      <c r="B13256">
        <v>2007</v>
      </c>
      <c r="C13256">
        <v>31206662</v>
      </c>
      <c r="D13256" t="s">
        <v>95</v>
      </c>
      <c r="E13256" t="s">
        <v>47</v>
      </c>
      <c r="F13256" t="s">
        <v>48</v>
      </c>
      <c r="G13256" t="s">
        <v>27</v>
      </c>
      <c r="H13256" t="s">
        <v>106</v>
      </c>
      <c r="J13256">
        <v>160</v>
      </c>
      <c r="K13256">
        <v>3.125</v>
      </c>
      <c r="L13256">
        <v>500</v>
      </c>
      <c r="M13256" t="s">
        <v>31</v>
      </c>
      <c r="N13256" t="s">
        <v>30</v>
      </c>
      <c r="Q13256">
        <v>0</v>
      </c>
      <c r="S13256">
        <v>9</v>
      </c>
      <c r="T13256" s="1">
        <v>39287</v>
      </c>
      <c r="V13256">
        <v>700070000</v>
      </c>
      <c r="X13256" t="s">
        <v>135</v>
      </c>
    </row>
    <row r="13257" spans="1:24" x14ac:dyDescent="0.25">
      <c r="A13257">
        <v>20043</v>
      </c>
      <c r="B13257">
        <v>2007</v>
      </c>
      <c r="C13257">
        <v>31206676</v>
      </c>
      <c r="D13257" t="s">
        <v>95</v>
      </c>
      <c r="E13257" t="s">
        <v>47</v>
      </c>
      <c r="F13257" t="s">
        <v>48</v>
      </c>
      <c r="G13257" t="s">
        <v>27</v>
      </c>
      <c r="H13257" t="s">
        <v>106</v>
      </c>
      <c r="J13257">
        <v>160</v>
      </c>
      <c r="K13257">
        <v>3.125</v>
      </c>
      <c r="L13257">
        <v>500</v>
      </c>
      <c r="M13257" t="s">
        <v>31</v>
      </c>
      <c r="N13257" t="s">
        <v>30</v>
      </c>
      <c r="Q13257">
        <v>0</v>
      </c>
      <c r="S13257">
        <v>9</v>
      </c>
      <c r="T13257" s="1">
        <v>39288</v>
      </c>
      <c r="V13257">
        <v>700070000</v>
      </c>
      <c r="X13257" t="s">
        <v>135</v>
      </c>
    </row>
    <row r="13258" spans="1:24" x14ac:dyDescent="0.25">
      <c r="A13258">
        <v>20043</v>
      </c>
      <c r="B13258">
        <v>2007</v>
      </c>
      <c r="C13258">
        <v>31206677</v>
      </c>
      <c r="D13258" t="s">
        <v>95</v>
      </c>
      <c r="E13258" t="s">
        <v>47</v>
      </c>
      <c r="F13258" t="s">
        <v>48</v>
      </c>
      <c r="G13258" t="s">
        <v>27</v>
      </c>
      <c r="H13258" t="s">
        <v>106</v>
      </c>
      <c r="J13258">
        <v>80</v>
      </c>
      <c r="K13258">
        <v>3.125</v>
      </c>
      <c r="L13258">
        <v>250</v>
      </c>
      <c r="M13258" t="s">
        <v>31</v>
      </c>
      <c r="N13258" t="s">
        <v>30</v>
      </c>
      <c r="Q13258">
        <v>0</v>
      </c>
      <c r="S13258">
        <v>9</v>
      </c>
      <c r="T13258" s="1">
        <v>39288</v>
      </c>
      <c r="V13258">
        <v>700050000</v>
      </c>
      <c r="X13258" t="s">
        <v>137</v>
      </c>
    </row>
    <row r="13259" spans="1:24" x14ac:dyDescent="0.25">
      <c r="A13259">
        <v>16330</v>
      </c>
      <c r="B13259">
        <v>2007</v>
      </c>
      <c r="C13259">
        <v>31206678</v>
      </c>
      <c r="D13259" t="s">
        <v>95</v>
      </c>
      <c r="E13259" t="s">
        <v>47</v>
      </c>
      <c r="F13259" t="s">
        <v>48</v>
      </c>
      <c r="G13259" t="s">
        <v>27</v>
      </c>
      <c r="H13259" t="s">
        <v>106</v>
      </c>
      <c r="J13259">
        <v>33</v>
      </c>
      <c r="K13259">
        <v>3.0303</v>
      </c>
      <c r="L13259">
        <v>100</v>
      </c>
      <c r="M13259" t="s">
        <v>108</v>
      </c>
      <c r="N13259" t="s">
        <v>30</v>
      </c>
      <c r="Q13259">
        <v>0</v>
      </c>
      <c r="S13259">
        <v>9</v>
      </c>
      <c r="T13259" s="1">
        <v>39288</v>
      </c>
      <c r="V13259">
        <v>700001650</v>
      </c>
      <c r="X13259" t="s">
        <v>61</v>
      </c>
    </row>
    <row r="13260" spans="1:24" x14ac:dyDescent="0.25">
      <c r="A13260">
        <v>4501</v>
      </c>
      <c r="B13260">
        <v>2007</v>
      </c>
      <c r="C13260">
        <v>31206681</v>
      </c>
      <c r="D13260" t="s">
        <v>95</v>
      </c>
      <c r="E13260" t="s">
        <v>47</v>
      </c>
      <c r="F13260" t="s">
        <v>48</v>
      </c>
      <c r="G13260" t="s">
        <v>27</v>
      </c>
      <c r="H13260" t="s">
        <v>106</v>
      </c>
      <c r="J13260">
        <v>160</v>
      </c>
      <c r="K13260">
        <v>3.125</v>
      </c>
      <c r="L13260">
        <v>500</v>
      </c>
      <c r="M13260" t="s">
        <v>102</v>
      </c>
      <c r="N13260" t="s">
        <v>30</v>
      </c>
      <c r="Q13260">
        <v>0</v>
      </c>
      <c r="S13260">
        <v>9</v>
      </c>
      <c r="T13260" s="1">
        <v>39289</v>
      </c>
      <c r="V13260">
        <v>766000000</v>
      </c>
      <c r="X13260" t="s">
        <v>31</v>
      </c>
    </row>
    <row r="13261" spans="1:24" x14ac:dyDescent="0.25">
      <c r="A13261">
        <v>20043</v>
      </c>
      <c r="B13261">
        <v>2007</v>
      </c>
      <c r="C13261">
        <v>31206687</v>
      </c>
      <c r="D13261" t="s">
        <v>95</v>
      </c>
      <c r="E13261" t="s">
        <v>47</v>
      </c>
      <c r="F13261" t="s">
        <v>48</v>
      </c>
      <c r="G13261" t="s">
        <v>27</v>
      </c>
      <c r="H13261" t="s">
        <v>106</v>
      </c>
      <c r="J13261">
        <v>325</v>
      </c>
      <c r="K13261">
        <v>3.0769199999999999</v>
      </c>
      <c r="L13261">
        <v>1000</v>
      </c>
      <c r="M13261" t="s">
        <v>31</v>
      </c>
      <c r="N13261" t="s">
        <v>30</v>
      </c>
      <c r="Q13261">
        <v>0</v>
      </c>
      <c r="S13261">
        <v>9</v>
      </c>
      <c r="T13261" s="1">
        <v>39289</v>
      </c>
      <c r="V13261">
        <v>700080000</v>
      </c>
      <c r="X13261" t="s">
        <v>35</v>
      </c>
    </row>
    <row r="13262" spans="1:24" x14ac:dyDescent="0.25">
      <c r="A13262">
        <v>20043</v>
      </c>
      <c r="B13262">
        <v>2007</v>
      </c>
      <c r="C13262">
        <v>31206688</v>
      </c>
      <c r="D13262" t="s">
        <v>95</v>
      </c>
      <c r="E13262" t="s">
        <v>47</v>
      </c>
      <c r="F13262" t="s">
        <v>48</v>
      </c>
      <c r="G13262" t="s">
        <v>27</v>
      </c>
      <c r="H13262" t="s">
        <v>106</v>
      </c>
      <c r="J13262">
        <v>325</v>
      </c>
      <c r="K13262">
        <v>3.0769199999999999</v>
      </c>
      <c r="L13262">
        <v>1000</v>
      </c>
      <c r="M13262" t="s">
        <v>31</v>
      </c>
      <c r="N13262" t="s">
        <v>30</v>
      </c>
      <c r="Q13262">
        <v>0</v>
      </c>
      <c r="S13262">
        <v>9</v>
      </c>
      <c r="T13262" s="1">
        <v>39289</v>
      </c>
      <c r="V13262">
        <v>700060000</v>
      </c>
      <c r="X13262" t="s">
        <v>136</v>
      </c>
    </row>
    <row r="13263" spans="1:24" x14ac:dyDescent="0.25">
      <c r="A13263">
        <v>13246</v>
      </c>
      <c r="B13263">
        <v>2007</v>
      </c>
      <c r="C13263">
        <v>31206689</v>
      </c>
      <c r="D13263" t="s">
        <v>106</v>
      </c>
      <c r="E13263" t="s">
        <v>47</v>
      </c>
      <c r="F13263" t="s">
        <v>48</v>
      </c>
      <c r="G13263" t="s">
        <v>27</v>
      </c>
      <c r="H13263" t="s">
        <v>106</v>
      </c>
      <c r="J13263">
        <v>100</v>
      </c>
      <c r="K13263">
        <v>4.2</v>
      </c>
      <c r="L13263">
        <v>420</v>
      </c>
      <c r="M13263" t="s">
        <v>191</v>
      </c>
      <c r="N13263" t="s">
        <v>30</v>
      </c>
      <c r="Q13263">
        <v>0</v>
      </c>
      <c r="S13263">
        <v>10</v>
      </c>
      <c r="T13263" s="1">
        <v>39289</v>
      </c>
      <c r="V13263">
        <v>700000987</v>
      </c>
      <c r="W13263">
        <v>2006</v>
      </c>
      <c r="X13263" t="s">
        <v>188</v>
      </c>
    </row>
    <row r="13264" spans="1:24" x14ac:dyDescent="0.25">
      <c r="A13264">
        <v>12922</v>
      </c>
      <c r="B13264">
        <v>2007</v>
      </c>
      <c r="C13264">
        <v>31206697</v>
      </c>
      <c r="D13264" t="s">
        <v>46</v>
      </c>
      <c r="E13264" t="s">
        <v>47</v>
      </c>
      <c r="F13264" t="s">
        <v>48</v>
      </c>
      <c r="G13264" t="s">
        <v>27</v>
      </c>
      <c r="H13264" t="s">
        <v>46</v>
      </c>
      <c r="J13264">
        <v>454</v>
      </c>
      <c r="K13264">
        <v>2.2000000000000002</v>
      </c>
      <c r="L13264">
        <v>999</v>
      </c>
      <c r="M13264" t="s">
        <v>129</v>
      </c>
      <c r="N13264" t="s">
        <v>30</v>
      </c>
      <c r="Q13264">
        <v>0</v>
      </c>
      <c r="S13264">
        <v>10.199999999999999</v>
      </c>
      <c r="T13264" s="1">
        <v>39294</v>
      </c>
      <c r="V13264">
        <v>700001280</v>
      </c>
      <c r="W13264">
        <v>2006</v>
      </c>
      <c r="X13264" t="s">
        <v>130</v>
      </c>
    </row>
    <row r="13265" spans="1:24" x14ac:dyDescent="0.25">
      <c r="A13265">
        <v>20043</v>
      </c>
      <c r="B13265">
        <v>2007</v>
      </c>
      <c r="C13265">
        <v>31206701</v>
      </c>
      <c r="D13265" t="s">
        <v>95</v>
      </c>
      <c r="E13265" t="s">
        <v>47</v>
      </c>
      <c r="F13265" t="s">
        <v>48</v>
      </c>
      <c r="G13265" t="s">
        <v>27</v>
      </c>
      <c r="H13265" t="s">
        <v>106</v>
      </c>
      <c r="J13265">
        <v>45.045099999999998</v>
      </c>
      <c r="K13265">
        <v>3.33</v>
      </c>
      <c r="L13265">
        <v>150</v>
      </c>
      <c r="M13265" t="s">
        <v>31</v>
      </c>
      <c r="N13265" t="s">
        <v>30</v>
      </c>
      <c r="Q13265">
        <v>0</v>
      </c>
      <c r="S13265">
        <v>9</v>
      </c>
      <c r="T13265" s="1">
        <v>39295</v>
      </c>
      <c r="V13265">
        <v>700060000</v>
      </c>
      <c r="X13265" t="s">
        <v>136</v>
      </c>
    </row>
    <row r="13266" spans="1:24" x14ac:dyDescent="0.25">
      <c r="A13266">
        <v>20043</v>
      </c>
      <c r="B13266">
        <v>2007</v>
      </c>
      <c r="C13266">
        <v>31206702</v>
      </c>
      <c r="D13266" t="s">
        <v>95</v>
      </c>
      <c r="E13266" t="s">
        <v>47</v>
      </c>
      <c r="F13266" t="s">
        <v>48</v>
      </c>
      <c r="G13266" t="s">
        <v>27</v>
      </c>
      <c r="H13266" t="s">
        <v>106</v>
      </c>
      <c r="J13266">
        <v>365</v>
      </c>
      <c r="K13266">
        <v>2.7397300000000002</v>
      </c>
      <c r="L13266">
        <v>1000</v>
      </c>
      <c r="M13266" t="s">
        <v>31</v>
      </c>
      <c r="N13266" t="s">
        <v>30</v>
      </c>
      <c r="Q13266">
        <v>0</v>
      </c>
      <c r="S13266">
        <v>9</v>
      </c>
      <c r="T13266" s="1">
        <v>39295</v>
      </c>
      <c r="V13266">
        <v>700060000</v>
      </c>
      <c r="X13266" t="s">
        <v>136</v>
      </c>
    </row>
    <row r="13267" spans="1:24" x14ac:dyDescent="0.25">
      <c r="A13267">
        <v>20043</v>
      </c>
      <c r="B13267">
        <v>2007</v>
      </c>
      <c r="C13267">
        <v>31206708</v>
      </c>
      <c r="D13267" t="s">
        <v>95</v>
      </c>
      <c r="E13267" t="s">
        <v>47</v>
      </c>
      <c r="F13267" t="s">
        <v>48</v>
      </c>
      <c r="G13267" t="s">
        <v>27</v>
      </c>
      <c r="H13267" t="s">
        <v>106</v>
      </c>
      <c r="J13267">
        <v>300</v>
      </c>
      <c r="K13267">
        <v>3.3333300000000001</v>
      </c>
      <c r="L13267">
        <v>1000</v>
      </c>
      <c r="M13267" t="s">
        <v>31</v>
      </c>
      <c r="N13267" t="s">
        <v>30</v>
      </c>
      <c r="Q13267">
        <v>0</v>
      </c>
      <c r="S13267">
        <v>9</v>
      </c>
      <c r="T13267" s="1">
        <v>39296</v>
      </c>
      <c r="V13267">
        <v>700080000</v>
      </c>
      <c r="X13267" t="s">
        <v>35</v>
      </c>
    </row>
    <row r="13268" spans="1:24" x14ac:dyDescent="0.25">
      <c r="A13268">
        <v>20043</v>
      </c>
      <c r="B13268">
        <v>2007</v>
      </c>
      <c r="C13268">
        <v>31206709</v>
      </c>
      <c r="D13268" t="s">
        <v>95</v>
      </c>
      <c r="E13268" t="s">
        <v>47</v>
      </c>
      <c r="F13268" t="s">
        <v>48</v>
      </c>
      <c r="G13268" t="s">
        <v>27</v>
      </c>
      <c r="H13268" t="s">
        <v>106</v>
      </c>
      <c r="J13268">
        <v>150</v>
      </c>
      <c r="K13268">
        <v>3.3333300000000001</v>
      </c>
      <c r="L13268">
        <v>500</v>
      </c>
      <c r="M13268" t="s">
        <v>31</v>
      </c>
      <c r="N13268" t="s">
        <v>30</v>
      </c>
      <c r="Q13268">
        <v>0</v>
      </c>
      <c r="S13268">
        <v>9</v>
      </c>
      <c r="T13268" s="1">
        <v>39296</v>
      </c>
      <c r="V13268">
        <v>700070000</v>
      </c>
      <c r="X13268" t="s">
        <v>135</v>
      </c>
    </row>
    <row r="13269" spans="1:24" x14ac:dyDescent="0.25">
      <c r="A13269">
        <v>20043</v>
      </c>
      <c r="B13269">
        <v>2007</v>
      </c>
      <c r="C13269">
        <v>31206725</v>
      </c>
      <c r="D13269" t="s">
        <v>95</v>
      </c>
      <c r="E13269" t="s">
        <v>47</v>
      </c>
      <c r="F13269" t="s">
        <v>48</v>
      </c>
      <c r="G13269" t="s">
        <v>27</v>
      </c>
      <c r="H13269" t="s">
        <v>106</v>
      </c>
      <c r="J13269">
        <v>325</v>
      </c>
      <c r="K13269">
        <v>3.0769199999999999</v>
      </c>
      <c r="L13269">
        <v>1000</v>
      </c>
      <c r="M13269" t="s">
        <v>31</v>
      </c>
      <c r="N13269" t="s">
        <v>30</v>
      </c>
      <c r="Q13269">
        <v>0</v>
      </c>
      <c r="S13269">
        <v>9</v>
      </c>
      <c r="T13269" s="1">
        <v>39301</v>
      </c>
      <c r="V13269">
        <v>700080000</v>
      </c>
      <c r="X13269" t="s">
        <v>35</v>
      </c>
    </row>
    <row r="13270" spans="1:24" x14ac:dyDescent="0.25">
      <c r="A13270">
        <v>20043</v>
      </c>
      <c r="B13270">
        <v>2007</v>
      </c>
      <c r="C13270">
        <v>31206732</v>
      </c>
      <c r="D13270" t="s">
        <v>95</v>
      </c>
      <c r="E13270" t="s">
        <v>47</v>
      </c>
      <c r="F13270" t="s">
        <v>48</v>
      </c>
      <c r="G13270" t="s">
        <v>27</v>
      </c>
      <c r="H13270" t="s">
        <v>106</v>
      </c>
      <c r="J13270">
        <v>325</v>
      </c>
      <c r="K13270">
        <v>3.0769199999999999</v>
      </c>
      <c r="L13270">
        <v>1000</v>
      </c>
      <c r="M13270" t="s">
        <v>31</v>
      </c>
      <c r="N13270" t="s">
        <v>30</v>
      </c>
      <c r="Q13270">
        <v>0</v>
      </c>
      <c r="S13270">
        <v>9</v>
      </c>
      <c r="T13270" s="1">
        <v>39301</v>
      </c>
      <c r="V13270">
        <v>700060000</v>
      </c>
      <c r="X13270" t="s">
        <v>136</v>
      </c>
    </row>
    <row r="13271" spans="1:24" x14ac:dyDescent="0.25">
      <c r="A13271">
        <v>12432</v>
      </c>
      <c r="B13271">
        <v>2007</v>
      </c>
      <c r="C13271">
        <v>31206733</v>
      </c>
      <c r="D13271" t="s">
        <v>46</v>
      </c>
      <c r="E13271" t="s">
        <v>47</v>
      </c>
      <c r="F13271" t="s">
        <v>48</v>
      </c>
      <c r="G13271" t="s">
        <v>27</v>
      </c>
      <c r="H13271" t="s">
        <v>46</v>
      </c>
      <c r="J13271">
        <v>450</v>
      </c>
      <c r="K13271">
        <v>2.2000000000000002</v>
      </c>
      <c r="L13271">
        <v>990</v>
      </c>
      <c r="M13271" t="s">
        <v>124</v>
      </c>
      <c r="N13271" t="s">
        <v>30</v>
      </c>
      <c r="Q13271">
        <v>0</v>
      </c>
      <c r="S13271">
        <v>10.199999999999999</v>
      </c>
      <c r="T13271" s="1">
        <v>39301</v>
      </c>
      <c r="V13271">
        <v>700001218</v>
      </c>
      <c r="W13271">
        <v>2006</v>
      </c>
      <c r="X13271" t="s">
        <v>61</v>
      </c>
    </row>
    <row r="13272" spans="1:24" x14ac:dyDescent="0.25">
      <c r="A13272">
        <v>16330</v>
      </c>
      <c r="B13272">
        <v>2007</v>
      </c>
      <c r="C13272">
        <v>31206735</v>
      </c>
      <c r="D13272" t="s">
        <v>95</v>
      </c>
      <c r="E13272" t="s">
        <v>47</v>
      </c>
      <c r="F13272" t="s">
        <v>48</v>
      </c>
      <c r="G13272" t="s">
        <v>27</v>
      </c>
      <c r="H13272" t="s">
        <v>106</v>
      </c>
      <c r="J13272">
        <v>48</v>
      </c>
      <c r="K13272">
        <v>3.125</v>
      </c>
      <c r="L13272">
        <v>150</v>
      </c>
      <c r="M13272" t="s">
        <v>108</v>
      </c>
      <c r="N13272" t="s">
        <v>30</v>
      </c>
      <c r="Q13272">
        <v>0</v>
      </c>
      <c r="S13272">
        <v>9</v>
      </c>
      <c r="T13272" s="1">
        <v>39302</v>
      </c>
      <c r="V13272">
        <v>700001650</v>
      </c>
      <c r="X13272" t="s">
        <v>61</v>
      </c>
    </row>
    <row r="13273" spans="1:24" x14ac:dyDescent="0.25">
      <c r="A13273">
        <v>4541</v>
      </c>
      <c r="B13273">
        <v>2007</v>
      </c>
      <c r="C13273">
        <v>31206736</v>
      </c>
      <c r="D13273" t="s">
        <v>95</v>
      </c>
      <c r="E13273" t="s">
        <v>47</v>
      </c>
      <c r="F13273" t="s">
        <v>48</v>
      </c>
      <c r="G13273" t="s">
        <v>27</v>
      </c>
      <c r="H13273" t="s">
        <v>106</v>
      </c>
      <c r="J13273">
        <v>160</v>
      </c>
      <c r="K13273">
        <v>3.125</v>
      </c>
      <c r="L13273">
        <v>500</v>
      </c>
      <c r="M13273" t="s">
        <v>132</v>
      </c>
      <c r="N13273" t="s">
        <v>30</v>
      </c>
      <c r="Q13273">
        <v>0</v>
      </c>
      <c r="S13273">
        <v>9</v>
      </c>
      <c r="T13273" s="1">
        <v>39302</v>
      </c>
      <c r="V13273">
        <v>771000000</v>
      </c>
      <c r="X13273" t="s">
        <v>31</v>
      </c>
    </row>
    <row r="13274" spans="1:24" x14ac:dyDescent="0.25">
      <c r="A13274">
        <v>20043</v>
      </c>
      <c r="B13274">
        <v>2007</v>
      </c>
      <c r="C13274">
        <v>31206742</v>
      </c>
      <c r="D13274" t="s">
        <v>95</v>
      </c>
      <c r="E13274" t="s">
        <v>47</v>
      </c>
      <c r="F13274" t="s">
        <v>48</v>
      </c>
      <c r="G13274" t="s">
        <v>27</v>
      </c>
      <c r="H13274" t="s">
        <v>106</v>
      </c>
      <c r="J13274">
        <v>325</v>
      </c>
      <c r="K13274">
        <v>3.0769199999999999</v>
      </c>
      <c r="L13274">
        <v>1000</v>
      </c>
      <c r="M13274" t="s">
        <v>31</v>
      </c>
      <c r="N13274" t="s">
        <v>30</v>
      </c>
      <c r="Q13274">
        <v>0</v>
      </c>
      <c r="S13274">
        <v>9</v>
      </c>
      <c r="T13274" s="1">
        <v>39303</v>
      </c>
      <c r="V13274">
        <v>700060000</v>
      </c>
      <c r="X13274" t="s">
        <v>136</v>
      </c>
    </row>
    <row r="13275" spans="1:24" x14ac:dyDescent="0.25">
      <c r="A13275">
        <v>20043</v>
      </c>
      <c r="B13275">
        <v>2007</v>
      </c>
      <c r="C13275">
        <v>31206748</v>
      </c>
      <c r="D13275" t="s">
        <v>95</v>
      </c>
      <c r="E13275" t="s">
        <v>47</v>
      </c>
      <c r="F13275" t="s">
        <v>48</v>
      </c>
      <c r="G13275" t="s">
        <v>27</v>
      </c>
      <c r="H13275" t="s">
        <v>106</v>
      </c>
      <c r="J13275">
        <v>325</v>
      </c>
      <c r="K13275">
        <v>3.0769199999999999</v>
      </c>
      <c r="L13275">
        <v>1000</v>
      </c>
      <c r="M13275" t="s">
        <v>31</v>
      </c>
      <c r="N13275" t="s">
        <v>30</v>
      </c>
      <c r="Q13275">
        <v>0</v>
      </c>
      <c r="S13275">
        <v>9</v>
      </c>
      <c r="T13275" s="1">
        <v>39303</v>
      </c>
      <c r="V13275">
        <v>700080000</v>
      </c>
      <c r="X13275" t="s">
        <v>35</v>
      </c>
    </row>
    <row r="13276" spans="1:24" x14ac:dyDescent="0.25">
      <c r="A13276">
        <v>13426</v>
      </c>
      <c r="B13276">
        <v>2007</v>
      </c>
      <c r="C13276">
        <v>31206757</v>
      </c>
      <c r="D13276" t="s">
        <v>46</v>
      </c>
      <c r="E13276" t="s">
        <v>47</v>
      </c>
      <c r="F13276" t="s">
        <v>48</v>
      </c>
      <c r="G13276" t="s">
        <v>27</v>
      </c>
      <c r="H13276" t="s">
        <v>46</v>
      </c>
      <c r="J13276">
        <v>1176</v>
      </c>
      <c r="K13276">
        <v>1.7</v>
      </c>
      <c r="L13276">
        <v>1999</v>
      </c>
      <c r="M13276" t="s">
        <v>134</v>
      </c>
      <c r="N13276" t="s">
        <v>30</v>
      </c>
      <c r="Q13276">
        <v>0</v>
      </c>
      <c r="S13276">
        <v>11.5</v>
      </c>
      <c r="T13276" s="1">
        <v>39307</v>
      </c>
      <c r="V13276">
        <v>700001274</v>
      </c>
      <c r="W13276">
        <v>2006</v>
      </c>
      <c r="X13276" t="s">
        <v>61</v>
      </c>
    </row>
    <row r="13277" spans="1:24" x14ac:dyDescent="0.25">
      <c r="A13277">
        <v>13009</v>
      </c>
      <c r="B13277">
        <v>2007</v>
      </c>
      <c r="C13277">
        <v>31206764</v>
      </c>
      <c r="D13277" t="s">
        <v>46</v>
      </c>
      <c r="E13277" t="s">
        <v>47</v>
      </c>
      <c r="F13277" t="s">
        <v>48</v>
      </c>
      <c r="G13277" t="s">
        <v>27</v>
      </c>
      <c r="H13277" t="s">
        <v>46</v>
      </c>
      <c r="J13277">
        <v>136</v>
      </c>
      <c r="K13277">
        <v>2.2000000000000002</v>
      </c>
      <c r="L13277">
        <v>299</v>
      </c>
      <c r="M13277" t="s">
        <v>58</v>
      </c>
      <c r="N13277" t="s">
        <v>30</v>
      </c>
      <c r="Q13277">
        <v>0</v>
      </c>
      <c r="S13277">
        <v>10.199999999999999</v>
      </c>
      <c r="T13277" s="1">
        <v>39308</v>
      </c>
      <c r="V13277">
        <v>700001231</v>
      </c>
      <c r="W13277">
        <v>2006</v>
      </c>
      <c r="X13277" t="s">
        <v>59</v>
      </c>
    </row>
    <row r="13278" spans="1:24" x14ac:dyDescent="0.25">
      <c r="A13278">
        <v>13009</v>
      </c>
      <c r="B13278">
        <v>2007</v>
      </c>
      <c r="C13278">
        <v>31206765</v>
      </c>
      <c r="D13278" t="s">
        <v>46</v>
      </c>
      <c r="E13278" t="s">
        <v>47</v>
      </c>
      <c r="F13278" t="s">
        <v>48</v>
      </c>
      <c r="G13278" t="s">
        <v>27</v>
      </c>
      <c r="H13278" t="s">
        <v>46</v>
      </c>
      <c r="J13278">
        <v>136</v>
      </c>
      <c r="K13278">
        <v>2.2000000000000002</v>
      </c>
      <c r="L13278">
        <v>299</v>
      </c>
      <c r="M13278" t="s">
        <v>58</v>
      </c>
      <c r="N13278" t="s">
        <v>30</v>
      </c>
      <c r="Q13278">
        <v>0</v>
      </c>
      <c r="S13278">
        <v>10.199999999999999</v>
      </c>
      <c r="T13278" s="1">
        <v>39308</v>
      </c>
      <c r="V13278">
        <v>700001231</v>
      </c>
      <c r="W13278">
        <v>2006</v>
      </c>
      <c r="X13278" t="s">
        <v>59</v>
      </c>
    </row>
    <row r="13279" spans="1:24" x14ac:dyDescent="0.25">
      <c r="A13279">
        <v>4501</v>
      </c>
      <c r="B13279">
        <v>2007</v>
      </c>
      <c r="C13279">
        <v>31206767</v>
      </c>
      <c r="D13279" t="s">
        <v>95</v>
      </c>
      <c r="E13279" t="s">
        <v>47</v>
      </c>
      <c r="F13279" t="s">
        <v>48</v>
      </c>
      <c r="G13279" t="s">
        <v>27</v>
      </c>
      <c r="H13279" t="s">
        <v>106</v>
      </c>
      <c r="J13279">
        <v>148</v>
      </c>
      <c r="K13279">
        <v>3.3783799999999999</v>
      </c>
      <c r="L13279">
        <v>500</v>
      </c>
      <c r="M13279" t="s">
        <v>102</v>
      </c>
      <c r="N13279" t="s">
        <v>30</v>
      </c>
      <c r="Q13279">
        <v>0</v>
      </c>
      <c r="S13279">
        <v>9</v>
      </c>
      <c r="T13279" s="1">
        <v>39309</v>
      </c>
      <c r="V13279">
        <v>766000000</v>
      </c>
      <c r="X13279" t="s">
        <v>31</v>
      </c>
    </row>
    <row r="13280" spans="1:24" x14ac:dyDescent="0.25">
      <c r="A13280">
        <v>13308</v>
      </c>
      <c r="B13280">
        <v>2007</v>
      </c>
      <c r="C13280">
        <v>31206771</v>
      </c>
      <c r="D13280" t="s">
        <v>95</v>
      </c>
      <c r="E13280" t="s">
        <v>47</v>
      </c>
      <c r="F13280" t="s">
        <v>48</v>
      </c>
      <c r="G13280" t="s">
        <v>27</v>
      </c>
      <c r="H13280" t="s">
        <v>106</v>
      </c>
      <c r="J13280">
        <v>90</v>
      </c>
      <c r="K13280">
        <v>3.3333300000000001</v>
      </c>
      <c r="L13280">
        <v>300</v>
      </c>
      <c r="M13280" t="s">
        <v>60</v>
      </c>
      <c r="N13280" t="s">
        <v>30</v>
      </c>
      <c r="Q13280">
        <v>0</v>
      </c>
      <c r="S13280">
        <v>9</v>
      </c>
      <c r="T13280" s="1">
        <v>39309</v>
      </c>
      <c r="V13280">
        <v>700001326</v>
      </c>
      <c r="X13280" t="s">
        <v>61</v>
      </c>
    </row>
    <row r="13281" spans="1:24" x14ac:dyDescent="0.25">
      <c r="A13281">
        <v>16330</v>
      </c>
      <c r="B13281">
        <v>2007</v>
      </c>
      <c r="C13281">
        <v>31206795</v>
      </c>
      <c r="D13281" t="s">
        <v>95</v>
      </c>
      <c r="E13281" t="s">
        <v>47</v>
      </c>
      <c r="F13281" t="s">
        <v>48</v>
      </c>
      <c r="G13281" t="s">
        <v>27</v>
      </c>
      <c r="H13281" t="s">
        <v>106</v>
      </c>
      <c r="J13281">
        <v>28</v>
      </c>
      <c r="K13281">
        <v>3.5714299999999999</v>
      </c>
      <c r="L13281">
        <v>100</v>
      </c>
      <c r="M13281" t="s">
        <v>108</v>
      </c>
      <c r="N13281" t="s">
        <v>30</v>
      </c>
      <c r="Q13281">
        <v>0</v>
      </c>
      <c r="S13281">
        <v>9</v>
      </c>
      <c r="T13281" s="1">
        <v>39315</v>
      </c>
      <c r="V13281">
        <v>700001650</v>
      </c>
      <c r="X13281" t="s">
        <v>61</v>
      </c>
    </row>
    <row r="13282" spans="1:24" x14ac:dyDescent="0.25">
      <c r="A13282">
        <v>20043</v>
      </c>
      <c r="B13282">
        <v>2007</v>
      </c>
      <c r="C13282">
        <v>31206800</v>
      </c>
      <c r="D13282" t="s">
        <v>95</v>
      </c>
      <c r="E13282" t="s">
        <v>47</v>
      </c>
      <c r="F13282" t="s">
        <v>48</v>
      </c>
      <c r="G13282" t="s">
        <v>27</v>
      </c>
      <c r="H13282" t="s">
        <v>106</v>
      </c>
      <c r="J13282">
        <v>290</v>
      </c>
      <c r="K13282">
        <v>3.44828</v>
      </c>
      <c r="L13282">
        <v>1000</v>
      </c>
      <c r="M13282" t="s">
        <v>31</v>
      </c>
      <c r="N13282" t="s">
        <v>30</v>
      </c>
      <c r="Q13282">
        <v>0</v>
      </c>
      <c r="S13282">
        <v>9</v>
      </c>
      <c r="T13282" s="1">
        <v>39315</v>
      </c>
      <c r="V13282">
        <v>700060000</v>
      </c>
      <c r="X13282" t="s">
        <v>136</v>
      </c>
    </row>
    <row r="13283" spans="1:24" x14ac:dyDescent="0.25">
      <c r="A13283">
        <v>20043</v>
      </c>
      <c r="B13283">
        <v>2007</v>
      </c>
      <c r="C13283">
        <v>31206804</v>
      </c>
      <c r="D13283" t="s">
        <v>95</v>
      </c>
      <c r="E13283" t="s">
        <v>47</v>
      </c>
      <c r="F13283" t="s">
        <v>48</v>
      </c>
      <c r="G13283" t="s">
        <v>27</v>
      </c>
      <c r="H13283" t="s">
        <v>106</v>
      </c>
      <c r="J13283">
        <v>143</v>
      </c>
      <c r="K13283">
        <v>3.4965000000000002</v>
      </c>
      <c r="L13283">
        <v>500</v>
      </c>
      <c r="M13283" t="s">
        <v>31</v>
      </c>
      <c r="N13283" t="s">
        <v>30</v>
      </c>
      <c r="Q13283">
        <v>0</v>
      </c>
      <c r="S13283">
        <v>9</v>
      </c>
      <c r="T13283" s="1">
        <v>39315</v>
      </c>
      <c r="V13283">
        <v>700070000</v>
      </c>
      <c r="X13283" t="s">
        <v>135</v>
      </c>
    </row>
    <row r="13284" spans="1:24" x14ac:dyDescent="0.25">
      <c r="A13284">
        <v>13009</v>
      </c>
      <c r="B13284">
        <v>2007</v>
      </c>
      <c r="C13284">
        <v>31206810</v>
      </c>
      <c r="D13284" t="s">
        <v>95</v>
      </c>
      <c r="E13284" t="s">
        <v>47</v>
      </c>
      <c r="F13284" t="s">
        <v>48</v>
      </c>
      <c r="G13284" t="s">
        <v>27</v>
      </c>
      <c r="H13284" t="s">
        <v>106</v>
      </c>
      <c r="J13284">
        <v>290</v>
      </c>
      <c r="K13284">
        <v>3.44828</v>
      </c>
      <c r="L13284">
        <v>1000</v>
      </c>
      <c r="M13284" t="s">
        <v>58</v>
      </c>
      <c r="N13284" t="s">
        <v>30</v>
      </c>
      <c r="Q13284">
        <v>0</v>
      </c>
      <c r="S13284">
        <v>9</v>
      </c>
      <c r="T13284" s="1">
        <v>39316</v>
      </c>
      <c r="V13284">
        <v>700001231</v>
      </c>
      <c r="X13284" t="s">
        <v>59</v>
      </c>
    </row>
    <row r="13285" spans="1:24" x14ac:dyDescent="0.25">
      <c r="A13285">
        <v>20043</v>
      </c>
      <c r="B13285">
        <v>2007</v>
      </c>
      <c r="C13285">
        <v>31206813</v>
      </c>
      <c r="D13285" t="s">
        <v>95</v>
      </c>
      <c r="E13285" t="s">
        <v>47</v>
      </c>
      <c r="F13285" t="s">
        <v>48</v>
      </c>
      <c r="G13285" t="s">
        <v>27</v>
      </c>
      <c r="H13285" t="s">
        <v>106</v>
      </c>
      <c r="J13285">
        <v>143</v>
      </c>
      <c r="K13285">
        <v>3.4965000000000002</v>
      </c>
      <c r="L13285">
        <v>500</v>
      </c>
      <c r="M13285" t="s">
        <v>31</v>
      </c>
      <c r="N13285" t="s">
        <v>30</v>
      </c>
      <c r="Q13285">
        <v>0</v>
      </c>
      <c r="S13285">
        <v>9</v>
      </c>
      <c r="T13285" s="1">
        <v>39317</v>
      </c>
      <c r="V13285">
        <v>700080000</v>
      </c>
      <c r="X13285" t="s">
        <v>35</v>
      </c>
    </row>
    <row r="13286" spans="1:24" x14ac:dyDescent="0.25">
      <c r="A13286">
        <v>20043</v>
      </c>
      <c r="B13286">
        <v>2007</v>
      </c>
      <c r="C13286">
        <v>31206822</v>
      </c>
      <c r="D13286" t="s">
        <v>95</v>
      </c>
      <c r="E13286" t="s">
        <v>47</v>
      </c>
      <c r="F13286" t="s">
        <v>48</v>
      </c>
      <c r="G13286" t="s">
        <v>27</v>
      </c>
      <c r="H13286" t="s">
        <v>106</v>
      </c>
      <c r="J13286">
        <v>143</v>
      </c>
      <c r="K13286">
        <v>3.4965000000000002</v>
      </c>
      <c r="L13286">
        <v>500</v>
      </c>
      <c r="M13286" t="s">
        <v>31</v>
      </c>
      <c r="N13286" t="s">
        <v>30</v>
      </c>
      <c r="Q13286">
        <v>0</v>
      </c>
      <c r="S13286">
        <v>9</v>
      </c>
      <c r="T13286" s="1">
        <v>39317</v>
      </c>
      <c r="V13286">
        <v>700060000</v>
      </c>
      <c r="X13286" t="s">
        <v>136</v>
      </c>
    </row>
    <row r="13287" spans="1:24" x14ac:dyDescent="0.25">
      <c r="A13287">
        <v>13451</v>
      </c>
      <c r="B13287">
        <v>2007</v>
      </c>
      <c r="C13287">
        <v>31206823</v>
      </c>
      <c r="D13287" t="s">
        <v>46</v>
      </c>
      <c r="E13287" t="s">
        <v>47</v>
      </c>
      <c r="F13287" t="s">
        <v>48</v>
      </c>
      <c r="G13287" t="s">
        <v>27</v>
      </c>
      <c r="H13287" t="s">
        <v>46</v>
      </c>
      <c r="J13287">
        <v>1111</v>
      </c>
      <c r="K13287">
        <v>1.8</v>
      </c>
      <c r="L13287">
        <v>2000</v>
      </c>
      <c r="M13287" t="s">
        <v>128</v>
      </c>
      <c r="N13287" t="s">
        <v>30</v>
      </c>
      <c r="Q13287">
        <v>0</v>
      </c>
      <c r="S13287">
        <v>11.4</v>
      </c>
      <c r="T13287" s="1">
        <v>39317</v>
      </c>
      <c r="V13287">
        <v>700001338</v>
      </c>
      <c r="W13287">
        <v>2006</v>
      </c>
      <c r="X13287" t="s">
        <v>61</v>
      </c>
    </row>
    <row r="13288" spans="1:24" x14ac:dyDescent="0.25">
      <c r="A13288">
        <v>13653</v>
      </c>
      <c r="B13288">
        <v>2007</v>
      </c>
      <c r="C13288">
        <v>31206840</v>
      </c>
      <c r="D13288" t="s">
        <v>95</v>
      </c>
      <c r="E13288" t="s">
        <v>47</v>
      </c>
      <c r="F13288" t="s">
        <v>48</v>
      </c>
      <c r="G13288" t="s">
        <v>27</v>
      </c>
      <c r="H13288" t="s">
        <v>106</v>
      </c>
      <c r="J13288">
        <v>275</v>
      </c>
      <c r="K13288">
        <v>3.6363599999999998</v>
      </c>
      <c r="L13288">
        <v>1000</v>
      </c>
      <c r="M13288" t="s">
        <v>175</v>
      </c>
      <c r="N13288" t="s">
        <v>30</v>
      </c>
      <c r="Q13288">
        <v>0</v>
      </c>
      <c r="S13288">
        <v>9</v>
      </c>
      <c r="T13288" s="1">
        <v>39322</v>
      </c>
      <c r="V13288">
        <v>700001553</v>
      </c>
      <c r="X13288" t="s">
        <v>176</v>
      </c>
    </row>
    <row r="13289" spans="1:24" x14ac:dyDescent="0.25">
      <c r="A13289">
        <v>20043</v>
      </c>
      <c r="B13289">
        <v>2007</v>
      </c>
      <c r="C13289">
        <v>31206853</v>
      </c>
      <c r="D13289" t="s">
        <v>95</v>
      </c>
      <c r="E13289" t="s">
        <v>47</v>
      </c>
      <c r="F13289" t="s">
        <v>48</v>
      </c>
      <c r="G13289" t="s">
        <v>27</v>
      </c>
      <c r="H13289" t="s">
        <v>106</v>
      </c>
      <c r="J13289">
        <v>275</v>
      </c>
      <c r="K13289">
        <v>3.6363599999999998</v>
      </c>
      <c r="L13289">
        <v>1000</v>
      </c>
      <c r="M13289" t="s">
        <v>31</v>
      </c>
      <c r="N13289" t="s">
        <v>30</v>
      </c>
      <c r="Q13289">
        <v>0</v>
      </c>
      <c r="S13289">
        <v>9</v>
      </c>
      <c r="T13289" s="1">
        <v>39323</v>
      </c>
      <c r="V13289">
        <v>700070000</v>
      </c>
      <c r="X13289" t="s">
        <v>135</v>
      </c>
    </row>
    <row r="13290" spans="1:24" x14ac:dyDescent="0.25">
      <c r="A13290">
        <v>16330</v>
      </c>
      <c r="B13290">
        <v>2007</v>
      </c>
      <c r="C13290">
        <v>31206856</v>
      </c>
      <c r="D13290" t="s">
        <v>95</v>
      </c>
      <c r="E13290" t="s">
        <v>47</v>
      </c>
      <c r="F13290" t="s">
        <v>48</v>
      </c>
      <c r="G13290" t="s">
        <v>27</v>
      </c>
      <c r="H13290" t="s">
        <v>106</v>
      </c>
      <c r="J13290">
        <v>55</v>
      </c>
      <c r="K13290">
        <v>3.6363599999999998</v>
      </c>
      <c r="L13290">
        <v>200</v>
      </c>
      <c r="M13290" t="s">
        <v>108</v>
      </c>
      <c r="N13290" t="s">
        <v>30</v>
      </c>
      <c r="Q13290">
        <v>0</v>
      </c>
      <c r="S13290">
        <v>9</v>
      </c>
      <c r="T13290" s="1">
        <v>39323</v>
      </c>
      <c r="V13290">
        <v>700001650</v>
      </c>
      <c r="X13290" t="s">
        <v>61</v>
      </c>
    </row>
    <row r="13291" spans="1:24" x14ac:dyDescent="0.25">
      <c r="A13291">
        <v>13653</v>
      </c>
      <c r="B13291">
        <v>2007</v>
      </c>
      <c r="C13291">
        <v>31206863</v>
      </c>
      <c r="D13291" t="s">
        <v>95</v>
      </c>
      <c r="E13291" t="s">
        <v>47</v>
      </c>
      <c r="F13291" t="s">
        <v>48</v>
      </c>
      <c r="G13291" t="s">
        <v>27</v>
      </c>
      <c r="H13291" t="s">
        <v>106</v>
      </c>
      <c r="J13291">
        <v>165</v>
      </c>
      <c r="K13291">
        <v>3.6363599999999998</v>
      </c>
      <c r="L13291">
        <v>600</v>
      </c>
      <c r="M13291" t="s">
        <v>175</v>
      </c>
      <c r="N13291" t="s">
        <v>30</v>
      </c>
      <c r="Q13291">
        <v>0</v>
      </c>
      <c r="S13291">
        <v>9</v>
      </c>
      <c r="T13291" s="1">
        <v>39323</v>
      </c>
      <c r="V13291">
        <v>700001553</v>
      </c>
      <c r="X13291" t="s">
        <v>176</v>
      </c>
    </row>
    <row r="13292" spans="1:24" x14ac:dyDescent="0.25">
      <c r="A13292">
        <v>13653</v>
      </c>
      <c r="B13292">
        <v>2007</v>
      </c>
      <c r="C13292">
        <v>31206864</v>
      </c>
      <c r="D13292" t="s">
        <v>95</v>
      </c>
      <c r="E13292" t="s">
        <v>47</v>
      </c>
      <c r="F13292" t="s">
        <v>48</v>
      </c>
      <c r="G13292" t="s">
        <v>27</v>
      </c>
      <c r="H13292" t="s">
        <v>106</v>
      </c>
      <c r="J13292">
        <v>275</v>
      </c>
      <c r="K13292">
        <v>3.6363599999999998</v>
      </c>
      <c r="L13292">
        <v>1000</v>
      </c>
      <c r="M13292" t="s">
        <v>175</v>
      </c>
      <c r="N13292" t="s">
        <v>30</v>
      </c>
      <c r="Q13292">
        <v>0</v>
      </c>
      <c r="S13292">
        <v>9</v>
      </c>
      <c r="T13292" s="1">
        <v>39323</v>
      </c>
      <c r="V13292">
        <v>700001553</v>
      </c>
      <c r="X13292" t="s">
        <v>176</v>
      </c>
    </row>
    <row r="13293" spans="1:24" x14ac:dyDescent="0.25">
      <c r="A13293">
        <v>20043</v>
      </c>
      <c r="B13293">
        <v>2007</v>
      </c>
      <c r="C13293">
        <v>31206867</v>
      </c>
      <c r="D13293" t="s">
        <v>95</v>
      </c>
      <c r="E13293" t="s">
        <v>47</v>
      </c>
      <c r="F13293" t="s">
        <v>48</v>
      </c>
      <c r="G13293" t="s">
        <v>27</v>
      </c>
      <c r="H13293" t="s">
        <v>106</v>
      </c>
      <c r="J13293">
        <v>275</v>
      </c>
      <c r="K13293">
        <v>3.6363599999999998</v>
      </c>
      <c r="L13293">
        <v>1000</v>
      </c>
      <c r="M13293" t="s">
        <v>31</v>
      </c>
      <c r="N13293" t="s">
        <v>30</v>
      </c>
      <c r="Q13293">
        <v>0</v>
      </c>
      <c r="S13293">
        <v>9</v>
      </c>
      <c r="T13293" s="1">
        <v>39324</v>
      </c>
      <c r="V13293">
        <v>700060000</v>
      </c>
      <c r="X13293" t="s">
        <v>136</v>
      </c>
    </row>
    <row r="13294" spans="1:24" x14ac:dyDescent="0.25">
      <c r="A13294">
        <v>13829</v>
      </c>
      <c r="B13294">
        <v>2007</v>
      </c>
      <c r="C13294">
        <v>31206894</v>
      </c>
      <c r="D13294" t="s">
        <v>24</v>
      </c>
      <c r="E13294" t="s">
        <v>25</v>
      </c>
      <c r="F13294" t="s">
        <v>32</v>
      </c>
      <c r="G13294" t="s">
        <v>27</v>
      </c>
      <c r="H13294" t="s">
        <v>38</v>
      </c>
      <c r="J13294">
        <v>6.6666999999999996</v>
      </c>
      <c r="K13294">
        <v>0.3</v>
      </c>
      <c r="L13294">
        <v>2</v>
      </c>
      <c r="M13294" t="s">
        <v>43</v>
      </c>
      <c r="N13294" t="s">
        <v>30</v>
      </c>
      <c r="Q13294">
        <v>0</v>
      </c>
      <c r="S13294">
        <v>21.4</v>
      </c>
      <c r="T13294" s="1">
        <v>39330</v>
      </c>
      <c r="V13294">
        <v>700001617</v>
      </c>
      <c r="W13294">
        <v>2002</v>
      </c>
      <c r="X13294" t="s">
        <v>29</v>
      </c>
    </row>
    <row r="13295" spans="1:24" x14ac:dyDescent="0.25">
      <c r="A13295">
        <v>13829</v>
      </c>
      <c r="B13295">
        <v>2007</v>
      </c>
      <c r="C13295">
        <v>31206895</v>
      </c>
      <c r="D13295" t="s">
        <v>24</v>
      </c>
      <c r="E13295" t="s">
        <v>25</v>
      </c>
      <c r="F13295" t="s">
        <v>32</v>
      </c>
      <c r="G13295" t="s">
        <v>27</v>
      </c>
      <c r="H13295" t="s">
        <v>38</v>
      </c>
      <c r="J13295">
        <v>378.57139999999998</v>
      </c>
      <c r="K13295">
        <v>0.14000000000000001</v>
      </c>
      <c r="L13295">
        <v>53</v>
      </c>
      <c r="M13295" t="s">
        <v>43</v>
      </c>
      <c r="N13295" t="s">
        <v>30</v>
      </c>
      <c r="Q13295">
        <v>0</v>
      </c>
      <c r="S13295">
        <v>23.6</v>
      </c>
      <c r="T13295" s="1">
        <v>39330</v>
      </c>
      <c r="V13295">
        <v>700001617</v>
      </c>
      <c r="W13295">
        <v>2003</v>
      </c>
      <c r="X13295" t="s">
        <v>29</v>
      </c>
    </row>
    <row r="13296" spans="1:24" x14ac:dyDescent="0.25">
      <c r="A13296">
        <v>13829</v>
      </c>
      <c r="B13296">
        <v>2007</v>
      </c>
      <c r="C13296">
        <v>31206898</v>
      </c>
      <c r="D13296" t="s">
        <v>24</v>
      </c>
      <c r="E13296" t="s">
        <v>25</v>
      </c>
      <c r="F13296" t="s">
        <v>32</v>
      </c>
      <c r="G13296" t="s">
        <v>27</v>
      </c>
      <c r="H13296" t="s">
        <v>38</v>
      </c>
      <c r="J13296">
        <v>880</v>
      </c>
      <c r="K13296">
        <v>0.35</v>
      </c>
      <c r="L13296">
        <v>308</v>
      </c>
      <c r="M13296" t="s">
        <v>43</v>
      </c>
      <c r="N13296" t="s">
        <v>30</v>
      </c>
      <c r="Q13296">
        <v>3</v>
      </c>
      <c r="S13296">
        <v>18</v>
      </c>
      <c r="T13296" s="1">
        <v>39330</v>
      </c>
      <c r="V13296">
        <v>700001617</v>
      </c>
      <c r="W13296">
        <v>2004</v>
      </c>
      <c r="X13296" t="s">
        <v>29</v>
      </c>
    </row>
    <row r="13297" spans="1:24" x14ac:dyDescent="0.25">
      <c r="A13297">
        <v>13829</v>
      </c>
      <c r="B13297">
        <v>2007</v>
      </c>
      <c r="C13297">
        <v>31206900</v>
      </c>
      <c r="D13297" t="s">
        <v>24</v>
      </c>
      <c r="E13297" t="s">
        <v>25</v>
      </c>
      <c r="F13297" t="s">
        <v>32</v>
      </c>
      <c r="G13297" t="s">
        <v>27</v>
      </c>
      <c r="H13297" t="s">
        <v>24</v>
      </c>
      <c r="J13297">
        <v>219.51220000000001</v>
      </c>
      <c r="K13297">
        <v>0.41</v>
      </c>
      <c r="L13297">
        <v>90</v>
      </c>
      <c r="M13297" t="s">
        <v>43</v>
      </c>
      <c r="N13297" t="s">
        <v>30</v>
      </c>
      <c r="Q13297">
        <v>0</v>
      </c>
      <c r="S13297">
        <v>18</v>
      </c>
      <c r="T13297" s="1">
        <v>39331</v>
      </c>
      <c r="V13297">
        <v>700001617</v>
      </c>
      <c r="W13297">
        <v>2004</v>
      </c>
      <c r="X13297" t="s">
        <v>29</v>
      </c>
    </row>
    <row r="13298" spans="1:24" x14ac:dyDescent="0.25">
      <c r="A13298">
        <v>20043</v>
      </c>
      <c r="B13298">
        <v>2007</v>
      </c>
      <c r="C13298">
        <v>31206908</v>
      </c>
      <c r="D13298" t="s">
        <v>95</v>
      </c>
      <c r="E13298" t="s">
        <v>47</v>
      </c>
      <c r="F13298" t="s">
        <v>48</v>
      </c>
      <c r="G13298" t="s">
        <v>27</v>
      </c>
      <c r="H13298" t="s">
        <v>106</v>
      </c>
      <c r="J13298">
        <v>160</v>
      </c>
      <c r="K13298">
        <v>3.125</v>
      </c>
      <c r="L13298">
        <v>500</v>
      </c>
      <c r="M13298" t="s">
        <v>31</v>
      </c>
      <c r="N13298" t="s">
        <v>30</v>
      </c>
      <c r="Q13298">
        <v>0</v>
      </c>
      <c r="S13298">
        <v>9</v>
      </c>
      <c r="T13298" s="1">
        <v>39332</v>
      </c>
      <c r="V13298">
        <v>700080000</v>
      </c>
      <c r="X13298" t="s">
        <v>35</v>
      </c>
    </row>
    <row r="13299" spans="1:24" x14ac:dyDescent="0.25">
      <c r="A13299">
        <v>13829</v>
      </c>
      <c r="B13299">
        <v>2007</v>
      </c>
      <c r="C13299">
        <v>31206911</v>
      </c>
      <c r="D13299" t="s">
        <v>24</v>
      </c>
      <c r="E13299" t="s">
        <v>25</v>
      </c>
      <c r="F13299" t="s">
        <v>32</v>
      </c>
      <c r="G13299" t="s">
        <v>27</v>
      </c>
      <c r="H13299" t="s">
        <v>24</v>
      </c>
      <c r="J13299">
        <v>100</v>
      </c>
      <c r="K13299">
        <v>0.41</v>
      </c>
      <c r="L13299">
        <v>41</v>
      </c>
      <c r="M13299" t="s">
        <v>43</v>
      </c>
      <c r="N13299" t="s">
        <v>30</v>
      </c>
      <c r="Q13299">
        <v>0</v>
      </c>
      <c r="S13299">
        <v>18</v>
      </c>
      <c r="T13299" s="1">
        <v>39335</v>
      </c>
      <c r="V13299">
        <v>700001617</v>
      </c>
      <c r="W13299">
        <v>2004</v>
      </c>
      <c r="X13299" t="s">
        <v>29</v>
      </c>
    </row>
    <row r="13300" spans="1:24" x14ac:dyDescent="0.25">
      <c r="A13300">
        <v>13308</v>
      </c>
      <c r="B13300">
        <v>2007</v>
      </c>
      <c r="C13300">
        <v>31206934</v>
      </c>
      <c r="D13300" t="s">
        <v>46</v>
      </c>
      <c r="E13300" t="s">
        <v>47</v>
      </c>
      <c r="F13300" t="s">
        <v>48</v>
      </c>
      <c r="G13300" t="s">
        <v>27</v>
      </c>
      <c r="H13300" t="s">
        <v>46</v>
      </c>
      <c r="J13300">
        <v>180</v>
      </c>
      <c r="K13300">
        <v>1.7</v>
      </c>
      <c r="L13300">
        <v>306</v>
      </c>
      <c r="M13300" t="s">
        <v>60</v>
      </c>
      <c r="N13300" t="s">
        <v>30</v>
      </c>
      <c r="Q13300">
        <v>0</v>
      </c>
      <c r="S13300">
        <v>11.4</v>
      </c>
      <c r="T13300" s="1">
        <v>39338</v>
      </c>
      <c r="V13300">
        <v>700001326</v>
      </c>
      <c r="W13300">
        <v>2006</v>
      </c>
      <c r="X13300" t="s">
        <v>61</v>
      </c>
    </row>
    <row r="13301" spans="1:24" x14ac:dyDescent="0.25">
      <c r="A13301">
        <v>13009</v>
      </c>
      <c r="B13301">
        <v>2007</v>
      </c>
      <c r="C13301">
        <v>31206950</v>
      </c>
      <c r="D13301" t="s">
        <v>46</v>
      </c>
      <c r="E13301" t="s">
        <v>47</v>
      </c>
      <c r="F13301" t="s">
        <v>48</v>
      </c>
      <c r="G13301" t="s">
        <v>27</v>
      </c>
      <c r="H13301" t="s">
        <v>46</v>
      </c>
      <c r="J13301">
        <v>353</v>
      </c>
      <c r="K13301">
        <v>1.7</v>
      </c>
      <c r="L13301">
        <v>600</v>
      </c>
      <c r="M13301" t="s">
        <v>58</v>
      </c>
      <c r="N13301" t="s">
        <v>30</v>
      </c>
      <c r="Q13301">
        <v>0</v>
      </c>
      <c r="S13301">
        <v>11.4</v>
      </c>
      <c r="T13301" s="1">
        <v>39339</v>
      </c>
      <c r="V13301">
        <v>700001231</v>
      </c>
      <c r="W13301">
        <v>2006</v>
      </c>
      <c r="X13301" t="s">
        <v>59</v>
      </c>
    </row>
    <row r="13302" spans="1:24" x14ac:dyDescent="0.25">
      <c r="A13302">
        <v>16122</v>
      </c>
      <c r="B13302">
        <v>2007</v>
      </c>
      <c r="C13302">
        <v>31206952</v>
      </c>
      <c r="D13302" t="s">
        <v>46</v>
      </c>
      <c r="E13302" t="s">
        <v>47</v>
      </c>
      <c r="F13302" t="s">
        <v>48</v>
      </c>
      <c r="G13302" t="s">
        <v>27</v>
      </c>
      <c r="H13302" t="s">
        <v>46</v>
      </c>
      <c r="J13302">
        <v>117</v>
      </c>
      <c r="K13302">
        <v>1.7</v>
      </c>
      <c r="L13302">
        <v>199</v>
      </c>
      <c r="M13302" t="s">
        <v>50</v>
      </c>
      <c r="N13302" t="s">
        <v>30</v>
      </c>
      <c r="Q13302">
        <v>0</v>
      </c>
      <c r="S13302">
        <v>11.4</v>
      </c>
      <c r="T13302" s="1">
        <v>39339</v>
      </c>
      <c r="V13302">
        <v>700001219</v>
      </c>
      <c r="W13302">
        <v>2006</v>
      </c>
      <c r="X13302" t="s">
        <v>52</v>
      </c>
    </row>
    <row r="13303" spans="1:24" x14ac:dyDescent="0.25">
      <c r="A13303">
        <v>12528</v>
      </c>
      <c r="B13303">
        <v>2007</v>
      </c>
      <c r="C13303">
        <v>31206954</v>
      </c>
      <c r="D13303" t="s">
        <v>46</v>
      </c>
      <c r="E13303" t="s">
        <v>47</v>
      </c>
      <c r="F13303" t="s">
        <v>48</v>
      </c>
      <c r="G13303" t="s">
        <v>27</v>
      </c>
      <c r="H13303" t="s">
        <v>46</v>
      </c>
      <c r="J13303">
        <v>59</v>
      </c>
      <c r="K13303">
        <v>1.7</v>
      </c>
      <c r="L13303">
        <v>100</v>
      </c>
      <c r="M13303" t="s">
        <v>55</v>
      </c>
      <c r="N13303" t="s">
        <v>30</v>
      </c>
      <c r="Q13303">
        <v>0</v>
      </c>
      <c r="S13303">
        <v>11.4</v>
      </c>
      <c r="T13303" s="1">
        <v>39339</v>
      </c>
      <c r="V13303">
        <v>700001222</v>
      </c>
      <c r="W13303">
        <v>2006</v>
      </c>
      <c r="X13303" t="s">
        <v>57</v>
      </c>
    </row>
    <row r="13304" spans="1:24" x14ac:dyDescent="0.25">
      <c r="A13304">
        <v>12945</v>
      </c>
      <c r="B13304">
        <v>2007</v>
      </c>
      <c r="C13304">
        <v>31207000</v>
      </c>
      <c r="D13304" t="s">
        <v>46</v>
      </c>
      <c r="E13304" t="s">
        <v>193</v>
      </c>
      <c r="F13304" t="s">
        <v>113</v>
      </c>
      <c r="G13304" t="s">
        <v>27</v>
      </c>
      <c r="H13304" t="s">
        <v>46</v>
      </c>
      <c r="J13304">
        <v>0.45</v>
      </c>
      <c r="K13304">
        <v>390</v>
      </c>
      <c r="L13304">
        <v>175</v>
      </c>
      <c r="M13304" t="s">
        <v>617</v>
      </c>
      <c r="N13304" t="s">
        <v>115</v>
      </c>
      <c r="Q13304">
        <v>0</v>
      </c>
      <c r="S13304">
        <v>2.1</v>
      </c>
      <c r="T13304" s="1">
        <v>39351</v>
      </c>
      <c r="V13304">
        <v>700001205</v>
      </c>
      <c r="W13304">
        <v>7</v>
      </c>
      <c r="X13304" t="s">
        <v>618</v>
      </c>
    </row>
    <row r="13305" spans="1:24" x14ac:dyDescent="0.25">
      <c r="A13305">
        <v>12952</v>
      </c>
      <c r="B13305">
        <v>2007</v>
      </c>
      <c r="C13305">
        <v>31207001</v>
      </c>
      <c r="D13305" t="s">
        <v>46</v>
      </c>
      <c r="E13305" t="s">
        <v>47</v>
      </c>
      <c r="F13305" t="s">
        <v>113</v>
      </c>
      <c r="G13305" t="s">
        <v>27</v>
      </c>
      <c r="H13305" t="s">
        <v>46</v>
      </c>
      <c r="J13305">
        <v>1.1000000000000001</v>
      </c>
      <c r="K13305">
        <v>909</v>
      </c>
      <c r="L13305">
        <v>1000</v>
      </c>
      <c r="M13305" t="s">
        <v>485</v>
      </c>
      <c r="N13305" t="s">
        <v>115</v>
      </c>
      <c r="Q13305">
        <v>0</v>
      </c>
      <c r="S13305">
        <v>1.4</v>
      </c>
      <c r="T13305" s="1">
        <v>39351</v>
      </c>
      <c r="V13305">
        <v>700001289</v>
      </c>
      <c r="W13305">
        <v>7</v>
      </c>
      <c r="X13305" t="s">
        <v>61</v>
      </c>
    </row>
    <row r="13306" spans="1:24" x14ac:dyDescent="0.25">
      <c r="A13306">
        <v>12640</v>
      </c>
      <c r="B13306">
        <v>2007</v>
      </c>
      <c r="C13306">
        <v>31207002</v>
      </c>
      <c r="D13306" t="s">
        <v>46</v>
      </c>
      <c r="E13306" t="s">
        <v>47</v>
      </c>
      <c r="F13306" t="s">
        <v>113</v>
      </c>
      <c r="G13306" t="s">
        <v>27</v>
      </c>
      <c r="H13306" t="s">
        <v>46</v>
      </c>
      <c r="J13306">
        <v>1.1000000000000001</v>
      </c>
      <c r="K13306">
        <v>909</v>
      </c>
      <c r="L13306">
        <v>1000</v>
      </c>
      <c r="M13306" t="s">
        <v>481</v>
      </c>
      <c r="N13306" t="s">
        <v>115</v>
      </c>
      <c r="Q13306">
        <v>0</v>
      </c>
      <c r="S13306">
        <v>1.4</v>
      </c>
      <c r="T13306" s="1">
        <v>39351</v>
      </c>
      <c r="V13306">
        <v>700000770</v>
      </c>
      <c r="W13306">
        <v>7</v>
      </c>
      <c r="X13306" t="s">
        <v>61</v>
      </c>
    </row>
    <row r="13307" spans="1:24" x14ac:dyDescent="0.25">
      <c r="A13307">
        <v>13082</v>
      </c>
      <c r="B13307">
        <v>2007</v>
      </c>
      <c r="C13307">
        <v>31207003</v>
      </c>
      <c r="D13307" t="s">
        <v>46</v>
      </c>
      <c r="E13307" t="s">
        <v>193</v>
      </c>
      <c r="F13307" t="s">
        <v>113</v>
      </c>
      <c r="G13307" t="s">
        <v>27</v>
      </c>
      <c r="H13307" t="s">
        <v>46</v>
      </c>
      <c r="J13307">
        <v>0.57999999999999996</v>
      </c>
      <c r="K13307">
        <v>390</v>
      </c>
      <c r="L13307">
        <v>226</v>
      </c>
      <c r="M13307" t="s">
        <v>664</v>
      </c>
      <c r="N13307" t="s">
        <v>115</v>
      </c>
      <c r="Q13307">
        <v>0</v>
      </c>
      <c r="S13307">
        <v>2.1</v>
      </c>
      <c r="T13307" s="1">
        <v>39351</v>
      </c>
      <c r="V13307">
        <v>700001241</v>
      </c>
      <c r="W13307">
        <v>7</v>
      </c>
      <c r="X13307" t="s">
        <v>61</v>
      </c>
    </row>
    <row r="13308" spans="1:24" x14ac:dyDescent="0.25">
      <c r="A13308">
        <v>12950</v>
      </c>
      <c r="B13308">
        <v>2007</v>
      </c>
      <c r="C13308">
        <v>31207004</v>
      </c>
      <c r="D13308" t="s">
        <v>46</v>
      </c>
      <c r="E13308" t="s">
        <v>47</v>
      </c>
      <c r="F13308" t="s">
        <v>113</v>
      </c>
      <c r="G13308" t="s">
        <v>27</v>
      </c>
      <c r="H13308" t="s">
        <v>46</v>
      </c>
      <c r="J13308">
        <v>0.33</v>
      </c>
      <c r="K13308">
        <v>909</v>
      </c>
      <c r="L13308">
        <v>300</v>
      </c>
      <c r="M13308" t="s">
        <v>486</v>
      </c>
      <c r="N13308" t="s">
        <v>115</v>
      </c>
      <c r="Q13308">
        <v>0</v>
      </c>
      <c r="S13308">
        <v>1.4</v>
      </c>
      <c r="T13308" s="1">
        <v>39351</v>
      </c>
      <c r="V13308">
        <v>700001290</v>
      </c>
      <c r="W13308">
        <v>7</v>
      </c>
      <c r="X13308" t="s">
        <v>61</v>
      </c>
    </row>
    <row r="13309" spans="1:24" x14ac:dyDescent="0.25">
      <c r="A13309">
        <v>12644</v>
      </c>
      <c r="B13309">
        <v>2007</v>
      </c>
      <c r="C13309">
        <v>31207005</v>
      </c>
      <c r="D13309" t="s">
        <v>46</v>
      </c>
      <c r="E13309" t="s">
        <v>47</v>
      </c>
      <c r="F13309" t="s">
        <v>113</v>
      </c>
      <c r="G13309" t="s">
        <v>27</v>
      </c>
      <c r="H13309" t="s">
        <v>46</v>
      </c>
      <c r="J13309">
        <v>1.1000000000000001</v>
      </c>
      <c r="K13309">
        <v>909</v>
      </c>
      <c r="L13309">
        <v>1000</v>
      </c>
      <c r="M13309" t="s">
        <v>482</v>
      </c>
      <c r="N13309" t="s">
        <v>115</v>
      </c>
      <c r="Q13309">
        <v>0</v>
      </c>
      <c r="S13309">
        <v>1.4</v>
      </c>
      <c r="T13309" s="1">
        <v>39351</v>
      </c>
      <c r="V13309">
        <v>700000773</v>
      </c>
      <c r="W13309">
        <v>7</v>
      </c>
      <c r="X13309" t="s">
        <v>61</v>
      </c>
    </row>
    <row r="13310" spans="1:24" x14ac:dyDescent="0.25">
      <c r="A13310">
        <v>12648</v>
      </c>
      <c r="B13310">
        <v>2007</v>
      </c>
      <c r="C13310">
        <v>31207006</v>
      </c>
      <c r="D13310" t="s">
        <v>46</v>
      </c>
      <c r="E13310" t="s">
        <v>47</v>
      </c>
      <c r="F13310" t="s">
        <v>113</v>
      </c>
      <c r="G13310" t="s">
        <v>27</v>
      </c>
      <c r="H13310" t="s">
        <v>46</v>
      </c>
      <c r="J13310">
        <v>0.55000000000000004</v>
      </c>
      <c r="K13310">
        <v>909</v>
      </c>
      <c r="L13310">
        <v>500</v>
      </c>
      <c r="M13310" t="s">
        <v>484</v>
      </c>
      <c r="N13310" t="s">
        <v>115</v>
      </c>
      <c r="Q13310">
        <v>0</v>
      </c>
      <c r="S13310">
        <v>1.4</v>
      </c>
      <c r="T13310" s="1">
        <v>39351</v>
      </c>
      <c r="V13310">
        <v>700000764</v>
      </c>
      <c r="W13310">
        <v>7</v>
      </c>
      <c r="X13310" t="s">
        <v>61</v>
      </c>
    </row>
    <row r="13311" spans="1:24" x14ac:dyDescent="0.25">
      <c r="A13311">
        <v>12189</v>
      </c>
      <c r="B13311">
        <v>2007</v>
      </c>
      <c r="C13311">
        <v>31207007</v>
      </c>
      <c r="D13311" t="s">
        <v>46</v>
      </c>
      <c r="E13311" t="s">
        <v>47</v>
      </c>
      <c r="F13311" t="s">
        <v>113</v>
      </c>
      <c r="G13311" t="s">
        <v>27</v>
      </c>
      <c r="H13311" t="s">
        <v>46</v>
      </c>
      <c r="J13311">
        <v>1.1000000000000001</v>
      </c>
      <c r="K13311">
        <v>909</v>
      </c>
      <c r="L13311">
        <v>1000</v>
      </c>
      <c r="M13311" t="s">
        <v>479</v>
      </c>
      <c r="N13311" t="s">
        <v>115</v>
      </c>
      <c r="Q13311">
        <v>0</v>
      </c>
      <c r="S13311">
        <v>1.4</v>
      </c>
      <c r="T13311" s="1">
        <v>39351</v>
      </c>
      <c r="V13311">
        <v>700000564</v>
      </c>
      <c r="W13311">
        <v>7</v>
      </c>
      <c r="X13311" t="s">
        <v>61</v>
      </c>
    </row>
    <row r="13312" spans="1:24" x14ac:dyDescent="0.25">
      <c r="A13312">
        <v>13297</v>
      </c>
      <c r="B13312">
        <v>2007</v>
      </c>
      <c r="C13312">
        <v>31207012</v>
      </c>
      <c r="D13312" t="s">
        <v>46</v>
      </c>
      <c r="E13312" t="s">
        <v>193</v>
      </c>
      <c r="F13312" t="s">
        <v>113</v>
      </c>
      <c r="G13312" t="s">
        <v>27</v>
      </c>
      <c r="H13312" t="s">
        <v>46</v>
      </c>
      <c r="J13312">
        <v>0.64</v>
      </c>
      <c r="K13312">
        <v>390</v>
      </c>
      <c r="L13312">
        <v>250</v>
      </c>
      <c r="M13312" t="s">
        <v>706</v>
      </c>
      <c r="N13312" t="s">
        <v>115</v>
      </c>
      <c r="Q13312">
        <v>0</v>
      </c>
      <c r="S13312">
        <v>2.1</v>
      </c>
      <c r="T13312" s="1">
        <v>39351</v>
      </c>
      <c r="V13312">
        <v>700001273</v>
      </c>
      <c r="W13312">
        <v>7</v>
      </c>
      <c r="X13312" t="s">
        <v>61</v>
      </c>
    </row>
    <row r="13313" spans="1:24" x14ac:dyDescent="0.25">
      <c r="A13313">
        <v>12647</v>
      </c>
      <c r="B13313">
        <v>2007</v>
      </c>
      <c r="C13313">
        <v>31207013</v>
      </c>
      <c r="D13313" t="s">
        <v>46</v>
      </c>
      <c r="E13313" t="s">
        <v>47</v>
      </c>
      <c r="F13313" t="s">
        <v>113</v>
      </c>
      <c r="G13313" t="s">
        <v>27</v>
      </c>
      <c r="H13313" t="s">
        <v>46</v>
      </c>
      <c r="J13313">
        <v>0.55000000000000004</v>
      </c>
      <c r="K13313">
        <v>909</v>
      </c>
      <c r="L13313">
        <v>500</v>
      </c>
      <c r="M13313" t="s">
        <v>483</v>
      </c>
      <c r="N13313" t="s">
        <v>115</v>
      </c>
      <c r="Q13313">
        <v>0</v>
      </c>
      <c r="S13313">
        <v>1.4</v>
      </c>
      <c r="T13313" s="1">
        <v>39351</v>
      </c>
      <c r="V13313">
        <v>700000766</v>
      </c>
      <c r="W13313">
        <v>7</v>
      </c>
      <c r="X13313" t="s">
        <v>61</v>
      </c>
    </row>
    <row r="13314" spans="1:24" x14ac:dyDescent="0.25">
      <c r="A13314">
        <v>4616</v>
      </c>
      <c r="B13314">
        <v>2007</v>
      </c>
      <c r="C13314">
        <v>31207014</v>
      </c>
      <c r="D13314" t="s">
        <v>172</v>
      </c>
      <c r="E13314" t="s">
        <v>173</v>
      </c>
      <c r="F13314" t="s">
        <v>32</v>
      </c>
      <c r="G13314" t="s">
        <v>27</v>
      </c>
      <c r="H13314" t="s">
        <v>788</v>
      </c>
      <c r="J13314">
        <v>3100</v>
      </c>
      <c r="K13314">
        <v>0.05</v>
      </c>
      <c r="L13314">
        <v>155</v>
      </c>
      <c r="M13314" t="s">
        <v>104</v>
      </c>
      <c r="N13314" t="s">
        <v>36</v>
      </c>
      <c r="Q13314">
        <v>0</v>
      </c>
      <c r="S13314">
        <v>32</v>
      </c>
      <c r="T13314" s="1">
        <v>39352</v>
      </c>
      <c r="V13314">
        <v>753000000</v>
      </c>
      <c r="X13314" t="s">
        <v>31</v>
      </c>
    </row>
    <row r="13315" spans="1:24" x14ac:dyDescent="0.25">
      <c r="A13315">
        <v>12957</v>
      </c>
      <c r="B13315">
        <v>2007</v>
      </c>
      <c r="C13315">
        <v>31207016</v>
      </c>
      <c r="D13315" t="s">
        <v>46</v>
      </c>
      <c r="E13315" t="s">
        <v>193</v>
      </c>
      <c r="F13315" t="s">
        <v>113</v>
      </c>
      <c r="G13315" t="s">
        <v>27</v>
      </c>
      <c r="H13315" t="s">
        <v>46</v>
      </c>
      <c r="J13315">
        <v>0.57999999999999996</v>
      </c>
      <c r="K13315">
        <v>390</v>
      </c>
      <c r="L13315">
        <v>257</v>
      </c>
      <c r="M13315" t="s">
        <v>490</v>
      </c>
      <c r="N13315" t="s">
        <v>115</v>
      </c>
      <c r="Q13315">
        <v>0</v>
      </c>
      <c r="S13315">
        <v>2.1</v>
      </c>
      <c r="T13315" s="1">
        <v>39352</v>
      </c>
      <c r="V13315">
        <v>700001288</v>
      </c>
      <c r="W13315">
        <v>7</v>
      </c>
      <c r="X13315" t="s">
        <v>61</v>
      </c>
    </row>
    <row r="13316" spans="1:24" x14ac:dyDescent="0.25">
      <c r="A13316">
        <v>14406</v>
      </c>
      <c r="B13316">
        <v>2007</v>
      </c>
      <c r="C13316">
        <v>31207024</v>
      </c>
      <c r="D13316" t="s">
        <v>24</v>
      </c>
      <c r="E13316" t="s">
        <v>25</v>
      </c>
      <c r="F13316" t="s">
        <v>26</v>
      </c>
      <c r="G13316" t="s">
        <v>27</v>
      </c>
      <c r="H13316" t="s">
        <v>95</v>
      </c>
      <c r="J13316">
        <v>155.4889</v>
      </c>
      <c r="K13316">
        <v>65.040000000000006</v>
      </c>
      <c r="L13316">
        <v>10113</v>
      </c>
      <c r="M13316" t="s">
        <v>39</v>
      </c>
      <c r="N13316" t="s">
        <v>30</v>
      </c>
      <c r="Q13316">
        <v>0</v>
      </c>
      <c r="S13316">
        <v>3.8</v>
      </c>
      <c r="T13316" s="1">
        <v>39357</v>
      </c>
      <c r="V13316">
        <v>700001757</v>
      </c>
      <c r="W13316">
        <v>2006</v>
      </c>
      <c r="X13316" t="s">
        <v>41</v>
      </c>
    </row>
    <row r="13317" spans="1:24" x14ac:dyDescent="0.25">
      <c r="A13317">
        <v>14835</v>
      </c>
      <c r="B13317">
        <v>2007</v>
      </c>
      <c r="C13317">
        <v>31207037</v>
      </c>
      <c r="D13317" t="s">
        <v>24</v>
      </c>
      <c r="E13317" t="s">
        <v>25</v>
      </c>
      <c r="F13317" t="s">
        <v>26</v>
      </c>
      <c r="G13317" t="s">
        <v>27</v>
      </c>
      <c r="H13317" t="s">
        <v>95</v>
      </c>
      <c r="J13317">
        <v>156.0369</v>
      </c>
      <c r="K13317">
        <v>63.94</v>
      </c>
      <c r="L13317">
        <v>9977</v>
      </c>
      <c r="M13317" t="s">
        <v>177</v>
      </c>
      <c r="N13317" t="s">
        <v>30</v>
      </c>
      <c r="Q13317">
        <v>0</v>
      </c>
      <c r="S13317">
        <v>3.82</v>
      </c>
      <c r="T13317" s="1">
        <v>39358</v>
      </c>
      <c r="V13317">
        <v>700001778</v>
      </c>
      <c r="W13317">
        <v>2006</v>
      </c>
      <c r="X13317" t="s">
        <v>178</v>
      </c>
    </row>
    <row r="13318" spans="1:24" x14ac:dyDescent="0.25">
      <c r="A13318">
        <v>13829</v>
      </c>
      <c r="B13318">
        <v>2007</v>
      </c>
      <c r="C13318">
        <v>31207045</v>
      </c>
      <c r="D13318" t="s">
        <v>24</v>
      </c>
      <c r="E13318" t="s">
        <v>25</v>
      </c>
      <c r="F13318" t="s">
        <v>26</v>
      </c>
      <c r="G13318" t="s">
        <v>27</v>
      </c>
      <c r="H13318" t="s">
        <v>95</v>
      </c>
      <c r="J13318">
        <v>909.71100000000001</v>
      </c>
      <c r="K13318">
        <v>68.17</v>
      </c>
      <c r="L13318">
        <v>62015</v>
      </c>
      <c r="M13318" t="s">
        <v>43</v>
      </c>
      <c r="N13318" t="s">
        <v>30</v>
      </c>
      <c r="Q13318">
        <v>200</v>
      </c>
      <c r="S13318">
        <v>3.74</v>
      </c>
      <c r="T13318" s="1">
        <v>39358</v>
      </c>
      <c r="V13318">
        <v>700001617</v>
      </c>
      <c r="W13318">
        <v>2006</v>
      </c>
      <c r="X13318" t="s">
        <v>29</v>
      </c>
    </row>
    <row r="13319" spans="1:24" x14ac:dyDescent="0.25">
      <c r="A13319">
        <v>13009</v>
      </c>
      <c r="B13319">
        <v>2007</v>
      </c>
      <c r="C13319">
        <v>31207155</v>
      </c>
      <c r="D13319" t="s">
        <v>46</v>
      </c>
      <c r="E13319" t="s">
        <v>47</v>
      </c>
      <c r="F13319" t="s">
        <v>48</v>
      </c>
      <c r="G13319" t="s">
        <v>27</v>
      </c>
      <c r="H13319" t="s">
        <v>46</v>
      </c>
      <c r="J13319">
        <v>375</v>
      </c>
      <c r="K13319">
        <v>1.6</v>
      </c>
      <c r="L13319">
        <v>600</v>
      </c>
      <c r="M13319" t="s">
        <v>58</v>
      </c>
      <c r="N13319" t="s">
        <v>30</v>
      </c>
      <c r="Q13319">
        <v>0</v>
      </c>
      <c r="S13319">
        <v>12.7</v>
      </c>
      <c r="T13319" s="1">
        <v>39391</v>
      </c>
      <c r="V13319">
        <v>700001231</v>
      </c>
      <c r="W13319">
        <v>2006</v>
      </c>
      <c r="X13319" t="s">
        <v>59</v>
      </c>
    </row>
    <row r="13320" spans="1:24" x14ac:dyDescent="0.25">
      <c r="A13320">
        <v>12528</v>
      </c>
      <c r="B13320">
        <v>2007</v>
      </c>
      <c r="C13320">
        <v>31207156</v>
      </c>
      <c r="D13320" t="s">
        <v>46</v>
      </c>
      <c r="E13320" t="s">
        <v>47</v>
      </c>
      <c r="F13320" t="s">
        <v>48</v>
      </c>
      <c r="G13320" t="s">
        <v>27</v>
      </c>
      <c r="H13320" t="s">
        <v>46</v>
      </c>
      <c r="J13320">
        <v>63</v>
      </c>
      <c r="K13320">
        <v>1.6</v>
      </c>
      <c r="L13320">
        <v>100</v>
      </c>
      <c r="M13320" t="s">
        <v>55</v>
      </c>
      <c r="N13320" t="s">
        <v>30</v>
      </c>
      <c r="Q13320">
        <v>0</v>
      </c>
      <c r="S13320">
        <v>12.7</v>
      </c>
      <c r="T13320" s="1">
        <v>39391</v>
      </c>
      <c r="V13320">
        <v>700001222</v>
      </c>
      <c r="W13320">
        <v>2006</v>
      </c>
      <c r="X13320" t="s">
        <v>57</v>
      </c>
    </row>
    <row r="13321" spans="1:24" x14ac:dyDescent="0.25">
      <c r="A13321">
        <v>16122</v>
      </c>
      <c r="B13321">
        <v>2007</v>
      </c>
      <c r="C13321">
        <v>31207157</v>
      </c>
      <c r="D13321" t="s">
        <v>46</v>
      </c>
      <c r="E13321" t="s">
        <v>47</v>
      </c>
      <c r="F13321" t="s">
        <v>48</v>
      </c>
      <c r="G13321" t="s">
        <v>27</v>
      </c>
      <c r="H13321" t="s">
        <v>46</v>
      </c>
      <c r="J13321">
        <v>125</v>
      </c>
      <c r="K13321">
        <v>1.6</v>
      </c>
      <c r="L13321">
        <v>200</v>
      </c>
      <c r="M13321" t="s">
        <v>50</v>
      </c>
      <c r="N13321" t="s">
        <v>30</v>
      </c>
      <c r="Q13321">
        <v>0</v>
      </c>
      <c r="S13321">
        <v>12.7</v>
      </c>
      <c r="T13321" s="1">
        <v>39391</v>
      </c>
      <c r="V13321">
        <v>700001219</v>
      </c>
      <c r="W13321">
        <v>2006</v>
      </c>
      <c r="X13321" t="s">
        <v>52</v>
      </c>
    </row>
    <row r="13322" spans="1:24" x14ac:dyDescent="0.25">
      <c r="A13322">
        <v>14406</v>
      </c>
      <c r="B13322">
        <v>2007</v>
      </c>
      <c r="C13322">
        <v>31207177</v>
      </c>
      <c r="D13322" t="s">
        <v>24</v>
      </c>
      <c r="E13322" t="s">
        <v>25</v>
      </c>
      <c r="F13322" t="s">
        <v>589</v>
      </c>
      <c r="G13322" t="s">
        <v>27</v>
      </c>
      <c r="H13322" t="s">
        <v>38</v>
      </c>
      <c r="J13322">
        <v>0</v>
      </c>
      <c r="K13322">
        <v>0</v>
      </c>
      <c r="L13322">
        <v>0</v>
      </c>
      <c r="M13322" t="s">
        <v>39</v>
      </c>
      <c r="N13322" t="s">
        <v>30</v>
      </c>
      <c r="Q13322">
        <v>0</v>
      </c>
      <c r="S13322">
        <v>0</v>
      </c>
      <c r="T13322" s="1">
        <v>39413</v>
      </c>
      <c r="V13322">
        <v>700001757</v>
      </c>
      <c r="W13322">
        <v>2007</v>
      </c>
      <c r="X13322" t="s">
        <v>41</v>
      </c>
    </row>
    <row r="13323" spans="1:24" x14ac:dyDescent="0.25">
      <c r="A13323">
        <v>16122</v>
      </c>
      <c r="B13323">
        <v>2008</v>
      </c>
      <c r="C13323">
        <v>31207211</v>
      </c>
      <c r="D13323" t="s">
        <v>46</v>
      </c>
      <c r="E13323" t="s">
        <v>47</v>
      </c>
      <c r="F13323" t="s">
        <v>48</v>
      </c>
      <c r="G13323" t="s">
        <v>27</v>
      </c>
      <c r="H13323" t="s">
        <v>46</v>
      </c>
      <c r="J13323">
        <v>275</v>
      </c>
      <c r="K13323">
        <v>1.35</v>
      </c>
      <c r="L13323">
        <v>371</v>
      </c>
      <c r="M13323" t="s">
        <v>50</v>
      </c>
      <c r="N13323" t="s">
        <v>30</v>
      </c>
      <c r="Q13323">
        <v>0</v>
      </c>
      <c r="S13323">
        <v>12.3</v>
      </c>
      <c r="T13323" s="1">
        <v>39470</v>
      </c>
      <c r="V13323">
        <v>700001219</v>
      </c>
      <c r="W13323">
        <v>6</v>
      </c>
      <c r="X13323" t="s">
        <v>52</v>
      </c>
    </row>
    <row r="13324" spans="1:24" x14ac:dyDescent="0.25">
      <c r="A13324">
        <v>13009</v>
      </c>
      <c r="B13324">
        <v>2008</v>
      </c>
      <c r="C13324">
        <v>31207265</v>
      </c>
      <c r="D13324" t="s">
        <v>46</v>
      </c>
      <c r="E13324" t="s">
        <v>47</v>
      </c>
      <c r="F13324" t="s">
        <v>48</v>
      </c>
      <c r="G13324" t="s">
        <v>27</v>
      </c>
      <c r="H13324" t="s">
        <v>46</v>
      </c>
      <c r="J13324">
        <v>250</v>
      </c>
      <c r="K13324">
        <v>1.34</v>
      </c>
      <c r="L13324">
        <v>335</v>
      </c>
      <c r="M13324" t="s">
        <v>58</v>
      </c>
      <c r="N13324" t="s">
        <v>30</v>
      </c>
      <c r="Q13324">
        <v>0</v>
      </c>
      <c r="S13324">
        <v>12.4</v>
      </c>
      <c r="T13324" s="1">
        <v>39512</v>
      </c>
      <c r="V13324">
        <v>700001231</v>
      </c>
      <c r="W13324">
        <v>2006</v>
      </c>
      <c r="X13324" t="s">
        <v>59</v>
      </c>
    </row>
    <row r="13325" spans="1:24" x14ac:dyDescent="0.25">
      <c r="A13325">
        <v>12528</v>
      </c>
      <c r="B13325">
        <v>2008</v>
      </c>
      <c r="C13325">
        <v>31207266</v>
      </c>
      <c r="D13325" t="s">
        <v>46</v>
      </c>
      <c r="E13325" t="s">
        <v>47</v>
      </c>
      <c r="F13325" t="s">
        <v>48</v>
      </c>
      <c r="G13325" t="s">
        <v>27</v>
      </c>
      <c r="H13325" t="s">
        <v>46</v>
      </c>
      <c r="J13325">
        <v>250</v>
      </c>
      <c r="K13325">
        <v>1.34</v>
      </c>
      <c r="L13325">
        <v>335</v>
      </c>
      <c r="M13325" t="s">
        <v>55</v>
      </c>
      <c r="N13325" t="s">
        <v>30</v>
      </c>
      <c r="Q13325">
        <v>0</v>
      </c>
      <c r="S13325">
        <v>12.4</v>
      </c>
      <c r="T13325" s="1">
        <v>39512</v>
      </c>
      <c r="V13325">
        <v>700001222</v>
      </c>
      <c r="W13325">
        <v>2006</v>
      </c>
      <c r="X13325" t="s">
        <v>57</v>
      </c>
    </row>
    <row r="13326" spans="1:24" x14ac:dyDescent="0.25">
      <c r="A13326">
        <v>12528</v>
      </c>
      <c r="B13326">
        <v>2008</v>
      </c>
      <c r="C13326">
        <v>31207342</v>
      </c>
      <c r="D13326" t="s">
        <v>172</v>
      </c>
      <c r="E13326" t="s">
        <v>53</v>
      </c>
      <c r="F13326" t="s">
        <v>32</v>
      </c>
      <c r="G13326" t="s">
        <v>27</v>
      </c>
      <c r="H13326" t="s">
        <v>264</v>
      </c>
      <c r="J13326">
        <v>250</v>
      </c>
      <c r="K13326">
        <v>0.2</v>
      </c>
      <c r="L13326">
        <v>50</v>
      </c>
      <c r="M13326" t="s">
        <v>55</v>
      </c>
      <c r="N13326" t="s">
        <v>30</v>
      </c>
      <c r="Q13326">
        <v>0</v>
      </c>
      <c r="S13326">
        <v>25</v>
      </c>
      <c r="T13326" s="1">
        <v>39533</v>
      </c>
      <c r="V13326">
        <v>700001222</v>
      </c>
      <c r="W13326">
        <v>2005</v>
      </c>
      <c r="X13326" t="s">
        <v>57</v>
      </c>
    </row>
    <row r="13327" spans="1:24" x14ac:dyDescent="0.25">
      <c r="A13327">
        <v>4616</v>
      </c>
      <c r="B13327">
        <v>2008</v>
      </c>
      <c r="C13327">
        <v>31207363</v>
      </c>
      <c r="D13327" t="s">
        <v>172</v>
      </c>
      <c r="E13327" t="s">
        <v>173</v>
      </c>
      <c r="F13327" t="s">
        <v>26</v>
      </c>
      <c r="G13327" t="s">
        <v>27</v>
      </c>
      <c r="H13327" t="s">
        <v>172</v>
      </c>
      <c r="J13327">
        <v>69883.636400000003</v>
      </c>
      <c r="K13327">
        <v>14.85</v>
      </c>
      <c r="L13327">
        <v>1037772</v>
      </c>
      <c r="M13327" t="s">
        <v>104</v>
      </c>
      <c r="N13327" t="s">
        <v>36</v>
      </c>
      <c r="Q13327">
        <v>0</v>
      </c>
      <c r="S13327">
        <v>5.89</v>
      </c>
      <c r="T13327" s="1">
        <v>39538</v>
      </c>
      <c r="V13327">
        <v>753000000</v>
      </c>
      <c r="W13327">
        <v>2006</v>
      </c>
      <c r="X13327" t="s">
        <v>31</v>
      </c>
    </row>
    <row r="13328" spans="1:24" x14ac:dyDescent="0.25">
      <c r="A13328">
        <v>20043</v>
      </c>
      <c r="B13328">
        <v>2008</v>
      </c>
      <c r="C13328">
        <v>31207421</v>
      </c>
      <c r="D13328" t="s">
        <v>95</v>
      </c>
      <c r="E13328" t="s">
        <v>411</v>
      </c>
      <c r="F13328" t="s">
        <v>32</v>
      </c>
      <c r="G13328" t="s">
        <v>27</v>
      </c>
      <c r="H13328" t="s">
        <v>264</v>
      </c>
      <c r="J13328">
        <v>100</v>
      </c>
      <c r="K13328">
        <v>0.23</v>
      </c>
      <c r="L13328">
        <v>23</v>
      </c>
      <c r="M13328" t="s">
        <v>31</v>
      </c>
      <c r="N13328" t="s">
        <v>36</v>
      </c>
      <c r="Q13328">
        <v>0</v>
      </c>
      <c r="S13328">
        <v>26</v>
      </c>
      <c r="T13328" s="1">
        <v>39545</v>
      </c>
      <c r="V13328">
        <v>700080000</v>
      </c>
      <c r="X13328" t="s">
        <v>35</v>
      </c>
    </row>
    <row r="13329" spans="1:24" x14ac:dyDescent="0.25">
      <c r="A13329">
        <v>4616</v>
      </c>
      <c r="B13329">
        <v>2008</v>
      </c>
      <c r="C13329">
        <v>31207443</v>
      </c>
      <c r="D13329" t="s">
        <v>170</v>
      </c>
      <c r="E13329" t="s">
        <v>141</v>
      </c>
      <c r="F13329" t="s">
        <v>48</v>
      </c>
      <c r="G13329" t="s">
        <v>27</v>
      </c>
      <c r="H13329" t="s">
        <v>170</v>
      </c>
      <c r="J13329">
        <v>5000</v>
      </c>
      <c r="K13329">
        <v>4.3</v>
      </c>
      <c r="L13329">
        <v>21500</v>
      </c>
      <c r="M13329" t="s">
        <v>104</v>
      </c>
      <c r="N13329" t="s">
        <v>30</v>
      </c>
      <c r="Q13329">
        <v>0</v>
      </c>
      <c r="S13329">
        <v>8.49</v>
      </c>
      <c r="T13329" s="1">
        <v>39548</v>
      </c>
      <c r="V13329">
        <v>753000000</v>
      </c>
      <c r="W13329">
        <v>2007</v>
      </c>
      <c r="X13329" t="s">
        <v>31</v>
      </c>
    </row>
    <row r="13330" spans="1:24" x14ac:dyDescent="0.25">
      <c r="A13330">
        <v>4616</v>
      </c>
      <c r="B13330">
        <v>2008</v>
      </c>
      <c r="C13330">
        <v>31207444</v>
      </c>
      <c r="D13330" t="s">
        <v>170</v>
      </c>
      <c r="E13330" t="s">
        <v>141</v>
      </c>
      <c r="F13330" t="s">
        <v>48</v>
      </c>
      <c r="G13330" t="s">
        <v>27</v>
      </c>
      <c r="H13330" t="s">
        <v>170</v>
      </c>
      <c r="J13330">
        <v>5000</v>
      </c>
      <c r="K13330">
        <v>4.3</v>
      </c>
      <c r="L13330">
        <v>21500</v>
      </c>
      <c r="M13330" t="s">
        <v>104</v>
      </c>
      <c r="N13330" t="s">
        <v>30</v>
      </c>
      <c r="Q13330">
        <v>3</v>
      </c>
      <c r="S13330">
        <v>8.49</v>
      </c>
      <c r="T13330" s="1">
        <v>39548</v>
      </c>
      <c r="V13330">
        <v>753000000</v>
      </c>
      <c r="W13330">
        <v>2007</v>
      </c>
      <c r="X13330" t="s">
        <v>31</v>
      </c>
    </row>
    <row r="13331" spans="1:24" x14ac:dyDescent="0.25">
      <c r="A13331">
        <v>4616</v>
      </c>
      <c r="B13331">
        <v>2008</v>
      </c>
      <c r="C13331">
        <v>31207445</v>
      </c>
      <c r="D13331" t="s">
        <v>170</v>
      </c>
      <c r="E13331" t="s">
        <v>141</v>
      </c>
      <c r="F13331" t="s">
        <v>48</v>
      </c>
      <c r="G13331" t="s">
        <v>27</v>
      </c>
      <c r="H13331" t="s">
        <v>170</v>
      </c>
      <c r="J13331">
        <v>5000</v>
      </c>
      <c r="K13331">
        <v>4.3</v>
      </c>
      <c r="L13331">
        <v>21500</v>
      </c>
      <c r="M13331" t="s">
        <v>104</v>
      </c>
      <c r="N13331" t="s">
        <v>30</v>
      </c>
      <c r="Q13331">
        <v>0</v>
      </c>
      <c r="S13331">
        <v>8.49</v>
      </c>
      <c r="T13331" s="1">
        <v>39548</v>
      </c>
      <c r="V13331">
        <v>753000000</v>
      </c>
      <c r="W13331">
        <v>2007</v>
      </c>
      <c r="X13331" t="s">
        <v>31</v>
      </c>
    </row>
    <row r="13332" spans="1:24" x14ac:dyDescent="0.25">
      <c r="A13332">
        <v>30015</v>
      </c>
      <c r="B13332">
        <v>2008</v>
      </c>
      <c r="C13332">
        <v>31207449</v>
      </c>
      <c r="D13332" t="s">
        <v>140</v>
      </c>
      <c r="E13332" t="s">
        <v>141</v>
      </c>
      <c r="F13332" t="s">
        <v>48</v>
      </c>
      <c r="G13332" t="s">
        <v>27</v>
      </c>
      <c r="H13332" t="s">
        <v>140</v>
      </c>
      <c r="J13332">
        <v>1420.9749999999999</v>
      </c>
      <c r="K13332">
        <v>4.72</v>
      </c>
      <c r="L13332">
        <v>6707</v>
      </c>
      <c r="M13332" t="s">
        <v>31</v>
      </c>
      <c r="N13332" t="s">
        <v>30</v>
      </c>
      <c r="Q13332">
        <v>0</v>
      </c>
      <c r="S13332">
        <v>8.1999999999999993</v>
      </c>
      <c r="T13332" s="1">
        <v>39548</v>
      </c>
      <c r="V13332">
        <v>700020000</v>
      </c>
      <c r="W13332">
        <v>2007</v>
      </c>
      <c r="X13332" t="s">
        <v>713</v>
      </c>
    </row>
    <row r="13333" spans="1:24" x14ac:dyDescent="0.25">
      <c r="A13333">
        <v>30015</v>
      </c>
      <c r="B13333">
        <v>2008</v>
      </c>
      <c r="C13333">
        <v>31207450</v>
      </c>
      <c r="D13333" t="s">
        <v>140</v>
      </c>
      <c r="E13333" t="s">
        <v>141</v>
      </c>
      <c r="F13333" t="s">
        <v>48</v>
      </c>
      <c r="G13333" t="s">
        <v>27</v>
      </c>
      <c r="H13333" t="s">
        <v>140</v>
      </c>
      <c r="J13333">
        <v>5000</v>
      </c>
      <c r="K13333">
        <v>4.72</v>
      </c>
      <c r="L13333">
        <v>23600</v>
      </c>
      <c r="M13333" t="s">
        <v>31</v>
      </c>
      <c r="N13333" t="s">
        <v>30</v>
      </c>
      <c r="Q13333">
        <v>5</v>
      </c>
      <c r="S13333">
        <v>8.1999999999999993</v>
      </c>
      <c r="T13333" s="1">
        <v>39548</v>
      </c>
      <c r="V13333">
        <v>700020000</v>
      </c>
      <c r="W13333">
        <v>2007</v>
      </c>
      <c r="X13333" t="s">
        <v>713</v>
      </c>
    </row>
    <row r="13334" spans="1:24" x14ac:dyDescent="0.25">
      <c r="A13334">
        <v>30015</v>
      </c>
      <c r="B13334">
        <v>2008</v>
      </c>
      <c r="C13334">
        <v>31207451</v>
      </c>
      <c r="D13334" t="s">
        <v>140</v>
      </c>
      <c r="E13334" t="s">
        <v>141</v>
      </c>
      <c r="F13334" t="s">
        <v>48</v>
      </c>
      <c r="G13334" t="s">
        <v>27</v>
      </c>
      <c r="H13334" t="s">
        <v>140</v>
      </c>
      <c r="J13334">
        <v>3000</v>
      </c>
      <c r="K13334">
        <v>4.72</v>
      </c>
      <c r="L13334">
        <v>14160</v>
      </c>
      <c r="M13334" t="s">
        <v>31</v>
      </c>
      <c r="N13334" t="s">
        <v>30</v>
      </c>
      <c r="Q13334">
        <v>0</v>
      </c>
      <c r="S13334">
        <v>8.1999999999999993</v>
      </c>
      <c r="T13334" s="1">
        <v>39548</v>
      </c>
      <c r="V13334">
        <v>700020000</v>
      </c>
      <c r="W13334">
        <v>2007</v>
      </c>
      <c r="X13334" t="s">
        <v>713</v>
      </c>
    </row>
    <row r="13335" spans="1:24" x14ac:dyDescent="0.25">
      <c r="A13335">
        <v>13009</v>
      </c>
      <c r="B13335">
        <v>2008</v>
      </c>
      <c r="C13335">
        <v>31207452</v>
      </c>
      <c r="D13335" t="s">
        <v>46</v>
      </c>
      <c r="E13335" t="s">
        <v>47</v>
      </c>
      <c r="F13335" t="s">
        <v>48</v>
      </c>
      <c r="G13335" t="s">
        <v>27</v>
      </c>
      <c r="H13335" t="s">
        <v>46</v>
      </c>
      <c r="J13335">
        <v>250</v>
      </c>
      <c r="K13335">
        <v>1.3</v>
      </c>
      <c r="L13335">
        <v>325</v>
      </c>
      <c r="M13335" t="s">
        <v>58</v>
      </c>
      <c r="N13335" t="s">
        <v>30</v>
      </c>
      <c r="Q13335">
        <v>0</v>
      </c>
      <c r="S13335">
        <v>12.5</v>
      </c>
      <c r="T13335" s="1">
        <v>39548</v>
      </c>
      <c r="V13335">
        <v>700001231</v>
      </c>
      <c r="W13335">
        <v>2006</v>
      </c>
      <c r="X13335" t="s">
        <v>59</v>
      </c>
    </row>
    <row r="13336" spans="1:24" x14ac:dyDescent="0.25">
      <c r="A13336">
        <v>12528</v>
      </c>
      <c r="B13336">
        <v>2008</v>
      </c>
      <c r="C13336">
        <v>31207453</v>
      </c>
      <c r="D13336" t="s">
        <v>46</v>
      </c>
      <c r="E13336" t="s">
        <v>47</v>
      </c>
      <c r="F13336" t="s">
        <v>48</v>
      </c>
      <c r="G13336" t="s">
        <v>27</v>
      </c>
      <c r="H13336" t="s">
        <v>46</v>
      </c>
      <c r="J13336">
        <v>250</v>
      </c>
      <c r="K13336">
        <v>1.3</v>
      </c>
      <c r="L13336">
        <v>325</v>
      </c>
      <c r="M13336" t="s">
        <v>55</v>
      </c>
      <c r="N13336" t="s">
        <v>30</v>
      </c>
      <c r="Q13336">
        <v>0</v>
      </c>
      <c r="S13336">
        <v>12.5</v>
      </c>
      <c r="T13336" s="1">
        <v>39548</v>
      </c>
      <c r="V13336">
        <v>700001222</v>
      </c>
      <c r="W13336">
        <v>2006</v>
      </c>
      <c r="X13336" t="s">
        <v>57</v>
      </c>
    </row>
    <row r="13337" spans="1:24" x14ac:dyDescent="0.25">
      <c r="A13337">
        <v>4616</v>
      </c>
      <c r="B13337">
        <v>2008</v>
      </c>
      <c r="C13337">
        <v>31207458</v>
      </c>
      <c r="D13337" t="s">
        <v>170</v>
      </c>
      <c r="E13337" t="s">
        <v>141</v>
      </c>
      <c r="F13337" t="s">
        <v>48</v>
      </c>
      <c r="G13337" t="s">
        <v>27</v>
      </c>
      <c r="H13337" t="s">
        <v>170</v>
      </c>
      <c r="J13337">
        <v>5000</v>
      </c>
      <c r="K13337">
        <v>4.1399999999999997</v>
      </c>
      <c r="L13337">
        <v>20700</v>
      </c>
      <c r="M13337" t="s">
        <v>104</v>
      </c>
      <c r="N13337" t="s">
        <v>30</v>
      </c>
      <c r="Q13337">
        <v>0</v>
      </c>
      <c r="S13337">
        <v>8.6</v>
      </c>
      <c r="T13337" s="1">
        <v>39549</v>
      </c>
      <c r="V13337">
        <v>753000000</v>
      </c>
      <c r="W13337">
        <v>2007</v>
      </c>
      <c r="X13337" t="s">
        <v>31</v>
      </c>
    </row>
    <row r="13338" spans="1:24" x14ac:dyDescent="0.25">
      <c r="A13338">
        <v>4616</v>
      </c>
      <c r="B13338">
        <v>2008</v>
      </c>
      <c r="C13338">
        <v>31207459</v>
      </c>
      <c r="D13338" t="s">
        <v>170</v>
      </c>
      <c r="E13338" t="s">
        <v>141</v>
      </c>
      <c r="F13338" t="s">
        <v>48</v>
      </c>
      <c r="G13338" t="s">
        <v>27</v>
      </c>
      <c r="H13338" t="s">
        <v>170</v>
      </c>
      <c r="J13338">
        <v>5000</v>
      </c>
      <c r="K13338">
        <v>4.1399999999999997</v>
      </c>
      <c r="L13338">
        <v>20700</v>
      </c>
      <c r="M13338" t="s">
        <v>104</v>
      </c>
      <c r="N13338" t="s">
        <v>30</v>
      </c>
      <c r="Q13338">
        <v>0</v>
      </c>
      <c r="S13338">
        <v>8.6</v>
      </c>
      <c r="T13338" s="1">
        <v>39549</v>
      </c>
      <c r="V13338">
        <v>753000000</v>
      </c>
      <c r="W13338">
        <v>2007</v>
      </c>
      <c r="X13338" t="s">
        <v>31</v>
      </c>
    </row>
    <row r="13339" spans="1:24" x14ac:dyDescent="0.25">
      <c r="A13339">
        <v>4616</v>
      </c>
      <c r="B13339">
        <v>2008</v>
      </c>
      <c r="C13339">
        <v>31207460</v>
      </c>
      <c r="D13339" t="s">
        <v>170</v>
      </c>
      <c r="E13339" t="s">
        <v>141</v>
      </c>
      <c r="F13339" t="s">
        <v>48</v>
      </c>
      <c r="G13339" t="s">
        <v>27</v>
      </c>
      <c r="H13339" t="s">
        <v>170</v>
      </c>
      <c r="J13339">
        <v>5000</v>
      </c>
      <c r="K13339">
        <v>4.2359999999999998</v>
      </c>
      <c r="L13339">
        <v>21180</v>
      </c>
      <c r="M13339" t="s">
        <v>104</v>
      </c>
      <c r="N13339" t="s">
        <v>30</v>
      </c>
      <c r="Q13339">
        <v>0</v>
      </c>
      <c r="S13339">
        <v>8.5500000000000007</v>
      </c>
      <c r="T13339" s="1">
        <v>39549</v>
      </c>
      <c r="V13339">
        <v>753000000</v>
      </c>
      <c r="W13339">
        <v>2007</v>
      </c>
      <c r="X13339" t="s">
        <v>31</v>
      </c>
    </row>
    <row r="13340" spans="1:24" x14ac:dyDescent="0.25">
      <c r="A13340">
        <v>30015</v>
      </c>
      <c r="B13340">
        <v>2008</v>
      </c>
      <c r="C13340">
        <v>31207461</v>
      </c>
      <c r="D13340" t="s">
        <v>140</v>
      </c>
      <c r="E13340" t="s">
        <v>141</v>
      </c>
      <c r="F13340" t="s">
        <v>48</v>
      </c>
      <c r="G13340" t="s">
        <v>27</v>
      </c>
      <c r="H13340" t="s">
        <v>140</v>
      </c>
      <c r="J13340">
        <v>3554.0254</v>
      </c>
      <c r="K13340">
        <v>4.72</v>
      </c>
      <c r="L13340">
        <v>16775</v>
      </c>
      <c r="M13340" t="s">
        <v>31</v>
      </c>
      <c r="N13340" t="s">
        <v>30</v>
      </c>
      <c r="Q13340">
        <v>0</v>
      </c>
      <c r="S13340">
        <v>8.1999999999999993</v>
      </c>
      <c r="T13340" s="1">
        <v>39549</v>
      </c>
      <c r="V13340">
        <v>700020000</v>
      </c>
      <c r="W13340">
        <v>2007</v>
      </c>
      <c r="X13340" t="s">
        <v>713</v>
      </c>
    </row>
    <row r="13341" spans="1:24" x14ac:dyDescent="0.25">
      <c r="A13341">
        <v>30015</v>
      </c>
      <c r="B13341">
        <v>2008</v>
      </c>
      <c r="C13341">
        <v>31207463</v>
      </c>
      <c r="D13341" t="s">
        <v>140</v>
      </c>
      <c r="E13341" t="s">
        <v>141</v>
      </c>
      <c r="F13341" t="s">
        <v>48</v>
      </c>
      <c r="G13341" t="s">
        <v>27</v>
      </c>
      <c r="H13341" t="s">
        <v>140</v>
      </c>
      <c r="J13341">
        <v>5500</v>
      </c>
      <c r="K13341">
        <v>4.67</v>
      </c>
      <c r="L13341">
        <v>25685</v>
      </c>
      <c r="M13341" t="s">
        <v>31</v>
      </c>
      <c r="N13341" t="s">
        <v>30</v>
      </c>
      <c r="Q13341">
        <v>0</v>
      </c>
      <c r="S13341">
        <v>8.3000000000000007</v>
      </c>
      <c r="T13341" s="1">
        <v>39549</v>
      </c>
      <c r="V13341">
        <v>700020000</v>
      </c>
      <c r="W13341">
        <v>2007</v>
      </c>
      <c r="X13341" t="s">
        <v>713</v>
      </c>
    </row>
    <row r="13342" spans="1:24" x14ac:dyDescent="0.25">
      <c r="A13342">
        <v>30015</v>
      </c>
      <c r="B13342">
        <v>2008</v>
      </c>
      <c r="C13342">
        <v>31207469</v>
      </c>
      <c r="D13342" t="s">
        <v>140</v>
      </c>
      <c r="E13342" t="s">
        <v>141</v>
      </c>
      <c r="F13342" t="s">
        <v>48</v>
      </c>
      <c r="G13342" t="s">
        <v>27</v>
      </c>
      <c r="H13342" t="s">
        <v>140</v>
      </c>
      <c r="J13342">
        <v>1784.7965999999999</v>
      </c>
      <c r="K13342">
        <v>4.67</v>
      </c>
      <c r="L13342">
        <v>8335</v>
      </c>
      <c r="M13342" t="s">
        <v>31</v>
      </c>
      <c r="N13342" t="s">
        <v>30</v>
      </c>
      <c r="Q13342">
        <v>0</v>
      </c>
      <c r="S13342">
        <v>8.3000000000000007</v>
      </c>
      <c r="T13342" s="1">
        <v>39549</v>
      </c>
      <c r="V13342">
        <v>700020000</v>
      </c>
      <c r="W13342">
        <v>2007</v>
      </c>
      <c r="X13342" t="s">
        <v>713</v>
      </c>
    </row>
    <row r="13343" spans="1:24" x14ac:dyDescent="0.25">
      <c r="A13343">
        <v>30015</v>
      </c>
      <c r="B13343">
        <v>2008</v>
      </c>
      <c r="C13343">
        <v>31207470</v>
      </c>
      <c r="D13343" t="s">
        <v>140</v>
      </c>
      <c r="E13343" t="s">
        <v>141</v>
      </c>
      <c r="F13343" t="s">
        <v>48</v>
      </c>
      <c r="G13343" t="s">
        <v>27</v>
      </c>
      <c r="H13343" t="s">
        <v>140</v>
      </c>
      <c r="J13343">
        <v>5600</v>
      </c>
      <c r="K13343">
        <v>4.67</v>
      </c>
      <c r="L13343">
        <v>26152</v>
      </c>
      <c r="M13343" t="s">
        <v>31</v>
      </c>
      <c r="N13343" t="s">
        <v>30</v>
      </c>
      <c r="Q13343">
        <v>500</v>
      </c>
      <c r="S13343">
        <v>8.3000000000000007</v>
      </c>
      <c r="T13343" s="1">
        <v>39549</v>
      </c>
      <c r="V13343">
        <v>700020000</v>
      </c>
      <c r="W13343">
        <v>2007</v>
      </c>
      <c r="X13343" t="s">
        <v>713</v>
      </c>
    </row>
    <row r="13344" spans="1:24" x14ac:dyDescent="0.25">
      <c r="A13344">
        <v>4616</v>
      </c>
      <c r="B13344">
        <v>2008</v>
      </c>
      <c r="C13344">
        <v>31207472</v>
      </c>
      <c r="D13344" t="s">
        <v>140</v>
      </c>
      <c r="E13344" t="s">
        <v>141</v>
      </c>
      <c r="F13344" t="s">
        <v>48</v>
      </c>
      <c r="G13344" t="s">
        <v>27</v>
      </c>
      <c r="H13344" t="s">
        <v>140</v>
      </c>
      <c r="J13344">
        <v>2695.9760000000001</v>
      </c>
      <c r="K13344">
        <v>4.97</v>
      </c>
      <c r="L13344">
        <v>13399</v>
      </c>
      <c r="M13344" t="s">
        <v>104</v>
      </c>
      <c r="N13344" t="s">
        <v>30</v>
      </c>
      <c r="Q13344">
        <v>0</v>
      </c>
      <c r="S13344">
        <v>8.1</v>
      </c>
      <c r="T13344" s="1">
        <v>39552</v>
      </c>
      <c r="V13344">
        <v>753000000</v>
      </c>
      <c r="W13344">
        <v>2007</v>
      </c>
      <c r="X13344" t="s">
        <v>31</v>
      </c>
    </row>
    <row r="13345" spans="1:24" x14ac:dyDescent="0.25">
      <c r="A13345">
        <v>4616</v>
      </c>
      <c r="B13345">
        <v>2008</v>
      </c>
      <c r="C13345">
        <v>31207473</v>
      </c>
      <c r="D13345" t="s">
        <v>170</v>
      </c>
      <c r="E13345" t="s">
        <v>141</v>
      </c>
      <c r="F13345" t="s">
        <v>48</v>
      </c>
      <c r="G13345" t="s">
        <v>27</v>
      </c>
      <c r="H13345" t="s">
        <v>170</v>
      </c>
      <c r="J13345">
        <v>5000</v>
      </c>
      <c r="K13345">
        <v>4.33</v>
      </c>
      <c r="L13345">
        <v>21650</v>
      </c>
      <c r="M13345" t="s">
        <v>104</v>
      </c>
      <c r="N13345" t="s">
        <v>30</v>
      </c>
      <c r="Q13345">
        <v>2</v>
      </c>
      <c r="S13345">
        <v>8.4700000000000006</v>
      </c>
      <c r="T13345" s="1">
        <v>39552</v>
      </c>
      <c r="V13345">
        <v>753000000</v>
      </c>
      <c r="W13345">
        <v>2007</v>
      </c>
      <c r="X13345" t="s">
        <v>31</v>
      </c>
    </row>
    <row r="13346" spans="1:24" x14ac:dyDescent="0.25">
      <c r="A13346">
        <v>4616</v>
      </c>
      <c r="B13346">
        <v>2008</v>
      </c>
      <c r="C13346">
        <v>31207474</v>
      </c>
      <c r="D13346" t="s">
        <v>140</v>
      </c>
      <c r="E13346" t="s">
        <v>141</v>
      </c>
      <c r="F13346" t="s">
        <v>48</v>
      </c>
      <c r="G13346" t="s">
        <v>27</v>
      </c>
      <c r="H13346" t="s">
        <v>140</v>
      </c>
      <c r="J13346">
        <v>3487.7264</v>
      </c>
      <c r="K13346">
        <v>4.97</v>
      </c>
      <c r="L13346">
        <v>17334</v>
      </c>
      <c r="M13346" t="s">
        <v>104</v>
      </c>
      <c r="N13346" t="s">
        <v>30</v>
      </c>
      <c r="Q13346">
        <v>0</v>
      </c>
      <c r="S13346">
        <v>8.1</v>
      </c>
      <c r="T13346" s="1">
        <v>39552</v>
      </c>
      <c r="V13346">
        <v>753000000</v>
      </c>
      <c r="W13346">
        <v>2007</v>
      </c>
      <c r="X13346" t="s">
        <v>31</v>
      </c>
    </row>
    <row r="13347" spans="1:24" x14ac:dyDescent="0.25">
      <c r="A13347">
        <v>4616</v>
      </c>
      <c r="B13347">
        <v>2008</v>
      </c>
      <c r="C13347">
        <v>31207475</v>
      </c>
      <c r="D13347" t="s">
        <v>170</v>
      </c>
      <c r="E13347" t="s">
        <v>141</v>
      </c>
      <c r="F13347" t="s">
        <v>48</v>
      </c>
      <c r="G13347" t="s">
        <v>27</v>
      </c>
      <c r="H13347" t="s">
        <v>170</v>
      </c>
      <c r="J13347">
        <v>5000</v>
      </c>
      <c r="K13347">
        <v>4.1399999999999997</v>
      </c>
      <c r="L13347">
        <v>20700</v>
      </c>
      <c r="M13347" t="s">
        <v>104</v>
      </c>
      <c r="N13347" t="s">
        <v>30</v>
      </c>
      <c r="Q13347">
        <v>0</v>
      </c>
      <c r="S13347">
        <v>8.6</v>
      </c>
      <c r="T13347" s="1">
        <v>39552</v>
      </c>
      <c r="V13347">
        <v>753000000</v>
      </c>
      <c r="W13347">
        <v>2007</v>
      </c>
      <c r="X13347" t="s">
        <v>31</v>
      </c>
    </row>
    <row r="13348" spans="1:24" x14ac:dyDescent="0.25">
      <c r="A13348">
        <v>4616</v>
      </c>
      <c r="B13348">
        <v>2008</v>
      </c>
      <c r="C13348">
        <v>31207476</v>
      </c>
      <c r="D13348" t="s">
        <v>170</v>
      </c>
      <c r="E13348" t="s">
        <v>141</v>
      </c>
      <c r="F13348" t="s">
        <v>48</v>
      </c>
      <c r="G13348" t="s">
        <v>27</v>
      </c>
      <c r="H13348" t="s">
        <v>170</v>
      </c>
      <c r="J13348">
        <v>5000</v>
      </c>
      <c r="K13348">
        <v>4.28</v>
      </c>
      <c r="L13348">
        <v>21413</v>
      </c>
      <c r="M13348" t="s">
        <v>104</v>
      </c>
      <c r="N13348" t="s">
        <v>30</v>
      </c>
      <c r="Q13348">
        <v>0</v>
      </c>
      <c r="S13348">
        <v>8.5500000000000007</v>
      </c>
      <c r="T13348" s="1">
        <v>39552</v>
      </c>
      <c r="V13348">
        <v>753000000</v>
      </c>
      <c r="W13348">
        <v>2007</v>
      </c>
      <c r="X13348" t="s">
        <v>31</v>
      </c>
    </row>
    <row r="13349" spans="1:24" x14ac:dyDescent="0.25">
      <c r="A13349">
        <v>20045</v>
      </c>
      <c r="B13349">
        <v>2008</v>
      </c>
      <c r="C13349">
        <v>31207480</v>
      </c>
      <c r="D13349" t="s">
        <v>140</v>
      </c>
      <c r="E13349" t="s">
        <v>141</v>
      </c>
      <c r="F13349" t="s">
        <v>48</v>
      </c>
      <c r="G13349" t="s">
        <v>27</v>
      </c>
      <c r="H13349" t="s">
        <v>140</v>
      </c>
      <c r="J13349">
        <v>5000</v>
      </c>
      <c r="K13349">
        <v>4.8</v>
      </c>
      <c r="L13349">
        <v>24000</v>
      </c>
      <c r="M13349" t="s">
        <v>31</v>
      </c>
      <c r="N13349" t="s">
        <v>30</v>
      </c>
      <c r="Q13349">
        <v>0</v>
      </c>
      <c r="S13349">
        <v>8.1999999999999993</v>
      </c>
      <c r="T13349" s="1">
        <v>39552</v>
      </c>
      <c r="V13349">
        <v>700010000</v>
      </c>
      <c r="W13349">
        <v>2007</v>
      </c>
      <c r="X13349" t="s">
        <v>761</v>
      </c>
    </row>
    <row r="13350" spans="1:24" x14ac:dyDescent="0.25">
      <c r="A13350">
        <v>20045</v>
      </c>
      <c r="B13350">
        <v>2008</v>
      </c>
      <c r="C13350">
        <v>31207481</v>
      </c>
      <c r="D13350" t="s">
        <v>140</v>
      </c>
      <c r="E13350" t="s">
        <v>141</v>
      </c>
      <c r="F13350" t="s">
        <v>48</v>
      </c>
      <c r="G13350" t="s">
        <v>27</v>
      </c>
      <c r="H13350" t="s">
        <v>140</v>
      </c>
      <c r="J13350">
        <v>1000</v>
      </c>
      <c r="K13350">
        <v>4.62</v>
      </c>
      <c r="L13350">
        <v>4620</v>
      </c>
      <c r="M13350" t="s">
        <v>31</v>
      </c>
      <c r="N13350" t="s">
        <v>30</v>
      </c>
      <c r="Q13350">
        <v>0</v>
      </c>
      <c r="S13350">
        <v>8.3000000000000007</v>
      </c>
      <c r="T13350" s="1">
        <v>39552</v>
      </c>
      <c r="V13350">
        <v>700010000</v>
      </c>
      <c r="W13350">
        <v>2007</v>
      </c>
      <c r="X13350" t="s">
        <v>761</v>
      </c>
    </row>
    <row r="13351" spans="1:24" x14ac:dyDescent="0.25">
      <c r="A13351">
        <v>20045</v>
      </c>
      <c r="B13351">
        <v>2008</v>
      </c>
      <c r="C13351">
        <v>31207482</v>
      </c>
      <c r="D13351" t="s">
        <v>140</v>
      </c>
      <c r="E13351" t="s">
        <v>141</v>
      </c>
      <c r="F13351" t="s">
        <v>48</v>
      </c>
      <c r="G13351" t="s">
        <v>27</v>
      </c>
      <c r="H13351" t="s">
        <v>140</v>
      </c>
      <c r="J13351">
        <v>3202.0832999999998</v>
      </c>
      <c r="K13351">
        <v>4.8</v>
      </c>
      <c r="L13351">
        <v>15370</v>
      </c>
      <c r="M13351" t="s">
        <v>31</v>
      </c>
      <c r="N13351" t="s">
        <v>30</v>
      </c>
      <c r="Q13351">
        <v>0</v>
      </c>
      <c r="S13351">
        <v>8.1999999999999993</v>
      </c>
      <c r="T13351" s="1">
        <v>39552</v>
      </c>
      <c r="V13351">
        <v>700010000</v>
      </c>
      <c r="W13351">
        <v>2007</v>
      </c>
      <c r="X13351" t="s">
        <v>761</v>
      </c>
    </row>
    <row r="13352" spans="1:24" x14ac:dyDescent="0.25">
      <c r="A13352">
        <v>20045</v>
      </c>
      <c r="B13352">
        <v>2008</v>
      </c>
      <c r="C13352">
        <v>31207483</v>
      </c>
      <c r="D13352" t="s">
        <v>140</v>
      </c>
      <c r="E13352" t="s">
        <v>141</v>
      </c>
      <c r="F13352" t="s">
        <v>48</v>
      </c>
      <c r="G13352" t="s">
        <v>27</v>
      </c>
      <c r="H13352" t="s">
        <v>140</v>
      </c>
      <c r="J13352">
        <v>5000</v>
      </c>
      <c r="K13352">
        <v>4.8</v>
      </c>
      <c r="L13352">
        <v>24000</v>
      </c>
      <c r="M13352" t="s">
        <v>31</v>
      </c>
      <c r="N13352" t="s">
        <v>30</v>
      </c>
      <c r="Q13352">
        <v>0</v>
      </c>
      <c r="S13352">
        <v>8.1999999999999993</v>
      </c>
      <c r="T13352" s="1">
        <v>39552</v>
      </c>
      <c r="V13352">
        <v>700010000</v>
      </c>
      <c r="W13352">
        <v>2007</v>
      </c>
      <c r="X13352" t="s">
        <v>761</v>
      </c>
    </row>
    <row r="13353" spans="1:24" x14ac:dyDescent="0.25">
      <c r="A13353">
        <v>13646</v>
      </c>
      <c r="B13353">
        <v>2008</v>
      </c>
      <c r="C13353">
        <v>31207485</v>
      </c>
      <c r="D13353" t="s">
        <v>140</v>
      </c>
      <c r="E13353" t="s">
        <v>144</v>
      </c>
      <c r="F13353" t="s">
        <v>48</v>
      </c>
      <c r="G13353" t="s">
        <v>27</v>
      </c>
      <c r="H13353" t="s">
        <v>140</v>
      </c>
      <c r="J13353">
        <v>5000</v>
      </c>
      <c r="K13353">
        <v>4.72</v>
      </c>
      <c r="L13353">
        <v>23600</v>
      </c>
      <c r="M13353" t="s">
        <v>62</v>
      </c>
      <c r="N13353" t="s">
        <v>30</v>
      </c>
      <c r="Q13353">
        <v>0</v>
      </c>
      <c r="S13353">
        <v>8.1999999999999993</v>
      </c>
      <c r="T13353" s="1">
        <v>39553</v>
      </c>
      <c r="V13353">
        <v>700001346</v>
      </c>
      <c r="W13353">
        <v>2007</v>
      </c>
      <c r="X13353" t="s">
        <v>61</v>
      </c>
    </row>
    <row r="13354" spans="1:24" x14ac:dyDescent="0.25">
      <c r="A13354">
        <v>8388</v>
      </c>
      <c r="B13354">
        <v>2008</v>
      </c>
      <c r="C13354">
        <v>31207486</v>
      </c>
      <c r="D13354" t="s">
        <v>95</v>
      </c>
      <c r="E13354" t="s">
        <v>411</v>
      </c>
      <c r="F13354" t="s">
        <v>32</v>
      </c>
      <c r="G13354" t="s">
        <v>27</v>
      </c>
      <c r="H13354" t="s">
        <v>264</v>
      </c>
      <c r="J13354">
        <v>150</v>
      </c>
      <c r="K13354">
        <v>0.26666000000000001</v>
      </c>
      <c r="L13354">
        <v>40</v>
      </c>
      <c r="M13354" t="s">
        <v>412</v>
      </c>
      <c r="N13354" t="s">
        <v>36</v>
      </c>
      <c r="Q13354">
        <v>0</v>
      </c>
      <c r="S13354">
        <v>30</v>
      </c>
      <c r="T13354" s="1">
        <v>39553</v>
      </c>
      <c r="V13354">
        <v>759000000</v>
      </c>
      <c r="X13354" t="s">
        <v>31</v>
      </c>
    </row>
    <row r="13355" spans="1:24" x14ac:dyDescent="0.25">
      <c r="A13355">
        <v>4616</v>
      </c>
      <c r="B13355">
        <v>2008</v>
      </c>
      <c r="C13355">
        <v>31207487</v>
      </c>
      <c r="D13355" t="s">
        <v>170</v>
      </c>
      <c r="E13355" t="s">
        <v>141</v>
      </c>
      <c r="F13355" t="s">
        <v>48</v>
      </c>
      <c r="G13355" t="s">
        <v>27</v>
      </c>
      <c r="H13355" t="s">
        <v>170</v>
      </c>
      <c r="J13355">
        <v>5000</v>
      </c>
      <c r="K13355">
        <v>4.1900000000000004</v>
      </c>
      <c r="L13355">
        <v>20966</v>
      </c>
      <c r="M13355" t="s">
        <v>104</v>
      </c>
      <c r="N13355" t="s">
        <v>30</v>
      </c>
      <c r="Q13355">
        <v>0</v>
      </c>
      <c r="S13355">
        <v>8.5500000000000007</v>
      </c>
      <c r="T13355" s="1">
        <v>39553</v>
      </c>
      <c r="V13355">
        <v>753000000</v>
      </c>
      <c r="W13355">
        <v>2007</v>
      </c>
      <c r="X13355" t="s">
        <v>31</v>
      </c>
    </row>
    <row r="13356" spans="1:24" x14ac:dyDescent="0.25">
      <c r="A13356">
        <v>4616</v>
      </c>
      <c r="B13356">
        <v>2008</v>
      </c>
      <c r="C13356">
        <v>31207488</v>
      </c>
      <c r="D13356" t="s">
        <v>170</v>
      </c>
      <c r="E13356" t="s">
        <v>141</v>
      </c>
      <c r="F13356" t="s">
        <v>48</v>
      </c>
      <c r="G13356" t="s">
        <v>27</v>
      </c>
      <c r="H13356" t="s">
        <v>170</v>
      </c>
      <c r="J13356">
        <v>5000</v>
      </c>
      <c r="K13356">
        <v>4.33</v>
      </c>
      <c r="L13356">
        <v>21650</v>
      </c>
      <c r="M13356" t="s">
        <v>104</v>
      </c>
      <c r="N13356" t="s">
        <v>30</v>
      </c>
      <c r="Q13356">
        <v>0</v>
      </c>
      <c r="S13356">
        <v>8.4700000000000006</v>
      </c>
      <c r="T13356" s="1">
        <v>39553</v>
      </c>
      <c r="V13356">
        <v>753000000</v>
      </c>
      <c r="W13356">
        <v>2007</v>
      </c>
      <c r="X13356" t="s">
        <v>31</v>
      </c>
    </row>
    <row r="13357" spans="1:24" x14ac:dyDescent="0.25">
      <c r="A13357">
        <v>4616</v>
      </c>
      <c r="B13357">
        <v>2008</v>
      </c>
      <c r="C13357">
        <v>31207489</v>
      </c>
      <c r="D13357" t="s">
        <v>170</v>
      </c>
      <c r="E13357" t="s">
        <v>141</v>
      </c>
      <c r="F13357" t="s">
        <v>48</v>
      </c>
      <c r="G13357" t="s">
        <v>27</v>
      </c>
      <c r="H13357" t="s">
        <v>170</v>
      </c>
      <c r="J13357">
        <v>5000</v>
      </c>
      <c r="K13357">
        <v>4.33</v>
      </c>
      <c r="L13357">
        <v>21650</v>
      </c>
      <c r="M13357" t="s">
        <v>104</v>
      </c>
      <c r="N13357" t="s">
        <v>30</v>
      </c>
      <c r="Q13357">
        <v>4</v>
      </c>
      <c r="S13357">
        <v>8.4700000000000006</v>
      </c>
      <c r="T13357" s="1">
        <v>39553</v>
      </c>
      <c r="V13357">
        <v>753000000</v>
      </c>
      <c r="W13357">
        <v>2007</v>
      </c>
      <c r="X13357" t="s">
        <v>31</v>
      </c>
    </row>
    <row r="13358" spans="1:24" x14ac:dyDescent="0.25">
      <c r="A13358">
        <v>20045</v>
      </c>
      <c r="B13358">
        <v>2008</v>
      </c>
      <c r="C13358">
        <v>31207492</v>
      </c>
      <c r="D13358" t="s">
        <v>140</v>
      </c>
      <c r="E13358" t="s">
        <v>141</v>
      </c>
      <c r="F13358" t="s">
        <v>48</v>
      </c>
      <c r="G13358" t="s">
        <v>27</v>
      </c>
      <c r="H13358" t="s">
        <v>140</v>
      </c>
      <c r="J13358">
        <v>5000</v>
      </c>
      <c r="K13358">
        <v>4.62</v>
      </c>
      <c r="L13358">
        <v>23100</v>
      </c>
      <c r="M13358" t="s">
        <v>31</v>
      </c>
      <c r="N13358" t="s">
        <v>30</v>
      </c>
      <c r="Q13358">
        <v>0</v>
      </c>
      <c r="S13358">
        <v>8.3000000000000007</v>
      </c>
      <c r="T13358" s="1">
        <v>39553</v>
      </c>
      <c r="V13358">
        <v>700010000</v>
      </c>
      <c r="W13358">
        <v>2007</v>
      </c>
      <c r="X13358" t="s">
        <v>761</v>
      </c>
    </row>
    <row r="13359" spans="1:24" x14ac:dyDescent="0.25">
      <c r="A13359">
        <v>13646</v>
      </c>
      <c r="B13359">
        <v>2008</v>
      </c>
      <c r="C13359">
        <v>31207493</v>
      </c>
      <c r="D13359" t="s">
        <v>140</v>
      </c>
      <c r="E13359" t="s">
        <v>144</v>
      </c>
      <c r="F13359" t="s">
        <v>48</v>
      </c>
      <c r="G13359" t="s">
        <v>27</v>
      </c>
      <c r="H13359" t="s">
        <v>140</v>
      </c>
      <c r="J13359">
        <v>3328.39</v>
      </c>
      <c r="K13359">
        <v>4.72</v>
      </c>
      <c r="L13359">
        <v>15710</v>
      </c>
      <c r="M13359" t="s">
        <v>62</v>
      </c>
      <c r="N13359" t="s">
        <v>30</v>
      </c>
      <c r="Q13359">
        <v>0</v>
      </c>
      <c r="S13359">
        <v>8.1999999999999993</v>
      </c>
      <c r="T13359" s="1">
        <v>39553</v>
      </c>
      <c r="V13359">
        <v>700001346</v>
      </c>
      <c r="W13359">
        <v>2007</v>
      </c>
      <c r="X13359" t="s">
        <v>61</v>
      </c>
    </row>
    <row r="13360" spans="1:24" x14ac:dyDescent="0.25">
      <c r="A13360">
        <v>13646</v>
      </c>
      <c r="B13360">
        <v>2008</v>
      </c>
      <c r="C13360">
        <v>31207494</v>
      </c>
      <c r="D13360" t="s">
        <v>140</v>
      </c>
      <c r="E13360" t="s">
        <v>144</v>
      </c>
      <c r="F13360" t="s">
        <v>48</v>
      </c>
      <c r="G13360" t="s">
        <v>27</v>
      </c>
      <c r="H13360" t="s">
        <v>140</v>
      </c>
      <c r="J13360">
        <v>5000</v>
      </c>
      <c r="K13360">
        <v>4.72</v>
      </c>
      <c r="L13360">
        <v>23600</v>
      </c>
      <c r="M13360" t="s">
        <v>62</v>
      </c>
      <c r="N13360" t="s">
        <v>30</v>
      </c>
      <c r="Q13360">
        <v>0</v>
      </c>
      <c r="S13360">
        <v>8.1999999999999993</v>
      </c>
      <c r="T13360" s="1">
        <v>39553</v>
      </c>
      <c r="V13360">
        <v>700001346</v>
      </c>
      <c r="W13360">
        <v>2007</v>
      </c>
      <c r="X13360" t="s">
        <v>61</v>
      </c>
    </row>
    <row r="13361" spans="1:24" x14ac:dyDescent="0.25">
      <c r="A13361">
        <v>20045</v>
      </c>
      <c r="B13361">
        <v>2008</v>
      </c>
      <c r="C13361">
        <v>31207497</v>
      </c>
      <c r="D13361" t="s">
        <v>140</v>
      </c>
      <c r="E13361" t="s">
        <v>141</v>
      </c>
      <c r="F13361" t="s">
        <v>48</v>
      </c>
      <c r="G13361" t="s">
        <v>27</v>
      </c>
      <c r="H13361" t="s">
        <v>140</v>
      </c>
      <c r="J13361">
        <v>5000</v>
      </c>
      <c r="K13361">
        <v>4.62</v>
      </c>
      <c r="L13361">
        <v>23100</v>
      </c>
      <c r="M13361" t="s">
        <v>31</v>
      </c>
      <c r="N13361" t="s">
        <v>30</v>
      </c>
      <c r="Q13361">
        <v>0</v>
      </c>
      <c r="S13361">
        <v>8.3000000000000007</v>
      </c>
      <c r="T13361" s="1">
        <v>39553</v>
      </c>
      <c r="V13361">
        <v>700030000</v>
      </c>
      <c r="W13361">
        <v>2007</v>
      </c>
      <c r="X13361" t="s">
        <v>711</v>
      </c>
    </row>
    <row r="13362" spans="1:24" x14ac:dyDescent="0.25">
      <c r="A13362">
        <v>20045</v>
      </c>
      <c r="B13362">
        <v>2008</v>
      </c>
      <c r="C13362">
        <v>31207498</v>
      </c>
      <c r="D13362" t="s">
        <v>140</v>
      </c>
      <c r="E13362" t="s">
        <v>141</v>
      </c>
      <c r="F13362" t="s">
        <v>48</v>
      </c>
      <c r="G13362" t="s">
        <v>27</v>
      </c>
      <c r="H13362" t="s">
        <v>140</v>
      </c>
      <c r="J13362">
        <v>5000</v>
      </c>
      <c r="K13362">
        <v>4.58</v>
      </c>
      <c r="L13362">
        <v>22900</v>
      </c>
      <c r="M13362" t="s">
        <v>31</v>
      </c>
      <c r="N13362" t="s">
        <v>30</v>
      </c>
      <c r="Q13362">
        <v>0</v>
      </c>
      <c r="S13362">
        <v>8.3000000000000007</v>
      </c>
      <c r="T13362" s="1">
        <v>39554</v>
      </c>
      <c r="V13362">
        <v>700030000</v>
      </c>
      <c r="W13362">
        <v>2007</v>
      </c>
      <c r="X13362" t="s">
        <v>711</v>
      </c>
    </row>
    <row r="13363" spans="1:24" x14ac:dyDescent="0.25">
      <c r="A13363">
        <v>4616</v>
      </c>
      <c r="B13363">
        <v>2008</v>
      </c>
      <c r="C13363">
        <v>31207499</v>
      </c>
      <c r="D13363" t="s">
        <v>170</v>
      </c>
      <c r="E13363" t="s">
        <v>141</v>
      </c>
      <c r="F13363" t="s">
        <v>48</v>
      </c>
      <c r="G13363" t="s">
        <v>27</v>
      </c>
      <c r="H13363" t="s">
        <v>170</v>
      </c>
      <c r="J13363">
        <v>5000</v>
      </c>
      <c r="K13363">
        <v>4.42</v>
      </c>
      <c r="L13363">
        <v>22100</v>
      </c>
      <c r="M13363" t="s">
        <v>104</v>
      </c>
      <c r="N13363" t="s">
        <v>30</v>
      </c>
      <c r="Q13363">
        <v>0</v>
      </c>
      <c r="S13363">
        <v>8.41</v>
      </c>
      <c r="T13363" s="1">
        <v>39554</v>
      </c>
      <c r="V13363">
        <v>753000000</v>
      </c>
      <c r="W13363">
        <v>2007</v>
      </c>
      <c r="X13363" t="s">
        <v>31</v>
      </c>
    </row>
    <row r="13364" spans="1:24" x14ac:dyDescent="0.25">
      <c r="A13364">
        <v>4616</v>
      </c>
      <c r="B13364">
        <v>2008</v>
      </c>
      <c r="C13364">
        <v>31207500</v>
      </c>
      <c r="D13364" t="s">
        <v>170</v>
      </c>
      <c r="E13364" t="s">
        <v>141</v>
      </c>
      <c r="F13364" t="s">
        <v>48</v>
      </c>
      <c r="G13364" t="s">
        <v>27</v>
      </c>
      <c r="H13364" t="s">
        <v>170</v>
      </c>
      <c r="J13364">
        <v>5000</v>
      </c>
      <c r="K13364">
        <v>4.37</v>
      </c>
      <c r="L13364">
        <v>21866</v>
      </c>
      <c r="M13364" t="s">
        <v>104</v>
      </c>
      <c r="N13364" t="s">
        <v>30</v>
      </c>
      <c r="Q13364">
        <v>0</v>
      </c>
      <c r="S13364">
        <v>8.41</v>
      </c>
      <c r="T13364" s="1">
        <v>39554</v>
      </c>
      <c r="V13364">
        <v>753000000</v>
      </c>
      <c r="W13364">
        <v>2007</v>
      </c>
      <c r="X13364" t="s">
        <v>31</v>
      </c>
    </row>
    <row r="13365" spans="1:24" x14ac:dyDescent="0.25">
      <c r="A13365">
        <v>20043</v>
      </c>
      <c r="B13365">
        <v>2008</v>
      </c>
      <c r="C13365">
        <v>31207503</v>
      </c>
      <c r="D13365" t="s">
        <v>410</v>
      </c>
      <c r="E13365" t="s">
        <v>141</v>
      </c>
      <c r="F13365" t="s">
        <v>48</v>
      </c>
      <c r="G13365" t="s">
        <v>27</v>
      </c>
      <c r="H13365" t="s">
        <v>410</v>
      </c>
      <c r="J13365">
        <v>11798</v>
      </c>
      <c r="K13365">
        <v>4.1835100000000001</v>
      </c>
      <c r="L13365">
        <v>49357</v>
      </c>
      <c r="M13365" t="s">
        <v>31</v>
      </c>
      <c r="N13365" t="s">
        <v>30</v>
      </c>
      <c r="Q13365">
        <v>5</v>
      </c>
      <c r="S13365">
        <v>8.6</v>
      </c>
      <c r="T13365" s="1">
        <v>39554</v>
      </c>
      <c r="V13365">
        <v>700080000</v>
      </c>
      <c r="W13365">
        <v>2007</v>
      </c>
      <c r="X13365" t="s">
        <v>35</v>
      </c>
    </row>
    <row r="13366" spans="1:24" x14ac:dyDescent="0.25">
      <c r="A13366">
        <v>20045</v>
      </c>
      <c r="B13366">
        <v>2008</v>
      </c>
      <c r="C13366">
        <v>31207504</v>
      </c>
      <c r="D13366" t="s">
        <v>140</v>
      </c>
      <c r="E13366" t="s">
        <v>141</v>
      </c>
      <c r="F13366" t="s">
        <v>48</v>
      </c>
      <c r="G13366" t="s">
        <v>27</v>
      </c>
      <c r="H13366" t="s">
        <v>140</v>
      </c>
      <c r="J13366">
        <v>2602.165</v>
      </c>
      <c r="K13366">
        <v>4.62</v>
      </c>
      <c r="L13366">
        <v>12022</v>
      </c>
      <c r="M13366" t="s">
        <v>31</v>
      </c>
      <c r="N13366" t="s">
        <v>30</v>
      </c>
      <c r="Q13366">
        <v>0</v>
      </c>
      <c r="S13366">
        <v>8.3000000000000007</v>
      </c>
      <c r="T13366" s="1">
        <v>39554</v>
      </c>
      <c r="V13366">
        <v>700030000</v>
      </c>
      <c r="W13366">
        <v>2007</v>
      </c>
      <c r="X13366" t="s">
        <v>711</v>
      </c>
    </row>
    <row r="13367" spans="1:24" x14ac:dyDescent="0.25">
      <c r="A13367">
        <v>4616</v>
      </c>
      <c r="B13367">
        <v>2008</v>
      </c>
      <c r="C13367">
        <v>31207506</v>
      </c>
      <c r="D13367" t="s">
        <v>170</v>
      </c>
      <c r="E13367" t="s">
        <v>141</v>
      </c>
      <c r="F13367" t="s">
        <v>48</v>
      </c>
      <c r="G13367" t="s">
        <v>27</v>
      </c>
      <c r="H13367" t="s">
        <v>170</v>
      </c>
      <c r="J13367">
        <v>5000</v>
      </c>
      <c r="K13367">
        <v>4.42</v>
      </c>
      <c r="L13367">
        <v>22100</v>
      </c>
      <c r="M13367" t="s">
        <v>104</v>
      </c>
      <c r="N13367" t="s">
        <v>30</v>
      </c>
      <c r="Q13367">
        <v>0</v>
      </c>
      <c r="S13367">
        <v>8.41</v>
      </c>
      <c r="T13367" s="1">
        <v>39554</v>
      </c>
      <c r="V13367">
        <v>753000000</v>
      </c>
      <c r="W13367">
        <v>2007</v>
      </c>
      <c r="X13367" t="s">
        <v>31</v>
      </c>
    </row>
    <row r="13368" spans="1:24" x14ac:dyDescent="0.25">
      <c r="A13368">
        <v>20045</v>
      </c>
      <c r="B13368">
        <v>2008</v>
      </c>
      <c r="C13368">
        <v>31207509</v>
      </c>
      <c r="D13368" t="s">
        <v>140</v>
      </c>
      <c r="E13368" t="s">
        <v>141</v>
      </c>
      <c r="F13368" t="s">
        <v>48</v>
      </c>
      <c r="G13368" t="s">
        <v>27</v>
      </c>
      <c r="H13368" t="s">
        <v>140</v>
      </c>
      <c r="J13368">
        <v>5000</v>
      </c>
      <c r="K13368">
        <v>4.47</v>
      </c>
      <c r="L13368">
        <v>22350</v>
      </c>
      <c r="M13368" t="s">
        <v>31</v>
      </c>
      <c r="N13368" t="s">
        <v>30</v>
      </c>
      <c r="Q13368">
        <v>0</v>
      </c>
      <c r="S13368">
        <v>8.4</v>
      </c>
      <c r="T13368" s="1">
        <v>39554</v>
      </c>
      <c r="V13368">
        <v>700030000</v>
      </c>
      <c r="W13368">
        <v>2007</v>
      </c>
      <c r="X13368" t="s">
        <v>711</v>
      </c>
    </row>
    <row r="13369" spans="1:24" x14ac:dyDescent="0.25">
      <c r="A13369">
        <v>20045</v>
      </c>
      <c r="B13369">
        <v>2008</v>
      </c>
      <c r="C13369">
        <v>31207510</v>
      </c>
      <c r="D13369" t="s">
        <v>140</v>
      </c>
      <c r="E13369" t="s">
        <v>141</v>
      </c>
      <c r="F13369" t="s">
        <v>48</v>
      </c>
      <c r="G13369" t="s">
        <v>27</v>
      </c>
      <c r="H13369" t="s">
        <v>140</v>
      </c>
      <c r="J13369">
        <v>3000</v>
      </c>
      <c r="K13369">
        <v>4.58</v>
      </c>
      <c r="L13369">
        <v>13740</v>
      </c>
      <c r="M13369" t="s">
        <v>31</v>
      </c>
      <c r="N13369" t="s">
        <v>30</v>
      </c>
      <c r="Q13369">
        <v>0</v>
      </c>
      <c r="S13369">
        <v>8.3000000000000007</v>
      </c>
      <c r="T13369" s="1">
        <v>39554</v>
      </c>
      <c r="V13369">
        <v>700030000</v>
      </c>
      <c r="W13369">
        <v>2007</v>
      </c>
      <c r="X13369" t="s">
        <v>711</v>
      </c>
    </row>
    <row r="13370" spans="1:24" x14ac:dyDescent="0.25">
      <c r="A13370">
        <v>20045</v>
      </c>
      <c r="B13370">
        <v>2008</v>
      </c>
      <c r="C13370">
        <v>31207511</v>
      </c>
      <c r="D13370" t="s">
        <v>140</v>
      </c>
      <c r="E13370" t="s">
        <v>141</v>
      </c>
      <c r="F13370" t="s">
        <v>48</v>
      </c>
      <c r="G13370" t="s">
        <v>27</v>
      </c>
      <c r="H13370" t="s">
        <v>140</v>
      </c>
      <c r="J13370">
        <v>2085.2350000000001</v>
      </c>
      <c r="K13370">
        <v>4.47</v>
      </c>
      <c r="L13370">
        <v>9321</v>
      </c>
      <c r="M13370" t="s">
        <v>31</v>
      </c>
      <c r="N13370" t="s">
        <v>30</v>
      </c>
      <c r="Q13370">
        <v>0</v>
      </c>
      <c r="S13370">
        <v>8.4</v>
      </c>
      <c r="T13370" s="1">
        <v>39554</v>
      </c>
      <c r="V13370">
        <v>700030000</v>
      </c>
      <c r="W13370">
        <v>2007</v>
      </c>
      <c r="X13370" t="s">
        <v>711</v>
      </c>
    </row>
    <row r="13371" spans="1:24" x14ac:dyDescent="0.25">
      <c r="A13371">
        <v>20045</v>
      </c>
      <c r="B13371">
        <v>2008</v>
      </c>
      <c r="C13371">
        <v>31207512</v>
      </c>
      <c r="D13371" t="s">
        <v>140</v>
      </c>
      <c r="E13371" t="s">
        <v>141</v>
      </c>
      <c r="F13371" t="s">
        <v>48</v>
      </c>
      <c r="G13371" t="s">
        <v>27</v>
      </c>
      <c r="H13371" t="s">
        <v>140</v>
      </c>
      <c r="J13371">
        <v>5000</v>
      </c>
      <c r="K13371">
        <v>4.58</v>
      </c>
      <c r="L13371">
        <v>22900</v>
      </c>
      <c r="M13371" t="s">
        <v>31</v>
      </c>
      <c r="N13371" t="s">
        <v>30</v>
      </c>
      <c r="Q13371">
        <v>0</v>
      </c>
      <c r="S13371">
        <v>8.3000000000000007</v>
      </c>
      <c r="T13371" s="1">
        <v>39554</v>
      </c>
      <c r="V13371">
        <v>700030000</v>
      </c>
      <c r="W13371">
        <v>2007</v>
      </c>
      <c r="X13371" t="s">
        <v>711</v>
      </c>
    </row>
    <row r="13372" spans="1:24" x14ac:dyDescent="0.25">
      <c r="A13372">
        <v>20045</v>
      </c>
      <c r="B13372">
        <v>2008</v>
      </c>
      <c r="C13372">
        <v>31207513</v>
      </c>
      <c r="D13372" t="s">
        <v>140</v>
      </c>
      <c r="E13372" t="s">
        <v>141</v>
      </c>
      <c r="F13372" t="s">
        <v>48</v>
      </c>
      <c r="G13372" t="s">
        <v>27</v>
      </c>
      <c r="H13372" t="s">
        <v>140</v>
      </c>
      <c r="J13372">
        <v>616.59400000000005</v>
      </c>
      <c r="K13372">
        <v>4.58</v>
      </c>
      <c r="L13372">
        <v>2824</v>
      </c>
      <c r="M13372" t="s">
        <v>31</v>
      </c>
      <c r="N13372" t="s">
        <v>30</v>
      </c>
      <c r="Q13372">
        <v>0</v>
      </c>
      <c r="S13372">
        <v>8.3000000000000007</v>
      </c>
      <c r="T13372" s="1">
        <v>39554</v>
      </c>
      <c r="V13372">
        <v>700030000</v>
      </c>
      <c r="W13372">
        <v>2007</v>
      </c>
      <c r="X13372" t="s">
        <v>711</v>
      </c>
    </row>
    <row r="13373" spans="1:24" x14ac:dyDescent="0.25">
      <c r="A13373">
        <v>20043</v>
      </c>
      <c r="B13373">
        <v>2008</v>
      </c>
      <c r="C13373">
        <v>31207514</v>
      </c>
      <c r="D13373" t="s">
        <v>410</v>
      </c>
      <c r="E13373" t="s">
        <v>141</v>
      </c>
      <c r="F13373" t="s">
        <v>48</v>
      </c>
      <c r="G13373" t="s">
        <v>27</v>
      </c>
      <c r="H13373" t="s">
        <v>410</v>
      </c>
      <c r="J13373">
        <v>12225</v>
      </c>
      <c r="K13373">
        <v>3.97628</v>
      </c>
      <c r="L13373">
        <v>48610</v>
      </c>
      <c r="M13373" t="s">
        <v>31</v>
      </c>
      <c r="N13373" t="s">
        <v>30</v>
      </c>
      <c r="Q13373">
        <v>2</v>
      </c>
      <c r="S13373">
        <v>8.6</v>
      </c>
      <c r="T13373" s="1">
        <v>39555</v>
      </c>
      <c r="V13373">
        <v>700080000</v>
      </c>
      <c r="W13373">
        <v>2007</v>
      </c>
      <c r="X13373" t="s">
        <v>35</v>
      </c>
    </row>
    <row r="13374" spans="1:24" x14ac:dyDescent="0.25">
      <c r="A13374">
        <v>4616</v>
      </c>
      <c r="B13374">
        <v>2008</v>
      </c>
      <c r="C13374">
        <v>31207520</v>
      </c>
      <c r="D13374" t="s">
        <v>170</v>
      </c>
      <c r="E13374" t="s">
        <v>141</v>
      </c>
      <c r="F13374" t="s">
        <v>48</v>
      </c>
      <c r="G13374" t="s">
        <v>27</v>
      </c>
      <c r="H13374" t="s">
        <v>170</v>
      </c>
      <c r="J13374">
        <v>5000</v>
      </c>
      <c r="K13374">
        <v>4.4000000000000004</v>
      </c>
      <c r="L13374">
        <v>22000</v>
      </c>
      <c r="M13374" t="s">
        <v>104</v>
      </c>
      <c r="N13374" t="s">
        <v>30</v>
      </c>
      <c r="Q13374">
        <v>3</v>
      </c>
      <c r="S13374">
        <v>8.42</v>
      </c>
      <c r="T13374" s="1">
        <v>39555</v>
      </c>
      <c r="V13374">
        <v>753000000</v>
      </c>
      <c r="W13374">
        <v>2007</v>
      </c>
      <c r="X13374" t="s">
        <v>31</v>
      </c>
    </row>
    <row r="13375" spans="1:24" x14ac:dyDescent="0.25">
      <c r="A13375">
        <v>4616</v>
      </c>
      <c r="B13375">
        <v>2008</v>
      </c>
      <c r="C13375">
        <v>31207521</v>
      </c>
      <c r="D13375" t="s">
        <v>170</v>
      </c>
      <c r="E13375" t="s">
        <v>141</v>
      </c>
      <c r="F13375" t="s">
        <v>48</v>
      </c>
      <c r="G13375" t="s">
        <v>27</v>
      </c>
      <c r="H13375" t="s">
        <v>170</v>
      </c>
      <c r="J13375">
        <v>5000</v>
      </c>
      <c r="K13375">
        <v>4.42</v>
      </c>
      <c r="L13375">
        <v>22100</v>
      </c>
      <c r="M13375" t="s">
        <v>104</v>
      </c>
      <c r="N13375" t="s">
        <v>30</v>
      </c>
      <c r="Q13375">
        <v>0</v>
      </c>
      <c r="S13375">
        <v>8.41</v>
      </c>
      <c r="T13375" s="1">
        <v>39555</v>
      </c>
      <c r="V13375">
        <v>753000000</v>
      </c>
      <c r="W13375">
        <v>2007</v>
      </c>
      <c r="X13375" t="s">
        <v>31</v>
      </c>
    </row>
    <row r="13376" spans="1:24" x14ac:dyDescent="0.25">
      <c r="A13376">
        <v>20045</v>
      </c>
      <c r="B13376">
        <v>2008</v>
      </c>
      <c r="C13376">
        <v>31207522</v>
      </c>
      <c r="D13376" t="s">
        <v>140</v>
      </c>
      <c r="E13376" t="s">
        <v>141</v>
      </c>
      <c r="F13376" t="s">
        <v>48</v>
      </c>
      <c r="G13376" t="s">
        <v>27</v>
      </c>
      <c r="H13376" t="s">
        <v>140</v>
      </c>
      <c r="J13376">
        <v>5000</v>
      </c>
      <c r="K13376">
        <v>4.46</v>
      </c>
      <c r="L13376">
        <v>22300</v>
      </c>
      <c r="M13376" t="s">
        <v>31</v>
      </c>
      <c r="N13376" t="s">
        <v>30</v>
      </c>
      <c r="Q13376">
        <v>0</v>
      </c>
      <c r="S13376">
        <v>8.4</v>
      </c>
      <c r="T13376" s="1">
        <v>39555</v>
      </c>
      <c r="V13376">
        <v>700030000</v>
      </c>
      <c r="W13376">
        <v>2007</v>
      </c>
      <c r="X13376" t="s">
        <v>711</v>
      </c>
    </row>
    <row r="13377" spans="1:24" x14ac:dyDescent="0.25">
      <c r="A13377">
        <v>20045</v>
      </c>
      <c r="B13377">
        <v>2008</v>
      </c>
      <c r="C13377">
        <v>31207523</v>
      </c>
      <c r="D13377" t="s">
        <v>140</v>
      </c>
      <c r="E13377" t="s">
        <v>141</v>
      </c>
      <c r="F13377" t="s">
        <v>48</v>
      </c>
      <c r="G13377" t="s">
        <v>27</v>
      </c>
      <c r="H13377" t="s">
        <v>140</v>
      </c>
      <c r="J13377">
        <v>2600</v>
      </c>
      <c r="K13377">
        <v>4.57</v>
      </c>
      <c r="L13377">
        <v>11882</v>
      </c>
      <c r="M13377" t="s">
        <v>31</v>
      </c>
      <c r="N13377" t="s">
        <v>30</v>
      </c>
      <c r="Q13377">
        <v>0</v>
      </c>
      <c r="S13377">
        <v>8.3000000000000007</v>
      </c>
      <c r="T13377" s="1">
        <v>39555</v>
      </c>
      <c r="V13377">
        <v>700030000</v>
      </c>
      <c r="W13377">
        <v>2007</v>
      </c>
      <c r="X13377" t="s">
        <v>711</v>
      </c>
    </row>
    <row r="13378" spans="1:24" x14ac:dyDescent="0.25">
      <c r="A13378">
        <v>20045</v>
      </c>
      <c r="B13378">
        <v>2008</v>
      </c>
      <c r="C13378">
        <v>31207524</v>
      </c>
      <c r="D13378" t="s">
        <v>140</v>
      </c>
      <c r="E13378" t="s">
        <v>141</v>
      </c>
      <c r="F13378" t="s">
        <v>48</v>
      </c>
      <c r="G13378" t="s">
        <v>27</v>
      </c>
      <c r="H13378" t="s">
        <v>140</v>
      </c>
      <c r="J13378">
        <v>915.755</v>
      </c>
      <c r="K13378">
        <v>4.57</v>
      </c>
      <c r="L13378">
        <v>4185</v>
      </c>
      <c r="M13378" t="s">
        <v>31</v>
      </c>
      <c r="N13378" t="s">
        <v>30</v>
      </c>
      <c r="Q13378">
        <v>0</v>
      </c>
      <c r="S13378">
        <v>8.3000000000000007</v>
      </c>
      <c r="T13378" s="1">
        <v>39555</v>
      </c>
      <c r="V13378">
        <v>700030000</v>
      </c>
      <c r="W13378">
        <v>2007</v>
      </c>
      <c r="X13378" t="s">
        <v>711</v>
      </c>
    </row>
    <row r="13379" spans="1:24" x14ac:dyDescent="0.25">
      <c r="A13379">
        <v>20045</v>
      </c>
      <c r="B13379">
        <v>2008</v>
      </c>
      <c r="C13379">
        <v>31207525</v>
      </c>
      <c r="D13379" t="s">
        <v>140</v>
      </c>
      <c r="E13379" t="s">
        <v>141</v>
      </c>
      <c r="F13379" t="s">
        <v>48</v>
      </c>
      <c r="G13379" t="s">
        <v>27</v>
      </c>
      <c r="H13379" t="s">
        <v>140</v>
      </c>
      <c r="J13379">
        <v>5000</v>
      </c>
      <c r="K13379">
        <v>4.57</v>
      </c>
      <c r="L13379">
        <v>22850</v>
      </c>
      <c r="M13379" t="s">
        <v>31</v>
      </c>
      <c r="N13379" t="s">
        <v>30</v>
      </c>
      <c r="Q13379">
        <v>0</v>
      </c>
      <c r="S13379">
        <v>8.3000000000000007</v>
      </c>
      <c r="T13379" s="1">
        <v>39555</v>
      </c>
      <c r="V13379">
        <v>700030000</v>
      </c>
      <c r="W13379">
        <v>2007</v>
      </c>
      <c r="X13379" t="s">
        <v>711</v>
      </c>
    </row>
    <row r="13380" spans="1:24" x14ac:dyDescent="0.25">
      <c r="A13380">
        <v>20045</v>
      </c>
      <c r="B13380">
        <v>2008</v>
      </c>
      <c r="C13380">
        <v>31207526</v>
      </c>
      <c r="D13380" t="s">
        <v>140</v>
      </c>
      <c r="E13380" t="s">
        <v>141</v>
      </c>
      <c r="F13380" t="s">
        <v>48</v>
      </c>
      <c r="G13380" t="s">
        <v>27</v>
      </c>
      <c r="H13380" t="s">
        <v>140</v>
      </c>
      <c r="J13380">
        <v>2108.9690000000001</v>
      </c>
      <c r="K13380">
        <v>4.46</v>
      </c>
      <c r="L13380">
        <v>9406</v>
      </c>
      <c r="M13380" t="s">
        <v>31</v>
      </c>
      <c r="N13380" t="s">
        <v>30</v>
      </c>
      <c r="Q13380">
        <v>0</v>
      </c>
      <c r="S13380">
        <v>8.4</v>
      </c>
      <c r="T13380" s="1">
        <v>39555</v>
      </c>
      <c r="V13380">
        <v>700030000</v>
      </c>
      <c r="W13380">
        <v>2007</v>
      </c>
      <c r="X13380" t="s">
        <v>711</v>
      </c>
    </row>
    <row r="13381" spans="1:24" x14ac:dyDescent="0.25">
      <c r="A13381">
        <v>20045</v>
      </c>
      <c r="B13381">
        <v>2008</v>
      </c>
      <c r="C13381">
        <v>31207527</v>
      </c>
      <c r="D13381" t="s">
        <v>140</v>
      </c>
      <c r="E13381" t="s">
        <v>141</v>
      </c>
      <c r="F13381" t="s">
        <v>48</v>
      </c>
      <c r="G13381" t="s">
        <v>27</v>
      </c>
      <c r="H13381" t="s">
        <v>140</v>
      </c>
      <c r="J13381">
        <v>5000</v>
      </c>
      <c r="K13381">
        <v>4.57</v>
      </c>
      <c r="L13381">
        <v>22850</v>
      </c>
      <c r="M13381" t="s">
        <v>31</v>
      </c>
      <c r="N13381" t="s">
        <v>30</v>
      </c>
      <c r="Q13381">
        <v>0</v>
      </c>
      <c r="S13381">
        <v>8.3000000000000007</v>
      </c>
      <c r="T13381" s="1">
        <v>39555</v>
      </c>
      <c r="V13381">
        <v>700030000</v>
      </c>
      <c r="W13381">
        <v>2007</v>
      </c>
      <c r="X13381" t="s">
        <v>711</v>
      </c>
    </row>
    <row r="13382" spans="1:24" x14ac:dyDescent="0.25">
      <c r="A13382">
        <v>20045</v>
      </c>
      <c r="B13382">
        <v>2008</v>
      </c>
      <c r="C13382">
        <v>31207528</v>
      </c>
      <c r="D13382" t="s">
        <v>140</v>
      </c>
      <c r="E13382" t="s">
        <v>141</v>
      </c>
      <c r="F13382" t="s">
        <v>48</v>
      </c>
      <c r="G13382" t="s">
        <v>27</v>
      </c>
      <c r="H13382" t="s">
        <v>140</v>
      </c>
      <c r="J13382">
        <v>5000</v>
      </c>
      <c r="K13382">
        <v>4.41</v>
      </c>
      <c r="L13382">
        <v>22050</v>
      </c>
      <c r="M13382" t="s">
        <v>31</v>
      </c>
      <c r="N13382" t="s">
        <v>30</v>
      </c>
      <c r="Q13382">
        <v>0</v>
      </c>
      <c r="S13382">
        <v>8.4</v>
      </c>
      <c r="T13382" s="1">
        <v>39555</v>
      </c>
      <c r="V13382">
        <v>700030000</v>
      </c>
      <c r="W13382">
        <v>2007</v>
      </c>
      <c r="X13382" t="s">
        <v>711</v>
      </c>
    </row>
    <row r="13383" spans="1:24" x14ac:dyDescent="0.25">
      <c r="A13383">
        <v>4616</v>
      </c>
      <c r="B13383">
        <v>2008</v>
      </c>
      <c r="C13383">
        <v>31207529</v>
      </c>
      <c r="D13383" t="s">
        <v>170</v>
      </c>
      <c r="E13383" t="s">
        <v>141</v>
      </c>
      <c r="F13383" t="s">
        <v>48</v>
      </c>
      <c r="G13383" t="s">
        <v>27</v>
      </c>
      <c r="H13383" t="s">
        <v>170</v>
      </c>
      <c r="J13383">
        <v>5000</v>
      </c>
      <c r="K13383">
        <v>4.41</v>
      </c>
      <c r="L13383">
        <v>22068</v>
      </c>
      <c r="M13383" t="s">
        <v>104</v>
      </c>
      <c r="N13383" t="s">
        <v>30</v>
      </c>
      <c r="Q13383">
        <v>0</v>
      </c>
      <c r="S13383">
        <v>8.42</v>
      </c>
      <c r="T13383" s="1">
        <v>39555</v>
      </c>
      <c r="V13383">
        <v>753000000</v>
      </c>
      <c r="W13383">
        <v>2007</v>
      </c>
      <c r="X13383" t="s">
        <v>31</v>
      </c>
    </row>
    <row r="13384" spans="1:24" x14ac:dyDescent="0.25">
      <c r="A13384">
        <v>4616</v>
      </c>
      <c r="B13384">
        <v>2008</v>
      </c>
      <c r="C13384">
        <v>31207532</v>
      </c>
      <c r="D13384" t="s">
        <v>170</v>
      </c>
      <c r="E13384" t="s">
        <v>141</v>
      </c>
      <c r="F13384" t="s">
        <v>48</v>
      </c>
      <c r="G13384" t="s">
        <v>27</v>
      </c>
      <c r="H13384" t="s">
        <v>170</v>
      </c>
      <c r="J13384">
        <v>5000</v>
      </c>
      <c r="K13384">
        <v>4.4000000000000004</v>
      </c>
      <c r="L13384">
        <v>22000</v>
      </c>
      <c r="M13384" t="s">
        <v>104</v>
      </c>
      <c r="N13384" t="s">
        <v>30</v>
      </c>
      <c r="Q13384">
        <v>0</v>
      </c>
      <c r="S13384">
        <v>8.42</v>
      </c>
      <c r="T13384" s="1">
        <v>39556</v>
      </c>
      <c r="V13384">
        <v>753000000</v>
      </c>
      <c r="W13384">
        <v>2007</v>
      </c>
      <c r="X13384" t="s">
        <v>31</v>
      </c>
    </row>
    <row r="13385" spans="1:24" x14ac:dyDescent="0.25">
      <c r="A13385">
        <v>4616</v>
      </c>
      <c r="B13385">
        <v>2008</v>
      </c>
      <c r="C13385">
        <v>31207533</v>
      </c>
      <c r="D13385" t="s">
        <v>170</v>
      </c>
      <c r="E13385" t="s">
        <v>141</v>
      </c>
      <c r="F13385" t="s">
        <v>48</v>
      </c>
      <c r="G13385" t="s">
        <v>27</v>
      </c>
      <c r="H13385" t="s">
        <v>170</v>
      </c>
      <c r="J13385">
        <v>5000</v>
      </c>
      <c r="K13385">
        <v>4.37</v>
      </c>
      <c r="L13385">
        <v>21858</v>
      </c>
      <c r="M13385" t="s">
        <v>104</v>
      </c>
      <c r="N13385" t="s">
        <v>30</v>
      </c>
      <c r="Q13385">
        <v>1</v>
      </c>
      <c r="S13385">
        <v>8.48</v>
      </c>
      <c r="T13385" s="1">
        <v>39556</v>
      </c>
      <c r="V13385">
        <v>753000000</v>
      </c>
      <c r="W13385">
        <v>2007</v>
      </c>
      <c r="X13385" t="s">
        <v>31</v>
      </c>
    </row>
    <row r="13386" spans="1:24" x14ac:dyDescent="0.25">
      <c r="A13386">
        <v>8388</v>
      </c>
      <c r="B13386">
        <v>2008</v>
      </c>
      <c r="C13386">
        <v>31207534</v>
      </c>
      <c r="D13386" t="s">
        <v>140</v>
      </c>
      <c r="E13386" t="s">
        <v>144</v>
      </c>
      <c r="F13386" t="s">
        <v>48</v>
      </c>
      <c r="G13386" t="s">
        <v>27</v>
      </c>
      <c r="H13386" t="s">
        <v>140</v>
      </c>
      <c r="J13386">
        <v>5000</v>
      </c>
      <c r="K13386">
        <v>4.7300000000000004</v>
      </c>
      <c r="L13386">
        <v>23650</v>
      </c>
      <c r="M13386" t="s">
        <v>412</v>
      </c>
      <c r="N13386" t="s">
        <v>30</v>
      </c>
      <c r="Q13386">
        <v>0</v>
      </c>
      <c r="S13386">
        <v>8.1999999999999993</v>
      </c>
      <c r="T13386" s="1">
        <v>39556</v>
      </c>
      <c r="V13386">
        <v>759000000</v>
      </c>
      <c r="W13386">
        <v>2007</v>
      </c>
      <c r="X13386" t="s">
        <v>31</v>
      </c>
    </row>
    <row r="13387" spans="1:24" x14ac:dyDescent="0.25">
      <c r="A13387">
        <v>8388</v>
      </c>
      <c r="B13387">
        <v>2008</v>
      </c>
      <c r="C13387">
        <v>31207539</v>
      </c>
      <c r="D13387" t="s">
        <v>140</v>
      </c>
      <c r="E13387" t="s">
        <v>144</v>
      </c>
      <c r="F13387" t="s">
        <v>48</v>
      </c>
      <c r="G13387" t="s">
        <v>27</v>
      </c>
      <c r="H13387" t="s">
        <v>140</v>
      </c>
      <c r="J13387">
        <v>5000</v>
      </c>
      <c r="K13387">
        <v>4.7300000000000004</v>
      </c>
      <c r="L13387">
        <v>23650</v>
      </c>
      <c r="M13387" t="s">
        <v>412</v>
      </c>
      <c r="N13387" t="s">
        <v>30</v>
      </c>
      <c r="Q13387">
        <v>0</v>
      </c>
      <c r="S13387">
        <v>8.1999999999999993</v>
      </c>
      <c r="T13387" s="1">
        <v>39556</v>
      </c>
      <c r="V13387">
        <v>759000000</v>
      </c>
      <c r="W13387">
        <v>2007</v>
      </c>
      <c r="X13387" t="s">
        <v>31</v>
      </c>
    </row>
    <row r="13388" spans="1:24" x14ac:dyDescent="0.25">
      <c r="A13388">
        <v>4616</v>
      </c>
      <c r="B13388">
        <v>2008</v>
      </c>
      <c r="C13388">
        <v>31207540</v>
      </c>
      <c r="D13388" t="s">
        <v>170</v>
      </c>
      <c r="E13388" t="s">
        <v>141</v>
      </c>
      <c r="F13388" t="s">
        <v>48</v>
      </c>
      <c r="G13388" t="s">
        <v>27</v>
      </c>
      <c r="H13388" t="s">
        <v>170</v>
      </c>
      <c r="J13388">
        <v>5000</v>
      </c>
      <c r="K13388">
        <v>4.4000000000000004</v>
      </c>
      <c r="L13388">
        <v>22000</v>
      </c>
      <c r="M13388" t="s">
        <v>104</v>
      </c>
      <c r="N13388" t="s">
        <v>30</v>
      </c>
      <c r="Q13388">
        <v>0</v>
      </c>
      <c r="S13388">
        <v>8.42</v>
      </c>
      <c r="T13388" s="1">
        <v>39556</v>
      </c>
      <c r="V13388">
        <v>753000000</v>
      </c>
      <c r="W13388">
        <v>2007</v>
      </c>
      <c r="X13388" t="s">
        <v>31</v>
      </c>
    </row>
    <row r="13389" spans="1:24" x14ac:dyDescent="0.25">
      <c r="A13389">
        <v>20043</v>
      </c>
      <c r="B13389">
        <v>2008</v>
      </c>
      <c r="C13389">
        <v>31207550</v>
      </c>
      <c r="D13389" t="s">
        <v>410</v>
      </c>
      <c r="E13389" t="s">
        <v>141</v>
      </c>
      <c r="F13389" t="s">
        <v>48</v>
      </c>
      <c r="G13389" t="s">
        <v>27</v>
      </c>
      <c r="H13389" t="s">
        <v>410</v>
      </c>
      <c r="J13389">
        <v>12360</v>
      </c>
      <c r="K13389">
        <v>3.8412600000000001</v>
      </c>
      <c r="L13389">
        <v>47478</v>
      </c>
      <c r="M13389" t="s">
        <v>31</v>
      </c>
      <c r="N13389" t="s">
        <v>30</v>
      </c>
      <c r="Q13389">
        <v>52</v>
      </c>
      <c r="S13389">
        <v>8.6</v>
      </c>
      <c r="T13389" s="1">
        <v>39556</v>
      </c>
      <c r="V13389">
        <v>700080000</v>
      </c>
      <c r="W13389">
        <v>2007</v>
      </c>
      <c r="X13389" t="s">
        <v>35</v>
      </c>
    </row>
    <row r="13390" spans="1:24" x14ac:dyDescent="0.25">
      <c r="A13390">
        <v>20045</v>
      </c>
      <c r="B13390">
        <v>2008</v>
      </c>
      <c r="C13390">
        <v>31207552</v>
      </c>
      <c r="D13390" t="s">
        <v>140</v>
      </c>
      <c r="E13390" t="s">
        <v>141</v>
      </c>
      <c r="F13390" t="s">
        <v>48</v>
      </c>
      <c r="G13390" t="s">
        <v>27</v>
      </c>
      <c r="H13390" t="s">
        <v>140</v>
      </c>
      <c r="J13390">
        <v>4160.3175000000001</v>
      </c>
      <c r="K13390">
        <v>4.41</v>
      </c>
      <c r="L13390">
        <v>18347</v>
      </c>
      <c r="M13390" t="s">
        <v>31</v>
      </c>
      <c r="N13390" t="s">
        <v>30</v>
      </c>
      <c r="Q13390">
        <v>0</v>
      </c>
      <c r="S13390">
        <v>8.4</v>
      </c>
      <c r="T13390" s="1">
        <v>39556</v>
      </c>
      <c r="V13390">
        <v>700030000</v>
      </c>
      <c r="W13390">
        <v>2007</v>
      </c>
      <c r="X13390" t="s">
        <v>711</v>
      </c>
    </row>
    <row r="13391" spans="1:24" x14ac:dyDescent="0.25">
      <c r="A13391">
        <v>20045</v>
      </c>
      <c r="B13391">
        <v>2008</v>
      </c>
      <c r="C13391">
        <v>31207553</v>
      </c>
      <c r="D13391" t="s">
        <v>140</v>
      </c>
      <c r="E13391" t="s">
        <v>141</v>
      </c>
      <c r="F13391" t="s">
        <v>48</v>
      </c>
      <c r="G13391" t="s">
        <v>27</v>
      </c>
      <c r="H13391" t="s">
        <v>140</v>
      </c>
      <c r="J13391">
        <v>5000</v>
      </c>
      <c r="K13391">
        <v>4.41</v>
      </c>
      <c r="L13391">
        <v>22050</v>
      </c>
      <c r="M13391" t="s">
        <v>31</v>
      </c>
      <c r="N13391" t="s">
        <v>30</v>
      </c>
      <c r="Q13391">
        <v>1</v>
      </c>
      <c r="S13391">
        <v>8.4</v>
      </c>
      <c r="T13391" s="1">
        <v>39556</v>
      </c>
      <c r="V13391">
        <v>700030000</v>
      </c>
      <c r="W13391">
        <v>2007</v>
      </c>
      <c r="X13391" t="s">
        <v>711</v>
      </c>
    </row>
    <row r="13392" spans="1:24" x14ac:dyDescent="0.25">
      <c r="A13392">
        <v>8388</v>
      </c>
      <c r="B13392">
        <v>2008</v>
      </c>
      <c r="C13392">
        <v>31207556</v>
      </c>
      <c r="D13392" t="s">
        <v>140</v>
      </c>
      <c r="E13392" t="s">
        <v>144</v>
      </c>
      <c r="F13392" t="s">
        <v>48</v>
      </c>
      <c r="G13392" t="s">
        <v>27</v>
      </c>
      <c r="H13392" t="s">
        <v>140</v>
      </c>
      <c r="J13392">
        <v>1000</v>
      </c>
      <c r="K13392">
        <v>4.88</v>
      </c>
      <c r="L13392">
        <v>4880</v>
      </c>
      <c r="M13392" t="s">
        <v>412</v>
      </c>
      <c r="N13392" t="s">
        <v>30</v>
      </c>
      <c r="Q13392">
        <v>0</v>
      </c>
      <c r="S13392">
        <v>8.1</v>
      </c>
      <c r="T13392" s="1">
        <v>39559</v>
      </c>
      <c r="V13392">
        <v>759000000</v>
      </c>
      <c r="W13392">
        <v>2007</v>
      </c>
      <c r="X13392" t="s">
        <v>31</v>
      </c>
    </row>
    <row r="13393" spans="1:24" x14ac:dyDescent="0.25">
      <c r="A13393">
        <v>8388</v>
      </c>
      <c r="B13393">
        <v>2008</v>
      </c>
      <c r="C13393">
        <v>31207557</v>
      </c>
      <c r="D13393" t="s">
        <v>140</v>
      </c>
      <c r="E13393" t="s">
        <v>144</v>
      </c>
      <c r="F13393" t="s">
        <v>48</v>
      </c>
      <c r="G13393" t="s">
        <v>27</v>
      </c>
      <c r="H13393" t="s">
        <v>140</v>
      </c>
      <c r="J13393">
        <v>5000</v>
      </c>
      <c r="K13393">
        <v>4.88</v>
      </c>
      <c r="L13393">
        <v>24400</v>
      </c>
      <c r="M13393" t="s">
        <v>412</v>
      </c>
      <c r="N13393" t="s">
        <v>30</v>
      </c>
      <c r="Q13393">
        <v>0</v>
      </c>
      <c r="S13393">
        <v>8.1</v>
      </c>
      <c r="T13393" s="1">
        <v>39559</v>
      </c>
      <c r="V13393">
        <v>759000000</v>
      </c>
      <c r="W13393">
        <v>2007</v>
      </c>
      <c r="X13393" t="s">
        <v>31</v>
      </c>
    </row>
    <row r="13394" spans="1:24" x14ac:dyDescent="0.25">
      <c r="A13394">
        <v>8388</v>
      </c>
      <c r="B13394">
        <v>2008</v>
      </c>
      <c r="C13394">
        <v>31207558</v>
      </c>
      <c r="D13394" t="s">
        <v>140</v>
      </c>
      <c r="E13394" t="s">
        <v>144</v>
      </c>
      <c r="F13394" t="s">
        <v>48</v>
      </c>
      <c r="G13394" t="s">
        <v>27</v>
      </c>
      <c r="H13394" t="s">
        <v>140</v>
      </c>
      <c r="J13394">
        <v>1784.2212999999999</v>
      </c>
      <c r="K13394">
        <v>4.88</v>
      </c>
      <c r="L13394">
        <v>8707</v>
      </c>
      <c r="M13394" t="s">
        <v>412</v>
      </c>
      <c r="N13394" t="s">
        <v>30</v>
      </c>
      <c r="Q13394">
        <v>4</v>
      </c>
      <c r="S13394">
        <v>8.1</v>
      </c>
      <c r="T13394" s="1">
        <v>39559</v>
      </c>
      <c r="V13394">
        <v>759000000</v>
      </c>
      <c r="W13394">
        <v>2007</v>
      </c>
      <c r="X13394" t="s">
        <v>31</v>
      </c>
    </row>
    <row r="13395" spans="1:24" x14ac:dyDescent="0.25">
      <c r="A13395">
        <v>8388</v>
      </c>
      <c r="B13395">
        <v>2008</v>
      </c>
      <c r="C13395">
        <v>31207563</v>
      </c>
      <c r="D13395" t="s">
        <v>140</v>
      </c>
      <c r="E13395" t="s">
        <v>144</v>
      </c>
      <c r="F13395" t="s">
        <v>48</v>
      </c>
      <c r="G13395" t="s">
        <v>27</v>
      </c>
      <c r="H13395" t="s">
        <v>140</v>
      </c>
      <c r="J13395">
        <v>3300.4227999999998</v>
      </c>
      <c r="K13395">
        <v>4.7300000000000004</v>
      </c>
      <c r="L13395">
        <v>15611</v>
      </c>
      <c r="M13395" t="s">
        <v>412</v>
      </c>
      <c r="N13395" t="s">
        <v>30</v>
      </c>
      <c r="Q13395">
        <v>0</v>
      </c>
      <c r="S13395">
        <v>8.1999999999999993</v>
      </c>
      <c r="T13395" s="1">
        <v>39559</v>
      </c>
      <c r="V13395">
        <v>759000000</v>
      </c>
      <c r="W13395">
        <v>2007</v>
      </c>
      <c r="X13395" t="s">
        <v>31</v>
      </c>
    </row>
    <row r="13396" spans="1:24" x14ac:dyDescent="0.25">
      <c r="A13396">
        <v>8388</v>
      </c>
      <c r="B13396">
        <v>2008</v>
      </c>
      <c r="C13396">
        <v>31207567</v>
      </c>
      <c r="D13396" t="s">
        <v>140</v>
      </c>
      <c r="E13396" t="s">
        <v>144</v>
      </c>
      <c r="F13396" t="s">
        <v>48</v>
      </c>
      <c r="G13396" t="s">
        <v>27</v>
      </c>
      <c r="H13396" t="s">
        <v>140</v>
      </c>
      <c r="J13396">
        <v>3399.1543000000001</v>
      </c>
      <c r="K13396">
        <v>4.7300000000000004</v>
      </c>
      <c r="L13396">
        <v>16078</v>
      </c>
      <c r="M13396" t="s">
        <v>412</v>
      </c>
      <c r="N13396" t="s">
        <v>30</v>
      </c>
      <c r="Q13396">
        <v>0</v>
      </c>
      <c r="S13396">
        <v>8.1999999999999993</v>
      </c>
      <c r="T13396" s="1">
        <v>39559</v>
      </c>
      <c r="V13396">
        <v>759000000</v>
      </c>
      <c r="W13396">
        <v>2007</v>
      </c>
      <c r="X13396" t="s">
        <v>31</v>
      </c>
    </row>
    <row r="13397" spans="1:24" x14ac:dyDescent="0.25">
      <c r="A13397">
        <v>8388</v>
      </c>
      <c r="B13397">
        <v>2008</v>
      </c>
      <c r="C13397">
        <v>31207568</v>
      </c>
      <c r="D13397" t="s">
        <v>140</v>
      </c>
      <c r="E13397" t="s">
        <v>144</v>
      </c>
      <c r="F13397" t="s">
        <v>48</v>
      </c>
      <c r="G13397" t="s">
        <v>27</v>
      </c>
      <c r="H13397" t="s">
        <v>140</v>
      </c>
      <c r="J13397">
        <v>3383.0866999999998</v>
      </c>
      <c r="K13397">
        <v>4.7300000000000004</v>
      </c>
      <c r="L13397">
        <v>16002</v>
      </c>
      <c r="M13397" t="s">
        <v>412</v>
      </c>
      <c r="N13397" t="s">
        <v>30</v>
      </c>
      <c r="Q13397">
        <v>0</v>
      </c>
      <c r="S13397">
        <v>8.1999999999999993</v>
      </c>
      <c r="T13397" s="1">
        <v>39559</v>
      </c>
      <c r="V13397">
        <v>759000000</v>
      </c>
      <c r="W13397">
        <v>2007</v>
      </c>
      <c r="X13397" t="s">
        <v>31</v>
      </c>
    </row>
    <row r="13398" spans="1:24" x14ac:dyDescent="0.25">
      <c r="A13398">
        <v>20043</v>
      </c>
      <c r="B13398">
        <v>2008</v>
      </c>
      <c r="C13398">
        <v>31207572</v>
      </c>
      <c r="D13398" t="s">
        <v>410</v>
      </c>
      <c r="E13398" t="s">
        <v>141</v>
      </c>
      <c r="F13398" t="s">
        <v>48</v>
      </c>
      <c r="G13398" t="s">
        <v>27</v>
      </c>
      <c r="H13398" t="s">
        <v>410</v>
      </c>
      <c r="J13398">
        <v>12495</v>
      </c>
      <c r="K13398">
        <v>3.9751099999999999</v>
      </c>
      <c r="L13398">
        <v>49669</v>
      </c>
      <c r="M13398" t="s">
        <v>31</v>
      </c>
      <c r="N13398" t="s">
        <v>30</v>
      </c>
      <c r="Q13398">
        <v>8</v>
      </c>
      <c r="S13398">
        <v>8.6</v>
      </c>
      <c r="T13398" s="1">
        <v>39559</v>
      </c>
      <c r="V13398">
        <v>700080000</v>
      </c>
      <c r="W13398">
        <v>2007</v>
      </c>
      <c r="X13398" t="s">
        <v>35</v>
      </c>
    </row>
    <row r="13399" spans="1:24" x14ac:dyDescent="0.25">
      <c r="A13399">
        <v>4616</v>
      </c>
      <c r="B13399">
        <v>2008</v>
      </c>
      <c r="C13399">
        <v>31207573</v>
      </c>
      <c r="D13399" t="s">
        <v>170</v>
      </c>
      <c r="E13399" t="s">
        <v>141</v>
      </c>
      <c r="F13399" t="s">
        <v>48</v>
      </c>
      <c r="G13399" t="s">
        <v>27</v>
      </c>
      <c r="H13399" t="s">
        <v>170</v>
      </c>
      <c r="J13399">
        <v>5000</v>
      </c>
      <c r="K13399">
        <v>4.21</v>
      </c>
      <c r="L13399">
        <v>21050</v>
      </c>
      <c r="M13399" t="s">
        <v>104</v>
      </c>
      <c r="N13399" t="s">
        <v>30</v>
      </c>
      <c r="Q13399">
        <v>0</v>
      </c>
      <c r="S13399">
        <v>8.5500000000000007</v>
      </c>
      <c r="T13399" s="1">
        <v>39559</v>
      </c>
      <c r="V13399">
        <v>753000000</v>
      </c>
      <c r="W13399">
        <v>2007</v>
      </c>
      <c r="X13399" t="s">
        <v>31</v>
      </c>
    </row>
    <row r="13400" spans="1:24" x14ac:dyDescent="0.25">
      <c r="A13400">
        <v>4616</v>
      </c>
      <c r="B13400">
        <v>2008</v>
      </c>
      <c r="C13400">
        <v>31207574</v>
      </c>
      <c r="D13400" t="s">
        <v>170</v>
      </c>
      <c r="E13400" t="s">
        <v>141</v>
      </c>
      <c r="F13400" t="s">
        <v>48</v>
      </c>
      <c r="G13400" t="s">
        <v>27</v>
      </c>
      <c r="H13400" t="s">
        <v>170</v>
      </c>
      <c r="J13400">
        <v>5000</v>
      </c>
      <c r="K13400">
        <v>4.21</v>
      </c>
      <c r="L13400">
        <v>21050</v>
      </c>
      <c r="M13400" t="s">
        <v>104</v>
      </c>
      <c r="N13400" t="s">
        <v>30</v>
      </c>
      <c r="Q13400">
        <v>0</v>
      </c>
      <c r="S13400">
        <v>8.5500000000000007</v>
      </c>
      <c r="T13400" s="1">
        <v>39559</v>
      </c>
      <c r="V13400">
        <v>753000000</v>
      </c>
      <c r="W13400">
        <v>2007</v>
      </c>
      <c r="X13400" t="s">
        <v>31</v>
      </c>
    </row>
    <row r="13401" spans="1:24" x14ac:dyDescent="0.25">
      <c r="A13401">
        <v>4616</v>
      </c>
      <c r="B13401">
        <v>2008</v>
      </c>
      <c r="C13401">
        <v>31207575</v>
      </c>
      <c r="D13401" t="s">
        <v>170</v>
      </c>
      <c r="E13401" t="s">
        <v>141</v>
      </c>
      <c r="F13401" t="s">
        <v>48</v>
      </c>
      <c r="G13401" t="s">
        <v>27</v>
      </c>
      <c r="H13401" t="s">
        <v>170</v>
      </c>
      <c r="J13401">
        <v>5000</v>
      </c>
      <c r="K13401">
        <v>4.21</v>
      </c>
      <c r="L13401">
        <v>21050</v>
      </c>
      <c r="M13401" t="s">
        <v>104</v>
      </c>
      <c r="N13401" t="s">
        <v>30</v>
      </c>
      <c r="Q13401">
        <v>0</v>
      </c>
      <c r="S13401">
        <v>8.5500000000000007</v>
      </c>
      <c r="T13401" s="1">
        <v>39559</v>
      </c>
      <c r="V13401">
        <v>753000000</v>
      </c>
      <c r="W13401">
        <v>2007</v>
      </c>
      <c r="X13401" t="s">
        <v>31</v>
      </c>
    </row>
    <row r="13402" spans="1:24" x14ac:dyDescent="0.25">
      <c r="A13402">
        <v>8388</v>
      </c>
      <c r="B13402">
        <v>2008</v>
      </c>
      <c r="C13402">
        <v>31207576</v>
      </c>
      <c r="D13402" t="s">
        <v>140</v>
      </c>
      <c r="E13402" t="s">
        <v>144</v>
      </c>
      <c r="F13402" t="s">
        <v>48</v>
      </c>
      <c r="G13402" t="s">
        <v>27</v>
      </c>
      <c r="H13402" t="s">
        <v>140</v>
      </c>
      <c r="J13402">
        <v>5000</v>
      </c>
      <c r="K13402">
        <v>4.88</v>
      </c>
      <c r="L13402">
        <v>24400</v>
      </c>
      <c r="M13402" t="s">
        <v>412</v>
      </c>
      <c r="N13402" t="s">
        <v>30</v>
      </c>
      <c r="Q13402">
        <v>0</v>
      </c>
      <c r="S13402">
        <v>8.1</v>
      </c>
      <c r="T13402" s="1">
        <v>39559</v>
      </c>
      <c r="V13402">
        <v>759000000</v>
      </c>
      <c r="W13402">
        <v>2007</v>
      </c>
      <c r="X13402" t="s">
        <v>31</v>
      </c>
    </row>
    <row r="13403" spans="1:24" x14ac:dyDescent="0.25">
      <c r="A13403">
        <v>8388</v>
      </c>
      <c r="B13403">
        <v>2008</v>
      </c>
      <c r="C13403">
        <v>31207578</v>
      </c>
      <c r="D13403" t="s">
        <v>140</v>
      </c>
      <c r="E13403" t="s">
        <v>144</v>
      </c>
      <c r="F13403" t="s">
        <v>48</v>
      </c>
      <c r="G13403" t="s">
        <v>27</v>
      </c>
      <c r="H13403" t="s">
        <v>140</v>
      </c>
      <c r="J13403">
        <v>5000</v>
      </c>
      <c r="K13403">
        <v>4.7300000000000004</v>
      </c>
      <c r="L13403">
        <v>23650</v>
      </c>
      <c r="M13403" t="s">
        <v>412</v>
      </c>
      <c r="N13403" t="s">
        <v>30</v>
      </c>
      <c r="Q13403">
        <v>0</v>
      </c>
      <c r="S13403">
        <v>8.1999999999999993</v>
      </c>
      <c r="T13403" s="1">
        <v>39560</v>
      </c>
      <c r="V13403">
        <v>759000000</v>
      </c>
      <c r="W13403">
        <v>2007</v>
      </c>
      <c r="X13403" t="s">
        <v>31</v>
      </c>
    </row>
    <row r="13404" spans="1:24" x14ac:dyDescent="0.25">
      <c r="A13404">
        <v>8388</v>
      </c>
      <c r="B13404">
        <v>2008</v>
      </c>
      <c r="C13404">
        <v>31207581</v>
      </c>
      <c r="D13404" t="s">
        <v>140</v>
      </c>
      <c r="E13404" t="s">
        <v>144</v>
      </c>
      <c r="F13404" t="s">
        <v>48</v>
      </c>
      <c r="G13404" t="s">
        <v>27</v>
      </c>
      <c r="H13404" t="s">
        <v>140</v>
      </c>
      <c r="J13404">
        <v>1715.4333999999999</v>
      </c>
      <c r="K13404">
        <v>4.7300000000000004</v>
      </c>
      <c r="L13404">
        <v>8114</v>
      </c>
      <c r="M13404" t="s">
        <v>412</v>
      </c>
      <c r="N13404" t="s">
        <v>30</v>
      </c>
      <c r="Q13404">
        <v>1</v>
      </c>
      <c r="S13404">
        <v>8.1999999999999993</v>
      </c>
      <c r="T13404" s="1">
        <v>39560</v>
      </c>
      <c r="V13404">
        <v>759000000</v>
      </c>
      <c r="W13404">
        <v>2007</v>
      </c>
      <c r="X13404" t="s">
        <v>31</v>
      </c>
    </row>
    <row r="13405" spans="1:24" x14ac:dyDescent="0.25">
      <c r="A13405">
        <v>4451</v>
      </c>
      <c r="B13405">
        <v>2008</v>
      </c>
      <c r="C13405">
        <v>31207582</v>
      </c>
      <c r="D13405" t="s">
        <v>140</v>
      </c>
      <c r="E13405" t="s">
        <v>144</v>
      </c>
      <c r="F13405" t="s">
        <v>48</v>
      </c>
      <c r="G13405" t="s">
        <v>27</v>
      </c>
      <c r="H13405" t="s">
        <v>140</v>
      </c>
      <c r="J13405">
        <v>3300</v>
      </c>
      <c r="K13405">
        <v>4.7699999999999996</v>
      </c>
      <c r="L13405">
        <v>15741</v>
      </c>
      <c r="M13405" t="s">
        <v>245</v>
      </c>
      <c r="N13405" t="s">
        <v>30</v>
      </c>
      <c r="Q13405">
        <v>0</v>
      </c>
      <c r="S13405">
        <v>8.1999999999999993</v>
      </c>
      <c r="T13405" s="1">
        <v>39560</v>
      </c>
      <c r="V13405">
        <v>763000000</v>
      </c>
      <c r="W13405">
        <v>2007</v>
      </c>
      <c r="X13405" t="s">
        <v>31</v>
      </c>
    </row>
    <row r="13406" spans="1:24" x14ac:dyDescent="0.25">
      <c r="A13406">
        <v>4451</v>
      </c>
      <c r="B13406">
        <v>2008</v>
      </c>
      <c r="C13406">
        <v>31207583</v>
      </c>
      <c r="D13406" t="s">
        <v>140</v>
      </c>
      <c r="E13406" t="s">
        <v>144</v>
      </c>
      <c r="F13406" t="s">
        <v>48</v>
      </c>
      <c r="G13406" t="s">
        <v>27</v>
      </c>
      <c r="H13406" t="s">
        <v>140</v>
      </c>
      <c r="J13406">
        <v>3403.3543</v>
      </c>
      <c r="K13406">
        <v>4.7699999999999996</v>
      </c>
      <c r="L13406">
        <v>16234</v>
      </c>
      <c r="M13406" t="s">
        <v>245</v>
      </c>
      <c r="N13406" t="s">
        <v>30</v>
      </c>
      <c r="Q13406">
        <v>0</v>
      </c>
      <c r="S13406">
        <v>8.1999999999999993</v>
      </c>
      <c r="T13406" s="1">
        <v>39560</v>
      </c>
      <c r="V13406">
        <v>763000000</v>
      </c>
      <c r="W13406">
        <v>2007</v>
      </c>
      <c r="X13406" t="s">
        <v>31</v>
      </c>
    </row>
    <row r="13407" spans="1:24" x14ac:dyDescent="0.25">
      <c r="A13407">
        <v>8388</v>
      </c>
      <c r="B13407">
        <v>2008</v>
      </c>
      <c r="C13407">
        <v>31207592</v>
      </c>
      <c r="D13407" t="s">
        <v>140</v>
      </c>
      <c r="E13407" t="s">
        <v>144</v>
      </c>
      <c r="F13407" t="s">
        <v>48</v>
      </c>
      <c r="G13407" t="s">
        <v>27</v>
      </c>
      <c r="H13407" t="s">
        <v>140</v>
      </c>
      <c r="J13407">
        <v>5000</v>
      </c>
      <c r="K13407">
        <v>4.32</v>
      </c>
      <c r="L13407">
        <v>21600</v>
      </c>
      <c r="M13407" t="s">
        <v>412</v>
      </c>
      <c r="N13407" t="s">
        <v>30</v>
      </c>
      <c r="Q13407">
        <v>0</v>
      </c>
      <c r="S13407">
        <v>8.5</v>
      </c>
      <c r="T13407" s="1">
        <v>39560</v>
      </c>
      <c r="V13407">
        <v>759000000</v>
      </c>
      <c r="W13407">
        <v>2007</v>
      </c>
      <c r="X13407" t="s">
        <v>31</v>
      </c>
    </row>
    <row r="13408" spans="1:24" x14ac:dyDescent="0.25">
      <c r="A13408">
        <v>20043</v>
      </c>
      <c r="B13408">
        <v>2008</v>
      </c>
      <c r="C13408">
        <v>31207599</v>
      </c>
      <c r="D13408" t="s">
        <v>410</v>
      </c>
      <c r="E13408" t="s">
        <v>141</v>
      </c>
      <c r="F13408" t="s">
        <v>48</v>
      </c>
      <c r="G13408" t="s">
        <v>27</v>
      </c>
      <c r="H13408" t="s">
        <v>410</v>
      </c>
      <c r="J13408">
        <v>12300</v>
      </c>
      <c r="K13408">
        <v>3.8395100000000002</v>
      </c>
      <c r="L13408">
        <v>47226</v>
      </c>
      <c r="M13408" t="s">
        <v>31</v>
      </c>
      <c r="N13408" t="s">
        <v>30</v>
      </c>
      <c r="Q13408">
        <v>43</v>
      </c>
      <c r="S13408">
        <v>8.6</v>
      </c>
      <c r="T13408" s="1">
        <v>39560</v>
      </c>
      <c r="V13408">
        <v>700080000</v>
      </c>
      <c r="W13408">
        <v>2007</v>
      </c>
      <c r="X13408" t="s">
        <v>35</v>
      </c>
    </row>
    <row r="13409" spans="1:24" x14ac:dyDescent="0.25">
      <c r="A13409">
        <v>4616</v>
      </c>
      <c r="B13409">
        <v>2008</v>
      </c>
      <c r="C13409">
        <v>31207600</v>
      </c>
      <c r="D13409" t="s">
        <v>170</v>
      </c>
      <c r="E13409" t="s">
        <v>141</v>
      </c>
      <c r="F13409" t="s">
        <v>48</v>
      </c>
      <c r="G13409" t="s">
        <v>27</v>
      </c>
      <c r="H13409" t="s">
        <v>170</v>
      </c>
      <c r="J13409">
        <v>5000</v>
      </c>
      <c r="K13409">
        <v>3.66</v>
      </c>
      <c r="L13409">
        <v>18300</v>
      </c>
      <c r="M13409" t="s">
        <v>104</v>
      </c>
      <c r="N13409" t="s">
        <v>30</v>
      </c>
      <c r="Q13409">
        <v>0</v>
      </c>
      <c r="S13409">
        <v>8.9600000000000009</v>
      </c>
      <c r="T13409" s="1">
        <v>39560</v>
      </c>
      <c r="V13409">
        <v>753000000</v>
      </c>
      <c r="W13409">
        <v>2007</v>
      </c>
      <c r="X13409" t="s">
        <v>31</v>
      </c>
    </row>
    <row r="13410" spans="1:24" x14ac:dyDescent="0.25">
      <c r="A13410">
        <v>4616</v>
      </c>
      <c r="B13410">
        <v>2008</v>
      </c>
      <c r="C13410">
        <v>31207601</v>
      </c>
      <c r="D13410" t="s">
        <v>170</v>
      </c>
      <c r="E13410" t="s">
        <v>141</v>
      </c>
      <c r="F13410" t="s">
        <v>48</v>
      </c>
      <c r="G13410" t="s">
        <v>27</v>
      </c>
      <c r="H13410" t="s">
        <v>170</v>
      </c>
      <c r="J13410">
        <v>5000</v>
      </c>
      <c r="K13410">
        <v>4.21</v>
      </c>
      <c r="L13410">
        <v>21050</v>
      </c>
      <c r="M13410" t="s">
        <v>104</v>
      </c>
      <c r="N13410" t="s">
        <v>30</v>
      </c>
      <c r="Q13410">
        <v>0</v>
      </c>
      <c r="S13410">
        <v>8.5500000000000007</v>
      </c>
      <c r="T13410" s="1">
        <v>39560</v>
      </c>
      <c r="V13410">
        <v>753000000</v>
      </c>
      <c r="W13410">
        <v>2007</v>
      </c>
      <c r="X13410" t="s">
        <v>31</v>
      </c>
    </row>
    <row r="13411" spans="1:24" x14ac:dyDescent="0.25">
      <c r="A13411">
        <v>4616</v>
      </c>
      <c r="B13411">
        <v>2008</v>
      </c>
      <c r="C13411">
        <v>31207602</v>
      </c>
      <c r="D13411" t="s">
        <v>170</v>
      </c>
      <c r="E13411" t="s">
        <v>141</v>
      </c>
      <c r="F13411" t="s">
        <v>48</v>
      </c>
      <c r="G13411" t="s">
        <v>27</v>
      </c>
      <c r="H13411" t="s">
        <v>170</v>
      </c>
      <c r="J13411">
        <v>5000</v>
      </c>
      <c r="K13411">
        <v>3.83</v>
      </c>
      <c r="L13411">
        <v>19125</v>
      </c>
      <c r="M13411" t="s">
        <v>104</v>
      </c>
      <c r="N13411" t="s">
        <v>30</v>
      </c>
      <c r="Q13411">
        <v>0</v>
      </c>
      <c r="S13411">
        <v>8.75</v>
      </c>
      <c r="T13411" s="1">
        <v>39560</v>
      </c>
      <c r="V13411">
        <v>753000000</v>
      </c>
      <c r="W13411">
        <v>2007</v>
      </c>
      <c r="X13411" t="s">
        <v>31</v>
      </c>
    </row>
    <row r="13412" spans="1:24" x14ac:dyDescent="0.25">
      <c r="A13412">
        <v>8388</v>
      </c>
      <c r="B13412">
        <v>2008</v>
      </c>
      <c r="C13412">
        <v>31207604</v>
      </c>
      <c r="D13412" t="s">
        <v>140</v>
      </c>
      <c r="E13412" t="s">
        <v>144</v>
      </c>
      <c r="F13412" t="s">
        <v>48</v>
      </c>
      <c r="G13412" t="s">
        <v>27</v>
      </c>
      <c r="H13412" t="s">
        <v>140</v>
      </c>
      <c r="J13412">
        <v>3681.9443999999999</v>
      </c>
      <c r="K13412">
        <v>4.32</v>
      </c>
      <c r="L13412">
        <v>15906</v>
      </c>
      <c r="M13412" t="s">
        <v>412</v>
      </c>
      <c r="N13412" t="s">
        <v>30</v>
      </c>
      <c r="Q13412">
        <v>1</v>
      </c>
      <c r="S13412">
        <v>8.5</v>
      </c>
      <c r="T13412" s="1">
        <v>39560</v>
      </c>
      <c r="V13412">
        <v>759000000</v>
      </c>
      <c r="W13412">
        <v>2007</v>
      </c>
      <c r="X13412" t="s">
        <v>31</v>
      </c>
    </row>
    <row r="13413" spans="1:24" x14ac:dyDescent="0.25">
      <c r="A13413">
        <v>4616</v>
      </c>
      <c r="B13413">
        <v>2008</v>
      </c>
      <c r="C13413">
        <v>31207606</v>
      </c>
      <c r="D13413" t="s">
        <v>170</v>
      </c>
      <c r="E13413" t="s">
        <v>141</v>
      </c>
      <c r="F13413" t="s">
        <v>48</v>
      </c>
      <c r="G13413" t="s">
        <v>27</v>
      </c>
      <c r="H13413" t="s">
        <v>170</v>
      </c>
      <c r="J13413">
        <v>5000</v>
      </c>
      <c r="K13413">
        <v>3.84</v>
      </c>
      <c r="L13413">
        <v>19210</v>
      </c>
      <c r="M13413" t="s">
        <v>104</v>
      </c>
      <c r="N13413" t="s">
        <v>30</v>
      </c>
      <c r="Q13413">
        <v>0</v>
      </c>
      <c r="S13413">
        <v>8.9600000000000009</v>
      </c>
      <c r="T13413" s="1">
        <v>39561</v>
      </c>
      <c r="V13413">
        <v>753000000</v>
      </c>
      <c r="W13413">
        <v>2007</v>
      </c>
      <c r="X13413" t="s">
        <v>31</v>
      </c>
    </row>
    <row r="13414" spans="1:24" x14ac:dyDescent="0.25">
      <c r="A13414">
        <v>4616</v>
      </c>
      <c r="B13414">
        <v>2008</v>
      </c>
      <c r="C13414">
        <v>31207607</v>
      </c>
      <c r="D13414" t="s">
        <v>170</v>
      </c>
      <c r="E13414" t="s">
        <v>141</v>
      </c>
      <c r="F13414" t="s">
        <v>48</v>
      </c>
      <c r="G13414" t="s">
        <v>27</v>
      </c>
      <c r="H13414" t="s">
        <v>170</v>
      </c>
      <c r="J13414">
        <v>5000</v>
      </c>
      <c r="K13414">
        <v>4.3600000000000003</v>
      </c>
      <c r="L13414">
        <v>21800</v>
      </c>
      <c r="M13414" t="s">
        <v>104</v>
      </c>
      <c r="N13414" t="s">
        <v>30</v>
      </c>
      <c r="Q13414">
        <v>3</v>
      </c>
      <c r="S13414">
        <v>8.4499999999999993</v>
      </c>
      <c r="T13414" s="1">
        <v>39561</v>
      </c>
      <c r="V13414">
        <v>753000000</v>
      </c>
      <c r="W13414">
        <v>2007</v>
      </c>
      <c r="X13414" t="s">
        <v>31</v>
      </c>
    </row>
    <row r="13415" spans="1:24" x14ac:dyDescent="0.25">
      <c r="A13415">
        <v>4422</v>
      </c>
      <c r="B13415">
        <v>2008</v>
      </c>
      <c r="C13415">
        <v>31207608</v>
      </c>
      <c r="D13415" t="s">
        <v>140</v>
      </c>
      <c r="E13415" t="s">
        <v>144</v>
      </c>
      <c r="F13415" t="s">
        <v>48</v>
      </c>
      <c r="G13415" t="s">
        <v>27</v>
      </c>
      <c r="H13415" t="s">
        <v>140</v>
      </c>
      <c r="J13415">
        <v>1000</v>
      </c>
      <c r="K13415">
        <v>4.32</v>
      </c>
      <c r="L13415">
        <v>4320</v>
      </c>
      <c r="M13415" t="s">
        <v>684</v>
      </c>
      <c r="N13415" t="s">
        <v>30</v>
      </c>
      <c r="Q13415">
        <v>1</v>
      </c>
      <c r="S13415">
        <v>8.5</v>
      </c>
      <c r="T13415" s="1">
        <v>39561</v>
      </c>
      <c r="V13415">
        <v>761000000</v>
      </c>
      <c r="W13415">
        <v>2007</v>
      </c>
      <c r="X13415" t="s">
        <v>31</v>
      </c>
    </row>
    <row r="13416" spans="1:24" x14ac:dyDescent="0.25">
      <c r="A13416">
        <v>4422</v>
      </c>
      <c r="B13416">
        <v>2008</v>
      </c>
      <c r="C13416">
        <v>31207609</v>
      </c>
      <c r="D13416" t="s">
        <v>140</v>
      </c>
      <c r="E13416" t="s">
        <v>144</v>
      </c>
      <c r="F13416" t="s">
        <v>48</v>
      </c>
      <c r="G13416" t="s">
        <v>27</v>
      </c>
      <c r="H13416" t="s">
        <v>140</v>
      </c>
      <c r="J13416">
        <v>4000</v>
      </c>
      <c r="K13416">
        <v>4.4800000000000004</v>
      </c>
      <c r="L13416">
        <v>17920</v>
      </c>
      <c r="M13416" t="s">
        <v>684</v>
      </c>
      <c r="N13416" t="s">
        <v>30</v>
      </c>
      <c r="Q13416">
        <v>0</v>
      </c>
      <c r="S13416">
        <v>8.4</v>
      </c>
      <c r="T13416" s="1">
        <v>39561</v>
      </c>
      <c r="V13416">
        <v>761000000</v>
      </c>
      <c r="W13416">
        <v>2007</v>
      </c>
      <c r="X13416" t="s">
        <v>31</v>
      </c>
    </row>
    <row r="13417" spans="1:24" x14ac:dyDescent="0.25">
      <c r="A13417">
        <v>4422</v>
      </c>
      <c r="B13417">
        <v>2008</v>
      </c>
      <c r="C13417">
        <v>31207610</v>
      </c>
      <c r="D13417" t="s">
        <v>140</v>
      </c>
      <c r="E13417" t="s">
        <v>144</v>
      </c>
      <c r="F13417" t="s">
        <v>48</v>
      </c>
      <c r="G13417" t="s">
        <v>27</v>
      </c>
      <c r="H13417" t="s">
        <v>140</v>
      </c>
      <c r="J13417">
        <v>5000</v>
      </c>
      <c r="K13417">
        <v>4.32</v>
      </c>
      <c r="L13417">
        <v>21600</v>
      </c>
      <c r="M13417" t="s">
        <v>684</v>
      </c>
      <c r="N13417" t="s">
        <v>30</v>
      </c>
      <c r="Q13417">
        <v>0</v>
      </c>
      <c r="S13417">
        <v>8.5</v>
      </c>
      <c r="T13417" s="1">
        <v>39561</v>
      </c>
      <c r="V13417">
        <v>761000000</v>
      </c>
      <c r="W13417">
        <v>2007</v>
      </c>
      <c r="X13417" t="s">
        <v>31</v>
      </c>
    </row>
    <row r="13418" spans="1:24" x14ac:dyDescent="0.25">
      <c r="A13418">
        <v>4422</v>
      </c>
      <c r="B13418">
        <v>2008</v>
      </c>
      <c r="C13418">
        <v>31207611</v>
      </c>
      <c r="D13418" t="s">
        <v>140</v>
      </c>
      <c r="E13418" t="s">
        <v>144</v>
      </c>
      <c r="F13418" t="s">
        <v>48</v>
      </c>
      <c r="G13418" t="s">
        <v>27</v>
      </c>
      <c r="H13418" t="s">
        <v>140</v>
      </c>
      <c r="J13418">
        <v>4749.1071000000002</v>
      </c>
      <c r="K13418">
        <v>4.4800000000000004</v>
      </c>
      <c r="L13418">
        <v>21276</v>
      </c>
      <c r="M13418" t="s">
        <v>684</v>
      </c>
      <c r="N13418" t="s">
        <v>30</v>
      </c>
      <c r="Q13418">
        <v>0</v>
      </c>
      <c r="S13418">
        <v>8.4</v>
      </c>
      <c r="T13418" s="1">
        <v>39561</v>
      </c>
      <c r="V13418">
        <v>761000000</v>
      </c>
      <c r="W13418">
        <v>2007</v>
      </c>
      <c r="X13418" t="s">
        <v>31</v>
      </c>
    </row>
    <row r="13419" spans="1:24" x14ac:dyDescent="0.25">
      <c r="A13419">
        <v>4616</v>
      </c>
      <c r="B13419">
        <v>2008</v>
      </c>
      <c r="C13419">
        <v>31207614</v>
      </c>
      <c r="D13419" t="s">
        <v>170</v>
      </c>
      <c r="E13419" t="s">
        <v>141</v>
      </c>
      <c r="F13419" t="s">
        <v>48</v>
      </c>
      <c r="G13419" t="s">
        <v>27</v>
      </c>
      <c r="H13419" t="s">
        <v>170</v>
      </c>
      <c r="J13419">
        <v>5000</v>
      </c>
      <c r="K13419">
        <v>4.3600000000000003</v>
      </c>
      <c r="L13419">
        <v>21800</v>
      </c>
      <c r="M13419" t="s">
        <v>104</v>
      </c>
      <c r="N13419" t="s">
        <v>30</v>
      </c>
      <c r="Q13419">
        <v>0</v>
      </c>
      <c r="S13419">
        <v>8.4499999999999993</v>
      </c>
      <c r="T13419" s="1">
        <v>39561</v>
      </c>
      <c r="V13419">
        <v>753000000</v>
      </c>
      <c r="W13419">
        <v>2007</v>
      </c>
      <c r="X13419" t="s">
        <v>31</v>
      </c>
    </row>
    <row r="13420" spans="1:24" x14ac:dyDescent="0.25">
      <c r="A13420">
        <v>20043</v>
      </c>
      <c r="B13420">
        <v>2008</v>
      </c>
      <c r="C13420">
        <v>31207615</v>
      </c>
      <c r="D13420" t="s">
        <v>410</v>
      </c>
      <c r="E13420" t="s">
        <v>141</v>
      </c>
      <c r="F13420" t="s">
        <v>48</v>
      </c>
      <c r="G13420" t="s">
        <v>27</v>
      </c>
      <c r="H13420" t="s">
        <v>410</v>
      </c>
      <c r="J13420">
        <v>12610</v>
      </c>
      <c r="K13420">
        <v>3.9312499999999999</v>
      </c>
      <c r="L13420">
        <v>49573</v>
      </c>
      <c r="M13420" t="s">
        <v>31</v>
      </c>
      <c r="N13420" t="s">
        <v>30</v>
      </c>
      <c r="Q13420">
        <v>42</v>
      </c>
      <c r="S13420">
        <v>8.6</v>
      </c>
      <c r="T13420" s="1">
        <v>39561</v>
      </c>
      <c r="V13420">
        <v>700080000</v>
      </c>
      <c r="W13420">
        <v>2007</v>
      </c>
      <c r="X13420" t="s">
        <v>35</v>
      </c>
    </row>
    <row r="13421" spans="1:24" x14ac:dyDescent="0.25">
      <c r="A13421">
        <v>13308</v>
      </c>
      <c r="B13421">
        <v>2008</v>
      </c>
      <c r="C13421">
        <v>31207623</v>
      </c>
      <c r="D13421" t="s">
        <v>172</v>
      </c>
      <c r="E13421" t="s">
        <v>141</v>
      </c>
      <c r="F13421" t="s">
        <v>32</v>
      </c>
      <c r="G13421" t="s">
        <v>27</v>
      </c>
      <c r="H13421" t="s">
        <v>264</v>
      </c>
      <c r="J13421">
        <v>250</v>
      </c>
      <c r="K13421">
        <v>0.2</v>
      </c>
      <c r="L13421">
        <v>50</v>
      </c>
      <c r="M13421" t="s">
        <v>60</v>
      </c>
      <c r="N13421" t="s">
        <v>30</v>
      </c>
      <c r="Q13421">
        <v>0</v>
      </c>
      <c r="S13421">
        <v>25</v>
      </c>
      <c r="T13421" s="1">
        <v>39561</v>
      </c>
      <c r="V13421">
        <v>700001326</v>
      </c>
      <c r="W13421">
        <v>2005</v>
      </c>
      <c r="X13421" t="s">
        <v>61</v>
      </c>
    </row>
    <row r="13422" spans="1:24" x14ac:dyDescent="0.25">
      <c r="A13422">
        <v>20045</v>
      </c>
      <c r="B13422">
        <v>2008</v>
      </c>
      <c r="C13422">
        <v>31207624</v>
      </c>
      <c r="D13422" t="s">
        <v>140</v>
      </c>
      <c r="E13422" t="s">
        <v>141</v>
      </c>
      <c r="F13422" t="s">
        <v>48</v>
      </c>
      <c r="G13422" t="s">
        <v>27</v>
      </c>
      <c r="H13422" t="s">
        <v>140</v>
      </c>
      <c r="J13422">
        <v>4000</v>
      </c>
      <c r="K13422">
        <v>4.5</v>
      </c>
      <c r="L13422">
        <v>18000</v>
      </c>
      <c r="M13422" t="s">
        <v>31</v>
      </c>
      <c r="N13422" t="s">
        <v>30</v>
      </c>
      <c r="Q13422">
        <v>0</v>
      </c>
      <c r="S13422">
        <v>8.4</v>
      </c>
      <c r="T13422" s="1">
        <v>39561</v>
      </c>
      <c r="V13422">
        <v>700030000</v>
      </c>
      <c r="W13422">
        <v>2007</v>
      </c>
      <c r="X13422" t="s">
        <v>711</v>
      </c>
    </row>
    <row r="13423" spans="1:24" x14ac:dyDescent="0.25">
      <c r="A13423">
        <v>20045</v>
      </c>
      <c r="B13423">
        <v>2008</v>
      </c>
      <c r="C13423">
        <v>31207625</v>
      </c>
      <c r="D13423" t="s">
        <v>140</v>
      </c>
      <c r="E13423" t="s">
        <v>141</v>
      </c>
      <c r="F13423" t="s">
        <v>48</v>
      </c>
      <c r="G13423" t="s">
        <v>27</v>
      </c>
      <c r="H13423" t="s">
        <v>140</v>
      </c>
      <c r="J13423">
        <v>2727.1111000000001</v>
      </c>
      <c r="K13423">
        <v>4.5</v>
      </c>
      <c r="L13423">
        <v>12272</v>
      </c>
      <c r="M13423" t="s">
        <v>31</v>
      </c>
      <c r="N13423" t="s">
        <v>30</v>
      </c>
      <c r="Q13423">
        <v>1000</v>
      </c>
      <c r="S13423">
        <v>8.4</v>
      </c>
      <c r="T13423" s="1">
        <v>39561</v>
      </c>
      <c r="V13423">
        <v>700030000</v>
      </c>
      <c r="W13423">
        <v>2007</v>
      </c>
      <c r="X13423" t="s">
        <v>711</v>
      </c>
    </row>
    <row r="13424" spans="1:24" x14ac:dyDescent="0.25">
      <c r="A13424">
        <v>20043</v>
      </c>
      <c r="B13424">
        <v>2008</v>
      </c>
      <c r="C13424">
        <v>31207626</v>
      </c>
      <c r="D13424" t="s">
        <v>95</v>
      </c>
      <c r="E13424" t="s">
        <v>96</v>
      </c>
      <c r="F13424" t="s">
        <v>26</v>
      </c>
      <c r="G13424" t="s">
        <v>27</v>
      </c>
      <c r="H13424" t="s">
        <v>95</v>
      </c>
      <c r="J13424">
        <v>9111</v>
      </c>
      <c r="K13424">
        <v>19.11</v>
      </c>
      <c r="L13424">
        <v>174132</v>
      </c>
      <c r="M13424" t="s">
        <v>31</v>
      </c>
      <c r="N13424" t="s">
        <v>36</v>
      </c>
      <c r="Q13424">
        <v>0</v>
      </c>
      <c r="S13424">
        <v>5.41</v>
      </c>
      <c r="T13424" s="1">
        <v>39561</v>
      </c>
      <c r="V13424">
        <v>700080000</v>
      </c>
      <c r="W13424">
        <v>2006</v>
      </c>
      <c r="X13424" t="s">
        <v>35</v>
      </c>
    </row>
    <row r="13425" spans="1:24" x14ac:dyDescent="0.25">
      <c r="A13425">
        <v>4422</v>
      </c>
      <c r="B13425">
        <v>2008</v>
      </c>
      <c r="C13425">
        <v>31207628</v>
      </c>
      <c r="D13425" t="s">
        <v>140</v>
      </c>
      <c r="E13425" t="s">
        <v>144</v>
      </c>
      <c r="F13425" t="s">
        <v>48</v>
      </c>
      <c r="G13425" t="s">
        <v>27</v>
      </c>
      <c r="H13425" t="s">
        <v>140</v>
      </c>
      <c r="J13425">
        <v>5000</v>
      </c>
      <c r="K13425">
        <v>4.2300000000000004</v>
      </c>
      <c r="L13425">
        <v>21150</v>
      </c>
      <c r="M13425" t="s">
        <v>684</v>
      </c>
      <c r="N13425" t="s">
        <v>30</v>
      </c>
      <c r="Q13425">
        <v>0</v>
      </c>
      <c r="S13425">
        <v>8.5</v>
      </c>
      <c r="T13425" s="1">
        <v>39562</v>
      </c>
      <c r="V13425">
        <v>761000000</v>
      </c>
      <c r="W13425">
        <v>2007</v>
      </c>
      <c r="X13425" t="s">
        <v>31</v>
      </c>
    </row>
    <row r="13426" spans="1:24" x14ac:dyDescent="0.25">
      <c r="A13426">
        <v>4422</v>
      </c>
      <c r="B13426">
        <v>2008</v>
      </c>
      <c r="C13426">
        <v>31207629</v>
      </c>
      <c r="D13426" t="s">
        <v>140</v>
      </c>
      <c r="E13426" t="s">
        <v>144</v>
      </c>
      <c r="F13426" t="s">
        <v>48</v>
      </c>
      <c r="G13426" t="s">
        <v>27</v>
      </c>
      <c r="H13426" t="s">
        <v>140</v>
      </c>
      <c r="J13426">
        <v>4731.6785</v>
      </c>
      <c r="K13426">
        <v>4.2300000000000004</v>
      </c>
      <c r="L13426">
        <v>20015</v>
      </c>
      <c r="M13426" t="s">
        <v>684</v>
      </c>
      <c r="N13426" t="s">
        <v>30</v>
      </c>
      <c r="Q13426">
        <v>0</v>
      </c>
      <c r="S13426">
        <v>8.5</v>
      </c>
      <c r="T13426" s="1">
        <v>39562</v>
      </c>
      <c r="V13426">
        <v>761000000</v>
      </c>
      <c r="W13426">
        <v>2007</v>
      </c>
      <c r="X13426" t="s">
        <v>31</v>
      </c>
    </row>
    <row r="13427" spans="1:24" x14ac:dyDescent="0.25">
      <c r="A13427">
        <v>4422</v>
      </c>
      <c r="B13427">
        <v>2008</v>
      </c>
      <c r="C13427">
        <v>31207630</v>
      </c>
      <c r="D13427" t="s">
        <v>140</v>
      </c>
      <c r="E13427" t="s">
        <v>144</v>
      </c>
      <c r="F13427" t="s">
        <v>48</v>
      </c>
      <c r="G13427" t="s">
        <v>27</v>
      </c>
      <c r="H13427" t="s">
        <v>140</v>
      </c>
      <c r="J13427">
        <v>5000</v>
      </c>
      <c r="K13427">
        <v>4.5</v>
      </c>
      <c r="L13427">
        <v>22500</v>
      </c>
      <c r="M13427" t="s">
        <v>684</v>
      </c>
      <c r="N13427" t="s">
        <v>30</v>
      </c>
      <c r="Q13427">
        <v>1</v>
      </c>
      <c r="S13427">
        <v>8.4</v>
      </c>
      <c r="T13427" s="1">
        <v>39562</v>
      </c>
      <c r="V13427">
        <v>761000000</v>
      </c>
      <c r="W13427">
        <v>2007</v>
      </c>
      <c r="X13427" t="s">
        <v>31</v>
      </c>
    </row>
    <row r="13428" spans="1:24" x14ac:dyDescent="0.25">
      <c r="A13428">
        <v>4422</v>
      </c>
      <c r="B13428">
        <v>2008</v>
      </c>
      <c r="C13428">
        <v>31207637</v>
      </c>
      <c r="D13428" t="s">
        <v>140</v>
      </c>
      <c r="E13428" t="s">
        <v>144</v>
      </c>
      <c r="F13428" t="s">
        <v>48</v>
      </c>
      <c r="G13428" t="s">
        <v>27</v>
      </c>
      <c r="H13428" t="s">
        <v>140</v>
      </c>
      <c r="J13428">
        <v>4000</v>
      </c>
      <c r="K13428">
        <v>4.4800000000000004</v>
      </c>
      <c r="L13428">
        <v>17920</v>
      </c>
      <c r="M13428" t="s">
        <v>684</v>
      </c>
      <c r="N13428" t="s">
        <v>30</v>
      </c>
      <c r="Q13428">
        <v>6</v>
      </c>
      <c r="S13428">
        <v>8.4</v>
      </c>
      <c r="T13428" s="1">
        <v>39562</v>
      </c>
      <c r="V13428">
        <v>761000000</v>
      </c>
      <c r="W13428">
        <v>2007</v>
      </c>
      <c r="X13428" t="s">
        <v>31</v>
      </c>
    </row>
    <row r="13429" spans="1:24" x14ac:dyDescent="0.25">
      <c r="A13429">
        <v>4422</v>
      </c>
      <c r="B13429">
        <v>2008</v>
      </c>
      <c r="C13429">
        <v>31207641</v>
      </c>
      <c r="D13429" t="s">
        <v>140</v>
      </c>
      <c r="E13429" t="s">
        <v>144</v>
      </c>
      <c r="F13429" t="s">
        <v>48</v>
      </c>
      <c r="G13429" t="s">
        <v>27</v>
      </c>
      <c r="H13429" t="s">
        <v>140</v>
      </c>
      <c r="J13429">
        <v>5000</v>
      </c>
      <c r="K13429">
        <v>4.2300000000000004</v>
      </c>
      <c r="L13429">
        <v>21150</v>
      </c>
      <c r="M13429" t="s">
        <v>684</v>
      </c>
      <c r="N13429" t="s">
        <v>30</v>
      </c>
      <c r="Q13429">
        <v>2</v>
      </c>
      <c r="S13429">
        <v>8.5</v>
      </c>
      <c r="T13429" s="1">
        <v>39562</v>
      </c>
      <c r="V13429">
        <v>761000000</v>
      </c>
      <c r="W13429">
        <v>2007</v>
      </c>
      <c r="X13429" t="s">
        <v>31</v>
      </c>
    </row>
    <row r="13430" spans="1:24" x14ac:dyDescent="0.25">
      <c r="A13430">
        <v>4616</v>
      </c>
      <c r="B13430">
        <v>2008</v>
      </c>
      <c r="C13430">
        <v>31207642</v>
      </c>
      <c r="D13430" t="s">
        <v>170</v>
      </c>
      <c r="E13430" t="s">
        <v>141</v>
      </c>
      <c r="F13430" t="s">
        <v>48</v>
      </c>
      <c r="G13430" t="s">
        <v>27</v>
      </c>
      <c r="H13430" t="s">
        <v>170</v>
      </c>
      <c r="J13430">
        <v>5000</v>
      </c>
      <c r="K13430">
        <v>4.24</v>
      </c>
      <c r="L13430">
        <v>21200</v>
      </c>
      <c r="M13430" t="s">
        <v>104</v>
      </c>
      <c r="N13430" t="s">
        <v>30</v>
      </c>
      <c r="Q13430">
        <v>0</v>
      </c>
      <c r="S13430">
        <v>8.5299999999999994</v>
      </c>
      <c r="T13430" s="1">
        <v>39562</v>
      </c>
      <c r="V13430">
        <v>753000000</v>
      </c>
      <c r="W13430">
        <v>2007</v>
      </c>
      <c r="X13430" t="s">
        <v>31</v>
      </c>
    </row>
    <row r="13431" spans="1:24" x14ac:dyDescent="0.25">
      <c r="A13431">
        <v>4616</v>
      </c>
      <c r="B13431">
        <v>2008</v>
      </c>
      <c r="C13431">
        <v>31207643</v>
      </c>
      <c r="D13431" t="s">
        <v>170</v>
      </c>
      <c r="E13431" t="s">
        <v>141</v>
      </c>
      <c r="F13431" t="s">
        <v>48</v>
      </c>
      <c r="G13431" t="s">
        <v>27</v>
      </c>
      <c r="H13431" t="s">
        <v>170</v>
      </c>
      <c r="J13431">
        <v>5150</v>
      </c>
      <c r="K13431">
        <v>4.3600000000000003</v>
      </c>
      <c r="L13431">
        <v>22454</v>
      </c>
      <c r="M13431" t="s">
        <v>104</v>
      </c>
      <c r="N13431" t="s">
        <v>30</v>
      </c>
      <c r="Q13431">
        <v>0</v>
      </c>
      <c r="S13431">
        <v>8.4499999999999993</v>
      </c>
      <c r="T13431" s="1">
        <v>39562</v>
      </c>
      <c r="V13431">
        <v>753000000</v>
      </c>
      <c r="W13431">
        <v>2007</v>
      </c>
      <c r="X13431" t="s">
        <v>31</v>
      </c>
    </row>
    <row r="13432" spans="1:24" x14ac:dyDescent="0.25">
      <c r="A13432">
        <v>20043</v>
      </c>
      <c r="B13432">
        <v>2008</v>
      </c>
      <c r="C13432">
        <v>31207644</v>
      </c>
      <c r="D13432" t="s">
        <v>410</v>
      </c>
      <c r="E13432" t="s">
        <v>141</v>
      </c>
      <c r="F13432" t="s">
        <v>48</v>
      </c>
      <c r="G13432" t="s">
        <v>27</v>
      </c>
      <c r="H13432" t="s">
        <v>410</v>
      </c>
      <c r="J13432">
        <v>12630</v>
      </c>
      <c r="K13432">
        <v>4.0542400000000001</v>
      </c>
      <c r="L13432">
        <v>51205</v>
      </c>
      <c r="M13432" t="s">
        <v>31</v>
      </c>
      <c r="N13432" t="s">
        <v>30</v>
      </c>
      <c r="Q13432">
        <v>120</v>
      </c>
      <c r="S13432">
        <v>8.6</v>
      </c>
      <c r="T13432" s="1">
        <v>39562</v>
      </c>
      <c r="V13432">
        <v>700080000</v>
      </c>
      <c r="W13432">
        <v>2007</v>
      </c>
      <c r="X13432" t="s">
        <v>35</v>
      </c>
    </row>
    <row r="13433" spans="1:24" x14ac:dyDescent="0.25">
      <c r="A13433">
        <v>4616</v>
      </c>
      <c r="B13433">
        <v>2008</v>
      </c>
      <c r="C13433">
        <v>31207649</v>
      </c>
      <c r="D13433" t="s">
        <v>170</v>
      </c>
      <c r="E13433" t="s">
        <v>141</v>
      </c>
      <c r="F13433" t="s">
        <v>48</v>
      </c>
      <c r="G13433" t="s">
        <v>27</v>
      </c>
      <c r="H13433" t="s">
        <v>170</v>
      </c>
      <c r="J13433">
        <v>5000</v>
      </c>
      <c r="K13433">
        <v>4.3499999999999996</v>
      </c>
      <c r="L13433">
        <v>21764</v>
      </c>
      <c r="M13433" t="s">
        <v>104</v>
      </c>
      <c r="N13433" t="s">
        <v>30</v>
      </c>
      <c r="Q13433">
        <v>0</v>
      </c>
      <c r="S13433">
        <v>8.48</v>
      </c>
      <c r="T13433" s="1">
        <v>39562</v>
      </c>
      <c r="V13433">
        <v>753000000</v>
      </c>
      <c r="W13433">
        <v>2007</v>
      </c>
      <c r="X13433" t="s">
        <v>31</v>
      </c>
    </row>
    <row r="13434" spans="1:24" x14ac:dyDescent="0.25">
      <c r="A13434">
        <v>4422</v>
      </c>
      <c r="B13434">
        <v>2008</v>
      </c>
      <c r="C13434">
        <v>31207650</v>
      </c>
      <c r="D13434" t="s">
        <v>140</v>
      </c>
      <c r="E13434" t="s">
        <v>144</v>
      </c>
      <c r="F13434" t="s">
        <v>48</v>
      </c>
      <c r="G13434" t="s">
        <v>27</v>
      </c>
      <c r="H13434" t="s">
        <v>140</v>
      </c>
      <c r="J13434">
        <v>1400</v>
      </c>
      <c r="K13434">
        <v>4.4800000000000004</v>
      </c>
      <c r="L13434">
        <v>6272</v>
      </c>
      <c r="M13434" t="s">
        <v>684</v>
      </c>
      <c r="N13434" t="s">
        <v>30</v>
      </c>
      <c r="Q13434">
        <v>0</v>
      </c>
      <c r="S13434">
        <v>8.4</v>
      </c>
      <c r="T13434" s="1">
        <v>39562</v>
      </c>
      <c r="V13434">
        <v>761000000</v>
      </c>
      <c r="W13434">
        <v>2007</v>
      </c>
      <c r="X13434" t="s">
        <v>31</v>
      </c>
    </row>
    <row r="13435" spans="1:24" x14ac:dyDescent="0.25">
      <c r="A13435">
        <v>8388</v>
      </c>
      <c r="B13435">
        <v>2008</v>
      </c>
      <c r="C13435">
        <v>31207651</v>
      </c>
      <c r="D13435" t="s">
        <v>140</v>
      </c>
      <c r="E13435" t="s">
        <v>144</v>
      </c>
      <c r="F13435" t="s">
        <v>48</v>
      </c>
      <c r="G13435" t="s">
        <v>27</v>
      </c>
      <c r="H13435" t="s">
        <v>140</v>
      </c>
      <c r="J13435">
        <v>3000</v>
      </c>
      <c r="K13435">
        <v>4.5599999999999996</v>
      </c>
      <c r="L13435">
        <v>13680</v>
      </c>
      <c r="M13435" t="s">
        <v>412</v>
      </c>
      <c r="N13435" t="s">
        <v>30</v>
      </c>
      <c r="Q13435">
        <v>0</v>
      </c>
      <c r="S13435">
        <v>8.3000000000000007</v>
      </c>
      <c r="T13435" s="1">
        <v>39563</v>
      </c>
      <c r="V13435">
        <v>759000000</v>
      </c>
      <c r="W13435">
        <v>2007</v>
      </c>
      <c r="X13435" t="s">
        <v>31</v>
      </c>
    </row>
    <row r="13436" spans="1:24" x14ac:dyDescent="0.25">
      <c r="A13436">
        <v>4422</v>
      </c>
      <c r="B13436">
        <v>2008</v>
      </c>
      <c r="C13436">
        <v>31207652</v>
      </c>
      <c r="D13436" t="s">
        <v>140</v>
      </c>
      <c r="E13436" t="s">
        <v>144</v>
      </c>
      <c r="F13436" t="s">
        <v>48</v>
      </c>
      <c r="G13436" t="s">
        <v>27</v>
      </c>
      <c r="H13436" t="s">
        <v>140</v>
      </c>
      <c r="J13436">
        <v>5000</v>
      </c>
      <c r="K13436">
        <v>4.78</v>
      </c>
      <c r="L13436">
        <v>23900</v>
      </c>
      <c r="M13436" t="s">
        <v>684</v>
      </c>
      <c r="N13436" t="s">
        <v>30</v>
      </c>
      <c r="Q13436">
        <v>1</v>
      </c>
      <c r="S13436">
        <v>8.1999999999999993</v>
      </c>
      <c r="T13436" s="1">
        <v>39563</v>
      </c>
      <c r="V13436">
        <v>761000000</v>
      </c>
      <c r="W13436">
        <v>2007</v>
      </c>
      <c r="X13436" t="s">
        <v>31</v>
      </c>
    </row>
    <row r="13437" spans="1:24" x14ac:dyDescent="0.25">
      <c r="A13437">
        <v>4422</v>
      </c>
      <c r="B13437">
        <v>2008</v>
      </c>
      <c r="C13437">
        <v>31207653</v>
      </c>
      <c r="D13437" t="s">
        <v>140</v>
      </c>
      <c r="E13437" t="s">
        <v>144</v>
      </c>
      <c r="F13437" t="s">
        <v>48</v>
      </c>
      <c r="G13437" t="s">
        <v>27</v>
      </c>
      <c r="H13437" t="s">
        <v>140</v>
      </c>
      <c r="J13437">
        <v>3000</v>
      </c>
      <c r="K13437">
        <v>4.5599999999999996</v>
      </c>
      <c r="L13437">
        <v>13680</v>
      </c>
      <c r="M13437" t="s">
        <v>684</v>
      </c>
      <c r="N13437" t="s">
        <v>30</v>
      </c>
      <c r="Q13437">
        <v>0</v>
      </c>
      <c r="S13437">
        <v>8.3000000000000007</v>
      </c>
      <c r="T13437" s="1">
        <v>39563</v>
      </c>
      <c r="V13437">
        <v>761000000</v>
      </c>
      <c r="W13437">
        <v>2007</v>
      </c>
      <c r="X13437" t="s">
        <v>31</v>
      </c>
    </row>
    <row r="13438" spans="1:24" x14ac:dyDescent="0.25">
      <c r="A13438">
        <v>4422</v>
      </c>
      <c r="B13438">
        <v>2008</v>
      </c>
      <c r="C13438">
        <v>31207654</v>
      </c>
      <c r="D13438" t="s">
        <v>140</v>
      </c>
      <c r="E13438" t="s">
        <v>144</v>
      </c>
      <c r="F13438" t="s">
        <v>48</v>
      </c>
      <c r="G13438" t="s">
        <v>27</v>
      </c>
      <c r="H13438" t="s">
        <v>140</v>
      </c>
      <c r="J13438">
        <v>5000</v>
      </c>
      <c r="K13438">
        <v>4.5</v>
      </c>
      <c r="L13438">
        <v>22500</v>
      </c>
      <c r="M13438" t="s">
        <v>684</v>
      </c>
      <c r="N13438" t="s">
        <v>30</v>
      </c>
      <c r="Q13438">
        <v>0</v>
      </c>
      <c r="S13438">
        <v>8.4</v>
      </c>
      <c r="T13438" s="1">
        <v>39563</v>
      </c>
      <c r="V13438">
        <v>761000000</v>
      </c>
      <c r="W13438">
        <v>2007</v>
      </c>
      <c r="X13438" t="s">
        <v>31</v>
      </c>
    </row>
    <row r="13439" spans="1:24" x14ac:dyDescent="0.25">
      <c r="A13439">
        <v>4422</v>
      </c>
      <c r="B13439">
        <v>2008</v>
      </c>
      <c r="C13439">
        <v>31207655</v>
      </c>
      <c r="D13439" t="s">
        <v>140</v>
      </c>
      <c r="E13439" t="s">
        <v>144</v>
      </c>
      <c r="F13439" t="s">
        <v>48</v>
      </c>
      <c r="G13439" t="s">
        <v>27</v>
      </c>
      <c r="H13439" t="s">
        <v>140</v>
      </c>
      <c r="J13439">
        <v>1473.8494000000001</v>
      </c>
      <c r="K13439">
        <v>4.78</v>
      </c>
      <c r="L13439">
        <v>7045</v>
      </c>
      <c r="M13439" t="s">
        <v>684</v>
      </c>
      <c r="N13439" t="s">
        <v>30</v>
      </c>
      <c r="Q13439">
        <v>0</v>
      </c>
      <c r="S13439">
        <v>8.1999999999999993</v>
      </c>
      <c r="T13439" s="1">
        <v>39563</v>
      </c>
      <c r="V13439">
        <v>761000000</v>
      </c>
      <c r="W13439">
        <v>2007</v>
      </c>
      <c r="X13439" t="s">
        <v>31</v>
      </c>
    </row>
    <row r="13440" spans="1:24" x14ac:dyDescent="0.25">
      <c r="A13440">
        <v>4422</v>
      </c>
      <c r="B13440">
        <v>2008</v>
      </c>
      <c r="C13440">
        <v>31207656</v>
      </c>
      <c r="D13440" t="s">
        <v>140</v>
      </c>
      <c r="E13440" t="s">
        <v>144</v>
      </c>
      <c r="F13440" t="s">
        <v>48</v>
      </c>
      <c r="G13440" t="s">
        <v>27</v>
      </c>
      <c r="H13440" t="s">
        <v>140</v>
      </c>
      <c r="J13440">
        <v>4074</v>
      </c>
      <c r="K13440">
        <v>4.5</v>
      </c>
      <c r="L13440">
        <v>18333</v>
      </c>
      <c r="M13440" t="s">
        <v>684</v>
      </c>
      <c r="N13440" t="s">
        <v>30</v>
      </c>
      <c r="Q13440">
        <v>0</v>
      </c>
      <c r="S13440">
        <v>8.4</v>
      </c>
      <c r="T13440" s="1">
        <v>39563</v>
      </c>
      <c r="V13440">
        <v>761000000</v>
      </c>
      <c r="W13440">
        <v>2007</v>
      </c>
      <c r="X13440" t="s">
        <v>31</v>
      </c>
    </row>
    <row r="13441" spans="1:24" x14ac:dyDescent="0.25">
      <c r="A13441">
        <v>4616</v>
      </c>
      <c r="B13441">
        <v>2008</v>
      </c>
      <c r="C13441">
        <v>31207657</v>
      </c>
      <c r="D13441" t="s">
        <v>170</v>
      </c>
      <c r="E13441" t="s">
        <v>141</v>
      </c>
      <c r="F13441" t="s">
        <v>48</v>
      </c>
      <c r="G13441" t="s">
        <v>27</v>
      </c>
      <c r="H13441" t="s">
        <v>170</v>
      </c>
      <c r="J13441">
        <v>5000</v>
      </c>
      <c r="K13441">
        <v>4.24</v>
      </c>
      <c r="L13441">
        <v>21200</v>
      </c>
      <c r="M13441" t="s">
        <v>104</v>
      </c>
      <c r="N13441" t="s">
        <v>30</v>
      </c>
      <c r="Q13441">
        <v>0</v>
      </c>
      <c r="S13441">
        <v>8.5299999999999994</v>
      </c>
      <c r="T13441" s="1">
        <v>39563</v>
      </c>
      <c r="V13441">
        <v>753000000</v>
      </c>
      <c r="W13441">
        <v>2007</v>
      </c>
      <c r="X13441" t="s">
        <v>31</v>
      </c>
    </row>
    <row r="13442" spans="1:24" x14ac:dyDescent="0.25">
      <c r="A13442">
        <v>20043</v>
      </c>
      <c r="B13442">
        <v>2008</v>
      </c>
      <c r="C13442">
        <v>31207659</v>
      </c>
      <c r="D13442" t="s">
        <v>410</v>
      </c>
      <c r="E13442" t="s">
        <v>141</v>
      </c>
      <c r="F13442" t="s">
        <v>48</v>
      </c>
      <c r="G13442" t="s">
        <v>27</v>
      </c>
      <c r="H13442" t="s">
        <v>410</v>
      </c>
      <c r="J13442">
        <v>8490</v>
      </c>
      <c r="K13442">
        <v>3.7227299999999999</v>
      </c>
      <c r="L13442">
        <v>31606</v>
      </c>
      <c r="M13442" t="s">
        <v>31</v>
      </c>
      <c r="N13442" t="s">
        <v>30</v>
      </c>
      <c r="Q13442">
        <v>0</v>
      </c>
      <c r="S13442">
        <v>8.6</v>
      </c>
      <c r="T13442" s="1">
        <v>39563</v>
      </c>
      <c r="V13442">
        <v>700080000</v>
      </c>
      <c r="W13442">
        <v>2007</v>
      </c>
      <c r="X13442" t="s">
        <v>35</v>
      </c>
    </row>
    <row r="13443" spans="1:24" x14ac:dyDescent="0.25">
      <c r="A13443">
        <v>4616</v>
      </c>
      <c r="B13443">
        <v>2008</v>
      </c>
      <c r="C13443">
        <v>31207668</v>
      </c>
      <c r="D13443" t="s">
        <v>170</v>
      </c>
      <c r="E13443" t="s">
        <v>141</v>
      </c>
      <c r="F13443" t="s">
        <v>48</v>
      </c>
      <c r="G13443" t="s">
        <v>27</v>
      </c>
      <c r="H13443" t="s">
        <v>170</v>
      </c>
      <c r="J13443">
        <v>5000</v>
      </c>
      <c r="K13443">
        <v>4.24</v>
      </c>
      <c r="L13443">
        <v>21200</v>
      </c>
      <c r="M13443" t="s">
        <v>104</v>
      </c>
      <c r="N13443" t="s">
        <v>30</v>
      </c>
      <c r="Q13443">
        <v>0</v>
      </c>
      <c r="S13443">
        <v>8.42</v>
      </c>
      <c r="T13443" s="1">
        <v>39563</v>
      </c>
      <c r="V13443">
        <v>753000000</v>
      </c>
      <c r="W13443">
        <v>2007</v>
      </c>
      <c r="X13443" t="s">
        <v>31</v>
      </c>
    </row>
    <row r="13444" spans="1:24" x14ac:dyDescent="0.25">
      <c r="A13444">
        <v>4616</v>
      </c>
      <c r="B13444">
        <v>2008</v>
      </c>
      <c r="C13444">
        <v>31207669</v>
      </c>
      <c r="D13444" t="s">
        <v>170</v>
      </c>
      <c r="E13444" t="s">
        <v>141</v>
      </c>
      <c r="F13444" t="s">
        <v>48</v>
      </c>
      <c r="G13444" t="s">
        <v>27</v>
      </c>
      <c r="H13444" t="s">
        <v>170</v>
      </c>
      <c r="J13444">
        <v>5000</v>
      </c>
      <c r="K13444">
        <v>4.24</v>
      </c>
      <c r="L13444">
        <v>21200</v>
      </c>
      <c r="M13444" t="s">
        <v>104</v>
      </c>
      <c r="N13444" t="s">
        <v>30</v>
      </c>
      <c r="Q13444">
        <v>0</v>
      </c>
      <c r="S13444">
        <v>8.5299999999999994</v>
      </c>
      <c r="T13444" s="1">
        <v>39563</v>
      </c>
      <c r="V13444">
        <v>753000000</v>
      </c>
      <c r="W13444">
        <v>2007</v>
      </c>
      <c r="X13444" t="s">
        <v>31</v>
      </c>
    </row>
    <row r="13445" spans="1:24" x14ac:dyDescent="0.25">
      <c r="A13445">
        <v>8388</v>
      </c>
      <c r="B13445">
        <v>2008</v>
      </c>
      <c r="C13445">
        <v>31207671</v>
      </c>
      <c r="D13445" t="s">
        <v>140</v>
      </c>
      <c r="E13445" t="s">
        <v>144</v>
      </c>
      <c r="F13445" t="s">
        <v>48</v>
      </c>
      <c r="G13445" t="s">
        <v>27</v>
      </c>
      <c r="H13445" t="s">
        <v>140</v>
      </c>
      <c r="J13445">
        <v>3000</v>
      </c>
      <c r="K13445">
        <v>4.5599999999999996</v>
      </c>
      <c r="L13445">
        <v>13680</v>
      </c>
      <c r="M13445" t="s">
        <v>412</v>
      </c>
      <c r="N13445" t="s">
        <v>30</v>
      </c>
      <c r="Q13445">
        <v>1</v>
      </c>
      <c r="S13445">
        <v>8.3000000000000007</v>
      </c>
      <c r="T13445" s="1">
        <v>39566</v>
      </c>
      <c r="V13445">
        <v>759000000</v>
      </c>
      <c r="W13445">
        <v>2007</v>
      </c>
      <c r="X13445" t="s">
        <v>31</v>
      </c>
    </row>
    <row r="13446" spans="1:24" x14ac:dyDescent="0.25">
      <c r="A13446">
        <v>4451</v>
      </c>
      <c r="B13446">
        <v>2008</v>
      </c>
      <c r="C13446">
        <v>31207674</v>
      </c>
      <c r="D13446" t="s">
        <v>140</v>
      </c>
      <c r="E13446" t="s">
        <v>144</v>
      </c>
      <c r="F13446" t="s">
        <v>48</v>
      </c>
      <c r="G13446" t="s">
        <v>27</v>
      </c>
      <c r="H13446" t="s">
        <v>140</v>
      </c>
      <c r="J13446">
        <v>3000</v>
      </c>
      <c r="K13446">
        <v>4.46</v>
      </c>
      <c r="L13446">
        <v>13380</v>
      </c>
      <c r="M13446" t="s">
        <v>245</v>
      </c>
      <c r="N13446" t="s">
        <v>30</v>
      </c>
      <c r="Q13446">
        <v>0</v>
      </c>
      <c r="S13446">
        <v>8.4</v>
      </c>
      <c r="T13446" s="1">
        <v>39566</v>
      </c>
      <c r="V13446">
        <v>763000000</v>
      </c>
      <c r="W13446">
        <v>2007</v>
      </c>
      <c r="X13446" t="s">
        <v>31</v>
      </c>
    </row>
    <row r="13447" spans="1:24" x14ac:dyDescent="0.25">
      <c r="A13447">
        <v>8388</v>
      </c>
      <c r="B13447">
        <v>2008</v>
      </c>
      <c r="C13447">
        <v>31207675</v>
      </c>
      <c r="D13447" t="s">
        <v>140</v>
      </c>
      <c r="E13447" t="s">
        <v>144</v>
      </c>
      <c r="F13447" t="s">
        <v>48</v>
      </c>
      <c r="G13447" t="s">
        <v>27</v>
      </c>
      <c r="H13447" t="s">
        <v>140</v>
      </c>
      <c r="J13447">
        <v>3100</v>
      </c>
      <c r="K13447">
        <v>4.5599999999999996</v>
      </c>
      <c r="L13447">
        <v>14136</v>
      </c>
      <c r="M13447" t="s">
        <v>412</v>
      </c>
      <c r="N13447" t="s">
        <v>30</v>
      </c>
      <c r="Q13447">
        <v>0</v>
      </c>
      <c r="S13447">
        <v>8.3000000000000007</v>
      </c>
      <c r="T13447" s="1">
        <v>39566</v>
      </c>
      <c r="V13447">
        <v>759000000</v>
      </c>
      <c r="W13447">
        <v>2007</v>
      </c>
      <c r="X13447" t="s">
        <v>31</v>
      </c>
    </row>
    <row r="13448" spans="1:24" x14ac:dyDescent="0.25">
      <c r="A13448">
        <v>8388</v>
      </c>
      <c r="B13448">
        <v>2008</v>
      </c>
      <c r="C13448">
        <v>31207676</v>
      </c>
      <c r="D13448" t="s">
        <v>140</v>
      </c>
      <c r="E13448" t="s">
        <v>144</v>
      </c>
      <c r="F13448" t="s">
        <v>48</v>
      </c>
      <c r="G13448" t="s">
        <v>27</v>
      </c>
      <c r="H13448" t="s">
        <v>140</v>
      </c>
      <c r="J13448">
        <v>1720.1754000000001</v>
      </c>
      <c r="K13448">
        <v>4.5599999999999996</v>
      </c>
      <c r="L13448">
        <v>7844</v>
      </c>
      <c r="M13448" t="s">
        <v>412</v>
      </c>
      <c r="N13448" t="s">
        <v>30</v>
      </c>
      <c r="Q13448">
        <v>0</v>
      </c>
      <c r="S13448">
        <v>8.3000000000000007</v>
      </c>
      <c r="T13448" s="1">
        <v>39566</v>
      </c>
      <c r="V13448">
        <v>759000000</v>
      </c>
      <c r="W13448">
        <v>2007</v>
      </c>
      <c r="X13448" t="s">
        <v>31</v>
      </c>
    </row>
    <row r="13449" spans="1:24" x14ac:dyDescent="0.25">
      <c r="A13449">
        <v>4451</v>
      </c>
      <c r="B13449">
        <v>2008</v>
      </c>
      <c r="C13449">
        <v>31207678</v>
      </c>
      <c r="D13449" t="s">
        <v>140</v>
      </c>
      <c r="E13449" t="s">
        <v>144</v>
      </c>
      <c r="F13449" t="s">
        <v>48</v>
      </c>
      <c r="G13449" t="s">
        <v>27</v>
      </c>
      <c r="H13449" t="s">
        <v>140</v>
      </c>
      <c r="J13449">
        <v>3000</v>
      </c>
      <c r="K13449">
        <v>4.46</v>
      </c>
      <c r="L13449">
        <v>13380</v>
      </c>
      <c r="M13449" t="s">
        <v>245</v>
      </c>
      <c r="N13449" t="s">
        <v>30</v>
      </c>
      <c r="Q13449">
        <v>0</v>
      </c>
      <c r="S13449">
        <v>8.4</v>
      </c>
      <c r="T13449" s="1">
        <v>39566</v>
      </c>
      <c r="V13449">
        <v>763000000</v>
      </c>
      <c r="W13449">
        <v>2007</v>
      </c>
      <c r="X13449" t="s">
        <v>31</v>
      </c>
    </row>
    <row r="13450" spans="1:24" x14ac:dyDescent="0.25">
      <c r="A13450">
        <v>20043</v>
      </c>
      <c r="B13450">
        <v>2008</v>
      </c>
      <c r="C13450">
        <v>31207679</v>
      </c>
      <c r="D13450" t="s">
        <v>410</v>
      </c>
      <c r="E13450" t="s">
        <v>141</v>
      </c>
      <c r="F13450" t="s">
        <v>48</v>
      </c>
      <c r="G13450" t="s">
        <v>27</v>
      </c>
      <c r="H13450" t="s">
        <v>410</v>
      </c>
      <c r="J13450">
        <v>12695</v>
      </c>
      <c r="K13450">
        <v>4.1166600000000004</v>
      </c>
      <c r="L13450">
        <v>52261</v>
      </c>
      <c r="M13450" t="s">
        <v>31</v>
      </c>
      <c r="N13450" t="s">
        <v>30</v>
      </c>
      <c r="Q13450">
        <v>1</v>
      </c>
      <c r="S13450">
        <v>8.6</v>
      </c>
      <c r="T13450" s="1">
        <v>39566</v>
      </c>
      <c r="V13450">
        <v>700080000</v>
      </c>
      <c r="W13450">
        <v>2007</v>
      </c>
      <c r="X13450" t="s">
        <v>35</v>
      </c>
    </row>
    <row r="13451" spans="1:24" x14ac:dyDescent="0.25">
      <c r="A13451">
        <v>4616</v>
      </c>
      <c r="B13451">
        <v>2008</v>
      </c>
      <c r="C13451">
        <v>31207681</v>
      </c>
      <c r="D13451" t="s">
        <v>170</v>
      </c>
      <c r="E13451" t="s">
        <v>141</v>
      </c>
      <c r="F13451" t="s">
        <v>48</v>
      </c>
      <c r="G13451" t="s">
        <v>27</v>
      </c>
      <c r="H13451" t="s">
        <v>170</v>
      </c>
      <c r="J13451">
        <v>5000</v>
      </c>
      <c r="K13451">
        <v>4.4000000000000004</v>
      </c>
      <c r="L13451">
        <v>22000</v>
      </c>
      <c r="M13451" t="s">
        <v>104</v>
      </c>
      <c r="N13451" t="s">
        <v>30</v>
      </c>
      <c r="Q13451">
        <v>0</v>
      </c>
      <c r="S13451">
        <v>8.42</v>
      </c>
      <c r="T13451" s="1">
        <v>39566</v>
      </c>
      <c r="V13451">
        <v>753000000</v>
      </c>
      <c r="W13451">
        <v>2007</v>
      </c>
      <c r="X13451" t="s">
        <v>31</v>
      </c>
    </row>
    <row r="13452" spans="1:24" x14ac:dyDescent="0.25">
      <c r="A13452">
        <v>4616</v>
      </c>
      <c r="B13452">
        <v>2008</v>
      </c>
      <c r="C13452">
        <v>31207684</v>
      </c>
      <c r="D13452" t="s">
        <v>170</v>
      </c>
      <c r="E13452" t="s">
        <v>141</v>
      </c>
      <c r="F13452" t="s">
        <v>48</v>
      </c>
      <c r="G13452" t="s">
        <v>27</v>
      </c>
      <c r="H13452" t="s">
        <v>170</v>
      </c>
      <c r="J13452">
        <v>5000</v>
      </c>
      <c r="K13452">
        <v>4.4000000000000004</v>
      </c>
      <c r="L13452">
        <v>22000</v>
      </c>
      <c r="M13452" t="s">
        <v>104</v>
      </c>
      <c r="N13452" t="s">
        <v>30</v>
      </c>
      <c r="Q13452">
        <v>0</v>
      </c>
      <c r="S13452">
        <v>8.42</v>
      </c>
      <c r="T13452" s="1">
        <v>39566</v>
      </c>
      <c r="V13452">
        <v>753000000</v>
      </c>
      <c r="W13452">
        <v>2007</v>
      </c>
      <c r="X13452" t="s">
        <v>31</v>
      </c>
    </row>
    <row r="13453" spans="1:24" x14ac:dyDescent="0.25">
      <c r="A13453">
        <v>4541</v>
      </c>
      <c r="B13453">
        <v>2008</v>
      </c>
      <c r="C13453">
        <v>31207687</v>
      </c>
      <c r="D13453" t="s">
        <v>140</v>
      </c>
      <c r="E13453" t="s">
        <v>141</v>
      </c>
      <c r="F13453" t="s">
        <v>48</v>
      </c>
      <c r="G13453" t="s">
        <v>27</v>
      </c>
      <c r="H13453" t="s">
        <v>140</v>
      </c>
      <c r="J13453">
        <v>5543.5322999999999</v>
      </c>
      <c r="K13453">
        <v>4.0199999999999996</v>
      </c>
      <c r="L13453">
        <v>22285</v>
      </c>
      <c r="M13453" t="s">
        <v>132</v>
      </c>
      <c r="N13453" t="s">
        <v>30</v>
      </c>
      <c r="Q13453">
        <v>0</v>
      </c>
      <c r="S13453">
        <v>8.6999999999999993</v>
      </c>
      <c r="T13453" s="1">
        <v>39567</v>
      </c>
      <c r="V13453">
        <v>771000000</v>
      </c>
      <c r="W13453">
        <v>2007</v>
      </c>
      <c r="X13453" t="s">
        <v>31</v>
      </c>
    </row>
    <row r="13454" spans="1:24" x14ac:dyDescent="0.25">
      <c r="A13454">
        <v>4541</v>
      </c>
      <c r="B13454">
        <v>2008</v>
      </c>
      <c r="C13454">
        <v>31207688</v>
      </c>
      <c r="D13454" t="s">
        <v>140</v>
      </c>
      <c r="E13454" t="s">
        <v>141</v>
      </c>
      <c r="F13454" t="s">
        <v>48</v>
      </c>
      <c r="G13454" t="s">
        <v>27</v>
      </c>
      <c r="H13454" t="s">
        <v>140</v>
      </c>
      <c r="J13454">
        <v>5000</v>
      </c>
      <c r="K13454">
        <v>4.0199999999999996</v>
      </c>
      <c r="L13454">
        <v>20100</v>
      </c>
      <c r="M13454" t="s">
        <v>132</v>
      </c>
      <c r="N13454" t="s">
        <v>30</v>
      </c>
      <c r="Q13454">
        <v>0</v>
      </c>
      <c r="S13454">
        <v>8.6999999999999993</v>
      </c>
      <c r="T13454" s="1">
        <v>39567</v>
      </c>
      <c r="V13454">
        <v>771000000</v>
      </c>
      <c r="W13454">
        <v>2007</v>
      </c>
      <c r="X13454" t="s">
        <v>31</v>
      </c>
    </row>
    <row r="13455" spans="1:24" x14ac:dyDescent="0.25">
      <c r="A13455">
        <v>4541</v>
      </c>
      <c r="B13455">
        <v>2008</v>
      </c>
      <c r="C13455">
        <v>31207689</v>
      </c>
      <c r="D13455" t="s">
        <v>140</v>
      </c>
      <c r="E13455" t="s">
        <v>141</v>
      </c>
      <c r="F13455" t="s">
        <v>48</v>
      </c>
      <c r="G13455" t="s">
        <v>27</v>
      </c>
      <c r="H13455" t="s">
        <v>140</v>
      </c>
      <c r="J13455">
        <v>5000</v>
      </c>
      <c r="K13455">
        <v>4.0199999999999996</v>
      </c>
      <c r="L13455">
        <v>20100</v>
      </c>
      <c r="M13455" t="s">
        <v>132</v>
      </c>
      <c r="N13455" t="s">
        <v>30</v>
      </c>
      <c r="Q13455">
        <v>0</v>
      </c>
      <c r="S13455">
        <v>8.6999999999999993</v>
      </c>
      <c r="T13455" s="1">
        <v>39567</v>
      </c>
      <c r="V13455">
        <v>771000000</v>
      </c>
      <c r="W13455">
        <v>2007</v>
      </c>
      <c r="X13455" t="s">
        <v>31</v>
      </c>
    </row>
    <row r="13456" spans="1:24" x14ac:dyDescent="0.25">
      <c r="A13456">
        <v>4451</v>
      </c>
      <c r="B13456">
        <v>2008</v>
      </c>
      <c r="C13456">
        <v>31207690</v>
      </c>
      <c r="D13456" t="s">
        <v>140</v>
      </c>
      <c r="E13456" t="s">
        <v>144</v>
      </c>
      <c r="F13456" t="s">
        <v>48</v>
      </c>
      <c r="G13456" t="s">
        <v>27</v>
      </c>
      <c r="H13456" t="s">
        <v>140</v>
      </c>
      <c r="J13456">
        <v>4000</v>
      </c>
      <c r="K13456">
        <v>4.46</v>
      </c>
      <c r="L13456">
        <v>17840</v>
      </c>
      <c r="M13456" t="s">
        <v>245</v>
      </c>
      <c r="N13456" t="s">
        <v>30</v>
      </c>
      <c r="Q13456">
        <v>2</v>
      </c>
      <c r="S13456">
        <v>8.4</v>
      </c>
      <c r="T13456" s="1">
        <v>39567</v>
      </c>
      <c r="V13456">
        <v>763000000</v>
      </c>
      <c r="W13456">
        <v>2007</v>
      </c>
      <c r="X13456" t="s">
        <v>31</v>
      </c>
    </row>
    <row r="13457" spans="1:24" x14ac:dyDescent="0.25">
      <c r="A13457">
        <v>4616</v>
      </c>
      <c r="B13457">
        <v>2008</v>
      </c>
      <c r="C13457">
        <v>31207691</v>
      </c>
      <c r="D13457" t="s">
        <v>170</v>
      </c>
      <c r="E13457" t="s">
        <v>141</v>
      </c>
      <c r="F13457" t="s">
        <v>48</v>
      </c>
      <c r="G13457" t="s">
        <v>27</v>
      </c>
      <c r="H13457" t="s">
        <v>170</v>
      </c>
      <c r="J13457">
        <v>4600</v>
      </c>
      <c r="K13457">
        <v>4.4000000000000004</v>
      </c>
      <c r="L13457">
        <v>20240</v>
      </c>
      <c r="M13457" t="s">
        <v>104</v>
      </c>
      <c r="N13457" t="s">
        <v>30</v>
      </c>
      <c r="Q13457">
        <v>3</v>
      </c>
      <c r="S13457">
        <v>8.42</v>
      </c>
      <c r="T13457" s="1">
        <v>39567</v>
      </c>
      <c r="V13457">
        <v>753000000</v>
      </c>
      <c r="W13457">
        <v>2007</v>
      </c>
      <c r="X13457" t="s">
        <v>31</v>
      </c>
    </row>
    <row r="13458" spans="1:24" x14ac:dyDescent="0.25">
      <c r="A13458">
        <v>20043</v>
      </c>
      <c r="B13458">
        <v>2008</v>
      </c>
      <c r="C13458">
        <v>31207694</v>
      </c>
      <c r="D13458" t="s">
        <v>410</v>
      </c>
      <c r="E13458" t="s">
        <v>141</v>
      </c>
      <c r="F13458" t="s">
        <v>48</v>
      </c>
      <c r="G13458" t="s">
        <v>27</v>
      </c>
      <c r="H13458" t="s">
        <v>410</v>
      </c>
      <c r="J13458">
        <v>12370</v>
      </c>
      <c r="K13458">
        <v>3.9199700000000002</v>
      </c>
      <c r="L13458">
        <v>48490</v>
      </c>
      <c r="M13458" t="s">
        <v>31</v>
      </c>
      <c r="N13458" t="s">
        <v>30</v>
      </c>
      <c r="Q13458">
        <v>4</v>
      </c>
      <c r="S13458">
        <v>8.6</v>
      </c>
      <c r="T13458" s="1">
        <v>39567</v>
      </c>
      <c r="V13458">
        <v>700080000</v>
      </c>
      <c r="W13458">
        <v>2007</v>
      </c>
      <c r="X13458" t="s">
        <v>35</v>
      </c>
    </row>
    <row r="13459" spans="1:24" x14ac:dyDescent="0.25">
      <c r="A13459">
        <v>4501</v>
      </c>
      <c r="B13459">
        <v>2008</v>
      </c>
      <c r="C13459">
        <v>31207704</v>
      </c>
      <c r="D13459" t="s">
        <v>140</v>
      </c>
      <c r="E13459" t="s">
        <v>141</v>
      </c>
      <c r="F13459" t="s">
        <v>48</v>
      </c>
      <c r="G13459" t="s">
        <v>27</v>
      </c>
      <c r="H13459" t="s">
        <v>140</v>
      </c>
      <c r="J13459">
        <v>1400</v>
      </c>
      <c r="K13459">
        <v>4.5</v>
      </c>
      <c r="L13459">
        <v>6300</v>
      </c>
      <c r="M13459" t="s">
        <v>102</v>
      </c>
      <c r="N13459" t="s">
        <v>30</v>
      </c>
      <c r="Q13459">
        <v>0</v>
      </c>
      <c r="S13459">
        <v>8.4</v>
      </c>
      <c r="T13459" s="1">
        <v>39568</v>
      </c>
      <c r="V13459">
        <v>766000000</v>
      </c>
      <c r="W13459">
        <v>2007</v>
      </c>
      <c r="X13459" t="s">
        <v>31</v>
      </c>
    </row>
    <row r="13460" spans="1:24" x14ac:dyDescent="0.25">
      <c r="A13460">
        <v>4501</v>
      </c>
      <c r="B13460">
        <v>2008</v>
      </c>
      <c r="C13460">
        <v>31207707</v>
      </c>
      <c r="D13460" t="s">
        <v>140</v>
      </c>
      <c r="E13460" t="s">
        <v>141</v>
      </c>
      <c r="F13460" t="s">
        <v>48</v>
      </c>
      <c r="G13460" t="s">
        <v>27</v>
      </c>
      <c r="H13460" t="s">
        <v>140</v>
      </c>
      <c r="J13460">
        <v>3651.3332999999998</v>
      </c>
      <c r="K13460">
        <v>4.5</v>
      </c>
      <c r="L13460">
        <v>16431</v>
      </c>
      <c r="M13460" t="s">
        <v>102</v>
      </c>
      <c r="N13460" t="s">
        <v>30</v>
      </c>
      <c r="Q13460">
        <v>5</v>
      </c>
      <c r="S13460">
        <v>8.4</v>
      </c>
      <c r="T13460" s="1">
        <v>39568</v>
      </c>
      <c r="V13460">
        <v>766000000</v>
      </c>
      <c r="W13460">
        <v>2007</v>
      </c>
      <c r="X13460" t="s">
        <v>31</v>
      </c>
    </row>
    <row r="13461" spans="1:24" x14ac:dyDescent="0.25">
      <c r="A13461">
        <v>4501</v>
      </c>
      <c r="B13461">
        <v>2008</v>
      </c>
      <c r="C13461">
        <v>31207708</v>
      </c>
      <c r="D13461" t="s">
        <v>140</v>
      </c>
      <c r="E13461" t="s">
        <v>141</v>
      </c>
      <c r="F13461" t="s">
        <v>48</v>
      </c>
      <c r="G13461" t="s">
        <v>27</v>
      </c>
      <c r="H13461" t="s">
        <v>140</v>
      </c>
      <c r="J13461">
        <v>5000</v>
      </c>
      <c r="K13461">
        <v>4.5</v>
      </c>
      <c r="L13461">
        <v>22500</v>
      </c>
      <c r="M13461" t="s">
        <v>102</v>
      </c>
      <c r="N13461" t="s">
        <v>30</v>
      </c>
      <c r="Q13461">
        <v>0</v>
      </c>
      <c r="S13461">
        <v>8.4</v>
      </c>
      <c r="T13461" s="1">
        <v>39568</v>
      </c>
      <c r="V13461">
        <v>766000000</v>
      </c>
      <c r="W13461">
        <v>2007</v>
      </c>
      <c r="X13461" t="s">
        <v>31</v>
      </c>
    </row>
    <row r="13462" spans="1:24" x14ac:dyDescent="0.25">
      <c r="A13462">
        <v>20043</v>
      </c>
      <c r="B13462">
        <v>2008</v>
      </c>
      <c r="C13462">
        <v>31207709</v>
      </c>
      <c r="D13462" t="s">
        <v>410</v>
      </c>
      <c r="E13462" t="s">
        <v>141</v>
      </c>
      <c r="F13462" t="s">
        <v>48</v>
      </c>
      <c r="G13462" t="s">
        <v>27</v>
      </c>
      <c r="H13462" t="s">
        <v>410</v>
      </c>
      <c r="J13462">
        <v>12365</v>
      </c>
      <c r="K13462">
        <v>3.9542299999999999</v>
      </c>
      <c r="L13462">
        <v>48894</v>
      </c>
      <c r="M13462" t="s">
        <v>31</v>
      </c>
      <c r="N13462" t="s">
        <v>30</v>
      </c>
      <c r="Q13462">
        <v>32</v>
      </c>
      <c r="S13462">
        <v>8.6</v>
      </c>
      <c r="T13462" s="1">
        <v>39568</v>
      </c>
      <c r="V13462">
        <v>700080000</v>
      </c>
      <c r="W13462">
        <v>2007</v>
      </c>
      <c r="X13462" t="s">
        <v>35</v>
      </c>
    </row>
    <row r="13463" spans="1:24" x14ac:dyDescent="0.25">
      <c r="A13463">
        <v>4501</v>
      </c>
      <c r="B13463">
        <v>2008</v>
      </c>
      <c r="C13463">
        <v>31207712</v>
      </c>
      <c r="D13463" t="s">
        <v>140</v>
      </c>
      <c r="E13463" t="s">
        <v>141</v>
      </c>
      <c r="F13463" t="s">
        <v>48</v>
      </c>
      <c r="G13463" t="s">
        <v>27</v>
      </c>
      <c r="H13463" t="s">
        <v>140</v>
      </c>
      <c r="J13463">
        <v>5421.1111000000001</v>
      </c>
      <c r="K13463">
        <v>4.5</v>
      </c>
      <c r="L13463">
        <v>24395</v>
      </c>
      <c r="M13463" t="s">
        <v>102</v>
      </c>
      <c r="N13463" t="s">
        <v>30</v>
      </c>
      <c r="Q13463">
        <v>5</v>
      </c>
      <c r="S13463">
        <v>8.4</v>
      </c>
      <c r="T13463" s="1">
        <v>39568</v>
      </c>
      <c r="V13463">
        <v>766000000</v>
      </c>
      <c r="W13463">
        <v>2007</v>
      </c>
      <c r="X13463" t="s">
        <v>31</v>
      </c>
    </row>
    <row r="13464" spans="1:24" x14ac:dyDescent="0.25">
      <c r="A13464">
        <v>4501</v>
      </c>
      <c r="B13464">
        <v>2008</v>
      </c>
      <c r="C13464">
        <v>31207713</v>
      </c>
      <c r="D13464" t="s">
        <v>140</v>
      </c>
      <c r="E13464" t="s">
        <v>141</v>
      </c>
      <c r="F13464" t="s">
        <v>48</v>
      </c>
      <c r="G13464" t="s">
        <v>27</v>
      </c>
      <c r="H13464" t="s">
        <v>140</v>
      </c>
      <c r="J13464">
        <v>5000</v>
      </c>
      <c r="K13464">
        <v>4.5</v>
      </c>
      <c r="L13464">
        <v>22500</v>
      </c>
      <c r="M13464" t="s">
        <v>102</v>
      </c>
      <c r="N13464" t="s">
        <v>30</v>
      </c>
      <c r="Q13464">
        <v>4</v>
      </c>
      <c r="S13464">
        <v>8.4</v>
      </c>
      <c r="T13464" s="1">
        <v>39568</v>
      </c>
      <c r="V13464">
        <v>766000000</v>
      </c>
      <c r="W13464">
        <v>2007</v>
      </c>
      <c r="X13464" t="s">
        <v>31</v>
      </c>
    </row>
    <row r="13465" spans="1:24" x14ac:dyDescent="0.25">
      <c r="A13465">
        <v>20043</v>
      </c>
      <c r="B13465">
        <v>2008</v>
      </c>
      <c r="C13465">
        <v>31207718</v>
      </c>
      <c r="D13465" t="s">
        <v>410</v>
      </c>
      <c r="E13465" t="s">
        <v>141</v>
      </c>
      <c r="F13465" t="s">
        <v>48</v>
      </c>
      <c r="G13465" t="s">
        <v>27</v>
      </c>
      <c r="H13465" t="s">
        <v>410</v>
      </c>
      <c r="J13465">
        <v>12650</v>
      </c>
      <c r="K13465">
        <v>3.9327299999999998</v>
      </c>
      <c r="L13465">
        <v>49749</v>
      </c>
      <c r="M13465" t="s">
        <v>31</v>
      </c>
      <c r="N13465" t="s">
        <v>30</v>
      </c>
      <c r="Q13465">
        <v>2</v>
      </c>
      <c r="S13465">
        <v>8.6</v>
      </c>
      <c r="T13465" s="1">
        <v>39569</v>
      </c>
      <c r="V13465">
        <v>700080000</v>
      </c>
      <c r="W13465">
        <v>2007</v>
      </c>
      <c r="X13465" t="s">
        <v>35</v>
      </c>
    </row>
    <row r="13466" spans="1:24" x14ac:dyDescent="0.25">
      <c r="A13466">
        <v>4451</v>
      </c>
      <c r="B13466">
        <v>2008</v>
      </c>
      <c r="C13466">
        <v>31207719</v>
      </c>
      <c r="D13466" t="s">
        <v>140</v>
      </c>
      <c r="E13466" t="s">
        <v>144</v>
      </c>
      <c r="F13466" t="s">
        <v>48</v>
      </c>
      <c r="G13466" t="s">
        <v>27</v>
      </c>
      <c r="H13466" t="s">
        <v>140</v>
      </c>
      <c r="J13466">
        <v>3471.7489</v>
      </c>
      <c r="K13466">
        <v>4.46</v>
      </c>
      <c r="L13466">
        <v>15484</v>
      </c>
      <c r="M13466" t="s">
        <v>245</v>
      </c>
      <c r="N13466" t="s">
        <v>30</v>
      </c>
      <c r="Q13466">
        <v>3</v>
      </c>
      <c r="S13466">
        <v>8.4</v>
      </c>
      <c r="T13466" s="1">
        <v>39569</v>
      </c>
      <c r="V13466">
        <v>763000000</v>
      </c>
      <c r="W13466">
        <v>2007</v>
      </c>
      <c r="X13466" t="s">
        <v>31</v>
      </c>
    </row>
    <row r="13467" spans="1:24" x14ac:dyDescent="0.25">
      <c r="A13467">
        <v>20043</v>
      </c>
      <c r="B13467">
        <v>2008</v>
      </c>
      <c r="C13467">
        <v>31207739</v>
      </c>
      <c r="D13467" t="s">
        <v>410</v>
      </c>
      <c r="E13467" t="s">
        <v>141</v>
      </c>
      <c r="F13467" t="s">
        <v>48</v>
      </c>
      <c r="G13467" t="s">
        <v>27</v>
      </c>
      <c r="H13467" t="s">
        <v>410</v>
      </c>
      <c r="J13467">
        <v>12595</v>
      </c>
      <c r="K13467">
        <v>4.0502599999999997</v>
      </c>
      <c r="L13467">
        <v>51013</v>
      </c>
      <c r="M13467" t="s">
        <v>31</v>
      </c>
      <c r="N13467" t="s">
        <v>30</v>
      </c>
      <c r="Q13467">
        <v>1</v>
      </c>
      <c r="S13467">
        <v>8.6</v>
      </c>
      <c r="T13467" s="1">
        <v>39570</v>
      </c>
      <c r="V13467">
        <v>700080000</v>
      </c>
      <c r="W13467">
        <v>2007</v>
      </c>
      <c r="X13467" t="s">
        <v>35</v>
      </c>
    </row>
    <row r="13468" spans="1:24" x14ac:dyDescent="0.25">
      <c r="A13468">
        <v>20043</v>
      </c>
      <c r="B13468">
        <v>2008</v>
      </c>
      <c r="C13468">
        <v>31207743</v>
      </c>
      <c r="D13468" t="s">
        <v>410</v>
      </c>
      <c r="E13468" t="s">
        <v>141</v>
      </c>
      <c r="F13468" t="s">
        <v>48</v>
      </c>
      <c r="G13468" t="s">
        <v>27</v>
      </c>
      <c r="H13468" t="s">
        <v>410</v>
      </c>
      <c r="J13468">
        <v>12295</v>
      </c>
      <c r="K13468">
        <v>3.7760099999999999</v>
      </c>
      <c r="L13468">
        <v>46426</v>
      </c>
      <c r="M13468" t="s">
        <v>31</v>
      </c>
      <c r="N13468" t="s">
        <v>30</v>
      </c>
      <c r="Q13468">
        <v>2</v>
      </c>
      <c r="S13468">
        <v>8.6</v>
      </c>
      <c r="T13468" s="1">
        <v>39573</v>
      </c>
      <c r="V13468">
        <v>700080000</v>
      </c>
      <c r="W13468">
        <v>2007</v>
      </c>
      <c r="X13468" t="s">
        <v>35</v>
      </c>
    </row>
    <row r="13469" spans="1:24" x14ac:dyDescent="0.25">
      <c r="A13469">
        <v>20043</v>
      </c>
      <c r="B13469">
        <v>2008</v>
      </c>
      <c r="C13469">
        <v>31207761</v>
      </c>
      <c r="D13469" t="s">
        <v>410</v>
      </c>
      <c r="E13469" t="s">
        <v>141</v>
      </c>
      <c r="F13469" t="s">
        <v>48</v>
      </c>
      <c r="G13469" t="s">
        <v>27</v>
      </c>
      <c r="H13469" t="s">
        <v>410</v>
      </c>
      <c r="J13469">
        <v>13120</v>
      </c>
      <c r="K13469">
        <v>3.8784299999999998</v>
      </c>
      <c r="L13469">
        <v>50885</v>
      </c>
      <c r="M13469" t="s">
        <v>31</v>
      </c>
      <c r="N13469" t="s">
        <v>30</v>
      </c>
      <c r="Q13469">
        <v>0</v>
      </c>
      <c r="S13469">
        <v>8.6</v>
      </c>
      <c r="T13469" s="1">
        <v>39574</v>
      </c>
      <c r="V13469">
        <v>700080000</v>
      </c>
      <c r="W13469">
        <v>2007</v>
      </c>
      <c r="X13469" t="s">
        <v>35</v>
      </c>
    </row>
    <row r="13470" spans="1:24" x14ac:dyDescent="0.25">
      <c r="A13470">
        <v>20043</v>
      </c>
      <c r="B13470">
        <v>2008</v>
      </c>
      <c r="C13470">
        <v>31207775</v>
      </c>
      <c r="D13470" t="s">
        <v>410</v>
      </c>
      <c r="E13470" t="s">
        <v>141</v>
      </c>
      <c r="F13470" t="s">
        <v>48</v>
      </c>
      <c r="G13470" t="s">
        <v>27</v>
      </c>
      <c r="H13470" t="s">
        <v>410</v>
      </c>
      <c r="J13470">
        <v>12820</v>
      </c>
      <c r="K13470">
        <v>3.6621700000000001</v>
      </c>
      <c r="L13470">
        <v>46949</v>
      </c>
      <c r="M13470" t="s">
        <v>31</v>
      </c>
      <c r="N13470" t="s">
        <v>30</v>
      </c>
      <c r="Q13470">
        <v>41</v>
      </c>
      <c r="S13470">
        <v>8.6</v>
      </c>
      <c r="T13470" s="1">
        <v>39575</v>
      </c>
      <c r="V13470">
        <v>700080000</v>
      </c>
      <c r="W13470">
        <v>2007</v>
      </c>
      <c r="X13470" t="s">
        <v>35</v>
      </c>
    </row>
    <row r="13471" spans="1:24" x14ac:dyDescent="0.25">
      <c r="A13471">
        <v>20043</v>
      </c>
      <c r="B13471">
        <v>2008</v>
      </c>
      <c r="C13471">
        <v>31207776</v>
      </c>
      <c r="D13471" t="s">
        <v>24</v>
      </c>
      <c r="E13471" t="s">
        <v>25</v>
      </c>
      <c r="F13471" t="s">
        <v>48</v>
      </c>
      <c r="G13471" t="s">
        <v>27</v>
      </c>
      <c r="H13471" t="s">
        <v>28</v>
      </c>
      <c r="J13471">
        <v>7478</v>
      </c>
      <c r="K13471">
        <v>10.24</v>
      </c>
      <c r="L13471">
        <v>76575</v>
      </c>
      <c r="M13471" t="s">
        <v>31</v>
      </c>
      <c r="N13471" t="s">
        <v>30</v>
      </c>
      <c r="Q13471">
        <v>0</v>
      </c>
      <c r="S13471">
        <v>6.5</v>
      </c>
      <c r="T13471" s="1">
        <v>39575</v>
      </c>
      <c r="V13471">
        <v>700080000</v>
      </c>
      <c r="W13471">
        <v>2006</v>
      </c>
      <c r="X13471" t="s">
        <v>35</v>
      </c>
    </row>
    <row r="13472" spans="1:24" x14ac:dyDescent="0.25">
      <c r="A13472">
        <v>4536</v>
      </c>
      <c r="B13472">
        <v>2008</v>
      </c>
      <c r="C13472">
        <v>31207781</v>
      </c>
      <c r="D13472" t="s">
        <v>24</v>
      </c>
      <c r="E13472" t="s">
        <v>25</v>
      </c>
      <c r="F13472" t="s">
        <v>26</v>
      </c>
      <c r="G13472" t="s">
        <v>27</v>
      </c>
      <c r="H13472" t="s">
        <v>95</v>
      </c>
      <c r="J13472">
        <v>2861</v>
      </c>
      <c r="K13472">
        <v>25.8</v>
      </c>
      <c r="L13472">
        <v>73814</v>
      </c>
      <c r="M13472" t="s">
        <v>29</v>
      </c>
      <c r="N13472" t="s">
        <v>30</v>
      </c>
      <c r="Q13472">
        <v>0</v>
      </c>
      <c r="S13472">
        <v>5.2</v>
      </c>
      <c r="T13472" s="1">
        <v>39575</v>
      </c>
      <c r="V13472">
        <v>772000000</v>
      </c>
      <c r="W13472">
        <v>2006</v>
      </c>
      <c r="X13472" t="s">
        <v>31</v>
      </c>
    </row>
    <row r="13473" spans="1:24" x14ac:dyDescent="0.25">
      <c r="A13473">
        <v>8388</v>
      </c>
      <c r="B13473">
        <v>2008</v>
      </c>
      <c r="C13473">
        <v>31207782</v>
      </c>
      <c r="D13473" t="s">
        <v>410</v>
      </c>
      <c r="E13473" t="s">
        <v>144</v>
      </c>
      <c r="F13473" t="s">
        <v>48</v>
      </c>
      <c r="G13473" t="s">
        <v>27</v>
      </c>
      <c r="H13473" t="s">
        <v>410</v>
      </c>
      <c r="J13473">
        <v>11386</v>
      </c>
      <c r="K13473">
        <v>4.8427899999999999</v>
      </c>
      <c r="L13473">
        <v>55140</v>
      </c>
      <c r="M13473" t="s">
        <v>412</v>
      </c>
      <c r="N13473" t="s">
        <v>30</v>
      </c>
      <c r="Q13473">
        <v>10</v>
      </c>
      <c r="S13473">
        <v>8.6</v>
      </c>
      <c r="T13473" s="1">
        <v>39576</v>
      </c>
      <c r="V13473">
        <v>759000000</v>
      </c>
      <c r="W13473">
        <v>2007</v>
      </c>
      <c r="X13473" t="s">
        <v>31</v>
      </c>
    </row>
    <row r="13474" spans="1:24" x14ac:dyDescent="0.25">
      <c r="A13474">
        <v>8388</v>
      </c>
      <c r="B13474">
        <v>2008</v>
      </c>
      <c r="C13474">
        <v>31207793</v>
      </c>
      <c r="D13474" t="s">
        <v>410</v>
      </c>
      <c r="E13474" t="s">
        <v>144</v>
      </c>
      <c r="F13474" t="s">
        <v>48</v>
      </c>
      <c r="G13474" t="s">
        <v>27</v>
      </c>
      <c r="H13474" t="s">
        <v>410</v>
      </c>
      <c r="J13474">
        <v>6750</v>
      </c>
      <c r="K13474">
        <v>4.7097800000000003</v>
      </c>
      <c r="L13474">
        <v>31791</v>
      </c>
      <c r="M13474" t="s">
        <v>412</v>
      </c>
      <c r="N13474" t="s">
        <v>30</v>
      </c>
      <c r="Q13474">
        <v>20</v>
      </c>
      <c r="S13474">
        <v>8.6</v>
      </c>
      <c r="T13474" s="1">
        <v>39577</v>
      </c>
      <c r="V13474">
        <v>759000000</v>
      </c>
      <c r="W13474">
        <v>2007</v>
      </c>
      <c r="X13474" t="s">
        <v>31</v>
      </c>
    </row>
    <row r="13475" spans="1:24" x14ac:dyDescent="0.25">
      <c r="A13475">
        <v>66607</v>
      </c>
      <c r="B13475">
        <v>2008</v>
      </c>
      <c r="C13475">
        <v>31207804</v>
      </c>
      <c r="D13475" t="s">
        <v>410</v>
      </c>
      <c r="E13475" t="s">
        <v>141</v>
      </c>
      <c r="F13475" t="s">
        <v>48</v>
      </c>
      <c r="G13475" t="s">
        <v>27</v>
      </c>
      <c r="H13475" t="s">
        <v>410</v>
      </c>
      <c r="J13475">
        <v>12175</v>
      </c>
      <c r="K13475">
        <v>4.0401600000000002</v>
      </c>
      <c r="L13475">
        <v>49189</v>
      </c>
      <c r="M13475" t="s">
        <v>66</v>
      </c>
      <c r="N13475" t="s">
        <v>30</v>
      </c>
      <c r="Q13475">
        <v>0</v>
      </c>
      <c r="S13475">
        <v>8.6</v>
      </c>
      <c r="T13475" s="1">
        <v>39580</v>
      </c>
      <c r="V13475">
        <v>700001434</v>
      </c>
      <c r="W13475">
        <v>2007</v>
      </c>
      <c r="X13475" t="s">
        <v>61</v>
      </c>
    </row>
    <row r="13476" spans="1:24" x14ac:dyDescent="0.25">
      <c r="A13476">
        <v>13009</v>
      </c>
      <c r="B13476">
        <v>2008</v>
      </c>
      <c r="C13476">
        <v>31207805</v>
      </c>
      <c r="D13476" t="s">
        <v>46</v>
      </c>
      <c r="E13476" t="s">
        <v>47</v>
      </c>
      <c r="F13476" t="s">
        <v>48</v>
      </c>
      <c r="G13476" t="s">
        <v>27</v>
      </c>
      <c r="H13476" t="s">
        <v>46</v>
      </c>
      <c r="J13476">
        <v>140</v>
      </c>
      <c r="K13476">
        <v>2.1</v>
      </c>
      <c r="L13476">
        <v>294</v>
      </c>
      <c r="M13476" t="s">
        <v>58</v>
      </c>
      <c r="N13476" t="s">
        <v>30</v>
      </c>
      <c r="Q13476">
        <v>0</v>
      </c>
      <c r="S13476">
        <v>10.6</v>
      </c>
      <c r="T13476" s="1">
        <v>39580</v>
      </c>
      <c r="V13476">
        <v>700001231</v>
      </c>
      <c r="W13476">
        <v>2007</v>
      </c>
      <c r="X13476" t="s">
        <v>59</v>
      </c>
    </row>
    <row r="13477" spans="1:24" x14ac:dyDescent="0.25">
      <c r="A13477">
        <v>12528</v>
      </c>
      <c r="B13477">
        <v>2008</v>
      </c>
      <c r="C13477">
        <v>31207806</v>
      </c>
      <c r="D13477" t="s">
        <v>46</v>
      </c>
      <c r="E13477" t="s">
        <v>47</v>
      </c>
      <c r="F13477" t="s">
        <v>48</v>
      </c>
      <c r="G13477" t="s">
        <v>27</v>
      </c>
      <c r="H13477" t="s">
        <v>46</v>
      </c>
      <c r="J13477">
        <v>190</v>
      </c>
      <c r="K13477">
        <v>2.1</v>
      </c>
      <c r="L13477">
        <v>399</v>
      </c>
      <c r="M13477" t="s">
        <v>55</v>
      </c>
      <c r="N13477" t="s">
        <v>30</v>
      </c>
      <c r="Q13477">
        <v>0</v>
      </c>
      <c r="S13477">
        <v>10.6</v>
      </c>
      <c r="T13477" s="1">
        <v>39580</v>
      </c>
      <c r="V13477">
        <v>700001222</v>
      </c>
      <c r="W13477">
        <v>2007</v>
      </c>
      <c r="X13477" t="s">
        <v>57</v>
      </c>
    </row>
    <row r="13478" spans="1:24" x14ac:dyDescent="0.25">
      <c r="A13478">
        <v>16122</v>
      </c>
      <c r="B13478">
        <v>2008</v>
      </c>
      <c r="C13478">
        <v>31207808</v>
      </c>
      <c r="D13478" t="s">
        <v>46</v>
      </c>
      <c r="E13478" t="s">
        <v>47</v>
      </c>
      <c r="F13478" t="s">
        <v>48</v>
      </c>
      <c r="G13478" t="s">
        <v>27</v>
      </c>
      <c r="H13478" t="s">
        <v>46</v>
      </c>
      <c r="J13478">
        <v>95</v>
      </c>
      <c r="K13478">
        <v>2.1</v>
      </c>
      <c r="L13478">
        <v>200</v>
      </c>
      <c r="M13478" t="s">
        <v>50</v>
      </c>
      <c r="N13478" t="s">
        <v>30</v>
      </c>
      <c r="Q13478">
        <v>0</v>
      </c>
      <c r="S13478">
        <v>10.6</v>
      </c>
      <c r="T13478" s="1">
        <v>39580</v>
      </c>
      <c r="V13478">
        <v>700001219</v>
      </c>
      <c r="W13478">
        <v>2007</v>
      </c>
      <c r="X13478" t="s">
        <v>52</v>
      </c>
    </row>
    <row r="13479" spans="1:24" x14ac:dyDescent="0.25">
      <c r="A13479">
        <v>66607</v>
      </c>
      <c r="B13479">
        <v>2008</v>
      </c>
      <c r="C13479">
        <v>31207812</v>
      </c>
      <c r="D13479" t="s">
        <v>410</v>
      </c>
      <c r="E13479" t="s">
        <v>141</v>
      </c>
      <c r="F13479" t="s">
        <v>48</v>
      </c>
      <c r="G13479" t="s">
        <v>27</v>
      </c>
      <c r="H13479" t="s">
        <v>410</v>
      </c>
      <c r="J13479">
        <v>12265</v>
      </c>
      <c r="K13479">
        <v>4.3678800000000004</v>
      </c>
      <c r="L13479">
        <v>53572</v>
      </c>
      <c r="M13479" t="s">
        <v>66</v>
      </c>
      <c r="N13479" t="s">
        <v>30</v>
      </c>
      <c r="Q13479">
        <v>2</v>
      </c>
      <c r="S13479">
        <v>8.6</v>
      </c>
      <c r="T13479" s="1">
        <v>39581</v>
      </c>
      <c r="V13479">
        <v>700001434</v>
      </c>
      <c r="W13479">
        <v>2007</v>
      </c>
      <c r="X13479" t="s">
        <v>61</v>
      </c>
    </row>
    <row r="13480" spans="1:24" x14ac:dyDescent="0.25">
      <c r="A13480">
        <v>66607</v>
      </c>
      <c r="B13480">
        <v>2008</v>
      </c>
      <c r="C13480">
        <v>31207833</v>
      </c>
      <c r="D13480" t="s">
        <v>410</v>
      </c>
      <c r="E13480" t="s">
        <v>141</v>
      </c>
      <c r="F13480" t="s">
        <v>48</v>
      </c>
      <c r="G13480" t="s">
        <v>27</v>
      </c>
      <c r="H13480" t="s">
        <v>410</v>
      </c>
      <c r="J13480">
        <v>11750</v>
      </c>
      <c r="K13480">
        <v>4.4875699999999998</v>
      </c>
      <c r="L13480">
        <v>52729</v>
      </c>
      <c r="M13480" t="s">
        <v>66</v>
      </c>
      <c r="N13480" t="s">
        <v>30</v>
      </c>
      <c r="Q13480">
        <v>7</v>
      </c>
      <c r="S13480">
        <v>8.6</v>
      </c>
      <c r="T13480" s="1">
        <v>39582</v>
      </c>
      <c r="V13480">
        <v>700001434</v>
      </c>
      <c r="W13480">
        <v>2007</v>
      </c>
      <c r="X13480" t="s">
        <v>61</v>
      </c>
    </row>
    <row r="13481" spans="1:24" x14ac:dyDescent="0.25">
      <c r="A13481">
        <v>66607</v>
      </c>
      <c r="B13481">
        <v>2008</v>
      </c>
      <c r="C13481">
        <v>31207840</v>
      </c>
      <c r="D13481" t="s">
        <v>410</v>
      </c>
      <c r="E13481" t="s">
        <v>141</v>
      </c>
      <c r="F13481" t="s">
        <v>48</v>
      </c>
      <c r="G13481" t="s">
        <v>27</v>
      </c>
      <c r="H13481" t="s">
        <v>410</v>
      </c>
      <c r="J13481">
        <v>12200</v>
      </c>
      <c r="K13481">
        <v>4.4859799999999996</v>
      </c>
      <c r="L13481">
        <v>54729</v>
      </c>
      <c r="M13481" t="s">
        <v>66</v>
      </c>
      <c r="N13481" t="s">
        <v>30</v>
      </c>
      <c r="Q13481">
        <v>6</v>
      </c>
      <c r="S13481">
        <v>8.6</v>
      </c>
      <c r="T13481" s="1">
        <v>39583</v>
      </c>
      <c r="V13481">
        <v>700001434</v>
      </c>
      <c r="W13481">
        <v>2007</v>
      </c>
      <c r="X13481" t="s">
        <v>61</v>
      </c>
    </row>
    <row r="13482" spans="1:24" x14ac:dyDescent="0.25">
      <c r="A13482">
        <v>13308</v>
      </c>
      <c r="B13482">
        <v>2008</v>
      </c>
      <c r="C13482">
        <v>31207852</v>
      </c>
      <c r="D13482" t="s">
        <v>46</v>
      </c>
      <c r="E13482" t="s">
        <v>47</v>
      </c>
      <c r="F13482" t="s">
        <v>48</v>
      </c>
      <c r="G13482" t="s">
        <v>27</v>
      </c>
      <c r="H13482" t="s">
        <v>46</v>
      </c>
      <c r="J13482">
        <v>128</v>
      </c>
      <c r="K13482">
        <v>2.35</v>
      </c>
      <c r="L13482">
        <v>301</v>
      </c>
      <c r="M13482" t="s">
        <v>60</v>
      </c>
      <c r="N13482" t="s">
        <v>30</v>
      </c>
      <c r="Q13482">
        <v>0</v>
      </c>
      <c r="S13482">
        <v>10.6</v>
      </c>
      <c r="T13482" s="1">
        <v>39584</v>
      </c>
      <c r="V13482">
        <v>700001326</v>
      </c>
      <c r="W13482">
        <v>2007</v>
      </c>
      <c r="X13482" t="s">
        <v>61</v>
      </c>
    </row>
    <row r="13483" spans="1:24" x14ac:dyDescent="0.25">
      <c r="A13483">
        <v>66607</v>
      </c>
      <c r="B13483">
        <v>2008</v>
      </c>
      <c r="C13483">
        <v>31207859</v>
      </c>
      <c r="D13483" t="s">
        <v>410</v>
      </c>
      <c r="E13483" t="s">
        <v>141</v>
      </c>
      <c r="F13483" t="s">
        <v>48</v>
      </c>
      <c r="G13483" t="s">
        <v>27</v>
      </c>
      <c r="H13483" t="s">
        <v>410</v>
      </c>
      <c r="J13483">
        <v>5535</v>
      </c>
      <c r="K13483">
        <v>4.5530299999999997</v>
      </c>
      <c r="L13483">
        <v>25201</v>
      </c>
      <c r="M13483" t="s">
        <v>66</v>
      </c>
      <c r="N13483" t="s">
        <v>30</v>
      </c>
      <c r="Q13483">
        <v>0</v>
      </c>
      <c r="S13483">
        <v>8.6</v>
      </c>
      <c r="T13483" s="1">
        <v>39584</v>
      </c>
      <c r="V13483">
        <v>700001434</v>
      </c>
      <c r="W13483">
        <v>2007</v>
      </c>
      <c r="X13483" t="s">
        <v>61</v>
      </c>
    </row>
    <row r="13484" spans="1:24" x14ac:dyDescent="0.25">
      <c r="A13484">
        <v>13284</v>
      </c>
      <c r="B13484">
        <v>2008</v>
      </c>
      <c r="C13484">
        <v>31207905</v>
      </c>
      <c r="D13484" t="s">
        <v>46</v>
      </c>
      <c r="E13484" t="s">
        <v>47</v>
      </c>
      <c r="F13484" t="s">
        <v>48</v>
      </c>
      <c r="G13484" t="s">
        <v>27</v>
      </c>
      <c r="H13484" t="s">
        <v>46</v>
      </c>
      <c r="J13484">
        <v>584</v>
      </c>
      <c r="K13484">
        <v>2.57</v>
      </c>
      <c r="L13484">
        <v>1501</v>
      </c>
      <c r="M13484" t="s">
        <v>72</v>
      </c>
      <c r="N13484" t="s">
        <v>30</v>
      </c>
      <c r="Q13484">
        <v>0</v>
      </c>
      <c r="S13484">
        <v>9.8000000000000007</v>
      </c>
      <c r="T13484" s="1">
        <v>39588</v>
      </c>
      <c r="V13484">
        <v>700001327</v>
      </c>
      <c r="W13484">
        <v>2007</v>
      </c>
      <c r="X13484" t="s">
        <v>74</v>
      </c>
    </row>
    <row r="13485" spans="1:24" x14ac:dyDescent="0.25">
      <c r="A13485">
        <v>4616</v>
      </c>
      <c r="B13485">
        <v>2008</v>
      </c>
      <c r="C13485">
        <v>31207941</v>
      </c>
      <c r="D13485" t="s">
        <v>172</v>
      </c>
      <c r="E13485" t="s">
        <v>141</v>
      </c>
      <c r="F13485" t="s">
        <v>32</v>
      </c>
      <c r="G13485" t="s">
        <v>27</v>
      </c>
      <c r="H13485" t="s">
        <v>264</v>
      </c>
      <c r="J13485">
        <v>225</v>
      </c>
      <c r="K13485">
        <v>0.2</v>
      </c>
      <c r="L13485">
        <v>45</v>
      </c>
      <c r="M13485" t="s">
        <v>104</v>
      </c>
      <c r="N13485" t="s">
        <v>36</v>
      </c>
      <c r="Q13485">
        <v>0</v>
      </c>
      <c r="S13485">
        <v>25</v>
      </c>
      <c r="T13485" s="1">
        <v>39589</v>
      </c>
      <c r="V13485">
        <v>753000000</v>
      </c>
      <c r="W13485">
        <v>2005</v>
      </c>
      <c r="X13485" t="s">
        <v>31</v>
      </c>
    </row>
    <row r="13486" spans="1:24" x14ac:dyDescent="0.25">
      <c r="A13486">
        <v>16330</v>
      </c>
      <c r="B13486">
        <v>2008</v>
      </c>
      <c r="C13486">
        <v>31207950</v>
      </c>
      <c r="D13486" t="s">
        <v>95</v>
      </c>
      <c r="E13486" t="s">
        <v>47</v>
      </c>
      <c r="F13486" t="s">
        <v>48</v>
      </c>
      <c r="G13486" t="s">
        <v>27</v>
      </c>
      <c r="H13486" t="s">
        <v>106</v>
      </c>
      <c r="J13486">
        <v>100</v>
      </c>
      <c r="K13486">
        <v>3.15</v>
      </c>
      <c r="L13486">
        <v>300</v>
      </c>
      <c r="M13486" t="s">
        <v>108</v>
      </c>
      <c r="N13486" t="s">
        <v>30</v>
      </c>
      <c r="Q13486">
        <v>0</v>
      </c>
      <c r="S13486">
        <v>9.3000000000000007</v>
      </c>
      <c r="T13486" s="1">
        <v>39590</v>
      </c>
      <c r="V13486">
        <v>700001650</v>
      </c>
      <c r="X13486" t="s">
        <v>61</v>
      </c>
    </row>
    <row r="13487" spans="1:24" x14ac:dyDescent="0.25">
      <c r="A13487">
        <v>13646</v>
      </c>
      <c r="B13487">
        <v>2008</v>
      </c>
      <c r="C13487">
        <v>31207954</v>
      </c>
      <c r="D13487" t="s">
        <v>95</v>
      </c>
      <c r="E13487" t="s">
        <v>47</v>
      </c>
      <c r="F13487" t="s">
        <v>48</v>
      </c>
      <c r="G13487" t="s">
        <v>27</v>
      </c>
      <c r="H13487" t="s">
        <v>106</v>
      </c>
      <c r="J13487">
        <v>100</v>
      </c>
      <c r="K13487">
        <v>3.15</v>
      </c>
      <c r="L13487">
        <v>300</v>
      </c>
      <c r="M13487" t="s">
        <v>62</v>
      </c>
      <c r="N13487" t="s">
        <v>30</v>
      </c>
      <c r="Q13487">
        <v>0</v>
      </c>
      <c r="S13487">
        <v>9.3000000000000007</v>
      </c>
      <c r="T13487" s="1">
        <v>39590</v>
      </c>
      <c r="V13487">
        <v>700001346</v>
      </c>
      <c r="X13487" t="s">
        <v>61</v>
      </c>
    </row>
    <row r="13488" spans="1:24" x14ac:dyDescent="0.25">
      <c r="A13488">
        <v>13581</v>
      </c>
      <c r="B13488">
        <v>2008</v>
      </c>
      <c r="C13488">
        <v>31207955</v>
      </c>
      <c r="D13488" t="s">
        <v>95</v>
      </c>
      <c r="E13488" t="s">
        <v>47</v>
      </c>
      <c r="F13488" t="s">
        <v>48</v>
      </c>
      <c r="G13488" t="s">
        <v>27</v>
      </c>
      <c r="H13488" t="s">
        <v>106</v>
      </c>
      <c r="J13488">
        <v>100</v>
      </c>
      <c r="K13488">
        <v>3.15</v>
      </c>
      <c r="L13488">
        <v>300</v>
      </c>
      <c r="M13488" t="s">
        <v>825</v>
      </c>
      <c r="N13488" t="s">
        <v>30</v>
      </c>
      <c r="Q13488">
        <v>0</v>
      </c>
      <c r="S13488">
        <v>9.3000000000000007</v>
      </c>
      <c r="T13488" s="1">
        <v>39590</v>
      </c>
      <c r="V13488">
        <v>700001518</v>
      </c>
      <c r="X13488" t="s">
        <v>61</v>
      </c>
    </row>
    <row r="13489" spans="1:24" x14ac:dyDescent="0.25">
      <c r="A13489">
        <v>13009</v>
      </c>
      <c r="B13489">
        <v>2008</v>
      </c>
      <c r="C13489">
        <v>31208073</v>
      </c>
      <c r="D13489" t="s">
        <v>46</v>
      </c>
      <c r="E13489" t="s">
        <v>47</v>
      </c>
      <c r="F13489" t="s">
        <v>48</v>
      </c>
      <c r="G13489" t="s">
        <v>27</v>
      </c>
      <c r="H13489" t="s">
        <v>46</v>
      </c>
      <c r="J13489">
        <v>132</v>
      </c>
      <c r="K13489">
        <v>2.2599999999999998</v>
      </c>
      <c r="L13489">
        <v>298</v>
      </c>
      <c r="M13489" t="s">
        <v>58</v>
      </c>
      <c r="N13489" t="s">
        <v>30</v>
      </c>
      <c r="Q13489">
        <v>0</v>
      </c>
      <c r="S13489">
        <v>10</v>
      </c>
      <c r="T13489" s="1">
        <v>39602</v>
      </c>
      <c r="V13489">
        <v>700001231</v>
      </c>
      <c r="W13489">
        <v>2007</v>
      </c>
      <c r="X13489" t="s">
        <v>59</v>
      </c>
    </row>
    <row r="13490" spans="1:24" x14ac:dyDescent="0.25">
      <c r="A13490">
        <v>16122</v>
      </c>
      <c r="B13490">
        <v>2008</v>
      </c>
      <c r="C13490">
        <v>31208076</v>
      </c>
      <c r="D13490" t="s">
        <v>46</v>
      </c>
      <c r="E13490" t="s">
        <v>47</v>
      </c>
      <c r="F13490" t="s">
        <v>48</v>
      </c>
      <c r="G13490" t="s">
        <v>27</v>
      </c>
      <c r="H13490" t="s">
        <v>46</v>
      </c>
      <c r="J13490">
        <v>88</v>
      </c>
      <c r="K13490">
        <v>2.2599999999999998</v>
      </c>
      <c r="L13490">
        <v>199</v>
      </c>
      <c r="M13490" t="s">
        <v>50</v>
      </c>
      <c r="N13490" t="s">
        <v>30</v>
      </c>
      <c r="Q13490">
        <v>0</v>
      </c>
      <c r="S13490">
        <v>10</v>
      </c>
      <c r="T13490" s="1">
        <v>39602</v>
      </c>
      <c r="V13490">
        <v>700001219</v>
      </c>
      <c r="W13490">
        <v>2007</v>
      </c>
      <c r="X13490" t="s">
        <v>52</v>
      </c>
    </row>
    <row r="13491" spans="1:24" x14ac:dyDescent="0.25">
      <c r="A13491">
        <v>12528</v>
      </c>
      <c r="B13491">
        <v>2008</v>
      </c>
      <c r="C13491">
        <v>31208084</v>
      </c>
      <c r="D13491" t="s">
        <v>46</v>
      </c>
      <c r="E13491" t="s">
        <v>47</v>
      </c>
      <c r="F13491" t="s">
        <v>48</v>
      </c>
      <c r="G13491" t="s">
        <v>27</v>
      </c>
      <c r="H13491" t="s">
        <v>46</v>
      </c>
      <c r="J13491">
        <v>132</v>
      </c>
      <c r="K13491">
        <v>2.2599999999999998</v>
      </c>
      <c r="L13491">
        <v>298</v>
      </c>
      <c r="M13491" t="s">
        <v>55</v>
      </c>
      <c r="N13491" t="s">
        <v>30</v>
      </c>
      <c r="Q13491">
        <v>0</v>
      </c>
      <c r="S13491">
        <v>10</v>
      </c>
      <c r="T13491" s="1">
        <v>39602</v>
      </c>
      <c r="V13491">
        <v>700001222</v>
      </c>
      <c r="W13491">
        <v>2007</v>
      </c>
      <c r="X13491" t="s">
        <v>57</v>
      </c>
    </row>
    <row r="13492" spans="1:24" x14ac:dyDescent="0.25">
      <c r="A13492">
        <v>14776</v>
      </c>
      <c r="B13492">
        <v>2008</v>
      </c>
      <c r="C13492">
        <v>31208098</v>
      </c>
      <c r="D13492" t="s">
        <v>106</v>
      </c>
      <c r="E13492" t="s">
        <v>63</v>
      </c>
      <c r="F13492" t="s">
        <v>48</v>
      </c>
      <c r="G13492" t="s">
        <v>27</v>
      </c>
      <c r="H13492" t="s">
        <v>106</v>
      </c>
      <c r="J13492">
        <v>400</v>
      </c>
      <c r="K13492">
        <v>3.1</v>
      </c>
      <c r="L13492">
        <v>1240</v>
      </c>
      <c r="M13492" t="s">
        <v>179</v>
      </c>
      <c r="N13492" t="s">
        <v>30</v>
      </c>
      <c r="Q13492">
        <v>0</v>
      </c>
      <c r="S13492">
        <v>12</v>
      </c>
      <c r="T13492" s="1">
        <v>39603</v>
      </c>
      <c r="V13492">
        <v>700001770</v>
      </c>
      <c r="W13492">
        <v>2007</v>
      </c>
      <c r="X13492" t="s">
        <v>178</v>
      </c>
    </row>
    <row r="13493" spans="1:24" x14ac:dyDescent="0.25">
      <c r="A13493">
        <v>14406</v>
      </c>
      <c r="B13493">
        <v>2008</v>
      </c>
      <c r="C13493">
        <v>31208099</v>
      </c>
      <c r="D13493" t="s">
        <v>106</v>
      </c>
      <c r="E13493" t="s">
        <v>63</v>
      </c>
      <c r="F13493" t="s">
        <v>48</v>
      </c>
      <c r="G13493" t="s">
        <v>27</v>
      </c>
      <c r="H13493" t="s">
        <v>106</v>
      </c>
      <c r="J13493">
        <v>500</v>
      </c>
      <c r="K13493">
        <v>3.1</v>
      </c>
      <c r="L13493">
        <v>1550</v>
      </c>
      <c r="M13493" t="s">
        <v>39</v>
      </c>
      <c r="N13493" t="s">
        <v>30</v>
      </c>
      <c r="Q13493">
        <v>0</v>
      </c>
      <c r="S13493">
        <v>12</v>
      </c>
      <c r="T13493" s="1">
        <v>39603</v>
      </c>
      <c r="V13493">
        <v>700001757</v>
      </c>
      <c r="W13493">
        <v>2007</v>
      </c>
      <c r="X13493" t="s">
        <v>41</v>
      </c>
    </row>
    <row r="13494" spans="1:24" x14ac:dyDescent="0.25">
      <c r="A13494">
        <v>13308</v>
      </c>
      <c r="B13494">
        <v>2008</v>
      </c>
      <c r="C13494">
        <v>31208100</v>
      </c>
      <c r="D13494" t="s">
        <v>46</v>
      </c>
      <c r="E13494" t="s">
        <v>47</v>
      </c>
      <c r="F13494" t="s">
        <v>48</v>
      </c>
      <c r="G13494" t="s">
        <v>27</v>
      </c>
      <c r="H13494" t="s">
        <v>46</v>
      </c>
      <c r="J13494">
        <v>130</v>
      </c>
      <c r="K13494">
        <v>2.3199999999999998</v>
      </c>
      <c r="L13494">
        <v>302</v>
      </c>
      <c r="M13494" t="s">
        <v>60</v>
      </c>
      <c r="N13494" t="s">
        <v>30</v>
      </c>
      <c r="Q13494">
        <v>0</v>
      </c>
      <c r="S13494">
        <v>11</v>
      </c>
      <c r="T13494" s="1">
        <v>39603</v>
      </c>
      <c r="V13494">
        <v>700001326</v>
      </c>
      <c r="W13494">
        <v>2007</v>
      </c>
      <c r="X13494" t="s">
        <v>61</v>
      </c>
    </row>
    <row r="13495" spans="1:24" x14ac:dyDescent="0.25">
      <c r="A13495">
        <v>13581</v>
      </c>
      <c r="B13495">
        <v>2008</v>
      </c>
      <c r="C13495">
        <v>31208261</v>
      </c>
      <c r="D13495" t="s">
        <v>95</v>
      </c>
      <c r="E13495" t="s">
        <v>47</v>
      </c>
      <c r="F13495" t="s">
        <v>48</v>
      </c>
      <c r="G13495" t="s">
        <v>27</v>
      </c>
      <c r="H13495" t="s">
        <v>106</v>
      </c>
      <c r="J13495">
        <v>100</v>
      </c>
      <c r="K13495">
        <v>3.77</v>
      </c>
      <c r="L13495">
        <v>377</v>
      </c>
      <c r="M13495" t="s">
        <v>825</v>
      </c>
      <c r="N13495" t="s">
        <v>30</v>
      </c>
      <c r="Q13495">
        <v>0</v>
      </c>
      <c r="S13495">
        <v>9</v>
      </c>
      <c r="T13495" s="1">
        <v>39617</v>
      </c>
      <c r="V13495">
        <v>700001518</v>
      </c>
      <c r="X13495" t="s">
        <v>61</v>
      </c>
    </row>
    <row r="13496" spans="1:24" x14ac:dyDescent="0.25">
      <c r="A13496">
        <v>13581</v>
      </c>
      <c r="B13496">
        <v>2008</v>
      </c>
      <c r="C13496">
        <v>31208270</v>
      </c>
      <c r="D13496" t="s">
        <v>95</v>
      </c>
      <c r="E13496" t="s">
        <v>47</v>
      </c>
      <c r="F13496" t="s">
        <v>48</v>
      </c>
      <c r="G13496" t="s">
        <v>27</v>
      </c>
      <c r="H13496" t="s">
        <v>106</v>
      </c>
      <c r="J13496">
        <v>100</v>
      </c>
      <c r="K13496">
        <v>3.3</v>
      </c>
      <c r="L13496">
        <v>330</v>
      </c>
      <c r="M13496" t="s">
        <v>825</v>
      </c>
      <c r="N13496" t="s">
        <v>30</v>
      </c>
      <c r="Q13496">
        <v>0</v>
      </c>
      <c r="S13496">
        <v>9</v>
      </c>
      <c r="T13496" s="1">
        <v>39617</v>
      </c>
      <c r="V13496">
        <v>700001518</v>
      </c>
      <c r="X13496" t="s">
        <v>61</v>
      </c>
    </row>
    <row r="13497" spans="1:24" x14ac:dyDescent="0.25">
      <c r="A13497">
        <v>66607</v>
      </c>
      <c r="B13497">
        <v>2008</v>
      </c>
      <c r="C13497">
        <v>31208271</v>
      </c>
      <c r="D13497" t="s">
        <v>95</v>
      </c>
      <c r="E13497" t="s">
        <v>47</v>
      </c>
      <c r="F13497" t="s">
        <v>48</v>
      </c>
      <c r="G13497" t="s">
        <v>27</v>
      </c>
      <c r="H13497" t="s">
        <v>106</v>
      </c>
      <c r="J13497">
        <v>300</v>
      </c>
      <c r="K13497">
        <v>3.3</v>
      </c>
      <c r="L13497">
        <v>990</v>
      </c>
      <c r="M13497" t="s">
        <v>66</v>
      </c>
      <c r="N13497" t="s">
        <v>30</v>
      </c>
      <c r="Q13497">
        <v>0</v>
      </c>
      <c r="S13497">
        <v>9</v>
      </c>
      <c r="T13497" s="1">
        <v>39617</v>
      </c>
      <c r="V13497">
        <v>700001434</v>
      </c>
      <c r="X13497" t="s">
        <v>61</v>
      </c>
    </row>
    <row r="13498" spans="1:24" x14ac:dyDescent="0.25">
      <c r="A13498">
        <v>13653</v>
      </c>
      <c r="B13498">
        <v>2008</v>
      </c>
      <c r="C13498">
        <v>31208295</v>
      </c>
      <c r="D13498" t="s">
        <v>106</v>
      </c>
      <c r="E13498" t="s">
        <v>63</v>
      </c>
      <c r="F13498" t="s">
        <v>48</v>
      </c>
      <c r="G13498" t="s">
        <v>27</v>
      </c>
      <c r="H13498" t="s">
        <v>106</v>
      </c>
      <c r="J13498">
        <v>725</v>
      </c>
      <c r="K13498">
        <v>3.5</v>
      </c>
      <c r="L13498">
        <v>2538</v>
      </c>
      <c r="M13498" t="s">
        <v>175</v>
      </c>
      <c r="N13498" t="s">
        <v>30</v>
      </c>
      <c r="Q13498">
        <v>0</v>
      </c>
      <c r="S13498">
        <v>12</v>
      </c>
      <c r="T13498" s="1">
        <v>39618</v>
      </c>
      <c r="V13498">
        <v>700001553</v>
      </c>
      <c r="W13498">
        <v>2007</v>
      </c>
      <c r="X13498" t="s">
        <v>176</v>
      </c>
    </row>
    <row r="13499" spans="1:24" x14ac:dyDescent="0.25">
      <c r="A13499">
        <v>20046</v>
      </c>
      <c r="B13499">
        <v>2008</v>
      </c>
      <c r="C13499">
        <v>31208318</v>
      </c>
      <c r="D13499" t="s">
        <v>653</v>
      </c>
      <c r="E13499" t="s">
        <v>96</v>
      </c>
      <c r="F13499" t="s">
        <v>32</v>
      </c>
      <c r="G13499" t="s">
        <v>27</v>
      </c>
      <c r="H13499" t="s">
        <v>653</v>
      </c>
      <c r="J13499">
        <v>2100</v>
      </c>
      <c r="K13499">
        <v>7.1419999999999997E-2</v>
      </c>
      <c r="L13499">
        <v>150</v>
      </c>
      <c r="M13499" t="s">
        <v>31</v>
      </c>
      <c r="N13499" t="s">
        <v>30</v>
      </c>
      <c r="Q13499">
        <v>0</v>
      </c>
      <c r="S13499">
        <v>30</v>
      </c>
      <c r="T13499" s="1">
        <v>39619</v>
      </c>
      <c r="V13499">
        <v>700000000</v>
      </c>
      <c r="X13499" t="s">
        <v>98</v>
      </c>
    </row>
    <row r="13500" spans="1:24" x14ac:dyDescent="0.25">
      <c r="A13500">
        <v>20046</v>
      </c>
      <c r="B13500">
        <v>2008</v>
      </c>
      <c r="C13500">
        <v>31208329</v>
      </c>
      <c r="D13500" t="s">
        <v>653</v>
      </c>
      <c r="E13500" t="s">
        <v>96</v>
      </c>
      <c r="F13500" t="s">
        <v>32</v>
      </c>
      <c r="G13500" t="s">
        <v>27</v>
      </c>
      <c r="H13500" t="s">
        <v>653</v>
      </c>
      <c r="J13500">
        <v>1050</v>
      </c>
      <c r="K13500">
        <v>7.1419999999999997E-2</v>
      </c>
      <c r="L13500">
        <v>75</v>
      </c>
      <c r="M13500" t="s">
        <v>31</v>
      </c>
      <c r="N13500" t="s">
        <v>30</v>
      </c>
      <c r="Q13500">
        <v>0</v>
      </c>
      <c r="S13500">
        <v>30</v>
      </c>
      <c r="T13500" s="1">
        <v>39620</v>
      </c>
      <c r="V13500">
        <v>700000000</v>
      </c>
      <c r="X13500" t="s">
        <v>98</v>
      </c>
    </row>
    <row r="13501" spans="1:24" x14ac:dyDescent="0.25">
      <c r="A13501">
        <v>13284</v>
      </c>
      <c r="B13501">
        <v>2008</v>
      </c>
      <c r="C13501">
        <v>31208333</v>
      </c>
      <c r="D13501" t="s">
        <v>46</v>
      </c>
      <c r="E13501" t="s">
        <v>47</v>
      </c>
      <c r="F13501" t="s">
        <v>48</v>
      </c>
      <c r="G13501" t="s">
        <v>27</v>
      </c>
      <c r="H13501" t="s">
        <v>46</v>
      </c>
      <c r="J13501">
        <v>1400</v>
      </c>
      <c r="K13501">
        <v>2.6</v>
      </c>
      <c r="L13501">
        <v>3640</v>
      </c>
      <c r="M13501" t="s">
        <v>72</v>
      </c>
      <c r="N13501" t="s">
        <v>30</v>
      </c>
      <c r="Q13501">
        <v>0</v>
      </c>
      <c r="S13501">
        <v>9.9</v>
      </c>
      <c r="T13501" s="1">
        <v>39622</v>
      </c>
      <c r="V13501">
        <v>700001327</v>
      </c>
      <c r="W13501">
        <v>2007</v>
      </c>
      <c r="X13501" t="s">
        <v>74</v>
      </c>
    </row>
    <row r="13502" spans="1:24" x14ac:dyDescent="0.25">
      <c r="A13502">
        <v>16330</v>
      </c>
      <c r="B13502">
        <v>2008</v>
      </c>
      <c r="C13502">
        <v>31208334</v>
      </c>
      <c r="D13502" t="s">
        <v>95</v>
      </c>
      <c r="E13502" t="s">
        <v>47</v>
      </c>
      <c r="F13502" t="s">
        <v>48</v>
      </c>
      <c r="G13502" t="s">
        <v>27</v>
      </c>
      <c r="H13502" t="s">
        <v>106</v>
      </c>
      <c r="J13502">
        <v>30</v>
      </c>
      <c r="K13502">
        <v>3.3</v>
      </c>
      <c r="L13502">
        <v>100</v>
      </c>
      <c r="M13502" t="s">
        <v>108</v>
      </c>
      <c r="N13502" t="s">
        <v>30</v>
      </c>
      <c r="Q13502">
        <v>0</v>
      </c>
      <c r="S13502">
        <v>9</v>
      </c>
      <c r="T13502" s="1">
        <v>39622</v>
      </c>
      <c r="V13502">
        <v>700001650</v>
      </c>
      <c r="X13502" t="s">
        <v>61</v>
      </c>
    </row>
    <row r="13503" spans="1:24" x14ac:dyDescent="0.25">
      <c r="A13503">
        <v>16330</v>
      </c>
      <c r="B13503">
        <v>2008</v>
      </c>
      <c r="C13503">
        <v>31208339</v>
      </c>
      <c r="D13503" t="s">
        <v>95</v>
      </c>
      <c r="E13503" t="s">
        <v>47</v>
      </c>
      <c r="F13503" t="s">
        <v>48</v>
      </c>
      <c r="G13503" t="s">
        <v>27</v>
      </c>
      <c r="H13503" t="s">
        <v>106</v>
      </c>
      <c r="J13503">
        <v>30</v>
      </c>
      <c r="K13503">
        <v>3.77</v>
      </c>
      <c r="L13503">
        <v>113</v>
      </c>
      <c r="M13503" t="s">
        <v>108</v>
      </c>
      <c r="N13503" t="s">
        <v>30</v>
      </c>
      <c r="Q13503">
        <v>0</v>
      </c>
      <c r="S13503">
        <v>9</v>
      </c>
      <c r="T13503" s="1">
        <v>39622</v>
      </c>
      <c r="V13503">
        <v>700001650</v>
      </c>
      <c r="X13503" t="s">
        <v>61</v>
      </c>
    </row>
    <row r="13504" spans="1:24" x14ac:dyDescent="0.25">
      <c r="A13504">
        <v>16330</v>
      </c>
      <c r="B13504">
        <v>2008</v>
      </c>
      <c r="C13504">
        <v>31208340</v>
      </c>
      <c r="D13504" t="s">
        <v>95</v>
      </c>
      <c r="E13504" t="s">
        <v>47</v>
      </c>
      <c r="F13504" t="s">
        <v>48</v>
      </c>
      <c r="G13504" t="s">
        <v>27</v>
      </c>
      <c r="H13504" t="s">
        <v>106</v>
      </c>
      <c r="J13504">
        <v>30</v>
      </c>
      <c r="K13504">
        <v>3.3333300000000001</v>
      </c>
      <c r="L13504">
        <v>100</v>
      </c>
      <c r="M13504" t="s">
        <v>108</v>
      </c>
      <c r="N13504" t="s">
        <v>30</v>
      </c>
      <c r="Q13504">
        <v>0</v>
      </c>
      <c r="S13504">
        <v>9</v>
      </c>
      <c r="T13504" s="1">
        <v>39622</v>
      </c>
      <c r="V13504">
        <v>700001650</v>
      </c>
      <c r="X13504" t="s">
        <v>61</v>
      </c>
    </row>
    <row r="13505" spans="1:24" x14ac:dyDescent="0.25">
      <c r="A13505">
        <v>14835</v>
      </c>
      <c r="B13505">
        <v>2008</v>
      </c>
      <c r="C13505">
        <v>31208374</v>
      </c>
      <c r="D13505" t="s">
        <v>106</v>
      </c>
      <c r="E13505" t="s">
        <v>63</v>
      </c>
      <c r="F13505" t="s">
        <v>48</v>
      </c>
      <c r="G13505" t="s">
        <v>27</v>
      </c>
      <c r="H13505" t="s">
        <v>106</v>
      </c>
      <c r="J13505">
        <v>1750</v>
      </c>
      <c r="K13505">
        <v>3.1</v>
      </c>
      <c r="L13505">
        <v>5425</v>
      </c>
      <c r="M13505" t="s">
        <v>177</v>
      </c>
      <c r="N13505" t="s">
        <v>30</v>
      </c>
      <c r="Q13505">
        <v>0</v>
      </c>
      <c r="S13505">
        <v>9</v>
      </c>
      <c r="T13505" s="1">
        <v>39624</v>
      </c>
      <c r="V13505">
        <v>700001778</v>
      </c>
      <c r="W13505">
        <v>7</v>
      </c>
      <c r="X13505" t="s">
        <v>178</v>
      </c>
    </row>
    <row r="13506" spans="1:24" x14ac:dyDescent="0.25">
      <c r="A13506">
        <v>13653</v>
      </c>
      <c r="B13506">
        <v>2008</v>
      </c>
      <c r="C13506">
        <v>31208378</v>
      </c>
      <c r="D13506" t="s">
        <v>106</v>
      </c>
      <c r="E13506" t="s">
        <v>63</v>
      </c>
      <c r="F13506" t="s">
        <v>48</v>
      </c>
      <c r="G13506" t="s">
        <v>27</v>
      </c>
      <c r="H13506" t="s">
        <v>106</v>
      </c>
      <c r="J13506">
        <v>850</v>
      </c>
      <c r="K13506">
        <v>3.1</v>
      </c>
      <c r="L13506">
        <v>2635</v>
      </c>
      <c r="M13506" t="s">
        <v>175</v>
      </c>
      <c r="N13506" t="s">
        <v>30</v>
      </c>
      <c r="Q13506">
        <v>0</v>
      </c>
      <c r="S13506">
        <v>9</v>
      </c>
      <c r="T13506" s="1">
        <v>39624</v>
      </c>
      <c r="V13506">
        <v>700001553</v>
      </c>
      <c r="W13506">
        <v>7</v>
      </c>
      <c r="X13506" t="s">
        <v>176</v>
      </c>
    </row>
    <row r="13507" spans="1:24" x14ac:dyDescent="0.25">
      <c r="A13507">
        <v>13463</v>
      </c>
      <c r="B13507">
        <v>2008</v>
      </c>
      <c r="C13507">
        <v>31208403</v>
      </c>
      <c r="D13507" t="s">
        <v>95</v>
      </c>
      <c r="E13507" t="s">
        <v>47</v>
      </c>
      <c r="F13507" t="s">
        <v>48</v>
      </c>
      <c r="G13507" t="s">
        <v>27</v>
      </c>
      <c r="H13507" t="s">
        <v>106</v>
      </c>
      <c r="J13507">
        <v>27</v>
      </c>
      <c r="K13507">
        <v>3.77</v>
      </c>
      <c r="L13507">
        <v>102</v>
      </c>
      <c r="M13507" t="s">
        <v>669</v>
      </c>
      <c r="N13507" t="s">
        <v>30</v>
      </c>
      <c r="Q13507">
        <v>0</v>
      </c>
      <c r="S13507">
        <v>9</v>
      </c>
      <c r="T13507" s="1">
        <v>39625</v>
      </c>
      <c r="V13507">
        <v>700001296</v>
      </c>
      <c r="X13507" t="s">
        <v>61</v>
      </c>
    </row>
    <row r="13508" spans="1:24" x14ac:dyDescent="0.25">
      <c r="A13508">
        <v>13463</v>
      </c>
      <c r="B13508">
        <v>2008</v>
      </c>
      <c r="C13508">
        <v>31208404</v>
      </c>
      <c r="D13508" t="s">
        <v>95</v>
      </c>
      <c r="E13508" t="s">
        <v>47</v>
      </c>
      <c r="F13508" t="s">
        <v>48</v>
      </c>
      <c r="G13508" t="s">
        <v>27</v>
      </c>
      <c r="H13508" t="s">
        <v>106</v>
      </c>
      <c r="J13508">
        <v>27</v>
      </c>
      <c r="K13508">
        <v>3.7037</v>
      </c>
      <c r="L13508">
        <v>100</v>
      </c>
      <c r="M13508" t="s">
        <v>669</v>
      </c>
      <c r="N13508" t="s">
        <v>30</v>
      </c>
      <c r="Q13508">
        <v>0</v>
      </c>
      <c r="S13508">
        <v>9</v>
      </c>
      <c r="T13508" s="1">
        <v>39625</v>
      </c>
      <c r="V13508">
        <v>700001296</v>
      </c>
      <c r="X13508" t="s">
        <v>61</v>
      </c>
    </row>
    <row r="13509" spans="1:24" x14ac:dyDescent="0.25">
      <c r="A13509">
        <v>13308</v>
      </c>
      <c r="B13509">
        <v>2008</v>
      </c>
      <c r="C13509">
        <v>31208405</v>
      </c>
      <c r="D13509" t="s">
        <v>95</v>
      </c>
      <c r="E13509" t="s">
        <v>47</v>
      </c>
      <c r="F13509" t="s">
        <v>48</v>
      </c>
      <c r="G13509" t="s">
        <v>27</v>
      </c>
      <c r="H13509" t="s">
        <v>106</v>
      </c>
      <c r="J13509">
        <v>80</v>
      </c>
      <c r="K13509">
        <v>3.75</v>
      </c>
      <c r="L13509">
        <v>300</v>
      </c>
      <c r="M13509" t="s">
        <v>60</v>
      </c>
      <c r="N13509" t="s">
        <v>30</v>
      </c>
      <c r="Q13509">
        <v>0</v>
      </c>
      <c r="S13509">
        <v>9</v>
      </c>
      <c r="T13509" s="1">
        <v>39625</v>
      </c>
      <c r="V13509">
        <v>700001326</v>
      </c>
      <c r="X13509" t="s">
        <v>61</v>
      </c>
    </row>
    <row r="13510" spans="1:24" x14ac:dyDescent="0.25">
      <c r="A13510">
        <v>13308</v>
      </c>
      <c r="B13510">
        <v>2008</v>
      </c>
      <c r="C13510">
        <v>31208406</v>
      </c>
      <c r="D13510" t="s">
        <v>95</v>
      </c>
      <c r="E13510" t="s">
        <v>47</v>
      </c>
      <c r="F13510" t="s">
        <v>48</v>
      </c>
      <c r="G13510" t="s">
        <v>27</v>
      </c>
      <c r="H13510" t="s">
        <v>106</v>
      </c>
      <c r="J13510">
        <v>80</v>
      </c>
      <c r="K13510">
        <v>3.77</v>
      </c>
      <c r="L13510">
        <v>302</v>
      </c>
      <c r="M13510" t="s">
        <v>60</v>
      </c>
      <c r="N13510" t="s">
        <v>30</v>
      </c>
      <c r="Q13510">
        <v>0</v>
      </c>
      <c r="S13510">
        <v>9</v>
      </c>
      <c r="T13510" s="1">
        <v>39625</v>
      </c>
      <c r="V13510">
        <v>700001326</v>
      </c>
      <c r="X13510" t="s">
        <v>61</v>
      </c>
    </row>
    <row r="13511" spans="1:24" x14ac:dyDescent="0.25">
      <c r="A13511">
        <v>14776</v>
      </c>
      <c r="B13511">
        <v>2008</v>
      </c>
      <c r="C13511">
        <v>31208407</v>
      </c>
      <c r="D13511" t="s">
        <v>106</v>
      </c>
      <c r="E13511" t="s">
        <v>47</v>
      </c>
      <c r="F13511" t="s">
        <v>48</v>
      </c>
      <c r="G13511" t="s">
        <v>27</v>
      </c>
      <c r="H13511" t="s">
        <v>106</v>
      </c>
      <c r="J13511">
        <v>200</v>
      </c>
      <c r="K13511">
        <v>3.1</v>
      </c>
      <c r="L13511">
        <v>620</v>
      </c>
      <c r="M13511" t="s">
        <v>179</v>
      </c>
      <c r="N13511" t="s">
        <v>30</v>
      </c>
      <c r="Q13511">
        <v>0</v>
      </c>
      <c r="S13511">
        <v>9</v>
      </c>
      <c r="T13511" s="1">
        <v>39625</v>
      </c>
      <c r="V13511">
        <v>700001770</v>
      </c>
      <c r="W13511">
        <v>7</v>
      </c>
      <c r="X13511" t="s">
        <v>178</v>
      </c>
    </row>
    <row r="13512" spans="1:24" x14ac:dyDescent="0.25">
      <c r="A13512">
        <v>20043</v>
      </c>
      <c r="B13512">
        <v>2008</v>
      </c>
      <c r="C13512">
        <v>31208458</v>
      </c>
      <c r="D13512" t="s">
        <v>95</v>
      </c>
      <c r="E13512" t="s">
        <v>47</v>
      </c>
      <c r="F13512" t="s">
        <v>48</v>
      </c>
      <c r="G13512" t="s">
        <v>27</v>
      </c>
      <c r="H13512" t="s">
        <v>106</v>
      </c>
      <c r="J13512">
        <v>663</v>
      </c>
      <c r="K13512">
        <v>3.77</v>
      </c>
      <c r="L13512">
        <v>2500</v>
      </c>
      <c r="M13512" t="s">
        <v>31</v>
      </c>
      <c r="N13512" t="s">
        <v>30</v>
      </c>
      <c r="Q13512">
        <v>0</v>
      </c>
      <c r="S13512">
        <v>9</v>
      </c>
      <c r="T13512" s="1">
        <v>39629</v>
      </c>
      <c r="V13512">
        <v>700060000</v>
      </c>
      <c r="X13512" t="s">
        <v>136</v>
      </c>
    </row>
    <row r="13513" spans="1:24" x14ac:dyDescent="0.25">
      <c r="A13513">
        <v>20043</v>
      </c>
      <c r="B13513">
        <v>2008</v>
      </c>
      <c r="C13513">
        <v>31208459</v>
      </c>
      <c r="D13513" t="s">
        <v>95</v>
      </c>
      <c r="E13513" t="s">
        <v>47</v>
      </c>
      <c r="F13513" t="s">
        <v>48</v>
      </c>
      <c r="G13513" t="s">
        <v>27</v>
      </c>
      <c r="H13513" t="s">
        <v>106</v>
      </c>
      <c r="J13513">
        <v>265</v>
      </c>
      <c r="K13513">
        <v>3.77</v>
      </c>
      <c r="L13513">
        <v>999</v>
      </c>
      <c r="M13513" t="s">
        <v>31</v>
      </c>
      <c r="N13513" t="s">
        <v>30</v>
      </c>
      <c r="Q13513">
        <v>0</v>
      </c>
      <c r="S13513">
        <v>8</v>
      </c>
      <c r="T13513" s="1">
        <v>39629</v>
      </c>
      <c r="V13513">
        <v>700070000</v>
      </c>
      <c r="X13513" t="s">
        <v>135</v>
      </c>
    </row>
    <row r="13514" spans="1:24" x14ac:dyDescent="0.25">
      <c r="A13514">
        <v>20043</v>
      </c>
      <c r="B13514">
        <v>2008</v>
      </c>
      <c r="C13514">
        <v>31208460</v>
      </c>
      <c r="D13514" t="s">
        <v>95</v>
      </c>
      <c r="E13514" t="s">
        <v>47</v>
      </c>
      <c r="F13514" t="s">
        <v>48</v>
      </c>
      <c r="G13514" t="s">
        <v>27</v>
      </c>
      <c r="H13514" t="s">
        <v>106</v>
      </c>
      <c r="J13514">
        <v>397</v>
      </c>
      <c r="K13514">
        <v>3.77</v>
      </c>
      <c r="L13514">
        <v>1497</v>
      </c>
      <c r="M13514" t="s">
        <v>31</v>
      </c>
      <c r="N13514" t="s">
        <v>30</v>
      </c>
      <c r="Q13514">
        <v>0</v>
      </c>
      <c r="S13514">
        <v>9</v>
      </c>
      <c r="T13514" s="1">
        <v>39629</v>
      </c>
      <c r="V13514">
        <v>700080000</v>
      </c>
      <c r="X13514" t="s">
        <v>35</v>
      </c>
    </row>
    <row r="13515" spans="1:24" x14ac:dyDescent="0.25">
      <c r="A13515">
        <v>4541</v>
      </c>
      <c r="B13515">
        <v>2008</v>
      </c>
      <c r="C13515">
        <v>31208483</v>
      </c>
      <c r="D13515" t="s">
        <v>95</v>
      </c>
      <c r="E13515" t="s">
        <v>47</v>
      </c>
      <c r="F13515" t="s">
        <v>48</v>
      </c>
      <c r="G13515" t="s">
        <v>27</v>
      </c>
      <c r="H13515" t="s">
        <v>106</v>
      </c>
      <c r="J13515">
        <v>398</v>
      </c>
      <c r="K13515">
        <v>3.77</v>
      </c>
      <c r="L13515">
        <v>1500</v>
      </c>
      <c r="M13515" t="s">
        <v>132</v>
      </c>
      <c r="N13515" t="s">
        <v>30</v>
      </c>
      <c r="Q13515">
        <v>0</v>
      </c>
      <c r="S13515">
        <v>9</v>
      </c>
      <c r="T13515" s="1">
        <v>39630</v>
      </c>
      <c r="V13515">
        <v>771000000</v>
      </c>
      <c r="X13515" t="s">
        <v>31</v>
      </c>
    </row>
    <row r="13516" spans="1:24" x14ac:dyDescent="0.25">
      <c r="A13516">
        <v>66607</v>
      </c>
      <c r="B13516">
        <v>2008</v>
      </c>
      <c r="C13516">
        <v>31208489</v>
      </c>
      <c r="D13516" t="s">
        <v>95</v>
      </c>
      <c r="E13516" t="s">
        <v>47</v>
      </c>
      <c r="F13516" t="s">
        <v>48</v>
      </c>
      <c r="G13516" t="s">
        <v>27</v>
      </c>
      <c r="H13516" t="s">
        <v>106</v>
      </c>
      <c r="J13516">
        <v>133</v>
      </c>
      <c r="K13516">
        <v>3.77</v>
      </c>
      <c r="L13516">
        <v>501</v>
      </c>
      <c r="M13516" t="s">
        <v>66</v>
      </c>
      <c r="N13516" t="s">
        <v>30</v>
      </c>
      <c r="Q13516">
        <v>0</v>
      </c>
      <c r="S13516">
        <v>9</v>
      </c>
      <c r="T13516" s="1">
        <v>39630</v>
      </c>
      <c r="V13516">
        <v>700001434</v>
      </c>
      <c r="X13516" t="s">
        <v>61</v>
      </c>
    </row>
    <row r="13517" spans="1:24" x14ac:dyDescent="0.25">
      <c r="A13517">
        <v>16330</v>
      </c>
      <c r="B13517">
        <v>2008</v>
      </c>
      <c r="C13517">
        <v>31208490</v>
      </c>
      <c r="D13517" t="s">
        <v>95</v>
      </c>
      <c r="E13517" t="s">
        <v>47</v>
      </c>
      <c r="F13517" t="s">
        <v>48</v>
      </c>
      <c r="G13517" t="s">
        <v>27</v>
      </c>
      <c r="H13517" t="s">
        <v>106</v>
      </c>
      <c r="J13517">
        <v>27</v>
      </c>
      <c r="K13517">
        <v>3.77</v>
      </c>
      <c r="L13517">
        <v>102</v>
      </c>
      <c r="M13517" t="s">
        <v>108</v>
      </c>
      <c r="N13517" t="s">
        <v>30</v>
      </c>
      <c r="Q13517">
        <v>0</v>
      </c>
      <c r="S13517">
        <v>9</v>
      </c>
      <c r="T13517" s="1">
        <v>39630</v>
      </c>
      <c r="V13517">
        <v>700001650</v>
      </c>
      <c r="X13517" t="s">
        <v>61</v>
      </c>
    </row>
    <row r="13518" spans="1:24" x14ac:dyDescent="0.25">
      <c r="A13518">
        <v>14406</v>
      </c>
      <c r="B13518">
        <v>2008</v>
      </c>
      <c r="C13518">
        <v>31208491</v>
      </c>
      <c r="D13518" t="s">
        <v>106</v>
      </c>
      <c r="E13518" t="s">
        <v>63</v>
      </c>
      <c r="F13518" t="s">
        <v>48</v>
      </c>
      <c r="G13518" t="s">
        <v>27</v>
      </c>
      <c r="H13518" t="s">
        <v>106</v>
      </c>
      <c r="J13518">
        <v>425</v>
      </c>
      <c r="K13518">
        <v>3.7</v>
      </c>
      <c r="L13518">
        <v>1572</v>
      </c>
      <c r="M13518" t="s">
        <v>39</v>
      </c>
      <c r="N13518" t="s">
        <v>30</v>
      </c>
      <c r="Q13518">
        <v>0</v>
      </c>
      <c r="S13518">
        <v>8</v>
      </c>
      <c r="T13518" s="1">
        <v>39630</v>
      </c>
      <c r="V13518">
        <v>700001757</v>
      </c>
      <c r="W13518">
        <v>7</v>
      </c>
      <c r="X13518" t="s">
        <v>41</v>
      </c>
    </row>
    <row r="13519" spans="1:24" x14ac:dyDescent="0.25">
      <c r="A13519">
        <v>20043</v>
      </c>
      <c r="B13519">
        <v>2008</v>
      </c>
      <c r="C13519">
        <v>31208492</v>
      </c>
      <c r="D13519" t="s">
        <v>95</v>
      </c>
      <c r="E13519" t="s">
        <v>47</v>
      </c>
      <c r="F13519" t="s">
        <v>48</v>
      </c>
      <c r="G13519" t="s">
        <v>27</v>
      </c>
      <c r="H13519" t="s">
        <v>106</v>
      </c>
      <c r="J13519">
        <v>265</v>
      </c>
      <c r="K13519">
        <v>3.77</v>
      </c>
      <c r="L13519">
        <v>999</v>
      </c>
      <c r="M13519" t="s">
        <v>31</v>
      </c>
      <c r="N13519" t="s">
        <v>30</v>
      </c>
      <c r="Q13519">
        <v>0</v>
      </c>
      <c r="S13519">
        <v>9</v>
      </c>
      <c r="T13519" s="1">
        <v>39630</v>
      </c>
      <c r="V13519">
        <v>700050000</v>
      </c>
      <c r="X13519" t="s">
        <v>137</v>
      </c>
    </row>
    <row r="13520" spans="1:24" x14ac:dyDescent="0.25">
      <c r="A13520">
        <v>13457</v>
      </c>
      <c r="B13520">
        <v>2008</v>
      </c>
      <c r="C13520">
        <v>31208494</v>
      </c>
      <c r="D13520" t="s">
        <v>106</v>
      </c>
      <c r="E13520" t="s">
        <v>63</v>
      </c>
      <c r="F13520" t="s">
        <v>48</v>
      </c>
      <c r="G13520" t="s">
        <v>27</v>
      </c>
      <c r="H13520" t="s">
        <v>106</v>
      </c>
      <c r="J13520">
        <v>275</v>
      </c>
      <c r="K13520">
        <v>3.7</v>
      </c>
      <c r="L13520">
        <v>1018</v>
      </c>
      <c r="M13520" t="s">
        <v>183</v>
      </c>
      <c r="N13520" t="s">
        <v>30</v>
      </c>
      <c r="Q13520">
        <v>0</v>
      </c>
      <c r="S13520">
        <v>8</v>
      </c>
      <c r="T13520" s="1">
        <v>39630</v>
      </c>
      <c r="V13520">
        <v>700001113</v>
      </c>
      <c r="W13520">
        <v>7</v>
      </c>
      <c r="X13520" t="s">
        <v>61</v>
      </c>
    </row>
    <row r="13521" spans="1:24" x14ac:dyDescent="0.25">
      <c r="A13521">
        <v>13451</v>
      </c>
      <c r="B13521">
        <v>2008</v>
      </c>
      <c r="C13521">
        <v>31208505</v>
      </c>
      <c r="D13521" t="s">
        <v>46</v>
      </c>
      <c r="E13521" t="s">
        <v>47</v>
      </c>
      <c r="F13521" t="s">
        <v>48</v>
      </c>
      <c r="G13521" t="s">
        <v>27</v>
      </c>
      <c r="H13521" t="s">
        <v>46</v>
      </c>
      <c r="J13521">
        <v>1250</v>
      </c>
      <c r="K13521">
        <v>1.66</v>
      </c>
      <c r="L13521">
        <v>2075</v>
      </c>
      <c r="M13521" t="s">
        <v>128</v>
      </c>
      <c r="N13521" t="s">
        <v>30</v>
      </c>
      <c r="Q13521">
        <v>0</v>
      </c>
      <c r="S13521">
        <v>11.5</v>
      </c>
      <c r="T13521" s="1">
        <v>39631</v>
      </c>
      <c r="V13521">
        <v>700001338</v>
      </c>
      <c r="W13521">
        <v>2007</v>
      </c>
      <c r="X13521" t="s">
        <v>61</v>
      </c>
    </row>
    <row r="13522" spans="1:24" x14ac:dyDescent="0.25">
      <c r="A13522">
        <v>13451</v>
      </c>
      <c r="B13522">
        <v>2008</v>
      </c>
      <c r="C13522">
        <v>31208511</v>
      </c>
      <c r="D13522" t="s">
        <v>95</v>
      </c>
      <c r="E13522" t="s">
        <v>47</v>
      </c>
      <c r="F13522" t="s">
        <v>48</v>
      </c>
      <c r="G13522" t="s">
        <v>27</v>
      </c>
      <c r="H13522" t="s">
        <v>106</v>
      </c>
      <c r="J13522">
        <v>265</v>
      </c>
      <c r="K13522">
        <v>3.77</v>
      </c>
      <c r="L13522">
        <v>999</v>
      </c>
      <c r="M13522" t="s">
        <v>128</v>
      </c>
      <c r="N13522" t="s">
        <v>30</v>
      </c>
      <c r="Q13522">
        <v>0</v>
      </c>
      <c r="S13522">
        <v>9</v>
      </c>
      <c r="T13522" s="1">
        <v>39631</v>
      </c>
      <c r="V13522">
        <v>700001338</v>
      </c>
      <c r="X13522" t="s">
        <v>61</v>
      </c>
    </row>
    <row r="13523" spans="1:24" x14ac:dyDescent="0.25">
      <c r="A13523">
        <v>20043</v>
      </c>
      <c r="B13523">
        <v>2008</v>
      </c>
      <c r="C13523">
        <v>31208515</v>
      </c>
      <c r="D13523" t="s">
        <v>95</v>
      </c>
      <c r="E13523" t="s">
        <v>47</v>
      </c>
      <c r="F13523" t="s">
        <v>48</v>
      </c>
      <c r="G13523" t="s">
        <v>27</v>
      </c>
      <c r="H13523" t="s">
        <v>106</v>
      </c>
      <c r="J13523">
        <v>398</v>
      </c>
      <c r="K13523">
        <v>3.77</v>
      </c>
      <c r="L13523">
        <v>1500</v>
      </c>
      <c r="M13523" t="s">
        <v>31</v>
      </c>
      <c r="N13523" t="s">
        <v>30</v>
      </c>
      <c r="Q13523">
        <v>0</v>
      </c>
      <c r="S13523">
        <v>9</v>
      </c>
      <c r="T13523" s="1">
        <v>39631</v>
      </c>
      <c r="V13523">
        <v>700080000</v>
      </c>
      <c r="X13523" t="s">
        <v>35</v>
      </c>
    </row>
    <row r="13524" spans="1:24" x14ac:dyDescent="0.25">
      <c r="A13524">
        <v>13646</v>
      </c>
      <c r="B13524">
        <v>2008</v>
      </c>
      <c r="C13524">
        <v>31208521</v>
      </c>
      <c r="D13524" t="s">
        <v>95</v>
      </c>
      <c r="E13524" t="s">
        <v>47</v>
      </c>
      <c r="F13524" t="s">
        <v>48</v>
      </c>
      <c r="G13524" t="s">
        <v>27</v>
      </c>
      <c r="H13524" t="s">
        <v>106</v>
      </c>
      <c r="J13524">
        <v>53</v>
      </c>
      <c r="K13524">
        <v>3.77</v>
      </c>
      <c r="L13524">
        <v>200</v>
      </c>
      <c r="M13524" t="s">
        <v>62</v>
      </c>
      <c r="N13524" t="s">
        <v>30</v>
      </c>
      <c r="Q13524">
        <v>0</v>
      </c>
      <c r="S13524">
        <v>9</v>
      </c>
      <c r="T13524" s="1">
        <v>39632</v>
      </c>
      <c r="V13524">
        <v>700001346</v>
      </c>
      <c r="X13524" t="s">
        <v>61</v>
      </c>
    </row>
    <row r="13525" spans="1:24" x14ac:dyDescent="0.25">
      <c r="A13525">
        <v>13452</v>
      </c>
      <c r="B13525">
        <v>2008</v>
      </c>
      <c r="C13525">
        <v>31208531</v>
      </c>
      <c r="D13525" t="s">
        <v>95</v>
      </c>
      <c r="E13525" t="s">
        <v>47</v>
      </c>
      <c r="F13525" t="s">
        <v>48</v>
      </c>
      <c r="G13525" t="s">
        <v>27</v>
      </c>
      <c r="H13525" t="s">
        <v>106</v>
      </c>
      <c r="J13525">
        <v>265</v>
      </c>
      <c r="K13525">
        <v>3.77</v>
      </c>
      <c r="L13525">
        <v>999</v>
      </c>
      <c r="M13525" t="s">
        <v>120</v>
      </c>
      <c r="N13525" t="s">
        <v>30</v>
      </c>
      <c r="Q13525">
        <v>0</v>
      </c>
      <c r="S13525">
        <v>9</v>
      </c>
      <c r="T13525" s="1">
        <v>39632</v>
      </c>
      <c r="V13525">
        <v>700001339</v>
      </c>
      <c r="X13525" t="s">
        <v>61</v>
      </c>
    </row>
    <row r="13526" spans="1:24" x14ac:dyDescent="0.25">
      <c r="A13526">
        <v>13581</v>
      </c>
      <c r="B13526">
        <v>2008</v>
      </c>
      <c r="C13526">
        <v>31208534</v>
      </c>
      <c r="D13526" t="s">
        <v>95</v>
      </c>
      <c r="E13526" t="s">
        <v>47</v>
      </c>
      <c r="F13526" t="s">
        <v>48</v>
      </c>
      <c r="G13526" t="s">
        <v>27</v>
      </c>
      <c r="H13526" t="s">
        <v>106</v>
      </c>
      <c r="J13526">
        <v>40</v>
      </c>
      <c r="K13526">
        <v>3.7878799999999999</v>
      </c>
      <c r="L13526">
        <v>300</v>
      </c>
      <c r="M13526" t="s">
        <v>825</v>
      </c>
      <c r="N13526" t="s">
        <v>30</v>
      </c>
      <c r="Q13526">
        <v>0</v>
      </c>
      <c r="S13526">
        <v>9</v>
      </c>
      <c r="T13526" s="1">
        <v>39636</v>
      </c>
      <c r="V13526">
        <v>700001518</v>
      </c>
      <c r="X13526" t="s">
        <v>61</v>
      </c>
    </row>
    <row r="13527" spans="1:24" x14ac:dyDescent="0.25">
      <c r="A13527">
        <v>4541</v>
      </c>
      <c r="B13527">
        <v>2008</v>
      </c>
      <c r="C13527">
        <v>31208535</v>
      </c>
      <c r="D13527" t="s">
        <v>95</v>
      </c>
      <c r="E13527" t="s">
        <v>47</v>
      </c>
      <c r="F13527" t="s">
        <v>48</v>
      </c>
      <c r="G13527" t="s">
        <v>27</v>
      </c>
      <c r="H13527" t="s">
        <v>106</v>
      </c>
      <c r="J13527">
        <v>132</v>
      </c>
      <c r="K13527">
        <v>3.7878799999999999</v>
      </c>
      <c r="L13527">
        <v>500</v>
      </c>
      <c r="M13527" t="s">
        <v>132</v>
      </c>
      <c r="N13527" t="s">
        <v>30</v>
      </c>
      <c r="Q13527">
        <v>0</v>
      </c>
      <c r="S13527">
        <v>9</v>
      </c>
      <c r="T13527" s="1">
        <v>39636</v>
      </c>
      <c r="V13527">
        <v>771000000</v>
      </c>
      <c r="X13527" t="s">
        <v>31</v>
      </c>
    </row>
    <row r="13528" spans="1:24" x14ac:dyDescent="0.25">
      <c r="A13528">
        <v>20043</v>
      </c>
      <c r="B13528">
        <v>2008</v>
      </c>
      <c r="C13528">
        <v>31208537</v>
      </c>
      <c r="D13528" t="s">
        <v>95</v>
      </c>
      <c r="E13528" t="s">
        <v>47</v>
      </c>
      <c r="F13528" t="s">
        <v>48</v>
      </c>
      <c r="G13528" t="s">
        <v>27</v>
      </c>
      <c r="H13528" t="s">
        <v>106</v>
      </c>
      <c r="J13528">
        <v>589</v>
      </c>
      <c r="K13528">
        <v>3.3955899999999999</v>
      </c>
      <c r="L13528">
        <v>2000</v>
      </c>
      <c r="M13528" t="s">
        <v>31</v>
      </c>
      <c r="N13528" t="s">
        <v>30</v>
      </c>
      <c r="Q13528">
        <v>0</v>
      </c>
      <c r="S13528">
        <v>9</v>
      </c>
      <c r="T13528" s="1">
        <v>39636</v>
      </c>
      <c r="V13528">
        <v>700060000</v>
      </c>
      <c r="X13528" t="s">
        <v>136</v>
      </c>
    </row>
    <row r="13529" spans="1:24" x14ac:dyDescent="0.25">
      <c r="A13529">
        <v>20043</v>
      </c>
      <c r="B13529">
        <v>2008</v>
      </c>
      <c r="C13529">
        <v>31208540</v>
      </c>
      <c r="D13529" t="s">
        <v>95</v>
      </c>
      <c r="E13529" t="s">
        <v>47</v>
      </c>
      <c r="F13529" t="s">
        <v>48</v>
      </c>
      <c r="G13529" t="s">
        <v>27</v>
      </c>
      <c r="H13529" t="s">
        <v>106</v>
      </c>
      <c r="J13529">
        <v>516</v>
      </c>
      <c r="K13529">
        <v>3.8759700000000001</v>
      </c>
      <c r="L13529">
        <v>2000</v>
      </c>
      <c r="M13529" t="s">
        <v>31</v>
      </c>
      <c r="N13529" t="s">
        <v>30</v>
      </c>
      <c r="Q13529">
        <v>0</v>
      </c>
      <c r="S13529">
        <v>9</v>
      </c>
      <c r="T13529" s="1">
        <v>39637</v>
      </c>
      <c r="V13529">
        <v>700060000</v>
      </c>
      <c r="X13529" t="s">
        <v>136</v>
      </c>
    </row>
    <row r="13530" spans="1:24" x14ac:dyDescent="0.25">
      <c r="A13530">
        <v>20043</v>
      </c>
      <c r="B13530">
        <v>2008</v>
      </c>
      <c r="C13530">
        <v>31208551</v>
      </c>
      <c r="D13530" t="s">
        <v>95</v>
      </c>
      <c r="E13530" t="s">
        <v>47</v>
      </c>
      <c r="F13530" t="s">
        <v>48</v>
      </c>
      <c r="G13530" t="s">
        <v>27</v>
      </c>
      <c r="H13530" t="s">
        <v>106</v>
      </c>
      <c r="J13530">
        <v>294</v>
      </c>
      <c r="K13530">
        <v>3.4013599999999999</v>
      </c>
      <c r="L13530">
        <v>1000</v>
      </c>
      <c r="M13530" t="s">
        <v>31</v>
      </c>
      <c r="N13530" t="s">
        <v>30</v>
      </c>
      <c r="Q13530">
        <v>0</v>
      </c>
      <c r="S13530">
        <v>9</v>
      </c>
      <c r="T13530" s="1">
        <v>39637</v>
      </c>
      <c r="V13530">
        <v>700070000</v>
      </c>
      <c r="X13530" t="s">
        <v>135</v>
      </c>
    </row>
    <row r="13531" spans="1:24" x14ac:dyDescent="0.25">
      <c r="A13531">
        <v>13426</v>
      </c>
      <c r="B13531">
        <v>2008</v>
      </c>
      <c r="C13531">
        <v>31208552</v>
      </c>
      <c r="D13531" t="s">
        <v>46</v>
      </c>
      <c r="E13531" t="s">
        <v>47</v>
      </c>
      <c r="F13531" t="s">
        <v>48</v>
      </c>
      <c r="G13531" t="s">
        <v>27</v>
      </c>
      <c r="H13531" t="s">
        <v>46</v>
      </c>
      <c r="J13531">
        <v>1280</v>
      </c>
      <c r="K13531">
        <v>1.56</v>
      </c>
      <c r="L13531">
        <v>1997</v>
      </c>
      <c r="M13531" t="s">
        <v>134</v>
      </c>
      <c r="N13531" t="s">
        <v>30</v>
      </c>
      <c r="Q13531">
        <v>0</v>
      </c>
      <c r="S13531">
        <v>10.8</v>
      </c>
      <c r="T13531" s="1">
        <v>39637</v>
      </c>
      <c r="V13531">
        <v>700001274</v>
      </c>
      <c r="W13531">
        <v>2007</v>
      </c>
      <c r="X13531" t="s">
        <v>61</v>
      </c>
    </row>
    <row r="13532" spans="1:24" x14ac:dyDescent="0.25">
      <c r="A13532">
        <v>20043</v>
      </c>
      <c r="B13532">
        <v>2008</v>
      </c>
      <c r="C13532">
        <v>31208555</v>
      </c>
      <c r="D13532" t="s">
        <v>95</v>
      </c>
      <c r="E13532" t="s">
        <v>47</v>
      </c>
      <c r="F13532" t="s">
        <v>48</v>
      </c>
      <c r="G13532" t="s">
        <v>27</v>
      </c>
      <c r="H13532" t="s">
        <v>106</v>
      </c>
      <c r="J13532">
        <v>254</v>
      </c>
      <c r="K13532">
        <v>3.9370099999999999</v>
      </c>
      <c r="L13532">
        <v>1000</v>
      </c>
      <c r="M13532" t="s">
        <v>31</v>
      </c>
      <c r="N13532" t="s">
        <v>30</v>
      </c>
      <c r="Q13532">
        <v>0</v>
      </c>
      <c r="S13532">
        <v>9</v>
      </c>
      <c r="T13532" s="1">
        <v>39637</v>
      </c>
      <c r="V13532">
        <v>700080000</v>
      </c>
      <c r="X13532" t="s">
        <v>35</v>
      </c>
    </row>
    <row r="13533" spans="1:24" x14ac:dyDescent="0.25">
      <c r="A13533">
        <v>12922</v>
      </c>
      <c r="B13533">
        <v>2008</v>
      </c>
      <c r="C13533">
        <v>31208563</v>
      </c>
      <c r="D13533" t="s">
        <v>46</v>
      </c>
      <c r="E13533" t="s">
        <v>47</v>
      </c>
      <c r="F13533" t="s">
        <v>48</v>
      </c>
      <c r="G13533" t="s">
        <v>27</v>
      </c>
      <c r="H13533" t="s">
        <v>46</v>
      </c>
      <c r="J13533">
        <v>515</v>
      </c>
      <c r="K13533">
        <v>1.94</v>
      </c>
      <c r="L13533">
        <v>999</v>
      </c>
      <c r="M13533" t="s">
        <v>129</v>
      </c>
      <c r="N13533" t="s">
        <v>30</v>
      </c>
      <c r="Q13533">
        <v>0</v>
      </c>
      <c r="S13533">
        <v>10.8</v>
      </c>
      <c r="T13533" s="1">
        <v>39638</v>
      </c>
      <c r="V13533">
        <v>700001280</v>
      </c>
      <c r="W13533">
        <v>2007</v>
      </c>
      <c r="X13533" t="s">
        <v>130</v>
      </c>
    </row>
    <row r="13534" spans="1:24" x14ac:dyDescent="0.25">
      <c r="A13534">
        <v>20043</v>
      </c>
      <c r="B13534">
        <v>2008</v>
      </c>
      <c r="C13534">
        <v>31208570</v>
      </c>
      <c r="D13534" t="s">
        <v>95</v>
      </c>
      <c r="E13534" t="s">
        <v>47</v>
      </c>
      <c r="F13534" t="s">
        <v>48</v>
      </c>
      <c r="G13534" t="s">
        <v>27</v>
      </c>
      <c r="H13534" t="s">
        <v>106</v>
      </c>
      <c r="J13534">
        <v>258</v>
      </c>
      <c r="K13534">
        <v>3.8759700000000001</v>
      </c>
      <c r="L13534">
        <v>1000</v>
      </c>
      <c r="M13534" t="s">
        <v>31</v>
      </c>
      <c r="N13534" t="s">
        <v>30</v>
      </c>
      <c r="Q13534">
        <v>0</v>
      </c>
      <c r="S13534">
        <v>9</v>
      </c>
      <c r="T13534" s="1">
        <v>39638</v>
      </c>
      <c r="V13534">
        <v>700080000</v>
      </c>
      <c r="X13534" t="s">
        <v>35</v>
      </c>
    </row>
    <row r="13535" spans="1:24" x14ac:dyDescent="0.25">
      <c r="A13535">
        <v>4499</v>
      </c>
      <c r="B13535">
        <v>2008</v>
      </c>
      <c r="C13535">
        <v>31208574</v>
      </c>
      <c r="D13535" t="s">
        <v>24</v>
      </c>
      <c r="E13535" t="s">
        <v>96</v>
      </c>
      <c r="F13535" t="s">
        <v>32</v>
      </c>
      <c r="G13535" t="s">
        <v>27</v>
      </c>
      <c r="H13535" t="s">
        <v>837</v>
      </c>
      <c r="J13535">
        <v>53.6</v>
      </c>
      <c r="K13535">
        <v>0.3</v>
      </c>
      <c r="L13535">
        <v>16</v>
      </c>
      <c r="M13535" t="s">
        <v>165</v>
      </c>
      <c r="N13535" t="s">
        <v>30</v>
      </c>
      <c r="Q13535">
        <v>0</v>
      </c>
      <c r="S13535">
        <v>24</v>
      </c>
      <c r="T13535" s="1">
        <v>39639</v>
      </c>
      <c r="V13535">
        <v>766060000</v>
      </c>
      <c r="W13535">
        <v>3</v>
      </c>
      <c r="X13535" t="s">
        <v>102</v>
      </c>
    </row>
    <row r="13536" spans="1:24" x14ac:dyDescent="0.25">
      <c r="A13536">
        <v>4499</v>
      </c>
      <c r="B13536">
        <v>2008</v>
      </c>
      <c r="C13536">
        <v>31208575</v>
      </c>
      <c r="D13536" t="s">
        <v>24</v>
      </c>
      <c r="E13536" t="s">
        <v>96</v>
      </c>
      <c r="F13536" t="s">
        <v>32</v>
      </c>
      <c r="G13536" t="s">
        <v>27</v>
      </c>
      <c r="H13536" t="s">
        <v>837</v>
      </c>
      <c r="J13536">
        <v>3</v>
      </c>
      <c r="K13536">
        <v>0.33</v>
      </c>
      <c r="L13536">
        <v>1</v>
      </c>
      <c r="M13536" t="s">
        <v>165</v>
      </c>
      <c r="N13536" t="s">
        <v>30</v>
      </c>
      <c r="Q13536">
        <v>0</v>
      </c>
      <c r="S13536">
        <v>24</v>
      </c>
      <c r="T13536" s="1">
        <v>39639</v>
      </c>
      <c r="V13536">
        <v>766060000</v>
      </c>
      <c r="W13536">
        <v>2</v>
      </c>
      <c r="X13536" t="s">
        <v>102</v>
      </c>
    </row>
    <row r="13537" spans="1:24" x14ac:dyDescent="0.25">
      <c r="A13537">
        <v>4499</v>
      </c>
      <c r="B13537">
        <v>2008</v>
      </c>
      <c r="C13537">
        <v>31208576</v>
      </c>
      <c r="D13537" t="s">
        <v>24</v>
      </c>
      <c r="E13537" t="s">
        <v>96</v>
      </c>
      <c r="F13537" t="s">
        <v>32</v>
      </c>
      <c r="G13537" t="s">
        <v>27</v>
      </c>
      <c r="H13537" t="s">
        <v>837</v>
      </c>
      <c r="J13537">
        <v>149.6</v>
      </c>
      <c r="K13537">
        <v>0.53</v>
      </c>
      <c r="L13537">
        <v>80</v>
      </c>
      <c r="M13537" t="s">
        <v>165</v>
      </c>
      <c r="N13537" t="s">
        <v>30</v>
      </c>
      <c r="Q13537">
        <v>0</v>
      </c>
      <c r="S13537">
        <v>18</v>
      </c>
      <c r="T13537" s="1">
        <v>39639</v>
      </c>
      <c r="V13537">
        <v>766060000</v>
      </c>
      <c r="W13537">
        <v>5</v>
      </c>
      <c r="X13537" t="s">
        <v>102</v>
      </c>
    </row>
    <row r="13538" spans="1:24" x14ac:dyDescent="0.25">
      <c r="A13538">
        <v>4499</v>
      </c>
      <c r="B13538">
        <v>2008</v>
      </c>
      <c r="C13538">
        <v>31208577</v>
      </c>
      <c r="D13538" t="s">
        <v>24</v>
      </c>
      <c r="E13538" t="s">
        <v>96</v>
      </c>
      <c r="F13538" t="s">
        <v>32</v>
      </c>
      <c r="G13538" t="s">
        <v>27</v>
      </c>
      <c r="H13538" t="s">
        <v>837</v>
      </c>
      <c r="J13538">
        <v>316.89999999999998</v>
      </c>
      <c r="K13538">
        <v>0.28000000000000003</v>
      </c>
      <c r="L13538">
        <v>89</v>
      </c>
      <c r="M13538" t="s">
        <v>165</v>
      </c>
      <c r="N13538" t="s">
        <v>30</v>
      </c>
      <c r="Q13538">
        <v>0</v>
      </c>
      <c r="S13538">
        <v>24</v>
      </c>
      <c r="T13538" s="1">
        <v>39639</v>
      </c>
      <c r="V13538">
        <v>766060000</v>
      </c>
      <c r="W13538">
        <v>4</v>
      </c>
      <c r="X13538" t="s">
        <v>102</v>
      </c>
    </row>
    <row r="13539" spans="1:24" x14ac:dyDescent="0.25">
      <c r="A13539">
        <v>8388</v>
      </c>
      <c r="B13539">
        <v>2008</v>
      </c>
      <c r="C13539">
        <v>31208578</v>
      </c>
      <c r="D13539" t="s">
        <v>24</v>
      </c>
      <c r="E13539" t="s">
        <v>96</v>
      </c>
      <c r="F13539" t="s">
        <v>32</v>
      </c>
      <c r="G13539" t="s">
        <v>27</v>
      </c>
      <c r="H13539" t="s">
        <v>837</v>
      </c>
      <c r="J13539">
        <v>469.5</v>
      </c>
      <c r="K13539">
        <v>0.22</v>
      </c>
      <c r="L13539">
        <v>107</v>
      </c>
      <c r="M13539" t="s">
        <v>412</v>
      </c>
      <c r="N13539" t="s">
        <v>30</v>
      </c>
      <c r="Q13539">
        <v>0</v>
      </c>
      <c r="S13539">
        <v>24</v>
      </c>
      <c r="T13539" s="1">
        <v>39639</v>
      </c>
      <c r="V13539">
        <v>759000000</v>
      </c>
      <c r="W13539">
        <v>4</v>
      </c>
      <c r="X13539" t="s">
        <v>31</v>
      </c>
    </row>
    <row r="13540" spans="1:24" x14ac:dyDescent="0.25">
      <c r="A13540">
        <v>8388</v>
      </c>
      <c r="B13540">
        <v>2008</v>
      </c>
      <c r="C13540">
        <v>31208579</v>
      </c>
      <c r="D13540" t="s">
        <v>24</v>
      </c>
      <c r="E13540" t="s">
        <v>96</v>
      </c>
      <c r="F13540" t="s">
        <v>32</v>
      </c>
      <c r="G13540" t="s">
        <v>27</v>
      </c>
      <c r="H13540" t="s">
        <v>837</v>
      </c>
      <c r="J13540">
        <v>50.5</v>
      </c>
      <c r="K13540">
        <v>0.26</v>
      </c>
      <c r="L13540">
        <v>13</v>
      </c>
      <c r="M13540" t="s">
        <v>412</v>
      </c>
      <c r="N13540" t="s">
        <v>30</v>
      </c>
      <c r="Q13540">
        <v>0</v>
      </c>
      <c r="S13540">
        <v>24</v>
      </c>
      <c r="T13540" s="1">
        <v>39639</v>
      </c>
      <c r="V13540">
        <v>759000000</v>
      </c>
      <c r="W13540">
        <v>3</v>
      </c>
      <c r="X13540" t="s">
        <v>31</v>
      </c>
    </row>
    <row r="13541" spans="1:24" x14ac:dyDescent="0.25">
      <c r="A13541">
        <v>16330</v>
      </c>
      <c r="B13541">
        <v>2008</v>
      </c>
      <c r="C13541">
        <v>31208581</v>
      </c>
      <c r="D13541" t="s">
        <v>95</v>
      </c>
      <c r="E13541" t="s">
        <v>47</v>
      </c>
      <c r="F13541" t="s">
        <v>48</v>
      </c>
      <c r="G13541" t="s">
        <v>27</v>
      </c>
      <c r="H13541" t="s">
        <v>106</v>
      </c>
      <c r="J13541">
        <v>25.8398</v>
      </c>
      <c r="K13541">
        <v>3.87</v>
      </c>
      <c r="L13541">
        <v>100</v>
      </c>
      <c r="M13541" t="s">
        <v>108</v>
      </c>
      <c r="N13541" t="s">
        <v>30</v>
      </c>
      <c r="Q13541">
        <v>0</v>
      </c>
      <c r="S13541">
        <v>9</v>
      </c>
      <c r="T13541" s="1">
        <v>39639</v>
      </c>
      <c r="V13541">
        <v>700001650</v>
      </c>
      <c r="X13541" t="s">
        <v>61</v>
      </c>
    </row>
    <row r="13542" spans="1:24" x14ac:dyDescent="0.25">
      <c r="A13542">
        <v>12432</v>
      </c>
      <c r="B13542">
        <v>2008</v>
      </c>
      <c r="C13542">
        <v>31208582</v>
      </c>
      <c r="D13542" t="s">
        <v>46</v>
      </c>
      <c r="E13542" t="s">
        <v>47</v>
      </c>
      <c r="F13542" t="s">
        <v>48</v>
      </c>
      <c r="G13542" t="s">
        <v>27</v>
      </c>
      <c r="H13542" t="s">
        <v>46</v>
      </c>
      <c r="J13542">
        <v>515</v>
      </c>
      <c r="K13542">
        <v>1.94</v>
      </c>
      <c r="L13542">
        <v>999</v>
      </c>
      <c r="M13542" t="s">
        <v>124</v>
      </c>
      <c r="N13542" t="s">
        <v>30</v>
      </c>
      <c r="Q13542">
        <v>0</v>
      </c>
      <c r="S13542">
        <v>10.8</v>
      </c>
      <c r="T13542" s="1">
        <v>39639</v>
      </c>
      <c r="V13542">
        <v>700001218</v>
      </c>
      <c r="W13542">
        <v>2007</v>
      </c>
      <c r="X13542" t="s">
        <v>61</v>
      </c>
    </row>
    <row r="13543" spans="1:24" x14ac:dyDescent="0.25">
      <c r="A13543">
        <v>8388</v>
      </c>
      <c r="B13543">
        <v>2008</v>
      </c>
      <c r="C13543">
        <v>31208584</v>
      </c>
      <c r="D13543" t="s">
        <v>24</v>
      </c>
      <c r="E13543" t="s">
        <v>96</v>
      </c>
      <c r="F13543" t="s">
        <v>32</v>
      </c>
      <c r="G13543" t="s">
        <v>27</v>
      </c>
      <c r="H13543" t="s">
        <v>837</v>
      </c>
      <c r="J13543">
        <v>85.3</v>
      </c>
      <c r="K13543">
        <v>0.46</v>
      </c>
      <c r="L13543">
        <v>39</v>
      </c>
      <c r="M13543" t="s">
        <v>412</v>
      </c>
      <c r="N13543" t="s">
        <v>30</v>
      </c>
      <c r="Q13543">
        <v>0</v>
      </c>
      <c r="S13543">
        <v>18</v>
      </c>
      <c r="T13543" s="1">
        <v>39639</v>
      </c>
      <c r="V13543">
        <v>759000000</v>
      </c>
      <c r="W13543">
        <v>5</v>
      </c>
      <c r="X13543" t="s">
        <v>31</v>
      </c>
    </row>
    <row r="13544" spans="1:24" x14ac:dyDescent="0.25">
      <c r="A13544">
        <v>20043</v>
      </c>
      <c r="B13544">
        <v>2008</v>
      </c>
      <c r="C13544">
        <v>31208599</v>
      </c>
      <c r="D13544" t="s">
        <v>95</v>
      </c>
      <c r="E13544" t="s">
        <v>47</v>
      </c>
      <c r="F13544" t="s">
        <v>48</v>
      </c>
      <c r="G13544" t="s">
        <v>27</v>
      </c>
      <c r="H13544" t="s">
        <v>106</v>
      </c>
      <c r="J13544">
        <v>295</v>
      </c>
      <c r="K13544">
        <v>0</v>
      </c>
      <c r="L13544">
        <v>1000</v>
      </c>
      <c r="M13544" t="s">
        <v>31</v>
      </c>
      <c r="N13544" t="s">
        <v>30</v>
      </c>
      <c r="Q13544">
        <v>0</v>
      </c>
      <c r="S13544">
        <v>9</v>
      </c>
      <c r="T13544" s="1">
        <v>39643</v>
      </c>
      <c r="V13544">
        <v>700080000</v>
      </c>
      <c r="X13544" t="s">
        <v>35</v>
      </c>
    </row>
    <row r="13545" spans="1:24" x14ac:dyDescent="0.25">
      <c r="A13545">
        <v>20043</v>
      </c>
      <c r="B13545">
        <v>2008</v>
      </c>
      <c r="C13545">
        <v>31208600</v>
      </c>
      <c r="D13545" t="s">
        <v>95</v>
      </c>
      <c r="E13545" t="s">
        <v>47</v>
      </c>
      <c r="F13545" t="s">
        <v>48</v>
      </c>
      <c r="G13545" t="s">
        <v>27</v>
      </c>
      <c r="H13545" t="s">
        <v>106</v>
      </c>
      <c r="J13545">
        <v>549</v>
      </c>
      <c r="K13545">
        <v>3.6429900000000002</v>
      </c>
      <c r="L13545">
        <v>2000</v>
      </c>
      <c r="M13545" t="s">
        <v>31</v>
      </c>
      <c r="N13545" t="s">
        <v>30</v>
      </c>
      <c r="Q13545">
        <v>0</v>
      </c>
      <c r="S13545">
        <v>9</v>
      </c>
      <c r="T13545" s="1">
        <v>39643</v>
      </c>
      <c r="V13545">
        <v>700060000</v>
      </c>
      <c r="X13545" t="s">
        <v>136</v>
      </c>
    </row>
    <row r="13546" spans="1:24" x14ac:dyDescent="0.25">
      <c r="A13546">
        <v>20043</v>
      </c>
      <c r="B13546">
        <v>2008</v>
      </c>
      <c r="C13546">
        <v>31208630</v>
      </c>
      <c r="D13546" t="s">
        <v>95</v>
      </c>
      <c r="E13546" t="s">
        <v>47</v>
      </c>
      <c r="F13546" t="s">
        <v>48</v>
      </c>
      <c r="G13546" t="s">
        <v>27</v>
      </c>
      <c r="H13546" t="s">
        <v>106</v>
      </c>
      <c r="J13546">
        <v>146</v>
      </c>
      <c r="K13546">
        <v>3.4246599999999998</v>
      </c>
      <c r="L13546">
        <v>500</v>
      </c>
      <c r="M13546" t="s">
        <v>31</v>
      </c>
      <c r="N13546" t="s">
        <v>30</v>
      </c>
      <c r="Q13546">
        <v>0</v>
      </c>
      <c r="S13546">
        <v>9</v>
      </c>
      <c r="T13546" s="1">
        <v>39645</v>
      </c>
      <c r="V13546">
        <v>700050000</v>
      </c>
      <c r="X13546" t="s">
        <v>137</v>
      </c>
    </row>
    <row r="13547" spans="1:24" x14ac:dyDescent="0.25">
      <c r="A13547">
        <v>4541</v>
      </c>
      <c r="B13547">
        <v>2008</v>
      </c>
      <c r="C13547">
        <v>31208649</v>
      </c>
      <c r="D13547" t="s">
        <v>95</v>
      </c>
      <c r="E13547" t="s">
        <v>47</v>
      </c>
      <c r="F13547" t="s">
        <v>48</v>
      </c>
      <c r="G13547" t="s">
        <v>27</v>
      </c>
      <c r="H13547" t="s">
        <v>106</v>
      </c>
      <c r="J13547">
        <v>146</v>
      </c>
      <c r="K13547">
        <v>3.4246599999999998</v>
      </c>
      <c r="L13547">
        <v>500</v>
      </c>
      <c r="M13547" t="s">
        <v>132</v>
      </c>
      <c r="N13547" t="s">
        <v>30</v>
      </c>
      <c r="Q13547">
        <v>0</v>
      </c>
      <c r="S13547">
        <v>9</v>
      </c>
      <c r="T13547" s="1">
        <v>39646</v>
      </c>
      <c r="V13547">
        <v>771000000</v>
      </c>
      <c r="X13547" t="s">
        <v>31</v>
      </c>
    </row>
    <row r="13548" spans="1:24" x14ac:dyDescent="0.25">
      <c r="A13548">
        <v>20043</v>
      </c>
      <c r="B13548">
        <v>2008</v>
      </c>
      <c r="C13548">
        <v>31208650</v>
      </c>
      <c r="D13548" t="s">
        <v>95</v>
      </c>
      <c r="E13548" t="s">
        <v>47</v>
      </c>
      <c r="F13548" t="s">
        <v>48</v>
      </c>
      <c r="G13548" t="s">
        <v>27</v>
      </c>
      <c r="H13548" t="s">
        <v>106</v>
      </c>
      <c r="J13548">
        <v>146</v>
      </c>
      <c r="K13548">
        <v>3.4246599999999998</v>
      </c>
      <c r="L13548">
        <v>500</v>
      </c>
      <c r="M13548" t="s">
        <v>31</v>
      </c>
      <c r="N13548" t="s">
        <v>30</v>
      </c>
      <c r="Q13548">
        <v>0</v>
      </c>
      <c r="S13548">
        <v>9</v>
      </c>
      <c r="T13548" s="1">
        <v>39646</v>
      </c>
      <c r="V13548">
        <v>700070000</v>
      </c>
      <c r="X13548" t="s">
        <v>135</v>
      </c>
    </row>
    <row r="13549" spans="1:24" x14ac:dyDescent="0.25">
      <c r="A13549">
        <v>14776</v>
      </c>
      <c r="B13549">
        <v>2008</v>
      </c>
      <c r="C13549">
        <v>31208651</v>
      </c>
      <c r="D13549" t="s">
        <v>106</v>
      </c>
      <c r="E13549" t="s">
        <v>47</v>
      </c>
      <c r="F13549" t="s">
        <v>48</v>
      </c>
      <c r="G13549" t="s">
        <v>27</v>
      </c>
      <c r="H13549" t="s">
        <v>106</v>
      </c>
      <c r="J13549">
        <v>200</v>
      </c>
      <c r="K13549">
        <v>3.5</v>
      </c>
      <c r="L13549">
        <v>700</v>
      </c>
      <c r="M13549" t="s">
        <v>179</v>
      </c>
      <c r="N13549" t="s">
        <v>30</v>
      </c>
      <c r="Q13549">
        <v>0</v>
      </c>
      <c r="S13549">
        <v>9</v>
      </c>
      <c r="T13549" s="1">
        <v>39646</v>
      </c>
      <c r="V13549">
        <v>700001770</v>
      </c>
      <c r="W13549">
        <v>7</v>
      </c>
      <c r="X13549" t="s">
        <v>178</v>
      </c>
    </row>
    <row r="13550" spans="1:24" x14ac:dyDescent="0.25">
      <c r="A13550">
        <v>16330</v>
      </c>
      <c r="B13550">
        <v>2008</v>
      </c>
      <c r="C13550">
        <v>31208661</v>
      </c>
      <c r="D13550" t="s">
        <v>95</v>
      </c>
      <c r="E13550" t="s">
        <v>47</v>
      </c>
      <c r="F13550" t="s">
        <v>48</v>
      </c>
      <c r="G13550" t="s">
        <v>27</v>
      </c>
      <c r="H13550" t="s">
        <v>106</v>
      </c>
      <c r="J13550">
        <v>51.02</v>
      </c>
      <c r="K13550">
        <v>3.4300299999999999</v>
      </c>
      <c r="L13550">
        <v>175</v>
      </c>
      <c r="M13550" t="s">
        <v>108</v>
      </c>
      <c r="N13550" t="s">
        <v>30</v>
      </c>
      <c r="Q13550">
        <v>0</v>
      </c>
      <c r="S13550">
        <v>9</v>
      </c>
      <c r="T13550" s="1">
        <v>39647</v>
      </c>
      <c r="V13550">
        <v>700001650</v>
      </c>
      <c r="X13550" t="s">
        <v>61</v>
      </c>
    </row>
    <row r="13551" spans="1:24" x14ac:dyDescent="0.25">
      <c r="A13551">
        <v>12528</v>
      </c>
      <c r="B13551">
        <v>2008</v>
      </c>
      <c r="C13551">
        <v>31208665</v>
      </c>
      <c r="D13551" t="s">
        <v>172</v>
      </c>
      <c r="E13551" t="s">
        <v>173</v>
      </c>
      <c r="F13551" t="s">
        <v>32</v>
      </c>
      <c r="G13551" t="s">
        <v>27</v>
      </c>
      <c r="H13551" t="s">
        <v>172</v>
      </c>
      <c r="J13551">
        <v>148</v>
      </c>
      <c r="K13551">
        <v>0.25</v>
      </c>
      <c r="L13551">
        <v>37</v>
      </c>
      <c r="M13551" t="s">
        <v>55</v>
      </c>
      <c r="N13551" t="s">
        <v>30</v>
      </c>
      <c r="Q13551">
        <v>0</v>
      </c>
      <c r="S13551">
        <v>24</v>
      </c>
      <c r="T13551" s="1">
        <v>39649</v>
      </c>
      <c r="V13551">
        <v>700001222</v>
      </c>
      <c r="W13551">
        <v>2005</v>
      </c>
      <c r="X13551" t="s">
        <v>57</v>
      </c>
    </row>
    <row r="13552" spans="1:24" x14ac:dyDescent="0.25">
      <c r="A13552">
        <v>13308</v>
      </c>
      <c r="B13552">
        <v>2008</v>
      </c>
      <c r="C13552">
        <v>31208666</v>
      </c>
      <c r="D13552" t="s">
        <v>172</v>
      </c>
      <c r="E13552" t="s">
        <v>173</v>
      </c>
      <c r="F13552" t="s">
        <v>32</v>
      </c>
      <c r="G13552" t="s">
        <v>27</v>
      </c>
      <c r="H13552" t="s">
        <v>172</v>
      </c>
      <c r="J13552">
        <v>120</v>
      </c>
      <c r="K13552">
        <v>0.25</v>
      </c>
      <c r="L13552">
        <v>30</v>
      </c>
      <c r="M13552" t="s">
        <v>60</v>
      </c>
      <c r="N13552" t="s">
        <v>30</v>
      </c>
      <c r="Q13552">
        <v>0</v>
      </c>
      <c r="S13552">
        <v>24</v>
      </c>
      <c r="T13552" s="1">
        <v>39649</v>
      </c>
      <c r="V13552">
        <v>700001326</v>
      </c>
      <c r="W13552">
        <v>2005</v>
      </c>
      <c r="X13552" t="s">
        <v>61</v>
      </c>
    </row>
    <row r="13553" spans="1:24" x14ac:dyDescent="0.25">
      <c r="A13553">
        <v>14835</v>
      </c>
      <c r="B13553">
        <v>2008</v>
      </c>
      <c r="C13553">
        <v>31208673</v>
      </c>
      <c r="D13553" t="s">
        <v>106</v>
      </c>
      <c r="E13553" t="s">
        <v>47</v>
      </c>
      <c r="F13553" t="s">
        <v>48</v>
      </c>
      <c r="G13553" t="s">
        <v>27</v>
      </c>
      <c r="H13553" t="s">
        <v>106</v>
      </c>
      <c r="J13553">
        <v>925</v>
      </c>
      <c r="K13553">
        <v>3.5</v>
      </c>
      <c r="L13553">
        <v>3238</v>
      </c>
      <c r="M13553" t="s">
        <v>177</v>
      </c>
      <c r="N13553" t="s">
        <v>30</v>
      </c>
      <c r="Q13553">
        <v>0</v>
      </c>
      <c r="S13553">
        <v>11</v>
      </c>
      <c r="T13553" s="1">
        <v>39650</v>
      </c>
      <c r="V13553">
        <v>700001778</v>
      </c>
      <c r="W13553">
        <v>2007</v>
      </c>
      <c r="X13553" t="s">
        <v>178</v>
      </c>
    </row>
    <row r="13554" spans="1:24" x14ac:dyDescent="0.25">
      <c r="A13554">
        <v>13653</v>
      </c>
      <c r="B13554">
        <v>2008</v>
      </c>
      <c r="C13554">
        <v>31208674</v>
      </c>
      <c r="D13554" t="s">
        <v>106</v>
      </c>
      <c r="E13554" t="s">
        <v>47</v>
      </c>
      <c r="F13554" t="s">
        <v>48</v>
      </c>
      <c r="G13554" t="s">
        <v>27</v>
      </c>
      <c r="H13554" t="s">
        <v>106</v>
      </c>
      <c r="J13554">
        <v>750</v>
      </c>
      <c r="K13554">
        <v>3.5</v>
      </c>
      <c r="L13554">
        <v>2625</v>
      </c>
      <c r="M13554" t="s">
        <v>175</v>
      </c>
      <c r="N13554" t="s">
        <v>30</v>
      </c>
      <c r="Q13554">
        <v>0</v>
      </c>
      <c r="S13554">
        <v>11</v>
      </c>
      <c r="T13554" s="1">
        <v>39650</v>
      </c>
      <c r="V13554">
        <v>700001553</v>
      </c>
      <c r="W13554">
        <v>2007</v>
      </c>
      <c r="X13554" t="s">
        <v>176</v>
      </c>
    </row>
    <row r="13555" spans="1:24" x14ac:dyDescent="0.25">
      <c r="A13555">
        <v>66607</v>
      </c>
      <c r="B13555">
        <v>2008</v>
      </c>
      <c r="C13555">
        <v>31208675</v>
      </c>
      <c r="D13555" t="s">
        <v>95</v>
      </c>
      <c r="E13555" t="s">
        <v>47</v>
      </c>
      <c r="F13555" t="s">
        <v>48</v>
      </c>
      <c r="G13555" t="s">
        <v>27</v>
      </c>
      <c r="H13555" t="s">
        <v>106</v>
      </c>
      <c r="J13555">
        <v>146</v>
      </c>
      <c r="K13555">
        <v>3.4246599999999998</v>
      </c>
      <c r="L13555">
        <v>500</v>
      </c>
      <c r="M13555" t="s">
        <v>66</v>
      </c>
      <c r="N13555" t="s">
        <v>30</v>
      </c>
      <c r="Q13555">
        <v>0</v>
      </c>
      <c r="S13555">
        <v>9</v>
      </c>
      <c r="T13555" s="1">
        <v>39650</v>
      </c>
      <c r="V13555">
        <v>700001434</v>
      </c>
      <c r="X13555" t="s">
        <v>61</v>
      </c>
    </row>
    <row r="13556" spans="1:24" x14ac:dyDescent="0.25">
      <c r="A13556">
        <v>13308</v>
      </c>
      <c r="B13556">
        <v>2008</v>
      </c>
      <c r="C13556">
        <v>31208676</v>
      </c>
      <c r="D13556" t="s">
        <v>172</v>
      </c>
      <c r="E13556" t="s">
        <v>173</v>
      </c>
      <c r="F13556" t="s">
        <v>32</v>
      </c>
      <c r="G13556" t="s">
        <v>27</v>
      </c>
      <c r="H13556" t="s">
        <v>172</v>
      </c>
      <c r="J13556">
        <v>156</v>
      </c>
      <c r="K13556">
        <v>0.25</v>
      </c>
      <c r="L13556">
        <v>39</v>
      </c>
      <c r="M13556" t="s">
        <v>60</v>
      </c>
      <c r="N13556" t="s">
        <v>30</v>
      </c>
      <c r="Q13556">
        <v>0</v>
      </c>
      <c r="S13556">
        <v>24</v>
      </c>
      <c r="T13556" s="1">
        <v>39650</v>
      </c>
      <c r="V13556">
        <v>700001326</v>
      </c>
      <c r="W13556">
        <v>2005</v>
      </c>
      <c r="X13556" t="s">
        <v>61</v>
      </c>
    </row>
    <row r="13557" spans="1:24" x14ac:dyDescent="0.25">
      <c r="A13557">
        <v>20043</v>
      </c>
      <c r="B13557">
        <v>2008</v>
      </c>
      <c r="C13557">
        <v>31208678</v>
      </c>
      <c r="D13557" t="s">
        <v>95</v>
      </c>
      <c r="E13557" t="s">
        <v>47</v>
      </c>
      <c r="F13557" t="s">
        <v>48</v>
      </c>
      <c r="G13557" t="s">
        <v>27</v>
      </c>
      <c r="H13557" t="s">
        <v>106</v>
      </c>
      <c r="J13557">
        <v>146</v>
      </c>
      <c r="K13557">
        <v>3.4246599999999998</v>
      </c>
      <c r="L13557">
        <v>500</v>
      </c>
      <c r="M13557" t="s">
        <v>31</v>
      </c>
      <c r="N13557" t="s">
        <v>30</v>
      </c>
      <c r="Q13557">
        <v>0</v>
      </c>
      <c r="S13557">
        <v>9</v>
      </c>
      <c r="T13557" s="1">
        <v>39650</v>
      </c>
      <c r="V13557">
        <v>700070000</v>
      </c>
      <c r="X13557" t="s">
        <v>135</v>
      </c>
    </row>
    <row r="13558" spans="1:24" x14ac:dyDescent="0.25">
      <c r="A13558">
        <v>20043</v>
      </c>
      <c r="B13558">
        <v>2008</v>
      </c>
      <c r="C13558">
        <v>31208684</v>
      </c>
      <c r="D13558" t="s">
        <v>95</v>
      </c>
      <c r="E13558" t="s">
        <v>47</v>
      </c>
      <c r="F13558" t="s">
        <v>48</v>
      </c>
      <c r="G13558" t="s">
        <v>27</v>
      </c>
      <c r="H13558" t="s">
        <v>106</v>
      </c>
      <c r="J13558">
        <v>586</v>
      </c>
      <c r="K13558">
        <v>3.4129700000000001</v>
      </c>
      <c r="L13558">
        <v>2000</v>
      </c>
      <c r="M13558" t="s">
        <v>31</v>
      </c>
      <c r="N13558" t="s">
        <v>30</v>
      </c>
      <c r="Q13558">
        <v>0</v>
      </c>
      <c r="S13558">
        <v>9</v>
      </c>
      <c r="T13558" s="1">
        <v>39651</v>
      </c>
      <c r="V13558">
        <v>700060000</v>
      </c>
      <c r="X13558" t="s">
        <v>136</v>
      </c>
    </row>
    <row r="13559" spans="1:24" x14ac:dyDescent="0.25">
      <c r="A13559">
        <v>13009</v>
      </c>
      <c r="B13559">
        <v>2008</v>
      </c>
      <c r="C13559">
        <v>31208685</v>
      </c>
      <c r="D13559" t="s">
        <v>46</v>
      </c>
      <c r="E13559" t="s">
        <v>47</v>
      </c>
      <c r="F13559" t="s">
        <v>48</v>
      </c>
      <c r="G13559" t="s">
        <v>27</v>
      </c>
      <c r="H13559" t="s">
        <v>46</v>
      </c>
      <c r="J13559">
        <v>154</v>
      </c>
      <c r="K13559">
        <v>1.95</v>
      </c>
      <c r="L13559">
        <v>300</v>
      </c>
      <c r="M13559" t="s">
        <v>58</v>
      </c>
      <c r="N13559" t="s">
        <v>30</v>
      </c>
      <c r="Q13559">
        <v>0</v>
      </c>
      <c r="S13559">
        <v>10.5</v>
      </c>
      <c r="T13559" s="1">
        <v>39651</v>
      </c>
      <c r="V13559">
        <v>700001231</v>
      </c>
      <c r="W13559">
        <v>2007</v>
      </c>
      <c r="X13559" t="s">
        <v>59</v>
      </c>
    </row>
    <row r="13560" spans="1:24" x14ac:dyDescent="0.25">
      <c r="A13560">
        <v>16122</v>
      </c>
      <c r="B13560">
        <v>2008</v>
      </c>
      <c r="C13560">
        <v>31208686</v>
      </c>
      <c r="D13560" t="s">
        <v>46</v>
      </c>
      <c r="E13560" t="s">
        <v>47</v>
      </c>
      <c r="F13560" t="s">
        <v>48</v>
      </c>
      <c r="G13560" t="s">
        <v>27</v>
      </c>
      <c r="H13560" t="s">
        <v>46</v>
      </c>
      <c r="J13560">
        <v>154</v>
      </c>
      <c r="K13560">
        <v>1.95</v>
      </c>
      <c r="L13560">
        <v>300</v>
      </c>
      <c r="M13560" t="s">
        <v>50</v>
      </c>
      <c r="N13560" t="s">
        <v>30</v>
      </c>
      <c r="Q13560">
        <v>0</v>
      </c>
      <c r="S13560">
        <v>10.5</v>
      </c>
      <c r="T13560" s="1">
        <v>39651</v>
      </c>
      <c r="V13560">
        <v>700001219</v>
      </c>
      <c r="W13560">
        <v>2007</v>
      </c>
      <c r="X13560" t="s">
        <v>52</v>
      </c>
    </row>
    <row r="13561" spans="1:24" x14ac:dyDescent="0.25">
      <c r="A13561">
        <v>13457</v>
      </c>
      <c r="B13561">
        <v>2008</v>
      </c>
      <c r="C13561">
        <v>31208687</v>
      </c>
      <c r="D13561" t="s">
        <v>106</v>
      </c>
      <c r="E13561" t="s">
        <v>47</v>
      </c>
      <c r="F13561" t="s">
        <v>48</v>
      </c>
      <c r="G13561" t="s">
        <v>27</v>
      </c>
      <c r="H13561" t="s">
        <v>106</v>
      </c>
      <c r="J13561">
        <v>75</v>
      </c>
      <c r="K13561">
        <v>3.5</v>
      </c>
      <c r="L13561">
        <v>262</v>
      </c>
      <c r="M13561" t="s">
        <v>183</v>
      </c>
      <c r="N13561" t="s">
        <v>30</v>
      </c>
      <c r="Q13561">
        <v>0</v>
      </c>
      <c r="S13561">
        <v>11</v>
      </c>
      <c r="T13561" s="1">
        <v>39651</v>
      </c>
      <c r="V13561">
        <v>700001113</v>
      </c>
      <c r="W13561">
        <v>2007</v>
      </c>
      <c r="X13561" t="s">
        <v>61</v>
      </c>
    </row>
    <row r="13562" spans="1:24" x14ac:dyDescent="0.25">
      <c r="A13562">
        <v>13245</v>
      </c>
      <c r="B13562">
        <v>2008</v>
      </c>
      <c r="C13562">
        <v>31208690</v>
      </c>
      <c r="D13562" t="s">
        <v>106</v>
      </c>
      <c r="E13562" t="s">
        <v>47</v>
      </c>
      <c r="F13562" t="s">
        <v>48</v>
      </c>
      <c r="G13562" t="s">
        <v>27</v>
      </c>
      <c r="H13562" t="s">
        <v>106</v>
      </c>
      <c r="J13562">
        <v>425</v>
      </c>
      <c r="K13562">
        <v>3.5</v>
      </c>
      <c r="L13562">
        <v>1488</v>
      </c>
      <c r="M13562" t="s">
        <v>186</v>
      </c>
      <c r="N13562" t="s">
        <v>30</v>
      </c>
      <c r="Q13562">
        <v>0</v>
      </c>
      <c r="S13562">
        <v>11</v>
      </c>
      <c r="T13562" s="1">
        <v>39651</v>
      </c>
      <c r="V13562">
        <v>700000985</v>
      </c>
      <c r="W13562">
        <v>2007</v>
      </c>
      <c r="X13562" t="s">
        <v>188</v>
      </c>
    </row>
    <row r="13563" spans="1:24" x14ac:dyDescent="0.25">
      <c r="A13563">
        <v>4541</v>
      </c>
      <c r="B13563">
        <v>2008</v>
      </c>
      <c r="C13563">
        <v>31208710</v>
      </c>
      <c r="D13563" t="s">
        <v>95</v>
      </c>
      <c r="E13563" t="s">
        <v>47</v>
      </c>
      <c r="F13563" t="s">
        <v>48</v>
      </c>
      <c r="G13563" t="s">
        <v>27</v>
      </c>
      <c r="H13563" t="s">
        <v>106</v>
      </c>
      <c r="J13563">
        <v>146</v>
      </c>
      <c r="K13563">
        <v>3.4246599999999998</v>
      </c>
      <c r="L13563">
        <v>500</v>
      </c>
      <c r="M13563" t="s">
        <v>132</v>
      </c>
      <c r="N13563" t="s">
        <v>30</v>
      </c>
      <c r="Q13563">
        <v>0</v>
      </c>
      <c r="S13563">
        <v>9</v>
      </c>
      <c r="T13563" s="1">
        <v>39652</v>
      </c>
      <c r="V13563">
        <v>771000000</v>
      </c>
      <c r="X13563" t="s">
        <v>31</v>
      </c>
    </row>
    <row r="13564" spans="1:24" x14ac:dyDescent="0.25">
      <c r="A13564">
        <v>20043</v>
      </c>
      <c r="B13564">
        <v>2008</v>
      </c>
      <c r="C13564">
        <v>31208711</v>
      </c>
      <c r="D13564" t="s">
        <v>95</v>
      </c>
      <c r="E13564" t="s">
        <v>47</v>
      </c>
      <c r="F13564" t="s">
        <v>48</v>
      </c>
      <c r="G13564" t="s">
        <v>27</v>
      </c>
      <c r="H13564" t="s">
        <v>106</v>
      </c>
      <c r="J13564">
        <v>146</v>
      </c>
      <c r="K13564">
        <v>3.4246599999999998</v>
      </c>
      <c r="L13564">
        <v>500</v>
      </c>
      <c r="M13564" t="s">
        <v>31</v>
      </c>
      <c r="N13564" t="s">
        <v>30</v>
      </c>
      <c r="Q13564">
        <v>0</v>
      </c>
      <c r="S13564">
        <v>9</v>
      </c>
      <c r="T13564" s="1">
        <v>39652</v>
      </c>
      <c r="V13564">
        <v>700080000</v>
      </c>
      <c r="X13564" t="s">
        <v>35</v>
      </c>
    </row>
    <row r="13565" spans="1:24" x14ac:dyDescent="0.25">
      <c r="A13565">
        <v>12528</v>
      </c>
      <c r="B13565">
        <v>2008</v>
      </c>
      <c r="C13565">
        <v>31208712</v>
      </c>
      <c r="D13565" t="s">
        <v>172</v>
      </c>
      <c r="E13565" t="s">
        <v>173</v>
      </c>
      <c r="F13565" t="s">
        <v>32</v>
      </c>
      <c r="G13565" t="s">
        <v>27</v>
      </c>
      <c r="H13565" t="s">
        <v>172</v>
      </c>
      <c r="J13565">
        <v>0</v>
      </c>
      <c r="K13565">
        <v>0</v>
      </c>
      <c r="L13565">
        <v>0</v>
      </c>
      <c r="M13565" t="s">
        <v>55</v>
      </c>
      <c r="N13565" t="s">
        <v>30</v>
      </c>
      <c r="Q13565">
        <v>0</v>
      </c>
      <c r="S13565">
        <v>24</v>
      </c>
      <c r="T13565" s="1">
        <v>39652</v>
      </c>
      <c r="V13565">
        <v>700001222</v>
      </c>
      <c r="W13565">
        <v>2005</v>
      </c>
      <c r="X13565" t="s">
        <v>57</v>
      </c>
    </row>
    <row r="13566" spans="1:24" x14ac:dyDescent="0.25">
      <c r="A13566">
        <v>13308</v>
      </c>
      <c r="B13566">
        <v>2008</v>
      </c>
      <c r="C13566">
        <v>31208729</v>
      </c>
      <c r="D13566" t="s">
        <v>172</v>
      </c>
      <c r="E13566" t="s">
        <v>173</v>
      </c>
      <c r="F13566" t="s">
        <v>32</v>
      </c>
      <c r="G13566" t="s">
        <v>27</v>
      </c>
      <c r="H13566" t="s">
        <v>172</v>
      </c>
      <c r="J13566">
        <v>260</v>
      </c>
      <c r="K13566">
        <v>0.25</v>
      </c>
      <c r="L13566">
        <v>65</v>
      </c>
      <c r="M13566" t="s">
        <v>60</v>
      </c>
      <c r="N13566" t="s">
        <v>30</v>
      </c>
      <c r="Q13566">
        <v>0</v>
      </c>
      <c r="S13566">
        <v>24</v>
      </c>
      <c r="T13566" s="1">
        <v>39654</v>
      </c>
      <c r="V13566">
        <v>700001326</v>
      </c>
      <c r="W13566">
        <v>2005</v>
      </c>
      <c r="X13566" t="s">
        <v>61</v>
      </c>
    </row>
    <row r="13567" spans="1:24" x14ac:dyDescent="0.25">
      <c r="A13567">
        <v>20043</v>
      </c>
      <c r="B13567">
        <v>2008</v>
      </c>
      <c r="C13567">
        <v>31208738</v>
      </c>
      <c r="D13567" t="s">
        <v>95</v>
      </c>
      <c r="E13567" t="s">
        <v>47</v>
      </c>
      <c r="F13567" t="s">
        <v>48</v>
      </c>
      <c r="G13567" t="s">
        <v>27</v>
      </c>
      <c r="H13567" t="s">
        <v>106</v>
      </c>
      <c r="J13567">
        <v>352</v>
      </c>
      <c r="K13567">
        <v>3.40909</v>
      </c>
      <c r="L13567">
        <v>1200</v>
      </c>
      <c r="M13567" t="s">
        <v>31</v>
      </c>
      <c r="N13567" t="s">
        <v>30</v>
      </c>
      <c r="Q13567">
        <v>0</v>
      </c>
      <c r="S13567">
        <v>9</v>
      </c>
      <c r="T13567" s="1">
        <v>39658</v>
      </c>
      <c r="V13567">
        <v>700080000</v>
      </c>
      <c r="X13567" t="s">
        <v>35</v>
      </c>
    </row>
    <row r="13568" spans="1:24" x14ac:dyDescent="0.25">
      <c r="A13568">
        <v>4501</v>
      </c>
      <c r="B13568">
        <v>2008</v>
      </c>
      <c r="C13568">
        <v>31208748</v>
      </c>
      <c r="D13568" t="s">
        <v>95</v>
      </c>
      <c r="E13568" t="s">
        <v>96</v>
      </c>
      <c r="F13568" t="s">
        <v>32</v>
      </c>
      <c r="G13568" t="s">
        <v>27</v>
      </c>
      <c r="H13568" t="s">
        <v>744</v>
      </c>
      <c r="J13568">
        <v>560</v>
      </c>
      <c r="K13568">
        <v>0.05</v>
      </c>
      <c r="L13568">
        <v>28</v>
      </c>
      <c r="M13568" t="s">
        <v>102</v>
      </c>
      <c r="N13568" t="s">
        <v>30</v>
      </c>
      <c r="Q13568">
        <v>0</v>
      </c>
      <c r="S13568">
        <v>32</v>
      </c>
      <c r="T13568" s="1">
        <v>39659</v>
      </c>
      <c r="V13568">
        <v>766000000</v>
      </c>
      <c r="X13568" t="s">
        <v>31</v>
      </c>
    </row>
    <row r="13569" spans="1:24" x14ac:dyDescent="0.25">
      <c r="A13569">
        <v>4541</v>
      </c>
      <c r="B13569">
        <v>2008</v>
      </c>
      <c r="C13569">
        <v>31208752</v>
      </c>
      <c r="D13569" t="s">
        <v>95</v>
      </c>
      <c r="E13569" t="s">
        <v>47</v>
      </c>
      <c r="F13569" t="s">
        <v>48</v>
      </c>
      <c r="G13569" t="s">
        <v>27</v>
      </c>
      <c r="H13569" t="s">
        <v>106</v>
      </c>
      <c r="J13569">
        <v>151</v>
      </c>
      <c r="K13569">
        <v>3.3112599999999999</v>
      </c>
      <c r="L13569">
        <v>500</v>
      </c>
      <c r="M13569" t="s">
        <v>132</v>
      </c>
      <c r="N13569" t="s">
        <v>30</v>
      </c>
      <c r="Q13569">
        <v>0</v>
      </c>
      <c r="S13569">
        <v>9</v>
      </c>
      <c r="T13569" s="1">
        <v>39659</v>
      </c>
      <c r="V13569">
        <v>771000000</v>
      </c>
      <c r="X13569" t="s">
        <v>31</v>
      </c>
    </row>
    <row r="13570" spans="1:24" x14ac:dyDescent="0.25">
      <c r="A13570">
        <v>20043</v>
      </c>
      <c r="B13570">
        <v>2008</v>
      </c>
      <c r="C13570">
        <v>31208753</v>
      </c>
      <c r="D13570" t="s">
        <v>95</v>
      </c>
      <c r="E13570" t="s">
        <v>47</v>
      </c>
      <c r="F13570" t="s">
        <v>48</v>
      </c>
      <c r="G13570" t="s">
        <v>27</v>
      </c>
      <c r="H13570" t="s">
        <v>106</v>
      </c>
      <c r="J13570">
        <v>151</v>
      </c>
      <c r="K13570">
        <v>3.3112599999999999</v>
      </c>
      <c r="L13570">
        <v>500</v>
      </c>
      <c r="M13570" t="s">
        <v>31</v>
      </c>
      <c r="N13570" t="s">
        <v>30</v>
      </c>
      <c r="Q13570">
        <v>0</v>
      </c>
      <c r="S13570">
        <v>9</v>
      </c>
      <c r="T13570" s="1">
        <v>39659</v>
      </c>
      <c r="V13570">
        <v>700080000</v>
      </c>
      <c r="X13570" t="s">
        <v>35</v>
      </c>
    </row>
    <row r="13571" spans="1:24" x14ac:dyDescent="0.25">
      <c r="A13571">
        <v>20043</v>
      </c>
      <c r="B13571">
        <v>2008</v>
      </c>
      <c r="C13571">
        <v>31208754</v>
      </c>
      <c r="D13571" t="s">
        <v>95</v>
      </c>
      <c r="E13571" t="s">
        <v>47</v>
      </c>
      <c r="F13571" t="s">
        <v>48</v>
      </c>
      <c r="G13571" t="s">
        <v>27</v>
      </c>
      <c r="H13571" t="s">
        <v>106</v>
      </c>
      <c r="J13571">
        <v>303</v>
      </c>
      <c r="K13571">
        <v>3.3003300000000002</v>
      </c>
      <c r="L13571">
        <v>1000</v>
      </c>
      <c r="M13571" t="s">
        <v>31</v>
      </c>
      <c r="N13571" t="s">
        <v>30</v>
      </c>
      <c r="Q13571">
        <v>0</v>
      </c>
      <c r="S13571">
        <v>9</v>
      </c>
      <c r="T13571" s="1">
        <v>39659</v>
      </c>
      <c r="V13571">
        <v>700070000</v>
      </c>
      <c r="X13571" t="s">
        <v>135</v>
      </c>
    </row>
    <row r="13572" spans="1:24" x14ac:dyDescent="0.25">
      <c r="A13572">
        <v>12922</v>
      </c>
      <c r="B13572">
        <v>2008</v>
      </c>
      <c r="C13572">
        <v>31208755</v>
      </c>
      <c r="D13572" t="s">
        <v>46</v>
      </c>
      <c r="E13572" t="s">
        <v>47</v>
      </c>
      <c r="F13572" t="s">
        <v>48</v>
      </c>
      <c r="G13572" t="s">
        <v>27</v>
      </c>
      <c r="H13572" t="s">
        <v>46</v>
      </c>
      <c r="J13572">
        <v>470</v>
      </c>
      <c r="K13572">
        <v>2.13</v>
      </c>
      <c r="L13572">
        <v>1001</v>
      </c>
      <c r="M13572" t="s">
        <v>129</v>
      </c>
      <c r="N13572" t="s">
        <v>30</v>
      </c>
      <c r="Q13572">
        <v>0</v>
      </c>
      <c r="S13572">
        <v>10.5</v>
      </c>
      <c r="T13572" s="1">
        <v>39659</v>
      </c>
      <c r="V13572">
        <v>700001280</v>
      </c>
      <c r="W13572">
        <v>2007</v>
      </c>
      <c r="X13572" t="s">
        <v>130</v>
      </c>
    </row>
    <row r="13573" spans="1:24" x14ac:dyDescent="0.25">
      <c r="A13573">
        <v>4501</v>
      </c>
      <c r="B13573">
        <v>2008</v>
      </c>
      <c r="C13573">
        <v>31208757</v>
      </c>
      <c r="D13573" t="s">
        <v>95</v>
      </c>
      <c r="E13573" t="s">
        <v>96</v>
      </c>
      <c r="F13573" t="s">
        <v>32</v>
      </c>
      <c r="G13573" t="s">
        <v>27</v>
      </c>
      <c r="H13573" t="s">
        <v>744</v>
      </c>
      <c r="J13573">
        <v>2000</v>
      </c>
      <c r="K13573">
        <v>0.05</v>
      </c>
      <c r="L13573">
        <v>100</v>
      </c>
      <c r="M13573" t="s">
        <v>102</v>
      </c>
      <c r="N13573" t="s">
        <v>30</v>
      </c>
      <c r="Q13573">
        <v>0</v>
      </c>
      <c r="S13573">
        <v>32</v>
      </c>
      <c r="T13573" s="1">
        <v>39660</v>
      </c>
      <c r="V13573">
        <v>766000000</v>
      </c>
      <c r="X13573" t="s">
        <v>31</v>
      </c>
    </row>
    <row r="13574" spans="1:24" x14ac:dyDescent="0.25">
      <c r="A13574">
        <v>16330</v>
      </c>
      <c r="B13574">
        <v>2008</v>
      </c>
      <c r="C13574">
        <v>31208770</v>
      </c>
      <c r="D13574" t="s">
        <v>95</v>
      </c>
      <c r="E13574" t="s">
        <v>47</v>
      </c>
      <c r="F13574" t="s">
        <v>48</v>
      </c>
      <c r="G13574" t="s">
        <v>27</v>
      </c>
      <c r="H13574" t="s">
        <v>106</v>
      </c>
      <c r="J13574">
        <v>32.9</v>
      </c>
      <c r="K13574">
        <v>3.0395099999999999</v>
      </c>
      <c r="L13574">
        <v>100</v>
      </c>
      <c r="M13574" t="s">
        <v>108</v>
      </c>
      <c r="N13574" t="s">
        <v>30</v>
      </c>
      <c r="Q13574">
        <v>0</v>
      </c>
      <c r="S13574">
        <v>9</v>
      </c>
      <c r="T13574" s="1">
        <v>39661</v>
      </c>
      <c r="V13574">
        <v>700001650</v>
      </c>
      <c r="X13574" t="s">
        <v>61</v>
      </c>
    </row>
    <row r="13575" spans="1:24" x14ac:dyDescent="0.25">
      <c r="A13575">
        <v>4501</v>
      </c>
      <c r="B13575">
        <v>2008</v>
      </c>
      <c r="C13575">
        <v>31208774</v>
      </c>
      <c r="D13575" t="s">
        <v>95</v>
      </c>
      <c r="E13575" t="s">
        <v>96</v>
      </c>
      <c r="F13575" t="s">
        <v>32</v>
      </c>
      <c r="G13575" t="s">
        <v>27</v>
      </c>
      <c r="H13575" t="s">
        <v>744</v>
      </c>
      <c r="J13575">
        <v>1600</v>
      </c>
      <c r="K13575">
        <v>0.05</v>
      </c>
      <c r="L13575">
        <v>80</v>
      </c>
      <c r="M13575" t="s">
        <v>102</v>
      </c>
      <c r="N13575" t="s">
        <v>30</v>
      </c>
      <c r="Q13575">
        <v>0</v>
      </c>
      <c r="S13575">
        <v>30</v>
      </c>
      <c r="T13575" s="1">
        <v>39661</v>
      </c>
      <c r="V13575">
        <v>766000000</v>
      </c>
      <c r="X13575" t="s">
        <v>31</v>
      </c>
    </row>
    <row r="13576" spans="1:24" x14ac:dyDescent="0.25">
      <c r="A13576">
        <v>20043</v>
      </c>
      <c r="B13576">
        <v>2008</v>
      </c>
      <c r="C13576">
        <v>31208783</v>
      </c>
      <c r="D13576" t="s">
        <v>95</v>
      </c>
      <c r="E13576" t="s">
        <v>47</v>
      </c>
      <c r="F13576" t="s">
        <v>48</v>
      </c>
      <c r="G13576" t="s">
        <v>27</v>
      </c>
      <c r="H13576" t="s">
        <v>106</v>
      </c>
      <c r="J13576">
        <v>303</v>
      </c>
      <c r="K13576">
        <v>3.3003300000000002</v>
      </c>
      <c r="L13576">
        <v>1000</v>
      </c>
      <c r="M13576" t="s">
        <v>31</v>
      </c>
      <c r="N13576" t="s">
        <v>30</v>
      </c>
      <c r="Q13576">
        <v>0</v>
      </c>
      <c r="S13576">
        <v>9</v>
      </c>
      <c r="T13576" s="1">
        <v>39664</v>
      </c>
      <c r="V13576">
        <v>700070000</v>
      </c>
      <c r="X13576" t="s">
        <v>135</v>
      </c>
    </row>
    <row r="13577" spans="1:24" x14ac:dyDescent="0.25">
      <c r="A13577">
        <v>20043</v>
      </c>
      <c r="B13577">
        <v>2008</v>
      </c>
      <c r="C13577">
        <v>31208784</v>
      </c>
      <c r="D13577" t="s">
        <v>95</v>
      </c>
      <c r="E13577" t="s">
        <v>47</v>
      </c>
      <c r="F13577" t="s">
        <v>48</v>
      </c>
      <c r="G13577" t="s">
        <v>27</v>
      </c>
      <c r="H13577" t="s">
        <v>106</v>
      </c>
      <c r="J13577">
        <v>303</v>
      </c>
      <c r="K13577">
        <v>3.3003300000000002</v>
      </c>
      <c r="L13577">
        <v>1000</v>
      </c>
      <c r="M13577" t="s">
        <v>31</v>
      </c>
      <c r="N13577" t="s">
        <v>30</v>
      </c>
      <c r="Q13577">
        <v>0</v>
      </c>
      <c r="S13577">
        <v>9</v>
      </c>
      <c r="T13577" s="1">
        <v>39664</v>
      </c>
      <c r="V13577">
        <v>700060000</v>
      </c>
      <c r="X13577" t="s">
        <v>136</v>
      </c>
    </row>
    <row r="13578" spans="1:24" x14ac:dyDescent="0.25">
      <c r="A13578">
        <v>66607</v>
      </c>
      <c r="B13578">
        <v>2008</v>
      </c>
      <c r="C13578">
        <v>31208798</v>
      </c>
      <c r="D13578" t="s">
        <v>95</v>
      </c>
      <c r="E13578" t="s">
        <v>47</v>
      </c>
      <c r="F13578" t="s">
        <v>48</v>
      </c>
      <c r="G13578" t="s">
        <v>27</v>
      </c>
      <c r="H13578" t="s">
        <v>106</v>
      </c>
      <c r="J13578">
        <v>303.95139999999998</v>
      </c>
      <c r="K13578">
        <v>3.29</v>
      </c>
      <c r="L13578">
        <v>1000</v>
      </c>
      <c r="M13578" t="s">
        <v>66</v>
      </c>
      <c r="N13578" t="s">
        <v>30</v>
      </c>
      <c r="Q13578">
        <v>0</v>
      </c>
      <c r="S13578">
        <v>9</v>
      </c>
      <c r="T13578" s="1">
        <v>39665</v>
      </c>
      <c r="V13578">
        <v>700001434</v>
      </c>
      <c r="X13578" t="s">
        <v>61</v>
      </c>
    </row>
    <row r="13579" spans="1:24" x14ac:dyDescent="0.25">
      <c r="A13579">
        <v>4541</v>
      </c>
      <c r="B13579">
        <v>2008</v>
      </c>
      <c r="C13579">
        <v>31208800</v>
      </c>
      <c r="D13579" t="s">
        <v>95</v>
      </c>
      <c r="E13579" t="s">
        <v>47</v>
      </c>
      <c r="F13579" t="s">
        <v>48</v>
      </c>
      <c r="G13579" t="s">
        <v>27</v>
      </c>
      <c r="H13579" t="s">
        <v>106</v>
      </c>
      <c r="J13579">
        <v>151.97569999999999</v>
      </c>
      <c r="K13579">
        <v>3.29</v>
      </c>
      <c r="L13579">
        <v>500</v>
      </c>
      <c r="M13579" t="s">
        <v>132</v>
      </c>
      <c r="N13579" t="s">
        <v>30</v>
      </c>
      <c r="Q13579">
        <v>0</v>
      </c>
      <c r="S13579">
        <v>9</v>
      </c>
      <c r="T13579" s="1">
        <v>39665</v>
      </c>
      <c r="V13579">
        <v>771000000</v>
      </c>
      <c r="X13579" t="s">
        <v>31</v>
      </c>
    </row>
    <row r="13580" spans="1:24" x14ac:dyDescent="0.25">
      <c r="A13580">
        <v>4501</v>
      </c>
      <c r="B13580">
        <v>2008</v>
      </c>
      <c r="C13580">
        <v>31208837</v>
      </c>
      <c r="D13580" t="s">
        <v>95</v>
      </c>
      <c r="E13580" t="s">
        <v>96</v>
      </c>
      <c r="F13580" t="s">
        <v>32</v>
      </c>
      <c r="G13580" t="s">
        <v>27</v>
      </c>
      <c r="H13580" t="s">
        <v>744</v>
      </c>
      <c r="J13580">
        <v>1200</v>
      </c>
      <c r="K13580">
        <v>0.05</v>
      </c>
      <c r="L13580">
        <v>60</v>
      </c>
      <c r="M13580" t="s">
        <v>102</v>
      </c>
      <c r="N13580" t="s">
        <v>30</v>
      </c>
      <c r="Q13580">
        <v>0</v>
      </c>
      <c r="S13580">
        <v>32</v>
      </c>
      <c r="T13580" s="1">
        <v>39666</v>
      </c>
      <c r="V13580">
        <v>766000000</v>
      </c>
      <c r="X13580" t="s">
        <v>31</v>
      </c>
    </row>
    <row r="13581" spans="1:24" x14ac:dyDescent="0.25">
      <c r="A13581">
        <v>13457</v>
      </c>
      <c r="B13581">
        <v>2008</v>
      </c>
      <c r="C13581">
        <v>31208842</v>
      </c>
      <c r="D13581" t="s">
        <v>106</v>
      </c>
      <c r="E13581" t="s">
        <v>47</v>
      </c>
      <c r="F13581" t="s">
        <v>48</v>
      </c>
      <c r="G13581" t="s">
        <v>27</v>
      </c>
      <c r="H13581" t="s">
        <v>106</v>
      </c>
      <c r="J13581">
        <v>125</v>
      </c>
      <c r="K13581">
        <v>2.2999999999999998</v>
      </c>
      <c r="L13581">
        <v>288</v>
      </c>
      <c r="M13581" t="s">
        <v>183</v>
      </c>
      <c r="N13581" t="s">
        <v>30</v>
      </c>
      <c r="Q13581">
        <v>0</v>
      </c>
      <c r="S13581">
        <v>10</v>
      </c>
      <c r="T13581" s="1">
        <v>39666</v>
      </c>
      <c r="V13581">
        <v>700001113</v>
      </c>
      <c r="W13581">
        <v>7</v>
      </c>
      <c r="X13581" t="s">
        <v>61</v>
      </c>
    </row>
    <row r="13582" spans="1:24" x14ac:dyDescent="0.25">
      <c r="A13582">
        <v>4501</v>
      </c>
      <c r="B13582">
        <v>2008</v>
      </c>
      <c r="C13582">
        <v>31208852</v>
      </c>
      <c r="D13582" t="s">
        <v>95</v>
      </c>
      <c r="E13582" t="s">
        <v>96</v>
      </c>
      <c r="F13582" t="s">
        <v>32</v>
      </c>
      <c r="G13582" t="s">
        <v>27</v>
      </c>
      <c r="H13582" t="s">
        <v>744</v>
      </c>
      <c r="J13582">
        <v>1600</v>
      </c>
      <c r="K13582">
        <v>0.05</v>
      </c>
      <c r="L13582">
        <v>80</v>
      </c>
      <c r="M13582" t="s">
        <v>102</v>
      </c>
      <c r="N13582" t="s">
        <v>30</v>
      </c>
      <c r="Q13582">
        <v>0</v>
      </c>
      <c r="S13582">
        <v>32</v>
      </c>
      <c r="T13582" s="1">
        <v>39667</v>
      </c>
      <c r="V13582">
        <v>766000000</v>
      </c>
      <c r="X13582" t="s">
        <v>31</v>
      </c>
    </row>
    <row r="13583" spans="1:24" x14ac:dyDescent="0.25">
      <c r="A13583">
        <v>13009</v>
      </c>
      <c r="B13583">
        <v>2008</v>
      </c>
      <c r="C13583">
        <v>31208856</v>
      </c>
      <c r="D13583" t="s">
        <v>46</v>
      </c>
      <c r="E13583" t="s">
        <v>47</v>
      </c>
      <c r="F13583" t="s">
        <v>48</v>
      </c>
      <c r="G13583" t="s">
        <v>27</v>
      </c>
      <c r="H13583" t="s">
        <v>46</v>
      </c>
      <c r="J13583">
        <v>125</v>
      </c>
      <c r="K13583">
        <v>2.35</v>
      </c>
      <c r="L13583">
        <v>294</v>
      </c>
      <c r="M13583" t="s">
        <v>58</v>
      </c>
      <c r="N13583" t="s">
        <v>30</v>
      </c>
      <c r="Q13583">
        <v>0</v>
      </c>
      <c r="S13583">
        <v>10.4</v>
      </c>
      <c r="T13583" s="1">
        <v>39667</v>
      </c>
      <c r="V13583">
        <v>700001231</v>
      </c>
      <c r="W13583">
        <v>2007</v>
      </c>
      <c r="X13583" t="s">
        <v>59</v>
      </c>
    </row>
    <row r="13584" spans="1:24" x14ac:dyDescent="0.25">
      <c r="A13584">
        <v>12528</v>
      </c>
      <c r="B13584">
        <v>2008</v>
      </c>
      <c r="C13584">
        <v>31208857</v>
      </c>
      <c r="D13584" t="s">
        <v>46</v>
      </c>
      <c r="E13584" t="s">
        <v>47</v>
      </c>
      <c r="F13584" t="s">
        <v>48</v>
      </c>
      <c r="G13584" t="s">
        <v>27</v>
      </c>
      <c r="H13584" t="s">
        <v>46</v>
      </c>
      <c r="J13584">
        <v>125</v>
      </c>
      <c r="K13584">
        <v>2.35</v>
      </c>
      <c r="L13584">
        <v>294</v>
      </c>
      <c r="M13584" t="s">
        <v>55</v>
      </c>
      <c r="N13584" t="s">
        <v>30</v>
      </c>
      <c r="Q13584">
        <v>0</v>
      </c>
      <c r="S13584">
        <v>10.4</v>
      </c>
      <c r="T13584" s="1">
        <v>39667</v>
      </c>
      <c r="V13584">
        <v>700001222</v>
      </c>
      <c r="W13584">
        <v>2007</v>
      </c>
      <c r="X13584" t="s">
        <v>57</v>
      </c>
    </row>
    <row r="13585" spans="1:24" x14ac:dyDescent="0.25">
      <c r="A13585">
        <v>4501</v>
      </c>
      <c r="B13585">
        <v>2008</v>
      </c>
      <c r="C13585">
        <v>31208861</v>
      </c>
      <c r="D13585" t="s">
        <v>95</v>
      </c>
      <c r="E13585" t="s">
        <v>96</v>
      </c>
      <c r="F13585" t="s">
        <v>32</v>
      </c>
      <c r="G13585" t="s">
        <v>27</v>
      </c>
      <c r="H13585" t="s">
        <v>744</v>
      </c>
      <c r="J13585">
        <v>5200</v>
      </c>
      <c r="K13585">
        <v>0.05</v>
      </c>
      <c r="L13585">
        <v>260</v>
      </c>
      <c r="M13585" t="s">
        <v>102</v>
      </c>
      <c r="N13585" t="s">
        <v>30</v>
      </c>
      <c r="Q13585">
        <v>0</v>
      </c>
      <c r="S13585">
        <v>32</v>
      </c>
      <c r="T13585" s="1">
        <v>39668</v>
      </c>
      <c r="V13585">
        <v>766000000</v>
      </c>
      <c r="X13585" t="s">
        <v>31</v>
      </c>
    </row>
    <row r="13586" spans="1:24" x14ac:dyDescent="0.25">
      <c r="A13586">
        <v>4501</v>
      </c>
      <c r="B13586">
        <v>2008</v>
      </c>
      <c r="C13586">
        <v>31208881</v>
      </c>
      <c r="D13586" t="s">
        <v>95</v>
      </c>
      <c r="E13586" t="s">
        <v>96</v>
      </c>
      <c r="F13586" t="s">
        <v>32</v>
      </c>
      <c r="G13586" t="s">
        <v>27</v>
      </c>
      <c r="H13586" t="s">
        <v>744</v>
      </c>
      <c r="J13586">
        <v>10820</v>
      </c>
      <c r="K13586">
        <v>0.05</v>
      </c>
      <c r="L13586">
        <v>541</v>
      </c>
      <c r="M13586" t="s">
        <v>102</v>
      </c>
      <c r="N13586" t="s">
        <v>30</v>
      </c>
      <c r="Q13586">
        <v>0</v>
      </c>
      <c r="S13586">
        <v>32</v>
      </c>
      <c r="T13586" s="1">
        <v>39673</v>
      </c>
      <c r="V13586">
        <v>766000000</v>
      </c>
      <c r="X13586" t="s">
        <v>31</v>
      </c>
    </row>
    <row r="13587" spans="1:24" x14ac:dyDescent="0.25">
      <c r="A13587">
        <v>20043</v>
      </c>
      <c r="B13587">
        <v>2008</v>
      </c>
      <c r="C13587">
        <v>31208899</v>
      </c>
      <c r="D13587" t="s">
        <v>95</v>
      </c>
      <c r="E13587" t="s">
        <v>47</v>
      </c>
      <c r="F13587" t="s">
        <v>48</v>
      </c>
      <c r="G13587" t="s">
        <v>27</v>
      </c>
      <c r="H13587" t="s">
        <v>106</v>
      </c>
      <c r="J13587">
        <v>343</v>
      </c>
      <c r="K13587">
        <v>2.9154499999999999</v>
      </c>
      <c r="L13587">
        <v>1000</v>
      </c>
      <c r="M13587" t="s">
        <v>31</v>
      </c>
      <c r="N13587" t="s">
        <v>30</v>
      </c>
      <c r="Q13587">
        <v>0</v>
      </c>
      <c r="S13587">
        <v>9</v>
      </c>
      <c r="T13587" s="1">
        <v>39674</v>
      </c>
      <c r="V13587">
        <v>700060000</v>
      </c>
      <c r="X13587" t="s">
        <v>136</v>
      </c>
    </row>
    <row r="13588" spans="1:24" x14ac:dyDescent="0.25">
      <c r="A13588">
        <v>4501</v>
      </c>
      <c r="B13588">
        <v>2008</v>
      </c>
      <c r="C13588">
        <v>31208902</v>
      </c>
      <c r="D13588" t="s">
        <v>95</v>
      </c>
      <c r="E13588" t="s">
        <v>96</v>
      </c>
      <c r="F13588" t="s">
        <v>32</v>
      </c>
      <c r="G13588" t="s">
        <v>27</v>
      </c>
      <c r="H13588" t="s">
        <v>744</v>
      </c>
      <c r="J13588">
        <v>3380</v>
      </c>
      <c r="K13588">
        <v>0.05</v>
      </c>
      <c r="L13588">
        <v>169</v>
      </c>
      <c r="M13588" t="s">
        <v>102</v>
      </c>
      <c r="N13588" t="s">
        <v>30</v>
      </c>
      <c r="Q13588">
        <v>0</v>
      </c>
      <c r="S13588">
        <v>32</v>
      </c>
      <c r="T13588" s="1">
        <v>39674</v>
      </c>
      <c r="V13588">
        <v>766000000</v>
      </c>
      <c r="X13588" t="s">
        <v>31</v>
      </c>
    </row>
    <row r="13589" spans="1:24" x14ac:dyDescent="0.25">
      <c r="A13589">
        <v>13581</v>
      </c>
      <c r="B13589">
        <v>2008</v>
      </c>
      <c r="C13589">
        <v>31208908</v>
      </c>
      <c r="D13589" t="s">
        <v>95</v>
      </c>
      <c r="E13589" t="s">
        <v>47</v>
      </c>
      <c r="F13589" t="s">
        <v>48</v>
      </c>
      <c r="G13589" t="s">
        <v>27</v>
      </c>
      <c r="H13589" t="s">
        <v>106</v>
      </c>
      <c r="J13589">
        <v>103</v>
      </c>
      <c r="K13589">
        <v>2.91262</v>
      </c>
      <c r="L13589">
        <v>300</v>
      </c>
      <c r="M13589" t="s">
        <v>825</v>
      </c>
      <c r="N13589" t="s">
        <v>30</v>
      </c>
      <c r="Q13589">
        <v>0</v>
      </c>
      <c r="S13589">
        <v>9</v>
      </c>
      <c r="T13589" s="1">
        <v>39675</v>
      </c>
      <c r="V13589">
        <v>700001518</v>
      </c>
      <c r="X13589" t="s">
        <v>61</v>
      </c>
    </row>
    <row r="13590" spans="1:24" x14ac:dyDescent="0.25">
      <c r="A13590">
        <v>20043</v>
      </c>
      <c r="B13590">
        <v>2008</v>
      </c>
      <c r="C13590">
        <v>31208913</v>
      </c>
      <c r="D13590" t="s">
        <v>95</v>
      </c>
      <c r="E13590" t="s">
        <v>47</v>
      </c>
      <c r="F13590" t="s">
        <v>48</v>
      </c>
      <c r="G13590" t="s">
        <v>27</v>
      </c>
      <c r="H13590" t="s">
        <v>106</v>
      </c>
      <c r="J13590">
        <v>343</v>
      </c>
      <c r="K13590">
        <v>2.9154499999999999</v>
      </c>
      <c r="L13590">
        <v>1000</v>
      </c>
      <c r="M13590" t="s">
        <v>31</v>
      </c>
      <c r="N13590" t="s">
        <v>30</v>
      </c>
      <c r="Q13590">
        <v>0</v>
      </c>
      <c r="S13590">
        <v>9</v>
      </c>
      <c r="T13590" s="1">
        <v>39675</v>
      </c>
      <c r="V13590">
        <v>700080000</v>
      </c>
      <c r="X13590" t="s">
        <v>35</v>
      </c>
    </row>
    <row r="13591" spans="1:24" x14ac:dyDescent="0.25">
      <c r="A13591">
        <v>13646</v>
      </c>
      <c r="B13591">
        <v>2008</v>
      </c>
      <c r="C13591">
        <v>31208914</v>
      </c>
      <c r="D13591" t="s">
        <v>95</v>
      </c>
      <c r="E13591" t="s">
        <v>47</v>
      </c>
      <c r="F13591" t="s">
        <v>48</v>
      </c>
      <c r="G13591" t="s">
        <v>27</v>
      </c>
      <c r="H13591" t="s">
        <v>106</v>
      </c>
      <c r="J13591">
        <v>150</v>
      </c>
      <c r="K13591">
        <v>3.0266700000000002</v>
      </c>
      <c r="L13591">
        <v>454</v>
      </c>
      <c r="M13591" t="s">
        <v>62</v>
      </c>
      <c r="N13591" t="s">
        <v>30</v>
      </c>
      <c r="Q13591">
        <v>0</v>
      </c>
      <c r="S13591">
        <v>9</v>
      </c>
      <c r="T13591" s="1">
        <v>39675</v>
      </c>
      <c r="V13591">
        <v>700001346</v>
      </c>
      <c r="X13591" t="s">
        <v>61</v>
      </c>
    </row>
    <row r="13592" spans="1:24" x14ac:dyDescent="0.25">
      <c r="A13592">
        <v>66607</v>
      </c>
      <c r="B13592">
        <v>2008</v>
      </c>
      <c r="C13592">
        <v>31208916</v>
      </c>
      <c r="D13592" t="s">
        <v>95</v>
      </c>
      <c r="E13592" t="s">
        <v>47</v>
      </c>
      <c r="F13592" t="s">
        <v>48</v>
      </c>
      <c r="G13592" t="s">
        <v>27</v>
      </c>
      <c r="H13592" t="s">
        <v>106</v>
      </c>
      <c r="J13592">
        <v>174</v>
      </c>
      <c r="K13592">
        <v>2.8735599999999999</v>
      </c>
      <c r="L13592">
        <v>500</v>
      </c>
      <c r="M13592" t="s">
        <v>66</v>
      </c>
      <c r="N13592" t="s">
        <v>30</v>
      </c>
      <c r="Q13592">
        <v>0</v>
      </c>
      <c r="S13592">
        <v>9</v>
      </c>
      <c r="T13592" s="1">
        <v>39675</v>
      </c>
      <c r="V13592">
        <v>700001434</v>
      </c>
      <c r="X13592" t="s">
        <v>61</v>
      </c>
    </row>
    <row r="13593" spans="1:24" x14ac:dyDescent="0.25">
      <c r="A13593">
        <v>14835</v>
      </c>
      <c r="B13593">
        <v>2008</v>
      </c>
      <c r="C13593">
        <v>31208936</v>
      </c>
      <c r="D13593" t="s">
        <v>95</v>
      </c>
      <c r="E13593" t="s">
        <v>47</v>
      </c>
      <c r="F13593" t="s">
        <v>48</v>
      </c>
      <c r="G13593" t="s">
        <v>27</v>
      </c>
      <c r="H13593" t="s">
        <v>106</v>
      </c>
      <c r="J13593">
        <v>2000</v>
      </c>
      <c r="K13593">
        <v>3.2</v>
      </c>
      <c r="L13593">
        <v>6400</v>
      </c>
      <c r="M13593" t="s">
        <v>177</v>
      </c>
      <c r="N13593" t="s">
        <v>30</v>
      </c>
      <c r="Q13593">
        <v>0</v>
      </c>
      <c r="S13593">
        <v>9</v>
      </c>
      <c r="T13593" s="1">
        <v>39679</v>
      </c>
      <c r="V13593">
        <v>700001778</v>
      </c>
      <c r="X13593" t="s">
        <v>178</v>
      </c>
    </row>
    <row r="13594" spans="1:24" x14ac:dyDescent="0.25">
      <c r="A13594">
        <v>13653</v>
      </c>
      <c r="B13594">
        <v>2008</v>
      </c>
      <c r="C13594">
        <v>31208937</v>
      </c>
      <c r="D13594" t="s">
        <v>95</v>
      </c>
      <c r="E13594" t="s">
        <v>47</v>
      </c>
      <c r="F13594" t="s">
        <v>48</v>
      </c>
      <c r="G13594" t="s">
        <v>27</v>
      </c>
      <c r="H13594" t="s">
        <v>106</v>
      </c>
      <c r="J13594">
        <v>1000</v>
      </c>
      <c r="K13594">
        <v>3.2</v>
      </c>
      <c r="L13594">
        <v>3200</v>
      </c>
      <c r="M13594" t="s">
        <v>175</v>
      </c>
      <c r="N13594" t="s">
        <v>30</v>
      </c>
      <c r="Q13594">
        <v>0</v>
      </c>
      <c r="S13594">
        <v>9</v>
      </c>
      <c r="T13594" s="1">
        <v>39679</v>
      </c>
      <c r="V13594">
        <v>700001553</v>
      </c>
      <c r="X13594" t="s">
        <v>176</v>
      </c>
    </row>
    <row r="13595" spans="1:24" x14ac:dyDescent="0.25">
      <c r="A13595">
        <v>13451</v>
      </c>
      <c r="B13595">
        <v>2008</v>
      </c>
      <c r="C13595">
        <v>31208938</v>
      </c>
      <c r="D13595" t="s">
        <v>46</v>
      </c>
      <c r="E13595" t="s">
        <v>47</v>
      </c>
      <c r="F13595" t="s">
        <v>48</v>
      </c>
      <c r="G13595" t="s">
        <v>27</v>
      </c>
      <c r="H13595" t="s">
        <v>46</v>
      </c>
      <c r="J13595">
        <v>435</v>
      </c>
      <c r="K13595">
        <v>2.2999999999999998</v>
      </c>
      <c r="L13595">
        <v>1000</v>
      </c>
      <c r="M13595" t="s">
        <v>128</v>
      </c>
      <c r="N13595" t="s">
        <v>30</v>
      </c>
      <c r="Q13595">
        <v>0</v>
      </c>
      <c r="S13595">
        <v>10.4</v>
      </c>
      <c r="T13595" s="1">
        <v>39679</v>
      </c>
      <c r="V13595">
        <v>700001338</v>
      </c>
      <c r="W13595">
        <v>2007</v>
      </c>
      <c r="X13595" t="s">
        <v>61</v>
      </c>
    </row>
    <row r="13596" spans="1:24" x14ac:dyDescent="0.25">
      <c r="A13596">
        <v>13653</v>
      </c>
      <c r="B13596">
        <v>2008</v>
      </c>
      <c r="C13596">
        <v>31208944</v>
      </c>
      <c r="D13596" t="s">
        <v>95</v>
      </c>
      <c r="E13596" t="s">
        <v>47</v>
      </c>
      <c r="F13596" t="s">
        <v>48</v>
      </c>
      <c r="G13596" t="s">
        <v>27</v>
      </c>
      <c r="H13596" t="s">
        <v>106</v>
      </c>
      <c r="J13596">
        <v>2000</v>
      </c>
      <c r="K13596">
        <v>3.2</v>
      </c>
      <c r="L13596">
        <v>6400</v>
      </c>
      <c r="M13596" t="s">
        <v>175</v>
      </c>
      <c r="N13596" t="s">
        <v>30</v>
      </c>
      <c r="Q13596">
        <v>0</v>
      </c>
      <c r="S13596">
        <v>9</v>
      </c>
      <c r="T13596" s="1">
        <v>39680</v>
      </c>
      <c r="V13596">
        <v>700001553</v>
      </c>
      <c r="X13596" t="s">
        <v>176</v>
      </c>
    </row>
    <row r="13597" spans="1:24" x14ac:dyDescent="0.25">
      <c r="A13597">
        <v>13308</v>
      </c>
      <c r="B13597">
        <v>2008</v>
      </c>
      <c r="C13597">
        <v>31208954</v>
      </c>
      <c r="D13597" t="s">
        <v>172</v>
      </c>
      <c r="E13597" t="s">
        <v>173</v>
      </c>
      <c r="F13597" t="s">
        <v>32</v>
      </c>
      <c r="G13597" t="s">
        <v>27</v>
      </c>
      <c r="H13597" t="s">
        <v>172</v>
      </c>
      <c r="J13597">
        <v>170</v>
      </c>
      <c r="K13597">
        <v>0.2</v>
      </c>
      <c r="L13597">
        <v>34</v>
      </c>
      <c r="M13597" t="s">
        <v>60</v>
      </c>
      <c r="N13597" t="s">
        <v>30</v>
      </c>
      <c r="Q13597">
        <v>0</v>
      </c>
      <c r="S13597">
        <v>25</v>
      </c>
      <c r="T13597" s="1">
        <v>39681</v>
      </c>
      <c r="V13597">
        <v>700001326</v>
      </c>
      <c r="W13597">
        <v>2005</v>
      </c>
      <c r="X13597" t="s">
        <v>61</v>
      </c>
    </row>
    <row r="13598" spans="1:24" x14ac:dyDescent="0.25">
      <c r="A13598">
        <v>13426</v>
      </c>
      <c r="B13598">
        <v>2008</v>
      </c>
      <c r="C13598">
        <v>31208955</v>
      </c>
      <c r="D13598" t="s">
        <v>46</v>
      </c>
      <c r="E13598" t="s">
        <v>47</v>
      </c>
      <c r="F13598" t="s">
        <v>48</v>
      </c>
      <c r="G13598" t="s">
        <v>27</v>
      </c>
      <c r="H13598" t="s">
        <v>106</v>
      </c>
      <c r="J13598">
        <v>570</v>
      </c>
      <c r="K13598">
        <v>3.55</v>
      </c>
      <c r="L13598">
        <v>2024</v>
      </c>
      <c r="M13598" t="s">
        <v>134</v>
      </c>
      <c r="N13598" t="s">
        <v>30</v>
      </c>
      <c r="Q13598">
        <v>0</v>
      </c>
      <c r="S13598">
        <v>8.9</v>
      </c>
      <c r="T13598" s="1">
        <v>39681</v>
      </c>
      <c r="V13598">
        <v>700001274</v>
      </c>
      <c r="W13598">
        <v>2007</v>
      </c>
      <c r="X13598" t="s">
        <v>61</v>
      </c>
    </row>
    <row r="13599" spans="1:24" x14ac:dyDescent="0.25">
      <c r="A13599">
        <v>16330</v>
      </c>
      <c r="B13599">
        <v>2008</v>
      </c>
      <c r="C13599">
        <v>31208975</v>
      </c>
      <c r="D13599" t="s">
        <v>95</v>
      </c>
      <c r="E13599" t="s">
        <v>47</v>
      </c>
      <c r="F13599" t="s">
        <v>48</v>
      </c>
      <c r="G13599" t="s">
        <v>27</v>
      </c>
      <c r="H13599" t="s">
        <v>106</v>
      </c>
      <c r="J13599">
        <v>31.847100000000001</v>
      </c>
      <c r="K13599">
        <v>3.14</v>
      </c>
      <c r="L13599">
        <v>100</v>
      </c>
      <c r="M13599" t="s">
        <v>108</v>
      </c>
      <c r="N13599" t="s">
        <v>30</v>
      </c>
      <c r="Q13599">
        <v>0</v>
      </c>
      <c r="S13599">
        <v>9</v>
      </c>
      <c r="T13599" s="1">
        <v>39685</v>
      </c>
      <c r="V13599">
        <v>700001650</v>
      </c>
      <c r="X13599" t="s">
        <v>61</v>
      </c>
    </row>
    <row r="13600" spans="1:24" x14ac:dyDescent="0.25">
      <c r="A13600">
        <v>12432</v>
      </c>
      <c r="B13600">
        <v>2008</v>
      </c>
      <c r="C13600">
        <v>31209016</v>
      </c>
      <c r="D13600" t="s">
        <v>46</v>
      </c>
      <c r="E13600" t="s">
        <v>47</v>
      </c>
      <c r="F13600" t="s">
        <v>48</v>
      </c>
      <c r="G13600" t="s">
        <v>27</v>
      </c>
      <c r="H13600" t="s">
        <v>106</v>
      </c>
      <c r="J13600">
        <v>310</v>
      </c>
      <c r="K13600">
        <v>3.55</v>
      </c>
      <c r="L13600">
        <v>1100</v>
      </c>
      <c r="M13600" t="s">
        <v>124</v>
      </c>
      <c r="N13600" t="s">
        <v>30</v>
      </c>
      <c r="Q13600">
        <v>0</v>
      </c>
      <c r="S13600">
        <v>8.9</v>
      </c>
      <c r="T13600" s="1">
        <v>39688</v>
      </c>
      <c r="V13600">
        <v>700001218</v>
      </c>
      <c r="W13600">
        <v>2007</v>
      </c>
      <c r="X13600" t="s">
        <v>61</v>
      </c>
    </row>
    <row r="13601" spans="1:24" x14ac:dyDescent="0.25">
      <c r="A13601">
        <v>13829</v>
      </c>
      <c r="B13601">
        <v>2008</v>
      </c>
      <c r="C13601">
        <v>31209049</v>
      </c>
      <c r="D13601" t="s">
        <v>24</v>
      </c>
      <c r="E13601" t="s">
        <v>25</v>
      </c>
      <c r="F13601" t="s">
        <v>32</v>
      </c>
      <c r="G13601" t="s">
        <v>27</v>
      </c>
      <c r="H13601" t="s">
        <v>24</v>
      </c>
      <c r="J13601">
        <v>224</v>
      </c>
      <c r="K13601">
        <v>0.25</v>
      </c>
      <c r="L13601">
        <v>56</v>
      </c>
      <c r="M13601" t="s">
        <v>43</v>
      </c>
      <c r="N13601" t="s">
        <v>30</v>
      </c>
      <c r="Q13601">
        <v>0</v>
      </c>
      <c r="S13601">
        <v>22</v>
      </c>
      <c r="T13601" s="1">
        <v>39693</v>
      </c>
      <c r="V13601">
        <v>700001617</v>
      </c>
      <c r="W13601">
        <v>4</v>
      </c>
      <c r="X13601" t="s">
        <v>29</v>
      </c>
    </row>
    <row r="13602" spans="1:24" x14ac:dyDescent="0.25">
      <c r="A13602">
        <v>13220</v>
      </c>
      <c r="B13602">
        <v>2008</v>
      </c>
      <c r="C13602">
        <v>31209123</v>
      </c>
      <c r="D13602" t="s">
        <v>46</v>
      </c>
      <c r="E13602" t="s">
        <v>47</v>
      </c>
      <c r="F13602" t="s">
        <v>113</v>
      </c>
      <c r="G13602" t="s">
        <v>27</v>
      </c>
      <c r="H13602" t="s">
        <v>46</v>
      </c>
      <c r="J13602">
        <v>0.3</v>
      </c>
      <c r="K13602">
        <v>517.1</v>
      </c>
      <c r="L13602">
        <v>155</v>
      </c>
      <c r="M13602" t="s">
        <v>212</v>
      </c>
      <c r="N13602" t="s">
        <v>115</v>
      </c>
      <c r="Q13602">
        <v>0</v>
      </c>
      <c r="S13602">
        <v>1.7</v>
      </c>
      <c r="T13602" s="1">
        <v>39699</v>
      </c>
      <c r="V13602">
        <v>700001319</v>
      </c>
      <c r="W13602">
        <v>2008</v>
      </c>
      <c r="X13602" t="s">
        <v>61</v>
      </c>
    </row>
    <row r="13603" spans="1:24" x14ac:dyDescent="0.25">
      <c r="A13603">
        <v>13104</v>
      </c>
      <c r="B13603">
        <v>2008</v>
      </c>
      <c r="C13603">
        <v>31209126</v>
      </c>
      <c r="D13603" t="s">
        <v>46</v>
      </c>
      <c r="E13603" t="s">
        <v>47</v>
      </c>
      <c r="F13603" t="s">
        <v>113</v>
      </c>
      <c r="G13603" t="s">
        <v>27</v>
      </c>
      <c r="H13603" t="s">
        <v>46</v>
      </c>
      <c r="J13603">
        <v>0.42</v>
      </c>
      <c r="K13603">
        <v>517.1</v>
      </c>
      <c r="L13603">
        <v>217</v>
      </c>
      <c r="M13603" t="s">
        <v>204</v>
      </c>
      <c r="N13603" t="s">
        <v>115</v>
      </c>
      <c r="Q13603">
        <v>0</v>
      </c>
      <c r="S13603">
        <v>1.7</v>
      </c>
      <c r="T13603" s="1">
        <v>39699</v>
      </c>
      <c r="V13603">
        <v>700000834</v>
      </c>
      <c r="W13603">
        <v>2008</v>
      </c>
      <c r="X13603" t="s">
        <v>61</v>
      </c>
    </row>
    <row r="13604" spans="1:24" x14ac:dyDescent="0.25">
      <c r="A13604">
        <v>13984</v>
      </c>
      <c r="B13604">
        <v>2008</v>
      </c>
      <c r="C13604">
        <v>31209127</v>
      </c>
      <c r="D13604" t="s">
        <v>46</v>
      </c>
      <c r="E13604" t="s">
        <v>202</v>
      </c>
      <c r="F13604" t="s">
        <v>113</v>
      </c>
      <c r="G13604" t="s">
        <v>27</v>
      </c>
      <c r="H13604" t="s">
        <v>111</v>
      </c>
      <c r="J13604">
        <v>0.19</v>
      </c>
      <c r="K13604">
        <v>1850</v>
      </c>
      <c r="L13604">
        <v>352</v>
      </c>
      <c r="M13604" t="s">
        <v>491</v>
      </c>
      <c r="N13604" t="s">
        <v>115</v>
      </c>
      <c r="Q13604">
        <v>0</v>
      </c>
      <c r="S13604">
        <v>1.1000000000000001</v>
      </c>
      <c r="T13604" s="1">
        <v>39699</v>
      </c>
      <c r="V13604">
        <v>700001307</v>
      </c>
      <c r="W13604">
        <v>2008</v>
      </c>
      <c r="X13604" t="s">
        <v>61</v>
      </c>
    </row>
    <row r="13605" spans="1:24" x14ac:dyDescent="0.25">
      <c r="A13605">
        <v>13955</v>
      </c>
      <c r="B13605">
        <v>2008</v>
      </c>
      <c r="C13605">
        <v>31209129</v>
      </c>
      <c r="D13605" t="s">
        <v>46</v>
      </c>
      <c r="E13605" t="s">
        <v>47</v>
      </c>
      <c r="F13605" t="s">
        <v>113</v>
      </c>
      <c r="G13605" t="s">
        <v>27</v>
      </c>
      <c r="H13605" t="s">
        <v>46</v>
      </c>
      <c r="J13605">
        <v>0.63</v>
      </c>
      <c r="K13605">
        <v>517.1</v>
      </c>
      <c r="L13605">
        <v>326</v>
      </c>
      <c r="M13605" t="s">
        <v>555</v>
      </c>
      <c r="N13605" t="s">
        <v>115</v>
      </c>
      <c r="Q13605">
        <v>0</v>
      </c>
      <c r="S13605">
        <v>1.7</v>
      </c>
      <c r="T13605" s="1">
        <v>39699</v>
      </c>
      <c r="V13605">
        <v>700001370</v>
      </c>
      <c r="W13605">
        <v>2008</v>
      </c>
      <c r="X13605" t="s">
        <v>61</v>
      </c>
    </row>
    <row r="13606" spans="1:24" x14ac:dyDescent="0.25">
      <c r="A13606">
        <v>13367</v>
      </c>
      <c r="B13606">
        <v>2008</v>
      </c>
      <c r="C13606">
        <v>31209136</v>
      </c>
      <c r="D13606" t="s">
        <v>46</v>
      </c>
      <c r="E13606" t="s">
        <v>202</v>
      </c>
      <c r="F13606" t="s">
        <v>113</v>
      </c>
      <c r="G13606" t="s">
        <v>27</v>
      </c>
      <c r="H13606" t="s">
        <v>111</v>
      </c>
      <c r="J13606">
        <v>2.09</v>
      </c>
      <c r="K13606">
        <v>1850</v>
      </c>
      <c r="L13606">
        <v>3866</v>
      </c>
      <c r="M13606" t="s">
        <v>203</v>
      </c>
      <c r="N13606" t="s">
        <v>115</v>
      </c>
      <c r="Q13606">
        <v>0</v>
      </c>
      <c r="S13606">
        <v>1.1000000000000001</v>
      </c>
      <c r="T13606" s="1">
        <v>39699</v>
      </c>
      <c r="V13606">
        <v>700000885</v>
      </c>
      <c r="W13606">
        <v>2008</v>
      </c>
      <c r="X13606" t="s">
        <v>61</v>
      </c>
    </row>
    <row r="13607" spans="1:24" x14ac:dyDescent="0.25">
      <c r="A13607">
        <v>20043</v>
      </c>
      <c r="B13607">
        <v>2008</v>
      </c>
      <c r="C13607">
        <v>31209166</v>
      </c>
      <c r="D13607" t="s">
        <v>95</v>
      </c>
      <c r="E13607" t="s">
        <v>47</v>
      </c>
      <c r="F13607" t="s">
        <v>48</v>
      </c>
      <c r="G13607" t="s">
        <v>27</v>
      </c>
      <c r="H13607" t="s">
        <v>106</v>
      </c>
      <c r="J13607">
        <v>127.38849999999999</v>
      </c>
      <c r="K13607">
        <v>3.14</v>
      </c>
      <c r="L13607">
        <v>400</v>
      </c>
      <c r="M13607" t="s">
        <v>31</v>
      </c>
      <c r="N13607" t="s">
        <v>30</v>
      </c>
      <c r="Q13607">
        <v>0</v>
      </c>
      <c r="S13607">
        <v>9</v>
      </c>
      <c r="T13607" s="1">
        <v>39701</v>
      </c>
      <c r="V13607">
        <v>700050000</v>
      </c>
      <c r="X13607" t="s">
        <v>137</v>
      </c>
    </row>
    <row r="13608" spans="1:24" x14ac:dyDescent="0.25">
      <c r="A13608">
        <v>13829</v>
      </c>
      <c r="B13608">
        <v>2008</v>
      </c>
      <c r="C13608">
        <v>31209170</v>
      </c>
      <c r="D13608" t="s">
        <v>24</v>
      </c>
      <c r="E13608" t="s">
        <v>25</v>
      </c>
      <c r="F13608" t="s">
        <v>32</v>
      </c>
      <c r="G13608" t="s">
        <v>27</v>
      </c>
      <c r="H13608" t="s">
        <v>837</v>
      </c>
      <c r="J13608">
        <v>1518</v>
      </c>
      <c r="K13608">
        <v>0.16700000000000001</v>
      </c>
      <c r="L13608">
        <v>254</v>
      </c>
      <c r="M13608" t="s">
        <v>43</v>
      </c>
      <c r="N13608" t="s">
        <v>30</v>
      </c>
      <c r="Q13608">
        <v>0</v>
      </c>
      <c r="S13608">
        <v>22</v>
      </c>
      <c r="T13608" s="1">
        <v>39701</v>
      </c>
      <c r="V13608">
        <v>700001617</v>
      </c>
      <c r="W13608">
        <v>4</v>
      </c>
      <c r="X13608" t="s">
        <v>29</v>
      </c>
    </row>
    <row r="13609" spans="1:24" x14ac:dyDescent="0.25">
      <c r="A13609">
        <v>20043</v>
      </c>
      <c r="B13609">
        <v>2008</v>
      </c>
      <c r="C13609">
        <v>31209172</v>
      </c>
      <c r="D13609" t="s">
        <v>95</v>
      </c>
      <c r="E13609" t="s">
        <v>47</v>
      </c>
      <c r="F13609" t="s">
        <v>48</v>
      </c>
      <c r="G13609" t="s">
        <v>27</v>
      </c>
      <c r="H13609" t="s">
        <v>106</v>
      </c>
      <c r="J13609">
        <v>127.38849999999999</v>
      </c>
      <c r="K13609">
        <v>3.14</v>
      </c>
      <c r="L13609">
        <v>400</v>
      </c>
      <c r="M13609" t="s">
        <v>31</v>
      </c>
      <c r="N13609" t="s">
        <v>30</v>
      </c>
      <c r="Q13609">
        <v>0</v>
      </c>
      <c r="S13609">
        <v>9</v>
      </c>
      <c r="T13609" s="1">
        <v>39701</v>
      </c>
      <c r="V13609">
        <v>700060000</v>
      </c>
      <c r="X13609" t="s">
        <v>136</v>
      </c>
    </row>
    <row r="13610" spans="1:24" x14ac:dyDescent="0.25">
      <c r="A13610">
        <v>12940</v>
      </c>
      <c r="B13610">
        <v>2008</v>
      </c>
      <c r="C13610">
        <v>31209180</v>
      </c>
      <c r="D13610" t="s">
        <v>111</v>
      </c>
      <c r="E13610" t="s">
        <v>112</v>
      </c>
      <c r="F13610" t="s">
        <v>113</v>
      </c>
      <c r="G13610" t="s">
        <v>27</v>
      </c>
      <c r="H13610" t="s">
        <v>111</v>
      </c>
      <c r="J13610">
        <v>0.41310000000000002</v>
      </c>
      <c r="K13610">
        <v>2421</v>
      </c>
      <c r="L13610">
        <v>1000</v>
      </c>
      <c r="M13610" t="s">
        <v>114</v>
      </c>
      <c r="N13610" t="s">
        <v>115</v>
      </c>
      <c r="Q13610">
        <v>0</v>
      </c>
      <c r="S13610">
        <v>1.06</v>
      </c>
      <c r="T13610" s="1">
        <v>39702</v>
      </c>
      <c r="V13610">
        <v>700000855</v>
      </c>
      <c r="W13610">
        <v>2008</v>
      </c>
      <c r="X13610" t="s">
        <v>61</v>
      </c>
    </row>
    <row r="13611" spans="1:24" x14ac:dyDescent="0.25">
      <c r="A13611">
        <v>13829</v>
      </c>
      <c r="B13611">
        <v>2008</v>
      </c>
      <c r="C13611">
        <v>31209290</v>
      </c>
      <c r="D13611" t="s">
        <v>24</v>
      </c>
      <c r="E13611" t="s">
        <v>25</v>
      </c>
      <c r="F13611" t="s">
        <v>32</v>
      </c>
      <c r="G13611" t="s">
        <v>27</v>
      </c>
      <c r="H13611" t="s">
        <v>24</v>
      </c>
      <c r="J13611">
        <v>1212</v>
      </c>
      <c r="K13611">
        <v>0.25</v>
      </c>
      <c r="L13611">
        <v>303</v>
      </c>
      <c r="M13611" t="s">
        <v>43</v>
      </c>
      <c r="N13611" t="s">
        <v>30</v>
      </c>
      <c r="Q13611">
        <v>0</v>
      </c>
      <c r="S13611">
        <v>22</v>
      </c>
      <c r="T13611" s="1">
        <v>39707</v>
      </c>
      <c r="V13611">
        <v>700001617</v>
      </c>
      <c r="W13611">
        <v>4</v>
      </c>
      <c r="X13611" t="s">
        <v>29</v>
      </c>
    </row>
    <row r="13612" spans="1:24" x14ac:dyDescent="0.25">
      <c r="A13612">
        <v>20043</v>
      </c>
      <c r="B13612">
        <v>2008</v>
      </c>
      <c r="C13612">
        <v>31209292</v>
      </c>
      <c r="D13612" t="s">
        <v>95</v>
      </c>
      <c r="E13612" t="s">
        <v>96</v>
      </c>
      <c r="F13612" t="s">
        <v>32</v>
      </c>
      <c r="G13612" t="s">
        <v>27</v>
      </c>
      <c r="H13612" t="s">
        <v>744</v>
      </c>
      <c r="J13612">
        <v>9800</v>
      </c>
      <c r="K13612">
        <v>0.04</v>
      </c>
      <c r="L13612">
        <v>392</v>
      </c>
      <c r="M13612" t="s">
        <v>31</v>
      </c>
      <c r="N13612" t="s">
        <v>36</v>
      </c>
      <c r="Q13612">
        <v>0</v>
      </c>
      <c r="S13612">
        <v>32</v>
      </c>
      <c r="T13612" s="1">
        <v>39707</v>
      </c>
      <c r="V13612">
        <v>700080000</v>
      </c>
      <c r="X13612" t="s">
        <v>35</v>
      </c>
    </row>
    <row r="13613" spans="1:24" x14ac:dyDescent="0.25">
      <c r="A13613">
        <v>13829</v>
      </c>
      <c r="B13613">
        <v>2008</v>
      </c>
      <c r="C13613">
        <v>31209299</v>
      </c>
      <c r="D13613" t="s">
        <v>24</v>
      </c>
      <c r="E13613" t="s">
        <v>25</v>
      </c>
      <c r="F13613" t="s">
        <v>32</v>
      </c>
      <c r="G13613" t="s">
        <v>27</v>
      </c>
      <c r="H13613" t="s">
        <v>24</v>
      </c>
      <c r="J13613">
        <v>1020</v>
      </c>
      <c r="K13613">
        <v>0.25</v>
      </c>
      <c r="L13613">
        <v>255</v>
      </c>
      <c r="M13613" t="s">
        <v>43</v>
      </c>
      <c r="N13613" t="s">
        <v>30</v>
      </c>
      <c r="Q13613">
        <v>0</v>
      </c>
      <c r="S13613">
        <v>18</v>
      </c>
      <c r="T13613" s="1">
        <v>39708</v>
      </c>
      <c r="V13613">
        <v>700001617</v>
      </c>
      <c r="W13613">
        <v>3</v>
      </c>
      <c r="X13613" t="s">
        <v>29</v>
      </c>
    </row>
    <row r="13614" spans="1:24" x14ac:dyDescent="0.25">
      <c r="A13614">
        <v>13114</v>
      </c>
      <c r="B13614">
        <v>2008</v>
      </c>
      <c r="C13614">
        <v>31209356</v>
      </c>
      <c r="D13614" t="s">
        <v>46</v>
      </c>
      <c r="E13614" t="s">
        <v>47</v>
      </c>
      <c r="F13614" t="s">
        <v>113</v>
      </c>
      <c r="G13614" t="s">
        <v>27</v>
      </c>
      <c r="H13614" t="s">
        <v>46</v>
      </c>
      <c r="J13614">
        <v>0.3</v>
      </c>
      <c r="K13614">
        <v>519</v>
      </c>
      <c r="L13614">
        <v>156</v>
      </c>
      <c r="M13614" t="s">
        <v>205</v>
      </c>
      <c r="N13614" t="s">
        <v>211</v>
      </c>
      <c r="Q13614">
        <v>0</v>
      </c>
      <c r="S13614">
        <v>1.8</v>
      </c>
      <c r="T13614" s="1">
        <v>39715</v>
      </c>
      <c r="V13614">
        <v>700000830</v>
      </c>
      <c r="W13614">
        <v>2008</v>
      </c>
      <c r="X13614" t="s">
        <v>61</v>
      </c>
    </row>
    <row r="13615" spans="1:24" x14ac:dyDescent="0.25">
      <c r="A13615">
        <v>13116</v>
      </c>
      <c r="B13615">
        <v>2008</v>
      </c>
      <c r="C13615">
        <v>31209357</v>
      </c>
      <c r="D13615" t="s">
        <v>46</v>
      </c>
      <c r="E13615" t="s">
        <v>47</v>
      </c>
      <c r="F13615" t="s">
        <v>113</v>
      </c>
      <c r="G13615" t="s">
        <v>27</v>
      </c>
      <c r="H13615" t="s">
        <v>46</v>
      </c>
      <c r="J13615">
        <v>0.38</v>
      </c>
      <c r="K13615">
        <v>519</v>
      </c>
      <c r="L13615">
        <v>197</v>
      </c>
      <c r="M13615" t="s">
        <v>206</v>
      </c>
      <c r="N13615" t="s">
        <v>211</v>
      </c>
      <c r="Q13615">
        <v>0</v>
      </c>
      <c r="S13615">
        <v>1.8</v>
      </c>
      <c r="T13615" s="1">
        <v>39715</v>
      </c>
      <c r="V13615">
        <v>700000833</v>
      </c>
      <c r="W13615">
        <v>2008</v>
      </c>
      <c r="X13615" t="s">
        <v>61</v>
      </c>
    </row>
    <row r="13616" spans="1:24" x14ac:dyDescent="0.25">
      <c r="A13616">
        <v>13115</v>
      </c>
      <c r="B13616">
        <v>2008</v>
      </c>
      <c r="C13616">
        <v>31209358</v>
      </c>
      <c r="D13616" t="s">
        <v>46</v>
      </c>
      <c r="E13616" t="s">
        <v>47</v>
      </c>
      <c r="F13616" t="s">
        <v>113</v>
      </c>
      <c r="G13616" t="s">
        <v>27</v>
      </c>
      <c r="H13616" t="s">
        <v>46</v>
      </c>
      <c r="J13616">
        <v>0.26</v>
      </c>
      <c r="K13616">
        <v>519</v>
      </c>
      <c r="L13616">
        <v>135</v>
      </c>
      <c r="M13616" t="s">
        <v>207</v>
      </c>
      <c r="N13616" t="s">
        <v>211</v>
      </c>
      <c r="Q13616">
        <v>0</v>
      </c>
      <c r="S13616">
        <v>1.8</v>
      </c>
      <c r="T13616" s="1">
        <v>39715</v>
      </c>
      <c r="V13616">
        <v>700000863</v>
      </c>
      <c r="W13616">
        <v>2008</v>
      </c>
      <c r="X13616" t="s">
        <v>208</v>
      </c>
    </row>
    <row r="13617" spans="1:24" x14ac:dyDescent="0.25">
      <c r="A13617">
        <v>12557</v>
      </c>
      <c r="B13617">
        <v>2008</v>
      </c>
      <c r="C13617">
        <v>31209359</v>
      </c>
      <c r="D13617" t="s">
        <v>95</v>
      </c>
      <c r="E13617" t="s">
        <v>112</v>
      </c>
      <c r="F13617" t="s">
        <v>113</v>
      </c>
      <c r="G13617" t="s">
        <v>27</v>
      </c>
      <c r="H13617" t="s">
        <v>95</v>
      </c>
      <c r="J13617">
        <v>0.12239999999999999</v>
      </c>
      <c r="K13617">
        <v>4086</v>
      </c>
      <c r="L13617">
        <v>500</v>
      </c>
      <c r="M13617" t="s">
        <v>457</v>
      </c>
      <c r="N13617" t="s">
        <v>115</v>
      </c>
      <c r="Q13617">
        <v>0</v>
      </c>
      <c r="S13617">
        <v>1</v>
      </c>
      <c r="T13617" s="1">
        <v>39715</v>
      </c>
      <c r="V13617">
        <v>700001197</v>
      </c>
      <c r="X13617" t="s">
        <v>61</v>
      </c>
    </row>
    <row r="13618" spans="1:24" x14ac:dyDescent="0.25">
      <c r="A13618">
        <v>14164</v>
      </c>
      <c r="B13618">
        <v>2008</v>
      </c>
      <c r="C13618">
        <v>31209360</v>
      </c>
      <c r="D13618" t="s">
        <v>95</v>
      </c>
      <c r="E13618" t="s">
        <v>112</v>
      </c>
      <c r="F13618" t="s">
        <v>113</v>
      </c>
      <c r="G13618" t="s">
        <v>27</v>
      </c>
      <c r="H13618" t="s">
        <v>95</v>
      </c>
      <c r="J13618">
        <v>0.40989999999999999</v>
      </c>
      <c r="K13618">
        <v>4086</v>
      </c>
      <c r="L13618">
        <v>1675</v>
      </c>
      <c r="M13618" t="s">
        <v>253</v>
      </c>
      <c r="N13618" t="s">
        <v>115</v>
      </c>
      <c r="Q13618">
        <v>0</v>
      </c>
      <c r="S13618">
        <v>1</v>
      </c>
      <c r="T13618" s="1">
        <v>39715</v>
      </c>
      <c r="V13618">
        <v>700001684</v>
      </c>
      <c r="X13618" t="s">
        <v>258</v>
      </c>
    </row>
    <row r="13619" spans="1:24" x14ac:dyDescent="0.25">
      <c r="A13619">
        <v>13118</v>
      </c>
      <c r="B13619">
        <v>2008</v>
      </c>
      <c r="C13619">
        <v>31209367</v>
      </c>
      <c r="D13619" t="s">
        <v>46</v>
      </c>
      <c r="E13619" t="s">
        <v>47</v>
      </c>
      <c r="F13619" t="s">
        <v>113</v>
      </c>
      <c r="G13619" t="s">
        <v>27</v>
      </c>
      <c r="H13619" t="s">
        <v>46</v>
      </c>
      <c r="J13619">
        <v>1.04</v>
      </c>
      <c r="K13619">
        <v>519</v>
      </c>
      <c r="L13619">
        <v>540</v>
      </c>
      <c r="M13619" t="s">
        <v>209</v>
      </c>
      <c r="N13619" t="s">
        <v>211</v>
      </c>
      <c r="Q13619">
        <v>0</v>
      </c>
      <c r="S13619">
        <v>1.8</v>
      </c>
      <c r="T13619" s="1">
        <v>39715</v>
      </c>
      <c r="V13619">
        <v>700000864</v>
      </c>
      <c r="W13619">
        <v>2008</v>
      </c>
      <c r="X13619" t="s">
        <v>61</v>
      </c>
    </row>
    <row r="13620" spans="1:24" x14ac:dyDescent="0.25">
      <c r="A13620">
        <v>12573</v>
      </c>
      <c r="B13620">
        <v>2008</v>
      </c>
      <c r="C13620">
        <v>31209368</v>
      </c>
      <c r="D13620" t="s">
        <v>95</v>
      </c>
      <c r="E13620" t="s">
        <v>112</v>
      </c>
      <c r="F13620" t="s">
        <v>113</v>
      </c>
      <c r="G13620" t="s">
        <v>27</v>
      </c>
      <c r="H13620" t="s">
        <v>95</v>
      </c>
      <c r="J13620">
        <v>0.73419999999999996</v>
      </c>
      <c r="K13620">
        <v>4086</v>
      </c>
      <c r="L13620">
        <v>3000</v>
      </c>
      <c r="M13620" t="s">
        <v>460</v>
      </c>
      <c r="N13620" t="s">
        <v>115</v>
      </c>
      <c r="Q13620">
        <v>0</v>
      </c>
      <c r="S13620">
        <v>1</v>
      </c>
      <c r="T13620" s="1">
        <v>39715</v>
      </c>
      <c r="V13620">
        <v>700000796</v>
      </c>
      <c r="X13620" t="s">
        <v>459</v>
      </c>
    </row>
    <row r="13621" spans="1:24" x14ac:dyDescent="0.25">
      <c r="A13621">
        <v>12546</v>
      </c>
      <c r="B13621">
        <v>2008</v>
      </c>
      <c r="C13621">
        <v>31209370</v>
      </c>
      <c r="D13621" t="s">
        <v>95</v>
      </c>
      <c r="E13621" t="s">
        <v>112</v>
      </c>
      <c r="F13621" t="s">
        <v>113</v>
      </c>
      <c r="G13621" t="s">
        <v>27</v>
      </c>
      <c r="H13621" t="s">
        <v>95</v>
      </c>
      <c r="J13621">
        <v>0.2447</v>
      </c>
      <c r="K13621">
        <v>4086</v>
      </c>
      <c r="L13621">
        <v>1000</v>
      </c>
      <c r="M13621" t="s">
        <v>453</v>
      </c>
      <c r="N13621" t="s">
        <v>115</v>
      </c>
      <c r="Q13621">
        <v>0</v>
      </c>
      <c r="S13621">
        <v>1</v>
      </c>
      <c r="T13621" s="1">
        <v>39715</v>
      </c>
      <c r="V13621">
        <v>700000618</v>
      </c>
      <c r="X13621" t="s">
        <v>454</v>
      </c>
    </row>
    <row r="13622" spans="1:24" x14ac:dyDescent="0.25">
      <c r="A13622">
        <v>12571</v>
      </c>
      <c r="B13622">
        <v>2008</v>
      </c>
      <c r="C13622">
        <v>31209371</v>
      </c>
      <c r="D13622" t="s">
        <v>95</v>
      </c>
      <c r="E13622" t="s">
        <v>112</v>
      </c>
      <c r="F13622" t="s">
        <v>113</v>
      </c>
      <c r="G13622" t="s">
        <v>27</v>
      </c>
      <c r="H13622" t="s">
        <v>95</v>
      </c>
      <c r="J13622">
        <v>0.2447</v>
      </c>
      <c r="K13622">
        <v>4086</v>
      </c>
      <c r="L13622">
        <v>1000</v>
      </c>
      <c r="M13622" t="s">
        <v>458</v>
      </c>
      <c r="N13622" t="s">
        <v>115</v>
      </c>
      <c r="Q13622">
        <v>0</v>
      </c>
      <c r="S13622">
        <v>1</v>
      </c>
      <c r="T13622" s="1">
        <v>39715</v>
      </c>
      <c r="V13622">
        <v>700000794</v>
      </c>
      <c r="X13622" t="s">
        <v>459</v>
      </c>
    </row>
    <row r="13623" spans="1:24" x14ac:dyDescent="0.25">
      <c r="A13623">
        <v>12190</v>
      </c>
      <c r="B13623">
        <v>2008</v>
      </c>
      <c r="C13623">
        <v>31209375</v>
      </c>
      <c r="D13623" t="s">
        <v>95</v>
      </c>
      <c r="E13623" t="s">
        <v>112</v>
      </c>
      <c r="F13623" t="s">
        <v>113</v>
      </c>
      <c r="G13623" t="s">
        <v>27</v>
      </c>
      <c r="H13623" t="s">
        <v>95</v>
      </c>
      <c r="J13623">
        <v>0.1774</v>
      </c>
      <c r="K13623">
        <v>4086</v>
      </c>
      <c r="L13623">
        <v>725</v>
      </c>
      <c r="M13623" t="s">
        <v>509</v>
      </c>
      <c r="N13623" t="s">
        <v>115</v>
      </c>
      <c r="Q13623">
        <v>0</v>
      </c>
      <c r="S13623">
        <v>1</v>
      </c>
      <c r="T13623" s="1">
        <v>39715</v>
      </c>
      <c r="V13623">
        <v>700000566</v>
      </c>
      <c r="X13623" t="s">
        <v>510</v>
      </c>
    </row>
    <row r="13624" spans="1:24" x14ac:dyDescent="0.25">
      <c r="A13624">
        <v>12160</v>
      </c>
      <c r="B13624">
        <v>2008</v>
      </c>
      <c r="C13624">
        <v>31209376</v>
      </c>
      <c r="D13624" t="s">
        <v>95</v>
      </c>
      <c r="E13624" t="s">
        <v>112</v>
      </c>
      <c r="F13624" t="s">
        <v>113</v>
      </c>
      <c r="G13624" t="s">
        <v>27</v>
      </c>
      <c r="H13624" t="s">
        <v>95</v>
      </c>
      <c r="J13624">
        <v>0.63519999999999999</v>
      </c>
      <c r="K13624">
        <v>2086</v>
      </c>
      <c r="L13624">
        <v>1325</v>
      </c>
      <c r="M13624" t="s">
        <v>508</v>
      </c>
      <c r="N13624" t="s">
        <v>115</v>
      </c>
      <c r="Q13624">
        <v>0</v>
      </c>
      <c r="S13624">
        <v>1</v>
      </c>
      <c r="T13624" s="1">
        <v>39715</v>
      </c>
      <c r="V13624">
        <v>700000575</v>
      </c>
      <c r="X13624" t="s">
        <v>61</v>
      </c>
    </row>
    <row r="13625" spans="1:24" x14ac:dyDescent="0.25">
      <c r="A13625">
        <v>12479</v>
      </c>
      <c r="B13625">
        <v>2008</v>
      </c>
      <c r="C13625">
        <v>31209377</v>
      </c>
      <c r="D13625" t="s">
        <v>95</v>
      </c>
      <c r="E13625" t="s">
        <v>112</v>
      </c>
      <c r="F13625" t="s">
        <v>113</v>
      </c>
      <c r="G13625" t="s">
        <v>27</v>
      </c>
      <c r="H13625" t="s">
        <v>95</v>
      </c>
      <c r="J13625">
        <v>8.5699999999999998E-2</v>
      </c>
      <c r="K13625">
        <v>4086</v>
      </c>
      <c r="L13625">
        <v>350</v>
      </c>
      <c r="M13625" t="s">
        <v>831</v>
      </c>
      <c r="N13625" t="s">
        <v>115</v>
      </c>
      <c r="Q13625">
        <v>0</v>
      </c>
      <c r="S13625">
        <v>1</v>
      </c>
      <c r="T13625" s="1">
        <v>39715</v>
      </c>
      <c r="V13625">
        <v>700000603</v>
      </c>
      <c r="X13625" t="s">
        <v>61</v>
      </c>
    </row>
    <row r="13626" spans="1:24" x14ac:dyDescent="0.25">
      <c r="A13626">
        <v>12558</v>
      </c>
      <c r="B13626">
        <v>2008</v>
      </c>
      <c r="C13626">
        <v>31209378</v>
      </c>
      <c r="D13626" t="s">
        <v>95</v>
      </c>
      <c r="E13626" t="s">
        <v>112</v>
      </c>
      <c r="F13626" t="s">
        <v>113</v>
      </c>
      <c r="G13626" t="s">
        <v>27</v>
      </c>
      <c r="H13626" t="s">
        <v>95</v>
      </c>
      <c r="J13626">
        <v>7.9500000000000001E-2</v>
      </c>
      <c r="K13626">
        <v>4086</v>
      </c>
      <c r="L13626">
        <v>325</v>
      </c>
      <c r="M13626" t="s">
        <v>455</v>
      </c>
      <c r="N13626" t="s">
        <v>115</v>
      </c>
      <c r="Q13626">
        <v>0</v>
      </c>
      <c r="S13626">
        <v>1</v>
      </c>
      <c r="T13626" s="1">
        <v>39715</v>
      </c>
      <c r="V13626">
        <v>700000620</v>
      </c>
      <c r="X13626" t="s">
        <v>456</v>
      </c>
    </row>
    <row r="13627" spans="1:24" x14ac:dyDescent="0.25">
      <c r="A13627">
        <v>13525</v>
      </c>
      <c r="B13627">
        <v>2008</v>
      </c>
      <c r="C13627">
        <v>31209379</v>
      </c>
      <c r="D13627" t="s">
        <v>95</v>
      </c>
      <c r="E13627" t="s">
        <v>112</v>
      </c>
      <c r="F13627" t="s">
        <v>113</v>
      </c>
      <c r="G13627" t="s">
        <v>27</v>
      </c>
      <c r="H13627" t="s">
        <v>95</v>
      </c>
      <c r="J13627">
        <v>0.27529999999999999</v>
      </c>
      <c r="K13627">
        <v>4086</v>
      </c>
      <c r="L13627">
        <v>1125</v>
      </c>
      <c r="M13627" t="s">
        <v>353</v>
      </c>
      <c r="N13627" t="s">
        <v>115</v>
      </c>
      <c r="Q13627">
        <v>0</v>
      </c>
      <c r="S13627">
        <v>1</v>
      </c>
      <c r="T13627" s="1">
        <v>39715</v>
      </c>
      <c r="V13627">
        <v>700001573</v>
      </c>
      <c r="X13627" t="s">
        <v>61</v>
      </c>
    </row>
    <row r="13628" spans="1:24" x14ac:dyDescent="0.25">
      <c r="A13628">
        <v>12667</v>
      </c>
      <c r="B13628">
        <v>2008</v>
      </c>
      <c r="C13628">
        <v>31209380</v>
      </c>
      <c r="D13628" t="s">
        <v>95</v>
      </c>
      <c r="E13628" t="s">
        <v>112</v>
      </c>
      <c r="F13628" t="s">
        <v>113</v>
      </c>
      <c r="G13628" t="s">
        <v>27</v>
      </c>
      <c r="H13628" t="s">
        <v>95</v>
      </c>
      <c r="J13628">
        <v>8.5699999999999998E-2</v>
      </c>
      <c r="K13628">
        <v>4086</v>
      </c>
      <c r="L13628">
        <v>350</v>
      </c>
      <c r="M13628" t="s">
        <v>466</v>
      </c>
      <c r="N13628" t="s">
        <v>115</v>
      </c>
      <c r="Q13628">
        <v>0</v>
      </c>
      <c r="S13628">
        <v>1</v>
      </c>
      <c r="T13628" s="1">
        <v>39715</v>
      </c>
      <c r="V13628">
        <v>700000755</v>
      </c>
      <c r="X13628" t="s">
        <v>61</v>
      </c>
    </row>
    <row r="13629" spans="1:24" x14ac:dyDescent="0.25">
      <c r="A13629">
        <v>12670</v>
      </c>
      <c r="B13629">
        <v>2008</v>
      </c>
      <c r="C13629">
        <v>31209382</v>
      </c>
      <c r="D13629" t="s">
        <v>95</v>
      </c>
      <c r="E13629" t="s">
        <v>112</v>
      </c>
      <c r="F13629" t="s">
        <v>113</v>
      </c>
      <c r="G13629" t="s">
        <v>27</v>
      </c>
      <c r="H13629" t="s">
        <v>95</v>
      </c>
      <c r="J13629">
        <v>6.7299999999999999E-2</v>
      </c>
      <c r="K13629">
        <v>4086</v>
      </c>
      <c r="L13629">
        <v>275</v>
      </c>
      <c r="M13629" t="s">
        <v>467</v>
      </c>
      <c r="N13629" t="s">
        <v>115</v>
      </c>
      <c r="Q13629">
        <v>0</v>
      </c>
      <c r="S13629">
        <v>1</v>
      </c>
      <c r="T13629" s="1">
        <v>39715</v>
      </c>
      <c r="V13629">
        <v>700000756</v>
      </c>
      <c r="X13629" t="s">
        <v>61</v>
      </c>
    </row>
    <row r="13630" spans="1:24" x14ac:dyDescent="0.25">
      <c r="A13630">
        <v>12627</v>
      </c>
      <c r="B13630">
        <v>2008</v>
      </c>
      <c r="C13630">
        <v>31209383</v>
      </c>
      <c r="D13630" t="s">
        <v>95</v>
      </c>
      <c r="E13630" t="s">
        <v>112</v>
      </c>
      <c r="F13630" t="s">
        <v>113</v>
      </c>
      <c r="G13630" t="s">
        <v>27</v>
      </c>
      <c r="H13630" t="s">
        <v>95</v>
      </c>
      <c r="J13630">
        <v>6.7299999999999999E-2</v>
      </c>
      <c r="K13630">
        <v>4086</v>
      </c>
      <c r="L13630">
        <v>275</v>
      </c>
      <c r="M13630" t="s">
        <v>464</v>
      </c>
      <c r="N13630" t="s">
        <v>115</v>
      </c>
      <c r="Q13630">
        <v>0</v>
      </c>
      <c r="S13630">
        <v>1</v>
      </c>
      <c r="T13630" s="1">
        <v>39715</v>
      </c>
      <c r="V13630">
        <v>700000778</v>
      </c>
      <c r="X13630" t="s">
        <v>61</v>
      </c>
    </row>
    <row r="13631" spans="1:24" x14ac:dyDescent="0.25">
      <c r="A13631">
        <v>12610</v>
      </c>
      <c r="B13631">
        <v>2008</v>
      </c>
      <c r="C13631">
        <v>31209384</v>
      </c>
      <c r="D13631" t="s">
        <v>95</v>
      </c>
      <c r="E13631" t="s">
        <v>112</v>
      </c>
      <c r="F13631" t="s">
        <v>113</v>
      </c>
      <c r="G13631" t="s">
        <v>27</v>
      </c>
      <c r="H13631" t="s">
        <v>95</v>
      </c>
      <c r="J13631">
        <v>0.16520000000000001</v>
      </c>
      <c r="K13631">
        <v>4086</v>
      </c>
      <c r="L13631">
        <v>675</v>
      </c>
      <c r="M13631" t="s">
        <v>462</v>
      </c>
      <c r="N13631" t="s">
        <v>115</v>
      </c>
      <c r="Q13631">
        <v>0</v>
      </c>
      <c r="S13631">
        <v>1</v>
      </c>
      <c r="T13631" s="1">
        <v>39715</v>
      </c>
      <c r="V13631">
        <v>700000787</v>
      </c>
      <c r="X13631" t="s">
        <v>61</v>
      </c>
    </row>
    <row r="13632" spans="1:24" x14ac:dyDescent="0.25">
      <c r="A13632">
        <v>12597</v>
      </c>
      <c r="B13632">
        <v>2008</v>
      </c>
      <c r="C13632">
        <v>31209385</v>
      </c>
      <c r="D13632" t="s">
        <v>95</v>
      </c>
      <c r="E13632" t="s">
        <v>112</v>
      </c>
      <c r="F13632" t="s">
        <v>113</v>
      </c>
      <c r="G13632" t="s">
        <v>27</v>
      </c>
      <c r="H13632" t="s">
        <v>95</v>
      </c>
      <c r="J13632">
        <v>0.29980000000000001</v>
      </c>
      <c r="K13632">
        <v>4086</v>
      </c>
      <c r="L13632">
        <v>1225</v>
      </c>
      <c r="M13632" t="s">
        <v>461</v>
      </c>
      <c r="N13632" t="s">
        <v>115</v>
      </c>
      <c r="Q13632">
        <v>0</v>
      </c>
      <c r="S13632">
        <v>1</v>
      </c>
      <c r="T13632" s="1">
        <v>39715</v>
      </c>
      <c r="V13632">
        <v>700000790</v>
      </c>
      <c r="X13632" t="s">
        <v>61</v>
      </c>
    </row>
    <row r="13633" spans="1:24" x14ac:dyDescent="0.25">
      <c r="A13633">
        <v>12155</v>
      </c>
      <c r="B13633">
        <v>2008</v>
      </c>
      <c r="C13633">
        <v>31209386</v>
      </c>
      <c r="D13633" t="s">
        <v>95</v>
      </c>
      <c r="E13633" t="s">
        <v>112</v>
      </c>
      <c r="F13633" t="s">
        <v>113</v>
      </c>
      <c r="G13633" t="s">
        <v>27</v>
      </c>
      <c r="H13633" t="s">
        <v>95</v>
      </c>
      <c r="J13633">
        <v>0.2447</v>
      </c>
      <c r="K13633">
        <v>4086</v>
      </c>
      <c r="L13633">
        <v>1000</v>
      </c>
      <c r="M13633" t="s">
        <v>507</v>
      </c>
      <c r="N13633" t="s">
        <v>115</v>
      </c>
      <c r="Q13633">
        <v>0</v>
      </c>
      <c r="S13633">
        <v>1</v>
      </c>
      <c r="T13633" s="1">
        <v>39715</v>
      </c>
      <c r="V13633">
        <v>700000578</v>
      </c>
      <c r="X13633" t="s">
        <v>61</v>
      </c>
    </row>
    <row r="13634" spans="1:24" x14ac:dyDescent="0.25">
      <c r="A13634">
        <v>13032</v>
      </c>
      <c r="B13634">
        <v>2008</v>
      </c>
      <c r="C13634">
        <v>31209433</v>
      </c>
      <c r="D13634" t="s">
        <v>95</v>
      </c>
      <c r="E13634" t="s">
        <v>112</v>
      </c>
      <c r="F13634" t="s">
        <v>113</v>
      </c>
      <c r="G13634" t="s">
        <v>27</v>
      </c>
      <c r="H13634" t="s">
        <v>95</v>
      </c>
      <c r="J13634">
        <v>3.6700000000000003E-2</v>
      </c>
      <c r="K13634">
        <v>4086</v>
      </c>
      <c r="L13634">
        <v>150</v>
      </c>
      <c r="M13634" t="s">
        <v>732</v>
      </c>
      <c r="N13634" t="s">
        <v>115</v>
      </c>
      <c r="Q13634">
        <v>0</v>
      </c>
      <c r="S13634">
        <v>1</v>
      </c>
      <c r="T13634" s="1">
        <v>39720</v>
      </c>
      <c r="V13634">
        <v>700001245</v>
      </c>
      <c r="X13634" t="s">
        <v>61</v>
      </c>
    </row>
    <row r="13635" spans="1:24" x14ac:dyDescent="0.25">
      <c r="A13635">
        <v>13202</v>
      </c>
      <c r="B13635">
        <v>2008</v>
      </c>
      <c r="C13635">
        <v>31209434</v>
      </c>
      <c r="D13635" t="s">
        <v>95</v>
      </c>
      <c r="E13635" t="s">
        <v>112</v>
      </c>
      <c r="F13635" t="s">
        <v>113</v>
      </c>
      <c r="G13635" t="s">
        <v>27</v>
      </c>
      <c r="H13635" t="s">
        <v>95</v>
      </c>
      <c r="J13635">
        <v>0.36709999999999998</v>
      </c>
      <c r="K13635">
        <v>4086</v>
      </c>
      <c r="L13635">
        <v>1500</v>
      </c>
      <c r="M13635" t="s">
        <v>564</v>
      </c>
      <c r="N13635" t="s">
        <v>115</v>
      </c>
      <c r="Q13635">
        <v>0</v>
      </c>
      <c r="S13635">
        <v>1</v>
      </c>
      <c r="T13635" s="1">
        <v>39720</v>
      </c>
      <c r="V13635">
        <v>700001257</v>
      </c>
      <c r="X13635" t="s">
        <v>61</v>
      </c>
    </row>
    <row r="13636" spans="1:24" x14ac:dyDescent="0.25">
      <c r="A13636">
        <v>12951</v>
      </c>
      <c r="B13636">
        <v>2008</v>
      </c>
      <c r="C13636">
        <v>31209438</v>
      </c>
      <c r="D13636" t="s">
        <v>95</v>
      </c>
      <c r="E13636" t="s">
        <v>112</v>
      </c>
      <c r="F13636" t="s">
        <v>113</v>
      </c>
      <c r="G13636" t="s">
        <v>27</v>
      </c>
      <c r="H13636" t="s">
        <v>95</v>
      </c>
      <c r="J13636">
        <v>0.2631</v>
      </c>
      <c r="K13636">
        <v>4086</v>
      </c>
      <c r="L13636">
        <v>1075</v>
      </c>
      <c r="M13636" t="s">
        <v>685</v>
      </c>
      <c r="N13636" t="s">
        <v>115</v>
      </c>
      <c r="Q13636">
        <v>0</v>
      </c>
      <c r="S13636">
        <v>1</v>
      </c>
      <c r="T13636" s="1">
        <v>39720</v>
      </c>
      <c r="V13636">
        <v>700001293</v>
      </c>
      <c r="X13636" t="s">
        <v>61</v>
      </c>
    </row>
    <row r="13637" spans="1:24" x14ac:dyDescent="0.25">
      <c r="A13637">
        <v>12922</v>
      </c>
      <c r="B13637">
        <v>2008</v>
      </c>
      <c r="C13637">
        <v>31209439</v>
      </c>
      <c r="D13637" t="s">
        <v>95</v>
      </c>
      <c r="E13637" t="s">
        <v>112</v>
      </c>
      <c r="F13637" t="s">
        <v>113</v>
      </c>
      <c r="G13637" t="s">
        <v>27</v>
      </c>
      <c r="H13637" t="s">
        <v>95</v>
      </c>
      <c r="J13637">
        <v>0.2447</v>
      </c>
      <c r="K13637">
        <v>4086</v>
      </c>
      <c r="L13637">
        <v>1000</v>
      </c>
      <c r="M13637" t="s">
        <v>129</v>
      </c>
      <c r="N13637" t="s">
        <v>115</v>
      </c>
      <c r="Q13637">
        <v>0</v>
      </c>
      <c r="S13637">
        <v>1</v>
      </c>
      <c r="T13637" s="1">
        <v>39720</v>
      </c>
      <c r="V13637">
        <v>700001280</v>
      </c>
      <c r="X13637" t="s">
        <v>130</v>
      </c>
    </row>
    <row r="13638" spans="1:24" x14ac:dyDescent="0.25">
      <c r="A13638">
        <v>16268</v>
      </c>
      <c r="B13638">
        <v>2008</v>
      </c>
      <c r="C13638">
        <v>31209440</v>
      </c>
      <c r="D13638" t="s">
        <v>95</v>
      </c>
      <c r="E13638" t="s">
        <v>112</v>
      </c>
      <c r="F13638" t="s">
        <v>113</v>
      </c>
      <c r="G13638" t="s">
        <v>27</v>
      </c>
      <c r="H13638" t="s">
        <v>95</v>
      </c>
      <c r="J13638">
        <v>3.6700000000000003E-2</v>
      </c>
      <c r="K13638">
        <v>4086</v>
      </c>
      <c r="L13638">
        <v>150</v>
      </c>
      <c r="M13638" t="s">
        <v>676</v>
      </c>
      <c r="N13638" t="s">
        <v>115</v>
      </c>
      <c r="Q13638">
        <v>0</v>
      </c>
      <c r="S13638">
        <v>1</v>
      </c>
      <c r="T13638" s="1">
        <v>39720</v>
      </c>
      <c r="V13638">
        <v>700001264</v>
      </c>
      <c r="X13638" t="s">
        <v>61</v>
      </c>
    </row>
    <row r="13639" spans="1:24" x14ac:dyDescent="0.25">
      <c r="A13639">
        <v>16078</v>
      </c>
      <c r="B13639">
        <v>2008</v>
      </c>
      <c r="C13639">
        <v>31209441</v>
      </c>
      <c r="D13639" t="s">
        <v>95</v>
      </c>
      <c r="E13639" t="s">
        <v>112</v>
      </c>
      <c r="F13639" t="s">
        <v>113</v>
      </c>
      <c r="G13639" t="s">
        <v>27</v>
      </c>
      <c r="H13639" t="s">
        <v>95</v>
      </c>
      <c r="J13639">
        <v>3.6700000000000003E-2</v>
      </c>
      <c r="K13639">
        <v>4086</v>
      </c>
      <c r="L13639">
        <v>150</v>
      </c>
      <c r="M13639" t="s">
        <v>844</v>
      </c>
      <c r="N13639" t="s">
        <v>115</v>
      </c>
      <c r="Q13639">
        <v>0</v>
      </c>
      <c r="S13639">
        <v>1</v>
      </c>
      <c r="T13639" s="1">
        <v>39720</v>
      </c>
      <c r="V13639">
        <v>700001298</v>
      </c>
      <c r="X13639" t="s">
        <v>61</v>
      </c>
    </row>
    <row r="13640" spans="1:24" x14ac:dyDescent="0.25">
      <c r="A13640">
        <v>13211</v>
      </c>
      <c r="B13640">
        <v>2008</v>
      </c>
      <c r="C13640">
        <v>31209442</v>
      </c>
      <c r="D13640" t="s">
        <v>95</v>
      </c>
      <c r="E13640" t="s">
        <v>112</v>
      </c>
      <c r="F13640" t="s">
        <v>113</v>
      </c>
      <c r="G13640" t="s">
        <v>27</v>
      </c>
      <c r="H13640" t="s">
        <v>95</v>
      </c>
      <c r="J13640">
        <v>8.5699999999999998E-2</v>
      </c>
      <c r="K13640">
        <v>4086</v>
      </c>
      <c r="L13640">
        <v>350</v>
      </c>
      <c r="M13640" t="s">
        <v>492</v>
      </c>
      <c r="N13640" t="s">
        <v>115</v>
      </c>
      <c r="Q13640">
        <v>0</v>
      </c>
      <c r="S13640">
        <v>1</v>
      </c>
      <c r="T13640" s="1">
        <v>39720</v>
      </c>
      <c r="V13640">
        <v>700001260</v>
      </c>
      <c r="X13640" t="s">
        <v>61</v>
      </c>
    </row>
    <row r="13641" spans="1:24" x14ac:dyDescent="0.25">
      <c r="A13641">
        <v>13204</v>
      </c>
      <c r="B13641">
        <v>2008</v>
      </c>
      <c r="C13641">
        <v>31209443</v>
      </c>
      <c r="D13641" t="s">
        <v>95</v>
      </c>
      <c r="E13641" t="s">
        <v>112</v>
      </c>
      <c r="F13641" t="s">
        <v>113</v>
      </c>
      <c r="G13641" t="s">
        <v>27</v>
      </c>
      <c r="H13641" t="s">
        <v>95</v>
      </c>
      <c r="J13641">
        <v>4.8899999999999999E-2</v>
      </c>
      <c r="K13641">
        <v>4086</v>
      </c>
      <c r="L13641">
        <v>200</v>
      </c>
      <c r="M13641" t="s">
        <v>729</v>
      </c>
      <c r="N13641" t="s">
        <v>115</v>
      </c>
      <c r="Q13641">
        <v>0</v>
      </c>
      <c r="S13641">
        <v>1</v>
      </c>
      <c r="T13641" s="1">
        <v>39720</v>
      </c>
      <c r="V13641">
        <v>700001259</v>
      </c>
      <c r="X13641" t="s">
        <v>61</v>
      </c>
    </row>
    <row r="13642" spans="1:24" x14ac:dyDescent="0.25">
      <c r="A13642">
        <v>66618</v>
      </c>
      <c r="B13642">
        <v>2008</v>
      </c>
      <c r="C13642">
        <v>31209445</v>
      </c>
      <c r="D13642" t="s">
        <v>95</v>
      </c>
      <c r="E13642" t="s">
        <v>112</v>
      </c>
      <c r="F13642" t="s">
        <v>113</v>
      </c>
      <c r="G13642" t="s">
        <v>27</v>
      </c>
      <c r="H13642" t="s">
        <v>95</v>
      </c>
      <c r="J13642">
        <v>3.0599999999999999E-2</v>
      </c>
      <c r="K13642">
        <v>4086</v>
      </c>
      <c r="L13642">
        <v>125</v>
      </c>
      <c r="M13642" t="s">
        <v>494</v>
      </c>
      <c r="N13642" t="s">
        <v>115</v>
      </c>
      <c r="Q13642">
        <v>0</v>
      </c>
      <c r="S13642">
        <v>1</v>
      </c>
      <c r="T13642" s="1">
        <v>39720</v>
      </c>
      <c r="V13642">
        <v>700001258</v>
      </c>
      <c r="X13642" t="s">
        <v>495</v>
      </c>
    </row>
    <row r="13643" spans="1:24" x14ac:dyDescent="0.25">
      <c r="A13643">
        <v>16122</v>
      </c>
      <c r="B13643">
        <v>2008</v>
      </c>
      <c r="C13643">
        <v>31209447</v>
      </c>
      <c r="D13643" t="s">
        <v>46</v>
      </c>
      <c r="E13643" t="s">
        <v>47</v>
      </c>
      <c r="F13643" t="s">
        <v>48</v>
      </c>
      <c r="G13643" t="s">
        <v>27</v>
      </c>
      <c r="H13643" t="s">
        <v>106</v>
      </c>
      <c r="J13643">
        <v>66.400000000000006</v>
      </c>
      <c r="K13643">
        <v>3.01</v>
      </c>
      <c r="L13643">
        <v>200</v>
      </c>
      <c r="M13643" t="s">
        <v>50</v>
      </c>
      <c r="N13643" t="s">
        <v>30</v>
      </c>
      <c r="Q13643">
        <v>0</v>
      </c>
      <c r="S13643">
        <v>9.3699999999999992</v>
      </c>
      <c r="T13643" s="1">
        <v>39720</v>
      </c>
      <c r="V13643">
        <v>700001219</v>
      </c>
      <c r="W13643">
        <v>2007</v>
      </c>
      <c r="X13643" t="s">
        <v>52</v>
      </c>
    </row>
    <row r="13644" spans="1:24" x14ac:dyDescent="0.25">
      <c r="A13644">
        <v>12445</v>
      </c>
      <c r="B13644">
        <v>2008</v>
      </c>
      <c r="C13644">
        <v>31209448</v>
      </c>
      <c r="D13644" t="s">
        <v>95</v>
      </c>
      <c r="E13644" t="s">
        <v>112</v>
      </c>
      <c r="F13644" t="s">
        <v>113</v>
      </c>
      <c r="G13644" t="s">
        <v>27</v>
      </c>
      <c r="H13644" t="s">
        <v>95</v>
      </c>
      <c r="J13644">
        <v>0.2447</v>
      </c>
      <c r="K13644">
        <v>4086</v>
      </c>
      <c r="L13644">
        <v>1000</v>
      </c>
      <c r="M13644" t="s">
        <v>504</v>
      </c>
      <c r="N13644" t="s">
        <v>115</v>
      </c>
      <c r="Q13644">
        <v>0</v>
      </c>
      <c r="S13644">
        <v>1</v>
      </c>
      <c r="T13644" s="1">
        <v>39720</v>
      </c>
      <c r="V13644">
        <v>700001220</v>
      </c>
      <c r="X13644" t="s">
        <v>506</v>
      </c>
    </row>
    <row r="13645" spans="1:24" x14ac:dyDescent="0.25">
      <c r="A13645">
        <v>12528</v>
      </c>
      <c r="B13645">
        <v>2008</v>
      </c>
      <c r="C13645">
        <v>31209449</v>
      </c>
      <c r="D13645" t="s">
        <v>46</v>
      </c>
      <c r="E13645" t="s">
        <v>47</v>
      </c>
      <c r="F13645" t="s">
        <v>48</v>
      </c>
      <c r="G13645" t="s">
        <v>27</v>
      </c>
      <c r="H13645" t="s">
        <v>106</v>
      </c>
      <c r="J13645">
        <v>49.8</v>
      </c>
      <c r="K13645">
        <v>3.01</v>
      </c>
      <c r="L13645">
        <v>150</v>
      </c>
      <c r="M13645" t="s">
        <v>55</v>
      </c>
      <c r="N13645" t="s">
        <v>30</v>
      </c>
      <c r="Q13645">
        <v>0</v>
      </c>
      <c r="S13645">
        <v>9.3699999999999992</v>
      </c>
      <c r="T13645" s="1">
        <v>39720</v>
      </c>
      <c r="V13645">
        <v>700001222</v>
      </c>
      <c r="W13645">
        <v>2007</v>
      </c>
      <c r="X13645" t="s">
        <v>57</v>
      </c>
    </row>
    <row r="13646" spans="1:24" x14ac:dyDescent="0.25">
      <c r="A13646">
        <v>13009</v>
      </c>
      <c r="B13646">
        <v>2008</v>
      </c>
      <c r="C13646">
        <v>31209450</v>
      </c>
      <c r="D13646" t="s">
        <v>46</v>
      </c>
      <c r="E13646" t="s">
        <v>47</v>
      </c>
      <c r="F13646" t="s">
        <v>48</v>
      </c>
      <c r="G13646" t="s">
        <v>27</v>
      </c>
      <c r="H13646" t="s">
        <v>106</v>
      </c>
      <c r="J13646">
        <v>99.7</v>
      </c>
      <c r="K13646">
        <v>3.01</v>
      </c>
      <c r="L13646">
        <v>300</v>
      </c>
      <c r="M13646" t="s">
        <v>58</v>
      </c>
      <c r="N13646" t="s">
        <v>30</v>
      </c>
      <c r="Q13646">
        <v>0</v>
      </c>
      <c r="S13646">
        <v>9.3699999999999992</v>
      </c>
      <c r="T13646" s="1">
        <v>39720</v>
      </c>
      <c r="V13646">
        <v>700001231</v>
      </c>
      <c r="W13646">
        <v>2007</v>
      </c>
      <c r="X13646" t="s">
        <v>59</v>
      </c>
    </row>
    <row r="13647" spans="1:24" x14ac:dyDescent="0.25">
      <c r="B13647">
        <v>2008</v>
      </c>
      <c r="C13647">
        <v>31209451</v>
      </c>
      <c r="D13647" t="s">
        <v>95</v>
      </c>
      <c r="E13647" t="s">
        <v>112</v>
      </c>
      <c r="F13647" t="s">
        <v>113</v>
      </c>
      <c r="G13647" t="s">
        <v>27</v>
      </c>
      <c r="H13647" t="s">
        <v>95</v>
      </c>
      <c r="J13647">
        <v>8.5699999999999998E-2</v>
      </c>
      <c r="K13647">
        <v>4086</v>
      </c>
      <c r="L13647">
        <v>350</v>
      </c>
      <c r="M13647" t="s">
        <v>499</v>
      </c>
      <c r="N13647" t="s">
        <v>115</v>
      </c>
      <c r="Q13647">
        <v>0</v>
      </c>
      <c r="S13647">
        <v>1</v>
      </c>
      <c r="T13647" s="1">
        <v>39720</v>
      </c>
      <c r="V13647">
        <v>700001235</v>
      </c>
      <c r="X13647" t="s">
        <v>501</v>
      </c>
    </row>
    <row r="13648" spans="1:24" x14ac:dyDescent="0.25">
      <c r="A13648">
        <v>13005</v>
      </c>
      <c r="B13648">
        <v>2008</v>
      </c>
      <c r="C13648">
        <v>31209452</v>
      </c>
      <c r="D13648" t="s">
        <v>95</v>
      </c>
      <c r="E13648" t="s">
        <v>112</v>
      </c>
      <c r="F13648" t="s">
        <v>113</v>
      </c>
      <c r="G13648" t="s">
        <v>27</v>
      </c>
      <c r="H13648" t="s">
        <v>95</v>
      </c>
      <c r="J13648">
        <v>0.2447</v>
      </c>
      <c r="K13648">
        <v>4086</v>
      </c>
      <c r="L13648">
        <v>1000</v>
      </c>
      <c r="M13648" t="s">
        <v>502</v>
      </c>
      <c r="N13648" t="s">
        <v>115</v>
      </c>
      <c r="Q13648">
        <v>0</v>
      </c>
      <c r="S13648">
        <v>1</v>
      </c>
      <c r="T13648" s="1">
        <v>39720</v>
      </c>
      <c r="V13648">
        <v>700001237</v>
      </c>
      <c r="X13648" t="s">
        <v>503</v>
      </c>
    </row>
    <row r="13649" spans="1:24" x14ac:dyDescent="0.25">
      <c r="A13649">
        <v>14330</v>
      </c>
      <c r="B13649">
        <v>2008</v>
      </c>
      <c r="C13649">
        <v>31209455</v>
      </c>
      <c r="D13649" t="s">
        <v>95</v>
      </c>
      <c r="E13649" t="s">
        <v>112</v>
      </c>
      <c r="F13649" t="s">
        <v>113</v>
      </c>
      <c r="G13649" t="s">
        <v>27</v>
      </c>
      <c r="H13649" t="s">
        <v>95</v>
      </c>
      <c r="J13649">
        <v>4.8899999999999999E-2</v>
      </c>
      <c r="K13649">
        <v>4086</v>
      </c>
      <c r="L13649">
        <v>200</v>
      </c>
      <c r="M13649" t="s">
        <v>251</v>
      </c>
      <c r="N13649" t="s">
        <v>115</v>
      </c>
      <c r="Q13649">
        <v>0</v>
      </c>
      <c r="S13649">
        <v>1</v>
      </c>
      <c r="T13649" s="1">
        <v>39721</v>
      </c>
      <c r="V13649">
        <v>700001732</v>
      </c>
      <c r="X13649" t="s">
        <v>61</v>
      </c>
    </row>
    <row r="13650" spans="1:24" x14ac:dyDescent="0.25">
      <c r="A13650">
        <v>13830</v>
      </c>
      <c r="B13650">
        <v>2008</v>
      </c>
      <c r="C13650">
        <v>31209456</v>
      </c>
      <c r="D13650" t="s">
        <v>95</v>
      </c>
      <c r="E13650" t="s">
        <v>112</v>
      </c>
      <c r="F13650" t="s">
        <v>113</v>
      </c>
      <c r="G13650" t="s">
        <v>27</v>
      </c>
      <c r="H13650" t="s">
        <v>95</v>
      </c>
      <c r="J13650">
        <v>0.21410000000000001</v>
      </c>
      <c r="K13650">
        <v>4086</v>
      </c>
      <c r="L13650">
        <v>875</v>
      </c>
      <c r="M13650" t="s">
        <v>246</v>
      </c>
      <c r="N13650" t="s">
        <v>115</v>
      </c>
      <c r="Q13650">
        <v>0</v>
      </c>
      <c r="S13650">
        <v>1</v>
      </c>
      <c r="T13650" s="1">
        <v>39721</v>
      </c>
      <c r="V13650">
        <v>700001460</v>
      </c>
      <c r="X13650" t="s">
        <v>61</v>
      </c>
    </row>
    <row r="13651" spans="1:24" x14ac:dyDescent="0.25">
      <c r="A13651">
        <v>13763</v>
      </c>
      <c r="B13651">
        <v>2008</v>
      </c>
      <c r="C13651">
        <v>31209457</v>
      </c>
      <c r="D13651" t="s">
        <v>95</v>
      </c>
      <c r="E13651" t="s">
        <v>112</v>
      </c>
      <c r="F13651" t="s">
        <v>113</v>
      </c>
      <c r="G13651" t="s">
        <v>27</v>
      </c>
      <c r="H13651" t="s">
        <v>95</v>
      </c>
      <c r="J13651">
        <v>6.1199999999999997E-2</v>
      </c>
      <c r="K13651">
        <v>4086</v>
      </c>
      <c r="L13651">
        <v>250</v>
      </c>
      <c r="M13651" t="s">
        <v>210</v>
      </c>
      <c r="N13651" t="s">
        <v>115</v>
      </c>
      <c r="Q13651">
        <v>0</v>
      </c>
      <c r="S13651">
        <v>1</v>
      </c>
      <c r="T13651" s="1">
        <v>39721</v>
      </c>
      <c r="V13651">
        <v>700001463</v>
      </c>
      <c r="X13651" t="s">
        <v>61</v>
      </c>
    </row>
    <row r="13652" spans="1:24" x14ac:dyDescent="0.25">
      <c r="A13652">
        <v>13853</v>
      </c>
      <c r="B13652">
        <v>2008</v>
      </c>
      <c r="C13652">
        <v>31209458</v>
      </c>
      <c r="D13652" t="s">
        <v>95</v>
      </c>
      <c r="E13652" t="s">
        <v>112</v>
      </c>
      <c r="F13652" t="s">
        <v>113</v>
      </c>
      <c r="G13652" t="s">
        <v>27</v>
      </c>
      <c r="H13652" t="s">
        <v>95</v>
      </c>
      <c r="J13652">
        <v>0.12239999999999999</v>
      </c>
      <c r="K13652">
        <v>4086</v>
      </c>
      <c r="L13652">
        <v>500</v>
      </c>
      <c r="M13652" t="s">
        <v>244</v>
      </c>
      <c r="N13652" t="s">
        <v>115</v>
      </c>
      <c r="Q13652">
        <v>0</v>
      </c>
      <c r="S13652">
        <v>1</v>
      </c>
      <c r="T13652" s="1">
        <v>39721</v>
      </c>
      <c r="V13652">
        <v>700001464</v>
      </c>
      <c r="X13652" t="s">
        <v>245</v>
      </c>
    </row>
    <row r="13653" spans="1:24" x14ac:dyDescent="0.25">
      <c r="A13653">
        <v>13859</v>
      </c>
      <c r="B13653">
        <v>2008</v>
      </c>
      <c r="C13653">
        <v>31209459</v>
      </c>
      <c r="D13653" t="s">
        <v>95</v>
      </c>
      <c r="E13653" t="s">
        <v>112</v>
      </c>
      <c r="F13653" t="s">
        <v>113</v>
      </c>
      <c r="G13653" t="s">
        <v>27</v>
      </c>
      <c r="H13653" t="s">
        <v>95</v>
      </c>
      <c r="J13653">
        <v>0.18360000000000001</v>
      </c>
      <c r="K13653">
        <v>4086</v>
      </c>
      <c r="L13653">
        <v>750</v>
      </c>
      <c r="M13653" t="s">
        <v>628</v>
      </c>
      <c r="N13653" t="s">
        <v>115</v>
      </c>
      <c r="Q13653">
        <v>0</v>
      </c>
      <c r="S13653">
        <v>1</v>
      </c>
      <c r="T13653" s="1">
        <v>39721</v>
      </c>
      <c r="V13653">
        <v>700001465</v>
      </c>
      <c r="X13653" t="s">
        <v>61</v>
      </c>
    </row>
    <row r="13654" spans="1:24" x14ac:dyDescent="0.25">
      <c r="A13654">
        <v>13820</v>
      </c>
      <c r="B13654">
        <v>2008</v>
      </c>
      <c r="C13654">
        <v>31209460</v>
      </c>
      <c r="D13654" t="s">
        <v>95</v>
      </c>
      <c r="E13654" t="s">
        <v>112</v>
      </c>
      <c r="F13654" t="s">
        <v>113</v>
      </c>
      <c r="G13654" t="s">
        <v>27</v>
      </c>
      <c r="H13654" t="s">
        <v>95</v>
      </c>
      <c r="J13654">
        <v>0.21410000000000001</v>
      </c>
      <c r="K13654">
        <v>4086</v>
      </c>
      <c r="L13654">
        <v>875</v>
      </c>
      <c r="M13654" t="s">
        <v>247</v>
      </c>
      <c r="N13654" t="s">
        <v>115</v>
      </c>
      <c r="Q13654">
        <v>0</v>
      </c>
      <c r="S13654">
        <v>1</v>
      </c>
      <c r="T13654" s="1">
        <v>39721</v>
      </c>
      <c r="V13654">
        <v>700001467</v>
      </c>
      <c r="X13654" t="s">
        <v>61</v>
      </c>
    </row>
    <row r="13655" spans="1:24" x14ac:dyDescent="0.25">
      <c r="A13655">
        <v>13788</v>
      </c>
      <c r="B13655">
        <v>2008</v>
      </c>
      <c r="C13655">
        <v>31209461</v>
      </c>
      <c r="D13655" t="s">
        <v>95</v>
      </c>
      <c r="E13655" t="s">
        <v>112</v>
      </c>
      <c r="F13655" t="s">
        <v>113</v>
      </c>
      <c r="G13655" t="s">
        <v>27</v>
      </c>
      <c r="H13655" t="s">
        <v>95</v>
      </c>
      <c r="J13655">
        <v>0.12239999999999999</v>
      </c>
      <c r="K13655">
        <v>4086</v>
      </c>
      <c r="L13655">
        <v>500</v>
      </c>
      <c r="M13655" t="s">
        <v>248</v>
      </c>
      <c r="N13655" t="s">
        <v>115</v>
      </c>
      <c r="Q13655">
        <v>0</v>
      </c>
      <c r="S13655">
        <v>1</v>
      </c>
      <c r="T13655" s="1">
        <v>39721</v>
      </c>
      <c r="V13655">
        <v>700001468</v>
      </c>
      <c r="X13655" t="s">
        <v>61</v>
      </c>
    </row>
    <row r="13656" spans="1:24" x14ac:dyDescent="0.25">
      <c r="A13656">
        <v>13767</v>
      </c>
      <c r="B13656">
        <v>2008</v>
      </c>
      <c r="C13656">
        <v>31209462</v>
      </c>
      <c r="D13656" t="s">
        <v>95</v>
      </c>
      <c r="E13656" t="s">
        <v>112</v>
      </c>
      <c r="F13656" t="s">
        <v>113</v>
      </c>
      <c r="G13656" t="s">
        <v>27</v>
      </c>
      <c r="H13656" t="s">
        <v>95</v>
      </c>
      <c r="J13656">
        <v>0.12239999999999999</v>
      </c>
      <c r="K13656">
        <v>4086</v>
      </c>
      <c r="L13656">
        <v>500</v>
      </c>
      <c r="M13656" t="s">
        <v>248</v>
      </c>
      <c r="N13656" t="s">
        <v>115</v>
      </c>
      <c r="Q13656">
        <v>0</v>
      </c>
      <c r="S13656">
        <v>1</v>
      </c>
      <c r="T13656" s="1">
        <v>39721</v>
      </c>
      <c r="V13656">
        <v>700001469</v>
      </c>
      <c r="X13656" t="s">
        <v>61</v>
      </c>
    </row>
    <row r="13657" spans="1:24" x14ac:dyDescent="0.25">
      <c r="A13657">
        <v>13677</v>
      </c>
      <c r="B13657">
        <v>2008</v>
      </c>
      <c r="C13657">
        <v>31209463</v>
      </c>
      <c r="D13657" t="s">
        <v>95</v>
      </c>
      <c r="E13657" t="s">
        <v>112</v>
      </c>
      <c r="F13657" t="s">
        <v>113</v>
      </c>
      <c r="G13657" t="s">
        <v>27</v>
      </c>
      <c r="H13657" t="s">
        <v>95</v>
      </c>
      <c r="J13657">
        <v>0.16520000000000001</v>
      </c>
      <c r="K13657">
        <v>4086</v>
      </c>
      <c r="L13657">
        <v>675</v>
      </c>
      <c r="M13657" t="s">
        <v>374</v>
      </c>
      <c r="N13657" t="s">
        <v>115</v>
      </c>
      <c r="Q13657">
        <v>0</v>
      </c>
      <c r="S13657">
        <v>1</v>
      </c>
      <c r="T13657" s="1">
        <v>39721</v>
      </c>
      <c r="V13657">
        <v>700001479</v>
      </c>
      <c r="X13657" t="s">
        <v>61</v>
      </c>
    </row>
    <row r="13658" spans="1:24" x14ac:dyDescent="0.25">
      <c r="A13658">
        <v>14225</v>
      </c>
      <c r="B13658">
        <v>2008</v>
      </c>
      <c r="C13658">
        <v>31209464</v>
      </c>
      <c r="D13658" t="s">
        <v>95</v>
      </c>
      <c r="E13658" t="s">
        <v>112</v>
      </c>
      <c r="F13658" t="s">
        <v>113</v>
      </c>
      <c r="G13658" t="s">
        <v>27</v>
      </c>
      <c r="H13658" t="s">
        <v>95</v>
      </c>
      <c r="J13658">
        <v>5.5100000000000003E-2</v>
      </c>
      <c r="K13658">
        <v>4086</v>
      </c>
      <c r="L13658">
        <v>225</v>
      </c>
      <c r="M13658" t="s">
        <v>254</v>
      </c>
      <c r="N13658" t="s">
        <v>115</v>
      </c>
      <c r="Q13658">
        <v>0</v>
      </c>
      <c r="S13658">
        <v>1</v>
      </c>
      <c r="T13658" s="1">
        <v>39721</v>
      </c>
      <c r="V13658">
        <v>700001679</v>
      </c>
      <c r="X13658" t="s">
        <v>61</v>
      </c>
    </row>
    <row r="13659" spans="1:24" x14ac:dyDescent="0.25">
      <c r="A13659">
        <v>14246</v>
      </c>
      <c r="B13659">
        <v>2008</v>
      </c>
      <c r="C13659">
        <v>31209465</v>
      </c>
      <c r="D13659" t="s">
        <v>95</v>
      </c>
      <c r="E13659" t="s">
        <v>112</v>
      </c>
      <c r="F13659" t="s">
        <v>113</v>
      </c>
      <c r="G13659" t="s">
        <v>27</v>
      </c>
      <c r="H13659" t="s">
        <v>95</v>
      </c>
      <c r="J13659">
        <v>6.7299999999999999E-2</v>
      </c>
      <c r="K13659">
        <v>4086</v>
      </c>
      <c r="L13659">
        <v>275</v>
      </c>
      <c r="M13659" t="s">
        <v>252</v>
      </c>
      <c r="N13659" t="s">
        <v>115</v>
      </c>
      <c r="Q13659">
        <v>0</v>
      </c>
      <c r="S13659">
        <v>1</v>
      </c>
      <c r="T13659" s="1">
        <v>39721</v>
      </c>
      <c r="V13659">
        <v>700001680</v>
      </c>
      <c r="X13659" t="s">
        <v>61</v>
      </c>
    </row>
    <row r="13660" spans="1:24" x14ac:dyDescent="0.25">
      <c r="A13660">
        <v>14175</v>
      </c>
      <c r="B13660">
        <v>2008</v>
      </c>
      <c r="C13660">
        <v>31209466</v>
      </c>
      <c r="D13660" t="s">
        <v>95</v>
      </c>
      <c r="E13660" t="s">
        <v>112</v>
      </c>
      <c r="F13660" t="s">
        <v>113</v>
      </c>
      <c r="G13660" t="s">
        <v>27</v>
      </c>
      <c r="H13660" t="s">
        <v>95</v>
      </c>
      <c r="J13660">
        <v>0.18360000000000001</v>
      </c>
      <c r="K13660">
        <v>4086</v>
      </c>
      <c r="L13660">
        <v>750</v>
      </c>
      <c r="M13660" t="s">
        <v>627</v>
      </c>
      <c r="N13660" t="s">
        <v>115</v>
      </c>
      <c r="Q13660">
        <v>0</v>
      </c>
      <c r="S13660">
        <v>1</v>
      </c>
      <c r="T13660" s="1">
        <v>39721</v>
      </c>
      <c r="V13660">
        <v>700001444</v>
      </c>
      <c r="X13660" t="s">
        <v>260</v>
      </c>
    </row>
    <row r="13661" spans="1:24" x14ac:dyDescent="0.25">
      <c r="A13661">
        <v>14134</v>
      </c>
      <c r="B13661">
        <v>2008</v>
      </c>
      <c r="C13661">
        <v>31209467</v>
      </c>
      <c r="D13661" t="s">
        <v>95</v>
      </c>
      <c r="E13661" t="s">
        <v>112</v>
      </c>
      <c r="F13661" t="s">
        <v>113</v>
      </c>
      <c r="G13661" t="s">
        <v>27</v>
      </c>
      <c r="H13661" t="s">
        <v>95</v>
      </c>
      <c r="J13661">
        <v>0.1774</v>
      </c>
      <c r="K13661">
        <v>4086</v>
      </c>
      <c r="L13661">
        <v>725</v>
      </c>
      <c r="M13661" t="s">
        <v>235</v>
      </c>
      <c r="N13661" t="s">
        <v>115</v>
      </c>
      <c r="Q13661">
        <v>0</v>
      </c>
      <c r="S13661">
        <v>1</v>
      </c>
      <c r="T13661" s="1">
        <v>39721</v>
      </c>
      <c r="V13661">
        <v>700001685</v>
      </c>
      <c r="X13661" t="s">
        <v>236</v>
      </c>
    </row>
    <row r="13662" spans="1:24" x14ac:dyDescent="0.25">
      <c r="A13662">
        <v>13739</v>
      </c>
      <c r="B13662">
        <v>2008</v>
      </c>
      <c r="C13662">
        <v>31209468</v>
      </c>
      <c r="D13662" t="s">
        <v>95</v>
      </c>
      <c r="E13662" t="s">
        <v>112</v>
      </c>
      <c r="F13662" t="s">
        <v>113</v>
      </c>
      <c r="G13662" t="s">
        <v>27</v>
      </c>
      <c r="H13662" t="s">
        <v>95</v>
      </c>
      <c r="J13662">
        <v>8.5699999999999998E-2</v>
      </c>
      <c r="K13662">
        <v>4086</v>
      </c>
      <c r="L13662">
        <v>350</v>
      </c>
      <c r="M13662" t="s">
        <v>248</v>
      </c>
      <c r="N13662" t="s">
        <v>115</v>
      </c>
      <c r="Q13662">
        <v>0</v>
      </c>
      <c r="S13662">
        <v>1</v>
      </c>
      <c r="T13662" s="1">
        <v>39721</v>
      </c>
      <c r="V13662">
        <v>700001470</v>
      </c>
      <c r="X13662" t="s">
        <v>61</v>
      </c>
    </row>
    <row r="13663" spans="1:24" x14ac:dyDescent="0.25">
      <c r="A13663">
        <v>4616</v>
      </c>
      <c r="B13663">
        <v>2008</v>
      </c>
      <c r="C13663">
        <v>31209469</v>
      </c>
      <c r="D13663" t="s">
        <v>172</v>
      </c>
      <c r="E13663" t="s">
        <v>173</v>
      </c>
      <c r="F13663" t="s">
        <v>32</v>
      </c>
      <c r="G13663" t="s">
        <v>27</v>
      </c>
      <c r="H13663" t="s">
        <v>172</v>
      </c>
      <c r="J13663">
        <v>111</v>
      </c>
      <c r="K13663">
        <v>0.33</v>
      </c>
      <c r="L13663">
        <v>37</v>
      </c>
      <c r="M13663" t="s">
        <v>104</v>
      </c>
      <c r="N13663" t="s">
        <v>36</v>
      </c>
      <c r="Q13663">
        <v>0</v>
      </c>
      <c r="S13663">
        <v>60</v>
      </c>
      <c r="T13663" s="1">
        <v>39721</v>
      </c>
      <c r="V13663">
        <v>753000000</v>
      </c>
      <c r="W13663">
        <v>2005</v>
      </c>
      <c r="X13663" t="s">
        <v>31</v>
      </c>
    </row>
    <row r="13664" spans="1:24" x14ac:dyDescent="0.25">
      <c r="A13664">
        <v>4616</v>
      </c>
      <c r="B13664">
        <v>2008</v>
      </c>
      <c r="C13664">
        <v>31209470</v>
      </c>
      <c r="D13664" t="s">
        <v>172</v>
      </c>
      <c r="E13664" t="s">
        <v>173</v>
      </c>
      <c r="F13664" t="s">
        <v>32</v>
      </c>
      <c r="G13664" t="s">
        <v>27</v>
      </c>
      <c r="H13664" t="s">
        <v>172</v>
      </c>
      <c r="J13664">
        <v>1520</v>
      </c>
      <c r="K13664">
        <v>0.15</v>
      </c>
      <c r="L13664">
        <v>190</v>
      </c>
      <c r="M13664" t="s">
        <v>104</v>
      </c>
      <c r="N13664" t="s">
        <v>36</v>
      </c>
      <c r="Q13664">
        <v>0</v>
      </c>
      <c r="S13664">
        <v>32</v>
      </c>
      <c r="T13664" s="1">
        <v>39721</v>
      </c>
      <c r="V13664">
        <v>753000000</v>
      </c>
      <c r="W13664">
        <v>2004</v>
      </c>
      <c r="X13664" t="s">
        <v>31</v>
      </c>
    </row>
    <row r="13665" spans="1:24" x14ac:dyDescent="0.25">
      <c r="A13665">
        <v>14216</v>
      </c>
      <c r="B13665">
        <v>2008</v>
      </c>
      <c r="C13665">
        <v>31209471</v>
      </c>
      <c r="D13665" t="s">
        <v>95</v>
      </c>
      <c r="E13665" t="s">
        <v>112</v>
      </c>
      <c r="F13665" t="s">
        <v>113</v>
      </c>
      <c r="G13665" t="s">
        <v>27</v>
      </c>
      <c r="H13665" t="s">
        <v>95</v>
      </c>
      <c r="J13665">
        <v>9.1800000000000007E-2</v>
      </c>
      <c r="K13665">
        <v>4086</v>
      </c>
      <c r="L13665">
        <v>375</v>
      </c>
      <c r="M13665" t="s">
        <v>255</v>
      </c>
      <c r="N13665" t="s">
        <v>115</v>
      </c>
      <c r="Q13665">
        <v>0</v>
      </c>
      <c r="S13665">
        <v>1</v>
      </c>
      <c r="T13665" s="1">
        <v>39721</v>
      </c>
      <c r="V13665">
        <v>700001683</v>
      </c>
      <c r="X13665" t="s">
        <v>61</v>
      </c>
    </row>
    <row r="13666" spans="1:24" x14ac:dyDescent="0.25">
      <c r="A13666">
        <v>13934</v>
      </c>
      <c r="B13666">
        <v>2008</v>
      </c>
      <c r="C13666">
        <v>31209472</v>
      </c>
      <c r="D13666" t="s">
        <v>95</v>
      </c>
      <c r="E13666" t="s">
        <v>112</v>
      </c>
      <c r="F13666" t="s">
        <v>113</v>
      </c>
      <c r="G13666" t="s">
        <v>27</v>
      </c>
      <c r="H13666" t="s">
        <v>95</v>
      </c>
      <c r="J13666">
        <v>6.1199999999999997E-2</v>
      </c>
      <c r="K13666">
        <v>4086</v>
      </c>
      <c r="L13666">
        <v>250</v>
      </c>
      <c r="M13666" t="s">
        <v>241</v>
      </c>
      <c r="N13666" t="s">
        <v>115</v>
      </c>
      <c r="Q13666">
        <v>0</v>
      </c>
      <c r="S13666">
        <v>1</v>
      </c>
      <c r="T13666" s="1">
        <v>39721</v>
      </c>
      <c r="V13666">
        <v>700001347</v>
      </c>
      <c r="X13666" t="s">
        <v>61</v>
      </c>
    </row>
    <row r="13667" spans="1:24" x14ac:dyDescent="0.25">
      <c r="A13667">
        <v>14181</v>
      </c>
      <c r="B13667">
        <v>2008</v>
      </c>
      <c r="C13667">
        <v>31209473</v>
      </c>
      <c r="D13667" t="s">
        <v>95</v>
      </c>
      <c r="E13667" t="s">
        <v>112</v>
      </c>
      <c r="F13667" t="s">
        <v>113</v>
      </c>
      <c r="G13667" t="s">
        <v>27</v>
      </c>
      <c r="H13667" t="s">
        <v>95</v>
      </c>
      <c r="J13667">
        <v>0.1163</v>
      </c>
      <c r="K13667">
        <v>4086</v>
      </c>
      <c r="L13667">
        <v>475</v>
      </c>
      <c r="M13667" t="s">
        <v>253</v>
      </c>
      <c r="N13667" t="s">
        <v>115</v>
      </c>
      <c r="Q13667">
        <v>0</v>
      </c>
      <c r="S13667">
        <v>1</v>
      </c>
      <c r="T13667" s="1">
        <v>39721</v>
      </c>
      <c r="V13667">
        <v>700001672</v>
      </c>
      <c r="X13667" t="s">
        <v>61</v>
      </c>
    </row>
    <row r="13668" spans="1:24" x14ac:dyDescent="0.25">
      <c r="A13668">
        <v>14231</v>
      </c>
      <c r="B13668">
        <v>2008</v>
      </c>
      <c r="C13668">
        <v>31209474</v>
      </c>
      <c r="D13668" t="s">
        <v>95</v>
      </c>
      <c r="E13668" t="s">
        <v>112</v>
      </c>
      <c r="F13668" t="s">
        <v>113</v>
      </c>
      <c r="G13668" t="s">
        <v>27</v>
      </c>
      <c r="H13668" t="s">
        <v>95</v>
      </c>
      <c r="J13668">
        <v>6.1199999999999997E-2</v>
      </c>
      <c r="K13668">
        <v>4086</v>
      </c>
      <c r="L13668">
        <v>250</v>
      </c>
      <c r="M13668" t="s">
        <v>256</v>
      </c>
      <c r="N13668" t="s">
        <v>115</v>
      </c>
      <c r="Q13668">
        <v>0</v>
      </c>
      <c r="S13668">
        <v>1</v>
      </c>
      <c r="T13668" s="1">
        <v>39721</v>
      </c>
      <c r="V13668">
        <v>700001440</v>
      </c>
      <c r="X13668" t="s">
        <v>61</v>
      </c>
    </row>
    <row r="13669" spans="1:24" x14ac:dyDescent="0.25">
      <c r="A13669">
        <v>0</v>
      </c>
      <c r="B13669">
        <v>2008</v>
      </c>
      <c r="C13669">
        <v>31209475</v>
      </c>
      <c r="D13669" t="s">
        <v>95</v>
      </c>
      <c r="E13669" t="s">
        <v>112</v>
      </c>
      <c r="F13669" t="s">
        <v>113</v>
      </c>
      <c r="G13669" t="s">
        <v>27</v>
      </c>
      <c r="H13669" t="s">
        <v>95</v>
      </c>
      <c r="J13669">
        <v>4.8899999999999999E-2</v>
      </c>
      <c r="K13669">
        <v>4086</v>
      </c>
      <c r="L13669">
        <v>200</v>
      </c>
      <c r="M13669" t="s">
        <v>217</v>
      </c>
      <c r="N13669" t="s">
        <v>115</v>
      </c>
      <c r="Q13669">
        <v>0</v>
      </c>
      <c r="S13669">
        <v>1</v>
      </c>
      <c r="T13669" s="1">
        <v>39721</v>
      </c>
      <c r="V13669">
        <v>700000986</v>
      </c>
      <c r="X13669" t="s">
        <v>826</v>
      </c>
    </row>
    <row r="13670" spans="1:24" x14ac:dyDescent="0.25">
      <c r="A13670">
        <v>13854</v>
      </c>
      <c r="B13670">
        <v>2008</v>
      </c>
      <c r="C13670">
        <v>31209476</v>
      </c>
      <c r="D13670" t="s">
        <v>95</v>
      </c>
      <c r="E13670" t="s">
        <v>112</v>
      </c>
      <c r="F13670" t="s">
        <v>113</v>
      </c>
      <c r="G13670" t="s">
        <v>27</v>
      </c>
      <c r="H13670" t="s">
        <v>95</v>
      </c>
      <c r="J13670">
        <v>0.1101</v>
      </c>
      <c r="K13670">
        <v>4086</v>
      </c>
      <c r="L13670">
        <v>450</v>
      </c>
      <c r="M13670" t="s">
        <v>631</v>
      </c>
      <c r="N13670" t="s">
        <v>115</v>
      </c>
      <c r="Q13670">
        <v>0</v>
      </c>
      <c r="S13670">
        <v>1</v>
      </c>
      <c r="T13670" s="1">
        <v>39721</v>
      </c>
      <c r="V13670">
        <v>700001350</v>
      </c>
      <c r="X13670" t="s">
        <v>61</v>
      </c>
    </row>
    <row r="13671" spans="1:24" x14ac:dyDescent="0.25">
      <c r="A13671">
        <v>13896</v>
      </c>
      <c r="B13671">
        <v>2008</v>
      </c>
      <c r="C13671">
        <v>31209477</v>
      </c>
      <c r="D13671" t="s">
        <v>95</v>
      </c>
      <c r="E13671" t="s">
        <v>112</v>
      </c>
      <c r="F13671" t="s">
        <v>113</v>
      </c>
      <c r="G13671" t="s">
        <v>27</v>
      </c>
      <c r="H13671" t="s">
        <v>95</v>
      </c>
      <c r="J13671">
        <v>0.12239999999999999</v>
      </c>
      <c r="K13671">
        <v>4086</v>
      </c>
      <c r="L13671">
        <v>500</v>
      </c>
      <c r="M13671" t="s">
        <v>242</v>
      </c>
      <c r="N13671" t="s">
        <v>115</v>
      </c>
      <c r="Q13671">
        <v>0</v>
      </c>
      <c r="S13671">
        <v>1</v>
      </c>
      <c r="T13671" s="1">
        <v>39721</v>
      </c>
      <c r="V13671">
        <v>700001356</v>
      </c>
      <c r="X13671" t="s">
        <v>61</v>
      </c>
    </row>
    <row r="13672" spans="1:24" x14ac:dyDescent="0.25">
      <c r="A13672">
        <v>13902</v>
      </c>
      <c r="B13672">
        <v>2008</v>
      </c>
      <c r="C13672">
        <v>31209478</v>
      </c>
      <c r="D13672" t="s">
        <v>95</v>
      </c>
      <c r="E13672" t="s">
        <v>112</v>
      </c>
      <c r="F13672" t="s">
        <v>113</v>
      </c>
      <c r="G13672" t="s">
        <v>27</v>
      </c>
      <c r="H13672" t="s">
        <v>95</v>
      </c>
      <c r="J13672">
        <v>6.7299999999999999E-2</v>
      </c>
      <c r="K13672">
        <v>4086</v>
      </c>
      <c r="L13672">
        <v>275</v>
      </c>
      <c r="M13672" t="s">
        <v>243</v>
      </c>
      <c r="N13672" t="s">
        <v>115</v>
      </c>
      <c r="Q13672">
        <v>0</v>
      </c>
      <c r="S13672">
        <v>1</v>
      </c>
      <c r="T13672" s="1">
        <v>39721</v>
      </c>
      <c r="V13672">
        <v>700001363</v>
      </c>
      <c r="X13672" t="s">
        <v>61</v>
      </c>
    </row>
    <row r="13673" spans="1:24" x14ac:dyDescent="0.25">
      <c r="A13673">
        <v>13940</v>
      </c>
      <c r="B13673">
        <v>2008</v>
      </c>
      <c r="C13673">
        <v>31209479</v>
      </c>
      <c r="D13673" t="s">
        <v>95</v>
      </c>
      <c r="E13673" t="s">
        <v>112</v>
      </c>
      <c r="F13673" t="s">
        <v>113</v>
      </c>
      <c r="G13673" t="s">
        <v>27</v>
      </c>
      <c r="H13673" t="s">
        <v>95</v>
      </c>
      <c r="J13673">
        <v>0.26919999999999999</v>
      </c>
      <c r="K13673">
        <v>4086</v>
      </c>
      <c r="L13673">
        <v>1100</v>
      </c>
      <c r="M13673" t="s">
        <v>225</v>
      </c>
      <c r="N13673" t="s">
        <v>115</v>
      </c>
      <c r="Q13673">
        <v>0</v>
      </c>
      <c r="S13673">
        <v>1</v>
      </c>
      <c r="T13673" s="1">
        <v>39721</v>
      </c>
      <c r="V13673">
        <v>700001364</v>
      </c>
      <c r="X13673" t="s">
        <v>226</v>
      </c>
    </row>
    <row r="13674" spans="1:24" x14ac:dyDescent="0.25">
      <c r="A13674">
        <v>13927</v>
      </c>
      <c r="B13674">
        <v>2008</v>
      </c>
      <c r="C13674">
        <v>31209480</v>
      </c>
      <c r="D13674" t="s">
        <v>95</v>
      </c>
      <c r="E13674" t="s">
        <v>112</v>
      </c>
      <c r="F13674" t="s">
        <v>113</v>
      </c>
      <c r="G13674" t="s">
        <v>27</v>
      </c>
      <c r="H13674" t="s">
        <v>95</v>
      </c>
      <c r="J13674">
        <v>0.30590000000000001</v>
      </c>
      <c r="K13674">
        <v>4086</v>
      </c>
      <c r="L13674">
        <v>1250</v>
      </c>
      <c r="M13674" t="s">
        <v>224</v>
      </c>
      <c r="N13674" t="s">
        <v>115</v>
      </c>
      <c r="Q13674">
        <v>0</v>
      </c>
      <c r="S13674">
        <v>1</v>
      </c>
      <c r="T13674" s="1">
        <v>39721</v>
      </c>
      <c r="V13674">
        <v>700001367</v>
      </c>
      <c r="X13674" t="s">
        <v>61</v>
      </c>
    </row>
    <row r="13675" spans="1:24" x14ac:dyDescent="0.25">
      <c r="A13675">
        <v>14064</v>
      </c>
      <c r="B13675">
        <v>2008</v>
      </c>
      <c r="C13675">
        <v>31209481</v>
      </c>
      <c r="D13675" t="s">
        <v>95</v>
      </c>
      <c r="E13675" t="s">
        <v>112</v>
      </c>
      <c r="F13675" t="s">
        <v>113</v>
      </c>
      <c r="G13675" t="s">
        <v>27</v>
      </c>
      <c r="H13675" t="s">
        <v>95</v>
      </c>
      <c r="J13675">
        <v>9.1800000000000007E-2</v>
      </c>
      <c r="K13675">
        <v>4086</v>
      </c>
      <c r="L13675">
        <v>375</v>
      </c>
      <c r="M13675" t="s">
        <v>238</v>
      </c>
      <c r="N13675" t="s">
        <v>115</v>
      </c>
      <c r="Q13675">
        <v>0</v>
      </c>
      <c r="S13675">
        <v>1</v>
      </c>
      <c r="T13675" s="1">
        <v>39721</v>
      </c>
      <c r="V13675">
        <v>700001424</v>
      </c>
      <c r="X13675" t="s">
        <v>61</v>
      </c>
    </row>
    <row r="13676" spans="1:24" x14ac:dyDescent="0.25">
      <c r="A13676">
        <v>13957</v>
      </c>
      <c r="B13676">
        <v>2008</v>
      </c>
      <c r="C13676">
        <v>31209482</v>
      </c>
      <c r="D13676" t="s">
        <v>95</v>
      </c>
      <c r="E13676" t="s">
        <v>112</v>
      </c>
      <c r="F13676" t="s">
        <v>113</v>
      </c>
      <c r="G13676" t="s">
        <v>27</v>
      </c>
      <c r="H13676" t="s">
        <v>95</v>
      </c>
      <c r="J13676">
        <v>9.1800000000000007E-2</v>
      </c>
      <c r="K13676">
        <v>4086</v>
      </c>
      <c r="L13676">
        <v>375</v>
      </c>
      <c r="M13676" t="s">
        <v>630</v>
      </c>
      <c r="N13676" t="s">
        <v>115</v>
      </c>
      <c r="Q13676">
        <v>0</v>
      </c>
      <c r="S13676">
        <v>1</v>
      </c>
      <c r="T13676" s="1">
        <v>39721</v>
      </c>
      <c r="V13676">
        <v>700001374</v>
      </c>
      <c r="X13676" t="s">
        <v>61</v>
      </c>
    </row>
    <row r="13677" spans="1:24" x14ac:dyDescent="0.25">
      <c r="A13677">
        <v>13950</v>
      </c>
      <c r="B13677">
        <v>2008</v>
      </c>
      <c r="C13677">
        <v>31209483</v>
      </c>
      <c r="D13677" t="s">
        <v>95</v>
      </c>
      <c r="E13677" t="s">
        <v>112</v>
      </c>
      <c r="F13677" t="s">
        <v>113</v>
      </c>
      <c r="G13677" t="s">
        <v>27</v>
      </c>
      <c r="H13677" t="s">
        <v>95</v>
      </c>
      <c r="J13677">
        <v>0.28139999999999998</v>
      </c>
      <c r="K13677">
        <v>4086</v>
      </c>
      <c r="L13677">
        <v>1150</v>
      </c>
      <c r="M13677" t="s">
        <v>227</v>
      </c>
      <c r="N13677" t="s">
        <v>115</v>
      </c>
      <c r="Q13677">
        <v>0</v>
      </c>
      <c r="S13677">
        <v>1</v>
      </c>
      <c r="T13677" s="1">
        <v>39721</v>
      </c>
      <c r="V13677">
        <v>700001375</v>
      </c>
      <c r="X13677" t="s">
        <v>61</v>
      </c>
    </row>
    <row r="13678" spans="1:24" x14ac:dyDescent="0.25">
      <c r="A13678">
        <v>14005</v>
      </c>
      <c r="B13678">
        <v>2008</v>
      </c>
      <c r="C13678">
        <v>31209484</v>
      </c>
      <c r="D13678" t="s">
        <v>95</v>
      </c>
      <c r="E13678" t="s">
        <v>112</v>
      </c>
      <c r="F13678" t="s">
        <v>113</v>
      </c>
      <c r="G13678" t="s">
        <v>27</v>
      </c>
      <c r="H13678" t="s">
        <v>95</v>
      </c>
      <c r="J13678">
        <v>0.2447</v>
      </c>
      <c r="K13678">
        <v>4086</v>
      </c>
      <c r="L13678">
        <v>1000</v>
      </c>
      <c r="M13678" t="s">
        <v>240</v>
      </c>
      <c r="N13678" t="s">
        <v>115</v>
      </c>
      <c r="Q13678">
        <v>0</v>
      </c>
      <c r="S13678">
        <v>1</v>
      </c>
      <c r="T13678" s="1">
        <v>39721</v>
      </c>
      <c r="V13678">
        <v>700001385</v>
      </c>
      <c r="X13678" t="s">
        <v>61</v>
      </c>
    </row>
    <row r="13679" spans="1:24" x14ac:dyDescent="0.25">
      <c r="A13679">
        <v>14128</v>
      </c>
      <c r="B13679">
        <v>2008</v>
      </c>
      <c r="C13679">
        <v>31209485</v>
      </c>
      <c r="D13679" t="s">
        <v>95</v>
      </c>
      <c r="E13679" t="s">
        <v>112</v>
      </c>
      <c r="F13679" t="s">
        <v>113</v>
      </c>
      <c r="G13679" t="s">
        <v>27</v>
      </c>
      <c r="H13679" t="s">
        <v>95</v>
      </c>
      <c r="J13679">
        <v>0.15909999999999999</v>
      </c>
      <c r="K13679">
        <v>4086</v>
      </c>
      <c r="L13679">
        <v>650</v>
      </c>
      <c r="M13679" t="s">
        <v>237</v>
      </c>
      <c r="N13679" t="s">
        <v>115</v>
      </c>
      <c r="Q13679">
        <v>0</v>
      </c>
      <c r="S13679">
        <v>1</v>
      </c>
      <c r="T13679" s="1">
        <v>39721</v>
      </c>
      <c r="V13679">
        <v>700001420</v>
      </c>
      <c r="X13679" t="s">
        <v>61</v>
      </c>
    </row>
    <row r="13680" spans="1:24" x14ac:dyDescent="0.25">
      <c r="A13680">
        <v>14156</v>
      </c>
      <c r="B13680">
        <v>2008</v>
      </c>
      <c r="C13680">
        <v>31209486</v>
      </c>
      <c r="D13680" t="s">
        <v>95</v>
      </c>
      <c r="E13680" t="s">
        <v>112</v>
      </c>
      <c r="F13680" t="s">
        <v>113</v>
      </c>
      <c r="G13680" t="s">
        <v>27</v>
      </c>
      <c r="H13680" t="s">
        <v>95</v>
      </c>
      <c r="J13680">
        <v>4.8899999999999999E-2</v>
      </c>
      <c r="K13680">
        <v>4086</v>
      </c>
      <c r="L13680">
        <v>200</v>
      </c>
      <c r="M13680" t="s">
        <v>629</v>
      </c>
      <c r="N13680" t="s">
        <v>115</v>
      </c>
      <c r="Q13680">
        <v>0</v>
      </c>
      <c r="S13680">
        <v>1</v>
      </c>
      <c r="T13680" s="1">
        <v>39721</v>
      </c>
      <c r="V13680">
        <v>700001433</v>
      </c>
      <c r="X13680" t="s">
        <v>61</v>
      </c>
    </row>
    <row r="13681" spans="1:24" x14ac:dyDescent="0.25">
      <c r="A13681">
        <v>14202</v>
      </c>
      <c r="B13681">
        <v>2008</v>
      </c>
      <c r="C13681">
        <v>31209488</v>
      </c>
      <c r="D13681" t="s">
        <v>95</v>
      </c>
      <c r="E13681" t="s">
        <v>112</v>
      </c>
      <c r="F13681" t="s">
        <v>113</v>
      </c>
      <c r="G13681" t="s">
        <v>27</v>
      </c>
      <c r="H13681" t="s">
        <v>95</v>
      </c>
      <c r="J13681">
        <v>0.12239999999999999</v>
      </c>
      <c r="K13681">
        <v>4086</v>
      </c>
      <c r="L13681">
        <v>500</v>
      </c>
      <c r="M13681" t="s">
        <v>257</v>
      </c>
      <c r="N13681" t="s">
        <v>115</v>
      </c>
      <c r="Q13681">
        <v>0</v>
      </c>
      <c r="S13681">
        <v>1</v>
      </c>
      <c r="T13681" s="1">
        <v>39721</v>
      </c>
      <c r="V13681">
        <v>700001439</v>
      </c>
      <c r="X13681" t="s">
        <v>258</v>
      </c>
    </row>
    <row r="13682" spans="1:24" x14ac:dyDescent="0.25">
      <c r="A13682">
        <v>13910</v>
      </c>
      <c r="B13682">
        <v>2008</v>
      </c>
      <c r="C13682">
        <v>31209489</v>
      </c>
      <c r="D13682" t="s">
        <v>95</v>
      </c>
      <c r="E13682" t="s">
        <v>112</v>
      </c>
      <c r="F13682" t="s">
        <v>113</v>
      </c>
      <c r="G13682" t="s">
        <v>27</v>
      </c>
      <c r="H13682" t="s">
        <v>95</v>
      </c>
      <c r="J13682">
        <v>0.28139999999999998</v>
      </c>
      <c r="K13682">
        <v>4086</v>
      </c>
      <c r="L13682">
        <v>1150</v>
      </c>
      <c r="M13682" t="s">
        <v>223</v>
      </c>
      <c r="N13682" t="s">
        <v>115</v>
      </c>
      <c r="Q13682">
        <v>0</v>
      </c>
      <c r="S13682">
        <v>1</v>
      </c>
      <c r="T13682" s="1">
        <v>39721</v>
      </c>
      <c r="V13682">
        <v>700001369</v>
      </c>
      <c r="X13682" t="s">
        <v>61</v>
      </c>
    </row>
    <row r="13683" spans="1:24" x14ac:dyDescent="0.25">
      <c r="A13683">
        <v>13015</v>
      </c>
      <c r="B13683">
        <v>2008</v>
      </c>
      <c r="C13683">
        <v>31209529</v>
      </c>
      <c r="D13683" t="s">
        <v>95</v>
      </c>
      <c r="E13683" t="s">
        <v>112</v>
      </c>
      <c r="F13683" t="s">
        <v>113</v>
      </c>
      <c r="G13683" t="s">
        <v>27</v>
      </c>
      <c r="H13683" t="s">
        <v>95</v>
      </c>
      <c r="J13683">
        <v>4.8899999999999999E-2</v>
      </c>
      <c r="K13683">
        <v>4086</v>
      </c>
      <c r="L13683">
        <v>200</v>
      </c>
      <c r="M13683" t="s">
        <v>233</v>
      </c>
      <c r="N13683" t="s">
        <v>115</v>
      </c>
      <c r="Q13683">
        <v>0</v>
      </c>
      <c r="S13683">
        <v>1</v>
      </c>
      <c r="T13683" s="1">
        <v>39722</v>
      </c>
      <c r="V13683">
        <v>700000816</v>
      </c>
      <c r="X13683" t="s">
        <v>61</v>
      </c>
    </row>
    <row r="13684" spans="1:24" x14ac:dyDescent="0.25">
      <c r="A13684">
        <v>13046</v>
      </c>
      <c r="B13684">
        <v>2008</v>
      </c>
      <c r="C13684">
        <v>31209530</v>
      </c>
      <c r="D13684" t="s">
        <v>95</v>
      </c>
      <c r="E13684" t="s">
        <v>112</v>
      </c>
      <c r="F13684" t="s">
        <v>113</v>
      </c>
      <c r="G13684" t="s">
        <v>27</v>
      </c>
      <c r="H13684" t="s">
        <v>95</v>
      </c>
      <c r="J13684">
        <v>0.29370000000000002</v>
      </c>
      <c r="K13684">
        <v>4086</v>
      </c>
      <c r="L13684">
        <v>1200</v>
      </c>
      <c r="M13684" t="s">
        <v>234</v>
      </c>
      <c r="N13684" t="s">
        <v>115</v>
      </c>
      <c r="Q13684">
        <v>0</v>
      </c>
      <c r="S13684">
        <v>1</v>
      </c>
      <c r="T13684" s="1">
        <v>39722</v>
      </c>
      <c r="V13684">
        <v>700000818</v>
      </c>
      <c r="X13684" t="s">
        <v>61</v>
      </c>
    </row>
    <row r="13685" spans="1:24" x14ac:dyDescent="0.25">
      <c r="A13685">
        <v>13055</v>
      </c>
      <c r="B13685">
        <v>2008</v>
      </c>
      <c r="C13685">
        <v>31209531</v>
      </c>
      <c r="D13685" t="s">
        <v>95</v>
      </c>
      <c r="E13685" t="s">
        <v>112</v>
      </c>
      <c r="F13685" t="s">
        <v>113</v>
      </c>
      <c r="G13685" t="s">
        <v>27</v>
      </c>
      <c r="H13685" t="s">
        <v>95</v>
      </c>
      <c r="J13685">
        <v>0.18360000000000001</v>
      </c>
      <c r="K13685">
        <v>4086</v>
      </c>
      <c r="L13685">
        <v>750</v>
      </c>
      <c r="M13685" t="s">
        <v>219</v>
      </c>
      <c r="N13685" t="s">
        <v>115</v>
      </c>
      <c r="Q13685">
        <v>0</v>
      </c>
      <c r="S13685">
        <v>1</v>
      </c>
      <c r="T13685" s="1">
        <v>39722</v>
      </c>
      <c r="V13685">
        <v>700000820</v>
      </c>
      <c r="X13685" t="s">
        <v>61</v>
      </c>
    </row>
    <row r="13686" spans="1:24" x14ac:dyDescent="0.25">
      <c r="A13686">
        <v>13499</v>
      </c>
      <c r="B13686">
        <v>2008</v>
      </c>
      <c r="C13686">
        <v>31209532</v>
      </c>
      <c r="D13686" t="s">
        <v>95</v>
      </c>
      <c r="E13686" t="s">
        <v>112</v>
      </c>
      <c r="F13686" t="s">
        <v>113</v>
      </c>
      <c r="G13686" t="s">
        <v>27</v>
      </c>
      <c r="H13686" t="s">
        <v>95</v>
      </c>
      <c r="J13686">
        <v>0.1163</v>
      </c>
      <c r="K13686">
        <v>4086</v>
      </c>
      <c r="L13686">
        <v>475</v>
      </c>
      <c r="M13686" t="s">
        <v>249</v>
      </c>
      <c r="N13686" t="s">
        <v>115</v>
      </c>
      <c r="Q13686">
        <v>0</v>
      </c>
      <c r="S13686">
        <v>1</v>
      </c>
      <c r="T13686" s="1">
        <v>39722</v>
      </c>
      <c r="V13686">
        <v>700001514</v>
      </c>
      <c r="X13686" t="s">
        <v>61</v>
      </c>
    </row>
    <row r="13687" spans="1:24" x14ac:dyDescent="0.25">
      <c r="A13687">
        <v>13053</v>
      </c>
      <c r="B13687">
        <v>2008</v>
      </c>
      <c r="C13687">
        <v>31209534</v>
      </c>
      <c r="D13687" t="s">
        <v>95</v>
      </c>
      <c r="E13687" t="s">
        <v>112</v>
      </c>
      <c r="F13687" t="s">
        <v>113</v>
      </c>
      <c r="G13687" t="s">
        <v>27</v>
      </c>
      <c r="H13687" t="s">
        <v>95</v>
      </c>
      <c r="J13687">
        <v>0.12239999999999999</v>
      </c>
      <c r="K13687">
        <v>4086</v>
      </c>
      <c r="L13687">
        <v>500</v>
      </c>
      <c r="M13687" t="s">
        <v>220</v>
      </c>
      <c r="N13687" t="s">
        <v>115</v>
      </c>
      <c r="Q13687">
        <v>0</v>
      </c>
      <c r="S13687">
        <v>1</v>
      </c>
      <c r="T13687" s="1">
        <v>39722</v>
      </c>
      <c r="V13687">
        <v>700000824</v>
      </c>
      <c r="X13687" t="s">
        <v>61</v>
      </c>
    </row>
    <row r="13688" spans="1:24" x14ac:dyDescent="0.25">
      <c r="A13688">
        <v>13472</v>
      </c>
      <c r="B13688">
        <v>2008</v>
      </c>
      <c r="C13688">
        <v>31209539</v>
      </c>
      <c r="D13688" t="s">
        <v>95</v>
      </c>
      <c r="E13688" t="s">
        <v>112</v>
      </c>
      <c r="F13688" t="s">
        <v>113</v>
      </c>
      <c r="G13688" t="s">
        <v>27</v>
      </c>
      <c r="H13688" t="s">
        <v>95</v>
      </c>
      <c r="J13688">
        <v>0.12239999999999999</v>
      </c>
      <c r="K13688">
        <v>4086</v>
      </c>
      <c r="L13688">
        <v>500</v>
      </c>
      <c r="M13688" t="s">
        <v>163</v>
      </c>
      <c r="N13688" t="s">
        <v>115</v>
      </c>
      <c r="Q13688">
        <v>0</v>
      </c>
      <c r="S13688">
        <v>1</v>
      </c>
      <c r="T13688" s="1">
        <v>39722</v>
      </c>
      <c r="V13688">
        <v>700001495</v>
      </c>
      <c r="X13688" t="s">
        <v>165</v>
      </c>
    </row>
    <row r="13689" spans="1:24" x14ac:dyDescent="0.25">
      <c r="A13689">
        <v>13249</v>
      </c>
      <c r="B13689">
        <v>2008</v>
      </c>
      <c r="C13689">
        <v>31209540</v>
      </c>
      <c r="D13689" t="s">
        <v>95</v>
      </c>
      <c r="E13689" t="s">
        <v>112</v>
      </c>
      <c r="F13689" t="s">
        <v>113</v>
      </c>
      <c r="G13689" t="s">
        <v>27</v>
      </c>
      <c r="H13689" t="s">
        <v>95</v>
      </c>
      <c r="J13689">
        <v>0.23250000000000001</v>
      </c>
      <c r="K13689">
        <v>4086</v>
      </c>
      <c r="L13689">
        <v>950</v>
      </c>
      <c r="M13689" t="s">
        <v>575</v>
      </c>
      <c r="N13689" t="s">
        <v>115</v>
      </c>
      <c r="Q13689">
        <v>0</v>
      </c>
      <c r="S13689">
        <v>1</v>
      </c>
      <c r="T13689" s="1">
        <v>39722</v>
      </c>
      <c r="V13689">
        <v>700001335</v>
      </c>
      <c r="X13689" t="s">
        <v>61</v>
      </c>
    </row>
    <row r="13690" spans="1:24" x14ac:dyDescent="0.25">
      <c r="A13690">
        <v>13250</v>
      </c>
      <c r="B13690">
        <v>2008</v>
      </c>
      <c r="C13690">
        <v>31209541</v>
      </c>
      <c r="D13690" t="s">
        <v>95</v>
      </c>
      <c r="E13690" t="s">
        <v>112</v>
      </c>
      <c r="F13690" t="s">
        <v>113</v>
      </c>
      <c r="G13690" t="s">
        <v>27</v>
      </c>
      <c r="H13690" t="s">
        <v>95</v>
      </c>
      <c r="J13690">
        <v>0.18360000000000001</v>
      </c>
      <c r="K13690">
        <v>4086</v>
      </c>
      <c r="L13690">
        <v>750</v>
      </c>
      <c r="M13690" t="s">
        <v>222</v>
      </c>
      <c r="N13690" t="s">
        <v>115</v>
      </c>
      <c r="Q13690">
        <v>0</v>
      </c>
      <c r="S13690">
        <v>1</v>
      </c>
      <c r="T13690" s="1">
        <v>39722</v>
      </c>
      <c r="V13690">
        <v>700001333</v>
      </c>
      <c r="X13690" t="s">
        <v>61</v>
      </c>
    </row>
    <row r="13691" spans="1:24" x14ac:dyDescent="0.25">
      <c r="A13691">
        <v>13239</v>
      </c>
      <c r="B13691">
        <v>2008</v>
      </c>
      <c r="C13691">
        <v>31209542</v>
      </c>
      <c r="D13691" t="s">
        <v>95</v>
      </c>
      <c r="E13691" t="s">
        <v>112</v>
      </c>
      <c r="F13691" t="s">
        <v>113</v>
      </c>
      <c r="G13691" t="s">
        <v>27</v>
      </c>
      <c r="H13691" t="s">
        <v>95</v>
      </c>
      <c r="J13691">
        <v>4.8899999999999999E-2</v>
      </c>
      <c r="K13691">
        <v>4086</v>
      </c>
      <c r="L13691">
        <v>200</v>
      </c>
      <c r="M13691" t="s">
        <v>789</v>
      </c>
      <c r="N13691" t="s">
        <v>115</v>
      </c>
      <c r="Q13691">
        <v>0</v>
      </c>
      <c r="S13691">
        <v>1</v>
      </c>
      <c r="T13691" s="1">
        <v>39722</v>
      </c>
      <c r="V13691">
        <v>700001328</v>
      </c>
      <c r="X13691" t="s">
        <v>61</v>
      </c>
    </row>
    <row r="13692" spans="1:24" x14ac:dyDescent="0.25">
      <c r="A13692">
        <v>13308</v>
      </c>
      <c r="B13692">
        <v>2008</v>
      </c>
      <c r="C13692">
        <v>31209543</v>
      </c>
      <c r="D13692" t="s">
        <v>46</v>
      </c>
      <c r="E13692" t="s">
        <v>47</v>
      </c>
      <c r="F13692" t="s">
        <v>48</v>
      </c>
      <c r="G13692" t="s">
        <v>27</v>
      </c>
      <c r="H13692" t="s">
        <v>106</v>
      </c>
      <c r="J13692">
        <v>100</v>
      </c>
      <c r="K13692">
        <v>3.01</v>
      </c>
      <c r="L13692">
        <v>301</v>
      </c>
      <c r="M13692" t="s">
        <v>60</v>
      </c>
      <c r="N13692" t="s">
        <v>30</v>
      </c>
      <c r="Q13692">
        <v>0</v>
      </c>
      <c r="S13692">
        <v>9.3699999999999992</v>
      </c>
      <c r="T13692" s="1">
        <v>39722</v>
      </c>
      <c r="V13692">
        <v>700001326</v>
      </c>
      <c r="W13692">
        <v>2007</v>
      </c>
      <c r="X13692" t="s">
        <v>61</v>
      </c>
    </row>
    <row r="13693" spans="1:24" x14ac:dyDescent="0.25">
      <c r="A13693">
        <v>13327</v>
      </c>
      <c r="B13693">
        <v>2008</v>
      </c>
      <c r="C13693">
        <v>31209544</v>
      </c>
      <c r="D13693" t="s">
        <v>95</v>
      </c>
      <c r="E13693" t="s">
        <v>112</v>
      </c>
      <c r="F13693" t="s">
        <v>113</v>
      </c>
      <c r="G13693" t="s">
        <v>27</v>
      </c>
      <c r="H13693" t="s">
        <v>95</v>
      </c>
      <c r="J13693">
        <v>1.84E-2</v>
      </c>
      <c r="K13693">
        <v>4086</v>
      </c>
      <c r="L13693">
        <v>75</v>
      </c>
      <c r="M13693" t="s">
        <v>250</v>
      </c>
      <c r="N13693" t="s">
        <v>115</v>
      </c>
      <c r="Q13693">
        <v>0</v>
      </c>
      <c r="S13693">
        <v>1</v>
      </c>
      <c r="T13693" s="1">
        <v>39722</v>
      </c>
      <c r="V13693">
        <v>700000879</v>
      </c>
      <c r="X13693" t="s">
        <v>61</v>
      </c>
    </row>
    <row r="13694" spans="1:24" x14ac:dyDescent="0.25">
      <c r="A13694">
        <v>13092</v>
      </c>
      <c r="B13694">
        <v>2008</v>
      </c>
      <c r="C13694">
        <v>31209545</v>
      </c>
      <c r="D13694" t="s">
        <v>95</v>
      </c>
      <c r="E13694" t="s">
        <v>112</v>
      </c>
      <c r="F13694" t="s">
        <v>113</v>
      </c>
      <c r="G13694" t="s">
        <v>27</v>
      </c>
      <c r="H13694" t="s">
        <v>95</v>
      </c>
      <c r="J13694">
        <v>6.1199999999999997E-2</v>
      </c>
      <c r="K13694">
        <v>4086</v>
      </c>
      <c r="L13694">
        <v>250</v>
      </c>
      <c r="M13694" t="s">
        <v>221</v>
      </c>
      <c r="N13694" t="s">
        <v>115</v>
      </c>
      <c r="Q13694">
        <v>0</v>
      </c>
      <c r="S13694">
        <v>1</v>
      </c>
      <c r="T13694" s="1">
        <v>39722</v>
      </c>
      <c r="V13694">
        <v>700000843</v>
      </c>
      <c r="X13694" t="s">
        <v>61</v>
      </c>
    </row>
    <row r="13695" spans="1:24" x14ac:dyDescent="0.25">
      <c r="A13695">
        <v>13050</v>
      </c>
      <c r="B13695">
        <v>2008</v>
      </c>
      <c r="C13695">
        <v>31209546</v>
      </c>
      <c r="D13695" t="s">
        <v>95</v>
      </c>
      <c r="E13695" t="s">
        <v>112</v>
      </c>
      <c r="F13695" t="s">
        <v>113</v>
      </c>
      <c r="G13695" t="s">
        <v>27</v>
      </c>
      <c r="H13695" t="s">
        <v>95</v>
      </c>
      <c r="J13695">
        <v>3.0599999999999999E-2</v>
      </c>
      <c r="K13695">
        <v>4086</v>
      </c>
      <c r="L13695">
        <v>125</v>
      </c>
      <c r="M13695" t="s">
        <v>228</v>
      </c>
      <c r="N13695" t="s">
        <v>115</v>
      </c>
      <c r="Q13695">
        <v>0</v>
      </c>
      <c r="S13695">
        <v>1</v>
      </c>
      <c r="T13695" s="1">
        <v>39722</v>
      </c>
      <c r="V13695">
        <v>700000835</v>
      </c>
      <c r="X13695" t="s">
        <v>61</v>
      </c>
    </row>
    <row r="13696" spans="1:24" x14ac:dyDescent="0.25">
      <c r="A13696">
        <v>14835</v>
      </c>
      <c r="B13696">
        <v>2008</v>
      </c>
      <c r="C13696">
        <v>31209566</v>
      </c>
      <c r="D13696" t="s">
        <v>24</v>
      </c>
      <c r="E13696" t="s">
        <v>25</v>
      </c>
      <c r="F13696" t="s">
        <v>26</v>
      </c>
      <c r="G13696" t="s">
        <v>27</v>
      </c>
      <c r="H13696" t="s">
        <v>95</v>
      </c>
      <c r="J13696">
        <v>189</v>
      </c>
      <c r="K13696">
        <v>89.23</v>
      </c>
      <c r="L13696">
        <v>16864</v>
      </c>
      <c r="M13696" t="s">
        <v>177</v>
      </c>
      <c r="N13696" t="s">
        <v>30</v>
      </c>
      <c r="Q13696">
        <v>0</v>
      </c>
      <c r="S13696">
        <v>3.5</v>
      </c>
      <c r="T13696" s="1">
        <v>39727</v>
      </c>
      <c r="V13696">
        <v>700001778</v>
      </c>
      <c r="W13696">
        <v>2007</v>
      </c>
      <c r="X13696" t="s">
        <v>178</v>
      </c>
    </row>
    <row r="13697" spans="1:24" x14ac:dyDescent="0.25">
      <c r="A13697">
        <v>14406</v>
      </c>
      <c r="B13697">
        <v>2008</v>
      </c>
      <c r="C13697">
        <v>31209567</v>
      </c>
      <c r="D13697" t="s">
        <v>24</v>
      </c>
      <c r="E13697" t="s">
        <v>25</v>
      </c>
      <c r="F13697" t="s">
        <v>26</v>
      </c>
      <c r="G13697" t="s">
        <v>27</v>
      </c>
      <c r="H13697" t="s">
        <v>95</v>
      </c>
      <c r="J13697">
        <v>123</v>
      </c>
      <c r="K13697">
        <v>81.69</v>
      </c>
      <c r="L13697">
        <v>10048</v>
      </c>
      <c r="M13697" t="s">
        <v>39</v>
      </c>
      <c r="N13697" t="s">
        <v>30</v>
      </c>
      <c r="Q13697">
        <v>0</v>
      </c>
      <c r="S13697">
        <v>3.5</v>
      </c>
      <c r="T13697" s="1">
        <v>39727</v>
      </c>
      <c r="V13697">
        <v>700001757</v>
      </c>
      <c r="W13697">
        <v>2007</v>
      </c>
      <c r="X13697" t="s">
        <v>41</v>
      </c>
    </row>
    <row r="13698" spans="1:24" x14ac:dyDescent="0.25">
      <c r="A13698">
        <v>13829</v>
      </c>
      <c r="B13698">
        <v>2008</v>
      </c>
      <c r="C13698">
        <v>31209589</v>
      </c>
      <c r="D13698" t="s">
        <v>24</v>
      </c>
      <c r="E13698" t="s">
        <v>25</v>
      </c>
      <c r="F13698" t="s">
        <v>26</v>
      </c>
      <c r="G13698" t="s">
        <v>27</v>
      </c>
      <c r="H13698" t="s">
        <v>95</v>
      </c>
      <c r="J13698">
        <v>624</v>
      </c>
      <c r="K13698">
        <v>91.5</v>
      </c>
      <c r="L13698">
        <v>57096</v>
      </c>
      <c r="M13698" t="s">
        <v>43</v>
      </c>
      <c r="N13698" t="s">
        <v>30</v>
      </c>
      <c r="Q13698">
        <v>0</v>
      </c>
      <c r="S13698">
        <v>3.5</v>
      </c>
      <c r="T13698" s="1">
        <v>39729</v>
      </c>
      <c r="V13698">
        <v>700001617</v>
      </c>
      <c r="W13698">
        <v>2007</v>
      </c>
      <c r="X13698" t="s">
        <v>29</v>
      </c>
    </row>
    <row r="13699" spans="1:24" x14ac:dyDescent="0.25">
      <c r="A13699">
        <v>12528</v>
      </c>
      <c r="B13699">
        <v>2008</v>
      </c>
      <c r="C13699">
        <v>31209648</v>
      </c>
      <c r="D13699" t="s">
        <v>46</v>
      </c>
      <c r="E13699" t="s">
        <v>47</v>
      </c>
      <c r="F13699" t="s">
        <v>48</v>
      </c>
      <c r="G13699" t="s">
        <v>27</v>
      </c>
      <c r="H13699" t="s">
        <v>106</v>
      </c>
      <c r="J13699">
        <v>60</v>
      </c>
      <c r="K13699">
        <v>3.08</v>
      </c>
      <c r="L13699">
        <v>185</v>
      </c>
      <c r="M13699" t="s">
        <v>55</v>
      </c>
      <c r="N13699" t="s">
        <v>30</v>
      </c>
      <c r="Q13699">
        <v>0</v>
      </c>
      <c r="S13699">
        <v>9.4</v>
      </c>
      <c r="T13699" s="1">
        <v>39748</v>
      </c>
      <c r="V13699">
        <v>700001222</v>
      </c>
      <c r="W13699">
        <v>2007</v>
      </c>
      <c r="X13699" t="s">
        <v>57</v>
      </c>
    </row>
    <row r="13700" spans="1:24" x14ac:dyDescent="0.25">
      <c r="A13700">
        <v>13009</v>
      </c>
      <c r="B13700">
        <v>2008</v>
      </c>
      <c r="C13700">
        <v>31209651</v>
      </c>
      <c r="D13700" t="s">
        <v>46</v>
      </c>
      <c r="E13700" t="s">
        <v>47</v>
      </c>
      <c r="F13700" t="s">
        <v>48</v>
      </c>
      <c r="G13700" t="s">
        <v>27</v>
      </c>
      <c r="H13700" t="s">
        <v>106</v>
      </c>
      <c r="J13700">
        <v>100</v>
      </c>
      <c r="K13700">
        <v>3.08</v>
      </c>
      <c r="L13700">
        <v>308</v>
      </c>
      <c r="M13700" t="s">
        <v>58</v>
      </c>
      <c r="N13700" t="s">
        <v>30</v>
      </c>
      <c r="Q13700">
        <v>0</v>
      </c>
      <c r="S13700">
        <v>9.4</v>
      </c>
      <c r="T13700" s="1">
        <v>39748</v>
      </c>
      <c r="V13700">
        <v>700001231</v>
      </c>
      <c r="W13700">
        <v>2007</v>
      </c>
      <c r="X13700" t="s">
        <v>59</v>
      </c>
    </row>
    <row r="13701" spans="1:24" x14ac:dyDescent="0.25">
      <c r="A13701">
        <v>16122</v>
      </c>
      <c r="B13701">
        <v>2008</v>
      </c>
      <c r="C13701">
        <v>31209704</v>
      </c>
      <c r="D13701" t="s">
        <v>46</v>
      </c>
      <c r="E13701" t="s">
        <v>47</v>
      </c>
      <c r="F13701" t="s">
        <v>48</v>
      </c>
      <c r="G13701" t="s">
        <v>27</v>
      </c>
      <c r="H13701" t="s">
        <v>46</v>
      </c>
      <c r="J13701">
        <v>95</v>
      </c>
      <c r="K13701">
        <v>2.1</v>
      </c>
      <c r="L13701">
        <v>200</v>
      </c>
      <c r="M13701" t="s">
        <v>50</v>
      </c>
      <c r="N13701" t="s">
        <v>30</v>
      </c>
      <c r="Q13701">
        <v>0</v>
      </c>
      <c r="S13701">
        <v>10.5</v>
      </c>
      <c r="T13701" s="1">
        <v>39765</v>
      </c>
      <c r="V13701">
        <v>700001219</v>
      </c>
      <c r="W13701">
        <v>2007</v>
      </c>
      <c r="X13701" t="s">
        <v>52</v>
      </c>
    </row>
    <row r="13702" spans="1:24" x14ac:dyDescent="0.25">
      <c r="A13702">
        <v>12528</v>
      </c>
      <c r="B13702">
        <v>2008</v>
      </c>
      <c r="C13702">
        <v>31209705</v>
      </c>
      <c r="D13702" t="s">
        <v>46</v>
      </c>
      <c r="E13702" t="s">
        <v>47</v>
      </c>
      <c r="F13702" t="s">
        <v>48</v>
      </c>
      <c r="G13702" t="s">
        <v>27</v>
      </c>
      <c r="H13702" t="s">
        <v>46</v>
      </c>
      <c r="J13702">
        <v>71</v>
      </c>
      <c r="K13702">
        <v>2.1</v>
      </c>
      <c r="L13702">
        <v>149</v>
      </c>
      <c r="M13702" t="s">
        <v>55</v>
      </c>
      <c r="N13702" t="s">
        <v>30</v>
      </c>
      <c r="Q13702">
        <v>0</v>
      </c>
      <c r="S13702">
        <v>10.5</v>
      </c>
      <c r="T13702" s="1">
        <v>39765</v>
      </c>
      <c r="V13702">
        <v>700001222</v>
      </c>
      <c r="W13702">
        <v>2007</v>
      </c>
      <c r="X13702" t="s">
        <v>57</v>
      </c>
    </row>
    <row r="13703" spans="1:24" x14ac:dyDescent="0.25">
      <c r="A13703">
        <v>13009</v>
      </c>
      <c r="B13703">
        <v>2008</v>
      </c>
      <c r="C13703">
        <v>31209706</v>
      </c>
      <c r="D13703" t="s">
        <v>46</v>
      </c>
      <c r="E13703" t="s">
        <v>47</v>
      </c>
      <c r="F13703" t="s">
        <v>48</v>
      </c>
      <c r="G13703" t="s">
        <v>27</v>
      </c>
      <c r="H13703" t="s">
        <v>46</v>
      </c>
      <c r="J13703">
        <v>143</v>
      </c>
      <c r="K13703">
        <v>2.1</v>
      </c>
      <c r="L13703">
        <v>300</v>
      </c>
      <c r="M13703" t="s">
        <v>58</v>
      </c>
      <c r="N13703" t="s">
        <v>30</v>
      </c>
      <c r="Q13703">
        <v>0</v>
      </c>
      <c r="S13703">
        <v>10.5</v>
      </c>
      <c r="T13703" s="1">
        <v>39765</v>
      </c>
      <c r="V13703">
        <v>700001231</v>
      </c>
      <c r="W13703">
        <v>2007</v>
      </c>
      <c r="X13703" t="s">
        <v>59</v>
      </c>
    </row>
    <row r="13704" spans="1:24" x14ac:dyDescent="0.25">
      <c r="A13704">
        <v>14406</v>
      </c>
      <c r="B13704">
        <v>2008</v>
      </c>
      <c r="C13704">
        <v>31209720</v>
      </c>
      <c r="D13704" t="s">
        <v>24</v>
      </c>
      <c r="E13704" t="s">
        <v>25</v>
      </c>
      <c r="F13704" t="s">
        <v>589</v>
      </c>
      <c r="G13704" t="s">
        <v>27</v>
      </c>
      <c r="H13704" t="s">
        <v>38</v>
      </c>
      <c r="J13704">
        <v>0</v>
      </c>
      <c r="K13704">
        <v>0</v>
      </c>
      <c r="L13704">
        <v>11948</v>
      </c>
      <c r="M13704" t="s">
        <v>39</v>
      </c>
      <c r="N13704" t="s">
        <v>30</v>
      </c>
      <c r="Q13704">
        <v>0</v>
      </c>
      <c r="S13704">
        <v>0</v>
      </c>
      <c r="T13704" s="1">
        <v>39777</v>
      </c>
      <c r="V13704">
        <v>700001757</v>
      </c>
      <c r="W13704">
        <v>2008</v>
      </c>
      <c r="X13704" t="s">
        <v>41</v>
      </c>
    </row>
    <row r="13705" spans="1:24" x14ac:dyDescent="0.25">
      <c r="A13705">
        <v>14406</v>
      </c>
      <c r="B13705">
        <v>2008</v>
      </c>
      <c r="C13705">
        <v>31209721</v>
      </c>
      <c r="D13705" t="s">
        <v>24</v>
      </c>
      <c r="E13705" t="s">
        <v>25</v>
      </c>
      <c r="F13705" t="s">
        <v>589</v>
      </c>
      <c r="G13705" t="s">
        <v>27</v>
      </c>
      <c r="H13705" t="s">
        <v>24</v>
      </c>
      <c r="J13705">
        <v>0</v>
      </c>
      <c r="K13705">
        <v>0</v>
      </c>
      <c r="L13705">
        <v>12730</v>
      </c>
      <c r="M13705" t="s">
        <v>39</v>
      </c>
      <c r="N13705" t="s">
        <v>30</v>
      </c>
      <c r="Q13705">
        <v>0</v>
      </c>
      <c r="S13705">
        <v>0</v>
      </c>
      <c r="T13705" s="1">
        <v>39777</v>
      </c>
      <c r="V13705">
        <v>700001757</v>
      </c>
      <c r="W13705">
        <v>2008</v>
      </c>
      <c r="X13705" t="s">
        <v>41</v>
      </c>
    </row>
    <row r="13706" spans="1:24" x14ac:dyDescent="0.25">
      <c r="A13706">
        <v>14406</v>
      </c>
      <c r="B13706">
        <v>2008</v>
      </c>
      <c r="C13706">
        <v>31209723</v>
      </c>
      <c r="D13706" t="s">
        <v>24</v>
      </c>
      <c r="E13706" t="s">
        <v>25</v>
      </c>
      <c r="F13706" t="s">
        <v>589</v>
      </c>
      <c r="G13706" t="s">
        <v>27</v>
      </c>
      <c r="H13706" t="s">
        <v>38</v>
      </c>
      <c r="J13706">
        <v>0</v>
      </c>
      <c r="K13706">
        <v>0</v>
      </c>
      <c r="L13706">
        <v>12038</v>
      </c>
      <c r="M13706" t="s">
        <v>39</v>
      </c>
      <c r="N13706" t="s">
        <v>30</v>
      </c>
      <c r="Q13706">
        <v>0</v>
      </c>
      <c r="S13706">
        <v>0</v>
      </c>
      <c r="T13706" s="1">
        <v>39785</v>
      </c>
      <c r="V13706">
        <v>700001757</v>
      </c>
      <c r="W13706">
        <v>2008</v>
      </c>
      <c r="X13706" t="s">
        <v>41</v>
      </c>
    </row>
    <row r="13707" spans="1:24" x14ac:dyDescent="0.25">
      <c r="A13707">
        <v>14406</v>
      </c>
      <c r="B13707">
        <v>2008</v>
      </c>
      <c r="C13707">
        <v>31209724</v>
      </c>
      <c r="D13707" t="s">
        <v>24</v>
      </c>
      <c r="E13707" t="s">
        <v>25</v>
      </c>
      <c r="F13707" t="s">
        <v>589</v>
      </c>
      <c r="G13707" t="s">
        <v>27</v>
      </c>
      <c r="H13707" t="s">
        <v>24</v>
      </c>
      <c r="J13707">
        <v>0</v>
      </c>
      <c r="K13707">
        <v>0</v>
      </c>
      <c r="L13707">
        <v>31268</v>
      </c>
      <c r="M13707" t="s">
        <v>39</v>
      </c>
      <c r="N13707" t="s">
        <v>30</v>
      </c>
      <c r="Q13707">
        <v>0</v>
      </c>
      <c r="S13707">
        <v>0</v>
      </c>
      <c r="T13707" s="1">
        <v>39785</v>
      </c>
      <c r="V13707">
        <v>700001757</v>
      </c>
      <c r="W13707">
        <v>2008</v>
      </c>
      <c r="X13707" t="s">
        <v>41</v>
      </c>
    </row>
    <row r="13708" spans="1:24" x14ac:dyDescent="0.25">
      <c r="A13708">
        <v>16122</v>
      </c>
      <c r="B13708">
        <v>2009</v>
      </c>
      <c r="C13708">
        <v>31209760</v>
      </c>
      <c r="D13708" t="s">
        <v>46</v>
      </c>
      <c r="E13708" t="s">
        <v>47</v>
      </c>
      <c r="F13708" t="s">
        <v>48</v>
      </c>
      <c r="G13708" t="s">
        <v>27</v>
      </c>
      <c r="H13708" t="s">
        <v>46</v>
      </c>
      <c r="J13708">
        <v>160</v>
      </c>
      <c r="K13708">
        <v>2</v>
      </c>
      <c r="L13708">
        <v>320</v>
      </c>
      <c r="M13708" t="s">
        <v>50</v>
      </c>
      <c r="N13708" t="s">
        <v>30</v>
      </c>
      <c r="Q13708">
        <v>0</v>
      </c>
      <c r="S13708">
        <v>10.8</v>
      </c>
      <c r="T13708" s="1">
        <v>39834</v>
      </c>
      <c r="V13708">
        <v>700001219</v>
      </c>
      <c r="W13708">
        <v>2007</v>
      </c>
      <c r="X13708" t="s">
        <v>52</v>
      </c>
    </row>
    <row r="13709" spans="1:24" x14ac:dyDescent="0.25">
      <c r="A13709">
        <v>12528</v>
      </c>
      <c r="B13709">
        <v>2009</v>
      </c>
      <c r="C13709">
        <v>31209884</v>
      </c>
      <c r="D13709" t="s">
        <v>46</v>
      </c>
      <c r="E13709" t="s">
        <v>47</v>
      </c>
      <c r="F13709" t="s">
        <v>48</v>
      </c>
      <c r="G13709" t="s">
        <v>27</v>
      </c>
      <c r="H13709" t="s">
        <v>46</v>
      </c>
      <c r="J13709">
        <v>243</v>
      </c>
      <c r="K13709">
        <v>1.85</v>
      </c>
      <c r="L13709">
        <v>450</v>
      </c>
      <c r="M13709" t="s">
        <v>55</v>
      </c>
      <c r="N13709" t="s">
        <v>30</v>
      </c>
      <c r="Q13709">
        <v>0</v>
      </c>
      <c r="S13709">
        <v>11.1</v>
      </c>
      <c r="T13709" s="1">
        <v>39896</v>
      </c>
      <c r="V13709">
        <v>700001222</v>
      </c>
      <c r="W13709">
        <v>2007</v>
      </c>
      <c r="X13709" t="s">
        <v>57</v>
      </c>
    </row>
    <row r="13710" spans="1:24" x14ac:dyDescent="0.25">
      <c r="A13710">
        <v>13009</v>
      </c>
      <c r="B13710">
        <v>2009</v>
      </c>
      <c r="C13710">
        <v>31209885</v>
      </c>
      <c r="D13710" t="s">
        <v>46</v>
      </c>
      <c r="E13710" t="s">
        <v>47</v>
      </c>
      <c r="F13710" t="s">
        <v>48</v>
      </c>
      <c r="G13710" t="s">
        <v>27</v>
      </c>
      <c r="H13710" t="s">
        <v>46</v>
      </c>
      <c r="J13710">
        <v>162</v>
      </c>
      <c r="K13710">
        <v>1.85</v>
      </c>
      <c r="L13710">
        <v>300</v>
      </c>
      <c r="M13710" t="s">
        <v>58</v>
      </c>
      <c r="N13710" t="s">
        <v>30</v>
      </c>
      <c r="Q13710">
        <v>0</v>
      </c>
      <c r="S13710">
        <v>11.1</v>
      </c>
      <c r="T13710" s="1">
        <v>39896</v>
      </c>
      <c r="V13710">
        <v>700001231</v>
      </c>
      <c r="W13710">
        <v>2007</v>
      </c>
      <c r="X13710" t="s">
        <v>59</v>
      </c>
    </row>
    <row r="13711" spans="1:24" x14ac:dyDescent="0.25">
      <c r="A13711">
        <v>30015</v>
      </c>
      <c r="B13711">
        <v>2009</v>
      </c>
      <c r="C13711">
        <v>31209990</v>
      </c>
      <c r="D13711" t="s">
        <v>140</v>
      </c>
      <c r="E13711" t="s">
        <v>141</v>
      </c>
      <c r="F13711" t="s">
        <v>48</v>
      </c>
      <c r="G13711" t="s">
        <v>27</v>
      </c>
      <c r="H13711" t="s">
        <v>140</v>
      </c>
      <c r="J13711">
        <v>1000</v>
      </c>
      <c r="K13711">
        <v>5.1989999999999998</v>
      </c>
      <c r="L13711">
        <v>5199</v>
      </c>
      <c r="M13711" t="s">
        <v>31</v>
      </c>
      <c r="N13711" t="s">
        <v>30</v>
      </c>
      <c r="Q13711">
        <v>1</v>
      </c>
      <c r="S13711">
        <v>8</v>
      </c>
      <c r="T13711" s="1">
        <v>39911</v>
      </c>
      <c r="V13711">
        <v>700020000</v>
      </c>
      <c r="W13711">
        <v>2008</v>
      </c>
      <c r="X13711" t="s">
        <v>713</v>
      </c>
    </row>
    <row r="13712" spans="1:24" x14ac:dyDescent="0.25">
      <c r="A13712">
        <v>30015</v>
      </c>
      <c r="B13712">
        <v>2009</v>
      </c>
      <c r="C13712">
        <v>31209991</v>
      </c>
      <c r="D13712" t="s">
        <v>140</v>
      </c>
      <c r="E13712" t="s">
        <v>141</v>
      </c>
      <c r="F13712" t="s">
        <v>48</v>
      </c>
      <c r="G13712" t="s">
        <v>27</v>
      </c>
      <c r="H13712" t="s">
        <v>140</v>
      </c>
      <c r="J13712">
        <v>5000</v>
      </c>
      <c r="K13712">
        <v>5.1993999999999998</v>
      </c>
      <c r="L13712">
        <v>25997</v>
      </c>
      <c r="M13712" t="s">
        <v>31</v>
      </c>
      <c r="N13712" t="s">
        <v>30</v>
      </c>
      <c r="Q13712">
        <v>0</v>
      </c>
      <c r="S13712">
        <v>8</v>
      </c>
      <c r="T13712" s="1">
        <v>39911</v>
      </c>
      <c r="V13712">
        <v>700020000</v>
      </c>
      <c r="W13712">
        <v>2008</v>
      </c>
      <c r="X13712" t="s">
        <v>713</v>
      </c>
    </row>
    <row r="13713" spans="1:24" x14ac:dyDescent="0.25">
      <c r="A13713">
        <v>30015</v>
      </c>
      <c r="B13713">
        <v>2009</v>
      </c>
      <c r="C13713">
        <v>31209992</v>
      </c>
      <c r="D13713" t="s">
        <v>140</v>
      </c>
      <c r="E13713" t="s">
        <v>141</v>
      </c>
      <c r="F13713" t="s">
        <v>48</v>
      </c>
      <c r="G13713" t="s">
        <v>27</v>
      </c>
      <c r="H13713" t="s">
        <v>140</v>
      </c>
      <c r="J13713">
        <v>4000</v>
      </c>
      <c r="K13713">
        <v>4.87425</v>
      </c>
      <c r="L13713">
        <v>19497</v>
      </c>
      <c r="M13713" t="s">
        <v>31</v>
      </c>
      <c r="N13713" t="s">
        <v>30</v>
      </c>
      <c r="Q13713">
        <v>1</v>
      </c>
      <c r="S13713">
        <v>8.1</v>
      </c>
      <c r="T13713" s="1">
        <v>39911</v>
      </c>
      <c r="V13713">
        <v>700020000</v>
      </c>
      <c r="W13713">
        <v>2008</v>
      </c>
      <c r="X13713" t="s">
        <v>713</v>
      </c>
    </row>
    <row r="13714" spans="1:24" x14ac:dyDescent="0.25">
      <c r="A13714">
        <v>30015</v>
      </c>
      <c r="B13714">
        <v>2009</v>
      </c>
      <c r="C13714">
        <v>31209993</v>
      </c>
      <c r="D13714" t="s">
        <v>140</v>
      </c>
      <c r="E13714" t="s">
        <v>141</v>
      </c>
      <c r="F13714" t="s">
        <v>48</v>
      </c>
      <c r="G13714" t="s">
        <v>27</v>
      </c>
      <c r="H13714" t="s">
        <v>140</v>
      </c>
      <c r="J13714">
        <v>2500</v>
      </c>
      <c r="K13714">
        <v>4.8739999999999997</v>
      </c>
      <c r="L13714">
        <v>12185</v>
      </c>
      <c r="M13714" t="s">
        <v>31</v>
      </c>
      <c r="N13714" t="s">
        <v>30</v>
      </c>
      <c r="Q13714">
        <v>150</v>
      </c>
      <c r="S13714">
        <v>8.1</v>
      </c>
      <c r="T13714" s="1">
        <v>39911</v>
      </c>
      <c r="V13714">
        <v>700020000</v>
      </c>
      <c r="W13714">
        <v>2008</v>
      </c>
      <c r="X13714" t="s">
        <v>713</v>
      </c>
    </row>
    <row r="13715" spans="1:24" x14ac:dyDescent="0.25">
      <c r="A13715">
        <v>30015</v>
      </c>
      <c r="B13715">
        <v>2009</v>
      </c>
      <c r="C13715">
        <v>31209994</v>
      </c>
      <c r="D13715" t="s">
        <v>140</v>
      </c>
      <c r="E13715" t="s">
        <v>141</v>
      </c>
      <c r="F13715" t="s">
        <v>48</v>
      </c>
      <c r="G13715" t="s">
        <v>27</v>
      </c>
      <c r="H13715" t="s">
        <v>140</v>
      </c>
      <c r="J13715">
        <v>2500</v>
      </c>
      <c r="K13715">
        <v>5.4028</v>
      </c>
      <c r="L13715">
        <v>13507</v>
      </c>
      <c r="M13715" t="s">
        <v>31</v>
      </c>
      <c r="N13715" t="s">
        <v>30</v>
      </c>
      <c r="Q13715">
        <v>150</v>
      </c>
      <c r="S13715">
        <v>7.9</v>
      </c>
      <c r="T13715" s="1">
        <v>39911</v>
      </c>
      <c r="V13715">
        <v>700020000</v>
      </c>
      <c r="W13715">
        <v>2008</v>
      </c>
      <c r="X13715" t="s">
        <v>713</v>
      </c>
    </row>
    <row r="13716" spans="1:24" x14ac:dyDescent="0.25">
      <c r="A13716">
        <v>4616</v>
      </c>
      <c r="B13716">
        <v>2009</v>
      </c>
      <c r="C13716">
        <v>31210000</v>
      </c>
      <c r="D13716" t="s">
        <v>140</v>
      </c>
      <c r="E13716" t="s">
        <v>141</v>
      </c>
      <c r="F13716" t="s">
        <v>48</v>
      </c>
      <c r="G13716" t="s">
        <v>27</v>
      </c>
      <c r="H13716" t="s">
        <v>140</v>
      </c>
      <c r="J13716">
        <v>3200</v>
      </c>
      <c r="K13716">
        <v>4.66</v>
      </c>
      <c r="L13716">
        <v>14912</v>
      </c>
      <c r="M13716" t="s">
        <v>104</v>
      </c>
      <c r="N13716" t="s">
        <v>30</v>
      </c>
      <c r="Q13716">
        <v>0</v>
      </c>
      <c r="S13716">
        <v>8.3000000000000007</v>
      </c>
      <c r="T13716" s="1">
        <v>39912</v>
      </c>
      <c r="V13716">
        <v>753000000</v>
      </c>
      <c r="W13716">
        <v>2008</v>
      </c>
      <c r="X13716" t="s">
        <v>31</v>
      </c>
    </row>
    <row r="13717" spans="1:24" x14ac:dyDescent="0.25">
      <c r="A13717">
        <v>4616</v>
      </c>
      <c r="B13717">
        <v>2009</v>
      </c>
      <c r="C13717">
        <v>31210002</v>
      </c>
      <c r="D13717" t="s">
        <v>140</v>
      </c>
      <c r="E13717" t="s">
        <v>141</v>
      </c>
      <c r="F13717" t="s">
        <v>48</v>
      </c>
      <c r="G13717" t="s">
        <v>27</v>
      </c>
      <c r="H13717" t="s">
        <v>140</v>
      </c>
      <c r="J13717">
        <v>3500</v>
      </c>
      <c r="K13717">
        <v>4.6597099999999996</v>
      </c>
      <c r="L13717">
        <v>16309</v>
      </c>
      <c r="M13717" t="s">
        <v>104</v>
      </c>
      <c r="N13717" t="s">
        <v>30</v>
      </c>
      <c r="Q13717">
        <v>0</v>
      </c>
      <c r="S13717">
        <v>8.3000000000000007</v>
      </c>
      <c r="T13717" s="1">
        <v>39912</v>
      </c>
      <c r="V13717">
        <v>753000000</v>
      </c>
      <c r="W13717">
        <v>2008</v>
      </c>
      <c r="X13717" t="s">
        <v>31</v>
      </c>
    </row>
    <row r="13718" spans="1:24" x14ac:dyDescent="0.25">
      <c r="A13718">
        <v>30015</v>
      </c>
      <c r="B13718">
        <v>2009</v>
      </c>
      <c r="C13718">
        <v>31210004</v>
      </c>
      <c r="D13718" t="s">
        <v>140</v>
      </c>
      <c r="E13718" t="s">
        <v>141</v>
      </c>
      <c r="F13718" t="s">
        <v>48</v>
      </c>
      <c r="G13718" t="s">
        <v>27</v>
      </c>
      <c r="H13718" t="s">
        <v>140</v>
      </c>
      <c r="J13718">
        <v>4200</v>
      </c>
      <c r="K13718">
        <v>5.4028600000000004</v>
      </c>
      <c r="L13718">
        <v>22692</v>
      </c>
      <c r="M13718" t="s">
        <v>31</v>
      </c>
      <c r="N13718" t="s">
        <v>30</v>
      </c>
      <c r="Q13718">
        <v>1</v>
      </c>
      <c r="S13718">
        <v>7.9</v>
      </c>
      <c r="T13718" s="1">
        <v>39912</v>
      </c>
      <c r="V13718">
        <v>700020000</v>
      </c>
      <c r="W13718">
        <v>2008</v>
      </c>
      <c r="X13718" t="s">
        <v>713</v>
      </c>
    </row>
    <row r="13719" spans="1:24" x14ac:dyDescent="0.25">
      <c r="A13719">
        <v>30015</v>
      </c>
      <c r="B13719">
        <v>2009</v>
      </c>
      <c r="C13719">
        <v>31210005</v>
      </c>
      <c r="D13719" t="s">
        <v>140</v>
      </c>
      <c r="E13719" t="s">
        <v>141</v>
      </c>
      <c r="F13719" t="s">
        <v>48</v>
      </c>
      <c r="G13719" t="s">
        <v>27</v>
      </c>
      <c r="H13719" t="s">
        <v>140</v>
      </c>
      <c r="J13719">
        <v>5000</v>
      </c>
      <c r="K13719">
        <v>5.4028</v>
      </c>
      <c r="L13719">
        <v>27014</v>
      </c>
      <c r="M13719" t="s">
        <v>31</v>
      </c>
      <c r="N13719" t="s">
        <v>30</v>
      </c>
      <c r="Q13719">
        <v>0</v>
      </c>
      <c r="S13719">
        <v>7.9</v>
      </c>
      <c r="T13719" s="1">
        <v>39912</v>
      </c>
      <c r="V13719">
        <v>700020000</v>
      </c>
      <c r="W13719">
        <v>2008</v>
      </c>
      <c r="X13719" t="s">
        <v>713</v>
      </c>
    </row>
    <row r="13720" spans="1:24" x14ac:dyDescent="0.25">
      <c r="A13720">
        <v>20045</v>
      </c>
      <c r="B13720">
        <v>2009</v>
      </c>
      <c r="C13720">
        <v>31210009</v>
      </c>
      <c r="D13720" t="s">
        <v>140</v>
      </c>
      <c r="E13720" t="s">
        <v>141</v>
      </c>
      <c r="F13720" t="s">
        <v>48</v>
      </c>
      <c r="G13720" t="s">
        <v>27</v>
      </c>
      <c r="H13720" t="s">
        <v>140</v>
      </c>
      <c r="J13720">
        <v>5000</v>
      </c>
      <c r="K13720">
        <v>4.5186000000000002</v>
      </c>
      <c r="L13720">
        <v>22593</v>
      </c>
      <c r="M13720" t="s">
        <v>31</v>
      </c>
      <c r="N13720" t="s">
        <v>30</v>
      </c>
      <c r="Q13720">
        <v>2</v>
      </c>
      <c r="S13720">
        <v>8.3000000000000007</v>
      </c>
      <c r="T13720" s="1">
        <v>39913</v>
      </c>
      <c r="V13720">
        <v>700010000</v>
      </c>
      <c r="W13720">
        <v>2008</v>
      </c>
      <c r="X13720" t="s">
        <v>761</v>
      </c>
    </row>
    <row r="13721" spans="1:24" x14ac:dyDescent="0.25">
      <c r="A13721">
        <v>20045</v>
      </c>
      <c r="B13721">
        <v>2009</v>
      </c>
      <c r="C13721">
        <v>31210016</v>
      </c>
      <c r="D13721" t="s">
        <v>140</v>
      </c>
      <c r="E13721" t="s">
        <v>141</v>
      </c>
      <c r="F13721" t="s">
        <v>48</v>
      </c>
      <c r="G13721" t="s">
        <v>27</v>
      </c>
      <c r="H13721" t="s">
        <v>140</v>
      </c>
      <c r="J13721">
        <v>3500</v>
      </c>
      <c r="K13721">
        <v>4.5185700000000004</v>
      </c>
      <c r="L13721">
        <v>15815</v>
      </c>
      <c r="M13721" t="s">
        <v>31</v>
      </c>
      <c r="N13721" t="s">
        <v>30</v>
      </c>
      <c r="Q13721">
        <v>0</v>
      </c>
      <c r="S13721">
        <v>8.3000000000000007</v>
      </c>
      <c r="T13721" s="1">
        <v>39913</v>
      </c>
      <c r="V13721">
        <v>700010000</v>
      </c>
      <c r="W13721">
        <v>2008</v>
      </c>
      <c r="X13721" t="s">
        <v>761</v>
      </c>
    </row>
    <row r="13722" spans="1:24" x14ac:dyDescent="0.25">
      <c r="A13722">
        <v>20045</v>
      </c>
      <c r="B13722">
        <v>2009</v>
      </c>
      <c r="C13722">
        <v>31210017</v>
      </c>
      <c r="D13722" t="s">
        <v>140</v>
      </c>
      <c r="E13722" t="s">
        <v>141</v>
      </c>
      <c r="F13722" t="s">
        <v>48</v>
      </c>
      <c r="G13722" t="s">
        <v>27</v>
      </c>
      <c r="H13722" t="s">
        <v>140</v>
      </c>
      <c r="J13722">
        <v>5000</v>
      </c>
      <c r="K13722">
        <v>4.7889999999999997</v>
      </c>
      <c r="L13722">
        <v>23945</v>
      </c>
      <c r="M13722" t="s">
        <v>31</v>
      </c>
      <c r="N13722" t="s">
        <v>30</v>
      </c>
      <c r="Q13722">
        <v>0</v>
      </c>
      <c r="S13722">
        <v>8.1999999999999993</v>
      </c>
      <c r="T13722" s="1">
        <v>39913</v>
      </c>
      <c r="V13722">
        <v>700010000</v>
      </c>
      <c r="W13722">
        <v>2008</v>
      </c>
      <c r="X13722" t="s">
        <v>761</v>
      </c>
    </row>
    <row r="13723" spans="1:24" x14ac:dyDescent="0.25">
      <c r="A13723">
        <v>20045</v>
      </c>
      <c r="B13723">
        <v>2009</v>
      </c>
      <c r="C13723">
        <v>31210020</v>
      </c>
      <c r="D13723" t="s">
        <v>140</v>
      </c>
      <c r="E13723" t="s">
        <v>141</v>
      </c>
      <c r="F13723" t="s">
        <v>48</v>
      </c>
      <c r="G13723" t="s">
        <v>27</v>
      </c>
      <c r="H13723" t="s">
        <v>140</v>
      </c>
      <c r="J13723">
        <v>1500</v>
      </c>
      <c r="K13723">
        <v>4.7893299999999996</v>
      </c>
      <c r="L13723">
        <v>7184</v>
      </c>
      <c r="M13723" t="s">
        <v>31</v>
      </c>
      <c r="N13723" t="s">
        <v>30</v>
      </c>
      <c r="Q13723">
        <v>0</v>
      </c>
      <c r="S13723">
        <v>8.1999999999999993</v>
      </c>
      <c r="T13723" s="1">
        <v>39913</v>
      </c>
      <c r="V13723">
        <v>700010000</v>
      </c>
      <c r="W13723">
        <v>2008</v>
      </c>
      <c r="X13723" t="s">
        <v>761</v>
      </c>
    </row>
    <row r="13724" spans="1:24" x14ac:dyDescent="0.25">
      <c r="A13724">
        <v>20045</v>
      </c>
      <c r="B13724">
        <v>2009</v>
      </c>
      <c r="C13724">
        <v>31210021</v>
      </c>
      <c r="D13724" t="s">
        <v>140</v>
      </c>
      <c r="E13724" t="s">
        <v>141</v>
      </c>
      <c r="F13724" t="s">
        <v>48</v>
      </c>
      <c r="G13724" t="s">
        <v>27</v>
      </c>
      <c r="H13724" t="s">
        <v>140</v>
      </c>
      <c r="J13724">
        <v>5300</v>
      </c>
      <c r="K13724">
        <v>4.5184899999999999</v>
      </c>
      <c r="L13724">
        <v>23948</v>
      </c>
      <c r="M13724" t="s">
        <v>31</v>
      </c>
      <c r="N13724" t="s">
        <v>30</v>
      </c>
      <c r="Q13724">
        <v>0</v>
      </c>
      <c r="S13724">
        <v>8.3000000000000007</v>
      </c>
      <c r="T13724" s="1">
        <v>39913</v>
      </c>
      <c r="V13724">
        <v>700010000</v>
      </c>
      <c r="W13724">
        <v>2008</v>
      </c>
      <c r="X13724" t="s">
        <v>761</v>
      </c>
    </row>
    <row r="13725" spans="1:24" x14ac:dyDescent="0.25">
      <c r="A13725">
        <v>20045</v>
      </c>
      <c r="B13725">
        <v>2009</v>
      </c>
      <c r="C13725">
        <v>31210022</v>
      </c>
      <c r="D13725" t="s">
        <v>140</v>
      </c>
      <c r="E13725" t="s">
        <v>141</v>
      </c>
      <c r="F13725" t="s">
        <v>48</v>
      </c>
      <c r="G13725" t="s">
        <v>27</v>
      </c>
      <c r="H13725" t="s">
        <v>140</v>
      </c>
      <c r="J13725">
        <v>4100</v>
      </c>
      <c r="K13725">
        <v>4.7241499999999998</v>
      </c>
      <c r="L13725">
        <v>19369</v>
      </c>
      <c r="M13725" t="s">
        <v>31</v>
      </c>
      <c r="N13725" t="s">
        <v>30</v>
      </c>
      <c r="Q13725">
        <v>0</v>
      </c>
      <c r="S13725">
        <v>8.1999999999999993</v>
      </c>
      <c r="T13725" s="1">
        <v>39916</v>
      </c>
      <c r="V13725">
        <v>700030000</v>
      </c>
      <c r="W13725">
        <v>2008</v>
      </c>
      <c r="X13725" t="s">
        <v>711</v>
      </c>
    </row>
    <row r="13726" spans="1:24" x14ac:dyDescent="0.25">
      <c r="A13726">
        <v>8388</v>
      </c>
      <c r="B13726">
        <v>2009</v>
      </c>
      <c r="C13726">
        <v>31210023</v>
      </c>
      <c r="D13726" t="s">
        <v>410</v>
      </c>
      <c r="E13726" t="s">
        <v>144</v>
      </c>
      <c r="F13726" t="s">
        <v>48</v>
      </c>
      <c r="G13726" t="s">
        <v>27</v>
      </c>
      <c r="H13726" t="s">
        <v>410</v>
      </c>
      <c r="J13726">
        <v>11825</v>
      </c>
      <c r="K13726">
        <v>4.6270600000000002</v>
      </c>
      <c r="L13726">
        <v>54715</v>
      </c>
      <c r="M13726" t="s">
        <v>412</v>
      </c>
      <c r="N13726" t="s">
        <v>30</v>
      </c>
      <c r="Q13726">
        <v>0</v>
      </c>
      <c r="S13726">
        <v>8.6</v>
      </c>
      <c r="T13726" s="1">
        <v>39916</v>
      </c>
      <c r="V13726">
        <v>759000000</v>
      </c>
      <c r="W13726">
        <v>2008</v>
      </c>
      <c r="X13726" t="s">
        <v>31</v>
      </c>
    </row>
    <row r="13727" spans="1:24" x14ac:dyDescent="0.25">
      <c r="A13727">
        <v>4616</v>
      </c>
      <c r="B13727">
        <v>2009</v>
      </c>
      <c r="C13727">
        <v>31210024</v>
      </c>
      <c r="D13727" t="s">
        <v>170</v>
      </c>
      <c r="E13727" t="s">
        <v>141</v>
      </c>
      <c r="F13727" t="s">
        <v>48</v>
      </c>
      <c r="G13727" t="s">
        <v>27</v>
      </c>
      <c r="H13727" t="s">
        <v>170</v>
      </c>
      <c r="J13727">
        <v>5000</v>
      </c>
      <c r="K13727">
        <v>3.62</v>
      </c>
      <c r="L13727">
        <v>18100</v>
      </c>
      <c r="M13727" t="s">
        <v>104</v>
      </c>
      <c r="N13727" t="s">
        <v>30</v>
      </c>
      <c r="Q13727">
        <v>5</v>
      </c>
      <c r="S13727">
        <v>8.99</v>
      </c>
      <c r="T13727" s="1">
        <v>39916</v>
      </c>
      <c r="V13727">
        <v>753000000</v>
      </c>
      <c r="W13727">
        <v>2008</v>
      </c>
      <c r="X13727" t="s">
        <v>31</v>
      </c>
    </row>
    <row r="13728" spans="1:24" x14ac:dyDescent="0.25">
      <c r="A13728">
        <v>4616</v>
      </c>
      <c r="B13728">
        <v>2009</v>
      </c>
      <c r="C13728">
        <v>31210025</v>
      </c>
      <c r="D13728" t="s">
        <v>170</v>
      </c>
      <c r="E13728" t="s">
        <v>141</v>
      </c>
      <c r="F13728" t="s">
        <v>48</v>
      </c>
      <c r="G13728" t="s">
        <v>27</v>
      </c>
      <c r="H13728" t="s">
        <v>170</v>
      </c>
      <c r="J13728">
        <v>5000</v>
      </c>
      <c r="K13728">
        <v>3.62</v>
      </c>
      <c r="L13728">
        <v>18100</v>
      </c>
      <c r="M13728" t="s">
        <v>104</v>
      </c>
      <c r="N13728" t="s">
        <v>30</v>
      </c>
      <c r="Q13728">
        <v>5</v>
      </c>
      <c r="S13728">
        <v>8.99</v>
      </c>
      <c r="T13728" s="1">
        <v>39916</v>
      </c>
      <c r="V13728">
        <v>753000000</v>
      </c>
      <c r="W13728">
        <v>2008</v>
      </c>
      <c r="X13728" t="s">
        <v>31</v>
      </c>
    </row>
    <row r="13729" spans="1:24" x14ac:dyDescent="0.25">
      <c r="A13729">
        <v>20045</v>
      </c>
      <c r="B13729">
        <v>2009</v>
      </c>
      <c r="C13729">
        <v>31210026</v>
      </c>
      <c r="D13729" t="s">
        <v>140</v>
      </c>
      <c r="E13729" t="s">
        <v>141</v>
      </c>
      <c r="F13729" t="s">
        <v>48</v>
      </c>
      <c r="G13729" t="s">
        <v>27</v>
      </c>
      <c r="H13729" t="s">
        <v>140</v>
      </c>
      <c r="J13729">
        <v>2500</v>
      </c>
      <c r="K13729">
        <v>4.9459999999999997</v>
      </c>
      <c r="L13729">
        <v>12365</v>
      </c>
      <c r="M13729" t="s">
        <v>31</v>
      </c>
      <c r="N13729" t="s">
        <v>30</v>
      </c>
      <c r="Q13729">
        <v>0</v>
      </c>
      <c r="S13729">
        <v>8.1</v>
      </c>
      <c r="T13729" s="1">
        <v>39916</v>
      </c>
      <c r="V13729">
        <v>700030000</v>
      </c>
      <c r="W13729">
        <v>2008</v>
      </c>
      <c r="X13729" t="s">
        <v>711</v>
      </c>
    </row>
    <row r="13730" spans="1:24" x14ac:dyDescent="0.25">
      <c r="A13730">
        <v>20045</v>
      </c>
      <c r="B13730">
        <v>2009</v>
      </c>
      <c r="C13730">
        <v>31210027</v>
      </c>
      <c r="D13730" t="s">
        <v>140</v>
      </c>
      <c r="E13730" t="s">
        <v>141</v>
      </c>
      <c r="F13730" t="s">
        <v>48</v>
      </c>
      <c r="G13730" t="s">
        <v>27</v>
      </c>
      <c r="H13730" t="s">
        <v>140</v>
      </c>
      <c r="J13730">
        <v>900</v>
      </c>
      <c r="K13730">
        <v>5.2777799999999999</v>
      </c>
      <c r="L13730">
        <v>4750</v>
      </c>
      <c r="M13730" t="s">
        <v>31</v>
      </c>
      <c r="N13730" t="s">
        <v>30</v>
      </c>
      <c r="Q13730">
        <v>0</v>
      </c>
      <c r="S13730">
        <v>7.9</v>
      </c>
      <c r="T13730" s="1">
        <v>39916</v>
      </c>
      <c r="V13730">
        <v>700030000</v>
      </c>
      <c r="W13730">
        <v>2008</v>
      </c>
      <c r="X13730" t="s">
        <v>711</v>
      </c>
    </row>
    <row r="13731" spans="1:24" x14ac:dyDescent="0.25">
      <c r="A13731">
        <v>20045</v>
      </c>
      <c r="B13731">
        <v>2009</v>
      </c>
      <c r="C13731">
        <v>31210028</v>
      </c>
      <c r="D13731" t="s">
        <v>140</v>
      </c>
      <c r="E13731" t="s">
        <v>141</v>
      </c>
      <c r="F13731" t="s">
        <v>48</v>
      </c>
      <c r="G13731" t="s">
        <v>27</v>
      </c>
      <c r="H13731" t="s">
        <v>140</v>
      </c>
      <c r="J13731">
        <v>2500</v>
      </c>
      <c r="K13731">
        <v>4.7244000000000002</v>
      </c>
      <c r="L13731">
        <v>11811</v>
      </c>
      <c r="M13731" t="s">
        <v>31</v>
      </c>
      <c r="N13731" t="s">
        <v>30</v>
      </c>
      <c r="Q13731">
        <v>0</v>
      </c>
      <c r="S13731">
        <v>8.1999999999999993</v>
      </c>
      <c r="T13731" s="1">
        <v>39916</v>
      </c>
      <c r="V13731">
        <v>700030000</v>
      </c>
      <c r="W13731">
        <v>2008</v>
      </c>
      <c r="X13731" t="s">
        <v>711</v>
      </c>
    </row>
    <row r="13732" spans="1:24" x14ac:dyDescent="0.25">
      <c r="A13732">
        <v>20045</v>
      </c>
      <c r="B13732">
        <v>2009</v>
      </c>
      <c r="C13732">
        <v>31210029</v>
      </c>
      <c r="D13732" t="s">
        <v>140</v>
      </c>
      <c r="E13732" t="s">
        <v>141</v>
      </c>
      <c r="F13732" t="s">
        <v>48</v>
      </c>
      <c r="G13732" t="s">
        <v>27</v>
      </c>
      <c r="H13732" t="s">
        <v>140</v>
      </c>
      <c r="J13732">
        <v>5000</v>
      </c>
      <c r="K13732">
        <v>5.2779999999999996</v>
      </c>
      <c r="L13732">
        <v>26390</v>
      </c>
      <c r="M13732" t="s">
        <v>31</v>
      </c>
      <c r="N13732" t="s">
        <v>30</v>
      </c>
      <c r="Q13732">
        <v>0</v>
      </c>
      <c r="S13732">
        <v>7.9</v>
      </c>
      <c r="T13732" s="1">
        <v>39916</v>
      </c>
      <c r="V13732">
        <v>700030000</v>
      </c>
      <c r="W13732">
        <v>2008</v>
      </c>
      <c r="X13732" t="s">
        <v>711</v>
      </c>
    </row>
    <row r="13733" spans="1:24" x14ac:dyDescent="0.25">
      <c r="A13733">
        <v>20045</v>
      </c>
      <c r="B13733">
        <v>2009</v>
      </c>
      <c r="C13733">
        <v>31210030</v>
      </c>
      <c r="D13733" t="s">
        <v>140</v>
      </c>
      <c r="E13733" t="s">
        <v>141</v>
      </c>
      <c r="F13733" t="s">
        <v>48</v>
      </c>
      <c r="G13733" t="s">
        <v>27</v>
      </c>
      <c r="H13733" t="s">
        <v>140</v>
      </c>
      <c r="J13733">
        <v>5000</v>
      </c>
      <c r="K13733">
        <v>4.9458000000000002</v>
      </c>
      <c r="L13733">
        <v>24729</v>
      </c>
      <c r="M13733" t="s">
        <v>31</v>
      </c>
      <c r="N13733" t="s">
        <v>30</v>
      </c>
      <c r="Q13733">
        <v>0</v>
      </c>
      <c r="S13733">
        <v>8.1</v>
      </c>
      <c r="T13733" s="1">
        <v>39916</v>
      </c>
      <c r="V13733">
        <v>700030000</v>
      </c>
      <c r="W13733">
        <v>2008</v>
      </c>
      <c r="X13733" t="s">
        <v>711</v>
      </c>
    </row>
    <row r="13734" spans="1:24" x14ac:dyDescent="0.25">
      <c r="A13734">
        <v>4616</v>
      </c>
      <c r="B13734">
        <v>2009</v>
      </c>
      <c r="C13734">
        <v>31210032</v>
      </c>
      <c r="D13734" t="s">
        <v>170</v>
      </c>
      <c r="E13734" t="s">
        <v>141</v>
      </c>
      <c r="F13734" t="s">
        <v>48</v>
      </c>
      <c r="G13734" t="s">
        <v>27</v>
      </c>
      <c r="H13734" t="s">
        <v>170</v>
      </c>
      <c r="J13734">
        <v>5000</v>
      </c>
      <c r="K13734">
        <v>3.62</v>
      </c>
      <c r="L13734">
        <v>18100</v>
      </c>
      <c r="M13734" t="s">
        <v>104</v>
      </c>
      <c r="N13734" t="s">
        <v>30</v>
      </c>
      <c r="Q13734">
        <v>3</v>
      </c>
      <c r="S13734">
        <v>8.99</v>
      </c>
      <c r="T13734" s="1">
        <v>39916</v>
      </c>
      <c r="V13734">
        <v>753000000</v>
      </c>
      <c r="W13734">
        <v>2008</v>
      </c>
      <c r="X13734" t="s">
        <v>31</v>
      </c>
    </row>
    <row r="13735" spans="1:24" x14ac:dyDescent="0.25">
      <c r="A13735">
        <v>20045</v>
      </c>
      <c r="B13735">
        <v>2009</v>
      </c>
      <c r="C13735">
        <v>31210042</v>
      </c>
      <c r="D13735" t="s">
        <v>140</v>
      </c>
      <c r="E13735" t="s">
        <v>141</v>
      </c>
      <c r="F13735" t="s">
        <v>48</v>
      </c>
      <c r="G13735" t="s">
        <v>27</v>
      </c>
      <c r="H13735" t="s">
        <v>140</v>
      </c>
      <c r="J13735">
        <v>1300</v>
      </c>
      <c r="K13735">
        <v>5.0369200000000003</v>
      </c>
      <c r="L13735">
        <v>6548</v>
      </c>
      <c r="M13735" t="s">
        <v>31</v>
      </c>
      <c r="N13735" t="s">
        <v>30</v>
      </c>
      <c r="Q13735">
        <v>3</v>
      </c>
      <c r="S13735">
        <v>8</v>
      </c>
      <c r="T13735" s="1">
        <v>39917</v>
      </c>
      <c r="V13735">
        <v>700030000</v>
      </c>
      <c r="W13735">
        <v>2008</v>
      </c>
      <c r="X13735" t="s">
        <v>711</v>
      </c>
    </row>
    <row r="13736" spans="1:24" x14ac:dyDescent="0.25">
      <c r="A13736">
        <v>8388</v>
      </c>
      <c r="B13736">
        <v>2009</v>
      </c>
      <c r="C13736">
        <v>31210043</v>
      </c>
      <c r="D13736" t="s">
        <v>410</v>
      </c>
      <c r="E13736" t="s">
        <v>144</v>
      </c>
      <c r="F13736" t="s">
        <v>48</v>
      </c>
      <c r="G13736" t="s">
        <v>27</v>
      </c>
      <c r="H13736" t="s">
        <v>410</v>
      </c>
      <c r="J13736">
        <v>6535</v>
      </c>
      <c r="K13736">
        <v>4.6186699999999998</v>
      </c>
      <c r="L13736">
        <v>30183</v>
      </c>
      <c r="M13736" t="s">
        <v>412</v>
      </c>
      <c r="N13736" t="s">
        <v>30</v>
      </c>
      <c r="Q13736">
        <v>1</v>
      </c>
      <c r="S13736">
        <v>8.6</v>
      </c>
      <c r="T13736" s="1">
        <v>39917</v>
      </c>
      <c r="V13736">
        <v>759000000</v>
      </c>
      <c r="W13736">
        <v>2008</v>
      </c>
      <c r="X13736" t="s">
        <v>31</v>
      </c>
    </row>
    <row r="13737" spans="1:24" x14ac:dyDescent="0.25">
      <c r="A13737">
        <v>4616</v>
      </c>
      <c r="B13737">
        <v>2009</v>
      </c>
      <c r="C13737">
        <v>31210044</v>
      </c>
      <c r="D13737" t="s">
        <v>170</v>
      </c>
      <c r="E13737" t="s">
        <v>141</v>
      </c>
      <c r="F13737" t="s">
        <v>48</v>
      </c>
      <c r="G13737" t="s">
        <v>27</v>
      </c>
      <c r="H13737" t="s">
        <v>170</v>
      </c>
      <c r="J13737">
        <v>5000</v>
      </c>
      <c r="K13737">
        <v>3.5</v>
      </c>
      <c r="L13737">
        <v>17500</v>
      </c>
      <c r="M13737" t="s">
        <v>104</v>
      </c>
      <c r="N13737" t="s">
        <v>30</v>
      </c>
      <c r="Q13737">
        <v>5</v>
      </c>
      <c r="S13737">
        <v>9.09</v>
      </c>
      <c r="T13737" s="1">
        <v>39917</v>
      </c>
      <c r="V13737">
        <v>753000000</v>
      </c>
      <c r="W13737">
        <v>2008</v>
      </c>
      <c r="X13737" t="s">
        <v>31</v>
      </c>
    </row>
    <row r="13738" spans="1:24" x14ac:dyDescent="0.25">
      <c r="A13738">
        <v>4616</v>
      </c>
      <c r="B13738">
        <v>2009</v>
      </c>
      <c r="C13738">
        <v>31210045</v>
      </c>
      <c r="D13738" t="s">
        <v>170</v>
      </c>
      <c r="E13738" t="s">
        <v>141</v>
      </c>
      <c r="F13738" t="s">
        <v>48</v>
      </c>
      <c r="G13738" t="s">
        <v>27</v>
      </c>
      <c r="H13738" t="s">
        <v>170</v>
      </c>
      <c r="J13738">
        <v>5000</v>
      </c>
      <c r="K13738">
        <v>3.62</v>
      </c>
      <c r="L13738">
        <v>18100</v>
      </c>
      <c r="M13738" t="s">
        <v>104</v>
      </c>
      <c r="N13738" t="s">
        <v>30</v>
      </c>
      <c r="Q13738">
        <v>3</v>
      </c>
      <c r="S13738">
        <v>8.99</v>
      </c>
      <c r="T13738" s="1">
        <v>39917</v>
      </c>
      <c r="V13738">
        <v>753000000</v>
      </c>
      <c r="W13738">
        <v>2008</v>
      </c>
      <c r="X13738" t="s">
        <v>31</v>
      </c>
    </row>
    <row r="13739" spans="1:24" x14ac:dyDescent="0.25">
      <c r="A13739">
        <v>4616</v>
      </c>
      <c r="B13739">
        <v>2009</v>
      </c>
      <c r="C13739">
        <v>31210046</v>
      </c>
      <c r="D13739" t="s">
        <v>170</v>
      </c>
      <c r="E13739" t="s">
        <v>141</v>
      </c>
      <c r="F13739" t="s">
        <v>48</v>
      </c>
      <c r="G13739" t="s">
        <v>27</v>
      </c>
      <c r="H13739" t="s">
        <v>170</v>
      </c>
      <c r="J13739">
        <v>5000</v>
      </c>
      <c r="K13739">
        <v>3.5312000000000001</v>
      </c>
      <c r="L13739">
        <v>17656</v>
      </c>
      <c r="M13739" t="s">
        <v>104</v>
      </c>
      <c r="N13739" t="s">
        <v>30</v>
      </c>
      <c r="Q13739">
        <v>3</v>
      </c>
      <c r="S13739">
        <v>9</v>
      </c>
      <c r="T13739" s="1">
        <v>39917</v>
      </c>
      <c r="V13739">
        <v>753000000</v>
      </c>
      <c r="W13739">
        <v>2008</v>
      </c>
      <c r="X13739" t="s">
        <v>31</v>
      </c>
    </row>
    <row r="13740" spans="1:24" x14ac:dyDescent="0.25">
      <c r="A13740">
        <v>20045</v>
      </c>
      <c r="B13740">
        <v>2009</v>
      </c>
      <c r="C13740">
        <v>31210048</v>
      </c>
      <c r="D13740" t="s">
        <v>140</v>
      </c>
      <c r="E13740" t="s">
        <v>141</v>
      </c>
      <c r="F13740" t="s">
        <v>48</v>
      </c>
      <c r="G13740" t="s">
        <v>27</v>
      </c>
      <c r="H13740" t="s">
        <v>140</v>
      </c>
      <c r="J13740">
        <v>2000</v>
      </c>
      <c r="K13740">
        <v>4.6494999999999997</v>
      </c>
      <c r="L13740">
        <v>9299</v>
      </c>
      <c r="M13740" t="s">
        <v>31</v>
      </c>
      <c r="N13740" t="s">
        <v>30</v>
      </c>
      <c r="Q13740">
        <v>0</v>
      </c>
      <c r="S13740">
        <v>8.3000000000000007</v>
      </c>
      <c r="T13740" s="1">
        <v>39917</v>
      </c>
      <c r="V13740">
        <v>700030000</v>
      </c>
      <c r="W13740">
        <v>2008</v>
      </c>
      <c r="X13740" t="s">
        <v>711</v>
      </c>
    </row>
    <row r="13741" spans="1:24" x14ac:dyDescent="0.25">
      <c r="A13741">
        <v>20045</v>
      </c>
      <c r="B13741">
        <v>2009</v>
      </c>
      <c r="C13741">
        <v>31210049</v>
      </c>
      <c r="D13741" t="s">
        <v>140</v>
      </c>
      <c r="E13741" t="s">
        <v>141</v>
      </c>
      <c r="F13741" t="s">
        <v>48</v>
      </c>
      <c r="G13741" t="s">
        <v>27</v>
      </c>
      <c r="H13741" t="s">
        <v>140</v>
      </c>
      <c r="J13741">
        <v>5150</v>
      </c>
      <c r="K13741">
        <v>4.9458299999999999</v>
      </c>
      <c r="L13741">
        <v>25471</v>
      </c>
      <c r="M13741" t="s">
        <v>31</v>
      </c>
      <c r="N13741" t="s">
        <v>30</v>
      </c>
      <c r="Q13741">
        <v>0</v>
      </c>
      <c r="S13741">
        <v>8.1</v>
      </c>
      <c r="T13741" s="1">
        <v>39917</v>
      </c>
      <c r="V13741">
        <v>700030000</v>
      </c>
      <c r="W13741">
        <v>2008</v>
      </c>
      <c r="X13741" t="s">
        <v>711</v>
      </c>
    </row>
    <row r="13742" spans="1:24" x14ac:dyDescent="0.25">
      <c r="A13742">
        <v>20045</v>
      </c>
      <c r="B13742">
        <v>2009</v>
      </c>
      <c r="C13742">
        <v>31210050</v>
      </c>
      <c r="D13742" t="s">
        <v>140</v>
      </c>
      <c r="E13742" t="s">
        <v>141</v>
      </c>
      <c r="F13742" t="s">
        <v>48</v>
      </c>
      <c r="G13742" t="s">
        <v>27</v>
      </c>
      <c r="H13742" t="s">
        <v>140</v>
      </c>
      <c r="J13742">
        <v>3700</v>
      </c>
      <c r="K13742">
        <v>4.64649</v>
      </c>
      <c r="L13742">
        <v>17192</v>
      </c>
      <c r="M13742" t="s">
        <v>31</v>
      </c>
      <c r="N13742" t="s">
        <v>30</v>
      </c>
      <c r="Q13742">
        <v>2</v>
      </c>
      <c r="S13742">
        <v>8.3000000000000007</v>
      </c>
      <c r="T13742" s="1">
        <v>39917</v>
      </c>
      <c r="V13742">
        <v>700030000</v>
      </c>
      <c r="W13742">
        <v>2008</v>
      </c>
      <c r="X13742" t="s">
        <v>711</v>
      </c>
    </row>
    <row r="13743" spans="1:24" x14ac:dyDescent="0.25">
      <c r="A13743">
        <v>20045</v>
      </c>
      <c r="B13743">
        <v>2009</v>
      </c>
      <c r="C13743">
        <v>31210051</v>
      </c>
      <c r="D13743" t="s">
        <v>140</v>
      </c>
      <c r="E13743" t="s">
        <v>141</v>
      </c>
      <c r="F13743" t="s">
        <v>48</v>
      </c>
      <c r="G13743" t="s">
        <v>27</v>
      </c>
      <c r="H13743" t="s">
        <v>140</v>
      </c>
      <c r="J13743">
        <v>5000</v>
      </c>
      <c r="K13743">
        <v>5.0366</v>
      </c>
      <c r="L13743">
        <v>25183</v>
      </c>
      <c r="M13743" t="s">
        <v>31</v>
      </c>
      <c r="N13743" t="s">
        <v>30</v>
      </c>
      <c r="Q13743">
        <v>0</v>
      </c>
      <c r="S13743">
        <v>8</v>
      </c>
      <c r="T13743" s="1">
        <v>39917</v>
      </c>
      <c r="V13743">
        <v>700030000</v>
      </c>
      <c r="W13743">
        <v>2008</v>
      </c>
      <c r="X13743" t="s">
        <v>711</v>
      </c>
    </row>
    <row r="13744" spans="1:24" x14ac:dyDescent="0.25">
      <c r="A13744">
        <v>20045</v>
      </c>
      <c r="B13744">
        <v>2009</v>
      </c>
      <c r="C13744">
        <v>31210054</v>
      </c>
      <c r="D13744" t="s">
        <v>140</v>
      </c>
      <c r="E13744" t="s">
        <v>141</v>
      </c>
      <c r="F13744" t="s">
        <v>48</v>
      </c>
      <c r="G13744" t="s">
        <v>27</v>
      </c>
      <c r="H13744" t="s">
        <v>140</v>
      </c>
      <c r="J13744">
        <v>3000</v>
      </c>
      <c r="K13744">
        <v>4.6466700000000003</v>
      </c>
      <c r="L13744">
        <v>13940</v>
      </c>
      <c r="M13744" t="s">
        <v>31</v>
      </c>
      <c r="N13744" t="s">
        <v>30</v>
      </c>
      <c r="Q13744">
        <v>0</v>
      </c>
      <c r="S13744">
        <v>8.3000000000000007</v>
      </c>
      <c r="T13744" s="1">
        <v>39917</v>
      </c>
      <c r="V13744">
        <v>700030000</v>
      </c>
      <c r="W13744">
        <v>2008</v>
      </c>
      <c r="X13744" t="s">
        <v>711</v>
      </c>
    </row>
    <row r="13745" spans="1:24" x14ac:dyDescent="0.25">
      <c r="A13745">
        <v>20043</v>
      </c>
      <c r="B13745">
        <v>2009</v>
      </c>
      <c r="C13745">
        <v>31210062</v>
      </c>
      <c r="D13745" t="s">
        <v>410</v>
      </c>
      <c r="E13745" t="s">
        <v>141</v>
      </c>
      <c r="F13745" t="s">
        <v>48</v>
      </c>
      <c r="G13745" t="s">
        <v>27</v>
      </c>
      <c r="H13745" t="s">
        <v>410</v>
      </c>
      <c r="J13745">
        <v>12200</v>
      </c>
      <c r="K13745">
        <v>4.4011500000000003</v>
      </c>
      <c r="L13745">
        <v>53694</v>
      </c>
      <c r="M13745" t="s">
        <v>31</v>
      </c>
      <c r="N13745" t="s">
        <v>30</v>
      </c>
      <c r="Q13745">
        <v>2</v>
      </c>
      <c r="S13745">
        <v>8.6</v>
      </c>
      <c r="T13745" s="1">
        <v>39919</v>
      </c>
      <c r="V13745">
        <v>700080000</v>
      </c>
      <c r="W13745">
        <v>2008</v>
      </c>
      <c r="X13745" t="s">
        <v>35</v>
      </c>
    </row>
    <row r="13746" spans="1:24" x14ac:dyDescent="0.25">
      <c r="A13746">
        <v>4616</v>
      </c>
      <c r="B13746">
        <v>2009</v>
      </c>
      <c r="C13746">
        <v>31210066</v>
      </c>
      <c r="D13746" t="s">
        <v>170</v>
      </c>
      <c r="E13746" t="s">
        <v>141</v>
      </c>
      <c r="F13746" t="s">
        <v>48</v>
      </c>
      <c r="G13746" t="s">
        <v>27</v>
      </c>
      <c r="H13746" t="s">
        <v>170</v>
      </c>
      <c r="J13746">
        <v>5000</v>
      </c>
      <c r="K13746">
        <v>3.5</v>
      </c>
      <c r="L13746">
        <v>17500</v>
      </c>
      <c r="M13746" t="s">
        <v>104</v>
      </c>
      <c r="N13746" t="s">
        <v>30</v>
      </c>
      <c r="Q13746">
        <v>3</v>
      </c>
      <c r="S13746">
        <v>9.09</v>
      </c>
      <c r="T13746" s="1">
        <v>39919</v>
      </c>
      <c r="V13746">
        <v>753000000</v>
      </c>
      <c r="W13746">
        <v>2008</v>
      </c>
      <c r="X13746" t="s">
        <v>31</v>
      </c>
    </row>
    <row r="13747" spans="1:24" x14ac:dyDescent="0.25">
      <c r="A13747">
        <v>4616</v>
      </c>
      <c r="B13747">
        <v>2009</v>
      </c>
      <c r="C13747">
        <v>31210067</v>
      </c>
      <c r="D13747" t="s">
        <v>170</v>
      </c>
      <c r="E13747" t="s">
        <v>141</v>
      </c>
      <c r="F13747" t="s">
        <v>48</v>
      </c>
      <c r="G13747" t="s">
        <v>27</v>
      </c>
      <c r="H13747" t="s">
        <v>170</v>
      </c>
      <c r="J13747">
        <v>5000</v>
      </c>
      <c r="K13747">
        <v>3.5</v>
      </c>
      <c r="L13747">
        <v>17500</v>
      </c>
      <c r="M13747" t="s">
        <v>104</v>
      </c>
      <c r="N13747" t="s">
        <v>30</v>
      </c>
      <c r="Q13747">
        <v>5</v>
      </c>
      <c r="S13747">
        <v>9.09</v>
      </c>
      <c r="T13747" s="1">
        <v>39919</v>
      </c>
      <c r="V13747">
        <v>753000000</v>
      </c>
      <c r="W13747">
        <v>2008</v>
      </c>
      <c r="X13747" t="s">
        <v>31</v>
      </c>
    </row>
    <row r="13748" spans="1:24" x14ac:dyDescent="0.25">
      <c r="A13748">
        <v>20045</v>
      </c>
      <c r="B13748">
        <v>2009</v>
      </c>
      <c r="C13748">
        <v>31210068</v>
      </c>
      <c r="D13748" t="s">
        <v>140</v>
      </c>
      <c r="E13748" t="s">
        <v>141</v>
      </c>
      <c r="F13748" t="s">
        <v>48</v>
      </c>
      <c r="G13748" t="s">
        <v>27</v>
      </c>
      <c r="H13748" t="s">
        <v>140</v>
      </c>
      <c r="J13748">
        <v>5000</v>
      </c>
      <c r="K13748">
        <v>4.6496000000000004</v>
      </c>
      <c r="L13748">
        <v>23248</v>
      </c>
      <c r="M13748" t="s">
        <v>31</v>
      </c>
      <c r="N13748" t="s">
        <v>30</v>
      </c>
      <c r="Q13748">
        <v>0</v>
      </c>
      <c r="S13748">
        <v>8.3000000000000007</v>
      </c>
      <c r="T13748" s="1">
        <v>39919</v>
      </c>
      <c r="V13748">
        <v>700030000</v>
      </c>
      <c r="W13748">
        <v>2008</v>
      </c>
      <c r="X13748" t="s">
        <v>711</v>
      </c>
    </row>
    <row r="13749" spans="1:24" x14ac:dyDescent="0.25">
      <c r="A13749">
        <v>20045</v>
      </c>
      <c r="B13749">
        <v>2009</v>
      </c>
      <c r="C13749">
        <v>31210069</v>
      </c>
      <c r="D13749" t="s">
        <v>140</v>
      </c>
      <c r="E13749" t="s">
        <v>141</v>
      </c>
      <c r="F13749" t="s">
        <v>48</v>
      </c>
      <c r="G13749" t="s">
        <v>27</v>
      </c>
      <c r="H13749" t="s">
        <v>140</v>
      </c>
      <c r="J13749">
        <v>2500</v>
      </c>
      <c r="K13749">
        <v>4.3803999999999998</v>
      </c>
      <c r="L13749">
        <v>10951</v>
      </c>
      <c r="M13749" t="s">
        <v>31</v>
      </c>
      <c r="N13749" t="s">
        <v>30</v>
      </c>
      <c r="Q13749">
        <v>0</v>
      </c>
      <c r="S13749">
        <v>8.4</v>
      </c>
      <c r="T13749" s="1">
        <v>39919</v>
      </c>
      <c r="V13749">
        <v>700030000</v>
      </c>
      <c r="W13749">
        <v>2008</v>
      </c>
      <c r="X13749" t="s">
        <v>711</v>
      </c>
    </row>
    <row r="13750" spans="1:24" x14ac:dyDescent="0.25">
      <c r="A13750">
        <v>20045</v>
      </c>
      <c r="B13750">
        <v>2009</v>
      </c>
      <c r="C13750">
        <v>31210071</v>
      </c>
      <c r="D13750" t="s">
        <v>140</v>
      </c>
      <c r="E13750" t="s">
        <v>141</v>
      </c>
      <c r="F13750" t="s">
        <v>48</v>
      </c>
      <c r="G13750" t="s">
        <v>27</v>
      </c>
      <c r="H13750" t="s">
        <v>140</v>
      </c>
      <c r="J13750">
        <v>1400</v>
      </c>
      <c r="K13750">
        <v>4.6492899999999997</v>
      </c>
      <c r="L13750">
        <v>6509</v>
      </c>
      <c r="M13750" t="s">
        <v>31</v>
      </c>
      <c r="N13750" t="s">
        <v>30</v>
      </c>
      <c r="Q13750">
        <v>0</v>
      </c>
      <c r="S13750">
        <v>8.3000000000000007</v>
      </c>
      <c r="T13750" s="1">
        <v>39919</v>
      </c>
      <c r="V13750">
        <v>700030000</v>
      </c>
      <c r="W13750">
        <v>2008</v>
      </c>
      <c r="X13750" t="s">
        <v>711</v>
      </c>
    </row>
    <row r="13751" spans="1:24" x14ac:dyDescent="0.25">
      <c r="A13751">
        <v>20045</v>
      </c>
      <c r="B13751">
        <v>2009</v>
      </c>
      <c r="C13751">
        <v>31210072</v>
      </c>
      <c r="D13751" t="s">
        <v>140</v>
      </c>
      <c r="E13751" t="s">
        <v>141</v>
      </c>
      <c r="F13751" t="s">
        <v>48</v>
      </c>
      <c r="G13751" t="s">
        <v>27</v>
      </c>
      <c r="H13751" t="s">
        <v>140</v>
      </c>
      <c r="J13751">
        <v>5000</v>
      </c>
      <c r="K13751">
        <v>4.1454000000000004</v>
      </c>
      <c r="L13751">
        <v>20727</v>
      </c>
      <c r="M13751" t="s">
        <v>31</v>
      </c>
      <c r="N13751" t="s">
        <v>30</v>
      </c>
      <c r="Q13751">
        <v>0</v>
      </c>
      <c r="S13751">
        <v>8.6</v>
      </c>
      <c r="T13751" s="1">
        <v>39919</v>
      </c>
      <c r="V13751">
        <v>700030000</v>
      </c>
      <c r="W13751">
        <v>2008</v>
      </c>
      <c r="X13751" t="s">
        <v>711</v>
      </c>
    </row>
    <row r="13752" spans="1:24" x14ac:dyDescent="0.25">
      <c r="A13752">
        <v>20045</v>
      </c>
      <c r="B13752">
        <v>2009</v>
      </c>
      <c r="C13752">
        <v>31210073</v>
      </c>
      <c r="D13752" t="s">
        <v>140</v>
      </c>
      <c r="E13752" t="s">
        <v>141</v>
      </c>
      <c r="F13752" t="s">
        <v>48</v>
      </c>
      <c r="G13752" t="s">
        <v>27</v>
      </c>
      <c r="H13752" t="s">
        <v>140</v>
      </c>
      <c r="J13752">
        <v>2500</v>
      </c>
      <c r="K13752">
        <v>4.1456</v>
      </c>
      <c r="L13752">
        <v>10364</v>
      </c>
      <c r="M13752" t="s">
        <v>31</v>
      </c>
      <c r="N13752" t="s">
        <v>30</v>
      </c>
      <c r="Q13752">
        <v>0</v>
      </c>
      <c r="S13752">
        <v>8.6</v>
      </c>
      <c r="T13752" s="1">
        <v>39919</v>
      </c>
      <c r="V13752">
        <v>700030000</v>
      </c>
      <c r="W13752">
        <v>2008</v>
      </c>
      <c r="X13752" t="s">
        <v>711</v>
      </c>
    </row>
    <row r="13753" spans="1:24" x14ac:dyDescent="0.25">
      <c r="A13753">
        <v>20045</v>
      </c>
      <c r="B13753">
        <v>2009</v>
      </c>
      <c r="C13753">
        <v>31210078</v>
      </c>
      <c r="D13753" t="s">
        <v>140</v>
      </c>
      <c r="E13753" t="s">
        <v>141</v>
      </c>
      <c r="F13753" t="s">
        <v>48</v>
      </c>
      <c r="G13753" t="s">
        <v>27</v>
      </c>
      <c r="H13753" t="s">
        <v>140</v>
      </c>
      <c r="J13753">
        <v>5000</v>
      </c>
      <c r="K13753">
        <v>4.6496000000000004</v>
      </c>
      <c r="L13753">
        <v>23248</v>
      </c>
      <c r="M13753" t="s">
        <v>31</v>
      </c>
      <c r="N13753" t="s">
        <v>30</v>
      </c>
      <c r="Q13753">
        <v>0</v>
      </c>
      <c r="S13753">
        <v>8.3000000000000007</v>
      </c>
      <c r="T13753" s="1">
        <v>39919</v>
      </c>
      <c r="V13753">
        <v>700030000</v>
      </c>
      <c r="W13753">
        <v>2008</v>
      </c>
      <c r="X13753" t="s">
        <v>711</v>
      </c>
    </row>
    <row r="13754" spans="1:24" x14ac:dyDescent="0.25">
      <c r="A13754">
        <v>4616</v>
      </c>
      <c r="B13754">
        <v>2009</v>
      </c>
      <c r="C13754">
        <v>31210079</v>
      </c>
      <c r="D13754" t="s">
        <v>170</v>
      </c>
      <c r="E13754" t="s">
        <v>141</v>
      </c>
      <c r="F13754" t="s">
        <v>48</v>
      </c>
      <c r="G13754" t="s">
        <v>27</v>
      </c>
      <c r="H13754" t="s">
        <v>170</v>
      </c>
      <c r="J13754">
        <v>5000</v>
      </c>
      <c r="K13754">
        <v>3.5</v>
      </c>
      <c r="L13754">
        <v>17500</v>
      </c>
      <c r="M13754" t="s">
        <v>104</v>
      </c>
      <c r="N13754" t="s">
        <v>30</v>
      </c>
      <c r="Q13754">
        <v>0</v>
      </c>
      <c r="S13754">
        <v>9.09</v>
      </c>
      <c r="T13754" s="1">
        <v>39919</v>
      </c>
      <c r="V13754">
        <v>753000000</v>
      </c>
      <c r="W13754">
        <v>2008</v>
      </c>
      <c r="X13754" t="s">
        <v>31</v>
      </c>
    </row>
    <row r="13755" spans="1:24" x14ac:dyDescent="0.25">
      <c r="A13755">
        <v>20045</v>
      </c>
      <c r="B13755">
        <v>2009</v>
      </c>
      <c r="C13755">
        <v>31210080</v>
      </c>
      <c r="D13755" t="s">
        <v>140</v>
      </c>
      <c r="E13755" t="s">
        <v>141</v>
      </c>
      <c r="F13755" t="s">
        <v>48</v>
      </c>
      <c r="G13755" t="s">
        <v>27</v>
      </c>
      <c r="H13755" t="s">
        <v>140</v>
      </c>
      <c r="J13755">
        <v>4600</v>
      </c>
      <c r="K13755">
        <v>4.3804299999999996</v>
      </c>
      <c r="L13755">
        <v>20150</v>
      </c>
      <c r="M13755" t="s">
        <v>31</v>
      </c>
      <c r="N13755" t="s">
        <v>30</v>
      </c>
      <c r="Q13755">
        <v>0</v>
      </c>
      <c r="S13755">
        <v>8.4</v>
      </c>
      <c r="T13755" s="1">
        <v>39920</v>
      </c>
      <c r="V13755">
        <v>700030000</v>
      </c>
      <c r="W13755">
        <v>2008</v>
      </c>
      <c r="X13755" t="s">
        <v>711</v>
      </c>
    </row>
    <row r="13756" spans="1:24" x14ac:dyDescent="0.25">
      <c r="A13756">
        <v>20043</v>
      </c>
      <c r="B13756">
        <v>2009</v>
      </c>
      <c r="C13756">
        <v>31210081</v>
      </c>
      <c r="D13756" t="s">
        <v>410</v>
      </c>
      <c r="E13756" t="s">
        <v>141</v>
      </c>
      <c r="F13756" t="s">
        <v>48</v>
      </c>
      <c r="G13756" t="s">
        <v>27</v>
      </c>
      <c r="H13756" t="s">
        <v>410</v>
      </c>
      <c r="J13756">
        <v>12885</v>
      </c>
      <c r="K13756">
        <v>4.4115599999999997</v>
      </c>
      <c r="L13756">
        <v>56843</v>
      </c>
      <c r="M13756" t="s">
        <v>31</v>
      </c>
      <c r="N13756" t="s">
        <v>30</v>
      </c>
      <c r="Q13756">
        <v>5</v>
      </c>
      <c r="S13756">
        <v>8.6</v>
      </c>
      <c r="T13756" s="1">
        <v>39920</v>
      </c>
      <c r="V13756">
        <v>700080000</v>
      </c>
      <c r="W13756">
        <v>2008</v>
      </c>
      <c r="X13756" t="s">
        <v>35</v>
      </c>
    </row>
    <row r="13757" spans="1:24" x14ac:dyDescent="0.25">
      <c r="A13757">
        <v>4616</v>
      </c>
      <c r="B13757">
        <v>2009</v>
      </c>
      <c r="C13757">
        <v>31210082</v>
      </c>
      <c r="D13757" t="s">
        <v>170</v>
      </c>
      <c r="E13757" t="s">
        <v>141</v>
      </c>
      <c r="F13757" t="s">
        <v>48</v>
      </c>
      <c r="G13757" t="s">
        <v>27</v>
      </c>
      <c r="H13757" t="s">
        <v>170</v>
      </c>
      <c r="J13757">
        <v>5000</v>
      </c>
      <c r="K13757">
        <v>3.98</v>
      </c>
      <c r="L13757">
        <v>19900</v>
      </c>
      <c r="M13757" t="s">
        <v>104</v>
      </c>
      <c r="N13757" t="s">
        <v>30</v>
      </c>
      <c r="Q13757">
        <v>3</v>
      </c>
      <c r="S13757">
        <v>8.7100000000000009</v>
      </c>
      <c r="T13757" s="1">
        <v>39920</v>
      </c>
      <c r="V13757">
        <v>753000000</v>
      </c>
      <c r="W13757">
        <v>2008</v>
      </c>
      <c r="X13757" t="s">
        <v>31</v>
      </c>
    </row>
    <row r="13758" spans="1:24" x14ac:dyDescent="0.25">
      <c r="A13758">
        <v>4616</v>
      </c>
      <c r="B13758">
        <v>2009</v>
      </c>
      <c r="C13758">
        <v>31210083</v>
      </c>
      <c r="D13758" t="s">
        <v>170</v>
      </c>
      <c r="E13758" t="s">
        <v>141</v>
      </c>
      <c r="F13758" t="s">
        <v>48</v>
      </c>
      <c r="G13758" t="s">
        <v>27</v>
      </c>
      <c r="H13758" t="s">
        <v>170</v>
      </c>
      <c r="J13758">
        <v>5000</v>
      </c>
      <c r="K13758">
        <v>3.8696000000000002</v>
      </c>
      <c r="L13758">
        <v>19348</v>
      </c>
      <c r="M13758" t="s">
        <v>104</v>
      </c>
      <c r="N13758" t="s">
        <v>30</v>
      </c>
      <c r="Q13758">
        <v>5</v>
      </c>
      <c r="S13758">
        <v>8.8000000000000007</v>
      </c>
      <c r="T13758" s="1">
        <v>39920</v>
      </c>
      <c r="V13758">
        <v>753000000</v>
      </c>
      <c r="W13758">
        <v>2008</v>
      </c>
      <c r="X13758" t="s">
        <v>31</v>
      </c>
    </row>
    <row r="13759" spans="1:24" x14ac:dyDescent="0.25">
      <c r="A13759">
        <v>4616</v>
      </c>
      <c r="B13759">
        <v>2009</v>
      </c>
      <c r="C13759">
        <v>31210084</v>
      </c>
      <c r="D13759" t="s">
        <v>170</v>
      </c>
      <c r="E13759" t="s">
        <v>141</v>
      </c>
      <c r="F13759" t="s">
        <v>48</v>
      </c>
      <c r="G13759" t="s">
        <v>27</v>
      </c>
      <c r="H13759" t="s">
        <v>170</v>
      </c>
      <c r="J13759">
        <v>5000</v>
      </c>
      <c r="K13759">
        <v>3.98</v>
      </c>
      <c r="L13759">
        <v>19900</v>
      </c>
      <c r="M13759" t="s">
        <v>104</v>
      </c>
      <c r="N13759" t="s">
        <v>30</v>
      </c>
      <c r="Q13759">
        <v>3</v>
      </c>
      <c r="S13759">
        <v>8.7100000000000009</v>
      </c>
      <c r="T13759" s="1">
        <v>39920</v>
      </c>
      <c r="V13759">
        <v>753000000</v>
      </c>
      <c r="W13759">
        <v>2008</v>
      </c>
      <c r="X13759" t="s">
        <v>31</v>
      </c>
    </row>
    <row r="13760" spans="1:24" x14ac:dyDescent="0.25">
      <c r="A13760">
        <v>8388</v>
      </c>
      <c r="B13760">
        <v>2009</v>
      </c>
      <c r="C13760">
        <v>31210085</v>
      </c>
      <c r="D13760" t="s">
        <v>140</v>
      </c>
      <c r="E13760" t="s">
        <v>144</v>
      </c>
      <c r="F13760" t="s">
        <v>48</v>
      </c>
      <c r="G13760" t="s">
        <v>27</v>
      </c>
      <c r="H13760" t="s">
        <v>140</v>
      </c>
      <c r="J13760">
        <v>5000</v>
      </c>
      <c r="K13760">
        <v>4.5274000000000001</v>
      </c>
      <c r="L13760">
        <v>22637</v>
      </c>
      <c r="M13760" t="s">
        <v>412</v>
      </c>
      <c r="N13760" t="s">
        <v>30</v>
      </c>
      <c r="Q13760">
        <v>0</v>
      </c>
      <c r="S13760">
        <v>8.3000000000000007</v>
      </c>
      <c r="T13760" s="1">
        <v>39920</v>
      </c>
      <c r="V13760">
        <v>759000000</v>
      </c>
      <c r="W13760">
        <v>2008</v>
      </c>
      <c r="X13760" t="s">
        <v>31</v>
      </c>
    </row>
    <row r="13761" spans="1:24" x14ac:dyDescent="0.25">
      <c r="A13761">
        <v>8388</v>
      </c>
      <c r="B13761">
        <v>2009</v>
      </c>
      <c r="C13761">
        <v>31210086</v>
      </c>
      <c r="D13761" t="s">
        <v>140</v>
      </c>
      <c r="E13761" t="s">
        <v>144</v>
      </c>
      <c r="F13761" t="s">
        <v>48</v>
      </c>
      <c r="G13761" t="s">
        <v>27</v>
      </c>
      <c r="H13761" t="s">
        <v>140</v>
      </c>
      <c r="J13761">
        <v>3900</v>
      </c>
      <c r="K13761">
        <v>4.5274400000000004</v>
      </c>
      <c r="L13761">
        <v>17657</v>
      </c>
      <c r="M13761" t="s">
        <v>412</v>
      </c>
      <c r="N13761" t="s">
        <v>30</v>
      </c>
      <c r="Q13761">
        <v>0</v>
      </c>
      <c r="S13761">
        <v>8.3000000000000007</v>
      </c>
      <c r="T13761" s="1">
        <v>39920</v>
      </c>
      <c r="V13761">
        <v>759000000</v>
      </c>
      <c r="W13761">
        <v>2008</v>
      </c>
      <c r="X13761" t="s">
        <v>31</v>
      </c>
    </row>
    <row r="13762" spans="1:24" x14ac:dyDescent="0.25">
      <c r="A13762">
        <v>8388</v>
      </c>
      <c r="B13762">
        <v>2009</v>
      </c>
      <c r="C13762">
        <v>31210087</v>
      </c>
      <c r="D13762" t="s">
        <v>140</v>
      </c>
      <c r="E13762" t="s">
        <v>144</v>
      </c>
      <c r="F13762" t="s">
        <v>48</v>
      </c>
      <c r="G13762" t="s">
        <v>27</v>
      </c>
      <c r="H13762" t="s">
        <v>140</v>
      </c>
      <c r="J13762">
        <v>5000</v>
      </c>
      <c r="K13762">
        <v>4.5274000000000001</v>
      </c>
      <c r="L13762">
        <v>22637</v>
      </c>
      <c r="M13762" t="s">
        <v>412</v>
      </c>
      <c r="N13762" t="s">
        <v>30</v>
      </c>
      <c r="Q13762">
        <v>0</v>
      </c>
      <c r="S13762">
        <v>8.3000000000000007</v>
      </c>
      <c r="T13762" s="1">
        <v>39920</v>
      </c>
      <c r="V13762">
        <v>759000000</v>
      </c>
      <c r="W13762">
        <v>2008</v>
      </c>
      <c r="X13762" t="s">
        <v>31</v>
      </c>
    </row>
    <row r="13763" spans="1:24" x14ac:dyDescent="0.25">
      <c r="A13763">
        <v>8388</v>
      </c>
      <c r="B13763">
        <v>2009</v>
      </c>
      <c r="C13763">
        <v>31210090</v>
      </c>
      <c r="D13763" t="s">
        <v>140</v>
      </c>
      <c r="E13763" t="s">
        <v>144</v>
      </c>
      <c r="F13763" t="s">
        <v>48</v>
      </c>
      <c r="G13763" t="s">
        <v>27</v>
      </c>
      <c r="H13763" t="s">
        <v>140</v>
      </c>
      <c r="J13763">
        <v>5000</v>
      </c>
      <c r="K13763">
        <v>5.1101999999999999</v>
      </c>
      <c r="L13763">
        <v>25551</v>
      </c>
      <c r="M13763" t="s">
        <v>412</v>
      </c>
      <c r="N13763" t="s">
        <v>30</v>
      </c>
      <c r="Q13763">
        <v>0</v>
      </c>
      <c r="S13763">
        <v>8</v>
      </c>
      <c r="T13763" s="1">
        <v>39920</v>
      </c>
      <c r="V13763">
        <v>759000000</v>
      </c>
      <c r="W13763">
        <v>2008</v>
      </c>
      <c r="X13763" t="s">
        <v>31</v>
      </c>
    </row>
    <row r="13764" spans="1:24" x14ac:dyDescent="0.25">
      <c r="A13764">
        <v>8388</v>
      </c>
      <c r="B13764">
        <v>2009</v>
      </c>
      <c r="C13764">
        <v>31210094</v>
      </c>
      <c r="D13764" t="s">
        <v>140</v>
      </c>
      <c r="E13764" t="s">
        <v>144</v>
      </c>
      <c r="F13764" t="s">
        <v>48</v>
      </c>
      <c r="G13764" t="s">
        <v>27</v>
      </c>
      <c r="H13764" t="s">
        <v>140</v>
      </c>
      <c r="J13764">
        <v>1100</v>
      </c>
      <c r="K13764">
        <v>5.1100000000000003</v>
      </c>
      <c r="L13764">
        <v>5621</v>
      </c>
      <c r="M13764" t="s">
        <v>412</v>
      </c>
      <c r="N13764" t="s">
        <v>30</v>
      </c>
      <c r="Q13764">
        <v>0</v>
      </c>
      <c r="S13764">
        <v>8</v>
      </c>
      <c r="T13764" s="1">
        <v>39920</v>
      </c>
      <c r="V13764">
        <v>759000000</v>
      </c>
      <c r="W13764">
        <v>2008</v>
      </c>
      <c r="X13764" t="s">
        <v>31</v>
      </c>
    </row>
    <row r="13765" spans="1:24" x14ac:dyDescent="0.25">
      <c r="A13765">
        <v>8388</v>
      </c>
      <c r="B13765">
        <v>2009</v>
      </c>
      <c r="C13765">
        <v>31210108</v>
      </c>
      <c r="D13765" t="s">
        <v>140</v>
      </c>
      <c r="E13765" t="s">
        <v>144</v>
      </c>
      <c r="F13765" t="s">
        <v>48</v>
      </c>
      <c r="G13765" t="s">
        <v>27</v>
      </c>
      <c r="H13765" t="s">
        <v>140</v>
      </c>
      <c r="J13765">
        <v>5000</v>
      </c>
      <c r="K13765">
        <v>4.5381999999999998</v>
      </c>
      <c r="L13765">
        <v>22691</v>
      </c>
      <c r="M13765" t="s">
        <v>412</v>
      </c>
      <c r="N13765" t="s">
        <v>30</v>
      </c>
      <c r="Q13765">
        <v>0</v>
      </c>
      <c r="S13765">
        <v>8.3000000000000007</v>
      </c>
      <c r="T13765" s="1">
        <v>39923</v>
      </c>
      <c r="V13765">
        <v>759000000</v>
      </c>
      <c r="W13765">
        <v>2008</v>
      </c>
      <c r="X13765" t="s">
        <v>31</v>
      </c>
    </row>
    <row r="13766" spans="1:24" x14ac:dyDescent="0.25">
      <c r="A13766">
        <v>4616</v>
      </c>
      <c r="B13766">
        <v>2009</v>
      </c>
      <c r="C13766">
        <v>31210109</v>
      </c>
      <c r="D13766" t="s">
        <v>170</v>
      </c>
      <c r="E13766" t="s">
        <v>141</v>
      </c>
      <c r="F13766" t="s">
        <v>48</v>
      </c>
      <c r="G13766" t="s">
        <v>27</v>
      </c>
      <c r="H13766" t="s">
        <v>170</v>
      </c>
      <c r="J13766">
        <v>5100</v>
      </c>
      <c r="K13766">
        <v>3.98</v>
      </c>
      <c r="L13766">
        <v>20298</v>
      </c>
      <c r="M13766" t="s">
        <v>104</v>
      </c>
      <c r="N13766" t="s">
        <v>30</v>
      </c>
      <c r="Q13766">
        <v>5</v>
      </c>
      <c r="S13766">
        <v>8.7100000000000009</v>
      </c>
      <c r="T13766" s="1">
        <v>39923</v>
      </c>
      <c r="V13766">
        <v>753000000</v>
      </c>
      <c r="W13766">
        <v>2008</v>
      </c>
      <c r="X13766" t="s">
        <v>31</v>
      </c>
    </row>
    <row r="13767" spans="1:24" x14ac:dyDescent="0.25">
      <c r="A13767">
        <v>8388</v>
      </c>
      <c r="B13767">
        <v>2009</v>
      </c>
      <c r="C13767">
        <v>31210110</v>
      </c>
      <c r="D13767" t="s">
        <v>140</v>
      </c>
      <c r="E13767" t="s">
        <v>144</v>
      </c>
      <c r="F13767" t="s">
        <v>48</v>
      </c>
      <c r="G13767" t="s">
        <v>27</v>
      </c>
      <c r="H13767" t="s">
        <v>140</v>
      </c>
      <c r="J13767">
        <v>3500</v>
      </c>
      <c r="K13767">
        <v>4.5380000000000003</v>
      </c>
      <c r="L13767">
        <v>15883</v>
      </c>
      <c r="M13767" t="s">
        <v>412</v>
      </c>
      <c r="N13767" t="s">
        <v>30</v>
      </c>
      <c r="Q13767">
        <v>0</v>
      </c>
      <c r="S13767">
        <v>8.3000000000000007</v>
      </c>
      <c r="T13767" s="1">
        <v>39923</v>
      </c>
      <c r="V13767">
        <v>759000000</v>
      </c>
      <c r="W13767">
        <v>2008</v>
      </c>
      <c r="X13767" t="s">
        <v>31</v>
      </c>
    </row>
    <row r="13768" spans="1:24" x14ac:dyDescent="0.25">
      <c r="A13768">
        <v>8388</v>
      </c>
      <c r="B13768">
        <v>2009</v>
      </c>
      <c r="C13768">
        <v>31210111</v>
      </c>
      <c r="D13768" t="s">
        <v>140</v>
      </c>
      <c r="E13768" t="s">
        <v>144</v>
      </c>
      <c r="F13768" t="s">
        <v>48</v>
      </c>
      <c r="G13768" t="s">
        <v>27</v>
      </c>
      <c r="H13768" t="s">
        <v>140</v>
      </c>
      <c r="J13768">
        <v>5000</v>
      </c>
      <c r="K13768">
        <v>4.6684000000000001</v>
      </c>
      <c r="L13768">
        <v>23342</v>
      </c>
      <c r="M13768" t="s">
        <v>412</v>
      </c>
      <c r="N13768" t="s">
        <v>30</v>
      </c>
      <c r="Q13768">
        <v>20</v>
      </c>
      <c r="S13768">
        <v>8.3000000000000007</v>
      </c>
      <c r="T13768" s="1">
        <v>39923</v>
      </c>
      <c r="V13768">
        <v>759000000</v>
      </c>
      <c r="W13768">
        <v>2008</v>
      </c>
      <c r="X13768" t="s">
        <v>31</v>
      </c>
    </row>
    <row r="13769" spans="1:24" x14ac:dyDescent="0.25">
      <c r="A13769">
        <v>4616</v>
      </c>
      <c r="B13769">
        <v>2009</v>
      </c>
      <c r="C13769">
        <v>31210112</v>
      </c>
      <c r="D13769" t="s">
        <v>170</v>
      </c>
      <c r="E13769" t="s">
        <v>141</v>
      </c>
      <c r="F13769" t="s">
        <v>48</v>
      </c>
      <c r="G13769" t="s">
        <v>27</v>
      </c>
      <c r="H13769" t="s">
        <v>170</v>
      </c>
      <c r="J13769">
        <v>5000</v>
      </c>
      <c r="K13769">
        <v>3.69</v>
      </c>
      <c r="L13769">
        <v>18450</v>
      </c>
      <c r="M13769" t="s">
        <v>104</v>
      </c>
      <c r="N13769" t="s">
        <v>30</v>
      </c>
      <c r="Q13769">
        <v>5</v>
      </c>
      <c r="S13769">
        <v>8.93</v>
      </c>
      <c r="T13769" s="1">
        <v>39923</v>
      </c>
      <c r="V13769">
        <v>753000000</v>
      </c>
      <c r="W13769">
        <v>2008</v>
      </c>
      <c r="X13769" t="s">
        <v>31</v>
      </c>
    </row>
    <row r="13770" spans="1:24" x14ac:dyDescent="0.25">
      <c r="A13770">
        <v>8388</v>
      </c>
      <c r="B13770">
        <v>2009</v>
      </c>
      <c r="C13770">
        <v>31210113</v>
      </c>
      <c r="D13770" t="s">
        <v>140</v>
      </c>
      <c r="E13770" t="s">
        <v>144</v>
      </c>
      <c r="F13770" t="s">
        <v>48</v>
      </c>
      <c r="G13770" t="s">
        <v>27</v>
      </c>
      <c r="H13770" t="s">
        <v>140</v>
      </c>
      <c r="J13770">
        <v>5000</v>
      </c>
      <c r="K13770">
        <v>4.5381999999999998</v>
      </c>
      <c r="L13770">
        <v>22691</v>
      </c>
      <c r="M13770" t="s">
        <v>412</v>
      </c>
      <c r="N13770" t="s">
        <v>30</v>
      </c>
      <c r="Q13770">
        <v>0</v>
      </c>
      <c r="S13770">
        <v>8.3000000000000007</v>
      </c>
      <c r="T13770" s="1">
        <v>39923</v>
      </c>
      <c r="V13770">
        <v>759000000</v>
      </c>
      <c r="W13770">
        <v>2008</v>
      </c>
      <c r="X13770" t="s">
        <v>31</v>
      </c>
    </row>
    <row r="13771" spans="1:24" x14ac:dyDescent="0.25">
      <c r="A13771">
        <v>20043</v>
      </c>
      <c r="B13771">
        <v>2009</v>
      </c>
      <c r="C13771">
        <v>31210114</v>
      </c>
      <c r="D13771" t="s">
        <v>410</v>
      </c>
      <c r="E13771" t="s">
        <v>141</v>
      </c>
      <c r="F13771" t="s">
        <v>48</v>
      </c>
      <c r="G13771" t="s">
        <v>27</v>
      </c>
      <c r="H13771" t="s">
        <v>410</v>
      </c>
      <c r="J13771">
        <v>12295</v>
      </c>
      <c r="K13771">
        <v>4.3480299999999996</v>
      </c>
      <c r="L13771">
        <v>53459</v>
      </c>
      <c r="M13771" t="s">
        <v>31</v>
      </c>
      <c r="N13771" t="s">
        <v>30</v>
      </c>
      <c r="Q13771">
        <v>4</v>
      </c>
      <c r="S13771">
        <v>8.6</v>
      </c>
      <c r="T13771" s="1">
        <v>39923</v>
      </c>
      <c r="V13771">
        <v>700080000</v>
      </c>
      <c r="W13771">
        <v>2008</v>
      </c>
      <c r="X13771" t="s">
        <v>35</v>
      </c>
    </row>
    <row r="13772" spans="1:24" x14ac:dyDescent="0.25">
      <c r="A13772">
        <v>8388</v>
      </c>
      <c r="B13772">
        <v>2009</v>
      </c>
      <c r="C13772">
        <v>31210120</v>
      </c>
      <c r="D13772" t="s">
        <v>140</v>
      </c>
      <c r="E13772" t="s">
        <v>144</v>
      </c>
      <c r="F13772" t="s">
        <v>48</v>
      </c>
      <c r="G13772" t="s">
        <v>27</v>
      </c>
      <c r="H13772" t="s">
        <v>140</v>
      </c>
      <c r="J13772">
        <v>5000</v>
      </c>
      <c r="K13772">
        <v>4.6684000000000001</v>
      </c>
      <c r="L13772">
        <v>23342</v>
      </c>
      <c r="M13772" t="s">
        <v>412</v>
      </c>
      <c r="N13772" t="s">
        <v>30</v>
      </c>
      <c r="Q13772">
        <v>20</v>
      </c>
      <c r="S13772">
        <v>8.3000000000000007</v>
      </c>
      <c r="T13772" s="1">
        <v>39923</v>
      </c>
      <c r="V13772">
        <v>759000000</v>
      </c>
      <c r="W13772">
        <v>2008</v>
      </c>
      <c r="X13772" t="s">
        <v>31</v>
      </c>
    </row>
    <row r="13773" spans="1:24" x14ac:dyDescent="0.25">
      <c r="A13773">
        <v>4616</v>
      </c>
      <c r="B13773">
        <v>2009</v>
      </c>
      <c r="C13773">
        <v>31210121</v>
      </c>
      <c r="D13773" t="s">
        <v>170</v>
      </c>
      <c r="E13773" t="s">
        <v>141</v>
      </c>
      <c r="F13773" t="s">
        <v>48</v>
      </c>
      <c r="G13773" t="s">
        <v>27</v>
      </c>
      <c r="H13773" t="s">
        <v>170</v>
      </c>
      <c r="J13773">
        <v>5000</v>
      </c>
      <c r="K13773">
        <v>3.9220000000000002</v>
      </c>
      <c r="L13773">
        <v>19610</v>
      </c>
      <c r="M13773" t="s">
        <v>104</v>
      </c>
      <c r="N13773" t="s">
        <v>30</v>
      </c>
      <c r="Q13773">
        <v>5</v>
      </c>
      <c r="S13773">
        <v>8.7100000000000009</v>
      </c>
      <c r="T13773" s="1">
        <v>39923</v>
      </c>
      <c r="V13773">
        <v>753000000</v>
      </c>
      <c r="W13773">
        <v>2008</v>
      </c>
      <c r="X13773" t="s">
        <v>31</v>
      </c>
    </row>
    <row r="13774" spans="1:24" x14ac:dyDescent="0.25">
      <c r="A13774">
        <v>4422</v>
      </c>
      <c r="B13774">
        <v>2009</v>
      </c>
      <c r="C13774">
        <v>31210128</v>
      </c>
      <c r="D13774" t="s">
        <v>140</v>
      </c>
      <c r="E13774" t="s">
        <v>144</v>
      </c>
      <c r="F13774" t="s">
        <v>48</v>
      </c>
      <c r="G13774" t="s">
        <v>27</v>
      </c>
      <c r="H13774" t="s">
        <v>140</v>
      </c>
      <c r="J13774">
        <v>1500</v>
      </c>
      <c r="K13774">
        <v>5.1933299999999996</v>
      </c>
      <c r="L13774">
        <v>7790</v>
      </c>
      <c r="M13774" t="s">
        <v>684</v>
      </c>
      <c r="N13774" t="s">
        <v>30</v>
      </c>
      <c r="Q13774">
        <v>0</v>
      </c>
      <c r="S13774">
        <v>8</v>
      </c>
      <c r="T13774" s="1">
        <v>39924</v>
      </c>
      <c r="V13774">
        <v>761000000</v>
      </c>
      <c r="W13774">
        <v>2008</v>
      </c>
      <c r="X13774" t="s">
        <v>31</v>
      </c>
    </row>
    <row r="13775" spans="1:24" x14ac:dyDescent="0.25">
      <c r="A13775">
        <v>4422</v>
      </c>
      <c r="B13775">
        <v>2009</v>
      </c>
      <c r="C13775">
        <v>31210131</v>
      </c>
      <c r="D13775" t="s">
        <v>140</v>
      </c>
      <c r="E13775" t="s">
        <v>144</v>
      </c>
      <c r="F13775" t="s">
        <v>48</v>
      </c>
      <c r="G13775" t="s">
        <v>27</v>
      </c>
      <c r="H13775" t="s">
        <v>140</v>
      </c>
      <c r="J13775">
        <v>5000</v>
      </c>
      <c r="K13775">
        <v>5.1925999999999997</v>
      </c>
      <c r="L13775">
        <v>25963</v>
      </c>
      <c r="M13775" t="s">
        <v>684</v>
      </c>
      <c r="N13775" t="s">
        <v>30</v>
      </c>
      <c r="Q13775">
        <v>1</v>
      </c>
      <c r="S13775">
        <v>8</v>
      </c>
      <c r="T13775" s="1">
        <v>39924</v>
      </c>
      <c r="V13775">
        <v>761000000</v>
      </c>
      <c r="W13775">
        <v>2008</v>
      </c>
      <c r="X13775" t="s">
        <v>31</v>
      </c>
    </row>
    <row r="13776" spans="1:24" x14ac:dyDescent="0.25">
      <c r="A13776">
        <v>8388</v>
      </c>
      <c r="B13776">
        <v>2009</v>
      </c>
      <c r="C13776">
        <v>31210132</v>
      </c>
      <c r="D13776" t="s">
        <v>140</v>
      </c>
      <c r="E13776" t="s">
        <v>144</v>
      </c>
      <c r="F13776" t="s">
        <v>48</v>
      </c>
      <c r="G13776" t="s">
        <v>27</v>
      </c>
      <c r="H13776" t="s">
        <v>140</v>
      </c>
      <c r="J13776">
        <v>3300</v>
      </c>
      <c r="K13776">
        <v>4.6684799999999997</v>
      </c>
      <c r="L13776">
        <v>15406</v>
      </c>
      <c r="M13776" t="s">
        <v>412</v>
      </c>
      <c r="N13776" t="s">
        <v>30</v>
      </c>
      <c r="Q13776">
        <v>0</v>
      </c>
      <c r="S13776">
        <v>8.3000000000000007</v>
      </c>
      <c r="T13776" s="1">
        <v>39924</v>
      </c>
      <c r="V13776">
        <v>759000000</v>
      </c>
      <c r="W13776">
        <v>2008</v>
      </c>
      <c r="X13776" t="s">
        <v>31</v>
      </c>
    </row>
    <row r="13777" spans="1:24" x14ac:dyDescent="0.25">
      <c r="A13777">
        <v>4616</v>
      </c>
      <c r="B13777">
        <v>2009</v>
      </c>
      <c r="C13777">
        <v>31210133</v>
      </c>
      <c r="D13777" t="s">
        <v>170</v>
      </c>
      <c r="E13777" t="s">
        <v>141</v>
      </c>
      <c r="F13777" t="s">
        <v>48</v>
      </c>
      <c r="G13777" t="s">
        <v>27</v>
      </c>
      <c r="H13777" t="s">
        <v>170</v>
      </c>
      <c r="J13777">
        <v>5000</v>
      </c>
      <c r="K13777">
        <v>3.69</v>
      </c>
      <c r="L13777">
        <v>18450</v>
      </c>
      <c r="M13777" t="s">
        <v>104</v>
      </c>
      <c r="N13777" t="s">
        <v>30</v>
      </c>
      <c r="Q13777">
        <v>5</v>
      </c>
      <c r="S13777">
        <v>8.93</v>
      </c>
      <c r="T13777" s="1">
        <v>39924</v>
      </c>
      <c r="V13777">
        <v>753000000</v>
      </c>
      <c r="W13777">
        <v>2008</v>
      </c>
      <c r="X13777" t="s">
        <v>31</v>
      </c>
    </row>
    <row r="13778" spans="1:24" x14ac:dyDescent="0.25">
      <c r="A13778">
        <v>4616</v>
      </c>
      <c r="B13778">
        <v>2009</v>
      </c>
      <c r="C13778">
        <v>31210134</v>
      </c>
      <c r="D13778" t="s">
        <v>170</v>
      </c>
      <c r="E13778" t="s">
        <v>141</v>
      </c>
      <c r="F13778" t="s">
        <v>48</v>
      </c>
      <c r="G13778" t="s">
        <v>27</v>
      </c>
      <c r="H13778" t="s">
        <v>170</v>
      </c>
      <c r="J13778">
        <v>5000</v>
      </c>
      <c r="K13778">
        <v>3.69</v>
      </c>
      <c r="L13778">
        <v>18450</v>
      </c>
      <c r="M13778" t="s">
        <v>104</v>
      </c>
      <c r="N13778" t="s">
        <v>30</v>
      </c>
      <c r="Q13778">
        <v>3</v>
      </c>
      <c r="S13778">
        <v>8.93</v>
      </c>
      <c r="T13778" s="1">
        <v>39924</v>
      </c>
      <c r="V13778">
        <v>753000000</v>
      </c>
      <c r="W13778">
        <v>2008</v>
      </c>
      <c r="X13778" t="s">
        <v>31</v>
      </c>
    </row>
    <row r="13779" spans="1:24" x14ac:dyDescent="0.25">
      <c r="A13779">
        <v>4616</v>
      </c>
      <c r="B13779">
        <v>2009</v>
      </c>
      <c r="C13779">
        <v>31210135</v>
      </c>
      <c r="D13779" t="s">
        <v>170</v>
      </c>
      <c r="E13779" t="s">
        <v>141</v>
      </c>
      <c r="F13779" t="s">
        <v>48</v>
      </c>
      <c r="G13779" t="s">
        <v>27</v>
      </c>
      <c r="H13779" t="s">
        <v>170</v>
      </c>
      <c r="J13779">
        <v>5100</v>
      </c>
      <c r="K13779">
        <v>3.69</v>
      </c>
      <c r="L13779">
        <v>18818</v>
      </c>
      <c r="M13779" t="s">
        <v>104</v>
      </c>
      <c r="N13779" t="s">
        <v>30</v>
      </c>
      <c r="Q13779">
        <v>3</v>
      </c>
      <c r="S13779">
        <v>8.93</v>
      </c>
      <c r="T13779" s="1">
        <v>39924</v>
      </c>
      <c r="V13779">
        <v>753000000</v>
      </c>
      <c r="W13779">
        <v>2008</v>
      </c>
      <c r="X13779" t="s">
        <v>31</v>
      </c>
    </row>
    <row r="13780" spans="1:24" x14ac:dyDescent="0.25">
      <c r="A13780">
        <v>20043</v>
      </c>
      <c r="B13780">
        <v>2009</v>
      </c>
      <c r="C13780">
        <v>31210136</v>
      </c>
      <c r="D13780" t="s">
        <v>410</v>
      </c>
      <c r="E13780" t="s">
        <v>141</v>
      </c>
      <c r="F13780" t="s">
        <v>48</v>
      </c>
      <c r="G13780" t="s">
        <v>27</v>
      </c>
      <c r="H13780" t="s">
        <v>410</v>
      </c>
      <c r="J13780">
        <v>12365</v>
      </c>
      <c r="K13780">
        <v>4.2883899999999997</v>
      </c>
      <c r="L13780">
        <v>53026</v>
      </c>
      <c r="M13780" t="s">
        <v>31</v>
      </c>
      <c r="N13780" t="s">
        <v>30</v>
      </c>
      <c r="Q13780">
        <v>17</v>
      </c>
      <c r="S13780">
        <v>8.6</v>
      </c>
      <c r="T13780" s="1">
        <v>39924</v>
      </c>
      <c r="V13780">
        <v>700080000</v>
      </c>
      <c r="W13780">
        <v>2008</v>
      </c>
      <c r="X13780" t="s">
        <v>35</v>
      </c>
    </row>
    <row r="13781" spans="1:24" x14ac:dyDescent="0.25">
      <c r="A13781">
        <v>4422</v>
      </c>
      <c r="B13781">
        <v>2009</v>
      </c>
      <c r="C13781">
        <v>31210137</v>
      </c>
      <c r="D13781" t="s">
        <v>140</v>
      </c>
      <c r="E13781" t="s">
        <v>144</v>
      </c>
      <c r="F13781" t="s">
        <v>48</v>
      </c>
      <c r="G13781" t="s">
        <v>27</v>
      </c>
      <c r="H13781" t="s">
        <v>140</v>
      </c>
      <c r="J13781">
        <v>3500</v>
      </c>
      <c r="K13781">
        <v>4.7454299999999998</v>
      </c>
      <c r="L13781">
        <v>16609</v>
      </c>
      <c r="M13781" t="s">
        <v>684</v>
      </c>
      <c r="N13781" t="s">
        <v>30</v>
      </c>
      <c r="Q13781">
        <v>0</v>
      </c>
      <c r="S13781">
        <v>8.1999999999999993</v>
      </c>
      <c r="T13781" s="1">
        <v>39924</v>
      </c>
      <c r="V13781">
        <v>761000000</v>
      </c>
      <c r="W13781">
        <v>2008</v>
      </c>
      <c r="X13781" t="s">
        <v>31</v>
      </c>
    </row>
    <row r="13782" spans="1:24" x14ac:dyDescent="0.25">
      <c r="A13782">
        <v>4422</v>
      </c>
      <c r="B13782">
        <v>2009</v>
      </c>
      <c r="C13782">
        <v>31210138</v>
      </c>
      <c r="D13782" t="s">
        <v>140</v>
      </c>
      <c r="E13782" t="s">
        <v>144</v>
      </c>
      <c r="F13782" t="s">
        <v>48</v>
      </c>
      <c r="G13782" t="s">
        <v>27</v>
      </c>
      <c r="H13782" t="s">
        <v>140</v>
      </c>
      <c r="J13782">
        <v>5000</v>
      </c>
      <c r="K13782">
        <v>5.1925999999999997</v>
      </c>
      <c r="L13782">
        <v>25963</v>
      </c>
      <c r="M13782" t="s">
        <v>684</v>
      </c>
      <c r="N13782" t="s">
        <v>30</v>
      </c>
      <c r="Q13782">
        <v>1</v>
      </c>
      <c r="S13782">
        <v>8</v>
      </c>
      <c r="T13782" s="1">
        <v>39924</v>
      </c>
      <c r="V13782">
        <v>761000000</v>
      </c>
      <c r="W13782">
        <v>2008</v>
      </c>
      <c r="X13782" t="s">
        <v>31</v>
      </c>
    </row>
    <row r="13783" spans="1:24" x14ac:dyDescent="0.25">
      <c r="A13783">
        <v>4616</v>
      </c>
      <c r="B13783">
        <v>2009</v>
      </c>
      <c r="C13783">
        <v>31210146</v>
      </c>
      <c r="D13783" t="s">
        <v>170</v>
      </c>
      <c r="E13783" t="s">
        <v>141</v>
      </c>
      <c r="F13783" t="s">
        <v>48</v>
      </c>
      <c r="G13783" t="s">
        <v>27</v>
      </c>
      <c r="H13783" t="s">
        <v>170</v>
      </c>
      <c r="J13783">
        <v>5000</v>
      </c>
      <c r="K13783">
        <v>3.53</v>
      </c>
      <c r="L13783">
        <v>17650</v>
      </c>
      <c r="M13783" t="s">
        <v>104</v>
      </c>
      <c r="N13783" t="s">
        <v>30</v>
      </c>
      <c r="Q13783">
        <v>3</v>
      </c>
      <c r="S13783">
        <v>9.07</v>
      </c>
      <c r="T13783" s="1">
        <v>39925</v>
      </c>
      <c r="V13783">
        <v>753000000</v>
      </c>
      <c r="W13783">
        <v>2008</v>
      </c>
      <c r="X13783" t="s">
        <v>31</v>
      </c>
    </row>
    <row r="13784" spans="1:24" x14ac:dyDescent="0.25">
      <c r="A13784">
        <v>4422</v>
      </c>
      <c r="B13784">
        <v>2009</v>
      </c>
      <c r="C13784">
        <v>31210147</v>
      </c>
      <c r="D13784" t="s">
        <v>140</v>
      </c>
      <c r="E13784" t="s">
        <v>144</v>
      </c>
      <c r="F13784" t="s">
        <v>48</v>
      </c>
      <c r="G13784" t="s">
        <v>27</v>
      </c>
      <c r="H13784" t="s">
        <v>140</v>
      </c>
      <c r="J13784">
        <v>5000</v>
      </c>
      <c r="K13784">
        <v>4.7119999999999997</v>
      </c>
      <c r="L13784">
        <v>23560</v>
      </c>
      <c r="M13784" t="s">
        <v>684</v>
      </c>
      <c r="N13784" t="s">
        <v>30</v>
      </c>
      <c r="Q13784">
        <v>0</v>
      </c>
      <c r="S13784">
        <v>8.1999999999999993</v>
      </c>
      <c r="T13784" s="1">
        <v>39925</v>
      </c>
      <c r="V13784">
        <v>761000000</v>
      </c>
      <c r="W13784">
        <v>2008</v>
      </c>
      <c r="X13784" t="s">
        <v>31</v>
      </c>
    </row>
    <row r="13785" spans="1:24" x14ac:dyDescent="0.25">
      <c r="A13785">
        <v>4422</v>
      </c>
      <c r="B13785">
        <v>2009</v>
      </c>
      <c r="C13785">
        <v>31210148</v>
      </c>
      <c r="D13785" t="s">
        <v>140</v>
      </c>
      <c r="E13785" t="s">
        <v>144</v>
      </c>
      <c r="F13785" t="s">
        <v>48</v>
      </c>
      <c r="G13785" t="s">
        <v>27</v>
      </c>
      <c r="H13785" t="s">
        <v>140</v>
      </c>
      <c r="J13785">
        <v>5000</v>
      </c>
      <c r="K13785">
        <v>4.7454000000000001</v>
      </c>
      <c r="L13785">
        <v>23727</v>
      </c>
      <c r="M13785" t="s">
        <v>684</v>
      </c>
      <c r="N13785" t="s">
        <v>30</v>
      </c>
      <c r="Q13785">
        <v>0</v>
      </c>
      <c r="S13785">
        <v>8.1999999999999993</v>
      </c>
      <c r="T13785" s="1">
        <v>39925</v>
      </c>
      <c r="V13785">
        <v>761000000</v>
      </c>
      <c r="W13785">
        <v>2008</v>
      </c>
      <c r="X13785" t="s">
        <v>31</v>
      </c>
    </row>
    <row r="13786" spans="1:24" x14ac:dyDescent="0.25">
      <c r="A13786">
        <v>20043</v>
      </c>
      <c r="B13786">
        <v>2009</v>
      </c>
      <c r="C13786">
        <v>31210149</v>
      </c>
      <c r="D13786" t="s">
        <v>410</v>
      </c>
      <c r="E13786" t="s">
        <v>141</v>
      </c>
      <c r="F13786" t="s">
        <v>48</v>
      </c>
      <c r="G13786" t="s">
        <v>27</v>
      </c>
      <c r="H13786" t="s">
        <v>410</v>
      </c>
      <c r="J13786">
        <v>12435</v>
      </c>
      <c r="K13786">
        <v>4.1997600000000004</v>
      </c>
      <c r="L13786">
        <v>52224</v>
      </c>
      <c r="M13786" t="s">
        <v>31</v>
      </c>
      <c r="N13786" t="s">
        <v>30</v>
      </c>
      <c r="Q13786">
        <v>1</v>
      </c>
      <c r="S13786">
        <v>8.6</v>
      </c>
      <c r="T13786" s="1">
        <v>39925</v>
      </c>
      <c r="V13786">
        <v>700080000</v>
      </c>
      <c r="W13786">
        <v>2008</v>
      </c>
      <c r="X13786" t="s">
        <v>35</v>
      </c>
    </row>
    <row r="13787" spans="1:24" x14ac:dyDescent="0.25">
      <c r="A13787">
        <v>4422</v>
      </c>
      <c r="B13787">
        <v>2009</v>
      </c>
      <c r="C13787">
        <v>31210150</v>
      </c>
      <c r="D13787" t="s">
        <v>140</v>
      </c>
      <c r="E13787" t="s">
        <v>144</v>
      </c>
      <c r="F13787" t="s">
        <v>48</v>
      </c>
      <c r="G13787" t="s">
        <v>27</v>
      </c>
      <c r="H13787" t="s">
        <v>140</v>
      </c>
      <c r="J13787">
        <v>5000</v>
      </c>
      <c r="K13787">
        <v>4.7119999999999997</v>
      </c>
      <c r="L13787">
        <v>23560</v>
      </c>
      <c r="M13787" t="s">
        <v>684</v>
      </c>
      <c r="N13787" t="s">
        <v>30</v>
      </c>
      <c r="Q13787">
        <v>0</v>
      </c>
      <c r="S13787">
        <v>8.1999999999999993</v>
      </c>
      <c r="T13787" s="1">
        <v>39925</v>
      </c>
      <c r="V13787">
        <v>761000000</v>
      </c>
      <c r="W13787">
        <v>2008</v>
      </c>
      <c r="X13787" t="s">
        <v>31</v>
      </c>
    </row>
    <row r="13788" spans="1:24" x14ac:dyDescent="0.25">
      <c r="A13788">
        <v>4422</v>
      </c>
      <c r="B13788">
        <v>2009</v>
      </c>
      <c r="C13788">
        <v>31210151</v>
      </c>
      <c r="D13788" t="s">
        <v>140</v>
      </c>
      <c r="E13788" t="s">
        <v>144</v>
      </c>
      <c r="F13788" t="s">
        <v>48</v>
      </c>
      <c r="G13788" t="s">
        <v>27</v>
      </c>
      <c r="H13788" t="s">
        <v>140</v>
      </c>
      <c r="J13788">
        <v>4850</v>
      </c>
      <c r="K13788">
        <v>4.7453599999999998</v>
      </c>
      <c r="L13788">
        <v>23015</v>
      </c>
      <c r="M13788" t="s">
        <v>684</v>
      </c>
      <c r="N13788" t="s">
        <v>30</v>
      </c>
      <c r="Q13788">
        <v>0</v>
      </c>
      <c r="S13788">
        <v>8.1999999999999993</v>
      </c>
      <c r="T13788" s="1">
        <v>39925</v>
      </c>
      <c r="V13788">
        <v>761000000</v>
      </c>
      <c r="W13788">
        <v>2008</v>
      </c>
      <c r="X13788" t="s">
        <v>31</v>
      </c>
    </row>
    <row r="13789" spans="1:24" x14ac:dyDescent="0.25">
      <c r="A13789">
        <v>4616</v>
      </c>
      <c r="B13789">
        <v>2009</v>
      </c>
      <c r="C13789">
        <v>31210152</v>
      </c>
      <c r="D13789" t="s">
        <v>170</v>
      </c>
      <c r="E13789" t="s">
        <v>141</v>
      </c>
      <c r="F13789" t="s">
        <v>48</v>
      </c>
      <c r="G13789" t="s">
        <v>27</v>
      </c>
      <c r="H13789" t="s">
        <v>170</v>
      </c>
      <c r="J13789">
        <v>5000</v>
      </c>
      <c r="K13789">
        <v>3.53</v>
      </c>
      <c r="L13789">
        <v>17650</v>
      </c>
      <c r="M13789" t="s">
        <v>104</v>
      </c>
      <c r="N13789" t="s">
        <v>30</v>
      </c>
      <c r="Q13789">
        <v>5</v>
      </c>
      <c r="S13789">
        <v>9.07</v>
      </c>
      <c r="T13789" s="1">
        <v>39925</v>
      </c>
      <c r="V13789">
        <v>753000000</v>
      </c>
      <c r="W13789">
        <v>2008</v>
      </c>
      <c r="X13789" t="s">
        <v>31</v>
      </c>
    </row>
    <row r="13790" spans="1:24" x14ac:dyDescent="0.25">
      <c r="A13790">
        <v>4616</v>
      </c>
      <c r="B13790">
        <v>2009</v>
      </c>
      <c r="C13790">
        <v>31210153</v>
      </c>
      <c r="D13790" t="s">
        <v>170</v>
      </c>
      <c r="E13790" t="s">
        <v>141</v>
      </c>
      <c r="F13790" t="s">
        <v>48</v>
      </c>
      <c r="G13790" t="s">
        <v>27</v>
      </c>
      <c r="H13790" t="s">
        <v>170</v>
      </c>
      <c r="J13790">
        <v>5000</v>
      </c>
      <c r="K13790">
        <v>3.6419999999999999</v>
      </c>
      <c r="L13790">
        <v>18210</v>
      </c>
      <c r="M13790" t="s">
        <v>104</v>
      </c>
      <c r="N13790" t="s">
        <v>30</v>
      </c>
      <c r="Q13790">
        <v>3</v>
      </c>
      <c r="S13790">
        <v>9</v>
      </c>
      <c r="T13790" s="1">
        <v>39925</v>
      </c>
      <c r="V13790">
        <v>753000000</v>
      </c>
      <c r="W13790">
        <v>2008</v>
      </c>
      <c r="X13790" t="s">
        <v>31</v>
      </c>
    </row>
    <row r="13791" spans="1:24" x14ac:dyDescent="0.25">
      <c r="A13791">
        <v>4422</v>
      </c>
      <c r="B13791">
        <v>2009</v>
      </c>
      <c r="C13791">
        <v>31210155</v>
      </c>
      <c r="D13791" t="s">
        <v>140</v>
      </c>
      <c r="E13791" t="s">
        <v>144</v>
      </c>
      <c r="F13791" t="s">
        <v>48</v>
      </c>
      <c r="G13791" t="s">
        <v>27</v>
      </c>
      <c r="H13791" t="s">
        <v>140</v>
      </c>
      <c r="J13791">
        <v>4400</v>
      </c>
      <c r="K13791">
        <v>4.78864</v>
      </c>
      <c r="L13791">
        <v>21070</v>
      </c>
      <c r="M13791" t="s">
        <v>684</v>
      </c>
      <c r="N13791" t="s">
        <v>30</v>
      </c>
      <c r="Q13791">
        <v>0</v>
      </c>
      <c r="S13791">
        <v>8.1999999999999993</v>
      </c>
      <c r="T13791" s="1">
        <v>39926</v>
      </c>
      <c r="V13791">
        <v>761000000</v>
      </c>
      <c r="W13791">
        <v>2008</v>
      </c>
      <c r="X13791" t="s">
        <v>31</v>
      </c>
    </row>
    <row r="13792" spans="1:24" x14ac:dyDescent="0.25">
      <c r="A13792">
        <v>4422</v>
      </c>
      <c r="B13792">
        <v>2009</v>
      </c>
      <c r="C13792">
        <v>31210160</v>
      </c>
      <c r="D13792" t="s">
        <v>140</v>
      </c>
      <c r="E13792" t="s">
        <v>144</v>
      </c>
      <c r="F13792" t="s">
        <v>48</v>
      </c>
      <c r="G13792" t="s">
        <v>27</v>
      </c>
      <c r="H13792" t="s">
        <v>140</v>
      </c>
      <c r="J13792">
        <v>5000</v>
      </c>
      <c r="K13792">
        <v>5.0237999999999996</v>
      </c>
      <c r="L13792">
        <v>25119</v>
      </c>
      <c r="M13792" t="s">
        <v>684</v>
      </c>
      <c r="N13792" t="s">
        <v>30</v>
      </c>
      <c r="Q13792">
        <v>1</v>
      </c>
      <c r="S13792">
        <v>8</v>
      </c>
      <c r="T13792" s="1">
        <v>39926</v>
      </c>
      <c r="V13792">
        <v>761000000</v>
      </c>
      <c r="W13792">
        <v>2008</v>
      </c>
      <c r="X13792" t="s">
        <v>31</v>
      </c>
    </row>
    <row r="13793" spans="1:24" x14ac:dyDescent="0.25">
      <c r="A13793">
        <v>4422</v>
      </c>
      <c r="B13793">
        <v>2009</v>
      </c>
      <c r="C13793">
        <v>31210161</v>
      </c>
      <c r="D13793" t="s">
        <v>140</v>
      </c>
      <c r="E13793" t="s">
        <v>144</v>
      </c>
      <c r="F13793" t="s">
        <v>48</v>
      </c>
      <c r="G13793" t="s">
        <v>27</v>
      </c>
      <c r="H13793" t="s">
        <v>140</v>
      </c>
      <c r="J13793">
        <v>5000</v>
      </c>
      <c r="K13793">
        <v>5.0237999999999996</v>
      </c>
      <c r="L13793">
        <v>25119</v>
      </c>
      <c r="M13793" t="s">
        <v>684</v>
      </c>
      <c r="N13793" t="s">
        <v>30</v>
      </c>
      <c r="Q13793">
        <v>0</v>
      </c>
      <c r="S13793">
        <v>8</v>
      </c>
      <c r="T13793" s="1">
        <v>39926</v>
      </c>
      <c r="V13793">
        <v>761000000</v>
      </c>
      <c r="W13793">
        <v>2008</v>
      </c>
      <c r="X13793" t="s">
        <v>31</v>
      </c>
    </row>
    <row r="13794" spans="1:24" x14ac:dyDescent="0.25">
      <c r="A13794">
        <v>4422</v>
      </c>
      <c r="B13794">
        <v>2009</v>
      </c>
      <c r="C13794">
        <v>31210163</v>
      </c>
      <c r="D13794" t="s">
        <v>140</v>
      </c>
      <c r="E13794" t="s">
        <v>144</v>
      </c>
      <c r="F13794" t="s">
        <v>48</v>
      </c>
      <c r="G13794" t="s">
        <v>27</v>
      </c>
      <c r="H13794" t="s">
        <v>140</v>
      </c>
      <c r="J13794">
        <v>600</v>
      </c>
      <c r="K13794">
        <v>5.0233299999999996</v>
      </c>
      <c r="L13794">
        <v>3014</v>
      </c>
      <c r="M13794" t="s">
        <v>684</v>
      </c>
      <c r="N13794" t="s">
        <v>30</v>
      </c>
      <c r="Q13794">
        <v>0</v>
      </c>
      <c r="S13794">
        <v>8</v>
      </c>
      <c r="T13794" s="1">
        <v>39926</v>
      </c>
      <c r="V13794">
        <v>761000000</v>
      </c>
      <c r="W13794">
        <v>2008</v>
      </c>
      <c r="X13794" t="s">
        <v>31</v>
      </c>
    </row>
    <row r="13795" spans="1:24" x14ac:dyDescent="0.25">
      <c r="A13795">
        <v>4422</v>
      </c>
      <c r="B13795">
        <v>2009</v>
      </c>
      <c r="C13795">
        <v>31210164</v>
      </c>
      <c r="D13795" t="s">
        <v>140</v>
      </c>
      <c r="E13795" t="s">
        <v>144</v>
      </c>
      <c r="F13795" t="s">
        <v>48</v>
      </c>
      <c r="G13795" t="s">
        <v>27</v>
      </c>
      <c r="H13795" t="s">
        <v>140</v>
      </c>
      <c r="J13795">
        <v>3000</v>
      </c>
      <c r="K13795">
        <v>4.7119999999999997</v>
      </c>
      <c r="L13795">
        <v>14136</v>
      </c>
      <c r="M13795" t="s">
        <v>684</v>
      </c>
      <c r="N13795" t="s">
        <v>30</v>
      </c>
      <c r="Q13795">
        <v>0</v>
      </c>
      <c r="S13795">
        <v>8.1999999999999993</v>
      </c>
      <c r="T13795" s="1">
        <v>39926</v>
      </c>
      <c r="V13795">
        <v>761000000</v>
      </c>
      <c r="W13795">
        <v>2008</v>
      </c>
      <c r="X13795" t="s">
        <v>31</v>
      </c>
    </row>
    <row r="13796" spans="1:24" x14ac:dyDescent="0.25">
      <c r="A13796">
        <v>4616</v>
      </c>
      <c r="B13796">
        <v>2009</v>
      </c>
      <c r="C13796">
        <v>31210165</v>
      </c>
      <c r="D13796" t="s">
        <v>170</v>
      </c>
      <c r="E13796" t="s">
        <v>141</v>
      </c>
      <c r="F13796" t="s">
        <v>48</v>
      </c>
      <c r="G13796" t="s">
        <v>27</v>
      </c>
      <c r="H13796" t="s">
        <v>170</v>
      </c>
      <c r="J13796">
        <v>5000</v>
      </c>
      <c r="K13796">
        <v>3.53</v>
      </c>
      <c r="L13796">
        <v>17650</v>
      </c>
      <c r="M13796" t="s">
        <v>104</v>
      </c>
      <c r="N13796" t="s">
        <v>30</v>
      </c>
      <c r="Q13796">
        <v>3</v>
      </c>
      <c r="S13796">
        <v>9.07</v>
      </c>
      <c r="T13796" s="1">
        <v>39926</v>
      </c>
      <c r="V13796">
        <v>753000000</v>
      </c>
      <c r="W13796">
        <v>2008</v>
      </c>
      <c r="X13796" t="s">
        <v>31</v>
      </c>
    </row>
    <row r="13797" spans="1:24" x14ac:dyDescent="0.25">
      <c r="A13797">
        <v>4616</v>
      </c>
      <c r="B13797">
        <v>2009</v>
      </c>
      <c r="C13797">
        <v>31210166</v>
      </c>
      <c r="D13797" t="s">
        <v>170</v>
      </c>
      <c r="E13797" t="s">
        <v>141</v>
      </c>
      <c r="F13797" t="s">
        <v>48</v>
      </c>
      <c r="G13797" t="s">
        <v>27</v>
      </c>
      <c r="H13797" t="s">
        <v>170</v>
      </c>
      <c r="J13797">
        <v>5200</v>
      </c>
      <c r="K13797">
        <v>3.5474999999999999</v>
      </c>
      <c r="L13797">
        <v>18447</v>
      </c>
      <c r="M13797" t="s">
        <v>104</v>
      </c>
      <c r="N13797" t="s">
        <v>30</v>
      </c>
      <c r="Q13797">
        <v>5</v>
      </c>
      <c r="S13797">
        <v>9.01</v>
      </c>
      <c r="T13797" s="1">
        <v>39926</v>
      </c>
      <c r="V13797">
        <v>753000000</v>
      </c>
      <c r="W13797">
        <v>2008</v>
      </c>
      <c r="X13797" t="s">
        <v>31</v>
      </c>
    </row>
    <row r="13798" spans="1:24" x14ac:dyDescent="0.25">
      <c r="A13798">
        <v>4616</v>
      </c>
      <c r="B13798">
        <v>2009</v>
      </c>
      <c r="C13798">
        <v>31210167</v>
      </c>
      <c r="D13798" t="s">
        <v>170</v>
      </c>
      <c r="E13798" t="s">
        <v>141</v>
      </c>
      <c r="F13798" t="s">
        <v>48</v>
      </c>
      <c r="G13798" t="s">
        <v>27</v>
      </c>
      <c r="H13798" t="s">
        <v>170</v>
      </c>
      <c r="J13798">
        <v>5000</v>
      </c>
      <c r="K13798">
        <v>3.53</v>
      </c>
      <c r="L13798">
        <v>17650</v>
      </c>
      <c r="M13798" t="s">
        <v>104</v>
      </c>
      <c r="N13798" t="s">
        <v>30</v>
      </c>
      <c r="Q13798">
        <v>3</v>
      </c>
      <c r="S13798">
        <v>9.07</v>
      </c>
      <c r="T13798" s="1">
        <v>39926</v>
      </c>
      <c r="V13798">
        <v>753000000</v>
      </c>
      <c r="W13798">
        <v>2008</v>
      </c>
      <c r="X13798" t="s">
        <v>31</v>
      </c>
    </row>
    <row r="13799" spans="1:24" x14ac:dyDescent="0.25">
      <c r="A13799">
        <v>20043</v>
      </c>
      <c r="B13799">
        <v>2009</v>
      </c>
      <c r="C13799">
        <v>31210168</v>
      </c>
      <c r="D13799" t="s">
        <v>410</v>
      </c>
      <c r="E13799" t="s">
        <v>141</v>
      </c>
      <c r="F13799" t="s">
        <v>48</v>
      </c>
      <c r="G13799" t="s">
        <v>27</v>
      </c>
      <c r="H13799" t="s">
        <v>410</v>
      </c>
      <c r="J13799">
        <v>12195</v>
      </c>
      <c r="K13799">
        <v>4.3823699999999999</v>
      </c>
      <c r="L13799">
        <v>53443</v>
      </c>
      <c r="M13799" t="s">
        <v>31</v>
      </c>
      <c r="N13799" t="s">
        <v>30</v>
      </c>
      <c r="Q13799">
        <v>0</v>
      </c>
      <c r="S13799">
        <v>8.6</v>
      </c>
      <c r="T13799" s="1">
        <v>39926</v>
      </c>
      <c r="V13799">
        <v>700080000</v>
      </c>
      <c r="W13799">
        <v>2008</v>
      </c>
      <c r="X13799" t="s">
        <v>35</v>
      </c>
    </row>
    <row r="13800" spans="1:24" x14ac:dyDescent="0.25">
      <c r="A13800">
        <v>4422</v>
      </c>
      <c r="B13800">
        <v>2009</v>
      </c>
      <c r="C13800">
        <v>31210169</v>
      </c>
      <c r="D13800" t="s">
        <v>140</v>
      </c>
      <c r="E13800" t="s">
        <v>144</v>
      </c>
      <c r="F13800" t="s">
        <v>48</v>
      </c>
      <c r="G13800" t="s">
        <v>27</v>
      </c>
      <c r="H13800" t="s">
        <v>140</v>
      </c>
      <c r="J13800">
        <v>2000</v>
      </c>
      <c r="K13800">
        <v>5.0235000000000003</v>
      </c>
      <c r="L13800">
        <v>10047</v>
      </c>
      <c r="M13800" t="s">
        <v>684</v>
      </c>
      <c r="N13800" t="s">
        <v>30</v>
      </c>
      <c r="Q13800">
        <v>0</v>
      </c>
      <c r="S13800">
        <v>8</v>
      </c>
      <c r="T13800" s="1">
        <v>39926</v>
      </c>
      <c r="V13800">
        <v>761000000</v>
      </c>
      <c r="W13800">
        <v>2008</v>
      </c>
      <c r="X13800" t="s">
        <v>31</v>
      </c>
    </row>
    <row r="13801" spans="1:24" x14ac:dyDescent="0.25">
      <c r="A13801">
        <v>8388</v>
      </c>
      <c r="B13801">
        <v>2009</v>
      </c>
      <c r="C13801">
        <v>31210170</v>
      </c>
      <c r="D13801" t="s">
        <v>140</v>
      </c>
      <c r="E13801" t="s">
        <v>144</v>
      </c>
      <c r="F13801" t="s">
        <v>48</v>
      </c>
      <c r="G13801" t="s">
        <v>27</v>
      </c>
      <c r="H13801" t="s">
        <v>140</v>
      </c>
      <c r="J13801">
        <v>3000</v>
      </c>
      <c r="K13801">
        <v>4.3520000000000003</v>
      </c>
      <c r="L13801">
        <v>13056</v>
      </c>
      <c r="M13801" t="s">
        <v>412</v>
      </c>
      <c r="N13801" t="s">
        <v>30</v>
      </c>
      <c r="Q13801">
        <v>2</v>
      </c>
      <c r="S13801">
        <v>8.4</v>
      </c>
      <c r="T13801" s="1">
        <v>39927</v>
      </c>
      <c r="V13801">
        <v>759000000</v>
      </c>
      <c r="W13801">
        <v>2008</v>
      </c>
      <c r="X13801" t="s">
        <v>31</v>
      </c>
    </row>
    <row r="13802" spans="1:24" x14ac:dyDescent="0.25">
      <c r="A13802">
        <v>4422</v>
      </c>
      <c r="B13802">
        <v>2009</v>
      </c>
      <c r="C13802">
        <v>31210171</v>
      </c>
      <c r="D13802" t="s">
        <v>140</v>
      </c>
      <c r="E13802" t="s">
        <v>144</v>
      </c>
      <c r="F13802" t="s">
        <v>48</v>
      </c>
      <c r="G13802" t="s">
        <v>27</v>
      </c>
      <c r="H13802" t="s">
        <v>140</v>
      </c>
      <c r="J13802">
        <v>3700</v>
      </c>
      <c r="K13802">
        <v>5.1094600000000003</v>
      </c>
      <c r="L13802">
        <v>18905</v>
      </c>
      <c r="M13802" t="s">
        <v>684</v>
      </c>
      <c r="N13802" t="s">
        <v>30</v>
      </c>
      <c r="Q13802">
        <v>1</v>
      </c>
      <c r="S13802">
        <v>8</v>
      </c>
      <c r="T13802" s="1">
        <v>39927</v>
      </c>
      <c r="V13802">
        <v>761000000</v>
      </c>
      <c r="W13802">
        <v>2008</v>
      </c>
      <c r="X13802" t="s">
        <v>31</v>
      </c>
    </row>
    <row r="13803" spans="1:24" x14ac:dyDescent="0.25">
      <c r="A13803">
        <v>4422</v>
      </c>
      <c r="B13803">
        <v>2009</v>
      </c>
      <c r="C13803">
        <v>31210172</v>
      </c>
      <c r="D13803" t="s">
        <v>140</v>
      </c>
      <c r="E13803" t="s">
        <v>144</v>
      </c>
      <c r="F13803" t="s">
        <v>48</v>
      </c>
      <c r="G13803" t="s">
        <v>27</v>
      </c>
      <c r="H13803" t="s">
        <v>140</v>
      </c>
      <c r="J13803">
        <v>5000</v>
      </c>
      <c r="K13803">
        <v>4.7885999999999997</v>
      </c>
      <c r="L13803">
        <v>23943</v>
      </c>
      <c r="M13803" t="s">
        <v>684</v>
      </c>
      <c r="N13803" t="s">
        <v>30</v>
      </c>
      <c r="Q13803">
        <v>0</v>
      </c>
      <c r="S13803">
        <v>8.1999999999999993</v>
      </c>
      <c r="T13803" s="1">
        <v>39927</v>
      </c>
      <c r="V13803">
        <v>761000000</v>
      </c>
      <c r="W13803">
        <v>2008</v>
      </c>
      <c r="X13803" t="s">
        <v>31</v>
      </c>
    </row>
    <row r="13804" spans="1:24" x14ac:dyDescent="0.25">
      <c r="A13804">
        <v>4422</v>
      </c>
      <c r="B13804">
        <v>2009</v>
      </c>
      <c r="C13804">
        <v>31210173</v>
      </c>
      <c r="D13804" t="s">
        <v>140</v>
      </c>
      <c r="E13804" t="s">
        <v>144</v>
      </c>
      <c r="F13804" t="s">
        <v>48</v>
      </c>
      <c r="G13804" t="s">
        <v>27</v>
      </c>
      <c r="H13804" t="s">
        <v>140</v>
      </c>
      <c r="J13804">
        <v>2600</v>
      </c>
      <c r="K13804">
        <v>4.7888500000000001</v>
      </c>
      <c r="L13804">
        <v>12451</v>
      </c>
      <c r="M13804" t="s">
        <v>684</v>
      </c>
      <c r="N13804" t="s">
        <v>30</v>
      </c>
      <c r="Q13804">
        <v>0</v>
      </c>
      <c r="S13804">
        <v>8.1999999999999993</v>
      </c>
      <c r="T13804" s="1">
        <v>39927</v>
      </c>
      <c r="V13804">
        <v>761000000</v>
      </c>
      <c r="W13804">
        <v>2008</v>
      </c>
      <c r="X13804" t="s">
        <v>31</v>
      </c>
    </row>
    <row r="13805" spans="1:24" x14ac:dyDescent="0.25">
      <c r="A13805">
        <v>4422</v>
      </c>
      <c r="B13805">
        <v>2009</v>
      </c>
      <c r="C13805">
        <v>31210174</v>
      </c>
      <c r="D13805" t="s">
        <v>140</v>
      </c>
      <c r="E13805" t="s">
        <v>144</v>
      </c>
      <c r="F13805" t="s">
        <v>48</v>
      </c>
      <c r="G13805" t="s">
        <v>27</v>
      </c>
      <c r="H13805" t="s">
        <v>140</v>
      </c>
      <c r="J13805">
        <v>2400</v>
      </c>
      <c r="K13805">
        <v>5.1095800000000002</v>
      </c>
      <c r="L13805">
        <v>12263</v>
      </c>
      <c r="M13805" t="s">
        <v>684</v>
      </c>
      <c r="N13805" t="s">
        <v>30</v>
      </c>
      <c r="Q13805">
        <v>0</v>
      </c>
      <c r="S13805">
        <v>8</v>
      </c>
      <c r="T13805" s="1">
        <v>39927</v>
      </c>
      <c r="V13805">
        <v>761000000</v>
      </c>
      <c r="W13805">
        <v>2008</v>
      </c>
      <c r="X13805" t="s">
        <v>31</v>
      </c>
    </row>
    <row r="13806" spans="1:24" x14ac:dyDescent="0.25">
      <c r="A13806">
        <v>4616</v>
      </c>
      <c r="B13806">
        <v>2009</v>
      </c>
      <c r="C13806">
        <v>31210178</v>
      </c>
      <c r="D13806" t="s">
        <v>170</v>
      </c>
      <c r="E13806" t="s">
        <v>141</v>
      </c>
      <c r="F13806" t="s">
        <v>48</v>
      </c>
      <c r="G13806" t="s">
        <v>27</v>
      </c>
      <c r="H13806" t="s">
        <v>170</v>
      </c>
      <c r="J13806">
        <v>5000</v>
      </c>
      <c r="K13806">
        <v>3.6</v>
      </c>
      <c r="L13806">
        <v>18000</v>
      </c>
      <c r="M13806" t="s">
        <v>104</v>
      </c>
      <c r="N13806" t="s">
        <v>30</v>
      </c>
      <c r="Q13806">
        <v>5</v>
      </c>
      <c r="S13806">
        <v>9.01</v>
      </c>
      <c r="T13806" s="1">
        <v>39927</v>
      </c>
      <c r="V13806">
        <v>753000000</v>
      </c>
      <c r="W13806">
        <v>2008</v>
      </c>
      <c r="X13806" t="s">
        <v>31</v>
      </c>
    </row>
    <row r="13807" spans="1:24" x14ac:dyDescent="0.25">
      <c r="A13807">
        <v>4616</v>
      </c>
      <c r="B13807">
        <v>2009</v>
      </c>
      <c r="C13807">
        <v>31210181</v>
      </c>
      <c r="D13807" t="s">
        <v>170</v>
      </c>
      <c r="E13807" t="s">
        <v>141</v>
      </c>
      <c r="F13807" t="s">
        <v>48</v>
      </c>
      <c r="G13807" t="s">
        <v>27</v>
      </c>
      <c r="H13807" t="s">
        <v>170</v>
      </c>
      <c r="J13807">
        <v>5000</v>
      </c>
      <c r="K13807">
        <v>3.6</v>
      </c>
      <c r="L13807">
        <v>18000</v>
      </c>
      <c r="M13807" t="s">
        <v>104</v>
      </c>
      <c r="N13807" t="s">
        <v>30</v>
      </c>
      <c r="Q13807">
        <v>3</v>
      </c>
      <c r="S13807">
        <v>9.01</v>
      </c>
      <c r="T13807" s="1">
        <v>39927</v>
      </c>
      <c r="V13807">
        <v>753000000</v>
      </c>
      <c r="W13807">
        <v>2008</v>
      </c>
      <c r="X13807" t="s">
        <v>31</v>
      </c>
    </row>
    <row r="13808" spans="1:24" x14ac:dyDescent="0.25">
      <c r="A13808">
        <v>20043</v>
      </c>
      <c r="B13808">
        <v>2009</v>
      </c>
      <c r="C13808">
        <v>31210182</v>
      </c>
      <c r="D13808" t="s">
        <v>410</v>
      </c>
      <c r="E13808" t="s">
        <v>141</v>
      </c>
      <c r="F13808" t="s">
        <v>48</v>
      </c>
      <c r="G13808" t="s">
        <v>27</v>
      </c>
      <c r="H13808" t="s">
        <v>410</v>
      </c>
      <c r="J13808">
        <v>12140</v>
      </c>
      <c r="K13808">
        <v>4.2077400000000003</v>
      </c>
      <c r="L13808">
        <v>51082</v>
      </c>
      <c r="M13808" t="s">
        <v>31</v>
      </c>
      <c r="N13808" t="s">
        <v>30</v>
      </c>
      <c r="Q13808">
        <v>4</v>
      </c>
      <c r="S13808">
        <v>8.6</v>
      </c>
      <c r="T13808" s="1">
        <v>39927</v>
      </c>
      <c r="V13808">
        <v>700080000</v>
      </c>
      <c r="W13808">
        <v>2008</v>
      </c>
      <c r="X13808" t="s">
        <v>35</v>
      </c>
    </row>
    <row r="13809" spans="1:24" x14ac:dyDescent="0.25">
      <c r="A13809">
        <v>13009</v>
      </c>
      <c r="B13809">
        <v>2009</v>
      </c>
      <c r="C13809">
        <v>31210183</v>
      </c>
      <c r="D13809" t="s">
        <v>46</v>
      </c>
      <c r="E13809" t="s">
        <v>47</v>
      </c>
      <c r="F13809" t="s">
        <v>48</v>
      </c>
      <c r="G13809" t="s">
        <v>27</v>
      </c>
      <c r="H13809" t="s">
        <v>46</v>
      </c>
      <c r="J13809">
        <v>350</v>
      </c>
      <c r="K13809">
        <v>1.63</v>
      </c>
      <c r="L13809">
        <v>570</v>
      </c>
      <c r="M13809" t="s">
        <v>58</v>
      </c>
      <c r="N13809" t="s">
        <v>30</v>
      </c>
      <c r="Q13809">
        <v>0</v>
      </c>
      <c r="S13809">
        <v>11.5</v>
      </c>
      <c r="T13809" s="1">
        <v>39927</v>
      </c>
      <c r="V13809">
        <v>700001231</v>
      </c>
      <c r="W13809">
        <v>2007</v>
      </c>
      <c r="X13809" t="s">
        <v>59</v>
      </c>
    </row>
    <row r="13810" spans="1:24" x14ac:dyDescent="0.25">
      <c r="A13810">
        <v>13009</v>
      </c>
      <c r="B13810">
        <v>2009</v>
      </c>
      <c r="C13810">
        <v>31210184</v>
      </c>
      <c r="D13810" t="s">
        <v>46</v>
      </c>
      <c r="E13810" t="s">
        <v>47</v>
      </c>
      <c r="F13810" t="s">
        <v>48</v>
      </c>
      <c r="G13810" t="s">
        <v>27</v>
      </c>
      <c r="H13810" t="s">
        <v>46</v>
      </c>
      <c r="J13810">
        <v>196</v>
      </c>
      <c r="K13810">
        <v>3.05</v>
      </c>
      <c r="L13810">
        <v>598</v>
      </c>
      <c r="M13810" t="s">
        <v>58</v>
      </c>
      <c r="N13810" t="s">
        <v>30</v>
      </c>
      <c r="Q13810">
        <v>0</v>
      </c>
      <c r="S13810">
        <v>9.8000000000000007</v>
      </c>
      <c r="T13810" s="1">
        <v>39927</v>
      </c>
      <c r="V13810">
        <v>700001231</v>
      </c>
      <c r="W13810">
        <v>2008</v>
      </c>
      <c r="X13810" t="s">
        <v>59</v>
      </c>
    </row>
    <row r="13811" spans="1:24" x14ac:dyDescent="0.25">
      <c r="A13811">
        <v>12528</v>
      </c>
      <c r="B13811">
        <v>2009</v>
      </c>
      <c r="C13811">
        <v>31210185</v>
      </c>
      <c r="D13811" t="s">
        <v>46</v>
      </c>
      <c r="E13811" t="s">
        <v>47</v>
      </c>
      <c r="F13811" t="s">
        <v>48</v>
      </c>
      <c r="G13811" t="s">
        <v>27</v>
      </c>
      <c r="H13811" t="s">
        <v>46</v>
      </c>
      <c r="J13811">
        <v>100</v>
      </c>
      <c r="K13811">
        <v>3.05</v>
      </c>
      <c r="L13811">
        <v>305</v>
      </c>
      <c r="M13811" t="s">
        <v>55</v>
      </c>
      <c r="N13811" t="s">
        <v>30</v>
      </c>
      <c r="Q13811">
        <v>0</v>
      </c>
      <c r="S13811">
        <v>9.8000000000000007</v>
      </c>
      <c r="T13811" s="1">
        <v>39927</v>
      </c>
      <c r="V13811">
        <v>700001222</v>
      </c>
      <c r="W13811">
        <v>2008</v>
      </c>
      <c r="X13811" t="s">
        <v>57</v>
      </c>
    </row>
    <row r="13812" spans="1:24" x14ac:dyDescent="0.25">
      <c r="A13812">
        <v>4616</v>
      </c>
      <c r="B13812">
        <v>2009</v>
      </c>
      <c r="C13812">
        <v>31210189</v>
      </c>
      <c r="D13812" t="s">
        <v>170</v>
      </c>
      <c r="E13812" t="s">
        <v>141</v>
      </c>
      <c r="F13812" t="s">
        <v>48</v>
      </c>
      <c r="G13812" t="s">
        <v>27</v>
      </c>
      <c r="H13812" t="s">
        <v>170</v>
      </c>
      <c r="J13812">
        <v>5000</v>
      </c>
      <c r="K13812">
        <v>3.6</v>
      </c>
      <c r="L13812">
        <v>18000</v>
      </c>
      <c r="M13812" t="s">
        <v>104</v>
      </c>
      <c r="N13812" t="s">
        <v>30</v>
      </c>
      <c r="Q13812">
        <v>3</v>
      </c>
      <c r="S13812">
        <v>9.01</v>
      </c>
      <c r="T13812" s="1">
        <v>39927</v>
      </c>
      <c r="V13812">
        <v>753000000</v>
      </c>
      <c r="W13812">
        <v>2008</v>
      </c>
      <c r="X13812" t="s">
        <v>31</v>
      </c>
    </row>
    <row r="13813" spans="1:24" x14ac:dyDescent="0.25">
      <c r="A13813">
        <v>8388</v>
      </c>
      <c r="B13813">
        <v>2009</v>
      </c>
      <c r="C13813">
        <v>31210192</v>
      </c>
      <c r="D13813" t="s">
        <v>140</v>
      </c>
      <c r="E13813" t="s">
        <v>144</v>
      </c>
      <c r="F13813" t="s">
        <v>48</v>
      </c>
      <c r="G13813" t="s">
        <v>27</v>
      </c>
      <c r="H13813" t="s">
        <v>140</v>
      </c>
      <c r="J13813">
        <v>2700</v>
      </c>
      <c r="K13813">
        <v>5.1033299999999997</v>
      </c>
      <c r="L13813">
        <v>13779</v>
      </c>
      <c r="M13813" t="s">
        <v>412</v>
      </c>
      <c r="N13813" t="s">
        <v>30</v>
      </c>
      <c r="Q13813">
        <v>0</v>
      </c>
      <c r="S13813">
        <v>8</v>
      </c>
      <c r="T13813" s="1">
        <v>39930</v>
      </c>
      <c r="V13813">
        <v>759000000</v>
      </c>
      <c r="W13813">
        <v>2008</v>
      </c>
      <c r="X13813" t="s">
        <v>31</v>
      </c>
    </row>
    <row r="13814" spans="1:24" x14ac:dyDescent="0.25">
      <c r="A13814">
        <v>4451</v>
      </c>
      <c r="B13814">
        <v>2009</v>
      </c>
      <c r="C13814">
        <v>31210195</v>
      </c>
      <c r="D13814" t="s">
        <v>140</v>
      </c>
      <c r="E13814" t="s">
        <v>141</v>
      </c>
      <c r="F13814" t="s">
        <v>48</v>
      </c>
      <c r="G13814" t="s">
        <v>27</v>
      </c>
      <c r="H13814" t="s">
        <v>140</v>
      </c>
      <c r="J13814">
        <v>5000</v>
      </c>
      <c r="K13814">
        <v>4.6361999999999997</v>
      </c>
      <c r="L13814">
        <v>23181</v>
      </c>
      <c r="M13814" t="s">
        <v>245</v>
      </c>
      <c r="N13814" t="s">
        <v>30</v>
      </c>
      <c r="Q13814">
        <v>0</v>
      </c>
      <c r="S13814">
        <v>8.3000000000000007</v>
      </c>
      <c r="T13814" s="1">
        <v>39930</v>
      </c>
      <c r="V13814">
        <v>763000000</v>
      </c>
      <c r="W13814">
        <v>2008</v>
      </c>
      <c r="X13814" t="s">
        <v>31</v>
      </c>
    </row>
    <row r="13815" spans="1:24" x14ac:dyDescent="0.25">
      <c r="A13815">
        <v>4451</v>
      </c>
      <c r="B13815">
        <v>2009</v>
      </c>
      <c r="C13815">
        <v>31210196</v>
      </c>
      <c r="D13815" t="s">
        <v>140</v>
      </c>
      <c r="E13815" t="s">
        <v>141</v>
      </c>
      <c r="F13815" t="s">
        <v>48</v>
      </c>
      <c r="G13815" t="s">
        <v>27</v>
      </c>
      <c r="H13815" t="s">
        <v>140</v>
      </c>
      <c r="J13815">
        <v>5000</v>
      </c>
      <c r="K13815">
        <v>4.6361999999999997</v>
      </c>
      <c r="L13815">
        <v>23181</v>
      </c>
      <c r="M13815" t="s">
        <v>245</v>
      </c>
      <c r="N13815" t="s">
        <v>30</v>
      </c>
      <c r="Q13815">
        <v>0</v>
      </c>
      <c r="S13815">
        <v>8.3000000000000007</v>
      </c>
      <c r="T13815" s="1">
        <v>39930</v>
      </c>
      <c r="V13815">
        <v>763000000</v>
      </c>
      <c r="W13815">
        <v>2008</v>
      </c>
      <c r="X13815" t="s">
        <v>31</v>
      </c>
    </row>
    <row r="13816" spans="1:24" x14ac:dyDescent="0.25">
      <c r="A13816">
        <v>8388</v>
      </c>
      <c r="B13816">
        <v>2009</v>
      </c>
      <c r="C13816">
        <v>31210197</v>
      </c>
      <c r="D13816" t="s">
        <v>140</v>
      </c>
      <c r="E13816" t="s">
        <v>144</v>
      </c>
      <c r="F13816" t="s">
        <v>48</v>
      </c>
      <c r="G13816" t="s">
        <v>27</v>
      </c>
      <c r="H13816" t="s">
        <v>140</v>
      </c>
      <c r="J13816">
        <v>300</v>
      </c>
      <c r="K13816">
        <v>4.3533299999999997</v>
      </c>
      <c r="L13816">
        <v>1306</v>
      </c>
      <c r="M13816" t="s">
        <v>412</v>
      </c>
      <c r="N13816" t="s">
        <v>30</v>
      </c>
      <c r="Q13816">
        <v>0</v>
      </c>
      <c r="S13816">
        <v>8.4</v>
      </c>
      <c r="T13816" s="1">
        <v>39930</v>
      </c>
      <c r="V13816">
        <v>759000000</v>
      </c>
      <c r="W13816">
        <v>2008</v>
      </c>
      <c r="X13816" t="s">
        <v>31</v>
      </c>
    </row>
    <row r="13817" spans="1:24" x14ac:dyDescent="0.25">
      <c r="A13817">
        <v>8388</v>
      </c>
      <c r="B13817">
        <v>2009</v>
      </c>
      <c r="C13817">
        <v>31210198</v>
      </c>
      <c r="D13817" t="s">
        <v>140</v>
      </c>
      <c r="E13817" t="s">
        <v>144</v>
      </c>
      <c r="F13817" t="s">
        <v>48</v>
      </c>
      <c r="G13817" t="s">
        <v>27</v>
      </c>
      <c r="H13817" t="s">
        <v>140</v>
      </c>
      <c r="J13817">
        <v>3000</v>
      </c>
      <c r="K13817">
        <v>4.3520000000000003</v>
      </c>
      <c r="L13817">
        <v>13056</v>
      </c>
      <c r="M13817" t="s">
        <v>412</v>
      </c>
      <c r="N13817" t="s">
        <v>30</v>
      </c>
      <c r="Q13817">
        <v>7</v>
      </c>
      <c r="S13817">
        <v>8.4</v>
      </c>
      <c r="T13817" s="1">
        <v>39930</v>
      </c>
      <c r="V13817">
        <v>759000000</v>
      </c>
      <c r="W13817">
        <v>2008</v>
      </c>
      <c r="X13817" t="s">
        <v>31</v>
      </c>
    </row>
    <row r="13818" spans="1:24" x14ac:dyDescent="0.25">
      <c r="A13818">
        <v>8388</v>
      </c>
      <c r="B13818">
        <v>2009</v>
      </c>
      <c r="C13818">
        <v>31210201</v>
      </c>
      <c r="D13818" t="s">
        <v>140</v>
      </c>
      <c r="E13818" t="s">
        <v>144</v>
      </c>
      <c r="F13818" t="s">
        <v>48</v>
      </c>
      <c r="G13818" t="s">
        <v>27</v>
      </c>
      <c r="H13818" t="s">
        <v>140</v>
      </c>
      <c r="J13818">
        <v>3000</v>
      </c>
      <c r="K13818">
        <v>5.1029999999999998</v>
      </c>
      <c r="L13818">
        <v>15309</v>
      </c>
      <c r="M13818" t="s">
        <v>412</v>
      </c>
      <c r="N13818" t="s">
        <v>30</v>
      </c>
      <c r="Q13818">
        <v>0</v>
      </c>
      <c r="S13818">
        <v>8</v>
      </c>
      <c r="T13818" s="1">
        <v>39930</v>
      </c>
      <c r="V13818">
        <v>759000000</v>
      </c>
      <c r="W13818">
        <v>2008</v>
      </c>
      <c r="X13818" t="s">
        <v>31</v>
      </c>
    </row>
    <row r="13819" spans="1:24" x14ac:dyDescent="0.25">
      <c r="A13819">
        <v>4616</v>
      </c>
      <c r="B13819">
        <v>2009</v>
      </c>
      <c r="C13819">
        <v>31210202</v>
      </c>
      <c r="D13819" t="s">
        <v>170</v>
      </c>
      <c r="E13819" t="s">
        <v>141</v>
      </c>
      <c r="F13819" t="s">
        <v>48</v>
      </c>
      <c r="G13819" t="s">
        <v>27</v>
      </c>
      <c r="H13819" t="s">
        <v>170</v>
      </c>
      <c r="J13819">
        <v>5000</v>
      </c>
      <c r="K13819">
        <v>3.6</v>
      </c>
      <c r="L13819">
        <v>18000</v>
      </c>
      <c r="M13819" t="s">
        <v>104</v>
      </c>
      <c r="N13819" t="s">
        <v>30</v>
      </c>
      <c r="Q13819">
        <v>5</v>
      </c>
      <c r="S13819">
        <v>9.01</v>
      </c>
      <c r="T13819" s="1">
        <v>39930</v>
      </c>
      <c r="V13819">
        <v>753000000</v>
      </c>
      <c r="W13819">
        <v>2008</v>
      </c>
      <c r="X13819" t="s">
        <v>31</v>
      </c>
    </row>
    <row r="13820" spans="1:24" x14ac:dyDescent="0.25">
      <c r="A13820">
        <v>4616</v>
      </c>
      <c r="B13820">
        <v>2009</v>
      </c>
      <c r="C13820">
        <v>31210203</v>
      </c>
      <c r="D13820" t="s">
        <v>170</v>
      </c>
      <c r="E13820" t="s">
        <v>141</v>
      </c>
      <c r="F13820" t="s">
        <v>48</v>
      </c>
      <c r="G13820" t="s">
        <v>27</v>
      </c>
      <c r="H13820" t="s">
        <v>170</v>
      </c>
      <c r="J13820">
        <v>5000</v>
      </c>
      <c r="K13820">
        <v>3.5832000000000002</v>
      </c>
      <c r="L13820">
        <v>17916</v>
      </c>
      <c r="M13820" t="s">
        <v>104</v>
      </c>
      <c r="N13820" t="s">
        <v>30</v>
      </c>
      <c r="Q13820">
        <v>3</v>
      </c>
      <c r="S13820">
        <v>9.01</v>
      </c>
      <c r="T13820" s="1">
        <v>39930</v>
      </c>
      <c r="V13820">
        <v>753000000</v>
      </c>
      <c r="W13820">
        <v>2008</v>
      </c>
      <c r="X13820" t="s">
        <v>31</v>
      </c>
    </row>
    <row r="13821" spans="1:24" x14ac:dyDescent="0.25">
      <c r="A13821">
        <v>20043</v>
      </c>
      <c r="B13821">
        <v>2009</v>
      </c>
      <c r="C13821">
        <v>31210204</v>
      </c>
      <c r="D13821" t="s">
        <v>95</v>
      </c>
      <c r="E13821" t="s">
        <v>96</v>
      </c>
      <c r="F13821" t="s">
        <v>48</v>
      </c>
      <c r="G13821" t="s">
        <v>27</v>
      </c>
      <c r="H13821" t="s">
        <v>95</v>
      </c>
      <c r="J13821">
        <v>19206</v>
      </c>
      <c r="K13821">
        <v>14.299910000000001</v>
      </c>
      <c r="L13821">
        <v>274644</v>
      </c>
      <c r="M13821" t="s">
        <v>31</v>
      </c>
      <c r="N13821" t="s">
        <v>36</v>
      </c>
      <c r="Q13821">
        <v>0</v>
      </c>
      <c r="S13821">
        <v>6.15</v>
      </c>
      <c r="T13821" s="1">
        <v>39930</v>
      </c>
      <c r="V13821">
        <v>700080000</v>
      </c>
      <c r="X13821" t="s">
        <v>35</v>
      </c>
    </row>
    <row r="13822" spans="1:24" x14ac:dyDescent="0.25">
      <c r="A13822">
        <v>20043</v>
      </c>
      <c r="B13822">
        <v>2009</v>
      </c>
      <c r="C13822">
        <v>31210205</v>
      </c>
      <c r="D13822" t="s">
        <v>410</v>
      </c>
      <c r="E13822" t="s">
        <v>141</v>
      </c>
      <c r="F13822" t="s">
        <v>48</v>
      </c>
      <c r="G13822" t="s">
        <v>27</v>
      </c>
      <c r="H13822" t="s">
        <v>410</v>
      </c>
      <c r="J13822">
        <v>12450</v>
      </c>
      <c r="K13822">
        <v>4.2629700000000001</v>
      </c>
      <c r="L13822">
        <v>53074</v>
      </c>
      <c r="M13822" t="s">
        <v>31</v>
      </c>
      <c r="N13822" t="s">
        <v>30</v>
      </c>
      <c r="Q13822">
        <v>2</v>
      </c>
      <c r="S13822">
        <v>8.6</v>
      </c>
      <c r="T13822" s="1">
        <v>39930</v>
      </c>
      <c r="V13822">
        <v>700080000</v>
      </c>
      <c r="W13822">
        <v>2008</v>
      </c>
      <c r="X13822" t="s">
        <v>35</v>
      </c>
    </row>
    <row r="13823" spans="1:24" x14ac:dyDescent="0.25">
      <c r="A13823">
        <v>8388</v>
      </c>
      <c r="B13823">
        <v>2009</v>
      </c>
      <c r="C13823">
        <v>31210209</v>
      </c>
      <c r="D13823" t="s">
        <v>140</v>
      </c>
      <c r="E13823" t="s">
        <v>144</v>
      </c>
      <c r="F13823" t="s">
        <v>48</v>
      </c>
      <c r="G13823" t="s">
        <v>27</v>
      </c>
      <c r="H13823" t="s">
        <v>140</v>
      </c>
      <c r="J13823">
        <v>2600</v>
      </c>
      <c r="K13823">
        <v>4.3519199999999998</v>
      </c>
      <c r="L13823">
        <v>11315</v>
      </c>
      <c r="M13823" t="s">
        <v>412</v>
      </c>
      <c r="N13823" t="s">
        <v>30</v>
      </c>
      <c r="Q13823">
        <v>0</v>
      </c>
      <c r="S13823">
        <v>8.4</v>
      </c>
      <c r="T13823" s="1">
        <v>39930</v>
      </c>
      <c r="V13823">
        <v>759000000</v>
      </c>
      <c r="W13823">
        <v>2008</v>
      </c>
      <c r="X13823" t="s">
        <v>31</v>
      </c>
    </row>
    <row r="13824" spans="1:24" x14ac:dyDescent="0.25">
      <c r="A13824">
        <v>4541</v>
      </c>
      <c r="B13824">
        <v>2009</v>
      </c>
      <c r="C13824">
        <v>31210210</v>
      </c>
      <c r="D13824" t="s">
        <v>140</v>
      </c>
      <c r="E13824" t="s">
        <v>141</v>
      </c>
      <c r="F13824" t="s">
        <v>48</v>
      </c>
      <c r="G13824" t="s">
        <v>27</v>
      </c>
      <c r="H13824" t="s">
        <v>140</v>
      </c>
      <c r="J13824">
        <v>5150</v>
      </c>
      <c r="K13824">
        <v>4.11456</v>
      </c>
      <c r="L13824">
        <v>21190</v>
      </c>
      <c r="M13824" t="s">
        <v>132</v>
      </c>
      <c r="N13824" t="s">
        <v>30</v>
      </c>
      <c r="Q13824">
        <v>0</v>
      </c>
      <c r="S13824">
        <v>8.6</v>
      </c>
      <c r="T13824" s="1">
        <v>39931</v>
      </c>
      <c r="V13824">
        <v>771000000</v>
      </c>
      <c r="W13824">
        <v>2008</v>
      </c>
      <c r="X13824" t="s">
        <v>31</v>
      </c>
    </row>
    <row r="13825" spans="1:24" x14ac:dyDescent="0.25">
      <c r="A13825">
        <v>4541</v>
      </c>
      <c r="B13825">
        <v>2009</v>
      </c>
      <c r="C13825">
        <v>31210214</v>
      </c>
      <c r="D13825" t="s">
        <v>140</v>
      </c>
      <c r="E13825" t="s">
        <v>141</v>
      </c>
      <c r="F13825" t="s">
        <v>48</v>
      </c>
      <c r="G13825" t="s">
        <v>27</v>
      </c>
      <c r="H13825" t="s">
        <v>140</v>
      </c>
      <c r="J13825">
        <v>5000</v>
      </c>
      <c r="K13825">
        <v>4.1146000000000003</v>
      </c>
      <c r="L13825">
        <v>20573</v>
      </c>
      <c r="M13825" t="s">
        <v>132</v>
      </c>
      <c r="N13825" t="s">
        <v>30</v>
      </c>
      <c r="Q13825">
        <v>0</v>
      </c>
      <c r="S13825">
        <v>8.6</v>
      </c>
      <c r="T13825" s="1">
        <v>39931</v>
      </c>
      <c r="V13825">
        <v>771000000</v>
      </c>
      <c r="W13825">
        <v>2008</v>
      </c>
      <c r="X13825" t="s">
        <v>31</v>
      </c>
    </row>
    <row r="13826" spans="1:24" x14ac:dyDescent="0.25">
      <c r="A13826">
        <v>4616</v>
      </c>
      <c r="B13826">
        <v>2009</v>
      </c>
      <c r="C13826">
        <v>31210216</v>
      </c>
      <c r="D13826" t="s">
        <v>170</v>
      </c>
      <c r="E13826" t="s">
        <v>141</v>
      </c>
      <c r="F13826" t="s">
        <v>48</v>
      </c>
      <c r="G13826" t="s">
        <v>27</v>
      </c>
      <c r="H13826" t="s">
        <v>170</v>
      </c>
      <c r="J13826">
        <v>5000</v>
      </c>
      <c r="K13826">
        <v>3.53</v>
      </c>
      <c r="L13826">
        <v>17650</v>
      </c>
      <c r="M13826" t="s">
        <v>104</v>
      </c>
      <c r="N13826" t="s">
        <v>30</v>
      </c>
      <c r="Q13826">
        <v>3</v>
      </c>
      <c r="S13826">
        <v>9.07</v>
      </c>
      <c r="T13826" s="1">
        <v>39931</v>
      </c>
      <c r="V13826">
        <v>753000000</v>
      </c>
      <c r="W13826">
        <v>2008</v>
      </c>
      <c r="X13826" t="s">
        <v>31</v>
      </c>
    </row>
    <row r="13827" spans="1:24" x14ac:dyDescent="0.25">
      <c r="A13827">
        <v>4541</v>
      </c>
      <c r="B13827">
        <v>2009</v>
      </c>
      <c r="C13827">
        <v>31210218</v>
      </c>
      <c r="D13827" t="s">
        <v>140</v>
      </c>
      <c r="E13827" t="s">
        <v>141</v>
      </c>
      <c r="F13827" t="s">
        <v>48</v>
      </c>
      <c r="G13827" t="s">
        <v>27</v>
      </c>
      <c r="H13827" t="s">
        <v>140</v>
      </c>
      <c r="J13827">
        <v>5000</v>
      </c>
      <c r="K13827">
        <v>4.1146000000000003</v>
      </c>
      <c r="L13827">
        <v>20573</v>
      </c>
      <c r="M13827" t="s">
        <v>132</v>
      </c>
      <c r="N13827" t="s">
        <v>30</v>
      </c>
      <c r="Q13827">
        <v>0</v>
      </c>
      <c r="S13827">
        <v>8.6</v>
      </c>
      <c r="T13827" s="1">
        <v>39931</v>
      </c>
      <c r="V13827">
        <v>771000000</v>
      </c>
      <c r="W13827">
        <v>2008</v>
      </c>
      <c r="X13827" t="s">
        <v>31</v>
      </c>
    </row>
    <row r="13828" spans="1:24" x14ac:dyDescent="0.25">
      <c r="A13828">
        <v>4616</v>
      </c>
      <c r="B13828">
        <v>2009</v>
      </c>
      <c r="C13828">
        <v>31210219</v>
      </c>
      <c r="D13828" t="s">
        <v>170</v>
      </c>
      <c r="E13828" t="s">
        <v>141</v>
      </c>
      <c r="F13828" t="s">
        <v>48</v>
      </c>
      <c r="G13828" t="s">
        <v>27</v>
      </c>
      <c r="H13828" t="s">
        <v>170</v>
      </c>
      <c r="J13828">
        <v>5000</v>
      </c>
      <c r="K13828">
        <v>3.53</v>
      </c>
      <c r="L13828">
        <v>17650</v>
      </c>
      <c r="M13828" t="s">
        <v>104</v>
      </c>
      <c r="N13828" t="s">
        <v>30</v>
      </c>
      <c r="Q13828">
        <v>3</v>
      </c>
      <c r="S13828">
        <v>9.07</v>
      </c>
      <c r="T13828" s="1">
        <v>39931</v>
      </c>
      <c r="V13828">
        <v>753000000</v>
      </c>
      <c r="W13828">
        <v>2008</v>
      </c>
      <c r="X13828" t="s">
        <v>31</v>
      </c>
    </row>
    <row r="13829" spans="1:24" x14ac:dyDescent="0.25">
      <c r="A13829">
        <v>4616</v>
      </c>
      <c r="B13829">
        <v>2009</v>
      </c>
      <c r="C13829">
        <v>31210220</v>
      </c>
      <c r="D13829" t="s">
        <v>170</v>
      </c>
      <c r="E13829" t="s">
        <v>141</v>
      </c>
      <c r="F13829" t="s">
        <v>48</v>
      </c>
      <c r="G13829" t="s">
        <v>27</v>
      </c>
      <c r="H13829" t="s">
        <v>170</v>
      </c>
      <c r="J13829">
        <v>5000</v>
      </c>
      <c r="K13829">
        <v>3.53</v>
      </c>
      <c r="L13829">
        <v>17650</v>
      </c>
      <c r="M13829" t="s">
        <v>104</v>
      </c>
      <c r="N13829" t="s">
        <v>30</v>
      </c>
      <c r="Q13829">
        <v>5</v>
      </c>
      <c r="S13829">
        <v>9.07</v>
      </c>
      <c r="T13829" s="1">
        <v>39931</v>
      </c>
      <c r="V13829">
        <v>753000000</v>
      </c>
      <c r="W13829">
        <v>2008</v>
      </c>
      <c r="X13829" t="s">
        <v>31</v>
      </c>
    </row>
    <row r="13830" spans="1:24" x14ac:dyDescent="0.25">
      <c r="A13830">
        <v>20043</v>
      </c>
      <c r="B13830">
        <v>2009</v>
      </c>
      <c r="C13830">
        <v>31210221</v>
      </c>
      <c r="D13830" t="s">
        <v>410</v>
      </c>
      <c r="E13830" t="s">
        <v>141</v>
      </c>
      <c r="F13830" t="s">
        <v>48</v>
      </c>
      <c r="G13830" t="s">
        <v>27</v>
      </c>
      <c r="H13830" t="s">
        <v>410</v>
      </c>
      <c r="J13830">
        <v>12395</v>
      </c>
      <c r="K13830">
        <v>4.2407399999999997</v>
      </c>
      <c r="L13830">
        <v>52564</v>
      </c>
      <c r="M13830" t="s">
        <v>31</v>
      </c>
      <c r="N13830" t="s">
        <v>30</v>
      </c>
      <c r="Q13830">
        <v>4</v>
      </c>
      <c r="S13830">
        <v>8.6</v>
      </c>
      <c r="T13830" s="1">
        <v>39931</v>
      </c>
      <c r="V13830">
        <v>700080000</v>
      </c>
      <c r="W13830">
        <v>2008</v>
      </c>
      <c r="X13830" t="s">
        <v>35</v>
      </c>
    </row>
    <row r="13831" spans="1:24" x14ac:dyDescent="0.25">
      <c r="A13831">
        <v>4451</v>
      </c>
      <c r="B13831">
        <v>2009</v>
      </c>
      <c r="C13831">
        <v>31210224</v>
      </c>
      <c r="D13831" t="s">
        <v>140</v>
      </c>
      <c r="E13831" t="s">
        <v>141</v>
      </c>
      <c r="F13831" t="s">
        <v>48</v>
      </c>
      <c r="G13831" t="s">
        <v>27</v>
      </c>
      <c r="H13831" t="s">
        <v>140</v>
      </c>
      <c r="J13831">
        <v>3500</v>
      </c>
      <c r="K13831">
        <v>4.6360000000000001</v>
      </c>
      <c r="L13831">
        <v>16226</v>
      </c>
      <c r="M13831" t="s">
        <v>245</v>
      </c>
      <c r="N13831" t="s">
        <v>30</v>
      </c>
      <c r="Q13831">
        <v>1</v>
      </c>
      <c r="S13831">
        <v>8.3000000000000007</v>
      </c>
      <c r="T13831" s="1">
        <v>39931</v>
      </c>
      <c r="V13831">
        <v>763000000</v>
      </c>
      <c r="W13831">
        <v>2008</v>
      </c>
      <c r="X13831" t="s">
        <v>31</v>
      </c>
    </row>
    <row r="13832" spans="1:24" x14ac:dyDescent="0.25">
      <c r="A13832">
        <v>20043</v>
      </c>
      <c r="B13832">
        <v>2009</v>
      </c>
      <c r="C13832">
        <v>31210226</v>
      </c>
      <c r="D13832" t="s">
        <v>410</v>
      </c>
      <c r="E13832" t="s">
        <v>141</v>
      </c>
      <c r="F13832" t="s">
        <v>48</v>
      </c>
      <c r="G13832" t="s">
        <v>27</v>
      </c>
      <c r="H13832" t="s">
        <v>410</v>
      </c>
      <c r="J13832">
        <v>12350</v>
      </c>
      <c r="K13832">
        <v>4.3490700000000002</v>
      </c>
      <c r="L13832">
        <v>53711</v>
      </c>
      <c r="M13832" t="s">
        <v>31</v>
      </c>
      <c r="N13832" t="s">
        <v>30</v>
      </c>
      <c r="Q13832">
        <v>3</v>
      </c>
      <c r="S13832">
        <v>8.6</v>
      </c>
      <c r="T13832" s="1">
        <v>39932</v>
      </c>
      <c r="V13832">
        <v>700080000</v>
      </c>
      <c r="W13832">
        <v>2008</v>
      </c>
      <c r="X13832" t="s">
        <v>35</v>
      </c>
    </row>
    <row r="13833" spans="1:24" x14ac:dyDescent="0.25">
      <c r="A13833">
        <v>4616</v>
      </c>
      <c r="B13833">
        <v>2009</v>
      </c>
      <c r="C13833">
        <v>31210228</v>
      </c>
      <c r="D13833" t="s">
        <v>170</v>
      </c>
      <c r="E13833" t="s">
        <v>141</v>
      </c>
      <c r="F13833" t="s">
        <v>48</v>
      </c>
      <c r="G13833" t="s">
        <v>27</v>
      </c>
      <c r="H13833" t="s">
        <v>170</v>
      </c>
      <c r="J13833">
        <v>5000</v>
      </c>
      <c r="K13833">
        <v>3.5407999999999999</v>
      </c>
      <c r="L13833">
        <v>17704</v>
      </c>
      <c r="M13833" t="s">
        <v>104</v>
      </c>
      <c r="N13833" t="s">
        <v>30</v>
      </c>
      <c r="Q13833">
        <v>5</v>
      </c>
      <c r="S13833">
        <v>9</v>
      </c>
      <c r="T13833" s="1">
        <v>39932</v>
      </c>
      <c r="V13833">
        <v>753000000</v>
      </c>
      <c r="W13833">
        <v>2008</v>
      </c>
      <c r="X13833" t="s">
        <v>31</v>
      </c>
    </row>
    <row r="13834" spans="1:24" x14ac:dyDescent="0.25">
      <c r="A13834">
        <v>4616</v>
      </c>
      <c r="B13834">
        <v>2009</v>
      </c>
      <c r="C13834">
        <v>31210229</v>
      </c>
      <c r="D13834" t="s">
        <v>170</v>
      </c>
      <c r="E13834" t="s">
        <v>141</v>
      </c>
      <c r="F13834" t="s">
        <v>48</v>
      </c>
      <c r="G13834" t="s">
        <v>27</v>
      </c>
      <c r="H13834" t="s">
        <v>170</v>
      </c>
      <c r="J13834">
        <v>5000</v>
      </c>
      <c r="K13834">
        <v>3.53</v>
      </c>
      <c r="L13834">
        <v>17650</v>
      </c>
      <c r="M13834" t="s">
        <v>104</v>
      </c>
      <c r="N13834" t="s">
        <v>30</v>
      </c>
      <c r="Q13834">
        <v>5</v>
      </c>
      <c r="S13834">
        <v>9.07</v>
      </c>
      <c r="T13834" s="1">
        <v>39932</v>
      </c>
      <c r="V13834">
        <v>753000000</v>
      </c>
      <c r="W13834">
        <v>2008</v>
      </c>
      <c r="X13834" t="s">
        <v>31</v>
      </c>
    </row>
    <row r="13835" spans="1:24" x14ac:dyDescent="0.25">
      <c r="A13835">
        <v>4616</v>
      </c>
      <c r="B13835">
        <v>2009</v>
      </c>
      <c r="C13835">
        <v>31210230</v>
      </c>
      <c r="D13835" t="s">
        <v>170</v>
      </c>
      <c r="E13835" t="s">
        <v>141</v>
      </c>
      <c r="F13835" t="s">
        <v>48</v>
      </c>
      <c r="G13835" t="s">
        <v>27</v>
      </c>
      <c r="H13835" t="s">
        <v>170</v>
      </c>
      <c r="J13835">
        <v>5000</v>
      </c>
      <c r="K13835">
        <v>3.8</v>
      </c>
      <c r="L13835">
        <v>19000</v>
      </c>
      <c r="M13835" t="s">
        <v>104</v>
      </c>
      <c r="N13835" t="s">
        <v>30</v>
      </c>
      <c r="Q13835">
        <v>3</v>
      </c>
      <c r="S13835">
        <v>8.85</v>
      </c>
      <c r="T13835" s="1">
        <v>39932</v>
      </c>
      <c r="V13835">
        <v>753000000</v>
      </c>
      <c r="W13835">
        <v>2008</v>
      </c>
      <c r="X13835" t="s">
        <v>31</v>
      </c>
    </row>
    <row r="13836" spans="1:24" x14ac:dyDescent="0.25">
      <c r="A13836">
        <v>4501</v>
      </c>
      <c r="B13836">
        <v>2009</v>
      </c>
      <c r="C13836">
        <v>31210236</v>
      </c>
      <c r="D13836" t="s">
        <v>140</v>
      </c>
      <c r="E13836" t="s">
        <v>141</v>
      </c>
      <c r="F13836" t="s">
        <v>48</v>
      </c>
      <c r="G13836" t="s">
        <v>27</v>
      </c>
      <c r="H13836" t="s">
        <v>140</v>
      </c>
      <c r="J13836">
        <v>3600</v>
      </c>
      <c r="K13836">
        <v>4.9594399999999998</v>
      </c>
      <c r="L13836">
        <v>17854</v>
      </c>
      <c r="M13836" t="s">
        <v>102</v>
      </c>
      <c r="N13836" t="s">
        <v>30</v>
      </c>
      <c r="Q13836">
        <v>0</v>
      </c>
      <c r="S13836">
        <v>8.1</v>
      </c>
      <c r="T13836" s="1">
        <v>39933</v>
      </c>
      <c r="V13836">
        <v>766000000</v>
      </c>
      <c r="W13836">
        <v>2008</v>
      </c>
      <c r="X13836" t="s">
        <v>31</v>
      </c>
    </row>
    <row r="13837" spans="1:24" x14ac:dyDescent="0.25">
      <c r="A13837">
        <v>4501</v>
      </c>
      <c r="B13837">
        <v>2009</v>
      </c>
      <c r="C13837">
        <v>31210241</v>
      </c>
      <c r="D13837" t="s">
        <v>140</v>
      </c>
      <c r="E13837" t="s">
        <v>141</v>
      </c>
      <c r="F13837" t="s">
        <v>48</v>
      </c>
      <c r="G13837" t="s">
        <v>27</v>
      </c>
      <c r="H13837" t="s">
        <v>140</v>
      </c>
      <c r="J13837">
        <v>5000</v>
      </c>
      <c r="K13837">
        <v>4.9596</v>
      </c>
      <c r="L13837">
        <v>24798</v>
      </c>
      <c r="M13837" t="s">
        <v>102</v>
      </c>
      <c r="N13837" t="s">
        <v>30</v>
      </c>
      <c r="Q13837">
        <v>0</v>
      </c>
      <c r="S13837">
        <v>8.1</v>
      </c>
      <c r="T13837" s="1">
        <v>39933</v>
      </c>
      <c r="V13837">
        <v>766000000</v>
      </c>
      <c r="W13837">
        <v>2008</v>
      </c>
      <c r="X13837" t="s">
        <v>31</v>
      </c>
    </row>
    <row r="13838" spans="1:24" x14ac:dyDescent="0.25">
      <c r="A13838">
        <v>4501</v>
      </c>
      <c r="B13838">
        <v>2009</v>
      </c>
      <c r="C13838">
        <v>31210242</v>
      </c>
      <c r="D13838" t="s">
        <v>140</v>
      </c>
      <c r="E13838" t="s">
        <v>141</v>
      </c>
      <c r="F13838" t="s">
        <v>48</v>
      </c>
      <c r="G13838" t="s">
        <v>27</v>
      </c>
      <c r="H13838" t="s">
        <v>140</v>
      </c>
      <c r="J13838">
        <v>1400</v>
      </c>
      <c r="K13838">
        <v>4.8785699999999999</v>
      </c>
      <c r="L13838">
        <v>6830</v>
      </c>
      <c r="M13838" t="s">
        <v>102</v>
      </c>
      <c r="N13838" t="s">
        <v>30</v>
      </c>
      <c r="Q13838">
        <v>0</v>
      </c>
      <c r="S13838">
        <v>8.1</v>
      </c>
      <c r="T13838" s="1">
        <v>39933</v>
      </c>
      <c r="V13838">
        <v>766000000</v>
      </c>
      <c r="W13838">
        <v>2008</v>
      </c>
      <c r="X13838" t="s">
        <v>31</v>
      </c>
    </row>
    <row r="13839" spans="1:24" x14ac:dyDescent="0.25">
      <c r="A13839">
        <v>4501</v>
      </c>
      <c r="B13839">
        <v>2009</v>
      </c>
      <c r="C13839">
        <v>31210243</v>
      </c>
      <c r="D13839" t="s">
        <v>140</v>
      </c>
      <c r="E13839" t="s">
        <v>141</v>
      </c>
      <c r="F13839" t="s">
        <v>48</v>
      </c>
      <c r="G13839" t="s">
        <v>27</v>
      </c>
      <c r="H13839" t="s">
        <v>140</v>
      </c>
      <c r="J13839">
        <v>5000</v>
      </c>
      <c r="K13839">
        <v>4.8784000000000001</v>
      </c>
      <c r="L13839">
        <v>24392</v>
      </c>
      <c r="M13839" t="s">
        <v>102</v>
      </c>
      <c r="N13839" t="s">
        <v>30</v>
      </c>
      <c r="Q13839">
        <v>0</v>
      </c>
      <c r="S13839">
        <v>8.1</v>
      </c>
      <c r="T13839" s="1">
        <v>39933</v>
      </c>
      <c r="V13839">
        <v>766000000</v>
      </c>
      <c r="W13839">
        <v>2008</v>
      </c>
      <c r="X13839" t="s">
        <v>31</v>
      </c>
    </row>
    <row r="13840" spans="1:24" x14ac:dyDescent="0.25">
      <c r="A13840">
        <v>4616</v>
      </c>
      <c r="B13840">
        <v>2009</v>
      </c>
      <c r="C13840">
        <v>31210246</v>
      </c>
      <c r="D13840" t="s">
        <v>170</v>
      </c>
      <c r="E13840" t="s">
        <v>141</v>
      </c>
      <c r="F13840" t="s">
        <v>48</v>
      </c>
      <c r="G13840" t="s">
        <v>27</v>
      </c>
      <c r="H13840" t="s">
        <v>170</v>
      </c>
      <c r="J13840">
        <v>5000</v>
      </c>
      <c r="K13840">
        <v>3.8</v>
      </c>
      <c r="L13840">
        <v>19000</v>
      </c>
      <c r="M13840" t="s">
        <v>104</v>
      </c>
      <c r="N13840" t="s">
        <v>30</v>
      </c>
      <c r="Q13840">
        <v>3</v>
      </c>
      <c r="S13840">
        <v>8.85</v>
      </c>
      <c r="T13840" s="1">
        <v>39933</v>
      </c>
      <c r="V13840">
        <v>753000000</v>
      </c>
      <c r="W13840">
        <v>2008</v>
      </c>
      <c r="X13840" t="s">
        <v>31</v>
      </c>
    </row>
    <row r="13841" spans="1:24" x14ac:dyDescent="0.25">
      <c r="A13841">
        <v>20043</v>
      </c>
      <c r="B13841">
        <v>2009</v>
      </c>
      <c r="C13841">
        <v>31210250</v>
      </c>
      <c r="D13841" t="s">
        <v>410</v>
      </c>
      <c r="E13841" t="s">
        <v>141</v>
      </c>
      <c r="F13841" t="s">
        <v>48</v>
      </c>
      <c r="G13841" t="s">
        <v>27</v>
      </c>
      <c r="H13841" t="s">
        <v>410</v>
      </c>
      <c r="J13841">
        <v>12475</v>
      </c>
      <c r="K13841">
        <v>4.3613600000000003</v>
      </c>
      <c r="L13841">
        <v>54408</v>
      </c>
      <c r="M13841" t="s">
        <v>31</v>
      </c>
      <c r="N13841" t="s">
        <v>30</v>
      </c>
      <c r="Q13841">
        <v>4</v>
      </c>
      <c r="S13841">
        <v>8.6</v>
      </c>
      <c r="T13841" s="1">
        <v>39933</v>
      </c>
      <c r="V13841">
        <v>700080000</v>
      </c>
      <c r="W13841">
        <v>2008</v>
      </c>
      <c r="X13841" t="s">
        <v>35</v>
      </c>
    </row>
    <row r="13842" spans="1:24" x14ac:dyDescent="0.25">
      <c r="A13842">
        <v>4616</v>
      </c>
      <c r="B13842">
        <v>2009</v>
      </c>
      <c r="C13842">
        <v>31210251</v>
      </c>
      <c r="D13842" t="s">
        <v>170</v>
      </c>
      <c r="E13842" t="s">
        <v>141</v>
      </c>
      <c r="F13842" t="s">
        <v>48</v>
      </c>
      <c r="G13842" t="s">
        <v>27</v>
      </c>
      <c r="H13842" t="s">
        <v>170</v>
      </c>
      <c r="J13842">
        <v>5000</v>
      </c>
      <c r="K13842">
        <v>3.8</v>
      </c>
      <c r="L13842">
        <v>19000</v>
      </c>
      <c r="M13842" t="s">
        <v>104</v>
      </c>
      <c r="N13842" t="s">
        <v>30</v>
      </c>
      <c r="Q13842">
        <v>5</v>
      </c>
      <c r="S13842">
        <v>8.85</v>
      </c>
      <c r="T13842" s="1">
        <v>39933</v>
      </c>
      <c r="V13842">
        <v>753000000</v>
      </c>
      <c r="W13842">
        <v>2008</v>
      </c>
      <c r="X13842" t="s">
        <v>31</v>
      </c>
    </row>
    <row r="13843" spans="1:24" x14ac:dyDescent="0.25">
      <c r="A13843">
        <v>4616</v>
      </c>
      <c r="B13843">
        <v>2009</v>
      </c>
      <c r="C13843">
        <v>31210252</v>
      </c>
      <c r="D13843" t="s">
        <v>170</v>
      </c>
      <c r="E13843" t="s">
        <v>141</v>
      </c>
      <c r="F13843" t="s">
        <v>48</v>
      </c>
      <c r="G13843" t="s">
        <v>27</v>
      </c>
      <c r="H13843" t="s">
        <v>170</v>
      </c>
      <c r="J13843">
        <v>5000</v>
      </c>
      <c r="K13843">
        <v>3.8</v>
      </c>
      <c r="L13843">
        <v>19000</v>
      </c>
      <c r="M13843" t="s">
        <v>104</v>
      </c>
      <c r="N13843" t="s">
        <v>30</v>
      </c>
      <c r="Q13843">
        <v>5</v>
      </c>
      <c r="S13843">
        <v>8.85</v>
      </c>
      <c r="T13843" s="1">
        <v>39933</v>
      </c>
      <c r="V13843">
        <v>753000000</v>
      </c>
      <c r="W13843">
        <v>2008</v>
      </c>
      <c r="X13843" t="s">
        <v>31</v>
      </c>
    </row>
    <row r="13844" spans="1:24" x14ac:dyDescent="0.25">
      <c r="A13844">
        <v>4451</v>
      </c>
      <c r="B13844">
        <v>2009</v>
      </c>
      <c r="C13844">
        <v>31210254</v>
      </c>
      <c r="D13844" t="s">
        <v>140</v>
      </c>
      <c r="E13844" t="s">
        <v>141</v>
      </c>
      <c r="F13844" t="s">
        <v>48</v>
      </c>
      <c r="G13844" t="s">
        <v>27</v>
      </c>
      <c r="H13844" t="s">
        <v>140</v>
      </c>
      <c r="J13844">
        <v>5000</v>
      </c>
      <c r="K13844">
        <v>4.9034000000000004</v>
      </c>
      <c r="L13844">
        <v>24517</v>
      </c>
      <c r="M13844" t="s">
        <v>245</v>
      </c>
      <c r="N13844" t="s">
        <v>30</v>
      </c>
      <c r="Q13844">
        <v>0</v>
      </c>
      <c r="S13844">
        <v>8.1</v>
      </c>
      <c r="T13844" s="1">
        <v>39934</v>
      </c>
      <c r="V13844">
        <v>763000000</v>
      </c>
      <c r="W13844">
        <v>2008</v>
      </c>
      <c r="X13844" t="s">
        <v>31</v>
      </c>
    </row>
    <row r="13845" spans="1:24" x14ac:dyDescent="0.25">
      <c r="A13845">
        <v>4616</v>
      </c>
      <c r="B13845">
        <v>2009</v>
      </c>
      <c r="C13845">
        <v>31210256</v>
      </c>
      <c r="D13845" t="s">
        <v>170</v>
      </c>
      <c r="E13845" t="s">
        <v>141</v>
      </c>
      <c r="F13845" t="s">
        <v>48</v>
      </c>
      <c r="G13845" t="s">
        <v>27</v>
      </c>
      <c r="H13845" t="s">
        <v>170</v>
      </c>
      <c r="J13845">
        <v>5000</v>
      </c>
      <c r="K13845">
        <v>3.7835999999999999</v>
      </c>
      <c r="L13845">
        <v>18918</v>
      </c>
      <c r="M13845" t="s">
        <v>104</v>
      </c>
      <c r="N13845" t="s">
        <v>30</v>
      </c>
      <c r="Q13845">
        <v>5</v>
      </c>
      <c r="S13845">
        <v>8.85</v>
      </c>
      <c r="T13845" s="1">
        <v>39934</v>
      </c>
      <c r="V13845">
        <v>753000000</v>
      </c>
      <c r="W13845">
        <v>2008</v>
      </c>
      <c r="X13845" t="s">
        <v>31</v>
      </c>
    </row>
    <row r="13846" spans="1:24" x14ac:dyDescent="0.25">
      <c r="A13846">
        <v>4451</v>
      </c>
      <c r="B13846">
        <v>2009</v>
      </c>
      <c r="C13846">
        <v>31210257</v>
      </c>
      <c r="D13846" t="s">
        <v>140</v>
      </c>
      <c r="E13846" t="s">
        <v>141</v>
      </c>
      <c r="F13846" t="s">
        <v>48</v>
      </c>
      <c r="G13846" t="s">
        <v>27</v>
      </c>
      <c r="H13846" t="s">
        <v>140</v>
      </c>
      <c r="J13846">
        <v>1400</v>
      </c>
      <c r="K13846">
        <v>4.9035700000000002</v>
      </c>
      <c r="L13846">
        <v>6865</v>
      </c>
      <c r="M13846" t="s">
        <v>245</v>
      </c>
      <c r="N13846" t="s">
        <v>30</v>
      </c>
      <c r="Q13846">
        <v>0</v>
      </c>
      <c r="S13846">
        <v>8.1</v>
      </c>
      <c r="T13846" s="1">
        <v>39934</v>
      </c>
      <c r="V13846">
        <v>763000000</v>
      </c>
      <c r="W13846">
        <v>2008</v>
      </c>
      <c r="X13846" t="s">
        <v>31</v>
      </c>
    </row>
    <row r="13847" spans="1:24" x14ac:dyDescent="0.25">
      <c r="A13847">
        <v>4501</v>
      </c>
      <c r="B13847">
        <v>2009</v>
      </c>
      <c r="C13847">
        <v>31210258</v>
      </c>
      <c r="D13847" t="s">
        <v>140</v>
      </c>
      <c r="E13847" t="s">
        <v>141</v>
      </c>
      <c r="F13847" t="s">
        <v>48</v>
      </c>
      <c r="G13847" t="s">
        <v>27</v>
      </c>
      <c r="H13847" t="s">
        <v>140</v>
      </c>
      <c r="J13847">
        <v>3900</v>
      </c>
      <c r="K13847">
        <v>4.9594899999999997</v>
      </c>
      <c r="L13847">
        <v>19342</v>
      </c>
      <c r="M13847" t="s">
        <v>102</v>
      </c>
      <c r="N13847" t="s">
        <v>30</v>
      </c>
      <c r="Q13847">
        <v>0</v>
      </c>
      <c r="S13847">
        <v>8.1</v>
      </c>
      <c r="T13847" s="1">
        <v>39934</v>
      </c>
      <c r="V13847">
        <v>766000000</v>
      </c>
      <c r="W13847">
        <v>2008</v>
      </c>
      <c r="X13847" t="s">
        <v>31</v>
      </c>
    </row>
    <row r="13848" spans="1:24" x14ac:dyDescent="0.25">
      <c r="A13848">
        <v>4616</v>
      </c>
      <c r="B13848">
        <v>2009</v>
      </c>
      <c r="C13848">
        <v>31210264</v>
      </c>
      <c r="D13848" t="s">
        <v>170</v>
      </c>
      <c r="E13848" t="s">
        <v>141</v>
      </c>
      <c r="F13848" t="s">
        <v>48</v>
      </c>
      <c r="G13848" t="s">
        <v>27</v>
      </c>
      <c r="H13848" t="s">
        <v>170</v>
      </c>
      <c r="J13848">
        <v>5000</v>
      </c>
      <c r="K13848">
        <v>3.69</v>
      </c>
      <c r="L13848">
        <v>18450</v>
      </c>
      <c r="M13848" t="s">
        <v>104</v>
      </c>
      <c r="N13848" t="s">
        <v>30</v>
      </c>
      <c r="Q13848">
        <v>3</v>
      </c>
      <c r="S13848">
        <v>8.93</v>
      </c>
      <c r="T13848" s="1">
        <v>39934</v>
      </c>
      <c r="V13848">
        <v>753000000</v>
      </c>
      <c r="W13848">
        <v>2008</v>
      </c>
      <c r="X13848" t="s">
        <v>31</v>
      </c>
    </row>
    <row r="13849" spans="1:24" x14ac:dyDescent="0.25">
      <c r="A13849">
        <v>4616</v>
      </c>
      <c r="B13849">
        <v>2009</v>
      </c>
      <c r="C13849">
        <v>31210268</v>
      </c>
      <c r="D13849" t="s">
        <v>170</v>
      </c>
      <c r="E13849" t="s">
        <v>141</v>
      </c>
      <c r="F13849" t="s">
        <v>48</v>
      </c>
      <c r="G13849" t="s">
        <v>27</v>
      </c>
      <c r="H13849" t="s">
        <v>170</v>
      </c>
      <c r="J13849">
        <v>5000</v>
      </c>
      <c r="K13849">
        <v>3.69</v>
      </c>
      <c r="L13849">
        <v>18450</v>
      </c>
      <c r="M13849" t="s">
        <v>104</v>
      </c>
      <c r="N13849" t="s">
        <v>30</v>
      </c>
      <c r="Q13849">
        <v>3</v>
      </c>
      <c r="S13849">
        <v>8.93</v>
      </c>
      <c r="T13849" s="1">
        <v>39934</v>
      </c>
      <c r="V13849">
        <v>753000000</v>
      </c>
      <c r="W13849">
        <v>2008</v>
      </c>
      <c r="X13849" t="s">
        <v>31</v>
      </c>
    </row>
    <row r="13850" spans="1:24" x14ac:dyDescent="0.25">
      <c r="A13850">
        <v>20043</v>
      </c>
      <c r="B13850">
        <v>2009</v>
      </c>
      <c r="C13850">
        <v>31210280</v>
      </c>
      <c r="D13850" t="s">
        <v>410</v>
      </c>
      <c r="E13850" t="s">
        <v>141</v>
      </c>
      <c r="F13850" t="s">
        <v>48</v>
      </c>
      <c r="G13850" t="s">
        <v>27</v>
      </c>
      <c r="H13850" t="s">
        <v>410</v>
      </c>
      <c r="J13850">
        <v>12100</v>
      </c>
      <c r="K13850">
        <v>4.20702</v>
      </c>
      <c r="L13850">
        <v>50905</v>
      </c>
      <c r="M13850" t="s">
        <v>31</v>
      </c>
      <c r="N13850" t="s">
        <v>30</v>
      </c>
      <c r="Q13850">
        <v>3</v>
      </c>
      <c r="S13850">
        <v>8.6</v>
      </c>
      <c r="T13850" s="1">
        <v>39934</v>
      </c>
      <c r="V13850">
        <v>700080000</v>
      </c>
      <c r="W13850">
        <v>2008</v>
      </c>
      <c r="X13850" t="s">
        <v>35</v>
      </c>
    </row>
    <row r="13851" spans="1:24" x14ac:dyDescent="0.25">
      <c r="A13851">
        <v>4616</v>
      </c>
      <c r="B13851">
        <v>2009</v>
      </c>
      <c r="C13851">
        <v>31210282</v>
      </c>
      <c r="D13851" t="s">
        <v>170</v>
      </c>
      <c r="E13851" t="s">
        <v>141</v>
      </c>
      <c r="F13851" t="s">
        <v>48</v>
      </c>
      <c r="G13851" t="s">
        <v>27</v>
      </c>
      <c r="H13851" t="s">
        <v>170</v>
      </c>
      <c r="J13851">
        <v>5000</v>
      </c>
      <c r="K13851">
        <v>3.69</v>
      </c>
      <c r="L13851">
        <v>18450</v>
      </c>
      <c r="M13851" t="s">
        <v>104</v>
      </c>
      <c r="N13851" t="s">
        <v>30</v>
      </c>
      <c r="Q13851">
        <v>3</v>
      </c>
      <c r="S13851">
        <v>8.7799999999999994</v>
      </c>
      <c r="T13851" s="1">
        <v>39935</v>
      </c>
      <c r="V13851">
        <v>753000000</v>
      </c>
      <c r="W13851">
        <v>2008</v>
      </c>
      <c r="X13851" t="s">
        <v>31</v>
      </c>
    </row>
    <row r="13852" spans="1:24" x14ac:dyDescent="0.25">
      <c r="A13852">
        <v>4616</v>
      </c>
      <c r="B13852">
        <v>2009</v>
      </c>
      <c r="C13852">
        <v>31210283</v>
      </c>
      <c r="D13852" t="s">
        <v>170</v>
      </c>
      <c r="E13852" t="s">
        <v>141</v>
      </c>
      <c r="F13852" t="s">
        <v>48</v>
      </c>
      <c r="G13852" t="s">
        <v>27</v>
      </c>
      <c r="H13852" t="s">
        <v>170</v>
      </c>
      <c r="J13852">
        <v>5000</v>
      </c>
      <c r="K13852">
        <v>3.73</v>
      </c>
      <c r="L13852">
        <v>18650</v>
      </c>
      <c r="M13852" t="s">
        <v>104</v>
      </c>
      <c r="N13852" t="s">
        <v>30</v>
      </c>
      <c r="Q13852">
        <v>3</v>
      </c>
      <c r="S13852">
        <v>8.8000000000000007</v>
      </c>
      <c r="T13852" s="1">
        <v>39935</v>
      </c>
      <c r="V13852">
        <v>753000000</v>
      </c>
      <c r="W13852">
        <v>2008</v>
      </c>
      <c r="X13852" t="s">
        <v>31</v>
      </c>
    </row>
    <row r="13853" spans="1:24" x14ac:dyDescent="0.25">
      <c r="A13853">
        <v>4616</v>
      </c>
      <c r="B13853">
        <v>2009</v>
      </c>
      <c r="C13853">
        <v>31210284</v>
      </c>
      <c r="D13853" t="s">
        <v>170</v>
      </c>
      <c r="E13853" t="s">
        <v>141</v>
      </c>
      <c r="F13853" t="s">
        <v>48</v>
      </c>
      <c r="G13853" t="s">
        <v>27</v>
      </c>
      <c r="H13853" t="s">
        <v>170</v>
      </c>
      <c r="J13853">
        <v>5000</v>
      </c>
      <c r="K13853">
        <v>3.69</v>
      </c>
      <c r="L13853">
        <v>18450</v>
      </c>
      <c r="M13853" t="s">
        <v>104</v>
      </c>
      <c r="N13853" t="s">
        <v>30</v>
      </c>
      <c r="Q13853">
        <v>3</v>
      </c>
      <c r="S13853">
        <v>8.93</v>
      </c>
      <c r="T13853" s="1">
        <v>39935</v>
      </c>
      <c r="V13853">
        <v>753000000</v>
      </c>
      <c r="W13853">
        <v>2008</v>
      </c>
      <c r="X13853" t="s">
        <v>31</v>
      </c>
    </row>
    <row r="13854" spans="1:24" x14ac:dyDescent="0.25">
      <c r="A13854">
        <v>4616</v>
      </c>
      <c r="B13854">
        <v>2009</v>
      </c>
      <c r="C13854">
        <v>31210287</v>
      </c>
      <c r="D13854" t="s">
        <v>170</v>
      </c>
      <c r="E13854" t="s">
        <v>141</v>
      </c>
      <c r="F13854" t="s">
        <v>48</v>
      </c>
      <c r="G13854" t="s">
        <v>27</v>
      </c>
      <c r="H13854" t="s">
        <v>170</v>
      </c>
      <c r="J13854">
        <v>5000</v>
      </c>
      <c r="K13854">
        <v>3.88</v>
      </c>
      <c r="L13854">
        <v>19400</v>
      </c>
      <c r="M13854" t="s">
        <v>104</v>
      </c>
      <c r="N13854" t="s">
        <v>30</v>
      </c>
      <c r="Q13854">
        <v>5</v>
      </c>
      <c r="S13854">
        <v>8.7799999999999994</v>
      </c>
      <c r="T13854" s="1">
        <v>39936</v>
      </c>
      <c r="V13854">
        <v>753000000</v>
      </c>
      <c r="W13854">
        <v>2008</v>
      </c>
      <c r="X13854" t="s">
        <v>31</v>
      </c>
    </row>
    <row r="13855" spans="1:24" x14ac:dyDescent="0.25">
      <c r="A13855">
        <v>20043</v>
      </c>
      <c r="B13855">
        <v>2009</v>
      </c>
      <c r="C13855">
        <v>31210295</v>
      </c>
      <c r="D13855" t="s">
        <v>95</v>
      </c>
      <c r="E13855" t="s">
        <v>141</v>
      </c>
      <c r="F13855" t="s">
        <v>32</v>
      </c>
      <c r="G13855" t="s">
        <v>27</v>
      </c>
      <c r="H13855" t="s">
        <v>264</v>
      </c>
      <c r="J13855">
        <v>100</v>
      </c>
      <c r="K13855">
        <v>0.35</v>
      </c>
      <c r="L13855">
        <v>35</v>
      </c>
      <c r="M13855" t="s">
        <v>31</v>
      </c>
      <c r="N13855" t="s">
        <v>36</v>
      </c>
      <c r="Q13855">
        <v>0</v>
      </c>
      <c r="S13855">
        <v>30</v>
      </c>
      <c r="T13855" s="1">
        <v>39937</v>
      </c>
      <c r="V13855">
        <v>700080000</v>
      </c>
      <c r="X13855" t="s">
        <v>35</v>
      </c>
    </row>
    <row r="13856" spans="1:24" x14ac:dyDescent="0.25">
      <c r="A13856">
        <v>20043</v>
      </c>
      <c r="B13856">
        <v>2009</v>
      </c>
      <c r="C13856">
        <v>31210296</v>
      </c>
      <c r="D13856" t="s">
        <v>410</v>
      </c>
      <c r="E13856" t="s">
        <v>141</v>
      </c>
      <c r="F13856" t="s">
        <v>48</v>
      </c>
      <c r="G13856" t="s">
        <v>27</v>
      </c>
      <c r="H13856" t="s">
        <v>410</v>
      </c>
      <c r="J13856">
        <v>13355</v>
      </c>
      <c r="K13856">
        <v>4.2104799999999996</v>
      </c>
      <c r="L13856">
        <v>56231</v>
      </c>
      <c r="M13856" t="s">
        <v>31</v>
      </c>
      <c r="N13856" t="s">
        <v>30</v>
      </c>
      <c r="Q13856">
        <v>24</v>
      </c>
      <c r="S13856">
        <v>8.6</v>
      </c>
      <c r="T13856" s="1">
        <v>39937</v>
      </c>
      <c r="V13856">
        <v>700080000</v>
      </c>
      <c r="W13856">
        <v>2008</v>
      </c>
      <c r="X13856" t="s">
        <v>35</v>
      </c>
    </row>
    <row r="13857" spans="1:24" x14ac:dyDescent="0.25">
      <c r="A13857">
        <v>20043</v>
      </c>
      <c r="B13857">
        <v>2009</v>
      </c>
      <c r="C13857">
        <v>31210305</v>
      </c>
      <c r="D13857" t="s">
        <v>410</v>
      </c>
      <c r="E13857" t="s">
        <v>141</v>
      </c>
      <c r="F13857" t="s">
        <v>48</v>
      </c>
      <c r="G13857" t="s">
        <v>27</v>
      </c>
      <c r="H13857" t="s">
        <v>410</v>
      </c>
      <c r="J13857">
        <v>14150</v>
      </c>
      <c r="K13857">
        <v>4.2552700000000003</v>
      </c>
      <c r="L13857">
        <v>60212</v>
      </c>
      <c r="M13857" t="s">
        <v>31</v>
      </c>
      <c r="N13857" t="s">
        <v>30</v>
      </c>
      <c r="Q13857">
        <v>5</v>
      </c>
      <c r="S13857">
        <v>8.6</v>
      </c>
      <c r="T13857" s="1">
        <v>39938</v>
      </c>
      <c r="V13857">
        <v>700080000</v>
      </c>
      <c r="W13857">
        <v>2008</v>
      </c>
      <c r="X13857" t="s">
        <v>35</v>
      </c>
    </row>
    <row r="13858" spans="1:24" x14ac:dyDescent="0.25">
      <c r="A13858">
        <v>66607</v>
      </c>
      <c r="B13858">
        <v>2009</v>
      </c>
      <c r="C13858">
        <v>31210317</v>
      </c>
      <c r="D13858" t="s">
        <v>410</v>
      </c>
      <c r="E13858" t="s">
        <v>141</v>
      </c>
      <c r="F13858" t="s">
        <v>48</v>
      </c>
      <c r="G13858" t="s">
        <v>27</v>
      </c>
      <c r="H13858" t="s">
        <v>410</v>
      </c>
      <c r="J13858">
        <v>11800</v>
      </c>
      <c r="K13858">
        <v>4.4653400000000003</v>
      </c>
      <c r="L13858">
        <v>52691</v>
      </c>
      <c r="M13858" t="s">
        <v>66</v>
      </c>
      <c r="N13858" t="s">
        <v>30</v>
      </c>
      <c r="Q13858">
        <v>5</v>
      </c>
      <c r="S13858">
        <v>8.6</v>
      </c>
      <c r="T13858" s="1">
        <v>39939</v>
      </c>
      <c r="V13858">
        <v>700001434</v>
      </c>
      <c r="W13858">
        <v>2008</v>
      </c>
      <c r="X13858" t="s">
        <v>61</v>
      </c>
    </row>
    <row r="13859" spans="1:24" x14ac:dyDescent="0.25">
      <c r="A13859">
        <v>20043</v>
      </c>
      <c r="B13859">
        <v>2009</v>
      </c>
      <c r="C13859">
        <v>31210328</v>
      </c>
      <c r="D13859" t="s">
        <v>24</v>
      </c>
      <c r="E13859" t="s">
        <v>25</v>
      </c>
      <c r="F13859" t="s">
        <v>26</v>
      </c>
      <c r="G13859" t="s">
        <v>27</v>
      </c>
      <c r="H13859" t="s">
        <v>95</v>
      </c>
      <c r="J13859">
        <v>3243</v>
      </c>
      <c r="K13859">
        <v>30.642610000000001</v>
      </c>
      <c r="L13859">
        <v>99374</v>
      </c>
      <c r="M13859" t="s">
        <v>31</v>
      </c>
      <c r="N13859" t="s">
        <v>30</v>
      </c>
      <c r="Q13859">
        <v>0</v>
      </c>
      <c r="S13859">
        <v>4.5</v>
      </c>
      <c r="T13859" s="1">
        <v>39940</v>
      </c>
      <c r="V13859">
        <v>700080000</v>
      </c>
      <c r="W13859">
        <v>2008</v>
      </c>
      <c r="X13859" t="s">
        <v>35</v>
      </c>
    </row>
    <row r="13860" spans="1:24" x14ac:dyDescent="0.25">
      <c r="A13860">
        <v>66607</v>
      </c>
      <c r="B13860">
        <v>2009</v>
      </c>
      <c r="C13860">
        <v>31210329</v>
      </c>
      <c r="D13860" t="s">
        <v>410</v>
      </c>
      <c r="E13860" t="s">
        <v>141</v>
      </c>
      <c r="F13860" t="s">
        <v>48</v>
      </c>
      <c r="G13860" t="s">
        <v>27</v>
      </c>
      <c r="H13860" t="s">
        <v>410</v>
      </c>
      <c r="J13860">
        <v>11780</v>
      </c>
      <c r="K13860">
        <v>4.4419399999999998</v>
      </c>
      <c r="L13860">
        <v>52326</v>
      </c>
      <c r="M13860" t="s">
        <v>66</v>
      </c>
      <c r="N13860" t="s">
        <v>30</v>
      </c>
      <c r="Q13860">
        <v>2</v>
      </c>
      <c r="S13860">
        <v>8.6</v>
      </c>
      <c r="T13860" s="1">
        <v>39940</v>
      </c>
      <c r="V13860">
        <v>700001434</v>
      </c>
      <c r="W13860">
        <v>2008</v>
      </c>
      <c r="X13860" t="s">
        <v>61</v>
      </c>
    </row>
    <row r="13861" spans="1:24" x14ac:dyDescent="0.25">
      <c r="A13861">
        <v>4536</v>
      </c>
      <c r="B13861">
        <v>2009</v>
      </c>
      <c r="C13861">
        <v>31210332</v>
      </c>
      <c r="D13861" t="s">
        <v>24</v>
      </c>
      <c r="E13861" t="s">
        <v>25</v>
      </c>
      <c r="F13861" t="s">
        <v>48</v>
      </c>
      <c r="G13861" t="s">
        <v>27</v>
      </c>
      <c r="H13861" t="s">
        <v>28</v>
      </c>
      <c r="J13861">
        <v>7225</v>
      </c>
      <c r="K13861">
        <v>10.19806</v>
      </c>
      <c r="L13861">
        <v>73681</v>
      </c>
      <c r="M13861" t="s">
        <v>29</v>
      </c>
      <c r="N13861" t="s">
        <v>30</v>
      </c>
      <c r="Q13861">
        <v>0</v>
      </c>
      <c r="S13861">
        <v>6.5</v>
      </c>
      <c r="T13861" s="1">
        <v>39940</v>
      </c>
      <c r="V13861">
        <v>772000000</v>
      </c>
      <c r="W13861">
        <v>2008</v>
      </c>
      <c r="X13861" t="s">
        <v>31</v>
      </c>
    </row>
    <row r="13862" spans="1:24" x14ac:dyDescent="0.25">
      <c r="A13862">
        <v>66607</v>
      </c>
      <c r="B13862">
        <v>2009</v>
      </c>
      <c r="C13862">
        <v>31210345</v>
      </c>
      <c r="D13862" t="s">
        <v>410</v>
      </c>
      <c r="E13862" t="s">
        <v>141</v>
      </c>
      <c r="F13862" t="s">
        <v>48</v>
      </c>
      <c r="G13862" t="s">
        <v>27</v>
      </c>
      <c r="H13862" t="s">
        <v>410</v>
      </c>
      <c r="J13862">
        <v>11790</v>
      </c>
      <c r="K13862">
        <v>4.4911799999999999</v>
      </c>
      <c r="L13862">
        <v>52951</v>
      </c>
      <c r="M13862" t="s">
        <v>66</v>
      </c>
      <c r="N13862" t="s">
        <v>30</v>
      </c>
      <c r="Q13862">
        <v>4</v>
      </c>
      <c r="S13862">
        <v>8.6</v>
      </c>
      <c r="T13862" s="1">
        <v>39941</v>
      </c>
      <c r="V13862">
        <v>700001434</v>
      </c>
      <c r="W13862">
        <v>2008</v>
      </c>
      <c r="X13862" t="s">
        <v>61</v>
      </c>
    </row>
    <row r="13863" spans="1:24" x14ac:dyDescent="0.25">
      <c r="A13863">
        <v>66607</v>
      </c>
      <c r="B13863">
        <v>2009</v>
      </c>
      <c r="C13863">
        <v>31210359</v>
      </c>
      <c r="D13863" t="s">
        <v>410</v>
      </c>
      <c r="E13863" t="s">
        <v>141</v>
      </c>
      <c r="F13863" t="s">
        <v>48</v>
      </c>
      <c r="G13863" t="s">
        <v>27</v>
      </c>
      <c r="H13863" t="s">
        <v>410</v>
      </c>
      <c r="J13863">
        <v>11830</v>
      </c>
      <c r="K13863">
        <v>4.4874000000000001</v>
      </c>
      <c r="L13863">
        <v>53086</v>
      </c>
      <c r="M13863" t="s">
        <v>66</v>
      </c>
      <c r="N13863" t="s">
        <v>30</v>
      </c>
      <c r="Q13863">
        <v>3</v>
      </c>
      <c r="S13863">
        <v>8.6</v>
      </c>
      <c r="T13863" s="1">
        <v>39944</v>
      </c>
      <c r="V13863">
        <v>700001434</v>
      </c>
      <c r="W13863">
        <v>2008</v>
      </c>
      <c r="X13863" t="s">
        <v>61</v>
      </c>
    </row>
    <row r="13864" spans="1:24" x14ac:dyDescent="0.25">
      <c r="A13864">
        <v>8388</v>
      </c>
      <c r="B13864">
        <v>2009</v>
      </c>
      <c r="C13864">
        <v>31210365</v>
      </c>
      <c r="D13864" t="s">
        <v>749</v>
      </c>
      <c r="E13864" t="s">
        <v>411</v>
      </c>
      <c r="F13864" t="s">
        <v>32</v>
      </c>
      <c r="G13864" t="s">
        <v>27</v>
      </c>
      <c r="H13864" t="s">
        <v>95</v>
      </c>
      <c r="J13864">
        <v>70</v>
      </c>
      <c r="K13864">
        <v>0.14285</v>
      </c>
      <c r="L13864">
        <v>10</v>
      </c>
      <c r="M13864" t="s">
        <v>412</v>
      </c>
      <c r="N13864" t="s">
        <v>36</v>
      </c>
      <c r="Q13864">
        <v>0</v>
      </c>
      <c r="S13864">
        <v>30</v>
      </c>
      <c r="T13864" s="1">
        <v>39945</v>
      </c>
      <c r="V13864">
        <v>759000000</v>
      </c>
      <c r="X13864" t="s">
        <v>31</v>
      </c>
    </row>
    <row r="13865" spans="1:24" x14ac:dyDescent="0.25">
      <c r="A13865">
        <v>66607</v>
      </c>
      <c r="B13865">
        <v>2009</v>
      </c>
      <c r="C13865">
        <v>31210366</v>
      </c>
      <c r="D13865" t="s">
        <v>410</v>
      </c>
      <c r="E13865" t="s">
        <v>141</v>
      </c>
      <c r="F13865" t="s">
        <v>48</v>
      </c>
      <c r="G13865" t="s">
        <v>27</v>
      </c>
      <c r="H13865" t="s">
        <v>410</v>
      </c>
      <c r="J13865">
        <v>11590</v>
      </c>
      <c r="K13865">
        <v>4.3949100000000003</v>
      </c>
      <c r="L13865">
        <v>50937</v>
      </c>
      <c r="M13865" t="s">
        <v>66</v>
      </c>
      <c r="N13865" t="s">
        <v>30</v>
      </c>
      <c r="Q13865">
        <v>3</v>
      </c>
      <c r="S13865">
        <v>8.6</v>
      </c>
      <c r="T13865" s="1">
        <v>39945</v>
      </c>
      <c r="V13865">
        <v>700001434</v>
      </c>
      <c r="W13865">
        <v>2008</v>
      </c>
      <c r="X13865" t="s">
        <v>61</v>
      </c>
    </row>
    <row r="13866" spans="1:24" x14ac:dyDescent="0.25">
      <c r="A13866">
        <v>66607</v>
      </c>
      <c r="B13866">
        <v>2009</v>
      </c>
      <c r="C13866">
        <v>31210391</v>
      </c>
      <c r="D13866" t="s">
        <v>410</v>
      </c>
      <c r="E13866" t="s">
        <v>141</v>
      </c>
      <c r="F13866" t="s">
        <v>48</v>
      </c>
      <c r="G13866" t="s">
        <v>27</v>
      </c>
      <c r="H13866" t="s">
        <v>410</v>
      </c>
      <c r="J13866">
        <v>7475</v>
      </c>
      <c r="K13866">
        <v>4.2888299999999999</v>
      </c>
      <c r="L13866">
        <v>32059</v>
      </c>
      <c r="M13866" t="s">
        <v>66</v>
      </c>
      <c r="N13866" t="s">
        <v>30</v>
      </c>
      <c r="Q13866">
        <v>0</v>
      </c>
      <c r="S13866">
        <v>8.6</v>
      </c>
      <c r="T13866" s="1">
        <v>39946</v>
      </c>
      <c r="V13866">
        <v>700001434</v>
      </c>
      <c r="W13866">
        <v>2008</v>
      </c>
      <c r="X13866" t="s">
        <v>61</v>
      </c>
    </row>
    <row r="13867" spans="1:24" x14ac:dyDescent="0.25">
      <c r="A13867">
        <v>4616</v>
      </c>
      <c r="B13867">
        <v>2009</v>
      </c>
      <c r="C13867">
        <v>31210416</v>
      </c>
      <c r="D13867" t="s">
        <v>172</v>
      </c>
      <c r="E13867" t="s">
        <v>411</v>
      </c>
      <c r="F13867" t="s">
        <v>32</v>
      </c>
      <c r="G13867" t="s">
        <v>27</v>
      </c>
      <c r="H13867" t="s">
        <v>170</v>
      </c>
      <c r="J13867">
        <v>90</v>
      </c>
      <c r="K13867">
        <v>0.33333000000000002</v>
      </c>
      <c r="L13867">
        <v>30</v>
      </c>
      <c r="M13867" t="s">
        <v>104</v>
      </c>
      <c r="N13867" t="s">
        <v>36</v>
      </c>
      <c r="Q13867">
        <v>0</v>
      </c>
      <c r="S13867">
        <v>28</v>
      </c>
      <c r="T13867" s="1">
        <v>39948</v>
      </c>
      <c r="V13867">
        <v>753000000</v>
      </c>
      <c r="W13867">
        <v>2009</v>
      </c>
      <c r="X13867" t="s">
        <v>31</v>
      </c>
    </row>
    <row r="13868" spans="1:24" x14ac:dyDescent="0.25">
      <c r="A13868">
        <v>13009</v>
      </c>
      <c r="B13868">
        <v>2009</v>
      </c>
      <c r="C13868">
        <v>31210484</v>
      </c>
      <c r="D13868" t="s">
        <v>46</v>
      </c>
      <c r="E13868" t="s">
        <v>47</v>
      </c>
      <c r="F13868" t="s">
        <v>48</v>
      </c>
      <c r="G13868" t="s">
        <v>27</v>
      </c>
      <c r="H13868" t="s">
        <v>46</v>
      </c>
      <c r="J13868">
        <v>250</v>
      </c>
      <c r="K13868">
        <v>2.4</v>
      </c>
      <c r="L13868">
        <v>600</v>
      </c>
      <c r="M13868" t="s">
        <v>58</v>
      </c>
      <c r="N13868" t="s">
        <v>30</v>
      </c>
      <c r="Q13868">
        <v>0</v>
      </c>
      <c r="S13868">
        <v>10.3</v>
      </c>
      <c r="T13868" s="1">
        <v>39952</v>
      </c>
      <c r="V13868">
        <v>700001231</v>
      </c>
      <c r="W13868">
        <v>2008</v>
      </c>
      <c r="X13868" t="s">
        <v>59</v>
      </c>
    </row>
    <row r="13869" spans="1:24" x14ac:dyDescent="0.25">
      <c r="A13869">
        <v>13308</v>
      </c>
      <c r="B13869">
        <v>2009</v>
      </c>
      <c r="C13869">
        <v>31210486</v>
      </c>
      <c r="D13869" t="s">
        <v>46</v>
      </c>
      <c r="E13869" t="s">
        <v>47</v>
      </c>
      <c r="F13869" t="s">
        <v>48</v>
      </c>
      <c r="G13869" t="s">
        <v>27</v>
      </c>
      <c r="H13869" t="s">
        <v>46</v>
      </c>
      <c r="J13869">
        <v>125</v>
      </c>
      <c r="K13869">
        <v>2.4</v>
      </c>
      <c r="L13869">
        <v>300</v>
      </c>
      <c r="M13869" t="s">
        <v>60</v>
      </c>
      <c r="N13869" t="s">
        <v>30</v>
      </c>
      <c r="Q13869">
        <v>0</v>
      </c>
      <c r="S13869">
        <v>10.3</v>
      </c>
      <c r="T13869" s="1">
        <v>39952</v>
      </c>
      <c r="V13869">
        <v>700001326</v>
      </c>
      <c r="W13869">
        <v>2008</v>
      </c>
      <c r="X13869" t="s">
        <v>61</v>
      </c>
    </row>
    <row r="13870" spans="1:24" x14ac:dyDescent="0.25">
      <c r="A13870">
        <v>12528</v>
      </c>
      <c r="B13870">
        <v>2009</v>
      </c>
      <c r="C13870">
        <v>31210488</v>
      </c>
      <c r="D13870" t="s">
        <v>46</v>
      </c>
      <c r="E13870" t="s">
        <v>47</v>
      </c>
      <c r="F13870" t="s">
        <v>48</v>
      </c>
      <c r="G13870" t="s">
        <v>27</v>
      </c>
      <c r="H13870" t="s">
        <v>46</v>
      </c>
      <c r="J13870">
        <v>125</v>
      </c>
      <c r="K13870">
        <v>2.4</v>
      </c>
      <c r="L13870">
        <v>300</v>
      </c>
      <c r="M13870" t="s">
        <v>55</v>
      </c>
      <c r="N13870" t="s">
        <v>30</v>
      </c>
      <c r="Q13870">
        <v>0</v>
      </c>
      <c r="S13870">
        <v>10.3</v>
      </c>
      <c r="T13870" s="1">
        <v>39952</v>
      </c>
      <c r="V13870">
        <v>700001222</v>
      </c>
      <c r="W13870">
        <v>2008</v>
      </c>
      <c r="X13870" t="s">
        <v>57</v>
      </c>
    </row>
    <row r="13871" spans="1:24" x14ac:dyDescent="0.25">
      <c r="A13871">
        <v>16122</v>
      </c>
      <c r="B13871">
        <v>2009</v>
      </c>
      <c r="C13871">
        <v>31210489</v>
      </c>
      <c r="D13871" t="s">
        <v>46</v>
      </c>
      <c r="E13871" t="s">
        <v>47</v>
      </c>
      <c r="F13871" t="s">
        <v>48</v>
      </c>
      <c r="G13871" t="s">
        <v>27</v>
      </c>
      <c r="H13871" t="s">
        <v>46</v>
      </c>
      <c r="J13871">
        <v>83.3</v>
      </c>
      <c r="K13871">
        <v>2.4</v>
      </c>
      <c r="L13871">
        <v>200</v>
      </c>
      <c r="M13871" t="s">
        <v>50</v>
      </c>
      <c r="N13871" t="s">
        <v>30</v>
      </c>
      <c r="Q13871">
        <v>0</v>
      </c>
      <c r="S13871">
        <v>10.3</v>
      </c>
      <c r="T13871" s="1">
        <v>39952</v>
      </c>
      <c r="V13871">
        <v>700001219</v>
      </c>
      <c r="W13871">
        <v>2008</v>
      </c>
      <c r="X13871" t="s">
        <v>52</v>
      </c>
    </row>
    <row r="13872" spans="1:24" x14ac:dyDescent="0.25">
      <c r="A13872">
        <v>16330</v>
      </c>
      <c r="B13872">
        <v>2009</v>
      </c>
      <c r="C13872">
        <v>31210523</v>
      </c>
      <c r="D13872" t="s">
        <v>95</v>
      </c>
      <c r="E13872" t="s">
        <v>47</v>
      </c>
      <c r="F13872" t="s">
        <v>48</v>
      </c>
      <c r="G13872" t="s">
        <v>27</v>
      </c>
      <c r="H13872" t="s">
        <v>106</v>
      </c>
      <c r="J13872">
        <v>81</v>
      </c>
      <c r="K13872">
        <v>3.7</v>
      </c>
      <c r="L13872">
        <v>300</v>
      </c>
      <c r="M13872" t="s">
        <v>108</v>
      </c>
      <c r="N13872" t="s">
        <v>30</v>
      </c>
      <c r="Q13872">
        <v>0</v>
      </c>
      <c r="S13872">
        <v>9</v>
      </c>
      <c r="T13872" s="1">
        <v>39954</v>
      </c>
      <c r="V13872">
        <v>700001650</v>
      </c>
      <c r="X13872" t="s">
        <v>61</v>
      </c>
    </row>
    <row r="13873" spans="1:24" x14ac:dyDescent="0.25">
      <c r="A13873">
        <v>13646</v>
      </c>
      <c r="B13873">
        <v>2009</v>
      </c>
      <c r="C13873">
        <v>31210534</v>
      </c>
      <c r="D13873" t="s">
        <v>95</v>
      </c>
      <c r="E13873" t="s">
        <v>47</v>
      </c>
      <c r="F13873" t="s">
        <v>48</v>
      </c>
      <c r="G13873" t="s">
        <v>27</v>
      </c>
      <c r="H13873" t="s">
        <v>106</v>
      </c>
      <c r="J13873">
        <v>81</v>
      </c>
      <c r="K13873">
        <v>3.7</v>
      </c>
      <c r="L13873">
        <v>300</v>
      </c>
      <c r="M13873" t="s">
        <v>62</v>
      </c>
      <c r="N13873" t="s">
        <v>30</v>
      </c>
      <c r="Q13873">
        <v>0</v>
      </c>
      <c r="S13873">
        <v>9</v>
      </c>
      <c r="T13873" s="1">
        <v>39954</v>
      </c>
      <c r="V13873">
        <v>700001346</v>
      </c>
      <c r="X13873" t="s">
        <v>61</v>
      </c>
    </row>
    <row r="13874" spans="1:24" x14ac:dyDescent="0.25">
      <c r="A13874">
        <v>13308</v>
      </c>
      <c r="B13874">
        <v>2009</v>
      </c>
      <c r="C13874">
        <v>31210643</v>
      </c>
      <c r="D13874" t="s">
        <v>46</v>
      </c>
      <c r="E13874" t="s">
        <v>47</v>
      </c>
      <c r="F13874" t="s">
        <v>48</v>
      </c>
      <c r="G13874" t="s">
        <v>27</v>
      </c>
      <c r="H13874" t="s">
        <v>46</v>
      </c>
      <c r="J13874">
        <v>135</v>
      </c>
      <c r="K13874">
        <v>2.2599999999999998</v>
      </c>
      <c r="L13874">
        <v>305</v>
      </c>
      <c r="M13874" t="s">
        <v>60</v>
      </c>
      <c r="N13874" t="s">
        <v>30</v>
      </c>
      <c r="Q13874">
        <v>0</v>
      </c>
      <c r="S13874">
        <v>10</v>
      </c>
      <c r="T13874" s="1">
        <v>39966</v>
      </c>
      <c r="V13874">
        <v>700001326</v>
      </c>
      <c r="W13874">
        <v>2008</v>
      </c>
      <c r="X13874" t="s">
        <v>61</v>
      </c>
    </row>
    <row r="13875" spans="1:24" x14ac:dyDescent="0.25">
      <c r="A13875">
        <v>13581</v>
      </c>
      <c r="B13875">
        <v>2009</v>
      </c>
      <c r="C13875">
        <v>31210651</v>
      </c>
      <c r="D13875" t="s">
        <v>95</v>
      </c>
      <c r="E13875" t="s">
        <v>47</v>
      </c>
      <c r="F13875" t="s">
        <v>48</v>
      </c>
      <c r="G13875" t="s">
        <v>27</v>
      </c>
      <c r="H13875" t="s">
        <v>106</v>
      </c>
      <c r="J13875">
        <v>78.94</v>
      </c>
      <c r="K13875">
        <v>3.8</v>
      </c>
      <c r="L13875">
        <v>300</v>
      </c>
      <c r="M13875" t="s">
        <v>825</v>
      </c>
      <c r="N13875" t="s">
        <v>30</v>
      </c>
      <c r="Q13875">
        <v>0</v>
      </c>
      <c r="S13875">
        <v>9</v>
      </c>
      <c r="T13875" s="1">
        <v>39967</v>
      </c>
      <c r="V13875">
        <v>700001518</v>
      </c>
      <c r="X13875" t="s">
        <v>61</v>
      </c>
    </row>
    <row r="13876" spans="1:24" x14ac:dyDescent="0.25">
      <c r="A13876">
        <v>14835</v>
      </c>
      <c r="B13876">
        <v>2009</v>
      </c>
      <c r="C13876">
        <v>31210670</v>
      </c>
      <c r="D13876" t="s">
        <v>106</v>
      </c>
      <c r="E13876" t="s">
        <v>63</v>
      </c>
      <c r="F13876" t="s">
        <v>48</v>
      </c>
      <c r="G13876" t="s">
        <v>27</v>
      </c>
      <c r="H13876" t="s">
        <v>106</v>
      </c>
      <c r="J13876">
        <v>800</v>
      </c>
      <c r="K13876">
        <v>3.8</v>
      </c>
      <c r="L13876">
        <v>3040</v>
      </c>
      <c r="M13876" t="s">
        <v>177</v>
      </c>
      <c r="N13876" t="s">
        <v>30</v>
      </c>
      <c r="Q13876">
        <v>0</v>
      </c>
      <c r="S13876">
        <v>9</v>
      </c>
      <c r="T13876" s="1">
        <v>39968</v>
      </c>
      <c r="V13876">
        <v>700001778</v>
      </c>
      <c r="W13876">
        <v>8</v>
      </c>
      <c r="X13876" t="s">
        <v>178</v>
      </c>
    </row>
    <row r="13877" spans="1:24" x14ac:dyDescent="0.25">
      <c r="A13877">
        <v>13653</v>
      </c>
      <c r="B13877">
        <v>2009</v>
      </c>
      <c r="C13877">
        <v>31210671</v>
      </c>
      <c r="D13877" t="s">
        <v>106</v>
      </c>
      <c r="E13877" t="s">
        <v>63</v>
      </c>
      <c r="F13877" t="s">
        <v>48</v>
      </c>
      <c r="G13877" t="s">
        <v>27</v>
      </c>
      <c r="H13877" t="s">
        <v>106</v>
      </c>
      <c r="J13877">
        <v>1000</v>
      </c>
      <c r="K13877">
        <v>3.8</v>
      </c>
      <c r="L13877">
        <v>3800</v>
      </c>
      <c r="M13877" t="s">
        <v>175</v>
      </c>
      <c r="N13877" t="s">
        <v>30</v>
      </c>
      <c r="Q13877">
        <v>0</v>
      </c>
      <c r="S13877">
        <v>9</v>
      </c>
      <c r="T13877" s="1">
        <v>39968</v>
      </c>
      <c r="V13877">
        <v>700001553</v>
      </c>
      <c r="W13877">
        <v>8</v>
      </c>
      <c r="X13877" t="s">
        <v>176</v>
      </c>
    </row>
    <row r="13878" spans="1:24" x14ac:dyDescent="0.25">
      <c r="A13878">
        <v>16330</v>
      </c>
      <c r="B13878">
        <v>2009</v>
      </c>
      <c r="C13878">
        <v>31210681</v>
      </c>
      <c r="D13878" t="s">
        <v>95</v>
      </c>
      <c r="E13878" t="s">
        <v>47</v>
      </c>
      <c r="F13878" t="s">
        <v>48</v>
      </c>
      <c r="G13878" t="s">
        <v>27</v>
      </c>
      <c r="H13878" t="s">
        <v>106</v>
      </c>
      <c r="J13878">
        <v>26</v>
      </c>
      <c r="K13878">
        <v>3.8</v>
      </c>
      <c r="L13878">
        <v>99</v>
      </c>
      <c r="M13878" t="s">
        <v>108</v>
      </c>
      <c r="N13878" t="s">
        <v>30</v>
      </c>
      <c r="Q13878">
        <v>0</v>
      </c>
      <c r="S13878">
        <v>9</v>
      </c>
      <c r="T13878" s="1">
        <v>39969</v>
      </c>
      <c r="V13878">
        <v>700001650</v>
      </c>
      <c r="X13878" t="s">
        <v>61</v>
      </c>
    </row>
    <row r="13879" spans="1:24" x14ac:dyDescent="0.25">
      <c r="A13879">
        <v>12528</v>
      </c>
      <c r="B13879">
        <v>2009</v>
      </c>
      <c r="C13879">
        <v>31210699</v>
      </c>
      <c r="D13879" t="s">
        <v>46</v>
      </c>
      <c r="E13879" t="s">
        <v>47</v>
      </c>
      <c r="F13879" t="s">
        <v>48</v>
      </c>
      <c r="G13879" t="s">
        <v>27</v>
      </c>
      <c r="H13879" t="s">
        <v>46</v>
      </c>
      <c r="J13879">
        <v>112.4</v>
      </c>
      <c r="K13879">
        <v>2.67</v>
      </c>
      <c r="L13879">
        <v>300</v>
      </c>
      <c r="M13879" t="s">
        <v>55</v>
      </c>
      <c r="N13879" t="s">
        <v>30</v>
      </c>
      <c r="Q13879">
        <v>0</v>
      </c>
      <c r="S13879">
        <v>10</v>
      </c>
      <c r="T13879" s="1">
        <v>39973</v>
      </c>
      <c r="V13879">
        <v>700001222</v>
      </c>
      <c r="W13879">
        <v>2008</v>
      </c>
      <c r="X13879" t="s">
        <v>57</v>
      </c>
    </row>
    <row r="13880" spans="1:24" x14ac:dyDescent="0.25">
      <c r="A13880">
        <v>14776</v>
      </c>
      <c r="B13880">
        <v>2009</v>
      </c>
      <c r="C13880">
        <v>31210705</v>
      </c>
      <c r="D13880" t="s">
        <v>106</v>
      </c>
      <c r="E13880" t="s">
        <v>63</v>
      </c>
      <c r="F13880" t="s">
        <v>48</v>
      </c>
      <c r="G13880" t="s">
        <v>27</v>
      </c>
      <c r="H13880" t="s">
        <v>106</v>
      </c>
      <c r="J13880">
        <v>163</v>
      </c>
      <c r="K13880">
        <v>3.25</v>
      </c>
      <c r="L13880">
        <v>530</v>
      </c>
      <c r="M13880" t="s">
        <v>179</v>
      </c>
      <c r="N13880" t="s">
        <v>30</v>
      </c>
      <c r="Q13880">
        <v>0</v>
      </c>
      <c r="S13880">
        <v>9</v>
      </c>
      <c r="T13880" s="1">
        <v>39973</v>
      </c>
      <c r="V13880">
        <v>700001770</v>
      </c>
      <c r="W13880">
        <v>2008</v>
      </c>
      <c r="X13880" t="s">
        <v>178</v>
      </c>
    </row>
    <row r="13881" spans="1:24" x14ac:dyDescent="0.25">
      <c r="A13881">
        <v>13009</v>
      </c>
      <c r="B13881">
        <v>2009</v>
      </c>
      <c r="C13881">
        <v>31210706</v>
      </c>
      <c r="D13881" t="s">
        <v>46</v>
      </c>
      <c r="E13881" t="s">
        <v>47</v>
      </c>
      <c r="F13881" t="s">
        <v>48</v>
      </c>
      <c r="G13881" t="s">
        <v>27</v>
      </c>
      <c r="H13881" t="s">
        <v>46</v>
      </c>
      <c r="J13881">
        <v>187</v>
      </c>
      <c r="K13881">
        <v>2.67</v>
      </c>
      <c r="L13881">
        <v>499</v>
      </c>
      <c r="M13881" t="s">
        <v>58</v>
      </c>
      <c r="N13881" t="s">
        <v>30</v>
      </c>
      <c r="Q13881">
        <v>0</v>
      </c>
      <c r="S13881">
        <v>10</v>
      </c>
      <c r="T13881" s="1">
        <v>39973</v>
      </c>
      <c r="V13881">
        <v>700001231</v>
      </c>
      <c r="W13881">
        <v>2008</v>
      </c>
      <c r="X13881" t="s">
        <v>59</v>
      </c>
    </row>
    <row r="13882" spans="1:24" x14ac:dyDescent="0.25">
      <c r="A13882">
        <v>16122</v>
      </c>
      <c r="B13882">
        <v>2009</v>
      </c>
      <c r="C13882">
        <v>31210707</v>
      </c>
      <c r="D13882" t="s">
        <v>46</v>
      </c>
      <c r="E13882" t="s">
        <v>47</v>
      </c>
      <c r="F13882" t="s">
        <v>48</v>
      </c>
      <c r="G13882" t="s">
        <v>27</v>
      </c>
      <c r="H13882" t="s">
        <v>46</v>
      </c>
      <c r="J13882">
        <v>75</v>
      </c>
      <c r="K13882">
        <v>2.67</v>
      </c>
      <c r="L13882">
        <v>200</v>
      </c>
      <c r="M13882" t="s">
        <v>50</v>
      </c>
      <c r="N13882" t="s">
        <v>30</v>
      </c>
      <c r="Q13882">
        <v>0</v>
      </c>
      <c r="S13882">
        <v>10</v>
      </c>
      <c r="T13882" s="1">
        <v>39973</v>
      </c>
      <c r="V13882">
        <v>700001219</v>
      </c>
      <c r="W13882">
        <v>2008</v>
      </c>
      <c r="X13882" t="s">
        <v>52</v>
      </c>
    </row>
    <row r="13883" spans="1:24" x14ac:dyDescent="0.25">
      <c r="A13883">
        <v>14406</v>
      </c>
      <c r="B13883">
        <v>2009</v>
      </c>
      <c r="C13883">
        <v>31210711</v>
      </c>
      <c r="D13883" t="s">
        <v>106</v>
      </c>
      <c r="E13883" t="s">
        <v>63</v>
      </c>
      <c r="F13883" t="s">
        <v>48</v>
      </c>
      <c r="G13883" t="s">
        <v>27</v>
      </c>
      <c r="H13883" t="s">
        <v>106</v>
      </c>
      <c r="J13883">
        <v>462</v>
      </c>
      <c r="K13883">
        <v>3.25</v>
      </c>
      <c r="L13883">
        <v>1501</v>
      </c>
      <c r="M13883" t="s">
        <v>39</v>
      </c>
      <c r="N13883" t="s">
        <v>30</v>
      </c>
      <c r="Q13883">
        <v>0</v>
      </c>
      <c r="S13883">
        <v>9</v>
      </c>
      <c r="T13883" s="1">
        <v>39973</v>
      </c>
      <c r="V13883">
        <v>700001757</v>
      </c>
      <c r="W13883">
        <v>2008</v>
      </c>
      <c r="X13883" t="s">
        <v>41</v>
      </c>
    </row>
    <row r="13884" spans="1:24" x14ac:dyDescent="0.25">
      <c r="A13884">
        <v>13308</v>
      </c>
      <c r="B13884">
        <v>2009</v>
      </c>
      <c r="C13884">
        <v>31210746</v>
      </c>
      <c r="D13884" t="s">
        <v>46</v>
      </c>
      <c r="E13884" t="s">
        <v>47</v>
      </c>
      <c r="F13884" t="s">
        <v>48</v>
      </c>
      <c r="G13884" t="s">
        <v>27</v>
      </c>
      <c r="H13884" t="s">
        <v>46</v>
      </c>
      <c r="J13884">
        <v>37.5</v>
      </c>
      <c r="K13884">
        <v>2.67</v>
      </c>
      <c r="L13884">
        <v>100</v>
      </c>
      <c r="M13884" t="s">
        <v>60</v>
      </c>
      <c r="N13884" t="s">
        <v>30</v>
      </c>
      <c r="Q13884">
        <v>0</v>
      </c>
      <c r="S13884">
        <v>10</v>
      </c>
      <c r="T13884" s="1">
        <v>39974</v>
      </c>
      <c r="V13884">
        <v>700001326</v>
      </c>
      <c r="W13884">
        <v>2008</v>
      </c>
      <c r="X13884" t="s">
        <v>61</v>
      </c>
    </row>
    <row r="13885" spans="1:24" x14ac:dyDescent="0.25">
      <c r="A13885">
        <v>16330</v>
      </c>
      <c r="B13885">
        <v>2009</v>
      </c>
      <c r="C13885">
        <v>31210777</v>
      </c>
      <c r="D13885" t="s">
        <v>95</v>
      </c>
      <c r="E13885" t="s">
        <v>47</v>
      </c>
      <c r="F13885" t="s">
        <v>48</v>
      </c>
      <c r="G13885" t="s">
        <v>27</v>
      </c>
      <c r="H13885" t="s">
        <v>106</v>
      </c>
      <c r="J13885">
        <v>40</v>
      </c>
      <c r="K13885">
        <v>3.8</v>
      </c>
      <c r="L13885">
        <v>152</v>
      </c>
      <c r="M13885" t="s">
        <v>108</v>
      </c>
      <c r="N13885" t="s">
        <v>30</v>
      </c>
      <c r="Q13885">
        <v>0</v>
      </c>
      <c r="S13885">
        <v>9</v>
      </c>
      <c r="T13885" s="1">
        <v>39975</v>
      </c>
      <c r="V13885">
        <v>700001650</v>
      </c>
      <c r="X13885" t="s">
        <v>61</v>
      </c>
    </row>
    <row r="13886" spans="1:24" x14ac:dyDescent="0.25">
      <c r="A13886">
        <v>13646</v>
      </c>
      <c r="B13886">
        <v>2009</v>
      </c>
      <c r="C13886">
        <v>31210781</v>
      </c>
      <c r="D13886" t="s">
        <v>95</v>
      </c>
      <c r="E13886" t="s">
        <v>47</v>
      </c>
      <c r="F13886" t="s">
        <v>48</v>
      </c>
      <c r="G13886" t="s">
        <v>27</v>
      </c>
      <c r="H13886" t="s">
        <v>106</v>
      </c>
      <c r="J13886">
        <v>79</v>
      </c>
      <c r="K13886">
        <v>3.8</v>
      </c>
      <c r="L13886">
        <v>300</v>
      </c>
      <c r="M13886" t="s">
        <v>62</v>
      </c>
      <c r="N13886" t="s">
        <v>30</v>
      </c>
      <c r="Q13886">
        <v>0</v>
      </c>
      <c r="S13886">
        <v>9</v>
      </c>
      <c r="T13886" s="1">
        <v>39975</v>
      </c>
      <c r="V13886">
        <v>700001346</v>
      </c>
      <c r="X13886" t="s">
        <v>61</v>
      </c>
    </row>
    <row r="13887" spans="1:24" x14ac:dyDescent="0.25">
      <c r="A13887">
        <v>20043</v>
      </c>
      <c r="B13887">
        <v>2009</v>
      </c>
      <c r="C13887">
        <v>31210872</v>
      </c>
      <c r="D13887" t="s">
        <v>95</v>
      </c>
      <c r="E13887" t="s">
        <v>47</v>
      </c>
      <c r="F13887" t="s">
        <v>48</v>
      </c>
      <c r="G13887" t="s">
        <v>27</v>
      </c>
      <c r="H13887" t="s">
        <v>106</v>
      </c>
      <c r="J13887">
        <v>304</v>
      </c>
      <c r="K13887">
        <v>3.28</v>
      </c>
      <c r="L13887">
        <v>997</v>
      </c>
      <c r="M13887" t="s">
        <v>31</v>
      </c>
      <c r="N13887" t="s">
        <v>30</v>
      </c>
      <c r="Q13887">
        <v>0</v>
      </c>
      <c r="S13887">
        <v>9</v>
      </c>
      <c r="T13887" s="1">
        <v>39984</v>
      </c>
      <c r="V13887">
        <v>700080000</v>
      </c>
      <c r="X13887" t="s">
        <v>35</v>
      </c>
    </row>
    <row r="13888" spans="1:24" x14ac:dyDescent="0.25">
      <c r="A13888">
        <v>4541</v>
      </c>
      <c r="B13888">
        <v>2009</v>
      </c>
      <c r="C13888">
        <v>31210873</v>
      </c>
      <c r="D13888" t="s">
        <v>95</v>
      </c>
      <c r="E13888" t="s">
        <v>47</v>
      </c>
      <c r="F13888" t="s">
        <v>48</v>
      </c>
      <c r="G13888" t="s">
        <v>27</v>
      </c>
      <c r="H13888" t="s">
        <v>106</v>
      </c>
      <c r="J13888">
        <v>304</v>
      </c>
      <c r="K13888">
        <v>3.28</v>
      </c>
      <c r="L13888">
        <v>997</v>
      </c>
      <c r="M13888" t="s">
        <v>132</v>
      </c>
      <c r="N13888" t="s">
        <v>30</v>
      </c>
      <c r="Q13888">
        <v>0</v>
      </c>
      <c r="S13888">
        <v>9</v>
      </c>
      <c r="T13888" s="1">
        <v>39984</v>
      </c>
      <c r="V13888">
        <v>771000000</v>
      </c>
      <c r="X13888" t="s">
        <v>31</v>
      </c>
    </row>
    <row r="13889" spans="1:24" x14ac:dyDescent="0.25">
      <c r="A13889">
        <v>66607</v>
      </c>
      <c r="B13889">
        <v>2009</v>
      </c>
      <c r="C13889">
        <v>31210874</v>
      </c>
      <c r="D13889" t="s">
        <v>95</v>
      </c>
      <c r="E13889" t="s">
        <v>47</v>
      </c>
      <c r="F13889" t="s">
        <v>48</v>
      </c>
      <c r="G13889" t="s">
        <v>27</v>
      </c>
      <c r="H13889" t="s">
        <v>106</v>
      </c>
      <c r="J13889">
        <v>304</v>
      </c>
      <c r="K13889">
        <v>3.28</v>
      </c>
      <c r="L13889">
        <v>997</v>
      </c>
      <c r="M13889" t="s">
        <v>66</v>
      </c>
      <c r="N13889" t="s">
        <v>30</v>
      </c>
      <c r="Q13889">
        <v>0</v>
      </c>
      <c r="S13889">
        <v>9</v>
      </c>
      <c r="T13889" s="1">
        <v>39984</v>
      </c>
      <c r="V13889">
        <v>700001434</v>
      </c>
      <c r="X13889" t="s">
        <v>61</v>
      </c>
    </row>
    <row r="13890" spans="1:24" x14ac:dyDescent="0.25">
      <c r="A13890">
        <v>20043</v>
      </c>
      <c r="B13890">
        <v>2009</v>
      </c>
      <c r="C13890">
        <v>31210875</v>
      </c>
      <c r="D13890" t="s">
        <v>95</v>
      </c>
      <c r="E13890" t="s">
        <v>47</v>
      </c>
      <c r="F13890" t="s">
        <v>48</v>
      </c>
      <c r="G13890" t="s">
        <v>27</v>
      </c>
      <c r="H13890" t="s">
        <v>106</v>
      </c>
      <c r="J13890">
        <v>610</v>
      </c>
      <c r="K13890">
        <v>3.28</v>
      </c>
      <c r="L13890">
        <v>2001</v>
      </c>
      <c r="M13890" t="s">
        <v>31</v>
      </c>
      <c r="N13890" t="s">
        <v>30</v>
      </c>
      <c r="Q13890">
        <v>0</v>
      </c>
      <c r="S13890">
        <v>9</v>
      </c>
      <c r="T13890" s="1">
        <v>39985</v>
      </c>
      <c r="V13890">
        <v>700060000</v>
      </c>
      <c r="X13890" t="s">
        <v>136</v>
      </c>
    </row>
    <row r="13891" spans="1:24" x14ac:dyDescent="0.25">
      <c r="A13891">
        <v>13457</v>
      </c>
      <c r="B13891">
        <v>2009</v>
      </c>
      <c r="C13891">
        <v>31210894</v>
      </c>
      <c r="D13891" t="s">
        <v>106</v>
      </c>
      <c r="E13891" t="s">
        <v>47</v>
      </c>
      <c r="F13891" t="s">
        <v>48</v>
      </c>
      <c r="G13891" t="s">
        <v>27</v>
      </c>
      <c r="H13891" t="s">
        <v>106</v>
      </c>
      <c r="J13891">
        <v>175</v>
      </c>
      <c r="K13891">
        <v>3.2</v>
      </c>
      <c r="L13891">
        <v>560</v>
      </c>
      <c r="M13891" t="s">
        <v>183</v>
      </c>
      <c r="N13891" t="s">
        <v>30</v>
      </c>
      <c r="Q13891">
        <v>0</v>
      </c>
      <c r="S13891">
        <v>10</v>
      </c>
      <c r="T13891" s="1">
        <v>39987</v>
      </c>
      <c r="V13891">
        <v>700001113</v>
      </c>
      <c r="W13891">
        <v>2008</v>
      </c>
      <c r="X13891" t="s">
        <v>61</v>
      </c>
    </row>
    <row r="13892" spans="1:24" x14ac:dyDescent="0.25">
      <c r="A13892">
        <v>13452</v>
      </c>
      <c r="B13892">
        <v>2009</v>
      </c>
      <c r="C13892">
        <v>31210895</v>
      </c>
      <c r="D13892" t="s">
        <v>95</v>
      </c>
      <c r="E13892" t="s">
        <v>47</v>
      </c>
      <c r="F13892" t="s">
        <v>48</v>
      </c>
      <c r="G13892" t="s">
        <v>27</v>
      </c>
      <c r="H13892" t="s">
        <v>106</v>
      </c>
      <c r="J13892">
        <v>305</v>
      </c>
      <c r="K13892">
        <v>3.28</v>
      </c>
      <c r="L13892">
        <v>1000</v>
      </c>
      <c r="M13892" t="s">
        <v>120</v>
      </c>
      <c r="N13892" t="s">
        <v>30</v>
      </c>
      <c r="Q13892">
        <v>0</v>
      </c>
      <c r="S13892">
        <v>9</v>
      </c>
      <c r="T13892" s="1">
        <v>39987</v>
      </c>
      <c r="V13892">
        <v>700001339</v>
      </c>
      <c r="X13892" t="s">
        <v>61</v>
      </c>
    </row>
    <row r="13893" spans="1:24" x14ac:dyDescent="0.25">
      <c r="A13893">
        <v>4541</v>
      </c>
      <c r="B13893">
        <v>2009</v>
      </c>
      <c r="C13893">
        <v>31210905</v>
      </c>
      <c r="D13893" t="s">
        <v>95</v>
      </c>
      <c r="E13893" t="s">
        <v>47</v>
      </c>
      <c r="F13893" t="s">
        <v>48</v>
      </c>
      <c r="G13893" t="s">
        <v>27</v>
      </c>
      <c r="H13893" t="s">
        <v>106</v>
      </c>
      <c r="J13893">
        <v>152</v>
      </c>
      <c r="K13893">
        <v>3.28</v>
      </c>
      <c r="L13893">
        <v>499</v>
      </c>
      <c r="M13893" t="s">
        <v>132</v>
      </c>
      <c r="N13893" t="s">
        <v>30</v>
      </c>
      <c r="Q13893">
        <v>0</v>
      </c>
      <c r="S13893">
        <v>9</v>
      </c>
      <c r="T13893" s="1">
        <v>39987</v>
      </c>
      <c r="V13893">
        <v>771000000</v>
      </c>
      <c r="X13893" t="s">
        <v>31</v>
      </c>
    </row>
    <row r="13894" spans="1:24" x14ac:dyDescent="0.25">
      <c r="A13894">
        <v>20043</v>
      </c>
      <c r="B13894">
        <v>2009</v>
      </c>
      <c r="C13894">
        <v>31210916</v>
      </c>
      <c r="D13894" t="s">
        <v>95</v>
      </c>
      <c r="E13894" t="s">
        <v>47</v>
      </c>
      <c r="F13894" t="s">
        <v>48</v>
      </c>
      <c r="G13894" t="s">
        <v>27</v>
      </c>
      <c r="H13894" t="s">
        <v>106</v>
      </c>
      <c r="J13894">
        <v>610</v>
      </c>
      <c r="K13894">
        <v>3.28</v>
      </c>
      <c r="L13894">
        <v>2001</v>
      </c>
      <c r="M13894" t="s">
        <v>31</v>
      </c>
      <c r="N13894" t="s">
        <v>30</v>
      </c>
      <c r="Q13894">
        <v>0</v>
      </c>
      <c r="S13894">
        <v>9</v>
      </c>
      <c r="T13894" s="1">
        <v>39988</v>
      </c>
      <c r="V13894">
        <v>700080000</v>
      </c>
      <c r="X13894" t="s">
        <v>35</v>
      </c>
    </row>
    <row r="13895" spans="1:24" x14ac:dyDescent="0.25">
      <c r="A13895">
        <v>20043</v>
      </c>
      <c r="B13895">
        <v>2009</v>
      </c>
      <c r="C13895">
        <v>31210926</v>
      </c>
      <c r="D13895" t="s">
        <v>95</v>
      </c>
      <c r="E13895" t="s">
        <v>47</v>
      </c>
      <c r="F13895" t="s">
        <v>48</v>
      </c>
      <c r="G13895" t="s">
        <v>27</v>
      </c>
      <c r="H13895" t="s">
        <v>106</v>
      </c>
      <c r="J13895">
        <v>305</v>
      </c>
      <c r="K13895">
        <v>3.28</v>
      </c>
      <c r="L13895">
        <v>1000</v>
      </c>
      <c r="M13895" t="s">
        <v>31</v>
      </c>
      <c r="N13895" t="s">
        <v>30</v>
      </c>
      <c r="Q13895">
        <v>0</v>
      </c>
      <c r="S13895">
        <v>9</v>
      </c>
      <c r="T13895" s="1">
        <v>39988</v>
      </c>
      <c r="V13895">
        <v>700070000</v>
      </c>
      <c r="X13895" t="s">
        <v>135</v>
      </c>
    </row>
    <row r="13896" spans="1:24" x14ac:dyDescent="0.25">
      <c r="A13896">
        <v>20043</v>
      </c>
      <c r="B13896">
        <v>2009</v>
      </c>
      <c r="C13896">
        <v>31210927</v>
      </c>
      <c r="D13896" t="s">
        <v>95</v>
      </c>
      <c r="E13896" t="s">
        <v>47</v>
      </c>
      <c r="F13896" t="s">
        <v>48</v>
      </c>
      <c r="G13896" t="s">
        <v>27</v>
      </c>
      <c r="H13896" t="s">
        <v>106</v>
      </c>
      <c r="J13896">
        <v>305</v>
      </c>
      <c r="K13896">
        <v>3.28</v>
      </c>
      <c r="L13896">
        <v>1000</v>
      </c>
      <c r="M13896" t="s">
        <v>31</v>
      </c>
      <c r="N13896" t="s">
        <v>30</v>
      </c>
      <c r="Q13896">
        <v>0</v>
      </c>
      <c r="S13896">
        <v>9</v>
      </c>
      <c r="T13896" s="1">
        <v>39988</v>
      </c>
      <c r="V13896">
        <v>700050000</v>
      </c>
      <c r="X13896" t="s">
        <v>137</v>
      </c>
    </row>
    <row r="13897" spans="1:24" x14ac:dyDescent="0.25">
      <c r="A13897">
        <v>13653</v>
      </c>
      <c r="B13897">
        <v>2009</v>
      </c>
      <c r="C13897">
        <v>31210928</v>
      </c>
      <c r="D13897" t="s">
        <v>106</v>
      </c>
      <c r="E13897" t="s">
        <v>47</v>
      </c>
      <c r="F13897" t="s">
        <v>48</v>
      </c>
      <c r="G13897" t="s">
        <v>27</v>
      </c>
      <c r="H13897" t="s">
        <v>106</v>
      </c>
      <c r="J13897">
        <v>1100</v>
      </c>
      <c r="K13897">
        <v>3.2</v>
      </c>
      <c r="L13897">
        <v>3520</v>
      </c>
      <c r="M13897" t="s">
        <v>175</v>
      </c>
      <c r="N13897" t="s">
        <v>30</v>
      </c>
      <c r="Q13897">
        <v>0</v>
      </c>
      <c r="S13897">
        <v>10</v>
      </c>
      <c r="T13897" s="1">
        <v>39988</v>
      </c>
      <c r="V13897">
        <v>700001553</v>
      </c>
      <c r="W13897">
        <v>2008</v>
      </c>
      <c r="X13897" t="s">
        <v>176</v>
      </c>
    </row>
    <row r="13898" spans="1:24" x14ac:dyDescent="0.25">
      <c r="A13898">
        <v>13284</v>
      </c>
      <c r="B13898">
        <v>2009</v>
      </c>
      <c r="C13898">
        <v>31210929</v>
      </c>
      <c r="D13898" t="s">
        <v>46</v>
      </c>
      <c r="E13898" t="s">
        <v>47</v>
      </c>
      <c r="F13898" t="s">
        <v>48</v>
      </c>
      <c r="G13898" t="s">
        <v>27</v>
      </c>
      <c r="H13898" t="s">
        <v>46</v>
      </c>
      <c r="J13898">
        <v>1200</v>
      </c>
      <c r="K13898">
        <v>2.5299999999999998</v>
      </c>
      <c r="L13898">
        <v>3036</v>
      </c>
      <c r="M13898" t="s">
        <v>72</v>
      </c>
      <c r="N13898" t="s">
        <v>30</v>
      </c>
      <c r="Q13898">
        <v>0</v>
      </c>
      <c r="S13898">
        <v>10.199999999999999</v>
      </c>
      <c r="T13898" s="1">
        <v>39988</v>
      </c>
      <c r="V13898">
        <v>700001327</v>
      </c>
      <c r="W13898">
        <v>2008</v>
      </c>
      <c r="X13898" t="s">
        <v>74</v>
      </c>
    </row>
    <row r="13899" spans="1:24" x14ac:dyDescent="0.25">
      <c r="A13899">
        <v>16330</v>
      </c>
      <c r="B13899">
        <v>2009</v>
      </c>
      <c r="C13899">
        <v>31210934</v>
      </c>
      <c r="D13899" t="s">
        <v>95</v>
      </c>
      <c r="E13899" t="s">
        <v>47</v>
      </c>
      <c r="F13899" t="s">
        <v>48</v>
      </c>
      <c r="G13899" t="s">
        <v>27</v>
      </c>
      <c r="H13899" t="s">
        <v>106</v>
      </c>
      <c r="J13899">
        <v>61</v>
      </c>
      <c r="K13899">
        <v>3.28</v>
      </c>
      <c r="L13899">
        <v>200</v>
      </c>
      <c r="M13899" t="s">
        <v>108</v>
      </c>
      <c r="N13899" t="s">
        <v>30</v>
      </c>
      <c r="Q13899">
        <v>0</v>
      </c>
      <c r="S13899">
        <v>9</v>
      </c>
      <c r="T13899" s="1">
        <v>39989</v>
      </c>
      <c r="V13899">
        <v>700001650</v>
      </c>
      <c r="X13899" t="s">
        <v>61</v>
      </c>
    </row>
    <row r="13900" spans="1:24" x14ac:dyDescent="0.25">
      <c r="A13900">
        <v>20043</v>
      </c>
      <c r="B13900">
        <v>2009</v>
      </c>
      <c r="C13900">
        <v>31210940</v>
      </c>
      <c r="D13900" t="s">
        <v>95</v>
      </c>
      <c r="E13900" t="s">
        <v>47</v>
      </c>
      <c r="F13900" t="s">
        <v>48</v>
      </c>
      <c r="G13900" t="s">
        <v>27</v>
      </c>
      <c r="H13900" t="s">
        <v>106</v>
      </c>
      <c r="J13900">
        <v>915</v>
      </c>
      <c r="K13900">
        <v>3.28</v>
      </c>
      <c r="L13900">
        <v>3001</v>
      </c>
      <c r="M13900" t="s">
        <v>31</v>
      </c>
      <c r="N13900" t="s">
        <v>30</v>
      </c>
      <c r="Q13900">
        <v>0</v>
      </c>
      <c r="S13900">
        <v>9</v>
      </c>
      <c r="T13900" s="1">
        <v>39989</v>
      </c>
      <c r="V13900">
        <v>700060000</v>
      </c>
      <c r="X13900" t="s">
        <v>136</v>
      </c>
    </row>
    <row r="13901" spans="1:24" x14ac:dyDescent="0.25">
      <c r="A13901">
        <v>12432</v>
      </c>
      <c r="B13901">
        <v>2009</v>
      </c>
      <c r="C13901">
        <v>31210950</v>
      </c>
      <c r="D13901" t="s">
        <v>46</v>
      </c>
      <c r="E13901" t="s">
        <v>47</v>
      </c>
      <c r="F13901" t="s">
        <v>48</v>
      </c>
      <c r="G13901" t="s">
        <v>27</v>
      </c>
      <c r="H13901" t="s">
        <v>46</v>
      </c>
      <c r="J13901">
        <v>410</v>
      </c>
      <c r="K13901">
        <v>2.4500000000000002</v>
      </c>
      <c r="L13901">
        <v>1004</v>
      </c>
      <c r="M13901" t="s">
        <v>124</v>
      </c>
      <c r="N13901" t="s">
        <v>30</v>
      </c>
      <c r="Q13901">
        <v>0</v>
      </c>
      <c r="S13901">
        <v>10.199999999999999</v>
      </c>
      <c r="T13901" s="1">
        <v>39990</v>
      </c>
      <c r="V13901">
        <v>700001218</v>
      </c>
      <c r="W13901">
        <v>2008</v>
      </c>
      <c r="X13901" t="s">
        <v>61</v>
      </c>
    </row>
    <row r="13902" spans="1:24" x14ac:dyDescent="0.25">
      <c r="A13902">
        <v>13451</v>
      </c>
      <c r="B13902">
        <v>2009</v>
      </c>
      <c r="C13902">
        <v>31210991</v>
      </c>
      <c r="D13902" t="s">
        <v>46</v>
      </c>
      <c r="E13902" t="s">
        <v>47</v>
      </c>
      <c r="F13902" t="s">
        <v>48</v>
      </c>
      <c r="G13902" t="s">
        <v>27</v>
      </c>
      <c r="H13902" t="s">
        <v>46</v>
      </c>
      <c r="J13902">
        <v>741</v>
      </c>
      <c r="K13902">
        <v>2.5299999999999998</v>
      </c>
      <c r="L13902">
        <v>1875</v>
      </c>
      <c r="M13902" t="s">
        <v>128</v>
      </c>
      <c r="N13902" t="s">
        <v>30</v>
      </c>
      <c r="Q13902">
        <v>0</v>
      </c>
      <c r="S13902">
        <v>10.199999999999999</v>
      </c>
      <c r="T13902" s="1">
        <v>39994</v>
      </c>
      <c r="V13902">
        <v>700001338</v>
      </c>
      <c r="W13902">
        <v>2008</v>
      </c>
      <c r="X13902" t="s">
        <v>61</v>
      </c>
    </row>
    <row r="13903" spans="1:24" x14ac:dyDescent="0.25">
      <c r="A13903">
        <v>14406</v>
      </c>
      <c r="B13903">
        <v>2009</v>
      </c>
      <c r="C13903">
        <v>31210992</v>
      </c>
      <c r="D13903" t="s">
        <v>106</v>
      </c>
      <c r="E13903" t="s">
        <v>63</v>
      </c>
      <c r="F13903" t="s">
        <v>48</v>
      </c>
      <c r="G13903" t="s">
        <v>27</v>
      </c>
      <c r="H13903" t="s">
        <v>106</v>
      </c>
      <c r="J13903">
        <v>462</v>
      </c>
      <c r="K13903">
        <v>3.25</v>
      </c>
      <c r="L13903">
        <v>1502</v>
      </c>
      <c r="M13903" t="s">
        <v>39</v>
      </c>
      <c r="N13903" t="s">
        <v>30</v>
      </c>
      <c r="Q13903">
        <v>0</v>
      </c>
      <c r="S13903">
        <v>10</v>
      </c>
      <c r="T13903" s="1">
        <v>39994</v>
      </c>
      <c r="V13903">
        <v>700001757</v>
      </c>
      <c r="W13903">
        <v>2008</v>
      </c>
      <c r="X13903" t="s">
        <v>41</v>
      </c>
    </row>
    <row r="13904" spans="1:24" x14ac:dyDescent="0.25">
      <c r="A13904">
        <v>14776</v>
      </c>
      <c r="B13904">
        <v>2009</v>
      </c>
      <c r="C13904">
        <v>31210993</v>
      </c>
      <c r="D13904" t="s">
        <v>106</v>
      </c>
      <c r="E13904" t="s">
        <v>63</v>
      </c>
      <c r="F13904" t="s">
        <v>48</v>
      </c>
      <c r="G13904" t="s">
        <v>27</v>
      </c>
      <c r="H13904" t="s">
        <v>106</v>
      </c>
      <c r="J13904">
        <v>155</v>
      </c>
      <c r="K13904">
        <v>3.25</v>
      </c>
      <c r="L13904">
        <v>504</v>
      </c>
      <c r="M13904" t="s">
        <v>179</v>
      </c>
      <c r="N13904" t="s">
        <v>30</v>
      </c>
      <c r="Q13904">
        <v>0</v>
      </c>
      <c r="S13904">
        <v>10</v>
      </c>
      <c r="T13904" s="1">
        <v>39994</v>
      </c>
      <c r="V13904">
        <v>700001770</v>
      </c>
      <c r="W13904">
        <v>2008</v>
      </c>
      <c r="X13904" t="s">
        <v>178</v>
      </c>
    </row>
    <row r="13905" spans="1:24" x14ac:dyDescent="0.25">
      <c r="A13905">
        <v>13451</v>
      </c>
      <c r="B13905">
        <v>2009</v>
      </c>
      <c r="C13905">
        <v>31210997</v>
      </c>
      <c r="D13905" t="s">
        <v>46</v>
      </c>
      <c r="E13905" t="s">
        <v>47</v>
      </c>
      <c r="F13905" t="s">
        <v>48</v>
      </c>
      <c r="G13905" t="s">
        <v>27</v>
      </c>
      <c r="H13905" t="s">
        <v>46</v>
      </c>
      <c r="J13905">
        <v>75</v>
      </c>
      <c r="K13905">
        <v>2.5</v>
      </c>
      <c r="L13905">
        <v>188</v>
      </c>
      <c r="M13905" t="s">
        <v>128</v>
      </c>
      <c r="N13905" t="s">
        <v>30</v>
      </c>
      <c r="Q13905">
        <v>0</v>
      </c>
      <c r="S13905">
        <v>10.199999999999999</v>
      </c>
      <c r="T13905" s="1">
        <v>39994</v>
      </c>
      <c r="V13905">
        <v>700001338</v>
      </c>
      <c r="W13905">
        <v>2008</v>
      </c>
      <c r="X13905" t="s">
        <v>61</v>
      </c>
    </row>
    <row r="13906" spans="1:24" x14ac:dyDescent="0.25">
      <c r="A13906">
        <v>66607</v>
      </c>
      <c r="B13906">
        <v>2009</v>
      </c>
      <c r="C13906">
        <v>31211001</v>
      </c>
      <c r="D13906" t="s">
        <v>95</v>
      </c>
      <c r="E13906" t="s">
        <v>47</v>
      </c>
      <c r="F13906" t="s">
        <v>48</v>
      </c>
      <c r="G13906" t="s">
        <v>27</v>
      </c>
      <c r="H13906" t="s">
        <v>106</v>
      </c>
      <c r="J13906">
        <v>166</v>
      </c>
      <c r="K13906">
        <v>3.01</v>
      </c>
      <c r="L13906">
        <v>500</v>
      </c>
      <c r="M13906" t="s">
        <v>66</v>
      </c>
      <c r="N13906" t="s">
        <v>30</v>
      </c>
      <c r="Q13906">
        <v>0</v>
      </c>
      <c r="S13906">
        <v>9</v>
      </c>
      <c r="T13906" s="1">
        <v>39995</v>
      </c>
      <c r="V13906">
        <v>700001434</v>
      </c>
      <c r="X13906" t="s">
        <v>61</v>
      </c>
    </row>
    <row r="13907" spans="1:24" x14ac:dyDescent="0.25">
      <c r="A13907">
        <v>4541</v>
      </c>
      <c r="B13907">
        <v>2009</v>
      </c>
      <c r="C13907">
        <v>31211007</v>
      </c>
      <c r="D13907" t="s">
        <v>95</v>
      </c>
      <c r="E13907" t="s">
        <v>47</v>
      </c>
      <c r="F13907" t="s">
        <v>48</v>
      </c>
      <c r="G13907" t="s">
        <v>27</v>
      </c>
      <c r="H13907" t="s">
        <v>106</v>
      </c>
      <c r="J13907">
        <v>166</v>
      </c>
      <c r="K13907">
        <v>3.01</v>
      </c>
      <c r="L13907">
        <v>500</v>
      </c>
      <c r="M13907" t="s">
        <v>132</v>
      </c>
      <c r="N13907" t="s">
        <v>30</v>
      </c>
      <c r="Q13907">
        <v>0</v>
      </c>
      <c r="S13907">
        <v>9</v>
      </c>
      <c r="T13907" s="1">
        <v>39995</v>
      </c>
      <c r="V13907">
        <v>771000000</v>
      </c>
      <c r="X13907" t="s">
        <v>31</v>
      </c>
    </row>
    <row r="13908" spans="1:24" x14ac:dyDescent="0.25">
      <c r="A13908">
        <v>13646</v>
      </c>
      <c r="B13908">
        <v>2009</v>
      </c>
      <c r="C13908">
        <v>31211013</v>
      </c>
      <c r="D13908" t="s">
        <v>95</v>
      </c>
      <c r="E13908" t="s">
        <v>47</v>
      </c>
      <c r="F13908" t="s">
        <v>48</v>
      </c>
      <c r="G13908" t="s">
        <v>27</v>
      </c>
      <c r="H13908" t="s">
        <v>106</v>
      </c>
      <c r="J13908">
        <v>61</v>
      </c>
      <c r="K13908">
        <v>3.28</v>
      </c>
      <c r="L13908">
        <v>200</v>
      </c>
      <c r="M13908" t="s">
        <v>62</v>
      </c>
      <c r="N13908" t="s">
        <v>30</v>
      </c>
      <c r="Q13908">
        <v>0</v>
      </c>
      <c r="S13908">
        <v>9</v>
      </c>
      <c r="T13908" s="1">
        <v>39995</v>
      </c>
      <c r="V13908">
        <v>700001346</v>
      </c>
      <c r="X13908" t="s">
        <v>61</v>
      </c>
    </row>
    <row r="13909" spans="1:24" x14ac:dyDescent="0.25">
      <c r="A13909">
        <v>13308</v>
      </c>
      <c r="B13909">
        <v>2009</v>
      </c>
      <c r="C13909">
        <v>31211019</v>
      </c>
      <c r="D13909" t="s">
        <v>95</v>
      </c>
      <c r="E13909" t="s">
        <v>47</v>
      </c>
      <c r="F13909" t="s">
        <v>48</v>
      </c>
      <c r="G13909" t="s">
        <v>27</v>
      </c>
      <c r="H13909" t="s">
        <v>106</v>
      </c>
      <c r="J13909">
        <v>92</v>
      </c>
      <c r="K13909">
        <v>3.28</v>
      </c>
      <c r="L13909">
        <v>302</v>
      </c>
      <c r="M13909" t="s">
        <v>60</v>
      </c>
      <c r="N13909" t="s">
        <v>30</v>
      </c>
      <c r="Q13909">
        <v>0</v>
      </c>
      <c r="S13909">
        <v>9</v>
      </c>
      <c r="T13909" s="1">
        <v>39995</v>
      </c>
      <c r="V13909">
        <v>700001326</v>
      </c>
      <c r="X13909" t="s">
        <v>61</v>
      </c>
    </row>
    <row r="13910" spans="1:24" x14ac:dyDescent="0.25">
      <c r="A13910">
        <v>30015</v>
      </c>
      <c r="B13910">
        <v>2009</v>
      </c>
      <c r="C13910">
        <v>31211036</v>
      </c>
      <c r="D13910" t="s">
        <v>172</v>
      </c>
      <c r="E13910" t="s">
        <v>173</v>
      </c>
      <c r="F13910" t="s">
        <v>32</v>
      </c>
      <c r="G13910" t="s">
        <v>27</v>
      </c>
      <c r="H13910" t="s">
        <v>172</v>
      </c>
      <c r="J13910">
        <v>490</v>
      </c>
      <c r="K13910">
        <v>0.1</v>
      </c>
      <c r="L13910">
        <v>49</v>
      </c>
      <c r="M13910" t="s">
        <v>31</v>
      </c>
      <c r="N13910" t="s">
        <v>30</v>
      </c>
      <c r="Q13910">
        <v>0</v>
      </c>
      <c r="S13910">
        <v>30</v>
      </c>
      <c r="T13910" s="1">
        <v>39996</v>
      </c>
      <c r="V13910">
        <v>700020000</v>
      </c>
      <c r="X13910" t="s">
        <v>713</v>
      </c>
    </row>
    <row r="13911" spans="1:24" x14ac:dyDescent="0.25">
      <c r="A13911">
        <v>20043</v>
      </c>
      <c r="B13911">
        <v>2009</v>
      </c>
      <c r="C13911">
        <v>31211037</v>
      </c>
      <c r="D13911" t="s">
        <v>95</v>
      </c>
      <c r="E13911" t="s">
        <v>47</v>
      </c>
      <c r="F13911" t="s">
        <v>48</v>
      </c>
      <c r="G13911" t="s">
        <v>27</v>
      </c>
      <c r="H13911" t="s">
        <v>106</v>
      </c>
      <c r="J13911">
        <v>174</v>
      </c>
      <c r="K13911">
        <v>2.87</v>
      </c>
      <c r="L13911">
        <v>499</v>
      </c>
      <c r="M13911" t="s">
        <v>31</v>
      </c>
      <c r="N13911" t="s">
        <v>30</v>
      </c>
      <c r="Q13911">
        <v>0</v>
      </c>
      <c r="S13911">
        <v>9</v>
      </c>
      <c r="T13911" s="1">
        <v>39996</v>
      </c>
      <c r="V13911">
        <v>700070000</v>
      </c>
      <c r="X13911" t="s">
        <v>135</v>
      </c>
    </row>
    <row r="13912" spans="1:24" x14ac:dyDescent="0.25">
      <c r="A13912">
        <v>20043</v>
      </c>
      <c r="B13912">
        <v>2009</v>
      </c>
      <c r="C13912">
        <v>31211038</v>
      </c>
      <c r="D13912" t="s">
        <v>95</v>
      </c>
      <c r="E13912" t="s">
        <v>47</v>
      </c>
      <c r="F13912" t="s">
        <v>48</v>
      </c>
      <c r="G13912" t="s">
        <v>27</v>
      </c>
      <c r="H13912" t="s">
        <v>106</v>
      </c>
      <c r="J13912">
        <v>348</v>
      </c>
      <c r="K13912">
        <v>2.87</v>
      </c>
      <c r="L13912">
        <v>999</v>
      </c>
      <c r="M13912" t="s">
        <v>31</v>
      </c>
      <c r="N13912" t="s">
        <v>30</v>
      </c>
      <c r="Q13912">
        <v>0</v>
      </c>
      <c r="S13912">
        <v>9</v>
      </c>
      <c r="T13912" s="1">
        <v>39996</v>
      </c>
      <c r="V13912">
        <v>700080000</v>
      </c>
      <c r="X13912" t="s">
        <v>35</v>
      </c>
    </row>
    <row r="13913" spans="1:24" x14ac:dyDescent="0.25">
      <c r="A13913">
        <v>13581</v>
      </c>
      <c r="B13913">
        <v>2009</v>
      </c>
      <c r="C13913">
        <v>31211046</v>
      </c>
      <c r="D13913" t="s">
        <v>95</v>
      </c>
      <c r="E13913" t="s">
        <v>47</v>
      </c>
      <c r="F13913" t="s">
        <v>48</v>
      </c>
      <c r="G13913" t="s">
        <v>27</v>
      </c>
      <c r="H13913" t="s">
        <v>106</v>
      </c>
      <c r="J13913">
        <v>100</v>
      </c>
      <c r="K13913">
        <v>3.01</v>
      </c>
      <c r="L13913">
        <v>301</v>
      </c>
      <c r="M13913" t="s">
        <v>825</v>
      </c>
      <c r="N13913" t="s">
        <v>30</v>
      </c>
      <c r="Q13913">
        <v>0</v>
      </c>
      <c r="S13913">
        <v>9</v>
      </c>
      <c r="T13913" s="1">
        <v>39996</v>
      </c>
      <c r="V13913">
        <v>700001518</v>
      </c>
      <c r="X13913" t="s">
        <v>61</v>
      </c>
    </row>
    <row r="13914" spans="1:24" x14ac:dyDescent="0.25">
      <c r="A13914">
        <v>20043</v>
      </c>
      <c r="B13914">
        <v>2009</v>
      </c>
      <c r="C13914">
        <v>31211059</v>
      </c>
      <c r="D13914" t="s">
        <v>95</v>
      </c>
      <c r="E13914" t="s">
        <v>47</v>
      </c>
      <c r="F13914" t="s">
        <v>48</v>
      </c>
      <c r="G13914" t="s">
        <v>27</v>
      </c>
      <c r="H13914" t="s">
        <v>106</v>
      </c>
      <c r="J13914">
        <v>666</v>
      </c>
      <c r="K13914">
        <v>3.01</v>
      </c>
      <c r="L13914">
        <v>2005</v>
      </c>
      <c r="M13914" t="s">
        <v>31</v>
      </c>
      <c r="N13914" t="s">
        <v>30</v>
      </c>
      <c r="Q13914">
        <v>0</v>
      </c>
      <c r="S13914">
        <v>9</v>
      </c>
      <c r="T13914" s="1">
        <v>39996</v>
      </c>
      <c r="V13914">
        <v>700050000</v>
      </c>
      <c r="X13914" t="s">
        <v>137</v>
      </c>
    </row>
    <row r="13915" spans="1:24" x14ac:dyDescent="0.25">
      <c r="A13915">
        <v>16330</v>
      </c>
      <c r="B13915">
        <v>2009</v>
      </c>
      <c r="C13915">
        <v>31211061</v>
      </c>
      <c r="D13915" t="s">
        <v>95</v>
      </c>
      <c r="E13915" t="s">
        <v>47</v>
      </c>
      <c r="F13915" t="s">
        <v>48</v>
      </c>
      <c r="G13915" t="s">
        <v>27</v>
      </c>
      <c r="H13915" t="s">
        <v>106</v>
      </c>
      <c r="J13915">
        <v>105</v>
      </c>
      <c r="K13915">
        <v>2.87</v>
      </c>
      <c r="L13915">
        <v>301</v>
      </c>
      <c r="M13915" t="s">
        <v>108</v>
      </c>
      <c r="N13915" t="s">
        <v>30</v>
      </c>
      <c r="Q13915">
        <v>0</v>
      </c>
      <c r="S13915">
        <v>9</v>
      </c>
      <c r="T13915" s="1">
        <v>39997</v>
      </c>
      <c r="V13915">
        <v>700001650</v>
      </c>
      <c r="X13915" t="s">
        <v>61</v>
      </c>
    </row>
    <row r="13916" spans="1:24" x14ac:dyDescent="0.25">
      <c r="A13916">
        <v>13308</v>
      </c>
      <c r="B13916">
        <v>2009</v>
      </c>
      <c r="C13916">
        <v>31211063</v>
      </c>
      <c r="D13916" t="s">
        <v>172</v>
      </c>
      <c r="E13916" t="s">
        <v>173</v>
      </c>
      <c r="F13916" t="s">
        <v>32</v>
      </c>
      <c r="G13916" t="s">
        <v>27</v>
      </c>
      <c r="H13916" t="s">
        <v>172</v>
      </c>
      <c r="J13916">
        <v>213</v>
      </c>
      <c r="K13916">
        <v>0.33333000000000002</v>
      </c>
      <c r="L13916">
        <v>71</v>
      </c>
      <c r="M13916" t="s">
        <v>60</v>
      </c>
      <c r="N13916" t="s">
        <v>30</v>
      </c>
      <c r="Q13916">
        <v>0</v>
      </c>
      <c r="S13916">
        <v>24</v>
      </c>
      <c r="T13916" s="1">
        <v>39997</v>
      </c>
      <c r="V13916">
        <v>700001326</v>
      </c>
      <c r="X13916" t="s">
        <v>61</v>
      </c>
    </row>
    <row r="13917" spans="1:24" x14ac:dyDescent="0.25">
      <c r="A13917">
        <v>12922</v>
      </c>
      <c r="B13917">
        <v>2009</v>
      </c>
      <c r="C13917">
        <v>31211069</v>
      </c>
      <c r="D13917" t="s">
        <v>46</v>
      </c>
      <c r="E13917" t="s">
        <v>47</v>
      </c>
      <c r="F13917" t="s">
        <v>48</v>
      </c>
      <c r="G13917" t="s">
        <v>27</v>
      </c>
      <c r="H13917" t="s">
        <v>46</v>
      </c>
      <c r="J13917">
        <v>365</v>
      </c>
      <c r="K13917">
        <v>2.78</v>
      </c>
      <c r="L13917">
        <v>1015</v>
      </c>
      <c r="M13917" t="s">
        <v>129</v>
      </c>
      <c r="N13917" t="s">
        <v>30</v>
      </c>
      <c r="Q13917">
        <v>0</v>
      </c>
      <c r="S13917">
        <v>10.4</v>
      </c>
      <c r="T13917" s="1">
        <v>40000</v>
      </c>
      <c r="V13917">
        <v>700001280</v>
      </c>
      <c r="W13917">
        <v>2008</v>
      </c>
      <c r="X13917" t="s">
        <v>130</v>
      </c>
    </row>
    <row r="13918" spans="1:24" x14ac:dyDescent="0.25">
      <c r="A13918">
        <v>13426</v>
      </c>
      <c r="B13918">
        <v>2009</v>
      </c>
      <c r="C13918">
        <v>31211070</v>
      </c>
      <c r="D13918" t="s">
        <v>46</v>
      </c>
      <c r="E13918" t="s">
        <v>47</v>
      </c>
      <c r="F13918" t="s">
        <v>48</v>
      </c>
      <c r="G13918" t="s">
        <v>27</v>
      </c>
      <c r="H13918" t="s">
        <v>46</v>
      </c>
      <c r="J13918">
        <v>800</v>
      </c>
      <c r="K13918">
        <v>2.78</v>
      </c>
      <c r="L13918">
        <v>2224</v>
      </c>
      <c r="M13918" t="s">
        <v>134</v>
      </c>
      <c r="N13918" t="s">
        <v>30</v>
      </c>
      <c r="Q13918">
        <v>0</v>
      </c>
      <c r="S13918">
        <v>10.4</v>
      </c>
      <c r="T13918" s="1">
        <v>40000</v>
      </c>
      <c r="V13918">
        <v>700001274</v>
      </c>
      <c r="W13918">
        <v>2008</v>
      </c>
      <c r="X13918" t="s">
        <v>61</v>
      </c>
    </row>
    <row r="13919" spans="1:24" x14ac:dyDescent="0.25">
      <c r="A13919">
        <v>30015</v>
      </c>
      <c r="B13919">
        <v>2009</v>
      </c>
      <c r="C13919">
        <v>31211080</v>
      </c>
      <c r="D13919" t="s">
        <v>172</v>
      </c>
      <c r="E13919" t="s">
        <v>173</v>
      </c>
      <c r="F13919" t="s">
        <v>32</v>
      </c>
      <c r="G13919" t="s">
        <v>27</v>
      </c>
      <c r="H13919" t="s">
        <v>172</v>
      </c>
      <c r="J13919">
        <v>300</v>
      </c>
      <c r="K13919">
        <v>0.1</v>
      </c>
      <c r="L13919">
        <v>30</v>
      </c>
      <c r="M13919" t="s">
        <v>31</v>
      </c>
      <c r="N13919" t="s">
        <v>30</v>
      </c>
      <c r="Q13919">
        <v>0</v>
      </c>
      <c r="S13919">
        <v>30</v>
      </c>
      <c r="T13919" s="1">
        <v>40001</v>
      </c>
      <c r="V13919">
        <v>700020000</v>
      </c>
      <c r="X13919" t="s">
        <v>713</v>
      </c>
    </row>
    <row r="13920" spans="1:24" x14ac:dyDescent="0.25">
      <c r="A13920">
        <v>12528</v>
      </c>
      <c r="B13920">
        <v>2009</v>
      </c>
      <c r="C13920">
        <v>31211084</v>
      </c>
      <c r="D13920" t="s">
        <v>172</v>
      </c>
      <c r="E13920" t="s">
        <v>173</v>
      </c>
      <c r="F13920" t="s">
        <v>32</v>
      </c>
      <c r="G13920" t="s">
        <v>27</v>
      </c>
      <c r="H13920" t="s">
        <v>172</v>
      </c>
      <c r="J13920">
        <v>159</v>
      </c>
      <c r="K13920">
        <v>0.33300000000000002</v>
      </c>
      <c r="L13920">
        <v>53</v>
      </c>
      <c r="M13920" t="s">
        <v>55</v>
      </c>
      <c r="N13920" t="s">
        <v>30</v>
      </c>
      <c r="Q13920">
        <v>0</v>
      </c>
      <c r="S13920">
        <v>24</v>
      </c>
      <c r="T13920" s="1">
        <v>40001</v>
      </c>
      <c r="V13920">
        <v>700001222</v>
      </c>
      <c r="X13920" t="s">
        <v>57</v>
      </c>
    </row>
    <row r="13921" spans="1:24" x14ac:dyDescent="0.25">
      <c r="A13921">
        <v>30015</v>
      </c>
      <c r="B13921">
        <v>2009</v>
      </c>
      <c r="C13921">
        <v>31211086</v>
      </c>
      <c r="D13921" t="s">
        <v>172</v>
      </c>
      <c r="E13921" t="s">
        <v>173</v>
      </c>
      <c r="F13921" t="s">
        <v>32</v>
      </c>
      <c r="G13921" t="s">
        <v>27</v>
      </c>
      <c r="H13921" t="s">
        <v>172</v>
      </c>
      <c r="J13921">
        <v>150</v>
      </c>
      <c r="K13921">
        <v>0.33333000000000002</v>
      </c>
      <c r="L13921">
        <v>50</v>
      </c>
      <c r="M13921" t="s">
        <v>31</v>
      </c>
      <c r="N13921" t="s">
        <v>30</v>
      </c>
      <c r="Q13921">
        <v>0</v>
      </c>
      <c r="S13921">
        <v>24</v>
      </c>
      <c r="T13921" s="1">
        <v>40002</v>
      </c>
      <c r="V13921">
        <v>700020000</v>
      </c>
      <c r="X13921" t="s">
        <v>713</v>
      </c>
    </row>
    <row r="13922" spans="1:24" x14ac:dyDescent="0.25">
      <c r="A13922">
        <v>4499</v>
      </c>
      <c r="B13922">
        <v>2009</v>
      </c>
      <c r="C13922">
        <v>31211091</v>
      </c>
      <c r="D13922" t="s">
        <v>24</v>
      </c>
      <c r="E13922" t="s">
        <v>96</v>
      </c>
      <c r="F13922" t="s">
        <v>32</v>
      </c>
      <c r="G13922" t="s">
        <v>27</v>
      </c>
      <c r="H13922" t="s">
        <v>837</v>
      </c>
      <c r="J13922">
        <v>7.4</v>
      </c>
      <c r="K13922">
        <v>0.27027000000000001</v>
      </c>
      <c r="L13922">
        <v>2</v>
      </c>
      <c r="M13922" t="s">
        <v>165</v>
      </c>
      <c r="N13922" t="s">
        <v>30</v>
      </c>
      <c r="Q13922">
        <v>0</v>
      </c>
      <c r="S13922">
        <v>23</v>
      </c>
      <c r="T13922" s="1">
        <v>40002</v>
      </c>
      <c r="V13922">
        <v>766060000</v>
      </c>
      <c r="W13922">
        <v>2004</v>
      </c>
      <c r="X13922" t="s">
        <v>102</v>
      </c>
    </row>
    <row r="13923" spans="1:24" x14ac:dyDescent="0.25">
      <c r="A13923">
        <v>20043</v>
      </c>
      <c r="B13923">
        <v>2009</v>
      </c>
      <c r="C13923">
        <v>31211092</v>
      </c>
      <c r="D13923" t="s">
        <v>95</v>
      </c>
      <c r="E13923" t="s">
        <v>47</v>
      </c>
      <c r="F13923" t="s">
        <v>48</v>
      </c>
      <c r="G13923" t="s">
        <v>27</v>
      </c>
      <c r="H13923" t="s">
        <v>95</v>
      </c>
      <c r="J13923">
        <v>696</v>
      </c>
      <c r="K13923">
        <v>2.87</v>
      </c>
      <c r="L13923">
        <v>1998</v>
      </c>
      <c r="M13923" t="s">
        <v>31</v>
      </c>
      <c r="N13923" t="s">
        <v>30</v>
      </c>
      <c r="Q13923">
        <v>0</v>
      </c>
      <c r="S13923">
        <v>9</v>
      </c>
      <c r="T13923" s="1">
        <v>40002</v>
      </c>
      <c r="V13923">
        <v>700060000</v>
      </c>
      <c r="X13923" t="s">
        <v>136</v>
      </c>
    </row>
    <row r="13924" spans="1:24" x14ac:dyDescent="0.25">
      <c r="A13924">
        <v>4499</v>
      </c>
      <c r="B13924">
        <v>2009</v>
      </c>
      <c r="C13924">
        <v>31211094</v>
      </c>
      <c r="D13924" t="s">
        <v>24</v>
      </c>
      <c r="E13924" t="s">
        <v>96</v>
      </c>
      <c r="F13924" t="s">
        <v>32</v>
      </c>
      <c r="G13924" t="s">
        <v>27</v>
      </c>
      <c r="H13924" t="s">
        <v>837</v>
      </c>
      <c r="J13924">
        <v>492.1</v>
      </c>
      <c r="K13924">
        <v>0.20524000000000001</v>
      </c>
      <c r="L13924">
        <v>101</v>
      </c>
      <c r="M13924" t="s">
        <v>165</v>
      </c>
      <c r="N13924" t="s">
        <v>30</v>
      </c>
      <c r="Q13924">
        <v>0</v>
      </c>
      <c r="S13924">
        <v>25</v>
      </c>
      <c r="T13924" s="1">
        <v>40002</v>
      </c>
      <c r="V13924">
        <v>766060000</v>
      </c>
      <c r="W13924">
        <v>2005</v>
      </c>
      <c r="X13924" t="s">
        <v>102</v>
      </c>
    </row>
    <row r="13925" spans="1:24" x14ac:dyDescent="0.25">
      <c r="A13925">
        <v>13452</v>
      </c>
      <c r="B13925">
        <v>2009</v>
      </c>
      <c r="C13925">
        <v>31211099</v>
      </c>
      <c r="D13925" t="s">
        <v>95</v>
      </c>
      <c r="E13925" t="s">
        <v>47</v>
      </c>
      <c r="F13925" t="s">
        <v>48</v>
      </c>
      <c r="G13925" t="s">
        <v>27</v>
      </c>
      <c r="H13925" t="s">
        <v>95</v>
      </c>
      <c r="J13925">
        <v>349</v>
      </c>
      <c r="K13925">
        <v>2.87</v>
      </c>
      <c r="L13925">
        <v>1002</v>
      </c>
      <c r="M13925" t="s">
        <v>120</v>
      </c>
      <c r="N13925" t="s">
        <v>30</v>
      </c>
      <c r="Q13925">
        <v>0</v>
      </c>
      <c r="S13925">
        <v>9</v>
      </c>
      <c r="T13925" s="1">
        <v>40002</v>
      </c>
      <c r="V13925">
        <v>700001339</v>
      </c>
      <c r="X13925" t="s">
        <v>61</v>
      </c>
    </row>
    <row r="13926" spans="1:24" x14ac:dyDescent="0.25">
      <c r="A13926">
        <v>30015</v>
      </c>
      <c r="B13926">
        <v>2009</v>
      </c>
      <c r="C13926">
        <v>31211100</v>
      </c>
      <c r="D13926" t="s">
        <v>172</v>
      </c>
      <c r="E13926" t="s">
        <v>173</v>
      </c>
      <c r="F13926" t="s">
        <v>32</v>
      </c>
      <c r="G13926" t="s">
        <v>27</v>
      </c>
      <c r="H13926" t="s">
        <v>172</v>
      </c>
      <c r="J13926">
        <v>400</v>
      </c>
      <c r="K13926">
        <v>0.1</v>
      </c>
      <c r="L13926">
        <v>40</v>
      </c>
      <c r="M13926" t="s">
        <v>31</v>
      </c>
      <c r="N13926" t="s">
        <v>30</v>
      </c>
      <c r="Q13926">
        <v>0</v>
      </c>
      <c r="S13926">
        <v>30</v>
      </c>
      <c r="T13926" s="1">
        <v>40002</v>
      </c>
      <c r="V13926">
        <v>700020000</v>
      </c>
      <c r="X13926" t="s">
        <v>713</v>
      </c>
    </row>
    <row r="13927" spans="1:24" x14ac:dyDescent="0.25">
      <c r="A13927">
        <v>4541</v>
      </c>
      <c r="B13927">
        <v>2009</v>
      </c>
      <c r="C13927">
        <v>31211111</v>
      </c>
      <c r="D13927" t="s">
        <v>95</v>
      </c>
      <c r="E13927" t="s">
        <v>47</v>
      </c>
      <c r="F13927" t="s">
        <v>48</v>
      </c>
      <c r="G13927" t="s">
        <v>27</v>
      </c>
      <c r="H13927" t="s">
        <v>95</v>
      </c>
      <c r="J13927">
        <v>174</v>
      </c>
      <c r="K13927">
        <v>2.87</v>
      </c>
      <c r="L13927">
        <v>499</v>
      </c>
      <c r="M13927" t="s">
        <v>132</v>
      </c>
      <c r="N13927" t="s">
        <v>30</v>
      </c>
      <c r="Q13927">
        <v>0</v>
      </c>
      <c r="S13927">
        <v>9</v>
      </c>
      <c r="T13927" s="1">
        <v>40003</v>
      </c>
      <c r="V13927">
        <v>771000000</v>
      </c>
      <c r="X13927" t="s">
        <v>31</v>
      </c>
    </row>
    <row r="13928" spans="1:24" x14ac:dyDescent="0.25">
      <c r="A13928">
        <v>20043</v>
      </c>
      <c r="B13928">
        <v>2009</v>
      </c>
      <c r="C13928">
        <v>31211112</v>
      </c>
      <c r="D13928" t="s">
        <v>95</v>
      </c>
      <c r="E13928" t="s">
        <v>47</v>
      </c>
      <c r="F13928" t="s">
        <v>48</v>
      </c>
      <c r="G13928" t="s">
        <v>27</v>
      </c>
      <c r="H13928" t="s">
        <v>95</v>
      </c>
      <c r="J13928">
        <v>349</v>
      </c>
      <c r="K13928">
        <v>2.87</v>
      </c>
      <c r="L13928">
        <v>1002</v>
      </c>
      <c r="M13928" t="s">
        <v>31</v>
      </c>
      <c r="N13928" t="s">
        <v>30</v>
      </c>
      <c r="Q13928">
        <v>0</v>
      </c>
      <c r="S13928">
        <v>9</v>
      </c>
      <c r="T13928" s="1">
        <v>40003</v>
      </c>
      <c r="V13928">
        <v>700080000</v>
      </c>
      <c r="X13928" t="s">
        <v>35</v>
      </c>
    </row>
    <row r="13929" spans="1:24" x14ac:dyDescent="0.25">
      <c r="A13929">
        <v>20043</v>
      </c>
      <c r="B13929">
        <v>2009</v>
      </c>
      <c r="C13929">
        <v>31211113</v>
      </c>
      <c r="D13929" t="s">
        <v>95</v>
      </c>
      <c r="E13929" t="s">
        <v>47</v>
      </c>
      <c r="F13929" t="s">
        <v>48</v>
      </c>
      <c r="G13929" t="s">
        <v>27</v>
      </c>
      <c r="H13929" t="s">
        <v>95</v>
      </c>
      <c r="J13929">
        <v>174</v>
      </c>
      <c r="K13929">
        <v>2.87</v>
      </c>
      <c r="L13929">
        <v>499</v>
      </c>
      <c r="M13929" t="s">
        <v>31</v>
      </c>
      <c r="N13929" t="s">
        <v>30</v>
      </c>
      <c r="Q13929">
        <v>0</v>
      </c>
      <c r="S13929">
        <v>9</v>
      </c>
      <c r="T13929" s="1">
        <v>40003</v>
      </c>
      <c r="V13929">
        <v>700070000</v>
      </c>
      <c r="X13929" t="s">
        <v>135</v>
      </c>
    </row>
    <row r="13930" spans="1:24" x14ac:dyDescent="0.25">
      <c r="A13930">
        <v>16330</v>
      </c>
      <c r="B13930">
        <v>2009</v>
      </c>
      <c r="C13930">
        <v>31211114</v>
      </c>
      <c r="D13930" t="s">
        <v>95</v>
      </c>
      <c r="E13930" t="s">
        <v>47</v>
      </c>
      <c r="F13930" t="s">
        <v>48</v>
      </c>
      <c r="G13930" t="s">
        <v>27</v>
      </c>
      <c r="H13930" t="s">
        <v>95</v>
      </c>
      <c r="J13930">
        <v>64</v>
      </c>
      <c r="K13930">
        <v>3.12</v>
      </c>
      <c r="L13930">
        <v>200</v>
      </c>
      <c r="M13930" t="s">
        <v>108</v>
      </c>
      <c r="N13930" t="s">
        <v>30</v>
      </c>
      <c r="Q13930">
        <v>0</v>
      </c>
      <c r="S13930">
        <v>9</v>
      </c>
      <c r="T13930" s="1">
        <v>40003</v>
      </c>
      <c r="V13930">
        <v>700001650</v>
      </c>
      <c r="X13930" t="s">
        <v>61</v>
      </c>
    </row>
    <row r="13931" spans="1:24" x14ac:dyDescent="0.25">
      <c r="A13931">
        <v>13009</v>
      </c>
      <c r="B13931">
        <v>2009</v>
      </c>
      <c r="C13931">
        <v>31211115</v>
      </c>
      <c r="D13931" t="s">
        <v>46</v>
      </c>
      <c r="E13931" t="s">
        <v>47</v>
      </c>
      <c r="F13931" t="s">
        <v>48</v>
      </c>
      <c r="G13931" t="s">
        <v>27</v>
      </c>
      <c r="H13931" t="s">
        <v>46</v>
      </c>
      <c r="J13931">
        <v>217</v>
      </c>
      <c r="K13931">
        <v>2.78</v>
      </c>
      <c r="L13931">
        <v>603</v>
      </c>
      <c r="M13931" t="s">
        <v>58</v>
      </c>
      <c r="N13931" t="s">
        <v>30</v>
      </c>
      <c r="Q13931">
        <v>0</v>
      </c>
      <c r="S13931">
        <v>10.4</v>
      </c>
      <c r="T13931" s="1">
        <v>40003</v>
      </c>
      <c r="V13931">
        <v>700001231</v>
      </c>
      <c r="W13931">
        <v>2008</v>
      </c>
      <c r="X13931" t="s">
        <v>59</v>
      </c>
    </row>
    <row r="13932" spans="1:24" x14ac:dyDescent="0.25">
      <c r="A13932">
        <v>12528</v>
      </c>
      <c r="B13932">
        <v>2009</v>
      </c>
      <c r="C13932">
        <v>31211116</v>
      </c>
      <c r="D13932" t="s">
        <v>46</v>
      </c>
      <c r="E13932" t="s">
        <v>47</v>
      </c>
      <c r="F13932" t="s">
        <v>48</v>
      </c>
      <c r="G13932" t="s">
        <v>27</v>
      </c>
      <c r="H13932" t="s">
        <v>46</v>
      </c>
      <c r="J13932">
        <v>108</v>
      </c>
      <c r="K13932">
        <v>2.78</v>
      </c>
      <c r="L13932">
        <v>300</v>
      </c>
      <c r="M13932" t="s">
        <v>55</v>
      </c>
      <c r="N13932" t="s">
        <v>30</v>
      </c>
      <c r="Q13932">
        <v>0</v>
      </c>
      <c r="S13932">
        <v>10.4</v>
      </c>
      <c r="T13932" s="1">
        <v>40003</v>
      </c>
      <c r="V13932">
        <v>700001222</v>
      </c>
      <c r="W13932">
        <v>2008</v>
      </c>
      <c r="X13932" t="s">
        <v>57</v>
      </c>
    </row>
    <row r="13933" spans="1:24" x14ac:dyDescent="0.25">
      <c r="A13933">
        <v>12528</v>
      </c>
      <c r="B13933">
        <v>2009</v>
      </c>
      <c r="C13933">
        <v>31211118</v>
      </c>
      <c r="D13933" t="s">
        <v>172</v>
      </c>
      <c r="E13933" t="s">
        <v>173</v>
      </c>
      <c r="F13933" t="s">
        <v>32</v>
      </c>
      <c r="G13933" t="s">
        <v>27</v>
      </c>
      <c r="H13933" t="s">
        <v>172</v>
      </c>
      <c r="J13933">
        <v>210</v>
      </c>
      <c r="K13933">
        <v>0.33333000000000002</v>
      </c>
      <c r="L13933">
        <v>70</v>
      </c>
      <c r="M13933" t="s">
        <v>55</v>
      </c>
      <c r="N13933" t="s">
        <v>30</v>
      </c>
      <c r="Q13933">
        <v>0</v>
      </c>
      <c r="S13933">
        <v>24</v>
      </c>
      <c r="T13933" s="1">
        <v>40003</v>
      </c>
      <c r="V13933">
        <v>700001222</v>
      </c>
      <c r="X13933" t="s">
        <v>57</v>
      </c>
    </row>
    <row r="13934" spans="1:24" x14ac:dyDescent="0.25">
      <c r="A13934">
        <v>30015</v>
      </c>
      <c r="B13934">
        <v>2009</v>
      </c>
      <c r="C13934">
        <v>31211126</v>
      </c>
      <c r="D13934" t="s">
        <v>172</v>
      </c>
      <c r="E13934" t="s">
        <v>173</v>
      </c>
      <c r="F13934" t="s">
        <v>32</v>
      </c>
      <c r="G13934" t="s">
        <v>27</v>
      </c>
      <c r="H13934" t="s">
        <v>172</v>
      </c>
      <c r="J13934">
        <v>1000</v>
      </c>
      <c r="K13934">
        <v>0.1</v>
      </c>
      <c r="L13934">
        <v>100</v>
      </c>
      <c r="M13934" t="s">
        <v>31</v>
      </c>
      <c r="N13934" t="s">
        <v>30</v>
      </c>
      <c r="Q13934">
        <v>0</v>
      </c>
      <c r="S13934">
        <v>30</v>
      </c>
      <c r="T13934" s="1">
        <v>40004</v>
      </c>
      <c r="V13934">
        <v>700020000</v>
      </c>
      <c r="X13934" t="s">
        <v>713</v>
      </c>
    </row>
    <row r="13935" spans="1:24" x14ac:dyDescent="0.25">
      <c r="A13935">
        <v>13308</v>
      </c>
      <c r="B13935">
        <v>2009</v>
      </c>
      <c r="C13935">
        <v>31211129</v>
      </c>
      <c r="D13935" t="s">
        <v>172</v>
      </c>
      <c r="E13935" t="s">
        <v>173</v>
      </c>
      <c r="F13935" t="s">
        <v>32</v>
      </c>
      <c r="G13935" t="s">
        <v>27</v>
      </c>
      <c r="H13935" t="s">
        <v>172</v>
      </c>
      <c r="J13935">
        <v>150</v>
      </c>
      <c r="K13935">
        <v>0.33333000000000002</v>
      </c>
      <c r="L13935">
        <v>50</v>
      </c>
      <c r="M13935" t="s">
        <v>60</v>
      </c>
      <c r="N13935" t="s">
        <v>30</v>
      </c>
      <c r="Q13935">
        <v>0</v>
      </c>
      <c r="S13935">
        <v>24</v>
      </c>
      <c r="T13935" s="1">
        <v>40004</v>
      </c>
      <c r="V13935">
        <v>700001326</v>
      </c>
      <c r="X13935" t="s">
        <v>61</v>
      </c>
    </row>
    <row r="13936" spans="1:24" x14ac:dyDescent="0.25">
      <c r="A13936">
        <v>13653</v>
      </c>
      <c r="B13936">
        <v>2009</v>
      </c>
      <c r="C13936">
        <v>31211131</v>
      </c>
      <c r="D13936" t="s">
        <v>106</v>
      </c>
      <c r="E13936" t="s">
        <v>47</v>
      </c>
      <c r="F13936" t="s">
        <v>48</v>
      </c>
      <c r="G13936" t="s">
        <v>27</v>
      </c>
      <c r="H13936" t="s">
        <v>106</v>
      </c>
      <c r="J13936">
        <v>350</v>
      </c>
      <c r="K13936">
        <v>3.2</v>
      </c>
      <c r="L13936">
        <v>1120</v>
      </c>
      <c r="M13936" t="s">
        <v>175</v>
      </c>
      <c r="N13936" t="s">
        <v>30</v>
      </c>
      <c r="Q13936">
        <v>0</v>
      </c>
      <c r="S13936">
        <v>9</v>
      </c>
      <c r="T13936" s="1">
        <v>40004</v>
      </c>
      <c r="V13936">
        <v>700001553</v>
      </c>
      <c r="W13936">
        <v>8</v>
      </c>
      <c r="X13936" t="s">
        <v>176</v>
      </c>
    </row>
    <row r="13937" spans="1:24" x14ac:dyDescent="0.25">
      <c r="A13937">
        <v>30015</v>
      </c>
      <c r="B13937">
        <v>2009</v>
      </c>
      <c r="C13937">
        <v>31211142</v>
      </c>
      <c r="D13937" t="s">
        <v>172</v>
      </c>
      <c r="E13937" t="s">
        <v>173</v>
      </c>
      <c r="F13937" t="s">
        <v>32</v>
      </c>
      <c r="G13937" t="s">
        <v>27</v>
      </c>
      <c r="H13937" t="s">
        <v>172</v>
      </c>
      <c r="J13937">
        <v>1200</v>
      </c>
      <c r="K13937">
        <v>0.1</v>
      </c>
      <c r="L13937">
        <v>120</v>
      </c>
      <c r="M13937" t="s">
        <v>31</v>
      </c>
      <c r="N13937" t="s">
        <v>30</v>
      </c>
      <c r="Q13937">
        <v>0</v>
      </c>
      <c r="S13937">
        <v>30</v>
      </c>
      <c r="T13937" s="1">
        <v>40007</v>
      </c>
      <c r="V13937">
        <v>700020000</v>
      </c>
      <c r="X13937" t="s">
        <v>713</v>
      </c>
    </row>
    <row r="13938" spans="1:24" x14ac:dyDescent="0.25">
      <c r="A13938">
        <v>30015</v>
      </c>
      <c r="B13938">
        <v>2009</v>
      </c>
      <c r="C13938">
        <v>31211143</v>
      </c>
      <c r="D13938" t="s">
        <v>172</v>
      </c>
      <c r="E13938" t="s">
        <v>173</v>
      </c>
      <c r="F13938" t="s">
        <v>32</v>
      </c>
      <c r="G13938" t="s">
        <v>27</v>
      </c>
      <c r="H13938" t="s">
        <v>172</v>
      </c>
      <c r="J13938">
        <v>210</v>
      </c>
      <c r="K13938">
        <v>0.33333000000000002</v>
      </c>
      <c r="L13938">
        <v>70</v>
      </c>
      <c r="M13938" t="s">
        <v>31</v>
      </c>
      <c r="N13938" t="s">
        <v>30</v>
      </c>
      <c r="Q13938">
        <v>0</v>
      </c>
      <c r="S13938">
        <v>30</v>
      </c>
      <c r="T13938" s="1">
        <v>40007</v>
      </c>
      <c r="V13938">
        <v>700020000</v>
      </c>
      <c r="X13938" t="s">
        <v>713</v>
      </c>
    </row>
    <row r="13939" spans="1:24" x14ac:dyDescent="0.25">
      <c r="A13939">
        <v>20046</v>
      </c>
      <c r="B13939">
        <v>2009</v>
      </c>
      <c r="C13939">
        <v>31211144</v>
      </c>
      <c r="D13939" t="s">
        <v>95</v>
      </c>
      <c r="E13939" t="s">
        <v>96</v>
      </c>
      <c r="F13939" t="s">
        <v>32</v>
      </c>
      <c r="G13939" t="s">
        <v>27</v>
      </c>
      <c r="H13939" t="s">
        <v>95</v>
      </c>
      <c r="J13939">
        <v>0</v>
      </c>
      <c r="K13939">
        <v>0</v>
      </c>
      <c r="L13939">
        <v>70</v>
      </c>
      <c r="M13939" t="s">
        <v>31</v>
      </c>
      <c r="N13939" t="s">
        <v>30</v>
      </c>
      <c r="Q13939">
        <v>0</v>
      </c>
      <c r="S13939">
        <v>32</v>
      </c>
      <c r="T13939" s="1">
        <v>40007</v>
      </c>
      <c r="V13939">
        <v>700000000</v>
      </c>
      <c r="X13939" t="s">
        <v>98</v>
      </c>
    </row>
    <row r="13940" spans="1:24" x14ac:dyDescent="0.25">
      <c r="A13940">
        <v>13284</v>
      </c>
      <c r="B13940">
        <v>2009</v>
      </c>
      <c r="C13940">
        <v>31211151</v>
      </c>
      <c r="D13940" t="s">
        <v>46</v>
      </c>
      <c r="E13940" t="s">
        <v>47</v>
      </c>
      <c r="F13940" t="s">
        <v>48</v>
      </c>
      <c r="G13940" t="s">
        <v>27</v>
      </c>
      <c r="H13940" t="s">
        <v>46</v>
      </c>
      <c r="J13940">
        <v>550</v>
      </c>
      <c r="K13940">
        <v>2.8</v>
      </c>
      <c r="L13940">
        <v>1540</v>
      </c>
      <c r="M13940" t="s">
        <v>72</v>
      </c>
      <c r="N13940" t="s">
        <v>30</v>
      </c>
      <c r="Q13940">
        <v>0</v>
      </c>
      <c r="S13940">
        <v>10.199999999999999</v>
      </c>
      <c r="T13940" s="1">
        <v>40008</v>
      </c>
      <c r="V13940">
        <v>700001327</v>
      </c>
      <c r="W13940">
        <v>2008</v>
      </c>
      <c r="X13940" t="s">
        <v>74</v>
      </c>
    </row>
    <row r="13941" spans="1:24" x14ac:dyDescent="0.25">
      <c r="A13941">
        <v>30015</v>
      </c>
      <c r="B13941">
        <v>2009</v>
      </c>
      <c r="C13941">
        <v>31211154</v>
      </c>
      <c r="D13941" t="s">
        <v>172</v>
      </c>
      <c r="E13941" t="s">
        <v>173</v>
      </c>
      <c r="F13941" t="s">
        <v>32</v>
      </c>
      <c r="G13941" t="s">
        <v>27</v>
      </c>
      <c r="H13941" t="s">
        <v>172</v>
      </c>
      <c r="J13941">
        <v>3500</v>
      </c>
      <c r="K13941">
        <v>0.1</v>
      </c>
      <c r="L13941">
        <v>350</v>
      </c>
      <c r="M13941" t="s">
        <v>31</v>
      </c>
      <c r="N13941" t="s">
        <v>30</v>
      </c>
      <c r="Q13941">
        <v>0</v>
      </c>
      <c r="S13941">
        <v>30</v>
      </c>
      <c r="T13941" s="1">
        <v>40008</v>
      </c>
      <c r="V13941">
        <v>700020000</v>
      </c>
      <c r="X13941" t="s">
        <v>713</v>
      </c>
    </row>
    <row r="13942" spans="1:24" x14ac:dyDescent="0.25">
      <c r="A13942">
        <v>20046</v>
      </c>
      <c r="B13942">
        <v>2009</v>
      </c>
      <c r="C13942">
        <v>31211155</v>
      </c>
      <c r="D13942" t="s">
        <v>95</v>
      </c>
      <c r="E13942" t="s">
        <v>96</v>
      </c>
      <c r="F13942" t="s">
        <v>32</v>
      </c>
      <c r="G13942" t="s">
        <v>27</v>
      </c>
      <c r="H13942" t="s">
        <v>95</v>
      </c>
      <c r="J13942">
        <v>0</v>
      </c>
      <c r="K13942">
        <v>0</v>
      </c>
      <c r="L13942">
        <v>110</v>
      </c>
      <c r="M13942" t="s">
        <v>31</v>
      </c>
      <c r="N13942" t="s">
        <v>30</v>
      </c>
      <c r="Q13942">
        <v>0</v>
      </c>
      <c r="S13942">
        <v>32</v>
      </c>
      <c r="T13942" s="1">
        <v>40008</v>
      </c>
      <c r="V13942">
        <v>700000000</v>
      </c>
      <c r="X13942" t="s">
        <v>98</v>
      </c>
    </row>
    <row r="13943" spans="1:24" x14ac:dyDescent="0.25">
      <c r="A13943">
        <v>20043</v>
      </c>
      <c r="B13943">
        <v>2009</v>
      </c>
      <c r="C13943">
        <v>31211160</v>
      </c>
      <c r="D13943" t="s">
        <v>95</v>
      </c>
      <c r="E13943" t="s">
        <v>96</v>
      </c>
      <c r="F13943" t="s">
        <v>32</v>
      </c>
      <c r="G13943" t="s">
        <v>27</v>
      </c>
      <c r="H13943" t="s">
        <v>95</v>
      </c>
      <c r="J13943">
        <v>0</v>
      </c>
      <c r="K13943">
        <v>0</v>
      </c>
      <c r="L13943">
        <v>98</v>
      </c>
      <c r="M13943" t="s">
        <v>31</v>
      </c>
      <c r="N13943" t="s">
        <v>30</v>
      </c>
      <c r="Q13943">
        <v>0</v>
      </c>
      <c r="S13943">
        <v>32</v>
      </c>
      <c r="T13943" s="1">
        <v>40008</v>
      </c>
      <c r="V13943">
        <v>700050000</v>
      </c>
      <c r="X13943" t="s">
        <v>137</v>
      </c>
    </row>
    <row r="13944" spans="1:24" x14ac:dyDescent="0.25">
      <c r="A13944">
        <v>4541</v>
      </c>
      <c r="B13944">
        <v>2009</v>
      </c>
      <c r="C13944">
        <v>31211162</v>
      </c>
      <c r="D13944" t="s">
        <v>95</v>
      </c>
      <c r="E13944" t="s">
        <v>47</v>
      </c>
      <c r="F13944" t="s">
        <v>48</v>
      </c>
      <c r="G13944" t="s">
        <v>27</v>
      </c>
      <c r="H13944" t="s">
        <v>95</v>
      </c>
      <c r="J13944">
        <v>160</v>
      </c>
      <c r="K13944">
        <v>3.12</v>
      </c>
      <c r="L13944">
        <v>499</v>
      </c>
      <c r="M13944" t="s">
        <v>132</v>
      </c>
      <c r="N13944" t="s">
        <v>30</v>
      </c>
      <c r="Q13944">
        <v>0</v>
      </c>
      <c r="S13944">
        <v>9</v>
      </c>
      <c r="T13944" s="1">
        <v>40009</v>
      </c>
      <c r="V13944">
        <v>771000000</v>
      </c>
      <c r="X13944" t="s">
        <v>31</v>
      </c>
    </row>
    <row r="13945" spans="1:24" x14ac:dyDescent="0.25">
      <c r="A13945">
        <v>20043</v>
      </c>
      <c r="B13945">
        <v>2009</v>
      </c>
      <c r="C13945">
        <v>31211173</v>
      </c>
      <c r="D13945" t="s">
        <v>95</v>
      </c>
      <c r="E13945" t="s">
        <v>47</v>
      </c>
      <c r="F13945" t="s">
        <v>48</v>
      </c>
      <c r="G13945" t="s">
        <v>27</v>
      </c>
      <c r="H13945" t="s">
        <v>95</v>
      </c>
      <c r="J13945">
        <v>641</v>
      </c>
      <c r="K13945">
        <v>3.12</v>
      </c>
      <c r="L13945">
        <v>2000</v>
      </c>
      <c r="M13945" t="s">
        <v>31</v>
      </c>
      <c r="N13945" t="s">
        <v>30</v>
      </c>
      <c r="Q13945">
        <v>0</v>
      </c>
      <c r="S13945">
        <v>9</v>
      </c>
      <c r="T13945" s="1">
        <v>40009</v>
      </c>
      <c r="V13945">
        <v>700060000</v>
      </c>
      <c r="X13945" t="s">
        <v>136</v>
      </c>
    </row>
    <row r="13946" spans="1:24" x14ac:dyDescent="0.25">
      <c r="A13946">
        <v>20043</v>
      </c>
      <c r="B13946">
        <v>2009</v>
      </c>
      <c r="C13946">
        <v>31211176</v>
      </c>
      <c r="D13946" t="s">
        <v>95</v>
      </c>
      <c r="E13946" t="s">
        <v>47</v>
      </c>
      <c r="F13946" t="s">
        <v>48</v>
      </c>
      <c r="G13946" t="s">
        <v>27</v>
      </c>
      <c r="H13946" t="s">
        <v>95</v>
      </c>
      <c r="J13946">
        <v>160</v>
      </c>
      <c r="K13946">
        <v>3.12</v>
      </c>
      <c r="L13946">
        <v>499</v>
      </c>
      <c r="M13946" t="s">
        <v>31</v>
      </c>
      <c r="N13946" t="s">
        <v>30</v>
      </c>
      <c r="Q13946">
        <v>0</v>
      </c>
      <c r="S13946">
        <v>9</v>
      </c>
      <c r="T13946" s="1">
        <v>40009</v>
      </c>
      <c r="V13946">
        <v>700050000</v>
      </c>
      <c r="X13946" t="s">
        <v>137</v>
      </c>
    </row>
    <row r="13947" spans="1:24" x14ac:dyDescent="0.25">
      <c r="A13947">
        <v>20046</v>
      </c>
      <c r="B13947">
        <v>2009</v>
      </c>
      <c r="C13947">
        <v>31211181</v>
      </c>
      <c r="D13947" t="s">
        <v>95</v>
      </c>
      <c r="E13947" t="s">
        <v>96</v>
      </c>
      <c r="F13947" t="s">
        <v>32</v>
      </c>
      <c r="G13947" t="s">
        <v>27</v>
      </c>
      <c r="H13947" t="s">
        <v>95</v>
      </c>
      <c r="J13947">
        <v>0</v>
      </c>
      <c r="K13947">
        <v>0</v>
      </c>
      <c r="L13947">
        <v>110</v>
      </c>
      <c r="M13947" t="s">
        <v>31</v>
      </c>
      <c r="N13947" t="s">
        <v>30</v>
      </c>
      <c r="Q13947">
        <v>0</v>
      </c>
      <c r="S13947">
        <v>32</v>
      </c>
      <c r="T13947" s="1">
        <v>40009</v>
      </c>
      <c r="V13947">
        <v>700000000</v>
      </c>
      <c r="X13947" t="s">
        <v>98</v>
      </c>
    </row>
    <row r="13948" spans="1:24" x14ac:dyDescent="0.25">
      <c r="A13948">
        <v>13246</v>
      </c>
      <c r="B13948">
        <v>2009</v>
      </c>
      <c r="C13948">
        <v>31211183</v>
      </c>
      <c r="D13948" t="s">
        <v>106</v>
      </c>
      <c r="E13948" t="s">
        <v>47</v>
      </c>
      <c r="F13948" t="s">
        <v>48</v>
      </c>
      <c r="G13948" t="s">
        <v>27</v>
      </c>
      <c r="H13948" t="s">
        <v>106</v>
      </c>
      <c r="J13948">
        <v>200</v>
      </c>
      <c r="K13948">
        <v>3.2</v>
      </c>
      <c r="L13948">
        <v>640</v>
      </c>
      <c r="M13948" t="s">
        <v>191</v>
      </c>
      <c r="N13948" t="s">
        <v>30</v>
      </c>
      <c r="Q13948">
        <v>0</v>
      </c>
      <c r="S13948">
        <v>9</v>
      </c>
      <c r="T13948" s="1">
        <v>40009</v>
      </c>
      <c r="V13948">
        <v>700000987</v>
      </c>
      <c r="W13948">
        <v>8</v>
      </c>
      <c r="X13948" t="s">
        <v>188</v>
      </c>
    </row>
    <row r="13949" spans="1:24" x14ac:dyDescent="0.25">
      <c r="A13949">
        <v>13457</v>
      </c>
      <c r="B13949">
        <v>2009</v>
      </c>
      <c r="C13949">
        <v>31211184</v>
      </c>
      <c r="D13949" t="s">
        <v>106</v>
      </c>
      <c r="E13949" t="s">
        <v>47</v>
      </c>
      <c r="F13949" t="s">
        <v>48</v>
      </c>
      <c r="G13949" t="s">
        <v>27</v>
      </c>
      <c r="H13949" t="s">
        <v>106</v>
      </c>
      <c r="J13949">
        <v>200</v>
      </c>
      <c r="K13949">
        <v>3.2</v>
      </c>
      <c r="L13949">
        <v>640</v>
      </c>
      <c r="M13949" t="s">
        <v>183</v>
      </c>
      <c r="N13949" t="s">
        <v>30</v>
      </c>
      <c r="Q13949">
        <v>0</v>
      </c>
      <c r="S13949">
        <v>9</v>
      </c>
      <c r="T13949" s="1">
        <v>40009</v>
      </c>
      <c r="V13949">
        <v>700001113</v>
      </c>
      <c r="W13949">
        <v>8</v>
      </c>
      <c r="X13949" t="s">
        <v>61</v>
      </c>
    </row>
    <row r="13950" spans="1:24" x14ac:dyDescent="0.25">
      <c r="A13950">
        <v>30015</v>
      </c>
      <c r="B13950">
        <v>2009</v>
      </c>
      <c r="C13950">
        <v>31211185</v>
      </c>
      <c r="D13950" t="s">
        <v>172</v>
      </c>
      <c r="E13950" t="s">
        <v>173</v>
      </c>
      <c r="F13950" t="s">
        <v>32</v>
      </c>
      <c r="G13950" t="s">
        <v>27</v>
      </c>
      <c r="H13950" t="s">
        <v>172</v>
      </c>
      <c r="J13950">
        <v>2720</v>
      </c>
      <c r="K13950">
        <v>0.1</v>
      </c>
      <c r="L13950">
        <v>272</v>
      </c>
      <c r="M13950" t="s">
        <v>31</v>
      </c>
      <c r="N13950" t="s">
        <v>30</v>
      </c>
      <c r="Q13950">
        <v>0</v>
      </c>
      <c r="S13950">
        <v>30</v>
      </c>
      <c r="T13950" s="1">
        <v>40009</v>
      </c>
      <c r="V13950">
        <v>700020000</v>
      </c>
      <c r="X13950" t="s">
        <v>713</v>
      </c>
    </row>
    <row r="13951" spans="1:24" x14ac:dyDescent="0.25">
      <c r="A13951">
        <v>20043</v>
      </c>
      <c r="B13951">
        <v>2009</v>
      </c>
      <c r="C13951">
        <v>31211186</v>
      </c>
      <c r="D13951" t="s">
        <v>95</v>
      </c>
      <c r="E13951" t="s">
        <v>96</v>
      </c>
      <c r="F13951" t="s">
        <v>32</v>
      </c>
      <c r="G13951" t="s">
        <v>27</v>
      </c>
      <c r="H13951" t="s">
        <v>95</v>
      </c>
      <c r="J13951">
        <v>0</v>
      </c>
      <c r="K13951">
        <v>0</v>
      </c>
      <c r="L13951">
        <v>110</v>
      </c>
      <c r="M13951" t="s">
        <v>31</v>
      </c>
      <c r="N13951" t="s">
        <v>30</v>
      </c>
      <c r="Q13951">
        <v>0</v>
      </c>
      <c r="S13951">
        <v>32</v>
      </c>
      <c r="T13951" s="1">
        <v>40009</v>
      </c>
      <c r="V13951">
        <v>700050000</v>
      </c>
      <c r="X13951" t="s">
        <v>137</v>
      </c>
    </row>
    <row r="13952" spans="1:24" x14ac:dyDescent="0.25">
      <c r="A13952">
        <v>20043</v>
      </c>
      <c r="B13952">
        <v>2009</v>
      </c>
      <c r="C13952">
        <v>31211188</v>
      </c>
      <c r="D13952" t="s">
        <v>95</v>
      </c>
      <c r="E13952" t="s">
        <v>96</v>
      </c>
      <c r="F13952" t="s">
        <v>32</v>
      </c>
      <c r="G13952" t="s">
        <v>27</v>
      </c>
      <c r="H13952" t="s">
        <v>95</v>
      </c>
      <c r="J13952">
        <v>1</v>
      </c>
      <c r="K13952">
        <v>709</v>
      </c>
      <c r="L13952">
        <v>709</v>
      </c>
      <c r="M13952" t="s">
        <v>31</v>
      </c>
      <c r="N13952" t="s">
        <v>30</v>
      </c>
      <c r="Q13952">
        <v>0</v>
      </c>
      <c r="S13952">
        <v>28</v>
      </c>
      <c r="T13952" s="1">
        <v>40010</v>
      </c>
      <c r="V13952">
        <v>700060000</v>
      </c>
      <c r="X13952" t="s">
        <v>136</v>
      </c>
    </row>
    <row r="13953" spans="1:24" x14ac:dyDescent="0.25">
      <c r="A13953">
        <v>20043</v>
      </c>
      <c r="B13953">
        <v>2009</v>
      </c>
      <c r="C13953">
        <v>31211189</v>
      </c>
      <c r="D13953" t="s">
        <v>95</v>
      </c>
      <c r="E13953" t="s">
        <v>96</v>
      </c>
      <c r="F13953" t="s">
        <v>32</v>
      </c>
      <c r="G13953" t="s">
        <v>27</v>
      </c>
      <c r="H13953" t="s">
        <v>95</v>
      </c>
      <c r="J13953">
        <v>0</v>
      </c>
      <c r="K13953">
        <v>0</v>
      </c>
      <c r="L13953">
        <v>100</v>
      </c>
      <c r="M13953" t="s">
        <v>31</v>
      </c>
      <c r="N13953" t="s">
        <v>30</v>
      </c>
      <c r="Q13953">
        <v>0</v>
      </c>
      <c r="S13953">
        <v>32</v>
      </c>
      <c r="T13953" s="1">
        <v>40010</v>
      </c>
      <c r="V13953">
        <v>700050000</v>
      </c>
      <c r="X13953" t="s">
        <v>137</v>
      </c>
    </row>
    <row r="13954" spans="1:24" x14ac:dyDescent="0.25">
      <c r="A13954">
        <v>20043</v>
      </c>
      <c r="B13954">
        <v>2009</v>
      </c>
      <c r="C13954">
        <v>31211193</v>
      </c>
      <c r="D13954" t="s">
        <v>95</v>
      </c>
      <c r="E13954" t="s">
        <v>47</v>
      </c>
      <c r="F13954" t="s">
        <v>48</v>
      </c>
      <c r="G13954" t="s">
        <v>27</v>
      </c>
      <c r="H13954" t="s">
        <v>95</v>
      </c>
      <c r="J13954">
        <v>160</v>
      </c>
      <c r="K13954">
        <v>3.12</v>
      </c>
      <c r="L13954">
        <v>499</v>
      </c>
      <c r="M13954" t="s">
        <v>31</v>
      </c>
      <c r="N13954" t="s">
        <v>30</v>
      </c>
      <c r="Q13954">
        <v>0</v>
      </c>
      <c r="S13954">
        <v>9</v>
      </c>
      <c r="T13954" s="1">
        <v>40010</v>
      </c>
      <c r="V13954">
        <v>700070000</v>
      </c>
      <c r="X13954" t="s">
        <v>135</v>
      </c>
    </row>
    <row r="13955" spans="1:24" x14ac:dyDescent="0.25">
      <c r="A13955">
        <v>20043</v>
      </c>
      <c r="B13955">
        <v>2009</v>
      </c>
      <c r="C13955">
        <v>31211194</v>
      </c>
      <c r="D13955" t="s">
        <v>95</v>
      </c>
      <c r="E13955" t="s">
        <v>96</v>
      </c>
      <c r="F13955" t="s">
        <v>32</v>
      </c>
      <c r="G13955" t="s">
        <v>27</v>
      </c>
      <c r="H13955" t="s">
        <v>95</v>
      </c>
      <c r="J13955">
        <v>0</v>
      </c>
      <c r="K13955">
        <v>0</v>
      </c>
      <c r="L13955">
        <v>100</v>
      </c>
      <c r="M13955" t="s">
        <v>31</v>
      </c>
      <c r="N13955" t="s">
        <v>30</v>
      </c>
      <c r="Q13955">
        <v>0</v>
      </c>
      <c r="S13955">
        <v>32</v>
      </c>
      <c r="T13955" s="1">
        <v>40010</v>
      </c>
      <c r="V13955">
        <v>700050000</v>
      </c>
      <c r="X13955" t="s">
        <v>137</v>
      </c>
    </row>
    <row r="13956" spans="1:24" x14ac:dyDescent="0.25">
      <c r="A13956">
        <v>16330</v>
      </c>
      <c r="B13956">
        <v>2009</v>
      </c>
      <c r="C13956">
        <v>31211195</v>
      </c>
      <c r="D13956" t="s">
        <v>95</v>
      </c>
      <c r="E13956" t="s">
        <v>47</v>
      </c>
      <c r="F13956" t="s">
        <v>48</v>
      </c>
      <c r="G13956" t="s">
        <v>27</v>
      </c>
      <c r="H13956" t="s">
        <v>95</v>
      </c>
      <c r="J13956">
        <v>64</v>
      </c>
      <c r="K13956">
        <v>3.1019999999999999</v>
      </c>
      <c r="L13956">
        <v>199</v>
      </c>
      <c r="M13956" t="s">
        <v>108</v>
      </c>
      <c r="N13956" t="s">
        <v>30</v>
      </c>
      <c r="Q13956">
        <v>0</v>
      </c>
      <c r="S13956">
        <v>9</v>
      </c>
      <c r="T13956" s="1">
        <v>40010</v>
      </c>
      <c r="V13956">
        <v>700001650</v>
      </c>
      <c r="X13956" t="s">
        <v>61</v>
      </c>
    </row>
    <row r="13957" spans="1:24" x14ac:dyDescent="0.25">
      <c r="A13957">
        <v>13653</v>
      </c>
      <c r="B13957">
        <v>2009</v>
      </c>
      <c r="C13957">
        <v>31211197</v>
      </c>
      <c r="D13957" t="s">
        <v>106</v>
      </c>
      <c r="E13957" t="s">
        <v>47</v>
      </c>
      <c r="F13957" t="s">
        <v>48</v>
      </c>
      <c r="G13957" t="s">
        <v>27</v>
      </c>
      <c r="H13957" t="s">
        <v>106</v>
      </c>
      <c r="J13957">
        <v>500</v>
      </c>
      <c r="K13957">
        <v>3.2</v>
      </c>
      <c r="L13957">
        <v>1600</v>
      </c>
      <c r="M13957" t="s">
        <v>175</v>
      </c>
      <c r="N13957" t="s">
        <v>30</v>
      </c>
      <c r="Q13957">
        <v>0</v>
      </c>
      <c r="S13957">
        <v>9</v>
      </c>
      <c r="T13957" s="1">
        <v>40010</v>
      </c>
      <c r="V13957">
        <v>700001553</v>
      </c>
      <c r="W13957">
        <v>8</v>
      </c>
      <c r="X13957" t="s">
        <v>176</v>
      </c>
    </row>
    <row r="13958" spans="1:24" x14ac:dyDescent="0.25">
      <c r="A13958">
        <v>12528</v>
      </c>
      <c r="B13958">
        <v>2009</v>
      </c>
      <c r="C13958">
        <v>31211198</v>
      </c>
      <c r="D13958" t="s">
        <v>172</v>
      </c>
      <c r="E13958" t="s">
        <v>173</v>
      </c>
      <c r="F13958" t="s">
        <v>32</v>
      </c>
      <c r="G13958" t="s">
        <v>27</v>
      </c>
      <c r="H13958" t="s">
        <v>172</v>
      </c>
      <c r="J13958">
        <v>240</v>
      </c>
      <c r="K13958">
        <v>0.33333000000000002</v>
      </c>
      <c r="L13958">
        <v>80</v>
      </c>
      <c r="M13958" t="s">
        <v>55</v>
      </c>
      <c r="N13958" t="s">
        <v>30</v>
      </c>
      <c r="Q13958">
        <v>0</v>
      </c>
      <c r="S13958">
        <v>24</v>
      </c>
      <c r="T13958" s="1">
        <v>40010</v>
      </c>
      <c r="V13958">
        <v>700001222</v>
      </c>
      <c r="X13958" t="s">
        <v>57</v>
      </c>
    </row>
    <row r="13959" spans="1:24" x14ac:dyDescent="0.25">
      <c r="A13959">
        <v>20043</v>
      </c>
      <c r="B13959">
        <v>2009</v>
      </c>
      <c r="C13959">
        <v>31211201</v>
      </c>
      <c r="D13959" t="s">
        <v>95</v>
      </c>
      <c r="E13959" t="s">
        <v>47</v>
      </c>
      <c r="F13959" t="s">
        <v>48</v>
      </c>
      <c r="G13959" t="s">
        <v>27</v>
      </c>
      <c r="H13959" t="s">
        <v>95</v>
      </c>
      <c r="J13959">
        <v>320</v>
      </c>
      <c r="K13959">
        <v>3.12</v>
      </c>
      <c r="L13959">
        <v>998</v>
      </c>
      <c r="M13959" t="s">
        <v>31</v>
      </c>
      <c r="N13959" t="s">
        <v>30</v>
      </c>
      <c r="Q13959">
        <v>0</v>
      </c>
      <c r="S13959">
        <v>9</v>
      </c>
      <c r="T13959" s="1">
        <v>40010</v>
      </c>
      <c r="V13959">
        <v>700080000</v>
      </c>
      <c r="X13959" t="s">
        <v>35</v>
      </c>
    </row>
    <row r="13960" spans="1:24" x14ac:dyDescent="0.25">
      <c r="A13960">
        <v>30015</v>
      </c>
      <c r="B13960">
        <v>2009</v>
      </c>
      <c r="C13960">
        <v>31211202</v>
      </c>
      <c r="D13960" t="s">
        <v>172</v>
      </c>
      <c r="E13960" t="s">
        <v>173</v>
      </c>
      <c r="F13960" t="s">
        <v>32</v>
      </c>
      <c r="G13960" t="s">
        <v>27</v>
      </c>
      <c r="H13960" t="s">
        <v>172</v>
      </c>
      <c r="J13960">
        <v>3400</v>
      </c>
      <c r="K13960">
        <v>0.1</v>
      </c>
      <c r="L13960">
        <v>340</v>
      </c>
      <c r="M13960" t="s">
        <v>31</v>
      </c>
      <c r="N13960" t="s">
        <v>30</v>
      </c>
      <c r="Q13960">
        <v>0</v>
      </c>
      <c r="S13960">
        <v>30</v>
      </c>
      <c r="T13960" s="1">
        <v>40010</v>
      </c>
      <c r="V13960">
        <v>700020000</v>
      </c>
      <c r="X13960" t="s">
        <v>713</v>
      </c>
    </row>
    <row r="13961" spans="1:24" x14ac:dyDescent="0.25">
      <c r="A13961">
        <v>13308</v>
      </c>
      <c r="B13961">
        <v>2009</v>
      </c>
      <c r="C13961">
        <v>31211226</v>
      </c>
      <c r="D13961" t="s">
        <v>172</v>
      </c>
      <c r="E13961" t="s">
        <v>173</v>
      </c>
      <c r="F13961" t="s">
        <v>32</v>
      </c>
      <c r="G13961" t="s">
        <v>27</v>
      </c>
      <c r="H13961" t="s">
        <v>172</v>
      </c>
      <c r="J13961">
        <v>150</v>
      </c>
      <c r="K13961">
        <v>0.33333000000000002</v>
      </c>
      <c r="L13961">
        <v>50</v>
      </c>
      <c r="M13961" t="s">
        <v>60</v>
      </c>
      <c r="N13961" t="s">
        <v>30</v>
      </c>
      <c r="Q13961">
        <v>0</v>
      </c>
      <c r="S13961">
        <v>24</v>
      </c>
      <c r="T13961" s="1">
        <v>40014</v>
      </c>
      <c r="V13961">
        <v>700001326</v>
      </c>
      <c r="X13961" t="s">
        <v>61</v>
      </c>
    </row>
    <row r="13962" spans="1:24" x14ac:dyDescent="0.25">
      <c r="A13962">
        <v>30015</v>
      </c>
      <c r="B13962">
        <v>2009</v>
      </c>
      <c r="C13962">
        <v>31211227</v>
      </c>
      <c r="D13962" t="s">
        <v>172</v>
      </c>
      <c r="E13962" t="s">
        <v>173</v>
      </c>
      <c r="F13962" t="s">
        <v>32</v>
      </c>
      <c r="G13962" t="s">
        <v>27</v>
      </c>
      <c r="H13962" t="s">
        <v>172</v>
      </c>
      <c r="J13962">
        <v>150</v>
      </c>
      <c r="K13962">
        <v>0.33333000000000002</v>
      </c>
      <c r="L13962">
        <v>50</v>
      </c>
      <c r="M13962" t="s">
        <v>31</v>
      </c>
      <c r="N13962" t="s">
        <v>30</v>
      </c>
      <c r="Q13962">
        <v>0</v>
      </c>
      <c r="S13962">
        <v>24</v>
      </c>
      <c r="T13962" s="1">
        <v>40014</v>
      </c>
      <c r="V13962">
        <v>700020000</v>
      </c>
      <c r="X13962" t="s">
        <v>713</v>
      </c>
    </row>
    <row r="13963" spans="1:24" x14ac:dyDescent="0.25">
      <c r="A13963">
        <v>8388</v>
      </c>
      <c r="B13963">
        <v>2009</v>
      </c>
      <c r="C13963">
        <v>31211228</v>
      </c>
      <c r="D13963" t="s">
        <v>24</v>
      </c>
      <c r="E13963" t="s">
        <v>96</v>
      </c>
      <c r="F13963" t="s">
        <v>32</v>
      </c>
      <c r="G13963" t="s">
        <v>27</v>
      </c>
      <c r="H13963" t="s">
        <v>837</v>
      </c>
      <c r="J13963">
        <v>556</v>
      </c>
      <c r="K13963">
        <v>0.20502999999999999</v>
      </c>
      <c r="L13963">
        <v>114</v>
      </c>
      <c r="M13963" t="s">
        <v>412</v>
      </c>
      <c r="N13963" t="s">
        <v>30</v>
      </c>
      <c r="Q13963">
        <v>0</v>
      </c>
      <c r="S13963">
        <v>25</v>
      </c>
      <c r="T13963" s="1">
        <v>40014</v>
      </c>
      <c r="V13963">
        <v>759000000</v>
      </c>
      <c r="W13963">
        <v>2005</v>
      </c>
      <c r="X13963" t="s">
        <v>31</v>
      </c>
    </row>
    <row r="13964" spans="1:24" x14ac:dyDescent="0.25">
      <c r="A13964">
        <v>8388</v>
      </c>
      <c r="B13964">
        <v>2009</v>
      </c>
      <c r="C13964">
        <v>31211229</v>
      </c>
      <c r="D13964" t="s">
        <v>24</v>
      </c>
      <c r="E13964" t="s">
        <v>96</v>
      </c>
      <c r="F13964" t="s">
        <v>32</v>
      </c>
      <c r="G13964" t="s">
        <v>27</v>
      </c>
      <c r="H13964" t="s">
        <v>837</v>
      </c>
      <c r="J13964">
        <v>35.9</v>
      </c>
      <c r="K13964">
        <v>0.16713</v>
      </c>
      <c r="L13964">
        <v>6</v>
      </c>
      <c r="M13964" t="s">
        <v>412</v>
      </c>
      <c r="N13964" t="s">
        <v>30</v>
      </c>
      <c r="Q13964">
        <v>0</v>
      </c>
      <c r="S13964">
        <v>27</v>
      </c>
      <c r="T13964" s="1">
        <v>40014</v>
      </c>
      <c r="V13964">
        <v>759000000</v>
      </c>
      <c r="W13964">
        <v>2004</v>
      </c>
      <c r="X13964" t="s">
        <v>31</v>
      </c>
    </row>
    <row r="13965" spans="1:24" x14ac:dyDescent="0.25">
      <c r="A13965">
        <v>4541</v>
      </c>
      <c r="B13965">
        <v>2009</v>
      </c>
      <c r="C13965">
        <v>31211230</v>
      </c>
      <c r="D13965" t="s">
        <v>95</v>
      </c>
      <c r="E13965" t="s">
        <v>47</v>
      </c>
      <c r="F13965" t="s">
        <v>48</v>
      </c>
      <c r="G13965" t="s">
        <v>27</v>
      </c>
      <c r="H13965" t="s">
        <v>106</v>
      </c>
      <c r="J13965">
        <v>139</v>
      </c>
      <c r="K13965">
        <v>3.61</v>
      </c>
      <c r="L13965">
        <v>502</v>
      </c>
      <c r="M13965" t="s">
        <v>132</v>
      </c>
      <c r="N13965" t="s">
        <v>30</v>
      </c>
      <c r="Q13965">
        <v>0</v>
      </c>
      <c r="S13965">
        <v>9</v>
      </c>
      <c r="T13965" s="1">
        <v>40014</v>
      </c>
      <c r="V13965">
        <v>771000000</v>
      </c>
      <c r="X13965" t="s">
        <v>31</v>
      </c>
    </row>
    <row r="13966" spans="1:24" x14ac:dyDescent="0.25">
      <c r="A13966">
        <v>20043</v>
      </c>
      <c r="B13966">
        <v>2009</v>
      </c>
      <c r="C13966">
        <v>31211250</v>
      </c>
      <c r="D13966" t="s">
        <v>95</v>
      </c>
      <c r="E13966" t="s">
        <v>47</v>
      </c>
      <c r="F13966" t="s">
        <v>48</v>
      </c>
      <c r="G13966" t="s">
        <v>27</v>
      </c>
      <c r="H13966" t="s">
        <v>106</v>
      </c>
      <c r="J13966">
        <v>641</v>
      </c>
      <c r="K13966">
        <v>3.12</v>
      </c>
      <c r="L13966">
        <v>2000</v>
      </c>
      <c r="M13966" t="s">
        <v>31</v>
      </c>
      <c r="N13966" t="s">
        <v>30</v>
      </c>
      <c r="Q13966">
        <v>0</v>
      </c>
      <c r="S13966">
        <v>9</v>
      </c>
      <c r="T13966" s="1">
        <v>40016</v>
      </c>
      <c r="V13966">
        <v>700060000</v>
      </c>
      <c r="X13966" t="s">
        <v>136</v>
      </c>
    </row>
    <row r="13967" spans="1:24" x14ac:dyDescent="0.25">
      <c r="A13967">
        <v>13653</v>
      </c>
      <c r="B13967">
        <v>2009</v>
      </c>
      <c r="C13967">
        <v>31211254</v>
      </c>
      <c r="D13967" t="s">
        <v>95</v>
      </c>
      <c r="E13967" t="s">
        <v>47</v>
      </c>
      <c r="F13967" t="s">
        <v>48</v>
      </c>
      <c r="G13967" t="s">
        <v>27</v>
      </c>
      <c r="H13967" t="s">
        <v>106</v>
      </c>
      <c r="J13967">
        <v>400</v>
      </c>
      <c r="K13967">
        <v>3.12</v>
      </c>
      <c r="L13967">
        <v>1248</v>
      </c>
      <c r="M13967" t="s">
        <v>175</v>
      </c>
      <c r="N13967" t="s">
        <v>30</v>
      </c>
      <c r="Q13967">
        <v>0</v>
      </c>
      <c r="S13967">
        <v>9</v>
      </c>
      <c r="T13967" s="1">
        <v>40016</v>
      </c>
      <c r="V13967">
        <v>700001553</v>
      </c>
      <c r="X13967" t="s">
        <v>176</v>
      </c>
    </row>
    <row r="13968" spans="1:24" x14ac:dyDescent="0.25">
      <c r="A13968">
        <v>66607</v>
      </c>
      <c r="B13968">
        <v>2009</v>
      </c>
      <c r="C13968">
        <v>31211255</v>
      </c>
      <c r="D13968" t="s">
        <v>95</v>
      </c>
      <c r="E13968" t="s">
        <v>47</v>
      </c>
      <c r="F13968" t="s">
        <v>48</v>
      </c>
      <c r="G13968" t="s">
        <v>27</v>
      </c>
      <c r="H13968" t="s">
        <v>106</v>
      </c>
      <c r="J13968">
        <v>160</v>
      </c>
      <c r="K13968">
        <v>3.12</v>
      </c>
      <c r="L13968">
        <v>499</v>
      </c>
      <c r="M13968" t="s">
        <v>66</v>
      </c>
      <c r="N13968" t="s">
        <v>30</v>
      </c>
      <c r="Q13968">
        <v>0</v>
      </c>
      <c r="S13968">
        <v>9</v>
      </c>
      <c r="T13968" s="1">
        <v>40016</v>
      </c>
      <c r="V13968">
        <v>700001434</v>
      </c>
      <c r="X13968" t="s">
        <v>61</v>
      </c>
    </row>
    <row r="13969" spans="1:24" x14ac:dyDescent="0.25">
      <c r="A13969">
        <v>30015</v>
      </c>
      <c r="B13969">
        <v>2009</v>
      </c>
      <c r="C13969">
        <v>31211261</v>
      </c>
      <c r="D13969" t="s">
        <v>172</v>
      </c>
      <c r="E13969" t="s">
        <v>173</v>
      </c>
      <c r="F13969" t="s">
        <v>32</v>
      </c>
      <c r="G13969" t="s">
        <v>27</v>
      </c>
      <c r="H13969" t="s">
        <v>172</v>
      </c>
      <c r="J13969">
        <v>1700</v>
      </c>
      <c r="K13969">
        <v>0.1</v>
      </c>
      <c r="L13969">
        <v>170</v>
      </c>
      <c r="M13969" t="s">
        <v>31</v>
      </c>
      <c r="N13969" t="s">
        <v>30</v>
      </c>
      <c r="Q13969">
        <v>0</v>
      </c>
      <c r="S13969">
        <v>30</v>
      </c>
      <c r="T13969" s="1">
        <v>40016</v>
      </c>
      <c r="V13969">
        <v>700020000</v>
      </c>
      <c r="X13969" t="s">
        <v>713</v>
      </c>
    </row>
    <row r="13970" spans="1:24" x14ac:dyDescent="0.25">
      <c r="A13970">
        <v>30015</v>
      </c>
      <c r="B13970">
        <v>2009</v>
      </c>
      <c r="C13970">
        <v>31211270</v>
      </c>
      <c r="D13970" t="s">
        <v>172</v>
      </c>
      <c r="E13970" t="s">
        <v>173</v>
      </c>
      <c r="F13970" t="s">
        <v>32</v>
      </c>
      <c r="G13970" t="s">
        <v>27</v>
      </c>
      <c r="H13970" t="s">
        <v>172</v>
      </c>
      <c r="J13970">
        <v>1980</v>
      </c>
      <c r="K13970">
        <v>0.1</v>
      </c>
      <c r="L13970">
        <v>198</v>
      </c>
      <c r="M13970" t="s">
        <v>31</v>
      </c>
      <c r="N13970" t="s">
        <v>30</v>
      </c>
      <c r="Q13970">
        <v>0</v>
      </c>
      <c r="S13970">
        <v>30</v>
      </c>
      <c r="T13970" s="1">
        <v>40017</v>
      </c>
      <c r="V13970">
        <v>700020000</v>
      </c>
      <c r="X13970" t="s">
        <v>713</v>
      </c>
    </row>
    <row r="13971" spans="1:24" x14ac:dyDescent="0.25">
      <c r="A13971">
        <v>13308</v>
      </c>
      <c r="B13971">
        <v>2009</v>
      </c>
      <c r="C13971">
        <v>31211276</v>
      </c>
      <c r="D13971" t="s">
        <v>172</v>
      </c>
      <c r="E13971" t="s">
        <v>173</v>
      </c>
      <c r="F13971" t="s">
        <v>32</v>
      </c>
      <c r="G13971" t="s">
        <v>27</v>
      </c>
      <c r="H13971" t="s">
        <v>172</v>
      </c>
      <c r="J13971">
        <v>150</v>
      </c>
      <c r="K13971">
        <v>0.33333000000000002</v>
      </c>
      <c r="L13971">
        <v>50</v>
      </c>
      <c r="M13971" t="s">
        <v>60</v>
      </c>
      <c r="N13971" t="s">
        <v>30</v>
      </c>
      <c r="Q13971">
        <v>0</v>
      </c>
      <c r="S13971">
        <v>24</v>
      </c>
      <c r="T13971" s="1">
        <v>40018</v>
      </c>
      <c r="V13971">
        <v>700001326</v>
      </c>
      <c r="X13971" t="s">
        <v>61</v>
      </c>
    </row>
    <row r="13972" spans="1:24" x14ac:dyDescent="0.25">
      <c r="A13972">
        <v>4541</v>
      </c>
      <c r="B13972">
        <v>2009</v>
      </c>
      <c r="C13972">
        <v>31211281</v>
      </c>
      <c r="D13972" t="s">
        <v>95</v>
      </c>
      <c r="E13972" t="s">
        <v>47</v>
      </c>
      <c r="F13972" t="s">
        <v>48</v>
      </c>
      <c r="G13972" t="s">
        <v>27</v>
      </c>
      <c r="H13972" t="s">
        <v>106</v>
      </c>
      <c r="J13972">
        <v>160</v>
      </c>
      <c r="K13972">
        <v>3.12</v>
      </c>
      <c r="L13972">
        <v>499</v>
      </c>
      <c r="M13972" t="s">
        <v>132</v>
      </c>
      <c r="N13972" t="s">
        <v>30</v>
      </c>
      <c r="Q13972">
        <v>0</v>
      </c>
      <c r="S13972">
        <v>9</v>
      </c>
      <c r="T13972" s="1">
        <v>40018</v>
      </c>
      <c r="V13972">
        <v>771000000</v>
      </c>
      <c r="X13972" t="s">
        <v>31</v>
      </c>
    </row>
    <row r="13973" spans="1:24" x14ac:dyDescent="0.25">
      <c r="A13973">
        <v>20043</v>
      </c>
      <c r="B13973">
        <v>2009</v>
      </c>
      <c r="C13973">
        <v>31211282</v>
      </c>
      <c r="D13973" t="s">
        <v>95</v>
      </c>
      <c r="E13973" t="s">
        <v>47</v>
      </c>
      <c r="F13973" t="s">
        <v>48</v>
      </c>
      <c r="G13973" t="s">
        <v>27</v>
      </c>
      <c r="H13973" t="s">
        <v>106</v>
      </c>
      <c r="J13973">
        <v>160</v>
      </c>
      <c r="K13973">
        <v>3.12</v>
      </c>
      <c r="L13973">
        <v>499</v>
      </c>
      <c r="M13973" t="s">
        <v>31</v>
      </c>
      <c r="N13973" t="s">
        <v>30</v>
      </c>
      <c r="Q13973">
        <v>0</v>
      </c>
      <c r="S13973">
        <v>9</v>
      </c>
      <c r="T13973" s="1">
        <v>40018</v>
      </c>
      <c r="V13973">
        <v>700080000</v>
      </c>
      <c r="X13973" t="s">
        <v>35</v>
      </c>
    </row>
    <row r="13974" spans="1:24" x14ac:dyDescent="0.25">
      <c r="A13974">
        <v>20043</v>
      </c>
      <c r="B13974">
        <v>2009</v>
      </c>
      <c r="C13974">
        <v>31211283</v>
      </c>
      <c r="D13974" t="s">
        <v>95</v>
      </c>
      <c r="E13974" t="s">
        <v>47</v>
      </c>
      <c r="F13974" t="s">
        <v>48</v>
      </c>
      <c r="G13974" t="s">
        <v>27</v>
      </c>
      <c r="H13974" t="s">
        <v>106</v>
      </c>
      <c r="J13974">
        <v>160</v>
      </c>
      <c r="K13974">
        <v>3.12</v>
      </c>
      <c r="L13974">
        <v>499</v>
      </c>
      <c r="M13974" t="s">
        <v>31</v>
      </c>
      <c r="N13974" t="s">
        <v>30</v>
      </c>
      <c r="Q13974">
        <v>0</v>
      </c>
      <c r="S13974">
        <v>9</v>
      </c>
      <c r="T13974" s="1">
        <v>40018</v>
      </c>
      <c r="V13974">
        <v>700070000</v>
      </c>
      <c r="X13974" t="s">
        <v>135</v>
      </c>
    </row>
    <row r="13975" spans="1:24" x14ac:dyDescent="0.25">
      <c r="A13975">
        <v>16330</v>
      </c>
      <c r="B13975">
        <v>2009</v>
      </c>
      <c r="C13975">
        <v>31211284</v>
      </c>
      <c r="D13975" t="s">
        <v>95</v>
      </c>
      <c r="E13975" t="s">
        <v>47</v>
      </c>
      <c r="F13975" t="s">
        <v>48</v>
      </c>
      <c r="G13975" t="s">
        <v>27</v>
      </c>
      <c r="H13975" t="s">
        <v>106</v>
      </c>
      <c r="J13975">
        <v>48</v>
      </c>
      <c r="K13975">
        <v>3.12</v>
      </c>
      <c r="L13975">
        <v>150</v>
      </c>
      <c r="M13975" t="s">
        <v>108</v>
      </c>
      <c r="N13975" t="s">
        <v>30</v>
      </c>
      <c r="Q13975">
        <v>0</v>
      </c>
      <c r="S13975">
        <v>9</v>
      </c>
      <c r="T13975" s="1">
        <v>40018</v>
      </c>
      <c r="V13975">
        <v>700001650</v>
      </c>
      <c r="X13975" t="s">
        <v>61</v>
      </c>
    </row>
    <row r="13976" spans="1:24" x14ac:dyDescent="0.25">
      <c r="A13976">
        <v>12528</v>
      </c>
      <c r="B13976">
        <v>2009</v>
      </c>
      <c r="C13976">
        <v>31211285</v>
      </c>
      <c r="D13976" t="s">
        <v>172</v>
      </c>
      <c r="E13976" t="s">
        <v>173</v>
      </c>
      <c r="F13976" t="s">
        <v>32</v>
      </c>
      <c r="G13976" t="s">
        <v>27</v>
      </c>
      <c r="H13976" t="s">
        <v>172</v>
      </c>
      <c r="J13976">
        <v>210</v>
      </c>
      <c r="K13976">
        <v>0.33333000000000002</v>
      </c>
      <c r="L13976">
        <v>70</v>
      </c>
      <c r="M13976" t="s">
        <v>55</v>
      </c>
      <c r="N13976" t="s">
        <v>30</v>
      </c>
      <c r="Q13976">
        <v>0</v>
      </c>
      <c r="S13976">
        <v>24</v>
      </c>
      <c r="T13976" s="1">
        <v>40018</v>
      </c>
      <c r="V13976">
        <v>700001222</v>
      </c>
      <c r="X13976" t="s">
        <v>57</v>
      </c>
    </row>
    <row r="13977" spans="1:24" x14ac:dyDescent="0.25">
      <c r="A13977">
        <v>30015</v>
      </c>
      <c r="B13977">
        <v>2009</v>
      </c>
      <c r="C13977">
        <v>31211289</v>
      </c>
      <c r="D13977" t="s">
        <v>172</v>
      </c>
      <c r="E13977" t="s">
        <v>173</v>
      </c>
      <c r="F13977" t="s">
        <v>32</v>
      </c>
      <c r="G13977" t="s">
        <v>27</v>
      </c>
      <c r="H13977" t="s">
        <v>172</v>
      </c>
      <c r="J13977">
        <v>500</v>
      </c>
      <c r="K13977">
        <v>0.1</v>
      </c>
      <c r="L13977">
        <v>50</v>
      </c>
      <c r="M13977" t="s">
        <v>31</v>
      </c>
      <c r="N13977" t="s">
        <v>30</v>
      </c>
      <c r="Q13977">
        <v>0</v>
      </c>
      <c r="S13977">
        <v>30</v>
      </c>
      <c r="T13977" s="1">
        <v>40018</v>
      </c>
      <c r="V13977">
        <v>700020000</v>
      </c>
      <c r="X13977" t="s">
        <v>713</v>
      </c>
    </row>
    <row r="13978" spans="1:24" x14ac:dyDescent="0.25">
      <c r="A13978">
        <v>14776</v>
      </c>
      <c r="B13978">
        <v>2009</v>
      </c>
      <c r="C13978">
        <v>31211294</v>
      </c>
      <c r="D13978" t="s">
        <v>106</v>
      </c>
      <c r="E13978" t="s">
        <v>47</v>
      </c>
      <c r="F13978" t="s">
        <v>48</v>
      </c>
      <c r="G13978" t="s">
        <v>27</v>
      </c>
      <c r="H13978" t="s">
        <v>106</v>
      </c>
      <c r="J13978">
        <v>150</v>
      </c>
      <c r="K13978">
        <v>3.2</v>
      </c>
      <c r="L13978">
        <v>480</v>
      </c>
      <c r="M13978" t="s">
        <v>179</v>
      </c>
      <c r="N13978" t="s">
        <v>30</v>
      </c>
      <c r="Q13978">
        <v>0</v>
      </c>
      <c r="S13978">
        <v>9</v>
      </c>
      <c r="T13978" s="1">
        <v>40021</v>
      </c>
      <c r="V13978">
        <v>700001770</v>
      </c>
      <c r="W13978">
        <v>8</v>
      </c>
      <c r="X13978" t="s">
        <v>178</v>
      </c>
    </row>
    <row r="13979" spans="1:24" x14ac:dyDescent="0.25">
      <c r="A13979">
        <v>16330</v>
      </c>
      <c r="B13979">
        <v>2009</v>
      </c>
      <c r="C13979">
        <v>31211295</v>
      </c>
      <c r="D13979" t="s">
        <v>95</v>
      </c>
      <c r="E13979" t="s">
        <v>47</v>
      </c>
      <c r="F13979" t="s">
        <v>48</v>
      </c>
      <c r="G13979" t="s">
        <v>27</v>
      </c>
      <c r="H13979" t="s">
        <v>106</v>
      </c>
      <c r="J13979">
        <v>14.4</v>
      </c>
      <c r="K13979">
        <v>3.12</v>
      </c>
      <c r="L13979">
        <v>45</v>
      </c>
      <c r="M13979" t="s">
        <v>108</v>
      </c>
      <c r="N13979" t="s">
        <v>30</v>
      </c>
      <c r="Q13979">
        <v>0</v>
      </c>
      <c r="S13979">
        <v>9</v>
      </c>
      <c r="T13979" s="1">
        <v>40021</v>
      </c>
      <c r="V13979">
        <v>700001650</v>
      </c>
      <c r="X13979" t="s">
        <v>61</v>
      </c>
    </row>
    <row r="13980" spans="1:24" x14ac:dyDescent="0.25">
      <c r="A13980">
        <v>12528</v>
      </c>
      <c r="B13980">
        <v>2009</v>
      </c>
      <c r="C13980">
        <v>31211296</v>
      </c>
      <c r="D13980" t="s">
        <v>172</v>
      </c>
      <c r="E13980" t="s">
        <v>173</v>
      </c>
      <c r="F13980" t="s">
        <v>32</v>
      </c>
      <c r="G13980" t="s">
        <v>27</v>
      </c>
      <c r="H13980" t="s">
        <v>172</v>
      </c>
      <c r="J13980">
        <v>210</v>
      </c>
      <c r="K13980">
        <v>0.33333000000000002</v>
      </c>
      <c r="L13980">
        <v>70</v>
      </c>
      <c r="M13980" t="s">
        <v>55</v>
      </c>
      <c r="N13980" t="s">
        <v>30</v>
      </c>
      <c r="Q13980">
        <v>0</v>
      </c>
      <c r="S13980">
        <v>24</v>
      </c>
      <c r="T13980" s="1">
        <v>40021</v>
      </c>
      <c r="V13980">
        <v>700001222</v>
      </c>
      <c r="X13980" t="s">
        <v>57</v>
      </c>
    </row>
    <row r="13981" spans="1:24" x14ac:dyDescent="0.25">
      <c r="A13981">
        <v>13653</v>
      </c>
      <c r="B13981">
        <v>2009</v>
      </c>
      <c r="C13981">
        <v>31211299</v>
      </c>
      <c r="D13981" t="s">
        <v>106</v>
      </c>
      <c r="E13981" t="s">
        <v>63</v>
      </c>
      <c r="F13981" t="s">
        <v>48</v>
      </c>
      <c r="G13981" t="s">
        <v>27</v>
      </c>
      <c r="H13981" t="s">
        <v>106</v>
      </c>
      <c r="J13981">
        <v>925</v>
      </c>
      <c r="K13981">
        <v>3.25</v>
      </c>
      <c r="L13981">
        <v>3006</v>
      </c>
      <c r="M13981" t="s">
        <v>175</v>
      </c>
      <c r="N13981" t="s">
        <v>30</v>
      </c>
      <c r="Q13981">
        <v>0</v>
      </c>
      <c r="S13981">
        <v>9</v>
      </c>
      <c r="T13981" s="1">
        <v>40022</v>
      </c>
      <c r="V13981">
        <v>700001553</v>
      </c>
      <c r="W13981">
        <v>8</v>
      </c>
      <c r="X13981" t="s">
        <v>176</v>
      </c>
    </row>
    <row r="13982" spans="1:24" x14ac:dyDescent="0.25">
      <c r="A13982">
        <v>14835</v>
      </c>
      <c r="B13982">
        <v>2009</v>
      </c>
      <c r="C13982">
        <v>31211303</v>
      </c>
      <c r="D13982" t="s">
        <v>106</v>
      </c>
      <c r="E13982" t="s">
        <v>63</v>
      </c>
      <c r="F13982" t="s">
        <v>48</v>
      </c>
      <c r="G13982" t="s">
        <v>27</v>
      </c>
      <c r="H13982" t="s">
        <v>106</v>
      </c>
      <c r="J13982">
        <v>925</v>
      </c>
      <c r="K13982">
        <v>3.25</v>
      </c>
      <c r="L13982">
        <v>3006</v>
      </c>
      <c r="M13982" t="s">
        <v>177</v>
      </c>
      <c r="N13982" t="s">
        <v>30</v>
      </c>
      <c r="Q13982">
        <v>0</v>
      </c>
      <c r="S13982">
        <v>9</v>
      </c>
      <c r="T13982" s="1">
        <v>40022</v>
      </c>
      <c r="V13982">
        <v>700001778</v>
      </c>
      <c r="W13982">
        <v>8</v>
      </c>
      <c r="X13982" t="s">
        <v>178</v>
      </c>
    </row>
    <row r="13983" spans="1:24" x14ac:dyDescent="0.25">
      <c r="A13983">
        <v>13451</v>
      </c>
      <c r="B13983">
        <v>2009</v>
      </c>
      <c r="C13983">
        <v>31211304</v>
      </c>
      <c r="D13983" t="s">
        <v>46</v>
      </c>
      <c r="E13983" t="s">
        <v>47</v>
      </c>
      <c r="F13983" t="s">
        <v>48</v>
      </c>
      <c r="G13983" t="s">
        <v>27</v>
      </c>
      <c r="H13983" t="s">
        <v>46</v>
      </c>
      <c r="J13983">
        <v>940</v>
      </c>
      <c r="K13983">
        <v>2.13</v>
      </c>
      <c r="L13983">
        <v>2002</v>
      </c>
      <c r="M13983" t="s">
        <v>128</v>
      </c>
      <c r="N13983" t="s">
        <v>30</v>
      </c>
      <c r="Q13983">
        <v>0</v>
      </c>
      <c r="S13983">
        <v>10.199999999999999</v>
      </c>
      <c r="T13983" s="1">
        <v>40022</v>
      </c>
      <c r="V13983">
        <v>700001338</v>
      </c>
      <c r="W13983">
        <v>2008</v>
      </c>
      <c r="X13983" t="s">
        <v>61</v>
      </c>
    </row>
    <row r="13984" spans="1:24" x14ac:dyDescent="0.25">
      <c r="A13984">
        <v>13308</v>
      </c>
      <c r="B13984">
        <v>2009</v>
      </c>
      <c r="C13984">
        <v>31211311</v>
      </c>
      <c r="D13984" t="s">
        <v>172</v>
      </c>
      <c r="E13984" t="s">
        <v>173</v>
      </c>
      <c r="F13984" t="s">
        <v>32</v>
      </c>
      <c r="G13984" t="s">
        <v>27</v>
      </c>
      <c r="H13984" t="s">
        <v>172</v>
      </c>
      <c r="J13984">
        <v>150</v>
      </c>
      <c r="K13984">
        <v>0.33333000000000002</v>
      </c>
      <c r="L13984">
        <v>50</v>
      </c>
      <c r="M13984" t="s">
        <v>60</v>
      </c>
      <c r="N13984" t="s">
        <v>30</v>
      </c>
      <c r="Q13984">
        <v>0</v>
      </c>
      <c r="S13984">
        <v>24</v>
      </c>
      <c r="T13984" s="1">
        <v>40023</v>
      </c>
      <c r="V13984">
        <v>700001326</v>
      </c>
      <c r="X13984" t="s">
        <v>61</v>
      </c>
    </row>
    <row r="13985" spans="1:24" x14ac:dyDescent="0.25">
      <c r="A13985">
        <v>20043</v>
      </c>
      <c r="B13985">
        <v>2009</v>
      </c>
      <c r="C13985">
        <v>31211318</v>
      </c>
      <c r="D13985" t="s">
        <v>95</v>
      </c>
      <c r="E13985" t="s">
        <v>47</v>
      </c>
      <c r="F13985" t="s">
        <v>48</v>
      </c>
      <c r="G13985" t="s">
        <v>27</v>
      </c>
      <c r="H13985" t="s">
        <v>106</v>
      </c>
      <c r="J13985">
        <v>332</v>
      </c>
      <c r="K13985">
        <v>3.61</v>
      </c>
      <c r="L13985">
        <v>1199</v>
      </c>
      <c r="M13985" t="s">
        <v>31</v>
      </c>
      <c r="N13985" t="s">
        <v>30</v>
      </c>
      <c r="Q13985">
        <v>0</v>
      </c>
      <c r="S13985">
        <v>9</v>
      </c>
      <c r="T13985" s="1">
        <v>40023</v>
      </c>
      <c r="V13985">
        <v>700060000</v>
      </c>
      <c r="X13985" t="s">
        <v>136</v>
      </c>
    </row>
    <row r="13986" spans="1:24" x14ac:dyDescent="0.25">
      <c r="A13986">
        <v>20043</v>
      </c>
      <c r="B13986">
        <v>2009</v>
      </c>
      <c r="C13986">
        <v>31211319</v>
      </c>
      <c r="D13986" t="s">
        <v>95</v>
      </c>
      <c r="E13986" t="s">
        <v>47</v>
      </c>
      <c r="F13986" t="s">
        <v>48</v>
      </c>
      <c r="G13986" t="s">
        <v>27</v>
      </c>
      <c r="H13986" t="s">
        <v>106</v>
      </c>
      <c r="J13986">
        <v>277</v>
      </c>
      <c r="K13986">
        <v>3.61</v>
      </c>
      <c r="L13986">
        <v>1000</v>
      </c>
      <c r="M13986" t="s">
        <v>31</v>
      </c>
      <c r="N13986" t="s">
        <v>30</v>
      </c>
      <c r="Q13986">
        <v>0</v>
      </c>
      <c r="S13986">
        <v>9</v>
      </c>
      <c r="T13986" s="1">
        <v>40023</v>
      </c>
      <c r="V13986">
        <v>700070000</v>
      </c>
      <c r="X13986" t="s">
        <v>135</v>
      </c>
    </row>
    <row r="13987" spans="1:24" x14ac:dyDescent="0.25">
      <c r="A13987">
        <v>20043</v>
      </c>
      <c r="B13987">
        <v>2009</v>
      </c>
      <c r="C13987">
        <v>31211323</v>
      </c>
      <c r="D13987" t="s">
        <v>95</v>
      </c>
      <c r="E13987" t="s">
        <v>47</v>
      </c>
      <c r="F13987" t="s">
        <v>48</v>
      </c>
      <c r="G13987" t="s">
        <v>27</v>
      </c>
      <c r="H13987" t="s">
        <v>106</v>
      </c>
      <c r="J13987">
        <v>139</v>
      </c>
      <c r="K13987">
        <v>3.61</v>
      </c>
      <c r="L13987">
        <v>502</v>
      </c>
      <c r="M13987" t="s">
        <v>31</v>
      </c>
      <c r="N13987" t="s">
        <v>30</v>
      </c>
      <c r="Q13987">
        <v>0</v>
      </c>
      <c r="S13987">
        <v>9</v>
      </c>
      <c r="T13987" s="1">
        <v>40023</v>
      </c>
      <c r="V13987">
        <v>700080000</v>
      </c>
      <c r="X13987" t="s">
        <v>35</v>
      </c>
    </row>
    <row r="13988" spans="1:24" x14ac:dyDescent="0.25">
      <c r="A13988">
        <v>12528</v>
      </c>
      <c r="B13988">
        <v>2009</v>
      </c>
      <c r="C13988">
        <v>31211333</v>
      </c>
      <c r="D13988" t="s">
        <v>172</v>
      </c>
      <c r="E13988" t="s">
        <v>173</v>
      </c>
      <c r="F13988" t="s">
        <v>32</v>
      </c>
      <c r="G13988" t="s">
        <v>27</v>
      </c>
      <c r="H13988" t="s">
        <v>172</v>
      </c>
      <c r="J13988">
        <v>150</v>
      </c>
      <c r="K13988">
        <v>0.33333000000000002</v>
      </c>
      <c r="L13988">
        <v>50</v>
      </c>
      <c r="M13988" t="s">
        <v>55</v>
      </c>
      <c r="N13988" t="s">
        <v>30</v>
      </c>
      <c r="Q13988">
        <v>0</v>
      </c>
      <c r="S13988">
        <v>24</v>
      </c>
      <c r="T13988" s="1">
        <v>40025</v>
      </c>
      <c r="V13988">
        <v>700001222</v>
      </c>
      <c r="X13988" t="s">
        <v>57</v>
      </c>
    </row>
    <row r="13989" spans="1:24" x14ac:dyDescent="0.25">
      <c r="A13989">
        <v>12922</v>
      </c>
      <c r="B13989">
        <v>2009</v>
      </c>
      <c r="C13989">
        <v>31211350</v>
      </c>
      <c r="D13989" t="s">
        <v>46</v>
      </c>
      <c r="E13989" t="s">
        <v>47</v>
      </c>
      <c r="F13989" t="s">
        <v>48</v>
      </c>
      <c r="G13989" t="s">
        <v>27</v>
      </c>
      <c r="H13989" t="s">
        <v>46</v>
      </c>
      <c r="J13989">
        <v>357</v>
      </c>
      <c r="K13989">
        <v>2.8</v>
      </c>
      <c r="L13989">
        <v>1000</v>
      </c>
      <c r="M13989" t="s">
        <v>129</v>
      </c>
      <c r="N13989" t="s">
        <v>30</v>
      </c>
      <c r="Q13989">
        <v>0</v>
      </c>
      <c r="S13989">
        <v>10.199999999999999</v>
      </c>
      <c r="T13989" s="1">
        <v>40028</v>
      </c>
      <c r="V13989">
        <v>700001280</v>
      </c>
      <c r="W13989">
        <v>2008</v>
      </c>
      <c r="X13989" t="s">
        <v>130</v>
      </c>
    </row>
    <row r="13990" spans="1:24" x14ac:dyDescent="0.25">
      <c r="A13990">
        <v>13308</v>
      </c>
      <c r="B13990">
        <v>2009</v>
      </c>
      <c r="C13990">
        <v>31211353</v>
      </c>
      <c r="D13990" t="s">
        <v>172</v>
      </c>
      <c r="E13990" t="s">
        <v>173</v>
      </c>
      <c r="F13990" t="s">
        <v>32</v>
      </c>
      <c r="G13990" t="s">
        <v>27</v>
      </c>
      <c r="H13990" t="s">
        <v>172</v>
      </c>
      <c r="J13990">
        <v>210</v>
      </c>
      <c r="K13990">
        <v>0.33333000000000002</v>
      </c>
      <c r="L13990">
        <v>70</v>
      </c>
      <c r="M13990" t="s">
        <v>60</v>
      </c>
      <c r="N13990" t="s">
        <v>30</v>
      </c>
      <c r="Q13990">
        <v>0</v>
      </c>
      <c r="S13990">
        <v>24</v>
      </c>
      <c r="T13990" s="1">
        <v>40028</v>
      </c>
      <c r="V13990">
        <v>700001326</v>
      </c>
      <c r="X13990" t="s">
        <v>61</v>
      </c>
    </row>
    <row r="13991" spans="1:24" x14ac:dyDescent="0.25">
      <c r="A13991">
        <v>20043</v>
      </c>
      <c r="B13991">
        <v>2009</v>
      </c>
      <c r="C13991">
        <v>31211395</v>
      </c>
      <c r="D13991" t="s">
        <v>95</v>
      </c>
      <c r="E13991" t="s">
        <v>47</v>
      </c>
      <c r="F13991" t="s">
        <v>48</v>
      </c>
      <c r="G13991" t="s">
        <v>27</v>
      </c>
      <c r="H13991" t="s">
        <v>106</v>
      </c>
      <c r="J13991">
        <v>277</v>
      </c>
      <c r="K13991">
        <v>3.61</v>
      </c>
      <c r="L13991">
        <v>1000</v>
      </c>
      <c r="M13991" t="s">
        <v>31</v>
      </c>
      <c r="N13991" t="s">
        <v>30</v>
      </c>
      <c r="Q13991">
        <v>0</v>
      </c>
      <c r="S13991">
        <v>9</v>
      </c>
      <c r="T13991" s="1">
        <v>40030</v>
      </c>
      <c r="V13991">
        <v>700070000</v>
      </c>
      <c r="X13991" t="s">
        <v>135</v>
      </c>
    </row>
    <row r="13992" spans="1:24" x14ac:dyDescent="0.25">
      <c r="A13992">
        <v>13581</v>
      </c>
      <c r="B13992">
        <v>2009</v>
      </c>
      <c r="C13992">
        <v>31211396</v>
      </c>
      <c r="D13992" t="s">
        <v>95</v>
      </c>
      <c r="E13992" t="s">
        <v>47</v>
      </c>
      <c r="F13992" t="s">
        <v>48</v>
      </c>
      <c r="G13992" t="s">
        <v>27</v>
      </c>
      <c r="H13992" t="s">
        <v>106</v>
      </c>
      <c r="J13992">
        <v>84</v>
      </c>
      <c r="K13992">
        <v>3.61</v>
      </c>
      <c r="L13992">
        <v>303</v>
      </c>
      <c r="M13992" t="s">
        <v>825</v>
      </c>
      <c r="N13992" t="s">
        <v>30</v>
      </c>
      <c r="Q13992">
        <v>0</v>
      </c>
      <c r="S13992">
        <v>9</v>
      </c>
      <c r="T13992" s="1">
        <v>40030</v>
      </c>
      <c r="V13992">
        <v>700001518</v>
      </c>
      <c r="X13992" t="s">
        <v>61</v>
      </c>
    </row>
    <row r="13993" spans="1:24" x14ac:dyDescent="0.25">
      <c r="A13993">
        <v>13646</v>
      </c>
      <c r="B13993">
        <v>2009</v>
      </c>
      <c r="C13993">
        <v>31211397</v>
      </c>
      <c r="D13993" t="s">
        <v>95</v>
      </c>
      <c r="E13993" t="s">
        <v>47</v>
      </c>
      <c r="F13993" t="s">
        <v>48</v>
      </c>
      <c r="G13993" t="s">
        <v>27</v>
      </c>
      <c r="H13993" t="s">
        <v>106</v>
      </c>
      <c r="J13993">
        <v>111</v>
      </c>
      <c r="K13993">
        <v>3.61</v>
      </c>
      <c r="L13993">
        <v>401</v>
      </c>
      <c r="M13993" t="s">
        <v>62</v>
      </c>
      <c r="N13993" t="s">
        <v>30</v>
      </c>
      <c r="Q13993">
        <v>0</v>
      </c>
      <c r="S13993">
        <v>9</v>
      </c>
      <c r="T13993" s="1">
        <v>40030</v>
      </c>
      <c r="V13993">
        <v>700001346</v>
      </c>
      <c r="X13993" t="s">
        <v>61</v>
      </c>
    </row>
    <row r="13994" spans="1:24" x14ac:dyDescent="0.25">
      <c r="A13994">
        <v>13426</v>
      </c>
      <c r="B13994">
        <v>2009</v>
      </c>
      <c r="C13994">
        <v>31211414</v>
      </c>
      <c r="D13994" t="s">
        <v>46</v>
      </c>
      <c r="E13994" t="s">
        <v>47</v>
      </c>
      <c r="F13994" t="s">
        <v>48</v>
      </c>
      <c r="G13994" t="s">
        <v>27</v>
      </c>
      <c r="H13994" t="s">
        <v>46</v>
      </c>
      <c r="J13994">
        <v>893</v>
      </c>
      <c r="K13994">
        <v>2.2400000000000002</v>
      </c>
      <c r="L13994">
        <v>2000</v>
      </c>
      <c r="M13994" t="s">
        <v>134</v>
      </c>
      <c r="N13994" t="s">
        <v>30</v>
      </c>
      <c r="Q13994">
        <v>0</v>
      </c>
      <c r="S13994">
        <v>10.4</v>
      </c>
      <c r="T13994" s="1">
        <v>40035</v>
      </c>
      <c r="V13994">
        <v>700001274</v>
      </c>
      <c r="W13994">
        <v>2008</v>
      </c>
      <c r="X13994" t="s">
        <v>61</v>
      </c>
    </row>
    <row r="13995" spans="1:24" x14ac:dyDescent="0.25">
      <c r="A13995">
        <v>12528</v>
      </c>
      <c r="B13995">
        <v>2009</v>
      </c>
      <c r="C13995">
        <v>31211427</v>
      </c>
      <c r="D13995" t="s">
        <v>46</v>
      </c>
      <c r="E13995" t="s">
        <v>47</v>
      </c>
      <c r="F13995" t="s">
        <v>48</v>
      </c>
      <c r="G13995" t="s">
        <v>27</v>
      </c>
      <c r="H13995" t="s">
        <v>46</v>
      </c>
      <c r="J13995">
        <v>378</v>
      </c>
      <c r="K13995">
        <v>2.65</v>
      </c>
      <c r="L13995">
        <v>1002</v>
      </c>
      <c r="M13995" t="s">
        <v>55</v>
      </c>
      <c r="N13995" t="s">
        <v>30</v>
      </c>
      <c r="Q13995">
        <v>0</v>
      </c>
      <c r="S13995">
        <v>10.199999999999999</v>
      </c>
      <c r="T13995" s="1">
        <v>40036</v>
      </c>
      <c r="V13995">
        <v>700001222</v>
      </c>
      <c r="W13995">
        <v>2008</v>
      </c>
      <c r="X13995" t="s">
        <v>57</v>
      </c>
    </row>
    <row r="13996" spans="1:24" x14ac:dyDescent="0.25">
      <c r="A13996">
        <v>13245</v>
      </c>
      <c r="B13996">
        <v>2009</v>
      </c>
      <c r="C13996">
        <v>31211429</v>
      </c>
      <c r="D13996" t="s">
        <v>106</v>
      </c>
      <c r="E13996" t="s">
        <v>47</v>
      </c>
      <c r="F13996" t="s">
        <v>48</v>
      </c>
      <c r="G13996" t="s">
        <v>27</v>
      </c>
      <c r="H13996" t="s">
        <v>106</v>
      </c>
      <c r="J13996">
        <v>200</v>
      </c>
      <c r="K13996">
        <v>3.45</v>
      </c>
      <c r="L13996">
        <v>690</v>
      </c>
      <c r="M13996" t="s">
        <v>186</v>
      </c>
      <c r="N13996" t="s">
        <v>30</v>
      </c>
      <c r="Q13996">
        <v>0</v>
      </c>
      <c r="S13996">
        <v>11</v>
      </c>
      <c r="T13996" s="1">
        <v>40036</v>
      </c>
      <c r="V13996">
        <v>700000985</v>
      </c>
      <c r="W13996">
        <v>2008</v>
      </c>
      <c r="X13996" t="s">
        <v>188</v>
      </c>
    </row>
    <row r="13997" spans="1:24" x14ac:dyDescent="0.25">
      <c r="A13997">
        <v>13009</v>
      </c>
      <c r="B13997">
        <v>2009</v>
      </c>
      <c r="C13997">
        <v>31211433</v>
      </c>
      <c r="D13997" t="s">
        <v>46</v>
      </c>
      <c r="E13997" t="s">
        <v>47</v>
      </c>
      <c r="F13997" t="s">
        <v>48</v>
      </c>
      <c r="G13997" t="s">
        <v>27</v>
      </c>
      <c r="H13997" t="s">
        <v>46</v>
      </c>
      <c r="J13997">
        <v>213</v>
      </c>
      <c r="K13997">
        <v>2.65</v>
      </c>
      <c r="L13997">
        <v>564</v>
      </c>
      <c r="M13997" t="s">
        <v>58</v>
      </c>
      <c r="N13997" t="s">
        <v>30</v>
      </c>
      <c r="Q13997">
        <v>0</v>
      </c>
      <c r="S13997">
        <v>10.199999999999999</v>
      </c>
      <c r="T13997" s="1">
        <v>40036</v>
      </c>
      <c r="V13997">
        <v>700001231</v>
      </c>
      <c r="W13997">
        <v>2008</v>
      </c>
      <c r="X13997" t="s">
        <v>59</v>
      </c>
    </row>
    <row r="13998" spans="1:24" x14ac:dyDescent="0.25">
      <c r="A13998">
        <v>4541</v>
      </c>
      <c r="B13998">
        <v>2009</v>
      </c>
      <c r="C13998">
        <v>31211442</v>
      </c>
      <c r="D13998" t="s">
        <v>95</v>
      </c>
      <c r="E13998" t="s">
        <v>47</v>
      </c>
      <c r="F13998" t="s">
        <v>48</v>
      </c>
      <c r="G13998" t="s">
        <v>27</v>
      </c>
      <c r="H13998" t="s">
        <v>106</v>
      </c>
      <c r="J13998">
        <v>139</v>
      </c>
      <c r="K13998">
        <v>3.61</v>
      </c>
      <c r="L13998">
        <v>502</v>
      </c>
      <c r="M13998" t="s">
        <v>132</v>
      </c>
      <c r="N13998" t="s">
        <v>30</v>
      </c>
      <c r="Q13998">
        <v>0</v>
      </c>
      <c r="S13998">
        <v>9</v>
      </c>
      <c r="T13998" s="1">
        <v>40037</v>
      </c>
      <c r="V13998">
        <v>771000000</v>
      </c>
      <c r="X13998" t="s">
        <v>31</v>
      </c>
    </row>
    <row r="13999" spans="1:24" x14ac:dyDescent="0.25">
      <c r="A13999">
        <v>20043</v>
      </c>
      <c r="B13999">
        <v>2009</v>
      </c>
      <c r="C13999">
        <v>31211444</v>
      </c>
      <c r="D13999" t="s">
        <v>95</v>
      </c>
      <c r="E13999" t="s">
        <v>47</v>
      </c>
      <c r="F13999" t="s">
        <v>48</v>
      </c>
      <c r="G13999" t="s">
        <v>27</v>
      </c>
      <c r="H13999" t="s">
        <v>106</v>
      </c>
      <c r="J13999">
        <v>277</v>
      </c>
      <c r="K13999">
        <v>3.61</v>
      </c>
      <c r="L13999">
        <v>1000</v>
      </c>
      <c r="M13999" t="s">
        <v>31</v>
      </c>
      <c r="N13999" t="s">
        <v>30</v>
      </c>
      <c r="Q13999">
        <v>0</v>
      </c>
      <c r="S13999">
        <v>9</v>
      </c>
      <c r="T13999" s="1">
        <v>40037</v>
      </c>
      <c r="V13999">
        <v>700080000</v>
      </c>
      <c r="X13999" t="s">
        <v>35</v>
      </c>
    </row>
    <row r="14000" spans="1:24" x14ac:dyDescent="0.25">
      <c r="A14000">
        <v>20043</v>
      </c>
      <c r="B14000">
        <v>2009</v>
      </c>
      <c r="C14000">
        <v>31211445</v>
      </c>
      <c r="D14000" t="s">
        <v>95</v>
      </c>
      <c r="E14000" t="s">
        <v>47</v>
      </c>
      <c r="F14000" t="s">
        <v>48</v>
      </c>
      <c r="G14000" t="s">
        <v>27</v>
      </c>
      <c r="H14000" t="s">
        <v>106</v>
      </c>
      <c r="J14000">
        <v>277</v>
      </c>
      <c r="K14000">
        <v>3.61</v>
      </c>
      <c r="L14000">
        <v>1000</v>
      </c>
      <c r="M14000" t="s">
        <v>31</v>
      </c>
      <c r="N14000" t="s">
        <v>30</v>
      </c>
      <c r="Q14000">
        <v>0</v>
      </c>
      <c r="S14000">
        <v>9</v>
      </c>
      <c r="T14000" s="1">
        <v>40037</v>
      </c>
      <c r="V14000">
        <v>700060000</v>
      </c>
      <c r="X14000" t="s">
        <v>136</v>
      </c>
    </row>
    <row r="14001" spans="1:24" x14ac:dyDescent="0.25">
      <c r="A14001">
        <v>66607</v>
      </c>
      <c r="B14001">
        <v>2009</v>
      </c>
      <c r="C14001">
        <v>31211446</v>
      </c>
      <c r="D14001" t="s">
        <v>95</v>
      </c>
      <c r="E14001" t="s">
        <v>47</v>
      </c>
      <c r="F14001" t="s">
        <v>48</v>
      </c>
      <c r="G14001" t="s">
        <v>27</v>
      </c>
      <c r="H14001" t="s">
        <v>106</v>
      </c>
      <c r="J14001">
        <v>415</v>
      </c>
      <c r="K14001">
        <v>3.61</v>
      </c>
      <c r="L14001">
        <v>1498</v>
      </c>
      <c r="M14001" t="s">
        <v>66</v>
      </c>
      <c r="N14001" t="s">
        <v>30</v>
      </c>
      <c r="Q14001">
        <v>0</v>
      </c>
      <c r="S14001">
        <v>9</v>
      </c>
      <c r="T14001" s="1">
        <v>40037</v>
      </c>
      <c r="V14001">
        <v>700001434</v>
      </c>
      <c r="X14001" t="s">
        <v>61</v>
      </c>
    </row>
    <row r="14002" spans="1:24" x14ac:dyDescent="0.25">
      <c r="A14002">
        <v>13308</v>
      </c>
      <c r="B14002">
        <v>2009</v>
      </c>
      <c r="C14002">
        <v>31211456</v>
      </c>
      <c r="D14002" t="s">
        <v>172</v>
      </c>
      <c r="E14002" t="s">
        <v>173</v>
      </c>
      <c r="F14002" t="s">
        <v>32</v>
      </c>
      <c r="G14002" t="s">
        <v>27</v>
      </c>
      <c r="H14002" t="s">
        <v>172</v>
      </c>
      <c r="J14002">
        <v>165</v>
      </c>
      <c r="K14002">
        <v>0.2</v>
      </c>
      <c r="L14002">
        <v>33</v>
      </c>
      <c r="M14002" t="s">
        <v>60</v>
      </c>
      <c r="N14002" t="s">
        <v>30</v>
      </c>
      <c r="Q14002">
        <v>0</v>
      </c>
      <c r="S14002">
        <v>24</v>
      </c>
      <c r="T14002" s="1">
        <v>40038</v>
      </c>
      <c r="V14002">
        <v>700001326</v>
      </c>
      <c r="X14002" t="s">
        <v>61</v>
      </c>
    </row>
    <row r="14003" spans="1:24" x14ac:dyDescent="0.25">
      <c r="A14003">
        <v>12528</v>
      </c>
      <c r="B14003">
        <v>2009</v>
      </c>
      <c r="C14003">
        <v>31211461</v>
      </c>
      <c r="D14003" t="s">
        <v>172</v>
      </c>
      <c r="E14003" t="s">
        <v>173</v>
      </c>
      <c r="F14003" t="s">
        <v>32</v>
      </c>
      <c r="G14003" t="s">
        <v>27</v>
      </c>
      <c r="H14003" t="s">
        <v>172</v>
      </c>
      <c r="J14003">
        <v>300</v>
      </c>
      <c r="K14003">
        <v>0.33333000000000002</v>
      </c>
      <c r="L14003">
        <v>100</v>
      </c>
      <c r="M14003" t="s">
        <v>55</v>
      </c>
      <c r="N14003" t="s">
        <v>30</v>
      </c>
      <c r="Q14003">
        <v>0</v>
      </c>
      <c r="S14003">
        <v>24</v>
      </c>
      <c r="T14003" s="1">
        <v>40038</v>
      </c>
      <c r="V14003">
        <v>700001222</v>
      </c>
      <c r="X14003" t="s">
        <v>57</v>
      </c>
    </row>
    <row r="14004" spans="1:24" x14ac:dyDescent="0.25">
      <c r="A14004">
        <v>16330</v>
      </c>
      <c r="B14004">
        <v>2009</v>
      </c>
      <c r="C14004">
        <v>31211465</v>
      </c>
      <c r="D14004" t="s">
        <v>95</v>
      </c>
      <c r="E14004" t="s">
        <v>47</v>
      </c>
      <c r="F14004" t="s">
        <v>48</v>
      </c>
      <c r="G14004" t="s">
        <v>27</v>
      </c>
      <c r="H14004" t="s">
        <v>106</v>
      </c>
      <c r="J14004">
        <v>50</v>
      </c>
      <c r="K14004">
        <v>2.99</v>
      </c>
      <c r="L14004">
        <v>150</v>
      </c>
      <c r="M14004" t="s">
        <v>108</v>
      </c>
      <c r="N14004" t="s">
        <v>30</v>
      </c>
      <c r="Q14004">
        <v>0</v>
      </c>
      <c r="S14004">
        <v>9</v>
      </c>
      <c r="T14004" s="1">
        <v>40039</v>
      </c>
      <c r="V14004">
        <v>700001650</v>
      </c>
      <c r="X14004" t="s">
        <v>61</v>
      </c>
    </row>
    <row r="14005" spans="1:24" x14ac:dyDescent="0.25">
      <c r="A14005">
        <v>13653</v>
      </c>
      <c r="B14005">
        <v>2009</v>
      </c>
      <c r="C14005">
        <v>31211469</v>
      </c>
      <c r="D14005" t="s">
        <v>95</v>
      </c>
      <c r="E14005" t="s">
        <v>47</v>
      </c>
      <c r="F14005" t="s">
        <v>48</v>
      </c>
      <c r="G14005" t="s">
        <v>27</v>
      </c>
      <c r="H14005" t="s">
        <v>106</v>
      </c>
      <c r="J14005">
        <v>450</v>
      </c>
      <c r="K14005">
        <v>3.17</v>
      </c>
      <c r="L14005">
        <v>1426</v>
      </c>
      <c r="M14005" t="s">
        <v>175</v>
      </c>
      <c r="N14005" t="s">
        <v>30</v>
      </c>
      <c r="Q14005">
        <v>0</v>
      </c>
      <c r="S14005">
        <v>9</v>
      </c>
      <c r="T14005" s="1">
        <v>40039</v>
      </c>
      <c r="V14005">
        <v>700001553</v>
      </c>
      <c r="X14005" t="s">
        <v>176</v>
      </c>
    </row>
    <row r="14006" spans="1:24" x14ac:dyDescent="0.25">
      <c r="A14006">
        <v>20043</v>
      </c>
      <c r="B14006">
        <v>2009</v>
      </c>
      <c r="C14006">
        <v>31211499</v>
      </c>
      <c r="D14006" t="s">
        <v>95</v>
      </c>
      <c r="E14006" t="s">
        <v>96</v>
      </c>
      <c r="F14006" t="s">
        <v>32</v>
      </c>
      <c r="G14006" t="s">
        <v>27</v>
      </c>
      <c r="H14006" t="s">
        <v>95</v>
      </c>
      <c r="J14006">
        <v>100</v>
      </c>
      <c r="K14006">
        <v>4.47</v>
      </c>
      <c r="L14006">
        <v>447</v>
      </c>
      <c r="M14006" t="s">
        <v>31</v>
      </c>
      <c r="N14006" t="s">
        <v>30</v>
      </c>
      <c r="Q14006">
        <v>0</v>
      </c>
      <c r="S14006">
        <v>29</v>
      </c>
      <c r="T14006" s="1">
        <v>40043</v>
      </c>
      <c r="V14006">
        <v>700060000</v>
      </c>
      <c r="X14006" t="s">
        <v>136</v>
      </c>
    </row>
    <row r="14007" spans="1:24" x14ac:dyDescent="0.25">
      <c r="A14007">
        <v>20043</v>
      </c>
      <c r="B14007">
        <v>2009</v>
      </c>
      <c r="C14007">
        <v>31211504</v>
      </c>
      <c r="D14007" t="s">
        <v>95</v>
      </c>
      <c r="E14007" t="s">
        <v>112</v>
      </c>
      <c r="F14007" t="s">
        <v>113</v>
      </c>
      <c r="G14007" t="s">
        <v>27</v>
      </c>
      <c r="H14007" t="s">
        <v>95</v>
      </c>
      <c r="J14007">
        <v>1</v>
      </c>
      <c r="K14007">
        <v>1</v>
      </c>
      <c r="L14007">
        <v>6</v>
      </c>
      <c r="M14007" t="s">
        <v>31</v>
      </c>
      <c r="N14007" t="s">
        <v>30</v>
      </c>
      <c r="Q14007">
        <v>0</v>
      </c>
      <c r="S14007">
        <v>1</v>
      </c>
      <c r="T14007" s="1">
        <v>40044</v>
      </c>
      <c r="V14007">
        <v>700060000</v>
      </c>
      <c r="X14007" t="s">
        <v>136</v>
      </c>
    </row>
    <row r="14008" spans="1:24" x14ac:dyDescent="0.25">
      <c r="A14008">
        <v>20043</v>
      </c>
      <c r="B14008">
        <v>2009</v>
      </c>
      <c r="C14008">
        <v>31211505</v>
      </c>
      <c r="D14008" t="s">
        <v>95</v>
      </c>
      <c r="E14008" t="s">
        <v>25</v>
      </c>
      <c r="F14008" t="s">
        <v>113</v>
      </c>
      <c r="G14008" t="s">
        <v>27</v>
      </c>
      <c r="H14008" t="s">
        <v>95</v>
      </c>
      <c r="J14008">
        <v>1</v>
      </c>
      <c r="K14008">
        <v>1</v>
      </c>
      <c r="L14008">
        <v>250</v>
      </c>
      <c r="M14008" t="s">
        <v>31</v>
      </c>
      <c r="N14008" t="s">
        <v>30</v>
      </c>
      <c r="Q14008">
        <v>0</v>
      </c>
      <c r="S14008">
        <v>1</v>
      </c>
      <c r="T14008" s="1">
        <v>40044</v>
      </c>
      <c r="V14008">
        <v>700060000</v>
      </c>
      <c r="X14008" t="s">
        <v>136</v>
      </c>
    </row>
    <row r="14009" spans="1:24" x14ac:dyDescent="0.25">
      <c r="A14009">
        <v>20043</v>
      </c>
      <c r="B14009">
        <v>2009</v>
      </c>
      <c r="C14009">
        <v>31211506</v>
      </c>
      <c r="D14009" t="s">
        <v>95</v>
      </c>
      <c r="E14009" t="s">
        <v>411</v>
      </c>
      <c r="F14009" t="s">
        <v>113</v>
      </c>
      <c r="G14009" t="s">
        <v>27</v>
      </c>
      <c r="H14009" t="s">
        <v>95</v>
      </c>
      <c r="J14009">
        <v>1</v>
      </c>
      <c r="K14009">
        <v>1</v>
      </c>
      <c r="L14009">
        <v>1</v>
      </c>
      <c r="M14009" t="s">
        <v>31</v>
      </c>
      <c r="N14009" t="s">
        <v>30</v>
      </c>
      <c r="Q14009">
        <v>0</v>
      </c>
      <c r="S14009">
        <v>1</v>
      </c>
      <c r="T14009" s="1">
        <v>40044</v>
      </c>
      <c r="V14009">
        <v>700060000</v>
      </c>
      <c r="X14009" t="s">
        <v>136</v>
      </c>
    </row>
    <row r="14010" spans="1:24" x14ac:dyDescent="0.25">
      <c r="A14010">
        <v>20043</v>
      </c>
      <c r="B14010">
        <v>2009</v>
      </c>
      <c r="C14010">
        <v>31211507</v>
      </c>
      <c r="D14010" t="s">
        <v>95</v>
      </c>
      <c r="E14010" t="s">
        <v>851</v>
      </c>
      <c r="F14010" t="s">
        <v>113</v>
      </c>
      <c r="G14010" t="s">
        <v>27</v>
      </c>
      <c r="H14010" t="s">
        <v>95</v>
      </c>
      <c r="J14010">
        <v>1</v>
      </c>
      <c r="K14010">
        <v>1</v>
      </c>
      <c r="L14010">
        <v>6</v>
      </c>
      <c r="M14010" t="s">
        <v>31</v>
      </c>
      <c r="N14010" t="s">
        <v>30</v>
      </c>
      <c r="Q14010">
        <v>0</v>
      </c>
      <c r="S14010">
        <v>1</v>
      </c>
      <c r="T14010" s="1">
        <v>40044</v>
      </c>
      <c r="V14010">
        <v>700060000</v>
      </c>
      <c r="X14010" t="s">
        <v>136</v>
      </c>
    </row>
    <row r="14011" spans="1:24" x14ac:dyDescent="0.25">
      <c r="A14011">
        <v>20043</v>
      </c>
      <c r="B14011">
        <v>2009</v>
      </c>
      <c r="C14011">
        <v>31211508</v>
      </c>
      <c r="D14011" t="s">
        <v>95</v>
      </c>
      <c r="E14011" t="s">
        <v>714</v>
      </c>
      <c r="F14011" t="s">
        <v>113</v>
      </c>
      <c r="G14011" t="s">
        <v>27</v>
      </c>
      <c r="H14011" t="s">
        <v>95</v>
      </c>
      <c r="J14011">
        <v>1</v>
      </c>
      <c r="K14011">
        <v>1</v>
      </c>
      <c r="L14011">
        <v>2</v>
      </c>
      <c r="M14011" t="s">
        <v>31</v>
      </c>
      <c r="N14011" t="s">
        <v>30</v>
      </c>
      <c r="Q14011">
        <v>0</v>
      </c>
      <c r="S14011">
        <v>1</v>
      </c>
      <c r="T14011" s="1">
        <v>40044</v>
      </c>
      <c r="V14011">
        <v>700060000</v>
      </c>
      <c r="X14011" t="s">
        <v>136</v>
      </c>
    </row>
    <row r="14012" spans="1:24" x14ac:dyDescent="0.25">
      <c r="A14012">
        <v>13718</v>
      </c>
      <c r="B14012">
        <v>2009</v>
      </c>
      <c r="C14012">
        <v>31211613</v>
      </c>
      <c r="D14012" t="s">
        <v>46</v>
      </c>
      <c r="E14012" t="s">
        <v>722</v>
      </c>
      <c r="F14012" t="s">
        <v>113</v>
      </c>
      <c r="G14012" t="s">
        <v>27</v>
      </c>
      <c r="H14012" t="s">
        <v>46</v>
      </c>
      <c r="J14012">
        <v>4.9000000000000004</v>
      </c>
      <c r="K14012">
        <v>510</v>
      </c>
      <c r="L14012">
        <v>2499</v>
      </c>
      <c r="M14012" t="s">
        <v>646</v>
      </c>
      <c r="N14012" t="s">
        <v>211</v>
      </c>
      <c r="Q14012">
        <v>0</v>
      </c>
      <c r="S14012">
        <v>2.8</v>
      </c>
      <c r="T14012" s="1">
        <v>40050</v>
      </c>
      <c r="V14012">
        <v>700001512</v>
      </c>
      <c r="W14012">
        <v>2009</v>
      </c>
      <c r="X14012" t="s">
        <v>61</v>
      </c>
    </row>
    <row r="14013" spans="1:24" x14ac:dyDescent="0.25">
      <c r="A14013">
        <v>12528</v>
      </c>
      <c r="B14013">
        <v>2009</v>
      </c>
      <c r="C14013">
        <v>31211649</v>
      </c>
      <c r="D14013" t="s">
        <v>95</v>
      </c>
      <c r="E14013" t="s">
        <v>63</v>
      </c>
      <c r="F14013" t="s">
        <v>48</v>
      </c>
      <c r="G14013" t="s">
        <v>27</v>
      </c>
      <c r="H14013" t="s">
        <v>403</v>
      </c>
      <c r="J14013">
        <v>50.167200000000001</v>
      </c>
      <c r="K14013">
        <v>2.99</v>
      </c>
      <c r="L14013">
        <v>150</v>
      </c>
      <c r="M14013" t="s">
        <v>55</v>
      </c>
      <c r="N14013" t="s">
        <v>30</v>
      </c>
      <c r="Q14013">
        <v>0</v>
      </c>
      <c r="S14013">
        <v>9</v>
      </c>
      <c r="T14013" s="1">
        <v>40056</v>
      </c>
      <c r="V14013">
        <v>700001222</v>
      </c>
      <c r="X14013" t="s">
        <v>57</v>
      </c>
    </row>
    <row r="14014" spans="1:24" x14ac:dyDescent="0.25">
      <c r="A14014">
        <v>4501</v>
      </c>
      <c r="B14014">
        <v>2009</v>
      </c>
      <c r="C14014">
        <v>31211672</v>
      </c>
      <c r="D14014" t="s">
        <v>95</v>
      </c>
      <c r="E14014" t="s">
        <v>96</v>
      </c>
      <c r="F14014" t="s">
        <v>32</v>
      </c>
      <c r="G14014" t="s">
        <v>27</v>
      </c>
      <c r="H14014" t="s">
        <v>95</v>
      </c>
      <c r="J14014">
        <v>100</v>
      </c>
      <c r="K14014">
        <v>15.17</v>
      </c>
      <c r="L14014">
        <v>1517</v>
      </c>
      <c r="M14014" t="s">
        <v>102</v>
      </c>
      <c r="N14014" t="s">
        <v>30</v>
      </c>
      <c r="Q14014">
        <v>0</v>
      </c>
      <c r="S14014">
        <v>28</v>
      </c>
      <c r="T14014" s="1">
        <v>40058</v>
      </c>
      <c r="V14014">
        <v>766000000</v>
      </c>
      <c r="X14014" t="s">
        <v>31</v>
      </c>
    </row>
    <row r="14015" spans="1:24" x14ac:dyDescent="0.25">
      <c r="A14015">
        <v>20043</v>
      </c>
      <c r="B14015">
        <v>2009</v>
      </c>
      <c r="C14015">
        <v>31211673</v>
      </c>
      <c r="D14015" t="s">
        <v>95</v>
      </c>
      <c r="E14015" t="s">
        <v>63</v>
      </c>
      <c r="F14015" t="s">
        <v>48</v>
      </c>
      <c r="G14015" t="s">
        <v>27</v>
      </c>
      <c r="H14015" t="s">
        <v>403</v>
      </c>
      <c r="J14015">
        <v>167.22409999999999</v>
      </c>
      <c r="K14015">
        <v>2.99</v>
      </c>
      <c r="L14015">
        <v>500</v>
      </c>
      <c r="M14015" t="s">
        <v>31</v>
      </c>
      <c r="N14015" t="s">
        <v>30</v>
      </c>
      <c r="Q14015">
        <v>0</v>
      </c>
      <c r="S14015">
        <v>9</v>
      </c>
      <c r="T14015" s="1">
        <v>40058</v>
      </c>
      <c r="V14015">
        <v>700080000</v>
      </c>
      <c r="X14015" t="s">
        <v>35</v>
      </c>
    </row>
    <row r="14016" spans="1:24" x14ac:dyDescent="0.25">
      <c r="A14016">
        <v>20043</v>
      </c>
      <c r="B14016">
        <v>2009</v>
      </c>
      <c r="C14016">
        <v>31211674</v>
      </c>
      <c r="D14016" t="s">
        <v>95</v>
      </c>
      <c r="E14016" t="s">
        <v>63</v>
      </c>
      <c r="F14016" t="s">
        <v>48</v>
      </c>
      <c r="G14016" t="s">
        <v>27</v>
      </c>
      <c r="H14016" t="s">
        <v>403</v>
      </c>
      <c r="J14016">
        <v>167.22409999999999</v>
      </c>
      <c r="K14016">
        <v>2.99</v>
      </c>
      <c r="L14016">
        <v>500</v>
      </c>
      <c r="M14016" t="s">
        <v>31</v>
      </c>
      <c r="N14016" t="s">
        <v>30</v>
      </c>
      <c r="Q14016">
        <v>0</v>
      </c>
      <c r="S14016">
        <v>9</v>
      </c>
      <c r="T14016" s="1">
        <v>40058</v>
      </c>
      <c r="V14016">
        <v>700070000</v>
      </c>
      <c r="X14016" t="s">
        <v>135</v>
      </c>
    </row>
    <row r="14017" spans="1:24" x14ac:dyDescent="0.25">
      <c r="A14017">
        <v>20043</v>
      </c>
      <c r="B14017">
        <v>2009</v>
      </c>
      <c r="C14017">
        <v>31211675</v>
      </c>
      <c r="D14017" t="s">
        <v>95</v>
      </c>
      <c r="E14017" t="s">
        <v>63</v>
      </c>
      <c r="F14017" t="s">
        <v>48</v>
      </c>
      <c r="G14017" t="s">
        <v>27</v>
      </c>
      <c r="H14017" t="s">
        <v>403</v>
      </c>
      <c r="J14017">
        <v>167.22409999999999</v>
      </c>
      <c r="K14017">
        <v>2.99</v>
      </c>
      <c r="L14017">
        <v>500</v>
      </c>
      <c r="M14017" t="s">
        <v>31</v>
      </c>
      <c r="N14017" t="s">
        <v>30</v>
      </c>
      <c r="Q14017">
        <v>0</v>
      </c>
      <c r="S14017">
        <v>9</v>
      </c>
      <c r="T14017" s="1">
        <v>40058</v>
      </c>
      <c r="V14017">
        <v>700060000</v>
      </c>
      <c r="X14017" t="s">
        <v>136</v>
      </c>
    </row>
    <row r="14018" spans="1:24" x14ac:dyDescent="0.25">
      <c r="A14018">
        <v>66607</v>
      </c>
      <c r="B14018">
        <v>2009</v>
      </c>
      <c r="C14018">
        <v>31211689</v>
      </c>
      <c r="D14018" t="s">
        <v>95</v>
      </c>
      <c r="E14018" t="s">
        <v>63</v>
      </c>
      <c r="F14018" t="s">
        <v>48</v>
      </c>
      <c r="G14018" t="s">
        <v>27</v>
      </c>
      <c r="H14018" t="s">
        <v>403</v>
      </c>
      <c r="J14018">
        <v>167.22409999999999</v>
      </c>
      <c r="K14018">
        <v>2.99</v>
      </c>
      <c r="L14018">
        <v>500</v>
      </c>
      <c r="M14018" t="s">
        <v>66</v>
      </c>
      <c r="N14018" t="s">
        <v>30</v>
      </c>
      <c r="Q14018">
        <v>0</v>
      </c>
      <c r="S14018">
        <v>9</v>
      </c>
      <c r="T14018" s="1">
        <v>40059</v>
      </c>
      <c r="V14018">
        <v>700001434</v>
      </c>
      <c r="X14018" t="s">
        <v>61</v>
      </c>
    </row>
    <row r="14019" spans="1:24" x14ac:dyDescent="0.25">
      <c r="A14019">
        <v>13308</v>
      </c>
      <c r="B14019">
        <v>2009</v>
      </c>
      <c r="C14019">
        <v>31211690</v>
      </c>
      <c r="D14019" t="s">
        <v>46</v>
      </c>
      <c r="E14019" t="s">
        <v>47</v>
      </c>
      <c r="F14019" t="s">
        <v>48</v>
      </c>
      <c r="G14019" t="s">
        <v>27</v>
      </c>
      <c r="H14019" t="s">
        <v>46</v>
      </c>
      <c r="J14019">
        <v>80</v>
      </c>
      <c r="K14019">
        <v>2.5299999999999998</v>
      </c>
      <c r="L14019">
        <v>202</v>
      </c>
      <c r="M14019" t="s">
        <v>60</v>
      </c>
      <c r="N14019" t="s">
        <v>30</v>
      </c>
      <c r="Q14019">
        <v>0</v>
      </c>
      <c r="S14019">
        <v>10.199999999999999</v>
      </c>
      <c r="T14019" s="1">
        <v>40059</v>
      </c>
      <c r="V14019">
        <v>700001326</v>
      </c>
      <c r="W14019">
        <v>2008</v>
      </c>
      <c r="X14019" t="s">
        <v>61</v>
      </c>
    </row>
    <row r="14020" spans="1:24" x14ac:dyDescent="0.25">
      <c r="A14020">
        <v>13009</v>
      </c>
      <c r="B14020">
        <v>2009</v>
      </c>
      <c r="C14020">
        <v>31211696</v>
      </c>
      <c r="D14020" t="s">
        <v>46</v>
      </c>
      <c r="E14020" t="s">
        <v>47</v>
      </c>
      <c r="F14020" t="s">
        <v>48</v>
      </c>
      <c r="G14020" t="s">
        <v>27</v>
      </c>
      <c r="H14020" t="s">
        <v>46</v>
      </c>
      <c r="J14020">
        <v>237</v>
      </c>
      <c r="K14020">
        <v>2.5299999999999998</v>
      </c>
      <c r="L14020">
        <v>600</v>
      </c>
      <c r="M14020" t="s">
        <v>58</v>
      </c>
      <c r="N14020" t="s">
        <v>30</v>
      </c>
      <c r="Q14020">
        <v>0</v>
      </c>
      <c r="S14020">
        <v>10.199999999999999</v>
      </c>
      <c r="T14020" s="1">
        <v>40060</v>
      </c>
      <c r="V14020">
        <v>700001231</v>
      </c>
      <c r="W14020">
        <v>2008</v>
      </c>
      <c r="X14020" t="s">
        <v>59</v>
      </c>
    </row>
    <row r="14021" spans="1:24" x14ac:dyDescent="0.25">
      <c r="A14021">
        <v>12528</v>
      </c>
      <c r="B14021">
        <v>2009</v>
      </c>
      <c r="C14021">
        <v>31211698</v>
      </c>
      <c r="D14021" t="s">
        <v>46</v>
      </c>
      <c r="E14021" t="s">
        <v>47</v>
      </c>
      <c r="F14021" t="s">
        <v>48</v>
      </c>
      <c r="G14021" t="s">
        <v>27</v>
      </c>
      <c r="H14021" t="s">
        <v>46</v>
      </c>
      <c r="J14021">
        <v>119</v>
      </c>
      <c r="K14021">
        <v>2.5299999999999998</v>
      </c>
      <c r="L14021">
        <v>301</v>
      </c>
      <c r="M14021" t="s">
        <v>55</v>
      </c>
      <c r="N14021" t="s">
        <v>30</v>
      </c>
      <c r="Q14021">
        <v>0</v>
      </c>
      <c r="S14021">
        <v>10.199999999999999</v>
      </c>
      <c r="T14021" s="1">
        <v>40060</v>
      </c>
      <c r="V14021">
        <v>700001222</v>
      </c>
      <c r="W14021">
        <v>2008</v>
      </c>
      <c r="X14021" t="s">
        <v>57</v>
      </c>
    </row>
    <row r="14022" spans="1:24" x14ac:dyDescent="0.25">
      <c r="A14022">
        <v>16122</v>
      </c>
      <c r="B14022">
        <v>2009</v>
      </c>
      <c r="C14022">
        <v>31211699</v>
      </c>
      <c r="D14022" t="s">
        <v>46</v>
      </c>
      <c r="E14022" t="s">
        <v>47</v>
      </c>
      <c r="F14022" t="s">
        <v>48</v>
      </c>
      <c r="G14022" t="s">
        <v>27</v>
      </c>
      <c r="H14022" t="s">
        <v>46</v>
      </c>
      <c r="J14022">
        <v>79</v>
      </c>
      <c r="K14022">
        <v>2.5299999999999998</v>
      </c>
      <c r="L14022">
        <v>200</v>
      </c>
      <c r="M14022" t="s">
        <v>50</v>
      </c>
      <c r="N14022" t="s">
        <v>30</v>
      </c>
      <c r="Q14022">
        <v>0</v>
      </c>
      <c r="S14022">
        <v>10.199999999999999</v>
      </c>
      <c r="T14022" s="1">
        <v>40060</v>
      </c>
      <c r="V14022">
        <v>700001219</v>
      </c>
      <c r="W14022">
        <v>2008</v>
      </c>
      <c r="X14022" t="s">
        <v>52</v>
      </c>
    </row>
    <row r="14023" spans="1:24" x14ac:dyDescent="0.25">
      <c r="A14023">
        <v>13829</v>
      </c>
      <c r="B14023">
        <v>2009</v>
      </c>
      <c r="C14023">
        <v>31211714</v>
      </c>
      <c r="D14023" t="s">
        <v>24</v>
      </c>
      <c r="E14023" t="s">
        <v>25</v>
      </c>
      <c r="F14023" t="s">
        <v>32</v>
      </c>
      <c r="G14023" t="s">
        <v>27</v>
      </c>
      <c r="H14023" t="s">
        <v>680</v>
      </c>
      <c r="J14023">
        <v>862</v>
      </c>
      <c r="K14023">
        <v>0.36</v>
      </c>
      <c r="L14023">
        <v>311</v>
      </c>
      <c r="M14023" t="s">
        <v>43</v>
      </c>
      <c r="N14023" t="s">
        <v>30</v>
      </c>
      <c r="Q14023">
        <v>0</v>
      </c>
      <c r="S14023">
        <v>21</v>
      </c>
      <c r="T14023" s="1">
        <v>40064</v>
      </c>
      <c r="V14023">
        <v>700001617</v>
      </c>
      <c r="W14023" t="s">
        <v>853</v>
      </c>
      <c r="X14023" t="s">
        <v>29</v>
      </c>
    </row>
    <row r="14024" spans="1:24" x14ac:dyDescent="0.25">
      <c r="A14024">
        <v>13829</v>
      </c>
      <c r="B14024">
        <v>2009</v>
      </c>
      <c r="C14024">
        <v>31211721</v>
      </c>
      <c r="D14024" t="s">
        <v>24</v>
      </c>
      <c r="E14024" t="s">
        <v>25</v>
      </c>
      <c r="F14024" t="s">
        <v>32</v>
      </c>
      <c r="G14024" t="s">
        <v>27</v>
      </c>
      <c r="H14024" t="s">
        <v>680</v>
      </c>
      <c r="J14024">
        <v>815</v>
      </c>
      <c r="K14024">
        <v>0.29937999999999998</v>
      </c>
      <c r="L14024">
        <v>244</v>
      </c>
      <c r="M14024" t="s">
        <v>43</v>
      </c>
      <c r="N14024" t="s">
        <v>30</v>
      </c>
      <c r="Q14024">
        <v>0</v>
      </c>
      <c r="S14024">
        <v>21</v>
      </c>
      <c r="T14024" s="1">
        <v>40065</v>
      </c>
      <c r="V14024">
        <v>700001617</v>
      </c>
      <c r="W14024" t="s">
        <v>853</v>
      </c>
      <c r="X14024" t="s">
        <v>29</v>
      </c>
    </row>
    <row r="14025" spans="1:24" x14ac:dyDescent="0.25">
      <c r="A14025">
        <v>13829</v>
      </c>
      <c r="B14025">
        <v>2009</v>
      </c>
      <c r="C14025">
        <v>31211731</v>
      </c>
      <c r="D14025" t="s">
        <v>38</v>
      </c>
      <c r="E14025" t="s">
        <v>25</v>
      </c>
      <c r="F14025" t="s">
        <v>32</v>
      </c>
      <c r="G14025" t="s">
        <v>27</v>
      </c>
      <c r="H14025" t="s">
        <v>38</v>
      </c>
      <c r="J14025">
        <v>193.5</v>
      </c>
      <c r="K14025">
        <v>0.31007000000000001</v>
      </c>
      <c r="L14025">
        <v>60</v>
      </c>
      <c r="M14025" t="s">
        <v>43</v>
      </c>
      <c r="N14025" t="s">
        <v>30</v>
      </c>
      <c r="Q14025">
        <v>0</v>
      </c>
      <c r="S14025">
        <v>21</v>
      </c>
      <c r="T14025" s="1">
        <v>40065</v>
      </c>
      <c r="V14025">
        <v>700001617</v>
      </c>
      <c r="W14025" t="s">
        <v>853</v>
      </c>
      <c r="X14025" t="s">
        <v>29</v>
      </c>
    </row>
    <row r="14026" spans="1:24" x14ac:dyDescent="0.25">
      <c r="A14026">
        <v>20046</v>
      </c>
      <c r="B14026">
        <v>2009</v>
      </c>
      <c r="C14026">
        <v>31211741</v>
      </c>
      <c r="D14026" t="s">
        <v>653</v>
      </c>
      <c r="E14026" t="s">
        <v>96</v>
      </c>
      <c r="F14026" t="s">
        <v>32</v>
      </c>
      <c r="G14026" t="s">
        <v>27</v>
      </c>
      <c r="H14026" t="s">
        <v>680</v>
      </c>
      <c r="J14026">
        <v>32314.2857</v>
      </c>
      <c r="K14026">
        <v>7.0000000000000007E-2</v>
      </c>
      <c r="L14026">
        <v>2262</v>
      </c>
      <c r="M14026" t="s">
        <v>31</v>
      </c>
      <c r="N14026" t="s">
        <v>30</v>
      </c>
      <c r="Q14026">
        <v>0</v>
      </c>
      <c r="S14026">
        <v>30</v>
      </c>
      <c r="T14026" s="1">
        <v>40066</v>
      </c>
      <c r="V14026">
        <v>700000000</v>
      </c>
      <c r="X14026" t="s">
        <v>98</v>
      </c>
    </row>
    <row r="14027" spans="1:24" x14ac:dyDescent="0.25">
      <c r="A14027">
        <v>13265</v>
      </c>
      <c r="B14027">
        <v>2009</v>
      </c>
      <c r="C14027">
        <v>31211747</v>
      </c>
      <c r="D14027" t="s">
        <v>95</v>
      </c>
      <c r="E14027" t="s">
        <v>112</v>
      </c>
      <c r="F14027" t="s">
        <v>113</v>
      </c>
      <c r="G14027" t="s">
        <v>27</v>
      </c>
      <c r="H14027" t="s">
        <v>95</v>
      </c>
      <c r="J14027">
        <v>0.17710000000000001</v>
      </c>
      <c r="K14027">
        <v>1412</v>
      </c>
      <c r="L14027">
        <v>250</v>
      </c>
      <c r="M14027" t="s">
        <v>773</v>
      </c>
      <c r="N14027" t="s">
        <v>115</v>
      </c>
      <c r="Q14027">
        <v>0</v>
      </c>
      <c r="S14027">
        <v>0.5</v>
      </c>
      <c r="T14027" s="1">
        <v>40067</v>
      </c>
      <c r="V14027">
        <v>700001060</v>
      </c>
      <c r="X14027" t="s">
        <v>61</v>
      </c>
    </row>
    <row r="14028" spans="1:24" x14ac:dyDescent="0.25">
      <c r="A14028">
        <v>13352</v>
      </c>
      <c r="B14028">
        <v>2009</v>
      </c>
      <c r="C14028">
        <v>31211748</v>
      </c>
      <c r="D14028" t="s">
        <v>95</v>
      </c>
      <c r="E14028" t="s">
        <v>112</v>
      </c>
      <c r="F14028" t="s">
        <v>113</v>
      </c>
      <c r="G14028" t="s">
        <v>27</v>
      </c>
      <c r="H14028" t="s">
        <v>95</v>
      </c>
      <c r="J14028">
        <v>0.106</v>
      </c>
      <c r="K14028">
        <v>1415</v>
      </c>
      <c r="L14028">
        <v>150</v>
      </c>
      <c r="M14028" t="s">
        <v>373</v>
      </c>
      <c r="N14028" t="s">
        <v>115</v>
      </c>
      <c r="Q14028">
        <v>0</v>
      </c>
      <c r="S14028">
        <v>0.5</v>
      </c>
      <c r="T14028" s="1">
        <v>40067</v>
      </c>
      <c r="V14028">
        <v>700001144</v>
      </c>
      <c r="X14028" t="s">
        <v>372</v>
      </c>
    </row>
    <row r="14029" spans="1:24" x14ac:dyDescent="0.25">
      <c r="A14029">
        <v>13342</v>
      </c>
      <c r="B14029">
        <v>2009</v>
      </c>
      <c r="C14029">
        <v>31211749</v>
      </c>
      <c r="D14029" t="s">
        <v>95</v>
      </c>
      <c r="E14029" t="s">
        <v>112</v>
      </c>
      <c r="F14029" t="s">
        <v>113</v>
      </c>
      <c r="G14029" t="s">
        <v>27</v>
      </c>
      <c r="H14029" t="s">
        <v>95</v>
      </c>
      <c r="J14029">
        <v>0.1416</v>
      </c>
      <c r="K14029">
        <v>1412</v>
      </c>
      <c r="L14029">
        <v>200</v>
      </c>
      <c r="M14029" t="s">
        <v>369</v>
      </c>
      <c r="N14029" t="s">
        <v>115</v>
      </c>
      <c r="Q14029">
        <v>0</v>
      </c>
      <c r="S14029">
        <v>0.5</v>
      </c>
      <c r="T14029" s="1">
        <v>40067</v>
      </c>
      <c r="V14029">
        <v>700001137</v>
      </c>
      <c r="X14029" t="s">
        <v>61</v>
      </c>
    </row>
    <row r="14030" spans="1:24" x14ac:dyDescent="0.25">
      <c r="A14030">
        <v>13340</v>
      </c>
      <c r="B14030">
        <v>2009</v>
      </c>
      <c r="C14030">
        <v>31211750</v>
      </c>
      <c r="D14030" t="s">
        <v>95</v>
      </c>
      <c r="E14030" t="s">
        <v>112</v>
      </c>
      <c r="F14030" t="s">
        <v>113</v>
      </c>
      <c r="G14030" t="s">
        <v>27</v>
      </c>
      <c r="H14030" t="s">
        <v>95</v>
      </c>
      <c r="J14030">
        <v>0.318</v>
      </c>
      <c r="K14030">
        <v>1415</v>
      </c>
      <c r="L14030">
        <v>450</v>
      </c>
      <c r="M14030" t="s">
        <v>326</v>
      </c>
      <c r="N14030" t="s">
        <v>115</v>
      </c>
      <c r="Q14030">
        <v>0</v>
      </c>
      <c r="S14030">
        <v>0.5</v>
      </c>
      <c r="T14030" s="1">
        <v>40067</v>
      </c>
      <c r="V14030">
        <v>700001135</v>
      </c>
      <c r="X14030" t="s">
        <v>61</v>
      </c>
    </row>
    <row r="14031" spans="1:24" x14ac:dyDescent="0.25">
      <c r="A14031">
        <v>16275</v>
      </c>
      <c r="B14031">
        <v>2009</v>
      </c>
      <c r="C14031">
        <v>31211751</v>
      </c>
      <c r="D14031" t="s">
        <v>95</v>
      </c>
      <c r="E14031" t="s">
        <v>112</v>
      </c>
      <c r="F14031" t="s">
        <v>113</v>
      </c>
      <c r="G14031" t="s">
        <v>27</v>
      </c>
      <c r="H14031" t="s">
        <v>95</v>
      </c>
      <c r="J14031">
        <v>0.38869999999999999</v>
      </c>
      <c r="K14031">
        <v>1415</v>
      </c>
      <c r="L14031">
        <v>550</v>
      </c>
      <c r="M14031" t="s">
        <v>351</v>
      </c>
      <c r="N14031" t="s">
        <v>115</v>
      </c>
      <c r="Q14031">
        <v>0</v>
      </c>
      <c r="S14031">
        <v>0.5</v>
      </c>
      <c r="T14031" s="1">
        <v>40067</v>
      </c>
      <c r="V14031">
        <v>700001129</v>
      </c>
      <c r="X14031" t="s">
        <v>61</v>
      </c>
    </row>
    <row r="14032" spans="1:24" x14ac:dyDescent="0.25">
      <c r="A14032">
        <v>13329</v>
      </c>
      <c r="B14032">
        <v>2009</v>
      </c>
      <c r="C14032">
        <v>31211752</v>
      </c>
      <c r="D14032" t="s">
        <v>95</v>
      </c>
      <c r="E14032" t="s">
        <v>112</v>
      </c>
      <c r="F14032" t="s">
        <v>113</v>
      </c>
      <c r="G14032" t="s">
        <v>27</v>
      </c>
      <c r="H14032" t="s">
        <v>95</v>
      </c>
      <c r="J14032">
        <v>0.33639999999999998</v>
      </c>
      <c r="K14032">
        <v>1412</v>
      </c>
      <c r="L14032">
        <v>475</v>
      </c>
      <c r="M14032" t="s">
        <v>470</v>
      </c>
      <c r="N14032" t="s">
        <v>115</v>
      </c>
      <c r="Q14032">
        <v>0</v>
      </c>
      <c r="S14032">
        <v>0.5</v>
      </c>
      <c r="T14032" s="1">
        <v>40067</v>
      </c>
      <c r="V14032">
        <v>700001094</v>
      </c>
      <c r="X14032" t="s">
        <v>61</v>
      </c>
    </row>
    <row r="14033" spans="1:24" x14ac:dyDescent="0.25">
      <c r="A14033">
        <v>13283</v>
      </c>
      <c r="B14033">
        <v>2009</v>
      </c>
      <c r="C14033">
        <v>31211753</v>
      </c>
      <c r="D14033" t="s">
        <v>95</v>
      </c>
      <c r="E14033" t="s">
        <v>112</v>
      </c>
      <c r="F14033" t="s">
        <v>113</v>
      </c>
      <c r="G14033" t="s">
        <v>27</v>
      </c>
      <c r="H14033" t="s">
        <v>95</v>
      </c>
      <c r="J14033">
        <v>0.24790000000000001</v>
      </c>
      <c r="K14033">
        <v>1412</v>
      </c>
      <c r="L14033">
        <v>350</v>
      </c>
      <c r="M14033" t="s">
        <v>350</v>
      </c>
      <c r="N14033" t="s">
        <v>115</v>
      </c>
      <c r="Q14033">
        <v>0</v>
      </c>
      <c r="S14033">
        <v>0.5</v>
      </c>
      <c r="T14033" s="1">
        <v>40067</v>
      </c>
      <c r="V14033">
        <v>700001077</v>
      </c>
      <c r="X14033" t="s">
        <v>61</v>
      </c>
    </row>
    <row r="14034" spans="1:24" x14ac:dyDescent="0.25">
      <c r="A14034">
        <v>13270</v>
      </c>
      <c r="B14034">
        <v>2009</v>
      </c>
      <c r="C14034">
        <v>31211754</v>
      </c>
      <c r="D14034" t="s">
        <v>95</v>
      </c>
      <c r="E14034" t="s">
        <v>112</v>
      </c>
      <c r="F14034" t="s">
        <v>113</v>
      </c>
      <c r="G14034" t="s">
        <v>27</v>
      </c>
      <c r="H14034" t="s">
        <v>95</v>
      </c>
      <c r="J14034">
        <v>0.17710000000000001</v>
      </c>
      <c r="K14034">
        <v>1412</v>
      </c>
      <c r="L14034">
        <v>250</v>
      </c>
      <c r="M14034" t="s">
        <v>593</v>
      </c>
      <c r="N14034" t="s">
        <v>115</v>
      </c>
      <c r="Q14034">
        <v>0</v>
      </c>
      <c r="S14034">
        <v>0.5</v>
      </c>
      <c r="T14034" s="1">
        <v>40067</v>
      </c>
      <c r="V14034">
        <v>700001058</v>
      </c>
      <c r="X14034" t="s">
        <v>61</v>
      </c>
    </row>
    <row r="14035" spans="1:24" x14ac:dyDescent="0.25">
      <c r="A14035">
        <v>13350</v>
      </c>
      <c r="B14035">
        <v>2009</v>
      </c>
      <c r="C14035">
        <v>31211755</v>
      </c>
      <c r="D14035" t="s">
        <v>95</v>
      </c>
      <c r="E14035" t="s">
        <v>112</v>
      </c>
      <c r="F14035" t="s">
        <v>113</v>
      </c>
      <c r="G14035" t="s">
        <v>27</v>
      </c>
      <c r="H14035" t="s">
        <v>95</v>
      </c>
      <c r="J14035">
        <v>5.2999999999999999E-2</v>
      </c>
      <c r="K14035">
        <v>1415</v>
      </c>
      <c r="L14035">
        <v>75</v>
      </c>
      <c r="M14035" t="s">
        <v>371</v>
      </c>
      <c r="N14035" t="s">
        <v>115</v>
      </c>
      <c r="Q14035">
        <v>0</v>
      </c>
      <c r="S14035">
        <v>0.5</v>
      </c>
      <c r="T14035" s="1">
        <v>40067</v>
      </c>
      <c r="V14035">
        <v>700001146</v>
      </c>
      <c r="X14035" t="s">
        <v>372</v>
      </c>
    </row>
    <row r="14036" spans="1:24" x14ac:dyDescent="0.25">
      <c r="A14036">
        <v>13289</v>
      </c>
      <c r="B14036">
        <v>2009</v>
      </c>
      <c r="C14036">
        <v>31211756</v>
      </c>
      <c r="D14036" t="s">
        <v>95</v>
      </c>
      <c r="E14036" t="s">
        <v>112</v>
      </c>
      <c r="F14036" t="s">
        <v>113</v>
      </c>
      <c r="G14036" t="s">
        <v>27</v>
      </c>
      <c r="H14036" t="s">
        <v>95</v>
      </c>
      <c r="J14036">
        <v>0.1593</v>
      </c>
      <c r="K14036">
        <v>1412</v>
      </c>
      <c r="L14036">
        <v>225</v>
      </c>
      <c r="M14036" t="s">
        <v>670</v>
      </c>
      <c r="N14036" t="s">
        <v>115</v>
      </c>
      <c r="Q14036">
        <v>0</v>
      </c>
      <c r="S14036">
        <v>0.5</v>
      </c>
      <c r="T14036" s="1">
        <v>40067</v>
      </c>
      <c r="V14036">
        <v>700001074</v>
      </c>
      <c r="X14036" t="s">
        <v>61</v>
      </c>
    </row>
    <row r="14037" spans="1:24" x14ac:dyDescent="0.25">
      <c r="A14037">
        <v>13436</v>
      </c>
      <c r="B14037">
        <v>2009</v>
      </c>
      <c r="C14037">
        <v>31211757</v>
      </c>
      <c r="D14037" t="s">
        <v>95</v>
      </c>
      <c r="E14037" t="s">
        <v>112</v>
      </c>
      <c r="F14037" t="s">
        <v>113</v>
      </c>
      <c r="G14037" t="s">
        <v>27</v>
      </c>
      <c r="H14037" t="s">
        <v>95</v>
      </c>
      <c r="J14037">
        <v>0.22969999999999999</v>
      </c>
      <c r="K14037">
        <v>1415</v>
      </c>
      <c r="L14037">
        <v>325</v>
      </c>
      <c r="M14037" t="s">
        <v>329</v>
      </c>
      <c r="N14037" t="s">
        <v>115</v>
      </c>
      <c r="Q14037">
        <v>0</v>
      </c>
      <c r="S14037">
        <v>0.5</v>
      </c>
      <c r="T14037" s="1">
        <v>40067</v>
      </c>
      <c r="V14037">
        <v>700001160</v>
      </c>
      <c r="X14037" t="s">
        <v>61</v>
      </c>
    </row>
    <row r="14038" spans="1:24" x14ac:dyDescent="0.25">
      <c r="A14038">
        <v>13271</v>
      </c>
      <c r="B14038">
        <v>2009</v>
      </c>
      <c r="C14038">
        <v>31211758</v>
      </c>
      <c r="D14038" t="s">
        <v>95</v>
      </c>
      <c r="E14038" t="s">
        <v>112</v>
      </c>
      <c r="F14038" t="s">
        <v>113</v>
      </c>
      <c r="G14038" t="s">
        <v>27</v>
      </c>
      <c r="H14038" t="s">
        <v>95</v>
      </c>
      <c r="J14038">
        <v>0.17710000000000001</v>
      </c>
      <c r="K14038">
        <v>1412</v>
      </c>
      <c r="L14038">
        <v>250</v>
      </c>
      <c r="M14038" t="s">
        <v>596</v>
      </c>
      <c r="N14038" t="s">
        <v>115</v>
      </c>
      <c r="Q14038">
        <v>0</v>
      </c>
      <c r="S14038">
        <v>0.5</v>
      </c>
      <c r="T14038" s="1">
        <v>40067</v>
      </c>
      <c r="V14038">
        <v>700001057</v>
      </c>
      <c r="X14038" t="s">
        <v>61</v>
      </c>
    </row>
    <row r="14039" spans="1:24" x14ac:dyDescent="0.25">
      <c r="A14039">
        <v>13449</v>
      </c>
      <c r="B14039">
        <v>2009</v>
      </c>
      <c r="C14039">
        <v>31211759</v>
      </c>
      <c r="D14039" t="s">
        <v>95</v>
      </c>
      <c r="E14039" t="s">
        <v>112</v>
      </c>
      <c r="F14039" t="s">
        <v>113</v>
      </c>
      <c r="G14039" t="s">
        <v>27</v>
      </c>
      <c r="H14039" t="s">
        <v>95</v>
      </c>
      <c r="J14039">
        <v>0.47699999999999998</v>
      </c>
      <c r="K14039">
        <v>1415</v>
      </c>
      <c r="L14039">
        <v>675</v>
      </c>
      <c r="M14039" t="s">
        <v>374</v>
      </c>
      <c r="N14039" t="s">
        <v>115</v>
      </c>
      <c r="Q14039">
        <v>0</v>
      </c>
      <c r="S14039">
        <v>0.5</v>
      </c>
      <c r="T14039" s="1">
        <v>40067</v>
      </c>
      <c r="V14039">
        <v>700001163</v>
      </c>
      <c r="X14039" t="s">
        <v>61</v>
      </c>
    </row>
    <row r="14040" spans="1:24" x14ac:dyDescent="0.25">
      <c r="A14040">
        <v>13438</v>
      </c>
      <c r="B14040">
        <v>2009</v>
      </c>
      <c r="C14040">
        <v>31211760</v>
      </c>
      <c r="D14040" t="s">
        <v>95</v>
      </c>
      <c r="E14040" t="s">
        <v>112</v>
      </c>
      <c r="F14040" t="s">
        <v>113</v>
      </c>
      <c r="G14040" t="s">
        <v>27</v>
      </c>
      <c r="H14040" t="s">
        <v>95</v>
      </c>
      <c r="J14040">
        <v>0.14130000000000001</v>
      </c>
      <c r="K14040">
        <v>1415</v>
      </c>
      <c r="L14040">
        <v>200</v>
      </c>
      <c r="M14040" t="s">
        <v>447</v>
      </c>
      <c r="N14040" t="s">
        <v>115</v>
      </c>
      <c r="Q14040">
        <v>0</v>
      </c>
      <c r="S14040">
        <v>0.5</v>
      </c>
      <c r="T14040" s="1">
        <v>40067</v>
      </c>
      <c r="V14040">
        <v>700001169</v>
      </c>
      <c r="X14040" t="s">
        <v>61</v>
      </c>
    </row>
    <row r="14041" spans="1:24" x14ac:dyDescent="0.25">
      <c r="A14041">
        <v>16329</v>
      </c>
      <c r="B14041">
        <v>2009</v>
      </c>
      <c r="C14041">
        <v>31211761</v>
      </c>
      <c r="D14041" t="s">
        <v>95</v>
      </c>
      <c r="E14041" t="s">
        <v>112</v>
      </c>
      <c r="F14041" t="s">
        <v>113</v>
      </c>
      <c r="G14041" t="s">
        <v>27</v>
      </c>
      <c r="H14041" t="s">
        <v>95</v>
      </c>
      <c r="J14041">
        <v>0.106</v>
      </c>
      <c r="K14041">
        <v>1415</v>
      </c>
      <c r="L14041">
        <v>150</v>
      </c>
      <c r="M14041" t="s">
        <v>452</v>
      </c>
      <c r="N14041" t="s">
        <v>115</v>
      </c>
      <c r="Q14041">
        <v>0</v>
      </c>
      <c r="S14041">
        <v>0.5</v>
      </c>
      <c r="T14041" s="1">
        <v>40067</v>
      </c>
      <c r="V14041">
        <v>700001487</v>
      </c>
      <c r="X14041" t="s">
        <v>61</v>
      </c>
    </row>
    <row r="14042" spans="1:24" x14ac:dyDescent="0.25">
      <c r="A14042">
        <v>16368</v>
      </c>
      <c r="B14042">
        <v>2009</v>
      </c>
      <c r="C14042">
        <v>31211762</v>
      </c>
      <c r="D14042" t="s">
        <v>95</v>
      </c>
      <c r="E14042" t="s">
        <v>112</v>
      </c>
      <c r="F14042" t="s">
        <v>113</v>
      </c>
      <c r="G14042" t="s">
        <v>27</v>
      </c>
      <c r="H14042" t="s">
        <v>95</v>
      </c>
      <c r="J14042">
        <v>0.14130000000000001</v>
      </c>
      <c r="K14042">
        <v>1415</v>
      </c>
      <c r="L14042">
        <v>200</v>
      </c>
      <c r="M14042" t="s">
        <v>592</v>
      </c>
      <c r="N14042" t="s">
        <v>115</v>
      </c>
      <c r="Q14042">
        <v>0</v>
      </c>
      <c r="S14042">
        <v>0.5</v>
      </c>
      <c r="T14042" s="1">
        <v>40067</v>
      </c>
      <c r="V14042">
        <v>700001493</v>
      </c>
      <c r="X14042" t="s">
        <v>61</v>
      </c>
    </row>
    <row r="14043" spans="1:24" x14ac:dyDescent="0.25">
      <c r="A14043">
        <v>13472</v>
      </c>
      <c r="B14043">
        <v>2009</v>
      </c>
      <c r="C14043">
        <v>31211763</v>
      </c>
      <c r="D14043" t="s">
        <v>95</v>
      </c>
      <c r="E14043" t="s">
        <v>112</v>
      </c>
      <c r="F14043" t="s">
        <v>113</v>
      </c>
      <c r="G14043" t="s">
        <v>27</v>
      </c>
      <c r="H14043" t="s">
        <v>95</v>
      </c>
      <c r="J14043">
        <v>0.35339999999999999</v>
      </c>
      <c r="K14043">
        <v>1415</v>
      </c>
      <c r="L14043">
        <v>500</v>
      </c>
      <c r="M14043" t="s">
        <v>163</v>
      </c>
      <c r="N14043" t="s">
        <v>115</v>
      </c>
      <c r="Q14043">
        <v>0</v>
      </c>
      <c r="S14043">
        <v>0.5</v>
      </c>
      <c r="T14043" s="1">
        <v>40067</v>
      </c>
      <c r="V14043">
        <v>700001495</v>
      </c>
      <c r="X14043" t="s">
        <v>165</v>
      </c>
    </row>
    <row r="14044" spans="1:24" x14ac:dyDescent="0.25">
      <c r="A14044">
        <v>13445</v>
      </c>
      <c r="B14044">
        <v>2009</v>
      </c>
      <c r="C14044">
        <v>31211764</v>
      </c>
      <c r="D14044" t="s">
        <v>95</v>
      </c>
      <c r="E14044" t="s">
        <v>112</v>
      </c>
      <c r="F14044" t="s">
        <v>113</v>
      </c>
      <c r="G14044" t="s">
        <v>27</v>
      </c>
      <c r="H14044" t="s">
        <v>95</v>
      </c>
      <c r="J14044">
        <v>7.0699999999999999E-2</v>
      </c>
      <c r="K14044">
        <v>1415</v>
      </c>
      <c r="L14044">
        <v>100</v>
      </c>
      <c r="M14044" t="s">
        <v>450</v>
      </c>
      <c r="N14044" t="s">
        <v>115</v>
      </c>
      <c r="Q14044">
        <v>0</v>
      </c>
      <c r="S14044">
        <v>0.5</v>
      </c>
      <c r="T14044" s="1">
        <v>40067</v>
      </c>
      <c r="V14044">
        <v>700001503</v>
      </c>
      <c r="X14044" t="s">
        <v>61</v>
      </c>
    </row>
    <row r="14045" spans="1:24" x14ac:dyDescent="0.25">
      <c r="A14045">
        <v>13440</v>
      </c>
      <c r="B14045">
        <v>2009</v>
      </c>
      <c r="C14045">
        <v>31211765</v>
      </c>
      <c r="D14045" t="s">
        <v>95</v>
      </c>
      <c r="E14045" t="s">
        <v>112</v>
      </c>
      <c r="F14045" t="s">
        <v>113</v>
      </c>
      <c r="G14045" t="s">
        <v>27</v>
      </c>
      <c r="H14045" t="s">
        <v>95</v>
      </c>
      <c r="J14045">
        <v>0.42399999999999999</v>
      </c>
      <c r="K14045">
        <v>1415</v>
      </c>
      <c r="L14045">
        <v>600</v>
      </c>
      <c r="M14045" t="s">
        <v>448</v>
      </c>
      <c r="N14045" t="s">
        <v>115</v>
      </c>
      <c r="Q14045">
        <v>0</v>
      </c>
      <c r="S14045">
        <v>0.5</v>
      </c>
      <c r="T14045" s="1">
        <v>40067</v>
      </c>
      <c r="V14045">
        <v>700001504</v>
      </c>
      <c r="X14045" t="s">
        <v>449</v>
      </c>
    </row>
    <row r="14046" spans="1:24" x14ac:dyDescent="0.25">
      <c r="A14046">
        <v>13829</v>
      </c>
      <c r="B14046">
        <v>2009</v>
      </c>
      <c r="C14046">
        <v>31211766</v>
      </c>
      <c r="D14046" t="s">
        <v>24</v>
      </c>
      <c r="E14046" t="s">
        <v>25</v>
      </c>
      <c r="F14046" t="s">
        <v>32</v>
      </c>
      <c r="G14046" t="s">
        <v>27</v>
      </c>
      <c r="H14046" t="s">
        <v>24</v>
      </c>
      <c r="J14046">
        <v>856</v>
      </c>
      <c r="K14046">
        <v>0.37615999999999999</v>
      </c>
      <c r="L14046">
        <v>322</v>
      </c>
      <c r="M14046" t="s">
        <v>43</v>
      </c>
      <c r="N14046" t="s">
        <v>30</v>
      </c>
      <c r="Q14046">
        <v>0</v>
      </c>
      <c r="S14046">
        <v>20</v>
      </c>
      <c r="T14046" s="1">
        <v>40067</v>
      </c>
      <c r="V14046">
        <v>700001617</v>
      </c>
      <c r="W14046">
        <v>2006</v>
      </c>
      <c r="X14046" t="s">
        <v>29</v>
      </c>
    </row>
    <row r="14047" spans="1:24" x14ac:dyDescent="0.25">
      <c r="A14047">
        <v>13413</v>
      </c>
      <c r="B14047">
        <v>2009</v>
      </c>
      <c r="C14047">
        <v>31211767</v>
      </c>
      <c r="D14047" t="s">
        <v>95</v>
      </c>
      <c r="E14047" t="s">
        <v>112</v>
      </c>
      <c r="F14047" t="s">
        <v>113</v>
      </c>
      <c r="G14047" t="s">
        <v>27</v>
      </c>
      <c r="H14047" t="s">
        <v>95</v>
      </c>
      <c r="J14047">
        <v>0.63600000000000001</v>
      </c>
      <c r="K14047">
        <v>1415</v>
      </c>
      <c r="L14047">
        <v>900</v>
      </c>
      <c r="M14047" t="s">
        <v>475</v>
      </c>
      <c r="N14047" t="s">
        <v>115</v>
      </c>
      <c r="Q14047">
        <v>0</v>
      </c>
      <c r="S14047">
        <v>0.5</v>
      </c>
      <c r="T14047" s="1">
        <v>40067</v>
      </c>
      <c r="V14047">
        <v>700000895</v>
      </c>
      <c r="X14047" t="s">
        <v>61</v>
      </c>
    </row>
    <row r="14048" spans="1:24" x14ac:dyDescent="0.25">
      <c r="A14048">
        <v>13480</v>
      </c>
      <c r="B14048">
        <v>2009</v>
      </c>
      <c r="C14048">
        <v>31211768</v>
      </c>
      <c r="D14048" t="s">
        <v>95</v>
      </c>
      <c r="E14048" t="s">
        <v>112</v>
      </c>
      <c r="F14048" t="s">
        <v>113</v>
      </c>
      <c r="G14048" t="s">
        <v>27</v>
      </c>
      <c r="H14048" t="s">
        <v>95</v>
      </c>
      <c r="J14048">
        <v>0.28270000000000001</v>
      </c>
      <c r="K14048">
        <v>1415</v>
      </c>
      <c r="L14048">
        <v>400</v>
      </c>
      <c r="M14048" t="s">
        <v>330</v>
      </c>
      <c r="N14048" t="s">
        <v>115</v>
      </c>
      <c r="Q14048">
        <v>0</v>
      </c>
      <c r="S14048">
        <v>0.5</v>
      </c>
      <c r="T14048" s="1">
        <v>40067</v>
      </c>
      <c r="V14048">
        <v>700001587</v>
      </c>
      <c r="X14048" t="s">
        <v>61</v>
      </c>
    </row>
    <row r="14049" spans="1:24" x14ac:dyDescent="0.25">
      <c r="A14049">
        <v>13268</v>
      </c>
      <c r="B14049">
        <v>2009</v>
      </c>
      <c r="C14049">
        <v>31211769</v>
      </c>
      <c r="D14049" t="s">
        <v>95</v>
      </c>
      <c r="E14049" t="s">
        <v>112</v>
      </c>
      <c r="F14049" t="s">
        <v>113</v>
      </c>
      <c r="G14049" t="s">
        <v>27</v>
      </c>
      <c r="H14049" t="s">
        <v>95</v>
      </c>
      <c r="J14049">
        <v>0.21249999999999999</v>
      </c>
      <c r="K14049">
        <v>1412</v>
      </c>
      <c r="L14049">
        <v>300</v>
      </c>
      <c r="M14049" t="s">
        <v>395</v>
      </c>
      <c r="N14049" t="s">
        <v>115</v>
      </c>
      <c r="Q14049">
        <v>0</v>
      </c>
      <c r="S14049">
        <v>0.5</v>
      </c>
      <c r="T14049" s="1">
        <v>40067</v>
      </c>
      <c r="V14049">
        <v>700000980</v>
      </c>
      <c r="X14049" t="s">
        <v>61</v>
      </c>
    </row>
    <row r="14050" spans="1:24" x14ac:dyDescent="0.25">
      <c r="A14050">
        <v>13401</v>
      </c>
      <c r="B14050">
        <v>2009</v>
      </c>
      <c r="C14050">
        <v>31211774</v>
      </c>
      <c r="D14050" t="s">
        <v>95</v>
      </c>
      <c r="E14050" t="s">
        <v>112</v>
      </c>
      <c r="F14050" t="s">
        <v>113</v>
      </c>
      <c r="G14050" t="s">
        <v>27</v>
      </c>
      <c r="H14050" t="s">
        <v>95</v>
      </c>
      <c r="J14050">
        <v>0.47699999999999998</v>
      </c>
      <c r="K14050">
        <v>1415</v>
      </c>
      <c r="L14050">
        <v>675</v>
      </c>
      <c r="M14050" t="s">
        <v>474</v>
      </c>
      <c r="N14050" t="s">
        <v>115</v>
      </c>
      <c r="Q14050">
        <v>0</v>
      </c>
      <c r="S14050">
        <v>0.5</v>
      </c>
      <c r="T14050" s="1">
        <v>40067</v>
      </c>
      <c r="V14050">
        <v>700000893</v>
      </c>
      <c r="X14050" t="s">
        <v>61</v>
      </c>
    </row>
    <row r="14051" spans="1:24" x14ac:dyDescent="0.25">
      <c r="A14051">
        <v>13404</v>
      </c>
      <c r="B14051">
        <v>2009</v>
      </c>
      <c r="C14051">
        <v>31211775</v>
      </c>
      <c r="D14051" t="s">
        <v>95</v>
      </c>
      <c r="E14051" t="s">
        <v>112</v>
      </c>
      <c r="F14051" t="s">
        <v>113</v>
      </c>
      <c r="G14051" t="s">
        <v>27</v>
      </c>
      <c r="H14051" t="s">
        <v>95</v>
      </c>
      <c r="J14051">
        <v>0.1767</v>
      </c>
      <c r="K14051">
        <v>1415</v>
      </c>
      <c r="L14051">
        <v>250</v>
      </c>
      <c r="M14051" t="s">
        <v>604</v>
      </c>
      <c r="N14051" t="s">
        <v>115</v>
      </c>
      <c r="Q14051">
        <v>0</v>
      </c>
      <c r="S14051">
        <v>0.5</v>
      </c>
      <c r="T14051" s="1">
        <v>40067</v>
      </c>
      <c r="V14051">
        <v>700000894</v>
      </c>
      <c r="X14051" t="s">
        <v>61</v>
      </c>
    </row>
    <row r="14052" spans="1:24" x14ac:dyDescent="0.25">
      <c r="A14052">
        <v>13269</v>
      </c>
      <c r="B14052">
        <v>2009</v>
      </c>
      <c r="C14052">
        <v>31211776</v>
      </c>
      <c r="D14052" t="s">
        <v>95</v>
      </c>
      <c r="E14052" t="s">
        <v>112</v>
      </c>
      <c r="F14052" t="s">
        <v>113</v>
      </c>
      <c r="G14052" t="s">
        <v>27</v>
      </c>
      <c r="H14052" t="s">
        <v>95</v>
      </c>
      <c r="J14052">
        <v>0.17710000000000001</v>
      </c>
      <c r="K14052">
        <v>1412</v>
      </c>
      <c r="L14052">
        <v>250</v>
      </c>
      <c r="M14052" t="s">
        <v>594</v>
      </c>
      <c r="N14052" t="s">
        <v>115</v>
      </c>
      <c r="Q14052">
        <v>0</v>
      </c>
      <c r="S14052">
        <v>0.5</v>
      </c>
      <c r="T14052" s="1">
        <v>40067</v>
      </c>
      <c r="V14052">
        <v>700001055</v>
      </c>
      <c r="X14052" t="s">
        <v>595</v>
      </c>
    </row>
    <row r="14053" spans="1:24" x14ac:dyDescent="0.25">
      <c r="A14053">
        <v>13410</v>
      </c>
      <c r="B14053">
        <v>2009</v>
      </c>
      <c r="C14053">
        <v>31211777</v>
      </c>
      <c r="D14053" t="s">
        <v>95</v>
      </c>
      <c r="E14053" t="s">
        <v>112</v>
      </c>
      <c r="F14053" t="s">
        <v>113</v>
      </c>
      <c r="G14053" t="s">
        <v>27</v>
      </c>
      <c r="H14053" t="s">
        <v>95</v>
      </c>
      <c r="J14053">
        <v>0.106</v>
      </c>
      <c r="K14053">
        <v>1415</v>
      </c>
      <c r="L14053">
        <v>150</v>
      </c>
      <c r="M14053" t="s">
        <v>473</v>
      </c>
      <c r="N14053" t="s">
        <v>115</v>
      </c>
      <c r="Q14053">
        <v>0</v>
      </c>
      <c r="S14053">
        <v>0.5</v>
      </c>
      <c r="T14053" s="1">
        <v>40067</v>
      </c>
      <c r="V14053">
        <v>700000904</v>
      </c>
      <c r="X14053" t="s">
        <v>61</v>
      </c>
    </row>
    <row r="14054" spans="1:24" x14ac:dyDescent="0.25">
      <c r="A14054">
        <v>13378</v>
      </c>
      <c r="B14054">
        <v>2009</v>
      </c>
      <c r="C14054">
        <v>31211778</v>
      </c>
      <c r="D14054" t="s">
        <v>95</v>
      </c>
      <c r="E14054" t="s">
        <v>112</v>
      </c>
      <c r="F14054" t="s">
        <v>113</v>
      </c>
      <c r="G14054" t="s">
        <v>27</v>
      </c>
      <c r="H14054" t="s">
        <v>95</v>
      </c>
      <c r="J14054">
        <v>0.1237</v>
      </c>
      <c r="K14054">
        <v>1415</v>
      </c>
      <c r="L14054">
        <v>175</v>
      </c>
      <c r="M14054" t="s">
        <v>472</v>
      </c>
      <c r="N14054" t="s">
        <v>115</v>
      </c>
      <c r="Q14054">
        <v>0</v>
      </c>
      <c r="S14054">
        <v>0.5</v>
      </c>
      <c r="T14054" s="1">
        <v>40067</v>
      </c>
      <c r="V14054">
        <v>700000917</v>
      </c>
      <c r="X14054" t="s">
        <v>61</v>
      </c>
    </row>
    <row r="14055" spans="1:24" x14ac:dyDescent="0.25">
      <c r="A14055">
        <v>13315</v>
      </c>
      <c r="B14055">
        <v>2009</v>
      </c>
      <c r="C14055">
        <v>31211779</v>
      </c>
      <c r="D14055" t="s">
        <v>95</v>
      </c>
      <c r="E14055" t="s">
        <v>112</v>
      </c>
      <c r="F14055" t="s">
        <v>113</v>
      </c>
      <c r="G14055" t="s">
        <v>27</v>
      </c>
      <c r="H14055" t="s">
        <v>95</v>
      </c>
      <c r="J14055">
        <v>0.1237</v>
      </c>
      <c r="K14055">
        <v>1415</v>
      </c>
      <c r="L14055">
        <v>175</v>
      </c>
      <c r="M14055" t="s">
        <v>795</v>
      </c>
      <c r="N14055" t="s">
        <v>115</v>
      </c>
      <c r="Q14055">
        <v>0</v>
      </c>
      <c r="S14055">
        <v>0.5</v>
      </c>
      <c r="T14055" s="1">
        <v>40067</v>
      </c>
      <c r="V14055">
        <v>700000923</v>
      </c>
      <c r="X14055" t="s">
        <v>61</v>
      </c>
    </row>
    <row r="14056" spans="1:24" x14ac:dyDescent="0.25">
      <c r="A14056">
        <v>13278</v>
      </c>
      <c r="B14056">
        <v>2009</v>
      </c>
      <c r="C14056">
        <v>31211781</v>
      </c>
      <c r="D14056" t="s">
        <v>95</v>
      </c>
      <c r="E14056" t="s">
        <v>112</v>
      </c>
      <c r="F14056" t="s">
        <v>113</v>
      </c>
      <c r="G14056" t="s">
        <v>27</v>
      </c>
      <c r="H14056" t="s">
        <v>95</v>
      </c>
      <c r="J14056">
        <v>0.17710000000000001</v>
      </c>
      <c r="K14056">
        <v>1412</v>
      </c>
      <c r="L14056">
        <v>250</v>
      </c>
      <c r="M14056" t="s">
        <v>397</v>
      </c>
      <c r="N14056" t="s">
        <v>115</v>
      </c>
      <c r="Q14056">
        <v>0</v>
      </c>
      <c r="S14056">
        <v>0.5</v>
      </c>
      <c r="T14056" s="1">
        <v>40067</v>
      </c>
      <c r="V14056">
        <v>700000983</v>
      </c>
      <c r="X14056" t="s">
        <v>61</v>
      </c>
    </row>
    <row r="14057" spans="1:24" x14ac:dyDescent="0.25">
      <c r="A14057">
        <v>13267</v>
      </c>
      <c r="B14057">
        <v>2009</v>
      </c>
      <c r="C14057">
        <v>31211782</v>
      </c>
      <c r="D14057" t="s">
        <v>95</v>
      </c>
      <c r="E14057" t="s">
        <v>112</v>
      </c>
      <c r="F14057" t="s">
        <v>113</v>
      </c>
      <c r="G14057" t="s">
        <v>27</v>
      </c>
      <c r="H14057" t="s">
        <v>95</v>
      </c>
      <c r="J14057">
        <v>0.1416</v>
      </c>
      <c r="K14057">
        <v>1412</v>
      </c>
      <c r="L14057">
        <v>200</v>
      </c>
      <c r="M14057" t="s">
        <v>396</v>
      </c>
      <c r="N14057" t="s">
        <v>115</v>
      </c>
      <c r="Q14057">
        <v>0</v>
      </c>
      <c r="S14057">
        <v>0.5</v>
      </c>
      <c r="T14057" s="1">
        <v>40067</v>
      </c>
      <c r="V14057">
        <v>700000988</v>
      </c>
      <c r="X14057" t="s">
        <v>61</v>
      </c>
    </row>
    <row r="14058" spans="1:24" x14ac:dyDescent="0.25">
      <c r="A14058">
        <v>13262</v>
      </c>
      <c r="B14058">
        <v>2009</v>
      </c>
      <c r="C14058">
        <v>31211783</v>
      </c>
      <c r="D14058" t="s">
        <v>95</v>
      </c>
      <c r="E14058" t="s">
        <v>112</v>
      </c>
      <c r="F14058" t="s">
        <v>113</v>
      </c>
      <c r="G14058" t="s">
        <v>27</v>
      </c>
      <c r="H14058" t="s">
        <v>95</v>
      </c>
      <c r="J14058">
        <v>0.38950000000000001</v>
      </c>
      <c r="K14058">
        <v>1412</v>
      </c>
      <c r="L14058">
        <v>550</v>
      </c>
      <c r="M14058" t="s">
        <v>602</v>
      </c>
      <c r="N14058" t="s">
        <v>115</v>
      </c>
      <c r="Q14058">
        <v>0</v>
      </c>
      <c r="S14058">
        <v>0.5</v>
      </c>
      <c r="T14058" s="1">
        <v>40067</v>
      </c>
      <c r="V14058">
        <v>700000989</v>
      </c>
      <c r="X14058" t="s">
        <v>188</v>
      </c>
    </row>
    <row r="14059" spans="1:24" x14ac:dyDescent="0.25">
      <c r="A14059">
        <v>13277</v>
      </c>
      <c r="B14059">
        <v>2009</v>
      </c>
      <c r="C14059">
        <v>31211784</v>
      </c>
      <c r="D14059" t="s">
        <v>95</v>
      </c>
      <c r="E14059" t="s">
        <v>112</v>
      </c>
      <c r="F14059" t="s">
        <v>113</v>
      </c>
      <c r="G14059" t="s">
        <v>27</v>
      </c>
      <c r="H14059" t="s">
        <v>95</v>
      </c>
      <c r="J14059">
        <v>0.26500000000000001</v>
      </c>
      <c r="K14059">
        <v>1415</v>
      </c>
      <c r="L14059">
        <v>375</v>
      </c>
      <c r="M14059" t="s">
        <v>674</v>
      </c>
      <c r="N14059" t="s">
        <v>115</v>
      </c>
      <c r="Q14059">
        <v>0</v>
      </c>
      <c r="S14059">
        <v>0.5</v>
      </c>
      <c r="T14059" s="1">
        <v>40067</v>
      </c>
      <c r="V14059">
        <v>700000992</v>
      </c>
      <c r="X14059" t="s">
        <v>61</v>
      </c>
    </row>
    <row r="14060" spans="1:24" x14ac:dyDescent="0.25">
      <c r="A14060">
        <v>13310</v>
      </c>
      <c r="B14060">
        <v>2009</v>
      </c>
      <c r="C14060">
        <v>31211785</v>
      </c>
      <c r="D14060" t="s">
        <v>95</v>
      </c>
      <c r="E14060" t="s">
        <v>112</v>
      </c>
      <c r="F14060" t="s">
        <v>113</v>
      </c>
      <c r="G14060" t="s">
        <v>27</v>
      </c>
      <c r="H14060" t="s">
        <v>95</v>
      </c>
      <c r="J14060">
        <v>0.24790000000000001</v>
      </c>
      <c r="K14060">
        <v>1412</v>
      </c>
      <c r="L14060">
        <v>350</v>
      </c>
      <c r="M14060" t="s">
        <v>368</v>
      </c>
      <c r="N14060" t="s">
        <v>115</v>
      </c>
      <c r="Q14060">
        <v>0</v>
      </c>
      <c r="S14060">
        <v>0.5</v>
      </c>
      <c r="T14060" s="1">
        <v>40067</v>
      </c>
      <c r="V14060">
        <v>700001007</v>
      </c>
      <c r="X14060" t="s">
        <v>61</v>
      </c>
    </row>
    <row r="14061" spans="1:24" x14ac:dyDescent="0.25">
      <c r="A14061">
        <v>13336</v>
      </c>
      <c r="B14061">
        <v>2009</v>
      </c>
      <c r="C14061">
        <v>31211786</v>
      </c>
      <c r="D14061" t="s">
        <v>95</v>
      </c>
      <c r="E14061" t="s">
        <v>112</v>
      </c>
      <c r="F14061" t="s">
        <v>113</v>
      </c>
      <c r="G14061" t="s">
        <v>27</v>
      </c>
      <c r="H14061" t="s">
        <v>95</v>
      </c>
      <c r="J14061">
        <v>8.8300000000000003E-2</v>
      </c>
      <c r="K14061">
        <v>1415</v>
      </c>
      <c r="L14061">
        <v>125</v>
      </c>
      <c r="M14061" t="s">
        <v>370</v>
      </c>
      <c r="N14061" t="s">
        <v>115</v>
      </c>
      <c r="Q14061">
        <v>0</v>
      </c>
      <c r="S14061">
        <v>0.5</v>
      </c>
      <c r="T14061" s="1">
        <v>40067</v>
      </c>
      <c r="V14061">
        <v>700001015</v>
      </c>
      <c r="X14061" t="s">
        <v>61</v>
      </c>
    </row>
    <row r="14062" spans="1:24" x14ac:dyDescent="0.25">
      <c r="A14062">
        <v>13279</v>
      </c>
      <c r="B14062">
        <v>2009</v>
      </c>
      <c r="C14062">
        <v>31211787</v>
      </c>
      <c r="D14062" t="s">
        <v>95</v>
      </c>
      <c r="E14062" t="s">
        <v>112</v>
      </c>
      <c r="F14062" t="s">
        <v>113</v>
      </c>
      <c r="G14062" t="s">
        <v>27</v>
      </c>
      <c r="H14062" t="s">
        <v>95</v>
      </c>
      <c r="J14062">
        <v>0.106</v>
      </c>
      <c r="K14062">
        <v>1415</v>
      </c>
      <c r="L14062">
        <v>150</v>
      </c>
      <c r="M14062" t="s">
        <v>394</v>
      </c>
      <c r="N14062" t="s">
        <v>115</v>
      </c>
      <c r="Q14062">
        <v>0</v>
      </c>
      <c r="S14062">
        <v>0.5</v>
      </c>
      <c r="T14062" s="1">
        <v>40067</v>
      </c>
      <c r="V14062">
        <v>700001033</v>
      </c>
      <c r="X14062" t="s">
        <v>61</v>
      </c>
    </row>
    <row r="14063" spans="1:24" x14ac:dyDescent="0.25">
      <c r="A14063">
        <v>13266</v>
      </c>
      <c r="B14063">
        <v>2009</v>
      </c>
      <c r="C14063">
        <v>31211788</v>
      </c>
      <c r="D14063" t="s">
        <v>95</v>
      </c>
      <c r="E14063" t="s">
        <v>112</v>
      </c>
      <c r="F14063" t="s">
        <v>113</v>
      </c>
      <c r="G14063" t="s">
        <v>27</v>
      </c>
      <c r="H14063" t="s">
        <v>95</v>
      </c>
      <c r="J14063">
        <v>0.6905</v>
      </c>
      <c r="K14063">
        <v>1412</v>
      </c>
      <c r="L14063">
        <v>975</v>
      </c>
      <c r="M14063" t="s">
        <v>606</v>
      </c>
      <c r="N14063" t="s">
        <v>115</v>
      </c>
      <c r="Q14063">
        <v>0</v>
      </c>
      <c r="S14063">
        <v>0.5</v>
      </c>
      <c r="T14063" s="1">
        <v>40067</v>
      </c>
      <c r="V14063">
        <v>700001050</v>
      </c>
      <c r="X14063" t="s">
        <v>61</v>
      </c>
    </row>
    <row r="14064" spans="1:24" x14ac:dyDescent="0.25">
      <c r="A14064">
        <v>13331</v>
      </c>
      <c r="B14064">
        <v>2009</v>
      </c>
      <c r="C14064">
        <v>31211789</v>
      </c>
      <c r="D14064" t="s">
        <v>95</v>
      </c>
      <c r="E14064" t="s">
        <v>112</v>
      </c>
      <c r="F14064" t="s">
        <v>113</v>
      </c>
      <c r="G14064" t="s">
        <v>27</v>
      </c>
      <c r="H14064" t="s">
        <v>95</v>
      </c>
      <c r="J14064">
        <v>0.159</v>
      </c>
      <c r="K14064">
        <v>1415</v>
      </c>
      <c r="L14064">
        <v>225</v>
      </c>
      <c r="M14064" t="s">
        <v>471</v>
      </c>
      <c r="N14064" t="s">
        <v>115</v>
      </c>
      <c r="Q14064">
        <v>0</v>
      </c>
      <c r="S14064">
        <v>0.5</v>
      </c>
      <c r="T14064" s="1">
        <v>40067</v>
      </c>
      <c r="V14064">
        <v>700000919</v>
      </c>
      <c r="X14064" t="s">
        <v>61</v>
      </c>
    </row>
    <row r="14065" spans="1:24" x14ac:dyDescent="0.25">
      <c r="A14065">
        <v>20043</v>
      </c>
      <c r="B14065">
        <v>2009</v>
      </c>
      <c r="C14065">
        <v>31211819</v>
      </c>
      <c r="D14065" t="s">
        <v>95</v>
      </c>
      <c r="E14065" t="s">
        <v>804</v>
      </c>
      <c r="F14065" t="s">
        <v>48</v>
      </c>
      <c r="G14065" t="s">
        <v>27</v>
      </c>
      <c r="H14065" t="s">
        <v>95</v>
      </c>
      <c r="J14065">
        <v>23</v>
      </c>
      <c r="K14065">
        <v>1</v>
      </c>
      <c r="L14065">
        <v>23</v>
      </c>
      <c r="M14065" t="s">
        <v>31</v>
      </c>
      <c r="N14065" t="s">
        <v>30</v>
      </c>
      <c r="Q14065">
        <v>0</v>
      </c>
      <c r="S14065">
        <v>12</v>
      </c>
      <c r="T14065" s="1">
        <v>40072</v>
      </c>
      <c r="V14065">
        <v>700060000</v>
      </c>
      <c r="X14065" t="s">
        <v>136</v>
      </c>
    </row>
    <row r="14066" spans="1:24" x14ac:dyDescent="0.25">
      <c r="A14066">
        <v>13829</v>
      </c>
      <c r="B14066">
        <v>2009</v>
      </c>
      <c r="C14066">
        <v>31211820</v>
      </c>
      <c r="D14066" t="s">
        <v>24</v>
      </c>
      <c r="E14066" t="s">
        <v>25</v>
      </c>
      <c r="F14066" t="s">
        <v>32</v>
      </c>
      <c r="G14066" t="s">
        <v>27</v>
      </c>
      <c r="H14066" t="s">
        <v>38</v>
      </c>
      <c r="J14066">
        <v>419.4</v>
      </c>
      <c r="K14066">
        <v>0.30996000000000001</v>
      </c>
      <c r="L14066">
        <v>130</v>
      </c>
      <c r="M14066" t="s">
        <v>43</v>
      </c>
      <c r="N14066" t="s">
        <v>30</v>
      </c>
      <c r="Q14066">
        <v>0</v>
      </c>
      <c r="S14066">
        <v>21</v>
      </c>
      <c r="T14066" s="1">
        <v>40072</v>
      </c>
      <c r="V14066">
        <v>700001617</v>
      </c>
      <c r="W14066">
        <v>2006</v>
      </c>
      <c r="X14066" t="s">
        <v>29</v>
      </c>
    </row>
    <row r="14067" spans="1:24" x14ac:dyDescent="0.25">
      <c r="A14067">
        <v>13829</v>
      </c>
      <c r="B14067">
        <v>2009</v>
      </c>
      <c r="C14067">
        <v>31211821</v>
      </c>
      <c r="D14067" t="s">
        <v>24</v>
      </c>
      <c r="E14067" t="s">
        <v>25</v>
      </c>
      <c r="F14067" t="s">
        <v>32</v>
      </c>
      <c r="G14067" t="s">
        <v>27</v>
      </c>
      <c r="H14067" t="s">
        <v>38</v>
      </c>
      <c r="J14067">
        <v>510.4</v>
      </c>
      <c r="K14067">
        <v>0.192</v>
      </c>
      <c r="L14067">
        <v>98</v>
      </c>
      <c r="M14067" t="s">
        <v>43</v>
      </c>
      <c r="N14067" t="s">
        <v>30</v>
      </c>
      <c r="Q14067">
        <v>0</v>
      </c>
      <c r="S14067">
        <v>24</v>
      </c>
      <c r="T14067" s="1">
        <v>40072</v>
      </c>
      <c r="V14067">
        <v>700001617</v>
      </c>
      <c r="W14067">
        <v>2005</v>
      </c>
      <c r="X14067" t="s">
        <v>29</v>
      </c>
    </row>
    <row r="14068" spans="1:24" x14ac:dyDescent="0.25">
      <c r="A14068">
        <v>13829</v>
      </c>
      <c r="B14068">
        <v>2009</v>
      </c>
      <c r="C14068">
        <v>31211823</v>
      </c>
      <c r="D14068" t="s">
        <v>24</v>
      </c>
      <c r="E14068" t="s">
        <v>25</v>
      </c>
      <c r="F14068" t="s">
        <v>32</v>
      </c>
      <c r="G14068" t="s">
        <v>27</v>
      </c>
      <c r="H14068" t="s">
        <v>24</v>
      </c>
      <c r="J14068">
        <v>183</v>
      </c>
      <c r="K14068">
        <v>0.37703999999999999</v>
      </c>
      <c r="L14068">
        <v>69</v>
      </c>
      <c r="M14068" t="s">
        <v>43</v>
      </c>
      <c r="N14068" t="s">
        <v>30</v>
      </c>
      <c r="Q14068">
        <v>0</v>
      </c>
      <c r="S14068">
        <v>20</v>
      </c>
      <c r="T14068" s="1">
        <v>40072</v>
      </c>
      <c r="V14068">
        <v>700001617</v>
      </c>
      <c r="W14068">
        <v>2006</v>
      </c>
      <c r="X14068" t="s">
        <v>29</v>
      </c>
    </row>
    <row r="14069" spans="1:24" x14ac:dyDescent="0.25">
      <c r="A14069">
        <v>13284</v>
      </c>
      <c r="B14069">
        <v>2009</v>
      </c>
      <c r="C14069">
        <v>31211840</v>
      </c>
      <c r="D14069" t="s">
        <v>720</v>
      </c>
      <c r="E14069" t="s">
        <v>63</v>
      </c>
      <c r="F14069" t="s">
        <v>48</v>
      </c>
      <c r="G14069" t="s">
        <v>27</v>
      </c>
      <c r="H14069" t="s">
        <v>720</v>
      </c>
      <c r="J14069">
        <v>325</v>
      </c>
      <c r="K14069">
        <v>3.2</v>
      </c>
      <c r="L14069">
        <v>1040</v>
      </c>
      <c r="M14069" t="s">
        <v>72</v>
      </c>
      <c r="N14069" t="s">
        <v>30</v>
      </c>
      <c r="Q14069">
        <v>0</v>
      </c>
      <c r="S14069">
        <v>9.1</v>
      </c>
      <c r="T14069" s="1">
        <v>40073</v>
      </c>
      <c r="V14069">
        <v>700001327</v>
      </c>
      <c r="W14069">
        <v>2007</v>
      </c>
      <c r="X14069" t="s">
        <v>74</v>
      </c>
    </row>
    <row r="14070" spans="1:24" x14ac:dyDescent="0.25">
      <c r="A14070">
        <v>14381</v>
      </c>
      <c r="B14070">
        <v>2009</v>
      </c>
      <c r="C14070">
        <v>31211869</v>
      </c>
      <c r="D14070" t="s">
        <v>95</v>
      </c>
      <c r="E14070" t="s">
        <v>112</v>
      </c>
      <c r="F14070" t="s">
        <v>113</v>
      </c>
      <c r="G14070" t="s">
        <v>27</v>
      </c>
      <c r="H14070" t="s">
        <v>95</v>
      </c>
      <c r="J14070">
        <v>0.22989999999999999</v>
      </c>
      <c r="K14070">
        <v>2284</v>
      </c>
      <c r="L14070">
        <v>525</v>
      </c>
      <c r="M14070" t="s">
        <v>362</v>
      </c>
      <c r="N14070" t="s">
        <v>115</v>
      </c>
      <c r="Q14070">
        <v>0</v>
      </c>
      <c r="S14070">
        <v>0.5</v>
      </c>
      <c r="T14070" s="1">
        <v>40079</v>
      </c>
      <c r="V14070">
        <v>700001719</v>
      </c>
      <c r="X14070" t="s">
        <v>360</v>
      </c>
    </row>
    <row r="14071" spans="1:24" x14ac:dyDescent="0.25">
      <c r="A14071">
        <v>14183</v>
      </c>
      <c r="B14071">
        <v>2009</v>
      </c>
      <c r="C14071">
        <v>31211870</v>
      </c>
      <c r="D14071" t="s">
        <v>95</v>
      </c>
      <c r="E14071" t="s">
        <v>112</v>
      </c>
      <c r="F14071" t="s">
        <v>113</v>
      </c>
      <c r="G14071" t="s">
        <v>27</v>
      </c>
      <c r="H14071" t="s">
        <v>95</v>
      </c>
      <c r="J14071">
        <v>0.12039999999999999</v>
      </c>
      <c r="K14071">
        <v>2284</v>
      </c>
      <c r="L14071">
        <v>275</v>
      </c>
      <c r="M14071" t="s">
        <v>389</v>
      </c>
      <c r="N14071" t="s">
        <v>115</v>
      </c>
      <c r="Q14071">
        <v>0</v>
      </c>
      <c r="S14071">
        <v>0.5</v>
      </c>
      <c r="T14071" s="1">
        <v>40079</v>
      </c>
      <c r="V14071">
        <v>700001687</v>
      </c>
      <c r="X14071" t="s">
        <v>388</v>
      </c>
    </row>
    <row r="14072" spans="1:24" x14ac:dyDescent="0.25">
      <c r="A14072">
        <v>14174</v>
      </c>
      <c r="B14072">
        <v>2009</v>
      </c>
      <c r="C14072">
        <v>31211871</v>
      </c>
      <c r="D14072" t="s">
        <v>95</v>
      </c>
      <c r="E14072" t="s">
        <v>112</v>
      </c>
      <c r="F14072" t="s">
        <v>113</v>
      </c>
      <c r="G14072" t="s">
        <v>27</v>
      </c>
      <c r="H14072" t="s">
        <v>95</v>
      </c>
      <c r="J14072">
        <v>0.12039999999999999</v>
      </c>
      <c r="K14072">
        <v>2284</v>
      </c>
      <c r="L14072">
        <v>275</v>
      </c>
      <c r="M14072" t="s">
        <v>387</v>
      </c>
      <c r="N14072" t="s">
        <v>115</v>
      </c>
      <c r="Q14072">
        <v>0</v>
      </c>
      <c r="S14072">
        <v>0.5</v>
      </c>
      <c r="T14072" s="1">
        <v>40079</v>
      </c>
      <c r="V14072">
        <v>700001688</v>
      </c>
      <c r="X14072" t="s">
        <v>388</v>
      </c>
    </row>
    <row r="14073" spans="1:24" x14ac:dyDescent="0.25">
      <c r="A14073">
        <v>14114</v>
      </c>
      <c r="B14073">
        <v>2009</v>
      </c>
      <c r="C14073">
        <v>31211872</v>
      </c>
      <c r="D14073" t="s">
        <v>95</v>
      </c>
      <c r="E14073" t="s">
        <v>112</v>
      </c>
      <c r="F14073" t="s">
        <v>113</v>
      </c>
      <c r="G14073" t="s">
        <v>27</v>
      </c>
      <c r="H14073" t="s">
        <v>95</v>
      </c>
      <c r="J14073">
        <v>0.25169999999999998</v>
      </c>
      <c r="K14073">
        <v>2284</v>
      </c>
      <c r="L14073">
        <v>575</v>
      </c>
      <c r="M14073" t="s">
        <v>385</v>
      </c>
      <c r="N14073" t="s">
        <v>115</v>
      </c>
      <c r="Q14073">
        <v>0</v>
      </c>
      <c r="S14073">
        <v>0.5</v>
      </c>
      <c r="T14073" s="1">
        <v>40079</v>
      </c>
      <c r="V14073">
        <v>700001659</v>
      </c>
      <c r="X14073" t="s">
        <v>61</v>
      </c>
    </row>
    <row r="14074" spans="1:24" x14ac:dyDescent="0.25">
      <c r="A14074">
        <v>14280</v>
      </c>
      <c r="B14074">
        <v>2009</v>
      </c>
      <c r="C14074">
        <v>31211873</v>
      </c>
      <c r="D14074" t="s">
        <v>95</v>
      </c>
      <c r="E14074" t="s">
        <v>112</v>
      </c>
      <c r="F14074" t="s">
        <v>113</v>
      </c>
      <c r="G14074" t="s">
        <v>27</v>
      </c>
      <c r="H14074" t="s">
        <v>95</v>
      </c>
      <c r="J14074">
        <v>0.33929999999999999</v>
      </c>
      <c r="K14074">
        <v>2284</v>
      </c>
      <c r="L14074">
        <v>775</v>
      </c>
      <c r="M14074" t="s">
        <v>334</v>
      </c>
      <c r="N14074" t="s">
        <v>115</v>
      </c>
      <c r="Q14074">
        <v>0</v>
      </c>
      <c r="S14074">
        <v>0.5</v>
      </c>
      <c r="T14074" s="1">
        <v>40079</v>
      </c>
      <c r="V14074">
        <v>700001708</v>
      </c>
      <c r="X14074" t="s">
        <v>61</v>
      </c>
    </row>
    <row r="14075" spans="1:24" x14ac:dyDescent="0.25">
      <c r="A14075">
        <v>14240</v>
      </c>
      <c r="B14075">
        <v>2009</v>
      </c>
      <c r="C14075">
        <v>31211874</v>
      </c>
      <c r="D14075" t="s">
        <v>95</v>
      </c>
      <c r="E14075" t="s">
        <v>112</v>
      </c>
      <c r="F14075" t="s">
        <v>113</v>
      </c>
      <c r="G14075" t="s">
        <v>27</v>
      </c>
      <c r="H14075" t="s">
        <v>95</v>
      </c>
      <c r="J14075">
        <v>0.33929999999999999</v>
      </c>
      <c r="K14075">
        <v>2284</v>
      </c>
      <c r="L14075">
        <v>775</v>
      </c>
      <c r="M14075" t="s">
        <v>390</v>
      </c>
      <c r="N14075" t="s">
        <v>115</v>
      </c>
      <c r="Q14075">
        <v>0</v>
      </c>
      <c r="S14075">
        <v>0.5</v>
      </c>
      <c r="T14075" s="1">
        <v>40079</v>
      </c>
      <c r="V14075">
        <v>700001710</v>
      </c>
      <c r="X14075" t="s">
        <v>61</v>
      </c>
    </row>
    <row r="14076" spans="1:24" x14ac:dyDescent="0.25">
      <c r="A14076">
        <v>14329</v>
      </c>
      <c r="B14076">
        <v>2009</v>
      </c>
      <c r="C14076">
        <v>31211875</v>
      </c>
      <c r="D14076" t="s">
        <v>95</v>
      </c>
      <c r="E14076" t="s">
        <v>112</v>
      </c>
      <c r="F14076" t="s">
        <v>113</v>
      </c>
      <c r="G14076" t="s">
        <v>27</v>
      </c>
      <c r="H14076" t="s">
        <v>95</v>
      </c>
      <c r="J14076">
        <v>8.7599999999999997E-2</v>
      </c>
      <c r="K14076">
        <v>2284</v>
      </c>
      <c r="L14076">
        <v>200</v>
      </c>
      <c r="M14076" t="s">
        <v>358</v>
      </c>
      <c r="N14076" t="s">
        <v>115</v>
      </c>
      <c r="Q14076">
        <v>0</v>
      </c>
      <c r="S14076">
        <v>0.5</v>
      </c>
      <c r="T14076" s="1">
        <v>40079</v>
      </c>
      <c r="V14076">
        <v>700001714</v>
      </c>
      <c r="X14076" t="s">
        <v>61</v>
      </c>
    </row>
    <row r="14077" spans="1:24" x14ac:dyDescent="0.25">
      <c r="A14077">
        <v>14379</v>
      </c>
      <c r="B14077">
        <v>2009</v>
      </c>
      <c r="C14077">
        <v>31211876</v>
      </c>
      <c r="D14077" t="s">
        <v>95</v>
      </c>
      <c r="E14077" t="s">
        <v>112</v>
      </c>
      <c r="F14077" t="s">
        <v>113</v>
      </c>
      <c r="G14077" t="s">
        <v>27</v>
      </c>
      <c r="H14077" t="s">
        <v>95</v>
      </c>
      <c r="J14077">
        <v>0.27360000000000001</v>
      </c>
      <c r="K14077">
        <v>2284</v>
      </c>
      <c r="L14077">
        <v>625</v>
      </c>
      <c r="M14077" t="s">
        <v>359</v>
      </c>
      <c r="N14077" t="s">
        <v>115</v>
      </c>
      <c r="Q14077">
        <v>0</v>
      </c>
      <c r="S14077">
        <v>0.5</v>
      </c>
      <c r="T14077" s="1">
        <v>40079</v>
      </c>
      <c r="V14077">
        <v>700001715</v>
      </c>
      <c r="X14077" t="s">
        <v>360</v>
      </c>
    </row>
    <row r="14078" spans="1:24" x14ac:dyDescent="0.25">
      <c r="A14078">
        <v>14385</v>
      </c>
      <c r="B14078">
        <v>2009</v>
      </c>
      <c r="C14078">
        <v>31211877</v>
      </c>
      <c r="D14078" t="s">
        <v>95</v>
      </c>
      <c r="E14078" t="s">
        <v>112</v>
      </c>
      <c r="F14078" t="s">
        <v>113</v>
      </c>
      <c r="G14078" t="s">
        <v>27</v>
      </c>
      <c r="H14078" t="s">
        <v>95</v>
      </c>
      <c r="J14078">
        <v>4.3799999999999999E-2</v>
      </c>
      <c r="K14078">
        <v>2284</v>
      </c>
      <c r="L14078">
        <v>100</v>
      </c>
      <c r="M14078" t="s">
        <v>361</v>
      </c>
      <c r="N14078" t="s">
        <v>115</v>
      </c>
      <c r="Q14078">
        <v>0</v>
      </c>
      <c r="S14078">
        <v>0.5</v>
      </c>
      <c r="T14078" s="1">
        <v>40079</v>
      </c>
      <c r="V14078">
        <v>700001717</v>
      </c>
      <c r="X14078" t="s">
        <v>360</v>
      </c>
    </row>
    <row r="14079" spans="1:24" x14ac:dyDescent="0.25">
      <c r="A14079">
        <v>14299</v>
      </c>
      <c r="B14079">
        <v>2009</v>
      </c>
      <c r="C14079">
        <v>31211878</v>
      </c>
      <c r="D14079" t="s">
        <v>95</v>
      </c>
      <c r="E14079" t="s">
        <v>112</v>
      </c>
      <c r="F14079" t="s">
        <v>113</v>
      </c>
      <c r="G14079" t="s">
        <v>27</v>
      </c>
      <c r="H14079" t="s">
        <v>95</v>
      </c>
      <c r="J14079">
        <v>5.4729000000000001</v>
      </c>
      <c r="K14079">
        <v>2284</v>
      </c>
      <c r="L14079">
        <v>12500</v>
      </c>
      <c r="M14079" t="s">
        <v>159</v>
      </c>
      <c r="N14079" t="s">
        <v>115</v>
      </c>
      <c r="Q14079">
        <v>0</v>
      </c>
      <c r="S14079">
        <v>0.5</v>
      </c>
      <c r="T14079" s="1">
        <v>40079</v>
      </c>
      <c r="V14079">
        <v>700001734</v>
      </c>
      <c r="X14079" t="s">
        <v>160</v>
      </c>
    </row>
    <row r="14080" spans="1:24" x14ac:dyDescent="0.25">
      <c r="A14080">
        <v>14540</v>
      </c>
      <c r="B14080">
        <v>2009</v>
      </c>
      <c r="C14080">
        <v>31211879</v>
      </c>
      <c r="D14080" t="s">
        <v>95</v>
      </c>
      <c r="E14080" t="s">
        <v>112</v>
      </c>
      <c r="F14080" t="s">
        <v>113</v>
      </c>
      <c r="G14080" t="s">
        <v>27</v>
      </c>
      <c r="H14080" t="s">
        <v>95</v>
      </c>
      <c r="J14080">
        <v>0.21890000000000001</v>
      </c>
      <c r="K14080">
        <v>2284</v>
      </c>
      <c r="L14080">
        <v>500</v>
      </c>
      <c r="M14080" t="s">
        <v>335</v>
      </c>
      <c r="N14080" t="s">
        <v>115</v>
      </c>
      <c r="Q14080">
        <v>0</v>
      </c>
      <c r="S14080">
        <v>0.5</v>
      </c>
      <c r="T14080" s="1">
        <v>40079</v>
      </c>
      <c r="V14080">
        <v>700001745</v>
      </c>
      <c r="X14080" t="s">
        <v>61</v>
      </c>
    </row>
    <row r="14081" spans="1:24" x14ac:dyDescent="0.25">
      <c r="A14081">
        <v>14995</v>
      </c>
      <c r="B14081">
        <v>2009</v>
      </c>
      <c r="C14081">
        <v>31211880</v>
      </c>
      <c r="D14081" t="s">
        <v>95</v>
      </c>
      <c r="E14081" t="s">
        <v>112</v>
      </c>
      <c r="F14081" t="s">
        <v>113</v>
      </c>
      <c r="G14081" t="s">
        <v>27</v>
      </c>
      <c r="H14081" t="s">
        <v>95</v>
      </c>
      <c r="J14081">
        <v>0.16420000000000001</v>
      </c>
      <c r="K14081">
        <v>2284</v>
      </c>
      <c r="L14081">
        <v>375</v>
      </c>
      <c r="M14081" t="s">
        <v>640</v>
      </c>
      <c r="N14081" t="s">
        <v>115</v>
      </c>
      <c r="Q14081">
        <v>0</v>
      </c>
      <c r="S14081">
        <v>0.5</v>
      </c>
      <c r="T14081" s="1">
        <v>40079</v>
      </c>
      <c r="V14081">
        <v>700001784</v>
      </c>
      <c r="X14081" t="s">
        <v>61</v>
      </c>
    </row>
    <row r="14082" spans="1:24" x14ac:dyDescent="0.25">
      <c r="A14082">
        <v>14912</v>
      </c>
      <c r="B14082">
        <v>2009</v>
      </c>
      <c r="C14082">
        <v>31211881</v>
      </c>
      <c r="D14082" t="s">
        <v>95</v>
      </c>
      <c r="E14082" t="s">
        <v>112</v>
      </c>
      <c r="F14082" t="s">
        <v>113</v>
      </c>
      <c r="G14082" t="s">
        <v>27</v>
      </c>
      <c r="H14082" t="s">
        <v>95</v>
      </c>
      <c r="J14082">
        <v>0.1313</v>
      </c>
      <c r="K14082">
        <v>2284</v>
      </c>
      <c r="L14082">
        <v>300</v>
      </c>
      <c r="M14082" t="s">
        <v>367</v>
      </c>
      <c r="N14082" t="s">
        <v>115</v>
      </c>
      <c r="Q14082">
        <v>0</v>
      </c>
      <c r="S14082">
        <v>0.5</v>
      </c>
      <c r="T14082" s="1">
        <v>40079</v>
      </c>
      <c r="V14082">
        <v>700001789</v>
      </c>
      <c r="X14082" t="s">
        <v>61</v>
      </c>
    </row>
    <row r="14083" spans="1:24" x14ac:dyDescent="0.25">
      <c r="A14083">
        <v>14919</v>
      </c>
      <c r="B14083">
        <v>2009</v>
      </c>
      <c r="C14083">
        <v>31211882</v>
      </c>
      <c r="D14083" t="s">
        <v>95</v>
      </c>
      <c r="E14083" t="s">
        <v>112</v>
      </c>
      <c r="F14083" t="s">
        <v>113</v>
      </c>
      <c r="G14083" t="s">
        <v>27</v>
      </c>
      <c r="H14083" t="s">
        <v>95</v>
      </c>
      <c r="J14083">
        <v>0.1532</v>
      </c>
      <c r="K14083">
        <v>2284</v>
      </c>
      <c r="L14083">
        <v>350</v>
      </c>
      <c r="M14083" t="s">
        <v>366</v>
      </c>
      <c r="N14083" t="s">
        <v>115</v>
      </c>
      <c r="Q14083">
        <v>0</v>
      </c>
      <c r="S14083">
        <v>0.5</v>
      </c>
      <c r="T14083" s="1">
        <v>40079</v>
      </c>
      <c r="V14083">
        <v>700001790</v>
      </c>
      <c r="X14083" t="s">
        <v>61</v>
      </c>
    </row>
    <row r="14084" spans="1:24" x14ac:dyDescent="0.25">
      <c r="A14084">
        <v>14859</v>
      </c>
      <c r="B14084">
        <v>2009</v>
      </c>
      <c r="C14084">
        <v>31211883</v>
      </c>
      <c r="D14084" t="s">
        <v>95</v>
      </c>
      <c r="E14084" t="s">
        <v>112</v>
      </c>
      <c r="F14084" t="s">
        <v>113</v>
      </c>
      <c r="G14084" t="s">
        <v>27</v>
      </c>
      <c r="H14084" t="s">
        <v>95</v>
      </c>
      <c r="J14084">
        <v>2.1899999999999999E-2</v>
      </c>
      <c r="K14084">
        <v>2284</v>
      </c>
      <c r="L14084">
        <v>50</v>
      </c>
      <c r="M14084" t="s">
        <v>365</v>
      </c>
      <c r="N14084" t="s">
        <v>115</v>
      </c>
      <c r="Q14084">
        <v>0</v>
      </c>
      <c r="S14084">
        <v>0.5</v>
      </c>
      <c r="T14084" s="1">
        <v>40079</v>
      </c>
      <c r="V14084">
        <v>700001798</v>
      </c>
      <c r="X14084" t="s">
        <v>61</v>
      </c>
    </row>
    <row r="14085" spans="1:24" x14ac:dyDescent="0.25">
      <c r="A14085">
        <v>14172</v>
      </c>
      <c r="B14085">
        <v>2009</v>
      </c>
      <c r="C14085">
        <v>31211885</v>
      </c>
      <c r="D14085" t="s">
        <v>95</v>
      </c>
      <c r="E14085" t="s">
        <v>112</v>
      </c>
      <c r="F14085" t="s">
        <v>113</v>
      </c>
      <c r="G14085" t="s">
        <v>27</v>
      </c>
      <c r="H14085" t="s">
        <v>95</v>
      </c>
      <c r="J14085">
        <v>0.21890000000000001</v>
      </c>
      <c r="K14085">
        <v>2284</v>
      </c>
      <c r="L14085">
        <v>500</v>
      </c>
      <c r="M14085" t="s">
        <v>386</v>
      </c>
      <c r="N14085" t="s">
        <v>115</v>
      </c>
      <c r="Q14085">
        <v>0</v>
      </c>
      <c r="S14085">
        <v>0.5</v>
      </c>
      <c r="T14085" s="1">
        <v>40079</v>
      </c>
      <c r="V14085">
        <v>700001657</v>
      </c>
      <c r="X14085" t="s">
        <v>61</v>
      </c>
    </row>
    <row r="14086" spans="1:24" x14ac:dyDescent="0.25">
      <c r="A14086">
        <v>13525</v>
      </c>
      <c r="B14086">
        <v>2009</v>
      </c>
      <c r="C14086">
        <v>31211887</v>
      </c>
      <c r="D14086" t="s">
        <v>95</v>
      </c>
      <c r="E14086" t="s">
        <v>112</v>
      </c>
      <c r="F14086" t="s">
        <v>113</v>
      </c>
      <c r="G14086" t="s">
        <v>27</v>
      </c>
      <c r="H14086" t="s">
        <v>95</v>
      </c>
      <c r="J14086">
        <v>0.1095</v>
      </c>
      <c r="K14086">
        <v>2284</v>
      </c>
      <c r="L14086">
        <v>250</v>
      </c>
      <c r="M14086" t="s">
        <v>353</v>
      </c>
      <c r="N14086" t="s">
        <v>115</v>
      </c>
      <c r="Q14086">
        <v>0</v>
      </c>
      <c r="S14086">
        <v>0.5</v>
      </c>
      <c r="T14086" s="1">
        <v>40079</v>
      </c>
      <c r="V14086">
        <v>700001573</v>
      </c>
      <c r="X14086" t="s">
        <v>61</v>
      </c>
    </row>
    <row r="14087" spans="1:24" x14ac:dyDescent="0.25">
      <c r="A14087">
        <v>13465</v>
      </c>
      <c r="B14087">
        <v>2009</v>
      </c>
      <c r="C14087">
        <v>31211890</v>
      </c>
      <c r="D14087" t="s">
        <v>95</v>
      </c>
      <c r="E14087" t="s">
        <v>112</v>
      </c>
      <c r="F14087" t="s">
        <v>113</v>
      </c>
      <c r="G14087" t="s">
        <v>27</v>
      </c>
      <c r="H14087" t="s">
        <v>95</v>
      </c>
      <c r="J14087">
        <v>0.21890000000000001</v>
      </c>
      <c r="K14087">
        <v>2284</v>
      </c>
      <c r="L14087">
        <v>500</v>
      </c>
      <c r="M14087" t="s">
        <v>478</v>
      </c>
      <c r="N14087" t="s">
        <v>115</v>
      </c>
      <c r="Q14087">
        <v>0</v>
      </c>
      <c r="S14087">
        <v>0.5</v>
      </c>
      <c r="T14087" s="1">
        <v>40079</v>
      </c>
      <c r="V14087">
        <v>700001148</v>
      </c>
      <c r="X14087" t="s">
        <v>61</v>
      </c>
    </row>
    <row r="14088" spans="1:24" x14ac:dyDescent="0.25">
      <c r="A14088">
        <v>13891</v>
      </c>
      <c r="B14088">
        <v>2009</v>
      </c>
      <c r="C14088">
        <v>31211892</v>
      </c>
      <c r="D14088" t="s">
        <v>95</v>
      </c>
      <c r="E14088" t="s">
        <v>112</v>
      </c>
      <c r="F14088" t="s">
        <v>113</v>
      </c>
      <c r="G14088" t="s">
        <v>27</v>
      </c>
      <c r="H14088" t="s">
        <v>95</v>
      </c>
      <c r="J14088">
        <v>3.2800000000000003E-2</v>
      </c>
      <c r="K14088">
        <v>2284</v>
      </c>
      <c r="L14088">
        <v>75</v>
      </c>
      <c r="M14088" t="s">
        <v>401</v>
      </c>
      <c r="N14088" t="s">
        <v>115</v>
      </c>
      <c r="Q14088">
        <v>0</v>
      </c>
      <c r="S14088">
        <v>0.5</v>
      </c>
      <c r="T14088" s="1">
        <v>40079</v>
      </c>
      <c r="V14088">
        <v>700001607</v>
      </c>
      <c r="X14088" t="s">
        <v>61</v>
      </c>
    </row>
    <row r="14089" spans="1:24" x14ac:dyDescent="0.25">
      <c r="A14089">
        <v>13450</v>
      </c>
      <c r="B14089">
        <v>2009</v>
      </c>
      <c r="C14089">
        <v>31211893</v>
      </c>
      <c r="D14089" t="s">
        <v>95</v>
      </c>
      <c r="E14089" t="s">
        <v>112</v>
      </c>
      <c r="F14089" t="s">
        <v>113</v>
      </c>
      <c r="G14089" t="s">
        <v>27</v>
      </c>
      <c r="H14089" t="s">
        <v>95</v>
      </c>
      <c r="J14089">
        <v>0.47070000000000001</v>
      </c>
      <c r="K14089">
        <v>2284</v>
      </c>
      <c r="L14089">
        <v>1075</v>
      </c>
      <c r="M14089" t="s">
        <v>375</v>
      </c>
      <c r="N14089" t="s">
        <v>115</v>
      </c>
      <c r="Q14089">
        <v>0</v>
      </c>
      <c r="S14089">
        <v>0.5</v>
      </c>
      <c r="T14089" s="1">
        <v>40079</v>
      </c>
      <c r="V14089">
        <v>700001111</v>
      </c>
      <c r="X14089" t="s">
        <v>376</v>
      </c>
    </row>
    <row r="14090" spans="1:24" x14ac:dyDescent="0.25">
      <c r="A14090">
        <v>14132</v>
      </c>
      <c r="B14090">
        <v>2009</v>
      </c>
      <c r="C14090">
        <v>31211894</v>
      </c>
      <c r="D14090" t="s">
        <v>95</v>
      </c>
      <c r="E14090" t="s">
        <v>112</v>
      </c>
      <c r="F14090" t="s">
        <v>113</v>
      </c>
      <c r="G14090" t="s">
        <v>27</v>
      </c>
      <c r="H14090" t="s">
        <v>95</v>
      </c>
      <c r="J14090">
        <v>0.27360000000000001</v>
      </c>
      <c r="K14090">
        <v>2284</v>
      </c>
      <c r="L14090">
        <v>625</v>
      </c>
      <c r="M14090" t="s">
        <v>347</v>
      </c>
      <c r="N14090" t="s">
        <v>115</v>
      </c>
      <c r="Q14090">
        <v>0</v>
      </c>
      <c r="S14090">
        <v>0.5</v>
      </c>
      <c r="T14090" s="1">
        <v>40079</v>
      </c>
      <c r="V14090">
        <v>700001636</v>
      </c>
      <c r="X14090" t="s">
        <v>61</v>
      </c>
    </row>
    <row r="14091" spans="1:24" x14ac:dyDescent="0.25">
      <c r="A14091">
        <v>13466</v>
      </c>
      <c r="B14091">
        <v>2009</v>
      </c>
      <c r="C14091">
        <v>31211895</v>
      </c>
      <c r="D14091" t="s">
        <v>95</v>
      </c>
      <c r="E14091" t="s">
        <v>112</v>
      </c>
      <c r="F14091" t="s">
        <v>113</v>
      </c>
      <c r="G14091" t="s">
        <v>27</v>
      </c>
      <c r="H14091" t="s">
        <v>95</v>
      </c>
      <c r="J14091">
        <v>0.21890000000000001</v>
      </c>
      <c r="K14091">
        <v>2284</v>
      </c>
      <c r="L14091">
        <v>500</v>
      </c>
      <c r="M14091" t="s">
        <v>476</v>
      </c>
      <c r="N14091" t="s">
        <v>115</v>
      </c>
      <c r="Q14091">
        <v>0</v>
      </c>
      <c r="S14091">
        <v>0.5</v>
      </c>
      <c r="T14091" s="1">
        <v>40079</v>
      </c>
      <c r="V14091">
        <v>700001149</v>
      </c>
      <c r="X14091" t="s">
        <v>477</v>
      </c>
    </row>
    <row r="14092" spans="1:24" x14ac:dyDescent="0.25">
      <c r="A14092">
        <v>13802</v>
      </c>
      <c r="B14092">
        <v>2009</v>
      </c>
      <c r="C14092">
        <v>31211896</v>
      </c>
      <c r="D14092" t="s">
        <v>95</v>
      </c>
      <c r="E14092" t="s">
        <v>112</v>
      </c>
      <c r="F14092" t="s">
        <v>113</v>
      </c>
      <c r="G14092" t="s">
        <v>27</v>
      </c>
      <c r="H14092" t="s">
        <v>95</v>
      </c>
      <c r="J14092">
        <v>0.21890000000000001</v>
      </c>
      <c r="K14092">
        <v>2284</v>
      </c>
      <c r="L14092">
        <v>500</v>
      </c>
      <c r="M14092" t="s">
        <v>382</v>
      </c>
      <c r="N14092" t="s">
        <v>115</v>
      </c>
      <c r="Q14092">
        <v>0</v>
      </c>
      <c r="S14092">
        <v>0.5</v>
      </c>
      <c r="T14092" s="1">
        <v>40079</v>
      </c>
      <c r="V14092">
        <v>700001525</v>
      </c>
      <c r="X14092" t="s">
        <v>61</v>
      </c>
    </row>
    <row r="14093" spans="1:24" x14ac:dyDescent="0.25">
      <c r="A14093">
        <v>13737</v>
      </c>
      <c r="B14093">
        <v>2009</v>
      </c>
      <c r="C14093">
        <v>31211897</v>
      </c>
      <c r="D14093" t="s">
        <v>95</v>
      </c>
      <c r="E14093" t="s">
        <v>112</v>
      </c>
      <c r="F14093" t="s">
        <v>113</v>
      </c>
      <c r="G14093" t="s">
        <v>27</v>
      </c>
      <c r="H14093" t="s">
        <v>95</v>
      </c>
      <c r="J14093">
        <v>0.97419999999999995</v>
      </c>
      <c r="K14093">
        <v>2284</v>
      </c>
      <c r="L14093">
        <v>2225</v>
      </c>
      <c r="M14093" t="s">
        <v>227</v>
      </c>
      <c r="N14093" t="s">
        <v>115</v>
      </c>
      <c r="Q14093">
        <v>0</v>
      </c>
      <c r="S14093">
        <v>0.5</v>
      </c>
      <c r="T14093" s="1">
        <v>40079</v>
      </c>
      <c r="V14093">
        <v>700001530</v>
      </c>
      <c r="X14093" t="s">
        <v>356</v>
      </c>
    </row>
    <row r="14094" spans="1:24" x14ac:dyDescent="0.25">
      <c r="A14094">
        <v>13781</v>
      </c>
      <c r="B14094">
        <v>2009</v>
      </c>
      <c r="C14094">
        <v>31211898</v>
      </c>
      <c r="D14094" t="s">
        <v>95</v>
      </c>
      <c r="E14094" t="s">
        <v>112</v>
      </c>
      <c r="F14094" t="s">
        <v>113</v>
      </c>
      <c r="G14094" t="s">
        <v>27</v>
      </c>
      <c r="H14094" t="s">
        <v>95</v>
      </c>
      <c r="J14094">
        <v>0.18609999999999999</v>
      </c>
      <c r="K14094">
        <v>2284</v>
      </c>
      <c r="L14094">
        <v>425</v>
      </c>
      <c r="M14094" t="s">
        <v>355</v>
      </c>
      <c r="N14094" t="s">
        <v>115</v>
      </c>
      <c r="Q14094">
        <v>0</v>
      </c>
      <c r="S14094">
        <v>0.5</v>
      </c>
      <c r="T14094" s="1">
        <v>40079</v>
      </c>
      <c r="V14094">
        <v>700001535</v>
      </c>
      <c r="X14094" t="s">
        <v>356</v>
      </c>
    </row>
    <row r="14095" spans="1:24" x14ac:dyDescent="0.25">
      <c r="A14095">
        <v>13807</v>
      </c>
      <c r="B14095">
        <v>2009</v>
      </c>
      <c r="C14095">
        <v>31211899</v>
      </c>
      <c r="D14095" t="s">
        <v>95</v>
      </c>
      <c r="E14095" t="s">
        <v>112</v>
      </c>
      <c r="F14095" t="s">
        <v>113</v>
      </c>
      <c r="G14095" t="s">
        <v>27</v>
      </c>
      <c r="H14095" t="s">
        <v>95</v>
      </c>
      <c r="J14095">
        <v>2.1899999999999999E-2</v>
      </c>
      <c r="K14095">
        <v>2284</v>
      </c>
      <c r="L14095">
        <v>50</v>
      </c>
      <c r="M14095" t="s">
        <v>357</v>
      </c>
      <c r="N14095" t="s">
        <v>115</v>
      </c>
      <c r="Q14095">
        <v>0</v>
      </c>
      <c r="S14095">
        <v>0.5</v>
      </c>
      <c r="T14095" s="1">
        <v>40079</v>
      </c>
      <c r="V14095">
        <v>700001536</v>
      </c>
      <c r="X14095" t="s">
        <v>61</v>
      </c>
    </row>
    <row r="14096" spans="1:24" x14ac:dyDescent="0.25">
      <c r="A14096">
        <v>13900</v>
      </c>
      <c r="B14096">
        <v>2009</v>
      </c>
      <c r="C14096">
        <v>31211900</v>
      </c>
      <c r="D14096" t="s">
        <v>95</v>
      </c>
      <c r="E14096" t="s">
        <v>112</v>
      </c>
      <c r="F14096" t="s">
        <v>113</v>
      </c>
      <c r="G14096" t="s">
        <v>27</v>
      </c>
      <c r="H14096" t="s">
        <v>95</v>
      </c>
      <c r="J14096">
        <v>3.2800000000000003E-2</v>
      </c>
      <c r="K14096">
        <v>2284</v>
      </c>
      <c r="L14096">
        <v>75</v>
      </c>
      <c r="M14096" t="s">
        <v>384</v>
      </c>
      <c r="N14096" t="s">
        <v>115</v>
      </c>
      <c r="Q14096">
        <v>0</v>
      </c>
      <c r="S14096">
        <v>0.5</v>
      </c>
      <c r="T14096" s="1">
        <v>40079</v>
      </c>
      <c r="V14096">
        <v>700001610</v>
      </c>
      <c r="X14096" t="s">
        <v>61</v>
      </c>
    </row>
    <row r="14097" spans="1:24" x14ac:dyDescent="0.25">
      <c r="A14097">
        <v>13678</v>
      </c>
      <c r="B14097">
        <v>2009</v>
      </c>
      <c r="C14097">
        <v>31211902</v>
      </c>
      <c r="D14097" t="s">
        <v>95</v>
      </c>
      <c r="E14097" t="s">
        <v>112</v>
      </c>
      <c r="F14097" t="s">
        <v>113</v>
      </c>
      <c r="G14097" t="s">
        <v>27</v>
      </c>
      <c r="H14097" t="s">
        <v>95</v>
      </c>
      <c r="J14097">
        <v>0</v>
      </c>
      <c r="K14097">
        <v>2284</v>
      </c>
      <c r="L14097">
        <v>225</v>
      </c>
      <c r="M14097" t="s">
        <v>378</v>
      </c>
      <c r="N14097" t="s">
        <v>115</v>
      </c>
      <c r="Q14097">
        <v>0</v>
      </c>
      <c r="S14097">
        <v>0.5</v>
      </c>
      <c r="T14097" s="1">
        <v>40079</v>
      </c>
      <c r="V14097">
        <v>700001555</v>
      </c>
      <c r="X14097" t="s">
        <v>61</v>
      </c>
    </row>
    <row r="14098" spans="1:24" x14ac:dyDescent="0.25">
      <c r="A14098">
        <v>14117</v>
      </c>
      <c r="B14098">
        <v>2009</v>
      </c>
      <c r="C14098">
        <v>31211903</v>
      </c>
      <c r="D14098" t="s">
        <v>95</v>
      </c>
      <c r="E14098" t="s">
        <v>112</v>
      </c>
      <c r="F14098" t="s">
        <v>113</v>
      </c>
      <c r="G14098" t="s">
        <v>27</v>
      </c>
      <c r="H14098" t="s">
        <v>95</v>
      </c>
      <c r="J14098">
        <v>0.18609999999999999</v>
      </c>
      <c r="K14098">
        <v>2284</v>
      </c>
      <c r="L14098">
        <v>425</v>
      </c>
      <c r="M14098" t="s">
        <v>333</v>
      </c>
      <c r="N14098" t="s">
        <v>115</v>
      </c>
      <c r="Q14098">
        <v>0</v>
      </c>
      <c r="S14098">
        <v>0.5</v>
      </c>
      <c r="T14098" s="1">
        <v>40079</v>
      </c>
      <c r="V14098">
        <v>700001635</v>
      </c>
      <c r="X14098" t="s">
        <v>61</v>
      </c>
    </row>
    <row r="14099" spans="1:24" x14ac:dyDescent="0.25">
      <c r="A14099">
        <v>13827</v>
      </c>
      <c r="B14099">
        <v>2009</v>
      </c>
      <c r="C14099">
        <v>31211904</v>
      </c>
      <c r="D14099" t="s">
        <v>95</v>
      </c>
      <c r="E14099" t="s">
        <v>112</v>
      </c>
      <c r="F14099" t="s">
        <v>113</v>
      </c>
      <c r="G14099" t="s">
        <v>27</v>
      </c>
      <c r="H14099" t="s">
        <v>95</v>
      </c>
      <c r="J14099">
        <v>0.39400000000000002</v>
      </c>
      <c r="K14099">
        <v>2284</v>
      </c>
      <c r="L14099">
        <v>900</v>
      </c>
      <c r="M14099" t="s">
        <v>383</v>
      </c>
      <c r="N14099" t="s">
        <v>115</v>
      </c>
      <c r="Q14099">
        <v>0</v>
      </c>
      <c r="S14099">
        <v>0.5</v>
      </c>
      <c r="T14099" s="1">
        <v>40079</v>
      </c>
      <c r="V14099">
        <v>700001604</v>
      </c>
      <c r="X14099" t="s">
        <v>61</v>
      </c>
    </row>
    <row r="14100" spans="1:24" x14ac:dyDescent="0.25">
      <c r="A14100">
        <v>13625</v>
      </c>
      <c r="B14100">
        <v>2009</v>
      </c>
      <c r="C14100">
        <v>31211905</v>
      </c>
      <c r="D14100" t="s">
        <v>95</v>
      </c>
      <c r="E14100" t="s">
        <v>112</v>
      </c>
      <c r="F14100" t="s">
        <v>113</v>
      </c>
      <c r="G14100" t="s">
        <v>27</v>
      </c>
      <c r="H14100" t="s">
        <v>95</v>
      </c>
      <c r="J14100">
        <v>0.21890000000000001</v>
      </c>
      <c r="K14100">
        <v>2284</v>
      </c>
      <c r="L14100">
        <v>500</v>
      </c>
      <c r="M14100" t="s">
        <v>377</v>
      </c>
      <c r="N14100" t="s">
        <v>115</v>
      </c>
      <c r="Q14100">
        <v>0</v>
      </c>
      <c r="S14100">
        <v>0.5</v>
      </c>
      <c r="T14100" s="1">
        <v>40079</v>
      </c>
      <c r="V14100">
        <v>700001570</v>
      </c>
      <c r="X14100" t="s">
        <v>61</v>
      </c>
    </row>
    <row r="14101" spans="1:24" x14ac:dyDescent="0.25">
      <c r="A14101">
        <v>13554</v>
      </c>
      <c r="B14101">
        <v>2009</v>
      </c>
      <c r="C14101">
        <v>31211906</v>
      </c>
      <c r="D14101" t="s">
        <v>95</v>
      </c>
      <c r="E14101" t="s">
        <v>112</v>
      </c>
      <c r="F14101" t="s">
        <v>113</v>
      </c>
      <c r="G14101" t="s">
        <v>27</v>
      </c>
      <c r="H14101" t="s">
        <v>95</v>
      </c>
      <c r="J14101">
        <v>8.7599999999999997E-2</v>
      </c>
      <c r="K14101">
        <v>2284</v>
      </c>
      <c r="L14101">
        <v>200</v>
      </c>
      <c r="M14101" t="s">
        <v>354</v>
      </c>
      <c r="N14101" t="s">
        <v>115</v>
      </c>
      <c r="Q14101">
        <v>0</v>
      </c>
      <c r="S14101">
        <v>0.5</v>
      </c>
      <c r="T14101" s="1">
        <v>40079</v>
      </c>
      <c r="V14101">
        <v>700001569</v>
      </c>
      <c r="X14101" t="s">
        <v>61</v>
      </c>
    </row>
    <row r="14102" spans="1:24" x14ac:dyDescent="0.25">
      <c r="A14102">
        <v>13730</v>
      </c>
      <c r="B14102">
        <v>2009</v>
      </c>
      <c r="C14102">
        <v>31211907</v>
      </c>
      <c r="D14102" t="s">
        <v>95</v>
      </c>
      <c r="E14102" t="s">
        <v>112</v>
      </c>
      <c r="F14102" t="s">
        <v>113</v>
      </c>
      <c r="G14102" t="s">
        <v>27</v>
      </c>
      <c r="H14102" t="s">
        <v>95</v>
      </c>
      <c r="J14102">
        <v>0.1095</v>
      </c>
      <c r="K14102">
        <v>2284</v>
      </c>
      <c r="L14102">
        <v>250</v>
      </c>
      <c r="M14102" t="s">
        <v>380</v>
      </c>
      <c r="N14102" t="s">
        <v>115</v>
      </c>
      <c r="Q14102">
        <v>0</v>
      </c>
      <c r="S14102">
        <v>0.5</v>
      </c>
      <c r="T14102" s="1">
        <v>40079</v>
      </c>
      <c r="V14102">
        <v>700001565</v>
      </c>
      <c r="X14102" t="s">
        <v>381</v>
      </c>
    </row>
    <row r="14103" spans="1:24" x14ac:dyDescent="0.25">
      <c r="A14103">
        <v>13703</v>
      </c>
      <c r="B14103">
        <v>2009</v>
      </c>
      <c r="C14103">
        <v>31211908</v>
      </c>
      <c r="D14103" t="s">
        <v>95</v>
      </c>
      <c r="E14103" t="s">
        <v>112</v>
      </c>
      <c r="F14103" t="s">
        <v>113</v>
      </c>
      <c r="G14103" t="s">
        <v>27</v>
      </c>
      <c r="H14103" t="s">
        <v>95</v>
      </c>
      <c r="J14103">
        <v>5.4699999999999999E-2</v>
      </c>
      <c r="K14103">
        <v>2284</v>
      </c>
      <c r="L14103">
        <v>125</v>
      </c>
      <c r="M14103" t="s">
        <v>650</v>
      </c>
      <c r="N14103" t="s">
        <v>115</v>
      </c>
      <c r="Q14103">
        <v>0</v>
      </c>
      <c r="S14103">
        <v>0.5</v>
      </c>
      <c r="T14103" s="1">
        <v>40079</v>
      </c>
      <c r="V14103">
        <v>700001561</v>
      </c>
      <c r="X14103" t="s">
        <v>61</v>
      </c>
    </row>
    <row r="14104" spans="1:24" x14ac:dyDescent="0.25">
      <c r="A14104">
        <v>13691</v>
      </c>
      <c r="B14104">
        <v>2009</v>
      </c>
      <c r="C14104">
        <v>31211909</v>
      </c>
      <c r="D14104" t="s">
        <v>95</v>
      </c>
      <c r="E14104" t="s">
        <v>112</v>
      </c>
      <c r="F14104" t="s">
        <v>113</v>
      </c>
      <c r="G14104" t="s">
        <v>27</v>
      </c>
      <c r="H14104" t="s">
        <v>95</v>
      </c>
      <c r="J14104">
        <v>0.31740000000000002</v>
      </c>
      <c r="K14104">
        <v>2284</v>
      </c>
      <c r="L14104">
        <v>725</v>
      </c>
      <c r="M14104" t="s">
        <v>379</v>
      </c>
      <c r="N14104" t="s">
        <v>115</v>
      </c>
      <c r="Q14104">
        <v>0</v>
      </c>
      <c r="S14104">
        <v>0.5</v>
      </c>
      <c r="T14104" s="1">
        <v>40079</v>
      </c>
      <c r="V14104">
        <v>700001558</v>
      </c>
      <c r="X14104" t="s">
        <v>61</v>
      </c>
    </row>
    <row r="14105" spans="1:24" x14ac:dyDescent="0.25">
      <c r="A14105">
        <v>14886</v>
      </c>
      <c r="B14105">
        <v>2009</v>
      </c>
      <c r="C14105">
        <v>31211962</v>
      </c>
      <c r="D14105" t="s">
        <v>46</v>
      </c>
      <c r="E14105" t="s">
        <v>47</v>
      </c>
      <c r="F14105" t="s">
        <v>113</v>
      </c>
      <c r="G14105" t="s">
        <v>27</v>
      </c>
      <c r="H14105" t="s">
        <v>46</v>
      </c>
      <c r="J14105">
        <v>0.77</v>
      </c>
      <c r="K14105">
        <v>552.70000000000005</v>
      </c>
      <c r="L14105">
        <v>426</v>
      </c>
      <c r="M14105" t="s">
        <v>325</v>
      </c>
      <c r="N14105" t="s">
        <v>115</v>
      </c>
      <c r="Q14105">
        <v>0</v>
      </c>
      <c r="S14105">
        <v>2.2999999999999998</v>
      </c>
      <c r="T14105" s="1">
        <v>40088</v>
      </c>
      <c r="V14105">
        <v>700001797</v>
      </c>
      <c r="W14105">
        <v>2009</v>
      </c>
      <c r="X14105" t="s">
        <v>61</v>
      </c>
    </row>
    <row r="14106" spans="1:24" x14ac:dyDescent="0.25">
      <c r="A14106">
        <v>13369</v>
      </c>
      <c r="B14106">
        <v>2009</v>
      </c>
      <c r="C14106">
        <v>31211963</v>
      </c>
      <c r="D14106" t="s">
        <v>46</v>
      </c>
      <c r="E14106" t="s">
        <v>47</v>
      </c>
      <c r="F14106" t="s">
        <v>113</v>
      </c>
      <c r="G14106" t="s">
        <v>27</v>
      </c>
      <c r="H14106" t="s">
        <v>46</v>
      </c>
      <c r="J14106">
        <v>2.2599999999999998</v>
      </c>
      <c r="K14106">
        <v>552.70000000000005</v>
      </c>
      <c r="L14106">
        <v>1249</v>
      </c>
      <c r="M14106" t="s">
        <v>343</v>
      </c>
      <c r="N14106" t="s">
        <v>115</v>
      </c>
      <c r="Q14106">
        <v>0</v>
      </c>
      <c r="S14106">
        <v>2.2999999999999998</v>
      </c>
      <c r="T14106" s="1">
        <v>40088</v>
      </c>
      <c r="V14106">
        <v>700001130</v>
      </c>
      <c r="W14106">
        <v>2009</v>
      </c>
      <c r="X14106" t="s">
        <v>61</v>
      </c>
    </row>
    <row r="14107" spans="1:24" x14ac:dyDescent="0.25">
      <c r="A14107">
        <v>13349</v>
      </c>
      <c r="B14107">
        <v>2009</v>
      </c>
      <c r="C14107">
        <v>31211964</v>
      </c>
      <c r="D14107" t="s">
        <v>46</v>
      </c>
      <c r="E14107" t="s">
        <v>47</v>
      </c>
      <c r="F14107" t="s">
        <v>113</v>
      </c>
      <c r="G14107" t="s">
        <v>27</v>
      </c>
      <c r="H14107" t="s">
        <v>46</v>
      </c>
      <c r="J14107">
        <v>1.81</v>
      </c>
      <c r="K14107">
        <v>552.70000000000005</v>
      </c>
      <c r="L14107">
        <v>1000</v>
      </c>
      <c r="M14107" t="s">
        <v>327</v>
      </c>
      <c r="N14107" t="s">
        <v>115</v>
      </c>
      <c r="Q14107">
        <v>0</v>
      </c>
      <c r="S14107">
        <v>2.2999999999999998</v>
      </c>
      <c r="T14107" s="1">
        <v>40088</v>
      </c>
      <c r="V14107">
        <v>700001133</v>
      </c>
      <c r="W14107">
        <v>2009</v>
      </c>
      <c r="X14107" t="s">
        <v>61</v>
      </c>
    </row>
    <row r="14108" spans="1:24" x14ac:dyDescent="0.25">
      <c r="A14108">
        <v>13493</v>
      </c>
      <c r="B14108">
        <v>2009</v>
      </c>
      <c r="C14108">
        <v>31211965</v>
      </c>
      <c r="D14108" t="s">
        <v>46</v>
      </c>
      <c r="E14108" t="s">
        <v>193</v>
      </c>
      <c r="F14108" t="s">
        <v>113</v>
      </c>
      <c r="G14108" t="s">
        <v>27</v>
      </c>
      <c r="H14108" t="s">
        <v>46</v>
      </c>
      <c r="J14108">
        <v>0.08</v>
      </c>
      <c r="K14108">
        <v>950</v>
      </c>
      <c r="L14108">
        <v>76</v>
      </c>
      <c r="M14108" t="s">
        <v>217</v>
      </c>
      <c r="N14108" t="s">
        <v>115</v>
      </c>
      <c r="Q14108">
        <v>0</v>
      </c>
      <c r="S14108">
        <v>2</v>
      </c>
      <c r="T14108" s="1">
        <v>40088</v>
      </c>
      <c r="V14108">
        <v>700001153</v>
      </c>
      <c r="W14108">
        <v>2009</v>
      </c>
      <c r="X14108" t="s">
        <v>61</v>
      </c>
    </row>
    <row r="14109" spans="1:24" x14ac:dyDescent="0.25">
      <c r="A14109">
        <v>16140</v>
      </c>
      <c r="B14109">
        <v>2009</v>
      </c>
      <c r="C14109">
        <v>31211966</v>
      </c>
      <c r="D14109" t="s">
        <v>46</v>
      </c>
      <c r="E14109" t="s">
        <v>193</v>
      </c>
      <c r="F14109" t="s">
        <v>113</v>
      </c>
      <c r="G14109" t="s">
        <v>27</v>
      </c>
      <c r="H14109" t="s">
        <v>46</v>
      </c>
      <c r="J14109">
        <v>0.08</v>
      </c>
      <c r="K14109">
        <v>950</v>
      </c>
      <c r="L14109">
        <v>76</v>
      </c>
      <c r="M14109" t="s">
        <v>214</v>
      </c>
      <c r="N14109" t="s">
        <v>115</v>
      </c>
      <c r="Q14109">
        <v>0</v>
      </c>
      <c r="S14109">
        <v>2.2999999999999998</v>
      </c>
      <c r="T14109" s="1">
        <v>40088</v>
      </c>
      <c r="V14109">
        <v>700001179</v>
      </c>
      <c r="W14109">
        <v>2009</v>
      </c>
      <c r="X14109" t="s">
        <v>61</v>
      </c>
    </row>
    <row r="14110" spans="1:24" x14ac:dyDescent="0.25">
      <c r="A14110">
        <v>13761</v>
      </c>
      <c r="B14110">
        <v>2009</v>
      </c>
      <c r="C14110">
        <v>31211967</v>
      </c>
      <c r="D14110" t="s">
        <v>46</v>
      </c>
      <c r="E14110" t="s">
        <v>47</v>
      </c>
      <c r="F14110" t="s">
        <v>113</v>
      </c>
      <c r="G14110" t="s">
        <v>27</v>
      </c>
      <c r="H14110" t="s">
        <v>46</v>
      </c>
      <c r="J14110">
        <v>0.14000000000000001</v>
      </c>
      <c r="K14110">
        <v>552.70000000000005</v>
      </c>
      <c r="L14110">
        <v>77</v>
      </c>
      <c r="M14110" t="s">
        <v>332</v>
      </c>
      <c r="N14110" t="s">
        <v>115</v>
      </c>
      <c r="Q14110">
        <v>0</v>
      </c>
      <c r="S14110">
        <v>2.2999999999999998</v>
      </c>
      <c r="T14110" s="1">
        <v>40088</v>
      </c>
      <c r="V14110">
        <v>700001547</v>
      </c>
      <c r="W14110">
        <v>2009</v>
      </c>
      <c r="X14110" t="s">
        <v>61</v>
      </c>
    </row>
    <row r="14111" spans="1:24" x14ac:dyDescent="0.25">
      <c r="A14111">
        <v>13752</v>
      </c>
      <c r="B14111">
        <v>2009</v>
      </c>
      <c r="C14111">
        <v>31211968</v>
      </c>
      <c r="D14111" t="s">
        <v>46</v>
      </c>
      <c r="E14111" t="s">
        <v>47</v>
      </c>
      <c r="F14111" t="s">
        <v>113</v>
      </c>
      <c r="G14111" t="s">
        <v>27</v>
      </c>
      <c r="H14111" t="s">
        <v>46</v>
      </c>
      <c r="J14111">
        <v>0.14000000000000001</v>
      </c>
      <c r="K14111">
        <v>552.70000000000005</v>
      </c>
      <c r="L14111">
        <v>77</v>
      </c>
      <c r="M14111" t="s">
        <v>331</v>
      </c>
      <c r="N14111" t="s">
        <v>115</v>
      </c>
      <c r="Q14111">
        <v>0</v>
      </c>
      <c r="S14111">
        <v>2.2999999999999998</v>
      </c>
      <c r="T14111" s="1">
        <v>40088</v>
      </c>
      <c r="V14111">
        <v>700001548</v>
      </c>
      <c r="W14111">
        <v>2009</v>
      </c>
      <c r="X14111" t="s">
        <v>61</v>
      </c>
    </row>
    <row r="14112" spans="1:24" x14ac:dyDescent="0.25">
      <c r="A14112">
        <v>14929</v>
      </c>
      <c r="B14112">
        <v>2009</v>
      </c>
      <c r="C14112">
        <v>31211969</v>
      </c>
      <c r="D14112" t="s">
        <v>46</v>
      </c>
      <c r="E14112" t="s">
        <v>47</v>
      </c>
      <c r="F14112" t="s">
        <v>113</v>
      </c>
      <c r="G14112" t="s">
        <v>27</v>
      </c>
      <c r="H14112" t="s">
        <v>46</v>
      </c>
      <c r="J14112">
        <v>0.23</v>
      </c>
      <c r="K14112">
        <v>552.70000000000005</v>
      </c>
      <c r="L14112">
        <v>127</v>
      </c>
      <c r="M14112" t="s">
        <v>345</v>
      </c>
      <c r="N14112" t="s">
        <v>115</v>
      </c>
      <c r="Q14112">
        <v>0</v>
      </c>
      <c r="S14112">
        <v>2.2999999999999998</v>
      </c>
      <c r="T14112" s="1">
        <v>40088</v>
      </c>
      <c r="V14112">
        <v>700001788</v>
      </c>
      <c r="W14112">
        <v>2009</v>
      </c>
      <c r="X14112" t="s">
        <v>61</v>
      </c>
    </row>
    <row r="14113" spans="1:24" x14ac:dyDescent="0.25">
      <c r="A14113">
        <v>14843</v>
      </c>
      <c r="B14113">
        <v>2009</v>
      </c>
      <c r="C14113">
        <v>31211970</v>
      </c>
      <c r="D14113" t="s">
        <v>46</v>
      </c>
      <c r="E14113" t="s">
        <v>193</v>
      </c>
      <c r="F14113" t="s">
        <v>113</v>
      </c>
      <c r="G14113" t="s">
        <v>27</v>
      </c>
      <c r="H14113" t="s">
        <v>46</v>
      </c>
      <c r="J14113">
        <v>0.08</v>
      </c>
      <c r="K14113">
        <v>950</v>
      </c>
      <c r="L14113">
        <v>76</v>
      </c>
      <c r="M14113" t="s">
        <v>363</v>
      </c>
      <c r="N14113" t="s">
        <v>115</v>
      </c>
      <c r="Q14113">
        <v>0</v>
      </c>
      <c r="S14113">
        <v>2</v>
      </c>
      <c r="T14113" s="1">
        <v>40088</v>
      </c>
      <c r="V14113">
        <v>700001802</v>
      </c>
      <c r="W14113">
        <v>2009</v>
      </c>
      <c r="X14113" t="s">
        <v>364</v>
      </c>
    </row>
    <row r="14114" spans="1:24" x14ac:dyDescent="0.25">
      <c r="A14114">
        <v>13360</v>
      </c>
      <c r="B14114">
        <v>2009</v>
      </c>
      <c r="C14114">
        <v>31211974</v>
      </c>
      <c r="D14114" t="s">
        <v>46</v>
      </c>
      <c r="E14114" t="s">
        <v>47</v>
      </c>
      <c r="F14114" t="s">
        <v>113</v>
      </c>
      <c r="G14114" t="s">
        <v>27</v>
      </c>
      <c r="H14114" t="s">
        <v>46</v>
      </c>
      <c r="J14114">
        <v>2.85</v>
      </c>
      <c r="K14114">
        <v>552.70000000000005</v>
      </c>
      <c r="L14114">
        <v>1575</v>
      </c>
      <c r="M14114" t="s">
        <v>342</v>
      </c>
      <c r="N14114" t="s">
        <v>115</v>
      </c>
      <c r="Q14114">
        <v>0</v>
      </c>
      <c r="S14114">
        <v>2.2999999999999998</v>
      </c>
      <c r="T14114" s="1">
        <v>40088</v>
      </c>
      <c r="V14114">
        <v>700001127</v>
      </c>
      <c r="W14114">
        <v>2009</v>
      </c>
      <c r="X14114" t="s">
        <v>61</v>
      </c>
    </row>
    <row r="14115" spans="1:24" x14ac:dyDescent="0.25">
      <c r="A14115">
        <v>14327</v>
      </c>
      <c r="B14115">
        <v>2009</v>
      </c>
      <c r="C14115">
        <v>31211975</v>
      </c>
      <c r="D14115" t="s">
        <v>46</v>
      </c>
      <c r="E14115" t="s">
        <v>47</v>
      </c>
      <c r="F14115" t="s">
        <v>113</v>
      </c>
      <c r="G14115" t="s">
        <v>27</v>
      </c>
      <c r="H14115" t="s">
        <v>46</v>
      </c>
      <c r="J14115">
        <v>3.35</v>
      </c>
      <c r="K14115">
        <v>552.70000000000005</v>
      </c>
      <c r="L14115">
        <v>1852</v>
      </c>
      <c r="M14115" t="s">
        <v>399</v>
      </c>
      <c r="N14115" t="s">
        <v>115</v>
      </c>
      <c r="Q14115">
        <v>0</v>
      </c>
      <c r="S14115">
        <v>2.2999999999999998</v>
      </c>
      <c r="T14115" s="1">
        <v>40088</v>
      </c>
      <c r="V14115">
        <v>700001713</v>
      </c>
      <c r="W14115">
        <v>2009</v>
      </c>
      <c r="X14115" t="s">
        <v>360</v>
      </c>
    </row>
    <row r="14116" spans="1:24" x14ac:dyDescent="0.25">
      <c r="A14116">
        <v>13252</v>
      </c>
      <c r="B14116">
        <v>2009</v>
      </c>
      <c r="C14116">
        <v>31211977</v>
      </c>
      <c r="D14116" t="s">
        <v>46</v>
      </c>
      <c r="E14116" t="s">
        <v>47</v>
      </c>
      <c r="F14116" t="s">
        <v>113</v>
      </c>
      <c r="G14116" t="s">
        <v>27</v>
      </c>
      <c r="H14116" t="s">
        <v>46</v>
      </c>
      <c r="J14116">
        <v>0.9</v>
      </c>
      <c r="K14116">
        <v>552.70000000000005</v>
      </c>
      <c r="L14116">
        <v>497</v>
      </c>
      <c r="M14116" t="s">
        <v>338</v>
      </c>
      <c r="N14116" t="s">
        <v>115</v>
      </c>
      <c r="Q14116">
        <v>0</v>
      </c>
      <c r="S14116">
        <v>2.2999999999999998</v>
      </c>
      <c r="T14116" s="1">
        <v>40088</v>
      </c>
      <c r="V14116">
        <v>700001043</v>
      </c>
      <c r="W14116">
        <v>2009</v>
      </c>
      <c r="X14116" t="s">
        <v>61</v>
      </c>
    </row>
    <row r="14117" spans="1:24" x14ac:dyDescent="0.25">
      <c r="A14117">
        <v>13358</v>
      </c>
      <c r="B14117">
        <v>2009</v>
      </c>
      <c r="C14117">
        <v>31211978</v>
      </c>
      <c r="D14117" t="s">
        <v>46</v>
      </c>
      <c r="E14117" t="s">
        <v>193</v>
      </c>
      <c r="F14117" t="s">
        <v>113</v>
      </c>
      <c r="G14117" t="s">
        <v>27</v>
      </c>
      <c r="H14117" t="s">
        <v>46</v>
      </c>
      <c r="J14117">
        <v>0.08</v>
      </c>
      <c r="K14117">
        <v>950</v>
      </c>
      <c r="L14117">
        <v>76</v>
      </c>
      <c r="M14117" t="s">
        <v>215</v>
      </c>
      <c r="N14117" t="s">
        <v>115</v>
      </c>
      <c r="Q14117">
        <v>0</v>
      </c>
      <c r="S14117">
        <v>2</v>
      </c>
      <c r="T14117" s="1">
        <v>40088</v>
      </c>
      <c r="V14117">
        <v>700001027</v>
      </c>
      <c r="W14117">
        <v>2009</v>
      </c>
      <c r="X14117" t="s">
        <v>61</v>
      </c>
    </row>
    <row r="14118" spans="1:24" x14ac:dyDescent="0.25">
      <c r="A14118">
        <v>13344</v>
      </c>
      <c r="B14118">
        <v>2009</v>
      </c>
      <c r="C14118">
        <v>31211979</v>
      </c>
      <c r="D14118" t="s">
        <v>46</v>
      </c>
      <c r="E14118" t="s">
        <v>47</v>
      </c>
      <c r="F14118" t="s">
        <v>113</v>
      </c>
      <c r="G14118" t="s">
        <v>27</v>
      </c>
      <c r="H14118" t="s">
        <v>46</v>
      </c>
      <c r="J14118">
        <v>0.36</v>
      </c>
      <c r="K14118">
        <v>552.70000000000005</v>
      </c>
      <c r="L14118">
        <v>199</v>
      </c>
      <c r="M14118" t="s">
        <v>341</v>
      </c>
      <c r="N14118" t="s">
        <v>115</v>
      </c>
      <c r="Q14118">
        <v>0</v>
      </c>
      <c r="S14118">
        <v>2.2999999999999998</v>
      </c>
      <c r="T14118" s="1">
        <v>40088</v>
      </c>
      <c r="V14118">
        <v>700001017</v>
      </c>
      <c r="W14118">
        <v>2009</v>
      </c>
      <c r="X14118" t="s">
        <v>61</v>
      </c>
    </row>
    <row r="14119" spans="1:24" x14ac:dyDescent="0.25">
      <c r="A14119">
        <v>13337</v>
      </c>
      <c r="B14119">
        <v>2009</v>
      </c>
      <c r="C14119">
        <v>31211980</v>
      </c>
      <c r="D14119" t="s">
        <v>46</v>
      </c>
      <c r="E14119" t="s">
        <v>47</v>
      </c>
      <c r="F14119" t="s">
        <v>113</v>
      </c>
      <c r="G14119" t="s">
        <v>27</v>
      </c>
      <c r="H14119" t="s">
        <v>46</v>
      </c>
      <c r="J14119">
        <v>0.45</v>
      </c>
      <c r="K14119">
        <v>552.70000000000005</v>
      </c>
      <c r="L14119">
        <v>249</v>
      </c>
      <c r="M14119" t="s">
        <v>340</v>
      </c>
      <c r="N14119" t="s">
        <v>115</v>
      </c>
      <c r="Q14119">
        <v>0</v>
      </c>
      <c r="S14119">
        <v>2.2999999999999998</v>
      </c>
      <c r="T14119" s="1">
        <v>40088</v>
      </c>
      <c r="V14119">
        <v>700001014</v>
      </c>
      <c r="W14119">
        <v>2009</v>
      </c>
      <c r="X14119" t="s">
        <v>61</v>
      </c>
    </row>
    <row r="14120" spans="1:24" x14ac:dyDescent="0.25">
      <c r="A14120">
        <v>13317</v>
      </c>
      <c r="B14120">
        <v>2009</v>
      </c>
      <c r="C14120">
        <v>31211981</v>
      </c>
      <c r="D14120" t="s">
        <v>46</v>
      </c>
      <c r="E14120" t="s">
        <v>47</v>
      </c>
      <c r="F14120" t="s">
        <v>113</v>
      </c>
      <c r="G14120" t="s">
        <v>27</v>
      </c>
      <c r="H14120" t="s">
        <v>46</v>
      </c>
      <c r="J14120">
        <v>0.54</v>
      </c>
      <c r="K14120">
        <v>552.70000000000005</v>
      </c>
      <c r="L14120">
        <v>298</v>
      </c>
      <c r="M14120" t="s">
        <v>613</v>
      </c>
      <c r="N14120" t="s">
        <v>115</v>
      </c>
      <c r="Q14120">
        <v>0</v>
      </c>
      <c r="S14120">
        <v>2.2999999999999998</v>
      </c>
      <c r="T14120" s="1">
        <v>40088</v>
      </c>
      <c r="V14120">
        <v>700001009</v>
      </c>
      <c r="W14120">
        <v>2009</v>
      </c>
      <c r="X14120" t="s">
        <v>61</v>
      </c>
    </row>
    <row r="14121" spans="1:24" x14ac:dyDescent="0.25">
      <c r="A14121">
        <v>13255</v>
      </c>
      <c r="B14121">
        <v>2009</v>
      </c>
      <c r="C14121">
        <v>31211988</v>
      </c>
      <c r="D14121" t="s">
        <v>46</v>
      </c>
      <c r="E14121" t="s">
        <v>47</v>
      </c>
      <c r="F14121" t="s">
        <v>113</v>
      </c>
      <c r="G14121" t="s">
        <v>27</v>
      </c>
      <c r="H14121" t="s">
        <v>46</v>
      </c>
      <c r="J14121">
        <v>0.9</v>
      </c>
      <c r="K14121">
        <v>552.70000000000005</v>
      </c>
      <c r="L14121">
        <v>497</v>
      </c>
      <c r="M14121" t="s">
        <v>339</v>
      </c>
      <c r="N14121" t="s">
        <v>115</v>
      </c>
      <c r="Q14121">
        <v>0</v>
      </c>
      <c r="S14121">
        <v>2.2999999999999998</v>
      </c>
      <c r="T14121" s="1">
        <v>40088</v>
      </c>
      <c r="V14121">
        <v>700001046</v>
      </c>
      <c r="W14121">
        <v>2009</v>
      </c>
      <c r="X14121" t="s">
        <v>61</v>
      </c>
    </row>
    <row r="14122" spans="1:24" x14ac:dyDescent="0.25">
      <c r="A14122">
        <v>13829</v>
      </c>
      <c r="B14122">
        <v>2009</v>
      </c>
      <c r="C14122">
        <v>31212001</v>
      </c>
      <c r="D14122" t="s">
        <v>24</v>
      </c>
      <c r="E14122" t="s">
        <v>25</v>
      </c>
      <c r="F14122" t="s">
        <v>26</v>
      </c>
      <c r="G14122" t="s">
        <v>27</v>
      </c>
      <c r="H14122" t="s">
        <v>95</v>
      </c>
      <c r="J14122">
        <v>457</v>
      </c>
      <c r="K14122">
        <v>75.625820000000004</v>
      </c>
      <c r="L14122">
        <v>34561</v>
      </c>
      <c r="M14122" t="s">
        <v>43</v>
      </c>
      <c r="N14122" t="s">
        <v>30</v>
      </c>
      <c r="Q14122">
        <v>0</v>
      </c>
      <c r="S14122">
        <v>3.3</v>
      </c>
      <c r="T14122" s="1">
        <v>40093</v>
      </c>
      <c r="V14122">
        <v>700001617</v>
      </c>
      <c r="W14122">
        <v>2008</v>
      </c>
      <c r="X14122" t="s">
        <v>29</v>
      </c>
    </row>
    <row r="14123" spans="1:24" x14ac:dyDescent="0.25">
      <c r="A14123">
        <v>14835</v>
      </c>
      <c r="B14123">
        <v>2009</v>
      </c>
      <c r="C14123">
        <v>31212003</v>
      </c>
      <c r="D14123" t="s">
        <v>24</v>
      </c>
      <c r="E14123" t="s">
        <v>25</v>
      </c>
      <c r="F14123" t="s">
        <v>26</v>
      </c>
      <c r="G14123" t="s">
        <v>27</v>
      </c>
      <c r="H14123" t="s">
        <v>95</v>
      </c>
      <c r="J14123">
        <v>149</v>
      </c>
      <c r="K14123">
        <v>67.073830000000001</v>
      </c>
      <c r="L14123">
        <v>9994</v>
      </c>
      <c r="M14123" t="s">
        <v>177</v>
      </c>
      <c r="N14123" t="s">
        <v>30</v>
      </c>
      <c r="Q14123">
        <v>0</v>
      </c>
      <c r="S14123">
        <v>3.3</v>
      </c>
      <c r="T14123" s="1">
        <v>40093</v>
      </c>
      <c r="V14123">
        <v>700001778</v>
      </c>
      <c r="W14123">
        <v>2008</v>
      </c>
      <c r="X14123" t="s">
        <v>178</v>
      </c>
    </row>
    <row r="14124" spans="1:24" x14ac:dyDescent="0.25">
      <c r="A14124">
        <v>14406</v>
      </c>
      <c r="B14124">
        <v>2009</v>
      </c>
      <c r="C14124">
        <v>31212004</v>
      </c>
      <c r="D14124" t="s">
        <v>24</v>
      </c>
      <c r="E14124" t="s">
        <v>25</v>
      </c>
      <c r="F14124" t="s">
        <v>26</v>
      </c>
      <c r="G14124" t="s">
        <v>27</v>
      </c>
      <c r="H14124" t="s">
        <v>95</v>
      </c>
      <c r="J14124">
        <v>205</v>
      </c>
      <c r="K14124">
        <v>73.087800000000001</v>
      </c>
      <c r="L14124">
        <v>14983</v>
      </c>
      <c r="M14124" t="s">
        <v>39</v>
      </c>
      <c r="N14124" t="s">
        <v>30</v>
      </c>
      <c r="Q14124">
        <v>0</v>
      </c>
      <c r="S14124">
        <v>3.3</v>
      </c>
      <c r="T14124" s="1">
        <v>40093</v>
      </c>
      <c r="V14124">
        <v>700001757</v>
      </c>
      <c r="W14124">
        <v>2008</v>
      </c>
      <c r="X14124" t="s">
        <v>41</v>
      </c>
    </row>
    <row r="14125" spans="1:24" x14ac:dyDescent="0.25">
      <c r="A14125">
        <v>20046</v>
      </c>
      <c r="B14125">
        <v>2009</v>
      </c>
      <c r="C14125">
        <v>31212008</v>
      </c>
      <c r="D14125" t="s">
        <v>106</v>
      </c>
      <c r="E14125" t="s">
        <v>798</v>
      </c>
      <c r="F14125" t="s">
        <v>26</v>
      </c>
      <c r="G14125" t="s">
        <v>27</v>
      </c>
      <c r="H14125" t="s">
        <v>106</v>
      </c>
      <c r="J14125">
        <v>1766</v>
      </c>
      <c r="K14125">
        <v>15</v>
      </c>
      <c r="L14125">
        <v>26490</v>
      </c>
      <c r="M14125" t="s">
        <v>31</v>
      </c>
      <c r="N14125" t="s">
        <v>30</v>
      </c>
      <c r="Q14125">
        <v>0</v>
      </c>
      <c r="S14125">
        <v>5.5</v>
      </c>
      <c r="T14125" s="1">
        <v>40093</v>
      </c>
      <c r="V14125">
        <v>700000000</v>
      </c>
      <c r="W14125">
        <v>2009</v>
      </c>
      <c r="X14125" t="s">
        <v>98</v>
      </c>
    </row>
    <row r="14126" spans="1:24" x14ac:dyDescent="0.25">
      <c r="A14126">
        <v>13829</v>
      </c>
      <c r="B14126">
        <v>2009</v>
      </c>
      <c r="C14126">
        <v>31212047</v>
      </c>
      <c r="D14126" t="s">
        <v>24</v>
      </c>
      <c r="E14126" t="s">
        <v>25</v>
      </c>
      <c r="F14126" t="s">
        <v>32</v>
      </c>
      <c r="G14126" t="s">
        <v>27</v>
      </c>
      <c r="H14126" t="s">
        <v>680</v>
      </c>
      <c r="J14126">
        <v>338</v>
      </c>
      <c r="K14126">
        <v>0.33135999999999999</v>
      </c>
      <c r="L14126">
        <v>112</v>
      </c>
      <c r="M14126" t="s">
        <v>43</v>
      </c>
      <c r="N14126" t="s">
        <v>30</v>
      </c>
      <c r="Q14126">
        <v>0</v>
      </c>
      <c r="S14126">
        <v>21</v>
      </c>
      <c r="T14126" s="1">
        <v>40102</v>
      </c>
      <c r="V14126">
        <v>700001617</v>
      </c>
      <c r="W14126" t="s">
        <v>853</v>
      </c>
      <c r="X14126" t="s">
        <v>29</v>
      </c>
    </row>
    <row r="14127" spans="1:24" x14ac:dyDescent="0.25">
      <c r="A14127">
        <v>4616</v>
      </c>
      <c r="B14127">
        <v>2009</v>
      </c>
      <c r="C14127">
        <v>31212060</v>
      </c>
      <c r="D14127" t="s">
        <v>172</v>
      </c>
      <c r="E14127" t="s">
        <v>173</v>
      </c>
      <c r="F14127" t="s">
        <v>32</v>
      </c>
      <c r="G14127" t="s">
        <v>27</v>
      </c>
      <c r="H14127" t="s">
        <v>680</v>
      </c>
      <c r="J14127">
        <v>5</v>
      </c>
      <c r="K14127">
        <v>6.6</v>
      </c>
      <c r="L14127">
        <v>33</v>
      </c>
      <c r="M14127" t="s">
        <v>104</v>
      </c>
      <c r="N14127" t="s">
        <v>36</v>
      </c>
      <c r="Q14127">
        <v>0</v>
      </c>
      <c r="S14127">
        <v>64</v>
      </c>
      <c r="T14127" s="1">
        <v>40106</v>
      </c>
      <c r="V14127">
        <v>753000000</v>
      </c>
      <c r="W14127">
        <v>2009</v>
      </c>
      <c r="X14127" t="s">
        <v>31</v>
      </c>
    </row>
    <row r="14128" spans="1:24" x14ac:dyDescent="0.25">
      <c r="A14128">
        <v>4616</v>
      </c>
      <c r="B14128">
        <v>2009</v>
      </c>
      <c r="C14128">
        <v>31212061</v>
      </c>
      <c r="D14128" t="s">
        <v>172</v>
      </c>
      <c r="E14128" t="s">
        <v>173</v>
      </c>
      <c r="F14128" t="s">
        <v>32</v>
      </c>
      <c r="G14128" t="s">
        <v>27</v>
      </c>
      <c r="H14128" t="s">
        <v>680</v>
      </c>
      <c r="J14128">
        <v>2640</v>
      </c>
      <c r="K14128">
        <v>8.3330000000000001E-2</v>
      </c>
      <c r="L14128">
        <v>220</v>
      </c>
      <c r="M14128" t="s">
        <v>104</v>
      </c>
      <c r="N14128" t="s">
        <v>36</v>
      </c>
      <c r="Q14128">
        <v>0</v>
      </c>
      <c r="S14128">
        <v>84</v>
      </c>
      <c r="T14128" s="1">
        <v>40106</v>
      </c>
      <c r="V14128">
        <v>753000000</v>
      </c>
      <c r="W14128">
        <v>2009</v>
      </c>
      <c r="X14128" t="s">
        <v>31</v>
      </c>
    </row>
    <row r="14129" spans="1:24" x14ac:dyDescent="0.25">
      <c r="A14129">
        <v>4616</v>
      </c>
      <c r="B14129">
        <v>2009</v>
      </c>
      <c r="C14129">
        <v>31212067</v>
      </c>
      <c r="D14129" t="s">
        <v>172</v>
      </c>
      <c r="E14129" t="s">
        <v>173</v>
      </c>
      <c r="F14129" t="s">
        <v>32</v>
      </c>
      <c r="G14129" t="s">
        <v>27</v>
      </c>
      <c r="H14129" t="s">
        <v>680</v>
      </c>
      <c r="J14129">
        <v>1065</v>
      </c>
      <c r="K14129">
        <v>6.6659999999999997E-2</v>
      </c>
      <c r="L14129">
        <v>71</v>
      </c>
      <c r="M14129" t="s">
        <v>104</v>
      </c>
      <c r="N14129" t="s">
        <v>36</v>
      </c>
      <c r="Q14129">
        <v>0</v>
      </c>
      <c r="S14129">
        <v>85</v>
      </c>
      <c r="T14129" s="1">
        <v>40106</v>
      </c>
      <c r="V14129">
        <v>753000000</v>
      </c>
      <c r="W14129">
        <v>2009</v>
      </c>
      <c r="X14129" t="s">
        <v>31</v>
      </c>
    </row>
    <row r="14130" spans="1:24" x14ac:dyDescent="0.25">
      <c r="A14130">
        <v>14406</v>
      </c>
      <c r="B14130">
        <v>2009</v>
      </c>
      <c r="C14130">
        <v>31212132</v>
      </c>
      <c r="D14130" t="s">
        <v>24</v>
      </c>
      <c r="E14130" t="s">
        <v>25</v>
      </c>
      <c r="F14130" t="s">
        <v>589</v>
      </c>
      <c r="G14130" t="s">
        <v>27</v>
      </c>
      <c r="H14130" t="s">
        <v>24</v>
      </c>
      <c r="J14130">
        <v>0</v>
      </c>
      <c r="K14130">
        <v>0</v>
      </c>
      <c r="L14130">
        <v>2601</v>
      </c>
      <c r="M14130" t="s">
        <v>39</v>
      </c>
      <c r="N14130" t="s">
        <v>36</v>
      </c>
      <c r="Q14130">
        <v>0</v>
      </c>
      <c r="S14130">
        <v>0</v>
      </c>
      <c r="T14130" s="1">
        <v>40127</v>
      </c>
      <c r="V14130">
        <v>700001757</v>
      </c>
      <c r="W14130">
        <v>2009</v>
      </c>
      <c r="X14130" t="s">
        <v>41</v>
      </c>
    </row>
    <row r="14131" spans="1:24" x14ac:dyDescent="0.25">
      <c r="A14131">
        <v>13009</v>
      </c>
      <c r="B14131">
        <v>2009</v>
      </c>
      <c r="C14131">
        <v>31212146</v>
      </c>
      <c r="D14131" t="s">
        <v>720</v>
      </c>
      <c r="E14131" t="s">
        <v>63</v>
      </c>
      <c r="F14131" t="s">
        <v>48</v>
      </c>
      <c r="G14131" t="s">
        <v>27</v>
      </c>
      <c r="H14131" t="s">
        <v>720</v>
      </c>
      <c r="J14131">
        <v>275</v>
      </c>
      <c r="K14131">
        <v>2.2000000000000002</v>
      </c>
      <c r="L14131">
        <v>605</v>
      </c>
      <c r="M14131" t="s">
        <v>58</v>
      </c>
      <c r="N14131" t="s">
        <v>30</v>
      </c>
      <c r="Q14131">
        <v>0</v>
      </c>
      <c r="S14131">
        <v>10.1</v>
      </c>
      <c r="T14131" s="1">
        <v>40134</v>
      </c>
      <c r="V14131">
        <v>700001231</v>
      </c>
      <c r="W14131">
        <v>2007</v>
      </c>
      <c r="X14131" t="s">
        <v>59</v>
      </c>
    </row>
    <row r="14132" spans="1:24" x14ac:dyDescent="0.25">
      <c r="A14132">
        <v>12528</v>
      </c>
      <c r="B14132">
        <v>2009</v>
      </c>
      <c r="C14132">
        <v>31212147</v>
      </c>
      <c r="D14132" t="s">
        <v>720</v>
      </c>
      <c r="E14132" t="s">
        <v>63</v>
      </c>
      <c r="F14132" t="s">
        <v>48</v>
      </c>
      <c r="G14132" t="s">
        <v>27</v>
      </c>
      <c r="H14132" t="s">
        <v>720</v>
      </c>
      <c r="J14132">
        <v>68.181799999999996</v>
      </c>
      <c r="K14132">
        <v>2.2000000000000002</v>
      </c>
      <c r="L14132">
        <v>150</v>
      </c>
      <c r="M14132" t="s">
        <v>55</v>
      </c>
      <c r="N14132" t="s">
        <v>30</v>
      </c>
      <c r="Q14132">
        <v>0</v>
      </c>
      <c r="S14132">
        <v>10.1</v>
      </c>
      <c r="T14132" s="1">
        <v>40134</v>
      </c>
      <c r="V14132">
        <v>700001222</v>
      </c>
      <c r="W14132">
        <v>2007</v>
      </c>
      <c r="X14132" t="s">
        <v>57</v>
      </c>
    </row>
    <row r="14133" spans="1:24" x14ac:dyDescent="0.25">
      <c r="A14133">
        <v>16122</v>
      </c>
      <c r="B14133">
        <v>2009</v>
      </c>
      <c r="C14133">
        <v>31212148</v>
      </c>
      <c r="D14133" t="s">
        <v>720</v>
      </c>
      <c r="E14133" t="s">
        <v>63</v>
      </c>
      <c r="F14133" t="s">
        <v>48</v>
      </c>
      <c r="G14133" t="s">
        <v>27</v>
      </c>
      <c r="H14133" t="s">
        <v>720</v>
      </c>
      <c r="J14133">
        <v>90.909099999999995</v>
      </c>
      <c r="K14133">
        <v>2.2000000000000002</v>
      </c>
      <c r="L14133">
        <v>200</v>
      </c>
      <c r="M14133" t="s">
        <v>50</v>
      </c>
      <c r="N14133" t="s">
        <v>30</v>
      </c>
      <c r="Q14133">
        <v>0</v>
      </c>
      <c r="S14133">
        <v>10.1</v>
      </c>
      <c r="T14133" s="1">
        <v>40134</v>
      </c>
      <c r="V14133">
        <v>700001219</v>
      </c>
      <c r="W14133">
        <v>2007</v>
      </c>
      <c r="X14133" t="s">
        <v>52</v>
      </c>
    </row>
    <row r="14134" spans="1:24" x14ac:dyDescent="0.25">
      <c r="A14134">
        <v>14406</v>
      </c>
      <c r="B14134">
        <v>2009</v>
      </c>
      <c r="C14134">
        <v>31212161</v>
      </c>
      <c r="D14134" t="s">
        <v>24</v>
      </c>
      <c r="E14134" t="s">
        <v>25</v>
      </c>
      <c r="F14134" t="s">
        <v>589</v>
      </c>
      <c r="G14134" t="s">
        <v>27</v>
      </c>
      <c r="H14134" t="s">
        <v>38</v>
      </c>
      <c r="J14134">
        <v>0</v>
      </c>
      <c r="K14134">
        <v>0</v>
      </c>
      <c r="L14134">
        <v>9043</v>
      </c>
      <c r="M14134" t="s">
        <v>39</v>
      </c>
      <c r="N14134" t="s">
        <v>36</v>
      </c>
      <c r="Q14134">
        <v>0</v>
      </c>
      <c r="S14134">
        <v>0</v>
      </c>
      <c r="T14134" s="1">
        <v>40141</v>
      </c>
      <c r="V14134">
        <v>700001757</v>
      </c>
      <c r="W14134">
        <v>2009</v>
      </c>
      <c r="X14134" t="s">
        <v>41</v>
      </c>
    </row>
    <row r="14135" spans="1:24" x14ac:dyDescent="0.25">
      <c r="A14135">
        <v>14406</v>
      </c>
      <c r="B14135">
        <v>2009</v>
      </c>
      <c r="C14135">
        <v>31212162</v>
      </c>
      <c r="D14135" t="s">
        <v>24</v>
      </c>
      <c r="E14135" t="s">
        <v>25</v>
      </c>
      <c r="F14135" t="s">
        <v>589</v>
      </c>
      <c r="G14135" t="s">
        <v>27</v>
      </c>
      <c r="H14135" t="s">
        <v>24</v>
      </c>
      <c r="J14135">
        <v>0</v>
      </c>
      <c r="K14135">
        <v>0</v>
      </c>
      <c r="L14135">
        <v>9107</v>
      </c>
      <c r="M14135" t="s">
        <v>39</v>
      </c>
      <c r="N14135" t="s">
        <v>36</v>
      </c>
      <c r="Q14135">
        <v>0</v>
      </c>
      <c r="S14135">
        <v>0</v>
      </c>
      <c r="T14135" s="1">
        <v>40141</v>
      </c>
      <c r="V14135">
        <v>700001757</v>
      </c>
      <c r="W14135">
        <v>2009</v>
      </c>
      <c r="X14135" t="s">
        <v>41</v>
      </c>
    </row>
    <row r="14136" spans="1:24" x14ac:dyDescent="0.25">
      <c r="A14136">
        <v>14406</v>
      </c>
      <c r="B14136">
        <v>2009</v>
      </c>
      <c r="C14136">
        <v>31212179</v>
      </c>
      <c r="D14136" t="s">
        <v>24</v>
      </c>
      <c r="E14136" t="s">
        <v>25</v>
      </c>
      <c r="F14136" t="s">
        <v>589</v>
      </c>
      <c r="G14136" t="s">
        <v>27</v>
      </c>
      <c r="H14136" t="s">
        <v>24</v>
      </c>
      <c r="J14136">
        <v>0</v>
      </c>
      <c r="K14136">
        <v>0</v>
      </c>
      <c r="L14136">
        <v>36158</v>
      </c>
      <c r="M14136" t="s">
        <v>39</v>
      </c>
      <c r="N14136" t="s">
        <v>36</v>
      </c>
      <c r="Q14136">
        <v>0</v>
      </c>
      <c r="S14136">
        <v>0</v>
      </c>
      <c r="T14136" s="1">
        <v>40157</v>
      </c>
      <c r="V14136">
        <v>700001757</v>
      </c>
      <c r="W14136">
        <v>2009</v>
      </c>
      <c r="X14136" t="s">
        <v>41</v>
      </c>
    </row>
    <row r="14137" spans="1:24" x14ac:dyDescent="0.25">
      <c r="A14137">
        <v>14835</v>
      </c>
      <c r="B14137">
        <v>2009</v>
      </c>
      <c r="C14137">
        <v>31212180</v>
      </c>
      <c r="D14137" t="s">
        <v>24</v>
      </c>
      <c r="E14137" t="s">
        <v>25</v>
      </c>
      <c r="F14137" t="s">
        <v>589</v>
      </c>
      <c r="G14137" t="s">
        <v>27</v>
      </c>
      <c r="H14137" t="s">
        <v>24</v>
      </c>
      <c r="J14137">
        <v>0</v>
      </c>
      <c r="K14137">
        <v>0</v>
      </c>
      <c r="L14137">
        <v>6038</v>
      </c>
      <c r="M14137" t="s">
        <v>177</v>
      </c>
      <c r="N14137" t="s">
        <v>36</v>
      </c>
      <c r="Q14137">
        <v>0</v>
      </c>
      <c r="S14137">
        <v>0</v>
      </c>
      <c r="T14137" s="1">
        <v>40164</v>
      </c>
      <c r="V14137">
        <v>700001778</v>
      </c>
      <c r="W14137">
        <v>2009</v>
      </c>
      <c r="X14137" t="s">
        <v>178</v>
      </c>
    </row>
    <row r="14138" spans="1:24" x14ac:dyDescent="0.25">
      <c r="A14138">
        <v>14835</v>
      </c>
      <c r="B14138">
        <v>2009</v>
      </c>
      <c r="C14138">
        <v>31212183</v>
      </c>
      <c r="D14138" t="s">
        <v>24</v>
      </c>
      <c r="E14138" t="s">
        <v>25</v>
      </c>
      <c r="F14138" t="s">
        <v>589</v>
      </c>
      <c r="G14138" t="s">
        <v>27</v>
      </c>
      <c r="H14138" t="s">
        <v>38</v>
      </c>
      <c r="J14138">
        <v>0</v>
      </c>
      <c r="K14138">
        <v>0</v>
      </c>
      <c r="L14138">
        <v>9530</v>
      </c>
      <c r="M14138" t="s">
        <v>177</v>
      </c>
      <c r="N14138" t="s">
        <v>36</v>
      </c>
      <c r="Q14138">
        <v>0</v>
      </c>
      <c r="S14138">
        <v>0</v>
      </c>
      <c r="T14138" s="1">
        <v>40164</v>
      </c>
      <c r="V14138">
        <v>700001778</v>
      </c>
      <c r="W14138">
        <v>2009</v>
      </c>
      <c r="X14138" t="s">
        <v>178</v>
      </c>
    </row>
    <row r="14139" spans="1:24" x14ac:dyDescent="0.25">
      <c r="A14139">
        <v>16122</v>
      </c>
      <c r="B14139">
        <v>2010</v>
      </c>
      <c r="C14139">
        <v>31212196</v>
      </c>
      <c r="D14139" t="s">
        <v>46</v>
      </c>
      <c r="E14139" t="s">
        <v>47</v>
      </c>
      <c r="F14139" t="s">
        <v>48</v>
      </c>
      <c r="G14139" t="s">
        <v>27</v>
      </c>
      <c r="H14139" t="s">
        <v>46</v>
      </c>
      <c r="J14139">
        <v>175</v>
      </c>
      <c r="K14139">
        <v>1.74</v>
      </c>
      <c r="L14139">
        <v>304</v>
      </c>
      <c r="M14139" t="s">
        <v>50</v>
      </c>
      <c r="N14139" t="s">
        <v>30</v>
      </c>
      <c r="Q14139">
        <v>0</v>
      </c>
      <c r="S14139">
        <v>11.5</v>
      </c>
      <c r="T14139" s="1">
        <v>40199</v>
      </c>
      <c r="V14139">
        <v>700001219</v>
      </c>
      <c r="W14139">
        <v>2008</v>
      </c>
      <c r="X14139" t="s">
        <v>52</v>
      </c>
    </row>
    <row r="14140" spans="1:24" x14ac:dyDescent="0.25">
      <c r="A14140">
        <v>12528</v>
      </c>
      <c r="B14140">
        <v>2010</v>
      </c>
      <c r="C14140">
        <v>31212239</v>
      </c>
      <c r="D14140" t="s">
        <v>46</v>
      </c>
      <c r="E14140" t="s">
        <v>47</v>
      </c>
      <c r="F14140" t="s">
        <v>48</v>
      </c>
      <c r="G14140" t="s">
        <v>27</v>
      </c>
      <c r="H14140" t="s">
        <v>46</v>
      </c>
      <c r="J14140">
        <v>90</v>
      </c>
      <c r="K14140">
        <v>1.74</v>
      </c>
      <c r="L14140">
        <v>157</v>
      </c>
      <c r="M14140" t="s">
        <v>55</v>
      </c>
      <c r="N14140" t="s">
        <v>30</v>
      </c>
      <c r="Q14140">
        <v>0</v>
      </c>
      <c r="S14140">
        <v>11.6</v>
      </c>
      <c r="T14140" s="1">
        <v>40234</v>
      </c>
      <c r="V14140">
        <v>700001222</v>
      </c>
      <c r="W14140">
        <v>2008</v>
      </c>
      <c r="X14140" t="s">
        <v>57</v>
      </c>
    </row>
    <row r="14141" spans="1:24" x14ac:dyDescent="0.25">
      <c r="A14141">
        <v>13009</v>
      </c>
      <c r="B14141">
        <v>2010</v>
      </c>
      <c r="C14141">
        <v>31212240</v>
      </c>
      <c r="D14141" t="s">
        <v>46</v>
      </c>
      <c r="E14141" t="s">
        <v>47</v>
      </c>
      <c r="F14141" t="s">
        <v>48</v>
      </c>
      <c r="G14141" t="s">
        <v>27</v>
      </c>
      <c r="H14141" t="s">
        <v>46</v>
      </c>
      <c r="J14141">
        <v>170</v>
      </c>
      <c r="K14141">
        <v>1.74</v>
      </c>
      <c r="L14141">
        <v>296</v>
      </c>
      <c r="M14141" t="s">
        <v>58</v>
      </c>
      <c r="N14141" t="s">
        <v>30</v>
      </c>
      <c r="Q14141">
        <v>0</v>
      </c>
      <c r="S14141">
        <v>11.6</v>
      </c>
      <c r="T14141" s="1">
        <v>40234</v>
      </c>
      <c r="V14141">
        <v>700001231</v>
      </c>
      <c r="W14141">
        <v>2008</v>
      </c>
      <c r="X14141" t="s">
        <v>59</v>
      </c>
    </row>
    <row r="14142" spans="1:24" x14ac:dyDescent="0.25">
      <c r="A14142">
        <v>12528</v>
      </c>
      <c r="B14142">
        <v>2010</v>
      </c>
      <c r="C14142">
        <v>31212393</v>
      </c>
      <c r="D14142" t="s">
        <v>46</v>
      </c>
      <c r="E14142" t="s">
        <v>47</v>
      </c>
      <c r="F14142" t="s">
        <v>48</v>
      </c>
      <c r="G14142" t="s">
        <v>27</v>
      </c>
      <c r="H14142" t="s">
        <v>46</v>
      </c>
      <c r="J14142">
        <v>185</v>
      </c>
      <c r="K14142">
        <v>1.62</v>
      </c>
      <c r="L14142">
        <v>300</v>
      </c>
      <c r="M14142" t="s">
        <v>55</v>
      </c>
      <c r="N14142" t="s">
        <v>30</v>
      </c>
      <c r="Q14142">
        <v>0</v>
      </c>
      <c r="S14142">
        <v>11.5</v>
      </c>
      <c r="T14142" s="1">
        <v>40262</v>
      </c>
      <c r="V14142">
        <v>700001222</v>
      </c>
      <c r="W14142">
        <v>2008</v>
      </c>
      <c r="X14142" t="s">
        <v>57</v>
      </c>
    </row>
    <row r="14143" spans="1:24" x14ac:dyDescent="0.25">
      <c r="A14143">
        <v>4616</v>
      </c>
      <c r="B14143">
        <v>2010</v>
      </c>
      <c r="C14143">
        <v>31212414</v>
      </c>
      <c r="D14143" t="s">
        <v>172</v>
      </c>
      <c r="E14143" t="s">
        <v>173</v>
      </c>
      <c r="F14143" t="s">
        <v>26</v>
      </c>
      <c r="G14143" t="s">
        <v>27</v>
      </c>
      <c r="H14143" t="s">
        <v>172</v>
      </c>
      <c r="J14143">
        <v>53236</v>
      </c>
      <c r="K14143">
        <v>22</v>
      </c>
      <c r="L14143">
        <v>1171201</v>
      </c>
      <c r="M14143" t="s">
        <v>104</v>
      </c>
      <c r="N14143" t="s">
        <v>36</v>
      </c>
      <c r="Q14143">
        <v>0</v>
      </c>
      <c r="S14143">
        <v>5.33</v>
      </c>
      <c r="T14143" s="1">
        <v>40267</v>
      </c>
      <c r="V14143">
        <v>753000000</v>
      </c>
      <c r="W14143">
        <v>2008</v>
      </c>
      <c r="X14143" t="s">
        <v>31</v>
      </c>
    </row>
    <row r="14144" spans="1:24" x14ac:dyDescent="0.25">
      <c r="A14144">
        <v>30015</v>
      </c>
      <c r="B14144">
        <v>2010</v>
      </c>
      <c r="C14144">
        <v>31212462</v>
      </c>
      <c r="D14144" t="s">
        <v>140</v>
      </c>
      <c r="E14144" t="s">
        <v>141</v>
      </c>
      <c r="F14144" t="s">
        <v>48</v>
      </c>
      <c r="G14144" t="s">
        <v>27</v>
      </c>
      <c r="H14144" t="s">
        <v>140</v>
      </c>
      <c r="J14144">
        <v>5000</v>
      </c>
      <c r="K14144">
        <v>4.7</v>
      </c>
      <c r="L14144">
        <v>23500</v>
      </c>
      <c r="M14144" t="s">
        <v>31</v>
      </c>
      <c r="N14144" t="s">
        <v>30</v>
      </c>
      <c r="Q14144">
        <v>0</v>
      </c>
      <c r="S14144">
        <v>8.1999999999999993</v>
      </c>
      <c r="T14144" s="1">
        <v>40273</v>
      </c>
      <c r="V14144">
        <v>700020000</v>
      </c>
      <c r="W14144">
        <v>2009</v>
      </c>
      <c r="X14144" t="s">
        <v>713</v>
      </c>
    </row>
    <row r="14145" spans="1:24" x14ac:dyDescent="0.25">
      <c r="A14145">
        <v>30015</v>
      </c>
      <c r="B14145">
        <v>2010</v>
      </c>
      <c r="C14145">
        <v>31212468</v>
      </c>
      <c r="D14145" t="s">
        <v>140</v>
      </c>
      <c r="E14145" t="s">
        <v>141</v>
      </c>
      <c r="F14145" t="s">
        <v>48</v>
      </c>
      <c r="G14145" t="s">
        <v>27</v>
      </c>
      <c r="H14145" t="s">
        <v>140</v>
      </c>
      <c r="J14145">
        <v>2961.5</v>
      </c>
      <c r="K14145">
        <v>4.7</v>
      </c>
      <c r="L14145">
        <v>13919</v>
      </c>
      <c r="M14145" t="s">
        <v>31</v>
      </c>
      <c r="N14145" t="s">
        <v>30</v>
      </c>
      <c r="Q14145">
        <v>0</v>
      </c>
      <c r="S14145">
        <v>8.1999999999999993</v>
      </c>
      <c r="T14145" s="1">
        <v>40273</v>
      </c>
      <c r="V14145">
        <v>700020000</v>
      </c>
      <c r="W14145">
        <v>2009</v>
      </c>
      <c r="X14145" t="s">
        <v>713</v>
      </c>
    </row>
    <row r="14146" spans="1:24" x14ac:dyDescent="0.25">
      <c r="A14146">
        <v>30015</v>
      </c>
      <c r="B14146">
        <v>2010</v>
      </c>
      <c r="C14146">
        <v>31212469</v>
      </c>
      <c r="D14146" t="s">
        <v>140</v>
      </c>
      <c r="E14146" t="s">
        <v>141</v>
      </c>
      <c r="F14146" t="s">
        <v>48</v>
      </c>
      <c r="G14146" t="s">
        <v>27</v>
      </c>
      <c r="H14146" t="s">
        <v>140</v>
      </c>
      <c r="J14146">
        <v>5100</v>
      </c>
      <c r="K14146">
        <v>4.7</v>
      </c>
      <c r="L14146">
        <v>23970</v>
      </c>
      <c r="M14146" t="s">
        <v>31</v>
      </c>
      <c r="N14146" t="s">
        <v>30</v>
      </c>
      <c r="Q14146">
        <v>0</v>
      </c>
      <c r="S14146">
        <v>8.1999999999999993</v>
      </c>
      <c r="T14146" s="1">
        <v>40273</v>
      </c>
      <c r="V14146">
        <v>700020000</v>
      </c>
      <c r="W14146">
        <v>2009</v>
      </c>
      <c r="X14146" t="s">
        <v>713</v>
      </c>
    </row>
    <row r="14147" spans="1:24" x14ac:dyDescent="0.25">
      <c r="A14147">
        <v>30015</v>
      </c>
      <c r="B14147">
        <v>2010</v>
      </c>
      <c r="C14147">
        <v>31212471</v>
      </c>
      <c r="D14147" t="s">
        <v>140</v>
      </c>
      <c r="E14147" t="s">
        <v>141</v>
      </c>
      <c r="F14147" t="s">
        <v>48</v>
      </c>
      <c r="G14147" t="s">
        <v>27</v>
      </c>
      <c r="H14147" t="s">
        <v>140</v>
      </c>
      <c r="J14147">
        <v>3300</v>
      </c>
      <c r="K14147">
        <v>4.6500000000000004</v>
      </c>
      <c r="L14147">
        <v>15345</v>
      </c>
      <c r="M14147" t="s">
        <v>31</v>
      </c>
      <c r="N14147" t="s">
        <v>30</v>
      </c>
      <c r="Q14147">
        <v>0</v>
      </c>
      <c r="S14147">
        <v>8.1999999999999993</v>
      </c>
      <c r="T14147" s="1">
        <v>40273</v>
      </c>
      <c r="V14147">
        <v>700020000</v>
      </c>
      <c r="W14147">
        <v>2009</v>
      </c>
      <c r="X14147" t="s">
        <v>713</v>
      </c>
    </row>
    <row r="14148" spans="1:24" x14ac:dyDescent="0.25">
      <c r="A14148">
        <v>20045</v>
      </c>
      <c r="B14148">
        <v>2010</v>
      </c>
      <c r="C14148">
        <v>31212473</v>
      </c>
      <c r="D14148" t="s">
        <v>140</v>
      </c>
      <c r="E14148" t="s">
        <v>141</v>
      </c>
      <c r="F14148" t="s">
        <v>48</v>
      </c>
      <c r="G14148" t="s">
        <v>27</v>
      </c>
      <c r="H14148" t="s">
        <v>140</v>
      </c>
      <c r="J14148">
        <v>2554</v>
      </c>
      <c r="K14148">
        <v>4.8650000000000002</v>
      </c>
      <c r="L14148">
        <v>12425</v>
      </c>
      <c r="M14148" t="s">
        <v>31</v>
      </c>
      <c r="N14148" t="s">
        <v>30</v>
      </c>
      <c r="Q14148">
        <v>0</v>
      </c>
      <c r="S14148">
        <v>8.1999999999999993</v>
      </c>
      <c r="T14148" s="1">
        <v>40274</v>
      </c>
      <c r="V14148">
        <v>700010000</v>
      </c>
      <c r="W14148">
        <v>2009</v>
      </c>
      <c r="X14148" t="s">
        <v>761</v>
      </c>
    </row>
    <row r="14149" spans="1:24" x14ac:dyDescent="0.25">
      <c r="A14149">
        <v>20045</v>
      </c>
      <c r="B14149">
        <v>2010</v>
      </c>
      <c r="C14149">
        <v>31212479</v>
      </c>
      <c r="D14149" t="s">
        <v>140</v>
      </c>
      <c r="E14149" t="s">
        <v>141</v>
      </c>
      <c r="F14149" t="s">
        <v>48</v>
      </c>
      <c r="G14149" t="s">
        <v>27</v>
      </c>
      <c r="H14149" t="s">
        <v>140</v>
      </c>
      <c r="J14149">
        <v>5000</v>
      </c>
      <c r="K14149">
        <v>4.8650000000000002</v>
      </c>
      <c r="L14149">
        <v>24325</v>
      </c>
      <c r="M14149" t="s">
        <v>31</v>
      </c>
      <c r="N14149" t="s">
        <v>30</v>
      </c>
      <c r="Q14149">
        <v>0</v>
      </c>
      <c r="S14149">
        <v>8.1999999999999993</v>
      </c>
      <c r="T14149" s="1">
        <v>40274</v>
      </c>
      <c r="V14149">
        <v>700010000</v>
      </c>
      <c r="W14149">
        <v>2009</v>
      </c>
      <c r="X14149" t="s">
        <v>761</v>
      </c>
    </row>
    <row r="14150" spans="1:24" x14ac:dyDescent="0.25">
      <c r="A14150">
        <v>20045</v>
      </c>
      <c r="B14150">
        <v>2010</v>
      </c>
      <c r="C14150">
        <v>31212480</v>
      </c>
      <c r="D14150" t="s">
        <v>140</v>
      </c>
      <c r="E14150" t="s">
        <v>141</v>
      </c>
      <c r="F14150" t="s">
        <v>48</v>
      </c>
      <c r="G14150" t="s">
        <v>27</v>
      </c>
      <c r="H14150" t="s">
        <v>140</v>
      </c>
      <c r="J14150">
        <v>5100</v>
      </c>
      <c r="K14150">
        <v>4.8650000000000002</v>
      </c>
      <c r="L14150">
        <v>24812</v>
      </c>
      <c r="M14150" t="s">
        <v>31</v>
      </c>
      <c r="N14150" t="s">
        <v>30</v>
      </c>
      <c r="Q14150">
        <v>0</v>
      </c>
      <c r="S14150">
        <v>8.1999999999999993</v>
      </c>
      <c r="T14150" s="1">
        <v>40274</v>
      </c>
      <c r="V14150">
        <v>700010000</v>
      </c>
      <c r="W14150">
        <v>2009</v>
      </c>
      <c r="X14150" t="s">
        <v>761</v>
      </c>
    </row>
    <row r="14151" spans="1:24" x14ac:dyDescent="0.25">
      <c r="A14151">
        <v>20045</v>
      </c>
      <c r="B14151">
        <v>2010</v>
      </c>
      <c r="C14151">
        <v>31212491</v>
      </c>
      <c r="D14151" t="s">
        <v>140</v>
      </c>
      <c r="E14151" t="s">
        <v>141</v>
      </c>
      <c r="F14151" t="s">
        <v>48</v>
      </c>
      <c r="G14151" t="s">
        <v>27</v>
      </c>
      <c r="H14151" t="s">
        <v>140</v>
      </c>
      <c r="J14151">
        <v>5000</v>
      </c>
      <c r="K14151">
        <v>4.6296999999999997</v>
      </c>
      <c r="L14151">
        <v>23148</v>
      </c>
      <c r="M14151" t="s">
        <v>31</v>
      </c>
      <c r="N14151" t="s">
        <v>30</v>
      </c>
      <c r="Q14151">
        <v>0</v>
      </c>
      <c r="S14151">
        <v>8.1999999999999993</v>
      </c>
      <c r="T14151" s="1">
        <v>40275</v>
      </c>
      <c r="V14151">
        <v>700030000</v>
      </c>
      <c r="W14151">
        <v>2009</v>
      </c>
      <c r="X14151" t="s">
        <v>711</v>
      </c>
    </row>
    <row r="14152" spans="1:24" x14ac:dyDescent="0.25">
      <c r="A14152">
        <v>20045</v>
      </c>
      <c r="B14152">
        <v>2010</v>
      </c>
      <c r="C14152">
        <v>31212492</v>
      </c>
      <c r="D14152" t="s">
        <v>140</v>
      </c>
      <c r="E14152" t="s">
        <v>141</v>
      </c>
      <c r="F14152" t="s">
        <v>48</v>
      </c>
      <c r="G14152" t="s">
        <v>27</v>
      </c>
      <c r="H14152" t="s">
        <v>140</v>
      </c>
      <c r="J14152">
        <v>5000</v>
      </c>
      <c r="K14152">
        <v>4.6296999999999997</v>
      </c>
      <c r="L14152">
        <v>23148</v>
      </c>
      <c r="M14152" t="s">
        <v>31</v>
      </c>
      <c r="N14152" t="s">
        <v>30</v>
      </c>
      <c r="Q14152">
        <v>0</v>
      </c>
      <c r="S14152">
        <v>8.1999999999999993</v>
      </c>
      <c r="T14152" s="1">
        <v>40275</v>
      </c>
      <c r="V14152">
        <v>700030000</v>
      </c>
      <c r="W14152">
        <v>2009</v>
      </c>
      <c r="X14152" t="s">
        <v>711</v>
      </c>
    </row>
    <row r="14153" spans="1:24" x14ac:dyDescent="0.25">
      <c r="A14153">
        <v>30015</v>
      </c>
      <c r="B14153">
        <v>2010</v>
      </c>
      <c r="C14153">
        <v>31212493</v>
      </c>
      <c r="D14153" t="s">
        <v>140</v>
      </c>
      <c r="E14153" t="s">
        <v>141</v>
      </c>
      <c r="F14153" t="s">
        <v>48</v>
      </c>
      <c r="G14153" t="s">
        <v>27</v>
      </c>
      <c r="H14153" t="s">
        <v>140</v>
      </c>
      <c r="J14153">
        <v>5245</v>
      </c>
      <c r="K14153">
        <v>4.6500000000000004</v>
      </c>
      <c r="L14153">
        <v>24389</v>
      </c>
      <c r="M14153" t="s">
        <v>31</v>
      </c>
      <c r="N14153" t="s">
        <v>30</v>
      </c>
      <c r="Q14153">
        <v>0</v>
      </c>
      <c r="S14153">
        <v>8.1999999999999993</v>
      </c>
      <c r="T14153" s="1">
        <v>40275</v>
      </c>
      <c r="V14153">
        <v>700020000</v>
      </c>
      <c r="W14153">
        <v>2009</v>
      </c>
      <c r="X14153" t="s">
        <v>713</v>
      </c>
    </row>
    <row r="14154" spans="1:24" x14ac:dyDescent="0.25">
      <c r="A14154">
        <v>30015</v>
      </c>
      <c r="B14154">
        <v>2010</v>
      </c>
      <c r="C14154">
        <v>31212494</v>
      </c>
      <c r="D14154" t="s">
        <v>140</v>
      </c>
      <c r="E14154" t="s">
        <v>141</v>
      </c>
      <c r="F14154" t="s">
        <v>48</v>
      </c>
      <c r="G14154" t="s">
        <v>27</v>
      </c>
      <c r="H14154" t="s">
        <v>140</v>
      </c>
      <c r="J14154">
        <v>5000</v>
      </c>
      <c r="K14154">
        <v>4.6500000000000004</v>
      </c>
      <c r="L14154">
        <v>23250</v>
      </c>
      <c r="M14154" t="s">
        <v>31</v>
      </c>
      <c r="N14154" t="s">
        <v>30</v>
      </c>
      <c r="Q14154">
        <v>0</v>
      </c>
      <c r="S14154">
        <v>8.1999999999999993</v>
      </c>
      <c r="T14154" s="1">
        <v>40275</v>
      </c>
      <c r="V14154">
        <v>700020000</v>
      </c>
      <c r="W14154">
        <v>2009</v>
      </c>
      <c r="X14154" t="s">
        <v>713</v>
      </c>
    </row>
    <row r="14155" spans="1:24" x14ac:dyDescent="0.25">
      <c r="A14155">
        <v>20045</v>
      </c>
      <c r="B14155">
        <v>2010</v>
      </c>
      <c r="C14155">
        <v>31212517</v>
      </c>
      <c r="D14155" t="s">
        <v>140</v>
      </c>
      <c r="E14155" t="s">
        <v>141</v>
      </c>
      <c r="F14155" t="s">
        <v>48</v>
      </c>
      <c r="G14155" t="s">
        <v>27</v>
      </c>
      <c r="H14155" t="s">
        <v>140</v>
      </c>
      <c r="J14155">
        <v>5000</v>
      </c>
      <c r="K14155">
        <v>4.8420500000000004</v>
      </c>
      <c r="L14155">
        <v>24210</v>
      </c>
      <c r="M14155" t="s">
        <v>31</v>
      </c>
      <c r="N14155" t="s">
        <v>30</v>
      </c>
      <c r="Q14155">
        <v>0</v>
      </c>
      <c r="S14155">
        <v>8.1999999999999993</v>
      </c>
      <c r="T14155" s="1">
        <v>40276</v>
      </c>
      <c r="V14155">
        <v>700030000</v>
      </c>
      <c r="W14155">
        <v>2009</v>
      </c>
      <c r="X14155" t="s">
        <v>711</v>
      </c>
    </row>
    <row r="14156" spans="1:24" x14ac:dyDescent="0.25">
      <c r="A14156">
        <v>20045</v>
      </c>
      <c r="B14156">
        <v>2010</v>
      </c>
      <c r="C14156">
        <v>31212518</v>
      </c>
      <c r="D14156" t="s">
        <v>140</v>
      </c>
      <c r="E14156" t="s">
        <v>141</v>
      </c>
      <c r="F14156" t="s">
        <v>48</v>
      </c>
      <c r="G14156" t="s">
        <v>27</v>
      </c>
      <c r="H14156" t="s">
        <v>140</v>
      </c>
      <c r="J14156">
        <v>3300</v>
      </c>
      <c r="K14156">
        <v>4.6296999999999997</v>
      </c>
      <c r="L14156">
        <v>15278</v>
      </c>
      <c r="M14156" t="s">
        <v>31</v>
      </c>
      <c r="N14156" t="s">
        <v>30</v>
      </c>
      <c r="Q14156">
        <v>0</v>
      </c>
      <c r="S14156">
        <v>8.1999999999999993</v>
      </c>
      <c r="T14156" s="1">
        <v>40276</v>
      </c>
      <c r="V14156">
        <v>700030000</v>
      </c>
      <c r="W14156">
        <v>2009</v>
      </c>
      <c r="X14156" t="s">
        <v>711</v>
      </c>
    </row>
    <row r="14157" spans="1:24" x14ac:dyDescent="0.25">
      <c r="A14157">
        <v>20045</v>
      </c>
      <c r="B14157">
        <v>2010</v>
      </c>
      <c r="C14157">
        <v>31212519</v>
      </c>
      <c r="D14157" t="s">
        <v>140</v>
      </c>
      <c r="E14157" t="s">
        <v>141</v>
      </c>
      <c r="F14157" t="s">
        <v>48</v>
      </c>
      <c r="G14157" t="s">
        <v>27</v>
      </c>
      <c r="H14157" t="s">
        <v>140</v>
      </c>
      <c r="J14157">
        <v>1000</v>
      </c>
      <c r="K14157">
        <v>5.1206699999999996</v>
      </c>
      <c r="L14157">
        <v>5121</v>
      </c>
      <c r="M14157" t="s">
        <v>31</v>
      </c>
      <c r="N14157" t="s">
        <v>30</v>
      </c>
      <c r="Q14157">
        <v>0</v>
      </c>
      <c r="S14157">
        <v>8.1999999999999993</v>
      </c>
      <c r="T14157" s="1">
        <v>40276</v>
      </c>
      <c r="V14157">
        <v>700030000</v>
      </c>
      <c r="W14157">
        <v>2009</v>
      </c>
      <c r="X14157" t="s">
        <v>711</v>
      </c>
    </row>
    <row r="14158" spans="1:24" x14ac:dyDescent="0.25">
      <c r="A14158">
        <v>20045</v>
      </c>
      <c r="B14158">
        <v>2010</v>
      </c>
      <c r="C14158">
        <v>31212520</v>
      </c>
      <c r="D14158" t="s">
        <v>140</v>
      </c>
      <c r="E14158" t="s">
        <v>141</v>
      </c>
      <c r="F14158" t="s">
        <v>48</v>
      </c>
      <c r="G14158" t="s">
        <v>27</v>
      </c>
      <c r="H14158" t="s">
        <v>140</v>
      </c>
      <c r="J14158">
        <v>5000</v>
      </c>
      <c r="K14158">
        <v>5.1206699999999996</v>
      </c>
      <c r="L14158">
        <v>25603</v>
      </c>
      <c r="M14158" t="s">
        <v>31</v>
      </c>
      <c r="N14158" t="s">
        <v>30</v>
      </c>
      <c r="Q14158">
        <v>0</v>
      </c>
      <c r="S14158">
        <v>8.1999999999999993</v>
      </c>
      <c r="T14158" s="1">
        <v>40276</v>
      </c>
      <c r="V14158">
        <v>700030000</v>
      </c>
      <c r="W14158">
        <v>2009</v>
      </c>
      <c r="X14158" t="s">
        <v>711</v>
      </c>
    </row>
    <row r="14159" spans="1:24" x14ac:dyDescent="0.25">
      <c r="A14159">
        <v>20045</v>
      </c>
      <c r="B14159">
        <v>2010</v>
      </c>
      <c r="C14159">
        <v>31212521</v>
      </c>
      <c r="D14159" t="s">
        <v>140</v>
      </c>
      <c r="E14159" t="s">
        <v>141</v>
      </c>
      <c r="F14159" t="s">
        <v>48</v>
      </c>
      <c r="G14159" t="s">
        <v>27</v>
      </c>
      <c r="H14159" t="s">
        <v>140</v>
      </c>
      <c r="J14159">
        <v>5000</v>
      </c>
      <c r="K14159">
        <v>4.8420500000000004</v>
      </c>
      <c r="L14159">
        <v>24210</v>
      </c>
      <c r="M14159" t="s">
        <v>31</v>
      </c>
      <c r="N14159" t="s">
        <v>30</v>
      </c>
      <c r="Q14159">
        <v>5</v>
      </c>
      <c r="S14159">
        <v>8.1999999999999993</v>
      </c>
      <c r="T14159" s="1">
        <v>40276</v>
      </c>
      <c r="V14159">
        <v>700030000</v>
      </c>
      <c r="W14159">
        <v>2009</v>
      </c>
      <c r="X14159" t="s">
        <v>711</v>
      </c>
    </row>
    <row r="14160" spans="1:24" x14ac:dyDescent="0.25">
      <c r="A14160">
        <v>4616</v>
      </c>
      <c r="B14160">
        <v>2010</v>
      </c>
      <c r="C14160">
        <v>31212523</v>
      </c>
      <c r="D14160" t="s">
        <v>170</v>
      </c>
      <c r="E14160" t="s">
        <v>141</v>
      </c>
      <c r="F14160" t="s">
        <v>48</v>
      </c>
      <c r="G14160" t="s">
        <v>27</v>
      </c>
      <c r="H14160" t="s">
        <v>170</v>
      </c>
      <c r="J14160">
        <v>5000</v>
      </c>
      <c r="K14160">
        <v>3.64</v>
      </c>
      <c r="L14160">
        <v>18200</v>
      </c>
      <c r="M14160" t="s">
        <v>104</v>
      </c>
      <c r="N14160" t="s">
        <v>30</v>
      </c>
      <c r="Q14160">
        <v>6</v>
      </c>
      <c r="S14160">
        <v>8.9700000000000006</v>
      </c>
      <c r="T14160" s="1">
        <v>40277</v>
      </c>
      <c r="V14160">
        <v>753000000</v>
      </c>
      <c r="W14160">
        <v>2009</v>
      </c>
      <c r="X14160" t="s">
        <v>31</v>
      </c>
    </row>
    <row r="14161" spans="1:24" x14ac:dyDescent="0.25">
      <c r="A14161">
        <v>20043</v>
      </c>
      <c r="B14161">
        <v>2010</v>
      </c>
      <c r="C14161">
        <v>31212524</v>
      </c>
      <c r="D14161" t="s">
        <v>95</v>
      </c>
      <c r="E14161" t="s">
        <v>96</v>
      </c>
      <c r="F14161" t="s">
        <v>26</v>
      </c>
      <c r="G14161" t="s">
        <v>27</v>
      </c>
      <c r="H14161" t="s">
        <v>95</v>
      </c>
      <c r="J14161">
        <v>66178.772700000001</v>
      </c>
      <c r="K14161">
        <v>22</v>
      </c>
      <c r="L14161">
        <v>1455933</v>
      </c>
      <c r="M14161" t="s">
        <v>31</v>
      </c>
      <c r="N14161" t="s">
        <v>36</v>
      </c>
      <c r="Q14161">
        <v>0</v>
      </c>
      <c r="S14161">
        <v>5.18</v>
      </c>
      <c r="T14161" s="1">
        <v>40277</v>
      </c>
      <c r="V14161">
        <v>700080000</v>
      </c>
      <c r="X14161" t="s">
        <v>35</v>
      </c>
    </row>
    <row r="14162" spans="1:24" x14ac:dyDescent="0.25">
      <c r="A14162">
        <v>4616</v>
      </c>
      <c r="B14162">
        <v>2010</v>
      </c>
      <c r="C14162">
        <v>31212525</v>
      </c>
      <c r="D14162" t="s">
        <v>170</v>
      </c>
      <c r="E14162" t="s">
        <v>141</v>
      </c>
      <c r="F14162" t="s">
        <v>48</v>
      </c>
      <c r="G14162" t="s">
        <v>27</v>
      </c>
      <c r="H14162" t="s">
        <v>170</v>
      </c>
      <c r="J14162">
        <v>5000</v>
      </c>
      <c r="K14162">
        <v>3.64</v>
      </c>
      <c r="L14162">
        <v>18200</v>
      </c>
      <c r="M14162" t="s">
        <v>104</v>
      </c>
      <c r="N14162" t="s">
        <v>30</v>
      </c>
      <c r="Q14162">
        <v>6</v>
      </c>
      <c r="S14162">
        <v>8.9700000000000006</v>
      </c>
      <c r="T14162" s="1">
        <v>40277</v>
      </c>
      <c r="V14162">
        <v>753000000</v>
      </c>
      <c r="W14162">
        <v>2009</v>
      </c>
      <c r="X14162" t="s">
        <v>31</v>
      </c>
    </row>
    <row r="14163" spans="1:24" x14ac:dyDescent="0.25">
      <c r="A14163">
        <v>20045</v>
      </c>
      <c r="B14163">
        <v>2010</v>
      </c>
      <c r="C14163">
        <v>31212538</v>
      </c>
      <c r="D14163" t="s">
        <v>140</v>
      </c>
      <c r="E14163" t="s">
        <v>141</v>
      </c>
      <c r="F14163" t="s">
        <v>48</v>
      </c>
      <c r="G14163" t="s">
        <v>27</v>
      </c>
      <c r="H14163" t="s">
        <v>140</v>
      </c>
      <c r="J14163">
        <v>2700</v>
      </c>
      <c r="K14163">
        <v>4.8420500000000004</v>
      </c>
      <c r="L14163">
        <v>13074</v>
      </c>
      <c r="M14163" t="s">
        <v>31</v>
      </c>
      <c r="N14163" t="s">
        <v>30</v>
      </c>
      <c r="Q14163">
        <v>0</v>
      </c>
      <c r="S14163">
        <v>8.1999999999999993</v>
      </c>
      <c r="T14163" s="1">
        <v>40277</v>
      </c>
      <c r="V14163">
        <v>700030000</v>
      </c>
      <c r="W14163">
        <v>2009</v>
      </c>
      <c r="X14163" t="s">
        <v>711</v>
      </c>
    </row>
    <row r="14164" spans="1:24" x14ac:dyDescent="0.25">
      <c r="A14164">
        <v>4616</v>
      </c>
      <c r="B14164">
        <v>2010</v>
      </c>
      <c r="C14164">
        <v>31212542</v>
      </c>
      <c r="D14164" t="s">
        <v>170</v>
      </c>
      <c r="E14164" t="s">
        <v>141</v>
      </c>
      <c r="F14164" t="s">
        <v>48</v>
      </c>
      <c r="G14164" t="s">
        <v>27</v>
      </c>
      <c r="H14164" t="s">
        <v>170</v>
      </c>
      <c r="J14164">
        <v>5000</v>
      </c>
      <c r="K14164">
        <v>3.64</v>
      </c>
      <c r="L14164">
        <v>18200</v>
      </c>
      <c r="M14164" t="s">
        <v>104</v>
      </c>
      <c r="N14164" t="s">
        <v>30</v>
      </c>
      <c r="Q14164">
        <v>6</v>
      </c>
      <c r="S14164">
        <v>8.9700000000000006</v>
      </c>
      <c r="T14164" s="1">
        <v>40280</v>
      </c>
      <c r="V14164">
        <v>753000000</v>
      </c>
      <c r="W14164">
        <v>2009</v>
      </c>
      <c r="X14164" t="s">
        <v>31</v>
      </c>
    </row>
    <row r="14165" spans="1:24" x14ac:dyDescent="0.25">
      <c r="A14165">
        <v>4616</v>
      </c>
      <c r="B14165">
        <v>2010</v>
      </c>
      <c r="C14165">
        <v>31212543</v>
      </c>
      <c r="D14165" t="s">
        <v>170</v>
      </c>
      <c r="E14165" t="s">
        <v>141</v>
      </c>
      <c r="F14165" t="s">
        <v>48</v>
      </c>
      <c r="G14165" t="s">
        <v>27</v>
      </c>
      <c r="H14165" t="s">
        <v>170</v>
      </c>
      <c r="J14165">
        <v>5000</v>
      </c>
      <c r="K14165">
        <v>3.66</v>
      </c>
      <c r="L14165">
        <v>18305</v>
      </c>
      <c r="M14165" t="s">
        <v>104</v>
      </c>
      <c r="N14165" t="s">
        <v>30</v>
      </c>
      <c r="Q14165">
        <v>6</v>
      </c>
      <c r="S14165">
        <v>8.9700000000000006</v>
      </c>
      <c r="T14165" s="1">
        <v>40280</v>
      </c>
      <c r="V14165">
        <v>753000000</v>
      </c>
      <c r="W14165">
        <v>2009</v>
      </c>
      <c r="X14165" t="s">
        <v>31</v>
      </c>
    </row>
    <row r="14166" spans="1:24" x14ac:dyDescent="0.25">
      <c r="A14166">
        <v>20046</v>
      </c>
      <c r="B14166">
        <v>2010</v>
      </c>
      <c r="C14166">
        <v>31212548</v>
      </c>
      <c r="D14166" t="s">
        <v>410</v>
      </c>
      <c r="E14166" t="s">
        <v>141</v>
      </c>
      <c r="F14166" t="s">
        <v>48</v>
      </c>
      <c r="G14166" t="s">
        <v>27</v>
      </c>
      <c r="H14166" t="s">
        <v>410</v>
      </c>
      <c r="J14166">
        <v>14575</v>
      </c>
      <c r="K14166">
        <v>4.5569800000000003</v>
      </c>
      <c r="L14166">
        <v>66418</v>
      </c>
      <c r="M14166" t="s">
        <v>31</v>
      </c>
      <c r="N14166" t="s">
        <v>30</v>
      </c>
      <c r="Q14166">
        <v>278</v>
      </c>
      <c r="S14166">
        <v>8.4</v>
      </c>
      <c r="T14166" s="1">
        <v>40280</v>
      </c>
      <c r="V14166">
        <v>700000000</v>
      </c>
      <c r="W14166">
        <v>2009</v>
      </c>
      <c r="X14166" t="s">
        <v>98</v>
      </c>
    </row>
    <row r="14167" spans="1:24" x14ac:dyDescent="0.25">
      <c r="A14167">
        <v>4616</v>
      </c>
      <c r="B14167">
        <v>2010</v>
      </c>
      <c r="C14167">
        <v>31212553</v>
      </c>
      <c r="D14167" t="s">
        <v>170</v>
      </c>
      <c r="E14167" t="s">
        <v>141</v>
      </c>
      <c r="F14167" t="s">
        <v>48</v>
      </c>
      <c r="G14167" t="s">
        <v>27</v>
      </c>
      <c r="H14167" t="s">
        <v>170</v>
      </c>
      <c r="J14167">
        <v>5000</v>
      </c>
      <c r="K14167">
        <v>3.64</v>
      </c>
      <c r="L14167">
        <v>18200</v>
      </c>
      <c r="M14167" t="s">
        <v>104</v>
      </c>
      <c r="N14167" t="s">
        <v>30</v>
      </c>
      <c r="Q14167">
        <v>6</v>
      </c>
      <c r="S14167">
        <v>8.9700000000000006</v>
      </c>
      <c r="T14167" s="1">
        <v>40280</v>
      </c>
      <c r="V14167">
        <v>753000000</v>
      </c>
      <c r="W14167">
        <v>2009</v>
      </c>
      <c r="X14167" t="s">
        <v>31</v>
      </c>
    </row>
    <row r="14168" spans="1:24" x14ac:dyDescent="0.25">
      <c r="A14168">
        <v>4616</v>
      </c>
      <c r="B14168">
        <v>2010</v>
      </c>
      <c r="C14168">
        <v>31212555</v>
      </c>
      <c r="D14168" t="s">
        <v>170</v>
      </c>
      <c r="E14168" t="s">
        <v>141</v>
      </c>
      <c r="F14168" t="s">
        <v>48</v>
      </c>
      <c r="G14168" t="s">
        <v>27</v>
      </c>
      <c r="H14168" t="s">
        <v>170</v>
      </c>
      <c r="J14168">
        <v>5000</v>
      </c>
      <c r="K14168">
        <v>3.85</v>
      </c>
      <c r="L14168">
        <v>19250</v>
      </c>
      <c r="M14168" t="s">
        <v>104</v>
      </c>
      <c r="N14168" t="s">
        <v>30</v>
      </c>
      <c r="Q14168">
        <v>6</v>
      </c>
      <c r="S14168">
        <v>8.81</v>
      </c>
      <c r="T14168" s="1">
        <v>40281</v>
      </c>
      <c r="V14168">
        <v>753000000</v>
      </c>
      <c r="W14168">
        <v>2009</v>
      </c>
      <c r="X14168" t="s">
        <v>31</v>
      </c>
    </row>
    <row r="14169" spans="1:24" x14ac:dyDescent="0.25">
      <c r="A14169">
        <v>4616</v>
      </c>
      <c r="B14169">
        <v>2010</v>
      </c>
      <c r="C14169">
        <v>31212556</v>
      </c>
      <c r="D14169" t="s">
        <v>170</v>
      </c>
      <c r="E14169" t="s">
        <v>141</v>
      </c>
      <c r="F14169" t="s">
        <v>48</v>
      </c>
      <c r="G14169" t="s">
        <v>27</v>
      </c>
      <c r="H14169" t="s">
        <v>170</v>
      </c>
      <c r="J14169">
        <v>5000</v>
      </c>
      <c r="K14169">
        <v>3.85</v>
      </c>
      <c r="L14169">
        <v>19250</v>
      </c>
      <c r="M14169" t="s">
        <v>104</v>
      </c>
      <c r="N14169" t="s">
        <v>30</v>
      </c>
      <c r="Q14169">
        <v>6</v>
      </c>
      <c r="S14169">
        <v>8.81</v>
      </c>
      <c r="T14169" s="1">
        <v>40281</v>
      </c>
      <c r="V14169">
        <v>753000000</v>
      </c>
      <c r="W14169">
        <v>2009</v>
      </c>
      <c r="X14169" t="s">
        <v>31</v>
      </c>
    </row>
    <row r="14170" spans="1:24" x14ac:dyDescent="0.25">
      <c r="A14170">
        <v>4616</v>
      </c>
      <c r="B14170">
        <v>2010</v>
      </c>
      <c r="C14170">
        <v>31212557</v>
      </c>
      <c r="D14170" t="s">
        <v>170</v>
      </c>
      <c r="E14170" t="s">
        <v>141</v>
      </c>
      <c r="F14170" t="s">
        <v>48</v>
      </c>
      <c r="G14170" t="s">
        <v>27</v>
      </c>
      <c r="H14170" t="s">
        <v>170</v>
      </c>
      <c r="J14170">
        <v>5000</v>
      </c>
      <c r="K14170">
        <v>3.85</v>
      </c>
      <c r="L14170">
        <v>19250</v>
      </c>
      <c r="M14170" t="s">
        <v>104</v>
      </c>
      <c r="N14170" t="s">
        <v>30</v>
      </c>
      <c r="Q14170">
        <v>6</v>
      </c>
      <c r="S14170">
        <v>8.81</v>
      </c>
      <c r="T14170" s="1">
        <v>40281</v>
      </c>
      <c r="V14170">
        <v>753000000</v>
      </c>
      <c r="W14170">
        <v>2009</v>
      </c>
      <c r="X14170" t="s">
        <v>31</v>
      </c>
    </row>
    <row r="14171" spans="1:24" x14ac:dyDescent="0.25">
      <c r="A14171">
        <v>20043</v>
      </c>
      <c r="B14171">
        <v>2010</v>
      </c>
      <c r="C14171">
        <v>31212568</v>
      </c>
      <c r="D14171" t="s">
        <v>410</v>
      </c>
      <c r="E14171" t="s">
        <v>141</v>
      </c>
      <c r="F14171" t="s">
        <v>48</v>
      </c>
      <c r="G14171" t="s">
        <v>27</v>
      </c>
      <c r="H14171" t="s">
        <v>410</v>
      </c>
      <c r="J14171">
        <v>16255</v>
      </c>
      <c r="K14171">
        <v>4.3884999999999996</v>
      </c>
      <c r="L14171">
        <v>71335</v>
      </c>
      <c r="M14171" t="s">
        <v>31</v>
      </c>
      <c r="N14171" t="s">
        <v>30</v>
      </c>
      <c r="Q14171">
        <v>53</v>
      </c>
      <c r="S14171">
        <v>8.51</v>
      </c>
      <c r="T14171" s="1">
        <v>40281</v>
      </c>
      <c r="V14171">
        <v>700080000</v>
      </c>
      <c r="W14171">
        <v>2009</v>
      </c>
      <c r="X14171" t="s">
        <v>35</v>
      </c>
    </row>
    <row r="14172" spans="1:24" x14ac:dyDescent="0.25">
      <c r="A14172">
        <v>4616</v>
      </c>
      <c r="B14172">
        <v>2010</v>
      </c>
      <c r="C14172">
        <v>31212579</v>
      </c>
      <c r="D14172" t="s">
        <v>170</v>
      </c>
      <c r="E14172" t="s">
        <v>141</v>
      </c>
      <c r="F14172" t="s">
        <v>48</v>
      </c>
      <c r="G14172" t="s">
        <v>27</v>
      </c>
      <c r="H14172" t="s">
        <v>170</v>
      </c>
      <c r="J14172">
        <v>5000</v>
      </c>
      <c r="K14172">
        <v>3.43</v>
      </c>
      <c r="L14172">
        <v>17150</v>
      </c>
      <c r="M14172" t="s">
        <v>104</v>
      </c>
      <c r="N14172" t="s">
        <v>30</v>
      </c>
      <c r="Q14172">
        <v>6</v>
      </c>
      <c r="S14172">
        <v>9.15</v>
      </c>
      <c r="T14172" s="1">
        <v>40282</v>
      </c>
      <c r="V14172">
        <v>753000000</v>
      </c>
      <c r="W14172">
        <v>2009</v>
      </c>
      <c r="X14172" t="s">
        <v>31</v>
      </c>
    </row>
    <row r="14173" spans="1:24" x14ac:dyDescent="0.25">
      <c r="A14173">
        <v>4616</v>
      </c>
      <c r="B14173">
        <v>2010</v>
      </c>
      <c r="C14173">
        <v>31212580</v>
      </c>
      <c r="D14173" t="s">
        <v>170</v>
      </c>
      <c r="E14173" t="s">
        <v>141</v>
      </c>
      <c r="F14173" t="s">
        <v>48</v>
      </c>
      <c r="G14173" t="s">
        <v>27</v>
      </c>
      <c r="H14173" t="s">
        <v>170</v>
      </c>
      <c r="J14173">
        <v>5000</v>
      </c>
      <c r="K14173">
        <v>3.85</v>
      </c>
      <c r="L14173">
        <v>19250</v>
      </c>
      <c r="M14173" t="s">
        <v>104</v>
      </c>
      <c r="N14173" t="s">
        <v>30</v>
      </c>
      <c r="Q14173">
        <v>6</v>
      </c>
      <c r="S14173">
        <v>8.81</v>
      </c>
      <c r="T14173" s="1">
        <v>40282</v>
      </c>
      <c r="V14173">
        <v>753000000</v>
      </c>
      <c r="W14173">
        <v>2009</v>
      </c>
      <c r="X14173" t="s">
        <v>31</v>
      </c>
    </row>
    <row r="14174" spans="1:24" x14ac:dyDescent="0.25">
      <c r="A14174">
        <v>4616</v>
      </c>
      <c r="B14174">
        <v>2010</v>
      </c>
      <c r="C14174">
        <v>31212581</v>
      </c>
      <c r="D14174" t="s">
        <v>170</v>
      </c>
      <c r="E14174" t="s">
        <v>141</v>
      </c>
      <c r="F14174" t="s">
        <v>48</v>
      </c>
      <c r="G14174" t="s">
        <v>27</v>
      </c>
      <c r="H14174" t="s">
        <v>170</v>
      </c>
      <c r="J14174">
        <v>5000</v>
      </c>
      <c r="K14174">
        <v>3.62</v>
      </c>
      <c r="L14174">
        <v>18095</v>
      </c>
      <c r="M14174" t="s">
        <v>104</v>
      </c>
      <c r="N14174" t="s">
        <v>30</v>
      </c>
      <c r="Q14174">
        <v>6</v>
      </c>
      <c r="S14174">
        <v>8.9700000000000006</v>
      </c>
      <c r="T14174" s="1">
        <v>40282</v>
      </c>
      <c r="V14174">
        <v>753000000</v>
      </c>
      <c r="W14174">
        <v>2009</v>
      </c>
      <c r="X14174" t="s">
        <v>31</v>
      </c>
    </row>
    <row r="14175" spans="1:24" x14ac:dyDescent="0.25">
      <c r="A14175">
        <v>20043</v>
      </c>
      <c r="B14175">
        <v>2010</v>
      </c>
      <c r="C14175">
        <v>31212586</v>
      </c>
      <c r="D14175" t="s">
        <v>410</v>
      </c>
      <c r="E14175" t="s">
        <v>141</v>
      </c>
      <c r="F14175" t="s">
        <v>48</v>
      </c>
      <c r="G14175" t="s">
        <v>27</v>
      </c>
      <c r="H14175" t="s">
        <v>410</v>
      </c>
      <c r="J14175">
        <v>16530</v>
      </c>
      <c r="K14175">
        <v>4.1925600000000003</v>
      </c>
      <c r="L14175">
        <v>69303</v>
      </c>
      <c r="M14175" t="s">
        <v>31</v>
      </c>
      <c r="N14175" t="s">
        <v>30</v>
      </c>
      <c r="Q14175">
        <v>23</v>
      </c>
      <c r="S14175">
        <v>8.64</v>
      </c>
      <c r="T14175" s="1">
        <v>40282</v>
      </c>
      <c r="V14175">
        <v>700080000</v>
      </c>
      <c r="W14175">
        <v>2009</v>
      </c>
      <c r="X14175" t="s">
        <v>35</v>
      </c>
    </row>
    <row r="14176" spans="1:24" x14ac:dyDescent="0.25">
      <c r="A14176">
        <v>4616</v>
      </c>
      <c r="B14176">
        <v>2010</v>
      </c>
      <c r="C14176">
        <v>31212596</v>
      </c>
      <c r="D14176" t="s">
        <v>170</v>
      </c>
      <c r="E14176" t="s">
        <v>141</v>
      </c>
      <c r="F14176" t="s">
        <v>48</v>
      </c>
      <c r="G14176" t="s">
        <v>27</v>
      </c>
      <c r="H14176" t="s">
        <v>170</v>
      </c>
      <c r="J14176">
        <v>5000</v>
      </c>
      <c r="K14176">
        <v>3.43</v>
      </c>
      <c r="L14176">
        <v>17150</v>
      </c>
      <c r="M14176" t="s">
        <v>104</v>
      </c>
      <c r="N14176" t="s">
        <v>30</v>
      </c>
      <c r="Q14176">
        <v>6</v>
      </c>
      <c r="S14176">
        <v>9.15</v>
      </c>
      <c r="T14176" s="1">
        <v>40283</v>
      </c>
      <c r="V14176">
        <v>753000000</v>
      </c>
      <c r="W14176">
        <v>2009</v>
      </c>
      <c r="X14176" t="s">
        <v>31</v>
      </c>
    </row>
    <row r="14177" spans="1:24" x14ac:dyDescent="0.25">
      <c r="A14177">
        <v>4616</v>
      </c>
      <c r="B14177">
        <v>2010</v>
      </c>
      <c r="C14177">
        <v>31212597</v>
      </c>
      <c r="D14177" t="s">
        <v>170</v>
      </c>
      <c r="E14177" t="s">
        <v>141</v>
      </c>
      <c r="F14177" t="s">
        <v>48</v>
      </c>
      <c r="G14177" t="s">
        <v>27</v>
      </c>
      <c r="H14177" t="s">
        <v>170</v>
      </c>
      <c r="J14177">
        <v>5000</v>
      </c>
      <c r="K14177">
        <v>3.43</v>
      </c>
      <c r="L14177">
        <v>17150</v>
      </c>
      <c r="M14177" t="s">
        <v>104</v>
      </c>
      <c r="N14177" t="s">
        <v>30</v>
      </c>
      <c r="Q14177">
        <v>6</v>
      </c>
      <c r="S14177">
        <v>9.15</v>
      </c>
      <c r="T14177" s="1">
        <v>40283</v>
      </c>
      <c r="V14177">
        <v>753000000</v>
      </c>
      <c r="W14177">
        <v>2009</v>
      </c>
      <c r="X14177" t="s">
        <v>31</v>
      </c>
    </row>
    <row r="14178" spans="1:24" x14ac:dyDescent="0.25">
      <c r="A14178">
        <v>8388</v>
      </c>
      <c r="B14178">
        <v>2010</v>
      </c>
      <c r="C14178">
        <v>31212599</v>
      </c>
      <c r="D14178" t="s">
        <v>140</v>
      </c>
      <c r="E14178" t="s">
        <v>144</v>
      </c>
      <c r="F14178" t="s">
        <v>48</v>
      </c>
      <c r="G14178" t="s">
        <v>27</v>
      </c>
      <c r="H14178" t="s">
        <v>140</v>
      </c>
      <c r="J14178">
        <v>5000</v>
      </c>
      <c r="K14178">
        <v>5.0898899999999996</v>
      </c>
      <c r="L14178">
        <v>25449</v>
      </c>
      <c r="M14178" t="s">
        <v>412</v>
      </c>
      <c r="N14178" t="s">
        <v>30</v>
      </c>
      <c r="Q14178">
        <v>5</v>
      </c>
      <c r="S14178">
        <v>8.1</v>
      </c>
      <c r="T14178" s="1">
        <v>40283</v>
      </c>
      <c r="V14178">
        <v>759000000</v>
      </c>
      <c r="W14178">
        <v>2009</v>
      </c>
      <c r="X14178" t="s">
        <v>31</v>
      </c>
    </row>
    <row r="14179" spans="1:24" x14ac:dyDescent="0.25">
      <c r="A14179">
        <v>4616</v>
      </c>
      <c r="B14179">
        <v>2010</v>
      </c>
      <c r="C14179">
        <v>31212601</v>
      </c>
      <c r="D14179" t="s">
        <v>170</v>
      </c>
      <c r="E14179" t="s">
        <v>141</v>
      </c>
      <c r="F14179" t="s">
        <v>48</v>
      </c>
      <c r="G14179" t="s">
        <v>27</v>
      </c>
      <c r="H14179" t="s">
        <v>170</v>
      </c>
      <c r="J14179">
        <v>5000</v>
      </c>
      <c r="K14179">
        <v>3.43</v>
      </c>
      <c r="L14179">
        <v>17150</v>
      </c>
      <c r="M14179" t="s">
        <v>104</v>
      </c>
      <c r="N14179" t="s">
        <v>30</v>
      </c>
      <c r="Q14179">
        <v>6</v>
      </c>
      <c r="S14179">
        <v>9.15</v>
      </c>
      <c r="T14179" s="1">
        <v>40283</v>
      </c>
      <c r="V14179">
        <v>753000000</v>
      </c>
      <c r="W14179">
        <v>2009</v>
      </c>
      <c r="X14179" t="s">
        <v>31</v>
      </c>
    </row>
    <row r="14180" spans="1:24" x14ac:dyDescent="0.25">
      <c r="A14180">
        <v>20043</v>
      </c>
      <c r="B14180">
        <v>2010</v>
      </c>
      <c r="C14180">
        <v>31212604</v>
      </c>
      <c r="D14180" t="s">
        <v>410</v>
      </c>
      <c r="E14180" t="s">
        <v>141</v>
      </c>
      <c r="F14180" t="s">
        <v>48</v>
      </c>
      <c r="G14180" t="s">
        <v>27</v>
      </c>
      <c r="H14180" t="s">
        <v>410</v>
      </c>
      <c r="J14180">
        <v>16260</v>
      </c>
      <c r="K14180">
        <v>4.12737</v>
      </c>
      <c r="L14180">
        <v>67111</v>
      </c>
      <c r="M14180" t="s">
        <v>31</v>
      </c>
      <c r="N14180" t="s">
        <v>30</v>
      </c>
      <c r="Q14180">
        <v>20</v>
      </c>
      <c r="S14180">
        <v>8.68</v>
      </c>
      <c r="T14180" s="1">
        <v>40283</v>
      </c>
      <c r="V14180">
        <v>700080000</v>
      </c>
      <c r="W14180">
        <v>2009</v>
      </c>
      <c r="X14180" t="s">
        <v>35</v>
      </c>
    </row>
    <row r="14181" spans="1:24" x14ac:dyDescent="0.25">
      <c r="A14181">
        <v>12528</v>
      </c>
      <c r="B14181">
        <v>2010</v>
      </c>
      <c r="C14181">
        <v>31212605</v>
      </c>
      <c r="D14181" t="s">
        <v>172</v>
      </c>
      <c r="E14181" t="s">
        <v>53</v>
      </c>
      <c r="F14181" t="s">
        <v>32</v>
      </c>
      <c r="G14181" t="s">
        <v>27</v>
      </c>
      <c r="H14181" t="s">
        <v>172</v>
      </c>
      <c r="J14181">
        <v>500</v>
      </c>
      <c r="K14181">
        <v>0.2</v>
      </c>
      <c r="L14181">
        <v>100</v>
      </c>
      <c r="M14181" t="s">
        <v>55</v>
      </c>
      <c r="N14181" t="s">
        <v>30</v>
      </c>
      <c r="Q14181">
        <v>0</v>
      </c>
      <c r="S14181">
        <v>24</v>
      </c>
      <c r="T14181" s="1">
        <v>40283</v>
      </c>
      <c r="V14181">
        <v>700001222</v>
      </c>
      <c r="X14181" t="s">
        <v>57</v>
      </c>
    </row>
    <row r="14182" spans="1:24" x14ac:dyDescent="0.25">
      <c r="A14182">
        <v>20043</v>
      </c>
      <c r="B14182">
        <v>2010</v>
      </c>
      <c r="C14182">
        <v>31212614</v>
      </c>
      <c r="D14182" t="s">
        <v>410</v>
      </c>
      <c r="E14182" t="s">
        <v>141</v>
      </c>
      <c r="F14182" t="s">
        <v>48</v>
      </c>
      <c r="G14182" t="s">
        <v>27</v>
      </c>
      <c r="H14182" t="s">
        <v>410</v>
      </c>
      <c r="J14182">
        <v>16305</v>
      </c>
      <c r="K14182">
        <v>4.1529600000000002</v>
      </c>
      <c r="L14182">
        <v>67714</v>
      </c>
      <c r="M14182" t="s">
        <v>31</v>
      </c>
      <c r="N14182" t="s">
        <v>30</v>
      </c>
      <c r="Q14182">
        <v>21</v>
      </c>
      <c r="S14182">
        <v>8.67</v>
      </c>
      <c r="T14182" s="1">
        <v>40284</v>
      </c>
      <c r="V14182">
        <v>700080000</v>
      </c>
      <c r="W14182">
        <v>2009</v>
      </c>
      <c r="X14182" t="s">
        <v>35</v>
      </c>
    </row>
    <row r="14183" spans="1:24" x14ac:dyDescent="0.25">
      <c r="A14183">
        <v>4616</v>
      </c>
      <c r="B14183">
        <v>2010</v>
      </c>
      <c r="C14183">
        <v>31212615</v>
      </c>
      <c r="D14183" t="s">
        <v>170</v>
      </c>
      <c r="E14183" t="s">
        <v>141</v>
      </c>
      <c r="F14183" t="s">
        <v>48</v>
      </c>
      <c r="G14183" t="s">
        <v>27</v>
      </c>
      <c r="H14183" t="s">
        <v>170</v>
      </c>
      <c r="J14183">
        <v>5000</v>
      </c>
      <c r="K14183">
        <v>3.63</v>
      </c>
      <c r="L14183">
        <v>18158</v>
      </c>
      <c r="M14183" t="s">
        <v>104</v>
      </c>
      <c r="N14183" t="s">
        <v>30</v>
      </c>
      <c r="Q14183">
        <v>6</v>
      </c>
      <c r="S14183">
        <v>8.9700000000000006</v>
      </c>
      <c r="T14183" s="1">
        <v>40284</v>
      </c>
      <c r="V14183">
        <v>753000000</v>
      </c>
      <c r="W14183">
        <v>2009</v>
      </c>
      <c r="X14183" t="s">
        <v>31</v>
      </c>
    </row>
    <row r="14184" spans="1:24" x14ac:dyDescent="0.25">
      <c r="A14184">
        <v>4616</v>
      </c>
      <c r="B14184">
        <v>2010</v>
      </c>
      <c r="C14184">
        <v>31212616</v>
      </c>
      <c r="D14184" t="s">
        <v>170</v>
      </c>
      <c r="E14184" t="s">
        <v>141</v>
      </c>
      <c r="F14184" t="s">
        <v>48</v>
      </c>
      <c r="G14184" t="s">
        <v>27</v>
      </c>
      <c r="H14184" t="s">
        <v>170</v>
      </c>
      <c r="J14184">
        <v>5000</v>
      </c>
      <c r="K14184">
        <v>3.91</v>
      </c>
      <c r="L14184">
        <v>19550</v>
      </c>
      <c r="M14184" t="s">
        <v>104</v>
      </c>
      <c r="N14184" t="s">
        <v>30</v>
      </c>
      <c r="Q14184">
        <v>6</v>
      </c>
      <c r="S14184">
        <v>8.76</v>
      </c>
      <c r="T14184" s="1">
        <v>40284</v>
      </c>
      <c r="V14184">
        <v>753000000</v>
      </c>
      <c r="W14184">
        <v>2009</v>
      </c>
      <c r="X14184" t="s">
        <v>31</v>
      </c>
    </row>
    <row r="14185" spans="1:24" x14ac:dyDescent="0.25">
      <c r="A14185">
        <v>4616</v>
      </c>
      <c r="B14185">
        <v>2010</v>
      </c>
      <c r="C14185">
        <v>31212617</v>
      </c>
      <c r="D14185" t="s">
        <v>170</v>
      </c>
      <c r="E14185" t="s">
        <v>141</v>
      </c>
      <c r="F14185" t="s">
        <v>48</v>
      </c>
      <c r="G14185" t="s">
        <v>27</v>
      </c>
      <c r="H14185" t="s">
        <v>170</v>
      </c>
      <c r="J14185">
        <v>5000</v>
      </c>
      <c r="K14185">
        <v>3.91</v>
      </c>
      <c r="L14185">
        <v>19550</v>
      </c>
      <c r="M14185" t="s">
        <v>104</v>
      </c>
      <c r="N14185" t="s">
        <v>30</v>
      </c>
      <c r="Q14185">
        <v>6</v>
      </c>
      <c r="S14185">
        <v>8.76</v>
      </c>
      <c r="T14185" s="1">
        <v>40284</v>
      </c>
      <c r="V14185">
        <v>753000000</v>
      </c>
      <c r="W14185">
        <v>2009</v>
      </c>
      <c r="X14185" t="s">
        <v>31</v>
      </c>
    </row>
    <row r="14186" spans="1:24" x14ac:dyDescent="0.25">
      <c r="A14186">
        <v>8388</v>
      </c>
      <c r="B14186">
        <v>2010</v>
      </c>
      <c r="C14186">
        <v>31212618</v>
      </c>
      <c r="D14186" t="s">
        <v>140</v>
      </c>
      <c r="E14186" t="s">
        <v>144</v>
      </c>
      <c r="F14186" t="s">
        <v>48</v>
      </c>
      <c r="G14186" t="s">
        <v>27</v>
      </c>
      <c r="H14186" t="s">
        <v>140</v>
      </c>
      <c r="J14186">
        <v>5000</v>
      </c>
      <c r="K14186">
        <v>5.0898899999999996</v>
      </c>
      <c r="L14186">
        <v>25449</v>
      </c>
      <c r="M14186" t="s">
        <v>412</v>
      </c>
      <c r="N14186" t="s">
        <v>30</v>
      </c>
      <c r="Q14186">
        <v>0</v>
      </c>
      <c r="S14186">
        <v>8.1</v>
      </c>
      <c r="T14186" s="1">
        <v>40284</v>
      </c>
      <c r="V14186">
        <v>759000000</v>
      </c>
      <c r="W14186">
        <v>2009</v>
      </c>
      <c r="X14186" t="s">
        <v>31</v>
      </c>
    </row>
    <row r="14187" spans="1:24" x14ac:dyDescent="0.25">
      <c r="A14187">
        <v>8388</v>
      </c>
      <c r="B14187">
        <v>2010</v>
      </c>
      <c r="C14187">
        <v>31212620</v>
      </c>
      <c r="D14187" t="s">
        <v>140</v>
      </c>
      <c r="E14187" t="s">
        <v>144</v>
      </c>
      <c r="F14187" t="s">
        <v>48</v>
      </c>
      <c r="G14187" t="s">
        <v>27</v>
      </c>
      <c r="H14187" t="s">
        <v>140</v>
      </c>
      <c r="J14187">
        <v>6099</v>
      </c>
      <c r="K14187">
        <v>5.0447600000000001</v>
      </c>
      <c r="L14187">
        <v>30768</v>
      </c>
      <c r="M14187" t="s">
        <v>412</v>
      </c>
      <c r="N14187" t="s">
        <v>30</v>
      </c>
      <c r="Q14187">
        <v>0</v>
      </c>
      <c r="S14187">
        <v>8.1</v>
      </c>
      <c r="T14187" s="1">
        <v>40284</v>
      </c>
      <c r="V14187">
        <v>759000000</v>
      </c>
      <c r="W14187">
        <v>2009</v>
      </c>
      <c r="X14187" t="s">
        <v>31</v>
      </c>
    </row>
    <row r="14188" spans="1:24" x14ac:dyDescent="0.25">
      <c r="A14188">
        <v>8388</v>
      </c>
      <c r="B14188">
        <v>2010</v>
      </c>
      <c r="C14188">
        <v>31212622</v>
      </c>
      <c r="D14188" t="s">
        <v>140</v>
      </c>
      <c r="E14188" t="s">
        <v>144</v>
      </c>
      <c r="F14188" t="s">
        <v>48</v>
      </c>
      <c r="G14188" t="s">
        <v>27</v>
      </c>
      <c r="H14188" t="s">
        <v>140</v>
      </c>
      <c r="J14188">
        <v>6099</v>
      </c>
      <c r="K14188">
        <v>5.0447600000000001</v>
      </c>
      <c r="L14188">
        <v>30768</v>
      </c>
      <c r="M14188" t="s">
        <v>412</v>
      </c>
      <c r="N14188" t="s">
        <v>30</v>
      </c>
      <c r="Q14188">
        <v>0</v>
      </c>
      <c r="S14188">
        <v>8.1</v>
      </c>
      <c r="T14188" s="1">
        <v>40284</v>
      </c>
      <c r="V14188">
        <v>759000000</v>
      </c>
      <c r="W14188">
        <v>2009</v>
      </c>
      <c r="X14188" t="s">
        <v>31</v>
      </c>
    </row>
    <row r="14189" spans="1:24" x14ac:dyDescent="0.25">
      <c r="A14189">
        <v>8388</v>
      </c>
      <c r="B14189">
        <v>2010</v>
      </c>
      <c r="C14189">
        <v>31212634</v>
      </c>
      <c r="D14189" t="s">
        <v>140</v>
      </c>
      <c r="E14189" t="s">
        <v>144</v>
      </c>
      <c r="F14189" t="s">
        <v>48</v>
      </c>
      <c r="G14189" t="s">
        <v>27</v>
      </c>
      <c r="H14189" t="s">
        <v>140</v>
      </c>
      <c r="J14189">
        <v>3500</v>
      </c>
      <c r="K14189">
        <v>5.03</v>
      </c>
      <c r="L14189">
        <v>17605</v>
      </c>
      <c r="M14189" t="s">
        <v>412</v>
      </c>
      <c r="N14189" t="s">
        <v>30</v>
      </c>
      <c r="Q14189">
        <v>0</v>
      </c>
      <c r="S14189">
        <v>8.1</v>
      </c>
      <c r="T14189" s="1">
        <v>40287</v>
      </c>
      <c r="V14189">
        <v>759000000</v>
      </c>
      <c r="W14189">
        <v>2009</v>
      </c>
      <c r="X14189" t="s">
        <v>31</v>
      </c>
    </row>
    <row r="14190" spans="1:24" x14ac:dyDescent="0.25">
      <c r="A14190">
        <v>4616</v>
      </c>
      <c r="B14190">
        <v>2010</v>
      </c>
      <c r="C14190">
        <v>31212635</v>
      </c>
      <c r="D14190" t="s">
        <v>170</v>
      </c>
      <c r="E14190" t="s">
        <v>141</v>
      </c>
      <c r="F14190" t="s">
        <v>48</v>
      </c>
      <c r="G14190" t="s">
        <v>27</v>
      </c>
      <c r="H14190" t="s">
        <v>170</v>
      </c>
      <c r="J14190">
        <v>5000</v>
      </c>
      <c r="K14190">
        <v>3.91</v>
      </c>
      <c r="L14190">
        <v>19550</v>
      </c>
      <c r="M14190" t="s">
        <v>104</v>
      </c>
      <c r="N14190" t="s">
        <v>30</v>
      </c>
      <c r="Q14190">
        <v>6</v>
      </c>
      <c r="S14190">
        <v>8.76</v>
      </c>
      <c r="T14190" s="1">
        <v>40287</v>
      </c>
      <c r="V14190">
        <v>753000000</v>
      </c>
      <c r="W14190">
        <v>2009</v>
      </c>
      <c r="X14190" t="s">
        <v>31</v>
      </c>
    </row>
    <row r="14191" spans="1:24" x14ac:dyDescent="0.25">
      <c r="A14191">
        <v>8388</v>
      </c>
      <c r="B14191">
        <v>2010</v>
      </c>
      <c r="C14191">
        <v>31212637</v>
      </c>
      <c r="D14191" t="s">
        <v>140</v>
      </c>
      <c r="E14191" t="s">
        <v>144</v>
      </c>
      <c r="F14191" t="s">
        <v>48</v>
      </c>
      <c r="G14191" t="s">
        <v>27</v>
      </c>
      <c r="H14191" t="s">
        <v>140</v>
      </c>
      <c r="J14191">
        <v>2082</v>
      </c>
      <c r="K14191">
        <v>5.0898899999999996</v>
      </c>
      <c r="L14191">
        <v>10597</v>
      </c>
      <c r="M14191" t="s">
        <v>412</v>
      </c>
      <c r="N14191" t="s">
        <v>30</v>
      </c>
      <c r="Q14191">
        <v>0</v>
      </c>
      <c r="S14191">
        <v>8.1</v>
      </c>
      <c r="T14191" s="1">
        <v>40287</v>
      </c>
      <c r="V14191">
        <v>759000000</v>
      </c>
      <c r="W14191">
        <v>2009</v>
      </c>
      <c r="X14191" t="s">
        <v>31</v>
      </c>
    </row>
    <row r="14192" spans="1:24" x14ac:dyDescent="0.25">
      <c r="A14192">
        <v>8388</v>
      </c>
      <c r="B14192">
        <v>2010</v>
      </c>
      <c r="C14192">
        <v>31212638</v>
      </c>
      <c r="D14192" t="s">
        <v>140</v>
      </c>
      <c r="E14192" t="s">
        <v>144</v>
      </c>
      <c r="F14192" t="s">
        <v>48</v>
      </c>
      <c r="G14192" t="s">
        <v>27</v>
      </c>
      <c r="H14192" t="s">
        <v>140</v>
      </c>
      <c r="J14192">
        <v>2400</v>
      </c>
      <c r="K14192">
        <v>4.9757199999999999</v>
      </c>
      <c r="L14192">
        <v>11942</v>
      </c>
      <c r="M14192" t="s">
        <v>412</v>
      </c>
      <c r="N14192" t="s">
        <v>30</v>
      </c>
      <c r="Q14192">
        <v>0</v>
      </c>
      <c r="S14192">
        <v>8.1</v>
      </c>
      <c r="T14192" s="1">
        <v>40287</v>
      </c>
      <c r="V14192">
        <v>759000000</v>
      </c>
      <c r="W14192">
        <v>2009</v>
      </c>
      <c r="X14192" t="s">
        <v>31</v>
      </c>
    </row>
    <row r="14193" spans="1:24" x14ac:dyDescent="0.25">
      <c r="A14193">
        <v>8388</v>
      </c>
      <c r="B14193">
        <v>2010</v>
      </c>
      <c r="C14193">
        <v>31212639</v>
      </c>
      <c r="D14193" t="s">
        <v>140</v>
      </c>
      <c r="E14193" t="s">
        <v>144</v>
      </c>
      <c r="F14193" t="s">
        <v>48</v>
      </c>
      <c r="G14193" t="s">
        <v>27</v>
      </c>
      <c r="H14193" t="s">
        <v>140</v>
      </c>
      <c r="J14193">
        <v>3394</v>
      </c>
      <c r="K14193">
        <v>5.03</v>
      </c>
      <c r="L14193">
        <v>17072</v>
      </c>
      <c r="M14193" t="s">
        <v>412</v>
      </c>
      <c r="N14193" t="s">
        <v>30</v>
      </c>
      <c r="Q14193">
        <v>0</v>
      </c>
      <c r="S14193">
        <v>8.1</v>
      </c>
      <c r="T14193" s="1">
        <v>40287</v>
      </c>
      <c r="V14193">
        <v>759000000</v>
      </c>
      <c r="W14193">
        <v>2009</v>
      </c>
      <c r="X14193" t="s">
        <v>31</v>
      </c>
    </row>
    <row r="14194" spans="1:24" x14ac:dyDescent="0.25">
      <c r="A14194">
        <v>20043</v>
      </c>
      <c r="B14194">
        <v>2010</v>
      </c>
      <c r="C14194">
        <v>31212641</v>
      </c>
      <c r="D14194" t="s">
        <v>410</v>
      </c>
      <c r="E14194" t="s">
        <v>141</v>
      </c>
      <c r="F14194" t="s">
        <v>48</v>
      </c>
      <c r="G14194" t="s">
        <v>27</v>
      </c>
      <c r="H14194" t="s">
        <v>410</v>
      </c>
      <c r="J14194">
        <v>16460</v>
      </c>
      <c r="K14194">
        <v>4.2623899999999999</v>
      </c>
      <c r="L14194">
        <v>70159</v>
      </c>
      <c r="M14194" t="s">
        <v>31</v>
      </c>
      <c r="N14194" t="s">
        <v>30</v>
      </c>
      <c r="Q14194">
        <v>6</v>
      </c>
      <c r="S14194">
        <v>8.59</v>
      </c>
      <c r="T14194" s="1">
        <v>40287</v>
      </c>
      <c r="V14194">
        <v>700080000</v>
      </c>
      <c r="W14194">
        <v>2009</v>
      </c>
      <c r="X14194" t="s">
        <v>35</v>
      </c>
    </row>
    <row r="14195" spans="1:24" x14ac:dyDescent="0.25">
      <c r="A14195">
        <v>8388</v>
      </c>
      <c r="B14195">
        <v>2010</v>
      </c>
      <c r="C14195">
        <v>31212642</v>
      </c>
      <c r="D14195" t="s">
        <v>140</v>
      </c>
      <c r="E14195" t="s">
        <v>144</v>
      </c>
      <c r="F14195" t="s">
        <v>48</v>
      </c>
      <c r="G14195" t="s">
        <v>27</v>
      </c>
      <c r="H14195" t="s">
        <v>140</v>
      </c>
      <c r="J14195">
        <v>5500</v>
      </c>
      <c r="K14195">
        <v>5.03</v>
      </c>
      <c r="L14195">
        <v>27665</v>
      </c>
      <c r="M14195" t="s">
        <v>412</v>
      </c>
      <c r="N14195" t="s">
        <v>30</v>
      </c>
      <c r="Q14195">
        <v>0</v>
      </c>
      <c r="S14195">
        <v>8.1</v>
      </c>
      <c r="T14195" s="1">
        <v>40287</v>
      </c>
      <c r="V14195">
        <v>759000000</v>
      </c>
      <c r="W14195">
        <v>2009</v>
      </c>
      <c r="X14195" t="s">
        <v>31</v>
      </c>
    </row>
    <row r="14196" spans="1:24" x14ac:dyDescent="0.25">
      <c r="A14196">
        <v>4616</v>
      </c>
      <c r="B14196">
        <v>2010</v>
      </c>
      <c r="C14196">
        <v>31212647</v>
      </c>
      <c r="D14196" t="s">
        <v>170</v>
      </c>
      <c r="E14196" t="s">
        <v>141</v>
      </c>
      <c r="F14196" t="s">
        <v>48</v>
      </c>
      <c r="G14196" t="s">
        <v>27</v>
      </c>
      <c r="H14196" t="s">
        <v>170</v>
      </c>
      <c r="J14196">
        <v>5000</v>
      </c>
      <c r="K14196">
        <v>3.91</v>
      </c>
      <c r="L14196">
        <v>19550</v>
      </c>
      <c r="M14196" t="s">
        <v>104</v>
      </c>
      <c r="N14196" t="s">
        <v>30</v>
      </c>
      <c r="Q14196">
        <v>6</v>
      </c>
      <c r="S14196">
        <v>8.76</v>
      </c>
      <c r="T14196" s="1">
        <v>40287</v>
      </c>
      <c r="V14196">
        <v>753000000</v>
      </c>
      <c r="W14196">
        <v>2009</v>
      </c>
      <c r="X14196" t="s">
        <v>31</v>
      </c>
    </row>
    <row r="14197" spans="1:24" x14ac:dyDescent="0.25">
      <c r="A14197">
        <v>8388</v>
      </c>
      <c r="B14197">
        <v>2010</v>
      </c>
      <c r="C14197">
        <v>31212648</v>
      </c>
      <c r="D14197" t="s">
        <v>140</v>
      </c>
      <c r="E14197" t="s">
        <v>144</v>
      </c>
      <c r="F14197" t="s">
        <v>48</v>
      </c>
      <c r="G14197" t="s">
        <v>27</v>
      </c>
      <c r="H14197" t="s">
        <v>140</v>
      </c>
      <c r="J14197">
        <v>4270</v>
      </c>
      <c r="K14197">
        <v>4.9757199999999999</v>
      </c>
      <c r="L14197">
        <v>21246</v>
      </c>
      <c r="M14197" t="s">
        <v>412</v>
      </c>
      <c r="N14197" t="s">
        <v>30</v>
      </c>
      <c r="Q14197">
        <v>0</v>
      </c>
      <c r="S14197">
        <v>8.1</v>
      </c>
      <c r="T14197" s="1">
        <v>40288</v>
      </c>
      <c r="V14197">
        <v>759000000</v>
      </c>
      <c r="W14197">
        <v>2009</v>
      </c>
      <c r="X14197" t="s">
        <v>31</v>
      </c>
    </row>
    <row r="14198" spans="1:24" x14ac:dyDescent="0.25">
      <c r="A14198">
        <v>4501</v>
      </c>
      <c r="B14198">
        <v>2010</v>
      </c>
      <c r="C14198">
        <v>31212649</v>
      </c>
      <c r="D14198" t="s">
        <v>95</v>
      </c>
      <c r="E14198" t="s">
        <v>96</v>
      </c>
      <c r="F14198" t="s">
        <v>26</v>
      </c>
      <c r="G14198" t="s">
        <v>27</v>
      </c>
      <c r="H14198" t="s">
        <v>95</v>
      </c>
      <c r="J14198">
        <v>18111.090899999999</v>
      </c>
      <c r="K14198">
        <v>22</v>
      </c>
      <c r="L14198">
        <v>398444</v>
      </c>
      <c r="M14198" t="s">
        <v>102</v>
      </c>
      <c r="N14198" t="s">
        <v>30</v>
      </c>
      <c r="Q14198">
        <v>0</v>
      </c>
      <c r="S14198">
        <v>5.13</v>
      </c>
      <c r="T14198" s="1">
        <v>40288</v>
      </c>
      <c r="V14198">
        <v>766000000</v>
      </c>
      <c r="X14198" t="s">
        <v>31</v>
      </c>
    </row>
    <row r="14199" spans="1:24" x14ac:dyDescent="0.25">
      <c r="A14199">
        <v>8388</v>
      </c>
      <c r="B14199">
        <v>2010</v>
      </c>
      <c r="C14199">
        <v>31212650</v>
      </c>
      <c r="D14199" t="s">
        <v>140</v>
      </c>
      <c r="E14199" t="s">
        <v>144</v>
      </c>
      <c r="F14199" t="s">
        <v>48</v>
      </c>
      <c r="G14199" t="s">
        <v>27</v>
      </c>
      <c r="H14199" t="s">
        <v>140</v>
      </c>
      <c r="J14199">
        <v>5400</v>
      </c>
      <c r="K14199">
        <v>4.9757199999999999</v>
      </c>
      <c r="L14199">
        <v>26869</v>
      </c>
      <c r="M14199" t="s">
        <v>412</v>
      </c>
      <c r="N14199" t="s">
        <v>30</v>
      </c>
      <c r="Q14199">
        <v>0</v>
      </c>
      <c r="S14199">
        <v>8.1</v>
      </c>
      <c r="T14199" s="1">
        <v>40288</v>
      </c>
      <c r="V14199">
        <v>759000000</v>
      </c>
      <c r="W14199">
        <v>2009</v>
      </c>
      <c r="X14199" t="s">
        <v>31</v>
      </c>
    </row>
    <row r="14200" spans="1:24" x14ac:dyDescent="0.25">
      <c r="A14200">
        <v>8388</v>
      </c>
      <c r="B14200">
        <v>2010</v>
      </c>
      <c r="C14200">
        <v>31212651</v>
      </c>
      <c r="D14200" t="s">
        <v>140</v>
      </c>
      <c r="E14200" t="s">
        <v>144</v>
      </c>
      <c r="F14200" t="s">
        <v>48</v>
      </c>
      <c r="G14200" t="s">
        <v>27</v>
      </c>
      <c r="H14200" t="s">
        <v>140</v>
      </c>
      <c r="J14200">
        <v>1000</v>
      </c>
      <c r="K14200">
        <v>4.72126</v>
      </c>
      <c r="L14200">
        <v>4721</v>
      </c>
      <c r="M14200" t="s">
        <v>412</v>
      </c>
      <c r="N14200" t="s">
        <v>30</v>
      </c>
      <c r="Q14200">
        <v>0</v>
      </c>
      <c r="S14200">
        <v>8.1999999999999993</v>
      </c>
      <c r="T14200" s="1">
        <v>40288</v>
      </c>
      <c r="V14200">
        <v>759000000</v>
      </c>
      <c r="W14200">
        <v>2009</v>
      </c>
      <c r="X14200" t="s">
        <v>31</v>
      </c>
    </row>
    <row r="14201" spans="1:24" x14ac:dyDescent="0.25">
      <c r="A14201">
        <v>8388</v>
      </c>
      <c r="B14201">
        <v>2010</v>
      </c>
      <c r="C14201">
        <v>31212652</v>
      </c>
      <c r="D14201" t="s">
        <v>140</v>
      </c>
      <c r="E14201" t="s">
        <v>144</v>
      </c>
      <c r="F14201" t="s">
        <v>48</v>
      </c>
      <c r="G14201" t="s">
        <v>27</v>
      </c>
      <c r="H14201" t="s">
        <v>140</v>
      </c>
      <c r="J14201">
        <v>5000</v>
      </c>
      <c r="K14201">
        <v>4.72126</v>
      </c>
      <c r="L14201">
        <v>23606</v>
      </c>
      <c r="M14201" t="s">
        <v>412</v>
      </c>
      <c r="N14201" t="s">
        <v>30</v>
      </c>
      <c r="Q14201">
        <v>1</v>
      </c>
      <c r="S14201">
        <v>8.1999999999999993</v>
      </c>
      <c r="T14201" s="1">
        <v>40288</v>
      </c>
      <c r="V14201">
        <v>759000000</v>
      </c>
      <c r="W14201">
        <v>2009</v>
      </c>
      <c r="X14201" t="s">
        <v>31</v>
      </c>
    </row>
    <row r="14202" spans="1:24" x14ac:dyDescent="0.25">
      <c r="A14202">
        <v>4616</v>
      </c>
      <c r="B14202">
        <v>2010</v>
      </c>
      <c r="C14202">
        <v>31212653</v>
      </c>
      <c r="D14202" t="s">
        <v>170</v>
      </c>
      <c r="E14202" t="s">
        <v>141</v>
      </c>
      <c r="F14202" t="s">
        <v>48</v>
      </c>
      <c r="G14202" t="s">
        <v>27</v>
      </c>
      <c r="H14202" t="s">
        <v>170</v>
      </c>
      <c r="J14202">
        <v>5000</v>
      </c>
      <c r="K14202">
        <v>4.0599999999999996</v>
      </c>
      <c r="L14202">
        <v>20300</v>
      </c>
      <c r="M14202" t="s">
        <v>104</v>
      </c>
      <c r="N14202" t="s">
        <v>30</v>
      </c>
      <c r="Q14202">
        <v>6</v>
      </c>
      <c r="S14202">
        <v>8.65</v>
      </c>
      <c r="T14202" s="1">
        <v>40288</v>
      </c>
      <c r="V14202">
        <v>753000000</v>
      </c>
      <c r="W14202">
        <v>2009</v>
      </c>
      <c r="X14202" t="s">
        <v>31</v>
      </c>
    </row>
    <row r="14203" spans="1:24" x14ac:dyDescent="0.25">
      <c r="A14203">
        <v>4616</v>
      </c>
      <c r="B14203">
        <v>2010</v>
      </c>
      <c r="C14203">
        <v>31212654</v>
      </c>
      <c r="D14203" t="s">
        <v>170</v>
      </c>
      <c r="E14203" t="s">
        <v>141</v>
      </c>
      <c r="F14203" t="s">
        <v>48</v>
      </c>
      <c r="G14203" t="s">
        <v>27</v>
      </c>
      <c r="H14203" t="s">
        <v>170</v>
      </c>
      <c r="J14203">
        <v>5000</v>
      </c>
      <c r="K14203">
        <v>4.0599999999999996</v>
      </c>
      <c r="L14203">
        <v>20300</v>
      </c>
      <c r="M14203" t="s">
        <v>104</v>
      </c>
      <c r="N14203" t="s">
        <v>30</v>
      </c>
      <c r="Q14203">
        <v>6</v>
      </c>
      <c r="S14203">
        <v>8.65</v>
      </c>
      <c r="T14203" s="1">
        <v>40288</v>
      </c>
      <c r="V14203">
        <v>753000000</v>
      </c>
      <c r="W14203">
        <v>2009</v>
      </c>
      <c r="X14203" t="s">
        <v>31</v>
      </c>
    </row>
    <row r="14204" spans="1:24" x14ac:dyDescent="0.25">
      <c r="A14204">
        <v>20043</v>
      </c>
      <c r="B14204">
        <v>2010</v>
      </c>
      <c r="C14204">
        <v>31212655</v>
      </c>
      <c r="D14204" t="s">
        <v>410</v>
      </c>
      <c r="E14204" t="s">
        <v>141</v>
      </c>
      <c r="F14204" t="s">
        <v>48</v>
      </c>
      <c r="G14204" t="s">
        <v>27</v>
      </c>
      <c r="H14204" t="s">
        <v>410</v>
      </c>
      <c r="J14204">
        <v>16475</v>
      </c>
      <c r="K14204">
        <v>4.3476800000000004</v>
      </c>
      <c r="L14204">
        <v>71628</v>
      </c>
      <c r="M14204" t="s">
        <v>31</v>
      </c>
      <c r="N14204" t="s">
        <v>30</v>
      </c>
      <c r="Q14204">
        <v>9</v>
      </c>
      <c r="S14204">
        <v>8.5299999999999994</v>
      </c>
      <c r="T14204" s="1">
        <v>40288</v>
      </c>
      <c r="V14204">
        <v>700080000</v>
      </c>
      <c r="W14204">
        <v>2009</v>
      </c>
      <c r="X14204" t="s">
        <v>35</v>
      </c>
    </row>
    <row r="14205" spans="1:24" x14ac:dyDescent="0.25">
      <c r="A14205">
        <v>13009</v>
      </c>
      <c r="B14205">
        <v>2010</v>
      </c>
      <c r="C14205">
        <v>31212656</v>
      </c>
      <c r="D14205" t="s">
        <v>46</v>
      </c>
      <c r="E14205" t="s">
        <v>47</v>
      </c>
      <c r="F14205" t="s">
        <v>48</v>
      </c>
      <c r="G14205" t="s">
        <v>27</v>
      </c>
      <c r="H14205" t="s">
        <v>46</v>
      </c>
      <c r="J14205">
        <v>52</v>
      </c>
      <c r="K14205">
        <v>1.6</v>
      </c>
      <c r="L14205">
        <v>83</v>
      </c>
      <c r="M14205" t="s">
        <v>58</v>
      </c>
      <c r="N14205" t="s">
        <v>30</v>
      </c>
      <c r="Q14205">
        <v>0</v>
      </c>
      <c r="S14205">
        <v>11.9</v>
      </c>
      <c r="T14205" s="1">
        <v>40288</v>
      </c>
      <c r="V14205">
        <v>700001231</v>
      </c>
      <c r="W14205">
        <v>2008</v>
      </c>
      <c r="X14205" t="s">
        <v>59</v>
      </c>
    </row>
    <row r="14206" spans="1:24" x14ac:dyDescent="0.25">
      <c r="A14206">
        <v>13009</v>
      </c>
      <c r="B14206">
        <v>2010</v>
      </c>
      <c r="C14206">
        <v>31212657</v>
      </c>
      <c r="D14206" t="s">
        <v>46</v>
      </c>
      <c r="E14206" t="s">
        <v>47</v>
      </c>
      <c r="F14206" t="s">
        <v>48</v>
      </c>
      <c r="G14206" t="s">
        <v>27</v>
      </c>
      <c r="H14206" t="s">
        <v>46</v>
      </c>
      <c r="J14206">
        <v>165</v>
      </c>
      <c r="K14206">
        <v>3.13</v>
      </c>
      <c r="L14206">
        <v>516</v>
      </c>
      <c r="M14206" t="s">
        <v>58</v>
      </c>
      <c r="N14206" t="s">
        <v>30</v>
      </c>
      <c r="Q14206">
        <v>0</v>
      </c>
      <c r="S14206">
        <v>9.3000000000000007</v>
      </c>
      <c r="T14206" s="1">
        <v>40288</v>
      </c>
      <c r="V14206">
        <v>700001231</v>
      </c>
      <c r="W14206">
        <v>2009</v>
      </c>
      <c r="X14206" t="s">
        <v>59</v>
      </c>
    </row>
    <row r="14207" spans="1:24" x14ac:dyDescent="0.25">
      <c r="A14207">
        <v>12528</v>
      </c>
      <c r="B14207">
        <v>2010</v>
      </c>
      <c r="C14207">
        <v>31212658</v>
      </c>
      <c r="D14207" t="s">
        <v>46</v>
      </c>
      <c r="E14207" t="s">
        <v>47</v>
      </c>
      <c r="F14207" t="s">
        <v>48</v>
      </c>
      <c r="G14207" t="s">
        <v>27</v>
      </c>
      <c r="H14207" t="s">
        <v>46</v>
      </c>
      <c r="J14207">
        <v>188</v>
      </c>
      <c r="K14207">
        <v>1.6</v>
      </c>
      <c r="L14207">
        <v>301</v>
      </c>
      <c r="M14207" t="s">
        <v>55</v>
      </c>
      <c r="N14207" t="s">
        <v>30</v>
      </c>
      <c r="Q14207">
        <v>0</v>
      </c>
      <c r="S14207">
        <v>11.9</v>
      </c>
      <c r="T14207" s="1">
        <v>40288</v>
      </c>
      <c r="V14207">
        <v>700001222</v>
      </c>
      <c r="W14207">
        <v>2008</v>
      </c>
      <c r="X14207" t="s">
        <v>57</v>
      </c>
    </row>
    <row r="14208" spans="1:24" x14ac:dyDescent="0.25">
      <c r="A14208">
        <v>4616</v>
      </c>
      <c r="B14208">
        <v>2010</v>
      </c>
      <c r="C14208">
        <v>31212662</v>
      </c>
      <c r="D14208" t="s">
        <v>170</v>
      </c>
      <c r="E14208" t="s">
        <v>141</v>
      </c>
      <c r="F14208" t="s">
        <v>48</v>
      </c>
      <c r="G14208" t="s">
        <v>27</v>
      </c>
      <c r="H14208" t="s">
        <v>170</v>
      </c>
      <c r="J14208">
        <v>5000</v>
      </c>
      <c r="K14208">
        <v>4.03</v>
      </c>
      <c r="L14208">
        <v>20135</v>
      </c>
      <c r="M14208" t="s">
        <v>104</v>
      </c>
      <c r="N14208" t="s">
        <v>30</v>
      </c>
      <c r="Q14208">
        <v>6</v>
      </c>
      <c r="S14208">
        <v>8.65</v>
      </c>
      <c r="T14208" s="1">
        <v>40288</v>
      </c>
      <c r="V14208">
        <v>753000000</v>
      </c>
      <c r="W14208">
        <v>2009</v>
      </c>
      <c r="X14208" t="s">
        <v>31</v>
      </c>
    </row>
    <row r="14209" spans="1:24" x14ac:dyDescent="0.25">
      <c r="A14209">
        <v>4616</v>
      </c>
      <c r="B14209">
        <v>2010</v>
      </c>
      <c r="C14209">
        <v>31212663</v>
      </c>
      <c r="D14209" t="s">
        <v>170</v>
      </c>
      <c r="E14209" t="s">
        <v>141</v>
      </c>
      <c r="F14209" t="s">
        <v>48</v>
      </c>
      <c r="G14209" t="s">
        <v>27</v>
      </c>
      <c r="H14209" t="s">
        <v>170</v>
      </c>
      <c r="J14209">
        <v>5000</v>
      </c>
      <c r="K14209">
        <v>4.0999999999999996</v>
      </c>
      <c r="L14209">
        <v>20498</v>
      </c>
      <c r="M14209" t="s">
        <v>104</v>
      </c>
      <c r="N14209" t="s">
        <v>30</v>
      </c>
      <c r="Q14209">
        <v>6</v>
      </c>
      <c r="S14209">
        <v>8.6</v>
      </c>
      <c r="T14209" s="1">
        <v>40289</v>
      </c>
      <c r="V14209">
        <v>753000000</v>
      </c>
      <c r="W14209">
        <v>2009</v>
      </c>
      <c r="X14209" t="s">
        <v>31</v>
      </c>
    </row>
    <row r="14210" spans="1:24" x14ac:dyDescent="0.25">
      <c r="A14210">
        <v>4422</v>
      </c>
      <c r="B14210">
        <v>2010</v>
      </c>
      <c r="C14210">
        <v>31212666</v>
      </c>
      <c r="D14210" t="s">
        <v>140</v>
      </c>
      <c r="E14210" t="s">
        <v>144</v>
      </c>
      <c r="F14210" t="s">
        <v>48</v>
      </c>
      <c r="G14210" t="s">
        <v>27</v>
      </c>
      <c r="H14210" t="s">
        <v>140</v>
      </c>
      <c r="J14210">
        <v>5300</v>
      </c>
      <c r="K14210">
        <v>5.3459500000000002</v>
      </c>
      <c r="L14210">
        <v>28334</v>
      </c>
      <c r="M14210" t="s">
        <v>684</v>
      </c>
      <c r="N14210" t="s">
        <v>30</v>
      </c>
      <c r="Q14210">
        <v>0</v>
      </c>
      <c r="S14210">
        <v>8.1</v>
      </c>
      <c r="T14210" s="1">
        <v>40289</v>
      </c>
      <c r="V14210">
        <v>761000000</v>
      </c>
      <c r="W14210">
        <v>2009</v>
      </c>
      <c r="X14210" t="s">
        <v>31</v>
      </c>
    </row>
    <row r="14211" spans="1:24" x14ac:dyDescent="0.25">
      <c r="A14211">
        <v>8388</v>
      </c>
      <c r="B14211">
        <v>2010</v>
      </c>
      <c r="C14211">
        <v>31212667</v>
      </c>
      <c r="D14211" t="s">
        <v>140</v>
      </c>
      <c r="E14211" t="s">
        <v>144</v>
      </c>
      <c r="F14211" t="s">
        <v>48</v>
      </c>
      <c r="G14211" t="s">
        <v>27</v>
      </c>
      <c r="H14211" t="s">
        <v>140</v>
      </c>
      <c r="J14211">
        <v>5000</v>
      </c>
      <c r="K14211">
        <v>4.72126</v>
      </c>
      <c r="L14211">
        <v>23606</v>
      </c>
      <c r="M14211" t="s">
        <v>412</v>
      </c>
      <c r="N14211" t="s">
        <v>30</v>
      </c>
      <c r="Q14211">
        <v>0</v>
      </c>
      <c r="S14211">
        <v>8.1999999999999993</v>
      </c>
      <c r="T14211" s="1">
        <v>40289</v>
      </c>
      <c r="V14211">
        <v>759000000</v>
      </c>
      <c r="W14211">
        <v>2009</v>
      </c>
      <c r="X14211" t="s">
        <v>31</v>
      </c>
    </row>
    <row r="14212" spans="1:24" x14ac:dyDescent="0.25">
      <c r="A14212">
        <v>4616</v>
      </c>
      <c r="B14212">
        <v>2010</v>
      </c>
      <c r="C14212">
        <v>31212668</v>
      </c>
      <c r="D14212" t="s">
        <v>170</v>
      </c>
      <c r="E14212" t="s">
        <v>141</v>
      </c>
      <c r="F14212" t="s">
        <v>48</v>
      </c>
      <c r="G14212" t="s">
        <v>27</v>
      </c>
      <c r="H14212" t="s">
        <v>170</v>
      </c>
      <c r="J14212">
        <v>5000</v>
      </c>
      <c r="K14212">
        <v>4.0599999999999996</v>
      </c>
      <c r="L14212">
        <v>20300</v>
      </c>
      <c r="M14212" t="s">
        <v>104</v>
      </c>
      <c r="N14212" t="s">
        <v>30</v>
      </c>
      <c r="Q14212">
        <v>6</v>
      </c>
      <c r="S14212">
        <v>8.76</v>
      </c>
      <c r="T14212" s="1">
        <v>40289</v>
      </c>
      <c r="V14212">
        <v>753000000</v>
      </c>
      <c r="W14212">
        <v>2009</v>
      </c>
      <c r="X14212" t="s">
        <v>31</v>
      </c>
    </row>
    <row r="14213" spans="1:24" x14ac:dyDescent="0.25">
      <c r="A14213">
        <v>4616</v>
      </c>
      <c r="B14213">
        <v>2010</v>
      </c>
      <c r="C14213">
        <v>31212669</v>
      </c>
      <c r="D14213" t="s">
        <v>170</v>
      </c>
      <c r="E14213" t="s">
        <v>141</v>
      </c>
      <c r="F14213" t="s">
        <v>48</v>
      </c>
      <c r="G14213" t="s">
        <v>27</v>
      </c>
      <c r="H14213" t="s">
        <v>170</v>
      </c>
      <c r="J14213">
        <v>5000</v>
      </c>
      <c r="K14213">
        <v>4.1500000000000004</v>
      </c>
      <c r="L14213">
        <v>20750</v>
      </c>
      <c r="M14213" t="s">
        <v>104</v>
      </c>
      <c r="N14213" t="s">
        <v>30</v>
      </c>
      <c r="Q14213">
        <v>6</v>
      </c>
      <c r="S14213">
        <v>8.59</v>
      </c>
      <c r="T14213" s="1">
        <v>40289</v>
      </c>
      <c r="V14213">
        <v>753000000</v>
      </c>
      <c r="W14213">
        <v>2009</v>
      </c>
      <c r="X14213" t="s">
        <v>31</v>
      </c>
    </row>
    <row r="14214" spans="1:24" x14ac:dyDescent="0.25">
      <c r="A14214">
        <v>20043</v>
      </c>
      <c r="B14214">
        <v>2010</v>
      </c>
      <c r="C14214">
        <v>31212670</v>
      </c>
      <c r="D14214" t="s">
        <v>410</v>
      </c>
      <c r="E14214" t="s">
        <v>141</v>
      </c>
      <c r="F14214" t="s">
        <v>48</v>
      </c>
      <c r="G14214" t="s">
        <v>27</v>
      </c>
      <c r="H14214" t="s">
        <v>410</v>
      </c>
      <c r="J14214">
        <v>16395</v>
      </c>
      <c r="K14214">
        <v>4.4315300000000004</v>
      </c>
      <c r="L14214">
        <v>72655</v>
      </c>
      <c r="M14214" t="s">
        <v>31</v>
      </c>
      <c r="N14214" t="s">
        <v>30</v>
      </c>
      <c r="Q14214">
        <v>10</v>
      </c>
      <c r="S14214">
        <v>8.48</v>
      </c>
      <c r="T14214" s="1">
        <v>40289</v>
      </c>
      <c r="V14214">
        <v>700080000</v>
      </c>
      <c r="W14214">
        <v>2009</v>
      </c>
      <c r="X14214" t="s">
        <v>35</v>
      </c>
    </row>
    <row r="14215" spans="1:24" x14ac:dyDescent="0.25">
      <c r="A14215">
        <v>8388</v>
      </c>
      <c r="B14215">
        <v>2010</v>
      </c>
      <c r="C14215">
        <v>31212673</v>
      </c>
      <c r="D14215" t="s">
        <v>140</v>
      </c>
      <c r="E14215" t="s">
        <v>144</v>
      </c>
      <c r="F14215" t="s">
        <v>48</v>
      </c>
      <c r="G14215" t="s">
        <v>27</v>
      </c>
      <c r="H14215" t="s">
        <v>140</v>
      </c>
      <c r="J14215">
        <v>2030</v>
      </c>
      <c r="K14215">
        <v>4.72126</v>
      </c>
      <c r="L14215">
        <v>9584</v>
      </c>
      <c r="M14215" t="s">
        <v>412</v>
      </c>
      <c r="N14215" t="s">
        <v>30</v>
      </c>
      <c r="Q14215">
        <v>2</v>
      </c>
      <c r="S14215">
        <v>8.1999999999999993</v>
      </c>
      <c r="T14215" s="1">
        <v>40289</v>
      </c>
      <c r="V14215">
        <v>759000000</v>
      </c>
      <c r="W14215">
        <v>2009</v>
      </c>
      <c r="X14215" t="s">
        <v>31</v>
      </c>
    </row>
    <row r="14216" spans="1:24" x14ac:dyDescent="0.25">
      <c r="A14216">
        <v>4616</v>
      </c>
      <c r="B14216">
        <v>2010</v>
      </c>
      <c r="C14216">
        <v>31212674</v>
      </c>
      <c r="D14216" t="s">
        <v>170</v>
      </c>
      <c r="E14216" t="s">
        <v>141</v>
      </c>
      <c r="F14216" t="s">
        <v>48</v>
      </c>
      <c r="G14216" t="s">
        <v>27</v>
      </c>
      <c r="H14216" t="s">
        <v>170</v>
      </c>
      <c r="J14216">
        <v>5000</v>
      </c>
      <c r="K14216">
        <v>4.1500000000000004</v>
      </c>
      <c r="L14216">
        <v>20750</v>
      </c>
      <c r="M14216" t="s">
        <v>104</v>
      </c>
      <c r="N14216" t="s">
        <v>30</v>
      </c>
      <c r="Q14216">
        <v>6</v>
      </c>
      <c r="S14216">
        <v>8.59</v>
      </c>
      <c r="T14216" s="1">
        <v>40290</v>
      </c>
      <c r="V14216">
        <v>753000000</v>
      </c>
      <c r="W14216">
        <v>2009</v>
      </c>
      <c r="X14216" t="s">
        <v>31</v>
      </c>
    </row>
    <row r="14217" spans="1:24" x14ac:dyDescent="0.25">
      <c r="A14217">
        <v>4422</v>
      </c>
      <c r="B14217">
        <v>2010</v>
      </c>
      <c r="C14217">
        <v>31212678</v>
      </c>
      <c r="D14217" t="s">
        <v>140</v>
      </c>
      <c r="E14217" t="s">
        <v>144</v>
      </c>
      <c r="F14217" t="s">
        <v>48</v>
      </c>
      <c r="G14217" t="s">
        <v>27</v>
      </c>
      <c r="H14217" t="s">
        <v>140</v>
      </c>
      <c r="J14217">
        <v>3130</v>
      </c>
      <c r="K14217">
        <v>4.3103800000000003</v>
      </c>
      <c r="L14217">
        <v>13491</v>
      </c>
      <c r="M14217" t="s">
        <v>684</v>
      </c>
      <c r="N14217" t="s">
        <v>30</v>
      </c>
      <c r="Q14217">
        <v>1</v>
      </c>
      <c r="S14217">
        <v>8.3000000000000007</v>
      </c>
      <c r="T14217" s="1">
        <v>40290</v>
      </c>
      <c r="V14217">
        <v>761000000</v>
      </c>
      <c r="W14217">
        <v>2009</v>
      </c>
      <c r="X14217" t="s">
        <v>31</v>
      </c>
    </row>
    <row r="14218" spans="1:24" x14ac:dyDescent="0.25">
      <c r="A14218">
        <v>4422</v>
      </c>
      <c r="B14218">
        <v>2010</v>
      </c>
      <c r="C14218">
        <v>31212679</v>
      </c>
      <c r="D14218" t="s">
        <v>140</v>
      </c>
      <c r="E14218" t="s">
        <v>144</v>
      </c>
      <c r="F14218" t="s">
        <v>48</v>
      </c>
      <c r="G14218" t="s">
        <v>27</v>
      </c>
      <c r="H14218" t="s">
        <v>140</v>
      </c>
      <c r="J14218">
        <v>4000</v>
      </c>
      <c r="K14218">
        <v>4.3103800000000003</v>
      </c>
      <c r="L14218">
        <v>17242</v>
      </c>
      <c r="M14218" t="s">
        <v>684</v>
      </c>
      <c r="N14218" t="s">
        <v>30</v>
      </c>
      <c r="Q14218">
        <v>0</v>
      </c>
      <c r="S14218">
        <v>8.3000000000000007</v>
      </c>
      <c r="T14218" s="1">
        <v>40290</v>
      </c>
      <c r="V14218">
        <v>761000000</v>
      </c>
      <c r="W14218">
        <v>2009</v>
      </c>
      <c r="X14218" t="s">
        <v>31</v>
      </c>
    </row>
    <row r="14219" spans="1:24" x14ac:dyDescent="0.25">
      <c r="A14219">
        <v>4422</v>
      </c>
      <c r="B14219">
        <v>2010</v>
      </c>
      <c r="C14219">
        <v>31212680</v>
      </c>
      <c r="D14219" t="s">
        <v>140</v>
      </c>
      <c r="E14219" t="s">
        <v>144</v>
      </c>
      <c r="F14219" t="s">
        <v>48</v>
      </c>
      <c r="G14219" t="s">
        <v>27</v>
      </c>
      <c r="H14219" t="s">
        <v>140</v>
      </c>
      <c r="J14219">
        <v>5000</v>
      </c>
      <c r="K14219">
        <v>4.5823499999999999</v>
      </c>
      <c r="L14219">
        <v>22912</v>
      </c>
      <c r="M14219" t="s">
        <v>684</v>
      </c>
      <c r="N14219" t="s">
        <v>30</v>
      </c>
      <c r="Q14219">
        <v>1</v>
      </c>
      <c r="S14219">
        <v>8.3000000000000007</v>
      </c>
      <c r="T14219" s="1">
        <v>40290</v>
      </c>
      <c r="V14219">
        <v>761000000</v>
      </c>
      <c r="W14219">
        <v>2009</v>
      </c>
      <c r="X14219" t="s">
        <v>31</v>
      </c>
    </row>
    <row r="14220" spans="1:24" x14ac:dyDescent="0.25">
      <c r="A14220">
        <v>4422</v>
      </c>
      <c r="B14220">
        <v>2010</v>
      </c>
      <c r="C14220">
        <v>31212681</v>
      </c>
      <c r="D14220" t="s">
        <v>140</v>
      </c>
      <c r="E14220" t="s">
        <v>144</v>
      </c>
      <c r="F14220" t="s">
        <v>48</v>
      </c>
      <c r="G14220" t="s">
        <v>27</v>
      </c>
      <c r="H14220" t="s">
        <v>140</v>
      </c>
      <c r="J14220">
        <v>1800</v>
      </c>
      <c r="K14220">
        <v>4.5823499999999999</v>
      </c>
      <c r="L14220">
        <v>8248</v>
      </c>
      <c r="M14220" t="s">
        <v>684</v>
      </c>
      <c r="N14220" t="s">
        <v>30</v>
      </c>
      <c r="Q14220">
        <v>0</v>
      </c>
      <c r="S14220">
        <v>8.3000000000000007</v>
      </c>
      <c r="T14220" s="1">
        <v>40290</v>
      </c>
      <c r="V14220">
        <v>761000000</v>
      </c>
      <c r="W14220">
        <v>2009</v>
      </c>
      <c r="X14220" t="s">
        <v>31</v>
      </c>
    </row>
    <row r="14221" spans="1:24" x14ac:dyDescent="0.25">
      <c r="A14221">
        <v>4616</v>
      </c>
      <c r="B14221">
        <v>2010</v>
      </c>
      <c r="C14221">
        <v>31212683</v>
      </c>
      <c r="D14221" t="s">
        <v>170</v>
      </c>
      <c r="E14221" t="s">
        <v>141</v>
      </c>
      <c r="F14221" t="s">
        <v>48</v>
      </c>
      <c r="G14221" t="s">
        <v>27</v>
      </c>
      <c r="H14221" t="s">
        <v>170</v>
      </c>
      <c r="J14221">
        <v>5000</v>
      </c>
      <c r="K14221">
        <v>4.17</v>
      </c>
      <c r="L14221">
        <v>20846</v>
      </c>
      <c r="M14221" t="s">
        <v>104</v>
      </c>
      <c r="N14221" t="s">
        <v>30</v>
      </c>
      <c r="Q14221">
        <v>6</v>
      </c>
      <c r="S14221">
        <v>8.5</v>
      </c>
      <c r="T14221" s="1">
        <v>40290</v>
      </c>
      <c r="V14221">
        <v>753000000</v>
      </c>
      <c r="W14221">
        <v>2009</v>
      </c>
      <c r="X14221" t="s">
        <v>31</v>
      </c>
    </row>
    <row r="14222" spans="1:24" x14ac:dyDescent="0.25">
      <c r="A14222">
        <v>20043</v>
      </c>
      <c r="B14222">
        <v>2010</v>
      </c>
      <c r="C14222">
        <v>31212689</v>
      </c>
      <c r="D14222" t="s">
        <v>410</v>
      </c>
      <c r="E14222" t="s">
        <v>141</v>
      </c>
      <c r="F14222" t="s">
        <v>48</v>
      </c>
      <c r="G14222" t="s">
        <v>27</v>
      </c>
      <c r="H14222" t="s">
        <v>410</v>
      </c>
      <c r="J14222">
        <v>16495</v>
      </c>
      <c r="K14222">
        <v>4.4712899999999998</v>
      </c>
      <c r="L14222">
        <v>73754</v>
      </c>
      <c r="M14222" t="s">
        <v>31</v>
      </c>
      <c r="N14222" t="s">
        <v>30</v>
      </c>
      <c r="Q14222">
        <v>6</v>
      </c>
      <c r="S14222">
        <v>8.4600000000000009</v>
      </c>
      <c r="T14222" s="1">
        <v>40290</v>
      </c>
      <c r="V14222">
        <v>700080000</v>
      </c>
      <c r="W14222">
        <v>2009</v>
      </c>
      <c r="X14222" t="s">
        <v>35</v>
      </c>
    </row>
    <row r="14223" spans="1:24" x14ac:dyDescent="0.25">
      <c r="A14223">
        <v>4616</v>
      </c>
      <c r="B14223">
        <v>2010</v>
      </c>
      <c r="C14223">
        <v>31212690</v>
      </c>
      <c r="D14223" t="s">
        <v>170</v>
      </c>
      <c r="E14223" t="s">
        <v>141</v>
      </c>
      <c r="F14223" t="s">
        <v>48</v>
      </c>
      <c r="G14223" t="s">
        <v>27</v>
      </c>
      <c r="H14223" t="s">
        <v>170</v>
      </c>
      <c r="J14223">
        <v>5000</v>
      </c>
      <c r="K14223">
        <v>4.1500000000000004</v>
      </c>
      <c r="L14223">
        <v>20750</v>
      </c>
      <c r="M14223" t="s">
        <v>104</v>
      </c>
      <c r="N14223" t="s">
        <v>30</v>
      </c>
      <c r="Q14223">
        <v>6</v>
      </c>
      <c r="S14223">
        <v>8.59</v>
      </c>
      <c r="T14223" s="1">
        <v>40290</v>
      </c>
      <c r="V14223">
        <v>753000000</v>
      </c>
      <c r="W14223">
        <v>2009</v>
      </c>
      <c r="X14223" t="s">
        <v>31</v>
      </c>
    </row>
    <row r="14224" spans="1:24" x14ac:dyDescent="0.25">
      <c r="A14224">
        <v>4422</v>
      </c>
      <c r="B14224">
        <v>2010</v>
      </c>
      <c r="C14224">
        <v>31212692</v>
      </c>
      <c r="D14224" t="s">
        <v>140</v>
      </c>
      <c r="E14224" t="s">
        <v>144</v>
      </c>
      <c r="F14224" t="s">
        <v>48</v>
      </c>
      <c r="G14224" t="s">
        <v>27</v>
      </c>
      <c r="H14224" t="s">
        <v>140</v>
      </c>
      <c r="J14224">
        <v>5200</v>
      </c>
      <c r="K14224">
        <v>4.8348599999999999</v>
      </c>
      <c r="L14224">
        <v>25141</v>
      </c>
      <c r="M14224" t="s">
        <v>684</v>
      </c>
      <c r="N14224" t="s">
        <v>30</v>
      </c>
      <c r="Q14224">
        <v>0</v>
      </c>
      <c r="S14224">
        <v>8.1999999999999993</v>
      </c>
      <c r="T14224" s="1">
        <v>40291</v>
      </c>
      <c r="V14224">
        <v>761000000</v>
      </c>
      <c r="W14224">
        <v>2009</v>
      </c>
      <c r="X14224" t="s">
        <v>31</v>
      </c>
    </row>
    <row r="14225" spans="1:24" x14ac:dyDescent="0.25">
      <c r="A14225">
        <v>4422</v>
      </c>
      <c r="B14225">
        <v>2010</v>
      </c>
      <c r="C14225">
        <v>31212696</v>
      </c>
      <c r="D14225" t="s">
        <v>140</v>
      </c>
      <c r="E14225" t="s">
        <v>144</v>
      </c>
      <c r="F14225" t="s">
        <v>48</v>
      </c>
      <c r="G14225" t="s">
        <v>27</v>
      </c>
      <c r="H14225" t="s">
        <v>140</v>
      </c>
      <c r="J14225">
        <v>4700</v>
      </c>
      <c r="K14225">
        <v>4.8348599999999999</v>
      </c>
      <c r="L14225">
        <v>22724</v>
      </c>
      <c r="M14225" t="s">
        <v>684</v>
      </c>
      <c r="N14225" t="s">
        <v>30</v>
      </c>
      <c r="Q14225">
        <v>0</v>
      </c>
      <c r="S14225">
        <v>8.1999999999999993</v>
      </c>
      <c r="T14225" s="1">
        <v>40291</v>
      </c>
      <c r="V14225">
        <v>761000000</v>
      </c>
      <c r="W14225">
        <v>2009</v>
      </c>
      <c r="X14225" t="s">
        <v>31</v>
      </c>
    </row>
    <row r="14226" spans="1:24" x14ac:dyDescent="0.25">
      <c r="A14226">
        <v>4422</v>
      </c>
      <c r="B14226">
        <v>2010</v>
      </c>
      <c r="C14226">
        <v>31212697</v>
      </c>
      <c r="D14226" t="s">
        <v>140</v>
      </c>
      <c r="E14226" t="s">
        <v>144</v>
      </c>
      <c r="F14226" t="s">
        <v>48</v>
      </c>
      <c r="G14226" t="s">
        <v>27</v>
      </c>
      <c r="H14226" t="s">
        <v>140</v>
      </c>
      <c r="J14226">
        <v>5300</v>
      </c>
      <c r="K14226">
        <v>5.3459500000000002</v>
      </c>
      <c r="L14226">
        <v>28334</v>
      </c>
      <c r="M14226" t="s">
        <v>684</v>
      </c>
      <c r="N14226" t="s">
        <v>30</v>
      </c>
      <c r="Q14226">
        <v>0</v>
      </c>
      <c r="S14226">
        <v>8.1999999999999993</v>
      </c>
      <c r="T14226" s="1">
        <v>40291</v>
      </c>
      <c r="V14226">
        <v>761000000</v>
      </c>
      <c r="W14226">
        <v>2009</v>
      </c>
      <c r="X14226" t="s">
        <v>31</v>
      </c>
    </row>
    <row r="14227" spans="1:24" x14ac:dyDescent="0.25">
      <c r="A14227">
        <v>4422</v>
      </c>
      <c r="B14227">
        <v>2010</v>
      </c>
      <c r="C14227">
        <v>31212698</v>
      </c>
      <c r="D14227" t="s">
        <v>140</v>
      </c>
      <c r="E14227" t="s">
        <v>144</v>
      </c>
      <c r="F14227" t="s">
        <v>48</v>
      </c>
      <c r="G14227" t="s">
        <v>27</v>
      </c>
      <c r="H14227" t="s">
        <v>140</v>
      </c>
      <c r="J14227">
        <v>1000</v>
      </c>
      <c r="K14227">
        <v>5.3459500000000002</v>
      </c>
      <c r="L14227">
        <v>5346</v>
      </c>
      <c r="M14227" t="s">
        <v>684</v>
      </c>
      <c r="N14227" t="s">
        <v>30</v>
      </c>
      <c r="Q14227">
        <v>0</v>
      </c>
      <c r="S14227">
        <v>8.1</v>
      </c>
      <c r="T14227" s="1">
        <v>40291</v>
      </c>
      <c r="V14227">
        <v>761000000</v>
      </c>
      <c r="W14227">
        <v>2009</v>
      </c>
      <c r="X14227" t="s">
        <v>31</v>
      </c>
    </row>
    <row r="14228" spans="1:24" x14ac:dyDescent="0.25">
      <c r="A14228">
        <v>4616</v>
      </c>
      <c r="B14228">
        <v>2010</v>
      </c>
      <c r="C14228">
        <v>31212701</v>
      </c>
      <c r="D14228" t="s">
        <v>170</v>
      </c>
      <c r="E14228" t="s">
        <v>141</v>
      </c>
      <c r="F14228" t="s">
        <v>48</v>
      </c>
      <c r="G14228" t="s">
        <v>27</v>
      </c>
      <c r="H14228" t="s">
        <v>170</v>
      </c>
      <c r="J14228">
        <v>5000</v>
      </c>
      <c r="K14228">
        <v>4.3099999999999996</v>
      </c>
      <c r="L14228">
        <v>21550</v>
      </c>
      <c r="M14228" t="s">
        <v>104</v>
      </c>
      <c r="N14228" t="s">
        <v>30</v>
      </c>
      <c r="Q14228">
        <v>6</v>
      </c>
      <c r="S14228">
        <v>8.48</v>
      </c>
      <c r="T14228" s="1">
        <v>40291</v>
      </c>
      <c r="V14228">
        <v>753000000</v>
      </c>
      <c r="W14228">
        <v>2009</v>
      </c>
      <c r="X14228" t="s">
        <v>31</v>
      </c>
    </row>
    <row r="14229" spans="1:24" x14ac:dyDescent="0.25">
      <c r="A14229">
        <v>4616</v>
      </c>
      <c r="B14229">
        <v>2010</v>
      </c>
      <c r="C14229">
        <v>31212702</v>
      </c>
      <c r="D14229" t="s">
        <v>170</v>
      </c>
      <c r="E14229" t="s">
        <v>141</v>
      </c>
      <c r="F14229" t="s">
        <v>48</v>
      </c>
      <c r="G14229" t="s">
        <v>27</v>
      </c>
      <c r="H14229" t="s">
        <v>170</v>
      </c>
      <c r="J14229">
        <v>5000</v>
      </c>
      <c r="K14229">
        <v>4.3099999999999996</v>
      </c>
      <c r="L14229">
        <v>21550</v>
      </c>
      <c r="M14229" t="s">
        <v>104</v>
      </c>
      <c r="N14229" t="s">
        <v>30</v>
      </c>
      <c r="Q14229">
        <v>6</v>
      </c>
      <c r="S14229">
        <v>8.48</v>
      </c>
      <c r="T14229" s="1">
        <v>40291</v>
      </c>
      <c r="V14229">
        <v>753000000</v>
      </c>
      <c r="W14229">
        <v>2009</v>
      </c>
      <c r="X14229" t="s">
        <v>31</v>
      </c>
    </row>
    <row r="14230" spans="1:24" x14ac:dyDescent="0.25">
      <c r="A14230">
        <v>20043</v>
      </c>
      <c r="B14230">
        <v>2010</v>
      </c>
      <c r="C14230">
        <v>31212703</v>
      </c>
      <c r="D14230" t="s">
        <v>410</v>
      </c>
      <c r="E14230" t="s">
        <v>141</v>
      </c>
      <c r="F14230" t="s">
        <v>48</v>
      </c>
      <c r="G14230" t="s">
        <v>27</v>
      </c>
      <c r="H14230" t="s">
        <v>410</v>
      </c>
      <c r="J14230">
        <v>16630</v>
      </c>
      <c r="K14230">
        <v>4.4076399999999998</v>
      </c>
      <c r="L14230">
        <v>73299</v>
      </c>
      <c r="M14230" t="s">
        <v>31</v>
      </c>
      <c r="N14230" t="s">
        <v>30</v>
      </c>
      <c r="Q14230">
        <v>7</v>
      </c>
      <c r="S14230">
        <v>8.5</v>
      </c>
      <c r="T14230" s="1">
        <v>40291</v>
      </c>
      <c r="V14230">
        <v>700080000</v>
      </c>
      <c r="W14230">
        <v>2009</v>
      </c>
      <c r="X14230" t="s">
        <v>35</v>
      </c>
    </row>
    <row r="14231" spans="1:24" x14ac:dyDescent="0.25">
      <c r="A14231">
        <v>4616</v>
      </c>
      <c r="B14231">
        <v>2010</v>
      </c>
      <c r="C14231">
        <v>31212708</v>
      </c>
      <c r="D14231" t="s">
        <v>170</v>
      </c>
      <c r="E14231" t="s">
        <v>141</v>
      </c>
      <c r="F14231" t="s">
        <v>48</v>
      </c>
      <c r="G14231" t="s">
        <v>27</v>
      </c>
      <c r="H14231" t="s">
        <v>170</v>
      </c>
      <c r="J14231">
        <v>5000</v>
      </c>
      <c r="K14231">
        <v>4.3099999999999996</v>
      </c>
      <c r="L14231">
        <v>21550</v>
      </c>
      <c r="M14231" t="s">
        <v>104</v>
      </c>
      <c r="N14231" t="s">
        <v>30</v>
      </c>
      <c r="Q14231">
        <v>6</v>
      </c>
      <c r="S14231">
        <v>8.48</v>
      </c>
      <c r="T14231" s="1">
        <v>40291</v>
      </c>
      <c r="V14231">
        <v>753000000</v>
      </c>
      <c r="W14231">
        <v>2009</v>
      </c>
      <c r="X14231" t="s">
        <v>31</v>
      </c>
    </row>
    <row r="14232" spans="1:24" x14ac:dyDescent="0.25">
      <c r="A14232">
        <v>4422</v>
      </c>
      <c r="B14232">
        <v>2010</v>
      </c>
      <c r="C14232">
        <v>31212715</v>
      </c>
      <c r="D14232" t="s">
        <v>140</v>
      </c>
      <c r="E14232" t="s">
        <v>144</v>
      </c>
      <c r="F14232" t="s">
        <v>48</v>
      </c>
      <c r="G14232" t="s">
        <v>27</v>
      </c>
      <c r="H14232" t="s">
        <v>140</v>
      </c>
      <c r="J14232">
        <v>5000</v>
      </c>
      <c r="K14232">
        <v>4.8752000000000004</v>
      </c>
      <c r="L14232">
        <v>24376</v>
      </c>
      <c r="M14232" t="s">
        <v>684</v>
      </c>
      <c r="N14232" t="s">
        <v>30</v>
      </c>
      <c r="Q14232">
        <v>0</v>
      </c>
      <c r="S14232">
        <v>8.1999999999999993</v>
      </c>
      <c r="T14232" s="1">
        <v>40294</v>
      </c>
      <c r="V14232">
        <v>761000000</v>
      </c>
      <c r="W14232">
        <v>2009</v>
      </c>
      <c r="X14232" t="s">
        <v>31</v>
      </c>
    </row>
    <row r="14233" spans="1:24" x14ac:dyDescent="0.25">
      <c r="A14233">
        <v>4422</v>
      </c>
      <c r="B14233">
        <v>2010</v>
      </c>
      <c r="C14233">
        <v>31212716</v>
      </c>
      <c r="D14233" t="s">
        <v>140</v>
      </c>
      <c r="E14233" t="s">
        <v>144</v>
      </c>
      <c r="F14233" t="s">
        <v>48</v>
      </c>
      <c r="G14233" t="s">
        <v>27</v>
      </c>
      <c r="H14233" t="s">
        <v>140</v>
      </c>
      <c r="J14233">
        <v>2750</v>
      </c>
      <c r="K14233">
        <v>4.8348599999999999</v>
      </c>
      <c r="L14233">
        <v>13296</v>
      </c>
      <c r="M14233" t="s">
        <v>684</v>
      </c>
      <c r="N14233" t="s">
        <v>30</v>
      </c>
      <c r="Q14233">
        <v>0</v>
      </c>
      <c r="S14233">
        <v>8.1999999999999993</v>
      </c>
      <c r="T14233" s="1">
        <v>40294</v>
      </c>
      <c r="V14233">
        <v>761000000</v>
      </c>
      <c r="W14233">
        <v>2009</v>
      </c>
      <c r="X14233" t="s">
        <v>31</v>
      </c>
    </row>
    <row r="14234" spans="1:24" x14ac:dyDescent="0.25">
      <c r="A14234">
        <v>4422</v>
      </c>
      <c r="B14234">
        <v>2010</v>
      </c>
      <c r="C14234">
        <v>31212717</v>
      </c>
      <c r="D14234" t="s">
        <v>140</v>
      </c>
      <c r="E14234" t="s">
        <v>144</v>
      </c>
      <c r="F14234" t="s">
        <v>48</v>
      </c>
      <c r="G14234" t="s">
        <v>27</v>
      </c>
      <c r="H14234" t="s">
        <v>140</v>
      </c>
      <c r="J14234">
        <v>5000</v>
      </c>
      <c r="K14234">
        <v>4.8752000000000004</v>
      </c>
      <c r="L14234">
        <v>24376</v>
      </c>
      <c r="M14234" t="s">
        <v>684</v>
      </c>
      <c r="N14234" t="s">
        <v>30</v>
      </c>
      <c r="Q14234">
        <v>0</v>
      </c>
      <c r="S14234">
        <v>8.1999999999999993</v>
      </c>
      <c r="T14234" s="1">
        <v>40294</v>
      </c>
      <c r="V14234">
        <v>761000000</v>
      </c>
      <c r="W14234">
        <v>2009</v>
      </c>
      <c r="X14234" t="s">
        <v>31</v>
      </c>
    </row>
    <row r="14235" spans="1:24" x14ac:dyDescent="0.25">
      <c r="A14235">
        <v>4422</v>
      </c>
      <c r="B14235">
        <v>2010</v>
      </c>
      <c r="C14235">
        <v>31212719</v>
      </c>
      <c r="D14235" t="s">
        <v>140</v>
      </c>
      <c r="E14235" t="s">
        <v>144</v>
      </c>
      <c r="F14235" t="s">
        <v>48</v>
      </c>
      <c r="G14235" t="s">
        <v>27</v>
      </c>
      <c r="H14235" t="s">
        <v>140</v>
      </c>
      <c r="J14235">
        <v>2000</v>
      </c>
      <c r="K14235">
        <v>4.8752000000000004</v>
      </c>
      <c r="L14235">
        <v>9750</v>
      </c>
      <c r="M14235" t="s">
        <v>684</v>
      </c>
      <c r="N14235" t="s">
        <v>30</v>
      </c>
      <c r="Q14235">
        <v>0</v>
      </c>
      <c r="S14235">
        <v>8.1999999999999993</v>
      </c>
      <c r="T14235" s="1">
        <v>40294</v>
      </c>
      <c r="V14235">
        <v>761000000</v>
      </c>
      <c r="W14235">
        <v>2009</v>
      </c>
      <c r="X14235" t="s">
        <v>31</v>
      </c>
    </row>
    <row r="14236" spans="1:24" x14ac:dyDescent="0.25">
      <c r="A14236">
        <v>4422</v>
      </c>
      <c r="B14236">
        <v>2010</v>
      </c>
      <c r="C14236">
        <v>31212720</v>
      </c>
      <c r="D14236" t="s">
        <v>140</v>
      </c>
      <c r="E14236" t="s">
        <v>144</v>
      </c>
      <c r="F14236" t="s">
        <v>48</v>
      </c>
      <c r="G14236" t="s">
        <v>27</v>
      </c>
      <c r="H14236" t="s">
        <v>140</v>
      </c>
      <c r="J14236">
        <v>5000</v>
      </c>
      <c r="K14236">
        <v>4.9414499999999997</v>
      </c>
      <c r="L14236">
        <v>24707</v>
      </c>
      <c r="M14236" t="s">
        <v>684</v>
      </c>
      <c r="N14236" t="s">
        <v>30</v>
      </c>
      <c r="Q14236">
        <v>0</v>
      </c>
      <c r="S14236">
        <v>8.1999999999999993</v>
      </c>
      <c r="T14236" s="1">
        <v>40294</v>
      </c>
      <c r="V14236">
        <v>761000000</v>
      </c>
      <c r="W14236">
        <v>2009</v>
      </c>
      <c r="X14236" t="s">
        <v>31</v>
      </c>
    </row>
    <row r="14237" spans="1:24" x14ac:dyDescent="0.25">
      <c r="A14237">
        <v>4616</v>
      </c>
      <c r="B14237">
        <v>2010</v>
      </c>
      <c r="C14237">
        <v>31212721</v>
      </c>
      <c r="D14237" t="s">
        <v>170</v>
      </c>
      <c r="E14237" t="s">
        <v>141</v>
      </c>
      <c r="F14237" t="s">
        <v>48</v>
      </c>
      <c r="G14237" t="s">
        <v>27</v>
      </c>
      <c r="H14237" t="s">
        <v>170</v>
      </c>
      <c r="J14237">
        <v>5000</v>
      </c>
      <c r="K14237">
        <v>3.78</v>
      </c>
      <c r="L14237">
        <v>18900</v>
      </c>
      <c r="M14237" t="s">
        <v>104</v>
      </c>
      <c r="N14237" t="s">
        <v>30</v>
      </c>
      <c r="Q14237">
        <v>6</v>
      </c>
      <c r="S14237">
        <v>8.86</v>
      </c>
      <c r="T14237" s="1">
        <v>40294</v>
      </c>
      <c r="V14237">
        <v>753000000</v>
      </c>
      <c r="W14237">
        <v>2009</v>
      </c>
      <c r="X14237" t="s">
        <v>31</v>
      </c>
    </row>
    <row r="14238" spans="1:24" x14ac:dyDescent="0.25">
      <c r="A14238">
        <v>4616</v>
      </c>
      <c r="B14238">
        <v>2010</v>
      </c>
      <c r="C14238">
        <v>31212722</v>
      </c>
      <c r="D14238" t="s">
        <v>170</v>
      </c>
      <c r="E14238" t="s">
        <v>141</v>
      </c>
      <c r="F14238" t="s">
        <v>48</v>
      </c>
      <c r="G14238" t="s">
        <v>27</v>
      </c>
      <c r="H14238" t="s">
        <v>170</v>
      </c>
      <c r="J14238">
        <v>5000</v>
      </c>
      <c r="K14238">
        <v>4.28</v>
      </c>
      <c r="L14238">
        <v>21391</v>
      </c>
      <c r="M14238" t="s">
        <v>104</v>
      </c>
      <c r="N14238" t="s">
        <v>30</v>
      </c>
      <c r="Q14238">
        <v>6</v>
      </c>
      <c r="S14238">
        <v>8.5</v>
      </c>
      <c r="T14238" s="1">
        <v>40294</v>
      </c>
      <c r="V14238">
        <v>753000000</v>
      </c>
      <c r="W14238">
        <v>2009</v>
      </c>
      <c r="X14238" t="s">
        <v>31</v>
      </c>
    </row>
    <row r="14239" spans="1:24" x14ac:dyDescent="0.25">
      <c r="A14239">
        <v>4616</v>
      </c>
      <c r="B14239">
        <v>2010</v>
      </c>
      <c r="C14239">
        <v>31212723</v>
      </c>
      <c r="D14239" t="s">
        <v>170</v>
      </c>
      <c r="E14239" t="s">
        <v>141</v>
      </c>
      <c r="F14239" t="s">
        <v>48</v>
      </c>
      <c r="G14239" t="s">
        <v>27</v>
      </c>
      <c r="H14239" t="s">
        <v>170</v>
      </c>
      <c r="J14239">
        <v>5000</v>
      </c>
      <c r="K14239">
        <v>3.78</v>
      </c>
      <c r="L14239">
        <v>18900</v>
      </c>
      <c r="M14239" t="s">
        <v>104</v>
      </c>
      <c r="N14239" t="s">
        <v>30</v>
      </c>
      <c r="Q14239">
        <v>6</v>
      </c>
      <c r="S14239">
        <v>8.86</v>
      </c>
      <c r="T14239" s="1">
        <v>40294</v>
      </c>
      <c r="V14239">
        <v>753000000</v>
      </c>
      <c r="W14239">
        <v>2009</v>
      </c>
      <c r="X14239" t="s">
        <v>31</v>
      </c>
    </row>
    <row r="14240" spans="1:24" x14ac:dyDescent="0.25">
      <c r="A14240">
        <v>20043</v>
      </c>
      <c r="B14240">
        <v>2010</v>
      </c>
      <c r="C14240">
        <v>31212724</v>
      </c>
      <c r="D14240" t="s">
        <v>410</v>
      </c>
      <c r="E14240" t="s">
        <v>141</v>
      </c>
      <c r="F14240" t="s">
        <v>48</v>
      </c>
      <c r="G14240" t="s">
        <v>27</v>
      </c>
      <c r="H14240" t="s">
        <v>410</v>
      </c>
      <c r="J14240">
        <v>16565</v>
      </c>
      <c r="K14240">
        <v>4.3537600000000003</v>
      </c>
      <c r="L14240">
        <v>72120</v>
      </c>
      <c r="M14240" t="s">
        <v>31</v>
      </c>
      <c r="N14240" t="s">
        <v>30</v>
      </c>
      <c r="Q14240">
        <v>0</v>
      </c>
      <c r="S14240">
        <v>8.5299999999999994</v>
      </c>
      <c r="T14240" s="1">
        <v>40294</v>
      </c>
      <c r="V14240">
        <v>700080000</v>
      </c>
      <c r="W14240">
        <v>2009</v>
      </c>
      <c r="X14240" t="s">
        <v>35</v>
      </c>
    </row>
    <row r="14241" spans="1:24" x14ac:dyDescent="0.25">
      <c r="A14241">
        <v>4422</v>
      </c>
      <c r="B14241">
        <v>2010</v>
      </c>
      <c r="C14241">
        <v>31212727</v>
      </c>
      <c r="D14241" t="s">
        <v>140</v>
      </c>
      <c r="E14241" t="s">
        <v>144</v>
      </c>
      <c r="F14241" t="s">
        <v>48</v>
      </c>
      <c r="G14241" t="s">
        <v>27</v>
      </c>
      <c r="H14241" t="s">
        <v>140</v>
      </c>
      <c r="J14241">
        <v>1200</v>
      </c>
      <c r="K14241">
        <v>4.9414499999999997</v>
      </c>
      <c r="L14241">
        <v>5930</v>
      </c>
      <c r="M14241" t="s">
        <v>684</v>
      </c>
      <c r="N14241" t="s">
        <v>30</v>
      </c>
      <c r="Q14241">
        <v>0</v>
      </c>
      <c r="S14241">
        <v>8.1999999999999993</v>
      </c>
      <c r="T14241" s="1">
        <v>40294</v>
      </c>
      <c r="V14241">
        <v>761000000</v>
      </c>
      <c r="W14241">
        <v>2009</v>
      </c>
      <c r="X14241" t="s">
        <v>31</v>
      </c>
    </row>
    <row r="14242" spans="1:24" x14ac:dyDescent="0.25">
      <c r="A14242">
        <v>4616</v>
      </c>
      <c r="B14242">
        <v>2010</v>
      </c>
      <c r="C14242">
        <v>31212728</v>
      </c>
      <c r="D14242" t="s">
        <v>170</v>
      </c>
      <c r="E14242" t="s">
        <v>141</v>
      </c>
      <c r="F14242" t="s">
        <v>48</v>
      </c>
      <c r="G14242" t="s">
        <v>27</v>
      </c>
      <c r="H14242" t="s">
        <v>170</v>
      </c>
      <c r="J14242">
        <v>5000</v>
      </c>
      <c r="K14242">
        <v>3.78</v>
      </c>
      <c r="L14242">
        <v>18900</v>
      </c>
      <c r="M14242" t="s">
        <v>104</v>
      </c>
      <c r="N14242" t="s">
        <v>30</v>
      </c>
      <c r="Q14242">
        <v>6</v>
      </c>
      <c r="S14242">
        <v>8.86</v>
      </c>
      <c r="T14242" s="1">
        <v>40295</v>
      </c>
      <c r="V14242">
        <v>753000000</v>
      </c>
      <c r="W14242">
        <v>2009</v>
      </c>
      <c r="X14242" t="s">
        <v>31</v>
      </c>
    </row>
    <row r="14243" spans="1:24" x14ac:dyDescent="0.25">
      <c r="A14243">
        <v>4422</v>
      </c>
      <c r="B14243">
        <v>2010</v>
      </c>
      <c r="C14243">
        <v>31212733</v>
      </c>
      <c r="D14243" t="s">
        <v>140</v>
      </c>
      <c r="E14243" t="s">
        <v>144</v>
      </c>
      <c r="F14243" t="s">
        <v>48</v>
      </c>
      <c r="G14243" t="s">
        <v>27</v>
      </c>
      <c r="H14243" t="s">
        <v>140</v>
      </c>
      <c r="J14243">
        <v>700</v>
      </c>
      <c r="K14243">
        <v>4.8752000000000004</v>
      </c>
      <c r="L14243">
        <v>3413</v>
      </c>
      <c r="M14243" t="s">
        <v>684</v>
      </c>
      <c r="N14243" t="s">
        <v>30</v>
      </c>
      <c r="Q14243">
        <v>0</v>
      </c>
      <c r="S14243">
        <v>8.1999999999999993</v>
      </c>
      <c r="T14243" s="1">
        <v>40295</v>
      </c>
      <c r="V14243">
        <v>761000000</v>
      </c>
      <c r="W14243">
        <v>2009</v>
      </c>
      <c r="X14243" t="s">
        <v>31</v>
      </c>
    </row>
    <row r="14244" spans="1:24" x14ac:dyDescent="0.25">
      <c r="A14244">
        <v>4616</v>
      </c>
      <c r="B14244">
        <v>2010</v>
      </c>
      <c r="C14244">
        <v>31212734</v>
      </c>
      <c r="D14244" t="s">
        <v>170</v>
      </c>
      <c r="E14244" t="s">
        <v>141</v>
      </c>
      <c r="F14244" t="s">
        <v>48</v>
      </c>
      <c r="G14244" t="s">
        <v>27</v>
      </c>
      <c r="H14244" t="s">
        <v>170</v>
      </c>
      <c r="J14244">
        <v>5000</v>
      </c>
      <c r="K14244">
        <v>3.78</v>
      </c>
      <c r="L14244">
        <v>18900</v>
      </c>
      <c r="M14244" t="s">
        <v>104</v>
      </c>
      <c r="N14244" t="s">
        <v>30</v>
      </c>
      <c r="Q14244">
        <v>6</v>
      </c>
      <c r="S14244">
        <v>8.86</v>
      </c>
      <c r="T14244" s="1">
        <v>40295</v>
      </c>
      <c r="V14244">
        <v>753000000</v>
      </c>
      <c r="W14244">
        <v>2009</v>
      </c>
      <c r="X14244" t="s">
        <v>31</v>
      </c>
    </row>
    <row r="14245" spans="1:24" x14ac:dyDescent="0.25">
      <c r="A14245">
        <v>20045</v>
      </c>
      <c r="B14245">
        <v>2010</v>
      </c>
      <c r="C14245">
        <v>31212735</v>
      </c>
      <c r="D14245" t="s">
        <v>140</v>
      </c>
      <c r="E14245" t="s">
        <v>141</v>
      </c>
      <c r="F14245" t="s">
        <v>48</v>
      </c>
      <c r="G14245" t="s">
        <v>27</v>
      </c>
      <c r="H14245" t="s">
        <v>140</v>
      </c>
      <c r="J14245">
        <v>3600</v>
      </c>
      <c r="K14245">
        <v>4.4668900000000002</v>
      </c>
      <c r="L14245">
        <v>16081</v>
      </c>
      <c r="M14245" t="s">
        <v>31</v>
      </c>
      <c r="N14245" t="s">
        <v>30</v>
      </c>
      <c r="Q14245">
        <v>0</v>
      </c>
      <c r="S14245">
        <v>8.3000000000000007</v>
      </c>
      <c r="T14245" s="1">
        <v>40295</v>
      </c>
      <c r="V14245">
        <v>700030000</v>
      </c>
      <c r="W14245">
        <v>2009</v>
      </c>
      <c r="X14245" t="s">
        <v>711</v>
      </c>
    </row>
    <row r="14246" spans="1:24" x14ac:dyDescent="0.25">
      <c r="A14246">
        <v>20045</v>
      </c>
      <c r="B14246">
        <v>2010</v>
      </c>
      <c r="C14246">
        <v>31212736</v>
      </c>
      <c r="D14246" t="s">
        <v>140</v>
      </c>
      <c r="E14246" t="s">
        <v>141</v>
      </c>
      <c r="F14246" t="s">
        <v>48</v>
      </c>
      <c r="G14246" t="s">
        <v>27</v>
      </c>
      <c r="H14246" t="s">
        <v>140</v>
      </c>
      <c r="J14246">
        <v>5000</v>
      </c>
      <c r="K14246">
        <v>4.6325399999999997</v>
      </c>
      <c r="L14246">
        <v>23163</v>
      </c>
      <c r="M14246" t="s">
        <v>31</v>
      </c>
      <c r="N14246" t="s">
        <v>30</v>
      </c>
      <c r="Q14246">
        <v>0</v>
      </c>
      <c r="S14246">
        <v>8.3000000000000007</v>
      </c>
      <c r="T14246" s="1">
        <v>40295</v>
      </c>
      <c r="V14246">
        <v>700030000</v>
      </c>
      <c r="W14246">
        <v>2009</v>
      </c>
      <c r="X14246" t="s">
        <v>711</v>
      </c>
    </row>
    <row r="14247" spans="1:24" x14ac:dyDescent="0.25">
      <c r="A14247">
        <v>20045</v>
      </c>
      <c r="B14247">
        <v>2010</v>
      </c>
      <c r="C14247">
        <v>31212737</v>
      </c>
      <c r="D14247" t="s">
        <v>140</v>
      </c>
      <c r="E14247" t="s">
        <v>141</v>
      </c>
      <c r="F14247" t="s">
        <v>48</v>
      </c>
      <c r="G14247" t="s">
        <v>27</v>
      </c>
      <c r="H14247" t="s">
        <v>140</v>
      </c>
      <c r="J14247">
        <v>5000</v>
      </c>
      <c r="K14247">
        <v>4.4668900000000002</v>
      </c>
      <c r="L14247">
        <v>22334</v>
      </c>
      <c r="M14247" t="s">
        <v>31</v>
      </c>
      <c r="N14247" t="s">
        <v>30</v>
      </c>
      <c r="Q14247">
        <v>0</v>
      </c>
      <c r="S14247">
        <v>8.3000000000000007</v>
      </c>
      <c r="T14247" s="1">
        <v>40295</v>
      </c>
      <c r="V14247">
        <v>700030000</v>
      </c>
      <c r="W14247">
        <v>2009</v>
      </c>
      <c r="X14247" t="s">
        <v>711</v>
      </c>
    </row>
    <row r="14248" spans="1:24" x14ac:dyDescent="0.25">
      <c r="A14248">
        <v>4616</v>
      </c>
      <c r="B14248">
        <v>2010</v>
      </c>
      <c r="C14248">
        <v>31212739</v>
      </c>
      <c r="D14248" t="s">
        <v>170</v>
      </c>
      <c r="E14248" t="s">
        <v>141</v>
      </c>
      <c r="F14248" t="s">
        <v>48</v>
      </c>
      <c r="G14248" t="s">
        <v>27</v>
      </c>
      <c r="H14248" t="s">
        <v>170</v>
      </c>
      <c r="J14248">
        <v>5000</v>
      </c>
      <c r="K14248">
        <v>3.84</v>
      </c>
      <c r="L14248">
        <v>19175</v>
      </c>
      <c r="M14248" t="s">
        <v>104</v>
      </c>
      <c r="N14248" t="s">
        <v>30</v>
      </c>
      <c r="Q14248">
        <v>6</v>
      </c>
      <c r="S14248">
        <v>8.86</v>
      </c>
      <c r="T14248" s="1">
        <v>40295</v>
      </c>
      <c r="V14248">
        <v>753000000</v>
      </c>
      <c r="W14248">
        <v>2009</v>
      </c>
      <c r="X14248" t="s">
        <v>31</v>
      </c>
    </row>
    <row r="14249" spans="1:24" x14ac:dyDescent="0.25">
      <c r="A14249">
        <v>20045</v>
      </c>
      <c r="B14249">
        <v>2010</v>
      </c>
      <c r="C14249">
        <v>31212740</v>
      </c>
      <c r="D14249" t="s">
        <v>140</v>
      </c>
      <c r="E14249" t="s">
        <v>141</v>
      </c>
      <c r="F14249" t="s">
        <v>48</v>
      </c>
      <c r="G14249" t="s">
        <v>27</v>
      </c>
      <c r="H14249" t="s">
        <v>140</v>
      </c>
      <c r="J14249">
        <v>1300</v>
      </c>
      <c r="K14249">
        <v>4.6325399999999997</v>
      </c>
      <c r="L14249">
        <v>6022</v>
      </c>
      <c r="M14249" t="s">
        <v>31</v>
      </c>
      <c r="N14249" t="s">
        <v>30</v>
      </c>
      <c r="Q14249">
        <v>0</v>
      </c>
      <c r="S14249">
        <v>8.3000000000000007</v>
      </c>
      <c r="T14249" s="1">
        <v>40295</v>
      </c>
      <c r="V14249">
        <v>700030000</v>
      </c>
      <c r="W14249">
        <v>2009</v>
      </c>
      <c r="X14249" t="s">
        <v>711</v>
      </c>
    </row>
    <row r="14250" spans="1:24" x14ac:dyDescent="0.25">
      <c r="A14250">
        <v>4616</v>
      </c>
      <c r="B14250">
        <v>2010</v>
      </c>
      <c r="C14250">
        <v>31212742</v>
      </c>
      <c r="D14250" t="s">
        <v>170</v>
      </c>
      <c r="E14250" t="s">
        <v>141</v>
      </c>
      <c r="F14250" t="s">
        <v>48</v>
      </c>
      <c r="G14250" t="s">
        <v>27</v>
      </c>
      <c r="H14250" t="s">
        <v>170</v>
      </c>
      <c r="J14250">
        <v>5000</v>
      </c>
      <c r="K14250">
        <v>4</v>
      </c>
      <c r="L14250">
        <v>20000</v>
      </c>
      <c r="M14250" t="s">
        <v>104</v>
      </c>
      <c r="N14250" t="s">
        <v>30</v>
      </c>
      <c r="Q14250">
        <v>6</v>
      </c>
      <c r="S14250">
        <v>8.6999999999999993</v>
      </c>
      <c r="T14250" s="1">
        <v>40296</v>
      </c>
      <c r="V14250">
        <v>753000000</v>
      </c>
      <c r="W14250">
        <v>2009</v>
      </c>
      <c r="X14250" t="s">
        <v>31</v>
      </c>
    </row>
    <row r="14251" spans="1:24" x14ac:dyDescent="0.25">
      <c r="A14251">
        <v>4616</v>
      </c>
      <c r="B14251">
        <v>2010</v>
      </c>
      <c r="C14251">
        <v>31212746</v>
      </c>
      <c r="D14251" t="s">
        <v>140</v>
      </c>
      <c r="E14251" t="s">
        <v>144</v>
      </c>
      <c r="F14251" t="s">
        <v>48</v>
      </c>
      <c r="G14251" t="s">
        <v>27</v>
      </c>
      <c r="H14251" t="s">
        <v>140</v>
      </c>
      <c r="J14251">
        <v>5000</v>
      </c>
      <c r="K14251">
        <v>4.6558799999999998</v>
      </c>
      <c r="L14251">
        <v>23279</v>
      </c>
      <c r="M14251" t="s">
        <v>104</v>
      </c>
      <c r="N14251" t="s">
        <v>30</v>
      </c>
      <c r="Q14251">
        <v>0</v>
      </c>
      <c r="S14251">
        <v>8.3000000000000007</v>
      </c>
      <c r="T14251" s="1">
        <v>40296</v>
      </c>
      <c r="V14251">
        <v>753000000</v>
      </c>
      <c r="W14251">
        <v>2009</v>
      </c>
      <c r="X14251" t="s">
        <v>31</v>
      </c>
    </row>
    <row r="14252" spans="1:24" x14ac:dyDescent="0.25">
      <c r="A14252">
        <v>4616</v>
      </c>
      <c r="B14252">
        <v>2010</v>
      </c>
      <c r="C14252">
        <v>31212748</v>
      </c>
      <c r="D14252" t="s">
        <v>140</v>
      </c>
      <c r="E14252" t="s">
        <v>144</v>
      </c>
      <c r="F14252" t="s">
        <v>48</v>
      </c>
      <c r="G14252" t="s">
        <v>27</v>
      </c>
      <c r="H14252" t="s">
        <v>140</v>
      </c>
      <c r="J14252">
        <v>5000</v>
      </c>
      <c r="K14252">
        <v>4.6558799999999998</v>
      </c>
      <c r="L14252">
        <v>23279</v>
      </c>
      <c r="M14252" t="s">
        <v>104</v>
      </c>
      <c r="N14252" t="s">
        <v>30</v>
      </c>
      <c r="Q14252">
        <v>0</v>
      </c>
      <c r="S14252">
        <v>8.3000000000000007</v>
      </c>
      <c r="T14252" s="1">
        <v>40296</v>
      </c>
      <c r="V14252">
        <v>753000000</v>
      </c>
      <c r="W14252">
        <v>2009</v>
      </c>
      <c r="X14252" t="s">
        <v>31</v>
      </c>
    </row>
    <row r="14253" spans="1:24" x14ac:dyDescent="0.25">
      <c r="A14253">
        <v>4616</v>
      </c>
      <c r="B14253">
        <v>2010</v>
      </c>
      <c r="C14253">
        <v>31212753</v>
      </c>
      <c r="D14253" t="s">
        <v>170</v>
      </c>
      <c r="E14253" t="s">
        <v>141</v>
      </c>
      <c r="F14253" t="s">
        <v>48</v>
      </c>
      <c r="G14253" t="s">
        <v>27</v>
      </c>
      <c r="H14253" t="s">
        <v>170</v>
      </c>
      <c r="J14253">
        <v>5000</v>
      </c>
      <c r="K14253">
        <v>4</v>
      </c>
      <c r="L14253">
        <v>20000</v>
      </c>
      <c r="M14253" t="s">
        <v>104</v>
      </c>
      <c r="N14253" t="s">
        <v>30</v>
      </c>
      <c r="Q14253">
        <v>6</v>
      </c>
      <c r="S14253">
        <v>8.6999999999999993</v>
      </c>
      <c r="T14253" s="1">
        <v>40296</v>
      </c>
      <c r="V14253">
        <v>753000000</v>
      </c>
      <c r="W14253">
        <v>2009</v>
      </c>
      <c r="X14253" t="s">
        <v>31</v>
      </c>
    </row>
    <row r="14254" spans="1:24" x14ac:dyDescent="0.25">
      <c r="A14254">
        <v>4616</v>
      </c>
      <c r="B14254">
        <v>2010</v>
      </c>
      <c r="C14254">
        <v>31212754</v>
      </c>
      <c r="D14254" t="s">
        <v>170</v>
      </c>
      <c r="E14254" t="s">
        <v>141</v>
      </c>
      <c r="F14254" t="s">
        <v>48</v>
      </c>
      <c r="G14254" t="s">
        <v>27</v>
      </c>
      <c r="H14254" t="s">
        <v>170</v>
      </c>
      <c r="J14254">
        <v>5000</v>
      </c>
      <c r="K14254">
        <v>4</v>
      </c>
      <c r="L14254">
        <v>20000</v>
      </c>
      <c r="M14254" t="s">
        <v>104</v>
      </c>
      <c r="N14254" t="s">
        <v>30</v>
      </c>
      <c r="Q14254">
        <v>6</v>
      </c>
      <c r="S14254">
        <v>8.6999999999999993</v>
      </c>
      <c r="T14254" s="1">
        <v>40296</v>
      </c>
      <c r="V14254">
        <v>753000000</v>
      </c>
      <c r="W14254">
        <v>2009</v>
      </c>
      <c r="X14254" t="s">
        <v>31</v>
      </c>
    </row>
    <row r="14255" spans="1:24" x14ac:dyDescent="0.25">
      <c r="A14255">
        <v>20045</v>
      </c>
      <c r="B14255">
        <v>2010</v>
      </c>
      <c r="C14255">
        <v>31212760</v>
      </c>
      <c r="D14255" t="s">
        <v>140</v>
      </c>
      <c r="E14255" t="s">
        <v>141</v>
      </c>
      <c r="F14255" t="s">
        <v>48</v>
      </c>
      <c r="G14255" t="s">
        <v>27</v>
      </c>
      <c r="H14255" t="s">
        <v>140</v>
      </c>
      <c r="J14255">
        <v>5700</v>
      </c>
      <c r="K14255">
        <v>4.6460900000000001</v>
      </c>
      <c r="L14255">
        <v>26483</v>
      </c>
      <c r="M14255" t="s">
        <v>31</v>
      </c>
      <c r="N14255" t="s">
        <v>30</v>
      </c>
      <c r="Q14255">
        <v>0</v>
      </c>
      <c r="S14255">
        <v>8.3000000000000007</v>
      </c>
      <c r="T14255" s="1">
        <v>40296</v>
      </c>
      <c r="V14255">
        <v>700030000</v>
      </c>
      <c r="W14255">
        <v>2009</v>
      </c>
      <c r="X14255" t="s">
        <v>711</v>
      </c>
    </row>
    <row r="14256" spans="1:24" x14ac:dyDescent="0.25">
      <c r="A14256">
        <v>20045</v>
      </c>
      <c r="B14256">
        <v>2010</v>
      </c>
      <c r="C14256">
        <v>31212761</v>
      </c>
      <c r="D14256" t="s">
        <v>140</v>
      </c>
      <c r="E14256" t="s">
        <v>141</v>
      </c>
      <c r="F14256" t="s">
        <v>48</v>
      </c>
      <c r="G14256" t="s">
        <v>27</v>
      </c>
      <c r="H14256" t="s">
        <v>140</v>
      </c>
      <c r="J14256">
        <v>700</v>
      </c>
      <c r="K14256">
        <v>4.6460900000000001</v>
      </c>
      <c r="L14256">
        <v>3252</v>
      </c>
      <c r="M14256" t="s">
        <v>31</v>
      </c>
      <c r="N14256" t="s">
        <v>30</v>
      </c>
      <c r="Q14256">
        <v>0</v>
      </c>
      <c r="S14256">
        <v>8.3000000000000007</v>
      </c>
      <c r="T14256" s="1">
        <v>40296</v>
      </c>
      <c r="V14256">
        <v>700030000</v>
      </c>
      <c r="W14256">
        <v>2009</v>
      </c>
      <c r="X14256" t="s">
        <v>711</v>
      </c>
    </row>
    <row r="14257" spans="1:24" x14ac:dyDescent="0.25">
      <c r="A14257">
        <v>20045</v>
      </c>
      <c r="B14257">
        <v>2010</v>
      </c>
      <c r="C14257">
        <v>31212762</v>
      </c>
      <c r="D14257" t="s">
        <v>140</v>
      </c>
      <c r="E14257" t="s">
        <v>141</v>
      </c>
      <c r="F14257" t="s">
        <v>48</v>
      </c>
      <c r="G14257" t="s">
        <v>27</v>
      </c>
      <c r="H14257" t="s">
        <v>140</v>
      </c>
      <c r="J14257">
        <v>4600</v>
      </c>
      <c r="K14257">
        <v>4.4668900000000002</v>
      </c>
      <c r="L14257">
        <v>20548</v>
      </c>
      <c r="M14257" t="s">
        <v>31</v>
      </c>
      <c r="N14257" t="s">
        <v>30</v>
      </c>
      <c r="Q14257">
        <v>0</v>
      </c>
      <c r="S14257">
        <v>8.3000000000000007</v>
      </c>
      <c r="T14257" s="1">
        <v>40296</v>
      </c>
      <c r="V14257">
        <v>700030000</v>
      </c>
      <c r="W14257">
        <v>2009</v>
      </c>
      <c r="X14257" t="s">
        <v>711</v>
      </c>
    </row>
    <row r="14258" spans="1:24" x14ac:dyDescent="0.25">
      <c r="A14258">
        <v>4616</v>
      </c>
      <c r="B14258">
        <v>2010</v>
      </c>
      <c r="C14258">
        <v>31212764</v>
      </c>
      <c r="D14258" t="s">
        <v>170</v>
      </c>
      <c r="E14258" t="s">
        <v>141</v>
      </c>
      <c r="F14258" t="s">
        <v>48</v>
      </c>
      <c r="G14258" t="s">
        <v>27</v>
      </c>
      <c r="H14258" t="s">
        <v>170</v>
      </c>
      <c r="J14258">
        <v>5000</v>
      </c>
      <c r="K14258">
        <v>4</v>
      </c>
      <c r="L14258">
        <v>20000</v>
      </c>
      <c r="M14258" t="s">
        <v>104</v>
      </c>
      <c r="N14258" t="s">
        <v>30</v>
      </c>
      <c r="Q14258">
        <v>6</v>
      </c>
      <c r="S14258">
        <v>8.6999999999999993</v>
      </c>
      <c r="T14258" s="1">
        <v>40297</v>
      </c>
      <c r="V14258">
        <v>753000000</v>
      </c>
      <c r="W14258">
        <v>2009</v>
      </c>
      <c r="X14258" t="s">
        <v>31</v>
      </c>
    </row>
    <row r="14259" spans="1:24" x14ac:dyDescent="0.25">
      <c r="A14259">
        <v>4616</v>
      </c>
      <c r="B14259">
        <v>2010</v>
      </c>
      <c r="C14259">
        <v>31212765</v>
      </c>
      <c r="D14259" t="s">
        <v>140</v>
      </c>
      <c r="E14259" t="s">
        <v>144</v>
      </c>
      <c r="F14259" t="s">
        <v>48</v>
      </c>
      <c r="G14259" t="s">
        <v>27</v>
      </c>
      <c r="H14259" t="s">
        <v>140</v>
      </c>
      <c r="J14259">
        <v>5000</v>
      </c>
      <c r="K14259">
        <v>4.5946400000000001</v>
      </c>
      <c r="L14259">
        <v>22973</v>
      </c>
      <c r="M14259" t="s">
        <v>104</v>
      </c>
      <c r="N14259" t="s">
        <v>30</v>
      </c>
      <c r="Q14259">
        <v>0</v>
      </c>
      <c r="S14259">
        <v>8.3000000000000007</v>
      </c>
      <c r="T14259" s="1">
        <v>40297</v>
      </c>
      <c r="V14259">
        <v>753000000</v>
      </c>
      <c r="W14259">
        <v>2009</v>
      </c>
      <c r="X14259" t="s">
        <v>31</v>
      </c>
    </row>
    <row r="14260" spans="1:24" x14ac:dyDescent="0.25">
      <c r="A14260">
        <v>4616</v>
      </c>
      <c r="B14260">
        <v>2010</v>
      </c>
      <c r="C14260">
        <v>31212766</v>
      </c>
      <c r="D14260" t="s">
        <v>140</v>
      </c>
      <c r="E14260" t="s">
        <v>144</v>
      </c>
      <c r="F14260" t="s">
        <v>48</v>
      </c>
      <c r="G14260" t="s">
        <v>27</v>
      </c>
      <c r="H14260" t="s">
        <v>140</v>
      </c>
      <c r="J14260">
        <v>3600</v>
      </c>
      <c r="K14260">
        <v>4.6558799999999998</v>
      </c>
      <c r="L14260">
        <v>16761</v>
      </c>
      <c r="M14260" t="s">
        <v>104</v>
      </c>
      <c r="N14260" t="s">
        <v>30</v>
      </c>
      <c r="Q14260">
        <v>0</v>
      </c>
      <c r="S14260">
        <v>8.3000000000000007</v>
      </c>
      <c r="T14260" s="1">
        <v>40297</v>
      </c>
      <c r="V14260">
        <v>753000000</v>
      </c>
      <c r="W14260">
        <v>2009</v>
      </c>
      <c r="X14260" t="s">
        <v>31</v>
      </c>
    </row>
    <row r="14261" spans="1:24" x14ac:dyDescent="0.25">
      <c r="A14261">
        <v>4616</v>
      </c>
      <c r="B14261">
        <v>2010</v>
      </c>
      <c r="C14261">
        <v>31212767</v>
      </c>
      <c r="D14261" t="s">
        <v>170</v>
      </c>
      <c r="E14261" t="s">
        <v>141</v>
      </c>
      <c r="F14261" t="s">
        <v>48</v>
      </c>
      <c r="G14261" t="s">
        <v>27</v>
      </c>
      <c r="H14261" t="s">
        <v>170</v>
      </c>
      <c r="J14261">
        <v>5000</v>
      </c>
      <c r="K14261">
        <v>3.57</v>
      </c>
      <c r="L14261">
        <v>17851</v>
      </c>
      <c r="M14261" t="s">
        <v>104</v>
      </c>
      <c r="N14261" t="s">
        <v>30</v>
      </c>
      <c r="Q14261">
        <v>6</v>
      </c>
      <c r="S14261">
        <v>9.0299999999999994</v>
      </c>
      <c r="T14261" s="1">
        <v>40297</v>
      </c>
      <c r="V14261">
        <v>753000000</v>
      </c>
      <c r="W14261">
        <v>2009</v>
      </c>
      <c r="X14261" t="s">
        <v>31</v>
      </c>
    </row>
    <row r="14262" spans="1:24" x14ac:dyDescent="0.25">
      <c r="A14262">
        <v>4616</v>
      </c>
      <c r="B14262">
        <v>2010</v>
      </c>
      <c r="C14262">
        <v>31212768</v>
      </c>
      <c r="D14262" t="s">
        <v>170</v>
      </c>
      <c r="E14262" t="s">
        <v>141</v>
      </c>
      <c r="F14262" t="s">
        <v>48</v>
      </c>
      <c r="G14262" t="s">
        <v>27</v>
      </c>
      <c r="H14262" t="s">
        <v>170</v>
      </c>
      <c r="J14262">
        <v>5000</v>
      </c>
      <c r="K14262">
        <v>3.69</v>
      </c>
      <c r="L14262">
        <v>18452</v>
      </c>
      <c r="M14262" t="s">
        <v>104</v>
      </c>
      <c r="N14262" t="s">
        <v>30</v>
      </c>
      <c r="Q14262">
        <v>6</v>
      </c>
      <c r="S14262">
        <v>8.9</v>
      </c>
      <c r="T14262" s="1">
        <v>40297</v>
      </c>
      <c r="V14262">
        <v>753000000</v>
      </c>
      <c r="W14262">
        <v>2009</v>
      </c>
      <c r="X14262" t="s">
        <v>31</v>
      </c>
    </row>
    <row r="14263" spans="1:24" x14ac:dyDescent="0.25">
      <c r="A14263">
        <v>20043</v>
      </c>
      <c r="B14263">
        <v>2010</v>
      </c>
      <c r="C14263">
        <v>31212769</v>
      </c>
      <c r="D14263" t="s">
        <v>410</v>
      </c>
      <c r="E14263" t="s">
        <v>141</v>
      </c>
      <c r="F14263" t="s">
        <v>48</v>
      </c>
      <c r="G14263" t="s">
        <v>27</v>
      </c>
      <c r="H14263" t="s">
        <v>410</v>
      </c>
      <c r="J14263">
        <v>16545</v>
      </c>
      <c r="K14263">
        <v>4.56053</v>
      </c>
      <c r="L14263">
        <v>75454</v>
      </c>
      <c r="M14263" t="s">
        <v>31</v>
      </c>
      <c r="N14263" t="s">
        <v>30</v>
      </c>
      <c r="Q14263">
        <v>6</v>
      </c>
      <c r="S14263">
        <v>8.4</v>
      </c>
      <c r="T14263" s="1">
        <v>40297</v>
      </c>
      <c r="V14263">
        <v>700080000</v>
      </c>
      <c r="W14263">
        <v>2009</v>
      </c>
      <c r="X14263" t="s">
        <v>35</v>
      </c>
    </row>
    <row r="14264" spans="1:24" x14ac:dyDescent="0.25">
      <c r="A14264">
        <v>4616</v>
      </c>
      <c r="B14264">
        <v>2010</v>
      </c>
      <c r="C14264">
        <v>31212781</v>
      </c>
      <c r="D14264" t="s">
        <v>140</v>
      </c>
      <c r="E14264" t="s">
        <v>144</v>
      </c>
      <c r="F14264" t="s">
        <v>48</v>
      </c>
      <c r="G14264" t="s">
        <v>27</v>
      </c>
      <c r="H14264" t="s">
        <v>140</v>
      </c>
      <c r="J14264">
        <v>1900</v>
      </c>
      <c r="K14264">
        <v>4.5946400000000001</v>
      </c>
      <c r="L14264">
        <v>8730</v>
      </c>
      <c r="M14264" t="s">
        <v>104</v>
      </c>
      <c r="N14264" t="s">
        <v>30</v>
      </c>
      <c r="Q14264">
        <v>0</v>
      </c>
      <c r="S14264">
        <v>8.3000000000000007</v>
      </c>
      <c r="T14264" s="1">
        <v>40297</v>
      </c>
      <c r="V14264">
        <v>753000000</v>
      </c>
      <c r="W14264">
        <v>2009</v>
      </c>
      <c r="X14264" t="s">
        <v>31</v>
      </c>
    </row>
    <row r="14265" spans="1:24" x14ac:dyDescent="0.25">
      <c r="A14265">
        <v>20043</v>
      </c>
      <c r="B14265">
        <v>2010</v>
      </c>
      <c r="C14265">
        <v>31212782</v>
      </c>
      <c r="D14265" t="s">
        <v>410</v>
      </c>
      <c r="E14265" t="s">
        <v>141</v>
      </c>
      <c r="F14265" t="s">
        <v>48</v>
      </c>
      <c r="G14265" t="s">
        <v>27</v>
      </c>
      <c r="H14265" t="s">
        <v>410</v>
      </c>
      <c r="J14265">
        <v>2805</v>
      </c>
      <c r="K14265">
        <v>4.4652399999999997</v>
      </c>
      <c r="L14265">
        <v>12525</v>
      </c>
      <c r="M14265" t="s">
        <v>31</v>
      </c>
      <c r="N14265" t="s">
        <v>30</v>
      </c>
      <c r="Q14265">
        <v>1</v>
      </c>
      <c r="S14265">
        <v>8.4600000000000009</v>
      </c>
      <c r="T14265" s="1">
        <v>40298</v>
      </c>
      <c r="V14265">
        <v>700080000</v>
      </c>
      <c r="W14265">
        <v>2009</v>
      </c>
      <c r="X14265" t="s">
        <v>35</v>
      </c>
    </row>
    <row r="14266" spans="1:24" x14ac:dyDescent="0.25">
      <c r="A14266">
        <v>4616</v>
      </c>
      <c r="B14266">
        <v>2010</v>
      </c>
      <c r="C14266">
        <v>31212785</v>
      </c>
      <c r="D14266" t="s">
        <v>172</v>
      </c>
      <c r="E14266" t="s">
        <v>53</v>
      </c>
      <c r="F14266" t="s">
        <v>48</v>
      </c>
      <c r="G14266" t="s">
        <v>27</v>
      </c>
      <c r="H14266" t="s">
        <v>172</v>
      </c>
      <c r="J14266">
        <v>118</v>
      </c>
      <c r="K14266">
        <v>1</v>
      </c>
      <c r="L14266">
        <v>118</v>
      </c>
      <c r="M14266" t="s">
        <v>104</v>
      </c>
      <c r="N14266" t="s">
        <v>36</v>
      </c>
      <c r="Q14266">
        <v>0</v>
      </c>
      <c r="S14266">
        <v>15</v>
      </c>
      <c r="T14266" s="1">
        <v>40298</v>
      </c>
      <c r="V14266">
        <v>753000000</v>
      </c>
      <c r="X14266" t="s">
        <v>31</v>
      </c>
    </row>
    <row r="14267" spans="1:24" x14ac:dyDescent="0.25">
      <c r="A14267">
        <v>4616</v>
      </c>
      <c r="B14267">
        <v>2010</v>
      </c>
      <c r="C14267">
        <v>31212786</v>
      </c>
      <c r="D14267" t="s">
        <v>172</v>
      </c>
      <c r="E14267" t="s">
        <v>411</v>
      </c>
      <c r="F14267" t="s">
        <v>32</v>
      </c>
      <c r="G14267" t="s">
        <v>27</v>
      </c>
      <c r="H14267" t="s">
        <v>172</v>
      </c>
      <c r="J14267">
        <v>785</v>
      </c>
      <c r="K14267">
        <v>0.2</v>
      </c>
      <c r="L14267">
        <v>157</v>
      </c>
      <c r="M14267" t="s">
        <v>104</v>
      </c>
      <c r="N14267" t="s">
        <v>36</v>
      </c>
      <c r="Q14267">
        <v>0</v>
      </c>
      <c r="S14267">
        <v>25</v>
      </c>
      <c r="T14267" s="1">
        <v>40298</v>
      </c>
      <c r="V14267">
        <v>753000000</v>
      </c>
      <c r="X14267" t="s">
        <v>31</v>
      </c>
    </row>
    <row r="14268" spans="1:24" x14ac:dyDescent="0.25">
      <c r="A14268">
        <v>8388</v>
      </c>
      <c r="B14268">
        <v>2010</v>
      </c>
      <c r="C14268">
        <v>31212791</v>
      </c>
      <c r="D14268" t="s">
        <v>410</v>
      </c>
      <c r="E14268" t="s">
        <v>141</v>
      </c>
      <c r="F14268" t="s">
        <v>26</v>
      </c>
      <c r="G14268" t="s">
        <v>27</v>
      </c>
      <c r="H14268" t="s">
        <v>410</v>
      </c>
      <c r="J14268">
        <v>15530</v>
      </c>
      <c r="K14268">
        <v>4.3423699999999998</v>
      </c>
      <c r="L14268">
        <v>67437</v>
      </c>
      <c r="M14268" t="s">
        <v>412</v>
      </c>
      <c r="N14268" t="s">
        <v>30</v>
      </c>
      <c r="Q14268">
        <v>44</v>
      </c>
      <c r="S14268">
        <v>4.34</v>
      </c>
      <c r="T14268" s="1">
        <v>40301</v>
      </c>
      <c r="V14268">
        <v>759000000</v>
      </c>
      <c r="W14268">
        <v>2009</v>
      </c>
      <c r="X14268" t="s">
        <v>31</v>
      </c>
    </row>
    <row r="14269" spans="1:24" x14ac:dyDescent="0.25">
      <c r="A14269">
        <v>4536</v>
      </c>
      <c r="B14269">
        <v>2010</v>
      </c>
      <c r="C14269">
        <v>31212796</v>
      </c>
      <c r="D14269" t="s">
        <v>24</v>
      </c>
      <c r="E14269" t="s">
        <v>25</v>
      </c>
      <c r="F14269" t="s">
        <v>26</v>
      </c>
      <c r="G14269" t="s">
        <v>27</v>
      </c>
      <c r="H14269" t="s">
        <v>95</v>
      </c>
      <c r="J14269">
        <v>918.99860000000001</v>
      </c>
      <c r="K14269">
        <v>28.16</v>
      </c>
      <c r="L14269">
        <v>25879</v>
      </c>
      <c r="M14269" t="s">
        <v>29</v>
      </c>
      <c r="N14269" t="s">
        <v>30</v>
      </c>
      <c r="Q14269">
        <v>0</v>
      </c>
      <c r="S14269">
        <v>4.5999999999999996</v>
      </c>
      <c r="T14269" s="1">
        <v>40302</v>
      </c>
      <c r="V14269">
        <v>772000000</v>
      </c>
      <c r="W14269">
        <v>2008</v>
      </c>
      <c r="X14269" t="s">
        <v>31</v>
      </c>
    </row>
    <row r="14270" spans="1:24" x14ac:dyDescent="0.25">
      <c r="A14270">
        <v>4536</v>
      </c>
      <c r="B14270">
        <v>2010</v>
      </c>
      <c r="C14270">
        <v>31212802</v>
      </c>
      <c r="D14270" t="s">
        <v>24</v>
      </c>
      <c r="E14270" t="s">
        <v>25</v>
      </c>
      <c r="F14270" t="s">
        <v>48</v>
      </c>
      <c r="G14270" t="s">
        <v>27</v>
      </c>
      <c r="H14270" t="s">
        <v>28</v>
      </c>
      <c r="J14270">
        <v>3235.4205999999999</v>
      </c>
      <c r="K14270">
        <v>10.7</v>
      </c>
      <c r="L14270">
        <v>34619</v>
      </c>
      <c r="M14270" t="s">
        <v>29</v>
      </c>
      <c r="N14270" t="s">
        <v>30</v>
      </c>
      <c r="Q14270">
        <v>0</v>
      </c>
      <c r="S14270">
        <v>6.5</v>
      </c>
      <c r="T14270" s="1">
        <v>40302</v>
      </c>
      <c r="V14270">
        <v>772000000</v>
      </c>
      <c r="W14270">
        <v>2008</v>
      </c>
      <c r="X14270" t="s">
        <v>31</v>
      </c>
    </row>
    <row r="14271" spans="1:24" x14ac:dyDescent="0.25">
      <c r="A14271">
        <v>8388</v>
      </c>
      <c r="B14271">
        <v>2010</v>
      </c>
      <c r="C14271">
        <v>31212803</v>
      </c>
      <c r="D14271" t="s">
        <v>410</v>
      </c>
      <c r="E14271" t="s">
        <v>141</v>
      </c>
      <c r="F14271" t="s">
        <v>48</v>
      </c>
      <c r="G14271" t="s">
        <v>27</v>
      </c>
      <c r="H14271" t="s">
        <v>410</v>
      </c>
      <c r="J14271">
        <v>12300</v>
      </c>
      <c r="K14271">
        <v>4.3480499999999997</v>
      </c>
      <c r="L14271">
        <v>53481</v>
      </c>
      <c r="M14271" t="s">
        <v>412</v>
      </c>
      <c r="N14271" t="s">
        <v>30</v>
      </c>
      <c r="Q14271">
        <v>2</v>
      </c>
      <c r="S14271">
        <v>8.5299999999999994</v>
      </c>
      <c r="T14271" s="1">
        <v>40302</v>
      </c>
      <c r="V14271">
        <v>759000000</v>
      </c>
      <c r="W14271">
        <v>2009</v>
      </c>
      <c r="X14271" t="s">
        <v>31</v>
      </c>
    </row>
    <row r="14272" spans="1:24" x14ac:dyDescent="0.25">
      <c r="A14272">
        <v>20043</v>
      </c>
      <c r="B14272">
        <v>2010</v>
      </c>
      <c r="C14272">
        <v>31212804</v>
      </c>
      <c r="D14272" t="s">
        <v>24</v>
      </c>
      <c r="E14272" t="s">
        <v>25</v>
      </c>
      <c r="F14272" t="s">
        <v>48</v>
      </c>
      <c r="G14272" t="s">
        <v>27</v>
      </c>
      <c r="H14272" t="s">
        <v>28</v>
      </c>
      <c r="J14272">
        <v>4226.6106</v>
      </c>
      <c r="K14272">
        <v>10.71</v>
      </c>
      <c r="L14272">
        <v>45267</v>
      </c>
      <c r="M14272" t="s">
        <v>31</v>
      </c>
      <c r="N14272" t="s">
        <v>30</v>
      </c>
      <c r="Q14272">
        <v>0</v>
      </c>
      <c r="S14272">
        <v>6.5</v>
      </c>
      <c r="T14272" s="1">
        <v>40302</v>
      </c>
      <c r="V14272">
        <v>700080000</v>
      </c>
      <c r="W14272">
        <v>2008</v>
      </c>
      <c r="X14272" t="s">
        <v>35</v>
      </c>
    </row>
    <row r="14273" spans="1:24" x14ac:dyDescent="0.25">
      <c r="A14273">
        <v>20043</v>
      </c>
      <c r="B14273">
        <v>2010</v>
      </c>
      <c r="C14273">
        <v>31212805</v>
      </c>
      <c r="D14273" t="s">
        <v>95</v>
      </c>
      <c r="E14273" t="s">
        <v>141</v>
      </c>
      <c r="F14273" t="s">
        <v>32</v>
      </c>
      <c r="G14273" t="s">
        <v>27</v>
      </c>
      <c r="H14273" t="s">
        <v>95</v>
      </c>
      <c r="J14273">
        <v>684</v>
      </c>
      <c r="K14273">
        <v>0.16666</v>
      </c>
      <c r="L14273">
        <v>114</v>
      </c>
      <c r="M14273" t="s">
        <v>31</v>
      </c>
      <c r="N14273" t="s">
        <v>36</v>
      </c>
      <c r="Q14273">
        <v>0</v>
      </c>
      <c r="S14273">
        <v>21</v>
      </c>
      <c r="T14273" s="1">
        <v>40302</v>
      </c>
      <c r="V14273">
        <v>700080000</v>
      </c>
      <c r="X14273" t="s">
        <v>35</v>
      </c>
    </row>
    <row r="14274" spans="1:24" x14ac:dyDescent="0.25">
      <c r="A14274">
        <v>20043</v>
      </c>
      <c r="B14274">
        <v>2010</v>
      </c>
      <c r="C14274">
        <v>31212806</v>
      </c>
      <c r="D14274" t="s">
        <v>24</v>
      </c>
      <c r="E14274" t="s">
        <v>25</v>
      </c>
      <c r="F14274" t="s">
        <v>26</v>
      </c>
      <c r="G14274" t="s">
        <v>27</v>
      </c>
      <c r="H14274" t="s">
        <v>95</v>
      </c>
      <c r="J14274">
        <v>2616.1210000000001</v>
      </c>
      <c r="K14274">
        <v>28.1</v>
      </c>
      <c r="L14274">
        <v>73513</v>
      </c>
      <c r="M14274" t="s">
        <v>31</v>
      </c>
      <c r="N14274" t="s">
        <v>30</v>
      </c>
      <c r="Q14274">
        <v>0</v>
      </c>
      <c r="S14274">
        <v>4.5999999999999996</v>
      </c>
      <c r="T14274" s="1">
        <v>40302</v>
      </c>
      <c r="V14274">
        <v>700080000</v>
      </c>
      <c r="W14274">
        <v>2008</v>
      </c>
      <c r="X14274" t="s">
        <v>35</v>
      </c>
    </row>
    <row r="14275" spans="1:24" x14ac:dyDescent="0.25">
      <c r="A14275">
        <v>66607</v>
      </c>
      <c r="B14275">
        <v>2010</v>
      </c>
      <c r="C14275">
        <v>31212809</v>
      </c>
      <c r="D14275" t="s">
        <v>410</v>
      </c>
      <c r="E14275" t="s">
        <v>141</v>
      </c>
      <c r="F14275" t="s">
        <v>48</v>
      </c>
      <c r="G14275" t="s">
        <v>27</v>
      </c>
      <c r="H14275" t="s">
        <v>410</v>
      </c>
      <c r="J14275">
        <v>14840</v>
      </c>
      <c r="K14275">
        <v>4.7161099999999996</v>
      </c>
      <c r="L14275">
        <v>69987</v>
      </c>
      <c r="M14275" t="s">
        <v>66</v>
      </c>
      <c r="N14275" t="s">
        <v>30</v>
      </c>
      <c r="Q14275">
        <v>11</v>
      </c>
      <c r="S14275">
        <v>8.31</v>
      </c>
      <c r="T14275" s="1">
        <v>40303</v>
      </c>
      <c r="V14275">
        <v>700001434</v>
      </c>
      <c r="W14275">
        <v>2009</v>
      </c>
      <c r="X14275" t="s">
        <v>61</v>
      </c>
    </row>
    <row r="14276" spans="1:24" x14ac:dyDescent="0.25">
      <c r="A14276">
        <v>20043</v>
      </c>
      <c r="B14276">
        <v>2010</v>
      </c>
      <c r="C14276">
        <v>31212837</v>
      </c>
      <c r="D14276" t="s">
        <v>410</v>
      </c>
      <c r="E14276" t="s">
        <v>141</v>
      </c>
      <c r="F14276" t="s">
        <v>48</v>
      </c>
      <c r="G14276" t="s">
        <v>27</v>
      </c>
      <c r="H14276" t="s">
        <v>410</v>
      </c>
      <c r="J14276">
        <v>15400</v>
      </c>
      <c r="K14276">
        <v>4.6992200000000004</v>
      </c>
      <c r="L14276">
        <v>72368</v>
      </c>
      <c r="M14276" t="s">
        <v>31</v>
      </c>
      <c r="N14276" t="s">
        <v>30</v>
      </c>
      <c r="Q14276">
        <v>10</v>
      </c>
      <c r="S14276">
        <v>8.32</v>
      </c>
      <c r="T14276" s="1">
        <v>40304</v>
      </c>
      <c r="V14276">
        <v>700080000</v>
      </c>
      <c r="W14276">
        <v>2009</v>
      </c>
      <c r="X14276" t="s">
        <v>35</v>
      </c>
    </row>
    <row r="14277" spans="1:24" x14ac:dyDescent="0.25">
      <c r="A14277">
        <v>66607</v>
      </c>
      <c r="B14277">
        <v>2010</v>
      </c>
      <c r="C14277">
        <v>31212849</v>
      </c>
      <c r="D14277" t="s">
        <v>410</v>
      </c>
      <c r="E14277" t="s">
        <v>141</v>
      </c>
      <c r="F14277" t="s">
        <v>48</v>
      </c>
      <c r="G14277" t="s">
        <v>27</v>
      </c>
      <c r="H14277" t="s">
        <v>410</v>
      </c>
      <c r="J14277">
        <v>15670</v>
      </c>
      <c r="K14277">
        <v>4.5908699999999998</v>
      </c>
      <c r="L14277">
        <v>71939</v>
      </c>
      <c r="M14277" t="s">
        <v>66</v>
      </c>
      <c r="N14277" t="s">
        <v>30</v>
      </c>
      <c r="Q14277">
        <v>10</v>
      </c>
      <c r="S14277">
        <v>8.3800000000000008</v>
      </c>
      <c r="T14277" s="1">
        <v>40305</v>
      </c>
      <c r="V14277">
        <v>700001434</v>
      </c>
      <c r="W14277">
        <v>2009</v>
      </c>
      <c r="X14277" t="s">
        <v>61</v>
      </c>
    </row>
    <row r="14278" spans="1:24" x14ac:dyDescent="0.25">
      <c r="A14278">
        <v>8388</v>
      </c>
      <c r="B14278">
        <v>2010</v>
      </c>
      <c r="C14278">
        <v>31212869</v>
      </c>
      <c r="D14278" t="s">
        <v>749</v>
      </c>
      <c r="E14278" t="s">
        <v>411</v>
      </c>
      <c r="F14278" t="s">
        <v>32</v>
      </c>
      <c r="G14278" t="s">
        <v>27</v>
      </c>
      <c r="H14278" t="s">
        <v>410</v>
      </c>
      <c r="J14278">
        <v>3</v>
      </c>
      <c r="K14278">
        <v>142</v>
      </c>
      <c r="L14278">
        <v>426</v>
      </c>
      <c r="M14278" t="s">
        <v>412</v>
      </c>
      <c r="N14278" t="s">
        <v>36</v>
      </c>
      <c r="Q14278">
        <v>0</v>
      </c>
      <c r="S14278">
        <v>25</v>
      </c>
      <c r="T14278" s="1">
        <v>40308</v>
      </c>
      <c r="V14278">
        <v>759000000</v>
      </c>
      <c r="X14278" t="s">
        <v>31</v>
      </c>
    </row>
    <row r="14279" spans="1:24" x14ac:dyDescent="0.25">
      <c r="A14279">
        <v>66607</v>
      </c>
      <c r="B14279">
        <v>2010</v>
      </c>
      <c r="C14279">
        <v>31212878</v>
      </c>
      <c r="D14279" t="s">
        <v>410</v>
      </c>
      <c r="E14279" t="s">
        <v>141</v>
      </c>
      <c r="F14279" t="s">
        <v>48</v>
      </c>
      <c r="G14279" t="s">
        <v>27</v>
      </c>
      <c r="H14279" t="s">
        <v>410</v>
      </c>
      <c r="J14279">
        <v>15835</v>
      </c>
      <c r="K14279">
        <v>4.4802</v>
      </c>
      <c r="L14279">
        <v>70944</v>
      </c>
      <c r="M14279" t="s">
        <v>66</v>
      </c>
      <c r="N14279" t="s">
        <v>30</v>
      </c>
      <c r="Q14279">
        <v>3</v>
      </c>
      <c r="S14279">
        <v>8.4499999999999993</v>
      </c>
      <c r="T14279" s="1">
        <v>40308</v>
      </c>
      <c r="V14279">
        <v>700001434</v>
      </c>
      <c r="W14279">
        <v>2009</v>
      </c>
      <c r="X14279" t="s">
        <v>61</v>
      </c>
    </row>
    <row r="14280" spans="1:24" x14ac:dyDescent="0.25">
      <c r="A14280">
        <v>66607</v>
      </c>
      <c r="B14280">
        <v>2010</v>
      </c>
      <c r="C14280">
        <v>31212881</v>
      </c>
      <c r="D14280" t="s">
        <v>410</v>
      </c>
      <c r="E14280" t="s">
        <v>141</v>
      </c>
      <c r="F14280" t="s">
        <v>48</v>
      </c>
      <c r="G14280" t="s">
        <v>27</v>
      </c>
      <c r="H14280" t="s">
        <v>410</v>
      </c>
      <c r="J14280">
        <v>15450</v>
      </c>
      <c r="K14280">
        <v>4.5453099999999997</v>
      </c>
      <c r="L14280">
        <v>70225</v>
      </c>
      <c r="M14280" t="s">
        <v>66</v>
      </c>
      <c r="N14280" t="s">
        <v>30</v>
      </c>
      <c r="Q14280">
        <v>3</v>
      </c>
      <c r="S14280">
        <v>8.41</v>
      </c>
      <c r="T14280" s="1">
        <v>40309</v>
      </c>
      <c r="V14280">
        <v>700001434</v>
      </c>
      <c r="W14280">
        <v>2009</v>
      </c>
      <c r="X14280" t="s">
        <v>61</v>
      </c>
    </row>
    <row r="14281" spans="1:24" x14ac:dyDescent="0.25">
      <c r="A14281">
        <v>66607</v>
      </c>
      <c r="B14281">
        <v>2010</v>
      </c>
      <c r="C14281">
        <v>31212902</v>
      </c>
      <c r="D14281" t="s">
        <v>410</v>
      </c>
      <c r="E14281" t="s">
        <v>141</v>
      </c>
      <c r="F14281" t="s">
        <v>48</v>
      </c>
      <c r="G14281" t="s">
        <v>27</v>
      </c>
      <c r="H14281" t="s">
        <v>410</v>
      </c>
      <c r="J14281">
        <v>15935</v>
      </c>
      <c r="K14281">
        <v>4.5169100000000002</v>
      </c>
      <c r="L14281">
        <v>71977</v>
      </c>
      <c r="M14281" t="s">
        <v>66</v>
      </c>
      <c r="N14281" t="s">
        <v>30</v>
      </c>
      <c r="Q14281">
        <v>4</v>
      </c>
      <c r="S14281">
        <v>8.43</v>
      </c>
      <c r="T14281" s="1">
        <v>40310</v>
      </c>
      <c r="V14281">
        <v>700001434</v>
      </c>
      <c r="W14281">
        <v>2009</v>
      </c>
      <c r="X14281" t="s">
        <v>61</v>
      </c>
    </row>
    <row r="14282" spans="1:24" x14ac:dyDescent="0.25">
      <c r="A14282">
        <v>13009</v>
      </c>
      <c r="B14282">
        <v>2010</v>
      </c>
      <c r="C14282">
        <v>31212981</v>
      </c>
      <c r="D14282" t="s">
        <v>46</v>
      </c>
      <c r="E14282" t="s">
        <v>47</v>
      </c>
      <c r="F14282" t="s">
        <v>48</v>
      </c>
      <c r="G14282" t="s">
        <v>27</v>
      </c>
      <c r="H14282" t="s">
        <v>46</v>
      </c>
      <c r="J14282">
        <v>225</v>
      </c>
      <c r="K14282">
        <v>2.7</v>
      </c>
      <c r="L14282">
        <v>608</v>
      </c>
      <c r="M14282" t="s">
        <v>58</v>
      </c>
      <c r="N14282" t="s">
        <v>30</v>
      </c>
      <c r="Q14282">
        <v>0</v>
      </c>
      <c r="S14282">
        <v>9.4</v>
      </c>
      <c r="T14282" s="1">
        <v>40318</v>
      </c>
      <c r="V14282">
        <v>700001231</v>
      </c>
      <c r="W14282">
        <v>2009</v>
      </c>
      <c r="X14282" t="s">
        <v>59</v>
      </c>
    </row>
    <row r="14283" spans="1:24" x14ac:dyDescent="0.25">
      <c r="A14283">
        <v>12528</v>
      </c>
      <c r="B14283">
        <v>2010</v>
      </c>
      <c r="C14283">
        <v>31212982</v>
      </c>
      <c r="D14283" t="s">
        <v>46</v>
      </c>
      <c r="E14283" t="s">
        <v>47</v>
      </c>
      <c r="F14283" t="s">
        <v>48</v>
      </c>
      <c r="G14283" t="s">
        <v>27</v>
      </c>
      <c r="H14283" t="s">
        <v>46</v>
      </c>
      <c r="J14283">
        <v>112</v>
      </c>
      <c r="K14283">
        <v>2.7</v>
      </c>
      <c r="L14283">
        <v>302</v>
      </c>
      <c r="M14283" t="s">
        <v>55</v>
      </c>
      <c r="N14283" t="s">
        <v>30</v>
      </c>
      <c r="Q14283">
        <v>0</v>
      </c>
      <c r="S14283">
        <v>9.4</v>
      </c>
      <c r="T14283" s="1">
        <v>40318</v>
      </c>
      <c r="V14283">
        <v>700001222</v>
      </c>
      <c r="W14283">
        <v>2009</v>
      </c>
      <c r="X14283" t="s">
        <v>57</v>
      </c>
    </row>
    <row r="14284" spans="1:24" x14ac:dyDescent="0.25">
      <c r="A14284">
        <v>16122</v>
      </c>
      <c r="B14284">
        <v>2010</v>
      </c>
      <c r="C14284">
        <v>31212987</v>
      </c>
      <c r="D14284" t="s">
        <v>46</v>
      </c>
      <c r="E14284" t="s">
        <v>47</v>
      </c>
      <c r="F14284" t="s">
        <v>48</v>
      </c>
      <c r="G14284" t="s">
        <v>27</v>
      </c>
      <c r="H14284" t="s">
        <v>46</v>
      </c>
      <c r="J14284">
        <v>75</v>
      </c>
      <c r="K14284">
        <v>2.7</v>
      </c>
      <c r="L14284">
        <v>202</v>
      </c>
      <c r="M14284" t="s">
        <v>50</v>
      </c>
      <c r="N14284" t="s">
        <v>30</v>
      </c>
      <c r="Q14284">
        <v>0</v>
      </c>
      <c r="S14284">
        <v>9.4</v>
      </c>
      <c r="T14284" s="1">
        <v>40318</v>
      </c>
      <c r="V14284">
        <v>700001219</v>
      </c>
      <c r="W14284">
        <v>2009</v>
      </c>
      <c r="X14284" t="s">
        <v>52</v>
      </c>
    </row>
    <row r="14285" spans="1:24" x14ac:dyDescent="0.25">
      <c r="A14285">
        <v>13284</v>
      </c>
      <c r="B14285">
        <v>2010</v>
      </c>
      <c r="C14285">
        <v>31213046</v>
      </c>
      <c r="D14285" t="s">
        <v>46</v>
      </c>
      <c r="E14285" t="s">
        <v>47</v>
      </c>
      <c r="F14285" t="s">
        <v>48</v>
      </c>
      <c r="G14285" t="s">
        <v>27</v>
      </c>
      <c r="H14285" t="s">
        <v>46</v>
      </c>
      <c r="J14285">
        <v>536</v>
      </c>
      <c r="K14285">
        <v>2.81</v>
      </c>
      <c r="L14285">
        <v>1506</v>
      </c>
      <c r="M14285" t="s">
        <v>72</v>
      </c>
      <c r="N14285" t="s">
        <v>30</v>
      </c>
      <c r="Q14285">
        <v>0</v>
      </c>
      <c r="S14285">
        <v>9.4</v>
      </c>
      <c r="T14285" s="1">
        <v>40323</v>
      </c>
      <c r="V14285">
        <v>700001327</v>
      </c>
      <c r="W14285">
        <v>2009</v>
      </c>
      <c r="X14285" t="s">
        <v>74</v>
      </c>
    </row>
    <row r="14286" spans="1:24" x14ac:dyDescent="0.25">
      <c r="A14286">
        <v>16330</v>
      </c>
      <c r="B14286">
        <v>2010</v>
      </c>
      <c r="C14286">
        <v>31213047</v>
      </c>
      <c r="D14286" t="s">
        <v>95</v>
      </c>
      <c r="E14286" t="s">
        <v>47</v>
      </c>
      <c r="F14286" t="s">
        <v>48</v>
      </c>
      <c r="G14286" t="s">
        <v>27</v>
      </c>
      <c r="H14286" t="s">
        <v>106</v>
      </c>
      <c r="J14286">
        <v>312.5</v>
      </c>
      <c r="K14286">
        <v>3.2</v>
      </c>
      <c r="L14286">
        <v>1000</v>
      </c>
      <c r="M14286" t="s">
        <v>108</v>
      </c>
      <c r="N14286" t="s">
        <v>30</v>
      </c>
      <c r="Q14286">
        <v>0</v>
      </c>
      <c r="S14286">
        <v>9</v>
      </c>
      <c r="T14286" s="1">
        <v>40323</v>
      </c>
      <c r="V14286">
        <v>700001650</v>
      </c>
      <c r="X14286" t="s">
        <v>61</v>
      </c>
    </row>
    <row r="14287" spans="1:24" x14ac:dyDescent="0.25">
      <c r="A14287">
        <v>13653</v>
      </c>
      <c r="B14287">
        <v>2010</v>
      </c>
      <c r="C14287">
        <v>31213048</v>
      </c>
      <c r="D14287" t="s">
        <v>106</v>
      </c>
      <c r="E14287" t="s">
        <v>47</v>
      </c>
      <c r="F14287" t="s">
        <v>48</v>
      </c>
      <c r="G14287" t="s">
        <v>27</v>
      </c>
      <c r="H14287" t="s">
        <v>106</v>
      </c>
      <c r="J14287">
        <v>200</v>
      </c>
      <c r="K14287">
        <v>3.12</v>
      </c>
      <c r="L14287">
        <v>624</v>
      </c>
      <c r="M14287" t="s">
        <v>175</v>
      </c>
      <c r="N14287" t="s">
        <v>30</v>
      </c>
      <c r="Q14287">
        <v>0</v>
      </c>
      <c r="S14287">
        <v>10</v>
      </c>
      <c r="T14287" s="1">
        <v>40323</v>
      </c>
      <c r="V14287">
        <v>700001553</v>
      </c>
      <c r="W14287">
        <v>2009</v>
      </c>
      <c r="X14287" t="s">
        <v>176</v>
      </c>
    </row>
    <row r="14288" spans="1:24" x14ac:dyDescent="0.25">
      <c r="A14288">
        <v>13581</v>
      </c>
      <c r="B14288">
        <v>2010</v>
      </c>
      <c r="C14288">
        <v>31213049</v>
      </c>
      <c r="D14288" t="s">
        <v>95</v>
      </c>
      <c r="E14288" t="s">
        <v>47</v>
      </c>
      <c r="F14288" t="s">
        <v>48</v>
      </c>
      <c r="G14288" t="s">
        <v>27</v>
      </c>
      <c r="H14288" t="s">
        <v>106</v>
      </c>
      <c r="J14288">
        <v>93.75</v>
      </c>
      <c r="K14288">
        <v>3.2</v>
      </c>
      <c r="L14288">
        <v>300</v>
      </c>
      <c r="M14288" t="s">
        <v>825</v>
      </c>
      <c r="N14288" t="s">
        <v>30</v>
      </c>
      <c r="Q14288">
        <v>0</v>
      </c>
      <c r="S14288">
        <v>9</v>
      </c>
      <c r="T14288" s="1">
        <v>40323</v>
      </c>
      <c r="V14288">
        <v>700001518</v>
      </c>
      <c r="X14288" t="s">
        <v>61</v>
      </c>
    </row>
    <row r="14289" spans="1:24" x14ac:dyDescent="0.25">
      <c r="A14289">
        <v>13646</v>
      </c>
      <c r="B14289">
        <v>2010</v>
      </c>
      <c r="C14289">
        <v>31213050</v>
      </c>
      <c r="D14289" t="s">
        <v>95</v>
      </c>
      <c r="E14289" t="s">
        <v>47</v>
      </c>
      <c r="F14289" t="s">
        <v>48</v>
      </c>
      <c r="G14289" t="s">
        <v>27</v>
      </c>
      <c r="H14289" t="s">
        <v>106</v>
      </c>
      <c r="J14289">
        <v>62.5</v>
      </c>
      <c r="K14289">
        <v>3.2</v>
      </c>
      <c r="L14289">
        <v>200</v>
      </c>
      <c r="M14289" t="s">
        <v>62</v>
      </c>
      <c r="N14289" t="s">
        <v>30</v>
      </c>
      <c r="Q14289">
        <v>0</v>
      </c>
      <c r="S14289">
        <v>9</v>
      </c>
      <c r="T14289" s="1">
        <v>40323</v>
      </c>
      <c r="V14289">
        <v>700001346</v>
      </c>
      <c r="X14289" t="s">
        <v>61</v>
      </c>
    </row>
    <row r="14290" spans="1:24" x14ac:dyDescent="0.25">
      <c r="A14290">
        <v>13452</v>
      </c>
      <c r="B14290">
        <v>2010</v>
      </c>
      <c r="C14290">
        <v>31213051</v>
      </c>
      <c r="D14290" t="s">
        <v>95</v>
      </c>
      <c r="E14290" t="s">
        <v>47</v>
      </c>
      <c r="F14290" t="s">
        <v>48</v>
      </c>
      <c r="G14290" t="s">
        <v>27</v>
      </c>
      <c r="H14290" t="s">
        <v>106</v>
      </c>
      <c r="J14290">
        <v>213.75</v>
      </c>
      <c r="K14290">
        <v>3.2</v>
      </c>
      <c r="L14290">
        <v>684</v>
      </c>
      <c r="M14290" t="s">
        <v>120</v>
      </c>
      <c r="N14290" t="s">
        <v>30</v>
      </c>
      <c r="Q14290">
        <v>0</v>
      </c>
      <c r="S14290">
        <v>9</v>
      </c>
      <c r="T14290" s="1">
        <v>40323</v>
      </c>
      <c r="V14290">
        <v>700001339</v>
      </c>
      <c r="X14290" t="s">
        <v>61</v>
      </c>
    </row>
    <row r="14291" spans="1:24" x14ac:dyDescent="0.25">
      <c r="A14291">
        <v>13308</v>
      </c>
      <c r="B14291">
        <v>2010</v>
      </c>
      <c r="C14291">
        <v>31213052</v>
      </c>
      <c r="D14291" t="s">
        <v>46</v>
      </c>
      <c r="E14291" t="s">
        <v>47</v>
      </c>
      <c r="F14291" t="s">
        <v>48</v>
      </c>
      <c r="G14291" t="s">
        <v>27</v>
      </c>
      <c r="H14291" t="s">
        <v>46</v>
      </c>
      <c r="J14291">
        <v>108</v>
      </c>
      <c r="K14291">
        <v>2.81</v>
      </c>
      <c r="L14291">
        <v>303</v>
      </c>
      <c r="M14291" t="s">
        <v>60</v>
      </c>
      <c r="N14291" t="s">
        <v>30</v>
      </c>
      <c r="Q14291">
        <v>0</v>
      </c>
      <c r="S14291">
        <v>9.4</v>
      </c>
      <c r="T14291" s="1">
        <v>40324</v>
      </c>
      <c r="V14291">
        <v>700001326</v>
      </c>
      <c r="W14291">
        <v>2009</v>
      </c>
      <c r="X14291" t="s">
        <v>61</v>
      </c>
    </row>
    <row r="14292" spans="1:24" x14ac:dyDescent="0.25">
      <c r="A14292">
        <v>13653</v>
      </c>
      <c r="B14292">
        <v>2010</v>
      </c>
      <c r="C14292">
        <v>31213166</v>
      </c>
      <c r="D14292" t="s">
        <v>106</v>
      </c>
      <c r="E14292" t="s">
        <v>47</v>
      </c>
      <c r="F14292" t="s">
        <v>48</v>
      </c>
      <c r="G14292" t="s">
        <v>27</v>
      </c>
      <c r="H14292" t="s">
        <v>106</v>
      </c>
      <c r="J14292">
        <v>1125</v>
      </c>
      <c r="K14292">
        <v>3.2</v>
      </c>
      <c r="L14292">
        <v>3600</v>
      </c>
      <c r="M14292" t="s">
        <v>175</v>
      </c>
      <c r="N14292" t="s">
        <v>30</v>
      </c>
      <c r="Q14292">
        <v>0</v>
      </c>
      <c r="S14292">
        <v>11</v>
      </c>
      <c r="T14292" s="1">
        <v>40332</v>
      </c>
      <c r="V14292">
        <v>700001553</v>
      </c>
      <c r="W14292">
        <v>2009</v>
      </c>
      <c r="X14292" t="s">
        <v>176</v>
      </c>
    </row>
    <row r="14293" spans="1:24" x14ac:dyDescent="0.25">
      <c r="A14293">
        <v>12528</v>
      </c>
      <c r="B14293">
        <v>2010</v>
      </c>
      <c r="C14293">
        <v>31213217</v>
      </c>
      <c r="D14293" t="s">
        <v>46</v>
      </c>
      <c r="E14293" t="s">
        <v>47</v>
      </c>
      <c r="F14293" t="s">
        <v>48</v>
      </c>
      <c r="G14293" t="s">
        <v>27</v>
      </c>
      <c r="H14293" t="s">
        <v>46</v>
      </c>
      <c r="J14293">
        <v>97</v>
      </c>
      <c r="K14293">
        <v>3.09</v>
      </c>
      <c r="L14293">
        <v>300</v>
      </c>
      <c r="M14293" t="s">
        <v>55</v>
      </c>
      <c r="N14293" t="s">
        <v>30</v>
      </c>
      <c r="Q14293">
        <v>0</v>
      </c>
      <c r="S14293">
        <v>9.75</v>
      </c>
      <c r="T14293" s="1">
        <v>40338</v>
      </c>
      <c r="V14293">
        <v>700001222</v>
      </c>
      <c r="W14293">
        <v>2009</v>
      </c>
      <c r="X14293" t="s">
        <v>57</v>
      </c>
    </row>
    <row r="14294" spans="1:24" x14ac:dyDescent="0.25">
      <c r="A14294">
        <v>13009</v>
      </c>
      <c r="B14294">
        <v>2010</v>
      </c>
      <c r="C14294">
        <v>31213223</v>
      </c>
      <c r="D14294" t="s">
        <v>46</v>
      </c>
      <c r="E14294" t="s">
        <v>47</v>
      </c>
      <c r="F14294" t="s">
        <v>48</v>
      </c>
      <c r="G14294" t="s">
        <v>27</v>
      </c>
      <c r="H14294" t="s">
        <v>46</v>
      </c>
      <c r="J14294">
        <v>194</v>
      </c>
      <c r="K14294">
        <v>3.09</v>
      </c>
      <c r="L14294">
        <v>599</v>
      </c>
      <c r="M14294" t="s">
        <v>58</v>
      </c>
      <c r="N14294" t="s">
        <v>30</v>
      </c>
      <c r="Q14294">
        <v>0</v>
      </c>
      <c r="S14294">
        <v>9.75</v>
      </c>
      <c r="T14294" s="1">
        <v>40338</v>
      </c>
      <c r="V14294">
        <v>700001231</v>
      </c>
      <c r="W14294">
        <v>2009</v>
      </c>
      <c r="X14294" t="s">
        <v>59</v>
      </c>
    </row>
    <row r="14295" spans="1:24" x14ac:dyDescent="0.25">
      <c r="A14295">
        <v>16122</v>
      </c>
      <c r="B14295">
        <v>2010</v>
      </c>
      <c r="C14295">
        <v>31213233</v>
      </c>
      <c r="D14295" t="s">
        <v>46</v>
      </c>
      <c r="E14295" t="s">
        <v>47</v>
      </c>
      <c r="F14295" t="s">
        <v>48</v>
      </c>
      <c r="G14295" t="s">
        <v>27</v>
      </c>
      <c r="H14295" t="s">
        <v>46</v>
      </c>
      <c r="J14295">
        <v>65</v>
      </c>
      <c r="K14295">
        <v>3.09</v>
      </c>
      <c r="L14295">
        <v>201</v>
      </c>
      <c r="M14295" t="s">
        <v>50</v>
      </c>
      <c r="N14295" t="s">
        <v>30</v>
      </c>
      <c r="Q14295">
        <v>0</v>
      </c>
      <c r="S14295">
        <v>9.75</v>
      </c>
      <c r="T14295" s="1">
        <v>40338</v>
      </c>
      <c r="V14295">
        <v>700001219</v>
      </c>
      <c r="W14295">
        <v>2009</v>
      </c>
      <c r="X14295" t="s">
        <v>52</v>
      </c>
    </row>
    <row r="14296" spans="1:24" x14ac:dyDescent="0.25">
      <c r="A14296">
        <v>13284</v>
      </c>
      <c r="B14296">
        <v>2010</v>
      </c>
      <c r="C14296">
        <v>31213241</v>
      </c>
      <c r="D14296" t="s">
        <v>46</v>
      </c>
      <c r="E14296" t="s">
        <v>47</v>
      </c>
      <c r="F14296" t="s">
        <v>48</v>
      </c>
      <c r="G14296" t="s">
        <v>27</v>
      </c>
      <c r="H14296" t="s">
        <v>46</v>
      </c>
      <c r="J14296">
        <v>490</v>
      </c>
      <c r="K14296">
        <v>3.1</v>
      </c>
      <c r="L14296">
        <v>1519</v>
      </c>
      <c r="M14296" t="s">
        <v>72</v>
      </c>
      <c r="N14296" t="s">
        <v>30</v>
      </c>
      <c r="Q14296">
        <v>0</v>
      </c>
      <c r="S14296">
        <v>9.75</v>
      </c>
      <c r="T14296" s="1">
        <v>40339</v>
      </c>
      <c r="V14296">
        <v>700001327</v>
      </c>
      <c r="W14296">
        <v>2009</v>
      </c>
      <c r="X14296" t="s">
        <v>74</v>
      </c>
    </row>
    <row r="14297" spans="1:24" x14ac:dyDescent="0.25">
      <c r="A14297">
        <v>14406</v>
      </c>
      <c r="B14297">
        <v>2010</v>
      </c>
      <c r="C14297">
        <v>31213290</v>
      </c>
      <c r="D14297" t="s">
        <v>106</v>
      </c>
      <c r="E14297" t="s">
        <v>841</v>
      </c>
      <c r="F14297" t="s">
        <v>48</v>
      </c>
      <c r="G14297" t="s">
        <v>27</v>
      </c>
      <c r="H14297" t="s">
        <v>106</v>
      </c>
      <c r="J14297">
        <v>500</v>
      </c>
      <c r="K14297">
        <v>3.09</v>
      </c>
      <c r="L14297">
        <v>1545</v>
      </c>
      <c r="M14297" t="s">
        <v>39</v>
      </c>
      <c r="N14297" t="s">
        <v>30</v>
      </c>
      <c r="Q14297">
        <v>0</v>
      </c>
      <c r="S14297">
        <v>10</v>
      </c>
      <c r="T14297" s="1">
        <v>40343</v>
      </c>
      <c r="V14297">
        <v>700001757</v>
      </c>
      <c r="W14297">
        <v>2009</v>
      </c>
      <c r="X14297" t="s">
        <v>41</v>
      </c>
    </row>
    <row r="14298" spans="1:24" x14ac:dyDescent="0.25">
      <c r="A14298">
        <v>14835</v>
      </c>
      <c r="B14298">
        <v>2010</v>
      </c>
      <c r="C14298">
        <v>31213295</v>
      </c>
      <c r="D14298" t="s">
        <v>106</v>
      </c>
      <c r="E14298" t="s">
        <v>841</v>
      </c>
      <c r="F14298" t="s">
        <v>48</v>
      </c>
      <c r="G14298" t="s">
        <v>27</v>
      </c>
      <c r="H14298" t="s">
        <v>106</v>
      </c>
      <c r="J14298">
        <v>1000</v>
      </c>
      <c r="K14298">
        <v>3.09</v>
      </c>
      <c r="L14298">
        <v>3090</v>
      </c>
      <c r="M14298" t="s">
        <v>177</v>
      </c>
      <c r="N14298" t="s">
        <v>30</v>
      </c>
      <c r="Q14298">
        <v>0</v>
      </c>
      <c r="S14298">
        <v>10</v>
      </c>
      <c r="T14298" s="1">
        <v>40343</v>
      </c>
      <c r="V14298">
        <v>700001778</v>
      </c>
      <c r="W14298">
        <v>2009</v>
      </c>
      <c r="X14298" t="s">
        <v>178</v>
      </c>
    </row>
    <row r="14299" spans="1:24" x14ac:dyDescent="0.25">
      <c r="A14299">
        <v>66607</v>
      </c>
      <c r="B14299">
        <v>2010</v>
      </c>
      <c r="C14299">
        <v>31213314</v>
      </c>
      <c r="D14299" t="s">
        <v>95</v>
      </c>
      <c r="E14299" t="s">
        <v>47</v>
      </c>
      <c r="F14299" t="s">
        <v>48</v>
      </c>
      <c r="G14299" t="s">
        <v>27</v>
      </c>
      <c r="H14299" t="s">
        <v>106</v>
      </c>
      <c r="J14299">
        <v>325</v>
      </c>
      <c r="K14299">
        <v>3.13</v>
      </c>
      <c r="L14299">
        <v>1017</v>
      </c>
      <c r="M14299" t="s">
        <v>66</v>
      </c>
      <c r="N14299" t="s">
        <v>30</v>
      </c>
      <c r="Q14299">
        <v>0</v>
      </c>
      <c r="S14299">
        <v>9</v>
      </c>
      <c r="T14299" s="1">
        <v>40345</v>
      </c>
      <c r="V14299">
        <v>700001434</v>
      </c>
      <c r="X14299" t="s">
        <v>61</v>
      </c>
    </row>
    <row r="14300" spans="1:24" x14ac:dyDescent="0.25">
      <c r="A14300">
        <v>13308</v>
      </c>
      <c r="B14300">
        <v>2010</v>
      </c>
      <c r="C14300">
        <v>31213329</v>
      </c>
      <c r="D14300" t="s">
        <v>95</v>
      </c>
      <c r="E14300" t="s">
        <v>47</v>
      </c>
      <c r="F14300" t="s">
        <v>48</v>
      </c>
      <c r="G14300" t="s">
        <v>27</v>
      </c>
      <c r="H14300" t="s">
        <v>106</v>
      </c>
      <c r="J14300">
        <v>100</v>
      </c>
      <c r="K14300">
        <v>3.13</v>
      </c>
      <c r="L14300">
        <v>313</v>
      </c>
      <c r="M14300" t="s">
        <v>60</v>
      </c>
      <c r="N14300" t="s">
        <v>30</v>
      </c>
      <c r="Q14300">
        <v>0</v>
      </c>
      <c r="S14300">
        <v>9</v>
      </c>
      <c r="T14300" s="1">
        <v>40346</v>
      </c>
      <c r="V14300">
        <v>700001326</v>
      </c>
      <c r="W14300">
        <v>2009</v>
      </c>
      <c r="X14300" t="s">
        <v>61</v>
      </c>
    </row>
    <row r="14301" spans="1:24" x14ac:dyDescent="0.25">
      <c r="A14301">
        <v>4541</v>
      </c>
      <c r="B14301">
        <v>2010</v>
      </c>
      <c r="C14301">
        <v>31213409</v>
      </c>
      <c r="D14301" t="s">
        <v>95</v>
      </c>
      <c r="E14301" t="s">
        <v>47</v>
      </c>
      <c r="F14301" t="s">
        <v>48</v>
      </c>
      <c r="G14301" t="s">
        <v>27</v>
      </c>
      <c r="H14301" t="s">
        <v>106</v>
      </c>
      <c r="J14301">
        <v>160</v>
      </c>
      <c r="K14301">
        <v>3.13</v>
      </c>
      <c r="L14301">
        <v>501</v>
      </c>
      <c r="M14301" t="s">
        <v>132</v>
      </c>
      <c r="N14301" t="s">
        <v>30</v>
      </c>
      <c r="Q14301">
        <v>0</v>
      </c>
      <c r="S14301">
        <v>9</v>
      </c>
      <c r="T14301" s="1">
        <v>40353</v>
      </c>
      <c r="V14301">
        <v>771000000</v>
      </c>
      <c r="W14301">
        <v>9</v>
      </c>
      <c r="X14301" t="s">
        <v>31</v>
      </c>
    </row>
    <row r="14302" spans="1:24" x14ac:dyDescent="0.25">
      <c r="A14302">
        <v>20043</v>
      </c>
      <c r="B14302">
        <v>2010</v>
      </c>
      <c r="C14302">
        <v>31213410</v>
      </c>
      <c r="D14302" t="s">
        <v>95</v>
      </c>
      <c r="E14302" t="s">
        <v>47</v>
      </c>
      <c r="F14302" t="s">
        <v>48</v>
      </c>
      <c r="G14302" t="s">
        <v>27</v>
      </c>
      <c r="H14302" t="s">
        <v>106</v>
      </c>
      <c r="J14302">
        <v>160</v>
      </c>
      <c r="K14302">
        <v>3.13</v>
      </c>
      <c r="L14302">
        <v>500</v>
      </c>
      <c r="M14302" t="s">
        <v>31</v>
      </c>
      <c r="N14302" t="s">
        <v>30</v>
      </c>
      <c r="Q14302">
        <v>0</v>
      </c>
      <c r="S14302">
        <v>9</v>
      </c>
      <c r="T14302" s="1">
        <v>40353</v>
      </c>
      <c r="V14302">
        <v>700070000</v>
      </c>
      <c r="W14302">
        <v>9</v>
      </c>
      <c r="X14302" t="s">
        <v>135</v>
      </c>
    </row>
    <row r="14303" spans="1:24" x14ac:dyDescent="0.25">
      <c r="A14303">
        <v>20043</v>
      </c>
      <c r="B14303">
        <v>2010</v>
      </c>
      <c r="C14303">
        <v>31213411</v>
      </c>
      <c r="D14303" t="s">
        <v>95</v>
      </c>
      <c r="E14303" t="s">
        <v>47</v>
      </c>
      <c r="F14303" t="s">
        <v>48</v>
      </c>
      <c r="G14303" t="s">
        <v>27</v>
      </c>
      <c r="H14303" t="s">
        <v>106</v>
      </c>
      <c r="J14303">
        <v>640</v>
      </c>
      <c r="K14303">
        <v>3.13</v>
      </c>
      <c r="L14303">
        <v>2003</v>
      </c>
      <c r="M14303" t="s">
        <v>31</v>
      </c>
      <c r="N14303" t="s">
        <v>30</v>
      </c>
      <c r="Q14303">
        <v>0</v>
      </c>
      <c r="S14303">
        <v>9</v>
      </c>
      <c r="T14303" s="1">
        <v>40353</v>
      </c>
      <c r="V14303">
        <v>700060000</v>
      </c>
      <c r="W14303">
        <v>9</v>
      </c>
      <c r="X14303" t="s">
        <v>136</v>
      </c>
    </row>
    <row r="14304" spans="1:24" x14ac:dyDescent="0.25">
      <c r="A14304">
        <v>20043</v>
      </c>
      <c r="B14304">
        <v>2010</v>
      </c>
      <c r="C14304">
        <v>31213415</v>
      </c>
      <c r="D14304" t="s">
        <v>95</v>
      </c>
      <c r="E14304" t="s">
        <v>47</v>
      </c>
      <c r="F14304" t="s">
        <v>48</v>
      </c>
      <c r="G14304" t="s">
        <v>27</v>
      </c>
      <c r="H14304" t="s">
        <v>106</v>
      </c>
      <c r="J14304">
        <v>319</v>
      </c>
      <c r="K14304">
        <v>3.13</v>
      </c>
      <c r="L14304">
        <v>1000</v>
      </c>
      <c r="M14304" t="s">
        <v>31</v>
      </c>
      <c r="N14304" t="s">
        <v>30</v>
      </c>
      <c r="Q14304">
        <v>0</v>
      </c>
      <c r="S14304">
        <v>9</v>
      </c>
      <c r="T14304" s="1">
        <v>40353</v>
      </c>
      <c r="V14304">
        <v>700050000</v>
      </c>
      <c r="W14304">
        <v>2009</v>
      </c>
      <c r="X14304" t="s">
        <v>137</v>
      </c>
    </row>
    <row r="14305" spans="1:24" x14ac:dyDescent="0.25">
      <c r="A14305">
        <v>4541</v>
      </c>
      <c r="B14305">
        <v>2010</v>
      </c>
      <c r="C14305">
        <v>31213421</v>
      </c>
      <c r="D14305" t="s">
        <v>95</v>
      </c>
      <c r="E14305" t="s">
        <v>47</v>
      </c>
      <c r="F14305" t="s">
        <v>48</v>
      </c>
      <c r="G14305" t="s">
        <v>27</v>
      </c>
      <c r="H14305" t="s">
        <v>106</v>
      </c>
      <c r="J14305">
        <v>320</v>
      </c>
      <c r="K14305">
        <v>3.13</v>
      </c>
      <c r="L14305">
        <v>1000</v>
      </c>
      <c r="M14305" t="s">
        <v>132</v>
      </c>
      <c r="N14305" t="s">
        <v>30</v>
      </c>
      <c r="Q14305">
        <v>0</v>
      </c>
      <c r="S14305">
        <v>9</v>
      </c>
      <c r="T14305" s="1">
        <v>40354</v>
      </c>
      <c r="V14305">
        <v>771000000</v>
      </c>
      <c r="W14305">
        <v>9</v>
      </c>
      <c r="X14305" t="s">
        <v>31</v>
      </c>
    </row>
    <row r="14306" spans="1:24" x14ac:dyDescent="0.25">
      <c r="A14306">
        <v>20043</v>
      </c>
      <c r="B14306">
        <v>2010</v>
      </c>
      <c r="C14306">
        <v>31213423</v>
      </c>
      <c r="D14306" t="s">
        <v>95</v>
      </c>
      <c r="E14306" t="s">
        <v>47</v>
      </c>
      <c r="F14306" t="s">
        <v>48</v>
      </c>
      <c r="G14306" t="s">
        <v>27</v>
      </c>
      <c r="H14306" t="s">
        <v>106</v>
      </c>
      <c r="J14306">
        <v>319</v>
      </c>
      <c r="K14306">
        <v>3.13</v>
      </c>
      <c r="L14306">
        <v>998</v>
      </c>
      <c r="M14306" t="s">
        <v>31</v>
      </c>
      <c r="N14306" t="s">
        <v>30</v>
      </c>
      <c r="Q14306">
        <v>0</v>
      </c>
      <c r="S14306">
        <v>9</v>
      </c>
      <c r="T14306" s="1">
        <v>40354</v>
      </c>
      <c r="V14306">
        <v>700060000</v>
      </c>
      <c r="W14306">
        <v>9</v>
      </c>
      <c r="X14306" t="s">
        <v>136</v>
      </c>
    </row>
    <row r="14307" spans="1:24" x14ac:dyDescent="0.25">
      <c r="A14307">
        <v>20043</v>
      </c>
      <c r="B14307">
        <v>2010</v>
      </c>
      <c r="C14307">
        <v>31213427</v>
      </c>
      <c r="D14307" t="s">
        <v>95</v>
      </c>
      <c r="E14307" t="s">
        <v>47</v>
      </c>
      <c r="F14307" t="s">
        <v>48</v>
      </c>
      <c r="G14307" t="s">
        <v>27</v>
      </c>
      <c r="H14307" t="s">
        <v>106</v>
      </c>
      <c r="J14307">
        <v>160</v>
      </c>
      <c r="K14307">
        <v>3.13</v>
      </c>
      <c r="L14307">
        <v>501</v>
      </c>
      <c r="M14307" t="s">
        <v>31</v>
      </c>
      <c r="N14307" t="s">
        <v>30</v>
      </c>
      <c r="Q14307">
        <v>0</v>
      </c>
      <c r="S14307">
        <v>9</v>
      </c>
      <c r="T14307" s="1">
        <v>40354</v>
      </c>
      <c r="V14307">
        <v>700070000</v>
      </c>
      <c r="W14307">
        <v>9</v>
      </c>
      <c r="X14307" t="s">
        <v>135</v>
      </c>
    </row>
    <row r="14308" spans="1:24" x14ac:dyDescent="0.25">
      <c r="A14308">
        <v>20043</v>
      </c>
      <c r="B14308">
        <v>2010</v>
      </c>
      <c r="C14308">
        <v>31213435</v>
      </c>
      <c r="D14308" t="s">
        <v>95</v>
      </c>
      <c r="E14308" t="s">
        <v>47</v>
      </c>
      <c r="F14308" t="s">
        <v>48</v>
      </c>
      <c r="G14308" t="s">
        <v>27</v>
      </c>
      <c r="H14308" t="s">
        <v>106</v>
      </c>
      <c r="J14308">
        <v>640</v>
      </c>
      <c r="K14308">
        <v>3.13</v>
      </c>
      <c r="L14308">
        <v>2003</v>
      </c>
      <c r="M14308" t="s">
        <v>31</v>
      </c>
      <c r="N14308" t="s">
        <v>30</v>
      </c>
      <c r="Q14308">
        <v>0</v>
      </c>
      <c r="S14308">
        <v>9</v>
      </c>
      <c r="T14308" s="1">
        <v>40357</v>
      </c>
      <c r="V14308">
        <v>700060000</v>
      </c>
      <c r="W14308">
        <v>9</v>
      </c>
      <c r="X14308" t="s">
        <v>136</v>
      </c>
    </row>
    <row r="14309" spans="1:24" x14ac:dyDescent="0.25">
      <c r="A14309">
        <v>13451</v>
      </c>
      <c r="B14309">
        <v>2010</v>
      </c>
      <c r="C14309">
        <v>31213436</v>
      </c>
      <c r="D14309" t="s">
        <v>46</v>
      </c>
      <c r="E14309" t="s">
        <v>47</v>
      </c>
      <c r="F14309" t="s">
        <v>48</v>
      </c>
      <c r="G14309" t="s">
        <v>27</v>
      </c>
      <c r="H14309" t="s">
        <v>46</v>
      </c>
      <c r="J14309">
        <v>683</v>
      </c>
      <c r="K14309">
        <v>2.93</v>
      </c>
      <c r="L14309">
        <v>2001</v>
      </c>
      <c r="M14309" t="s">
        <v>128</v>
      </c>
      <c r="N14309" t="s">
        <v>30</v>
      </c>
      <c r="Q14309">
        <v>0</v>
      </c>
      <c r="S14309">
        <v>9.3000000000000007</v>
      </c>
      <c r="T14309" s="1">
        <v>40357</v>
      </c>
      <c r="V14309">
        <v>700001338</v>
      </c>
      <c r="W14309">
        <v>2009</v>
      </c>
      <c r="X14309" t="s">
        <v>61</v>
      </c>
    </row>
    <row r="14310" spans="1:24" x14ac:dyDescent="0.25">
      <c r="A14310">
        <v>20043</v>
      </c>
      <c r="B14310">
        <v>2010</v>
      </c>
      <c r="C14310">
        <v>31213440</v>
      </c>
      <c r="D14310" t="s">
        <v>95</v>
      </c>
      <c r="E14310" t="s">
        <v>47</v>
      </c>
      <c r="F14310" t="s">
        <v>48</v>
      </c>
      <c r="G14310" t="s">
        <v>27</v>
      </c>
      <c r="H14310" t="s">
        <v>106</v>
      </c>
      <c r="J14310">
        <v>320</v>
      </c>
      <c r="K14310">
        <v>3.13</v>
      </c>
      <c r="L14310">
        <v>1000</v>
      </c>
      <c r="M14310" t="s">
        <v>31</v>
      </c>
      <c r="N14310" t="s">
        <v>30</v>
      </c>
      <c r="Q14310">
        <v>0</v>
      </c>
      <c r="S14310">
        <v>9</v>
      </c>
      <c r="T14310" s="1">
        <v>40357</v>
      </c>
      <c r="V14310">
        <v>700080000</v>
      </c>
      <c r="W14310">
        <v>9</v>
      </c>
      <c r="X14310" t="s">
        <v>35</v>
      </c>
    </row>
    <row r="14311" spans="1:24" x14ac:dyDescent="0.25">
      <c r="A14311">
        <v>4541</v>
      </c>
      <c r="B14311">
        <v>2010</v>
      </c>
      <c r="C14311">
        <v>31213450</v>
      </c>
      <c r="D14311" t="s">
        <v>95</v>
      </c>
      <c r="E14311" t="s">
        <v>47</v>
      </c>
      <c r="F14311" t="s">
        <v>48</v>
      </c>
      <c r="G14311" t="s">
        <v>27</v>
      </c>
      <c r="H14311" t="s">
        <v>106</v>
      </c>
      <c r="J14311">
        <v>160</v>
      </c>
      <c r="K14311">
        <v>3.13</v>
      </c>
      <c r="L14311">
        <v>501</v>
      </c>
      <c r="M14311" t="s">
        <v>132</v>
      </c>
      <c r="N14311" t="s">
        <v>30</v>
      </c>
      <c r="Q14311">
        <v>0</v>
      </c>
      <c r="S14311">
        <v>9</v>
      </c>
      <c r="T14311" s="1">
        <v>40358</v>
      </c>
      <c r="V14311">
        <v>771000000</v>
      </c>
      <c r="W14311">
        <v>9</v>
      </c>
      <c r="X14311" t="s">
        <v>31</v>
      </c>
    </row>
    <row r="14312" spans="1:24" x14ac:dyDescent="0.25">
      <c r="A14312">
        <v>16330</v>
      </c>
      <c r="B14312">
        <v>2010</v>
      </c>
      <c r="C14312">
        <v>31213453</v>
      </c>
      <c r="D14312" t="s">
        <v>95</v>
      </c>
      <c r="E14312" t="s">
        <v>47</v>
      </c>
      <c r="F14312" t="s">
        <v>48</v>
      </c>
      <c r="G14312" t="s">
        <v>27</v>
      </c>
      <c r="H14312" t="s">
        <v>106</v>
      </c>
      <c r="J14312">
        <v>64</v>
      </c>
      <c r="K14312">
        <v>3.13</v>
      </c>
      <c r="L14312">
        <v>200</v>
      </c>
      <c r="M14312" t="s">
        <v>108</v>
      </c>
      <c r="N14312" t="s">
        <v>30</v>
      </c>
      <c r="Q14312">
        <v>0</v>
      </c>
      <c r="S14312">
        <v>9</v>
      </c>
      <c r="T14312" s="1">
        <v>40358</v>
      </c>
      <c r="V14312">
        <v>700001650</v>
      </c>
      <c r="W14312">
        <v>9</v>
      </c>
      <c r="X14312" t="s">
        <v>61</v>
      </c>
    </row>
    <row r="14313" spans="1:24" x14ac:dyDescent="0.25">
      <c r="A14313">
        <v>13245</v>
      </c>
      <c r="B14313">
        <v>2010</v>
      </c>
      <c r="C14313">
        <v>31213457</v>
      </c>
      <c r="D14313" t="s">
        <v>106</v>
      </c>
      <c r="E14313" t="s">
        <v>47</v>
      </c>
      <c r="F14313" t="s">
        <v>48</v>
      </c>
      <c r="G14313" t="s">
        <v>27</v>
      </c>
      <c r="H14313" t="s">
        <v>106</v>
      </c>
      <c r="J14313">
        <v>150</v>
      </c>
      <c r="K14313">
        <v>3.25</v>
      </c>
      <c r="L14313">
        <v>488</v>
      </c>
      <c r="M14313" t="s">
        <v>186</v>
      </c>
      <c r="N14313" t="s">
        <v>30</v>
      </c>
      <c r="Q14313">
        <v>0</v>
      </c>
      <c r="S14313">
        <v>9</v>
      </c>
      <c r="T14313" s="1">
        <v>40358</v>
      </c>
      <c r="V14313">
        <v>700000985</v>
      </c>
      <c r="W14313">
        <v>9</v>
      </c>
      <c r="X14313" t="s">
        <v>188</v>
      </c>
    </row>
    <row r="14314" spans="1:24" x14ac:dyDescent="0.25">
      <c r="A14314">
        <v>13246</v>
      </c>
      <c r="B14314">
        <v>2010</v>
      </c>
      <c r="C14314">
        <v>31213458</v>
      </c>
      <c r="D14314" t="s">
        <v>106</v>
      </c>
      <c r="E14314" t="s">
        <v>47</v>
      </c>
      <c r="F14314" t="s">
        <v>48</v>
      </c>
      <c r="G14314" t="s">
        <v>27</v>
      </c>
      <c r="H14314" t="s">
        <v>106</v>
      </c>
      <c r="J14314">
        <v>150</v>
      </c>
      <c r="K14314">
        <v>3.25</v>
      </c>
      <c r="L14314">
        <v>488</v>
      </c>
      <c r="M14314" t="s">
        <v>191</v>
      </c>
      <c r="N14314" t="s">
        <v>30</v>
      </c>
      <c r="Q14314">
        <v>0</v>
      </c>
      <c r="S14314">
        <v>9</v>
      </c>
      <c r="T14314" s="1">
        <v>40358</v>
      </c>
      <c r="V14314">
        <v>700000987</v>
      </c>
      <c r="W14314">
        <v>9</v>
      </c>
      <c r="X14314" t="s">
        <v>188</v>
      </c>
    </row>
    <row r="14315" spans="1:24" x14ac:dyDescent="0.25">
      <c r="A14315">
        <v>13457</v>
      </c>
      <c r="B14315">
        <v>2010</v>
      </c>
      <c r="C14315">
        <v>31213459</v>
      </c>
      <c r="D14315" t="s">
        <v>106</v>
      </c>
      <c r="E14315" t="s">
        <v>47</v>
      </c>
      <c r="F14315" t="s">
        <v>48</v>
      </c>
      <c r="G14315" t="s">
        <v>27</v>
      </c>
      <c r="H14315" t="s">
        <v>106</v>
      </c>
      <c r="J14315">
        <v>150</v>
      </c>
      <c r="K14315">
        <v>3.25</v>
      </c>
      <c r="L14315">
        <v>488</v>
      </c>
      <c r="M14315" t="s">
        <v>183</v>
      </c>
      <c r="N14315" t="s">
        <v>30</v>
      </c>
      <c r="Q14315">
        <v>0</v>
      </c>
      <c r="S14315">
        <v>9</v>
      </c>
      <c r="T14315" s="1">
        <v>40358</v>
      </c>
      <c r="V14315">
        <v>700001113</v>
      </c>
      <c r="W14315">
        <v>9</v>
      </c>
      <c r="X14315" t="s">
        <v>61</v>
      </c>
    </row>
    <row r="14316" spans="1:24" x14ac:dyDescent="0.25">
      <c r="A14316">
        <v>13581</v>
      </c>
      <c r="B14316">
        <v>2010</v>
      </c>
      <c r="C14316">
        <v>31213460</v>
      </c>
      <c r="D14316" t="s">
        <v>95</v>
      </c>
      <c r="E14316" t="s">
        <v>47</v>
      </c>
      <c r="F14316" t="s">
        <v>48</v>
      </c>
      <c r="G14316" t="s">
        <v>27</v>
      </c>
      <c r="H14316" t="s">
        <v>106</v>
      </c>
      <c r="J14316">
        <v>96</v>
      </c>
      <c r="K14316">
        <v>3.13</v>
      </c>
      <c r="L14316">
        <v>300</v>
      </c>
      <c r="M14316" t="s">
        <v>825</v>
      </c>
      <c r="N14316" t="s">
        <v>30</v>
      </c>
      <c r="Q14316">
        <v>0</v>
      </c>
      <c r="S14316">
        <v>9</v>
      </c>
      <c r="T14316" s="1">
        <v>40358</v>
      </c>
      <c r="V14316">
        <v>700001518</v>
      </c>
      <c r="W14316">
        <v>9</v>
      </c>
      <c r="X14316" t="s">
        <v>61</v>
      </c>
    </row>
    <row r="14317" spans="1:24" x14ac:dyDescent="0.25">
      <c r="A14317">
        <v>13653</v>
      </c>
      <c r="B14317">
        <v>2010</v>
      </c>
      <c r="C14317">
        <v>31213461</v>
      </c>
      <c r="D14317" t="s">
        <v>106</v>
      </c>
      <c r="E14317" t="s">
        <v>47</v>
      </c>
      <c r="F14317" t="s">
        <v>48</v>
      </c>
      <c r="G14317" t="s">
        <v>27</v>
      </c>
      <c r="H14317" t="s">
        <v>106</v>
      </c>
      <c r="J14317">
        <v>1200</v>
      </c>
      <c r="K14317">
        <v>3.25</v>
      </c>
      <c r="L14317">
        <v>3900</v>
      </c>
      <c r="M14317" t="s">
        <v>175</v>
      </c>
      <c r="N14317" t="s">
        <v>30</v>
      </c>
      <c r="Q14317">
        <v>0</v>
      </c>
      <c r="S14317">
        <v>9</v>
      </c>
      <c r="T14317" s="1">
        <v>40358</v>
      </c>
      <c r="V14317">
        <v>700001553</v>
      </c>
      <c r="W14317">
        <v>9</v>
      </c>
      <c r="X14317" t="s">
        <v>176</v>
      </c>
    </row>
    <row r="14318" spans="1:24" x14ac:dyDescent="0.25">
      <c r="A14318">
        <v>14406</v>
      </c>
      <c r="B14318">
        <v>2010</v>
      </c>
      <c r="C14318">
        <v>31213488</v>
      </c>
      <c r="D14318" t="s">
        <v>106</v>
      </c>
      <c r="E14318" t="s">
        <v>63</v>
      </c>
      <c r="F14318" t="s">
        <v>48</v>
      </c>
      <c r="G14318" t="s">
        <v>27</v>
      </c>
      <c r="H14318" t="s">
        <v>106</v>
      </c>
      <c r="J14318">
        <v>500</v>
      </c>
      <c r="K14318">
        <v>2.98</v>
      </c>
      <c r="L14318">
        <v>1490</v>
      </c>
      <c r="M14318" t="s">
        <v>39</v>
      </c>
      <c r="N14318" t="s">
        <v>30</v>
      </c>
      <c r="Q14318">
        <v>0</v>
      </c>
      <c r="S14318">
        <v>9.5</v>
      </c>
      <c r="T14318" s="1">
        <v>40359</v>
      </c>
      <c r="V14318">
        <v>700001757</v>
      </c>
      <c r="W14318">
        <v>9</v>
      </c>
      <c r="X14318" t="s">
        <v>41</v>
      </c>
    </row>
    <row r="14319" spans="1:24" x14ac:dyDescent="0.25">
      <c r="A14319">
        <v>14776</v>
      </c>
      <c r="B14319">
        <v>2010</v>
      </c>
      <c r="C14319">
        <v>31213489</v>
      </c>
      <c r="D14319" t="s">
        <v>95</v>
      </c>
      <c r="E14319" t="s">
        <v>47</v>
      </c>
      <c r="F14319" t="s">
        <v>48</v>
      </c>
      <c r="G14319" t="s">
        <v>27</v>
      </c>
      <c r="H14319" t="s">
        <v>106</v>
      </c>
      <c r="J14319">
        <v>333</v>
      </c>
      <c r="K14319">
        <v>3</v>
      </c>
      <c r="L14319">
        <v>1000</v>
      </c>
      <c r="M14319" t="s">
        <v>179</v>
      </c>
      <c r="N14319" t="s">
        <v>30</v>
      </c>
      <c r="Q14319">
        <v>0</v>
      </c>
      <c r="S14319">
        <v>9</v>
      </c>
      <c r="T14319" s="1">
        <v>40359</v>
      </c>
      <c r="V14319">
        <v>700001770</v>
      </c>
      <c r="W14319">
        <v>9</v>
      </c>
      <c r="X14319" t="s">
        <v>178</v>
      </c>
    </row>
    <row r="14320" spans="1:24" x14ac:dyDescent="0.25">
      <c r="A14320">
        <v>14776</v>
      </c>
      <c r="B14320">
        <v>2010</v>
      </c>
      <c r="C14320">
        <v>31213490</v>
      </c>
      <c r="D14320" t="s">
        <v>106</v>
      </c>
      <c r="E14320" t="s">
        <v>63</v>
      </c>
      <c r="F14320" t="s">
        <v>48</v>
      </c>
      <c r="G14320" t="s">
        <v>27</v>
      </c>
      <c r="H14320" t="s">
        <v>106</v>
      </c>
      <c r="J14320">
        <v>300</v>
      </c>
      <c r="K14320">
        <v>2.98</v>
      </c>
      <c r="L14320">
        <v>894</v>
      </c>
      <c r="M14320" t="s">
        <v>179</v>
      </c>
      <c r="N14320" t="s">
        <v>30</v>
      </c>
      <c r="Q14320">
        <v>0</v>
      </c>
      <c r="S14320">
        <v>9.5</v>
      </c>
      <c r="T14320" s="1">
        <v>40359</v>
      </c>
      <c r="V14320">
        <v>700001770</v>
      </c>
      <c r="W14320">
        <v>9</v>
      </c>
      <c r="X14320" t="s">
        <v>178</v>
      </c>
    </row>
    <row r="14321" spans="1:24" x14ac:dyDescent="0.25">
      <c r="A14321">
        <v>20043</v>
      </c>
      <c r="B14321">
        <v>2010</v>
      </c>
      <c r="C14321">
        <v>31213491</v>
      </c>
      <c r="D14321" t="s">
        <v>95</v>
      </c>
      <c r="E14321" t="s">
        <v>47</v>
      </c>
      <c r="F14321" t="s">
        <v>48</v>
      </c>
      <c r="G14321" t="s">
        <v>27</v>
      </c>
      <c r="H14321" t="s">
        <v>106</v>
      </c>
      <c r="J14321">
        <v>320</v>
      </c>
      <c r="K14321">
        <v>3.13</v>
      </c>
      <c r="L14321">
        <v>1002</v>
      </c>
      <c r="M14321" t="s">
        <v>31</v>
      </c>
      <c r="N14321" t="s">
        <v>30</v>
      </c>
      <c r="Q14321">
        <v>0</v>
      </c>
      <c r="S14321">
        <v>9</v>
      </c>
      <c r="T14321" s="1">
        <v>40359</v>
      </c>
      <c r="V14321">
        <v>700080000</v>
      </c>
      <c r="W14321">
        <v>9</v>
      </c>
      <c r="X14321" t="s">
        <v>35</v>
      </c>
    </row>
    <row r="14322" spans="1:24" x14ac:dyDescent="0.25">
      <c r="A14322">
        <v>14835</v>
      </c>
      <c r="B14322">
        <v>2010</v>
      </c>
      <c r="C14322">
        <v>31213493</v>
      </c>
      <c r="D14322" t="s">
        <v>106</v>
      </c>
      <c r="E14322" t="s">
        <v>63</v>
      </c>
      <c r="F14322" t="s">
        <v>48</v>
      </c>
      <c r="G14322" t="s">
        <v>27</v>
      </c>
      <c r="H14322" t="s">
        <v>106</v>
      </c>
      <c r="J14322">
        <v>1000</v>
      </c>
      <c r="K14322">
        <v>2.98</v>
      </c>
      <c r="L14322">
        <v>2980</v>
      </c>
      <c r="M14322" t="s">
        <v>177</v>
      </c>
      <c r="N14322" t="s">
        <v>30</v>
      </c>
      <c r="Q14322">
        <v>0</v>
      </c>
      <c r="S14322">
        <v>9.5</v>
      </c>
      <c r="T14322" s="1">
        <v>40359</v>
      </c>
      <c r="V14322">
        <v>700001778</v>
      </c>
      <c r="W14322">
        <v>9</v>
      </c>
      <c r="X14322" t="s">
        <v>178</v>
      </c>
    </row>
    <row r="14323" spans="1:24" x14ac:dyDescent="0.25">
      <c r="A14323">
        <v>66607</v>
      </c>
      <c r="B14323">
        <v>2010</v>
      </c>
      <c r="C14323">
        <v>31213495</v>
      </c>
      <c r="D14323" t="s">
        <v>95</v>
      </c>
      <c r="E14323" t="s">
        <v>47</v>
      </c>
      <c r="F14323" t="s">
        <v>48</v>
      </c>
      <c r="G14323" t="s">
        <v>27</v>
      </c>
      <c r="H14323" t="s">
        <v>106</v>
      </c>
      <c r="J14323">
        <v>160</v>
      </c>
      <c r="K14323">
        <v>3.13</v>
      </c>
      <c r="L14323">
        <v>500</v>
      </c>
      <c r="M14323" t="s">
        <v>66</v>
      </c>
      <c r="N14323" t="s">
        <v>30</v>
      </c>
      <c r="Q14323">
        <v>0</v>
      </c>
      <c r="S14323">
        <v>9</v>
      </c>
      <c r="T14323" s="1">
        <v>40360</v>
      </c>
      <c r="V14323">
        <v>700001434</v>
      </c>
      <c r="W14323">
        <v>9</v>
      </c>
      <c r="X14323" t="s">
        <v>61</v>
      </c>
    </row>
    <row r="14324" spans="1:24" x14ac:dyDescent="0.25">
      <c r="A14324">
        <v>13646</v>
      </c>
      <c r="B14324">
        <v>2010</v>
      </c>
      <c r="C14324">
        <v>31213504</v>
      </c>
      <c r="D14324" t="s">
        <v>95</v>
      </c>
      <c r="E14324" t="s">
        <v>47</v>
      </c>
      <c r="F14324" t="s">
        <v>48</v>
      </c>
      <c r="G14324" t="s">
        <v>27</v>
      </c>
      <c r="H14324" t="s">
        <v>106</v>
      </c>
      <c r="J14324">
        <v>72</v>
      </c>
      <c r="K14324">
        <v>2.79</v>
      </c>
      <c r="L14324">
        <v>201</v>
      </c>
      <c r="M14324" t="s">
        <v>62</v>
      </c>
      <c r="N14324" t="s">
        <v>30</v>
      </c>
      <c r="Q14324">
        <v>0</v>
      </c>
      <c r="S14324">
        <v>9</v>
      </c>
      <c r="T14324" s="1">
        <v>40360</v>
      </c>
      <c r="V14324">
        <v>700001346</v>
      </c>
      <c r="W14324">
        <v>9</v>
      </c>
      <c r="X14324" t="s">
        <v>61</v>
      </c>
    </row>
    <row r="14325" spans="1:24" x14ac:dyDescent="0.25">
      <c r="A14325">
        <v>13284</v>
      </c>
      <c r="B14325">
        <v>2010</v>
      </c>
      <c r="C14325">
        <v>31213509</v>
      </c>
      <c r="D14325" t="s">
        <v>46</v>
      </c>
      <c r="E14325" t="s">
        <v>47</v>
      </c>
      <c r="F14325" t="s">
        <v>48</v>
      </c>
      <c r="G14325" t="s">
        <v>27</v>
      </c>
      <c r="H14325" t="s">
        <v>46</v>
      </c>
      <c r="J14325">
        <v>575</v>
      </c>
      <c r="K14325">
        <v>2.62</v>
      </c>
      <c r="L14325">
        <v>1506</v>
      </c>
      <c r="M14325" t="s">
        <v>72</v>
      </c>
      <c r="N14325" t="s">
        <v>30</v>
      </c>
      <c r="Q14325">
        <v>0</v>
      </c>
      <c r="S14325">
        <v>9.5</v>
      </c>
      <c r="T14325" s="1">
        <v>40360</v>
      </c>
      <c r="V14325">
        <v>700001327</v>
      </c>
      <c r="W14325">
        <v>2009</v>
      </c>
      <c r="X14325" t="s">
        <v>74</v>
      </c>
    </row>
    <row r="14326" spans="1:24" x14ac:dyDescent="0.25">
      <c r="A14326">
        <v>13308</v>
      </c>
      <c r="B14326">
        <v>2010</v>
      </c>
      <c r="C14326">
        <v>31213517</v>
      </c>
      <c r="D14326" t="s">
        <v>95</v>
      </c>
      <c r="E14326" t="s">
        <v>47</v>
      </c>
      <c r="F14326" t="s">
        <v>48</v>
      </c>
      <c r="G14326" t="s">
        <v>27</v>
      </c>
      <c r="H14326" t="s">
        <v>106</v>
      </c>
      <c r="J14326">
        <v>108</v>
      </c>
      <c r="K14326">
        <v>2.79</v>
      </c>
      <c r="L14326">
        <v>301</v>
      </c>
      <c r="M14326" t="s">
        <v>60</v>
      </c>
      <c r="N14326" t="s">
        <v>30</v>
      </c>
      <c r="Q14326">
        <v>0</v>
      </c>
      <c r="S14326">
        <v>9</v>
      </c>
      <c r="T14326" s="1">
        <v>40360</v>
      </c>
      <c r="V14326">
        <v>700001326</v>
      </c>
      <c r="W14326">
        <v>9</v>
      </c>
      <c r="X14326" t="s">
        <v>61</v>
      </c>
    </row>
    <row r="14327" spans="1:24" x14ac:dyDescent="0.25">
      <c r="A14327">
        <v>20043</v>
      </c>
      <c r="B14327">
        <v>2010</v>
      </c>
      <c r="C14327">
        <v>31213519</v>
      </c>
      <c r="D14327" t="s">
        <v>95</v>
      </c>
      <c r="E14327" t="s">
        <v>47</v>
      </c>
      <c r="F14327" t="s">
        <v>48</v>
      </c>
      <c r="G14327" t="s">
        <v>27</v>
      </c>
      <c r="H14327" t="s">
        <v>106</v>
      </c>
      <c r="J14327">
        <v>360</v>
      </c>
      <c r="K14327">
        <v>2.79</v>
      </c>
      <c r="L14327">
        <v>1004</v>
      </c>
      <c r="M14327" t="s">
        <v>31</v>
      </c>
      <c r="N14327" t="s">
        <v>30</v>
      </c>
      <c r="Q14327">
        <v>0</v>
      </c>
      <c r="S14327">
        <v>9</v>
      </c>
      <c r="T14327" s="1">
        <v>40361</v>
      </c>
      <c r="V14327">
        <v>700060000</v>
      </c>
      <c r="W14327">
        <v>9</v>
      </c>
      <c r="X14327" t="s">
        <v>136</v>
      </c>
    </row>
    <row r="14328" spans="1:24" x14ac:dyDescent="0.25">
      <c r="A14328">
        <v>20043</v>
      </c>
      <c r="B14328">
        <v>2010</v>
      </c>
      <c r="C14328">
        <v>31213523</v>
      </c>
      <c r="D14328" t="s">
        <v>95</v>
      </c>
      <c r="E14328" t="s">
        <v>47</v>
      </c>
      <c r="F14328" t="s">
        <v>48</v>
      </c>
      <c r="G14328" t="s">
        <v>27</v>
      </c>
      <c r="H14328" t="s">
        <v>106</v>
      </c>
      <c r="J14328">
        <v>360</v>
      </c>
      <c r="K14328">
        <v>2.79</v>
      </c>
      <c r="L14328">
        <v>1000</v>
      </c>
      <c r="M14328" t="s">
        <v>31</v>
      </c>
      <c r="N14328" t="s">
        <v>30</v>
      </c>
      <c r="Q14328">
        <v>0</v>
      </c>
      <c r="S14328">
        <v>9</v>
      </c>
      <c r="T14328" s="1">
        <v>40361</v>
      </c>
      <c r="V14328">
        <v>700080000</v>
      </c>
      <c r="W14328">
        <v>9</v>
      </c>
      <c r="X14328" t="s">
        <v>35</v>
      </c>
    </row>
    <row r="14329" spans="1:24" x14ac:dyDescent="0.25">
      <c r="A14329">
        <v>20043</v>
      </c>
      <c r="B14329">
        <v>2010</v>
      </c>
      <c r="C14329">
        <v>31213548</v>
      </c>
      <c r="D14329" t="s">
        <v>95</v>
      </c>
      <c r="E14329" t="s">
        <v>47</v>
      </c>
      <c r="F14329" t="s">
        <v>48</v>
      </c>
      <c r="G14329" t="s">
        <v>27</v>
      </c>
      <c r="H14329" t="s">
        <v>106</v>
      </c>
      <c r="J14329">
        <v>360</v>
      </c>
      <c r="K14329">
        <v>2.79</v>
      </c>
      <c r="L14329">
        <v>1004</v>
      </c>
      <c r="M14329" t="s">
        <v>31</v>
      </c>
      <c r="N14329" t="s">
        <v>30</v>
      </c>
      <c r="Q14329">
        <v>0</v>
      </c>
      <c r="S14329">
        <v>9</v>
      </c>
      <c r="T14329" s="1">
        <v>40365</v>
      </c>
      <c r="V14329">
        <v>700080000</v>
      </c>
      <c r="W14329">
        <v>9</v>
      </c>
      <c r="X14329" t="s">
        <v>35</v>
      </c>
    </row>
    <row r="14330" spans="1:24" x14ac:dyDescent="0.25">
      <c r="A14330">
        <v>20043</v>
      </c>
      <c r="B14330">
        <v>2010</v>
      </c>
      <c r="C14330">
        <v>31213549</v>
      </c>
      <c r="D14330" t="s">
        <v>95</v>
      </c>
      <c r="E14330" t="s">
        <v>47</v>
      </c>
      <c r="F14330" t="s">
        <v>48</v>
      </c>
      <c r="G14330" t="s">
        <v>27</v>
      </c>
      <c r="H14330" t="s">
        <v>106</v>
      </c>
      <c r="J14330">
        <v>360</v>
      </c>
      <c r="K14330">
        <v>2.79</v>
      </c>
      <c r="L14330">
        <v>1004</v>
      </c>
      <c r="M14330" t="s">
        <v>31</v>
      </c>
      <c r="N14330" t="s">
        <v>30</v>
      </c>
      <c r="Q14330">
        <v>0</v>
      </c>
      <c r="S14330">
        <v>9</v>
      </c>
      <c r="T14330" s="1">
        <v>40365</v>
      </c>
      <c r="V14330">
        <v>700060000</v>
      </c>
      <c r="W14330">
        <v>9</v>
      </c>
      <c r="X14330" t="s">
        <v>136</v>
      </c>
    </row>
    <row r="14331" spans="1:24" x14ac:dyDescent="0.25">
      <c r="A14331">
        <v>4541</v>
      </c>
      <c r="B14331">
        <v>2010</v>
      </c>
      <c r="C14331">
        <v>31213562</v>
      </c>
      <c r="D14331" t="s">
        <v>95</v>
      </c>
      <c r="E14331" t="s">
        <v>47</v>
      </c>
      <c r="F14331" t="s">
        <v>48</v>
      </c>
      <c r="G14331" t="s">
        <v>27</v>
      </c>
      <c r="H14331" t="s">
        <v>106</v>
      </c>
      <c r="J14331">
        <v>180</v>
      </c>
      <c r="K14331">
        <v>2.79</v>
      </c>
      <c r="L14331">
        <v>502</v>
      </c>
      <c r="M14331" t="s">
        <v>132</v>
      </c>
      <c r="N14331" t="s">
        <v>30</v>
      </c>
      <c r="Q14331">
        <v>0</v>
      </c>
      <c r="S14331">
        <v>9</v>
      </c>
      <c r="T14331" s="1">
        <v>40366</v>
      </c>
      <c r="V14331">
        <v>771000000</v>
      </c>
      <c r="W14331">
        <v>9</v>
      </c>
      <c r="X14331" t="s">
        <v>31</v>
      </c>
    </row>
    <row r="14332" spans="1:24" x14ac:dyDescent="0.25">
      <c r="A14332">
        <v>20043</v>
      </c>
      <c r="B14332">
        <v>2010</v>
      </c>
      <c r="C14332">
        <v>31213563</v>
      </c>
      <c r="D14332" t="s">
        <v>95</v>
      </c>
      <c r="E14332" t="s">
        <v>47</v>
      </c>
      <c r="F14332" t="s">
        <v>48</v>
      </c>
      <c r="G14332" t="s">
        <v>27</v>
      </c>
      <c r="H14332" t="s">
        <v>106</v>
      </c>
      <c r="J14332">
        <v>360</v>
      </c>
      <c r="K14332">
        <v>2.79</v>
      </c>
      <c r="L14332">
        <v>1004</v>
      </c>
      <c r="M14332" t="s">
        <v>31</v>
      </c>
      <c r="N14332" t="s">
        <v>30</v>
      </c>
      <c r="Q14332">
        <v>0</v>
      </c>
      <c r="S14332">
        <v>9</v>
      </c>
      <c r="T14332" s="1">
        <v>40366</v>
      </c>
      <c r="V14332">
        <v>700080000</v>
      </c>
      <c r="W14332">
        <v>9</v>
      </c>
      <c r="X14332" t="s">
        <v>35</v>
      </c>
    </row>
    <row r="14333" spans="1:24" x14ac:dyDescent="0.25">
      <c r="A14333">
        <v>20043</v>
      </c>
      <c r="B14333">
        <v>2010</v>
      </c>
      <c r="C14333">
        <v>31213564</v>
      </c>
      <c r="D14333" t="s">
        <v>95</v>
      </c>
      <c r="E14333" t="s">
        <v>47</v>
      </c>
      <c r="F14333" t="s">
        <v>48</v>
      </c>
      <c r="G14333" t="s">
        <v>27</v>
      </c>
      <c r="H14333" t="s">
        <v>106</v>
      </c>
      <c r="J14333">
        <v>180</v>
      </c>
      <c r="K14333">
        <v>2.79</v>
      </c>
      <c r="L14333">
        <v>502</v>
      </c>
      <c r="M14333" t="s">
        <v>31</v>
      </c>
      <c r="N14333" t="s">
        <v>30</v>
      </c>
      <c r="Q14333">
        <v>0</v>
      </c>
      <c r="S14333">
        <v>9</v>
      </c>
      <c r="T14333" s="1">
        <v>40366</v>
      </c>
      <c r="V14333">
        <v>700070000</v>
      </c>
      <c r="W14333">
        <v>9</v>
      </c>
      <c r="X14333" t="s">
        <v>135</v>
      </c>
    </row>
    <row r="14334" spans="1:24" x14ac:dyDescent="0.25">
      <c r="A14334">
        <v>16330</v>
      </c>
      <c r="B14334">
        <v>2010</v>
      </c>
      <c r="C14334">
        <v>31213565</v>
      </c>
      <c r="D14334" t="s">
        <v>95</v>
      </c>
      <c r="E14334" t="s">
        <v>47</v>
      </c>
      <c r="F14334" t="s">
        <v>48</v>
      </c>
      <c r="G14334" t="s">
        <v>27</v>
      </c>
      <c r="H14334" t="s">
        <v>106</v>
      </c>
      <c r="J14334">
        <v>50</v>
      </c>
      <c r="K14334">
        <v>2.79</v>
      </c>
      <c r="L14334">
        <v>140</v>
      </c>
      <c r="M14334" t="s">
        <v>108</v>
      </c>
      <c r="N14334" t="s">
        <v>30</v>
      </c>
      <c r="Q14334">
        <v>0</v>
      </c>
      <c r="S14334">
        <v>9</v>
      </c>
      <c r="T14334" s="1">
        <v>40366</v>
      </c>
      <c r="V14334">
        <v>700001650</v>
      </c>
      <c r="W14334">
        <v>9</v>
      </c>
      <c r="X14334" t="s">
        <v>61</v>
      </c>
    </row>
    <row r="14335" spans="1:24" x14ac:dyDescent="0.25">
      <c r="A14335">
        <v>20043</v>
      </c>
      <c r="B14335">
        <v>2010</v>
      </c>
      <c r="C14335">
        <v>31213576</v>
      </c>
      <c r="D14335" t="s">
        <v>95</v>
      </c>
      <c r="E14335" t="s">
        <v>47</v>
      </c>
      <c r="F14335" t="s">
        <v>48</v>
      </c>
      <c r="G14335" t="s">
        <v>27</v>
      </c>
      <c r="H14335" t="s">
        <v>106</v>
      </c>
      <c r="J14335">
        <v>360</v>
      </c>
      <c r="K14335">
        <v>2.79</v>
      </c>
      <c r="L14335">
        <v>1000</v>
      </c>
      <c r="M14335" t="s">
        <v>31</v>
      </c>
      <c r="N14335" t="s">
        <v>30</v>
      </c>
      <c r="Q14335">
        <v>0</v>
      </c>
      <c r="S14335">
        <v>9</v>
      </c>
      <c r="T14335" s="1">
        <v>40367</v>
      </c>
      <c r="V14335">
        <v>700060000</v>
      </c>
      <c r="W14335">
        <v>9</v>
      </c>
      <c r="X14335" t="s">
        <v>136</v>
      </c>
    </row>
    <row r="14336" spans="1:24" x14ac:dyDescent="0.25">
      <c r="A14336">
        <v>13426</v>
      </c>
      <c r="B14336">
        <v>2010</v>
      </c>
      <c r="C14336">
        <v>31213588</v>
      </c>
      <c r="D14336" t="s">
        <v>46</v>
      </c>
      <c r="E14336" t="s">
        <v>47</v>
      </c>
      <c r="F14336" t="s">
        <v>48</v>
      </c>
      <c r="G14336" t="s">
        <v>27</v>
      </c>
      <c r="H14336" t="s">
        <v>46</v>
      </c>
      <c r="J14336">
        <v>750</v>
      </c>
      <c r="K14336">
        <v>2.67</v>
      </c>
      <c r="L14336">
        <v>2002</v>
      </c>
      <c r="M14336" t="s">
        <v>134</v>
      </c>
      <c r="N14336" t="s">
        <v>30</v>
      </c>
      <c r="Q14336">
        <v>0</v>
      </c>
      <c r="S14336">
        <v>9.5</v>
      </c>
      <c r="T14336" s="1">
        <v>40372</v>
      </c>
      <c r="V14336">
        <v>700001274</v>
      </c>
      <c r="W14336">
        <v>2009</v>
      </c>
      <c r="X14336" t="s">
        <v>61</v>
      </c>
    </row>
    <row r="14337" spans="1:24" x14ac:dyDescent="0.25">
      <c r="A14337">
        <v>4499</v>
      </c>
      <c r="B14337">
        <v>2010</v>
      </c>
      <c r="C14337">
        <v>31213596</v>
      </c>
      <c r="D14337" t="s">
        <v>24</v>
      </c>
      <c r="E14337" t="s">
        <v>96</v>
      </c>
      <c r="F14337" t="s">
        <v>32</v>
      </c>
      <c r="G14337" t="s">
        <v>27</v>
      </c>
      <c r="H14337" t="s">
        <v>837</v>
      </c>
      <c r="J14337">
        <v>46.666699999999999</v>
      </c>
      <c r="K14337">
        <v>0.3</v>
      </c>
      <c r="L14337">
        <v>14</v>
      </c>
      <c r="M14337" t="s">
        <v>165</v>
      </c>
      <c r="N14337" t="s">
        <v>30</v>
      </c>
      <c r="Q14337">
        <v>0</v>
      </c>
      <c r="S14337">
        <v>22</v>
      </c>
      <c r="T14337" s="1">
        <v>40372</v>
      </c>
      <c r="V14337">
        <v>766060000</v>
      </c>
      <c r="W14337">
        <v>2005</v>
      </c>
      <c r="X14337" t="s">
        <v>102</v>
      </c>
    </row>
    <row r="14338" spans="1:24" x14ac:dyDescent="0.25">
      <c r="A14338">
        <v>20043</v>
      </c>
      <c r="B14338">
        <v>2010</v>
      </c>
      <c r="C14338">
        <v>31213599</v>
      </c>
      <c r="D14338" t="s">
        <v>95</v>
      </c>
      <c r="E14338" t="s">
        <v>47</v>
      </c>
      <c r="F14338" t="s">
        <v>48</v>
      </c>
      <c r="G14338" t="s">
        <v>27</v>
      </c>
      <c r="H14338" t="s">
        <v>106</v>
      </c>
      <c r="J14338">
        <v>180</v>
      </c>
      <c r="K14338">
        <v>2.79</v>
      </c>
      <c r="L14338">
        <v>502</v>
      </c>
      <c r="M14338" t="s">
        <v>31</v>
      </c>
      <c r="N14338" t="s">
        <v>30</v>
      </c>
      <c r="Q14338">
        <v>0</v>
      </c>
      <c r="S14338">
        <v>9</v>
      </c>
      <c r="T14338" s="1">
        <v>40372</v>
      </c>
      <c r="V14338">
        <v>700050000</v>
      </c>
      <c r="W14338">
        <v>9</v>
      </c>
      <c r="X14338" t="s">
        <v>137</v>
      </c>
    </row>
    <row r="14339" spans="1:24" x14ac:dyDescent="0.25">
      <c r="A14339">
        <v>8388</v>
      </c>
      <c r="B14339">
        <v>2010</v>
      </c>
      <c r="C14339">
        <v>31213606</v>
      </c>
      <c r="D14339" t="s">
        <v>24</v>
      </c>
      <c r="E14339" t="s">
        <v>96</v>
      </c>
      <c r="F14339" t="s">
        <v>32</v>
      </c>
      <c r="G14339" t="s">
        <v>27</v>
      </c>
      <c r="H14339" t="s">
        <v>837</v>
      </c>
      <c r="J14339">
        <v>26.315799999999999</v>
      </c>
      <c r="K14339">
        <v>0.19</v>
      </c>
      <c r="L14339">
        <v>5</v>
      </c>
      <c r="M14339" t="s">
        <v>412</v>
      </c>
      <c r="N14339" t="s">
        <v>30</v>
      </c>
      <c r="Q14339">
        <v>0</v>
      </c>
      <c r="S14339">
        <v>26</v>
      </c>
      <c r="T14339" s="1">
        <v>40372</v>
      </c>
      <c r="V14339">
        <v>759000000</v>
      </c>
      <c r="W14339">
        <v>2005</v>
      </c>
      <c r="X14339" t="s">
        <v>31</v>
      </c>
    </row>
    <row r="14340" spans="1:24" x14ac:dyDescent="0.25">
      <c r="A14340">
        <v>20043</v>
      </c>
      <c r="B14340">
        <v>2010</v>
      </c>
      <c r="C14340">
        <v>31213607</v>
      </c>
      <c r="D14340" t="s">
        <v>95</v>
      </c>
      <c r="E14340" t="s">
        <v>47</v>
      </c>
      <c r="F14340" t="s">
        <v>48</v>
      </c>
      <c r="G14340" t="s">
        <v>27</v>
      </c>
      <c r="H14340" t="s">
        <v>106</v>
      </c>
      <c r="J14340">
        <v>310</v>
      </c>
      <c r="K14340">
        <v>3.25</v>
      </c>
      <c r="L14340">
        <v>1008</v>
      </c>
      <c r="M14340" t="s">
        <v>31</v>
      </c>
      <c r="N14340" t="s">
        <v>30</v>
      </c>
      <c r="Q14340">
        <v>0</v>
      </c>
      <c r="S14340">
        <v>9</v>
      </c>
      <c r="T14340" s="1">
        <v>40372</v>
      </c>
      <c r="V14340">
        <v>700060000</v>
      </c>
      <c r="W14340">
        <v>9</v>
      </c>
      <c r="X14340" t="s">
        <v>136</v>
      </c>
    </row>
    <row r="14341" spans="1:24" x14ac:dyDescent="0.25">
      <c r="A14341">
        <v>20043</v>
      </c>
      <c r="B14341">
        <v>2010</v>
      </c>
      <c r="C14341">
        <v>31213608</v>
      </c>
      <c r="D14341" t="s">
        <v>95</v>
      </c>
      <c r="E14341" t="s">
        <v>47</v>
      </c>
      <c r="F14341" t="s">
        <v>48</v>
      </c>
      <c r="G14341" t="s">
        <v>27</v>
      </c>
      <c r="H14341" t="s">
        <v>106</v>
      </c>
      <c r="J14341">
        <v>308</v>
      </c>
      <c r="K14341">
        <v>3.25</v>
      </c>
      <c r="L14341">
        <v>1001</v>
      </c>
      <c r="M14341" t="s">
        <v>31</v>
      </c>
      <c r="N14341" t="s">
        <v>30</v>
      </c>
      <c r="Q14341">
        <v>0</v>
      </c>
      <c r="S14341">
        <v>9</v>
      </c>
      <c r="T14341" s="1">
        <v>40373</v>
      </c>
      <c r="V14341">
        <v>700060000</v>
      </c>
      <c r="W14341">
        <v>9</v>
      </c>
      <c r="X14341" t="s">
        <v>136</v>
      </c>
    </row>
    <row r="14342" spans="1:24" x14ac:dyDescent="0.25">
      <c r="A14342">
        <v>20043</v>
      </c>
      <c r="B14342">
        <v>2010</v>
      </c>
      <c r="C14342">
        <v>31213609</v>
      </c>
      <c r="D14342" t="s">
        <v>95</v>
      </c>
      <c r="E14342" t="s">
        <v>47</v>
      </c>
      <c r="F14342" t="s">
        <v>48</v>
      </c>
      <c r="G14342" t="s">
        <v>27</v>
      </c>
      <c r="H14342" t="s">
        <v>106</v>
      </c>
      <c r="J14342">
        <v>308</v>
      </c>
      <c r="K14342">
        <v>3.25</v>
      </c>
      <c r="L14342">
        <v>1001</v>
      </c>
      <c r="M14342" t="s">
        <v>31</v>
      </c>
      <c r="N14342" t="s">
        <v>30</v>
      </c>
      <c r="Q14342">
        <v>0</v>
      </c>
      <c r="S14342">
        <v>9</v>
      </c>
      <c r="T14342" s="1">
        <v>40373</v>
      </c>
      <c r="V14342">
        <v>700080000</v>
      </c>
      <c r="W14342">
        <v>9</v>
      </c>
      <c r="X14342" t="s">
        <v>35</v>
      </c>
    </row>
    <row r="14343" spans="1:24" x14ac:dyDescent="0.25">
      <c r="A14343">
        <v>4541</v>
      </c>
      <c r="B14343">
        <v>2010</v>
      </c>
      <c r="C14343">
        <v>31213610</v>
      </c>
      <c r="D14343" t="s">
        <v>95</v>
      </c>
      <c r="E14343" t="s">
        <v>47</v>
      </c>
      <c r="F14343" t="s">
        <v>48</v>
      </c>
      <c r="G14343" t="s">
        <v>27</v>
      </c>
      <c r="H14343" t="s">
        <v>106</v>
      </c>
      <c r="J14343">
        <v>154</v>
      </c>
      <c r="K14343">
        <v>3.25</v>
      </c>
      <c r="L14343">
        <v>500</v>
      </c>
      <c r="M14343" t="s">
        <v>132</v>
      </c>
      <c r="N14343" t="s">
        <v>30</v>
      </c>
      <c r="Q14343">
        <v>0</v>
      </c>
      <c r="S14343">
        <v>9</v>
      </c>
      <c r="T14343" s="1">
        <v>40373</v>
      </c>
      <c r="V14343">
        <v>771000000</v>
      </c>
      <c r="W14343">
        <v>9</v>
      </c>
      <c r="X14343" t="s">
        <v>31</v>
      </c>
    </row>
    <row r="14344" spans="1:24" x14ac:dyDescent="0.25">
      <c r="A14344">
        <v>16330</v>
      </c>
      <c r="B14344">
        <v>2010</v>
      </c>
      <c r="C14344">
        <v>31213615</v>
      </c>
      <c r="D14344" t="s">
        <v>95</v>
      </c>
      <c r="E14344" t="s">
        <v>47</v>
      </c>
      <c r="F14344" t="s">
        <v>48</v>
      </c>
      <c r="G14344" t="s">
        <v>27</v>
      </c>
      <c r="H14344" t="s">
        <v>106</v>
      </c>
      <c r="J14344">
        <v>62</v>
      </c>
      <c r="K14344">
        <v>3.25</v>
      </c>
      <c r="L14344">
        <v>200</v>
      </c>
      <c r="M14344" t="s">
        <v>108</v>
      </c>
      <c r="N14344" t="s">
        <v>30</v>
      </c>
      <c r="Q14344">
        <v>0</v>
      </c>
      <c r="S14344">
        <v>9</v>
      </c>
      <c r="T14344" s="1">
        <v>40373</v>
      </c>
      <c r="V14344">
        <v>700001650</v>
      </c>
      <c r="W14344">
        <v>9</v>
      </c>
      <c r="X14344" t="s">
        <v>61</v>
      </c>
    </row>
    <row r="14345" spans="1:24" x14ac:dyDescent="0.25">
      <c r="A14345">
        <v>12922</v>
      </c>
      <c r="B14345">
        <v>2010</v>
      </c>
      <c r="C14345">
        <v>31213626</v>
      </c>
      <c r="D14345" t="s">
        <v>46</v>
      </c>
      <c r="E14345" t="s">
        <v>47</v>
      </c>
      <c r="F14345" t="s">
        <v>48</v>
      </c>
      <c r="G14345" t="s">
        <v>27</v>
      </c>
      <c r="H14345" t="s">
        <v>46</v>
      </c>
      <c r="J14345">
        <v>375</v>
      </c>
      <c r="K14345">
        <v>2.67</v>
      </c>
      <c r="L14345">
        <v>1001</v>
      </c>
      <c r="M14345" t="s">
        <v>129</v>
      </c>
      <c r="N14345" t="s">
        <v>30</v>
      </c>
      <c r="Q14345">
        <v>0</v>
      </c>
      <c r="S14345">
        <v>9.5</v>
      </c>
      <c r="T14345" s="1">
        <v>40373</v>
      </c>
      <c r="V14345">
        <v>700001280</v>
      </c>
      <c r="W14345">
        <v>2009</v>
      </c>
      <c r="X14345" t="s">
        <v>130</v>
      </c>
    </row>
    <row r="14346" spans="1:24" x14ac:dyDescent="0.25">
      <c r="A14346">
        <v>20043</v>
      </c>
      <c r="B14346">
        <v>2010</v>
      </c>
      <c r="C14346">
        <v>31213638</v>
      </c>
      <c r="D14346" t="s">
        <v>95</v>
      </c>
      <c r="E14346" t="s">
        <v>47</v>
      </c>
      <c r="F14346" t="s">
        <v>48</v>
      </c>
      <c r="G14346" t="s">
        <v>27</v>
      </c>
      <c r="H14346" t="s">
        <v>106</v>
      </c>
      <c r="J14346">
        <v>153</v>
      </c>
      <c r="K14346">
        <v>3.25</v>
      </c>
      <c r="L14346">
        <v>497</v>
      </c>
      <c r="M14346" t="s">
        <v>31</v>
      </c>
      <c r="N14346" t="s">
        <v>30</v>
      </c>
      <c r="Q14346">
        <v>0</v>
      </c>
      <c r="S14346">
        <v>9</v>
      </c>
      <c r="T14346" s="1">
        <v>40374</v>
      </c>
      <c r="V14346">
        <v>700070000</v>
      </c>
      <c r="W14346">
        <v>9</v>
      </c>
      <c r="X14346" t="s">
        <v>135</v>
      </c>
    </row>
    <row r="14347" spans="1:24" x14ac:dyDescent="0.25">
      <c r="A14347">
        <v>12432</v>
      </c>
      <c r="B14347">
        <v>2010</v>
      </c>
      <c r="C14347">
        <v>31213647</v>
      </c>
      <c r="D14347" t="s">
        <v>46</v>
      </c>
      <c r="E14347" t="s">
        <v>47</v>
      </c>
      <c r="F14347" t="s">
        <v>48</v>
      </c>
      <c r="G14347" t="s">
        <v>27</v>
      </c>
      <c r="H14347" t="s">
        <v>46</v>
      </c>
      <c r="J14347">
        <v>395</v>
      </c>
      <c r="K14347">
        <v>2.5299999999999998</v>
      </c>
      <c r="L14347">
        <v>999</v>
      </c>
      <c r="M14347" t="s">
        <v>124</v>
      </c>
      <c r="N14347" t="s">
        <v>30</v>
      </c>
      <c r="Q14347">
        <v>0</v>
      </c>
      <c r="S14347">
        <v>10</v>
      </c>
      <c r="T14347" s="1">
        <v>40375</v>
      </c>
      <c r="V14347">
        <v>700001218</v>
      </c>
      <c r="W14347">
        <v>2009</v>
      </c>
      <c r="X14347" t="s">
        <v>61</v>
      </c>
    </row>
    <row r="14348" spans="1:24" x14ac:dyDescent="0.25">
      <c r="A14348">
        <v>66607</v>
      </c>
      <c r="B14348">
        <v>2010</v>
      </c>
      <c r="C14348">
        <v>31213659</v>
      </c>
      <c r="D14348" t="s">
        <v>95</v>
      </c>
      <c r="E14348" t="s">
        <v>47</v>
      </c>
      <c r="F14348" t="s">
        <v>48</v>
      </c>
      <c r="G14348" t="s">
        <v>27</v>
      </c>
      <c r="H14348" t="s">
        <v>106</v>
      </c>
      <c r="J14348">
        <v>144</v>
      </c>
      <c r="K14348">
        <v>3.47</v>
      </c>
      <c r="L14348">
        <v>500</v>
      </c>
      <c r="M14348" t="s">
        <v>66</v>
      </c>
      <c r="N14348" t="s">
        <v>30</v>
      </c>
      <c r="Q14348">
        <v>0</v>
      </c>
      <c r="S14348">
        <v>9</v>
      </c>
      <c r="T14348" s="1">
        <v>40378</v>
      </c>
      <c r="V14348">
        <v>700001434</v>
      </c>
      <c r="W14348">
        <v>9</v>
      </c>
      <c r="X14348" t="s">
        <v>61</v>
      </c>
    </row>
    <row r="14349" spans="1:24" x14ac:dyDescent="0.25">
      <c r="A14349">
        <v>4541</v>
      </c>
      <c r="B14349">
        <v>2010</v>
      </c>
      <c r="C14349">
        <v>31213662</v>
      </c>
      <c r="D14349" t="s">
        <v>95</v>
      </c>
      <c r="E14349" t="s">
        <v>47</v>
      </c>
      <c r="F14349" t="s">
        <v>48</v>
      </c>
      <c r="G14349" t="s">
        <v>27</v>
      </c>
      <c r="H14349" t="s">
        <v>106</v>
      </c>
      <c r="J14349">
        <v>87</v>
      </c>
      <c r="K14349">
        <v>3.47</v>
      </c>
      <c r="L14349">
        <v>302</v>
      </c>
      <c r="M14349" t="s">
        <v>132</v>
      </c>
      <c r="N14349" t="s">
        <v>30</v>
      </c>
      <c r="Q14349">
        <v>0</v>
      </c>
      <c r="S14349">
        <v>9</v>
      </c>
      <c r="T14349" s="1">
        <v>40378</v>
      </c>
      <c r="V14349">
        <v>771000000</v>
      </c>
      <c r="W14349">
        <v>9</v>
      </c>
      <c r="X14349" t="s">
        <v>31</v>
      </c>
    </row>
    <row r="14350" spans="1:24" x14ac:dyDescent="0.25">
      <c r="A14350">
        <v>14776</v>
      </c>
      <c r="B14350">
        <v>2010</v>
      </c>
      <c r="C14350">
        <v>31213663</v>
      </c>
      <c r="D14350" t="s">
        <v>106</v>
      </c>
      <c r="E14350" t="s">
        <v>47</v>
      </c>
      <c r="F14350" t="s">
        <v>48</v>
      </c>
      <c r="G14350" t="s">
        <v>27</v>
      </c>
      <c r="H14350" t="s">
        <v>106</v>
      </c>
      <c r="J14350">
        <v>175</v>
      </c>
      <c r="K14350">
        <v>3.25</v>
      </c>
      <c r="L14350">
        <v>569</v>
      </c>
      <c r="M14350" t="s">
        <v>179</v>
      </c>
      <c r="N14350" t="s">
        <v>30</v>
      </c>
      <c r="Q14350">
        <v>0</v>
      </c>
      <c r="S14350">
        <v>10</v>
      </c>
      <c r="T14350" s="1">
        <v>40379</v>
      </c>
      <c r="V14350">
        <v>700001770</v>
      </c>
      <c r="W14350">
        <v>2009</v>
      </c>
      <c r="X14350" t="s">
        <v>178</v>
      </c>
    </row>
    <row r="14351" spans="1:24" x14ac:dyDescent="0.25">
      <c r="A14351">
        <v>4541</v>
      </c>
      <c r="B14351">
        <v>2010</v>
      </c>
      <c r="C14351">
        <v>31213670</v>
      </c>
      <c r="D14351" t="s">
        <v>95</v>
      </c>
      <c r="E14351" t="s">
        <v>47</v>
      </c>
      <c r="F14351" t="s">
        <v>48</v>
      </c>
      <c r="G14351" t="s">
        <v>27</v>
      </c>
      <c r="H14351" t="s">
        <v>106</v>
      </c>
      <c r="J14351">
        <v>58</v>
      </c>
      <c r="K14351">
        <v>3.47</v>
      </c>
      <c r="L14351">
        <v>201</v>
      </c>
      <c r="M14351" t="s">
        <v>132</v>
      </c>
      <c r="N14351" t="s">
        <v>30</v>
      </c>
      <c r="Q14351">
        <v>0</v>
      </c>
      <c r="S14351">
        <v>9</v>
      </c>
      <c r="T14351" s="1">
        <v>40379</v>
      </c>
      <c r="V14351">
        <v>771000000</v>
      </c>
      <c r="W14351">
        <v>9</v>
      </c>
      <c r="X14351" t="s">
        <v>31</v>
      </c>
    </row>
    <row r="14352" spans="1:24" x14ac:dyDescent="0.25">
      <c r="A14352">
        <v>20043</v>
      </c>
      <c r="B14352">
        <v>2010</v>
      </c>
      <c r="C14352">
        <v>31213671</v>
      </c>
      <c r="D14352" t="s">
        <v>95</v>
      </c>
      <c r="E14352" t="s">
        <v>47</v>
      </c>
      <c r="F14352" t="s">
        <v>48</v>
      </c>
      <c r="G14352" t="s">
        <v>27</v>
      </c>
      <c r="H14352" t="s">
        <v>106</v>
      </c>
      <c r="J14352">
        <v>144</v>
      </c>
      <c r="K14352">
        <v>3.47</v>
      </c>
      <c r="L14352">
        <v>500</v>
      </c>
      <c r="M14352" t="s">
        <v>31</v>
      </c>
      <c r="N14352" t="s">
        <v>30</v>
      </c>
      <c r="Q14352">
        <v>0</v>
      </c>
      <c r="S14352">
        <v>9</v>
      </c>
      <c r="T14352" s="1">
        <v>40379</v>
      </c>
      <c r="V14352">
        <v>700070000</v>
      </c>
      <c r="W14352">
        <v>9</v>
      </c>
      <c r="X14352" t="s">
        <v>135</v>
      </c>
    </row>
    <row r="14353" spans="1:24" x14ac:dyDescent="0.25">
      <c r="A14353">
        <v>13581</v>
      </c>
      <c r="B14353">
        <v>2010</v>
      </c>
      <c r="C14353">
        <v>31213680</v>
      </c>
      <c r="D14353" t="s">
        <v>95</v>
      </c>
      <c r="E14353" t="s">
        <v>47</v>
      </c>
      <c r="F14353" t="s">
        <v>48</v>
      </c>
      <c r="G14353" t="s">
        <v>27</v>
      </c>
      <c r="H14353" t="s">
        <v>106</v>
      </c>
      <c r="J14353">
        <v>87</v>
      </c>
      <c r="K14353">
        <v>3.47</v>
      </c>
      <c r="L14353">
        <v>302</v>
      </c>
      <c r="M14353" t="s">
        <v>825</v>
      </c>
      <c r="N14353" t="s">
        <v>30</v>
      </c>
      <c r="Q14353">
        <v>0</v>
      </c>
      <c r="S14353">
        <v>9</v>
      </c>
      <c r="T14353" s="1">
        <v>40379</v>
      </c>
      <c r="V14353">
        <v>700001518</v>
      </c>
      <c r="W14353">
        <v>9</v>
      </c>
      <c r="X14353" t="s">
        <v>61</v>
      </c>
    </row>
    <row r="14354" spans="1:24" x14ac:dyDescent="0.25">
      <c r="A14354">
        <v>13646</v>
      </c>
      <c r="B14354">
        <v>2010</v>
      </c>
      <c r="C14354">
        <v>31213681</v>
      </c>
      <c r="D14354" t="s">
        <v>95</v>
      </c>
      <c r="E14354" t="s">
        <v>47</v>
      </c>
      <c r="F14354" t="s">
        <v>48</v>
      </c>
      <c r="G14354" t="s">
        <v>27</v>
      </c>
      <c r="H14354" t="s">
        <v>106</v>
      </c>
      <c r="J14354">
        <v>58</v>
      </c>
      <c r="K14354">
        <v>3.47</v>
      </c>
      <c r="L14354">
        <v>201</v>
      </c>
      <c r="M14354" t="s">
        <v>62</v>
      </c>
      <c r="N14354" t="s">
        <v>30</v>
      </c>
      <c r="Q14354">
        <v>0</v>
      </c>
      <c r="S14354">
        <v>9</v>
      </c>
      <c r="T14354" s="1">
        <v>40380</v>
      </c>
      <c r="V14354">
        <v>700001346</v>
      </c>
      <c r="W14354">
        <v>9</v>
      </c>
      <c r="X14354" t="s">
        <v>61</v>
      </c>
    </row>
    <row r="14355" spans="1:24" x14ac:dyDescent="0.25">
      <c r="A14355">
        <v>20043</v>
      </c>
      <c r="B14355">
        <v>2010</v>
      </c>
      <c r="C14355">
        <v>31213682</v>
      </c>
      <c r="D14355" t="s">
        <v>95</v>
      </c>
      <c r="E14355" t="s">
        <v>47</v>
      </c>
      <c r="F14355" t="s">
        <v>48</v>
      </c>
      <c r="G14355" t="s">
        <v>27</v>
      </c>
      <c r="H14355" t="s">
        <v>106</v>
      </c>
      <c r="J14355">
        <v>288</v>
      </c>
      <c r="K14355">
        <v>3.47</v>
      </c>
      <c r="L14355">
        <v>999</v>
      </c>
      <c r="M14355" t="s">
        <v>31</v>
      </c>
      <c r="N14355" t="s">
        <v>30</v>
      </c>
      <c r="Q14355">
        <v>0</v>
      </c>
      <c r="S14355">
        <v>9</v>
      </c>
      <c r="T14355" s="1">
        <v>40380</v>
      </c>
      <c r="V14355">
        <v>700060000</v>
      </c>
      <c r="W14355">
        <v>9</v>
      </c>
      <c r="X14355" t="s">
        <v>136</v>
      </c>
    </row>
    <row r="14356" spans="1:24" x14ac:dyDescent="0.25">
      <c r="A14356">
        <v>13457</v>
      </c>
      <c r="B14356">
        <v>2010</v>
      </c>
      <c r="C14356">
        <v>31213688</v>
      </c>
      <c r="D14356" t="s">
        <v>106</v>
      </c>
      <c r="E14356" t="s">
        <v>47</v>
      </c>
      <c r="F14356" t="s">
        <v>48</v>
      </c>
      <c r="G14356" t="s">
        <v>27</v>
      </c>
      <c r="H14356" t="s">
        <v>106</v>
      </c>
      <c r="J14356">
        <v>150</v>
      </c>
      <c r="K14356">
        <v>3.25</v>
      </c>
      <c r="L14356">
        <v>488</v>
      </c>
      <c r="M14356" t="s">
        <v>183</v>
      </c>
      <c r="N14356" t="s">
        <v>30</v>
      </c>
      <c r="Q14356">
        <v>0</v>
      </c>
      <c r="S14356">
        <v>10</v>
      </c>
      <c r="T14356" s="1">
        <v>40380</v>
      </c>
      <c r="V14356">
        <v>700001113</v>
      </c>
      <c r="W14356">
        <v>2009</v>
      </c>
      <c r="X14356" t="s">
        <v>61</v>
      </c>
    </row>
    <row r="14357" spans="1:24" x14ac:dyDescent="0.25">
      <c r="A14357">
        <v>13308</v>
      </c>
      <c r="B14357">
        <v>2010</v>
      </c>
      <c r="C14357">
        <v>31213692</v>
      </c>
      <c r="D14357" t="s">
        <v>172</v>
      </c>
      <c r="E14357" t="s">
        <v>173</v>
      </c>
      <c r="F14357" t="s">
        <v>32</v>
      </c>
      <c r="G14357" t="s">
        <v>27</v>
      </c>
      <c r="H14357" t="s">
        <v>172</v>
      </c>
      <c r="J14357">
        <v>240</v>
      </c>
      <c r="K14357">
        <v>0.2</v>
      </c>
      <c r="L14357">
        <v>48</v>
      </c>
      <c r="M14357" t="s">
        <v>60</v>
      </c>
      <c r="N14357" t="s">
        <v>30</v>
      </c>
      <c r="Q14357">
        <v>0</v>
      </c>
      <c r="S14357">
        <v>24</v>
      </c>
      <c r="T14357" s="1">
        <v>40380</v>
      </c>
      <c r="V14357">
        <v>700001326</v>
      </c>
      <c r="X14357" t="s">
        <v>61</v>
      </c>
    </row>
    <row r="14358" spans="1:24" x14ac:dyDescent="0.25">
      <c r="A14358">
        <v>13308</v>
      </c>
      <c r="B14358">
        <v>2010</v>
      </c>
      <c r="C14358">
        <v>31213694</v>
      </c>
      <c r="D14358" t="s">
        <v>95</v>
      </c>
      <c r="E14358" t="s">
        <v>47</v>
      </c>
      <c r="F14358" t="s">
        <v>48</v>
      </c>
      <c r="G14358" t="s">
        <v>27</v>
      </c>
      <c r="H14358" t="s">
        <v>106</v>
      </c>
      <c r="J14358">
        <v>90</v>
      </c>
      <c r="K14358">
        <v>3.47</v>
      </c>
      <c r="L14358">
        <v>312</v>
      </c>
      <c r="M14358" t="s">
        <v>60</v>
      </c>
      <c r="N14358" t="s">
        <v>30</v>
      </c>
      <c r="Q14358">
        <v>0</v>
      </c>
      <c r="S14358">
        <v>9</v>
      </c>
      <c r="T14358" s="1">
        <v>40380</v>
      </c>
      <c r="V14358">
        <v>700001326</v>
      </c>
      <c r="W14358">
        <v>9</v>
      </c>
      <c r="X14358" t="s">
        <v>61</v>
      </c>
    </row>
    <row r="14359" spans="1:24" x14ac:dyDescent="0.25">
      <c r="A14359">
        <v>13245</v>
      </c>
      <c r="B14359">
        <v>2010</v>
      </c>
      <c r="C14359">
        <v>31213700</v>
      </c>
      <c r="D14359" t="s">
        <v>106</v>
      </c>
      <c r="E14359" t="s">
        <v>47</v>
      </c>
      <c r="F14359" t="s">
        <v>48</v>
      </c>
      <c r="G14359" t="s">
        <v>27</v>
      </c>
      <c r="H14359" t="s">
        <v>106</v>
      </c>
      <c r="J14359">
        <v>125</v>
      </c>
      <c r="K14359">
        <v>3.25</v>
      </c>
      <c r="L14359">
        <v>406</v>
      </c>
      <c r="M14359" t="s">
        <v>186</v>
      </c>
      <c r="N14359" t="s">
        <v>30</v>
      </c>
      <c r="Q14359">
        <v>0</v>
      </c>
      <c r="S14359">
        <v>10</v>
      </c>
      <c r="T14359" s="1">
        <v>40380</v>
      </c>
      <c r="V14359">
        <v>700000985</v>
      </c>
      <c r="W14359">
        <v>2009</v>
      </c>
      <c r="X14359" t="s">
        <v>188</v>
      </c>
    </row>
    <row r="14360" spans="1:24" x14ac:dyDescent="0.25">
      <c r="A14360">
        <v>13246</v>
      </c>
      <c r="B14360">
        <v>2010</v>
      </c>
      <c r="C14360">
        <v>31213701</v>
      </c>
      <c r="D14360" t="s">
        <v>106</v>
      </c>
      <c r="E14360" t="s">
        <v>47</v>
      </c>
      <c r="F14360" t="s">
        <v>48</v>
      </c>
      <c r="G14360" t="s">
        <v>27</v>
      </c>
      <c r="H14360" t="s">
        <v>106</v>
      </c>
      <c r="J14360">
        <v>125</v>
      </c>
      <c r="K14360">
        <v>3.25</v>
      </c>
      <c r="L14360">
        <v>406</v>
      </c>
      <c r="M14360" t="s">
        <v>191</v>
      </c>
      <c r="N14360" t="s">
        <v>30</v>
      </c>
      <c r="Q14360">
        <v>0</v>
      </c>
      <c r="S14360">
        <v>10</v>
      </c>
      <c r="T14360" s="1">
        <v>40380</v>
      </c>
      <c r="V14360">
        <v>700000987</v>
      </c>
      <c r="W14360">
        <v>2009</v>
      </c>
      <c r="X14360" t="s">
        <v>188</v>
      </c>
    </row>
    <row r="14361" spans="1:24" x14ac:dyDescent="0.25">
      <c r="A14361">
        <v>20043</v>
      </c>
      <c r="B14361">
        <v>2010</v>
      </c>
      <c r="C14361">
        <v>31213712</v>
      </c>
      <c r="D14361" t="s">
        <v>95</v>
      </c>
      <c r="E14361" t="s">
        <v>47</v>
      </c>
      <c r="F14361" t="s">
        <v>48</v>
      </c>
      <c r="G14361" t="s">
        <v>27</v>
      </c>
      <c r="H14361" t="s">
        <v>106</v>
      </c>
      <c r="J14361">
        <v>145</v>
      </c>
      <c r="K14361">
        <v>3.47</v>
      </c>
      <c r="L14361">
        <v>503</v>
      </c>
      <c r="M14361" t="s">
        <v>31</v>
      </c>
      <c r="N14361" t="s">
        <v>30</v>
      </c>
      <c r="Q14361">
        <v>0</v>
      </c>
      <c r="S14361">
        <v>9</v>
      </c>
      <c r="T14361" s="1">
        <v>40381</v>
      </c>
      <c r="V14361">
        <v>700080000</v>
      </c>
      <c r="W14361">
        <v>9</v>
      </c>
      <c r="X14361" t="s">
        <v>35</v>
      </c>
    </row>
    <row r="14362" spans="1:24" x14ac:dyDescent="0.25">
      <c r="A14362">
        <v>20043</v>
      </c>
      <c r="B14362">
        <v>2010</v>
      </c>
      <c r="C14362">
        <v>31213716</v>
      </c>
      <c r="D14362" t="s">
        <v>95</v>
      </c>
      <c r="E14362" t="s">
        <v>47</v>
      </c>
      <c r="F14362" t="s">
        <v>48</v>
      </c>
      <c r="G14362" t="s">
        <v>27</v>
      </c>
      <c r="H14362" t="s">
        <v>106</v>
      </c>
      <c r="J14362">
        <v>288</v>
      </c>
      <c r="K14362">
        <v>3.47</v>
      </c>
      <c r="L14362">
        <v>999</v>
      </c>
      <c r="M14362" t="s">
        <v>31</v>
      </c>
      <c r="N14362" t="s">
        <v>30</v>
      </c>
      <c r="Q14362">
        <v>0</v>
      </c>
      <c r="S14362">
        <v>9</v>
      </c>
      <c r="T14362" s="1">
        <v>40381</v>
      </c>
      <c r="V14362">
        <v>700060000</v>
      </c>
      <c r="W14362">
        <v>9</v>
      </c>
      <c r="X14362" t="s">
        <v>136</v>
      </c>
    </row>
    <row r="14363" spans="1:24" x14ac:dyDescent="0.25">
      <c r="A14363">
        <v>12528</v>
      </c>
      <c r="B14363">
        <v>2010</v>
      </c>
      <c r="C14363">
        <v>31213720</v>
      </c>
      <c r="D14363" t="s">
        <v>172</v>
      </c>
      <c r="E14363" t="s">
        <v>173</v>
      </c>
      <c r="F14363" t="s">
        <v>32</v>
      </c>
      <c r="G14363" t="s">
        <v>27</v>
      </c>
      <c r="H14363" t="s">
        <v>172</v>
      </c>
      <c r="J14363">
        <v>275</v>
      </c>
      <c r="K14363">
        <v>0.2</v>
      </c>
      <c r="L14363">
        <v>55</v>
      </c>
      <c r="M14363" t="s">
        <v>55</v>
      </c>
      <c r="N14363" t="s">
        <v>30</v>
      </c>
      <c r="Q14363">
        <v>0</v>
      </c>
      <c r="S14363">
        <v>24</v>
      </c>
      <c r="T14363" s="1">
        <v>40382</v>
      </c>
      <c r="V14363">
        <v>700001222</v>
      </c>
      <c r="X14363" t="s">
        <v>57</v>
      </c>
    </row>
    <row r="14364" spans="1:24" x14ac:dyDescent="0.25">
      <c r="A14364">
        <v>20043</v>
      </c>
      <c r="B14364">
        <v>2010</v>
      </c>
      <c r="C14364">
        <v>31213728</v>
      </c>
      <c r="D14364" t="s">
        <v>95</v>
      </c>
      <c r="E14364" t="s">
        <v>47</v>
      </c>
      <c r="F14364" t="s">
        <v>48</v>
      </c>
      <c r="G14364" t="s">
        <v>27</v>
      </c>
      <c r="H14364" t="s">
        <v>106</v>
      </c>
      <c r="J14364">
        <v>144</v>
      </c>
      <c r="K14364">
        <v>3.47</v>
      </c>
      <c r="L14364">
        <v>500</v>
      </c>
      <c r="M14364" t="s">
        <v>31</v>
      </c>
      <c r="N14364" t="s">
        <v>30</v>
      </c>
      <c r="Q14364">
        <v>0</v>
      </c>
      <c r="S14364">
        <v>9</v>
      </c>
      <c r="T14364" s="1">
        <v>40385</v>
      </c>
      <c r="V14364">
        <v>700070000</v>
      </c>
      <c r="W14364">
        <v>9</v>
      </c>
      <c r="X14364" t="s">
        <v>135</v>
      </c>
    </row>
    <row r="14365" spans="1:24" x14ac:dyDescent="0.25">
      <c r="A14365">
        <v>4541</v>
      </c>
      <c r="B14365">
        <v>2010</v>
      </c>
      <c r="C14365">
        <v>31213732</v>
      </c>
      <c r="D14365" t="s">
        <v>95</v>
      </c>
      <c r="E14365" t="s">
        <v>47</v>
      </c>
      <c r="F14365" t="s">
        <v>48</v>
      </c>
      <c r="G14365" t="s">
        <v>27</v>
      </c>
      <c r="H14365" t="s">
        <v>106</v>
      </c>
      <c r="J14365">
        <v>144</v>
      </c>
      <c r="K14365">
        <v>3.47</v>
      </c>
      <c r="L14365">
        <v>500</v>
      </c>
      <c r="M14365" t="s">
        <v>132</v>
      </c>
      <c r="N14365" t="s">
        <v>30</v>
      </c>
      <c r="Q14365">
        <v>0</v>
      </c>
      <c r="S14365">
        <v>9</v>
      </c>
      <c r="T14365" s="1">
        <v>40385</v>
      </c>
      <c r="V14365">
        <v>771000000</v>
      </c>
      <c r="W14365">
        <v>9</v>
      </c>
      <c r="X14365" t="s">
        <v>31</v>
      </c>
    </row>
    <row r="14366" spans="1:24" x14ac:dyDescent="0.25">
      <c r="A14366">
        <v>20043</v>
      </c>
      <c r="B14366">
        <v>2010</v>
      </c>
      <c r="C14366">
        <v>31213737</v>
      </c>
      <c r="D14366" t="s">
        <v>95</v>
      </c>
      <c r="E14366" t="s">
        <v>47</v>
      </c>
      <c r="F14366" t="s">
        <v>48</v>
      </c>
      <c r="G14366" t="s">
        <v>27</v>
      </c>
      <c r="H14366" t="s">
        <v>106</v>
      </c>
      <c r="J14366">
        <v>173</v>
      </c>
      <c r="K14366">
        <v>3.47</v>
      </c>
      <c r="L14366">
        <v>600</v>
      </c>
      <c r="M14366" t="s">
        <v>31</v>
      </c>
      <c r="N14366" t="s">
        <v>30</v>
      </c>
      <c r="Q14366">
        <v>0</v>
      </c>
      <c r="S14366">
        <v>9</v>
      </c>
      <c r="T14366" s="1">
        <v>40385</v>
      </c>
      <c r="V14366">
        <v>700060000</v>
      </c>
      <c r="W14366">
        <v>9</v>
      </c>
      <c r="X14366" t="s">
        <v>136</v>
      </c>
    </row>
    <row r="14367" spans="1:24" x14ac:dyDescent="0.25">
      <c r="A14367">
        <v>14776</v>
      </c>
      <c r="B14367">
        <v>2010</v>
      </c>
      <c r="C14367">
        <v>31213738</v>
      </c>
      <c r="D14367" t="s">
        <v>95</v>
      </c>
      <c r="E14367" t="s">
        <v>47</v>
      </c>
      <c r="F14367" t="s">
        <v>48</v>
      </c>
      <c r="G14367" t="s">
        <v>27</v>
      </c>
      <c r="H14367" t="s">
        <v>106</v>
      </c>
      <c r="J14367">
        <v>200</v>
      </c>
      <c r="K14367">
        <v>2.9</v>
      </c>
      <c r="L14367">
        <v>580</v>
      </c>
      <c r="M14367" t="s">
        <v>179</v>
      </c>
      <c r="N14367" t="s">
        <v>30</v>
      </c>
      <c r="Q14367">
        <v>0</v>
      </c>
      <c r="S14367">
        <v>9</v>
      </c>
      <c r="T14367" s="1">
        <v>40386</v>
      </c>
      <c r="V14367">
        <v>700001770</v>
      </c>
      <c r="W14367">
        <v>9</v>
      </c>
      <c r="X14367" t="s">
        <v>178</v>
      </c>
    </row>
    <row r="14368" spans="1:24" x14ac:dyDescent="0.25">
      <c r="A14368">
        <v>14835</v>
      </c>
      <c r="B14368">
        <v>2010</v>
      </c>
      <c r="C14368">
        <v>31213743</v>
      </c>
      <c r="D14368" t="s">
        <v>106</v>
      </c>
      <c r="E14368" t="s">
        <v>63</v>
      </c>
      <c r="F14368" t="s">
        <v>48</v>
      </c>
      <c r="G14368" t="s">
        <v>27</v>
      </c>
      <c r="H14368" t="s">
        <v>106</v>
      </c>
      <c r="J14368">
        <v>900</v>
      </c>
      <c r="K14368">
        <v>2.9</v>
      </c>
      <c r="L14368">
        <v>2610</v>
      </c>
      <c r="M14368" t="s">
        <v>177</v>
      </c>
      <c r="N14368" t="s">
        <v>30</v>
      </c>
      <c r="Q14368">
        <v>0</v>
      </c>
      <c r="S14368">
        <v>9.5</v>
      </c>
      <c r="T14368" s="1">
        <v>40386</v>
      </c>
      <c r="V14368">
        <v>700001778</v>
      </c>
      <c r="W14368">
        <v>9</v>
      </c>
      <c r="X14368" t="s">
        <v>178</v>
      </c>
    </row>
    <row r="14369" spans="1:24" x14ac:dyDescent="0.25">
      <c r="A14369">
        <v>14776</v>
      </c>
      <c r="B14369">
        <v>2010</v>
      </c>
      <c r="C14369">
        <v>31213744</v>
      </c>
      <c r="D14369" t="s">
        <v>106</v>
      </c>
      <c r="E14369" t="s">
        <v>63</v>
      </c>
      <c r="F14369" t="s">
        <v>48</v>
      </c>
      <c r="G14369" t="s">
        <v>27</v>
      </c>
      <c r="H14369" t="s">
        <v>106</v>
      </c>
      <c r="J14369">
        <v>200</v>
      </c>
      <c r="K14369">
        <v>2.9</v>
      </c>
      <c r="L14369">
        <v>580</v>
      </c>
      <c r="M14369" t="s">
        <v>179</v>
      </c>
      <c r="N14369" t="s">
        <v>30</v>
      </c>
      <c r="Q14369">
        <v>0</v>
      </c>
      <c r="S14369">
        <v>9.5</v>
      </c>
      <c r="T14369" s="1">
        <v>40386</v>
      </c>
      <c r="V14369">
        <v>700001770</v>
      </c>
      <c r="W14369">
        <v>9</v>
      </c>
      <c r="X14369" t="s">
        <v>178</v>
      </c>
    </row>
    <row r="14370" spans="1:24" x14ac:dyDescent="0.25">
      <c r="A14370">
        <v>13653</v>
      </c>
      <c r="B14370">
        <v>2010</v>
      </c>
      <c r="C14370">
        <v>31213745</v>
      </c>
      <c r="D14370" t="s">
        <v>106</v>
      </c>
      <c r="E14370" t="s">
        <v>63</v>
      </c>
      <c r="F14370" t="s">
        <v>48</v>
      </c>
      <c r="G14370" t="s">
        <v>27</v>
      </c>
      <c r="H14370" t="s">
        <v>106</v>
      </c>
      <c r="J14370">
        <v>1600</v>
      </c>
      <c r="K14370">
        <v>2.9</v>
      </c>
      <c r="L14370">
        <v>4640</v>
      </c>
      <c r="M14370" t="s">
        <v>175</v>
      </c>
      <c r="N14370" t="s">
        <v>30</v>
      </c>
      <c r="Q14370">
        <v>0</v>
      </c>
      <c r="S14370">
        <v>9.5</v>
      </c>
      <c r="T14370" s="1">
        <v>40386</v>
      </c>
      <c r="V14370">
        <v>700001553</v>
      </c>
      <c r="W14370">
        <v>9</v>
      </c>
      <c r="X14370" t="s">
        <v>176</v>
      </c>
    </row>
    <row r="14371" spans="1:24" x14ac:dyDescent="0.25">
      <c r="A14371">
        <v>14835</v>
      </c>
      <c r="B14371">
        <v>2010</v>
      </c>
      <c r="C14371">
        <v>31213750</v>
      </c>
      <c r="D14371" t="s">
        <v>24</v>
      </c>
      <c r="E14371" t="s">
        <v>25</v>
      </c>
      <c r="F14371" t="s">
        <v>26</v>
      </c>
      <c r="G14371" t="s">
        <v>27</v>
      </c>
      <c r="H14371" t="s">
        <v>24</v>
      </c>
      <c r="J14371">
        <v>409.27960000000002</v>
      </c>
      <c r="K14371">
        <v>39.979999999999997</v>
      </c>
      <c r="L14371">
        <v>16363</v>
      </c>
      <c r="M14371" t="s">
        <v>177</v>
      </c>
      <c r="N14371" t="s">
        <v>30</v>
      </c>
      <c r="Q14371">
        <v>0</v>
      </c>
      <c r="S14371">
        <v>4.0999999999999996</v>
      </c>
      <c r="T14371" s="1">
        <v>40386</v>
      </c>
      <c r="V14371">
        <v>700001778</v>
      </c>
      <c r="W14371">
        <v>2009</v>
      </c>
      <c r="X14371" t="s">
        <v>178</v>
      </c>
    </row>
    <row r="14372" spans="1:24" x14ac:dyDescent="0.25">
      <c r="A14372">
        <v>20043</v>
      </c>
      <c r="B14372">
        <v>2010</v>
      </c>
      <c r="C14372">
        <v>31213758</v>
      </c>
      <c r="D14372" t="s">
        <v>95</v>
      </c>
      <c r="E14372" t="s">
        <v>47</v>
      </c>
      <c r="F14372" t="s">
        <v>48</v>
      </c>
      <c r="G14372" t="s">
        <v>27</v>
      </c>
      <c r="H14372" t="s">
        <v>106</v>
      </c>
      <c r="J14372">
        <v>145</v>
      </c>
      <c r="K14372">
        <v>3.47</v>
      </c>
      <c r="L14372">
        <v>503</v>
      </c>
      <c r="M14372" t="s">
        <v>31</v>
      </c>
      <c r="N14372" t="s">
        <v>30</v>
      </c>
      <c r="Q14372">
        <v>0</v>
      </c>
      <c r="S14372">
        <v>9</v>
      </c>
      <c r="T14372" s="1">
        <v>40388</v>
      </c>
      <c r="V14372">
        <v>700080000</v>
      </c>
      <c r="W14372">
        <v>9</v>
      </c>
      <c r="X14372" t="s">
        <v>35</v>
      </c>
    </row>
    <row r="14373" spans="1:24" x14ac:dyDescent="0.25">
      <c r="A14373">
        <v>20043</v>
      </c>
      <c r="B14373">
        <v>2010</v>
      </c>
      <c r="C14373">
        <v>31213764</v>
      </c>
      <c r="D14373" t="s">
        <v>95</v>
      </c>
      <c r="E14373" t="s">
        <v>47</v>
      </c>
      <c r="F14373" t="s">
        <v>48</v>
      </c>
      <c r="G14373" t="s">
        <v>27</v>
      </c>
      <c r="H14373" t="s">
        <v>106</v>
      </c>
      <c r="J14373">
        <v>145</v>
      </c>
      <c r="K14373">
        <v>3.47</v>
      </c>
      <c r="L14373">
        <v>503</v>
      </c>
      <c r="M14373" t="s">
        <v>31</v>
      </c>
      <c r="N14373" t="s">
        <v>30</v>
      </c>
      <c r="Q14373">
        <v>0</v>
      </c>
      <c r="S14373">
        <v>9</v>
      </c>
      <c r="T14373" s="1">
        <v>40388</v>
      </c>
      <c r="V14373">
        <v>700070000</v>
      </c>
      <c r="W14373">
        <v>9</v>
      </c>
      <c r="X14373" t="s">
        <v>135</v>
      </c>
    </row>
    <row r="14374" spans="1:24" x14ac:dyDescent="0.25">
      <c r="A14374">
        <v>20043</v>
      </c>
      <c r="B14374">
        <v>2010</v>
      </c>
      <c r="C14374">
        <v>31213765</v>
      </c>
      <c r="D14374" t="s">
        <v>95</v>
      </c>
      <c r="E14374" t="s">
        <v>47</v>
      </c>
      <c r="F14374" t="s">
        <v>48</v>
      </c>
      <c r="G14374" t="s">
        <v>27</v>
      </c>
      <c r="H14374" t="s">
        <v>106</v>
      </c>
      <c r="J14374">
        <v>173</v>
      </c>
      <c r="K14374">
        <v>3.47</v>
      </c>
      <c r="L14374">
        <v>600</v>
      </c>
      <c r="M14374" t="s">
        <v>31</v>
      </c>
      <c r="N14374" t="s">
        <v>30</v>
      </c>
      <c r="Q14374">
        <v>0</v>
      </c>
      <c r="S14374">
        <v>9</v>
      </c>
      <c r="T14374" s="1">
        <v>40388</v>
      </c>
      <c r="V14374">
        <v>700060000</v>
      </c>
      <c r="W14374">
        <v>9</v>
      </c>
      <c r="X14374" t="s">
        <v>136</v>
      </c>
    </row>
    <row r="14375" spans="1:24" x14ac:dyDescent="0.25">
      <c r="A14375">
        <v>16330</v>
      </c>
      <c r="B14375">
        <v>2010</v>
      </c>
      <c r="C14375">
        <v>31213766</v>
      </c>
      <c r="D14375" t="s">
        <v>95</v>
      </c>
      <c r="E14375" t="s">
        <v>47</v>
      </c>
      <c r="F14375" t="s">
        <v>48</v>
      </c>
      <c r="G14375" t="s">
        <v>27</v>
      </c>
      <c r="H14375" t="s">
        <v>106</v>
      </c>
      <c r="J14375">
        <v>58</v>
      </c>
      <c r="K14375">
        <v>3.47</v>
      </c>
      <c r="L14375">
        <v>200</v>
      </c>
      <c r="M14375" t="s">
        <v>108</v>
      </c>
      <c r="N14375" t="s">
        <v>30</v>
      </c>
      <c r="Q14375">
        <v>0</v>
      </c>
      <c r="S14375">
        <v>9</v>
      </c>
      <c r="T14375" s="1">
        <v>40388</v>
      </c>
      <c r="V14375">
        <v>700001650</v>
      </c>
      <c r="W14375">
        <v>9</v>
      </c>
      <c r="X14375" t="s">
        <v>61</v>
      </c>
    </row>
    <row r="14376" spans="1:24" x14ac:dyDescent="0.25">
      <c r="A14376">
        <v>13308</v>
      </c>
      <c r="B14376">
        <v>2010</v>
      </c>
      <c r="C14376">
        <v>31213767</v>
      </c>
      <c r="D14376" t="s">
        <v>172</v>
      </c>
      <c r="E14376" t="s">
        <v>173</v>
      </c>
      <c r="F14376" t="s">
        <v>32</v>
      </c>
      <c r="G14376" t="s">
        <v>27</v>
      </c>
      <c r="H14376" t="s">
        <v>172</v>
      </c>
      <c r="J14376">
        <v>180</v>
      </c>
      <c r="K14376">
        <v>0.2</v>
      </c>
      <c r="L14376">
        <v>36</v>
      </c>
      <c r="M14376" t="s">
        <v>60</v>
      </c>
      <c r="N14376" t="s">
        <v>30</v>
      </c>
      <c r="Q14376">
        <v>0</v>
      </c>
      <c r="S14376">
        <v>24</v>
      </c>
      <c r="T14376" s="1">
        <v>40388</v>
      </c>
      <c r="V14376">
        <v>700001326</v>
      </c>
      <c r="X14376" t="s">
        <v>61</v>
      </c>
    </row>
    <row r="14377" spans="1:24" x14ac:dyDescent="0.25">
      <c r="A14377">
        <v>12528</v>
      </c>
      <c r="B14377">
        <v>2010</v>
      </c>
      <c r="C14377">
        <v>31213771</v>
      </c>
      <c r="D14377" t="s">
        <v>172</v>
      </c>
      <c r="E14377" t="s">
        <v>173</v>
      </c>
      <c r="F14377" t="s">
        <v>32</v>
      </c>
      <c r="G14377" t="s">
        <v>27</v>
      </c>
      <c r="H14377" t="s">
        <v>172</v>
      </c>
      <c r="J14377">
        <v>205</v>
      </c>
      <c r="K14377">
        <v>0.2</v>
      </c>
      <c r="L14377">
        <v>41</v>
      </c>
      <c r="M14377" t="s">
        <v>55</v>
      </c>
      <c r="N14377" t="s">
        <v>30</v>
      </c>
      <c r="Q14377">
        <v>0</v>
      </c>
      <c r="S14377">
        <v>24</v>
      </c>
      <c r="T14377" s="1">
        <v>40389</v>
      </c>
      <c r="V14377">
        <v>700001222</v>
      </c>
      <c r="X14377" t="s">
        <v>57</v>
      </c>
    </row>
    <row r="14378" spans="1:24" x14ac:dyDescent="0.25">
      <c r="A14378">
        <v>66607</v>
      </c>
      <c r="B14378">
        <v>2010</v>
      </c>
      <c r="C14378">
        <v>31213778</v>
      </c>
      <c r="D14378" t="s">
        <v>95</v>
      </c>
      <c r="E14378" t="s">
        <v>47</v>
      </c>
      <c r="F14378" t="s">
        <v>48</v>
      </c>
      <c r="G14378" t="s">
        <v>27</v>
      </c>
      <c r="H14378" t="s">
        <v>106</v>
      </c>
      <c r="J14378">
        <v>321</v>
      </c>
      <c r="K14378">
        <v>3.12</v>
      </c>
      <c r="L14378">
        <v>1002</v>
      </c>
      <c r="M14378" t="s">
        <v>66</v>
      </c>
      <c r="N14378" t="s">
        <v>30</v>
      </c>
      <c r="Q14378">
        <v>0</v>
      </c>
      <c r="S14378">
        <v>9</v>
      </c>
      <c r="T14378" s="1">
        <v>40392</v>
      </c>
      <c r="V14378">
        <v>700001434</v>
      </c>
      <c r="W14378">
        <v>9</v>
      </c>
      <c r="X14378" t="s">
        <v>61</v>
      </c>
    </row>
    <row r="14379" spans="1:24" x14ac:dyDescent="0.25">
      <c r="A14379">
        <v>13308</v>
      </c>
      <c r="B14379">
        <v>2010</v>
      </c>
      <c r="C14379">
        <v>31213783</v>
      </c>
      <c r="D14379" t="s">
        <v>172</v>
      </c>
      <c r="E14379" t="s">
        <v>173</v>
      </c>
      <c r="F14379" t="s">
        <v>32</v>
      </c>
      <c r="G14379" t="s">
        <v>27</v>
      </c>
      <c r="H14379" t="s">
        <v>172</v>
      </c>
      <c r="J14379">
        <v>240</v>
      </c>
      <c r="K14379">
        <v>0.2</v>
      </c>
      <c r="L14379">
        <v>48</v>
      </c>
      <c r="M14379" t="s">
        <v>60</v>
      </c>
      <c r="N14379" t="s">
        <v>30</v>
      </c>
      <c r="Q14379">
        <v>0</v>
      </c>
      <c r="S14379">
        <v>24</v>
      </c>
      <c r="T14379" s="1">
        <v>40392</v>
      </c>
      <c r="V14379">
        <v>700001326</v>
      </c>
      <c r="X14379" t="s">
        <v>61</v>
      </c>
    </row>
    <row r="14380" spans="1:24" x14ac:dyDescent="0.25">
      <c r="A14380">
        <v>13452</v>
      </c>
      <c r="B14380">
        <v>2010</v>
      </c>
      <c r="C14380">
        <v>31213796</v>
      </c>
      <c r="D14380" t="s">
        <v>95</v>
      </c>
      <c r="E14380" t="s">
        <v>47</v>
      </c>
      <c r="F14380" t="s">
        <v>48</v>
      </c>
      <c r="G14380" t="s">
        <v>27</v>
      </c>
      <c r="H14380" t="s">
        <v>106</v>
      </c>
      <c r="J14380">
        <v>321</v>
      </c>
      <c r="K14380">
        <v>3.1215000000000002</v>
      </c>
      <c r="L14380">
        <v>1002</v>
      </c>
      <c r="M14380" t="s">
        <v>120</v>
      </c>
      <c r="N14380" t="s">
        <v>30</v>
      </c>
      <c r="Q14380">
        <v>0</v>
      </c>
      <c r="S14380">
        <v>9</v>
      </c>
      <c r="T14380" s="1">
        <v>40393</v>
      </c>
      <c r="V14380">
        <v>700001339</v>
      </c>
      <c r="W14380">
        <v>2010</v>
      </c>
      <c r="X14380" t="s">
        <v>61</v>
      </c>
    </row>
    <row r="14381" spans="1:24" x14ac:dyDescent="0.25">
      <c r="A14381">
        <v>13463</v>
      </c>
      <c r="B14381">
        <v>2010</v>
      </c>
      <c r="C14381">
        <v>31213802</v>
      </c>
      <c r="D14381" t="s">
        <v>95</v>
      </c>
      <c r="E14381" t="s">
        <v>47</v>
      </c>
      <c r="F14381" t="s">
        <v>48</v>
      </c>
      <c r="G14381" t="s">
        <v>27</v>
      </c>
      <c r="H14381" t="s">
        <v>106</v>
      </c>
      <c r="J14381">
        <v>32</v>
      </c>
      <c r="K14381">
        <v>3.12</v>
      </c>
      <c r="L14381">
        <v>100</v>
      </c>
      <c r="M14381" t="s">
        <v>669</v>
      </c>
      <c r="N14381" t="s">
        <v>30</v>
      </c>
      <c r="Q14381">
        <v>0</v>
      </c>
      <c r="S14381">
        <v>9</v>
      </c>
      <c r="T14381" s="1">
        <v>40394</v>
      </c>
      <c r="V14381">
        <v>700001296</v>
      </c>
      <c r="W14381">
        <v>9</v>
      </c>
      <c r="X14381" t="s">
        <v>61</v>
      </c>
    </row>
    <row r="14382" spans="1:24" x14ac:dyDescent="0.25">
      <c r="A14382">
        <v>13009</v>
      </c>
      <c r="B14382">
        <v>2010</v>
      </c>
      <c r="C14382">
        <v>31213803</v>
      </c>
      <c r="D14382" t="s">
        <v>46</v>
      </c>
      <c r="E14382" t="s">
        <v>47</v>
      </c>
      <c r="F14382" t="s">
        <v>48</v>
      </c>
      <c r="G14382" t="s">
        <v>27</v>
      </c>
      <c r="H14382" t="s">
        <v>46</v>
      </c>
      <c r="J14382">
        <v>254</v>
      </c>
      <c r="K14382">
        <v>2.37</v>
      </c>
      <c r="L14382">
        <v>602</v>
      </c>
      <c r="M14382" t="s">
        <v>58</v>
      </c>
      <c r="N14382" t="s">
        <v>30</v>
      </c>
      <c r="Q14382">
        <v>0</v>
      </c>
      <c r="S14382">
        <v>10.3</v>
      </c>
      <c r="T14382" s="1">
        <v>40394</v>
      </c>
      <c r="V14382">
        <v>700001231</v>
      </c>
      <c r="W14382">
        <v>2009</v>
      </c>
      <c r="X14382" t="s">
        <v>59</v>
      </c>
    </row>
    <row r="14383" spans="1:24" x14ac:dyDescent="0.25">
      <c r="A14383">
        <v>12528</v>
      </c>
      <c r="B14383">
        <v>2010</v>
      </c>
      <c r="C14383">
        <v>31213812</v>
      </c>
      <c r="D14383" t="s">
        <v>46</v>
      </c>
      <c r="E14383" t="s">
        <v>47</v>
      </c>
      <c r="F14383" t="s">
        <v>48</v>
      </c>
      <c r="G14383" t="s">
        <v>27</v>
      </c>
      <c r="H14383" t="s">
        <v>46</v>
      </c>
      <c r="J14383">
        <v>127</v>
      </c>
      <c r="K14383">
        <v>2.37</v>
      </c>
      <c r="L14383">
        <v>301</v>
      </c>
      <c r="M14383" t="s">
        <v>55</v>
      </c>
      <c r="N14383" t="s">
        <v>30</v>
      </c>
      <c r="Q14383">
        <v>0</v>
      </c>
      <c r="S14383">
        <v>10.3</v>
      </c>
      <c r="T14383" s="1">
        <v>40394</v>
      </c>
      <c r="V14383">
        <v>700001222</v>
      </c>
      <c r="W14383">
        <v>2009</v>
      </c>
      <c r="X14383" t="s">
        <v>57</v>
      </c>
    </row>
    <row r="14384" spans="1:24" x14ac:dyDescent="0.25">
      <c r="A14384">
        <v>20043</v>
      </c>
      <c r="B14384">
        <v>2010</v>
      </c>
      <c r="C14384">
        <v>31213819</v>
      </c>
      <c r="D14384" t="s">
        <v>95</v>
      </c>
      <c r="E14384" t="s">
        <v>47</v>
      </c>
      <c r="F14384" t="s">
        <v>48</v>
      </c>
      <c r="G14384" t="s">
        <v>27</v>
      </c>
      <c r="H14384" t="s">
        <v>106</v>
      </c>
      <c r="J14384">
        <v>160</v>
      </c>
      <c r="K14384">
        <v>3.12</v>
      </c>
      <c r="L14384">
        <v>499</v>
      </c>
      <c r="M14384" t="s">
        <v>31</v>
      </c>
      <c r="N14384" t="s">
        <v>30</v>
      </c>
      <c r="Q14384">
        <v>0</v>
      </c>
      <c r="S14384">
        <v>9</v>
      </c>
      <c r="T14384" s="1">
        <v>40395</v>
      </c>
      <c r="V14384">
        <v>700080000</v>
      </c>
      <c r="W14384">
        <v>9</v>
      </c>
      <c r="X14384" t="s">
        <v>35</v>
      </c>
    </row>
    <row r="14385" spans="1:24" x14ac:dyDescent="0.25">
      <c r="A14385">
        <v>12528</v>
      </c>
      <c r="B14385">
        <v>2010</v>
      </c>
      <c r="C14385">
        <v>31213820</v>
      </c>
      <c r="D14385" t="s">
        <v>172</v>
      </c>
      <c r="E14385" t="s">
        <v>173</v>
      </c>
      <c r="F14385" t="s">
        <v>32</v>
      </c>
      <c r="G14385" t="s">
        <v>27</v>
      </c>
      <c r="H14385" t="s">
        <v>172</v>
      </c>
      <c r="J14385">
        <v>115</v>
      </c>
      <c r="K14385">
        <v>0.2</v>
      </c>
      <c r="L14385">
        <v>23</v>
      </c>
      <c r="M14385" t="s">
        <v>55</v>
      </c>
      <c r="N14385" t="s">
        <v>30</v>
      </c>
      <c r="Q14385">
        <v>0</v>
      </c>
      <c r="S14385">
        <v>24</v>
      </c>
      <c r="T14385" s="1">
        <v>40395</v>
      </c>
      <c r="V14385">
        <v>700001222</v>
      </c>
      <c r="X14385" t="s">
        <v>57</v>
      </c>
    </row>
    <row r="14386" spans="1:24" x14ac:dyDescent="0.25">
      <c r="A14386">
        <v>16330</v>
      </c>
      <c r="B14386">
        <v>2010</v>
      </c>
      <c r="C14386">
        <v>31213827</v>
      </c>
      <c r="D14386" t="s">
        <v>95</v>
      </c>
      <c r="E14386" t="s">
        <v>47</v>
      </c>
      <c r="F14386" t="s">
        <v>48</v>
      </c>
      <c r="G14386" t="s">
        <v>27</v>
      </c>
      <c r="H14386" t="s">
        <v>106</v>
      </c>
      <c r="J14386">
        <v>32</v>
      </c>
      <c r="K14386">
        <v>3.12</v>
      </c>
      <c r="L14386">
        <v>100</v>
      </c>
      <c r="M14386" t="s">
        <v>108</v>
      </c>
      <c r="N14386" t="s">
        <v>30</v>
      </c>
      <c r="Q14386">
        <v>0</v>
      </c>
      <c r="S14386">
        <v>9</v>
      </c>
      <c r="T14386" s="1">
        <v>40398</v>
      </c>
      <c r="V14386">
        <v>700001650</v>
      </c>
      <c r="W14386">
        <v>9</v>
      </c>
      <c r="X14386" t="s">
        <v>61</v>
      </c>
    </row>
    <row r="14387" spans="1:24" x14ac:dyDescent="0.25">
      <c r="A14387">
        <v>13308</v>
      </c>
      <c r="B14387">
        <v>2010</v>
      </c>
      <c r="C14387">
        <v>31213835</v>
      </c>
      <c r="D14387" t="s">
        <v>172</v>
      </c>
      <c r="E14387" t="s">
        <v>173</v>
      </c>
      <c r="F14387" t="s">
        <v>32</v>
      </c>
      <c r="G14387" t="s">
        <v>27</v>
      </c>
      <c r="H14387" t="s">
        <v>172</v>
      </c>
      <c r="J14387">
        <v>135</v>
      </c>
      <c r="K14387">
        <v>0.2</v>
      </c>
      <c r="L14387">
        <v>27</v>
      </c>
      <c r="M14387" t="s">
        <v>60</v>
      </c>
      <c r="N14387" t="s">
        <v>30</v>
      </c>
      <c r="Q14387">
        <v>0</v>
      </c>
      <c r="S14387">
        <v>24</v>
      </c>
      <c r="T14387" s="1">
        <v>40399</v>
      </c>
      <c r="V14387">
        <v>700001326</v>
      </c>
      <c r="X14387" t="s">
        <v>61</v>
      </c>
    </row>
    <row r="14388" spans="1:24" x14ac:dyDescent="0.25">
      <c r="A14388">
        <v>20046</v>
      </c>
      <c r="B14388">
        <v>2010</v>
      </c>
      <c r="C14388">
        <v>31213849</v>
      </c>
      <c r="D14388" t="s">
        <v>172</v>
      </c>
      <c r="E14388" t="s">
        <v>173</v>
      </c>
      <c r="F14388" t="s">
        <v>32</v>
      </c>
      <c r="G14388" t="s">
        <v>27</v>
      </c>
      <c r="H14388" t="s">
        <v>172</v>
      </c>
      <c r="J14388">
        <v>5540</v>
      </c>
      <c r="K14388">
        <v>0.1</v>
      </c>
      <c r="L14388">
        <v>554</v>
      </c>
      <c r="M14388" t="s">
        <v>31</v>
      </c>
      <c r="N14388" t="s">
        <v>30</v>
      </c>
      <c r="Q14388">
        <v>0</v>
      </c>
      <c r="S14388">
        <v>36</v>
      </c>
      <c r="T14388" s="1">
        <v>40400</v>
      </c>
      <c r="V14388">
        <v>700000000</v>
      </c>
      <c r="X14388" t="s">
        <v>98</v>
      </c>
    </row>
    <row r="14389" spans="1:24" x14ac:dyDescent="0.25">
      <c r="A14389">
        <v>20043</v>
      </c>
      <c r="B14389">
        <v>2010</v>
      </c>
      <c r="C14389">
        <v>31213865</v>
      </c>
      <c r="D14389" t="s">
        <v>95</v>
      </c>
      <c r="E14389" t="s">
        <v>47</v>
      </c>
      <c r="F14389" t="s">
        <v>48</v>
      </c>
      <c r="G14389" t="s">
        <v>27</v>
      </c>
      <c r="H14389" t="s">
        <v>106</v>
      </c>
      <c r="J14389">
        <v>160.25640000000001</v>
      </c>
      <c r="K14389">
        <v>3.12</v>
      </c>
      <c r="L14389">
        <v>500</v>
      </c>
      <c r="M14389" t="s">
        <v>31</v>
      </c>
      <c r="N14389" t="s">
        <v>30</v>
      </c>
      <c r="Q14389">
        <v>0</v>
      </c>
      <c r="S14389">
        <v>9</v>
      </c>
      <c r="T14389" s="1">
        <v>40401</v>
      </c>
      <c r="V14389">
        <v>700070000</v>
      </c>
      <c r="W14389">
        <v>9</v>
      </c>
      <c r="X14389" t="s">
        <v>135</v>
      </c>
    </row>
    <row r="14390" spans="1:24" x14ac:dyDescent="0.25">
      <c r="A14390">
        <v>13829</v>
      </c>
      <c r="B14390">
        <v>2010</v>
      </c>
      <c r="C14390">
        <v>31213866</v>
      </c>
      <c r="D14390" t="s">
        <v>24</v>
      </c>
      <c r="E14390" t="s">
        <v>25</v>
      </c>
      <c r="F14390" t="s">
        <v>32</v>
      </c>
      <c r="G14390" t="s">
        <v>27</v>
      </c>
      <c r="H14390" t="s">
        <v>33</v>
      </c>
      <c r="J14390">
        <v>4172.4138000000003</v>
      </c>
      <c r="K14390">
        <v>0.28999999999999998</v>
      </c>
      <c r="L14390">
        <v>1210</v>
      </c>
      <c r="M14390" t="s">
        <v>43</v>
      </c>
      <c r="N14390" t="s">
        <v>36</v>
      </c>
      <c r="Q14390">
        <v>0</v>
      </c>
      <c r="S14390">
        <v>18</v>
      </c>
      <c r="T14390" s="1">
        <v>40401</v>
      </c>
      <c r="V14390">
        <v>700001617</v>
      </c>
      <c r="W14390">
        <v>2006</v>
      </c>
      <c r="X14390" t="s">
        <v>29</v>
      </c>
    </row>
    <row r="14391" spans="1:24" x14ac:dyDescent="0.25">
      <c r="A14391">
        <v>20043</v>
      </c>
      <c r="B14391">
        <v>2010</v>
      </c>
      <c r="C14391">
        <v>31213870</v>
      </c>
      <c r="D14391" t="s">
        <v>95</v>
      </c>
      <c r="E14391" t="s">
        <v>47</v>
      </c>
      <c r="F14391" t="s">
        <v>48</v>
      </c>
      <c r="G14391" t="s">
        <v>27</v>
      </c>
      <c r="H14391" t="s">
        <v>106</v>
      </c>
      <c r="J14391">
        <v>160</v>
      </c>
      <c r="K14391">
        <v>3.12</v>
      </c>
      <c r="L14391">
        <v>499</v>
      </c>
      <c r="M14391" t="s">
        <v>31</v>
      </c>
      <c r="N14391" t="s">
        <v>30</v>
      </c>
      <c r="Q14391">
        <v>0</v>
      </c>
      <c r="S14391">
        <v>9</v>
      </c>
      <c r="T14391" s="1">
        <v>40401</v>
      </c>
      <c r="V14391">
        <v>700060000</v>
      </c>
      <c r="W14391">
        <v>9</v>
      </c>
      <c r="X14391" t="s">
        <v>136</v>
      </c>
    </row>
    <row r="14392" spans="1:24" x14ac:dyDescent="0.25">
      <c r="A14392">
        <v>13451</v>
      </c>
      <c r="B14392">
        <v>2010</v>
      </c>
      <c r="C14392">
        <v>31213954</v>
      </c>
      <c r="D14392" t="s">
        <v>46</v>
      </c>
      <c r="E14392" t="s">
        <v>47</v>
      </c>
      <c r="F14392" t="s">
        <v>48</v>
      </c>
      <c r="G14392" t="s">
        <v>27</v>
      </c>
      <c r="H14392" t="s">
        <v>46</v>
      </c>
      <c r="J14392">
        <v>877</v>
      </c>
      <c r="K14392">
        <v>2.2799999999999998</v>
      </c>
      <c r="L14392">
        <v>2000</v>
      </c>
      <c r="M14392" t="s">
        <v>128</v>
      </c>
      <c r="N14392" t="s">
        <v>30</v>
      </c>
      <c r="Q14392">
        <v>0</v>
      </c>
      <c r="S14392">
        <v>10.3</v>
      </c>
      <c r="T14392" s="1">
        <v>40407</v>
      </c>
      <c r="V14392">
        <v>700001338</v>
      </c>
      <c r="W14392">
        <v>2009</v>
      </c>
      <c r="X14392" t="s">
        <v>61</v>
      </c>
    </row>
    <row r="14393" spans="1:24" x14ac:dyDescent="0.25">
      <c r="A14393">
        <v>4541</v>
      </c>
      <c r="B14393">
        <v>2010</v>
      </c>
      <c r="C14393">
        <v>31213955</v>
      </c>
      <c r="D14393" t="s">
        <v>95</v>
      </c>
      <c r="E14393" t="s">
        <v>47</v>
      </c>
      <c r="F14393" t="s">
        <v>48</v>
      </c>
      <c r="G14393" t="s">
        <v>27</v>
      </c>
      <c r="H14393" t="s">
        <v>106</v>
      </c>
      <c r="J14393">
        <v>168</v>
      </c>
      <c r="K14393">
        <v>2.98</v>
      </c>
      <c r="L14393">
        <v>501</v>
      </c>
      <c r="M14393" t="s">
        <v>132</v>
      </c>
      <c r="N14393" t="s">
        <v>30</v>
      </c>
      <c r="Q14393">
        <v>0</v>
      </c>
      <c r="S14393">
        <v>9</v>
      </c>
      <c r="T14393" s="1">
        <v>40407</v>
      </c>
      <c r="V14393">
        <v>771000000</v>
      </c>
      <c r="W14393">
        <v>9</v>
      </c>
      <c r="X14393" t="s">
        <v>31</v>
      </c>
    </row>
    <row r="14394" spans="1:24" x14ac:dyDescent="0.25">
      <c r="A14394">
        <v>20043</v>
      </c>
      <c r="B14394">
        <v>2010</v>
      </c>
      <c r="C14394">
        <v>31213956</v>
      </c>
      <c r="D14394" t="s">
        <v>95</v>
      </c>
      <c r="E14394" t="s">
        <v>47</v>
      </c>
      <c r="F14394" t="s">
        <v>48</v>
      </c>
      <c r="G14394" t="s">
        <v>27</v>
      </c>
      <c r="H14394" t="s">
        <v>106</v>
      </c>
      <c r="J14394">
        <v>168</v>
      </c>
      <c r="K14394">
        <v>2.98</v>
      </c>
      <c r="L14394">
        <v>501</v>
      </c>
      <c r="M14394" t="s">
        <v>31</v>
      </c>
      <c r="N14394" t="s">
        <v>30</v>
      </c>
      <c r="Q14394">
        <v>0</v>
      </c>
      <c r="S14394">
        <v>9</v>
      </c>
      <c r="T14394" s="1">
        <v>40407</v>
      </c>
      <c r="V14394">
        <v>700080000</v>
      </c>
      <c r="W14394">
        <v>9</v>
      </c>
      <c r="X14394" t="s">
        <v>35</v>
      </c>
    </row>
    <row r="14395" spans="1:24" x14ac:dyDescent="0.25">
      <c r="A14395">
        <v>13653</v>
      </c>
      <c r="B14395">
        <v>2010</v>
      </c>
      <c r="C14395">
        <v>31213957</v>
      </c>
      <c r="D14395" t="s">
        <v>106</v>
      </c>
      <c r="E14395" t="s">
        <v>47</v>
      </c>
      <c r="F14395" t="s">
        <v>48</v>
      </c>
      <c r="G14395" t="s">
        <v>27</v>
      </c>
      <c r="H14395" t="s">
        <v>106</v>
      </c>
      <c r="J14395">
        <v>700</v>
      </c>
      <c r="K14395">
        <v>3.1</v>
      </c>
      <c r="L14395">
        <v>2170</v>
      </c>
      <c r="M14395" t="s">
        <v>175</v>
      </c>
      <c r="N14395" t="s">
        <v>30</v>
      </c>
      <c r="Q14395">
        <v>0</v>
      </c>
      <c r="S14395">
        <v>10</v>
      </c>
      <c r="T14395" s="1">
        <v>40407</v>
      </c>
      <c r="V14395">
        <v>700001553</v>
      </c>
      <c r="W14395">
        <v>2009</v>
      </c>
      <c r="X14395" t="s">
        <v>176</v>
      </c>
    </row>
    <row r="14396" spans="1:24" x14ac:dyDescent="0.25">
      <c r="A14396">
        <v>16330</v>
      </c>
      <c r="B14396">
        <v>2010</v>
      </c>
      <c r="C14396">
        <v>31213959</v>
      </c>
      <c r="D14396" t="s">
        <v>95</v>
      </c>
      <c r="E14396" t="s">
        <v>47</v>
      </c>
      <c r="F14396" t="s">
        <v>48</v>
      </c>
      <c r="G14396" t="s">
        <v>27</v>
      </c>
      <c r="H14396" t="s">
        <v>106</v>
      </c>
      <c r="J14396">
        <v>67</v>
      </c>
      <c r="K14396">
        <v>2.98</v>
      </c>
      <c r="L14396">
        <v>200</v>
      </c>
      <c r="M14396" t="s">
        <v>108</v>
      </c>
      <c r="N14396" t="s">
        <v>30</v>
      </c>
      <c r="Q14396">
        <v>0</v>
      </c>
      <c r="S14396">
        <v>9</v>
      </c>
      <c r="T14396" s="1">
        <v>40407</v>
      </c>
      <c r="V14396">
        <v>700001650</v>
      </c>
      <c r="W14396">
        <v>9</v>
      </c>
      <c r="X14396" t="s">
        <v>61</v>
      </c>
    </row>
    <row r="14397" spans="1:24" x14ac:dyDescent="0.25">
      <c r="A14397">
        <v>13426</v>
      </c>
      <c r="B14397">
        <v>2010</v>
      </c>
      <c r="C14397">
        <v>31213961</v>
      </c>
      <c r="D14397" t="s">
        <v>46</v>
      </c>
      <c r="E14397" t="s">
        <v>47</v>
      </c>
      <c r="F14397" t="s">
        <v>48</v>
      </c>
      <c r="G14397" t="s">
        <v>27</v>
      </c>
      <c r="H14397" t="s">
        <v>46</v>
      </c>
      <c r="J14397">
        <v>877</v>
      </c>
      <c r="K14397">
        <v>2.2799999999999998</v>
      </c>
      <c r="L14397">
        <v>2000</v>
      </c>
      <c r="M14397" t="s">
        <v>134</v>
      </c>
      <c r="N14397" t="s">
        <v>30</v>
      </c>
      <c r="Q14397">
        <v>0</v>
      </c>
      <c r="S14397">
        <v>10.3</v>
      </c>
      <c r="T14397" s="1">
        <v>40408</v>
      </c>
      <c r="V14397">
        <v>700001274</v>
      </c>
      <c r="W14397">
        <v>2009</v>
      </c>
      <c r="X14397" t="s">
        <v>61</v>
      </c>
    </row>
    <row r="14398" spans="1:24" x14ac:dyDescent="0.25">
      <c r="A14398">
        <v>13426</v>
      </c>
      <c r="B14398">
        <v>2010</v>
      </c>
      <c r="C14398">
        <v>31213971</v>
      </c>
      <c r="D14398" t="s">
        <v>46</v>
      </c>
      <c r="E14398" t="s">
        <v>112</v>
      </c>
      <c r="F14398" t="s">
        <v>113</v>
      </c>
      <c r="G14398" t="s">
        <v>27</v>
      </c>
      <c r="H14398" t="s">
        <v>46</v>
      </c>
      <c r="J14398">
        <v>4.0599999999999996</v>
      </c>
      <c r="K14398">
        <v>1034</v>
      </c>
      <c r="L14398">
        <v>4198</v>
      </c>
      <c r="M14398" t="s">
        <v>134</v>
      </c>
      <c r="N14398" t="s">
        <v>30</v>
      </c>
      <c r="Q14398">
        <v>0</v>
      </c>
      <c r="S14398">
        <v>1</v>
      </c>
      <c r="T14398" s="1">
        <v>40408</v>
      </c>
      <c r="V14398">
        <v>700001274</v>
      </c>
      <c r="W14398">
        <v>2010</v>
      </c>
      <c r="X14398" t="s">
        <v>61</v>
      </c>
    </row>
    <row r="14399" spans="1:24" x14ac:dyDescent="0.25">
      <c r="A14399">
        <v>12432</v>
      </c>
      <c r="B14399">
        <v>2010</v>
      </c>
      <c r="C14399">
        <v>31213981</v>
      </c>
      <c r="D14399" t="s">
        <v>46</v>
      </c>
      <c r="E14399" t="s">
        <v>47</v>
      </c>
      <c r="F14399" t="s">
        <v>48</v>
      </c>
      <c r="G14399" t="s">
        <v>27</v>
      </c>
      <c r="H14399" t="s">
        <v>46</v>
      </c>
      <c r="J14399">
        <v>400</v>
      </c>
      <c r="K14399">
        <v>2.5</v>
      </c>
      <c r="L14399">
        <v>1000</v>
      </c>
      <c r="M14399" t="s">
        <v>124</v>
      </c>
      <c r="N14399" t="s">
        <v>30</v>
      </c>
      <c r="Q14399">
        <v>0</v>
      </c>
      <c r="S14399">
        <v>10.199999999999999</v>
      </c>
      <c r="T14399" s="1">
        <v>40409</v>
      </c>
      <c r="V14399">
        <v>700001218</v>
      </c>
      <c r="W14399">
        <v>2009</v>
      </c>
      <c r="X14399" t="s">
        <v>61</v>
      </c>
    </row>
    <row r="14400" spans="1:24" x14ac:dyDescent="0.25">
      <c r="A14400">
        <v>12432</v>
      </c>
      <c r="B14400">
        <v>2010</v>
      </c>
      <c r="C14400">
        <v>31213982</v>
      </c>
      <c r="D14400" t="s">
        <v>46</v>
      </c>
      <c r="E14400" t="s">
        <v>112</v>
      </c>
      <c r="F14400" t="s">
        <v>113</v>
      </c>
      <c r="G14400" t="s">
        <v>27</v>
      </c>
      <c r="H14400" t="s">
        <v>46</v>
      </c>
      <c r="J14400">
        <v>1.78</v>
      </c>
      <c r="K14400">
        <v>1034</v>
      </c>
      <c r="L14400">
        <v>1841</v>
      </c>
      <c r="M14400" t="s">
        <v>124</v>
      </c>
      <c r="N14400" t="s">
        <v>30</v>
      </c>
      <c r="Q14400">
        <v>0</v>
      </c>
      <c r="S14400">
        <v>1</v>
      </c>
      <c r="T14400" s="1">
        <v>40409</v>
      </c>
      <c r="V14400">
        <v>700001218</v>
      </c>
      <c r="W14400">
        <v>2010</v>
      </c>
      <c r="X14400" t="s">
        <v>61</v>
      </c>
    </row>
    <row r="14401" spans="1:24" x14ac:dyDescent="0.25">
      <c r="A14401">
        <v>20043</v>
      </c>
      <c r="B14401">
        <v>2010</v>
      </c>
      <c r="C14401">
        <v>31214007</v>
      </c>
      <c r="D14401" t="s">
        <v>95</v>
      </c>
      <c r="E14401" t="s">
        <v>47</v>
      </c>
      <c r="F14401" t="s">
        <v>48</v>
      </c>
      <c r="G14401" t="s">
        <v>27</v>
      </c>
      <c r="H14401" t="s">
        <v>106</v>
      </c>
      <c r="J14401">
        <v>168</v>
      </c>
      <c r="K14401">
        <v>2.98</v>
      </c>
      <c r="L14401">
        <v>501</v>
      </c>
      <c r="M14401" t="s">
        <v>31</v>
      </c>
      <c r="N14401" t="s">
        <v>30</v>
      </c>
      <c r="Q14401">
        <v>0</v>
      </c>
      <c r="S14401">
        <v>9</v>
      </c>
      <c r="T14401" s="1">
        <v>40415</v>
      </c>
      <c r="V14401">
        <v>700060000</v>
      </c>
      <c r="W14401">
        <v>9</v>
      </c>
      <c r="X14401" t="s">
        <v>136</v>
      </c>
    </row>
    <row r="14402" spans="1:24" x14ac:dyDescent="0.25">
      <c r="A14402">
        <v>13646</v>
      </c>
      <c r="B14402">
        <v>2010</v>
      </c>
      <c r="C14402">
        <v>31214008</v>
      </c>
      <c r="D14402" t="s">
        <v>95</v>
      </c>
      <c r="E14402" t="s">
        <v>47</v>
      </c>
      <c r="F14402" t="s">
        <v>48</v>
      </c>
      <c r="G14402" t="s">
        <v>27</v>
      </c>
      <c r="H14402" t="s">
        <v>106</v>
      </c>
      <c r="J14402">
        <v>68</v>
      </c>
      <c r="K14402">
        <v>2.94</v>
      </c>
      <c r="L14402">
        <v>200</v>
      </c>
      <c r="M14402" t="s">
        <v>62</v>
      </c>
      <c r="N14402" t="s">
        <v>30</v>
      </c>
      <c r="Q14402">
        <v>0</v>
      </c>
      <c r="S14402">
        <v>9</v>
      </c>
      <c r="T14402" s="1">
        <v>40415</v>
      </c>
      <c r="V14402">
        <v>700001346</v>
      </c>
      <c r="W14402">
        <v>9</v>
      </c>
      <c r="X14402" t="s">
        <v>61</v>
      </c>
    </row>
    <row r="14403" spans="1:24" x14ac:dyDescent="0.25">
      <c r="A14403">
        <v>13308</v>
      </c>
      <c r="B14403">
        <v>2010</v>
      </c>
      <c r="C14403">
        <v>31214009</v>
      </c>
      <c r="D14403" t="s">
        <v>95</v>
      </c>
      <c r="E14403" t="s">
        <v>47</v>
      </c>
      <c r="F14403" t="s">
        <v>48</v>
      </c>
      <c r="G14403" t="s">
        <v>27</v>
      </c>
      <c r="H14403" t="s">
        <v>106</v>
      </c>
      <c r="J14403">
        <v>102</v>
      </c>
      <c r="K14403">
        <v>2.94</v>
      </c>
      <c r="L14403">
        <v>300</v>
      </c>
      <c r="M14403" t="s">
        <v>60</v>
      </c>
      <c r="N14403" t="s">
        <v>30</v>
      </c>
      <c r="Q14403">
        <v>0</v>
      </c>
      <c r="S14403">
        <v>9</v>
      </c>
      <c r="T14403" s="1">
        <v>40415</v>
      </c>
      <c r="V14403">
        <v>700001326</v>
      </c>
      <c r="W14403">
        <v>9</v>
      </c>
      <c r="X14403" t="s">
        <v>61</v>
      </c>
    </row>
    <row r="14404" spans="1:24" x14ac:dyDescent="0.25">
      <c r="A14404">
        <v>12922</v>
      </c>
      <c r="B14404">
        <v>2010</v>
      </c>
      <c r="C14404">
        <v>31214011</v>
      </c>
      <c r="D14404" t="s">
        <v>46</v>
      </c>
      <c r="E14404" t="s">
        <v>112</v>
      </c>
      <c r="F14404" t="s">
        <v>113</v>
      </c>
      <c r="G14404" t="s">
        <v>27</v>
      </c>
      <c r="H14404" t="s">
        <v>46</v>
      </c>
      <c r="J14404">
        <v>1.98</v>
      </c>
      <c r="K14404">
        <v>2609</v>
      </c>
      <c r="L14404">
        <v>5166</v>
      </c>
      <c r="M14404" t="s">
        <v>129</v>
      </c>
      <c r="N14404" t="s">
        <v>30</v>
      </c>
      <c r="Q14404">
        <v>0</v>
      </c>
      <c r="S14404">
        <v>1</v>
      </c>
      <c r="T14404" s="1">
        <v>40415</v>
      </c>
      <c r="V14404">
        <v>700001280</v>
      </c>
      <c r="W14404">
        <v>2010</v>
      </c>
      <c r="X14404" t="s">
        <v>130</v>
      </c>
    </row>
    <row r="14405" spans="1:24" x14ac:dyDescent="0.25">
      <c r="A14405">
        <v>12922</v>
      </c>
      <c r="B14405">
        <v>2010</v>
      </c>
      <c r="C14405">
        <v>31214012</v>
      </c>
      <c r="D14405" t="s">
        <v>46</v>
      </c>
      <c r="E14405" t="s">
        <v>47</v>
      </c>
      <c r="F14405" t="s">
        <v>48</v>
      </c>
      <c r="G14405" t="s">
        <v>27</v>
      </c>
      <c r="H14405" t="s">
        <v>46</v>
      </c>
      <c r="J14405">
        <v>400</v>
      </c>
      <c r="K14405">
        <v>2.5</v>
      </c>
      <c r="L14405">
        <v>1000</v>
      </c>
      <c r="M14405" t="s">
        <v>129</v>
      </c>
      <c r="N14405" t="s">
        <v>30</v>
      </c>
      <c r="Q14405">
        <v>0</v>
      </c>
      <c r="S14405">
        <v>10.3</v>
      </c>
      <c r="T14405" s="1">
        <v>40415</v>
      </c>
      <c r="V14405">
        <v>700001280</v>
      </c>
      <c r="W14405">
        <v>2009</v>
      </c>
      <c r="X14405" t="s">
        <v>130</v>
      </c>
    </row>
    <row r="14406" spans="1:24" x14ac:dyDescent="0.25">
      <c r="A14406">
        <v>12695</v>
      </c>
      <c r="B14406">
        <v>2010</v>
      </c>
      <c r="C14406">
        <v>31214028</v>
      </c>
      <c r="D14406" t="s">
        <v>46</v>
      </c>
      <c r="E14406" t="s">
        <v>112</v>
      </c>
      <c r="F14406" t="s">
        <v>113</v>
      </c>
      <c r="G14406" t="s">
        <v>27</v>
      </c>
      <c r="H14406" t="s">
        <v>46</v>
      </c>
      <c r="J14406">
        <v>2.2999999999999998</v>
      </c>
      <c r="K14406">
        <v>2609</v>
      </c>
      <c r="L14406">
        <v>6001</v>
      </c>
      <c r="M14406" t="s">
        <v>166</v>
      </c>
      <c r="N14406" t="s">
        <v>30</v>
      </c>
      <c r="Q14406">
        <v>0</v>
      </c>
      <c r="S14406">
        <v>1</v>
      </c>
      <c r="T14406" s="1">
        <v>40416</v>
      </c>
      <c r="V14406">
        <v>700000805</v>
      </c>
      <c r="W14406">
        <v>2010</v>
      </c>
      <c r="X14406" t="s">
        <v>61</v>
      </c>
    </row>
    <row r="14407" spans="1:24" x14ac:dyDescent="0.25">
      <c r="A14407">
        <v>66607</v>
      </c>
      <c r="B14407">
        <v>2010</v>
      </c>
      <c r="C14407">
        <v>31214050</v>
      </c>
      <c r="D14407" t="s">
        <v>95</v>
      </c>
      <c r="E14407" t="s">
        <v>47</v>
      </c>
      <c r="F14407" t="s">
        <v>48</v>
      </c>
      <c r="G14407" t="s">
        <v>27</v>
      </c>
      <c r="H14407" t="s">
        <v>106</v>
      </c>
      <c r="J14407">
        <v>340</v>
      </c>
      <c r="K14407">
        <v>2.94</v>
      </c>
      <c r="L14407">
        <v>1000</v>
      </c>
      <c r="M14407" t="s">
        <v>66</v>
      </c>
      <c r="N14407" t="s">
        <v>30</v>
      </c>
      <c r="Q14407">
        <v>0</v>
      </c>
      <c r="S14407">
        <v>9</v>
      </c>
      <c r="T14407" s="1">
        <v>40421</v>
      </c>
      <c r="V14407">
        <v>700001434</v>
      </c>
      <c r="W14407">
        <v>9</v>
      </c>
      <c r="X14407" t="s">
        <v>61</v>
      </c>
    </row>
    <row r="14408" spans="1:24" x14ac:dyDescent="0.25">
      <c r="A14408">
        <v>16330</v>
      </c>
      <c r="B14408">
        <v>2010</v>
      </c>
      <c r="C14408">
        <v>31214055</v>
      </c>
      <c r="D14408" t="s">
        <v>95</v>
      </c>
      <c r="E14408" t="s">
        <v>47</v>
      </c>
      <c r="F14408" t="s">
        <v>48</v>
      </c>
      <c r="G14408" t="s">
        <v>27</v>
      </c>
      <c r="H14408" t="s">
        <v>106</v>
      </c>
      <c r="J14408">
        <v>51</v>
      </c>
      <c r="K14408">
        <v>2.94</v>
      </c>
      <c r="L14408">
        <v>150</v>
      </c>
      <c r="M14408" t="s">
        <v>108</v>
      </c>
      <c r="N14408" t="s">
        <v>30</v>
      </c>
      <c r="Q14408">
        <v>0</v>
      </c>
      <c r="S14408">
        <v>9</v>
      </c>
      <c r="T14408" s="1">
        <v>40421</v>
      </c>
      <c r="V14408">
        <v>700001650</v>
      </c>
      <c r="W14408">
        <v>9</v>
      </c>
      <c r="X14408" t="s">
        <v>61</v>
      </c>
    </row>
    <row r="14409" spans="1:24" x14ac:dyDescent="0.25">
      <c r="A14409">
        <v>13452</v>
      </c>
      <c r="B14409">
        <v>2010</v>
      </c>
      <c r="C14409">
        <v>31214076</v>
      </c>
      <c r="D14409" t="s">
        <v>95</v>
      </c>
      <c r="E14409" t="s">
        <v>47</v>
      </c>
      <c r="F14409" t="s">
        <v>48</v>
      </c>
      <c r="G14409" t="s">
        <v>27</v>
      </c>
      <c r="H14409" t="s">
        <v>106</v>
      </c>
      <c r="J14409">
        <v>336</v>
      </c>
      <c r="K14409">
        <v>2.98</v>
      </c>
      <c r="L14409">
        <v>1001</v>
      </c>
      <c r="M14409" t="s">
        <v>120</v>
      </c>
      <c r="N14409" t="s">
        <v>30</v>
      </c>
      <c r="Q14409">
        <v>0</v>
      </c>
      <c r="S14409">
        <v>9</v>
      </c>
      <c r="T14409" s="1">
        <v>40422</v>
      </c>
      <c r="V14409">
        <v>700001339</v>
      </c>
      <c r="W14409">
        <v>9</v>
      </c>
      <c r="X14409" t="s">
        <v>61</v>
      </c>
    </row>
    <row r="14410" spans="1:24" x14ac:dyDescent="0.25">
      <c r="A14410">
        <v>14776</v>
      </c>
      <c r="B14410">
        <v>2010</v>
      </c>
      <c r="C14410">
        <v>31214077</v>
      </c>
      <c r="D14410" t="s">
        <v>106</v>
      </c>
      <c r="E14410" t="s">
        <v>47</v>
      </c>
      <c r="F14410" t="s">
        <v>48</v>
      </c>
      <c r="G14410" t="s">
        <v>27</v>
      </c>
      <c r="H14410" t="s">
        <v>106</v>
      </c>
      <c r="J14410">
        <v>200</v>
      </c>
      <c r="K14410">
        <v>2.6</v>
      </c>
      <c r="L14410">
        <v>520</v>
      </c>
      <c r="M14410" t="s">
        <v>179</v>
      </c>
      <c r="N14410" t="s">
        <v>30</v>
      </c>
      <c r="Q14410">
        <v>0</v>
      </c>
      <c r="S14410">
        <v>10</v>
      </c>
      <c r="T14410" s="1">
        <v>40422</v>
      </c>
      <c r="V14410">
        <v>700001770</v>
      </c>
      <c r="W14410">
        <v>2009</v>
      </c>
      <c r="X14410" t="s">
        <v>178</v>
      </c>
    </row>
    <row r="14411" spans="1:24" x14ac:dyDescent="0.25">
      <c r="A14411">
        <v>13308</v>
      </c>
      <c r="B14411">
        <v>2010</v>
      </c>
      <c r="C14411">
        <v>31214084</v>
      </c>
      <c r="D14411" t="s">
        <v>46</v>
      </c>
      <c r="E14411" t="s">
        <v>47</v>
      </c>
      <c r="F14411" t="s">
        <v>48</v>
      </c>
      <c r="G14411" t="s">
        <v>27</v>
      </c>
      <c r="H14411" t="s">
        <v>46</v>
      </c>
      <c r="J14411">
        <v>133</v>
      </c>
      <c r="K14411">
        <v>2.2599999999999998</v>
      </c>
      <c r="L14411">
        <v>301</v>
      </c>
      <c r="M14411" t="s">
        <v>60</v>
      </c>
      <c r="N14411" t="s">
        <v>30</v>
      </c>
      <c r="Q14411">
        <v>0</v>
      </c>
      <c r="S14411">
        <v>11.2</v>
      </c>
      <c r="T14411" s="1">
        <v>40423</v>
      </c>
      <c r="V14411">
        <v>700001326</v>
      </c>
      <c r="W14411">
        <v>2009</v>
      </c>
      <c r="X14411" t="s">
        <v>61</v>
      </c>
    </row>
    <row r="14412" spans="1:24" x14ac:dyDescent="0.25">
      <c r="A14412">
        <v>16268</v>
      </c>
      <c r="B14412">
        <v>2010</v>
      </c>
      <c r="C14412">
        <v>31214089</v>
      </c>
      <c r="D14412" t="s">
        <v>46</v>
      </c>
      <c r="E14412" t="s">
        <v>112</v>
      </c>
      <c r="F14412" t="s">
        <v>113</v>
      </c>
      <c r="G14412" t="s">
        <v>27</v>
      </c>
      <c r="H14412" t="s">
        <v>46</v>
      </c>
      <c r="J14412">
        <v>0.06</v>
      </c>
      <c r="K14412">
        <v>2421</v>
      </c>
      <c r="L14412">
        <v>145</v>
      </c>
      <c r="M14412" t="s">
        <v>676</v>
      </c>
      <c r="N14412" t="s">
        <v>115</v>
      </c>
      <c r="Q14412">
        <v>0</v>
      </c>
      <c r="S14412">
        <v>1</v>
      </c>
      <c r="T14412" s="1">
        <v>40424</v>
      </c>
      <c r="V14412">
        <v>700001264</v>
      </c>
      <c r="W14412">
        <v>2010</v>
      </c>
      <c r="X14412" t="s">
        <v>61</v>
      </c>
    </row>
    <row r="14413" spans="1:24" x14ac:dyDescent="0.25">
      <c r="A14413">
        <v>16122</v>
      </c>
      <c r="B14413">
        <v>2010</v>
      </c>
      <c r="C14413">
        <v>31214090</v>
      </c>
      <c r="D14413" t="s">
        <v>46</v>
      </c>
      <c r="E14413" t="s">
        <v>47</v>
      </c>
      <c r="F14413" t="s">
        <v>48</v>
      </c>
      <c r="G14413" t="s">
        <v>27</v>
      </c>
      <c r="H14413" t="s">
        <v>46</v>
      </c>
      <c r="J14413">
        <v>88</v>
      </c>
      <c r="K14413">
        <v>2.2599999999999998</v>
      </c>
      <c r="L14413">
        <v>199</v>
      </c>
      <c r="M14413" t="s">
        <v>50</v>
      </c>
      <c r="N14413" t="s">
        <v>30</v>
      </c>
      <c r="Q14413">
        <v>0</v>
      </c>
      <c r="S14413">
        <v>11</v>
      </c>
      <c r="T14413" s="1">
        <v>40424</v>
      </c>
      <c r="V14413">
        <v>700001219</v>
      </c>
      <c r="W14413">
        <v>2009</v>
      </c>
      <c r="X14413" t="s">
        <v>52</v>
      </c>
    </row>
    <row r="14414" spans="1:24" x14ac:dyDescent="0.25">
      <c r="A14414">
        <v>12445</v>
      </c>
      <c r="B14414">
        <v>2010</v>
      </c>
      <c r="C14414">
        <v>31214091</v>
      </c>
      <c r="D14414" t="s">
        <v>46</v>
      </c>
      <c r="E14414" t="s">
        <v>112</v>
      </c>
      <c r="F14414" t="s">
        <v>113</v>
      </c>
      <c r="G14414" t="s">
        <v>27</v>
      </c>
      <c r="H14414" t="s">
        <v>46</v>
      </c>
      <c r="J14414">
        <v>0.41</v>
      </c>
      <c r="K14414">
        <v>2421</v>
      </c>
      <c r="L14414">
        <v>993</v>
      </c>
      <c r="M14414" t="s">
        <v>504</v>
      </c>
      <c r="N14414" t="s">
        <v>115</v>
      </c>
      <c r="Q14414">
        <v>0</v>
      </c>
      <c r="S14414">
        <v>1</v>
      </c>
      <c r="T14414" s="1">
        <v>40424</v>
      </c>
      <c r="V14414">
        <v>700001220</v>
      </c>
      <c r="W14414">
        <v>2010</v>
      </c>
      <c r="X14414" t="s">
        <v>506</v>
      </c>
    </row>
    <row r="14415" spans="1:24" x14ac:dyDescent="0.25">
      <c r="A14415">
        <v>12528</v>
      </c>
      <c r="B14415">
        <v>2010</v>
      </c>
      <c r="C14415">
        <v>31214092</v>
      </c>
      <c r="D14415" t="s">
        <v>46</v>
      </c>
      <c r="E14415" t="s">
        <v>47</v>
      </c>
      <c r="F14415" t="s">
        <v>48</v>
      </c>
      <c r="G14415" t="s">
        <v>27</v>
      </c>
      <c r="H14415" t="s">
        <v>46</v>
      </c>
      <c r="J14415">
        <v>66</v>
      </c>
      <c r="K14415">
        <v>2.2599999999999998</v>
      </c>
      <c r="L14415">
        <v>149</v>
      </c>
      <c r="M14415" t="s">
        <v>55</v>
      </c>
      <c r="N14415" t="s">
        <v>30</v>
      </c>
      <c r="Q14415">
        <v>0</v>
      </c>
      <c r="S14415">
        <v>11</v>
      </c>
      <c r="T14415" s="1">
        <v>40424</v>
      </c>
      <c r="V14415">
        <v>700001222</v>
      </c>
      <c r="W14415">
        <v>2009</v>
      </c>
      <c r="X14415" t="s">
        <v>57</v>
      </c>
    </row>
    <row r="14416" spans="1:24" x14ac:dyDescent="0.25">
      <c r="A14416">
        <v>13009</v>
      </c>
      <c r="B14416">
        <v>2010</v>
      </c>
      <c r="C14416">
        <v>31214093</v>
      </c>
      <c r="D14416" t="s">
        <v>46</v>
      </c>
      <c r="E14416" t="s">
        <v>47</v>
      </c>
      <c r="F14416" t="s">
        <v>48</v>
      </c>
      <c r="G14416" t="s">
        <v>27</v>
      </c>
      <c r="H14416" t="s">
        <v>46</v>
      </c>
      <c r="J14416">
        <v>265</v>
      </c>
      <c r="K14416">
        <v>2.2599999999999998</v>
      </c>
      <c r="L14416">
        <v>599</v>
      </c>
      <c r="M14416" t="s">
        <v>58</v>
      </c>
      <c r="N14416" t="s">
        <v>30</v>
      </c>
      <c r="Q14416">
        <v>0</v>
      </c>
      <c r="S14416">
        <v>11</v>
      </c>
      <c r="T14416" s="1">
        <v>40424</v>
      </c>
      <c r="V14416">
        <v>700001231</v>
      </c>
      <c r="W14416">
        <v>2009</v>
      </c>
      <c r="X14416" t="s">
        <v>59</v>
      </c>
    </row>
    <row r="14417" spans="1:24" x14ac:dyDescent="0.25">
      <c r="B14417">
        <v>2010</v>
      </c>
      <c r="C14417">
        <v>31214094</v>
      </c>
      <c r="D14417" t="s">
        <v>46</v>
      </c>
      <c r="E14417" t="s">
        <v>112</v>
      </c>
      <c r="F14417" t="s">
        <v>113</v>
      </c>
      <c r="G14417" t="s">
        <v>27</v>
      </c>
      <c r="H14417" t="s">
        <v>46</v>
      </c>
      <c r="J14417">
        <v>0.14000000000000001</v>
      </c>
      <c r="K14417">
        <v>2421</v>
      </c>
      <c r="L14417">
        <v>339</v>
      </c>
      <c r="M14417" t="s">
        <v>499</v>
      </c>
      <c r="N14417" t="s">
        <v>115</v>
      </c>
      <c r="Q14417">
        <v>0</v>
      </c>
      <c r="S14417">
        <v>1</v>
      </c>
      <c r="T14417" s="1">
        <v>40424</v>
      </c>
      <c r="V14417">
        <v>700001235</v>
      </c>
      <c r="W14417">
        <v>2010</v>
      </c>
      <c r="X14417" t="s">
        <v>501</v>
      </c>
    </row>
    <row r="14418" spans="1:24" x14ac:dyDescent="0.25">
      <c r="A14418">
        <v>13005</v>
      </c>
      <c r="B14418">
        <v>2010</v>
      </c>
      <c r="C14418">
        <v>31214095</v>
      </c>
      <c r="D14418" t="s">
        <v>46</v>
      </c>
      <c r="E14418" t="s">
        <v>112</v>
      </c>
      <c r="F14418" t="s">
        <v>113</v>
      </c>
      <c r="G14418" t="s">
        <v>27</v>
      </c>
      <c r="H14418" t="s">
        <v>46</v>
      </c>
      <c r="J14418">
        <v>0.41</v>
      </c>
      <c r="K14418">
        <v>2421</v>
      </c>
      <c r="L14418">
        <v>993</v>
      </c>
      <c r="M14418" t="s">
        <v>502</v>
      </c>
      <c r="N14418" t="s">
        <v>115</v>
      </c>
      <c r="Q14418">
        <v>0</v>
      </c>
      <c r="S14418">
        <v>1</v>
      </c>
      <c r="T14418" s="1">
        <v>40424</v>
      </c>
      <c r="V14418">
        <v>700001237</v>
      </c>
      <c r="W14418">
        <v>2010</v>
      </c>
      <c r="X14418" t="s">
        <v>503</v>
      </c>
    </row>
    <row r="14419" spans="1:24" x14ac:dyDescent="0.25">
      <c r="A14419">
        <v>13087</v>
      </c>
      <c r="B14419">
        <v>2010</v>
      </c>
      <c r="C14419">
        <v>31214096</v>
      </c>
      <c r="D14419" t="s">
        <v>46</v>
      </c>
      <c r="E14419" t="s">
        <v>193</v>
      </c>
      <c r="F14419" t="s">
        <v>113</v>
      </c>
      <c r="G14419" t="s">
        <v>27</v>
      </c>
      <c r="H14419" t="s">
        <v>46</v>
      </c>
      <c r="J14419">
        <v>0.08</v>
      </c>
      <c r="K14419">
        <v>2800</v>
      </c>
      <c r="L14419">
        <v>224</v>
      </c>
      <c r="M14419" t="s">
        <v>827</v>
      </c>
      <c r="N14419" t="s">
        <v>115</v>
      </c>
      <c r="Q14419">
        <v>0</v>
      </c>
      <c r="S14419">
        <v>1.1000000000000001</v>
      </c>
      <c r="T14419" s="1">
        <v>40424</v>
      </c>
      <c r="V14419">
        <v>700001242</v>
      </c>
      <c r="W14419">
        <v>2010</v>
      </c>
      <c r="X14419" t="s">
        <v>61</v>
      </c>
    </row>
    <row r="14420" spans="1:24" x14ac:dyDescent="0.25">
      <c r="A14420">
        <v>13032</v>
      </c>
      <c r="B14420">
        <v>2010</v>
      </c>
      <c r="C14420">
        <v>31214097</v>
      </c>
      <c r="D14420" t="s">
        <v>46</v>
      </c>
      <c r="E14420" t="s">
        <v>112</v>
      </c>
      <c r="F14420" t="s">
        <v>113</v>
      </c>
      <c r="G14420" t="s">
        <v>27</v>
      </c>
      <c r="H14420" t="s">
        <v>46</v>
      </c>
      <c r="J14420">
        <v>0.06</v>
      </c>
      <c r="K14420">
        <v>2421</v>
      </c>
      <c r="L14420">
        <v>145</v>
      </c>
      <c r="M14420" t="s">
        <v>732</v>
      </c>
      <c r="N14420" t="s">
        <v>115</v>
      </c>
      <c r="Q14420">
        <v>0</v>
      </c>
      <c r="S14420">
        <v>1</v>
      </c>
      <c r="T14420" s="1">
        <v>40424</v>
      </c>
      <c r="V14420">
        <v>700001245</v>
      </c>
      <c r="W14420">
        <v>2010</v>
      </c>
      <c r="X14420" t="s">
        <v>61</v>
      </c>
    </row>
    <row r="14421" spans="1:24" x14ac:dyDescent="0.25">
      <c r="A14421">
        <v>13202</v>
      </c>
      <c r="B14421">
        <v>2010</v>
      </c>
      <c r="C14421">
        <v>31214098</v>
      </c>
      <c r="D14421" t="s">
        <v>46</v>
      </c>
      <c r="E14421" t="s">
        <v>112</v>
      </c>
      <c r="F14421" t="s">
        <v>113</v>
      </c>
      <c r="G14421" t="s">
        <v>27</v>
      </c>
      <c r="H14421" t="s">
        <v>46</v>
      </c>
      <c r="J14421">
        <v>0.62</v>
      </c>
      <c r="K14421">
        <v>2421</v>
      </c>
      <c r="L14421">
        <v>1501</v>
      </c>
      <c r="M14421" t="s">
        <v>564</v>
      </c>
      <c r="N14421" t="s">
        <v>115</v>
      </c>
      <c r="Q14421">
        <v>0</v>
      </c>
      <c r="S14421">
        <v>1</v>
      </c>
      <c r="T14421" s="1">
        <v>40424</v>
      </c>
      <c r="V14421">
        <v>700001257</v>
      </c>
      <c r="W14421">
        <v>2010</v>
      </c>
      <c r="X14421" t="s">
        <v>61</v>
      </c>
    </row>
    <row r="14422" spans="1:24" x14ac:dyDescent="0.25">
      <c r="A14422">
        <v>66618</v>
      </c>
      <c r="B14422">
        <v>2010</v>
      </c>
      <c r="C14422">
        <v>31214099</v>
      </c>
      <c r="D14422" t="s">
        <v>46</v>
      </c>
      <c r="E14422" t="s">
        <v>112</v>
      </c>
      <c r="F14422" t="s">
        <v>113</v>
      </c>
      <c r="G14422" t="s">
        <v>27</v>
      </c>
      <c r="H14422" t="s">
        <v>46</v>
      </c>
      <c r="J14422">
        <v>0.05</v>
      </c>
      <c r="K14422">
        <v>2421</v>
      </c>
      <c r="L14422">
        <v>121</v>
      </c>
      <c r="M14422" t="s">
        <v>494</v>
      </c>
      <c r="N14422" t="s">
        <v>115</v>
      </c>
      <c r="Q14422">
        <v>0</v>
      </c>
      <c r="S14422">
        <v>1</v>
      </c>
      <c r="T14422" s="1">
        <v>40424</v>
      </c>
      <c r="V14422">
        <v>700001258</v>
      </c>
      <c r="W14422">
        <v>2010</v>
      </c>
      <c r="X14422" t="s">
        <v>495</v>
      </c>
    </row>
    <row r="14423" spans="1:24" x14ac:dyDescent="0.25">
      <c r="A14423">
        <v>16078</v>
      </c>
      <c r="B14423">
        <v>2010</v>
      </c>
      <c r="C14423">
        <v>31214100</v>
      </c>
      <c r="D14423" t="s">
        <v>46</v>
      </c>
      <c r="E14423" t="s">
        <v>112</v>
      </c>
      <c r="F14423" t="s">
        <v>113</v>
      </c>
      <c r="G14423" t="s">
        <v>27</v>
      </c>
      <c r="H14423" t="s">
        <v>46</v>
      </c>
      <c r="J14423">
        <v>0.06</v>
      </c>
      <c r="K14423">
        <v>2421</v>
      </c>
      <c r="L14423">
        <v>145</v>
      </c>
      <c r="M14423" t="s">
        <v>844</v>
      </c>
      <c r="N14423" t="s">
        <v>115</v>
      </c>
      <c r="Q14423">
        <v>0</v>
      </c>
      <c r="S14423">
        <v>1</v>
      </c>
      <c r="T14423" s="1">
        <v>40424</v>
      </c>
      <c r="V14423">
        <v>700001298</v>
      </c>
      <c r="W14423">
        <v>2010</v>
      </c>
      <c r="X14423" t="s">
        <v>61</v>
      </c>
    </row>
    <row r="14424" spans="1:24" x14ac:dyDescent="0.25">
      <c r="A14424">
        <v>13297</v>
      </c>
      <c r="B14424">
        <v>2010</v>
      </c>
      <c r="C14424">
        <v>31214101</v>
      </c>
      <c r="D14424" t="s">
        <v>46</v>
      </c>
      <c r="E14424" t="s">
        <v>193</v>
      </c>
      <c r="F14424" t="s">
        <v>113</v>
      </c>
      <c r="G14424" t="s">
        <v>27</v>
      </c>
      <c r="H14424" t="s">
        <v>46</v>
      </c>
      <c r="J14424">
        <v>8.8999999999999996E-2</v>
      </c>
      <c r="K14424">
        <v>2800</v>
      </c>
      <c r="L14424">
        <v>249</v>
      </c>
      <c r="M14424" t="s">
        <v>706</v>
      </c>
      <c r="N14424" t="s">
        <v>115</v>
      </c>
      <c r="Q14424">
        <v>0</v>
      </c>
      <c r="S14424">
        <v>1.1000000000000001</v>
      </c>
      <c r="T14424" s="1">
        <v>40424</v>
      </c>
      <c r="V14424">
        <v>700001273</v>
      </c>
      <c r="W14424">
        <v>2010</v>
      </c>
      <c r="X14424" t="s">
        <v>61</v>
      </c>
    </row>
    <row r="14425" spans="1:24" x14ac:dyDescent="0.25">
      <c r="A14425">
        <v>12957</v>
      </c>
      <c r="B14425">
        <v>2010</v>
      </c>
      <c r="C14425">
        <v>31214103</v>
      </c>
      <c r="D14425" t="s">
        <v>46</v>
      </c>
      <c r="E14425" t="s">
        <v>193</v>
      </c>
      <c r="F14425" t="s">
        <v>113</v>
      </c>
      <c r="G14425" t="s">
        <v>27</v>
      </c>
      <c r="H14425" t="s">
        <v>46</v>
      </c>
      <c r="J14425">
        <v>0.17</v>
      </c>
      <c r="K14425">
        <v>2800</v>
      </c>
      <c r="L14425">
        <v>476</v>
      </c>
      <c r="M14425" t="s">
        <v>490</v>
      </c>
      <c r="N14425" t="s">
        <v>115</v>
      </c>
      <c r="Q14425">
        <v>0</v>
      </c>
      <c r="S14425">
        <v>1.1000000000000001</v>
      </c>
      <c r="T14425" s="1">
        <v>40424</v>
      </c>
      <c r="V14425">
        <v>700001288</v>
      </c>
      <c r="W14425">
        <v>2010</v>
      </c>
      <c r="X14425" t="s">
        <v>61</v>
      </c>
    </row>
    <row r="14426" spans="1:24" x14ac:dyDescent="0.25">
      <c r="A14426">
        <v>12952</v>
      </c>
      <c r="B14426">
        <v>2010</v>
      </c>
      <c r="C14426">
        <v>31214105</v>
      </c>
      <c r="D14426" t="s">
        <v>46</v>
      </c>
      <c r="E14426" t="s">
        <v>47</v>
      </c>
      <c r="F14426" t="s">
        <v>113</v>
      </c>
      <c r="G14426" t="s">
        <v>27</v>
      </c>
      <c r="H14426" t="s">
        <v>46</v>
      </c>
      <c r="J14426">
        <v>1.1000000000000001</v>
      </c>
      <c r="K14426">
        <v>900</v>
      </c>
      <c r="L14426">
        <v>990</v>
      </c>
      <c r="M14426" t="s">
        <v>485</v>
      </c>
      <c r="N14426" t="s">
        <v>115</v>
      </c>
      <c r="Q14426">
        <v>0</v>
      </c>
      <c r="S14426">
        <v>1.4</v>
      </c>
      <c r="T14426" s="1">
        <v>40424</v>
      </c>
      <c r="V14426">
        <v>700001289</v>
      </c>
      <c r="W14426">
        <v>2010</v>
      </c>
      <c r="X14426" t="s">
        <v>61</v>
      </c>
    </row>
    <row r="14427" spans="1:24" x14ac:dyDescent="0.25">
      <c r="A14427">
        <v>12950</v>
      </c>
      <c r="B14427">
        <v>2010</v>
      </c>
      <c r="C14427">
        <v>31214106</v>
      </c>
      <c r="D14427" t="s">
        <v>46</v>
      </c>
      <c r="E14427" t="s">
        <v>47</v>
      </c>
      <c r="F14427" t="s">
        <v>113</v>
      </c>
      <c r="G14427" t="s">
        <v>27</v>
      </c>
      <c r="H14427" t="s">
        <v>46</v>
      </c>
      <c r="J14427">
        <v>0.33</v>
      </c>
      <c r="K14427">
        <v>900</v>
      </c>
      <c r="L14427">
        <v>297</v>
      </c>
      <c r="M14427" t="s">
        <v>486</v>
      </c>
      <c r="N14427" t="s">
        <v>115</v>
      </c>
      <c r="Q14427">
        <v>0</v>
      </c>
      <c r="S14427">
        <v>1.4</v>
      </c>
      <c r="T14427" s="1">
        <v>40424</v>
      </c>
      <c r="V14427">
        <v>700001290</v>
      </c>
      <c r="W14427">
        <v>2010</v>
      </c>
      <c r="X14427" t="s">
        <v>61</v>
      </c>
    </row>
    <row r="14428" spans="1:24" x14ac:dyDescent="0.25">
      <c r="A14428">
        <v>12951</v>
      </c>
      <c r="B14428">
        <v>2010</v>
      </c>
      <c r="C14428">
        <v>31214107</v>
      </c>
      <c r="D14428" t="s">
        <v>46</v>
      </c>
      <c r="E14428" t="s">
        <v>112</v>
      </c>
      <c r="F14428" t="s">
        <v>113</v>
      </c>
      <c r="G14428" t="s">
        <v>27</v>
      </c>
      <c r="H14428" t="s">
        <v>46</v>
      </c>
      <c r="J14428">
        <v>0.44</v>
      </c>
      <c r="K14428">
        <v>2421</v>
      </c>
      <c r="L14428">
        <v>1065</v>
      </c>
      <c r="M14428" t="s">
        <v>685</v>
      </c>
      <c r="N14428" t="s">
        <v>115</v>
      </c>
      <c r="Q14428">
        <v>0</v>
      </c>
      <c r="S14428">
        <v>1</v>
      </c>
      <c r="T14428" s="1">
        <v>40424</v>
      </c>
      <c r="V14428">
        <v>700001293</v>
      </c>
      <c r="W14428">
        <v>2010</v>
      </c>
      <c r="X14428" t="s">
        <v>61</v>
      </c>
    </row>
    <row r="14429" spans="1:24" x14ac:dyDescent="0.25">
      <c r="A14429">
        <v>12945</v>
      </c>
      <c r="B14429">
        <v>2010</v>
      </c>
      <c r="C14429">
        <v>31214108</v>
      </c>
      <c r="D14429" t="s">
        <v>46</v>
      </c>
      <c r="E14429" t="s">
        <v>193</v>
      </c>
      <c r="F14429" t="s">
        <v>113</v>
      </c>
      <c r="G14429" t="s">
        <v>27</v>
      </c>
      <c r="H14429" t="s">
        <v>46</v>
      </c>
      <c r="J14429">
        <v>9.8000000000000004E-2</v>
      </c>
      <c r="K14429">
        <v>2800</v>
      </c>
      <c r="L14429">
        <v>274</v>
      </c>
      <c r="M14429" t="s">
        <v>617</v>
      </c>
      <c r="N14429" t="s">
        <v>115</v>
      </c>
      <c r="Q14429">
        <v>0</v>
      </c>
      <c r="S14429">
        <v>1.1000000000000001</v>
      </c>
      <c r="T14429" s="1">
        <v>40424</v>
      </c>
      <c r="V14429">
        <v>700001205</v>
      </c>
      <c r="W14429">
        <v>2010</v>
      </c>
      <c r="X14429" t="s">
        <v>618</v>
      </c>
    </row>
    <row r="14430" spans="1:24" x14ac:dyDescent="0.25">
      <c r="A14430">
        <v>13204</v>
      </c>
      <c r="B14430">
        <v>2010</v>
      </c>
      <c r="C14430">
        <v>31214109</v>
      </c>
      <c r="D14430" t="s">
        <v>46</v>
      </c>
      <c r="E14430" t="s">
        <v>112</v>
      </c>
      <c r="F14430" t="s">
        <v>113</v>
      </c>
      <c r="G14430" t="s">
        <v>27</v>
      </c>
      <c r="H14430" t="s">
        <v>46</v>
      </c>
      <c r="J14430">
        <v>0.08</v>
      </c>
      <c r="K14430">
        <v>2421</v>
      </c>
      <c r="L14430">
        <v>194</v>
      </c>
      <c r="M14430" t="s">
        <v>729</v>
      </c>
      <c r="N14430" t="s">
        <v>115</v>
      </c>
      <c r="Q14430">
        <v>0</v>
      </c>
      <c r="S14430">
        <v>1</v>
      </c>
      <c r="T14430" s="1">
        <v>40424</v>
      </c>
      <c r="V14430">
        <v>700001259</v>
      </c>
      <c r="W14430">
        <v>2010</v>
      </c>
      <c r="X14430" t="s">
        <v>61</v>
      </c>
    </row>
    <row r="14431" spans="1:24" x14ac:dyDescent="0.25">
      <c r="A14431">
        <v>12644</v>
      </c>
      <c r="B14431">
        <v>2010</v>
      </c>
      <c r="C14431">
        <v>31214118</v>
      </c>
      <c r="D14431" t="s">
        <v>46</v>
      </c>
      <c r="E14431" t="s">
        <v>47</v>
      </c>
      <c r="F14431" t="s">
        <v>113</v>
      </c>
      <c r="G14431" t="s">
        <v>27</v>
      </c>
      <c r="H14431" t="s">
        <v>46</v>
      </c>
      <c r="J14431">
        <v>2.2000000000000002</v>
      </c>
      <c r="K14431">
        <v>900</v>
      </c>
      <c r="L14431">
        <v>1980</v>
      </c>
      <c r="M14431" t="s">
        <v>482</v>
      </c>
      <c r="N14431" t="s">
        <v>115</v>
      </c>
      <c r="Q14431">
        <v>0</v>
      </c>
      <c r="S14431">
        <v>1.4</v>
      </c>
      <c r="T14431" s="1">
        <v>40424</v>
      </c>
      <c r="V14431">
        <v>700000773</v>
      </c>
      <c r="W14431">
        <v>2010</v>
      </c>
      <c r="X14431" t="s">
        <v>61</v>
      </c>
    </row>
    <row r="14432" spans="1:24" x14ac:dyDescent="0.25">
      <c r="A14432">
        <v>12190</v>
      </c>
      <c r="B14432">
        <v>2010</v>
      </c>
      <c r="C14432">
        <v>31214120</v>
      </c>
      <c r="D14432" t="s">
        <v>46</v>
      </c>
      <c r="E14432" t="s">
        <v>112</v>
      </c>
      <c r="F14432" t="s">
        <v>113</v>
      </c>
      <c r="G14432" t="s">
        <v>27</v>
      </c>
      <c r="H14432" t="s">
        <v>46</v>
      </c>
      <c r="J14432">
        <v>0.44</v>
      </c>
      <c r="K14432">
        <v>2421</v>
      </c>
      <c r="L14432">
        <v>1065</v>
      </c>
      <c r="M14432" t="s">
        <v>509</v>
      </c>
      <c r="N14432" t="s">
        <v>115</v>
      </c>
      <c r="Q14432">
        <v>0</v>
      </c>
      <c r="S14432">
        <v>1</v>
      </c>
      <c r="T14432" s="1">
        <v>40424</v>
      </c>
      <c r="V14432">
        <v>700000566</v>
      </c>
      <c r="W14432">
        <v>2010</v>
      </c>
      <c r="X14432" t="s">
        <v>510</v>
      </c>
    </row>
    <row r="14433" spans="1:24" x14ac:dyDescent="0.25">
      <c r="A14433">
        <v>12160</v>
      </c>
      <c r="B14433">
        <v>2010</v>
      </c>
      <c r="C14433">
        <v>31214122</v>
      </c>
      <c r="D14433" t="s">
        <v>46</v>
      </c>
      <c r="E14433" t="s">
        <v>112</v>
      </c>
      <c r="F14433" t="s">
        <v>113</v>
      </c>
      <c r="G14433" t="s">
        <v>27</v>
      </c>
      <c r="H14433" t="s">
        <v>46</v>
      </c>
      <c r="J14433">
        <v>0.55000000000000004</v>
      </c>
      <c r="K14433">
        <v>2421</v>
      </c>
      <c r="L14433">
        <v>1332</v>
      </c>
      <c r="M14433" t="s">
        <v>508</v>
      </c>
      <c r="N14433" t="s">
        <v>115</v>
      </c>
      <c r="Q14433">
        <v>0</v>
      </c>
      <c r="S14433">
        <v>1</v>
      </c>
      <c r="T14433" s="1">
        <v>40424</v>
      </c>
      <c r="V14433">
        <v>700000575</v>
      </c>
      <c r="W14433">
        <v>2010</v>
      </c>
      <c r="X14433" t="s">
        <v>61</v>
      </c>
    </row>
    <row r="14434" spans="1:24" x14ac:dyDescent="0.25">
      <c r="A14434">
        <v>12189</v>
      </c>
      <c r="B14434">
        <v>2010</v>
      </c>
      <c r="C14434">
        <v>31214124</v>
      </c>
      <c r="D14434" t="s">
        <v>46</v>
      </c>
      <c r="E14434" t="s">
        <v>47</v>
      </c>
      <c r="F14434" t="s">
        <v>113</v>
      </c>
      <c r="G14434" t="s">
        <v>27</v>
      </c>
      <c r="H14434" t="s">
        <v>46</v>
      </c>
      <c r="J14434">
        <v>2.2000000000000002</v>
      </c>
      <c r="K14434">
        <v>900</v>
      </c>
      <c r="L14434">
        <v>1980</v>
      </c>
      <c r="M14434" t="s">
        <v>479</v>
      </c>
      <c r="N14434" t="s">
        <v>115</v>
      </c>
      <c r="Q14434">
        <v>0</v>
      </c>
      <c r="S14434">
        <v>1.4</v>
      </c>
      <c r="T14434" s="1">
        <v>40424</v>
      </c>
      <c r="V14434">
        <v>700000564</v>
      </c>
      <c r="W14434">
        <v>2010</v>
      </c>
      <c r="X14434" t="s">
        <v>61</v>
      </c>
    </row>
    <row r="14435" spans="1:24" x14ac:dyDescent="0.25">
      <c r="A14435">
        <v>12640</v>
      </c>
      <c r="B14435">
        <v>2010</v>
      </c>
      <c r="C14435">
        <v>31214130</v>
      </c>
      <c r="D14435" t="s">
        <v>46</v>
      </c>
      <c r="E14435" t="s">
        <v>47</v>
      </c>
      <c r="F14435" t="s">
        <v>113</v>
      </c>
      <c r="G14435" t="s">
        <v>27</v>
      </c>
      <c r="H14435" t="s">
        <v>46</v>
      </c>
      <c r="J14435">
        <v>2.2000000000000002</v>
      </c>
      <c r="K14435">
        <v>900</v>
      </c>
      <c r="L14435">
        <v>1980</v>
      </c>
      <c r="M14435" t="s">
        <v>481</v>
      </c>
      <c r="N14435" t="s">
        <v>115</v>
      </c>
      <c r="Q14435">
        <v>0</v>
      </c>
      <c r="S14435">
        <v>1.4</v>
      </c>
      <c r="T14435" s="1">
        <v>40424</v>
      </c>
      <c r="V14435">
        <v>700000770</v>
      </c>
      <c r="W14435">
        <v>2010</v>
      </c>
      <c r="X14435" t="s">
        <v>61</v>
      </c>
    </row>
    <row r="14436" spans="1:24" x14ac:dyDescent="0.25">
      <c r="A14436">
        <v>14299</v>
      </c>
      <c r="B14436">
        <v>2010</v>
      </c>
      <c r="C14436">
        <v>31214147</v>
      </c>
      <c r="D14436" t="s">
        <v>95</v>
      </c>
      <c r="E14436" t="s">
        <v>112</v>
      </c>
      <c r="F14436" t="s">
        <v>113</v>
      </c>
      <c r="G14436" t="s">
        <v>27</v>
      </c>
      <c r="H14436" t="s">
        <v>679</v>
      </c>
      <c r="J14436">
        <v>90</v>
      </c>
      <c r="K14436">
        <v>424</v>
      </c>
      <c r="L14436">
        <v>38160</v>
      </c>
      <c r="M14436" t="s">
        <v>159</v>
      </c>
      <c r="N14436" t="s">
        <v>30</v>
      </c>
      <c r="Q14436">
        <v>0</v>
      </c>
      <c r="S14436">
        <v>1.9</v>
      </c>
      <c r="T14436" s="1">
        <v>40430</v>
      </c>
      <c r="V14436">
        <v>700001734</v>
      </c>
      <c r="X14436" t="s">
        <v>160</v>
      </c>
    </row>
    <row r="14437" spans="1:24" x14ac:dyDescent="0.25">
      <c r="A14437">
        <v>12940</v>
      </c>
      <c r="B14437">
        <v>2010</v>
      </c>
      <c r="C14437">
        <v>31214171</v>
      </c>
      <c r="D14437" t="s">
        <v>111</v>
      </c>
      <c r="E14437" t="s">
        <v>112</v>
      </c>
      <c r="F14437" t="s">
        <v>113</v>
      </c>
      <c r="G14437" t="s">
        <v>27</v>
      </c>
      <c r="H14437" t="s">
        <v>111</v>
      </c>
      <c r="J14437">
        <v>0.79869999999999997</v>
      </c>
      <c r="K14437">
        <v>1252</v>
      </c>
      <c r="L14437">
        <v>1000</v>
      </c>
      <c r="M14437" t="s">
        <v>114</v>
      </c>
      <c r="N14437" t="s">
        <v>115</v>
      </c>
      <c r="Q14437">
        <v>0</v>
      </c>
      <c r="S14437">
        <v>1.32</v>
      </c>
      <c r="T14437" s="1">
        <v>40433</v>
      </c>
      <c r="V14437">
        <v>700000855</v>
      </c>
      <c r="W14437">
        <v>2010</v>
      </c>
      <c r="X14437" t="s">
        <v>61</v>
      </c>
    </row>
    <row r="14438" spans="1:24" x14ac:dyDescent="0.25">
      <c r="A14438">
        <v>20043</v>
      </c>
      <c r="B14438">
        <v>2010</v>
      </c>
      <c r="C14438">
        <v>31214186</v>
      </c>
      <c r="D14438" t="s">
        <v>95</v>
      </c>
      <c r="E14438" t="s">
        <v>47</v>
      </c>
      <c r="F14438" t="s">
        <v>48</v>
      </c>
      <c r="G14438" t="s">
        <v>27</v>
      </c>
      <c r="H14438" t="s">
        <v>106</v>
      </c>
      <c r="J14438">
        <v>252</v>
      </c>
      <c r="K14438">
        <v>2.98</v>
      </c>
      <c r="L14438">
        <v>751</v>
      </c>
      <c r="M14438" t="s">
        <v>31</v>
      </c>
      <c r="N14438" t="s">
        <v>30</v>
      </c>
      <c r="Q14438">
        <v>0</v>
      </c>
      <c r="S14438">
        <v>9</v>
      </c>
      <c r="T14438" s="1">
        <v>40434</v>
      </c>
      <c r="V14438">
        <v>700060000</v>
      </c>
      <c r="X14438" t="s">
        <v>136</v>
      </c>
    </row>
    <row r="14439" spans="1:24" x14ac:dyDescent="0.25">
      <c r="A14439">
        <v>20043</v>
      </c>
      <c r="B14439">
        <v>2010</v>
      </c>
      <c r="C14439">
        <v>31214226</v>
      </c>
      <c r="D14439" t="s">
        <v>95</v>
      </c>
      <c r="E14439" t="s">
        <v>47</v>
      </c>
      <c r="F14439" t="s">
        <v>48</v>
      </c>
      <c r="G14439" t="s">
        <v>27</v>
      </c>
      <c r="H14439" t="s">
        <v>106</v>
      </c>
      <c r="J14439">
        <v>168</v>
      </c>
      <c r="K14439">
        <v>2.94</v>
      </c>
      <c r="L14439">
        <v>494</v>
      </c>
      <c r="M14439" t="s">
        <v>31</v>
      </c>
      <c r="N14439" t="s">
        <v>30</v>
      </c>
      <c r="Q14439">
        <v>0</v>
      </c>
      <c r="S14439">
        <v>9</v>
      </c>
      <c r="T14439" s="1">
        <v>40435</v>
      </c>
      <c r="V14439">
        <v>700080000</v>
      </c>
      <c r="X14439" t="s">
        <v>35</v>
      </c>
    </row>
    <row r="14440" spans="1:24" x14ac:dyDescent="0.25">
      <c r="A14440">
        <v>13581</v>
      </c>
      <c r="B14440">
        <v>2010</v>
      </c>
      <c r="C14440">
        <v>31214229</v>
      </c>
      <c r="D14440" t="s">
        <v>95</v>
      </c>
      <c r="E14440" t="s">
        <v>47</v>
      </c>
      <c r="F14440" t="s">
        <v>48</v>
      </c>
      <c r="G14440" t="s">
        <v>27</v>
      </c>
      <c r="H14440" t="s">
        <v>106</v>
      </c>
      <c r="J14440">
        <v>80</v>
      </c>
      <c r="K14440">
        <v>2.98</v>
      </c>
      <c r="L14440">
        <v>238</v>
      </c>
      <c r="M14440" t="s">
        <v>825</v>
      </c>
      <c r="N14440" t="s">
        <v>30</v>
      </c>
      <c r="Q14440">
        <v>0</v>
      </c>
      <c r="S14440">
        <v>9</v>
      </c>
      <c r="T14440" s="1">
        <v>40435</v>
      </c>
      <c r="V14440">
        <v>700001518</v>
      </c>
      <c r="X14440" t="s">
        <v>61</v>
      </c>
    </row>
    <row r="14441" spans="1:24" x14ac:dyDescent="0.25">
      <c r="A14441">
        <v>12571</v>
      </c>
      <c r="B14441">
        <v>2010</v>
      </c>
      <c r="C14441">
        <v>31214253</v>
      </c>
      <c r="D14441" t="s">
        <v>46</v>
      </c>
      <c r="E14441" t="s">
        <v>112</v>
      </c>
      <c r="F14441" t="s">
        <v>113</v>
      </c>
      <c r="G14441" t="s">
        <v>27</v>
      </c>
      <c r="H14441" t="s">
        <v>46</v>
      </c>
      <c r="J14441">
        <v>0.68</v>
      </c>
      <c r="K14441">
        <v>1476.6</v>
      </c>
      <c r="L14441">
        <v>1004</v>
      </c>
      <c r="M14441" t="s">
        <v>458</v>
      </c>
      <c r="N14441" t="s">
        <v>115</v>
      </c>
      <c r="Q14441">
        <v>0</v>
      </c>
      <c r="S14441">
        <v>1.25</v>
      </c>
      <c r="T14441" s="1">
        <v>40436</v>
      </c>
      <c r="V14441">
        <v>700000794</v>
      </c>
      <c r="W14441">
        <v>2010</v>
      </c>
      <c r="X14441" t="s">
        <v>459</v>
      </c>
    </row>
    <row r="14442" spans="1:24" x14ac:dyDescent="0.25">
      <c r="A14442">
        <v>20043</v>
      </c>
      <c r="B14442">
        <v>2010</v>
      </c>
      <c r="C14442">
        <v>31214255</v>
      </c>
      <c r="D14442" t="s">
        <v>95</v>
      </c>
      <c r="E14442" t="s">
        <v>47</v>
      </c>
      <c r="F14442" t="s">
        <v>48</v>
      </c>
      <c r="G14442" t="s">
        <v>27</v>
      </c>
      <c r="H14442" t="s">
        <v>106</v>
      </c>
      <c r="J14442">
        <v>256</v>
      </c>
      <c r="K14442">
        <v>2.94</v>
      </c>
      <c r="L14442">
        <v>753</v>
      </c>
      <c r="M14442" t="s">
        <v>31</v>
      </c>
      <c r="N14442" t="s">
        <v>30</v>
      </c>
      <c r="Q14442">
        <v>0</v>
      </c>
      <c r="S14442">
        <v>9</v>
      </c>
      <c r="T14442" s="1">
        <v>40436</v>
      </c>
      <c r="V14442">
        <v>700060000</v>
      </c>
      <c r="X14442" t="s">
        <v>136</v>
      </c>
    </row>
    <row r="14443" spans="1:24" x14ac:dyDescent="0.25">
      <c r="A14443">
        <v>12557</v>
      </c>
      <c r="B14443">
        <v>2010</v>
      </c>
      <c r="C14443">
        <v>31214267</v>
      </c>
      <c r="D14443" t="s">
        <v>46</v>
      </c>
      <c r="E14443" t="s">
        <v>112</v>
      </c>
      <c r="F14443" t="s">
        <v>113</v>
      </c>
      <c r="G14443" t="s">
        <v>27</v>
      </c>
      <c r="H14443" t="s">
        <v>46</v>
      </c>
      <c r="J14443">
        <v>0.34</v>
      </c>
      <c r="K14443">
        <v>1476.6</v>
      </c>
      <c r="L14443">
        <v>502</v>
      </c>
      <c r="M14443" t="s">
        <v>457</v>
      </c>
      <c r="N14443" t="s">
        <v>115</v>
      </c>
      <c r="Q14443">
        <v>0</v>
      </c>
      <c r="S14443">
        <v>1.25</v>
      </c>
      <c r="T14443" s="1">
        <v>40436</v>
      </c>
      <c r="V14443">
        <v>700001197</v>
      </c>
      <c r="W14443">
        <v>2010</v>
      </c>
      <c r="X14443" t="s">
        <v>61</v>
      </c>
    </row>
    <row r="14444" spans="1:24" x14ac:dyDescent="0.25">
      <c r="A14444">
        <v>13829</v>
      </c>
      <c r="B14444">
        <v>2010</v>
      </c>
      <c r="C14444">
        <v>31214269</v>
      </c>
      <c r="D14444" t="s">
        <v>24</v>
      </c>
      <c r="E14444" t="s">
        <v>25</v>
      </c>
      <c r="F14444" t="s">
        <v>32</v>
      </c>
      <c r="G14444" t="s">
        <v>27</v>
      </c>
      <c r="H14444" t="s">
        <v>24</v>
      </c>
      <c r="J14444">
        <v>464.86489999999998</v>
      </c>
      <c r="K14444">
        <v>0.37</v>
      </c>
      <c r="L14444">
        <v>172</v>
      </c>
      <c r="M14444" t="s">
        <v>43</v>
      </c>
      <c r="N14444" t="s">
        <v>30</v>
      </c>
      <c r="Q14444">
        <v>0</v>
      </c>
      <c r="S14444">
        <v>17</v>
      </c>
      <c r="T14444" s="1">
        <v>40436</v>
      </c>
      <c r="V14444">
        <v>700001617</v>
      </c>
      <c r="W14444">
        <v>2007</v>
      </c>
      <c r="X14444" t="s">
        <v>29</v>
      </c>
    </row>
    <row r="14445" spans="1:24" x14ac:dyDescent="0.25">
      <c r="A14445">
        <v>12155</v>
      </c>
      <c r="B14445">
        <v>2010</v>
      </c>
      <c r="C14445">
        <v>31214270</v>
      </c>
      <c r="D14445" t="s">
        <v>46</v>
      </c>
      <c r="E14445" t="s">
        <v>112</v>
      </c>
      <c r="F14445" t="s">
        <v>113</v>
      </c>
      <c r="G14445" t="s">
        <v>27</v>
      </c>
      <c r="H14445" t="s">
        <v>46</v>
      </c>
      <c r="J14445">
        <v>0.68</v>
      </c>
      <c r="K14445">
        <v>1476.6</v>
      </c>
      <c r="L14445">
        <v>1004</v>
      </c>
      <c r="M14445" t="s">
        <v>507</v>
      </c>
      <c r="N14445" t="s">
        <v>115</v>
      </c>
      <c r="Q14445">
        <v>0</v>
      </c>
      <c r="S14445">
        <v>1.25</v>
      </c>
      <c r="T14445" s="1">
        <v>40436</v>
      </c>
      <c r="V14445">
        <v>700000578</v>
      </c>
      <c r="W14445">
        <v>2010</v>
      </c>
      <c r="X14445" t="s">
        <v>61</v>
      </c>
    </row>
    <row r="14446" spans="1:24" x14ac:dyDescent="0.25">
      <c r="A14446">
        <v>12546</v>
      </c>
      <c r="B14446">
        <v>2010</v>
      </c>
      <c r="C14446">
        <v>31214271</v>
      </c>
      <c r="D14446" t="s">
        <v>46</v>
      </c>
      <c r="E14446" t="s">
        <v>112</v>
      </c>
      <c r="F14446" t="s">
        <v>113</v>
      </c>
      <c r="G14446" t="s">
        <v>27</v>
      </c>
      <c r="H14446" t="s">
        <v>46</v>
      </c>
      <c r="J14446">
        <v>0.7</v>
      </c>
      <c r="K14446">
        <v>1476.6</v>
      </c>
      <c r="L14446">
        <v>1034</v>
      </c>
      <c r="M14446" t="s">
        <v>453</v>
      </c>
      <c r="N14446" t="s">
        <v>115</v>
      </c>
      <c r="Q14446">
        <v>0</v>
      </c>
      <c r="S14446">
        <v>1.25</v>
      </c>
      <c r="T14446" s="1">
        <v>40436</v>
      </c>
      <c r="V14446">
        <v>700000618</v>
      </c>
      <c r="W14446">
        <v>2010</v>
      </c>
      <c r="X14446" t="s">
        <v>454</v>
      </c>
    </row>
    <row r="14447" spans="1:24" x14ac:dyDescent="0.25">
      <c r="A14447">
        <v>12589</v>
      </c>
      <c r="B14447">
        <v>2010</v>
      </c>
      <c r="C14447">
        <v>31214272</v>
      </c>
      <c r="D14447" t="s">
        <v>46</v>
      </c>
      <c r="E14447" t="s">
        <v>112</v>
      </c>
      <c r="F14447" t="s">
        <v>113</v>
      </c>
      <c r="G14447" t="s">
        <v>27</v>
      </c>
      <c r="H14447" t="s">
        <v>46</v>
      </c>
      <c r="J14447">
        <v>1.08</v>
      </c>
      <c r="K14447">
        <v>1476.6</v>
      </c>
      <c r="L14447">
        <v>1595</v>
      </c>
      <c r="M14447" t="s">
        <v>253</v>
      </c>
      <c r="N14447" t="s">
        <v>115</v>
      </c>
      <c r="Q14447">
        <v>0</v>
      </c>
      <c r="S14447">
        <v>1.25</v>
      </c>
      <c r="T14447" s="1">
        <v>40436</v>
      </c>
      <c r="V14447">
        <v>700000793</v>
      </c>
      <c r="W14447">
        <v>2010</v>
      </c>
      <c r="X14447" t="s">
        <v>61</v>
      </c>
    </row>
    <row r="14448" spans="1:24" x14ac:dyDescent="0.25">
      <c r="A14448">
        <v>13829</v>
      </c>
      <c r="B14448">
        <v>2010</v>
      </c>
      <c r="C14448">
        <v>31214273</v>
      </c>
      <c r="D14448" t="s">
        <v>24</v>
      </c>
      <c r="E14448" t="s">
        <v>25</v>
      </c>
      <c r="F14448" t="s">
        <v>32</v>
      </c>
      <c r="G14448" t="s">
        <v>27</v>
      </c>
      <c r="H14448" t="s">
        <v>24</v>
      </c>
      <c r="J14448">
        <v>4.0815999999999999</v>
      </c>
      <c r="K14448">
        <v>0.49</v>
      </c>
      <c r="L14448">
        <v>2</v>
      </c>
      <c r="M14448" t="s">
        <v>43</v>
      </c>
      <c r="N14448" t="s">
        <v>30</v>
      </c>
      <c r="Q14448">
        <v>0</v>
      </c>
      <c r="S14448">
        <v>16</v>
      </c>
      <c r="T14448" s="1">
        <v>40436</v>
      </c>
      <c r="V14448">
        <v>700001617</v>
      </c>
      <c r="W14448">
        <v>2006</v>
      </c>
      <c r="X14448" t="s">
        <v>29</v>
      </c>
    </row>
    <row r="14449" spans="1:24" x14ac:dyDescent="0.25">
      <c r="A14449">
        <v>12573</v>
      </c>
      <c r="B14449">
        <v>2010</v>
      </c>
      <c r="C14449">
        <v>31214275</v>
      </c>
      <c r="D14449" t="s">
        <v>46</v>
      </c>
      <c r="E14449" t="s">
        <v>112</v>
      </c>
      <c r="F14449" t="s">
        <v>113</v>
      </c>
      <c r="G14449" t="s">
        <v>27</v>
      </c>
      <c r="H14449" t="s">
        <v>46</v>
      </c>
      <c r="J14449">
        <v>0.86</v>
      </c>
      <c r="K14449">
        <v>1476.6</v>
      </c>
      <c r="L14449">
        <v>1270</v>
      </c>
      <c r="M14449" t="s">
        <v>460</v>
      </c>
      <c r="N14449" t="s">
        <v>115</v>
      </c>
      <c r="Q14449">
        <v>0</v>
      </c>
      <c r="S14449">
        <v>1.25</v>
      </c>
      <c r="T14449" s="1">
        <v>40436</v>
      </c>
      <c r="V14449">
        <v>700000796</v>
      </c>
      <c r="W14449">
        <v>2010</v>
      </c>
      <c r="X14449" t="s">
        <v>459</v>
      </c>
    </row>
    <row r="14450" spans="1:24" x14ac:dyDescent="0.25">
      <c r="A14450">
        <v>12558</v>
      </c>
      <c r="B14450">
        <v>2010</v>
      </c>
      <c r="C14450">
        <v>31214276</v>
      </c>
      <c r="D14450" t="s">
        <v>46</v>
      </c>
      <c r="E14450" t="s">
        <v>112</v>
      </c>
      <c r="F14450" t="s">
        <v>113</v>
      </c>
      <c r="G14450" t="s">
        <v>27</v>
      </c>
      <c r="H14450" t="s">
        <v>46</v>
      </c>
      <c r="J14450">
        <v>0.22</v>
      </c>
      <c r="K14450">
        <v>1476.6</v>
      </c>
      <c r="L14450">
        <v>325</v>
      </c>
      <c r="M14450" t="s">
        <v>455</v>
      </c>
      <c r="N14450" t="s">
        <v>115</v>
      </c>
      <c r="Q14450">
        <v>0</v>
      </c>
      <c r="S14450">
        <v>1.25</v>
      </c>
      <c r="T14450" s="1">
        <v>40436</v>
      </c>
      <c r="V14450">
        <v>700000620</v>
      </c>
      <c r="W14450">
        <v>2010</v>
      </c>
      <c r="X14450" t="s">
        <v>456</v>
      </c>
    </row>
    <row r="14451" spans="1:24" x14ac:dyDescent="0.25">
      <c r="A14451">
        <v>12597</v>
      </c>
      <c r="B14451">
        <v>2010</v>
      </c>
      <c r="C14451">
        <v>31214277</v>
      </c>
      <c r="D14451" t="s">
        <v>46</v>
      </c>
      <c r="E14451" t="s">
        <v>112</v>
      </c>
      <c r="F14451" t="s">
        <v>113</v>
      </c>
      <c r="G14451" t="s">
        <v>27</v>
      </c>
      <c r="H14451" t="s">
        <v>46</v>
      </c>
      <c r="J14451">
        <v>0.6</v>
      </c>
      <c r="K14451">
        <v>1476.6</v>
      </c>
      <c r="L14451">
        <v>886</v>
      </c>
      <c r="M14451" t="s">
        <v>461</v>
      </c>
      <c r="N14451" t="s">
        <v>115</v>
      </c>
      <c r="Q14451">
        <v>0</v>
      </c>
      <c r="S14451">
        <v>1.25</v>
      </c>
      <c r="T14451" s="1">
        <v>40436</v>
      </c>
      <c r="V14451">
        <v>700000790</v>
      </c>
      <c r="W14451">
        <v>2010</v>
      </c>
      <c r="X14451" t="s">
        <v>61</v>
      </c>
    </row>
    <row r="14452" spans="1:24" x14ac:dyDescent="0.25">
      <c r="A14452">
        <v>12610</v>
      </c>
      <c r="B14452">
        <v>2010</v>
      </c>
      <c r="C14452">
        <v>31214278</v>
      </c>
      <c r="D14452" t="s">
        <v>46</v>
      </c>
      <c r="E14452" t="s">
        <v>112</v>
      </c>
      <c r="F14452" t="s">
        <v>113</v>
      </c>
      <c r="G14452" t="s">
        <v>27</v>
      </c>
      <c r="H14452" t="s">
        <v>46</v>
      </c>
      <c r="J14452">
        <v>0.34</v>
      </c>
      <c r="K14452">
        <v>1476.6</v>
      </c>
      <c r="L14452">
        <v>502</v>
      </c>
      <c r="M14452" t="s">
        <v>462</v>
      </c>
      <c r="N14452" t="s">
        <v>115</v>
      </c>
      <c r="Q14452">
        <v>0</v>
      </c>
      <c r="S14452">
        <v>1.5</v>
      </c>
      <c r="T14452" s="1">
        <v>40436</v>
      </c>
      <c r="V14452">
        <v>700000787</v>
      </c>
      <c r="W14452">
        <v>2010</v>
      </c>
      <c r="X14452" t="s">
        <v>61</v>
      </c>
    </row>
    <row r="14453" spans="1:24" x14ac:dyDescent="0.25">
      <c r="A14453">
        <v>12627</v>
      </c>
      <c r="B14453">
        <v>2010</v>
      </c>
      <c r="C14453">
        <v>31214279</v>
      </c>
      <c r="D14453" t="s">
        <v>46</v>
      </c>
      <c r="E14453" t="s">
        <v>112</v>
      </c>
      <c r="F14453" t="s">
        <v>113</v>
      </c>
      <c r="G14453" t="s">
        <v>27</v>
      </c>
      <c r="H14453" t="s">
        <v>46</v>
      </c>
      <c r="J14453">
        <v>0.16</v>
      </c>
      <c r="K14453">
        <v>1476.6</v>
      </c>
      <c r="L14453">
        <v>236</v>
      </c>
      <c r="M14453" t="s">
        <v>464</v>
      </c>
      <c r="N14453" t="s">
        <v>115</v>
      </c>
      <c r="Q14453">
        <v>0</v>
      </c>
      <c r="S14453">
        <v>1.25</v>
      </c>
      <c r="T14453" s="1">
        <v>40436</v>
      </c>
      <c r="V14453">
        <v>700000778</v>
      </c>
      <c r="W14453">
        <v>2010</v>
      </c>
      <c r="X14453" t="s">
        <v>61</v>
      </c>
    </row>
    <row r="14454" spans="1:24" x14ac:dyDescent="0.25">
      <c r="A14454">
        <v>12647</v>
      </c>
      <c r="B14454">
        <v>2010</v>
      </c>
      <c r="C14454">
        <v>31214280</v>
      </c>
      <c r="D14454" t="s">
        <v>46</v>
      </c>
      <c r="E14454" t="s">
        <v>47</v>
      </c>
      <c r="F14454" t="s">
        <v>113</v>
      </c>
      <c r="G14454" t="s">
        <v>27</v>
      </c>
      <c r="H14454" t="s">
        <v>46</v>
      </c>
      <c r="J14454">
        <v>0.66</v>
      </c>
      <c r="K14454">
        <v>768.5</v>
      </c>
      <c r="L14454">
        <v>507</v>
      </c>
      <c r="M14454" t="s">
        <v>483</v>
      </c>
      <c r="N14454" t="s">
        <v>115</v>
      </c>
      <c r="Q14454">
        <v>0</v>
      </c>
      <c r="S14454">
        <v>1.47</v>
      </c>
      <c r="T14454" s="1">
        <v>40436</v>
      </c>
      <c r="V14454">
        <v>700000766</v>
      </c>
      <c r="W14454">
        <v>2010</v>
      </c>
      <c r="X14454" t="s">
        <v>61</v>
      </c>
    </row>
    <row r="14455" spans="1:24" x14ac:dyDescent="0.25">
      <c r="A14455">
        <v>12648</v>
      </c>
      <c r="B14455">
        <v>2010</v>
      </c>
      <c r="C14455">
        <v>31214281</v>
      </c>
      <c r="D14455" t="s">
        <v>46</v>
      </c>
      <c r="E14455" t="s">
        <v>47</v>
      </c>
      <c r="F14455" t="s">
        <v>113</v>
      </c>
      <c r="G14455" t="s">
        <v>27</v>
      </c>
      <c r="H14455" t="s">
        <v>46</v>
      </c>
      <c r="J14455">
        <v>0.66</v>
      </c>
      <c r="K14455">
        <v>768.5</v>
      </c>
      <c r="L14455">
        <v>507</v>
      </c>
      <c r="M14455" t="s">
        <v>484</v>
      </c>
      <c r="N14455" t="s">
        <v>115</v>
      </c>
      <c r="Q14455">
        <v>0</v>
      </c>
      <c r="S14455">
        <v>1.47</v>
      </c>
      <c r="T14455" s="1">
        <v>40436</v>
      </c>
      <c r="V14455">
        <v>700000764</v>
      </c>
      <c r="W14455">
        <v>2010</v>
      </c>
      <c r="X14455" t="s">
        <v>61</v>
      </c>
    </row>
    <row r="14456" spans="1:24" x14ac:dyDescent="0.25">
      <c r="A14456">
        <v>12670</v>
      </c>
      <c r="B14456">
        <v>2010</v>
      </c>
      <c r="C14456">
        <v>31214282</v>
      </c>
      <c r="D14456" t="s">
        <v>46</v>
      </c>
      <c r="E14456" t="s">
        <v>112</v>
      </c>
      <c r="F14456" t="s">
        <v>113</v>
      </c>
      <c r="G14456" t="s">
        <v>27</v>
      </c>
      <c r="H14456" t="s">
        <v>46</v>
      </c>
      <c r="J14456">
        <v>0.14000000000000001</v>
      </c>
      <c r="K14456">
        <v>1476.6</v>
      </c>
      <c r="L14456">
        <v>207</v>
      </c>
      <c r="M14456" t="s">
        <v>467</v>
      </c>
      <c r="N14456" t="s">
        <v>115</v>
      </c>
      <c r="Q14456">
        <v>0</v>
      </c>
      <c r="S14456">
        <v>1.25</v>
      </c>
      <c r="T14456" s="1">
        <v>40436</v>
      </c>
      <c r="V14456">
        <v>700000756</v>
      </c>
      <c r="W14456">
        <v>2010</v>
      </c>
      <c r="X14456" t="s">
        <v>61</v>
      </c>
    </row>
    <row r="14457" spans="1:24" x14ac:dyDescent="0.25">
      <c r="A14457">
        <v>12667</v>
      </c>
      <c r="B14457">
        <v>2010</v>
      </c>
      <c r="C14457">
        <v>31214283</v>
      </c>
      <c r="D14457" t="s">
        <v>46</v>
      </c>
      <c r="E14457" t="s">
        <v>112</v>
      </c>
      <c r="F14457" t="s">
        <v>113</v>
      </c>
      <c r="G14457" t="s">
        <v>27</v>
      </c>
      <c r="H14457" t="s">
        <v>46</v>
      </c>
      <c r="J14457">
        <v>0.16</v>
      </c>
      <c r="K14457">
        <v>1476.6</v>
      </c>
      <c r="L14457">
        <v>236</v>
      </c>
      <c r="M14457" t="s">
        <v>466</v>
      </c>
      <c r="N14457" t="s">
        <v>115</v>
      </c>
      <c r="Q14457">
        <v>0</v>
      </c>
      <c r="S14457">
        <v>1.25</v>
      </c>
      <c r="T14457" s="1">
        <v>40436</v>
      </c>
      <c r="V14457">
        <v>700000755</v>
      </c>
      <c r="W14457">
        <v>2010</v>
      </c>
      <c r="X14457" t="s">
        <v>61</v>
      </c>
    </row>
    <row r="14458" spans="1:24" x14ac:dyDescent="0.25">
      <c r="A14458">
        <v>13472</v>
      </c>
      <c r="B14458">
        <v>2010</v>
      </c>
      <c r="C14458">
        <v>31214284</v>
      </c>
      <c r="D14458" t="s">
        <v>46</v>
      </c>
      <c r="E14458" t="s">
        <v>112</v>
      </c>
      <c r="F14458" t="s">
        <v>113</v>
      </c>
      <c r="G14458" t="s">
        <v>27</v>
      </c>
      <c r="H14458" t="s">
        <v>46</v>
      </c>
      <c r="J14458">
        <v>0.34</v>
      </c>
      <c r="K14458">
        <v>1476.6</v>
      </c>
      <c r="L14458">
        <v>502</v>
      </c>
      <c r="M14458" t="s">
        <v>163</v>
      </c>
      <c r="N14458" t="s">
        <v>115</v>
      </c>
      <c r="Q14458">
        <v>0</v>
      </c>
      <c r="S14458">
        <v>1.25</v>
      </c>
      <c r="T14458" s="1">
        <v>40436</v>
      </c>
      <c r="V14458">
        <v>700001495</v>
      </c>
      <c r="W14458">
        <v>2010</v>
      </c>
      <c r="X14458" t="s">
        <v>165</v>
      </c>
    </row>
    <row r="14459" spans="1:24" x14ac:dyDescent="0.25">
      <c r="A14459">
        <v>13829</v>
      </c>
      <c r="B14459">
        <v>2010</v>
      </c>
      <c r="C14459">
        <v>31214288</v>
      </c>
      <c r="D14459" t="s">
        <v>24</v>
      </c>
      <c r="E14459" t="s">
        <v>25</v>
      </c>
      <c r="F14459" t="s">
        <v>32</v>
      </c>
      <c r="G14459" t="s">
        <v>27</v>
      </c>
      <c r="H14459" t="s">
        <v>38</v>
      </c>
      <c r="J14459">
        <v>4.7618999999999998</v>
      </c>
      <c r="K14459">
        <v>0.21</v>
      </c>
      <c r="L14459">
        <v>1</v>
      </c>
      <c r="M14459" t="s">
        <v>43</v>
      </c>
      <c r="N14459" t="s">
        <v>30</v>
      </c>
      <c r="Q14459">
        <v>0</v>
      </c>
      <c r="S14459">
        <v>20</v>
      </c>
      <c r="T14459" s="1">
        <v>40437</v>
      </c>
      <c r="V14459">
        <v>700001617</v>
      </c>
      <c r="W14459">
        <v>2006</v>
      </c>
      <c r="X14459" t="s">
        <v>29</v>
      </c>
    </row>
    <row r="14460" spans="1:24" x14ac:dyDescent="0.25">
      <c r="A14460">
        <v>13829</v>
      </c>
      <c r="B14460">
        <v>2010</v>
      </c>
      <c r="C14460">
        <v>31214291</v>
      </c>
      <c r="D14460" t="s">
        <v>24</v>
      </c>
      <c r="E14460" t="s">
        <v>25</v>
      </c>
      <c r="F14460" t="s">
        <v>32</v>
      </c>
      <c r="G14460" t="s">
        <v>27</v>
      </c>
      <c r="H14460" t="s">
        <v>38</v>
      </c>
      <c r="J14460">
        <v>415.55560000000003</v>
      </c>
      <c r="K14460">
        <v>0.45</v>
      </c>
      <c r="L14460">
        <v>187</v>
      </c>
      <c r="M14460" t="s">
        <v>43</v>
      </c>
      <c r="N14460" t="s">
        <v>30</v>
      </c>
      <c r="Q14460">
        <v>0</v>
      </c>
      <c r="S14460">
        <v>17</v>
      </c>
      <c r="T14460" s="1">
        <v>40437</v>
      </c>
      <c r="V14460">
        <v>700001617</v>
      </c>
      <c r="W14460">
        <v>2007</v>
      </c>
      <c r="X14460" t="s">
        <v>29</v>
      </c>
    </row>
    <row r="14461" spans="1:24" x14ac:dyDescent="0.25">
      <c r="A14461">
        <v>13829</v>
      </c>
      <c r="B14461">
        <v>2010</v>
      </c>
      <c r="C14461">
        <v>31214295</v>
      </c>
      <c r="D14461" t="s">
        <v>24</v>
      </c>
      <c r="E14461" t="s">
        <v>25</v>
      </c>
      <c r="F14461" t="s">
        <v>32</v>
      </c>
      <c r="G14461" t="s">
        <v>27</v>
      </c>
      <c r="H14461" t="s">
        <v>38</v>
      </c>
      <c r="J14461">
        <v>71.428600000000003</v>
      </c>
      <c r="K14461">
        <v>0.14000000000000001</v>
      </c>
      <c r="L14461">
        <v>10</v>
      </c>
      <c r="M14461" t="s">
        <v>43</v>
      </c>
      <c r="N14461" t="s">
        <v>30</v>
      </c>
      <c r="Q14461">
        <v>0</v>
      </c>
      <c r="S14461">
        <v>25</v>
      </c>
      <c r="T14461" s="1">
        <v>40437</v>
      </c>
      <c r="V14461">
        <v>700001617</v>
      </c>
      <c r="W14461">
        <v>2005</v>
      </c>
      <c r="X14461" t="s">
        <v>29</v>
      </c>
    </row>
    <row r="14462" spans="1:24" x14ac:dyDescent="0.25">
      <c r="A14462">
        <v>13653</v>
      </c>
      <c r="B14462">
        <v>2010</v>
      </c>
      <c r="C14462">
        <v>31214338</v>
      </c>
      <c r="D14462" t="s">
        <v>95</v>
      </c>
      <c r="E14462" t="s">
        <v>47</v>
      </c>
      <c r="F14462" t="s">
        <v>48</v>
      </c>
      <c r="G14462" t="s">
        <v>27</v>
      </c>
      <c r="H14462" t="s">
        <v>106</v>
      </c>
      <c r="J14462">
        <v>800</v>
      </c>
      <c r="K14462">
        <v>2.66</v>
      </c>
      <c r="L14462">
        <v>2128</v>
      </c>
      <c r="M14462" t="s">
        <v>175</v>
      </c>
      <c r="N14462" t="s">
        <v>30</v>
      </c>
      <c r="Q14462">
        <v>0</v>
      </c>
      <c r="S14462">
        <v>9</v>
      </c>
      <c r="T14462" s="1">
        <v>40442</v>
      </c>
      <c r="V14462">
        <v>700001553</v>
      </c>
      <c r="X14462" t="s">
        <v>176</v>
      </c>
    </row>
    <row r="14463" spans="1:24" x14ac:dyDescent="0.25">
      <c r="A14463">
        <v>20043</v>
      </c>
      <c r="B14463">
        <v>2010</v>
      </c>
      <c r="C14463">
        <v>31214344</v>
      </c>
      <c r="D14463" t="s">
        <v>95</v>
      </c>
      <c r="E14463" t="s">
        <v>96</v>
      </c>
      <c r="F14463" t="s">
        <v>32</v>
      </c>
      <c r="G14463" t="s">
        <v>27</v>
      </c>
      <c r="H14463" t="s">
        <v>95</v>
      </c>
      <c r="J14463">
        <v>0</v>
      </c>
      <c r="K14463">
        <v>0</v>
      </c>
      <c r="L14463">
        <v>720</v>
      </c>
      <c r="M14463" t="s">
        <v>31</v>
      </c>
      <c r="N14463" t="s">
        <v>30</v>
      </c>
      <c r="Q14463">
        <v>0</v>
      </c>
      <c r="S14463">
        <v>35</v>
      </c>
      <c r="T14463" s="1">
        <v>40442</v>
      </c>
      <c r="V14463">
        <v>700080000</v>
      </c>
      <c r="X14463" t="s">
        <v>35</v>
      </c>
    </row>
    <row r="14464" spans="1:24" x14ac:dyDescent="0.25">
      <c r="A14464">
        <v>13653</v>
      </c>
      <c r="B14464">
        <v>2010</v>
      </c>
      <c r="C14464">
        <v>31214350</v>
      </c>
      <c r="D14464" t="s">
        <v>95</v>
      </c>
      <c r="E14464" t="s">
        <v>47</v>
      </c>
      <c r="F14464" t="s">
        <v>48</v>
      </c>
      <c r="G14464" t="s">
        <v>27</v>
      </c>
      <c r="H14464" t="s">
        <v>106</v>
      </c>
      <c r="J14464">
        <v>1150</v>
      </c>
      <c r="K14464">
        <v>2.66</v>
      </c>
      <c r="L14464">
        <v>3059</v>
      </c>
      <c r="M14464" t="s">
        <v>175</v>
      </c>
      <c r="N14464" t="s">
        <v>30</v>
      </c>
      <c r="Q14464">
        <v>0</v>
      </c>
      <c r="S14464">
        <v>9</v>
      </c>
      <c r="T14464" s="1">
        <v>40443</v>
      </c>
      <c r="V14464">
        <v>700001553</v>
      </c>
      <c r="W14464">
        <v>9</v>
      </c>
      <c r="X14464" t="s">
        <v>176</v>
      </c>
    </row>
    <row r="14465" spans="1:24" x14ac:dyDescent="0.25">
      <c r="A14465">
        <v>4616</v>
      </c>
      <c r="B14465">
        <v>2010</v>
      </c>
      <c r="C14465">
        <v>31214375</v>
      </c>
      <c r="D14465" t="s">
        <v>172</v>
      </c>
      <c r="E14465" t="s">
        <v>173</v>
      </c>
      <c r="F14465" t="s">
        <v>32</v>
      </c>
      <c r="G14465" t="s">
        <v>27</v>
      </c>
      <c r="H14465" t="s">
        <v>788</v>
      </c>
      <c r="J14465">
        <v>2930</v>
      </c>
      <c r="K14465">
        <v>0.01</v>
      </c>
      <c r="L14465">
        <v>293</v>
      </c>
      <c r="M14465" t="s">
        <v>104</v>
      </c>
      <c r="N14465" t="s">
        <v>36</v>
      </c>
      <c r="Q14465">
        <v>0</v>
      </c>
      <c r="S14465">
        <v>30</v>
      </c>
      <c r="T14465" s="1">
        <v>40448</v>
      </c>
      <c r="V14465">
        <v>753000000</v>
      </c>
      <c r="X14465" t="s">
        <v>31</v>
      </c>
    </row>
    <row r="14466" spans="1:24" x14ac:dyDescent="0.25">
      <c r="A14466">
        <v>4616</v>
      </c>
      <c r="B14466">
        <v>2010</v>
      </c>
      <c r="C14466">
        <v>31214376</v>
      </c>
      <c r="D14466" t="s">
        <v>172</v>
      </c>
      <c r="E14466" t="s">
        <v>53</v>
      </c>
      <c r="F14466" t="s">
        <v>48</v>
      </c>
      <c r="G14466" t="s">
        <v>27</v>
      </c>
      <c r="H14466" t="s">
        <v>680</v>
      </c>
      <c r="J14466">
        <v>18</v>
      </c>
      <c r="K14466">
        <v>1</v>
      </c>
      <c r="L14466">
        <v>18</v>
      </c>
      <c r="M14466" t="s">
        <v>104</v>
      </c>
      <c r="N14466" t="s">
        <v>36</v>
      </c>
      <c r="Q14466">
        <v>0</v>
      </c>
      <c r="S14466">
        <v>15</v>
      </c>
      <c r="T14466" s="1">
        <v>40448</v>
      </c>
      <c r="V14466">
        <v>753000000</v>
      </c>
      <c r="X14466" t="s">
        <v>31</v>
      </c>
    </row>
    <row r="14467" spans="1:24" x14ac:dyDescent="0.25">
      <c r="A14467">
        <v>14406</v>
      </c>
      <c r="B14467">
        <v>2010</v>
      </c>
      <c r="C14467">
        <v>31214450</v>
      </c>
      <c r="D14467" t="s">
        <v>24</v>
      </c>
      <c r="E14467" t="s">
        <v>25</v>
      </c>
      <c r="F14467" t="s">
        <v>113</v>
      </c>
      <c r="G14467" t="s">
        <v>27</v>
      </c>
      <c r="H14467" t="s">
        <v>95</v>
      </c>
      <c r="J14467">
        <v>116.0886</v>
      </c>
      <c r="K14467">
        <v>155.69999999999999</v>
      </c>
      <c r="L14467">
        <v>18075</v>
      </c>
      <c r="M14467" t="s">
        <v>39</v>
      </c>
      <c r="N14467" t="s">
        <v>30</v>
      </c>
      <c r="Q14467">
        <v>0</v>
      </c>
      <c r="S14467">
        <v>2.6</v>
      </c>
      <c r="T14467" s="1">
        <v>40458</v>
      </c>
      <c r="V14467">
        <v>700001757</v>
      </c>
      <c r="W14467">
        <v>2009</v>
      </c>
      <c r="X14467" t="s">
        <v>41</v>
      </c>
    </row>
    <row r="14468" spans="1:24" x14ac:dyDescent="0.25">
      <c r="A14468">
        <v>13829</v>
      </c>
      <c r="B14468">
        <v>2010</v>
      </c>
      <c r="C14468">
        <v>31214451</v>
      </c>
      <c r="D14468" t="s">
        <v>24</v>
      </c>
      <c r="E14468" t="s">
        <v>25</v>
      </c>
      <c r="F14468" t="s">
        <v>113</v>
      </c>
      <c r="G14468" t="s">
        <v>27</v>
      </c>
      <c r="H14468" t="s">
        <v>95</v>
      </c>
      <c r="J14468">
        <v>201.7534</v>
      </c>
      <c r="K14468">
        <v>155.69999999999999</v>
      </c>
      <c r="L14468">
        <v>31413</v>
      </c>
      <c r="M14468" t="s">
        <v>43</v>
      </c>
      <c r="N14468" t="s">
        <v>30</v>
      </c>
      <c r="Q14468">
        <v>0</v>
      </c>
      <c r="S14468">
        <v>2.6</v>
      </c>
      <c r="T14468" s="1">
        <v>40458</v>
      </c>
      <c r="V14468">
        <v>700001617</v>
      </c>
      <c r="W14468">
        <v>2009</v>
      </c>
      <c r="X14468" t="s">
        <v>29</v>
      </c>
    </row>
    <row r="14469" spans="1:24" x14ac:dyDescent="0.25">
      <c r="A14469">
        <v>12528</v>
      </c>
      <c r="B14469">
        <v>2010</v>
      </c>
      <c r="C14469">
        <v>31214459</v>
      </c>
      <c r="D14469" t="s">
        <v>46</v>
      </c>
      <c r="E14469" t="s">
        <v>47</v>
      </c>
      <c r="F14469" t="s">
        <v>48</v>
      </c>
      <c r="G14469" t="s">
        <v>27</v>
      </c>
      <c r="H14469" t="s">
        <v>46</v>
      </c>
      <c r="J14469">
        <v>125</v>
      </c>
      <c r="K14469">
        <v>1.98</v>
      </c>
      <c r="L14469">
        <v>248</v>
      </c>
      <c r="M14469" t="s">
        <v>55</v>
      </c>
      <c r="N14469" t="s">
        <v>30</v>
      </c>
      <c r="Q14469">
        <v>0</v>
      </c>
      <c r="S14469">
        <v>11.3</v>
      </c>
      <c r="T14469" s="1">
        <v>40459</v>
      </c>
      <c r="V14469">
        <v>700001222</v>
      </c>
      <c r="W14469">
        <v>2009</v>
      </c>
      <c r="X14469" t="s">
        <v>57</v>
      </c>
    </row>
    <row r="14470" spans="1:24" x14ac:dyDescent="0.25">
      <c r="A14470">
        <v>13284</v>
      </c>
      <c r="B14470">
        <v>2010</v>
      </c>
      <c r="C14470">
        <v>31214460</v>
      </c>
      <c r="D14470" t="s">
        <v>46</v>
      </c>
      <c r="E14470" t="s">
        <v>47</v>
      </c>
      <c r="F14470" t="s">
        <v>48</v>
      </c>
      <c r="G14470" t="s">
        <v>27</v>
      </c>
      <c r="H14470" t="s">
        <v>46</v>
      </c>
      <c r="J14470">
        <v>1060</v>
      </c>
      <c r="K14470">
        <v>1.98</v>
      </c>
      <c r="L14470">
        <v>2099</v>
      </c>
      <c r="M14470" t="s">
        <v>72</v>
      </c>
      <c r="N14470" t="s">
        <v>30</v>
      </c>
      <c r="Q14470">
        <v>0</v>
      </c>
      <c r="S14470">
        <v>11.3</v>
      </c>
      <c r="T14470" s="1">
        <v>40459</v>
      </c>
      <c r="V14470">
        <v>700001327</v>
      </c>
      <c r="W14470">
        <v>2009</v>
      </c>
      <c r="X14470" t="s">
        <v>74</v>
      </c>
    </row>
    <row r="14471" spans="1:24" x14ac:dyDescent="0.25">
      <c r="A14471">
        <v>13009</v>
      </c>
      <c r="B14471">
        <v>2010</v>
      </c>
      <c r="C14471">
        <v>31214604</v>
      </c>
      <c r="D14471" t="s">
        <v>46</v>
      </c>
      <c r="E14471" t="s">
        <v>47</v>
      </c>
      <c r="F14471" t="s">
        <v>48</v>
      </c>
      <c r="G14471" t="s">
        <v>27</v>
      </c>
      <c r="H14471" t="s">
        <v>46</v>
      </c>
      <c r="J14471">
        <v>302</v>
      </c>
      <c r="K14471">
        <v>1.99</v>
      </c>
      <c r="L14471">
        <v>601</v>
      </c>
      <c r="M14471" t="s">
        <v>58</v>
      </c>
      <c r="N14471" t="s">
        <v>30</v>
      </c>
      <c r="Q14471">
        <v>0</v>
      </c>
      <c r="S14471">
        <v>10.7</v>
      </c>
      <c r="T14471" s="1">
        <v>40501</v>
      </c>
      <c r="V14471">
        <v>700001231</v>
      </c>
      <c r="W14471">
        <v>2009</v>
      </c>
      <c r="X14471" t="s">
        <v>59</v>
      </c>
    </row>
    <row r="14472" spans="1:24" x14ac:dyDescent="0.25">
      <c r="A14472">
        <v>12528</v>
      </c>
      <c r="B14472">
        <v>2010</v>
      </c>
      <c r="C14472">
        <v>31214605</v>
      </c>
      <c r="D14472" t="s">
        <v>46</v>
      </c>
      <c r="E14472" t="s">
        <v>47</v>
      </c>
      <c r="F14472" t="s">
        <v>48</v>
      </c>
      <c r="G14472" t="s">
        <v>27</v>
      </c>
      <c r="H14472" t="s">
        <v>46</v>
      </c>
      <c r="J14472">
        <v>101</v>
      </c>
      <c r="K14472">
        <v>1.99</v>
      </c>
      <c r="L14472">
        <v>201</v>
      </c>
      <c r="M14472" t="s">
        <v>55</v>
      </c>
      <c r="N14472" t="s">
        <v>30</v>
      </c>
      <c r="Q14472">
        <v>0</v>
      </c>
      <c r="S14472">
        <v>10.7</v>
      </c>
      <c r="T14472" s="1">
        <v>40501</v>
      </c>
      <c r="V14472">
        <v>700001222</v>
      </c>
      <c r="W14472">
        <v>2009</v>
      </c>
      <c r="X14472" t="s">
        <v>57</v>
      </c>
    </row>
    <row r="14473" spans="1:24" x14ac:dyDescent="0.25">
      <c r="A14473">
        <v>16122</v>
      </c>
      <c r="B14473">
        <v>2010</v>
      </c>
      <c r="C14473">
        <v>31214606</v>
      </c>
      <c r="D14473" t="s">
        <v>46</v>
      </c>
      <c r="E14473" t="s">
        <v>47</v>
      </c>
      <c r="F14473" t="s">
        <v>48</v>
      </c>
      <c r="G14473" t="s">
        <v>27</v>
      </c>
      <c r="H14473" t="s">
        <v>46</v>
      </c>
      <c r="J14473">
        <v>152</v>
      </c>
      <c r="K14473">
        <v>1.99</v>
      </c>
      <c r="L14473">
        <v>302</v>
      </c>
      <c r="M14473" t="s">
        <v>50</v>
      </c>
      <c r="N14473" t="s">
        <v>30</v>
      </c>
      <c r="Q14473">
        <v>0</v>
      </c>
      <c r="S14473">
        <v>10.7</v>
      </c>
      <c r="T14473" s="1">
        <v>40501</v>
      </c>
      <c r="V14473">
        <v>700001219</v>
      </c>
      <c r="W14473">
        <v>2009</v>
      </c>
      <c r="X14473" t="s">
        <v>52</v>
      </c>
    </row>
    <row r="14474" spans="1:24" x14ac:dyDescent="0.25">
      <c r="A14474">
        <v>14835</v>
      </c>
      <c r="B14474">
        <v>2010</v>
      </c>
      <c r="C14474">
        <v>31214619</v>
      </c>
      <c r="D14474" t="s">
        <v>24</v>
      </c>
      <c r="E14474" t="s">
        <v>25</v>
      </c>
      <c r="F14474" t="s">
        <v>589</v>
      </c>
      <c r="G14474" t="s">
        <v>27</v>
      </c>
      <c r="H14474" t="s">
        <v>24</v>
      </c>
      <c r="J14474">
        <v>3.3990999999999998</v>
      </c>
      <c r="K14474">
        <v>4500</v>
      </c>
      <c r="L14474">
        <v>15296</v>
      </c>
      <c r="M14474" t="s">
        <v>177</v>
      </c>
      <c r="N14474" t="s">
        <v>30</v>
      </c>
      <c r="Q14474">
        <v>0</v>
      </c>
      <c r="S14474">
        <v>0</v>
      </c>
      <c r="T14474" s="1">
        <v>40513</v>
      </c>
      <c r="V14474">
        <v>700001778</v>
      </c>
      <c r="W14474">
        <v>2010</v>
      </c>
      <c r="X14474" t="s">
        <v>178</v>
      </c>
    </row>
    <row r="14475" spans="1:24" x14ac:dyDescent="0.25">
      <c r="A14475">
        <v>14835</v>
      </c>
      <c r="B14475">
        <v>2010</v>
      </c>
      <c r="C14475">
        <v>31214620</v>
      </c>
      <c r="D14475" t="s">
        <v>24</v>
      </c>
      <c r="E14475" t="s">
        <v>25</v>
      </c>
      <c r="F14475" t="s">
        <v>589</v>
      </c>
      <c r="G14475" t="s">
        <v>27</v>
      </c>
      <c r="H14475" t="s">
        <v>38</v>
      </c>
      <c r="J14475">
        <v>0.54559999999999997</v>
      </c>
      <c r="K14475">
        <v>4500</v>
      </c>
      <c r="L14475">
        <v>2455</v>
      </c>
      <c r="M14475" t="s">
        <v>177</v>
      </c>
      <c r="N14475" t="s">
        <v>30</v>
      </c>
      <c r="Q14475">
        <v>0</v>
      </c>
      <c r="S14475">
        <v>0</v>
      </c>
      <c r="T14475" s="1">
        <v>40513</v>
      </c>
      <c r="V14475">
        <v>700001778</v>
      </c>
      <c r="W14475">
        <v>2010</v>
      </c>
      <c r="X14475" t="s">
        <v>178</v>
      </c>
    </row>
    <row r="14476" spans="1:24" x14ac:dyDescent="0.25">
      <c r="A14476">
        <v>14835</v>
      </c>
      <c r="B14476">
        <v>2010</v>
      </c>
      <c r="C14476">
        <v>31214626</v>
      </c>
      <c r="D14476" t="s">
        <v>24</v>
      </c>
      <c r="E14476" t="s">
        <v>25</v>
      </c>
      <c r="F14476" t="s">
        <v>589</v>
      </c>
      <c r="G14476" t="s">
        <v>27</v>
      </c>
      <c r="H14476" t="s">
        <v>24</v>
      </c>
      <c r="J14476">
        <v>7.0461999999999998</v>
      </c>
      <c r="K14476">
        <v>4500</v>
      </c>
      <c r="L14476">
        <v>31708</v>
      </c>
      <c r="M14476" t="s">
        <v>177</v>
      </c>
      <c r="N14476" t="s">
        <v>30</v>
      </c>
      <c r="Q14476">
        <v>0</v>
      </c>
      <c r="S14476">
        <v>0</v>
      </c>
      <c r="T14476" s="1">
        <v>40520</v>
      </c>
      <c r="V14476">
        <v>700001778</v>
      </c>
      <c r="W14476">
        <v>2010</v>
      </c>
      <c r="X14476" t="s">
        <v>178</v>
      </c>
    </row>
    <row r="14477" spans="1:24" x14ac:dyDescent="0.25">
      <c r="A14477">
        <v>14835</v>
      </c>
      <c r="B14477">
        <v>2010</v>
      </c>
      <c r="C14477">
        <v>31214637</v>
      </c>
      <c r="D14477" t="s">
        <v>24</v>
      </c>
      <c r="E14477" t="s">
        <v>25</v>
      </c>
      <c r="F14477" t="s">
        <v>589</v>
      </c>
      <c r="G14477" t="s">
        <v>27</v>
      </c>
      <c r="H14477" t="s">
        <v>38</v>
      </c>
      <c r="J14477">
        <v>0.1024</v>
      </c>
      <c r="K14477">
        <v>4500</v>
      </c>
      <c r="L14477">
        <v>461</v>
      </c>
      <c r="M14477" t="s">
        <v>177</v>
      </c>
      <c r="N14477" t="s">
        <v>30</v>
      </c>
      <c r="Q14477">
        <v>0</v>
      </c>
      <c r="S14477">
        <v>0</v>
      </c>
      <c r="T14477" s="1">
        <v>40528</v>
      </c>
      <c r="V14477">
        <v>700001778</v>
      </c>
      <c r="W14477">
        <v>2010</v>
      </c>
      <c r="X14477" t="s">
        <v>178</v>
      </c>
    </row>
    <row r="14478" spans="1:24" x14ac:dyDescent="0.25">
      <c r="A14478">
        <v>14835</v>
      </c>
      <c r="B14478">
        <v>2010</v>
      </c>
      <c r="C14478">
        <v>31214638</v>
      </c>
      <c r="D14478" t="s">
        <v>24</v>
      </c>
      <c r="E14478" t="s">
        <v>25</v>
      </c>
      <c r="F14478" t="s">
        <v>589</v>
      </c>
      <c r="G14478" t="s">
        <v>27</v>
      </c>
      <c r="H14478" t="s">
        <v>24</v>
      </c>
      <c r="J14478">
        <v>2.3119999999999998</v>
      </c>
      <c r="K14478">
        <v>4500</v>
      </c>
      <c r="L14478">
        <v>10404</v>
      </c>
      <c r="M14478" t="s">
        <v>177</v>
      </c>
      <c r="N14478" t="s">
        <v>30</v>
      </c>
      <c r="Q14478">
        <v>0</v>
      </c>
      <c r="S14478">
        <v>0</v>
      </c>
      <c r="T14478" s="1">
        <v>40528</v>
      </c>
      <c r="V14478">
        <v>700001778</v>
      </c>
      <c r="W14478">
        <v>2010</v>
      </c>
      <c r="X14478" t="s">
        <v>178</v>
      </c>
    </row>
    <row r="14479" spans="1:24" x14ac:dyDescent="0.25">
      <c r="A14479">
        <v>16122</v>
      </c>
      <c r="B14479">
        <v>2011</v>
      </c>
      <c r="C14479">
        <v>31214656</v>
      </c>
      <c r="D14479" t="s">
        <v>46</v>
      </c>
      <c r="E14479" t="s">
        <v>47</v>
      </c>
      <c r="F14479" t="s">
        <v>48</v>
      </c>
      <c r="G14479" t="s">
        <v>27</v>
      </c>
      <c r="H14479" t="s">
        <v>46</v>
      </c>
      <c r="J14479">
        <v>160</v>
      </c>
      <c r="K14479">
        <v>1.88</v>
      </c>
      <c r="L14479">
        <v>301</v>
      </c>
      <c r="M14479" t="s">
        <v>50</v>
      </c>
      <c r="N14479" t="s">
        <v>30</v>
      </c>
      <c r="Q14479">
        <v>0</v>
      </c>
      <c r="S14479">
        <v>11.2</v>
      </c>
      <c r="T14479" s="1">
        <v>40564</v>
      </c>
      <c r="V14479">
        <v>700001219</v>
      </c>
      <c r="W14479">
        <v>2010</v>
      </c>
      <c r="X14479" t="s">
        <v>52</v>
      </c>
    </row>
    <row r="14480" spans="1:24" x14ac:dyDescent="0.25">
      <c r="A14480">
        <v>12528</v>
      </c>
      <c r="B14480">
        <v>2011</v>
      </c>
      <c r="C14480">
        <v>31214699</v>
      </c>
      <c r="D14480" t="s">
        <v>46</v>
      </c>
      <c r="E14480" t="s">
        <v>47</v>
      </c>
      <c r="F14480" t="s">
        <v>48</v>
      </c>
      <c r="G14480" t="s">
        <v>27</v>
      </c>
      <c r="H14480" t="s">
        <v>46</v>
      </c>
      <c r="J14480">
        <v>255</v>
      </c>
      <c r="K14480">
        <v>1.76</v>
      </c>
      <c r="L14480">
        <v>449</v>
      </c>
      <c r="M14480" t="s">
        <v>55</v>
      </c>
      <c r="N14480" t="s">
        <v>30</v>
      </c>
      <c r="Q14480">
        <v>0</v>
      </c>
      <c r="S14480">
        <v>11.3</v>
      </c>
      <c r="T14480" s="1">
        <v>40599</v>
      </c>
      <c r="V14480">
        <v>700001222</v>
      </c>
      <c r="W14480">
        <v>2010</v>
      </c>
      <c r="X14480" t="s">
        <v>57</v>
      </c>
    </row>
    <row r="14481" spans="1:24" x14ac:dyDescent="0.25">
      <c r="A14481">
        <v>4616</v>
      </c>
      <c r="B14481">
        <v>2011</v>
      </c>
      <c r="C14481">
        <v>31214762</v>
      </c>
      <c r="D14481" t="s">
        <v>172</v>
      </c>
      <c r="E14481" t="s">
        <v>411</v>
      </c>
      <c r="F14481" t="s">
        <v>32</v>
      </c>
      <c r="G14481" t="s">
        <v>27</v>
      </c>
      <c r="H14481" t="s">
        <v>264</v>
      </c>
      <c r="J14481">
        <v>1065</v>
      </c>
      <c r="K14481">
        <v>0.2</v>
      </c>
      <c r="L14481">
        <v>213</v>
      </c>
      <c r="M14481" t="s">
        <v>104</v>
      </c>
      <c r="N14481" t="s">
        <v>36</v>
      </c>
      <c r="Q14481">
        <v>0</v>
      </c>
      <c r="S14481">
        <v>25</v>
      </c>
      <c r="T14481" s="1">
        <v>40617</v>
      </c>
      <c r="V14481">
        <v>753000000</v>
      </c>
      <c r="W14481">
        <v>2011</v>
      </c>
      <c r="X14481" t="s">
        <v>31</v>
      </c>
    </row>
    <row r="14482" spans="1:24" x14ac:dyDescent="0.25">
      <c r="A14482">
        <v>13009</v>
      </c>
      <c r="B14482">
        <v>2011</v>
      </c>
      <c r="C14482">
        <v>31214792</v>
      </c>
      <c r="D14482" t="s">
        <v>46</v>
      </c>
      <c r="E14482" t="s">
        <v>47</v>
      </c>
      <c r="F14482" t="s">
        <v>48</v>
      </c>
      <c r="G14482" t="s">
        <v>27</v>
      </c>
      <c r="H14482" t="s">
        <v>46</v>
      </c>
      <c r="J14482">
        <v>500</v>
      </c>
      <c r="K14482">
        <v>1.8</v>
      </c>
      <c r="L14482">
        <v>900</v>
      </c>
      <c r="M14482" t="s">
        <v>58</v>
      </c>
      <c r="N14482" t="s">
        <v>30</v>
      </c>
      <c r="Q14482">
        <v>0</v>
      </c>
      <c r="S14482">
        <v>11.4</v>
      </c>
      <c r="T14482" s="1">
        <v>40625</v>
      </c>
      <c r="V14482">
        <v>700001231</v>
      </c>
      <c r="W14482">
        <v>2010</v>
      </c>
      <c r="X14482" t="s">
        <v>59</v>
      </c>
    </row>
    <row r="14483" spans="1:24" x14ac:dyDescent="0.25">
      <c r="A14483">
        <v>20043</v>
      </c>
      <c r="B14483">
        <v>2011</v>
      </c>
      <c r="C14483">
        <v>31214836</v>
      </c>
      <c r="D14483" t="s">
        <v>95</v>
      </c>
      <c r="E14483" t="s">
        <v>96</v>
      </c>
      <c r="F14483" t="s">
        <v>26</v>
      </c>
      <c r="G14483" t="s">
        <v>27</v>
      </c>
      <c r="H14483" t="s">
        <v>95</v>
      </c>
      <c r="J14483">
        <v>58144</v>
      </c>
      <c r="K14483">
        <v>23</v>
      </c>
      <c r="L14483">
        <v>1337312</v>
      </c>
      <c r="M14483" t="s">
        <v>31</v>
      </c>
      <c r="N14483" t="s">
        <v>36</v>
      </c>
      <c r="Q14483">
        <v>0</v>
      </c>
      <c r="S14483">
        <v>5.2</v>
      </c>
      <c r="T14483" s="1">
        <v>40634</v>
      </c>
      <c r="V14483">
        <v>700080000</v>
      </c>
      <c r="W14483">
        <v>2009</v>
      </c>
      <c r="X14483" t="s">
        <v>35</v>
      </c>
    </row>
    <row r="14484" spans="1:24" x14ac:dyDescent="0.25">
      <c r="A14484">
        <v>4616</v>
      </c>
      <c r="B14484">
        <v>2011</v>
      </c>
      <c r="C14484">
        <v>31214837</v>
      </c>
      <c r="D14484" t="s">
        <v>172</v>
      </c>
      <c r="E14484" t="s">
        <v>173</v>
      </c>
      <c r="F14484" t="s">
        <v>26</v>
      </c>
      <c r="G14484" t="s">
        <v>27</v>
      </c>
      <c r="H14484" t="s">
        <v>172</v>
      </c>
      <c r="J14484">
        <v>73051</v>
      </c>
      <c r="K14484">
        <v>14.1</v>
      </c>
      <c r="L14484">
        <v>1030028</v>
      </c>
      <c r="M14484" t="s">
        <v>104</v>
      </c>
      <c r="N14484" t="s">
        <v>36</v>
      </c>
      <c r="Q14484">
        <v>0</v>
      </c>
      <c r="S14484">
        <v>5.53</v>
      </c>
      <c r="T14484" s="1">
        <v>40634</v>
      </c>
      <c r="V14484">
        <v>753000000</v>
      </c>
      <c r="W14484">
        <v>2009</v>
      </c>
      <c r="X14484" t="s">
        <v>31</v>
      </c>
    </row>
    <row r="14485" spans="1:24" x14ac:dyDescent="0.25">
      <c r="A14485">
        <v>30015</v>
      </c>
      <c r="B14485">
        <v>2011</v>
      </c>
      <c r="C14485">
        <v>31214840</v>
      </c>
      <c r="D14485" t="s">
        <v>140</v>
      </c>
      <c r="E14485" t="s">
        <v>141</v>
      </c>
      <c r="F14485" t="s">
        <v>48</v>
      </c>
      <c r="G14485" t="s">
        <v>27</v>
      </c>
      <c r="H14485" t="s">
        <v>140</v>
      </c>
      <c r="J14485">
        <v>2167</v>
      </c>
      <c r="K14485">
        <v>5.3590220000000004</v>
      </c>
      <c r="L14485">
        <v>11613</v>
      </c>
      <c r="M14485" t="s">
        <v>31</v>
      </c>
      <c r="N14485" t="s">
        <v>30</v>
      </c>
      <c r="Q14485">
        <v>2</v>
      </c>
      <c r="S14485">
        <v>7.8</v>
      </c>
      <c r="T14485" s="1">
        <v>40637</v>
      </c>
      <c r="V14485">
        <v>700020000</v>
      </c>
      <c r="W14485">
        <v>2010</v>
      </c>
      <c r="X14485" t="s">
        <v>713</v>
      </c>
    </row>
    <row r="14486" spans="1:24" x14ac:dyDescent="0.25">
      <c r="A14486">
        <v>30015</v>
      </c>
      <c r="B14486">
        <v>2011</v>
      </c>
      <c r="C14486">
        <v>31214841</v>
      </c>
      <c r="D14486" t="s">
        <v>140</v>
      </c>
      <c r="E14486" t="s">
        <v>141</v>
      </c>
      <c r="F14486" t="s">
        <v>48</v>
      </c>
      <c r="G14486" t="s">
        <v>27</v>
      </c>
      <c r="H14486" t="s">
        <v>140</v>
      </c>
      <c r="J14486">
        <v>4750</v>
      </c>
      <c r="K14486">
        <v>5.36</v>
      </c>
      <c r="L14486">
        <v>25460</v>
      </c>
      <c r="M14486" t="s">
        <v>31</v>
      </c>
      <c r="N14486" t="s">
        <v>30</v>
      </c>
      <c r="Q14486">
        <v>0</v>
      </c>
      <c r="S14486">
        <v>7.8</v>
      </c>
      <c r="T14486" s="1">
        <v>40637</v>
      </c>
      <c r="V14486">
        <v>700020000</v>
      </c>
      <c r="W14486">
        <v>2010</v>
      </c>
      <c r="X14486" t="s">
        <v>713</v>
      </c>
    </row>
    <row r="14487" spans="1:24" x14ac:dyDescent="0.25">
      <c r="A14487">
        <v>30015</v>
      </c>
      <c r="B14487">
        <v>2011</v>
      </c>
      <c r="C14487">
        <v>31214842</v>
      </c>
      <c r="D14487" t="s">
        <v>140</v>
      </c>
      <c r="E14487" t="s">
        <v>141</v>
      </c>
      <c r="F14487" t="s">
        <v>48</v>
      </c>
      <c r="G14487" t="s">
        <v>27</v>
      </c>
      <c r="H14487" t="s">
        <v>140</v>
      </c>
      <c r="J14487">
        <v>2300</v>
      </c>
      <c r="K14487">
        <v>5.4969570000000001</v>
      </c>
      <c r="L14487">
        <v>12643</v>
      </c>
      <c r="M14487" t="s">
        <v>31</v>
      </c>
      <c r="N14487" t="s">
        <v>30</v>
      </c>
      <c r="Q14487">
        <v>0</v>
      </c>
      <c r="S14487">
        <v>7.8</v>
      </c>
      <c r="T14487" s="1">
        <v>40637</v>
      </c>
      <c r="V14487">
        <v>700020000</v>
      </c>
      <c r="W14487">
        <v>2010</v>
      </c>
      <c r="X14487" t="s">
        <v>713</v>
      </c>
    </row>
    <row r="14488" spans="1:24" x14ac:dyDescent="0.25">
      <c r="A14488">
        <v>30015</v>
      </c>
      <c r="B14488">
        <v>2011</v>
      </c>
      <c r="C14488">
        <v>31214843</v>
      </c>
      <c r="D14488" t="s">
        <v>140</v>
      </c>
      <c r="E14488" t="s">
        <v>141</v>
      </c>
      <c r="F14488" t="s">
        <v>48</v>
      </c>
      <c r="G14488" t="s">
        <v>27</v>
      </c>
      <c r="H14488" t="s">
        <v>140</v>
      </c>
      <c r="J14488">
        <v>4000</v>
      </c>
      <c r="K14488">
        <v>5.5069999999999997</v>
      </c>
      <c r="L14488">
        <v>22028</v>
      </c>
      <c r="M14488" t="s">
        <v>31</v>
      </c>
      <c r="N14488" t="s">
        <v>30</v>
      </c>
      <c r="Q14488">
        <v>0</v>
      </c>
      <c r="S14488">
        <v>7.8</v>
      </c>
      <c r="T14488" s="1">
        <v>40637</v>
      </c>
      <c r="V14488">
        <v>700020000</v>
      </c>
      <c r="W14488">
        <v>2010</v>
      </c>
      <c r="X14488" t="s">
        <v>713</v>
      </c>
    </row>
    <row r="14489" spans="1:24" x14ac:dyDescent="0.25">
      <c r="A14489">
        <v>30015</v>
      </c>
      <c r="B14489">
        <v>2011</v>
      </c>
      <c r="C14489">
        <v>31214845</v>
      </c>
      <c r="D14489" t="s">
        <v>140</v>
      </c>
      <c r="E14489" t="s">
        <v>141</v>
      </c>
      <c r="F14489" t="s">
        <v>48</v>
      </c>
      <c r="G14489" t="s">
        <v>27</v>
      </c>
      <c r="H14489" t="s">
        <v>140</v>
      </c>
      <c r="J14489">
        <v>4750</v>
      </c>
      <c r="K14489">
        <v>5.36</v>
      </c>
      <c r="L14489">
        <v>25460</v>
      </c>
      <c r="M14489" t="s">
        <v>31</v>
      </c>
      <c r="N14489" t="s">
        <v>30</v>
      </c>
      <c r="Q14489">
        <v>0</v>
      </c>
      <c r="S14489">
        <v>7.8</v>
      </c>
      <c r="T14489" s="1">
        <v>40637</v>
      </c>
      <c r="V14489">
        <v>700020000</v>
      </c>
      <c r="W14489">
        <v>2010</v>
      </c>
      <c r="X14489" t="s">
        <v>713</v>
      </c>
    </row>
    <row r="14490" spans="1:24" x14ac:dyDescent="0.25">
      <c r="A14490">
        <v>30015</v>
      </c>
      <c r="B14490">
        <v>2011</v>
      </c>
      <c r="C14490">
        <v>31214851</v>
      </c>
      <c r="D14490" t="s">
        <v>140</v>
      </c>
      <c r="E14490" t="s">
        <v>141</v>
      </c>
      <c r="F14490" t="s">
        <v>48</v>
      </c>
      <c r="G14490" t="s">
        <v>27</v>
      </c>
      <c r="H14490" t="s">
        <v>140</v>
      </c>
      <c r="J14490">
        <v>4000</v>
      </c>
      <c r="K14490">
        <v>5.5069999999999997</v>
      </c>
      <c r="L14490">
        <v>22028</v>
      </c>
      <c r="M14490" t="s">
        <v>31</v>
      </c>
      <c r="N14490" t="s">
        <v>30</v>
      </c>
      <c r="Q14490">
        <v>0</v>
      </c>
      <c r="S14490">
        <v>7.8</v>
      </c>
      <c r="T14490" s="1">
        <v>40638</v>
      </c>
      <c r="V14490">
        <v>700020000</v>
      </c>
      <c r="W14490">
        <v>2010</v>
      </c>
      <c r="X14490" t="s">
        <v>713</v>
      </c>
    </row>
    <row r="14491" spans="1:24" x14ac:dyDescent="0.25">
      <c r="A14491">
        <v>30015</v>
      </c>
      <c r="B14491">
        <v>2011</v>
      </c>
      <c r="C14491">
        <v>31214852</v>
      </c>
      <c r="D14491" t="s">
        <v>140</v>
      </c>
      <c r="E14491" t="s">
        <v>141</v>
      </c>
      <c r="F14491" t="s">
        <v>48</v>
      </c>
      <c r="G14491" t="s">
        <v>27</v>
      </c>
      <c r="H14491" t="s">
        <v>140</v>
      </c>
      <c r="J14491">
        <v>1200</v>
      </c>
      <c r="K14491">
        <v>5.4758329999999997</v>
      </c>
      <c r="L14491">
        <v>6571</v>
      </c>
      <c r="M14491" t="s">
        <v>31</v>
      </c>
      <c r="N14491" t="s">
        <v>30</v>
      </c>
      <c r="Q14491">
        <v>0</v>
      </c>
      <c r="S14491">
        <v>7.8</v>
      </c>
      <c r="T14491" s="1">
        <v>40638</v>
      </c>
      <c r="V14491">
        <v>700020000</v>
      </c>
      <c r="W14491">
        <v>2010</v>
      </c>
      <c r="X14491" t="s">
        <v>713</v>
      </c>
    </row>
    <row r="14492" spans="1:24" x14ac:dyDescent="0.25">
      <c r="A14492">
        <v>20045</v>
      </c>
      <c r="B14492">
        <v>2011</v>
      </c>
      <c r="C14492">
        <v>31214853</v>
      </c>
      <c r="D14492" t="s">
        <v>140</v>
      </c>
      <c r="E14492" t="s">
        <v>141</v>
      </c>
      <c r="F14492" t="s">
        <v>48</v>
      </c>
      <c r="G14492" t="s">
        <v>27</v>
      </c>
      <c r="H14492" t="s">
        <v>140</v>
      </c>
      <c r="J14492">
        <v>5000</v>
      </c>
      <c r="K14492">
        <v>5.1661999999999999</v>
      </c>
      <c r="L14492">
        <v>25831</v>
      </c>
      <c r="M14492" t="s">
        <v>31</v>
      </c>
      <c r="N14492" t="s">
        <v>30</v>
      </c>
      <c r="Q14492">
        <v>0</v>
      </c>
      <c r="S14492">
        <v>7.9</v>
      </c>
      <c r="T14492" s="1">
        <v>40638</v>
      </c>
      <c r="V14492">
        <v>700010000</v>
      </c>
      <c r="W14492">
        <v>2010</v>
      </c>
      <c r="X14492" t="s">
        <v>761</v>
      </c>
    </row>
    <row r="14493" spans="1:24" x14ac:dyDescent="0.25">
      <c r="A14493">
        <v>20045</v>
      </c>
      <c r="B14493">
        <v>2011</v>
      </c>
      <c r="C14493">
        <v>31214854</v>
      </c>
      <c r="D14493" t="s">
        <v>140</v>
      </c>
      <c r="E14493" t="s">
        <v>141</v>
      </c>
      <c r="F14493" t="s">
        <v>48</v>
      </c>
      <c r="G14493" t="s">
        <v>27</v>
      </c>
      <c r="H14493" t="s">
        <v>140</v>
      </c>
      <c r="J14493">
        <v>1100</v>
      </c>
      <c r="K14493">
        <v>4.9409090000000004</v>
      </c>
      <c r="L14493">
        <v>5435</v>
      </c>
      <c r="M14493" t="s">
        <v>31</v>
      </c>
      <c r="N14493" t="s">
        <v>30</v>
      </c>
      <c r="Q14493">
        <v>0</v>
      </c>
      <c r="S14493">
        <v>7.9</v>
      </c>
      <c r="T14493" s="1">
        <v>40638</v>
      </c>
      <c r="V14493">
        <v>700010000</v>
      </c>
      <c r="W14493">
        <v>2010</v>
      </c>
      <c r="X14493" t="s">
        <v>761</v>
      </c>
    </row>
    <row r="14494" spans="1:24" x14ac:dyDescent="0.25">
      <c r="A14494">
        <v>20045</v>
      </c>
      <c r="B14494">
        <v>2011</v>
      </c>
      <c r="C14494">
        <v>31214855</v>
      </c>
      <c r="D14494" t="s">
        <v>140</v>
      </c>
      <c r="E14494" t="s">
        <v>141</v>
      </c>
      <c r="F14494" t="s">
        <v>48</v>
      </c>
      <c r="G14494" t="s">
        <v>27</v>
      </c>
      <c r="H14494" t="s">
        <v>140</v>
      </c>
      <c r="J14494">
        <v>4733</v>
      </c>
      <c r="K14494">
        <v>4.9099940000000002</v>
      </c>
      <c r="L14494">
        <v>23239</v>
      </c>
      <c r="M14494" t="s">
        <v>31</v>
      </c>
      <c r="N14494" t="s">
        <v>30</v>
      </c>
      <c r="Q14494">
        <v>0</v>
      </c>
      <c r="S14494">
        <v>8.1</v>
      </c>
      <c r="T14494" s="1">
        <v>40638</v>
      </c>
      <c r="V14494">
        <v>700010000</v>
      </c>
      <c r="W14494">
        <v>2010</v>
      </c>
      <c r="X14494" t="s">
        <v>761</v>
      </c>
    </row>
    <row r="14495" spans="1:24" x14ac:dyDescent="0.25">
      <c r="A14495">
        <v>20045</v>
      </c>
      <c r="B14495">
        <v>2011</v>
      </c>
      <c r="C14495">
        <v>31214856</v>
      </c>
      <c r="D14495" t="s">
        <v>140</v>
      </c>
      <c r="E14495" t="s">
        <v>141</v>
      </c>
      <c r="F14495" t="s">
        <v>48</v>
      </c>
      <c r="G14495" t="s">
        <v>27</v>
      </c>
      <c r="H14495" t="s">
        <v>140</v>
      </c>
      <c r="J14495">
        <v>4000</v>
      </c>
      <c r="K14495">
        <v>4.91</v>
      </c>
      <c r="L14495">
        <v>19640</v>
      </c>
      <c r="M14495" t="s">
        <v>31</v>
      </c>
      <c r="N14495" t="s">
        <v>30</v>
      </c>
      <c r="Q14495">
        <v>1</v>
      </c>
      <c r="S14495">
        <v>8.1</v>
      </c>
      <c r="T14495" s="1">
        <v>40638</v>
      </c>
      <c r="V14495">
        <v>700010000</v>
      </c>
      <c r="W14495">
        <v>2010</v>
      </c>
      <c r="X14495" t="s">
        <v>761</v>
      </c>
    </row>
    <row r="14496" spans="1:24" x14ac:dyDescent="0.25">
      <c r="A14496">
        <v>20045</v>
      </c>
      <c r="B14496">
        <v>2011</v>
      </c>
      <c r="C14496">
        <v>31214866</v>
      </c>
      <c r="D14496" t="s">
        <v>140</v>
      </c>
      <c r="E14496" t="s">
        <v>141</v>
      </c>
      <c r="F14496" t="s">
        <v>48</v>
      </c>
      <c r="G14496" t="s">
        <v>27</v>
      </c>
      <c r="H14496" t="s">
        <v>140</v>
      </c>
      <c r="J14496">
        <v>4000</v>
      </c>
      <c r="K14496">
        <v>4.91</v>
      </c>
      <c r="L14496">
        <v>19640</v>
      </c>
      <c r="M14496" t="s">
        <v>31</v>
      </c>
      <c r="N14496" t="s">
        <v>30</v>
      </c>
      <c r="Q14496">
        <v>0</v>
      </c>
      <c r="S14496">
        <v>8.1</v>
      </c>
      <c r="T14496" s="1">
        <v>40639</v>
      </c>
      <c r="V14496">
        <v>700010000</v>
      </c>
      <c r="W14496">
        <v>2010</v>
      </c>
      <c r="X14496" t="s">
        <v>761</v>
      </c>
    </row>
    <row r="14497" spans="1:24" x14ac:dyDescent="0.25">
      <c r="A14497">
        <v>20045</v>
      </c>
      <c r="B14497">
        <v>2011</v>
      </c>
      <c r="C14497">
        <v>31214867</v>
      </c>
      <c r="D14497" t="s">
        <v>140</v>
      </c>
      <c r="E14497" t="s">
        <v>141</v>
      </c>
      <c r="F14497" t="s">
        <v>48</v>
      </c>
      <c r="G14497" t="s">
        <v>27</v>
      </c>
      <c r="H14497" t="s">
        <v>140</v>
      </c>
      <c r="J14497">
        <v>5000</v>
      </c>
      <c r="K14497">
        <v>6.2565999999999997</v>
      </c>
      <c r="L14497">
        <v>31283</v>
      </c>
      <c r="M14497" t="s">
        <v>31</v>
      </c>
      <c r="N14497" t="s">
        <v>30</v>
      </c>
      <c r="Q14497">
        <v>0</v>
      </c>
      <c r="S14497">
        <v>7.8</v>
      </c>
      <c r="T14497" s="1">
        <v>40639</v>
      </c>
      <c r="V14497">
        <v>700030000</v>
      </c>
      <c r="W14497">
        <v>2010</v>
      </c>
      <c r="X14497" t="s">
        <v>711</v>
      </c>
    </row>
    <row r="14498" spans="1:24" x14ac:dyDescent="0.25">
      <c r="A14498">
        <v>12528</v>
      </c>
      <c r="B14498">
        <v>2011</v>
      </c>
      <c r="C14498">
        <v>31214868</v>
      </c>
      <c r="D14498" t="s">
        <v>172</v>
      </c>
      <c r="E14498" t="s">
        <v>53</v>
      </c>
      <c r="F14498" t="s">
        <v>32</v>
      </c>
      <c r="G14498" t="s">
        <v>27</v>
      </c>
      <c r="H14498" t="s">
        <v>264</v>
      </c>
      <c r="J14498">
        <v>250</v>
      </c>
      <c r="K14498">
        <v>0.2</v>
      </c>
      <c r="L14498">
        <v>50</v>
      </c>
      <c r="M14498" t="s">
        <v>55</v>
      </c>
      <c r="N14498" t="s">
        <v>30</v>
      </c>
      <c r="Q14498">
        <v>0</v>
      </c>
      <c r="S14498">
        <v>25</v>
      </c>
      <c r="T14498" s="1">
        <v>40639</v>
      </c>
      <c r="V14498">
        <v>700001222</v>
      </c>
      <c r="W14498">
        <v>2011</v>
      </c>
      <c r="X14498" t="s">
        <v>57</v>
      </c>
    </row>
    <row r="14499" spans="1:24" x14ac:dyDescent="0.25">
      <c r="A14499">
        <v>20045</v>
      </c>
      <c r="B14499">
        <v>2011</v>
      </c>
      <c r="C14499">
        <v>31214883</v>
      </c>
      <c r="D14499" t="s">
        <v>140</v>
      </c>
      <c r="E14499" t="s">
        <v>141</v>
      </c>
      <c r="F14499" t="s">
        <v>48</v>
      </c>
      <c r="G14499" t="s">
        <v>27</v>
      </c>
      <c r="H14499" t="s">
        <v>140</v>
      </c>
      <c r="J14499">
        <v>4000</v>
      </c>
      <c r="K14499">
        <v>5.15</v>
      </c>
      <c r="L14499">
        <v>20600</v>
      </c>
      <c r="M14499" t="s">
        <v>31</v>
      </c>
      <c r="N14499" t="s">
        <v>30</v>
      </c>
      <c r="Q14499">
        <v>0</v>
      </c>
      <c r="S14499">
        <v>8</v>
      </c>
      <c r="T14499" s="1">
        <v>40640</v>
      </c>
      <c r="V14499">
        <v>700030000</v>
      </c>
      <c r="W14499">
        <v>2010</v>
      </c>
      <c r="X14499" t="s">
        <v>711</v>
      </c>
    </row>
    <row r="14500" spans="1:24" x14ac:dyDescent="0.25">
      <c r="A14500">
        <v>20045</v>
      </c>
      <c r="B14500">
        <v>2011</v>
      </c>
      <c r="C14500">
        <v>31214884</v>
      </c>
      <c r="D14500" t="s">
        <v>140</v>
      </c>
      <c r="E14500" t="s">
        <v>141</v>
      </c>
      <c r="F14500" t="s">
        <v>48</v>
      </c>
      <c r="G14500" t="s">
        <v>27</v>
      </c>
      <c r="H14500" t="s">
        <v>140</v>
      </c>
      <c r="J14500">
        <v>4000</v>
      </c>
      <c r="K14500">
        <v>5.15</v>
      </c>
      <c r="L14500">
        <v>20600</v>
      </c>
      <c r="M14500" t="s">
        <v>31</v>
      </c>
      <c r="N14500" t="s">
        <v>30</v>
      </c>
      <c r="Q14500">
        <v>0</v>
      </c>
      <c r="S14500">
        <v>8</v>
      </c>
      <c r="T14500" s="1">
        <v>40640</v>
      </c>
      <c r="V14500">
        <v>700030000</v>
      </c>
      <c r="W14500">
        <v>2010</v>
      </c>
      <c r="X14500" t="s">
        <v>711</v>
      </c>
    </row>
    <row r="14501" spans="1:24" x14ac:dyDescent="0.25">
      <c r="A14501">
        <v>20045</v>
      </c>
      <c r="B14501">
        <v>2011</v>
      </c>
      <c r="C14501">
        <v>31214885</v>
      </c>
      <c r="D14501" t="s">
        <v>140</v>
      </c>
      <c r="E14501" t="s">
        <v>141</v>
      </c>
      <c r="F14501" t="s">
        <v>48</v>
      </c>
      <c r="G14501" t="s">
        <v>27</v>
      </c>
      <c r="H14501" t="s">
        <v>140</v>
      </c>
      <c r="J14501">
        <v>4350</v>
      </c>
      <c r="K14501">
        <v>5.4298849999999996</v>
      </c>
      <c r="L14501">
        <v>23620</v>
      </c>
      <c r="M14501" t="s">
        <v>31</v>
      </c>
      <c r="N14501" t="s">
        <v>30</v>
      </c>
      <c r="Q14501">
        <v>0</v>
      </c>
      <c r="S14501">
        <v>7.8</v>
      </c>
      <c r="T14501" s="1">
        <v>40640</v>
      </c>
      <c r="V14501">
        <v>700030000</v>
      </c>
      <c r="W14501">
        <v>2010</v>
      </c>
      <c r="X14501" t="s">
        <v>711</v>
      </c>
    </row>
    <row r="14502" spans="1:24" x14ac:dyDescent="0.25">
      <c r="A14502">
        <v>20045</v>
      </c>
      <c r="B14502">
        <v>2011</v>
      </c>
      <c r="C14502">
        <v>31214886</v>
      </c>
      <c r="D14502" t="s">
        <v>140</v>
      </c>
      <c r="E14502" t="s">
        <v>141</v>
      </c>
      <c r="F14502" t="s">
        <v>48</v>
      </c>
      <c r="G14502" t="s">
        <v>27</v>
      </c>
      <c r="H14502" t="s">
        <v>140</v>
      </c>
      <c r="J14502">
        <v>1400</v>
      </c>
      <c r="K14502">
        <v>5.45</v>
      </c>
      <c r="L14502">
        <v>7630</v>
      </c>
      <c r="M14502" t="s">
        <v>31</v>
      </c>
      <c r="N14502" t="s">
        <v>30</v>
      </c>
      <c r="Q14502">
        <v>0</v>
      </c>
      <c r="S14502">
        <v>7.8</v>
      </c>
      <c r="T14502" s="1">
        <v>40640</v>
      </c>
      <c r="V14502">
        <v>700030000</v>
      </c>
      <c r="W14502">
        <v>2010</v>
      </c>
      <c r="X14502" t="s">
        <v>711</v>
      </c>
    </row>
    <row r="14503" spans="1:24" x14ac:dyDescent="0.25">
      <c r="A14503">
        <v>20045</v>
      </c>
      <c r="B14503">
        <v>2011</v>
      </c>
      <c r="C14503">
        <v>31214887</v>
      </c>
      <c r="D14503" t="s">
        <v>140</v>
      </c>
      <c r="E14503" t="s">
        <v>141</v>
      </c>
      <c r="F14503" t="s">
        <v>48</v>
      </c>
      <c r="G14503" t="s">
        <v>27</v>
      </c>
      <c r="H14503" t="s">
        <v>140</v>
      </c>
      <c r="J14503">
        <v>3000</v>
      </c>
      <c r="K14503">
        <v>5.15</v>
      </c>
      <c r="L14503">
        <v>15450</v>
      </c>
      <c r="M14503" t="s">
        <v>31</v>
      </c>
      <c r="N14503" t="s">
        <v>30</v>
      </c>
      <c r="Q14503">
        <v>0</v>
      </c>
      <c r="S14503">
        <v>8</v>
      </c>
      <c r="T14503" s="1">
        <v>40640</v>
      </c>
      <c r="V14503">
        <v>700030000</v>
      </c>
      <c r="W14503">
        <v>2010</v>
      </c>
      <c r="X14503" t="s">
        <v>711</v>
      </c>
    </row>
    <row r="14504" spans="1:24" x14ac:dyDescent="0.25">
      <c r="A14504">
        <v>20045</v>
      </c>
      <c r="B14504">
        <v>2011</v>
      </c>
      <c r="C14504">
        <v>31214897</v>
      </c>
      <c r="D14504" t="s">
        <v>140</v>
      </c>
      <c r="E14504" t="s">
        <v>141</v>
      </c>
      <c r="F14504" t="s">
        <v>48</v>
      </c>
      <c r="G14504" t="s">
        <v>27</v>
      </c>
      <c r="H14504" t="s">
        <v>140</v>
      </c>
      <c r="J14504">
        <v>1150</v>
      </c>
      <c r="K14504">
        <v>5.1504349999999999</v>
      </c>
      <c r="L14504">
        <v>5923</v>
      </c>
      <c r="M14504" t="s">
        <v>31</v>
      </c>
      <c r="N14504" t="s">
        <v>30</v>
      </c>
      <c r="Q14504">
        <v>0</v>
      </c>
      <c r="S14504">
        <v>8</v>
      </c>
      <c r="T14504" s="1">
        <v>40641</v>
      </c>
      <c r="V14504">
        <v>700030000</v>
      </c>
      <c r="W14504">
        <v>2010</v>
      </c>
      <c r="X14504" t="s">
        <v>711</v>
      </c>
    </row>
    <row r="14505" spans="1:24" x14ac:dyDescent="0.25">
      <c r="A14505">
        <v>8388</v>
      </c>
      <c r="B14505">
        <v>2011</v>
      </c>
      <c r="C14505">
        <v>31214934</v>
      </c>
      <c r="D14505" t="s">
        <v>140</v>
      </c>
      <c r="E14505" t="s">
        <v>144</v>
      </c>
      <c r="F14505" t="s">
        <v>48</v>
      </c>
      <c r="G14505" t="s">
        <v>27</v>
      </c>
      <c r="H14505" t="s">
        <v>140</v>
      </c>
      <c r="J14505">
        <v>4500</v>
      </c>
      <c r="K14505">
        <v>5.16</v>
      </c>
      <c r="L14505">
        <v>23220</v>
      </c>
      <c r="M14505" t="s">
        <v>412</v>
      </c>
      <c r="N14505" t="s">
        <v>30</v>
      </c>
      <c r="Q14505">
        <v>0</v>
      </c>
      <c r="S14505">
        <v>8</v>
      </c>
      <c r="T14505" s="1">
        <v>40647</v>
      </c>
      <c r="V14505">
        <v>759000000</v>
      </c>
      <c r="W14505">
        <v>2010</v>
      </c>
      <c r="X14505" t="s">
        <v>31</v>
      </c>
    </row>
    <row r="14506" spans="1:24" x14ac:dyDescent="0.25">
      <c r="A14506">
        <v>8388</v>
      </c>
      <c r="B14506">
        <v>2011</v>
      </c>
      <c r="C14506">
        <v>31214936</v>
      </c>
      <c r="D14506" t="s">
        <v>140</v>
      </c>
      <c r="E14506" t="s">
        <v>144</v>
      </c>
      <c r="F14506" t="s">
        <v>48</v>
      </c>
      <c r="G14506" t="s">
        <v>27</v>
      </c>
      <c r="H14506" t="s">
        <v>140</v>
      </c>
      <c r="J14506">
        <v>4500</v>
      </c>
      <c r="K14506">
        <v>5.16</v>
      </c>
      <c r="L14506">
        <v>23220</v>
      </c>
      <c r="M14506" t="s">
        <v>412</v>
      </c>
      <c r="N14506" t="s">
        <v>30</v>
      </c>
      <c r="Q14506">
        <v>0</v>
      </c>
      <c r="S14506">
        <v>8</v>
      </c>
      <c r="T14506" s="1">
        <v>40647</v>
      </c>
      <c r="V14506">
        <v>759000000</v>
      </c>
      <c r="W14506">
        <v>2010</v>
      </c>
      <c r="X14506" t="s">
        <v>31</v>
      </c>
    </row>
    <row r="14507" spans="1:24" x14ac:dyDescent="0.25">
      <c r="A14507">
        <v>8388</v>
      </c>
      <c r="B14507">
        <v>2011</v>
      </c>
      <c r="C14507">
        <v>31214943</v>
      </c>
      <c r="D14507" t="s">
        <v>140</v>
      </c>
      <c r="E14507" t="s">
        <v>144</v>
      </c>
      <c r="F14507" t="s">
        <v>48</v>
      </c>
      <c r="G14507" t="s">
        <v>27</v>
      </c>
      <c r="H14507" t="s">
        <v>140</v>
      </c>
      <c r="J14507">
        <v>1700</v>
      </c>
      <c r="K14507">
        <v>5.480588</v>
      </c>
      <c r="L14507">
        <v>9317</v>
      </c>
      <c r="M14507" t="s">
        <v>412</v>
      </c>
      <c r="N14507" t="s">
        <v>30</v>
      </c>
      <c r="Q14507">
        <v>0</v>
      </c>
      <c r="S14507">
        <v>7.8</v>
      </c>
      <c r="T14507" s="1">
        <v>40648</v>
      </c>
      <c r="V14507">
        <v>759000000</v>
      </c>
      <c r="W14507">
        <v>2010</v>
      </c>
      <c r="X14507" t="s">
        <v>31</v>
      </c>
    </row>
    <row r="14508" spans="1:24" x14ac:dyDescent="0.25">
      <c r="A14508">
        <v>8388</v>
      </c>
      <c r="B14508">
        <v>2011</v>
      </c>
      <c r="C14508">
        <v>31214944</v>
      </c>
      <c r="D14508" t="s">
        <v>140</v>
      </c>
      <c r="E14508" t="s">
        <v>144</v>
      </c>
      <c r="F14508" t="s">
        <v>48</v>
      </c>
      <c r="G14508" t="s">
        <v>27</v>
      </c>
      <c r="H14508" t="s">
        <v>140</v>
      </c>
      <c r="J14508">
        <v>3090</v>
      </c>
      <c r="K14508">
        <v>5.1605179999999997</v>
      </c>
      <c r="L14508">
        <v>15946</v>
      </c>
      <c r="M14508" t="s">
        <v>412</v>
      </c>
      <c r="N14508" t="s">
        <v>30</v>
      </c>
      <c r="Q14508">
        <v>0</v>
      </c>
      <c r="S14508">
        <v>8</v>
      </c>
      <c r="T14508" s="1">
        <v>40648</v>
      </c>
      <c r="V14508">
        <v>759000000</v>
      </c>
      <c r="W14508">
        <v>2010</v>
      </c>
      <c r="X14508" t="s">
        <v>31</v>
      </c>
    </row>
    <row r="14509" spans="1:24" x14ac:dyDescent="0.25">
      <c r="A14509">
        <v>8388</v>
      </c>
      <c r="B14509">
        <v>2011</v>
      </c>
      <c r="C14509">
        <v>31214945</v>
      </c>
      <c r="D14509" t="s">
        <v>140</v>
      </c>
      <c r="E14509" t="s">
        <v>144</v>
      </c>
      <c r="F14509" t="s">
        <v>48</v>
      </c>
      <c r="G14509" t="s">
        <v>27</v>
      </c>
      <c r="H14509" t="s">
        <v>140</v>
      </c>
      <c r="J14509">
        <v>4150</v>
      </c>
      <c r="K14509">
        <v>5.2098800000000001</v>
      </c>
      <c r="L14509">
        <v>21621</v>
      </c>
      <c r="M14509" t="s">
        <v>412</v>
      </c>
      <c r="N14509" t="s">
        <v>30</v>
      </c>
      <c r="Q14509">
        <v>0</v>
      </c>
      <c r="S14509">
        <v>7.9</v>
      </c>
      <c r="T14509" s="1">
        <v>40648</v>
      </c>
      <c r="V14509">
        <v>759000000</v>
      </c>
      <c r="W14509">
        <v>2010</v>
      </c>
      <c r="X14509" t="s">
        <v>31</v>
      </c>
    </row>
    <row r="14510" spans="1:24" x14ac:dyDescent="0.25">
      <c r="A14510">
        <v>8388</v>
      </c>
      <c r="B14510">
        <v>2011</v>
      </c>
      <c r="C14510">
        <v>31214946</v>
      </c>
      <c r="D14510" t="s">
        <v>140</v>
      </c>
      <c r="E14510" t="s">
        <v>144</v>
      </c>
      <c r="F14510" t="s">
        <v>48</v>
      </c>
      <c r="G14510" t="s">
        <v>27</v>
      </c>
      <c r="H14510" t="s">
        <v>140</v>
      </c>
      <c r="J14510">
        <v>3000</v>
      </c>
      <c r="K14510">
        <v>5.21</v>
      </c>
      <c r="L14510">
        <v>15630</v>
      </c>
      <c r="M14510" t="s">
        <v>412</v>
      </c>
      <c r="N14510" t="s">
        <v>30</v>
      </c>
      <c r="Q14510">
        <v>0</v>
      </c>
      <c r="S14510">
        <v>7.9</v>
      </c>
      <c r="T14510" s="1">
        <v>40648</v>
      </c>
      <c r="V14510">
        <v>759000000</v>
      </c>
      <c r="W14510">
        <v>2010</v>
      </c>
      <c r="X14510" t="s">
        <v>31</v>
      </c>
    </row>
    <row r="14511" spans="1:24" x14ac:dyDescent="0.25">
      <c r="A14511">
        <v>8388</v>
      </c>
      <c r="B14511">
        <v>2011</v>
      </c>
      <c r="C14511">
        <v>31214947</v>
      </c>
      <c r="D14511" t="s">
        <v>140</v>
      </c>
      <c r="E14511" t="s">
        <v>144</v>
      </c>
      <c r="F14511" t="s">
        <v>48</v>
      </c>
      <c r="G14511" t="s">
        <v>27</v>
      </c>
      <c r="H14511" t="s">
        <v>140</v>
      </c>
      <c r="J14511">
        <v>1705</v>
      </c>
      <c r="K14511">
        <v>5.4803519999999999</v>
      </c>
      <c r="L14511">
        <v>9344</v>
      </c>
      <c r="M14511" t="s">
        <v>412</v>
      </c>
      <c r="N14511" t="s">
        <v>30</v>
      </c>
      <c r="Q14511">
        <v>1</v>
      </c>
      <c r="S14511">
        <v>7.8</v>
      </c>
      <c r="T14511" s="1">
        <v>40648</v>
      </c>
      <c r="V14511">
        <v>759000000</v>
      </c>
      <c r="W14511">
        <v>2010</v>
      </c>
      <c r="X14511" t="s">
        <v>31</v>
      </c>
    </row>
    <row r="14512" spans="1:24" x14ac:dyDescent="0.25">
      <c r="A14512">
        <v>8388</v>
      </c>
      <c r="B14512">
        <v>2011</v>
      </c>
      <c r="C14512">
        <v>31214948</v>
      </c>
      <c r="D14512" t="s">
        <v>140</v>
      </c>
      <c r="E14512" t="s">
        <v>144</v>
      </c>
      <c r="F14512" t="s">
        <v>48</v>
      </c>
      <c r="G14512" t="s">
        <v>27</v>
      </c>
      <c r="H14512" t="s">
        <v>140</v>
      </c>
      <c r="J14512">
        <v>4000</v>
      </c>
      <c r="K14512">
        <v>5.48</v>
      </c>
      <c r="L14512">
        <v>21920</v>
      </c>
      <c r="M14512" t="s">
        <v>412</v>
      </c>
      <c r="N14512" t="s">
        <v>30</v>
      </c>
      <c r="Q14512">
        <v>2</v>
      </c>
      <c r="S14512">
        <v>7.8</v>
      </c>
      <c r="T14512" s="1">
        <v>40648</v>
      </c>
      <c r="V14512">
        <v>759000000</v>
      </c>
      <c r="W14512">
        <v>2010</v>
      </c>
      <c r="X14512" t="s">
        <v>31</v>
      </c>
    </row>
    <row r="14513" spans="1:24" x14ac:dyDescent="0.25">
      <c r="A14513">
        <v>8388</v>
      </c>
      <c r="B14513">
        <v>2011</v>
      </c>
      <c r="C14513">
        <v>31214949</v>
      </c>
      <c r="D14513" t="s">
        <v>140</v>
      </c>
      <c r="E14513" t="s">
        <v>144</v>
      </c>
      <c r="F14513" t="s">
        <v>48</v>
      </c>
      <c r="G14513" t="s">
        <v>27</v>
      </c>
      <c r="H14513" t="s">
        <v>140</v>
      </c>
      <c r="J14513">
        <v>4000</v>
      </c>
      <c r="K14513">
        <v>5.48</v>
      </c>
      <c r="L14513">
        <v>21920</v>
      </c>
      <c r="M14513" t="s">
        <v>412</v>
      </c>
      <c r="N14513" t="s">
        <v>30</v>
      </c>
      <c r="Q14513">
        <v>2</v>
      </c>
      <c r="S14513">
        <v>7.8</v>
      </c>
      <c r="T14513" s="1">
        <v>40648</v>
      </c>
      <c r="V14513">
        <v>759000000</v>
      </c>
      <c r="W14513">
        <v>2010</v>
      </c>
      <c r="X14513" t="s">
        <v>31</v>
      </c>
    </row>
    <row r="14514" spans="1:24" x14ac:dyDescent="0.25">
      <c r="A14514">
        <v>8388</v>
      </c>
      <c r="B14514">
        <v>2011</v>
      </c>
      <c r="C14514">
        <v>31214959</v>
      </c>
      <c r="D14514" t="s">
        <v>140</v>
      </c>
      <c r="E14514" t="s">
        <v>144</v>
      </c>
      <c r="F14514" t="s">
        <v>48</v>
      </c>
      <c r="G14514" t="s">
        <v>27</v>
      </c>
      <c r="H14514" t="s">
        <v>140</v>
      </c>
      <c r="J14514">
        <v>900</v>
      </c>
      <c r="K14514">
        <v>5.2088890000000001</v>
      </c>
      <c r="L14514">
        <v>4688</v>
      </c>
      <c r="M14514" t="s">
        <v>412</v>
      </c>
      <c r="N14514" t="s">
        <v>30</v>
      </c>
      <c r="Q14514">
        <v>0</v>
      </c>
      <c r="S14514">
        <v>7.9</v>
      </c>
      <c r="T14514" s="1">
        <v>40651</v>
      </c>
      <c r="V14514">
        <v>759000000</v>
      </c>
      <c r="W14514">
        <v>2010</v>
      </c>
      <c r="X14514" t="s">
        <v>31</v>
      </c>
    </row>
    <row r="14515" spans="1:24" x14ac:dyDescent="0.25">
      <c r="A14515">
        <v>8388</v>
      </c>
      <c r="B14515">
        <v>2011</v>
      </c>
      <c r="C14515">
        <v>31214960</v>
      </c>
      <c r="D14515" t="s">
        <v>140</v>
      </c>
      <c r="E14515" t="s">
        <v>144</v>
      </c>
      <c r="F14515" t="s">
        <v>48</v>
      </c>
      <c r="G14515" t="s">
        <v>27</v>
      </c>
      <c r="H14515" t="s">
        <v>140</v>
      </c>
      <c r="J14515">
        <v>3500</v>
      </c>
      <c r="K14515">
        <v>5.1100000000000003</v>
      </c>
      <c r="L14515">
        <v>17885</v>
      </c>
      <c r="M14515" t="s">
        <v>412</v>
      </c>
      <c r="N14515" t="s">
        <v>30</v>
      </c>
      <c r="Q14515">
        <v>3</v>
      </c>
      <c r="S14515">
        <v>8</v>
      </c>
      <c r="T14515" s="1">
        <v>40651</v>
      </c>
      <c r="V14515">
        <v>759000000</v>
      </c>
      <c r="W14515">
        <v>2010</v>
      </c>
      <c r="X14515" t="s">
        <v>31</v>
      </c>
    </row>
    <row r="14516" spans="1:24" x14ac:dyDescent="0.25">
      <c r="A14516">
        <v>8388</v>
      </c>
      <c r="B14516">
        <v>2011</v>
      </c>
      <c r="C14516">
        <v>31214961</v>
      </c>
      <c r="D14516" t="s">
        <v>140</v>
      </c>
      <c r="E14516" t="s">
        <v>144</v>
      </c>
      <c r="F14516" t="s">
        <v>48</v>
      </c>
      <c r="G14516" t="s">
        <v>27</v>
      </c>
      <c r="H14516" t="s">
        <v>140</v>
      </c>
      <c r="J14516">
        <v>4500</v>
      </c>
      <c r="K14516">
        <v>5.1102220000000003</v>
      </c>
      <c r="L14516">
        <v>22996</v>
      </c>
      <c r="M14516" t="s">
        <v>412</v>
      </c>
      <c r="N14516" t="s">
        <v>30</v>
      </c>
      <c r="Q14516">
        <v>0</v>
      </c>
      <c r="S14516">
        <v>8</v>
      </c>
      <c r="T14516" s="1">
        <v>40651</v>
      </c>
      <c r="V14516">
        <v>759000000</v>
      </c>
      <c r="W14516">
        <v>2010</v>
      </c>
      <c r="X14516" t="s">
        <v>31</v>
      </c>
    </row>
    <row r="14517" spans="1:24" x14ac:dyDescent="0.25">
      <c r="A14517">
        <v>8388</v>
      </c>
      <c r="B14517">
        <v>2011</v>
      </c>
      <c r="C14517">
        <v>31214962</v>
      </c>
      <c r="D14517" t="s">
        <v>140</v>
      </c>
      <c r="E14517" t="s">
        <v>144</v>
      </c>
      <c r="F14517" t="s">
        <v>48</v>
      </c>
      <c r="G14517" t="s">
        <v>27</v>
      </c>
      <c r="H14517" t="s">
        <v>140</v>
      </c>
      <c r="J14517">
        <v>4100</v>
      </c>
      <c r="K14517">
        <v>5.31</v>
      </c>
      <c r="L14517">
        <v>21771</v>
      </c>
      <c r="M14517" t="s">
        <v>412</v>
      </c>
      <c r="N14517" t="s">
        <v>30</v>
      </c>
      <c r="Q14517">
        <v>0</v>
      </c>
      <c r="S14517">
        <v>7.9</v>
      </c>
      <c r="T14517" s="1">
        <v>40651</v>
      </c>
      <c r="V14517">
        <v>759000000</v>
      </c>
      <c r="W14517">
        <v>2010</v>
      </c>
      <c r="X14517" t="s">
        <v>31</v>
      </c>
    </row>
    <row r="14518" spans="1:24" x14ac:dyDescent="0.25">
      <c r="A14518">
        <v>8388</v>
      </c>
      <c r="B14518">
        <v>2011</v>
      </c>
      <c r="C14518">
        <v>31214963</v>
      </c>
      <c r="D14518" t="s">
        <v>140</v>
      </c>
      <c r="E14518" t="s">
        <v>144</v>
      </c>
      <c r="F14518" t="s">
        <v>48</v>
      </c>
      <c r="G14518" t="s">
        <v>27</v>
      </c>
      <c r="H14518" t="s">
        <v>140</v>
      </c>
      <c r="J14518">
        <v>1774</v>
      </c>
      <c r="K14518">
        <v>5.3094700000000001</v>
      </c>
      <c r="L14518">
        <v>9419</v>
      </c>
      <c r="M14518" t="s">
        <v>412</v>
      </c>
      <c r="N14518" t="s">
        <v>30</v>
      </c>
      <c r="Q14518">
        <v>2</v>
      </c>
      <c r="S14518">
        <v>7.9</v>
      </c>
      <c r="T14518" s="1">
        <v>40651</v>
      </c>
      <c r="V14518">
        <v>759000000</v>
      </c>
      <c r="W14518">
        <v>2010</v>
      </c>
      <c r="X14518" t="s">
        <v>31</v>
      </c>
    </row>
    <row r="14519" spans="1:24" x14ac:dyDescent="0.25">
      <c r="A14519">
        <v>8388</v>
      </c>
      <c r="B14519">
        <v>2011</v>
      </c>
      <c r="C14519">
        <v>31214964</v>
      </c>
      <c r="D14519" t="s">
        <v>140</v>
      </c>
      <c r="E14519" t="s">
        <v>144</v>
      </c>
      <c r="F14519" t="s">
        <v>48</v>
      </c>
      <c r="G14519" t="s">
        <v>27</v>
      </c>
      <c r="H14519" t="s">
        <v>140</v>
      </c>
      <c r="J14519">
        <v>4150</v>
      </c>
      <c r="K14519">
        <v>5.2098800000000001</v>
      </c>
      <c r="L14519">
        <v>21621</v>
      </c>
      <c r="M14519" t="s">
        <v>412</v>
      </c>
      <c r="N14519" t="s">
        <v>30</v>
      </c>
      <c r="Q14519">
        <v>0</v>
      </c>
      <c r="S14519">
        <v>7.9</v>
      </c>
      <c r="T14519" s="1">
        <v>40651</v>
      </c>
      <c r="V14519">
        <v>759000000</v>
      </c>
      <c r="W14519">
        <v>2010</v>
      </c>
      <c r="X14519" t="s">
        <v>31</v>
      </c>
    </row>
    <row r="14520" spans="1:24" x14ac:dyDescent="0.25">
      <c r="A14520">
        <v>8388</v>
      </c>
      <c r="B14520">
        <v>2011</v>
      </c>
      <c r="C14520">
        <v>31214973</v>
      </c>
      <c r="D14520" t="s">
        <v>140</v>
      </c>
      <c r="E14520" t="s">
        <v>144</v>
      </c>
      <c r="F14520" t="s">
        <v>48</v>
      </c>
      <c r="G14520" t="s">
        <v>27</v>
      </c>
      <c r="H14520" t="s">
        <v>140</v>
      </c>
      <c r="J14520">
        <v>4227</v>
      </c>
      <c r="K14520">
        <v>5.1100070000000004</v>
      </c>
      <c r="L14520">
        <v>21600</v>
      </c>
      <c r="M14520" t="s">
        <v>412</v>
      </c>
      <c r="N14520" t="s">
        <v>30</v>
      </c>
      <c r="Q14520">
        <v>0</v>
      </c>
      <c r="S14520">
        <v>8</v>
      </c>
      <c r="T14520" s="1">
        <v>40652</v>
      </c>
      <c r="V14520">
        <v>759000000</v>
      </c>
      <c r="W14520">
        <v>2010</v>
      </c>
      <c r="X14520" t="s">
        <v>31</v>
      </c>
    </row>
    <row r="14521" spans="1:24" x14ac:dyDescent="0.25">
      <c r="A14521">
        <v>4422</v>
      </c>
      <c r="B14521">
        <v>2011</v>
      </c>
      <c r="C14521">
        <v>31214974</v>
      </c>
      <c r="D14521" t="s">
        <v>140</v>
      </c>
      <c r="E14521" t="s">
        <v>144</v>
      </c>
      <c r="F14521" t="s">
        <v>48</v>
      </c>
      <c r="G14521" t="s">
        <v>27</v>
      </c>
      <c r="H14521" t="s">
        <v>140</v>
      </c>
      <c r="J14521">
        <v>4500</v>
      </c>
      <c r="K14521">
        <v>5.03</v>
      </c>
      <c r="L14521">
        <v>22635</v>
      </c>
      <c r="M14521" t="s">
        <v>684</v>
      </c>
      <c r="N14521" t="s">
        <v>30</v>
      </c>
      <c r="Q14521">
        <v>2</v>
      </c>
      <c r="S14521">
        <v>8</v>
      </c>
      <c r="T14521" s="1">
        <v>40652</v>
      </c>
      <c r="V14521">
        <v>761000000</v>
      </c>
      <c r="W14521">
        <v>2010</v>
      </c>
      <c r="X14521" t="s">
        <v>31</v>
      </c>
    </row>
    <row r="14522" spans="1:24" x14ac:dyDescent="0.25">
      <c r="A14522">
        <v>4422</v>
      </c>
      <c r="B14522">
        <v>2011</v>
      </c>
      <c r="C14522">
        <v>31214975</v>
      </c>
      <c r="D14522" t="s">
        <v>140</v>
      </c>
      <c r="E14522" t="s">
        <v>144</v>
      </c>
      <c r="F14522" t="s">
        <v>48</v>
      </c>
      <c r="G14522" t="s">
        <v>27</v>
      </c>
      <c r="H14522" t="s">
        <v>140</v>
      </c>
      <c r="J14522">
        <v>3470</v>
      </c>
      <c r="K14522">
        <v>5.0305479999999996</v>
      </c>
      <c r="L14522">
        <v>17456</v>
      </c>
      <c r="M14522" t="s">
        <v>684</v>
      </c>
      <c r="N14522" t="s">
        <v>30</v>
      </c>
      <c r="Q14522">
        <v>5</v>
      </c>
      <c r="S14522">
        <v>8</v>
      </c>
      <c r="T14522" s="1">
        <v>40652</v>
      </c>
      <c r="V14522">
        <v>761000000</v>
      </c>
      <c r="W14522">
        <v>2010</v>
      </c>
      <c r="X14522" t="s">
        <v>31</v>
      </c>
    </row>
    <row r="14523" spans="1:24" x14ac:dyDescent="0.25">
      <c r="A14523">
        <v>4422</v>
      </c>
      <c r="B14523">
        <v>2011</v>
      </c>
      <c r="C14523">
        <v>31214976</v>
      </c>
      <c r="D14523" t="s">
        <v>140</v>
      </c>
      <c r="E14523" t="s">
        <v>144</v>
      </c>
      <c r="F14523" t="s">
        <v>48</v>
      </c>
      <c r="G14523" t="s">
        <v>27</v>
      </c>
      <c r="H14523" t="s">
        <v>140</v>
      </c>
      <c r="J14523">
        <v>1471</v>
      </c>
      <c r="K14523">
        <v>5.6900069999999996</v>
      </c>
      <c r="L14523">
        <v>8370</v>
      </c>
      <c r="M14523" t="s">
        <v>684</v>
      </c>
      <c r="N14523" t="s">
        <v>30</v>
      </c>
      <c r="Q14523">
        <v>4</v>
      </c>
      <c r="S14523">
        <v>7.7</v>
      </c>
      <c r="T14523" s="1">
        <v>40652</v>
      </c>
      <c r="V14523">
        <v>761000000</v>
      </c>
      <c r="W14523">
        <v>2010</v>
      </c>
      <c r="X14523" t="s">
        <v>31</v>
      </c>
    </row>
    <row r="14524" spans="1:24" x14ac:dyDescent="0.25">
      <c r="A14524">
        <v>4422</v>
      </c>
      <c r="B14524">
        <v>2011</v>
      </c>
      <c r="C14524">
        <v>31214977</v>
      </c>
      <c r="D14524" t="s">
        <v>140</v>
      </c>
      <c r="E14524" t="s">
        <v>144</v>
      </c>
      <c r="F14524" t="s">
        <v>48</v>
      </c>
      <c r="G14524" t="s">
        <v>27</v>
      </c>
      <c r="H14524" t="s">
        <v>140</v>
      </c>
      <c r="J14524">
        <v>4000</v>
      </c>
      <c r="K14524">
        <v>5.69</v>
      </c>
      <c r="L14524">
        <v>22760</v>
      </c>
      <c r="M14524" t="s">
        <v>684</v>
      </c>
      <c r="N14524" t="s">
        <v>30</v>
      </c>
      <c r="Q14524">
        <v>16</v>
      </c>
      <c r="S14524">
        <v>7.7</v>
      </c>
      <c r="T14524" s="1">
        <v>40652</v>
      </c>
      <c r="V14524">
        <v>761000000</v>
      </c>
      <c r="W14524">
        <v>2010</v>
      </c>
      <c r="X14524" t="s">
        <v>31</v>
      </c>
    </row>
    <row r="14525" spans="1:24" x14ac:dyDescent="0.25">
      <c r="A14525">
        <v>4422</v>
      </c>
      <c r="B14525">
        <v>2011</v>
      </c>
      <c r="C14525">
        <v>31214986</v>
      </c>
      <c r="D14525" t="s">
        <v>140</v>
      </c>
      <c r="E14525" t="s">
        <v>144</v>
      </c>
      <c r="F14525" t="s">
        <v>48</v>
      </c>
      <c r="G14525" t="s">
        <v>27</v>
      </c>
      <c r="H14525" t="s">
        <v>140</v>
      </c>
      <c r="J14525">
        <v>3532</v>
      </c>
      <c r="K14525">
        <v>4.9096830000000002</v>
      </c>
      <c r="L14525">
        <v>17341</v>
      </c>
      <c r="M14525" t="s">
        <v>684</v>
      </c>
      <c r="N14525" t="s">
        <v>30</v>
      </c>
      <c r="Q14525">
        <v>2</v>
      </c>
      <c r="S14525">
        <v>8.1</v>
      </c>
      <c r="T14525" s="1">
        <v>40653</v>
      </c>
      <c r="V14525">
        <v>761000000</v>
      </c>
      <c r="W14525">
        <v>2010</v>
      </c>
      <c r="X14525" t="s">
        <v>31</v>
      </c>
    </row>
    <row r="14526" spans="1:24" x14ac:dyDescent="0.25">
      <c r="A14526">
        <v>4422</v>
      </c>
      <c r="B14526">
        <v>2011</v>
      </c>
      <c r="C14526">
        <v>31214987</v>
      </c>
      <c r="D14526" t="s">
        <v>140</v>
      </c>
      <c r="E14526" t="s">
        <v>144</v>
      </c>
      <c r="F14526" t="s">
        <v>48</v>
      </c>
      <c r="G14526" t="s">
        <v>27</v>
      </c>
      <c r="H14526" t="s">
        <v>140</v>
      </c>
      <c r="J14526">
        <v>4700</v>
      </c>
      <c r="K14526">
        <v>4.9097869999999997</v>
      </c>
      <c r="L14526">
        <v>23076</v>
      </c>
      <c r="M14526" t="s">
        <v>684</v>
      </c>
      <c r="N14526" t="s">
        <v>30</v>
      </c>
      <c r="Q14526">
        <v>3</v>
      </c>
      <c r="S14526">
        <v>8.1</v>
      </c>
      <c r="T14526" s="1">
        <v>40653</v>
      </c>
      <c r="V14526">
        <v>761000000</v>
      </c>
      <c r="W14526">
        <v>2010</v>
      </c>
      <c r="X14526" t="s">
        <v>31</v>
      </c>
    </row>
    <row r="14527" spans="1:24" x14ac:dyDescent="0.25">
      <c r="A14527">
        <v>4422</v>
      </c>
      <c r="B14527">
        <v>2011</v>
      </c>
      <c r="C14527">
        <v>31214988</v>
      </c>
      <c r="D14527" t="s">
        <v>140</v>
      </c>
      <c r="E14527" t="s">
        <v>144</v>
      </c>
      <c r="F14527" t="s">
        <v>48</v>
      </c>
      <c r="G14527" t="s">
        <v>27</v>
      </c>
      <c r="H14527" t="s">
        <v>140</v>
      </c>
      <c r="J14527">
        <v>4500</v>
      </c>
      <c r="K14527">
        <v>4.91</v>
      </c>
      <c r="L14527">
        <v>22095</v>
      </c>
      <c r="M14527" t="s">
        <v>684</v>
      </c>
      <c r="N14527" t="s">
        <v>30</v>
      </c>
      <c r="Q14527">
        <v>1</v>
      </c>
      <c r="S14527">
        <v>8.1</v>
      </c>
      <c r="T14527" s="1">
        <v>40653</v>
      </c>
      <c r="V14527">
        <v>761000000</v>
      </c>
      <c r="W14527">
        <v>2010</v>
      </c>
      <c r="X14527" t="s">
        <v>31</v>
      </c>
    </row>
    <row r="14528" spans="1:24" x14ac:dyDescent="0.25">
      <c r="A14528">
        <v>4422</v>
      </c>
      <c r="B14528">
        <v>2011</v>
      </c>
      <c r="C14528">
        <v>31214989</v>
      </c>
      <c r="D14528" t="s">
        <v>140</v>
      </c>
      <c r="E14528" t="s">
        <v>144</v>
      </c>
      <c r="F14528" t="s">
        <v>48</v>
      </c>
      <c r="G14528" t="s">
        <v>27</v>
      </c>
      <c r="H14528" t="s">
        <v>140</v>
      </c>
      <c r="J14528">
        <v>4500</v>
      </c>
      <c r="K14528">
        <v>5.03</v>
      </c>
      <c r="L14528">
        <v>22635</v>
      </c>
      <c r="M14528" t="s">
        <v>684</v>
      </c>
      <c r="N14528" t="s">
        <v>30</v>
      </c>
      <c r="Q14528">
        <v>1</v>
      </c>
      <c r="S14528">
        <v>8</v>
      </c>
      <c r="T14528" s="1">
        <v>40653</v>
      </c>
      <c r="V14528">
        <v>761000000</v>
      </c>
      <c r="W14528">
        <v>2010</v>
      </c>
      <c r="X14528" t="s">
        <v>31</v>
      </c>
    </row>
    <row r="14529" spans="1:24" x14ac:dyDescent="0.25">
      <c r="A14529">
        <v>4501</v>
      </c>
      <c r="B14529">
        <v>2011</v>
      </c>
      <c r="C14529">
        <v>31214992</v>
      </c>
      <c r="D14529" t="s">
        <v>95</v>
      </c>
      <c r="E14529" t="s">
        <v>96</v>
      </c>
      <c r="F14529" t="s">
        <v>26</v>
      </c>
      <c r="G14529" t="s">
        <v>27</v>
      </c>
      <c r="H14529" t="s">
        <v>95</v>
      </c>
      <c r="J14529">
        <v>15303</v>
      </c>
      <c r="K14529">
        <v>26</v>
      </c>
      <c r="L14529">
        <v>397878</v>
      </c>
      <c r="M14529" t="s">
        <v>102</v>
      </c>
      <c r="N14529" t="s">
        <v>30</v>
      </c>
      <c r="Q14529">
        <v>0</v>
      </c>
      <c r="S14529">
        <v>5.04</v>
      </c>
      <c r="T14529" s="1">
        <v>40653</v>
      </c>
      <c r="V14529">
        <v>766000000</v>
      </c>
      <c r="W14529">
        <v>2009</v>
      </c>
      <c r="X14529" t="s">
        <v>31</v>
      </c>
    </row>
    <row r="14530" spans="1:24" x14ac:dyDescent="0.25">
      <c r="A14530">
        <v>4422</v>
      </c>
      <c r="B14530">
        <v>2011</v>
      </c>
      <c r="C14530">
        <v>31215012</v>
      </c>
      <c r="D14530" t="s">
        <v>140</v>
      </c>
      <c r="E14530" t="s">
        <v>144</v>
      </c>
      <c r="F14530" t="s">
        <v>48</v>
      </c>
      <c r="G14530" t="s">
        <v>27</v>
      </c>
      <c r="H14530" t="s">
        <v>140</v>
      </c>
      <c r="J14530">
        <v>5000</v>
      </c>
      <c r="K14530">
        <v>4.5199999999999996</v>
      </c>
      <c r="L14530">
        <v>22600</v>
      </c>
      <c r="M14530" t="s">
        <v>684</v>
      </c>
      <c r="N14530" t="s">
        <v>30</v>
      </c>
      <c r="Q14530">
        <v>0</v>
      </c>
      <c r="S14530">
        <v>8.3000000000000007</v>
      </c>
      <c r="T14530" s="1">
        <v>40654</v>
      </c>
      <c r="V14530">
        <v>761000000</v>
      </c>
      <c r="W14530">
        <v>2010</v>
      </c>
      <c r="X14530" t="s">
        <v>31</v>
      </c>
    </row>
    <row r="14531" spans="1:24" x14ac:dyDescent="0.25">
      <c r="A14531">
        <v>4422</v>
      </c>
      <c r="B14531">
        <v>2011</v>
      </c>
      <c r="C14531">
        <v>31215013</v>
      </c>
      <c r="D14531" t="s">
        <v>140</v>
      </c>
      <c r="E14531" t="s">
        <v>144</v>
      </c>
      <c r="F14531" t="s">
        <v>48</v>
      </c>
      <c r="G14531" t="s">
        <v>27</v>
      </c>
      <c r="H14531" t="s">
        <v>140</v>
      </c>
      <c r="J14531">
        <v>4250</v>
      </c>
      <c r="K14531">
        <v>5.0498820000000002</v>
      </c>
      <c r="L14531">
        <v>21462</v>
      </c>
      <c r="M14531" t="s">
        <v>684</v>
      </c>
      <c r="N14531" t="s">
        <v>30</v>
      </c>
      <c r="Q14531">
        <v>2</v>
      </c>
      <c r="S14531">
        <v>8</v>
      </c>
      <c r="T14531" s="1">
        <v>40654</v>
      </c>
      <c r="V14531">
        <v>761000000</v>
      </c>
      <c r="W14531">
        <v>2010</v>
      </c>
      <c r="X14531" t="s">
        <v>31</v>
      </c>
    </row>
    <row r="14532" spans="1:24" x14ac:dyDescent="0.25">
      <c r="A14532">
        <v>4422</v>
      </c>
      <c r="B14532">
        <v>2011</v>
      </c>
      <c r="C14532">
        <v>31215014</v>
      </c>
      <c r="D14532" t="s">
        <v>140</v>
      </c>
      <c r="E14532" t="s">
        <v>144</v>
      </c>
      <c r="F14532" t="s">
        <v>48</v>
      </c>
      <c r="G14532" t="s">
        <v>27</v>
      </c>
      <c r="H14532" t="s">
        <v>140</v>
      </c>
      <c r="J14532">
        <v>1245</v>
      </c>
      <c r="K14532">
        <v>5.0506019999999996</v>
      </c>
      <c r="L14532">
        <v>6288</v>
      </c>
      <c r="M14532" t="s">
        <v>684</v>
      </c>
      <c r="N14532" t="s">
        <v>30</v>
      </c>
      <c r="Q14532">
        <v>0</v>
      </c>
      <c r="S14532">
        <v>8</v>
      </c>
      <c r="T14532" s="1">
        <v>40654</v>
      </c>
      <c r="V14532">
        <v>761000000</v>
      </c>
      <c r="W14532">
        <v>2010</v>
      </c>
      <c r="X14532" t="s">
        <v>31</v>
      </c>
    </row>
    <row r="14533" spans="1:24" x14ac:dyDescent="0.25">
      <c r="A14533">
        <v>4422</v>
      </c>
      <c r="B14533">
        <v>2011</v>
      </c>
      <c r="C14533">
        <v>31215015</v>
      </c>
      <c r="D14533" t="s">
        <v>140</v>
      </c>
      <c r="E14533" t="s">
        <v>144</v>
      </c>
      <c r="F14533" t="s">
        <v>48</v>
      </c>
      <c r="G14533" t="s">
        <v>27</v>
      </c>
      <c r="H14533" t="s">
        <v>140</v>
      </c>
      <c r="J14533">
        <v>5000</v>
      </c>
      <c r="K14533">
        <v>4.5199999999999996</v>
      </c>
      <c r="L14533">
        <v>22600</v>
      </c>
      <c r="M14533" t="s">
        <v>684</v>
      </c>
      <c r="N14533" t="s">
        <v>30</v>
      </c>
      <c r="Q14533">
        <v>0</v>
      </c>
      <c r="S14533">
        <v>8.3000000000000007</v>
      </c>
      <c r="T14533" s="1">
        <v>40654</v>
      </c>
      <c r="V14533">
        <v>761000000</v>
      </c>
      <c r="W14533">
        <v>2010</v>
      </c>
      <c r="X14533" t="s">
        <v>31</v>
      </c>
    </row>
    <row r="14534" spans="1:24" x14ac:dyDescent="0.25">
      <c r="A14534">
        <v>4422</v>
      </c>
      <c r="B14534">
        <v>2011</v>
      </c>
      <c r="C14534">
        <v>31215016</v>
      </c>
      <c r="D14534" t="s">
        <v>140</v>
      </c>
      <c r="E14534" t="s">
        <v>144</v>
      </c>
      <c r="F14534" t="s">
        <v>48</v>
      </c>
      <c r="G14534" t="s">
        <v>27</v>
      </c>
      <c r="H14534" t="s">
        <v>140</v>
      </c>
      <c r="J14534">
        <v>3838</v>
      </c>
      <c r="K14534">
        <v>4.5198020000000003</v>
      </c>
      <c r="L14534">
        <v>17347</v>
      </c>
      <c r="M14534" t="s">
        <v>684</v>
      </c>
      <c r="N14534" t="s">
        <v>30</v>
      </c>
      <c r="Q14534">
        <v>5</v>
      </c>
      <c r="S14534">
        <v>8.3000000000000007</v>
      </c>
      <c r="T14534" s="1">
        <v>40654</v>
      </c>
      <c r="V14534">
        <v>761000000</v>
      </c>
      <c r="W14534">
        <v>2010</v>
      </c>
      <c r="X14534" t="s">
        <v>31</v>
      </c>
    </row>
    <row r="14535" spans="1:24" x14ac:dyDescent="0.25">
      <c r="A14535">
        <v>12528</v>
      </c>
      <c r="B14535">
        <v>2011</v>
      </c>
      <c r="C14535">
        <v>31215026</v>
      </c>
      <c r="D14535" t="s">
        <v>46</v>
      </c>
      <c r="E14535" t="s">
        <v>47</v>
      </c>
      <c r="F14535" t="s">
        <v>48</v>
      </c>
      <c r="G14535" t="s">
        <v>27</v>
      </c>
      <c r="H14535" t="s">
        <v>46</v>
      </c>
      <c r="J14535">
        <v>195</v>
      </c>
      <c r="K14535">
        <v>1.54</v>
      </c>
      <c r="L14535">
        <v>300</v>
      </c>
      <c r="M14535" t="s">
        <v>55</v>
      </c>
      <c r="N14535" t="s">
        <v>30</v>
      </c>
      <c r="Q14535">
        <v>0</v>
      </c>
      <c r="S14535">
        <v>11.5</v>
      </c>
      <c r="T14535" s="1">
        <v>40654</v>
      </c>
      <c r="V14535">
        <v>700001222</v>
      </c>
      <c r="W14535">
        <v>2009</v>
      </c>
      <c r="X14535" t="s">
        <v>57</v>
      </c>
    </row>
    <row r="14536" spans="1:24" x14ac:dyDescent="0.25">
      <c r="A14536">
        <v>20045</v>
      </c>
      <c r="B14536">
        <v>2011</v>
      </c>
      <c r="C14536">
        <v>31215028</v>
      </c>
      <c r="D14536" t="s">
        <v>140</v>
      </c>
      <c r="E14536" t="s">
        <v>141</v>
      </c>
      <c r="F14536" t="s">
        <v>48</v>
      </c>
      <c r="G14536" t="s">
        <v>27</v>
      </c>
      <c r="H14536" t="s">
        <v>140</v>
      </c>
      <c r="J14536">
        <v>4600</v>
      </c>
      <c r="K14536">
        <v>5.08</v>
      </c>
      <c r="L14536">
        <v>23368</v>
      </c>
      <c r="M14536" t="s">
        <v>31</v>
      </c>
      <c r="N14536" t="s">
        <v>30</v>
      </c>
      <c r="Q14536">
        <v>0</v>
      </c>
      <c r="S14536">
        <v>8</v>
      </c>
      <c r="T14536" s="1">
        <v>40655</v>
      </c>
      <c r="V14536">
        <v>700030000</v>
      </c>
      <c r="W14536">
        <v>2010</v>
      </c>
      <c r="X14536" t="s">
        <v>711</v>
      </c>
    </row>
    <row r="14537" spans="1:24" x14ac:dyDescent="0.25">
      <c r="A14537">
        <v>20045</v>
      </c>
      <c r="B14537">
        <v>2011</v>
      </c>
      <c r="C14537">
        <v>31215029</v>
      </c>
      <c r="D14537" t="s">
        <v>140</v>
      </c>
      <c r="E14537" t="s">
        <v>141</v>
      </c>
      <c r="F14537" t="s">
        <v>48</v>
      </c>
      <c r="G14537" t="s">
        <v>27</v>
      </c>
      <c r="H14537" t="s">
        <v>140</v>
      </c>
      <c r="J14537">
        <v>4600</v>
      </c>
      <c r="K14537">
        <v>5.08</v>
      </c>
      <c r="L14537">
        <v>23368</v>
      </c>
      <c r="M14537" t="s">
        <v>31</v>
      </c>
      <c r="N14537" t="s">
        <v>30</v>
      </c>
      <c r="Q14537">
        <v>0</v>
      </c>
      <c r="S14537">
        <v>8</v>
      </c>
      <c r="T14537" s="1">
        <v>40655</v>
      </c>
      <c r="V14537">
        <v>700030000</v>
      </c>
      <c r="W14537">
        <v>2010</v>
      </c>
      <c r="X14537" t="s">
        <v>711</v>
      </c>
    </row>
    <row r="14538" spans="1:24" x14ac:dyDescent="0.25">
      <c r="A14538">
        <v>4422</v>
      </c>
      <c r="B14538">
        <v>2011</v>
      </c>
      <c r="C14538">
        <v>31215030</v>
      </c>
      <c r="D14538" t="s">
        <v>140</v>
      </c>
      <c r="E14538" t="s">
        <v>144</v>
      </c>
      <c r="F14538" t="s">
        <v>48</v>
      </c>
      <c r="G14538" t="s">
        <v>27</v>
      </c>
      <c r="H14538" t="s">
        <v>140</v>
      </c>
      <c r="J14538">
        <v>2500</v>
      </c>
      <c r="K14538">
        <v>5.05</v>
      </c>
      <c r="L14538">
        <v>12625</v>
      </c>
      <c r="M14538" t="s">
        <v>684</v>
      </c>
      <c r="N14538" t="s">
        <v>30</v>
      </c>
      <c r="Q14538">
        <v>3</v>
      </c>
      <c r="S14538">
        <v>8</v>
      </c>
      <c r="T14538" s="1">
        <v>40655</v>
      </c>
      <c r="V14538">
        <v>761000000</v>
      </c>
      <c r="W14538">
        <v>2010</v>
      </c>
      <c r="X14538" t="s">
        <v>31</v>
      </c>
    </row>
    <row r="14539" spans="1:24" x14ac:dyDescent="0.25">
      <c r="A14539">
        <v>4422</v>
      </c>
      <c r="B14539">
        <v>2011</v>
      </c>
      <c r="C14539">
        <v>31215031</v>
      </c>
      <c r="D14539" t="s">
        <v>140</v>
      </c>
      <c r="E14539" t="s">
        <v>144</v>
      </c>
      <c r="F14539" t="s">
        <v>48</v>
      </c>
      <c r="G14539" t="s">
        <v>27</v>
      </c>
      <c r="H14539" t="s">
        <v>140</v>
      </c>
      <c r="J14539">
        <v>4250</v>
      </c>
      <c r="K14539">
        <v>5.0501180000000003</v>
      </c>
      <c r="L14539">
        <v>21463</v>
      </c>
      <c r="M14539" t="s">
        <v>684</v>
      </c>
      <c r="N14539" t="s">
        <v>30</v>
      </c>
      <c r="Q14539">
        <v>0</v>
      </c>
      <c r="S14539">
        <v>8</v>
      </c>
      <c r="T14539" s="1">
        <v>40655</v>
      </c>
      <c r="V14539">
        <v>761000000</v>
      </c>
      <c r="W14539">
        <v>2010</v>
      </c>
      <c r="X14539" t="s">
        <v>31</v>
      </c>
    </row>
    <row r="14540" spans="1:24" x14ac:dyDescent="0.25">
      <c r="A14540">
        <v>20045</v>
      </c>
      <c r="B14540">
        <v>2011</v>
      </c>
      <c r="C14540">
        <v>31215049</v>
      </c>
      <c r="D14540" t="s">
        <v>140</v>
      </c>
      <c r="E14540" t="s">
        <v>141</v>
      </c>
      <c r="F14540" t="s">
        <v>48</v>
      </c>
      <c r="G14540" t="s">
        <v>27</v>
      </c>
      <c r="H14540" t="s">
        <v>140</v>
      </c>
      <c r="J14540">
        <v>1900</v>
      </c>
      <c r="K14540">
        <v>5.0199999999999996</v>
      </c>
      <c r="L14540">
        <v>9538</v>
      </c>
      <c r="M14540" t="s">
        <v>31</v>
      </c>
      <c r="N14540" t="s">
        <v>30</v>
      </c>
      <c r="Q14540">
        <v>0</v>
      </c>
      <c r="S14540">
        <v>8</v>
      </c>
      <c r="T14540" s="1">
        <v>40658</v>
      </c>
      <c r="V14540">
        <v>700030000</v>
      </c>
      <c r="W14540">
        <v>2010</v>
      </c>
      <c r="X14540" t="s">
        <v>711</v>
      </c>
    </row>
    <row r="14541" spans="1:24" x14ac:dyDescent="0.25">
      <c r="A14541">
        <v>20045</v>
      </c>
      <c r="B14541">
        <v>2011</v>
      </c>
      <c r="C14541">
        <v>31215050</v>
      </c>
      <c r="D14541" t="s">
        <v>140</v>
      </c>
      <c r="E14541" t="s">
        <v>141</v>
      </c>
      <c r="F14541" t="s">
        <v>48</v>
      </c>
      <c r="G14541" t="s">
        <v>27</v>
      </c>
      <c r="H14541" t="s">
        <v>140</v>
      </c>
      <c r="J14541">
        <v>4750</v>
      </c>
      <c r="K14541">
        <v>5.0199999999999996</v>
      </c>
      <c r="L14541">
        <v>23845</v>
      </c>
      <c r="M14541" t="s">
        <v>31</v>
      </c>
      <c r="N14541" t="s">
        <v>30</v>
      </c>
      <c r="Q14541">
        <v>5</v>
      </c>
      <c r="S14541">
        <v>8</v>
      </c>
      <c r="T14541" s="1">
        <v>40658</v>
      </c>
      <c r="V14541">
        <v>700030000</v>
      </c>
      <c r="W14541">
        <v>2010</v>
      </c>
      <c r="X14541" t="s">
        <v>711</v>
      </c>
    </row>
    <row r="14542" spans="1:24" x14ac:dyDescent="0.25">
      <c r="A14542">
        <v>20045</v>
      </c>
      <c r="B14542">
        <v>2011</v>
      </c>
      <c r="C14542">
        <v>31215051</v>
      </c>
      <c r="D14542" t="s">
        <v>140</v>
      </c>
      <c r="E14542" t="s">
        <v>141</v>
      </c>
      <c r="F14542" t="s">
        <v>48</v>
      </c>
      <c r="G14542" t="s">
        <v>27</v>
      </c>
      <c r="H14542" t="s">
        <v>140</v>
      </c>
      <c r="J14542">
        <v>1057</v>
      </c>
      <c r="K14542">
        <v>5.0198679999999998</v>
      </c>
      <c r="L14542">
        <v>5306</v>
      </c>
      <c r="M14542" t="s">
        <v>31</v>
      </c>
      <c r="N14542" t="s">
        <v>30</v>
      </c>
      <c r="Q14542">
        <v>0</v>
      </c>
      <c r="S14542">
        <v>8</v>
      </c>
      <c r="T14542" s="1">
        <v>40658</v>
      </c>
      <c r="V14542">
        <v>700030000</v>
      </c>
      <c r="W14542">
        <v>2010</v>
      </c>
      <c r="X14542" t="s">
        <v>711</v>
      </c>
    </row>
    <row r="14543" spans="1:24" x14ac:dyDescent="0.25">
      <c r="A14543">
        <v>20045</v>
      </c>
      <c r="B14543">
        <v>2011</v>
      </c>
      <c r="C14543">
        <v>31215052</v>
      </c>
      <c r="D14543" t="s">
        <v>140</v>
      </c>
      <c r="E14543" t="s">
        <v>141</v>
      </c>
      <c r="F14543" t="s">
        <v>48</v>
      </c>
      <c r="G14543" t="s">
        <v>27</v>
      </c>
      <c r="H14543" t="s">
        <v>140</v>
      </c>
      <c r="J14543">
        <v>3085</v>
      </c>
      <c r="K14543">
        <v>5.0800650000000003</v>
      </c>
      <c r="L14543">
        <v>15672</v>
      </c>
      <c r="M14543" t="s">
        <v>31</v>
      </c>
      <c r="N14543" t="s">
        <v>30</v>
      </c>
      <c r="Q14543">
        <v>0</v>
      </c>
      <c r="S14543">
        <v>8</v>
      </c>
      <c r="T14543" s="1">
        <v>40658</v>
      </c>
      <c r="V14543">
        <v>700030000</v>
      </c>
      <c r="W14543">
        <v>2010</v>
      </c>
      <c r="X14543" t="s">
        <v>711</v>
      </c>
    </row>
    <row r="14544" spans="1:24" x14ac:dyDescent="0.25">
      <c r="A14544">
        <v>20045</v>
      </c>
      <c r="B14544">
        <v>2011</v>
      </c>
      <c r="C14544">
        <v>31215053</v>
      </c>
      <c r="D14544" t="s">
        <v>140</v>
      </c>
      <c r="E14544" t="s">
        <v>141</v>
      </c>
      <c r="F14544" t="s">
        <v>48</v>
      </c>
      <c r="G14544" t="s">
        <v>27</v>
      </c>
      <c r="H14544" t="s">
        <v>140</v>
      </c>
      <c r="J14544">
        <v>4750</v>
      </c>
      <c r="K14544">
        <v>5.0199999999999996</v>
      </c>
      <c r="L14544">
        <v>23845</v>
      </c>
      <c r="M14544" t="s">
        <v>31</v>
      </c>
      <c r="N14544" t="s">
        <v>30</v>
      </c>
      <c r="Q14544">
        <v>0</v>
      </c>
      <c r="S14544">
        <v>8</v>
      </c>
      <c r="T14544" s="1">
        <v>40658</v>
      </c>
      <c r="V14544">
        <v>700030000</v>
      </c>
      <c r="W14544">
        <v>2010</v>
      </c>
      <c r="X14544" t="s">
        <v>711</v>
      </c>
    </row>
    <row r="14545" spans="1:24" x14ac:dyDescent="0.25">
      <c r="A14545">
        <v>4616</v>
      </c>
      <c r="B14545">
        <v>2011</v>
      </c>
      <c r="C14545">
        <v>31215057</v>
      </c>
      <c r="D14545" t="s">
        <v>140</v>
      </c>
      <c r="E14545" t="s">
        <v>144</v>
      </c>
      <c r="F14545" t="s">
        <v>48</v>
      </c>
      <c r="G14545" t="s">
        <v>27</v>
      </c>
      <c r="H14545" t="s">
        <v>140</v>
      </c>
      <c r="J14545">
        <v>4250</v>
      </c>
      <c r="K14545">
        <v>4.96</v>
      </c>
      <c r="L14545">
        <v>21080</v>
      </c>
      <c r="M14545" t="s">
        <v>104</v>
      </c>
      <c r="N14545" t="s">
        <v>30</v>
      </c>
      <c r="Q14545">
        <v>0</v>
      </c>
      <c r="S14545">
        <v>8.1</v>
      </c>
      <c r="T14545" s="1">
        <v>40659</v>
      </c>
      <c r="V14545">
        <v>753000000</v>
      </c>
      <c r="W14545">
        <v>2010</v>
      </c>
      <c r="X14545" t="s">
        <v>31</v>
      </c>
    </row>
    <row r="14546" spans="1:24" x14ac:dyDescent="0.25">
      <c r="A14546">
        <v>4616</v>
      </c>
      <c r="B14546">
        <v>2011</v>
      </c>
      <c r="C14546">
        <v>31215060</v>
      </c>
      <c r="D14546" t="s">
        <v>140</v>
      </c>
      <c r="E14546" t="s">
        <v>144</v>
      </c>
      <c r="F14546" t="s">
        <v>48</v>
      </c>
      <c r="G14546" t="s">
        <v>27</v>
      </c>
      <c r="H14546" t="s">
        <v>140</v>
      </c>
      <c r="J14546">
        <v>4500</v>
      </c>
      <c r="K14546">
        <v>5.01</v>
      </c>
      <c r="L14546">
        <v>22545</v>
      </c>
      <c r="M14546" t="s">
        <v>104</v>
      </c>
      <c r="N14546" t="s">
        <v>30</v>
      </c>
      <c r="Q14546">
        <v>0</v>
      </c>
      <c r="S14546">
        <v>8</v>
      </c>
      <c r="T14546" s="1">
        <v>40659</v>
      </c>
      <c r="V14546">
        <v>753000000</v>
      </c>
      <c r="W14546">
        <v>2010</v>
      </c>
      <c r="X14546" t="s">
        <v>31</v>
      </c>
    </row>
    <row r="14547" spans="1:24" x14ac:dyDescent="0.25">
      <c r="A14547">
        <v>4616</v>
      </c>
      <c r="B14547">
        <v>2011</v>
      </c>
      <c r="C14547">
        <v>31215061</v>
      </c>
      <c r="D14547" t="s">
        <v>140</v>
      </c>
      <c r="E14547" t="s">
        <v>144</v>
      </c>
      <c r="F14547" t="s">
        <v>48</v>
      </c>
      <c r="G14547" t="s">
        <v>27</v>
      </c>
      <c r="H14547" t="s">
        <v>140</v>
      </c>
      <c r="J14547">
        <v>4500</v>
      </c>
      <c r="K14547">
        <v>5.01</v>
      </c>
      <c r="L14547">
        <v>22545</v>
      </c>
      <c r="M14547" t="s">
        <v>104</v>
      </c>
      <c r="N14547" t="s">
        <v>30</v>
      </c>
      <c r="Q14547">
        <v>0</v>
      </c>
      <c r="S14547">
        <v>8</v>
      </c>
      <c r="T14547" s="1">
        <v>40659</v>
      </c>
      <c r="V14547">
        <v>753000000</v>
      </c>
      <c r="W14547">
        <v>2010</v>
      </c>
      <c r="X14547" t="s">
        <v>31</v>
      </c>
    </row>
    <row r="14548" spans="1:24" x14ac:dyDescent="0.25">
      <c r="A14548">
        <v>4616</v>
      </c>
      <c r="B14548">
        <v>2011</v>
      </c>
      <c r="C14548">
        <v>31215062</v>
      </c>
      <c r="D14548" t="s">
        <v>140</v>
      </c>
      <c r="E14548" t="s">
        <v>144</v>
      </c>
      <c r="F14548" t="s">
        <v>48</v>
      </c>
      <c r="G14548" t="s">
        <v>27</v>
      </c>
      <c r="H14548" t="s">
        <v>140</v>
      </c>
      <c r="J14548">
        <v>1300</v>
      </c>
      <c r="K14548">
        <v>4.96</v>
      </c>
      <c r="L14548">
        <v>6448</v>
      </c>
      <c r="M14548" t="s">
        <v>104</v>
      </c>
      <c r="N14548" t="s">
        <v>30</v>
      </c>
      <c r="Q14548">
        <v>0</v>
      </c>
      <c r="S14548">
        <v>8.1</v>
      </c>
      <c r="T14548" s="1">
        <v>40659</v>
      </c>
      <c r="V14548">
        <v>753000000</v>
      </c>
      <c r="W14548">
        <v>2010</v>
      </c>
      <c r="X14548" t="s">
        <v>31</v>
      </c>
    </row>
    <row r="14549" spans="1:24" x14ac:dyDescent="0.25">
      <c r="A14549">
        <v>4616</v>
      </c>
      <c r="B14549">
        <v>2011</v>
      </c>
      <c r="C14549">
        <v>31215063</v>
      </c>
      <c r="D14549" t="s">
        <v>140</v>
      </c>
      <c r="E14549" t="s">
        <v>144</v>
      </c>
      <c r="F14549" t="s">
        <v>48</v>
      </c>
      <c r="G14549" t="s">
        <v>27</v>
      </c>
      <c r="H14549" t="s">
        <v>140</v>
      </c>
      <c r="J14549">
        <v>3082</v>
      </c>
      <c r="K14549">
        <v>5.0100579999999999</v>
      </c>
      <c r="L14549">
        <v>15441</v>
      </c>
      <c r="M14549" t="s">
        <v>104</v>
      </c>
      <c r="N14549" t="s">
        <v>30</v>
      </c>
      <c r="Q14549">
        <v>1</v>
      </c>
      <c r="S14549">
        <v>8</v>
      </c>
      <c r="T14549" s="1">
        <v>40659</v>
      </c>
      <c r="V14549">
        <v>753000000</v>
      </c>
      <c r="W14549">
        <v>2010</v>
      </c>
      <c r="X14549" t="s">
        <v>31</v>
      </c>
    </row>
    <row r="14550" spans="1:24" x14ac:dyDescent="0.25">
      <c r="A14550">
        <v>4616</v>
      </c>
      <c r="B14550">
        <v>2011</v>
      </c>
      <c r="C14550">
        <v>31215075</v>
      </c>
      <c r="D14550" t="s">
        <v>140</v>
      </c>
      <c r="E14550" t="s">
        <v>144</v>
      </c>
      <c r="F14550" t="s">
        <v>48</v>
      </c>
      <c r="G14550" t="s">
        <v>27</v>
      </c>
      <c r="H14550" t="s">
        <v>140</v>
      </c>
      <c r="J14550">
        <v>4250</v>
      </c>
      <c r="K14550">
        <v>4.96</v>
      </c>
      <c r="L14550">
        <v>21080</v>
      </c>
      <c r="M14550" t="s">
        <v>104</v>
      </c>
      <c r="N14550" t="s">
        <v>30</v>
      </c>
      <c r="Q14550">
        <v>0</v>
      </c>
      <c r="S14550">
        <v>8.1</v>
      </c>
      <c r="T14550" s="1">
        <v>40660</v>
      </c>
      <c r="V14550">
        <v>753000000</v>
      </c>
      <c r="W14550">
        <v>2010</v>
      </c>
      <c r="X14550" t="s">
        <v>31</v>
      </c>
    </row>
    <row r="14551" spans="1:24" x14ac:dyDescent="0.25">
      <c r="A14551">
        <v>4616</v>
      </c>
      <c r="B14551">
        <v>2011</v>
      </c>
      <c r="C14551">
        <v>31215076</v>
      </c>
      <c r="D14551" t="s">
        <v>140</v>
      </c>
      <c r="E14551" t="s">
        <v>144</v>
      </c>
      <c r="F14551" t="s">
        <v>48</v>
      </c>
      <c r="G14551" t="s">
        <v>27</v>
      </c>
      <c r="H14551" t="s">
        <v>140</v>
      </c>
      <c r="J14551">
        <v>2558</v>
      </c>
      <c r="K14551">
        <v>4.9605160000000001</v>
      </c>
      <c r="L14551">
        <v>12689</v>
      </c>
      <c r="M14551" t="s">
        <v>104</v>
      </c>
      <c r="N14551" t="s">
        <v>30</v>
      </c>
      <c r="Q14551">
        <v>0</v>
      </c>
      <c r="S14551">
        <v>8.1</v>
      </c>
      <c r="T14551" s="1">
        <v>40660</v>
      </c>
      <c r="V14551">
        <v>753000000</v>
      </c>
      <c r="W14551">
        <v>2010</v>
      </c>
      <c r="X14551" t="s">
        <v>31</v>
      </c>
    </row>
    <row r="14552" spans="1:24" x14ac:dyDescent="0.25">
      <c r="A14552">
        <v>4616</v>
      </c>
      <c r="B14552">
        <v>2011</v>
      </c>
      <c r="C14552">
        <v>31215102</v>
      </c>
      <c r="D14552" t="s">
        <v>170</v>
      </c>
      <c r="E14552" t="s">
        <v>141</v>
      </c>
      <c r="F14552" t="s">
        <v>48</v>
      </c>
      <c r="G14552" t="s">
        <v>27</v>
      </c>
      <c r="H14552" t="s">
        <v>170</v>
      </c>
      <c r="J14552">
        <v>161650</v>
      </c>
      <c r="K14552">
        <v>5.07</v>
      </c>
      <c r="L14552">
        <v>819852</v>
      </c>
      <c r="M14552" t="s">
        <v>104</v>
      </c>
      <c r="N14552" t="s">
        <v>30</v>
      </c>
      <c r="Q14552">
        <v>0</v>
      </c>
      <c r="S14552">
        <v>8.0299999999999994</v>
      </c>
      <c r="T14552" s="1">
        <v>40661</v>
      </c>
      <c r="V14552">
        <v>753000000</v>
      </c>
      <c r="W14552">
        <v>2010</v>
      </c>
      <c r="X14552" t="s">
        <v>31</v>
      </c>
    </row>
    <row r="14553" spans="1:24" x14ac:dyDescent="0.25">
      <c r="A14553">
        <v>13009</v>
      </c>
      <c r="B14553">
        <v>2011</v>
      </c>
      <c r="C14553">
        <v>31215103</v>
      </c>
      <c r="D14553" t="s">
        <v>46</v>
      </c>
      <c r="E14553" t="s">
        <v>47</v>
      </c>
      <c r="F14553" t="s">
        <v>48</v>
      </c>
      <c r="G14553" t="s">
        <v>27</v>
      </c>
      <c r="H14553" t="s">
        <v>46</v>
      </c>
      <c r="J14553">
        <v>191</v>
      </c>
      <c r="K14553">
        <v>2.9</v>
      </c>
      <c r="L14553">
        <v>554</v>
      </c>
      <c r="M14553" t="s">
        <v>58</v>
      </c>
      <c r="N14553" t="s">
        <v>30</v>
      </c>
      <c r="Q14553">
        <v>0</v>
      </c>
      <c r="S14553">
        <v>9.6</v>
      </c>
      <c r="T14553" s="1">
        <v>40661</v>
      </c>
      <c r="V14553">
        <v>700001231</v>
      </c>
      <c r="W14553">
        <v>2010</v>
      </c>
      <c r="X14553" t="s">
        <v>59</v>
      </c>
    </row>
    <row r="14554" spans="1:24" x14ac:dyDescent="0.25">
      <c r="A14554">
        <v>13009</v>
      </c>
      <c r="B14554">
        <v>2011</v>
      </c>
      <c r="C14554">
        <v>31215106</v>
      </c>
      <c r="D14554" t="s">
        <v>46</v>
      </c>
      <c r="E14554" t="s">
        <v>47</v>
      </c>
      <c r="F14554" t="s">
        <v>48</v>
      </c>
      <c r="G14554" t="s">
        <v>27</v>
      </c>
      <c r="H14554" t="s">
        <v>46</v>
      </c>
      <c r="J14554">
        <v>30</v>
      </c>
      <c r="K14554">
        <v>1.5</v>
      </c>
      <c r="L14554">
        <v>45</v>
      </c>
      <c r="M14554" t="s">
        <v>58</v>
      </c>
      <c r="N14554" t="s">
        <v>30</v>
      </c>
      <c r="Q14554">
        <v>0</v>
      </c>
      <c r="S14554">
        <v>11.5</v>
      </c>
      <c r="T14554" s="1">
        <v>40661</v>
      </c>
      <c r="V14554">
        <v>700001231</v>
      </c>
      <c r="W14554">
        <v>2009</v>
      </c>
      <c r="X14554" t="s">
        <v>59</v>
      </c>
    </row>
    <row r="14555" spans="1:24" x14ac:dyDescent="0.25">
      <c r="A14555">
        <v>8388</v>
      </c>
      <c r="B14555">
        <v>2011</v>
      </c>
      <c r="C14555">
        <v>31215138</v>
      </c>
      <c r="D14555" t="s">
        <v>95</v>
      </c>
      <c r="E14555" t="s">
        <v>141</v>
      </c>
      <c r="F14555" t="s">
        <v>32</v>
      </c>
      <c r="G14555" t="s">
        <v>27</v>
      </c>
      <c r="H14555" t="s">
        <v>264</v>
      </c>
      <c r="J14555">
        <v>2629.4117999999999</v>
      </c>
      <c r="K14555">
        <v>0.17</v>
      </c>
      <c r="L14555">
        <v>447</v>
      </c>
      <c r="M14555" t="s">
        <v>412</v>
      </c>
      <c r="N14555" t="s">
        <v>36</v>
      </c>
      <c r="Q14555">
        <v>0</v>
      </c>
      <c r="S14555">
        <v>28</v>
      </c>
      <c r="T14555" s="1">
        <v>40666</v>
      </c>
      <c r="V14555">
        <v>759000000</v>
      </c>
      <c r="W14555">
        <v>2009</v>
      </c>
      <c r="X14555" t="s">
        <v>31</v>
      </c>
    </row>
    <row r="14556" spans="1:24" x14ac:dyDescent="0.25">
      <c r="A14556">
        <v>20043</v>
      </c>
      <c r="B14556">
        <v>2011</v>
      </c>
      <c r="C14556">
        <v>31215159</v>
      </c>
      <c r="D14556" t="s">
        <v>95</v>
      </c>
      <c r="E14556" t="s">
        <v>141</v>
      </c>
      <c r="F14556" t="s">
        <v>32</v>
      </c>
      <c r="G14556" t="s">
        <v>27</v>
      </c>
      <c r="H14556" t="s">
        <v>264</v>
      </c>
      <c r="J14556">
        <v>480</v>
      </c>
      <c r="K14556">
        <v>0.2</v>
      </c>
      <c r="L14556">
        <v>96</v>
      </c>
      <c r="M14556" t="s">
        <v>31</v>
      </c>
      <c r="N14556" t="s">
        <v>36</v>
      </c>
      <c r="Q14556">
        <v>0</v>
      </c>
      <c r="S14556">
        <v>26</v>
      </c>
      <c r="T14556" s="1">
        <v>40668</v>
      </c>
      <c r="V14556">
        <v>700080000</v>
      </c>
      <c r="W14556">
        <v>2009</v>
      </c>
      <c r="X14556" t="s">
        <v>35</v>
      </c>
    </row>
    <row r="14557" spans="1:24" x14ac:dyDescent="0.25">
      <c r="A14557">
        <v>16330</v>
      </c>
      <c r="B14557">
        <v>2011</v>
      </c>
      <c r="C14557">
        <v>31215180</v>
      </c>
      <c r="D14557" t="s">
        <v>95</v>
      </c>
      <c r="E14557" t="s">
        <v>47</v>
      </c>
      <c r="F14557" t="s">
        <v>48</v>
      </c>
      <c r="G14557" t="s">
        <v>27</v>
      </c>
      <c r="H14557" t="s">
        <v>106</v>
      </c>
      <c r="J14557">
        <v>230</v>
      </c>
      <c r="K14557">
        <v>1.3</v>
      </c>
      <c r="L14557">
        <v>299</v>
      </c>
      <c r="M14557" t="s">
        <v>108</v>
      </c>
      <c r="N14557" t="s">
        <v>30</v>
      </c>
      <c r="Q14557">
        <v>0</v>
      </c>
      <c r="S14557">
        <v>13</v>
      </c>
      <c r="T14557" s="1">
        <v>40670</v>
      </c>
      <c r="V14557">
        <v>700001650</v>
      </c>
      <c r="W14557">
        <v>9</v>
      </c>
      <c r="X14557" t="s">
        <v>61</v>
      </c>
    </row>
    <row r="14558" spans="1:24" x14ac:dyDescent="0.25">
      <c r="A14558">
        <v>13009</v>
      </c>
      <c r="B14558">
        <v>2011</v>
      </c>
      <c r="C14558">
        <v>31215217</v>
      </c>
      <c r="D14558" t="s">
        <v>46</v>
      </c>
      <c r="E14558" t="s">
        <v>47</v>
      </c>
      <c r="F14558" t="s">
        <v>48</v>
      </c>
      <c r="G14558" t="s">
        <v>27</v>
      </c>
      <c r="H14558" t="s">
        <v>46</v>
      </c>
      <c r="J14558">
        <v>215</v>
      </c>
      <c r="K14558">
        <v>2.8</v>
      </c>
      <c r="L14558">
        <v>602</v>
      </c>
      <c r="M14558" t="s">
        <v>58</v>
      </c>
      <c r="N14558" t="s">
        <v>30</v>
      </c>
      <c r="Q14558">
        <v>0</v>
      </c>
      <c r="S14558">
        <v>9.6</v>
      </c>
      <c r="T14558" s="1">
        <v>40674</v>
      </c>
      <c r="V14558">
        <v>700001231</v>
      </c>
      <c r="W14558">
        <v>2010</v>
      </c>
      <c r="X14558" t="s">
        <v>59</v>
      </c>
    </row>
    <row r="14559" spans="1:24" x14ac:dyDescent="0.25">
      <c r="A14559">
        <v>16122</v>
      </c>
      <c r="B14559">
        <v>2011</v>
      </c>
      <c r="C14559">
        <v>31215220</v>
      </c>
      <c r="D14559" t="s">
        <v>46</v>
      </c>
      <c r="E14559" t="s">
        <v>47</v>
      </c>
      <c r="F14559" t="s">
        <v>48</v>
      </c>
      <c r="G14559" t="s">
        <v>27</v>
      </c>
      <c r="H14559" t="s">
        <v>46</v>
      </c>
      <c r="J14559">
        <v>75</v>
      </c>
      <c r="K14559">
        <v>2.8</v>
      </c>
      <c r="L14559">
        <v>210</v>
      </c>
      <c r="M14559" t="s">
        <v>50</v>
      </c>
      <c r="N14559" t="s">
        <v>30</v>
      </c>
      <c r="Q14559">
        <v>0</v>
      </c>
      <c r="S14559">
        <v>9.6</v>
      </c>
      <c r="T14559" s="1">
        <v>40674</v>
      </c>
      <c r="V14559">
        <v>700001219</v>
      </c>
      <c r="W14559">
        <v>2010</v>
      </c>
      <c r="X14559" t="s">
        <v>52</v>
      </c>
    </row>
    <row r="14560" spans="1:24" x14ac:dyDescent="0.25">
      <c r="A14560">
        <v>12528</v>
      </c>
      <c r="B14560">
        <v>2011</v>
      </c>
      <c r="C14560">
        <v>31215226</v>
      </c>
      <c r="D14560" t="s">
        <v>46</v>
      </c>
      <c r="E14560" t="s">
        <v>47</v>
      </c>
      <c r="F14560" t="s">
        <v>48</v>
      </c>
      <c r="G14560" t="s">
        <v>27</v>
      </c>
      <c r="H14560" t="s">
        <v>46</v>
      </c>
      <c r="J14560">
        <v>110</v>
      </c>
      <c r="K14560">
        <v>2.8</v>
      </c>
      <c r="L14560">
        <v>308</v>
      </c>
      <c r="M14560" t="s">
        <v>55</v>
      </c>
      <c r="N14560" t="s">
        <v>30</v>
      </c>
      <c r="Q14560">
        <v>0</v>
      </c>
      <c r="S14560">
        <v>9.6</v>
      </c>
      <c r="T14560" s="1">
        <v>40674</v>
      </c>
      <c r="V14560">
        <v>700001222</v>
      </c>
      <c r="W14560">
        <v>2010</v>
      </c>
      <c r="X14560" t="s">
        <v>57</v>
      </c>
    </row>
    <row r="14561" spans="1:24" x14ac:dyDescent="0.25">
      <c r="A14561">
        <v>4536</v>
      </c>
      <c r="B14561">
        <v>2011</v>
      </c>
      <c r="C14561">
        <v>31215237</v>
      </c>
      <c r="D14561" t="s">
        <v>24</v>
      </c>
      <c r="E14561" t="s">
        <v>25</v>
      </c>
      <c r="F14561" t="s">
        <v>26</v>
      </c>
      <c r="G14561" t="s">
        <v>27</v>
      </c>
      <c r="H14561" t="s">
        <v>95</v>
      </c>
      <c r="J14561">
        <v>2465.7091</v>
      </c>
      <c r="K14561">
        <v>55</v>
      </c>
      <c r="L14561">
        <v>135614</v>
      </c>
      <c r="M14561" t="s">
        <v>29</v>
      </c>
      <c r="N14561" t="s">
        <v>30</v>
      </c>
      <c r="Q14561">
        <v>0</v>
      </c>
      <c r="S14561">
        <v>3.7</v>
      </c>
      <c r="T14561" s="1">
        <v>40675</v>
      </c>
      <c r="V14561">
        <v>772000000</v>
      </c>
      <c r="W14561">
        <v>2009</v>
      </c>
      <c r="X14561" t="s">
        <v>31</v>
      </c>
    </row>
    <row r="14562" spans="1:24" x14ac:dyDescent="0.25">
      <c r="A14562">
        <v>4536</v>
      </c>
      <c r="B14562">
        <v>2011</v>
      </c>
      <c r="C14562">
        <v>31215238</v>
      </c>
      <c r="D14562" t="s">
        <v>24</v>
      </c>
      <c r="E14562" t="s">
        <v>25</v>
      </c>
      <c r="F14562" t="s">
        <v>48</v>
      </c>
      <c r="G14562" t="s">
        <v>27</v>
      </c>
      <c r="H14562" t="s">
        <v>38</v>
      </c>
      <c r="J14562">
        <v>124.6296</v>
      </c>
      <c r="K14562">
        <v>5.4</v>
      </c>
      <c r="L14562">
        <v>673</v>
      </c>
      <c r="M14562" t="s">
        <v>29</v>
      </c>
      <c r="N14562" t="s">
        <v>30</v>
      </c>
      <c r="Q14562">
        <v>0</v>
      </c>
      <c r="S14562">
        <v>8.1</v>
      </c>
      <c r="T14562" s="1">
        <v>40675</v>
      </c>
      <c r="V14562">
        <v>772000000</v>
      </c>
      <c r="W14562">
        <v>2009</v>
      </c>
      <c r="X14562" t="s">
        <v>31</v>
      </c>
    </row>
    <row r="14563" spans="1:24" x14ac:dyDescent="0.25">
      <c r="A14563">
        <v>13308</v>
      </c>
      <c r="B14563">
        <v>2011</v>
      </c>
      <c r="C14563">
        <v>31215239</v>
      </c>
      <c r="D14563" t="s">
        <v>46</v>
      </c>
      <c r="E14563" t="s">
        <v>47</v>
      </c>
      <c r="F14563" t="s">
        <v>48</v>
      </c>
      <c r="G14563" t="s">
        <v>27</v>
      </c>
      <c r="H14563" t="s">
        <v>46</v>
      </c>
      <c r="J14563">
        <v>110</v>
      </c>
      <c r="K14563">
        <v>2.8</v>
      </c>
      <c r="L14563">
        <v>308</v>
      </c>
      <c r="M14563" t="s">
        <v>60</v>
      </c>
      <c r="N14563" t="s">
        <v>30</v>
      </c>
      <c r="Q14563">
        <v>0</v>
      </c>
      <c r="S14563">
        <v>9.8000000000000007</v>
      </c>
      <c r="T14563" s="1">
        <v>40675</v>
      </c>
      <c r="V14563">
        <v>700001326</v>
      </c>
      <c r="W14563">
        <v>2010</v>
      </c>
      <c r="X14563" t="s">
        <v>61</v>
      </c>
    </row>
    <row r="14564" spans="1:24" x14ac:dyDescent="0.25">
      <c r="A14564">
        <v>4536</v>
      </c>
      <c r="B14564">
        <v>2011</v>
      </c>
      <c r="C14564">
        <v>31215242</v>
      </c>
      <c r="D14564" t="s">
        <v>24</v>
      </c>
      <c r="E14564" t="s">
        <v>25</v>
      </c>
      <c r="F14564" t="s">
        <v>48</v>
      </c>
      <c r="G14564" t="s">
        <v>27</v>
      </c>
      <c r="H14564" t="s">
        <v>28</v>
      </c>
      <c r="J14564">
        <v>5645</v>
      </c>
      <c r="K14564">
        <v>9.7007969999999997</v>
      </c>
      <c r="L14564">
        <v>54761</v>
      </c>
      <c r="M14564" t="s">
        <v>29</v>
      </c>
      <c r="N14564" t="s">
        <v>30</v>
      </c>
      <c r="Q14564">
        <v>0</v>
      </c>
      <c r="S14564">
        <v>6.6</v>
      </c>
      <c r="T14564" s="1">
        <v>40675</v>
      </c>
      <c r="V14564">
        <v>772000000</v>
      </c>
      <c r="W14564">
        <v>2009</v>
      </c>
      <c r="X14564" t="s">
        <v>31</v>
      </c>
    </row>
    <row r="14565" spans="1:24" x14ac:dyDescent="0.25">
      <c r="A14565">
        <v>16330</v>
      </c>
      <c r="B14565">
        <v>2011</v>
      </c>
      <c r="C14565">
        <v>31215336</v>
      </c>
      <c r="D14565" t="s">
        <v>95</v>
      </c>
      <c r="E14565" t="s">
        <v>47</v>
      </c>
      <c r="F14565" t="s">
        <v>48</v>
      </c>
      <c r="G14565" t="s">
        <v>27</v>
      </c>
      <c r="H14565" t="s">
        <v>106</v>
      </c>
      <c r="J14565">
        <v>250</v>
      </c>
      <c r="K14565">
        <v>1.2</v>
      </c>
      <c r="L14565">
        <v>300</v>
      </c>
      <c r="M14565" t="s">
        <v>108</v>
      </c>
      <c r="N14565" t="s">
        <v>30</v>
      </c>
      <c r="Q14565">
        <v>0</v>
      </c>
      <c r="S14565">
        <v>13</v>
      </c>
      <c r="T14565" s="1">
        <v>40683</v>
      </c>
      <c r="V14565">
        <v>700001650</v>
      </c>
      <c r="W14565">
        <v>2009</v>
      </c>
      <c r="X14565" t="s">
        <v>61</v>
      </c>
    </row>
    <row r="14566" spans="1:24" x14ac:dyDescent="0.25">
      <c r="A14566">
        <v>13646</v>
      </c>
      <c r="B14566">
        <v>2011</v>
      </c>
      <c r="C14566">
        <v>31215338</v>
      </c>
      <c r="D14566" t="s">
        <v>95</v>
      </c>
      <c r="E14566" t="s">
        <v>47</v>
      </c>
      <c r="F14566" t="s">
        <v>48</v>
      </c>
      <c r="G14566" t="s">
        <v>27</v>
      </c>
      <c r="H14566" t="s">
        <v>106</v>
      </c>
      <c r="J14566">
        <v>200</v>
      </c>
      <c r="K14566">
        <v>1.2</v>
      </c>
      <c r="L14566">
        <v>240</v>
      </c>
      <c r="M14566" t="s">
        <v>62</v>
      </c>
      <c r="N14566" t="s">
        <v>30</v>
      </c>
      <c r="Q14566">
        <v>0</v>
      </c>
      <c r="S14566">
        <v>13</v>
      </c>
      <c r="T14566" s="1">
        <v>40683</v>
      </c>
      <c r="V14566">
        <v>700001346</v>
      </c>
      <c r="W14566">
        <v>2009</v>
      </c>
      <c r="X14566" t="s">
        <v>61</v>
      </c>
    </row>
    <row r="14567" spans="1:24" x14ac:dyDescent="0.25">
      <c r="A14567">
        <v>13284</v>
      </c>
      <c r="B14567">
        <v>2011</v>
      </c>
      <c r="C14567">
        <v>31215389</v>
      </c>
      <c r="D14567" t="s">
        <v>46</v>
      </c>
      <c r="E14567" t="s">
        <v>47</v>
      </c>
      <c r="F14567" t="s">
        <v>48</v>
      </c>
      <c r="G14567" t="s">
        <v>27</v>
      </c>
      <c r="H14567" t="s">
        <v>46</v>
      </c>
      <c r="J14567">
        <v>550</v>
      </c>
      <c r="K14567">
        <v>3.73</v>
      </c>
      <c r="L14567">
        <v>1501</v>
      </c>
      <c r="M14567" t="s">
        <v>72</v>
      </c>
      <c r="N14567" t="s">
        <v>30</v>
      </c>
      <c r="Q14567">
        <v>0</v>
      </c>
      <c r="S14567">
        <v>9.8000000000000007</v>
      </c>
      <c r="T14567" s="1">
        <v>40689</v>
      </c>
      <c r="V14567">
        <v>700001327</v>
      </c>
      <c r="W14567">
        <v>2010</v>
      </c>
      <c r="X14567" t="s">
        <v>74</v>
      </c>
    </row>
    <row r="14568" spans="1:24" x14ac:dyDescent="0.25">
      <c r="A14568">
        <v>16330</v>
      </c>
      <c r="B14568">
        <v>2011</v>
      </c>
      <c r="C14568">
        <v>31215513</v>
      </c>
      <c r="D14568" t="s">
        <v>95</v>
      </c>
      <c r="E14568" t="s">
        <v>47</v>
      </c>
      <c r="F14568" t="s">
        <v>48</v>
      </c>
      <c r="G14568" t="s">
        <v>27</v>
      </c>
      <c r="H14568" t="s">
        <v>106</v>
      </c>
      <c r="J14568">
        <v>35.71</v>
      </c>
      <c r="K14568">
        <v>2.8</v>
      </c>
      <c r="L14568">
        <v>100</v>
      </c>
      <c r="M14568" t="s">
        <v>108</v>
      </c>
      <c r="N14568" t="s">
        <v>30</v>
      </c>
      <c r="Q14568">
        <v>0</v>
      </c>
      <c r="S14568">
        <v>10</v>
      </c>
      <c r="T14568" s="1">
        <v>40701</v>
      </c>
      <c r="V14568">
        <v>700001650</v>
      </c>
      <c r="W14568">
        <v>2010</v>
      </c>
      <c r="X14568" t="s">
        <v>61</v>
      </c>
    </row>
    <row r="14569" spans="1:24" x14ac:dyDescent="0.25">
      <c r="A14569">
        <v>16330</v>
      </c>
      <c r="B14569">
        <v>2011</v>
      </c>
      <c r="C14569">
        <v>31215514</v>
      </c>
      <c r="D14569" t="s">
        <v>95</v>
      </c>
      <c r="E14569" t="s">
        <v>47</v>
      </c>
      <c r="F14569" t="s">
        <v>48</v>
      </c>
      <c r="G14569" t="s">
        <v>27</v>
      </c>
      <c r="H14569" t="s">
        <v>106</v>
      </c>
      <c r="J14569">
        <v>200</v>
      </c>
      <c r="K14569">
        <v>1</v>
      </c>
      <c r="L14569">
        <v>200</v>
      </c>
      <c r="M14569" t="s">
        <v>108</v>
      </c>
      <c r="N14569" t="s">
        <v>30</v>
      </c>
      <c r="Q14569">
        <v>0</v>
      </c>
      <c r="S14569">
        <v>14</v>
      </c>
      <c r="T14569" s="1">
        <v>40701</v>
      </c>
      <c r="V14569">
        <v>700001650</v>
      </c>
      <c r="W14569">
        <v>2009</v>
      </c>
      <c r="X14569" t="s">
        <v>61</v>
      </c>
    </row>
    <row r="14570" spans="1:24" x14ac:dyDescent="0.25">
      <c r="A14570">
        <v>13308</v>
      </c>
      <c r="B14570">
        <v>2011</v>
      </c>
      <c r="C14570">
        <v>31215531</v>
      </c>
      <c r="D14570" t="s">
        <v>46</v>
      </c>
      <c r="E14570" t="s">
        <v>47</v>
      </c>
      <c r="F14570" t="s">
        <v>48</v>
      </c>
      <c r="G14570" t="s">
        <v>27</v>
      </c>
      <c r="H14570" t="s">
        <v>46</v>
      </c>
      <c r="J14570">
        <v>115</v>
      </c>
      <c r="K14570">
        <v>2.72</v>
      </c>
      <c r="L14570">
        <v>313</v>
      </c>
      <c r="M14570" t="s">
        <v>60</v>
      </c>
      <c r="N14570" t="s">
        <v>30</v>
      </c>
      <c r="Q14570">
        <v>0</v>
      </c>
      <c r="S14570">
        <v>9.8000000000000007</v>
      </c>
      <c r="T14570" s="1">
        <v>40702</v>
      </c>
      <c r="V14570">
        <v>700001326</v>
      </c>
      <c r="W14570">
        <v>2010</v>
      </c>
      <c r="X14570" t="s">
        <v>61</v>
      </c>
    </row>
    <row r="14571" spans="1:24" x14ac:dyDescent="0.25">
      <c r="A14571">
        <v>16122</v>
      </c>
      <c r="B14571">
        <v>2011</v>
      </c>
      <c r="C14571">
        <v>31215558</v>
      </c>
      <c r="D14571" t="s">
        <v>46</v>
      </c>
      <c r="E14571" t="s">
        <v>47</v>
      </c>
      <c r="F14571" t="s">
        <v>48</v>
      </c>
      <c r="G14571" t="s">
        <v>27</v>
      </c>
      <c r="H14571" t="s">
        <v>46</v>
      </c>
      <c r="J14571">
        <v>74</v>
      </c>
      <c r="K14571">
        <v>2.72</v>
      </c>
      <c r="L14571">
        <v>201</v>
      </c>
      <c r="M14571" t="s">
        <v>50</v>
      </c>
      <c r="N14571" t="s">
        <v>30</v>
      </c>
      <c r="Q14571">
        <v>0</v>
      </c>
      <c r="S14571">
        <v>9.8000000000000007</v>
      </c>
      <c r="T14571" s="1">
        <v>40703</v>
      </c>
      <c r="V14571">
        <v>700001219</v>
      </c>
      <c r="W14571">
        <v>2010</v>
      </c>
      <c r="X14571" t="s">
        <v>52</v>
      </c>
    </row>
    <row r="14572" spans="1:24" x14ac:dyDescent="0.25">
      <c r="A14572">
        <v>12528</v>
      </c>
      <c r="B14572">
        <v>2011</v>
      </c>
      <c r="C14572">
        <v>31215559</v>
      </c>
      <c r="D14572" t="s">
        <v>46</v>
      </c>
      <c r="E14572" t="s">
        <v>47</v>
      </c>
      <c r="F14572" t="s">
        <v>48</v>
      </c>
      <c r="G14572" t="s">
        <v>27</v>
      </c>
      <c r="H14572" t="s">
        <v>46</v>
      </c>
      <c r="J14572">
        <v>110</v>
      </c>
      <c r="K14572">
        <v>2.72</v>
      </c>
      <c r="L14572">
        <v>299</v>
      </c>
      <c r="M14572" t="s">
        <v>55</v>
      </c>
      <c r="N14572" t="s">
        <v>30</v>
      </c>
      <c r="Q14572">
        <v>0</v>
      </c>
      <c r="S14572">
        <v>9.8000000000000007</v>
      </c>
      <c r="T14572" s="1">
        <v>40703</v>
      </c>
      <c r="V14572">
        <v>700001222</v>
      </c>
      <c r="W14572">
        <v>2010</v>
      </c>
      <c r="X14572" t="s">
        <v>57</v>
      </c>
    </row>
    <row r="14573" spans="1:24" x14ac:dyDescent="0.25">
      <c r="A14573">
        <v>13009</v>
      </c>
      <c r="B14573">
        <v>2011</v>
      </c>
      <c r="C14573">
        <v>31215560</v>
      </c>
      <c r="D14573" t="s">
        <v>46</v>
      </c>
      <c r="E14573" t="s">
        <v>47</v>
      </c>
      <c r="F14573" t="s">
        <v>48</v>
      </c>
      <c r="G14573" t="s">
        <v>27</v>
      </c>
      <c r="H14573" t="s">
        <v>46</v>
      </c>
      <c r="J14573">
        <v>221</v>
      </c>
      <c r="K14573">
        <v>2.72</v>
      </c>
      <c r="L14573">
        <v>601</v>
      </c>
      <c r="M14573" t="s">
        <v>58</v>
      </c>
      <c r="N14573" t="s">
        <v>30</v>
      </c>
      <c r="Q14573">
        <v>0</v>
      </c>
      <c r="S14573">
        <v>9.8000000000000007</v>
      </c>
      <c r="T14573" s="1">
        <v>40703</v>
      </c>
      <c r="V14573">
        <v>700001231</v>
      </c>
      <c r="W14573">
        <v>2010</v>
      </c>
      <c r="X14573" t="s">
        <v>59</v>
      </c>
    </row>
    <row r="14574" spans="1:24" x14ac:dyDescent="0.25">
      <c r="A14574">
        <v>13581</v>
      </c>
      <c r="B14574">
        <v>2011</v>
      </c>
      <c r="C14574">
        <v>31215607</v>
      </c>
      <c r="D14574" t="s">
        <v>95</v>
      </c>
      <c r="E14574" t="s">
        <v>47</v>
      </c>
      <c r="F14574" t="s">
        <v>48</v>
      </c>
      <c r="G14574" t="s">
        <v>27</v>
      </c>
      <c r="H14574" t="s">
        <v>106</v>
      </c>
      <c r="J14574">
        <v>53.6</v>
      </c>
      <c r="K14574">
        <v>2.8</v>
      </c>
      <c r="L14574">
        <v>150</v>
      </c>
      <c r="M14574" t="s">
        <v>825</v>
      </c>
      <c r="N14574" t="s">
        <v>30</v>
      </c>
      <c r="Q14574">
        <v>0</v>
      </c>
      <c r="S14574">
        <v>10</v>
      </c>
      <c r="T14574" s="1">
        <v>40704</v>
      </c>
      <c r="V14574">
        <v>700001518</v>
      </c>
      <c r="W14574">
        <v>2010</v>
      </c>
      <c r="X14574" t="s">
        <v>61</v>
      </c>
    </row>
    <row r="14575" spans="1:24" x14ac:dyDescent="0.25">
      <c r="A14575">
        <v>13653</v>
      </c>
      <c r="B14575">
        <v>2011</v>
      </c>
      <c r="C14575">
        <v>31215643</v>
      </c>
      <c r="D14575" t="s">
        <v>106</v>
      </c>
      <c r="E14575" t="s">
        <v>47</v>
      </c>
      <c r="F14575" t="s">
        <v>48</v>
      </c>
      <c r="G14575" t="s">
        <v>27</v>
      </c>
      <c r="H14575" t="s">
        <v>106</v>
      </c>
      <c r="J14575">
        <v>1100</v>
      </c>
      <c r="K14575">
        <v>3.2</v>
      </c>
      <c r="L14575">
        <v>3520</v>
      </c>
      <c r="M14575" t="s">
        <v>175</v>
      </c>
      <c r="N14575" t="s">
        <v>30</v>
      </c>
      <c r="Q14575">
        <v>0</v>
      </c>
      <c r="S14575">
        <v>9</v>
      </c>
      <c r="T14575" s="1">
        <v>40708</v>
      </c>
      <c r="V14575">
        <v>700001553</v>
      </c>
      <c r="W14575">
        <v>2010</v>
      </c>
      <c r="X14575" t="s">
        <v>176</v>
      </c>
    </row>
    <row r="14576" spans="1:24" x14ac:dyDescent="0.25">
      <c r="A14576">
        <v>14835</v>
      </c>
      <c r="B14576">
        <v>2011</v>
      </c>
      <c r="C14576">
        <v>31215644</v>
      </c>
      <c r="D14576" t="s">
        <v>106</v>
      </c>
      <c r="E14576" t="s">
        <v>47</v>
      </c>
      <c r="F14576" t="s">
        <v>48</v>
      </c>
      <c r="G14576" t="s">
        <v>27</v>
      </c>
      <c r="H14576" t="s">
        <v>106</v>
      </c>
      <c r="J14576">
        <v>900</v>
      </c>
      <c r="K14576">
        <v>3.2</v>
      </c>
      <c r="L14576">
        <v>2880</v>
      </c>
      <c r="M14576" t="s">
        <v>177</v>
      </c>
      <c r="N14576" t="s">
        <v>30</v>
      </c>
      <c r="Q14576">
        <v>0</v>
      </c>
      <c r="S14576">
        <v>9</v>
      </c>
      <c r="T14576" s="1">
        <v>40708</v>
      </c>
      <c r="V14576">
        <v>700001778</v>
      </c>
      <c r="W14576">
        <v>2010</v>
      </c>
      <c r="X14576" t="s">
        <v>178</v>
      </c>
    </row>
    <row r="14577" spans="1:24" x14ac:dyDescent="0.25">
      <c r="A14577">
        <v>13284</v>
      </c>
      <c r="B14577">
        <v>2011</v>
      </c>
      <c r="C14577">
        <v>31215682</v>
      </c>
      <c r="D14577" t="s">
        <v>46</v>
      </c>
      <c r="E14577" t="s">
        <v>47</v>
      </c>
      <c r="F14577" t="s">
        <v>48</v>
      </c>
      <c r="G14577" t="s">
        <v>27</v>
      </c>
      <c r="H14577" t="s">
        <v>46</v>
      </c>
      <c r="J14577">
        <v>581</v>
      </c>
      <c r="K14577">
        <v>2.8</v>
      </c>
      <c r="L14577">
        <v>1627</v>
      </c>
      <c r="M14577" t="s">
        <v>72</v>
      </c>
      <c r="N14577" t="s">
        <v>30</v>
      </c>
      <c r="Q14577">
        <v>0</v>
      </c>
      <c r="S14577">
        <v>9.8000000000000007</v>
      </c>
      <c r="T14577" s="1">
        <v>40711</v>
      </c>
      <c r="V14577">
        <v>700001327</v>
      </c>
      <c r="W14577">
        <v>2010</v>
      </c>
      <c r="X14577" t="s">
        <v>74</v>
      </c>
    </row>
    <row r="14578" spans="1:24" x14ac:dyDescent="0.25">
      <c r="A14578">
        <v>13653</v>
      </c>
      <c r="B14578">
        <v>2011</v>
      </c>
      <c r="C14578">
        <v>31215696</v>
      </c>
      <c r="D14578" t="s">
        <v>106</v>
      </c>
      <c r="E14578" t="s">
        <v>47</v>
      </c>
      <c r="F14578" t="s">
        <v>48</v>
      </c>
      <c r="G14578" t="s">
        <v>27</v>
      </c>
      <c r="H14578" t="s">
        <v>106</v>
      </c>
      <c r="J14578">
        <v>14</v>
      </c>
      <c r="K14578">
        <v>2.9</v>
      </c>
      <c r="L14578">
        <v>40</v>
      </c>
      <c r="M14578" t="s">
        <v>175</v>
      </c>
      <c r="N14578" t="s">
        <v>30</v>
      </c>
      <c r="Q14578">
        <v>0</v>
      </c>
      <c r="S14578">
        <v>11</v>
      </c>
      <c r="T14578" s="1">
        <v>40715</v>
      </c>
      <c r="V14578">
        <v>700001553</v>
      </c>
      <c r="W14578">
        <v>2010</v>
      </c>
      <c r="X14578" t="s">
        <v>176</v>
      </c>
    </row>
    <row r="14579" spans="1:24" x14ac:dyDescent="0.25">
      <c r="A14579">
        <v>14776</v>
      </c>
      <c r="B14579">
        <v>2011</v>
      </c>
      <c r="C14579">
        <v>31215700</v>
      </c>
      <c r="D14579" t="s">
        <v>95</v>
      </c>
      <c r="E14579" t="s">
        <v>47</v>
      </c>
      <c r="F14579" t="s">
        <v>48</v>
      </c>
      <c r="G14579" t="s">
        <v>27</v>
      </c>
      <c r="H14579" t="s">
        <v>106</v>
      </c>
      <c r="J14579">
        <v>200</v>
      </c>
      <c r="K14579">
        <v>2.7</v>
      </c>
      <c r="L14579">
        <v>540</v>
      </c>
      <c r="M14579" t="s">
        <v>179</v>
      </c>
      <c r="N14579" t="s">
        <v>30</v>
      </c>
      <c r="Q14579">
        <v>0</v>
      </c>
      <c r="S14579">
        <v>10</v>
      </c>
      <c r="T14579" s="1">
        <v>40715</v>
      </c>
      <c r="V14579">
        <v>700001770</v>
      </c>
      <c r="W14579">
        <v>2010</v>
      </c>
      <c r="X14579" t="s">
        <v>178</v>
      </c>
    </row>
    <row r="14580" spans="1:24" x14ac:dyDescent="0.25">
      <c r="A14580">
        <v>13653</v>
      </c>
      <c r="B14580">
        <v>2011</v>
      </c>
      <c r="C14580">
        <v>31215702</v>
      </c>
      <c r="D14580" t="s">
        <v>106</v>
      </c>
      <c r="E14580" t="s">
        <v>47</v>
      </c>
      <c r="F14580" t="s">
        <v>48</v>
      </c>
      <c r="G14580" t="s">
        <v>27</v>
      </c>
      <c r="H14580" t="s">
        <v>106</v>
      </c>
      <c r="J14580">
        <v>1300</v>
      </c>
      <c r="K14580">
        <v>2.7</v>
      </c>
      <c r="L14580">
        <v>3510</v>
      </c>
      <c r="M14580" t="s">
        <v>175</v>
      </c>
      <c r="N14580" t="s">
        <v>30</v>
      </c>
      <c r="Q14580">
        <v>0</v>
      </c>
      <c r="S14580">
        <v>11</v>
      </c>
      <c r="T14580" s="1">
        <v>40715</v>
      </c>
      <c r="V14580">
        <v>700001553</v>
      </c>
      <c r="W14580">
        <v>2010</v>
      </c>
      <c r="X14580" t="s">
        <v>176</v>
      </c>
    </row>
    <row r="14581" spans="1:24" x14ac:dyDescent="0.25">
      <c r="A14581">
        <v>13653</v>
      </c>
      <c r="B14581">
        <v>2011</v>
      </c>
      <c r="C14581">
        <v>31215708</v>
      </c>
      <c r="D14581" t="s">
        <v>106</v>
      </c>
      <c r="E14581" t="s">
        <v>47</v>
      </c>
      <c r="F14581" t="s">
        <v>48</v>
      </c>
      <c r="G14581" t="s">
        <v>27</v>
      </c>
      <c r="H14581" t="s">
        <v>106</v>
      </c>
      <c r="J14581">
        <v>69</v>
      </c>
      <c r="K14581">
        <v>2.9</v>
      </c>
      <c r="L14581">
        <v>200</v>
      </c>
      <c r="M14581" t="s">
        <v>175</v>
      </c>
      <c r="N14581" t="s">
        <v>30</v>
      </c>
      <c r="Q14581">
        <v>0</v>
      </c>
      <c r="S14581">
        <v>11</v>
      </c>
      <c r="T14581" s="1">
        <v>40715</v>
      </c>
      <c r="V14581">
        <v>700001553</v>
      </c>
      <c r="W14581">
        <v>2010</v>
      </c>
      <c r="X14581" t="s">
        <v>176</v>
      </c>
    </row>
    <row r="14582" spans="1:24" x14ac:dyDescent="0.25">
      <c r="A14582">
        <v>13653</v>
      </c>
      <c r="B14582">
        <v>2011</v>
      </c>
      <c r="C14582">
        <v>31215709</v>
      </c>
      <c r="D14582" t="s">
        <v>106</v>
      </c>
      <c r="E14582" t="s">
        <v>47</v>
      </c>
      <c r="F14582" t="s">
        <v>48</v>
      </c>
      <c r="G14582" t="s">
        <v>27</v>
      </c>
      <c r="H14582" t="s">
        <v>106</v>
      </c>
      <c r="J14582">
        <v>67</v>
      </c>
      <c r="K14582">
        <v>3</v>
      </c>
      <c r="L14582">
        <v>200</v>
      </c>
      <c r="M14582" t="s">
        <v>175</v>
      </c>
      <c r="N14582" t="s">
        <v>30</v>
      </c>
      <c r="Q14582">
        <v>0</v>
      </c>
      <c r="S14582">
        <v>11</v>
      </c>
      <c r="T14582" s="1">
        <v>40715</v>
      </c>
      <c r="V14582">
        <v>700001553</v>
      </c>
      <c r="W14582">
        <v>2010</v>
      </c>
      <c r="X14582" t="s">
        <v>176</v>
      </c>
    </row>
    <row r="14583" spans="1:24" x14ac:dyDescent="0.25">
      <c r="A14583">
        <v>13653</v>
      </c>
      <c r="B14583">
        <v>2011</v>
      </c>
      <c r="C14583">
        <v>31215710</v>
      </c>
      <c r="D14583" t="s">
        <v>106</v>
      </c>
      <c r="E14583" t="s">
        <v>47</v>
      </c>
      <c r="F14583" t="s">
        <v>48</v>
      </c>
      <c r="G14583" t="s">
        <v>27</v>
      </c>
      <c r="H14583" t="s">
        <v>106</v>
      </c>
      <c r="J14583">
        <v>74</v>
      </c>
      <c r="K14583">
        <v>2.7</v>
      </c>
      <c r="L14583">
        <v>200</v>
      </c>
      <c r="M14583" t="s">
        <v>175</v>
      </c>
      <c r="N14583" t="s">
        <v>30</v>
      </c>
      <c r="Q14583">
        <v>0</v>
      </c>
      <c r="S14583">
        <v>12</v>
      </c>
      <c r="T14583" s="1">
        <v>40715</v>
      </c>
      <c r="V14583">
        <v>700001553</v>
      </c>
      <c r="W14583">
        <v>2010</v>
      </c>
      <c r="X14583" t="s">
        <v>176</v>
      </c>
    </row>
    <row r="14584" spans="1:24" x14ac:dyDescent="0.25">
      <c r="A14584">
        <v>13653</v>
      </c>
      <c r="B14584">
        <v>2011</v>
      </c>
      <c r="C14584">
        <v>31215711</v>
      </c>
      <c r="D14584" t="s">
        <v>106</v>
      </c>
      <c r="E14584" t="s">
        <v>47</v>
      </c>
      <c r="F14584" t="s">
        <v>48</v>
      </c>
      <c r="G14584" t="s">
        <v>27</v>
      </c>
      <c r="H14584" t="s">
        <v>106</v>
      </c>
      <c r="J14584">
        <v>77</v>
      </c>
      <c r="K14584">
        <v>2.58</v>
      </c>
      <c r="L14584">
        <v>200</v>
      </c>
      <c r="M14584" t="s">
        <v>175</v>
      </c>
      <c r="N14584" t="s">
        <v>30</v>
      </c>
      <c r="Q14584">
        <v>0</v>
      </c>
      <c r="S14584">
        <v>12</v>
      </c>
      <c r="T14584" s="1">
        <v>40715</v>
      </c>
      <c r="V14584">
        <v>700001553</v>
      </c>
      <c r="W14584">
        <v>2010</v>
      </c>
      <c r="X14584" t="s">
        <v>176</v>
      </c>
    </row>
    <row r="14585" spans="1:24" x14ac:dyDescent="0.25">
      <c r="A14585">
        <v>14776</v>
      </c>
      <c r="B14585">
        <v>2011</v>
      </c>
      <c r="C14585">
        <v>31215713</v>
      </c>
      <c r="D14585" t="s">
        <v>106</v>
      </c>
      <c r="E14585" t="s">
        <v>47</v>
      </c>
      <c r="F14585" t="s">
        <v>48</v>
      </c>
      <c r="G14585" t="s">
        <v>27</v>
      </c>
      <c r="H14585" t="s">
        <v>106</v>
      </c>
      <c r="J14585">
        <v>200</v>
      </c>
      <c r="K14585">
        <v>2.7</v>
      </c>
      <c r="L14585">
        <v>540</v>
      </c>
      <c r="M14585" t="s">
        <v>179</v>
      </c>
      <c r="N14585" t="s">
        <v>30</v>
      </c>
      <c r="Q14585">
        <v>0</v>
      </c>
      <c r="S14585">
        <v>11</v>
      </c>
      <c r="T14585" s="1">
        <v>40715</v>
      </c>
      <c r="V14585">
        <v>700001770</v>
      </c>
      <c r="W14585">
        <v>2010</v>
      </c>
      <c r="X14585" t="s">
        <v>178</v>
      </c>
    </row>
    <row r="14586" spans="1:24" x14ac:dyDescent="0.25">
      <c r="A14586">
        <v>14406</v>
      </c>
      <c r="B14586">
        <v>2011</v>
      </c>
      <c r="C14586">
        <v>31215714</v>
      </c>
      <c r="D14586" t="s">
        <v>106</v>
      </c>
      <c r="E14586" t="s">
        <v>47</v>
      </c>
      <c r="F14586" t="s">
        <v>48</v>
      </c>
      <c r="G14586" t="s">
        <v>27</v>
      </c>
      <c r="H14586" t="s">
        <v>106</v>
      </c>
      <c r="J14586">
        <v>600</v>
      </c>
      <c r="K14586">
        <v>2.7</v>
      </c>
      <c r="L14586">
        <v>1620</v>
      </c>
      <c r="M14586" t="s">
        <v>39</v>
      </c>
      <c r="N14586" t="s">
        <v>30</v>
      </c>
      <c r="Q14586">
        <v>0</v>
      </c>
      <c r="S14586">
        <v>11</v>
      </c>
      <c r="T14586" s="1">
        <v>40715</v>
      </c>
      <c r="V14586">
        <v>700001757</v>
      </c>
      <c r="W14586">
        <v>2010</v>
      </c>
      <c r="X14586" t="s">
        <v>41</v>
      </c>
    </row>
    <row r="14587" spans="1:24" x14ac:dyDescent="0.25">
      <c r="A14587">
        <v>4541</v>
      </c>
      <c r="B14587">
        <v>2011</v>
      </c>
      <c r="C14587">
        <v>31215728</v>
      </c>
      <c r="D14587" t="s">
        <v>95</v>
      </c>
      <c r="E14587" t="s">
        <v>47</v>
      </c>
      <c r="F14587" t="s">
        <v>48</v>
      </c>
      <c r="G14587" t="s">
        <v>27</v>
      </c>
      <c r="H14587" t="s">
        <v>106</v>
      </c>
      <c r="J14587">
        <v>464.4</v>
      </c>
      <c r="K14587">
        <v>3.2299739999999999</v>
      </c>
      <c r="L14587">
        <v>1500</v>
      </c>
      <c r="M14587" t="s">
        <v>132</v>
      </c>
      <c r="N14587" t="s">
        <v>30</v>
      </c>
      <c r="Q14587">
        <v>0</v>
      </c>
      <c r="S14587">
        <v>10</v>
      </c>
      <c r="T14587" s="1">
        <v>40716</v>
      </c>
      <c r="V14587">
        <v>771000000</v>
      </c>
      <c r="W14587">
        <v>2010</v>
      </c>
      <c r="X14587" t="s">
        <v>31</v>
      </c>
    </row>
    <row r="14588" spans="1:24" x14ac:dyDescent="0.25">
      <c r="A14588">
        <v>20043</v>
      </c>
      <c r="B14588">
        <v>2011</v>
      </c>
      <c r="C14588">
        <v>31215737</v>
      </c>
      <c r="D14588" t="s">
        <v>95</v>
      </c>
      <c r="E14588" t="s">
        <v>47</v>
      </c>
      <c r="F14588" t="s">
        <v>48</v>
      </c>
      <c r="G14588" t="s">
        <v>27</v>
      </c>
      <c r="H14588" t="s">
        <v>106</v>
      </c>
      <c r="J14588">
        <v>619.19500000000005</v>
      </c>
      <c r="K14588">
        <v>3.23</v>
      </c>
      <c r="L14588">
        <v>2000</v>
      </c>
      <c r="M14588" t="s">
        <v>31</v>
      </c>
      <c r="N14588" t="s">
        <v>30</v>
      </c>
      <c r="Q14588">
        <v>0</v>
      </c>
      <c r="S14588">
        <v>10</v>
      </c>
      <c r="T14588" s="1">
        <v>40717</v>
      </c>
      <c r="V14588">
        <v>700080000</v>
      </c>
      <c r="W14588">
        <v>2010</v>
      </c>
      <c r="X14588" t="s">
        <v>35</v>
      </c>
    </row>
    <row r="14589" spans="1:24" x14ac:dyDescent="0.25">
      <c r="A14589">
        <v>20043</v>
      </c>
      <c r="B14589">
        <v>2011</v>
      </c>
      <c r="C14589">
        <v>31215741</v>
      </c>
      <c r="D14589" t="s">
        <v>95</v>
      </c>
      <c r="E14589" t="s">
        <v>47</v>
      </c>
      <c r="F14589" t="s">
        <v>48</v>
      </c>
      <c r="G14589" t="s">
        <v>27</v>
      </c>
      <c r="H14589" t="s">
        <v>106</v>
      </c>
      <c r="J14589">
        <v>309.59750000000003</v>
      </c>
      <c r="K14589">
        <v>3.23</v>
      </c>
      <c r="L14589">
        <v>1000</v>
      </c>
      <c r="M14589" t="s">
        <v>31</v>
      </c>
      <c r="N14589" t="s">
        <v>30</v>
      </c>
      <c r="Q14589">
        <v>0</v>
      </c>
      <c r="S14589">
        <v>10</v>
      </c>
      <c r="T14589" s="1">
        <v>40717</v>
      </c>
      <c r="V14589">
        <v>700070000</v>
      </c>
      <c r="W14589">
        <v>2010</v>
      </c>
      <c r="X14589" t="s">
        <v>135</v>
      </c>
    </row>
    <row r="14590" spans="1:24" x14ac:dyDescent="0.25">
      <c r="A14590">
        <v>20043</v>
      </c>
      <c r="B14590">
        <v>2011</v>
      </c>
      <c r="C14590">
        <v>31215748</v>
      </c>
      <c r="D14590" t="s">
        <v>95</v>
      </c>
      <c r="E14590" t="s">
        <v>47</v>
      </c>
      <c r="F14590" t="s">
        <v>48</v>
      </c>
      <c r="G14590" t="s">
        <v>27</v>
      </c>
      <c r="H14590" t="s">
        <v>106</v>
      </c>
      <c r="J14590">
        <v>309.60000000000002</v>
      </c>
      <c r="K14590">
        <v>3.23</v>
      </c>
      <c r="L14590">
        <v>1000</v>
      </c>
      <c r="M14590" t="s">
        <v>31</v>
      </c>
      <c r="N14590" t="s">
        <v>30</v>
      </c>
      <c r="Q14590">
        <v>0</v>
      </c>
      <c r="S14590">
        <v>10</v>
      </c>
      <c r="T14590" s="1">
        <v>40717</v>
      </c>
      <c r="V14590">
        <v>700060000</v>
      </c>
      <c r="W14590">
        <v>2010</v>
      </c>
      <c r="X14590" t="s">
        <v>136</v>
      </c>
    </row>
    <row r="14591" spans="1:24" x14ac:dyDescent="0.25">
      <c r="A14591">
        <v>16330</v>
      </c>
      <c r="B14591">
        <v>2011</v>
      </c>
      <c r="C14591">
        <v>31215755</v>
      </c>
      <c r="D14591" t="s">
        <v>95</v>
      </c>
      <c r="E14591" t="s">
        <v>47</v>
      </c>
      <c r="F14591" t="s">
        <v>48</v>
      </c>
      <c r="G14591" t="s">
        <v>27</v>
      </c>
      <c r="H14591" t="s">
        <v>106</v>
      </c>
      <c r="J14591">
        <v>243.9024</v>
      </c>
      <c r="K14591">
        <v>0.82</v>
      </c>
      <c r="L14591">
        <v>200</v>
      </c>
      <c r="M14591" t="s">
        <v>108</v>
      </c>
      <c r="N14591" t="s">
        <v>30</v>
      </c>
      <c r="Q14591">
        <v>0</v>
      </c>
      <c r="S14591">
        <v>15</v>
      </c>
      <c r="T14591" s="1">
        <v>40718</v>
      </c>
      <c r="V14591">
        <v>700001650</v>
      </c>
      <c r="W14591">
        <v>2009</v>
      </c>
      <c r="X14591" t="s">
        <v>61</v>
      </c>
    </row>
    <row r="14592" spans="1:24" x14ac:dyDescent="0.25">
      <c r="A14592">
        <v>20043</v>
      </c>
      <c r="B14592">
        <v>2011</v>
      </c>
      <c r="C14592">
        <v>31215756</v>
      </c>
      <c r="D14592" t="s">
        <v>95</v>
      </c>
      <c r="E14592" t="s">
        <v>47</v>
      </c>
      <c r="F14592" t="s">
        <v>48</v>
      </c>
      <c r="G14592" t="s">
        <v>27</v>
      </c>
      <c r="H14592" t="s">
        <v>106</v>
      </c>
      <c r="J14592">
        <v>619.19500000000005</v>
      </c>
      <c r="K14592">
        <v>3.23</v>
      </c>
      <c r="L14592">
        <v>2000</v>
      </c>
      <c r="M14592" t="s">
        <v>31</v>
      </c>
      <c r="N14592" t="s">
        <v>30</v>
      </c>
      <c r="Q14592">
        <v>0</v>
      </c>
      <c r="S14592">
        <v>10</v>
      </c>
      <c r="T14592" s="1">
        <v>40718</v>
      </c>
      <c r="V14592">
        <v>700060000</v>
      </c>
      <c r="W14592">
        <v>2010</v>
      </c>
      <c r="X14592" t="s">
        <v>136</v>
      </c>
    </row>
    <row r="14593" spans="1:24" x14ac:dyDescent="0.25">
      <c r="A14593">
        <v>20043</v>
      </c>
      <c r="B14593">
        <v>2011</v>
      </c>
      <c r="C14593">
        <v>31215757</v>
      </c>
      <c r="D14593" t="s">
        <v>95</v>
      </c>
      <c r="E14593" t="s">
        <v>47</v>
      </c>
      <c r="F14593" t="s">
        <v>48</v>
      </c>
      <c r="G14593" t="s">
        <v>27</v>
      </c>
      <c r="H14593" t="s">
        <v>106</v>
      </c>
      <c r="J14593">
        <v>309.59750000000003</v>
      </c>
      <c r="K14593">
        <v>3.23</v>
      </c>
      <c r="L14593">
        <v>1000</v>
      </c>
      <c r="M14593" t="s">
        <v>31</v>
      </c>
      <c r="N14593" t="s">
        <v>30</v>
      </c>
      <c r="Q14593">
        <v>0</v>
      </c>
      <c r="S14593">
        <v>10</v>
      </c>
      <c r="T14593" s="1">
        <v>40718</v>
      </c>
      <c r="V14593">
        <v>700050000</v>
      </c>
      <c r="W14593">
        <v>2010</v>
      </c>
      <c r="X14593" t="s">
        <v>137</v>
      </c>
    </row>
    <row r="14594" spans="1:24" x14ac:dyDescent="0.25">
      <c r="A14594">
        <v>13308</v>
      </c>
      <c r="B14594">
        <v>2011</v>
      </c>
      <c r="C14594">
        <v>31215770</v>
      </c>
      <c r="D14594" t="s">
        <v>95</v>
      </c>
      <c r="E14594" t="s">
        <v>47</v>
      </c>
      <c r="F14594" t="s">
        <v>48</v>
      </c>
      <c r="G14594" t="s">
        <v>27</v>
      </c>
      <c r="H14594" t="s">
        <v>106</v>
      </c>
      <c r="J14594">
        <v>180.72290000000001</v>
      </c>
      <c r="K14594">
        <v>1.66</v>
      </c>
      <c r="L14594">
        <v>300</v>
      </c>
      <c r="M14594" t="s">
        <v>60</v>
      </c>
      <c r="N14594" t="s">
        <v>30</v>
      </c>
      <c r="Q14594">
        <v>0</v>
      </c>
      <c r="S14594">
        <v>10</v>
      </c>
      <c r="T14594" s="1">
        <v>40721</v>
      </c>
      <c r="V14594">
        <v>700001326</v>
      </c>
      <c r="W14594">
        <v>2010</v>
      </c>
      <c r="X14594" t="s">
        <v>61</v>
      </c>
    </row>
    <row r="14595" spans="1:24" x14ac:dyDescent="0.25">
      <c r="A14595">
        <v>4541</v>
      </c>
      <c r="B14595">
        <v>2011</v>
      </c>
      <c r="C14595">
        <v>31215788</v>
      </c>
      <c r="D14595" t="s">
        <v>95</v>
      </c>
      <c r="E14595" t="s">
        <v>47</v>
      </c>
      <c r="F14595" t="s">
        <v>48</v>
      </c>
      <c r="G14595" t="s">
        <v>27</v>
      </c>
      <c r="H14595" t="s">
        <v>106</v>
      </c>
      <c r="J14595">
        <v>272.10879999999997</v>
      </c>
      <c r="K14595">
        <v>2.94</v>
      </c>
      <c r="L14595">
        <v>800</v>
      </c>
      <c r="M14595" t="s">
        <v>132</v>
      </c>
      <c r="N14595" t="s">
        <v>30</v>
      </c>
      <c r="Q14595">
        <v>0</v>
      </c>
      <c r="S14595">
        <v>10</v>
      </c>
      <c r="T14595" s="1">
        <v>40722</v>
      </c>
      <c r="V14595">
        <v>771000000</v>
      </c>
      <c r="W14595">
        <v>2010</v>
      </c>
      <c r="X14595" t="s">
        <v>31</v>
      </c>
    </row>
    <row r="14596" spans="1:24" x14ac:dyDescent="0.25">
      <c r="A14596">
        <v>13581</v>
      </c>
      <c r="B14596">
        <v>2011</v>
      </c>
      <c r="C14596">
        <v>31215794</v>
      </c>
      <c r="D14596" t="s">
        <v>95</v>
      </c>
      <c r="E14596" t="s">
        <v>47</v>
      </c>
      <c r="F14596" t="s">
        <v>48</v>
      </c>
      <c r="G14596" t="s">
        <v>27</v>
      </c>
      <c r="H14596" t="s">
        <v>106</v>
      </c>
      <c r="J14596">
        <v>102.0408</v>
      </c>
      <c r="K14596">
        <v>2.94</v>
      </c>
      <c r="L14596">
        <v>300</v>
      </c>
      <c r="M14596" t="s">
        <v>825</v>
      </c>
      <c r="N14596" t="s">
        <v>30</v>
      </c>
      <c r="Q14596">
        <v>0</v>
      </c>
      <c r="S14596">
        <v>10</v>
      </c>
      <c r="T14596" s="1">
        <v>40722</v>
      </c>
      <c r="V14596">
        <v>700001518</v>
      </c>
      <c r="W14596">
        <v>2010</v>
      </c>
      <c r="X14596" t="s">
        <v>61</v>
      </c>
    </row>
    <row r="14597" spans="1:24" x14ac:dyDescent="0.25">
      <c r="A14597">
        <v>16330</v>
      </c>
      <c r="B14597">
        <v>2011</v>
      </c>
      <c r="C14597">
        <v>31215823</v>
      </c>
      <c r="D14597" t="s">
        <v>95</v>
      </c>
      <c r="E14597" t="s">
        <v>47</v>
      </c>
      <c r="F14597" t="s">
        <v>48</v>
      </c>
      <c r="G14597" t="s">
        <v>27</v>
      </c>
      <c r="H14597" t="s">
        <v>106</v>
      </c>
      <c r="J14597">
        <v>168.5393</v>
      </c>
      <c r="K14597">
        <v>1.78</v>
      </c>
      <c r="L14597">
        <v>300</v>
      </c>
      <c r="M14597" t="s">
        <v>108</v>
      </c>
      <c r="N14597" t="s">
        <v>30</v>
      </c>
      <c r="Q14597">
        <v>0</v>
      </c>
      <c r="S14597">
        <v>10</v>
      </c>
      <c r="T14597" s="1">
        <v>40723</v>
      </c>
      <c r="V14597">
        <v>700001650</v>
      </c>
      <c r="W14597">
        <v>2010</v>
      </c>
      <c r="X14597" t="s">
        <v>61</v>
      </c>
    </row>
    <row r="14598" spans="1:24" x14ac:dyDescent="0.25">
      <c r="A14598">
        <v>20043</v>
      </c>
      <c r="B14598">
        <v>2011</v>
      </c>
      <c r="C14598">
        <v>31215830</v>
      </c>
      <c r="D14598" t="s">
        <v>95</v>
      </c>
      <c r="E14598" t="s">
        <v>47</v>
      </c>
      <c r="F14598" t="s">
        <v>48</v>
      </c>
      <c r="G14598" t="s">
        <v>27</v>
      </c>
      <c r="H14598" t="s">
        <v>106</v>
      </c>
      <c r="J14598">
        <v>682.59389999999996</v>
      </c>
      <c r="K14598">
        <v>2.93</v>
      </c>
      <c r="L14598">
        <v>2000</v>
      </c>
      <c r="M14598" t="s">
        <v>31</v>
      </c>
      <c r="N14598" t="s">
        <v>30</v>
      </c>
      <c r="Q14598">
        <v>0</v>
      </c>
      <c r="S14598">
        <v>10</v>
      </c>
      <c r="T14598" s="1">
        <v>40723</v>
      </c>
      <c r="V14598">
        <v>700060000</v>
      </c>
      <c r="W14598">
        <v>2010</v>
      </c>
      <c r="X14598" t="s">
        <v>136</v>
      </c>
    </row>
    <row r="14599" spans="1:24" x14ac:dyDescent="0.25">
      <c r="A14599">
        <v>20043</v>
      </c>
      <c r="B14599">
        <v>2011</v>
      </c>
      <c r="C14599">
        <v>31215831</v>
      </c>
      <c r="D14599" t="s">
        <v>95</v>
      </c>
      <c r="E14599" t="s">
        <v>47</v>
      </c>
      <c r="F14599" t="s">
        <v>48</v>
      </c>
      <c r="G14599" t="s">
        <v>27</v>
      </c>
      <c r="H14599" t="s">
        <v>106</v>
      </c>
      <c r="J14599">
        <v>170.06800000000001</v>
      </c>
      <c r="K14599">
        <v>2.94</v>
      </c>
      <c r="L14599">
        <v>500</v>
      </c>
      <c r="M14599" t="s">
        <v>31</v>
      </c>
      <c r="N14599" t="s">
        <v>30</v>
      </c>
      <c r="Q14599">
        <v>0</v>
      </c>
      <c r="S14599">
        <v>10</v>
      </c>
      <c r="T14599" s="1">
        <v>40723</v>
      </c>
      <c r="V14599">
        <v>700070000</v>
      </c>
      <c r="W14599">
        <v>2010</v>
      </c>
      <c r="X14599" t="s">
        <v>135</v>
      </c>
    </row>
    <row r="14600" spans="1:24" x14ac:dyDescent="0.25">
      <c r="A14600">
        <v>20043</v>
      </c>
      <c r="B14600">
        <v>2011</v>
      </c>
      <c r="C14600">
        <v>31215832</v>
      </c>
      <c r="D14600" t="s">
        <v>95</v>
      </c>
      <c r="E14600" t="s">
        <v>47</v>
      </c>
      <c r="F14600" t="s">
        <v>48</v>
      </c>
      <c r="G14600" t="s">
        <v>27</v>
      </c>
      <c r="H14600" t="s">
        <v>106</v>
      </c>
      <c r="J14600">
        <v>340.1361</v>
      </c>
      <c r="K14600">
        <v>2.94</v>
      </c>
      <c r="L14600">
        <v>1000</v>
      </c>
      <c r="M14600" t="s">
        <v>31</v>
      </c>
      <c r="N14600" t="s">
        <v>30</v>
      </c>
      <c r="Q14600">
        <v>0</v>
      </c>
      <c r="S14600">
        <v>10</v>
      </c>
      <c r="T14600" s="1">
        <v>40723</v>
      </c>
      <c r="V14600">
        <v>700080000</v>
      </c>
      <c r="W14600">
        <v>2010</v>
      </c>
      <c r="X14600" t="s">
        <v>35</v>
      </c>
    </row>
    <row r="14601" spans="1:24" x14ac:dyDescent="0.25">
      <c r="A14601">
        <v>12528</v>
      </c>
      <c r="B14601">
        <v>2011</v>
      </c>
      <c r="C14601">
        <v>31215849</v>
      </c>
      <c r="D14601" t="s">
        <v>46</v>
      </c>
      <c r="E14601" t="s">
        <v>47</v>
      </c>
      <c r="F14601" t="s">
        <v>48</v>
      </c>
      <c r="G14601" t="s">
        <v>27</v>
      </c>
      <c r="H14601" t="s">
        <v>46</v>
      </c>
      <c r="J14601">
        <v>111</v>
      </c>
      <c r="K14601">
        <v>2.7</v>
      </c>
      <c r="L14601">
        <v>300</v>
      </c>
      <c r="M14601" t="s">
        <v>55</v>
      </c>
      <c r="N14601" t="s">
        <v>30</v>
      </c>
      <c r="Q14601">
        <v>0</v>
      </c>
      <c r="S14601">
        <v>9.8000000000000007</v>
      </c>
      <c r="T14601" s="1">
        <v>40724</v>
      </c>
      <c r="V14601">
        <v>700001222</v>
      </c>
      <c r="W14601">
        <v>2010</v>
      </c>
      <c r="X14601" t="s">
        <v>57</v>
      </c>
    </row>
    <row r="14602" spans="1:24" x14ac:dyDescent="0.25">
      <c r="A14602">
        <v>66607</v>
      </c>
      <c r="B14602">
        <v>2011</v>
      </c>
      <c r="C14602">
        <v>31215858</v>
      </c>
      <c r="D14602" t="s">
        <v>95</v>
      </c>
      <c r="E14602" t="s">
        <v>47</v>
      </c>
      <c r="F14602" t="s">
        <v>48</v>
      </c>
      <c r="G14602" t="s">
        <v>27</v>
      </c>
      <c r="H14602" t="s">
        <v>106</v>
      </c>
      <c r="J14602">
        <v>170.64850000000001</v>
      </c>
      <c r="K14602">
        <v>2.93</v>
      </c>
      <c r="L14602">
        <v>500</v>
      </c>
      <c r="M14602" t="s">
        <v>66</v>
      </c>
      <c r="N14602" t="s">
        <v>30</v>
      </c>
      <c r="Q14602">
        <v>0</v>
      </c>
      <c r="S14602">
        <v>10</v>
      </c>
      <c r="T14602" s="1">
        <v>40724</v>
      </c>
      <c r="V14602">
        <v>700001434</v>
      </c>
      <c r="W14602">
        <v>2010</v>
      </c>
      <c r="X14602" t="s">
        <v>61</v>
      </c>
    </row>
    <row r="14603" spans="1:24" x14ac:dyDescent="0.25">
      <c r="A14603">
        <v>13646</v>
      </c>
      <c r="B14603">
        <v>2011</v>
      </c>
      <c r="C14603">
        <v>31215861</v>
      </c>
      <c r="D14603" t="s">
        <v>95</v>
      </c>
      <c r="E14603" t="s">
        <v>47</v>
      </c>
      <c r="F14603" t="s">
        <v>48</v>
      </c>
      <c r="G14603" t="s">
        <v>27</v>
      </c>
      <c r="H14603" t="s">
        <v>106</v>
      </c>
      <c r="J14603">
        <v>68.259399999999999</v>
      </c>
      <c r="K14603">
        <v>2.93</v>
      </c>
      <c r="L14603">
        <v>200</v>
      </c>
      <c r="M14603" t="s">
        <v>62</v>
      </c>
      <c r="N14603" t="s">
        <v>30</v>
      </c>
      <c r="Q14603">
        <v>0</v>
      </c>
      <c r="S14603">
        <v>10</v>
      </c>
      <c r="T14603" s="1">
        <v>40724</v>
      </c>
      <c r="V14603">
        <v>700001346</v>
      </c>
      <c r="W14603">
        <v>2010</v>
      </c>
      <c r="X14603" t="s">
        <v>61</v>
      </c>
    </row>
    <row r="14604" spans="1:24" x14ac:dyDescent="0.25">
      <c r="A14604">
        <v>13653</v>
      </c>
      <c r="B14604">
        <v>2011</v>
      </c>
      <c r="C14604">
        <v>31215882</v>
      </c>
      <c r="D14604" t="s">
        <v>106</v>
      </c>
      <c r="E14604" t="s">
        <v>47</v>
      </c>
      <c r="F14604" t="s">
        <v>48</v>
      </c>
      <c r="G14604" t="s">
        <v>27</v>
      </c>
      <c r="H14604" t="s">
        <v>106</v>
      </c>
      <c r="J14604">
        <v>2000</v>
      </c>
      <c r="K14604">
        <v>3.5</v>
      </c>
      <c r="L14604">
        <v>7000</v>
      </c>
      <c r="M14604" t="s">
        <v>175</v>
      </c>
      <c r="N14604" t="s">
        <v>30</v>
      </c>
      <c r="Q14604">
        <v>0</v>
      </c>
      <c r="S14604">
        <v>10</v>
      </c>
      <c r="T14604" s="1">
        <v>40730</v>
      </c>
      <c r="V14604">
        <v>700001553</v>
      </c>
      <c r="W14604">
        <v>2010</v>
      </c>
      <c r="X14604" t="s">
        <v>176</v>
      </c>
    </row>
    <row r="14605" spans="1:24" x14ac:dyDescent="0.25">
      <c r="A14605">
        <v>14835</v>
      </c>
      <c r="B14605">
        <v>2011</v>
      </c>
      <c r="C14605">
        <v>31215884</v>
      </c>
      <c r="D14605" t="s">
        <v>106</v>
      </c>
      <c r="E14605" t="s">
        <v>47</v>
      </c>
      <c r="F14605" t="s">
        <v>48</v>
      </c>
      <c r="G14605" t="s">
        <v>27</v>
      </c>
      <c r="H14605" t="s">
        <v>106</v>
      </c>
      <c r="J14605">
        <v>1000</v>
      </c>
      <c r="K14605">
        <v>3.5</v>
      </c>
      <c r="L14605">
        <v>3500</v>
      </c>
      <c r="M14605" t="s">
        <v>177</v>
      </c>
      <c r="N14605" t="s">
        <v>30</v>
      </c>
      <c r="Q14605">
        <v>0</v>
      </c>
      <c r="S14605">
        <v>10</v>
      </c>
      <c r="T14605" s="1">
        <v>40730</v>
      </c>
      <c r="V14605">
        <v>700001778</v>
      </c>
      <c r="W14605">
        <v>2010</v>
      </c>
      <c r="X14605" t="s">
        <v>178</v>
      </c>
    </row>
    <row r="14606" spans="1:24" x14ac:dyDescent="0.25">
      <c r="A14606">
        <v>4541</v>
      </c>
      <c r="B14606">
        <v>2011</v>
      </c>
      <c r="C14606">
        <v>31215891</v>
      </c>
      <c r="D14606" t="s">
        <v>95</v>
      </c>
      <c r="E14606" t="s">
        <v>47</v>
      </c>
      <c r="F14606" t="s">
        <v>48</v>
      </c>
      <c r="G14606" t="s">
        <v>27</v>
      </c>
      <c r="H14606" t="s">
        <v>106</v>
      </c>
      <c r="J14606">
        <v>175.43860000000001</v>
      </c>
      <c r="K14606">
        <v>2.85</v>
      </c>
      <c r="L14606">
        <v>500</v>
      </c>
      <c r="M14606" t="s">
        <v>132</v>
      </c>
      <c r="N14606" t="s">
        <v>30</v>
      </c>
      <c r="Q14606">
        <v>0</v>
      </c>
      <c r="S14606">
        <v>10</v>
      </c>
      <c r="T14606" s="1">
        <v>40730</v>
      </c>
      <c r="V14606">
        <v>771000000</v>
      </c>
      <c r="W14606">
        <v>2010</v>
      </c>
      <c r="X14606" t="s">
        <v>31</v>
      </c>
    </row>
    <row r="14607" spans="1:24" x14ac:dyDescent="0.25">
      <c r="A14607">
        <v>20043</v>
      </c>
      <c r="B14607">
        <v>2011</v>
      </c>
      <c r="C14607">
        <v>31215892</v>
      </c>
      <c r="D14607" t="s">
        <v>95</v>
      </c>
      <c r="E14607" t="s">
        <v>47</v>
      </c>
      <c r="F14607" t="s">
        <v>48</v>
      </c>
      <c r="G14607" t="s">
        <v>27</v>
      </c>
      <c r="H14607" t="s">
        <v>106</v>
      </c>
      <c r="J14607">
        <v>350.87720000000002</v>
      </c>
      <c r="K14607">
        <v>2.85</v>
      </c>
      <c r="L14607">
        <v>1000</v>
      </c>
      <c r="M14607" t="s">
        <v>31</v>
      </c>
      <c r="N14607" t="s">
        <v>30</v>
      </c>
      <c r="Q14607">
        <v>0</v>
      </c>
      <c r="S14607">
        <v>10</v>
      </c>
      <c r="T14607" s="1">
        <v>40730</v>
      </c>
      <c r="V14607">
        <v>700080000</v>
      </c>
      <c r="W14607">
        <v>2010</v>
      </c>
      <c r="X14607" t="s">
        <v>35</v>
      </c>
    </row>
    <row r="14608" spans="1:24" x14ac:dyDescent="0.25">
      <c r="A14608">
        <v>20043</v>
      </c>
      <c r="B14608">
        <v>2011</v>
      </c>
      <c r="C14608">
        <v>31215899</v>
      </c>
      <c r="D14608" t="s">
        <v>95</v>
      </c>
      <c r="E14608" t="s">
        <v>47</v>
      </c>
      <c r="F14608" t="s">
        <v>48</v>
      </c>
      <c r="G14608" t="s">
        <v>27</v>
      </c>
      <c r="H14608" t="s">
        <v>106</v>
      </c>
      <c r="J14608">
        <v>175.43860000000001</v>
      </c>
      <c r="K14608">
        <v>2.85</v>
      </c>
      <c r="L14608">
        <v>500</v>
      </c>
      <c r="M14608" t="s">
        <v>31</v>
      </c>
      <c r="N14608" t="s">
        <v>30</v>
      </c>
      <c r="Q14608">
        <v>0</v>
      </c>
      <c r="S14608">
        <v>10</v>
      </c>
      <c r="T14608" s="1">
        <v>40731</v>
      </c>
      <c r="V14608">
        <v>700070000</v>
      </c>
      <c r="W14608">
        <v>2010</v>
      </c>
      <c r="X14608" t="s">
        <v>135</v>
      </c>
    </row>
    <row r="14609" spans="1:24" x14ac:dyDescent="0.25">
      <c r="A14609">
        <v>20043</v>
      </c>
      <c r="B14609">
        <v>2011</v>
      </c>
      <c r="C14609">
        <v>31215902</v>
      </c>
      <c r="D14609" t="s">
        <v>95</v>
      </c>
      <c r="E14609" t="s">
        <v>47</v>
      </c>
      <c r="F14609" t="s">
        <v>48</v>
      </c>
      <c r="G14609" t="s">
        <v>27</v>
      </c>
      <c r="H14609" t="s">
        <v>106</v>
      </c>
      <c r="J14609">
        <v>701.75440000000003</v>
      </c>
      <c r="K14609">
        <v>2.85</v>
      </c>
      <c r="L14609">
        <v>2000</v>
      </c>
      <c r="M14609" t="s">
        <v>31</v>
      </c>
      <c r="N14609" t="s">
        <v>30</v>
      </c>
      <c r="Q14609">
        <v>0</v>
      </c>
      <c r="S14609">
        <v>10</v>
      </c>
      <c r="T14609" s="1">
        <v>40731</v>
      </c>
      <c r="V14609">
        <v>700060000</v>
      </c>
      <c r="W14609">
        <v>2010</v>
      </c>
      <c r="X14609" t="s">
        <v>136</v>
      </c>
    </row>
    <row r="14610" spans="1:24" x14ac:dyDescent="0.25">
      <c r="A14610">
        <v>16330</v>
      </c>
      <c r="B14610">
        <v>2011</v>
      </c>
      <c r="C14610">
        <v>31215911</v>
      </c>
      <c r="D14610" t="s">
        <v>95</v>
      </c>
      <c r="E14610" t="s">
        <v>47</v>
      </c>
      <c r="F14610" t="s">
        <v>48</v>
      </c>
      <c r="G14610" t="s">
        <v>27</v>
      </c>
      <c r="H14610" t="s">
        <v>106</v>
      </c>
      <c r="J14610">
        <v>245.614</v>
      </c>
      <c r="K14610">
        <v>2.85</v>
      </c>
      <c r="L14610">
        <v>700</v>
      </c>
      <c r="M14610" t="s">
        <v>108</v>
      </c>
      <c r="N14610" t="s">
        <v>30</v>
      </c>
      <c r="Q14610">
        <v>0</v>
      </c>
      <c r="S14610">
        <v>10</v>
      </c>
      <c r="T14610" s="1">
        <v>40732</v>
      </c>
      <c r="V14610">
        <v>700001650</v>
      </c>
      <c r="W14610">
        <v>2010</v>
      </c>
      <c r="X14610" t="s">
        <v>61</v>
      </c>
    </row>
    <row r="14611" spans="1:24" x14ac:dyDescent="0.25">
      <c r="A14611">
        <v>20043</v>
      </c>
      <c r="B14611">
        <v>2011</v>
      </c>
      <c r="C14611">
        <v>31215919</v>
      </c>
      <c r="D14611" t="s">
        <v>95</v>
      </c>
      <c r="E14611" t="s">
        <v>47</v>
      </c>
      <c r="F14611" t="s">
        <v>48</v>
      </c>
      <c r="G14611" t="s">
        <v>27</v>
      </c>
      <c r="H14611" t="s">
        <v>106</v>
      </c>
      <c r="J14611">
        <v>367.64710000000002</v>
      </c>
      <c r="K14611">
        <v>2.72</v>
      </c>
      <c r="L14611">
        <v>1000</v>
      </c>
      <c r="M14611" t="s">
        <v>31</v>
      </c>
      <c r="N14611" t="s">
        <v>30</v>
      </c>
      <c r="Q14611">
        <v>0</v>
      </c>
      <c r="S14611">
        <v>10</v>
      </c>
      <c r="T14611" s="1">
        <v>40735</v>
      </c>
      <c r="V14611">
        <v>700080000</v>
      </c>
      <c r="W14611">
        <v>2010</v>
      </c>
      <c r="X14611" t="s">
        <v>35</v>
      </c>
    </row>
    <row r="14612" spans="1:24" x14ac:dyDescent="0.25">
      <c r="A14612">
        <v>4541</v>
      </c>
      <c r="B14612">
        <v>2011</v>
      </c>
      <c r="C14612">
        <v>31215921</v>
      </c>
      <c r="D14612" t="s">
        <v>95</v>
      </c>
      <c r="E14612" t="s">
        <v>47</v>
      </c>
      <c r="F14612" t="s">
        <v>48</v>
      </c>
      <c r="G14612" t="s">
        <v>27</v>
      </c>
      <c r="H14612" t="s">
        <v>106</v>
      </c>
      <c r="J14612">
        <v>183.8235</v>
      </c>
      <c r="K14612">
        <v>2.72</v>
      </c>
      <c r="L14612">
        <v>500</v>
      </c>
      <c r="M14612" t="s">
        <v>132</v>
      </c>
      <c r="N14612" t="s">
        <v>30</v>
      </c>
      <c r="Q14612">
        <v>0</v>
      </c>
      <c r="S14612">
        <v>10</v>
      </c>
      <c r="T14612" s="1">
        <v>40735</v>
      </c>
      <c r="V14612">
        <v>771000000</v>
      </c>
      <c r="W14612">
        <v>2010</v>
      </c>
      <c r="X14612" t="s">
        <v>31</v>
      </c>
    </row>
    <row r="14613" spans="1:24" x14ac:dyDescent="0.25">
      <c r="A14613">
        <v>20043</v>
      </c>
      <c r="B14613">
        <v>2011</v>
      </c>
      <c r="C14613">
        <v>31215924</v>
      </c>
      <c r="D14613" t="s">
        <v>95</v>
      </c>
      <c r="E14613" t="s">
        <v>47</v>
      </c>
      <c r="F14613" t="s">
        <v>48</v>
      </c>
      <c r="G14613" t="s">
        <v>27</v>
      </c>
      <c r="H14613" t="s">
        <v>106</v>
      </c>
      <c r="J14613">
        <v>490.07350000000002</v>
      </c>
      <c r="K14613">
        <v>2.72</v>
      </c>
      <c r="L14613">
        <v>1333</v>
      </c>
      <c r="M14613" t="s">
        <v>31</v>
      </c>
      <c r="N14613" t="s">
        <v>30</v>
      </c>
      <c r="Q14613">
        <v>0</v>
      </c>
      <c r="S14613">
        <v>10</v>
      </c>
      <c r="T14613" s="1">
        <v>40735</v>
      </c>
      <c r="V14613">
        <v>700060000</v>
      </c>
      <c r="W14613">
        <v>2010</v>
      </c>
      <c r="X14613" t="s">
        <v>136</v>
      </c>
    </row>
    <row r="14614" spans="1:24" x14ac:dyDescent="0.25">
      <c r="A14614">
        <v>20043</v>
      </c>
      <c r="B14614">
        <v>2011</v>
      </c>
      <c r="C14614">
        <v>31215927</v>
      </c>
      <c r="D14614" t="s">
        <v>95</v>
      </c>
      <c r="E14614" t="s">
        <v>47</v>
      </c>
      <c r="F14614" t="s">
        <v>48</v>
      </c>
      <c r="G14614" t="s">
        <v>27</v>
      </c>
      <c r="H14614" t="s">
        <v>106</v>
      </c>
      <c r="J14614">
        <v>183.8235</v>
      </c>
      <c r="K14614">
        <v>2.72</v>
      </c>
      <c r="L14614">
        <v>500</v>
      </c>
      <c r="M14614" t="s">
        <v>31</v>
      </c>
      <c r="N14614" t="s">
        <v>30</v>
      </c>
      <c r="Q14614">
        <v>0</v>
      </c>
      <c r="S14614">
        <v>10</v>
      </c>
      <c r="T14614" s="1">
        <v>40735</v>
      </c>
      <c r="V14614">
        <v>700070000</v>
      </c>
      <c r="W14614">
        <v>2010</v>
      </c>
      <c r="X14614" t="s">
        <v>135</v>
      </c>
    </row>
    <row r="14615" spans="1:24" x14ac:dyDescent="0.25">
      <c r="A14615">
        <v>13451</v>
      </c>
      <c r="B14615">
        <v>2011</v>
      </c>
      <c r="C14615">
        <v>31215933</v>
      </c>
      <c r="D14615" t="s">
        <v>46</v>
      </c>
      <c r="E14615" t="s">
        <v>47</v>
      </c>
      <c r="F14615" t="s">
        <v>48</v>
      </c>
      <c r="G14615" t="s">
        <v>27</v>
      </c>
      <c r="H14615" t="s">
        <v>46</v>
      </c>
      <c r="J14615">
        <v>791</v>
      </c>
      <c r="K14615">
        <v>2.5299999999999998</v>
      </c>
      <c r="L14615">
        <v>2001</v>
      </c>
      <c r="M14615" t="s">
        <v>128</v>
      </c>
      <c r="N14615" t="s">
        <v>30</v>
      </c>
      <c r="Q14615">
        <v>0</v>
      </c>
      <c r="S14615">
        <v>9.8000000000000007</v>
      </c>
      <c r="T14615" s="1">
        <v>40736</v>
      </c>
      <c r="V14615">
        <v>700001338</v>
      </c>
      <c r="W14615">
        <v>2010</v>
      </c>
      <c r="X14615" t="s">
        <v>61</v>
      </c>
    </row>
    <row r="14616" spans="1:24" x14ac:dyDescent="0.25">
      <c r="A14616">
        <v>20043</v>
      </c>
      <c r="B14616">
        <v>2011</v>
      </c>
      <c r="C14616">
        <v>31215948</v>
      </c>
      <c r="D14616" t="s">
        <v>95</v>
      </c>
      <c r="E14616" t="s">
        <v>47</v>
      </c>
      <c r="F14616" t="s">
        <v>48</v>
      </c>
      <c r="G14616" t="s">
        <v>27</v>
      </c>
      <c r="H14616" t="s">
        <v>106</v>
      </c>
      <c r="J14616">
        <v>245.22059999999999</v>
      </c>
      <c r="K14616">
        <v>2.72</v>
      </c>
      <c r="L14616">
        <v>667</v>
      </c>
      <c r="M14616" t="s">
        <v>31</v>
      </c>
      <c r="N14616" t="s">
        <v>30</v>
      </c>
      <c r="Q14616">
        <v>0</v>
      </c>
      <c r="S14616">
        <v>10</v>
      </c>
      <c r="T14616" s="1">
        <v>40736</v>
      </c>
      <c r="V14616">
        <v>700060000</v>
      </c>
      <c r="W14616">
        <v>2010</v>
      </c>
      <c r="X14616" t="s">
        <v>136</v>
      </c>
    </row>
    <row r="14617" spans="1:24" x14ac:dyDescent="0.25">
      <c r="A14617">
        <v>13829</v>
      </c>
      <c r="B14617">
        <v>2011</v>
      </c>
      <c r="C14617">
        <v>31215953</v>
      </c>
      <c r="D14617" t="s">
        <v>24</v>
      </c>
      <c r="E14617" t="s">
        <v>25</v>
      </c>
      <c r="F14617" t="s">
        <v>26</v>
      </c>
      <c r="G14617" t="s">
        <v>27</v>
      </c>
      <c r="H14617" t="s">
        <v>24</v>
      </c>
      <c r="J14617">
        <v>810.3</v>
      </c>
      <c r="K14617">
        <v>61.78</v>
      </c>
      <c r="L14617">
        <v>50054</v>
      </c>
      <c r="M14617" t="s">
        <v>43</v>
      </c>
      <c r="N14617" t="s">
        <v>30</v>
      </c>
      <c r="Q14617">
        <v>0</v>
      </c>
      <c r="S14617">
        <v>3.6</v>
      </c>
      <c r="T14617" s="1">
        <v>40736</v>
      </c>
      <c r="V14617">
        <v>700001617</v>
      </c>
      <c r="W14617">
        <v>2010</v>
      </c>
      <c r="X14617" t="s">
        <v>29</v>
      </c>
    </row>
    <row r="14618" spans="1:24" x14ac:dyDescent="0.25">
      <c r="A14618">
        <v>13452</v>
      </c>
      <c r="B14618">
        <v>2011</v>
      </c>
      <c r="C14618">
        <v>31215954</v>
      </c>
      <c r="D14618" t="s">
        <v>95</v>
      </c>
      <c r="E14618" t="s">
        <v>47</v>
      </c>
      <c r="F14618" t="s">
        <v>48</v>
      </c>
      <c r="G14618" t="s">
        <v>27</v>
      </c>
      <c r="H14618" t="s">
        <v>106</v>
      </c>
      <c r="J14618">
        <v>367.64710000000002</v>
      </c>
      <c r="K14618">
        <v>2.72</v>
      </c>
      <c r="L14618">
        <v>1000</v>
      </c>
      <c r="M14618" t="s">
        <v>120</v>
      </c>
      <c r="N14618" t="s">
        <v>30</v>
      </c>
      <c r="Q14618">
        <v>0</v>
      </c>
      <c r="S14618">
        <v>10</v>
      </c>
      <c r="T14618" s="1">
        <v>40736</v>
      </c>
      <c r="V14618">
        <v>700001339</v>
      </c>
      <c r="W14618">
        <v>2010</v>
      </c>
      <c r="X14618" t="s">
        <v>61</v>
      </c>
    </row>
    <row r="14619" spans="1:24" x14ac:dyDescent="0.25">
      <c r="A14619">
        <v>13308</v>
      </c>
      <c r="B14619">
        <v>2011</v>
      </c>
      <c r="C14619">
        <v>31215966</v>
      </c>
      <c r="D14619" t="s">
        <v>95</v>
      </c>
      <c r="E14619" t="s">
        <v>47</v>
      </c>
      <c r="F14619" t="s">
        <v>48</v>
      </c>
      <c r="G14619" t="s">
        <v>27</v>
      </c>
      <c r="H14619" t="s">
        <v>106</v>
      </c>
      <c r="J14619">
        <v>110.2941</v>
      </c>
      <c r="K14619">
        <v>2.72</v>
      </c>
      <c r="L14619">
        <v>300</v>
      </c>
      <c r="M14619" t="s">
        <v>60</v>
      </c>
      <c r="N14619" t="s">
        <v>30</v>
      </c>
      <c r="Q14619">
        <v>0</v>
      </c>
      <c r="S14619">
        <v>10</v>
      </c>
      <c r="T14619" s="1">
        <v>40737</v>
      </c>
      <c r="V14619">
        <v>700001326</v>
      </c>
      <c r="W14619">
        <v>2010</v>
      </c>
      <c r="X14619" t="s">
        <v>61</v>
      </c>
    </row>
    <row r="14620" spans="1:24" x14ac:dyDescent="0.25">
      <c r="A14620">
        <v>14406</v>
      </c>
      <c r="B14620">
        <v>2011</v>
      </c>
      <c r="C14620">
        <v>31215968</v>
      </c>
      <c r="D14620" t="s">
        <v>106</v>
      </c>
      <c r="E14620" t="s">
        <v>47</v>
      </c>
      <c r="F14620" t="s">
        <v>48</v>
      </c>
      <c r="G14620" t="s">
        <v>27</v>
      </c>
      <c r="H14620" t="s">
        <v>106</v>
      </c>
      <c r="J14620">
        <v>550</v>
      </c>
      <c r="K14620">
        <v>2.7</v>
      </c>
      <c r="L14620">
        <v>1485</v>
      </c>
      <c r="M14620" t="s">
        <v>39</v>
      </c>
      <c r="N14620" t="s">
        <v>30</v>
      </c>
      <c r="Q14620">
        <v>0</v>
      </c>
      <c r="S14620">
        <v>10</v>
      </c>
      <c r="T14620" s="1">
        <v>40737</v>
      </c>
      <c r="V14620">
        <v>700001757</v>
      </c>
      <c r="W14620">
        <v>2010</v>
      </c>
      <c r="X14620" t="s">
        <v>41</v>
      </c>
    </row>
    <row r="14621" spans="1:24" x14ac:dyDescent="0.25">
      <c r="A14621">
        <v>12432</v>
      </c>
      <c r="B14621">
        <v>2011</v>
      </c>
      <c r="C14621">
        <v>31215971</v>
      </c>
      <c r="D14621" t="s">
        <v>46</v>
      </c>
      <c r="E14621" t="s">
        <v>47</v>
      </c>
      <c r="F14621" t="s">
        <v>48</v>
      </c>
      <c r="G14621" t="s">
        <v>27</v>
      </c>
      <c r="H14621" t="s">
        <v>46</v>
      </c>
      <c r="J14621">
        <v>400</v>
      </c>
      <c r="K14621">
        <v>2.5</v>
      </c>
      <c r="L14621">
        <v>1000</v>
      </c>
      <c r="M14621" t="s">
        <v>124</v>
      </c>
      <c r="N14621" t="s">
        <v>30</v>
      </c>
      <c r="Q14621">
        <v>0</v>
      </c>
      <c r="S14621">
        <v>9.8000000000000007</v>
      </c>
      <c r="T14621" s="1">
        <v>40737</v>
      </c>
      <c r="V14621">
        <v>700001218</v>
      </c>
      <c r="W14621">
        <v>2010</v>
      </c>
      <c r="X14621" t="s">
        <v>61</v>
      </c>
    </row>
    <row r="14622" spans="1:24" x14ac:dyDescent="0.25">
      <c r="A14622">
        <v>14776</v>
      </c>
      <c r="B14622">
        <v>2011</v>
      </c>
      <c r="C14622">
        <v>31215973</v>
      </c>
      <c r="D14622" t="s">
        <v>106</v>
      </c>
      <c r="E14622" t="s">
        <v>47</v>
      </c>
      <c r="F14622" t="s">
        <v>48</v>
      </c>
      <c r="G14622" t="s">
        <v>27</v>
      </c>
      <c r="H14622" t="s">
        <v>106</v>
      </c>
      <c r="J14622">
        <v>150</v>
      </c>
      <c r="K14622">
        <v>2.7</v>
      </c>
      <c r="L14622">
        <v>405</v>
      </c>
      <c r="M14622" t="s">
        <v>179</v>
      </c>
      <c r="N14622" t="s">
        <v>30</v>
      </c>
      <c r="Q14622">
        <v>0</v>
      </c>
      <c r="S14622">
        <v>10</v>
      </c>
      <c r="T14622" s="1">
        <v>40737</v>
      </c>
      <c r="V14622">
        <v>700001770</v>
      </c>
      <c r="W14622">
        <v>2010</v>
      </c>
      <c r="X14622" t="s">
        <v>178</v>
      </c>
    </row>
    <row r="14623" spans="1:24" x14ac:dyDescent="0.25">
      <c r="A14623">
        <v>20043</v>
      </c>
      <c r="B14623">
        <v>2011</v>
      </c>
      <c r="C14623">
        <v>31215979</v>
      </c>
      <c r="D14623" t="s">
        <v>95</v>
      </c>
      <c r="E14623" t="s">
        <v>47</v>
      </c>
      <c r="F14623" t="s">
        <v>48</v>
      </c>
      <c r="G14623" t="s">
        <v>27</v>
      </c>
      <c r="H14623" t="s">
        <v>106</v>
      </c>
      <c r="J14623">
        <v>252.6515</v>
      </c>
      <c r="K14623">
        <v>2.64</v>
      </c>
      <c r="L14623">
        <v>667</v>
      </c>
      <c r="M14623" t="s">
        <v>31</v>
      </c>
      <c r="N14623" t="s">
        <v>30</v>
      </c>
      <c r="Q14623">
        <v>0</v>
      </c>
      <c r="S14623">
        <v>10</v>
      </c>
      <c r="T14623" s="1">
        <v>40738</v>
      </c>
      <c r="V14623">
        <v>700060000</v>
      </c>
      <c r="X14623" t="s">
        <v>136</v>
      </c>
    </row>
    <row r="14624" spans="1:24" x14ac:dyDescent="0.25">
      <c r="A14624">
        <v>13284</v>
      </c>
      <c r="B14624">
        <v>2011</v>
      </c>
      <c r="C14624">
        <v>31215985</v>
      </c>
      <c r="D14624" t="s">
        <v>46</v>
      </c>
      <c r="E14624" t="s">
        <v>47</v>
      </c>
      <c r="F14624" t="s">
        <v>48</v>
      </c>
      <c r="G14624" t="s">
        <v>27</v>
      </c>
      <c r="H14624" t="s">
        <v>46</v>
      </c>
      <c r="J14624">
        <v>600</v>
      </c>
      <c r="K14624">
        <v>2.5</v>
      </c>
      <c r="L14624">
        <v>1500</v>
      </c>
      <c r="M14624" t="s">
        <v>72</v>
      </c>
      <c r="N14624" t="s">
        <v>30</v>
      </c>
      <c r="Q14624">
        <v>0</v>
      </c>
      <c r="S14624">
        <v>9.8000000000000007</v>
      </c>
      <c r="T14624" s="1">
        <v>40738</v>
      </c>
      <c r="V14624">
        <v>700001327</v>
      </c>
      <c r="W14624">
        <v>2010</v>
      </c>
      <c r="X14624" t="s">
        <v>74</v>
      </c>
    </row>
    <row r="14625" spans="1:24" x14ac:dyDescent="0.25">
      <c r="A14625">
        <v>20043</v>
      </c>
      <c r="B14625">
        <v>2011</v>
      </c>
      <c r="C14625">
        <v>31215986</v>
      </c>
      <c r="D14625" t="s">
        <v>95</v>
      </c>
      <c r="E14625" t="s">
        <v>47</v>
      </c>
      <c r="F14625" t="s">
        <v>48</v>
      </c>
      <c r="G14625" t="s">
        <v>27</v>
      </c>
      <c r="H14625" t="s">
        <v>106</v>
      </c>
      <c r="J14625">
        <v>183.8235</v>
      </c>
      <c r="K14625">
        <v>2.72</v>
      </c>
      <c r="L14625">
        <v>500</v>
      </c>
      <c r="M14625" t="s">
        <v>31</v>
      </c>
      <c r="N14625" t="s">
        <v>30</v>
      </c>
      <c r="Q14625">
        <v>0</v>
      </c>
      <c r="S14625">
        <v>10</v>
      </c>
      <c r="T14625" s="1">
        <v>40738</v>
      </c>
      <c r="V14625">
        <v>700050000</v>
      </c>
      <c r="W14625">
        <v>2010</v>
      </c>
      <c r="X14625" t="s">
        <v>137</v>
      </c>
    </row>
    <row r="14626" spans="1:24" x14ac:dyDescent="0.25">
      <c r="A14626">
        <v>20043</v>
      </c>
      <c r="B14626">
        <v>2011</v>
      </c>
      <c r="C14626">
        <v>31216005</v>
      </c>
      <c r="D14626" t="s">
        <v>95</v>
      </c>
      <c r="E14626" t="s">
        <v>47</v>
      </c>
      <c r="F14626" t="s">
        <v>48</v>
      </c>
      <c r="G14626" t="s">
        <v>27</v>
      </c>
      <c r="H14626" t="s">
        <v>106</v>
      </c>
      <c r="J14626">
        <v>189.3939</v>
      </c>
      <c r="K14626">
        <v>2.64</v>
      </c>
      <c r="L14626">
        <v>500</v>
      </c>
      <c r="M14626" t="s">
        <v>31</v>
      </c>
      <c r="N14626" t="s">
        <v>30</v>
      </c>
      <c r="Q14626">
        <v>0</v>
      </c>
      <c r="S14626">
        <v>10</v>
      </c>
      <c r="T14626" s="1">
        <v>40742</v>
      </c>
      <c r="V14626">
        <v>700080000</v>
      </c>
      <c r="W14626">
        <v>2010</v>
      </c>
      <c r="X14626" t="s">
        <v>35</v>
      </c>
    </row>
    <row r="14627" spans="1:24" x14ac:dyDescent="0.25">
      <c r="A14627">
        <v>20043</v>
      </c>
      <c r="B14627">
        <v>2011</v>
      </c>
      <c r="C14627">
        <v>31216022</v>
      </c>
      <c r="D14627" t="s">
        <v>95</v>
      </c>
      <c r="E14627" t="s">
        <v>47</v>
      </c>
      <c r="F14627" t="s">
        <v>48</v>
      </c>
      <c r="G14627" t="s">
        <v>27</v>
      </c>
      <c r="H14627" t="s">
        <v>106</v>
      </c>
      <c r="J14627">
        <v>189.3939</v>
      </c>
      <c r="K14627">
        <v>2.64</v>
      </c>
      <c r="L14627">
        <v>500</v>
      </c>
      <c r="M14627" t="s">
        <v>31</v>
      </c>
      <c r="N14627" t="s">
        <v>30</v>
      </c>
      <c r="Q14627">
        <v>0</v>
      </c>
      <c r="S14627">
        <v>10</v>
      </c>
      <c r="T14627" s="1">
        <v>40743</v>
      </c>
      <c r="V14627">
        <v>700070000</v>
      </c>
      <c r="W14627">
        <v>2010</v>
      </c>
      <c r="X14627" t="s">
        <v>135</v>
      </c>
    </row>
    <row r="14628" spans="1:24" x14ac:dyDescent="0.25">
      <c r="A14628">
        <v>4541</v>
      </c>
      <c r="B14628">
        <v>2011</v>
      </c>
      <c r="C14628">
        <v>31216026</v>
      </c>
      <c r="D14628" t="s">
        <v>95</v>
      </c>
      <c r="E14628" t="s">
        <v>47</v>
      </c>
      <c r="F14628" t="s">
        <v>48</v>
      </c>
      <c r="G14628" t="s">
        <v>27</v>
      </c>
      <c r="H14628" t="s">
        <v>106</v>
      </c>
      <c r="J14628">
        <v>189.3939</v>
      </c>
      <c r="K14628">
        <v>2.64</v>
      </c>
      <c r="L14628">
        <v>500</v>
      </c>
      <c r="M14628" t="s">
        <v>132</v>
      </c>
      <c r="N14628" t="s">
        <v>30</v>
      </c>
      <c r="Q14628">
        <v>0</v>
      </c>
      <c r="S14628">
        <v>10</v>
      </c>
      <c r="T14628" s="1">
        <v>40743</v>
      </c>
      <c r="V14628">
        <v>771000000</v>
      </c>
      <c r="W14628">
        <v>2010</v>
      </c>
      <c r="X14628" t="s">
        <v>31</v>
      </c>
    </row>
    <row r="14629" spans="1:24" x14ac:dyDescent="0.25">
      <c r="A14629">
        <v>13581</v>
      </c>
      <c r="B14629">
        <v>2011</v>
      </c>
      <c r="C14629">
        <v>31216036</v>
      </c>
      <c r="D14629" t="s">
        <v>95</v>
      </c>
      <c r="E14629" t="s">
        <v>47</v>
      </c>
      <c r="F14629" t="s">
        <v>48</v>
      </c>
      <c r="G14629" t="s">
        <v>27</v>
      </c>
      <c r="H14629" t="s">
        <v>106</v>
      </c>
      <c r="J14629">
        <v>113.6</v>
      </c>
      <c r="K14629">
        <v>2.6408450000000001</v>
      </c>
      <c r="L14629">
        <v>300</v>
      </c>
      <c r="M14629" t="s">
        <v>825</v>
      </c>
      <c r="N14629" t="s">
        <v>30</v>
      </c>
      <c r="Q14629">
        <v>0</v>
      </c>
      <c r="S14629">
        <v>10</v>
      </c>
      <c r="T14629" s="1">
        <v>40744</v>
      </c>
      <c r="V14629">
        <v>700001518</v>
      </c>
      <c r="W14629">
        <v>2010</v>
      </c>
      <c r="X14629" t="s">
        <v>61</v>
      </c>
    </row>
    <row r="14630" spans="1:24" x14ac:dyDescent="0.25">
      <c r="A14630">
        <v>13646</v>
      </c>
      <c r="B14630">
        <v>2011</v>
      </c>
      <c r="C14630">
        <v>31216038</v>
      </c>
      <c r="D14630" t="s">
        <v>95</v>
      </c>
      <c r="E14630" t="s">
        <v>47</v>
      </c>
      <c r="F14630" t="s">
        <v>48</v>
      </c>
      <c r="G14630" t="s">
        <v>27</v>
      </c>
      <c r="H14630" t="s">
        <v>106</v>
      </c>
      <c r="J14630">
        <v>75.8</v>
      </c>
      <c r="K14630">
        <v>2.638522</v>
      </c>
      <c r="L14630">
        <v>200</v>
      </c>
      <c r="M14630" t="s">
        <v>62</v>
      </c>
      <c r="N14630" t="s">
        <v>30</v>
      </c>
      <c r="Q14630">
        <v>0</v>
      </c>
      <c r="S14630">
        <v>10</v>
      </c>
      <c r="T14630" s="1">
        <v>40744</v>
      </c>
      <c r="V14630">
        <v>700001346</v>
      </c>
      <c r="W14630">
        <v>2010</v>
      </c>
      <c r="X14630" t="s">
        <v>61</v>
      </c>
    </row>
    <row r="14631" spans="1:24" x14ac:dyDescent="0.25">
      <c r="A14631">
        <v>16330</v>
      </c>
      <c r="B14631">
        <v>2011</v>
      </c>
      <c r="C14631">
        <v>31216047</v>
      </c>
      <c r="D14631" t="s">
        <v>95</v>
      </c>
      <c r="E14631" t="s">
        <v>47</v>
      </c>
      <c r="F14631" t="s">
        <v>48</v>
      </c>
      <c r="G14631" t="s">
        <v>27</v>
      </c>
      <c r="H14631" t="s">
        <v>106</v>
      </c>
      <c r="J14631">
        <v>189.4</v>
      </c>
      <c r="K14631">
        <v>2.6399159999999999</v>
      </c>
      <c r="L14631">
        <v>500</v>
      </c>
      <c r="M14631" t="s">
        <v>108</v>
      </c>
      <c r="N14631" t="s">
        <v>30</v>
      </c>
      <c r="Q14631">
        <v>0</v>
      </c>
      <c r="S14631">
        <v>10</v>
      </c>
      <c r="T14631" s="1">
        <v>40744</v>
      </c>
      <c r="V14631">
        <v>700001650</v>
      </c>
      <c r="W14631">
        <v>2010</v>
      </c>
      <c r="X14631" t="s">
        <v>61</v>
      </c>
    </row>
    <row r="14632" spans="1:24" x14ac:dyDescent="0.25">
      <c r="A14632">
        <v>13426</v>
      </c>
      <c r="B14632">
        <v>2011</v>
      </c>
      <c r="C14632">
        <v>31216060</v>
      </c>
      <c r="D14632" t="s">
        <v>46</v>
      </c>
      <c r="E14632" t="s">
        <v>47</v>
      </c>
      <c r="F14632" t="s">
        <v>48</v>
      </c>
      <c r="G14632" t="s">
        <v>27</v>
      </c>
      <c r="H14632" t="s">
        <v>46</v>
      </c>
      <c r="J14632">
        <v>940</v>
      </c>
      <c r="K14632">
        <v>2.13</v>
      </c>
      <c r="L14632">
        <v>2002</v>
      </c>
      <c r="M14632" t="s">
        <v>134</v>
      </c>
      <c r="N14632" t="s">
        <v>30</v>
      </c>
      <c r="Q14632">
        <v>0</v>
      </c>
      <c r="S14632">
        <v>10.4</v>
      </c>
      <c r="T14632" s="1">
        <v>40745</v>
      </c>
      <c r="V14632">
        <v>700001274</v>
      </c>
      <c r="W14632">
        <v>2010</v>
      </c>
      <c r="X14632" t="s">
        <v>61</v>
      </c>
    </row>
    <row r="14633" spans="1:24" x14ac:dyDescent="0.25">
      <c r="A14633">
        <v>66607</v>
      </c>
      <c r="B14633">
        <v>2011</v>
      </c>
      <c r="C14633">
        <v>31216061</v>
      </c>
      <c r="D14633" t="s">
        <v>95</v>
      </c>
      <c r="E14633" t="s">
        <v>47</v>
      </c>
      <c r="F14633" t="s">
        <v>48</v>
      </c>
      <c r="G14633" t="s">
        <v>27</v>
      </c>
      <c r="H14633" t="s">
        <v>106</v>
      </c>
      <c r="J14633">
        <v>189.4</v>
      </c>
      <c r="K14633">
        <v>2.6399159999999999</v>
      </c>
      <c r="L14633">
        <v>500</v>
      </c>
      <c r="M14633" t="s">
        <v>66</v>
      </c>
      <c r="N14633" t="s">
        <v>30</v>
      </c>
      <c r="Q14633">
        <v>0</v>
      </c>
      <c r="S14633">
        <v>10</v>
      </c>
      <c r="T14633" s="1">
        <v>40745</v>
      </c>
      <c r="V14633">
        <v>700001434</v>
      </c>
      <c r="W14633">
        <v>2010</v>
      </c>
      <c r="X14633" t="s">
        <v>61</v>
      </c>
    </row>
    <row r="14634" spans="1:24" x14ac:dyDescent="0.25">
      <c r="A14634">
        <v>20043</v>
      </c>
      <c r="B14634">
        <v>2011</v>
      </c>
      <c r="C14634">
        <v>31216080</v>
      </c>
      <c r="D14634" t="s">
        <v>95</v>
      </c>
      <c r="E14634" t="s">
        <v>47</v>
      </c>
      <c r="F14634" t="s">
        <v>48</v>
      </c>
      <c r="G14634" t="s">
        <v>27</v>
      </c>
      <c r="H14634" t="s">
        <v>106</v>
      </c>
      <c r="J14634">
        <v>192.3</v>
      </c>
      <c r="K14634">
        <v>2.600104</v>
      </c>
      <c r="L14634">
        <v>500</v>
      </c>
      <c r="M14634" t="s">
        <v>31</v>
      </c>
      <c r="N14634" t="s">
        <v>30</v>
      </c>
      <c r="Q14634">
        <v>0</v>
      </c>
      <c r="S14634">
        <v>10</v>
      </c>
      <c r="T14634" s="1">
        <v>40749</v>
      </c>
      <c r="V14634">
        <v>700080000</v>
      </c>
      <c r="W14634">
        <v>2010</v>
      </c>
      <c r="X14634" t="s">
        <v>35</v>
      </c>
    </row>
    <row r="14635" spans="1:24" x14ac:dyDescent="0.25">
      <c r="A14635">
        <v>20043</v>
      </c>
      <c r="B14635">
        <v>2011</v>
      </c>
      <c r="C14635">
        <v>31216081</v>
      </c>
      <c r="D14635" t="s">
        <v>95</v>
      </c>
      <c r="E14635" t="s">
        <v>47</v>
      </c>
      <c r="F14635" t="s">
        <v>48</v>
      </c>
      <c r="G14635" t="s">
        <v>27</v>
      </c>
      <c r="H14635" t="s">
        <v>106</v>
      </c>
      <c r="J14635">
        <v>195.3</v>
      </c>
      <c r="K14635">
        <v>2.5601639999999999</v>
      </c>
      <c r="L14635">
        <v>500</v>
      </c>
      <c r="M14635" t="s">
        <v>31</v>
      </c>
      <c r="N14635" t="s">
        <v>30</v>
      </c>
      <c r="Q14635">
        <v>0</v>
      </c>
      <c r="S14635">
        <v>10</v>
      </c>
      <c r="T14635" s="1">
        <v>40749</v>
      </c>
      <c r="V14635">
        <v>700070000</v>
      </c>
      <c r="W14635">
        <v>2010</v>
      </c>
      <c r="X14635" t="s">
        <v>135</v>
      </c>
    </row>
    <row r="14636" spans="1:24" x14ac:dyDescent="0.25">
      <c r="A14636">
        <v>12922</v>
      </c>
      <c r="B14636">
        <v>2011</v>
      </c>
      <c r="C14636">
        <v>31216092</v>
      </c>
      <c r="D14636" t="s">
        <v>46</v>
      </c>
      <c r="E14636" t="s">
        <v>47</v>
      </c>
      <c r="F14636" t="s">
        <v>48</v>
      </c>
      <c r="G14636" t="s">
        <v>27</v>
      </c>
      <c r="H14636" t="s">
        <v>46</v>
      </c>
      <c r="J14636">
        <v>417</v>
      </c>
      <c r="K14636">
        <v>2.4</v>
      </c>
      <c r="L14636">
        <v>1000</v>
      </c>
      <c r="M14636" t="s">
        <v>129</v>
      </c>
      <c r="N14636" t="s">
        <v>30</v>
      </c>
      <c r="Q14636">
        <v>0</v>
      </c>
      <c r="S14636">
        <v>10.1</v>
      </c>
      <c r="T14636" s="1">
        <v>40750</v>
      </c>
      <c r="V14636">
        <v>700001280</v>
      </c>
      <c r="W14636">
        <v>2010</v>
      </c>
      <c r="X14636" t="s">
        <v>130</v>
      </c>
    </row>
    <row r="14637" spans="1:24" x14ac:dyDescent="0.25">
      <c r="A14637">
        <v>20043</v>
      </c>
      <c r="B14637">
        <v>2011</v>
      </c>
      <c r="C14637">
        <v>31216097</v>
      </c>
      <c r="D14637" t="s">
        <v>95</v>
      </c>
      <c r="E14637" t="s">
        <v>47</v>
      </c>
      <c r="F14637" t="s">
        <v>48</v>
      </c>
      <c r="G14637" t="s">
        <v>27</v>
      </c>
      <c r="H14637" t="s">
        <v>106</v>
      </c>
      <c r="J14637">
        <v>468.8</v>
      </c>
      <c r="K14637">
        <v>2.5597270000000001</v>
      </c>
      <c r="L14637">
        <v>1200</v>
      </c>
      <c r="M14637" t="s">
        <v>31</v>
      </c>
      <c r="N14637" t="s">
        <v>30</v>
      </c>
      <c r="Q14637">
        <v>0</v>
      </c>
      <c r="S14637">
        <v>10</v>
      </c>
      <c r="T14637" s="1">
        <v>40750</v>
      </c>
      <c r="V14637">
        <v>700060000</v>
      </c>
      <c r="W14637">
        <v>2010</v>
      </c>
      <c r="X14637" t="s">
        <v>136</v>
      </c>
    </row>
    <row r="14638" spans="1:24" x14ac:dyDescent="0.25">
      <c r="A14638">
        <v>4541</v>
      </c>
      <c r="B14638">
        <v>2011</v>
      </c>
      <c r="C14638">
        <v>31216098</v>
      </c>
      <c r="D14638" t="s">
        <v>95</v>
      </c>
      <c r="E14638" t="s">
        <v>47</v>
      </c>
      <c r="F14638" t="s">
        <v>48</v>
      </c>
      <c r="G14638" t="s">
        <v>27</v>
      </c>
      <c r="H14638" t="s">
        <v>106</v>
      </c>
      <c r="J14638">
        <v>195.3</v>
      </c>
      <c r="K14638">
        <v>2.5601639999999999</v>
      </c>
      <c r="L14638">
        <v>500</v>
      </c>
      <c r="M14638" t="s">
        <v>132</v>
      </c>
      <c r="N14638" t="s">
        <v>30</v>
      </c>
      <c r="Q14638">
        <v>0</v>
      </c>
      <c r="S14638">
        <v>10</v>
      </c>
      <c r="T14638" s="1">
        <v>40750</v>
      </c>
      <c r="V14638">
        <v>771000000</v>
      </c>
      <c r="W14638">
        <v>2010</v>
      </c>
      <c r="X14638" t="s">
        <v>31</v>
      </c>
    </row>
    <row r="14639" spans="1:24" x14ac:dyDescent="0.25">
      <c r="A14639">
        <v>13457</v>
      </c>
      <c r="B14639">
        <v>2011</v>
      </c>
      <c r="C14639">
        <v>31216100</v>
      </c>
      <c r="D14639" t="s">
        <v>106</v>
      </c>
      <c r="E14639" t="s">
        <v>47</v>
      </c>
      <c r="F14639" t="s">
        <v>48</v>
      </c>
      <c r="G14639" t="s">
        <v>27</v>
      </c>
      <c r="H14639" t="s">
        <v>106</v>
      </c>
      <c r="J14639">
        <v>250</v>
      </c>
      <c r="K14639">
        <v>2.37</v>
      </c>
      <c r="L14639">
        <v>592</v>
      </c>
      <c r="M14639" t="s">
        <v>183</v>
      </c>
      <c r="N14639" t="s">
        <v>30</v>
      </c>
      <c r="Q14639">
        <v>0</v>
      </c>
      <c r="S14639">
        <v>10</v>
      </c>
      <c r="T14639" s="1">
        <v>40751</v>
      </c>
      <c r="V14639">
        <v>700001113</v>
      </c>
      <c r="W14639">
        <v>2010</v>
      </c>
      <c r="X14639" t="s">
        <v>61</v>
      </c>
    </row>
    <row r="14640" spans="1:24" x14ac:dyDescent="0.25">
      <c r="A14640">
        <v>14776</v>
      </c>
      <c r="B14640">
        <v>2011</v>
      </c>
      <c r="C14640">
        <v>31216108</v>
      </c>
      <c r="D14640" t="s">
        <v>106</v>
      </c>
      <c r="E14640" t="s">
        <v>47</v>
      </c>
      <c r="F14640" t="s">
        <v>48</v>
      </c>
      <c r="G14640" t="s">
        <v>27</v>
      </c>
      <c r="H14640" t="s">
        <v>106</v>
      </c>
      <c r="J14640">
        <v>250</v>
      </c>
      <c r="K14640">
        <v>2.37</v>
      </c>
      <c r="L14640">
        <v>592</v>
      </c>
      <c r="M14640" t="s">
        <v>179</v>
      </c>
      <c r="N14640" t="s">
        <v>30</v>
      </c>
      <c r="Q14640">
        <v>0</v>
      </c>
      <c r="S14640">
        <v>10</v>
      </c>
      <c r="T14640" s="1">
        <v>40751</v>
      </c>
      <c r="V14640">
        <v>700001770</v>
      </c>
      <c r="W14640">
        <v>2010</v>
      </c>
      <c r="X14640" t="s">
        <v>178</v>
      </c>
    </row>
    <row r="14641" spans="1:24" x14ac:dyDescent="0.25">
      <c r="A14641">
        <v>13245</v>
      </c>
      <c r="B14641">
        <v>2011</v>
      </c>
      <c r="C14641">
        <v>31216149</v>
      </c>
      <c r="D14641" t="s">
        <v>106</v>
      </c>
      <c r="E14641" t="s">
        <v>47</v>
      </c>
      <c r="F14641" t="s">
        <v>48</v>
      </c>
      <c r="G14641" t="s">
        <v>27</v>
      </c>
      <c r="H14641" t="s">
        <v>106</v>
      </c>
      <c r="J14641">
        <v>500</v>
      </c>
      <c r="K14641">
        <v>2.71</v>
      </c>
      <c r="L14641">
        <v>1355</v>
      </c>
      <c r="M14641" t="s">
        <v>186</v>
      </c>
      <c r="N14641" t="s">
        <v>30</v>
      </c>
      <c r="Q14641">
        <v>0</v>
      </c>
      <c r="S14641">
        <v>10</v>
      </c>
      <c r="T14641" s="1">
        <v>40757</v>
      </c>
      <c r="V14641">
        <v>700000985</v>
      </c>
      <c r="W14641">
        <v>2010</v>
      </c>
      <c r="X14641" t="s">
        <v>188</v>
      </c>
    </row>
    <row r="14642" spans="1:24" x14ac:dyDescent="0.25">
      <c r="A14642">
        <v>13653</v>
      </c>
      <c r="B14642">
        <v>2011</v>
      </c>
      <c r="C14642">
        <v>31216158</v>
      </c>
      <c r="D14642" t="s">
        <v>106</v>
      </c>
      <c r="E14642" t="s">
        <v>47</v>
      </c>
      <c r="F14642" t="s">
        <v>48</v>
      </c>
      <c r="G14642" t="s">
        <v>27</v>
      </c>
      <c r="H14642" t="s">
        <v>106</v>
      </c>
      <c r="J14642">
        <v>1600</v>
      </c>
      <c r="K14642">
        <v>1.83</v>
      </c>
      <c r="L14642">
        <v>2928</v>
      </c>
      <c r="M14642" t="s">
        <v>175</v>
      </c>
      <c r="N14642" t="s">
        <v>30</v>
      </c>
      <c r="Q14642">
        <v>0</v>
      </c>
      <c r="S14642">
        <v>10</v>
      </c>
      <c r="T14642" s="1">
        <v>40758</v>
      </c>
      <c r="V14642">
        <v>700001553</v>
      </c>
      <c r="W14642">
        <v>2010</v>
      </c>
      <c r="X14642" t="s">
        <v>176</v>
      </c>
    </row>
    <row r="14643" spans="1:24" x14ac:dyDescent="0.25">
      <c r="A14643">
        <v>14835</v>
      </c>
      <c r="B14643">
        <v>2011</v>
      </c>
      <c r="C14643">
        <v>31216162</v>
      </c>
      <c r="D14643" t="s">
        <v>106</v>
      </c>
      <c r="E14643" t="s">
        <v>47</v>
      </c>
      <c r="F14643" t="s">
        <v>48</v>
      </c>
      <c r="G14643" t="s">
        <v>27</v>
      </c>
      <c r="H14643" t="s">
        <v>106</v>
      </c>
      <c r="J14643">
        <v>1600</v>
      </c>
      <c r="K14643">
        <v>1.83</v>
      </c>
      <c r="L14643">
        <v>2928</v>
      </c>
      <c r="M14643" t="s">
        <v>177</v>
      </c>
      <c r="N14643" t="s">
        <v>30</v>
      </c>
      <c r="Q14643">
        <v>0</v>
      </c>
      <c r="S14643">
        <v>10</v>
      </c>
      <c r="T14643" s="1">
        <v>40758</v>
      </c>
      <c r="V14643">
        <v>700001778</v>
      </c>
      <c r="W14643">
        <v>2010</v>
      </c>
      <c r="X14643" t="s">
        <v>178</v>
      </c>
    </row>
    <row r="14644" spans="1:24" x14ac:dyDescent="0.25">
      <c r="A14644">
        <v>16330</v>
      </c>
      <c r="B14644">
        <v>2011</v>
      </c>
      <c r="C14644">
        <v>31216174</v>
      </c>
      <c r="D14644" t="s">
        <v>95</v>
      </c>
      <c r="E14644" t="s">
        <v>47</v>
      </c>
      <c r="F14644" t="s">
        <v>48</v>
      </c>
      <c r="G14644" t="s">
        <v>27</v>
      </c>
      <c r="H14644" t="s">
        <v>106</v>
      </c>
      <c r="J14644">
        <v>116.2791</v>
      </c>
      <c r="K14644">
        <v>2.58</v>
      </c>
      <c r="L14644">
        <v>300</v>
      </c>
      <c r="M14644" t="s">
        <v>108</v>
      </c>
      <c r="N14644" t="s">
        <v>30</v>
      </c>
      <c r="Q14644">
        <v>0</v>
      </c>
      <c r="S14644">
        <v>10</v>
      </c>
      <c r="T14644" s="1">
        <v>40758</v>
      </c>
      <c r="V14644">
        <v>700001650</v>
      </c>
      <c r="W14644">
        <v>2010</v>
      </c>
      <c r="X14644" t="s">
        <v>61</v>
      </c>
    </row>
    <row r="14645" spans="1:24" x14ac:dyDescent="0.25">
      <c r="A14645">
        <v>20043</v>
      </c>
      <c r="B14645">
        <v>2011</v>
      </c>
      <c r="C14645">
        <v>31216180</v>
      </c>
      <c r="D14645" t="s">
        <v>95</v>
      </c>
      <c r="E14645" t="s">
        <v>47</v>
      </c>
      <c r="F14645" t="s">
        <v>48</v>
      </c>
      <c r="G14645" t="s">
        <v>27</v>
      </c>
      <c r="H14645" t="s">
        <v>106</v>
      </c>
      <c r="J14645">
        <v>387.59690000000001</v>
      </c>
      <c r="K14645">
        <v>2.58</v>
      </c>
      <c r="L14645">
        <v>1000</v>
      </c>
      <c r="M14645" t="s">
        <v>31</v>
      </c>
      <c r="N14645" t="s">
        <v>30</v>
      </c>
      <c r="Q14645">
        <v>0</v>
      </c>
      <c r="S14645">
        <v>10</v>
      </c>
      <c r="T14645" s="1">
        <v>40759</v>
      </c>
      <c r="V14645">
        <v>700080000</v>
      </c>
      <c r="W14645">
        <v>2010</v>
      </c>
      <c r="X14645" t="s">
        <v>35</v>
      </c>
    </row>
    <row r="14646" spans="1:24" x14ac:dyDescent="0.25">
      <c r="A14646">
        <v>20043</v>
      </c>
      <c r="B14646">
        <v>2011</v>
      </c>
      <c r="C14646">
        <v>31216181</v>
      </c>
      <c r="D14646" t="s">
        <v>95</v>
      </c>
      <c r="E14646" t="s">
        <v>47</v>
      </c>
      <c r="F14646" t="s">
        <v>48</v>
      </c>
      <c r="G14646" t="s">
        <v>27</v>
      </c>
      <c r="H14646" t="s">
        <v>106</v>
      </c>
      <c r="J14646">
        <v>193.8</v>
      </c>
      <c r="K14646">
        <v>2.58</v>
      </c>
      <c r="L14646">
        <v>500</v>
      </c>
      <c r="M14646" t="s">
        <v>31</v>
      </c>
      <c r="N14646" t="s">
        <v>30</v>
      </c>
      <c r="Q14646">
        <v>0</v>
      </c>
      <c r="S14646">
        <v>10</v>
      </c>
      <c r="T14646" s="1">
        <v>40759</v>
      </c>
      <c r="V14646">
        <v>700060000</v>
      </c>
      <c r="W14646">
        <v>2010</v>
      </c>
      <c r="X14646" t="s">
        <v>136</v>
      </c>
    </row>
    <row r="14647" spans="1:24" x14ac:dyDescent="0.25">
      <c r="A14647">
        <v>20043</v>
      </c>
      <c r="B14647">
        <v>2011</v>
      </c>
      <c r="C14647">
        <v>31216183</v>
      </c>
      <c r="D14647" t="s">
        <v>95</v>
      </c>
      <c r="E14647" t="s">
        <v>47</v>
      </c>
      <c r="F14647" t="s">
        <v>48</v>
      </c>
      <c r="G14647" t="s">
        <v>27</v>
      </c>
      <c r="H14647" t="s">
        <v>106</v>
      </c>
      <c r="J14647">
        <v>193.8</v>
      </c>
      <c r="K14647">
        <v>2.58</v>
      </c>
      <c r="L14647">
        <v>500</v>
      </c>
      <c r="M14647" t="s">
        <v>31</v>
      </c>
      <c r="N14647" t="s">
        <v>30</v>
      </c>
      <c r="Q14647">
        <v>0</v>
      </c>
      <c r="S14647">
        <v>10</v>
      </c>
      <c r="T14647" s="1">
        <v>40759</v>
      </c>
      <c r="V14647">
        <v>700070000</v>
      </c>
      <c r="W14647">
        <v>2010</v>
      </c>
      <c r="X14647" t="s">
        <v>135</v>
      </c>
    </row>
    <row r="14648" spans="1:24" x14ac:dyDescent="0.25">
      <c r="A14648">
        <v>16330</v>
      </c>
      <c r="B14648">
        <v>2011</v>
      </c>
      <c r="C14648">
        <v>31216208</v>
      </c>
      <c r="D14648" t="s">
        <v>95</v>
      </c>
      <c r="E14648" t="s">
        <v>47</v>
      </c>
      <c r="F14648" t="s">
        <v>48</v>
      </c>
      <c r="G14648" t="s">
        <v>27</v>
      </c>
      <c r="H14648" t="s">
        <v>106</v>
      </c>
      <c r="J14648">
        <v>115.8</v>
      </c>
      <c r="K14648">
        <v>2.59</v>
      </c>
      <c r="L14648">
        <v>300</v>
      </c>
      <c r="M14648" t="s">
        <v>108</v>
      </c>
      <c r="N14648" t="s">
        <v>30</v>
      </c>
      <c r="Q14648">
        <v>0</v>
      </c>
      <c r="S14648">
        <v>10</v>
      </c>
      <c r="T14648" s="1">
        <v>40764</v>
      </c>
      <c r="V14648">
        <v>700001650</v>
      </c>
      <c r="W14648">
        <v>2010</v>
      </c>
      <c r="X14648" t="s">
        <v>61</v>
      </c>
    </row>
    <row r="14649" spans="1:24" x14ac:dyDescent="0.25">
      <c r="A14649">
        <v>4541</v>
      </c>
      <c r="B14649">
        <v>2011</v>
      </c>
      <c r="C14649">
        <v>31216210</v>
      </c>
      <c r="D14649" t="s">
        <v>95</v>
      </c>
      <c r="E14649" t="s">
        <v>47</v>
      </c>
      <c r="F14649" t="s">
        <v>48</v>
      </c>
      <c r="G14649" t="s">
        <v>27</v>
      </c>
      <c r="H14649" t="s">
        <v>106</v>
      </c>
      <c r="J14649">
        <v>193.1</v>
      </c>
      <c r="K14649">
        <v>2.59</v>
      </c>
      <c r="L14649">
        <v>500</v>
      </c>
      <c r="M14649" t="s">
        <v>132</v>
      </c>
      <c r="N14649" t="s">
        <v>30</v>
      </c>
      <c r="Q14649">
        <v>0</v>
      </c>
      <c r="S14649">
        <v>10</v>
      </c>
      <c r="T14649" s="1">
        <v>40764</v>
      </c>
      <c r="V14649">
        <v>771000000</v>
      </c>
      <c r="W14649">
        <v>2010</v>
      </c>
      <c r="X14649" t="s">
        <v>31</v>
      </c>
    </row>
    <row r="14650" spans="1:24" x14ac:dyDescent="0.25">
      <c r="A14650">
        <v>13646</v>
      </c>
      <c r="B14650">
        <v>2011</v>
      </c>
      <c r="C14650">
        <v>31216218</v>
      </c>
      <c r="D14650" t="s">
        <v>95</v>
      </c>
      <c r="E14650" t="s">
        <v>47</v>
      </c>
      <c r="F14650" t="s">
        <v>48</v>
      </c>
      <c r="G14650" t="s">
        <v>27</v>
      </c>
      <c r="H14650" t="s">
        <v>106</v>
      </c>
      <c r="J14650">
        <v>77.2</v>
      </c>
      <c r="K14650">
        <v>2.59</v>
      </c>
      <c r="L14650">
        <v>200</v>
      </c>
      <c r="M14650" t="s">
        <v>62</v>
      </c>
      <c r="N14650" t="s">
        <v>30</v>
      </c>
      <c r="Q14650">
        <v>0</v>
      </c>
      <c r="S14650">
        <v>10</v>
      </c>
      <c r="T14650" s="1">
        <v>40764</v>
      </c>
      <c r="V14650">
        <v>700001346</v>
      </c>
      <c r="W14650">
        <v>2010</v>
      </c>
      <c r="X14650" t="s">
        <v>61</v>
      </c>
    </row>
    <row r="14651" spans="1:24" x14ac:dyDescent="0.25">
      <c r="A14651">
        <v>66607</v>
      </c>
      <c r="B14651">
        <v>2011</v>
      </c>
      <c r="C14651">
        <v>31216223</v>
      </c>
      <c r="D14651" t="s">
        <v>95</v>
      </c>
      <c r="E14651" t="s">
        <v>47</v>
      </c>
      <c r="F14651" t="s">
        <v>48</v>
      </c>
      <c r="G14651" t="s">
        <v>27</v>
      </c>
      <c r="H14651" t="s">
        <v>106</v>
      </c>
      <c r="J14651">
        <v>193.1</v>
      </c>
      <c r="K14651">
        <v>2.59</v>
      </c>
      <c r="L14651">
        <v>500</v>
      </c>
      <c r="M14651" t="s">
        <v>66</v>
      </c>
      <c r="N14651" t="s">
        <v>30</v>
      </c>
      <c r="Q14651">
        <v>0</v>
      </c>
      <c r="S14651">
        <v>10</v>
      </c>
      <c r="T14651" s="1">
        <v>40765</v>
      </c>
      <c r="V14651">
        <v>700001434</v>
      </c>
      <c r="W14651">
        <v>2010</v>
      </c>
      <c r="X14651" t="s">
        <v>61</v>
      </c>
    </row>
    <row r="14652" spans="1:24" x14ac:dyDescent="0.25">
      <c r="A14652">
        <v>13308</v>
      </c>
      <c r="B14652">
        <v>2011</v>
      </c>
      <c r="C14652">
        <v>31216285</v>
      </c>
      <c r="D14652" t="s">
        <v>95</v>
      </c>
      <c r="E14652" t="s">
        <v>47</v>
      </c>
      <c r="F14652" t="s">
        <v>48</v>
      </c>
      <c r="G14652" t="s">
        <v>27</v>
      </c>
      <c r="H14652" t="s">
        <v>106</v>
      </c>
      <c r="J14652">
        <v>194.6</v>
      </c>
      <c r="K14652">
        <v>2.57</v>
      </c>
      <c r="L14652">
        <v>500</v>
      </c>
      <c r="M14652" t="s">
        <v>60</v>
      </c>
      <c r="N14652" t="s">
        <v>30</v>
      </c>
      <c r="Q14652">
        <v>0</v>
      </c>
      <c r="S14652">
        <v>10</v>
      </c>
      <c r="T14652" s="1">
        <v>40772</v>
      </c>
      <c r="V14652">
        <v>700001326</v>
      </c>
      <c r="W14652">
        <v>2010</v>
      </c>
      <c r="X14652" t="s">
        <v>61</v>
      </c>
    </row>
    <row r="14653" spans="1:24" x14ac:dyDescent="0.25">
      <c r="A14653">
        <v>12922</v>
      </c>
      <c r="B14653">
        <v>2011</v>
      </c>
      <c r="C14653">
        <v>31216310</v>
      </c>
      <c r="D14653" t="s">
        <v>46</v>
      </c>
      <c r="E14653" t="s">
        <v>112</v>
      </c>
      <c r="F14653" t="s">
        <v>113</v>
      </c>
      <c r="G14653" t="s">
        <v>27</v>
      </c>
      <c r="H14653" t="s">
        <v>46</v>
      </c>
      <c r="J14653">
        <v>4.24</v>
      </c>
      <c r="K14653">
        <v>1203</v>
      </c>
      <c r="L14653">
        <v>5101</v>
      </c>
      <c r="M14653" t="s">
        <v>129</v>
      </c>
      <c r="N14653" t="s">
        <v>30</v>
      </c>
      <c r="Q14653">
        <v>0</v>
      </c>
      <c r="S14653">
        <v>1.5</v>
      </c>
      <c r="T14653" s="1">
        <v>40777</v>
      </c>
      <c r="V14653">
        <v>700001280</v>
      </c>
      <c r="W14653">
        <v>2011</v>
      </c>
      <c r="X14653" t="s">
        <v>130</v>
      </c>
    </row>
    <row r="14654" spans="1:24" x14ac:dyDescent="0.25">
      <c r="A14654">
        <v>12922</v>
      </c>
      <c r="B14654">
        <v>2011</v>
      </c>
      <c r="C14654">
        <v>31216315</v>
      </c>
      <c r="D14654" t="s">
        <v>46</v>
      </c>
      <c r="E14654" t="s">
        <v>47</v>
      </c>
      <c r="F14654" t="s">
        <v>48</v>
      </c>
      <c r="G14654" t="s">
        <v>27</v>
      </c>
      <c r="H14654" t="s">
        <v>46</v>
      </c>
      <c r="J14654">
        <v>446</v>
      </c>
      <c r="K14654">
        <v>2.2400000000000002</v>
      </c>
      <c r="L14654">
        <v>999</v>
      </c>
      <c r="M14654" t="s">
        <v>129</v>
      </c>
      <c r="N14654" t="s">
        <v>30</v>
      </c>
      <c r="Q14654">
        <v>0</v>
      </c>
      <c r="S14654">
        <v>10.4</v>
      </c>
      <c r="T14654" s="1">
        <v>40777</v>
      </c>
      <c r="V14654">
        <v>700001280</v>
      </c>
      <c r="W14654">
        <v>2010</v>
      </c>
      <c r="X14654" t="s">
        <v>130</v>
      </c>
    </row>
    <row r="14655" spans="1:24" x14ac:dyDescent="0.25">
      <c r="A14655">
        <v>13426</v>
      </c>
      <c r="B14655">
        <v>2011</v>
      </c>
      <c r="C14655">
        <v>31216317</v>
      </c>
      <c r="D14655" t="s">
        <v>46</v>
      </c>
      <c r="E14655" t="s">
        <v>112</v>
      </c>
      <c r="F14655" t="s">
        <v>113</v>
      </c>
      <c r="G14655" t="s">
        <v>27</v>
      </c>
      <c r="H14655" t="s">
        <v>46</v>
      </c>
      <c r="J14655">
        <v>3.5</v>
      </c>
      <c r="K14655">
        <v>1203</v>
      </c>
      <c r="L14655">
        <v>4210</v>
      </c>
      <c r="M14655" t="s">
        <v>134</v>
      </c>
      <c r="N14655" t="s">
        <v>30</v>
      </c>
      <c r="Q14655">
        <v>0</v>
      </c>
      <c r="S14655">
        <v>1.5</v>
      </c>
      <c r="T14655" s="1">
        <v>40778</v>
      </c>
      <c r="V14655">
        <v>700001274</v>
      </c>
      <c r="W14655">
        <v>2011</v>
      </c>
      <c r="X14655" t="s">
        <v>61</v>
      </c>
    </row>
    <row r="14656" spans="1:24" x14ac:dyDescent="0.25">
      <c r="A14656">
        <v>13426</v>
      </c>
      <c r="B14656">
        <v>2011</v>
      </c>
      <c r="C14656">
        <v>31216318</v>
      </c>
      <c r="D14656" t="s">
        <v>46</v>
      </c>
      <c r="E14656" t="s">
        <v>47</v>
      </c>
      <c r="F14656" t="s">
        <v>48</v>
      </c>
      <c r="G14656" t="s">
        <v>27</v>
      </c>
      <c r="H14656" t="s">
        <v>46</v>
      </c>
      <c r="J14656">
        <v>895</v>
      </c>
      <c r="K14656">
        <v>2.2400000000000002</v>
      </c>
      <c r="L14656">
        <v>2005</v>
      </c>
      <c r="M14656" t="s">
        <v>134</v>
      </c>
      <c r="N14656" t="s">
        <v>30</v>
      </c>
      <c r="Q14656">
        <v>0</v>
      </c>
      <c r="S14656">
        <v>10.4</v>
      </c>
      <c r="T14656" s="1">
        <v>40778</v>
      </c>
      <c r="V14656">
        <v>700001274</v>
      </c>
      <c r="W14656">
        <v>2010</v>
      </c>
      <c r="X14656" t="s">
        <v>61</v>
      </c>
    </row>
    <row r="14657" spans="1:24" x14ac:dyDescent="0.25">
      <c r="A14657">
        <v>12528</v>
      </c>
      <c r="B14657">
        <v>2011</v>
      </c>
      <c r="C14657">
        <v>31216325</v>
      </c>
      <c r="D14657" t="s">
        <v>46</v>
      </c>
      <c r="E14657" t="s">
        <v>47</v>
      </c>
      <c r="F14657" t="s">
        <v>48</v>
      </c>
      <c r="G14657" t="s">
        <v>27</v>
      </c>
      <c r="H14657" t="s">
        <v>46</v>
      </c>
      <c r="J14657">
        <v>133</v>
      </c>
      <c r="K14657">
        <v>2.2400000000000002</v>
      </c>
      <c r="L14657">
        <v>298</v>
      </c>
      <c r="M14657" t="s">
        <v>55</v>
      </c>
      <c r="N14657" t="s">
        <v>30</v>
      </c>
      <c r="Q14657">
        <v>0</v>
      </c>
      <c r="S14657">
        <v>10.4</v>
      </c>
      <c r="T14657" s="1">
        <v>40779</v>
      </c>
      <c r="V14657">
        <v>700001222</v>
      </c>
      <c r="W14657">
        <v>2010</v>
      </c>
      <c r="X14657" t="s">
        <v>57</v>
      </c>
    </row>
    <row r="14658" spans="1:24" x14ac:dyDescent="0.25">
      <c r="A14658">
        <v>12695</v>
      </c>
      <c r="B14658">
        <v>2011</v>
      </c>
      <c r="C14658">
        <v>31216349</v>
      </c>
      <c r="D14658" t="s">
        <v>46</v>
      </c>
      <c r="E14658" t="s">
        <v>112</v>
      </c>
      <c r="F14658" t="s">
        <v>113</v>
      </c>
      <c r="G14658" t="s">
        <v>27</v>
      </c>
      <c r="H14658" t="s">
        <v>46</v>
      </c>
      <c r="J14658">
        <v>5.0999999999999996</v>
      </c>
      <c r="K14658">
        <v>1186</v>
      </c>
      <c r="L14658">
        <v>6049</v>
      </c>
      <c r="M14658" t="s">
        <v>166</v>
      </c>
      <c r="N14658" t="s">
        <v>30</v>
      </c>
      <c r="Q14658">
        <v>0</v>
      </c>
      <c r="S14658">
        <v>1.5</v>
      </c>
      <c r="T14658" s="1">
        <v>40780</v>
      </c>
      <c r="V14658">
        <v>700000805</v>
      </c>
      <c r="W14658">
        <v>2011</v>
      </c>
      <c r="X14658" t="s">
        <v>61</v>
      </c>
    </row>
    <row r="14659" spans="1:24" x14ac:dyDescent="0.25">
      <c r="A14659">
        <v>12432</v>
      </c>
      <c r="B14659">
        <v>2011</v>
      </c>
      <c r="C14659">
        <v>31216352</v>
      </c>
      <c r="D14659" t="s">
        <v>46</v>
      </c>
      <c r="E14659" t="s">
        <v>47</v>
      </c>
      <c r="F14659" t="s">
        <v>48</v>
      </c>
      <c r="G14659" t="s">
        <v>27</v>
      </c>
      <c r="H14659" t="s">
        <v>46</v>
      </c>
      <c r="J14659">
        <v>417</v>
      </c>
      <c r="K14659">
        <v>2.4</v>
      </c>
      <c r="L14659">
        <v>1001</v>
      </c>
      <c r="M14659" t="s">
        <v>124</v>
      </c>
      <c r="N14659" t="s">
        <v>30</v>
      </c>
      <c r="Q14659">
        <v>0</v>
      </c>
      <c r="S14659">
        <v>10.4</v>
      </c>
      <c r="T14659" s="1">
        <v>40780</v>
      </c>
      <c r="V14659">
        <v>700001218</v>
      </c>
      <c r="W14659">
        <v>2010</v>
      </c>
      <c r="X14659" t="s">
        <v>61</v>
      </c>
    </row>
    <row r="14660" spans="1:24" x14ac:dyDescent="0.25">
      <c r="A14660">
        <v>12432</v>
      </c>
      <c r="B14660">
        <v>2011</v>
      </c>
      <c r="C14660">
        <v>31216353</v>
      </c>
      <c r="D14660" t="s">
        <v>46</v>
      </c>
      <c r="E14660" t="s">
        <v>112</v>
      </c>
      <c r="F14660" t="s">
        <v>113</v>
      </c>
      <c r="G14660" t="s">
        <v>27</v>
      </c>
      <c r="H14660" t="s">
        <v>46</v>
      </c>
      <c r="J14660">
        <v>1.48</v>
      </c>
      <c r="K14660">
        <v>1186</v>
      </c>
      <c r="L14660">
        <v>1755</v>
      </c>
      <c r="M14660" t="s">
        <v>124</v>
      </c>
      <c r="N14660" t="s">
        <v>30</v>
      </c>
      <c r="Q14660">
        <v>0</v>
      </c>
      <c r="S14660">
        <v>1.5</v>
      </c>
      <c r="T14660" s="1">
        <v>40780</v>
      </c>
      <c r="V14660">
        <v>700001218</v>
      </c>
      <c r="W14660">
        <v>2011</v>
      </c>
      <c r="X14660" t="s">
        <v>61</v>
      </c>
    </row>
    <row r="14661" spans="1:24" x14ac:dyDescent="0.25">
      <c r="A14661">
        <v>13053</v>
      </c>
      <c r="B14661">
        <v>2011</v>
      </c>
      <c r="C14661">
        <v>31216386</v>
      </c>
      <c r="D14661" t="s">
        <v>46</v>
      </c>
      <c r="E14661" t="s">
        <v>112</v>
      </c>
      <c r="F14661" t="s">
        <v>113</v>
      </c>
      <c r="G14661" t="s">
        <v>27</v>
      </c>
      <c r="H14661" t="s">
        <v>46</v>
      </c>
      <c r="J14661">
        <v>0.42</v>
      </c>
      <c r="K14661">
        <v>1167</v>
      </c>
      <c r="L14661">
        <v>490</v>
      </c>
      <c r="M14661" t="s">
        <v>220</v>
      </c>
      <c r="N14661" t="s">
        <v>115</v>
      </c>
      <c r="Q14661">
        <v>0</v>
      </c>
      <c r="S14661">
        <v>1.3</v>
      </c>
      <c r="T14661" s="1">
        <v>40785</v>
      </c>
      <c r="V14661">
        <v>700000824</v>
      </c>
      <c r="W14661">
        <v>2011</v>
      </c>
      <c r="X14661" t="s">
        <v>61</v>
      </c>
    </row>
    <row r="14662" spans="1:24" x14ac:dyDescent="0.25">
      <c r="A14662">
        <v>13046</v>
      </c>
      <c r="B14662">
        <v>2011</v>
      </c>
      <c r="C14662">
        <v>31216388</v>
      </c>
      <c r="D14662" t="s">
        <v>46</v>
      </c>
      <c r="E14662" t="s">
        <v>112</v>
      </c>
      <c r="F14662" t="s">
        <v>113</v>
      </c>
      <c r="G14662" t="s">
        <v>27</v>
      </c>
      <c r="H14662" t="s">
        <v>46</v>
      </c>
      <c r="J14662">
        <v>1.02</v>
      </c>
      <c r="K14662">
        <v>1167</v>
      </c>
      <c r="L14662">
        <v>1190</v>
      </c>
      <c r="M14662" t="s">
        <v>234</v>
      </c>
      <c r="N14662" t="s">
        <v>115</v>
      </c>
      <c r="Q14662">
        <v>0</v>
      </c>
      <c r="S14662">
        <v>1.3</v>
      </c>
      <c r="T14662" s="1">
        <v>40785</v>
      </c>
      <c r="V14662">
        <v>700000818</v>
      </c>
      <c r="W14662">
        <v>2011</v>
      </c>
      <c r="X14662" t="s">
        <v>61</v>
      </c>
    </row>
    <row r="14663" spans="1:24" x14ac:dyDescent="0.25">
      <c r="A14663">
        <v>13055</v>
      </c>
      <c r="B14663">
        <v>2011</v>
      </c>
      <c r="C14663">
        <v>31216389</v>
      </c>
      <c r="D14663" t="s">
        <v>46</v>
      </c>
      <c r="E14663" t="s">
        <v>112</v>
      </c>
      <c r="F14663" t="s">
        <v>113</v>
      </c>
      <c r="G14663" t="s">
        <v>27</v>
      </c>
      <c r="H14663" t="s">
        <v>46</v>
      </c>
      <c r="J14663">
        <v>0.64</v>
      </c>
      <c r="K14663">
        <v>1167</v>
      </c>
      <c r="L14663">
        <v>747</v>
      </c>
      <c r="M14663" t="s">
        <v>219</v>
      </c>
      <c r="N14663" t="s">
        <v>115</v>
      </c>
      <c r="Q14663">
        <v>0</v>
      </c>
      <c r="S14663">
        <v>1.3</v>
      </c>
      <c r="T14663" s="1">
        <v>40785</v>
      </c>
      <c r="V14663">
        <v>700000820</v>
      </c>
      <c r="W14663">
        <v>2011</v>
      </c>
      <c r="X14663" t="s">
        <v>61</v>
      </c>
    </row>
    <row r="14664" spans="1:24" x14ac:dyDescent="0.25">
      <c r="A14664">
        <v>13092</v>
      </c>
      <c r="B14664">
        <v>2011</v>
      </c>
      <c r="C14664">
        <v>31216394</v>
      </c>
      <c r="D14664" t="s">
        <v>46</v>
      </c>
      <c r="E14664" t="s">
        <v>112</v>
      </c>
      <c r="F14664" t="s">
        <v>113</v>
      </c>
      <c r="G14664" t="s">
        <v>27</v>
      </c>
      <c r="H14664" t="s">
        <v>46</v>
      </c>
      <c r="J14664">
        <v>0.22</v>
      </c>
      <c r="K14664">
        <v>1167</v>
      </c>
      <c r="L14664">
        <v>257</v>
      </c>
      <c r="M14664" t="s">
        <v>221</v>
      </c>
      <c r="N14664" t="s">
        <v>115</v>
      </c>
      <c r="Q14664">
        <v>0</v>
      </c>
      <c r="S14664">
        <v>1.3</v>
      </c>
      <c r="T14664" s="1">
        <v>40785</v>
      </c>
      <c r="V14664">
        <v>700000843</v>
      </c>
      <c r="W14664">
        <v>2011</v>
      </c>
      <c r="X14664" t="s">
        <v>61</v>
      </c>
    </row>
    <row r="14665" spans="1:24" x14ac:dyDescent="0.25">
      <c r="A14665">
        <v>13103</v>
      </c>
      <c r="B14665">
        <v>2011</v>
      </c>
      <c r="C14665">
        <v>31216398</v>
      </c>
      <c r="D14665" t="s">
        <v>46</v>
      </c>
      <c r="E14665" t="s">
        <v>193</v>
      </c>
      <c r="F14665" t="s">
        <v>113</v>
      </c>
      <c r="G14665" t="s">
        <v>27</v>
      </c>
      <c r="H14665" t="s">
        <v>46</v>
      </c>
      <c r="J14665">
        <v>0.2</v>
      </c>
      <c r="K14665">
        <v>1170</v>
      </c>
      <c r="L14665">
        <v>234</v>
      </c>
      <c r="M14665" t="s">
        <v>584</v>
      </c>
      <c r="N14665" t="s">
        <v>115</v>
      </c>
      <c r="Q14665">
        <v>0</v>
      </c>
      <c r="S14665">
        <v>1.3</v>
      </c>
      <c r="T14665" s="1">
        <v>40785</v>
      </c>
      <c r="V14665">
        <v>700000844</v>
      </c>
      <c r="W14665">
        <v>2011</v>
      </c>
      <c r="X14665" t="s">
        <v>61</v>
      </c>
    </row>
    <row r="14666" spans="1:24" x14ac:dyDescent="0.25">
      <c r="A14666">
        <v>13239</v>
      </c>
      <c r="B14666">
        <v>2011</v>
      </c>
      <c r="C14666">
        <v>31216399</v>
      </c>
      <c r="D14666" t="s">
        <v>46</v>
      </c>
      <c r="E14666" t="s">
        <v>112</v>
      </c>
      <c r="F14666" t="s">
        <v>113</v>
      </c>
      <c r="G14666" t="s">
        <v>27</v>
      </c>
      <c r="H14666" t="s">
        <v>46</v>
      </c>
      <c r="J14666">
        <v>0.18</v>
      </c>
      <c r="K14666">
        <v>1167</v>
      </c>
      <c r="L14666">
        <v>210</v>
      </c>
      <c r="M14666" t="s">
        <v>789</v>
      </c>
      <c r="N14666" t="s">
        <v>115</v>
      </c>
      <c r="Q14666">
        <v>0</v>
      </c>
      <c r="S14666">
        <v>1.3</v>
      </c>
      <c r="T14666" s="1">
        <v>40785</v>
      </c>
      <c r="V14666">
        <v>700001328</v>
      </c>
      <c r="W14666">
        <v>2011</v>
      </c>
      <c r="X14666" t="s">
        <v>61</v>
      </c>
    </row>
    <row r="14667" spans="1:24" x14ac:dyDescent="0.25">
      <c r="A14667">
        <v>13249</v>
      </c>
      <c r="B14667">
        <v>2011</v>
      </c>
      <c r="C14667">
        <v>31216400</v>
      </c>
      <c r="D14667" t="s">
        <v>46</v>
      </c>
      <c r="E14667" t="s">
        <v>112</v>
      </c>
      <c r="F14667" t="s">
        <v>113</v>
      </c>
      <c r="G14667" t="s">
        <v>27</v>
      </c>
      <c r="H14667" t="s">
        <v>46</v>
      </c>
      <c r="J14667">
        <v>0.8</v>
      </c>
      <c r="K14667">
        <v>1167</v>
      </c>
      <c r="L14667">
        <v>934</v>
      </c>
      <c r="M14667" t="s">
        <v>575</v>
      </c>
      <c r="N14667" t="s">
        <v>115</v>
      </c>
      <c r="Q14667">
        <v>0</v>
      </c>
      <c r="S14667">
        <v>1.3</v>
      </c>
      <c r="T14667" s="1">
        <v>40785</v>
      </c>
      <c r="V14667">
        <v>700001335</v>
      </c>
      <c r="W14667">
        <v>2011</v>
      </c>
      <c r="X14667" t="s">
        <v>61</v>
      </c>
    </row>
    <row r="14668" spans="1:24" x14ac:dyDescent="0.25">
      <c r="A14668">
        <v>13250</v>
      </c>
      <c r="B14668">
        <v>2011</v>
      </c>
      <c r="C14668">
        <v>31216401</v>
      </c>
      <c r="D14668" t="s">
        <v>46</v>
      </c>
      <c r="E14668" t="s">
        <v>112</v>
      </c>
      <c r="F14668" t="s">
        <v>113</v>
      </c>
      <c r="G14668" t="s">
        <v>27</v>
      </c>
      <c r="H14668" t="s">
        <v>46</v>
      </c>
      <c r="J14668">
        <v>0.64</v>
      </c>
      <c r="K14668">
        <v>1167</v>
      </c>
      <c r="L14668">
        <v>747</v>
      </c>
      <c r="M14668" t="s">
        <v>222</v>
      </c>
      <c r="N14668" t="s">
        <v>115</v>
      </c>
      <c r="Q14668">
        <v>0</v>
      </c>
      <c r="S14668">
        <v>1.3</v>
      </c>
      <c r="T14668" s="1">
        <v>40785</v>
      </c>
      <c r="V14668">
        <v>700001333</v>
      </c>
      <c r="W14668">
        <v>2011</v>
      </c>
      <c r="X14668" t="s">
        <v>61</v>
      </c>
    </row>
    <row r="14669" spans="1:24" x14ac:dyDescent="0.25">
      <c r="A14669">
        <v>13211</v>
      </c>
      <c r="B14669">
        <v>2011</v>
      </c>
      <c r="C14669">
        <v>31216406</v>
      </c>
      <c r="D14669" t="s">
        <v>46</v>
      </c>
      <c r="E14669" t="s">
        <v>112</v>
      </c>
      <c r="F14669" t="s">
        <v>113</v>
      </c>
      <c r="G14669" t="s">
        <v>27</v>
      </c>
      <c r="H14669" t="s">
        <v>46</v>
      </c>
      <c r="J14669">
        <v>0.3</v>
      </c>
      <c r="K14669">
        <v>1167</v>
      </c>
      <c r="L14669">
        <v>350</v>
      </c>
      <c r="M14669" t="s">
        <v>492</v>
      </c>
      <c r="N14669" t="s">
        <v>115</v>
      </c>
      <c r="Q14669">
        <v>0</v>
      </c>
      <c r="S14669">
        <v>1.3</v>
      </c>
      <c r="T14669" s="1">
        <v>40785</v>
      </c>
      <c r="V14669">
        <v>700001260</v>
      </c>
      <c r="W14669">
        <v>2011</v>
      </c>
      <c r="X14669" t="s">
        <v>61</v>
      </c>
    </row>
    <row r="14670" spans="1:24" x14ac:dyDescent="0.25">
      <c r="A14670">
        <v>13104</v>
      </c>
      <c r="B14670">
        <v>2011</v>
      </c>
      <c r="C14670">
        <v>31216408</v>
      </c>
      <c r="D14670" t="s">
        <v>46</v>
      </c>
      <c r="E14670" t="s">
        <v>47</v>
      </c>
      <c r="F14670" t="s">
        <v>113</v>
      </c>
      <c r="G14670" t="s">
        <v>27</v>
      </c>
      <c r="H14670" t="s">
        <v>46</v>
      </c>
      <c r="J14670">
        <v>0.22</v>
      </c>
      <c r="K14670">
        <v>778</v>
      </c>
      <c r="L14670">
        <v>171</v>
      </c>
      <c r="M14670" t="s">
        <v>204</v>
      </c>
      <c r="N14670" t="s">
        <v>115</v>
      </c>
      <c r="Q14670">
        <v>0</v>
      </c>
      <c r="S14670">
        <v>1.4</v>
      </c>
      <c r="T14670" s="1">
        <v>40785</v>
      </c>
      <c r="V14670">
        <v>700000834</v>
      </c>
      <c r="W14670">
        <v>2011</v>
      </c>
      <c r="X14670" t="s">
        <v>61</v>
      </c>
    </row>
    <row r="14671" spans="1:24" x14ac:dyDescent="0.25">
      <c r="A14671">
        <v>13220</v>
      </c>
      <c r="B14671">
        <v>2011</v>
      </c>
      <c r="C14671">
        <v>31216409</v>
      </c>
      <c r="D14671" t="s">
        <v>46</v>
      </c>
      <c r="E14671" t="s">
        <v>47</v>
      </c>
      <c r="F14671" t="s">
        <v>113</v>
      </c>
      <c r="G14671" t="s">
        <v>27</v>
      </c>
      <c r="H14671" t="s">
        <v>46</v>
      </c>
      <c r="J14671">
        <v>0.16</v>
      </c>
      <c r="K14671">
        <v>778</v>
      </c>
      <c r="L14671">
        <v>124</v>
      </c>
      <c r="M14671" t="s">
        <v>212</v>
      </c>
      <c r="N14671" t="s">
        <v>115</v>
      </c>
      <c r="Q14671">
        <v>0</v>
      </c>
      <c r="S14671">
        <v>1.4</v>
      </c>
      <c r="T14671" s="1">
        <v>40785</v>
      </c>
      <c r="V14671">
        <v>700001319</v>
      </c>
      <c r="W14671">
        <v>2011</v>
      </c>
      <c r="X14671" t="s">
        <v>61</v>
      </c>
    </row>
    <row r="14672" spans="1:24" x14ac:dyDescent="0.25">
      <c r="A14672">
        <v>13015</v>
      </c>
      <c r="B14672">
        <v>2011</v>
      </c>
      <c r="C14672">
        <v>31216410</v>
      </c>
      <c r="D14672" t="s">
        <v>46</v>
      </c>
      <c r="E14672" t="s">
        <v>112</v>
      </c>
      <c r="F14672" t="s">
        <v>113</v>
      </c>
      <c r="G14672" t="s">
        <v>27</v>
      </c>
      <c r="H14672" t="s">
        <v>46</v>
      </c>
      <c r="J14672">
        <v>0.18</v>
      </c>
      <c r="K14672">
        <v>1167</v>
      </c>
      <c r="L14672">
        <v>210</v>
      </c>
      <c r="M14672" t="s">
        <v>233</v>
      </c>
      <c r="N14672" t="s">
        <v>115</v>
      </c>
      <c r="Q14672">
        <v>0</v>
      </c>
      <c r="S14672">
        <v>1.3</v>
      </c>
      <c r="T14672" s="1">
        <v>40785</v>
      </c>
      <c r="V14672">
        <v>700000816</v>
      </c>
      <c r="W14672">
        <v>2011</v>
      </c>
      <c r="X14672" t="s">
        <v>61</v>
      </c>
    </row>
    <row r="14673" spans="1:24" x14ac:dyDescent="0.25">
      <c r="A14673">
        <v>13099</v>
      </c>
      <c r="B14673">
        <v>2011</v>
      </c>
      <c r="C14673">
        <v>31216412</v>
      </c>
      <c r="D14673" t="s">
        <v>46</v>
      </c>
      <c r="E14673" t="s">
        <v>193</v>
      </c>
      <c r="F14673" t="s">
        <v>113</v>
      </c>
      <c r="G14673" t="s">
        <v>27</v>
      </c>
      <c r="H14673" t="s">
        <v>46</v>
      </c>
      <c r="J14673">
        <v>0.32</v>
      </c>
      <c r="K14673">
        <v>1170</v>
      </c>
      <c r="L14673">
        <v>374</v>
      </c>
      <c r="M14673" t="s">
        <v>231</v>
      </c>
      <c r="N14673" t="s">
        <v>115</v>
      </c>
      <c r="Q14673">
        <v>0</v>
      </c>
      <c r="S14673">
        <v>1.3</v>
      </c>
      <c r="T14673" s="1">
        <v>40785</v>
      </c>
      <c r="V14673">
        <v>700000848</v>
      </c>
      <c r="W14673">
        <v>2011</v>
      </c>
      <c r="X14673" t="s">
        <v>61</v>
      </c>
    </row>
    <row r="14674" spans="1:24" x14ac:dyDescent="0.25">
      <c r="A14674">
        <v>13050</v>
      </c>
      <c r="B14674">
        <v>2011</v>
      </c>
      <c r="C14674">
        <v>31216414</v>
      </c>
      <c r="D14674" t="s">
        <v>46</v>
      </c>
      <c r="E14674" t="s">
        <v>112</v>
      </c>
      <c r="F14674" t="s">
        <v>113</v>
      </c>
      <c r="G14674" t="s">
        <v>27</v>
      </c>
      <c r="H14674" t="s">
        <v>46</v>
      </c>
      <c r="J14674">
        <v>0.1</v>
      </c>
      <c r="K14674">
        <v>1167</v>
      </c>
      <c r="L14674">
        <v>117</v>
      </c>
      <c r="M14674" t="s">
        <v>228</v>
      </c>
      <c r="N14674" t="s">
        <v>115</v>
      </c>
      <c r="Q14674">
        <v>0</v>
      </c>
      <c r="S14674">
        <v>1.3</v>
      </c>
      <c r="T14674" s="1">
        <v>40785</v>
      </c>
      <c r="V14674">
        <v>700000835</v>
      </c>
      <c r="W14674">
        <v>2011</v>
      </c>
      <c r="X14674" t="s">
        <v>61</v>
      </c>
    </row>
    <row r="14675" spans="1:24" x14ac:dyDescent="0.25">
      <c r="A14675">
        <v>13018</v>
      </c>
      <c r="B14675">
        <v>2011</v>
      </c>
      <c r="C14675">
        <v>31216415</v>
      </c>
      <c r="D14675" t="s">
        <v>46</v>
      </c>
      <c r="E14675" t="s">
        <v>193</v>
      </c>
      <c r="F14675" t="s">
        <v>113</v>
      </c>
      <c r="G14675" t="s">
        <v>27</v>
      </c>
      <c r="H14675" t="s">
        <v>46</v>
      </c>
      <c r="J14675">
        <v>0.2</v>
      </c>
      <c r="K14675">
        <v>1170</v>
      </c>
      <c r="L14675">
        <v>234</v>
      </c>
      <c r="M14675" t="s">
        <v>213</v>
      </c>
      <c r="N14675" t="s">
        <v>115</v>
      </c>
      <c r="Q14675">
        <v>0</v>
      </c>
      <c r="S14675">
        <v>1.3</v>
      </c>
      <c r="T14675" s="1">
        <v>40785</v>
      </c>
      <c r="V14675">
        <v>700000815</v>
      </c>
      <c r="W14675">
        <v>2011</v>
      </c>
      <c r="X14675" t="s">
        <v>61</v>
      </c>
    </row>
    <row r="14676" spans="1:24" x14ac:dyDescent="0.25">
      <c r="A14676">
        <v>13451</v>
      </c>
      <c r="B14676">
        <v>2011</v>
      </c>
      <c r="C14676">
        <v>31216417</v>
      </c>
      <c r="D14676" t="s">
        <v>46</v>
      </c>
      <c r="E14676" t="s">
        <v>47</v>
      </c>
      <c r="F14676" t="s">
        <v>48</v>
      </c>
      <c r="G14676" t="s">
        <v>27</v>
      </c>
      <c r="H14676" t="s">
        <v>46</v>
      </c>
      <c r="J14676">
        <v>397</v>
      </c>
      <c r="K14676">
        <v>2.52</v>
      </c>
      <c r="L14676">
        <v>1000</v>
      </c>
      <c r="M14676" t="s">
        <v>128</v>
      </c>
      <c r="N14676" t="s">
        <v>30</v>
      </c>
      <c r="Q14676">
        <v>0</v>
      </c>
      <c r="S14676">
        <v>10.1</v>
      </c>
      <c r="T14676" s="1">
        <v>40786</v>
      </c>
      <c r="V14676">
        <v>700001338</v>
      </c>
      <c r="W14676">
        <v>2010</v>
      </c>
      <c r="X14676" t="s">
        <v>61</v>
      </c>
    </row>
    <row r="14677" spans="1:24" x14ac:dyDescent="0.25">
      <c r="A14677">
        <v>14726</v>
      </c>
      <c r="B14677">
        <v>2011</v>
      </c>
      <c r="C14677">
        <v>31216459</v>
      </c>
      <c r="D14677" t="s">
        <v>46</v>
      </c>
      <c r="E14677" t="s">
        <v>193</v>
      </c>
      <c r="F14677" t="s">
        <v>113</v>
      </c>
      <c r="G14677" t="s">
        <v>27</v>
      </c>
      <c r="H14677" t="s">
        <v>46</v>
      </c>
      <c r="J14677">
        <v>0.54</v>
      </c>
      <c r="K14677">
        <v>1100</v>
      </c>
      <c r="L14677">
        <v>594</v>
      </c>
      <c r="M14677" t="s">
        <v>197</v>
      </c>
      <c r="N14677" t="s">
        <v>115</v>
      </c>
      <c r="Q14677">
        <v>0</v>
      </c>
      <c r="S14677">
        <v>1.5</v>
      </c>
      <c r="T14677" s="1">
        <v>40789</v>
      </c>
      <c r="V14677">
        <v>700001450</v>
      </c>
      <c r="W14677">
        <v>2011</v>
      </c>
      <c r="X14677" t="s">
        <v>198</v>
      </c>
    </row>
    <row r="14678" spans="1:24" x14ac:dyDescent="0.25">
      <c r="A14678">
        <v>14330</v>
      </c>
      <c r="B14678">
        <v>2011</v>
      </c>
      <c r="C14678">
        <v>31216460</v>
      </c>
      <c r="D14678" t="s">
        <v>46</v>
      </c>
      <c r="E14678" t="s">
        <v>112</v>
      </c>
      <c r="F14678" t="s">
        <v>113</v>
      </c>
      <c r="G14678" t="s">
        <v>27</v>
      </c>
      <c r="H14678" t="s">
        <v>46</v>
      </c>
      <c r="J14678">
        <v>0.2</v>
      </c>
      <c r="K14678">
        <v>951</v>
      </c>
      <c r="L14678">
        <v>190</v>
      </c>
      <c r="M14678" t="s">
        <v>251</v>
      </c>
      <c r="N14678" t="s">
        <v>115</v>
      </c>
      <c r="Q14678">
        <v>0</v>
      </c>
      <c r="S14678">
        <v>1.5</v>
      </c>
      <c r="T14678" s="1">
        <v>40789</v>
      </c>
      <c r="V14678">
        <v>700001732</v>
      </c>
      <c r="W14678">
        <v>2011</v>
      </c>
      <c r="X14678" t="s">
        <v>61</v>
      </c>
    </row>
    <row r="14679" spans="1:24" x14ac:dyDescent="0.25">
      <c r="A14679">
        <v>14246</v>
      </c>
      <c r="B14679">
        <v>2011</v>
      </c>
      <c r="C14679">
        <v>31216461</v>
      </c>
      <c r="D14679" t="s">
        <v>46</v>
      </c>
      <c r="E14679" t="s">
        <v>112</v>
      </c>
      <c r="F14679" t="s">
        <v>113</v>
      </c>
      <c r="G14679" t="s">
        <v>27</v>
      </c>
      <c r="H14679" t="s">
        <v>46</v>
      </c>
      <c r="J14679">
        <v>0.28000000000000003</v>
      </c>
      <c r="K14679">
        <v>951</v>
      </c>
      <c r="L14679">
        <v>266</v>
      </c>
      <c r="M14679" t="s">
        <v>252</v>
      </c>
      <c r="N14679" t="s">
        <v>115</v>
      </c>
      <c r="Q14679">
        <v>0</v>
      </c>
      <c r="S14679">
        <v>1.5</v>
      </c>
      <c r="T14679" s="1">
        <v>40789</v>
      </c>
      <c r="V14679">
        <v>700001680</v>
      </c>
      <c r="W14679">
        <v>2011</v>
      </c>
      <c r="X14679" t="s">
        <v>61</v>
      </c>
    </row>
    <row r="14680" spans="1:24" x14ac:dyDescent="0.25">
      <c r="A14680">
        <v>14225</v>
      </c>
      <c r="B14680">
        <v>2011</v>
      </c>
      <c r="C14680">
        <v>31216462</v>
      </c>
      <c r="D14680" t="s">
        <v>46</v>
      </c>
      <c r="E14680" t="s">
        <v>112</v>
      </c>
      <c r="F14680" t="s">
        <v>113</v>
      </c>
      <c r="G14680" t="s">
        <v>27</v>
      </c>
      <c r="H14680" t="s">
        <v>46</v>
      </c>
      <c r="J14680">
        <v>0.24</v>
      </c>
      <c r="K14680">
        <v>951</v>
      </c>
      <c r="L14680">
        <v>228</v>
      </c>
      <c r="M14680" t="s">
        <v>254</v>
      </c>
      <c r="N14680" t="s">
        <v>115</v>
      </c>
      <c r="Q14680">
        <v>0</v>
      </c>
      <c r="S14680">
        <v>1.5</v>
      </c>
      <c r="T14680" s="1">
        <v>40789</v>
      </c>
      <c r="V14680">
        <v>700001679</v>
      </c>
      <c r="W14680">
        <v>2011</v>
      </c>
      <c r="X14680" t="s">
        <v>61</v>
      </c>
    </row>
    <row r="14681" spans="1:24" x14ac:dyDescent="0.25">
      <c r="A14681">
        <v>14128</v>
      </c>
      <c r="B14681">
        <v>2011</v>
      </c>
      <c r="C14681">
        <v>31216463</v>
      </c>
      <c r="D14681" t="s">
        <v>46</v>
      </c>
      <c r="E14681" t="s">
        <v>112</v>
      </c>
      <c r="F14681" t="s">
        <v>113</v>
      </c>
      <c r="G14681" t="s">
        <v>27</v>
      </c>
      <c r="H14681" t="s">
        <v>46</v>
      </c>
      <c r="J14681">
        <v>0.68</v>
      </c>
      <c r="K14681">
        <v>951</v>
      </c>
      <c r="L14681">
        <v>647</v>
      </c>
      <c r="M14681" t="s">
        <v>237</v>
      </c>
      <c r="N14681" t="s">
        <v>115</v>
      </c>
      <c r="Q14681">
        <v>0</v>
      </c>
      <c r="S14681">
        <v>1.5</v>
      </c>
      <c r="T14681" s="1">
        <v>40789</v>
      </c>
      <c r="V14681">
        <v>700001420</v>
      </c>
      <c r="W14681">
        <v>2011</v>
      </c>
      <c r="X14681" t="s">
        <v>61</v>
      </c>
    </row>
    <row r="14682" spans="1:24" x14ac:dyDescent="0.25">
      <c r="A14682">
        <v>14156</v>
      </c>
      <c r="B14682">
        <v>2011</v>
      </c>
      <c r="C14682">
        <v>31216464</v>
      </c>
      <c r="D14682" t="s">
        <v>46</v>
      </c>
      <c r="E14682" t="s">
        <v>112</v>
      </c>
      <c r="F14682" t="s">
        <v>113</v>
      </c>
      <c r="G14682" t="s">
        <v>27</v>
      </c>
      <c r="H14682" t="s">
        <v>46</v>
      </c>
      <c r="J14682">
        <v>0.2</v>
      </c>
      <c r="K14682">
        <v>951</v>
      </c>
      <c r="L14682">
        <v>190</v>
      </c>
      <c r="M14682" t="s">
        <v>629</v>
      </c>
      <c r="N14682" t="s">
        <v>115</v>
      </c>
      <c r="Q14682">
        <v>0</v>
      </c>
      <c r="S14682">
        <v>1.5</v>
      </c>
      <c r="T14682" s="1">
        <v>40789</v>
      </c>
      <c r="V14682">
        <v>700001433</v>
      </c>
      <c r="W14682">
        <v>2011</v>
      </c>
      <c r="X14682" t="s">
        <v>61</v>
      </c>
    </row>
    <row r="14683" spans="1:24" x14ac:dyDescent="0.25">
      <c r="A14683">
        <v>14064</v>
      </c>
      <c r="B14683">
        <v>2011</v>
      </c>
      <c r="C14683">
        <v>31216465</v>
      </c>
      <c r="D14683" t="s">
        <v>46</v>
      </c>
      <c r="E14683" t="s">
        <v>112</v>
      </c>
      <c r="F14683" t="s">
        <v>113</v>
      </c>
      <c r="G14683" t="s">
        <v>27</v>
      </c>
      <c r="H14683" t="s">
        <v>46</v>
      </c>
      <c r="J14683">
        <v>0.4</v>
      </c>
      <c r="K14683">
        <v>951</v>
      </c>
      <c r="L14683">
        <v>380</v>
      </c>
      <c r="M14683" t="s">
        <v>238</v>
      </c>
      <c r="N14683" t="s">
        <v>115</v>
      </c>
      <c r="Q14683">
        <v>0</v>
      </c>
      <c r="S14683">
        <v>1.5</v>
      </c>
      <c r="T14683" s="1">
        <v>40789</v>
      </c>
      <c r="V14683">
        <v>700001424</v>
      </c>
      <c r="W14683">
        <v>2011</v>
      </c>
      <c r="X14683" t="s">
        <v>61</v>
      </c>
    </row>
    <row r="14684" spans="1:24" x14ac:dyDescent="0.25">
      <c r="A14684">
        <v>14202</v>
      </c>
      <c r="B14684">
        <v>2011</v>
      </c>
      <c r="C14684">
        <v>31216466</v>
      </c>
      <c r="D14684" t="s">
        <v>46</v>
      </c>
      <c r="E14684" t="s">
        <v>112</v>
      </c>
      <c r="F14684" t="s">
        <v>113</v>
      </c>
      <c r="G14684" t="s">
        <v>27</v>
      </c>
      <c r="H14684" t="s">
        <v>46</v>
      </c>
      <c r="J14684">
        <v>0.52</v>
      </c>
      <c r="K14684">
        <v>951</v>
      </c>
      <c r="L14684">
        <v>495</v>
      </c>
      <c r="M14684" t="s">
        <v>257</v>
      </c>
      <c r="N14684" t="s">
        <v>115</v>
      </c>
      <c r="Q14684">
        <v>0</v>
      </c>
      <c r="S14684">
        <v>1.5</v>
      </c>
      <c r="T14684" s="1">
        <v>40789</v>
      </c>
      <c r="V14684">
        <v>700001439</v>
      </c>
      <c r="W14684">
        <v>2011</v>
      </c>
      <c r="X14684" t="s">
        <v>258</v>
      </c>
    </row>
    <row r="14685" spans="1:24" x14ac:dyDescent="0.25">
      <c r="A14685">
        <v>14148</v>
      </c>
      <c r="B14685">
        <v>2011</v>
      </c>
      <c r="C14685">
        <v>31216467</v>
      </c>
      <c r="D14685" t="s">
        <v>46</v>
      </c>
      <c r="E14685" t="s">
        <v>193</v>
      </c>
      <c r="F14685" t="s">
        <v>113</v>
      </c>
      <c r="G14685" t="s">
        <v>27</v>
      </c>
      <c r="H14685" t="s">
        <v>46</v>
      </c>
      <c r="J14685">
        <v>0.57999999999999996</v>
      </c>
      <c r="K14685">
        <v>1100</v>
      </c>
      <c r="L14685">
        <v>638</v>
      </c>
      <c r="M14685" t="s">
        <v>196</v>
      </c>
      <c r="N14685" t="s">
        <v>115</v>
      </c>
      <c r="Q14685">
        <v>0</v>
      </c>
      <c r="S14685">
        <v>1.5</v>
      </c>
      <c r="T14685" s="1">
        <v>40789</v>
      </c>
      <c r="V14685">
        <v>700001430</v>
      </c>
      <c r="W14685">
        <v>2011</v>
      </c>
      <c r="X14685" t="s">
        <v>61</v>
      </c>
    </row>
    <row r="14686" spans="1:24" x14ac:dyDescent="0.25">
      <c r="A14686">
        <v>13957</v>
      </c>
      <c r="B14686">
        <v>2011</v>
      </c>
      <c r="C14686">
        <v>31216468</v>
      </c>
      <c r="D14686" t="s">
        <v>46</v>
      </c>
      <c r="E14686" t="s">
        <v>112</v>
      </c>
      <c r="F14686" t="s">
        <v>113</v>
      </c>
      <c r="G14686" t="s">
        <v>27</v>
      </c>
      <c r="H14686" t="s">
        <v>46</v>
      </c>
      <c r="J14686">
        <v>0.38</v>
      </c>
      <c r="K14686">
        <v>951</v>
      </c>
      <c r="L14686">
        <v>361</v>
      </c>
      <c r="M14686" t="s">
        <v>630</v>
      </c>
      <c r="N14686" t="s">
        <v>115</v>
      </c>
      <c r="Q14686">
        <v>0</v>
      </c>
      <c r="S14686">
        <v>1.5</v>
      </c>
      <c r="T14686" s="1">
        <v>40789</v>
      </c>
      <c r="V14686">
        <v>700001374</v>
      </c>
      <c r="W14686">
        <v>2011</v>
      </c>
      <c r="X14686" t="s">
        <v>61</v>
      </c>
    </row>
    <row r="14687" spans="1:24" x14ac:dyDescent="0.25">
      <c r="A14687">
        <v>13927</v>
      </c>
      <c r="B14687">
        <v>2011</v>
      </c>
      <c r="C14687">
        <v>31216469</v>
      </c>
      <c r="D14687" t="s">
        <v>46</v>
      </c>
      <c r="E14687" t="s">
        <v>112</v>
      </c>
      <c r="F14687" t="s">
        <v>113</v>
      </c>
      <c r="G14687" t="s">
        <v>27</v>
      </c>
      <c r="H14687" t="s">
        <v>46</v>
      </c>
      <c r="J14687">
        <v>1.32</v>
      </c>
      <c r="K14687">
        <v>951</v>
      </c>
      <c r="L14687">
        <v>1255</v>
      </c>
      <c r="M14687" t="s">
        <v>224</v>
      </c>
      <c r="N14687" t="s">
        <v>115</v>
      </c>
      <c r="Q14687">
        <v>0</v>
      </c>
      <c r="S14687">
        <v>1.5</v>
      </c>
      <c r="T14687" s="1">
        <v>40789</v>
      </c>
      <c r="V14687">
        <v>700001367</v>
      </c>
      <c r="W14687">
        <v>2011</v>
      </c>
      <c r="X14687" t="s">
        <v>61</v>
      </c>
    </row>
    <row r="14688" spans="1:24" x14ac:dyDescent="0.25">
      <c r="A14688">
        <v>13902</v>
      </c>
      <c r="B14688">
        <v>2011</v>
      </c>
      <c r="C14688">
        <v>31216470</v>
      </c>
      <c r="D14688" t="s">
        <v>46</v>
      </c>
      <c r="E14688" t="s">
        <v>112</v>
      </c>
      <c r="F14688" t="s">
        <v>113</v>
      </c>
      <c r="G14688" t="s">
        <v>27</v>
      </c>
      <c r="H14688" t="s">
        <v>46</v>
      </c>
      <c r="J14688">
        <v>0.28000000000000003</v>
      </c>
      <c r="K14688">
        <v>951</v>
      </c>
      <c r="L14688">
        <v>266</v>
      </c>
      <c r="M14688" t="s">
        <v>243</v>
      </c>
      <c r="N14688" t="s">
        <v>115</v>
      </c>
      <c r="Q14688">
        <v>0</v>
      </c>
      <c r="S14688">
        <v>1.5</v>
      </c>
      <c r="T14688" s="1">
        <v>40789</v>
      </c>
      <c r="V14688">
        <v>700001363</v>
      </c>
      <c r="W14688">
        <v>2011</v>
      </c>
      <c r="X14688" t="s">
        <v>61</v>
      </c>
    </row>
    <row r="14689" spans="1:24" x14ac:dyDescent="0.25">
      <c r="A14689">
        <v>13955</v>
      </c>
      <c r="B14689">
        <v>2011</v>
      </c>
      <c r="C14689">
        <v>31216471</v>
      </c>
      <c r="D14689" t="s">
        <v>46</v>
      </c>
      <c r="E14689" t="s">
        <v>47</v>
      </c>
      <c r="F14689" t="s">
        <v>113</v>
      </c>
      <c r="G14689" t="s">
        <v>27</v>
      </c>
      <c r="H14689" t="s">
        <v>46</v>
      </c>
      <c r="J14689">
        <v>0.42</v>
      </c>
      <c r="K14689">
        <v>774</v>
      </c>
      <c r="L14689">
        <v>325</v>
      </c>
      <c r="M14689" t="s">
        <v>555</v>
      </c>
      <c r="N14689" t="s">
        <v>115</v>
      </c>
      <c r="Q14689">
        <v>0</v>
      </c>
      <c r="S14689">
        <v>1.4</v>
      </c>
      <c r="T14689" s="1">
        <v>40789</v>
      </c>
      <c r="V14689">
        <v>700001370</v>
      </c>
      <c r="W14689">
        <v>2011</v>
      </c>
      <c r="X14689" t="s">
        <v>61</v>
      </c>
    </row>
    <row r="14690" spans="1:24" x14ac:dyDescent="0.25">
      <c r="A14690">
        <v>14231</v>
      </c>
      <c r="B14690">
        <v>2011</v>
      </c>
      <c r="C14690">
        <v>31216472</v>
      </c>
      <c r="D14690" t="s">
        <v>46</v>
      </c>
      <c r="E14690" t="s">
        <v>112</v>
      </c>
      <c r="F14690" t="s">
        <v>113</v>
      </c>
      <c r="G14690" t="s">
        <v>27</v>
      </c>
      <c r="H14690" t="s">
        <v>46</v>
      </c>
      <c r="J14690">
        <v>0.26</v>
      </c>
      <c r="K14690">
        <v>951</v>
      </c>
      <c r="L14690">
        <v>247</v>
      </c>
      <c r="M14690" t="s">
        <v>256</v>
      </c>
      <c r="N14690" t="s">
        <v>115</v>
      </c>
      <c r="Q14690">
        <v>0</v>
      </c>
      <c r="S14690">
        <v>1.5</v>
      </c>
      <c r="T14690" s="1">
        <v>40789</v>
      </c>
      <c r="V14690">
        <v>700001440</v>
      </c>
      <c r="W14690">
        <v>2011</v>
      </c>
      <c r="X14690" t="s">
        <v>61</v>
      </c>
    </row>
    <row r="14691" spans="1:24" x14ac:dyDescent="0.25">
      <c r="A14691">
        <v>14398</v>
      </c>
      <c r="B14691">
        <v>2011</v>
      </c>
      <c r="C14691">
        <v>31216473</v>
      </c>
      <c r="D14691" t="s">
        <v>46</v>
      </c>
      <c r="E14691" t="s">
        <v>112</v>
      </c>
      <c r="F14691" t="s">
        <v>113</v>
      </c>
      <c r="G14691" t="s">
        <v>27</v>
      </c>
      <c r="H14691" t="s">
        <v>46</v>
      </c>
      <c r="J14691">
        <v>0.2</v>
      </c>
      <c r="K14691">
        <v>951</v>
      </c>
      <c r="L14691">
        <v>190</v>
      </c>
      <c r="M14691" t="s">
        <v>217</v>
      </c>
      <c r="N14691" t="s">
        <v>115</v>
      </c>
      <c r="Q14691">
        <v>0</v>
      </c>
      <c r="S14691">
        <v>1.5</v>
      </c>
      <c r="T14691" s="1">
        <v>40789</v>
      </c>
      <c r="V14691">
        <v>700001727</v>
      </c>
      <c r="W14691">
        <v>2011</v>
      </c>
      <c r="X14691" t="s">
        <v>61</v>
      </c>
    </row>
    <row r="14692" spans="1:24" x14ac:dyDescent="0.25">
      <c r="A14692">
        <v>13830</v>
      </c>
      <c r="B14692">
        <v>2011</v>
      </c>
      <c r="C14692">
        <v>31216474</v>
      </c>
      <c r="D14692" t="s">
        <v>46</v>
      </c>
      <c r="E14692" t="s">
        <v>112</v>
      </c>
      <c r="F14692" t="s">
        <v>113</v>
      </c>
      <c r="G14692" t="s">
        <v>27</v>
      </c>
      <c r="H14692" t="s">
        <v>46</v>
      </c>
      <c r="J14692">
        <v>0.92</v>
      </c>
      <c r="K14692">
        <v>951</v>
      </c>
      <c r="L14692">
        <v>875</v>
      </c>
      <c r="M14692" t="s">
        <v>246</v>
      </c>
      <c r="N14692" t="s">
        <v>115</v>
      </c>
      <c r="Q14692">
        <v>0</v>
      </c>
      <c r="S14692">
        <v>1.5</v>
      </c>
      <c r="T14692" s="1">
        <v>40789</v>
      </c>
      <c r="V14692">
        <v>700001460</v>
      </c>
      <c r="W14692">
        <v>2011</v>
      </c>
      <c r="X14692" t="s">
        <v>61</v>
      </c>
    </row>
    <row r="14693" spans="1:24" x14ac:dyDescent="0.25">
      <c r="A14693">
        <v>13979</v>
      </c>
      <c r="B14693">
        <v>2011</v>
      </c>
      <c r="C14693">
        <v>31216475</v>
      </c>
      <c r="D14693" t="s">
        <v>46</v>
      </c>
      <c r="E14693" t="s">
        <v>193</v>
      </c>
      <c r="F14693" t="s">
        <v>113</v>
      </c>
      <c r="G14693" t="s">
        <v>27</v>
      </c>
      <c r="H14693" t="s">
        <v>46</v>
      </c>
      <c r="J14693">
        <v>0.5</v>
      </c>
      <c r="K14693">
        <v>1100</v>
      </c>
      <c r="L14693">
        <v>550</v>
      </c>
      <c r="M14693" t="s">
        <v>195</v>
      </c>
      <c r="N14693" t="s">
        <v>115</v>
      </c>
      <c r="Q14693">
        <v>0</v>
      </c>
      <c r="S14693">
        <v>1.5</v>
      </c>
      <c r="T14693" s="1">
        <v>40789</v>
      </c>
      <c r="V14693">
        <v>700001380</v>
      </c>
      <c r="W14693">
        <v>2011</v>
      </c>
      <c r="X14693" t="s">
        <v>61</v>
      </c>
    </row>
    <row r="14694" spans="1:24" x14ac:dyDescent="0.25">
      <c r="A14694">
        <v>13290</v>
      </c>
      <c r="B14694">
        <v>2011</v>
      </c>
      <c r="C14694">
        <v>31216498</v>
      </c>
      <c r="D14694" t="s">
        <v>46</v>
      </c>
      <c r="E14694" t="s">
        <v>47</v>
      </c>
      <c r="F14694" t="s">
        <v>113</v>
      </c>
      <c r="G14694" t="s">
        <v>27</v>
      </c>
      <c r="H14694" t="s">
        <v>46</v>
      </c>
      <c r="J14694">
        <v>1.1599999999999999</v>
      </c>
      <c r="K14694">
        <v>863</v>
      </c>
      <c r="L14694">
        <v>1001</v>
      </c>
      <c r="M14694" t="s">
        <v>708</v>
      </c>
      <c r="N14694" t="s">
        <v>115</v>
      </c>
      <c r="Q14694">
        <v>0</v>
      </c>
      <c r="S14694">
        <v>1.5</v>
      </c>
      <c r="T14694" s="1">
        <v>40792</v>
      </c>
      <c r="V14694">
        <v>700000870</v>
      </c>
      <c r="W14694">
        <v>2011</v>
      </c>
      <c r="X14694" t="s">
        <v>61</v>
      </c>
    </row>
    <row r="14695" spans="1:24" x14ac:dyDescent="0.25">
      <c r="A14695">
        <v>13646</v>
      </c>
      <c r="B14695">
        <v>2011</v>
      </c>
      <c r="C14695">
        <v>31216503</v>
      </c>
      <c r="D14695" t="s">
        <v>95</v>
      </c>
      <c r="E14695" t="s">
        <v>47</v>
      </c>
      <c r="F14695" t="s">
        <v>48</v>
      </c>
      <c r="G14695" t="s">
        <v>27</v>
      </c>
      <c r="H14695" t="s">
        <v>106</v>
      </c>
      <c r="J14695">
        <v>77</v>
      </c>
      <c r="K14695">
        <v>2.59</v>
      </c>
      <c r="L14695">
        <v>199</v>
      </c>
      <c r="M14695" t="s">
        <v>62</v>
      </c>
      <c r="N14695" t="s">
        <v>30</v>
      </c>
      <c r="Q14695">
        <v>0</v>
      </c>
      <c r="S14695">
        <v>9</v>
      </c>
      <c r="T14695" s="1">
        <v>40793</v>
      </c>
      <c r="V14695">
        <v>700001346</v>
      </c>
      <c r="W14695">
        <v>2010</v>
      </c>
      <c r="X14695" t="s">
        <v>61</v>
      </c>
    </row>
    <row r="14696" spans="1:24" x14ac:dyDescent="0.25">
      <c r="A14696">
        <v>13308</v>
      </c>
      <c r="B14696">
        <v>2011</v>
      </c>
      <c r="C14696">
        <v>31216506</v>
      </c>
      <c r="D14696" t="s">
        <v>95</v>
      </c>
      <c r="E14696" t="s">
        <v>47</v>
      </c>
      <c r="F14696" t="s">
        <v>48</v>
      </c>
      <c r="G14696" t="s">
        <v>27</v>
      </c>
      <c r="H14696" t="s">
        <v>106</v>
      </c>
      <c r="J14696">
        <v>115.8301</v>
      </c>
      <c r="K14696">
        <v>2.59</v>
      </c>
      <c r="L14696">
        <v>300</v>
      </c>
      <c r="M14696" t="s">
        <v>60</v>
      </c>
      <c r="N14696" t="s">
        <v>30</v>
      </c>
      <c r="Q14696">
        <v>0</v>
      </c>
      <c r="S14696">
        <v>10</v>
      </c>
      <c r="T14696" s="1">
        <v>40793</v>
      </c>
      <c r="V14696">
        <v>700001326</v>
      </c>
      <c r="W14696">
        <v>2010</v>
      </c>
      <c r="X14696" t="s">
        <v>61</v>
      </c>
    </row>
    <row r="14697" spans="1:24" x14ac:dyDescent="0.25">
      <c r="A14697">
        <v>13308</v>
      </c>
      <c r="B14697">
        <v>2011</v>
      </c>
      <c r="C14697">
        <v>31216508</v>
      </c>
      <c r="D14697" t="s">
        <v>95</v>
      </c>
      <c r="E14697" t="s">
        <v>47</v>
      </c>
      <c r="F14697" t="s">
        <v>48</v>
      </c>
      <c r="G14697" t="s">
        <v>27</v>
      </c>
      <c r="H14697" t="s">
        <v>106</v>
      </c>
      <c r="J14697">
        <v>193</v>
      </c>
      <c r="K14697">
        <v>2.59</v>
      </c>
      <c r="L14697">
        <v>300</v>
      </c>
      <c r="M14697" t="s">
        <v>60</v>
      </c>
      <c r="N14697" t="s">
        <v>30</v>
      </c>
      <c r="Q14697">
        <v>0</v>
      </c>
      <c r="S14697">
        <v>9</v>
      </c>
      <c r="T14697" s="1">
        <v>40793</v>
      </c>
      <c r="V14697">
        <v>700001326</v>
      </c>
      <c r="W14697">
        <v>2010</v>
      </c>
      <c r="X14697" t="s">
        <v>61</v>
      </c>
    </row>
    <row r="14698" spans="1:24" x14ac:dyDescent="0.25">
      <c r="A14698">
        <v>13646</v>
      </c>
      <c r="B14698">
        <v>2011</v>
      </c>
      <c r="C14698">
        <v>31216509</v>
      </c>
      <c r="D14698" t="s">
        <v>95</v>
      </c>
      <c r="E14698" t="s">
        <v>47</v>
      </c>
      <c r="F14698" t="s">
        <v>48</v>
      </c>
      <c r="G14698" t="s">
        <v>27</v>
      </c>
      <c r="H14698" t="s">
        <v>106</v>
      </c>
      <c r="J14698">
        <v>77.220100000000002</v>
      </c>
      <c r="K14698">
        <v>2.59</v>
      </c>
      <c r="L14698">
        <v>200</v>
      </c>
      <c r="M14698" t="s">
        <v>62</v>
      </c>
      <c r="N14698" t="s">
        <v>30</v>
      </c>
      <c r="Q14698">
        <v>0</v>
      </c>
      <c r="S14698">
        <v>10</v>
      </c>
      <c r="T14698" s="1">
        <v>40793</v>
      </c>
      <c r="V14698">
        <v>700001346</v>
      </c>
      <c r="W14698">
        <v>2010</v>
      </c>
      <c r="X14698" t="s">
        <v>61</v>
      </c>
    </row>
    <row r="14699" spans="1:24" x14ac:dyDescent="0.25">
      <c r="A14699">
        <v>13677</v>
      </c>
      <c r="B14699">
        <v>2011</v>
      </c>
      <c r="C14699">
        <v>31216521</v>
      </c>
      <c r="D14699" t="s">
        <v>46</v>
      </c>
      <c r="E14699" t="s">
        <v>112</v>
      </c>
      <c r="F14699" t="s">
        <v>113</v>
      </c>
      <c r="G14699" t="s">
        <v>27</v>
      </c>
      <c r="H14699" t="s">
        <v>46</v>
      </c>
      <c r="J14699">
        <v>0.62</v>
      </c>
      <c r="K14699">
        <v>1099</v>
      </c>
      <c r="L14699">
        <v>681</v>
      </c>
      <c r="M14699" t="s">
        <v>374</v>
      </c>
      <c r="N14699" t="s">
        <v>115</v>
      </c>
      <c r="Q14699">
        <v>0</v>
      </c>
      <c r="S14699">
        <v>1.4</v>
      </c>
      <c r="T14699" s="1">
        <v>40794</v>
      </c>
      <c r="V14699">
        <v>700001479</v>
      </c>
      <c r="W14699">
        <v>2011</v>
      </c>
      <c r="X14699" t="s">
        <v>61</v>
      </c>
    </row>
    <row r="14700" spans="1:24" x14ac:dyDescent="0.25">
      <c r="A14700">
        <v>12528</v>
      </c>
      <c r="B14700">
        <v>2011</v>
      </c>
      <c r="C14700">
        <v>31216527</v>
      </c>
      <c r="D14700" t="s">
        <v>46</v>
      </c>
      <c r="E14700" t="s">
        <v>47</v>
      </c>
      <c r="F14700" t="s">
        <v>48</v>
      </c>
      <c r="G14700" t="s">
        <v>27</v>
      </c>
      <c r="H14700" t="s">
        <v>46</v>
      </c>
      <c r="J14700">
        <v>65</v>
      </c>
      <c r="K14700">
        <v>2.31</v>
      </c>
      <c r="L14700">
        <v>150</v>
      </c>
      <c r="M14700" t="s">
        <v>55</v>
      </c>
      <c r="N14700" t="s">
        <v>30</v>
      </c>
      <c r="Q14700">
        <v>0</v>
      </c>
      <c r="S14700">
        <v>10.199999999999999</v>
      </c>
      <c r="T14700" s="1">
        <v>40794</v>
      </c>
      <c r="V14700">
        <v>700001222</v>
      </c>
      <c r="W14700">
        <v>2010</v>
      </c>
      <c r="X14700" t="s">
        <v>57</v>
      </c>
    </row>
    <row r="14701" spans="1:24" x14ac:dyDescent="0.25">
      <c r="A14701">
        <v>13472</v>
      </c>
      <c r="B14701">
        <v>2011</v>
      </c>
      <c r="C14701">
        <v>31216528</v>
      </c>
      <c r="D14701" t="s">
        <v>46</v>
      </c>
      <c r="E14701" t="s">
        <v>112</v>
      </c>
      <c r="F14701" t="s">
        <v>113</v>
      </c>
      <c r="G14701" t="s">
        <v>27</v>
      </c>
      <c r="H14701" t="s">
        <v>46</v>
      </c>
      <c r="J14701">
        <v>0.46</v>
      </c>
      <c r="K14701">
        <v>1099</v>
      </c>
      <c r="L14701">
        <v>506</v>
      </c>
      <c r="M14701" t="s">
        <v>163</v>
      </c>
      <c r="N14701" t="s">
        <v>115</v>
      </c>
      <c r="Q14701">
        <v>0</v>
      </c>
      <c r="S14701">
        <v>1.4</v>
      </c>
      <c r="T14701" s="1">
        <v>40794</v>
      </c>
      <c r="V14701">
        <v>700001495</v>
      </c>
      <c r="W14701">
        <v>2011</v>
      </c>
      <c r="X14701" t="s">
        <v>165</v>
      </c>
    </row>
    <row r="14702" spans="1:24" x14ac:dyDescent="0.25">
      <c r="A14702">
        <v>13853</v>
      </c>
      <c r="B14702">
        <v>2011</v>
      </c>
      <c r="C14702">
        <v>31216529</v>
      </c>
      <c r="D14702" t="s">
        <v>46</v>
      </c>
      <c r="E14702" t="s">
        <v>112</v>
      </c>
      <c r="F14702" t="s">
        <v>113</v>
      </c>
      <c r="G14702" t="s">
        <v>27</v>
      </c>
      <c r="H14702" t="s">
        <v>46</v>
      </c>
      <c r="J14702">
        <v>0.46</v>
      </c>
      <c r="K14702">
        <v>1099</v>
      </c>
      <c r="L14702">
        <v>506</v>
      </c>
      <c r="M14702" t="s">
        <v>244</v>
      </c>
      <c r="N14702" t="s">
        <v>115</v>
      </c>
      <c r="Q14702">
        <v>0</v>
      </c>
      <c r="S14702">
        <v>1.4</v>
      </c>
      <c r="T14702" s="1">
        <v>40794</v>
      </c>
      <c r="V14702">
        <v>700001464</v>
      </c>
      <c r="W14702">
        <v>2011</v>
      </c>
      <c r="X14702" t="s">
        <v>245</v>
      </c>
    </row>
    <row r="14703" spans="1:24" x14ac:dyDescent="0.25">
      <c r="A14703">
        <v>13820</v>
      </c>
      <c r="B14703">
        <v>2011</v>
      </c>
      <c r="C14703">
        <v>31216530</v>
      </c>
      <c r="D14703" t="s">
        <v>46</v>
      </c>
      <c r="E14703" t="s">
        <v>112</v>
      </c>
      <c r="F14703" t="s">
        <v>113</v>
      </c>
      <c r="G14703" t="s">
        <v>27</v>
      </c>
      <c r="H14703" t="s">
        <v>46</v>
      </c>
      <c r="J14703">
        <v>0.8</v>
      </c>
      <c r="K14703">
        <v>1099</v>
      </c>
      <c r="L14703">
        <v>879</v>
      </c>
      <c r="M14703" t="s">
        <v>247</v>
      </c>
      <c r="N14703" t="s">
        <v>115</v>
      </c>
      <c r="Q14703">
        <v>0</v>
      </c>
      <c r="S14703">
        <v>1.4</v>
      </c>
      <c r="T14703" s="1">
        <v>40794</v>
      </c>
      <c r="V14703">
        <v>700001467</v>
      </c>
      <c r="W14703">
        <v>2011</v>
      </c>
      <c r="X14703" t="s">
        <v>61</v>
      </c>
    </row>
    <row r="14704" spans="1:24" x14ac:dyDescent="0.25">
      <c r="A14704">
        <v>13763</v>
      </c>
      <c r="B14704">
        <v>2011</v>
      </c>
      <c r="C14704">
        <v>31216531</v>
      </c>
      <c r="D14704" t="s">
        <v>46</v>
      </c>
      <c r="E14704" t="s">
        <v>112</v>
      </c>
      <c r="F14704" t="s">
        <v>113</v>
      </c>
      <c r="G14704" t="s">
        <v>27</v>
      </c>
      <c r="H14704" t="s">
        <v>46</v>
      </c>
      <c r="J14704">
        <v>0.24</v>
      </c>
      <c r="K14704">
        <v>1099</v>
      </c>
      <c r="L14704">
        <v>264</v>
      </c>
      <c r="M14704" t="s">
        <v>210</v>
      </c>
      <c r="N14704" t="s">
        <v>115</v>
      </c>
      <c r="Q14704">
        <v>0</v>
      </c>
      <c r="S14704">
        <v>1.4</v>
      </c>
      <c r="T14704" s="1">
        <v>40794</v>
      </c>
      <c r="V14704">
        <v>700001463</v>
      </c>
      <c r="W14704">
        <v>2011</v>
      </c>
      <c r="X14704" t="s">
        <v>61</v>
      </c>
    </row>
    <row r="14705" spans="1:24" x14ac:dyDescent="0.25">
      <c r="A14705">
        <v>13327</v>
      </c>
      <c r="B14705">
        <v>2011</v>
      </c>
      <c r="C14705">
        <v>31216532</v>
      </c>
      <c r="D14705" t="s">
        <v>46</v>
      </c>
      <c r="E14705" t="s">
        <v>112</v>
      </c>
      <c r="F14705" t="s">
        <v>113</v>
      </c>
      <c r="G14705" t="s">
        <v>27</v>
      </c>
      <c r="H14705" t="s">
        <v>46</v>
      </c>
      <c r="J14705">
        <v>0.12</v>
      </c>
      <c r="K14705">
        <v>1099</v>
      </c>
      <c r="L14705">
        <v>132</v>
      </c>
      <c r="M14705" t="s">
        <v>250</v>
      </c>
      <c r="N14705" t="s">
        <v>115</v>
      </c>
      <c r="Q14705">
        <v>0</v>
      </c>
      <c r="S14705">
        <v>1.4</v>
      </c>
      <c r="T14705" s="1">
        <v>40794</v>
      </c>
      <c r="V14705">
        <v>700000879</v>
      </c>
      <c r="W14705">
        <v>2011</v>
      </c>
      <c r="X14705" t="s">
        <v>61</v>
      </c>
    </row>
    <row r="14706" spans="1:24" x14ac:dyDescent="0.25">
      <c r="A14706">
        <v>13499</v>
      </c>
      <c r="B14706">
        <v>2011</v>
      </c>
      <c r="C14706">
        <v>31216534</v>
      </c>
      <c r="D14706" t="s">
        <v>46</v>
      </c>
      <c r="E14706" t="s">
        <v>112</v>
      </c>
      <c r="F14706" t="s">
        <v>113</v>
      </c>
      <c r="G14706" t="s">
        <v>27</v>
      </c>
      <c r="H14706" t="s">
        <v>46</v>
      </c>
      <c r="J14706">
        <v>0.44</v>
      </c>
      <c r="K14706">
        <v>1099</v>
      </c>
      <c r="L14706">
        <v>484</v>
      </c>
      <c r="M14706" t="s">
        <v>249</v>
      </c>
      <c r="N14706" t="s">
        <v>115</v>
      </c>
      <c r="Q14706">
        <v>0</v>
      </c>
      <c r="S14706">
        <v>1.4</v>
      </c>
      <c r="T14706" s="1">
        <v>40794</v>
      </c>
      <c r="V14706">
        <v>700001514</v>
      </c>
      <c r="W14706">
        <v>2011</v>
      </c>
      <c r="X14706" t="s">
        <v>61</v>
      </c>
    </row>
    <row r="14707" spans="1:24" x14ac:dyDescent="0.25">
      <c r="A14707">
        <v>13301</v>
      </c>
      <c r="B14707">
        <v>2011</v>
      </c>
      <c r="C14707">
        <v>31216535</v>
      </c>
      <c r="D14707" t="s">
        <v>46</v>
      </c>
      <c r="E14707" t="s">
        <v>193</v>
      </c>
      <c r="F14707" t="s">
        <v>113</v>
      </c>
      <c r="G14707" t="s">
        <v>27</v>
      </c>
      <c r="H14707" t="s">
        <v>46</v>
      </c>
      <c r="J14707">
        <v>0.08</v>
      </c>
      <c r="K14707">
        <v>1063</v>
      </c>
      <c r="L14707">
        <v>85</v>
      </c>
      <c r="M14707" t="s">
        <v>216</v>
      </c>
      <c r="N14707" t="s">
        <v>115</v>
      </c>
      <c r="Q14707">
        <v>0</v>
      </c>
      <c r="S14707">
        <v>1.5</v>
      </c>
      <c r="T14707" s="1">
        <v>40794</v>
      </c>
      <c r="V14707">
        <v>700001005</v>
      </c>
      <c r="W14707">
        <v>2011</v>
      </c>
      <c r="X14707" t="s">
        <v>61</v>
      </c>
    </row>
    <row r="14708" spans="1:24" x14ac:dyDescent="0.25">
      <c r="A14708">
        <v>16122</v>
      </c>
      <c r="B14708">
        <v>2011</v>
      </c>
      <c r="C14708">
        <v>31216536</v>
      </c>
      <c r="D14708" t="s">
        <v>46</v>
      </c>
      <c r="E14708" t="s">
        <v>47</v>
      </c>
      <c r="F14708" t="s">
        <v>48</v>
      </c>
      <c r="G14708" t="s">
        <v>27</v>
      </c>
      <c r="H14708" t="s">
        <v>46</v>
      </c>
      <c r="J14708">
        <v>87</v>
      </c>
      <c r="K14708">
        <v>2.31</v>
      </c>
      <c r="L14708">
        <v>201</v>
      </c>
      <c r="M14708" t="s">
        <v>50</v>
      </c>
      <c r="N14708" t="s">
        <v>30</v>
      </c>
      <c r="Q14708">
        <v>0</v>
      </c>
      <c r="S14708">
        <v>10.199999999999999</v>
      </c>
      <c r="T14708" s="1">
        <v>40794</v>
      </c>
      <c r="V14708">
        <v>700001219</v>
      </c>
      <c r="W14708">
        <v>2010</v>
      </c>
      <c r="X14708" t="s">
        <v>52</v>
      </c>
    </row>
    <row r="14709" spans="1:24" x14ac:dyDescent="0.25">
      <c r="A14709">
        <v>13009</v>
      </c>
      <c r="B14709">
        <v>2011</v>
      </c>
      <c r="C14709">
        <v>31216537</v>
      </c>
      <c r="D14709" t="s">
        <v>46</v>
      </c>
      <c r="E14709" t="s">
        <v>47</v>
      </c>
      <c r="F14709" t="s">
        <v>48</v>
      </c>
      <c r="G14709" t="s">
        <v>27</v>
      </c>
      <c r="H14709" t="s">
        <v>46</v>
      </c>
      <c r="J14709">
        <v>260</v>
      </c>
      <c r="K14709">
        <v>2.31</v>
      </c>
      <c r="L14709">
        <v>601</v>
      </c>
      <c r="M14709" t="s">
        <v>58</v>
      </c>
      <c r="N14709" t="s">
        <v>30</v>
      </c>
      <c r="Q14709">
        <v>0</v>
      </c>
      <c r="S14709">
        <v>10.199999999999999</v>
      </c>
      <c r="T14709" s="1">
        <v>40794</v>
      </c>
      <c r="V14709">
        <v>700001231</v>
      </c>
      <c r="W14709">
        <v>2010</v>
      </c>
      <c r="X14709" t="s">
        <v>59</v>
      </c>
    </row>
    <row r="14710" spans="1:24" x14ac:dyDescent="0.25">
      <c r="A14710">
        <v>14924</v>
      </c>
      <c r="B14710">
        <v>2011</v>
      </c>
      <c r="C14710">
        <v>31216538</v>
      </c>
      <c r="D14710" t="s">
        <v>46</v>
      </c>
      <c r="E14710" t="s">
        <v>193</v>
      </c>
      <c r="F14710" t="s">
        <v>113</v>
      </c>
      <c r="G14710" t="s">
        <v>27</v>
      </c>
      <c r="H14710" t="s">
        <v>46</v>
      </c>
      <c r="J14710">
        <v>0.56000000000000005</v>
      </c>
      <c r="K14710">
        <v>1063</v>
      </c>
      <c r="L14710">
        <v>595</v>
      </c>
      <c r="M14710" t="s">
        <v>391</v>
      </c>
      <c r="N14710" t="s">
        <v>115</v>
      </c>
      <c r="Q14710">
        <v>0</v>
      </c>
      <c r="S14710">
        <v>1.5</v>
      </c>
      <c r="T14710" s="1">
        <v>40794</v>
      </c>
      <c r="V14710">
        <v>700001787</v>
      </c>
      <c r="W14710">
        <v>2011</v>
      </c>
      <c r="X14710" t="s">
        <v>61</v>
      </c>
    </row>
    <row r="14711" spans="1:24" x14ac:dyDescent="0.25">
      <c r="A14711">
        <v>14800</v>
      </c>
      <c r="B14711">
        <v>2011</v>
      </c>
      <c r="C14711">
        <v>31216539</v>
      </c>
      <c r="D14711" t="s">
        <v>46</v>
      </c>
      <c r="E14711" t="s">
        <v>193</v>
      </c>
      <c r="F14711" t="s">
        <v>113</v>
      </c>
      <c r="G14711" t="s">
        <v>27</v>
      </c>
      <c r="H14711" t="s">
        <v>46</v>
      </c>
      <c r="J14711">
        <v>0.28000000000000003</v>
      </c>
      <c r="K14711">
        <v>1063</v>
      </c>
      <c r="L14711">
        <v>298</v>
      </c>
      <c r="M14711" t="s">
        <v>392</v>
      </c>
      <c r="N14711" t="s">
        <v>115</v>
      </c>
      <c r="Q14711">
        <v>0</v>
      </c>
      <c r="S14711">
        <v>1.5</v>
      </c>
      <c r="T14711" s="1">
        <v>40794</v>
      </c>
      <c r="V14711">
        <v>700001800</v>
      </c>
      <c r="W14711">
        <v>2011</v>
      </c>
      <c r="X14711" t="s">
        <v>61</v>
      </c>
    </row>
    <row r="14712" spans="1:24" x14ac:dyDescent="0.25">
      <c r="A14712">
        <v>14771</v>
      </c>
      <c r="B14712">
        <v>2011</v>
      </c>
      <c r="C14712">
        <v>31216541</v>
      </c>
      <c r="D14712" t="s">
        <v>46</v>
      </c>
      <c r="E14712" t="s">
        <v>193</v>
      </c>
      <c r="F14712" t="s">
        <v>113</v>
      </c>
      <c r="G14712" t="s">
        <v>27</v>
      </c>
      <c r="H14712" t="s">
        <v>46</v>
      </c>
      <c r="J14712">
        <v>0.16</v>
      </c>
      <c r="K14712">
        <v>1063</v>
      </c>
      <c r="L14712">
        <v>170</v>
      </c>
      <c r="M14712" t="s">
        <v>400</v>
      </c>
      <c r="N14712" t="s">
        <v>115</v>
      </c>
      <c r="Q14712">
        <v>0</v>
      </c>
      <c r="S14712">
        <v>1.5</v>
      </c>
      <c r="T14712" s="1">
        <v>40794</v>
      </c>
      <c r="V14712">
        <v>700001804</v>
      </c>
      <c r="W14712">
        <v>2011</v>
      </c>
      <c r="X14712" t="s">
        <v>61</v>
      </c>
    </row>
    <row r="14713" spans="1:24" x14ac:dyDescent="0.25">
      <c r="A14713">
        <v>14005</v>
      </c>
      <c r="B14713">
        <v>2011</v>
      </c>
      <c r="C14713">
        <v>31216542</v>
      </c>
      <c r="D14713" t="s">
        <v>46</v>
      </c>
      <c r="E14713" t="s">
        <v>112</v>
      </c>
      <c r="F14713" t="s">
        <v>113</v>
      </c>
      <c r="G14713" t="s">
        <v>27</v>
      </c>
      <c r="H14713" t="s">
        <v>46</v>
      </c>
      <c r="J14713">
        <v>0.98</v>
      </c>
      <c r="K14713">
        <v>1099</v>
      </c>
      <c r="L14713">
        <v>1077</v>
      </c>
      <c r="M14713" t="s">
        <v>240</v>
      </c>
      <c r="N14713" t="s">
        <v>115</v>
      </c>
      <c r="Q14713">
        <v>0</v>
      </c>
      <c r="S14713">
        <v>1.4</v>
      </c>
      <c r="T14713" s="1">
        <v>40794</v>
      </c>
      <c r="V14713">
        <v>700001385</v>
      </c>
      <c r="W14713">
        <v>2011</v>
      </c>
      <c r="X14713" t="s">
        <v>61</v>
      </c>
    </row>
    <row r="14714" spans="1:24" x14ac:dyDescent="0.25">
      <c r="A14714">
        <v>13302</v>
      </c>
      <c r="B14714">
        <v>2011</v>
      </c>
      <c r="C14714">
        <v>31216543</v>
      </c>
      <c r="D14714" t="s">
        <v>46</v>
      </c>
      <c r="E14714" t="s">
        <v>193</v>
      </c>
      <c r="F14714" t="s">
        <v>113</v>
      </c>
      <c r="G14714" t="s">
        <v>27</v>
      </c>
      <c r="H14714" t="s">
        <v>46</v>
      </c>
      <c r="J14714">
        <v>0.46</v>
      </c>
      <c r="K14714">
        <v>1063</v>
      </c>
      <c r="L14714">
        <v>489</v>
      </c>
      <c r="M14714" t="s">
        <v>232</v>
      </c>
      <c r="N14714" t="s">
        <v>115</v>
      </c>
      <c r="Q14714">
        <v>0</v>
      </c>
      <c r="S14714">
        <v>1.5</v>
      </c>
      <c r="T14714" s="1">
        <v>40794</v>
      </c>
      <c r="V14714">
        <v>700000873</v>
      </c>
      <c r="W14714">
        <v>2011</v>
      </c>
      <c r="X14714" t="s">
        <v>61</v>
      </c>
    </row>
    <row r="14715" spans="1:24" x14ac:dyDescent="0.25">
      <c r="A14715">
        <v>13859</v>
      </c>
      <c r="B14715">
        <v>2011</v>
      </c>
      <c r="C14715">
        <v>31216544</v>
      </c>
      <c r="D14715" t="s">
        <v>46</v>
      </c>
      <c r="E14715" t="s">
        <v>112</v>
      </c>
      <c r="F14715" t="s">
        <v>113</v>
      </c>
      <c r="G14715" t="s">
        <v>27</v>
      </c>
      <c r="H14715" t="s">
        <v>46</v>
      </c>
      <c r="J14715">
        <v>0.7</v>
      </c>
      <c r="K14715">
        <v>1099</v>
      </c>
      <c r="L14715">
        <v>769</v>
      </c>
      <c r="M14715" t="s">
        <v>628</v>
      </c>
      <c r="N14715" t="s">
        <v>115</v>
      </c>
      <c r="Q14715">
        <v>0</v>
      </c>
      <c r="S14715">
        <v>1.4</v>
      </c>
      <c r="T14715" s="1">
        <v>40794</v>
      </c>
      <c r="V14715">
        <v>700001465</v>
      </c>
      <c r="W14715">
        <v>2011</v>
      </c>
      <c r="X14715" t="s">
        <v>61</v>
      </c>
    </row>
    <row r="14716" spans="1:24" x14ac:dyDescent="0.25">
      <c r="A14716">
        <v>13896</v>
      </c>
      <c r="B14716">
        <v>2011</v>
      </c>
      <c r="C14716">
        <v>31216545</v>
      </c>
      <c r="D14716" t="s">
        <v>46</v>
      </c>
      <c r="E14716" t="s">
        <v>112</v>
      </c>
      <c r="F14716" t="s">
        <v>113</v>
      </c>
      <c r="G14716" t="s">
        <v>27</v>
      </c>
      <c r="H14716" t="s">
        <v>46</v>
      </c>
      <c r="J14716">
        <v>0.5</v>
      </c>
      <c r="K14716">
        <v>1099</v>
      </c>
      <c r="L14716">
        <v>550</v>
      </c>
      <c r="M14716" t="s">
        <v>242</v>
      </c>
      <c r="N14716" t="s">
        <v>115</v>
      </c>
      <c r="Q14716">
        <v>0</v>
      </c>
      <c r="S14716">
        <v>1.4</v>
      </c>
      <c r="T14716" s="1">
        <v>40794</v>
      </c>
      <c r="V14716">
        <v>700001356</v>
      </c>
      <c r="W14716">
        <v>2011</v>
      </c>
      <c r="X14716" t="s">
        <v>61</v>
      </c>
    </row>
    <row r="14717" spans="1:24" x14ac:dyDescent="0.25">
      <c r="A14717">
        <v>13950</v>
      </c>
      <c r="B14717">
        <v>2011</v>
      </c>
      <c r="C14717">
        <v>31216546</v>
      </c>
      <c r="D14717" t="s">
        <v>46</v>
      </c>
      <c r="E14717" t="s">
        <v>112</v>
      </c>
      <c r="F14717" t="s">
        <v>113</v>
      </c>
      <c r="G14717" t="s">
        <v>27</v>
      </c>
      <c r="H14717" t="s">
        <v>46</v>
      </c>
      <c r="J14717">
        <v>1.04</v>
      </c>
      <c r="K14717">
        <v>1099</v>
      </c>
      <c r="L14717">
        <v>1143</v>
      </c>
      <c r="M14717" t="s">
        <v>227</v>
      </c>
      <c r="N14717" t="s">
        <v>115</v>
      </c>
      <c r="Q14717">
        <v>0</v>
      </c>
      <c r="S14717">
        <v>1.4</v>
      </c>
      <c r="T14717" s="1">
        <v>40794</v>
      </c>
      <c r="V14717">
        <v>700001375</v>
      </c>
      <c r="W14717">
        <v>2011</v>
      </c>
      <c r="X14717" t="s">
        <v>61</v>
      </c>
    </row>
    <row r="14718" spans="1:24" x14ac:dyDescent="0.25">
      <c r="A14718">
        <v>13774</v>
      </c>
      <c r="B14718">
        <v>2011</v>
      </c>
      <c r="C14718">
        <v>31216547</v>
      </c>
      <c r="D14718" t="s">
        <v>46</v>
      </c>
      <c r="E14718" t="s">
        <v>112</v>
      </c>
      <c r="F14718" t="s">
        <v>113</v>
      </c>
      <c r="G14718" t="s">
        <v>27</v>
      </c>
      <c r="H14718" t="s">
        <v>46</v>
      </c>
      <c r="J14718">
        <v>0.26</v>
      </c>
      <c r="K14718">
        <v>1099</v>
      </c>
      <c r="L14718">
        <v>286</v>
      </c>
      <c r="M14718" t="s">
        <v>241</v>
      </c>
      <c r="N14718" t="s">
        <v>115</v>
      </c>
      <c r="Q14718">
        <v>0</v>
      </c>
      <c r="S14718">
        <v>1.4</v>
      </c>
      <c r="T14718" s="1">
        <v>40794</v>
      </c>
      <c r="V14718">
        <v>700001591</v>
      </c>
      <c r="W14718">
        <v>2011</v>
      </c>
      <c r="X14718" t="s">
        <v>29</v>
      </c>
    </row>
    <row r="14719" spans="1:24" x14ac:dyDescent="0.25">
      <c r="A14719">
        <v>14175</v>
      </c>
      <c r="B14719">
        <v>2011</v>
      </c>
      <c r="C14719">
        <v>31216554</v>
      </c>
      <c r="D14719" t="s">
        <v>46</v>
      </c>
      <c r="E14719" t="s">
        <v>47</v>
      </c>
      <c r="F14719" t="s">
        <v>113</v>
      </c>
      <c r="G14719" t="s">
        <v>27</v>
      </c>
      <c r="H14719" t="s">
        <v>46</v>
      </c>
      <c r="J14719">
        <v>0.76</v>
      </c>
      <c r="K14719">
        <v>994</v>
      </c>
      <c r="L14719">
        <v>755</v>
      </c>
      <c r="M14719" t="s">
        <v>627</v>
      </c>
      <c r="N14719" t="s">
        <v>211</v>
      </c>
      <c r="Q14719">
        <v>0</v>
      </c>
      <c r="S14719">
        <v>1.4</v>
      </c>
      <c r="T14719" s="1">
        <v>40795</v>
      </c>
      <c r="V14719">
        <v>700001444</v>
      </c>
      <c r="W14719">
        <v>2011</v>
      </c>
      <c r="X14719" t="s">
        <v>260</v>
      </c>
    </row>
    <row r="14720" spans="1:24" x14ac:dyDescent="0.25">
      <c r="A14720">
        <v>20043</v>
      </c>
      <c r="B14720">
        <v>2011</v>
      </c>
      <c r="C14720">
        <v>31216558</v>
      </c>
      <c r="D14720" t="s">
        <v>95</v>
      </c>
      <c r="E14720" t="s">
        <v>96</v>
      </c>
      <c r="F14720" t="s">
        <v>32</v>
      </c>
      <c r="G14720" t="s">
        <v>27</v>
      </c>
      <c r="H14720" t="s">
        <v>744</v>
      </c>
      <c r="J14720">
        <v>4607</v>
      </c>
      <c r="K14720">
        <v>0.13</v>
      </c>
      <c r="L14720">
        <v>599</v>
      </c>
      <c r="M14720" t="s">
        <v>31</v>
      </c>
      <c r="N14720" t="s">
        <v>30</v>
      </c>
      <c r="Q14720">
        <v>0</v>
      </c>
      <c r="S14720">
        <v>30</v>
      </c>
      <c r="T14720" s="1">
        <v>40795</v>
      </c>
      <c r="V14720">
        <v>700080000</v>
      </c>
      <c r="W14720">
        <v>2007</v>
      </c>
      <c r="X14720" t="s">
        <v>35</v>
      </c>
    </row>
    <row r="14721" spans="1:24" x14ac:dyDescent="0.25">
      <c r="A14721">
        <v>13829</v>
      </c>
      <c r="B14721">
        <v>2011</v>
      </c>
      <c r="C14721">
        <v>31216573</v>
      </c>
      <c r="D14721" t="s">
        <v>24</v>
      </c>
      <c r="E14721" t="s">
        <v>25</v>
      </c>
      <c r="F14721" t="s">
        <v>48</v>
      </c>
      <c r="G14721" t="s">
        <v>27</v>
      </c>
      <c r="H14721" t="s">
        <v>38</v>
      </c>
      <c r="J14721">
        <v>219.7</v>
      </c>
      <c r="K14721">
        <v>0.89212599999999997</v>
      </c>
      <c r="L14721">
        <v>196</v>
      </c>
      <c r="M14721" t="s">
        <v>43</v>
      </c>
      <c r="N14721" t="s">
        <v>30</v>
      </c>
      <c r="Q14721">
        <v>0</v>
      </c>
      <c r="S14721">
        <v>14.7</v>
      </c>
      <c r="T14721" s="1">
        <v>40799</v>
      </c>
      <c r="V14721">
        <v>700001617</v>
      </c>
      <c r="W14721">
        <v>2008</v>
      </c>
      <c r="X14721" t="s">
        <v>29</v>
      </c>
    </row>
    <row r="14722" spans="1:24" x14ac:dyDescent="0.25">
      <c r="A14722">
        <v>13829</v>
      </c>
      <c r="B14722">
        <v>2011</v>
      </c>
      <c r="C14722">
        <v>31216581</v>
      </c>
      <c r="D14722" t="s">
        <v>24</v>
      </c>
      <c r="E14722" t="s">
        <v>25</v>
      </c>
      <c r="F14722" t="s">
        <v>32</v>
      </c>
      <c r="G14722" t="s">
        <v>27</v>
      </c>
      <c r="H14722" t="s">
        <v>38</v>
      </c>
      <c r="J14722">
        <v>108</v>
      </c>
      <c r="K14722">
        <v>0.31481500000000001</v>
      </c>
      <c r="L14722">
        <v>34</v>
      </c>
      <c r="M14722" t="s">
        <v>43</v>
      </c>
      <c r="N14722" t="s">
        <v>30</v>
      </c>
      <c r="Q14722">
        <v>0</v>
      </c>
      <c r="S14722">
        <v>21</v>
      </c>
      <c r="T14722" s="1">
        <v>40799</v>
      </c>
      <c r="V14722">
        <v>700001617</v>
      </c>
      <c r="W14722">
        <v>2007</v>
      </c>
      <c r="X14722" t="s">
        <v>29</v>
      </c>
    </row>
    <row r="14723" spans="1:24" x14ac:dyDescent="0.25">
      <c r="A14723">
        <v>13829</v>
      </c>
      <c r="B14723">
        <v>2011</v>
      </c>
      <c r="C14723">
        <v>31216586</v>
      </c>
      <c r="D14723" t="s">
        <v>24</v>
      </c>
      <c r="E14723" t="s">
        <v>25</v>
      </c>
      <c r="F14723" t="s">
        <v>32</v>
      </c>
      <c r="G14723" t="s">
        <v>27</v>
      </c>
      <c r="H14723" t="s">
        <v>24</v>
      </c>
      <c r="J14723">
        <v>1181.0999999999999</v>
      </c>
      <c r="K14723">
        <v>0.29633399999999999</v>
      </c>
      <c r="L14723">
        <v>350</v>
      </c>
      <c r="M14723" t="s">
        <v>43</v>
      </c>
      <c r="N14723" t="s">
        <v>30</v>
      </c>
      <c r="Q14723">
        <v>0</v>
      </c>
      <c r="S14723">
        <v>21</v>
      </c>
      <c r="T14723" s="1">
        <v>40800</v>
      </c>
      <c r="V14723">
        <v>700001617</v>
      </c>
      <c r="W14723">
        <v>2007</v>
      </c>
      <c r="X14723" t="s">
        <v>29</v>
      </c>
    </row>
    <row r="14724" spans="1:24" x14ac:dyDescent="0.25">
      <c r="A14724">
        <v>13829</v>
      </c>
      <c r="B14724">
        <v>2011</v>
      </c>
      <c r="C14724">
        <v>31216629</v>
      </c>
      <c r="D14724" t="s">
        <v>24</v>
      </c>
      <c r="E14724" t="s">
        <v>25</v>
      </c>
      <c r="F14724" t="s">
        <v>32</v>
      </c>
      <c r="G14724" t="s">
        <v>27</v>
      </c>
      <c r="H14724" t="s">
        <v>24</v>
      </c>
      <c r="J14724">
        <v>2133.3332999999998</v>
      </c>
      <c r="K14724">
        <v>0.3</v>
      </c>
      <c r="L14724">
        <v>640</v>
      </c>
      <c r="M14724" t="s">
        <v>43</v>
      </c>
      <c r="N14724" t="s">
        <v>36</v>
      </c>
      <c r="Q14724">
        <v>0</v>
      </c>
      <c r="S14724">
        <v>21</v>
      </c>
      <c r="T14724" s="1">
        <v>40801</v>
      </c>
      <c r="V14724">
        <v>700001617</v>
      </c>
      <c r="W14724">
        <v>2007</v>
      </c>
      <c r="X14724" t="s">
        <v>29</v>
      </c>
    </row>
    <row r="14725" spans="1:24" x14ac:dyDescent="0.25">
      <c r="A14725">
        <v>13829</v>
      </c>
      <c r="B14725">
        <v>2011</v>
      </c>
      <c r="C14725">
        <v>31216637</v>
      </c>
      <c r="D14725" t="s">
        <v>24</v>
      </c>
      <c r="E14725" t="s">
        <v>25</v>
      </c>
      <c r="F14725" t="s">
        <v>32</v>
      </c>
      <c r="G14725" t="s">
        <v>27</v>
      </c>
      <c r="H14725" t="s">
        <v>24</v>
      </c>
      <c r="J14725">
        <v>1215.0999999999999</v>
      </c>
      <c r="K14725">
        <v>0.26911400000000002</v>
      </c>
      <c r="L14725">
        <v>327</v>
      </c>
      <c r="M14725" t="s">
        <v>43</v>
      </c>
      <c r="N14725" t="s">
        <v>30</v>
      </c>
      <c r="Q14725">
        <v>0</v>
      </c>
      <c r="S14725">
        <v>22</v>
      </c>
      <c r="T14725" s="1">
        <v>40802</v>
      </c>
      <c r="V14725">
        <v>700001617</v>
      </c>
      <c r="W14725">
        <v>2008</v>
      </c>
      <c r="X14725" t="s">
        <v>29</v>
      </c>
    </row>
    <row r="14726" spans="1:24" x14ac:dyDescent="0.25">
      <c r="A14726">
        <v>13829</v>
      </c>
      <c r="B14726">
        <v>2011</v>
      </c>
      <c r="C14726">
        <v>31216641</v>
      </c>
      <c r="D14726" t="s">
        <v>24</v>
      </c>
      <c r="E14726" t="s">
        <v>25</v>
      </c>
      <c r="F14726" t="s">
        <v>32</v>
      </c>
      <c r="G14726" t="s">
        <v>27</v>
      </c>
      <c r="H14726" t="s">
        <v>24</v>
      </c>
      <c r="J14726">
        <v>6.25</v>
      </c>
      <c r="K14726">
        <v>0.16</v>
      </c>
      <c r="L14726">
        <v>1</v>
      </c>
      <c r="M14726" t="s">
        <v>43</v>
      </c>
      <c r="N14726" t="s">
        <v>30</v>
      </c>
      <c r="Q14726">
        <v>0</v>
      </c>
      <c r="S14726">
        <v>26</v>
      </c>
      <c r="T14726" s="1">
        <v>40802</v>
      </c>
      <c r="V14726">
        <v>700001617</v>
      </c>
      <c r="W14726">
        <v>2007</v>
      </c>
      <c r="X14726" t="s">
        <v>29</v>
      </c>
    </row>
    <row r="14727" spans="1:24" x14ac:dyDescent="0.25">
      <c r="A14727">
        <v>14299</v>
      </c>
      <c r="B14727">
        <v>2011</v>
      </c>
      <c r="C14727">
        <v>31216659</v>
      </c>
      <c r="D14727" t="s">
        <v>46</v>
      </c>
      <c r="E14727" t="s">
        <v>112</v>
      </c>
      <c r="F14727" t="s">
        <v>113</v>
      </c>
      <c r="G14727" t="s">
        <v>27</v>
      </c>
      <c r="H14727" t="s">
        <v>46</v>
      </c>
      <c r="J14727">
        <v>71.400000000000006</v>
      </c>
      <c r="K14727">
        <v>489</v>
      </c>
      <c r="L14727">
        <v>34915</v>
      </c>
      <c r="M14727" t="s">
        <v>159</v>
      </c>
      <c r="N14727" t="s">
        <v>30</v>
      </c>
      <c r="Q14727">
        <v>0</v>
      </c>
      <c r="S14727">
        <v>1.8</v>
      </c>
      <c r="T14727" s="1">
        <v>40806</v>
      </c>
      <c r="V14727">
        <v>700001734</v>
      </c>
      <c r="W14727">
        <v>2011</v>
      </c>
      <c r="X14727" t="s">
        <v>160</v>
      </c>
    </row>
    <row r="14728" spans="1:24" x14ac:dyDescent="0.25">
      <c r="A14728">
        <v>13788</v>
      </c>
      <c r="B14728">
        <v>2011</v>
      </c>
      <c r="C14728">
        <v>31216668</v>
      </c>
      <c r="D14728" t="s">
        <v>46</v>
      </c>
      <c r="E14728" t="s">
        <v>112</v>
      </c>
      <c r="F14728" t="s">
        <v>113</v>
      </c>
      <c r="G14728" t="s">
        <v>27</v>
      </c>
      <c r="H14728" t="s">
        <v>46</v>
      </c>
      <c r="J14728">
        <v>0.54</v>
      </c>
      <c r="K14728">
        <v>1006</v>
      </c>
      <c r="L14728">
        <v>543</v>
      </c>
      <c r="M14728" t="s">
        <v>248</v>
      </c>
      <c r="N14728" t="s">
        <v>115</v>
      </c>
      <c r="Q14728">
        <v>0</v>
      </c>
      <c r="S14728">
        <v>1.5</v>
      </c>
      <c r="T14728" s="1">
        <v>40807</v>
      </c>
      <c r="V14728">
        <v>700001468</v>
      </c>
      <c r="W14728">
        <v>2011</v>
      </c>
      <c r="X14728" t="s">
        <v>61</v>
      </c>
    </row>
    <row r="14729" spans="1:24" x14ac:dyDescent="0.25">
      <c r="A14729">
        <v>13767</v>
      </c>
      <c r="B14729">
        <v>2011</v>
      </c>
      <c r="C14729">
        <v>31216669</v>
      </c>
      <c r="D14729" t="s">
        <v>46</v>
      </c>
      <c r="E14729" t="s">
        <v>112</v>
      </c>
      <c r="F14729" t="s">
        <v>113</v>
      </c>
      <c r="G14729" t="s">
        <v>27</v>
      </c>
      <c r="H14729" t="s">
        <v>46</v>
      </c>
      <c r="J14729">
        <v>0.54</v>
      </c>
      <c r="K14729">
        <v>1006</v>
      </c>
      <c r="L14729">
        <v>543</v>
      </c>
      <c r="M14729" t="s">
        <v>248</v>
      </c>
      <c r="N14729" t="s">
        <v>115</v>
      </c>
      <c r="Q14729">
        <v>0</v>
      </c>
      <c r="S14729">
        <v>1.5</v>
      </c>
      <c r="T14729" s="1">
        <v>40807</v>
      </c>
      <c r="V14729">
        <v>700001469</v>
      </c>
      <c r="W14729">
        <v>2011</v>
      </c>
      <c r="X14729" t="s">
        <v>61</v>
      </c>
    </row>
    <row r="14730" spans="1:24" x14ac:dyDescent="0.25">
      <c r="A14730">
        <v>13739</v>
      </c>
      <c r="B14730">
        <v>2011</v>
      </c>
      <c r="C14730">
        <v>31216670</v>
      </c>
      <c r="D14730" t="s">
        <v>46</v>
      </c>
      <c r="E14730" t="s">
        <v>112</v>
      </c>
      <c r="F14730" t="s">
        <v>113</v>
      </c>
      <c r="G14730" t="s">
        <v>27</v>
      </c>
      <c r="H14730" t="s">
        <v>46</v>
      </c>
      <c r="J14730">
        <v>0.38</v>
      </c>
      <c r="K14730">
        <v>1006</v>
      </c>
      <c r="L14730">
        <v>382</v>
      </c>
      <c r="M14730" t="s">
        <v>248</v>
      </c>
      <c r="N14730" t="s">
        <v>115</v>
      </c>
      <c r="Q14730">
        <v>0</v>
      </c>
      <c r="S14730">
        <v>1.5</v>
      </c>
      <c r="T14730" s="1">
        <v>40807</v>
      </c>
      <c r="V14730">
        <v>700001470</v>
      </c>
      <c r="W14730">
        <v>2011</v>
      </c>
      <c r="X14730" t="s">
        <v>61</v>
      </c>
    </row>
    <row r="14731" spans="1:24" x14ac:dyDescent="0.25">
      <c r="A14731">
        <v>13115</v>
      </c>
      <c r="B14731">
        <v>2011</v>
      </c>
      <c r="C14731">
        <v>31216675</v>
      </c>
      <c r="D14731" t="s">
        <v>46</v>
      </c>
      <c r="E14731" t="s">
        <v>47</v>
      </c>
      <c r="F14731" t="s">
        <v>113</v>
      </c>
      <c r="G14731" t="s">
        <v>27</v>
      </c>
      <c r="H14731" t="s">
        <v>46</v>
      </c>
      <c r="J14731">
        <v>0.18</v>
      </c>
      <c r="K14731">
        <v>690</v>
      </c>
      <c r="L14731">
        <v>124</v>
      </c>
      <c r="M14731" t="s">
        <v>207</v>
      </c>
      <c r="N14731" t="s">
        <v>115</v>
      </c>
      <c r="Q14731">
        <v>0</v>
      </c>
      <c r="S14731">
        <v>1.5</v>
      </c>
      <c r="T14731" s="1">
        <v>40807</v>
      </c>
      <c r="V14731">
        <v>700000863</v>
      </c>
      <c r="W14731">
        <v>2011</v>
      </c>
      <c r="X14731" t="s">
        <v>208</v>
      </c>
    </row>
    <row r="14732" spans="1:24" x14ac:dyDescent="0.25">
      <c r="A14732">
        <v>13118</v>
      </c>
      <c r="B14732">
        <v>2011</v>
      </c>
      <c r="C14732">
        <v>31216676</v>
      </c>
      <c r="D14732" t="s">
        <v>46</v>
      </c>
      <c r="E14732" t="s">
        <v>47</v>
      </c>
      <c r="F14732" t="s">
        <v>113</v>
      </c>
      <c r="G14732" t="s">
        <v>27</v>
      </c>
      <c r="H14732" t="s">
        <v>46</v>
      </c>
      <c r="J14732">
        <v>0.8</v>
      </c>
      <c r="K14732">
        <v>690</v>
      </c>
      <c r="L14732">
        <v>552</v>
      </c>
      <c r="M14732" t="s">
        <v>209</v>
      </c>
      <c r="N14732" t="s">
        <v>115</v>
      </c>
      <c r="Q14732">
        <v>0</v>
      </c>
      <c r="S14732">
        <v>1.5</v>
      </c>
      <c r="T14732" s="1">
        <v>40807</v>
      </c>
      <c r="V14732">
        <v>700000864</v>
      </c>
      <c r="W14732">
        <v>2011</v>
      </c>
      <c r="X14732" t="s">
        <v>61</v>
      </c>
    </row>
    <row r="14733" spans="1:24" x14ac:dyDescent="0.25">
      <c r="A14733">
        <v>13870</v>
      </c>
      <c r="B14733">
        <v>2011</v>
      </c>
      <c r="C14733">
        <v>31216677</v>
      </c>
      <c r="D14733" t="s">
        <v>46</v>
      </c>
      <c r="E14733" t="s">
        <v>193</v>
      </c>
      <c r="F14733" t="s">
        <v>113</v>
      </c>
      <c r="G14733" t="s">
        <v>27</v>
      </c>
      <c r="H14733" t="s">
        <v>46</v>
      </c>
      <c r="J14733">
        <v>1.36</v>
      </c>
      <c r="K14733">
        <v>990</v>
      </c>
      <c r="L14733">
        <v>1346</v>
      </c>
      <c r="M14733" t="s">
        <v>194</v>
      </c>
      <c r="N14733" t="s">
        <v>115</v>
      </c>
      <c r="Q14733">
        <v>0</v>
      </c>
      <c r="S14733">
        <v>1.7</v>
      </c>
      <c r="T14733" s="1">
        <v>40807</v>
      </c>
      <c r="V14733">
        <v>700001349</v>
      </c>
      <c r="W14733">
        <v>2011</v>
      </c>
      <c r="X14733" t="s">
        <v>61</v>
      </c>
    </row>
    <row r="14734" spans="1:24" x14ac:dyDescent="0.25">
      <c r="A14734">
        <v>13854</v>
      </c>
      <c r="B14734">
        <v>2011</v>
      </c>
      <c r="C14734">
        <v>31216678</v>
      </c>
      <c r="D14734" t="s">
        <v>46</v>
      </c>
      <c r="E14734" t="s">
        <v>112</v>
      </c>
      <c r="F14734" t="s">
        <v>113</v>
      </c>
      <c r="G14734" t="s">
        <v>27</v>
      </c>
      <c r="H14734" t="s">
        <v>46</v>
      </c>
      <c r="J14734">
        <v>0.48</v>
      </c>
      <c r="K14734">
        <v>1006</v>
      </c>
      <c r="L14734">
        <v>483</v>
      </c>
      <c r="M14734" t="s">
        <v>631</v>
      </c>
      <c r="N14734" t="s">
        <v>115</v>
      </c>
      <c r="Q14734">
        <v>0</v>
      </c>
      <c r="S14734">
        <v>1.5</v>
      </c>
      <c r="T14734" s="1">
        <v>40807</v>
      </c>
      <c r="V14734">
        <v>700001350</v>
      </c>
      <c r="W14734">
        <v>2011</v>
      </c>
      <c r="X14734" t="s">
        <v>61</v>
      </c>
    </row>
    <row r="14735" spans="1:24" x14ac:dyDescent="0.25">
      <c r="A14735">
        <v>14181</v>
      </c>
      <c r="B14735">
        <v>2011</v>
      </c>
      <c r="C14735">
        <v>31216679</v>
      </c>
      <c r="D14735" t="s">
        <v>46</v>
      </c>
      <c r="E14735" t="s">
        <v>112</v>
      </c>
      <c r="F14735" t="s">
        <v>113</v>
      </c>
      <c r="G14735" t="s">
        <v>27</v>
      </c>
      <c r="H14735" t="s">
        <v>46</v>
      </c>
      <c r="J14735">
        <v>0.52</v>
      </c>
      <c r="K14735">
        <v>1006</v>
      </c>
      <c r="L14735">
        <v>523</v>
      </c>
      <c r="M14735" t="s">
        <v>253</v>
      </c>
      <c r="N14735" t="s">
        <v>115</v>
      </c>
      <c r="Q14735">
        <v>0</v>
      </c>
      <c r="S14735">
        <v>1.5</v>
      </c>
      <c r="T14735" s="1">
        <v>40807</v>
      </c>
      <c r="V14735">
        <v>700001672</v>
      </c>
      <c r="W14735">
        <v>2011</v>
      </c>
      <c r="X14735" t="s">
        <v>61</v>
      </c>
    </row>
    <row r="14736" spans="1:24" x14ac:dyDescent="0.25">
      <c r="A14736">
        <v>13116</v>
      </c>
      <c r="B14736">
        <v>2011</v>
      </c>
      <c r="C14736">
        <v>31216683</v>
      </c>
      <c r="D14736" t="s">
        <v>46</v>
      </c>
      <c r="E14736" t="s">
        <v>47</v>
      </c>
      <c r="F14736" t="s">
        <v>113</v>
      </c>
      <c r="G14736" t="s">
        <v>27</v>
      </c>
      <c r="H14736" t="s">
        <v>46</v>
      </c>
      <c r="J14736">
        <v>0.3</v>
      </c>
      <c r="K14736">
        <v>690</v>
      </c>
      <c r="L14736">
        <v>200</v>
      </c>
      <c r="M14736" t="s">
        <v>206</v>
      </c>
      <c r="N14736" t="s">
        <v>115</v>
      </c>
      <c r="Q14736">
        <v>0</v>
      </c>
      <c r="S14736">
        <v>1.5</v>
      </c>
      <c r="T14736" s="1">
        <v>40807</v>
      </c>
      <c r="V14736">
        <v>700000833</v>
      </c>
      <c r="W14736">
        <v>2011</v>
      </c>
      <c r="X14736" t="s">
        <v>61</v>
      </c>
    </row>
    <row r="14737" spans="1:24" x14ac:dyDescent="0.25">
      <c r="A14737">
        <v>13114</v>
      </c>
      <c r="B14737">
        <v>2011</v>
      </c>
      <c r="C14737">
        <v>31216691</v>
      </c>
      <c r="D14737" t="s">
        <v>46</v>
      </c>
      <c r="E14737" t="s">
        <v>47</v>
      </c>
      <c r="F14737" t="s">
        <v>113</v>
      </c>
      <c r="G14737" t="s">
        <v>27</v>
      </c>
      <c r="H14737" t="s">
        <v>46</v>
      </c>
      <c r="J14737">
        <v>0.22</v>
      </c>
      <c r="K14737">
        <v>690</v>
      </c>
      <c r="L14737">
        <v>152</v>
      </c>
      <c r="M14737" t="s">
        <v>205</v>
      </c>
      <c r="N14737" t="s">
        <v>115</v>
      </c>
      <c r="Q14737">
        <v>0</v>
      </c>
      <c r="S14737">
        <v>1.5</v>
      </c>
      <c r="T14737" s="1">
        <v>40807</v>
      </c>
      <c r="V14737">
        <v>700000830</v>
      </c>
      <c r="W14737">
        <v>2011</v>
      </c>
      <c r="X14737" t="s">
        <v>61</v>
      </c>
    </row>
    <row r="14738" spans="1:24" x14ac:dyDescent="0.25">
      <c r="A14738">
        <v>20043</v>
      </c>
      <c r="B14738">
        <v>2011</v>
      </c>
      <c r="C14738">
        <v>31216692</v>
      </c>
      <c r="D14738" t="s">
        <v>95</v>
      </c>
      <c r="E14738" t="s">
        <v>47</v>
      </c>
      <c r="F14738" t="s">
        <v>48</v>
      </c>
      <c r="G14738" t="s">
        <v>27</v>
      </c>
      <c r="H14738" t="s">
        <v>106</v>
      </c>
      <c r="J14738">
        <v>193.05019999999999</v>
      </c>
      <c r="K14738">
        <v>2.59</v>
      </c>
      <c r="L14738">
        <v>500</v>
      </c>
      <c r="M14738" t="s">
        <v>31</v>
      </c>
      <c r="N14738" t="s">
        <v>30</v>
      </c>
      <c r="Q14738">
        <v>0</v>
      </c>
      <c r="S14738">
        <v>10</v>
      </c>
      <c r="T14738" s="1">
        <v>40807</v>
      </c>
      <c r="V14738">
        <v>700060000</v>
      </c>
      <c r="W14738">
        <v>2010</v>
      </c>
      <c r="X14738" t="s">
        <v>136</v>
      </c>
    </row>
    <row r="14739" spans="1:24" x14ac:dyDescent="0.25">
      <c r="A14739">
        <v>20043</v>
      </c>
      <c r="B14739">
        <v>2011</v>
      </c>
      <c r="C14739">
        <v>31216693</v>
      </c>
      <c r="D14739" t="s">
        <v>95</v>
      </c>
      <c r="E14739" t="s">
        <v>47</v>
      </c>
      <c r="F14739" t="s">
        <v>48</v>
      </c>
      <c r="G14739" t="s">
        <v>27</v>
      </c>
      <c r="H14739" t="s">
        <v>106</v>
      </c>
      <c r="J14739">
        <v>289.57530000000003</v>
      </c>
      <c r="K14739">
        <v>2.59</v>
      </c>
      <c r="L14739">
        <v>750</v>
      </c>
      <c r="M14739" t="s">
        <v>31</v>
      </c>
      <c r="N14739" t="s">
        <v>30</v>
      </c>
      <c r="Q14739">
        <v>0</v>
      </c>
      <c r="S14739">
        <v>10</v>
      </c>
      <c r="T14739" s="1">
        <v>40807</v>
      </c>
      <c r="V14739">
        <v>700070000</v>
      </c>
      <c r="W14739">
        <v>2010</v>
      </c>
      <c r="X14739" t="s">
        <v>135</v>
      </c>
    </row>
    <row r="14740" spans="1:24" x14ac:dyDescent="0.25">
      <c r="A14740">
        <v>20043</v>
      </c>
      <c r="B14740">
        <v>2011</v>
      </c>
      <c r="C14740">
        <v>31216694</v>
      </c>
      <c r="D14740" t="s">
        <v>95</v>
      </c>
      <c r="E14740" t="s">
        <v>47</v>
      </c>
      <c r="F14740" t="s">
        <v>48</v>
      </c>
      <c r="G14740" t="s">
        <v>27</v>
      </c>
      <c r="H14740" t="s">
        <v>106</v>
      </c>
      <c r="J14740">
        <v>289.57530000000003</v>
      </c>
      <c r="K14740">
        <v>2.59</v>
      </c>
      <c r="L14740">
        <v>750</v>
      </c>
      <c r="M14740" t="s">
        <v>31</v>
      </c>
      <c r="N14740" t="s">
        <v>30</v>
      </c>
      <c r="Q14740">
        <v>0</v>
      </c>
      <c r="S14740">
        <v>10</v>
      </c>
      <c r="T14740" s="1">
        <v>40807</v>
      </c>
      <c r="V14740">
        <v>700080000</v>
      </c>
      <c r="W14740">
        <v>2010</v>
      </c>
      <c r="X14740" t="s">
        <v>35</v>
      </c>
    </row>
    <row r="14741" spans="1:24" x14ac:dyDescent="0.25">
      <c r="A14741">
        <v>13984</v>
      </c>
      <c r="B14741">
        <v>2011</v>
      </c>
      <c r="C14741">
        <v>31216696</v>
      </c>
      <c r="D14741" t="s">
        <v>111</v>
      </c>
      <c r="E14741" t="s">
        <v>202</v>
      </c>
      <c r="F14741" t="s">
        <v>113</v>
      </c>
      <c r="G14741" t="s">
        <v>27</v>
      </c>
      <c r="H14741" t="s">
        <v>111</v>
      </c>
      <c r="J14741">
        <v>0.12</v>
      </c>
      <c r="K14741">
        <v>2898</v>
      </c>
      <c r="L14741">
        <v>348</v>
      </c>
      <c r="M14741" t="s">
        <v>491</v>
      </c>
      <c r="N14741" t="s">
        <v>115</v>
      </c>
      <c r="Q14741">
        <v>0</v>
      </c>
      <c r="S14741">
        <v>0.8</v>
      </c>
      <c r="T14741" s="1">
        <v>40808</v>
      </c>
      <c r="V14741">
        <v>700001307</v>
      </c>
      <c r="W14741">
        <v>2011</v>
      </c>
      <c r="X14741" t="s">
        <v>61</v>
      </c>
    </row>
    <row r="14742" spans="1:24" x14ac:dyDescent="0.25">
      <c r="A14742">
        <v>12531</v>
      </c>
      <c r="B14742">
        <v>2011</v>
      </c>
      <c r="C14742">
        <v>31216697</v>
      </c>
      <c r="D14742" t="s">
        <v>111</v>
      </c>
      <c r="E14742" t="s">
        <v>202</v>
      </c>
      <c r="F14742" t="s">
        <v>113</v>
      </c>
      <c r="G14742" t="s">
        <v>27</v>
      </c>
      <c r="H14742" t="s">
        <v>111</v>
      </c>
      <c r="J14742">
        <v>9.4E-2</v>
      </c>
      <c r="K14742">
        <v>2898</v>
      </c>
      <c r="L14742">
        <v>272</v>
      </c>
      <c r="M14742" t="s">
        <v>496</v>
      </c>
      <c r="N14742" t="s">
        <v>115</v>
      </c>
      <c r="Q14742">
        <v>0</v>
      </c>
      <c r="S14742">
        <v>0.8</v>
      </c>
      <c r="T14742" s="1">
        <v>40808</v>
      </c>
      <c r="V14742">
        <v>700001189</v>
      </c>
      <c r="W14742">
        <v>2011</v>
      </c>
      <c r="X14742" t="s">
        <v>61</v>
      </c>
    </row>
    <row r="14743" spans="1:24" x14ac:dyDescent="0.25">
      <c r="A14743">
        <v>13984</v>
      </c>
      <c r="B14743">
        <v>2011</v>
      </c>
      <c r="C14743">
        <v>31216698</v>
      </c>
      <c r="D14743" t="s">
        <v>111</v>
      </c>
      <c r="E14743" t="s">
        <v>202</v>
      </c>
      <c r="F14743" t="s">
        <v>113</v>
      </c>
      <c r="G14743" t="s">
        <v>27</v>
      </c>
      <c r="H14743" t="s">
        <v>111</v>
      </c>
      <c r="J14743">
        <v>0.12</v>
      </c>
      <c r="K14743">
        <v>2898</v>
      </c>
      <c r="L14743">
        <v>348</v>
      </c>
      <c r="M14743" t="s">
        <v>491</v>
      </c>
      <c r="N14743" t="s">
        <v>115</v>
      </c>
      <c r="Q14743">
        <v>0</v>
      </c>
      <c r="S14743">
        <v>0.8</v>
      </c>
      <c r="T14743" s="1">
        <v>40808</v>
      </c>
      <c r="V14743">
        <v>700001307</v>
      </c>
      <c r="W14743">
        <v>2011</v>
      </c>
      <c r="X14743" t="s">
        <v>61</v>
      </c>
    </row>
    <row r="14744" spans="1:24" x14ac:dyDescent="0.25">
      <c r="A14744">
        <v>12535</v>
      </c>
      <c r="B14744">
        <v>2011</v>
      </c>
      <c r="C14744">
        <v>31216699</v>
      </c>
      <c r="D14744" t="s">
        <v>111</v>
      </c>
      <c r="E14744" t="s">
        <v>202</v>
      </c>
      <c r="F14744" t="s">
        <v>113</v>
      </c>
      <c r="G14744" t="s">
        <v>27</v>
      </c>
      <c r="H14744" t="s">
        <v>111</v>
      </c>
      <c r="J14744">
        <v>6.9000000000000006E-2</v>
      </c>
      <c r="K14744">
        <v>2898</v>
      </c>
      <c r="L14744">
        <v>200</v>
      </c>
      <c r="M14744" t="s">
        <v>497</v>
      </c>
      <c r="N14744" t="s">
        <v>115</v>
      </c>
      <c r="Q14744">
        <v>0</v>
      </c>
      <c r="S14744">
        <v>0.8</v>
      </c>
      <c r="T14744" s="1">
        <v>40808</v>
      </c>
      <c r="V14744">
        <v>700001187</v>
      </c>
      <c r="W14744">
        <v>2011</v>
      </c>
      <c r="X14744" t="s">
        <v>61</v>
      </c>
    </row>
    <row r="14745" spans="1:24" x14ac:dyDescent="0.25">
      <c r="A14745">
        <v>12537</v>
      </c>
      <c r="B14745">
        <v>2011</v>
      </c>
      <c r="C14745">
        <v>31216700</v>
      </c>
      <c r="D14745" t="s">
        <v>111</v>
      </c>
      <c r="E14745" t="s">
        <v>202</v>
      </c>
      <c r="F14745" t="s">
        <v>113</v>
      </c>
      <c r="G14745" t="s">
        <v>27</v>
      </c>
      <c r="H14745" t="s">
        <v>111</v>
      </c>
      <c r="J14745">
        <v>0.24</v>
      </c>
      <c r="K14745">
        <v>2898</v>
      </c>
      <c r="L14745">
        <v>696</v>
      </c>
      <c r="M14745" t="s">
        <v>246</v>
      </c>
      <c r="N14745" t="s">
        <v>115</v>
      </c>
      <c r="Q14745">
        <v>0</v>
      </c>
      <c r="S14745">
        <v>0.8</v>
      </c>
      <c r="T14745" s="1">
        <v>40808</v>
      </c>
      <c r="V14745">
        <v>700001185</v>
      </c>
      <c r="W14745">
        <v>2011</v>
      </c>
      <c r="X14745" t="s">
        <v>61</v>
      </c>
    </row>
    <row r="14746" spans="1:24" x14ac:dyDescent="0.25">
      <c r="A14746">
        <v>12628</v>
      </c>
      <c r="B14746">
        <v>2011</v>
      </c>
      <c r="C14746">
        <v>31216701</v>
      </c>
      <c r="D14746" t="s">
        <v>111</v>
      </c>
      <c r="E14746" t="s">
        <v>202</v>
      </c>
      <c r="F14746" t="s">
        <v>113</v>
      </c>
      <c r="G14746" t="s">
        <v>27</v>
      </c>
      <c r="H14746" t="s">
        <v>111</v>
      </c>
      <c r="J14746">
        <v>0.33</v>
      </c>
      <c r="K14746">
        <v>2898</v>
      </c>
      <c r="L14746">
        <v>956</v>
      </c>
      <c r="M14746" t="s">
        <v>498</v>
      </c>
      <c r="N14746" t="s">
        <v>115</v>
      </c>
      <c r="Q14746">
        <v>0</v>
      </c>
      <c r="S14746">
        <v>0.8</v>
      </c>
      <c r="T14746" s="1">
        <v>40808</v>
      </c>
      <c r="V14746">
        <v>700001201</v>
      </c>
      <c r="W14746">
        <v>2011</v>
      </c>
      <c r="X14746" t="s">
        <v>61</v>
      </c>
    </row>
    <row r="14747" spans="1:24" x14ac:dyDescent="0.25">
      <c r="A14747">
        <v>13720</v>
      </c>
      <c r="B14747">
        <v>2011</v>
      </c>
      <c r="C14747">
        <v>31216702</v>
      </c>
      <c r="D14747" t="s">
        <v>111</v>
      </c>
      <c r="E14747" t="s">
        <v>202</v>
      </c>
      <c r="F14747" t="s">
        <v>113</v>
      </c>
      <c r="G14747" t="s">
        <v>27</v>
      </c>
      <c r="H14747" t="s">
        <v>111</v>
      </c>
      <c r="J14747">
        <v>1.33</v>
      </c>
      <c r="K14747">
        <v>2898</v>
      </c>
      <c r="L14747">
        <v>3854</v>
      </c>
      <c r="M14747" t="s">
        <v>336</v>
      </c>
      <c r="N14747" t="s">
        <v>115</v>
      </c>
      <c r="Q14747">
        <v>0</v>
      </c>
      <c r="S14747">
        <v>0.8</v>
      </c>
      <c r="T14747" s="1">
        <v>40808</v>
      </c>
      <c r="V14747">
        <v>700001540</v>
      </c>
      <c r="W14747">
        <v>2011</v>
      </c>
      <c r="X14747" t="s">
        <v>61</v>
      </c>
    </row>
    <row r="14748" spans="1:24" x14ac:dyDescent="0.25">
      <c r="A14748">
        <v>13367</v>
      </c>
      <c r="B14748">
        <v>2011</v>
      </c>
      <c r="C14748">
        <v>31216704</v>
      </c>
      <c r="D14748" t="s">
        <v>111</v>
      </c>
      <c r="E14748" t="s">
        <v>202</v>
      </c>
      <c r="F14748" t="s">
        <v>113</v>
      </c>
      <c r="G14748" t="s">
        <v>27</v>
      </c>
      <c r="H14748" t="s">
        <v>111</v>
      </c>
      <c r="J14748">
        <v>0.14000000000000001</v>
      </c>
      <c r="K14748">
        <v>2898</v>
      </c>
      <c r="L14748">
        <v>406</v>
      </c>
      <c r="M14748" t="s">
        <v>203</v>
      </c>
      <c r="N14748" t="s">
        <v>115</v>
      </c>
      <c r="Q14748">
        <v>0</v>
      </c>
      <c r="S14748">
        <v>0.8</v>
      </c>
      <c r="T14748" s="1">
        <v>40808</v>
      </c>
      <c r="V14748">
        <v>700000885</v>
      </c>
      <c r="W14748">
        <v>2011</v>
      </c>
      <c r="X14748" t="s">
        <v>61</v>
      </c>
    </row>
    <row r="14749" spans="1:24" x14ac:dyDescent="0.25">
      <c r="A14749">
        <v>4616</v>
      </c>
      <c r="B14749">
        <v>2011</v>
      </c>
      <c r="C14749">
        <v>31216728</v>
      </c>
      <c r="D14749" t="s">
        <v>172</v>
      </c>
      <c r="E14749" t="s">
        <v>173</v>
      </c>
      <c r="F14749" t="s">
        <v>32</v>
      </c>
      <c r="G14749" t="s">
        <v>27</v>
      </c>
      <c r="H14749" t="s">
        <v>744</v>
      </c>
      <c r="J14749">
        <v>3770</v>
      </c>
      <c r="K14749">
        <v>0.1</v>
      </c>
      <c r="L14749">
        <v>377</v>
      </c>
      <c r="M14749" t="s">
        <v>104</v>
      </c>
      <c r="N14749" t="s">
        <v>36</v>
      </c>
      <c r="Q14749">
        <v>0</v>
      </c>
      <c r="S14749">
        <v>34</v>
      </c>
      <c r="T14749" s="1">
        <v>40812</v>
      </c>
      <c r="V14749">
        <v>753000000</v>
      </c>
      <c r="X14749" t="s">
        <v>31</v>
      </c>
    </row>
    <row r="14750" spans="1:24" x14ac:dyDescent="0.25">
      <c r="A14750">
        <v>20046</v>
      </c>
      <c r="B14750">
        <v>2011</v>
      </c>
      <c r="C14750">
        <v>31216816</v>
      </c>
      <c r="D14750" t="s">
        <v>106</v>
      </c>
      <c r="E14750" t="s">
        <v>63</v>
      </c>
      <c r="F14750" t="s">
        <v>26</v>
      </c>
      <c r="G14750" t="s">
        <v>27</v>
      </c>
      <c r="H14750" t="s">
        <v>106</v>
      </c>
      <c r="J14750">
        <v>3700</v>
      </c>
      <c r="K14750">
        <v>12.16</v>
      </c>
      <c r="L14750">
        <v>44928</v>
      </c>
      <c r="M14750" t="s">
        <v>31</v>
      </c>
      <c r="N14750" t="s">
        <v>30</v>
      </c>
      <c r="Q14750">
        <v>0</v>
      </c>
      <c r="S14750">
        <v>6</v>
      </c>
      <c r="T14750" s="1">
        <v>40820</v>
      </c>
      <c r="V14750">
        <v>700000000</v>
      </c>
      <c r="W14750">
        <v>2011</v>
      </c>
      <c r="X14750" t="s">
        <v>98</v>
      </c>
    </row>
    <row r="14751" spans="1:24" x14ac:dyDescent="0.25">
      <c r="A14751">
        <v>13284</v>
      </c>
      <c r="B14751">
        <v>2011</v>
      </c>
      <c r="C14751">
        <v>31216888</v>
      </c>
      <c r="D14751" t="s">
        <v>46</v>
      </c>
      <c r="E14751" t="s">
        <v>112</v>
      </c>
      <c r="F14751" t="s">
        <v>113</v>
      </c>
      <c r="G14751" t="s">
        <v>27</v>
      </c>
      <c r="H14751" t="s">
        <v>46</v>
      </c>
      <c r="J14751">
        <v>13.28</v>
      </c>
      <c r="K14751">
        <v>740</v>
      </c>
      <c r="L14751">
        <v>9827</v>
      </c>
      <c r="M14751" t="s">
        <v>72</v>
      </c>
      <c r="N14751" t="s">
        <v>30</v>
      </c>
      <c r="Q14751">
        <v>0</v>
      </c>
      <c r="S14751">
        <v>1.5</v>
      </c>
      <c r="T14751" s="1">
        <v>40829</v>
      </c>
      <c r="V14751">
        <v>700001327</v>
      </c>
      <c r="W14751">
        <v>2011</v>
      </c>
      <c r="X14751" t="s">
        <v>74</v>
      </c>
    </row>
    <row r="14752" spans="1:24" x14ac:dyDescent="0.25">
      <c r="A14752">
        <v>13284</v>
      </c>
      <c r="B14752">
        <v>2011</v>
      </c>
      <c r="C14752">
        <v>31216889</v>
      </c>
      <c r="D14752" t="s">
        <v>46</v>
      </c>
      <c r="E14752" t="s">
        <v>47</v>
      </c>
      <c r="F14752" t="s">
        <v>48</v>
      </c>
      <c r="G14752" t="s">
        <v>27</v>
      </c>
      <c r="H14752" t="s">
        <v>106</v>
      </c>
      <c r="J14752">
        <v>407</v>
      </c>
      <c r="K14752">
        <v>2.46</v>
      </c>
      <c r="L14752">
        <v>1001</v>
      </c>
      <c r="M14752" t="s">
        <v>72</v>
      </c>
      <c r="N14752" t="s">
        <v>30</v>
      </c>
      <c r="Q14752">
        <v>0</v>
      </c>
      <c r="S14752">
        <v>10</v>
      </c>
      <c r="T14752" s="1">
        <v>40829</v>
      </c>
      <c r="V14752">
        <v>700001327</v>
      </c>
      <c r="W14752">
        <v>2010</v>
      </c>
      <c r="X14752" t="s">
        <v>74</v>
      </c>
    </row>
    <row r="14753" spans="1:24" x14ac:dyDescent="0.25">
      <c r="A14753">
        <v>13284</v>
      </c>
      <c r="B14753">
        <v>2011</v>
      </c>
      <c r="C14753">
        <v>31216890</v>
      </c>
      <c r="D14753" t="s">
        <v>46</v>
      </c>
      <c r="E14753" t="s">
        <v>112</v>
      </c>
      <c r="F14753" t="s">
        <v>113</v>
      </c>
      <c r="G14753" t="s">
        <v>27</v>
      </c>
      <c r="H14753" t="s">
        <v>46</v>
      </c>
      <c r="J14753">
        <v>13.28</v>
      </c>
      <c r="K14753">
        <v>740</v>
      </c>
      <c r="L14753">
        <v>9827</v>
      </c>
      <c r="M14753" t="s">
        <v>72</v>
      </c>
      <c r="N14753" t="s">
        <v>30</v>
      </c>
      <c r="Q14753">
        <v>0</v>
      </c>
      <c r="S14753">
        <v>1.5</v>
      </c>
      <c r="T14753" s="1">
        <v>40829</v>
      </c>
      <c r="V14753">
        <v>700001327</v>
      </c>
      <c r="W14753">
        <v>2011</v>
      </c>
      <c r="X14753" t="s">
        <v>74</v>
      </c>
    </row>
    <row r="14754" spans="1:24" x14ac:dyDescent="0.25">
      <c r="A14754">
        <v>13009</v>
      </c>
      <c r="B14754">
        <v>2011</v>
      </c>
      <c r="C14754">
        <v>31217041</v>
      </c>
      <c r="D14754" t="s">
        <v>46</v>
      </c>
      <c r="E14754" t="s">
        <v>47</v>
      </c>
      <c r="F14754" t="s">
        <v>48</v>
      </c>
      <c r="G14754" t="s">
        <v>27</v>
      </c>
      <c r="H14754" t="s">
        <v>106</v>
      </c>
      <c r="J14754">
        <v>302</v>
      </c>
      <c r="K14754">
        <v>2.36</v>
      </c>
      <c r="L14754">
        <v>713</v>
      </c>
      <c r="M14754" t="s">
        <v>58</v>
      </c>
      <c r="N14754" t="s">
        <v>30</v>
      </c>
      <c r="Q14754">
        <v>0</v>
      </c>
      <c r="S14754">
        <v>10</v>
      </c>
      <c r="T14754" s="1">
        <v>40855</v>
      </c>
      <c r="V14754">
        <v>700001231</v>
      </c>
      <c r="W14754">
        <v>2010</v>
      </c>
      <c r="X14754" t="s">
        <v>59</v>
      </c>
    </row>
    <row r="14755" spans="1:24" x14ac:dyDescent="0.25">
      <c r="A14755">
        <v>16122</v>
      </c>
      <c r="B14755">
        <v>2011</v>
      </c>
      <c r="C14755">
        <v>31217042</v>
      </c>
      <c r="D14755" t="s">
        <v>46</v>
      </c>
      <c r="E14755" t="s">
        <v>47</v>
      </c>
      <c r="F14755" t="s">
        <v>48</v>
      </c>
      <c r="G14755" t="s">
        <v>27</v>
      </c>
      <c r="H14755" t="s">
        <v>106</v>
      </c>
      <c r="J14755">
        <v>85</v>
      </c>
      <c r="K14755">
        <v>2.36</v>
      </c>
      <c r="L14755">
        <v>201</v>
      </c>
      <c r="M14755" t="s">
        <v>50</v>
      </c>
      <c r="N14755" t="s">
        <v>30</v>
      </c>
      <c r="Q14755">
        <v>0</v>
      </c>
      <c r="S14755">
        <v>10</v>
      </c>
      <c r="T14755" s="1">
        <v>40855</v>
      </c>
      <c r="V14755">
        <v>700001219</v>
      </c>
      <c r="W14755">
        <v>2010</v>
      </c>
      <c r="X14755" t="s">
        <v>52</v>
      </c>
    </row>
    <row r="14756" spans="1:24" x14ac:dyDescent="0.25">
      <c r="A14756">
        <v>12528</v>
      </c>
      <c r="B14756">
        <v>2011</v>
      </c>
      <c r="C14756">
        <v>31217043</v>
      </c>
      <c r="D14756" t="s">
        <v>46</v>
      </c>
      <c r="E14756" t="s">
        <v>47</v>
      </c>
      <c r="F14756" t="s">
        <v>48</v>
      </c>
      <c r="G14756" t="s">
        <v>27</v>
      </c>
      <c r="H14756" t="s">
        <v>106</v>
      </c>
      <c r="J14756">
        <v>64</v>
      </c>
      <c r="K14756">
        <v>2.36</v>
      </c>
      <c r="L14756">
        <v>151</v>
      </c>
      <c r="M14756" t="s">
        <v>55</v>
      </c>
      <c r="N14756" t="s">
        <v>30</v>
      </c>
      <c r="Q14756">
        <v>0</v>
      </c>
      <c r="S14756">
        <v>10</v>
      </c>
      <c r="T14756" s="1">
        <v>40855</v>
      </c>
      <c r="V14756">
        <v>700001222</v>
      </c>
      <c r="W14756">
        <v>2010</v>
      </c>
      <c r="X14756" t="s">
        <v>57</v>
      </c>
    </row>
    <row r="14757" spans="1:24" x14ac:dyDescent="0.25">
      <c r="A14757">
        <v>14835</v>
      </c>
      <c r="B14757">
        <v>2011</v>
      </c>
      <c r="C14757">
        <v>31217074</v>
      </c>
      <c r="D14757" t="s">
        <v>24</v>
      </c>
      <c r="E14757" t="s">
        <v>25</v>
      </c>
      <c r="F14757" t="s">
        <v>589</v>
      </c>
      <c r="G14757" t="s">
        <v>27</v>
      </c>
      <c r="H14757" t="s">
        <v>24</v>
      </c>
      <c r="J14757">
        <v>2.0139999999999998</v>
      </c>
      <c r="K14757">
        <v>4000</v>
      </c>
      <c r="L14757">
        <v>8056</v>
      </c>
      <c r="M14757" t="s">
        <v>177</v>
      </c>
      <c r="N14757" t="s">
        <v>30</v>
      </c>
      <c r="Q14757">
        <v>0</v>
      </c>
      <c r="S14757">
        <v>0</v>
      </c>
      <c r="T14757" s="1">
        <v>40869</v>
      </c>
      <c r="V14757">
        <v>700001778</v>
      </c>
      <c r="W14757">
        <v>2011</v>
      </c>
      <c r="X14757" t="s">
        <v>178</v>
      </c>
    </row>
    <row r="14758" spans="1:24" x14ac:dyDescent="0.25">
      <c r="A14758">
        <v>14835</v>
      </c>
      <c r="B14758">
        <v>2011</v>
      </c>
      <c r="C14758">
        <v>31217089</v>
      </c>
      <c r="D14758" t="s">
        <v>24</v>
      </c>
      <c r="E14758" t="s">
        <v>25</v>
      </c>
      <c r="F14758" t="s">
        <v>589</v>
      </c>
      <c r="G14758" t="s">
        <v>27</v>
      </c>
      <c r="H14758" t="s">
        <v>24</v>
      </c>
      <c r="J14758">
        <v>6.0434999999999999</v>
      </c>
      <c r="K14758">
        <v>4000</v>
      </c>
      <c r="L14758">
        <v>24174</v>
      </c>
      <c r="M14758" t="s">
        <v>177</v>
      </c>
      <c r="N14758" t="s">
        <v>30</v>
      </c>
      <c r="Q14758">
        <v>0</v>
      </c>
      <c r="S14758">
        <v>0</v>
      </c>
      <c r="T14758" s="1">
        <v>40878</v>
      </c>
      <c r="V14758">
        <v>700001778</v>
      </c>
      <c r="W14758">
        <v>2011</v>
      </c>
      <c r="X14758" t="s">
        <v>178</v>
      </c>
    </row>
    <row r="14759" spans="1:24" x14ac:dyDescent="0.25">
      <c r="A14759">
        <v>14835</v>
      </c>
      <c r="B14759">
        <v>2011</v>
      </c>
      <c r="C14759">
        <v>31217097</v>
      </c>
      <c r="D14759" t="s">
        <v>24</v>
      </c>
      <c r="E14759" t="s">
        <v>25</v>
      </c>
      <c r="F14759" t="s">
        <v>589</v>
      </c>
      <c r="G14759" t="s">
        <v>27</v>
      </c>
      <c r="H14759" t="s">
        <v>24</v>
      </c>
      <c r="J14759">
        <v>2.3472</v>
      </c>
      <c r="K14759">
        <v>4000</v>
      </c>
      <c r="L14759">
        <v>9389</v>
      </c>
      <c r="M14759" t="s">
        <v>177</v>
      </c>
      <c r="N14759" t="s">
        <v>30</v>
      </c>
      <c r="Q14759">
        <v>0</v>
      </c>
      <c r="S14759">
        <v>0</v>
      </c>
      <c r="T14759" s="1">
        <v>40892</v>
      </c>
      <c r="V14759">
        <v>700001778</v>
      </c>
      <c r="W14759">
        <v>2011</v>
      </c>
      <c r="X14759" t="s">
        <v>178</v>
      </c>
    </row>
    <row r="14760" spans="1:24" x14ac:dyDescent="0.25">
      <c r="A14760">
        <v>14835</v>
      </c>
      <c r="B14760">
        <v>2011</v>
      </c>
      <c r="C14760">
        <v>31217098</v>
      </c>
      <c r="D14760" t="s">
        <v>24</v>
      </c>
      <c r="E14760" t="s">
        <v>25</v>
      </c>
      <c r="F14760" t="s">
        <v>589</v>
      </c>
      <c r="G14760" t="s">
        <v>27</v>
      </c>
      <c r="H14760" t="s">
        <v>38</v>
      </c>
      <c r="J14760">
        <v>0.26150000000000001</v>
      </c>
      <c r="K14760">
        <v>4000</v>
      </c>
      <c r="L14760">
        <v>1046</v>
      </c>
      <c r="M14760" t="s">
        <v>177</v>
      </c>
      <c r="N14760" t="s">
        <v>30</v>
      </c>
      <c r="Q14760">
        <v>0</v>
      </c>
      <c r="S14760">
        <v>0</v>
      </c>
      <c r="T14760" s="1">
        <v>40892</v>
      </c>
      <c r="V14760">
        <v>700001778</v>
      </c>
      <c r="W14760">
        <v>2011</v>
      </c>
      <c r="X14760" t="s">
        <v>178</v>
      </c>
    </row>
    <row r="14761" spans="1:24" x14ac:dyDescent="0.25">
      <c r="A14761">
        <v>66607</v>
      </c>
      <c r="B14761">
        <v>2012</v>
      </c>
      <c r="C14761">
        <v>31217165</v>
      </c>
      <c r="D14761" t="s">
        <v>95</v>
      </c>
      <c r="E14761" t="s">
        <v>96</v>
      </c>
      <c r="F14761" t="s">
        <v>26</v>
      </c>
      <c r="G14761" t="s">
        <v>27</v>
      </c>
      <c r="H14761" t="s">
        <v>95</v>
      </c>
      <c r="J14761">
        <v>2985.3939</v>
      </c>
      <c r="K14761">
        <v>33</v>
      </c>
      <c r="L14761">
        <v>98518</v>
      </c>
      <c r="M14761" t="s">
        <v>66</v>
      </c>
      <c r="N14761" t="s">
        <v>30</v>
      </c>
      <c r="Q14761">
        <v>0</v>
      </c>
      <c r="S14761">
        <v>4.66</v>
      </c>
      <c r="T14761" s="1">
        <v>41003</v>
      </c>
      <c r="V14761">
        <v>700001434</v>
      </c>
      <c r="W14761">
        <v>2010</v>
      </c>
      <c r="X14761" t="s">
        <v>61</v>
      </c>
    </row>
    <row r="14762" spans="1:24" x14ac:dyDescent="0.25">
      <c r="A14762">
        <v>4501</v>
      </c>
      <c r="B14762">
        <v>2012</v>
      </c>
      <c r="C14762">
        <v>31217166</v>
      </c>
      <c r="D14762" t="s">
        <v>95</v>
      </c>
      <c r="E14762" t="s">
        <v>96</v>
      </c>
      <c r="F14762" t="s">
        <v>26</v>
      </c>
      <c r="G14762" t="s">
        <v>27</v>
      </c>
      <c r="H14762" t="s">
        <v>95</v>
      </c>
      <c r="J14762">
        <v>2985.3939</v>
      </c>
      <c r="K14762">
        <v>33</v>
      </c>
      <c r="L14762">
        <v>98518</v>
      </c>
      <c r="M14762" t="s">
        <v>102</v>
      </c>
      <c r="N14762" t="s">
        <v>30</v>
      </c>
      <c r="Q14762">
        <v>0</v>
      </c>
      <c r="S14762">
        <v>4.66</v>
      </c>
      <c r="T14762" s="1">
        <v>41002</v>
      </c>
      <c r="V14762">
        <v>766000000</v>
      </c>
      <c r="W14762">
        <v>2010</v>
      </c>
      <c r="X14762" t="s">
        <v>31</v>
      </c>
    </row>
    <row r="14763" spans="1:24" x14ac:dyDescent="0.25">
      <c r="A14763">
        <v>20043</v>
      </c>
      <c r="B14763">
        <v>2012</v>
      </c>
      <c r="C14763">
        <v>31217167</v>
      </c>
      <c r="D14763" t="s">
        <v>95</v>
      </c>
      <c r="E14763" t="s">
        <v>96</v>
      </c>
      <c r="F14763" t="s">
        <v>26</v>
      </c>
      <c r="G14763" t="s">
        <v>27</v>
      </c>
      <c r="H14763" t="s">
        <v>95</v>
      </c>
      <c r="J14763">
        <v>38577.2857</v>
      </c>
      <c r="K14763">
        <v>28</v>
      </c>
      <c r="L14763">
        <v>1080164</v>
      </c>
      <c r="M14763" t="s">
        <v>31</v>
      </c>
      <c r="N14763" t="s">
        <v>36</v>
      </c>
      <c r="Q14763">
        <v>0</v>
      </c>
      <c r="S14763">
        <v>4.9000000000000004</v>
      </c>
      <c r="T14763" s="1">
        <v>41005</v>
      </c>
      <c r="V14763">
        <v>700070000</v>
      </c>
      <c r="W14763">
        <v>2010</v>
      </c>
      <c r="X14763" t="s">
        <v>135</v>
      </c>
    </row>
    <row r="14764" spans="1:24" x14ac:dyDescent="0.25">
      <c r="A14764">
        <v>20043</v>
      </c>
      <c r="B14764">
        <v>2012</v>
      </c>
      <c r="C14764">
        <v>31217168</v>
      </c>
      <c r="D14764" t="s">
        <v>95</v>
      </c>
      <c r="E14764" t="s">
        <v>96</v>
      </c>
      <c r="F14764" t="s">
        <v>26</v>
      </c>
      <c r="G14764" t="s">
        <v>27</v>
      </c>
      <c r="H14764" t="s">
        <v>95</v>
      </c>
      <c r="J14764">
        <v>6630.4074000000001</v>
      </c>
      <c r="K14764">
        <v>27</v>
      </c>
      <c r="L14764">
        <v>179021</v>
      </c>
      <c r="M14764" t="s">
        <v>31</v>
      </c>
      <c r="N14764" t="s">
        <v>36</v>
      </c>
      <c r="Q14764">
        <v>0</v>
      </c>
      <c r="S14764">
        <v>4.9800000000000004</v>
      </c>
      <c r="T14764" s="1">
        <v>41005</v>
      </c>
      <c r="V14764">
        <v>700070000</v>
      </c>
      <c r="W14764">
        <v>2010</v>
      </c>
      <c r="X14764" t="s">
        <v>135</v>
      </c>
    </row>
    <row r="14765" spans="1:24" x14ac:dyDescent="0.25">
      <c r="A14765">
        <v>16330</v>
      </c>
      <c r="B14765">
        <v>2012</v>
      </c>
      <c r="C14765">
        <v>31217169</v>
      </c>
      <c r="D14765" t="s">
        <v>95</v>
      </c>
      <c r="E14765" t="s">
        <v>47</v>
      </c>
      <c r="F14765" t="s">
        <v>48</v>
      </c>
      <c r="G14765" t="s">
        <v>27</v>
      </c>
      <c r="H14765" t="s">
        <v>106</v>
      </c>
      <c r="J14765">
        <v>74.074100000000001</v>
      </c>
      <c r="K14765">
        <v>2.7</v>
      </c>
      <c r="L14765">
        <v>200</v>
      </c>
      <c r="M14765" t="s">
        <v>108</v>
      </c>
      <c r="N14765" t="s">
        <v>30</v>
      </c>
      <c r="Q14765">
        <v>0</v>
      </c>
      <c r="S14765">
        <v>11</v>
      </c>
      <c r="T14765" s="1">
        <v>41029</v>
      </c>
      <c r="V14765">
        <v>700001650</v>
      </c>
      <c r="W14765">
        <v>2010</v>
      </c>
      <c r="X14765" t="s">
        <v>61</v>
      </c>
    </row>
    <row r="14766" spans="1:24" x14ac:dyDescent="0.25">
      <c r="A14766">
        <v>13646</v>
      </c>
      <c r="B14766">
        <v>2012</v>
      </c>
      <c r="C14766">
        <v>31217170</v>
      </c>
      <c r="D14766" t="s">
        <v>95</v>
      </c>
      <c r="E14766" t="s">
        <v>47</v>
      </c>
      <c r="F14766" t="s">
        <v>48</v>
      </c>
      <c r="G14766" t="s">
        <v>27</v>
      </c>
      <c r="H14766" t="s">
        <v>106</v>
      </c>
      <c r="J14766">
        <v>76.923100000000005</v>
      </c>
      <c r="K14766">
        <v>2.6</v>
      </c>
      <c r="L14766">
        <v>200</v>
      </c>
      <c r="M14766" t="s">
        <v>62</v>
      </c>
      <c r="N14766" t="s">
        <v>30</v>
      </c>
      <c r="Q14766">
        <v>0</v>
      </c>
      <c r="S14766">
        <v>11</v>
      </c>
      <c r="T14766" s="1">
        <v>41043</v>
      </c>
      <c r="V14766">
        <v>700001346</v>
      </c>
      <c r="W14766">
        <v>2010</v>
      </c>
      <c r="X14766" t="s">
        <v>61</v>
      </c>
    </row>
    <row r="14767" spans="1:24" x14ac:dyDescent="0.25">
      <c r="A14767">
        <v>20043</v>
      </c>
      <c r="B14767">
        <v>2012</v>
      </c>
      <c r="C14767">
        <v>31217171</v>
      </c>
      <c r="D14767" t="s">
        <v>95</v>
      </c>
      <c r="E14767" t="s">
        <v>141</v>
      </c>
      <c r="F14767" t="s">
        <v>32</v>
      </c>
      <c r="G14767" t="s">
        <v>27</v>
      </c>
      <c r="H14767" t="s">
        <v>788</v>
      </c>
      <c r="J14767">
        <v>450</v>
      </c>
      <c r="K14767">
        <v>0.14000000000000001</v>
      </c>
      <c r="L14767">
        <v>63</v>
      </c>
      <c r="M14767" t="s">
        <v>31</v>
      </c>
      <c r="N14767" t="s">
        <v>36</v>
      </c>
      <c r="Q14767">
        <v>0</v>
      </c>
      <c r="S14767">
        <v>28</v>
      </c>
      <c r="T14767" s="1">
        <v>41032</v>
      </c>
      <c r="V14767">
        <v>700070000</v>
      </c>
      <c r="W14767">
        <v>2009</v>
      </c>
      <c r="X14767" t="s">
        <v>135</v>
      </c>
    </row>
    <row r="14768" spans="1:24" x14ac:dyDescent="0.25">
      <c r="A14768">
        <v>20043</v>
      </c>
      <c r="B14768">
        <v>2012</v>
      </c>
      <c r="C14768">
        <v>31217172</v>
      </c>
      <c r="D14768" t="s">
        <v>95</v>
      </c>
      <c r="E14768" t="s">
        <v>141</v>
      </c>
      <c r="F14768" t="s">
        <v>32</v>
      </c>
      <c r="G14768" t="s">
        <v>27</v>
      </c>
      <c r="H14768" t="s">
        <v>264</v>
      </c>
      <c r="J14768">
        <v>95</v>
      </c>
      <c r="K14768">
        <v>0.2</v>
      </c>
      <c r="L14768">
        <v>19</v>
      </c>
      <c r="M14768" t="s">
        <v>31</v>
      </c>
      <c r="N14768" t="s">
        <v>36</v>
      </c>
      <c r="Q14768">
        <v>0</v>
      </c>
      <c r="S14768">
        <v>26</v>
      </c>
      <c r="T14768" s="1">
        <v>41032</v>
      </c>
      <c r="V14768">
        <v>700070000</v>
      </c>
      <c r="W14768">
        <v>2009</v>
      </c>
      <c r="X14768" t="s">
        <v>135</v>
      </c>
    </row>
    <row r="14769" spans="1:24" x14ac:dyDescent="0.25">
      <c r="A14769">
        <v>20045</v>
      </c>
      <c r="B14769">
        <v>2012</v>
      </c>
      <c r="C14769">
        <v>31217981</v>
      </c>
      <c r="D14769" t="s">
        <v>140</v>
      </c>
      <c r="E14769" t="s">
        <v>141</v>
      </c>
      <c r="F14769" t="s">
        <v>48</v>
      </c>
      <c r="G14769" t="s">
        <v>27</v>
      </c>
      <c r="H14769" t="s">
        <v>140</v>
      </c>
      <c r="J14769">
        <v>13669</v>
      </c>
      <c r="K14769">
        <v>4.5800720000000004</v>
      </c>
      <c r="L14769">
        <v>62605</v>
      </c>
      <c r="M14769" t="s">
        <v>31</v>
      </c>
      <c r="N14769" t="s">
        <v>30</v>
      </c>
      <c r="Q14769">
        <v>1</v>
      </c>
      <c r="S14769">
        <v>8.4</v>
      </c>
      <c r="T14769" s="1">
        <v>41009</v>
      </c>
      <c r="V14769">
        <v>700010000</v>
      </c>
      <c r="W14769">
        <v>2011</v>
      </c>
      <c r="X14769" t="s">
        <v>761</v>
      </c>
    </row>
    <row r="14770" spans="1:24" x14ac:dyDescent="0.25">
      <c r="A14770">
        <v>20045</v>
      </c>
      <c r="B14770">
        <v>2012</v>
      </c>
      <c r="C14770">
        <v>31217982</v>
      </c>
      <c r="D14770" t="s">
        <v>140</v>
      </c>
      <c r="E14770" t="s">
        <v>141</v>
      </c>
      <c r="F14770" t="s">
        <v>48</v>
      </c>
      <c r="G14770" t="s">
        <v>27</v>
      </c>
      <c r="H14770" t="s">
        <v>140</v>
      </c>
      <c r="J14770">
        <v>6833</v>
      </c>
      <c r="K14770">
        <v>4.5799799999999999</v>
      </c>
      <c r="L14770">
        <v>31295</v>
      </c>
      <c r="M14770" t="s">
        <v>31</v>
      </c>
      <c r="N14770" t="s">
        <v>30</v>
      </c>
      <c r="Q14770">
        <v>0</v>
      </c>
      <c r="S14770">
        <v>8.4</v>
      </c>
      <c r="T14770" s="1">
        <v>41009</v>
      </c>
      <c r="V14770">
        <v>700010000</v>
      </c>
      <c r="W14770">
        <v>2011</v>
      </c>
      <c r="X14770" t="s">
        <v>761</v>
      </c>
    </row>
    <row r="14771" spans="1:24" x14ac:dyDescent="0.25">
      <c r="A14771">
        <v>20045</v>
      </c>
      <c r="B14771">
        <v>2012</v>
      </c>
      <c r="C14771">
        <v>31217983</v>
      </c>
      <c r="D14771" t="s">
        <v>140</v>
      </c>
      <c r="E14771" t="s">
        <v>141</v>
      </c>
      <c r="F14771" t="s">
        <v>48</v>
      </c>
      <c r="G14771" t="s">
        <v>27</v>
      </c>
      <c r="H14771" t="s">
        <v>140</v>
      </c>
      <c r="J14771">
        <v>7133</v>
      </c>
      <c r="K14771">
        <v>4.4238049999999998</v>
      </c>
      <c r="L14771">
        <v>31555</v>
      </c>
      <c r="M14771" t="s">
        <v>31</v>
      </c>
      <c r="N14771" t="s">
        <v>30</v>
      </c>
      <c r="Q14771">
        <v>1</v>
      </c>
      <c r="S14771">
        <v>8.5</v>
      </c>
      <c r="T14771" s="1">
        <v>41010</v>
      </c>
      <c r="V14771">
        <v>700030000</v>
      </c>
      <c r="W14771">
        <v>2011</v>
      </c>
      <c r="X14771" t="s">
        <v>711</v>
      </c>
    </row>
    <row r="14772" spans="1:24" x14ac:dyDescent="0.25">
      <c r="A14772">
        <v>20045</v>
      </c>
      <c r="B14772">
        <v>2012</v>
      </c>
      <c r="C14772">
        <v>31217984</v>
      </c>
      <c r="D14772" t="s">
        <v>140</v>
      </c>
      <c r="E14772" t="s">
        <v>141</v>
      </c>
      <c r="F14772" t="s">
        <v>48</v>
      </c>
      <c r="G14772" t="s">
        <v>27</v>
      </c>
      <c r="H14772" t="s">
        <v>140</v>
      </c>
      <c r="J14772">
        <v>14121</v>
      </c>
      <c r="K14772">
        <v>4.4234119999999999</v>
      </c>
      <c r="L14772">
        <v>62463</v>
      </c>
      <c r="M14772" t="s">
        <v>31</v>
      </c>
      <c r="N14772" t="s">
        <v>30</v>
      </c>
      <c r="Q14772">
        <v>1</v>
      </c>
      <c r="S14772">
        <v>8.5</v>
      </c>
      <c r="T14772" s="1">
        <v>41010</v>
      </c>
      <c r="V14772">
        <v>700030000</v>
      </c>
      <c r="W14772">
        <v>2011</v>
      </c>
      <c r="X14772" t="s">
        <v>711</v>
      </c>
    </row>
    <row r="14773" spans="1:24" x14ac:dyDescent="0.25">
      <c r="A14773">
        <v>20045</v>
      </c>
      <c r="B14773">
        <v>2012</v>
      </c>
      <c r="C14773">
        <v>31217987</v>
      </c>
      <c r="D14773" t="s">
        <v>140</v>
      </c>
      <c r="E14773" t="s">
        <v>141</v>
      </c>
      <c r="F14773" t="s">
        <v>48</v>
      </c>
      <c r="G14773" t="s">
        <v>27</v>
      </c>
      <c r="H14773" t="s">
        <v>140</v>
      </c>
      <c r="J14773">
        <v>7137</v>
      </c>
      <c r="K14773">
        <v>4.3711640000000003</v>
      </c>
      <c r="L14773">
        <v>31197</v>
      </c>
      <c r="M14773" t="s">
        <v>31</v>
      </c>
      <c r="N14773" t="s">
        <v>30</v>
      </c>
      <c r="Q14773">
        <v>0</v>
      </c>
      <c r="S14773">
        <v>8.5299999999999994</v>
      </c>
      <c r="T14773" s="1">
        <v>41012</v>
      </c>
      <c r="V14773">
        <v>700030000</v>
      </c>
      <c r="W14773">
        <v>2011</v>
      </c>
      <c r="X14773" t="s">
        <v>711</v>
      </c>
    </row>
    <row r="14774" spans="1:24" x14ac:dyDescent="0.25">
      <c r="A14774">
        <v>20045</v>
      </c>
      <c r="B14774">
        <v>2012</v>
      </c>
      <c r="C14774">
        <v>31217988</v>
      </c>
      <c r="D14774" t="s">
        <v>140</v>
      </c>
      <c r="E14774" t="s">
        <v>141</v>
      </c>
      <c r="F14774" t="s">
        <v>48</v>
      </c>
      <c r="G14774" t="s">
        <v>27</v>
      </c>
      <c r="H14774" t="s">
        <v>140</v>
      </c>
      <c r="J14774">
        <v>21241</v>
      </c>
      <c r="K14774">
        <v>4.3712629999999999</v>
      </c>
      <c r="L14774">
        <v>92850</v>
      </c>
      <c r="M14774" t="s">
        <v>31</v>
      </c>
      <c r="N14774" t="s">
        <v>30</v>
      </c>
      <c r="Q14774">
        <v>0</v>
      </c>
      <c r="S14774">
        <v>8.5299999999999994</v>
      </c>
      <c r="T14774" s="1">
        <v>41012</v>
      </c>
      <c r="V14774">
        <v>700030000</v>
      </c>
      <c r="W14774">
        <v>2011</v>
      </c>
      <c r="X14774" t="s">
        <v>711</v>
      </c>
    </row>
    <row r="14775" spans="1:24" x14ac:dyDescent="0.25">
      <c r="A14775">
        <v>8388</v>
      </c>
      <c r="B14775">
        <v>2012</v>
      </c>
      <c r="C14775">
        <v>31217991</v>
      </c>
      <c r="D14775" t="s">
        <v>140</v>
      </c>
      <c r="E14775" t="s">
        <v>144</v>
      </c>
      <c r="F14775" t="s">
        <v>48</v>
      </c>
      <c r="G14775" t="s">
        <v>27</v>
      </c>
      <c r="H14775" t="s">
        <v>140</v>
      </c>
      <c r="J14775">
        <v>45791</v>
      </c>
      <c r="K14775">
        <v>4.7805900000000001</v>
      </c>
      <c r="L14775">
        <v>218908</v>
      </c>
      <c r="M14775" t="s">
        <v>412</v>
      </c>
      <c r="N14775" t="s">
        <v>30</v>
      </c>
      <c r="Q14775">
        <v>3</v>
      </c>
      <c r="S14775">
        <v>8.2799999999999994</v>
      </c>
      <c r="T14775" s="1">
        <v>41022</v>
      </c>
      <c r="V14775">
        <v>759000000</v>
      </c>
      <c r="W14775">
        <v>2011</v>
      </c>
      <c r="X14775" t="s">
        <v>31</v>
      </c>
    </row>
    <row r="14776" spans="1:24" x14ac:dyDescent="0.25">
      <c r="A14776">
        <v>8388</v>
      </c>
      <c r="B14776">
        <v>2012</v>
      </c>
      <c r="C14776">
        <v>31217992</v>
      </c>
      <c r="D14776" t="s">
        <v>140</v>
      </c>
      <c r="E14776" t="s">
        <v>144</v>
      </c>
      <c r="F14776" t="s">
        <v>48</v>
      </c>
      <c r="G14776" t="s">
        <v>27</v>
      </c>
      <c r="H14776" t="s">
        <v>140</v>
      </c>
      <c r="J14776">
        <v>12975</v>
      </c>
      <c r="K14776">
        <v>4.7808089999999996</v>
      </c>
      <c r="L14776">
        <v>62031</v>
      </c>
      <c r="M14776" t="s">
        <v>412</v>
      </c>
      <c r="N14776" t="s">
        <v>30</v>
      </c>
      <c r="Q14776">
        <v>3</v>
      </c>
      <c r="S14776">
        <v>8.2799999999999994</v>
      </c>
      <c r="T14776" s="1">
        <v>41022</v>
      </c>
      <c r="V14776">
        <v>759000000</v>
      </c>
      <c r="W14776">
        <v>2011</v>
      </c>
      <c r="X14776" t="s">
        <v>31</v>
      </c>
    </row>
    <row r="14777" spans="1:24" x14ac:dyDescent="0.25">
      <c r="A14777">
        <v>4501</v>
      </c>
      <c r="B14777">
        <v>2012</v>
      </c>
      <c r="C14777">
        <v>31217993</v>
      </c>
      <c r="D14777" t="s">
        <v>140</v>
      </c>
      <c r="E14777" t="s">
        <v>144</v>
      </c>
      <c r="F14777" t="s">
        <v>48</v>
      </c>
      <c r="G14777" t="s">
        <v>27</v>
      </c>
      <c r="H14777" t="s">
        <v>140</v>
      </c>
      <c r="J14777">
        <v>47125</v>
      </c>
      <c r="K14777">
        <v>4.6442019999999999</v>
      </c>
      <c r="L14777">
        <v>218858</v>
      </c>
      <c r="M14777" t="s">
        <v>102</v>
      </c>
      <c r="N14777" t="s">
        <v>30</v>
      </c>
      <c r="Q14777">
        <v>5</v>
      </c>
      <c r="S14777">
        <v>8.36</v>
      </c>
      <c r="T14777" s="1">
        <v>41025</v>
      </c>
      <c r="V14777">
        <v>766000000</v>
      </c>
      <c r="W14777">
        <v>2011</v>
      </c>
      <c r="X14777" t="s">
        <v>31</v>
      </c>
    </row>
    <row r="14778" spans="1:24" x14ac:dyDescent="0.25">
      <c r="A14778">
        <v>4501</v>
      </c>
      <c r="B14778">
        <v>2012</v>
      </c>
      <c r="C14778">
        <v>31217994</v>
      </c>
      <c r="D14778" t="s">
        <v>140</v>
      </c>
      <c r="E14778" t="s">
        <v>144</v>
      </c>
      <c r="F14778" t="s">
        <v>48</v>
      </c>
      <c r="G14778" t="s">
        <v>27</v>
      </c>
      <c r="H14778" t="s">
        <v>140</v>
      </c>
      <c r="J14778">
        <v>13402</v>
      </c>
      <c r="K14778">
        <v>4.6443070000000004</v>
      </c>
      <c r="L14778">
        <v>62243</v>
      </c>
      <c r="M14778" t="s">
        <v>102</v>
      </c>
      <c r="N14778" t="s">
        <v>30</v>
      </c>
      <c r="Q14778">
        <v>6</v>
      </c>
      <c r="S14778">
        <v>8.36</v>
      </c>
      <c r="T14778" s="1">
        <v>41025</v>
      </c>
      <c r="V14778">
        <v>766000000</v>
      </c>
      <c r="W14778">
        <v>2011</v>
      </c>
      <c r="X14778" t="s">
        <v>31</v>
      </c>
    </row>
    <row r="14779" spans="1:24" x14ac:dyDescent="0.25">
      <c r="A14779">
        <v>4616</v>
      </c>
      <c r="B14779">
        <v>2012</v>
      </c>
      <c r="C14779">
        <v>31217995</v>
      </c>
      <c r="D14779" t="s">
        <v>140</v>
      </c>
      <c r="E14779" t="s">
        <v>144</v>
      </c>
      <c r="F14779" t="s">
        <v>48</v>
      </c>
      <c r="G14779" t="s">
        <v>27</v>
      </c>
      <c r="H14779" t="s">
        <v>140</v>
      </c>
      <c r="J14779">
        <v>12836</v>
      </c>
      <c r="K14779">
        <v>4.8184009999999997</v>
      </c>
      <c r="L14779">
        <v>61849</v>
      </c>
      <c r="M14779" t="s">
        <v>104</v>
      </c>
      <c r="N14779" t="s">
        <v>30</v>
      </c>
      <c r="Q14779">
        <v>10</v>
      </c>
      <c r="S14779">
        <v>8.26</v>
      </c>
      <c r="T14779" s="1">
        <v>41030</v>
      </c>
      <c r="V14779">
        <v>753000000</v>
      </c>
      <c r="W14779">
        <v>2011</v>
      </c>
      <c r="X14779" t="s">
        <v>31</v>
      </c>
    </row>
    <row r="14780" spans="1:24" x14ac:dyDescent="0.25">
      <c r="A14780">
        <v>4616</v>
      </c>
      <c r="B14780">
        <v>2012</v>
      </c>
      <c r="C14780">
        <v>31217996</v>
      </c>
      <c r="D14780" t="s">
        <v>140</v>
      </c>
      <c r="E14780" t="s">
        <v>144</v>
      </c>
      <c r="F14780" t="s">
        <v>48</v>
      </c>
      <c r="G14780" t="s">
        <v>27</v>
      </c>
      <c r="H14780" t="s">
        <v>140</v>
      </c>
      <c r="J14780">
        <v>152</v>
      </c>
      <c r="K14780">
        <v>4.802632</v>
      </c>
      <c r="L14780">
        <v>730</v>
      </c>
      <c r="M14780" t="s">
        <v>104</v>
      </c>
      <c r="N14780" t="s">
        <v>30</v>
      </c>
      <c r="Q14780">
        <v>0</v>
      </c>
      <c r="S14780">
        <v>8.26</v>
      </c>
      <c r="T14780" s="1">
        <v>41030</v>
      </c>
      <c r="V14780">
        <v>753000000</v>
      </c>
      <c r="W14780">
        <v>2011</v>
      </c>
      <c r="X14780" t="s">
        <v>31</v>
      </c>
    </row>
    <row r="14781" spans="1:24" x14ac:dyDescent="0.25">
      <c r="A14781">
        <v>4616</v>
      </c>
      <c r="B14781">
        <v>2012</v>
      </c>
      <c r="C14781">
        <v>31217997</v>
      </c>
      <c r="D14781" t="s">
        <v>140</v>
      </c>
      <c r="E14781" t="s">
        <v>144</v>
      </c>
      <c r="F14781" t="s">
        <v>48</v>
      </c>
      <c r="G14781" t="s">
        <v>27</v>
      </c>
      <c r="H14781" t="s">
        <v>140</v>
      </c>
      <c r="J14781">
        <v>5332</v>
      </c>
      <c r="K14781">
        <v>4.8996620000000002</v>
      </c>
      <c r="L14781">
        <v>26125</v>
      </c>
      <c r="M14781" t="s">
        <v>104</v>
      </c>
      <c r="N14781" t="s">
        <v>30</v>
      </c>
      <c r="Q14781">
        <v>0</v>
      </c>
      <c r="S14781">
        <v>8.2100000000000009</v>
      </c>
      <c r="T14781" s="1">
        <v>41031</v>
      </c>
      <c r="V14781">
        <v>753000000</v>
      </c>
      <c r="W14781">
        <v>2011</v>
      </c>
      <c r="X14781" t="s">
        <v>31</v>
      </c>
    </row>
    <row r="14782" spans="1:24" x14ac:dyDescent="0.25">
      <c r="A14782">
        <v>4616</v>
      </c>
      <c r="B14782">
        <v>2012</v>
      </c>
      <c r="C14782">
        <v>31217998</v>
      </c>
      <c r="D14782" t="s">
        <v>140</v>
      </c>
      <c r="E14782" t="s">
        <v>144</v>
      </c>
      <c r="F14782" t="s">
        <v>48</v>
      </c>
      <c r="G14782" t="s">
        <v>27</v>
      </c>
      <c r="H14782" t="s">
        <v>140</v>
      </c>
      <c r="J14782">
        <v>20181</v>
      </c>
      <c r="K14782">
        <v>4.888509</v>
      </c>
      <c r="L14782">
        <v>98655</v>
      </c>
      <c r="M14782" t="s">
        <v>104</v>
      </c>
      <c r="N14782" t="s">
        <v>30</v>
      </c>
      <c r="Q14782">
        <v>0</v>
      </c>
      <c r="S14782">
        <v>8.2200000000000006</v>
      </c>
      <c r="T14782" s="1">
        <v>41031</v>
      </c>
      <c r="V14782">
        <v>753000000</v>
      </c>
      <c r="W14782">
        <v>2011</v>
      </c>
      <c r="X14782" t="s">
        <v>31</v>
      </c>
    </row>
    <row r="14783" spans="1:24" x14ac:dyDescent="0.25">
      <c r="A14783">
        <v>30015</v>
      </c>
      <c r="B14783">
        <v>2012</v>
      </c>
      <c r="C14783">
        <v>31218000</v>
      </c>
      <c r="D14783" t="s">
        <v>140</v>
      </c>
      <c r="E14783" t="s">
        <v>141</v>
      </c>
      <c r="F14783" t="s">
        <v>48</v>
      </c>
      <c r="G14783" t="s">
        <v>27</v>
      </c>
      <c r="H14783" t="s">
        <v>140</v>
      </c>
      <c r="J14783">
        <v>92</v>
      </c>
      <c r="K14783">
        <v>4.5326089999999999</v>
      </c>
      <c r="L14783">
        <v>417</v>
      </c>
      <c r="M14783" t="s">
        <v>31</v>
      </c>
      <c r="N14783" t="s">
        <v>30</v>
      </c>
      <c r="Q14783">
        <v>0</v>
      </c>
      <c r="S14783">
        <v>8.43</v>
      </c>
      <c r="T14783" s="1">
        <v>41008</v>
      </c>
      <c r="V14783">
        <v>700020000</v>
      </c>
      <c r="W14783">
        <v>2011</v>
      </c>
      <c r="X14783" t="s">
        <v>713</v>
      </c>
    </row>
    <row r="14784" spans="1:24" x14ac:dyDescent="0.25">
      <c r="A14784">
        <v>30015</v>
      </c>
      <c r="B14784">
        <v>2012</v>
      </c>
      <c r="C14784">
        <v>31218001</v>
      </c>
      <c r="D14784" t="s">
        <v>140</v>
      </c>
      <c r="E14784" t="s">
        <v>141</v>
      </c>
      <c r="F14784" t="s">
        <v>48</v>
      </c>
      <c r="G14784" t="s">
        <v>27</v>
      </c>
      <c r="H14784" t="s">
        <v>140</v>
      </c>
      <c r="J14784">
        <v>20665</v>
      </c>
      <c r="K14784">
        <v>4.5271720000000002</v>
      </c>
      <c r="L14784">
        <v>93554</v>
      </c>
      <c r="M14784" t="s">
        <v>31</v>
      </c>
      <c r="N14784" t="s">
        <v>30</v>
      </c>
      <c r="Q14784">
        <v>2</v>
      </c>
      <c r="S14784">
        <v>8.43</v>
      </c>
      <c r="T14784" s="1">
        <v>41008</v>
      </c>
      <c r="V14784">
        <v>700020000</v>
      </c>
      <c r="W14784">
        <v>2011</v>
      </c>
      <c r="X14784" t="s">
        <v>713</v>
      </c>
    </row>
    <row r="14785" spans="1:24" x14ac:dyDescent="0.25">
      <c r="A14785">
        <v>16122</v>
      </c>
      <c r="B14785">
        <v>2012</v>
      </c>
      <c r="C14785">
        <v>31218417</v>
      </c>
      <c r="D14785" t="s">
        <v>46</v>
      </c>
      <c r="E14785" t="s">
        <v>47</v>
      </c>
      <c r="F14785" t="s">
        <v>48</v>
      </c>
      <c r="G14785" t="s">
        <v>27</v>
      </c>
      <c r="H14785" t="s">
        <v>46</v>
      </c>
      <c r="J14785">
        <v>158</v>
      </c>
      <c r="K14785">
        <v>1.9</v>
      </c>
      <c r="L14785">
        <v>300</v>
      </c>
      <c r="M14785" t="s">
        <v>50</v>
      </c>
      <c r="N14785" t="s">
        <v>30</v>
      </c>
      <c r="Q14785">
        <v>0</v>
      </c>
      <c r="S14785">
        <v>12</v>
      </c>
      <c r="T14785" s="1">
        <v>40926</v>
      </c>
      <c r="V14785">
        <v>700001219</v>
      </c>
      <c r="W14785">
        <v>2010</v>
      </c>
      <c r="X14785" t="s">
        <v>52</v>
      </c>
    </row>
    <row r="14786" spans="1:24" x14ac:dyDescent="0.25">
      <c r="A14786">
        <v>13009</v>
      </c>
      <c r="B14786">
        <v>2012</v>
      </c>
      <c r="C14786">
        <v>31218418</v>
      </c>
      <c r="D14786" t="s">
        <v>46</v>
      </c>
      <c r="E14786" t="s">
        <v>47</v>
      </c>
      <c r="F14786" t="s">
        <v>48</v>
      </c>
      <c r="G14786" t="s">
        <v>27</v>
      </c>
      <c r="H14786" t="s">
        <v>46</v>
      </c>
      <c r="J14786">
        <v>152</v>
      </c>
      <c r="K14786">
        <v>1.98</v>
      </c>
      <c r="L14786">
        <v>301</v>
      </c>
      <c r="M14786" t="s">
        <v>58</v>
      </c>
      <c r="N14786" t="s">
        <v>30</v>
      </c>
      <c r="Q14786">
        <v>0</v>
      </c>
      <c r="S14786">
        <v>12</v>
      </c>
      <c r="T14786" s="1">
        <v>40956</v>
      </c>
      <c r="V14786">
        <v>700001231</v>
      </c>
      <c r="W14786">
        <v>2010</v>
      </c>
      <c r="X14786" t="s">
        <v>59</v>
      </c>
    </row>
    <row r="14787" spans="1:24" x14ac:dyDescent="0.25">
      <c r="A14787">
        <v>12528</v>
      </c>
      <c r="B14787">
        <v>2012</v>
      </c>
      <c r="C14787">
        <v>31218419</v>
      </c>
      <c r="D14787" t="s">
        <v>46</v>
      </c>
      <c r="E14787" t="s">
        <v>47</v>
      </c>
      <c r="F14787" t="s">
        <v>48</v>
      </c>
      <c r="G14787" t="s">
        <v>27</v>
      </c>
      <c r="H14787" t="s">
        <v>46</v>
      </c>
      <c r="J14787">
        <v>227</v>
      </c>
      <c r="K14787">
        <v>1.98</v>
      </c>
      <c r="L14787">
        <v>450</v>
      </c>
      <c r="M14787" t="s">
        <v>55</v>
      </c>
      <c r="N14787" t="s">
        <v>30</v>
      </c>
      <c r="Q14787">
        <v>0</v>
      </c>
      <c r="S14787">
        <v>12</v>
      </c>
      <c r="T14787" s="1">
        <v>40956</v>
      </c>
      <c r="V14787">
        <v>700001222</v>
      </c>
      <c r="W14787">
        <v>2010</v>
      </c>
      <c r="X14787" t="s">
        <v>57</v>
      </c>
    </row>
    <row r="14788" spans="1:24" x14ac:dyDescent="0.25">
      <c r="A14788">
        <v>12528</v>
      </c>
      <c r="B14788">
        <v>2012</v>
      </c>
      <c r="C14788">
        <v>31218421</v>
      </c>
      <c r="D14788" t="s">
        <v>46</v>
      </c>
      <c r="E14788" t="s">
        <v>63</v>
      </c>
      <c r="F14788" t="s">
        <v>48</v>
      </c>
      <c r="G14788" t="s">
        <v>27</v>
      </c>
      <c r="H14788" t="s">
        <v>46</v>
      </c>
      <c r="J14788">
        <v>75</v>
      </c>
      <c r="K14788">
        <v>3</v>
      </c>
      <c r="L14788">
        <v>225</v>
      </c>
      <c r="M14788" t="s">
        <v>55</v>
      </c>
      <c r="N14788" t="s">
        <v>30</v>
      </c>
      <c r="Q14788">
        <v>0</v>
      </c>
      <c r="S14788">
        <v>9.4</v>
      </c>
      <c r="T14788" s="1">
        <v>41012</v>
      </c>
      <c r="V14788">
        <v>700001222</v>
      </c>
      <c r="W14788">
        <v>2011</v>
      </c>
      <c r="X14788" t="s">
        <v>57</v>
      </c>
    </row>
    <row r="14789" spans="1:24" x14ac:dyDescent="0.25">
      <c r="A14789">
        <v>13009</v>
      </c>
      <c r="B14789">
        <v>2012</v>
      </c>
      <c r="C14789">
        <v>31218422</v>
      </c>
      <c r="D14789" t="s">
        <v>46</v>
      </c>
      <c r="E14789" t="s">
        <v>47</v>
      </c>
      <c r="F14789" t="s">
        <v>48</v>
      </c>
      <c r="G14789" t="s">
        <v>27</v>
      </c>
      <c r="H14789" t="s">
        <v>46</v>
      </c>
      <c r="J14789">
        <v>328</v>
      </c>
      <c r="K14789">
        <v>1.83</v>
      </c>
      <c r="L14789">
        <v>601</v>
      </c>
      <c r="M14789" t="s">
        <v>58</v>
      </c>
      <c r="N14789" t="s">
        <v>30</v>
      </c>
      <c r="Q14789">
        <v>0</v>
      </c>
      <c r="S14789">
        <v>11.1</v>
      </c>
      <c r="T14789" s="1">
        <v>41012</v>
      </c>
      <c r="V14789">
        <v>700001231</v>
      </c>
      <c r="W14789">
        <v>2010</v>
      </c>
      <c r="X14789" t="s">
        <v>59</v>
      </c>
    </row>
    <row r="14790" spans="1:24" x14ac:dyDescent="0.25">
      <c r="A14790">
        <v>12528</v>
      </c>
      <c r="B14790">
        <v>2012</v>
      </c>
      <c r="C14790">
        <v>31218423</v>
      </c>
      <c r="D14790" t="s">
        <v>46</v>
      </c>
      <c r="E14790" t="s">
        <v>47</v>
      </c>
      <c r="F14790" t="s">
        <v>48</v>
      </c>
      <c r="G14790" t="s">
        <v>27</v>
      </c>
      <c r="H14790" t="s">
        <v>46</v>
      </c>
      <c r="J14790">
        <v>45</v>
      </c>
      <c r="K14790">
        <v>1.83</v>
      </c>
      <c r="L14790">
        <v>82</v>
      </c>
      <c r="M14790" t="s">
        <v>55</v>
      </c>
      <c r="N14790" t="s">
        <v>30</v>
      </c>
      <c r="Q14790">
        <v>0</v>
      </c>
      <c r="S14790">
        <v>11.1</v>
      </c>
      <c r="T14790" s="1">
        <v>41012</v>
      </c>
      <c r="V14790">
        <v>700001222</v>
      </c>
      <c r="W14790">
        <v>2010</v>
      </c>
      <c r="X14790" t="s">
        <v>57</v>
      </c>
    </row>
    <row r="14791" spans="1:24" x14ac:dyDescent="0.25">
      <c r="A14791">
        <v>13308</v>
      </c>
      <c r="B14791">
        <v>2012</v>
      </c>
      <c r="C14791">
        <v>31218432</v>
      </c>
      <c r="D14791" t="s">
        <v>46</v>
      </c>
      <c r="E14791" t="s">
        <v>63</v>
      </c>
      <c r="F14791" t="s">
        <v>48</v>
      </c>
      <c r="G14791" t="s">
        <v>27</v>
      </c>
      <c r="H14791" t="s">
        <v>46</v>
      </c>
      <c r="J14791">
        <v>114</v>
      </c>
      <c r="K14791">
        <v>2.64</v>
      </c>
      <c r="L14791">
        <v>301</v>
      </c>
      <c r="M14791" t="s">
        <v>60</v>
      </c>
      <c r="N14791" t="s">
        <v>30</v>
      </c>
      <c r="Q14791">
        <v>0</v>
      </c>
      <c r="S14791">
        <v>9.6</v>
      </c>
      <c r="T14791" s="1">
        <v>41044</v>
      </c>
      <c r="V14791">
        <v>700001326</v>
      </c>
      <c r="W14791">
        <v>2011</v>
      </c>
      <c r="X14791" t="s">
        <v>61</v>
      </c>
    </row>
    <row r="14792" spans="1:24" x14ac:dyDescent="0.25">
      <c r="A14792">
        <v>16122</v>
      </c>
      <c r="B14792">
        <v>2012</v>
      </c>
      <c r="C14792">
        <v>31218433</v>
      </c>
      <c r="D14792" t="s">
        <v>46</v>
      </c>
      <c r="E14792" t="s">
        <v>63</v>
      </c>
      <c r="F14792" t="s">
        <v>48</v>
      </c>
      <c r="G14792" t="s">
        <v>27</v>
      </c>
      <c r="H14792" t="s">
        <v>46</v>
      </c>
      <c r="J14792">
        <v>76</v>
      </c>
      <c r="K14792">
        <v>2.64</v>
      </c>
      <c r="L14792">
        <v>201</v>
      </c>
      <c r="M14792" t="s">
        <v>50</v>
      </c>
      <c r="N14792" t="s">
        <v>30</v>
      </c>
      <c r="Q14792">
        <v>0</v>
      </c>
      <c r="S14792">
        <v>9.6</v>
      </c>
      <c r="T14792" s="1">
        <v>41045</v>
      </c>
      <c r="V14792">
        <v>700001219</v>
      </c>
      <c r="W14792">
        <v>2011</v>
      </c>
      <c r="X14792" t="s">
        <v>52</v>
      </c>
    </row>
    <row r="14793" spans="1:24" x14ac:dyDescent="0.25">
      <c r="A14793">
        <v>12528</v>
      </c>
      <c r="B14793">
        <v>2012</v>
      </c>
      <c r="C14793">
        <v>31218434</v>
      </c>
      <c r="D14793" t="s">
        <v>46</v>
      </c>
      <c r="E14793" t="s">
        <v>63</v>
      </c>
      <c r="F14793" t="s">
        <v>48</v>
      </c>
      <c r="G14793" t="s">
        <v>27</v>
      </c>
      <c r="H14793" t="s">
        <v>46</v>
      </c>
      <c r="J14793">
        <v>114</v>
      </c>
      <c r="K14793">
        <v>2.64</v>
      </c>
      <c r="L14793">
        <v>301</v>
      </c>
      <c r="M14793" t="s">
        <v>55</v>
      </c>
      <c r="N14793" t="s">
        <v>30</v>
      </c>
      <c r="Q14793">
        <v>0</v>
      </c>
      <c r="S14793">
        <v>9.6</v>
      </c>
      <c r="T14793" s="1">
        <v>41045</v>
      </c>
      <c r="V14793">
        <v>700001222</v>
      </c>
      <c r="W14793">
        <v>2011</v>
      </c>
      <c r="X14793" t="s">
        <v>57</v>
      </c>
    </row>
    <row r="14794" spans="1:24" x14ac:dyDescent="0.25">
      <c r="A14794">
        <v>13009</v>
      </c>
      <c r="B14794">
        <v>2012</v>
      </c>
      <c r="C14794">
        <v>31218435</v>
      </c>
      <c r="D14794" t="s">
        <v>46</v>
      </c>
      <c r="E14794" t="s">
        <v>63</v>
      </c>
      <c r="F14794" t="s">
        <v>48</v>
      </c>
      <c r="G14794" t="s">
        <v>27</v>
      </c>
      <c r="H14794" t="s">
        <v>46</v>
      </c>
      <c r="J14794">
        <v>230</v>
      </c>
      <c r="K14794">
        <v>2.64</v>
      </c>
      <c r="L14794">
        <v>607</v>
      </c>
      <c r="M14794" t="s">
        <v>58</v>
      </c>
      <c r="N14794" t="s">
        <v>30</v>
      </c>
      <c r="Q14794">
        <v>0</v>
      </c>
      <c r="S14794">
        <v>9.6</v>
      </c>
      <c r="T14794" s="1">
        <v>41045</v>
      </c>
      <c r="V14794">
        <v>700001231</v>
      </c>
      <c r="W14794">
        <v>2011</v>
      </c>
      <c r="X14794" t="s">
        <v>59</v>
      </c>
    </row>
    <row r="14795" spans="1:24" x14ac:dyDescent="0.25">
      <c r="A14795">
        <v>13284</v>
      </c>
      <c r="B14795">
        <v>2012</v>
      </c>
      <c r="C14795">
        <v>31218438</v>
      </c>
      <c r="D14795" t="s">
        <v>46</v>
      </c>
      <c r="E14795" t="s">
        <v>63</v>
      </c>
      <c r="F14795" t="s">
        <v>48</v>
      </c>
      <c r="G14795" t="s">
        <v>27</v>
      </c>
      <c r="H14795" t="s">
        <v>46</v>
      </c>
      <c r="J14795">
        <v>550</v>
      </c>
      <c r="K14795">
        <v>2.74</v>
      </c>
      <c r="L14795">
        <v>1507</v>
      </c>
      <c r="M14795" t="s">
        <v>72</v>
      </c>
      <c r="N14795" t="s">
        <v>30</v>
      </c>
      <c r="Q14795">
        <v>0</v>
      </c>
      <c r="S14795">
        <v>9.8000000000000007</v>
      </c>
      <c r="T14795" s="1">
        <v>41053</v>
      </c>
      <c r="V14795">
        <v>700001327</v>
      </c>
      <c r="W14795">
        <v>2011</v>
      </c>
      <c r="X14795" t="s">
        <v>74</v>
      </c>
    </row>
    <row r="14796" spans="1:24" x14ac:dyDescent="0.25">
      <c r="A14796">
        <v>13308</v>
      </c>
      <c r="B14796">
        <v>2012</v>
      </c>
      <c r="C14796">
        <v>31218446</v>
      </c>
      <c r="D14796" t="s">
        <v>46</v>
      </c>
      <c r="E14796" t="s">
        <v>63</v>
      </c>
      <c r="F14796" t="s">
        <v>48</v>
      </c>
      <c r="G14796" t="s">
        <v>27</v>
      </c>
      <c r="H14796" t="s">
        <v>46</v>
      </c>
      <c r="J14796">
        <v>105</v>
      </c>
      <c r="K14796">
        <v>2.86</v>
      </c>
      <c r="L14796">
        <v>300</v>
      </c>
      <c r="M14796" t="s">
        <v>60</v>
      </c>
      <c r="N14796" t="s">
        <v>30</v>
      </c>
      <c r="Q14796">
        <v>0</v>
      </c>
      <c r="S14796">
        <v>9.8000000000000007</v>
      </c>
      <c r="T14796" s="1">
        <v>41065</v>
      </c>
      <c r="V14796">
        <v>700001326</v>
      </c>
      <c r="W14796">
        <v>2011</v>
      </c>
      <c r="X14796" t="s">
        <v>61</v>
      </c>
    </row>
    <row r="14797" spans="1:24" x14ac:dyDescent="0.25">
      <c r="A14797">
        <v>12528</v>
      </c>
      <c r="B14797">
        <v>2012</v>
      </c>
      <c r="C14797">
        <v>31218447</v>
      </c>
      <c r="D14797" t="s">
        <v>46</v>
      </c>
      <c r="E14797" t="s">
        <v>63</v>
      </c>
      <c r="F14797" t="s">
        <v>48</v>
      </c>
      <c r="G14797" t="s">
        <v>27</v>
      </c>
      <c r="H14797" t="s">
        <v>46</v>
      </c>
      <c r="J14797">
        <v>105</v>
      </c>
      <c r="K14797">
        <v>2.86</v>
      </c>
      <c r="L14797">
        <v>300</v>
      </c>
      <c r="M14797" t="s">
        <v>55</v>
      </c>
      <c r="N14797" t="s">
        <v>30</v>
      </c>
      <c r="Q14797">
        <v>0</v>
      </c>
      <c r="S14797">
        <v>9.8000000000000007</v>
      </c>
      <c r="T14797" s="1">
        <v>41066</v>
      </c>
      <c r="V14797">
        <v>700001222</v>
      </c>
      <c r="W14797">
        <v>2011</v>
      </c>
      <c r="X14797" t="s">
        <v>57</v>
      </c>
    </row>
    <row r="14798" spans="1:24" x14ac:dyDescent="0.25">
      <c r="A14798">
        <v>13009</v>
      </c>
      <c r="B14798">
        <v>2012</v>
      </c>
      <c r="C14798">
        <v>31218448</v>
      </c>
      <c r="D14798" t="s">
        <v>46</v>
      </c>
      <c r="E14798" t="s">
        <v>63</v>
      </c>
      <c r="F14798" t="s">
        <v>48</v>
      </c>
      <c r="G14798" t="s">
        <v>27</v>
      </c>
      <c r="H14798" t="s">
        <v>46</v>
      </c>
      <c r="J14798">
        <v>210</v>
      </c>
      <c r="K14798">
        <v>2.86</v>
      </c>
      <c r="L14798">
        <v>601</v>
      </c>
      <c r="M14798" t="s">
        <v>58</v>
      </c>
      <c r="N14798" t="s">
        <v>30</v>
      </c>
      <c r="Q14798">
        <v>0</v>
      </c>
      <c r="S14798">
        <v>9.8000000000000007</v>
      </c>
      <c r="T14798" s="1">
        <v>41066</v>
      </c>
      <c r="V14798">
        <v>700001231</v>
      </c>
      <c r="W14798">
        <v>2011</v>
      </c>
      <c r="X14798" t="s">
        <v>59</v>
      </c>
    </row>
    <row r="14799" spans="1:24" x14ac:dyDescent="0.25">
      <c r="A14799">
        <v>16122</v>
      </c>
      <c r="B14799">
        <v>2012</v>
      </c>
      <c r="C14799">
        <v>31218449</v>
      </c>
      <c r="D14799" t="s">
        <v>46</v>
      </c>
      <c r="E14799" t="s">
        <v>63</v>
      </c>
      <c r="F14799" t="s">
        <v>48</v>
      </c>
      <c r="G14799" t="s">
        <v>27</v>
      </c>
      <c r="H14799" t="s">
        <v>46</v>
      </c>
      <c r="J14799">
        <v>95</v>
      </c>
      <c r="K14799">
        <v>2.86</v>
      </c>
      <c r="L14799">
        <v>272</v>
      </c>
      <c r="M14799" t="s">
        <v>50</v>
      </c>
      <c r="N14799" t="s">
        <v>30</v>
      </c>
      <c r="Q14799">
        <v>0</v>
      </c>
      <c r="S14799">
        <v>9.8000000000000007</v>
      </c>
      <c r="T14799" s="1">
        <v>41067</v>
      </c>
      <c r="V14799">
        <v>700001219</v>
      </c>
      <c r="W14799">
        <v>2011</v>
      </c>
      <c r="X14799" t="s">
        <v>52</v>
      </c>
    </row>
    <row r="14800" spans="1:24" x14ac:dyDescent="0.25">
      <c r="A14800">
        <v>13284</v>
      </c>
      <c r="B14800">
        <v>2012</v>
      </c>
      <c r="C14800">
        <v>31218459</v>
      </c>
      <c r="D14800" t="s">
        <v>46</v>
      </c>
      <c r="E14800" t="s">
        <v>63</v>
      </c>
      <c r="F14800" t="s">
        <v>48</v>
      </c>
      <c r="G14800" t="s">
        <v>27</v>
      </c>
      <c r="H14800" t="s">
        <v>46</v>
      </c>
      <c r="J14800">
        <v>600</v>
      </c>
      <c r="K14800">
        <v>2.54</v>
      </c>
      <c r="L14800">
        <v>1524</v>
      </c>
      <c r="M14800" t="s">
        <v>72</v>
      </c>
      <c r="N14800" t="s">
        <v>30</v>
      </c>
      <c r="Q14800">
        <v>0</v>
      </c>
      <c r="S14800">
        <v>10</v>
      </c>
      <c r="T14800" s="1">
        <v>41081</v>
      </c>
      <c r="V14800">
        <v>700001327</v>
      </c>
      <c r="W14800">
        <v>2011</v>
      </c>
      <c r="X14800" t="s">
        <v>74</v>
      </c>
    </row>
    <row r="14801" spans="1:24" x14ac:dyDescent="0.25">
      <c r="A14801">
        <v>13426</v>
      </c>
      <c r="B14801">
        <v>2012</v>
      </c>
      <c r="C14801">
        <v>31218465</v>
      </c>
      <c r="D14801" t="s">
        <v>46</v>
      </c>
      <c r="E14801" t="s">
        <v>63</v>
      </c>
      <c r="F14801" t="s">
        <v>48</v>
      </c>
      <c r="G14801" t="s">
        <v>27</v>
      </c>
      <c r="H14801" t="s">
        <v>46</v>
      </c>
      <c r="J14801">
        <v>883</v>
      </c>
      <c r="K14801">
        <v>2.2999999999999998</v>
      </c>
      <c r="L14801">
        <v>2031</v>
      </c>
      <c r="M14801" t="s">
        <v>134</v>
      </c>
      <c r="N14801" t="s">
        <v>30</v>
      </c>
      <c r="Q14801">
        <v>0</v>
      </c>
      <c r="S14801">
        <v>10.199999999999999</v>
      </c>
      <c r="T14801" s="1">
        <v>41089</v>
      </c>
      <c r="V14801">
        <v>700001274</v>
      </c>
      <c r="W14801">
        <v>2011</v>
      </c>
      <c r="X14801" t="s">
        <v>61</v>
      </c>
    </row>
    <row r="14802" spans="1:24" x14ac:dyDescent="0.25">
      <c r="A14802">
        <v>12922</v>
      </c>
      <c r="B14802">
        <v>2012</v>
      </c>
      <c r="C14802">
        <v>31218466</v>
      </c>
      <c r="D14802" t="s">
        <v>46</v>
      </c>
      <c r="E14802" t="s">
        <v>63</v>
      </c>
      <c r="F14802" t="s">
        <v>48</v>
      </c>
      <c r="G14802" t="s">
        <v>27</v>
      </c>
      <c r="H14802" t="s">
        <v>46</v>
      </c>
      <c r="J14802">
        <v>430</v>
      </c>
      <c r="K14802">
        <v>2.2999999999999998</v>
      </c>
      <c r="L14802">
        <v>989</v>
      </c>
      <c r="M14802" t="s">
        <v>129</v>
      </c>
      <c r="N14802" t="s">
        <v>30</v>
      </c>
      <c r="Q14802">
        <v>0</v>
      </c>
      <c r="S14802">
        <v>10.199999999999999</v>
      </c>
      <c r="T14802" s="1">
        <v>41089</v>
      </c>
      <c r="V14802">
        <v>700001280</v>
      </c>
      <c r="W14802">
        <v>2011</v>
      </c>
      <c r="X14802" t="s">
        <v>130</v>
      </c>
    </row>
    <row r="14803" spans="1:24" x14ac:dyDescent="0.25">
      <c r="A14803">
        <v>13451</v>
      </c>
      <c r="B14803">
        <v>2012</v>
      </c>
      <c r="C14803">
        <v>31218467</v>
      </c>
      <c r="D14803" t="s">
        <v>46</v>
      </c>
      <c r="E14803" t="s">
        <v>63</v>
      </c>
      <c r="F14803" t="s">
        <v>48</v>
      </c>
      <c r="G14803" t="s">
        <v>27</v>
      </c>
      <c r="H14803" t="s">
        <v>46</v>
      </c>
      <c r="J14803">
        <v>875</v>
      </c>
      <c r="K14803">
        <v>2.2999999999999998</v>
      </c>
      <c r="L14803">
        <v>2013</v>
      </c>
      <c r="M14803" t="s">
        <v>128</v>
      </c>
      <c r="N14803" t="s">
        <v>30</v>
      </c>
      <c r="Q14803">
        <v>0</v>
      </c>
      <c r="S14803">
        <v>10.199999999999999</v>
      </c>
      <c r="T14803" s="1">
        <v>41092</v>
      </c>
      <c r="V14803">
        <v>700001338</v>
      </c>
      <c r="W14803">
        <v>2011</v>
      </c>
      <c r="X14803" t="s">
        <v>61</v>
      </c>
    </row>
    <row r="14804" spans="1:24" x14ac:dyDescent="0.25">
      <c r="A14804">
        <v>12432</v>
      </c>
      <c r="B14804">
        <v>2012</v>
      </c>
      <c r="C14804">
        <v>31218468</v>
      </c>
      <c r="D14804" t="s">
        <v>46</v>
      </c>
      <c r="E14804" t="s">
        <v>63</v>
      </c>
      <c r="F14804" t="s">
        <v>48</v>
      </c>
      <c r="G14804" t="s">
        <v>27</v>
      </c>
      <c r="H14804" t="s">
        <v>46</v>
      </c>
      <c r="J14804">
        <v>438</v>
      </c>
      <c r="K14804">
        <v>2.2799999999999998</v>
      </c>
      <c r="L14804">
        <v>999</v>
      </c>
      <c r="M14804" t="s">
        <v>124</v>
      </c>
      <c r="N14804" t="s">
        <v>30</v>
      </c>
      <c r="Q14804">
        <v>0</v>
      </c>
      <c r="S14804">
        <v>10.199999999999999</v>
      </c>
      <c r="T14804" s="1">
        <v>41093</v>
      </c>
      <c r="V14804">
        <v>700001218</v>
      </c>
      <c r="W14804">
        <v>2011</v>
      </c>
      <c r="X14804" t="s">
        <v>61</v>
      </c>
    </row>
    <row r="14805" spans="1:24" x14ac:dyDescent="0.25">
      <c r="A14805">
        <v>16122</v>
      </c>
      <c r="B14805">
        <v>2012</v>
      </c>
      <c r="C14805">
        <v>31218477</v>
      </c>
      <c r="D14805" t="s">
        <v>46</v>
      </c>
      <c r="E14805" t="s">
        <v>63</v>
      </c>
      <c r="F14805" t="s">
        <v>48</v>
      </c>
      <c r="G14805" t="s">
        <v>27</v>
      </c>
      <c r="H14805" t="s">
        <v>46</v>
      </c>
      <c r="J14805">
        <v>57</v>
      </c>
      <c r="K14805">
        <v>2.2999999999999998</v>
      </c>
      <c r="L14805">
        <v>131</v>
      </c>
      <c r="M14805" t="s">
        <v>50</v>
      </c>
      <c r="N14805" t="s">
        <v>30</v>
      </c>
      <c r="Q14805">
        <v>0</v>
      </c>
      <c r="S14805">
        <v>10.199999999999999</v>
      </c>
      <c r="T14805" s="1">
        <v>41109</v>
      </c>
      <c r="V14805">
        <v>700001219</v>
      </c>
      <c r="W14805">
        <v>2011</v>
      </c>
      <c r="X14805" t="s">
        <v>52</v>
      </c>
    </row>
    <row r="14806" spans="1:24" x14ac:dyDescent="0.25">
      <c r="A14806">
        <v>12528</v>
      </c>
      <c r="B14806">
        <v>2012</v>
      </c>
      <c r="C14806">
        <v>31218478</v>
      </c>
      <c r="D14806" t="s">
        <v>46</v>
      </c>
      <c r="E14806" t="s">
        <v>63</v>
      </c>
      <c r="F14806" t="s">
        <v>48</v>
      </c>
      <c r="G14806" t="s">
        <v>27</v>
      </c>
      <c r="H14806" t="s">
        <v>46</v>
      </c>
      <c r="J14806">
        <v>130</v>
      </c>
      <c r="K14806">
        <v>2.2999999999999998</v>
      </c>
      <c r="L14806">
        <v>299</v>
      </c>
      <c r="M14806" t="s">
        <v>55</v>
      </c>
      <c r="N14806" t="s">
        <v>30</v>
      </c>
      <c r="Q14806">
        <v>0</v>
      </c>
      <c r="S14806">
        <v>10.199999999999999</v>
      </c>
      <c r="T14806" s="1">
        <v>41109</v>
      </c>
      <c r="V14806">
        <v>700001222</v>
      </c>
      <c r="W14806">
        <v>2011</v>
      </c>
      <c r="X14806" t="s">
        <v>57</v>
      </c>
    </row>
    <row r="14807" spans="1:24" x14ac:dyDescent="0.25">
      <c r="A14807">
        <v>13284</v>
      </c>
      <c r="B14807">
        <v>2012</v>
      </c>
      <c r="C14807">
        <v>31218488</v>
      </c>
      <c r="D14807" t="s">
        <v>46</v>
      </c>
      <c r="E14807" t="s">
        <v>63</v>
      </c>
      <c r="F14807" t="s">
        <v>48</v>
      </c>
      <c r="G14807" t="s">
        <v>27</v>
      </c>
      <c r="H14807" t="s">
        <v>46</v>
      </c>
      <c r="J14807">
        <v>583</v>
      </c>
      <c r="K14807">
        <v>2.57</v>
      </c>
      <c r="L14807">
        <v>1500</v>
      </c>
      <c r="M14807" t="s">
        <v>72</v>
      </c>
      <c r="N14807" t="s">
        <v>30</v>
      </c>
      <c r="Q14807">
        <v>0</v>
      </c>
      <c r="S14807">
        <v>10</v>
      </c>
      <c r="T14807" s="1">
        <v>41118</v>
      </c>
      <c r="V14807">
        <v>700001327</v>
      </c>
      <c r="W14807">
        <v>2011</v>
      </c>
      <c r="X14807" t="s">
        <v>74</v>
      </c>
    </row>
    <row r="14808" spans="1:24" x14ac:dyDescent="0.25">
      <c r="A14808">
        <v>12432</v>
      </c>
      <c r="B14808">
        <v>2012</v>
      </c>
      <c r="C14808">
        <v>31218489</v>
      </c>
      <c r="D14808" t="s">
        <v>46</v>
      </c>
      <c r="E14808" t="s">
        <v>63</v>
      </c>
      <c r="F14808" t="s">
        <v>48</v>
      </c>
      <c r="G14808" t="s">
        <v>27</v>
      </c>
      <c r="H14808" t="s">
        <v>46</v>
      </c>
      <c r="J14808">
        <v>472</v>
      </c>
      <c r="K14808">
        <v>2.12</v>
      </c>
      <c r="L14808">
        <v>1001</v>
      </c>
      <c r="M14808" t="s">
        <v>124</v>
      </c>
      <c r="N14808" t="s">
        <v>30</v>
      </c>
      <c r="Q14808">
        <v>0</v>
      </c>
      <c r="S14808">
        <v>10.4</v>
      </c>
      <c r="T14808" s="1">
        <v>41122</v>
      </c>
      <c r="V14808">
        <v>700001218</v>
      </c>
      <c r="W14808">
        <v>2011</v>
      </c>
      <c r="X14808" t="s">
        <v>61</v>
      </c>
    </row>
    <row r="14809" spans="1:24" x14ac:dyDescent="0.25">
      <c r="A14809">
        <v>12432</v>
      </c>
      <c r="B14809">
        <v>2012</v>
      </c>
      <c r="C14809">
        <v>31218493</v>
      </c>
      <c r="D14809" t="s">
        <v>46</v>
      </c>
      <c r="E14809" t="s">
        <v>112</v>
      </c>
      <c r="F14809" t="s">
        <v>113</v>
      </c>
      <c r="G14809" t="s">
        <v>27</v>
      </c>
      <c r="H14809" t="s">
        <v>46</v>
      </c>
      <c r="J14809">
        <v>0.78</v>
      </c>
      <c r="K14809">
        <v>2327</v>
      </c>
      <c r="L14809">
        <v>1815</v>
      </c>
      <c r="M14809" t="s">
        <v>124</v>
      </c>
      <c r="N14809" t="s">
        <v>30</v>
      </c>
      <c r="Q14809">
        <v>0</v>
      </c>
      <c r="S14809">
        <v>1.07</v>
      </c>
      <c r="T14809" s="1">
        <v>41122</v>
      </c>
      <c r="V14809">
        <v>700001218</v>
      </c>
      <c r="W14809">
        <v>2012</v>
      </c>
      <c r="X14809" t="s">
        <v>61</v>
      </c>
    </row>
    <row r="14810" spans="1:24" x14ac:dyDescent="0.25">
      <c r="A14810">
        <v>13451</v>
      </c>
      <c r="B14810">
        <v>2012</v>
      </c>
      <c r="C14810">
        <v>31218494</v>
      </c>
      <c r="D14810" t="s">
        <v>46</v>
      </c>
      <c r="E14810" t="s">
        <v>63</v>
      </c>
      <c r="F14810" t="s">
        <v>48</v>
      </c>
      <c r="G14810" t="s">
        <v>27</v>
      </c>
      <c r="H14810" t="s">
        <v>46</v>
      </c>
      <c r="J14810">
        <v>943</v>
      </c>
      <c r="K14810">
        <v>2.12</v>
      </c>
      <c r="L14810">
        <v>1999</v>
      </c>
      <c r="M14810" t="s">
        <v>128</v>
      </c>
      <c r="N14810" t="s">
        <v>30</v>
      </c>
      <c r="Q14810">
        <v>0</v>
      </c>
      <c r="S14810">
        <v>10.4</v>
      </c>
      <c r="T14810" s="1">
        <v>41123</v>
      </c>
      <c r="V14810">
        <v>700001338</v>
      </c>
      <c r="W14810">
        <v>2011</v>
      </c>
      <c r="X14810" t="s">
        <v>61</v>
      </c>
    </row>
    <row r="14811" spans="1:24" x14ac:dyDescent="0.25">
      <c r="A14811">
        <v>13426</v>
      </c>
      <c r="B14811">
        <v>2012</v>
      </c>
      <c r="C14811">
        <v>31218501</v>
      </c>
      <c r="D14811" t="s">
        <v>46</v>
      </c>
      <c r="E14811" t="s">
        <v>63</v>
      </c>
      <c r="F14811" t="s">
        <v>48</v>
      </c>
      <c r="G14811" t="s">
        <v>27</v>
      </c>
      <c r="H14811" t="s">
        <v>46</v>
      </c>
      <c r="J14811">
        <v>800</v>
      </c>
      <c r="K14811">
        <v>2.5099999999999998</v>
      </c>
      <c r="L14811">
        <v>2008</v>
      </c>
      <c r="M14811" t="s">
        <v>134</v>
      </c>
      <c r="N14811" t="s">
        <v>30</v>
      </c>
      <c r="Q14811">
        <v>0</v>
      </c>
      <c r="S14811">
        <v>10</v>
      </c>
      <c r="T14811" s="1">
        <v>41130</v>
      </c>
      <c r="V14811">
        <v>700001274</v>
      </c>
      <c r="W14811">
        <v>2011</v>
      </c>
      <c r="X14811" t="s">
        <v>61</v>
      </c>
    </row>
    <row r="14812" spans="1:24" x14ac:dyDescent="0.25">
      <c r="A14812">
        <v>13426</v>
      </c>
      <c r="B14812">
        <v>2012</v>
      </c>
      <c r="C14812">
        <v>31218502</v>
      </c>
      <c r="D14812" t="s">
        <v>46</v>
      </c>
      <c r="E14812" t="s">
        <v>112</v>
      </c>
      <c r="F14812" t="s">
        <v>113</v>
      </c>
      <c r="G14812" t="s">
        <v>27</v>
      </c>
      <c r="H14812" t="s">
        <v>46</v>
      </c>
      <c r="J14812">
        <v>2.58</v>
      </c>
      <c r="K14812">
        <v>1631</v>
      </c>
      <c r="L14812">
        <v>4208</v>
      </c>
      <c r="M14812" t="s">
        <v>134</v>
      </c>
      <c r="N14812" t="s">
        <v>30</v>
      </c>
      <c r="Q14812">
        <v>0</v>
      </c>
      <c r="S14812">
        <v>1.2</v>
      </c>
      <c r="T14812" s="1">
        <v>41130</v>
      </c>
      <c r="V14812">
        <v>700001274</v>
      </c>
      <c r="W14812">
        <v>2012</v>
      </c>
      <c r="X14812" t="s">
        <v>61</v>
      </c>
    </row>
    <row r="14813" spans="1:24" x14ac:dyDescent="0.25">
      <c r="A14813">
        <v>12922</v>
      </c>
      <c r="B14813">
        <v>2012</v>
      </c>
      <c r="C14813">
        <v>31218504</v>
      </c>
      <c r="D14813" t="s">
        <v>46</v>
      </c>
      <c r="E14813" t="s">
        <v>63</v>
      </c>
      <c r="F14813" t="s">
        <v>48</v>
      </c>
      <c r="G14813" t="s">
        <v>27</v>
      </c>
      <c r="H14813" t="s">
        <v>46</v>
      </c>
      <c r="J14813">
        <v>495</v>
      </c>
      <c r="K14813">
        <v>2.02</v>
      </c>
      <c r="L14813">
        <v>1000</v>
      </c>
      <c r="M14813" t="s">
        <v>129</v>
      </c>
      <c r="N14813" t="s">
        <v>30</v>
      </c>
      <c r="Q14813">
        <v>0</v>
      </c>
      <c r="S14813">
        <v>10.6</v>
      </c>
      <c r="T14813" s="1">
        <v>41134</v>
      </c>
      <c r="V14813">
        <v>700001280</v>
      </c>
      <c r="W14813">
        <v>2011</v>
      </c>
      <c r="X14813" t="s">
        <v>130</v>
      </c>
    </row>
    <row r="14814" spans="1:24" x14ac:dyDescent="0.25">
      <c r="A14814">
        <v>12922</v>
      </c>
      <c r="B14814">
        <v>2012</v>
      </c>
      <c r="C14814">
        <v>31218505</v>
      </c>
      <c r="D14814" t="s">
        <v>46</v>
      </c>
      <c r="E14814" t="s">
        <v>112</v>
      </c>
      <c r="F14814" t="s">
        <v>113</v>
      </c>
      <c r="G14814" t="s">
        <v>27</v>
      </c>
      <c r="H14814" t="s">
        <v>46</v>
      </c>
      <c r="J14814">
        <v>3.44</v>
      </c>
      <c r="K14814">
        <v>1475</v>
      </c>
      <c r="L14814">
        <v>5074</v>
      </c>
      <c r="M14814" t="s">
        <v>129</v>
      </c>
      <c r="N14814" t="s">
        <v>30</v>
      </c>
      <c r="Q14814">
        <v>0</v>
      </c>
      <c r="S14814">
        <v>1.25</v>
      </c>
      <c r="T14814" s="1">
        <v>41134</v>
      </c>
      <c r="V14814">
        <v>700001280</v>
      </c>
      <c r="W14814">
        <v>2012</v>
      </c>
      <c r="X14814" t="s">
        <v>130</v>
      </c>
    </row>
    <row r="14815" spans="1:24" x14ac:dyDescent="0.25">
      <c r="A14815">
        <v>12528</v>
      </c>
      <c r="B14815">
        <v>2012</v>
      </c>
      <c r="C14815">
        <v>31218509</v>
      </c>
      <c r="D14815" t="s">
        <v>46</v>
      </c>
      <c r="E14815" t="s">
        <v>63</v>
      </c>
      <c r="F14815" t="s">
        <v>48</v>
      </c>
      <c r="G14815" t="s">
        <v>27</v>
      </c>
      <c r="H14815" t="s">
        <v>46</v>
      </c>
      <c r="J14815">
        <v>149</v>
      </c>
      <c r="K14815">
        <v>2.02</v>
      </c>
      <c r="L14815">
        <v>301</v>
      </c>
      <c r="M14815" t="s">
        <v>55</v>
      </c>
      <c r="N14815" t="s">
        <v>30</v>
      </c>
      <c r="Q14815">
        <v>0</v>
      </c>
      <c r="S14815">
        <v>10.6</v>
      </c>
      <c r="T14815" s="1">
        <v>41137</v>
      </c>
      <c r="V14815">
        <v>700001222</v>
      </c>
      <c r="W14815">
        <v>2011</v>
      </c>
      <c r="X14815" t="s">
        <v>57</v>
      </c>
    </row>
    <row r="14816" spans="1:24" x14ac:dyDescent="0.25">
      <c r="A14816">
        <v>13009</v>
      </c>
      <c r="B14816">
        <v>2012</v>
      </c>
      <c r="C14816">
        <v>31218510</v>
      </c>
      <c r="D14816" t="s">
        <v>46</v>
      </c>
      <c r="E14816" t="s">
        <v>63</v>
      </c>
      <c r="F14816" t="s">
        <v>48</v>
      </c>
      <c r="G14816" t="s">
        <v>27</v>
      </c>
      <c r="H14816" t="s">
        <v>46</v>
      </c>
      <c r="J14816">
        <v>297</v>
      </c>
      <c r="K14816">
        <v>2.02</v>
      </c>
      <c r="L14816">
        <v>600</v>
      </c>
      <c r="M14816" t="s">
        <v>58</v>
      </c>
      <c r="N14816" t="s">
        <v>30</v>
      </c>
      <c r="Q14816">
        <v>0</v>
      </c>
      <c r="S14816">
        <v>10.6</v>
      </c>
      <c r="T14816" s="1">
        <v>41137</v>
      </c>
      <c r="V14816">
        <v>700001231</v>
      </c>
      <c r="W14816">
        <v>2011</v>
      </c>
      <c r="X14816" t="s">
        <v>59</v>
      </c>
    </row>
    <row r="14817" spans="1:24" x14ac:dyDescent="0.25">
      <c r="A14817">
        <v>14924</v>
      </c>
      <c r="B14817">
        <v>2012</v>
      </c>
      <c r="C14817">
        <v>31218520</v>
      </c>
      <c r="D14817" t="s">
        <v>46</v>
      </c>
      <c r="E14817" t="s">
        <v>193</v>
      </c>
      <c r="F14817" t="s">
        <v>113</v>
      </c>
      <c r="G14817" t="s">
        <v>27</v>
      </c>
      <c r="H14817" t="s">
        <v>720</v>
      </c>
      <c r="J14817">
        <v>3.92</v>
      </c>
      <c r="K14817">
        <v>484</v>
      </c>
      <c r="L14817">
        <v>1897</v>
      </c>
      <c r="M14817" t="s">
        <v>391</v>
      </c>
      <c r="N14817" t="s">
        <v>115</v>
      </c>
      <c r="Q14817">
        <v>0</v>
      </c>
      <c r="S14817">
        <v>2</v>
      </c>
      <c r="T14817" s="1">
        <v>41152</v>
      </c>
      <c r="V14817">
        <v>700001787</v>
      </c>
      <c r="W14817">
        <v>2012</v>
      </c>
      <c r="X14817" t="s">
        <v>61</v>
      </c>
    </row>
    <row r="14818" spans="1:24" x14ac:dyDescent="0.25">
      <c r="A14818">
        <v>14843</v>
      </c>
      <c r="B14818">
        <v>2012</v>
      </c>
      <c r="C14818">
        <v>31218521</v>
      </c>
      <c r="D14818" t="s">
        <v>46</v>
      </c>
      <c r="E14818" t="s">
        <v>193</v>
      </c>
      <c r="F14818" t="s">
        <v>113</v>
      </c>
      <c r="G14818" t="s">
        <v>27</v>
      </c>
      <c r="H14818" t="s">
        <v>720</v>
      </c>
      <c r="J14818">
        <v>0.66</v>
      </c>
      <c r="K14818">
        <v>484</v>
      </c>
      <c r="L14818">
        <v>319</v>
      </c>
      <c r="M14818" t="s">
        <v>363</v>
      </c>
      <c r="N14818" t="s">
        <v>115</v>
      </c>
      <c r="Q14818">
        <v>0</v>
      </c>
      <c r="S14818">
        <v>2</v>
      </c>
      <c r="T14818" s="1">
        <v>41152</v>
      </c>
      <c r="V14818">
        <v>700001802</v>
      </c>
      <c r="W14818">
        <v>2012</v>
      </c>
      <c r="X14818" t="s">
        <v>364</v>
      </c>
    </row>
    <row r="14819" spans="1:24" x14ac:dyDescent="0.25">
      <c r="A14819">
        <v>14800</v>
      </c>
      <c r="B14819">
        <v>2012</v>
      </c>
      <c r="C14819">
        <v>31218522</v>
      </c>
      <c r="D14819" t="s">
        <v>46</v>
      </c>
      <c r="E14819" t="s">
        <v>193</v>
      </c>
      <c r="F14819" t="s">
        <v>113</v>
      </c>
      <c r="G14819" t="s">
        <v>27</v>
      </c>
      <c r="H14819" t="s">
        <v>720</v>
      </c>
      <c r="J14819">
        <v>0.64</v>
      </c>
      <c r="K14819">
        <v>484</v>
      </c>
      <c r="L14819">
        <v>310</v>
      </c>
      <c r="M14819" t="s">
        <v>392</v>
      </c>
      <c r="N14819" t="s">
        <v>115</v>
      </c>
      <c r="Q14819">
        <v>0</v>
      </c>
      <c r="S14819">
        <v>2</v>
      </c>
      <c r="T14819" s="1">
        <v>41152</v>
      </c>
      <c r="V14819">
        <v>700001800</v>
      </c>
      <c r="W14819">
        <v>2012</v>
      </c>
      <c r="X14819" t="s">
        <v>61</v>
      </c>
    </row>
    <row r="14820" spans="1:24" x14ac:dyDescent="0.25">
      <c r="A14820">
        <v>14929</v>
      </c>
      <c r="B14820">
        <v>2012</v>
      </c>
      <c r="C14820">
        <v>31218526</v>
      </c>
      <c r="D14820" t="s">
        <v>46</v>
      </c>
      <c r="E14820" t="s">
        <v>47</v>
      </c>
      <c r="F14820" t="s">
        <v>113</v>
      </c>
      <c r="G14820" t="s">
        <v>27</v>
      </c>
      <c r="H14820" t="s">
        <v>46</v>
      </c>
      <c r="J14820">
        <v>0.11</v>
      </c>
      <c r="K14820">
        <v>1103</v>
      </c>
      <c r="L14820">
        <v>121</v>
      </c>
      <c r="M14820" t="s">
        <v>345</v>
      </c>
      <c r="N14820" t="s">
        <v>115</v>
      </c>
      <c r="Q14820">
        <v>0</v>
      </c>
      <c r="S14820">
        <v>1.3</v>
      </c>
      <c r="T14820" s="1">
        <v>41152</v>
      </c>
      <c r="V14820">
        <v>700001788</v>
      </c>
      <c r="W14820">
        <v>2012</v>
      </c>
      <c r="X14820" t="s">
        <v>61</v>
      </c>
    </row>
    <row r="14821" spans="1:24" x14ac:dyDescent="0.25">
      <c r="A14821">
        <v>14886</v>
      </c>
      <c r="B14821">
        <v>2012</v>
      </c>
      <c r="C14821">
        <v>31218527</v>
      </c>
      <c r="D14821" t="s">
        <v>46</v>
      </c>
      <c r="E14821" t="s">
        <v>47</v>
      </c>
      <c r="F14821" t="s">
        <v>113</v>
      </c>
      <c r="G14821" t="s">
        <v>27</v>
      </c>
      <c r="H14821" t="s">
        <v>46</v>
      </c>
      <c r="J14821">
        <v>0.38</v>
      </c>
      <c r="K14821">
        <v>1103</v>
      </c>
      <c r="L14821">
        <v>419</v>
      </c>
      <c r="M14821" t="s">
        <v>325</v>
      </c>
      <c r="N14821" t="s">
        <v>115</v>
      </c>
      <c r="Q14821">
        <v>0</v>
      </c>
      <c r="S14821">
        <v>1.3</v>
      </c>
      <c r="T14821" s="1">
        <v>41152</v>
      </c>
      <c r="V14821">
        <v>700001797</v>
      </c>
      <c r="W14821">
        <v>2012</v>
      </c>
      <c r="X14821" t="s">
        <v>61</v>
      </c>
    </row>
    <row r="14822" spans="1:24" x14ac:dyDescent="0.25">
      <c r="A14822">
        <v>14995</v>
      </c>
      <c r="B14822">
        <v>2012</v>
      </c>
      <c r="C14822">
        <v>31218530</v>
      </c>
      <c r="D14822" t="s">
        <v>46</v>
      </c>
      <c r="E14822" t="s">
        <v>112</v>
      </c>
      <c r="F14822" t="s">
        <v>113</v>
      </c>
      <c r="G14822" t="s">
        <v>27</v>
      </c>
      <c r="H14822" t="s">
        <v>46</v>
      </c>
      <c r="J14822">
        <v>0.34</v>
      </c>
      <c r="K14822">
        <v>1100</v>
      </c>
      <c r="L14822">
        <v>374</v>
      </c>
      <c r="M14822" t="s">
        <v>640</v>
      </c>
      <c r="N14822" t="s">
        <v>115</v>
      </c>
      <c r="Q14822">
        <v>0</v>
      </c>
      <c r="S14822">
        <v>1.3</v>
      </c>
      <c r="T14822" s="1">
        <v>41152</v>
      </c>
      <c r="V14822">
        <v>700001784</v>
      </c>
      <c r="W14822">
        <v>2012</v>
      </c>
      <c r="X14822" t="s">
        <v>61</v>
      </c>
    </row>
    <row r="14823" spans="1:24" x14ac:dyDescent="0.25">
      <c r="A14823">
        <v>14919</v>
      </c>
      <c r="B14823">
        <v>2012</v>
      </c>
      <c r="C14823">
        <v>31218531</v>
      </c>
      <c r="D14823" t="s">
        <v>46</v>
      </c>
      <c r="E14823" t="s">
        <v>112</v>
      </c>
      <c r="F14823" t="s">
        <v>113</v>
      </c>
      <c r="G14823" t="s">
        <v>27</v>
      </c>
      <c r="H14823" t="s">
        <v>46</v>
      </c>
      <c r="J14823">
        <v>0.32</v>
      </c>
      <c r="K14823">
        <v>1100</v>
      </c>
      <c r="L14823">
        <v>352</v>
      </c>
      <c r="M14823" t="s">
        <v>366</v>
      </c>
      <c r="N14823" t="s">
        <v>115</v>
      </c>
      <c r="Q14823">
        <v>0</v>
      </c>
      <c r="S14823">
        <v>1.3</v>
      </c>
      <c r="T14823" s="1">
        <v>41152</v>
      </c>
      <c r="V14823">
        <v>700001790</v>
      </c>
      <c r="W14823">
        <v>2012</v>
      </c>
      <c r="X14823" t="s">
        <v>61</v>
      </c>
    </row>
    <row r="14824" spans="1:24" x14ac:dyDescent="0.25">
      <c r="A14824">
        <v>14912</v>
      </c>
      <c r="B14824">
        <v>2012</v>
      </c>
      <c r="C14824">
        <v>31218532</v>
      </c>
      <c r="D14824" t="s">
        <v>46</v>
      </c>
      <c r="E14824" t="s">
        <v>112</v>
      </c>
      <c r="F14824" t="s">
        <v>113</v>
      </c>
      <c r="G14824" t="s">
        <v>27</v>
      </c>
      <c r="H14824" t="s">
        <v>46</v>
      </c>
      <c r="J14824">
        <v>0.27</v>
      </c>
      <c r="K14824">
        <v>1100</v>
      </c>
      <c r="L14824">
        <v>297</v>
      </c>
      <c r="M14824" t="s">
        <v>367</v>
      </c>
      <c r="N14824" t="s">
        <v>115</v>
      </c>
      <c r="Q14824">
        <v>0</v>
      </c>
      <c r="S14824">
        <v>1.3</v>
      </c>
      <c r="T14824" s="1">
        <v>41152</v>
      </c>
      <c r="V14824">
        <v>700001789</v>
      </c>
      <c r="W14824">
        <v>2012</v>
      </c>
      <c r="X14824" t="s">
        <v>61</v>
      </c>
    </row>
    <row r="14825" spans="1:24" x14ac:dyDescent="0.25">
      <c r="A14825">
        <v>14859</v>
      </c>
      <c r="B14825">
        <v>2012</v>
      </c>
      <c r="C14825">
        <v>31218533</v>
      </c>
      <c r="D14825" t="s">
        <v>46</v>
      </c>
      <c r="E14825" t="s">
        <v>112</v>
      </c>
      <c r="F14825" t="s">
        <v>113</v>
      </c>
      <c r="G14825" t="s">
        <v>27</v>
      </c>
      <c r="H14825" t="s">
        <v>46</v>
      </c>
      <c r="J14825">
        <v>0.04</v>
      </c>
      <c r="K14825">
        <v>1100</v>
      </c>
      <c r="L14825">
        <v>44</v>
      </c>
      <c r="M14825" t="s">
        <v>365</v>
      </c>
      <c r="N14825" t="s">
        <v>115</v>
      </c>
      <c r="Q14825">
        <v>0</v>
      </c>
      <c r="S14825">
        <v>1.3</v>
      </c>
      <c r="T14825" s="1">
        <v>41152</v>
      </c>
      <c r="V14825">
        <v>700001798</v>
      </c>
      <c r="W14825">
        <v>2012</v>
      </c>
      <c r="X14825" t="s">
        <v>61</v>
      </c>
    </row>
    <row r="14826" spans="1:24" x14ac:dyDescent="0.25">
      <c r="A14826">
        <v>14329</v>
      </c>
      <c r="B14826">
        <v>2012</v>
      </c>
      <c r="C14826">
        <v>31218534</v>
      </c>
      <c r="D14826" t="s">
        <v>46</v>
      </c>
      <c r="E14826" t="s">
        <v>112</v>
      </c>
      <c r="F14826" t="s">
        <v>113</v>
      </c>
      <c r="G14826" t="s">
        <v>27</v>
      </c>
      <c r="H14826" t="s">
        <v>46</v>
      </c>
      <c r="J14826">
        <v>0.18</v>
      </c>
      <c r="K14826">
        <v>1100</v>
      </c>
      <c r="L14826">
        <v>198</v>
      </c>
      <c r="M14826" t="s">
        <v>358</v>
      </c>
      <c r="N14826" t="s">
        <v>115</v>
      </c>
      <c r="Q14826">
        <v>0</v>
      </c>
      <c r="S14826">
        <v>1.3</v>
      </c>
      <c r="T14826" s="1">
        <v>41152</v>
      </c>
      <c r="V14826">
        <v>700001714</v>
      </c>
      <c r="W14826">
        <v>2012</v>
      </c>
      <c r="X14826" t="s">
        <v>61</v>
      </c>
    </row>
    <row r="14827" spans="1:24" x14ac:dyDescent="0.25">
      <c r="A14827">
        <v>14379</v>
      </c>
      <c r="B14827">
        <v>2012</v>
      </c>
      <c r="C14827">
        <v>31218535</v>
      </c>
      <c r="D14827" t="s">
        <v>46</v>
      </c>
      <c r="E14827" t="s">
        <v>112</v>
      </c>
      <c r="F14827" t="s">
        <v>113</v>
      </c>
      <c r="G14827" t="s">
        <v>27</v>
      </c>
      <c r="H14827" t="s">
        <v>46</v>
      </c>
      <c r="J14827">
        <v>0.56000000000000005</v>
      </c>
      <c r="K14827">
        <v>1100</v>
      </c>
      <c r="L14827">
        <v>616</v>
      </c>
      <c r="M14827" t="s">
        <v>359</v>
      </c>
      <c r="N14827" t="s">
        <v>115</v>
      </c>
      <c r="Q14827">
        <v>0</v>
      </c>
      <c r="S14827">
        <v>1.3</v>
      </c>
      <c r="T14827" s="1">
        <v>41152</v>
      </c>
      <c r="V14827">
        <v>700001715</v>
      </c>
      <c r="W14827">
        <v>2012</v>
      </c>
      <c r="X14827" t="s">
        <v>360</v>
      </c>
    </row>
    <row r="14828" spans="1:24" x14ac:dyDescent="0.25">
      <c r="A14828">
        <v>14385</v>
      </c>
      <c r="B14828">
        <v>2012</v>
      </c>
      <c r="C14828">
        <v>31218536</v>
      </c>
      <c r="D14828" t="s">
        <v>46</v>
      </c>
      <c r="E14828" t="s">
        <v>112</v>
      </c>
      <c r="F14828" t="s">
        <v>113</v>
      </c>
      <c r="G14828" t="s">
        <v>27</v>
      </c>
      <c r="H14828" t="s">
        <v>46</v>
      </c>
      <c r="J14828">
        <v>0.1</v>
      </c>
      <c r="K14828">
        <v>1100</v>
      </c>
      <c r="L14828">
        <v>110</v>
      </c>
      <c r="M14828" t="s">
        <v>361</v>
      </c>
      <c r="N14828" t="s">
        <v>115</v>
      </c>
      <c r="Q14828">
        <v>0</v>
      </c>
      <c r="S14828">
        <v>1.3</v>
      </c>
      <c r="T14828" s="1">
        <v>41152</v>
      </c>
      <c r="V14828">
        <v>700001717</v>
      </c>
      <c r="W14828">
        <v>2012</v>
      </c>
      <c r="X14828" t="s">
        <v>360</v>
      </c>
    </row>
    <row r="14829" spans="1:24" x14ac:dyDescent="0.25">
      <c r="A14829">
        <v>14381</v>
      </c>
      <c r="B14829">
        <v>2012</v>
      </c>
      <c r="C14829">
        <v>31218537</v>
      </c>
      <c r="D14829" t="s">
        <v>46</v>
      </c>
      <c r="E14829" t="s">
        <v>112</v>
      </c>
      <c r="F14829" t="s">
        <v>113</v>
      </c>
      <c r="G14829" t="s">
        <v>27</v>
      </c>
      <c r="H14829" t="s">
        <v>46</v>
      </c>
      <c r="J14829">
        <v>0.48</v>
      </c>
      <c r="K14829">
        <v>1100</v>
      </c>
      <c r="L14829">
        <v>528</v>
      </c>
      <c r="M14829" t="s">
        <v>362</v>
      </c>
      <c r="N14829" t="s">
        <v>115</v>
      </c>
      <c r="Q14829">
        <v>0</v>
      </c>
      <c r="S14829">
        <v>1.3</v>
      </c>
      <c r="T14829" s="1">
        <v>41152</v>
      </c>
      <c r="V14829">
        <v>700001719</v>
      </c>
      <c r="W14829">
        <v>2012</v>
      </c>
      <c r="X14829" t="s">
        <v>360</v>
      </c>
    </row>
    <row r="14830" spans="1:24" x14ac:dyDescent="0.25">
      <c r="A14830">
        <v>14183</v>
      </c>
      <c r="B14830">
        <v>2012</v>
      </c>
      <c r="C14830">
        <v>31218538</v>
      </c>
      <c r="D14830" t="s">
        <v>46</v>
      </c>
      <c r="E14830" t="s">
        <v>112</v>
      </c>
      <c r="F14830" t="s">
        <v>113</v>
      </c>
      <c r="G14830" t="s">
        <v>27</v>
      </c>
      <c r="H14830" t="s">
        <v>46</v>
      </c>
      <c r="J14830">
        <v>0.25</v>
      </c>
      <c r="K14830">
        <v>1100</v>
      </c>
      <c r="L14830">
        <v>275</v>
      </c>
      <c r="M14830" t="s">
        <v>389</v>
      </c>
      <c r="N14830" t="s">
        <v>115</v>
      </c>
      <c r="Q14830">
        <v>0</v>
      </c>
      <c r="S14830">
        <v>1.3</v>
      </c>
      <c r="T14830" s="1">
        <v>41152</v>
      </c>
      <c r="V14830">
        <v>700001687</v>
      </c>
      <c r="W14830">
        <v>2012</v>
      </c>
      <c r="X14830" t="s">
        <v>388</v>
      </c>
    </row>
    <row r="14831" spans="1:24" x14ac:dyDescent="0.25">
      <c r="A14831">
        <v>14174</v>
      </c>
      <c r="B14831">
        <v>2012</v>
      </c>
      <c r="C14831">
        <v>31218539</v>
      </c>
      <c r="D14831" t="s">
        <v>46</v>
      </c>
      <c r="E14831" t="s">
        <v>112</v>
      </c>
      <c r="F14831" t="s">
        <v>113</v>
      </c>
      <c r="G14831" t="s">
        <v>27</v>
      </c>
      <c r="H14831" t="s">
        <v>46</v>
      </c>
      <c r="J14831">
        <v>0.25</v>
      </c>
      <c r="K14831">
        <v>1100</v>
      </c>
      <c r="L14831">
        <v>275</v>
      </c>
      <c r="M14831" t="s">
        <v>387</v>
      </c>
      <c r="N14831" t="s">
        <v>115</v>
      </c>
      <c r="Q14831">
        <v>0</v>
      </c>
      <c r="S14831">
        <v>1.3</v>
      </c>
      <c r="T14831" s="1">
        <v>41152</v>
      </c>
      <c r="V14831">
        <v>700001688</v>
      </c>
      <c r="W14831">
        <v>2012</v>
      </c>
      <c r="X14831" t="s">
        <v>388</v>
      </c>
    </row>
    <row r="14832" spans="1:24" x14ac:dyDescent="0.25">
      <c r="A14832">
        <v>14172</v>
      </c>
      <c r="B14832">
        <v>2012</v>
      </c>
      <c r="C14832">
        <v>31218540</v>
      </c>
      <c r="D14832" t="s">
        <v>46</v>
      </c>
      <c r="E14832" t="s">
        <v>112</v>
      </c>
      <c r="F14832" t="s">
        <v>113</v>
      </c>
      <c r="G14832" t="s">
        <v>27</v>
      </c>
      <c r="H14832" t="s">
        <v>46</v>
      </c>
      <c r="J14832">
        <v>0.45</v>
      </c>
      <c r="K14832">
        <v>1100</v>
      </c>
      <c r="L14832">
        <v>495</v>
      </c>
      <c r="M14832" t="s">
        <v>386</v>
      </c>
      <c r="N14832" t="s">
        <v>115</v>
      </c>
      <c r="Q14832">
        <v>0</v>
      </c>
      <c r="S14832">
        <v>1.3</v>
      </c>
      <c r="T14832" s="1">
        <v>41152</v>
      </c>
      <c r="V14832">
        <v>700001657</v>
      </c>
      <c r="W14832">
        <v>2012</v>
      </c>
      <c r="X14832" t="s">
        <v>61</v>
      </c>
    </row>
    <row r="14833" spans="1:24" x14ac:dyDescent="0.25">
      <c r="A14833">
        <v>13781</v>
      </c>
      <c r="B14833">
        <v>2012</v>
      </c>
      <c r="C14833">
        <v>31218541</v>
      </c>
      <c r="D14833" t="s">
        <v>46</v>
      </c>
      <c r="E14833" t="s">
        <v>112</v>
      </c>
      <c r="F14833" t="s">
        <v>113</v>
      </c>
      <c r="G14833" t="s">
        <v>27</v>
      </c>
      <c r="H14833" t="s">
        <v>46</v>
      </c>
      <c r="J14833">
        <v>0.39</v>
      </c>
      <c r="K14833">
        <v>1100</v>
      </c>
      <c r="L14833">
        <v>429</v>
      </c>
      <c r="M14833" t="s">
        <v>355</v>
      </c>
      <c r="N14833" t="s">
        <v>115</v>
      </c>
      <c r="Q14833">
        <v>0</v>
      </c>
      <c r="S14833">
        <v>1.2</v>
      </c>
      <c r="T14833" s="1">
        <v>41153</v>
      </c>
      <c r="V14833">
        <v>700001535</v>
      </c>
      <c r="W14833">
        <v>2012</v>
      </c>
      <c r="X14833" t="s">
        <v>356</v>
      </c>
    </row>
    <row r="14834" spans="1:24" x14ac:dyDescent="0.25">
      <c r="A14834">
        <v>13807</v>
      </c>
      <c r="B14834">
        <v>2012</v>
      </c>
      <c r="C14834">
        <v>31218542</v>
      </c>
      <c r="D14834" t="s">
        <v>46</v>
      </c>
      <c r="E14834" t="s">
        <v>112</v>
      </c>
      <c r="F14834" t="s">
        <v>113</v>
      </c>
      <c r="G14834" t="s">
        <v>27</v>
      </c>
      <c r="H14834" t="s">
        <v>46</v>
      </c>
      <c r="J14834">
        <v>0.05</v>
      </c>
      <c r="K14834">
        <v>1100</v>
      </c>
      <c r="L14834">
        <v>55</v>
      </c>
      <c r="M14834" t="s">
        <v>357</v>
      </c>
      <c r="N14834" t="s">
        <v>115</v>
      </c>
      <c r="Q14834">
        <v>0</v>
      </c>
      <c r="S14834">
        <v>1.2</v>
      </c>
      <c r="T14834" s="1">
        <v>41153</v>
      </c>
      <c r="V14834">
        <v>700001536</v>
      </c>
      <c r="W14834">
        <v>2012</v>
      </c>
      <c r="X14834" t="s">
        <v>61</v>
      </c>
    </row>
    <row r="14835" spans="1:24" x14ac:dyDescent="0.25">
      <c r="A14835">
        <v>13802</v>
      </c>
      <c r="B14835">
        <v>2012</v>
      </c>
      <c r="C14835">
        <v>31218543</v>
      </c>
      <c r="D14835" t="s">
        <v>46</v>
      </c>
      <c r="E14835" t="s">
        <v>112</v>
      </c>
      <c r="F14835" t="s">
        <v>113</v>
      </c>
      <c r="G14835" t="s">
        <v>27</v>
      </c>
      <c r="H14835" t="s">
        <v>46</v>
      </c>
      <c r="J14835">
        <v>0.45</v>
      </c>
      <c r="K14835">
        <v>1100</v>
      </c>
      <c r="L14835">
        <v>495</v>
      </c>
      <c r="M14835" t="s">
        <v>382</v>
      </c>
      <c r="N14835" t="s">
        <v>115</v>
      </c>
      <c r="Q14835">
        <v>0</v>
      </c>
      <c r="S14835">
        <v>1.2</v>
      </c>
      <c r="T14835" s="1">
        <v>41153</v>
      </c>
      <c r="V14835">
        <v>700001525</v>
      </c>
      <c r="W14835">
        <v>2012</v>
      </c>
      <c r="X14835" t="s">
        <v>61</v>
      </c>
    </row>
    <row r="14836" spans="1:24" x14ac:dyDescent="0.25">
      <c r="A14836">
        <v>13827</v>
      </c>
      <c r="B14836">
        <v>2012</v>
      </c>
      <c r="C14836">
        <v>31218544</v>
      </c>
      <c r="D14836" t="s">
        <v>46</v>
      </c>
      <c r="E14836" t="s">
        <v>112</v>
      </c>
      <c r="F14836" t="s">
        <v>113</v>
      </c>
      <c r="G14836" t="s">
        <v>27</v>
      </c>
      <c r="H14836" t="s">
        <v>46</v>
      </c>
      <c r="J14836">
        <v>0.82</v>
      </c>
      <c r="K14836">
        <v>1100</v>
      </c>
      <c r="L14836">
        <v>902</v>
      </c>
      <c r="M14836" t="s">
        <v>383</v>
      </c>
      <c r="N14836" t="s">
        <v>115</v>
      </c>
      <c r="Q14836">
        <v>0</v>
      </c>
      <c r="S14836">
        <v>1.2</v>
      </c>
      <c r="T14836" s="1">
        <v>41153</v>
      </c>
      <c r="V14836">
        <v>700001604</v>
      </c>
      <c r="W14836">
        <v>2012</v>
      </c>
      <c r="X14836" t="s">
        <v>61</v>
      </c>
    </row>
    <row r="14837" spans="1:24" x14ac:dyDescent="0.25">
      <c r="A14837">
        <v>14117</v>
      </c>
      <c r="B14837">
        <v>2012</v>
      </c>
      <c r="C14837">
        <v>31218545</v>
      </c>
      <c r="D14837" t="s">
        <v>46</v>
      </c>
      <c r="E14837" t="s">
        <v>112</v>
      </c>
      <c r="F14837" t="s">
        <v>113</v>
      </c>
      <c r="G14837" t="s">
        <v>27</v>
      </c>
      <c r="H14837" t="s">
        <v>46</v>
      </c>
      <c r="J14837">
        <v>0.39</v>
      </c>
      <c r="K14837">
        <v>1100</v>
      </c>
      <c r="L14837">
        <v>429</v>
      </c>
      <c r="M14837" t="s">
        <v>333</v>
      </c>
      <c r="N14837" t="s">
        <v>115</v>
      </c>
      <c r="Q14837">
        <v>0</v>
      </c>
      <c r="S14837">
        <v>1.2</v>
      </c>
      <c r="T14837" s="1">
        <v>41153</v>
      </c>
      <c r="V14837">
        <v>700001635</v>
      </c>
      <c r="W14837">
        <v>2012</v>
      </c>
      <c r="X14837" t="s">
        <v>61</v>
      </c>
    </row>
    <row r="14838" spans="1:24" x14ac:dyDescent="0.25">
      <c r="A14838">
        <v>14132</v>
      </c>
      <c r="B14838">
        <v>2012</v>
      </c>
      <c r="C14838">
        <v>31218546</v>
      </c>
      <c r="D14838" t="s">
        <v>46</v>
      </c>
      <c r="E14838" t="s">
        <v>112</v>
      </c>
      <c r="F14838" t="s">
        <v>113</v>
      </c>
      <c r="G14838" t="s">
        <v>27</v>
      </c>
      <c r="H14838" t="s">
        <v>46</v>
      </c>
      <c r="J14838">
        <v>0.56999999999999995</v>
      </c>
      <c r="K14838">
        <v>1100</v>
      </c>
      <c r="L14838">
        <v>627</v>
      </c>
      <c r="M14838" t="s">
        <v>347</v>
      </c>
      <c r="N14838" t="s">
        <v>115</v>
      </c>
      <c r="Q14838">
        <v>0</v>
      </c>
      <c r="S14838">
        <v>1.2</v>
      </c>
      <c r="T14838" s="1">
        <v>41153</v>
      </c>
      <c r="V14838">
        <v>700001636</v>
      </c>
      <c r="W14838">
        <v>2012</v>
      </c>
      <c r="X14838" t="s">
        <v>61</v>
      </c>
    </row>
    <row r="14839" spans="1:24" x14ac:dyDescent="0.25">
      <c r="A14839">
        <v>14240</v>
      </c>
      <c r="B14839">
        <v>2012</v>
      </c>
      <c r="C14839">
        <v>31218547</v>
      </c>
      <c r="D14839" t="s">
        <v>46</v>
      </c>
      <c r="E14839" t="s">
        <v>112</v>
      </c>
      <c r="F14839" t="s">
        <v>113</v>
      </c>
      <c r="G14839" t="s">
        <v>27</v>
      </c>
      <c r="H14839" t="s">
        <v>46</v>
      </c>
      <c r="J14839">
        <v>0.7</v>
      </c>
      <c r="K14839">
        <v>1100</v>
      </c>
      <c r="L14839">
        <v>770</v>
      </c>
      <c r="M14839" t="s">
        <v>390</v>
      </c>
      <c r="N14839" t="s">
        <v>115</v>
      </c>
      <c r="Q14839">
        <v>0</v>
      </c>
      <c r="S14839">
        <v>1.2</v>
      </c>
      <c r="T14839" s="1">
        <v>41153</v>
      </c>
      <c r="V14839">
        <v>700001710</v>
      </c>
      <c r="W14839">
        <v>2012</v>
      </c>
      <c r="X14839" t="s">
        <v>61</v>
      </c>
    </row>
    <row r="14840" spans="1:24" x14ac:dyDescent="0.25">
      <c r="A14840">
        <v>14280</v>
      </c>
      <c r="B14840">
        <v>2012</v>
      </c>
      <c r="C14840">
        <v>31218548</v>
      </c>
      <c r="D14840" t="s">
        <v>46</v>
      </c>
      <c r="E14840" t="s">
        <v>112</v>
      </c>
      <c r="F14840" t="s">
        <v>113</v>
      </c>
      <c r="G14840" t="s">
        <v>27</v>
      </c>
      <c r="H14840" t="s">
        <v>46</v>
      </c>
      <c r="J14840">
        <v>0.76</v>
      </c>
      <c r="K14840">
        <v>1100</v>
      </c>
      <c r="L14840">
        <v>836</v>
      </c>
      <c r="M14840" t="s">
        <v>334</v>
      </c>
      <c r="N14840" t="s">
        <v>115</v>
      </c>
      <c r="Q14840">
        <v>0</v>
      </c>
      <c r="S14840">
        <v>1.2</v>
      </c>
      <c r="T14840" s="1">
        <v>41153</v>
      </c>
      <c r="V14840">
        <v>700001708</v>
      </c>
      <c r="W14840">
        <v>2012</v>
      </c>
      <c r="X14840" t="s">
        <v>61</v>
      </c>
    </row>
    <row r="14841" spans="1:24" x14ac:dyDescent="0.25">
      <c r="A14841">
        <v>14540</v>
      </c>
      <c r="B14841">
        <v>2012</v>
      </c>
      <c r="C14841">
        <v>31218549</v>
      </c>
      <c r="D14841" t="s">
        <v>46</v>
      </c>
      <c r="E14841" t="s">
        <v>112</v>
      </c>
      <c r="F14841" t="s">
        <v>113</v>
      </c>
      <c r="G14841" t="s">
        <v>27</v>
      </c>
      <c r="H14841" t="s">
        <v>46</v>
      </c>
      <c r="J14841">
        <v>0.45</v>
      </c>
      <c r="K14841">
        <v>1100</v>
      </c>
      <c r="L14841">
        <v>495</v>
      </c>
      <c r="M14841" t="s">
        <v>335</v>
      </c>
      <c r="N14841" t="s">
        <v>115</v>
      </c>
      <c r="Q14841">
        <v>0</v>
      </c>
      <c r="S14841">
        <v>1.2</v>
      </c>
      <c r="T14841" s="1">
        <v>41153</v>
      </c>
      <c r="V14841">
        <v>700001745</v>
      </c>
      <c r="W14841">
        <v>2012</v>
      </c>
      <c r="X14841" t="s">
        <v>61</v>
      </c>
    </row>
    <row r="14842" spans="1:24" x14ac:dyDescent="0.25">
      <c r="A14842">
        <v>14114</v>
      </c>
      <c r="B14842">
        <v>2012</v>
      </c>
      <c r="C14842">
        <v>31218550</v>
      </c>
      <c r="D14842" t="s">
        <v>46</v>
      </c>
      <c r="E14842" t="s">
        <v>112</v>
      </c>
      <c r="F14842" t="s">
        <v>113</v>
      </c>
      <c r="G14842" t="s">
        <v>27</v>
      </c>
      <c r="H14842" t="s">
        <v>46</v>
      </c>
      <c r="J14842">
        <v>0.52</v>
      </c>
      <c r="K14842">
        <v>1100</v>
      </c>
      <c r="L14842">
        <v>572</v>
      </c>
      <c r="M14842" t="s">
        <v>385</v>
      </c>
      <c r="N14842" t="s">
        <v>115</v>
      </c>
      <c r="Q14842">
        <v>0</v>
      </c>
      <c r="S14842">
        <v>1.2</v>
      </c>
      <c r="T14842" s="1">
        <v>41153</v>
      </c>
      <c r="V14842">
        <v>700001659</v>
      </c>
      <c r="W14842">
        <v>2012</v>
      </c>
      <c r="X14842" t="s">
        <v>61</v>
      </c>
    </row>
    <row r="14843" spans="1:24" x14ac:dyDescent="0.25">
      <c r="A14843">
        <v>13900</v>
      </c>
      <c r="B14843">
        <v>2012</v>
      </c>
      <c r="C14843">
        <v>31218551</v>
      </c>
      <c r="D14843" t="s">
        <v>46</v>
      </c>
      <c r="E14843" t="s">
        <v>112</v>
      </c>
      <c r="F14843" t="s">
        <v>113</v>
      </c>
      <c r="G14843" t="s">
        <v>27</v>
      </c>
      <c r="H14843" t="s">
        <v>46</v>
      </c>
      <c r="J14843">
        <v>0.08</v>
      </c>
      <c r="K14843">
        <v>1100</v>
      </c>
      <c r="L14843">
        <v>88</v>
      </c>
      <c r="M14843" t="s">
        <v>384</v>
      </c>
      <c r="N14843" t="s">
        <v>115</v>
      </c>
      <c r="Q14843">
        <v>0</v>
      </c>
      <c r="S14843">
        <v>1.2</v>
      </c>
      <c r="T14843" s="1">
        <v>41153</v>
      </c>
      <c r="V14843">
        <v>700001610</v>
      </c>
      <c r="W14843">
        <v>2012</v>
      </c>
      <c r="X14843" t="s">
        <v>61</v>
      </c>
    </row>
    <row r="14844" spans="1:24" x14ac:dyDescent="0.25">
      <c r="A14844">
        <v>13891</v>
      </c>
      <c r="B14844">
        <v>2012</v>
      </c>
      <c r="C14844">
        <v>31218552</v>
      </c>
      <c r="D14844" t="s">
        <v>46</v>
      </c>
      <c r="E14844" t="s">
        <v>112</v>
      </c>
      <c r="F14844" t="s">
        <v>113</v>
      </c>
      <c r="G14844" t="s">
        <v>27</v>
      </c>
      <c r="H14844" t="s">
        <v>46</v>
      </c>
      <c r="J14844">
        <v>0.08</v>
      </c>
      <c r="K14844">
        <v>1100</v>
      </c>
      <c r="L14844">
        <v>88</v>
      </c>
      <c r="M14844" t="s">
        <v>401</v>
      </c>
      <c r="N14844" t="s">
        <v>115</v>
      </c>
      <c r="Q14844">
        <v>0</v>
      </c>
      <c r="S14844">
        <v>1.2</v>
      </c>
      <c r="T14844" s="1">
        <v>41153</v>
      </c>
      <c r="V14844">
        <v>700001607</v>
      </c>
      <c r="W14844">
        <v>2012</v>
      </c>
      <c r="X14844" t="s">
        <v>61</v>
      </c>
    </row>
    <row r="14845" spans="1:24" x14ac:dyDescent="0.25">
      <c r="A14845">
        <v>13678</v>
      </c>
      <c r="B14845">
        <v>2012</v>
      </c>
      <c r="C14845">
        <v>31218553</v>
      </c>
      <c r="D14845" t="s">
        <v>46</v>
      </c>
      <c r="E14845" t="s">
        <v>112</v>
      </c>
      <c r="F14845" t="s">
        <v>113</v>
      </c>
      <c r="G14845" t="s">
        <v>27</v>
      </c>
      <c r="H14845" t="s">
        <v>46</v>
      </c>
      <c r="J14845">
        <v>0.2</v>
      </c>
      <c r="K14845">
        <v>1100</v>
      </c>
      <c r="L14845">
        <v>220</v>
      </c>
      <c r="M14845" t="s">
        <v>378</v>
      </c>
      <c r="N14845" t="s">
        <v>115</v>
      </c>
      <c r="Q14845">
        <v>0</v>
      </c>
      <c r="S14845">
        <v>1.2</v>
      </c>
      <c r="T14845" s="1">
        <v>41153</v>
      </c>
      <c r="V14845">
        <v>700001555</v>
      </c>
      <c r="W14845">
        <v>2012</v>
      </c>
      <c r="X14845" t="s">
        <v>61</v>
      </c>
    </row>
    <row r="14846" spans="1:24" x14ac:dyDescent="0.25">
      <c r="A14846">
        <v>13691</v>
      </c>
      <c r="B14846">
        <v>2012</v>
      </c>
      <c r="C14846">
        <v>31218554</v>
      </c>
      <c r="D14846" t="s">
        <v>46</v>
      </c>
      <c r="E14846" t="s">
        <v>112</v>
      </c>
      <c r="F14846" t="s">
        <v>113</v>
      </c>
      <c r="G14846" t="s">
        <v>27</v>
      </c>
      <c r="H14846" t="s">
        <v>46</v>
      </c>
      <c r="J14846">
        <v>0.66</v>
      </c>
      <c r="K14846">
        <v>1100</v>
      </c>
      <c r="L14846">
        <v>726</v>
      </c>
      <c r="M14846" t="s">
        <v>379</v>
      </c>
      <c r="N14846" t="s">
        <v>115</v>
      </c>
      <c r="Q14846">
        <v>0</v>
      </c>
      <c r="S14846">
        <v>1.2</v>
      </c>
      <c r="T14846" s="1">
        <v>41153</v>
      </c>
      <c r="V14846">
        <v>700001558</v>
      </c>
      <c r="W14846">
        <v>2012</v>
      </c>
      <c r="X14846" t="s">
        <v>61</v>
      </c>
    </row>
    <row r="14847" spans="1:24" x14ac:dyDescent="0.25">
      <c r="A14847">
        <v>13703</v>
      </c>
      <c r="B14847">
        <v>2012</v>
      </c>
      <c r="C14847">
        <v>31218555</v>
      </c>
      <c r="D14847" t="s">
        <v>46</v>
      </c>
      <c r="E14847" t="s">
        <v>112</v>
      </c>
      <c r="F14847" t="s">
        <v>113</v>
      </c>
      <c r="G14847" t="s">
        <v>27</v>
      </c>
      <c r="H14847" t="s">
        <v>46</v>
      </c>
      <c r="J14847">
        <v>0.11</v>
      </c>
      <c r="K14847">
        <v>1100</v>
      </c>
      <c r="L14847">
        <v>121</v>
      </c>
      <c r="M14847" t="s">
        <v>650</v>
      </c>
      <c r="N14847" t="s">
        <v>115</v>
      </c>
      <c r="Q14847">
        <v>0</v>
      </c>
      <c r="S14847">
        <v>1.2</v>
      </c>
      <c r="T14847" s="1">
        <v>41153</v>
      </c>
      <c r="V14847">
        <v>700001561</v>
      </c>
      <c r="W14847">
        <v>2012</v>
      </c>
      <c r="X14847" t="s">
        <v>61</v>
      </c>
    </row>
    <row r="14848" spans="1:24" x14ac:dyDescent="0.25">
      <c r="A14848">
        <v>13730</v>
      </c>
      <c r="B14848">
        <v>2012</v>
      </c>
      <c r="C14848">
        <v>31218556</v>
      </c>
      <c r="D14848" t="s">
        <v>46</v>
      </c>
      <c r="E14848" t="s">
        <v>112</v>
      </c>
      <c r="F14848" t="s">
        <v>113</v>
      </c>
      <c r="G14848" t="s">
        <v>27</v>
      </c>
      <c r="H14848" t="s">
        <v>46</v>
      </c>
      <c r="J14848">
        <v>0.22</v>
      </c>
      <c r="K14848">
        <v>1100</v>
      </c>
      <c r="L14848">
        <v>242</v>
      </c>
      <c r="M14848" t="s">
        <v>380</v>
      </c>
      <c r="N14848" t="s">
        <v>115</v>
      </c>
      <c r="Q14848">
        <v>0</v>
      </c>
      <c r="S14848">
        <v>1.2</v>
      </c>
      <c r="T14848" s="1">
        <v>41153</v>
      </c>
      <c r="V14848">
        <v>700001565</v>
      </c>
      <c r="W14848">
        <v>2012</v>
      </c>
      <c r="X14848" t="s">
        <v>381</v>
      </c>
    </row>
    <row r="14849" spans="1:24" x14ac:dyDescent="0.25">
      <c r="A14849">
        <v>13752</v>
      </c>
      <c r="B14849">
        <v>2012</v>
      </c>
      <c r="C14849">
        <v>31218557</v>
      </c>
      <c r="D14849" t="s">
        <v>46</v>
      </c>
      <c r="E14849" t="s">
        <v>47</v>
      </c>
      <c r="F14849" t="s">
        <v>113</v>
      </c>
      <c r="G14849" t="s">
        <v>27</v>
      </c>
      <c r="H14849" t="s">
        <v>46</v>
      </c>
      <c r="J14849">
        <v>7.0000000000000007E-2</v>
      </c>
      <c r="K14849">
        <v>1100</v>
      </c>
      <c r="L14849">
        <v>77</v>
      </c>
      <c r="M14849" t="s">
        <v>331</v>
      </c>
      <c r="N14849" t="s">
        <v>115</v>
      </c>
      <c r="Q14849">
        <v>0</v>
      </c>
      <c r="S14849">
        <v>1.2</v>
      </c>
      <c r="T14849" s="1">
        <v>41153</v>
      </c>
      <c r="V14849">
        <v>700001548</v>
      </c>
      <c r="W14849">
        <v>2012</v>
      </c>
      <c r="X14849" t="s">
        <v>61</v>
      </c>
    </row>
    <row r="14850" spans="1:24" x14ac:dyDescent="0.25">
      <c r="A14850">
        <v>13761</v>
      </c>
      <c r="B14850">
        <v>2012</v>
      </c>
      <c r="C14850">
        <v>31218558</v>
      </c>
      <c r="D14850" t="s">
        <v>46</v>
      </c>
      <c r="E14850" t="s">
        <v>47</v>
      </c>
      <c r="F14850" t="s">
        <v>113</v>
      </c>
      <c r="G14850" t="s">
        <v>27</v>
      </c>
      <c r="H14850" t="s">
        <v>46</v>
      </c>
      <c r="J14850">
        <v>7.0000000000000007E-2</v>
      </c>
      <c r="K14850">
        <v>1100</v>
      </c>
      <c r="L14850">
        <v>77</v>
      </c>
      <c r="M14850" t="s">
        <v>332</v>
      </c>
      <c r="N14850" t="s">
        <v>115</v>
      </c>
      <c r="Q14850">
        <v>0</v>
      </c>
      <c r="S14850">
        <v>1.2</v>
      </c>
      <c r="T14850" s="1">
        <v>41153</v>
      </c>
      <c r="V14850">
        <v>700001547</v>
      </c>
      <c r="W14850">
        <v>2012</v>
      </c>
      <c r="X14850" t="s">
        <v>61</v>
      </c>
    </row>
    <row r="14851" spans="1:24" x14ac:dyDescent="0.25">
      <c r="A14851">
        <v>13737</v>
      </c>
      <c r="B14851">
        <v>2012</v>
      </c>
      <c r="C14851">
        <v>31218559</v>
      </c>
      <c r="D14851" t="s">
        <v>46</v>
      </c>
      <c r="E14851" t="s">
        <v>112</v>
      </c>
      <c r="F14851" t="s">
        <v>113</v>
      </c>
      <c r="G14851" t="s">
        <v>27</v>
      </c>
      <c r="H14851" t="s">
        <v>46</v>
      </c>
      <c r="J14851">
        <v>2</v>
      </c>
      <c r="K14851">
        <v>1100</v>
      </c>
      <c r="L14851">
        <v>2200</v>
      </c>
      <c r="M14851" t="s">
        <v>227</v>
      </c>
      <c r="N14851" t="s">
        <v>115</v>
      </c>
      <c r="Q14851">
        <v>0</v>
      </c>
      <c r="S14851">
        <v>1.2</v>
      </c>
      <c r="T14851" s="1">
        <v>41153</v>
      </c>
      <c r="V14851">
        <v>700001530</v>
      </c>
      <c r="W14851">
        <v>2012</v>
      </c>
      <c r="X14851" t="s">
        <v>356</v>
      </c>
    </row>
    <row r="14852" spans="1:24" x14ac:dyDescent="0.25">
      <c r="A14852">
        <v>13289</v>
      </c>
      <c r="B14852">
        <v>2012</v>
      </c>
      <c r="C14852">
        <v>31218560</v>
      </c>
      <c r="D14852" t="s">
        <v>46</v>
      </c>
      <c r="E14852" t="s">
        <v>112</v>
      </c>
      <c r="F14852" t="s">
        <v>113</v>
      </c>
      <c r="G14852" t="s">
        <v>27</v>
      </c>
      <c r="H14852" t="s">
        <v>46</v>
      </c>
      <c r="J14852">
        <v>0.22</v>
      </c>
      <c r="K14852">
        <v>1031</v>
      </c>
      <c r="L14852">
        <v>227</v>
      </c>
      <c r="M14852" t="s">
        <v>670</v>
      </c>
      <c r="N14852" t="s">
        <v>115</v>
      </c>
      <c r="Q14852">
        <v>0</v>
      </c>
      <c r="S14852">
        <v>1.3</v>
      </c>
      <c r="T14852" s="1">
        <v>41159</v>
      </c>
      <c r="V14852">
        <v>700001074</v>
      </c>
      <c r="W14852">
        <v>2012</v>
      </c>
      <c r="X14852" t="s">
        <v>61</v>
      </c>
    </row>
    <row r="14853" spans="1:24" x14ac:dyDescent="0.25">
      <c r="A14853">
        <v>13283</v>
      </c>
      <c r="B14853">
        <v>2012</v>
      </c>
      <c r="C14853">
        <v>31218561</v>
      </c>
      <c r="D14853" t="s">
        <v>46</v>
      </c>
      <c r="E14853" t="s">
        <v>112</v>
      </c>
      <c r="F14853" t="s">
        <v>113</v>
      </c>
      <c r="G14853" t="s">
        <v>27</v>
      </c>
      <c r="H14853" t="s">
        <v>46</v>
      </c>
      <c r="J14853">
        <v>0.34</v>
      </c>
      <c r="K14853">
        <v>1031</v>
      </c>
      <c r="L14853">
        <v>0</v>
      </c>
      <c r="M14853" t="s">
        <v>350</v>
      </c>
      <c r="N14853" t="s">
        <v>115</v>
      </c>
      <c r="Q14853">
        <v>0</v>
      </c>
      <c r="S14853">
        <v>1.3</v>
      </c>
      <c r="T14853" s="1">
        <v>41159</v>
      </c>
      <c r="V14853">
        <v>700001077</v>
      </c>
      <c r="W14853">
        <v>2012</v>
      </c>
      <c r="X14853" t="s">
        <v>61</v>
      </c>
    </row>
    <row r="14854" spans="1:24" x14ac:dyDescent="0.25">
      <c r="A14854">
        <v>13277</v>
      </c>
      <c r="B14854">
        <v>2012</v>
      </c>
      <c r="C14854">
        <v>31218562</v>
      </c>
      <c r="D14854" t="s">
        <v>46</v>
      </c>
      <c r="E14854" t="s">
        <v>112</v>
      </c>
      <c r="F14854" t="s">
        <v>113</v>
      </c>
      <c r="G14854" t="s">
        <v>27</v>
      </c>
      <c r="H14854" t="s">
        <v>46</v>
      </c>
      <c r="J14854">
        <v>0.36</v>
      </c>
      <c r="K14854">
        <v>1031</v>
      </c>
      <c r="L14854">
        <v>371</v>
      </c>
      <c r="M14854" t="s">
        <v>674</v>
      </c>
      <c r="N14854" t="s">
        <v>115</v>
      </c>
      <c r="Q14854">
        <v>0</v>
      </c>
      <c r="S14854">
        <v>1.3</v>
      </c>
      <c r="T14854" s="1">
        <v>41159</v>
      </c>
      <c r="V14854">
        <v>700000992</v>
      </c>
      <c r="W14854">
        <v>2012</v>
      </c>
      <c r="X14854" t="s">
        <v>61</v>
      </c>
    </row>
    <row r="14855" spans="1:24" x14ac:dyDescent="0.25">
      <c r="A14855">
        <v>13278</v>
      </c>
      <c r="B14855">
        <v>2012</v>
      </c>
      <c r="C14855">
        <v>31218563</v>
      </c>
      <c r="D14855" t="s">
        <v>46</v>
      </c>
      <c r="E14855" t="s">
        <v>112</v>
      </c>
      <c r="F14855" t="s">
        <v>113</v>
      </c>
      <c r="G14855" t="s">
        <v>27</v>
      </c>
      <c r="H14855" t="s">
        <v>46</v>
      </c>
      <c r="J14855">
        <v>0.24</v>
      </c>
      <c r="K14855">
        <v>1031</v>
      </c>
      <c r="L14855">
        <v>247</v>
      </c>
      <c r="M14855" t="s">
        <v>397</v>
      </c>
      <c r="N14855" t="s">
        <v>115</v>
      </c>
      <c r="Q14855">
        <v>0</v>
      </c>
      <c r="S14855">
        <v>1.3</v>
      </c>
      <c r="T14855" s="1">
        <v>41159</v>
      </c>
      <c r="V14855">
        <v>700000983</v>
      </c>
      <c r="W14855">
        <v>2012</v>
      </c>
      <c r="X14855" t="s">
        <v>61</v>
      </c>
    </row>
    <row r="14856" spans="1:24" x14ac:dyDescent="0.25">
      <c r="A14856">
        <v>13268</v>
      </c>
      <c r="B14856">
        <v>2012</v>
      </c>
      <c r="C14856">
        <v>31218564</v>
      </c>
      <c r="D14856" t="s">
        <v>46</v>
      </c>
      <c r="E14856" t="s">
        <v>112</v>
      </c>
      <c r="F14856" t="s">
        <v>113</v>
      </c>
      <c r="G14856" t="s">
        <v>27</v>
      </c>
      <c r="H14856" t="s">
        <v>46</v>
      </c>
      <c r="J14856">
        <v>0.28999999999999998</v>
      </c>
      <c r="K14856">
        <v>1031</v>
      </c>
      <c r="L14856">
        <v>299</v>
      </c>
      <c r="M14856" t="s">
        <v>395</v>
      </c>
      <c r="N14856" t="s">
        <v>115</v>
      </c>
      <c r="Q14856">
        <v>0</v>
      </c>
      <c r="S14856">
        <v>1.3</v>
      </c>
      <c r="T14856" s="1">
        <v>41159</v>
      </c>
      <c r="V14856">
        <v>700000980</v>
      </c>
      <c r="W14856">
        <v>2012</v>
      </c>
      <c r="X14856" t="s">
        <v>61</v>
      </c>
    </row>
    <row r="14857" spans="1:24" x14ac:dyDescent="0.25">
      <c r="A14857">
        <v>13262</v>
      </c>
      <c r="B14857">
        <v>2012</v>
      </c>
      <c r="C14857">
        <v>31218565</v>
      </c>
      <c r="D14857" t="s">
        <v>46</v>
      </c>
      <c r="E14857" t="s">
        <v>112</v>
      </c>
      <c r="F14857" t="s">
        <v>113</v>
      </c>
      <c r="G14857" t="s">
        <v>27</v>
      </c>
      <c r="H14857" t="s">
        <v>46</v>
      </c>
      <c r="J14857">
        <v>0.53</v>
      </c>
      <c r="K14857">
        <v>1031</v>
      </c>
      <c r="L14857">
        <v>546</v>
      </c>
      <c r="M14857" t="s">
        <v>602</v>
      </c>
      <c r="N14857" t="s">
        <v>115</v>
      </c>
      <c r="Q14857">
        <v>0</v>
      </c>
      <c r="S14857">
        <v>1.3</v>
      </c>
      <c r="T14857" s="1">
        <v>41159</v>
      </c>
      <c r="V14857">
        <v>700000989</v>
      </c>
      <c r="W14857">
        <v>2012</v>
      </c>
      <c r="X14857" t="s">
        <v>188</v>
      </c>
    </row>
    <row r="14858" spans="1:24" x14ac:dyDescent="0.25">
      <c r="A14858">
        <v>13266</v>
      </c>
      <c r="B14858">
        <v>2012</v>
      </c>
      <c r="C14858">
        <v>31218566</v>
      </c>
      <c r="D14858" t="s">
        <v>46</v>
      </c>
      <c r="E14858" t="s">
        <v>112</v>
      </c>
      <c r="F14858" t="s">
        <v>113</v>
      </c>
      <c r="G14858" t="s">
        <v>27</v>
      </c>
      <c r="H14858" t="s">
        <v>46</v>
      </c>
      <c r="J14858">
        <v>0.98</v>
      </c>
      <c r="K14858">
        <v>1031</v>
      </c>
      <c r="L14858">
        <v>1010</v>
      </c>
      <c r="M14858" t="s">
        <v>606</v>
      </c>
      <c r="N14858" t="s">
        <v>115</v>
      </c>
      <c r="Q14858">
        <v>0</v>
      </c>
      <c r="S14858">
        <v>1.3</v>
      </c>
      <c r="T14858" s="1">
        <v>41159</v>
      </c>
      <c r="V14858">
        <v>700001050</v>
      </c>
      <c r="W14858">
        <v>2012</v>
      </c>
      <c r="X14858" t="s">
        <v>61</v>
      </c>
    </row>
    <row r="14859" spans="1:24" x14ac:dyDescent="0.25">
      <c r="A14859">
        <v>13269</v>
      </c>
      <c r="B14859">
        <v>2012</v>
      </c>
      <c r="C14859">
        <v>31218567</v>
      </c>
      <c r="D14859" t="s">
        <v>46</v>
      </c>
      <c r="E14859" t="s">
        <v>112</v>
      </c>
      <c r="F14859" t="s">
        <v>113</v>
      </c>
      <c r="G14859" t="s">
        <v>27</v>
      </c>
      <c r="H14859" t="s">
        <v>46</v>
      </c>
      <c r="J14859">
        <v>0.24</v>
      </c>
      <c r="K14859">
        <v>1031</v>
      </c>
      <c r="L14859">
        <v>247</v>
      </c>
      <c r="M14859" t="s">
        <v>594</v>
      </c>
      <c r="N14859" t="s">
        <v>115</v>
      </c>
      <c r="Q14859">
        <v>0</v>
      </c>
      <c r="S14859">
        <v>1.3</v>
      </c>
      <c r="T14859" s="1">
        <v>41159</v>
      </c>
      <c r="V14859">
        <v>700001055</v>
      </c>
      <c r="W14859">
        <v>2012</v>
      </c>
      <c r="X14859" t="s">
        <v>595</v>
      </c>
    </row>
    <row r="14860" spans="1:24" x14ac:dyDescent="0.25">
      <c r="A14860">
        <v>13271</v>
      </c>
      <c r="B14860">
        <v>2012</v>
      </c>
      <c r="C14860">
        <v>31218568</v>
      </c>
      <c r="D14860" t="s">
        <v>46</v>
      </c>
      <c r="E14860" t="s">
        <v>112</v>
      </c>
      <c r="F14860" t="s">
        <v>113</v>
      </c>
      <c r="G14860" t="s">
        <v>27</v>
      </c>
      <c r="H14860" t="s">
        <v>46</v>
      </c>
      <c r="J14860">
        <v>0.24</v>
      </c>
      <c r="K14860">
        <v>1031</v>
      </c>
      <c r="L14860">
        <v>247</v>
      </c>
      <c r="M14860" t="s">
        <v>596</v>
      </c>
      <c r="N14860" t="s">
        <v>115</v>
      </c>
      <c r="Q14860">
        <v>0</v>
      </c>
      <c r="S14860">
        <v>1.3</v>
      </c>
      <c r="T14860" s="1">
        <v>41159</v>
      </c>
      <c r="V14860">
        <v>700001057</v>
      </c>
      <c r="W14860">
        <v>2012</v>
      </c>
      <c r="X14860" t="s">
        <v>61</v>
      </c>
    </row>
    <row r="14861" spans="1:24" x14ac:dyDescent="0.25">
      <c r="A14861">
        <v>13349</v>
      </c>
      <c r="B14861">
        <v>2012</v>
      </c>
      <c r="C14861">
        <v>31218569</v>
      </c>
      <c r="D14861" t="s">
        <v>46</v>
      </c>
      <c r="E14861" t="s">
        <v>47</v>
      </c>
      <c r="F14861" t="s">
        <v>113</v>
      </c>
      <c r="G14861" t="s">
        <v>27</v>
      </c>
      <c r="H14861" t="s">
        <v>46</v>
      </c>
      <c r="J14861">
        <v>1.02</v>
      </c>
      <c r="K14861">
        <v>974</v>
      </c>
      <c r="L14861">
        <v>993</v>
      </c>
      <c r="M14861" t="s">
        <v>327</v>
      </c>
      <c r="N14861" t="s">
        <v>115</v>
      </c>
      <c r="Q14861">
        <v>0</v>
      </c>
      <c r="S14861">
        <v>1.4</v>
      </c>
      <c r="T14861" s="1">
        <v>41159</v>
      </c>
      <c r="V14861">
        <v>700001133</v>
      </c>
      <c r="W14861">
        <v>2012</v>
      </c>
      <c r="X14861" t="s">
        <v>61</v>
      </c>
    </row>
    <row r="14862" spans="1:24" x14ac:dyDescent="0.25">
      <c r="A14862">
        <v>13252</v>
      </c>
      <c r="B14862">
        <v>2012</v>
      </c>
      <c r="C14862">
        <v>31218570</v>
      </c>
      <c r="D14862" t="s">
        <v>46</v>
      </c>
      <c r="E14862" t="s">
        <v>47</v>
      </c>
      <c r="F14862" t="s">
        <v>113</v>
      </c>
      <c r="G14862" t="s">
        <v>27</v>
      </c>
      <c r="H14862" t="s">
        <v>46</v>
      </c>
      <c r="J14862">
        <v>0.52</v>
      </c>
      <c r="K14862">
        <v>974</v>
      </c>
      <c r="L14862">
        <v>507</v>
      </c>
      <c r="M14862" t="s">
        <v>338</v>
      </c>
      <c r="N14862" t="s">
        <v>115</v>
      </c>
      <c r="Q14862">
        <v>0</v>
      </c>
      <c r="S14862">
        <v>1.4</v>
      </c>
      <c r="T14862" s="1">
        <v>41159</v>
      </c>
      <c r="V14862">
        <v>700001043</v>
      </c>
      <c r="W14862">
        <v>2012</v>
      </c>
      <c r="X14862" t="s">
        <v>61</v>
      </c>
    </row>
    <row r="14863" spans="1:24" x14ac:dyDescent="0.25">
      <c r="A14863">
        <v>13255</v>
      </c>
      <c r="B14863">
        <v>2012</v>
      </c>
      <c r="C14863">
        <v>31218571</v>
      </c>
      <c r="D14863" t="s">
        <v>46</v>
      </c>
      <c r="E14863" t="s">
        <v>47</v>
      </c>
      <c r="F14863" t="s">
        <v>113</v>
      </c>
      <c r="G14863" t="s">
        <v>27</v>
      </c>
      <c r="H14863" t="s">
        <v>46</v>
      </c>
      <c r="J14863">
        <v>0.52</v>
      </c>
      <c r="K14863">
        <v>974</v>
      </c>
      <c r="L14863">
        <v>507</v>
      </c>
      <c r="M14863" t="s">
        <v>339</v>
      </c>
      <c r="N14863" t="s">
        <v>115</v>
      </c>
      <c r="Q14863">
        <v>0</v>
      </c>
      <c r="S14863">
        <v>1.4</v>
      </c>
      <c r="T14863" s="1">
        <v>41159</v>
      </c>
      <c r="V14863">
        <v>700001046</v>
      </c>
      <c r="W14863">
        <v>2012</v>
      </c>
      <c r="X14863" t="s">
        <v>61</v>
      </c>
    </row>
    <row r="14864" spans="1:24" x14ac:dyDescent="0.25">
      <c r="A14864">
        <v>13720</v>
      </c>
      <c r="B14864">
        <v>2012</v>
      </c>
      <c r="C14864">
        <v>31218572</v>
      </c>
      <c r="D14864" t="s">
        <v>46</v>
      </c>
      <c r="E14864" t="s">
        <v>202</v>
      </c>
      <c r="F14864" t="s">
        <v>113</v>
      </c>
      <c r="G14864" t="s">
        <v>27</v>
      </c>
      <c r="H14864" t="s">
        <v>111</v>
      </c>
      <c r="J14864">
        <v>1.4</v>
      </c>
      <c r="K14864">
        <v>1425</v>
      </c>
      <c r="L14864">
        <v>1995</v>
      </c>
      <c r="M14864" t="s">
        <v>336</v>
      </c>
      <c r="N14864" t="s">
        <v>115</v>
      </c>
      <c r="Q14864">
        <v>0</v>
      </c>
      <c r="S14864">
        <v>1.3</v>
      </c>
      <c r="T14864" s="1">
        <v>41159</v>
      </c>
      <c r="V14864">
        <v>700001540</v>
      </c>
      <c r="W14864">
        <v>2012</v>
      </c>
      <c r="X14864" t="s">
        <v>61</v>
      </c>
    </row>
    <row r="14865" spans="1:24" x14ac:dyDescent="0.25">
      <c r="A14865">
        <v>13270</v>
      </c>
      <c r="B14865">
        <v>2012</v>
      </c>
      <c r="C14865">
        <v>31218573</v>
      </c>
      <c r="D14865" t="s">
        <v>46</v>
      </c>
      <c r="E14865" t="s">
        <v>112</v>
      </c>
      <c r="F14865" t="s">
        <v>113</v>
      </c>
      <c r="G14865" t="s">
        <v>27</v>
      </c>
      <c r="H14865" t="s">
        <v>46</v>
      </c>
      <c r="J14865">
        <v>0.24</v>
      </c>
      <c r="K14865">
        <v>1031</v>
      </c>
      <c r="L14865">
        <v>247</v>
      </c>
      <c r="M14865" t="s">
        <v>593</v>
      </c>
      <c r="N14865" t="s">
        <v>115</v>
      </c>
      <c r="Q14865">
        <v>0</v>
      </c>
      <c r="S14865">
        <v>1.3</v>
      </c>
      <c r="T14865" s="1">
        <v>41159</v>
      </c>
      <c r="V14865">
        <v>700001058</v>
      </c>
      <c r="W14865">
        <v>2012</v>
      </c>
      <c r="X14865" t="s">
        <v>61</v>
      </c>
    </row>
    <row r="14866" spans="1:24" x14ac:dyDescent="0.25">
      <c r="A14866">
        <v>13265</v>
      </c>
      <c r="B14866">
        <v>2012</v>
      </c>
      <c r="C14866">
        <v>31218574</v>
      </c>
      <c r="D14866" t="s">
        <v>46</v>
      </c>
      <c r="E14866" t="s">
        <v>112</v>
      </c>
      <c r="F14866" t="s">
        <v>113</v>
      </c>
      <c r="G14866" t="s">
        <v>27</v>
      </c>
      <c r="H14866" t="s">
        <v>46</v>
      </c>
      <c r="J14866">
        <v>0.24</v>
      </c>
      <c r="K14866">
        <v>1031</v>
      </c>
      <c r="L14866">
        <v>247</v>
      </c>
      <c r="M14866" t="s">
        <v>773</v>
      </c>
      <c r="N14866" t="s">
        <v>115</v>
      </c>
      <c r="Q14866">
        <v>0</v>
      </c>
      <c r="S14866">
        <v>1.3</v>
      </c>
      <c r="T14866" s="1">
        <v>41159</v>
      </c>
      <c r="V14866">
        <v>700001060</v>
      </c>
      <c r="W14866">
        <v>2012</v>
      </c>
      <c r="X14866" t="s">
        <v>61</v>
      </c>
    </row>
    <row r="14867" spans="1:24" x14ac:dyDescent="0.25">
      <c r="A14867">
        <v>13267</v>
      </c>
      <c r="B14867">
        <v>2012</v>
      </c>
      <c r="C14867">
        <v>31218578</v>
      </c>
      <c r="D14867" t="s">
        <v>46</v>
      </c>
      <c r="E14867" t="s">
        <v>112</v>
      </c>
      <c r="F14867" t="s">
        <v>113</v>
      </c>
      <c r="G14867" t="s">
        <v>27</v>
      </c>
      <c r="H14867" t="s">
        <v>46</v>
      </c>
      <c r="J14867">
        <v>0.19</v>
      </c>
      <c r="K14867">
        <v>1031</v>
      </c>
      <c r="L14867">
        <v>196</v>
      </c>
      <c r="M14867" t="s">
        <v>396</v>
      </c>
      <c r="N14867" t="s">
        <v>115</v>
      </c>
      <c r="Q14867">
        <v>0</v>
      </c>
      <c r="S14867">
        <v>1.3</v>
      </c>
      <c r="T14867" s="1">
        <v>41159</v>
      </c>
      <c r="V14867">
        <v>700000988</v>
      </c>
      <c r="W14867">
        <v>2012</v>
      </c>
      <c r="X14867" t="s">
        <v>61</v>
      </c>
    </row>
    <row r="14868" spans="1:24" x14ac:dyDescent="0.25">
      <c r="A14868">
        <v>13436</v>
      </c>
      <c r="B14868">
        <v>2012</v>
      </c>
      <c r="C14868">
        <v>31218579</v>
      </c>
      <c r="D14868" t="s">
        <v>46</v>
      </c>
      <c r="E14868" t="s">
        <v>112</v>
      </c>
      <c r="F14868" t="s">
        <v>113</v>
      </c>
      <c r="G14868" t="s">
        <v>27</v>
      </c>
      <c r="H14868" t="s">
        <v>46</v>
      </c>
      <c r="J14868">
        <v>0.34</v>
      </c>
      <c r="K14868">
        <v>1031</v>
      </c>
      <c r="L14868">
        <v>351</v>
      </c>
      <c r="M14868" t="s">
        <v>329</v>
      </c>
      <c r="N14868" t="s">
        <v>115</v>
      </c>
      <c r="Q14868">
        <v>0</v>
      </c>
      <c r="S14868">
        <v>1.3</v>
      </c>
      <c r="T14868" s="1">
        <v>41159</v>
      </c>
      <c r="V14868">
        <v>700001160</v>
      </c>
      <c r="W14868">
        <v>2012</v>
      </c>
      <c r="X14868" t="s">
        <v>61</v>
      </c>
    </row>
    <row r="14869" spans="1:24" x14ac:dyDescent="0.25">
      <c r="A14869">
        <v>13480</v>
      </c>
      <c r="B14869">
        <v>2012</v>
      </c>
      <c r="C14869">
        <v>31218580</v>
      </c>
      <c r="D14869" t="s">
        <v>46</v>
      </c>
      <c r="E14869" t="s">
        <v>112</v>
      </c>
      <c r="F14869" t="s">
        <v>113</v>
      </c>
      <c r="G14869" t="s">
        <v>27</v>
      </c>
      <c r="H14869" t="s">
        <v>46</v>
      </c>
      <c r="J14869">
        <v>0.43</v>
      </c>
      <c r="K14869">
        <v>922</v>
      </c>
      <c r="L14869">
        <v>397</v>
      </c>
      <c r="M14869" t="s">
        <v>330</v>
      </c>
      <c r="N14869" t="s">
        <v>115</v>
      </c>
      <c r="Q14869">
        <v>0</v>
      </c>
      <c r="S14869">
        <v>1.4</v>
      </c>
      <c r="T14869" s="1">
        <v>41160</v>
      </c>
      <c r="V14869">
        <v>700001587</v>
      </c>
      <c r="W14869">
        <v>2012</v>
      </c>
      <c r="X14869" t="s">
        <v>61</v>
      </c>
    </row>
    <row r="14870" spans="1:24" x14ac:dyDescent="0.25">
      <c r="A14870">
        <v>13449</v>
      </c>
      <c r="B14870">
        <v>2012</v>
      </c>
      <c r="C14870">
        <v>31218581</v>
      </c>
      <c r="D14870" t="s">
        <v>46</v>
      </c>
      <c r="E14870" t="s">
        <v>112</v>
      </c>
      <c r="F14870" t="s">
        <v>113</v>
      </c>
      <c r="G14870" t="s">
        <v>27</v>
      </c>
      <c r="H14870" t="s">
        <v>46</v>
      </c>
      <c r="J14870">
        <v>0.62</v>
      </c>
      <c r="K14870">
        <v>922</v>
      </c>
      <c r="L14870">
        <v>572</v>
      </c>
      <c r="M14870" t="s">
        <v>374</v>
      </c>
      <c r="N14870" t="s">
        <v>115</v>
      </c>
      <c r="Q14870">
        <v>0</v>
      </c>
      <c r="S14870">
        <v>1.4</v>
      </c>
      <c r="T14870" s="1">
        <v>41160</v>
      </c>
      <c r="V14870">
        <v>700001163</v>
      </c>
      <c r="W14870">
        <v>2012</v>
      </c>
      <c r="X14870" t="s">
        <v>61</v>
      </c>
    </row>
    <row r="14871" spans="1:24" x14ac:dyDescent="0.25">
      <c r="A14871">
        <v>13450</v>
      </c>
      <c r="B14871">
        <v>2012</v>
      </c>
      <c r="C14871">
        <v>31218582</v>
      </c>
      <c r="D14871" t="s">
        <v>46</v>
      </c>
      <c r="E14871" t="s">
        <v>112</v>
      </c>
      <c r="F14871" t="s">
        <v>113</v>
      </c>
      <c r="G14871" t="s">
        <v>27</v>
      </c>
      <c r="H14871" t="s">
        <v>46</v>
      </c>
      <c r="J14871">
        <v>1.1599999999999999</v>
      </c>
      <c r="K14871">
        <v>922</v>
      </c>
      <c r="L14871">
        <v>1070</v>
      </c>
      <c r="M14871" t="s">
        <v>375</v>
      </c>
      <c r="N14871" t="s">
        <v>115</v>
      </c>
      <c r="Q14871">
        <v>0</v>
      </c>
      <c r="S14871">
        <v>1.4</v>
      </c>
      <c r="T14871" s="1">
        <v>41160</v>
      </c>
      <c r="V14871">
        <v>700001111</v>
      </c>
      <c r="W14871">
        <v>2012</v>
      </c>
      <c r="X14871" t="s">
        <v>376</v>
      </c>
    </row>
    <row r="14872" spans="1:24" x14ac:dyDescent="0.25">
      <c r="A14872">
        <v>16275</v>
      </c>
      <c r="B14872">
        <v>2012</v>
      </c>
      <c r="C14872">
        <v>31218583</v>
      </c>
      <c r="D14872" t="s">
        <v>46</v>
      </c>
      <c r="E14872" t="s">
        <v>112</v>
      </c>
      <c r="F14872" t="s">
        <v>113</v>
      </c>
      <c r="G14872" t="s">
        <v>27</v>
      </c>
      <c r="H14872" t="s">
        <v>46</v>
      </c>
      <c r="J14872">
        <v>0.6</v>
      </c>
      <c r="K14872">
        <v>922</v>
      </c>
      <c r="L14872">
        <v>553</v>
      </c>
      <c r="M14872" t="s">
        <v>351</v>
      </c>
      <c r="N14872" t="s">
        <v>115</v>
      </c>
      <c r="Q14872">
        <v>0</v>
      </c>
      <c r="S14872">
        <v>1.4</v>
      </c>
      <c r="T14872" s="1">
        <v>41160</v>
      </c>
      <c r="V14872">
        <v>700001129</v>
      </c>
      <c r="W14872">
        <v>2012</v>
      </c>
      <c r="X14872" t="s">
        <v>61</v>
      </c>
    </row>
    <row r="14873" spans="1:24" x14ac:dyDescent="0.25">
      <c r="A14873">
        <v>13342</v>
      </c>
      <c r="B14873">
        <v>2012</v>
      </c>
      <c r="C14873">
        <v>31218584</v>
      </c>
      <c r="D14873" t="s">
        <v>46</v>
      </c>
      <c r="E14873" t="s">
        <v>112</v>
      </c>
      <c r="F14873" t="s">
        <v>113</v>
      </c>
      <c r="G14873" t="s">
        <v>27</v>
      </c>
      <c r="H14873" t="s">
        <v>46</v>
      </c>
      <c r="J14873">
        <v>0.22</v>
      </c>
      <c r="K14873">
        <v>922</v>
      </c>
      <c r="L14873">
        <v>203</v>
      </c>
      <c r="M14873" t="s">
        <v>369</v>
      </c>
      <c r="N14873" t="s">
        <v>115</v>
      </c>
      <c r="Q14873">
        <v>0</v>
      </c>
      <c r="S14873">
        <v>1.4</v>
      </c>
      <c r="T14873" s="1">
        <v>41160</v>
      </c>
      <c r="V14873">
        <v>700001137</v>
      </c>
      <c r="W14873">
        <v>2012</v>
      </c>
      <c r="X14873" t="s">
        <v>61</v>
      </c>
    </row>
    <row r="14874" spans="1:24" x14ac:dyDescent="0.25">
      <c r="A14874">
        <v>13310</v>
      </c>
      <c r="B14874">
        <v>2012</v>
      </c>
      <c r="C14874">
        <v>31218585</v>
      </c>
      <c r="D14874" t="s">
        <v>46</v>
      </c>
      <c r="E14874" t="s">
        <v>112</v>
      </c>
      <c r="F14874" t="s">
        <v>113</v>
      </c>
      <c r="G14874" t="s">
        <v>27</v>
      </c>
      <c r="H14874" t="s">
        <v>46</v>
      </c>
      <c r="J14874">
        <v>0.38</v>
      </c>
      <c r="K14874">
        <v>922</v>
      </c>
      <c r="L14874">
        <v>350</v>
      </c>
      <c r="M14874" t="s">
        <v>368</v>
      </c>
      <c r="N14874" t="s">
        <v>115</v>
      </c>
      <c r="Q14874">
        <v>0</v>
      </c>
      <c r="S14874">
        <v>1.4</v>
      </c>
      <c r="T14874" s="1">
        <v>41160</v>
      </c>
      <c r="V14874">
        <v>700001007</v>
      </c>
      <c r="W14874">
        <v>2012</v>
      </c>
      <c r="X14874" t="s">
        <v>61</v>
      </c>
    </row>
    <row r="14875" spans="1:24" x14ac:dyDescent="0.25">
      <c r="A14875">
        <v>13336</v>
      </c>
      <c r="B14875">
        <v>2012</v>
      </c>
      <c r="C14875">
        <v>31218586</v>
      </c>
      <c r="D14875" t="s">
        <v>46</v>
      </c>
      <c r="E14875" t="s">
        <v>112</v>
      </c>
      <c r="F14875" t="s">
        <v>113</v>
      </c>
      <c r="G14875" t="s">
        <v>27</v>
      </c>
      <c r="H14875" t="s">
        <v>46</v>
      </c>
      <c r="J14875">
        <v>0.14000000000000001</v>
      </c>
      <c r="K14875">
        <v>922</v>
      </c>
      <c r="L14875">
        <v>129</v>
      </c>
      <c r="M14875" t="s">
        <v>370</v>
      </c>
      <c r="N14875" t="s">
        <v>115</v>
      </c>
      <c r="Q14875">
        <v>0</v>
      </c>
      <c r="S14875">
        <v>1.4</v>
      </c>
      <c r="T14875" s="1">
        <v>41160</v>
      </c>
      <c r="V14875">
        <v>700001015</v>
      </c>
      <c r="W14875">
        <v>2012</v>
      </c>
      <c r="X14875" t="s">
        <v>61</v>
      </c>
    </row>
    <row r="14876" spans="1:24" x14ac:dyDescent="0.25">
      <c r="A14876">
        <v>13350</v>
      </c>
      <c r="B14876">
        <v>2012</v>
      </c>
      <c r="C14876">
        <v>31218587</v>
      </c>
      <c r="D14876" t="s">
        <v>46</v>
      </c>
      <c r="E14876" t="s">
        <v>112</v>
      </c>
      <c r="F14876" t="s">
        <v>113</v>
      </c>
      <c r="G14876" t="s">
        <v>27</v>
      </c>
      <c r="H14876" t="s">
        <v>46</v>
      </c>
      <c r="J14876">
        <v>0.08</v>
      </c>
      <c r="K14876">
        <v>922</v>
      </c>
      <c r="L14876">
        <v>74</v>
      </c>
      <c r="M14876" t="s">
        <v>371</v>
      </c>
      <c r="N14876" t="s">
        <v>115</v>
      </c>
      <c r="Q14876">
        <v>0</v>
      </c>
      <c r="S14876">
        <v>1.4</v>
      </c>
      <c r="T14876" s="1">
        <v>41160</v>
      </c>
      <c r="V14876">
        <v>700001146</v>
      </c>
      <c r="W14876">
        <v>2012</v>
      </c>
      <c r="X14876" t="s">
        <v>372</v>
      </c>
    </row>
    <row r="14877" spans="1:24" x14ac:dyDescent="0.25">
      <c r="A14877">
        <v>13352</v>
      </c>
      <c r="B14877">
        <v>2012</v>
      </c>
      <c r="C14877">
        <v>31218588</v>
      </c>
      <c r="D14877" t="s">
        <v>46</v>
      </c>
      <c r="E14877" t="s">
        <v>112</v>
      </c>
      <c r="F14877" t="s">
        <v>113</v>
      </c>
      <c r="G14877" t="s">
        <v>27</v>
      </c>
      <c r="H14877" t="s">
        <v>46</v>
      </c>
      <c r="J14877">
        <v>0.16</v>
      </c>
      <c r="K14877">
        <v>922</v>
      </c>
      <c r="L14877">
        <v>148</v>
      </c>
      <c r="M14877" t="s">
        <v>373</v>
      </c>
      <c r="N14877" t="s">
        <v>115</v>
      </c>
      <c r="Q14877">
        <v>0</v>
      </c>
      <c r="S14877">
        <v>1.4</v>
      </c>
      <c r="T14877" s="1">
        <v>41160</v>
      </c>
      <c r="V14877">
        <v>700001144</v>
      </c>
      <c r="W14877">
        <v>2012</v>
      </c>
      <c r="X14877" t="s">
        <v>372</v>
      </c>
    </row>
    <row r="14878" spans="1:24" x14ac:dyDescent="0.25">
      <c r="A14878">
        <v>13279</v>
      </c>
      <c r="B14878">
        <v>2012</v>
      </c>
      <c r="C14878">
        <v>31218589</v>
      </c>
      <c r="D14878" t="s">
        <v>46</v>
      </c>
      <c r="E14878" t="s">
        <v>112</v>
      </c>
      <c r="F14878" t="s">
        <v>113</v>
      </c>
      <c r="G14878" t="s">
        <v>27</v>
      </c>
      <c r="H14878" t="s">
        <v>46</v>
      </c>
      <c r="J14878">
        <v>0.16</v>
      </c>
      <c r="K14878">
        <v>922</v>
      </c>
      <c r="L14878">
        <v>148</v>
      </c>
      <c r="M14878" t="s">
        <v>394</v>
      </c>
      <c r="N14878" t="s">
        <v>115</v>
      </c>
      <c r="Q14878">
        <v>0</v>
      </c>
      <c r="S14878">
        <v>1.4</v>
      </c>
      <c r="T14878" s="1">
        <v>41160</v>
      </c>
      <c r="V14878">
        <v>700001033</v>
      </c>
      <c r="W14878">
        <v>2012</v>
      </c>
      <c r="X14878" t="s">
        <v>61</v>
      </c>
    </row>
    <row r="14879" spans="1:24" x14ac:dyDescent="0.25">
      <c r="A14879">
        <v>14327</v>
      </c>
      <c r="B14879">
        <v>2012</v>
      </c>
      <c r="C14879">
        <v>31218590</v>
      </c>
      <c r="D14879" t="s">
        <v>46</v>
      </c>
      <c r="E14879" t="s">
        <v>47</v>
      </c>
      <c r="F14879" t="s">
        <v>113</v>
      </c>
      <c r="G14879" t="s">
        <v>27</v>
      </c>
      <c r="H14879" t="s">
        <v>46</v>
      </c>
      <c r="J14879">
        <v>1.95</v>
      </c>
      <c r="K14879">
        <v>974</v>
      </c>
      <c r="L14879">
        <v>1899</v>
      </c>
      <c r="M14879" t="s">
        <v>399</v>
      </c>
      <c r="N14879" t="s">
        <v>115</v>
      </c>
      <c r="Q14879">
        <v>0</v>
      </c>
      <c r="S14879">
        <v>1.4</v>
      </c>
      <c r="T14879" s="1">
        <v>41160</v>
      </c>
      <c r="V14879">
        <v>700001713</v>
      </c>
      <c r="W14879">
        <v>2012</v>
      </c>
      <c r="X14879" t="s">
        <v>360</v>
      </c>
    </row>
    <row r="14880" spans="1:24" x14ac:dyDescent="0.25">
      <c r="A14880">
        <v>13369</v>
      </c>
      <c r="B14880">
        <v>2012</v>
      </c>
      <c r="C14880">
        <v>31218591</v>
      </c>
      <c r="D14880" t="s">
        <v>46</v>
      </c>
      <c r="E14880" t="s">
        <v>47</v>
      </c>
      <c r="F14880" t="s">
        <v>113</v>
      </c>
      <c r="G14880" t="s">
        <v>27</v>
      </c>
      <c r="H14880" t="s">
        <v>46</v>
      </c>
      <c r="J14880">
        <v>1.28</v>
      </c>
      <c r="K14880">
        <v>974</v>
      </c>
      <c r="L14880">
        <v>1247</v>
      </c>
      <c r="M14880" t="s">
        <v>343</v>
      </c>
      <c r="N14880" t="s">
        <v>115</v>
      </c>
      <c r="Q14880">
        <v>0</v>
      </c>
      <c r="S14880">
        <v>1.4</v>
      </c>
      <c r="T14880" s="1">
        <v>41160</v>
      </c>
      <c r="V14880">
        <v>700001130</v>
      </c>
      <c r="W14880">
        <v>2012</v>
      </c>
      <c r="X14880" t="s">
        <v>61</v>
      </c>
    </row>
    <row r="14881" spans="1:24" x14ac:dyDescent="0.25">
      <c r="A14881">
        <v>13360</v>
      </c>
      <c r="B14881">
        <v>2012</v>
      </c>
      <c r="C14881">
        <v>31218592</v>
      </c>
      <c r="D14881" t="s">
        <v>46</v>
      </c>
      <c r="E14881" t="s">
        <v>47</v>
      </c>
      <c r="F14881" t="s">
        <v>113</v>
      </c>
      <c r="G14881" t="s">
        <v>27</v>
      </c>
      <c r="H14881" t="s">
        <v>46</v>
      </c>
      <c r="J14881">
        <v>1.6</v>
      </c>
      <c r="K14881">
        <v>974</v>
      </c>
      <c r="L14881">
        <v>1558</v>
      </c>
      <c r="M14881" t="s">
        <v>342</v>
      </c>
      <c r="N14881" t="s">
        <v>115</v>
      </c>
      <c r="Q14881">
        <v>0</v>
      </c>
      <c r="S14881">
        <v>1.4</v>
      </c>
      <c r="T14881" s="1">
        <v>41160</v>
      </c>
      <c r="V14881">
        <v>700001127</v>
      </c>
      <c r="W14881">
        <v>2012</v>
      </c>
      <c r="X14881" t="s">
        <v>61</v>
      </c>
    </row>
    <row r="14882" spans="1:24" x14ac:dyDescent="0.25">
      <c r="A14882">
        <v>13344</v>
      </c>
      <c r="B14882">
        <v>2012</v>
      </c>
      <c r="C14882">
        <v>31218593</v>
      </c>
      <c r="D14882" t="s">
        <v>46</v>
      </c>
      <c r="E14882" t="s">
        <v>47</v>
      </c>
      <c r="F14882" t="s">
        <v>113</v>
      </c>
      <c r="G14882" t="s">
        <v>27</v>
      </c>
      <c r="H14882" t="s">
        <v>46</v>
      </c>
      <c r="J14882">
        <v>0.21</v>
      </c>
      <c r="K14882">
        <v>974</v>
      </c>
      <c r="L14882">
        <v>205</v>
      </c>
      <c r="M14882" t="s">
        <v>341</v>
      </c>
      <c r="N14882" t="s">
        <v>115</v>
      </c>
      <c r="Q14882">
        <v>0</v>
      </c>
      <c r="S14882">
        <v>1.4</v>
      </c>
      <c r="T14882" s="1">
        <v>41160</v>
      </c>
      <c r="V14882">
        <v>700001017</v>
      </c>
      <c r="W14882">
        <v>2012</v>
      </c>
      <c r="X14882" t="s">
        <v>61</v>
      </c>
    </row>
    <row r="14883" spans="1:24" x14ac:dyDescent="0.25">
      <c r="A14883">
        <v>13337</v>
      </c>
      <c r="B14883">
        <v>2012</v>
      </c>
      <c r="C14883">
        <v>31218594</v>
      </c>
      <c r="D14883" t="s">
        <v>46</v>
      </c>
      <c r="E14883" t="s">
        <v>47</v>
      </c>
      <c r="F14883" t="s">
        <v>113</v>
      </c>
      <c r="G14883" t="s">
        <v>27</v>
      </c>
      <c r="H14883" t="s">
        <v>46</v>
      </c>
      <c r="J14883">
        <v>0.26</v>
      </c>
      <c r="K14883">
        <v>974</v>
      </c>
      <c r="L14883">
        <v>253</v>
      </c>
      <c r="M14883" t="s">
        <v>340</v>
      </c>
      <c r="N14883" t="s">
        <v>115</v>
      </c>
      <c r="Q14883">
        <v>0</v>
      </c>
      <c r="S14883">
        <v>1.4</v>
      </c>
      <c r="T14883" s="1">
        <v>41160</v>
      </c>
      <c r="V14883">
        <v>700001014</v>
      </c>
      <c r="W14883">
        <v>2012</v>
      </c>
      <c r="X14883" t="s">
        <v>61</v>
      </c>
    </row>
    <row r="14884" spans="1:24" x14ac:dyDescent="0.25">
      <c r="A14884">
        <v>13317</v>
      </c>
      <c r="B14884">
        <v>2012</v>
      </c>
      <c r="C14884">
        <v>31218595</v>
      </c>
      <c r="D14884" t="s">
        <v>46</v>
      </c>
      <c r="E14884" t="s">
        <v>47</v>
      </c>
      <c r="F14884" t="s">
        <v>113</v>
      </c>
      <c r="G14884" t="s">
        <v>27</v>
      </c>
      <c r="H14884" t="s">
        <v>46</v>
      </c>
      <c r="J14884">
        <v>0.33</v>
      </c>
      <c r="K14884">
        <v>974</v>
      </c>
      <c r="L14884">
        <v>321</v>
      </c>
      <c r="M14884" t="s">
        <v>613</v>
      </c>
      <c r="N14884" t="s">
        <v>115</v>
      </c>
      <c r="Q14884">
        <v>0</v>
      </c>
      <c r="S14884">
        <v>1.4</v>
      </c>
      <c r="T14884" s="1">
        <v>41160</v>
      </c>
      <c r="V14884">
        <v>700001009</v>
      </c>
      <c r="W14884">
        <v>2012</v>
      </c>
      <c r="X14884" t="s">
        <v>61</v>
      </c>
    </row>
    <row r="14885" spans="1:24" x14ac:dyDescent="0.25">
      <c r="A14885">
        <v>13625</v>
      </c>
      <c r="B14885">
        <v>2012</v>
      </c>
      <c r="C14885">
        <v>31218596</v>
      </c>
      <c r="D14885" t="s">
        <v>46</v>
      </c>
      <c r="E14885" t="s">
        <v>112</v>
      </c>
      <c r="F14885" t="s">
        <v>113</v>
      </c>
      <c r="G14885" t="s">
        <v>27</v>
      </c>
      <c r="H14885" t="s">
        <v>46</v>
      </c>
      <c r="J14885">
        <v>0.54</v>
      </c>
      <c r="K14885">
        <v>922</v>
      </c>
      <c r="L14885">
        <v>498</v>
      </c>
      <c r="M14885" t="s">
        <v>377</v>
      </c>
      <c r="N14885" t="s">
        <v>115</v>
      </c>
      <c r="Q14885">
        <v>0</v>
      </c>
      <c r="S14885">
        <v>1.4</v>
      </c>
      <c r="T14885" s="1">
        <v>41160</v>
      </c>
      <c r="V14885">
        <v>700001570</v>
      </c>
      <c r="W14885">
        <v>2012</v>
      </c>
      <c r="X14885" t="s">
        <v>61</v>
      </c>
    </row>
    <row r="14886" spans="1:24" x14ac:dyDescent="0.25">
      <c r="A14886">
        <v>13525</v>
      </c>
      <c r="B14886">
        <v>2012</v>
      </c>
      <c r="C14886">
        <v>31218597</v>
      </c>
      <c r="D14886" t="s">
        <v>46</v>
      </c>
      <c r="E14886" t="s">
        <v>112</v>
      </c>
      <c r="F14886" t="s">
        <v>113</v>
      </c>
      <c r="G14886" t="s">
        <v>27</v>
      </c>
      <c r="H14886" t="s">
        <v>46</v>
      </c>
      <c r="J14886">
        <v>0.27</v>
      </c>
      <c r="K14886">
        <v>922</v>
      </c>
      <c r="L14886">
        <v>249</v>
      </c>
      <c r="M14886" t="s">
        <v>353</v>
      </c>
      <c r="N14886" t="s">
        <v>115</v>
      </c>
      <c r="Q14886">
        <v>0</v>
      </c>
      <c r="S14886">
        <v>1.4</v>
      </c>
      <c r="T14886" s="1">
        <v>41160</v>
      </c>
      <c r="V14886">
        <v>700001573</v>
      </c>
      <c r="W14886">
        <v>2012</v>
      </c>
      <c r="X14886" t="s">
        <v>61</v>
      </c>
    </row>
    <row r="14887" spans="1:24" x14ac:dyDescent="0.25">
      <c r="A14887">
        <v>13554</v>
      </c>
      <c r="B14887">
        <v>2012</v>
      </c>
      <c r="C14887">
        <v>31218598</v>
      </c>
      <c r="D14887" t="s">
        <v>46</v>
      </c>
      <c r="E14887" t="s">
        <v>112</v>
      </c>
      <c r="F14887" t="s">
        <v>113</v>
      </c>
      <c r="G14887" t="s">
        <v>27</v>
      </c>
      <c r="H14887" t="s">
        <v>46</v>
      </c>
      <c r="J14887">
        <v>0.24</v>
      </c>
      <c r="K14887">
        <v>922</v>
      </c>
      <c r="L14887">
        <v>221</v>
      </c>
      <c r="M14887" t="s">
        <v>354</v>
      </c>
      <c r="N14887" t="s">
        <v>115</v>
      </c>
      <c r="Q14887">
        <v>0</v>
      </c>
      <c r="S14887">
        <v>1.4</v>
      </c>
      <c r="T14887" s="1">
        <v>41160</v>
      </c>
      <c r="V14887">
        <v>700001569</v>
      </c>
      <c r="W14887">
        <v>2012</v>
      </c>
      <c r="X14887" t="s">
        <v>61</v>
      </c>
    </row>
    <row r="14888" spans="1:24" x14ac:dyDescent="0.25">
      <c r="A14888">
        <v>13479</v>
      </c>
      <c r="B14888">
        <v>2012</v>
      </c>
      <c r="C14888">
        <v>31218599</v>
      </c>
      <c r="D14888" t="s">
        <v>46</v>
      </c>
      <c r="E14888" t="s">
        <v>112</v>
      </c>
      <c r="F14888" t="s">
        <v>113</v>
      </c>
      <c r="G14888" t="s">
        <v>27</v>
      </c>
      <c r="H14888" t="s">
        <v>46</v>
      </c>
      <c r="J14888">
        <v>0.54</v>
      </c>
      <c r="K14888">
        <v>922</v>
      </c>
      <c r="L14888">
        <v>498</v>
      </c>
      <c r="M14888" t="s">
        <v>352</v>
      </c>
      <c r="N14888" t="s">
        <v>115</v>
      </c>
      <c r="Q14888">
        <v>0</v>
      </c>
      <c r="S14888">
        <v>1.4</v>
      </c>
      <c r="T14888" s="1">
        <v>41160</v>
      </c>
      <c r="V14888">
        <v>700001584</v>
      </c>
      <c r="W14888">
        <v>2012</v>
      </c>
      <c r="X14888" t="s">
        <v>61</v>
      </c>
    </row>
    <row r="14889" spans="1:24" x14ac:dyDescent="0.25">
      <c r="A14889">
        <v>12695</v>
      </c>
      <c r="B14889">
        <v>2012</v>
      </c>
      <c r="C14889">
        <v>31218601</v>
      </c>
      <c r="D14889" t="s">
        <v>46</v>
      </c>
      <c r="E14889" t="s">
        <v>112</v>
      </c>
      <c r="F14889" t="s">
        <v>113</v>
      </c>
      <c r="G14889" t="s">
        <v>27</v>
      </c>
      <c r="H14889" t="s">
        <v>46</v>
      </c>
      <c r="J14889">
        <v>7.94</v>
      </c>
      <c r="K14889">
        <v>894.6</v>
      </c>
      <c r="L14889">
        <v>7103</v>
      </c>
      <c r="M14889" t="s">
        <v>166</v>
      </c>
      <c r="N14889" t="s">
        <v>30</v>
      </c>
      <c r="Q14889">
        <v>0</v>
      </c>
      <c r="S14889">
        <v>1.5</v>
      </c>
      <c r="T14889" s="1">
        <v>41163</v>
      </c>
      <c r="V14889">
        <v>700000805</v>
      </c>
      <c r="W14889">
        <v>2012</v>
      </c>
      <c r="X14889" t="s">
        <v>61</v>
      </c>
    </row>
    <row r="14890" spans="1:24" x14ac:dyDescent="0.25">
      <c r="A14890">
        <v>13720</v>
      </c>
      <c r="B14890">
        <v>2012</v>
      </c>
      <c r="C14890">
        <v>31218603</v>
      </c>
      <c r="D14890" t="s">
        <v>46</v>
      </c>
      <c r="E14890" t="s">
        <v>202</v>
      </c>
      <c r="F14890" t="s">
        <v>113</v>
      </c>
      <c r="G14890" t="s">
        <v>27</v>
      </c>
      <c r="H14890" t="s">
        <v>46</v>
      </c>
      <c r="J14890">
        <v>0.52</v>
      </c>
      <c r="K14890">
        <v>1219</v>
      </c>
      <c r="L14890">
        <v>634</v>
      </c>
      <c r="M14890" t="s">
        <v>336</v>
      </c>
      <c r="N14890" t="s">
        <v>211</v>
      </c>
      <c r="Q14890">
        <v>0</v>
      </c>
      <c r="S14890">
        <v>1.3</v>
      </c>
      <c r="T14890" s="1">
        <v>41166</v>
      </c>
      <c r="V14890">
        <v>700001540</v>
      </c>
      <c r="W14890">
        <v>2012</v>
      </c>
      <c r="X14890" t="s">
        <v>61</v>
      </c>
    </row>
    <row r="14891" spans="1:24" x14ac:dyDescent="0.25">
      <c r="A14891">
        <v>14299</v>
      </c>
      <c r="B14891">
        <v>2012</v>
      </c>
      <c r="C14891">
        <v>31218604</v>
      </c>
      <c r="D14891" t="s">
        <v>46</v>
      </c>
      <c r="E14891" t="s">
        <v>112</v>
      </c>
      <c r="F14891" t="s">
        <v>113</v>
      </c>
      <c r="G14891" t="s">
        <v>27</v>
      </c>
      <c r="H14891" t="s">
        <v>46</v>
      </c>
      <c r="J14891">
        <v>97.7</v>
      </c>
      <c r="K14891">
        <v>421.3</v>
      </c>
      <c r="L14891">
        <v>41161</v>
      </c>
      <c r="M14891" t="s">
        <v>159</v>
      </c>
      <c r="N14891" t="s">
        <v>30</v>
      </c>
      <c r="Q14891">
        <v>0</v>
      </c>
      <c r="S14891">
        <v>1.9</v>
      </c>
      <c r="T14891" s="1">
        <v>41171</v>
      </c>
      <c r="V14891">
        <v>700001734</v>
      </c>
      <c r="W14891">
        <v>2012</v>
      </c>
      <c r="X14891" t="s">
        <v>160</v>
      </c>
    </row>
    <row r="14892" spans="1:24" x14ac:dyDescent="0.25">
      <c r="A14892">
        <v>13308</v>
      </c>
      <c r="B14892">
        <v>2012</v>
      </c>
      <c r="C14892">
        <v>31218606</v>
      </c>
      <c r="D14892" t="s">
        <v>46</v>
      </c>
      <c r="E14892" t="s">
        <v>63</v>
      </c>
      <c r="F14892" t="s">
        <v>48</v>
      </c>
      <c r="G14892" t="s">
        <v>27</v>
      </c>
      <c r="H14892" t="s">
        <v>46</v>
      </c>
      <c r="J14892">
        <v>231</v>
      </c>
      <c r="K14892">
        <v>1.3</v>
      </c>
      <c r="L14892">
        <v>300</v>
      </c>
      <c r="M14892" t="s">
        <v>60</v>
      </c>
      <c r="N14892" t="s">
        <v>30</v>
      </c>
      <c r="Q14892">
        <v>0</v>
      </c>
      <c r="S14892">
        <v>12.1</v>
      </c>
      <c r="T14892" s="1">
        <v>41173</v>
      </c>
      <c r="V14892">
        <v>700001326</v>
      </c>
      <c r="W14892">
        <v>2011</v>
      </c>
      <c r="X14892" t="s">
        <v>61</v>
      </c>
    </row>
    <row r="14893" spans="1:24" x14ac:dyDescent="0.25">
      <c r="A14893">
        <v>12528</v>
      </c>
      <c r="B14893">
        <v>2012</v>
      </c>
      <c r="C14893">
        <v>31218616</v>
      </c>
      <c r="D14893" t="s">
        <v>46</v>
      </c>
      <c r="E14893" t="s">
        <v>63</v>
      </c>
      <c r="F14893" t="s">
        <v>48</v>
      </c>
      <c r="G14893" t="s">
        <v>27</v>
      </c>
      <c r="H14893" t="s">
        <v>46</v>
      </c>
      <c r="J14893">
        <v>115</v>
      </c>
      <c r="K14893">
        <v>1.36</v>
      </c>
      <c r="L14893">
        <v>157</v>
      </c>
      <c r="M14893" t="s">
        <v>55</v>
      </c>
      <c r="N14893" t="s">
        <v>30</v>
      </c>
      <c r="Q14893">
        <v>0</v>
      </c>
      <c r="S14893">
        <v>12.4</v>
      </c>
      <c r="T14893" s="1">
        <v>41206</v>
      </c>
      <c r="V14893">
        <v>700001222</v>
      </c>
      <c r="W14893">
        <v>2011</v>
      </c>
      <c r="X14893" t="s">
        <v>57</v>
      </c>
    </row>
    <row r="14894" spans="1:24" x14ac:dyDescent="0.25">
      <c r="A14894">
        <v>4616</v>
      </c>
      <c r="B14894">
        <v>2012</v>
      </c>
      <c r="C14894">
        <v>31218670</v>
      </c>
      <c r="D14894" t="s">
        <v>170</v>
      </c>
      <c r="E14894" t="s">
        <v>141</v>
      </c>
      <c r="F14894" t="s">
        <v>48</v>
      </c>
      <c r="G14894" t="s">
        <v>27</v>
      </c>
      <c r="H14894" t="s">
        <v>170</v>
      </c>
      <c r="J14894">
        <v>155800</v>
      </c>
      <c r="K14894">
        <v>5.19</v>
      </c>
      <c r="L14894">
        <v>807960</v>
      </c>
      <c r="M14894" t="s">
        <v>104</v>
      </c>
      <c r="N14894" t="s">
        <v>30</v>
      </c>
      <c r="Q14894">
        <v>0</v>
      </c>
      <c r="S14894">
        <v>7.97</v>
      </c>
      <c r="T14894" s="1">
        <v>41008</v>
      </c>
      <c r="V14894">
        <v>753000000</v>
      </c>
      <c r="W14894">
        <v>2011</v>
      </c>
      <c r="X14894" t="s">
        <v>31</v>
      </c>
    </row>
    <row r="14895" spans="1:24" x14ac:dyDescent="0.25">
      <c r="A14895">
        <v>4616</v>
      </c>
      <c r="B14895">
        <v>2012</v>
      </c>
      <c r="C14895">
        <v>31218672</v>
      </c>
      <c r="D14895" t="s">
        <v>172</v>
      </c>
      <c r="E14895" t="s">
        <v>173</v>
      </c>
      <c r="F14895" t="s">
        <v>26</v>
      </c>
      <c r="G14895" t="s">
        <v>27</v>
      </c>
      <c r="H14895" t="s">
        <v>172</v>
      </c>
      <c r="J14895">
        <v>50903</v>
      </c>
      <c r="K14895">
        <v>14.3</v>
      </c>
      <c r="L14895">
        <v>727915</v>
      </c>
      <c r="M14895" t="s">
        <v>104</v>
      </c>
      <c r="N14895" t="s">
        <v>36</v>
      </c>
      <c r="Q14895">
        <v>0</v>
      </c>
      <c r="S14895">
        <v>5.85</v>
      </c>
      <c r="T14895" s="1">
        <v>41017</v>
      </c>
      <c r="V14895">
        <v>753000000</v>
      </c>
      <c r="W14895">
        <v>2010</v>
      </c>
      <c r="X14895" t="s">
        <v>31</v>
      </c>
    </row>
    <row r="14896" spans="1:24" x14ac:dyDescent="0.25">
      <c r="A14896">
        <v>4616</v>
      </c>
      <c r="B14896">
        <v>2012</v>
      </c>
      <c r="C14896">
        <v>31218673</v>
      </c>
      <c r="D14896" t="s">
        <v>172</v>
      </c>
      <c r="E14896" t="s">
        <v>173</v>
      </c>
      <c r="F14896" t="s">
        <v>26</v>
      </c>
      <c r="G14896" t="s">
        <v>27</v>
      </c>
      <c r="H14896" t="s">
        <v>172</v>
      </c>
      <c r="J14896">
        <v>8368</v>
      </c>
      <c r="K14896">
        <v>14.3</v>
      </c>
      <c r="L14896">
        <v>119665</v>
      </c>
      <c r="M14896" t="s">
        <v>104</v>
      </c>
      <c r="N14896" t="s">
        <v>36</v>
      </c>
      <c r="Q14896">
        <v>0</v>
      </c>
      <c r="S14896">
        <v>5.85</v>
      </c>
      <c r="T14896" s="1">
        <v>41017</v>
      </c>
      <c r="V14896">
        <v>753000000</v>
      </c>
      <c r="W14896">
        <v>2010</v>
      </c>
      <c r="X14896" t="s">
        <v>31</v>
      </c>
    </row>
    <row r="14897" spans="1:24" x14ac:dyDescent="0.25">
      <c r="A14897">
        <v>4616</v>
      </c>
      <c r="B14897">
        <v>2012</v>
      </c>
      <c r="C14897">
        <v>31218674</v>
      </c>
      <c r="D14897" t="s">
        <v>172</v>
      </c>
      <c r="E14897" t="s">
        <v>173</v>
      </c>
      <c r="F14897" t="s">
        <v>26</v>
      </c>
      <c r="G14897" t="s">
        <v>27</v>
      </c>
      <c r="H14897" t="s">
        <v>172</v>
      </c>
      <c r="J14897">
        <v>12536</v>
      </c>
      <c r="K14897">
        <v>14.3</v>
      </c>
      <c r="L14897">
        <v>179269</v>
      </c>
      <c r="M14897" t="s">
        <v>104</v>
      </c>
      <c r="N14897" t="s">
        <v>36</v>
      </c>
      <c r="Q14897">
        <v>0</v>
      </c>
      <c r="S14897">
        <v>5.85</v>
      </c>
      <c r="T14897" s="1">
        <v>41017</v>
      </c>
      <c r="V14897">
        <v>753000000</v>
      </c>
      <c r="W14897">
        <v>2010</v>
      </c>
      <c r="X14897" t="s">
        <v>31</v>
      </c>
    </row>
    <row r="14898" spans="1:24" x14ac:dyDescent="0.25">
      <c r="A14898">
        <v>4616</v>
      </c>
      <c r="B14898">
        <v>2012</v>
      </c>
      <c r="C14898">
        <v>31218675</v>
      </c>
      <c r="D14898" t="s">
        <v>172</v>
      </c>
      <c r="E14898" t="s">
        <v>141</v>
      </c>
      <c r="F14898" t="s">
        <v>32</v>
      </c>
      <c r="G14898" t="s">
        <v>27</v>
      </c>
      <c r="H14898" t="s">
        <v>172</v>
      </c>
      <c r="J14898">
        <v>1710</v>
      </c>
      <c r="K14898">
        <v>0.17</v>
      </c>
      <c r="L14898">
        <v>285</v>
      </c>
      <c r="M14898" t="s">
        <v>104</v>
      </c>
      <c r="N14898" t="s">
        <v>36</v>
      </c>
      <c r="Q14898">
        <v>0</v>
      </c>
      <c r="S14898">
        <v>22</v>
      </c>
      <c r="T14898" s="1">
        <v>41050</v>
      </c>
      <c r="V14898">
        <v>753000000</v>
      </c>
      <c r="W14898">
        <v>2009</v>
      </c>
      <c r="X14898" t="s">
        <v>31</v>
      </c>
    </row>
    <row r="14899" spans="1:24" x14ac:dyDescent="0.25">
      <c r="A14899">
        <v>12528</v>
      </c>
      <c r="B14899">
        <v>2012</v>
      </c>
      <c r="C14899">
        <v>31218676</v>
      </c>
      <c r="D14899" t="s">
        <v>172</v>
      </c>
      <c r="E14899" t="s">
        <v>53</v>
      </c>
      <c r="F14899" t="s">
        <v>32</v>
      </c>
      <c r="G14899" t="s">
        <v>27</v>
      </c>
      <c r="H14899" t="s">
        <v>172</v>
      </c>
      <c r="J14899">
        <v>500</v>
      </c>
      <c r="K14899">
        <v>0.2</v>
      </c>
      <c r="L14899">
        <v>100</v>
      </c>
      <c r="M14899" t="s">
        <v>55</v>
      </c>
      <c r="N14899" t="s">
        <v>30</v>
      </c>
      <c r="Q14899">
        <v>0</v>
      </c>
      <c r="S14899">
        <v>22</v>
      </c>
      <c r="T14899" s="1">
        <v>40988</v>
      </c>
      <c r="V14899">
        <v>700001222</v>
      </c>
      <c r="W14899">
        <v>2009</v>
      </c>
      <c r="X14899" t="s">
        <v>57</v>
      </c>
    </row>
    <row r="14900" spans="1:24" x14ac:dyDescent="0.25">
      <c r="A14900">
        <v>12528</v>
      </c>
      <c r="B14900">
        <v>2012</v>
      </c>
      <c r="C14900">
        <v>31218677</v>
      </c>
      <c r="D14900" t="s">
        <v>172</v>
      </c>
      <c r="E14900" t="s">
        <v>53</v>
      </c>
      <c r="F14900" t="s">
        <v>32</v>
      </c>
      <c r="G14900" t="s">
        <v>27</v>
      </c>
      <c r="H14900" t="s">
        <v>172</v>
      </c>
      <c r="J14900">
        <v>500</v>
      </c>
      <c r="K14900">
        <v>0.2</v>
      </c>
      <c r="L14900">
        <v>100</v>
      </c>
      <c r="M14900" t="s">
        <v>55</v>
      </c>
      <c r="N14900" t="s">
        <v>30</v>
      </c>
      <c r="Q14900">
        <v>0</v>
      </c>
      <c r="S14900">
        <v>22</v>
      </c>
      <c r="T14900" s="1">
        <v>40990</v>
      </c>
      <c r="V14900">
        <v>700001222</v>
      </c>
      <c r="W14900">
        <v>2009</v>
      </c>
      <c r="X14900" t="s">
        <v>57</v>
      </c>
    </row>
    <row r="14901" spans="1:24" x14ac:dyDescent="0.25">
      <c r="A14901">
        <v>12528</v>
      </c>
      <c r="B14901">
        <v>2012</v>
      </c>
      <c r="C14901">
        <v>31218678</v>
      </c>
      <c r="D14901" t="s">
        <v>172</v>
      </c>
      <c r="E14901" t="s">
        <v>53</v>
      </c>
      <c r="F14901" t="s">
        <v>32</v>
      </c>
      <c r="G14901" t="s">
        <v>27</v>
      </c>
      <c r="H14901" t="s">
        <v>172</v>
      </c>
      <c r="J14901">
        <v>1000</v>
      </c>
      <c r="K14901">
        <v>0.2</v>
      </c>
      <c r="L14901">
        <v>200</v>
      </c>
      <c r="M14901" t="s">
        <v>55</v>
      </c>
      <c r="N14901" t="s">
        <v>30</v>
      </c>
      <c r="Q14901">
        <v>0</v>
      </c>
      <c r="S14901">
        <v>22</v>
      </c>
      <c r="T14901" s="1">
        <v>41005</v>
      </c>
      <c r="V14901">
        <v>700001222</v>
      </c>
      <c r="W14901">
        <v>2009</v>
      </c>
      <c r="X14901" t="s">
        <v>57</v>
      </c>
    </row>
    <row r="14902" spans="1:24" x14ac:dyDescent="0.25">
      <c r="A14902">
        <v>13308</v>
      </c>
      <c r="B14902">
        <v>2012</v>
      </c>
      <c r="C14902">
        <v>31218679</v>
      </c>
      <c r="D14902" t="s">
        <v>172</v>
      </c>
      <c r="E14902" t="s">
        <v>141</v>
      </c>
      <c r="F14902" t="s">
        <v>32</v>
      </c>
      <c r="G14902" t="s">
        <v>27</v>
      </c>
      <c r="H14902" t="s">
        <v>172</v>
      </c>
      <c r="J14902">
        <v>1000</v>
      </c>
      <c r="K14902">
        <v>0.2</v>
      </c>
      <c r="L14902">
        <v>200</v>
      </c>
      <c r="M14902" t="s">
        <v>60</v>
      </c>
      <c r="N14902" t="s">
        <v>30</v>
      </c>
      <c r="Q14902">
        <v>0</v>
      </c>
      <c r="S14902">
        <v>22</v>
      </c>
      <c r="T14902" s="1">
        <v>41012</v>
      </c>
      <c r="V14902">
        <v>700001326</v>
      </c>
      <c r="W14902">
        <v>2009</v>
      </c>
      <c r="X14902" t="s">
        <v>61</v>
      </c>
    </row>
    <row r="14903" spans="1:24" x14ac:dyDescent="0.25">
      <c r="A14903">
        <v>13308</v>
      </c>
      <c r="B14903">
        <v>2012</v>
      </c>
      <c r="C14903">
        <v>31218680</v>
      </c>
      <c r="D14903" t="s">
        <v>172</v>
      </c>
      <c r="E14903" t="s">
        <v>141</v>
      </c>
      <c r="F14903" t="s">
        <v>32</v>
      </c>
      <c r="G14903" t="s">
        <v>27</v>
      </c>
      <c r="H14903" t="s">
        <v>172</v>
      </c>
      <c r="J14903">
        <v>500</v>
      </c>
      <c r="K14903">
        <v>0.2</v>
      </c>
      <c r="L14903">
        <v>100</v>
      </c>
      <c r="M14903" t="s">
        <v>60</v>
      </c>
      <c r="N14903" t="s">
        <v>30</v>
      </c>
      <c r="Q14903">
        <v>0</v>
      </c>
      <c r="S14903">
        <v>22</v>
      </c>
      <c r="T14903" s="1">
        <v>41016</v>
      </c>
      <c r="V14903">
        <v>700001326</v>
      </c>
      <c r="W14903">
        <v>2009</v>
      </c>
      <c r="X14903" t="s">
        <v>61</v>
      </c>
    </row>
    <row r="14904" spans="1:24" x14ac:dyDescent="0.25">
      <c r="A14904">
        <v>13653</v>
      </c>
      <c r="B14904">
        <v>2012</v>
      </c>
      <c r="C14904">
        <v>31218809</v>
      </c>
      <c r="D14904" t="s">
        <v>106</v>
      </c>
      <c r="E14904" t="s">
        <v>47</v>
      </c>
      <c r="F14904" t="s">
        <v>48</v>
      </c>
      <c r="G14904" t="s">
        <v>27</v>
      </c>
      <c r="H14904" t="s">
        <v>106</v>
      </c>
      <c r="J14904">
        <v>63</v>
      </c>
      <c r="K14904">
        <v>3.2</v>
      </c>
      <c r="L14904">
        <v>202</v>
      </c>
      <c r="M14904" t="s">
        <v>175</v>
      </c>
      <c r="N14904" t="s">
        <v>30</v>
      </c>
      <c r="Q14904">
        <v>0</v>
      </c>
      <c r="S14904">
        <v>10</v>
      </c>
      <c r="T14904" s="1">
        <v>41017</v>
      </c>
      <c r="V14904">
        <v>700001553</v>
      </c>
      <c r="W14904">
        <v>2011</v>
      </c>
      <c r="X14904" t="s">
        <v>176</v>
      </c>
    </row>
    <row r="14905" spans="1:24" x14ac:dyDescent="0.25">
      <c r="A14905">
        <v>13653</v>
      </c>
      <c r="B14905">
        <v>2012</v>
      </c>
      <c r="C14905">
        <v>31218810</v>
      </c>
      <c r="D14905" t="s">
        <v>106</v>
      </c>
      <c r="E14905" t="s">
        <v>47</v>
      </c>
      <c r="F14905" t="s">
        <v>48</v>
      </c>
      <c r="G14905" t="s">
        <v>27</v>
      </c>
      <c r="H14905" t="s">
        <v>106</v>
      </c>
      <c r="J14905">
        <v>66</v>
      </c>
      <c r="K14905">
        <v>3.02</v>
      </c>
      <c r="L14905">
        <v>199</v>
      </c>
      <c r="M14905" t="s">
        <v>175</v>
      </c>
      <c r="N14905" t="s">
        <v>30</v>
      </c>
      <c r="Q14905">
        <v>0</v>
      </c>
      <c r="S14905">
        <v>10</v>
      </c>
      <c r="T14905" s="1">
        <v>41017</v>
      </c>
      <c r="V14905">
        <v>700001553</v>
      </c>
      <c r="W14905">
        <v>2011</v>
      </c>
      <c r="X14905" t="s">
        <v>176</v>
      </c>
    </row>
    <row r="14906" spans="1:24" x14ac:dyDescent="0.25">
      <c r="A14906">
        <v>14776</v>
      </c>
      <c r="B14906">
        <v>2012</v>
      </c>
      <c r="C14906">
        <v>31218906</v>
      </c>
      <c r="D14906" t="s">
        <v>106</v>
      </c>
      <c r="E14906" t="s">
        <v>47</v>
      </c>
      <c r="F14906" t="s">
        <v>48</v>
      </c>
      <c r="G14906" t="s">
        <v>27</v>
      </c>
      <c r="H14906" t="s">
        <v>106</v>
      </c>
      <c r="J14906">
        <v>200</v>
      </c>
      <c r="K14906">
        <v>2.96</v>
      </c>
      <c r="L14906">
        <v>592</v>
      </c>
      <c r="M14906" t="s">
        <v>179</v>
      </c>
      <c r="N14906" t="s">
        <v>30</v>
      </c>
      <c r="Q14906">
        <v>0</v>
      </c>
      <c r="S14906">
        <v>10</v>
      </c>
      <c r="T14906" s="1">
        <v>41071</v>
      </c>
      <c r="V14906">
        <v>700001770</v>
      </c>
      <c r="W14906">
        <v>11</v>
      </c>
      <c r="X14906" t="s">
        <v>178</v>
      </c>
    </row>
    <row r="14907" spans="1:24" x14ac:dyDescent="0.25">
      <c r="A14907">
        <v>14835</v>
      </c>
      <c r="B14907">
        <v>2012</v>
      </c>
      <c r="C14907">
        <v>31218907</v>
      </c>
      <c r="D14907" t="s">
        <v>106</v>
      </c>
      <c r="E14907" t="s">
        <v>47</v>
      </c>
      <c r="F14907" t="s">
        <v>48</v>
      </c>
      <c r="G14907" t="s">
        <v>27</v>
      </c>
      <c r="H14907" t="s">
        <v>106</v>
      </c>
      <c r="J14907">
        <v>1000</v>
      </c>
      <c r="K14907">
        <v>3.02</v>
      </c>
      <c r="L14907">
        <v>3020</v>
      </c>
      <c r="M14907" t="s">
        <v>177</v>
      </c>
      <c r="N14907" t="s">
        <v>30</v>
      </c>
      <c r="Q14907">
        <v>0</v>
      </c>
      <c r="S14907">
        <v>10</v>
      </c>
      <c r="T14907" s="1">
        <v>41072</v>
      </c>
      <c r="V14907">
        <v>700001778</v>
      </c>
      <c r="W14907">
        <v>11</v>
      </c>
      <c r="X14907" t="s">
        <v>178</v>
      </c>
    </row>
    <row r="14908" spans="1:24" x14ac:dyDescent="0.25">
      <c r="A14908">
        <v>13653</v>
      </c>
      <c r="B14908">
        <v>2012</v>
      </c>
      <c r="C14908">
        <v>31218908</v>
      </c>
      <c r="D14908" t="s">
        <v>106</v>
      </c>
      <c r="E14908" t="s">
        <v>47</v>
      </c>
      <c r="F14908" t="s">
        <v>48</v>
      </c>
      <c r="G14908" t="s">
        <v>27</v>
      </c>
      <c r="H14908" t="s">
        <v>106</v>
      </c>
      <c r="J14908">
        <v>1150</v>
      </c>
      <c r="K14908">
        <v>3.02</v>
      </c>
      <c r="L14908">
        <v>3473</v>
      </c>
      <c r="M14908" t="s">
        <v>175</v>
      </c>
      <c r="N14908" t="s">
        <v>30</v>
      </c>
      <c r="Q14908">
        <v>0</v>
      </c>
      <c r="S14908">
        <v>10</v>
      </c>
      <c r="T14908" s="1">
        <v>41072</v>
      </c>
      <c r="V14908">
        <v>700001553</v>
      </c>
      <c r="W14908">
        <v>11</v>
      </c>
      <c r="X14908" t="s">
        <v>176</v>
      </c>
    </row>
    <row r="14909" spans="1:24" x14ac:dyDescent="0.25">
      <c r="A14909">
        <v>13653</v>
      </c>
      <c r="B14909">
        <v>2012</v>
      </c>
      <c r="C14909">
        <v>31218913</v>
      </c>
      <c r="D14909" t="s">
        <v>106</v>
      </c>
      <c r="E14909" t="s">
        <v>47</v>
      </c>
      <c r="F14909" t="s">
        <v>48</v>
      </c>
      <c r="G14909" t="s">
        <v>27</v>
      </c>
      <c r="H14909" t="s">
        <v>106</v>
      </c>
      <c r="J14909">
        <v>35.700000000000003</v>
      </c>
      <c r="K14909">
        <v>2.8</v>
      </c>
      <c r="L14909">
        <v>200</v>
      </c>
      <c r="M14909" t="s">
        <v>175</v>
      </c>
      <c r="N14909" t="s">
        <v>30</v>
      </c>
      <c r="Q14909">
        <v>0</v>
      </c>
      <c r="S14909">
        <v>10</v>
      </c>
      <c r="T14909" s="1">
        <v>41072</v>
      </c>
      <c r="V14909">
        <v>700001553</v>
      </c>
      <c r="W14909">
        <v>11</v>
      </c>
      <c r="X14909" t="s">
        <v>176</v>
      </c>
    </row>
    <row r="14910" spans="1:24" x14ac:dyDescent="0.25">
      <c r="A14910">
        <v>13653</v>
      </c>
      <c r="B14910">
        <v>2012</v>
      </c>
      <c r="C14910">
        <v>31218914</v>
      </c>
      <c r="D14910" t="s">
        <v>106</v>
      </c>
      <c r="E14910" t="s">
        <v>47</v>
      </c>
      <c r="F14910" t="s">
        <v>48</v>
      </c>
      <c r="G14910" t="s">
        <v>27</v>
      </c>
      <c r="H14910" t="s">
        <v>106</v>
      </c>
      <c r="J14910">
        <v>31</v>
      </c>
      <c r="K14910">
        <v>3.22</v>
      </c>
      <c r="L14910">
        <v>100</v>
      </c>
      <c r="M14910" t="s">
        <v>175</v>
      </c>
      <c r="N14910" t="s">
        <v>30</v>
      </c>
      <c r="S14910">
        <v>10</v>
      </c>
      <c r="T14910" s="1">
        <v>41072</v>
      </c>
      <c r="V14910">
        <v>700001553</v>
      </c>
      <c r="W14910">
        <v>11</v>
      </c>
      <c r="X14910" t="s">
        <v>176</v>
      </c>
    </row>
    <row r="14911" spans="1:24" x14ac:dyDescent="0.25">
      <c r="A14911">
        <v>13653</v>
      </c>
      <c r="B14911">
        <v>2012</v>
      </c>
      <c r="C14911">
        <v>31218915</v>
      </c>
      <c r="D14911" t="s">
        <v>106</v>
      </c>
      <c r="E14911" t="s">
        <v>47</v>
      </c>
      <c r="F14911" t="s">
        <v>48</v>
      </c>
      <c r="G14911" t="s">
        <v>27</v>
      </c>
      <c r="H14911" t="s">
        <v>106</v>
      </c>
      <c r="J14911">
        <v>64.5</v>
      </c>
      <c r="K14911">
        <v>3.1</v>
      </c>
      <c r="L14911">
        <v>200</v>
      </c>
      <c r="M14911" t="s">
        <v>175</v>
      </c>
      <c r="N14911" t="s">
        <v>30</v>
      </c>
      <c r="Q14911">
        <v>0</v>
      </c>
      <c r="S14911">
        <v>10</v>
      </c>
      <c r="T14911" s="1">
        <v>41072</v>
      </c>
      <c r="V14911">
        <v>700001553</v>
      </c>
      <c r="W14911">
        <v>11</v>
      </c>
      <c r="X14911" t="s">
        <v>176</v>
      </c>
    </row>
    <row r="14912" spans="1:24" x14ac:dyDescent="0.25">
      <c r="A14912">
        <v>13653</v>
      </c>
      <c r="B14912">
        <v>2012</v>
      </c>
      <c r="C14912">
        <v>31218916</v>
      </c>
      <c r="D14912" t="s">
        <v>106</v>
      </c>
      <c r="E14912" t="s">
        <v>47</v>
      </c>
      <c r="F14912" t="s">
        <v>48</v>
      </c>
      <c r="G14912" t="s">
        <v>27</v>
      </c>
      <c r="H14912" t="s">
        <v>106</v>
      </c>
      <c r="J14912">
        <v>76.900000000000006</v>
      </c>
      <c r="K14912">
        <v>2.6</v>
      </c>
      <c r="L14912">
        <v>200</v>
      </c>
      <c r="M14912" t="s">
        <v>175</v>
      </c>
      <c r="N14912" t="s">
        <v>30</v>
      </c>
      <c r="S14912">
        <v>10</v>
      </c>
      <c r="T14912" s="1">
        <v>41072</v>
      </c>
      <c r="V14912">
        <v>700001553</v>
      </c>
      <c r="W14912">
        <v>11</v>
      </c>
      <c r="X14912" t="s">
        <v>176</v>
      </c>
    </row>
    <row r="14913" spans="1:24" x14ac:dyDescent="0.25">
      <c r="A14913">
        <v>13653</v>
      </c>
      <c r="B14913">
        <v>2012</v>
      </c>
      <c r="C14913">
        <v>31218917</v>
      </c>
      <c r="D14913" t="s">
        <v>106</v>
      </c>
      <c r="E14913" t="s">
        <v>47</v>
      </c>
      <c r="F14913" t="s">
        <v>48</v>
      </c>
      <c r="G14913" t="s">
        <v>27</v>
      </c>
      <c r="H14913" t="s">
        <v>106</v>
      </c>
      <c r="J14913">
        <v>60.8</v>
      </c>
      <c r="K14913">
        <v>3.29</v>
      </c>
      <c r="L14913">
        <v>200</v>
      </c>
      <c r="M14913" t="s">
        <v>175</v>
      </c>
      <c r="N14913" t="s">
        <v>30</v>
      </c>
      <c r="Q14913">
        <v>0</v>
      </c>
      <c r="S14913">
        <v>10</v>
      </c>
      <c r="T14913" s="1">
        <v>41072</v>
      </c>
      <c r="V14913">
        <v>700001553</v>
      </c>
      <c r="W14913">
        <v>11</v>
      </c>
      <c r="X14913" t="s">
        <v>176</v>
      </c>
    </row>
    <row r="14914" spans="1:24" x14ac:dyDescent="0.25">
      <c r="A14914">
        <v>13457</v>
      </c>
      <c r="B14914">
        <v>2012</v>
      </c>
      <c r="C14914">
        <v>31218929</v>
      </c>
      <c r="D14914" t="s">
        <v>106</v>
      </c>
      <c r="E14914" t="s">
        <v>47</v>
      </c>
      <c r="F14914" t="s">
        <v>48</v>
      </c>
      <c r="G14914" t="s">
        <v>27</v>
      </c>
      <c r="H14914" t="s">
        <v>106</v>
      </c>
      <c r="J14914">
        <v>175</v>
      </c>
      <c r="K14914">
        <v>3.08</v>
      </c>
      <c r="L14914">
        <v>539</v>
      </c>
      <c r="M14914" t="s">
        <v>183</v>
      </c>
      <c r="N14914" t="s">
        <v>30</v>
      </c>
      <c r="Q14914">
        <v>0</v>
      </c>
      <c r="S14914">
        <v>10</v>
      </c>
      <c r="T14914" s="1">
        <v>41079</v>
      </c>
      <c r="V14914">
        <v>700001113</v>
      </c>
      <c r="W14914">
        <v>11</v>
      </c>
      <c r="X14914" t="s">
        <v>61</v>
      </c>
    </row>
    <row r="14915" spans="1:24" x14ac:dyDescent="0.25">
      <c r="A14915">
        <v>13653</v>
      </c>
      <c r="B14915">
        <v>2012</v>
      </c>
      <c r="C14915">
        <v>31218958</v>
      </c>
      <c r="D14915" t="s">
        <v>106</v>
      </c>
      <c r="E14915" t="s">
        <v>47</v>
      </c>
      <c r="F14915" t="s">
        <v>48</v>
      </c>
      <c r="G14915" t="s">
        <v>27</v>
      </c>
      <c r="H14915" t="s">
        <v>106</v>
      </c>
      <c r="J14915">
        <v>1100</v>
      </c>
      <c r="K14915">
        <v>3.21</v>
      </c>
      <c r="L14915">
        <v>3531</v>
      </c>
      <c r="M14915" t="s">
        <v>175</v>
      </c>
      <c r="N14915" t="s">
        <v>30</v>
      </c>
      <c r="Q14915">
        <v>0</v>
      </c>
      <c r="S14915">
        <v>9.65</v>
      </c>
      <c r="T14915" s="1">
        <v>41088</v>
      </c>
      <c r="V14915">
        <v>700001553</v>
      </c>
      <c r="W14915">
        <v>2011</v>
      </c>
      <c r="X14915" t="s">
        <v>176</v>
      </c>
    </row>
    <row r="14916" spans="1:24" x14ac:dyDescent="0.25">
      <c r="A14916">
        <v>14835</v>
      </c>
      <c r="B14916">
        <v>2012</v>
      </c>
      <c r="C14916">
        <v>31218959</v>
      </c>
      <c r="D14916" t="s">
        <v>106</v>
      </c>
      <c r="E14916" t="s">
        <v>47</v>
      </c>
      <c r="F14916" t="s">
        <v>48</v>
      </c>
      <c r="G14916" t="s">
        <v>27</v>
      </c>
      <c r="H14916" t="s">
        <v>106</v>
      </c>
      <c r="J14916">
        <v>825</v>
      </c>
      <c r="K14916">
        <v>3.21</v>
      </c>
      <c r="L14916">
        <v>2648</v>
      </c>
      <c r="M14916" t="s">
        <v>177</v>
      </c>
      <c r="N14916" t="s">
        <v>30</v>
      </c>
      <c r="Q14916">
        <v>0</v>
      </c>
      <c r="S14916">
        <v>9.65</v>
      </c>
      <c r="T14916" s="1">
        <v>41088</v>
      </c>
      <c r="V14916">
        <v>700001778</v>
      </c>
      <c r="W14916">
        <v>2011</v>
      </c>
      <c r="X14916" t="s">
        <v>178</v>
      </c>
    </row>
    <row r="14917" spans="1:24" x14ac:dyDescent="0.25">
      <c r="A14917">
        <v>13245</v>
      </c>
      <c r="B14917">
        <v>2012</v>
      </c>
      <c r="C14917">
        <v>31218978</v>
      </c>
      <c r="D14917" t="s">
        <v>106</v>
      </c>
      <c r="E14917" t="s">
        <v>47</v>
      </c>
      <c r="F14917" t="s">
        <v>48</v>
      </c>
      <c r="G14917" t="s">
        <v>27</v>
      </c>
      <c r="H14917" t="s">
        <v>106</v>
      </c>
      <c r="J14917">
        <v>150</v>
      </c>
      <c r="K14917">
        <v>3</v>
      </c>
      <c r="L14917">
        <v>450</v>
      </c>
      <c r="M14917" t="s">
        <v>186</v>
      </c>
      <c r="N14917" t="s">
        <v>30</v>
      </c>
      <c r="Q14917">
        <v>0</v>
      </c>
      <c r="S14917">
        <v>10</v>
      </c>
      <c r="T14917" s="1">
        <v>41102</v>
      </c>
      <c r="V14917">
        <v>700000985</v>
      </c>
      <c r="W14917">
        <v>2011</v>
      </c>
      <c r="X14917" t="s">
        <v>188</v>
      </c>
    </row>
    <row r="14918" spans="1:24" x14ac:dyDescent="0.25">
      <c r="A14918">
        <v>13246</v>
      </c>
      <c r="B14918">
        <v>2012</v>
      </c>
      <c r="C14918">
        <v>31218979</v>
      </c>
      <c r="D14918" t="s">
        <v>106</v>
      </c>
      <c r="E14918" t="s">
        <v>47</v>
      </c>
      <c r="F14918" t="s">
        <v>48</v>
      </c>
      <c r="G14918" t="s">
        <v>27</v>
      </c>
      <c r="H14918" t="s">
        <v>106</v>
      </c>
      <c r="J14918">
        <v>150</v>
      </c>
      <c r="K14918">
        <v>3</v>
      </c>
      <c r="L14918">
        <v>450</v>
      </c>
      <c r="M14918" t="s">
        <v>191</v>
      </c>
      <c r="N14918" t="s">
        <v>30</v>
      </c>
      <c r="Q14918">
        <v>0</v>
      </c>
      <c r="S14918">
        <v>10</v>
      </c>
      <c r="T14918" s="1">
        <v>41102</v>
      </c>
      <c r="V14918">
        <v>700000987</v>
      </c>
      <c r="W14918">
        <v>2011</v>
      </c>
      <c r="X14918" t="s">
        <v>188</v>
      </c>
    </row>
    <row r="14919" spans="1:24" x14ac:dyDescent="0.25">
      <c r="A14919">
        <v>13653</v>
      </c>
      <c r="B14919">
        <v>2012</v>
      </c>
      <c r="C14919">
        <v>31218981</v>
      </c>
      <c r="D14919" t="s">
        <v>106</v>
      </c>
      <c r="E14919" t="s">
        <v>47</v>
      </c>
      <c r="F14919" t="s">
        <v>48</v>
      </c>
      <c r="G14919" t="s">
        <v>27</v>
      </c>
      <c r="H14919" t="s">
        <v>106</v>
      </c>
      <c r="J14919">
        <v>1700</v>
      </c>
      <c r="K14919">
        <v>2.84</v>
      </c>
      <c r="L14919">
        <v>4828</v>
      </c>
      <c r="M14919" t="s">
        <v>175</v>
      </c>
      <c r="N14919" t="s">
        <v>30</v>
      </c>
      <c r="Q14919">
        <v>0</v>
      </c>
      <c r="S14919">
        <v>10</v>
      </c>
      <c r="T14919" s="1">
        <v>41106</v>
      </c>
      <c r="V14919">
        <v>700001553</v>
      </c>
      <c r="W14919">
        <v>11</v>
      </c>
      <c r="X14919" t="s">
        <v>176</v>
      </c>
    </row>
    <row r="14920" spans="1:24" x14ac:dyDescent="0.25">
      <c r="A14920">
        <v>14776</v>
      </c>
      <c r="B14920">
        <v>2012</v>
      </c>
      <c r="C14920">
        <v>31218998</v>
      </c>
      <c r="D14920" t="s">
        <v>106</v>
      </c>
      <c r="E14920" t="s">
        <v>47</v>
      </c>
      <c r="F14920" t="s">
        <v>48</v>
      </c>
      <c r="G14920" t="s">
        <v>27</v>
      </c>
      <c r="H14920" t="s">
        <v>106</v>
      </c>
      <c r="J14920">
        <v>200</v>
      </c>
      <c r="K14920">
        <v>2.91</v>
      </c>
      <c r="L14920">
        <v>582</v>
      </c>
      <c r="M14920" t="s">
        <v>179</v>
      </c>
      <c r="N14920" t="s">
        <v>30</v>
      </c>
      <c r="Q14920">
        <v>0</v>
      </c>
      <c r="S14920">
        <v>10</v>
      </c>
      <c r="T14920" s="1">
        <v>41122</v>
      </c>
      <c r="V14920">
        <v>700001770</v>
      </c>
      <c r="W14920">
        <v>2011</v>
      </c>
      <c r="X14920" t="s">
        <v>178</v>
      </c>
    </row>
    <row r="14921" spans="1:24" x14ac:dyDescent="0.25">
      <c r="A14921">
        <v>14835</v>
      </c>
      <c r="B14921">
        <v>2012</v>
      </c>
      <c r="C14921">
        <v>31219009</v>
      </c>
      <c r="D14921" t="s">
        <v>106</v>
      </c>
      <c r="E14921" t="s">
        <v>47</v>
      </c>
      <c r="F14921" t="s">
        <v>48</v>
      </c>
      <c r="G14921" t="s">
        <v>27</v>
      </c>
      <c r="H14921" t="s">
        <v>106</v>
      </c>
      <c r="J14921">
        <v>1000</v>
      </c>
      <c r="K14921">
        <v>2.9</v>
      </c>
      <c r="L14921">
        <v>2900</v>
      </c>
      <c r="M14921" t="s">
        <v>177</v>
      </c>
      <c r="N14921" t="s">
        <v>30</v>
      </c>
      <c r="Q14921">
        <v>0</v>
      </c>
      <c r="S14921">
        <v>10</v>
      </c>
      <c r="T14921" s="1">
        <v>41134</v>
      </c>
      <c r="V14921">
        <v>700001778</v>
      </c>
      <c r="W14921">
        <v>2011</v>
      </c>
      <c r="X14921" t="s">
        <v>178</v>
      </c>
    </row>
    <row r="14922" spans="1:24" x14ac:dyDescent="0.25">
      <c r="A14922">
        <v>13653</v>
      </c>
      <c r="B14922">
        <v>2012</v>
      </c>
      <c r="C14922">
        <v>31219010</v>
      </c>
      <c r="D14922" t="s">
        <v>106</v>
      </c>
      <c r="E14922" t="s">
        <v>47</v>
      </c>
      <c r="F14922" t="s">
        <v>48</v>
      </c>
      <c r="G14922" t="s">
        <v>27</v>
      </c>
      <c r="H14922" t="s">
        <v>106</v>
      </c>
      <c r="J14922">
        <v>1500</v>
      </c>
      <c r="K14922">
        <v>2.9</v>
      </c>
      <c r="L14922">
        <v>4350</v>
      </c>
      <c r="M14922" t="s">
        <v>175</v>
      </c>
      <c r="N14922" t="s">
        <v>30</v>
      </c>
      <c r="Q14922">
        <v>0</v>
      </c>
      <c r="S14922">
        <v>10</v>
      </c>
      <c r="T14922" s="1">
        <v>41134</v>
      </c>
      <c r="V14922">
        <v>700001553</v>
      </c>
      <c r="W14922">
        <v>2011</v>
      </c>
      <c r="X14922" t="s">
        <v>176</v>
      </c>
    </row>
    <row r="14923" spans="1:24" x14ac:dyDescent="0.25">
      <c r="A14923">
        <v>13246</v>
      </c>
      <c r="B14923">
        <v>2013</v>
      </c>
      <c r="C14923">
        <v>31219163</v>
      </c>
      <c r="D14923" t="s">
        <v>106</v>
      </c>
      <c r="E14923" t="s">
        <v>63</v>
      </c>
      <c r="F14923" t="s">
        <v>48</v>
      </c>
      <c r="G14923" t="s">
        <v>27</v>
      </c>
      <c r="H14923" t="s">
        <v>106</v>
      </c>
      <c r="J14923">
        <v>175</v>
      </c>
      <c r="K14923">
        <v>2.36</v>
      </c>
      <c r="L14923">
        <v>413</v>
      </c>
      <c r="M14923" t="s">
        <v>191</v>
      </c>
      <c r="N14923" t="s">
        <v>30</v>
      </c>
      <c r="Q14923">
        <v>0</v>
      </c>
      <c r="S14923">
        <v>12</v>
      </c>
      <c r="T14923" s="1">
        <v>41480</v>
      </c>
      <c r="V14923">
        <v>700000987</v>
      </c>
      <c r="W14923">
        <v>11</v>
      </c>
      <c r="X14923" t="s">
        <v>188</v>
      </c>
    </row>
    <row r="14924" spans="1:24" x14ac:dyDescent="0.25">
      <c r="A14924">
        <v>13308</v>
      </c>
      <c r="B14924">
        <v>2013</v>
      </c>
      <c r="C14924">
        <v>31219179</v>
      </c>
      <c r="D14924" t="s">
        <v>46</v>
      </c>
      <c r="E14924" t="s">
        <v>63</v>
      </c>
      <c r="F14924" t="s">
        <v>48</v>
      </c>
      <c r="G14924" t="s">
        <v>27</v>
      </c>
      <c r="H14924" t="s">
        <v>46</v>
      </c>
      <c r="J14924">
        <v>135</v>
      </c>
      <c r="K14924">
        <v>2.64</v>
      </c>
      <c r="L14924">
        <v>357</v>
      </c>
      <c r="M14924" t="s">
        <v>60</v>
      </c>
      <c r="N14924" t="s">
        <v>30</v>
      </c>
      <c r="Q14924">
        <v>0</v>
      </c>
      <c r="S14924">
        <v>9.9</v>
      </c>
      <c r="T14924" s="1">
        <v>41428</v>
      </c>
      <c r="V14924">
        <v>700001326</v>
      </c>
      <c r="W14924">
        <v>2012</v>
      </c>
      <c r="X14924" t="s">
        <v>61</v>
      </c>
    </row>
    <row r="14925" spans="1:24" x14ac:dyDescent="0.25">
      <c r="A14925">
        <v>13301</v>
      </c>
      <c r="B14925">
        <v>2013</v>
      </c>
      <c r="C14925">
        <v>31219181</v>
      </c>
      <c r="D14925" t="s">
        <v>46</v>
      </c>
      <c r="E14925" t="s">
        <v>193</v>
      </c>
      <c r="F14925" t="s">
        <v>113</v>
      </c>
      <c r="G14925" t="s">
        <v>27</v>
      </c>
      <c r="H14925" t="s">
        <v>46</v>
      </c>
      <c r="J14925">
        <v>0.33</v>
      </c>
      <c r="K14925">
        <v>1823</v>
      </c>
      <c r="L14925">
        <v>602</v>
      </c>
      <c r="M14925" t="s">
        <v>216</v>
      </c>
      <c r="N14925" t="s">
        <v>115</v>
      </c>
      <c r="Q14925">
        <v>0</v>
      </c>
      <c r="S14925">
        <v>1.3</v>
      </c>
      <c r="T14925" s="1">
        <v>41507</v>
      </c>
      <c r="V14925">
        <v>700001005</v>
      </c>
      <c r="W14925">
        <v>2013</v>
      </c>
      <c r="X14925" t="s">
        <v>61</v>
      </c>
    </row>
    <row r="14926" spans="1:24" x14ac:dyDescent="0.25">
      <c r="A14926">
        <v>13297</v>
      </c>
      <c r="B14926">
        <v>2013</v>
      </c>
      <c r="C14926">
        <v>31219182</v>
      </c>
      <c r="D14926" t="s">
        <v>46</v>
      </c>
      <c r="E14926" t="s">
        <v>193</v>
      </c>
      <c r="F14926" t="s">
        <v>113</v>
      </c>
      <c r="G14926" t="s">
        <v>27</v>
      </c>
      <c r="H14926" t="s">
        <v>46</v>
      </c>
      <c r="J14926">
        <v>0.21</v>
      </c>
      <c r="K14926">
        <v>1189</v>
      </c>
      <c r="L14926">
        <v>250</v>
      </c>
      <c r="M14926" t="s">
        <v>706</v>
      </c>
      <c r="N14926" t="s">
        <v>115</v>
      </c>
      <c r="Q14926">
        <v>0</v>
      </c>
      <c r="S14926">
        <v>1.1000000000000001</v>
      </c>
      <c r="T14926" s="1">
        <v>41518</v>
      </c>
      <c r="V14926">
        <v>700001273</v>
      </c>
      <c r="W14926">
        <v>2013</v>
      </c>
      <c r="X14926" t="s">
        <v>61</v>
      </c>
    </row>
    <row r="14927" spans="1:24" x14ac:dyDescent="0.25">
      <c r="A14927">
        <v>12940</v>
      </c>
      <c r="B14927">
        <v>2013</v>
      </c>
      <c r="C14927">
        <v>31219262</v>
      </c>
      <c r="D14927" t="s">
        <v>111</v>
      </c>
      <c r="E14927" t="s">
        <v>112</v>
      </c>
      <c r="F14927" t="s">
        <v>113</v>
      </c>
      <c r="G14927" t="s">
        <v>27</v>
      </c>
      <c r="H14927" t="s">
        <v>111</v>
      </c>
      <c r="J14927">
        <v>0.73</v>
      </c>
      <c r="K14927">
        <v>1369.863014</v>
      </c>
      <c r="L14927">
        <v>1000</v>
      </c>
      <c r="M14927" t="s">
        <v>114</v>
      </c>
      <c r="N14927" t="s">
        <v>115</v>
      </c>
      <c r="Q14927">
        <v>0</v>
      </c>
      <c r="S14927">
        <v>1.5</v>
      </c>
      <c r="T14927" s="1">
        <v>41507</v>
      </c>
      <c r="V14927">
        <v>700000855</v>
      </c>
      <c r="X14927" t="s">
        <v>61</v>
      </c>
    </row>
    <row r="14928" spans="1:24" x14ac:dyDescent="0.25">
      <c r="A14928">
        <v>14299</v>
      </c>
      <c r="B14928">
        <v>2013</v>
      </c>
      <c r="C14928">
        <v>31219471</v>
      </c>
      <c r="D14928" t="s">
        <v>403</v>
      </c>
      <c r="E14928" t="s">
        <v>53</v>
      </c>
      <c r="F14928" t="s">
        <v>48</v>
      </c>
      <c r="G14928" t="s">
        <v>27</v>
      </c>
      <c r="H14928" t="s">
        <v>403</v>
      </c>
      <c r="J14928">
        <v>278.67919999999998</v>
      </c>
      <c r="K14928">
        <v>5.3</v>
      </c>
      <c r="L14928">
        <v>1477</v>
      </c>
      <c r="M14928" t="s">
        <v>159</v>
      </c>
      <c r="N14928" t="s">
        <v>30</v>
      </c>
      <c r="Q14928">
        <v>0</v>
      </c>
      <c r="S14928">
        <v>7</v>
      </c>
      <c r="T14928" s="1">
        <v>41445</v>
      </c>
      <c r="V14928">
        <v>700001734</v>
      </c>
      <c r="W14928">
        <v>2012</v>
      </c>
      <c r="X14928" t="s">
        <v>160</v>
      </c>
    </row>
    <row r="14929" spans="1:24" x14ac:dyDescent="0.25">
      <c r="A14929">
        <v>4536</v>
      </c>
      <c r="B14929">
        <v>2013</v>
      </c>
      <c r="C14929">
        <v>31219551</v>
      </c>
      <c r="D14929" t="s">
        <v>24</v>
      </c>
      <c r="E14929" t="s">
        <v>25</v>
      </c>
      <c r="F14929" t="s">
        <v>48</v>
      </c>
      <c r="G14929" t="s">
        <v>27</v>
      </c>
      <c r="H14929" t="s">
        <v>33</v>
      </c>
      <c r="J14929">
        <v>9116</v>
      </c>
      <c r="K14929">
        <v>11.041575</v>
      </c>
      <c r="L14929">
        <v>100655</v>
      </c>
      <c r="M14929" t="s">
        <v>29</v>
      </c>
      <c r="N14929" t="s">
        <v>30</v>
      </c>
      <c r="Q14929">
        <v>0</v>
      </c>
      <c r="S14929">
        <v>6.4</v>
      </c>
      <c r="T14929" s="1">
        <v>41403</v>
      </c>
      <c r="V14929">
        <v>772000000</v>
      </c>
      <c r="W14929">
        <v>2011</v>
      </c>
      <c r="X14929" t="s">
        <v>31</v>
      </c>
    </row>
    <row r="14930" spans="1:24" x14ac:dyDescent="0.25">
      <c r="A14930">
        <v>4536</v>
      </c>
      <c r="B14930">
        <v>2013</v>
      </c>
      <c r="C14930">
        <v>31219552</v>
      </c>
      <c r="D14930" t="s">
        <v>24</v>
      </c>
      <c r="E14930" t="s">
        <v>25</v>
      </c>
      <c r="F14930" t="s">
        <v>26</v>
      </c>
      <c r="G14930" t="s">
        <v>27</v>
      </c>
      <c r="H14930" t="s">
        <v>95</v>
      </c>
      <c r="J14930">
        <v>6806</v>
      </c>
      <c r="K14930">
        <v>18.2</v>
      </c>
      <c r="L14930">
        <v>170086</v>
      </c>
      <c r="M14930" t="s">
        <v>29</v>
      </c>
      <c r="N14930" t="s">
        <v>30</v>
      </c>
      <c r="Q14930">
        <v>0</v>
      </c>
      <c r="S14930">
        <v>5.6</v>
      </c>
      <c r="T14930" s="1">
        <v>41403</v>
      </c>
      <c r="V14930">
        <v>772000000</v>
      </c>
      <c r="W14930">
        <v>2011</v>
      </c>
      <c r="X14930" t="s">
        <v>31</v>
      </c>
    </row>
    <row r="14931" spans="1:24" x14ac:dyDescent="0.25">
      <c r="A14931">
        <v>4536</v>
      </c>
      <c r="B14931">
        <v>2013</v>
      </c>
      <c r="C14931">
        <v>31219553</v>
      </c>
      <c r="D14931" t="s">
        <v>24</v>
      </c>
      <c r="E14931" t="s">
        <v>25</v>
      </c>
      <c r="F14931" t="s">
        <v>48</v>
      </c>
      <c r="G14931" t="s">
        <v>27</v>
      </c>
      <c r="H14931" t="s">
        <v>38</v>
      </c>
      <c r="J14931">
        <v>160</v>
      </c>
      <c r="K14931">
        <v>8.25</v>
      </c>
      <c r="L14931">
        <v>1320</v>
      </c>
      <c r="M14931" t="s">
        <v>29</v>
      </c>
      <c r="N14931" t="s">
        <v>30</v>
      </c>
      <c r="Q14931">
        <v>0</v>
      </c>
      <c r="S14931">
        <v>7</v>
      </c>
      <c r="T14931" s="1">
        <v>41403</v>
      </c>
      <c r="V14931">
        <v>772000000</v>
      </c>
      <c r="W14931">
        <v>2011</v>
      </c>
      <c r="X14931" t="s">
        <v>31</v>
      </c>
    </row>
    <row r="14932" spans="1:24" x14ac:dyDescent="0.25">
      <c r="A14932">
        <v>4536</v>
      </c>
      <c r="B14932">
        <v>2013</v>
      </c>
      <c r="C14932">
        <v>31219554</v>
      </c>
      <c r="D14932" t="s">
        <v>24</v>
      </c>
      <c r="E14932" t="s">
        <v>25</v>
      </c>
      <c r="F14932" t="s">
        <v>26</v>
      </c>
      <c r="G14932" t="s">
        <v>27</v>
      </c>
      <c r="H14932" t="s">
        <v>24</v>
      </c>
      <c r="J14932">
        <v>20</v>
      </c>
      <c r="K14932">
        <v>19.25</v>
      </c>
      <c r="L14932">
        <v>385</v>
      </c>
      <c r="M14932" t="s">
        <v>29</v>
      </c>
      <c r="N14932" t="s">
        <v>30</v>
      </c>
      <c r="Q14932">
        <v>0</v>
      </c>
      <c r="S14932">
        <v>5.3</v>
      </c>
      <c r="T14932" s="1">
        <v>41403</v>
      </c>
      <c r="V14932">
        <v>772000000</v>
      </c>
      <c r="W14932">
        <v>2011</v>
      </c>
      <c r="X14932" t="s">
        <v>31</v>
      </c>
    </row>
    <row r="14933" spans="1:24" x14ac:dyDescent="0.25">
      <c r="A14933">
        <v>4536</v>
      </c>
      <c r="B14933">
        <v>2013</v>
      </c>
      <c r="C14933">
        <v>31219555</v>
      </c>
      <c r="D14933" t="s">
        <v>24</v>
      </c>
      <c r="E14933" t="s">
        <v>25</v>
      </c>
      <c r="F14933" t="s">
        <v>26</v>
      </c>
      <c r="G14933" t="s">
        <v>27</v>
      </c>
      <c r="H14933" t="s">
        <v>24</v>
      </c>
      <c r="J14933">
        <v>27</v>
      </c>
      <c r="K14933">
        <v>14.777778</v>
      </c>
      <c r="L14933">
        <v>399</v>
      </c>
      <c r="M14933" t="s">
        <v>29</v>
      </c>
      <c r="N14933" t="s">
        <v>30</v>
      </c>
      <c r="Q14933">
        <v>0</v>
      </c>
      <c r="S14933">
        <v>5.7</v>
      </c>
      <c r="T14933" s="1">
        <v>41403</v>
      </c>
      <c r="V14933">
        <v>772000000</v>
      </c>
      <c r="W14933">
        <v>2011</v>
      </c>
      <c r="X14933" t="s">
        <v>31</v>
      </c>
    </row>
    <row r="14934" spans="1:24" x14ac:dyDescent="0.25">
      <c r="A14934">
        <v>4536</v>
      </c>
      <c r="B14934">
        <v>2013</v>
      </c>
      <c r="C14934">
        <v>31219556</v>
      </c>
      <c r="D14934" t="s">
        <v>24</v>
      </c>
      <c r="E14934" t="s">
        <v>25</v>
      </c>
      <c r="F14934" t="s">
        <v>26</v>
      </c>
      <c r="G14934" t="s">
        <v>27</v>
      </c>
      <c r="H14934" t="s">
        <v>24</v>
      </c>
      <c r="J14934">
        <v>7</v>
      </c>
      <c r="K14934">
        <v>19.285713999999999</v>
      </c>
      <c r="L14934">
        <v>135</v>
      </c>
      <c r="M14934" t="s">
        <v>29</v>
      </c>
      <c r="N14934" t="s">
        <v>30</v>
      </c>
      <c r="Q14934">
        <v>0</v>
      </c>
      <c r="S14934">
        <v>5.3</v>
      </c>
      <c r="T14934" s="1">
        <v>41404</v>
      </c>
      <c r="V14934">
        <v>772000000</v>
      </c>
      <c r="W14934">
        <v>2011</v>
      </c>
      <c r="X14934" t="s">
        <v>31</v>
      </c>
    </row>
    <row r="14935" spans="1:24" x14ac:dyDescent="0.25">
      <c r="A14935">
        <v>4536</v>
      </c>
      <c r="B14935">
        <v>2013</v>
      </c>
      <c r="C14935">
        <v>31219557</v>
      </c>
      <c r="D14935" t="s">
        <v>24</v>
      </c>
      <c r="E14935" t="s">
        <v>25</v>
      </c>
      <c r="F14935" t="s">
        <v>26</v>
      </c>
      <c r="G14935" t="s">
        <v>27</v>
      </c>
      <c r="H14935" t="s">
        <v>24</v>
      </c>
      <c r="J14935">
        <v>7</v>
      </c>
      <c r="K14935">
        <v>14.285714</v>
      </c>
      <c r="L14935">
        <v>100</v>
      </c>
      <c r="M14935" t="s">
        <v>29</v>
      </c>
      <c r="N14935" t="s">
        <v>30</v>
      </c>
      <c r="Q14935">
        <v>0</v>
      </c>
      <c r="S14935">
        <v>5.7</v>
      </c>
      <c r="T14935" s="1">
        <v>41404</v>
      </c>
      <c r="V14935">
        <v>772000000</v>
      </c>
      <c r="W14935">
        <v>2011</v>
      </c>
      <c r="X14935" t="s">
        <v>31</v>
      </c>
    </row>
    <row r="14936" spans="1:24" x14ac:dyDescent="0.25">
      <c r="A14936">
        <v>13829</v>
      </c>
      <c r="B14936">
        <v>2013</v>
      </c>
      <c r="C14936">
        <v>31219559</v>
      </c>
      <c r="D14936" t="s">
        <v>24</v>
      </c>
      <c r="E14936" t="s">
        <v>25</v>
      </c>
      <c r="F14936" t="s">
        <v>32</v>
      </c>
      <c r="G14936" t="s">
        <v>27</v>
      </c>
      <c r="H14936" t="s">
        <v>33</v>
      </c>
      <c r="J14936">
        <v>383</v>
      </c>
      <c r="K14936">
        <v>0.48041800000000001</v>
      </c>
      <c r="L14936">
        <v>184</v>
      </c>
      <c r="M14936" t="s">
        <v>43</v>
      </c>
      <c r="N14936" t="s">
        <v>30</v>
      </c>
      <c r="Q14936">
        <v>0</v>
      </c>
      <c r="S14936">
        <v>18</v>
      </c>
      <c r="T14936" s="1">
        <v>41533</v>
      </c>
      <c r="V14936">
        <v>700001617</v>
      </c>
      <c r="W14936" t="s">
        <v>854</v>
      </c>
      <c r="X14936" t="s">
        <v>29</v>
      </c>
    </row>
    <row r="14937" spans="1:24" x14ac:dyDescent="0.25">
      <c r="A14937">
        <v>13829</v>
      </c>
      <c r="B14937">
        <v>2013</v>
      </c>
      <c r="C14937">
        <v>31219560</v>
      </c>
      <c r="D14937" t="s">
        <v>24</v>
      </c>
      <c r="E14937" t="s">
        <v>25</v>
      </c>
      <c r="F14937" t="s">
        <v>32</v>
      </c>
      <c r="G14937" t="s">
        <v>27</v>
      </c>
      <c r="H14937" t="s">
        <v>24</v>
      </c>
      <c r="J14937">
        <v>285</v>
      </c>
      <c r="K14937">
        <v>0.30526300000000001</v>
      </c>
      <c r="L14937">
        <v>87</v>
      </c>
      <c r="M14937" t="s">
        <v>43</v>
      </c>
      <c r="N14937" t="s">
        <v>30</v>
      </c>
      <c r="Q14937">
        <v>0</v>
      </c>
      <c r="S14937">
        <v>17</v>
      </c>
      <c r="T14937" s="1">
        <v>41533</v>
      </c>
      <c r="V14937">
        <v>700001617</v>
      </c>
      <c r="W14937">
        <v>2010</v>
      </c>
      <c r="X14937" t="s">
        <v>29</v>
      </c>
    </row>
    <row r="14938" spans="1:24" x14ac:dyDescent="0.25">
      <c r="A14938">
        <v>13829</v>
      </c>
      <c r="B14938">
        <v>2013</v>
      </c>
      <c r="C14938">
        <v>31219561</v>
      </c>
      <c r="D14938" t="s">
        <v>24</v>
      </c>
      <c r="E14938" t="s">
        <v>25</v>
      </c>
      <c r="F14938" t="s">
        <v>48</v>
      </c>
      <c r="G14938" t="s">
        <v>27</v>
      </c>
      <c r="H14938" t="s">
        <v>24</v>
      </c>
      <c r="J14938">
        <v>6.3952999999999998</v>
      </c>
      <c r="K14938">
        <v>1.72</v>
      </c>
      <c r="L14938">
        <v>11</v>
      </c>
      <c r="M14938" t="s">
        <v>43</v>
      </c>
      <c r="N14938" t="s">
        <v>30</v>
      </c>
      <c r="Q14938">
        <v>0</v>
      </c>
      <c r="S14938">
        <v>12</v>
      </c>
      <c r="T14938" s="1">
        <v>41533</v>
      </c>
      <c r="V14938">
        <v>700001617</v>
      </c>
      <c r="W14938">
        <v>2011</v>
      </c>
      <c r="X14938" t="s">
        <v>29</v>
      </c>
    </row>
    <row r="14939" spans="1:24" x14ac:dyDescent="0.25">
      <c r="A14939">
        <v>13829</v>
      </c>
      <c r="B14939">
        <v>2013</v>
      </c>
      <c r="C14939">
        <v>31219562</v>
      </c>
      <c r="D14939" t="s">
        <v>24</v>
      </c>
      <c r="E14939" t="s">
        <v>25</v>
      </c>
      <c r="F14939" t="s">
        <v>48</v>
      </c>
      <c r="G14939" t="s">
        <v>27</v>
      </c>
      <c r="H14939" t="s">
        <v>38</v>
      </c>
      <c r="J14939">
        <v>103</v>
      </c>
      <c r="K14939">
        <v>0.62135899999999999</v>
      </c>
      <c r="L14939">
        <v>64</v>
      </c>
      <c r="M14939" t="s">
        <v>43</v>
      </c>
      <c r="N14939" t="s">
        <v>30</v>
      </c>
      <c r="Q14939">
        <v>0</v>
      </c>
      <c r="S14939">
        <v>15</v>
      </c>
      <c r="T14939" s="1">
        <v>41535</v>
      </c>
      <c r="V14939">
        <v>700001617</v>
      </c>
      <c r="W14939">
        <v>2010</v>
      </c>
      <c r="X14939" t="s">
        <v>29</v>
      </c>
    </row>
    <row r="14940" spans="1:24" x14ac:dyDescent="0.25">
      <c r="A14940">
        <v>12189</v>
      </c>
      <c r="B14940">
        <v>2013</v>
      </c>
      <c r="C14940">
        <v>31219598</v>
      </c>
      <c r="D14940" t="s">
        <v>46</v>
      </c>
      <c r="E14940" t="s">
        <v>47</v>
      </c>
      <c r="F14940" t="s">
        <v>113</v>
      </c>
      <c r="G14940" t="s">
        <v>27</v>
      </c>
      <c r="H14940" t="s">
        <v>46</v>
      </c>
      <c r="J14940">
        <v>1.08</v>
      </c>
      <c r="K14940">
        <v>952</v>
      </c>
      <c r="L14940">
        <v>1028</v>
      </c>
      <c r="M14940" t="s">
        <v>479</v>
      </c>
      <c r="N14940" t="s">
        <v>115</v>
      </c>
      <c r="Q14940">
        <v>0</v>
      </c>
      <c r="S14940">
        <v>1.4</v>
      </c>
      <c r="T14940" s="1">
        <v>41526</v>
      </c>
      <c r="V14940">
        <v>700000564</v>
      </c>
      <c r="W14940">
        <v>1.08</v>
      </c>
      <c r="X14940" t="s">
        <v>61</v>
      </c>
    </row>
    <row r="14941" spans="1:24" x14ac:dyDescent="0.25">
      <c r="A14941">
        <v>16329</v>
      </c>
      <c r="B14941">
        <v>2013</v>
      </c>
      <c r="C14941">
        <v>31219609</v>
      </c>
      <c r="D14941" t="s">
        <v>46</v>
      </c>
      <c r="E14941" t="s">
        <v>112</v>
      </c>
      <c r="F14941" t="s">
        <v>113</v>
      </c>
      <c r="G14941" t="s">
        <v>27</v>
      </c>
      <c r="H14941" t="s">
        <v>46</v>
      </c>
      <c r="J14941">
        <v>0.12</v>
      </c>
      <c r="K14941">
        <v>1235</v>
      </c>
      <c r="L14941">
        <v>148</v>
      </c>
      <c r="M14941" t="s">
        <v>452</v>
      </c>
      <c r="N14941" t="s">
        <v>115</v>
      </c>
      <c r="Q14941">
        <v>0</v>
      </c>
      <c r="S14941">
        <v>1.32</v>
      </c>
      <c r="T14941" s="1">
        <v>41528</v>
      </c>
      <c r="V14941">
        <v>700001487</v>
      </c>
      <c r="W14941">
        <v>2013</v>
      </c>
      <c r="X14941" t="s">
        <v>61</v>
      </c>
    </row>
    <row r="14942" spans="1:24" x14ac:dyDescent="0.25">
      <c r="A14942">
        <v>13438</v>
      </c>
      <c r="B14942">
        <v>2013</v>
      </c>
      <c r="C14942">
        <v>31219610</v>
      </c>
      <c r="D14942" t="s">
        <v>46</v>
      </c>
      <c r="E14942" t="s">
        <v>112</v>
      </c>
      <c r="F14942" t="s">
        <v>113</v>
      </c>
      <c r="G14942" t="s">
        <v>27</v>
      </c>
      <c r="H14942" t="s">
        <v>46</v>
      </c>
      <c r="J14942">
        <v>0.16</v>
      </c>
      <c r="K14942">
        <v>1235</v>
      </c>
      <c r="L14942">
        <v>198</v>
      </c>
      <c r="M14942" t="s">
        <v>447</v>
      </c>
      <c r="N14942" t="s">
        <v>115</v>
      </c>
      <c r="Q14942">
        <v>0</v>
      </c>
      <c r="S14942">
        <v>1.32</v>
      </c>
      <c r="T14942" s="1">
        <v>41528</v>
      </c>
      <c r="V14942">
        <v>700001169</v>
      </c>
      <c r="W14942">
        <v>2013</v>
      </c>
      <c r="X14942" t="s">
        <v>61</v>
      </c>
    </row>
    <row r="14943" spans="1:24" x14ac:dyDescent="0.25">
      <c r="A14943">
        <v>13410</v>
      </c>
      <c r="B14943">
        <v>2013</v>
      </c>
      <c r="C14943">
        <v>31219611</v>
      </c>
      <c r="D14943" t="s">
        <v>46</v>
      </c>
      <c r="E14943" t="s">
        <v>112</v>
      </c>
      <c r="F14943" t="s">
        <v>113</v>
      </c>
      <c r="G14943" t="s">
        <v>27</v>
      </c>
      <c r="H14943" t="s">
        <v>46</v>
      </c>
      <c r="J14943">
        <v>0.12</v>
      </c>
      <c r="K14943">
        <v>1235</v>
      </c>
      <c r="L14943">
        <v>148</v>
      </c>
      <c r="M14943" t="s">
        <v>473</v>
      </c>
      <c r="N14943" t="s">
        <v>115</v>
      </c>
      <c r="Q14943">
        <v>0</v>
      </c>
      <c r="S14943">
        <v>1.32</v>
      </c>
      <c r="T14943" s="1">
        <v>41528</v>
      </c>
      <c r="V14943">
        <v>700000904</v>
      </c>
      <c r="W14943">
        <v>2013</v>
      </c>
      <c r="X14943" t="s">
        <v>61</v>
      </c>
    </row>
    <row r="14944" spans="1:24" x14ac:dyDescent="0.25">
      <c r="A14944">
        <v>13413</v>
      </c>
      <c r="B14944">
        <v>2013</v>
      </c>
      <c r="C14944">
        <v>31219612</v>
      </c>
      <c r="D14944" t="s">
        <v>46</v>
      </c>
      <c r="E14944" t="s">
        <v>112</v>
      </c>
      <c r="F14944" t="s">
        <v>113</v>
      </c>
      <c r="G14944" t="s">
        <v>27</v>
      </c>
      <c r="H14944" t="s">
        <v>46</v>
      </c>
      <c r="J14944">
        <v>0.72</v>
      </c>
      <c r="K14944">
        <v>1235</v>
      </c>
      <c r="L14944">
        <v>889</v>
      </c>
      <c r="M14944" t="s">
        <v>475</v>
      </c>
      <c r="N14944" t="s">
        <v>115</v>
      </c>
      <c r="Q14944">
        <v>0</v>
      </c>
      <c r="S14944">
        <v>1.32</v>
      </c>
      <c r="T14944" s="1">
        <v>41528</v>
      </c>
      <c r="V14944">
        <v>700000895</v>
      </c>
      <c r="W14944">
        <v>2013</v>
      </c>
      <c r="X14944" t="s">
        <v>61</v>
      </c>
    </row>
    <row r="14945" spans="1:24" x14ac:dyDescent="0.25">
      <c r="A14945">
        <v>13404</v>
      </c>
      <c r="B14945">
        <v>2013</v>
      </c>
      <c r="C14945">
        <v>31219613</v>
      </c>
      <c r="D14945" t="s">
        <v>46</v>
      </c>
      <c r="E14945" t="s">
        <v>112</v>
      </c>
      <c r="F14945" t="s">
        <v>113</v>
      </c>
      <c r="G14945" t="s">
        <v>27</v>
      </c>
      <c r="H14945" t="s">
        <v>46</v>
      </c>
      <c r="J14945">
        <v>0.2</v>
      </c>
      <c r="K14945">
        <v>1235</v>
      </c>
      <c r="L14945">
        <v>247</v>
      </c>
      <c r="M14945" t="s">
        <v>604</v>
      </c>
      <c r="N14945" t="s">
        <v>115</v>
      </c>
      <c r="Q14945">
        <v>0</v>
      </c>
      <c r="S14945">
        <v>1.32</v>
      </c>
      <c r="T14945" s="1">
        <v>41528</v>
      </c>
      <c r="V14945">
        <v>700000894</v>
      </c>
      <c r="W14945">
        <v>2013</v>
      </c>
      <c r="X14945" t="s">
        <v>61</v>
      </c>
    </row>
    <row r="14946" spans="1:24" x14ac:dyDescent="0.25">
      <c r="A14946">
        <v>13401</v>
      </c>
      <c r="B14946">
        <v>2013</v>
      </c>
      <c r="C14946">
        <v>31219614</v>
      </c>
      <c r="D14946" t="s">
        <v>46</v>
      </c>
      <c r="E14946" t="s">
        <v>112</v>
      </c>
      <c r="F14946" t="s">
        <v>113</v>
      </c>
      <c r="G14946" t="s">
        <v>27</v>
      </c>
      <c r="H14946" t="s">
        <v>46</v>
      </c>
      <c r="J14946">
        <v>0.54</v>
      </c>
      <c r="K14946">
        <v>1235</v>
      </c>
      <c r="L14946">
        <v>667</v>
      </c>
      <c r="M14946" t="s">
        <v>474</v>
      </c>
      <c r="N14946" t="s">
        <v>115</v>
      </c>
      <c r="Q14946">
        <v>0</v>
      </c>
      <c r="S14946">
        <v>1.32</v>
      </c>
      <c r="T14946" s="1">
        <v>41528</v>
      </c>
      <c r="V14946">
        <v>700000893</v>
      </c>
      <c r="W14946">
        <v>2013</v>
      </c>
      <c r="X14946" t="s">
        <v>61</v>
      </c>
    </row>
    <row r="14947" spans="1:24" x14ac:dyDescent="0.25">
      <c r="A14947">
        <v>13308</v>
      </c>
      <c r="B14947">
        <v>2013</v>
      </c>
      <c r="C14947">
        <v>31219620</v>
      </c>
      <c r="D14947" t="s">
        <v>46</v>
      </c>
      <c r="E14947" t="s">
        <v>63</v>
      </c>
      <c r="F14947" t="s">
        <v>48</v>
      </c>
      <c r="G14947" t="s">
        <v>27</v>
      </c>
      <c r="H14947" t="s">
        <v>46</v>
      </c>
      <c r="J14947">
        <v>96</v>
      </c>
      <c r="K14947">
        <v>3.12</v>
      </c>
      <c r="L14947">
        <v>300</v>
      </c>
      <c r="M14947" t="s">
        <v>60</v>
      </c>
      <c r="N14947" t="s">
        <v>30</v>
      </c>
      <c r="Q14947">
        <v>0</v>
      </c>
      <c r="S14947">
        <v>9.3000000000000007</v>
      </c>
      <c r="T14947" s="1">
        <v>41536</v>
      </c>
      <c r="V14947">
        <v>700001326</v>
      </c>
      <c r="W14947">
        <v>2012</v>
      </c>
      <c r="X14947" t="s">
        <v>61</v>
      </c>
    </row>
    <row r="14948" spans="1:24" x14ac:dyDescent="0.25">
      <c r="A14948">
        <v>12528</v>
      </c>
      <c r="B14948">
        <v>2013</v>
      </c>
      <c r="C14948">
        <v>31219621</v>
      </c>
      <c r="D14948" t="s">
        <v>46</v>
      </c>
      <c r="E14948" t="s">
        <v>63</v>
      </c>
      <c r="F14948" t="s">
        <v>48</v>
      </c>
      <c r="G14948" t="s">
        <v>27</v>
      </c>
      <c r="H14948" t="s">
        <v>46</v>
      </c>
      <c r="J14948">
        <v>48</v>
      </c>
      <c r="K14948">
        <v>3.12</v>
      </c>
      <c r="L14948">
        <v>150</v>
      </c>
      <c r="M14948" t="s">
        <v>55</v>
      </c>
      <c r="N14948" t="s">
        <v>30</v>
      </c>
      <c r="Q14948">
        <v>0</v>
      </c>
      <c r="S14948">
        <v>9.3000000000000007</v>
      </c>
      <c r="T14948" s="1">
        <v>41537</v>
      </c>
      <c r="V14948">
        <v>700001222</v>
      </c>
      <c r="W14948">
        <v>2012</v>
      </c>
      <c r="X14948" t="s">
        <v>57</v>
      </c>
    </row>
    <row r="14949" spans="1:24" x14ac:dyDescent="0.25">
      <c r="A14949">
        <v>16122</v>
      </c>
      <c r="B14949">
        <v>2013</v>
      </c>
      <c r="C14949">
        <v>31219622</v>
      </c>
      <c r="D14949" t="s">
        <v>46</v>
      </c>
      <c r="E14949" t="s">
        <v>63</v>
      </c>
      <c r="F14949" t="s">
        <v>48</v>
      </c>
      <c r="G14949" t="s">
        <v>27</v>
      </c>
      <c r="H14949" t="s">
        <v>46</v>
      </c>
      <c r="J14949">
        <v>64</v>
      </c>
      <c r="K14949">
        <v>3.12</v>
      </c>
      <c r="L14949">
        <v>200</v>
      </c>
      <c r="M14949" t="s">
        <v>50</v>
      </c>
      <c r="N14949" t="s">
        <v>30</v>
      </c>
      <c r="Q14949">
        <v>0</v>
      </c>
      <c r="S14949">
        <v>9.3000000000000007</v>
      </c>
      <c r="T14949" s="1">
        <v>41537</v>
      </c>
      <c r="V14949">
        <v>700001219</v>
      </c>
      <c r="W14949">
        <v>2012</v>
      </c>
      <c r="X14949" t="s">
        <v>52</v>
      </c>
    </row>
    <row r="14950" spans="1:24" x14ac:dyDescent="0.25">
      <c r="A14950">
        <v>13009</v>
      </c>
      <c r="B14950">
        <v>2013</v>
      </c>
      <c r="C14950">
        <v>31219623</v>
      </c>
      <c r="D14950" t="s">
        <v>46</v>
      </c>
      <c r="E14950" t="s">
        <v>63</v>
      </c>
      <c r="F14950" t="s">
        <v>48</v>
      </c>
      <c r="G14950" t="s">
        <v>27</v>
      </c>
      <c r="H14950" t="s">
        <v>46</v>
      </c>
      <c r="J14950">
        <v>192</v>
      </c>
      <c r="K14950">
        <v>3.12</v>
      </c>
      <c r="L14950">
        <v>599</v>
      </c>
      <c r="M14950" t="s">
        <v>58</v>
      </c>
      <c r="N14950" t="s">
        <v>30</v>
      </c>
      <c r="Q14950">
        <v>0</v>
      </c>
      <c r="S14950">
        <v>9.3000000000000007</v>
      </c>
      <c r="T14950" s="1">
        <v>41537</v>
      </c>
      <c r="V14950">
        <v>700001231</v>
      </c>
      <c r="W14950">
        <v>2012</v>
      </c>
      <c r="X14950" t="s">
        <v>59</v>
      </c>
    </row>
    <row r="14951" spans="1:24" x14ac:dyDescent="0.25">
      <c r="A14951">
        <v>12528</v>
      </c>
      <c r="B14951">
        <v>2013</v>
      </c>
      <c r="C14951">
        <v>31219631</v>
      </c>
      <c r="D14951" t="s">
        <v>46</v>
      </c>
      <c r="E14951" t="s">
        <v>63</v>
      </c>
      <c r="F14951" t="s">
        <v>48</v>
      </c>
      <c r="G14951" t="s">
        <v>27</v>
      </c>
      <c r="H14951" t="s">
        <v>46</v>
      </c>
      <c r="J14951">
        <v>131</v>
      </c>
      <c r="K14951">
        <v>2.2999999999999998</v>
      </c>
      <c r="L14951">
        <v>301</v>
      </c>
      <c r="M14951" t="s">
        <v>55</v>
      </c>
      <c r="N14951" t="s">
        <v>30</v>
      </c>
      <c r="Q14951">
        <v>0</v>
      </c>
      <c r="S14951">
        <v>10.3</v>
      </c>
      <c r="T14951" s="1">
        <v>41582</v>
      </c>
      <c r="V14951">
        <v>700001222</v>
      </c>
      <c r="W14951">
        <v>2012</v>
      </c>
      <c r="X14951" t="s">
        <v>57</v>
      </c>
    </row>
    <row r="14952" spans="1:24" x14ac:dyDescent="0.25">
      <c r="A14952">
        <v>16122</v>
      </c>
      <c r="B14952">
        <v>2013</v>
      </c>
      <c r="C14952">
        <v>31219632</v>
      </c>
      <c r="D14952" t="s">
        <v>46</v>
      </c>
      <c r="E14952" t="s">
        <v>63</v>
      </c>
      <c r="F14952" t="s">
        <v>48</v>
      </c>
      <c r="G14952" t="s">
        <v>27</v>
      </c>
      <c r="H14952" t="s">
        <v>46</v>
      </c>
      <c r="J14952">
        <v>87</v>
      </c>
      <c r="K14952">
        <v>2.2999999999999998</v>
      </c>
      <c r="L14952">
        <v>200</v>
      </c>
      <c r="M14952" t="s">
        <v>50</v>
      </c>
      <c r="N14952" t="s">
        <v>30</v>
      </c>
      <c r="Q14952">
        <v>0</v>
      </c>
      <c r="S14952">
        <v>10.3</v>
      </c>
      <c r="T14952" s="1">
        <v>41582</v>
      </c>
      <c r="V14952">
        <v>700001219</v>
      </c>
      <c r="W14952">
        <v>2012</v>
      </c>
      <c r="X14952" t="s">
        <v>52</v>
      </c>
    </row>
    <row r="14953" spans="1:24" x14ac:dyDescent="0.25">
      <c r="A14953">
        <v>13009</v>
      </c>
      <c r="B14953">
        <v>2013</v>
      </c>
      <c r="C14953">
        <v>31219633</v>
      </c>
      <c r="D14953" t="s">
        <v>46</v>
      </c>
      <c r="E14953" t="s">
        <v>63</v>
      </c>
      <c r="F14953" t="s">
        <v>48</v>
      </c>
      <c r="G14953" t="s">
        <v>27</v>
      </c>
      <c r="H14953" t="s">
        <v>46</v>
      </c>
      <c r="J14953">
        <v>262</v>
      </c>
      <c r="K14953">
        <v>2.2999999999999998</v>
      </c>
      <c r="L14953">
        <v>603</v>
      </c>
      <c r="M14953" t="s">
        <v>58</v>
      </c>
      <c r="N14953" t="s">
        <v>30</v>
      </c>
      <c r="Q14953">
        <v>0</v>
      </c>
      <c r="S14953">
        <v>10.3</v>
      </c>
      <c r="T14953" s="1">
        <v>41582</v>
      </c>
      <c r="V14953">
        <v>700001231</v>
      </c>
      <c r="W14953">
        <v>2012</v>
      </c>
      <c r="X14953" t="s">
        <v>59</v>
      </c>
    </row>
    <row r="14954" spans="1:24" x14ac:dyDescent="0.25">
      <c r="A14954">
        <v>4616</v>
      </c>
      <c r="B14954">
        <v>2013</v>
      </c>
      <c r="C14954">
        <v>31219887</v>
      </c>
      <c r="D14954" t="s">
        <v>170</v>
      </c>
      <c r="E14954" t="s">
        <v>141</v>
      </c>
      <c r="F14954" t="s">
        <v>48</v>
      </c>
      <c r="G14954" t="s">
        <v>27</v>
      </c>
      <c r="H14954" t="s">
        <v>170</v>
      </c>
      <c r="J14954">
        <v>130422</v>
      </c>
      <c r="K14954">
        <v>6</v>
      </c>
      <c r="L14954">
        <v>782532</v>
      </c>
      <c r="M14954" t="s">
        <v>104</v>
      </c>
      <c r="N14954" t="s">
        <v>30</v>
      </c>
      <c r="Q14954">
        <v>0</v>
      </c>
      <c r="S14954">
        <v>7.6</v>
      </c>
      <c r="T14954" s="1">
        <v>41369</v>
      </c>
      <c r="V14954">
        <v>753000000</v>
      </c>
      <c r="W14954">
        <v>2012</v>
      </c>
      <c r="X14954" t="s">
        <v>31</v>
      </c>
    </row>
    <row r="14955" spans="1:24" x14ac:dyDescent="0.25">
      <c r="A14955">
        <v>13284</v>
      </c>
      <c r="B14955">
        <v>2013</v>
      </c>
      <c r="C14955">
        <v>31220114</v>
      </c>
      <c r="D14955" t="s">
        <v>716</v>
      </c>
      <c r="E14955" t="s">
        <v>47</v>
      </c>
      <c r="F14955" t="s">
        <v>48</v>
      </c>
      <c r="G14955" t="s">
        <v>27</v>
      </c>
      <c r="H14955" t="s">
        <v>716</v>
      </c>
      <c r="J14955">
        <v>310</v>
      </c>
      <c r="K14955">
        <v>2.9</v>
      </c>
      <c r="L14955">
        <v>900</v>
      </c>
      <c r="M14955" t="s">
        <v>72</v>
      </c>
      <c r="N14955" t="s">
        <v>30</v>
      </c>
      <c r="Q14955">
        <v>0</v>
      </c>
      <c r="S14955">
        <v>9.6</v>
      </c>
      <c r="T14955" s="1">
        <v>41566</v>
      </c>
      <c r="V14955">
        <v>700001327</v>
      </c>
      <c r="W14955">
        <v>2013</v>
      </c>
      <c r="X14955" t="s">
        <v>74</v>
      </c>
    </row>
    <row r="14956" spans="1:24" x14ac:dyDescent="0.25">
      <c r="A14956">
        <v>13284</v>
      </c>
      <c r="B14956">
        <v>2013</v>
      </c>
      <c r="C14956">
        <v>31220115</v>
      </c>
      <c r="D14956" t="s">
        <v>716</v>
      </c>
      <c r="E14956" t="s">
        <v>47</v>
      </c>
      <c r="F14956" t="s">
        <v>48</v>
      </c>
      <c r="G14956" t="s">
        <v>27</v>
      </c>
      <c r="H14956" t="s">
        <v>46</v>
      </c>
      <c r="J14956">
        <v>31</v>
      </c>
      <c r="K14956">
        <v>3.1</v>
      </c>
      <c r="L14956">
        <v>100</v>
      </c>
      <c r="M14956" t="s">
        <v>72</v>
      </c>
      <c r="N14956" t="s">
        <v>30</v>
      </c>
      <c r="Q14956">
        <v>0</v>
      </c>
      <c r="S14956">
        <v>9.4</v>
      </c>
      <c r="T14956" s="1">
        <v>41566</v>
      </c>
      <c r="V14956">
        <v>700001327</v>
      </c>
      <c r="W14956">
        <v>2012</v>
      </c>
      <c r="X14956" t="s">
        <v>74</v>
      </c>
    </row>
    <row r="14957" spans="1:24" x14ac:dyDescent="0.25">
      <c r="A14957">
        <v>16122</v>
      </c>
      <c r="B14957">
        <v>2013</v>
      </c>
      <c r="C14957">
        <v>31220253</v>
      </c>
      <c r="D14957" t="s">
        <v>46</v>
      </c>
      <c r="E14957" t="s">
        <v>63</v>
      </c>
      <c r="F14957" t="s">
        <v>48</v>
      </c>
      <c r="G14957" t="s">
        <v>27</v>
      </c>
      <c r="H14957" t="s">
        <v>46</v>
      </c>
      <c r="J14957">
        <v>200</v>
      </c>
      <c r="K14957">
        <v>1.5</v>
      </c>
      <c r="L14957">
        <v>300</v>
      </c>
      <c r="M14957" t="s">
        <v>50</v>
      </c>
      <c r="N14957" t="s">
        <v>30</v>
      </c>
      <c r="Q14957">
        <v>0</v>
      </c>
      <c r="S14957">
        <v>11.8</v>
      </c>
      <c r="T14957" s="1">
        <v>41296</v>
      </c>
      <c r="V14957">
        <v>700001219</v>
      </c>
      <c r="W14957">
        <v>2011</v>
      </c>
      <c r="X14957" t="s">
        <v>52</v>
      </c>
    </row>
    <row r="14958" spans="1:24" x14ac:dyDescent="0.25">
      <c r="A14958">
        <v>12528</v>
      </c>
      <c r="B14958">
        <v>2013</v>
      </c>
      <c r="C14958">
        <v>31220254</v>
      </c>
      <c r="D14958" t="s">
        <v>46</v>
      </c>
      <c r="E14958" t="s">
        <v>63</v>
      </c>
      <c r="F14958" t="s">
        <v>48</v>
      </c>
      <c r="G14958" t="s">
        <v>27</v>
      </c>
      <c r="H14958" t="s">
        <v>46</v>
      </c>
      <c r="J14958">
        <v>94</v>
      </c>
      <c r="K14958">
        <v>1.6</v>
      </c>
      <c r="L14958">
        <v>150</v>
      </c>
      <c r="M14958" t="s">
        <v>55</v>
      </c>
      <c r="N14958" t="s">
        <v>30</v>
      </c>
      <c r="Q14958">
        <v>0</v>
      </c>
      <c r="S14958">
        <v>11.7</v>
      </c>
      <c r="T14958" s="1">
        <v>41327</v>
      </c>
      <c r="V14958">
        <v>700001222</v>
      </c>
      <c r="W14958">
        <v>2011</v>
      </c>
      <c r="X14958" t="s">
        <v>57</v>
      </c>
    </row>
    <row r="14959" spans="1:24" x14ac:dyDescent="0.25">
      <c r="A14959">
        <v>13009</v>
      </c>
      <c r="B14959">
        <v>2013</v>
      </c>
      <c r="C14959">
        <v>31220255</v>
      </c>
      <c r="D14959" t="s">
        <v>46</v>
      </c>
      <c r="E14959" t="s">
        <v>63</v>
      </c>
      <c r="F14959" t="s">
        <v>48</v>
      </c>
      <c r="G14959" t="s">
        <v>27</v>
      </c>
      <c r="H14959" t="s">
        <v>46</v>
      </c>
      <c r="J14959">
        <v>188</v>
      </c>
      <c r="K14959">
        <v>1.6</v>
      </c>
      <c r="L14959">
        <v>301</v>
      </c>
      <c r="M14959" t="s">
        <v>58</v>
      </c>
      <c r="N14959" t="s">
        <v>30</v>
      </c>
      <c r="Q14959">
        <v>0</v>
      </c>
      <c r="S14959">
        <v>11.7</v>
      </c>
      <c r="T14959" s="1">
        <v>41327</v>
      </c>
      <c r="V14959">
        <v>700001231</v>
      </c>
      <c r="W14959">
        <v>2011</v>
      </c>
      <c r="X14959" t="s">
        <v>59</v>
      </c>
    </row>
    <row r="14960" spans="1:24" x14ac:dyDescent="0.25">
      <c r="A14960">
        <v>12528</v>
      </c>
      <c r="B14960">
        <v>2013</v>
      </c>
      <c r="C14960">
        <v>31220256</v>
      </c>
      <c r="D14960" t="s">
        <v>46</v>
      </c>
      <c r="E14960" t="s">
        <v>63</v>
      </c>
      <c r="F14960" t="s">
        <v>48</v>
      </c>
      <c r="G14960" t="s">
        <v>27</v>
      </c>
      <c r="H14960" t="s">
        <v>46</v>
      </c>
      <c r="J14960">
        <v>200</v>
      </c>
      <c r="K14960">
        <v>1.5</v>
      </c>
      <c r="L14960">
        <v>300</v>
      </c>
      <c r="M14960" t="s">
        <v>55</v>
      </c>
      <c r="N14960" t="s">
        <v>30</v>
      </c>
      <c r="Q14960">
        <v>0</v>
      </c>
      <c r="S14960">
        <v>11.8</v>
      </c>
      <c r="T14960" s="1">
        <v>41352</v>
      </c>
      <c r="V14960">
        <v>700001222</v>
      </c>
      <c r="W14960">
        <v>2011</v>
      </c>
      <c r="X14960" t="s">
        <v>57</v>
      </c>
    </row>
    <row r="14961" spans="1:24" x14ac:dyDescent="0.25">
      <c r="A14961">
        <v>12528</v>
      </c>
      <c r="B14961">
        <v>2013</v>
      </c>
      <c r="C14961">
        <v>31220258</v>
      </c>
      <c r="D14961" t="s">
        <v>46</v>
      </c>
      <c r="E14961" t="s">
        <v>63</v>
      </c>
      <c r="F14961" t="s">
        <v>48</v>
      </c>
      <c r="G14961" t="s">
        <v>27</v>
      </c>
      <c r="H14961" t="s">
        <v>46</v>
      </c>
      <c r="J14961">
        <v>207</v>
      </c>
      <c r="K14961">
        <v>1.45</v>
      </c>
      <c r="L14961">
        <v>300</v>
      </c>
      <c r="M14961" t="s">
        <v>55</v>
      </c>
      <c r="N14961" t="s">
        <v>30</v>
      </c>
      <c r="Q14961">
        <v>0</v>
      </c>
      <c r="S14961">
        <v>12</v>
      </c>
      <c r="T14961" s="1">
        <v>41389</v>
      </c>
      <c r="V14961">
        <v>700001222</v>
      </c>
      <c r="W14961">
        <v>2011</v>
      </c>
      <c r="X14961" t="s">
        <v>57</v>
      </c>
    </row>
    <row r="14962" spans="1:24" x14ac:dyDescent="0.25">
      <c r="A14962">
        <v>13009</v>
      </c>
      <c r="B14962">
        <v>2013</v>
      </c>
      <c r="C14962">
        <v>31220259</v>
      </c>
      <c r="D14962" t="s">
        <v>46</v>
      </c>
      <c r="E14962" t="s">
        <v>63</v>
      </c>
      <c r="F14962" t="s">
        <v>48</v>
      </c>
      <c r="G14962" t="s">
        <v>27</v>
      </c>
      <c r="H14962" t="s">
        <v>46</v>
      </c>
      <c r="J14962">
        <v>414</v>
      </c>
      <c r="K14962">
        <v>1.45</v>
      </c>
      <c r="L14962">
        <v>600</v>
      </c>
      <c r="M14962" t="s">
        <v>58</v>
      </c>
      <c r="N14962" t="s">
        <v>30</v>
      </c>
      <c r="Q14962">
        <v>0</v>
      </c>
      <c r="S14962">
        <v>12</v>
      </c>
      <c r="T14962" s="1">
        <v>41389</v>
      </c>
      <c r="V14962">
        <v>700001231</v>
      </c>
      <c r="W14962">
        <v>2011</v>
      </c>
      <c r="X14962" t="s">
        <v>59</v>
      </c>
    </row>
    <row r="14963" spans="1:24" x14ac:dyDescent="0.25">
      <c r="A14963">
        <v>12528</v>
      </c>
      <c r="B14963">
        <v>2013</v>
      </c>
      <c r="C14963">
        <v>31220272</v>
      </c>
      <c r="D14963" t="s">
        <v>46</v>
      </c>
      <c r="E14963" t="s">
        <v>63</v>
      </c>
      <c r="F14963" t="s">
        <v>48</v>
      </c>
      <c r="G14963" t="s">
        <v>27</v>
      </c>
      <c r="H14963" t="s">
        <v>46</v>
      </c>
      <c r="J14963">
        <v>124.9</v>
      </c>
      <c r="K14963">
        <v>2.48</v>
      </c>
      <c r="L14963">
        <v>310</v>
      </c>
      <c r="M14963" t="s">
        <v>55</v>
      </c>
      <c r="N14963" t="s">
        <v>30</v>
      </c>
      <c r="Q14963">
        <v>0</v>
      </c>
      <c r="S14963">
        <v>10</v>
      </c>
      <c r="T14963" s="1">
        <v>41411</v>
      </c>
      <c r="V14963">
        <v>700001222</v>
      </c>
      <c r="W14963">
        <v>2012</v>
      </c>
      <c r="X14963" t="s">
        <v>57</v>
      </c>
    </row>
    <row r="14964" spans="1:24" x14ac:dyDescent="0.25">
      <c r="A14964">
        <v>16122</v>
      </c>
      <c r="B14964">
        <v>2013</v>
      </c>
      <c r="C14964">
        <v>31220273</v>
      </c>
      <c r="D14964" t="s">
        <v>46</v>
      </c>
      <c r="E14964" t="s">
        <v>63</v>
      </c>
      <c r="F14964" t="s">
        <v>48</v>
      </c>
      <c r="G14964" t="s">
        <v>27</v>
      </c>
      <c r="H14964" t="s">
        <v>46</v>
      </c>
      <c r="J14964">
        <v>72</v>
      </c>
      <c r="K14964">
        <v>2.78</v>
      </c>
      <c r="L14964">
        <v>201</v>
      </c>
      <c r="M14964" t="s">
        <v>50</v>
      </c>
      <c r="N14964" t="s">
        <v>30</v>
      </c>
      <c r="Q14964">
        <v>0</v>
      </c>
      <c r="S14964">
        <v>9.6999999999999993</v>
      </c>
      <c r="T14964" s="1">
        <v>41415</v>
      </c>
      <c r="V14964">
        <v>700001219</v>
      </c>
      <c r="W14964">
        <v>2012</v>
      </c>
      <c r="X14964" t="s">
        <v>52</v>
      </c>
    </row>
    <row r="14965" spans="1:24" x14ac:dyDescent="0.25">
      <c r="A14965">
        <v>13009</v>
      </c>
      <c r="B14965">
        <v>2013</v>
      </c>
      <c r="C14965">
        <v>31220274</v>
      </c>
      <c r="D14965" t="s">
        <v>46</v>
      </c>
      <c r="E14965" t="s">
        <v>63</v>
      </c>
      <c r="F14965" t="s">
        <v>48</v>
      </c>
      <c r="G14965" t="s">
        <v>27</v>
      </c>
      <c r="H14965" t="s">
        <v>46</v>
      </c>
      <c r="J14965">
        <v>216</v>
      </c>
      <c r="K14965">
        <v>2.78</v>
      </c>
      <c r="L14965">
        <v>601</v>
      </c>
      <c r="M14965" t="s">
        <v>58</v>
      </c>
      <c r="N14965" t="s">
        <v>30</v>
      </c>
      <c r="Q14965">
        <v>0</v>
      </c>
      <c r="S14965">
        <v>9.6999999999999993</v>
      </c>
      <c r="T14965" s="1">
        <v>41415</v>
      </c>
      <c r="V14965">
        <v>700001231</v>
      </c>
      <c r="W14965">
        <v>2012</v>
      </c>
      <c r="X14965" t="s">
        <v>59</v>
      </c>
    </row>
    <row r="14966" spans="1:24" x14ac:dyDescent="0.25">
      <c r="A14966">
        <v>13308</v>
      </c>
      <c r="B14966">
        <v>2013</v>
      </c>
      <c r="C14966">
        <v>31220275</v>
      </c>
      <c r="D14966" t="s">
        <v>46</v>
      </c>
      <c r="E14966" t="s">
        <v>63</v>
      </c>
      <c r="F14966" t="s">
        <v>48</v>
      </c>
      <c r="G14966" t="s">
        <v>27</v>
      </c>
      <c r="H14966" t="s">
        <v>46</v>
      </c>
      <c r="J14966">
        <v>143</v>
      </c>
      <c r="K14966">
        <v>2.8</v>
      </c>
      <c r="L14966">
        <v>400</v>
      </c>
      <c r="M14966" t="s">
        <v>60</v>
      </c>
      <c r="N14966" t="s">
        <v>30</v>
      </c>
      <c r="Q14966">
        <v>0</v>
      </c>
      <c r="S14966">
        <v>9.6999999999999993</v>
      </c>
      <c r="T14966" s="1">
        <v>41416</v>
      </c>
      <c r="V14966">
        <v>700001326</v>
      </c>
      <c r="W14966">
        <v>2012</v>
      </c>
      <c r="X14966" t="s">
        <v>61</v>
      </c>
    </row>
    <row r="14967" spans="1:24" x14ac:dyDescent="0.25">
      <c r="A14967">
        <v>13284</v>
      </c>
      <c r="B14967">
        <v>2013</v>
      </c>
      <c r="C14967">
        <v>31220276</v>
      </c>
      <c r="D14967" t="s">
        <v>46</v>
      </c>
      <c r="E14967" t="s">
        <v>63</v>
      </c>
      <c r="F14967" t="s">
        <v>48</v>
      </c>
      <c r="G14967" t="s">
        <v>27</v>
      </c>
      <c r="H14967" t="s">
        <v>46</v>
      </c>
      <c r="J14967">
        <v>550</v>
      </c>
      <c r="K14967">
        <v>2.75</v>
      </c>
      <c r="L14967">
        <v>1513</v>
      </c>
      <c r="M14967" t="s">
        <v>72</v>
      </c>
      <c r="N14967" t="s">
        <v>30</v>
      </c>
      <c r="Q14967">
        <v>0</v>
      </c>
      <c r="S14967">
        <v>9.6999999999999993</v>
      </c>
      <c r="T14967" s="1">
        <v>41417</v>
      </c>
      <c r="V14967">
        <v>700001327</v>
      </c>
      <c r="W14967">
        <v>2012</v>
      </c>
      <c r="X14967" t="s">
        <v>74</v>
      </c>
    </row>
    <row r="14968" spans="1:24" x14ac:dyDescent="0.25">
      <c r="A14968">
        <v>16122</v>
      </c>
      <c r="B14968">
        <v>2013</v>
      </c>
      <c r="C14968">
        <v>31220290</v>
      </c>
      <c r="D14968" t="s">
        <v>46</v>
      </c>
      <c r="E14968" t="s">
        <v>63</v>
      </c>
      <c r="F14968" t="s">
        <v>48</v>
      </c>
      <c r="G14968" t="s">
        <v>27</v>
      </c>
      <c r="H14968" t="s">
        <v>46</v>
      </c>
      <c r="J14968">
        <v>80</v>
      </c>
      <c r="K14968">
        <v>2.5</v>
      </c>
      <c r="L14968">
        <v>200</v>
      </c>
      <c r="M14968" t="s">
        <v>50</v>
      </c>
      <c r="N14968" t="s">
        <v>30</v>
      </c>
      <c r="Q14968">
        <v>0</v>
      </c>
      <c r="S14968">
        <v>10</v>
      </c>
      <c r="T14968" s="1">
        <v>41431</v>
      </c>
      <c r="V14968">
        <v>700001219</v>
      </c>
      <c r="W14968">
        <v>2012</v>
      </c>
      <c r="X14968" t="s">
        <v>52</v>
      </c>
    </row>
    <row r="14969" spans="1:24" x14ac:dyDescent="0.25">
      <c r="A14969">
        <v>13009</v>
      </c>
      <c r="B14969">
        <v>2013</v>
      </c>
      <c r="C14969">
        <v>31220291</v>
      </c>
      <c r="D14969" t="s">
        <v>46</v>
      </c>
      <c r="E14969" t="s">
        <v>63</v>
      </c>
      <c r="F14969" t="s">
        <v>48</v>
      </c>
      <c r="G14969" t="s">
        <v>27</v>
      </c>
      <c r="H14969" t="s">
        <v>46</v>
      </c>
      <c r="J14969">
        <v>240</v>
      </c>
      <c r="K14969">
        <v>2.5</v>
      </c>
      <c r="L14969">
        <v>600</v>
      </c>
      <c r="M14969" t="s">
        <v>58</v>
      </c>
      <c r="N14969" t="s">
        <v>30</v>
      </c>
      <c r="Q14969">
        <v>0</v>
      </c>
      <c r="S14969">
        <v>10</v>
      </c>
      <c r="T14969" s="1">
        <v>41431</v>
      </c>
      <c r="V14969">
        <v>700001231</v>
      </c>
      <c r="W14969">
        <v>2012</v>
      </c>
      <c r="X14969" t="s">
        <v>59</v>
      </c>
    </row>
    <row r="14970" spans="1:24" x14ac:dyDescent="0.25">
      <c r="A14970">
        <v>12528</v>
      </c>
      <c r="B14970">
        <v>2013</v>
      </c>
      <c r="C14970">
        <v>31220292</v>
      </c>
      <c r="D14970" t="s">
        <v>46</v>
      </c>
      <c r="E14970" t="s">
        <v>63</v>
      </c>
      <c r="F14970" t="s">
        <v>48</v>
      </c>
      <c r="G14970" t="s">
        <v>27</v>
      </c>
      <c r="H14970" t="s">
        <v>46</v>
      </c>
      <c r="J14970">
        <v>120</v>
      </c>
      <c r="K14970">
        <v>2.5</v>
      </c>
      <c r="L14970">
        <v>300</v>
      </c>
      <c r="M14970" t="s">
        <v>55</v>
      </c>
      <c r="N14970" t="s">
        <v>30</v>
      </c>
      <c r="Q14970">
        <v>0</v>
      </c>
      <c r="S14970">
        <v>10</v>
      </c>
      <c r="T14970" s="1">
        <v>41431</v>
      </c>
      <c r="V14970">
        <v>700001222</v>
      </c>
      <c r="W14970">
        <v>2012</v>
      </c>
      <c r="X14970" t="s">
        <v>57</v>
      </c>
    </row>
    <row r="14971" spans="1:24" x14ac:dyDescent="0.25">
      <c r="A14971">
        <v>13284</v>
      </c>
      <c r="B14971">
        <v>2013</v>
      </c>
      <c r="C14971">
        <v>31220302</v>
      </c>
      <c r="D14971" t="s">
        <v>46</v>
      </c>
      <c r="E14971" t="s">
        <v>63</v>
      </c>
      <c r="F14971" t="s">
        <v>48</v>
      </c>
      <c r="G14971" t="s">
        <v>27</v>
      </c>
      <c r="H14971" t="s">
        <v>46</v>
      </c>
      <c r="J14971">
        <v>625</v>
      </c>
      <c r="K14971">
        <v>2.4</v>
      </c>
      <c r="L14971">
        <v>1500</v>
      </c>
      <c r="M14971" t="s">
        <v>72</v>
      </c>
      <c r="N14971" t="s">
        <v>30</v>
      </c>
      <c r="Q14971">
        <v>0</v>
      </c>
      <c r="S14971">
        <v>10.1</v>
      </c>
      <c r="T14971" s="1">
        <v>41451</v>
      </c>
      <c r="V14971">
        <v>700001327</v>
      </c>
      <c r="W14971">
        <v>2012</v>
      </c>
      <c r="X14971" t="s">
        <v>74</v>
      </c>
    </row>
    <row r="14972" spans="1:24" x14ac:dyDescent="0.25">
      <c r="A14972">
        <v>13451</v>
      </c>
      <c r="B14972">
        <v>2013</v>
      </c>
      <c r="C14972">
        <v>31220303</v>
      </c>
      <c r="D14972" t="s">
        <v>46</v>
      </c>
      <c r="E14972" t="s">
        <v>63</v>
      </c>
      <c r="F14972" t="s">
        <v>48</v>
      </c>
      <c r="G14972" t="s">
        <v>27</v>
      </c>
      <c r="H14972" t="s">
        <v>46</v>
      </c>
      <c r="J14972">
        <v>833</v>
      </c>
      <c r="K14972">
        <v>2.4</v>
      </c>
      <c r="L14972">
        <v>1999</v>
      </c>
      <c r="M14972" t="s">
        <v>128</v>
      </c>
      <c r="N14972" t="s">
        <v>30</v>
      </c>
      <c r="Q14972">
        <v>0</v>
      </c>
      <c r="S14972">
        <v>10.199999999999999</v>
      </c>
      <c r="T14972" s="1">
        <v>41452</v>
      </c>
      <c r="V14972">
        <v>700001338</v>
      </c>
      <c r="W14972">
        <v>2012</v>
      </c>
      <c r="X14972" t="s">
        <v>61</v>
      </c>
    </row>
    <row r="14973" spans="1:24" x14ac:dyDescent="0.25">
      <c r="A14973">
        <v>13426</v>
      </c>
      <c r="B14973">
        <v>2013</v>
      </c>
      <c r="C14973">
        <v>31220304</v>
      </c>
      <c r="D14973" t="s">
        <v>46</v>
      </c>
      <c r="E14973" t="s">
        <v>63</v>
      </c>
      <c r="F14973" t="s">
        <v>48</v>
      </c>
      <c r="G14973" t="s">
        <v>27</v>
      </c>
      <c r="H14973" t="s">
        <v>46</v>
      </c>
      <c r="J14973">
        <v>826</v>
      </c>
      <c r="K14973">
        <v>2.42</v>
      </c>
      <c r="L14973">
        <v>1999</v>
      </c>
      <c r="M14973" t="s">
        <v>134</v>
      </c>
      <c r="N14973" t="s">
        <v>30</v>
      </c>
      <c r="Q14973">
        <v>0</v>
      </c>
      <c r="S14973">
        <v>10.199999999999999</v>
      </c>
      <c r="T14973" s="1">
        <v>41453</v>
      </c>
      <c r="V14973">
        <v>700001274</v>
      </c>
      <c r="W14973">
        <v>2012</v>
      </c>
      <c r="X14973" t="s">
        <v>61</v>
      </c>
    </row>
    <row r="14974" spans="1:24" x14ac:dyDescent="0.25">
      <c r="A14974">
        <v>12432</v>
      </c>
      <c r="B14974">
        <v>2013</v>
      </c>
      <c r="C14974">
        <v>31220305</v>
      </c>
      <c r="D14974" t="s">
        <v>46</v>
      </c>
      <c r="E14974" t="s">
        <v>63</v>
      </c>
      <c r="F14974" t="s">
        <v>48</v>
      </c>
      <c r="G14974" t="s">
        <v>27</v>
      </c>
      <c r="H14974" t="s">
        <v>46</v>
      </c>
      <c r="J14974">
        <v>416</v>
      </c>
      <c r="K14974">
        <v>2.4</v>
      </c>
      <c r="L14974">
        <v>999</v>
      </c>
      <c r="M14974" t="s">
        <v>124</v>
      </c>
      <c r="N14974" t="s">
        <v>30</v>
      </c>
      <c r="Q14974">
        <v>0</v>
      </c>
      <c r="S14974">
        <v>10.199999999999999</v>
      </c>
      <c r="T14974" s="1">
        <v>41456</v>
      </c>
      <c r="V14974">
        <v>700001218</v>
      </c>
      <c r="W14974">
        <v>2012</v>
      </c>
      <c r="X14974" t="s">
        <v>61</v>
      </c>
    </row>
    <row r="14975" spans="1:24" x14ac:dyDescent="0.25">
      <c r="A14975">
        <v>12922</v>
      </c>
      <c r="B14975">
        <v>2013</v>
      </c>
      <c r="C14975">
        <v>31220308</v>
      </c>
      <c r="D14975" t="s">
        <v>46</v>
      </c>
      <c r="E14975" t="s">
        <v>63</v>
      </c>
      <c r="F14975" t="s">
        <v>48</v>
      </c>
      <c r="G14975" t="s">
        <v>27</v>
      </c>
      <c r="H14975" t="s">
        <v>46</v>
      </c>
      <c r="J14975">
        <v>364</v>
      </c>
      <c r="K14975">
        <v>2.75</v>
      </c>
      <c r="L14975">
        <v>1001</v>
      </c>
      <c r="M14975" t="s">
        <v>129</v>
      </c>
      <c r="N14975" t="s">
        <v>30</v>
      </c>
      <c r="Q14975">
        <v>0</v>
      </c>
      <c r="S14975">
        <v>9.9</v>
      </c>
      <c r="T14975" s="1">
        <v>41460</v>
      </c>
      <c r="V14975">
        <v>700001280</v>
      </c>
      <c r="W14975">
        <v>2012</v>
      </c>
      <c r="X14975" t="s">
        <v>130</v>
      </c>
    </row>
    <row r="14976" spans="1:24" x14ac:dyDescent="0.25">
      <c r="A14976">
        <v>12528</v>
      </c>
      <c r="B14976">
        <v>2013</v>
      </c>
      <c r="C14976">
        <v>31220314</v>
      </c>
      <c r="D14976" t="s">
        <v>46</v>
      </c>
      <c r="E14976" t="s">
        <v>63</v>
      </c>
      <c r="F14976" t="s">
        <v>48</v>
      </c>
      <c r="G14976" t="s">
        <v>27</v>
      </c>
      <c r="H14976" t="s">
        <v>46</v>
      </c>
      <c r="J14976">
        <v>118</v>
      </c>
      <c r="K14976">
        <v>2.54</v>
      </c>
      <c r="L14976">
        <v>300</v>
      </c>
      <c r="M14976" t="s">
        <v>55</v>
      </c>
      <c r="N14976" t="s">
        <v>30</v>
      </c>
      <c r="Q14976">
        <v>0</v>
      </c>
      <c r="S14976">
        <v>10</v>
      </c>
      <c r="T14976" s="1">
        <v>41465</v>
      </c>
      <c r="V14976">
        <v>700001222</v>
      </c>
      <c r="W14976">
        <v>2012</v>
      </c>
      <c r="X14976" t="s">
        <v>57</v>
      </c>
    </row>
    <row r="14977" spans="1:24" x14ac:dyDescent="0.25">
      <c r="A14977">
        <v>16122</v>
      </c>
      <c r="B14977">
        <v>2013</v>
      </c>
      <c r="C14977">
        <v>31220315</v>
      </c>
      <c r="D14977" t="s">
        <v>46</v>
      </c>
      <c r="E14977" t="s">
        <v>63</v>
      </c>
      <c r="F14977" t="s">
        <v>48</v>
      </c>
      <c r="G14977" t="s">
        <v>27</v>
      </c>
      <c r="H14977" t="s">
        <v>46</v>
      </c>
      <c r="J14977">
        <v>79</v>
      </c>
      <c r="K14977">
        <v>2.54</v>
      </c>
      <c r="L14977">
        <v>201</v>
      </c>
      <c r="M14977" t="s">
        <v>50</v>
      </c>
      <c r="N14977" t="s">
        <v>30</v>
      </c>
      <c r="Q14977">
        <v>0</v>
      </c>
      <c r="S14977">
        <v>10</v>
      </c>
      <c r="T14977" s="1">
        <v>41465</v>
      </c>
      <c r="V14977">
        <v>700001219</v>
      </c>
      <c r="W14977">
        <v>2012</v>
      </c>
      <c r="X14977" t="s">
        <v>52</v>
      </c>
    </row>
    <row r="14978" spans="1:24" x14ac:dyDescent="0.25">
      <c r="A14978">
        <v>13009</v>
      </c>
      <c r="B14978">
        <v>2013</v>
      </c>
      <c r="C14978">
        <v>31220316</v>
      </c>
      <c r="D14978" t="s">
        <v>46</v>
      </c>
      <c r="E14978" t="s">
        <v>63</v>
      </c>
      <c r="F14978" t="s">
        <v>48</v>
      </c>
      <c r="G14978" t="s">
        <v>27</v>
      </c>
      <c r="H14978" t="s">
        <v>46</v>
      </c>
      <c r="J14978">
        <v>236</v>
      </c>
      <c r="K14978">
        <v>2.54</v>
      </c>
      <c r="L14978">
        <v>599</v>
      </c>
      <c r="M14978" t="s">
        <v>58</v>
      </c>
      <c r="N14978" t="s">
        <v>30</v>
      </c>
      <c r="Q14978">
        <v>0</v>
      </c>
      <c r="S14978">
        <v>10</v>
      </c>
      <c r="T14978" s="1">
        <v>41465</v>
      </c>
      <c r="V14978">
        <v>700001231</v>
      </c>
      <c r="W14978">
        <v>2012</v>
      </c>
      <c r="X14978" t="s">
        <v>59</v>
      </c>
    </row>
    <row r="14979" spans="1:24" x14ac:dyDescent="0.25">
      <c r="A14979">
        <v>12922</v>
      </c>
      <c r="B14979">
        <v>2013</v>
      </c>
      <c r="C14979">
        <v>31220327</v>
      </c>
      <c r="D14979" t="s">
        <v>46</v>
      </c>
      <c r="E14979" t="s">
        <v>112</v>
      </c>
      <c r="F14979" t="s">
        <v>113</v>
      </c>
      <c r="G14979" t="s">
        <v>27</v>
      </c>
      <c r="H14979" t="s">
        <v>46</v>
      </c>
      <c r="J14979">
        <v>1.68</v>
      </c>
      <c r="K14979">
        <v>3100</v>
      </c>
      <c r="L14979">
        <v>5208</v>
      </c>
      <c r="M14979" t="s">
        <v>129</v>
      </c>
      <c r="N14979" t="s">
        <v>30</v>
      </c>
      <c r="Q14979">
        <v>0</v>
      </c>
      <c r="S14979">
        <v>0.8</v>
      </c>
      <c r="T14979" s="1">
        <v>41486</v>
      </c>
      <c r="V14979">
        <v>700001280</v>
      </c>
      <c r="W14979">
        <v>2013</v>
      </c>
      <c r="X14979" t="s">
        <v>130</v>
      </c>
    </row>
    <row r="14980" spans="1:24" x14ac:dyDescent="0.25">
      <c r="A14980">
        <v>12922</v>
      </c>
      <c r="B14980">
        <v>2013</v>
      </c>
      <c r="C14980">
        <v>31220328</v>
      </c>
      <c r="D14980" t="s">
        <v>46</v>
      </c>
      <c r="E14980" t="s">
        <v>63</v>
      </c>
      <c r="F14980" t="s">
        <v>48</v>
      </c>
      <c r="G14980" t="s">
        <v>27</v>
      </c>
      <c r="H14980" t="s">
        <v>46</v>
      </c>
      <c r="J14980">
        <v>433</v>
      </c>
      <c r="K14980">
        <v>2.31</v>
      </c>
      <c r="L14980">
        <v>1001</v>
      </c>
      <c r="M14980" t="s">
        <v>129</v>
      </c>
      <c r="N14980" t="s">
        <v>30</v>
      </c>
      <c r="Q14980">
        <v>0</v>
      </c>
      <c r="S14980">
        <v>10.7</v>
      </c>
      <c r="T14980" s="1">
        <v>41486</v>
      </c>
      <c r="V14980">
        <v>700001280</v>
      </c>
      <c r="W14980">
        <v>2012</v>
      </c>
      <c r="X14980" t="s">
        <v>130</v>
      </c>
    </row>
    <row r="14981" spans="1:24" x14ac:dyDescent="0.25">
      <c r="A14981">
        <v>13451</v>
      </c>
      <c r="B14981">
        <v>2013</v>
      </c>
      <c r="C14981">
        <v>31220330</v>
      </c>
      <c r="D14981" t="s">
        <v>46</v>
      </c>
      <c r="E14981" t="s">
        <v>63</v>
      </c>
      <c r="F14981" t="s">
        <v>48</v>
      </c>
      <c r="G14981" t="s">
        <v>27</v>
      </c>
      <c r="H14981" t="s">
        <v>46</v>
      </c>
      <c r="J14981">
        <v>879</v>
      </c>
      <c r="K14981">
        <v>2.23</v>
      </c>
      <c r="L14981">
        <v>1960</v>
      </c>
      <c r="M14981" t="s">
        <v>128</v>
      </c>
      <c r="N14981" t="s">
        <v>30</v>
      </c>
      <c r="Q14981">
        <v>0</v>
      </c>
      <c r="S14981">
        <v>10.7</v>
      </c>
      <c r="T14981" s="1">
        <v>41491</v>
      </c>
      <c r="V14981">
        <v>700001338</v>
      </c>
      <c r="W14981">
        <v>2012</v>
      </c>
      <c r="X14981" t="s">
        <v>61</v>
      </c>
    </row>
    <row r="14982" spans="1:24" x14ac:dyDescent="0.25">
      <c r="A14982">
        <v>13426</v>
      </c>
      <c r="B14982">
        <v>2013</v>
      </c>
      <c r="C14982">
        <v>31220339</v>
      </c>
      <c r="D14982" t="s">
        <v>46</v>
      </c>
      <c r="E14982" t="s">
        <v>63</v>
      </c>
      <c r="F14982" t="s">
        <v>48</v>
      </c>
      <c r="G14982" t="s">
        <v>27</v>
      </c>
      <c r="H14982" t="s">
        <v>46</v>
      </c>
      <c r="J14982">
        <v>670</v>
      </c>
      <c r="K14982">
        <v>2.2999999999999998</v>
      </c>
      <c r="L14982">
        <v>1541</v>
      </c>
      <c r="M14982" t="s">
        <v>134</v>
      </c>
      <c r="N14982" t="s">
        <v>30</v>
      </c>
      <c r="Q14982">
        <v>0</v>
      </c>
      <c r="S14982">
        <v>10.3</v>
      </c>
      <c r="T14982" s="1">
        <v>41498</v>
      </c>
      <c r="V14982">
        <v>700001274</v>
      </c>
      <c r="W14982">
        <v>2012</v>
      </c>
      <c r="X14982" t="s">
        <v>61</v>
      </c>
    </row>
    <row r="14983" spans="1:24" x14ac:dyDescent="0.25">
      <c r="A14983">
        <v>13426</v>
      </c>
      <c r="B14983">
        <v>2013</v>
      </c>
      <c r="C14983">
        <v>31220340</v>
      </c>
      <c r="D14983" t="s">
        <v>46</v>
      </c>
      <c r="E14983" t="s">
        <v>63</v>
      </c>
      <c r="F14983" t="s">
        <v>48</v>
      </c>
      <c r="G14983" t="s">
        <v>27</v>
      </c>
      <c r="H14983" t="s">
        <v>46</v>
      </c>
      <c r="J14983">
        <v>177</v>
      </c>
      <c r="K14983">
        <v>2.6</v>
      </c>
      <c r="L14983">
        <v>460</v>
      </c>
      <c r="M14983" t="s">
        <v>134</v>
      </c>
      <c r="N14983" t="s">
        <v>30</v>
      </c>
      <c r="Q14983">
        <v>0</v>
      </c>
      <c r="S14983">
        <v>10</v>
      </c>
      <c r="T14983" s="1">
        <v>41498</v>
      </c>
      <c r="V14983">
        <v>700001274</v>
      </c>
      <c r="W14983">
        <v>2012</v>
      </c>
      <c r="X14983" t="s">
        <v>61</v>
      </c>
    </row>
    <row r="14984" spans="1:24" x14ac:dyDescent="0.25">
      <c r="A14984">
        <v>13426</v>
      </c>
      <c r="B14984">
        <v>2013</v>
      </c>
      <c r="C14984">
        <v>31220341</v>
      </c>
      <c r="D14984" t="s">
        <v>46</v>
      </c>
      <c r="E14984" t="s">
        <v>112</v>
      </c>
      <c r="F14984" t="s">
        <v>113</v>
      </c>
      <c r="G14984" t="s">
        <v>27</v>
      </c>
      <c r="H14984" t="s">
        <v>46</v>
      </c>
      <c r="J14984">
        <v>2.86</v>
      </c>
      <c r="K14984">
        <v>1488</v>
      </c>
      <c r="L14984">
        <v>4256</v>
      </c>
      <c r="M14984" t="s">
        <v>134</v>
      </c>
      <c r="N14984" t="s">
        <v>30</v>
      </c>
      <c r="Q14984">
        <v>0</v>
      </c>
      <c r="S14984">
        <v>1.2</v>
      </c>
      <c r="T14984" s="1">
        <v>41498</v>
      </c>
      <c r="V14984">
        <v>700001274</v>
      </c>
      <c r="W14984">
        <v>2013</v>
      </c>
      <c r="X14984" t="s">
        <v>61</v>
      </c>
    </row>
    <row r="14985" spans="1:24" x14ac:dyDescent="0.25">
      <c r="A14985">
        <v>12432</v>
      </c>
      <c r="B14985">
        <v>2013</v>
      </c>
      <c r="C14985">
        <v>31220342</v>
      </c>
      <c r="D14985" t="s">
        <v>46</v>
      </c>
      <c r="E14985" t="s">
        <v>63</v>
      </c>
      <c r="F14985" t="s">
        <v>48</v>
      </c>
      <c r="G14985" t="s">
        <v>27</v>
      </c>
      <c r="H14985" t="s">
        <v>46</v>
      </c>
      <c r="J14985">
        <v>385</v>
      </c>
      <c r="K14985">
        <v>2.6</v>
      </c>
      <c r="L14985">
        <v>1001</v>
      </c>
      <c r="M14985" t="s">
        <v>124</v>
      </c>
      <c r="N14985" t="s">
        <v>30</v>
      </c>
      <c r="Q14985">
        <v>0</v>
      </c>
      <c r="S14985">
        <v>10</v>
      </c>
      <c r="T14985" s="1">
        <v>41499</v>
      </c>
      <c r="V14985">
        <v>700001218</v>
      </c>
      <c r="W14985">
        <v>2012</v>
      </c>
      <c r="X14985" t="s">
        <v>61</v>
      </c>
    </row>
    <row r="14986" spans="1:24" x14ac:dyDescent="0.25">
      <c r="A14986">
        <v>12432</v>
      </c>
      <c r="B14986">
        <v>2013</v>
      </c>
      <c r="C14986">
        <v>31220343</v>
      </c>
      <c r="D14986" t="s">
        <v>46</v>
      </c>
      <c r="E14986" t="s">
        <v>112</v>
      </c>
      <c r="F14986" t="s">
        <v>113</v>
      </c>
      <c r="G14986" t="s">
        <v>27</v>
      </c>
      <c r="H14986" t="s">
        <v>46</v>
      </c>
      <c r="J14986">
        <v>1.2</v>
      </c>
      <c r="K14986">
        <v>1488</v>
      </c>
      <c r="L14986">
        <v>1786</v>
      </c>
      <c r="M14986" t="s">
        <v>124</v>
      </c>
      <c r="N14986" t="s">
        <v>30</v>
      </c>
      <c r="Q14986">
        <v>0</v>
      </c>
      <c r="S14986">
        <v>1.2</v>
      </c>
      <c r="T14986" s="1">
        <v>41499</v>
      </c>
      <c r="V14986">
        <v>700001218</v>
      </c>
      <c r="W14986">
        <v>2013</v>
      </c>
      <c r="X14986" t="s">
        <v>61</v>
      </c>
    </row>
    <row r="14987" spans="1:24" x14ac:dyDescent="0.25">
      <c r="A14987">
        <v>12528</v>
      </c>
      <c r="B14987">
        <v>2013</v>
      </c>
      <c r="C14987">
        <v>31220347</v>
      </c>
      <c r="D14987" t="s">
        <v>46</v>
      </c>
      <c r="E14987" t="s">
        <v>63</v>
      </c>
      <c r="F14987" t="s">
        <v>48</v>
      </c>
      <c r="G14987" t="s">
        <v>27</v>
      </c>
      <c r="H14987" t="s">
        <v>46</v>
      </c>
      <c r="J14987">
        <v>72</v>
      </c>
      <c r="K14987">
        <v>4.2</v>
      </c>
      <c r="L14987">
        <v>302</v>
      </c>
      <c r="M14987" t="s">
        <v>55</v>
      </c>
      <c r="N14987" t="s">
        <v>30</v>
      </c>
      <c r="Q14987">
        <v>0</v>
      </c>
      <c r="S14987">
        <v>7.8</v>
      </c>
      <c r="T14987" s="1">
        <v>41502</v>
      </c>
      <c r="V14987">
        <v>700001222</v>
      </c>
      <c r="W14987">
        <v>2012</v>
      </c>
      <c r="X14987" t="s">
        <v>57</v>
      </c>
    </row>
    <row r="14988" spans="1:24" x14ac:dyDescent="0.25">
      <c r="A14988">
        <v>13009</v>
      </c>
      <c r="B14988">
        <v>2013</v>
      </c>
      <c r="C14988">
        <v>31220348</v>
      </c>
      <c r="D14988" t="s">
        <v>46</v>
      </c>
      <c r="E14988" t="s">
        <v>63</v>
      </c>
      <c r="F14988" t="s">
        <v>48</v>
      </c>
      <c r="G14988" t="s">
        <v>27</v>
      </c>
      <c r="H14988" t="s">
        <v>46</v>
      </c>
      <c r="J14988">
        <v>56</v>
      </c>
      <c r="K14988">
        <v>4.2</v>
      </c>
      <c r="L14988">
        <v>235</v>
      </c>
      <c r="M14988" t="s">
        <v>58</v>
      </c>
      <c r="N14988" t="s">
        <v>30</v>
      </c>
      <c r="Q14988">
        <v>0</v>
      </c>
      <c r="S14988">
        <v>7.8</v>
      </c>
      <c r="T14988" s="1">
        <v>41502</v>
      </c>
      <c r="V14988">
        <v>700001231</v>
      </c>
      <c r="W14988">
        <v>2012</v>
      </c>
      <c r="X14988" t="s">
        <v>59</v>
      </c>
    </row>
    <row r="14989" spans="1:24" x14ac:dyDescent="0.25">
      <c r="A14989">
        <v>13009</v>
      </c>
      <c r="B14989">
        <v>2013</v>
      </c>
      <c r="C14989">
        <v>31220349</v>
      </c>
      <c r="D14989" t="s">
        <v>46</v>
      </c>
      <c r="E14989" t="s">
        <v>63</v>
      </c>
      <c r="F14989" t="s">
        <v>48</v>
      </c>
      <c r="G14989" t="s">
        <v>27</v>
      </c>
      <c r="H14989" t="s">
        <v>46</v>
      </c>
      <c r="J14989">
        <v>140</v>
      </c>
      <c r="K14989">
        <v>2.6</v>
      </c>
      <c r="L14989">
        <v>364</v>
      </c>
      <c r="M14989" t="s">
        <v>58</v>
      </c>
      <c r="N14989" t="s">
        <v>30</v>
      </c>
      <c r="Q14989">
        <v>0</v>
      </c>
      <c r="S14989">
        <v>10</v>
      </c>
      <c r="T14989" s="1">
        <v>41502</v>
      </c>
      <c r="V14989">
        <v>700001231</v>
      </c>
      <c r="W14989">
        <v>2012</v>
      </c>
      <c r="X14989" t="s">
        <v>59</v>
      </c>
    </row>
    <row r="14990" spans="1:24" x14ac:dyDescent="0.25">
      <c r="A14990">
        <v>12648</v>
      </c>
      <c r="B14990">
        <v>2013</v>
      </c>
      <c r="C14990">
        <v>31220350</v>
      </c>
      <c r="D14990" t="s">
        <v>46</v>
      </c>
      <c r="E14990" t="s">
        <v>47</v>
      </c>
      <c r="F14990" t="s">
        <v>113</v>
      </c>
      <c r="G14990" t="s">
        <v>27</v>
      </c>
      <c r="H14990" t="s">
        <v>46</v>
      </c>
      <c r="J14990">
        <v>0.52</v>
      </c>
      <c r="K14990">
        <v>969</v>
      </c>
      <c r="L14990">
        <v>504</v>
      </c>
      <c r="M14990" t="s">
        <v>484</v>
      </c>
      <c r="N14990" t="s">
        <v>115</v>
      </c>
      <c r="Q14990">
        <v>0</v>
      </c>
      <c r="S14990">
        <v>1.4</v>
      </c>
      <c r="T14990" s="1">
        <v>41507</v>
      </c>
      <c r="V14990">
        <v>700000764</v>
      </c>
      <c r="W14990">
        <v>2013</v>
      </c>
      <c r="X14990" t="s">
        <v>61</v>
      </c>
    </row>
    <row r="14991" spans="1:24" x14ac:dyDescent="0.25">
      <c r="A14991">
        <v>12647</v>
      </c>
      <c r="B14991">
        <v>2013</v>
      </c>
      <c r="C14991">
        <v>31220351</v>
      </c>
      <c r="D14991" t="s">
        <v>46</v>
      </c>
      <c r="E14991" t="s">
        <v>47</v>
      </c>
      <c r="F14991" t="s">
        <v>113</v>
      </c>
      <c r="G14991" t="s">
        <v>27</v>
      </c>
      <c r="H14991" t="s">
        <v>46</v>
      </c>
      <c r="J14991">
        <v>0.52</v>
      </c>
      <c r="K14991">
        <v>969</v>
      </c>
      <c r="L14991">
        <v>504</v>
      </c>
      <c r="M14991" t="s">
        <v>483</v>
      </c>
      <c r="N14991" t="s">
        <v>115</v>
      </c>
      <c r="Q14991">
        <v>0</v>
      </c>
      <c r="S14991">
        <v>1.4</v>
      </c>
      <c r="T14991" s="1">
        <v>41507</v>
      </c>
      <c r="V14991">
        <v>700000766</v>
      </c>
      <c r="W14991">
        <v>2013</v>
      </c>
      <c r="X14991" t="s">
        <v>61</v>
      </c>
    </row>
    <row r="14992" spans="1:24" x14ac:dyDescent="0.25">
      <c r="A14992">
        <v>12640</v>
      </c>
      <c r="B14992">
        <v>2013</v>
      </c>
      <c r="C14992">
        <v>31220352</v>
      </c>
      <c r="D14992" t="s">
        <v>46</v>
      </c>
      <c r="E14992" t="s">
        <v>47</v>
      </c>
      <c r="F14992" t="s">
        <v>113</v>
      </c>
      <c r="G14992" t="s">
        <v>27</v>
      </c>
      <c r="H14992" t="s">
        <v>46</v>
      </c>
      <c r="J14992">
        <v>1.03</v>
      </c>
      <c r="K14992">
        <v>969</v>
      </c>
      <c r="L14992">
        <v>998</v>
      </c>
      <c r="M14992" t="s">
        <v>481</v>
      </c>
      <c r="N14992" t="s">
        <v>115</v>
      </c>
      <c r="Q14992">
        <v>0</v>
      </c>
      <c r="S14992">
        <v>1.4</v>
      </c>
      <c r="T14992" s="1">
        <v>41507</v>
      </c>
      <c r="V14992">
        <v>700000770</v>
      </c>
      <c r="W14992">
        <v>2013</v>
      </c>
      <c r="X14992" t="s">
        <v>61</v>
      </c>
    </row>
    <row r="14993" spans="1:24" x14ac:dyDescent="0.25">
      <c r="A14993">
        <v>12644</v>
      </c>
      <c r="B14993">
        <v>2013</v>
      </c>
      <c r="C14993">
        <v>31220353</v>
      </c>
      <c r="D14993" t="s">
        <v>46</v>
      </c>
      <c r="E14993" t="s">
        <v>47</v>
      </c>
      <c r="F14993" t="s">
        <v>113</v>
      </c>
      <c r="G14993" t="s">
        <v>27</v>
      </c>
      <c r="H14993" t="s">
        <v>46</v>
      </c>
      <c r="J14993">
        <v>1.03</v>
      </c>
      <c r="K14993">
        <v>969</v>
      </c>
      <c r="L14993">
        <v>998</v>
      </c>
      <c r="M14993" t="s">
        <v>482</v>
      </c>
      <c r="N14993" t="s">
        <v>115</v>
      </c>
      <c r="Q14993">
        <v>0</v>
      </c>
      <c r="S14993">
        <v>1.4</v>
      </c>
      <c r="T14993" s="1">
        <v>41507</v>
      </c>
      <c r="V14993">
        <v>700000773</v>
      </c>
      <c r="W14993">
        <v>2013</v>
      </c>
      <c r="X14993" t="s">
        <v>61</v>
      </c>
    </row>
    <row r="14994" spans="1:24" x14ac:dyDescent="0.25">
      <c r="A14994">
        <v>13358</v>
      </c>
      <c r="B14994">
        <v>2013</v>
      </c>
      <c r="C14994">
        <v>31220354</v>
      </c>
      <c r="D14994" t="s">
        <v>46</v>
      </c>
      <c r="E14994" t="s">
        <v>193</v>
      </c>
      <c r="F14994" t="s">
        <v>113</v>
      </c>
      <c r="G14994" t="s">
        <v>27</v>
      </c>
      <c r="H14994" t="s">
        <v>46</v>
      </c>
      <c r="J14994">
        <v>0.14000000000000001</v>
      </c>
      <c r="K14994">
        <v>1823</v>
      </c>
      <c r="L14994">
        <v>255</v>
      </c>
      <c r="M14994" t="s">
        <v>215</v>
      </c>
      <c r="N14994" t="s">
        <v>115</v>
      </c>
      <c r="Q14994">
        <v>0</v>
      </c>
      <c r="S14994">
        <v>1.3</v>
      </c>
      <c r="T14994" s="1">
        <v>41507</v>
      </c>
      <c r="V14994">
        <v>700001027</v>
      </c>
      <c r="W14994">
        <v>2013</v>
      </c>
      <c r="X14994" t="s">
        <v>61</v>
      </c>
    </row>
    <row r="14995" spans="1:24" x14ac:dyDescent="0.25">
      <c r="A14995">
        <v>13493</v>
      </c>
      <c r="B14995">
        <v>2013</v>
      </c>
      <c r="C14995">
        <v>31220355</v>
      </c>
      <c r="D14995" t="s">
        <v>46</v>
      </c>
      <c r="E14995" t="s">
        <v>193</v>
      </c>
      <c r="F14995" t="s">
        <v>113</v>
      </c>
      <c r="G14995" t="s">
        <v>27</v>
      </c>
      <c r="H14995" t="s">
        <v>46</v>
      </c>
      <c r="J14995">
        <v>0.14000000000000001</v>
      </c>
      <c r="K14995">
        <v>1823</v>
      </c>
      <c r="L14995">
        <v>255</v>
      </c>
      <c r="M14995" t="s">
        <v>217</v>
      </c>
      <c r="N14995" t="s">
        <v>115</v>
      </c>
      <c r="Q14995">
        <v>0</v>
      </c>
      <c r="S14995">
        <v>1.3</v>
      </c>
      <c r="T14995" s="1">
        <v>41507</v>
      </c>
      <c r="V14995">
        <v>700001153</v>
      </c>
      <c r="W14995">
        <v>2013</v>
      </c>
      <c r="X14995" t="s">
        <v>61</v>
      </c>
    </row>
    <row r="14996" spans="1:24" x14ac:dyDescent="0.25">
      <c r="A14996">
        <v>14106</v>
      </c>
      <c r="B14996">
        <v>2013</v>
      </c>
      <c r="C14996">
        <v>31220356</v>
      </c>
      <c r="D14996" t="s">
        <v>46</v>
      </c>
      <c r="E14996" t="s">
        <v>193</v>
      </c>
      <c r="F14996" t="s">
        <v>113</v>
      </c>
      <c r="G14996" t="s">
        <v>27</v>
      </c>
      <c r="H14996" t="s">
        <v>46</v>
      </c>
      <c r="J14996">
        <v>0.67</v>
      </c>
      <c r="K14996">
        <v>1823</v>
      </c>
      <c r="L14996">
        <v>1221</v>
      </c>
      <c r="M14996" t="s">
        <v>218</v>
      </c>
      <c r="N14996" t="s">
        <v>115</v>
      </c>
      <c r="Q14996">
        <v>0</v>
      </c>
      <c r="S14996">
        <v>1.1000000000000001</v>
      </c>
      <c r="T14996" s="1">
        <v>41507</v>
      </c>
      <c r="V14996">
        <v>700001634</v>
      </c>
      <c r="W14996">
        <v>2013</v>
      </c>
      <c r="X14996" t="s">
        <v>61</v>
      </c>
    </row>
    <row r="14997" spans="1:24" x14ac:dyDescent="0.25">
      <c r="A14997">
        <v>12445</v>
      </c>
      <c r="B14997">
        <v>2013</v>
      </c>
      <c r="C14997">
        <v>31220357</v>
      </c>
      <c r="D14997" t="s">
        <v>46</v>
      </c>
      <c r="E14997" t="s">
        <v>112</v>
      </c>
      <c r="F14997" t="s">
        <v>113</v>
      </c>
      <c r="G14997" t="s">
        <v>27</v>
      </c>
      <c r="H14997" t="s">
        <v>46</v>
      </c>
      <c r="J14997">
        <v>0.64</v>
      </c>
      <c r="K14997">
        <v>1572</v>
      </c>
      <c r="L14997">
        <v>1006</v>
      </c>
      <c r="M14997" t="s">
        <v>504</v>
      </c>
      <c r="N14997" t="s">
        <v>115</v>
      </c>
      <c r="Q14997">
        <v>0</v>
      </c>
      <c r="S14997">
        <v>1.2</v>
      </c>
      <c r="T14997" s="1">
        <v>41507</v>
      </c>
      <c r="V14997">
        <v>700001220</v>
      </c>
      <c r="W14997">
        <v>2013</v>
      </c>
      <c r="X14997" t="s">
        <v>506</v>
      </c>
    </row>
    <row r="14998" spans="1:24" x14ac:dyDescent="0.25">
      <c r="A14998">
        <v>12670</v>
      </c>
      <c r="B14998">
        <v>2013</v>
      </c>
      <c r="C14998">
        <v>31220358</v>
      </c>
      <c r="D14998" t="s">
        <v>46</v>
      </c>
      <c r="E14998" t="s">
        <v>112</v>
      </c>
      <c r="F14998" t="s">
        <v>113</v>
      </c>
      <c r="G14998" t="s">
        <v>27</v>
      </c>
      <c r="H14998" t="s">
        <v>46</v>
      </c>
      <c r="J14998">
        <v>0.17</v>
      </c>
      <c r="K14998">
        <v>1572</v>
      </c>
      <c r="L14998">
        <v>267</v>
      </c>
      <c r="M14998" t="s">
        <v>467</v>
      </c>
      <c r="N14998" t="s">
        <v>115</v>
      </c>
      <c r="Q14998">
        <v>0</v>
      </c>
      <c r="S14998">
        <v>1.2</v>
      </c>
      <c r="T14998" s="1">
        <v>41507</v>
      </c>
      <c r="V14998">
        <v>700000756</v>
      </c>
      <c r="W14998">
        <v>2013</v>
      </c>
      <c r="X14998" t="s">
        <v>61</v>
      </c>
    </row>
    <row r="14999" spans="1:24" x14ac:dyDescent="0.25">
      <c r="A14999">
        <v>12667</v>
      </c>
      <c r="B14999">
        <v>2013</v>
      </c>
      <c r="C14999">
        <v>31220359</v>
      </c>
      <c r="D14999" t="s">
        <v>46</v>
      </c>
      <c r="E14999" t="s">
        <v>112</v>
      </c>
      <c r="F14999" t="s">
        <v>113</v>
      </c>
      <c r="G14999" t="s">
        <v>27</v>
      </c>
      <c r="H14999" t="s">
        <v>46</v>
      </c>
      <c r="J14999">
        <v>0.22</v>
      </c>
      <c r="K14999">
        <v>1572</v>
      </c>
      <c r="L14999">
        <v>346</v>
      </c>
      <c r="M14999" t="s">
        <v>466</v>
      </c>
      <c r="N14999" t="s">
        <v>115</v>
      </c>
      <c r="Q14999">
        <v>0</v>
      </c>
      <c r="S14999">
        <v>1.2</v>
      </c>
      <c r="T14999" s="1">
        <v>41507</v>
      </c>
      <c r="V14999">
        <v>700000755</v>
      </c>
      <c r="W14999">
        <v>2013</v>
      </c>
      <c r="X14999" t="s">
        <v>61</v>
      </c>
    </row>
    <row r="15000" spans="1:24" x14ac:dyDescent="0.25">
      <c r="A15000">
        <v>12627</v>
      </c>
      <c r="B15000">
        <v>2013</v>
      </c>
      <c r="C15000">
        <v>31220360</v>
      </c>
      <c r="D15000" t="s">
        <v>46</v>
      </c>
      <c r="E15000" t="s">
        <v>112</v>
      </c>
      <c r="F15000" t="s">
        <v>113</v>
      </c>
      <c r="G15000" t="s">
        <v>27</v>
      </c>
      <c r="H15000" t="s">
        <v>46</v>
      </c>
      <c r="J15000">
        <v>0.17</v>
      </c>
      <c r="K15000">
        <v>1572</v>
      </c>
      <c r="L15000">
        <v>267</v>
      </c>
      <c r="M15000" t="s">
        <v>464</v>
      </c>
      <c r="N15000" t="s">
        <v>115</v>
      </c>
      <c r="Q15000">
        <v>0</v>
      </c>
      <c r="S15000">
        <v>1.2</v>
      </c>
      <c r="T15000" s="1">
        <v>41507</v>
      </c>
      <c r="V15000">
        <v>700000778</v>
      </c>
      <c r="W15000">
        <v>2013</v>
      </c>
      <c r="X15000" t="s">
        <v>61</v>
      </c>
    </row>
    <row r="15001" spans="1:24" x14ac:dyDescent="0.25">
      <c r="A15001">
        <v>12610</v>
      </c>
      <c r="B15001">
        <v>2013</v>
      </c>
      <c r="C15001">
        <v>31220361</v>
      </c>
      <c r="D15001" t="s">
        <v>46</v>
      </c>
      <c r="E15001" t="s">
        <v>112</v>
      </c>
      <c r="F15001" t="s">
        <v>113</v>
      </c>
      <c r="G15001" t="s">
        <v>27</v>
      </c>
      <c r="H15001" t="s">
        <v>46</v>
      </c>
      <c r="J15001">
        <v>0.43</v>
      </c>
      <c r="K15001">
        <v>1572</v>
      </c>
      <c r="L15001">
        <v>676</v>
      </c>
      <c r="M15001" t="s">
        <v>462</v>
      </c>
      <c r="N15001" t="s">
        <v>115</v>
      </c>
      <c r="Q15001">
        <v>0</v>
      </c>
      <c r="S15001">
        <v>1.2</v>
      </c>
      <c r="T15001" s="1">
        <v>41507</v>
      </c>
      <c r="V15001">
        <v>700000787</v>
      </c>
      <c r="W15001">
        <v>2013</v>
      </c>
      <c r="X15001" t="s">
        <v>61</v>
      </c>
    </row>
    <row r="15002" spans="1:24" x14ac:dyDescent="0.25">
      <c r="A15002">
        <v>12597</v>
      </c>
      <c r="B15002">
        <v>2013</v>
      </c>
      <c r="C15002">
        <v>31220362</v>
      </c>
      <c r="D15002" t="s">
        <v>46</v>
      </c>
      <c r="E15002" t="s">
        <v>112</v>
      </c>
      <c r="F15002" t="s">
        <v>113</v>
      </c>
      <c r="G15002" t="s">
        <v>27</v>
      </c>
      <c r="H15002" t="s">
        <v>46</v>
      </c>
      <c r="J15002">
        <v>0.78</v>
      </c>
      <c r="K15002">
        <v>1572</v>
      </c>
      <c r="L15002">
        <v>1226</v>
      </c>
      <c r="M15002" t="s">
        <v>461</v>
      </c>
      <c r="N15002" t="s">
        <v>115</v>
      </c>
      <c r="Q15002">
        <v>0</v>
      </c>
      <c r="S15002">
        <v>1.2</v>
      </c>
      <c r="T15002" s="1">
        <v>41507</v>
      </c>
      <c r="V15002">
        <v>700000790</v>
      </c>
      <c r="W15002">
        <v>2013</v>
      </c>
      <c r="X15002" t="s">
        <v>61</v>
      </c>
    </row>
    <row r="15003" spans="1:24" x14ac:dyDescent="0.25">
      <c r="A15003">
        <v>12589</v>
      </c>
      <c r="B15003">
        <v>2013</v>
      </c>
      <c r="C15003">
        <v>31220363</v>
      </c>
      <c r="D15003" t="s">
        <v>46</v>
      </c>
      <c r="E15003" t="s">
        <v>112</v>
      </c>
      <c r="F15003" t="s">
        <v>113</v>
      </c>
      <c r="G15003" t="s">
        <v>27</v>
      </c>
      <c r="H15003" t="s">
        <v>46</v>
      </c>
      <c r="J15003">
        <v>1.06</v>
      </c>
      <c r="K15003">
        <v>1572</v>
      </c>
      <c r="L15003">
        <v>1666</v>
      </c>
      <c r="M15003" t="s">
        <v>253</v>
      </c>
      <c r="N15003" t="s">
        <v>115</v>
      </c>
      <c r="Q15003">
        <v>0</v>
      </c>
      <c r="S15003">
        <v>1.2</v>
      </c>
      <c r="T15003" s="1">
        <v>41507</v>
      </c>
      <c r="V15003">
        <v>700000793</v>
      </c>
      <c r="W15003">
        <v>2013</v>
      </c>
      <c r="X15003" t="s">
        <v>61</v>
      </c>
    </row>
    <row r="15004" spans="1:24" x14ac:dyDescent="0.25">
      <c r="A15004">
        <v>12571</v>
      </c>
      <c r="B15004">
        <v>2013</v>
      </c>
      <c r="C15004">
        <v>31220364</v>
      </c>
      <c r="D15004" t="s">
        <v>46</v>
      </c>
      <c r="E15004" t="s">
        <v>112</v>
      </c>
      <c r="F15004" t="s">
        <v>113</v>
      </c>
      <c r="G15004" t="s">
        <v>27</v>
      </c>
      <c r="H15004" t="s">
        <v>46</v>
      </c>
      <c r="J15004">
        <v>0.64</v>
      </c>
      <c r="K15004">
        <v>1572</v>
      </c>
      <c r="L15004">
        <v>1006</v>
      </c>
      <c r="M15004" t="s">
        <v>458</v>
      </c>
      <c r="N15004" t="s">
        <v>115</v>
      </c>
      <c r="Q15004">
        <v>0</v>
      </c>
      <c r="S15004">
        <v>1.2</v>
      </c>
      <c r="T15004" s="1">
        <v>41507</v>
      </c>
      <c r="V15004">
        <v>700000794</v>
      </c>
      <c r="W15004">
        <v>2013</v>
      </c>
      <c r="X15004" t="s">
        <v>459</v>
      </c>
    </row>
    <row r="15005" spans="1:24" x14ac:dyDescent="0.25">
      <c r="A15005">
        <v>12558</v>
      </c>
      <c r="B15005">
        <v>2013</v>
      </c>
      <c r="C15005">
        <v>31220365</v>
      </c>
      <c r="D15005" t="s">
        <v>46</v>
      </c>
      <c r="E15005" t="s">
        <v>112</v>
      </c>
      <c r="F15005" t="s">
        <v>113</v>
      </c>
      <c r="G15005" t="s">
        <v>27</v>
      </c>
      <c r="H15005" t="s">
        <v>46</v>
      </c>
      <c r="J15005">
        <v>0.21</v>
      </c>
      <c r="K15005">
        <v>1572</v>
      </c>
      <c r="L15005">
        <v>330</v>
      </c>
      <c r="M15005" t="s">
        <v>455</v>
      </c>
      <c r="N15005" t="s">
        <v>115</v>
      </c>
      <c r="Q15005">
        <v>0</v>
      </c>
      <c r="S15005">
        <v>1.2</v>
      </c>
      <c r="T15005" s="1">
        <v>41507</v>
      </c>
      <c r="V15005">
        <v>700000620</v>
      </c>
      <c r="W15005">
        <v>2013</v>
      </c>
      <c r="X15005" t="s">
        <v>456</v>
      </c>
    </row>
    <row r="15006" spans="1:24" x14ac:dyDescent="0.25">
      <c r="A15006">
        <v>12546</v>
      </c>
      <c r="B15006">
        <v>2013</v>
      </c>
      <c r="C15006">
        <v>31220366</v>
      </c>
      <c r="D15006" t="s">
        <v>46</v>
      </c>
      <c r="E15006" t="s">
        <v>112</v>
      </c>
      <c r="F15006" t="s">
        <v>113</v>
      </c>
      <c r="G15006" t="s">
        <v>27</v>
      </c>
      <c r="H15006" t="s">
        <v>46</v>
      </c>
      <c r="J15006">
        <v>0.64</v>
      </c>
      <c r="K15006">
        <v>1572</v>
      </c>
      <c r="L15006">
        <v>1006</v>
      </c>
      <c r="M15006" t="s">
        <v>453</v>
      </c>
      <c r="N15006" t="s">
        <v>115</v>
      </c>
      <c r="Q15006">
        <v>0</v>
      </c>
      <c r="S15006">
        <v>1.2</v>
      </c>
      <c r="T15006" s="1">
        <v>41507</v>
      </c>
      <c r="V15006">
        <v>700000618</v>
      </c>
      <c r="W15006">
        <v>2013</v>
      </c>
      <c r="X15006" t="s">
        <v>454</v>
      </c>
    </row>
    <row r="15007" spans="1:24" x14ac:dyDescent="0.25">
      <c r="A15007">
        <v>13202</v>
      </c>
      <c r="B15007">
        <v>2013</v>
      </c>
      <c r="C15007">
        <v>31220368</v>
      </c>
      <c r="D15007" t="s">
        <v>46</v>
      </c>
      <c r="E15007" t="s">
        <v>112</v>
      </c>
      <c r="F15007" t="s">
        <v>113</v>
      </c>
      <c r="G15007" t="s">
        <v>27</v>
      </c>
      <c r="H15007" t="s">
        <v>46</v>
      </c>
      <c r="J15007">
        <v>1.08</v>
      </c>
      <c r="K15007">
        <v>1393</v>
      </c>
      <c r="L15007">
        <v>1504</v>
      </c>
      <c r="M15007" t="s">
        <v>564</v>
      </c>
      <c r="N15007" t="s">
        <v>211</v>
      </c>
      <c r="Q15007">
        <v>0</v>
      </c>
      <c r="S15007">
        <v>1.3</v>
      </c>
      <c r="T15007" s="1">
        <v>41509</v>
      </c>
      <c r="V15007">
        <v>700001257</v>
      </c>
      <c r="W15007">
        <v>2013</v>
      </c>
      <c r="X15007" t="s">
        <v>61</v>
      </c>
    </row>
    <row r="15008" spans="1:24" x14ac:dyDescent="0.25">
      <c r="A15008">
        <v>13032</v>
      </c>
      <c r="B15008">
        <v>2013</v>
      </c>
      <c r="C15008">
        <v>31220369</v>
      </c>
      <c r="D15008" t="s">
        <v>46</v>
      </c>
      <c r="E15008" t="s">
        <v>112</v>
      </c>
      <c r="F15008" t="s">
        <v>113</v>
      </c>
      <c r="G15008" t="s">
        <v>27</v>
      </c>
      <c r="H15008" t="s">
        <v>46</v>
      </c>
      <c r="J15008">
        <v>0.11</v>
      </c>
      <c r="K15008">
        <v>1393</v>
      </c>
      <c r="L15008">
        <v>153</v>
      </c>
      <c r="M15008" t="s">
        <v>732</v>
      </c>
      <c r="N15008" t="s">
        <v>211</v>
      </c>
      <c r="Q15008">
        <v>0</v>
      </c>
      <c r="S15008">
        <v>1.3</v>
      </c>
      <c r="T15008" s="1">
        <v>41509</v>
      </c>
      <c r="V15008">
        <v>700001245</v>
      </c>
      <c r="W15008">
        <v>2013</v>
      </c>
      <c r="X15008" t="s">
        <v>61</v>
      </c>
    </row>
    <row r="15009" spans="1:24" x14ac:dyDescent="0.25">
      <c r="A15009">
        <v>13204</v>
      </c>
      <c r="B15009">
        <v>2013</v>
      </c>
      <c r="C15009">
        <v>31220374</v>
      </c>
      <c r="D15009" t="s">
        <v>46</v>
      </c>
      <c r="E15009" t="s">
        <v>112</v>
      </c>
      <c r="F15009" t="s">
        <v>113</v>
      </c>
      <c r="G15009" t="s">
        <v>27</v>
      </c>
      <c r="H15009" t="s">
        <v>46</v>
      </c>
      <c r="J15009">
        <v>0.14000000000000001</v>
      </c>
      <c r="K15009">
        <v>1429</v>
      </c>
      <c r="L15009">
        <v>200</v>
      </c>
      <c r="M15009" t="s">
        <v>729</v>
      </c>
      <c r="N15009" t="s">
        <v>115</v>
      </c>
      <c r="Q15009">
        <v>0</v>
      </c>
      <c r="S15009">
        <v>1.2</v>
      </c>
      <c r="T15009" s="1">
        <v>41518</v>
      </c>
      <c r="V15009">
        <v>700001259</v>
      </c>
      <c r="W15009">
        <v>2013</v>
      </c>
      <c r="X15009" t="s">
        <v>61</v>
      </c>
    </row>
    <row r="15010" spans="1:24" x14ac:dyDescent="0.25">
      <c r="A15010">
        <v>66618</v>
      </c>
      <c r="B15010">
        <v>2013</v>
      </c>
      <c r="C15010">
        <v>31220375</v>
      </c>
      <c r="D15010" t="s">
        <v>46</v>
      </c>
      <c r="E15010" t="s">
        <v>112</v>
      </c>
      <c r="F15010" t="s">
        <v>113</v>
      </c>
      <c r="G15010" t="s">
        <v>27</v>
      </c>
      <c r="H15010" t="s">
        <v>46</v>
      </c>
      <c r="J15010">
        <v>0.09</v>
      </c>
      <c r="K15010">
        <v>1429</v>
      </c>
      <c r="L15010">
        <v>129</v>
      </c>
      <c r="M15010" t="s">
        <v>494</v>
      </c>
      <c r="N15010" t="s">
        <v>115</v>
      </c>
      <c r="Q15010">
        <v>0</v>
      </c>
      <c r="S15010">
        <v>1.2</v>
      </c>
      <c r="T15010" s="1">
        <v>41518</v>
      </c>
      <c r="V15010">
        <v>700001258</v>
      </c>
      <c r="W15010">
        <v>2013</v>
      </c>
      <c r="X15010" t="s">
        <v>495</v>
      </c>
    </row>
    <row r="15011" spans="1:24" x14ac:dyDescent="0.25">
      <c r="B15011">
        <v>2013</v>
      </c>
      <c r="C15011">
        <v>31220376</v>
      </c>
      <c r="D15011" t="s">
        <v>46</v>
      </c>
      <c r="E15011" t="s">
        <v>112</v>
      </c>
      <c r="F15011" t="s">
        <v>113</v>
      </c>
      <c r="G15011" t="s">
        <v>27</v>
      </c>
      <c r="H15011" t="s">
        <v>46</v>
      </c>
      <c r="J15011">
        <v>0.28999999999999998</v>
      </c>
      <c r="K15011">
        <v>1429</v>
      </c>
      <c r="L15011">
        <v>414</v>
      </c>
      <c r="M15011" t="s">
        <v>499</v>
      </c>
      <c r="N15011" t="s">
        <v>115</v>
      </c>
      <c r="Q15011">
        <v>0</v>
      </c>
      <c r="S15011">
        <v>1.2</v>
      </c>
      <c r="T15011" s="1">
        <v>41518</v>
      </c>
      <c r="V15011">
        <v>700001235</v>
      </c>
      <c r="W15011">
        <v>2013</v>
      </c>
      <c r="X15011" t="s">
        <v>501</v>
      </c>
    </row>
    <row r="15012" spans="1:24" x14ac:dyDescent="0.25">
      <c r="A15012">
        <v>13005</v>
      </c>
      <c r="B15012">
        <v>2013</v>
      </c>
      <c r="C15012">
        <v>31220377</v>
      </c>
      <c r="D15012" t="s">
        <v>46</v>
      </c>
      <c r="E15012" t="s">
        <v>112</v>
      </c>
      <c r="F15012" t="s">
        <v>113</v>
      </c>
      <c r="G15012" t="s">
        <v>27</v>
      </c>
      <c r="H15012" t="s">
        <v>46</v>
      </c>
      <c r="J15012">
        <v>0.79</v>
      </c>
      <c r="K15012">
        <v>1429</v>
      </c>
      <c r="L15012">
        <v>1129</v>
      </c>
      <c r="M15012" t="s">
        <v>502</v>
      </c>
      <c r="N15012" t="s">
        <v>115</v>
      </c>
      <c r="Q15012">
        <v>0</v>
      </c>
      <c r="S15012">
        <v>1.2</v>
      </c>
      <c r="T15012" s="1">
        <v>41518</v>
      </c>
      <c r="V15012">
        <v>700001237</v>
      </c>
      <c r="W15012">
        <v>2013</v>
      </c>
      <c r="X15012" t="s">
        <v>503</v>
      </c>
    </row>
    <row r="15013" spans="1:24" x14ac:dyDescent="0.25">
      <c r="A15013">
        <v>13472</v>
      </c>
      <c r="B15013">
        <v>2013</v>
      </c>
      <c r="C15013">
        <v>31220378</v>
      </c>
      <c r="D15013" t="s">
        <v>46</v>
      </c>
      <c r="E15013" t="s">
        <v>112</v>
      </c>
      <c r="F15013" t="s">
        <v>113</v>
      </c>
      <c r="G15013" t="s">
        <v>27</v>
      </c>
      <c r="H15013" t="s">
        <v>46</v>
      </c>
      <c r="J15013">
        <v>0.35</v>
      </c>
      <c r="K15013">
        <v>1429</v>
      </c>
      <c r="L15013">
        <v>500</v>
      </c>
      <c r="M15013" t="s">
        <v>163</v>
      </c>
      <c r="N15013" t="s">
        <v>115</v>
      </c>
      <c r="Q15013">
        <v>0</v>
      </c>
      <c r="S15013">
        <v>1.2</v>
      </c>
      <c r="T15013" s="1">
        <v>41518</v>
      </c>
      <c r="V15013">
        <v>700001495</v>
      </c>
      <c r="W15013">
        <v>2013</v>
      </c>
      <c r="X15013" t="s">
        <v>165</v>
      </c>
    </row>
    <row r="15014" spans="1:24" x14ac:dyDescent="0.25">
      <c r="A15014">
        <v>13378</v>
      </c>
      <c r="B15014">
        <v>2013</v>
      </c>
      <c r="C15014">
        <v>31220379</v>
      </c>
      <c r="D15014" t="s">
        <v>46</v>
      </c>
      <c r="E15014" t="s">
        <v>112</v>
      </c>
      <c r="F15014" t="s">
        <v>113</v>
      </c>
      <c r="G15014" t="s">
        <v>27</v>
      </c>
      <c r="H15014" t="s">
        <v>46</v>
      </c>
      <c r="J15014">
        <v>0.12</v>
      </c>
      <c r="K15014">
        <v>1429</v>
      </c>
      <c r="L15014">
        <v>172</v>
      </c>
      <c r="M15014" t="s">
        <v>472</v>
      </c>
      <c r="N15014" t="s">
        <v>115</v>
      </c>
      <c r="Q15014">
        <v>0</v>
      </c>
      <c r="S15014">
        <v>1.2</v>
      </c>
      <c r="T15014" s="1">
        <v>41518</v>
      </c>
      <c r="V15014">
        <v>700000917</v>
      </c>
      <c r="W15014">
        <v>2013</v>
      </c>
      <c r="X15014" t="s">
        <v>61</v>
      </c>
    </row>
    <row r="15015" spans="1:24" x14ac:dyDescent="0.25">
      <c r="A15015">
        <v>13331</v>
      </c>
      <c r="B15015">
        <v>2013</v>
      </c>
      <c r="C15015">
        <v>31220380</v>
      </c>
      <c r="D15015" t="s">
        <v>46</v>
      </c>
      <c r="E15015" t="s">
        <v>112</v>
      </c>
      <c r="F15015" t="s">
        <v>113</v>
      </c>
      <c r="G15015" t="s">
        <v>27</v>
      </c>
      <c r="H15015" t="s">
        <v>46</v>
      </c>
      <c r="J15015">
        <v>0.16</v>
      </c>
      <c r="K15015">
        <v>1429</v>
      </c>
      <c r="L15015">
        <v>229</v>
      </c>
      <c r="M15015" t="s">
        <v>471</v>
      </c>
      <c r="N15015" t="s">
        <v>115</v>
      </c>
      <c r="Q15015">
        <v>0</v>
      </c>
      <c r="S15015">
        <v>1.2</v>
      </c>
      <c r="T15015" s="1">
        <v>41518</v>
      </c>
      <c r="V15015">
        <v>700000919</v>
      </c>
      <c r="W15015">
        <v>2013</v>
      </c>
      <c r="X15015" t="s">
        <v>61</v>
      </c>
    </row>
    <row r="15016" spans="1:24" x14ac:dyDescent="0.25">
      <c r="A15016">
        <v>13315</v>
      </c>
      <c r="B15016">
        <v>2013</v>
      </c>
      <c r="C15016">
        <v>31220381</v>
      </c>
      <c r="D15016" t="s">
        <v>46</v>
      </c>
      <c r="E15016" t="s">
        <v>112</v>
      </c>
      <c r="F15016" t="s">
        <v>113</v>
      </c>
      <c r="G15016" t="s">
        <v>27</v>
      </c>
      <c r="H15016" t="s">
        <v>46</v>
      </c>
      <c r="J15016">
        <v>0.12</v>
      </c>
      <c r="K15016">
        <v>1429</v>
      </c>
      <c r="L15016">
        <v>171</v>
      </c>
      <c r="M15016" t="s">
        <v>795</v>
      </c>
      <c r="N15016" t="s">
        <v>115</v>
      </c>
      <c r="Q15016">
        <v>0</v>
      </c>
      <c r="S15016">
        <v>1.2</v>
      </c>
      <c r="T15016" s="1">
        <v>41518</v>
      </c>
      <c r="V15016">
        <v>700000923</v>
      </c>
      <c r="W15016">
        <v>2013</v>
      </c>
      <c r="X15016" t="s">
        <v>61</v>
      </c>
    </row>
    <row r="15017" spans="1:24" x14ac:dyDescent="0.25">
      <c r="A15017">
        <v>13340</v>
      </c>
      <c r="B15017">
        <v>2013</v>
      </c>
      <c r="C15017">
        <v>31220382</v>
      </c>
      <c r="D15017" t="s">
        <v>46</v>
      </c>
      <c r="E15017" t="s">
        <v>112</v>
      </c>
      <c r="F15017" t="s">
        <v>113</v>
      </c>
      <c r="G15017" t="s">
        <v>27</v>
      </c>
      <c r="H15017" t="s">
        <v>46</v>
      </c>
      <c r="J15017">
        <v>0.32</v>
      </c>
      <c r="K15017">
        <v>1429</v>
      </c>
      <c r="L15017">
        <v>457</v>
      </c>
      <c r="M15017" t="s">
        <v>326</v>
      </c>
      <c r="N15017" t="s">
        <v>115</v>
      </c>
      <c r="Q15017">
        <v>0</v>
      </c>
      <c r="S15017">
        <v>1.2</v>
      </c>
      <c r="T15017" s="1">
        <v>41518</v>
      </c>
      <c r="V15017">
        <v>700001135</v>
      </c>
      <c r="W15017">
        <v>2013</v>
      </c>
      <c r="X15017" t="s">
        <v>61</v>
      </c>
    </row>
    <row r="15018" spans="1:24" x14ac:dyDescent="0.25">
      <c r="A15018">
        <v>13329</v>
      </c>
      <c r="B15018">
        <v>2013</v>
      </c>
      <c r="C15018">
        <v>31220383</v>
      </c>
      <c r="D15018" t="s">
        <v>46</v>
      </c>
      <c r="E15018" t="s">
        <v>112</v>
      </c>
      <c r="F15018" t="s">
        <v>113</v>
      </c>
      <c r="G15018" t="s">
        <v>27</v>
      </c>
      <c r="H15018" t="s">
        <v>46</v>
      </c>
      <c r="J15018">
        <v>0.33</v>
      </c>
      <c r="K15018">
        <v>1429</v>
      </c>
      <c r="L15018">
        <v>472</v>
      </c>
      <c r="M15018" t="s">
        <v>470</v>
      </c>
      <c r="N15018" t="s">
        <v>115</v>
      </c>
      <c r="Q15018">
        <v>0</v>
      </c>
      <c r="S15018">
        <v>1.2</v>
      </c>
      <c r="T15018" s="1">
        <v>41518</v>
      </c>
      <c r="V15018">
        <v>700001094</v>
      </c>
      <c r="W15018">
        <v>2013</v>
      </c>
      <c r="X15018" t="s">
        <v>61</v>
      </c>
    </row>
    <row r="15019" spans="1:24" x14ac:dyDescent="0.25">
      <c r="A15019">
        <v>13465</v>
      </c>
      <c r="B15019">
        <v>2013</v>
      </c>
      <c r="C15019">
        <v>31220384</v>
      </c>
      <c r="D15019" t="s">
        <v>46</v>
      </c>
      <c r="E15019" t="s">
        <v>112</v>
      </c>
      <c r="F15019" t="s">
        <v>113</v>
      </c>
      <c r="G15019" t="s">
        <v>27</v>
      </c>
      <c r="H15019" t="s">
        <v>46</v>
      </c>
      <c r="J15019">
        <v>0.35</v>
      </c>
      <c r="K15019">
        <v>1429</v>
      </c>
      <c r="L15019">
        <v>500</v>
      </c>
      <c r="M15019" t="s">
        <v>478</v>
      </c>
      <c r="N15019" t="s">
        <v>115</v>
      </c>
      <c r="Q15019">
        <v>0</v>
      </c>
      <c r="S15019">
        <v>1.2</v>
      </c>
      <c r="T15019" s="1">
        <v>41518</v>
      </c>
      <c r="V15019">
        <v>700001148</v>
      </c>
      <c r="W15019">
        <v>2013</v>
      </c>
      <c r="X15019" t="s">
        <v>61</v>
      </c>
    </row>
    <row r="15020" spans="1:24" x14ac:dyDescent="0.25">
      <c r="A15020">
        <v>13466</v>
      </c>
      <c r="B15020">
        <v>2013</v>
      </c>
      <c r="C15020">
        <v>31220385</v>
      </c>
      <c r="D15020" t="s">
        <v>46</v>
      </c>
      <c r="E15020" t="s">
        <v>112</v>
      </c>
      <c r="F15020" t="s">
        <v>113</v>
      </c>
      <c r="G15020" t="s">
        <v>27</v>
      </c>
      <c r="H15020" t="s">
        <v>46</v>
      </c>
      <c r="J15020">
        <v>0.35</v>
      </c>
      <c r="K15020">
        <v>1429</v>
      </c>
      <c r="L15020">
        <v>500</v>
      </c>
      <c r="M15020" t="s">
        <v>476</v>
      </c>
      <c r="N15020" t="s">
        <v>115</v>
      </c>
      <c r="Q15020">
        <v>0</v>
      </c>
      <c r="S15020">
        <v>1.2</v>
      </c>
      <c r="T15020" s="1">
        <v>41518</v>
      </c>
      <c r="V15020">
        <v>700001149</v>
      </c>
      <c r="W15020">
        <v>2013</v>
      </c>
      <c r="X15020" t="s">
        <v>477</v>
      </c>
    </row>
    <row r="15021" spans="1:24" x14ac:dyDescent="0.25">
      <c r="A15021">
        <v>16330</v>
      </c>
      <c r="B15021">
        <v>2013</v>
      </c>
      <c r="C15021">
        <v>31220532</v>
      </c>
      <c r="D15021" t="s">
        <v>106</v>
      </c>
      <c r="E15021" t="s">
        <v>63</v>
      </c>
      <c r="F15021" t="s">
        <v>48</v>
      </c>
      <c r="G15021" t="s">
        <v>27</v>
      </c>
      <c r="H15021" t="s">
        <v>106</v>
      </c>
      <c r="J15021">
        <v>75</v>
      </c>
      <c r="K15021">
        <v>2.7</v>
      </c>
      <c r="L15021">
        <v>203</v>
      </c>
      <c r="M15021" t="s">
        <v>108</v>
      </c>
      <c r="N15021" t="s">
        <v>30</v>
      </c>
      <c r="Q15021">
        <v>0</v>
      </c>
      <c r="S15021">
        <v>10</v>
      </c>
      <c r="T15021" s="1">
        <v>41408</v>
      </c>
      <c r="V15021">
        <v>700001650</v>
      </c>
      <c r="W15021">
        <v>11</v>
      </c>
      <c r="X15021" t="s">
        <v>61</v>
      </c>
    </row>
    <row r="15022" spans="1:24" x14ac:dyDescent="0.25">
      <c r="A15022">
        <v>13646</v>
      </c>
      <c r="B15022">
        <v>2013</v>
      </c>
      <c r="C15022">
        <v>31220533</v>
      </c>
      <c r="D15022" t="s">
        <v>106</v>
      </c>
      <c r="E15022" t="s">
        <v>63</v>
      </c>
      <c r="F15022" t="s">
        <v>48</v>
      </c>
      <c r="G15022" t="s">
        <v>27</v>
      </c>
      <c r="H15022" t="s">
        <v>106</v>
      </c>
      <c r="J15022">
        <v>55</v>
      </c>
      <c r="K15022">
        <v>2.7</v>
      </c>
      <c r="L15022">
        <v>149</v>
      </c>
      <c r="M15022" t="s">
        <v>62</v>
      </c>
      <c r="N15022" t="s">
        <v>30</v>
      </c>
      <c r="Q15022">
        <v>0</v>
      </c>
      <c r="S15022">
        <v>10</v>
      </c>
      <c r="T15022" s="1">
        <v>41408</v>
      </c>
      <c r="V15022">
        <v>700001346</v>
      </c>
      <c r="W15022">
        <v>11</v>
      </c>
      <c r="X15022" t="s">
        <v>61</v>
      </c>
    </row>
    <row r="15023" spans="1:24" x14ac:dyDescent="0.25">
      <c r="A15023">
        <v>13653</v>
      </c>
      <c r="B15023">
        <v>2013</v>
      </c>
      <c r="C15023">
        <v>31220603</v>
      </c>
      <c r="D15023" t="s">
        <v>106</v>
      </c>
      <c r="E15023" t="s">
        <v>63</v>
      </c>
      <c r="F15023" t="s">
        <v>48</v>
      </c>
      <c r="G15023" t="s">
        <v>27</v>
      </c>
      <c r="H15023" t="s">
        <v>106</v>
      </c>
      <c r="J15023">
        <v>1000</v>
      </c>
      <c r="K15023">
        <v>3.5</v>
      </c>
      <c r="L15023">
        <v>3500</v>
      </c>
      <c r="M15023" t="s">
        <v>175</v>
      </c>
      <c r="N15023" t="s">
        <v>30</v>
      </c>
      <c r="Q15023">
        <v>0</v>
      </c>
      <c r="S15023">
        <v>9</v>
      </c>
      <c r="T15023" s="1">
        <v>41435</v>
      </c>
      <c r="V15023">
        <v>700001553</v>
      </c>
      <c r="W15023">
        <v>12</v>
      </c>
      <c r="X15023" t="s">
        <v>176</v>
      </c>
    </row>
    <row r="15024" spans="1:24" x14ac:dyDescent="0.25">
      <c r="A15024">
        <v>14835</v>
      </c>
      <c r="B15024">
        <v>2013</v>
      </c>
      <c r="C15024">
        <v>31220604</v>
      </c>
      <c r="D15024" t="s">
        <v>106</v>
      </c>
      <c r="E15024" t="s">
        <v>63</v>
      </c>
      <c r="F15024" t="s">
        <v>48</v>
      </c>
      <c r="G15024" t="s">
        <v>27</v>
      </c>
      <c r="H15024" t="s">
        <v>106</v>
      </c>
      <c r="J15024">
        <v>800</v>
      </c>
      <c r="K15024">
        <v>3.5</v>
      </c>
      <c r="L15024">
        <v>2800</v>
      </c>
      <c r="M15024" t="s">
        <v>177</v>
      </c>
      <c r="N15024" t="s">
        <v>30</v>
      </c>
      <c r="Q15024">
        <v>0</v>
      </c>
      <c r="S15024">
        <v>9</v>
      </c>
      <c r="T15024" s="1">
        <v>41435</v>
      </c>
      <c r="V15024">
        <v>700001778</v>
      </c>
      <c r="W15024">
        <v>12</v>
      </c>
      <c r="X15024" t="s">
        <v>178</v>
      </c>
    </row>
    <row r="15025" spans="1:24" x14ac:dyDescent="0.25">
      <c r="A15025">
        <v>13457</v>
      </c>
      <c r="B15025">
        <v>2013</v>
      </c>
      <c r="C15025">
        <v>31220670</v>
      </c>
      <c r="D15025" t="s">
        <v>106</v>
      </c>
      <c r="E15025" t="s">
        <v>47</v>
      </c>
      <c r="F15025" t="s">
        <v>48</v>
      </c>
      <c r="G15025" t="s">
        <v>27</v>
      </c>
      <c r="H15025" t="s">
        <v>106</v>
      </c>
      <c r="J15025">
        <v>250</v>
      </c>
      <c r="K15025">
        <v>2.39</v>
      </c>
      <c r="L15025">
        <v>597</v>
      </c>
      <c r="M15025" t="s">
        <v>183</v>
      </c>
      <c r="N15025" t="s">
        <v>30</v>
      </c>
      <c r="Q15025">
        <v>0</v>
      </c>
      <c r="S15025">
        <v>10.15</v>
      </c>
      <c r="T15025" s="1">
        <v>41453</v>
      </c>
      <c r="V15025">
        <v>700001113</v>
      </c>
      <c r="W15025">
        <v>2012</v>
      </c>
      <c r="X15025" t="s">
        <v>61</v>
      </c>
    </row>
    <row r="15026" spans="1:24" x14ac:dyDescent="0.25">
      <c r="A15026">
        <v>13245</v>
      </c>
      <c r="B15026">
        <v>2013</v>
      </c>
      <c r="C15026">
        <v>31220682</v>
      </c>
      <c r="D15026" t="s">
        <v>106</v>
      </c>
      <c r="E15026" t="s">
        <v>63</v>
      </c>
      <c r="F15026" t="s">
        <v>48</v>
      </c>
      <c r="G15026" t="s">
        <v>27</v>
      </c>
      <c r="H15026" t="s">
        <v>106</v>
      </c>
      <c r="J15026">
        <v>250</v>
      </c>
      <c r="K15026">
        <v>2.36</v>
      </c>
      <c r="L15026">
        <v>590</v>
      </c>
      <c r="M15026" t="s">
        <v>186</v>
      </c>
      <c r="N15026" t="s">
        <v>30</v>
      </c>
      <c r="Q15026">
        <v>0</v>
      </c>
      <c r="S15026">
        <v>12</v>
      </c>
      <c r="T15026" s="1">
        <v>41465</v>
      </c>
      <c r="V15026">
        <v>700000985</v>
      </c>
      <c r="W15026">
        <v>11</v>
      </c>
      <c r="X15026" t="s">
        <v>188</v>
      </c>
    </row>
    <row r="15027" spans="1:24" x14ac:dyDescent="0.25">
      <c r="A15027">
        <v>13246</v>
      </c>
      <c r="B15027">
        <v>2013</v>
      </c>
      <c r="C15027">
        <v>31220683</v>
      </c>
      <c r="D15027" t="s">
        <v>106</v>
      </c>
      <c r="E15027" t="s">
        <v>63</v>
      </c>
      <c r="F15027" t="s">
        <v>48</v>
      </c>
      <c r="G15027" t="s">
        <v>27</v>
      </c>
      <c r="H15027" t="s">
        <v>106</v>
      </c>
      <c r="J15027">
        <v>250</v>
      </c>
      <c r="K15027">
        <v>2.36</v>
      </c>
      <c r="L15027">
        <v>590</v>
      </c>
      <c r="M15027" t="s">
        <v>191</v>
      </c>
      <c r="N15027" t="s">
        <v>30</v>
      </c>
      <c r="Q15027">
        <v>0</v>
      </c>
      <c r="S15027">
        <v>12</v>
      </c>
      <c r="T15027" s="1">
        <v>41465</v>
      </c>
      <c r="V15027">
        <v>700000987</v>
      </c>
      <c r="W15027">
        <v>11</v>
      </c>
      <c r="X15027" t="s">
        <v>188</v>
      </c>
    </row>
    <row r="15028" spans="1:24" x14ac:dyDescent="0.25">
      <c r="A15028">
        <v>13653</v>
      </c>
      <c r="B15028">
        <v>2013</v>
      </c>
      <c r="C15028">
        <v>31220690</v>
      </c>
      <c r="D15028" t="s">
        <v>106</v>
      </c>
      <c r="E15028" t="s">
        <v>63</v>
      </c>
      <c r="F15028" t="s">
        <v>48</v>
      </c>
      <c r="G15028" t="s">
        <v>27</v>
      </c>
      <c r="H15028" t="s">
        <v>106</v>
      </c>
      <c r="J15028">
        <v>760</v>
      </c>
      <c r="K15028">
        <v>2.48</v>
      </c>
      <c r="L15028">
        <v>1885</v>
      </c>
      <c r="M15028" t="s">
        <v>175</v>
      </c>
      <c r="N15028" t="s">
        <v>30</v>
      </c>
      <c r="Q15028">
        <v>0</v>
      </c>
      <c r="S15028">
        <v>11</v>
      </c>
      <c r="T15028" s="1">
        <v>41470</v>
      </c>
      <c r="V15028">
        <v>700001553</v>
      </c>
      <c r="W15028">
        <v>12</v>
      </c>
      <c r="X15028" t="s">
        <v>176</v>
      </c>
    </row>
    <row r="15029" spans="1:24" x14ac:dyDescent="0.25">
      <c r="A15029">
        <v>13653</v>
      </c>
      <c r="B15029">
        <v>2013</v>
      </c>
      <c r="C15029">
        <v>31220691</v>
      </c>
      <c r="D15029" t="s">
        <v>106</v>
      </c>
      <c r="E15029" t="s">
        <v>63</v>
      </c>
      <c r="F15029" t="s">
        <v>48</v>
      </c>
      <c r="G15029" t="s">
        <v>27</v>
      </c>
      <c r="H15029" t="s">
        <v>106</v>
      </c>
      <c r="J15029">
        <v>705</v>
      </c>
      <c r="K15029">
        <v>2.76</v>
      </c>
      <c r="L15029">
        <v>1945</v>
      </c>
      <c r="M15029" t="s">
        <v>175</v>
      </c>
      <c r="N15029" t="s">
        <v>30</v>
      </c>
      <c r="Q15029">
        <v>922</v>
      </c>
      <c r="S15029">
        <v>10.5</v>
      </c>
      <c r="T15029" s="1">
        <v>41470</v>
      </c>
      <c r="V15029">
        <v>700001553</v>
      </c>
      <c r="W15029">
        <v>12</v>
      </c>
      <c r="X15029" t="s">
        <v>176</v>
      </c>
    </row>
    <row r="15030" spans="1:24" x14ac:dyDescent="0.25">
      <c r="A15030">
        <v>14835</v>
      </c>
      <c r="B15030">
        <v>2013</v>
      </c>
      <c r="C15030">
        <v>31220694</v>
      </c>
      <c r="D15030" t="s">
        <v>106</v>
      </c>
      <c r="E15030" t="s">
        <v>63</v>
      </c>
      <c r="F15030" t="s">
        <v>48</v>
      </c>
      <c r="G15030" t="s">
        <v>27</v>
      </c>
      <c r="H15030" t="s">
        <v>106</v>
      </c>
      <c r="J15030">
        <v>1175</v>
      </c>
      <c r="K15030">
        <v>2.48</v>
      </c>
      <c r="L15030">
        <v>2914</v>
      </c>
      <c r="M15030" t="s">
        <v>177</v>
      </c>
      <c r="N15030" t="s">
        <v>30</v>
      </c>
      <c r="Q15030">
        <v>0</v>
      </c>
      <c r="S15030">
        <v>11</v>
      </c>
      <c r="T15030" s="1">
        <v>41470</v>
      </c>
      <c r="V15030">
        <v>700001778</v>
      </c>
      <c r="W15030">
        <v>12</v>
      </c>
      <c r="X15030" t="s">
        <v>178</v>
      </c>
    </row>
    <row r="15031" spans="1:24" x14ac:dyDescent="0.25">
      <c r="A15031">
        <v>13245</v>
      </c>
      <c r="B15031">
        <v>2013</v>
      </c>
      <c r="C15031">
        <v>31220707</v>
      </c>
      <c r="D15031" t="s">
        <v>106</v>
      </c>
      <c r="E15031" t="s">
        <v>63</v>
      </c>
      <c r="F15031" t="s">
        <v>48</v>
      </c>
      <c r="G15031" t="s">
        <v>27</v>
      </c>
      <c r="H15031" t="s">
        <v>106</v>
      </c>
      <c r="J15031">
        <v>175</v>
      </c>
      <c r="K15031">
        <v>2.36</v>
      </c>
      <c r="L15031">
        <v>413</v>
      </c>
      <c r="M15031" t="s">
        <v>186</v>
      </c>
      <c r="N15031" t="s">
        <v>30</v>
      </c>
      <c r="Q15031">
        <v>0</v>
      </c>
      <c r="S15031">
        <v>12</v>
      </c>
      <c r="T15031" s="1">
        <v>41480</v>
      </c>
      <c r="V15031">
        <v>700000985</v>
      </c>
      <c r="W15031">
        <v>11</v>
      </c>
      <c r="X15031" t="s">
        <v>188</v>
      </c>
    </row>
    <row r="15032" spans="1:24" x14ac:dyDescent="0.25">
      <c r="A15032">
        <v>14776</v>
      </c>
      <c r="B15032">
        <v>2013</v>
      </c>
      <c r="C15032">
        <v>31220713</v>
      </c>
      <c r="D15032" t="s">
        <v>106</v>
      </c>
      <c r="E15032" t="s">
        <v>47</v>
      </c>
      <c r="F15032" t="s">
        <v>48</v>
      </c>
      <c r="G15032" t="s">
        <v>27</v>
      </c>
      <c r="H15032" t="s">
        <v>106</v>
      </c>
      <c r="J15032">
        <v>250</v>
      </c>
      <c r="K15032">
        <v>2</v>
      </c>
      <c r="L15032">
        <v>500</v>
      </c>
      <c r="M15032" t="s">
        <v>179</v>
      </c>
      <c r="N15032" t="s">
        <v>30</v>
      </c>
      <c r="Q15032">
        <v>0</v>
      </c>
      <c r="S15032">
        <v>11</v>
      </c>
      <c r="T15032" s="1">
        <v>41487</v>
      </c>
      <c r="V15032">
        <v>700001770</v>
      </c>
      <c r="W15032">
        <v>12</v>
      </c>
      <c r="X15032" t="s">
        <v>178</v>
      </c>
    </row>
    <row r="15033" spans="1:24" x14ac:dyDescent="0.25">
      <c r="A15033">
        <v>13653</v>
      </c>
      <c r="B15033">
        <v>2013</v>
      </c>
      <c r="C15033">
        <v>31220730</v>
      </c>
      <c r="D15033" t="s">
        <v>106</v>
      </c>
      <c r="E15033" t="s">
        <v>63</v>
      </c>
      <c r="F15033" t="s">
        <v>48</v>
      </c>
      <c r="G15033" t="s">
        <v>27</v>
      </c>
      <c r="H15033" t="s">
        <v>106</v>
      </c>
      <c r="J15033">
        <v>1408</v>
      </c>
      <c r="K15033">
        <v>2.5499999999999998</v>
      </c>
      <c r="L15033">
        <v>3590</v>
      </c>
      <c r="M15033" t="s">
        <v>175</v>
      </c>
      <c r="N15033" t="s">
        <v>30</v>
      </c>
      <c r="Q15033">
        <v>0</v>
      </c>
      <c r="S15033">
        <v>11</v>
      </c>
      <c r="T15033" s="1">
        <v>41499</v>
      </c>
      <c r="V15033">
        <v>700001553</v>
      </c>
      <c r="W15033">
        <v>12</v>
      </c>
      <c r="X15033" t="s">
        <v>176</v>
      </c>
    </row>
    <row r="15034" spans="1:24" x14ac:dyDescent="0.25">
      <c r="A15034">
        <v>13653</v>
      </c>
      <c r="B15034">
        <v>2013</v>
      </c>
      <c r="C15034">
        <v>31220731</v>
      </c>
      <c r="D15034" t="s">
        <v>106</v>
      </c>
      <c r="E15034" t="s">
        <v>63</v>
      </c>
      <c r="F15034" t="s">
        <v>48</v>
      </c>
      <c r="G15034" t="s">
        <v>27</v>
      </c>
      <c r="H15034" t="s">
        <v>106</v>
      </c>
      <c r="J15034">
        <v>818</v>
      </c>
      <c r="K15034">
        <v>2.19</v>
      </c>
      <c r="L15034">
        <v>1791</v>
      </c>
      <c r="M15034" t="s">
        <v>175</v>
      </c>
      <c r="N15034" t="s">
        <v>30</v>
      </c>
      <c r="Q15034">
        <v>0</v>
      </c>
      <c r="S15034">
        <v>11.5</v>
      </c>
      <c r="T15034" s="1">
        <v>41499</v>
      </c>
      <c r="V15034">
        <v>700001553</v>
      </c>
      <c r="W15034">
        <v>12</v>
      </c>
      <c r="X15034" t="s">
        <v>176</v>
      </c>
    </row>
    <row r="15035" spans="1:24" x14ac:dyDescent="0.25">
      <c r="A15035">
        <v>14835</v>
      </c>
      <c r="B15035">
        <v>2013</v>
      </c>
      <c r="C15035">
        <v>31220732</v>
      </c>
      <c r="D15035" t="s">
        <v>106</v>
      </c>
      <c r="E15035" t="s">
        <v>63</v>
      </c>
      <c r="F15035" t="s">
        <v>48</v>
      </c>
      <c r="G15035" t="s">
        <v>27</v>
      </c>
      <c r="H15035" t="s">
        <v>106</v>
      </c>
      <c r="J15035">
        <v>590</v>
      </c>
      <c r="K15035">
        <v>2.5499999999999998</v>
      </c>
      <c r="L15035">
        <v>1504</v>
      </c>
      <c r="M15035" t="s">
        <v>177</v>
      </c>
      <c r="N15035" t="s">
        <v>30</v>
      </c>
      <c r="Q15035">
        <v>0</v>
      </c>
      <c r="S15035">
        <v>11</v>
      </c>
      <c r="T15035" s="1">
        <v>41499</v>
      </c>
      <c r="V15035">
        <v>700001778</v>
      </c>
      <c r="W15035">
        <v>12</v>
      </c>
      <c r="X15035" t="s">
        <v>178</v>
      </c>
    </row>
    <row r="15036" spans="1:24" x14ac:dyDescent="0.25">
      <c r="A15036">
        <v>14835</v>
      </c>
      <c r="B15036">
        <v>2013</v>
      </c>
      <c r="C15036">
        <v>31220733</v>
      </c>
      <c r="D15036" t="s">
        <v>106</v>
      </c>
      <c r="E15036" t="s">
        <v>63</v>
      </c>
      <c r="F15036" t="s">
        <v>48</v>
      </c>
      <c r="G15036" t="s">
        <v>27</v>
      </c>
      <c r="H15036" t="s">
        <v>106</v>
      </c>
      <c r="J15036">
        <v>695</v>
      </c>
      <c r="K15036">
        <v>2.19</v>
      </c>
      <c r="L15036">
        <v>1522</v>
      </c>
      <c r="M15036" t="s">
        <v>177</v>
      </c>
      <c r="N15036" t="s">
        <v>30</v>
      </c>
      <c r="Q15036">
        <v>0</v>
      </c>
      <c r="S15036">
        <v>11.5</v>
      </c>
      <c r="T15036" s="1">
        <v>41499</v>
      </c>
      <c r="V15036">
        <v>700001778</v>
      </c>
      <c r="W15036">
        <v>12</v>
      </c>
      <c r="X15036" t="s">
        <v>178</v>
      </c>
    </row>
    <row r="15037" spans="1:24" x14ac:dyDescent="0.25">
      <c r="A15037">
        <v>13653</v>
      </c>
      <c r="B15037">
        <v>2013</v>
      </c>
      <c r="C15037">
        <v>31220744</v>
      </c>
      <c r="D15037" t="s">
        <v>106</v>
      </c>
      <c r="E15037" t="s">
        <v>63</v>
      </c>
      <c r="F15037" t="s">
        <v>48</v>
      </c>
      <c r="G15037" t="s">
        <v>27</v>
      </c>
      <c r="H15037" t="s">
        <v>106</v>
      </c>
      <c r="J15037">
        <v>650</v>
      </c>
      <c r="K15037">
        <v>2.5499999999999998</v>
      </c>
      <c r="L15037">
        <v>1658</v>
      </c>
      <c r="M15037" t="s">
        <v>175</v>
      </c>
      <c r="N15037" t="s">
        <v>30</v>
      </c>
      <c r="Q15037">
        <v>0</v>
      </c>
      <c r="S15037">
        <v>10</v>
      </c>
      <c r="T15037" s="1">
        <v>41515</v>
      </c>
      <c r="V15037">
        <v>700001553</v>
      </c>
      <c r="W15037">
        <v>12</v>
      </c>
      <c r="X15037" t="s">
        <v>176</v>
      </c>
    </row>
    <row r="15038" spans="1:24" x14ac:dyDescent="0.25">
      <c r="A15038">
        <v>13087</v>
      </c>
      <c r="B15038">
        <v>2013</v>
      </c>
      <c r="C15038">
        <v>31220827</v>
      </c>
      <c r="D15038" t="s">
        <v>46</v>
      </c>
      <c r="E15038" t="s">
        <v>193</v>
      </c>
      <c r="F15038" t="s">
        <v>113</v>
      </c>
      <c r="G15038" t="s">
        <v>27</v>
      </c>
      <c r="H15038" t="s">
        <v>46</v>
      </c>
      <c r="J15038">
        <v>0.2</v>
      </c>
      <c r="K15038">
        <v>1189</v>
      </c>
      <c r="L15038">
        <v>238</v>
      </c>
      <c r="M15038" t="s">
        <v>827</v>
      </c>
      <c r="N15038" t="s">
        <v>115</v>
      </c>
      <c r="Q15038">
        <v>0</v>
      </c>
      <c r="S15038">
        <v>1.1000000000000001</v>
      </c>
      <c r="T15038" s="1">
        <v>41518</v>
      </c>
      <c r="V15038">
        <v>700001242</v>
      </c>
      <c r="W15038">
        <v>2013</v>
      </c>
      <c r="X15038" t="s">
        <v>61</v>
      </c>
    </row>
    <row r="15039" spans="1:24" x14ac:dyDescent="0.25">
      <c r="A15039">
        <v>12945</v>
      </c>
      <c r="B15039">
        <v>2013</v>
      </c>
      <c r="C15039">
        <v>31220828</v>
      </c>
      <c r="D15039" t="s">
        <v>46</v>
      </c>
      <c r="E15039" t="s">
        <v>193</v>
      </c>
      <c r="F15039" t="s">
        <v>113</v>
      </c>
      <c r="G15039" t="s">
        <v>27</v>
      </c>
      <c r="H15039" t="s">
        <v>46</v>
      </c>
      <c r="J15039">
        <v>0.19</v>
      </c>
      <c r="K15039">
        <v>1189</v>
      </c>
      <c r="L15039">
        <v>226</v>
      </c>
      <c r="M15039" t="s">
        <v>617</v>
      </c>
      <c r="N15039" t="s">
        <v>115</v>
      </c>
      <c r="Q15039">
        <v>0</v>
      </c>
      <c r="S15039">
        <v>1.1000000000000001</v>
      </c>
      <c r="T15039" s="1">
        <v>41518</v>
      </c>
      <c r="V15039">
        <v>700001205</v>
      </c>
      <c r="W15039">
        <v>2013</v>
      </c>
      <c r="X15039" t="s">
        <v>618</v>
      </c>
    </row>
    <row r="15040" spans="1:24" x14ac:dyDescent="0.25">
      <c r="A15040">
        <v>16140</v>
      </c>
      <c r="B15040">
        <v>2013</v>
      </c>
      <c r="C15040">
        <v>31220829</v>
      </c>
      <c r="D15040" t="s">
        <v>46</v>
      </c>
      <c r="E15040" t="s">
        <v>193</v>
      </c>
      <c r="F15040" t="s">
        <v>113</v>
      </c>
      <c r="G15040" t="s">
        <v>27</v>
      </c>
      <c r="H15040" t="s">
        <v>46</v>
      </c>
      <c r="J15040">
        <v>0.21</v>
      </c>
      <c r="K15040">
        <v>1189</v>
      </c>
      <c r="L15040">
        <v>250</v>
      </c>
      <c r="M15040" t="s">
        <v>214</v>
      </c>
      <c r="N15040" t="s">
        <v>115</v>
      </c>
      <c r="Q15040">
        <v>0</v>
      </c>
      <c r="S15040">
        <v>1.1000000000000001</v>
      </c>
      <c r="T15040" s="1">
        <v>41518</v>
      </c>
      <c r="V15040">
        <v>700001179</v>
      </c>
      <c r="W15040">
        <v>2013</v>
      </c>
      <c r="X15040" t="s">
        <v>61</v>
      </c>
    </row>
    <row r="15041" spans="1:24" x14ac:dyDescent="0.25">
      <c r="A15041">
        <v>14771</v>
      </c>
      <c r="B15041">
        <v>2013</v>
      </c>
      <c r="C15041">
        <v>31220830</v>
      </c>
      <c r="D15041" t="s">
        <v>46</v>
      </c>
      <c r="E15041" t="s">
        <v>193</v>
      </c>
      <c r="F15041" t="s">
        <v>113</v>
      </c>
      <c r="G15041" t="s">
        <v>27</v>
      </c>
      <c r="H15041" t="s">
        <v>46</v>
      </c>
      <c r="J15041">
        <v>0.78</v>
      </c>
      <c r="K15041">
        <v>1189</v>
      </c>
      <c r="L15041">
        <v>927</v>
      </c>
      <c r="M15041" t="s">
        <v>400</v>
      </c>
      <c r="N15041" t="s">
        <v>115</v>
      </c>
      <c r="Q15041">
        <v>0</v>
      </c>
      <c r="S15041">
        <v>1.1000000000000001</v>
      </c>
      <c r="T15041" s="1">
        <v>41518</v>
      </c>
      <c r="V15041">
        <v>700001804</v>
      </c>
      <c r="W15041">
        <v>2013</v>
      </c>
      <c r="X15041" t="s">
        <v>61</v>
      </c>
    </row>
    <row r="15042" spans="1:24" x14ac:dyDescent="0.25">
      <c r="A15042">
        <v>13984</v>
      </c>
      <c r="B15042">
        <v>2013</v>
      </c>
      <c r="C15042">
        <v>31220831</v>
      </c>
      <c r="D15042" t="s">
        <v>46</v>
      </c>
      <c r="E15042" t="s">
        <v>202</v>
      </c>
      <c r="F15042" t="s">
        <v>113</v>
      </c>
      <c r="G15042" t="s">
        <v>27</v>
      </c>
      <c r="H15042" t="s">
        <v>46</v>
      </c>
      <c r="J15042">
        <v>0.1</v>
      </c>
      <c r="K15042">
        <v>3865</v>
      </c>
      <c r="L15042">
        <v>387</v>
      </c>
      <c r="M15042" t="s">
        <v>491</v>
      </c>
      <c r="N15042" t="s">
        <v>115</v>
      </c>
      <c r="Q15042">
        <v>0</v>
      </c>
      <c r="S15042">
        <v>0.8</v>
      </c>
      <c r="T15042" s="1">
        <v>41518</v>
      </c>
      <c r="V15042">
        <v>700001307</v>
      </c>
      <c r="W15042">
        <v>2013</v>
      </c>
      <c r="X15042" t="s">
        <v>61</v>
      </c>
    </row>
    <row r="15043" spans="1:24" x14ac:dyDescent="0.25">
      <c r="A15043">
        <v>16078</v>
      </c>
      <c r="B15043">
        <v>2013</v>
      </c>
      <c r="C15043">
        <v>31220832</v>
      </c>
      <c r="D15043" t="s">
        <v>46</v>
      </c>
      <c r="E15043" t="s">
        <v>112</v>
      </c>
      <c r="F15043" t="s">
        <v>113</v>
      </c>
      <c r="G15043" t="s">
        <v>27</v>
      </c>
      <c r="H15043" t="s">
        <v>46</v>
      </c>
      <c r="J15043">
        <v>0.21</v>
      </c>
      <c r="K15043">
        <v>1429</v>
      </c>
      <c r="L15043">
        <v>300</v>
      </c>
      <c r="M15043" t="s">
        <v>844</v>
      </c>
      <c r="N15043" t="s">
        <v>115</v>
      </c>
      <c r="Q15043">
        <v>0</v>
      </c>
      <c r="S15043">
        <v>1.2</v>
      </c>
      <c r="T15043" s="1">
        <v>41518</v>
      </c>
      <c r="V15043">
        <v>700001298</v>
      </c>
      <c r="W15043">
        <v>2013</v>
      </c>
      <c r="X15043" t="s">
        <v>61</v>
      </c>
    </row>
    <row r="15044" spans="1:24" x14ac:dyDescent="0.25">
      <c r="A15044">
        <v>13211</v>
      </c>
      <c r="B15044">
        <v>2013</v>
      </c>
      <c r="C15044">
        <v>31220833</v>
      </c>
      <c r="D15044" t="s">
        <v>46</v>
      </c>
      <c r="E15044" t="s">
        <v>112</v>
      </c>
      <c r="F15044" t="s">
        <v>113</v>
      </c>
      <c r="G15044" t="s">
        <v>27</v>
      </c>
      <c r="H15044" t="s">
        <v>46</v>
      </c>
      <c r="J15044">
        <v>0.24</v>
      </c>
      <c r="K15044">
        <v>1429</v>
      </c>
      <c r="L15044">
        <v>343</v>
      </c>
      <c r="M15044" t="s">
        <v>492</v>
      </c>
      <c r="N15044" t="s">
        <v>115</v>
      </c>
      <c r="Q15044">
        <v>0</v>
      </c>
      <c r="S15044">
        <v>1.2</v>
      </c>
      <c r="T15044" s="1">
        <v>41518</v>
      </c>
      <c r="V15044">
        <v>700001260</v>
      </c>
      <c r="W15044">
        <v>2013</v>
      </c>
      <c r="X15044" t="s">
        <v>61</v>
      </c>
    </row>
    <row r="15045" spans="1:24" x14ac:dyDescent="0.25">
      <c r="A15045">
        <v>16268</v>
      </c>
      <c r="B15045">
        <v>2013</v>
      </c>
      <c r="C15045">
        <v>31220834</v>
      </c>
      <c r="D15045" t="s">
        <v>46</v>
      </c>
      <c r="E15045" t="s">
        <v>112</v>
      </c>
      <c r="F15045" t="s">
        <v>113</v>
      </c>
      <c r="G15045" t="s">
        <v>27</v>
      </c>
      <c r="H15045" t="s">
        <v>46</v>
      </c>
      <c r="J15045">
        <v>0.1</v>
      </c>
      <c r="K15045">
        <v>1429</v>
      </c>
      <c r="L15045">
        <v>143</v>
      </c>
      <c r="M15045" t="s">
        <v>676</v>
      </c>
      <c r="N15045" t="s">
        <v>115</v>
      </c>
      <c r="Q15045">
        <v>0</v>
      </c>
      <c r="S15045">
        <v>1.2</v>
      </c>
      <c r="T15045" s="1">
        <v>41518</v>
      </c>
      <c r="V15045">
        <v>700001264</v>
      </c>
      <c r="W15045">
        <v>2013</v>
      </c>
      <c r="X15045" t="s">
        <v>61</v>
      </c>
    </row>
    <row r="15046" spans="1:24" x14ac:dyDescent="0.25">
      <c r="A15046">
        <v>13720</v>
      </c>
      <c r="B15046">
        <v>2013</v>
      </c>
      <c r="C15046">
        <v>31220835</v>
      </c>
      <c r="D15046" t="s">
        <v>46</v>
      </c>
      <c r="E15046" t="s">
        <v>202</v>
      </c>
      <c r="F15046" t="s">
        <v>113</v>
      </c>
      <c r="G15046" t="s">
        <v>27</v>
      </c>
      <c r="H15046" t="s">
        <v>46</v>
      </c>
      <c r="J15046">
        <v>1</v>
      </c>
      <c r="K15046">
        <v>3865</v>
      </c>
      <c r="L15046">
        <v>3865</v>
      </c>
      <c r="M15046" t="s">
        <v>336</v>
      </c>
      <c r="N15046" t="s">
        <v>115</v>
      </c>
      <c r="Q15046">
        <v>0</v>
      </c>
      <c r="S15046">
        <v>0.7</v>
      </c>
      <c r="T15046" s="1">
        <v>41518</v>
      </c>
      <c r="V15046">
        <v>700001540</v>
      </c>
      <c r="W15046">
        <v>2013</v>
      </c>
      <c r="X15046" t="s">
        <v>61</v>
      </c>
    </row>
    <row r="15047" spans="1:24" x14ac:dyDescent="0.25">
      <c r="A15047">
        <v>12695</v>
      </c>
      <c r="B15047">
        <v>2013</v>
      </c>
      <c r="C15047">
        <v>31220837</v>
      </c>
      <c r="D15047" t="s">
        <v>46</v>
      </c>
      <c r="E15047" t="s">
        <v>112</v>
      </c>
      <c r="F15047" t="s">
        <v>113</v>
      </c>
      <c r="G15047" t="s">
        <v>27</v>
      </c>
      <c r="H15047" t="s">
        <v>46</v>
      </c>
      <c r="J15047">
        <v>5.19</v>
      </c>
      <c r="K15047">
        <v>1156</v>
      </c>
      <c r="L15047">
        <v>6000</v>
      </c>
      <c r="M15047" t="s">
        <v>166</v>
      </c>
      <c r="N15047" t="s">
        <v>30</v>
      </c>
      <c r="Q15047">
        <v>0</v>
      </c>
      <c r="S15047">
        <v>1.32</v>
      </c>
      <c r="T15047" s="1">
        <v>41521</v>
      </c>
      <c r="V15047">
        <v>700000805</v>
      </c>
      <c r="W15047">
        <v>2013</v>
      </c>
      <c r="X15047" t="s">
        <v>61</v>
      </c>
    </row>
    <row r="15048" spans="1:24" x14ac:dyDescent="0.25">
      <c r="A15048">
        <v>12951</v>
      </c>
      <c r="B15048">
        <v>2013</v>
      </c>
      <c r="C15048">
        <v>31220838</v>
      </c>
      <c r="D15048" t="s">
        <v>46</v>
      </c>
      <c r="E15048" t="s">
        <v>112</v>
      </c>
      <c r="F15048" t="s">
        <v>113</v>
      </c>
      <c r="G15048" t="s">
        <v>27</v>
      </c>
      <c r="H15048" t="s">
        <v>46</v>
      </c>
      <c r="J15048">
        <v>0.94</v>
      </c>
      <c r="K15048">
        <v>1156</v>
      </c>
      <c r="L15048">
        <v>1087</v>
      </c>
      <c r="M15048" t="s">
        <v>685</v>
      </c>
      <c r="N15048" t="s">
        <v>211</v>
      </c>
      <c r="Q15048">
        <v>0</v>
      </c>
      <c r="S15048">
        <v>1.32</v>
      </c>
      <c r="T15048" s="1">
        <v>41522</v>
      </c>
      <c r="V15048">
        <v>700001293</v>
      </c>
      <c r="W15048">
        <v>2013</v>
      </c>
      <c r="X15048" t="s">
        <v>61</v>
      </c>
    </row>
    <row r="15049" spans="1:24" x14ac:dyDescent="0.25">
      <c r="A15049">
        <v>12950</v>
      </c>
      <c r="B15049">
        <v>2013</v>
      </c>
      <c r="C15049">
        <v>31220839</v>
      </c>
      <c r="D15049" t="s">
        <v>46</v>
      </c>
      <c r="E15049" t="s">
        <v>47</v>
      </c>
      <c r="F15049" t="s">
        <v>113</v>
      </c>
      <c r="G15049" t="s">
        <v>27</v>
      </c>
      <c r="H15049" t="s">
        <v>46</v>
      </c>
      <c r="J15049">
        <v>0.4</v>
      </c>
      <c r="K15049">
        <v>1052</v>
      </c>
      <c r="L15049">
        <v>421</v>
      </c>
      <c r="M15049" t="s">
        <v>486</v>
      </c>
      <c r="N15049" t="s">
        <v>211</v>
      </c>
      <c r="Q15049">
        <v>0</v>
      </c>
      <c r="S15049">
        <v>1.4</v>
      </c>
      <c r="T15049" s="1">
        <v>41522</v>
      </c>
      <c r="V15049">
        <v>700001290</v>
      </c>
      <c r="W15049">
        <v>2013</v>
      </c>
      <c r="X15049" t="s">
        <v>61</v>
      </c>
    </row>
    <row r="15050" spans="1:24" x14ac:dyDescent="0.25">
      <c r="A15050">
        <v>12952</v>
      </c>
      <c r="B15050">
        <v>2013</v>
      </c>
      <c r="C15050">
        <v>31220840</v>
      </c>
      <c r="D15050" t="s">
        <v>46</v>
      </c>
      <c r="E15050" t="s">
        <v>47</v>
      </c>
      <c r="F15050" t="s">
        <v>113</v>
      </c>
      <c r="G15050" t="s">
        <v>27</v>
      </c>
      <c r="H15050" t="s">
        <v>46</v>
      </c>
      <c r="J15050">
        <v>0.98</v>
      </c>
      <c r="K15050">
        <v>1052</v>
      </c>
      <c r="L15050">
        <v>1031</v>
      </c>
      <c r="M15050" t="s">
        <v>485</v>
      </c>
      <c r="N15050" t="s">
        <v>211</v>
      </c>
      <c r="Q15050">
        <v>0</v>
      </c>
      <c r="S15050">
        <v>1.4</v>
      </c>
      <c r="T15050" s="1">
        <v>41522</v>
      </c>
      <c r="V15050">
        <v>700001289</v>
      </c>
      <c r="W15050">
        <v>2013</v>
      </c>
      <c r="X15050" t="s">
        <v>61</v>
      </c>
    </row>
    <row r="15051" spans="1:24" x14ac:dyDescent="0.25">
      <c r="A15051">
        <v>12155</v>
      </c>
      <c r="B15051">
        <v>2013</v>
      </c>
      <c r="C15051">
        <v>31220842</v>
      </c>
      <c r="D15051" t="s">
        <v>46</v>
      </c>
      <c r="E15051" t="s">
        <v>112</v>
      </c>
      <c r="F15051" t="s">
        <v>113</v>
      </c>
      <c r="G15051" t="s">
        <v>27</v>
      </c>
      <c r="H15051" t="s">
        <v>46</v>
      </c>
      <c r="J15051">
        <v>0.78</v>
      </c>
      <c r="K15051">
        <v>1281</v>
      </c>
      <c r="L15051">
        <v>999</v>
      </c>
      <c r="M15051" t="s">
        <v>507</v>
      </c>
      <c r="N15051" t="s">
        <v>115</v>
      </c>
      <c r="Q15051">
        <v>0</v>
      </c>
      <c r="S15051">
        <v>1.32</v>
      </c>
      <c r="T15051" s="1">
        <v>41526</v>
      </c>
      <c r="V15051">
        <v>700000578</v>
      </c>
      <c r="W15051">
        <v>2013</v>
      </c>
      <c r="X15051" t="s">
        <v>61</v>
      </c>
    </row>
    <row r="15052" spans="1:24" x14ac:dyDescent="0.25">
      <c r="A15052">
        <v>12160</v>
      </c>
      <c r="B15052">
        <v>2013</v>
      </c>
      <c r="C15052">
        <v>31220843</v>
      </c>
      <c r="D15052" t="s">
        <v>46</v>
      </c>
      <c r="E15052" t="s">
        <v>112</v>
      </c>
      <c r="F15052" t="s">
        <v>113</v>
      </c>
      <c r="G15052" t="s">
        <v>27</v>
      </c>
      <c r="H15052" t="s">
        <v>46</v>
      </c>
      <c r="J15052">
        <v>1.02</v>
      </c>
      <c r="K15052">
        <v>1281</v>
      </c>
      <c r="L15052">
        <v>1307</v>
      </c>
      <c r="M15052" t="s">
        <v>508</v>
      </c>
      <c r="N15052" t="s">
        <v>115</v>
      </c>
      <c r="Q15052">
        <v>0</v>
      </c>
      <c r="S15052">
        <v>1.32</v>
      </c>
      <c r="T15052" s="1">
        <v>41526</v>
      </c>
      <c r="V15052">
        <v>700000575</v>
      </c>
      <c r="W15052">
        <v>2013</v>
      </c>
      <c r="X15052" t="s">
        <v>61</v>
      </c>
    </row>
    <row r="15053" spans="1:24" x14ac:dyDescent="0.25">
      <c r="A15053">
        <v>12190</v>
      </c>
      <c r="B15053">
        <v>2013</v>
      </c>
      <c r="C15053">
        <v>31220844</v>
      </c>
      <c r="D15053" t="s">
        <v>46</v>
      </c>
      <c r="E15053" t="s">
        <v>112</v>
      </c>
      <c r="F15053" t="s">
        <v>113</v>
      </c>
      <c r="G15053" t="s">
        <v>27</v>
      </c>
      <c r="H15053" t="s">
        <v>46</v>
      </c>
      <c r="J15053">
        <v>0.57999999999999996</v>
      </c>
      <c r="K15053">
        <v>1281</v>
      </c>
      <c r="L15053">
        <v>743</v>
      </c>
      <c r="M15053" t="s">
        <v>509</v>
      </c>
      <c r="N15053" t="s">
        <v>115</v>
      </c>
      <c r="Q15053">
        <v>0</v>
      </c>
      <c r="S15053">
        <v>1.32</v>
      </c>
      <c r="T15053" s="1">
        <v>41526</v>
      </c>
      <c r="V15053">
        <v>700000566</v>
      </c>
      <c r="W15053">
        <v>2013</v>
      </c>
      <c r="X15053" t="s">
        <v>510</v>
      </c>
    </row>
    <row r="15054" spans="1:24" x14ac:dyDescent="0.25">
      <c r="A15054">
        <v>12557</v>
      </c>
      <c r="B15054">
        <v>2013</v>
      </c>
      <c r="C15054">
        <v>31220846</v>
      </c>
      <c r="D15054" t="s">
        <v>46</v>
      </c>
      <c r="E15054" t="s">
        <v>112</v>
      </c>
      <c r="F15054" t="s">
        <v>113</v>
      </c>
      <c r="G15054" t="s">
        <v>27</v>
      </c>
      <c r="H15054" t="s">
        <v>46</v>
      </c>
      <c r="J15054">
        <v>0.4</v>
      </c>
      <c r="K15054">
        <v>1281</v>
      </c>
      <c r="L15054">
        <v>512</v>
      </c>
      <c r="M15054" t="s">
        <v>457</v>
      </c>
      <c r="N15054" t="s">
        <v>115</v>
      </c>
      <c r="Q15054">
        <v>0</v>
      </c>
      <c r="S15054">
        <v>1.32</v>
      </c>
      <c r="T15054" s="1">
        <v>41526</v>
      </c>
      <c r="V15054">
        <v>700001197</v>
      </c>
      <c r="W15054">
        <v>2013</v>
      </c>
      <c r="X15054" t="s">
        <v>61</v>
      </c>
    </row>
    <row r="15055" spans="1:24" x14ac:dyDescent="0.25">
      <c r="A15055">
        <v>12573</v>
      </c>
      <c r="B15055">
        <v>2013</v>
      </c>
      <c r="C15055">
        <v>31220847</v>
      </c>
      <c r="D15055" t="s">
        <v>46</v>
      </c>
      <c r="E15055" t="s">
        <v>112</v>
      </c>
      <c r="F15055" t="s">
        <v>113</v>
      </c>
      <c r="G15055" t="s">
        <v>27</v>
      </c>
      <c r="H15055" t="s">
        <v>46</v>
      </c>
      <c r="J15055">
        <v>2.8</v>
      </c>
      <c r="K15055">
        <v>1281</v>
      </c>
      <c r="L15055">
        <v>3587</v>
      </c>
      <c r="M15055" t="s">
        <v>460</v>
      </c>
      <c r="N15055" t="s">
        <v>115</v>
      </c>
      <c r="Q15055">
        <v>0</v>
      </c>
      <c r="S15055">
        <v>1.32</v>
      </c>
      <c r="T15055" s="1">
        <v>41526</v>
      </c>
      <c r="V15055">
        <v>700000796</v>
      </c>
      <c r="W15055">
        <v>2013</v>
      </c>
      <c r="X15055" t="s">
        <v>459</v>
      </c>
    </row>
    <row r="15056" spans="1:24" x14ac:dyDescent="0.25">
      <c r="A15056">
        <v>13440</v>
      </c>
      <c r="B15056">
        <v>2013</v>
      </c>
      <c r="C15056">
        <v>31220848</v>
      </c>
      <c r="D15056" t="s">
        <v>46</v>
      </c>
      <c r="E15056" t="s">
        <v>112</v>
      </c>
      <c r="F15056" t="s">
        <v>113</v>
      </c>
      <c r="G15056" t="s">
        <v>27</v>
      </c>
      <c r="H15056" t="s">
        <v>46</v>
      </c>
      <c r="J15056">
        <v>0.08</v>
      </c>
      <c r="K15056">
        <v>1281</v>
      </c>
      <c r="L15056">
        <v>102</v>
      </c>
      <c r="M15056" t="s">
        <v>448</v>
      </c>
      <c r="N15056" t="s">
        <v>115</v>
      </c>
      <c r="Q15056">
        <v>0</v>
      </c>
      <c r="S15056">
        <v>1.32</v>
      </c>
      <c r="T15056" s="1">
        <v>41526</v>
      </c>
      <c r="V15056">
        <v>700001504</v>
      </c>
      <c r="W15056">
        <v>2013</v>
      </c>
      <c r="X15056" t="s">
        <v>449</v>
      </c>
    </row>
    <row r="15057" spans="1:24" x14ac:dyDescent="0.25">
      <c r="A15057">
        <v>13445</v>
      </c>
      <c r="B15057">
        <v>2013</v>
      </c>
      <c r="C15057">
        <v>31220849</v>
      </c>
      <c r="D15057" t="s">
        <v>46</v>
      </c>
      <c r="E15057" t="s">
        <v>112</v>
      </c>
      <c r="F15057" t="s">
        <v>113</v>
      </c>
      <c r="G15057" t="s">
        <v>27</v>
      </c>
      <c r="H15057" t="s">
        <v>46</v>
      </c>
      <c r="J15057">
        <v>0.48</v>
      </c>
      <c r="K15057">
        <v>1281</v>
      </c>
      <c r="L15057">
        <v>615</v>
      </c>
      <c r="M15057" t="s">
        <v>450</v>
      </c>
      <c r="N15057" t="s">
        <v>115</v>
      </c>
      <c r="Q15057">
        <v>0</v>
      </c>
      <c r="S15057">
        <v>1.32</v>
      </c>
      <c r="T15057" s="1">
        <v>41526</v>
      </c>
      <c r="V15057">
        <v>700001503</v>
      </c>
      <c r="W15057">
        <v>2013</v>
      </c>
      <c r="X15057" t="s">
        <v>61</v>
      </c>
    </row>
    <row r="15058" spans="1:24" x14ac:dyDescent="0.25">
      <c r="A15058">
        <v>13448</v>
      </c>
      <c r="B15058">
        <v>2013</v>
      </c>
      <c r="C15058">
        <v>31220850</v>
      </c>
      <c r="D15058" t="s">
        <v>46</v>
      </c>
      <c r="E15058" t="s">
        <v>112</v>
      </c>
      <c r="F15058" t="s">
        <v>113</v>
      </c>
      <c r="G15058" t="s">
        <v>27</v>
      </c>
      <c r="H15058" t="s">
        <v>46</v>
      </c>
      <c r="J15058">
        <v>0.16</v>
      </c>
      <c r="K15058">
        <v>1281</v>
      </c>
      <c r="L15058">
        <v>205</v>
      </c>
      <c r="M15058" t="s">
        <v>451</v>
      </c>
      <c r="N15058" t="s">
        <v>115</v>
      </c>
      <c r="Q15058">
        <v>0</v>
      </c>
      <c r="S15058">
        <v>1.32</v>
      </c>
      <c r="T15058" s="1">
        <v>41526</v>
      </c>
      <c r="V15058">
        <v>700001508</v>
      </c>
      <c r="W15058">
        <v>2013</v>
      </c>
      <c r="X15058" t="s">
        <v>61</v>
      </c>
    </row>
    <row r="15059" spans="1:24" x14ac:dyDescent="0.25">
      <c r="A15059">
        <v>12531</v>
      </c>
      <c r="B15059">
        <v>2013</v>
      </c>
      <c r="C15059">
        <v>31220851</v>
      </c>
      <c r="D15059" t="s">
        <v>46</v>
      </c>
      <c r="E15059" t="s">
        <v>202</v>
      </c>
      <c r="F15059" t="s">
        <v>113</v>
      </c>
      <c r="G15059" t="s">
        <v>27</v>
      </c>
      <c r="H15059" t="s">
        <v>46</v>
      </c>
      <c r="J15059">
        <v>0.08</v>
      </c>
      <c r="K15059">
        <v>3680</v>
      </c>
      <c r="L15059">
        <v>294</v>
      </c>
      <c r="M15059" t="s">
        <v>496</v>
      </c>
      <c r="N15059" t="s">
        <v>115</v>
      </c>
      <c r="Q15059">
        <v>0</v>
      </c>
      <c r="S15059">
        <v>0.7</v>
      </c>
      <c r="T15059" s="1">
        <v>41526</v>
      </c>
      <c r="V15059">
        <v>700001189</v>
      </c>
      <c r="W15059">
        <v>2013</v>
      </c>
      <c r="X15059" t="s">
        <v>61</v>
      </c>
    </row>
    <row r="15060" spans="1:24" x14ac:dyDescent="0.25">
      <c r="A15060">
        <v>0</v>
      </c>
      <c r="B15060">
        <v>2013</v>
      </c>
      <c r="C15060">
        <v>31220852</v>
      </c>
      <c r="D15060" t="s">
        <v>46</v>
      </c>
      <c r="E15060" t="s">
        <v>202</v>
      </c>
      <c r="F15060" t="s">
        <v>113</v>
      </c>
      <c r="G15060" t="s">
        <v>27</v>
      </c>
      <c r="H15060" t="s">
        <v>46</v>
      </c>
      <c r="J15060">
        <v>0.28000000000000003</v>
      </c>
      <c r="K15060">
        <v>3680</v>
      </c>
      <c r="L15060">
        <v>1030</v>
      </c>
      <c r="M15060" t="s">
        <v>776</v>
      </c>
      <c r="N15060" t="s">
        <v>115</v>
      </c>
      <c r="Q15060">
        <v>0</v>
      </c>
      <c r="S15060">
        <v>0.7</v>
      </c>
      <c r="T15060" s="1">
        <v>41526</v>
      </c>
      <c r="V15060">
        <v>700001183</v>
      </c>
      <c r="W15060">
        <v>2013</v>
      </c>
    </row>
    <row r="15061" spans="1:24" x14ac:dyDescent="0.25">
      <c r="A15061">
        <v>12535</v>
      </c>
      <c r="B15061">
        <v>2013</v>
      </c>
      <c r="C15061">
        <v>31220853</v>
      </c>
      <c r="D15061" t="s">
        <v>46</v>
      </c>
      <c r="E15061" t="s">
        <v>202</v>
      </c>
      <c r="F15061" t="s">
        <v>113</v>
      </c>
      <c r="G15061" t="s">
        <v>27</v>
      </c>
      <c r="H15061" t="s">
        <v>46</v>
      </c>
      <c r="J15061">
        <v>0.06</v>
      </c>
      <c r="K15061">
        <v>3680</v>
      </c>
      <c r="L15061">
        <v>221</v>
      </c>
      <c r="M15061" t="s">
        <v>497</v>
      </c>
      <c r="N15061" t="s">
        <v>115</v>
      </c>
      <c r="Q15061">
        <v>0</v>
      </c>
      <c r="S15061">
        <v>0.7</v>
      </c>
      <c r="T15061" s="1">
        <v>41526</v>
      </c>
      <c r="V15061">
        <v>700001187</v>
      </c>
      <c r="W15061">
        <v>2013</v>
      </c>
      <c r="X15061" t="s">
        <v>61</v>
      </c>
    </row>
    <row r="15062" spans="1:24" x14ac:dyDescent="0.25">
      <c r="A15062">
        <v>12537</v>
      </c>
      <c r="B15062">
        <v>2013</v>
      </c>
      <c r="C15062">
        <v>31220854</v>
      </c>
      <c r="D15062" t="s">
        <v>46</v>
      </c>
      <c r="E15062" t="s">
        <v>202</v>
      </c>
      <c r="F15062" t="s">
        <v>113</v>
      </c>
      <c r="G15062" t="s">
        <v>27</v>
      </c>
      <c r="H15062" t="s">
        <v>46</v>
      </c>
      <c r="J15062">
        <v>0.2</v>
      </c>
      <c r="K15062">
        <v>3680</v>
      </c>
      <c r="L15062">
        <v>736</v>
      </c>
      <c r="M15062" t="s">
        <v>246</v>
      </c>
      <c r="N15062" t="s">
        <v>115</v>
      </c>
      <c r="Q15062">
        <v>0</v>
      </c>
      <c r="S15062">
        <v>0.7</v>
      </c>
      <c r="T15062" s="1">
        <v>41526</v>
      </c>
      <c r="V15062">
        <v>700001185</v>
      </c>
      <c r="W15062">
        <v>2013</v>
      </c>
      <c r="X15062" t="s">
        <v>61</v>
      </c>
    </row>
    <row r="15063" spans="1:24" x14ac:dyDescent="0.25">
      <c r="A15063">
        <v>12628</v>
      </c>
      <c r="B15063">
        <v>2013</v>
      </c>
      <c r="C15063">
        <v>31220855</v>
      </c>
      <c r="D15063" t="s">
        <v>46</v>
      </c>
      <c r="E15063" t="s">
        <v>202</v>
      </c>
      <c r="F15063" t="s">
        <v>113</v>
      </c>
      <c r="G15063" t="s">
        <v>27</v>
      </c>
      <c r="H15063" t="s">
        <v>46</v>
      </c>
      <c r="J15063">
        <v>0.26</v>
      </c>
      <c r="K15063">
        <v>3680</v>
      </c>
      <c r="L15063">
        <v>957</v>
      </c>
      <c r="M15063" t="s">
        <v>498</v>
      </c>
      <c r="N15063" t="s">
        <v>115</v>
      </c>
      <c r="Q15063">
        <v>0</v>
      </c>
      <c r="S15063">
        <v>0.7</v>
      </c>
      <c r="T15063" s="1">
        <v>41526</v>
      </c>
      <c r="V15063">
        <v>700001201</v>
      </c>
      <c r="W15063">
        <v>2013</v>
      </c>
      <c r="X15063" t="s">
        <v>61</v>
      </c>
    </row>
    <row r="15064" spans="1:24" x14ac:dyDescent="0.25">
      <c r="A15064">
        <v>13318</v>
      </c>
      <c r="B15064">
        <v>2013</v>
      </c>
      <c r="C15064">
        <v>31220856</v>
      </c>
      <c r="D15064" t="s">
        <v>46</v>
      </c>
      <c r="E15064" t="s">
        <v>202</v>
      </c>
      <c r="F15064" t="s">
        <v>113</v>
      </c>
      <c r="G15064" t="s">
        <v>27</v>
      </c>
      <c r="H15064" t="s">
        <v>46</v>
      </c>
      <c r="J15064">
        <v>0.14000000000000001</v>
      </c>
      <c r="K15064">
        <v>3680</v>
      </c>
      <c r="L15064">
        <v>515</v>
      </c>
      <c r="M15064" t="s">
        <v>742</v>
      </c>
      <c r="N15064" t="s">
        <v>115</v>
      </c>
      <c r="Q15064">
        <v>0</v>
      </c>
      <c r="S15064">
        <v>0.7</v>
      </c>
      <c r="T15064" s="1">
        <v>41526</v>
      </c>
      <c r="V15064">
        <v>700000876</v>
      </c>
      <c r="W15064">
        <v>2013</v>
      </c>
      <c r="X15064" t="s">
        <v>743</v>
      </c>
    </row>
    <row r="15065" spans="1:24" x14ac:dyDescent="0.25">
      <c r="A15065">
        <v>13338</v>
      </c>
      <c r="B15065">
        <v>2013</v>
      </c>
      <c r="C15065">
        <v>31220857</v>
      </c>
      <c r="D15065" t="s">
        <v>46</v>
      </c>
      <c r="E15065" t="s">
        <v>202</v>
      </c>
      <c r="F15065" t="s">
        <v>113</v>
      </c>
      <c r="G15065" t="s">
        <v>27</v>
      </c>
      <c r="H15065" t="s">
        <v>46</v>
      </c>
      <c r="J15065">
        <v>0.28000000000000003</v>
      </c>
      <c r="K15065">
        <v>3680</v>
      </c>
      <c r="L15065">
        <v>1030</v>
      </c>
      <c r="M15065" t="s">
        <v>683</v>
      </c>
      <c r="N15065" t="s">
        <v>115</v>
      </c>
      <c r="Q15065">
        <v>0</v>
      </c>
      <c r="S15065">
        <v>0.7</v>
      </c>
      <c r="T15065" s="1">
        <v>41526</v>
      </c>
      <c r="V15065">
        <v>700000877</v>
      </c>
      <c r="W15065">
        <v>2013</v>
      </c>
      <c r="X15065" t="s">
        <v>61</v>
      </c>
    </row>
    <row r="15066" spans="1:24" x14ac:dyDescent="0.25">
      <c r="A15066">
        <v>13367</v>
      </c>
      <c r="B15066">
        <v>2013</v>
      </c>
      <c r="C15066">
        <v>31220858</v>
      </c>
      <c r="D15066" t="s">
        <v>46</v>
      </c>
      <c r="E15066" t="s">
        <v>202</v>
      </c>
      <c r="F15066" t="s">
        <v>113</v>
      </c>
      <c r="G15066" t="s">
        <v>27</v>
      </c>
      <c r="H15066" t="s">
        <v>46</v>
      </c>
      <c r="J15066">
        <v>0.1</v>
      </c>
      <c r="K15066">
        <v>3680</v>
      </c>
      <c r="L15066">
        <v>368</v>
      </c>
      <c r="M15066" t="s">
        <v>203</v>
      </c>
      <c r="N15066" t="s">
        <v>115</v>
      </c>
      <c r="Q15066">
        <v>0</v>
      </c>
      <c r="S15066">
        <v>0.7</v>
      </c>
      <c r="T15066" s="1">
        <v>41526</v>
      </c>
      <c r="V15066">
        <v>700000885</v>
      </c>
      <c r="W15066">
        <v>2013</v>
      </c>
      <c r="X15066" t="s">
        <v>61</v>
      </c>
    </row>
    <row r="15067" spans="1:24" x14ac:dyDescent="0.25">
      <c r="A15067">
        <v>13607</v>
      </c>
      <c r="B15067">
        <v>2013</v>
      </c>
      <c r="C15067">
        <v>31221096</v>
      </c>
      <c r="D15067" t="s">
        <v>294</v>
      </c>
      <c r="E15067" t="s">
        <v>295</v>
      </c>
      <c r="F15067" t="s">
        <v>48</v>
      </c>
      <c r="G15067" t="s">
        <v>27</v>
      </c>
      <c r="H15067" t="s">
        <v>294</v>
      </c>
      <c r="J15067">
        <v>29</v>
      </c>
      <c r="K15067">
        <v>2.4500000000000002</v>
      </c>
      <c r="L15067">
        <v>70</v>
      </c>
      <c r="M15067" t="s">
        <v>300</v>
      </c>
      <c r="N15067" t="s">
        <v>30</v>
      </c>
      <c r="Q15067">
        <v>0</v>
      </c>
      <c r="S15067">
        <v>12.6</v>
      </c>
      <c r="T15067" s="1">
        <v>41449</v>
      </c>
      <c r="V15067">
        <v>700001303</v>
      </c>
      <c r="X15067" t="s">
        <v>61</v>
      </c>
    </row>
    <row r="15068" spans="1:24" x14ac:dyDescent="0.25">
      <c r="A15068">
        <v>4398</v>
      </c>
      <c r="B15068">
        <v>2013</v>
      </c>
      <c r="C15068">
        <v>31221097</v>
      </c>
      <c r="D15068" t="s">
        <v>294</v>
      </c>
      <c r="E15068" t="s">
        <v>295</v>
      </c>
      <c r="F15068" t="s">
        <v>48</v>
      </c>
      <c r="G15068" t="s">
        <v>27</v>
      </c>
      <c r="H15068" t="s">
        <v>294</v>
      </c>
      <c r="J15068">
        <v>31</v>
      </c>
      <c r="K15068">
        <v>2.4500000000000002</v>
      </c>
      <c r="L15068">
        <v>75</v>
      </c>
      <c r="M15068" t="s">
        <v>701</v>
      </c>
      <c r="N15068" t="s">
        <v>30</v>
      </c>
      <c r="Q15068">
        <v>2</v>
      </c>
      <c r="S15068">
        <v>12.6</v>
      </c>
      <c r="T15068" s="1">
        <v>41449</v>
      </c>
      <c r="V15068">
        <v>759020000</v>
      </c>
      <c r="X15068" t="s">
        <v>412</v>
      </c>
    </row>
    <row r="15069" spans="1:24" x14ac:dyDescent="0.25">
      <c r="A15069">
        <v>12528</v>
      </c>
      <c r="B15069">
        <v>2013</v>
      </c>
      <c r="C15069">
        <v>31221281</v>
      </c>
      <c r="D15069" t="s">
        <v>172</v>
      </c>
      <c r="E15069" t="s">
        <v>53</v>
      </c>
      <c r="F15069" t="s">
        <v>32</v>
      </c>
      <c r="G15069" t="s">
        <v>27</v>
      </c>
      <c r="H15069" t="s">
        <v>172</v>
      </c>
      <c r="J15069">
        <v>500</v>
      </c>
      <c r="K15069">
        <v>0.2</v>
      </c>
      <c r="L15069">
        <v>100</v>
      </c>
      <c r="M15069" t="s">
        <v>55</v>
      </c>
      <c r="N15069" t="s">
        <v>30</v>
      </c>
      <c r="Q15069">
        <v>0</v>
      </c>
      <c r="S15069">
        <v>25</v>
      </c>
      <c r="T15069" s="1">
        <v>41362</v>
      </c>
      <c r="V15069">
        <v>700001222</v>
      </c>
      <c r="W15069">
        <v>2010</v>
      </c>
      <c r="X15069" t="s">
        <v>57</v>
      </c>
    </row>
    <row r="15070" spans="1:24" x14ac:dyDescent="0.25">
      <c r="A15070">
        <v>12528</v>
      </c>
      <c r="B15070">
        <v>2013</v>
      </c>
      <c r="C15070">
        <v>31221282</v>
      </c>
      <c r="D15070" t="s">
        <v>172</v>
      </c>
      <c r="E15070" t="s">
        <v>53</v>
      </c>
      <c r="F15070" t="s">
        <v>32</v>
      </c>
      <c r="G15070" t="s">
        <v>27</v>
      </c>
      <c r="H15070" t="s">
        <v>172</v>
      </c>
      <c r="J15070">
        <v>500</v>
      </c>
      <c r="K15070">
        <v>0.2</v>
      </c>
      <c r="L15070">
        <v>100</v>
      </c>
      <c r="M15070" t="s">
        <v>55</v>
      </c>
      <c r="N15070" t="s">
        <v>30</v>
      </c>
      <c r="Q15070">
        <v>0</v>
      </c>
      <c r="S15070">
        <v>25</v>
      </c>
      <c r="T15070" s="1">
        <v>41368</v>
      </c>
      <c r="V15070">
        <v>700001222</v>
      </c>
      <c r="W15070">
        <v>2010</v>
      </c>
      <c r="X15070" t="s">
        <v>57</v>
      </c>
    </row>
    <row r="15071" spans="1:24" x14ac:dyDescent="0.25">
      <c r="A15071">
        <v>12528</v>
      </c>
      <c r="B15071">
        <v>2013</v>
      </c>
      <c r="C15071">
        <v>31221283</v>
      </c>
      <c r="D15071" t="s">
        <v>172</v>
      </c>
      <c r="E15071" t="s">
        <v>53</v>
      </c>
      <c r="F15071" t="s">
        <v>32</v>
      </c>
      <c r="G15071" t="s">
        <v>27</v>
      </c>
      <c r="H15071" t="s">
        <v>172</v>
      </c>
      <c r="J15071">
        <v>500</v>
      </c>
      <c r="K15071">
        <v>0.2</v>
      </c>
      <c r="L15071">
        <v>100</v>
      </c>
      <c r="M15071" t="s">
        <v>55</v>
      </c>
      <c r="N15071" t="s">
        <v>30</v>
      </c>
      <c r="Q15071">
        <v>0</v>
      </c>
      <c r="S15071">
        <v>25</v>
      </c>
      <c r="T15071" s="1">
        <v>41376</v>
      </c>
      <c r="V15071">
        <v>700001222</v>
      </c>
      <c r="W15071">
        <v>2010</v>
      </c>
      <c r="X15071" t="s">
        <v>57</v>
      </c>
    </row>
    <row r="15072" spans="1:24" x14ac:dyDescent="0.25">
      <c r="A15072">
        <v>4616</v>
      </c>
      <c r="B15072">
        <v>2013</v>
      </c>
      <c r="C15072">
        <v>31221284</v>
      </c>
      <c r="D15072" t="s">
        <v>172</v>
      </c>
      <c r="E15072" t="s">
        <v>173</v>
      </c>
      <c r="F15072" t="s">
        <v>26</v>
      </c>
      <c r="G15072" t="s">
        <v>27</v>
      </c>
      <c r="H15072" t="s">
        <v>172</v>
      </c>
      <c r="J15072">
        <v>51892.302199999998</v>
      </c>
      <c r="K15072">
        <v>13.9</v>
      </c>
      <c r="L15072">
        <v>721303</v>
      </c>
      <c r="M15072" t="s">
        <v>104</v>
      </c>
      <c r="N15072" t="s">
        <v>36</v>
      </c>
      <c r="Q15072">
        <v>0</v>
      </c>
      <c r="S15072">
        <v>5.95</v>
      </c>
      <c r="T15072" s="1">
        <v>41381</v>
      </c>
      <c r="V15072">
        <v>753000000</v>
      </c>
      <c r="W15072">
        <v>2011</v>
      </c>
      <c r="X15072" t="s">
        <v>31</v>
      </c>
    </row>
    <row r="15073" spans="1:24" x14ac:dyDescent="0.25">
      <c r="A15073">
        <v>4616</v>
      </c>
      <c r="B15073">
        <v>2013</v>
      </c>
      <c r="C15073">
        <v>31221285</v>
      </c>
      <c r="D15073" t="s">
        <v>172</v>
      </c>
      <c r="E15073" t="s">
        <v>173</v>
      </c>
      <c r="F15073" t="s">
        <v>26</v>
      </c>
      <c r="G15073" t="s">
        <v>27</v>
      </c>
      <c r="H15073" t="s">
        <v>172</v>
      </c>
      <c r="J15073">
        <v>8443.2374</v>
      </c>
      <c r="K15073">
        <v>13.9</v>
      </c>
      <c r="L15073">
        <v>117361</v>
      </c>
      <c r="M15073" t="s">
        <v>104</v>
      </c>
      <c r="N15073" t="s">
        <v>36</v>
      </c>
      <c r="Q15073">
        <v>0</v>
      </c>
      <c r="S15073">
        <v>5.95</v>
      </c>
      <c r="T15073" s="1">
        <v>41381</v>
      </c>
      <c r="V15073">
        <v>753000000</v>
      </c>
      <c r="W15073">
        <v>2011</v>
      </c>
      <c r="X15073" t="s">
        <v>31</v>
      </c>
    </row>
    <row r="15074" spans="1:24" x14ac:dyDescent="0.25">
      <c r="A15074">
        <v>4616</v>
      </c>
      <c r="B15074">
        <v>2013</v>
      </c>
      <c r="C15074">
        <v>31221286</v>
      </c>
      <c r="D15074" t="s">
        <v>172</v>
      </c>
      <c r="E15074" t="s">
        <v>173</v>
      </c>
      <c r="F15074" t="s">
        <v>26</v>
      </c>
      <c r="G15074" t="s">
        <v>27</v>
      </c>
      <c r="H15074" t="s">
        <v>172</v>
      </c>
      <c r="J15074">
        <v>12029.424499999999</v>
      </c>
      <c r="K15074">
        <v>13.9</v>
      </c>
      <c r="L15074">
        <v>167209</v>
      </c>
      <c r="M15074" t="s">
        <v>104</v>
      </c>
      <c r="N15074" t="s">
        <v>36</v>
      </c>
      <c r="Q15074">
        <v>0</v>
      </c>
      <c r="S15074">
        <v>5.95</v>
      </c>
      <c r="T15074" s="1">
        <v>41381</v>
      </c>
      <c r="V15074">
        <v>753000000</v>
      </c>
      <c r="W15074">
        <v>2011</v>
      </c>
      <c r="X15074" t="s">
        <v>31</v>
      </c>
    </row>
    <row r="15075" spans="1:24" x14ac:dyDescent="0.25">
      <c r="A15075">
        <v>13308</v>
      </c>
      <c r="B15075">
        <v>2013</v>
      </c>
      <c r="C15075">
        <v>31221287</v>
      </c>
      <c r="D15075" t="s">
        <v>172</v>
      </c>
      <c r="E15075" t="s">
        <v>411</v>
      </c>
      <c r="F15075" t="s">
        <v>32</v>
      </c>
      <c r="G15075" t="s">
        <v>27</v>
      </c>
      <c r="H15075" t="s">
        <v>172</v>
      </c>
      <c r="J15075">
        <v>500</v>
      </c>
      <c r="K15075">
        <v>0.2</v>
      </c>
      <c r="L15075">
        <v>100</v>
      </c>
      <c r="M15075" t="s">
        <v>60</v>
      </c>
      <c r="N15075" t="s">
        <v>30</v>
      </c>
      <c r="Q15075">
        <v>0</v>
      </c>
      <c r="S15075">
        <v>25</v>
      </c>
      <c r="T15075" s="1">
        <v>41387</v>
      </c>
      <c r="V15075">
        <v>700001326</v>
      </c>
      <c r="W15075">
        <v>2010</v>
      </c>
      <c r="X15075" t="s">
        <v>61</v>
      </c>
    </row>
    <row r="15076" spans="1:24" x14ac:dyDescent="0.25">
      <c r="A15076">
        <v>12528</v>
      </c>
      <c r="B15076">
        <v>2013</v>
      </c>
      <c r="C15076">
        <v>31221288</v>
      </c>
      <c r="D15076" t="s">
        <v>172</v>
      </c>
      <c r="E15076" t="s">
        <v>53</v>
      </c>
      <c r="F15076" t="s">
        <v>32</v>
      </c>
      <c r="G15076" t="s">
        <v>27</v>
      </c>
      <c r="H15076" t="s">
        <v>172</v>
      </c>
      <c r="J15076">
        <v>500</v>
      </c>
      <c r="K15076">
        <v>0.2</v>
      </c>
      <c r="L15076">
        <v>100</v>
      </c>
      <c r="M15076" t="s">
        <v>55</v>
      </c>
      <c r="N15076" t="s">
        <v>30</v>
      </c>
      <c r="Q15076">
        <v>0</v>
      </c>
      <c r="S15076">
        <v>25</v>
      </c>
      <c r="T15076" s="1">
        <v>41396</v>
      </c>
      <c r="V15076">
        <v>700001222</v>
      </c>
      <c r="W15076">
        <v>2010</v>
      </c>
      <c r="X15076" t="s">
        <v>57</v>
      </c>
    </row>
    <row r="15077" spans="1:24" x14ac:dyDescent="0.25">
      <c r="A15077">
        <v>13308</v>
      </c>
      <c r="B15077">
        <v>2013</v>
      </c>
      <c r="C15077">
        <v>31221289</v>
      </c>
      <c r="D15077" t="s">
        <v>172</v>
      </c>
      <c r="E15077" t="s">
        <v>411</v>
      </c>
      <c r="F15077" t="s">
        <v>32</v>
      </c>
      <c r="G15077" t="s">
        <v>27</v>
      </c>
      <c r="H15077" t="s">
        <v>172</v>
      </c>
      <c r="J15077">
        <v>500</v>
      </c>
      <c r="K15077">
        <v>0.2</v>
      </c>
      <c r="L15077">
        <v>100</v>
      </c>
      <c r="M15077" t="s">
        <v>60</v>
      </c>
      <c r="N15077" t="s">
        <v>30</v>
      </c>
      <c r="Q15077">
        <v>0</v>
      </c>
      <c r="S15077">
        <v>25</v>
      </c>
      <c r="T15077" s="1">
        <v>41396</v>
      </c>
      <c r="V15077">
        <v>700001326</v>
      </c>
      <c r="W15077">
        <v>2010</v>
      </c>
      <c r="X15077" t="s">
        <v>61</v>
      </c>
    </row>
    <row r="15078" spans="1:24" x14ac:dyDescent="0.25">
      <c r="A15078">
        <v>4616</v>
      </c>
      <c r="B15078">
        <v>2013</v>
      </c>
      <c r="C15078">
        <v>31221290</v>
      </c>
      <c r="D15078" t="s">
        <v>172</v>
      </c>
      <c r="E15078" t="s">
        <v>411</v>
      </c>
      <c r="F15078" t="s">
        <v>32</v>
      </c>
      <c r="G15078" t="s">
        <v>27</v>
      </c>
      <c r="H15078" t="s">
        <v>172</v>
      </c>
      <c r="J15078">
        <v>900</v>
      </c>
      <c r="K15078">
        <v>0.2</v>
      </c>
      <c r="L15078">
        <v>181</v>
      </c>
      <c r="M15078" t="s">
        <v>104</v>
      </c>
      <c r="N15078" t="s">
        <v>36</v>
      </c>
      <c r="Q15078">
        <v>0</v>
      </c>
      <c r="S15078">
        <v>25</v>
      </c>
      <c r="T15078" s="1">
        <v>41409</v>
      </c>
      <c r="V15078">
        <v>753000000</v>
      </c>
      <c r="W15078">
        <v>2010</v>
      </c>
      <c r="X15078" t="s">
        <v>31</v>
      </c>
    </row>
    <row r="15079" spans="1:24" x14ac:dyDescent="0.25">
      <c r="A15079">
        <v>13308</v>
      </c>
      <c r="B15079">
        <v>2013</v>
      </c>
      <c r="C15079">
        <v>31221291</v>
      </c>
      <c r="D15079" t="s">
        <v>172</v>
      </c>
      <c r="E15079" t="s">
        <v>173</v>
      </c>
      <c r="F15079" t="s">
        <v>32</v>
      </c>
      <c r="G15079" t="s">
        <v>27</v>
      </c>
      <c r="H15079" t="s">
        <v>172</v>
      </c>
      <c r="J15079">
        <v>300</v>
      </c>
      <c r="K15079">
        <v>0.3</v>
      </c>
      <c r="L15079">
        <v>100</v>
      </c>
      <c r="M15079" t="s">
        <v>60</v>
      </c>
      <c r="N15079" t="s">
        <v>30</v>
      </c>
      <c r="Q15079">
        <v>0</v>
      </c>
      <c r="S15079">
        <v>24</v>
      </c>
      <c r="T15079" s="1">
        <v>41470</v>
      </c>
      <c r="V15079">
        <v>700001326</v>
      </c>
      <c r="W15079">
        <v>2010</v>
      </c>
      <c r="X15079" t="s">
        <v>61</v>
      </c>
    </row>
    <row r="15080" spans="1:24" x14ac:dyDescent="0.25">
      <c r="A15080">
        <v>12528</v>
      </c>
      <c r="B15080">
        <v>2013</v>
      </c>
      <c r="C15080">
        <v>31221292</v>
      </c>
      <c r="D15080" t="s">
        <v>172</v>
      </c>
      <c r="E15080" t="s">
        <v>173</v>
      </c>
      <c r="F15080" t="s">
        <v>32</v>
      </c>
      <c r="G15080" t="s">
        <v>27</v>
      </c>
      <c r="H15080" t="s">
        <v>172</v>
      </c>
      <c r="J15080">
        <v>261</v>
      </c>
      <c r="K15080">
        <v>0.3</v>
      </c>
      <c r="L15080">
        <v>87</v>
      </c>
      <c r="M15080" t="s">
        <v>55</v>
      </c>
      <c r="N15080" t="s">
        <v>30</v>
      </c>
      <c r="Q15080">
        <v>0</v>
      </c>
      <c r="S15080">
        <v>24</v>
      </c>
      <c r="T15080" s="1">
        <v>41471</v>
      </c>
      <c r="V15080">
        <v>700001222</v>
      </c>
      <c r="W15080">
        <v>2010</v>
      </c>
      <c r="X15080" t="s">
        <v>57</v>
      </c>
    </row>
    <row r="15081" spans="1:24" x14ac:dyDescent="0.25">
      <c r="A15081">
        <v>13308</v>
      </c>
      <c r="B15081">
        <v>2013</v>
      </c>
      <c r="C15081">
        <v>31221293</v>
      </c>
      <c r="D15081" t="s">
        <v>172</v>
      </c>
      <c r="E15081" t="s">
        <v>173</v>
      </c>
      <c r="F15081" t="s">
        <v>32</v>
      </c>
      <c r="G15081" t="s">
        <v>27</v>
      </c>
      <c r="H15081" t="s">
        <v>172</v>
      </c>
      <c r="J15081">
        <v>165</v>
      </c>
      <c r="K15081">
        <v>0.3</v>
      </c>
      <c r="L15081">
        <v>55</v>
      </c>
      <c r="M15081" t="s">
        <v>60</v>
      </c>
      <c r="N15081" t="s">
        <v>30</v>
      </c>
      <c r="Q15081">
        <v>0</v>
      </c>
      <c r="S15081">
        <v>24</v>
      </c>
      <c r="T15081" s="1">
        <v>41481</v>
      </c>
      <c r="V15081">
        <v>700001326</v>
      </c>
      <c r="W15081">
        <v>2013</v>
      </c>
      <c r="X15081" t="s">
        <v>61</v>
      </c>
    </row>
    <row r="15082" spans="1:24" x14ac:dyDescent="0.25">
      <c r="A15082">
        <v>12528</v>
      </c>
      <c r="B15082">
        <v>2013</v>
      </c>
      <c r="C15082">
        <v>31221294</v>
      </c>
      <c r="D15082" t="s">
        <v>172</v>
      </c>
      <c r="E15082" t="s">
        <v>173</v>
      </c>
      <c r="F15082" t="s">
        <v>32</v>
      </c>
      <c r="G15082" t="s">
        <v>27</v>
      </c>
      <c r="H15082" t="s">
        <v>172</v>
      </c>
      <c r="J15082">
        <v>135</v>
      </c>
      <c r="K15082">
        <v>0.3</v>
      </c>
      <c r="L15082">
        <v>45</v>
      </c>
      <c r="M15082" t="s">
        <v>55</v>
      </c>
      <c r="N15082" t="s">
        <v>30</v>
      </c>
      <c r="Q15082">
        <v>0</v>
      </c>
      <c r="S15082">
        <v>24</v>
      </c>
      <c r="T15082" s="1">
        <v>41481</v>
      </c>
      <c r="V15082">
        <v>700001222</v>
      </c>
      <c r="W15082">
        <v>2010</v>
      </c>
      <c r="X15082" t="s">
        <v>57</v>
      </c>
    </row>
    <row r="15083" spans="1:24" x14ac:dyDescent="0.25">
      <c r="A15083">
        <v>4616</v>
      </c>
      <c r="B15083">
        <v>2013</v>
      </c>
      <c r="C15083">
        <v>31221295</v>
      </c>
      <c r="D15083" t="s">
        <v>172</v>
      </c>
      <c r="E15083" t="s">
        <v>173</v>
      </c>
      <c r="F15083" t="s">
        <v>32</v>
      </c>
      <c r="G15083" t="s">
        <v>27</v>
      </c>
      <c r="H15083" t="s">
        <v>172</v>
      </c>
      <c r="J15083">
        <v>2632</v>
      </c>
      <c r="K15083">
        <v>0.12</v>
      </c>
      <c r="L15083">
        <v>329</v>
      </c>
      <c r="M15083" t="s">
        <v>104</v>
      </c>
      <c r="N15083" t="s">
        <v>36</v>
      </c>
      <c r="Q15083">
        <v>0</v>
      </c>
      <c r="S15083">
        <v>31</v>
      </c>
      <c r="T15083" s="1">
        <v>41547</v>
      </c>
      <c r="V15083">
        <v>753000000</v>
      </c>
      <c r="W15083">
        <v>2009</v>
      </c>
      <c r="X15083" t="s">
        <v>31</v>
      </c>
    </row>
    <row r="15084" spans="1:24" x14ac:dyDescent="0.25">
      <c r="A15084">
        <v>4616</v>
      </c>
      <c r="B15084">
        <v>2013</v>
      </c>
      <c r="C15084">
        <v>31221298</v>
      </c>
      <c r="D15084" t="s">
        <v>95</v>
      </c>
      <c r="E15084" t="s">
        <v>173</v>
      </c>
      <c r="F15084" t="s">
        <v>26</v>
      </c>
      <c r="G15084" t="s">
        <v>27</v>
      </c>
      <c r="H15084" t="s">
        <v>95</v>
      </c>
      <c r="J15084">
        <v>5247.4921999999997</v>
      </c>
      <c r="K15084">
        <v>31.9</v>
      </c>
      <c r="L15084">
        <v>167395</v>
      </c>
      <c r="M15084" t="s">
        <v>104</v>
      </c>
      <c r="N15084" t="s">
        <v>30</v>
      </c>
      <c r="Q15084">
        <v>0</v>
      </c>
      <c r="S15084">
        <v>4.57</v>
      </c>
      <c r="T15084" s="1">
        <v>41366</v>
      </c>
      <c r="V15084">
        <v>753000000</v>
      </c>
      <c r="W15084">
        <v>2011</v>
      </c>
      <c r="X15084" t="s">
        <v>31</v>
      </c>
    </row>
    <row r="15085" spans="1:24" x14ac:dyDescent="0.25">
      <c r="A15085">
        <v>4616</v>
      </c>
      <c r="B15085">
        <v>2013</v>
      </c>
      <c r="C15085">
        <v>31221299</v>
      </c>
      <c r="D15085" t="s">
        <v>95</v>
      </c>
      <c r="E15085" t="s">
        <v>173</v>
      </c>
      <c r="F15085" t="s">
        <v>26</v>
      </c>
      <c r="G15085" t="s">
        <v>27</v>
      </c>
      <c r="H15085" t="s">
        <v>95</v>
      </c>
      <c r="J15085">
        <v>2509.7411999999999</v>
      </c>
      <c r="K15085">
        <v>54.1</v>
      </c>
      <c r="L15085">
        <v>135777</v>
      </c>
      <c r="M15085" t="s">
        <v>104</v>
      </c>
      <c r="N15085" t="s">
        <v>30</v>
      </c>
      <c r="Q15085">
        <v>0</v>
      </c>
      <c r="S15085">
        <v>5.04</v>
      </c>
      <c r="T15085" s="1">
        <v>41366</v>
      </c>
      <c r="V15085">
        <v>753000000</v>
      </c>
      <c r="W15085">
        <v>2011</v>
      </c>
      <c r="X15085" t="s">
        <v>31</v>
      </c>
    </row>
    <row r="15086" spans="1:24" x14ac:dyDescent="0.25">
      <c r="A15086">
        <v>4616</v>
      </c>
      <c r="B15086">
        <v>2013</v>
      </c>
      <c r="C15086">
        <v>31221300</v>
      </c>
      <c r="D15086" t="s">
        <v>95</v>
      </c>
      <c r="E15086" t="s">
        <v>173</v>
      </c>
      <c r="F15086" t="s">
        <v>26</v>
      </c>
      <c r="G15086" t="s">
        <v>27</v>
      </c>
      <c r="H15086" t="s">
        <v>95</v>
      </c>
      <c r="J15086">
        <v>6277.2811000000002</v>
      </c>
      <c r="K15086">
        <v>21.7</v>
      </c>
      <c r="L15086">
        <v>136217</v>
      </c>
      <c r="M15086" t="s">
        <v>104</v>
      </c>
      <c r="N15086" t="s">
        <v>30</v>
      </c>
      <c r="Q15086">
        <v>0</v>
      </c>
      <c r="S15086">
        <v>5.12</v>
      </c>
      <c r="T15086" s="1">
        <v>41367</v>
      </c>
      <c r="V15086">
        <v>753000000</v>
      </c>
      <c r="W15086">
        <v>2011</v>
      </c>
      <c r="X15086" t="s">
        <v>31</v>
      </c>
    </row>
    <row r="15087" spans="1:24" x14ac:dyDescent="0.25">
      <c r="A15087">
        <v>20043</v>
      </c>
      <c r="B15087">
        <v>2013</v>
      </c>
      <c r="C15087">
        <v>31221301</v>
      </c>
      <c r="D15087" t="s">
        <v>95</v>
      </c>
      <c r="E15087" t="s">
        <v>96</v>
      </c>
      <c r="F15087" t="s">
        <v>26</v>
      </c>
      <c r="G15087" t="s">
        <v>27</v>
      </c>
      <c r="H15087" t="s">
        <v>95</v>
      </c>
      <c r="J15087">
        <v>31231.196199999998</v>
      </c>
      <c r="K15087">
        <v>20.9</v>
      </c>
      <c r="L15087">
        <v>652732</v>
      </c>
      <c r="M15087" t="s">
        <v>31</v>
      </c>
      <c r="N15087" t="s">
        <v>36</v>
      </c>
      <c r="Q15087">
        <v>0</v>
      </c>
      <c r="S15087">
        <v>5.14</v>
      </c>
      <c r="T15087" s="1">
        <v>41369</v>
      </c>
      <c r="V15087">
        <v>700080000</v>
      </c>
      <c r="W15087">
        <v>2011</v>
      </c>
      <c r="X15087" t="s">
        <v>35</v>
      </c>
    </row>
    <row r="15088" spans="1:24" x14ac:dyDescent="0.25">
      <c r="A15088">
        <v>20043</v>
      </c>
      <c r="B15088">
        <v>2013</v>
      </c>
      <c r="C15088">
        <v>31221302</v>
      </c>
      <c r="D15088" t="s">
        <v>95</v>
      </c>
      <c r="E15088" t="s">
        <v>96</v>
      </c>
      <c r="F15088" t="s">
        <v>26</v>
      </c>
      <c r="G15088" t="s">
        <v>27</v>
      </c>
      <c r="H15088" t="s">
        <v>95</v>
      </c>
      <c r="J15088">
        <v>5386.8272999999999</v>
      </c>
      <c r="K15088">
        <v>24.9</v>
      </c>
      <c r="L15088">
        <v>134132</v>
      </c>
      <c r="M15088" t="s">
        <v>31</v>
      </c>
      <c r="N15088" t="s">
        <v>36</v>
      </c>
      <c r="Q15088">
        <v>0</v>
      </c>
      <c r="S15088">
        <v>4.76</v>
      </c>
      <c r="T15088" s="1">
        <v>41369</v>
      </c>
      <c r="V15088">
        <v>700080000</v>
      </c>
      <c r="W15088">
        <v>2011</v>
      </c>
      <c r="X15088" t="s">
        <v>35</v>
      </c>
    </row>
    <row r="15089" spans="1:24" x14ac:dyDescent="0.25">
      <c r="A15089">
        <v>20043</v>
      </c>
      <c r="B15089">
        <v>2013</v>
      </c>
      <c r="C15089">
        <v>31221303</v>
      </c>
      <c r="D15089" t="s">
        <v>95</v>
      </c>
      <c r="E15089" t="s">
        <v>141</v>
      </c>
      <c r="F15089" t="s">
        <v>32</v>
      </c>
      <c r="G15089" t="s">
        <v>27</v>
      </c>
      <c r="H15089" t="s">
        <v>264</v>
      </c>
      <c r="J15089">
        <v>400</v>
      </c>
      <c r="K15089">
        <v>9.7500000000000003E-2</v>
      </c>
      <c r="L15089">
        <v>39</v>
      </c>
      <c r="M15089" t="s">
        <v>31</v>
      </c>
      <c r="N15089" t="s">
        <v>36</v>
      </c>
      <c r="Q15089">
        <v>0</v>
      </c>
      <c r="S15089">
        <v>22</v>
      </c>
      <c r="T15089" s="1">
        <v>41396</v>
      </c>
      <c r="V15089">
        <v>700080000</v>
      </c>
      <c r="W15089">
        <v>11</v>
      </c>
      <c r="X15089" t="s">
        <v>35</v>
      </c>
    </row>
    <row r="15090" spans="1:24" x14ac:dyDescent="0.25">
      <c r="A15090">
        <v>16330</v>
      </c>
      <c r="B15090">
        <v>2013</v>
      </c>
      <c r="C15090">
        <v>31221304</v>
      </c>
      <c r="D15090" t="s">
        <v>95</v>
      </c>
      <c r="E15090" t="s">
        <v>47</v>
      </c>
      <c r="F15090" t="s">
        <v>48</v>
      </c>
      <c r="G15090" t="s">
        <v>27</v>
      </c>
      <c r="H15090" t="s">
        <v>106</v>
      </c>
      <c r="J15090">
        <v>85.714299999999994</v>
      </c>
      <c r="K15090">
        <v>3.5</v>
      </c>
      <c r="L15090">
        <v>300</v>
      </c>
      <c r="M15090" t="s">
        <v>108</v>
      </c>
      <c r="N15090" t="s">
        <v>30</v>
      </c>
      <c r="Q15090">
        <v>0</v>
      </c>
      <c r="S15090">
        <v>9.35</v>
      </c>
      <c r="T15090" s="1">
        <v>41429</v>
      </c>
      <c r="V15090">
        <v>700001650</v>
      </c>
      <c r="X15090" t="s">
        <v>61</v>
      </c>
    </row>
    <row r="15091" spans="1:24" x14ac:dyDescent="0.25">
      <c r="A15091">
        <v>14776</v>
      </c>
      <c r="B15091">
        <v>2013</v>
      </c>
      <c r="C15091">
        <v>31221305</v>
      </c>
      <c r="D15091" t="s">
        <v>95</v>
      </c>
      <c r="E15091" t="s">
        <v>47</v>
      </c>
      <c r="F15091" t="s">
        <v>48</v>
      </c>
      <c r="G15091" t="s">
        <v>27</v>
      </c>
      <c r="H15091" t="s">
        <v>106</v>
      </c>
      <c r="J15091">
        <v>300</v>
      </c>
      <c r="K15091">
        <v>3.5</v>
      </c>
      <c r="L15091">
        <v>1050</v>
      </c>
      <c r="M15091" t="s">
        <v>179</v>
      </c>
      <c r="N15091" t="s">
        <v>30</v>
      </c>
      <c r="Q15091">
        <v>0</v>
      </c>
      <c r="S15091">
        <v>9.35</v>
      </c>
      <c r="T15091" s="1">
        <v>41435</v>
      </c>
      <c r="V15091">
        <v>700001770</v>
      </c>
      <c r="X15091" t="s">
        <v>178</v>
      </c>
    </row>
    <row r="15092" spans="1:24" x14ac:dyDescent="0.25">
      <c r="A15092">
        <v>16330</v>
      </c>
      <c r="B15092">
        <v>2013</v>
      </c>
      <c r="C15092">
        <v>31221306</v>
      </c>
      <c r="D15092" t="s">
        <v>95</v>
      </c>
      <c r="E15092" t="s">
        <v>47</v>
      </c>
      <c r="F15092" t="s">
        <v>48</v>
      </c>
      <c r="G15092" t="s">
        <v>27</v>
      </c>
      <c r="H15092" t="s">
        <v>106</v>
      </c>
      <c r="J15092">
        <v>68</v>
      </c>
      <c r="K15092">
        <v>3.5</v>
      </c>
      <c r="L15092">
        <v>238</v>
      </c>
      <c r="M15092" t="s">
        <v>108</v>
      </c>
      <c r="N15092" t="s">
        <v>30</v>
      </c>
      <c r="Q15092">
        <v>0</v>
      </c>
      <c r="S15092">
        <v>9.35</v>
      </c>
      <c r="T15092" s="1">
        <v>41439</v>
      </c>
      <c r="V15092">
        <v>700001650</v>
      </c>
      <c r="X15092" t="s">
        <v>61</v>
      </c>
    </row>
    <row r="15093" spans="1:24" x14ac:dyDescent="0.25">
      <c r="A15093">
        <v>13452</v>
      </c>
      <c r="B15093">
        <v>2013</v>
      </c>
      <c r="C15093">
        <v>31221307</v>
      </c>
      <c r="D15093" t="s">
        <v>95</v>
      </c>
      <c r="E15093" t="s">
        <v>47</v>
      </c>
      <c r="F15093" t="s">
        <v>48</v>
      </c>
      <c r="G15093" t="s">
        <v>27</v>
      </c>
      <c r="H15093" t="s">
        <v>106</v>
      </c>
      <c r="J15093">
        <v>286</v>
      </c>
      <c r="K15093">
        <v>3.5</v>
      </c>
      <c r="L15093">
        <v>1000</v>
      </c>
      <c r="M15093" t="s">
        <v>120</v>
      </c>
      <c r="N15093" t="s">
        <v>30</v>
      </c>
      <c r="Q15093">
        <v>0</v>
      </c>
      <c r="S15093">
        <v>9.35</v>
      </c>
      <c r="T15093" s="1">
        <v>41442</v>
      </c>
      <c r="V15093">
        <v>700001339</v>
      </c>
      <c r="X15093" t="s">
        <v>61</v>
      </c>
    </row>
    <row r="15094" spans="1:24" x14ac:dyDescent="0.25">
      <c r="A15094">
        <v>4541</v>
      </c>
      <c r="B15094">
        <v>2013</v>
      </c>
      <c r="C15094">
        <v>31221308</v>
      </c>
      <c r="D15094" t="s">
        <v>95</v>
      </c>
      <c r="E15094" t="s">
        <v>47</v>
      </c>
      <c r="F15094" t="s">
        <v>48</v>
      </c>
      <c r="G15094" t="s">
        <v>27</v>
      </c>
      <c r="H15094" t="s">
        <v>106</v>
      </c>
      <c r="J15094">
        <v>214</v>
      </c>
      <c r="K15094">
        <v>3.5</v>
      </c>
      <c r="L15094">
        <v>750</v>
      </c>
      <c r="M15094" t="s">
        <v>132</v>
      </c>
      <c r="N15094" t="s">
        <v>30</v>
      </c>
      <c r="Q15094">
        <v>0</v>
      </c>
      <c r="S15094">
        <v>9.35</v>
      </c>
      <c r="T15094" s="1">
        <v>41442</v>
      </c>
      <c r="V15094">
        <v>771000000</v>
      </c>
      <c r="X15094" t="s">
        <v>31</v>
      </c>
    </row>
    <row r="15095" spans="1:24" x14ac:dyDescent="0.25">
      <c r="A15095">
        <v>20043</v>
      </c>
      <c r="B15095">
        <v>2013</v>
      </c>
      <c r="C15095">
        <v>31221309</v>
      </c>
      <c r="D15095" t="s">
        <v>95</v>
      </c>
      <c r="E15095" t="s">
        <v>47</v>
      </c>
      <c r="F15095" t="s">
        <v>48</v>
      </c>
      <c r="G15095" t="s">
        <v>27</v>
      </c>
      <c r="H15095" t="s">
        <v>106</v>
      </c>
      <c r="J15095">
        <v>343</v>
      </c>
      <c r="K15095">
        <v>3.5</v>
      </c>
      <c r="L15095">
        <v>1200</v>
      </c>
      <c r="M15095" t="s">
        <v>31</v>
      </c>
      <c r="N15095" t="s">
        <v>30</v>
      </c>
      <c r="Q15095">
        <v>0</v>
      </c>
      <c r="S15095">
        <v>9.35</v>
      </c>
      <c r="T15095" s="1">
        <v>41443</v>
      </c>
      <c r="V15095">
        <v>700080000</v>
      </c>
      <c r="X15095" t="s">
        <v>35</v>
      </c>
    </row>
    <row r="15096" spans="1:24" x14ac:dyDescent="0.25">
      <c r="A15096">
        <v>20043</v>
      </c>
      <c r="B15096">
        <v>2013</v>
      </c>
      <c r="C15096">
        <v>31221310</v>
      </c>
      <c r="D15096" t="s">
        <v>95</v>
      </c>
      <c r="E15096" t="s">
        <v>47</v>
      </c>
      <c r="F15096" t="s">
        <v>48</v>
      </c>
      <c r="G15096" t="s">
        <v>27</v>
      </c>
      <c r="H15096" t="s">
        <v>106</v>
      </c>
      <c r="J15096">
        <v>114</v>
      </c>
      <c r="K15096">
        <v>3.5</v>
      </c>
      <c r="L15096">
        <v>400</v>
      </c>
      <c r="M15096" t="s">
        <v>31</v>
      </c>
      <c r="N15096" t="s">
        <v>30</v>
      </c>
      <c r="Q15096">
        <v>0</v>
      </c>
      <c r="S15096">
        <v>9.35</v>
      </c>
      <c r="T15096" s="1">
        <v>41443</v>
      </c>
      <c r="V15096">
        <v>700070000</v>
      </c>
      <c r="X15096" t="s">
        <v>135</v>
      </c>
    </row>
    <row r="15097" spans="1:24" x14ac:dyDescent="0.25">
      <c r="A15097">
        <v>20043</v>
      </c>
      <c r="B15097">
        <v>2013</v>
      </c>
      <c r="C15097">
        <v>31221311</v>
      </c>
      <c r="D15097" t="s">
        <v>95</v>
      </c>
      <c r="E15097" t="s">
        <v>47</v>
      </c>
      <c r="F15097" t="s">
        <v>48</v>
      </c>
      <c r="G15097" t="s">
        <v>27</v>
      </c>
      <c r="H15097" t="s">
        <v>106</v>
      </c>
      <c r="J15097">
        <v>114</v>
      </c>
      <c r="K15097">
        <v>3.5</v>
      </c>
      <c r="L15097">
        <v>400</v>
      </c>
      <c r="M15097" t="s">
        <v>31</v>
      </c>
      <c r="N15097" t="s">
        <v>30</v>
      </c>
      <c r="Q15097">
        <v>0</v>
      </c>
      <c r="S15097">
        <v>9.35</v>
      </c>
      <c r="T15097" s="1">
        <v>41443</v>
      </c>
      <c r="V15097">
        <v>700050000</v>
      </c>
      <c r="X15097" t="s">
        <v>137</v>
      </c>
    </row>
    <row r="15098" spans="1:24" x14ac:dyDescent="0.25">
      <c r="A15098">
        <v>66607</v>
      </c>
      <c r="B15098">
        <v>2013</v>
      </c>
      <c r="C15098">
        <v>31221312</v>
      </c>
      <c r="D15098" t="s">
        <v>95</v>
      </c>
      <c r="E15098" t="s">
        <v>47</v>
      </c>
      <c r="F15098" t="s">
        <v>48</v>
      </c>
      <c r="G15098" t="s">
        <v>27</v>
      </c>
      <c r="H15098" t="s">
        <v>106</v>
      </c>
      <c r="J15098">
        <v>285</v>
      </c>
      <c r="K15098">
        <v>3.5</v>
      </c>
      <c r="L15098">
        <v>1000</v>
      </c>
      <c r="M15098" t="s">
        <v>66</v>
      </c>
      <c r="N15098" t="s">
        <v>30</v>
      </c>
      <c r="Q15098">
        <v>0</v>
      </c>
      <c r="S15098">
        <v>9.35</v>
      </c>
      <c r="T15098" s="1">
        <v>41444</v>
      </c>
      <c r="V15098">
        <v>700001434</v>
      </c>
      <c r="X15098" t="s">
        <v>61</v>
      </c>
    </row>
    <row r="15099" spans="1:24" x14ac:dyDescent="0.25">
      <c r="A15099">
        <v>20043</v>
      </c>
      <c r="B15099">
        <v>2013</v>
      </c>
      <c r="C15099">
        <v>31221313</v>
      </c>
      <c r="D15099" t="s">
        <v>95</v>
      </c>
      <c r="E15099" t="s">
        <v>47</v>
      </c>
      <c r="F15099" t="s">
        <v>48</v>
      </c>
      <c r="G15099" t="s">
        <v>27</v>
      </c>
      <c r="H15099" t="s">
        <v>106</v>
      </c>
      <c r="J15099">
        <v>571.42859999999996</v>
      </c>
      <c r="K15099">
        <v>3.5</v>
      </c>
      <c r="L15099">
        <v>2000</v>
      </c>
      <c r="M15099" t="s">
        <v>31</v>
      </c>
      <c r="N15099" t="s">
        <v>30</v>
      </c>
      <c r="Q15099">
        <v>0</v>
      </c>
      <c r="S15099">
        <v>9.35</v>
      </c>
      <c r="T15099" s="1">
        <v>41445</v>
      </c>
      <c r="V15099">
        <v>700060000</v>
      </c>
      <c r="X15099" t="s">
        <v>136</v>
      </c>
    </row>
    <row r="15100" spans="1:24" x14ac:dyDescent="0.25">
      <c r="A15100">
        <v>13646</v>
      </c>
      <c r="B15100">
        <v>2013</v>
      </c>
      <c r="C15100">
        <v>31221314</v>
      </c>
      <c r="D15100" t="s">
        <v>95</v>
      </c>
      <c r="E15100" t="s">
        <v>47</v>
      </c>
      <c r="F15100" t="s">
        <v>48</v>
      </c>
      <c r="G15100" t="s">
        <v>27</v>
      </c>
      <c r="H15100" t="s">
        <v>106</v>
      </c>
      <c r="J15100">
        <v>57</v>
      </c>
      <c r="K15100">
        <v>3.5</v>
      </c>
      <c r="L15100">
        <v>200</v>
      </c>
      <c r="M15100" t="s">
        <v>62</v>
      </c>
      <c r="N15100" t="s">
        <v>30</v>
      </c>
      <c r="Q15100">
        <v>0</v>
      </c>
      <c r="S15100">
        <v>9.35</v>
      </c>
      <c r="T15100" s="1">
        <v>41446</v>
      </c>
      <c r="V15100">
        <v>700001346</v>
      </c>
      <c r="X15100" t="s">
        <v>61</v>
      </c>
    </row>
    <row r="15101" spans="1:24" x14ac:dyDescent="0.25">
      <c r="A15101">
        <v>16330</v>
      </c>
      <c r="B15101">
        <v>2013</v>
      </c>
      <c r="C15101">
        <v>31221315</v>
      </c>
      <c r="D15101" t="s">
        <v>95</v>
      </c>
      <c r="E15101" t="s">
        <v>47</v>
      </c>
      <c r="F15101" t="s">
        <v>48</v>
      </c>
      <c r="G15101" t="s">
        <v>27</v>
      </c>
      <c r="H15101" t="s">
        <v>106</v>
      </c>
      <c r="J15101">
        <v>66</v>
      </c>
      <c r="K15101">
        <v>3.5</v>
      </c>
      <c r="L15101">
        <v>230</v>
      </c>
      <c r="M15101" t="s">
        <v>108</v>
      </c>
      <c r="N15101" t="s">
        <v>30</v>
      </c>
      <c r="Q15101">
        <v>0</v>
      </c>
      <c r="S15101">
        <v>9.35</v>
      </c>
      <c r="T15101" s="1">
        <v>41446</v>
      </c>
      <c r="V15101">
        <v>700001650</v>
      </c>
      <c r="X15101" t="s">
        <v>61</v>
      </c>
    </row>
    <row r="15102" spans="1:24" x14ac:dyDescent="0.25">
      <c r="A15102">
        <v>4541</v>
      </c>
      <c r="B15102">
        <v>2013</v>
      </c>
      <c r="C15102">
        <v>31221316</v>
      </c>
      <c r="D15102" t="s">
        <v>95</v>
      </c>
      <c r="E15102" t="s">
        <v>47</v>
      </c>
      <c r="F15102" t="s">
        <v>48</v>
      </c>
      <c r="G15102" t="s">
        <v>27</v>
      </c>
      <c r="H15102" t="s">
        <v>106</v>
      </c>
      <c r="J15102">
        <v>214</v>
      </c>
      <c r="K15102">
        <v>3.5</v>
      </c>
      <c r="L15102">
        <v>749</v>
      </c>
      <c r="M15102" t="s">
        <v>132</v>
      </c>
      <c r="N15102" t="s">
        <v>30</v>
      </c>
      <c r="Q15102">
        <v>0</v>
      </c>
      <c r="S15102">
        <v>9.35</v>
      </c>
      <c r="T15102" s="1">
        <v>41449</v>
      </c>
      <c r="V15102">
        <v>771000000</v>
      </c>
      <c r="X15102" t="s">
        <v>31</v>
      </c>
    </row>
    <row r="15103" spans="1:24" x14ac:dyDescent="0.25">
      <c r="A15103">
        <v>20043</v>
      </c>
      <c r="B15103">
        <v>2013</v>
      </c>
      <c r="C15103">
        <v>31221317</v>
      </c>
      <c r="D15103" t="s">
        <v>95</v>
      </c>
      <c r="E15103" t="s">
        <v>47</v>
      </c>
      <c r="F15103" t="s">
        <v>48</v>
      </c>
      <c r="G15103" t="s">
        <v>27</v>
      </c>
      <c r="H15103" t="s">
        <v>106</v>
      </c>
      <c r="J15103">
        <v>342.8571</v>
      </c>
      <c r="K15103">
        <v>3.5</v>
      </c>
      <c r="L15103">
        <v>1200</v>
      </c>
      <c r="M15103" t="s">
        <v>31</v>
      </c>
      <c r="N15103" t="s">
        <v>30</v>
      </c>
      <c r="Q15103">
        <v>0</v>
      </c>
      <c r="S15103">
        <v>9.35</v>
      </c>
      <c r="T15103" s="1">
        <v>41450</v>
      </c>
      <c r="V15103">
        <v>700080000</v>
      </c>
      <c r="X15103" t="s">
        <v>35</v>
      </c>
    </row>
    <row r="15104" spans="1:24" x14ac:dyDescent="0.25">
      <c r="A15104">
        <v>20043</v>
      </c>
      <c r="B15104">
        <v>2013</v>
      </c>
      <c r="C15104">
        <v>31221318</v>
      </c>
      <c r="D15104" t="s">
        <v>95</v>
      </c>
      <c r="E15104" t="s">
        <v>47</v>
      </c>
      <c r="F15104" t="s">
        <v>48</v>
      </c>
      <c r="G15104" t="s">
        <v>27</v>
      </c>
      <c r="H15104" t="s">
        <v>106</v>
      </c>
      <c r="J15104">
        <v>129</v>
      </c>
      <c r="K15104">
        <v>3.1</v>
      </c>
      <c r="L15104">
        <v>400</v>
      </c>
      <c r="M15104" t="s">
        <v>31</v>
      </c>
      <c r="N15104" t="s">
        <v>30</v>
      </c>
      <c r="Q15104">
        <v>0</v>
      </c>
      <c r="S15104">
        <v>9.73</v>
      </c>
      <c r="T15104" s="1">
        <v>41450</v>
      </c>
      <c r="V15104">
        <v>700070000</v>
      </c>
      <c r="X15104" t="s">
        <v>135</v>
      </c>
    </row>
    <row r="15105" spans="1:24" x14ac:dyDescent="0.25">
      <c r="A15105">
        <v>20043</v>
      </c>
      <c r="B15105">
        <v>2013</v>
      </c>
      <c r="C15105">
        <v>31221319</v>
      </c>
      <c r="D15105" t="s">
        <v>95</v>
      </c>
      <c r="E15105" t="s">
        <v>47</v>
      </c>
      <c r="F15105" t="s">
        <v>48</v>
      </c>
      <c r="G15105" t="s">
        <v>27</v>
      </c>
      <c r="H15105" t="s">
        <v>106</v>
      </c>
      <c r="J15105">
        <v>129</v>
      </c>
      <c r="K15105">
        <v>3.1</v>
      </c>
      <c r="L15105">
        <v>400</v>
      </c>
      <c r="M15105" t="s">
        <v>31</v>
      </c>
      <c r="N15105" t="s">
        <v>30</v>
      </c>
      <c r="Q15105">
        <v>0</v>
      </c>
      <c r="S15105">
        <v>9.73</v>
      </c>
      <c r="T15105" s="1">
        <v>41450</v>
      </c>
      <c r="V15105">
        <v>700050000</v>
      </c>
      <c r="X15105" t="s">
        <v>137</v>
      </c>
    </row>
    <row r="15106" spans="1:24" x14ac:dyDescent="0.25">
      <c r="A15106">
        <v>16330</v>
      </c>
      <c r="B15106">
        <v>2013</v>
      </c>
      <c r="C15106">
        <v>31221320</v>
      </c>
      <c r="D15106" t="s">
        <v>95</v>
      </c>
      <c r="E15106" t="s">
        <v>47</v>
      </c>
      <c r="F15106" t="s">
        <v>48</v>
      </c>
      <c r="G15106" t="s">
        <v>27</v>
      </c>
      <c r="H15106" t="s">
        <v>106</v>
      </c>
      <c r="J15106">
        <v>42</v>
      </c>
      <c r="K15106">
        <v>3.1</v>
      </c>
      <c r="L15106">
        <v>130</v>
      </c>
      <c r="M15106" t="s">
        <v>108</v>
      </c>
      <c r="N15106" t="s">
        <v>30</v>
      </c>
      <c r="Q15106">
        <v>0</v>
      </c>
      <c r="S15106">
        <v>9.73</v>
      </c>
      <c r="T15106" s="1">
        <v>41451</v>
      </c>
      <c r="V15106">
        <v>700001650</v>
      </c>
      <c r="X15106" t="s">
        <v>61</v>
      </c>
    </row>
    <row r="15107" spans="1:24" x14ac:dyDescent="0.25">
      <c r="A15107">
        <v>20043</v>
      </c>
      <c r="B15107">
        <v>2013</v>
      </c>
      <c r="C15107">
        <v>31221321</v>
      </c>
      <c r="D15107" t="s">
        <v>95</v>
      </c>
      <c r="E15107" t="s">
        <v>47</v>
      </c>
      <c r="F15107" t="s">
        <v>48</v>
      </c>
      <c r="G15107" t="s">
        <v>27</v>
      </c>
      <c r="H15107" t="s">
        <v>106</v>
      </c>
      <c r="J15107">
        <v>323</v>
      </c>
      <c r="K15107">
        <v>3.1</v>
      </c>
      <c r="L15107">
        <v>1001</v>
      </c>
      <c r="M15107" t="s">
        <v>31</v>
      </c>
      <c r="N15107" t="s">
        <v>30</v>
      </c>
      <c r="Q15107">
        <v>0</v>
      </c>
      <c r="S15107">
        <v>9.73</v>
      </c>
      <c r="T15107" s="1">
        <v>41451</v>
      </c>
      <c r="V15107">
        <v>700060000</v>
      </c>
      <c r="X15107" t="s">
        <v>136</v>
      </c>
    </row>
    <row r="15108" spans="1:24" x14ac:dyDescent="0.25">
      <c r="A15108">
        <v>20043</v>
      </c>
      <c r="B15108">
        <v>2013</v>
      </c>
      <c r="C15108">
        <v>31221322</v>
      </c>
      <c r="D15108" t="s">
        <v>95</v>
      </c>
      <c r="E15108" t="s">
        <v>47</v>
      </c>
      <c r="F15108" t="s">
        <v>48</v>
      </c>
      <c r="G15108" t="s">
        <v>27</v>
      </c>
      <c r="H15108" t="s">
        <v>106</v>
      </c>
      <c r="J15108">
        <v>323</v>
      </c>
      <c r="K15108">
        <v>3.1</v>
      </c>
      <c r="L15108">
        <v>1001</v>
      </c>
      <c r="M15108" t="s">
        <v>31</v>
      </c>
      <c r="N15108" t="s">
        <v>30</v>
      </c>
      <c r="Q15108">
        <v>0</v>
      </c>
      <c r="S15108">
        <v>9.73</v>
      </c>
      <c r="T15108" s="1">
        <v>41451</v>
      </c>
      <c r="V15108">
        <v>700060000</v>
      </c>
      <c r="X15108" t="s">
        <v>136</v>
      </c>
    </row>
    <row r="15109" spans="1:24" x14ac:dyDescent="0.25">
      <c r="A15109">
        <v>16330</v>
      </c>
      <c r="B15109">
        <v>2013</v>
      </c>
      <c r="C15109">
        <v>31221323</v>
      </c>
      <c r="D15109" t="s">
        <v>95</v>
      </c>
      <c r="E15109" t="s">
        <v>47</v>
      </c>
      <c r="F15109" t="s">
        <v>48</v>
      </c>
      <c r="G15109" t="s">
        <v>27</v>
      </c>
      <c r="H15109" t="s">
        <v>106</v>
      </c>
      <c r="J15109">
        <v>33</v>
      </c>
      <c r="K15109">
        <v>3.1</v>
      </c>
      <c r="L15109">
        <v>102</v>
      </c>
      <c r="M15109" t="s">
        <v>108</v>
      </c>
      <c r="N15109" t="s">
        <v>30</v>
      </c>
      <c r="Q15109">
        <v>0</v>
      </c>
      <c r="S15109">
        <v>9.73</v>
      </c>
      <c r="T15109" s="1">
        <v>41453</v>
      </c>
      <c r="V15109">
        <v>700001650</v>
      </c>
      <c r="X15109" t="s">
        <v>61</v>
      </c>
    </row>
    <row r="15110" spans="1:24" x14ac:dyDescent="0.25">
      <c r="A15110">
        <v>4541</v>
      </c>
      <c r="B15110">
        <v>2013</v>
      </c>
      <c r="C15110">
        <v>31221324</v>
      </c>
      <c r="D15110" t="s">
        <v>95</v>
      </c>
      <c r="E15110" t="s">
        <v>47</v>
      </c>
      <c r="F15110" t="s">
        <v>48</v>
      </c>
      <c r="G15110" t="s">
        <v>27</v>
      </c>
      <c r="H15110" t="s">
        <v>106</v>
      </c>
      <c r="J15110">
        <v>323</v>
      </c>
      <c r="K15110">
        <v>3.1</v>
      </c>
      <c r="L15110">
        <v>1001</v>
      </c>
      <c r="M15110" t="s">
        <v>132</v>
      </c>
      <c r="N15110" t="s">
        <v>30</v>
      </c>
      <c r="Q15110">
        <v>0</v>
      </c>
      <c r="S15110">
        <v>9.73</v>
      </c>
      <c r="T15110" s="1">
        <v>41456</v>
      </c>
      <c r="V15110">
        <v>771000000</v>
      </c>
      <c r="X15110" t="s">
        <v>31</v>
      </c>
    </row>
    <row r="15111" spans="1:24" x14ac:dyDescent="0.25">
      <c r="A15111">
        <v>20043</v>
      </c>
      <c r="B15111">
        <v>2013</v>
      </c>
      <c r="C15111">
        <v>31221325</v>
      </c>
      <c r="D15111" t="s">
        <v>95</v>
      </c>
      <c r="E15111" t="s">
        <v>47</v>
      </c>
      <c r="F15111" t="s">
        <v>48</v>
      </c>
      <c r="G15111" t="s">
        <v>27</v>
      </c>
      <c r="H15111" t="s">
        <v>106</v>
      </c>
      <c r="J15111">
        <v>323</v>
      </c>
      <c r="K15111">
        <v>3.1</v>
      </c>
      <c r="L15111">
        <v>1001</v>
      </c>
      <c r="M15111" t="s">
        <v>31</v>
      </c>
      <c r="N15111" t="s">
        <v>30</v>
      </c>
      <c r="Q15111">
        <v>0</v>
      </c>
      <c r="S15111">
        <v>9.73</v>
      </c>
      <c r="T15111" s="1">
        <v>41456</v>
      </c>
      <c r="V15111">
        <v>700060000</v>
      </c>
      <c r="X15111" t="s">
        <v>136</v>
      </c>
    </row>
    <row r="15112" spans="1:24" x14ac:dyDescent="0.25">
      <c r="A15112">
        <v>20043</v>
      </c>
      <c r="B15112">
        <v>2013</v>
      </c>
      <c r="C15112">
        <v>31221326</v>
      </c>
      <c r="D15112" t="s">
        <v>95</v>
      </c>
      <c r="E15112" t="s">
        <v>47</v>
      </c>
      <c r="F15112" t="s">
        <v>48</v>
      </c>
      <c r="G15112" t="s">
        <v>27</v>
      </c>
      <c r="H15112" t="s">
        <v>106</v>
      </c>
      <c r="J15112">
        <v>271</v>
      </c>
      <c r="K15112">
        <v>3.1</v>
      </c>
      <c r="L15112">
        <v>840</v>
      </c>
      <c r="M15112" t="s">
        <v>31</v>
      </c>
      <c r="N15112" t="s">
        <v>30</v>
      </c>
      <c r="Q15112">
        <v>0</v>
      </c>
      <c r="S15112">
        <v>9.73</v>
      </c>
      <c r="T15112" s="1">
        <v>41456</v>
      </c>
      <c r="V15112">
        <v>700060000</v>
      </c>
      <c r="X15112" t="s">
        <v>136</v>
      </c>
    </row>
    <row r="15113" spans="1:24" x14ac:dyDescent="0.25">
      <c r="A15113">
        <v>16330</v>
      </c>
      <c r="B15113">
        <v>2013</v>
      </c>
      <c r="C15113">
        <v>31221327</v>
      </c>
      <c r="D15113" t="s">
        <v>95</v>
      </c>
      <c r="E15113" t="s">
        <v>47</v>
      </c>
      <c r="F15113" t="s">
        <v>48</v>
      </c>
      <c r="G15113" t="s">
        <v>27</v>
      </c>
      <c r="H15113" t="s">
        <v>106</v>
      </c>
      <c r="J15113">
        <v>65</v>
      </c>
      <c r="K15113">
        <v>3.1</v>
      </c>
      <c r="L15113">
        <v>201</v>
      </c>
      <c r="M15113" t="s">
        <v>108</v>
      </c>
      <c r="N15113" t="s">
        <v>30</v>
      </c>
      <c r="Q15113">
        <v>0</v>
      </c>
      <c r="S15113">
        <v>9.73</v>
      </c>
      <c r="T15113" s="1">
        <v>41456</v>
      </c>
      <c r="V15113">
        <v>700001650</v>
      </c>
      <c r="X15113" t="s">
        <v>61</v>
      </c>
    </row>
    <row r="15114" spans="1:24" x14ac:dyDescent="0.25">
      <c r="A15114">
        <v>20043</v>
      </c>
      <c r="B15114">
        <v>2013</v>
      </c>
      <c r="C15114">
        <v>31221328</v>
      </c>
      <c r="D15114" t="s">
        <v>95</v>
      </c>
      <c r="E15114" t="s">
        <v>47</v>
      </c>
      <c r="F15114" t="s">
        <v>48</v>
      </c>
      <c r="G15114" t="s">
        <v>27</v>
      </c>
      <c r="H15114" t="s">
        <v>106</v>
      </c>
      <c r="J15114">
        <v>200</v>
      </c>
      <c r="K15114">
        <v>3.1</v>
      </c>
      <c r="L15114">
        <v>620</v>
      </c>
      <c r="M15114" t="s">
        <v>31</v>
      </c>
      <c r="N15114" t="s">
        <v>30</v>
      </c>
      <c r="Q15114">
        <v>0</v>
      </c>
      <c r="S15114">
        <v>9.73</v>
      </c>
      <c r="T15114" s="1">
        <v>41458</v>
      </c>
      <c r="V15114">
        <v>700080000</v>
      </c>
      <c r="X15114" t="s">
        <v>35</v>
      </c>
    </row>
    <row r="15115" spans="1:24" x14ac:dyDescent="0.25">
      <c r="A15115">
        <v>14776</v>
      </c>
      <c r="B15115">
        <v>2013</v>
      </c>
      <c r="C15115">
        <v>31221329</v>
      </c>
      <c r="D15115" t="s">
        <v>95</v>
      </c>
      <c r="E15115" t="s">
        <v>47</v>
      </c>
      <c r="F15115" t="s">
        <v>48</v>
      </c>
      <c r="G15115" t="s">
        <v>27</v>
      </c>
      <c r="H15115" t="s">
        <v>106</v>
      </c>
      <c r="J15115">
        <v>192</v>
      </c>
      <c r="K15115">
        <v>2.6</v>
      </c>
      <c r="L15115">
        <v>500</v>
      </c>
      <c r="M15115" t="s">
        <v>179</v>
      </c>
      <c r="N15115" t="s">
        <v>30</v>
      </c>
      <c r="Q15115">
        <v>0</v>
      </c>
      <c r="S15115">
        <v>10.3</v>
      </c>
      <c r="T15115" s="1">
        <v>41466</v>
      </c>
      <c r="V15115">
        <v>700001770</v>
      </c>
      <c r="X15115" t="s">
        <v>178</v>
      </c>
    </row>
    <row r="15116" spans="1:24" x14ac:dyDescent="0.25">
      <c r="A15116">
        <v>20043</v>
      </c>
      <c r="B15116">
        <v>2013</v>
      </c>
      <c r="C15116">
        <v>31221330</v>
      </c>
      <c r="D15116" t="s">
        <v>95</v>
      </c>
      <c r="E15116" t="s">
        <v>47</v>
      </c>
      <c r="F15116" t="s">
        <v>48</v>
      </c>
      <c r="G15116" t="s">
        <v>27</v>
      </c>
      <c r="H15116" t="s">
        <v>106</v>
      </c>
      <c r="J15116">
        <v>370</v>
      </c>
      <c r="K15116">
        <v>2.6</v>
      </c>
      <c r="L15116">
        <v>960</v>
      </c>
      <c r="M15116" t="s">
        <v>31</v>
      </c>
      <c r="N15116" t="s">
        <v>30</v>
      </c>
      <c r="Q15116">
        <v>0</v>
      </c>
      <c r="S15116">
        <v>10.3</v>
      </c>
      <c r="T15116" s="1">
        <v>41466</v>
      </c>
      <c r="V15116">
        <v>700070000</v>
      </c>
      <c r="X15116" t="s">
        <v>135</v>
      </c>
    </row>
    <row r="15117" spans="1:24" x14ac:dyDescent="0.25">
      <c r="A15117">
        <v>16330</v>
      </c>
      <c r="B15117">
        <v>2013</v>
      </c>
      <c r="C15117">
        <v>31221331</v>
      </c>
      <c r="D15117" t="s">
        <v>95</v>
      </c>
      <c r="E15117" t="s">
        <v>47</v>
      </c>
      <c r="F15117" t="s">
        <v>48</v>
      </c>
      <c r="G15117" t="s">
        <v>27</v>
      </c>
      <c r="H15117" t="s">
        <v>106</v>
      </c>
      <c r="J15117">
        <v>77</v>
      </c>
      <c r="K15117">
        <v>2.6</v>
      </c>
      <c r="L15117">
        <v>200</v>
      </c>
      <c r="M15117" t="s">
        <v>108</v>
      </c>
      <c r="N15117" t="s">
        <v>30</v>
      </c>
      <c r="Q15117">
        <v>0</v>
      </c>
      <c r="S15117">
        <v>10.3</v>
      </c>
      <c r="T15117" s="1">
        <v>41467</v>
      </c>
      <c r="V15117">
        <v>700001650</v>
      </c>
      <c r="X15117" t="s">
        <v>61</v>
      </c>
    </row>
    <row r="15118" spans="1:24" x14ac:dyDescent="0.25">
      <c r="A15118">
        <v>20043</v>
      </c>
      <c r="B15118">
        <v>2013</v>
      </c>
      <c r="C15118">
        <v>31221332</v>
      </c>
      <c r="D15118" t="s">
        <v>95</v>
      </c>
      <c r="E15118" t="s">
        <v>47</v>
      </c>
      <c r="F15118" t="s">
        <v>48</v>
      </c>
      <c r="G15118" t="s">
        <v>27</v>
      </c>
      <c r="H15118" t="s">
        <v>106</v>
      </c>
      <c r="J15118">
        <v>154</v>
      </c>
      <c r="K15118">
        <v>2.6</v>
      </c>
      <c r="L15118">
        <v>400</v>
      </c>
      <c r="M15118" t="s">
        <v>31</v>
      </c>
      <c r="N15118" t="s">
        <v>30</v>
      </c>
      <c r="Q15118">
        <v>0</v>
      </c>
      <c r="S15118">
        <v>10.3</v>
      </c>
      <c r="T15118" s="1">
        <v>41467</v>
      </c>
      <c r="V15118">
        <v>700050000</v>
      </c>
      <c r="X15118" t="s">
        <v>137</v>
      </c>
    </row>
    <row r="15119" spans="1:24" x14ac:dyDescent="0.25">
      <c r="A15119">
        <v>20043</v>
      </c>
      <c r="B15119">
        <v>2013</v>
      </c>
      <c r="C15119">
        <v>31221333</v>
      </c>
      <c r="D15119" t="s">
        <v>95</v>
      </c>
      <c r="E15119" t="s">
        <v>47</v>
      </c>
      <c r="F15119" t="s">
        <v>48</v>
      </c>
      <c r="G15119" t="s">
        <v>27</v>
      </c>
      <c r="H15119" t="s">
        <v>106</v>
      </c>
      <c r="J15119">
        <v>308</v>
      </c>
      <c r="K15119">
        <v>2.6</v>
      </c>
      <c r="L15119">
        <v>800</v>
      </c>
      <c r="M15119" t="s">
        <v>31</v>
      </c>
      <c r="N15119" t="s">
        <v>30</v>
      </c>
      <c r="Q15119">
        <v>0</v>
      </c>
      <c r="S15119">
        <v>10.3</v>
      </c>
      <c r="T15119" s="1">
        <v>41467</v>
      </c>
      <c r="V15119">
        <v>700080000</v>
      </c>
      <c r="X15119" t="s">
        <v>35</v>
      </c>
    </row>
    <row r="15120" spans="1:24" x14ac:dyDescent="0.25">
      <c r="A15120">
        <v>20043</v>
      </c>
      <c r="B15120">
        <v>2013</v>
      </c>
      <c r="C15120">
        <v>31221334</v>
      </c>
      <c r="D15120" t="s">
        <v>95</v>
      </c>
      <c r="E15120" t="s">
        <v>47</v>
      </c>
      <c r="F15120" t="s">
        <v>48</v>
      </c>
      <c r="G15120" t="s">
        <v>27</v>
      </c>
      <c r="H15120" t="s">
        <v>106</v>
      </c>
      <c r="J15120">
        <v>706</v>
      </c>
      <c r="K15120">
        <v>2.6</v>
      </c>
      <c r="L15120">
        <v>1840</v>
      </c>
      <c r="M15120" t="s">
        <v>31</v>
      </c>
      <c r="N15120" t="s">
        <v>30</v>
      </c>
      <c r="Q15120">
        <v>0</v>
      </c>
      <c r="S15120">
        <v>10.3</v>
      </c>
      <c r="T15120" s="1">
        <v>41467</v>
      </c>
      <c r="V15120">
        <v>700060000</v>
      </c>
      <c r="X15120" t="s">
        <v>136</v>
      </c>
    </row>
    <row r="15121" spans="1:24" x14ac:dyDescent="0.25">
      <c r="A15121">
        <v>13452</v>
      </c>
      <c r="B15121">
        <v>2013</v>
      </c>
      <c r="C15121">
        <v>31221335</v>
      </c>
      <c r="D15121" t="s">
        <v>95</v>
      </c>
      <c r="E15121" t="s">
        <v>47</v>
      </c>
      <c r="F15121" t="s">
        <v>48</v>
      </c>
      <c r="G15121" t="s">
        <v>27</v>
      </c>
      <c r="H15121" t="s">
        <v>106</v>
      </c>
      <c r="J15121">
        <v>385</v>
      </c>
      <c r="K15121">
        <v>2.6</v>
      </c>
      <c r="L15121">
        <v>1000</v>
      </c>
      <c r="M15121" t="s">
        <v>120</v>
      </c>
      <c r="N15121" t="s">
        <v>30</v>
      </c>
      <c r="Q15121">
        <v>0</v>
      </c>
      <c r="S15121">
        <v>10.3</v>
      </c>
      <c r="T15121" s="1">
        <v>41470</v>
      </c>
      <c r="V15121">
        <v>700001339</v>
      </c>
      <c r="X15121" t="s">
        <v>61</v>
      </c>
    </row>
    <row r="15122" spans="1:24" x14ac:dyDescent="0.25">
      <c r="A15122">
        <v>13308</v>
      </c>
      <c r="B15122">
        <v>2013</v>
      </c>
      <c r="C15122">
        <v>31221336</v>
      </c>
      <c r="D15122" t="s">
        <v>95</v>
      </c>
      <c r="E15122" t="s">
        <v>47</v>
      </c>
      <c r="F15122" t="s">
        <v>48</v>
      </c>
      <c r="G15122" t="s">
        <v>27</v>
      </c>
      <c r="H15122" t="s">
        <v>106</v>
      </c>
      <c r="J15122">
        <v>115</v>
      </c>
      <c r="K15122">
        <v>2.6</v>
      </c>
      <c r="L15122">
        <v>300</v>
      </c>
      <c r="M15122" t="s">
        <v>60</v>
      </c>
      <c r="N15122" t="s">
        <v>30</v>
      </c>
      <c r="Q15122">
        <v>0</v>
      </c>
      <c r="S15122">
        <v>10.3</v>
      </c>
      <c r="T15122" s="1">
        <v>41470</v>
      </c>
      <c r="V15122">
        <v>700001326</v>
      </c>
      <c r="X15122" t="s">
        <v>61</v>
      </c>
    </row>
    <row r="15123" spans="1:24" x14ac:dyDescent="0.25">
      <c r="A15123">
        <v>13646</v>
      </c>
      <c r="B15123">
        <v>2013</v>
      </c>
      <c r="C15123">
        <v>31221337</v>
      </c>
      <c r="D15123" t="s">
        <v>95</v>
      </c>
      <c r="E15123" t="s">
        <v>47</v>
      </c>
      <c r="F15123" t="s">
        <v>48</v>
      </c>
      <c r="G15123" t="s">
        <v>27</v>
      </c>
      <c r="H15123" t="s">
        <v>106</v>
      </c>
      <c r="J15123">
        <v>77</v>
      </c>
      <c r="K15123">
        <v>2.6</v>
      </c>
      <c r="L15123">
        <v>200</v>
      </c>
      <c r="M15123" t="s">
        <v>62</v>
      </c>
      <c r="N15123" t="s">
        <v>30</v>
      </c>
      <c r="Q15123">
        <v>0</v>
      </c>
      <c r="S15123">
        <v>10.3</v>
      </c>
      <c r="T15123" s="1">
        <v>41470</v>
      </c>
      <c r="V15123">
        <v>700001346</v>
      </c>
      <c r="X15123" t="s">
        <v>61</v>
      </c>
    </row>
    <row r="15124" spans="1:24" x14ac:dyDescent="0.25">
      <c r="A15124">
        <v>20043</v>
      </c>
      <c r="B15124">
        <v>2013</v>
      </c>
      <c r="C15124">
        <v>31221338</v>
      </c>
      <c r="D15124" t="s">
        <v>95</v>
      </c>
      <c r="E15124" t="s">
        <v>47</v>
      </c>
      <c r="F15124" t="s">
        <v>48</v>
      </c>
      <c r="G15124" t="s">
        <v>27</v>
      </c>
      <c r="H15124" t="s">
        <v>106</v>
      </c>
      <c r="J15124">
        <v>338</v>
      </c>
      <c r="K15124">
        <v>2.9</v>
      </c>
      <c r="L15124">
        <v>980</v>
      </c>
      <c r="M15124" t="s">
        <v>31</v>
      </c>
      <c r="N15124" t="s">
        <v>30</v>
      </c>
      <c r="Q15124">
        <v>0</v>
      </c>
      <c r="S15124">
        <v>10</v>
      </c>
      <c r="T15124" s="1">
        <v>41471</v>
      </c>
      <c r="V15124">
        <v>700080000</v>
      </c>
      <c r="X15124" t="s">
        <v>35</v>
      </c>
    </row>
    <row r="15125" spans="1:24" x14ac:dyDescent="0.25">
      <c r="A15125">
        <v>20043</v>
      </c>
      <c r="B15125">
        <v>2013</v>
      </c>
      <c r="C15125">
        <v>31221339</v>
      </c>
      <c r="D15125" t="s">
        <v>95</v>
      </c>
      <c r="E15125" t="s">
        <v>47</v>
      </c>
      <c r="F15125" t="s">
        <v>48</v>
      </c>
      <c r="G15125" t="s">
        <v>27</v>
      </c>
      <c r="H15125" t="s">
        <v>106</v>
      </c>
      <c r="J15125">
        <v>166</v>
      </c>
      <c r="K15125">
        <v>2.9</v>
      </c>
      <c r="L15125">
        <v>480</v>
      </c>
      <c r="M15125" t="s">
        <v>31</v>
      </c>
      <c r="N15125" t="s">
        <v>30</v>
      </c>
      <c r="Q15125">
        <v>0</v>
      </c>
      <c r="S15125">
        <v>10</v>
      </c>
      <c r="T15125" s="1">
        <v>41471</v>
      </c>
      <c r="V15125">
        <v>700070000</v>
      </c>
      <c r="X15125" t="s">
        <v>135</v>
      </c>
    </row>
    <row r="15126" spans="1:24" x14ac:dyDescent="0.25">
      <c r="A15126">
        <v>13646</v>
      </c>
      <c r="B15126">
        <v>2013</v>
      </c>
      <c r="C15126">
        <v>31221340</v>
      </c>
      <c r="D15126" t="s">
        <v>95</v>
      </c>
      <c r="E15126" t="s">
        <v>96</v>
      </c>
      <c r="F15126" t="s">
        <v>32</v>
      </c>
      <c r="G15126" t="s">
        <v>27</v>
      </c>
      <c r="H15126" t="s">
        <v>95</v>
      </c>
      <c r="J15126">
        <v>220</v>
      </c>
      <c r="K15126">
        <v>0.5</v>
      </c>
      <c r="L15126">
        <v>110</v>
      </c>
      <c r="M15126" t="s">
        <v>62</v>
      </c>
      <c r="N15126" t="s">
        <v>30</v>
      </c>
      <c r="Q15126">
        <v>0</v>
      </c>
      <c r="S15126">
        <v>20.5</v>
      </c>
      <c r="T15126" s="1">
        <v>41472</v>
      </c>
      <c r="V15126">
        <v>700001346</v>
      </c>
      <c r="X15126" t="s">
        <v>61</v>
      </c>
    </row>
    <row r="15127" spans="1:24" x14ac:dyDescent="0.25">
      <c r="A15127">
        <v>20043</v>
      </c>
      <c r="B15127">
        <v>2013</v>
      </c>
      <c r="C15127">
        <v>31221341</v>
      </c>
      <c r="D15127" t="s">
        <v>95</v>
      </c>
      <c r="E15127" t="s">
        <v>47</v>
      </c>
      <c r="F15127" t="s">
        <v>48</v>
      </c>
      <c r="G15127" t="s">
        <v>27</v>
      </c>
      <c r="H15127" t="s">
        <v>106</v>
      </c>
      <c r="J15127">
        <v>634</v>
      </c>
      <c r="K15127">
        <v>2.9</v>
      </c>
      <c r="L15127">
        <v>1840</v>
      </c>
      <c r="M15127" t="s">
        <v>31</v>
      </c>
      <c r="N15127" t="s">
        <v>30</v>
      </c>
      <c r="Q15127">
        <v>0</v>
      </c>
      <c r="S15127">
        <v>10</v>
      </c>
      <c r="T15127" s="1">
        <v>41472</v>
      </c>
      <c r="V15127">
        <v>700060000</v>
      </c>
      <c r="X15127" t="s">
        <v>136</v>
      </c>
    </row>
    <row r="15128" spans="1:24" x14ac:dyDescent="0.25">
      <c r="A15128">
        <v>16330</v>
      </c>
      <c r="B15128">
        <v>2013</v>
      </c>
      <c r="C15128">
        <v>31221342</v>
      </c>
      <c r="D15128" t="s">
        <v>95</v>
      </c>
      <c r="E15128" t="s">
        <v>47</v>
      </c>
      <c r="F15128" t="s">
        <v>48</v>
      </c>
      <c r="G15128" t="s">
        <v>27</v>
      </c>
      <c r="H15128" t="s">
        <v>106</v>
      </c>
      <c r="J15128">
        <v>69</v>
      </c>
      <c r="K15128">
        <v>2.9</v>
      </c>
      <c r="L15128">
        <v>200</v>
      </c>
      <c r="M15128" t="s">
        <v>108</v>
      </c>
      <c r="N15128" t="s">
        <v>30</v>
      </c>
      <c r="Q15128">
        <v>0</v>
      </c>
      <c r="S15128">
        <v>10</v>
      </c>
      <c r="T15128" s="1">
        <v>41473</v>
      </c>
      <c r="V15128">
        <v>700001650</v>
      </c>
      <c r="X15128" t="s">
        <v>61</v>
      </c>
    </row>
    <row r="15129" spans="1:24" x14ac:dyDescent="0.25">
      <c r="A15129">
        <v>66607</v>
      </c>
      <c r="B15129">
        <v>2013</v>
      </c>
      <c r="C15129">
        <v>31221343</v>
      </c>
      <c r="D15129" t="s">
        <v>95</v>
      </c>
      <c r="E15129" t="s">
        <v>47</v>
      </c>
      <c r="F15129" t="s">
        <v>48</v>
      </c>
      <c r="G15129" t="s">
        <v>27</v>
      </c>
      <c r="H15129" t="s">
        <v>106</v>
      </c>
      <c r="J15129">
        <v>397</v>
      </c>
      <c r="K15129">
        <v>2.9</v>
      </c>
      <c r="L15129">
        <v>1150</v>
      </c>
      <c r="M15129" t="s">
        <v>66</v>
      </c>
      <c r="N15129" t="s">
        <v>30</v>
      </c>
      <c r="Q15129">
        <v>0</v>
      </c>
      <c r="S15129">
        <v>10</v>
      </c>
      <c r="T15129" s="1">
        <v>41473</v>
      </c>
      <c r="V15129">
        <v>700001434</v>
      </c>
      <c r="X15129" t="s">
        <v>61</v>
      </c>
    </row>
    <row r="15130" spans="1:24" x14ac:dyDescent="0.25">
      <c r="A15130">
        <v>4541</v>
      </c>
      <c r="B15130">
        <v>2013</v>
      </c>
      <c r="C15130">
        <v>31221344</v>
      </c>
      <c r="D15130" t="s">
        <v>95</v>
      </c>
      <c r="E15130" t="s">
        <v>47</v>
      </c>
      <c r="F15130" t="s">
        <v>48</v>
      </c>
      <c r="G15130" t="s">
        <v>27</v>
      </c>
      <c r="H15130" t="s">
        <v>106</v>
      </c>
      <c r="J15130">
        <v>345</v>
      </c>
      <c r="K15130">
        <v>2.9</v>
      </c>
      <c r="L15130">
        <v>1000</v>
      </c>
      <c r="M15130" t="s">
        <v>132</v>
      </c>
      <c r="N15130" t="s">
        <v>30</v>
      </c>
      <c r="Q15130">
        <v>0</v>
      </c>
      <c r="S15130">
        <v>10</v>
      </c>
      <c r="T15130" s="1">
        <v>41473</v>
      </c>
      <c r="V15130">
        <v>771000000</v>
      </c>
      <c r="X15130" t="s">
        <v>31</v>
      </c>
    </row>
    <row r="15131" spans="1:24" x14ac:dyDescent="0.25">
      <c r="A15131">
        <v>20043</v>
      </c>
      <c r="B15131">
        <v>2013</v>
      </c>
      <c r="C15131">
        <v>31221345</v>
      </c>
      <c r="D15131" t="s">
        <v>95</v>
      </c>
      <c r="E15131" t="s">
        <v>47</v>
      </c>
      <c r="F15131" t="s">
        <v>48</v>
      </c>
      <c r="G15131" t="s">
        <v>27</v>
      </c>
      <c r="H15131" t="s">
        <v>106</v>
      </c>
      <c r="J15131">
        <v>160</v>
      </c>
      <c r="K15131">
        <v>3</v>
      </c>
      <c r="L15131">
        <v>480</v>
      </c>
      <c r="M15131" t="s">
        <v>31</v>
      </c>
      <c r="N15131" t="s">
        <v>30</v>
      </c>
      <c r="Q15131">
        <v>0</v>
      </c>
      <c r="S15131">
        <v>9.8000000000000007</v>
      </c>
      <c r="T15131" s="1">
        <v>41478</v>
      </c>
      <c r="V15131">
        <v>700070000</v>
      </c>
      <c r="X15131" t="s">
        <v>135</v>
      </c>
    </row>
    <row r="15132" spans="1:24" x14ac:dyDescent="0.25">
      <c r="A15132">
        <v>20043</v>
      </c>
      <c r="B15132">
        <v>2013</v>
      </c>
      <c r="C15132">
        <v>31221346</v>
      </c>
      <c r="D15132" t="s">
        <v>95</v>
      </c>
      <c r="E15132" t="s">
        <v>47</v>
      </c>
      <c r="F15132" t="s">
        <v>48</v>
      </c>
      <c r="G15132" t="s">
        <v>27</v>
      </c>
      <c r="H15132" t="s">
        <v>106</v>
      </c>
      <c r="J15132">
        <v>614</v>
      </c>
      <c r="K15132">
        <v>3</v>
      </c>
      <c r="L15132">
        <v>1840</v>
      </c>
      <c r="M15132" t="s">
        <v>31</v>
      </c>
      <c r="N15132" t="s">
        <v>30</v>
      </c>
      <c r="Q15132">
        <v>0</v>
      </c>
      <c r="S15132">
        <v>9.8000000000000007</v>
      </c>
      <c r="T15132" s="1">
        <v>41478</v>
      </c>
      <c r="V15132">
        <v>700060000</v>
      </c>
      <c r="X15132" t="s">
        <v>136</v>
      </c>
    </row>
    <row r="15133" spans="1:24" x14ac:dyDescent="0.25">
      <c r="A15133">
        <v>20043</v>
      </c>
      <c r="B15133">
        <v>2013</v>
      </c>
      <c r="C15133">
        <v>31221347</v>
      </c>
      <c r="D15133" t="s">
        <v>95</v>
      </c>
      <c r="E15133" t="s">
        <v>47</v>
      </c>
      <c r="F15133" t="s">
        <v>48</v>
      </c>
      <c r="G15133" t="s">
        <v>27</v>
      </c>
      <c r="H15133" t="s">
        <v>106</v>
      </c>
      <c r="J15133">
        <v>267</v>
      </c>
      <c r="K15133">
        <v>3</v>
      </c>
      <c r="L15133">
        <v>800</v>
      </c>
      <c r="M15133" t="s">
        <v>31</v>
      </c>
      <c r="N15133" t="s">
        <v>30</v>
      </c>
      <c r="Q15133">
        <v>0</v>
      </c>
      <c r="S15133">
        <v>9.8000000000000007</v>
      </c>
      <c r="T15133" s="1">
        <v>41478</v>
      </c>
      <c r="V15133">
        <v>700080000</v>
      </c>
      <c r="X15133" t="s">
        <v>35</v>
      </c>
    </row>
    <row r="15134" spans="1:24" x14ac:dyDescent="0.25">
      <c r="A15134">
        <v>66607</v>
      </c>
      <c r="B15134">
        <v>2013</v>
      </c>
      <c r="C15134">
        <v>31221348</v>
      </c>
      <c r="D15134" t="s">
        <v>95</v>
      </c>
      <c r="E15134" t="s">
        <v>47</v>
      </c>
      <c r="F15134" t="s">
        <v>48</v>
      </c>
      <c r="G15134" t="s">
        <v>27</v>
      </c>
      <c r="H15134" t="s">
        <v>106</v>
      </c>
      <c r="J15134">
        <v>383</v>
      </c>
      <c r="K15134">
        <v>3</v>
      </c>
      <c r="L15134">
        <v>1150</v>
      </c>
      <c r="M15134" t="s">
        <v>66</v>
      </c>
      <c r="N15134" t="s">
        <v>30</v>
      </c>
      <c r="Q15134">
        <v>0</v>
      </c>
      <c r="S15134">
        <v>9.8000000000000007</v>
      </c>
      <c r="T15134" s="1">
        <v>41479</v>
      </c>
      <c r="V15134">
        <v>700001434</v>
      </c>
      <c r="X15134" t="s">
        <v>61</v>
      </c>
    </row>
    <row r="15135" spans="1:24" x14ac:dyDescent="0.25">
      <c r="A15135">
        <v>16330</v>
      </c>
      <c r="B15135">
        <v>2013</v>
      </c>
      <c r="C15135">
        <v>31221349</v>
      </c>
      <c r="D15135" t="s">
        <v>95</v>
      </c>
      <c r="E15135" t="s">
        <v>47</v>
      </c>
      <c r="F15135" t="s">
        <v>48</v>
      </c>
      <c r="G15135" t="s">
        <v>27</v>
      </c>
      <c r="H15135" t="s">
        <v>106</v>
      </c>
      <c r="J15135">
        <v>67</v>
      </c>
      <c r="K15135">
        <v>3</v>
      </c>
      <c r="L15135">
        <v>200</v>
      </c>
      <c r="M15135" t="s">
        <v>108</v>
      </c>
      <c r="N15135" t="s">
        <v>30</v>
      </c>
      <c r="Q15135">
        <v>0</v>
      </c>
      <c r="S15135">
        <v>9.8000000000000007</v>
      </c>
      <c r="T15135" s="1">
        <v>41482</v>
      </c>
      <c r="V15135">
        <v>700001650</v>
      </c>
      <c r="X15135" t="s">
        <v>61</v>
      </c>
    </row>
    <row r="15136" spans="1:24" x14ac:dyDescent="0.25">
      <c r="A15136">
        <v>20043</v>
      </c>
      <c r="B15136">
        <v>2013</v>
      </c>
      <c r="C15136">
        <v>31221350</v>
      </c>
      <c r="D15136" t="s">
        <v>95</v>
      </c>
      <c r="E15136" t="s">
        <v>47</v>
      </c>
      <c r="F15136" t="s">
        <v>48</v>
      </c>
      <c r="G15136" t="s">
        <v>27</v>
      </c>
      <c r="H15136" t="s">
        <v>106</v>
      </c>
      <c r="J15136">
        <v>160</v>
      </c>
      <c r="K15136">
        <v>3</v>
      </c>
      <c r="L15136">
        <v>480</v>
      </c>
      <c r="M15136" t="s">
        <v>31</v>
      </c>
      <c r="N15136" t="s">
        <v>30</v>
      </c>
      <c r="Q15136">
        <v>0</v>
      </c>
      <c r="S15136">
        <v>9.8000000000000007</v>
      </c>
      <c r="T15136" s="1">
        <v>41484</v>
      </c>
      <c r="V15136">
        <v>700070000</v>
      </c>
      <c r="X15136" t="s">
        <v>135</v>
      </c>
    </row>
    <row r="15137" spans="1:24" x14ac:dyDescent="0.25">
      <c r="A15137">
        <v>16330</v>
      </c>
      <c r="B15137">
        <v>2013</v>
      </c>
      <c r="C15137">
        <v>31221351</v>
      </c>
      <c r="D15137" t="s">
        <v>95</v>
      </c>
      <c r="E15137" t="s">
        <v>47</v>
      </c>
      <c r="F15137" t="s">
        <v>48</v>
      </c>
      <c r="G15137" t="s">
        <v>27</v>
      </c>
      <c r="H15137" t="s">
        <v>106</v>
      </c>
      <c r="J15137">
        <v>67</v>
      </c>
      <c r="K15137">
        <v>3</v>
      </c>
      <c r="L15137">
        <v>200</v>
      </c>
      <c r="M15137" t="s">
        <v>108</v>
      </c>
      <c r="N15137" t="s">
        <v>30</v>
      </c>
      <c r="Q15137">
        <v>0</v>
      </c>
      <c r="S15137">
        <v>9.8000000000000007</v>
      </c>
      <c r="T15137" s="1">
        <v>41486</v>
      </c>
      <c r="V15137">
        <v>700001650</v>
      </c>
      <c r="X15137" t="s">
        <v>61</v>
      </c>
    </row>
    <row r="15138" spans="1:24" x14ac:dyDescent="0.25">
      <c r="A15138">
        <v>20043</v>
      </c>
      <c r="B15138">
        <v>2013</v>
      </c>
      <c r="C15138">
        <v>31221352</v>
      </c>
      <c r="D15138" t="s">
        <v>95</v>
      </c>
      <c r="E15138" t="s">
        <v>47</v>
      </c>
      <c r="F15138" t="s">
        <v>48</v>
      </c>
      <c r="G15138" t="s">
        <v>27</v>
      </c>
      <c r="H15138" t="s">
        <v>106</v>
      </c>
      <c r="J15138">
        <v>267</v>
      </c>
      <c r="K15138">
        <v>3</v>
      </c>
      <c r="L15138">
        <v>800</v>
      </c>
      <c r="M15138" t="s">
        <v>31</v>
      </c>
      <c r="N15138" t="s">
        <v>30</v>
      </c>
      <c r="Q15138">
        <v>0</v>
      </c>
      <c r="S15138">
        <v>9.8000000000000007</v>
      </c>
      <c r="T15138" s="1">
        <v>41491</v>
      </c>
      <c r="V15138">
        <v>700080000</v>
      </c>
      <c r="X15138" t="s">
        <v>35</v>
      </c>
    </row>
    <row r="15139" spans="1:24" x14ac:dyDescent="0.25">
      <c r="A15139">
        <v>20043</v>
      </c>
      <c r="B15139">
        <v>2013</v>
      </c>
      <c r="C15139">
        <v>31221353</v>
      </c>
      <c r="D15139" t="s">
        <v>95</v>
      </c>
      <c r="E15139" t="s">
        <v>47</v>
      </c>
      <c r="F15139" t="s">
        <v>48</v>
      </c>
      <c r="G15139" t="s">
        <v>27</v>
      </c>
      <c r="H15139" t="s">
        <v>106</v>
      </c>
      <c r="J15139">
        <v>267</v>
      </c>
      <c r="K15139">
        <v>3</v>
      </c>
      <c r="L15139">
        <v>800</v>
      </c>
      <c r="M15139" t="s">
        <v>31</v>
      </c>
      <c r="N15139" t="s">
        <v>30</v>
      </c>
      <c r="Q15139">
        <v>0</v>
      </c>
      <c r="S15139">
        <v>9.8000000000000007</v>
      </c>
      <c r="T15139" s="1">
        <v>41491</v>
      </c>
      <c r="V15139">
        <v>700060000</v>
      </c>
      <c r="X15139" t="s">
        <v>136</v>
      </c>
    </row>
    <row r="15140" spans="1:24" x14ac:dyDescent="0.25">
      <c r="A15140">
        <v>4501</v>
      </c>
      <c r="B15140">
        <v>2013</v>
      </c>
      <c r="C15140">
        <v>31221354</v>
      </c>
      <c r="D15140" t="s">
        <v>95</v>
      </c>
      <c r="E15140" t="s">
        <v>96</v>
      </c>
      <c r="F15140" t="s">
        <v>32</v>
      </c>
      <c r="G15140" t="s">
        <v>27</v>
      </c>
      <c r="H15140" t="s">
        <v>95</v>
      </c>
      <c r="J15140">
        <v>62.857100000000003</v>
      </c>
      <c r="K15140">
        <v>0.7</v>
      </c>
      <c r="L15140">
        <v>44</v>
      </c>
      <c r="M15140" t="s">
        <v>102</v>
      </c>
      <c r="N15140" t="s">
        <v>30</v>
      </c>
      <c r="Q15140">
        <v>0</v>
      </c>
      <c r="S15140">
        <v>30</v>
      </c>
      <c r="T15140" s="1">
        <v>41493</v>
      </c>
      <c r="V15140">
        <v>766000000</v>
      </c>
      <c r="X15140" t="s">
        <v>31</v>
      </c>
    </row>
    <row r="15141" spans="1:24" x14ac:dyDescent="0.25">
      <c r="A15141">
        <v>4541</v>
      </c>
      <c r="B15141">
        <v>2013</v>
      </c>
      <c r="C15141">
        <v>31221355</v>
      </c>
      <c r="D15141" t="s">
        <v>95</v>
      </c>
      <c r="E15141" t="s">
        <v>47</v>
      </c>
      <c r="F15141" t="s">
        <v>48</v>
      </c>
      <c r="G15141" t="s">
        <v>27</v>
      </c>
      <c r="H15141" t="s">
        <v>106</v>
      </c>
      <c r="J15141">
        <v>200</v>
      </c>
      <c r="K15141">
        <v>3</v>
      </c>
      <c r="L15141">
        <v>600</v>
      </c>
      <c r="M15141" t="s">
        <v>132</v>
      </c>
      <c r="N15141" t="s">
        <v>30</v>
      </c>
      <c r="Q15141">
        <v>0</v>
      </c>
      <c r="S15141">
        <v>9.8000000000000007</v>
      </c>
      <c r="T15141" s="1">
        <v>41494</v>
      </c>
      <c r="V15141">
        <v>771000000</v>
      </c>
      <c r="X15141" t="s">
        <v>31</v>
      </c>
    </row>
    <row r="15142" spans="1:24" x14ac:dyDescent="0.25">
      <c r="A15142">
        <v>20043</v>
      </c>
      <c r="B15142">
        <v>2013</v>
      </c>
      <c r="C15142">
        <v>31221356</v>
      </c>
      <c r="D15142" t="s">
        <v>95</v>
      </c>
      <c r="E15142" t="s">
        <v>47</v>
      </c>
      <c r="F15142" t="s">
        <v>48</v>
      </c>
      <c r="G15142" t="s">
        <v>27</v>
      </c>
      <c r="H15142" t="s">
        <v>106</v>
      </c>
      <c r="J15142">
        <v>233</v>
      </c>
      <c r="K15142">
        <v>3</v>
      </c>
      <c r="L15142">
        <v>700</v>
      </c>
      <c r="M15142" t="s">
        <v>31</v>
      </c>
      <c r="N15142" t="s">
        <v>30</v>
      </c>
      <c r="Q15142">
        <v>0</v>
      </c>
      <c r="S15142">
        <v>9.8000000000000007</v>
      </c>
      <c r="T15142" s="1">
        <v>41494</v>
      </c>
      <c r="V15142">
        <v>700070000</v>
      </c>
      <c r="X15142" t="s">
        <v>135</v>
      </c>
    </row>
    <row r="15143" spans="1:24" x14ac:dyDescent="0.25">
      <c r="A15143">
        <v>16330</v>
      </c>
      <c r="B15143">
        <v>2013</v>
      </c>
      <c r="C15143">
        <v>31221357</v>
      </c>
      <c r="D15143" t="s">
        <v>95</v>
      </c>
      <c r="E15143" t="s">
        <v>47</v>
      </c>
      <c r="F15143" t="s">
        <v>48</v>
      </c>
      <c r="G15143" t="s">
        <v>27</v>
      </c>
      <c r="H15143" t="s">
        <v>106</v>
      </c>
      <c r="J15143">
        <v>67</v>
      </c>
      <c r="K15143">
        <v>3</v>
      </c>
      <c r="L15143">
        <v>200</v>
      </c>
      <c r="M15143" t="s">
        <v>108</v>
      </c>
      <c r="N15143" t="s">
        <v>30</v>
      </c>
      <c r="Q15143">
        <v>0</v>
      </c>
      <c r="S15143">
        <v>9.8000000000000007</v>
      </c>
      <c r="T15143" s="1">
        <v>41495</v>
      </c>
      <c r="V15143">
        <v>700001650</v>
      </c>
      <c r="X15143" t="s">
        <v>61</v>
      </c>
    </row>
    <row r="15144" spans="1:24" x14ac:dyDescent="0.25">
      <c r="A15144">
        <v>66607</v>
      </c>
      <c r="B15144">
        <v>2013</v>
      </c>
      <c r="C15144">
        <v>31221358</v>
      </c>
      <c r="D15144" t="s">
        <v>95</v>
      </c>
      <c r="E15144" t="s">
        <v>47</v>
      </c>
      <c r="F15144" t="s">
        <v>48</v>
      </c>
      <c r="G15144" t="s">
        <v>27</v>
      </c>
      <c r="H15144" t="s">
        <v>106</v>
      </c>
      <c r="J15144">
        <v>333</v>
      </c>
      <c r="K15144">
        <v>3</v>
      </c>
      <c r="L15144">
        <v>1000</v>
      </c>
      <c r="M15144" t="s">
        <v>66</v>
      </c>
      <c r="N15144" t="s">
        <v>30</v>
      </c>
      <c r="Q15144">
        <v>0</v>
      </c>
      <c r="S15144">
        <v>9.8000000000000007</v>
      </c>
      <c r="T15144" s="1">
        <v>41495</v>
      </c>
      <c r="V15144">
        <v>700001434</v>
      </c>
      <c r="X15144" t="s">
        <v>61</v>
      </c>
    </row>
    <row r="15145" spans="1:24" x14ac:dyDescent="0.25">
      <c r="A15145">
        <v>20043</v>
      </c>
      <c r="B15145">
        <v>2013</v>
      </c>
      <c r="C15145">
        <v>31221359</v>
      </c>
      <c r="D15145" t="s">
        <v>95</v>
      </c>
      <c r="E15145" t="s">
        <v>47</v>
      </c>
      <c r="F15145" t="s">
        <v>48</v>
      </c>
      <c r="G15145" t="s">
        <v>27</v>
      </c>
      <c r="H15145" t="s">
        <v>106</v>
      </c>
      <c r="J15145">
        <v>100</v>
      </c>
      <c r="K15145">
        <v>3</v>
      </c>
      <c r="L15145">
        <v>300</v>
      </c>
      <c r="M15145" t="s">
        <v>31</v>
      </c>
      <c r="N15145" t="s">
        <v>30</v>
      </c>
      <c r="Q15145">
        <v>0</v>
      </c>
      <c r="S15145">
        <v>9.8000000000000007</v>
      </c>
      <c r="T15145" s="1">
        <v>41495</v>
      </c>
      <c r="V15145">
        <v>700060000</v>
      </c>
      <c r="X15145" t="s">
        <v>136</v>
      </c>
    </row>
    <row r="15146" spans="1:24" x14ac:dyDescent="0.25">
      <c r="A15146">
        <v>4501</v>
      </c>
      <c r="B15146">
        <v>2013</v>
      </c>
      <c r="C15146">
        <v>31221360</v>
      </c>
      <c r="D15146" t="s">
        <v>95</v>
      </c>
      <c r="E15146" t="s">
        <v>96</v>
      </c>
      <c r="F15146" t="s">
        <v>32</v>
      </c>
      <c r="G15146" t="s">
        <v>27</v>
      </c>
      <c r="H15146" t="s">
        <v>95</v>
      </c>
      <c r="J15146">
        <v>291.42860000000002</v>
      </c>
      <c r="K15146">
        <v>0.7</v>
      </c>
      <c r="L15146">
        <v>204</v>
      </c>
      <c r="M15146" t="s">
        <v>102</v>
      </c>
      <c r="N15146" t="s">
        <v>30</v>
      </c>
      <c r="Q15146">
        <v>160</v>
      </c>
      <c r="S15146">
        <v>30</v>
      </c>
      <c r="T15146" s="1">
        <v>41514</v>
      </c>
      <c r="V15146">
        <v>766000000</v>
      </c>
      <c r="X15146" t="s">
        <v>31</v>
      </c>
    </row>
    <row r="15147" spans="1:24" x14ac:dyDescent="0.25">
      <c r="A15147">
        <v>4501</v>
      </c>
      <c r="B15147">
        <v>2013</v>
      </c>
      <c r="C15147">
        <v>31221361</v>
      </c>
      <c r="D15147" t="s">
        <v>95</v>
      </c>
      <c r="E15147" t="s">
        <v>96</v>
      </c>
      <c r="F15147" t="s">
        <v>32</v>
      </c>
      <c r="G15147" t="s">
        <v>27</v>
      </c>
      <c r="H15147" t="s">
        <v>95</v>
      </c>
      <c r="J15147">
        <v>45.714300000000001</v>
      </c>
      <c r="K15147">
        <v>0.7</v>
      </c>
      <c r="L15147">
        <v>32</v>
      </c>
      <c r="M15147" t="s">
        <v>102</v>
      </c>
      <c r="N15147" t="s">
        <v>30</v>
      </c>
      <c r="Q15147">
        <v>0</v>
      </c>
      <c r="S15147">
        <v>30</v>
      </c>
      <c r="T15147" s="1">
        <v>41516</v>
      </c>
      <c r="V15147">
        <v>766000000</v>
      </c>
      <c r="X15147" t="s">
        <v>31</v>
      </c>
    </row>
    <row r="15148" spans="1:24" x14ac:dyDescent="0.25">
      <c r="A15148">
        <v>14299</v>
      </c>
      <c r="B15148">
        <v>2013</v>
      </c>
      <c r="C15148">
        <v>31221362</v>
      </c>
      <c r="D15148" t="s">
        <v>95</v>
      </c>
      <c r="E15148" t="s">
        <v>112</v>
      </c>
      <c r="F15148" t="s">
        <v>113</v>
      </c>
      <c r="G15148" t="s">
        <v>27</v>
      </c>
      <c r="H15148" t="s">
        <v>46</v>
      </c>
      <c r="J15148">
        <v>189.33330000000001</v>
      </c>
      <c r="K15148">
        <v>411</v>
      </c>
      <c r="L15148">
        <v>77816</v>
      </c>
      <c r="M15148" t="s">
        <v>159</v>
      </c>
      <c r="N15148" t="s">
        <v>30</v>
      </c>
      <c r="Q15148">
        <v>0</v>
      </c>
      <c r="S15148">
        <v>1.9</v>
      </c>
      <c r="T15148" s="1">
        <v>41540</v>
      </c>
      <c r="V15148">
        <v>700001734</v>
      </c>
      <c r="X15148" t="s">
        <v>160</v>
      </c>
    </row>
    <row r="15149" spans="1:24" x14ac:dyDescent="0.25">
      <c r="A15149">
        <v>4536</v>
      </c>
      <c r="B15149">
        <v>2012</v>
      </c>
      <c r="C15149">
        <v>31221363</v>
      </c>
      <c r="D15149" t="s">
        <v>24</v>
      </c>
      <c r="E15149" t="s">
        <v>25</v>
      </c>
      <c r="F15149" t="s">
        <v>48</v>
      </c>
      <c r="G15149" t="s">
        <v>27</v>
      </c>
      <c r="H15149" t="s">
        <v>28</v>
      </c>
      <c r="J15149">
        <v>9617</v>
      </c>
      <c r="K15149">
        <v>8.8552560000000007</v>
      </c>
      <c r="L15149">
        <v>85161</v>
      </c>
      <c r="M15149" t="s">
        <v>29</v>
      </c>
      <c r="N15149" t="s">
        <v>30</v>
      </c>
      <c r="Q15149">
        <v>0</v>
      </c>
      <c r="S15149">
        <v>8.6</v>
      </c>
      <c r="T15149" s="1">
        <v>41039</v>
      </c>
      <c r="V15149">
        <v>772000000</v>
      </c>
      <c r="W15149">
        <v>2010</v>
      </c>
      <c r="X15149" t="s">
        <v>31</v>
      </c>
    </row>
    <row r="15150" spans="1:24" x14ac:dyDescent="0.25">
      <c r="A15150">
        <v>4536</v>
      </c>
      <c r="B15150">
        <v>2012</v>
      </c>
      <c r="C15150">
        <v>31221364</v>
      </c>
      <c r="D15150" t="s">
        <v>24</v>
      </c>
      <c r="E15150" t="s">
        <v>25</v>
      </c>
      <c r="F15150" t="s">
        <v>26</v>
      </c>
      <c r="G15150" t="s">
        <v>27</v>
      </c>
      <c r="H15150" t="s">
        <v>95</v>
      </c>
      <c r="J15150">
        <v>1562</v>
      </c>
      <c r="K15150">
        <v>51.007041999999998</v>
      </c>
      <c r="L15150">
        <v>79673</v>
      </c>
      <c r="M15150" t="s">
        <v>29</v>
      </c>
      <c r="N15150" t="s">
        <v>30</v>
      </c>
      <c r="Q15150">
        <v>0</v>
      </c>
      <c r="S15150">
        <v>3.8</v>
      </c>
      <c r="T15150" s="1">
        <v>41039</v>
      </c>
      <c r="V15150">
        <v>772000000</v>
      </c>
      <c r="W15150">
        <v>2010</v>
      </c>
      <c r="X15150" t="s">
        <v>31</v>
      </c>
    </row>
    <row r="15151" spans="1:24" x14ac:dyDescent="0.25">
      <c r="A15151">
        <v>4536</v>
      </c>
      <c r="B15151">
        <v>2012</v>
      </c>
      <c r="C15151">
        <v>31221365</v>
      </c>
      <c r="D15151" t="s">
        <v>24</v>
      </c>
      <c r="E15151" t="s">
        <v>25</v>
      </c>
      <c r="F15151" t="s">
        <v>48</v>
      </c>
      <c r="G15151" t="s">
        <v>27</v>
      </c>
      <c r="H15151" t="s">
        <v>24</v>
      </c>
      <c r="J15151">
        <v>40</v>
      </c>
      <c r="K15151">
        <v>9.9499999999999993</v>
      </c>
      <c r="L15151">
        <v>398</v>
      </c>
      <c r="M15151" t="s">
        <v>29</v>
      </c>
      <c r="N15151" t="s">
        <v>30</v>
      </c>
      <c r="Q15151">
        <v>0</v>
      </c>
      <c r="S15151">
        <v>6.6</v>
      </c>
      <c r="T15151" s="1">
        <v>41039</v>
      </c>
      <c r="V15151">
        <v>772000000</v>
      </c>
      <c r="W15151">
        <v>2010</v>
      </c>
      <c r="X15151" t="s">
        <v>31</v>
      </c>
    </row>
    <row r="15152" spans="1:24" x14ac:dyDescent="0.25">
      <c r="A15152">
        <v>4536</v>
      </c>
      <c r="B15152">
        <v>2012</v>
      </c>
      <c r="C15152">
        <v>31221366</v>
      </c>
      <c r="D15152" t="s">
        <v>24</v>
      </c>
      <c r="E15152" t="s">
        <v>25</v>
      </c>
      <c r="F15152" t="s">
        <v>48</v>
      </c>
      <c r="G15152" t="s">
        <v>27</v>
      </c>
      <c r="H15152" t="s">
        <v>24</v>
      </c>
      <c r="J15152">
        <v>6</v>
      </c>
      <c r="K15152">
        <v>9.8333329999999997</v>
      </c>
      <c r="L15152">
        <v>59</v>
      </c>
      <c r="M15152" t="s">
        <v>29</v>
      </c>
      <c r="N15152" t="s">
        <v>30</v>
      </c>
      <c r="Q15152">
        <v>0</v>
      </c>
      <c r="S15152">
        <v>6.6</v>
      </c>
      <c r="T15152" s="1">
        <v>41039</v>
      </c>
      <c r="V15152">
        <v>772000000</v>
      </c>
      <c r="W15152">
        <v>2010</v>
      </c>
      <c r="X15152" t="s">
        <v>31</v>
      </c>
    </row>
    <row r="15153" spans="1:24" x14ac:dyDescent="0.25">
      <c r="A15153">
        <v>4536</v>
      </c>
      <c r="B15153">
        <v>2012</v>
      </c>
      <c r="C15153">
        <v>31221367</v>
      </c>
      <c r="D15153" t="s">
        <v>24</v>
      </c>
      <c r="E15153" t="s">
        <v>25</v>
      </c>
      <c r="F15153" t="s">
        <v>48</v>
      </c>
      <c r="G15153" t="s">
        <v>27</v>
      </c>
      <c r="H15153" t="s">
        <v>24</v>
      </c>
      <c r="J15153">
        <v>35</v>
      </c>
      <c r="K15153">
        <v>11.285714</v>
      </c>
      <c r="L15153">
        <v>395</v>
      </c>
      <c r="M15153" t="s">
        <v>29</v>
      </c>
      <c r="N15153" t="s">
        <v>30</v>
      </c>
      <c r="Q15153">
        <v>0</v>
      </c>
      <c r="S15153">
        <v>6.3</v>
      </c>
      <c r="T15153" s="1">
        <v>41039</v>
      </c>
      <c r="V15153">
        <v>772000000</v>
      </c>
      <c r="W15153">
        <v>2010</v>
      </c>
      <c r="X15153" t="s">
        <v>31</v>
      </c>
    </row>
    <row r="15154" spans="1:24" x14ac:dyDescent="0.25">
      <c r="A15154">
        <v>4536</v>
      </c>
      <c r="B15154">
        <v>2012</v>
      </c>
      <c r="C15154">
        <v>31221368</v>
      </c>
      <c r="D15154" t="s">
        <v>24</v>
      </c>
      <c r="E15154" t="s">
        <v>25</v>
      </c>
      <c r="F15154" t="s">
        <v>48</v>
      </c>
      <c r="G15154" t="s">
        <v>27</v>
      </c>
      <c r="H15154" t="s">
        <v>24</v>
      </c>
      <c r="J15154">
        <v>16</v>
      </c>
      <c r="K15154">
        <v>11.5625</v>
      </c>
      <c r="L15154">
        <v>185</v>
      </c>
      <c r="M15154" t="s">
        <v>29</v>
      </c>
      <c r="N15154" t="s">
        <v>30</v>
      </c>
      <c r="Q15154">
        <v>0</v>
      </c>
      <c r="S15154">
        <v>6.3</v>
      </c>
      <c r="T15154" s="1">
        <v>41039</v>
      </c>
      <c r="V15154">
        <v>772000000</v>
      </c>
      <c r="W15154">
        <v>2010</v>
      </c>
      <c r="X15154" t="s">
        <v>31</v>
      </c>
    </row>
    <row r="15155" spans="1:24" x14ac:dyDescent="0.25">
      <c r="A15155">
        <v>4536</v>
      </c>
      <c r="B15155">
        <v>2012</v>
      </c>
      <c r="C15155">
        <v>31221369</v>
      </c>
      <c r="D15155" t="s">
        <v>24</v>
      </c>
      <c r="E15155" t="s">
        <v>25</v>
      </c>
      <c r="F15155" t="s">
        <v>48</v>
      </c>
      <c r="G15155" t="s">
        <v>27</v>
      </c>
      <c r="H15155" t="s">
        <v>38</v>
      </c>
      <c r="J15155">
        <v>172</v>
      </c>
      <c r="K15155">
        <v>4.5465119999999999</v>
      </c>
      <c r="L15155">
        <v>781</v>
      </c>
      <c r="M15155" t="s">
        <v>29</v>
      </c>
      <c r="N15155" t="s">
        <v>30</v>
      </c>
      <c r="Q15155">
        <v>0</v>
      </c>
      <c r="S15155">
        <v>8.5</v>
      </c>
      <c r="T15155" s="1">
        <v>41039</v>
      </c>
      <c r="V15155">
        <v>772000000</v>
      </c>
      <c r="W15155">
        <v>2010</v>
      </c>
      <c r="X15155" t="s">
        <v>31</v>
      </c>
    </row>
    <row r="15156" spans="1:24" x14ac:dyDescent="0.25">
      <c r="A15156">
        <v>13829</v>
      </c>
      <c r="B15156">
        <v>2012</v>
      </c>
      <c r="C15156">
        <v>31221370</v>
      </c>
      <c r="D15156" t="s">
        <v>24</v>
      </c>
      <c r="E15156" t="s">
        <v>25</v>
      </c>
      <c r="F15156" t="s">
        <v>26</v>
      </c>
      <c r="G15156" t="s">
        <v>27</v>
      </c>
      <c r="H15156" t="s">
        <v>24</v>
      </c>
      <c r="J15156">
        <v>175</v>
      </c>
      <c r="K15156">
        <v>64.88</v>
      </c>
      <c r="L15156">
        <v>11354</v>
      </c>
      <c r="M15156" t="s">
        <v>43</v>
      </c>
      <c r="N15156" t="s">
        <v>30</v>
      </c>
      <c r="Q15156">
        <v>0</v>
      </c>
      <c r="S15156">
        <v>3.5</v>
      </c>
      <c r="T15156" s="1">
        <v>41103</v>
      </c>
      <c r="V15156">
        <v>700001617</v>
      </c>
      <c r="W15156">
        <v>2011</v>
      </c>
      <c r="X15156" t="s">
        <v>29</v>
      </c>
    </row>
    <row r="15157" spans="1:24" x14ac:dyDescent="0.25">
      <c r="A15157">
        <v>13829</v>
      </c>
      <c r="B15157">
        <v>2012</v>
      </c>
      <c r="C15157">
        <v>31221371</v>
      </c>
      <c r="D15157" t="s">
        <v>24</v>
      </c>
      <c r="E15157" t="s">
        <v>25</v>
      </c>
      <c r="F15157" t="s">
        <v>32</v>
      </c>
      <c r="G15157" t="s">
        <v>27</v>
      </c>
      <c r="H15157" t="s">
        <v>24</v>
      </c>
      <c r="J15157">
        <v>348</v>
      </c>
      <c r="K15157">
        <v>0.33620699999999998</v>
      </c>
      <c r="L15157">
        <v>117</v>
      </c>
      <c r="M15157" t="s">
        <v>43</v>
      </c>
      <c r="N15157" t="s">
        <v>30</v>
      </c>
      <c r="Q15157">
        <v>0</v>
      </c>
      <c r="S15157">
        <v>21</v>
      </c>
      <c r="T15157" s="1">
        <v>41164</v>
      </c>
      <c r="V15157">
        <v>700001617</v>
      </c>
      <c r="W15157">
        <v>2008</v>
      </c>
      <c r="X15157" t="s">
        <v>29</v>
      </c>
    </row>
    <row r="15158" spans="1:24" x14ac:dyDescent="0.25">
      <c r="A15158">
        <v>13829</v>
      </c>
      <c r="B15158">
        <v>2012</v>
      </c>
      <c r="C15158">
        <v>31221372</v>
      </c>
      <c r="D15158" t="s">
        <v>24</v>
      </c>
      <c r="E15158" t="s">
        <v>25</v>
      </c>
      <c r="F15158" t="s">
        <v>32</v>
      </c>
      <c r="G15158" t="s">
        <v>27</v>
      </c>
      <c r="H15158" t="s">
        <v>24</v>
      </c>
      <c r="J15158">
        <v>167</v>
      </c>
      <c r="K15158">
        <v>0.33532899999999999</v>
      </c>
      <c r="L15158">
        <v>56</v>
      </c>
      <c r="M15158" t="s">
        <v>43</v>
      </c>
      <c r="N15158" t="s">
        <v>30</v>
      </c>
      <c r="Q15158">
        <v>0</v>
      </c>
      <c r="S15158">
        <v>21</v>
      </c>
      <c r="T15158" s="1">
        <v>41167</v>
      </c>
      <c r="V15158">
        <v>700001617</v>
      </c>
      <c r="W15158">
        <v>2008</v>
      </c>
      <c r="X15158" t="s">
        <v>29</v>
      </c>
    </row>
    <row r="15159" spans="1:24" x14ac:dyDescent="0.25">
      <c r="A15159">
        <v>13829</v>
      </c>
      <c r="B15159">
        <v>2012</v>
      </c>
      <c r="C15159">
        <v>31221373</v>
      </c>
      <c r="D15159" t="s">
        <v>24</v>
      </c>
      <c r="E15159" t="s">
        <v>25</v>
      </c>
      <c r="F15159" t="s">
        <v>32</v>
      </c>
      <c r="G15159" t="s">
        <v>27</v>
      </c>
      <c r="H15159" t="s">
        <v>38</v>
      </c>
      <c r="J15159">
        <v>8</v>
      </c>
      <c r="K15159">
        <v>0.25</v>
      </c>
      <c r="L15159">
        <v>2</v>
      </c>
      <c r="M15159" t="s">
        <v>43</v>
      </c>
      <c r="N15159" t="s">
        <v>30</v>
      </c>
      <c r="Q15159">
        <v>0</v>
      </c>
      <c r="S15159">
        <v>23</v>
      </c>
      <c r="T15159" s="1">
        <v>41171</v>
      </c>
      <c r="V15159">
        <v>700001617</v>
      </c>
      <c r="W15159">
        <v>2007</v>
      </c>
      <c r="X15159" t="s">
        <v>29</v>
      </c>
    </row>
    <row r="15160" spans="1:24" x14ac:dyDescent="0.25">
      <c r="A15160">
        <v>13829</v>
      </c>
      <c r="B15160">
        <v>2012</v>
      </c>
      <c r="C15160">
        <v>31221374</v>
      </c>
      <c r="D15160" t="s">
        <v>24</v>
      </c>
      <c r="E15160" t="s">
        <v>25</v>
      </c>
      <c r="F15160" t="s">
        <v>32</v>
      </c>
      <c r="G15160" t="s">
        <v>27</v>
      </c>
      <c r="H15160" t="s">
        <v>38</v>
      </c>
      <c r="J15160">
        <v>203</v>
      </c>
      <c r="K15160">
        <v>0.27093600000000001</v>
      </c>
      <c r="L15160">
        <v>55</v>
      </c>
      <c r="M15160" t="s">
        <v>43</v>
      </c>
      <c r="N15160" t="s">
        <v>30</v>
      </c>
      <c r="Q15160">
        <v>0</v>
      </c>
      <c r="S15160">
        <v>22</v>
      </c>
      <c r="T15160" s="1">
        <v>41171</v>
      </c>
      <c r="V15160">
        <v>700001617</v>
      </c>
      <c r="W15160">
        <v>2008</v>
      </c>
      <c r="X15160" t="s">
        <v>29</v>
      </c>
    </row>
    <row r="15161" spans="1:24" x14ac:dyDescent="0.25">
      <c r="A15161">
        <v>13829</v>
      </c>
      <c r="B15161">
        <v>2012</v>
      </c>
      <c r="C15161">
        <v>31221375</v>
      </c>
      <c r="D15161" t="s">
        <v>24</v>
      </c>
      <c r="E15161" t="s">
        <v>25</v>
      </c>
      <c r="F15161" t="s">
        <v>32</v>
      </c>
      <c r="G15161" t="s">
        <v>27</v>
      </c>
      <c r="H15161" t="s">
        <v>38</v>
      </c>
      <c r="J15161">
        <v>453</v>
      </c>
      <c r="K15161">
        <v>0</v>
      </c>
      <c r="L15161">
        <v>195</v>
      </c>
      <c r="M15161" t="s">
        <v>43</v>
      </c>
      <c r="N15161" t="s">
        <v>30</v>
      </c>
      <c r="Q15161">
        <v>0</v>
      </c>
      <c r="S15161">
        <v>18</v>
      </c>
      <c r="T15161" s="1">
        <v>41171</v>
      </c>
      <c r="V15161">
        <v>700001617</v>
      </c>
      <c r="W15161">
        <v>2009</v>
      </c>
      <c r="X15161" t="s">
        <v>29</v>
      </c>
    </row>
    <row r="15162" spans="1:24" x14ac:dyDescent="0.25">
      <c r="A15162">
        <v>13653</v>
      </c>
      <c r="B15162">
        <v>2014</v>
      </c>
      <c r="C15162">
        <v>31222510</v>
      </c>
      <c r="D15162" t="s">
        <v>106</v>
      </c>
      <c r="E15162" t="s">
        <v>47</v>
      </c>
      <c r="F15162" t="s">
        <v>48</v>
      </c>
      <c r="G15162" t="s">
        <v>27</v>
      </c>
      <c r="H15162" t="s">
        <v>106</v>
      </c>
      <c r="J15162">
        <v>45</v>
      </c>
      <c r="K15162">
        <v>2.2200000000000002</v>
      </c>
      <c r="L15162">
        <v>100</v>
      </c>
      <c r="M15162" t="s">
        <v>175</v>
      </c>
      <c r="N15162" t="s">
        <v>30</v>
      </c>
      <c r="Q15162">
        <v>0</v>
      </c>
      <c r="S15162">
        <v>10.4</v>
      </c>
      <c r="T15162" s="1">
        <v>41796</v>
      </c>
      <c r="V15162">
        <v>700001553</v>
      </c>
      <c r="W15162">
        <v>2013</v>
      </c>
      <c r="X15162" t="s">
        <v>176</v>
      </c>
    </row>
    <row r="15163" spans="1:24" x14ac:dyDescent="0.25">
      <c r="A15163">
        <v>13653</v>
      </c>
      <c r="B15163">
        <v>2014</v>
      </c>
      <c r="C15163">
        <v>31222511</v>
      </c>
      <c r="D15163" t="s">
        <v>106</v>
      </c>
      <c r="E15163" t="s">
        <v>47</v>
      </c>
      <c r="F15163" t="s">
        <v>48</v>
      </c>
      <c r="G15163" t="s">
        <v>27</v>
      </c>
      <c r="H15163" t="s">
        <v>106</v>
      </c>
      <c r="J15163">
        <v>68</v>
      </c>
      <c r="K15163">
        <v>1.46</v>
      </c>
      <c r="L15163">
        <v>100</v>
      </c>
      <c r="M15163" t="s">
        <v>175</v>
      </c>
      <c r="N15163" t="s">
        <v>30</v>
      </c>
      <c r="Q15163">
        <v>0</v>
      </c>
      <c r="S15163">
        <v>11.96</v>
      </c>
      <c r="T15163" s="1">
        <v>41796</v>
      </c>
      <c r="V15163">
        <v>700001553</v>
      </c>
      <c r="W15163">
        <v>2013</v>
      </c>
      <c r="X15163" t="s">
        <v>176</v>
      </c>
    </row>
    <row r="15164" spans="1:24" x14ac:dyDescent="0.25">
      <c r="A15164">
        <v>13653</v>
      </c>
      <c r="B15164">
        <v>2014</v>
      </c>
      <c r="C15164">
        <v>31222512</v>
      </c>
      <c r="D15164" t="s">
        <v>106</v>
      </c>
      <c r="E15164" t="s">
        <v>47</v>
      </c>
      <c r="F15164" t="s">
        <v>48</v>
      </c>
      <c r="G15164" t="s">
        <v>27</v>
      </c>
      <c r="H15164" t="s">
        <v>106</v>
      </c>
      <c r="J15164">
        <v>2060</v>
      </c>
      <c r="K15164">
        <v>1.66</v>
      </c>
      <c r="L15164">
        <v>3420</v>
      </c>
      <c r="M15164" t="s">
        <v>175</v>
      </c>
      <c r="N15164" t="s">
        <v>30</v>
      </c>
      <c r="Q15164">
        <v>0</v>
      </c>
      <c r="S15164">
        <v>11.46</v>
      </c>
      <c r="T15164" s="1">
        <v>41796</v>
      </c>
      <c r="V15164">
        <v>700001553</v>
      </c>
      <c r="W15164">
        <v>2013</v>
      </c>
      <c r="X15164" t="s">
        <v>176</v>
      </c>
    </row>
    <row r="15165" spans="1:24" x14ac:dyDescent="0.25">
      <c r="A15165">
        <v>14835</v>
      </c>
      <c r="B15165">
        <v>2014</v>
      </c>
      <c r="C15165">
        <v>31222513</v>
      </c>
      <c r="D15165" t="s">
        <v>106</v>
      </c>
      <c r="E15165" t="s">
        <v>47</v>
      </c>
      <c r="F15165" t="s">
        <v>48</v>
      </c>
      <c r="G15165" t="s">
        <v>27</v>
      </c>
      <c r="H15165" t="s">
        <v>106</v>
      </c>
      <c r="J15165">
        <v>1750</v>
      </c>
      <c r="K15165">
        <v>1.66</v>
      </c>
      <c r="L15165">
        <v>2905</v>
      </c>
      <c r="M15165" t="s">
        <v>177</v>
      </c>
      <c r="N15165" t="s">
        <v>30</v>
      </c>
      <c r="Q15165">
        <v>0</v>
      </c>
      <c r="S15165">
        <v>11.46</v>
      </c>
      <c r="T15165" s="1">
        <v>41796</v>
      </c>
      <c r="V15165">
        <v>700001778</v>
      </c>
      <c r="W15165">
        <v>2013</v>
      </c>
      <c r="X15165" t="s">
        <v>178</v>
      </c>
    </row>
    <row r="15166" spans="1:24" x14ac:dyDescent="0.25">
      <c r="A15166">
        <v>14776</v>
      </c>
      <c r="B15166">
        <v>2014</v>
      </c>
      <c r="C15166">
        <v>31222554</v>
      </c>
      <c r="D15166" t="s">
        <v>106</v>
      </c>
      <c r="E15166" t="s">
        <v>47</v>
      </c>
      <c r="F15166" t="s">
        <v>48</v>
      </c>
      <c r="G15166" t="s">
        <v>27</v>
      </c>
      <c r="H15166" t="s">
        <v>106</v>
      </c>
      <c r="J15166">
        <v>650</v>
      </c>
      <c r="K15166">
        <v>1.66</v>
      </c>
      <c r="L15166">
        <v>1079</v>
      </c>
      <c r="M15166" t="s">
        <v>179</v>
      </c>
      <c r="N15166" t="s">
        <v>30</v>
      </c>
      <c r="Q15166">
        <v>0</v>
      </c>
      <c r="S15166">
        <v>11.46</v>
      </c>
      <c r="T15166" s="1">
        <v>41809</v>
      </c>
      <c r="V15166">
        <v>700001770</v>
      </c>
      <c r="W15166">
        <v>2013</v>
      </c>
      <c r="X15166" t="s">
        <v>178</v>
      </c>
    </row>
    <row r="15167" spans="1:24" x14ac:dyDescent="0.25">
      <c r="A15167">
        <v>13653</v>
      </c>
      <c r="B15167">
        <v>2014</v>
      </c>
      <c r="C15167">
        <v>31222561</v>
      </c>
      <c r="D15167" t="s">
        <v>106</v>
      </c>
      <c r="E15167" t="s">
        <v>47</v>
      </c>
      <c r="F15167" t="s">
        <v>48</v>
      </c>
      <c r="G15167" t="s">
        <v>27</v>
      </c>
      <c r="H15167" t="s">
        <v>106</v>
      </c>
      <c r="J15167">
        <v>2250</v>
      </c>
      <c r="K15167">
        <v>1.62</v>
      </c>
      <c r="L15167">
        <v>3645</v>
      </c>
      <c r="M15167" t="s">
        <v>175</v>
      </c>
      <c r="N15167" t="s">
        <v>30</v>
      </c>
      <c r="Q15167">
        <v>0</v>
      </c>
      <c r="S15167">
        <v>11.56</v>
      </c>
      <c r="T15167" s="1">
        <v>41814</v>
      </c>
      <c r="V15167">
        <v>700001553</v>
      </c>
      <c r="W15167">
        <v>2013</v>
      </c>
      <c r="X15167" t="s">
        <v>176</v>
      </c>
    </row>
    <row r="15168" spans="1:24" x14ac:dyDescent="0.25">
      <c r="A15168">
        <v>13245</v>
      </c>
      <c r="B15168">
        <v>2014</v>
      </c>
      <c r="C15168">
        <v>31222563</v>
      </c>
      <c r="D15168" t="s">
        <v>106</v>
      </c>
      <c r="E15168" t="s">
        <v>47</v>
      </c>
      <c r="F15168" t="s">
        <v>48</v>
      </c>
      <c r="G15168" t="s">
        <v>27</v>
      </c>
      <c r="H15168" t="s">
        <v>106</v>
      </c>
      <c r="J15168">
        <v>360</v>
      </c>
      <c r="K15168">
        <v>2.2200000000000002</v>
      </c>
      <c r="L15168">
        <v>799</v>
      </c>
      <c r="M15168" t="s">
        <v>186</v>
      </c>
      <c r="N15168" t="s">
        <v>30</v>
      </c>
      <c r="Q15168">
        <v>0</v>
      </c>
      <c r="S15168">
        <v>10.25</v>
      </c>
      <c r="T15168" s="1">
        <v>41815</v>
      </c>
      <c r="V15168">
        <v>700000985</v>
      </c>
      <c r="W15168">
        <v>2013</v>
      </c>
      <c r="X15168" t="s">
        <v>188</v>
      </c>
    </row>
    <row r="15169" spans="1:24" x14ac:dyDescent="0.25">
      <c r="A15169">
        <v>14776</v>
      </c>
      <c r="B15169">
        <v>2014</v>
      </c>
      <c r="C15169">
        <v>31222593</v>
      </c>
      <c r="D15169" t="s">
        <v>106</v>
      </c>
      <c r="E15169" t="s">
        <v>63</v>
      </c>
      <c r="F15169" t="s">
        <v>48</v>
      </c>
      <c r="G15169" t="s">
        <v>27</v>
      </c>
      <c r="H15169" t="s">
        <v>106</v>
      </c>
      <c r="J15169">
        <v>10</v>
      </c>
      <c r="K15169">
        <v>2.5499999999999998</v>
      </c>
      <c r="L15169">
        <v>25</v>
      </c>
      <c r="M15169" t="s">
        <v>179</v>
      </c>
      <c r="N15169" t="s">
        <v>30</v>
      </c>
      <c r="Q15169">
        <v>0</v>
      </c>
      <c r="S15169">
        <v>10.5</v>
      </c>
      <c r="T15169" s="1">
        <v>41841</v>
      </c>
      <c r="V15169">
        <v>700001770</v>
      </c>
      <c r="W15169">
        <v>2013</v>
      </c>
      <c r="X15169" t="s">
        <v>178</v>
      </c>
    </row>
    <row r="15170" spans="1:24" x14ac:dyDescent="0.25">
      <c r="A15170">
        <v>14776</v>
      </c>
      <c r="B15170">
        <v>2014</v>
      </c>
      <c r="C15170">
        <v>31222594</v>
      </c>
      <c r="D15170" t="s">
        <v>106</v>
      </c>
      <c r="E15170" t="s">
        <v>63</v>
      </c>
      <c r="F15170" t="s">
        <v>48</v>
      </c>
      <c r="G15170" t="s">
        <v>27</v>
      </c>
      <c r="H15170" t="s">
        <v>106</v>
      </c>
      <c r="J15170">
        <v>275</v>
      </c>
      <c r="K15170">
        <v>1.85</v>
      </c>
      <c r="L15170">
        <v>509</v>
      </c>
      <c r="M15170" t="s">
        <v>179</v>
      </c>
      <c r="N15170" t="s">
        <v>30</v>
      </c>
      <c r="Q15170">
        <v>0</v>
      </c>
      <c r="S15170">
        <v>11</v>
      </c>
      <c r="T15170" s="1">
        <v>41841</v>
      </c>
      <c r="V15170">
        <v>700001770</v>
      </c>
      <c r="W15170">
        <v>2013</v>
      </c>
      <c r="X15170" t="s">
        <v>178</v>
      </c>
    </row>
    <row r="15171" spans="1:24" x14ac:dyDescent="0.25">
      <c r="A15171">
        <v>14835</v>
      </c>
      <c r="B15171">
        <v>2014</v>
      </c>
      <c r="C15171">
        <v>31222595</v>
      </c>
      <c r="D15171" t="s">
        <v>106</v>
      </c>
      <c r="E15171" t="s">
        <v>63</v>
      </c>
      <c r="F15171" t="s">
        <v>48</v>
      </c>
      <c r="G15171" t="s">
        <v>27</v>
      </c>
      <c r="H15171" t="s">
        <v>106</v>
      </c>
      <c r="J15171">
        <v>1504</v>
      </c>
      <c r="K15171">
        <v>1.85</v>
      </c>
      <c r="L15171">
        <v>2782</v>
      </c>
      <c r="M15171" t="s">
        <v>177</v>
      </c>
      <c r="N15171" t="s">
        <v>30</v>
      </c>
      <c r="Q15171">
        <v>0</v>
      </c>
      <c r="S15171">
        <v>11</v>
      </c>
      <c r="T15171" s="1">
        <v>41842</v>
      </c>
      <c r="V15171">
        <v>700001778</v>
      </c>
      <c r="W15171">
        <v>2013</v>
      </c>
      <c r="X15171" t="s">
        <v>178</v>
      </c>
    </row>
    <row r="15172" spans="1:24" x14ac:dyDescent="0.25">
      <c r="A15172">
        <v>14835</v>
      </c>
      <c r="B15172">
        <v>2014</v>
      </c>
      <c r="C15172">
        <v>31222596</v>
      </c>
      <c r="D15172" t="s">
        <v>106</v>
      </c>
      <c r="E15172" t="s">
        <v>63</v>
      </c>
      <c r="F15172" t="s">
        <v>48</v>
      </c>
      <c r="G15172" t="s">
        <v>27</v>
      </c>
      <c r="H15172" t="s">
        <v>106</v>
      </c>
      <c r="J15172">
        <v>39</v>
      </c>
      <c r="K15172">
        <v>2.5499999999999998</v>
      </c>
      <c r="L15172">
        <v>100</v>
      </c>
      <c r="M15172" t="s">
        <v>177</v>
      </c>
      <c r="N15172" t="s">
        <v>30</v>
      </c>
      <c r="Q15172">
        <v>0</v>
      </c>
      <c r="S15172">
        <v>10</v>
      </c>
      <c r="T15172" s="1">
        <v>41842</v>
      </c>
      <c r="V15172">
        <v>700001778</v>
      </c>
      <c r="W15172">
        <v>2013</v>
      </c>
      <c r="X15172" t="s">
        <v>178</v>
      </c>
    </row>
    <row r="15173" spans="1:24" x14ac:dyDescent="0.25">
      <c r="A15173">
        <v>13653</v>
      </c>
      <c r="B15173">
        <v>2014</v>
      </c>
      <c r="C15173">
        <v>31222597</v>
      </c>
      <c r="D15173" t="s">
        <v>106</v>
      </c>
      <c r="E15173" t="s">
        <v>63</v>
      </c>
      <c r="F15173" t="s">
        <v>48</v>
      </c>
      <c r="G15173" t="s">
        <v>27</v>
      </c>
      <c r="H15173" t="s">
        <v>106</v>
      </c>
      <c r="J15173">
        <v>1762</v>
      </c>
      <c r="K15173">
        <v>1.85</v>
      </c>
      <c r="L15173">
        <v>3260</v>
      </c>
      <c r="M15173" t="s">
        <v>175</v>
      </c>
      <c r="N15173" t="s">
        <v>30</v>
      </c>
      <c r="Q15173">
        <v>0</v>
      </c>
      <c r="S15173">
        <v>11</v>
      </c>
      <c r="T15173" s="1">
        <v>41842</v>
      </c>
      <c r="V15173">
        <v>700001553</v>
      </c>
      <c r="W15173">
        <v>2013</v>
      </c>
      <c r="X15173" t="s">
        <v>176</v>
      </c>
    </row>
    <row r="15174" spans="1:24" x14ac:dyDescent="0.25">
      <c r="A15174">
        <v>13653</v>
      </c>
      <c r="B15174">
        <v>2014</v>
      </c>
      <c r="C15174">
        <v>31222598</v>
      </c>
      <c r="D15174" t="s">
        <v>106</v>
      </c>
      <c r="E15174" t="s">
        <v>63</v>
      </c>
      <c r="F15174" t="s">
        <v>48</v>
      </c>
      <c r="G15174" t="s">
        <v>27</v>
      </c>
      <c r="H15174" t="s">
        <v>106</v>
      </c>
      <c r="J15174">
        <v>118</v>
      </c>
      <c r="K15174">
        <v>2.5499999999999998</v>
      </c>
      <c r="L15174">
        <v>300</v>
      </c>
      <c r="M15174" t="s">
        <v>175</v>
      </c>
      <c r="N15174" t="s">
        <v>30</v>
      </c>
      <c r="Q15174">
        <v>0</v>
      </c>
      <c r="S15174">
        <v>10</v>
      </c>
      <c r="T15174" s="1">
        <v>41842</v>
      </c>
      <c r="V15174">
        <v>700001553</v>
      </c>
      <c r="W15174">
        <v>2013</v>
      </c>
      <c r="X15174" t="s">
        <v>176</v>
      </c>
    </row>
    <row r="15175" spans="1:24" x14ac:dyDescent="0.25">
      <c r="A15175">
        <v>13653</v>
      </c>
      <c r="B15175">
        <v>2014</v>
      </c>
      <c r="C15175">
        <v>31222630</v>
      </c>
      <c r="D15175" t="s">
        <v>106</v>
      </c>
      <c r="E15175" t="s">
        <v>63</v>
      </c>
      <c r="F15175" t="s">
        <v>48</v>
      </c>
      <c r="G15175" t="s">
        <v>27</v>
      </c>
      <c r="H15175" t="s">
        <v>106</v>
      </c>
      <c r="J15175">
        <v>1650</v>
      </c>
      <c r="K15175">
        <v>1.94</v>
      </c>
      <c r="L15175">
        <v>3201</v>
      </c>
      <c r="M15175" t="s">
        <v>175</v>
      </c>
      <c r="N15175" t="s">
        <v>30</v>
      </c>
      <c r="Q15175">
        <v>0</v>
      </c>
      <c r="S15175">
        <v>10.75</v>
      </c>
      <c r="T15175" s="1">
        <v>41872</v>
      </c>
      <c r="V15175">
        <v>700001553</v>
      </c>
      <c r="W15175">
        <v>2013</v>
      </c>
      <c r="X15175" t="s">
        <v>176</v>
      </c>
    </row>
    <row r="15176" spans="1:24" x14ac:dyDescent="0.25">
      <c r="A15176">
        <v>13653</v>
      </c>
      <c r="B15176">
        <v>2014</v>
      </c>
      <c r="C15176">
        <v>31222631</v>
      </c>
      <c r="D15176" t="s">
        <v>106</v>
      </c>
      <c r="E15176" t="s">
        <v>63</v>
      </c>
      <c r="F15176" t="s">
        <v>48</v>
      </c>
      <c r="G15176" t="s">
        <v>27</v>
      </c>
      <c r="H15176" t="s">
        <v>106</v>
      </c>
      <c r="J15176">
        <v>78</v>
      </c>
      <c r="K15176">
        <v>1.92</v>
      </c>
      <c r="L15176">
        <v>150</v>
      </c>
      <c r="M15176" t="s">
        <v>175</v>
      </c>
      <c r="N15176" t="s">
        <v>30</v>
      </c>
      <c r="Q15176">
        <v>0</v>
      </c>
      <c r="S15176">
        <v>10.75</v>
      </c>
      <c r="T15176" s="1">
        <v>41872</v>
      </c>
      <c r="V15176">
        <v>700001553</v>
      </c>
      <c r="W15176">
        <v>2013</v>
      </c>
      <c r="X15176" t="s">
        <v>176</v>
      </c>
    </row>
    <row r="15177" spans="1:24" x14ac:dyDescent="0.25">
      <c r="A15177">
        <v>14835</v>
      </c>
      <c r="B15177">
        <v>2014</v>
      </c>
      <c r="C15177">
        <v>31222632</v>
      </c>
      <c r="D15177" t="s">
        <v>106</v>
      </c>
      <c r="E15177" t="s">
        <v>63</v>
      </c>
      <c r="F15177" t="s">
        <v>48</v>
      </c>
      <c r="G15177" t="s">
        <v>27</v>
      </c>
      <c r="H15177" t="s">
        <v>106</v>
      </c>
      <c r="J15177">
        <v>1400</v>
      </c>
      <c r="K15177">
        <v>1.94</v>
      </c>
      <c r="L15177">
        <v>2716</v>
      </c>
      <c r="M15177" t="s">
        <v>177</v>
      </c>
      <c r="N15177" t="s">
        <v>30</v>
      </c>
      <c r="Q15177">
        <v>0</v>
      </c>
      <c r="S15177">
        <v>10.75</v>
      </c>
      <c r="T15177" s="1">
        <v>41872</v>
      </c>
      <c r="V15177">
        <v>700001778</v>
      </c>
      <c r="W15177">
        <v>2013</v>
      </c>
      <c r="X15177" t="s">
        <v>178</v>
      </c>
    </row>
    <row r="15178" spans="1:24" x14ac:dyDescent="0.25">
      <c r="A15178">
        <v>14835</v>
      </c>
      <c r="B15178">
        <v>2014</v>
      </c>
      <c r="C15178">
        <v>31222633</v>
      </c>
      <c r="D15178" t="s">
        <v>106</v>
      </c>
      <c r="E15178" t="s">
        <v>63</v>
      </c>
      <c r="F15178" t="s">
        <v>48</v>
      </c>
      <c r="G15178" t="s">
        <v>27</v>
      </c>
      <c r="H15178" t="s">
        <v>106</v>
      </c>
      <c r="J15178">
        <v>52</v>
      </c>
      <c r="K15178">
        <v>1.92</v>
      </c>
      <c r="L15178">
        <v>100</v>
      </c>
      <c r="M15178" t="s">
        <v>177</v>
      </c>
      <c r="N15178" t="s">
        <v>30</v>
      </c>
      <c r="Q15178">
        <v>0</v>
      </c>
      <c r="S15178">
        <v>10.75</v>
      </c>
      <c r="T15178" s="1">
        <v>41872</v>
      </c>
      <c r="V15178">
        <v>700001778</v>
      </c>
      <c r="W15178">
        <v>2013</v>
      </c>
      <c r="X15178" t="s">
        <v>178</v>
      </c>
    </row>
    <row r="15179" spans="1:24" x14ac:dyDescent="0.25">
      <c r="A15179">
        <v>13653</v>
      </c>
      <c r="B15179">
        <v>2014</v>
      </c>
      <c r="C15179">
        <v>31222635</v>
      </c>
      <c r="D15179" t="s">
        <v>106</v>
      </c>
      <c r="E15179" t="s">
        <v>63</v>
      </c>
      <c r="F15179" t="s">
        <v>48</v>
      </c>
      <c r="G15179" t="s">
        <v>27</v>
      </c>
      <c r="H15179" t="s">
        <v>106</v>
      </c>
      <c r="J15179">
        <v>66</v>
      </c>
      <c r="K15179">
        <v>2.27</v>
      </c>
      <c r="L15179">
        <v>150</v>
      </c>
      <c r="M15179" t="s">
        <v>175</v>
      </c>
      <c r="N15179" t="s">
        <v>30</v>
      </c>
      <c r="Q15179">
        <v>0</v>
      </c>
      <c r="S15179">
        <v>10.25</v>
      </c>
      <c r="T15179" s="1">
        <v>41872</v>
      </c>
      <c r="V15179">
        <v>700001553</v>
      </c>
      <c r="W15179">
        <v>2013</v>
      </c>
      <c r="X15179" t="s">
        <v>176</v>
      </c>
    </row>
    <row r="15180" spans="1:24" x14ac:dyDescent="0.25">
      <c r="A15180">
        <v>14835</v>
      </c>
      <c r="B15180">
        <v>2014</v>
      </c>
      <c r="C15180">
        <v>31222636</v>
      </c>
      <c r="D15180" t="s">
        <v>106</v>
      </c>
      <c r="E15180" t="s">
        <v>63</v>
      </c>
      <c r="F15180" t="s">
        <v>48</v>
      </c>
      <c r="G15180" t="s">
        <v>27</v>
      </c>
      <c r="H15180" t="s">
        <v>106</v>
      </c>
      <c r="J15180">
        <v>44</v>
      </c>
      <c r="K15180">
        <v>2.27</v>
      </c>
      <c r="L15180">
        <v>100</v>
      </c>
      <c r="M15180" t="s">
        <v>177</v>
      </c>
      <c r="N15180" t="s">
        <v>30</v>
      </c>
      <c r="Q15180">
        <v>0</v>
      </c>
      <c r="S15180">
        <v>10.25</v>
      </c>
      <c r="T15180" s="1">
        <v>41872</v>
      </c>
      <c r="V15180">
        <v>700001778</v>
      </c>
      <c r="W15180">
        <v>2013</v>
      </c>
      <c r="X15180" t="s">
        <v>178</v>
      </c>
    </row>
    <row r="15181" spans="1:24" x14ac:dyDescent="0.25">
      <c r="A15181">
        <v>12528</v>
      </c>
      <c r="B15181">
        <v>2014</v>
      </c>
      <c r="C15181">
        <v>31223252</v>
      </c>
      <c r="D15181" t="s">
        <v>172</v>
      </c>
      <c r="E15181" t="s">
        <v>53</v>
      </c>
      <c r="F15181" t="s">
        <v>32</v>
      </c>
      <c r="G15181" t="s">
        <v>27</v>
      </c>
      <c r="H15181" t="s">
        <v>172</v>
      </c>
      <c r="J15181">
        <v>300</v>
      </c>
      <c r="K15181">
        <v>0.25</v>
      </c>
      <c r="L15181">
        <v>75</v>
      </c>
      <c r="M15181" t="s">
        <v>55</v>
      </c>
      <c r="N15181" t="s">
        <v>30</v>
      </c>
      <c r="Q15181">
        <v>0</v>
      </c>
      <c r="S15181">
        <v>25</v>
      </c>
      <c r="T15181" s="1">
        <v>41723</v>
      </c>
      <c r="V15181">
        <v>700001222</v>
      </c>
      <c r="W15181">
        <v>2011</v>
      </c>
      <c r="X15181" t="s">
        <v>57</v>
      </c>
    </row>
    <row r="15182" spans="1:24" x14ac:dyDescent="0.25">
      <c r="A15182">
        <v>12528</v>
      </c>
      <c r="B15182">
        <v>2014</v>
      </c>
      <c r="C15182">
        <v>31223253</v>
      </c>
      <c r="D15182" t="s">
        <v>172</v>
      </c>
      <c r="E15182" t="s">
        <v>53</v>
      </c>
      <c r="F15182" t="s">
        <v>32</v>
      </c>
      <c r="G15182" t="s">
        <v>27</v>
      </c>
      <c r="H15182" t="s">
        <v>172</v>
      </c>
      <c r="J15182">
        <v>400</v>
      </c>
      <c r="K15182">
        <v>0.25</v>
      </c>
      <c r="L15182">
        <v>100</v>
      </c>
      <c r="M15182" t="s">
        <v>55</v>
      </c>
      <c r="N15182" t="s">
        <v>30</v>
      </c>
      <c r="Q15182">
        <v>0</v>
      </c>
      <c r="S15182">
        <v>25</v>
      </c>
      <c r="T15182" s="1">
        <v>41731</v>
      </c>
      <c r="V15182">
        <v>700001222</v>
      </c>
      <c r="W15182">
        <v>2011</v>
      </c>
      <c r="X15182" t="s">
        <v>57</v>
      </c>
    </row>
    <row r="15183" spans="1:24" x14ac:dyDescent="0.25">
      <c r="A15183">
        <v>12528</v>
      </c>
      <c r="B15183">
        <v>2014</v>
      </c>
      <c r="C15183">
        <v>31223254</v>
      </c>
      <c r="D15183" t="s">
        <v>172</v>
      </c>
      <c r="E15183" t="s">
        <v>53</v>
      </c>
      <c r="F15183" t="s">
        <v>32</v>
      </c>
      <c r="G15183" t="s">
        <v>27</v>
      </c>
      <c r="H15183" t="s">
        <v>172</v>
      </c>
      <c r="J15183">
        <v>400</v>
      </c>
      <c r="K15183">
        <v>0.25</v>
      </c>
      <c r="L15183">
        <v>100</v>
      </c>
      <c r="M15183" t="s">
        <v>55</v>
      </c>
      <c r="N15183" t="s">
        <v>30</v>
      </c>
      <c r="Q15183">
        <v>0</v>
      </c>
      <c r="S15183">
        <v>25</v>
      </c>
      <c r="T15183" s="1">
        <v>41733</v>
      </c>
      <c r="V15183">
        <v>700001222</v>
      </c>
      <c r="W15183">
        <v>2011</v>
      </c>
      <c r="X15183" t="s">
        <v>57</v>
      </c>
    </row>
    <row r="15184" spans="1:24" x14ac:dyDescent="0.25">
      <c r="A15184">
        <v>4616</v>
      </c>
      <c r="B15184">
        <v>2014</v>
      </c>
      <c r="C15184">
        <v>31223255</v>
      </c>
      <c r="D15184" t="s">
        <v>172</v>
      </c>
      <c r="E15184" t="s">
        <v>173</v>
      </c>
      <c r="F15184" t="s">
        <v>26</v>
      </c>
      <c r="G15184" t="s">
        <v>27</v>
      </c>
      <c r="H15184" t="s">
        <v>172</v>
      </c>
      <c r="J15184">
        <v>63717.1538</v>
      </c>
      <c r="K15184">
        <v>13</v>
      </c>
      <c r="L15184">
        <v>828323</v>
      </c>
      <c r="M15184" t="s">
        <v>104</v>
      </c>
      <c r="N15184" t="s">
        <v>36</v>
      </c>
      <c r="Q15184">
        <v>0</v>
      </c>
      <c r="S15184">
        <v>6</v>
      </c>
      <c r="T15184" s="1">
        <v>41738</v>
      </c>
      <c r="V15184">
        <v>753000000</v>
      </c>
      <c r="W15184">
        <v>2012</v>
      </c>
      <c r="X15184" t="s">
        <v>31</v>
      </c>
    </row>
    <row r="15185" spans="1:24" x14ac:dyDescent="0.25">
      <c r="A15185">
        <v>4616</v>
      </c>
      <c r="B15185">
        <v>2014</v>
      </c>
      <c r="C15185">
        <v>31223256</v>
      </c>
      <c r="D15185" t="s">
        <v>172</v>
      </c>
      <c r="E15185" t="s">
        <v>173</v>
      </c>
      <c r="F15185" t="s">
        <v>26</v>
      </c>
      <c r="G15185" t="s">
        <v>27</v>
      </c>
      <c r="H15185" t="s">
        <v>172</v>
      </c>
      <c r="J15185">
        <v>10962</v>
      </c>
      <c r="K15185">
        <v>13</v>
      </c>
      <c r="L15185">
        <v>142506</v>
      </c>
      <c r="M15185" t="s">
        <v>104</v>
      </c>
      <c r="N15185" t="s">
        <v>36</v>
      </c>
      <c r="Q15185">
        <v>0</v>
      </c>
      <c r="S15185">
        <v>6</v>
      </c>
      <c r="T15185" s="1">
        <v>41738</v>
      </c>
      <c r="V15185">
        <v>753000000</v>
      </c>
      <c r="W15185">
        <v>2012</v>
      </c>
      <c r="X15185" t="s">
        <v>31</v>
      </c>
    </row>
    <row r="15186" spans="1:24" x14ac:dyDescent="0.25">
      <c r="A15186">
        <v>13308</v>
      </c>
      <c r="B15186">
        <v>2014</v>
      </c>
      <c r="C15186">
        <v>31223257</v>
      </c>
      <c r="D15186" t="s">
        <v>172</v>
      </c>
      <c r="E15186" t="s">
        <v>411</v>
      </c>
      <c r="F15186" t="s">
        <v>32</v>
      </c>
      <c r="G15186" t="s">
        <v>27</v>
      </c>
      <c r="H15186" t="s">
        <v>172</v>
      </c>
      <c r="J15186">
        <v>1240</v>
      </c>
      <c r="K15186">
        <v>0.25</v>
      </c>
      <c r="L15186">
        <v>310</v>
      </c>
      <c r="M15186" t="s">
        <v>60</v>
      </c>
      <c r="N15186" t="s">
        <v>30</v>
      </c>
      <c r="Q15186">
        <v>0</v>
      </c>
      <c r="S15186">
        <v>25</v>
      </c>
      <c r="T15186" s="1">
        <v>41744</v>
      </c>
      <c r="V15186">
        <v>700001326</v>
      </c>
      <c r="W15186">
        <v>2011</v>
      </c>
      <c r="X15186" t="s">
        <v>61</v>
      </c>
    </row>
    <row r="15187" spans="1:24" x14ac:dyDescent="0.25">
      <c r="A15187">
        <v>12528</v>
      </c>
      <c r="B15187">
        <v>2014</v>
      </c>
      <c r="C15187">
        <v>31223258</v>
      </c>
      <c r="D15187" t="s">
        <v>172</v>
      </c>
      <c r="E15187" t="s">
        <v>53</v>
      </c>
      <c r="F15187" t="s">
        <v>32</v>
      </c>
      <c r="G15187" t="s">
        <v>27</v>
      </c>
      <c r="H15187" t="s">
        <v>172</v>
      </c>
      <c r="J15187">
        <v>424</v>
      </c>
      <c r="K15187">
        <v>0.25</v>
      </c>
      <c r="L15187">
        <v>106</v>
      </c>
      <c r="M15187" t="s">
        <v>55</v>
      </c>
      <c r="N15187" t="s">
        <v>30</v>
      </c>
      <c r="Q15187">
        <v>0</v>
      </c>
      <c r="S15187">
        <v>25</v>
      </c>
      <c r="T15187" s="1">
        <v>41745</v>
      </c>
      <c r="V15187">
        <v>700001222</v>
      </c>
      <c r="W15187">
        <v>2011</v>
      </c>
      <c r="X15187" t="s">
        <v>57</v>
      </c>
    </row>
    <row r="15188" spans="1:24" x14ac:dyDescent="0.25">
      <c r="A15188">
        <v>4616</v>
      </c>
      <c r="B15188">
        <v>2014</v>
      </c>
      <c r="C15188">
        <v>31223259</v>
      </c>
      <c r="D15188" t="s">
        <v>172</v>
      </c>
      <c r="E15188" t="s">
        <v>141</v>
      </c>
      <c r="F15188" t="s">
        <v>32</v>
      </c>
      <c r="G15188" t="s">
        <v>27</v>
      </c>
      <c r="H15188" t="s">
        <v>172</v>
      </c>
      <c r="J15188">
        <v>824</v>
      </c>
      <c r="K15188">
        <v>0.25</v>
      </c>
      <c r="L15188">
        <v>206</v>
      </c>
      <c r="M15188" t="s">
        <v>104</v>
      </c>
      <c r="N15188" t="s">
        <v>36</v>
      </c>
      <c r="Q15188">
        <v>0</v>
      </c>
      <c r="S15188">
        <v>25</v>
      </c>
      <c r="T15188" s="1">
        <v>41760</v>
      </c>
      <c r="V15188">
        <v>753000000</v>
      </c>
      <c r="W15188">
        <v>2011</v>
      </c>
      <c r="X15188" t="s">
        <v>31</v>
      </c>
    </row>
    <row r="15189" spans="1:24" x14ac:dyDescent="0.25">
      <c r="A15189">
        <v>12528</v>
      </c>
      <c r="B15189">
        <v>2014</v>
      </c>
      <c r="C15189">
        <v>31223260</v>
      </c>
      <c r="D15189" t="s">
        <v>172</v>
      </c>
      <c r="E15189" t="s">
        <v>53</v>
      </c>
      <c r="F15189" t="s">
        <v>32</v>
      </c>
      <c r="G15189" t="s">
        <v>27</v>
      </c>
      <c r="H15189" t="s">
        <v>172</v>
      </c>
      <c r="J15189">
        <v>400</v>
      </c>
      <c r="K15189">
        <v>0.25</v>
      </c>
      <c r="L15189">
        <v>100</v>
      </c>
      <c r="M15189" t="s">
        <v>55</v>
      </c>
      <c r="N15189" t="s">
        <v>30</v>
      </c>
      <c r="Q15189">
        <v>0</v>
      </c>
      <c r="S15189">
        <v>25</v>
      </c>
      <c r="T15189" s="1">
        <v>41761</v>
      </c>
      <c r="V15189">
        <v>700001222</v>
      </c>
      <c r="W15189">
        <v>2011</v>
      </c>
      <c r="X15189" t="s">
        <v>57</v>
      </c>
    </row>
    <row r="15190" spans="1:24" x14ac:dyDescent="0.25">
      <c r="A15190">
        <v>13308</v>
      </c>
      <c r="B15190">
        <v>2014</v>
      </c>
      <c r="C15190">
        <v>31223261</v>
      </c>
      <c r="D15190" t="s">
        <v>172</v>
      </c>
      <c r="E15190" t="s">
        <v>411</v>
      </c>
      <c r="F15190" t="s">
        <v>32</v>
      </c>
      <c r="G15190" t="s">
        <v>27</v>
      </c>
      <c r="H15190" t="s">
        <v>172</v>
      </c>
      <c r="J15190">
        <v>400</v>
      </c>
      <c r="K15190">
        <v>0.25</v>
      </c>
      <c r="L15190">
        <v>100</v>
      </c>
      <c r="M15190" t="s">
        <v>60</v>
      </c>
      <c r="N15190" t="s">
        <v>30</v>
      </c>
      <c r="Q15190">
        <v>0</v>
      </c>
      <c r="S15190">
        <v>25</v>
      </c>
      <c r="T15190" s="1">
        <v>41761</v>
      </c>
      <c r="V15190">
        <v>700001326</v>
      </c>
      <c r="W15190">
        <v>2011</v>
      </c>
      <c r="X15190" t="s">
        <v>61</v>
      </c>
    </row>
    <row r="15191" spans="1:24" x14ac:dyDescent="0.25">
      <c r="A15191">
        <v>12528</v>
      </c>
      <c r="B15191">
        <v>2014</v>
      </c>
      <c r="C15191">
        <v>31223262</v>
      </c>
      <c r="D15191" t="s">
        <v>172</v>
      </c>
      <c r="E15191" t="s">
        <v>173</v>
      </c>
      <c r="F15191" t="s">
        <v>32</v>
      </c>
      <c r="G15191" t="s">
        <v>27</v>
      </c>
      <c r="H15191" t="s">
        <v>172</v>
      </c>
      <c r="J15191">
        <v>152</v>
      </c>
      <c r="K15191">
        <v>0.33</v>
      </c>
      <c r="L15191">
        <v>50</v>
      </c>
      <c r="M15191" t="s">
        <v>55</v>
      </c>
      <c r="N15191" t="s">
        <v>30</v>
      </c>
      <c r="Q15191">
        <v>0</v>
      </c>
      <c r="S15191">
        <v>23</v>
      </c>
      <c r="T15191" s="1">
        <v>41831</v>
      </c>
      <c r="V15191">
        <v>700001222</v>
      </c>
      <c r="W15191">
        <v>2011</v>
      </c>
      <c r="X15191" t="s">
        <v>57</v>
      </c>
    </row>
    <row r="15192" spans="1:24" x14ac:dyDescent="0.25">
      <c r="A15192">
        <v>13308</v>
      </c>
      <c r="B15192">
        <v>2014</v>
      </c>
      <c r="C15192">
        <v>31223263</v>
      </c>
      <c r="D15192" t="s">
        <v>172</v>
      </c>
      <c r="E15192" t="s">
        <v>173</v>
      </c>
      <c r="F15192" t="s">
        <v>32</v>
      </c>
      <c r="G15192" t="s">
        <v>27</v>
      </c>
      <c r="H15192" t="s">
        <v>172</v>
      </c>
      <c r="J15192">
        <v>404</v>
      </c>
      <c r="K15192">
        <v>0.25</v>
      </c>
      <c r="L15192">
        <v>101</v>
      </c>
      <c r="M15192" t="s">
        <v>60</v>
      </c>
      <c r="N15192" t="s">
        <v>30</v>
      </c>
      <c r="Q15192">
        <v>0</v>
      </c>
      <c r="S15192">
        <v>23</v>
      </c>
      <c r="T15192" s="1">
        <v>41843</v>
      </c>
      <c r="V15192">
        <v>700001326</v>
      </c>
      <c r="W15192">
        <v>2011</v>
      </c>
      <c r="X15192" t="s">
        <v>61</v>
      </c>
    </row>
    <row r="15193" spans="1:24" x14ac:dyDescent="0.25">
      <c r="A15193">
        <v>13308</v>
      </c>
      <c r="B15193">
        <v>2014</v>
      </c>
      <c r="C15193">
        <v>31223264</v>
      </c>
      <c r="D15193" t="s">
        <v>172</v>
      </c>
      <c r="E15193" t="s">
        <v>173</v>
      </c>
      <c r="F15193" t="s">
        <v>32</v>
      </c>
      <c r="G15193" t="s">
        <v>27</v>
      </c>
      <c r="H15193" t="s">
        <v>172</v>
      </c>
      <c r="J15193">
        <v>176</v>
      </c>
      <c r="K15193">
        <v>0.25</v>
      </c>
      <c r="L15193">
        <v>44</v>
      </c>
      <c r="M15193" t="s">
        <v>60</v>
      </c>
      <c r="N15193" t="s">
        <v>30</v>
      </c>
      <c r="Q15193">
        <v>0</v>
      </c>
      <c r="S15193">
        <v>24</v>
      </c>
      <c r="T15193" s="1">
        <v>41869</v>
      </c>
      <c r="V15193">
        <v>700001326</v>
      </c>
      <c r="W15193">
        <v>2011</v>
      </c>
      <c r="X15193" t="s">
        <v>61</v>
      </c>
    </row>
    <row r="15194" spans="1:24" x14ac:dyDescent="0.25">
      <c r="A15194">
        <v>4616</v>
      </c>
      <c r="B15194">
        <v>2014</v>
      </c>
      <c r="C15194">
        <v>31223265</v>
      </c>
      <c r="D15194" t="s">
        <v>172</v>
      </c>
      <c r="E15194" t="s">
        <v>173</v>
      </c>
      <c r="F15194" t="s">
        <v>32</v>
      </c>
      <c r="G15194" t="s">
        <v>27</v>
      </c>
      <c r="H15194" t="s">
        <v>172</v>
      </c>
      <c r="J15194">
        <v>5856</v>
      </c>
      <c r="K15194">
        <v>8.3000000000000004E-2</v>
      </c>
      <c r="L15194">
        <v>488</v>
      </c>
      <c r="M15194" t="s">
        <v>104</v>
      </c>
      <c r="N15194" t="s">
        <v>36</v>
      </c>
      <c r="Q15194">
        <v>0</v>
      </c>
      <c r="S15194">
        <v>30</v>
      </c>
      <c r="T15194" s="1">
        <v>41906</v>
      </c>
      <c r="V15194">
        <v>753000000</v>
      </c>
      <c r="W15194">
        <v>2010</v>
      </c>
      <c r="X15194" t="s">
        <v>31</v>
      </c>
    </row>
    <row r="15195" spans="1:24" x14ac:dyDescent="0.25">
      <c r="A15195">
        <v>4616</v>
      </c>
      <c r="B15195">
        <v>2014</v>
      </c>
      <c r="C15195">
        <v>31223266</v>
      </c>
      <c r="D15195" t="s">
        <v>172</v>
      </c>
      <c r="E15195" t="s">
        <v>173</v>
      </c>
      <c r="F15195" t="s">
        <v>32</v>
      </c>
      <c r="G15195" t="s">
        <v>27</v>
      </c>
      <c r="H15195" t="s">
        <v>172</v>
      </c>
      <c r="J15195">
        <v>1224</v>
      </c>
      <c r="K15195">
        <v>8.3000000000000004E-2</v>
      </c>
      <c r="L15195">
        <v>102</v>
      </c>
      <c r="M15195" t="s">
        <v>104</v>
      </c>
      <c r="N15195" t="s">
        <v>36</v>
      </c>
      <c r="Q15195">
        <v>0</v>
      </c>
      <c r="S15195">
        <v>30</v>
      </c>
      <c r="T15195" s="1">
        <v>41906</v>
      </c>
      <c r="V15195">
        <v>753000000</v>
      </c>
      <c r="W15195">
        <v>2010</v>
      </c>
      <c r="X15195" t="s">
        <v>31</v>
      </c>
    </row>
    <row r="15196" spans="1:24" x14ac:dyDescent="0.25">
      <c r="A15196">
        <v>4616</v>
      </c>
      <c r="B15196">
        <v>2014</v>
      </c>
      <c r="C15196">
        <v>31223267</v>
      </c>
      <c r="D15196" t="s">
        <v>172</v>
      </c>
      <c r="E15196" t="s">
        <v>173</v>
      </c>
      <c r="F15196" t="s">
        <v>32</v>
      </c>
      <c r="G15196" t="s">
        <v>27</v>
      </c>
      <c r="H15196" t="s">
        <v>172</v>
      </c>
      <c r="J15196">
        <v>189</v>
      </c>
      <c r="K15196">
        <v>0.33</v>
      </c>
      <c r="L15196">
        <v>63</v>
      </c>
      <c r="M15196" t="s">
        <v>104</v>
      </c>
      <c r="N15196" t="s">
        <v>36</v>
      </c>
      <c r="Q15196">
        <v>0</v>
      </c>
      <c r="S15196">
        <v>23</v>
      </c>
      <c r="T15196" s="1">
        <v>41906</v>
      </c>
      <c r="V15196">
        <v>753000000</v>
      </c>
      <c r="W15196">
        <v>2011</v>
      </c>
      <c r="X15196" t="s">
        <v>31</v>
      </c>
    </row>
    <row r="15197" spans="1:24" x14ac:dyDescent="0.25">
      <c r="A15197">
        <v>4616</v>
      </c>
      <c r="B15197">
        <v>2014</v>
      </c>
      <c r="C15197">
        <v>31223268</v>
      </c>
      <c r="D15197" t="s">
        <v>172</v>
      </c>
      <c r="E15197" t="s">
        <v>173</v>
      </c>
      <c r="F15197" t="s">
        <v>32</v>
      </c>
      <c r="G15197" t="s">
        <v>27</v>
      </c>
      <c r="H15197" t="s">
        <v>172</v>
      </c>
      <c r="J15197">
        <v>21</v>
      </c>
      <c r="K15197">
        <v>0.33</v>
      </c>
      <c r="L15197">
        <v>7</v>
      </c>
      <c r="M15197" t="s">
        <v>104</v>
      </c>
      <c r="N15197" t="s">
        <v>36</v>
      </c>
      <c r="Q15197">
        <v>0</v>
      </c>
      <c r="S15197">
        <v>23</v>
      </c>
      <c r="T15197" s="1">
        <v>41906</v>
      </c>
      <c r="V15197">
        <v>753000000</v>
      </c>
      <c r="W15197">
        <v>2011</v>
      </c>
      <c r="X15197" t="s">
        <v>31</v>
      </c>
    </row>
    <row r="15198" spans="1:24" x14ac:dyDescent="0.25">
      <c r="A15198">
        <v>4616</v>
      </c>
      <c r="B15198">
        <v>2014</v>
      </c>
      <c r="C15198">
        <v>31223270</v>
      </c>
      <c r="D15198" t="s">
        <v>170</v>
      </c>
      <c r="E15198" t="s">
        <v>141</v>
      </c>
      <c r="F15198" t="s">
        <v>48</v>
      </c>
      <c r="G15198" t="s">
        <v>27</v>
      </c>
      <c r="H15198" t="s">
        <v>170</v>
      </c>
      <c r="J15198">
        <v>188100</v>
      </c>
      <c r="K15198">
        <v>4.3522220000000003</v>
      </c>
      <c r="L15198">
        <v>818653</v>
      </c>
      <c r="M15198" t="s">
        <v>104</v>
      </c>
      <c r="N15198" t="s">
        <v>30</v>
      </c>
      <c r="Q15198">
        <v>0</v>
      </c>
      <c r="S15198">
        <v>8.44</v>
      </c>
      <c r="T15198" s="1">
        <v>41752</v>
      </c>
      <c r="V15198">
        <v>753000000</v>
      </c>
      <c r="W15198">
        <v>2013</v>
      </c>
      <c r="X15198" t="s">
        <v>31</v>
      </c>
    </row>
    <row r="15199" spans="1:24" x14ac:dyDescent="0.25">
      <c r="A15199">
        <v>20043</v>
      </c>
      <c r="B15199">
        <v>2014</v>
      </c>
      <c r="C15199">
        <v>31223369</v>
      </c>
      <c r="D15199" t="s">
        <v>95</v>
      </c>
      <c r="E15199" t="s">
        <v>96</v>
      </c>
      <c r="F15199" t="s">
        <v>26</v>
      </c>
      <c r="G15199" t="s">
        <v>27</v>
      </c>
      <c r="H15199" t="s">
        <v>95</v>
      </c>
      <c r="J15199">
        <v>94817.765700000004</v>
      </c>
      <c r="K15199">
        <v>18.350000000000001</v>
      </c>
      <c r="L15199">
        <v>1739906</v>
      </c>
      <c r="M15199" t="s">
        <v>31</v>
      </c>
      <c r="N15199" t="s">
        <v>36</v>
      </c>
      <c r="Q15199">
        <v>0</v>
      </c>
      <c r="S15199">
        <v>5.4</v>
      </c>
      <c r="T15199" s="1">
        <v>41733</v>
      </c>
      <c r="V15199">
        <v>700080000</v>
      </c>
      <c r="W15199">
        <v>2012</v>
      </c>
      <c r="X15199" t="s">
        <v>35</v>
      </c>
    </row>
    <row r="15200" spans="1:24" x14ac:dyDescent="0.25">
      <c r="A15200">
        <v>4501</v>
      </c>
      <c r="B15200">
        <v>2014</v>
      </c>
      <c r="C15200">
        <v>31223370</v>
      </c>
      <c r="D15200" t="s">
        <v>95</v>
      </c>
      <c r="E15200" t="s">
        <v>96</v>
      </c>
      <c r="F15200" t="s">
        <v>26</v>
      </c>
      <c r="G15200" t="s">
        <v>27</v>
      </c>
      <c r="H15200" t="s">
        <v>95</v>
      </c>
      <c r="J15200">
        <v>12196.1368</v>
      </c>
      <c r="K15200">
        <v>15.79</v>
      </c>
      <c r="L15200">
        <v>192577</v>
      </c>
      <c r="M15200" t="s">
        <v>102</v>
      </c>
      <c r="N15200" t="s">
        <v>30</v>
      </c>
      <c r="Q15200">
        <v>0</v>
      </c>
      <c r="S15200">
        <v>5.67</v>
      </c>
      <c r="T15200" s="1">
        <v>41753</v>
      </c>
      <c r="V15200">
        <v>766000000</v>
      </c>
      <c r="W15200">
        <v>2012</v>
      </c>
      <c r="X15200" t="s">
        <v>31</v>
      </c>
    </row>
    <row r="15201" spans="1:24" x14ac:dyDescent="0.25">
      <c r="A15201">
        <v>16330</v>
      </c>
      <c r="B15201">
        <v>2014</v>
      </c>
      <c r="C15201">
        <v>31223371</v>
      </c>
      <c r="D15201" t="s">
        <v>95</v>
      </c>
      <c r="E15201" t="s">
        <v>47</v>
      </c>
      <c r="F15201" t="s">
        <v>48</v>
      </c>
      <c r="G15201" t="s">
        <v>27</v>
      </c>
      <c r="H15201" t="s">
        <v>106</v>
      </c>
      <c r="J15201">
        <v>80</v>
      </c>
      <c r="K15201">
        <v>2.5</v>
      </c>
      <c r="L15201">
        <v>200</v>
      </c>
      <c r="M15201" t="s">
        <v>108</v>
      </c>
      <c r="N15201" t="s">
        <v>30</v>
      </c>
      <c r="Q15201">
        <v>0</v>
      </c>
      <c r="S15201">
        <v>10</v>
      </c>
      <c r="T15201" s="1">
        <v>41802</v>
      </c>
      <c r="V15201">
        <v>700001650</v>
      </c>
      <c r="X15201" t="s">
        <v>61</v>
      </c>
    </row>
    <row r="15202" spans="1:24" x14ac:dyDescent="0.25">
      <c r="A15202">
        <v>66607</v>
      </c>
      <c r="B15202">
        <v>2014</v>
      </c>
      <c r="C15202">
        <v>31223372</v>
      </c>
      <c r="D15202" t="s">
        <v>95</v>
      </c>
      <c r="E15202" t="s">
        <v>47</v>
      </c>
      <c r="F15202" t="s">
        <v>48</v>
      </c>
      <c r="G15202" t="s">
        <v>27</v>
      </c>
      <c r="H15202" t="s">
        <v>106</v>
      </c>
      <c r="J15202">
        <v>200</v>
      </c>
      <c r="K15202">
        <v>2.5</v>
      </c>
      <c r="L15202">
        <v>500</v>
      </c>
      <c r="M15202" t="s">
        <v>66</v>
      </c>
      <c r="N15202" t="s">
        <v>30</v>
      </c>
      <c r="Q15202">
        <v>0</v>
      </c>
      <c r="S15202">
        <v>10</v>
      </c>
      <c r="T15202" s="1">
        <v>41802</v>
      </c>
      <c r="V15202">
        <v>700001434</v>
      </c>
      <c r="X15202" t="s">
        <v>61</v>
      </c>
    </row>
    <row r="15203" spans="1:24" x14ac:dyDescent="0.25">
      <c r="A15203">
        <v>13646</v>
      </c>
      <c r="B15203">
        <v>2014</v>
      </c>
      <c r="C15203">
        <v>31223373</v>
      </c>
      <c r="D15203" t="s">
        <v>95</v>
      </c>
      <c r="E15203" t="s">
        <v>47</v>
      </c>
      <c r="F15203" t="s">
        <v>48</v>
      </c>
      <c r="G15203" t="s">
        <v>27</v>
      </c>
      <c r="H15203" t="s">
        <v>106</v>
      </c>
      <c r="J15203">
        <v>80</v>
      </c>
      <c r="K15203">
        <v>2.5</v>
      </c>
      <c r="L15203">
        <v>200</v>
      </c>
      <c r="M15203" t="s">
        <v>62</v>
      </c>
      <c r="N15203" t="s">
        <v>30</v>
      </c>
      <c r="Q15203">
        <v>0</v>
      </c>
      <c r="S15203">
        <v>10</v>
      </c>
      <c r="T15203" s="1">
        <v>41802</v>
      </c>
      <c r="V15203">
        <v>700001346</v>
      </c>
      <c r="X15203" t="s">
        <v>61</v>
      </c>
    </row>
    <row r="15204" spans="1:24" x14ac:dyDescent="0.25">
      <c r="A15204">
        <v>20043</v>
      </c>
      <c r="B15204">
        <v>2014</v>
      </c>
      <c r="C15204">
        <v>31223374</v>
      </c>
      <c r="D15204" t="s">
        <v>95</v>
      </c>
      <c r="E15204" t="s">
        <v>47</v>
      </c>
      <c r="F15204" t="s">
        <v>48</v>
      </c>
      <c r="G15204" t="s">
        <v>27</v>
      </c>
      <c r="H15204" t="s">
        <v>106</v>
      </c>
      <c r="J15204">
        <v>160</v>
      </c>
      <c r="K15204">
        <v>2.5</v>
      </c>
      <c r="L15204">
        <v>400</v>
      </c>
      <c r="M15204" t="s">
        <v>31</v>
      </c>
      <c r="N15204" t="s">
        <v>30</v>
      </c>
      <c r="Q15204">
        <v>0</v>
      </c>
      <c r="S15204">
        <v>10</v>
      </c>
      <c r="T15204" s="1">
        <v>41808</v>
      </c>
      <c r="V15204">
        <v>700050000</v>
      </c>
      <c r="X15204" t="s">
        <v>137</v>
      </c>
    </row>
    <row r="15205" spans="1:24" x14ac:dyDescent="0.25">
      <c r="A15205">
        <v>20043</v>
      </c>
      <c r="B15205">
        <v>2014</v>
      </c>
      <c r="C15205">
        <v>31223375</v>
      </c>
      <c r="D15205" t="s">
        <v>95</v>
      </c>
      <c r="E15205" t="s">
        <v>47</v>
      </c>
      <c r="F15205" t="s">
        <v>48</v>
      </c>
      <c r="G15205" t="s">
        <v>27</v>
      </c>
      <c r="H15205" t="s">
        <v>106</v>
      </c>
      <c r="J15205">
        <v>160</v>
      </c>
      <c r="K15205">
        <v>2.5</v>
      </c>
      <c r="L15205">
        <v>400</v>
      </c>
      <c r="M15205" t="s">
        <v>31</v>
      </c>
      <c r="N15205" t="s">
        <v>30</v>
      </c>
      <c r="Q15205">
        <v>0</v>
      </c>
      <c r="S15205">
        <v>10</v>
      </c>
      <c r="T15205" s="1">
        <v>41808</v>
      </c>
      <c r="V15205">
        <v>700070000</v>
      </c>
      <c r="X15205" t="s">
        <v>135</v>
      </c>
    </row>
    <row r="15206" spans="1:24" x14ac:dyDescent="0.25">
      <c r="A15206">
        <v>4541</v>
      </c>
      <c r="B15206">
        <v>2014</v>
      </c>
      <c r="C15206">
        <v>31223376</v>
      </c>
      <c r="D15206" t="s">
        <v>95</v>
      </c>
      <c r="E15206" t="s">
        <v>47</v>
      </c>
      <c r="F15206" t="s">
        <v>48</v>
      </c>
      <c r="G15206" t="s">
        <v>27</v>
      </c>
      <c r="H15206" t="s">
        <v>106</v>
      </c>
      <c r="J15206">
        <v>300</v>
      </c>
      <c r="K15206">
        <v>2.5</v>
      </c>
      <c r="L15206">
        <v>750</v>
      </c>
      <c r="M15206" t="s">
        <v>132</v>
      </c>
      <c r="N15206" t="s">
        <v>30</v>
      </c>
      <c r="Q15206">
        <v>0</v>
      </c>
      <c r="S15206">
        <v>10</v>
      </c>
      <c r="T15206" s="1">
        <v>41808</v>
      </c>
      <c r="V15206">
        <v>771000000</v>
      </c>
      <c r="X15206" t="s">
        <v>31</v>
      </c>
    </row>
    <row r="15207" spans="1:24" x14ac:dyDescent="0.25">
      <c r="A15207">
        <v>20043</v>
      </c>
      <c r="B15207">
        <v>2014</v>
      </c>
      <c r="C15207">
        <v>31223377</v>
      </c>
      <c r="D15207" t="s">
        <v>95</v>
      </c>
      <c r="E15207" t="s">
        <v>47</v>
      </c>
      <c r="F15207" t="s">
        <v>48</v>
      </c>
      <c r="G15207" t="s">
        <v>27</v>
      </c>
      <c r="H15207" t="s">
        <v>106</v>
      </c>
      <c r="J15207">
        <v>480</v>
      </c>
      <c r="K15207">
        <v>2.5</v>
      </c>
      <c r="L15207">
        <v>1200</v>
      </c>
      <c r="M15207" t="s">
        <v>31</v>
      </c>
      <c r="N15207" t="s">
        <v>30</v>
      </c>
      <c r="Q15207">
        <v>0</v>
      </c>
      <c r="S15207">
        <v>10</v>
      </c>
      <c r="T15207" s="1">
        <v>41809</v>
      </c>
      <c r="V15207">
        <v>700080000</v>
      </c>
      <c r="X15207" t="s">
        <v>35</v>
      </c>
    </row>
    <row r="15208" spans="1:24" x14ac:dyDescent="0.25">
      <c r="A15208">
        <v>20043</v>
      </c>
      <c r="B15208">
        <v>2014</v>
      </c>
      <c r="C15208">
        <v>31223378</v>
      </c>
      <c r="D15208" t="s">
        <v>95</v>
      </c>
      <c r="E15208" t="s">
        <v>47</v>
      </c>
      <c r="F15208" t="s">
        <v>48</v>
      </c>
      <c r="G15208" t="s">
        <v>27</v>
      </c>
      <c r="H15208" t="s">
        <v>106</v>
      </c>
      <c r="J15208">
        <v>800</v>
      </c>
      <c r="K15208">
        <v>2.5</v>
      </c>
      <c r="L15208">
        <v>2000</v>
      </c>
      <c r="M15208" t="s">
        <v>31</v>
      </c>
      <c r="N15208" t="s">
        <v>30</v>
      </c>
      <c r="Q15208">
        <v>0</v>
      </c>
      <c r="S15208">
        <v>10</v>
      </c>
      <c r="T15208" s="1">
        <v>41810</v>
      </c>
      <c r="V15208">
        <v>700060000</v>
      </c>
      <c r="X15208" t="s">
        <v>136</v>
      </c>
    </row>
    <row r="15209" spans="1:24" x14ac:dyDescent="0.25">
      <c r="A15209">
        <v>16330</v>
      </c>
      <c r="B15209">
        <v>2014</v>
      </c>
      <c r="C15209">
        <v>31223379</v>
      </c>
      <c r="D15209" t="s">
        <v>95</v>
      </c>
      <c r="E15209" t="s">
        <v>47</v>
      </c>
      <c r="F15209" t="s">
        <v>48</v>
      </c>
      <c r="G15209" t="s">
        <v>27</v>
      </c>
      <c r="H15209" t="s">
        <v>106</v>
      </c>
      <c r="J15209">
        <v>40</v>
      </c>
      <c r="K15209">
        <v>2.5</v>
      </c>
      <c r="L15209">
        <v>100</v>
      </c>
      <c r="M15209" t="s">
        <v>108</v>
      </c>
      <c r="N15209" t="s">
        <v>30</v>
      </c>
      <c r="Q15209">
        <v>0</v>
      </c>
      <c r="S15209">
        <v>10</v>
      </c>
      <c r="T15209" s="1">
        <v>41815</v>
      </c>
      <c r="V15209">
        <v>700001650</v>
      </c>
      <c r="X15209" t="s">
        <v>61</v>
      </c>
    </row>
    <row r="15210" spans="1:24" x14ac:dyDescent="0.25">
      <c r="A15210">
        <v>66607</v>
      </c>
      <c r="B15210">
        <v>2014</v>
      </c>
      <c r="C15210">
        <v>31223380</v>
      </c>
      <c r="D15210" t="s">
        <v>95</v>
      </c>
      <c r="E15210" t="s">
        <v>47</v>
      </c>
      <c r="F15210" t="s">
        <v>48</v>
      </c>
      <c r="G15210" t="s">
        <v>27</v>
      </c>
      <c r="H15210" t="s">
        <v>106</v>
      </c>
      <c r="J15210">
        <v>200</v>
      </c>
      <c r="K15210">
        <v>2.5</v>
      </c>
      <c r="L15210">
        <v>500</v>
      </c>
      <c r="M15210" t="s">
        <v>66</v>
      </c>
      <c r="N15210" t="s">
        <v>30</v>
      </c>
      <c r="Q15210">
        <v>0</v>
      </c>
      <c r="S15210">
        <v>10</v>
      </c>
      <c r="T15210" s="1">
        <v>41815</v>
      </c>
      <c r="V15210">
        <v>700001434</v>
      </c>
      <c r="X15210" t="s">
        <v>61</v>
      </c>
    </row>
    <row r="15211" spans="1:24" x14ac:dyDescent="0.25">
      <c r="A15211">
        <v>4541</v>
      </c>
      <c r="B15211">
        <v>2014</v>
      </c>
      <c r="C15211">
        <v>31223381</v>
      </c>
      <c r="D15211" t="s">
        <v>95</v>
      </c>
      <c r="E15211" t="s">
        <v>47</v>
      </c>
      <c r="F15211" t="s">
        <v>48</v>
      </c>
      <c r="G15211" t="s">
        <v>27</v>
      </c>
      <c r="H15211" t="s">
        <v>106</v>
      </c>
      <c r="J15211">
        <v>300</v>
      </c>
      <c r="K15211">
        <v>2.5</v>
      </c>
      <c r="L15211">
        <v>750</v>
      </c>
      <c r="M15211" t="s">
        <v>132</v>
      </c>
      <c r="N15211" t="s">
        <v>30</v>
      </c>
      <c r="Q15211">
        <v>0</v>
      </c>
      <c r="S15211">
        <v>10</v>
      </c>
      <c r="T15211" s="1">
        <v>41816</v>
      </c>
      <c r="V15211">
        <v>771000000</v>
      </c>
      <c r="X15211" t="s">
        <v>31</v>
      </c>
    </row>
    <row r="15212" spans="1:24" x14ac:dyDescent="0.25">
      <c r="A15212">
        <v>20043</v>
      </c>
      <c r="B15212">
        <v>2014</v>
      </c>
      <c r="C15212">
        <v>31223382</v>
      </c>
      <c r="D15212" t="s">
        <v>95</v>
      </c>
      <c r="E15212" t="s">
        <v>47</v>
      </c>
      <c r="F15212" t="s">
        <v>48</v>
      </c>
      <c r="G15212" t="s">
        <v>27</v>
      </c>
      <c r="H15212" t="s">
        <v>106</v>
      </c>
      <c r="J15212">
        <v>148.1481</v>
      </c>
      <c r="K15212">
        <v>2.7</v>
      </c>
      <c r="L15212">
        <v>400</v>
      </c>
      <c r="M15212" t="s">
        <v>31</v>
      </c>
      <c r="N15212" t="s">
        <v>30</v>
      </c>
      <c r="Q15212">
        <v>0</v>
      </c>
      <c r="S15212">
        <v>9.75</v>
      </c>
      <c r="T15212" s="1">
        <v>41820</v>
      </c>
      <c r="V15212">
        <v>700050000</v>
      </c>
      <c r="X15212" t="s">
        <v>137</v>
      </c>
    </row>
    <row r="15213" spans="1:24" x14ac:dyDescent="0.25">
      <c r="A15213">
        <v>20043</v>
      </c>
      <c r="B15213">
        <v>2014</v>
      </c>
      <c r="C15213">
        <v>31223383</v>
      </c>
      <c r="D15213" t="s">
        <v>95</v>
      </c>
      <c r="E15213" t="s">
        <v>47</v>
      </c>
      <c r="F15213" t="s">
        <v>48</v>
      </c>
      <c r="G15213" t="s">
        <v>27</v>
      </c>
      <c r="H15213" t="s">
        <v>106</v>
      </c>
      <c r="J15213">
        <v>148.1481</v>
      </c>
      <c r="K15213">
        <v>2.7</v>
      </c>
      <c r="L15213">
        <v>400</v>
      </c>
      <c r="M15213" t="s">
        <v>31</v>
      </c>
      <c r="N15213" t="s">
        <v>30</v>
      </c>
      <c r="Q15213">
        <v>0</v>
      </c>
      <c r="S15213">
        <v>9.75</v>
      </c>
      <c r="T15213" s="1">
        <v>41820</v>
      </c>
      <c r="V15213">
        <v>700070000</v>
      </c>
      <c r="X15213" t="s">
        <v>135</v>
      </c>
    </row>
    <row r="15214" spans="1:24" x14ac:dyDescent="0.25">
      <c r="A15214">
        <v>20043</v>
      </c>
      <c r="B15214">
        <v>2014</v>
      </c>
      <c r="C15214">
        <v>31223384</v>
      </c>
      <c r="D15214" t="s">
        <v>95</v>
      </c>
      <c r="E15214" t="s">
        <v>47</v>
      </c>
      <c r="F15214" t="s">
        <v>48</v>
      </c>
      <c r="G15214" t="s">
        <v>27</v>
      </c>
      <c r="H15214" t="s">
        <v>106</v>
      </c>
      <c r="J15214">
        <v>444.44439999999997</v>
      </c>
      <c r="K15214">
        <v>2.7</v>
      </c>
      <c r="L15214">
        <v>1200</v>
      </c>
      <c r="M15214" t="s">
        <v>31</v>
      </c>
      <c r="N15214" t="s">
        <v>30</v>
      </c>
      <c r="Q15214">
        <v>0</v>
      </c>
      <c r="S15214">
        <v>9.75</v>
      </c>
      <c r="T15214" s="1">
        <v>41820</v>
      </c>
      <c r="V15214">
        <v>700080000</v>
      </c>
      <c r="X15214" t="s">
        <v>35</v>
      </c>
    </row>
    <row r="15215" spans="1:24" x14ac:dyDescent="0.25">
      <c r="A15215">
        <v>20043</v>
      </c>
      <c r="B15215">
        <v>2014</v>
      </c>
      <c r="C15215">
        <v>31223385</v>
      </c>
      <c r="D15215" t="s">
        <v>95</v>
      </c>
      <c r="E15215" t="s">
        <v>47</v>
      </c>
      <c r="F15215" t="s">
        <v>48</v>
      </c>
      <c r="G15215" t="s">
        <v>27</v>
      </c>
      <c r="H15215" t="s">
        <v>106</v>
      </c>
      <c r="J15215">
        <v>740.74069999999995</v>
      </c>
      <c r="K15215">
        <v>2.7</v>
      </c>
      <c r="L15215">
        <v>2000</v>
      </c>
      <c r="M15215" t="s">
        <v>31</v>
      </c>
      <c r="N15215" t="s">
        <v>30</v>
      </c>
      <c r="Q15215">
        <v>0</v>
      </c>
      <c r="S15215">
        <v>9.75</v>
      </c>
      <c r="T15215" s="1">
        <v>41821</v>
      </c>
      <c r="V15215">
        <v>700060000</v>
      </c>
      <c r="X15215" t="s">
        <v>136</v>
      </c>
    </row>
    <row r="15216" spans="1:24" x14ac:dyDescent="0.25">
      <c r="A15216">
        <v>16330</v>
      </c>
      <c r="B15216">
        <v>2014</v>
      </c>
      <c r="C15216">
        <v>31223386</v>
      </c>
      <c r="D15216" t="s">
        <v>95</v>
      </c>
      <c r="E15216" t="s">
        <v>47</v>
      </c>
      <c r="F15216" t="s">
        <v>48</v>
      </c>
      <c r="G15216" t="s">
        <v>27</v>
      </c>
      <c r="H15216" t="s">
        <v>106</v>
      </c>
      <c r="J15216">
        <v>111.11109999999999</v>
      </c>
      <c r="K15216">
        <v>2.7</v>
      </c>
      <c r="L15216">
        <v>300</v>
      </c>
      <c r="M15216" t="s">
        <v>108</v>
      </c>
      <c r="N15216" t="s">
        <v>30</v>
      </c>
      <c r="Q15216">
        <v>0</v>
      </c>
      <c r="S15216">
        <v>9.75</v>
      </c>
      <c r="T15216" s="1">
        <v>41822</v>
      </c>
      <c r="V15216">
        <v>700001650</v>
      </c>
      <c r="X15216" t="s">
        <v>61</v>
      </c>
    </row>
    <row r="15217" spans="1:24" x14ac:dyDescent="0.25">
      <c r="A15217">
        <v>20043</v>
      </c>
      <c r="B15217">
        <v>2014</v>
      </c>
      <c r="C15217">
        <v>31223387</v>
      </c>
      <c r="D15217" t="s">
        <v>95</v>
      </c>
      <c r="E15217" t="s">
        <v>47</v>
      </c>
      <c r="F15217" t="s">
        <v>48</v>
      </c>
      <c r="G15217" t="s">
        <v>27</v>
      </c>
      <c r="H15217" t="s">
        <v>106</v>
      </c>
      <c r="J15217">
        <v>296.29629999999997</v>
      </c>
      <c r="K15217">
        <v>2.7</v>
      </c>
      <c r="L15217">
        <v>800</v>
      </c>
      <c r="M15217" t="s">
        <v>31</v>
      </c>
      <c r="N15217" t="s">
        <v>30</v>
      </c>
      <c r="Q15217">
        <v>0</v>
      </c>
      <c r="S15217">
        <v>9.75</v>
      </c>
      <c r="T15217" s="1">
        <v>41827</v>
      </c>
      <c r="V15217">
        <v>700080000</v>
      </c>
      <c r="X15217" t="s">
        <v>35</v>
      </c>
    </row>
    <row r="15218" spans="1:24" x14ac:dyDescent="0.25">
      <c r="A15218">
        <v>20043</v>
      </c>
      <c r="B15218">
        <v>2014</v>
      </c>
      <c r="C15218">
        <v>31223388</v>
      </c>
      <c r="D15218" t="s">
        <v>95</v>
      </c>
      <c r="E15218" t="s">
        <v>47</v>
      </c>
      <c r="F15218" t="s">
        <v>48</v>
      </c>
      <c r="G15218" t="s">
        <v>27</v>
      </c>
      <c r="H15218" t="s">
        <v>106</v>
      </c>
      <c r="J15218">
        <v>222.22219999999999</v>
      </c>
      <c r="K15218">
        <v>2.7</v>
      </c>
      <c r="L15218">
        <v>600</v>
      </c>
      <c r="M15218" t="s">
        <v>31</v>
      </c>
      <c r="N15218" t="s">
        <v>30</v>
      </c>
      <c r="Q15218">
        <v>0</v>
      </c>
      <c r="S15218">
        <v>9.75</v>
      </c>
      <c r="T15218" s="1">
        <v>41827</v>
      </c>
      <c r="V15218">
        <v>700070000</v>
      </c>
      <c r="X15218" t="s">
        <v>135</v>
      </c>
    </row>
    <row r="15219" spans="1:24" x14ac:dyDescent="0.25">
      <c r="A15219">
        <v>20043</v>
      </c>
      <c r="B15219">
        <v>2014</v>
      </c>
      <c r="C15219">
        <v>31223389</v>
      </c>
      <c r="D15219" t="s">
        <v>95</v>
      </c>
      <c r="E15219" t="s">
        <v>47</v>
      </c>
      <c r="F15219" t="s">
        <v>48</v>
      </c>
      <c r="G15219" t="s">
        <v>27</v>
      </c>
      <c r="H15219" t="s">
        <v>106</v>
      </c>
      <c r="J15219">
        <v>666.66669999999999</v>
      </c>
      <c r="K15219">
        <v>2.7</v>
      </c>
      <c r="L15219">
        <v>1800</v>
      </c>
      <c r="M15219" t="s">
        <v>31</v>
      </c>
      <c r="N15219" t="s">
        <v>30</v>
      </c>
      <c r="Q15219">
        <v>0</v>
      </c>
      <c r="S15219">
        <v>9.75</v>
      </c>
      <c r="T15219" s="1">
        <v>41828</v>
      </c>
      <c r="V15219">
        <v>700060000</v>
      </c>
      <c r="X15219" t="s">
        <v>136</v>
      </c>
    </row>
    <row r="15220" spans="1:24" x14ac:dyDescent="0.25">
      <c r="A15220">
        <v>4541</v>
      </c>
      <c r="B15220">
        <v>2014</v>
      </c>
      <c r="C15220">
        <v>31223390</v>
      </c>
      <c r="D15220" t="s">
        <v>95</v>
      </c>
      <c r="E15220" t="s">
        <v>47</v>
      </c>
      <c r="F15220" t="s">
        <v>48</v>
      </c>
      <c r="G15220" t="s">
        <v>27</v>
      </c>
      <c r="H15220" t="s">
        <v>106</v>
      </c>
      <c r="J15220">
        <v>185.18520000000001</v>
      </c>
      <c r="K15220">
        <v>2.7</v>
      </c>
      <c r="L15220">
        <v>500</v>
      </c>
      <c r="M15220" t="s">
        <v>132</v>
      </c>
      <c r="N15220" t="s">
        <v>30</v>
      </c>
      <c r="Q15220">
        <v>0</v>
      </c>
      <c r="S15220">
        <v>9.75</v>
      </c>
      <c r="T15220" s="1">
        <v>41828</v>
      </c>
      <c r="V15220">
        <v>771000000</v>
      </c>
      <c r="X15220" t="s">
        <v>31</v>
      </c>
    </row>
    <row r="15221" spans="1:24" x14ac:dyDescent="0.25">
      <c r="A15221">
        <v>13452</v>
      </c>
      <c r="B15221">
        <v>2014</v>
      </c>
      <c r="C15221">
        <v>31223391</v>
      </c>
      <c r="D15221" t="s">
        <v>95</v>
      </c>
      <c r="E15221" t="s">
        <v>47</v>
      </c>
      <c r="F15221" t="s">
        <v>48</v>
      </c>
      <c r="G15221" t="s">
        <v>27</v>
      </c>
      <c r="H15221" t="s">
        <v>106</v>
      </c>
      <c r="J15221">
        <v>455</v>
      </c>
      <c r="K15221">
        <v>2.1978019999999998</v>
      </c>
      <c r="L15221">
        <v>1000</v>
      </c>
      <c r="M15221" t="s">
        <v>120</v>
      </c>
      <c r="N15221" t="s">
        <v>30</v>
      </c>
      <c r="Q15221">
        <v>0</v>
      </c>
      <c r="S15221">
        <v>10.44</v>
      </c>
      <c r="T15221" s="1">
        <v>41829</v>
      </c>
      <c r="V15221">
        <v>700001339</v>
      </c>
      <c r="X15221" t="s">
        <v>61</v>
      </c>
    </row>
    <row r="15222" spans="1:24" x14ac:dyDescent="0.25">
      <c r="A15222">
        <v>13646</v>
      </c>
      <c r="B15222">
        <v>2014</v>
      </c>
      <c r="C15222">
        <v>31223392</v>
      </c>
      <c r="D15222" t="s">
        <v>95</v>
      </c>
      <c r="E15222" t="s">
        <v>47</v>
      </c>
      <c r="F15222" t="s">
        <v>48</v>
      </c>
      <c r="G15222" t="s">
        <v>27</v>
      </c>
      <c r="H15222" t="s">
        <v>106</v>
      </c>
      <c r="J15222">
        <v>90</v>
      </c>
      <c r="K15222">
        <v>2.2222219999999999</v>
      </c>
      <c r="L15222">
        <v>200</v>
      </c>
      <c r="M15222" t="s">
        <v>62</v>
      </c>
      <c r="N15222" t="s">
        <v>30</v>
      </c>
      <c r="Q15222">
        <v>0</v>
      </c>
      <c r="S15222">
        <v>10.44</v>
      </c>
      <c r="T15222" s="1">
        <v>41829</v>
      </c>
      <c r="V15222">
        <v>700001346</v>
      </c>
      <c r="X15222" t="s">
        <v>61</v>
      </c>
    </row>
    <row r="15223" spans="1:24" x14ac:dyDescent="0.25">
      <c r="A15223">
        <v>16330</v>
      </c>
      <c r="B15223">
        <v>2014</v>
      </c>
      <c r="C15223">
        <v>31223393</v>
      </c>
      <c r="D15223" t="s">
        <v>95</v>
      </c>
      <c r="E15223" t="s">
        <v>47</v>
      </c>
      <c r="F15223" t="s">
        <v>48</v>
      </c>
      <c r="G15223" t="s">
        <v>27</v>
      </c>
      <c r="H15223" t="s">
        <v>106</v>
      </c>
      <c r="J15223">
        <v>75</v>
      </c>
      <c r="K15223">
        <v>2.6666669999999999</v>
      </c>
      <c r="L15223">
        <v>200</v>
      </c>
      <c r="M15223" t="s">
        <v>108</v>
      </c>
      <c r="N15223" t="s">
        <v>30</v>
      </c>
      <c r="Q15223">
        <v>0</v>
      </c>
      <c r="S15223">
        <v>9.7799999999999994</v>
      </c>
      <c r="T15223" s="1">
        <v>41830</v>
      </c>
      <c r="V15223">
        <v>700001650</v>
      </c>
      <c r="X15223" t="s">
        <v>61</v>
      </c>
    </row>
    <row r="15224" spans="1:24" x14ac:dyDescent="0.25">
      <c r="A15224">
        <v>66607</v>
      </c>
      <c r="B15224">
        <v>2014</v>
      </c>
      <c r="C15224">
        <v>31223394</v>
      </c>
      <c r="D15224" t="s">
        <v>95</v>
      </c>
      <c r="E15224" t="s">
        <v>47</v>
      </c>
      <c r="F15224" t="s">
        <v>48</v>
      </c>
      <c r="G15224" t="s">
        <v>27</v>
      </c>
      <c r="H15224" t="s">
        <v>106</v>
      </c>
      <c r="J15224">
        <v>185</v>
      </c>
      <c r="K15224">
        <v>2.7027030000000001</v>
      </c>
      <c r="L15224">
        <v>500</v>
      </c>
      <c r="M15224" t="s">
        <v>66</v>
      </c>
      <c r="N15224" t="s">
        <v>30</v>
      </c>
      <c r="Q15224">
        <v>0</v>
      </c>
      <c r="S15224">
        <v>9.75</v>
      </c>
      <c r="T15224" s="1">
        <v>41830</v>
      </c>
      <c r="V15224">
        <v>700001434</v>
      </c>
      <c r="X15224" t="s">
        <v>61</v>
      </c>
    </row>
    <row r="15225" spans="1:24" x14ac:dyDescent="0.25">
      <c r="A15225">
        <v>20043</v>
      </c>
      <c r="B15225">
        <v>2014</v>
      </c>
      <c r="C15225">
        <v>31223395</v>
      </c>
      <c r="D15225" t="s">
        <v>95</v>
      </c>
      <c r="E15225" t="s">
        <v>47</v>
      </c>
      <c r="F15225" t="s">
        <v>48</v>
      </c>
      <c r="G15225" t="s">
        <v>27</v>
      </c>
      <c r="H15225" t="s">
        <v>106</v>
      </c>
      <c r="J15225">
        <v>370</v>
      </c>
      <c r="K15225">
        <v>2.7027030000000001</v>
      </c>
      <c r="L15225">
        <v>1000</v>
      </c>
      <c r="M15225" t="s">
        <v>31</v>
      </c>
      <c r="N15225" t="s">
        <v>30</v>
      </c>
      <c r="Q15225">
        <v>0</v>
      </c>
      <c r="S15225">
        <v>9.75</v>
      </c>
      <c r="T15225" s="1">
        <v>41834</v>
      </c>
      <c r="V15225">
        <v>700080000</v>
      </c>
      <c r="X15225" t="s">
        <v>35</v>
      </c>
    </row>
    <row r="15226" spans="1:24" x14ac:dyDescent="0.25">
      <c r="A15226">
        <v>13308</v>
      </c>
      <c r="B15226">
        <v>2014</v>
      </c>
      <c r="C15226">
        <v>31223396</v>
      </c>
      <c r="D15226" t="s">
        <v>95</v>
      </c>
      <c r="E15226" t="s">
        <v>47</v>
      </c>
      <c r="F15226" t="s">
        <v>48</v>
      </c>
      <c r="G15226" t="s">
        <v>27</v>
      </c>
      <c r="H15226" t="s">
        <v>106</v>
      </c>
      <c r="J15226">
        <v>110</v>
      </c>
      <c r="K15226">
        <v>2.7272729999999998</v>
      </c>
      <c r="L15226">
        <v>300</v>
      </c>
      <c r="M15226" t="s">
        <v>60</v>
      </c>
      <c r="N15226" t="s">
        <v>30</v>
      </c>
      <c r="Q15226">
        <v>0</v>
      </c>
      <c r="S15226">
        <v>9.75</v>
      </c>
      <c r="T15226" s="1">
        <v>41834</v>
      </c>
      <c r="V15226">
        <v>700001326</v>
      </c>
      <c r="X15226" t="s">
        <v>61</v>
      </c>
    </row>
    <row r="15227" spans="1:24" x14ac:dyDescent="0.25">
      <c r="A15227">
        <v>20043</v>
      </c>
      <c r="B15227">
        <v>2014</v>
      </c>
      <c r="C15227">
        <v>31223397</v>
      </c>
      <c r="D15227" t="s">
        <v>95</v>
      </c>
      <c r="E15227" t="s">
        <v>47</v>
      </c>
      <c r="F15227" t="s">
        <v>48</v>
      </c>
      <c r="G15227" t="s">
        <v>27</v>
      </c>
      <c r="H15227" t="s">
        <v>106</v>
      </c>
      <c r="J15227">
        <v>666.66669999999999</v>
      </c>
      <c r="K15227">
        <v>2.7</v>
      </c>
      <c r="L15227">
        <v>1800</v>
      </c>
      <c r="M15227" t="s">
        <v>31</v>
      </c>
      <c r="N15227" t="s">
        <v>30</v>
      </c>
      <c r="Q15227">
        <v>0</v>
      </c>
      <c r="S15227">
        <v>9.75</v>
      </c>
      <c r="T15227" s="1">
        <v>41835</v>
      </c>
      <c r="V15227">
        <v>700060000</v>
      </c>
      <c r="X15227" t="s">
        <v>136</v>
      </c>
    </row>
    <row r="15228" spans="1:24" x14ac:dyDescent="0.25">
      <c r="A15228">
        <v>66607</v>
      </c>
      <c r="B15228">
        <v>2014</v>
      </c>
      <c r="C15228">
        <v>31223398</v>
      </c>
      <c r="D15228" t="s">
        <v>95</v>
      </c>
      <c r="E15228" t="s">
        <v>47</v>
      </c>
      <c r="F15228" t="s">
        <v>48</v>
      </c>
      <c r="G15228" t="s">
        <v>27</v>
      </c>
      <c r="H15228" t="s">
        <v>106</v>
      </c>
      <c r="J15228">
        <v>185.18520000000001</v>
      </c>
      <c r="K15228">
        <v>2.7</v>
      </c>
      <c r="L15228">
        <v>500</v>
      </c>
      <c r="M15228" t="s">
        <v>66</v>
      </c>
      <c r="N15228" t="s">
        <v>30</v>
      </c>
      <c r="Q15228">
        <v>0</v>
      </c>
      <c r="S15228">
        <v>9.75</v>
      </c>
      <c r="T15228" s="1">
        <v>41835</v>
      </c>
      <c r="V15228">
        <v>700001434</v>
      </c>
      <c r="X15228" t="s">
        <v>61</v>
      </c>
    </row>
    <row r="15229" spans="1:24" x14ac:dyDescent="0.25">
      <c r="A15229">
        <v>20043</v>
      </c>
      <c r="B15229">
        <v>2014</v>
      </c>
      <c r="C15229">
        <v>31223399</v>
      </c>
      <c r="D15229" t="s">
        <v>95</v>
      </c>
      <c r="E15229" t="s">
        <v>47</v>
      </c>
      <c r="F15229" t="s">
        <v>48</v>
      </c>
      <c r="G15229" t="s">
        <v>27</v>
      </c>
      <c r="H15229" t="s">
        <v>106</v>
      </c>
      <c r="J15229">
        <v>222.22219999999999</v>
      </c>
      <c r="K15229">
        <v>2.7</v>
      </c>
      <c r="L15229">
        <v>600</v>
      </c>
      <c r="M15229" t="s">
        <v>31</v>
      </c>
      <c r="N15229" t="s">
        <v>30</v>
      </c>
      <c r="Q15229">
        <v>0</v>
      </c>
      <c r="S15229">
        <v>9.75</v>
      </c>
      <c r="T15229" s="1">
        <v>41836</v>
      </c>
      <c r="V15229">
        <v>700070000</v>
      </c>
      <c r="X15229" t="s">
        <v>135</v>
      </c>
    </row>
    <row r="15230" spans="1:24" x14ac:dyDescent="0.25">
      <c r="A15230">
        <v>4541</v>
      </c>
      <c r="B15230">
        <v>2014</v>
      </c>
      <c r="C15230">
        <v>31223400</v>
      </c>
      <c r="D15230" t="s">
        <v>95</v>
      </c>
      <c r="E15230" t="s">
        <v>47</v>
      </c>
      <c r="F15230" t="s">
        <v>48</v>
      </c>
      <c r="G15230" t="s">
        <v>27</v>
      </c>
      <c r="H15230" t="s">
        <v>106</v>
      </c>
      <c r="J15230">
        <v>185.18520000000001</v>
      </c>
      <c r="K15230">
        <v>2.7</v>
      </c>
      <c r="L15230">
        <v>500</v>
      </c>
      <c r="M15230" t="s">
        <v>132</v>
      </c>
      <c r="N15230" t="s">
        <v>30</v>
      </c>
      <c r="Q15230">
        <v>0</v>
      </c>
      <c r="S15230">
        <v>9.75</v>
      </c>
      <c r="T15230" s="1">
        <v>41836</v>
      </c>
      <c r="V15230">
        <v>771000000</v>
      </c>
      <c r="X15230" t="s">
        <v>31</v>
      </c>
    </row>
    <row r="15231" spans="1:24" x14ac:dyDescent="0.25">
      <c r="A15231">
        <v>16330</v>
      </c>
      <c r="B15231">
        <v>2014</v>
      </c>
      <c r="C15231">
        <v>31223401</v>
      </c>
      <c r="D15231" t="s">
        <v>95</v>
      </c>
      <c r="E15231" t="s">
        <v>47</v>
      </c>
      <c r="F15231" t="s">
        <v>48</v>
      </c>
      <c r="G15231" t="s">
        <v>27</v>
      </c>
      <c r="H15231" t="s">
        <v>106</v>
      </c>
      <c r="J15231">
        <v>74.074100000000001</v>
      </c>
      <c r="K15231">
        <v>2.7</v>
      </c>
      <c r="L15231">
        <v>200</v>
      </c>
      <c r="M15231" t="s">
        <v>108</v>
      </c>
      <c r="N15231" t="s">
        <v>30</v>
      </c>
      <c r="Q15231">
        <v>0</v>
      </c>
      <c r="S15231">
        <v>9.75</v>
      </c>
      <c r="T15231" s="1">
        <v>41840</v>
      </c>
      <c r="V15231">
        <v>700001650</v>
      </c>
      <c r="X15231" t="s">
        <v>61</v>
      </c>
    </row>
    <row r="15232" spans="1:24" x14ac:dyDescent="0.25">
      <c r="A15232">
        <v>20043</v>
      </c>
      <c r="B15232">
        <v>2014</v>
      </c>
      <c r="C15232">
        <v>31223402</v>
      </c>
      <c r="D15232" t="s">
        <v>95</v>
      </c>
      <c r="E15232" t="s">
        <v>47</v>
      </c>
      <c r="F15232" t="s">
        <v>48</v>
      </c>
      <c r="G15232" t="s">
        <v>27</v>
      </c>
      <c r="H15232" t="s">
        <v>106</v>
      </c>
      <c r="J15232">
        <v>259.2593</v>
      </c>
      <c r="K15232">
        <v>2.7</v>
      </c>
      <c r="L15232">
        <v>700</v>
      </c>
      <c r="M15232" t="s">
        <v>31</v>
      </c>
      <c r="N15232" t="s">
        <v>30</v>
      </c>
      <c r="Q15232">
        <v>0</v>
      </c>
      <c r="S15232">
        <v>9.75</v>
      </c>
      <c r="T15232" s="1">
        <v>41840</v>
      </c>
      <c r="V15232">
        <v>700080000</v>
      </c>
      <c r="X15232" t="s">
        <v>35</v>
      </c>
    </row>
    <row r="15233" spans="1:24" x14ac:dyDescent="0.25">
      <c r="A15233">
        <v>20043</v>
      </c>
      <c r="B15233">
        <v>2014</v>
      </c>
      <c r="C15233">
        <v>31223403</v>
      </c>
      <c r="D15233" t="s">
        <v>95</v>
      </c>
      <c r="E15233" t="s">
        <v>47</v>
      </c>
      <c r="F15233" t="s">
        <v>48</v>
      </c>
      <c r="G15233" t="s">
        <v>27</v>
      </c>
      <c r="H15233" t="s">
        <v>106</v>
      </c>
      <c r="J15233">
        <v>222.22219999999999</v>
      </c>
      <c r="K15233">
        <v>2.7</v>
      </c>
      <c r="L15233">
        <v>600</v>
      </c>
      <c r="M15233" t="s">
        <v>31</v>
      </c>
      <c r="N15233" t="s">
        <v>30</v>
      </c>
      <c r="Q15233">
        <v>0</v>
      </c>
      <c r="S15233">
        <v>9.75</v>
      </c>
      <c r="T15233" s="1">
        <v>41842</v>
      </c>
      <c r="V15233">
        <v>700070000</v>
      </c>
      <c r="X15233" t="s">
        <v>135</v>
      </c>
    </row>
    <row r="15234" spans="1:24" x14ac:dyDescent="0.25">
      <c r="A15234">
        <v>20043</v>
      </c>
      <c r="B15234">
        <v>2014</v>
      </c>
      <c r="C15234">
        <v>31223404</v>
      </c>
      <c r="D15234" t="s">
        <v>95</v>
      </c>
      <c r="E15234" t="s">
        <v>47</v>
      </c>
      <c r="F15234" t="s">
        <v>48</v>
      </c>
      <c r="G15234" t="s">
        <v>27</v>
      </c>
      <c r="H15234" t="s">
        <v>106</v>
      </c>
      <c r="J15234">
        <v>148.1481</v>
      </c>
      <c r="K15234">
        <v>2.7</v>
      </c>
      <c r="L15234">
        <v>400</v>
      </c>
      <c r="M15234" t="s">
        <v>31</v>
      </c>
      <c r="N15234" t="s">
        <v>30</v>
      </c>
      <c r="Q15234">
        <v>0</v>
      </c>
      <c r="S15234">
        <v>9.75</v>
      </c>
      <c r="T15234" s="1">
        <v>41842</v>
      </c>
      <c r="V15234">
        <v>700050000</v>
      </c>
      <c r="X15234" t="s">
        <v>137</v>
      </c>
    </row>
    <row r="15235" spans="1:24" x14ac:dyDescent="0.25">
      <c r="A15235">
        <v>20043</v>
      </c>
      <c r="B15235">
        <v>2014</v>
      </c>
      <c r="C15235">
        <v>31223405</v>
      </c>
      <c r="D15235" t="s">
        <v>95</v>
      </c>
      <c r="E15235" t="s">
        <v>47</v>
      </c>
      <c r="F15235" t="s">
        <v>48</v>
      </c>
      <c r="G15235" t="s">
        <v>27</v>
      </c>
      <c r="H15235" t="s">
        <v>106</v>
      </c>
      <c r="J15235">
        <v>667</v>
      </c>
      <c r="K15235">
        <v>2.7</v>
      </c>
      <c r="L15235">
        <v>1800</v>
      </c>
      <c r="M15235" t="s">
        <v>31</v>
      </c>
      <c r="N15235" t="s">
        <v>30</v>
      </c>
      <c r="Q15235">
        <v>0</v>
      </c>
      <c r="S15235">
        <v>9.75</v>
      </c>
      <c r="T15235" s="1">
        <v>41843</v>
      </c>
      <c r="V15235">
        <v>700060000</v>
      </c>
      <c r="X15235" t="s">
        <v>136</v>
      </c>
    </row>
    <row r="15236" spans="1:24" x14ac:dyDescent="0.25">
      <c r="A15236">
        <v>4541</v>
      </c>
      <c r="B15236">
        <v>2014</v>
      </c>
      <c r="C15236">
        <v>31223406</v>
      </c>
      <c r="D15236" t="s">
        <v>95</v>
      </c>
      <c r="E15236" t="s">
        <v>47</v>
      </c>
      <c r="F15236" t="s">
        <v>48</v>
      </c>
      <c r="G15236" t="s">
        <v>27</v>
      </c>
      <c r="H15236" t="s">
        <v>106</v>
      </c>
      <c r="J15236">
        <v>185.18520000000001</v>
      </c>
      <c r="K15236">
        <v>2.7</v>
      </c>
      <c r="L15236">
        <v>500</v>
      </c>
      <c r="M15236" t="s">
        <v>132</v>
      </c>
      <c r="N15236" t="s">
        <v>30</v>
      </c>
      <c r="Q15236">
        <v>0</v>
      </c>
      <c r="S15236">
        <v>9.75</v>
      </c>
      <c r="T15236" s="1">
        <v>41844</v>
      </c>
      <c r="V15236">
        <v>771000000</v>
      </c>
      <c r="X15236" t="s">
        <v>31</v>
      </c>
    </row>
    <row r="15237" spans="1:24" x14ac:dyDescent="0.25">
      <c r="A15237">
        <v>66607</v>
      </c>
      <c r="B15237">
        <v>2014</v>
      </c>
      <c r="C15237">
        <v>31223407</v>
      </c>
      <c r="D15237" t="s">
        <v>95</v>
      </c>
      <c r="E15237" t="s">
        <v>47</v>
      </c>
      <c r="F15237" t="s">
        <v>48</v>
      </c>
      <c r="G15237" t="s">
        <v>27</v>
      </c>
      <c r="H15237" t="s">
        <v>106</v>
      </c>
      <c r="J15237">
        <v>370.37040000000002</v>
      </c>
      <c r="K15237">
        <v>2.7</v>
      </c>
      <c r="L15237">
        <v>1000</v>
      </c>
      <c r="M15237" t="s">
        <v>66</v>
      </c>
      <c r="N15237" t="s">
        <v>30</v>
      </c>
      <c r="Q15237">
        <v>0</v>
      </c>
      <c r="S15237">
        <v>9.75</v>
      </c>
      <c r="T15237" s="1">
        <v>41844</v>
      </c>
      <c r="V15237">
        <v>700001434</v>
      </c>
      <c r="X15237" t="s">
        <v>61</v>
      </c>
    </row>
    <row r="15238" spans="1:24" x14ac:dyDescent="0.25">
      <c r="A15238">
        <v>20043</v>
      </c>
      <c r="B15238">
        <v>2014</v>
      </c>
      <c r="C15238">
        <v>31223408</v>
      </c>
      <c r="D15238" t="s">
        <v>95</v>
      </c>
      <c r="E15238" t="s">
        <v>47</v>
      </c>
      <c r="F15238" t="s">
        <v>48</v>
      </c>
      <c r="G15238" t="s">
        <v>27</v>
      </c>
      <c r="H15238" t="s">
        <v>106</v>
      </c>
      <c r="J15238">
        <v>259.2593</v>
      </c>
      <c r="K15238">
        <v>2.7</v>
      </c>
      <c r="L15238">
        <v>700</v>
      </c>
      <c r="M15238" t="s">
        <v>31</v>
      </c>
      <c r="N15238" t="s">
        <v>30</v>
      </c>
      <c r="Q15238">
        <v>0</v>
      </c>
      <c r="S15238">
        <v>9.75</v>
      </c>
      <c r="T15238" s="1">
        <v>41849</v>
      </c>
      <c r="V15238">
        <v>700080000</v>
      </c>
      <c r="X15238" t="s">
        <v>35</v>
      </c>
    </row>
    <row r="15239" spans="1:24" x14ac:dyDescent="0.25">
      <c r="A15239">
        <v>20043</v>
      </c>
      <c r="B15239">
        <v>2014</v>
      </c>
      <c r="C15239">
        <v>31223409</v>
      </c>
      <c r="D15239" t="s">
        <v>95</v>
      </c>
      <c r="E15239" t="s">
        <v>47</v>
      </c>
      <c r="F15239" t="s">
        <v>48</v>
      </c>
      <c r="G15239" t="s">
        <v>27</v>
      </c>
      <c r="H15239" t="s">
        <v>106</v>
      </c>
      <c r="J15239">
        <v>222.22219999999999</v>
      </c>
      <c r="K15239">
        <v>2.7</v>
      </c>
      <c r="L15239">
        <v>600</v>
      </c>
      <c r="M15239" t="s">
        <v>31</v>
      </c>
      <c r="N15239" t="s">
        <v>30</v>
      </c>
      <c r="Q15239">
        <v>0</v>
      </c>
      <c r="S15239">
        <v>9.75</v>
      </c>
      <c r="T15239" s="1">
        <v>41849</v>
      </c>
      <c r="V15239">
        <v>700070000</v>
      </c>
      <c r="X15239" t="s">
        <v>135</v>
      </c>
    </row>
    <row r="15240" spans="1:24" x14ac:dyDescent="0.25">
      <c r="A15240">
        <v>20043</v>
      </c>
      <c r="B15240">
        <v>2014</v>
      </c>
      <c r="C15240">
        <v>31223410</v>
      </c>
      <c r="D15240" t="s">
        <v>95</v>
      </c>
      <c r="E15240" t="s">
        <v>47</v>
      </c>
      <c r="F15240" t="s">
        <v>48</v>
      </c>
      <c r="G15240" t="s">
        <v>27</v>
      </c>
      <c r="H15240" t="s">
        <v>106</v>
      </c>
      <c r="J15240">
        <v>348.1481</v>
      </c>
      <c r="K15240">
        <v>2.7</v>
      </c>
      <c r="L15240">
        <v>940</v>
      </c>
      <c r="M15240" t="s">
        <v>31</v>
      </c>
      <c r="N15240" t="s">
        <v>30</v>
      </c>
      <c r="Q15240">
        <v>0</v>
      </c>
      <c r="S15240">
        <v>9.75</v>
      </c>
      <c r="T15240" s="1">
        <v>41849</v>
      </c>
      <c r="V15240">
        <v>700060000</v>
      </c>
      <c r="X15240" t="s">
        <v>136</v>
      </c>
    </row>
    <row r="15241" spans="1:24" x14ac:dyDescent="0.25">
      <c r="A15241">
        <v>20043</v>
      </c>
      <c r="B15241">
        <v>2014</v>
      </c>
      <c r="C15241">
        <v>31223411</v>
      </c>
      <c r="D15241" t="s">
        <v>95</v>
      </c>
      <c r="E15241" t="s">
        <v>47</v>
      </c>
      <c r="F15241" t="s">
        <v>48</v>
      </c>
      <c r="G15241" t="s">
        <v>27</v>
      </c>
      <c r="H15241" t="s">
        <v>106</v>
      </c>
      <c r="J15241">
        <v>348.1481</v>
      </c>
      <c r="K15241">
        <v>2.7</v>
      </c>
      <c r="L15241">
        <v>940</v>
      </c>
      <c r="M15241" t="s">
        <v>31</v>
      </c>
      <c r="N15241" t="s">
        <v>30</v>
      </c>
      <c r="Q15241">
        <v>0</v>
      </c>
      <c r="S15241">
        <v>9.75</v>
      </c>
      <c r="T15241" s="1">
        <v>41850</v>
      </c>
      <c r="V15241">
        <v>700060000</v>
      </c>
      <c r="X15241" t="s">
        <v>136</v>
      </c>
    </row>
    <row r="15242" spans="1:24" x14ac:dyDescent="0.25">
      <c r="A15242">
        <v>4541</v>
      </c>
      <c r="B15242">
        <v>2014</v>
      </c>
      <c r="C15242">
        <v>31223412</v>
      </c>
      <c r="D15242" t="s">
        <v>95</v>
      </c>
      <c r="E15242" t="s">
        <v>47</v>
      </c>
      <c r="F15242" t="s">
        <v>48</v>
      </c>
      <c r="G15242" t="s">
        <v>27</v>
      </c>
      <c r="H15242" t="s">
        <v>106</v>
      </c>
      <c r="J15242">
        <v>185.18520000000001</v>
      </c>
      <c r="K15242">
        <v>2.7</v>
      </c>
      <c r="L15242">
        <v>500</v>
      </c>
      <c r="M15242" t="s">
        <v>132</v>
      </c>
      <c r="N15242" t="s">
        <v>30</v>
      </c>
      <c r="Q15242">
        <v>0</v>
      </c>
      <c r="S15242">
        <v>9.75</v>
      </c>
      <c r="T15242" s="1">
        <v>41850</v>
      </c>
      <c r="V15242">
        <v>771000000</v>
      </c>
      <c r="X15242" t="s">
        <v>31</v>
      </c>
    </row>
    <row r="15243" spans="1:24" x14ac:dyDescent="0.25">
      <c r="A15243">
        <v>13452</v>
      </c>
      <c r="B15243">
        <v>2014</v>
      </c>
      <c r="C15243">
        <v>31223413</v>
      </c>
      <c r="D15243" t="s">
        <v>95</v>
      </c>
      <c r="E15243" t="s">
        <v>47</v>
      </c>
      <c r="F15243" t="s">
        <v>48</v>
      </c>
      <c r="G15243" t="s">
        <v>27</v>
      </c>
      <c r="H15243" t="s">
        <v>106</v>
      </c>
      <c r="J15243">
        <v>454.5455</v>
      </c>
      <c r="K15243">
        <v>2.2000000000000002</v>
      </c>
      <c r="L15243">
        <v>1000</v>
      </c>
      <c r="M15243" t="s">
        <v>120</v>
      </c>
      <c r="N15243" t="s">
        <v>30</v>
      </c>
      <c r="Q15243">
        <v>0</v>
      </c>
      <c r="S15243">
        <v>10.44</v>
      </c>
      <c r="T15243" s="1">
        <v>41851</v>
      </c>
      <c r="V15243">
        <v>700001339</v>
      </c>
      <c r="X15243" t="s">
        <v>61</v>
      </c>
    </row>
    <row r="15244" spans="1:24" x14ac:dyDescent="0.25">
      <c r="A15244">
        <v>16330</v>
      </c>
      <c r="B15244">
        <v>2014</v>
      </c>
      <c r="C15244">
        <v>31223414</v>
      </c>
      <c r="D15244" t="s">
        <v>95</v>
      </c>
      <c r="E15244" t="s">
        <v>47</v>
      </c>
      <c r="F15244" t="s">
        <v>48</v>
      </c>
      <c r="G15244" t="s">
        <v>27</v>
      </c>
      <c r="H15244" t="s">
        <v>106</v>
      </c>
      <c r="J15244">
        <v>90.909099999999995</v>
      </c>
      <c r="K15244">
        <v>2.2000000000000002</v>
      </c>
      <c r="L15244">
        <v>200</v>
      </c>
      <c r="M15244" t="s">
        <v>108</v>
      </c>
      <c r="N15244" t="s">
        <v>30</v>
      </c>
      <c r="Q15244">
        <v>0</v>
      </c>
      <c r="S15244">
        <v>10.44</v>
      </c>
      <c r="T15244" s="1">
        <v>41851</v>
      </c>
      <c r="V15244">
        <v>700001650</v>
      </c>
      <c r="X15244" t="s">
        <v>61</v>
      </c>
    </row>
    <row r="15245" spans="1:24" x14ac:dyDescent="0.25">
      <c r="A15245">
        <v>13308</v>
      </c>
      <c r="B15245">
        <v>2014</v>
      </c>
      <c r="C15245">
        <v>31223415</v>
      </c>
      <c r="D15245" t="s">
        <v>95</v>
      </c>
      <c r="E15245" t="s">
        <v>47</v>
      </c>
      <c r="F15245" t="s">
        <v>48</v>
      </c>
      <c r="G15245" t="s">
        <v>27</v>
      </c>
      <c r="H15245" t="s">
        <v>106</v>
      </c>
      <c r="J15245">
        <v>136.36359999999999</v>
      </c>
      <c r="K15245">
        <v>2.2000000000000002</v>
      </c>
      <c r="L15245">
        <v>300</v>
      </c>
      <c r="M15245" t="s">
        <v>60</v>
      </c>
      <c r="N15245" t="s">
        <v>30</v>
      </c>
      <c r="Q15245">
        <v>0</v>
      </c>
      <c r="S15245">
        <v>10.44</v>
      </c>
      <c r="T15245" s="1">
        <v>41855</v>
      </c>
      <c r="V15245">
        <v>700001326</v>
      </c>
      <c r="X15245" t="s">
        <v>61</v>
      </c>
    </row>
    <row r="15246" spans="1:24" x14ac:dyDescent="0.25">
      <c r="A15246">
        <v>16330</v>
      </c>
      <c r="B15246">
        <v>2014</v>
      </c>
      <c r="C15246">
        <v>31223416</v>
      </c>
      <c r="D15246" t="s">
        <v>95</v>
      </c>
      <c r="E15246" t="s">
        <v>47</v>
      </c>
      <c r="F15246" t="s">
        <v>48</v>
      </c>
      <c r="G15246" t="s">
        <v>27</v>
      </c>
      <c r="H15246" t="s">
        <v>106</v>
      </c>
      <c r="J15246">
        <v>76.923100000000005</v>
      </c>
      <c r="K15246">
        <v>2.6</v>
      </c>
      <c r="L15246">
        <v>200</v>
      </c>
      <c r="M15246" t="s">
        <v>108</v>
      </c>
      <c r="N15246" t="s">
        <v>30</v>
      </c>
      <c r="Q15246">
        <v>0</v>
      </c>
      <c r="S15246">
        <v>9.8699999999999992</v>
      </c>
      <c r="T15246" s="1">
        <v>41858</v>
      </c>
      <c r="V15246">
        <v>700001650</v>
      </c>
      <c r="X15246" t="s">
        <v>61</v>
      </c>
    </row>
    <row r="15247" spans="1:24" x14ac:dyDescent="0.25">
      <c r="A15247">
        <v>13646</v>
      </c>
      <c r="B15247">
        <v>2014</v>
      </c>
      <c r="C15247">
        <v>31223417</v>
      </c>
      <c r="D15247" t="s">
        <v>95</v>
      </c>
      <c r="E15247" t="s">
        <v>47</v>
      </c>
      <c r="F15247" t="s">
        <v>48</v>
      </c>
      <c r="G15247" t="s">
        <v>27</v>
      </c>
      <c r="H15247" t="s">
        <v>106</v>
      </c>
      <c r="J15247">
        <v>76.923100000000005</v>
      </c>
      <c r="K15247">
        <v>2.6</v>
      </c>
      <c r="L15247">
        <v>200</v>
      </c>
      <c r="M15247" t="s">
        <v>62</v>
      </c>
      <c r="N15247" t="s">
        <v>30</v>
      </c>
      <c r="Q15247">
        <v>0</v>
      </c>
      <c r="S15247">
        <v>9.8699999999999992</v>
      </c>
      <c r="T15247" s="1">
        <v>41858</v>
      </c>
      <c r="V15247">
        <v>700001346</v>
      </c>
      <c r="X15247" t="s">
        <v>61</v>
      </c>
    </row>
    <row r="15248" spans="1:24" x14ac:dyDescent="0.25">
      <c r="A15248">
        <v>20043</v>
      </c>
      <c r="B15248">
        <v>2014</v>
      </c>
      <c r="C15248">
        <v>31223418</v>
      </c>
      <c r="D15248" t="s">
        <v>95</v>
      </c>
      <c r="E15248" t="s">
        <v>47</v>
      </c>
      <c r="F15248" t="s">
        <v>48</v>
      </c>
      <c r="G15248" t="s">
        <v>27</v>
      </c>
      <c r="H15248" t="s">
        <v>106</v>
      </c>
      <c r="J15248">
        <v>192.30770000000001</v>
      </c>
      <c r="K15248">
        <v>2.6</v>
      </c>
      <c r="L15248">
        <v>500</v>
      </c>
      <c r="M15248" t="s">
        <v>31</v>
      </c>
      <c r="N15248" t="s">
        <v>30</v>
      </c>
      <c r="Q15248">
        <v>0</v>
      </c>
      <c r="S15248">
        <v>9.8699999999999992</v>
      </c>
      <c r="T15248" s="1">
        <v>41863</v>
      </c>
      <c r="V15248">
        <v>700080000</v>
      </c>
      <c r="X15248" t="s">
        <v>35</v>
      </c>
    </row>
    <row r="15249" spans="1:24" x14ac:dyDescent="0.25">
      <c r="A15249">
        <v>4541</v>
      </c>
      <c r="B15249">
        <v>2014</v>
      </c>
      <c r="C15249">
        <v>31223419</v>
      </c>
      <c r="D15249" t="s">
        <v>95</v>
      </c>
      <c r="E15249" t="s">
        <v>47</v>
      </c>
      <c r="F15249" t="s">
        <v>48</v>
      </c>
      <c r="G15249" t="s">
        <v>27</v>
      </c>
      <c r="H15249" t="s">
        <v>106</v>
      </c>
      <c r="J15249">
        <v>115.38460000000001</v>
      </c>
      <c r="K15249">
        <v>2.6</v>
      </c>
      <c r="L15249">
        <v>300</v>
      </c>
      <c r="M15249" t="s">
        <v>132</v>
      </c>
      <c r="N15249" t="s">
        <v>30</v>
      </c>
      <c r="Q15249">
        <v>0</v>
      </c>
      <c r="S15249">
        <v>9.8699999999999992</v>
      </c>
      <c r="T15249" s="1">
        <v>41863</v>
      </c>
      <c r="V15249">
        <v>771000000</v>
      </c>
      <c r="X15249" t="s">
        <v>31</v>
      </c>
    </row>
    <row r="15250" spans="1:24" x14ac:dyDescent="0.25">
      <c r="A15250">
        <v>66607</v>
      </c>
      <c r="B15250">
        <v>2014</v>
      </c>
      <c r="C15250">
        <v>31223420</v>
      </c>
      <c r="D15250" t="s">
        <v>95</v>
      </c>
      <c r="E15250" t="s">
        <v>47</v>
      </c>
      <c r="F15250" t="s">
        <v>48</v>
      </c>
      <c r="G15250" t="s">
        <v>27</v>
      </c>
      <c r="H15250" t="s">
        <v>106</v>
      </c>
      <c r="J15250">
        <v>192.30770000000001</v>
      </c>
      <c r="K15250">
        <v>2.6</v>
      </c>
      <c r="L15250">
        <v>500</v>
      </c>
      <c r="M15250" t="s">
        <v>66</v>
      </c>
      <c r="N15250" t="s">
        <v>30</v>
      </c>
      <c r="Q15250">
        <v>0</v>
      </c>
      <c r="S15250">
        <v>9.8699999999999992</v>
      </c>
      <c r="T15250" s="1">
        <v>41863</v>
      </c>
      <c r="V15250">
        <v>700001434</v>
      </c>
      <c r="X15250" t="s">
        <v>61</v>
      </c>
    </row>
    <row r="15251" spans="1:24" x14ac:dyDescent="0.25">
      <c r="A15251">
        <v>20043</v>
      </c>
      <c r="B15251">
        <v>2014</v>
      </c>
      <c r="C15251">
        <v>31223421</v>
      </c>
      <c r="D15251" t="s">
        <v>95</v>
      </c>
      <c r="E15251" t="s">
        <v>47</v>
      </c>
      <c r="F15251" t="s">
        <v>48</v>
      </c>
      <c r="G15251" t="s">
        <v>27</v>
      </c>
      <c r="H15251" t="s">
        <v>106</v>
      </c>
      <c r="J15251">
        <v>115.38460000000001</v>
      </c>
      <c r="K15251">
        <v>2.6</v>
      </c>
      <c r="L15251">
        <v>300</v>
      </c>
      <c r="M15251" t="s">
        <v>31</v>
      </c>
      <c r="N15251" t="s">
        <v>30</v>
      </c>
      <c r="Q15251">
        <v>0</v>
      </c>
      <c r="S15251">
        <v>9.8699999999999992</v>
      </c>
      <c r="T15251" s="1">
        <v>41864</v>
      </c>
      <c r="V15251">
        <v>700070000</v>
      </c>
      <c r="X15251" t="s">
        <v>135</v>
      </c>
    </row>
    <row r="15252" spans="1:24" x14ac:dyDescent="0.25">
      <c r="A15252">
        <v>20043</v>
      </c>
      <c r="B15252">
        <v>2014</v>
      </c>
      <c r="C15252">
        <v>31223422</v>
      </c>
      <c r="D15252" t="s">
        <v>95</v>
      </c>
      <c r="E15252" t="s">
        <v>47</v>
      </c>
      <c r="F15252" t="s">
        <v>48</v>
      </c>
      <c r="G15252" t="s">
        <v>27</v>
      </c>
      <c r="H15252" t="s">
        <v>106</v>
      </c>
      <c r="J15252">
        <v>192.30770000000001</v>
      </c>
      <c r="K15252">
        <v>2.6</v>
      </c>
      <c r="L15252">
        <v>500</v>
      </c>
      <c r="M15252" t="s">
        <v>31</v>
      </c>
      <c r="N15252" t="s">
        <v>30</v>
      </c>
      <c r="Q15252">
        <v>0</v>
      </c>
      <c r="S15252">
        <v>9.8699999999999992</v>
      </c>
      <c r="T15252" s="1">
        <v>41864</v>
      </c>
      <c r="V15252">
        <v>700060000</v>
      </c>
      <c r="X15252" t="s">
        <v>136</v>
      </c>
    </row>
    <row r="15253" spans="1:24" x14ac:dyDescent="0.25">
      <c r="A15253">
        <v>16330</v>
      </c>
      <c r="B15253">
        <v>2014</v>
      </c>
      <c r="C15253">
        <v>31223423</v>
      </c>
      <c r="D15253" t="s">
        <v>95</v>
      </c>
      <c r="E15253" t="s">
        <v>47</v>
      </c>
      <c r="F15253" t="s">
        <v>48</v>
      </c>
      <c r="G15253" t="s">
        <v>27</v>
      </c>
      <c r="H15253" t="s">
        <v>106</v>
      </c>
      <c r="J15253">
        <v>38.461500000000001</v>
      </c>
      <c r="K15253">
        <v>2.6</v>
      </c>
      <c r="L15253">
        <v>100</v>
      </c>
      <c r="M15253" t="s">
        <v>108</v>
      </c>
      <c r="N15253" t="s">
        <v>30</v>
      </c>
      <c r="Q15253">
        <v>0</v>
      </c>
      <c r="S15253">
        <v>9.8699999999999992</v>
      </c>
      <c r="T15253" s="1">
        <v>41870</v>
      </c>
      <c r="V15253">
        <v>700001650</v>
      </c>
      <c r="X15253" t="s">
        <v>61</v>
      </c>
    </row>
    <row r="15254" spans="1:24" x14ac:dyDescent="0.25">
      <c r="A15254">
        <v>20043</v>
      </c>
      <c r="B15254">
        <v>2014</v>
      </c>
      <c r="C15254">
        <v>31223424</v>
      </c>
      <c r="D15254" t="s">
        <v>95</v>
      </c>
      <c r="E15254" t="s">
        <v>47</v>
      </c>
      <c r="F15254" t="s">
        <v>48</v>
      </c>
      <c r="G15254" t="s">
        <v>27</v>
      </c>
      <c r="H15254" t="s">
        <v>106</v>
      </c>
      <c r="J15254">
        <v>153.84620000000001</v>
      </c>
      <c r="K15254">
        <v>2.6</v>
      </c>
      <c r="L15254">
        <v>400</v>
      </c>
      <c r="M15254" t="s">
        <v>31</v>
      </c>
      <c r="N15254" t="s">
        <v>30</v>
      </c>
      <c r="Q15254">
        <v>0</v>
      </c>
      <c r="S15254">
        <v>9.8699999999999992</v>
      </c>
      <c r="T15254" s="1">
        <v>41870</v>
      </c>
      <c r="V15254">
        <v>700080000</v>
      </c>
      <c r="X15254" t="s">
        <v>35</v>
      </c>
    </row>
    <row r="15255" spans="1:24" x14ac:dyDescent="0.25">
      <c r="A15255">
        <v>4541</v>
      </c>
      <c r="B15255">
        <v>2014</v>
      </c>
      <c r="C15255">
        <v>31223425</v>
      </c>
      <c r="D15255" t="s">
        <v>95</v>
      </c>
      <c r="E15255" t="s">
        <v>47</v>
      </c>
      <c r="F15255" t="s">
        <v>48</v>
      </c>
      <c r="G15255" t="s">
        <v>27</v>
      </c>
      <c r="H15255" t="s">
        <v>106</v>
      </c>
      <c r="J15255">
        <v>76.923100000000005</v>
      </c>
      <c r="K15255">
        <v>2.6</v>
      </c>
      <c r="L15255">
        <v>200</v>
      </c>
      <c r="M15255" t="s">
        <v>132</v>
      </c>
      <c r="N15255" t="s">
        <v>30</v>
      </c>
      <c r="Q15255">
        <v>0</v>
      </c>
      <c r="S15255">
        <v>9.8699999999999992</v>
      </c>
      <c r="T15255" s="1">
        <v>41870</v>
      </c>
      <c r="V15255">
        <v>771000000</v>
      </c>
      <c r="X15255" t="s">
        <v>31</v>
      </c>
    </row>
    <row r="15256" spans="1:24" x14ac:dyDescent="0.25">
      <c r="A15256">
        <v>20043</v>
      </c>
      <c r="B15256">
        <v>2014</v>
      </c>
      <c r="C15256">
        <v>31223426</v>
      </c>
      <c r="D15256" t="s">
        <v>95</v>
      </c>
      <c r="E15256" t="s">
        <v>47</v>
      </c>
      <c r="F15256" t="s">
        <v>48</v>
      </c>
      <c r="G15256" t="s">
        <v>27</v>
      </c>
      <c r="H15256" t="s">
        <v>106</v>
      </c>
      <c r="J15256">
        <v>76.923100000000005</v>
      </c>
      <c r="K15256">
        <v>2.6</v>
      </c>
      <c r="L15256">
        <v>200</v>
      </c>
      <c r="M15256" t="s">
        <v>31</v>
      </c>
      <c r="N15256" t="s">
        <v>30</v>
      </c>
      <c r="Q15256">
        <v>0</v>
      </c>
      <c r="S15256">
        <v>9.8699999999999992</v>
      </c>
      <c r="T15256" s="1">
        <v>41877</v>
      </c>
      <c r="V15256">
        <v>700070000</v>
      </c>
      <c r="X15256" t="s">
        <v>135</v>
      </c>
    </row>
    <row r="15257" spans="1:24" x14ac:dyDescent="0.25">
      <c r="A15257">
        <v>20043</v>
      </c>
      <c r="B15257">
        <v>2014</v>
      </c>
      <c r="C15257">
        <v>31223427</v>
      </c>
      <c r="D15257" t="s">
        <v>95</v>
      </c>
      <c r="E15257" t="s">
        <v>47</v>
      </c>
      <c r="F15257" t="s">
        <v>48</v>
      </c>
      <c r="G15257" t="s">
        <v>27</v>
      </c>
      <c r="H15257" t="s">
        <v>106</v>
      </c>
      <c r="J15257">
        <v>115.38460000000001</v>
      </c>
      <c r="K15257">
        <v>2.6</v>
      </c>
      <c r="L15257">
        <v>300</v>
      </c>
      <c r="M15257" t="s">
        <v>31</v>
      </c>
      <c r="N15257" t="s">
        <v>30</v>
      </c>
      <c r="Q15257">
        <v>0</v>
      </c>
      <c r="S15257">
        <v>9.8699999999999992</v>
      </c>
      <c r="T15257" s="1">
        <v>41877</v>
      </c>
      <c r="V15257">
        <v>700060000</v>
      </c>
      <c r="X15257" t="s">
        <v>136</v>
      </c>
    </row>
    <row r="15258" spans="1:24" x14ac:dyDescent="0.25">
      <c r="A15258">
        <v>66607</v>
      </c>
      <c r="B15258">
        <v>2014</v>
      </c>
      <c r="C15258">
        <v>31223428</v>
      </c>
      <c r="D15258" t="s">
        <v>95</v>
      </c>
      <c r="E15258" t="s">
        <v>47</v>
      </c>
      <c r="F15258" t="s">
        <v>48</v>
      </c>
      <c r="G15258" t="s">
        <v>27</v>
      </c>
      <c r="H15258" t="s">
        <v>106</v>
      </c>
      <c r="J15258">
        <v>192.30770000000001</v>
      </c>
      <c r="K15258">
        <v>2.6</v>
      </c>
      <c r="L15258">
        <v>500</v>
      </c>
      <c r="M15258" t="s">
        <v>66</v>
      </c>
      <c r="N15258" t="s">
        <v>30</v>
      </c>
      <c r="Q15258">
        <v>0</v>
      </c>
      <c r="S15258">
        <v>9.8699999999999992</v>
      </c>
      <c r="T15258" s="1">
        <v>41877</v>
      </c>
      <c r="V15258">
        <v>700001434</v>
      </c>
      <c r="X15258" t="s">
        <v>61</v>
      </c>
    </row>
    <row r="15259" spans="1:24" x14ac:dyDescent="0.25">
      <c r="A15259">
        <v>20043</v>
      </c>
      <c r="B15259">
        <v>2014</v>
      </c>
      <c r="C15259">
        <v>31223429</v>
      </c>
      <c r="D15259" t="s">
        <v>95</v>
      </c>
      <c r="E15259" t="s">
        <v>47</v>
      </c>
      <c r="F15259" t="s">
        <v>48</v>
      </c>
      <c r="G15259" t="s">
        <v>27</v>
      </c>
      <c r="H15259" t="s">
        <v>106</v>
      </c>
      <c r="J15259">
        <v>173.07689999999999</v>
      </c>
      <c r="K15259">
        <v>2.6</v>
      </c>
      <c r="L15259">
        <v>450</v>
      </c>
      <c r="M15259" t="s">
        <v>31</v>
      </c>
      <c r="N15259" t="s">
        <v>30</v>
      </c>
      <c r="Q15259">
        <v>0</v>
      </c>
      <c r="S15259">
        <v>9.8699999999999992</v>
      </c>
      <c r="T15259" s="1">
        <v>41891</v>
      </c>
      <c r="V15259">
        <v>700070000</v>
      </c>
      <c r="X15259" t="s">
        <v>135</v>
      </c>
    </row>
    <row r="15260" spans="1:24" x14ac:dyDescent="0.25">
      <c r="A15260">
        <v>13646</v>
      </c>
      <c r="B15260">
        <v>2014</v>
      </c>
      <c r="C15260">
        <v>31223430</v>
      </c>
      <c r="D15260" t="s">
        <v>95</v>
      </c>
      <c r="E15260" t="s">
        <v>47</v>
      </c>
      <c r="F15260" t="s">
        <v>48</v>
      </c>
      <c r="G15260" t="s">
        <v>27</v>
      </c>
      <c r="H15260" t="s">
        <v>106</v>
      </c>
      <c r="J15260">
        <v>76.923100000000005</v>
      </c>
      <c r="K15260">
        <v>2.6</v>
      </c>
      <c r="L15260">
        <v>200</v>
      </c>
      <c r="M15260" t="s">
        <v>62</v>
      </c>
      <c r="N15260" t="s">
        <v>30</v>
      </c>
      <c r="Q15260">
        <v>0</v>
      </c>
      <c r="S15260">
        <v>9.8699999999999992</v>
      </c>
      <c r="T15260" s="1">
        <v>41891</v>
      </c>
      <c r="V15260">
        <v>700001346</v>
      </c>
      <c r="X15260" t="s">
        <v>61</v>
      </c>
    </row>
    <row r="15261" spans="1:24" x14ac:dyDescent="0.25">
      <c r="A15261">
        <v>20043</v>
      </c>
      <c r="B15261">
        <v>2014</v>
      </c>
      <c r="C15261">
        <v>31223431</v>
      </c>
      <c r="D15261" t="s">
        <v>95</v>
      </c>
      <c r="E15261" t="s">
        <v>47</v>
      </c>
      <c r="F15261" t="s">
        <v>48</v>
      </c>
      <c r="G15261" t="s">
        <v>27</v>
      </c>
      <c r="H15261" t="s">
        <v>106</v>
      </c>
      <c r="J15261">
        <v>346.15379999999999</v>
      </c>
      <c r="K15261">
        <v>2.6</v>
      </c>
      <c r="L15261">
        <v>900</v>
      </c>
      <c r="M15261" t="s">
        <v>31</v>
      </c>
      <c r="N15261" t="s">
        <v>30</v>
      </c>
      <c r="Q15261">
        <v>0</v>
      </c>
      <c r="S15261">
        <v>9.8699999999999992</v>
      </c>
      <c r="T15261" s="1">
        <v>41891</v>
      </c>
      <c r="V15261">
        <v>700080000</v>
      </c>
      <c r="X15261" t="s">
        <v>35</v>
      </c>
    </row>
    <row r="15262" spans="1:24" x14ac:dyDescent="0.25">
      <c r="A15262">
        <v>20043</v>
      </c>
      <c r="B15262">
        <v>2014</v>
      </c>
      <c r="C15262">
        <v>31223432</v>
      </c>
      <c r="D15262" t="s">
        <v>95</v>
      </c>
      <c r="E15262" t="s">
        <v>47</v>
      </c>
      <c r="F15262" t="s">
        <v>48</v>
      </c>
      <c r="G15262" t="s">
        <v>27</v>
      </c>
      <c r="H15262" t="s">
        <v>106</v>
      </c>
      <c r="J15262">
        <v>346.15379999999999</v>
      </c>
      <c r="K15262">
        <v>2.6</v>
      </c>
      <c r="L15262">
        <v>900</v>
      </c>
      <c r="M15262" t="s">
        <v>31</v>
      </c>
      <c r="N15262" t="s">
        <v>30</v>
      </c>
      <c r="Q15262">
        <v>0</v>
      </c>
      <c r="S15262">
        <v>9.8699999999999992</v>
      </c>
      <c r="T15262" s="1">
        <v>41891</v>
      </c>
      <c r="V15262">
        <v>700060000</v>
      </c>
      <c r="X15262" t="s">
        <v>136</v>
      </c>
    </row>
    <row r="15263" spans="1:24" x14ac:dyDescent="0.25">
      <c r="A15263">
        <v>66607</v>
      </c>
      <c r="B15263">
        <v>2014</v>
      </c>
      <c r="C15263">
        <v>31223433</v>
      </c>
      <c r="D15263" t="s">
        <v>95</v>
      </c>
      <c r="E15263" t="s">
        <v>47</v>
      </c>
      <c r="F15263" t="s">
        <v>48</v>
      </c>
      <c r="G15263" t="s">
        <v>27</v>
      </c>
      <c r="H15263" t="s">
        <v>106</v>
      </c>
      <c r="J15263">
        <v>365.38459999999998</v>
      </c>
      <c r="K15263">
        <v>2.6</v>
      </c>
      <c r="L15263">
        <v>950</v>
      </c>
      <c r="M15263" t="s">
        <v>66</v>
      </c>
      <c r="N15263" t="s">
        <v>30</v>
      </c>
      <c r="Q15263">
        <v>0</v>
      </c>
      <c r="S15263">
        <v>9.8699999999999992</v>
      </c>
      <c r="T15263" s="1">
        <v>41892</v>
      </c>
      <c r="V15263">
        <v>700001434</v>
      </c>
      <c r="X15263" t="s">
        <v>61</v>
      </c>
    </row>
    <row r="15264" spans="1:24" x14ac:dyDescent="0.25">
      <c r="A15264">
        <v>4536</v>
      </c>
      <c r="B15264">
        <v>2014</v>
      </c>
      <c r="C15264">
        <v>31223509</v>
      </c>
      <c r="D15264" t="s">
        <v>24</v>
      </c>
      <c r="E15264" t="s">
        <v>25</v>
      </c>
      <c r="F15264" t="s">
        <v>48</v>
      </c>
      <c r="G15264" t="s">
        <v>27</v>
      </c>
      <c r="H15264" t="s">
        <v>845</v>
      </c>
      <c r="J15264">
        <v>11039.9457</v>
      </c>
      <c r="K15264">
        <v>11.04</v>
      </c>
      <c r="L15264">
        <v>121881</v>
      </c>
      <c r="M15264" t="s">
        <v>29</v>
      </c>
      <c r="N15264" t="s">
        <v>30</v>
      </c>
      <c r="Q15264">
        <v>0</v>
      </c>
      <c r="S15264">
        <v>6.3</v>
      </c>
      <c r="T15264" s="1">
        <v>41767</v>
      </c>
      <c r="V15264">
        <v>772000000</v>
      </c>
      <c r="W15264">
        <v>2012</v>
      </c>
      <c r="X15264" t="s">
        <v>31</v>
      </c>
    </row>
    <row r="15265" spans="1:24" x14ac:dyDescent="0.25">
      <c r="A15265">
        <v>4536</v>
      </c>
      <c r="B15265">
        <v>2014</v>
      </c>
      <c r="C15265">
        <v>31223510</v>
      </c>
      <c r="D15265" t="s">
        <v>24</v>
      </c>
      <c r="E15265" t="s">
        <v>25</v>
      </c>
      <c r="F15265" t="s">
        <v>26</v>
      </c>
      <c r="G15265" t="s">
        <v>27</v>
      </c>
      <c r="H15265" t="s">
        <v>24</v>
      </c>
      <c r="J15265">
        <v>24</v>
      </c>
      <c r="K15265">
        <v>18.84</v>
      </c>
      <c r="L15265">
        <v>452</v>
      </c>
      <c r="M15265" t="s">
        <v>29</v>
      </c>
      <c r="N15265" t="s">
        <v>30</v>
      </c>
      <c r="Q15265">
        <v>0</v>
      </c>
      <c r="S15265">
        <v>5.3</v>
      </c>
      <c r="T15265" s="1">
        <v>41767</v>
      </c>
      <c r="V15265">
        <v>772000000</v>
      </c>
      <c r="W15265">
        <v>2012</v>
      </c>
      <c r="X15265" t="s">
        <v>31</v>
      </c>
    </row>
    <row r="15266" spans="1:24" x14ac:dyDescent="0.25">
      <c r="A15266">
        <v>4536</v>
      </c>
      <c r="B15266">
        <v>2014</v>
      </c>
      <c r="C15266">
        <v>31223511</v>
      </c>
      <c r="D15266" t="s">
        <v>24</v>
      </c>
      <c r="E15266" t="s">
        <v>25</v>
      </c>
      <c r="F15266" t="s">
        <v>26</v>
      </c>
      <c r="G15266" t="s">
        <v>27</v>
      </c>
      <c r="H15266" t="s">
        <v>24</v>
      </c>
      <c r="J15266">
        <v>8.4925999999999995</v>
      </c>
      <c r="K15266">
        <v>18.84</v>
      </c>
      <c r="L15266">
        <v>160</v>
      </c>
      <c r="M15266" t="s">
        <v>29</v>
      </c>
      <c r="N15266" t="s">
        <v>30</v>
      </c>
      <c r="Q15266">
        <v>0</v>
      </c>
      <c r="S15266">
        <v>5.3</v>
      </c>
      <c r="T15266" s="1">
        <v>41767</v>
      </c>
      <c r="V15266">
        <v>772000000</v>
      </c>
      <c r="W15266">
        <v>2012</v>
      </c>
      <c r="X15266" t="s">
        <v>31</v>
      </c>
    </row>
    <row r="15267" spans="1:24" x14ac:dyDescent="0.25">
      <c r="A15267">
        <v>4536</v>
      </c>
      <c r="B15267">
        <v>2014</v>
      </c>
      <c r="C15267">
        <v>31223512</v>
      </c>
      <c r="D15267" t="s">
        <v>24</v>
      </c>
      <c r="E15267" t="s">
        <v>25</v>
      </c>
      <c r="F15267" t="s">
        <v>26</v>
      </c>
      <c r="G15267" t="s">
        <v>27</v>
      </c>
      <c r="H15267" t="s">
        <v>24</v>
      </c>
      <c r="J15267">
        <v>26.6846</v>
      </c>
      <c r="K15267">
        <v>14.84</v>
      </c>
      <c r="L15267">
        <v>396</v>
      </c>
      <c r="M15267" t="s">
        <v>29</v>
      </c>
      <c r="N15267" t="s">
        <v>30</v>
      </c>
      <c r="Q15267">
        <v>0</v>
      </c>
      <c r="S15267">
        <v>5.8</v>
      </c>
      <c r="T15267" s="1">
        <v>41767</v>
      </c>
      <c r="V15267">
        <v>772000000</v>
      </c>
      <c r="W15267">
        <v>2012</v>
      </c>
      <c r="X15267" t="s">
        <v>31</v>
      </c>
    </row>
    <row r="15268" spans="1:24" x14ac:dyDescent="0.25">
      <c r="A15268">
        <v>4536</v>
      </c>
      <c r="B15268">
        <v>2014</v>
      </c>
      <c r="C15268">
        <v>31223513</v>
      </c>
      <c r="D15268" t="s">
        <v>24</v>
      </c>
      <c r="E15268" t="s">
        <v>25</v>
      </c>
      <c r="F15268" t="s">
        <v>26</v>
      </c>
      <c r="G15268" t="s">
        <v>27</v>
      </c>
      <c r="H15268" t="s">
        <v>24</v>
      </c>
      <c r="J15268">
        <v>8.08</v>
      </c>
      <c r="K15268">
        <v>14.84</v>
      </c>
      <c r="L15268">
        <v>120</v>
      </c>
      <c r="M15268" t="s">
        <v>29</v>
      </c>
      <c r="N15268" t="s">
        <v>30</v>
      </c>
      <c r="Q15268">
        <v>0</v>
      </c>
      <c r="S15268">
        <v>5.8</v>
      </c>
      <c r="T15268" s="1">
        <v>41767</v>
      </c>
      <c r="V15268">
        <v>772000000</v>
      </c>
      <c r="W15268">
        <v>2012</v>
      </c>
      <c r="X15268" t="s">
        <v>31</v>
      </c>
    </row>
    <row r="15269" spans="1:24" x14ac:dyDescent="0.25">
      <c r="A15269">
        <v>4536</v>
      </c>
      <c r="B15269">
        <v>2014</v>
      </c>
      <c r="C15269">
        <v>31223514</v>
      </c>
      <c r="D15269" t="s">
        <v>24</v>
      </c>
      <c r="E15269" t="s">
        <v>25</v>
      </c>
      <c r="F15269" t="s">
        <v>48</v>
      </c>
      <c r="G15269" t="s">
        <v>27</v>
      </c>
      <c r="H15269" t="s">
        <v>38</v>
      </c>
      <c r="J15269">
        <v>134</v>
      </c>
      <c r="K15269">
        <v>9.66</v>
      </c>
      <c r="L15269">
        <v>1290</v>
      </c>
      <c r="M15269" t="s">
        <v>29</v>
      </c>
      <c r="N15269" t="s">
        <v>30</v>
      </c>
      <c r="Q15269">
        <v>0</v>
      </c>
      <c r="S15269">
        <v>6.65</v>
      </c>
      <c r="T15269" s="1">
        <v>41767</v>
      </c>
      <c r="V15269">
        <v>772000000</v>
      </c>
      <c r="W15269">
        <v>2012</v>
      </c>
      <c r="X15269" t="s">
        <v>31</v>
      </c>
    </row>
    <row r="15270" spans="1:24" x14ac:dyDescent="0.25">
      <c r="A15270">
        <v>4536</v>
      </c>
      <c r="B15270">
        <v>2014</v>
      </c>
      <c r="C15270">
        <v>31223515</v>
      </c>
      <c r="D15270" t="s">
        <v>24</v>
      </c>
      <c r="E15270" t="s">
        <v>25</v>
      </c>
      <c r="F15270" t="s">
        <v>26</v>
      </c>
      <c r="G15270" t="s">
        <v>27</v>
      </c>
      <c r="H15270" t="s">
        <v>95</v>
      </c>
      <c r="J15270">
        <v>6886.3545000000004</v>
      </c>
      <c r="K15270">
        <v>24.99</v>
      </c>
      <c r="L15270">
        <v>172090</v>
      </c>
      <c r="M15270" t="s">
        <v>29</v>
      </c>
      <c r="N15270" t="s">
        <v>30</v>
      </c>
      <c r="Q15270">
        <v>0</v>
      </c>
      <c r="S15270">
        <v>4.8</v>
      </c>
      <c r="T15270" s="1">
        <v>41768</v>
      </c>
      <c r="V15270">
        <v>772000000</v>
      </c>
      <c r="W15270">
        <v>2012</v>
      </c>
      <c r="X15270" t="s">
        <v>31</v>
      </c>
    </row>
    <row r="15271" spans="1:24" x14ac:dyDescent="0.25">
      <c r="A15271">
        <v>4536</v>
      </c>
      <c r="B15271">
        <v>2014</v>
      </c>
      <c r="C15271">
        <v>31223516</v>
      </c>
      <c r="D15271" t="s">
        <v>24</v>
      </c>
      <c r="E15271" t="s">
        <v>25</v>
      </c>
      <c r="F15271" t="s">
        <v>32</v>
      </c>
      <c r="G15271" t="s">
        <v>27</v>
      </c>
      <c r="H15271" t="s">
        <v>33</v>
      </c>
      <c r="J15271">
        <v>1878</v>
      </c>
      <c r="K15271">
        <v>0.45</v>
      </c>
      <c r="L15271">
        <v>818</v>
      </c>
      <c r="M15271" t="s">
        <v>29</v>
      </c>
      <c r="N15271" t="s">
        <v>36</v>
      </c>
      <c r="Q15271">
        <v>0</v>
      </c>
      <c r="S15271">
        <v>18</v>
      </c>
      <c r="T15271" s="1">
        <v>41883</v>
      </c>
      <c r="V15271">
        <v>772000000</v>
      </c>
      <c r="X15271" t="s">
        <v>31</v>
      </c>
    </row>
    <row r="15272" spans="1:24" x14ac:dyDescent="0.25">
      <c r="A15272">
        <v>13829</v>
      </c>
      <c r="B15272">
        <v>2014</v>
      </c>
      <c r="C15272">
        <v>31223517</v>
      </c>
      <c r="D15272" t="s">
        <v>24</v>
      </c>
      <c r="E15272" t="s">
        <v>25</v>
      </c>
      <c r="F15272" t="s">
        <v>32</v>
      </c>
      <c r="G15272" t="s">
        <v>27</v>
      </c>
      <c r="H15272" t="s">
        <v>24</v>
      </c>
      <c r="J15272">
        <v>3</v>
      </c>
      <c r="K15272">
        <v>0.38</v>
      </c>
      <c r="L15272">
        <v>1</v>
      </c>
      <c r="M15272" t="s">
        <v>43</v>
      </c>
      <c r="N15272" t="s">
        <v>30</v>
      </c>
      <c r="Q15272">
        <v>0</v>
      </c>
      <c r="S15272">
        <v>19.5</v>
      </c>
      <c r="T15272" s="1">
        <v>41892</v>
      </c>
      <c r="V15272">
        <v>700001617</v>
      </c>
      <c r="W15272">
        <v>2010</v>
      </c>
      <c r="X15272" t="s">
        <v>29</v>
      </c>
    </row>
    <row r="15273" spans="1:24" x14ac:dyDescent="0.25">
      <c r="A15273">
        <v>13829</v>
      </c>
      <c r="B15273">
        <v>2014</v>
      </c>
      <c r="C15273">
        <v>31223518</v>
      </c>
      <c r="D15273" t="s">
        <v>24</v>
      </c>
      <c r="E15273" t="s">
        <v>25</v>
      </c>
      <c r="F15273" t="s">
        <v>32</v>
      </c>
      <c r="G15273" t="s">
        <v>27</v>
      </c>
      <c r="H15273" t="s">
        <v>24</v>
      </c>
      <c r="J15273">
        <v>1277</v>
      </c>
      <c r="K15273">
        <v>0.43</v>
      </c>
      <c r="L15273">
        <v>694</v>
      </c>
      <c r="M15273" t="s">
        <v>43</v>
      </c>
      <c r="N15273" t="s">
        <v>30</v>
      </c>
      <c r="Q15273">
        <v>0</v>
      </c>
      <c r="S15273">
        <v>18.7</v>
      </c>
      <c r="T15273" s="1">
        <v>41892</v>
      </c>
      <c r="V15273">
        <v>700001617</v>
      </c>
      <c r="W15273">
        <v>2011</v>
      </c>
      <c r="X15273" t="s">
        <v>29</v>
      </c>
    </row>
    <row r="15274" spans="1:24" x14ac:dyDescent="0.25">
      <c r="A15274">
        <v>13829</v>
      </c>
      <c r="B15274">
        <v>2014</v>
      </c>
      <c r="C15274">
        <v>31223519</v>
      </c>
      <c r="D15274" t="s">
        <v>24</v>
      </c>
      <c r="E15274" t="s">
        <v>25</v>
      </c>
      <c r="F15274" t="s">
        <v>48</v>
      </c>
      <c r="G15274" t="s">
        <v>27</v>
      </c>
      <c r="H15274" t="s">
        <v>24</v>
      </c>
      <c r="J15274">
        <v>20</v>
      </c>
      <c r="K15274">
        <v>1.1399999999999999</v>
      </c>
      <c r="L15274">
        <v>23</v>
      </c>
      <c r="M15274" t="s">
        <v>43</v>
      </c>
      <c r="N15274" t="s">
        <v>30</v>
      </c>
      <c r="Q15274">
        <v>0</v>
      </c>
      <c r="S15274">
        <v>13.6</v>
      </c>
      <c r="T15274" s="1">
        <v>41892</v>
      </c>
      <c r="V15274">
        <v>700001617</v>
      </c>
      <c r="W15274">
        <v>2012</v>
      </c>
      <c r="X15274" t="s">
        <v>29</v>
      </c>
    </row>
    <row r="15275" spans="1:24" x14ac:dyDescent="0.25">
      <c r="A15275">
        <v>13829</v>
      </c>
      <c r="B15275">
        <v>2014</v>
      </c>
      <c r="C15275">
        <v>31223520</v>
      </c>
      <c r="D15275" t="s">
        <v>24</v>
      </c>
      <c r="E15275" t="s">
        <v>25</v>
      </c>
      <c r="F15275" t="s">
        <v>32</v>
      </c>
      <c r="G15275" t="s">
        <v>27</v>
      </c>
      <c r="H15275" t="s">
        <v>33</v>
      </c>
      <c r="J15275">
        <v>714</v>
      </c>
      <c r="K15275">
        <v>0.38</v>
      </c>
      <c r="L15275">
        <v>270</v>
      </c>
      <c r="M15275" t="s">
        <v>43</v>
      </c>
      <c r="N15275" t="s">
        <v>30</v>
      </c>
      <c r="Q15275">
        <v>0</v>
      </c>
      <c r="S15275">
        <v>19.7</v>
      </c>
      <c r="T15275" s="1">
        <v>41892</v>
      </c>
      <c r="V15275">
        <v>700001617</v>
      </c>
      <c r="X15275" t="s">
        <v>29</v>
      </c>
    </row>
    <row r="15276" spans="1:24" x14ac:dyDescent="0.25">
      <c r="A15276">
        <v>13829</v>
      </c>
      <c r="B15276">
        <v>2014</v>
      </c>
      <c r="C15276">
        <v>31223521</v>
      </c>
      <c r="D15276" t="s">
        <v>24</v>
      </c>
      <c r="E15276" t="s">
        <v>25</v>
      </c>
      <c r="F15276" t="s">
        <v>32</v>
      </c>
      <c r="G15276" t="s">
        <v>27</v>
      </c>
      <c r="H15276" t="s">
        <v>33</v>
      </c>
      <c r="J15276">
        <v>65</v>
      </c>
      <c r="K15276">
        <v>0.4</v>
      </c>
      <c r="L15276">
        <v>26</v>
      </c>
      <c r="M15276" t="s">
        <v>43</v>
      </c>
      <c r="N15276" t="s">
        <v>30</v>
      </c>
      <c r="Q15276">
        <v>0</v>
      </c>
      <c r="S15276">
        <v>18</v>
      </c>
      <c r="T15276" s="1">
        <v>41892</v>
      </c>
      <c r="V15276">
        <v>700001617</v>
      </c>
      <c r="X15276" t="s">
        <v>29</v>
      </c>
    </row>
    <row r="15277" spans="1:24" x14ac:dyDescent="0.25">
      <c r="A15277">
        <v>13829</v>
      </c>
      <c r="B15277">
        <v>2014</v>
      </c>
      <c r="C15277">
        <v>31223522</v>
      </c>
      <c r="D15277" t="s">
        <v>24</v>
      </c>
      <c r="E15277" t="s">
        <v>25</v>
      </c>
      <c r="F15277" t="s">
        <v>32</v>
      </c>
      <c r="G15277" t="s">
        <v>27</v>
      </c>
      <c r="H15277" t="s">
        <v>38</v>
      </c>
      <c r="J15277">
        <v>72</v>
      </c>
      <c r="K15277">
        <v>0.28999999999999998</v>
      </c>
      <c r="L15277">
        <v>21</v>
      </c>
      <c r="M15277" t="s">
        <v>43</v>
      </c>
      <c r="N15277" t="s">
        <v>30</v>
      </c>
      <c r="Q15277">
        <v>0</v>
      </c>
      <c r="S15277">
        <v>21.4</v>
      </c>
      <c r="T15277" s="1">
        <v>41898</v>
      </c>
      <c r="V15277">
        <v>700001617</v>
      </c>
      <c r="W15277">
        <v>2010</v>
      </c>
      <c r="X15277" t="s">
        <v>29</v>
      </c>
    </row>
    <row r="15278" spans="1:24" x14ac:dyDescent="0.25">
      <c r="A15278">
        <v>13829</v>
      </c>
      <c r="B15278">
        <v>2014</v>
      </c>
      <c r="C15278">
        <v>31223523</v>
      </c>
      <c r="D15278" t="s">
        <v>24</v>
      </c>
      <c r="E15278" t="s">
        <v>25</v>
      </c>
      <c r="F15278" t="s">
        <v>32</v>
      </c>
      <c r="G15278" t="s">
        <v>27</v>
      </c>
      <c r="H15278" t="s">
        <v>38</v>
      </c>
      <c r="J15278">
        <v>514</v>
      </c>
      <c r="K15278">
        <v>0.51</v>
      </c>
      <c r="L15278">
        <v>261</v>
      </c>
      <c r="M15278" t="s">
        <v>43</v>
      </c>
      <c r="N15278" t="s">
        <v>30</v>
      </c>
      <c r="Q15278">
        <v>0</v>
      </c>
      <c r="S15278">
        <v>17.7</v>
      </c>
      <c r="T15278" s="1">
        <v>41898</v>
      </c>
      <c r="V15278">
        <v>700001617</v>
      </c>
      <c r="W15278">
        <v>2011</v>
      </c>
      <c r="X15278" t="s">
        <v>29</v>
      </c>
    </row>
    <row r="15279" spans="1:24" x14ac:dyDescent="0.25">
      <c r="A15279">
        <v>14406</v>
      </c>
      <c r="B15279">
        <v>2014</v>
      </c>
      <c r="C15279">
        <v>31223524</v>
      </c>
      <c r="D15279" t="s">
        <v>24</v>
      </c>
      <c r="E15279" t="s">
        <v>25</v>
      </c>
      <c r="F15279" t="s">
        <v>32</v>
      </c>
      <c r="G15279" t="s">
        <v>27</v>
      </c>
      <c r="H15279" t="s">
        <v>38</v>
      </c>
      <c r="J15279">
        <v>30</v>
      </c>
      <c r="K15279">
        <v>0.33</v>
      </c>
      <c r="L15279">
        <v>10</v>
      </c>
      <c r="M15279" t="s">
        <v>39</v>
      </c>
      <c r="N15279" t="s">
        <v>30</v>
      </c>
      <c r="Q15279">
        <v>0</v>
      </c>
      <c r="S15279">
        <v>20.5</v>
      </c>
      <c r="T15279" s="1">
        <v>41898</v>
      </c>
      <c r="V15279">
        <v>700001757</v>
      </c>
      <c r="W15279">
        <v>2010</v>
      </c>
      <c r="X15279" t="s">
        <v>41</v>
      </c>
    </row>
    <row r="15280" spans="1:24" x14ac:dyDescent="0.25">
      <c r="A15280">
        <v>14406</v>
      </c>
      <c r="B15280">
        <v>2014</v>
      </c>
      <c r="C15280">
        <v>31223525</v>
      </c>
      <c r="D15280" t="s">
        <v>24</v>
      </c>
      <c r="E15280" t="s">
        <v>25</v>
      </c>
      <c r="F15280" t="s">
        <v>32</v>
      </c>
      <c r="G15280" t="s">
        <v>27</v>
      </c>
      <c r="H15280" t="s">
        <v>38</v>
      </c>
      <c r="J15280">
        <v>187</v>
      </c>
      <c r="K15280">
        <v>0.47</v>
      </c>
      <c r="L15280">
        <v>88</v>
      </c>
      <c r="M15280" t="s">
        <v>39</v>
      </c>
      <c r="N15280" t="s">
        <v>30</v>
      </c>
      <c r="Q15280">
        <v>0</v>
      </c>
      <c r="S15280">
        <v>18.3</v>
      </c>
      <c r="T15280" s="1">
        <v>41898</v>
      </c>
      <c r="V15280">
        <v>700001757</v>
      </c>
      <c r="W15280">
        <v>2011</v>
      </c>
      <c r="X15280" t="s">
        <v>41</v>
      </c>
    </row>
    <row r="15281" spans="1:24" x14ac:dyDescent="0.25">
      <c r="A15281">
        <v>30015</v>
      </c>
      <c r="B15281">
        <v>2014</v>
      </c>
      <c r="C15281">
        <v>31223526</v>
      </c>
      <c r="D15281" t="s">
        <v>140</v>
      </c>
      <c r="E15281" t="s">
        <v>141</v>
      </c>
      <c r="F15281" t="s">
        <v>48</v>
      </c>
      <c r="G15281" t="s">
        <v>27</v>
      </c>
      <c r="H15281" t="s">
        <v>140</v>
      </c>
      <c r="J15281">
        <v>20076</v>
      </c>
      <c r="K15281">
        <v>4.7028790000000003</v>
      </c>
      <c r="L15281">
        <v>94415</v>
      </c>
      <c r="M15281" t="s">
        <v>31</v>
      </c>
      <c r="N15281" t="s">
        <v>30</v>
      </c>
      <c r="Q15281">
        <v>200</v>
      </c>
      <c r="S15281">
        <v>8.25</v>
      </c>
      <c r="T15281" s="1">
        <v>41736</v>
      </c>
      <c r="V15281">
        <v>700020000</v>
      </c>
      <c r="W15281">
        <v>2013</v>
      </c>
      <c r="X15281" t="s">
        <v>713</v>
      </c>
    </row>
    <row r="15282" spans="1:24" x14ac:dyDescent="0.25">
      <c r="A15282">
        <v>20045</v>
      </c>
      <c r="B15282">
        <v>2014</v>
      </c>
      <c r="C15282">
        <v>31223527</v>
      </c>
      <c r="D15282" t="s">
        <v>140</v>
      </c>
      <c r="E15282" t="s">
        <v>141</v>
      </c>
      <c r="F15282" t="s">
        <v>48</v>
      </c>
      <c r="G15282" t="s">
        <v>27</v>
      </c>
      <c r="H15282" t="s">
        <v>140</v>
      </c>
      <c r="J15282">
        <v>20673</v>
      </c>
      <c r="K15282">
        <v>4.5249360000000003</v>
      </c>
      <c r="L15282">
        <v>93544</v>
      </c>
      <c r="M15282" t="s">
        <v>31</v>
      </c>
      <c r="N15282" t="s">
        <v>30</v>
      </c>
      <c r="Q15282">
        <v>2</v>
      </c>
      <c r="S15282">
        <v>8.36</v>
      </c>
      <c r="T15282" s="1">
        <v>41737</v>
      </c>
      <c r="V15282">
        <v>700010000</v>
      </c>
      <c r="W15282">
        <v>2013</v>
      </c>
      <c r="X15282" t="s">
        <v>761</v>
      </c>
    </row>
    <row r="15283" spans="1:24" x14ac:dyDescent="0.25">
      <c r="A15283">
        <v>20045</v>
      </c>
      <c r="B15283">
        <v>2014</v>
      </c>
      <c r="C15283">
        <v>31223528</v>
      </c>
      <c r="D15283" t="s">
        <v>140</v>
      </c>
      <c r="E15283" t="s">
        <v>141</v>
      </c>
      <c r="F15283" t="s">
        <v>48</v>
      </c>
      <c r="G15283" t="s">
        <v>27</v>
      </c>
      <c r="H15283" t="s">
        <v>140</v>
      </c>
      <c r="J15283">
        <v>19810</v>
      </c>
      <c r="K15283">
        <v>4.7443720000000003</v>
      </c>
      <c r="L15283">
        <v>93986</v>
      </c>
      <c r="M15283" t="s">
        <v>31</v>
      </c>
      <c r="N15283" t="s">
        <v>30</v>
      </c>
      <c r="Q15283">
        <v>0</v>
      </c>
      <c r="S15283">
        <v>8.23</v>
      </c>
      <c r="T15283" s="1">
        <v>41739</v>
      </c>
      <c r="V15283">
        <v>700030000</v>
      </c>
      <c r="W15283">
        <v>2013</v>
      </c>
      <c r="X15283" t="s">
        <v>711</v>
      </c>
    </row>
    <row r="15284" spans="1:24" x14ac:dyDescent="0.25">
      <c r="A15284">
        <v>4422</v>
      </c>
      <c r="B15284">
        <v>2014</v>
      </c>
      <c r="C15284">
        <v>31223531</v>
      </c>
      <c r="D15284" t="s">
        <v>140</v>
      </c>
      <c r="E15284" t="s">
        <v>144</v>
      </c>
      <c r="F15284" t="s">
        <v>48</v>
      </c>
      <c r="G15284" t="s">
        <v>27</v>
      </c>
      <c r="H15284" t="s">
        <v>140</v>
      </c>
      <c r="J15284">
        <v>43904</v>
      </c>
      <c r="K15284">
        <v>4.253895</v>
      </c>
      <c r="L15284">
        <v>186763</v>
      </c>
      <c r="M15284" t="s">
        <v>684</v>
      </c>
      <c r="N15284" t="s">
        <v>30</v>
      </c>
      <c r="Q15284">
        <v>0</v>
      </c>
      <c r="S15284">
        <v>8.5299999999999994</v>
      </c>
      <c r="T15284" s="1">
        <v>41747</v>
      </c>
      <c r="V15284">
        <v>761000000</v>
      </c>
      <c r="W15284">
        <v>2013</v>
      </c>
      <c r="X15284" t="s">
        <v>31</v>
      </c>
    </row>
    <row r="15285" spans="1:24" x14ac:dyDescent="0.25">
      <c r="A15285">
        <v>4616</v>
      </c>
      <c r="B15285">
        <v>2014</v>
      </c>
      <c r="C15285">
        <v>31223532</v>
      </c>
      <c r="D15285" t="s">
        <v>140</v>
      </c>
      <c r="E15285" t="s">
        <v>144</v>
      </c>
      <c r="F15285" t="s">
        <v>48</v>
      </c>
      <c r="G15285" t="s">
        <v>27</v>
      </c>
      <c r="H15285" t="s">
        <v>140</v>
      </c>
      <c r="J15285">
        <v>30245</v>
      </c>
      <c r="K15285">
        <v>4.4962140000000002</v>
      </c>
      <c r="L15285">
        <v>135988</v>
      </c>
      <c r="M15285" t="s">
        <v>104</v>
      </c>
      <c r="N15285" t="s">
        <v>30</v>
      </c>
      <c r="Q15285">
        <v>6</v>
      </c>
      <c r="S15285">
        <v>8.3800000000000008</v>
      </c>
      <c r="T15285" s="1">
        <v>41751</v>
      </c>
      <c r="V15285">
        <v>753000000</v>
      </c>
      <c r="W15285">
        <v>2013</v>
      </c>
      <c r="X15285" t="s">
        <v>31</v>
      </c>
    </row>
    <row r="15286" spans="1:24" x14ac:dyDescent="0.25">
      <c r="A15286">
        <v>4616</v>
      </c>
      <c r="B15286">
        <v>2014</v>
      </c>
      <c r="C15286">
        <v>31223533</v>
      </c>
      <c r="D15286" t="s">
        <v>140</v>
      </c>
      <c r="E15286" t="s">
        <v>144</v>
      </c>
      <c r="F15286" t="s">
        <v>48</v>
      </c>
      <c r="G15286" t="s">
        <v>27</v>
      </c>
      <c r="H15286" t="s">
        <v>140</v>
      </c>
      <c r="J15286">
        <v>491</v>
      </c>
      <c r="K15286">
        <v>4.4949079999999997</v>
      </c>
      <c r="L15286">
        <v>2207</v>
      </c>
      <c r="M15286" t="s">
        <v>104</v>
      </c>
      <c r="N15286" t="s">
        <v>30</v>
      </c>
      <c r="Q15286">
        <v>0</v>
      </c>
      <c r="S15286">
        <v>8.3800000000000008</v>
      </c>
      <c r="T15286" s="1">
        <v>41751</v>
      </c>
      <c r="V15286">
        <v>753000000</v>
      </c>
      <c r="W15286">
        <v>2013</v>
      </c>
      <c r="X15286" t="s">
        <v>31</v>
      </c>
    </row>
    <row r="15287" spans="1:24" x14ac:dyDescent="0.25">
      <c r="A15287">
        <v>4501</v>
      </c>
      <c r="B15287">
        <v>2014</v>
      </c>
      <c r="C15287">
        <v>31223534</v>
      </c>
      <c r="D15287" t="s">
        <v>140</v>
      </c>
      <c r="E15287" t="s">
        <v>144</v>
      </c>
      <c r="F15287" t="s">
        <v>48</v>
      </c>
      <c r="G15287" t="s">
        <v>27</v>
      </c>
      <c r="H15287" t="s">
        <v>140</v>
      </c>
      <c r="J15287">
        <v>52720</v>
      </c>
      <c r="K15287">
        <v>4.507663</v>
      </c>
      <c r="L15287">
        <v>237644</v>
      </c>
      <c r="M15287" t="s">
        <v>102</v>
      </c>
      <c r="N15287" t="s">
        <v>30</v>
      </c>
      <c r="Q15287">
        <v>6</v>
      </c>
      <c r="S15287">
        <v>8.3699999999999992</v>
      </c>
      <c r="T15287" s="1">
        <v>41753</v>
      </c>
      <c r="V15287">
        <v>766000000</v>
      </c>
      <c r="W15287">
        <v>2013</v>
      </c>
      <c r="X15287" t="s">
        <v>31</v>
      </c>
    </row>
    <row r="15288" spans="1:24" x14ac:dyDescent="0.25">
      <c r="A15288">
        <v>4501</v>
      </c>
      <c r="B15288">
        <v>2014</v>
      </c>
      <c r="C15288">
        <v>31223535</v>
      </c>
      <c r="D15288" t="s">
        <v>140</v>
      </c>
      <c r="E15288" t="s">
        <v>144</v>
      </c>
      <c r="F15288" t="s">
        <v>48</v>
      </c>
      <c r="G15288" t="s">
        <v>27</v>
      </c>
      <c r="H15288" t="s">
        <v>140</v>
      </c>
      <c r="J15288">
        <v>856</v>
      </c>
      <c r="K15288">
        <v>4.5093459999999999</v>
      </c>
      <c r="L15288">
        <v>3860</v>
      </c>
      <c r="M15288" t="s">
        <v>102</v>
      </c>
      <c r="N15288" t="s">
        <v>30</v>
      </c>
      <c r="Q15288">
        <v>0</v>
      </c>
      <c r="S15288">
        <v>8.3699999999999992</v>
      </c>
      <c r="T15288" s="1">
        <v>41753</v>
      </c>
      <c r="V15288">
        <v>766000000</v>
      </c>
      <c r="W15288">
        <v>2013</v>
      </c>
      <c r="X15288" t="s">
        <v>31</v>
      </c>
    </row>
    <row r="15289" spans="1:24" x14ac:dyDescent="0.25">
      <c r="A15289">
        <v>4501</v>
      </c>
      <c r="B15289">
        <v>2014</v>
      </c>
      <c r="C15289">
        <v>31223536</v>
      </c>
      <c r="D15289" t="s">
        <v>140</v>
      </c>
      <c r="E15289" t="s">
        <v>144</v>
      </c>
      <c r="F15289" t="s">
        <v>48</v>
      </c>
      <c r="G15289" t="s">
        <v>27</v>
      </c>
      <c r="H15289" t="s">
        <v>140</v>
      </c>
      <c r="J15289">
        <v>9083</v>
      </c>
      <c r="K15289">
        <v>4.5075419999999999</v>
      </c>
      <c r="L15289">
        <v>40942</v>
      </c>
      <c r="M15289" t="s">
        <v>102</v>
      </c>
      <c r="N15289" t="s">
        <v>30</v>
      </c>
      <c r="Q15289">
        <v>0</v>
      </c>
      <c r="S15289">
        <v>8.3699999999999992</v>
      </c>
      <c r="T15289" s="1">
        <v>41758</v>
      </c>
      <c r="V15289">
        <v>766000000</v>
      </c>
      <c r="W15289">
        <v>2013</v>
      </c>
      <c r="X15289" t="s">
        <v>31</v>
      </c>
    </row>
    <row r="15290" spans="1:24" x14ac:dyDescent="0.25">
      <c r="A15290">
        <v>4501</v>
      </c>
      <c r="B15290">
        <v>2014</v>
      </c>
      <c r="C15290">
        <v>31223537</v>
      </c>
      <c r="D15290" t="s">
        <v>140</v>
      </c>
      <c r="E15290" t="s">
        <v>144</v>
      </c>
      <c r="F15290" t="s">
        <v>48</v>
      </c>
      <c r="G15290" t="s">
        <v>27</v>
      </c>
      <c r="H15290" t="s">
        <v>140</v>
      </c>
      <c r="J15290">
        <v>48499</v>
      </c>
      <c r="K15290">
        <v>4.6251680000000004</v>
      </c>
      <c r="L15290">
        <v>224316</v>
      </c>
      <c r="M15290" t="s">
        <v>102</v>
      </c>
      <c r="N15290" t="s">
        <v>30</v>
      </c>
      <c r="Q15290">
        <v>0</v>
      </c>
      <c r="S15290">
        <v>8.3000000000000007</v>
      </c>
      <c r="T15290" s="1">
        <v>41759</v>
      </c>
      <c r="V15290">
        <v>766000000</v>
      </c>
      <c r="W15290">
        <v>2013</v>
      </c>
      <c r="X15290" t="s">
        <v>31</v>
      </c>
    </row>
    <row r="15291" spans="1:24" x14ac:dyDescent="0.25">
      <c r="A15291">
        <v>4536</v>
      </c>
      <c r="B15291">
        <v>2012</v>
      </c>
      <c r="C15291">
        <v>31223539</v>
      </c>
      <c r="D15291" t="s">
        <v>24</v>
      </c>
      <c r="E15291" t="s">
        <v>25</v>
      </c>
      <c r="F15291" t="s">
        <v>48</v>
      </c>
      <c r="G15291" t="s">
        <v>27</v>
      </c>
      <c r="H15291" t="s">
        <v>28</v>
      </c>
      <c r="J15291">
        <v>9617</v>
      </c>
      <c r="K15291">
        <v>8.8552560000000007</v>
      </c>
      <c r="L15291">
        <v>85161</v>
      </c>
      <c r="M15291" t="s">
        <v>29</v>
      </c>
      <c r="N15291" t="s">
        <v>30</v>
      </c>
      <c r="Q15291">
        <v>0</v>
      </c>
      <c r="S15291">
        <v>8.6</v>
      </c>
      <c r="T15291" s="1">
        <v>41039</v>
      </c>
      <c r="V15291">
        <v>772000000</v>
      </c>
      <c r="W15291">
        <v>2010</v>
      </c>
      <c r="X15291" t="s">
        <v>31</v>
      </c>
    </row>
    <row r="15292" spans="1:24" x14ac:dyDescent="0.25">
      <c r="A15292">
        <v>4536</v>
      </c>
      <c r="B15292">
        <v>2012</v>
      </c>
      <c r="C15292">
        <v>31223540</v>
      </c>
      <c r="D15292" t="s">
        <v>24</v>
      </c>
      <c r="E15292" t="s">
        <v>25</v>
      </c>
      <c r="F15292" t="s">
        <v>26</v>
      </c>
      <c r="G15292" t="s">
        <v>27</v>
      </c>
      <c r="H15292" t="s">
        <v>95</v>
      </c>
      <c r="J15292">
        <v>1562</v>
      </c>
      <c r="K15292">
        <v>51.007041999999998</v>
      </c>
      <c r="L15292">
        <v>79673</v>
      </c>
      <c r="M15292" t="s">
        <v>29</v>
      </c>
      <c r="N15292" t="s">
        <v>30</v>
      </c>
      <c r="Q15292">
        <v>0</v>
      </c>
      <c r="S15292">
        <v>3.8</v>
      </c>
      <c r="T15292" s="1">
        <v>41039</v>
      </c>
      <c r="V15292">
        <v>772000000</v>
      </c>
      <c r="W15292">
        <v>2010</v>
      </c>
      <c r="X15292" t="s">
        <v>31</v>
      </c>
    </row>
    <row r="15293" spans="1:24" x14ac:dyDescent="0.25">
      <c r="A15293">
        <v>4536</v>
      </c>
      <c r="B15293">
        <v>2012</v>
      </c>
      <c r="C15293">
        <v>31223541</v>
      </c>
      <c r="D15293" t="s">
        <v>24</v>
      </c>
      <c r="E15293" t="s">
        <v>25</v>
      </c>
      <c r="F15293" t="s">
        <v>48</v>
      </c>
      <c r="G15293" t="s">
        <v>27</v>
      </c>
      <c r="H15293" t="s">
        <v>24</v>
      </c>
      <c r="J15293">
        <v>40</v>
      </c>
      <c r="K15293">
        <v>9.9499999999999993</v>
      </c>
      <c r="L15293">
        <v>398</v>
      </c>
      <c r="M15293" t="s">
        <v>29</v>
      </c>
      <c r="N15293" t="s">
        <v>30</v>
      </c>
      <c r="Q15293">
        <v>0</v>
      </c>
      <c r="S15293">
        <v>6.6</v>
      </c>
      <c r="T15293" s="1">
        <v>41039</v>
      </c>
      <c r="V15293">
        <v>772000000</v>
      </c>
      <c r="W15293">
        <v>2010</v>
      </c>
      <c r="X15293" t="s">
        <v>31</v>
      </c>
    </row>
    <row r="15294" spans="1:24" x14ac:dyDescent="0.25">
      <c r="A15294">
        <v>4536</v>
      </c>
      <c r="B15294">
        <v>2012</v>
      </c>
      <c r="C15294">
        <v>31223542</v>
      </c>
      <c r="D15294" t="s">
        <v>24</v>
      </c>
      <c r="E15294" t="s">
        <v>25</v>
      </c>
      <c r="F15294" t="s">
        <v>48</v>
      </c>
      <c r="G15294" t="s">
        <v>27</v>
      </c>
      <c r="H15294" t="s">
        <v>24</v>
      </c>
      <c r="J15294">
        <v>6</v>
      </c>
      <c r="K15294">
        <v>9.8333329999999997</v>
      </c>
      <c r="L15294">
        <v>59</v>
      </c>
      <c r="M15294" t="s">
        <v>29</v>
      </c>
      <c r="N15294" t="s">
        <v>30</v>
      </c>
      <c r="Q15294">
        <v>0</v>
      </c>
      <c r="S15294">
        <v>6.6</v>
      </c>
      <c r="T15294" s="1">
        <v>41039</v>
      </c>
      <c r="V15294">
        <v>772000000</v>
      </c>
      <c r="W15294">
        <v>2010</v>
      </c>
      <c r="X15294" t="s">
        <v>31</v>
      </c>
    </row>
    <row r="15295" spans="1:24" x14ac:dyDescent="0.25">
      <c r="A15295">
        <v>4536</v>
      </c>
      <c r="B15295">
        <v>2012</v>
      </c>
      <c r="C15295">
        <v>31223543</v>
      </c>
      <c r="D15295" t="s">
        <v>24</v>
      </c>
      <c r="E15295" t="s">
        <v>25</v>
      </c>
      <c r="F15295" t="s">
        <v>48</v>
      </c>
      <c r="G15295" t="s">
        <v>27</v>
      </c>
      <c r="H15295" t="s">
        <v>24</v>
      </c>
      <c r="J15295">
        <v>35</v>
      </c>
      <c r="K15295">
        <v>11.285714</v>
      </c>
      <c r="L15295">
        <v>395</v>
      </c>
      <c r="M15295" t="s">
        <v>29</v>
      </c>
      <c r="N15295" t="s">
        <v>30</v>
      </c>
      <c r="Q15295">
        <v>0</v>
      </c>
      <c r="S15295">
        <v>6.3</v>
      </c>
      <c r="T15295" s="1">
        <v>41039</v>
      </c>
      <c r="V15295">
        <v>772000000</v>
      </c>
      <c r="W15295">
        <v>2010</v>
      </c>
      <c r="X15295" t="s">
        <v>31</v>
      </c>
    </row>
    <row r="15296" spans="1:24" x14ac:dyDescent="0.25">
      <c r="A15296">
        <v>4536</v>
      </c>
      <c r="B15296">
        <v>2012</v>
      </c>
      <c r="C15296">
        <v>31223544</v>
      </c>
      <c r="D15296" t="s">
        <v>24</v>
      </c>
      <c r="E15296" t="s">
        <v>25</v>
      </c>
      <c r="F15296" t="s">
        <v>48</v>
      </c>
      <c r="G15296" t="s">
        <v>27</v>
      </c>
      <c r="H15296" t="s">
        <v>24</v>
      </c>
      <c r="J15296">
        <v>16</v>
      </c>
      <c r="K15296">
        <v>11.5625</v>
      </c>
      <c r="L15296">
        <v>185</v>
      </c>
      <c r="M15296" t="s">
        <v>29</v>
      </c>
      <c r="N15296" t="s">
        <v>30</v>
      </c>
      <c r="Q15296">
        <v>0</v>
      </c>
      <c r="S15296">
        <v>6.3</v>
      </c>
      <c r="T15296" s="1">
        <v>41039</v>
      </c>
      <c r="V15296">
        <v>772000000</v>
      </c>
      <c r="W15296">
        <v>2010</v>
      </c>
      <c r="X15296" t="s">
        <v>31</v>
      </c>
    </row>
    <row r="15297" spans="1:24" x14ac:dyDescent="0.25">
      <c r="A15297">
        <v>4536</v>
      </c>
      <c r="B15297">
        <v>2012</v>
      </c>
      <c r="C15297">
        <v>31223545</v>
      </c>
      <c r="D15297" t="s">
        <v>24</v>
      </c>
      <c r="E15297" t="s">
        <v>25</v>
      </c>
      <c r="F15297" t="s">
        <v>48</v>
      </c>
      <c r="G15297" t="s">
        <v>27</v>
      </c>
      <c r="H15297" t="s">
        <v>38</v>
      </c>
      <c r="J15297">
        <v>172</v>
      </c>
      <c r="K15297">
        <v>4.5465119999999999</v>
      </c>
      <c r="L15297">
        <v>781</v>
      </c>
      <c r="M15297" t="s">
        <v>29</v>
      </c>
      <c r="N15297" t="s">
        <v>30</v>
      </c>
      <c r="Q15297">
        <v>0</v>
      </c>
      <c r="S15297">
        <v>8.5</v>
      </c>
      <c r="T15297" s="1">
        <v>41039</v>
      </c>
      <c r="V15297">
        <v>772000000</v>
      </c>
      <c r="W15297">
        <v>2010</v>
      </c>
      <c r="X15297" t="s">
        <v>31</v>
      </c>
    </row>
    <row r="15298" spans="1:24" x14ac:dyDescent="0.25">
      <c r="A15298">
        <v>13829</v>
      </c>
      <c r="B15298">
        <v>2012</v>
      </c>
      <c r="C15298">
        <v>31223546</v>
      </c>
      <c r="D15298" t="s">
        <v>24</v>
      </c>
      <c r="E15298" t="s">
        <v>25</v>
      </c>
      <c r="F15298" t="s">
        <v>26</v>
      </c>
      <c r="G15298" t="s">
        <v>27</v>
      </c>
      <c r="H15298" t="s">
        <v>24</v>
      </c>
      <c r="J15298">
        <v>175</v>
      </c>
      <c r="K15298">
        <v>64.88</v>
      </c>
      <c r="L15298">
        <v>11354</v>
      </c>
      <c r="M15298" t="s">
        <v>43</v>
      </c>
      <c r="N15298" t="s">
        <v>30</v>
      </c>
      <c r="Q15298">
        <v>0</v>
      </c>
      <c r="S15298">
        <v>3.5</v>
      </c>
      <c r="T15298" s="1">
        <v>41103</v>
      </c>
      <c r="V15298">
        <v>700001617</v>
      </c>
      <c r="W15298">
        <v>2011</v>
      </c>
      <c r="X15298" t="s">
        <v>29</v>
      </c>
    </row>
    <row r="15299" spans="1:24" x14ac:dyDescent="0.25">
      <c r="A15299">
        <v>13829</v>
      </c>
      <c r="B15299">
        <v>2012</v>
      </c>
      <c r="C15299">
        <v>31223547</v>
      </c>
      <c r="D15299" t="s">
        <v>24</v>
      </c>
      <c r="E15299" t="s">
        <v>25</v>
      </c>
      <c r="F15299" t="s">
        <v>32</v>
      </c>
      <c r="G15299" t="s">
        <v>27</v>
      </c>
      <c r="H15299" t="s">
        <v>24</v>
      </c>
      <c r="J15299">
        <v>348</v>
      </c>
      <c r="K15299">
        <v>0.33620699999999998</v>
      </c>
      <c r="L15299">
        <v>117</v>
      </c>
      <c r="M15299" t="s">
        <v>43</v>
      </c>
      <c r="N15299" t="s">
        <v>30</v>
      </c>
      <c r="Q15299">
        <v>0</v>
      </c>
      <c r="S15299">
        <v>21</v>
      </c>
      <c r="T15299" s="1">
        <v>41164</v>
      </c>
      <c r="V15299">
        <v>700001617</v>
      </c>
      <c r="W15299">
        <v>2008</v>
      </c>
      <c r="X15299" t="s">
        <v>29</v>
      </c>
    </row>
    <row r="15300" spans="1:24" x14ac:dyDescent="0.25">
      <c r="A15300">
        <v>13829</v>
      </c>
      <c r="B15300">
        <v>2012</v>
      </c>
      <c r="C15300">
        <v>31223548</v>
      </c>
      <c r="D15300" t="s">
        <v>24</v>
      </c>
      <c r="E15300" t="s">
        <v>25</v>
      </c>
      <c r="F15300" t="s">
        <v>32</v>
      </c>
      <c r="G15300" t="s">
        <v>27</v>
      </c>
      <c r="H15300" t="s">
        <v>24</v>
      </c>
      <c r="J15300">
        <v>167</v>
      </c>
      <c r="K15300">
        <v>0.33532899999999999</v>
      </c>
      <c r="L15300">
        <v>56</v>
      </c>
      <c r="M15300" t="s">
        <v>43</v>
      </c>
      <c r="N15300" t="s">
        <v>30</v>
      </c>
      <c r="Q15300">
        <v>0</v>
      </c>
      <c r="S15300">
        <v>21</v>
      </c>
      <c r="T15300" s="1">
        <v>41167</v>
      </c>
      <c r="V15300">
        <v>700001617</v>
      </c>
      <c r="W15300">
        <v>2008</v>
      </c>
      <c r="X15300" t="s">
        <v>29</v>
      </c>
    </row>
    <row r="15301" spans="1:24" x14ac:dyDescent="0.25">
      <c r="A15301">
        <v>13829</v>
      </c>
      <c r="B15301">
        <v>2012</v>
      </c>
      <c r="C15301">
        <v>31223549</v>
      </c>
      <c r="D15301" t="s">
        <v>24</v>
      </c>
      <c r="E15301" t="s">
        <v>25</v>
      </c>
      <c r="F15301" t="s">
        <v>32</v>
      </c>
      <c r="G15301" t="s">
        <v>27</v>
      </c>
      <c r="H15301" t="s">
        <v>38</v>
      </c>
      <c r="J15301">
        <v>8</v>
      </c>
      <c r="K15301">
        <v>0.25</v>
      </c>
      <c r="L15301">
        <v>2</v>
      </c>
      <c r="M15301" t="s">
        <v>43</v>
      </c>
      <c r="N15301" t="s">
        <v>30</v>
      </c>
      <c r="Q15301">
        <v>0</v>
      </c>
      <c r="S15301">
        <v>23</v>
      </c>
      <c r="T15301" s="1">
        <v>41171</v>
      </c>
      <c r="V15301">
        <v>700001617</v>
      </c>
      <c r="W15301">
        <v>2007</v>
      </c>
      <c r="X15301" t="s">
        <v>29</v>
      </c>
    </row>
    <row r="15302" spans="1:24" x14ac:dyDescent="0.25">
      <c r="A15302">
        <v>13829</v>
      </c>
      <c r="B15302">
        <v>2012</v>
      </c>
      <c r="C15302">
        <v>31223550</v>
      </c>
      <c r="D15302" t="s">
        <v>24</v>
      </c>
      <c r="E15302" t="s">
        <v>25</v>
      </c>
      <c r="F15302" t="s">
        <v>32</v>
      </c>
      <c r="G15302" t="s">
        <v>27</v>
      </c>
      <c r="H15302" t="s">
        <v>38</v>
      </c>
      <c r="J15302">
        <v>203</v>
      </c>
      <c r="K15302">
        <v>0.27093600000000001</v>
      </c>
      <c r="L15302">
        <v>55</v>
      </c>
      <c r="M15302" t="s">
        <v>43</v>
      </c>
      <c r="N15302" t="s">
        <v>30</v>
      </c>
      <c r="Q15302">
        <v>0</v>
      </c>
      <c r="S15302">
        <v>22</v>
      </c>
      <c r="T15302" s="1">
        <v>41171</v>
      </c>
      <c r="V15302">
        <v>700001617</v>
      </c>
      <c r="W15302">
        <v>2008</v>
      </c>
      <c r="X15302" t="s">
        <v>29</v>
      </c>
    </row>
    <row r="15303" spans="1:24" x14ac:dyDescent="0.25">
      <c r="A15303">
        <v>13829</v>
      </c>
      <c r="B15303">
        <v>2012</v>
      </c>
      <c r="C15303">
        <v>31223551</v>
      </c>
      <c r="D15303" t="s">
        <v>24</v>
      </c>
      <c r="E15303" t="s">
        <v>25</v>
      </c>
      <c r="F15303" t="s">
        <v>32</v>
      </c>
      <c r="G15303" t="s">
        <v>27</v>
      </c>
      <c r="H15303" t="s">
        <v>38</v>
      </c>
      <c r="J15303">
        <v>453</v>
      </c>
      <c r="K15303">
        <v>0</v>
      </c>
      <c r="L15303">
        <v>195</v>
      </c>
      <c r="M15303" t="s">
        <v>43</v>
      </c>
      <c r="N15303" t="s">
        <v>30</v>
      </c>
      <c r="Q15303">
        <v>0</v>
      </c>
      <c r="S15303">
        <v>18</v>
      </c>
      <c r="T15303" s="1">
        <v>41171</v>
      </c>
      <c r="V15303">
        <v>700001617</v>
      </c>
      <c r="W15303">
        <v>2009</v>
      </c>
      <c r="X15303" t="s">
        <v>29</v>
      </c>
    </row>
    <row r="15304" spans="1:24" x14ac:dyDescent="0.25">
      <c r="A15304">
        <v>16122</v>
      </c>
      <c r="B15304">
        <v>2014</v>
      </c>
      <c r="C15304">
        <v>31223677</v>
      </c>
      <c r="D15304" t="s">
        <v>46</v>
      </c>
      <c r="E15304" t="s">
        <v>63</v>
      </c>
      <c r="F15304" t="s">
        <v>48</v>
      </c>
      <c r="G15304" t="s">
        <v>27</v>
      </c>
      <c r="H15304" t="s">
        <v>46</v>
      </c>
      <c r="J15304">
        <v>157</v>
      </c>
      <c r="K15304">
        <v>1.9</v>
      </c>
      <c r="L15304">
        <v>298</v>
      </c>
      <c r="M15304" t="s">
        <v>50</v>
      </c>
      <c r="N15304" t="s">
        <v>30</v>
      </c>
      <c r="Q15304">
        <v>0</v>
      </c>
      <c r="S15304">
        <v>11</v>
      </c>
      <c r="T15304" s="1">
        <v>41656</v>
      </c>
      <c r="V15304">
        <v>700001219</v>
      </c>
      <c r="W15304">
        <v>2012</v>
      </c>
      <c r="X15304" t="s">
        <v>52</v>
      </c>
    </row>
    <row r="15305" spans="1:24" x14ac:dyDescent="0.25">
      <c r="A15305">
        <v>12528</v>
      </c>
      <c r="B15305">
        <v>2014</v>
      </c>
      <c r="C15305">
        <v>31223678</v>
      </c>
      <c r="D15305" t="s">
        <v>46</v>
      </c>
      <c r="E15305" t="s">
        <v>63</v>
      </c>
      <c r="F15305" t="s">
        <v>48</v>
      </c>
      <c r="G15305" t="s">
        <v>27</v>
      </c>
      <c r="H15305" t="s">
        <v>46</v>
      </c>
      <c r="J15305">
        <v>88</v>
      </c>
      <c r="K15305">
        <v>1.7</v>
      </c>
      <c r="L15305">
        <v>150</v>
      </c>
      <c r="M15305" t="s">
        <v>55</v>
      </c>
      <c r="N15305" t="s">
        <v>30</v>
      </c>
      <c r="Q15305">
        <v>0</v>
      </c>
      <c r="S15305">
        <v>11.2</v>
      </c>
      <c r="T15305" s="1">
        <v>41696</v>
      </c>
      <c r="V15305">
        <v>700001222</v>
      </c>
      <c r="W15305">
        <v>2012</v>
      </c>
      <c r="X15305" t="s">
        <v>57</v>
      </c>
    </row>
    <row r="15306" spans="1:24" x14ac:dyDescent="0.25">
      <c r="A15306">
        <v>13009</v>
      </c>
      <c r="B15306">
        <v>2014</v>
      </c>
      <c r="C15306">
        <v>31223679</v>
      </c>
      <c r="D15306" t="s">
        <v>46</v>
      </c>
      <c r="E15306" t="s">
        <v>63</v>
      </c>
      <c r="F15306" t="s">
        <v>48</v>
      </c>
      <c r="G15306" t="s">
        <v>27</v>
      </c>
      <c r="H15306" t="s">
        <v>46</v>
      </c>
      <c r="J15306">
        <v>261</v>
      </c>
      <c r="K15306">
        <v>1.7</v>
      </c>
      <c r="L15306">
        <v>444</v>
      </c>
      <c r="M15306" t="s">
        <v>58</v>
      </c>
      <c r="N15306" t="s">
        <v>30</v>
      </c>
      <c r="Q15306">
        <v>0</v>
      </c>
      <c r="S15306">
        <v>11.2</v>
      </c>
      <c r="T15306" s="1">
        <v>41696</v>
      </c>
      <c r="V15306">
        <v>700001231</v>
      </c>
      <c r="W15306">
        <v>2012</v>
      </c>
      <c r="X15306" t="s">
        <v>59</v>
      </c>
    </row>
    <row r="15307" spans="1:24" x14ac:dyDescent="0.25">
      <c r="A15307">
        <v>12528</v>
      </c>
      <c r="B15307">
        <v>2014</v>
      </c>
      <c r="C15307">
        <v>31223680</v>
      </c>
      <c r="D15307" t="s">
        <v>46</v>
      </c>
      <c r="E15307" t="s">
        <v>63</v>
      </c>
      <c r="F15307" t="s">
        <v>48</v>
      </c>
      <c r="G15307" t="s">
        <v>27</v>
      </c>
      <c r="H15307" t="s">
        <v>46</v>
      </c>
      <c r="J15307">
        <v>183</v>
      </c>
      <c r="K15307">
        <v>1.64</v>
      </c>
      <c r="L15307">
        <v>300</v>
      </c>
      <c r="M15307" t="s">
        <v>55</v>
      </c>
      <c r="N15307" t="s">
        <v>30</v>
      </c>
      <c r="Q15307">
        <v>0</v>
      </c>
      <c r="S15307">
        <v>11.3</v>
      </c>
      <c r="T15307" s="1">
        <v>41722</v>
      </c>
      <c r="V15307">
        <v>700001222</v>
      </c>
      <c r="W15307">
        <v>2013</v>
      </c>
      <c r="X15307" t="s">
        <v>57</v>
      </c>
    </row>
    <row r="15308" spans="1:24" x14ac:dyDescent="0.25">
      <c r="A15308">
        <v>12528</v>
      </c>
      <c r="B15308">
        <v>2014</v>
      </c>
      <c r="C15308">
        <v>31223682</v>
      </c>
      <c r="D15308" t="s">
        <v>46</v>
      </c>
      <c r="E15308" t="s">
        <v>63</v>
      </c>
      <c r="F15308" t="s">
        <v>48</v>
      </c>
      <c r="G15308" t="s">
        <v>27</v>
      </c>
      <c r="H15308" t="s">
        <v>46</v>
      </c>
      <c r="J15308">
        <v>106</v>
      </c>
      <c r="K15308">
        <v>2.85</v>
      </c>
      <c r="L15308">
        <v>302</v>
      </c>
      <c r="M15308" t="s">
        <v>55</v>
      </c>
      <c r="N15308" t="s">
        <v>30</v>
      </c>
      <c r="Q15308">
        <v>0</v>
      </c>
      <c r="S15308">
        <v>10</v>
      </c>
      <c r="T15308" s="1">
        <v>41752</v>
      </c>
      <c r="V15308">
        <v>700001222</v>
      </c>
      <c r="W15308">
        <v>2013</v>
      </c>
      <c r="X15308" t="s">
        <v>57</v>
      </c>
    </row>
    <row r="15309" spans="1:24" x14ac:dyDescent="0.25">
      <c r="A15309">
        <v>13009</v>
      </c>
      <c r="B15309">
        <v>2014</v>
      </c>
      <c r="C15309">
        <v>31223683</v>
      </c>
      <c r="D15309" t="s">
        <v>46</v>
      </c>
      <c r="E15309" t="s">
        <v>63</v>
      </c>
      <c r="F15309" t="s">
        <v>48</v>
      </c>
      <c r="G15309" t="s">
        <v>27</v>
      </c>
      <c r="H15309" t="s">
        <v>46</v>
      </c>
      <c r="J15309">
        <v>211</v>
      </c>
      <c r="K15309">
        <v>2.85</v>
      </c>
      <c r="L15309">
        <v>601</v>
      </c>
      <c r="M15309" t="s">
        <v>58</v>
      </c>
      <c r="N15309" t="s">
        <v>30</v>
      </c>
      <c r="Q15309">
        <v>0</v>
      </c>
      <c r="S15309">
        <v>10</v>
      </c>
      <c r="T15309" s="1">
        <v>41752</v>
      </c>
      <c r="V15309">
        <v>700001231</v>
      </c>
      <c r="W15309">
        <v>2013</v>
      </c>
      <c r="X15309" t="s">
        <v>59</v>
      </c>
    </row>
    <row r="15310" spans="1:24" x14ac:dyDescent="0.25">
      <c r="A15310">
        <v>13284</v>
      </c>
      <c r="B15310">
        <v>2014</v>
      </c>
      <c r="C15310">
        <v>31223697</v>
      </c>
      <c r="D15310" t="s">
        <v>46</v>
      </c>
      <c r="E15310" t="s">
        <v>63</v>
      </c>
      <c r="F15310" t="s">
        <v>48</v>
      </c>
      <c r="G15310" t="s">
        <v>27</v>
      </c>
      <c r="H15310" t="s">
        <v>46</v>
      </c>
      <c r="J15310">
        <v>500</v>
      </c>
      <c r="K15310">
        <v>3</v>
      </c>
      <c r="L15310">
        <v>1500</v>
      </c>
      <c r="M15310" t="s">
        <v>72</v>
      </c>
      <c r="N15310" t="s">
        <v>30</v>
      </c>
      <c r="Q15310">
        <v>0</v>
      </c>
      <c r="S15310">
        <v>9.6999999999999993</v>
      </c>
      <c r="T15310" s="1">
        <v>41775</v>
      </c>
      <c r="V15310">
        <v>700001327</v>
      </c>
      <c r="W15310">
        <v>2013</v>
      </c>
      <c r="X15310" t="s">
        <v>74</v>
      </c>
    </row>
    <row r="15311" spans="1:24" x14ac:dyDescent="0.25">
      <c r="A15311">
        <v>12528</v>
      </c>
      <c r="B15311">
        <v>2014</v>
      </c>
      <c r="C15311">
        <v>31223699</v>
      </c>
      <c r="D15311" t="s">
        <v>46</v>
      </c>
      <c r="E15311" t="s">
        <v>63</v>
      </c>
      <c r="F15311" t="s">
        <v>48</v>
      </c>
      <c r="G15311" t="s">
        <v>27</v>
      </c>
      <c r="H15311" t="s">
        <v>46</v>
      </c>
      <c r="J15311">
        <v>99</v>
      </c>
      <c r="K15311">
        <v>3.04</v>
      </c>
      <c r="L15311">
        <v>301</v>
      </c>
      <c r="M15311" t="s">
        <v>55</v>
      </c>
      <c r="N15311" t="s">
        <v>30</v>
      </c>
      <c r="Q15311">
        <v>0</v>
      </c>
      <c r="S15311">
        <v>9.6999999999999993</v>
      </c>
      <c r="T15311" s="1">
        <v>41780</v>
      </c>
      <c r="V15311">
        <v>700001222</v>
      </c>
      <c r="W15311">
        <v>2013</v>
      </c>
      <c r="X15311" t="s">
        <v>57</v>
      </c>
    </row>
    <row r="15312" spans="1:24" x14ac:dyDescent="0.25">
      <c r="A15312">
        <v>16122</v>
      </c>
      <c r="B15312">
        <v>2014</v>
      </c>
      <c r="C15312">
        <v>31223700</v>
      </c>
      <c r="D15312" t="s">
        <v>46</v>
      </c>
      <c r="E15312" t="s">
        <v>63</v>
      </c>
      <c r="F15312" t="s">
        <v>48</v>
      </c>
      <c r="G15312" t="s">
        <v>27</v>
      </c>
      <c r="H15312" t="s">
        <v>46</v>
      </c>
      <c r="J15312">
        <v>66</v>
      </c>
      <c r="K15312">
        <v>3.04</v>
      </c>
      <c r="L15312">
        <v>201</v>
      </c>
      <c r="M15312" t="s">
        <v>50</v>
      </c>
      <c r="N15312" t="s">
        <v>30</v>
      </c>
      <c r="Q15312">
        <v>0</v>
      </c>
      <c r="S15312">
        <v>9.6999999999999993</v>
      </c>
      <c r="T15312" s="1">
        <v>41780</v>
      </c>
      <c r="V15312">
        <v>700001219</v>
      </c>
      <c r="W15312">
        <v>2013</v>
      </c>
      <c r="X15312" t="s">
        <v>52</v>
      </c>
    </row>
    <row r="15313" spans="1:24" x14ac:dyDescent="0.25">
      <c r="A15313">
        <v>13009</v>
      </c>
      <c r="B15313">
        <v>2014</v>
      </c>
      <c r="C15313">
        <v>31223701</v>
      </c>
      <c r="D15313" t="s">
        <v>46</v>
      </c>
      <c r="E15313" t="s">
        <v>63</v>
      </c>
      <c r="F15313" t="s">
        <v>48</v>
      </c>
      <c r="G15313" t="s">
        <v>27</v>
      </c>
      <c r="H15313" t="s">
        <v>46</v>
      </c>
      <c r="J15313">
        <v>197</v>
      </c>
      <c r="K15313">
        <v>3.04</v>
      </c>
      <c r="L15313">
        <v>599</v>
      </c>
      <c r="M15313" t="s">
        <v>58</v>
      </c>
      <c r="N15313" t="s">
        <v>30</v>
      </c>
      <c r="Q15313">
        <v>0</v>
      </c>
      <c r="S15313">
        <v>9.6999999999999993</v>
      </c>
      <c r="T15313" s="1">
        <v>41780</v>
      </c>
      <c r="V15313">
        <v>700001231</v>
      </c>
      <c r="W15313">
        <v>2013</v>
      </c>
      <c r="X15313" t="s">
        <v>59</v>
      </c>
    </row>
    <row r="15314" spans="1:24" x14ac:dyDescent="0.25">
      <c r="A15314">
        <v>13308</v>
      </c>
      <c r="B15314">
        <v>2014</v>
      </c>
      <c r="C15314">
        <v>31223702</v>
      </c>
      <c r="D15314" t="s">
        <v>46</v>
      </c>
      <c r="E15314" t="s">
        <v>63</v>
      </c>
      <c r="F15314" t="s">
        <v>48</v>
      </c>
      <c r="G15314" t="s">
        <v>27</v>
      </c>
      <c r="H15314" t="s">
        <v>46</v>
      </c>
      <c r="J15314">
        <v>99</v>
      </c>
      <c r="K15314">
        <v>3.04</v>
      </c>
      <c r="L15314">
        <v>301</v>
      </c>
      <c r="M15314" t="s">
        <v>60</v>
      </c>
      <c r="N15314" t="s">
        <v>30</v>
      </c>
      <c r="Q15314">
        <v>0</v>
      </c>
      <c r="S15314">
        <v>9.6999999999999993</v>
      </c>
      <c r="T15314" s="1">
        <v>41781</v>
      </c>
      <c r="V15314">
        <v>700001326</v>
      </c>
      <c r="W15314">
        <v>2013</v>
      </c>
      <c r="X15314" t="s">
        <v>61</v>
      </c>
    </row>
    <row r="15315" spans="1:24" x14ac:dyDescent="0.25">
      <c r="A15315">
        <v>16122</v>
      </c>
      <c r="B15315">
        <v>2014</v>
      </c>
      <c r="C15315">
        <v>31223714</v>
      </c>
      <c r="D15315" t="s">
        <v>46</v>
      </c>
      <c r="E15315" t="s">
        <v>63</v>
      </c>
      <c r="F15315" t="s">
        <v>48</v>
      </c>
      <c r="G15315" t="s">
        <v>27</v>
      </c>
      <c r="H15315" t="s">
        <v>46</v>
      </c>
      <c r="J15315">
        <v>64</v>
      </c>
      <c r="K15315">
        <v>3.17</v>
      </c>
      <c r="L15315">
        <v>203</v>
      </c>
      <c r="M15315" t="s">
        <v>50</v>
      </c>
      <c r="N15315" t="s">
        <v>30</v>
      </c>
      <c r="Q15315">
        <v>0</v>
      </c>
      <c r="S15315">
        <v>9.3000000000000007</v>
      </c>
      <c r="T15315" s="1">
        <v>41800</v>
      </c>
      <c r="V15315">
        <v>700001219</v>
      </c>
      <c r="W15315">
        <v>2013</v>
      </c>
      <c r="X15315" t="s">
        <v>52</v>
      </c>
    </row>
    <row r="15316" spans="1:24" x14ac:dyDescent="0.25">
      <c r="A15316">
        <v>12528</v>
      </c>
      <c r="B15316">
        <v>2014</v>
      </c>
      <c r="C15316">
        <v>31223715</v>
      </c>
      <c r="D15316" t="s">
        <v>46</v>
      </c>
      <c r="E15316" t="s">
        <v>63</v>
      </c>
      <c r="F15316" t="s">
        <v>48</v>
      </c>
      <c r="G15316" t="s">
        <v>27</v>
      </c>
      <c r="H15316" t="s">
        <v>46</v>
      </c>
      <c r="J15316">
        <v>95</v>
      </c>
      <c r="K15316">
        <v>3.17</v>
      </c>
      <c r="L15316">
        <v>301</v>
      </c>
      <c r="M15316" t="s">
        <v>55</v>
      </c>
      <c r="N15316" t="s">
        <v>30</v>
      </c>
      <c r="Q15316">
        <v>0</v>
      </c>
      <c r="S15316">
        <v>9.3000000000000007</v>
      </c>
      <c r="T15316" s="1">
        <v>41800</v>
      </c>
      <c r="V15316">
        <v>700001222</v>
      </c>
      <c r="W15316">
        <v>2013</v>
      </c>
      <c r="X15316" t="s">
        <v>57</v>
      </c>
    </row>
    <row r="15317" spans="1:24" x14ac:dyDescent="0.25">
      <c r="A15317">
        <v>13009</v>
      </c>
      <c r="B15317">
        <v>2014</v>
      </c>
      <c r="C15317">
        <v>31223716</v>
      </c>
      <c r="D15317" t="s">
        <v>46</v>
      </c>
      <c r="E15317" t="s">
        <v>63</v>
      </c>
      <c r="F15317" t="s">
        <v>48</v>
      </c>
      <c r="G15317" t="s">
        <v>27</v>
      </c>
      <c r="H15317" t="s">
        <v>46</v>
      </c>
      <c r="J15317">
        <v>189</v>
      </c>
      <c r="K15317">
        <v>3.17</v>
      </c>
      <c r="L15317">
        <v>599</v>
      </c>
      <c r="M15317" t="s">
        <v>58</v>
      </c>
      <c r="N15317" t="s">
        <v>30</v>
      </c>
      <c r="Q15317">
        <v>0</v>
      </c>
      <c r="S15317">
        <v>9.3000000000000007</v>
      </c>
      <c r="T15317" s="1">
        <v>41800</v>
      </c>
      <c r="V15317">
        <v>700001231</v>
      </c>
      <c r="W15317">
        <v>2013</v>
      </c>
      <c r="X15317" t="s">
        <v>59</v>
      </c>
    </row>
    <row r="15318" spans="1:24" x14ac:dyDescent="0.25">
      <c r="A15318">
        <v>13308</v>
      </c>
      <c r="B15318">
        <v>2014</v>
      </c>
      <c r="C15318">
        <v>31223719</v>
      </c>
      <c r="D15318" t="s">
        <v>46</v>
      </c>
      <c r="E15318" t="s">
        <v>63</v>
      </c>
      <c r="F15318" t="s">
        <v>48</v>
      </c>
      <c r="G15318" t="s">
        <v>27</v>
      </c>
      <c r="H15318" t="s">
        <v>46</v>
      </c>
      <c r="J15318">
        <v>78</v>
      </c>
      <c r="K15318">
        <v>3.17</v>
      </c>
      <c r="L15318">
        <v>605</v>
      </c>
      <c r="M15318" t="s">
        <v>60</v>
      </c>
      <c r="N15318" t="s">
        <v>30</v>
      </c>
      <c r="Q15318">
        <v>0</v>
      </c>
      <c r="S15318">
        <v>9.3000000000000007</v>
      </c>
      <c r="T15318" s="1">
        <v>41802</v>
      </c>
      <c r="V15318">
        <v>700001326</v>
      </c>
      <c r="W15318">
        <v>2013</v>
      </c>
      <c r="X15318" t="s">
        <v>61</v>
      </c>
    </row>
    <row r="15319" spans="1:24" x14ac:dyDescent="0.25">
      <c r="A15319">
        <v>13308</v>
      </c>
      <c r="B15319">
        <v>2014</v>
      </c>
      <c r="C15319">
        <v>31223720</v>
      </c>
      <c r="D15319" t="s">
        <v>46</v>
      </c>
      <c r="E15319" t="s">
        <v>63</v>
      </c>
      <c r="F15319" t="s">
        <v>48</v>
      </c>
      <c r="G15319" t="s">
        <v>27</v>
      </c>
      <c r="H15319" t="s">
        <v>46</v>
      </c>
      <c r="J15319">
        <v>35</v>
      </c>
      <c r="K15319">
        <v>1.5</v>
      </c>
      <c r="L15319">
        <v>53</v>
      </c>
      <c r="M15319" t="s">
        <v>60</v>
      </c>
      <c r="N15319" t="s">
        <v>30</v>
      </c>
      <c r="Q15319">
        <v>0</v>
      </c>
      <c r="S15319">
        <v>11.8</v>
      </c>
      <c r="T15319" s="1">
        <v>41802</v>
      </c>
      <c r="V15319">
        <v>700001326</v>
      </c>
      <c r="W15319">
        <v>2013</v>
      </c>
      <c r="X15319" t="s">
        <v>61</v>
      </c>
    </row>
    <row r="15320" spans="1:24" x14ac:dyDescent="0.25">
      <c r="A15320">
        <v>13894</v>
      </c>
      <c r="B15320">
        <v>2014</v>
      </c>
      <c r="C15320">
        <v>31223725</v>
      </c>
      <c r="D15320" t="s">
        <v>46</v>
      </c>
      <c r="E15320" t="s">
        <v>122</v>
      </c>
      <c r="F15320" t="s">
        <v>26</v>
      </c>
      <c r="G15320" t="s">
        <v>27</v>
      </c>
      <c r="H15320" t="s">
        <v>46</v>
      </c>
      <c r="J15320">
        <v>20</v>
      </c>
      <c r="K15320">
        <v>51.7</v>
      </c>
      <c r="L15320">
        <v>1034</v>
      </c>
      <c r="M15320" t="s">
        <v>852</v>
      </c>
      <c r="N15320" t="s">
        <v>211</v>
      </c>
      <c r="Q15320">
        <v>0</v>
      </c>
      <c r="S15320">
        <v>3.8</v>
      </c>
      <c r="T15320" s="1">
        <v>41810</v>
      </c>
      <c r="V15320">
        <v>700001308</v>
      </c>
      <c r="W15320">
        <v>2013</v>
      </c>
      <c r="X15320" t="s">
        <v>61</v>
      </c>
    </row>
    <row r="15321" spans="1:24" x14ac:dyDescent="0.25">
      <c r="A15321">
        <v>13451</v>
      </c>
      <c r="B15321">
        <v>2014</v>
      </c>
      <c r="C15321">
        <v>31223735</v>
      </c>
      <c r="D15321" t="s">
        <v>46</v>
      </c>
      <c r="E15321" t="s">
        <v>63</v>
      </c>
      <c r="F15321" t="s">
        <v>48</v>
      </c>
      <c r="G15321" t="s">
        <v>27</v>
      </c>
      <c r="H15321" t="s">
        <v>46</v>
      </c>
      <c r="J15321">
        <v>663</v>
      </c>
      <c r="K15321">
        <v>3.02</v>
      </c>
      <c r="L15321">
        <v>2002</v>
      </c>
      <c r="M15321" t="s">
        <v>128</v>
      </c>
      <c r="N15321" t="s">
        <v>30</v>
      </c>
      <c r="Q15321">
        <v>0</v>
      </c>
      <c r="S15321">
        <v>9.8000000000000007</v>
      </c>
      <c r="T15321" s="1">
        <v>41817</v>
      </c>
      <c r="V15321">
        <v>700001338</v>
      </c>
      <c r="W15321">
        <v>2013</v>
      </c>
      <c r="X15321" t="s">
        <v>61</v>
      </c>
    </row>
    <row r="15322" spans="1:24" x14ac:dyDescent="0.25">
      <c r="A15322">
        <v>13284</v>
      </c>
      <c r="B15322">
        <v>2014</v>
      </c>
      <c r="C15322">
        <v>31223736</v>
      </c>
      <c r="D15322" t="s">
        <v>46</v>
      </c>
      <c r="E15322" t="s">
        <v>63</v>
      </c>
      <c r="F15322" t="s">
        <v>48</v>
      </c>
      <c r="G15322" t="s">
        <v>27</v>
      </c>
      <c r="H15322" t="s">
        <v>46</v>
      </c>
      <c r="J15322">
        <v>550</v>
      </c>
      <c r="K15322">
        <v>3.02</v>
      </c>
      <c r="L15322">
        <v>1661</v>
      </c>
      <c r="M15322" t="s">
        <v>72</v>
      </c>
      <c r="N15322" t="s">
        <v>30</v>
      </c>
      <c r="Q15322">
        <v>0</v>
      </c>
      <c r="S15322">
        <v>9.8000000000000007</v>
      </c>
      <c r="T15322" s="1">
        <v>41817</v>
      </c>
      <c r="V15322">
        <v>700001327</v>
      </c>
      <c r="W15322">
        <v>2013</v>
      </c>
      <c r="X15322" t="s">
        <v>74</v>
      </c>
    </row>
    <row r="15323" spans="1:24" x14ac:dyDescent="0.25">
      <c r="A15323">
        <v>12432</v>
      </c>
      <c r="B15323">
        <v>2014</v>
      </c>
      <c r="C15323">
        <v>31223737</v>
      </c>
      <c r="D15323" t="s">
        <v>46</v>
      </c>
      <c r="E15323" t="s">
        <v>63</v>
      </c>
      <c r="F15323" t="s">
        <v>48</v>
      </c>
      <c r="G15323" t="s">
        <v>27</v>
      </c>
      <c r="H15323" t="s">
        <v>46</v>
      </c>
      <c r="J15323">
        <v>380</v>
      </c>
      <c r="K15323">
        <v>3.02</v>
      </c>
      <c r="L15323">
        <v>1148</v>
      </c>
      <c r="M15323" t="s">
        <v>124</v>
      </c>
      <c r="N15323" t="s">
        <v>30</v>
      </c>
      <c r="Q15323">
        <v>0</v>
      </c>
      <c r="S15323">
        <v>9.8000000000000007</v>
      </c>
      <c r="T15323" s="1">
        <v>41820</v>
      </c>
      <c r="V15323">
        <v>700001218</v>
      </c>
      <c r="W15323">
        <v>2013</v>
      </c>
      <c r="X15323" t="s">
        <v>61</v>
      </c>
    </row>
    <row r="15324" spans="1:24" x14ac:dyDescent="0.25">
      <c r="A15324">
        <v>12922</v>
      </c>
      <c r="B15324">
        <v>2014</v>
      </c>
      <c r="C15324">
        <v>31223738</v>
      </c>
      <c r="D15324" t="s">
        <v>46</v>
      </c>
      <c r="E15324" t="s">
        <v>63</v>
      </c>
      <c r="F15324" t="s">
        <v>48</v>
      </c>
      <c r="G15324" t="s">
        <v>27</v>
      </c>
      <c r="H15324" t="s">
        <v>46</v>
      </c>
      <c r="J15324">
        <v>330</v>
      </c>
      <c r="K15324">
        <v>3.02</v>
      </c>
      <c r="L15324">
        <v>997</v>
      </c>
      <c r="M15324" t="s">
        <v>129</v>
      </c>
      <c r="N15324" t="s">
        <v>30</v>
      </c>
      <c r="Q15324">
        <v>0</v>
      </c>
      <c r="S15324">
        <v>9.8000000000000007</v>
      </c>
      <c r="T15324" s="1">
        <v>41821</v>
      </c>
      <c r="V15324">
        <v>700001280</v>
      </c>
      <c r="W15324">
        <v>2013</v>
      </c>
      <c r="X15324" t="s">
        <v>130</v>
      </c>
    </row>
    <row r="15325" spans="1:24" x14ac:dyDescent="0.25">
      <c r="A15325">
        <v>13426</v>
      </c>
      <c r="B15325">
        <v>2014</v>
      </c>
      <c r="C15325">
        <v>31223739</v>
      </c>
      <c r="D15325" t="s">
        <v>46</v>
      </c>
      <c r="E15325" t="s">
        <v>63</v>
      </c>
      <c r="F15325" t="s">
        <v>48</v>
      </c>
      <c r="G15325" t="s">
        <v>27</v>
      </c>
      <c r="H15325" t="s">
        <v>46</v>
      </c>
      <c r="J15325">
        <v>725</v>
      </c>
      <c r="K15325">
        <v>3.02</v>
      </c>
      <c r="L15325">
        <v>2190</v>
      </c>
      <c r="M15325" t="s">
        <v>134</v>
      </c>
      <c r="N15325" t="s">
        <v>30</v>
      </c>
      <c r="Q15325">
        <v>0</v>
      </c>
      <c r="S15325">
        <v>9.8000000000000007</v>
      </c>
      <c r="T15325" s="1">
        <v>41821</v>
      </c>
      <c r="V15325">
        <v>700001274</v>
      </c>
      <c r="W15325">
        <v>2013</v>
      </c>
      <c r="X15325" t="s">
        <v>61</v>
      </c>
    </row>
    <row r="15326" spans="1:24" x14ac:dyDescent="0.25">
      <c r="A15326">
        <v>13009</v>
      </c>
      <c r="B15326">
        <v>2014</v>
      </c>
      <c r="C15326">
        <v>31223752</v>
      </c>
      <c r="D15326" t="s">
        <v>46</v>
      </c>
      <c r="E15326" t="s">
        <v>63</v>
      </c>
      <c r="F15326" t="s">
        <v>48</v>
      </c>
      <c r="G15326" t="s">
        <v>27</v>
      </c>
      <c r="H15326" t="s">
        <v>46</v>
      </c>
      <c r="J15326">
        <v>201</v>
      </c>
      <c r="K15326">
        <v>2.99</v>
      </c>
      <c r="L15326">
        <v>601</v>
      </c>
      <c r="M15326" t="s">
        <v>58</v>
      </c>
      <c r="N15326" t="s">
        <v>30</v>
      </c>
      <c r="Q15326">
        <v>0</v>
      </c>
      <c r="S15326">
        <v>9.4</v>
      </c>
      <c r="T15326" s="1">
        <v>41837</v>
      </c>
      <c r="V15326">
        <v>700001231</v>
      </c>
      <c r="W15326">
        <v>2013</v>
      </c>
      <c r="X15326" t="s">
        <v>59</v>
      </c>
    </row>
    <row r="15327" spans="1:24" x14ac:dyDescent="0.25">
      <c r="A15327">
        <v>12528</v>
      </c>
      <c r="B15327">
        <v>2014</v>
      </c>
      <c r="C15327">
        <v>31223753</v>
      </c>
      <c r="D15327" t="s">
        <v>46</v>
      </c>
      <c r="E15327" t="s">
        <v>63</v>
      </c>
      <c r="F15327" t="s">
        <v>48</v>
      </c>
      <c r="G15327" t="s">
        <v>27</v>
      </c>
      <c r="H15327" t="s">
        <v>46</v>
      </c>
      <c r="J15327">
        <v>100</v>
      </c>
      <c r="K15327">
        <v>2.99</v>
      </c>
      <c r="L15327">
        <v>299</v>
      </c>
      <c r="M15327" t="s">
        <v>55</v>
      </c>
      <c r="N15327" t="s">
        <v>30</v>
      </c>
      <c r="Q15327">
        <v>0</v>
      </c>
      <c r="S15327">
        <v>9.4</v>
      </c>
      <c r="T15327" s="1">
        <v>41837</v>
      </c>
      <c r="V15327">
        <v>700001222</v>
      </c>
      <c r="W15327">
        <v>2013</v>
      </c>
      <c r="X15327" t="s">
        <v>57</v>
      </c>
    </row>
    <row r="15328" spans="1:24" x14ac:dyDescent="0.25">
      <c r="A15328">
        <v>13284</v>
      </c>
      <c r="B15328">
        <v>2014</v>
      </c>
      <c r="C15328">
        <v>31223755</v>
      </c>
      <c r="D15328" t="s">
        <v>46</v>
      </c>
      <c r="E15328" t="s">
        <v>63</v>
      </c>
      <c r="F15328" t="s">
        <v>48</v>
      </c>
      <c r="G15328" t="s">
        <v>27</v>
      </c>
      <c r="H15328" t="s">
        <v>46</v>
      </c>
      <c r="J15328">
        <v>635</v>
      </c>
      <c r="K15328">
        <v>2.46</v>
      </c>
      <c r="L15328">
        <v>1562</v>
      </c>
      <c r="M15328" t="s">
        <v>72</v>
      </c>
      <c r="N15328" t="s">
        <v>30</v>
      </c>
      <c r="Q15328">
        <v>0</v>
      </c>
      <c r="S15328">
        <v>10</v>
      </c>
      <c r="T15328" s="1">
        <v>41844</v>
      </c>
      <c r="V15328">
        <v>700001327</v>
      </c>
      <c r="W15328">
        <v>2013</v>
      </c>
      <c r="X15328" t="s">
        <v>74</v>
      </c>
    </row>
    <row r="15329" spans="1:24" x14ac:dyDescent="0.25">
      <c r="A15329">
        <v>12922</v>
      </c>
      <c r="B15329">
        <v>2014</v>
      </c>
      <c r="C15329">
        <v>31223760</v>
      </c>
      <c r="D15329" t="s">
        <v>46</v>
      </c>
      <c r="E15329" t="s">
        <v>63</v>
      </c>
      <c r="F15329" t="s">
        <v>48</v>
      </c>
      <c r="G15329" t="s">
        <v>27</v>
      </c>
      <c r="H15329" t="s">
        <v>46</v>
      </c>
      <c r="J15329">
        <v>363</v>
      </c>
      <c r="K15329">
        <v>2.62</v>
      </c>
      <c r="L15329">
        <v>951</v>
      </c>
      <c r="M15329" t="s">
        <v>129</v>
      </c>
      <c r="N15329" t="s">
        <v>30</v>
      </c>
      <c r="Q15329">
        <v>0</v>
      </c>
      <c r="S15329">
        <v>9.9</v>
      </c>
      <c r="T15329" s="1">
        <v>41850</v>
      </c>
      <c r="V15329">
        <v>700001280</v>
      </c>
      <c r="W15329">
        <v>2013</v>
      </c>
      <c r="X15329" t="s">
        <v>130</v>
      </c>
    </row>
    <row r="15330" spans="1:24" x14ac:dyDescent="0.25">
      <c r="A15330">
        <v>13451</v>
      </c>
      <c r="B15330">
        <v>2014</v>
      </c>
      <c r="C15330">
        <v>31223775</v>
      </c>
      <c r="D15330" t="s">
        <v>46</v>
      </c>
      <c r="E15330" t="s">
        <v>63</v>
      </c>
      <c r="F15330" t="s">
        <v>48</v>
      </c>
      <c r="G15330" t="s">
        <v>27</v>
      </c>
      <c r="H15330" t="s">
        <v>46</v>
      </c>
      <c r="J15330">
        <v>730</v>
      </c>
      <c r="K15330">
        <v>2.74</v>
      </c>
      <c r="L15330">
        <v>2000</v>
      </c>
      <c r="M15330" t="s">
        <v>128</v>
      </c>
      <c r="N15330" t="s">
        <v>30</v>
      </c>
      <c r="Q15330">
        <v>0</v>
      </c>
      <c r="S15330">
        <v>9.9</v>
      </c>
      <c r="T15330" s="1">
        <v>41864</v>
      </c>
      <c r="V15330">
        <v>700001338</v>
      </c>
      <c r="W15330">
        <v>2013</v>
      </c>
      <c r="X15330" t="s">
        <v>61</v>
      </c>
    </row>
    <row r="15331" spans="1:24" x14ac:dyDescent="0.25">
      <c r="A15331">
        <v>13009</v>
      </c>
      <c r="B15331">
        <v>2014</v>
      </c>
      <c r="C15331">
        <v>31223779</v>
      </c>
      <c r="D15331" t="s">
        <v>46</v>
      </c>
      <c r="E15331" t="s">
        <v>63</v>
      </c>
      <c r="F15331" t="s">
        <v>48</v>
      </c>
      <c r="G15331" t="s">
        <v>27</v>
      </c>
      <c r="H15331" t="s">
        <v>46</v>
      </c>
      <c r="J15331">
        <v>219</v>
      </c>
      <c r="K15331">
        <v>2.74</v>
      </c>
      <c r="L15331">
        <v>600</v>
      </c>
      <c r="M15331" t="s">
        <v>58</v>
      </c>
      <c r="N15331" t="s">
        <v>30</v>
      </c>
      <c r="Q15331">
        <v>0</v>
      </c>
      <c r="S15331">
        <v>9.9</v>
      </c>
      <c r="T15331" s="1">
        <v>41865</v>
      </c>
      <c r="V15331">
        <v>700001231</v>
      </c>
      <c r="W15331">
        <v>2013</v>
      </c>
      <c r="X15331" t="s">
        <v>59</v>
      </c>
    </row>
    <row r="15332" spans="1:24" x14ac:dyDescent="0.25">
      <c r="A15332">
        <v>12528</v>
      </c>
      <c r="B15332">
        <v>2014</v>
      </c>
      <c r="C15332">
        <v>31223780</v>
      </c>
      <c r="D15332" t="s">
        <v>46</v>
      </c>
      <c r="E15332" t="s">
        <v>63</v>
      </c>
      <c r="F15332" t="s">
        <v>48</v>
      </c>
      <c r="G15332" t="s">
        <v>27</v>
      </c>
      <c r="H15332" t="s">
        <v>46</v>
      </c>
      <c r="J15332">
        <v>111</v>
      </c>
      <c r="K15332">
        <v>2.74</v>
      </c>
      <c r="L15332">
        <v>304</v>
      </c>
      <c r="M15332" t="s">
        <v>55</v>
      </c>
      <c r="N15332" t="s">
        <v>30</v>
      </c>
      <c r="Q15332">
        <v>0</v>
      </c>
      <c r="S15332">
        <v>9.9</v>
      </c>
      <c r="T15332" s="1">
        <v>41865</v>
      </c>
      <c r="V15332">
        <v>700001222</v>
      </c>
      <c r="W15332">
        <v>2013</v>
      </c>
      <c r="X15332" t="s">
        <v>57</v>
      </c>
    </row>
    <row r="15333" spans="1:24" x14ac:dyDescent="0.25">
      <c r="A15333">
        <v>13426</v>
      </c>
      <c r="B15333">
        <v>2014</v>
      </c>
      <c r="C15333">
        <v>31223783</v>
      </c>
      <c r="D15333" t="s">
        <v>46</v>
      </c>
      <c r="E15333" t="s">
        <v>112</v>
      </c>
      <c r="F15333" t="s">
        <v>113</v>
      </c>
      <c r="G15333" t="s">
        <v>27</v>
      </c>
      <c r="H15333" t="s">
        <v>46</v>
      </c>
      <c r="J15333">
        <v>5.05</v>
      </c>
      <c r="K15333">
        <v>1187</v>
      </c>
      <c r="L15333">
        <v>5994</v>
      </c>
      <c r="M15333" t="s">
        <v>134</v>
      </c>
      <c r="N15333" t="s">
        <v>30</v>
      </c>
      <c r="Q15333">
        <v>0</v>
      </c>
      <c r="S15333">
        <v>1.3</v>
      </c>
      <c r="T15333" s="1">
        <v>41870</v>
      </c>
      <c r="V15333">
        <v>700001274</v>
      </c>
      <c r="W15333">
        <v>2014</v>
      </c>
      <c r="X15333" t="s">
        <v>61</v>
      </c>
    </row>
    <row r="15334" spans="1:24" x14ac:dyDescent="0.25">
      <c r="A15334">
        <v>13426</v>
      </c>
      <c r="B15334">
        <v>2014</v>
      </c>
      <c r="C15334">
        <v>31223784</v>
      </c>
      <c r="D15334" t="s">
        <v>46</v>
      </c>
      <c r="E15334" t="s">
        <v>63</v>
      </c>
      <c r="F15334" t="s">
        <v>48</v>
      </c>
      <c r="G15334" t="s">
        <v>27</v>
      </c>
      <c r="H15334" t="s">
        <v>46</v>
      </c>
      <c r="J15334">
        <v>726</v>
      </c>
      <c r="K15334">
        <v>2.66</v>
      </c>
      <c r="L15334">
        <v>1931</v>
      </c>
      <c r="M15334" t="s">
        <v>134</v>
      </c>
      <c r="N15334" t="s">
        <v>30</v>
      </c>
      <c r="Q15334">
        <v>0</v>
      </c>
      <c r="S15334">
        <v>9.9</v>
      </c>
      <c r="T15334" s="1">
        <v>41870</v>
      </c>
      <c r="V15334">
        <v>700001274</v>
      </c>
      <c r="W15334">
        <v>2013</v>
      </c>
      <c r="X15334" t="s">
        <v>61</v>
      </c>
    </row>
    <row r="15335" spans="1:24" x14ac:dyDescent="0.25">
      <c r="A15335">
        <v>12432</v>
      </c>
      <c r="B15335">
        <v>2014</v>
      </c>
      <c r="C15335">
        <v>31223785</v>
      </c>
      <c r="D15335" t="s">
        <v>46</v>
      </c>
      <c r="E15335" t="s">
        <v>63</v>
      </c>
      <c r="F15335" t="s">
        <v>48</v>
      </c>
      <c r="G15335" t="s">
        <v>27</v>
      </c>
      <c r="H15335" t="s">
        <v>46</v>
      </c>
      <c r="J15335">
        <v>376</v>
      </c>
      <c r="K15335">
        <v>2.66</v>
      </c>
      <c r="L15335">
        <v>1000</v>
      </c>
      <c r="M15335" t="s">
        <v>124</v>
      </c>
      <c r="N15335" t="s">
        <v>30</v>
      </c>
      <c r="Q15335">
        <v>0</v>
      </c>
      <c r="S15335">
        <v>10.199999999999999</v>
      </c>
      <c r="T15335" s="1">
        <v>41871</v>
      </c>
      <c r="V15335">
        <v>700001218</v>
      </c>
      <c r="W15335">
        <v>2013</v>
      </c>
      <c r="X15335" t="s">
        <v>61</v>
      </c>
    </row>
    <row r="15336" spans="1:24" x14ac:dyDescent="0.25">
      <c r="A15336">
        <v>13284</v>
      </c>
      <c r="B15336">
        <v>2014</v>
      </c>
      <c r="C15336">
        <v>31223786</v>
      </c>
      <c r="D15336" t="s">
        <v>46</v>
      </c>
      <c r="E15336" t="s">
        <v>63</v>
      </c>
      <c r="F15336" t="s">
        <v>48</v>
      </c>
      <c r="G15336" t="s">
        <v>27</v>
      </c>
      <c r="H15336" t="s">
        <v>46</v>
      </c>
      <c r="J15336">
        <v>395</v>
      </c>
      <c r="K15336">
        <v>2.5299999999999998</v>
      </c>
      <c r="L15336">
        <v>999</v>
      </c>
      <c r="M15336" t="s">
        <v>72</v>
      </c>
      <c r="N15336" t="s">
        <v>30</v>
      </c>
      <c r="Q15336">
        <v>0</v>
      </c>
      <c r="S15336">
        <v>10.199999999999999</v>
      </c>
      <c r="T15336" s="1">
        <v>41872</v>
      </c>
      <c r="V15336">
        <v>700001327</v>
      </c>
      <c r="W15336">
        <v>2013</v>
      </c>
      <c r="X15336" t="s">
        <v>74</v>
      </c>
    </row>
    <row r="15337" spans="1:24" x14ac:dyDescent="0.25">
      <c r="A15337">
        <v>13472</v>
      </c>
      <c r="B15337">
        <v>2014</v>
      </c>
      <c r="C15337">
        <v>31223788</v>
      </c>
      <c r="D15337" t="s">
        <v>46</v>
      </c>
      <c r="E15337" t="s">
        <v>112</v>
      </c>
      <c r="F15337" t="s">
        <v>113</v>
      </c>
      <c r="G15337" t="s">
        <v>27</v>
      </c>
      <c r="H15337" t="s">
        <v>46</v>
      </c>
      <c r="J15337">
        <v>0.5</v>
      </c>
      <c r="K15337">
        <v>1003</v>
      </c>
      <c r="L15337">
        <v>502</v>
      </c>
      <c r="M15337" t="s">
        <v>163</v>
      </c>
      <c r="N15337" t="s">
        <v>30</v>
      </c>
      <c r="Q15337">
        <v>0</v>
      </c>
      <c r="S15337">
        <v>1.4</v>
      </c>
      <c r="T15337" s="1">
        <v>41873</v>
      </c>
      <c r="V15337">
        <v>700001495</v>
      </c>
      <c r="W15337">
        <v>2014</v>
      </c>
      <c r="X15337" t="s">
        <v>165</v>
      </c>
    </row>
    <row r="15338" spans="1:24" x14ac:dyDescent="0.25">
      <c r="A15338">
        <v>14128</v>
      </c>
      <c r="B15338">
        <v>2014</v>
      </c>
      <c r="C15338">
        <v>31223797</v>
      </c>
      <c r="D15338" t="s">
        <v>46</v>
      </c>
      <c r="E15338" t="s">
        <v>112</v>
      </c>
      <c r="F15338" t="s">
        <v>113</v>
      </c>
      <c r="G15338" t="s">
        <v>27</v>
      </c>
      <c r="H15338" t="s">
        <v>46</v>
      </c>
      <c r="J15338">
        <v>0.64</v>
      </c>
      <c r="K15338">
        <v>1002</v>
      </c>
      <c r="L15338">
        <v>641</v>
      </c>
      <c r="M15338" t="s">
        <v>237</v>
      </c>
      <c r="N15338" t="s">
        <v>115</v>
      </c>
      <c r="Q15338">
        <v>0</v>
      </c>
      <c r="S15338">
        <v>1.4</v>
      </c>
      <c r="T15338" s="1">
        <v>41888</v>
      </c>
      <c r="V15338">
        <v>700001420</v>
      </c>
      <c r="W15338">
        <v>2014</v>
      </c>
      <c r="X15338" t="s">
        <v>61</v>
      </c>
    </row>
    <row r="15339" spans="1:24" x14ac:dyDescent="0.25">
      <c r="A15339">
        <v>14064</v>
      </c>
      <c r="B15339">
        <v>2014</v>
      </c>
      <c r="C15339">
        <v>31223798</v>
      </c>
      <c r="D15339" t="s">
        <v>46</v>
      </c>
      <c r="E15339" t="s">
        <v>112</v>
      </c>
      <c r="F15339" t="s">
        <v>113</v>
      </c>
      <c r="G15339" t="s">
        <v>27</v>
      </c>
      <c r="H15339" t="s">
        <v>46</v>
      </c>
      <c r="J15339">
        <v>0.38</v>
      </c>
      <c r="K15339">
        <v>1002</v>
      </c>
      <c r="L15339">
        <v>381</v>
      </c>
      <c r="M15339" t="s">
        <v>238</v>
      </c>
      <c r="N15339" t="s">
        <v>115</v>
      </c>
      <c r="Q15339">
        <v>0</v>
      </c>
      <c r="S15339">
        <v>1.4</v>
      </c>
      <c r="T15339" s="1">
        <v>41888</v>
      </c>
      <c r="V15339">
        <v>700001424</v>
      </c>
      <c r="W15339">
        <v>2014</v>
      </c>
      <c r="X15339" t="s">
        <v>61</v>
      </c>
    </row>
    <row r="15340" spans="1:24" x14ac:dyDescent="0.25">
      <c r="A15340">
        <v>14005</v>
      </c>
      <c r="B15340">
        <v>2014</v>
      </c>
      <c r="C15340">
        <v>31223799</v>
      </c>
      <c r="D15340" t="s">
        <v>46</v>
      </c>
      <c r="E15340" t="s">
        <v>112</v>
      </c>
      <c r="F15340" t="s">
        <v>113</v>
      </c>
      <c r="G15340" t="s">
        <v>27</v>
      </c>
      <c r="H15340" t="s">
        <v>46</v>
      </c>
      <c r="J15340">
        <v>1</v>
      </c>
      <c r="K15340">
        <v>1002</v>
      </c>
      <c r="L15340">
        <v>1002</v>
      </c>
      <c r="M15340" t="s">
        <v>240</v>
      </c>
      <c r="N15340" t="s">
        <v>115</v>
      </c>
      <c r="Q15340">
        <v>0</v>
      </c>
      <c r="S15340">
        <v>1.4</v>
      </c>
      <c r="T15340" s="1">
        <v>41888</v>
      </c>
      <c r="V15340">
        <v>700001385</v>
      </c>
      <c r="W15340">
        <v>2014</v>
      </c>
      <c r="X15340" t="s">
        <v>61</v>
      </c>
    </row>
    <row r="15341" spans="1:24" x14ac:dyDescent="0.25">
      <c r="A15341">
        <v>13934</v>
      </c>
      <c r="B15341">
        <v>2014</v>
      </c>
      <c r="C15341">
        <v>31223800</v>
      </c>
      <c r="D15341" t="s">
        <v>46</v>
      </c>
      <c r="E15341" t="s">
        <v>112</v>
      </c>
      <c r="F15341" t="s">
        <v>113</v>
      </c>
      <c r="G15341" t="s">
        <v>27</v>
      </c>
      <c r="H15341" t="s">
        <v>46</v>
      </c>
      <c r="J15341">
        <v>0.25</v>
      </c>
      <c r="K15341">
        <v>1002</v>
      </c>
      <c r="L15341">
        <v>251</v>
      </c>
      <c r="M15341" t="s">
        <v>241</v>
      </c>
      <c r="N15341" t="s">
        <v>115</v>
      </c>
      <c r="Q15341">
        <v>0</v>
      </c>
      <c r="S15341">
        <v>1.4</v>
      </c>
      <c r="T15341" s="1">
        <v>41888</v>
      </c>
      <c r="V15341">
        <v>700001347</v>
      </c>
      <c r="W15341">
        <v>2014</v>
      </c>
      <c r="X15341" t="s">
        <v>61</v>
      </c>
    </row>
    <row r="15342" spans="1:24" x14ac:dyDescent="0.25">
      <c r="A15342">
        <v>13950</v>
      </c>
      <c r="B15342">
        <v>2014</v>
      </c>
      <c r="C15342">
        <v>31223801</v>
      </c>
      <c r="D15342" t="s">
        <v>46</v>
      </c>
      <c r="E15342" t="s">
        <v>112</v>
      </c>
      <c r="F15342" t="s">
        <v>113</v>
      </c>
      <c r="G15342" t="s">
        <v>27</v>
      </c>
      <c r="H15342" t="s">
        <v>46</v>
      </c>
      <c r="J15342">
        <v>1.1399999999999999</v>
      </c>
      <c r="K15342">
        <v>1002</v>
      </c>
      <c r="L15342">
        <v>1142</v>
      </c>
      <c r="M15342" t="s">
        <v>227</v>
      </c>
      <c r="N15342" t="s">
        <v>115</v>
      </c>
      <c r="Q15342">
        <v>0</v>
      </c>
      <c r="S15342">
        <v>1.4</v>
      </c>
      <c r="T15342" s="1">
        <v>41888</v>
      </c>
      <c r="V15342">
        <v>700001375</v>
      </c>
      <c r="W15342">
        <v>2014</v>
      </c>
      <c r="X15342" t="s">
        <v>61</v>
      </c>
    </row>
    <row r="15343" spans="1:24" x14ac:dyDescent="0.25">
      <c r="A15343">
        <v>13957</v>
      </c>
      <c r="B15343">
        <v>2014</v>
      </c>
      <c r="C15343">
        <v>31223802</v>
      </c>
      <c r="D15343" t="s">
        <v>46</v>
      </c>
      <c r="E15343" t="s">
        <v>112</v>
      </c>
      <c r="F15343" t="s">
        <v>113</v>
      </c>
      <c r="G15343" t="s">
        <v>27</v>
      </c>
      <c r="H15343" t="s">
        <v>46</v>
      </c>
      <c r="J15343">
        <v>0.37</v>
      </c>
      <c r="K15343">
        <v>1002</v>
      </c>
      <c r="L15343">
        <v>371</v>
      </c>
      <c r="M15343" t="s">
        <v>630</v>
      </c>
      <c r="N15343" t="s">
        <v>115</v>
      </c>
      <c r="Q15343">
        <v>0</v>
      </c>
      <c r="S15343">
        <v>1.4</v>
      </c>
      <c r="T15343" s="1">
        <v>41888</v>
      </c>
      <c r="V15343">
        <v>700001374</v>
      </c>
      <c r="W15343">
        <v>2014</v>
      </c>
      <c r="X15343" t="s">
        <v>61</v>
      </c>
    </row>
    <row r="15344" spans="1:24" x14ac:dyDescent="0.25">
      <c r="A15344">
        <v>13940</v>
      </c>
      <c r="B15344">
        <v>2014</v>
      </c>
      <c r="C15344">
        <v>31223803</v>
      </c>
      <c r="D15344" t="s">
        <v>46</v>
      </c>
      <c r="E15344" t="s">
        <v>112</v>
      </c>
      <c r="F15344" t="s">
        <v>113</v>
      </c>
      <c r="G15344" t="s">
        <v>27</v>
      </c>
      <c r="H15344" t="s">
        <v>46</v>
      </c>
      <c r="J15344">
        <v>1.0900000000000001</v>
      </c>
      <c r="K15344">
        <v>1002</v>
      </c>
      <c r="L15344">
        <v>1092</v>
      </c>
      <c r="M15344" t="s">
        <v>225</v>
      </c>
      <c r="N15344" t="s">
        <v>115</v>
      </c>
      <c r="Q15344">
        <v>0</v>
      </c>
      <c r="S15344">
        <v>1.4</v>
      </c>
      <c r="T15344" s="1">
        <v>41888</v>
      </c>
      <c r="V15344">
        <v>700001364</v>
      </c>
      <c r="W15344">
        <v>2014</v>
      </c>
      <c r="X15344" t="s">
        <v>226</v>
      </c>
    </row>
    <row r="15345" spans="1:24" x14ac:dyDescent="0.25">
      <c r="A15345">
        <v>13927</v>
      </c>
      <c r="B15345">
        <v>2014</v>
      </c>
      <c r="C15345">
        <v>31223804</v>
      </c>
      <c r="D15345" t="s">
        <v>46</v>
      </c>
      <c r="E15345" t="s">
        <v>112</v>
      </c>
      <c r="F15345" t="s">
        <v>113</v>
      </c>
      <c r="G15345" t="s">
        <v>27</v>
      </c>
      <c r="H15345" t="s">
        <v>46</v>
      </c>
      <c r="J15345">
        <v>1.24</v>
      </c>
      <c r="K15345">
        <v>1002</v>
      </c>
      <c r="L15345">
        <v>1242</v>
      </c>
      <c r="M15345" t="s">
        <v>224</v>
      </c>
      <c r="N15345" t="s">
        <v>115</v>
      </c>
      <c r="Q15345">
        <v>0</v>
      </c>
      <c r="S15345">
        <v>1.4</v>
      </c>
      <c r="T15345" s="1">
        <v>41888</v>
      </c>
      <c r="V15345">
        <v>700001367</v>
      </c>
      <c r="W15345">
        <v>2014</v>
      </c>
      <c r="X15345" t="s">
        <v>61</v>
      </c>
    </row>
    <row r="15346" spans="1:24" x14ac:dyDescent="0.25">
      <c r="A15346">
        <v>13910</v>
      </c>
      <c r="B15346">
        <v>2014</v>
      </c>
      <c r="C15346">
        <v>31223805</v>
      </c>
      <c r="D15346" t="s">
        <v>46</v>
      </c>
      <c r="E15346" t="s">
        <v>112</v>
      </c>
      <c r="F15346" t="s">
        <v>113</v>
      </c>
      <c r="G15346" t="s">
        <v>27</v>
      </c>
      <c r="H15346" t="s">
        <v>46</v>
      </c>
      <c r="J15346">
        <v>1.1399999999999999</v>
      </c>
      <c r="K15346">
        <v>1002</v>
      </c>
      <c r="L15346">
        <v>1142</v>
      </c>
      <c r="M15346" t="s">
        <v>223</v>
      </c>
      <c r="N15346" t="s">
        <v>115</v>
      </c>
      <c r="Q15346">
        <v>0</v>
      </c>
      <c r="S15346">
        <v>1.4</v>
      </c>
      <c r="T15346" s="1">
        <v>41888</v>
      </c>
      <c r="V15346">
        <v>700001369</v>
      </c>
      <c r="W15346">
        <v>2014</v>
      </c>
      <c r="X15346" t="s">
        <v>61</v>
      </c>
    </row>
    <row r="15347" spans="1:24" x14ac:dyDescent="0.25">
      <c r="A15347">
        <v>13902</v>
      </c>
      <c r="B15347">
        <v>2014</v>
      </c>
      <c r="C15347">
        <v>31223806</v>
      </c>
      <c r="D15347" t="s">
        <v>46</v>
      </c>
      <c r="E15347" t="s">
        <v>112</v>
      </c>
      <c r="F15347" t="s">
        <v>113</v>
      </c>
      <c r="G15347" t="s">
        <v>27</v>
      </c>
      <c r="H15347" t="s">
        <v>46</v>
      </c>
      <c r="J15347">
        <v>0.27</v>
      </c>
      <c r="K15347">
        <v>1002</v>
      </c>
      <c r="L15347">
        <v>271</v>
      </c>
      <c r="M15347" t="s">
        <v>243</v>
      </c>
      <c r="N15347" t="s">
        <v>115</v>
      </c>
      <c r="Q15347">
        <v>0</v>
      </c>
      <c r="S15347">
        <v>1.4</v>
      </c>
      <c r="T15347" s="1">
        <v>41888</v>
      </c>
      <c r="V15347">
        <v>700001363</v>
      </c>
      <c r="W15347">
        <v>2014</v>
      </c>
      <c r="X15347" t="s">
        <v>61</v>
      </c>
    </row>
    <row r="15348" spans="1:24" x14ac:dyDescent="0.25">
      <c r="A15348">
        <v>13896</v>
      </c>
      <c r="B15348">
        <v>2014</v>
      </c>
      <c r="C15348">
        <v>31223807</v>
      </c>
      <c r="D15348" t="s">
        <v>46</v>
      </c>
      <c r="E15348" t="s">
        <v>112</v>
      </c>
      <c r="F15348" t="s">
        <v>113</v>
      </c>
      <c r="G15348" t="s">
        <v>27</v>
      </c>
      <c r="H15348" t="s">
        <v>46</v>
      </c>
      <c r="J15348">
        <v>0.5</v>
      </c>
      <c r="K15348">
        <v>1002</v>
      </c>
      <c r="L15348">
        <v>501</v>
      </c>
      <c r="M15348" t="s">
        <v>242</v>
      </c>
      <c r="N15348" t="s">
        <v>115</v>
      </c>
      <c r="Q15348">
        <v>0</v>
      </c>
      <c r="S15348">
        <v>1.4</v>
      </c>
      <c r="T15348" s="1">
        <v>41888</v>
      </c>
      <c r="V15348">
        <v>700001356</v>
      </c>
      <c r="W15348">
        <v>2014</v>
      </c>
      <c r="X15348" t="s">
        <v>61</v>
      </c>
    </row>
    <row r="15349" spans="1:24" x14ac:dyDescent="0.25">
      <c r="A15349">
        <v>14246</v>
      </c>
      <c r="B15349">
        <v>2014</v>
      </c>
      <c r="C15349">
        <v>31223808</v>
      </c>
      <c r="D15349" t="s">
        <v>46</v>
      </c>
      <c r="E15349" t="s">
        <v>112</v>
      </c>
      <c r="F15349" t="s">
        <v>113</v>
      </c>
      <c r="G15349" t="s">
        <v>27</v>
      </c>
      <c r="H15349" t="s">
        <v>46</v>
      </c>
      <c r="J15349">
        <v>0.27</v>
      </c>
      <c r="K15349">
        <v>1002</v>
      </c>
      <c r="L15349">
        <v>271</v>
      </c>
      <c r="M15349" t="s">
        <v>252</v>
      </c>
      <c r="N15349" t="s">
        <v>115</v>
      </c>
      <c r="Q15349">
        <v>0</v>
      </c>
      <c r="S15349">
        <v>1.4</v>
      </c>
      <c r="T15349" s="1">
        <v>41888</v>
      </c>
      <c r="V15349">
        <v>700001680</v>
      </c>
      <c r="W15349">
        <v>2014</v>
      </c>
      <c r="X15349" t="s">
        <v>61</v>
      </c>
    </row>
    <row r="15350" spans="1:24" x14ac:dyDescent="0.25">
      <c r="A15350">
        <v>14231</v>
      </c>
      <c r="B15350">
        <v>2014</v>
      </c>
      <c r="C15350">
        <v>31223809</v>
      </c>
      <c r="D15350" t="s">
        <v>46</v>
      </c>
      <c r="E15350" t="s">
        <v>112</v>
      </c>
      <c r="F15350" t="s">
        <v>113</v>
      </c>
      <c r="G15350" t="s">
        <v>27</v>
      </c>
      <c r="H15350" t="s">
        <v>46</v>
      </c>
      <c r="J15350">
        <v>0.25</v>
      </c>
      <c r="K15350">
        <v>1002</v>
      </c>
      <c r="L15350">
        <v>251</v>
      </c>
      <c r="M15350" t="s">
        <v>256</v>
      </c>
      <c r="N15350" t="s">
        <v>115</v>
      </c>
      <c r="Q15350">
        <v>0</v>
      </c>
      <c r="S15350">
        <v>1.4</v>
      </c>
      <c r="T15350" s="1">
        <v>41888</v>
      </c>
      <c r="V15350">
        <v>700001440</v>
      </c>
      <c r="W15350">
        <v>2014</v>
      </c>
      <c r="X15350" t="s">
        <v>61</v>
      </c>
    </row>
    <row r="15351" spans="1:24" x14ac:dyDescent="0.25">
      <c r="A15351">
        <v>14202</v>
      </c>
      <c r="B15351">
        <v>2014</v>
      </c>
      <c r="C15351">
        <v>31223810</v>
      </c>
      <c r="D15351" t="s">
        <v>46</v>
      </c>
      <c r="E15351" t="s">
        <v>112</v>
      </c>
      <c r="F15351" t="s">
        <v>113</v>
      </c>
      <c r="G15351" t="s">
        <v>27</v>
      </c>
      <c r="H15351" t="s">
        <v>46</v>
      </c>
      <c r="J15351">
        <v>0.5</v>
      </c>
      <c r="K15351">
        <v>1002</v>
      </c>
      <c r="L15351">
        <v>501</v>
      </c>
      <c r="M15351" t="s">
        <v>257</v>
      </c>
      <c r="N15351" t="s">
        <v>115</v>
      </c>
      <c r="Q15351">
        <v>0</v>
      </c>
      <c r="S15351">
        <v>1.4</v>
      </c>
      <c r="T15351" s="1">
        <v>41888</v>
      </c>
      <c r="V15351">
        <v>700001439</v>
      </c>
      <c r="W15351">
        <v>2014</v>
      </c>
      <c r="X15351" t="s">
        <v>258</v>
      </c>
    </row>
    <row r="15352" spans="1:24" x14ac:dyDescent="0.25">
      <c r="A15352">
        <v>14175</v>
      </c>
      <c r="B15352">
        <v>2014</v>
      </c>
      <c r="C15352">
        <v>31223811</v>
      </c>
      <c r="D15352" t="s">
        <v>46</v>
      </c>
      <c r="E15352" t="s">
        <v>112</v>
      </c>
      <c r="F15352" t="s">
        <v>113</v>
      </c>
      <c r="G15352" t="s">
        <v>27</v>
      </c>
      <c r="H15352" t="s">
        <v>46</v>
      </c>
      <c r="J15352">
        <v>0.75</v>
      </c>
      <c r="K15352">
        <v>1002</v>
      </c>
      <c r="L15352">
        <v>752</v>
      </c>
      <c r="M15352" t="s">
        <v>627</v>
      </c>
      <c r="N15352" t="s">
        <v>115</v>
      </c>
      <c r="Q15352">
        <v>0</v>
      </c>
      <c r="S15352">
        <v>1.4</v>
      </c>
      <c r="T15352" s="1">
        <v>41888</v>
      </c>
      <c r="V15352">
        <v>700001444</v>
      </c>
      <c r="W15352">
        <v>2014</v>
      </c>
      <c r="X15352" t="s">
        <v>260</v>
      </c>
    </row>
    <row r="15353" spans="1:24" x14ac:dyDescent="0.25">
      <c r="A15353">
        <v>14156</v>
      </c>
      <c r="B15353">
        <v>2014</v>
      </c>
      <c r="C15353">
        <v>31223812</v>
      </c>
      <c r="D15353" t="s">
        <v>46</v>
      </c>
      <c r="E15353" t="s">
        <v>112</v>
      </c>
      <c r="F15353" t="s">
        <v>113</v>
      </c>
      <c r="G15353" t="s">
        <v>27</v>
      </c>
      <c r="H15353" t="s">
        <v>46</v>
      </c>
      <c r="J15353">
        <v>0.2</v>
      </c>
      <c r="K15353">
        <v>1002</v>
      </c>
      <c r="L15353">
        <v>200</v>
      </c>
      <c r="M15353" t="s">
        <v>629</v>
      </c>
      <c r="N15353" t="s">
        <v>115</v>
      </c>
      <c r="Q15353">
        <v>0</v>
      </c>
      <c r="S15353">
        <v>1.4</v>
      </c>
      <c r="T15353" s="1">
        <v>41888</v>
      </c>
      <c r="V15353">
        <v>700001433</v>
      </c>
      <c r="W15353">
        <v>2014</v>
      </c>
      <c r="X15353" t="s">
        <v>61</v>
      </c>
    </row>
    <row r="15354" spans="1:24" x14ac:dyDescent="0.25">
      <c r="A15354">
        <v>13955</v>
      </c>
      <c r="B15354">
        <v>2014</v>
      </c>
      <c r="C15354">
        <v>31223813</v>
      </c>
      <c r="D15354" t="s">
        <v>46</v>
      </c>
      <c r="E15354" t="s">
        <v>47</v>
      </c>
      <c r="F15354" t="s">
        <v>113</v>
      </c>
      <c r="G15354" t="s">
        <v>27</v>
      </c>
      <c r="H15354" t="s">
        <v>46</v>
      </c>
      <c r="J15354">
        <v>0.38</v>
      </c>
      <c r="K15354">
        <v>860</v>
      </c>
      <c r="L15354">
        <v>327</v>
      </c>
      <c r="M15354" t="s">
        <v>555</v>
      </c>
      <c r="N15354" t="s">
        <v>115</v>
      </c>
      <c r="Q15354">
        <v>0</v>
      </c>
      <c r="S15354">
        <v>1.4</v>
      </c>
      <c r="T15354" s="1">
        <v>41888</v>
      </c>
      <c r="V15354">
        <v>700001370</v>
      </c>
      <c r="W15354">
        <v>2014</v>
      </c>
      <c r="X15354" t="s">
        <v>61</v>
      </c>
    </row>
    <row r="15355" spans="1:24" x14ac:dyDescent="0.25">
      <c r="A15355">
        <v>14148</v>
      </c>
      <c r="B15355">
        <v>2014</v>
      </c>
      <c r="C15355">
        <v>31223814</v>
      </c>
      <c r="D15355" t="s">
        <v>46</v>
      </c>
      <c r="E15355" t="s">
        <v>193</v>
      </c>
      <c r="F15355" t="s">
        <v>113</v>
      </c>
      <c r="G15355" t="s">
        <v>27</v>
      </c>
      <c r="H15355" t="s">
        <v>46</v>
      </c>
      <c r="J15355">
        <v>0.55000000000000004</v>
      </c>
      <c r="K15355">
        <v>825</v>
      </c>
      <c r="L15355">
        <v>454</v>
      </c>
      <c r="M15355" t="s">
        <v>196</v>
      </c>
      <c r="N15355" t="s">
        <v>115</v>
      </c>
      <c r="Q15355">
        <v>0</v>
      </c>
      <c r="S15355">
        <v>1.7</v>
      </c>
      <c r="T15355" s="1">
        <v>41888</v>
      </c>
      <c r="V15355">
        <v>700001430</v>
      </c>
      <c r="W15355">
        <v>2014</v>
      </c>
      <c r="X15355" t="s">
        <v>61</v>
      </c>
    </row>
    <row r="15356" spans="1:24" x14ac:dyDescent="0.25">
      <c r="A15356">
        <v>13979</v>
      </c>
      <c r="B15356">
        <v>2014</v>
      </c>
      <c r="C15356">
        <v>31223815</v>
      </c>
      <c r="D15356" t="s">
        <v>46</v>
      </c>
      <c r="E15356" t="s">
        <v>193</v>
      </c>
      <c r="F15356" t="s">
        <v>113</v>
      </c>
      <c r="G15356" t="s">
        <v>27</v>
      </c>
      <c r="H15356" t="s">
        <v>46</v>
      </c>
      <c r="J15356">
        <v>0.46</v>
      </c>
      <c r="K15356">
        <v>825</v>
      </c>
      <c r="L15356">
        <v>380</v>
      </c>
      <c r="M15356" t="s">
        <v>195</v>
      </c>
      <c r="N15356" t="s">
        <v>115</v>
      </c>
      <c r="Q15356">
        <v>0</v>
      </c>
      <c r="S15356">
        <v>1.7</v>
      </c>
      <c r="T15356" s="1">
        <v>41888</v>
      </c>
      <c r="V15356">
        <v>700001380</v>
      </c>
      <c r="W15356">
        <v>2014</v>
      </c>
      <c r="X15356" t="s">
        <v>61</v>
      </c>
    </row>
    <row r="15357" spans="1:24" x14ac:dyDescent="0.25">
      <c r="A15357">
        <v>13870</v>
      </c>
      <c r="B15357">
        <v>2014</v>
      </c>
      <c r="C15357">
        <v>31223816</v>
      </c>
      <c r="D15357" t="s">
        <v>46</v>
      </c>
      <c r="E15357" t="s">
        <v>193</v>
      </c>
      <c r="F15357" t="s">
        <v>113</v>
      </c>
      <c r="G15357" t="s">
        <v>27</v>
      </c>
      <c r="H15357" t="s">
        <v>46</v>
      </c>
      <c r="J15357">
        <v>1.1399999999999999</v>
      </c>
      <c r="K15357">
        <v>825</v>
      </c>
      <c r="L15357">
        <v>941</v>
      </c>
      <c r="M15357" t="s">
        <v>194</v>
      </c>
      <c r="N15357" t="s">
        <v>115</v>
      </c>
      <c r="Q15357">
        <v>0</v>
      </c>
      <c r="S15357">
        <v>1.7</v>
      </c>
      <c r="T15357" s="1">
        <v>41888</v>
      </c>
      <c r="V15357">
        <v>700001349</v>
      </c>
      <c r="W15357">
        <v>2014</v>
      </c>
      <c r="X15357" t="s">
        <v>61</v>
      </c>
    </row>
    <row r="15358" spans="1:24" x14ac:dyDescent="0.25">
      <c r="A15358">
        <v>13308</v>
      </c>
      <c r="B15358">
        <v>2014</v>
      </c>
      <c r="C15358">
        <v>31223832</v>
      </c>
      <c r="D15358" t="s">
        <v>46</v>
      </c>
      <c r="E15358" t="s">
        <v>63</v>
      </c>
      <c r="F15358" t="s">
        <v>48</v>
      </c>
      <c r="G15358" t="s">
        <v>27</v>
      </c>
      <c r="H15358" t="s">
        <v>46</v>
      </c>
      <c r="J15358">
        <v>125</v>
      </c>
      <c r="K15358">
        <v>2.4300000000000002</v>
      </c>
      <c r="L15358">
        <v>304</v>
      </c>
      <c r="M15358" t="s">
        <v>60</v>
      </c>
      <c r="N15358" t="s">
        <v>30</v>
      </c>
      <c r="Q15358">
        <v>0</v>
      </c>
      <c r="S15358">
        <v>10.199999999999999</v>
      </c>
      <c r="T15358" s="1">
        <v>41892</v>
      </c>
      <c r="V15358">
        <v>700001326</v>
      </c>
      <c r="W15358">
        <v>2013</v>
      </c>
      <c r="X15358" t="s">
        <v>61</v>
      </c>
    </row>
    <row r="15359" spans="1:24" x14ac:dyDescent="0.25">
      <c r="A15359">
        <v>13009</v>
      </c>
      <c r="B15359">
        <v>2014</v>
      </c>
      <c r="C15359">
        <v>31223834</v>
      </c>
      <c r="D15359" t="s">
        <v>46</v>
      </c>
      <c r="E15359" t="s">
        <v>63</v>
      </c>
      <c r="F15359" t="s">
        <v>48</v>
      </c>
      <c r="G15359" t="s">
        <v>27</v>
      </c>
      <c r="H15359" t="s">
        <v>46</v>
      </c>
      <c r="J15359">
        <v>247</v>
      </c>
      <c r="K15359">
        <v>2.4300000000000002</v>
      </c>
      <c r="L15359">
        <v>600</v>
      </c>
      <c r="M15359" t="s">
        <v>58</v>
      </c>
      <c r="N15359" t="s">
        <v>30</v>
      </c>
      <c r="Q15359">
        <v>0</v>
      </c>
      <c r="S15359">
        <v>10.199999999999999</v>
      </c>
      <c r="T15359" s="1">
        <v>41893</v>
      </c>
      <c r="V15359">
        <v>700001231</v>
      </c>
      <c r="W15359">
        <v>2013</v>
      </c>
      <c r="X15359" t="s">
        <v>59</v>
      </c>
    </row>
    <row r="15360" spans="1:24" x14ac:dyDescent="0.25">
      <c r="A15360">
        <v>12528</v>
      </c>
      <c r="B15360">
        <v>2014</v>
      </c>
      <c r="C15360">
        <v>31223835</v>
      </c>
      <c r="D15360" t="s">
        <v>46</v>
      </c>
      <c r="E15360" t="s">
        <v>63</v>
      </c>
      <c r="F15360" t="s">
        <v>48</v>
      </c>
      <c r="G15360" t="s">
        <v>27</v>
      </c>
      <c r="H15360" t="s">
        <v>46</v>
      </c>
      <c r="J15360">
        <v>82</v>
      </c>
      <c r="K15360">
        <v>2.4300000000000002</v>
      </c>
      <c r="L15360">
        <v>199</v>
      </c>
      <c r="M15360" t="s">
        <v>55</v>
      </c>
      <c r="N15360" t="s">
        <v>30</v>
      </c>
      <c r="Q15360">
        <v>0</v>
      </c>
      <c r="S15360">
        <v>10.199999999999999</v>
      </c>
      <c r="T15360" s="1">
        <v>41893</v>
      </c>
      <c r="V15360">
        <v>700001222</v>
      </c>
      <c r="W15360">
        <v>2013</v>
      </c>
      <c r="X15360" t="s">
        <v>57</v>
      </c>
    </row>
    <row r="15361" spans="1:24" x14ac:dyDescent="0.25">
      <c r="A15361">
        <v>16122</v>
      </c>
      <c r="B15361">
        <v>2014</v>
      </c>
      <c r="C15361">
        <v>31223836</v>
      </c>
      <c r="D15361" t="s">
        <v>46</v>
      </c>
      <c r="E15361" t="s">
        <v>63</v>
      </c>
      <c r="F15361" t="s">
        <v>48</v>
      </c>
      <c r="G15361" t="s">
        <v>27</v>
      </c>
      <c r="H15361" t="s">
        <v>46</v>
      </c>
      <c r="J15361">
        <v>62</v>
      </c>
      <c r="K15361">
        <v>2.4300000000000002</v>
      </c>
      <c r="L15361">
        <v>151</v>
      </c>
      <c r="M15361" t="s">
        <v>50</v>
      </c>
      <c r="N15361" t="s">
        <v>30</v>
      </c>
      <c r="Q15361">
        <v>0</v>
      </c>
      <c r="S15361">
        <v>10.199999999999999</v>
      </c>
      <c r="T15361" s="1">
        <v>41893</v>
      </c>
      <c r="V15361">
        <v>700001219</v>
      </c>
      <c r="W15361">
        <v>2013</v>
      </c>
      <c r="X15361" t="s">
        <v>52</v>
      </c>
    </row>
    <row r="15362" spans="1:24" x14ac:dyDescent="0.25">
      <c r="A15362">
        <v>14398</v>
      </c>
      <c r="B15362">
        <v>2014</v>
      </c>
      <c r="C15362">
        <v>31223837</v>
      </c>
      <c r="D15362" t="s">
        <v>46</v>
      </c>
      <c r="E15362" t="s">
        <v>112</v>
      </c>
      <c r="F15362" t="s">
        <v>113</v>
      </c>
      <c r="G15362" t="s">
        <v>27</v>
      </c>
      <c r="H15362" t="s">
        <v>46</v>
      </c>
      <c r="J15362">
        <v>0.2</v>
      </c>
      <c r="K15362">
        <v>1055</v>
      </c>
      <c r="L15362">
        <v>211</v>
      </c>
      <c r="M15362" t="s">
        <v>217</v>
      </c>
      <c r="N15362" t="s">
        <v>115</v>
      </c>
      <c r="Q15362">
        <v>0</v>
      </c>
      <c r="S15362">
        <v>1.4</v>
      </c>
      <c r="T15362" s="1">
        <v>41894</v>
      </c>
      <c r="V15362">
        <v>700001727</v>
      </c>
      <c r="W15362">
        <v>2014</v>
      </c>
      <c r="X15362" t="s">
        <v>61</v>
      </c>
    </row>
    <row r="15363" spans="1:24" x14ac:dyDescent="0.25">
      <c r="A15363">
        <v>14330</v>
      </c>
      <c r="B15363">
        <v>2014</v>
      </c>
      <c r="C15363">
        <v>31223838</v>
      </c>
      <c r="D15363" t="s">
        <v>46</v>
      </c>
      <c r="E15363" t="s">
        <v>112</v>
      </c>
      <c r="F15363" t="s">
        <v>113</v>
      </c>
      <c r="G15363" t="s">
        <v>27</v>
      </c>
      <c r="H15363" t="s">
        <v>46</v>
      </c>
      <c r="J15363">
        <v>0.2</v>
      </c>
      <c r="K15363">
        <v>1055</v>
      </c>
      <c r="L15363">
        <v>211</v>
      </c>
      <c r="M15363" t="s">
        <v>251</v>
      </c>
      <c r="N15363" t="s">
        <v>115</v>
      </c>
      <c r="Q15363">
        <v>0</v>
      </c>
      <c r="S15363">
        <v>1.4</v>
      </c>
      <c r="T15363" s="1">
        <v>41894</v>
      </c>
      <c r="V15363">
        <v>700001732</v>
      </c>
      <c r="W15363">
        <v>2014</v>
      </c>
      <c r="X15363" t="s">
        <v>61</v>
      </c>
    </row>
    <row r="15364" spans="1:24" x14ac:dyDescent="0.25">
      <c r="A15364">
        <v>14216</v>
      </c>
      <c r="B15364">
        <v>2014</v>
      </c>
      <c r="C15364">
        <v>31223839</v>
      </c>
      <c r="D15364" t="s">
        <v>46</v>
      </c>
      <c r="E15364" t="s">
        <v>112</v>
      </c>
      <c r="F15364" t="s">
        <v>113</v>
      </c>
      <c r="G15364" t="s">
        <v>27</v>
      </c>
      <c r="H15364" t="s">
        <v>46</v>
      </c>
      <c r="J15364">
        <v>0.36</v>
      </c>
      <c r="K15364">
        <v>1055</v>
      </c>
      <c r="L15364">
        <v>380</v>
      </c>
      <c r="M15364" t="s">
        <v>255</v>
      </c>
      <c r="N15364" t="s">
        <v>115</v>
      </c>
      <c r="Q15364">
        <v>0</v>
      </c>
      <c r="S15364">
        <v>1.4</v>
      </c>
      <c r="T15364" s="1">
        <v>41894</v>
      </c>
      <c r="V15364">
        <v>700001683</v>
      </c>
      <c r="W15364">
        <v>2014</v>
      </c>
      <c r="X15364" t="s">
        <v>61</v>
      </c>
    </row>
    <row r="15365" spans="1:24" x14ac:dyDescent="0.25">
      <c r="A15365">
        <v>14225</v>
      </c>
      <c r="B15365">
        <v>2014</v>
      </c>
      <c r="C15365">
        <v>31223840</v>
      </c>
      <c r="D15365" t="s">
        <v>46</v>
      </c>
      <c r="E15365" t="s">
        <v>112</v>
      </c>
      <c r="F15365" t="s">
        <v>113</v>
      </c>
      <c r="G15365" t="s">
        <v>27</v>
      </c>
      <c r="H15365" t="s">
        <v>46</v>
      </c>
      <c r="J15365">
        <v>0.22</v>
      </c>
      <c r="K15365">
        <v>1055</v>
      </c>
      <c r="L15365">
        <v>232</v>
      </c>
      <c r="M15365" t="s">
        <v>254</v>
      </c>
      <c r="N15365" t="s">
        <v>115</v>
      </c>
      <c r="Q15365">
        <v>0</v>
      </c>
      <c r="S15365">
        <v>1.4</v>
      </c>
      <c r="T15365" s="1">
        <v>41894</v>
      </c>
      <c r="V15365">
        <v>700001679</v>
      </c>
      <c r="W15365">
        <v>2014</v>
      </c>
      <c r="X15365" t="s">
        <v>61</v>
      </c>
    </row>
    <row r="15366" spans="1:24" x14ac:dyDescent="0.25">
      <c r="A15366">
        <v>14181</v>
      </c>
      <c r="B15366">
        <v>2014</v>
      </c>
      <c r="C15366">
        <v>31223841</v>
      </c>
      <c r="D15366" t="s">
        <v>46</v>
      </c>
      <c r="E15366" t="s">
        <v>112</v>
      </c>
      <c r="F15366" t="s">
        <v>113</v>
      </c>
      <c r="G15366" t="s">
        <v>27</v>
      </c>
      <c r="H15366" t="s">
        <v>46</v>
      </c>
      <c r="J15366">
        <v>0.46</v>
      </c>
      <c r="K15366">
        <v>1055</v>
      </c>
      <c r="L15366">
        <v>485</v>
      </c>
      <c r="M15366" t="s">
        <v>253</v>
      </c>
      <c r="N15366" t="s">
        <v>115</v>
      </c>
      <c r="Q15366">
        <v>0</v>
      </c>
      <c r="S15366">
        <v>1.4</v>
      </c>
      <c r="T15366" s="1">
        <v>41894</v>
      </c>
      <c r="V15366">
        <v>700001672</v>
      </c>
      <c r="W15366">
        <v>2014</v>
      </c>
      <c r="X15366" t="s">
        <v>61</v>
      </c>
    </row>
    <row r="15367" spans="1:24" x14ac:dyDescent="0.25">
      <c r="A15367">
        <v>14134</v>
      </c>
      <c r="B15367">
        <v>2014</v>
      </c>
      <c r="C15367">
        <v>31223842</v>
      </c>
      <c r="D15367" t="s">
        <v>46</v>
      </c>
      <c r="E15367" t="s">
        <v>112</v>
      </c>
      <c r="F15367" t="s">
        <v>113</v>
      </c>
      <c r="G15367" t="s">
        <v>27</v>
      </c>
      <c r="H15367" t="s">
        <v>46</v>
      </c>
      <c r="J15367">
        <v>0.68</v>
      </c>
      <c r="K15367">
        <v>1055</v>
      </c>
      <c r="L15367">
        <v>717</v>
      </c>
      <c r="M15367" t="s">
        <v>235</v>
      </c>
      <c r="N15367" t="s">
        <v>115</v>
      </c>
      <c r="Q15367">
        <v>0</v>
      </c>
      <c r="S15367">
        <v>1.4</v>
      </c>
      <c r="T15367" s="1">
        <v>41894</v>
      </c>
      <c r="V15367">
        <v>700001685</v>
      </c>
      <c r="W15367">
        <v>2014</v>
      </c>
      <c r="X15367" t="s">
        <v>236</v>
      </c>
    </row>
    <row r="15368" spans="1:24" x14ac:dyDescent="0.25">
      <c r="A15368">
        <v>13859</v>
      </c>
      <c r="B15368">
        <v>2014</v>
      </c>
      <c r="C15368">
        <v>31223843</v>
      </c>
      <c r="D15368" t="s">
        <v>46</v>
      </c>
      <c r="E15368" t="s">
        <v>112</v>
      </c>
      <c r="F15368" t="s">
        <v>113</v>
      </c>
      <c r="G15368" t="s">
        <v>27</v>
      </c>
      <c r="H15368" t="s">
        <v>46</v>
      </c>
      <c r="J15368">
        <v>0.72</v>
      </c>
      <c r="K15368">
        <v>1055</v>
      </c>
      <c r="L15368">
        <v>760</v>
      </c>
      <c r="M15368" t="s">
        <v>628</v>
      </c>
      <c r="N15368" t="s">
        <v>115</v>
      </c>
      <c r="Q15368">
        <v>0</v>
      </c>
      <c r="S15368">
        <v>1.4</v>
      </c>
      <c r="T15368" s="1">
        <v>41894</v>
      </c>
      <c r="V15368">
        <v>700001465</v>
      </c>
      <c r="W15368">
        <v>2014</v>
      </c>
      <c r="X15368" t="s">
        <v>61</v>
      </c>
    </row>
    <row r="15369" spans="1:24" x14ac:dyDescent="0.25">
      <c r="A15369">
        <v>13853</v>
      </c>
      <c r="B15369">
        <v>2014</v>
      </c>
      <c r="C15369">
        <v>31223844</v>
      </c>
      <c r="D15369" t="s">
        <v>46</v>
      </c>
      <c r="E15369" t="s">
        <v>112</v>
      </c>
      <c r="F15369" t="s">
        <v>113</v>
      </c>
      <c r="G15369" t="s">
        <v>27</v>
      </c>
      <c r="H15369" t="s">
        <v>46</v>
      </c>
      <c r="J15369">
        <v>0.48</v>
      </c>
      <c r="K15369">
        <v>1055</v>
      </c>
      <c r="L15369">
        <v>506</v>
      </c>
      <c r="M15369" t="s">
        <v>244</v>
      </c>
      <c r="N15369" t="s">
        <v>115</v>
      </c>
      <c r="Q15369">
        <v>0</v>
      </c>
      <c r="S15369">
        <v>1.4</v>
      </c>
      <c r="T15369" s="1">
        <v>41894</v>
      </c>
      <c r="V15369">
        <v>700001464</v>
      </c>
      <c r="W15369">
        <v>2014</v>
      </c>
      <c r="X15369" t="s">
        <v>245</v>
      </c>
    </row>
    <row r="15370" spans="1:24" x14ac:dyDescent="0.25">
      <c r="A15370">
        <v>13820</v>
      </c>
      <c r="B15370">
        <v>2014</v>
      </c>
      <c r="C15370">
        <v>31223845</v>
      </c>
      <c r="D15370" t="s">
        <v>46</v>
      </c>
      <c r="E15370" t="s">
        <v>112</v>
      </c>
      <c r="F15370" t="s">
        <v>113</v>
      </c>
      <c r="G15370" t="s">
        <v>27</v>
      </c>
      <c r="H15370" t="s">
        <v>46</v>
      </c>
      <c r="J15370">
        <v>0.82</v>
      </c>
      <c r="K15370">
        <v>1055</v>
      </c>
      <c r="L15370">
        <v>865</v>
      </c>
      <c r="M15370" t="s">
        <v>247</v>
      </c>
      <c r="N15370" t="s">
        <v>115</v>
      </c>
      <c r="Q15370">
        <v>0</v>
      </c>
      <c r="S15370">
        <v>1.4</v>
      </c>
      <c r="T15370" s="1">
        <v>41894</v>
      </c>
      <c r="V15370">
        <v>700001467</v>
      </c>
      <c r="W15370">
        <v>2014</v>
      </c>
      <c r="X15370" t="s">
        <v>61</v>
      </c>
    </row>
    <row r="15371" spans="1:24" x14ac:dyDescent="0.25">
      <c r="A15371">
        <v>13763</v>
      </c>
      <c r="B15371">
        <v>2014</v>
      </c>
      <c r="C15371">
        <v>31223846</v>
      </c>
      <c r="D15371" t="s">
        <v>46</v>
      </c>
      <c r="E15371" t="s">
        <v>112</v>
      </c>
      <c r="F15371" t="s">
        <v>113</v>
      </c>
      <c r="G15371" t="s">
        <v>27</v>
      </c>
      <c r="H15371" t="s">
        <v>46</v>
      </c>
      <c r="J15371">
        <v>0.24</v>
      </c>
      <c r="K15371">
        <v>1055</v>
      </c>
      <c r="L15371">
        <v>253</v>
      </c>
      <c r="M15371" t="s">
        <v>210</v>
      </c>
      <c r="N15371" t="s">
        <v>115</v>
      </c>
      <c r="Q15371">
        <v>0</v>
      </c>
      <c r="S15371">
        <v>1.4</v>
      </c>
      <c r="T15371" s="1">
        <v>41894</v>
      </c>
      <c r="V15371">
        <v>700001463</v>
      </c>
      <c r="W15371">
        <v>2014</v>
      </c>
      <c r="X15371" t="s">
        <v>61</v>
      </c>
    </row>
    <row r="15372" spans="1:24" x14ac:dyDescent="0.25">
      <c r="A15372">
        <v>13788</v>
      </c>
      <c r="B15372">
        <v>2014</v>
      </c>
      <c r="C15372">
        <v>31223847</v>
      </c>
      <c r="D15372" t="s">
        <v>46</v>
      </c>
      <c r="E15372" t="s">
        <v>112</v>
      </c>
      <c r="F15372" t="s">
        <v>113</v>
      </c>
      <c r="G15372" t="s">
        <v>27</v>
      </c>
      <c r="H15372" t="s">
        <v>46</v>
      </c>
      <c r="J15372">
        <v>0.48</v>
      </c>
      <c r="K15372">
        <v>1055</v>
      </c>
      <c r="L15372">
        <v>506</v>
      </c>
      <c r="M15372" t="s">
        <v>248</v>
      </c>
      <c r="N15372" t="s">
        <v>115</v>
      </c>
      <c r="Q15372">
        <v>0</v>
      </c>
      <c r="S15372">
        <v>1.4</v>
      </c>
      <c r="T15372" s="1">
        <v>41894</v>
      </c>
      <c r="V15372">
        <v>700001468</v>
      </c>
      <c r="W15372">
        <v>2014</v>
      </c>
      <c r="X15372" t="s">
        <v>61</v>
      </c>
    </row>
    <row r="15373" spans="1:24" x14ac:dyDescent="0.25">
      <c r="A15373">
        <v>13767</v>
      </c>
      <c r="B15373">
        <v>2014</v>
      </c>
      <c r="C15373">
        <v>31223848</v>
      </c>
      <c r="D15373" t="s">
        <v>46</v>
      </c>
      <c r="E15373" t="s">
        <v>112</v>
      </c>
      <c r="F15373" t="s">
        <v>113</v>
      </c>
      <c r="G15373" t="s">
        <v>27</v>
      </c>
      <c r="H15373" t="s">
        <v>46</v>
      </c>
      <c r="J15373">
        <v>0.48</v>
      </c>
      <c r="K15373">
        <v>1055</v>
      </c>
      <c r="L15373">
        <v>506</v>
      </c>
      <c r="M15373" t="s">
        <v>248</v>
      </c>
      <c r="N15373" t="s">
        <v>115</v>
      </c>
      <c r="Q15373">
        <v>0</v>
      </c>
      <c r="S15373">
        <v>1.4</v>
      </c>
      <c r="T15373" s="1">
        <v>41894</v>
      </c>
      <c r="V15373">
        <v>700001469</v>
      </c>
      <c r="W15373">
        <v>2014</v>
      </c>
      <c r="X15373" t="s">
        <v>61</v>
      </c>
    </row>
    <row r="15374" spans="1:24" x14ac:dyDescent="0.25">
      <c r="A15374">
        <v>13739</v>
      </c>
      <c r="B15374">
        <v>2014</v>
      </c>
      <c r="C15374">
        <v>31223849</v>
      </c>
      <c r="D15374" t="s">
        <v>46</v>
      </c>
      <c r="E15374" t="s">
        <v>112</v>
      </c>
      <c r="F15374" t="s">
        <v>113</v>
      </c>
      <c r="G15374" t="s">
        <v>27</v>
      </c>
      <c r="H15374" t="s">
        <v>46</v>
      </c>
      <c r="J15374">
        <v>0.34</v>
      </c>
      <c r="K15374">
        <v>1002</v>
      </c>
      <c r="L15374">
        <v>341</v>
      </c>
      <c r="M15374" t="s">
        <v>248</v>
      </c>
      <c r="N15374" t="s">
        <v>115</v>
      </c>
      <c r="Q15374">
        <v>0</v>
      </c>
      <c r="S15374">
        <v>1.4</v>
      </c>
      <c r="T15374" s="1">
        <v>41894</v>
      </c>
      <c r="V15374">
        <v>700001470</v>
      </c>
      <c r="W15374">
        <v>2014</v>
      </c>
      <c r="X15374" t="s">
        <v>61</v>
      </c>
    </row>
    <row r="15375" spans="1:24" x14ac:dyDescent="0.25">
      <c r="A15375">
        <v>13677</v>
      </c>
      <c r="B15375">
        <v>2014</v>
      </c>
      <c r="C15375">
        <v>31223850</v>
      </c>
      <c r="D15375" t="s">
        <v>46</v>
      </c>
      <c r="E15375" t="s">
        <v>112</v>
      </c>
      <c r="F15375" t="s">
        <v>113</v>
      </c>
      <c r="G15375" t="s">
        <v>27</v>
      </c>
      <c r="H15375" t="s">
        <v>46</v>
      </c>
      <c r="J15375">
        <v>0.64</v>
      </c>
      <c r="K15375">
        <v>1055</v>
      </c>
      <c r="L15375">
        <v>675</v>
      </c>
      <c r="M15375" t="s">
        <v>374</v>
      </c>
      <c r="N15375" t="s">
        <v>115</v>
      </c>
      <c r="Q15375">
        <v>0</v>
      </c>
      <c r="S15375">
        <v>1.4</v>
      </c>
      <c r="T15375" s="1">
        <v>41894</v>
      </c>
      <c r="V15375">
        <v>700001479</v>
      </c>
      <c r="W15375">
        <v>2014</v>
      </c>
      <c r="X15375" t="s">
        <v>61</v>
      </c>
    </row>
    <row r="15376" spans="1:24" x14ac:dyDescent="0.25">
      <c r="A15376">
        <v>13499</v>
      </c>
      <c r="B15376">
        <v>2014</v>
      </c>
      <c r="C15376">
        <v>31223851</v>
      </c>
      <c r="D15376" t="s">
        <v>46</v>
      </c>
      <c r="E15376" t="s">
        <v>112</v>
      </c>
      <c r="F15376" t="s">
        <v>113</v>
      </c>
      <c r="G15376" t="s">
        <v>27</v>
      </c>
      <c r="H15376" t="s">
        <v>46</v>
      </c>
      <c r="J15376">
        <v>0.46</v>
      </c>
      <c r="K15376">
        <v>1055</v>
      </c>
      <c r="L15376">
        <v>485</v>
      </c>
      <c r="M15376" t="s">
        <v>249</v>
      </c>
      <c r="N15376" t="s">
        <v>115</v>
      </c>
      <c r="Q15376">
        <v>0</v>
      </c>
      <c r="S15376">
        <v>1.4</v>
      </c>
      <c r="T15376" s="1">
        <v>41894</v>
      </c>
      <c r="V15376">
        <v>700001514</v>
      </c>
      <c r="W15376">
        <v>2014</v>
      </c>
      <c r="X15376" t="s">
        <v>61</v>
      </c>
    </row>
    <row r="15377" spans="1:24" x14ac:dyDescent="0.25">
      <c r="A15377">
        <v>13327</v>
      </c>
      <c r="B15377">
        <v>2014</v>
      </c>
      <c r="C15377">
        <v>31223852</v>
      </c>
      <c r="D15377" t="s">
        <v>46</v>
      </c>
      <c r="E15377" t="s">
        <v>112</v>
      </c>
      <c r="F15377" t="s">
        <v>113</v>
      </c>
      <c r="G15377" t="s">
        <v>27</v>
      </c>
      <c r="H15377" t="s">
        <v>46</v>
      </c>
      <c r="J15377">
        <v>0.08</v>
      </c>
      <c r="K15377">
        <v>1055</v>
      </c>
      <c r="L15377">
        <v>84</v>
      </c>
      <c r="M15377" t="s">
        <v>250</v>
      </c>
      <c r="N15377" t="s">
        <v>115</v>
      </c>
      <c r="Q15377">
        <v>0</v>
      </c>
      <c r="S15377">
        <v>1.4</v>
      </c>
      <c r="T15377" s="1">
        <v>41894</v>
      </c>
      <c r="V15377">
        <v>700000879</v>
      </c>
      <c r="W15377">
        <v>2014</v>
      </c>
      <c r="X15377" t="s">
        <v>61</v>
      </c>
    </row>
    <row r="15378" spans="1:24" x14ac:dyDescent="0.25">
      <c r="A15378">
        <v>13239</v>
      </c>
      <c r="B15378">
        <v>2014</v>
      </c>
      <c r="C15378">
        <v>31223853</v>
      </c>
      <c r="D15378" t="s">
        <v>46</v>
      </c>
      <c r="E15378" t="s">
        <v>112</v>
      </c>
      <c r="F15378" t="s">
        <v>113</v>
      </c>
      <c r="G15378" t="s">
        <v>27</v>
      </c>
      <c r="H15378" t="s">
        <v>46</v>
      </c>
      <c r="J15378">
        <v>0.2</v>
      </c>
      <c r="K15378">
        <v>1055</v>
      </c>
      <c r="L15378">
        <v>211</v>
      </c>
      <c r="M15378" t="s">
        <v>789</v>
      </c>
      <c r="N15378" t="s">
        <v>115</v>
      </c>
      <c r="Q15378">
        <v>0</v>
      </c>
      <c r="S15378">
        <v>1.4</v>
      </c>
      <c r="T15378" s="1">
        <v>41894</v>
      </c>
      <c r="V15378">
        <v>700001328</v>
      </c>
      <c r="W15378">
        <v>2014</v>
      </c>
      <c r="X15378" t="s">
        <v>61</v>
      </c>
    </row>
    <row r="15379" spans="1:24" x14ac:dyDescent="0.25">
      <c r="A15379">
        <v>13046</v>
      </c>
      <c r="B15379">
        <v>2014</v>
      </c>
      <c r="C15379">
        <v>31223854</v>
      </c>
      <c r="D15379" t="s">
        <v>46</v>
      </c>
      <c r="E15379" t="s">
        <v>112</v>
      </c>
      <c r="F15379" t="s">
        <v>113</v>
      </c>
      <c r="G15379" t="s">
        <v>27</v>
      </c>
      <c r="H15379" t="s">
        <v>46</v>
      </c>
      <c r="J15379">
        <v>1.1200000000000001</v>
      </c>
      <c r="K15379">
        <v>1055</v>
      </c>
      <c r="L15379">
        <v>1182</v>
      </c>
      <c r="M15379" t="s">
        <v>234</v>
      </c>
      <c r="N15379" t="s">
        <v>115</v>
      </c>
      <c r="Q15379">
        <v>0</v>
      </c>
      <c r="S15379">
        <v>1.4</v>
      </c>
      <c r="T15379" s="1">
        <v>41894</v>
      </c>
      <c r="V15379">
        <v>700000818</v>
      </c>
      <c r="W15379">
        <v>2014</v>
      </c>
      <c r="X15379" t="s">
        <v>61</v>
      </c>
    </row>
    <row r="15380" spans="1:24" x14ac:dyDescent="0.25">
      <c r="A15380">
        <v>13220</v>
      </c>
      <c r="B15380">
        <v>2014</v>
      </c>
      <c r="C15380">
        <v>31223855</v>
      </c>
      <c r="D15380" t="s">
        <v>46</v>
      </c>
      <c r="E15380" t="s">
        <v>47</v>
      </c>
      <c r="F15380" t="s">
        <v>113</v>
      </c>
      <c r="G15380" t="s">
        <v>27</v>
      </c>
      <c r="H15380" t="s">
        <v>46</v>
      </c>
      <c r="J15380">
        <v>0.16</v>
      </c>
      <c r="K15380">
        <v>817</v>
      </c>
      <c r="L15380">
        <v>131</v>
      </c>
      <c r="M15380" t="s">
        <v>212</v>
      </c>
      <c r="N15380" t="s">
        <v>115</v>
      </c>
      <c r="Q15380">
        <v>0</v>
      </c>
      <c r="S15380">
        <v>1.4</v>
      </c>
      <c r="T15380" s="1">
        <v>41894</v>
      </c>
      <c r="V15380">
        <v>700001319</v>
      </c>
      <c r="W15380">
        <v>2014</v>
      </c>
      <c r="X15380" t="s">
        <v>61</v>
      </c>
    </row>
    <row r="15381" spans="1:24" x14ac:dyDescent="0.25">
      <c r="A15381">
        <v>14726</v>
      </c>
      <c r="B15381">
        <v>2014</v>
      </c>
      <c r="C15381">
        <v>31223856</v>
      </c>
      <c r="D15381" t="s">
        <v>46</v>
      </c>
      <c r="E15381" t="s">
        <v>193</v>
      </c>
      <c r="F15381" t="s">
        <v>113</v>
      </c>
      <c r="G15381" t="s">
        <v>27</v>
      </c>
      <c r="H15381" t="s">
        <v>46</v>
      </c>
      <c r="J15381">
        <v>0.1</v>
      </c>
      <c r="K15381">
        <v>801</v>
      </c>
      <c r="L15381">
        <v>80</v>
      </c>
      <c r="M15381" t="s">
        <v>197</v>
      </c>
      <c r="N15381" t="s">
        <v>115</v>
      </c>
      <c r="Q15381">
        <v>0</v>
      </c>
      <c r="S15381">
        <v>1.7</v>
      </c>
      <c r="T15381" s="1">
        <v>41894</v>
      </c>
      <c r="V15381">
        <v>700001450</v>
      </c>
      <c r="W15381">
        <v>2014</v>
      </c>
      <c r="X15381" t="s">
        <v>198</v>
      </c>
    </row>
    <row r="15382" spans="1:24" x14ac:dyDescent="0.25">
      <c r="A15382">
        <v>13050</v>
      </c>
      <c r="B15382">
        <v>2014</v>
      </c>
      <c r="C15382">
        <v>31223857</v>
      </c>
      <c r="D15382" t="s">
        <v>46</v>
      </c>
      <c r="E15382" t="s">
        <v>112</v>
      </c>
      <c r="F15382" t="s">
        <v>113</v>
      </c>
      <c r="G15382" t="s">
        <v>27</v>
      </c>
      <c r="H15382" t="s">
        <v>46</v>
      </c>
      <c r="J15382">
        <v>0.16</v>
      </c>
      <c r="K15382">
        <v>763</v>
      </c>
      <c r="L15382">
        <v>122</v>
      </c>
      <c r="M15382" t="s">
        <v>228</v>
      </c>
      <c r="N15382" t="s">
        <v>115</v>
      </c>
      <c r="Q15382">
        <v>0</v>
      </c>
      <c r="S15382">
        <v>1.5</v>
      </c>
      <c r="T15382" s="1">
        <v>41897</v>
      </c>
      <c r="V15382">
        <v>700000835</v>
      </c>
      <c r="W15382">
        <v>2014</v>
      </c>
      <c r="X15382" t="s">
        <v>61</v>
      </c>
    </row>
    <row r="15383" spans="1:24" x14ac:dyDescent="0.25">
      <c r="A15383">
        <v>13015</v>
      </c>
      <c r="B15383">
        <v>2014</v>
      </c>
      <c r="C15383">
        <v>31223858</v>
      </c>
      <c r="D15383" t="s">
        <v>46</v>
      </c>
      <c r="E15383" t="s">
        <v>112</v>
      </c>
      <c r="F15383" t="s">
        <v>113</v>
      </c>
      <c r="G15383" t="s">
        <v>27</v>
      </c>
      <c r="H15383" t="s">
        <v>46</v>
      </c>
      <c r="J15383">
        <v>0.26</v>
      </c>
      <c r="K15383">
        <v>763</v>
      </c>
      <c r="L15383">
        <v>198</v>
      </c>
      <c r="M15383" t="s">
        <v>233</v>
      </c>
      <c r="N15383" t="s">
        <v>115</v>
      </c>
      <c r="Q15383">
        <v>0</v>
      </c>
      <c r="S15383">
        <v>1.5</v>
      </c>
      <c r="T15383" s="1">
        <v>41897</v>
      </c>
      <c r="V15383">
        <v>700000816</v>
      </c>
      <c r="W15383">
        <v>2014</v>
      </c>
      <c r="X15383" t="s">
        <v>61</v>
      </c>
    </row>
    <row r="15384" spans="1:24" x14ac:dyDescent="0.25">
      <c r="A15384">
        <v>13055</v>
      </c>
      <c r="B15384">
        <v>2014</v>
      </c>
      <c r="C15384">
        <v>31223859</v>
      </c>
      <c r="D15384" t="s">
        <v>46</v>
      </c>
      <c r="E15384" t="s">
        <v>112</v>
      </c>
      <c r="F15384" t="s">
        <v>113</v>
      </c>
      <c r="G15384" t="s">
        <v>27</v>
      </c>
      <c r="H15384" t="s">
        <v>46</v>
      </c>
      <c r="J15384">
        <v>0.98</v>
      </c>
      <c r="K15384">
        <v>763</v>
      </c>
      <c r="L15384">
        <v>748</v>
      </c>
      <c r="M15384" t="s">
        <v>219</v>
      </c>
      <c r="N15384" t="s">
        <v>115</v>
      </c>
      <c r="Q15384">
        <v>0</v>
      </c>
      <c r="S15384">
        <v>1.5</v>
      </c>
      <c r="T15384" s="1">
        <v>41897</v>
      </c>
      <c r="V15384">
        <v>700000820</v>
      </c>
      <c r="W15384">
        <v>2014</v>
      </c>
      <c r="X15384" t="s">
        <v>61</v>
      </c>
    </row>
    <row r="15385" spans="1:24" x14ac:dyDescent="0.25">
      <c r="A15385">
        <v>13053</v>
      </c>
      <c r="B15385">
        <v>2014</v>
      </c>
      <c r="C15385">
        <v>31223860</v>
      </c>
      <c r="D15385" t="s">
        <v>46</v>
      </c>
      <c r="E15385" t="s">
        <v>112</v>
      </c>
      <c r="F15385" t="s">
        <v>113</v>
      </c>
      <c r="G15385" t="s">
        <v>27</v>
      </c>
      <c r="H15385" t="s">
        <v>46</v>
      </c>
      <c r="J15385">
        <v>0.65</v>
      </c>
      <c r="K15385">
        <v>763</v>
      </c>
      <c r="L15385">
        <v>496</v>
      </c>
      <c r="M15385" t="s">
        <v>220</v>
      </c>
      <c r="N15385" t="s">
        <v>115</v>
      </c>
      <c r="Q15385">
        <v>0</v>
      </c>
      <c r="S15385">
        <v>1.5</v>
      </c>
      <c r="T15385" s="1">
        <v>41897</v>
      </c>
      <c r="V15385">
        <v>700000824</v>
      </c>
      <c r="W15385">
        <v>2014</v>
      </c>
      <c r="X15385" t="s">
        <v>61</v>
      </c>
    </row>
    <row r="15386" spans="1:24" x14ac:dyDescent="0.25">
      <c r="A15386">
        <v>13092</v>
      </c>
      <c r="B15386">
        <v>2014</v>
      </c>
      <c r="C15386">
        <v>31223861</v>
      </c>
      <c r="D15386" t="s">
        <v>46</v>
      </c>
      <c r="E15386" t="s">
        <v>112</v>
      </c>
      <c r="F15386" t="s">
        <v>113</v>
      </c>
      <c r="G15386" t="s">
        <v>27</v>
      </c>
      <c r="H15386" t="s">
        <v>46</v>
      </c>
      <c r="J15386">
        <v>1.32</v>
      </c>
      <c r="K15386">
        <v>763</v>
      </c>
      <c r="L15386">
        <v>1007</v>
      </c>
      <c r="M15386" t="s">
        <v>221</v>
      </c>
      <c r="N15386" t="s">
        <v>115</v>
      </c>
      <c r="Q15386">
        <v>0</v>
      </c>
      <c r="S15386">
        <v>1.5</v>
      </c>
      <c r="T15386" s="1">
        <v>41897</v>
      </c>
      <c r="V15386">
        <v>700000843</v>
      </c>
      <c r="W15386">
        <v>2014</v>
      </c>
      <c r="X15386" t="s">
        <v>61</v>
      </c>
    </row>
    <row r="15387" spans="1:24" x14ac:dyDescent="0.25">
      <c r="A15387">
        <v>13249</v>
      </c>
      <c r="B15387">
        <v>2014</v>
      </c>
      <c r="C15387">
        <v>31223862</v>
      </c>
      <c r="D15387" t="s">
        <v>46</v>
      </c>
      <c r="E15387" t="s">
        <v>112</v>
      </c>
      <c r="F15387" t="s">
        <v>113</v>
      </c>
      <c r="G15387" t="s">
        <v>27</v>
      </c>
      <c r="H15387" t="s">
        <v>46</v>
      </c>
      <c r="J15387">
        <v>1.24</v>
      </c>
      <c r="K15387">
        <v>763</v>
      </c>
      <c r="L15387">
        <v>946</v>
      </c>
      <c r="M15387" t="s">
        <v>575</v>
      </c>
      <c r="N15387" t="s">
        <v>115</v>
      </c>
      <c r="Q15387">
        <v>0</v>
      </c>
      <c r="S15387">
        <v>1.5</v>
      </c>
      <c r="T15387" s="1">
        <v>41897</v>
      </c>
      <c r="V15387">
        <v>700001335</v>
      </c>
      <c r="W15387">
        <v>2014</v>
      </c>
      <c r="X15387" t="s">
        <v>61</v>
      </c>
    </row>
    <row r="15388" spans="1:24" x14ac:dyDescent="0.25">
      <c r="A15388">
        <v>13250</v>
      </c>
      <c r="B15388">
        <v>2014</v>
      </c>
      <c r="C15388">
        <v>31223863</v>
      </c>
      <c r="D15388" t="s">
        <v>46</v>
      </c>
      <c r="E15388" t="s">
        <v>112</v>
      </c>
      <c r="F15388" t="s">
        <v>113</v>
      </c>
      <c r="G15388" t="s">
        <v>27</v>
      </c>
      <c r="H15388" t="s">
        <v>46</v>
      </c>
      <c r="J15388">
        <v>0.98</v>
      </c>
      <c r="K15388">
        <v>763</v>
      </c>
      <c r="L15388">
        <v>748</v>
      </c>
      <c r="M15388" t="s">
        <v>222</v>
      </c>
      <c r="N15388" t="s">
        <v>115</v>
      </c>
      <c r="Q15388">
        <v>0</v>
      </c>
      <c r="S15388">
        <v>1.5</v>
      </c>
      <c r="T15388" s="1">
        <v>41897</v>
      </c>
      <c r="V15388">
        <v>700001333</v>
      </c>
      <c r="W15388">
        <v>2014</v>
      </c>
      <c r="X15388" t="s">
        <v>61</v>
      </c>
    </row>
    <row r="15389" spans="1:24" x14ac:dyDescent="0.25">
      <c r="A15389">
        <v>13830</v>
      </c>
      <c r="B15389">
        <v>2014</v>
      </c>
      <c r="C15389">
        <v>31223864</v>
      </c>
      <c r="D15389" t="s">
        <v>46</v>
      </c>
      <c r="E15389" t="s">
        <v>112</v>
      </c>
      <c r="F15389" t="s">
        <v>113</v>
      </c>
      <c r="G15389" t="s">
        <v>27</v>
      </c>
      <c r="H15389" t="s">
        <v>46</v>
      </c>
      <c r="J15389">
        <v>1.1399999999999999</v>
      </c>
      <c r="K15389">
        <v>763</v>
      </c>
      <c r="L15389">
        <v>870</v>
      </c>
      <c r="M15389" t="s">
        <v>246</v>
      </c>
      <c r="N15389" t="s">
        <v>115</v>
      </c>
      <c r="Q15389">
        <v>0</v>
      </c>
      <c r="S15389">
        <v>1.5</v>
      </c>
      <c r="T15389" s="1">
        <v>41897</v>
      </c>
      <c r="V15389">
        <v>700001460</v>
      </c>
      <c r="W15389">
        <v>2014</v>
      </c>
      <c r="X15389" t="s">
        <v>61</v>
      </c>
    </row>
    <row r="15390" spans="1:24" x14ac:dyDescent="0.25">
      <c r="A15390">
        <v>13104</v>
      </c>
      <c r="B15390">
        <v>2014</v>
      </c>
      <c r="C15390">
        <v>31223865</v>
      </c>
      <c r="D15390" t="s">
        <v>46</v>
      </c>
      <c r="E15390" t="s">
        <v>47</v>
      </c>
      <c r="F15390" t="s">
        <v>113</v>
      </c>
      <c r="G15390" t="s">
        <v>27</v>
      </c>
      <c r="H15390" t="s">
        <v>46</v>
      </c>
      <c r="J15390">
        <v>0.24</v>
      </c>
      <c r="K15390">
        <v>813</v>
      </c>
      <c r="L15390">
        <v>195</v>
      </c>
      <c r="M15390" t="s">
        <v>204</v>
      </c>
      <c r="N15390" t="s">
        <v>115</v>
      </c>
      <c r="Q15390">
        <v>0</v>
      </c>
      <c r="S15390">
        <v>1.4</v>
      </c>
      <c r="T15390" s="1">
        <v>41897</v>
      </c>
      <c r="V15390">
        <v>700000834</v>
      </c>
      <c r="W15390">
        <v>2014</v>
      </c>
      <c r="X15390" t="s">
        <v>61</v>
      </c>
    </row>
    <row r="15391" spans="1:24" x14ac:dyDescent="0.25">
      <c r="A15391">
        <v>13114</v>
      </c>
      <c r="B15391">
        <v>2014</v>
      </c>
      <c r="C15391">
        <v>31223866</v>
      </c>
      <c r="D15391" t="s">
        <v>46</v>
      </c>
      <c r="E15391" t="s">
        <v>47</v>
      </c>
      <c r="F15391" t="s">
        <v>113</v>
      </c>
      <c r="G15391" t="s">
        <v>27</v>
      </c>
      <c r="H15391" t="s">
        <v>46</v>
      </c>
      <c r="J15391">
        <v>0.2</v>
      </c>
      <c r="K15391">
        <v>813</v>
      </c>
      <c r="L15391">
        <v>163</v>
      </c>
      <c r="M15391" t="s">
        <v>205</v>
      </c>
      <c r="N15391" t="s">
        <v>115</v>
      </c>
      <c r="Q15391">
        <v>0</v>
      </c>
      <c r="S15391">
        <v>1.4</v>
      </c>
      <c r="T15391" s="1">
        <v>41897</v>
      </c>
      <c r="V15391">
        <v>700000830</v>
      </c>
      <c r="W15391">
        <v>2014</v>
      </c>
      <c r="X15391" t="s">
        <v>61</v>
      </c>
    </row>
    <row r="15392" spans="1:24" x14ac:dyDescent="0.25">
      <c r="A15392">
        <v>13116</v>
      </c>
      <c r="B15392">
        <v>2014</v>
      </c>
      <c r="C15392">
        <v>31223867</v>
      </c>
      <c r="D15392" t="s">
        <v>46</v>
      </c>
      <c r="E15392" t="s">
        <v>47</v>
      </c>
      <c r="F15392" t="s">
        <v>113</v>
      </c>
      <c r="G15392" t="s">
        <v>27</v>
      </c>
      <c r="H15392" t="s">
        <v>46</v>
      </c>
      <c r="J15392">
        <v>0.26</v>
      </c>
      <c r="K15392">
        <v>813</v>
      </c>
      <c r="L15392">
        <v>211</v>
      </c>
      <c r="M15392" t="s">
        <v>206</v>
      </c>
      <c r="N15392" t="s">
        <v>115</v>
      </c>
      <c r="Q15392">
        <v>0</v>
      </c>
      <c r="S15392">
        <v>1.4</v>
      </c>
      <c r="T15392" s="1">
        <v>41897</v>
      </c>
      <c r="V15392">
        <v>700000833</v>
      </c>
      <c r="W15392">
        <v>2014</v>
      </c>
      <c r="X15392" t="s">
        <v>61</v>
      </c>
    </row>
    <row r="15393" spans="1:24" x14ac:dyDescent="0.25">
      <c r="A15393">
        <v>13115</v>
      </c>
      <c r="B15393">
        <v>2014</v>
      </c>
      <c r="C15393">
        <v>31223868</v>
      </c>
      <c r="D15393" t="s">
        <v>46</v>
      </c>
      <c r="E15393" t="s">
        <v>47</v>
      </c>
      <c r="F15393" t="s">
        <v>113</v>
      </c>
      <c r="G15393" t="s">
        <v>27</v>
      </c>
      <c r="H15393" t="s">
        <v>46</v>
      </c>
      <c r="J15393">
        <v>0.18</v>
      </c>
      <c r="K15393">
        <v>813</v>
      </c>
      <c r="L15393">
        <v>146</v>
      </c>
      <c r="M15393" t="s">
        <v>207</v>
      </c>
      <c r="N15393" t="s">
        <v>115</v>
      </c>
      <c r="Q15393">
        <v>0</v>
      </c>
      <c r="S15393">
        <v>1.4</v>
      </c>
      <c r="T15393" s="1">
        <v>41897</v>
      </c>
      <c r="V15393">
        <v>700000863</v>
      </c>
      <c r="W15393">
        <v>2014</v>
      </c>
      <c r="X15393" t="s">
        <v>208</v>
      </c>
    </row>
    <row r="15394" spans="1:24" x14ac:dyDescent="0.25">
      <c r="A15394">
        <v>13118</v>
      </c>
      <c r="B15394">
        <v>2014</v>
      </c>
      <c r="C15394">
        <v>31223869</v>
      </c>
      <c r="D15394" t="s">
        <v>46</v>
      </c>
      <c r="E15394" t="s">
        <v>47</v>
      </c>
      <c r="F15394" t="s">
        <v>113</v>
      </c>
      <c r="G15394" t="s">
        <v>27</v>
      </c>
      <c r="H15394" t="s">
        <v>46</v>
      </c>
      <c r="J15394">
        <v>0.7</v>
      </c>
      <c r="K15394">
        <v>813</v>
      </c>
      <c r="L15394">
        <v>569</v>
      </c>
      <c r="M15394" t="s">
        <v>209</v>
      </c>
      <c r="N15394" t="s">
        <v>115</v>
      </c>
      <c r="Q15394">
        <v>0</v>
      </c>
      <c r="S15394">
        <v>1.4</v>
      </c>
      <c r="T15394" s="1">
        <v>41897</v>
      </c>
      <c r="V15394">
        <v>700000864</v>
      </c>
      <c r="W15394">
        <v>2014</v>
      </c>
      <c r="X15394" t="s">
        <v>61</v>
      </c>
    </row>
    <row r="15395" spans="1:24" x14ac:dyDescent="0.25">
      <c r="A15395">
        <v>13367</v>
      </c>
      <c r="B15395">
        <v>2014</v>
      </c>
      <c r="C15395">
        <v>31223872</v>
      </c>
      <c r="D15395" t="s">
        <v>46</v>
      </c>
      <c r="E15395" t="s">
        <v>202</v>
      </c>
      <c r="F15395" t="s">
        <v>113</v>
      </c>
      <c r="G15395" t="s">
        <v>27</v>
      </c>
      <c r="H15395" t="s">
        <v>46</v>
      </c>
      <c r="J15395">
        <v>0.28000000000000003</v>
      </c>
      <c r="K15395">
        <v>1494</v>
      </c>
      <c r="L15395">
        <v>418</v>
      </c>
      <c r="M15395" t="s">
        <v>203</v>
      </c>
      <c r="N15395" t="s">
        <v>115</v>
      </c>
      <c r="Q15395">
        <v>0</v>
      </c>
      <c r="S15395">
        <v>1.2</v>
      </c>
      <c r="T15395" s="1">
        <v>41897</v>
      </c>
      <c r="V15395">
        <v>700000885</v>
      </c>
      <c r="W15395">
        <v>2014</v>
      </c>
      <c r="X15395" t="s">
        <v>61</v>
      </c>
    </row>
    <row r="15396" spans="1:24" x14ac:dyDescent="0.25">
      <c r="A15396">
        <v>12922</v>
      </c>
      <c r="B15396">
        <v>2014</v>
      </c>
      <c r="C15396">
        <v>31223880</v>
      </c>
      <c r="D15396" t="s">
        <v>46</v>
      </c>
      <c r="E15396" t="s">
        <v>112</v>
      </c>
      <c r="F15396" t="s">
        <v>113</v>
      </c>
      <c r="G15396" t="s">
        <v>27</v>
      </c>
      <c r="H15396" t="s">
        <v>46</v>
      </c>
      <c r="J15396">
        <v>4.84</v>
      </c>
      <c r="K15396">
        <v>663</v>
      </c>
      <c r="L15396">
        <v>3209</v>
      </c>
      <c r="M15396" t="s">
        <v>129</v>
      </c>
      <c r="N15396" t="s">
        <v>30</v>
      </c>
      <c r="Q15396">
        <v>0</v>
      </c>
      <c r="S15396">
        <v>1.6</v>
      </c>
      <c r="T15396" s="1">
        <v>41905</v>
      </c>
      <c r="V15396">
        <v>700001280</v>
      </c>
      <c r="W15396">
        <v>2014</v>
      </c>
      <c r="X15396" t="s">
        <v>130</v>
      </c>
    </row>
    <row r="15397" spans="1:24" x14ac:dyDescent="0.25">
      <c r="A15397">
        <v>14299</v>
      </c>
      <c r="B15397">
        <v>2014</v>
      </c>
      <c r="C15397">
        <v>31223881</v>
      </c>
      <c r="D15397" t="s">
        <v>46</v>
      </c>
      <c r="E15397" t="s">
        <v>112</v>
      </c>
      <c r="F15397" t="s">
        <v>113</v>
      </c>
      <c r="G15397" t="s">
        <v>27</v>
      </c>
      <c r="H15397" t="s">
        <v>46</v>
      </c>
      <c r="J15397">
        <v>202.74</v>
      </c>
      <c r="K15397">
        <v>342.7</v>
      </c>
      <c r="L15397">
        <v>69479</v>
      </c>
      <c r="M15397" t="s">
        <v>159</v>
      </c>
      <c r="N15397" t="s">
        <v>30</v>
      </c>
      <c r="Q15397">
        <v>0</v>
      </c>
      <c r="S15397">
        <v>2</v>
      </c>
      <c r="T15397" s="1">
        <v>41905</v>
      </c>
      <c r="V15397">
        <v>700001734</v>
      </c>
      <c r="W15397">
        <v>2014</v>
      </c>
      <c r="X15397" t="s">
        <v>160</v>
      </c>
    </row>
    <row r="15398" spans="1:24" x14ac:dyDescent="0.25">
      <c r="A15398">
        <v>12695</v>
      </c>
      <c r="B15398">
        <v>2014</v>
      </c>
      <c r="C15398">
        <v>31223884</v>
      </c>
      <c r="D15398" t="s">
        <v>46</v>
      </c>
      <c r="E15398" t="s">
        <v>112</v>
      </c>
      <c r="F15398" t="s">
        <v>113</v>
      </c>
      <c r="G15398" t="s">
        <v>27</v>
      </c>
      <c r="H15398" t="s">
        <v>46</v>
      </c>
      <c r="J15398">
        <v>14.36</v>
      </c>
      <c r="K15398">
        <v>374</v>
      </c>
      <c r="L15398">
        <v>5371</v>
      </c>
      <c r="M15398" t="s">
        <v>166</v>
      </c>
      <c r="N15398" t="s">
        <v>30</v>
      </c>
      <c r="Q15398">
        <v>0</v>
      </c>
      <c r="S15398">
        <v>2</v>
      </c>
      <c r="T15398" s="1">
        <v>41906</v>
      </c>
      <c r="V15398">
        <v>700000805</v>
      </c>
      <c r="W15398">
        <v>2014</v>
      </c>
      <c r="X15398" t="s">
        <v>61</v>
      </c>
    </row>
    <row r="15399" spans="1:24" x14ac:dyDescent="0.25">
      <c r="A15399">
        <v>12528</v>
      </c>
      <c r="B15399">
        <v>2014</v>
      </c>
      <c r="C15399">
        <v>31223889</v>
      </c>
      <c r="D15399" t="s">
        <v>46</v>
      </c>
      <c r="E15399" t="s">
        <v>63</v>
      </c>
      <c r="F15399" t="s">
        <v>48</v>
      </c>
      <c r="G15399" t="s">
        <v>27</v>
      </c>
      <c r="H15399" t="s">
        <v>46</v>
      </c>
      <c r="J15399">
        <v>62</v>
      </c>
      <c r="K15399">
        <v>2.4300000000000002</v>
      </c>
      <c r="L15399">
        <v>151</v>
      </c>
      <c r="M15399" t="s">
        <v>55</v>
      </c>
      <c r="N15399" t="s">
        <v>30</v>
      </c>
      <c r="Q15399">
        <v>0</v>
      </c>
      <c r="S15399">
        <v>10.199999999999999</v>
      </c>
      <c r="T15399" s="1">
        <v>41921</v>
      </c>
      <c r="V15399">
        <v>700001222</v>
      </c>
      <c r="W15399">
        <v>2013</v>
      </c>
      <c r="X15399" t="s">
        <v>57</v>
      </c>
    </row>
    <row r="15400" spans="1:24" x14ac:dyDescent="0.25">
      <c r="A15400">
        <v>16122</v>
      </c>
      <c r="B15400">
        <v>2014</v>
      </c>
      <c r="C15400">
        <v>31223891</v>
      </c>
      <c r="D15400" t="s">
        <v>46</v>
      </c>
      <c r="E15400" t="s">
        <v>63</v>
      </c>
      <c r="F15400" t="s">
        <v>48</v>
      </c>
      <c r="G15400" t="s">
        <v>27</v>
      </c>
      <c r="H15400" t="s">
        <v>46</v>
      </c>
      <c r="J15400">
        <v>83</v>
      </c>
      <c r="K15400">
        <v>2.41</v>
      </c>
      <c r="L15400">
        <v>200</v>
      </c>
      <c r="M15400" t="s">
        <v>50</v>
      </c>
      <c r="N15400" t="s">
        <v>30</v>
      </c>
      <c r="Q15400">
        <v>0</v>
      </c>
      <c r="S15400">
        <v>10.5</v>
      </c>
      <c r="T15400" s="1">
        <v>41953</v>
      </c>
      <c r="V15400">
        <v>700001219</v>
      </c>
      <c r="W15400">
        <v>2013</v>
      </c>
      <c r="X15400" t="s">
        <v>52</v>
      </c>
    </row>
    <row r="15401" spans="1:24" x14ac:dyDescent="0.25">
      <c r="A15401">
        <v>12528</v>
      </c>
      <c r="B15401">
        <v>2014</v>
      </c>
      <c r="C15401">
        <v>31223892</v>
      </c>
      <c r="D15401" t="s">
        <v>46</v>
      </c>
      <c r="E15401" t="s">
        <v>63</v>
      </c>
      <c r="F15401" t="s">
        <v>48</v>
      </c>
      <c r="G15401" t="s">
        <v>27</v>
      </c>
      <c r="H15401" t="s">
        <v>46</v>
      </c>
      <c r="J15401">
        <v>63</v>
      </c>
      <c r="K15401">
        <v>2.41</v>
      </c>
      <c r="L15401">
        <v>152</v>
      </c>
      <c r="M15401" t="s">
        <v>55</v>
      </c>
      <c r="N15401" t="s">
        <v>30</v>
      </c>
      <c r="Q15401">
        <v>0</v>
      </c>
      <c r="S15401">
        <v>10.5</v>
      </c>
      <c r="T15401" s="1">
        <v>41953</v>
      </c>
      <c r="V15401">
        <v>700001222</v>
      </c>
      <c r="W15401">
        <v>2013</v>
      </c>
      <c r="X15401" t="s">
        <v>57</v>
      </c>
    </row>
    <row r="15402" spans="1:24" x14ac:dyDescent="0.25">
      <c r="A15402">
        <v>13009</v>
      </c>
      <c r="B15402">
        <v>2014</v>
      </c>
      <c r="C15402">
        <v>31223893</v>
      </c>
      <c r="D15402" t="s">
        <v>46</v>
      </c>
      <c r="E15402" t="s">
        <v>63</v>
      </c>
      <c r="F15402" t="s">
        <v>48</v>
      </c>
      <c r="G15402" t="s">
        <v>27</v>
      </c>
      <c r="H15402" t="s">
        <v>46</v>
      </c>
      <c r="J15402">
        <v>254</v>
      </c>
      <c r="K15402">
        <v>2.41</v>
      </c>
      <c r="L15402">
        <v>612</v>
      </c>
      <c r="M15402" t="s">
        <v>58</v>
      </c>
      <c r="N15402" t="s">
        <v>30</v>
      </c>
      <c r="Q15402">
        <v>0</v>
      </c>
      <c r="S15402">
        <v>10.5</v>
      </c>
      <c r="T15402" s="1">
        <v>41953</v>
      </c>
      <c r="V15402">
        <v>700001231</v>
      </c>
      <c r="W15402">
        <v>2013</v>
      </c>
      <c r="X15402" t="s">
        <v>59</v>
      </c>
    </row>
    <row r="15403" spans="1:24" x14ac:dyDescent="0.25">
      <c r="A15403">
        <v>12528</v>
      </c>
      <c r="B15403">
        <v>2015</v>
      </c>
      <c r="C15403">
        <v>31224074</v>
      </c>
      <c r="D15403" t="s">
        <v>172</v>
      </c>
      <c r="E15403" t="s">
        <v>53</v>
      </c>
      <c r="F15403" t="s">
        <v>32</v>
      </c>
      <c r="G15403" t="s">
        <v>27</v>
      </c>
      <c r="H15403" t="s">
        <v>172</v>
      </c>
      <c r="J15403">
        <v>600</v>
      </c>
      <c r="K15403">
        <v>0.25</v>
      </c>
      <c r="L15403">
        <v>150</v>
      </c>
      <c r="M15403" t="s">
        <v>55</v>
      </c>
      <c r="N15403" t="s">
        <v>30</v>
      </c>
      <c r="Q15403">
        <v>0</v>
      </c>
      <c r="S15403">
        <v>25</v>
      </c>
      <c r="T15403" s="1">
        <v>42083</v>
      </c>
      <c r="V15403">
        <v>700001222</v>
      </c>
      <c r="W15403">
        <v>2012</v>
      </c>
      <c r="X15403" t="s">
        <v>57</v>
      </c>
    </row>
    <row r="15404" spans="1:24" x14ac:dyDescent="0.25">
      <c r="A15404">
        <v>12528</v>
      </c>
      <c r="B15404">
        <v>2015</v>
      </c>
      <c r="C15404">
        <v>31224075</v>
      </c>
      <c r="D15404" t="s">
        <v>172</v>
      </c>
      <c r="E15404" t="s">
        <v>53</v>
      </c>
      <c r="F15404" t="s">
        <v>32</v>
      </c>
      <c r="G15404" t="s">
        <v>27</v>
      </c>
      <c r="H15404" t="s">
        <v>172</v>
      </c>
      <c r="J15404">
        <v>424</v>
      </c>
      <c r="K15404">
        <v>0.25</v>
      </c>
      <c r="L15404">
        <v>106</v>
      </c>
      <c r="M15404" t="s">
        <v>55</v>
      </c>
      <c r="N15404" t="s">
        <v>30</v>
      </c>
      <c r="Q15404">
        <v>0</v>
      </c>
      <c r="S15404">
        <v>25</v>
      </c>
      <c r="T15404" s="1">
        <v>42087</v>
      </c>
      <c r="V15404">
        <v>700001222</v>
      </c>
      <c r="W15404">
        <v>2012</v>
      </c>
      <c r="X15404" t="s">
        <v>57</v>
      </c>
    </row>
    <row r="15405" spans="1:24" x14ac:dyDescent="0.25">
      <c r="A15405">
        <v>12528</v>
      </c>
      <c r="B15405">
        <v>2015</v>
      </c>
      <c r="C15405">
        <v>31224076</v>
      </c>
      <c r="D15405" t="s">
        <v>172</v>
      </c>
      <c r="E15405" t="s">
        <v>53</v>
      </c>
      <c r="F15405" t="s">
        <v>32</v>
      </c>
      <c r="G15405" t="s">
        <v>27</v>
      </c>
      <c r="H15405" t="s">
        <v>172</v>
      </c>
      <c r="J15405">
        <v>600</v>
      </c>
      <c r="K15405">
        <v>0.25</v>
      </c>
      <c r="L15405">
        <v>150</v>
      </c>
      <c r="M15405" t="s">
        <v>55</v>
      </c>
      <c r="N15405" t="s">
        <v>30</v>
      </c>
      <c r="Q15405">
        <v>0</v>
      </c>
      <c r="S15405">
        <v>25</v>
      </c>
      <c r="T15405" s="1">
        <v>42088</v>
      </c>
      <c r="V15405">
        <v>700001222</v>
      </c>
      <c r="W15405">
        <v>2012</v>
      </c>
      <c r="X15405" t="s">
        <v>57</v>
      </c>
    </row>
    <row r="15406" spans="1:24" x14ac:dyDescent="0.25">
      <c r="A15406">
        <v>4616</v>
      </c>
      <c r="B15406">
        <v>2015</v>
      </c>
      <c r="C15406">
        <v>31224077</v>
      </c>
      <c r="D15406" t="s">
        <v>172</v>
      </c>
      <c r="E15406" t="s">
        <v>173</v>
      </c>
      <c r="F15406" t="s">
        <v>48</v>
      </c>
      <c r="G15406" t="s">
        <v>27</v>
      </c>
      <c r="H15406" t="s">
        <v>172</v>
      </c>
      <c r="J15406">
        <v>47277.053599999999</v>
      </c>
      <c r="K15406">
        <v>11.2</v>
      </c>
      <c r="L15406">
        <v>529503</v>
      </c>
      <c r="M15406" t="s">
        <v>104</v>
      </c>
      <c r="N15406" t="s">
        <v>36</v>
      </c>
      <c r="Q15406">
        <v>0</v>
      </c>
      <c r="S15406">
        <v>6.7</v>
      </c>
      <c r="T15406" s="1">
        <v>42095</v>
      </c>
      <c r="V15406">
        <v>753000000</v>
      </c>
      <c r="W15406">
        <v>2013</v>
      </c>
      <c r="X15406" t="s">
        <v>31</v>
      </c>
    </row>
    <row r="15407" spans="1:24" x14ac:dyDescent="0.25">
      <c r="A15407">
        <v>4616</v>
      </c>
      <c r="B15407">
        <v>2015</v>
      </c>
      <c r="C15407">
        <v>31224078</v>
      </c>
      <c r="D15407" t="s">
        <v>172</v>
      </c>
      <c r="E15407" t="s">
        <v>173</v>
      </c>
      <c r="F15407" t="s">
        <v>48</v>
      </c>
      <c r="G15407" t="s">
        <v>27</v>
      </c>
      <c r="H15407" t="s">
        <v>172</v>
      </c>
      <c r="J15407">
        <v>8881.4285999999993</v>
      </c>
      <c r="K15407">
        <v>11.2</v>
      </c>
      <c r="L15407">
        <v>99472</v>
      </c>
      <c r="M15407" t="s">
        <v>104</v>
      </c>
      <c r="N15407" t="s">
        <v>36</v>
      </c>
      <c r="Q15407">
        <v>0</v>
      </c>
      <c r="S15407">
        <v>6.7</v>
      </c>
      <c r="T15407" s="1">
        <v>42095</v>
      </c>
      <c r="V15407">
        <v>753000000</v>
      </c>
      <c r="W15407">
        <v>2013</v>
      </c>
      <c r="X15407" t="s">
        <v>31</v>
      </c>
    </row>
    <row r="15408" spans="1:24" x14ac:dyDescent="0.25">
      <c r="A15408">
        <v>4616</v>
      </c>
      <c r="B15408">
        <v>2015</v>
      </c>
      <c r="C15408">
        <v>31224079</v>
      </c>
      <c r="D15408" t="s">
        <v>172</v>
      </c>
      <c r="E15408" t="s">
        <v>173</v>
      </c>
      <c r="F15408" t="s">
        <v>48</v>
      </c>
      <c r="G15408" t="s">
        <v>27</v>
      </c>
      <c r="H15408" t="s">
        <v>172</v>
      </c>
      <c r="J15408">
        <v>17788.75</v>
      </c>
      <c r="K15408">
        <v>11.2</v>
      </c>
      <c r="L15408">
        <v>199234</v>
      </c>
      <c r="M15408" t="s">
        <v>104</v>
      </c>
      <c r="N15408" t="s">
        <v>36</v>
      </c>
      <c r="Q15408">
        <v>0</v>
      </c>
      <c r="S15408">
        <v>6.7</v>
      </c>
      <c r="T15408" s="1">
        <v>42095</v>
      </c>
      <c r="V15408">
        <v>753000000</v>
      </c>
      <c r="W15408">
        <v>2013</v>
      </c>
      <c r="X15408" t="s">
        <v>31</v>
      </c>
    </row>
    <row r="15409" spans="1:24" x14ac:dyDescent="0.25">
      <c r="A15409">
        <v>13308</v>
      </c>
      <c r="B15409">
        <v>2015</v>
      </c>
      <c r="C15409">
        <v>31224080</v>
      </c>
      <c r="D15409" t="s">
        <v>172</v>
      </c>
      <c r="E15409" t="s">
        <v>411</v>
      </c>
      <c r="F15409" t="s">
        <v>32</v>
      </c>
      <c r="G15409" t="s">
        <v>27</v>
      </c>
      <c r="H15409" t="s">
        <v>172</v>
      </c>
      <c r="J15409">
        <v>600</v>
      </c>
      <c r="K15409">
        <v>0.25</v>
      </c>
      <c r="L15409">
        <v>150</v>
      </c>
      <c r="M15409" t="s">
        <v>60</v>
      </c>
      <c r="N15409" t="s">
        <v>30</v>
      </c>
      <c r="Q15409">
        <v>0</v>
      </c>
      <c r="S15409">
        <v>25</v>
      </c>
      <c r="T15409" s="1">
        <v>42101</v>
      </c>
      <c r="V15409">
        <v>700001326</v>
      </c>
      <c r="W15409">
        <v>2012</v>
      </c>
      <c r="X15409" t="s">
        <v>61</v>
      </c>
    </row>
    <row r="15410" spans="1:24" x14ac:dyDescent="0.25">
      <c r="A15410">
        <v>4616</v>
      </c>
      <c r="B15410">
        <v>2015</v>
      </c>
      <c r="C15410">
        <v>31224081</v>
      </c>
      <c r="D15410" t="s">
        <v>172</v>
      </c>
      <c r="E15410" t="s">
        <v>411</v>
      </c>
      <c r="F15410" t="s">
        <v>32</v>
      </c>
      <c r="G15410" t="s">
        <v>27</v>
      </c>
      <c r="H15410" t="s">
        <v>172</v>
      </c>
      <c r="J15410">
        <v>520</v>
      </c>
      <c r="K15410">
        <v>0.25</v>
      </c>
      <c r="L15410">
        <v>130</v>
      </c>
      <c r="M15410" t="s">
        <v>104</v>
      </c>
      <c r="N15410" t="s">
        <v>36</v>
      </c>
      <c r="Q15410">
        <v>0</v>
      </c>
      <c r="S15410">
        <v>25</v>
      </c>
      <c r="T15410" s="1">
        <v>42110</v>
      </c>
      <c r="V15410">
        <v>753000000</v>
      </c>
      <c r="W15410">
        <v>2012</v>
      </c>
      <c r="X15410" t="s">
        <v>31</v>
      </c>
    </row>
    <row r="15411" spans="1:24" x14ac:dyDescent="0.25">
      <c r="A15411">
        <v>20046</v>
      </c>
      <c r="B15411">
        <v>2015</v>
      </c>
      <c r="C15411">
        <v>31224082</v>
      </c>
      <c r="D15411" t="s">
        <v>172</v>
      </c>
      <c r="E15411" t="s">
        <v>173</v>
      </c>
      <c r="F15411" t="s">
        <v>32</v>
      </c>
      <c r="G15411" t="s">
        <v>27</v>
      </c>
      <c r="H15411" t="s">
        <v>172</v>
      </c>
      <c r="J15411">
        <v>1000</v>
      </c>
      <c r="K15411">
        <v>0.1</v>
      </c>
      <c r="L15411">
        <v>100</v>
      </c>
      <c r="M15411" t="s">
        <v>31</v>
      </c>
      <c r="N15411" t="s">
        <v>30</v>
      </c>
      <c r="Q15411">
        <v>0</v>
      </c>
      <c r="S15411">
        <v>30</v>
      </c>
      <c r="T15411" s="1">
        <v>42181</v>
      </c>
      <c r="V15411">
        <v>700000000</v>
      </c>
      <c r="W15411">
        <v>2011</v>
      </c>
      <c r="X15411" t="s">
        <v>98</v>
      </c>
    </row>
    <row r="15412" spans="1:24" x14ac:dyDescent="0.25">
      <c r="A15412">
        <v>20046</v>
      </c>
      <c r="B15412">
        <v>2015</v>
      </c>
      <c r="C15412">
        <v>31224083</v>
      </c>
      <c r="D15412" t="s">
        <v>172</v>
      </c>
      <c r="E15412" t="s">
        <v>173</v>
      </c>
      <c r="F15412" t="s">
        <v>32</v>
      </c>
      <c r="G15412" t="s">
        <v>27</v>
      </c>
      <c r="H15412" t="s">
        <v>172</v>
      </c>
      <c r="J15412">
        <v>860</v>
      </c>
      <c r="K15412">
        <v>0.1</v>
      </c>
      <c r="L15412">
        <v>86</v>
      </c>
      <c r="M15412" t="s">
        <v>31</v>
      </c>
      <c r="N15412" t="s">
        <v>30</v>
      </c>
      <c r="Q15412">
        <v>0</v>
      </c>
      <c r="S15412">
        <v>30</v>
      </c>
      <c r="T15412" s="1">
        <v>42187</v>
      </c>
      <c r="V15412">
        <v>700000000</v>
      </c>
      <c r="W15412">
        <v>2011</v>
      </c>
      <c r="X15412" t="s">
        <v>98</v>
      </c>
    </row>
    <row r="15413" spans="1:24" x14ac:dyDescent="0.25">
      <c r="A15413">
        <v>13308</v>
      </c>
      <c r="B15413">
        <v>2015</v>
      </c>
      <c r="C15413">
        <v>31224084</v>
      </c>
      <c r="D15413" t="s">
        <v>172</v>
      </c>
      <c r="E15413" t="s">
        <v>173</v>
      </c>
      <c r="F15413" t="s">
        <v>32</v>
      </c>
      <c r="G15413" t="s">
        <v>27</v>
      </c>
      <c r="H15413" t="s">
        <v>172</v>
      </c>
      <c r="J15413">
        <v>200</v>
      </c>
      <c r="K15413">
        <v>0.23</v>
      </c>
      <c r="L15413">
        <v>46</v>
      </c>
      <c r="M15413" t="s">
        <v>60</v>
      </c>
      <c r="N15413" t="s">
        <v>30</v>
      </c>
      <c r="Q15413">
        <v>0</v>
      </c>
      <c r="S15413">
        <v>24</v>
      </c>
      <c r="T15413" s="1">
        <v>42243</v>
      </c>
      <c r="V15413">
        <v>700001326</v>
      </c>
      <c r="W15413">
        <v>2012</v>
      </c>
      <c r="X15413" t="s">
        <v>61</v>
      </c>
    </row>
    <row r="15414" spans="1:24" x14ac:dyDescent="0.25">
      <c r="A15414">
        <v>4616</v>
      </c>
      <c r="B15414">
        <v>2015</v>
      </c>
      <c r="C15414">
        <v>31224085</v>
      </c>
      <c r="D15414" t="s">
        <v>172</v>
      </c>
      <c r="E15414" t="s">
        <v>173</v>
      </c>
      <c r="F15414" t="s">
        <v>32</v>
      </c>
      <c r="G15414" t="s">
        <v>27</v>
      </c>
      <c r="H15414" t="s">
        <v>172</v>
      </c>
      <c r="J15414">
        <v>3520</v>
      </c>
      <c r="K15414">
        <v>0.1</v>
      </c>
      <c r="L15414">
        <v>352</v>
      </c>
      <c r="M15414" t="s">
        <v>104</v>
      </c>
      <c r="N15414" t="s">
        <v>36</v>
      </c>
      <c r="Q15414">
        <v>0</v>
      </c>
      <c r="S15414">
        <v>30</v>
      </c>
      <c r="T15414" s="1">
        <v>42278</v>
      </c>
      <c r="V15414">
        <v>753000000</v>
      </c>
      <c r="W15414">
        <v>2011</v>
      </c>
      <c r="X15414" t="s">
        <v>31</v>
      </c>
    </row>
    <row r="15415" spans="1:24" x14ac:dyDescent="0.25">
      <c r="A15415">
        <v>4616</v>
      </c>
      <c r="B15415">
        <v>2015</v>
      </c>
      <c r="C15415">
        <v>31224086</v>
      </c>
      <c r="D15415" t="s">
        <v>172</v>
      </c>
      <c r="E15415" t="s">
        <v>173</v>
      </c>
      <c r="F15415" t="s">
        <v>32</v>
      </c>
      <c r="G15415" t="s">
        <v>27</v>
      </c>
      <c r="H15415" t="s">
        <v>172</v>
      </c>
      <c r="J15415">
        <v>870</v>
      </c>
      <c r="K15415">
        <v>0.1</v>
      </c>
      <c r="L15415">
        <v>87</v>
      </c>
      <c r="M15415" t="s">
        <v>104</v>
      </c>
      <c r="N15415" t="s">
        <v>36</v>
      </c>
      <c r="Q15415">
        <v>0</v>
      </c>
      <c r="S15415">
        <v>30</v>
      </c>
      <c r="T15415" s="1">
        <v>42278</v>
      </c>
      <c r="V15415">
        <v>753000000</v>
      </c>
      <c r="W15415">
        <v>2011</v>
      </c>
      <c r="X15415" t="s">
        <v>31</v>
      </c>
    </row>
    <row r="15416" spans="1:24" x14ac:dyDescent="0.25">
      <c r="A15416">
        <v>16122</v>
      </c>
      <c r="B15416">
        <v>2015</v>
      </c>
      <c r="C15416">
        <v>31224114</v>
      </c>
      <c r="D15416" t="s">
        <v>46</v>
      </c>
      <c r="E15416" t="s">
        <v>63</v>
      </c>
      <c r="F15416" t="s">
        <v>48</v>
      </c>
      <c r="G15416" t="s">
        <v>27</v>
      </c>
      <c r="H15416" t="s">
        <v>46</v>
      </c>
      <c r="J15416">
        <v>143</v>
      </c>
      <c r="K15416">
        <v>2.14</v>
      </c>
      <c r="L15416">
        <v>306</v>
      </c>
      <c r="M15416" t="s">
        <v>50</v>
      </c>
      <c r="N15416" t="s">
        <v>30</v>
      </c>
      <c r="Q15416">
        <v>0</v>
      </c>
      <c r="S15416">
        <v>10.5</v>
      </c>
      <c r="T15416" s="1">
        <v>42019</v>
      </c>
      <c r="V15416">
        <v>700001219</v>
      </c>
      <c r="W15416">
        <v>2013</v>
      </c>
      <c r="X15416" t="s">
        <v>52</v>
      </c>
    </row>
    <row r="15417" spans="1:24" x14ac:dyDescent="0.25">
      <c r="A15417">
        <v>12528</v>
      </c>
      <c r="B15417">
        <v>2015</v>
      </c>
      <c r="C15417">
        <v>31224115</v>
      </c>
      <c r="D15417" t="s">
        <v>46</v>
      </c>
      <c r="E15417" t="s">
        <v>63</v>
      </c>
      <c r="F15417" t="s">
        <v>48</v>
      </c>
      <c r="G15417" t="s">
        <v>27</v>
      </c>
      <c r="H15417" t="s">
        <v>46</v>
      </c>
      <c r="J15417">
        <v>68</v>
      </c>
      <c r="K15417">
        <v>2.19</v>
      </c>
      <c r="L15417">
        <v>149</v>
      </c>
      <c r="M15417" t="s">
        <v>55</v>
      </c>
      <c r="N15417" t="s">
        <v>30</v>
      </c>
      <c r="Q15417">
        <v>0</v>
      </c>
      <c r="S15417">
        <v>10.5</v>
      </c>
      <c r="T15417" s="1">
        <v>42054</v>
      </c>
      <c r="V15417">
        <v>700001222</v>
      </c>
      <c r="W15417">
        <v>2013</v>
      </c>
      <c r="X15417" t="s">
        <v>57</v>
      </c>
    </row>
    <row r="15418" spans="1:24" x14ac:dyDescent="0.25">
      <c r="A15418">
        <v>13009</v>
      </c>
      <c r="B15418">
        <v>2015</v>
      </c>
      <c r="C15418">
        <v>31224116</v>
      </c>
      <c r="D15418" t="s">
        <v>46</v>
      </c>
      <c r="E15418" t="s">
        <v>63</v>
      </c>
      <c r="F15418" t="s">
        <v>48</v>
      </c>
      <c r="G15418" t="s">
        <v>27</v>
      </c>
      <c r="H15418" t="s">
        <v>46</v>
      </c>
      <c r="J15418">
        <v>482</v>
      </c>
      <c r="K15418">
        <v>2.19</v>
      </c>
      <c r="L15418">
        <v>1056</v>
      </c>
      <c r="M15418" t="s">
        <v>58</v>
      </c>
      <c r="N15418" t="s">
        <v>30</v>
      </c>
      <c r="Q15418">
        <v>0</v>
      </c>
      <c r="S15418">
        <v>10.5</v>
      </c>
      <c r="T15418" s="1">
        <v>42054</v>
      </c>
      <c r="V15418">
        <v>700001231</v>
      </c>
      <c r="W15418">
        <v>2013</v>
      </c>
      <c r="X15418" t="s">
        <v>59</v>
      </c>
    </row>
    <row r="15419" spans="1:24" x14ac:dyDescent="0.25">
      <c r="A15419">
        <v>12528</v>
      </c>
      <c r="B15419">
        <v>2015</v>
      </c>
      <c r="C15419">
        <v>31224117</v>
      </c>
      <c r="D15419" t="s">
        <v>46</v>
      </c>
      <c r="E15419" t="s">
        <v>63</v>
      </c>
      <c r="F15419" t="s">
        <v>48</v>
      </c>
      <c r="G15419" t="s">
        <v>27</v>
      </c>
      <c r="H15419" t="s">
        <v>46</v>
      </c>
      <c r="J15419">
        <v>127</v>
      </c>
      <c r="K15419">
        <v>2.37</v>
      </c>
      <c r="L15419">
        <v>301</v>
      </c>
      <c r="M15419" t="s">
        <v>55</v>
      </c>
      <c r="N15419" t="s">
        <v>30</v>
      </c>
      <c r="Q15419">
        <v>0</v>
      </c>
      <c r="S15419">
        <v>10.6</v>
      </c>
      <c r="T15419" s="1">
        <v>42074</v>
      </c>
      <c r="V15419">
        <v>700001222</v>
      </c>
      <c r="W15419">
        <v>2014</v>
      </c>
      <c r="X15419" t="s">
        <v>57</v>
      </c>
    </row>
    <row r="15420" spans="1:24" x14ac:dyDescent="0.25">
      <c r="A15420">
        <v>12528</v>
      </c>
      <c r="B15420">
        <v>2015</v>
      </c>
      <c r="C15420">
        <v>31224118</v>
      </c>
      <c r="D15420" t="s">
        <v>46</v>
      </c>
      <c r="E15420" t="s">
        <v>63</v>
      </c>
      <c r="F15420" t="s">
        <v>48</v>
      </c>
      <c r="G15420" t="s">
        <v>27</v>
      </c>
      <c r="H15420" t="s">
        <v>46</v>
      </c>
      <c r="J15420">
        <v>101</v>
      </c>
      <c r="K15420">
        <v>2.97</v>
      </c>
      <c r="L15420">
        <v>300</v>
      </c>
      <c r="M15420" t="s">
        <v>55</v>
      </c>
      <c r="N15420" t="s">
        <v>30</v>
      </c>
      <c r="Q15420">
        <v>0</v>
      </c>
      <c r="S15420">
        <v>9.4</v>
      </c>
      <c r="T15420" s="1">
        <v>42101</v>
      </c>
      <c r="V15420">
        <v>700001222</v>
      </c>
      <c r="W15420">
        <v>2014</v>
      </c>
      <c r="X15420" t="s">
        <v>57</v>
      </c>
    </row>
    <row r="15421" spans="1:24" x14ac:dyDescent="0.25">
      <c r="A15421">
        <v>13308</v>
      </c>
      <c r="B15421">
        <v>2015</v>
      </c>
      <c r="C15421">
        <v>31224125</v>
      </c>
      <c r="D15421" t="s">
        <v>46</v>
      </c>
      <c r="E15421" t="s">
        <v>63</v>
      </c>
      <c r="F15421" t="s">
        <v>48</v>
      </c>
      <c r="G15421" t="s">
        <v>27</v>
      </c>
      <c r="H15421" t="s">
        <v>46</v>
      </c>
      <c r="J15421">
        <v>111</v>
      </c>
      <c r="K15421">
        <v>2.7</v>
      </c>
      <c r="L15421">
        <v>300</v>
      </c>
      <c r="M15421" t="s">
        <v>60</v>
      </c>
      <c r="N15421" t="s">
        <v>30</v>
      </c>
      <c r="Q15421">
        <v>0</v>
      </c>
      <c r="S15421">
        <v>9.9</v>
      </c>
      <c r="T15421" s="1">
        <v>42130</v>
      </c>
      <c r="V15421">
        <v>700001326</v>
      </c>
      <c r="W15421">
        <v>2014</v>
      </c>
      <c r="X15421" t="s">
        <v>61</v>
      </c>
    </row>
    <row r="15422" spans="1:24" x14ac:dyDescent="0.25">
      <c r="A15422">
        <v>16122</v>
      </c>
      <c r="B15422">
        <v>2015</v>
      </c>
      <c r="C15422">
        <v>31224132</v>
      </c>
      <c r="D15422" t="s">
        <v>46</v>
      </c>
      <c r="E15422" t="s">
        <v>63</v>
      </c>
      <c r="F15422" t="s">
        <v>48</v>
      </c>
      <c r="G15422" t="s">
        <v>27</v>
      </c>
      <c r="H15422" t="s">
        <v>46</v>
      </c>
      <c r="J15422">
        <v>79</v>
      </c>
      <c r="K15422">
        <v>2.52</v>
      </c>
      <c r="L15422">
        <v>199</v>
      </c>
      <c r="M15422" t="s">
        <v>50</v>
      </c>
      <c r="N15422" t="s">
        <v>30</v>
      </c>
      <c r="Q15422">
        <v>0</v>
      </c>
      <c r="S15422">
        <v>10</v>
      </c>
      <c r="T15422" s="1">
        <v>42138</v>
      </c>
      <c r="V15422">
        <v>700001219</v>
      </c>
      <c r="W15422">
        <v>2014</v>
      </c>
      <c r="X15422" t="s">
        <v>52</v>
      </c>
    </row>
    <row r="15423" spans="1:24" x14ac:dyDescent="0.25">
      <c r="A15423">
        <v>12528</v>
      </c>
      <c r="B15423">
        <v>2015</v>
      </c>
      <c r="C15423">
        <v>31224133</v>
      </c>
      <c r="D15423" t="s">
        <v>46</v>
      </c>
      <c r="E15423" t="s">
        <v>63</v>
      </c>
      <c r="F15423" t="s">
        <v>48</v>
      </c>
      <c r="G15423" t="s">
        <v>27</v>
      </c>
      <c r="H15423" t="s">
        <v>46</v>
      </c>
      <c r="J15423">
        <v>119</v>
      </c>
      <c r="K15423">
        <v>2.52</v>
      </c>
      <c r="L15423">
        <v>300</v>
      </c>
      <c r="M15423" t="s">
        <v>55</v>
      </c>
      <c r="N15423" t="s">
        <v>30</v>
      </c>
      <c r="Q15423">
        <v>0</v>
      </c>
      <c r="S15423">
        <v>10</v>
      </c>
      <c r="T15423" s="1">
        <v>42138</v>
      </c>
      <c r="V15423">
        <v>700001222</v>
      </c>
      <c r="W15423">
        <v>2014</v>
      </c>
      <c r="X15423" t="s">
        <v>57</v>
      </c>
    </row>
    <row r="15424" spans="1:24" x14ac:dyDescent="0.25">
      <c r="A15424">
        <v>13009</v>
      </c>
      <c r="B15424">
        <v>2015</v>
      </c>
      <c r="C15424">
        <v>31224134</v>
      </c>
      <c r="D15424" t="s">
        <v>46</v>
      </c>
      <c r="E15424" t="s">
        <v>63</v>
      </c>
      <c r="F15424" t="s">
        <v>48</v>
      </c>
      <c r="G15424" t="s">
        <v>27</v>
      </c>
      <c r="H15424" t="s">
        <v>46</v>
      </c>
      <c r="J15424">
        <v>176</v>
      </c>
      <c r="K15424">
        <v>2.52</v>
      </c>
      <c r="L15424">
        <v>444</v>
      </c>
      <c r="M15424" t="s">
        <v>58</v>
      </c>
      <c r="N15424" t="s">
        <v>30</v>
      </c>
      <c r="Q15424">
        <v>0</v>
      </c>
      <c r="S15424">
        <v>10</v>
      </c>
      <c r="T15424" s="1">
        <v>42138</v>
      </c>
      <c r="V15424">
        <v>700001231</v>
      </c>
      <c r="W15424">
        <v>2014</v>
      </c>
      <c r="X15424" t="s">
        <v>59</v>
      </c>
    </row>
    <row r="15425" spans="1:24" x14ac:dyDescent="0.25">
      <c r="A15425">
        <v>13284</v>
      </c>
      <c r="B15425">
        <v>2015</v>
      </c>
      <c r="C15425">
        <v>31224144</v>
      </c>
      <c r="D15425" t="s">
        <v>46</v>
      </c>
      <c r="E15425" t="s">
        <v>63</v>
      </c>
      <c r="F15425" t="s">
        <v>48</v>
      </c>
      <c r="G15425" t="s">
        <v>27</v>
      </c>
      <c r="H15425" t="s">
        <v>46</v>
      </c>
      <c r="J15425">
        <v>560</v>
      </c>
      <c r="K15425">
        <v>2.95</v>
      </c>
      <c r="L15425">
        <v>1652</v>
      </c>
      <c r="M15425" t="s">
        <v>72</v>
      </c>
      <c r="N15425" t="s">
        <v>30</v>
      </c>
      <c r="Q15425">
        <v>0</v>
      </c>
      <c r="S15425">
        <v>9.5</v>
      </c>
      <c r="T15425" s="1">
        <v>42153</v>
      </c>
      <c r="V15425">
        <v>700001327</v>
      </c>
      <c r="W15425">
        <v>2014</v>
      </c>
      <c r="X15425" t="s">
        <v>74</v>
      </c>
    </row>
    <row r="15426" spans="1:24" x14ac:dyDescent="0.25">
      <c r="A15426">
        <v>12432</v>
      </c>
      <c r="B15426">
        <v>2015</v>
      </c>
      <c r="C15426">
        <v>31224150</v>
      </c>
      <c r="D15426" t="s">
        <v>46</v>
      </c>
      <c r="E15426" t="s">
        <v>122</v>
      </c>
      <c r="F15426" t="s">
        <v>48</v>
      </c>
      <c r="G15426" t="s">
        <v>27</v>
      </c>
      <c r="H15426" t="s">
        <v>46</v>
      </c>
      <c r="J15426">
        <v>400</v>
      </c>
      <c r="K15426">
        <v>1.93</v>
      </c>
      <c r="L15426">
        <v>772</v>
      </c>
      <c r="M15426" t="s">
        <v>124</v>
      </c>
      <c r="N15426" t="s">
        <v>30</v>
      </c>
      <c r="Q15426">
        <v>0</v>
      </c>
      <c r="S15426">
        <v>11.2</v>
      </c>
      <c r="T15426" s="1">
        <v>42163</v>
      </c>
      <c r="V15426">
        <v>700001218</v>
      </c>
      <c r="W15426">
        <v>2013</v>
      </c>
      <c r="X15426" t="s">
        <v>61</v>
      </c>
    </row>
    <row r="15427" spans="1:24" x14ac:dyDescent="0.25">
      <c r="A15427">
        <v>12528</v>
      </c>
      <c r="B15427">
        <v>2015</v>
      </c>
      <c r="C15427">
        <v>31224154</v>
      </c>
      <c r="D15427" t="s">
        <v>46</v>
      </c>
      <c r="E15427" t="s">
        <v>63</v>
      </c>
      <c r="F15427" t="s">
        <v>48</v>
      </c>
      <c r="G15427" t="s">
        <v>27</v>
      </c>
      <c r="H15427" t="s">
        <v>46</v>
      </c>
      <c r="J15427">
        <v>145</v>
      </c>
      <c r="K15427">
        <v>2.31</v>
      </c>
      <c r="L15427">
        <v>335</v>
      </c>
      <c r="M15427" t="s">
        <v>55</v>
      </c>
      <c r="N15427" t="s">
        <v>30</v>
      </c>
      <c r="Q15427">
        <v>0</v>
      </c>
      <c r="S15427">
        <v>10.199999999999999</v>
      </c>
      <c r="T15427" s="1">
        <v>42166</v>
      </c>
      <c r="V15427">
        <v>700001222</v>
      </c>
      <c r="W15427">
        <v>2014</v>
      </c>
      <c r="X15427" t="s">
        <v>57</v>
      </c>
    </row>
    <row r="15428" spans="1:24" x14ac:dyDescent="0.25">
      <c r="A15428">
        <v>16122</v>
      </c>
      <c r="B15428">
        <v>2015</v>
      </c>
      <c r="C15428">
        <v>31224155</v>
      </c>
      <c r="D15428" t="s">
        <v>46</v>
      </c>
      <c r="E15428" t="s">
        <v>63</v>
      </c>
      <c r="F15428" t="s">
        <v>48</v>
      </c>
      <c r="G15428" t="s">
        <v>27</v>
      </c>
      <c r="H15428" t="s">
        <v>46</v>
      </c>
      <c r="J15428">
        <v>87</v>
      </c>
      <c r="K15428">
        <v>2.31</v>
      </c>
      <c r="L15428">
        <v>201</v>
      </c>
      <c r="M15428" t="s">
        <v>50</v>
      </c>
      <c r="N15428" t="s">
        <v>30</v>
      </c>
      <c r="Q15428">
        <v>0</v>
      </c>
      <c r="S15428">
        <v>10.199999999999999</v>
      </c>
      <c r="T15428" s="1">
        <v>42166</v>
      </c>
      <c r="V15428">
        <v>700001219</v>
      </c>
      <c r="W15428">
        <v>2014</v>
      </c>
      <c r="X15428" t="s">
        <v>52</v>
      </c>
    </row>
    <row r="15429" spans="1:24" x14ac:dyDescent="0.25">
      <c r="A15429">
        <v>13009</v>
      </c>
      <c r="B15429">
        <v>2015</v>
      </c>
      <c r="C15429">
        <v>31224156</v>
      </c>
      <c r="D15429" t="s">
        <v>46</v>
      </c>
      <c r="E15429" t="s">
        <v>63</v>
      </c>
      <c r="F15429" t="s">
        <v>48</v>
      </c>
      <c r="G15429" t="s">
        <v>27</v>
      </c>
      <c r="H15429" t="s">
        <v>46</v>
      </c>
      <c r="J15429">
        <v>260</v>
      </c>
      <c r="K15429">
        <v>2.31</v>
      </c>
      <c r="L15429">
        <v>601</v>
      </c>
      <c r="M15429" t="s">
        <v>58</v>
      </c>
      <c r="N15429" t="s">
        <v>30</v>
      </c>
      <c r="Q15429">
        <v>0</v>
      </c>
      <c r="S15429">
        <v>10.199999999999999</v>
      </c>
      <c r="T15429" s="1">
        <v>42166</v>
      </c>
      <c r="V15429">
        <v>700001231</v>
      </c>
      <c r="W15429">
        <v>2014</v>
      </c>
      <c r="X15429" t="s">
        <v>59</v>
      </c>
    </row>
    <row r="15430" spans="1:24" x14ac:dyDescent="0.25">
      <c r="A15430">
        <v>13308</v>
      </c>
      <c r="B15430">
        <v>2015</v>
      </c>
      <c r="C15430">
        <v>31224157</v>
      </c>
      <c r="D15430" t="s">
        <v>46</v>
      </c>
      <c r="E15430" t="s">
        <v>63</v>
      </c>
      <c r="F15430" t="s">
        <v>48</v>
      </c>
      <c r="G15430" t="s">
        <v>27</v>
      </c>
      <c r="H15430" t="s">
        <v>46</v>
      </c>
      <c r="J15430">
        <v>130</v>
      </c>
      <c r="K15430">
        <v>2.31</v>
      </c>
      <c r="L15430">
        <v>300</v>
      </c>
      <c r="M15430" t="s">
        <v>60</v>
      </c>
      <c r="N15430" t="s">
        <v>30</v>
      </c>
      <c r="Q15430">
        <v>0</v>
      </c>
      <c r="S15430">
        <v>10.199999999999999</v>
      </c>
      <c r="T15430" s="1">
        <v>42167</v>
      </c>
      <c r="V15430">
        <v>700001326</v>
      </c>
      <c r="W15430">
        <v>2014</v>
      </c>
      <c r="X15430" t="s">
        <v>61</v>
      </c>
    </row>
    <row r="15431" spans="1:24" x14ac:dyDescent="0.25">
      <c r="A15431">
        <v>12432</v>
      </c>
      <c r="B15431">
        <v>2015</v>
      </c>
      <c r="C15431">
        <v>31224165</v>
      </c>
      <c r="D15431" t="s">
        <v>46</v>
      </c>
      <c r="E15431" t="s">
        <v>122</v>
      </c>
      <c r="F15431" t="s">
        <v>48</v>
      </c>
      <c r="G15431" t="s">
        <v>27</v>
      </c>
      <c r="H15431" t="s">
        <v>46</v>
      </c>
      <c r="J15431">
        <v>530</v>
      </c>
      <c r="K15431">
        <v>1.93</v>
      </c>
      <c r="L15431">
        <v>1023</v>
      </c>
      <c r="M15431" t="s">
        <v>124</v>
      </c>
      <c r="N15431" t="s">
        <v>30</v>
      </c>
      <c r="Q15431">
        <v>0</v>
      </c>
      <c r="S15431">
        <v>11.2</v>
      </c>
      <c r="T15431" s="1">
        <v>42173</v>
      </c>
      <c r="V15431">
        <v>700001218</v>
      </c>
      <c r="W15431">
        <v>2013</v>
      </c>
      <c r="X15431" t="s">
        <v>61</v>
      </c>
    </row>
    <row r="15432" spans="1:24" x14ac:dyDescent="0.25">
      <c r="A15432">
        <v>13426</v>
      </c>
      <c r="B15432">
        <v>2015</v>
      </c>
      <c r="C15432">
        <v>31224170</v>
      </c>
      <c r="D15432" t="s">
        <v>46</v>
      </c>
      <c r="E15432" t="s">
        <v>63</v>
      </c>
      <c r="F15432" t="s">
        <v>48</v>
      </c>
      <c r="G15432" t="s">
        <v>27</v>
      </c>
      <c r="H15432" t="s">
        <v>46</v>
      </c>
      <c r="J15432">
        <v>800</v>
      </c>
      <c r="K15432">
        <v>2.5499999999999998</v>
      </c>
      <c r="L15432">
        <v>2040</v>
      </c>
      <c r="M15432" t="s">
        <v>134</v>
      </c>
      <c r="N15432" t="s">
        <v>30</v>
      </c>
      <c r="Q15432">
        <v>0</v>
      </c>
      <c r="S15432">
        <v>10</v>
      </c>
      <c r="T15432" s="1">
        <v>42178</v>
      </c>
      <c r="V15432">
        <v>700001274</v>
      </c>
      <c r="W15432">
        <v>2014</v>
      </c>
      <c r="X15432" t="s">
        <v>61</v>
      </c>
    </row>
    <row r="15433" spans="1:24" x14ac:dyDescent="0.25">
      <c r="A15433">
        <v>13284</v>
      </c>
      <c r="B15433">
        <v>2015</v>
      </c>
      <c r="C15433">
        <v>31224174</v>
      </c>
      <c r="D15433" t="s">
        <v>46</v>
      </c>
      <c r="E15433" t="s">
        <v>63</v>
      </c>
      <c r="F15433" t="s">
        <v>48</v>
      </c>
      <c r="G15433" t="s">
        <v>27</v>
      </c>
      <c r="H15433" t="s">
        <v>46</v>
      </c>
      <c r="J15433">
        <v>770</v>
      </c>
      <c r="K15433">
        <v>1.95</v>
      </c>
      <c r="L15433">
        <v>1502</v>
      </c>
      <c r="M15433" t="s">
        <v>72</v>
      </c>
      <c r="N15433" t="s">
        <v>30</v>
      </c>
      <c r="Q15433">
        <v>0</v>
      </c>
      <c r="S15433">
        <v>10.7</v>
      </c>
      <c r="T15433" s="1">
        <v>42180</v>
      </c>
      <c r="V15433">
        <v>700001327</v>
      </c>
      <c r="W15433">
        <v>2014</v>
      </c>
      <c r="X15433" t="s">
        <v>74</v>
      </c>
    </row>
    <row r="15434" spans="1:24" x14ac:dyDescent="0.25">
      <c r="A15434">
        <v>12922</v>
      </c>
      <c r="B15434">
        <v>2015</v>
      </c>
      <c r="C15434">
        <v>31224178</v>
      </c>
      <c r="D15434" t="s">
        <v>46</v>
      </c>
      <c r="E15434" t="s">
        <v>63</v>
      </c>
      <c r="F15434" t="s">
        <v>48</v>
      </c>
      <c r="G15434" t="s">
        <v>27</v>
      </c>
      <c r="H15434" t="s">
        <v>46</v>
      </c>
      <c r="J15434">
        <v>500</v>
      </c>
      <c r="K15434">
        <v>2</v>
      </c>
      <c r="L15434">
        <v>1000</v>
      </c>
      <c r="M15434" t="s">
        <v>129</v>
      </c>
      <c r="N15434" t="s">
        <v>30</v>
      </c>
      <c r="Q15434">
        <v>0</v>
      </c>
      <c r="S15434">
        <v>10.7</v>
      </c>
      <c r="T15434" s="1">
        <v>42184</v>
      </c>
      <c r="V15434">
        <v>700001280</v>
      </c>
      <c r="W15434">
        <v>2014</v>
      </c>
      <c r="X15434" t="s">
        <v>130</v>
      </c>
    </row>
    <row r="15435" spans="1:24" x14ac:dyDescent="0.25">
      <c r="A15435">
        <v>12528</v>
      </c>
      <c r="B15435">
        <v>2015</v>
      </c>
      <c r="C15435">
        <v>31224179</v>
      </c>
      <c r="D15435" t="s">
        <v>46</v>
      </c>
      <c r="E15435" t="s">
        <v>63</v>
      </c>
      <c r="F15435" t="s">
        <v>48</v>
      </c>
      <c r="G15435" t="s">
        <v>27</v>
      </c>
      <c r="H15435" t="s">
        <v>46</v>
      </c>
      <c r="J15435">
        <v>150</v>
      </c>
      <c r="K15435">
        <v>2</v>
      </c>
      <c r="L15435">
        <v>300</v>
      </c>
      <c r="M15435" t="s">
        <v>55</v>
      </c>
      <c r="N15435" t="s">
        <v>30</v>
      </c>
      <c r="Q15435">
        <v>0</v>
      </c>
      <c r="S15435">
        <v>10.7</v>
      </c>
      <c r="T15435" s="1">
        <v>42185</v>
      </c>
      <c r="V15435">
        <v>700001222</v>
      </c>
      <c r="W15435">
        <v>2014</v>
      </c>
      <c r="X15435" t="s">
        <v>57</v>
      </c>
    </row>
    <row r="15436" spans="1:24" x14ac:dyDescent="0.25">
      <c r="A15436">
        <v>13009</v>
      </c>
      <c r="B15436">
        <v>2015</v>
      </c>
      <c r="C15436">
        <v>31224180</v>
      </c>
      <c r="D15436" t="s">
        <v>46</v>
      </c>
      <c r="E15436" t="s">
        <v>63</v>
      </c>
      <c r="F15436" t="s">
        <v>48</v>
      </c>
      <c r="G15436" t="s">
        <v>27</v>
      </c>
      <c r="H15436" t="s">
        <v>46</v>
      </c>
      <c r="J15436">
        <v>300</v>
      </c>
      <c r="K15436">
        <v>2</v>
      </c>
      <c r="L15436">
        <v>600</v>
      </c>
      <c r="M15436" t="s">
        <v>58</v>
      </c>
      <c r="N15436" t="s">
        <v>30</v>
      </c>
      <c r="Q15436">
        <v>0</v>
      </c>
      <c r="S15436">
        <v>10.7</v>
      </c>
      <c r="T15436" s="1">
        <v>42185</v>
      </c>
      <c r="V15436">
        <v>700001231</v>
      </c>
      <c r="W15436">
        <v>2014</v>
      </c>
      <c r="X15436" t="s">
        <v>59</v>
      </c>
    </row>
    <row r="15437" spans="1:24" x14ac:dyDescent="0.25">
      <c r="A15437">
        <v>13451</v>
      </c>
      <c r="B15437">
        <v>2015</v>
      </c>
      <c r="C15437">
        <v>31224181</v>
      </c>
      <c r="D15437" t="s">
        <v>46</v>
      </c>
      <c r="E15437" t="s">
        <v>63</v>
      </c>
      <c r="F15437" t="s">
        <v>48</v>
      </c>
      <c r="G15437" t="s">
        <v>27</v>
      </c>
      <c r="H15437" t="s">
        <v>46</v>
      </c>
      <c r="J15437">
        <v>818</v>
      </c>
      <c r="K15437">
        <v>2.4500000000000002</v>
      </c>
      <c r="L15437">
        <v>2004</v>
      </c>
      <c r="M15437" t="s">
        <v>128</v>
      </c>
      <c r="N15437" t="s">
        <v>30</v>
      </c>
      <c r="Q15437">
        <v>0</v>
      </c>
      <c r="S15437">
        <v>10.1</v>
      </c>
      <c r="T15437" s="1">
        <v>42186</v>
      </c>
      <c r="V15437">
        <v>700001338</v>
      </c>
      <c r="W15437">
        <v>2014</v>
      </c>
      <c r="X15437" t="s">
        <v>61</v>
      </c>
    </row>
    <row r="15438" spans="1:24" x14ac:dyDescent="0.25">
      <c r="A15438">
        <v>13284</v>
      </c>
      <c r="B15438">
        <v>2015</v>
      </c>
      <c r="C15438">
        <v>31224189</v>
      </c>
      <c r="D15438" t="s">
        <v>46</v>
      </c>
      <c r="E15438" t="s">
        <v>63</v>
      </c>
      <c r="F15438" t="s">
        <v>48</v>
      </c>
      <c r="G15438" t="s">
        <v>27</v>
      </c>
      <c r="H15438" t="s">
        <v>46</v>
      </c>
      <c r="J15438">
        <v>469</v>
      </c>
      <c r="K15438">
        <v>3.2</v>
      </c>
      <c r="L15438">
        <v>1501</v>
      </c>
      <c r="M15438" t="s">
        <v>72</v>
      </c>
      <c r="N15438" t="s">
        <v>30</v>
      </c>
      <c r="Q15438">
        <v>0</v>
      </c>
      <c r="S15438">
        <v>9.4</v>
      </c>
      <c r="T15438" s="1">
        <v>42201</v>
      </c>
      <c r="V15438">
        <v>700001327</v>
      </c>
      <c r="W15438">
        <v>2014</v>
      </c>
      <c r="X15438" t="s">
        <v>74</v>
      </c>
    </row>
    <row r="15439" spans="1:24" x14ac:dyDescent="0.25">
      <c r="A15439">
        <v>12922</v>
      </c>
      <c r="B15439">
        <v>2015</v>
      </c>
      <c r="C15439">
        <v>31224203</v>
      </c>
      <c r="D15439" t="s">
        <v>46</v>
      </c>
      <c r="E15439" t="s">
        <v>112</v>
      </c>
      <c r="F15439" t="s">
        <v>113</v>
      </c>
      <c r="G15439" t="s">
        <v>27</v>
      </c>
      <c r="H15439" t="s">
        <v>46</v>
      </c>
      <c r="J15439">
        <v>3.05</v>
      </c>
      <c r="K15439">
        <v>1669</v>
      </c>
      <c r="L15439">
        <v>5090</v>
      </c>
      <c r="M15439" t="s">
        <v>129</v>
      </c>
      <c r="N15439" t="s">
        <v>30</v>
      </c>
      <c r="Q15439">
        <v>0</v>
      </c>
      <c r="S15439">
        <v>1.2</v>
      </c>
      <c r="T15439" s="1">
        <v>42212</v>
      </c>
      <c r="V15439">
        <v>700001280</v>
      </c>
      <c r="W15439">
        <v>2015</v>
      </c>
      <c r="X15439" t="s">
        <v>130</v>
      </c>
    </row>
    <row r="15440" spans="1:24" x14ac:dyDescent="0.25">
      <c r="A15440">
        <v>12922</v>
      </c>
      <c r="B15440">
        <v>2015</v>
      </c>
      <c r="C15440">
        <v>31224204</v>
      </c>
      <c r="D15440" t="s">
        <v>46</v>
      </c>
      <c r="E15440" t="s">
        <v>63</v>
      </c>
      <c r="F15440" t="s">
        <v>48</v>
      </c>
      <c r="G15440" t="s">
        <v>27</v>
      </c>
      <c r="H15440" t="s">
        <v>46</v>
      </c>
      <c r="J15440">
        <v>326</v>
      </c>
      <c r="K15440">
        <v>3.06</v>
      </c>
      <c r="L15440">
        <v>998</v>
      </c>
      <c r="M15440" t="s">
        <v>129</v>
      </c>
      <c r="N15440" t="s">
        <v>30</v>
      </c>
      <c r="Q15440">
        <v>0</v>
      </c>
      <c r="S15440">
        <v>9.6999999999999993</v>
      </c>
      <c r="T15440" s="1">
        <v>42212</v>
      </c>
      <c r="V15440">
        <v>700001280</v>
      </c>
      <c r="W15440">
        <v>2014</v>
      </c>
      <c r="X15440" t="s">
        <v>130</v>
      </c>
    </row>
    <row r="15441" spans="1:24" x14ac:dyDescent="0.25">
      <c r="A15441">
        <v>13472</v>
      </c>
      <c r="B15441">
        <v>2015</v>
      </c>
      <c r="C15441">
        <v>31224205</v>
      </c>
      <c r="D15441" t="s">
        <v>46</v>
      </c>
      <c r="E15441" t="s">
        <v>112</v>
      </c>
      <c r="F15441" t="s">
        <v>113</v>
      </c>
      <c r="G15441" t="s">
        <v>27</v>
      </c>
      <c r="H15441" t="s">
        <v>46</v>
      </c>
      <c r="J15441">
        <v>0.44</v>
      </c>
      <c r="K15441">
        <v>1127</v>
      </c>
      <c r="L15441">
        <v>496</v>
      </c>
      <c r="M15441" t="s">
        <v>163</v>
      </c>
      <c r="N15441" t="s">
        <v>30</v>
      </c>
      <c r="Q15441">
        <v>0</v>
      </c>
      <c r="S15441">
        <v>1.3</v>
      </c>
      <c r="T15441" s="1">
        <v>42220</v>
      </c>
      <c r="V15441">
        <v>700001495</v>
      </c>
      <c r="W15441">
        <v>2015</v>
      </c>
      <c r="X15441" t="s">
        <v>165</v>
      </c>
    </row>
    <row r="15442" spans="1:24" x14ac:dyDescent="0.25">
      <c r="A15442">
        <v>13451</v>
      </c>
      <c r="B15442">
        <v>2015</v>
      </c>
      <c r="C15442">
        <v>31224218</v>
      </c>
      <c r="D15442" t="s">
        <v>46</v>
      </c>
      <c r="E15442" t="s">
        <v>63</v>
      </c>
      <c r="F15442" t="s">
        <v>48</v>
      </c>
      <c r="G15442" t="s">
        <v>27</v>
      </c>
      <c r="H15442" t="s">
        <v>46</v>
      </c>
      <c r="J15442">
        <v>675</v>
      </c>
      <c r="K15442">
        <v>2.98</v>
      </c>
      <c r="L15442">
        <v>2012</v>
      </c>
      <c r="M15442" t="s">
        <v>128</v>
      </c>
      <c r="N15442" t="s">
        <v>30</v>
      </c>
      <c r="Q15442">
        <v>0</v>
      </c>
      <c r="S15442">
        <v>9.8000000000000007</v>
      </c>
      <c r="T15442" s="1">
        <v>42226</v>
      </c>
      <c r="V15442">
        <v>700001338</v>
      </c>
      <c r="W15442">
        <v>2014</v>
      </c>
      <c r="X15442" t="s">
        <v>61</v>
      </c>
    </row>
    <row r="15443" spans="1:24" x14ac:dyDescent="0.25">
      <c r="A15443">
        <v>13009</v>
      </c>
      <c r="B15443">
        <v>2015</v>
      </c>
      <c r="C15443">
        <v>31224220</v>
      </c>
      <c r="D15443" t="s">
        <v>46</v>
      </c>
      <c r="E15443" t="s">
        <v>63</v>
      </c>
      <c r="F15443" t="s">
        <v>48</v>
      </c>
      <c r="G15443" t="s">
        <v>27</v>
      </c>
      <c r="H15443" t="s">
        <v>46</v>
      </c>
      <c r="J15443">
        <v>201</v>
      </c>
      <c r="K15443">
        <v>2.98</v>
      </c>
      <c r="L15443">
        <v>599</v>
      </c>
      <c r="M15443" t="s">
        <v>58</v>
      </c>
      <c r="N15443" t="s">
        <v>30</v>
      </c>
      <c r="Q15443">
        <v>0</v>
      </c>
      <c r="S15443">
        <v>9.8000000000000007</v>
      </c>
      <c r="T15443" s="1">
        <v>42228</v>
      </c>
      <c r="V15443">
        <v>700001231</v>
      </c>
      <c r="W15443">
        <v>2014</v>
      </c>
      <c r="X15443" t="s">
        <v>59</v>
      </c>
    </row>
    <row r="15444" spans="1:24" x14ac:dyDescent="0.25">
      <c r="A15444">
        <v>12528</v>
      </c>
      <c r="B15444">
        <v>2015</v>
      </c>
      <c r="C15444">
        <v>31224221</v>
      </c>
      <c r="D15444" t="s">
        <v>46</v>
      </c>
      <c r="E15444" t="s">
        <v>63</v>
      </c>
      <c r="F15444" t="s">
        <v>48</v>
      </c>
      <c r="G15444" t="s">
        <v>27</v>
      </c>
      <c r="H15444" t="s">
        <v>46</v>
      </c>
      <c r="J15444">
        <v>109</v>
      </c>
      <c r="K15444">
        <v>2.98</v>
      </c>
      <c r="L15444">
        <v>325</v>
      </c>
      <c r="M15444" t="s">
        <v>55</v>
      </c>
      <c r="N15444" t="s">
        <v>30</v>
      </c>
      <c r="Q15444">
        <v>0</v>
      </c>
      <c r="S15444">
        <v>9.8000000000000007</v>
      </c>
      <c r="T15444" s="1">
        <v>42228</v>
      </c>
      <c r="V15444">
        <v>700001222</v>
      </c>
      <c r="W15444">
        <v>2014</v>
      </c>
      <c r="X15444" t="s">
        <v>57</v>
      </c>
    </row>
    <row r="15445" spans="1:24" x14ac:dyDescent="0.25">
      <c r="A15445">
        <v>13342</v>
      </c>
      <c r="B15445">
        <v>2015</v>
      </c>
      <c r="C15445">
        <v>31224223</v>
      </c>
      <c r="D15445" t="s">
        <v>46</v>
      </c>
      <c r="E15445" t="s">
        <v>112</v>
      </c>
      <c r="F15445" t="s">
        <v>113</v>
      </c>
      <c r="G15445" t="s">
        <v>27</v>
      </c>
      <c r="H15445" t="s">
        <v>46</v>
      </c>
      <c r="J15445">
        <v>0.18</v>
      </c>
      <c r="K15445">
        <v>1175</v>
      </c>
      <c r="L15445">
        <v>212</v>
      </c>
      <c r="M15445" t="s">
        <v>369</v>
      </c>
      <c r="N15445" t="s">
        <v>115</v>
      </c>
      <c r="Q15445">
        <v>0</v>
      </c>
      <c r="S15445">
        <v>1.3</v>
      </c>
      <c r="T15445" s="1">
        <v>42229</v>
      </c>
      <c r="V15445">
        <v>700001137</v>
      </c>
      <c r="W15445">
        <v>2015</v>
      </c>
      <c r="X15445" t="s">
        <v>61</v>
      </c>
    </row>
    <row r="15446" spans="1:24" x14ac:dyDescent="0.25">
      <c r="A15446">
        <v>13336</v>
      </c>
      <c r="B15446">
        <v>2015</v>
      </c>
      <c r="C15446">
        <v>31224224</v>
      </c>
      <c r="D15446" t="s">
        <v>46</v>
      </c>
      <c r="E15446" t="s">
        <v>112</v>
      </c>
      <c r="F15446" t="s">
        <v>113</v>
      </c>
      <c r="G15446" t="s">
        <v>27</v>
      </c>
      <c r="H15446" t="s">
        <v>46</v>
      </c>
      <c r="J15446">
        <v>0.1</v>
      </c>
      <c r="K15446">
        <v>1175</v>
      </c>
      <c r="L15446">
        <v>118</v>
      </c>
      <c r="M15446" t="s">
        <v>370</v>
      </c>
      <c r="N15446" t="s">
        <v>115</v>
      </c>
      <c r="Q15446">
        <v>0</v>
      </c>
      <c r="S15446">
        <v>1.3</v>
      </c>
      <c r="T15446" s="1">
        <v>42229</v>
      </c>
      <c r="V15446">
        <v>700001015</v>
      </c>
      <c r="W15446">
        <v>2015</v>
      </c>
      <c r="X15446" t="s">
        <v>61</v>
      </c>
    </row>
    <row r="15447" spans="1:24" x14ac:dyDescent="0.25">
      <c r="A15447">
        <v>13350</v>
      </c>
      <c r="B15447">
        <v>2015</v>
      </c>
      <c r="C15447">
        <v>31224225</v>
      </c>
      <c r="D15447" t="s">
        <v>46</v>
      </c>
      <c r="E15447" t="s">
        <v>112</v>
      </c>
      <c r="F15447" t="s">
        <v>113</v>
      </c>
      <c r="G15447" t="s">
        <v>27</v>
      </c>
      <c r="H15447" t="s">
        <v>46</v>
      </c>
      <c r="J15447">
        <v>0.06</v>
      </c>
      <c r="K15447">
        <v>1175</v>
      </c>
      <c r="L15447">
        <v>71</v>
      </c>
      <c r="M15447" t="s">
        <v>371</v>
      </c>
      <c r="N15447" t="s">
        <v>115</v>
      </c>
      <c r="Q15447">
        <v>0</v>
      </c>
      <c r="S15447">
        <v>1.3</v>
      </c>
      <c r="T15447" s="1">
        <v>42229</v>
      </c>
      <c r="V15447">
        <v>700001146</v>
      </c>
      <c r="W15447">
        <v>2015</v>
      </c>
      <c r="X15447" t="s">
        <v>372</v>
      </c>
    </row>
    <row r="15448" spans="1:24" x14ac:dyDescent="0.25">
      <c r="A15448">
        <v>13352</v>
      </c>
      <c r="B15448">
        <v>2015</v>
      </c>
      <c r="C15448">
        <v>31224226</v>
      </c>
      <c r="D15448" t="s">
        <v>46</v>
      </c>
      <c r="E15448" t="s">
        <v>112</v>
      </c>
      <c r="F15448" t="s">
        <v>113</v>
      </c>
      <c r="G15448" t="s">
        <v>27</v>
      </c>
      <c r="H15448" t="s">
        <v>46</v>
      </c>
      <c r="J15448">
        <v>0.12</v>
      </c>
      <c r="K15448">
        <v>1175</v>
      </c>
      <c r="L15448">
        <v>141</v>
      </c>
      <c r="M15448" t="s">
        <v>373</v>
      </c>
      <c r="N15448" t="s">
        <v>115</v>
      </c>
      <c r="Q15448">
        <v>0</v>
      </c>
      <c r="S15448">
        <v>1.3</v>
      </c>
      <c r="T15448" s="1">
        <v>42229</v>
      </c>
      <c r="V15448">
        <v>700001144</v>
      </c>
      <c r="W15448">
        <v>2015</v>
      </c>
      <c r="X15448" t="s">
        <v>372</v>
      </c>
    </row>
    <row r="15449" spans="1:24" x14ac:dyDescent="0.25">
      <c r="A15449">
        <v>13449</v>
      </c>
      <c r="B15449">
        <v>2015</v>
      </c>
      <c r="C15449">
        <v>31224227</v>
      </c>
      <c r="D15449" t="s">
        <v>46</v>
      </c>
      <c r="E15449" t="s">
        <v>112</v>
      </c>
      <c r="F15449" t="s">
        <v>113</v>
      </c>
      <c r="G15449" t="s">
        <v>27</v>
      </c>
      <c r="H15449" t="s">
        <v>46</v>
      </c>
      <c r="J15449">
        <v>0.57999999999999996</v>
      </c>
      <c r="K15449">
        <v>1175</v>
      </c>
      <c r="L15449">
        <v>682</v>
      </c>
      <c r="M15449" t="s">
        <v>374</v>
      </c>
      <c r="N15449" t="s">
        <v>115</v>
      </c>
      <c r="Q15449">
        <v>0</v>
      </c>
      <c r="S15449">
        <v>1.3</v>
      </c>
      <c r="T15449" s="1">
        <v>42229</v>
      </c>
      <c r="V15449">
        <v>700001163</v>
      </c>
      <c r="W15449">
        <v>2015</v>
      </c>
      <c r="X15449" t="s">
        <v>61</v>
      </c>
    </row>
    <row r="15450" spans="1:24" x14ac:dyDescent="0.25">
      <c r="A15450">
        <v>13450</v>
      </c>
      <c r="B15450">
        <v>2015</v>
      </c>
      <c r="C15450">
        <v>31224228</v>
      </c>
      <c r="D15450" t="s">
        <v>46</v>
      </c>
      <c r="E15450" t="s">
        <v>112</v>
      </c>
      <c r="F15450" t="s">
        <v>113</v>
      </c>
      <c r="G15450" t="s">
        <v>27</v>
      </c>
      <c r="H15450" t="s">
        <v>46</v>
      </c>
      <c r="J15450">
        <v>0.92</v>
      </c>
      <c r="K15450">
        <v>1175</v>
      </c>
      <c r="L15450">
        <v>1081</v>
      </c>
      <c r="M15450" t="s">
        <v>375</v>
      </c>
      <c r="N15450" t="s">
        <v>115</v>
      </c>
      <c r="Q15450">
        <v>0</v>
      </c>
      <c r="S15450">
        <v>1.3</v>
      </c>
      <c r="T15450" s="1">
        <v>42229</v>
      </c>
      <c r="V15450">
        <v>700001111</v>
      </c>
      <c r="W15450">
        <v>2015</v>
      </c>
      <c r="X15450" t="s">
        <v>376</v>
      </c>
    </row>
    <row r="15451" spans="1:24" x14ac:dyDescent="0.25">
      <c r="A15451">
        <v>13625</v>
      </c>
      <c r="B15451">
        <v>2015</v>
      </c>
      <c r="C15451">
        <v>31224229</v>
      </c>
      <c r="D15451" t="s">
        <v>46</v>
      </c>
      <c r="E15451" t="s">
        <v>112</v>
      </c>
      <c r="F15451" t="s">
        <v>113</v>
      </c>
      <c r="G15451" t="s">
        <v>27</v>
      </c>
      <c r="H15451" t="s">
        <v>46</v>
      </c>
      <c r="J15451">
        <v>0.42</v>
      </c>
      <c r="K15451">
        <v>1175</v>
      </c>
      <c r="L15451">
        <v>494</v>
      </c>
      <c r="M15451" t="s">
        <v>377</v>
      </c>
      <c r="N15451" t="s">
        <v>115</v>
      </c>
      <c r="Q15451">
        <v>0</v>
      </c>
      <c r="S15451">
        <v>1.3</v>
      </c>
      <c r="T15451" s="1">
        <v>42229</v>
      </c>
      <c r="V15451">
        <v>700001570</v>
      </c>
      <c r="W15451">
        <v>2015</v>
      </c>
      <c r="X15451" t="s">
        <v>61</v>
      </c>
    </row>
    <row r="15452" spans="1:24" x14ac:dyDescent="0.25">
      <c r="A15452">
        <v>13678</v>
      </c>
      <c r="B15452">
        <v>2015</v>
      </c>
      <c r="C15452">
        <v>31224230</v>
      </c>
      <c r="D15452" t="s">
        <v>46</v>
      </c>
      <c r="E15452" t="s">
        <v>112</v>
      </c>
      <c r="F15452" t="s">
        <v>113</v>
      </c>
      <c r="G15452" t="s">
        <v>27</v>
      </c>
      <c r="H15452" t="s">
        <v>46</v>
      </c>
      <c r="J15452">
        <v>0.2</v>
      </c>
      <c r="K15452">
        <v>1175</v>
      </c>
      <c r="L15452">
        <v>235</v>
      </c>
      <c r="M15452" t="s">
        <v>378</v>
      </c>
      <c r="N15452" t="s">
        <v>115</v>
      </c>
      <c r="Q15452">
        <v>0</v>
      </c>
      <c r="S15452">
        <v>1.3</v>
      </c>
      <c r="T15452" s="1">
        <v>42229</v>
      </c>
      <c r="V15452">
        <v>700001555</v>
      </c>
      <c r="W15452">
        <v>2015</v>
      </c>
      <c r="X15452" t="s">
        <v>61</v>
      </c>
    </row>
    <row r="15453" spans="1:24" x14ac:dyDescent="0.25">
      <c r="A15453">
        <v>13691</v>
      </c>
      <c r="B15453">
        <v>2015</v>
      </c>
      <c r="C15453">
        <v>31224231</v>
      </c>
      <c r="D15453" t="s">
        <v>46</v>
      </c>
      <c r="E15453" t="s">
        <v>112</v>
      </c>
      <c r="F15453" t="s">
        <v>113</v>
      </c>
      <c r="G15453" t="s">
        <v>27</v>
      </c>
      <c r="H15453" t="s">
        <v>46</v>
      </c>
      <c r="J15453">
        <v>0.62</v>
      </c>
      <c r="K15453">
        <v>1175</v>
      </c>
      <c r="L15453">
        <v>729</v>
      </c>
      <c r="M15453" t="s">
        <v>379</v>
      </c>
      <c r="N15453" t="s">
        <v>115</v>
      </c>
      <c r="Q15453">
        <v>0</v>
      </c>
      <c r="S15453">
        <v>1.3</v>
      </c>
      <c r="T15453" s="1">
        <v>42229</v>
      </c>
      <c r="V15453">
        <v>700001558</v>
      </c>
      <c r="W15453">
        <v>2015</v>
      </c>
      <c r="X15453" t="s">
        <v>61</v>
      </c>
    </row>
    <row r="15454" spans="1:24" x14ac:dyDescent="0.25">
      <c r="A15454">
        <v>13703</v>
      </c>
      <c r="B15454">
        <v>2015</v>
      </c>
      <c r="C15454">
        <v>31224232</v>
      </c>
      <c r="D15454" t="s">
        <v>46</v>
      </c>
      <c r="E15454" t="s">
        <v>112</v>
      </c>
      <c r="F15454" t="s">
        <v>113</v>
      </c>
      <c r="G15454" t="s">
        <v>27</v>
      </c>
      <c r="H15454" t="s">
        <v>46</v>
      </c>
      <c r="J15454">
        <v>0.11</v>
      </c>
      <c r="K15454">
        <v>1175</v>
      </c>
      <c r="L15454">
        <v>129</v>
      </c>
      <c r="M15454" t="s">
        <v>650</v>
      </c>
      <c r="N15454" t="s">
        <v>115</v>
      </c>
      <c r="Q15454">
        <v>0</v>
      </c>
      <c r="S15454">
        <v>1.3</v>
      </c>
      <c r="T15454" s="1">
        <v>42229</v>
      </c>
      <c r="V15454">
        <v>700001561</v>
      </c>
      <c r="W15454">
        <v>2015</v>
      </c>
      <c r="X15454" t="s">
        <v>61</v>
      </c>
    </row>
    <row r="15455" spans="1:24" x14ac:dyDescent="0.25">
      <c r="A15455">
        <v>13730</v>
      </c>
      <c r="B15455">
        <v>2015</v>
      </c>
      <c r="C15455">
        <v>31224233</v>
      </c>
      <c r="D15455" t="s">
        <v>46</v>
      </c>
      <c r="E15455" t="s">
        <v>112</v>
      </c>
      <c r="F15455" t="s">
        <v>113</v>
      </c>
      <c r="G15455" t="s">
        <v>27</v>
      </c>
      <c r="H15455" t="s">
        <v>46</v>
      </c>
      <c r="J15455">
        <v>0.22</v>
      </c>
      <c r="K15455">
        <v>1175</v>
      </c>
      <c r="L15455">
        <v>259</v>
      </c>
      <c r="M15455" t="s">
        <v>380</v>
      </c>
      <c r="N15455" t="s">
        <v>115</v>
      </c>
      <c r="Q15455">
        <v>0</v>
      </c>
      <c r="S15455">
        <v>1.3</v>
      </c>
      <c r="T15455" s="1">
        <v>42229</v>
      </c>
      <c r="V15455">
        <v>700001565</v>
      </c>
      <c r="W15455">
        <v>2015</v>
      </c>
      <c r="X15455" t="s">
        <v>381</v>
      </c>
    </row>
    <row r="15456" spans="1:24" x14ac:dyDescent="0.25">
      <c r="A15456">
        <v>13737</v>
      </c>
      <c r="B15456">
        <v>2015</v>
      </c>
      <c r="C15456">
        <v>31224234</v>
      </c>
      <c r="D15456" t="s">
        <v>46</v>
      </c>
      <c r="E15456" t="s">
        <v>112</v>
      </c>
      <c r="F15456" t="s">
        <v>113</v>
      </c>
      <c r="G15456" t="s">
        <v>27</v>
      </c>
      <c r="H15456" t="s">
        <v>46</v>
      </c>
      <c r="J15456">
        <v>1.88</v>
      </c>
      <c r="K15456">
        <v>1175</v>
      </c>
      <c r="L15456">
        <v>2209</v>
      </c>
      <c r="M15456" t="s">
        <v>227</v>
      </c>
      <c r="N15456" t="s">
        <v>115</v>
      </c>
      <c r="Q15456">
        <v>0</v>
      </c>
      <c r="S15456">
        <v>1.3</v>
      </c>
      <c r="T15456" s="1">
        <v>42229</v>
      </c>
      <c r="V15456">
        <v>700001530</v>
      </c>
      <c r="W15456">
        <v>2015</v>
      </c>
      <c r="X15456" t="s">
        <v>356</v>
      </c>
    </row>
    <row r="15457" spans="1:24" x14ac:dyDescent="0.25">
      <c r="A15457">
        <v>13781</v>
      </c>
      <c r="B15457">
        <v>2015</v>
      </c>
      <c r="C15457">
        <v>31224235</v>
      </c>
      <c r="D15457" t="s">
        <v>46</v>
      </c>
      <c r="E15457" t="s">
        <v>112</v>
      </c>
      <c r="F15457" t="s">
        <v>113</v>
      </c>
      <c r="G15457" t="s">
        <v>27</v>
      </c>
      <c r="H15457" t="s">
        <v>46</v>
      </c>
      <c r="J15457">
        <v>0.36</v>
      </c>
      <c r="K15457">
        <v>1175</v>
      </c>
      <c r="L15457">
        <v>423</v>
      </c>
      <c r="M15457" t="s">
        <v>355</v>
      </c>
      <c r="N15457" t="s">
        <v>115</v>
      </c>
      <c r="Q15457">
        <v>0</v>
      </c>
      <c r="S15457">
        <v>1.3</v>
      </c>
      <c r="T15457" s="1">
        <v>42229</v>
      </c>
      <c r="V15457">
        <v>700001535</v>
      </c>
      <c r="W15457">
        <v>2015</v>
      </c>
      <c r="X15457" t="s">
        <v>356</v>
      </c>
    </row>
    <row r="15458" spans="1:24" x14ac:dyDescent="0.25">
      <c r="A15458">
        <v>13807</v>
      </c>
      <c r="B15458">
        <v>2015</v>
      </c>
      <c r="C15458">
        <v>31224236</v>
      </c>
      <c r="D15458" t="s">
        <v>46</v>
      </c>
      <c r="E15458" t="s">
        <v>112</v>
      </c>
      <c r="F15458" t="s">
        <v>113</v>
      </c>
      <c r="G15458" t="s">
        <v>27</v>
      </c>
      <c r="H15458" t="s">
        <v>46</v>
      </c>
      <c r="J15458">
        <v>0.04</v>
      </c>
      <c r="K15458">
        <v>1175</v>
      </c>
      <c r="L15458">
        <v>47</v>
      </c>
      <c r="M15458" t="s">
        <v>357</v>
      </c>
      <c r="N15458" t="s">
        <v>115</v>
      </c>
      <c r="Q15458">
        <v>0</v>
      </c>
      <c r="S15458">
        <v>1.3</v>
      </c>
      <c r="T15458" s="1">
        <v>42229</v>
      </c>
      <c r="V15458">
        <v>700001536</v>
      </c>
      <c r="W15458">
        <v>2015</v>
      </c>
      <c r="X15458" t="s">
        <v>61</v>
      </c>
    </row>
    <row r="15459" spans="1:24" x14ac:dyDescent="0.25">
      <c r="A15459">
        <v>13802</v>
      </c>
      <c r="B15459">
        <v>2015</v>
      </c>
      <c r="C15459">
        <v>31224237</v>
      </c>
      <c r="D15459" t="s">
        <v>46</v>
      </c>
      <c r="E15459" t="s">
        <v>112</v>
      </c>
      <c r="F15459" t="s">
        <v>113</v>
      </c>
      <c r="G15459" t="s">
        <v>27</v>
      </c>
      <c r="H15459" t="s">
        <v>46</v>
      </c>
      <c r="J15459">
        <v>0.42</v>
      </c>
      <c r="K15459">
        <v>1175</v>
      </c>
      <c r="L15459">
        <v>494</v>
      </c>
      <c r="M15459" t="s">
        <v>382</v>
      </c>
      <c r="N15459" t="s">
        <v>115</v>
      </c>
      <c r="Q15459">
        <v>0</v>
      </c>
      <c r="S15459">
        <v>1.3</v>
      </c>
      <c r="T15459" s="1">
        <v>42229</v>
      </c>
      <c r="V15459">
        <v>700001525</v>
      </c>
      <c r="W15459">
        <v>2015</v>
      </c>
      <c r="X15459" t="s">
        <v>61</v>
      </c>
    </row>
    <row r="15460" spans="1:24" x14ac:dyDescent="0.25">
      <c r="A15460">
        <v>13827</v>
      </c>
      <c r="B15460">
        <v>2015</v>
      </c>
      <c r="C15460">
        <v>31224238</v>
      </c>
      <c r="D15460" t="s">
        <v>46</v>
      </c>
      <c r="E15460" t="s">
        <v>112</v>
      </c>
      <c r="F15460" t="s">
        <v>113</v>
      </c>
      <c r="G15460" t="s">
        <v>27</v>
      </c>
      <c r="H15460" t="s">
        <v>46</v>
      </c>
      <c r="J15460">
        <v>0.76</v>
      </c>
      <c r="K15460">
        <v>1175</v>
      </c>
      <c r="L15460">
        <v>893</v>
      </c>
      <c r="M15460" t="s">
        <v>383</v>
      </c>
      <c r="N15460" t="s">
        <v>115</v>
      </c>
      <c r="Q15460">
        <v>0</v>
      </c>
      <c r="S15460">
        <v>1.3</v>
      </c>
      <c r="T15460" s="1">
        <v>42229</v>
      </c>
      <c r="V15460">
        <v>700001604</v>
      </c>
      <c r="W15460">
        <v>2015</v>
      </c>
      <c r="X15460" t="s">
        <v>61</v>
      </c>
    </row>
    <row r="15461" spans="1:24" x14ac:dyDescent="0.25">
      <c r="A15461">
        <v>13891</v>
      </c>
      <c r="B15461">
        <v>2015</v>
      </c>
      <c r="C15461">
        <v>31224239</v>
      </c>
      <c r="D15461" t="s">
        <v>46</v>
      </c>
      <c r="E15461" t="s">
        <v>112</v>
      </c>
      <c r="F15461" t="s">
        <v>113</v>
      </c>
      <c r="G15461" t="s">
        <v>27</v>
      </c>
      <c r="H15461" t="s">
        <v>46</v>
      </c>
      <c r="J15461">
        <v>0.06</v>
      </c>
      <c r="K15461">
        <v>1175</v>
      </c>
      <c r="L15461">
        <v>71</v>
      </c>
      <c r="M15461" t="s">
        <v>401</v>
      </c>
      <c r="N15461" t="s">
        <v>115</v>
      </c>
      <c r="Q15461">
        <v>0</v>
      </c>
      <c r="S15461">
        <v>1.3</v>
      </c>
      <c r="T15461" s="1">
        <v>42229</v>
      </c>
      <c r="V15461">
        <v>700001607</v>
      </c>
      <c r="W15461">
        <v>2015</v>
      </c>
      <c r="X15461" t="s">
        <v>61</v>
      </c>
    </row>
    <row r="15462" spans="1:24" x14ac:dyDescent="0.25">
      <c r="A15462">
        <v>13900</v>
      </c>
      <c r="B15462">
        <v>2015</v>
      </c>
      <c r="C15462">
        <v>31224240</v>
      </c>
      <c r="D15462" t="s">
        <v>46</v>
      </c>
      <c r="E15462" t="s">
        <v>112</v>
      </c>
      <c r="F15462" t="s">
        <v>113</v>
      </c>
      <c r="G15462" t="s">
        <v>27</v>
      </c>
      <c r="H15462" t="s">
        <v>46</v>
      </c>
      <c r="J15462">
        <v>0.06</v>
      </c>
      <c r="K15462">
        <v>1175</v>
      </c>
      <c r="L15462">
        <v>71</v>
      </c>
      <c r="M15462" t="s">
        <v>384</v>
      </c>
      <c r="N15462" t="s">
        <v>115</v>
      </c>
      <c r="Q15462">
        <v>0</v>
      </c>
      <c r="S15462">
        <v>1.3</v>
      </c>
      <c r="T15462" s="1">
        <v>42229</v>
      </c>
      <c r="V15462">
        <v>700001610</v>
      </c>
      <c r="W15462">
        <v>2015</v>
      </c>
      <c r="X15462" t="s">
        <v>61</v>
      </c>
    </row>
    <row r="15463" spans="1:24" x14ac:dyDescent="0.25">
      <c r="A15463">
        <v>14114</v>
      </c>
      <c r="B15463">
        <v>2015</v>
      </c>
      <c r="C15463">
        <v>31224241</v>
      </c>
      <c r="D15463" t="s">
        <v>46</v>
      </c>
      <c r="E15463" t="s">
        <v>112</v>
      </c>
      <c r="F15463" t="s">
        <v>113</v>
      </c>
      <c r="G15463" t="s">
        <v>27</v>
      </c>
      <c r="H15463" t="s">
        <v>46</v>
      </c>
      <c r="J15463">
        <v>0.5</v>
      </c>
      <c r="K15463">
        <v>1175</v>
      </c>
      <c r="L15463">
        <v>588</v>
      </c>
      <c r="M15463" t="s">
        <v>385</v>
      </c>
      <c r="N15463" t="s">
        <v>115</v>
      </c>
      <c r="Q15463">
        <v>0</v>
      </c>
      <c r="S15463">
        <v>1.3</v>
      </c>
      <c r="T15463" s="1">
        <v>42229</v>
      </c>
      <c r="V15463">
        <v>700001659</v>
      </c>
      <c r="W15463">
        <v>2015</v>
      </c>
      <c r="X15463" t="s">
        <v>61</v>
      </c>
    </row>
    <row r="15464" spans="1:24" x14ac:dyDescent="0.25">
      <c r="A15464">
        <v>14172</v>
      </c>
      <c r="B15464">
        <v>2015</v>
      </c>
      <c r="C15464">
        <v>31224242</v>
      </c>
      <c r="D15464" t="s">
        <v>46</v>
      </c>
      <c r="E15464" t="s">
        <v>112</v>
      </c>
      <c r="F15464" t="s">
        <v>113</v>
      </c>
      <c r="G15464" t="s">
        <v>27</v>
      </c>
      <c r="H15464" t="s">
        <v>46</v>
      </c>
      <c r="J15464">
        <v>0.42</v>
      </c>
      <c r="K15464">
        <v>1175</v>
      </c>
      <c r="L15464">
        <v>494</v>
      </c>
      <c r="M15464" t="s">
        <v>386</v>
      </c>
      <c r="N15464" t="s">
        <v>115</v>
      </c>
      <c r="Q15464">
        <v>0</v>
      </c>
      <c r="S15464">
        <v>1.3</v>
      </c>
      <c r="T15464" s="1">
        <v>42229</v>
      </c>
      <c r="V15464">
        <v>700001657</v>
      </c>
      <c r="W15464">
        <v>2015</v>
      </c>
      <c r="X15464" t="s">
        <v>61</v>
      </c>
    </row>
    <row r="15465" spans="1:24" x14ac:dyDescent="0.25">
      <c r="A15465">
        <v>14174</v>
      </c>
      <c r="B15465">
        <v>2015</v>
      </c>
      <c r="C15465">
        <v>31224243</v>
      </c>
      <c r="D15465" t="s">
        <v>46</v>
      </c>
      <c r="E15465" t="s">
        <v>112</v>
      </c>
      <c r="F15465" t="s">
        <v>113</v>
      </c>
      <c r="G15465" t="s">
        <v>27</v>
      </c>
      <c r="H15465" t="s">
        <v>46</v>
      </c>
      <c r="J15465">
        <v>0.22</v>
      </c>
      <c r="K15465">
        <v>1175</v>
      </c>
      <c r="L15465">
        <v>259</v>
      </c>
      <c r="M15465" t="s">
        <v>387</v>
      </c>
      <c r="N15465" t="s">
        <v>115</v>
      </c>
      <c r="Q15465">
        <v>0</v>
      </c>
      <c r="S15465">
        <v>1.3</v>
      </c>
      <c r="T15465" s="1">
        <v>42229</v>
      </c>
      <c r="V15465">
        <v>700001688</v>
      </c>
      <c r="W15465">
        <v>2015</v>
      </c>
      <c r="X15465" t="s">
        <v>388</v>
      </c>
    </row>
    <row r="15466" spans="1:24" x14ac:dyDescent="0.25">
      <c r="A15466">
        <v>14183</v>
      </c>
      <c r="B15466">
        <v>2015</v>
      </c>
      <c r="C15466">
        <v>31224244</v>
      </c>
      <c r="D15466" t="s">
        <v>46</v>
      </c>
      <c r="E15466" t="s">
        <v>112</v>
      </c>
      <c r="F15466" t="s">
        <v>113</v>
      </c>
      <c r="G15466" t="s">
        <v>27</v>
      </c>
      <c r="H15466" t="s">
        <v>46</v>
      </c>
      <c r="J15466">
        <v>0.22</v>
      </c>
      <c r="K15466">
        <v>1175</v>
      </c>
      <c r="L15466">
        <v>259</v>
      </c>
      <c r="M15466" t="s">
        <v>389</v>
      </c>
      <c r="N15466" t="s">
        <v>115</v>
      </c>
      <c r="Q15466">
        <v>0</v>
      </c>
      <c r="S15466">
        <v>1.3</v>
      </c>
      <c r="T15466" s="1">
        <v>42229</v>
      </c>
      <c r="V15466">
        <v>700001687</v>
      </c>
      <c r="W15466">
        <v>2015</v>
      </c>
      <c r="X15466" t="s">
        <v>388</v>
      </c>
    </row>
    <row r="15467" spans="1:24" x14ac:dyDescent="0.25">
      <c r="A15467">
        <v>14240</v>
      </c>
      <c r="B15467">
        <v>2015</v>
      </c>
      <c r="C15467">
        <v>31224245</v>
      </c>
      <c r="D15467" t="s">
        <v>46</v>
      </c>
      <c r="E15467" t="s">
        <v>112</v>
      </c>
      <c r="F15467" t="s">
        <v>113</v>
      </c>
      <c r="G15467" t="s">
        <v>27</v>
      </c>
      <c r="H15467" t="s">
        <v>46</v>
      </c>
      <c r="J15467">
        <v>0.66</v>
      </c>
      <c r="K15467">
        <v>1175</v>
      </c>
      <c r="L15467">
        <v>776</v>
      </c>
      <c r="M15467" t="s">
        <v>390</v>
      </c>
      <c r="N15467" t="s">
        <v>115</v>
      </c>
      <c r="Q15467">
        <v>0</v>
      </c>
      <c r="S15467">
        <v>1.3</v>
      </c>
      <c r="T15467" s="1">
        <v>42229</v>
      </c>
      <c r="V15467">
        <v>700001710</v>
      </c>
      <c r="W15467">
        <v>2015</v>
      </c>
      <c r="X15467" t="s">
        <v>61</v>
      </c>
    </row>
    <row r="15468" spans="1:24" x14ac:dyDescent="0.25">
      <c r="A15468">
        <v>13284</v>
      </c>
      <c r="B15468">
        <v>2015</v>
      </c>
      <c r="C15468">
        <v>31224246</v>
      </c>
      <c r="D15468" t="s">
        <v>46</v>
      </c>
      <c r="E15468" t="s">
        <v>63</v>
      </c>
      <c r="F15468" t="s">
        <v>48</v>
      </c>
      <c r="G15468" t="s">
        <v>27</v>
      </c>
      <c r="H15468" t="s">
        <v>46</v>
      </c>
      <c r="J15468">
        <v>335</v>
      </c>
      <c r="K15468">
        <v>2.98</v>
      </c>
      <c r="L15468">
        <v>998</v>
      </c>
      <c r="M15468" t="s">
        <v>72</v>
      </c>
      <c r="N15468" t="s">
        <v>30</v>
      </c>
      <c r="Q15468">
        <v>0</v>
      </c>
      <c r="S15468">
        <v>9.8000000000000007</v>
      </c>
      <c r="T15468" s="1">
        <v>42229</v>
      </c>
      <c r="V15468">
        <v>700001327</v>
      </c>
      <c r="W15468">
        <v>2014</v>
      </c>
      <c r="X15468" t="s">
        <v>74</v>
      </c>
    </row>
    <row r="15469" spans="1:24" x14ac:dyDescent="0.25">
      <c r="A15469">
        <v>13426</v>
      </c>
      <c r="B15469">
        <v>2015</v>
      </c>
      <c r="C15469">
        <v>31224248</v>
      </c>
      <c r="D15469" t="s">
        <v>46</v>
      </c>
      <c r="E15469" t="s">
        <v>112</v>
      </c>
      <c r="F15469" t="s">
        <v>113</v>
      </c>
      <c r="G15469" t="s">
        <v>27</v>
      </c>
      <c r="H15469" t="s">
        <v>46</v>
      </c>
      <c r="J15469">
        <v>4.5</v>
      </c>
      <c r="K15469">
        <v>1330</v>
      </c>
      <c r="L15469">
        <v>5985</v>
      </c>
      <c r="M15469" t="s">
        <v>134</v>
      </c>
      <c r="N15469" t="s">
        <v>30</v>
      </c>
      <c r="Q15469">
        <v>0</v>
      </c>
      <c r="S15469">
        <v>1.3</v>
      </c>
      <c r="T15469" s="1">
        <v>42233</v>
      </c>
      <c r="V15469">
        <v>700001274</v>
      </c>
      <c r="W15469">
        <v>2015</v>
      </c>
      <c r="X15469" t="s">
        <v>61</v>
      </c>
    </row>
    <row r="15470" spans="1:24" x14ac:dyDescent="0.25">
      <c r="A15470">
        <v>13426</v>
      </c>
      <c r="B15470">
        <v>2015</v>
      </c>
      <c r="C15470">
        <v>31224249</v>
      </c>
      <c r="D15470" t="s">
        <v>46</v>
      </c>
      <c r="E15470" t="s">
        <v>63</v>
      </c>
      <c r="F15470" t="s">
        <v>48</v>
      </c>
      <c r="G15470" t="s">
        <v>27</v>
      </c>
      <c r="H15470" t="s">
        <v>46</v>
      </c>
      <c r="J15470">
        <v>671</v>
      </c>
      <c r="K15470">
        <v>2.98</v>
      </c>
      <c r="L15470">
        <v>2000</v>
      </c>
      <c r="M15470" t="s">
        <v>134</v>
      </c>
      <c r="N15470" t="s">
        <v>30</v>
      </c>
      <c r="Q15470">
        <v>0</v>
      </c>
      <c r="S15470">
        <v>9.8000000000000007</v>
      </c>
      <c r="T15470" s="1">
        <v>42233</v>
      </c>
      <c r="V15470">
        <v>700001274</v>
      </c>
      <c r="W15470">
        <v>2014</v>
      </c>
      <c r="X15470" t="s">
        <v>61</v>
      </c>
    </row>
    <row r="15471" spans="1:24" x14ac:dyDescent="0.25">
      <c r="A15471">
        <v>13720</v>
      </c>
      <c r="B15471">
        <v>2015</v>
      </c>
      <c r="C15471">
        <v>31224250</v>
      </c>
      <c r="D15471" t="s">
        <v>46</v>
      </c>
      <c r="E15471" t="s">
        <v>202</v>
      </c>
      <c r="F15471" t="s">
        <v>113</v>
      </c>
      <c r="G15471" t="s">
        <v>27</v>
      </c>
      <c r="H15471" t="s">
        <v>46</v>
      </c>
      <c r="J15471">
        <v>0.92</v>
      </c>
      <c r="K15471">
        <v>3367</v>
      </c>
      <c r="L15471">
        <v>3098</v>
      </c>
      <c r="M15471" t="s">
        <v>336</v>
      </c>
      <c r="N15471" t="s">
        <v>211</v>
      </c>
      <c r="Q15471">
        <v>0</v>
      </c>
      <c r="S15471">
        <v>0.8</v>
      </c>
      <c r="T15471" s="1">
        <v>42234</v>
      </c>
      <c r="V15471">
        <v>700001540</v>
      </c>
      <c r="W15471">
        <v>2015</v>
      </c>
      <c r="X15471" t="s">
        <v>61</v>
      </c>
    </row>
    <row r="15472" spans="1:24" x14ac:dyDescent="0.25">
      <c r="A15472">
        <v>13262</v>
      </c>
      <c r="B15472">
        <v>2015</v>
      </c>
      <c r="C15472">
        <v>31224255</v>
      </c>
      <c r="D15472" t="s">
        <v>46</v>
      </c>
      <c r="E15472" t="s">
        <v>112</v>
      </c>
      <c r="F15472" t="s">
        <v>113</v>
      </c>
      <c r="G15472" t="s">
        <v>27</v>
      </c>
      <c r="H15472" t="s">
        <v>46</v>
      </c>
      <c r="J15472">
        <v>0.54</v>
      </c>
      <c r="K15472">
        <v>1004</v>
      </c>
      <c r="L15472">
        <v>542</v>
      </c>
      <c r="M15472" t="s">
        <v>602</v>
      </c>
      <c r="N15472" t="s">
        <v>115</v>
      </c>
      <c r="Q15472">
        <v>0</v>
      </c>
      <c r="S15472">
        <v>1.4</v>
      </c>
      <c r="T15472" s="1">
        <v>42243</v>
      </c>
      <c r="V15472">
        <v>700000989</v>
      </c>
      <c r="W15472">
        <v>2015</v>
      </c>
      <c r="X15472" t="s">
        <v>188</v>
      </c>
    </row>
    <row r="15473" spans="1:24" x14ac:dyDescent="0.25">
      <c r="A15473">
        <v>13267</v>
      </c>
      <c r="B15473">
        <v>2015</v>
      </c>
      <c r="C15473">
        <v>31224256</v>
      </c>
      <c r="D15473" t="s">
        <v>46</v>
      </c>
      <c r="E15473" t="s">
        <v>112</v>
      </c>
      <c r="F15473" t="s">
        <v>113</v>
      </c>
      <c r="G15473" t="s">
        <v>27</v>
      </c>
      <c r="H15473" t="s">
        <v>46</v>
      </c>
      <c r="J15473">
        <v>0.2</v>
      </c>
      <c r="K15473">
        <v>1004</v>
      </c>
      <c r="L15473">
        <v>201</v>
      </c>
      <c r="M15473" t="s">
        <v>396</v>
      </c>
      <c r="N15473" t="s">
        <v>115</v>
      </c>
      <c r="Q15473">
        <v>0</v>
      </c>
      <c r="S15473">
        <v>1.4</v>
      </c>
      <c r="T15473" s="1">
        <v>42243</v>
      </c>
      <c r="V15473">
        <v>700000988</v>
      </c>
      <c r="W15473">
        <v>2015</v>
      </c>
      <c r="X15473" t="s">
        <v>61</v>
      </c>
    </row>
    <row r="15474" spans="1:24" x14ac:dyDescent="0.25">
      <c r="A15474">
        <v>13268</v>
      </c>
      <c r="B15474">
        <v>2015</v>
      </c>
      <c r="C15474">
        <v>31224257</v>
      </c>
      <c r="D15474" t="s">
        <v>46</v>
      </c>
      <c r="E15474" t="s">
        <v>112</v>
      </c>
      <c r="F15474" t="s">
        <v>113</v>
      </c>
      <c r="G15474" t="s">
        <v>27</v>
      </c>
      <c r="H15474" t="s">
        <v>46</v>
      </c>
      <c r="J15474">
        <v>0.3</v>
      </c>
      <c r="K15474">
        <v>1004</v>
      </c>
      <c r="L15474">
        <v>301</v>
      </c>
      <c r="M15474" t="s">
        <v>395</v>
      </c>
      <c r="N15474" t="s">
        <v>115</v>
      </c>
      <c r="Q15474">
        <v>0</v>
      </c>
      <c r="S15474">
        <v>1.4</v>
      </c>
      <c r="T15474" s="1">
        <v>42243</v>
      </c>
      <c r="V15474">
        <v>700000980</v>
      </c>
      <c r="W15474">
        <v>2015</v>
      </c>
      <c r="X15474" t="s">
        <v>61</v>
      </c>
    </row>
    <row r="15475" spans="1:24" x14ac:dyDescent="0.25">
      <c r="A15475">
        <v>13278</v>
      </c>
      <c r="B15475">
        <v>2015</v>
      </c>
      <c r="C15475">
        <v>31224258</v>
      </c>
      <c r="D15475" t="s">
        <v>46</v>
      </c>
      <c r="E15475" t="s">
        <v>112</v>
      </c>
      <c r="F15475" t="s">
        <v>113</v>
      </c>
      <c r="G15475" t="s">
        <v>27</v>
      </c>
      <c r="H15475" t="s">
        <v>46</v>
      </c>
      <c r="J15475">
        <v>0.24</v>
      </c>
      <c r="K15475">
        <v>1004</v>
      </c>
      <c r="L15475">
        <v>241</v>
      </c>
      <c r="M15475" t="s">
        <v>397</v>
      </c>
      <c r="N15475" t="s">
        <v>115</v>
      </c>
      <c r="Q15475">
        <v>0</v>
      </c>
      <c r="S15475">
        <v>1.4</v>
      </c>
      <c r="T15475" s="1">
        <v>42243</v>
      </c>
      <c r="V15475">
        <v>700000983</v>
      </c>
      <c r="W15475">
        <v>2015</v>
      </c>
      <c r="X15475" t="s">
        <v>61</v>
      </c>
    </row>
    <row r="15476" spans="1:24" x14ac:dyDescent="0.25">
      <c r="A15476">
        <v>13277</v>
      </c>
      <c r="B15476">
        <v>2015</v>
      </c>
      <c r="C15476">
        <v>31224259</v>
      </c>
      <c r="D15476" t="s">
        <v>46</v>
      </c>
      <c r="E15476" t="s">
        <v>112</v>
      </c>
      <c r="F15476" t="s">
        <v>113</v>
      </c>
      <c r="G15476" t="s">
        <v>27</v>
      </c>
      <c r="H15476" t="s">
        <v>46</v>
      </c>
      <c r="J15476">
        <v>0.37</v>
      </c>
      <c r="K15476">
        <v>1004</v>
      </c>
      <c r="L15476">
        <v>371</v>
      </c>
      <c r="M15476" t="s">
        <v>674</v>
      </c>
      <c r="N15476" t="s">
        <v>115</v>
      </c>
      <c r="Q15476">
        <v>0</v>
      </c>
      <c r="S15476">
        <v>1.4</v>
      </c>
      <c r="T15476" s="1">
        <v>42243</v>
      </c>
      <c r="V15476">
        <v>700000992</v>
      </c>
      <c r="W15476">
        <v>2015</v>
      </c>
      <c r="X15476" t="s">
        <v>61</v>
      </c>
    </row>
    <row r="15477" spans="1:24" x14ac:dyDescent="0.25">
      <c r="A15477">
        <v>13266</v>
      </c>
      <c r="B15477">
        <v>2015</v>
      </c>
      <c r="C15477">
        <v>31224260</v>
      </c>
      <c r="D15477" t="s">
        <v>46</v>
      </c>
      <c r="E15477" t="s">
        <v>112</v>
      </c>
      <c r="F15477" t="s">
        <v>113</v>
      </c>
      <c r="G15477" t="s">
        <v>27</v>
      </c>
      <c r="H15477" t="s">
        <v>46</v>
      </c>
      <c r="J15477">
        <v>0.97</v>
      </c>
      <c r="K15477">
        <v>1004</v>
      </c>
      <c r="L15477">
        <v>974</v>
      </c>
      <c r="M15477" t="s">
        <v>606</v>
      </c>
      <c r="N15477" t="s">
        <v>115</v>
      </c>
      <c r="Q15477">
        <v>0</v>
      </c>
      <c r="S15477">
        <v>1.4</v>
      </c>
      <c r="T15477" s="1">
        <v>42243</v>
      </c>
      <c r="V15477">
        <v>700001050</v>
      </c>
      <c r="W15477">
        <v>2015</v>
      </c>
      <c r="X15477" t="s">
        <v>61</v>
      </c>
    </row>
    <row r="15478" spans="1:24" x14ac:dyDescent="0.25">
      <c r="A15478">
        <v>13269</v>
      </c>
      <c r="B15478">
        <v>2015</v>
      </c>
      <c r="C15478">
        <v>31224261</v>
      </c>
      <c r="D15478" t="s">
        <v>46</v>
      </c>
      <c r="E15478" t="s">
        <v>112</v>
      </c>
      <c r="F15478" t="s">
        <v>113</v>
      </c>
      <c r="G15478" t="s">
        <v>27</v>
      </c>
      <c r="H15478" t="s">
        <v>46</v>
      </c>
      <c r="J15478">
        <v>0.24</v>
      </c>
      <c r="K15478">
        <v>1004</v>
      </c>
      <c r="L15478">
        <v>241</v>
      </c>
      <c r="M15478" t="s">
        <v>594</v>
      </c>
      <c r="N15478" t="s">
        <v>115</v>
      </c>
      <c r="Q15478">
        <v>0</v>
      </c>
      <c r="S15478">
        <v>1.4</v>
      </c>
      <c r="T15478" s="1">
        <v>42243</v>
      </c>
      <c r="V15478">
        <v>700001055</v>
      </c>
      <c r="W15478">
        <v>2015</v>
      </c>
      <c r="X15478" t="s">
        <v>595</v>
      </c>
    </row>
    <row r="15479" spans="1:24" x14ac:dyDescent="0.25">
      <c r="A15479">
        <v>13283</v>
      </c>
      <c r="B15479">
        <v>2015</v>
      </c>
      <c r="C15479">
        <v>31224262</v>
      </c>
      <c r="D15479" t="s">
        <v>46</v>
      </c>
      <c r="E15479" t="s">
        <v>112</v>
      </c>
      <c r="F15479" t="s">
        <v>113</v>
      </c>
      <c r="G15479" t="s">
        <v>27</v>
      </c>
      <c r="H15479" t="s">
        <v>46</v>
      </c>
      <c r="J15479">
        <v>0.34</v>
      </c>
      <c r="K15479">
        <v>1004</v>
      </c>
      <c r="L15479">
        <v>341</v>
      </c>
      <c r="M15479" t="s">
        <v>350</v>
      </c>
      <c r="N15479" t="s">
        <v>115</v>
      </c>
      <c r="Q15479">
        <v>0</v>
      </c>
      <c r="S15479">
        <v>1.4</v>
      </c>
      <c r="T15479" s="1">
        <v>42243</v>
      </c>
      <c r="V15479">
        <v>700001077</v>
      </c>
      <c r="W15479">
        <v>2015</v>
      </c>
      <c r="X15479" t="s">
        <v>61</v>
      </c>
    </row>
    <row r="15480" spans="1:24" x14ac:dyDescent="0.25">
      <c r="A15480">
        <v>13289</v>
      </c>
      <c r="B15480">
        <v>2015</v>
      </c>
      <c r="C15480">
        <v>31224263</v>
      </c>
      <c r="D15480" t="s">
        <v>46</v>
      </c>
      <c r="E15480" t="s">
        <v>112</v>
      </c>
      <c r="F15480" t="s">
        <v>113</v>
      </c>
      <c r="G15480" t="s">
        <v>27</v>
      </c>
      <c r="H15480" t="s">
        <v>46</v>
      </c>
      <c r="J15480">
        <v>0.22</v>
      </c>
      <c r="K15480">
        <v>1004</v>
      </c>
      <c r="L15480">
        <v>221</v>
      </c>
      <c r="M15480" t="s">
        <v>670</v>
      </c>
      <c r="N15480" t="s">
        <v>115</v>
      </c>
      <c r="Q15480">
        <v>0</v>
      </c>
      <c r="S15480">
        <v>1.4</v>
      </c>
      <c r="T15480" s="1">
        <v>42243</v>
      </c>
      <c r="V15480">
        <v>700001074</v>
      </c>
      <c r="W15480">
        <v>2015</v>
      </c>
      <c r="X15480" t="s">
        <v>61</v>
      </c>
    </row>
    <row r="15481" spans="1:24" x14ac:dyDescent="0.25">
      <c r="A15481">
        <v>16275</v>
      </c>
      <c r="B15481">
        <v>2015</v>
      </c>
      <c r="C15481">
        <v>31224264</v>
      </c>
      <c r="D15481" t="s">
        <v>46</v>
      </c>
      <c r="E15481" t="s">
        <v>112</v>
      </c>
      <c r="F15481" t="s">
        <v>113</v>
      </c>
      <c r="G15481" t="s">
        <v>27</v>
      </c>
      <c r="H15481" t="s">
        <v>46</v>
      </c>
      <c r="J15481">
        <v>0.54</v>
      </c>
      <c r="K15481">
        <v>1004</v>
      </c>
      <c r="L15481">
        <v>542</v>
      </c>
      <c r="M15481" t="s">
        <v>351</v>
      </c>
      <c r="N15481" t="s">
        <v>115</v>
      </c>
      <c r="Q15481">
        <v>0</v>
      </c>
      <c r="S15481">
        <v>1.4</v>
      </c>
      <c r="T15481" s="1">
        <v>42243</v>
      </c>
      <c r="V15481">
        <v>700001129</v>
      </c>
      <c r="W15481">
        <v>2015</v>
      </c>
      <c r="X15481" t="s">
        <v>61</v>
      </c>
    </row>
    <row r="15482" spans="1:24" x14ac:dyDescent="0.25">
      <c r="A15482">
        <v>13279</v>
      </c>
      <c r="B15482">
        <v>2015</v>
      </c>
      <c r="C15482">
        <v>31224265</v>
      </c>
      <c r="D15482" t="s">
        <v>46</v>
      </c>
      <c r="E15482" t="s">
        <v>112</v>
      </c>
      <c r="F15482" t="s">
        <v>113</v>
      </c>
      <c r="G15482" t="s">
        <v>27</v>
      </c>
      <c r="H15482" t="s">
        <v>46</v>
      </c>
      <c r="J15482">
        <v>0.15</v>
      </c>
      <c r="K15482">
        <v>1004</v>
      </c>
      <c r="L15482">
        <v>151</v>
      </c>
      <c r="M15482" t="s">
        <v>394</v>
      </c>
      <c r="N15482" t="s">
        <v>115</v>
      </c>
      <c r="Q15482">
        <v>0</v>
      </c>
      <c r="S15482">
        <v>1.4</v>
      </c>
      <c r="T15482" s="1">
        <v>42243</v>
      </c>
      <c r="V15482">
        <v>700001033</v>
      </c>
      <c r="W15482">
        <v>2015</v>
      </c>
      <c r="X15482" t="s">
        <v>61</v>
      </c>
    </row>
    <row r="15483" spans="1:24" x14ac:dyDescent="0.25">
      <c r="A15483">
        <v>13479</v>
      </c>
      <c r="B15483">
        <v>2015</v>
      </c>
      <c r="C15483">
        <v>31224266</v>
      </c>
      <c r="D15483" t="s">
        <v>46</v>
      </c>
      <c r="E15483" t="s">
        <v>112</v>
      </c>
      <c r="F15483" t="s">
        <v>113</v>
      </c>
      <c r="G15483" t="s">
        <v>27</v>
      </c>
      <c r="H15483" t="s">
        <v>46</v>
      </c>
      <c r="J15483">
        <v>0.54</v>
      </c>
      <c r="K15483">
        <v>1004</v>
      </c>
      <c r="L15483">
        <v>542</v>
      </c>
      <c r="M15483" t="s">
        <v>352</v>
      </c>
      <c r="N15483" t="s">
        <v>115</v>
      </c>
      <c r="Q15483">
        <v>0</v>
      </c>
      <c r="S15483">
        <v>1.4</v>
      </c>
      <c r="T15483" s="1">
        <v>42243</v>
      </c>
      <c r="V15483">
        <v>700001584</v>
      </c>
      <c r="W15483">
        <v>2015</v>
      </c>
      <c r="X15483" t="s">
        <v>61</v>
      </c>
    </row>
    <row r="15484" spans="1:24" x14ac:dyDescent="0.25">
      <c r="A15484">
        <v>13525</v>
      </c>
      <c r="B15484">
        <v>2015</v>
      </c>
      <c r="C15484">
        <v>31224267</v>
      </c>
      <c r="D15484" t="s">
        <v>46</v>
      </c>
      <c r="E15484" t="s">
        <v>112</v>
      </c>
      <c r="F15484" t="s">
        <v>113</v>
      </c>
      <c r="G15484" t="s">
        <v>27</v>
      </c>
      <c r="H15484" t="s">
        <v>46</v>
      </c>
      <c r="J15484">
        <v>0.24</v>
      </c>
      <c r="K15484">
        <v>1004</v>
      </c>
      <c r="L15484">
        <v>241</v>
      </c>
      <c r="M15484" t="s">
        <v>353</v>
      </c>
      <c r="N15484" t="s">
        <v>115</v>
      </c>
      <c r="Q15484">
        <v>0</v>
      </c>
      <c r="S15484">
        <v>1.4</v>
      </c>
      <c r="T15484" s="1">
        <v>42243</v>
      </c>
      <c r="V15484">
        <v>700001573</v>
      </c>
      <c r="W15484">
        <v>2015</v>
      </c>
      <c r="X15484" t="s">
        <v>61</v>
      </c>
    </row>
    <row r="15485" spans="1:24" x14ac:dyDescent="0.25">
      <c r="A15485">
        <v>13554</v>
      </c>
      <c r="B15485">
        <v>2015</v>
      </c>
      <c r="C15485">
        <v>31224268</v>
      </c>
      <c r="D15485" t="s">
        <v>46</v>
      </c>
      <c r="E15485" t="s">
        <v>112</v>
      </c>
      <c r="F15485" t="s">
        <v>113</v>
      </c>
      <c r="G15485" t="s">
        <v>27</v>
      </c>
      <c r="H15485" t="s">
        <v>46</v>
      </c>
      <c r="J15485">
        <v>0.2</v>
      </c>
      <c r="K15485">
        <v>1004</v>
      </c>
      <c r="L15485">
        <v>201</v>
      </c>
      <c r="M15485" t="s">
        <v>354</v>
      </c>
      <c r="N15485" t="s">
        <v>115</v>
      </c>
      <c r="Q15485">
        <v>0</v>
      </c>
      <c r="S15485">
        <v>1.4</v>
      </c>
      <c r="T15485" s="1">
        <v>42243</v>
      </c>
      <c r="V15485">
        <v>700001569</v>
      </c>
      <c r="W15485">
        <v>2015</v>
      </c>
      <c r="X15485" t="s">
        <v>61</v>
      </c>
    </row>
    <row r="15486" spans="1:24" x14ac:dyDescent="0.25">
      <c r="A15486">
        <v>14329</v>
      </c>
      <c r="B15486">
        <v>2015</v>
      </c>
      <c r="C15486">
        <v>31224269</v>
      </c>
      <c r="D15486" t="s">
        <v>46</v>
      </c>
      <c r="E15486" t="s">
        <v>112</v>
      </c>
      <c r="F15486" t="s">
        <v>113</v>
      </c>
      <c r="G15486" t="s">
        <v>27</v>
      </c>
      <c r="H15486" t="s">
        <v>46</v>
      </c>
      <c r="J15486">
        <v>0.2</v>
      </c>
      <c r="K15486">
        <v>1004</v>
      </c>
      <c r="L15486">
        <v>201</v>
      </c>
      <c r="M15486" t="s">
        <v>358</v>
      </c>
      <c r="N15486" t="s">
        <v>115</v>
      </c>
      <c r="Q15486">
        <v>0</v>
      </c>
      <c r="S15486">
        <v>1.4</v>
      </c>
      <c r="T15486" s="1">
        <v>42243</v>
      </c>
      <c r="V15486">
        <v>700001714</v>
      </c>
      <c r="W15486">
        <v>2015</v>
      </c>
      <c r="X15486" t="s">
        <v>61</v>
      </c>
    </row>
    <row r="15487" spans="1:24" x14ac:dyDescent="0.25">
      <c r="A15487">
        <v>14379</v>
      </c>
      <c r="B15487">
        <v>2015</v>
      </c>
      <c r="C15487">
        <v>31224270</v>
      </c>
      <c r="D15487" t="s">
        <v>46</v>
      </c>
      <c r="E15487" t="s">
        <v>112</v>
      </c>
      <c r="F15487" t="s">
        <v>113</v>
      </c>
      <c r="G15487" t="s">
        <v>27</v>
      </c>
      <c r="H15487" t="s">
        <v>46</v>
      </c>
      <c r="J15487">
        <v>0.62</v>
      </c>
      <c r="K15487">
        <v>1004</v>
      </c>
      <c r="L15487">
        <v>622</v>
      </c>
      <c r="M15487" t="s">
        <v>359</v>
      </c>
      <c r="N15487" t="s">
        <v>115</v>
      </c>
      <c r="Q15487">
        <v>0</v>
      </c>
      <c r="S15487">
        <v>1.4</v>
      </c>
      <c r="T15487" s="1">
        <v>42243</v>
      </c>
      <c r="V15487">
        <v>700001715</v>
      </c>
      <c r="W15487">
        <v>2015</v>
      </c>
      <c r="X15487" t="s">
        <v>360</v>
      </c>
    </row>
    <row r="15488" spans="1:24" x14ac:dyDescent="0.25">
      <c r="A15488">
        <v>14385</v>
      </c>
      <c r="B15488">
        <v>2015</v>
      </c>
      <c r="C15488">
        <v>31224271</v>
      </c>
      <c r="D15488" t="s">
        <v>46</v>
      </c>
      <c r="E15488" t="s">
        <v>112</v>
      </c>
      <c r="F15488" t="s">
        <v>113</v>
      </c>
      <c r="G15488" t="s">
        <v>27</v>
      </c>
      <c r="H15488" t="s">
        <v>46</v>
      </c>
      <c r="J15488">
        <v>0.1</v>
      </c>
      <c r="K15488">
        <v>1004</v>
      </c>
      <c r="L15488">
        <v>100</v>
      </c>
      <c r="M15488" t="s">
        <v>361</v>
      </c>
      <c r="N15488" t="s">
        <v>115</v>
      </c>
      <c r="Q15488">
        <v>0</v>
      </c>
      <c r="S15488">
        <v>1.4</v>
      </c>
      <c r="T15488" s="1">
        <v>42243</v>
      </c>
      <c r="V15488">
        <v>700001717</v>
      </c>
      <c r="W15488">
        <v>2015</v>
      </c>
      <c r="X15488" t="s">
        <v>360</v>
      </c>
    </row>
    <row r="15489" spans="1:24" x14ac:dyDescent="0.25">
      <c r="A15489">
        <v>14381</v>
      </c>
      <c r="B15489">
        <v>2015</v>
      </c>
      <c r="C15489">
        <v>31224272</v>
      </c>
      <c r="D15489" t="s">
        <v>46</v>
      </c>
      <c r="E15489" t="s">
        <v>112</v>
      </c>
      <c r="F15489" t="s">
        <v>113</v>
      </c>
      <c r="G15489" t="s">
        <v>27</v>
      </c>
      <c r="H15489" t="s">
        <v>46</v>
      </c>
      <c r="J15489">
        <v>0.52</v>
      </c>
      <c r="K15489">
        <v>1004</v>
      </c>
      <c r="L15489">
        <v>522</v>
      </c>
      <c r="M15489" t="s">
        <v>362</v>
      </c>
      <c r="N15489" t="s">
        <v>115</v>
      </c>
      <c r="Q15489">
        <v>0</v>
      </c>
      <c r="S15489">
        <v>1.4</v>
      </c>
      <c r="T15489" s="1">
        <v>42243</v>
      </c>
      <c r="V15489">
        <v>700001719</v>
      </c>
      <c r="W15489">
        <v>2015</v>
      </c>
      <c r="X15489" t="s">
        <v>360</v>
      </c>
    </row>
    <row r="15490" spans="1:24" x14ac:dyDescent="0.25">
      <c r="A15490">
        <v>14859</v>
      </c>
      <c r="B15490">
        <v>2015</v>
      </c>
      <c r="C15490">
        <v>31224273</v>
      </c>
      <c r="D15490" t="s">
        <v>46</v>
      </c>
      <c r="E15490" t="s">
        <v>112</v>
      </c>
      <c r="F15490" t="s">
        <v>113</v>
      </c>
      <c r="G15490" t="s">
        <v>27</v>
      </c>
      <c r="H15490" t="s">
        <v>46</v>
      </c>
      <c r="J15490">
        <v>0.05</v>
      </c>
      <c r="K15490">
        <v>1004</v>
      </c>
      <c r="L15490">
        <v>50</v>
      </c>
      <c r="M15490" t="s">
        <v>365</v>
      </c>
      <c r="N15490" t="s">
        <v>115</v>
      </c>
      <c r="Q15490">
        <v>0</v>
      </c>
      <c r="S15490">
        <v>1.4</v>
      </c>
      <c r="T15490" s="1">
        <v>42243</v>
      </c>
      <c r="V15490">
        <v>700001798</v>
      </c>
      <c r="W15490">
        <v>2015</v>
      </c>
      <c r="X15490" t="s">
        <v>61</v>
      </c>
    </row>
    <row r="15491" spans="1:24" x14ac:dyDescent="0.25">
      <c r="A15491">
        <v>14919</v>
      </c>
      <c r="B15491">
        <v>2015</v>
      </c>
      <c r="C15491">
        <v>31224274</v>
      </c>
      <c r="D15491" t="s">
        <v>46</v>
      </c>
      <c r="E15491" t="s">
        <v>112</v>
      </c>
      <c r="F15491" t="s">
        <v>113</v>
      </c>
      <c r="G15491" t="s">
        <v>27</v>
      </c>
      <c r="H15491" t="s">
        <v>46</v>
      </c>
      <c r="J15491">
        <v>0.34</v>
      </c>
      <c r="K15491">
        <v>1004</v>
      </c>
      <c r="L15491">
        <v>341</v>
      </c>
      <c r="M15491" t="s">
        <v>366</v>
      </c>
      <c r="N15491" t="s">
        <v>115</v>
      </c>
      <c r="Q15491">
        <v>0</v>
      </c>
      <c r="S15491">
        <v>1.4</v>
      </c>
      <c r="T15491" s="1">
        <v>42243</v>
      </c>
      <c r="V15491">
        <v>700001790</v>
      </c>
      <c r="W15491">
        <v>2015</v>
      </c>
      <c r="X15491" t="s">
        <v>61</v>
      </c>
    </row>
    <row r="15492" spans="1:24" x14ac:dyDescent="0.25">
      <c r="A15492">
        <v>14912</v>
      </c>
      <c r="B15492">
        <v>2015</v>
      </c>
      <c r="C15492">
        <v>31224275</v>
      </c>
      <c r="D15492" t="s">
        <v>46</v>
      </c>
      <c r="E15492" t="s">
        <v>112</v>
      </c>
      <c r="F15492" t="s">
        <v>113</v>
      </c>
      <c r="G15492" t="s">
        <v>27</v>
      </c>
      <c r="H15492" t="s">
        <v>46</v>
      </c>
      <c r="J15492">
        <v>0.3</v>
      </c>
      <c r="K15492">
        <v>1004</v>
      </c>
      <c r="L15492">
        <v>301</v>
      </c>
      <c r="M15492" t="s">
        <v>367</v>
      </c>
      <c r="N15492" t="s">
        <v>115</v>
      </c>
      <c r="Q15492">
        <v>0</v>
      </c>
      <c r="S15492">
        <v>1.4</v>
      </c>
      <c r="T15492" s="1">
        <v>42243</v>
      </c>
      <c r="V15492">
        <v>700001789</v>
      </c>
      <c r="W15492">
        <v>2015</v>
      </c>
      <c r="X15492" t="s">
        <v>61</v>
      </c>
    </row>
    <row r="15493" spans="1:24" x14ac:dyDescent="0.25">
      <c r="A15493">
        <v>14995</v>
      </c>
      <c r="B15493">
        <v>2015</v>
      </c>
      <c r="C15493">
        <v>31224276</v>
      </c>
      <c r="D15493" t="s">
        <v>46</v>
      </c>
      <c r="E15493" t="s">
        <v>112</v>
      </c>
      <c r="F15493" t="s">
        <v>113</v>
      </c>
      <c r="G15493" t="s">
        <v>27</v>
      </c>
      <c r="H15493" t="s">
        <v>46</v>
      </c>
      <c r="J15493">
        <v>0.37</v>
      </c>
      <c r="K15493">
        <v>1004</v>
      </c>
      <c r="L15493">
        <v>371</v>
      </c>
      <c r="M15493" t="s">
        <v>640</v>
      </c>
      <c r="N15493" t="s">
        <v>115</v>
      </c>
      <c r="Q15493">
        <v>0</v>
      </c>
      <c r="S15493">
        <v>1.4</v>
      </c>
      <c r="T15493" s="1">
        <v>42243</v>
      </c>
      <c r="V15493">
        <v>700001784</v>
      </c>
      <c r="W15493">
        <v>2015</v>
      </c>
      <c r="X15493" t="s">
        <v>61</v>
      </c>
    </row>
    <row r="15494" spans="1:24" x14ac:dyDescent="0.25">
      <c r="A15494">
        <v>14771</v>
      </c>
      <c r="B15494">
        <v>2015</v>
      </c>
      <c r="C15494">
        <v>31224277</v>
      </c>
      <c r="D15494" t="s">
        <v>46</v>
      </c>
      <c r="E15494" t="s">
        <v>193</v>
      </c>
      <c r="F15494" t="s">
        <v>113</v>
      </c>
      <c r="G15494" t="s">
        <v>27</v>
      </c>
      <c r="H15494" t="s">
        <v>46</v>
      </c>
      <c r="J15494">
        <v>0.32</v>
      </c>
      <c r="K15494">
        <v>1149</v>
      </c>
      <c r="L15494">
        <v>368</v>
      </c>
      <c r="M15494" t="s">
        <v>400</v>
      </c>
      <c r="N15494" t="s">
        <v>115</v>
      </c>
      <c r="Q15494">
        <v>0</v>
      </c>
      <c r="S15494">
        <v>1.4</v>
      </c>
      <c r="T15494" s="1">
        <v>42243</v>
      </c>
      <c r="V15494">
        <v>700001804</v>
      </c>
      <c r="W15494">
        <v>2015</v>
      </c>
      <c r="X15494" t="s">
        <v>61</v>
      </c>
    </row>
    <row r="15495" spans="1:24" x14ac:dyDescent="0.25">
      <c r="A15495">
        <v>14800</v>
      </c>
      <c r="B15495">
        <v>2015</v>
      </c>
      <c r="C15495">
        <v>31224278</v>
      </c>
      <c r="D15495" t="s">
        <v>46</v>
      </c>
      <c r="E15495" t="s">
        <v>193</v>
      </c>
      <c r="F15495" t="s">
        <v>113</v>
      </c>
      <c r="G15495" t="s">
        <v>27</v>
      </c>
      <c r="H15495" t="s">
        <v>46</v>
      </c>
      <c r="J15495">
        <v>0.43</v>
      </c>
      <c r="K15495">
        <v>1149</v>
      </c>
      <c r="L15495">
        <v>494</v>
      </c>
      <c r="M15495" t="s">
        <v>392</v>
      </c>
      <c r="N15495" t="s">
        <v>115</v>
      </c>
      <c r="Q15495">
        <v>0</v>
      </c>
      <c r="S15495">
        <v>1.4</v>
      </c>
      <c r="T15495" s="1">
        <v>42243</v>
      </c>
      <c r="V15495">
        <v>700001800</v>
      </c>
      <c r="W15495">
        <v>2015</v>
      </c>
      <c r="X15495" t="s">
        <v>61</v>
      </c>
    </row>
    <row r="15496" spans="1:24" x14ac:dyDescent="0.25">
      <c r="A15496">
        <v>14843</v>
      </c>
      <c r="B15496">
        <v>2015</v>
      </c>
      <c r="C15496">
        <v>31224279</v>
      </c>
      <c r="D15496" t="s">
        <v>46</v>
      </c>
      <c r="E15496" t="s">
        <v>193</v>
      </c>
      <c r="F15496" t="s">
        <v>113</v>
      </c>
      <c r="G15496" t="s">
        <v>27</v>
      </c>
      <c r="H15496" t="s">
        <v>46</v>
      </c>
      <c r="J15496">
        <v>0.14000000000000001</v>
      </c>
      <c r="K15496">
        <v>1149</v>
      </c>
      <c r="L15496">
        <v>161</v>
      </c>
      <c r="M15496" t="s">
        <v>363</v>
      </c>
      <c r="N15496" t="s">
        <v>115</v>
      </c>
      <c r="Q15496">
        <v>0</v>
      </c>
      <c r="S15496">
        <v>1.4</v>
      </c>
      <c r="T15496" s="1">
        <v>42243</v>
      </c>
      <c r="V15496">
        <v>700001802</v>
      </c>
      <c r="W15496">
        <v>2015</v>
      </c>
      <c r="X15496" t="s">
        <v>364</v>
      </c>
    </row>
    <row r="15497" spans="1:24" x14ac:dyDescent="0.25">
      <c r="A15497">
        <v>14924</v>
      </c>
      <c r="B15497">
        <v>2015</v>
      </c>
      <c r="C15497">
        <v>31224280</v>
      </c>
      <c r="D15497" t="s">
        <v>46</v>
      </c>
      <c r="E15497" t="s">
        <v>193</v>
      </c>
      <c r="F15497" t="s">
        <v>113</v>
      </c>
      <c r="G15497" t="s">
        <v>27</v>
      </c>
      <c r="H15497" t="s">
        <v>46</v>
      </c>
      <c r="J15497">
        <v>0.32</v>
      </c>
      <c r="K15497">
        <v>1149</v>
      </c>
      <c r="L15497">
        <v>368</v>
      </c>
      <c r="M15497" t="s">
        <v>391</v>
      </c>
      <c r="N15497" t="s">
        <v>115</v>
      </c>
      <c r="Q15497">
        <v>0</v>
      </c>
      <c r="S15497">
        <v>1.4</v>
      </c>
      <c r="T15497" s="1">
        <v>42243</v>
      </c>
      <c r="V15497">
        <v>700001787</v>
      </c>
      <c r="W15497">
        <v>2015</v>
      </c>
      <c r="X15497" t="s">
        <v>61</v>
      </c>
    </row>
    <row r="15498" spans="1:24" x14ac:dyDescent="0.25">
      <c r="A15498">
        <v>13308</v>
      </c>
      <c r="B15498">
        <v>2015</v>
      </c>
      <c r="C15498">
        <v>31224283</v>
      </c>
      <c r="D15498" t="s">
        <v>46</v>
      </c>
      <c r="E15498" t="s">
        <v>63</v>
      </c>
      <c r="F15498" t="s">
        <v>48</v>
      </c>
      <c r="G15498" t="s">
        <v>27</v>
      </c>
      <c r="H15498" t="s">
        <v>46</v>
      </c>
      <c r="J15498">
        <v>106</v>
      </c>
      <c r="K15498">
        <v>2.81</v>
      </c>
      <c r="L15498">
        <v>298</v>
      </c>
      <c r="M15498" t="s">
        <v>60</v>
      </c>
      <c r="N15498" t="s">
        <v>30</v>
      </c>
      <c r="Q15498">
        <v>0</v>
      </c>
      <c r="S15498">
        <v>9.9</v>
      </c>
      <c r="T15498" s="1">
        <v>42249</v>
      </c>
      <c r="V15498">
        <v>700001326</v>
      </c>
      <c r="W15498">
        <v>2014</v>
      </c>
      <c r="X15498" t="s">
        <v>61</v>
      </c>
    </row>
    <row r="15499" spans="1:24" x14ac:dyDescent="0.25">
      <c r="A15499">
        <v>12528</v>
      </c>
      <c r="B15499">
        <v>2015</v>
      </c>
      <c r="C15499">
        <v>31224284</v>
      </c>
      <c r="D15499" t="s">
        <v>46</v>
      </c>
      <c r="E15499" t="s">
        <v>63</v>
      </c>
      <c r="F15499" t="s">
        <v>48</v>
      </c>
      <c r="G15499" t="s">
        <v>27</v>
      </c>
      <c r="H15499" t="s">
        <v>46</v>
      </c>
      <c r="J15499">
        <v>55</v>
      </c>
      <c r="K15499">
        <v>2.81</v>
      </c>
      <c r="L15499">
        <v>155</v>
      </c>
      <c r="M15499" t="s">
        <v>55</v>
      </c>
      <c r="N15499" t="s">
        <v>30</v>
      </c>
      <c r="Q15499">
        <v>0</v>
      </c>
      <c r="S15499">
        <v>9.9</v>
      </c>
      <c r="T15499" s="1">
        <v>42250</v>
      </c>
      <c r="V15499">
        <v>700001222</v>
      </c>
      <c r="W15499">
        <v>2014</v>
      </c>
      <c r="X15499" t="s">
        <v>57</v>
      </c>
    </row>
    <row r="15500" spans="1:24" x14ac:dyDescent="0.25">
      <c r="A15500">
        <v>16122</v>
      </c>
      <c r="B15500">
        <v>2015</v>
      </c>
      <c r="C15500">
        <v>31224285</v>
      </c>
      <c r="D15500" t="s">
        <v>46</v>
      </c>
      <c r="E15500" t="s">
        <v>63</v>
      </c>
      <c r="F15500" t="s">
        <v>48</v>
      </c>
      <c r="G15500" t="s">
        <v>27</v>
      </c>
      <c r="H15500" t="s">
        <v>46</v>
      </c>
      <c r="J15500">
        <v>75</v>
      </c>
      <c r="K15500">
        <v>2.81</v>
      </c>
      <c r="L15500">
        <v>211</v>
      </c>
      <c r="M15500" t="s">
        <v>50</v>
      </c>
      <c r="N15500" t="s">
        <v>30</v>
      </c>
      <c r="Q15500">
        <v>0</v>
      </c>
      <c r="S15500">
        <v>9.9</v>
      </c>
      <c r="T15500" s="1">
        <v>42250</v>
      </c>
      <c r="V15500">
        <v>700001219</v>
      </c>
      <c r="W15500">
        <v>2014</v>
      </c>
      <c r="X15500" t="s">
        <v>52</v>
      </c>
    </row>
    <row r="15501" spans="1:24" x14ac:dyDescent="0.25">
      <c r="A15501">
        <v>13009</v>
      </c>
      <c r="B15501">
        <v>2015</v>
      </c>
      <c r="C15501">
        <v>31224286</v>
      </c>
      <c r="D15501" t="s">
        <v>46</v>
      </c>
      <c r="E15501" t="s">
        <v>63</v>
      </c>
      <c r="F15501" t="s">
        <v>48</v>
      </c>
      <c r="G15501" t="s">
        <v>27</v>
      </c>
      <c r="H15501" t="s">
        <v>46</v>
      </c>
      <c r="J15501">
        <v>215</v>
      </c>
      <c r="K15501">
        <v>2.81</v>
      </c>
      <c r="L15501">
        <v>604</v>
      </c>
      <c r="M15501" t="s">
        <v>58</v>
      </c>
      <c r="N15501" t="s">
        <v>30</v>
      </c>
      <c r="Q15501">
        <v>0</v>
      </c>
      <c r="S15501">
        <v>9.9</v>
      </c>
      <c r="T15501" s="1">
        <v>42250</v>
      </c>
      <c r="V15501">
        <v>700001231</v>
      </c>
      <c r="W15501">
        <v>2014</v>
      </c>
      <c r="X15501" t="s">
        <v>59</v>
      </c>
    </row>
    <row r="15502" spans="1:24" x14ac:dyDescent="0.25">
      <c r="A15502">
        <v>13252</v>
      </c>
      <c r="B15502">
        <v>2015</v>
      </c>
      <c r="C15502">
        <v>31224287</v>
      </c>
      <c r="D15502" t="s">
        <v>46</v>
      </c>
      <c r="E15502" t="s">
        <v>47</v>
      </c>
      <c r="F15502" t="s">
        <v>113</v>
      </c>
      <c r="G15502" t="s">
        <v>27</v>
      </c>
      <c r="H15502" t="s">
        <v>46</v>
      </c>
      <c r="J15502">
        <v>1.02</v>
      </c>
      <c r="K15502">
        <v>487</v>
      </c>
      <c r="L15502">
        <v>497</v>
      </c>
      <c r="M15502" t="s">
        <v>338</v>
      </c>
      <c r="N15502" t="s">
        <v>115</v>
      </c>
      <c r="Q15502">
        <v>0</v>
      </c>
      <c r="S15502">
        <v>1.8</v>
      </c>
      <c r="T15502" s="1">
        <v>42257</v>
      </c>
      <c r="V15502">
        <v>700001043</v>
      </c>
      <c r="W15502">
        <v>2015</v>
      </c>
      <c r="X15502" t="s">
        <v>61</v>
      </c>
    </row>
    <row r="15503" spans="1:24" x14ac:dyDescent="0.25">
      <c r="A15503">
        <v>13255</v>
      </c>
      <c r="B15503">
        <v>2015</v>
      </c>
      <c r="C15503">
        <v>31224288</v>
      </c>
      <c r="D15503" t="s">
        <v>46</v>
      </c>
      <c r="E15503" t="s">
        <v>47</v>
      </c>
      <c r="F15503" t="s">
        <v>113</v>
      </c>
      <c r="G15503" t="s">
        <v>27</v>
      </c>
      <c r="H15503" t="s">
        <v>46</v>
      </c>
      <c r="J15503">
        <v>1.02</v>
      </c>
      <c r="K15503">
        <v>487</v>
      </c>
      <c r="L15503">
        <v>497</v>
      </c>
      <c r="M15503" t="s">
        <v>339</v>
      </c>
      <c r="N15503" t="s">
        <v>115</v>
      </c>
      <c r="Q15503">
        <v>0</v>
      </c>
      <c r="S15503">
        <v>1.8</v>
      </c>
      <c r="T15503" s="1">
        <v>42257</v>
      </c>
      <c r="V15503">
        <v>700001046</v>
      </c>
      <c r="W15503">
        <v>2015</v>
      </c>
      <c r="X15503" t="s">
        <v>61</v>
      </c>
    </row>
    <row r="15504" spans="1:24" x14ac:dyDescent="0.25">
      <c r="A15504">
        <v>13360</v>
      </c>
      <c r="B15504">
        <v>2015</v>
      </c>
      <c r="C15504">
        <v>31224289</v>
      </c>
      <c r="D15504" t="s">
        <v>46</v>
      </c>
      <c r="E15504" t="s">
        <v>47</v>
      </c>
      <c r="F15504" t="s">
        <v>113</v>
      </c>
      <c r="G15504" t="s">
        <v>27</v>
      </c>
      <c r="H15504" t="s">
        <v>46</v>
      </c>
      <c r="J15504">
        <v>3.21</v>
      </c>
      <c r="K15504">
        <v>487</v>
      </c>
      <c r="L15504">
        <v>1563</v>
      </c>
      <c r="M15504" t="s">
        <v>342</v>
      </c>
      <c r="N15504" t="s">
        <v>115</v>
      </c>
      <c r="Q15504">
        <v>0</v>
      </c>
      <c r="S15504">
        <v>1.8</v>
      </c>
      <c r="T15504" s="1">
        <v>42257</v>
      </c>
      <c r="V15504">
        <v>700001127</v>
      </c>
      <c r="W15504">
        <v>2015</v>
      </c>
      <c r="X15504" t="s">
        <v>61</v>
      </c>
    </row>
    <row r="15505" spans="1:24" x14ac:dyDescent="0.25">
      <c r="A15505">
        <v>14327</v>
      </c>
      <c r="B15505">
        <v>2015</v>
      </c>
      <c r="C15505">
        <v>31224290</v>
      </c>
      <c r="D15505" t="s">
        <v>46</v>
      </c>
      <c r="E15505" t="s">
        <v>47</v>
      </c>
      <c r="F15505" t="s">
        <v>113</v>
      </c>
      <c r="G15505" t="s">
        <v>27</v>
      </c>
      <c r="H15505" t="s">
        <v>46</v>
      </c>
      <c r="J15505">
        <v>3.6</v>
      </c>
      <c r="K15505">
        <v>487</v>
      </c>
      <c r="L15505">
        <v>1753</v>
      </c>
      <c r="M15505" t="s">
        <v>399</v>
      </c>
      <c r="N15505" t="s">
        <v>115</v>
      </c>
      <c r="Q15505">
        <v>0</v>
      </c>
      <c r="S15505">
        <v>1.8</v>
      </c>
      <c r="T15505" s="1">
        <v>42257</v>
      </c>
      <c r="V15505">
        <v>700001713</v>
      </c>
      <c r="W15505">
        <v>2015</v>
      </c>
      <c r="X15505" t="s">
        <v>360</v>
      </c>
    </row>
    <row r="15506" spans="1:24" x14ac:dyDescent="0.25">
      <c r="A15506">
        <v>14929</v>
      </c>
      <c r="B15506">
        <v>2015</v>
      </c>
      <c r="C15506">
        <v>31224291</v>
      </c>
      <c r="D15506" t="s">
        <v>46</v>
      </c>
      <c r="E15506" t="s">
        <v>47</v>
      </c>
      <c r="F15506" t="s">
        <v>113</v>
      </c>
      <c r="G15506" t="s">
        <v>27</v>
      </c>
      <c r="H15506" t="s">
        <v>46</v>
      </c>
      <c r="J15506">
        <v>0.3</v>
      </c>
      <c r="K15506">
        <v>422</v>
      </c>
      <c r="L15506">
        <v>127</v>
      </c>
      <c r="M15506" t="s">
        <v>345</v>
      </c>
      <c r="N15506" t="s">
        <v>115</v>
      </c>
      <c r="Q15506">
        <v>0</v>
      </c>
      <c r="S15506">
        <v>1.8</v>
      </c>
      <c r="T15506" s="1">
        <v>42257</v>
      </c>
      <c r="V15506">
        <v>700001788</v>
      </c>
      <c r="W15506">
        <v>2015</v>
      </c>
      <c r="X15506" t="s">
        <v>61</v>
      </c>
    </row>
    <row r="15507" spans="1:24" x14ac:dyDescent="0.25">
      <c r="A15507">
        <v>14886</v>
      </c>
      <c r="B15507">
        <v>2015</v>
      </c>
      <c r="C15507">
        <v>31224292</v>
      </c>
      <c r="D15507" t="s">
        <v>46</v>
      </c>
      <c r="E15507" t="s">
        <v>47</v>
      </c>
      <c r="F15507" t="s">
        <v>113</v>
      </c>
      <c r="G15507" t="s">
        <v>27</v>
      </c>
      <c r="H15507" t="s">
        <v>46</v>
      </c>
      <c r="J15507">
        <v>1.02</v>
      </c>
      <c r="K15507">
        <v>422</v>
      </c>
      <c r="L15507">
        <v>430</v>
      </c>
      <c r="M15507" t="s">
        <v>325</v>
      </c>
      <c r="N15507" t="s">
        <v>115</v>
      </c>
      <c r="Q15507">
        <v>0</v>
      </c>
      <c r="S15507">
        <v>1.8</v>
      </c>
      <c r="T15507" s="1">
        <v>42257</v>
      </c>
      <c r="V15507">
        <v>700001797</v>
      </c>
      <c r="W15507">
        <v>2015</v>
      </c>
      <c r="X15507" t="s">
        <v>61</v>
      </c>
    </row>
    <row r="15508" spans="1:24" x14ac:dyDescent="0.25">
      <c r="A15508">
        <v>13761</v>
      </c>
      <c r="B15508">
        <v>2015</v>
      </c>
      <c r="C15508">
        <v>31224293</v>
      </c>
      <c r="D15508" t="s">
        <v>46</v>
      </c>
      <c r="E15508" t="s">
        <v>47</v>
      </c>
      <c r="F15508" t="s">
        <v>113</v>
      </c>
      <c r="G15508" t="s">
        <v>27</v>
      </c>
      <c r="H15508" t="s">
        <v>46</v>
      </c>
      <c r="J15508">
        <v>0.18</v>
      </c>
      <c r="K15508">
        <v>422</v>
      </c>
      <c r="L15508">
        <v>76</v>
      </c>
      <c r="M15508" t="s">
        <v>332</v>
      </c>
      <c r="N15508" t="s">
        <v>115</v>
      </c>
      <c r="Q15508">
        <v>0</v>
      </c>
      <c r="S15508">
        <v>1.8</v>
      </c>
      <c r="T15508" s="1">
        <v>42257</v>
      </c>
      <c r="V15508">
        <v>700001547</v>
      </c>
      <c r="W15508">
        <v>2015</v>
      </c>
      <c r="X15508" t="s">
        <v>61</v>
      </c>
    </row>
    <row r="15509" spans="1:24" x14ac:dyDescent="0.25">
      <c r="A15509">
        <v>13752</v>
      </c>
      <c r="B15509">
        <v>2015</v>
      </c>
      <c r="C15509">
        <v>31224294</v>
      </c>
      <c r="D15509" t="s">
        <v>46</v>
      </c>
      <c r="E15509" t="s">
        <v>47</v>
      </c>
      <c r="F15509" t="s">
        <v>113</v>
      </c>
      <c r="G15509" t="s">
        <v>27</v>
      </c>
      <c r="H15509" t="s">
        <v>46</v>
      </c>
      <c r="J15509">
        <v>0.18</v>
      </c>
      <c r="K15509">
        <v>422</v>
      </c>
      <c r="L15509">
        <v>76</v>
      </c>
      <c r="M15509" t="s">
        <v>331</v>
      </c>
      <c r="N15509" t="s">
        <v>115</v>
      </c>
      <c r="Q15509">
        <v>0</v>
      </c>
      <c r="S15509">
        <v>1.8</v>
      </c>
      <c r="T15509" s="1">
        <v>42257</v>
      </c>
      <c r="V15509">
        <v>700001548</v>
      </c>
      <c r="W15509">
        <v>2015</v>
      </c>
      <c r="X15509" t="s">
        <v>61</v>
      </c>
    </row>
    <row r="15510" spans="1:24" x14ac:dyDescent="0.25">
      <c r="A15510">
        <v>13349</v>
      </c>
      <c r="B15510">
        <v>2015</v>
      </c>
      <c r="C15510">
        <v>31224295</v>
      </c>
      <c r="D15510" t="s">
        <v>46</v>
      </c>
      <c r="E15510" t="s">
        <v>47</v>
      </c>
      <c r="F15510" t="s">
        <v>113</v>
      </c>
      <c r="G15510" t="s">
        <v>27</v>
      </c>
      <c r="H15510" t="s">
        <v>46</v>
      </c>
      <c r="J15510">
        <v>2.38</v>
      </c>
      <c r="K15510">
        <v>422</v>
      </c>
      <c r="L15510">
        <v>1004</v>
      </c>
      <c r="M15510" t="s">
        <v>327</v>
      </c>
      <c r="N15510" t="s">
        <v>115</v>
      </c>
      <c r="Q15510">
        <v>0</v>
      </c>
      <c r="S15510">
        <v>1.8</v>
      </c>
      <c r="T15510" s="1">
        <v>42257</v>
      </c>
      <c r="V15510">
        <v>700001133</v>
      </c>
      <c r="W15510">
        <v>2015</v>
      </c>
      <c r="X15510" t="s">
        <v>61</v>
      </c>
    </row>
    <row r="15511" spans="1:24" x14ac:dyDescent="0.25">
      <c r="A15511">
        <v>13369</v>
      </c>
      <c r="B15511">
        <v>2015</v>
      </c>
      <c r="C15511">
        <v>31224296</v>
      </c>
      <c r="D15511" t="s">
        <v>46</v>
      </c>
      <c r="E15511" t="s">
        <v>47</v>
      </c>
      <c r="F15511" t="s">
        <v>113</v>
      </c>
      <c r="G15511" t="s">
        <v>27</v>
      </c>
      <c r="H15511" t="s">
        <v>46</v>
      </c>
      <c r="J15511">
        <v>2.96</v>
      </c>
      <c r="K15511">
        <v>422</v>
      </c>
      <c r="L15511">
        <v>1249</v>
      </c>
      <c r="M15511" t="s">
        <v>343</v>
      </c>
      <c r="N15511" t="s">
        <v>115</v>
      </c>
      <c r="Q15511">
        <v>0</v>
      </c>
      <c r="S15511">
        <v>1.8</v>
      </c>
      <c r="T15511" s="1">
        <v>42257</v>
      </c>
      <c r="V15511">
        <v>700001130</v>
      </c>
      <c r="W15511">
        <v>2015</v>
      </c>
      <c r="X15511" t="s">
        <v>61</v>
      </c>
    </row>
    <row r="15512" spans="1:24" x14ac:dyDescent="0.25">
      <c r="A15512">
        <v>13317</v>
      </c>
      <c r="B15512">
        <v>2015</v>
      </c>
      <c r="C15512">
        <v>31224297</v>
      </c>
      <c r="D15512" t="s">
        <v>46</v>
      </c>
      <c r="E15512" t="s">
        <v>47</v>
      </c>
      <c r="F15512" t="s">
        <v>113</v>
      </c>
      <c r="G15512" t="s">
        <v>27</v>
      </c>
      <c r="H15512" t="s">
        <v>46</v>
      </c>
      <c r="J15512">
        <v>0.72</v>
      </c>
      <c r="K15512">
        <v>422</v>
      </c>
      <c r="L15512">
        <v>304</v>
      </c>
      <c r="M15512" t="s">
        <v>613</v>
      </c>
      <c r="N15512" t="s">
        <v>115</v>
      </c>
      <c r="Q15512">
        <v>0</v>
      </c>
      <c r="S15512">
        <v>1.8</v>
      </c>
      <c r="T15512" s="1">
        <v>42257</v>
      </c>
      <c r="V15512">
        <v>700001009</v>
      </c>
      <c r="W15512">
        <v>2015</v>
      </c>
      <c r="X15512" t="s">
        <v>61</v>
      </c>
    </row>
    <row r="15513" spans="1:24" x14ac:dyDescent="0.25">
      <c r="A15513">
        <v>13337</v>
      </c>
      <c r="B15513">
        <v>2015</v>
      </c>
      <c r="C15513">
        <v>31224298</v>
      </c>
      <c r="D15513" t="s">
        <v>46</v>
      </c>
      <c r="E15513" t="s">
        <v>47</v>
      </c>
      <c r="F15513" t="s">
        <v>113</v>
      </c>
      <c r="G15513" t="s">
        <v>27</v>
      </c>
      <c r="H15513" t="s">
        <v>46</v>
      </c>
      <c r="J15513">
        <v>0.6</v>
      </c>
      <c r="K15513">
        <v>422</v>
      </c>
      <c r="L15513">
        <v>253</v>
      </c>
      <c r="M15513" t="s">
        <v>340</v>
      </c>
      <c r="N15513" t="s">
        <v>115</v>
      </c>
      <c r="Q15513">
        <v>0</v>
      </c>
      <c r="S15513">
        <v>1.8</v>
      </c>
      <c r="T15513" s="1">
        <v>42257</v>
      </c>
      <c r="V15513">
        <v>700001014</v>
      </c>
      <c r="W15513">
        <v>2015</v>
      </c>
      <c r="X15513" t="s">
        <v>61</v>
      </c>
    </row>
    <row r="15514" spans="1:24" x14ac:dyDescent="0.25">
      <c r="A15514">
        <v>13344</v>
      </c>
      <c r="B15514">
        <v>2015</v>
      </c>
      <c r="C15514">
        <v>31224299</v>
      </c>
      <c r="D15514" t="s">
        <v>46</v>
      </c>
      <c r="E15514" t="s">
        <v>47</v>
      </c>
      <c r="F15514" t="s">
        <v>113</v>
      </c>
      <c r="G15514" t="s">
        <v>27</v>
      </c>
      <c r="H15514" t="s">
        <v>46</v>
      </c>
      <c r="J15514">
        <v>0.48</v>
      </c>
      <c r="K15514">
        <v>422</v>
      </c>
      <c r="L15514">
        <v>203</v>
      </c>
      <c r="M15514" t="s">
        <v>341</v>
      </c>
      <c r="N15514" t="s">
        <v>115</v>
      </c>
      <c r="Q15514">
        <v>0</v>
      </c>
      <c r="S15514">
        <v>1.8</v>
      </c>
      <c r="T15514" s="1">
        <v>42257</v>
      </c>
      <c r="V15514">
        <v>700001017</v>
      </c>
      <c r="W15514">
        <v>2015</v>
      </c>
      <c r="X15514" t="s">
        <v>61</v>
      </c>
    </row>
    <row r="15515" spans="1:24" x14ac:dyDescent="0.25">
      <c r="A15515">
        <v>13265</v>
      </c>
      <c r="B15515">
        <v>2015</v>
      </c>
      <c r="C15515">
        <v>31224300</v>
      </c>
      <c r="D15515" t="s">
        <v>46</v>
      </c>
      <c r="E15515" t="s">
        <v>112</v>
      </c>
      <c r="F15515" t="s">
        <v>113</v>
      </c>
      <c r="G15515" t="s">
        <v>27</v>
      </c>
      <c r="H15515" t="s">
        <v>46</v>
      </c>
      <c r="J15515">
        <v>0.26</v>
      </c>
      <c r="K15515">
        <v>938</v>
      </c>
      <c r="L15515">
        <v>244</v>
      </c>
      <c r="M15515" t="s">
        <v>773</v>
      </c>
      <c r="N15515" t="s">
        <v>115</v>
      </c>
      <c r="Q15515">
        <v>0</v>
      </c>
      <c r="S15515">
        <v>1.5</v>
      </c>
      <c r="T15515" s="1">
        <v>42257</v>
      </c>
      <c r="V15515">
        <v>700001060</v>
      </c>
      <c r="W15515">
        <v>2015</v>
      </c>
      <c r="X15515" t="s">
        <v>61</v>
      </c>
    </row>
    <row r="15516" spans="1:24" x14ac:dyDescent="0.25">
      <c r="A15516">
        <v>13270</v>
      </c>
      <c r="B15516">
        <v>2015</v>
      </c>
      <c r="C15516">
        <v>31224301</v>
      </c>
      <c r="D15516" t="s">
        <v>46</v>
      </c>
      <c r="E15516" t="s">
        <v>112</v>
      </c>
      <c r="F15516" t="s">
        <v>113</v>
      </c>
      <c r="G15516" t="s">
        <v>27</v>
      </c>
      <c r="H15516" t="s">
        <v>46</v>
      </c>
      <c r="J15516">
        <v>0.26</v>
      </c>
      <c r="K15516">
        <v>938</v>
      </c>
      <c r="L15516">
        <v>244</v>
      </c>
      <c r="M15516" t="s">
        <v>593</v>
      </c>
      <c r="N15516" t="s">
        <v>115</v>
      </c>
      <c r="Q15516">
        <v>0</v>
      </c>
      <c r="S15516">
        <v>1.5</v>
      </c>
      <c r="T15516" s="1">
        <v>42257</v>
      </c>
      <c r="V15516">
        <v>700001058</v>
      </c>
      <c r="W15516">
        <v>2015</v>
      </c>
      <c r="X15516" t="s">
        <v>61</v>
      </c>
    </row>
    <row r="15517" spans="1:24" x14ac:dyDescent="0.25">
      <c r="A15517">
        <v>13271</v>
      </c>
      <c r="B15517">
        <v>2015</v>
      </c>
      <c r="C15517">
        <v>31224302</v>
      </c>
      <c r="D15517" t="s">
        <v>46</v>
      </c>
      <c r="E15517" t="s">
        <v>112</v>
      </c>
      <c r="F15517" t="s">
        <v>113</v>
      </c>
      <c r="G15517" t="s">
        <v>27</v>
      </c>
      <c r="H15517" t="s">
        <v>46</v>
      </c>
      <c r="J15517">
        <v>0.26</v>
      </c>
      <c r="K15517">
        <v>938</v>
      </c>
      <c r="L15517">
        <v>244</v>
      </c>
      <c r="M15517" t="s">
        <v>596</v>
      </c>
      <c r="N15517" t="s">
        <v>115</v>
      </c>
      <c r="Q15517">
        <v>0</v>
      </c>
      <c r="S15517">
        <v>1.5</v>
      </c>
      <c r="T15517" s="1">
        <v>42257</v>
      </c>
      <c r="V15517">
        <v>700001057</v>
      </c>
      <c r="W15517">
        <v>2015</v>
      </c>
      <c r="X15517" t="s">
        <v>61</v>
      </c>
    </row>
    <row r="15518" spans="1:24" x14ac:dyDescent="0.25">
      <c r="A15518">
        <v>13436</v>
      </c>
      <c r="B15518">
        <v>2015</v>
      </c>
      <c r="C15518">
        <v>31224303</v>
      </c>
      <c r="D15518" t="s">
        <v>46</v>
      </c>
      <c r="E15518" t="s">
        <v>112</v>
      </c>
      <c r="F15518" t="s">
        <v>113</v>
      </c>
      <c r="G15518" t="s">
        <v>27</v>
      </c>
      <c r="H15518" t="s">
        <v>46</v>
      </c>
      <c r="J15518">
        <v>0.34</v>
      </c>
      <c r="K15518">
        <v>938</v>
      </c>
      <c r="L15518">
        <v>319</v>
      </c>
      <c r="M15518" t="s">
        <v>329</v>
      </c>
      <c r="N15518" t="s">
        <v>115</v>
      </c>
      <c r="Q15518">
        <v>0</v>
      </c>
      <c r="S15518">
        <v>1.5</v>
      </c>
      <c r="T15518" s="1">
        <v>42257</v>
      </c>
      <c r="V15518">
        <v>700001160</v>
      </c>
      <c r="W15518">
        <v>2015</v>
      </c>
      <c r="X15518" t="s">
        <v>61</v>
      </c>
    </row>
    <row r="15519" spans="1:24" x14ac:dyDescent="0.25">
      <c r="A15519">
        <v>13480</v>
      </c>
      <c r="B15519">
        <v>2015</v>
      </c>
      <c r="C15519">
        <v>31224304</v>
      </c>
      <c r="D15519" t="s">
        <v>46</v>
      </c>
      <c r="E15519" t="s">
        <v>112</v>
      </c>
      <c r="F15519" t="s">
        <v>113</v>
      </c>
      <c r="G15519" t="s">
        <v>27</v>
      </c>
      <c r="H15519" t="s">
        <v>46</v>
      </c>
      <c r="J15519">
        <v>0.42</v>
      </c>
      <c r="K15519">
        <v>938</v>
      </c>
      <c r="L15519">
        <v>394</v>
      </c>
      <c r="M15519" t="s">
        <v>330</v>
      </c>
      <c r="N15519" t="s">
        <v>115</v>
      </c>
      <c r="Q15519">
        <v>0</v>
      </c>
      <c r="S15519">
        <v>1.5</v>
      </c>
      <c r="T15519" s="1">
        <v>42257</v>
      </c>
      <c r="V15519">
        <v>700001587</v>
      </c>
      <c r="W15519">
        <v>2015</v>
      </c>
      <c r="X15519" t="s">
        <v>61</v>
      </c>
    </row>
    <row r="15520" spans="1:24" x14ac:dyDescent="0.25">
      <c r="A15520">
        <v>14117</v>
      </c>
      <c r="B15520">
        <v>2015</v>
      </c>
      <c r="C15520">
        <v>31224305</v>
      </c>
      <c r="D15520" t="s">
        <v>46</v>
      </c>
      <c r="E15520" t="s">
        <v>112</v>
      </c>
      <c r="F15520" t="s">
        <v>113</v>
      </c>
      <c r="G15520" t="s">
        <v>27</v>
      </c>
      <c r="H15520" t="s">
        <v>46</v>
      </c>
      <c r="J15520">
        <v>0.45</v>
      </c>
      <c r="K15520">
        <v>938</v>
      </c>
      <c r="L15520">
        <v>422</v>
      </c>
      <c r="M15520" t="s">
        <v>333</v>
      </c>
      <c r="N15520" t="s">
        <v>115</v>
      </c>
      <c r="Q15520">
        <v>0</v>
      </c>
      <c r="S15520">
        <v>1.5</v>
      </c>
      <c r="T15520" s="1">
        <v>42257</v>
      </c>
      <c r="V15520">
        <v>700001635</v>
      </c>
      <c r="W15520">
        <v>2015</v>
      </c>
      <c r="X15520" t="s">
        <v>61</v>
      </c>
    </row>
    <row r="15521" spans="1:24" x14ac:dyDescent="0.25">
      <c r="A15521">
        <v>14132</v>
      </c>
      <c r="B15521">
        <v>2015</v>
      </c>
      <c r="C15521">
        <v>31224306</v>
      </c>
      <c r="D15521" t="s">
        <v>46</v>
      </c>
      <c r="E15521" t="s">
        <v>112</v>
      </c>
      <c r="F15521" t="s">
        <v>113</v>
      </c>
      <c r="G15521" t="s">
        <v>27</v>
      </c>
      <c r="H15521" t="s">
        <v>46</v>
      </c>
      <c r="J15521">
        <v>0.66</v>
      </c>
      <c r="K15521">
        <v>938</v>
      </c>
      <c r="L15521">
        <v>619</v>
      </c>
      <c r="M15521" t="s">
        <v>347</v>
      </c>
      <c r="N15521" t="s">
        <v>115</v>
      </c>
      <c r="Q15521">
        <v>0</v>
      </c>
      <c r="S15521">
        <v>1.5</v>
      </c>
      <c r="T15521" s="1">
        <v>42257</v>
      </c>
      <c r="V15521">
        <v>700001636</v>
      </c>
      <c r="W15521">
        <v>2015</v>
      </c>
      <c r="X15521" t="s">
        <v>61</v>
      </c>
    </row>
    <row r="15522" spans="1:24" x14ac:dyDescent="0.25">
      <c r="A15522">
        <v>14280</v>
      </c>
      <c r="B15522">
        <v>2015</v>
      </c>
      <c r="C15522">
        <v>31224307</v>
      </c>
      <c r="D15522" t="s">
        <v>46</v>
      </c>
      <c r="E15522" t="s">
        <v>112</v>
      </c>
      <c r="F15522" t="s">
        <v>113</v>
      </c>
      <c r="G15522" t="s">
        <v>27</v>
      </c>
      <c r="H15522" t="s">
        <v>46</v>
      </c>
      <c r="J15522">
        <v>0.82</v>
      </c>
      <c r="K15522">
        <v>938</v>
      </c>
      <c r="L15522">
        <v>769</v>
      </c>
      <c r="M15522" t="s">
        <v>334</v>
      </c>
      <c r="N15522" t="s">
        <v>115</v>
      </c>
      <c r="Q15522">
        <v>0</v>
      </c>
      <c r="S15522">
        <v>1.5</v>
      </c>
      <c r="T15522" s="1">
        <v>42257</v>
      </c>
      <c r="V15522">
        <v>700001708</v>
      </c>
      <c r="W15522">
        <v>2015</v>
      </c>
      <c r="X15522" t="s">
        <v>61</v>
      </c>
    </row>
    <row r="15523" spans="1:24" x14ac:dyDescent="0.25">
      <c r="A15523">
        <v>14540</v>
      </c>
      <c r="B15523">
        <v>2015</v>
      </c>
      <c r="C15523">
        <v>31224308</v>
      </c>
      <c r="D15523" t="s">
        <v>46</v>
      </c>
      <c r="E15523" t="s">
        <v>112</v>
      </c>
      <c r="F15523" t="s">
        <v>113</v>
      </c>
      <c r="G15523" t="s">
        <v>27</v>
      </c>
      <c r="H15523" t="s">
        <v>46</v>
      </c>
      <c r="J15523">
        <v>0.53</v>
      </c>
      <c r="K15523">
        <v>938</v>
      </c>
      <c r="L15523">
        <v>497</v>
      </c>
      <c r="M15523" t="s">
        <v>335</v>
      </c>
      <c r="N15523" t="s">
        <v>115</v>
      </c>
      <c r="Q15523">
        <v>0</v>
      </c>
      <c r="S15523">
        <v>1.5</v>
      </c>
      <c r="T15523" s="1">
        <v>42257</v>
      </c>
      <c r="V15523">
        <v>700001745</v>
      </c>
      <c r="W15523">
        <v>2015</v>
      </c>
      <c r="X15523" t="s">
        <v>61</v>
      </c>
    </row>
    <row r="15524" spans="1:24" x14ac:dyDescent="0.25">
      <c r="A15524">
        <v>14299</v>
      </c>
      <c r="B15524">
        <v>2015</v>
      </c>
      <c r="C15524">
        <v>31224310</v>
      </c>
      <c r="D15524" t="s">
        <v>46</v>
      </c>
      <c r="E15524" t="s">
        <v>112</v>
      </c>
      <c r="F15524" t="s">
        <v>113</v>
      </c>
      <c r="G15524" t="s">
        <v>27</v>
      </c>
      <c r="H15524" t="s">
        <v>46</v>
      </c>
      <c r="J15524">
        <v>239.4</v>
      </c>
      <c r="K15524">
        <v>353</v>
      </c>
      <c r="L15524">
        <v>84508</v>
      </c>
      <c r="M15524" t="s">
        <v>159</v>
      </c>
      <c r="N15524" t="s">
        <v>30</v>
      </c>
      <c r="Q15524">
        <v>0</v>
      </c>
      <c r="S15524">
        <v>2</v>
      </c>
      <c r="T15524" s="1">
        <v>42263</v>
      </c>
      <c r="V15524">
        <v>700001734</v>
      </c>
      <c r="W15524">
        <v>2015</v>
      </c>
      <c r="X15524" t="s">
        <v>160</v>
      </c>
    </row>
    <row r="15525" spans="1:24" x14ac:dyDescent="0.25">
      <c r="A15525">
        <v>12695</v>
      </c>
      <c r="B15525">
        <v>2015</v>
      </c>
      <c r="C15525">
        <v>31224312</v>
      </c>
      <c r="D15525" t="s">
        <v>46</v>
      </c>
      <c r="E15525" t="s">
        <v>112</v>
      </c>
      <c r="F15525" t="s">
        <v>113</v>
      </c>
      <c r="G15525" t="s">
        <v>27</v>
      </c>
      <c r="H15525" t="s">
        <v>46</v>
      </c>
      <c r="J15525">
        <v>11.06</v>
      </c>
      <c r="K15525">
        <v>945</v>
      </c>
      <c r="L15525">
        <v>10451</v>
      </c>
      <c r="M15525" t="s">
        <v>166</v>
      </c>
      <c r="N15525" t="s">
        <v>30</v>
      </c>
      <c r="Q15525">
        <v>0</v>
      </c>
      <c r="S15525">
        <v>1.5</v>
      </c>
      <c r="T15525" s="1">
        <v>42264</v>
      </c>
      <c r="V15525">
        <v>700000805</v>
      </c>
      <c r="W15525">
        <v>2015</v>
      </c>
      <c r="X15525" t="s">
        <v>61</v>
      </c>
    </row>
    <row r="15526" spans="1:24" x14ac:dyDescent="0.25">
      <c r="A15526">
        <v>13451</v>
      </c>
      <c r="B15526">
        <v>2015</v>
      </c>
      <c r="C15526">
        <v>31224319</v>
      </c>
      <c r="D15526" t="s">
        <v>46</v>
      </c>
      <c r="E15526" t="s">
        <v>112</v>
      </c>
      <c r="F15526" t="s">
        <v>113</v>
      </c>
      <c r="G15526" t="s">
        <v>27</v>
      </c>
      <c r="H15526" t="s">
        <v>46</v>
      </c>
      <c r="J15526">
        <v>37.799999999999997</v>
      </c>
      <c r="K15526">
        <v>324</v>
      </c>
      <c r="L15526">
        <v>12247</v>
      </c>
      <c r="M15526" t="s">
        <v>128</v>
      </c>
      <c r="N15526" t="s">
        <v>30</v>
      </c>
      <c r="Q15526">
        <v>0</v>
      </c>
      <c r="S15526">
        <v>2</v>
      </c>
      <c r="T15526" s="1">
        <v>42276</v>
      </c>
      <c r="V15526">
        <v>700001338</v>
      </c>
      <c r="W15526">
        <v>2015</v>
      </c>
      <c r="X15526" t="s">
        <v>61</v>
      </c>
    </row>
    <row r="15527" spans="1:24" x14ac:dyDescent="0.25">
      <c r="A15527">
        <v>13452</v>
      </c>
      <c r="B15527">
        <v>2015</v>
      </c>
      <c r="C15527">
        <v>31224320</v>
      </c>
      <c r="D15527" t="s">
        <v>46</v>
      </c>
      <c r="E15527" t="s">
        <v>112</v>
      </c>
      <c r="F15527" t="s">
        <v>113</v>
      </c>
      <c r="G15527" t="s">
        <v>27</v>
      </c>
      <c r="H15527" t="s">
        <v>46</v>
      </c>
      <c r="J15527">
        <v>37.799999999999997</v>
      </c>
      <c r="K15527">
        <v>324</v>
      </c>
      <c r="L15527">
        <v>12247</v>
      </c>
      <c r="M15527" t="s">
        <v>120</v>
      </c>
      <c r="N15527" t="s">
        <v>30</v>
      </c>
      <c r="Q15527">
        <v>0</v>
      </c>
      <c r="S15527">
        <v>2</v>
      </c>
      <c r="T15527" s="1">
        <v>42276</v>
      </c>
      <c r="V15527">
        <v>700001339</v>
      </c>
      <c r="W15527">
        <v>2015</v>
      </c>
      <c r="X15527" t="s">
        <v>61</v>
      </c>
    </row>
    <row r="15528" spans="1:24" x14ac:dyDescent="0.25">
      <c r="A15528">
        <v>12528</v>
      </c>
      <c r="B15528">
        <v>2015</v>
      </c>
      <c r="C15528">
        <v>31224321</v>
      </c>
      <c r="D15528" t="s">
        <v>46</v>
      </c>
      <c r="E15528" t="s">
        <v>63</v>
      </c>
      <c r="F15528" t="s">
        <v>48</v>
      </c>
      <c r="G15528" t="s">
        <v>27</v>
      </c>
      <c r="H15528" t="s">
        <v>46</v>
      </c>
      <c r="J15528">
        <v>58</v>
      </c>
      <c r="K15528">
        <v>2.6</v>
      </c>
      <c r="L15528">
        <v>151</v>
      </c>
      <c r="M15528" t="s">
        <v>55</v>
      </c>
      <c r="N15528" t="s">
        <v>30</v>
      </c>
      <c r="Q15528">
        <v>0</v>
      </c>
      <c r="S15528">
        <v>10</v>
      </c>
      <c r="T15528" s="1">
        <v>42290</v>
      </c>
      <c r="V15528">
        <v>700001222</v>
      </c>
      <c r="W15528">
        <v>2014</v>
      </c>
      <c r="X15528" t="s">
        <v>57</v>
      </c>
    </row>
    <row r="15529" spans="1:24" x14ac:dyDescent="0.25">
      <c r="A15529">
        <v>12528</v>
      </c>
      <c r="B15529">
        <v>2015</v>
      </c>
      <c r="C15529">
        <v>31224322</v>
      </c>
      <c r="D15529" t="s">
        <v>46</v>
      </c>
      <c r="E15529" t="s">
        <v>63</v>
      </c>
      <c r="F15529" t="s">
        <v>48</v>
      </c>
      <c r="G15529" t="s">
        <v>27</v>
      </c>
      <c r="H15529" t="s">
        <v>46</v>
      </c>
      <c r="J15529">
        <v>65</v>
      </c>
      <c r="K15529">
        <v>2.3199999999999998</v>
      </c>
      <c r="L15529">
        <v>151</v>
      </c>
      <c r="M15529" t="s">
        <v>55</v>
      </c>
      <c r="N15529" t="s">
        <v>30</v>
      </c>
      <c r="Q15529">
        <v>0</v>
      </c>
      <c r="S15529">
        <v>10.3</v>
      </c>
      <c r="T15529" s="1">
        <v>42318</v>
      </c>
      <c r="V15529">
        <v>700001222</v>
      </c>
      <c r="W15529">
        <v>2014</v>
      </c>
      <c r="X15529" t="s">
        <v>57</v>
      </c>
    </row>
    <row r="15530" spans="1:24" x14ac:dyDescent="0.25">
      <c r="A15530">
        <v>16122</v>
      </c>
      <c r="B15530">
        <v>2015</v>
      </c>
      <c r="C15530">
        <v>31224323</v>
      </c>
      <c r="D15530" t="s">
        <v>46</v>
      </c>
      <c r="E15530" t="s">
        <v>63</v>
      </c>
      <c r="F15530" t="s">
        <v>48</v>
      </c>
      <c r="G15530" t="s">
        <v>27</v>
      </c>
      <c r="H15530" t="s">
        <v>46</v>
      </c>
      <c r="J15530">
        <v>172</v>
      </c>
      <c r="K15530">
        <v>2.3199999999999998</v>
      </c>
      <c r="L15530">
        <v>399</v>
      </c>
      <c r="M15530" t="s">
        <v>50</v>
      </c>
      <c r="N15530" t="s">
        <v>30</v>
      </c>
      <c r="Q15530">
        <v>0</v>
      </c>
      <c r="S15530">
        <v>10.3</v>
      </c>
      <c r="T15530" s="1">
        <v>42318</v>
      </c>
      <c r="V15530">
        <v>700001219</v>
      </c>
      <c r="W15530">
        <v>2014</v>
      </c>
      <c r="X15530" t="s">
        <v>52</v>
      </c>
    </row>
    <row r="15531" spans="1:24" x14ac:dyDescent="0.25">
      <c r="A15531">
        <v>13009</v>
      </c>
      <c r="B15531">
        <v>2015</v>
      </c>
      <c r="C15531">
        <v>31224324</v>
      </c>
      <c r="D15531" t="s">
        <v>46</v>
      </c>
      <c r="E15531" t="s">
        <v>63</v>
      </c>
      <c r="F15531" t="s">
        <v>48</v>
      </c>
      <c r="G15531" t="s">
        <v>27</v>
      </c>
      <c r="H15531" t="s">
        <v>46</v>
      </c>
      <c r="J15531">
        <v>259</v>
      </c>
      <c r="K15531">
        <v>2.3199999999999998</v>
      </c>
      <c r="L15531">
        <v>601</v>
      </c>
      <c r="M15531" t="s">
        <v>58</v>
      </c>
      <c r="N15531" t="s">
        <v>30</v>
      </c>
      <c r="Q15531">
        <v>0</v>
      </c>
      <c r="S15531">
        <v>10.3</v>
      </c>
      <c r="T15531" s="1">
        <v>42318</v>
      </c>
      <c r="V15531">
        <v>700001231</v>
      </c>
      <c r="W15531">
        <v>2014</v>
      </c>
      <c r="X15531" t="s">
        <v>59</v>
      </c>
    </row>
    <row r="15532" spans="1:24" x14ac:dyDescent="0.25">
      <c r="A15532">
        <v>16330</v>
      </c>
      <c r="B15532">
        <v>2015</v>
      </c>
      <c r="C15532">
        <v>31224686</v>
      </c>
      <c r="D15532" t="s">
        <v>106</v>
      </c>
      <c r="E15532" t="s">
        <v>47</v>
      </c>
      <c r="F15532" t="s">
        <v>48</v>
      </c>
      <c r="G15532" t="s">
        <v>27</v>
      </c>
      <c r="H15532" t="s">
        <v>106</v>
      </c>
      <c r="J15532">
        <v>50</v>
      </c>
      <c r="K15532">
        <v>2.57</v>
      </c>
      <c r="L15532">
        <v>129</v>
      </c>
      <c r="M15532" t="s">
        <v>108</v>
      </c>
      <c r="N15532" t="s">
        <v>30</v>
      </c>
      <c r="Q15532">
        <v>0</v>
      </c>
      <c r="S15532">
        <v>9.9</v>
      </c>
      <c r="T15532" s="1">
        <v>42144</v>
      </c>
      <c r="V15532">
        <v>700001650</v>
      </c>
      <c r="W15532">
        <v>2014</v>
      </c>
      <c r="X15532" t="s">
        <v>61</v>
      </c>
    </row>
    <row r="15533" spans="1:24" x14ac:dyDescent="0.25">
      <c r="A15533">
        <v>13646</v>
      </c>
      <c r="B15533">
        <v>2015</v>
      </c>
      <c r="C15533">
        <v>31224687</v>
      </c>
      <c r="D15533" t="s">
        <v>106</v>
      </c>
      <c r="E15533" t="s">
        <v>47</v>
      </c>
      <c r="F15533" t="s">
        <v>48</v>
      </c>
      <c r="G15533" t="s">
        <v>27</v>
      </c>
      <c r="H15533" t="s">
        <v>106</v>
      </c>
      <c r="J15533">
        <v>82</v>
      </c>
      <c r="K15533">
        <v>2.57</v>
      </c>
      <c r="L15533">
        <v>213</v>
      </c>
      <c r="M15533" t="s">
        <v>62</v>
      </c>
      <c r="N15533" t="s">
        <v>30</v>
      </c>
      <c r="Q15533">
        <v>0</v>
      </c>
      <c r="S15533">
        <v>9.9</v>
      </c>
      <c r="T15533" s="1">
        <v>42144</v>
      </c>
      <c r="V15533">
        <v>700001346</v>
      </c>
      <c r="W15533">
        <v>2014</v>
      </c>
      <c r="X15533" t="s">
        <v>61</v>
      </c>
    </row>
    <row r="15534" spans="1:24" x14ac:dyDescent="0.25">
      <c r="A15534">
        <v>13653</v>
      </c>
      <c r="B15534">
        <v>2015</v>
      </c>
      <c r="C15534">
        <v>31224732</v>
      </c>
      <c r="D15534" t="s">
        <v>106</v>
      </c>
      <c r="E15534" t="s">
        <v>47</v>
      </c>
      <c r="F15534" t="s">
        <v>48</v>
      </c>
      <c r="G15534" t="s">
        <v>27</v>
      </c>
      <c r="H15534" t="s">
        <v>106</v>
      </c>
      <c r="J15534">
        <v>1500</v>
      </c>
      <c r="K15534">
        <v>1.44</v>
      </c>
      <c r="L15534">
        <v>2160</v>
      </c>
      <c r="M15534" t="s">
        <v>175</v>
      </c>
      <c r="N15534" t="s">
        <v>30</v>
      </c>
      <c r="Q15534">
        <v>0</v>
      </c>
      <c r="S15534">
        <v>12.01</v>
      </c>
      <c r="T15534" s="1">
        <v>42164</v>
      </c>
      <c r="V15534">
        <v>700001553</v>
      </c>
      <c r="W15534">
        <v>2014</v>
      </c>
      <c r="X15534" t="s">
        <v>176</v>
      </c>
    </row>
    <row r="15535" spans="1:24" x14ac:dyDescent="0.25">
      <c r="A15535">
        <v>14835</v>
      </c>
      <c r="B15535">
        <v>2015</v>
      </c>
      <c r="C15535">
        <v>31224733</v>
      </c>
      <c r="D15535" t="s">
        <v>106</v>
      </c>
      <c r="E15535" t="s">
        <v>47</v>
      </c>
      <c r="F15535" t="s">
        <v>48</v>
      </c>
      <c r="G15535" t="s">
        <v>27</v>
      </c>
      <c r="H15535" t="s">
        <v>106</v>
      </c>
      <c r="J15535">
        <v>1000</v>
      </c>
      <c r="K15535">
        <v>1.44</v>
      </c>
      <c r="L15535">
        <v>1440</v>
      </c>
      <c r="M15535" t="s">
        <v>177</v>
      </c>
      <c r="N15535" t="s">
        <v>30</v>
      </c>
      <c r="Q15535">
        <v>0</v>
      </c>
      <c r="S15535">
        <v>12.01</v>
      </c>
      <c r="T15535" s="1">
        <v>42164</v>
      </c>
      <c r="V15535">
        <v>700001778</v>
      </c>
      <c r="W15535">
        <v>2014</v>
      </c>
      <c r="X15535" t="s">
        <v>178</v>
      </c>
    </row>
    <row r="15536" spans="1:24" x14ac:dyDescent="0.25">
      <c r="A15536">
        <v>14776</v>
      </c>
      <c r="B15536">
        <v>2015</v>
      </c>
      <c r="C15536">
        <v>31224759</v>
      </c>
      <c r="D15536" t="s">
        <v>106</v>
      </c>
      <c r="E15536" t="s">
        <v>63</v>
      </c>
      <c r="F15536" t="s">
        <v>48</v>
      </c>
      <c r="G15536" t="s">
        <v>27</v>
      </c>
      <c r="H15536" t="s">
        <v>106</v>
      </c>
      <c r="J15536">
        <v>375</v>
      </c>
      <c r="K15536">
        <v>2.62</v>
      </c>
      <c r="L15536">
        <v>983</v>
      </c>
      <c r="M15536" t="s">
        <v>179</v>
      </c>
      <c r="N15536" t="s">
        <v>30</v>
      </c>
      <c r="Q15536">
        <v>0</v>
      </c>
      <c r="S15536">
        <v>9.84</v>
      </c>
      <c r="T15536" s="1">
        <v>42171</v>
      </c>
      <c r="V15536">
        <v>700001770</v>
      </c>
      <c r="W15536">
        <v>2014</v>
      </c>
      <c r="X15536" t="s">
        <v>178</v>
      </c>
    </row>
    <row r="15537" spans="1:24" x14ac:dyDescent="0.25">
      <c r="A15537">
        <v>13245</v>
      </c>
      <c r="B15537">
        <v>2015</v>
      </c>
      <c r="C15537">
        <v>31224785</v>
      </c>
      <c r="D15537" t="s">
        <v>106</v>
      </c>
      <c r="E15537" t="s">
        <v>63</v>
      </c>
      <c r="F15537" t="s">
        <v>48</v>
      </c>
      <c r="G15537" t="s">
        <v>27</v>
      </c>
      <c r="H15537" t="s">
        <v>106</v>
      </c>
      <c r="J15537">
        <v>150</v>
      </c>
      <c r="K15537">
        <v>2.62</v>
      </c>
      <c r="L15537">
        <v>393</v>
      </c>
      <c r="M15537" t="s">
        <v>186</v>
      </c>
      <c r="N15537" t="s">
        <v>30</v>
      </c>
      <c r="Q15537">
        <v>0</v>
      </c>
      <c r="S15537">
        <v>9.84</v>
      </c>
      <c r="T15537" s="1">
        <v>42185</v>
      </c>
      <c r="V15537">
        <v>700000985</v>
      </c>
      <c r="W15537">
        <v>2014</v>
      </c>
      <c r="X15537" t="s">
        <v>188</v>
      </c>
    </row>
    <row r="15538" spans="1:24" x14ac:dyDescent="0.25">
      <c r="A15538">
        <v>13246</v>
      </c>
      <c r="B15538">
        <v>2015</v>
      </c>
      <c r="C15538">
        <v>31224786</v>
      </c>
      <c r="D15538" t="s">
        <v>106</v>
      </c>
      <c r="E15538" t="s">
        <v>63</v>
      </c>
      <c r="F15538" t="s">
        <v>48</v>
      </c>
      <c r="G15538" t="s">
        <v>27</v>
      </c>
      <c r="H15538" t="s">
        <v>106</v>
      </c>
      <c r="J15538">
        <v>150</v>
      </c>
      <c r="K15538">
        <v>2.62</v>
      </c>
      <c r="L15538">
        <v>393</v>
      </c>
      <c r="M15538" t="s">
        <v>191</v>
      </c>
      <c r="N15538" t="s">
        <v>30</v>
      </c>
      <c r="Q15538">
        <v>0</v>
      </c>
      <c r="S15538">
        <v>9.84</v>
      </c>
      <c r="T15538" s="1">
        <v>42185</v>
      </c>
      <c r="V15538">
        <v>700000987</v>
      </c>
      <c r="W15538">
        <v>2014</v>
      </c>
      <c r="X15538" t="s">
        <v>188</v>
      </c>
    </row>
    <row r="15539" spans="1:24" x14ac:dyDescent="0.25">
      <c r="A15539">
        <v>13457</v>
      </c>
      <c r="B15539">
        <v>2015</v>
      </c>
      <c r="C15539">
        <v>31224787</v>
      </c>
      <c r="D15539" t="s">
        <v>106</v>
      </c>
      <c r="E15539" t="s">
        <v>63</v>
      </c>
      <c r="F15539" t="s">
        <v>48</v>
      </c>
      <c r="G15539" t="s">
        <v>27</v>
      </c>
      <c r="H15539" t="s">
        <v>106</v>
      </c>
      <c r="J15539">
        <v>200</v>
      </c>
      <c r="K15539">
        <v>2.62</v>
      </c>
      <c r="L15539">
        <v>524</v>
      </c>
      <c r="M15539" t="s">
        <v>183</v>
      </c>
      <c r="N15539" t="s">
        <v>30</v>
      </c>
      <c r="Q15539">
        <v>0</v>
      </c>
      <c r="S15539">
        <v>9.84</v>
      </c>
      <c r="T15539" s="1">
        <v>42185</v>
      </c>
      <c r="V15539">
        <v>700001113</v>
      </c>
      <c r="W15539">
        <v>2014</v>
      </c>
      <c r="X15539" t="s">
        <v>61</v>
      </c>
    </row>
    <row r="15540" spans="1:24" x14ac:dyDescent="0.25">
      <c r="A15540">
        <v>13653</v>
      </c>
      <c r="B15540">
        <v>2015</v>
      </c>
      <c r="C15540">
        <v>31224788</v>
      </c>
      <c r="D15540" t="s">
        <v>106</v>
      </c>
      <c r="E15540" t="s">
        <v>47</v>
      </c>
      <c r="F15540" t="s">
        <v>48</v>
      </c>
      <c r="G15540" t="s">
        <v>27</v>
      </c>
      <c r="H15540" t="s">
        <v>106</v>
      </c>
      <c r="J15540">
        <v>1050</v>
      </c>
      <c r="K15540">
        <v>1.99</v>
      </c>
      <c r="L15540">
        <v>2090</v>
      </c>
      <c r="M15540" t="s">
        <v>175</v>
      </c>
      <c r="N15540" t="s">
        <v>30</v>
      </c>
      <c r="Q15540">
        <v>0</v>
      </c>
      <c r="S15540">
        <v>10.78</v>
      </c>
      <c r="T15540" s="1">
        <v>42185</v>
      </c>
      <c r="V15540">
        <v>700001553</v>
      </c>
      <c r="W15540">
        <v>2014</v>
      </c>
      <c r="X15540" t="s">
        <v>176</v>
      </c>
    </row>
    <row r="15541" spans="1:24" x14ac:dyDescent="0.25">
      <c r="A15541">
        <v>14776</v>
      </c>
      <c r="B15541">
        <v>2015</v>
      </c>
      <c r="C15541">
        <v>31224805</v>
      </c>
      <c r="D15541" t="s">
        <v>106</v>
      </c>
      <c r="E15541" t="s">
        <v>63</v>
      </c>
      <c r="F15541" t="s">
        <v>48</v>
      </c>
      <c r="G15541" t="s">
        <v>27</v>
      </c>
      <c r="H15541" t="s">
        <v>106</v>
      </c>
      <c r="J15541">
        <v>200</v>
      </c>
      <c r="K15541">
        <v>2.46</v>
      </c>
      <c r="L15541">
        <v>492</v>
      </c>
      <c r="M15541" t="s">
        <v>179</v>
      </c>
      <c r="N15541" t="s">
        <v>30</v>
      </c>
      <c r="Q15541">
        <v>0</v>
      </c>
      <c r="S15541">
        <v>10.050000000000001</v>
      </c>
      <c r="T15541" s="1">
        <v>42193</v>
      </c>
      <c r="V15541">
        <v>700001770</v>
      </c>
      <c r="W15541">
        <v>2014</v>
      </c>
      <c r="X15541" t="s">
        <v>178</v>
      </c>
    </row>
    <row r="15542" spans="1:24" x14ac:dyDescent="0.25">
      <c r="A15542">
        <v>13245</v>
      </c>
      <c r="B15542">
        <v>2015</v>
      </c>
      <c r="C15542">
        <v>31224813</v>
      </c>
      <c r="D15542" t="s">
        <v>106</v>
      </c>
      <c r="E15542" t="s">
        <v>63</v>
      </c>
      <c r="F15542" t="s">
        <v>48</v>
      </c>
      <c r="G15542" t="s">
        <v>27</v>
      </c>
      <c r="H15542" t="s">
        <v>106</v>
      </c>
      <c r="J15542">
        <v>300</v>
      </c>
      <c r="K15542">
        <v>2.62</v>
      </c>
      <c r="L15542">
        <v>786</v>
      </c>
      <c r="M15542" t="s">
        <v>186</v>
      </c>
      <c r="N15542" t="s">
        <v>30</v>
      </c>
      <c r="Q15542">
        <v>0</v>
      </c>
      <c r="S15542">
        <v>9.84</v>
      </c>
      <c r="T15542" s="1">
        <v>42201</v>
      </c>
      <c r="V15542">
        <v>700000985</v>
      </c>
      <c r="W15542">
        <v>2014</v>
      </c>
      <c r="X15542" t="s">
        <v>188</v>
      </c>
    </row>
    <row r="15543" spans="1:24" x14ac:dyDescent="0.25">
      <c r="A15543">
        <v>14835</v>
      </c>
      <c r="B15543">
        <v>2015</v>
      </c>
      <c r="C15543">
        <v>31224821</v>
      </c>
      <c r="D15543" t="s">
        <v>106</v>
      </c>
      <c r="E15543" t="s">
        <v>47</v>
      </c>
      <c r="F15543" t="s">
        <v>48</v>
      </c>
      <c r="G15543" t="s">
        <v>27</v>
      </c>
      <c r="H15543" t="s">
        <v>106</v>
      </c>
      <c r="J15543">
        <v>1000</v>
      </c>
      <c r="K15543">
        <v>1.99</v>
      </c>
      <c r="L15543">
        <v>1990</v>
      </c>
      <c r="M15543" t="s">
        <v>177</v>
      </c>
      <c r="N15543" t="s">
        <v>30</v>
      </c>
      <c r="Q15543">
        <v>0</v>
      </c>
      <c r="S15543">
        <v>10.78</v>
      </c>
      <c r="T15543" s="1">
        <v>42213</v>
      </c>
      <c r="V15543">
        <v>700001778</v>
      </c>
      <c r="W15543">
        <v>2014</v>
      </c>
      <c r="X15543" t="s">
        <v>178</v>
      </c>
    </row>
    <row r="15544" spans="1:24" x14ac:dyDescent="0.25">
      <c r="A15544">
        <v>13653</v>
      </c>
      <c r="B15544">
        <v>2015</v>
      </c>
      <c r="C15544">
        <v>31224822</v>
      </c>
      <c r="D15544" t="s">
        <v>106</v>
      </c>
      <c r="E15544" t="s">
        <v>47</v>
      </c>
      <c r="F15544" t="s">
        <v>48</v>
      </c>
      <c r="G15544" t="s">
        <v>27</v>
      </c>
      <c r="H15544" t="s">
        <v>106</v>
      </c>
      <c r="J15544">
        <v>1050</v>
      </c>
      <c r="K15544">
        <v>1.99</v>
      </c>
      <c r="L15544">
        <v>2090</v>
      </c>
      <c r="M15544" t="s">
        <v>175</v>
      </c>
      <c r="N15544" t="s">
        <v>30</v>
      </c>
      <c r="Q15544">
        <v>0</v>
      </c>
      <c r="S15544">
        <v>10.78</v>
      </c>
      <c r="T15544" s="1">
        <v>42213</v>
      </c>
      <c r="V15544">
        <v>700001553</v>
      </c>
      <c r="W15544">
        <v>2014</v>
      </c>
      <c r="X15544" t="s">
        <v>176</v>
      </c>
    </row>
    <row r="15545" spans="1:24" x14ac:dyDescent="0.25">
      <c r="A15545">
        <v>14776</v>
      </c>
      <c r="B15545">
        <v>2015</v>
      </c>
      <c r="C15545">
        <v>31224829</v>
      </c>
      <c r="D15545" t="s">
        <v>106</v>
      </c>
      <c r="E15545" t="s">
        <v>47</v>
      </c>
      <c r="F15545" t="s">
        <v>48</v>
      </c>
      <c r="G15545" t="s">
        <v>27</v>
      </c>
      <c r="H15545" t="s">
        <v>106</v>
      </c>
      <c r="J15545">
        <v>175</v>
      </c>
      <c r="K15545">
        <v>2.72</v>
      </c>
      <c r="L15545">
        <v>476</v>
      </c>
      <c r="M15545" t="s">
        <v>179</v>
      </c>
      <c r="N15545" t="s">
        <v>30</v>
      </c>
      <c r="Q15545">
        <v>0</v>
      </c>
      <c r="S15545">
        <v>9.7200000000000006</v>
      </c>
      <c r="T15545" s="1">
        <v>42215</v>
      </c>
      <c r="V15545">
        <v>700001770</v>
      </c>
      <c r="W15545">
        <v>2014</v>
      </c>
      <c r="X15545" t="s">
        <v>178</v>
      </c>
    </row>
    <row r="15546" spans="1:24" x14ac:dyDescent="0.25">
      <c r="A15546">
        <v>13653</v>
      </c>
      <c r="B15546">
        <v>2015</v>
      </c>
      <c r="C15546">
        <v>31224849</v>
      </c>
      <c r="D15546" t="s">
        <v>106</v>
      </c>
      <c r="E15546" t="s">
        <v>47</v>
      </c>
      <c r="F15546" t="s">
        <v>48</v>
      </c>
      <c r="G15546" t="s">
        <v>27</v>
      </c>
      <c r="H15546" t="s">
        <v>106</v>
      </c>
      <c r="J15546">
        <v>1184</v>
      </c>
      <c r="K15546">
        <v>1.69</v>
      </c>
      <c r="L15546">
        <v>2000</v>
      </c>
      <c r="M15546" t="s">
        <v>175</v>
      </c>
      <c r="N15546" t="s">
        <v>30</v>
      </c>
      <c r="Q15546">
        <v>0</v>
      </c>
      <c r="S15546">
        <v>11.39</v>
      </c>
      <c r="T15546" s="1">
        <v>42234</v>
      </c>
      <c r="V15546">
        <v>700001553</v>
      </c>
      <c r="W15546">
        <v>2014</v>
      </c>
      <c r="X15546" t="s">
        <v>176</v>
      </c>
    </row>
    <row r="15547" spans="1:24" x14ac:dyDescent="0.25">
      <c r="A15547">
        <v>13653</v>
      </c>
      <c r="B15547">
        <v>2015</v>
      </c>
      <c r="C15547">
        <v>31224850</v>
      </c>
      <c r="D15547" t="s">
        <v>106</v>
      </c>
      <c r="E15547" t="s">
        <v>47</v>
      </c>
      <c r="F15547" t="s">
        <v>48</v>
      </c>
      <c r="G15547" t="s">
        <v>27</v>
      </c>
      <c r="H15547" t="s">
        <v>106</v>
      </c>
      <c r="J15547">
        <v>37</v>
      </c>
      <c r="K15547">
        <v>2.72</v>
      </c>
      <c r="L15547">
        <v>100</v>
      </c>
      <c r="M15547" t="s">
        <v>175</v>
      </c>
      <c r="N15547" t="s">
        <v>30</v>
      </c>
      <c r="Q15547">
        <v>0</v>
      </c>
      <c r="S15547">
        <v>9.7200000000000006</v>
      </c>
      <c r="T15547" s="1">
        <v>42234</v>
      </c>
      <c r="V15547">
        <v>700001553</v>
      </c>
      <c r="W15547">
        <v>2014</v>
      </c>
      <c r="X15547" t="s">
        <v>176</v>
      </c>
    </row>
    <row r="15548" spans="1:24" x14ac:dyDescent="0.25">
      <c r="A15548">
        <v>14835</v>
      </c>
      <c r="B15548">
        <v>2015</v>
      </c>
      <c r="C15548">
        <v>31224851</v>
      </c>
      <c r="D15548" t="s">
        <v>106</v>
      </c>
      <c r="E15548" t="s">
        <v>47</v>
      </c>
      <c r="F15548" t="s">
        <v>48</v>
      </c>
      <c r="G15548" t="s">
        <v>27</v>
      </c>
      <c r="H15548" t="s">
        <v>106</v>
      </c>
      <c r="J15548">
        <v>994</v>
      </c>
      <c r="K15548">
        <v>1.69</v>
      </c>
      <c r="L15548">
        <v>1680</v>
      </c>
      <c r="M15548" t="s">
        <v>177</v>
      </c>
      <c r="N15548" t="s">
        <v>30</v>
      </c>
      <c r="Q15548">
        <v>0</v>
      </c>
      <c r="S15548">
        <v>11.39</v>
      </c>
      <c r="T15548" s="1">
        <v>42234</v>
      </c>
      <c r="V15548">
        <v>700001778</v>
      </c>
      <c r="W15548">
        <v>2014</v>
      </c>
      <c r="X15548" t="s">
        <v>178</v>
      </c>
    </row>
    <row r="15549" spans="1:24" x14ac:dyDescent="0.25">
      <c r="A15549">
        <v>14835</v>
      </c>
      <c r="B15549">
        <v>2015</v>
      </c>
      <c r="C15549">
        <v>31224852</v>
      </c>
      <c r="D15549" t="s">
        <v>106</v>
      </c>
      <c r="E15549" t="s">
        <v>47</v>
      </c>
      <c r="F15549" t="s">
        <v>48</v>
      </c>
      <c r="G15549" t="s">
        <v>27</v>
      </c>
      <c r="H15549" t="s">
        <v>106</v>
      </c>
      <c r="J15549">
        <v>28</v>
      </c>
      <c r="K15549">
        <v>2.72</v>
      </c>
      <c r="L15549">
        <v>75</v>
      </c>
      <c r="M15549" t="s">
        <v>177</v>
      </c>
      <c r="N15549" t="s">
        <v>30</v>
      </c>
      <c r="Q15549">
        <v>0</v>
      </c>
      <c r="S15549">
        <v>9.7200000000000006</v>
      </c>
      <c r="T15549" s="1">
        <v>42234</v>
      </c>
      <c r="V15549">
        <v>700001778</v>
      </c>
      <c r="W15549">
        <v>2014</v>
      </c>
      <c r="X15549" t="s">
        <v>178</v>
      </c>
    </row>
    <row r="15550" spans="1:24" x14ac:dyDescent="0.25">
      <c r="A15550">
        <v>4616</v>
      </c>
      <c r="B15550">
        <v>2015</v>
      </c>
      <c r="C15550">
        <v>31225252</v>
      </c>
      <c r="D15550" t="s">
        <v>170</v>
      </c>
      <c r="E15550" t="s">
        <v>141</v>
      </c>
      <c r="F15550" t="s">
        <v>48</v>
      </c>
      <c r="G15550" t="s">
        <v>27</v>
      </c>
      <c r="H15550" t="s">
        <v>170</v>
      </c>
      <c r="J15550">
        <v>193525</v>
      </c>
      <c r="K15550">
        <v>4.29</v>
      </c>
      <c r="L15550">
        <v>824777</v>
      </c>
      <c r="M15550" t="s">
        <v>104</v>
      </c>
      <c r="N15550" t="s">
        <v>30</v>
      </c>
      <c r="Q15550">
        <v>0</v>
      </c>
      <c r="S15550">
        <v>8.5</v>
      </c>
      <c r="T15550" s="1">
        <v>42109</v>
      </c>
      <c r="V15550">
        <v>753000000</v>
      </c>
      <c r="W15550">
        <v>2014</v>
      </c>
      <c r="X15550" t="s">
        <v>31</v>
      </c>
    </row>
    <row r="15551" spans="1:24" x14ac:dyDescent="0.25">
      <c r="A15551">
        <v>20046</v>
      </c>
      <c r="B15551">
        <v>2015</v>
      </c>
      <c r="C15551">
        <v>31225689</v>
      </c>
      <c r="D15551" t="s">
        <v>95</v>
      </c>
      <c r="E15551" t="s">
        <v>96</v>
      </c>
      <c r="F15551" t="s">
        <v>26</v>
      </c>
      <c r="G15551" t="s">
        <v>27</v>
      </c>
      <c r="H15551" t="s">
        <v>95</v>
      </c>
      <c r="J15551">
        <v>79313</v>
      </c>
      <c r="K15551">
        <v>17</v>
      </c>
      <c r="L15551">
        <v>1348380</v>
      </c>
      <c r="M15551" t="s">
        <v>31</v>
      </c>
      <c r="N15551" t="s">
        <v>36</v>
      </c>
      <c r="Q15551">
        <v>0</v>
      </c>
      <c r="S15551">
        <v>5.5</v>
      </c>
      <c r="T15551" s="1">
        <v>42095</v>
      </c>
      <c r="V15551">
        <v>700000000</v>
      </c>
      <c r="W15551">
        <v>2013</v>
      </c>
      <c r="X15551" t="s">
        <v>98</v>
      </c>
    </row>
    <row r="15552" spans="1:24" x14ac:dyDescent="0.25">
      <c r="A15552">
        <v>20046</v>
      </c>
      <c r="B15552">
        <v>2015</v>
      </c>
      <c r="C15552">
        <v>31225690</v>
      </c>
      <c r="D15552" t="s">
        <v>95</v>
      </c>
      <c r="E15552" t="s">
        <v>96</v>
      </c>
      <c r="F15552" t="s">
        <v>26</v>
      </c>
      <c r="G15552" t="s">
        <v>27</v>
      </c>
      <c r="H15552" t="s">
        <v>95</v>
      </c>
      <c r="J15552">
        <v>9413</v>
      </c>
      <c r="K15552">
        <v>21</v>
      </c>
      <c r="L15552">
        <v>197690</v>
      </c>
      <c r="M15552" t="s">
        <v>31</v>
      </c>
      <c r="N15552" t="s">
        <v>36</v>
      </c>
      <c r="Q15552">
        <v>0</v>
      </c>
      <c r="S15552">
        <v>5.14</v>
      </c>
      <c r="T15552" s="1">
        <v>42097</v>
      </c>
      <c r="V15552">
        <v>700000000</v>
      </c>
      <c r="W15552">
        <v>2013</v>
      </c>
      <c r="X15552" t="s">
        <v>98</v>
      </c>
    </row>
    <row r="15553" spans="1:24" x14ac:dyDescent="0.25">
      <c r="A15553">
        <v>4501</v>
      </c>
      <c r="B15553">
        <v>2015</v>
      </c>
      <c r="C15553">
        <v>31225691</v>
      </c>
      <c r="D15553" t="s">
        <v>95</v>
      </c>
      <c r="E15553" t="s">
        <v>96</v>
      </c>
      <c r="F15553" t="s">
        <v>26</v>
      </c>
      <c r="G15553" t="s">
        <v>27</v>
      </c>
      <c r="H15553" t="s">
        <v>95</v>
      </c>
      <c r="J15553">
        <v>9601</v>
      </c>
      <c r="K15553">
        <v>19.100000000000001</v>
      </c>
      <c r="L15553">
        <v>183379</v>
      </c>
      <c r="M15553" t="s">
        <v>102</v>
      </c>
      <c r="N15553" t="s">
        <v>30</v>
      </c>
      <c r="Q15553">
        <v>0</v>
      </c>
      <c r="S15553">
        <v>5.31</v>
      </c>
      <c r="T15553" s="1">
        <v>42114</v>
      </c>
      <c r="V15553">
        <v>766000000</v>
      </c>
      <c r="W15553">
        <v>2013</v>
      </c>
      <c r="X15553" t="s">
        <v>31</v>
      </c>
    </row>
    <row r="15554" spans="1:24" x14ac:dyDescent="0.25">
      <c r="A15554">
        <v>66607</v>
      </c>
      <c r="B15554">
        <v>2015</v>
      </c>
      <c r="C15554">
        <v>31225692</v>
      </c>
      <c r="D15554" t="s">
        <v>95</v>
      </c>
      <c r="E15554" t="s">
        <v>63</v>
      </c>
      <c r="F15554" t="s">
        <v>48</v>
      </c>
      <c r="G15554" t="s">
        <v>27</v>
      </c>
      <c r="H15554" t="s">
        <v>106</v>
      </c>
      <c r="J15554">
        <v>179</v>
      </c>
      <c r="K15554">
        <v>2.99</v>
      </c>
      <c r="L15554">
        <v>538</v>
      </c>
      <c r="M15554" t="s">
        <v>66</v>
      </c>
      <c r="N15554" t="s">
        <v>30</v>
      </c>
      <c r="Q15554">
        <v>0</v>
      </c>
      <c r="S15554">
        <v>9.4</v>
      </c>
      <c r="T15554" s="1">
        <v>42164</v>
      </c>
      <c r="V15554">
        <v>700001434</v>
      </c>
      <c r="W15554">
        <v>2014</v>
      </c>
      <c r="X15554" t="s">
        <v>61</v>
      </c>
    </row>
    <row r="15555" spans="1:24" x14ac:dyDescent="0.25">
      <c r="A15555">
        <v>16330</v>
      </c>
      <c r="B15555">
        <v>2015</v>
      </c>
      <c r="C15555">
        <v>31225693</v>
      </c>
      <c r="D15555" t="s">
        <v>95</v>
      </c>
      <c r="E15555" t="s">
        <v>63</v>
      </c>
      <c r="F15555" t="s">
        <v>48</v>
      </c>
      <c r="G15555" t="s">
        <v>27</v>
      </c>
      <c r="H15555" t="s">
        <v>106</v>
      </c>
      <c r="J15555">
        <v>140</v>
      </c>
      <c r="K15555">
        <v>2.99</v>
      </c>
      <c r="L15555">
        <v>420</v>
      </c>
      <c r="M15555" t="s">
        <v>108</v>
      </c>
      <c r="N15555" t="s">
        <v>30</v>
      </c>
      <c r="Q15555">
        <v>0</v>
      </c>
      <c r="S15555">
        <v>9.4</v>
      </c>
      <c r="T15555" s="1">
        <v>42165</v>
      </c>
      <c r="V15555">
        <v>700001650</v>
      </c>
      <c r="W15555">
        <v>2014</v>
      </c>
      <c r="X15555" t="s">
        <v>61</v>
      </c>
    </row>
    <row r="15556" spans="1:24" x14ac:dyDescent="0.25">
      <c r="A15556">
        <v>13447</v>
      </c>
      <c r="B15556">
        <v>2015</v>
      </c>
      <c r="C15556">
        <v>31225694</v>
      </c>
      <c r="D15556" t="s">
        <v>95</v>
      </c>
      <c r="E15556" t="s">
        <v>63</v>
      </c>
      <c r="F15556" t="s">
        <v>48</v>
      </c>
      <c r="G15556" t="s">
        <v>27</v>
      </c>
      <c r="H15556" t="s">
        <v>106</v>
      </c>
      <c r="J15556">
        <v>100</v>
      </c>
      <c r="K15556">
        <v>2.99</v>
      </c>
      <c r="L15556">
        <v>300</v>
      </c>
      <c r="M15556" t="s">
        <v>127</v>
      </c>
      <c r="N15556" t="s">
        <v>30</v>
      </c>
      <c r="Q15556">
        <v>0</v>
      </c>
      <c r="S15556">
        <v>9.4</v>
      </c>
      <c r="T15556" s="1">
        <v>42166</v>
      </c>
      <c r="V15556">
        <v>700001112</v>
      </c>
      <c r="W15556">
        <v>2014</v>
      </c>
      <c r="X15556" t="s">
        <v>61</v>
      </c>
    </row>
    <row r="15557" spans="1:24" x14ac:dyDescent="0.25">
      <c r="A15557">
        <v>13646</v>
      </c>
      <c r="B15557">
        <v>2015</v>
      </c>
      <c r="C15557">
        <v>31225695</v>
      </c>
      <c r="D15557" t="s">
        <v>95</v>
      </c>
      <c r="E15557" t="s">
        <v>63</v>
      </c>
      <c r="F15557" t="s">
        <v>48</v>
      </c>
      <c r="G15557" t="s">
        <v>27</v>
      </c>
      <c r="H15557" t="s">
        <v>106</v>
      </c>
      <c r="J15557">
        <v>80</v>
      </c>
      <c r="K15557">
        <v>2.99</v>
      </c>
      <c r="L15557">
        <v>240</v>
      </c>
      <c r="M15557" t="s">
        <v>62</v>
      </c>
      <c r="N15557" t="s">
        <v>30</v>
      </c>
      <c r="Q15557">
        <v>0</v>
      </c>
      <c r="S15557">
        <v>9.4</v>
      </c>
      <c r="T15557" s="1">
        <v>42170</v>
      </c>
      <c r="V15557">
        <v>700001346</v>
      </c>
      <c r="W15557">
        <v>2014</v>
      </c>
      <c r="X15557" t="s">
        <v>61</v>
      </c>
    </row>
    <row r="15558" spans="1:24" x14ac:dyDescent="0.25">
      <c r="A15558">
        <v>13452</v>
      </c>
      <c r="B15558">
        <v>2015</v>
      </c>
      <c r="C15558">
        <v>31225696</v>
      </c>
      <c r="D15558" t="s">
        <v>95</v>
      </c>
      <c r="E15558" t="s">
        <v>63</v>
      </c>
      <c r="F15558" t="s">
        <v>48</v>
      </c>
      <c r="G15558" t="s">
        <v>27</v>
      </c>
      <c r="H15558" t="s">
        <v>106</v>
      </c>
      <c r="J15558">
        <v>169</v>
      </c>
      <c r="K15558">
        <v>2.99</v>
      </c>
      <c r="L15558">
        <v>508</v>
      </c>
      <c r="M15558" t="s">
        <v>120</v>
      </c>
      <c r="N15558" t="s">
        <v>30</v>
      </c>
      <c r="Q15558">
        <v>0</v>
      </c>
      <c r="S15558">
        <v>9.4</v>
      </c>
      <c r="T15558" s="1">
        <v>42171</v>
      </c>
      <c r="V15558">
        <v>700001339</v>
      </c>
      <c r="W15558">
        <v>2014</v>
      </c>
      <c r="X15558" t="s">
        <v>61</v>
      </c>
    </row>
    <row r="15559" spans="1:24" x14ac:dyDescent="0.25">
      <c r="A15559">
        <v>20043</v>
      </c>
      <c r="B15559">
        <v>2015</v>
      </c>
      <c r="C15559">
        <v>31225697</v>
      </c>
      <c r="D15559" t="s">
        <v>95</v>
      </c>
      <c r="E15559" t="s">
        <v>63</v>
      </c>
      <c r="F15559" t="s">
        <v>48</v>
      </c>
      <c r="G15559" t="s">
        <v>27</v>
      </c>
      <c r="H15559" t="s">
        <v>106</v>
      </c>
      <c r="J15559">
        <v>134</v>
      </c>
      <c r="K15559">
        <v>2.99</v>
      </c>
      <c r="L15559">
        <v>400</v>
      </c>
      <c r="M15559" t="s">
        <v>31</v>
      </c>
      <c r="N15559" t="s">
        <v>30</v>
      </c>
      <c r="Q15559">
        <v>0</v>
      </c>
      <c r="S15559">
        <v>9.4</v>
      </c>
      <c r="T15559" s="1">
        <v>42172</v>
      </c>
      <c r="V15559">
        <v>700070000</v>
      </c>
      <c r="W15559">
        <v>2014</v>
      </c>
      <c r="X15559" t="s">
        <v>135</v>
      </c>
    </row>
    <row r="15560" spans="1:24" x14ac:dyDescent="0.25">
      <c r="A15560">
        <v>20043</v>
      </c>
      <c r="B15560">
        <v>2015</v>
      </c>
      <c r="C15560">
        <v>31225698</v>
      </c>
      <c r="D15560" t="s">
        <v>95</v>
      </c>
      <c r="E15560" t="s">
        <v>63</v>
      </c>
      <c r="F15560" t="s">
        <v>48</v>
      </c>
      <c r="G15560" t="s">
        <v>27</v>
      </c>
      <c r="H15560" t="s">
        <v>106</v>
      </c>
      <c r="J15560">
        <v>400</v>
      </c>
      <c r="K15560">
        <v>2.99</v>
      </c>
      <c r="L15560">
        <v>1196</v>
      </c>
      <c r="M15560" t="s">
        <v>31</v>
      </c>
      <c r="N15560" t="s">
        <v>30</v>
      </c>
      <c r="Q15560">
        <v>0</v>
      </c>
      <c r="S15560">
        <v>9.4</v>
      </c>
      <c r="T15560" s="1">
        <v>42172</v>
      </c>
      <c r="V15560">
        <v>700080000</v>
      </c>
      <c r="W15560">
        <v>2014</v>
      </c>
      <c r="X15560" t="s">
        <v>35</v>
      </c>
    </row>
    <row r="15561" spans="1:24" x14ac:dyDescent="0.25">
      <c r="A15561">
        <v>20043</v>
      </c>
      <c r="B15561">
        <v>2015</v>
      </c>
      <c r="C15561">
        <v>31225699</v>
      </c>
      <c r="D15561" t="s">
        <v>95</v>
      </c>
      <c r="E15561" t="s">
        <v>63</v>
      </c>
      <c r="F15561" t="s">
        <v>48</v>
      </c>
      <c r="G15561" t="s">
        <v>27</v>
      </c>
      <c r="H15561" t="s">
        <v>106</v>
      </c>
      <c r="J15561">
        <v>140</v>
      </c>
      <c r="K15561">
        <v>2.99</v>
      </c>
      <c r="L15561">
        <v>420</v>
      </c>
      <c r="M15561" t="s">
        <v>31</v>
      </c>
      <c r="N15561" t="s">
        <v>30</v>
      </c>
      <c r="Q15561">
        <v>0</v>
      </c>
      <c r="S15561">
        <v>9.4</v>
      </c>
      <c r="T15561" s="1">
        <v>42172</v>
      </c>
      <c r="V15561">
        <v>700050000</v>
      </c>
      <c r="W15561">
        <v>2014</v>
      </c>
      <c r="X15561" t="s">
        <v>137</v>
      </c>
    </row>
    <row r="15562" spans="1:24" x14ac:dyDescent="0.25">
      <c r="A15562">
        <v>20043</v>
      </c>
      <c r="B15562">
        <v>2015</v>
      </c>
      <c r="C15562">
        <v>31225700</v>
      </c>
      <c r="D15562" t="s">
        <v>95</v>
      </c>
      <c r="E15562" t="s">
        <v>63</v>
      </c>
      <c r="F15562" t="s">
        <v>48</v>
      </c>
      <c r="G15562" t="s">
        <v>27</v>
      </c>
      <c r="H15562" t="s">
        <v>106</v>
      </c>
      <c r="J15562">
        <v>670</v>
      </c>
      <c r="K15562">
        <v>2.99</v>
      </c>
      <c r="L15562">
        <v>2003</v>
      </c>
      <c r="M15562" t="s">
        <v>31</v>
      </c>
      <c r="N15562" t="s">
        <v>30</v>
      </c>
      <c r="Q15562">
        <v>0</v>
      </c>
      <c r="S15562">
        <v>9.4</v>
      </c>
      <c r="T15562" s="1">
        <v>42173</v>
      </c>
      <c r="V15562">
        <v>700060000</v>
      </c>
      <c r="W15562">
        <v>2014</v>
      </c>
      <c r="X15562" t="s">
        <v>136</v>
      </c>
    </row>
    <row r="15563" spans="1:24" x14ac:dyDescent="0.25">
      <c r="A15563">
        <v>4541</v>
      </c>
      <c r="B15563">
        <v>2015</v>
      </c>
      <c r="C15563">
        <v>31225701</v>
      </c>
      <c r="D15563" t="s">
        <v>95</v>
      </c>
      <c r="E15563" t="s">
        <v>63</v>
      </c>
      <c r="F15563" t="s">
        <v>48</v>
      </c>
      <c r="G15563" t="s">
        <v>27</v>
      </c>
      <c r="H15563" t="s">
        <v>106</v>
      </c>
      <c r="J15563">
        <v>135</v>
      </c>
      <c r="K15563">
        <v>2.99</v>
      </c>
      <c r="L15563">
        <v>404</v>
      </c>
      <c r="M15563" t="s">
        <v>132</v>
      </c>
      <c r="N15563" t="s">
        <v>30</v>
      </c>
      <c r="Q15563">
        <v>0</v>
      </c>
      <c r="S15563">
        <v>9.4</v>
      </c>
      <c r="T15563" s="1">
        <v>42173</v>
      </c>
      <c r="V15563">
        <v>771000000</v>
      </c>
      <c r="W15563">
        <v>2014</v>
      </c>
      <c r="X15563" t="s">
        <v>31</v>
      </c>
    </row>
    <row r="15564" spans="1:24" x14ac:dyDescent="0.25">
      <c r="A15564">
        <v>13452</v>
      </c>
      <c r="B15564">
        <v>2015</v>
      </c>
      <c r="C15564">
        <v>31225702</v>
      </c>
      <c r="D15564" t="s">
        <v>95</v>
      </c>
      <c r="E15564" t="s">
        <v>63</v>
      </c>
      <c r="F15564" t="s">
        <v>48</v>
      </c>
      <c r="G15564" t="s">
        <v>27</v>
      </c>
      <c r="H15564" t="s">
        <v>106</v>
      </c>
      <c r="J15564">
        <v>170</v>
      </c>
      <c r="K15564">
        <v>2.99</v>
      </c>
      <c r="L15564">
        <v>508</v>
      </c>
      <c r="M15564" t="s">
        <v>120</v>
      </c>
      <c r="N15564" t="s">
        <v>30</v>
      </c>
      <c r="Q15564">
        <v>0</v>
      </c>
      <c r="S15564">
        <v>9.4</v>
      </c>
      <c r="T15564" s="1">
        <v>42177</v>
      </c>
      <c r="V15564">
        <v>700001339</v>
      </c>
      <c r="W15564">
        <v>2014</v>
      </c>
      <c r="X15564" t="s">
        <v>61</v>
      </c>
    </row>
    <row r="15565" spans="1:24" x14ac:dyDescent="0.25">
      <c r="A15565">
        <v>66607</v>
      </c>
      <c r="B15565">
        <v>2015</v>
      </c>
      <c r="C15565">
        <v>31225703</v>
      </c>
      <c r="D15565" t="s">
        <v>95</v>
      </c>
      <c r="E15565" t="s">
        <v>63</v>
      </c>
      <c r="F15565" t="s">
        <v>48</v>
      </c>
      <c r="G15565" t="s">
        <v>27</v>
      </c>
      <c r="H15565" t="s">
        <v>106</v>
      </c>
      <c r="J15565">
        <v>190</v>
      </c>
      <c r="K15565">
        <v>2.63</v>
      </c>
      <c r="L15565">
        <v>500</v>
      </c>
      <c r="M15565" t="s">
        <v>66</v>
      </c>
      <c r="N15565" t="s">
        <v>30</v>
      </c>
      <c r="Q15565">
        <v>0</v>
      </c>
      <c r="S15565">
        <v>9.81</v>
      </c>
      <c r="T15565" s="1">
        <v>42178</v>
      </c>
      <c r="V15565">
        <v>700001434</v>
      </c>
      <c r="W15565">
        <v>2014</v>
      </c>
      <c r="X15565" t="s">
        <v>61</v>
      </c>
    </row>
    <row r="15566" spans="1:24" x14ac:dyDescent="0.25">
      <c r="A15566">
        <v>20043</v>
      </c>
      <c r="B15566">
        <v>2015</v>
      </c>
      <c r="C15566">
        <v>31225704</v>
      </c>
      <c r="D15566" t="s">
        <v>95</v>
      </c>
      <c r="E15566" t="s">
        <v>63</v>
      </c>
      <c r="F15566" t="s">
        <v>48</v>
      </c>
      <c r="G15566" t="s">
        <v>27</v>
      </c>
      <c r="H15566" t="s">
        <v>106</v>
      </c>
      <c r="J15566">
        <v>155</v>
      </c>
      <c r="K15566">
        <v>2.63</v>
      </c>
      <c r="L15566">
        <v>408</v>
      </c>
      <c r="M15566" t="s">
        <v>31</v>
      </c>
      <c r="N15566" t="s">
        <v>30</v>
      </c>
      <c r="Q15566">
        <v>0</v>
      </c>
      <c r="S15566">
        <v>9.81</v>
      </c>
      <c r="T15566" s="1">
        <v>42178</v>
      </c>
      <c r="V15566">
        <v>700070000</v>
      </c>
      <c r="W15566">
        <v>2014</v>
      </c>
      <c r="X15566" t="s">
        <v>135</v>
      </c>
    </row>
    <row r="15567" spans="1:24" x14ac:dyDescent="0.25">
      <c r="A15567">
        <v>20043</v>
      </c>
      <c r="B15567">
        <v>2015</v>
      </c>
      <c r="C15567">
        <v>31225705</v>
      </c>
      <c r="D15567" t="s">
        <v>95</v>
      </c>
      <c r="E15567" t="s">
        <v>63</v>
      </c>
      <c r="F15567" t="s">
        <v>48</v>
      </c>
      <c r="G15567" t="s">
        <v>27</v>
      </c>
      <c r="H15567" t="s">
        <v>106</v>
      </c>
      <c r="J15567">
        <v>669</v>
      </c>
      <c r="K15567">
        <v>2.99</v>
      </c>
      <c r="L15567">
        <v>2000</v>
      </c>
      <c r="M15567" t="s">
        <v>31</v>
      </c>
      <c r="N15567" t="s">
        <v>30</v>
      </c>
      <c r="Q15567">
        <v>0</v>
      </c>
      <c r="S15567">
        <v>9.4</v>
      </c>
      <c r="T15567" s="1">
        <v>42179</v>
      </c>
      <c r="V15567">
        <v>700060000</v>
      </c>
      <c r="W15567">
        <v>2014</v>
      </c>
      <c r="X15567" t="s">
        <v>136</v>
      </c>
    </row>
    <row r="15568" spans="1:24" x14ac:dyDescent="0.25">
      <c r="A15568">
        <v>20043</v>
      </c>
      <c r="B15568">
        <v>2015</v>
      </c>
      <c r="C15568">
        <v>31225706</v>
      </c>
      <c r="D15568" t="s">
        <v>95</v>
      </c>
      <c r="E15568" t="s">
        <v>63</v>
      </c>
      <c r="F15568" t="s">
        <v>48</v>
      </c>
      <c r="G15568" t="s">
        <v>27</v>
      </c>
      <c r="H15568" t="s">
        <v>106</v>
      </c>
      <c r="J15568">
        <v>155</v>
      </c>
      <c r="K15568">
        <v>2.63</v>
      </c>
      <c r="L15568">
        <v>408</v>
      </c>
      <c r="M15568" t="s">
        <v>31</v>
      </c>
      <c r="N15568" t="s">
        <v>30</v>
      </c>
      <c r="Q15568">
        <v>0</v>
      </c>
      <c r="S15568">
        <v>9.81</v>
      </c>
      <c r="T15568" s="1">
        <v>42180</v>
      </c>
      <c r="V15568">
        <v>700050000</v>
      </c>
      <c r="W15568">
        <v>2014</v>
      </c>
      <c r="X15568" t="s">
        <v>137</v>
      </c>
    </row>
    <row r="15569" spans="1:24" x14ac:dyDescent="0.25">
      <c r="A15569">
        <v>20043</v>
      </c>
      <c r="B15569">
        <v>2015</v>
      </c>
      <c r="C15569">
        <v>31225707</v>
      </c>
      <c r="D15569" t="s">
        <v>95</v>
      </c>
      <c r="E15569" t="s">
        <v>63</v>
      </c>
      <c r="F15569" t="s">
        <v>48</v>
      </c>
      <c r="G15569" t="s">
        <v>27</v>
      </c>
      <c r="H15569" t="s">
        <v>106</v>
      </c>
      <c r="J15569">
        <v>460</v>
      </c>
      <c r="K15569">
        <v>2.63</v>
      </c>
      <c r="L15569">
        <v>1210</v>
      </c>
      <c r="M15569" t="s">
        <v>31</v>
      </c>
      <c r="N15569" t="s">
        <v>30</v>
      </c>
      <c r="Q15569">
        <v>0</v>
      </c>
      <c r="S15569">
        <v>9.81</v>
      </c>
      <c r="T15569" s="1">
        <v>42180</v>
      </c>
      <c r="V15569">
        <v>700080000</v>
      </c>
      <c r="W15569">
        <v>2014</v>
      </c>
      <c r="X15569" t="s">
        <v>35</v>
      </c>
    </row>
    <row r="15570" spans="1:24" x14ac:dyDescent="0.25">
      <c r="A15570">
        <v>16330</v>
      </c>
      <c r="B15570">
        <v>2015</v>
      </c>
      <c r="C15570">
        <v>31225708</v>
      </c>
      <c r="D15570" t="s">
        <v>95</v>
      </c>
      <c r="E15570" t="s">
        <v>63</v>
      </c>
      <c r="F15570" t="s">
        <v>48</v>
      </c>
      <c r="G15570" t="s">
        <v>27</v>
      </c>
      <c r="H15570" t="s">
        <v>106</v>
      </c>
      <c r="J15570">
        <v>100</v>
      </c>
      <c r="K15570">
        <v>2.63</v>
      </c>
      <c r="L15570">
        <v>263</v>
      </c>
      <c r="M15570" t="s">
        <v>108</v>
      </c>
      <c r="N15570" t="s">
        <v>30</v>
      </c>
      <c r="Q15570">
        <v>0</v>
      </c>
      <c r="S15570">
        <v>9.81</v>
      </c>
      <c r="T15570" s="1">
        <v>42181</v>
      </c>
      <c r="V15570">
        <v>700001650</v>
      </c>
      <c r="W15570">
        <v>2014</v>
      </c>
      <c r="X15570" t="s">
        <v>61</v>
      </c>
    </row>
    <row r="15571" spans="1:24" x14ac:dyDescent="0.25">
      <c r="A15571">
        <v>4541</v>
      </c>
      <c r="B15571">
        <v>2015</v>
      </c>
      <c r="C15571">
        <v>31225709</v>
      </c>
      <c r="D15571" t="s">
        <v>95</v>
      </c>
      <c r="E15571" t="s">
        <v>63</v>
      </c>
      <c r="F15571" t="s">
        <v>48</v>
      </c>
      <c r="G15571" t="s">
        <v>27</v>
      </c>
      <c r="H15571" t="s">
        <v>106</v>
      </c>
      <c r="J15571">
        <v>285</v>
      </c>
      <c r="K15571">
        <v>2.63</v>
      </c>
      <c r="L15571">
        <v>750</v>
      </c>
      <c r="M15571" t="s">
        <v>132</v>
      </c>
      <c r="N15571" t="s">
        <v>30</v>
      </c>
      <c r="Q15571">
        <v>0</v>
      </c>
      <c r="S15571">
        <v>9.81</v>
      </c>
      <c r="T15571" s="1">
        <v>42181</v>
      </c>
      <c r="V15571">
        <v>771000000</v>
      </c>
      <c r="W15571">
        <v>2014</v>
      </c>
      <c r="X15571" t="s">
        <v>31</v>
      </c>
    </row>
    <row r="15572" spans="1:24" x14ac:dyDescent="0.25">
      <c r="A15572">
        <v>20043</v>
      </c>
      <c r="B15572">
        <v>2015</v>
      </c>
      <c r="C15572">
        <v>31225710</v>
      </c>
      <c r="D15572" t="s">
        <v>95</v>
      </c>
      <c r="E15572" t="s">
        <v>63</v>
      </c>
      <c r="F15572" t="s">
        <v>48</v>
      </c>
      <c r="G15572" t="s">
        <v>27</v>
      </c>
      <c r="H15572" t="s">
        <v>106</v>
      </c>
      <c r="J15572">
        <v>225</v>
      </c>
      <c r="K15572">
        <v>2.63</v>
      </c>
      <c r="L15572">
        <v>592</v>
      </c>
      <c r="M15572" t="s">
        <v>31</v>
      </c>
      <c r="N15572" t="s">
        <v>30</v>
      </c>
      <c r="Q15572">
        <v>0</v>
      </c>
      <c r="S15572">
        <v>9.81</v>
      </c>
      <c r="T15572" s="1">
        <v>42181</v>
      </c>
      <c r="V15572">
        <v>700070000</v>
      </c>
      <c r="W15572">
        <v>2014</v>
      </c>
      <c r="X15572" t="s">
        <v>135</v>
      </c>
    </row>
    <row r="15573" spans="1:24" x14ac:dyDescent="0.25">
      <c r="A15573">
        <v>20043</v>
      </c>
      <c r="B15573">
        <v>2015</v>
      </c>
      <c r="C15573">
        <v>31225711</v>
      </c>
      <c r="D15573" t="s">
        <v>95</v>
      </c>
      <c r="E15573" t="s">
        <v>63</v>
      </c>
      <c r="F15573" t="s">
        <v>48</v>
      </c>
      <c r="G15573" t="s">
        <v>27</v>
      </c>
      <c r="H15573" t="s">
        <v>106</v>
      </c>
      <c r="J15573">
        <v>75</v>
      </c>
      <c r="K15573">
        <v>2.63</v>
      </c>
      <c r="L15573">
        <v>198</v>
      </c>
      <c r="M15573" t="s">
        <v>31</v>
      </c>
      <c r="N15573" t="s">
        <v>30</v>
      </c>
      <c r="Q15573">
        <v>0</v>
      </c>
      <c r="S15573">
        <v>9.81</v>
      </c>
      <c r="T15573" s="1">
        <v>42184</v>
      </c>
      <c r="V15573">
        <v>700050000</v>
      </c>
      <c r="W15573">
        <v>2014</v>
      </c>
      <c r="X15573" t="s">
        <v>137</v>
      </c>
    </row>
    <row r="15574" spans="1:24" x14ac:dyDescent="0.25">
      <c r="A15574">
        <v>20043</v>
      </c>
      <c r="B15574">
        <v>2015</v>
      </c>
      <c r="C15574">
        <v>31225712</v>
      </c>
      <c r="D15574" t="s">
        <v>95</v>
      </c>
      <c r="E15574" t="s">
        <v>63</v>
      </c>
      <c r="F15574" t="s">
        <v>48</v>
      </c>
      <c r="G15574" t="s">
        <v>27</v>
      </c>
      <c r="H15574" t="s">
        <v>106</v>
      </c>
      <c r="J15574">
        <v>300</v>
      </c>
      <c r="K15574">
        <v>2.63</v>
      </c>
      <c r="L15574">
        <v>790</v>
      </c>
      <c r="M15574" t="s">
        <v>31</v>
      </c>
      <c r="N15574" t="s">
        <v>30</v>
      </c>
      <c r="Q15574">
        <v>0</v>
      </c>
      <c r="S15574">
        <v>9.81</v>
      </c>
      <c r="T15574" s="1">
        <v>42184</v>
      </c>
      <c r="V15574">
        <v>700080000</v>
      </c>
      <c r="W15574">
        <v>2014</v>
      </c>
      <c r="X15574" t="s">
        <v>35</v>
      </c>
    </row>
    <row r="15575" spans="1:24" x14ac:dyDescent="0.25">
      <c r="A15575">
        <v>13646</v>
      </c>
      <c r="B15575">
        <v>2015</v>
      </c>
      <c r="C15575">
        <v>31225713</v>
      </c>
      <c r="D15575" t="s">
        <v>95</v>
      </c>
      <c r="E15575" t="s">
        <v>63</v>
      </c>
      <c r="F15575" t="s">
        <v>48</v>
      </c>
      <c r="G15575" t="s">
        <v>27</v>
      </c>
      <c r="H15575" t="s">
        <v>106</v>
      </c>
      <c r="J15575">
        <v>80</v>
      </c>
      <c r="K15575">
        <v>2.63</v>
      </c>
      <c r="L15575">
        <v>210</v>
      </c>
      <c r="M15575" t="s">
        <v>62</v>
      </c>
      <c r="N15575" t="s">
        <v>30</v>
      </c>
      <c r="Q15575">
        <v>0</v>
      </c>
      <c r="S15575">
        <v>9.81</v>
      </c>
      <c r="T15575" s="1">
        <v>42185</v>
      </c>
      <c r="V15575">
        <v>700001346</v>
      </c>
      <c r="W15575">
        <v>2014</v>
      </c>
      <c r="X15575" t="s">
        <v>61</v>
      </c>
    </row>
    <row r="15576" spans="1:24" x14ac:dyDescent="0.25">
      <c r="A15576">
        <v>66607</v>
      </c>
      <c r="B15576">
        <v>2015</v>
      </c>
      <c r="C15576">
        <v>31225714</v>
      </c>
      <c r="D15576" t="s">
        <v>95</v>
      </c>
      <c r="E15576" t="s">
        <v>63</v>
      </c>
      <c r="F15576" t="s">
        <v>48</v>
      </c>
      <c r="G15576" t="s">
        <v>27</v>
      </c>
      <c r="H15576" t="s">
        <v>106</v>
      </c>
      <c r="J15576">
        <v>190</v>
      </c>
      <c r="K15576">
        <v>2.63</v>
      </c>
      <c r="L15576">
        <v>500</v>
      </c>
      <c r="M15576" t="s">
        <v>66</v>
      </c>
      <c r="N15576" t="s">
        <v>30</v>
      </c>
      <c r="Q15576">
        <v>0</v>
      </c>
      <c r="S15576">
        <v>9.81</v>
      </c>
      <c r="T15576" s="1">
        <v>42185</v>
      </c>
      <c r="V15576">
        <v>700001434</v>
      </c>
      <c r="W15576">
        <v>2014</v>
      </c>
      <c r="X15576" t="s">
        <v>61</v>
      </c>
    </row>
    <row r="15577" spans="1:24" x14ac:dyDescent="0.25">
      <c r="A15577">
        <v>13452</v>
      </c>
      <c r="B15577">
        <v>2015</v>
      </c>
      <c r="C15577">
        <v>31225715</v>
      </c>
      <c r="D15577" t="s">
        <v>95</v>
      </c>
      <c r="E15577" t="s">
        <v>63</v>
      </c>
      <c r="F15577" t="s">
        <v>48</v>
      </c>
      <c r="G15577" t="s">
        <v>27</v>
      </c>
      <c r="H15577" t="s">
        <v>106</v>
      </c>
      <c r="J15577">
        <v>190</v>
      </c>
      <c r="K15577">
        <v>2.63</v>
      </c>
      <c r="L15577">
        <v>500</v>
      </c>
      <c r="M15577" t="s">
        <v>120</v>
      </c>
      <c r="N15577" t="s">
        <v>30</v>
      </c>
      <c r="Q15577">
        <v>0</v>
      </c>
      <c r="S15577">
        <v>9.81</v>
      </c>
      <c r="T15577" s="1">
        <v>42186</v>
      </c>
      <c r="V15577">
        <v>700001339</v>
      </c>
      <c r="W15577">
        <v>2014</v>
      </c>
      <c r="X15577" t="s">
        <v>61</v>
      </c>
    </row>
    <row r="15578" spans="1:24" x14ac:dyDescent="0.25">
      <c r="A15578">
        <v>20043</v>
      </c>
      <c r="B15578">
        <v>2015</v>
      </c>
      <c r="C15578">
        <v>31225716</v>
      </c>
      <c r="D15578" t="s">
        <v>95</v>
      </c>
      <c r="E15578" t="s">
        <v>63</v>
      </c>
      <c r="F15578" t="s">
        <v>48</v>
      </c>
      <c r="G15578" t="s">
        <v>27</v>
      </c>
      <c r="H15578" t="s">
        <v>106</v>
      </c>
      <c r="J15578">
        <v>630</v>
      </c>
      <c r="K15578">
        <v>2.63</v>
      </c>
      <c r="L15578">
        <v>1660</v>
      </c>
      <c r="M15578" t="s">
        <v>31</v>
      </c>
      <c r="N15578" t="s">
        <v>30</v>
      </c>
      <c r="Q15578">
        <v>0</v>
      </c>
      <c r="S15578">
        <v>9.81</v>
      </c>
      <c r="T15578" s="1">
        <v>42187</v>
      </c>
      <c r="V15578">
        <v>700060000</v>
      </c>
      <c r="W15578">
        <v>2014</v>
      </c>
      <c r="X15578" t="s">
        <v>136</v>
      </c>
    </row>
    <row r="15579" spans="1:24" x14ac:dyDescent="0.25">
      <c r="A15579">
        <v>4541</v>
      </c>
      <c r="B15579">
        <v>2015</v>
      </c>
      <c r="C15579">
        <v>31225717</v>
      </c>
      <c r="D15579" t="s">
        <v>95</v>
      </c>
      <c r="E15579" t="s">
        <v>63</v>
      </c>
      <c r="F15579" t="s">
        <v>48</v>
      </c>
      <c r="G15579" t="s">
        <v>27</v>
      </c>
      <c r="H15579" t="s">
        <v>106</v>
      </c>
      <c r="J15579">
        <v>190</v>
      </c>
      <c r="K15579">
        <v>2.63</v>
      </c>
      <c r="L15579">
        <v>500</v>
      </c>
      <c r="M15579" t="s">
        <v>132</v>
      </c>
      <c r="N15579" t="s">
        <v>30</v>
      </c>
      <c r="Q15579">
        <v>0</v>
      </c>
      <c r="S15579">
        <v>9.81</v>
      </c>
      <c r="T15579" s="1">
        <v>42188</v>
      </c>
      <c r="V15579">
        <v>771000000</v>
      </c>
      <c r="W15579">
        <v>2014</v>
      </c>
      <c r="X15579" t="s">
        <v>31</v>
      </c>
    </row>
    <row r="15580" spans="1:24" x14ac:dyDescent="0.25">
      <c r="A15580">
        <v>16330</v>
      </c>
      <c r="B15580">
        <v>2015</v>
      </c>
      <c r="C15580">
        <v>31225718</v>
      </c>
      <c r="D15580" t="s">
        <v>95</v>
      </c>
      <c r="E15580" t="s">
        <v>63</v>
      </c>
      <c r="F15580" t="s">
        <v>48</v>
      </c>
      <c r="G15580" t="s">
        <v>27</v>
      </c>
      <c r="H15580" t="s">
        <v>106</v>
      </c>
      <c r="J15580">
        <v>38</v>
      </c>
      <c r="K15580">
        <v>2.63</v>
      </c>
      <c r="L15580">
        <v>100</v>
      </c>
      <c r="M15580" t="s">
        <v>108</v>
      </c>
      <c r="N15580" t="s">
        <v>30</v>
      </c>
      <c r="Q15580">
        <v>0</v>
      </c>
      <c r="S15580">
        <v>9.81</v>
      </c>
      <c r="T15580" s="1">
        <v>42188</v>
      </c>
      <c r="V15580">
        <v>700001650</v>
      </c>
      <c r="W15580">
        <v>2014</v>
      </c>
      <c r="X15580" t="s">
        <v>61</v>
      </c>
    </row>
    <row r="15581" spans="1:24" x14ac:dyDescent="0.25">
      <c r="A15581">
        <v>20043</v>
      </c>
      <c r="B15581">
        <v>2015</v>
      </c>
      <c r="C15581">
        <v>31225719</v>
      </c>
      <c r="D15581" t="s">
        <v>95</v>
      </c>
      <c r="E15581" t="s">
        <v>63</v>
      </c>
      <c r="F15581" t="s">
        <v>48</v>
      </c>
      <c r="G15581" t="s">
        <v>27</v>
      </c>
      <c r="H15581" t="s">
        <v>106</v>
      </c>
      <c r="J15581">
        <v>230</v>
      </c>
      <c r="K15581">
        <v>2.63</v>
      </c>
      <c r="L15581">
        <v>605</v>
      </c>
      <c r="M15581" t="s">
        <v>31</v>
      </c>
      <c r="N15581" t="s">
        <v>30</v>
      </c>
      <c r="Q15581">
        <v>0</v>
      </c>
      <c r="S15581">
        <v>9.81</v>
      </c>
      <c r="T15581" s="1">
        <v>42191</v>
      </c>
      <c r="V15581">
        <v>700070000</v>
      </c>
      <c r="W15581">
        <v>2014</v>
      </c>
      <c r="X15581" t="s">
        <v>135</v>
      </c>
    </row>
    <row r="15582" spans="1:24" x14ac:dyDescent="0.25">
      <c r="A15582">
        <v>20043</v>
      </c>
      <c r="B15582">
        <v>2015</v>
      </c>
      <c r="C15582">
        <v>31225720</v>
      </c>
      <c r="D15582" t="s">
        <v>95</v>
      </c>
      <c r="E15582" t="s">
        <v>63</v>
      </c>
      <c r="F15582" t="s">
        <v>48</v>
      </c>
      <c r="G15582" t="s">
        <v>27</v>
      </c>
      <c r="H15582" t="s">
        <v>106</v>
      </c>
      <c r="J15582">
        <v>305</v>
      </c>
      <c r="K15582">
        <v>2.63</v>
      </c>
      <c r="L15582">
        <v>802</v>
      </c>
      <c r="M15582" t="s">
        <v>31</v>
      </c>
      <c r="N15582" t="s">
        <v>30</v>
      </c>
      <c r="Q15582">
        <v>0</v>
      </c>
      <c r="S15582">
        <v>9.81</v>
      </c>
      <c r="T15582" s="1">
        <v>42191</v>
      </c>
      <c r="V15582">
        <v>700080000</v>
      </c>
      <c r="W15582">
        <v>2014</v>
      </c>
      <c r="X15582" t="s">
        <v>35</v>
      </c>
    </row>
    <row r="15583" spans="1:24" x14ac:dyDescent="0.25">
      <c r="A15583">
        <v>20043</v>
      </c>
      <c r="B15583">
        <v>2015</v>
      </c>
      <c r="C15583">
        <v>31225721</v>
      </c>
      <c r="D15583" t="s">
        <v>95</v>
      </c>
      <c r="E15583" t="s">
        <v>63</v>
      </c>
      <c r="F15583" t="s">
        <v>48</v>
      </c>
      <c r="G15583" t="s">
        <v>27</v>
      </c>
      <c r="H15583" t="s">
        <v>106</v>
      </c>
      <c r="J15583">
        <v>510</v>
      </c>
      <c r="K15583">
        <v>2.91</v>
      </c>
      <c r="L15583">
        <v>1484</v>
      </c>
      <c r="M15583" t="s">
        <v>31</v>
      </c>
      <c r="N15583" t="s">
        <v>30</v>
      </c>
      <c r="Q15583">
        <v>0</v>
      </c>
      <c r="S15583">
        <v>9.49</v>
      </c>
      <c r="T15583" s="1">
        <v>42192</v>
      </c>
      <c r="V15583">
        <v>700060000</v>
      </c>
      <c r="W15583">
        <v>2014</v>
      </c>
      <c r="X15583" t="s">
        <v>136</v>
      </c>
    </row>
    <row r="15584" spans="1:24" x14ac:dyDescent="0.25">
      <c r="A15584">
        <v>66607</v>
      </c>
      <c r="B15584">
        <v>2015</v>
      </c>
      <c r="C15584">
        <v>31225722</v>
      </c>
      <c r="D15584" t="s">
        <v>95</v>
      </c>
      <c r="E15584" t="s">
        <v>63</v>
      </c>
      <c r="F15584" t="s">
        <v>48</v>
      </c>
      <c r="G15584" t="s">
        <v>27</v>
      </c>
      <c r="H15584" t="s">
        <v>106</v>
      </c>
      <c r="J15584">
        <v>175</v>
      </c>
      <c r="K15584">
        <v>2.91</v>
      </c>
      <c r="L15584">
        <v>509</v>
      </c>
      <c r="M15584" t="s">
        <v>66</v>
      </c>
      <c r="N15584" t="s">
        <v>30</v>
      </c>
      <c r="Q15584">
        <v>0</v>
      </c>
      <c r="S15584">
        <v>9.49</v>
      </c>
      <c r="T15584" s="1">
        <v>42193</v>
      </c>
      <c r="V15584">
        <v>700001434</v>
      </c>
      <c r="W15584">
        <v>2014</v>
      </c>
      <c r="X15584" t="s">
        <v>61</v>
      </c>
    </row>
    <row r="15585" spans="1:24" x14ac:dyDescent="0.25">
      <c r="A15585">
        <v>4541</v>
      </c>
      <c r="B15585">
        <v>2015</v>
      </c>
      <c r="C15585">
        <v>31225723</v>
      </c>
      <c r="D15585" t="s">
        <v>95</v>
      </c>
      <c r="E15585" t="s">
        <v>63</v>
      </c>
      <c r="F15585" t="s">
        <v>48</v>
      </c>
      <c r="G15585" t="s">
        <v>27</v>
      </c>
      <c r="H15585" t="s">
        <v>106</v>
      </c>
      <c r="J15585">
        <v>175</v>
      </c>
      <c r="K15585">
        <v>2.91</v>
      </c>
      <c r="L15585">
        <v>509</v>
      </c>
      <c r="M15585" t="s">
        <v>132</v>
      </c>
      <c r="N15585" t="s">
        <v>30</v>
      </c>
      <c r="Q15585">
        <v>0</v>
      </c>
      <c r="S15585">
        <v>9.49</v>
      </c>
      <c r="T15585" s="1">
        <v>42193</v>
      </c>
      <c r="V15585">
        <v>771000000</v>
      </c>
      <c r="W15585">
        <v>2014</v>
      </c>
      <c r="X15585" t="s">
        <v>31</v>
      </c>
    </row>
    <row r="15586" spans="1:24" x14ac:dyDescent="0.25">
      <c r="A15586">
        <v>13447</v>
      </c>
      <c r="B15586">
        <v>2015</v>
      </c>
      <c r="C15586">
        <v>31225724</v>
      </c>
      <c r="D15586" t="s">
        <v>95</v>
      </c>
      <c r="E15586" t="s">
        <v>63</v>
      </c>
      <c r="F15586" t="s">
        <v>48</v>
      </c>
      <c r="G15586" t="s">
        <v>27</v>
      </c>
      <c r="H15586" t="s">
        <v>106</v>
      </c>
      <c r="J15586">
        <v>105</v>
      </c>
      <c r="K15586">
        <v>2.91</v>
      </c>
      <c r="L15586">
        <v>306</v>
      </c>
      <c r="M15586" t="s">
        <v>127</v>
      </c>
      <c r="N15586" t="s">
        <v>30</v>
      </c>
      <c r="Q15586">
        <v>0</v>
      </c>
      <c r="S15586">
        <v>9.49</v>
      </c>
      <c r="T15586" s="1">
        <v>42194</v>
      </c>
      <c r="V15586">
        <v>700001112</v>
      </c>
      <c r="W15586">
        <v>2014</v>
      </c>
      <c r="X15586" t="s">
        <v>61</v>
      </c>
    </row>
    <row r="15587" spans="1:24" x14ac:dyDescent="0.25">
      <c r="A15587">
        <v>20043</v>
      </c>
      <c r="B15587">
        <v>2015</v>
      </c>
      <c r="C15587">
        <v>31225725</v>
      </c>
      <c r="D15587" t="s">
        <v>95</v>
      </c>
      <c r="E15587" t="s">
        <v>63</v>
      </c>
      <c r="F15587" t="s">
        <v>48</v>
      </c>
      <c r="G15587" t="s">
        <v>27</v>
      </c>
      <c r="H15587" t="s">
        <v>106</v>
      </c>
      <c r="J15587">
        <v>500</v>
      </c>
      <c r="K15587">
        <v>2.91</v>
      </c>
      <c r="L15587">
        <v>1455</v>
      </c>
      <c r="M15587" t="s">
        <v>31</v>
      </c>
      <c r="N15587" t="s">
        <v>30</v>
      </c>
      <c r="Q15587">
        <v>0</v>
      </c>
      <c r="S15587">
        <v>9.49</v>
      </c>
      <c r="T15587" s="1">
        <v>42198</v>
      </c>
      <c r="V15587">
        <v>700060000</v>
      </c>
      <c r="W15587">
        <v>2014</v>
      </c>
      <c r="X15587" t="s">
        <v>136</v>
      </c>
    </row>
    <row r="15588" spans="1:24" x14ac:dyDescent="0.25">
      <c r="A15588">
        <v>13452</v>
      </c>
      <c r="B15588">
        <v>2015</v>
      </c>
      <c r="C15588">
        <v>31225726</v>
      </c>
      <c r="D15588" t="s">
        <v>95</v>
      </c>
      <c r="E15588" t="s">
        <v>63</v>
      </c>
      <c r="F15588" t="s">
        <v>48</v>
      </c>
      <c r="G15588" t="s">
        <v>27</v>
      </c>
      <c r="H15588" t="s">
        <v>106</v>
      </c>
      <c r="J15588">
        <v>175</v>
      </c>
      <c r="K15588">
        <v>2.91</v>
      </c>
      <c r="L15588">
        <v>509</v>
      </c>
      <c r="M15588" t="s">
        <v>120</v>
      </c>
      <c r="N15588" t="s">
        <v>30</v>
      </c>
      <c r="Q15588">
        <v>0</v>
      </c>
      <c r="S15588">
        <v>9.49</v>
      </c>
      <c r="T15588" s="1">
        <v>42205</v>
      </c>
      <c r="V15588">
        <v>700001339</v>
      </c>
      <c r="W15588">
        <v>2014</v>
      </c>
      <c r="X15588" t="s">
        <v>61</v>
      </c>
    </row>
    <row r="15589" spans="1:24" x14ac:dyDescent="0.25">
      <c r="A15589">
        <v>20043</v>
      </c>
      <c r="B15589">
        <v>2015</v>
      </c>
      <c r="C15589">
        <v>31225727</v>
      </c>
      <c r="D15589" t="s">
        <v>95</v>
      </c>
      <c r="E15589" t="s">
        <v>63</v>
      </c>
      <c r="F15589" t="s">
        <v>48</v>
      </c>
      <c r="G15589" t="s">
        <v>27</v>
      </c>
      <c r="H15589" t="s">
        <v>106</v>
      </c>
      <c r="J15589">
        <v>550</v>
      </c>
      <c r="K15589">
        <v>2.71</v>
      </c>
      <c r="L15589">
        <v>1490</v>
      </c>
      <c r="M15589" t="s">
        <v>31</v>
      </c>
      <c r="N15589" t="s">
        <v>30</v>
      </c>
      <c r="Q15589">
        <v>0</v>
      </c>
      <c r="S15589">
        <v>9.74</v>
      </c>
      <c r="T15589" s="1">
        <v>42206</v>
      </c>
      <c r="V15589">
        <v>700060000</v>
      </c>
      <c r="W15589">
        <v>2014</v>
      </c>
      <c r="X15589" t="s">
        <v>136</v>
      </c>
    </row>
    <row r="15590" spans="1:24" x14ac:dyDescent="0.25">
      <c r="A15590">
        <v>66607</v>
      </c>
      <c r="B15590">
        <v>2015</v>
      </c>
      <c r="C15590">
        <v>31225728</v>
      </c>
      <c r="D15590" t="s">
        <v>95</v>
      </c>
      <c r="E15590" t="s">
        <v>63</v>
      </c>
      <c r="F15590" t="s">
        <v>48</v>
      </c>
      <c r="G15590" t="s">
        <v>27</v>
      </c>
      <c r="H15590" t="s">
        <v>106</v>
      </c>
      <c r="J15590">
        <v>185</v>
      </c>
      <c r="K15590">
        <v>2.71</v>
      </c>
      <c r="L15590">
        <v>501</v>
      </c>
      <c r="M15590" t="s">
        <v>66</v>
      </c>
      <c r="N15590" t="s">
        <v>30</v>
      </c>
      <c r="Q15590">
        <v>0</v>
      </c>
      <c r="S15590">
        <v>9.74</v>
      </c>
      <c r="T15590" s="1">
        <v>42207</v>
      </c>
      <c r="V15590">
        <v>700001434</v>
      </c>
      <c r="W15590">
        <v>2014</v>
      </c>
      <c r="X15590" t="s">
        <v>61</v>
      </c>
    </row>
    <row r="15591" spans="1:24" x14ac:dyDescent="0.25">
      <c r="A15591">
        <v>20043</v>
      </c>
      <c r="B15591">
        <v>2015</v>
      </c>
      <c r="C15591">
        <v>31225729</v>
      </c>
      <c r="D15591" t="s">
        <v>95</v>
      </c>
      <c r="E15591" t="s">
        <v>63</v>
      </c>
      <c r="F15591" t="s">
        <v>48</v>
      </c>
      <c r="G15591" t="s">
        <v>27</v>
      </c>
      <c r="H15591" t="s">
        <v>106</v>
      </c>
      <c r="J15591">
        <v>75</v>
      </c>
      <c r="K15591">
        <v>2.71</v>
      </c>
      <c r="L15591">
        <v>203</v>
      </c>
      <c r="M15591" t="s">
        <v>31</v>
      </c>
      <c r="N15591" t="s">
        <v>30</v>
      </c>
      <c r="Q15591">
        <v>0</v>
      </c>
      <c r="S15591">
        <v>9.74</v>
      </c>
      <c r="T15591" s="1">
        <v>42207</v>
      </c>
      <c r="V15591">
        <v>700050000</v>
      </c>
      <c r="W15591">
        <v>2014</v>
      </c>
      <c r="X15591" t="s">
        <v>137</v>
      </c>
    </row>
    <row r="15592" spans="1:24" x14ac:dyDescent="0.25">
      <c r="A15592">
        <v>20043</v>
      </c>
      <c r="B15592">
        <v>2015</v>
      </c>
      <c r="C15592">
        <v>31225730</v>
      </c>
      <c r="D15592" t="s">
        <v>95</v>
      </c>
      <c r="E15592" t="s">
        <v>63</v>
      </c>
      <c r="F15592" t="s">
        <v>48</v>
      </c>
      <c r="G15592" t="s">
        <v>27</v>
      </c>
      <c r="H15592" t="s">
        <v>106</v>
      </c>
      <c r="J15592">
        <v>225</v>
      </c>
      <c r="K15592">
        <v>2.71</v>
      </c>
      <c r="L15592">
        <v>610</v>
      </c>
      <c r="M15592" t="s">
        <v>31</v>
      </c>
      <c r="N15592" t="s">
        <v>30</v>
      </c>
      <c r="Q15592">
        <v>0</v>
      </c>
      <c r="S15592">
        <v>9.74</v>
      </c>
      <c r="T15592" s="1">
        <v>42207</v>
      </c>
      <c r="V15592">
        <v>700070000</v>
      </c>
      <c r="W15592">
        <v>2014</v>
      </c>
      <c r="X15592" t="s">
        <v>135</v>
      </c>
    </row>
    <row r="15593" spans="1:24" x14ac:dyDescent="0.25">
      <c r="A15593">
        <v>20043</v>
      </c>
      <c r="B15593">
        <v>2015</v>
      </c>
      <c r="C15593">
        <v>31225731</v>
      </c>
      <c r="D15593" t="s">
        <v>95</v>
      </c>
      <c r="E15593" t="s">
        <v>63</v>
      </c>
      <c r="F15593" t="s">
        <v>48</v>
      </c>
      <c r="G15593" t="s">
        <v>27</v>
      </c>
      <c r="H15593" t="s">
        <v>106</v>
      </c>
      <c r="J15593">
        <v>295</v>
      </c>
      <c r="K15593">
        <v>2.71</v>
      </c>
      <c r="L15593">
        <v>800</v>
      </c>
      <c r="M15593" t="s">
        <v>31</v>
      </c>
      <c r="N15593" t="s">
        <v>30</v>
      </c>
      <c r="Q15593">
        <v>0</v>
      </c>
      <c r="S15593">
        <v>9.74</v>
      </c>
      <c r="T15593" s="1">
        <v>42208</v>
      </c>
      <c r="V15593">
        <v>700080000</v>
      </c>
      <c r="W15593">
        <v>2014</v>
      </c>
      <c r="X15593" t="s">
        <v>35</v>
      </c>
    </row>
    <row r="15594" spans="1:24" x14ac:dyDescent="0.25">
      <c r="A15594">
        <v>4541</v>
      </c>
      <c r="B15594">
        <v>2015</v>
      </c>
      <c r="C15594">
        <v>31225732</v>
      </c>
      <c r="D15594" t="s">
        <v>95</v>
      </c>
      <c r="E15594" t="s">
        <v>63</v>
      </c>
      <c r="F15594" t="s">
        <v>48</v>
      </c>
      <c r="G15594" t="s">
        <v>27</v>
      </c>
      <c r="H15594" t="s">
        <v>106</v>
      </c>
      <c r="J15594">
        <v>185</v>
      </c>
      <c r="K15594">
        <v>2.71</v>
      </c>
      <c r="L15594">
        <v>501</v>
      </c>
      <c r="M15594" t="s">
        <v>132</v>
      </c>
      <c r="N15594" t="s">
        <v>30</v>
      </c>
      <c r="Q15594">
        <v>0</v>
      </c>
      <c r="S15594">
        <v>9.74</v>
      </c>
      <c r="T15594" s="1">
        <v>42208</v>
      </c>
      <c r="V15594">
        <v>771000000</v>
      </c>
      <c r="W15594">
        <v>2014</v>
      </c>
      <c r="X15594" t="s">
        <v>31</v>
      </c>
    </row>
    <row r="15595" spans="1:24" x14ac:dyDescent="0.25">
      <c r="A15595">
        <v>16330</v>
      </c>
      <c r="B15595">
        <v>2015</v>
      </c>
      <c r="C15595">
        <v>31225733</v>
      </c>
      <c r="D15595" t="s">
        <v>95</v>
      </c>
      <c r="E15595" t="s">
        <v>63</v>
      </c>
      <c r="F15595" t="s">
        <v>48</v>
      </c>
      <c r="G15595" t="s">
        <v>27</v>
      </c>
      <c r="H15595" t="s">
        <v>106</v>
      </c>
      <c r="J15595">
        <v>37</v>
      </c>
      <c r="K15595">
        <v>2.71</v>
      </c>
      <c r="L15595">
        <v>100</v>
      </c>
      <c r="M15595" t="s">
        <v>108</v>
      </c>
      <c r="N15595" t="s">
        <v>30</v>
      </c>
      <c r="Q15595">
        <v>0</v>
      </c>
      <c r="S15595">
        <v>9.74</v>
      </c>
      <c r="T15595" s="1">
        <v>42208</v>
      </c>
      <c r="V15595">
        <v>700001650</v>
      </c>
      <c r="W15595">
        <v>2014</v>
      </c>
      <c r="X15595" t="s">
        <v>61</v>
      </c>
    </row>
    <row r="15596" spans="1:24" x14ac:dyDescent="0.25">
      <c r="A15596">
        <v>66607</v>
      </c>
      <c r="B15596">
        <v>2015</v>
      </c>
      <c r="C15596">
        <v>31225734</v>
      </c>
      <c r="D15596" t="s">
        <v>95</v>
      </c>
      <c r="E15596" t="s">
        <v>63</v>
      </c>
      <c r="F15596" t="s">
        <v>48</v>
      </c>
      <c r="G15596" t="s">
        <v>27</v>
      </c>
      <c r="H15596" t="s">
        <v>106</v>
      </c>
      <c r="J15596">
        <v>185</v>
      </c>
      <c r="K15596">
        <v>2.71</v>
      </c>
      <c r="L15596">
        <v>501</v>
      </c>
      <c r="M15596" t="s">
        <v>66</v>
      </c>
      <c r="N15596" t="s">
        <v>30</v>
      </c>
      <c r="Q15596">
        <v>0</v>
      </c>
      <c r="S15596">
        <v>9.74</v>
      </c>
      <c r="T15596" s="1">
        <v>42212</v>
      </c>
      <c r="V15596">
        <v>700001434</v>
      </c>
      <c r="W15596">
        <v>2014</v>
      </c>
      <c r="X15596" t="s">
        <v>61</v>
      </c>
    </row>
    <row r="15597" spans="1:24" x14ac:dyDescent="0.25">
      <c r="A15597">
        <v>20043</v>
      </c>
      <c r="B15597">
        <v>2015</v>
      </c>
      <c r="C15597">
        <v>31225735</v>
      </c>
      <c r="D15597" t="s">
        <v>95</v>
      </c>
      <c r="E15597" t="s">
        <v>63</v>
      </c>
      <c r="F15597" t="s">
        <v>48</v>
      </c>
      <c r="G15597" t="s">
        <v>27</v>
      </c>
      <c r="H15597" t="s">
        <v>106</v>
      </c>
      <c r="J15597">
        <v>550</v>
      </c>
      <c r="K15597">
        <v>2.71</v>
      </c>
      <c r="L15597">
        <v>1490</v>
      </c>
      <c r="M15597" t="s">
        <v>31</v>
      </c>
      <c r="N15597" t="s">
        <v>30</v>
      </c>
      <c r="Q15597">
        <v>0</v>
      </c>
      <c r="S15597">
        <v>9.74</v>
      </c>
      <c r="T15597" s="1">
        <v>42213</v>
      </c>
      <c r="V15597">
        <v>700060000</v>
      </c>
      <c r="W15597">
        <v>2014</v>
      </c>
      <c r="X15597" t="s">
        <v>136</v>
      </c>
    </row>
    <row r="15598" spans="1:24" x14ac:dyDescent="0.25">
      <c r="A15598">
        <v>20043</v>
      </c>
      <c r="B15598">
        <v>2015</v>
      </c>
      <c r="C15598">
        <v>31225736</v>
      </c>
      <c r="D15598" t="s">
        <v>95</v>
      </c>
      <c r="E15598" t="s">
        <v>63</v>
      </c>
      <c r="F15598" t="s">
        <v>48</v>
      </c>
      <c r="G15598" t="s">
        <v>27</v>
      </c>
      <c r="H15598" t="s">
        <v>106</v>
      </c>
      <c r="J15598">
        <v>220</v>
      </c>
      <c r="K15598">
        <v>2.71</v>
      </c>
      <c r="L15598">
        <v>596</v>
      </c>
      <c r="M15598" t="s">
        <v>31</v>
      </c>
      <c r="N15598" t="s">
        <v>30</v>
      </c>
      <c r="Q15598">
        <v>0</v>
      </c>
      <c r="S15598">
        <v>9.74</v>
      </c>
      <c r="T15598" s="1">
        <v>42214</v>
      </c>
      <c r="V15598">
        <v>700070000</v>
      </c>
      <c r="W15598">
        <v>2014</v>
      </c>
      <c r="X15598" t="s">
        <v>135</v>
      </c>
    </row>
    <row r="15599" spans="1:24" x14ac:dyDescent="0.25">
      <c r="A15599">
        <v>16330</v>
      </c>
      <c r="B15599">
        <v>2015</v>
      </c>
      <c r="C15599">
        <v>31225737</v>
      </c>
      <c r="D15599" t="s">
        <v>95</v>
      </c>
      <c r="E15599" t="s">
        <v>63</v>
      </c>
      <c r="F15599" t="s">
        <v>48</v>
      </c>
      <c r="G15599" t="s">
        <v>27</v>
      </c>
      <c r="H15599" t="s">
        <v>106</v>
      </c>
      <c r="J15599">
        <v>37</v>
      </c>
      <c r="K15599">
        <v>2.71</v>
      </c>
      <c r="L15599">
        <v>100</v>
      </c>
      <c r="M15599" t="s">
        <v>108</v>
      </c>
      <c r="N15599" t="s">
        <v>30</v>
      </c>
      <c r="Q15599">
        <v>0</v>
      </c>
      <c r="S15599">
        <v>9.74</v>
      </c>
      <c r="T15599" s="1">
        <v>42214</v>
      </c>
      <c r="V15599">
        <v>700001650</v>
      </c>
      <c r="W15599">
        <v>2014</v>
      </c>
      <c r="X15599" t="s">
        <v>61</v>
      </c>
    </row>
    <row r="15600" spans="1:24" x14ac:dyDescent="0.25">
      <c r="A15600">
        <v>20043</v>
      </c>
      <c r="B15600">
        <v>2015</v>
      </c>
      <c r="C15600">
        <v>31225738</v>
      </c>
      <c r="D15600" t="s">
        <v>95</v>
      </c>
      <c r="E15600" t="s">
        <v>63</v>
      </c>
      <c r="F15600" t="s">
        <v>48</v>
      </c>
      <c r="G15600" t="s">
        <v>27</v>
      </c>
      <c r="H15600" t="s">
        <v>106</v>
      </c>
      <c r="J15600">
        <v>300</v>
      </c>
      <c r="K15600">
        <v>2.71</v>
      </c>
      <c r="L15600">
        <v>813</v>
      </c>
      <c r="M15600" t="s">
        <v>31</v>
      </c>
      <c r="N15600" t="s">
        <v>30</v>
      </c>
      <c r="Q15600">
        <v>0</v>
      </c>
      <c r="S15600">
        <v>9.74</v>
      </c>
      <c r="T15600" s="1">
        <v>42215</v>
      </c>
      <c r="V15600">
        <v>700080000</v>
      </c>
      <c r="W15600">
        <v>2014</v>
      </c>
      <c r="X15600" t="s">
        <v>35</v>
      </c>
    </row>
    <row r="15601" spans="1:24" x14ac:dyDescent="0.25">
      <c r="A15601">
        <v>4541</v>
      </c>
      <c r="B15601">
        <v>2015</v>
      </c>
      <c r="C15601">
        <v>31225739</v>
      </c>
      <c r="D15601" t="s">
        <v>95</v>
      </c>
      <c r="E15601" t="s">
        <v>63</v>
      </c>
      <c r="F15601" t="s">
        <v>48</v>
      </c>
      <c r="G15601" t="s">
        <v>27</v>
      </c>
      <c r="H15601" t="s">
        <v>106</v>
      </c>
      <c r="J15601">
        <v>185</v>
      </c>
      <c r="K15601">
        <v>2.71</v>
      </c>
      <c r="L15601">
        <v>501</v>
      </c>
      <c r="M15601" t="s">
        <v>132</v>
      </c>
      <c r="N15601" t="s">
        <v>30</v>
      </c>
      <c r="Q15601">
        <v>0</v>
      </c>
      <c r="S15601">
        <v>9.74</v>
      </c>
      <c r="T15601" s="1">
        <v>42215</v>
      </c>
      <c r="V15601">
        <v>771000000</v>
      </c>
      <c r="W15601">
        <v>2014</v>
      </c>
      <c r="X15601" t="s">
        <v>31</v>
      </c>
    </row>
    <row r="15602" spans="1:24" x14ac:dyDescent="0.25">
      <c r="A15602">
        <v>13447</v>
      </c>
      <c r="B15602">
        <v>2015</v>
      </c>
      <c r="C15602">
        <v>31225740</v>
      </c>
      <c r="D15602" t="s">
        <v>95</v>
      </c>
      <c r="E15602" t="s">
        <v>63</v>
      </c>
      <c r="F15602" t="s">
        <v>48</v>
      </c>
      <c r="G15602" t="s">
        <v>27</v>
      </c>
      <c r="H15602" t="s">
        <v>106</v>
      </c>
      <c r="J15602">
        <v>115</v>
      </c>
      <c r="K15602">
        <v>2.71</v>
      </c>
      <c r="L15602">
        <v>311</v>
      </c>
      <c r="M15602" t="s">
        <v>127</v>
      </c>
      <c r="N15602" t="s">
        <v>30</v>
      </c>
      <c r="Q15602">
        <v>0</v>
      </c>
      <c r="S15602">
        <v>9.74</v>
      </c>
      <c r="T15602" s="1">
        <v>42219</v>
      </c>
      <c r="V15602">
        <v>700001112</v>
      </c>
      <c r="W15602">
        <v>2014</v>
      </c>
      <c r="X15602" t="s">
        <v>61</v>
      </c>
    </row>
    <row r="15603" spans="1:24" x14ac:dyDescent="0.25">
      <c r="A15603">
        <v>20043</v>
      </c>
      <c r="B15603">
        <v>2015</v>
      </c>
      <c r="C15603">
        <v>31225741</v>
      </c>
      <c r="D15603" t="s">
        <v>95</v>
      </c>
      <c r="E15603" t="s">
        <v>63</v>
      </c>
      <c r="F15603" t="s">
        <v>48</v>
      </c>
      <c r="G15603" t="s">
        <v>27</v>
      </c>
      <c r="H15603" t="s">
        <v>106</v>
      </c>
      <c r="J15603">
        <v>150</v>
      </c>
      <c r="K15603">
        <v>2.71</v>
      </c>
      <c r="L15603">
        <v>407</v>
      </c>
      <c r="M15603" t="s">
        <v>31</v>
      </c>
      <c r="N15603" t="s">
        <v>30</v>
      </c>
      <c r="Q15603">
        <v>0</v>
      </c>
      <c r="S15603">
        <v>9.74</v>
      </c>
      <c r="T15603" s="1">
        <v>42220</v>
      </c>
      <c r="V15603">
        <v>700080000</v>
      </c>
      <c r="W15603">
        <v>2014</v>
      </c>
      <c r="X15603" t="s">
        <v>35</v>
      </c>
    </row>
    <row r="15604" spans="1:24" x14ac:dyDescent="0.25">
      <c r="A15604">
        <v>20043</v>
      </c>
      <c r="B15604">
        <v>2015</v>
      </c>
      <c r="C15604">
        <v>31225742</v>
      </c>
      <c r="D15604" t="s">
        <v>95</v>
      </c>
      <c r="E15604" t="s">
        <v>63</v>
      </c>
      <c r="F15604" t="s">
        <v>48</v>
      </c>
      <c r="G15604" t="s">
        <v>27</v>
      </c>
      <c r="H15604" t="s">
        <v>106</v>
      </c>
      <c r="J15604">
        <v>150</v>
      </c>
      <c r="K15604">
        <v>2.71</v>
      </c>
      <c r="L15604">
        <v>407</v>
      </c>
      <c r="M15604" t="s">
        <v>31</v>
      </c>
      <c r="N15604" t="s">
        <v>30</v>
      </c>
      <c r="Q15604">
        <v>0</v>
      </c>
      <c r="S15604">
        <v>9.74</v>
      </c>
      <c r="T15604" s="1">
        <v>42220</v>
      </c>
      <c r="V15604">
        <v>700060000</v>
      </c>
      <c r="W15604">
        <v>2014</v>
      </c>
      <c r="X15604" t="s">
        <v>136</v>
      </c>
    </row>
    <row r="15605" spans="1:24" x14ac:dyDescent="0.25">
      <c r="A15605">
        <v>16330</v>
      </c>
      <c r="B15605">
        <v>2015</v>
      </c>
      <c r="C15605">
        <v>31225743</v>
      </c>
      <c r="D15605" t="s">
        <v>95</v>
      </c>
      <c r="E15605" t="s">
        <v>63</v>
      </c>
      <c r="F15605" t="s">
        <v>48</v>
      </c>
      <c r="G15605" t="s">
        <v>27</v>
      </c>
      <c r="H15605" t="s">
        <v>106</v>
      </c>
      <c r="J15605">
        <v>80</v>
      </c>
      <c r="K15605">
        <v>2.71</v>
      </c>
      <c r="L15605">
        <v>217</v>
      </c>
      <c r="M15605" t="s">
        <v>108</v>
      </c>
      <c r="N15605" t="s">
        <v>30</v>
      </c>
      <c r="Q15605">
        <v>0</v>
      </c>
      <c r="S15605">
        <v>9.74</v>
      </c>
      <c r="T15605" s="1">
        <v>42220</v>
      </c>
      <c r="V15605">
        <v>700001650</v>
      </c>
      <c r="W15605">
        <v>2014</v>
      </c>
      <c r="X15605" t="s">
        <v>61</v>
      </c>
    </row>
    <row r="15606" spans="1:24" x14ac:dyDescent="0.25">
      <c r="A15606">
        <v>66607</v>
      </c>
      <c r="B15606">
        <v>2015</v>
      </c>
      <c r="C15606">
        <v>31225744</v>
      </c>
      <c r="D15606" t="s">
        <v>95</v>
      </c>
      <c r="E15606" t="s">
        <v>63</v>
      </c>
      <c r="F15606" t="s">
        <v>48</v>
      </c>
      <c r="G15606" t="s">
        <v>27</v>
      </c>
      <c r="H15606" t="s">
        <v>106</v>
      </c>
      <c r="J15606">
        <v>190</v>
      </c>
      <c r="K15606">
        <v>2.71</v>
      </c>
      <c r="L15606">
        <v>515</v>
      </c>
      <c r="M15606" t="s">
        <v>66</v>
      </c>
      <c r="N15606" t="s">
        <v>30</v>
      </c>
      <c r="Q15606">
        <v>0</v>
      </c>
      <c r="S15606">
        <v>9.74</v>
      </c>
      <c r="T15606" s="1">
        <v>42221</v>
      </c>
      <c r="V15606">
        <v>700001434</v>
      </c>
      <c r="W15606">
        <v>2014</v>
      </c>
      <c r="X15606" t="s">
        <v>61</v>
      </c>
    </row>
    <row r="15607" spans="1:24" x14ac:dyDescent="0.25">
      <c r="A15607">
        <v>20043</v>
      </c>
      <c r="B15607">
        <v>2015</v>
      </c>
      <c r="C15607">
        <v>31225745</v>
      </c>
      <c r="D15607" t="s">
        <v>95</v>
      </c>
      <c r="E15607" t="s">
        <v>63</v>
      </c>
      <c r="F15607" t="s">
        <v>48</v>
      </c>
      <c r="G15607" t="s">
        <v>27</v>
      </c>
      <c r="H15607" t="s">
        <v>106</v>
      </c>
      <c r="J15607">
        <v>150</v>
      </c>
      <c r="K15607">
        <v>2.71</v>
      </c>
      <c r="L15607">
        <v>407</v>
      </c>
      <c r="M15607" t="s">
        <v>31</v>
      </c>
      <c r="N15607" t="s">
        <v>30</v>
      </c>
      <c r="Q15607">
        <v>0</v>
      </c>
      <c r="S15607">
        <v>9.74</v>
      </c>
      <c r="T15607" s="1">
        <v>42221</v>
      </c>
      <c r="V15607">
        <v>700070000</v>
      </c>
      <c r="W15607">
        <v>2014</v>
      </c>
      <c r="X15607" t="s">
        <v>135</v>
      </c>
    </row>
    <row r="15608" spans="1:24" x14ac:dyDescent="0.25">
      <c r="A15608">
        <v>4541</v>
      </c>
      <c r="B15608">
        <v>2015</v>
      </c>
      <c r="C15608">
        <v>31225746</v>
      </c>
      <c r="D15608" t="s">
        <v>95</v>
      </c>
      <c r="E15608" t="s">
        <v>63</v>
      </c>
      <c r="F15608" t="s">
        <v>48</v>
      </c>
      <c r="G15608" t="s">
        <v>27</v>
      </c>
      <c r="H15608" t="s">
        <v>106</v>
      </c>
      <c r="J15608">
        <v>190</v>
      </c>
      <c r="K15608">
        <v>2.71</v>
      </c>
      <c r="L15608">
        <v>515</v>
      </c>
      <c r="M15608" t="s">
        <v>132</v>
      </c>
      <c r="N15608" t="s">
        <v>30</v>
      </c>
      <c r="Q15608">
        <v>0</v>
      </c>
      <c r="S15608">
        <v>9.74</v>
      </c>
      <c r="T15608" s="1">
        <v>42221</v>
      </c>
      <c r="V15608">
        <v>771000000</v>
      </c>
      <c r="W15608">
        <v>2014</v>
      </c>
      <c r="X15608" t="s">
        <v>31</v>
      </c>
    </row>
    <row r="15609" spans="1:24" x14ac:dyDescent="0.25">
      <c r="A15609">
        <v>20043</v>
      </c>
      <c r="B15609">
        <v>2015</v>
      </c>
      <c r="C15609">
        <v>31225747</v>
      </c>
      <c r="D15609" t="s">
        <v>95</v>
      </c>
      <c r="E15609" t="s">
        <v>63</v>
      </c>
      <c r="F15609" t="s">
        <v>48</v>
      </c>
      <c r="G15609" t="s">
        <v>27</v>
      </c>
      <c r="H15609" t="s">
        <v>106</v>
      </c>
      <c r="J15609">
        <v>150</v>
      </c>
      <c r="K15609">
        <v>2.71</v>
      </c>
      <c r="L15609">
        <v>407</v>
      </c>
      <c r="M15609" t="s">
        <v>31</v>
      </c>
      <c r="N15609" t="s">
        <v>30</v>
      </c>
      <c r="Q15609">
        <v>0</v>
      </c>
      <c r="S15609">
        <v>9.74</v>
      </c>
      <c r="T15609" s="1">
        <v>42227</v>
      </c>
      <c r="V15609">
        <v>700080000</v>
      </c>
      <c r="W15609">
        <v>2014</v>
      </c>
      <c r="X15609" t="s">
        <v>35</v>
      </c>
    </row>
    <row r="15610" spans="1:24" x14ac:dyDescent="0.25">
      <c r="A15610">
        <v>66607</v>
      </c>
      <c r="B15610">
        <v>2015</v>
      </c>
      <c r="C15610">
        <v>31225748</v>
      </c>
      <c r="D15610" t="s">
        <v>95</v>
      </c>
      <c r="E15610" t="s">
        <v>63</v>
      </c>
      <c r="F15610" t="s">
        <v>48</v>
      </c>
      <c r="G15610" t="s">
        <v>27</v>
      </c>
      <c r="H15610" t="s">
        <v>106</v>
      </c>
      <c r="J15610">
        <v>190</v>
      </c>
      <c r="K15610">
        <v>2.71</v>
      </c>
      <c r="L15610">
        <v>515</v>
      </c>
      <c r="M15610" t="s">
        <v>66</v>
      </c>
      <c r="N15610" t="s">
        <v>30</v>
      </c>
      <c r="Q15610">
        <v>0</v>
      </c>
      <c r="S15610">
        <v>9.74</v>
      </c>
      <c r="T15610" s="1">
        <v>42227</v>
      </c>
      <c r="V15610">
        <v>700001434</v>
      </c>
      <c r="W15610">
        <v>2014</v>
      </c>
      <c r="X15610" t="s">
        <v>61</v>
      </c>
    </row>
    <row r="15611" spans="1:24" x14ac:dyDescent="0.25">
      <c r="A15611">
        <v>16330</v>
      </c>
      <c r="B15611">
        <v>2015</v>
      </c>
      <c r="C15611">
        <v>31225749</v>
      </c>
      <c r="D15611" t="s">
        <v>95</v>
      </c>
      <c r="E15611" t="s">
        <v>63</v>
      </c>
      <c r="F15611" t="s">
        <v>48</v>
      </c>
      <c r="G15611" t="s">
        <v>27</v>
      </c>
      <c r="H15611" t="s">
        <v>106</v>
      </c>
      <c r="J15611">
        <v>100</v>
      </c>
      <c r="K15611">
        <v>2.71</v>
      </c>
      <c r="L15611">
        <v>271</v>
      </c>
      <c r="M15611" t="s">
        <v>108</v>
      </c>
      <c r="N15611" t="s">
        <v>30</v>
      </c>
      <c r="Q15611">
        <v>0</v>
      </c>
      <c r="S15611">
        <v>9.74</v>
      </c>
      <c r="T15611" s="1">
        <v>42249</v>
      </c>
      <c r="V15611">
        <v>700001650</v>
      </c>
      <c r="W15611">
        <v>2014</v>
      </c>
      <c r="X15611" t="s">
        <v>61</v>
      </c>
    </row>
    <row r="15612" spans="1:24" x14ac:dyDescent="0.25">
      <c r="A15612">
        <v>20043</v>
      </c>
      <c r="B15612">
        <v>2015</v>
      </c>
      <c r="C15612">
        <v>31225750</v>
      </c>
      <c r="D15612" t="s">
        <v>95</v>
      </c>
      <c r="E15612" t="s">
        <v>63</v>
      </c>
      <c r="F15612" t="s">
        <v>48</v>
      </c>
      <c r="G15612" t="s">
        <v>27</v>
      </c>
      <c r="H15612" t="s">
        <v>106</v>
      </c>
      <c r="J15612">
        <v>175</v>
      </c>
      <c r="K15612">
        <v>2.71</v>
      </c>
      <c r="L15612">
        <v>475</v>
      </c>
      <c r="M15612" t="s">
        <v>31</v>
      </c>
      <c r="N15612" t="s">
        <v>30</v>
      </c>
      <c r="Q15612">
        <v>0</v>
      </c>
      <c r="S15612">
        <v>9.74</v>
      </c>
      <c r="T15612" s="1">
        <v>42249</v>
      </c>
      <c r="V15612">
        <v>700070000</v>
      </c>
      <c r="W15612">
        <v>2014</v>
      </c>
      <c r="X15612" t="s">
        <v>135</v>
      </c>
    </row>
    <row r="15613" spans="1:24" x14ac:dyDescent="0.25">
      <c r="A15613">
        <v>20043</v>
      </c>
      <c r="B15613">
        <v>2015</v>
      </c>
      <c r="C15613">
        <v>31225751</v>
      </c>
      <c r="D15613" t="s">
        <v>95</v>
      </c>
      <c r="E15613" t="s">
        <v>63</v>
      </c>
      <c r="F15613" t="s">
        <v>48</v>
      </c>
      <c r="G15613" t="s">
        <v>27</v>
      </c>
      <c r="H15613" t="s">
        <v>106</v>
      </c>
      <c r="J15613">
        <v>175</v>
      </c>
      <c r="K15613">
        <v>2.71</v>
      </c>
      <c r="L15613">
        <v>475</v>
      </c>
      <c r="M15613" t="s">
        <v>31</v>
      </c>
      <c r="N15613" t="s">
        <v>30</v>
      </c>
      <c r="Q15613">
        <v>0</v>
      </c>
      <c r="S15613">
        <v>9.74</v>
      </c>
      <c r="T15613" s="1">
        <v>42249</v>
      </c>
      <c r="V15613">
        <v>700080000</v>
      </c>
      <c r="W15613">
        <v>2014</v>
      </c>
      <c r="X15613" t="s">
        <v>35</v>
      </c>
    </row>
    <row r="15614" spans="1:24" x14ac:dyDescent="0.25">
      <c r="A15614">
        <v>20043</v>
      </c>
      <c r="B15614">
        <v>2015</v>
      </c>
      <c r="C15614">
        <v>31225752</v>
      </c>
      <c r="D15614" t="s">
        <v>95</v>
      </c>
      <c r="E15614" t="s">
        <v>63</v>
      </c>
      <c r="F15614" t="s">
        <v>48</v>
      </c>
      <c r="G15614" t="s">
        <v>27</v>
      </c>
      <c r="H15614" t="s">
        <v>106</v>
      </c>
      <c r="J15614">
        <v>175</v>
      </c>
      <c r="K15614">
        <v>2.71</v>
      </c>
      <c r="L15614">
        <v>475</v>
      </c>
      <c r="M15614" t="s">
        <v>31</v>
      </c>
      <c r="N15614" t="s">
        <v>30</v>
      </c>
      <c r="Q15614">
        <v>0</v>
      </c>
      <c r="S15614">
        <v>9.74</v>
      </c>
      <c r="T15614" s="1">
        <v>42249</v>
      </c>
      <c r="V15614">
        <v>700060000</v>
      </c>
      <c r="W15614">
        <v>2014</v>
      </c>
      <c r="X15614" t="s">
        <v>136</v>
      </c>
    </row>
    <row r="15615" spans="1:24" x14ac:dyDescent="0.25">
      <c r="A15615">
        <v>16330</v>
      </c>
      <c r="B15615">
        <v>2015</v>
      </c>
      <c r="C15615">
        <v>31225753</v>
      </c>
      <c r="D15615" t="s">
        <v>95</v>
      </c>
      <c r="E15615" t="s">
        <v>63</v>
      </c>
      <c r="F15615" t="s">
        <v>48</v>
      </c>
      <c r="G15615" t="s">
        <v>27</v>
      </c>
      <c r="H15615" t="s">
        <v>106</v>
      </c>
      <c r="J15615">
        <v>90</v>
      </c>
      <c r="K15615">
        <v>2.27</v>
      </c>
      <c r="L15615">
        <v>204</v>
      </c>
      <c r="M15615" t="s">
        <v>108</v>
      </c>
      <c r="N15615" t="s">
        <v>30</v>
      </c>
      <c r="Q15615">
        <v>0</v>
      </c>
      <c r="S15615">
        <v>10.29</v>
      </c>
      <c r="T15615" s="1">
        <v>42263</v>
      </c>
      <c r="V15615">
        <v>700001650</v>
      </c>
      <c r="W15615">
        <v>2014</v>
      </c>
      <c r="X15615" t="s">
        <v>61</v>
      </c>
    </row>
    <row r="15616" spans="1:24" x14ac:dyDescent="0.25">
      <c r="A15616">
        <v>20043</v>
      </c>
      <c r="B15616">
        <v>2015</v>
      </c>
      <c r="C15616">
        <v>31225754</v>
      </c>
      <c r="D15616" t="s">
        <v>95</v>
      </c>
      <c r="E15616" t="s">
        <v>63</v>
      </c>
      <c r="F15616" t="s">
        <v>48</v>
      </c>
      <c r="G15616" t="s">
        <v>27</v>
      </c>
      <c r="H15616" t="s">
        <v>106</v>
      </c>
      <c r="J15616">
        <v>175</v>
      </c>
      <c r="K15616">
        <v>2.27</v>
      </c>
      <c r="L15616">
        <v>397</v>
      </c>
      <c r="M15616" t="s">
        <v>31</v>
      </c>
      <c r="N15616" t="s">
        <v>30</v>
      </c>
      <c r="Q15616">
        <v>0</v>
      </c>
      <c r="S15616">
        <v>10.29</v>
      </c>
      <c r="T15616" s="1">
        <v>42263</v>
      </c>
      <c r="V15616">
        <v>700060000</v>
      </c>
      <c r="W15616">
        <v>2014</v>
      </c>
      <c r="X15616" t="s">
        <v>136</v>
      </c>
    </row>
    <row r="15617" spans="1:24" x14ac:dyDescent="0.25">
      <c r="A15617">
        <v>20043</v>
      </c>
      <c r="B15617">
        <v>2015</v>
      </c>
      <c r="C15617">
        <v>31225755</v>
      </c>
      <c r="D15617" t="s">
        <v>95</v>
      </c>
      <c r="E15617" t="s">
        <v>63</v>
      </c>
      <c r="F15617" t="s">
        <v>48</v>
      </c>
      <c r="G15617" t="s">
        <v>27</v>
      </c>
      <c r="H15617" t="s">
        <v>106</v>
      </c>
      <c r="J15617">
        <v>175</v>
      </c>
      <c r="K15617">
        <v>2.27</v>
      </c>
      <c r="L15617">
        <v>397</v>
      </c>
      <c r="M15617" t="s">
        <v>31</v>
      </c>
      <c r="N15617" t="s">
        <v>30</v>
      </c>
      <c r="Q15617">
        <v>0</v>
      </c>
      <c r="S15617">
        <v>10.29</v>
      </c>
      <c r="T15617" s="1">
        <v>42263</v>
      </c>
      <c r="V15617">
        <v>700070000</v>
      </c>
      <c r="W15617">
        <v>2014</v>
      </c>
      <c r="X15617" t="s">
        <v>135</v>
      </c>
    </row>
    <row r="15618" spans="1:24" x14ac:dyDescent="0.25">
      <c r="A15618">
        <v>14299</v>
      </c>
      <c r="B15618">
        <v>2015</v>
      </c>
      <c r="C15618">
        <v>31225756</v>
      </c>
      <c r="D15618" t="s">
        <v>95</v>
      </c>
      <c r="E15618" t="s">
        <v>63</v>
      </c>
      <c r="F15618" t="s">
        <v>48</v>
      </c>
      <c r="G15618" t="s">
        <v>27</v>
      </c>
      <c r="H15618" t="s">
        <v>106</v>
      </c>
      <c r="J15618">
        <v>265</v>
      </c>
      <c r="K15618">
        <v>2.27</v>
      </c>
      <c r="L15618">
        <v>602</v>
      </c>
      <c r="M15618" t="s">
        <v>159</v>
      </c>
      <c r="N15618" t="s">
        <v>30</v>
      </c>
      <c r="Q15618">
        <v>0</v>
      </c>
      <c r="S15618">
        <v>10.29</v>
      </c>
      <c r="T15618" s="1">
        <v>42265</v>
      </c>
      <c r="V15618">
        <v>700001734</v>
      </c>
      <c r="W15618">
        <v>2014</v>
      </c>
      <c r="X15618" t="s">
        <v>160</v>
      </c>
    </row>
    <row r="15619" spans="1:24" x14ac:dyDescent="0.25">
      <c r="A15619">
        <v>14299</v>
      </c>
      <c r="B15619">
        <v>2015</v>
      </c>
      <c r="C15619">
        <v>31225757</v>
      </c>
      <c r="D15619" t="s">
        <v>95</v>
      </c>
      <c r="E15619" t="s">
        <v>63</v>
      </c>
      <c r="F15619" t="s">
        <v>48</v>
      </c>
      <c r="G15619" t="s">
        <v>27</v>
      </c>
      <c r="H15619" t="s">
        <v>106</v>
      </c>
      <c r="J15619">
        <v>265</v>
      </c>
      <c r="K15619">
        <v>2.27</v>
      </c>
      <c r="L15619">
        <v>602</v>
      </c>
      <c r="M15619" t="s">
        <v>159</v>
      </c>
      <c r="N15619" t="s">
        <v>30</v>
      </c>
      <c r="Q15619">
        <v>0</v>
      </c>
      <c r="S15619">
        <v>10.29</v>
      </c>
      <c r="T15619" s="1">
        <v>42265</v>
      </c>
      <c r="V15619">
        <v>700001734</v>
      </c>
      <c r="W15619">
        <v>2014</v>
      </c>
      <c r="X15619" t="s">
        <v>160</v>
      </c>
    </row>
    <row r="15620" spans="1:24" x14ac:dyDescent="0.25">
      <c r="A15620">
        <v>30015</v>
      </c>
      <c r="B15620">
        <v>2015</v>
      </c>
      <c r="C15620">
        <v>31225758</v>
      </c>
      <c r="D15620" t="s">
        <v>140</v>
      </c>
      <c r="E15620" t="s">
        <v>141</v>
      </c>
      <c r="F15620" t="s">
        <v>48</v>
      </c>
      <c r="G15620" t="s">
        <v>27</v>
      </c>
      <c r="H15620" t="s">
        <v>140</v>
      </c>
      <c r="J15620">
        <v>34382</v>
      </c>
      <c r="K15620">
        <v>4.5840269999999999</v>
      </c>
      <c r="L15620">
        <v>157608</v>
      </c>
      <c r="M15620" t="s">
        <v>31</v>
      </c>
      <c r="N15620" t="s">
        <v>30</v>
      </c>
      <c r="Q15620">
        <v>0</v>
      </c>
      <c r="S15620">
        <v>8.42</v>
      </c>
      <c r="T15620" s="1">
        <v>42100</v>
      </c>
      <c r="V15620">
        <v>700020000</v>
      </c>
      <c r="W15620">
        <v>2014</v>
      </c>
      <c r="X15620" t="s">
        <v>713</v>
      </c>
    </row>
    <row r="15621" spans="1:24" x14ac:dyDescent="0.25">
      <c r="A15621">
        <v>20045</v>
      </c>
      <c r="B15621">
        <v>2015</v>
      </c>
      <c r="C15621">
        <v>31225759</v>
      </c>
      <c r="D15621" t="s">
        <v>140</v>
      </c>
      <c r="E15621" t="s">
        <v>141</v>
      </c>
      <c r="F15621" t="s">
        <v>48</v>
      </c>
      <c r="G15621" t="s">
        <v>27</v>
      </c>
      <c r="H15621" t="s">
        <v>140</v>
      </c>
      <c r="J15621">
        <v>34738</v>
      </c>
      <c r="K15621">
        <v>4.5428350000000002</v>
      </c>
      <c r="L15621">
        <v>157809</v>
      </c>
      <c r="M15621" t="s">
        <v>31</v>
      </c>
      <c r="N15621" t="s">
        <v>30</v>
      </c>
      <c r="Q15621">
        <v>13</v>
      </c>
      <c r="S15621">
        <v>8.4499999999999993</v>
      </c>
      <c r="T15621" s="1">
        <v>42102</v>
      </c>
      <c r="V15621">
        <v>700010000</v>
      </c>
      <c r="W15621">
        <v>2014</v>
      </c>
      <c r="X15621" t="s">
        <v>761</v>
      </c>
    </row>
    <row r="15622" spans="1:24" x14ac:dyDescent="0.25">
      <c r="A15622">
        <v>20045</v>
      </c>
      <c r="B15622">
        <v>2015</v>
      </c>
      <c r="C15622">
        <v>31225760</v>
      </c>
      <c r="D15622" t="s">
        <v>140</v>
      </c>
      <c r="E15622" t="s">
        <v>141</v>
      </c>
      <c r="F15622" t="s">
        <v>48</v>
      </c>
      <c r="G15622" t="s">
        <v>27</v>
      </c>
      <c r="H15622" t="s">
        <v>140</v>
      </c>
      <c r="J15622">
        <v>41775</v>
      </c>
      <c r="K15622">
        <v>4.532902</v>
      </c>
      <c r="L15622">
        <v>189362</v>
      </c>
      <c r="M15622" t="s">
        <v>31</v>
      </c>
      <c r="N15622" t="s">
        <v>30</v>
      </c>
      <c r="Q15622">
        <v>20</v>
      </c>
      <c r="S15622">
        <v>8.4600000000000009</v>
      </c>
      <c r="T15622" s="1">
        <v>42104</v>
      </c>
      <c r="V15622">
        <v>700030000</v>
      </c>
      <c r="W15622">
        <v>2014</v>
      </c>
      <c r="X15622" t="s">
        <v>711</v>
      </c>
    </row>
    <row r="15623" spans="1:24" x14ac:dyDescent="0.25">
      <c r="A15623">
        <v>4616</v>
      </c>
      <c r="B15623">
        <v>2015</v>
      </c>
      <c r="C15623">
        <v>31225763</v>
      </c>
      <c r="D15623" t="s">
        <v>140</v>
      </c>
      <c r="E15623" t="s">
        <v>144</v>
      </c>
      <c r="F15623" t="s">
        <v>48</v>
      </c>
      <c r="G15623" t="s">
        <v>27</v>
      </c>
      <c r="H15623" t="s">
        <v>140</v>
      </c>
      <c r="J15623">
        <v>19922</v>
      </c>
      <c r="K15623">
        <v>4.7033430000000003</v>
      </c>
      <c r="L15623">
        <v>93700</v>
      </c>
      <c r="M15623" t="s">
        <v>104</v>
      </c>
      <c r="N15623" t="s">
        <v>30</v>
      </c>
      <c r="Q15623">
        <v>1</v>
      </c>
      <c r="S15623">
        <v>8.35</v>
      </c>
      <c r="T15623" s="1">
        <v>42114</v>
      </c>
      <c r="V15623">
        <v>753000000</v>
      </c>
      <c r="W15623">
        <v>2014</v>
      </c>
      <c r="X15623" t="s">
        <v>31</v>
      </c>
    </row>
    <row r="15624" spans="1:24" x14ac:dyDescent="0.25">
      <c r="A15624">
        <v>4616</v>
      </c>
      <c r="B15624">
        <v>2015</v>
      </c>
      <c r="C15624">
        <v>31225764</v>
      </c>
      <c r="D15624" t="s">
        <v>140</v>
      </c>
      <c r="E15624" t="s">
        <v>144</v>
      </c>
      <c r="F15624" t="s">
        <v>48</v>
      </c>
      <c r="G15624" t="s">
        <v>27</v>
      </c>
      <c r="H15624" t="s">
        <v>140</v>
      </c>
      <c r="J15624">
        <v>201</v>
      </c>
      <c r="K15624">
        <v>4.711443</v>
      </c>
      <c r="L15624">
        <v>947</v>
      </c>
      <c r="M15624" t="s">
        <v>104</v>
      </c>
      <c r="N15624" t="s">
        <v>30</v>
      </c>
      <c r="Q15624">
        <v>0</v>
      </c>
      <c r="S15624">
        <v>8.35</v>
      </c>
      <c r="T15624" s="1">
        <v>42114</v>
      </c>
      <c r="V15624">
        <v>753000000</v>
      </c>
      <c r="W15624">
        <v>2014</v>
      </c>
      <c r="X15624" t="s">
        <v>31</v>
      </c>
    </row>
    <row r="15625" spans="1:24" x14ac:dyDescent="0.25">
      <c r="A15625">
        <v>4616</v>
      </c>
      <c r="B15625">
        <v>2015</v>
      </c>
      <c r="C15625">
        <v>31225765</v>
      </c>
      <c r="D15625" t="s">
        <v>140</v>
      </c>
      <c r="E15625" t="s">
        <v>144</v>
      </c>
      <c r="F15625" t="s">
        <v>48</v>
      </c>
      <c r="G15625" t="s">
        <v>27</v>
      </c>
      <c r="H15625" t="s">
        <v>140</v>
      </c>
      <c r="J15625">
        <v>21267</v>
      </c>
      <c r="K15625">
        <v>4.3608880000000001</v>
      </c>
      <c r="L15625">
        <v>92743</v>
      </c>
      <c r="M15625" t="s">
        <v>104</v>
      </c>
      <c r="N15625" t="s">
        <v>30</v>
      </c>
      <c r="Q15625">
        <v>1</v>
      </c>
      <c r="S15625">
        <v>8.57</v>
      </c>
      <c r="T15625" s="1">
        <v>42115</v>
      </c>
      <c r="V15625">
        <v>753000000</v>
      </c>
      <c r="W15625">
        <v>2014</v>
      </c>
      <c r="X15625" t="s">
        <v>31</v>
      </c>
    </row>
    <row r="15626" spans="1:24" x14ac:dyDescent="0.25">
      <c r="A15626">
        <v>4616</v>
      </c>
      <c r="B15626">
        <v>2015</v>
      </c>
      <c r="C15626">
        <v>31225766</v>
      </c>
      <c r="D15626" t="s">
        <v>140</v>
      </c>
      <c r="E15626" t="s">
        <v>144</v>
      </c>
      <c r="F15626" t="s">
        <v>48</v>
      </c>
      <c r="G15626" t="s">
        <v>27</v>
      </c>
      <c r="H15626" t="s">
        <v>140</v>
      </c>
      <c r="J15626">
        <v>360</v>
      </c>
      <c r="K15626">
        <v>4.3611110000000002</v>
      </c>
      <c r="L15626">
        <v>1570</v>
      </c>
      <c r="M15626" t="s">
        <v>104</v>
      </c>
      <c r="N15626" t="s">
        <v>30</v>
      </c>
      <c r="Q15626">
        <v>0</v>
      </c>
      <c r="S15626">
        <v>8.57</v>
      </c>
      <c r="T15626" s="1">
        <v>42115</v>
      </c>
      <c r="V15626">
        <v>753000000</v>
      </c>
      <c r="W15626">
        <v>2014</v>
      </c>
      <c r="X15626" t="s">
        <v>31</v>
      </c>
    </row>
    <row r="15627" spans="1:24" x14ac:dyDescent="0.25">
      <c r="A15627">
        <v>4501</v>
      </c>
      <c r="B15627">
        <v>2015</v>
      </c>
      <c r="C15627">
        <v>31225767</v>
      </c>
      <c r="D15627" t="s">
        <v>140</v>
      </c>
      <c r="E15627" t="s">
        <v>144</v>
      </c>
      <c r="F15627" t="s">
        <v>48</v>
      </c>
      <c r="G15627" t="s">
        <v>27</v>
      </c>
      <c r="H15627" t="s">
        <v>140</v>
      </c>
      <c r="J15627">
        <v>28007</v>
      </c>
      <c r="K15627">
        <v>4.4202880000000002</v>
      </c>
      <c r="L15627">
        <v>123799</v>
      </c>
      <c r="M15627" t="s">
        <v>102</v>
      </c>
      <c r="N15627" t="s">
        <v>30</v>
      </c>
      <c r="Q15627">
        <v>0</v>
      </c>
      <c r="S15627">
        <v>8.5299999999999994</v>
      </c>
      <c r="T15627" s="1">
        <v>42116</v>
      </c>
      <c r="V15627">
        <v>766000000</v>
      </c>
      <c r="W15627">
        <v>2014</v>
      </c>
      <c r="X15627" t="s">
        <v>31</v>
      </c>
    </row>
    <row r="15628" spans="1:24" x14ac:dyDescent="0.25">
      <c r="A15628">
        <v>4501</v>
      </c>
      <c r="B15628">
        <v>2015</v>
      </c>
      <c r="C15628">
        <v>31225768</v>
      </c>
      <c r="D15628" t="s">
        <v>140</v>
      </c>
      <c r="E15628" t="s">
        <v>144</v>
      </c>
      <c r="F15628" t="s">
        <v>48</v>
      </c>
      <c r="G15628" t="s">
        <v>27</v>
      </c>
      <c r="H15628" t="s">
        <v>140</v>
      </c>
      <c r="J15628">
        <v>28859</v>
      </c>
      <c r="K15628">
        <v>4.4229180000000001</v>
      </c>
      <c r="L15628">
        <v>127641</v>
      </c>
      <c r="M15628" t="s">
        <v>102</v>
      </c>
      <c r="N15628" t="s">
        <v>30</v>
      </c>
      <c r="Q15628">
        <v>0</v>
      </c>
      <c r="S15628">
        <v>8.5299999999999994</v>
      </c>
      <c r="T15628" s="1">
        <v>42117</v>
      </c>
      <c r="V15628">
        <v>766000000</v>
      </c>
      <c r="W15628">
        <v>2014</v>
      </c>
      <c r="X15628" t="s">
        <v>31</v>
      </c>
    </row>
    <row r="15629" spans="1:24" x14ac:dyDescent="0.25">
      <c r="A15629">
        <v>4501</v>
      </c>
      <c r="B15629">
        <v>2015</v>
      </c>
      <c r="C15629">
        <v>31225769</v>
      </c>
      <c r="D15629" t="s">
        <v>140</v>
      </c>
      <c r="E15629" t="s">
        <v>144</v>
      </c>
      <c r="F15629" t="s">
        <v>48</v>
      </c>
      <c r="G15629" t="s">
        <v>27</v>
      </c>
      <c r="H15629" t="s">
        <v>140</v>
      </c>
      <c r="J15629">
        <v>26194</v>
      </c>
      <c r="K15629">
        <v>4.372986</v>
      </c>
      <c r="L15629">
        <v>114546</v>
      </c>
      <c r="M15629" t="s">
        <v>102</v>
      </c>
      <c r="N15629" t="s">
        <v>30</v>
      </c>
      <c r="Q15629">
        <v>0</v>
      </c>
      <c r="S15629">
        <v>8.56</v>
      </c>
      <c r="T15629" s="1">
        <v>42121</v>
      </c>
      <c r="V15629">
        <v>766000000</v>
      </c>
      <c r="W15629">
        <v>2014</v>
      </c>
      <c r="X15629" t="s">
        <v>31</v>
      </c>
    </row>
    <row r="15630" spans="1:24" x14ac:dyDescent="0.25">
      <c r="A15630">
        <v>4501</v>
      </c>
      <c r="B15630">
        <v>2015</v>
      </c>
      <c r="C15630">
        <v>31225770</v>
      </c>
      <c r="D15630" t="s">
        <v>140</v>
      </c>
      <c r="E15630" t="s">
        <v>144</v>
      </c>
      <c r="F15630" t="s">
        <v>48</v>
      </c>
      <c r="G15630" t="s">
        <v>27</v>
      </c>
      <c r="H15630" t="s">
        <v>140</v>
      </c>
      <c r="J15630">
        <v>14529</v>
      </c>
      <c r="K15630">
        <v>4.5167599999999997</v>
      </c>
      <c r="L15630">
        <v>65624</v>
      </c>
      <c r="M15630" t="s">
        <v>102</v>
      </c>
      <c r="N15630" t="s">
        <v>30</v>
      </c>
      <c r="Q15630">
        <v>0</v>
      </c>
      <c r="S15630">
        <v>8.4700000000000006</v>
      </c>
      <c r="T15630" s="1">
        <v>42121</v>
      </c>
      <c r="V15630">
        <v>766000000</v>
      </c>
      <c r="W15630">
        <v>2014</v>
      </c>
      <c r="X15630" t="s">
        <v>31</v>
      </c>
    </row>
    <row r="15631" spans="1:24" x14ac:dyDescent="0.25">
      <c r="A15631">
        <v>4501</v>
      </c>
      <c r="B15631">
        <v>2015</v>
      </c>
      <c r="C15631">
        <v>31225771</v>
      </c>
      <c r="D15631" t="s">
        <v>140</v>
      </c>
      <c r="E15631" t="s">
        <v>144</v>
      </c>
      <c r="F15631" t="s">
        <v>48</v>
      </c>
      <c r="G15631" t="s">
        <v>27</v>
      </c>
      <c r="H15631" t="s">
        <v>140</v>
      </c>
      <c r="J15631">
        <v>10488</v>
      </c>
      <c r="K15631">
        <v>4.4223869999999996</v>
      </c>
      <c r="L15631">
        <v>46382</v>
      </c>
      <c r="M15631" t="s">
        <v>102</v>
      </c>
      <c r="N15631" t="s">
        <v>30</v>
      </c>
      <c r="Q15631">
        <v>0</v>
      </c>
      <c r="S15631">
        <v>8.5299999999999994</v>
      </c>
      <c r="T15631" s="1">
        <v>42123</v>
      </c>
      <c r="V15631">
        <v>766000000</v>
      </c>
      <c r="W15631">
        <v>2014</v>
      </c>
      <c r="X15631" t="s">
        <v>31</v>
      </c>
    </row>
    <row r="15632" spans="1:24" x14ac:dyDescent="0.25">
      <c r="A15632">
        <v>4536</v>
      </c>
      <c r="B15632">
        <v>2016</v>
      </c>
      <c r="C15632">
        <v>31226577</v>
      </c>
      <c r="D15632" t="s">
        <v>76</v>
      </c>
      <c r="E15632" t="s">
        <v>25</v>
      </c>
      <c r="F15632" t="s">
        <v>48</v>
      </c>
      <c r="G15632" t="s">
        <v>27</v>
      </c>
      <c r="H15632" t="s">
        <v>76</v>
      </c>
      <c r="J15632">
        <v>8560</v>
      </c>
      <c r="K15632">
        <v>10.39</v>
      </c>
      <c r="L15632">
        <v>88963</v>
      </c>
      <c r="M15632" t="s">
        <v>29</v>
      </c>
      <c r="N15632" t="s">
        <v>30</v>
      </c>
      <c r="Q15632">
        <v>0</v>
      </c>
      <c r="S15632">
        <v>6.73</v>
      </c>
      <c r="T15632" s="1">
        <v>42499</v>
      </c>
      <c r="V15632">
        <v>772000000</v>
      </c>
      <c r="W15632">
        <v>2014</v>
      </c>
      <c r="X15632" t="s">
        <v>31</v>
      </c>
    </row>
    <row r="15633" spans="1:24" x14ac:dyDescent="0.25">
      <c r="A15633">
        <v>4536</v>
      </c>
      <c r="B15633">
        <v>2016</v>
      </c>
      <c r="C15633">
        <v>31226578</v>
      </c>
      <c r="D15633" t="s">
        <v>76</v>
      </c>
      <c r="E15633" t="s">
        <v>25</v>
      </c>
      <c r="F15633" t="s">
        <v>48</v>
      </c>
      <c r="G15633" t="s">
        <v>27</v>
      </c>
      <c r="H15633" t="s">
        <v>76</v>
      </c>
      <c r="J15633">
        <v>9792</v>
      </c>
      <c r="K15633">
        <v>10.14</v>
      </c>
      <c r="L15633">
        <v>99319</v>
      </c>
      <c r="M15633" t="s">
        <v>29</v>
      </c>
      <c r="N15633" t="s">
        <v>30</v>
      </c>
      <c r="Q15633">
        <v>0</v>
      </c>
      <c r="S15633">
        <v>6.78</v>
      </c>
      <c r="T15633" s="1">
        <v>42500</v>
      </c>
      <c r="V15633">
        <v>772000000</v>
      </c>
      <c r="W15633">
        <v>2014</v>
      </c>
      <c r="X15633" t="s">
        <v>31</v>
      </c>
    </row>
    <row r="15634" spans="1:24" x14ac:dyDescent="0.25">
      <c r="A15634">
        <v>4536</v>
      </c>
      <c r="B15634">
        <v>2016</v>
      </c>
      <c r="C15634">
        <v>31226579</v>
      </c>
      <c r="D15634" t="s">
        <v>76</v>
      </c>
      <c r="E15634" t="s">
        <v>25</v>
      </c>
      <c r="F15634" t="s">
        <v>48</v>
      </c>
      <c r="G15634" t="s">
        <v>27</v>
      </c>
      <c r="H15634" t="s">
        <v>76</v>
      </c>
      <c r="J15634">
        <v>9255</v>
      </c>
      <c r="K15634">
        <v>9.89</v>
      </c>
      <c r="L15634">
        <v>91556</v>
      </c>
      <c r="M15634" t="s">
        <v>29</v>
      </c>
      <c r="N15634" t="s">
        <v>30</v>
      </c>
      <c r="Q15634">
        <v>0</v>
      </c>
      <c r="S15634">
        <v>6.88</v>
      </c>
      <c r="T15634" s="1">
        <v>42502</v>
      </c>
      <c r="V15634">
        <v>772000000</v>
      </c>
      <c r="W15634">
        <v>2014</v>
      </c>
      <c r="X15634" t="s">
        <v>31</v>
      </c>
    </row>
    <row r="15635" spans="1:24" x14ac:dyDescent="0.25">
      <c r="A15635">
        <v>4536</v>
      </c>
      <c r="B15635">
        <v>2016</v>
      </c>
      <c r="C15635">
        <v>31226580</v>
      </c>
      <c r="D15635" t="s">
        <v>76</v>
      </c>
      <c r="E15635" t="s">
        <v>25</v>
      </c>
      <c r="F15635" t="s">
        <v>48</v>
      </c>
      <c r="G15635" t="s">
        <v>27</v>
      </c>
      <c r="H15635" t="s">
        <v>76</v>
      </c>
      <c r="J15635">
        <v>8894</v>
      </c>
      <c r="K15635">
        <v>10.01</v>
      </c>
      <c r="L15635">
        <v>89040</v>
      </c>
      <c r="M15635" t="s">
        <v>29</v>
      </c>
      <c r="N15635" t="s">
        <v>30</v>
      </c>
      <c r="Q15635">
        <v>0</v>
      </c>
      <c r="S15635">
        <v>6.84</v>
      </c>
      <c r="T15635" s="1">
        <v>42503</v>
      </c>
      <c r="V15635">
        <v>772000000</v>
      </c>
      <c r="W15635">
        <v>2014</v>
      </c>
      <c r="X15635" t="s">
        <v>31</v>
      </c>
    </row>
    <row r="15636" spans="1:24" x14ac:dyDescent="0.25">
      <c r="A15636">
        <v>4536</v>
      </c>
      <c r="B15636">
        <v>2016</v>
      </c>
      <c r="C15636">
        <v>31226581</v>
      </c>
      <c r="D15636" t="s">
        <v>76</v>
      </c>
      <c r="E15636" t="s">
        <v>25</v>
      </c>
      <c r="F15636" t="s">
        <v>48</v>
      </c>
      <c r="G15636" t="s">
        <v>27</v>
      </c>
      <c r="H15636" t="s">
        <v>76</v>
      </c>
      <c r="J15636">
        <v>10058</v>
      </c>
      <c r="K15636">
        <v>10.16</v>
      </c>
      <c r="L15636">
        <v>102170</v>
      </c>
      <c r="M15636" t="s">
        <v>29</v>
      </c>
      <c r="N15636" t="s">
        <v>30</v>
      </c>
      <c r="Q15636">
        <v>0</v>
      </c>
      <c r="S15636">
        <v>6.8</v>
      </c>
      <c r="T15636" s="1">
        <v>42508</v>
      </c>
      <c r="V15636">
        <v>772000000</v>
      </c>
      <c r="W15636">
        <v>2014</v>
      </c>
      <c r="X15636" t="s">
        <v>31</v>
      </c>
    </row>
    <row r="15637" spans="1:24" x14ac:dyDescent="0.25">
      <c r="A15637">
        <v>4536</v>
      </c>
      <c r="B15637">
        <v>2016</v>
      </c>
      <c r="C15637">
        <v>31226582</v>
      </c>
      <c r="D15637" t="s">
        <v>76</v>
      </c>
      <c r="E15637" t="s">
        <v>25</v>
      </c>
      <c r="F15637" t="s">
        <v>48</v>
      </c>
      <c r="G15637" t="s">
        <v>27</v>
      </c>
      <c r="H15637" t="s">
        <v>76</v>
      </c>
      <c r="J15637">
        <v>7184</v>
      </c>
      <c r="K15637">
        <v>9.69</v>
      </c>
      <c r="L15637">
        <v>69617</v>
      </c>
      <c r="M15637" t="s">
        <v>29</v>
      </c>
      <c r="N15637" t="s">
        <v>30</v>
      </c>
      <c r="Q15637">
        <v>0</v>
      </c>
      <c r="S15637">
        <v>6.91</v>
      </c>
      <c r="T15637" s="1">
        <v>42509</v>
      </c>
      <c r="V15637">
        <v>772000000</v>
      </c>
      <c r="W15637">
        <v>2014</v>
      </c>
      <c r="X15637" t="s">
        <v>31</v>
      </c>
    </row>
    <row r="15638" spans="1:24" x14ac:dyDescent="0.25">
      <c r="A15638">
        <v>20046</v>
      </c>
      <c r="B15638">
        <v>2016</v>
      </c>
      <c r="C15638">
        <v>31226595</v>
      </c>
      <c r="D15638" t="s">
        <v>95</v>
      </c>
      <c r="E15638" t="s">
        <v>96</v>
      </c>
      <c r="F15638" t="s">
        <v>26</v>
      </c>
      <c r="G15638" t="s">
        <v>27</v>
      </c>
      <c r="H15638" t="s">
        <v>95</v>
      </c>
      <c r="J15638">
        <v>75233</v>
      </c>
      <c r="K15638">
        <v>19.5</v>
      </c>
      <c r="L15638">
        <v>1462350</v>
      </c>
      <c r="M15638" t="s">
        <v>31</v>
      </c>
      <c r="N15638" t="s">
        <v>36</v>
      </c>
      <c r="Q15638">
        <v>0</v>
      </c>
      <c r="S15638">
        <v>5.3</v>
      </c>
      <c r="T15638" s="1">
        <v>42461</v>
      </c>
      <c r="V15638">
        <v>700000000</v>
      </c>
      <c r="W15638">
        <v>2014</v>
      </c>
      <c r="X15638" t="s">
        <v>98</v>
      </c>
    </row>
    <row r="15639" spans="1:24" x14ac:dyDescent="0.25">
      <c r="A15639">
        <v>20046</v>
      </c>
      <c r="B15639">
        <v>2016</v>
      </c>
      <c r="C15639">
        <v>31226596</v>
      </c>
      <c r="D15639" t="s">
        <v>95</v>
      </c>
      <c r="E15639" t="s">
        <v>96</v>
      </c>
      <c r="F15639" t="s">
        <v>26</v>
      </c>
      <c r="G15639" t="s">
        <v>27</v>
      </c>
      <c r="H15639" t="s">
        <v>95</v>
      </c>
      <c r="J15639">
        <v>8337</v>
      </c>
      <c r="K15639">
        <v>19</v>
      </c>
      <c r="L15639">
        <v>154320</v>
      </c>
      <c r="M15639" t="s">
        <v>31</v>
      </c>
      <c r="N15639" t="s">
        <v>36</v>
      </c>
      <c r="Q15639">
        <v>0</v>
      </c>
      <c r="S15639">
        <v>5.35</v>
      </c>
      <c r="T15639" s="1">
        <v>42461</v>
      </c>
      <c r="V15639">
        <v>700000000</v>
      </c>
      <c r="W15639">
        <v>2014</v>
      </c>
      <c r="X15639" t="s">
        <v>98</v>
      </c>
    </row>
    <row r="15640" spans="1:24" x14ac:dyDescent="0.25">
      <c r="A15640">
        <v>4501</v>
      </c>
      <c r="B15640">
        <v>2016</v>
      </c>
      <c r="C15640">
        <v>31226597</v>
      </c>
      <c r="D15640" t="s">
        <v>95</v>
      </c>
      <c r="E15640" t="s">
        <v>96</v>
      </c>
      <c r="F15640" t="s">
        <v>26</v>
      </c>
      <c r="G15640" t="s">
        <v>27</v>
      </c>
      <c r="H15640" t="s">
        <v>95</v>
      </c>
      <c r="J15640">
        <v>8308</v>
      </c>
      <c r="K15640">
        <v>20</v>
      </c>
      <c r="L15640">
        <v>189786</v>
      </c>
      <c r="M15640" t="s">
        <v>102</v>
      </c>
      <c r="N15640" t="s">
        <v>30</v>
      </c>
      <c r="Q15640">
        <v>0</v>
      </c>
      <c r="S15640">
        <v>5.2</v>
      </c>
      <c r="T15640" s="1">
        <v>42479</v>
      </c>
      <c r="V15640">
        <v>766000000</v>
      </c>
      <c r="W15640">
        <v>2014</v>
      </c>
      <c r="X15640" t="s">
        <v>31</v>
      </c>
    </row>
    <row r="15641" spans="1:24" x14ac:dyDescent="0.25">
      <c r="A15641">
        <v>66607</v>
      </c>
      <c r="B15641">
        <v>2016</v>
      </c>
      <c r="C15641">
        <v>31226598</v>
      </c>
      <c r="D15641" t="s">
        <v>95</v>
      </c>
      <c r="E15641" t="s">
        <v>47</v>
      </c>
      <c r="F15641" t="s">
        <v>48</v>
      </c>
      <c r="G15641" t="s">
        <v>27</v>
      </c>
      <c r="H15641" t="s">
        <v>716</v>
      </c>
      <c r="J15641">
        <v>169.5</v>
      </c>
      <c r="K15641">
        <v>2.95</v>
      </c>
      <c r="L15641">
        <v>500</v>
      </c>
      <c r="M15641" t="s">
        <v>66</v>
      </c>
      <c r="N15641" t="s">
        <v>30</v>
      </c>
      <c r="Q15641">
        <v>0</v>
      </c>
      <c r="S15641">
        <v>9.6</v>
      </c>
      <c r="T15641" s="1">
        <v>42529</v>
      </c>
      <c r="V15641">
        <v>700001434</v>
      </c>
      <c r="W15641">
        <v>2015</v>
      </c>
      <c r="X15641" t="s">
        <v>61</v>
      </c>
    </row>
    <row r="15642" spans="1:24" x14ac:dyDescent="0.25">
      <c r="A15642">
        <v>16330</v>
      </c>
      <c r="B15642">
        <v>2016</v>
      </c>
      <c r="C15642">
        <v>31226599</v>
      </c>
      <c r="D15642" t="s">
        <v>95</v>
      </c>
      <c r="E15642" t="s">
        <v>47</v>
      </c>
      <c r="F15642" t="s">
        <v>48</v>
      </c>
      <c r="G15642" t="s">
        <v>27</v>
      </c>
      <c r="H15642" t="s">
        <v>716</v>
      </c>
      <c r="J15642">
        <v>135.6</v>
      </c>
      <c r="K15642">
        <v>2.95</v>
      </c>
      <c r="L15642">
        <v>400</v>
      </c>
      <c r="M15642" t="s">
        <v>108</v>
      </c>
      <c r="N15642" t="s">
        <v>30</v>
      </c>
      <c r="Q15642">
        <v>0</v>
      </c>
      <c r="S15642">
        <v>9.6</v>
      </c>
      <c r="T15642" s="1">
        <v>42529</v>
      </c>
      <c r="V15642">
        <v>700001650</v>
      </c>
      <c r="W15642">
        <v>2015</v>
      </c>
      <c r="X15642" t="s">
        <v>61</v>
      </c>
    </row>
    <row r="15643" spans="1:24" x14ac:dyDescent="0.25">
      <c r="A15643">
        <v>13447</v>
      </c>
      <c r="B15643">
        <v>2016</v>
      </c>
      <c r="C15643">
        <v>31226600</v>
      </c>
      <c r="D15643" t="s">
        <v>95</v>
      </c>
      <c r="E15643" t="s">
        <v>47</v>
      </c>
      <c r="F15643" t="s">
        <v>48</v>
      </c>
      <c r="G15643" t="s">
        <v>27</v>
      </c>
      <c r="H15643" t="s">
        <v>716</v>
      </c>
      <c r="J15643">
        <v>101.7</v>
      </c>
      <c r="K15643">
        <v>2.95</v>
      </c>
      <c r="L15643">
        <v>300</v>
      </c>
      <c r="M15643" t="s">
        <v>127</v>
      </c>
      <c r="N15643" t="s">
        <v>30</v>
      </c>
      <c r="Q15643">
        <v>0</v>
      </c>
      <c r="S15643">
        <v>9.6</v>
      </c>
      <c r="T15643" s="1">
        <v>42530</v>
      </c>
      <c r="V15643">
        <v>700001112</v>
      </c>
      <c r="W15643">
        <v>2015</v>
      </c>
      <c r="X15643" t="s">
        <v>61</v>
      </c>
    </row>
    <row r="15644" spans="1:24" x14ac:dyDescent="0.25">
      <c r="A15644">
        <v>20043</v>
      </c>
      <c r="B15644">
        <v>2016</v>
      </c>
      <c r="C15644">
        <v>31226601</v>
      </c>
      <c r="D15644" t="s">
        <v>95</v>
      </c>
      <c r="E15644" t="s">
        <v>47</v>
      </c>
      <c r="F15644" t="s">
        <v>48</v>
      </c>
      <c r="G15644" t="s">
        <v>27</v>
      </c>
      <c r="H15644" t="s">
        <v>46</v>
      </c>
      <c r="J15644">
        <v>128.19999999999999</v>
      </c>
      <c r="K15644">
        <v>3.12</v>
      </c>
      <c r="L15644">
        <v>400</v>
      </c>
      <c r="M15644" t="s">
        <v>31</v>
      </c>
      <c r="N15644" t="s">
        <v>30</v>
      </c>
      <c r="Q15644">
        <v>0</v>
      </c>
      <c r="S15644">
        <v>9.4</v>
      </c>
      <c r="T15644" s="1">
        <v>42535</v>
      </c>
      <c r="V15644">
        <v>700050000</v>
      </c>
      <c r="W15644">
        <v>2015</v>
      </c>
      <c r="X15644" t="s">
        <v>137</v>
      </c>
    </row>
    <row r="15645" spans="1:24" x14ac:dyDescent="0.25">
      <c r="A15645">
        <v>20043</v>
      </c>
      <c r="B15645">
        <v>2016</v>
      </c>
      <c r="C15645">
        <v>31226602</v>
      </c>
      <c r="D15645" t="s">
        <v>95</v>
      </c>
      <c r="E15645" t="s">
        <v>47</v>
      </c>
      <c r="F15645" t="s">
        <v>48</v>
      </c>
      <c r="G15645" t="s">
        <v>27</v>
      </c>
      <c r="H15645" t="s">
        <v>46</v>
      </c>
      <c r="J15645">
        <v>641</v>
      </c>
      <c r="K15645">
        <v>3.12</v>
      </c>
      <c r="L15645">
        <v>2000</v>
      </c>
      <c r="M15645" t="s">
        <v>31</v>
      </c>
      <c r="N15645" t="s">
        <v>30</v>
      </c>
      <c r="Q15645">
        <v>1</v>
      </c>
      <c r="S15645">
        <v>9.4</v>
      </c>
      <c r="T15645" s="1">
        <v>42536</v>
      </c>
      <c r="V15645">
        <v>700060000</v>
      </c>
      <c r="W15645">
        <v>2015</v>
      </c>
      <c r="X15645" t="s">
        <v>136</v>
      </c>
    </row>
    <row r="15646" spans="1:24" x14ac:dyDescent="0.25">
      <c r="A15646">
        <v>20043</v>
      </c>
      <c r="B15646">
        <v>2016</v>
      </c>
      <c r="C15646">
        <v>31226603</v>
      </c>
      <c r="D15646" t="s">
        <v>95</v>
      </c>
      <c r="E15646" t="s">
        <v>47</v>
      </c>
      <c r="F15646" t="s">
        <v>48</v>
      </c>
      <c r="G15646" t="s">
        <v>27</v>
      </c>
      <c r="H15646" t="s">
        <v>46</v>
      </c>
      <c r="J15646">
        <v>128.19999999999999</v>
      </c>
      <c r="K15646">
        <v>3.12</v>
      </c>
      <c r="L15646">
        <v>400</v>
      </c>
      <c r="M15646" t="s">
        <v>31</v>
      </c>
      <c r="N15646" t="s">
        <v>30</v>
      </c>
      <c r="Q15646">
        <v>0</v>
      </c>
      <c r="S15646">
        <v>9.4</v>
      </c>
      <c r="T15646" s="1">
        <v>42537</v>
      </c>
      <c r="V15646">
        <v>700070000</v>
      </c>
      <c r="W15646">
        <v>2015</v>
      </c>
      <c r="X15646" t="s">
        <v>135</v>
      </c>
    </row>
    <row r="15647" spans="1:24" x14ac:dyDescent="0.25">
      <c r="A15647">
        <v>20043</v>
      </c>
      <c r="B15647">
        <v>2016</v>
      </c>
      <c r="C15647">
        <v>31226604</v>
      </c>
      <c r="D15647" t="s">
        <v>95</v>
      </c>
      <c r="E15647" t="s">
        <v>47</v>
      </c>
      <c r="F15647" t="s">
        <v>48</v>
      </c>
      <c r="G15647" t="s">
        <v>27</v>
      </c>
      <c r="H15647" t="s">
        <v>46</v>
      </c>
      <c r="J15647">
        <v>384.6</v>
      </c>
      <c r="K15647">
        <v>3.12</v>
      </c>
      <c r="L15647">
        <v>1200</v>
      </c>
      <c r="M15647" t="s">
        <v>31</v>
      </c>
      <c r="N15647" t="s">
        <v>30</v>
      </c>
      <c r="Q15647">
        <v>0</v>
      </c>
      <c r="S15647">
        <v>9.4</v>
      </c>
      <c r="T15647" s="1">
        <v>42537</v>
      </c>
      <c r="V15647">
        <v>700080000</v>
      </c>
      <c r="W15647">
        <v>2015</v>
      </c>
      <c r="X15647" t="s">
        <v>35</v>
      </c>
    </row>
    <row r="15648" spans="1:24" x14ac:dyDescent="0.25">
      <c r="A15648">
        <v>4541</v>
      </c>
      <c r="B15648">
        <v>2016</v>
      </c>
      <c r="C15648">
        <v>31226605</v>
      </c>
      <c r="D15648" t="s">
        <v>95</v>
      </c>
      <c r="E15648" t="s">
        <v>47</v>
      </c>
      <c r="F15648" t="s">
        <v>48</v>
      </c>
      <c r="G15648" t="s">
        <v>27</v>
      </c>
      <c r="H15648" t="s">
        <v>46</v>
      </c>
      <c r="J15648">
        <v>240.4</v>
      </c>
      <c r="K15648">
        <v>3.12</v>
      </c>
      <c r="L15648">
        <v>750</v>
      </c>
      <c r="M15648" t="s">
        <v>132</v>
      </c>
      <c r="N15648" t="s">
        <v>30</v>
      </c>
      <c r="Q15648">
        <v>0</v>
      </c>
      <c r="S15648">
        <v>9.4</v>
      </c>
      <c r="T15648" s="1">
        <v>42538</v>
      </c>
      <c r="V15648">
        <v>771000000</v>
      </c>
      <c r="W15648">
        <v>2015</v>
      </c>
      <c r="X15648" t="s">
        <v>31</v>
      </c>
    </row>
    <row r="15649" spans="1:24" x14ac:dyDescent="0.25">
      <c r="A15649">
        <v>20043</v>
      </c>
      <c r="B15649">
        <v>2016</v>
      </c>
      <c r="C15649">
        <v>31226606</v>
      </c>
      <c r="D15649" t="s">
        <v>95</v>
      </c>
      <c r="E15649" t="s">
        <v>47</v>
      </c>
      <c r="F15649" t="s">
        <v>48</v>
      </c>
      <c r="G15649" t="s">
        <v>27</v>
      </c>
      <c r="H15649" t="s">
        <v>46</v>
      </c>
      <c r="J15649">
        <v>385.9</v>
      </c>
      <c r="K15649">
        <v>3.12</v>
      </c>
      <c r="L15649">
        <v>1200</v>
      </c>
      <c r="M15649" t="s">
        <v>31</v>
      </c>
      <c r="N15649" t="s">
        <v>30</v>
      </c>
      <c r="Q15649">
        <v>0</v>
      </c>
      <c r="S15649">
        <v>9.4</v>
      </c>
      <c r="T15649" s="1">
        <v>42544</v>
      </c>
      <c r="V15649">
        <v>700080000</v>
      </c>
      <c r="W15649">
        <v>2015</v>
      </c>
      <c r="X15649" t="s">
        <v>35</v>
      </c>
    </row>
    <row r="15650" spans="1:24" x14ac:dyDescent="0.25">
      <c r="A15650">
        <v>66607</v>
      </c>
      <c r="B15650">
        <v>2016</v>
      </c>
      <c r="C15650">
        <v>31226607</v>
      </c>
      <c r="D15650" t="s">
        <v>95</v>
      </c>
      <c r="E15650" t="s">
        <v>47</v>
      </c>
      <c r="F15650" t="s">
        <v>48</v>
      </c>
      <c r="G15650" t="s">
        <v>27</v>
      </c>
      <c r="H15650" t="s">
        <v>716</v>
      </c>
      <c r="J15650">
        <v>155.30000000000001</v>
      </c>
      <c r="K15650">
        <v>3.22</v>
      </c>
      <c r="L15650">
        <v>500</v>
      </c>
      <c r="M15650" t="s">
        <v>66</v>
      </c>
      <c r="N15650" t="s">
        <v>30</v>
      </c>
      <c r="Q15650">
        <v>1</v>
      </c>
      <c r="S15650">
        <v>9.3000000000000007</v>
      </c>
      <c r="T15650" s="1">
        <v>42548</v>
      </c>
      <c r="V15650">
        <v>700001434</v>
      </c>
      <c r="W15650">
        <v>2015</v>
      </c>
      <c r="X15650" t="s">
        <v>61</v>
      </c>
    </row>
    <row r="15651" spans="1:24" x14ac:dyDescent="0.25">
      <c r="A15651">
        <v>16330</v>
      </c>
      <c r="B15651">
        <v>2016</v>
      </c>
      <c r="C15651">
        <v>31226608</v>
      </c>
      <c r="D15651" t="s">
        <v>95</v>
      </c>
      <c r="E15651" t="s">
        <v>47</v>
      </c>
      <c r="F15651" t="s">
        <v>48</v>
      </c>
      <c r="G15651" t="s">
        <v>27</v>
      </c>
      <c r="H15651" t="s">
        <v>716</v>
      </c>
      <c r="J15651">
        <v>124.2</v>
      </c>
      <c r="K15651">
        <v>3.22</v>
      </c>
      <c r="L15651">
        <v>400</v>
      </c>
      <c r="M15651" t="s">
        <v>108</v>
      </c>
      <c r="N15651" t="s">
        <v>30</v>
      </c>
      <c r="Q15651">
        <v>0</v>
      </c>
      <c r="S15651">
        <v>9.3000000000000007</v>
      </c>
      <c r="T15651" s="1">
        <v>42548</v>
      </c>
      <c r="V15651">
        <v>700001650</v>
      </c>
      <c r="W15651">
        <v>2015</v>
      </c>
      <c r="X15651" t="s">
        <v>61</v>
      </c>
    </row>
    <row r="15652" spans="1:24" x14ac:dyDescent="0.25">
      <c r="A15652">
        <v>20043</v>
      </c>
      <c r="B15652">
        <v>2016</v>
      </c>
      <c r="C15652">
        <v>31226609</v>
      </c>
      <c r="D15652" t="s">
        <v>95</v>
      </c>
      <c r="E15652" t="s">
        <v>47</v>
      </c>
      <c r="F15652" t="s">
        <v>48</v>
      </c>
      <c r="G15652" t="s">
        <v>27</v>
      </c>
      <c r="H15652" t="s">
        <v>46</v>
      </c>
      <c r="J15652">
        <v>128.19999999999999</v>
      </c>
      <c r="K15652">
        <v>3.12</v>
      </c>
      <c r="L15652">
        <v>400</v>
      </c>
      <c r="M15652" t="s">
        <v>31</v>
      </c>
      <c r="N15652" t="s">
        <v>30</v>
      </c>
      <c r="Q15652">
        <v>0</v>
      </c>
      <c r="S15652">
        <v>9.4</v>
      </c>
      <c r="T15652" s="1">
        <v>42549</v>
      </c>
      <c r="V15652">
        <v>700070000</v>
      </c>
      <c r="W15652">
        <v>2015</v>
      </c>
      <c r="X15652" t="s">
        <v>135</v>
      </c>
    </row>
    <row r="15653" spans="1:24" x14ac:dyDescent="0.25">
      <c r="A15653">
        <v>20043</v>
      </c>
      <c r="B15653">
        <v>2016</v>
      </c>
      <c r="C15653">
        <v>31226610</v>
      </c>
      <c r="D15653" t="s">
        <v>95</v>
      </c>
      <c r="E15653" t="s">
        <v>47</v>
      </c>
      <c r="F15653" t="s">
        <v>48</v>
      </c>
      <c r="G15653" t="s">
        <v>27</v>
      </c>
      <c r="H15653" t="s">
        <v>46</v>
      </c>
      <c r="J15653">
        <v>128.19999999999999</v>
      </c>
      <c r="K15653">
        <v>3.12</v>
      </c>
      <c r="L15653">
        <v>400</v>
      </c>
      <c r="M15653" t="s">
        <v>31</v>
      </c>
      <c r="N15653" t="s">
        <v>30</v>
      </c>
      <c r="Q15653">
        <v>0</v>
      </c>
      <c r="S15653">
        <v>9.4</v>
      </c>
      <c r="T15653" s="1">
        <v>42549</v>
      </c>
      <c r="V15653">
        <v>700050000</v>
      </c>
      <c r="W15653">
        <v>2015</v>
      </c>
      <c r="X15653" t="s">
        <v>137</v>
      </c>
    </row>
    <row r="15654" spans="1:24" x14ac:dyDescent="0.25">
      <c r="A15654">
        <v>13447</v>
      </c>
      <c r="B15654">
        <v>2016</v>
      </c>
      <c r="C15654">
        <v>31226611</v>
      </c>
      <c r="D15654" t="s">
        <v>95</v>
      </c>
      <c r="E15654" t="s">
        <v>47</v>
      </c>
      <c r="F15654" t="s">
        <v>48</v>
      </c>
      <c r="G15654" t="s">
        <v>27</v>
      </c>
      <c r="H15654" t="s">
        <v>716</v>
      </c>
      <c r="J15654">
        <v>93.2</v>
      </c>
      <c r="K15654">
        <v>3.22</v>
      </c>
      <c r="L15654">
        <v>300</v>
      </c>
      <c r="M15654" t="s">
        <v>127</v>
      </c>
      <c r="N15654" t="s">
        <v>30</v>
      </c>
      <c r="Q15654">
        <v>0</v>
      </c>
      <c r="S15654">
        <v>9.3000000000000007</v>
      </c>
      <c r="T15654" s="1">
        <v>42550</v>
      </c>
      <c r="V15654">
        <v>700001112</v>
      </c>
      <c r="W15654">
        <v>2015</v>
      </c>
      <c r="X15654" t="s">
        <v>61</v>
      </c>
    </row>
    <row r="15655" spans="1:24" x14ac:dyDescent="0.25">
      <c r="A15655">
        <v>20043</v>
      </c>
      <c r="B15655">
        <v>2016</v>
      </c>
      <c r="C15655">
        <v>31226612</v>
      </c>
      <c r="D15655" t="s">
        <v>95</v>
      </c>
      <c r="E15655" t="s">
        <v>47</v>
      </c>
      <c r="F15655" t="s">
        <v>48</v>
      </c>
      <c r="G15655" t="s">
        <v>27</v>
      </c>
      <c r="H15655" t="s">
        <v>46</v>
      </c>
      <c r="J15655">
        <v>641</v>
      </c>
      <c r="K15655">
        <v>3.12</v>
      </c>
      <c r="L15655">
        <v>2000</v>
      </c>
      <c r="M15655" t="s">
        <v>31</v>
      </c>
      <c r="N15655" t="s">
        <v>30</v>
      </c>
      <c r="Q15655">
        <v>0</v>
      </c>
      <c r="S15655">
        <v>9.4</v>
      </c>
      <c r="T15655" s="1">
        <v>42551</v>
      </c>
      <c r="V15655">
        <v>700060000</v>
      </c>
      <c r="W15655">
        <v>2015</v>
      </c>
      <c r="X15655" t="s">
        <v>136</v>
      </c>
    </row>
    <row r="15656" spans="1:24" x14ac:dyDescent="0.25">
      <c r="A15656">
        <v>4541</v>
      </c>
      <c r="B15656">
        <v>2016</v>
      </c>
      <c r="C15656">
        <v>31226613</v>
      </c>
      <c r="D15656" t="s">
        <v>95</v>
      </c>
      <c r="E15656" t="s">
        <v>47</v>
      </c>
      <c r="F15656" t="s">
        <v>48</v>
      </c>
      <c r="G15656" t="s">
        <v>27</v>
      </c>
      <c r="H15656" t="s">
        <v>46</v>
      </c>
      <c r="J15656">
        <v>160</v>
      </c>
      <c r="K15656">
        <v>3.12</v>
      </c>
      <c r="L15656">
        <v>500</v>
      </c>
      <c r="M15656" t="s">
        <v>132</v>
      </c>
      <c r="N15656" t="s">
        <v>30</v>
      </c>
      <c r="Q15656">
        <v>0</v>
      </c>
      <c r="S15656">
        <v>9.4</v>
      </c>
      <c r="T15656" s="1">
        <v>42556</v>
      </c>
      <c r="V15656">
        <v>771000000</v>
      </c>
      <c r="W15656">
        <v>2015</v>
      </c>
      <c r="X15656" t="s">
        <v>31</v>
      </c>
    </row>
    <row r="15657" spans="1:24" x14ac:dyDescent="0.25">
      <c r="A15657">
        <v>20043</v>
      </c>
      <c r="B15657">
        <v>2016</v>
      </c>
      <c r="C15657">
        <v>31226614</v>
      </c>
      <c r="D15657" t="s">
        <v>95</v>
      </c>
      <c r="E15657" t="s">
        <v>47</v>
      </c>
      <c r="F15657" t="s">
        <v>48</v>
      </c>
      <c r="G15657" t="s">
        <v>27</v>
      </c>
      <c r="H15657" t="s">
        <v>46</v>
      </c>
      <c r="J15657">
        <v>256.39999999999998</v>
      </c>
      <c r="K15657">
        <v>3.12</v>
      </c>
      <c r="L15657">
        <v>800</v>
      </c>
      <c r="M15657" t="s">
        <v>31</v>
      </c>
      <c r="N15657" t="s">
        <v>30</v>
      </c>
      <c r="Q15657">
        <v>0</v>
      </c>
      <c r="S15657">
        <v>9.4</v>
      </c>
      <c r="T15657" s="1">
        <v>42557</v>
      </c>
      <c r="V15657">
        <v>700070000</v>
      </c>
      <c r="W15657">
        <v>2015</v>
      </c>
      <c r="X15657" t="s">
        <v>135</v>
      </c>
    </row>
    <row r="15658" spans="1:24" x14ac:dyDescent="0.25">
      <c r="A15658">
        <v>20043</v>
      </c>
      <c r="B15658">
        <v>2016</v>
      </c>
      <c r="C15658">
        <v>31226615</v>
      </c>
      <c r="D15658" t="s">
        <v>95</v>
      </c>
      <c r="E15658" t="s">
        <v>47</v>
      </c>
      <c r="F15658" t="s">
        <v>48</v>
      </c>
      <c r="G15658" t="s">
        <v>27</v>
      </c>
      <c r="H15658" t="s">
        <v>46</v>
      </c>
      <c r="J15658">
        <v>352.6</v>
      </c>
      <c r="K15658">
        <v>3.12</v>
      </c>
      <c r="L15658">
        <v>1100</v>
      </c>
      <c r="M15658" t="s">
        <v>31</v>
      </c>
      <c r="N15658" t="s">
        <v>30</v>
      </c>
      <c r="Q15658">
        <v>0</v>
      </c>
      <c r="S15658">
        <v>9.4</v>
      </c>
      <c r="T15658" s="1">
        <v>42557</v>
      </c>
      <c r="V15658">
        <v>700080000</v>
      </c>
      <c r="W15658">
        <v>2015</v>
      </c>
      <c r="X15658" t="s">
        <v>35</v>
      </c>
    </row>
    <row r="15659" spans="1:24" x14ac:dyDescent="0.25">
      <c r="A15659">
        <v>66607</v>
      </c>
      <c r="B15659">
        <v>2016</v>
      </c>
      <c r="C15659">
        <v>31226616</v>
      </c>
      <c r="D15659" t="s">
        <v>95</v>
      </c>
      <c r="E15659" t="s">
        <v>47</v>
      </c>
      <c r="F15659" t="s">
        <v>48</v>
      </c>
      <c r="G15659" t="s">
        <v>27</v>
      </c>
      <c r="H15659" t="s">
        <v>716</v>
      </c>
      <c r="J15659">
        <v>160.19999999999999</v>
      </c>
      <c r="K15659">
        <v>3.12</v>
      </c>
      <c r="L15659">
        <v>500</v>
      </c>
      <c r="M15659" t="s">
        <v>66</v>
      </c>
      <c r="N15659" t="s">
        <v>30</v>
      </c>
      <c r="Q15659">
        <v>0</v>
      </c>
      <c r="S15659">
        <v>9.4</v>
      </c>
      <c r="T15659" s="1">
        <v>42558</v>
      </c>
      <c r="V15659">
        <v>700001434</v>
      </c>
      <c r="W15659">
        <v>2015</v>
      </c>
      <c r="X15659" t="s">
        <v>61</v>
      </c>
    </row>
    <row r="15660" spans="1:24" x14ac:dyDescent="0.25">
      <c r="A15660">
        <v>16330</v>
      </c>
      <c r="B15660">
        <v>2016</v>
      </c>
      <c r="C15660">
        <v>31226617</v>
      </c>
      <c r="D15660" t="s">
        <v>95</v>
      </c>
      <c r="E15660" t="s">
        <v>47</v>
      </c>
      <c r="F15660" t="s">
        <v>48</v>
      </c>
      <c r="G15660" t="s">
        <v>27</v>
      </c>
      <c r="H15660" t="s">
        <v>716</v>
      </c>
      <c r="J15660">
        <v>32</v>
      </c>
      <c r="K15660">
        <v>3.12</v>
      </c>
      <c r="L15660">
        <v>100</v>
      </c>
      <c r="M15660" t="s">
        <v>108</v>
      </c>
      <c r="N15660" t="s">
        <v>30</v>
      </c>
      <c r="Q15660">
        <v>0</v>
      </c>
      <c r="S15660">
        <v>9.4</v>
      </c>
      <c r="T15660" s="1">
        <v>42558</v>
      </c>
      <c r="V15660">
        <v>700001650</v>
      </c>
      <c r="W15660">
        <v>2015</v>
      </c>
      <c r="X15660" t="s">
        <v>61</v>
      </c>
    </row>
    <row r="15661" spans="1:24" x14ac:dyDescent="0.25">
      <c r="A15661">
        <v>20043</v>
      </c>
      <c r="B15661">
        <v>2016</v>
      </c>
      <c r="C15661">
        <v>31226618</v>
      </c>
      <c r="D15661" t="s">
        <v>95</v>
      </c>
      <c r="E15661" t="s">
        <v>47</v>
      </c>
      <c r="F15661" t="s">
        <v>48</v>
      </c>
      <c r="G15661" t="s">
        <v>27</v>
      </c>
      <c r="H15661" t="s">
        <v>46</v>
      </c>
      <c r="J15661">
        <v>589.70000000000005</v>
      </c>
      <c r="K15661">
        <v>3.12</v>
      </c>
      <c r="L15661">
        <v>1840</v>
      </c>
      <c r="M15661" t="s">
        <v>31</v>
      </c>
      <c r="N15661" t="s">
        <v>30</v>
      </c>
      <c r="Q15661">
        <v>0</v>
      </c>
      <c r="S15661">
        <v>9.4</v>
      </c>
      <c r="T15661" s="1">
        <v>42559</v>
      </c>
      <c r="V15661">
        <v>700060000</v>
      </c>
      <c r="W15661">
        <v>2015</v>
      </c>
      <c r="X15661" t="s">
        <v>136</v>
      </c>
    </row>
    <row r="15662" spans="1:24" x14ac:dyDescent="0.25">
      <c r="A15662">
        <v>4541</v>
      </c>
      <c r="B15662">
        <v>2016</v>
      </c>
      <c r="C15662">
        <v>31226619</v>
      </c>
      <c r="D15662" t="s">
        <v>95</v>
      </c>
      <c r="E15662" t="s">
        <v>47</v>
      </c>
      <c r="F15662" t="s">
        <v>48</v>
      </c>
      <c r="G15662" t="s">
        <v>27</v>
      </c>
      <c r="H15662" t="s">
        <v>46</v>
      </c>
      <c r="J15662">
        <v>187.3</v>
      </c>
      <c r="K15662">
        <v>2.67</v>
      </c>
      <c r="L15662">
        <v>500</v>
      </c>
      <c r="M15662" t="s">
        <v>132</v>
      </c>
      <c r="N15662" t="s">
        <v>30</v>
      </c>
      <c r="Q15662">
        <v>0</v>
      </c>
      <c r="S15662">
        <v>9.6999999999999993</v>
      </c>
      <c r="T15662" s="1">
        <v>42562</v>
      </c>
      <c r="V15662">
        <v>771000000</v>
      </c>
      <c r="W15662">
        <v>2015</v>
      </c>
      <c r="X15662" t="s">
        <v>31</v>
      </c>
    </row>
    <row r="15663" spans="1:24" x14ac:dyDescent="0.25">
      <c r="A15663">
        <v>66607</v>
      </c>
      <c r="B15663">
        <v>2016</v>
      </c>
      <c r="C15663">
        <v>31226620</v>
      </c>
      <c r="D15663" t="s">
        <v>95</v>
      </c>
      <c r="E15663" t="s">
        <v>47</v>
      </c>
      <c r="F15663" t="s">
        <v>48</v>
      </c>
      <c r="G15663" t="s">
        <v>27</v>
      </c>
      <c r="H15663" t="s">
        <v>716</v>
      </c>
      <c r="J15663">
        <v>177.3</v>
      </c>
      <c r="K15663">
        <v>2.82</v>
      </c>
      <c r="L15663">
        <v>500</v>
      </c>
      <c r="M15663" t="s">
        <v>66</v>
      </c>
      <c r="N15663" t="s">
        <v>30</v>
      </c>
      <c r="Q15663">
        <v>0</v>
      </c>
      <c r="S15663">
        <v>9.6</v>
      </c>
      <c r="T15663" s="1">
        <v>42562</v>
      </c>
      <c r="V15663">
        <v>700001434</v>
      </c>
      <c r="W15663">
        <v>2015</v>
      </c>
      <c r="X15663" t="s">
        <v>61</v>
      </c>
    </row>
    <row r="15664" spans="1:24" x14ac:dyDescent="0.25">
      <c r="A15664">
        <v>20043</v>
      </c>
      <c r="B15664">
        <v>2016</v>
      </c>
      <c r="C15664">
        <v>31226621</v>
      </c>
      <c r="D15664" t="s">
        <v>95</v>
      </c>
      <c r="E15664" t="s">
        <v>47</v>
      </c>
      <c r="F15664" t="s">
        <v>48</v>
      </c>
      <c r="G15664" t="s">
        <v>27</v>
      </c>
      <c r="H15664" t="s">
        <v>46</v>
      </c>
      <c r="J15664">
        <v>688.5</v>
      </c>
      <c r="K15664">
        <v>2.67</v>
      </c>
      <c r="L15664">
        <v>1840</v>
      </c>
      <c r="M15664" t="s">
        <v>31</v>
      </c>
      <c r="N15664" t="s">
        <v>30</v>
      </c>
      <c r="Q15664">
        <v>0</v>
      </c>
      <c r="S15664">
        <v>9.6999999999999993</v>
      </c>
      <c r="T15664" s="1">
        <v>42563</v>
      </c>
      <c r="V15664">
        <v>700060000</v>
      </c>
      <c r="W15664">
        <v>2015</v>
      </c>
      <c r="X15664" t="s">
        <v>136</v>
      </c>
    </row>
    <row r="15665" spans="1:24" x14ac:dyDescent="0.25">
      <c r="A15665">
        <v>20043</v>
      </c>
      <c r="B15665">
        <v>2016</v>
      </c>
      <c r="C15665">
        <v>31226622</v>
      </c>
      <c r="D15665" t="s">
        <v>95</v>
      </c>
      <c r="E15665" t="s">
        <v>47</v>
      </c>
      <c r="F15665" t="s">
        <v>48</v>
      </c>
      <c r="G15665" t="s">
        <v>27</v>
      </c>
      <c r="H15665" t="s">
        <v>46</v>
      </c>
      <c r="J15665">
        <v>374.5</v>
      </c>
      <c r="K15665">
        <v>2.67</v>
      </c>
      <c r="L15665">
        <v>1000</v>
      </c>
      <c r="M15665" t="s">
        <v>31</v>
      </c>
      <c r="N15665" t="s">
        <v>30</v>
      </c>
      <c r="Q15665">
        <v>0</v>
      </c>
      <c r="S15665">
        <v>9.6999999999999993</v>
      </c>
      <c r="T15665" s="1">
        <v>42569</v>
      </c>
      <c r="V15665">
        <v>700080000</v>
      </c>
      <c r="W15665">
        <v>2015</v>
      </c>
      <c r="X15665" t="s">
        <v>35</v>
      </c>
    </row>
    <row r="15666" spans="1:24" x14ac:dyDescent="0.25">
      <c r="A15666">
        <v>4541</v>
      </c>
      <c r="B15666">
        <v>2016</v>
      </c>
      <c r="C15666">
        <v>31226623</v>
      </c>
      <c r="D15666" t="s">
        <v>95</v>
      </c>
      <c r="E15666" t="s">
        <v>47</v>
      </c>
      <c r="F15666" t="s">
        <v>48</v>
      </c>
      <c r="G15666" t="s">
        <v>27</v>
      </c>
      <c r="H15666" t="s">
        <v>46</v>
      </c>
      <c r="J15666">
        <v>187.3</v>
      </c>
      <c r="K15666">
        <v>2.67</v>
      </c>
      <c r="L15666">
        <v>500</v>
      </c>
      <c r="M15666" t="s">
        <v>132</v>
      </c>
      <c r="N15666" t="s">
        <v>30</v>
      </c>
      <c r="Q15666">
        <v>0</v>
      </c>
      <c r="S15666">
        <v>9.6999999999999993</v>
      </c>
      <c r="T15666" s="1">
        <v>42569</v>
      </c>
      <c r="V15666">
        <v>771000000</v>
      </c>
      <c r="W15666">
        <v>2015</v>
      </c>
      <c r="X15666" t="s">
        <v>31</v>
      </c>
    </row>
    <row r="15667" spans="1:24" x14ac:dyDescent="0.25">
      <c r="A15667">
        <v>20043</v>
      </c>
      <c r="B15667">
        <v>2016</v>
      </c>
      <c r="C15667">
        <v>31226624</v>
      </c>
      <c r="D15667" t="s">
        <v>95</v>
      </c>
      <c r="E15667" t="s">
        <v>47</v>
      </c>
      <c r="F15667" t="s">
        <v>48</v>
      </c>
      <c r="G15667" t="s">
        <v>27</v>
      </c>
      <c r="H15667" t="s">
        <v>46</v>
      </c>
      <c r="J15667">
        <v>149.80000000000001</v>
      </c>
      <c r="K15667">
        <v>2.67</v>
      </c>
      <c r="L15667">
        <v>400</v>
      </c>
      <c r="M15667" t="s">
        <v>31</v>
      </c>
      <c r="N15667" t="s">
        <v>30</v>
      </c>
      <c r="Q15667">
        <v>0</v>
      </c>
      <c r="S15667">
        <v>9.6999999999999993</v>
      </c>
      <c r="T15667" s="1">
        <v>42570</v>
      </c>
      <c r="V15667">
        <v>700050000</v>
      </c>
      <c r="W15667">
        <v>2015</v>
      </c>
      <c r="X15667" t="s">
        <v>137</v>
      </c>
    </row>
    <row r="15668" spans="1:24" x14ac:dyDescent="0.25">
      <c r="A15668">
        <v>20043</v>
      </c>
      <c r="B15668">
        <v>2016</v>
      </c>
      <c r="C15668">
        <v>31226625</v>
      </c>
      <c r="D15668" t="s">
        <v>95</v>
      </c>
      <c r="E15668" t="s">
        <v>47</v>
      </c>
      <c r="F15668" t="s">
        <v>48</v>
      </c>
      <c r="G15668" t="s">
        <v>27</v>
      </c>
      <c r="H15668" t="s">
        <v>46</v>
      </c>
      <c r="J15668">
        <v>299.60000000000002</v>
      </c>
      <c r="K15668">
        <v>2.67</v>
      </c>
      <c r="L15668">
        <v>800</v>
      </c>
      <c r="M15668" t="s">
        <v>31</v>
      </c>
      <c r="N15668" t="s">
        <v>30</v>
      </c>
      <c r="Q15668">
        <v>0</v>
      </c>
      <c r="S15668">
        <v>9.6999999999999993</v>
      </c>
      <c r="T15668" s="1">
        <v>42570</v>
      </c>
      <c r="V15668">
        <v>700070000</v>
      </c>
      <c r="W15668">
        <v>2015</v>
      </c>
      <c r="X15668" t="s">
        <v>135</v>
      </c>
    </row>
    <row r="15669" spans="1:24" x14ac:dyDescent="0.25">
      <c r="A15669">
        <v>20043</v>
      </c>
      <c r="B15669">
        <v>2016</v>
      </c>
      <c r="C15669">
        <v>31226626</v>
      </c>
      <c r="D15669" t="s">
        <v>95</v>
      </c>
      <c r="E15669" t="s">
        <v>47</v>
      </c>
      <c r="F15669" t="s">
        <v>48</v>
      </c>
      <c r="G15669" t="s">
        <v>27</v>
      </c>
      <c r="H15669" t="s">
        <v>46</v>
      </c>
      <c r="J15669">
        <v>689.1</v>
      </c>
      <c r="K15669">
        <v>2.67</v>
      </c>
      <c r="L15669">
        <v>1840</v>
      </c>
      <c r="M15669" t="s">
        <v>31</v>
      </c>
      <c r="N15669" t="s">
        <v>30</v>
      </c>
      <c r="Q15669">
        <v>0</v>
      </c>
      <c r="S15669">
        <v>9.6999999999999993</v>
      </c>
      <c r="T15669" s="1">
        <v>42571</v>
      </c>
      <c r="V15669">
        <v>700060000</v>
      </c>
      <c r="W15669">
        <v>2015</v>
      </c>
      <c r="X15669" t="s">
        <v>136</v>
      </c>
    </row>
    <row r="15670" spans="1:24" x14ac:dyDescent="0.25">
      <c r="A15670">
        <v>66607</v>
      </c>
      <c r="B15670">
        <v>2016</v>
      </c>
      <c r="C15670">
        <v>31226627</v>
      </c>
      <c r="D15670" t="s">
        <v>95</v>
      </c>
      <c r="E15670" t="s">
        <v>47</v>
      </c>
      <c r="F15670" t="s">
        <v>48</v>
      </c>
      <c r="G15670" t="s">
        <v>27</v>
      </c>
      <c r="H15670" t="s">
        <v>716</v>
      </c>
      <c r="J15670">
        <v>177.3</v>
      </c>
      <c r="K15670">
        <v>2.82</v>
      </c>
      <c r="L15670">
        <v>500</v>
      </c>
      <c r="M15670" t="s">
        <v>66</v>
      </c>
      <c r="N15670" t="s">
        <v>30</v>
      </c>
      <c r="Q15670">
        <v>0</v>
      </c>
      <c r="S15670">
        <v>9.6</v>
      </c>
      <c r="T15670" s="1">
        <v>42572</v>
      </c>
      <c r="V15670">
        <v>700001434</v>
      </c>
      <c r="W15670">
        <v>2015</v>
      </c>
      <c r="X15670" t="s">
        <v>61</v>
      </c>
    </row>
    <row r="15671" spans="1:24" x14ac:dyDescent="0.25">
      <c r="A15671">
        <v>16330</v>
      </c>
      <c r="B15671">
        <v>2016</v>
      </c>
      <c r="C15671">
        <v>31226628</v>
      </c>
      <c r="D15671" t="s">
        <v>95</v>
      </c>
      <c r="E15671" t="s">
        <v>47</v>
      </c>
      <c r="F15671" t="s">
        <v>48</v>
      </c>
      <c r="G15671" t="s">
        <v>27</v>
      </c>
      <c r="H15671" t="s">
        <v>716</v>
      </c>
      <c r="J15671">
        <v>35.5</v>
      </c>
      <c r="K15671">
        <v>2.82</v>
      </c>
      <c r="L15671">
        <v>100</v>
      </c>
      <c r="M15671" t="s">
        <v>108</v>
      </c>
      <c r="N15671" t="s">
        <v>30</v>
      </c>
      <c r="Q15671">
        <v>0</v>
      </c>
      <c r="S15671">
        <v>9.6</v>
      </c>
      <c r="T15671" s="1">
        <v>42572</v>
      </c>
      <c r="V15671">
        <v>700001650</v>
      </c>
      <c r="W15671">
        <v>2015</v>
      </c>
      <c r="X15671" t="s">
        <v>61</v>
      </c>
    </row>
    <row r="15672" spans="1:24" x14ac:dyDescent="0.25">
      <c r="A15672">
        <v>13447</v>
      </c>
      <c r="B15672">
        <v>2016</v>
      </c>
      <c r="C15672">
        <v>31226629</v>
      </c>
      <c r="D15672" t="s">
        <v>95</v>
      </c>
      <c r="E15672" t="s">
        <v>47</v>
      </c>
      <c r="F15672" t="s">
        <v>48</v>
      </c>
      <c r="G15672" t="s">
        <v>27</v>
      </c>
      <c r="H15672" t="s">
        <v>716</v>
      </c>
      <c r="J15672">
        <v>106.4</v>
      </c>
      <c r="K15672">
        <v>2.82</v>
      </c>
      <c r="L15672">
        <v>300</v>
      </c>
      <c r="M15672" t="s">
        <v>127</v>
      </c>
      <c r="N15672" t="s">
        <v>30</v>
      </c>
      <c r="Q15672">
        <v>0</v>
      </c>
      <c r="S15672">
        <v>9.6</v>
      </c>
      <c r="T15672" s="1">
        <v>42577</v>
      </c>
      <c r="V15672">
        <v>700001112</v>
      </c>
      <c r="W15672">
        <v>2015</v>
      </c>
      <c r="X15672" t="s">
        <v>61</v>
      </c>
    </row>
    <row r="15673" spans="1:24" x14ac:dyDescent="0.25">
      <c r="A15673">
        <v>20043</v>
      </c>
      <c r="B15673">
        <v>2016</v>
      </c>
      <c r="C15673">
        <v>31226630</v>
      </c>
      <c r="D15673" t="s">
        <v>95</v>
      </c>
      <c r="E15673" t="s">
        <v>47</v>
      </c>
      <c r="F15673" t="s">
        <v>48</v>
      </c>
      <c r="G15673" t="s">
        <v>27</v>
      </c>
      <c r="H15673" t="s">
        <v>46</v>
      </c>
      <c r="J15673">
        <v>299.60000000000002</v>
      </c>
      <c r="K15673">
        <v>2.67</v>
      </c>
      <c r="L15673">
        <v>800</v>
      </c>
      <c r="M15673" t="s">
        <v>31</v>
      </c>
      <c r="N15673" t="s">
        <v>30</v>
      </c>
      <c r="Q15673">
        <v>0</v>
      </c>
      <c r="S15673">
        <v>9.6999999999999993</v>
      </c>
      <c r="T15673" s="1">
        <v>42578</v>
      </c>
      <c r="V15673">
        <v>700070000</v>
      </c>
      <c r="W15673">
        <v>2015</v>
      </c>
      <c r="X15673" t="s">
        <v>135</v>
      </c>
    </row>
    <row r="15674" spans="1:24" x14ac:dyDescent="0.25">
      <c r="A15674">
        <v>4541</v>
      </c>
      <c r="B15674">
        <v>2016</v>
      </c>
      <c r="C15674">
        <v>31226631</v>
      </c>
      <c r="D15674" t="s">
        <v>95</v>
      </c>
      <c r="E15674" t="s">
        <v>47</v>
      </c>
      <c r="F15674" t="s">
        <v>48</v>
      </c>
      <c r="G15674" t="s">
        <v>27</v>
      </c>
      <c r="H15674" t="s">
        <v>46</v>
      </c>
      <c r="J15674">
        <v>187.3</v>
      </c>
      <c r="K15674">
        <v>2.67</v>
      </c>
      <c r="L15674">
        <v>500</v>
      </c>
      <c r="M15674" t="s">
        <v>132</v>
      </c>
      <c r="N15674" t="s">
        <v>30</v>
      </c>
      <c r="Q15674">
        <v>0</v>
      </c>
      <c r="S15674">
        <v>9.6999999999999993</v>
      </c>
      <c r="T15674" s="1">
        <v>42578</v>
      </c>
      <c r="V15674">
        <v>771000000</v>
      </c>
      <c r="W15674">
        <v>2015</v>
      </c>
      <c r="X15674" t="s">
        <v>31</v>
      </c>
    </row>
    <row r="15675" spans="1:24" x14ac:dyDescent="0.25">
      <c r="A15675">
        <v>20043</v>
      </c>
      <c r="B15675">
        <v>2016</v>
      </c>
      <c r="C15675">
        <v>31226632</v>
      </c>
      <c r="D15675" t="s">
        <v>95</v>
      </c>
      <c r="E15675" t="s">
        <v>47</v>
      </c>
      <c r="F15675" t="s">
        <v>48</v>
      </c>
      <c r="G15675" t="s">
        <v>27</v>
      </c>
      <c r="H15675" t="s">
        <v>46</v>
      </c>
      <c r="J15675">
        <v>412</v>
      </c>
      <c r="K15675">
        <v>2.67</v>
      </c>
      <c r="L15675">
        <v>1100</v>
      </c>
      <c r="M15675" t="s">
        <v>31</v>
      </c>
      <c r="N15675" t="s">
        <v>30</v>
      </c>
      <c r="Q15675">
        <v>0</v>
      </c>
      <c r="S15675">
        <v>9.6999999999999993</v>
      </c>
      <c r="T15675" s="1">
        <v>42579</v>
      </c>
      <c r="V15675">
        <v>700080000</v>
      </c>
      <c r="W15675">
        <v>2015</v>
      </c>
      <c r="X15675" t="s">
        <v>35</v>
      </c>
    </row>
    <row r="15676" spans="1:24" x14ac:dyDescent="0.25">
      <c r="A15676">
        <v>16330</v>
      </c>
      <c r="B15676">
        <v>2016</v>
      </c>
      <c r="C15676">
        <v>31226633</v>
      </c>
      <c r="D15676" t="s">
        <v>95</v>
      </c>
      <c r="E15676" t="s">
        <v>47</v>
      </c>
      <c r="F15676" t="s">
        <v>48</v>
      </c>
      <c r="G15676" t="s">
        <v>27</v>
      </c>
      <c r="H15676" t="s">
        <v>716</v>
      </c>
      <c r="J15676">
        <v>35.5</v>
      </c>
      <c r="K15676">
        <v>2.82</v>
      </c>
      <c r="L15676">
        <v>100</v>
      </c>
      <c r="M15676" t="s">
        <v>108</v>
      </c>
      <c r="N15676" t="s">
        <v>30</v>
      </c>
      <c r="Q15676">
        <v>0</v>
      </c>
      <c r="S15676">
        <v>9.6</v>
      </c>
      <c r="T15676" s="1">
        <v>42579</v>
      </c>
      <c r="V15676">
        <v>700001650</v>
      </c>
      <c r="W15676">
        <v>2015</v>
      </c>
      <c r="X15676" t="s">
        <v>61</v>
      </c>
    </row>
    <row r="15677" spans="1:24" x14ac:dyDescent="0.25">
      <c r="A15677">
        <v>66607</v>
      </c>
      <c r="B15677">
        <v>2016</v>
      </c>
      <c r="C15677">
        <v>31226634</v>
      </c>
      <c r="D15677" t="s">
        <v>95</v>
      </c>
      <c r="E15677" t="s">
        <v>47</v>
      </c>
      <c r="F15677" t="s">
        <v>48</v>
      </c>
      <c r="G15677" t="s">
        <v>27</v>
      </c>
      <c r="H15677" t="s">
        <v>716</v>
      </c>
      <c r="J15677">
        <v>187.3</v>
      </c>
      <c r="K15677">
        <v>2.67</v>
      </c>
      <c r="L15677">
        <v>500</v>
      </c>
      <c r="M15677" t="s">
        <v>66</v>
      </c>
      <c r="N15677" t="s">
        <v>30</v>
      </c>
      <c r="Q15677">
        <v>0</v>
      </c>
      <c r="S15677">
        <v>9.6999999999999993</v>
      </c>
      <c r="T15677" s="1">
        <v>42579</v>
      </c>
      <c r="V15677">
        <v>700001434</v>
      </c>
      <c r="W15677">
        <v>2015</v>
      </c>
      <c r="X15677" t="s">
        <v>61</v>
      </c>
    </row>
    <row r="15678" spans="1:24" x14ac:dyDescent="0.25">
      <c r="A15678">
        <v>20043</v>
      </c>
      <c r="B15678">
        <v>2016</v>
      </c>
      <c r="C15678">
        <v>31226635</v>
      </c>
      <c r="D15678" t="s">
        <v>95</v>
      </c>
      <c r="E15678" t="s">
        <v>47</v>
      </c>
      <c r="F15678" t="s">
        <v>48</v>
      </c>
      <c r="G15678" t="s">
        <v>27</v>
      </c>
      <c r="H15678" t="s">
        <v>46</v>
      </c>
      <c r="J15678">
        <v>689.1</v>
      </c>
      <c r="K15678">
        <v>2.67</v>
      </c>
      <c r="L15678">
        <v>1840</v>
      </c>
      <c r="M15678" t="s">
        <v>31</v>
      </c>
      <c r="N15678" t="s">
        <v>30</v>
      </c>
      <c r="Q15678">
        <v>0</v>
      </c>
      <c r="S15678">
        <v>9.6999999999999993</v>
      </c>
      <c r="T15678" s="1">
        <v>42580</v>
      </c>
      <c r="V15678">
        <v>700060000</v>
      </c>
      <c r="W15678">
        <v>2015</v>
      </c>
      <c r="X15678" t="s">
        <v>136</v>
      </c>
    </row>
    <row r="15679" spans="1:24" x14ac:dyDescent="0.25">
      <c r="A15679">
        <v>4541</v>
      </c>
      <c r="B15679">
        <v>2016</v>
      </c>
      <c r="C15679">
        <v>31226636</v>
      </c>
      <c r="D15679" t="s">
        <v>95</v>
      </c>
      <c r="E15679" t="s">
        <v>47</v>
      </c>
      <c r="F15679" t="s">
        <v>48</v>
      </c>
      <c r="G15679" t="s">
        <v>27</v>
      </c>
      <c r="H15679" t="s">
        <v>46</v>
      </c>
      <c r="J15679">
        <v>93.6</v>
      </c>
      <c r="K15679">
        <v>2.67</v>
      </c>
      <c r="L15679">
        <v>250</v>
      </c>
      <c r="M15679" t="s">
        <v>132</v>
      </c>
      <c r="N15679" t="s">
        <v>30</v>
      </c>
      <c r="Q15679">
        <v>0</v>
      </c>
      <c r="S15679">
        <v>9.6999999999999993</v>
      </c>
      <c r="T15679" s="1">
        <v>42584</v>
      </c>
      <c r="V15679">
        <v>771000000</v>
      </c>
      <c r="W15679">
        <v>2015</v>
      </c>
      <c r="X15679" t="s">
        <v>31</v>
      </c>
    </row>
    <row r="15680" spans="1:24" x14ac:dyDescent="0.25">
      <c r="A15680">
        <v>16330</v>
      </c>
      <c r="B15680">
        <v>2016</v>
      </c>
      <c r="C15680">
        <v>31226637</v>
      </c>
      <c r="D15680" t="s">
        <v>95</v>
      </c>
      <c r="E15680" t="s">
        <v>47</v>
      </c>
      <c r="F15680" t="s">
        <v>48</v>
      </c>
      <c r="G15680" t="s">
        <v>27</v>
      </c>
      <c r="H15680" t="s">
        <v>716</v>
      </c>
      <c r="J15680">
        <v>37.5</v>
      </c>
      <c r="K15680">
        <v>2.67</v>
      </c>
      <c r="L15680">
        <v>100</v>
      </c>
      <c r="M15680" t="s">
        <v>108</v>
      </c>
      <c r="N15680" t="s">
        <v>30</v>
      </c>
      <c r="Q15680">
        <v>0</v>
      </c>
      <c r="S15680">
        <v>9.6999999999999993</v>
      </c>
      <c r="T15680" s="1">
        <v>42584</v>
      </c>
      <c r="V15680">
        <v>700001650</v>
      </c>
      <c r="W15680">
        <v>2015</v>
      </c>
      <c r="X15680" t="s">
        <v>61</v>
      </c>
    </row>
    <row r="15681" spans="1:24" x14ac:dyDescent="0.25">
      <c r="A15681">
        <v>66607</v>
      </c>
      <c r="B15681">
        <v>2016</v>
      </c>
      <c r="C15681">
        <v>31226638</v>
      </c>
      <c r="D15681" t="s">
        <v>95</v>
      </c>
      <c r="E15681" t="s">
        <v>47</v>
      </c>
      <c r="F15681" t="s">
        <v>48</v>
      </c>
      <c r="G15681" t="s">
        <v>27</v>
      </c>
      <c r="H15681" t="s">
        <v>716</v>
      </c>
      <c r="J15681">
        <v>84.3</v>
      </c>
      <c r="K15681">
        <v>2.67</v>
      </c>
      <c r="L15681">
        <v>225</v>
      </c>
      <c r="M15681" t="s">
        <v>66</v>
      </c>
      <c r="N15681" t="s">
        <v>30</v>
      </c>
      <c r="Q15681">
        <v>0</v>
      </c>
      <c r="S15681">
        <v>9.6999999999999993</v>
      </c>
      <c r="T15681" s="1">
        <v>42585</v>
      </c>
      <c r="V15681">
        <v>700001434</v>
      </c>
      <c r="W15681">
        <v>2015</v>
      </c>
      <c r="X15681" t="s">
        <v>61</v>
      </c>
    </row>
    <row r="15682" spans="1:24" x14ac:dyDescent="0.25">
      <c r="A15682">
        <v>66610</v>
      </c>
      <c r="B15682">
        <v>2016</v>
      </c>
      <c r="C15682">
        <v>31226639</v>
      </c>
      <c r="D15682" t="s">
        <v>95</v>
      </c>
      <c r="E15682" t="s">
        <v>47</v>
      </c>
      <c r="F15682" t="s">
        <v>48</v>
      </c>
      <c r="G15682" t="s">
        <v>27</v>
      </c>
      <c r="H15682" t="s">
        <v>716</v>
      </c>
      <c r="J15682">
        <v>84.3</v>
      </c>
      <c r="K15682">
        <v>2.67</v>
      </c>
      <c r="L15682">
        <v>225</v>
      </c>
      <c r="M15682" t="s">
        <v>109</v>
      </c>
      <c r="N15682" t="s">
        <v>30</v>
      </c>
      <c r="Q15682">
        <v>0</v>
      </c>
      <c r="S15682">
        <v>9.6999999999999993</v>
      </c>
      <c r="T15682" s="1">
        <v>42585</v>
      </c>
      <c r="V15682">
        <v>700001437</v>
      </c>
      <c r="W15682">
        <v>2015</v>
      </c>
      <c r="X15682" t="s">
        <v>61</v>
      </c>
    </row>
    <row r="15683" spans="1:24" x14ac:dyDescent="0.25">
      <c r="A15683">
        <v>66631</v>
      </c>
      <c r="B15683">
        <v>2016</v>
      </c>
      <c r="C15683">
        <v>31226640</v>
      </c>
      <c r="D15683" t="s">
        <v>95</v>
      </c>
      <c r="E15683" t="s">
        <v>47</v>
      </c>
      <c r="F15683" t="s">
        <v>48</v>
      </c>
      <c r="G15683" t="s">
        <v>27</v>
      </c>
      <c r="H15683" t="s">
        <v>716</v>
      </c>
      <c r="J15683">
        <v>18.7</v>
      </c>
      <c r="K15683">
        <v>2.67</v>
      </c>
      <c r="L15683">
        <v>50</v>
      </c>
      <c r="M15683" t="s">
        <v>110</v>
      </c>
      <c r="N15683" t="s">
        <v>30</v>
      </c>
      <c r="Q15683">
        <v>0</v>
      </c>
      <c r="S15683">
        <v>9.6999999999999993</v>
      </c>
      <c r="T15683" s="1">
        <v>42585</v>
      </c>
      <c r="V15683">
        <v>700001434.10000002</v>
      </c>
      <c r="W15683">
        <v>2015</v>
      </c>
      <c r="X15683" t="s">
        <v>61</v>
      </c>
    </row>
    <row r="15684" spans="1:24" x14ac:dyDescent="0.25">
      <c r="A15684">
        <v>20043</v>
      </c>
      <c r="B15684">
        <v>2016</v>
      </c>
      <c r="C15684">
        <v>31226641</v>
      </c>
      <c r="D15684" t="s">
        <v>95</v>
      </c>
      <c r="E15684" t="s">
        <v>47</v>
      </c>
      <c r="F15684" t="s">
        <v>48</v>
      </c>
      <c r="G15684" t="s">
        <v>27</v>
      </c>
      <c r="H15684" t="s">
        <v>46</v>
      </c>
      <c r="J15684">
        <v>74.900000000000006</v>
      </c>
      <c r="K15684">
        <v>2.67</v>
      </c>
      <c r="L15684">
        <v>200</v>
      </c>
      <c r="M15684" t="s">
        <v>31</v>
      </c>
      <c r="N15684" t="s">
        <v>30</v>
      </c>
      <c r="Q15684">
        <v>0</v>
      </c>
      <c r="S15684">
        <v>9.6999999999999993</v>
      </c>
      <c r="T15684" s="1">
        <v>42590</v>
      </c>
      <c r="V15684">
        <v>700060000</v>
      </c>
      <c r="W15684">
        <v>2015</v>
      </c>
      <c r="X15684" t="s">
        <v>136</v>
      </c>
    </row>
    <row r="15685" spans="1:24" x14ac:dyDescent="0.25">
      <c r="A15685">
        <v>20043</v>
      </c>
      <c r="B15685">
        <v>2016</v>
      </c>
      <c r="C15685">
        <v>31226642</v>
      </c>
      <c r="D15685" t="s">
        <v>95</v>
      </c>
      <c r="E15685" t="s">
        <v>47</v>
      </c>
      <c r="F15685" t="s">
        <v>48</v>
      </c>
      <c r="G15685" t="s">
        <v>27</v>
      </c>
      <c r="H15685" t="s">
        <v>46</v>
      </c>
      <c r="J15685">
        <v>74.900000000000006</v>
      </c>
      <c r="K15685">
        <v>2.67</v>
      </c>
      <c r="L15685">
        <v>200</v>
      </c>
      <c r="M15685" t="s">
        <v>31</v>
      </c>
      <c r="N15685" t="s">
        <v>30</v>
      </c>
      <c r="Q15685">
        <v>0</v>
      </c>
      <c r="S15685">
        <v>9.6999999999999993</v>
      </c>
      <c r="T15685" s="1">
        <v>42590</v>
      </c>
      <c r="V15685">
        <v>700070000</v>
      </c>
      <c r="W15685">
        <v>2015</v>
      </c>
      <c r="X15685" t="s">
        <v>135</v>
      </c>
    </row>
    <row r="15686" spans="1:24" x14ac:dyDescent="0.25">
      <c r="A15686">
        <v>20043</v>
      </c>
      <c r="B15686">
        <v>2016</v>
      </c>
      <c r="C15686">
        <v>31226643</v>
      </c>
      <c r="D15686" t="s">
        <v>95</v>
      </c>
      <c r="E15686" t="s">
        <v>47</v>
      </c>
      <c r="F15686" t="s">
        <v>48</v>
      </c>
      <c r="G15686" t="s">
        <v>27</v>
      </c>
      <c r="H15686" t="s">
        <v>46</v>
      </c>
      <c r="J15686">
        <v>149.80000000000001</v>
      </c>
      <c r="K15686">
        <v>2.67</v>
      </c>
      <c r="L15686">
        <v>400</v>
      </c>
      <c r="M15686" t="s">
        <v>31</v>
      </c>
      <c r="N15686" t="s">
        <v>30</v>
      </c>
      <c r="Q15686">
        <v>0</v>
      </c>
      <c r="S15686">
        <v>9.6999999999999993</v>
      </c>
      <c r="T15686" s="1">
        <v>42590</v>
      </c>
      <c r="V15686">
        <v>700080000</v>
      </c>
      <c r="W15686">
        <v>2015</v>
      </c>
      <c r="X15686" t="s">
        <v>35</v>
      </c>
    </row>
    <row r="15687" spans="1:24" x14ac:dyDescent="0.25">
      <c r="A15687">
        <v>16330</v>
      </c>
      <c r="B15687">
        <v>2016</v>
      </c>
      <c r="C15687">
        <v>31226644</v>
      </c>
      <c r="D15687" t="s">
        <v>95</v>
      </c>
      <c r="E15687" t="s">
        <v>47</v>
      </c>
      <c r="F15687" t="s">
        <v>48</v>
      </c>
      <c r="G15687" t="s">
        <v>27</v>
      </c>
      <c r="H15687" t="s">
        <v>716</v>
      </c>
      <c r="J15687">
        <v>37.5</v>
      </c>
      <c r="K15687">
        <v>2.67</v>
      </c>
      <c r="L15687">
        <v>100</v>
      </c>
      <c r="M15687" t="s">
        <v>108</v>
      </c>
      <c r="N15687" t="s">
        <v>30</v>
      </c>
      <c r="Q15687">
        <v>0</v>
      </c>
      <c r="S15687">
        <v>9.6999999999999993</v>
      </c>
      <c r="T15687" s="1">
        <v>42590</v>
      </c>
      <c r="V15687">
        <v>700001650</v>
      </c>
      <c r="W15687">
        <v>2015</v>
      </c>
      <c r="X15687" t="s">
        <v>61</v>
      </c>
    </row>
    <row r="15688" spans="1:24" x14ac:dyDescent="0.25">
      <c r="A15688">
        <v>66607</v>
      </c>
      <c r="B15688">
        <v>2016</v>
      </c>
      <c r="C15688">
        <v>31226645</v>
      </c>
      <c r="D15688" t="s">
        <v>95</v>
      </c>
      <c r="E15688" t="s">
        <v>47</v>
      </c>
      <c r="F15688" t="s">
        <v>48</v>
      </c>
      <c r="G15688" t="s">
        <v>27</v>
      </c>
      <c r="H15688" t="s">
        <v>716</v>
      </c>
      <c r="J15688">
        <v>37.5</v>
      </c>
      <c r="K15688">
        <v>2.67</v>
      </c>
      <c r="L15688">
        <v>100</v>
      </c>
      <c r="M15688" t="s">
        <v>66</v>
      </c>
      <c r="N15688" t="s">
        <v>30</v>
      </c>
      <c r="Q15688">
        <v>0</v>
      </c>
      <c r="S15688">
        <v>9.6999999999999993</v>
      </c>
      <c r="T15688" s="1">
        <v>42591</v>
      </c>
      <c r="V15688">
        <v>700001434</v>
      </c>
      <c r="W15688">
        <v>2015</v>
      </c>
      <c r="X15688" t="s">
        <v>61</v>
      </c>
    </row>
    <row r="15689" spans="1:24" x14ac:dyDescent="0.25">
      <c r="A15689">
        <v>66610</v>
      </c>
      <c r="B15689">
        <v>2016</v>
      </c>
      <c r="C15689">
        <v>31226646</v>
      </c>
      <c r="D15689" t="s">
        <v>95</v>
      </c>
      <c r="E15689" t="s">
        <v>47</v>
      </c>
      <c r="F15689" t="s">
        <v>48</v>
      </c>
      <c r="G15689" t="s">
        <v>27</v>
      </c>
      <c r="H15689" t="s">
        <v>716</v>
      </c>
      <c r="J15689">
        <v>37.5</v>
      </c>
      <c r="K15689">
        <v>2.67</v>
      </c>
      <c r="L15689">
        <v>100</v>
      </c>
      <c r="M15689" t="s">
        <v>109</v>
      </c>
      <c r="N15689" t="s">
        <v>30</v>
      </c>
      <c r="Q15689">
        <v>0</v>
      </c>
      <c r="S15689">
        <v>9.6999999999999993</v>
      </c>
      <c r="T15689" s="1">
        <v>42591</v>
      </c>
      <c r="V15689">
        <v>700001437</v>
      </c>
      <c r="W15689">
        <v>2015</v>
      </c>
      <c r="X15689" t="s">
        <v>61</v>
      </c>
    </row>
    <row r="15690" spans="1:24" x14ac:dyDescent="0.25">
      <c r="A15690">
        <v>66631</v>
      </c>
      <c r="B15690">
        <v>2016</v>
      </c>
      <c r="C15690">
        <v>31226647</v>
      </c>
      <c r="D15690" t="s">
        <v>95</v>
      </c>
      <c r="E15690" t="s">
        <v>47</v>
      </c>
      <c r="F15690" t="s">
        <v>48</v>
      </c>
      <c r="G15690" t="s">
        <v>27</v>
      </c>
      <c r="H15690" t="s">
        <v>716</v>
      </c>
      <c r="J15690">
        <v>18.7</v>
      </c>
      <c r="K15690">
        <v>2.67</v>
      </c>
      <c r="L15690">
        <v>50</v>
      </c>
      <c r="M15690" t="s">
        <v>110</v>
      </c>
      <c r="N15690" t="s">
        <v>30</v>
      </c>
      <c r="Q15690">
        <v>0</v>
      </c>
      <c r="S15690">
        <v>9.6999999999999993</v>
      </c>
      <c r="T15690" s="1">
        <v>42591</v>
      </c>
      <c r="V15690">
        <v>700001434.10000002</v>
      </c>
      <c r="W15690">
        <v>2015</v>
      </c>
      <c r="X15690" t="s">
        <v>61</v>
      </c>
    </row>
    <row r="15691" spans="1:24" x14ac:dyDescent="0.25">
      <c r="A15691">
        <v>13447</v>
      </c>
      <c r="B15691">
        <v>2016</v>
      </c>
      <c r="C15691">
        <v>31226648</v>
      </c>
      <c r="D15691" t="s">
        <v>95</v>
      </c>
      <c r="E15691" t="s">
        <v>47</v>
      </c>
      <c r="F15691" t="s">
        <v>48</v>
      </c>
      <c r="G15691" t="s">
        <v>27</v>
      </c>
      <c r="H15691" t="s">
        <v>46</v>
      </c>
      <c r="J15691">
        <v>112.3</v>
      </c>
      <c r="K15691">
        <v>2.67</v>
      </c>
      <c r="L15691">
        <v>300</v>
      </c>
      <c r="M15691" t="s">
        <v>127</v>
      </c>
      <c r="N15691" t="s">
        <v>30</v>
      </c>
      <c r="Q15691">
        <v>0</v>
      </c>
      <c r="S15691">
        <v>9.6999999999999993</v>
      </c>
      <c r="T15691" s="1">
        <v>42592</v>
      </c>
      <c r="V15691">
        <v>700001112</v>
      </c>
      <c r="W15691">
        <v>2015</v>
      </c>
      <c r="X15691" t="s">
        <v>61</v>
      </c>
    </row>
    <row r="15692" spans="1:24" x14ac:dyDescent="0.25">
      <c r="A15692">
        <v>66607</v>
      </c>
      <c r="B15692">
        <v>2016</v>
      </c>
      <c r="C15692">
        <v>31226649</v>
      </c>
      <c r="D15692" t="s">
        <v>95</v>
      </c>
      <c r="E15692" t="s">
        <v>47</v>
      </c>
      <c r="F15692" t="s">
        <v>48</v>
      </c>
      <c r="G15692" t="s">
        <v>27</v>
      </c>
      <c r="H15692" t="s">
        <v>46</v>
      </c>
      <c r="J15692">
        <v>37.5</v>
      </c>
      <c r="K15692">
        <v>2.67</v>
      </c>
      <c r="L15692">
        <v>100</v>
      </c>
      <c r="M15692" t="s">
        <v>66</v>
      </c>
      <c r="N15692" t="s">
        <v>30</v>
      </c>
      <c r="Q15692">
        <v>0</v>
      </c>
      <c r="S15692">
        <v>9.6999999999999993</v>
      </c>
      <c r="T15692" s="1">
        <v>42598</v>
      </c>
      <c r="V15692">
        <v>700001434</v>
      </c>
      <c r="W15692">
        <v>2015</v>
      </c>
      <c r="X15692" t="s">
        <v>61</v>
      </c>
    </row>
    <row r="15693" spans="1:24" x14ac:dyDescent="0.25">
      <c r="A15693">
        <v>66610</v>
      </c>
      <c r="B15693">
        <v>2016</v>
      </c>
      <c r="C15693">
        <v>31226650</v>
      </c>
      <c r="D15693" t="s">
        <v>95</v>
      </c>
      <c r="E15693" t="s">
        <v>47</v>
      </c>
      <c r="F15693" t="s">
        <v>48</v>
      </c>
      <c r="G15693" t="s">
        <v>27</v>
      </c>
      <c r="H15693" t="s">
        <v>46</v>
      </c>
      <c r="J15693">
        <v>37.5</v>
      </c>
      <c r="K15693">
        <v>2.67</v>
      </c>
      <c r="L15693">
        <v>100</v>
      </c>
      <c r="M15693" t="s">
        <v>109</v>
      </c>
      <c r="N15693" t="s">
        <v>30</v>
      </c>
      <c r="Q15693">
        <v>0</v>
      </c>
      <c r="S15693">
        <v>9.6999999999999993</v>
      </c>
      <c r="T15693" s="1">
        <v>42598</v>
      </c>
      <c r="V15693">
        <v>700001437</v>
      </c>
      <c r="W15693">
        <v>2015</v>
      </c>
      <c r="X15693" t="s">
        <v>61</v>
      </c>
    </row>
    <row r="15694" spans="1:24" x14ac:dyDescent="0.25">
      <c r="A15694">
        <v>66631</v>
      </c>
      <c r="B15694">
        <v>2016</v>
      </c>
      <c r="C15694">
        <v>31226651</v>
      </c>
      <c r="D15694" t="s">
        <v>95</v>
      </c>
      <c r="E15694" t="s">
        <v>47</v>
      </c>
      <c r="F15694" t="s">
        <v>48</v>
      </c>
      <c r="G15694" t="s">
        <v>27</v>
      </c>
      <c r="H15694" t="s">
        <v>46</v>
      </c>
      <c r="J15694">
        <v>18.7</v>
      </c>
      <c r="K15694">
        <v>2.67</v>
      </c>
      <c r="L15694">
        <v>50</v>
      </c>
      <c r="M15694" t="s">
        <v>110</v>
      </c>
      <c r="N15694" t="s">
        <v>30</v>
      </c>
      <c r="Q15694">
        <v>0</v>
      </c>
      <c r="S15694">
        <v>9.6999999999999993</v>
      </c>
      <c r="T15694" s="1">
        <v>42598</v>
      </c>
      <c r="V15694">
        <v>700001434.10000002</v>
      </c>
      <c r="W15694">
        <v>2015</v>
      </c>
      <c r="X15694" t="s">
        <v>61</v>
      </c>
    </row>
    <row r="15695" spans="1:24" x14ac:dyDescent="0.25">
      <c r="A15695">
        <v>4541</v>
      </c>
      <c r="B15695">
        <v>2016</v>
      </c>
      <c r="C15695">
        <v>31226652</v>
      </c>
      <c r="D15695" t="s">
        <v>95</v>
      </c>
      <c r="E15695" t="s">
        <v>47</v>
      </c>
      <c r="F15695" t="s">
        <v>48</v>
      </c>
      <c r="G15695" t="s">
        <v>27</v>
      </c>
      <c r="H15695" t="s">
        <v>46</v>
      </c>
      <c r="J15695">
        <v>93.6</v>
      </c>
      <c r="K15695">
        <v>2.67</v>
      </c>
      <c r="L15695">
        <v>250</v>
      </c>
      <c r="M15695" t="s">
        <v>132</v>
      </c>
      <c r="N15695" t="s">
        <v>30</v>
      </c>
      <c r="Q15695">
        <v>0</v>
      </c>
      <c r="S15695">
        <v>9.6999999999999993</v>
      </c>
      <c r="T15695" s="1">
        <v>42599</v>
      </c>
      <c r="V15695">
        <v>771000000</v>
      </c>
      <c r="W15695">
        <v>2015</v>
      </c>
      <c r="X15695" t="s">
        <v>31</v>
      </c>
    </row>
    <row r="15696" spans="1:24" x14ac:dyDescent="0.25">
      <c r="A15696">
        <v>16330</v>
      </c>
      <c r="B15696">
        <v>2016</v>
      </c>
      <c r="C15696">
        <v>31226653</v>
      </c>
      <c r="D15696" t="s">
        <v>95</v>
      </c>
      <c r="E15696" t="s">
        <v>47</v>
      </c>
      <c r="F15696" t="s">
        <v>48</v>
      </c>
      <c r="G15696" t="s">
        <v>27</v>
      </c>
      <c r="H15696" t="s">
        <v>46</v>
      </c>
      <c r="J15696">
        <v>37.5</v>
      </c>
      <c r="K15696">
        <v>2.67</v>
      </c>
      <c r="L15696">
        <v>100</v>
      </c>
      <c r="M15696" t="s">
        <v>108</v>
      </c>
      <c r="N15696" t="s">
        <v>30</v>
      </c>
      <c r="Q15696">
        <v>0</v>
      </c>
      <c r="S15696">
        <v>9.6999999999999993</v>
      </c>
      <c r="T15696" s="1">
        <v>42599</v>
      </c>
      <c r="V15696">
        <v>700001650</v>
      </c>
      <c r="W15696">
        <v>2015</v>
      </c>
      <c r="X15696" t="s">
        <v>61</v>
      </c>
    </row>
    <row r="15697" spans="1:24" x14ac:dyDescent="0.25">
      <c r="A15697">
        <v>20043</v>
      </c>
      <c r="B15697">
        <v>2016</v>
      </c>
      <c r="C15697">
        <v>31226654</v>
      </c>
      <c r="D15697" t="s">
        <v>95</v>
      </c>
      <c r="E15697" t="s">
        <v>47</v>
      </c>
      <c r="F15697" t="s">
        <v>48</v>
      </c>
      <c r="G15697" t="s">
        <v>27</v>
      </c>
      <c r="H15697" t="s">
        <v>46</v>
      </c>
      <c r="J15697">
        <v>74.900000000000006</v>
      </c>
      <c r="K15697">
        <v>2.67</v>
      </c>
      <c r="L15697">
        <v>200</v>
      </c>
      <c r="M15697" t="s">
        <v>31</v>
      </c>
      <c r="N15697" t="s">
        <v>30</v>
      </c>
      <c r="Q15697">
        <v>0</v>
      </c>
      <c r="S15697">
        <v>9.6999999999999993</v>
      </c>
      <c r="T15697" s="1">
        <v>42599</v>
      </c>
      <c r="V15697">
        <v>700060000</v>
      </c>
      <c r="W15697">
        <v>2015</v>
      </c>
      <c r="X15697" t="s">
        <v>136</v>
      </c>
    </row>
    <row r="15698" spans="1:24" x14ac:dyDescent="0.25">
      <c r="A15698">
        <v>20043</v>
      </c>
      <c r="B15698">
        <v>2016</v>
      </c>
      <c r="C15698">
        <v>31226655</v>
      </c>
      <c r="D15698" t="s">
        <v>95</v>
      </c>
      <c r="E15698" t="s">
        <v>47</v>
      </c>
      <c r="F15698" t="s">
        <v>48</v>
      </c>
      <c r="G15698" t="s">
        <v>27</v>
      </c>
      <c r="H15698" t="s">
        <v>46</v>
      </c>
      <c r="J15698">
        <v>74.900000000000006</v>
      </c>
      <c r="K15698">
        <v>2.67</v>
      </c>
      <c r="L15698">
        <v>200</v>
      </c>
      <c r="M15698" t="s">
        <v>31</v>
      </c>
      <c r="N15698" t="s">
        <v>30</v>
      </c>
      <c r="Q15698">
        <v>0</v>
      </c>
      <c r="S15698">
        <v>9.6999999999999993</v>
      </c>
      <c r="T15698" s="1">
        <v>42599</v>
      </c>
      <c r="V15698">
        <v>700070000</v>
      </c>
      <c r="W15698">
        <v>2015</v>
      </c>
      <c r="X15698" t="s">
        <v>135</v>
      </c>
    </row>
    <row r="15699" spans="1:24" x14ac:dyDescent="0.25">
      <c r="A15699">
        <v>20043</v>
      </c>
      <c r="B15699">
        <v>2016</v>
      </c>
      <c r="C15699">
        <v>31226656</v>
      </c>
      <c r="D15699" t="s">
        <v>95</v>
      </c>
      <c r="E15699" t="s">
        <v>47</v>
      </c>
      <c r="F15699" t="s">
        <v>48</v>
      </c>
      <c r="G15699" t="s">
        <v>27</v>
      </c>
      <c r="H15699" t="s">
        <v>46</v>
      </c>
      <c r="J15699">
        <v>149.80000000000001</v>
      </c>
      <c r="K15699">
        <v>2.67</v>
      </c>
      <c r="L15699">
        <v>400</v>
      </c>
      <c r="M15699" t="s">
        <v>31</v>
      </c>
      <c r="N15699" t="s">
        <v>30</v>
      </c>
      <c r="Q15699">
        <v>0</v>
      </c>
      <c r="S15699">
        <v>9.6999999999999993</v>
      </c>
      <c r="T15699" s="1">
        <v>42599</v>
      </c>
      <c r="V15699">
        <v>700080000</v>
      </c>
      <c r="W15699">
        <v>2015</v>
      </c>
      <c r="X15699" t="s">
        <v>35</v>
      </c>
    </row>
    <row r="15700" spans="1:24" x14ac:dyDescent="0.25">
      <c r="A15700">
        <v>20043</v>
      </c>
      <c r="B15700">
        <v>2016</v>
      </c>
      <c r="C15700">
        <v>31226657</v>
      </c>
      <c r="D15700" t="s">
        <v>95</v>
      </c>
      <c r="E15700" t="s">
        <v>47</v>
      </c>
      <c r="F15700" t="s">
        <v>48</v>
      </c>
      <c r="G15700" t="s">
        <v>27</v>
      </c>
      <c r="H15700" t="s">
        <v>46</v>
      </c>
      <c r="J15700">
        <v>224.7</v>
      </c>
      <c r="K15700">
        <v>2.67</v>
      </c>
      <c r="L15700">
        <v>600</v>
      </c>
      <c r="M15700" t="s">
        <v>31</v>
      </c>
      <c r="N15700" t="s">
        <v>30</v>
      </c>
      <c r="Q15700">
        <v>0</v>
      </c>
      <c r="S15700">
        <v>9.6999999999999993</v>
      </c>
      <c r="T15700" s="1">
        <v>42620</v>
      </c>
      <c r="V15700">
        <v>700060000</v>
      </c>
      <c r="W15700">
        <v>2015</v>
      </c>
      <c r="X15700" t="s">
        <v>136</v>
      </c>
    </row>
    <row r="15701" spans="1:24" x14ac:dyDescent="0.25">
      <c r="A15701">
        <v>20043</v>
      </c>
      <c r="B15701">
        <v>2016</v>
      </c>
      <c r="C15701">
        <v>31226658</v>
      </c>
      <c r="D15701" t="s">
        <v>95</v>
      </c>
      <c r="E15701" t="s">
        <v>47</v>
      </c>
      <c r="F15701" t="s">
        <v>48</v>
      </c>
      <c r="G15701" t="s">
        <v>27</v>
      </c>
      <c r="H15701" t="s">
        <v>46</v>
      </c>
      <c r="J15701">
        <v>224.7</v>
      </c>
      <c r="K15701">
        <v>2.67</v>
      </c>
      <c r="L15701">
        <v>600</v>
      </c>
      <c r="M15701" t="s">
        <v>31</v>
      </c>
      <c r="N15701" t="s">
        <v>30</v>
      </c>
      <c r="Q15701">
        <v>0</v>
      </c>
      <c r="S15701">
        <v>9.6999999999999993</v>
      </c>
      <c r="T15701" s="1">
        <v>42620</v>
      </c>
      <c r="V15701">
        <v>700070000</v>
      </c>
      <c r="W15701">
        <v>2015</v>
      </c>
      <c r="X15701" t="s">
        <v>135</v>
      </c>
    </row>
    <row r="15702" spans="1:24" x14ac:dyDescent="0.25">
      <c r="A15702">
        <v>20043</v>
      </c>
      <c r="B15702">
        <v>2016</v>
      </c>
      <c r="C15702">
        <v>31226659</v>
      </c>
      <c r="D15702" t="s">
        <v>95</v>
      </c>
      <c r="E15702" t="s">
        <v>47</v>
      </c>
      <c r="F15702" t="s">
        <v>48</v>
      </c>
      <c r="G15702" t="s">
        <v>27</v>
      </c>
      <c r="H15702" t="s">
        <v>46</v>
      </c>
      <c r="J15702">
        <v>149.80000000000001</v>
      </c>
      <c r="K15702">
        <v>2.67</v>
      </c>
      <c r="L15702">
        <v>400</v>
      </c>
      <c r="M15702" t="s">
        <v>31</v>
      </c>
      <c r="N15702" t="s">
        <v>30</v>
      </c>
      <c r="Q15702">
        <v>0</v>
      </c>
      <c r="S15702">
        <v>9.6999999999999993</v>
      </c>
      <c r="T15702" s="1">
        <v>42620</v>
      </c>
      <c r="V15702">
        <v>700080000</v>
      </c>
      <c r="W15702">
        <v>2015</v>
      </c>
      <c r="X15702" t="s">
        <v>35</v>
      </c>
    </row>
    <row r="15703" spans="1:24" x14ac:dyDescent="0.25">
      <c r="A15703">
        <v>4616</v>
      </c>
      <c r="B15703">
        <v>2016</v>
      </c>
      <c r="C15703">
        <v>31226696</v>
      </c>
      <c r="D15703" t="s">
        <v>170</v>
      </c>
      <c r="E15703" t="s">
        <v>141</v>
      </c>
      <c r="F15703" t="s">
        <v>48</v>
      </c>
      <c r="G15703" t="s">
        <v>27</v>
      </c>
      <c r="H15703" t="s">
        <v>170</v>
      </c>
      <c r="J15703">
        <v>213177</v>
      </c>
      <c r="K15703">
        <v>3.9239929999999998</v>
      </c>
      <c r="L15703">
        <v>836505</v>
      </c>
      <c r="M15703" t="s">
        <v>104</v>
      </c>
      <c r="N15703" t="s">
        <v>30</v>
      </c>
      <c r="Q15703">
        <v>0</v>
      </c>
      <c r="S15703">
        <v>8.75</v>
      </c>
      <c r="T15703" s="1">
        <v>42465</v>
      </c>
      <c r="V15703">
        <v>753000000</v>
      </c>
      <c r="W15703">
        <v>2015</v>
      </c>
      <c r="X15703" t="s">
        <v>31</v>
      </c>
    </row>
    <row r="15704" spans="1:24" x14ac:dyDescent="0.25">
      <c r="A15704">
        <v>12528</v>
      </c>
      <c r="B15704">
        <v>2016</v>
      </c>
      <c r="C15704">
        <v>31226699</v>
      </c>
      <c r="D15704" t="s">
        <v>172</v>
      </c>
      <c r="E15704" t="s">
        <v>53</v>
      </c>
      <c r="F15704" t="s">
        <v>32</v>
      </c>
      <c r="G15704" t="s">
        <v>27</v>
      </c>
      <c r="H15704" t="s">
        <v>170</v>
      </c>
      <c r="J15704">
        <v>172.72730000000001</v>
      </c>
      <c r="K15704">
        <v>0.33</v>
      </c>
      <c r="L15704">
        <v>57</v>
      </c>
      <c r="M15704" t="s">
        <v>55</v>
      </c>
      <c r="N15704" t="s">
        <v>30</v>
      </c>
      <c r="Q15704">
        <v>0</v>
      </c>
      <c r="S15704">
        <v>28</v>
      </c>
      <c r="T15704" s="1">
        <v>42445</v>
      </c>
      <c r="V15704">
        <v>700001222</v>
      </c>
      <c r="W15704">
        <v>2013</v>
      </c>
      <c r="X15704" t="s">
        <v>57</v>
      </c>
    </row>
    <row r="15705" spans="1:24" x14ac:dyDescent="0.25">
      <c r="A15705">
        <v>12528</v>
      </c>
      <c r="B15705">
        <v>2016</v>
      </c>
      <c r="C15705">
        <v>31226700</v>
      </c>
      <c r="D15705" t="s">
        <v>172</v>
      </c>
      <c r="E15705" t="s">
        <v>53</v>
      </c>
      <c r="F15705" t="s">
        <v>32</v>
      </c>
      <c r="G15705" t="s">
        <v>27</v>
      </c>
      <c r="H15705" t="s">
        <v>170</v>
      </c>
      <c r="J15705">
        <v>612.12120000000004</v>
      </c>
      <c r="K15705">
        <v>0.33</v>
      </c>
      <c r="L15705">
        <v>202</v>
      </c>
      <c r="M15705" t="s">
        <v>55</v>
      </c>
      <c r="N15705" t="s">
        <v>30</v>
      </c>
      <c r="Q15705">
        <v>0</v>
      </c>
      <c r="S15705">
        <v>28</v>
      </c>
      <c r="T15705" s="1">
        <v>42446</v>
      </c>
      <c r="V15705">
        <v>700001222</v>
      </c>
      <c r="W15705">
        <v>2013</v>
      </c>
      <c r="X15705" t="s">
        <v>57</v>
      </c>
    </row>
    <row r="15706" spans="1:24" x14ac:dyDescent="0.25">
      <c r="A15706">
        <v>12528</v>
      </c>
      <c r="B15706">
        <v>2016</v>
      </c>
      <c r="C15706">
        <v>31226701</v>
      </c>
      <c r="D15706" t="s">
        <v>172</v>
      </c>
      <c r="E15706" t="s">
        <v>53</v>
      </c>
      <c r="F15706" t="s">
        <v>32</v>
      </c>
      <c r="G15706" t="s">
        <v>27</v>
      </c>
      <c r="H15706" t="s">
        <v>170</v>
      </c>
      <c r="J15706">
        <v>378.78789999999998</v>
      </c>
      <c r="K15706">
        <v>0.33</v>
      </c>
      <c r="L15706">
        <v>125</v>
      </c>
      <c r="M15706" t="s">
        <v>55</v>
      </c>
      <c r="N15706" t="s">
        <v>30</v>
      </c>
      <c r="Q15706">
        <v>0</v>
      </c>
      <c r="S15706">
        <v>28</v>
      </c>
      <c r="T15706" s="1">
        <v>42458</v>
      </c>
      <c r="V15706">
        <v>700001222</v>
      </c>
      <c r="W15706">
        <v>2013</v>
      </c>
      <c r="X15706" t="s">
        <v>57</v>
      </c>
    </row>
    <row r="15707" spans="1:24" x14ac:dyDescent="0.25">
      <c r="A15707">
        <v>13308</v>
      </c>
      <c r="B15707">
        <v>2016</v>
      </c>
      <c r="C15707">
        <v>31226702</v>
      </c>
      <c r="D15707" t="s">
        <v>172</v>
      </c>
      <c r="E15707" t="s">
        <v>411</v>
      </c>
      <c r="F15707" t="s">
        <v>32</v>
      </c>
      <c r="G15707" t="s">
        <v>27</v>
      </c>
      <c r="H15707" t="s">
        <v>170</v>
      </c>
      <c r="J15707">
        <v>784.84849999999994</v>
      </c>
      <c r="K15707">
        <v>0.33</v>
      </c>
      <c r="L15707">
        <v>259</v>
      </c>
      <c r="M15707" t="s">
        <v>60</v>
      </c>
      <c r="N15707" t="s">
        <v>30</v>
      </c>
      <c r="Q15707">
        <v>0</v>
      </c>
      <c r="S15707">
        <v>28</v>
      </c>
      <c r="T15707" s="1">
        <v>42468</v>
      </c>
      <c r="V15707">
        <v>700001326</v>
      </c>
      <c r="W15707">
        <v>2013</v>
      </c>
      <c r="X15707" t="s">
        <v>61</v>
      </c>
    </row>
    <row r="15708" spans="1:24" x14ac:dyDescent="0.25">
      <c r="A15708">
        <v>13308</v>
      </c>
      <c r="B15708">
        <v>2016</v>
      </c>
      <c r="C15708">
        <v>31226703</v>
      </c>
      <c r="D15708" t="s">
        <v>172</v>
      </c>
      <c r="E15708" t="s">
        <v>411</v>
      </c>
      <c r="F15708" t="s">
        <v>32</v>
      </c>
      <c r="G15708" t="s">
        <v>27</v>
      </c>
      <c r="H15708" t="s">
        <v>170</v>
      </c>
      <c r="J15708">
        <v>275.75760000000002</v>
      </c>
      <c r="K15708">
        <v>0.33</v>
      </c>
      <c r="L15708">
        <v>91</v>
      </c>
      <c r="M15708" t="s">
        <v>60</v>
      </c>
      <c r="N15708" t="s">
        <v>30</v>
      </c>
      <c r="Q15708">
        <v>0</v>
      </c>
      <c r="S15708">
        <v>28</v>
      </c>
      <c r="T15708" s="1">
        <v>42471</v>
      </c>
      <c r="V15708">
        <v>700001326</v>
      </c>
      <c r="W15708">
        <v>2013</v>
      </c>
      <c r="X15708" t="s">
        <v>61</v>
      </c>
    </row>
    <row r="15709" spans="1:24" x14ac:dyDescent="0.25">
      <c r="A15709">
        <v>13308</v>
      </c>
      <c r="B15709">
        <v>2016</v>
      </c>
      <c r="C15709">
        <v>31226704</v>
      </c>
      <c r="D15709" t="s">
        <v>172</v>
      </c>
      <c r="E15709" t="s">
        <v>411</v>
      </c>
      <c r="F15709" t="s">
        <v>32</v>
      </c>
      <c r="G15709" t="s">
        <v>27</v>
      </c>
      <c r="H15709" t="s">
        <v>170</v>
      </c>
      <c r="J15709">
        <v>454.5455</v>
      </c>
      <c r="K15709">
        <v>0.33</v>
      </c>
      <c r="L15709">
        <v>150</v>
      </c>
      <c r="M15709" t="s">
        <v>60</v>
      </c>
      <c r="N15709" t="s">
        <v>30</v>
      </c>
      <c r="Q15709">
        <v>0</v>
      </c>
      <c r="S15709">
        <v>28</v>
      </c>
      <c r="T15709" s="1">
        <v>42472</v>
      </c>
      <c r="V15709">
        <v>700001326</v>
      </c>
      <c r="W15709">
        <v>2013</v>
      </c>
      <c r="X15709" t="s">
        <v>61</v>
      </c>
    </row>
    <row r="15710" spans="1:24" x14ac:dyDescent="0.25">
      <c r="A15710">
        <v>12528</v>
      </c>
      <c r="B15710">
        <v>2016</v>
      </c>
      <c r="C15710">
        <v>31226705</v>
      </c>
      <c r="D15710" t="s">
        <v>172</v>
      </c>
      <c r="E15710" t="s">
        <v>53</v>
      </c>
      <c r="F15710" t="s">
        <v>32</v>
      </c>
      <c r="G15710" t="s">
        <v>27</v>
      </c>
      <c r="H15710" t="s">
        <v>170</v>
      </c>
      <c r="J15710">
        <v>433.33330000000001</v>
      </c>
      <c r="K15710">
        <v>0.33</v>
      </c>
      <c r="L15710">
        <v>143</v>
      </c>
      <c r="M15710" t="s">
        <v>55</v>
      </c>
      <c r="N15710" t="s">
        <v>30</v>
      </c>
      <c r="Q15710">
        <v>0</v>
      </c>
      <c r="S15710">
        <v>28</v>
      </c>
      <c r="T15710" s="1">
        <v>42481</v>
      </c>
      <c r="V15710">
        <v>700001222</v>
      </c>
      <c r="W15710">
        <v>2013</v>
      </c>
      <c r="X15710" t="s">
        <v>57</v>
      </c>
    </row>
    <row r="15711" spans="1:24" x14ac:dyDescent="0.25">
      <c r="A15711">
        <v>4616</v>
      </c>
      <c r="B15711">
        <v>2016</v>
      </c>
      <c r="C15711">
        <v>31226706</v>
      </c>
      <c r="D15711" t="s">
        <v>172</v>
      </c>
      <c r="E15711" t="s">
        <v>173</v>
      </c>
      <c r="F15711" t="s">
        <v>26</v>
      </c>
      <c r="G15711" t="s">
        <v>27</v>
      </c>
      <c r="H15711" t="s">
        <v>172</v>
      </c>
      <c r="J15711">
        <v>72895.6296</v>
      </c>
      <c r="K15711">
        <v>13.5</v>
      </c>
      <c r="L15711">
        <v>984091</v>
      </c>
      <c r="M15711" t="s">
        <v>104</v>
      </c>
      <c r="N15711" t="s">
        <v>36</v>
      </c>
      <c r="Q15711">
        <v>0</v>
      </c>
      <c r="S15711">
        <v>5.75</v>
      </c>
      <c r="T15711" s="1">
        <v>42482</v>
      </c>
      <c r="V15711">
        <v>753000000</v>
      </c>
      <c r="W15711">
        <v>2014</v>
      </c>
      <c r="X15711" t="s">
        <v>31</v>
      </c>
    </row>
    <row r="15712" spans="1:24" x14ac:dyDescent="0.25">
      <c r="A15712">
        <v>4616</v>
      </c>
      <c r="B15712">
        <v>2016</v>
      </c>
      <c r="C15712">
        <v>31226707</v>
      </c>
      <c r="D15712" t="s">
        <v>172</v>
      </c>
      <c r="E15712" t="s">
        <v>173</v>
      </c>
      <c r="F15712" t="s">
        <v>26</v>
      </c>
      <c r="G15712" t="s">
        <v>27</v>
      </c>
      <c r="H15712" t="s">
        <v>172</v>
      </c>
      <c r="J15712">
        <v>4918.5925999999999</v>
      </c>
      <c r="K15712">
        <v>13.5</v>
      </c>
      <c r="L15712">
        <v>66401</v>
      </c>
      <c r="M15712" t="s">
        <v>104</v>
      </c>
      <c r="N15712" t="s">
        <v>36</v>
      </c>
      <c r="Q15712">
        <v>0</v>
      </c>
      <c r="S15712">
        <v>5.75</v>
      </c>
      <c r="T15712" s="1">
        <v>42482</v>
      </c>
      <c r="V15712">
        <v>753000000</v>
      </c>
      <c r="W15712">
        <v>2014</v>
      </c>
      <c r="X15712" t="s">
        <v>31</v>
      </c>
    </row>
    <row r="15713" spans="1:24" x14ac:dyDescent="0.25">
      <c r="A15713">
        <v>14835</v>
      </c>
      <c r="B15713">
        <v>2016</v>
      </c>
      <c r="C15713">
        <v>31227047</v>
      </c>
      <c r="D15713" t="s">
        <v>106</v>
      </c>
      <c r="E15713" t="s">
        <v>63</v>
      </c>
      <c r="F15713" t="s">
        <v>48</v>
      </c>
      <c r="G15713" t="s">
        <v>27</v>
      </c>
      <c r="H15713" t="s">
        <v>106</v>
      </c>
      <c r="J15713">
        <v>1200</v>
      </c>
      <c r="K15713">
        <v>1.46</v>
      </c>
      <c r="L15713">
        <v>1752</v>
      </c>
      <c r="M15713" t="s">
        <v>177</v>
      </c>
      <c r="N15713" t="s">
        <v>30</v>
      </c>
      <c r="Q15713">
        <v>0</v>
      </c>
      <c r="S15713">
        <v>11.96</v>
      </c>
      <c r="T15713" s="1">
        <v>42536</v>
      </c>
      <c r="V15713">
        <v>700001778</v>
      </c>
      <c r="W15713">
        <v>2015</v>
      </c>
      <c r="X15713" t="s">
        <v>178</v>
      </c>
    </row>
    <row r="15714" spans="1:24" x14ac:dyDescent="0.25">
      <c r="A15714">
        <v>13653</v>
      </c>
      <c r="B15714">
        <v>2016</v>
      </c>
      <c r="C15714">
        <v>31227048</v>
      </c>
      <c r="D15714" t="s">
        <v>106</v>
      </c>
      <c r="E15714" t="s">
        <v>63</v>
      </c>
      <c r="F15714" t="s">
        <v>48</v>
      </c>
      <c r="G15714" t="s">
        <v>27</v>
      </c>
      <c r="H15714" t="s">
        <v>106</v>
      </c>
      <c r="J15714">
        <v>1425</v>
      </c>
      <c r="K15714">
        <v>1.46</v>
      </c>
      <c r="L15714">
        <v>2081</v>
      </c>
      <c r="M15714" t="s">
        <v>175</v>
      </c>
      <c r="N15714" t="s">
        <v>30</v>
      </c>
      <c r="Q15714">
        <v>0</v>
      </c>
      <c r="S15714">
        <v>11.96</v>
      </c>
      <c r="T15714" s="1">
        <v>42536</v>
      </c>
      <c r="V15714">
        <v>700001553</v>
      </c>
      <c r="W15714">
        <v>2015</v>
      </c>
      <c r="X15714" t="s">
        <v>176</v>
      </c>
    </row>
    <row r="15715" spans="1:24" x14ac:dyDescent="0.25">
      <c r="A15715">
        <v>14776</v>
      </c>
      <c r="B15715">
        <v>2016</v>
      </c>
      <c r="C15715">
        <v>31227062</v>
      </c>
      <c r="D15715" t="s">
        <v>106</v>
      </c>
      <c r="E15715" t="s">
        <v>63</v>
      </c>
      <c r="F15715" t="s">
        <v>48</v>
      </c>
      <c r="G15715" t="s">
        <v>27</v>
      </c>
      <c r="H15715" t="s">
        <v>106</v>
      </c>
      <c r="J15715">
        <v>250</v>
      </c>
      <c r="K15715">
        <v>1.28</v>
      </c>
      <c r="L15715">
        <v>320</v>
      </c>
      <c r="M15715" t="s">
        <v>179</v>
      </c>
      <c r="N15715" t="s">
        <v>30</v>
      </c>
      <c r="Q15715">
        <v>0</v>
      </c>
      <c r="S15715">
        <v>12.5</v>
      </c>
      <c r="T15715" s="1">
        <v>42542</v>
      </c>
      <c r="V15715">
        <v>700001770</v>
      </c>
      <c r="W15715">
        <v>2015</v>
      </c>
      <c r="X15715" t="s">
        <v>178</v>
      </c>
    </row>
    <row r="15716" spans="1:24" x14ac:dyDescent="0.25">
      <c r="A15716">
        <v>14776</v>
      </c>
      <c r="B15716">
        <v>2016</v>
      </c>
      <c r="C15716">
        <v>31227063</v>
      </c>
      <c r="D15716" t="s">
        <v>106</v>
      </c>
      <c r="E15716" t="s">
        <v>63</v>
      </c>
      <c r="F15716" t="s">
        <v>48</v>
      </c>
      <c r="G15716" t="s">
        <v>27</v>
      </c>
      <c r="H15716" t="s">
        <v>106</v>
      </c>
      <c r="J15716">
        <v>100</v>
      </c>
      <c r="K15716">
        <v>1.28</v>
      </c>
      <c r="L15716">
        <v>128</v>
      </c>
      <c r="M15716" t="s">
        <v>179</v>
      </c>
      <c r="N15716" t="s">
        <v>30</v>
      </c>
      <c r="Q15716">
        <v>0</v>
      </c>
      <c r="S15716">
        <v>12.5</v>
      </c>
      <c r="T15716" s="1">
        <v>42542</v>
      </c>
      <c r="V15716">
        <v>700001770</v>
      </c>
      <c r="W15716">
        <v>2015</v>
      </c>
      <c r="X15716" t="s">
        <v>178</v>
      </c>
    </row>
    <row r="15717" spans="1:24" x14ac:dyDescent="0.25">
      <c r="A15717">
        <v>14835</v>
      </c>
      <c r="B15717">
        <v>2016</v>
      </c>
      <c r="C15717">
        <v>31227075</v>
      </c>
      <c r="D15717" t="s">
        <v>106</v>
      </c>
      <c r="E15717" t="s">
        <v>63</v>
      </c>
      <c r="F15717" t="s">
        <v>48</v>
      </c>
      <c r="G15717" t="s">
        <v>27</v>
      </c>
      <c r="H15717" t="s">
        <v>106</v>
      </c>
      <c r="J15717">
        <v>1175</v>
      </c>
      <c r="K15717">
        <v>1.58</v>
      </c>
      <c r="L15717">
        <v>1856</v>
      </c>
      <c r="M15717" t="s">
        <v>177</v>
      </c>
      <c r="N15717" t="s">
        <v>30</v>
      </c>
      <c r="Q15717">
        <v>0</v>
      </c>
      <c r="S15717">
        <v>11.65</v>
      </c>
      <c r="T15717" s="1">
        <v>42549</v>
      </c>
      <c r="V15717">
        <v>700001778</v>
      </c>
      <c r="W15717">
        <v>2015</v>
      </c>
      <c r="X15717" t="s">
        <v>178</v>
      </c>
    </row>
    <row r="15718" spans="1:24" x14ac:dyDescent="0.25">
      <c r="A15718">
        <v>13653</v>
      </c>
      <c r="B15718">
        <v>2016</v>
      </c>
      <c r="C15718">
        <v>31227076</v>
      </c>
      <c r="D15718" t="s">
        <v>106</v>
      </c>
      <c r="E15718" t="s">
        <v>63</v>
      </c>
      <c r="F15718" t="s">
        <v>48</v>
      </c>
      <c r="G15718" t="s">
        <v>27</v>
      </c>
      <c r="H15718" t="s">
        <v>106</v>
      </c>
      <c r="J15718">
        <v>1325</v>
      </c>
      <c r="K15718">
        <v>1.58</v>
      </c>
      <c r="L15718">
        <v>2094</v>
      </c>
      <c r="M15718" t="s">
        <v>175</v>
      </c>
      <c r="N15718" t="s">
        <v>30</v>
      </c>
      <c r="Q15718">
        <v>0</v>
      </c>
      <c r="S15718">
        <v>11.65</v>
      </c>
      <c r="T15718" s="1">
        <v>42549</v>
      </c>
      <c r="V15718">
        <v>700001553</v>
      </c>
      <c r="W15718">
        <v>2015</v>
      </c>
      <c r="X15718" t="s">
        <v>176</v>
      </c>
    </row>
    <row r="15719" spans="1:24" x14ac:dyDescent="0.25">
      <c r="A15719">
        <v>13245</v>
      </c>
      <c r="B15719">
        <v>2016</v>
      </c>
      <c r="C15719">
        <v>31227077</v>
      </c>
      <c r="D15719" t="s">
        <v>106</v>
      </c>
      <c r="E15719" t="s">
        <v>63</v>
      </c>
      <c r="F15719" t="s">
        <v>48</v>
      </c>
      <c r="G15719" t="s">
        <v>27</v>
      </c>
      <c r="H15719" t="s">
        <v>106</v>
      </c>
      <c r="J15719">
        <v>150</v>
      </c>
      <c r="K15719">
        <v>2.56</v>
      </c>
      <c r="L15719">
        <v>384</v>
      </c>
      <c r="M15719" t="s">
        <v>186</v>
      </c>
      <c r="N15719" t="s">
        <v>30</v>
      </c>
      <c r="Q15719">
        <v>0</v>
      </c>
      <c r="S15719">
        <v>9.92</v>
      </c>
      <c r="T15719" s="1">
        <v>42549</v>
      </c>
      <c r="V15719">
        <v>700000985</v>
      </c>
      <c r="W15719">
        <v>2015</v>
      </c>
      <c r="X15719" t="s">
        <v>188</v>
      </c>
    </row>
    <row r="15720" spans="1:24" x14ac:dyDescent="0.25">
      <c r="A15720">
        <v>13246</v>
      </c>
      <c r="B15720">
        <v>2016</v>
      </c>
      <c r="C15720">
        <v>31227078</v>
      </c>
      <c r="D15720" t="s">
        <v>106</v>
      </c>
      <c r="E15720" t="s">
        <v>63</v>
      </c>
      <c r="F15720" t="s">
        <v>48</v>
      </c>
      <c r="G15720" t="s">
        <v>27</v>
      </c>
      <c r="H15720" t="s">
        <v>106</v>
      </c>
      <c r="J15720">
        <v>150</v>
      </c>
      <c r="K15720">
        <v>2.56</v>
      </c>
      <c r="L15720">
        <v>384</v>
      </c>
      <c r="M15720" t="s">
        <v>191</v>
      </c>
      <c r="N15720" t="s">
        <v>30</v>
      </c>
      <c r="Q15720">
        <v>0</v>
      </c>
      <c r="S15720">
        <v>9.92</v>
      </c>
      <c r="T15720" s="1">
        <v>42549</v>
      </c>
      <c r="V15720">
        <v>700000987</v>
      </c>
      <c r="W15720">
        <v>2015</v>
      </c>
      <c r="X15720" t="s">
        <v>188</v>
      </c>
    </row>
    <row r="15721" spans="1:24" x14ac:dyDescent="0.25">
      <c r="A15721">
        <v>13457</v>
      </c>
      <c r="B15721">
        <v>2016</v>
      </c>
      <c r="C15721">
        <v>31227081</v>
      </c>
      <c r="D15721" t="s">
        <v>106</v>
      </c>
      <c r="E15721" t="s">
        <v>63</v>
      </c>
      <c r="F15721" t="s">
        <v>48</v>
      </c>
      <c r="G15721" t="s">
        <v>27</v>
      </c>
      <c r="H15721" t="s">
        <v>106</v>
      </c>
      <c r="J15721">
        <v>200</v>
      </c>
      <c r="K15721">
        <v>2.56</v>
      </c>
      <c r="L15721">
        <v>512</v>
      </c>
      <c r="M15721" t="s">
        <v>183</v>
      </c>
      <c r="N15721" t="s">
        <v>30</v>
      </c>
      <c r="Q15721">
        <v>0</v>
      </c>
      <c r="S15721">
        <v>9.92</v>
      </c>
      <c r="T15721" s="1">
        <v>42549</v>
      </c>
      <c r="V15721">
        <v>700001113</v>
      </c>
      <c r="W15721">
        <v>2015</v>
      </c>
      <c r="X15721" t="s">
        <v>61</v>
      </c>
    </row>
    <row r="15722" spans="1:24" x14ac:dyDescent="0.25">
      <c r="A15722">
        <v>13245</v>
      </c>
      <c r="B15722">
        <v>2016</v>
      </c>
      <c r="C15722">
        <v>31227114</v>
      </c>
      <c r="D15722" t="s">
        <v>106</v>
      </c>
      <c r="E15722" t="s">
        <v>63</v>
      </c>
      <c r="F15722" t="s">
        <v>48</v>
      </c>
      <c r="G15722" t="s">
        <v>27</v>
      </c>
      <c r="H15722" t="s">
        <v>106</v>
      </c>
      <c r="J15722">
        <v>150</v>
      </c>
      <c r="K15722">
        <v>2.56</v>
      </c>
      <c r="L15722">
        <v>384</v>
      </c>
      <c r="M15722" t="s">
        <v>186</v>
      </c>
      <c r="N15722" t="s">
        <v>30</v>
      </c>
      <c r="Q15722">
        <v>0</v>
      </c>
      <c r="S15722">
        <v>9.92</v>
      </c>
      <c r="T15722" s="1">
        <v>42570</v>
      </c>
      <c r="V15722">
        <v>700000985</v>
      </c>
      <c r="W15722">
        <v>2015</v>
      </c>
      <c r="X15722" t="s">
        <v>188</v>
      </c>
    </row>
    <row r="15723" spans="1:24" x14ac:dyDescent="0.25">
      <c r="A15723">
        <v>13246</v>
      </c>
      <c r="B15723">
        <v>2016</v>
      </c>
      <c r="C15723">
        <v>31227115</v>
      </c>
      <c r="D15723" t="s">
        <v>106</v>
      </c>
      <c r="E15723" t="s">
        <v>63</v>
      </c>
      <c r="F15723" t="s">
        <v>48</v>
      </c>
      <c r="G15723" t="s">
        <v>27</v>
      </c>
      <c r="H15723" t="s">
        <v>106</v>
      </c>
      <c r="J15723">
        <v>175</v>
      </c>
      <c r="K15723">
        <v>2.56</v>
      </c>
      <c r="L15723">
        <v>448</v>
      </c>
      <c r="M15723" t="s">
        <v>191</v>
      </c>
      <c r="N15723" t="s">
        <v>30</v>
      </c>
      <c r="Q15723">
        <v>0</v>
      </c>
      <c r="S15723">
        <v>9.92</v>
      </c>
      <c r="T15723" s="1">
        <v>42570</v>
      </c>
      <c r="V15723">
        <v>700000987</v>
      </c>
      <c r="W15723">
        <v>2015</v>
      </c>
      <c r="X15723" t="s">
        <v>188</v>
      </c>
    </row>
    <row r="15724" spans="1:24" x14ac:dyDescent="0.25">
      <c r="A15724">
        <v>14776</v>
      </c>
      <c r="B15724">
        <v>2016</v>
      </c>
      <c r="C15724">
        <v>31227130</v>
      </c>
      <c r="D15724" t="s">
        <v>106</v>
      </c>
      <c r="E15724" t="s">
        <v>63</v>
      </c>
      <c r="F15724" t="s">
        <v>48</v>
      </c>
      <c r="G15724" t="s">
        <v>27</v>
      </c>
      <c r="H15724" t="s">
        <v>106</v>
      </c>
      <c r="J15724">
        <v>350</v>
      </c>
      <c r="K15724">
        <v>1.35</v>
      </c>
      <c r="L15724">
        <v>473</v>
      </c>
      <c r="M15724" t="s">
        <v>179</v>
      </c>
      <c r="N15724" t="s">
        <v>30</v>
      </c>
      <c r="Q15724">
        <v>0</v>
      </c>
      <c r="S15724">
        <v>12.28</v>
      </c>
      <c r="T15724" s="1">
        <v>42576</v>
      </c>
      <c r="V15724">
        <v>700001770</v>
      </c>
      <c r="W15724">
        <v>2015</v>
      </c>
      <c r="X15724" t="s">
        <v>178</v>
      </c>
    </row>
    <row r="15725" spans="1:24" x14ac:dyDescent="0.25">
      <c r="A15725">
        <v>13653</v>
      </c>
      <c r="B15725">
        <v>2016</v>
      </c>
      <c r="C15725">
        <v>31227131</v>
      </c>
      <c r="D15725" t="s">
        <v>106</v>
      </c>
      <c r="E15725" t="s">
        <v>63</v>
      </c>
      <c r="F15725" t="s">
        <v>48</v>
      </c>
      <c r="G15725" t="s">
        <v>27</v>
      </c>
      <c r="H15725" t="s">
        <v>106</v>
      </c>
      <c r="J15725">
        <v>1075</v>
      </c>
      <c r="K15725">
        <v>1.97</v>
      </c>
      <c r="L15725">
        <v>2118</v>
      </c>
      <c r="M15725" t="s">
        <v>175</v>
      </c>
      <c r="N15725" t="s">
        <v>30</v>
      </c>
      <c r="Q15725">
        <v>0</v>
      </c>
      <c r="S15725">
        <v>10.82</v>
      </c>
      <c r="T15725" s="1">
        <v>42577</v>
      </c>
      <c r="V15725">
        <v>700001553</v>
      </c>
      <c r="W15725">
        <v>2015</v>
      </c>
      <c r="X15725" t="s">
        <v>176</v>
      </c>
    </row>
    <row r="15726" spans="1:24" x14ac:dyDescent="0.25">
      <c r="A15726">
        <v>14776</v>
      </c>
      <c r="B15726">
        <v>2016</v>
      </c>
      <c r="C15726">
        <v>31227153</v>
      </c>
      <c r="D15726" t="s">
        <v>106</v>
      </c>
      <c r="E15726" t="s">
        <v>63</v>
      </c>
      <c r="F15726" t="s">
        <v>48</v>
      </c>
      <c r="G15726" t="s">
        <v>27</v>
      </c>
      <c r="H15726" t="s">
        <v>106</v>
      </c>
      <c r="J15726">
        <v>100</v>
      </c>
      <c r="K15726">
        <v>1.35</v>
      </c>
      <c r="L15726">
        <v>135</v>
      </c>
      <c r="M15726" t="s">
        <v>179</v>
      </c>
      <c r="N15726" t="s">
        <v>30</v>
      </c>
      <c r="Q15726">
        <v>0</v>
      </c>
      <c r="S15726">
        <v>12.28</v>
      </c>
      <c r="T15726" s="1">
        <v>42600</v>
      </c>
      <c r="V15726">
        <v>700001770</v>
      </c>
      <c r="W15726">
        <v>2015</v>
      </c>
      <c r="X15726" t="s">
        <v>178</v>
      </c>
    </row>
    <row r="15727" spans="1:24" x14ac:dyDescent="0.25">
      <c r="A15727">
        <v>14776</v>
      </c>
      <c r="B15727">
        <v>2016</v>
      </c>
      <c r="C15727">
        <v>31227154</v>
      </c>
      <c r="D15727" t="s">
        <v>106</v>
      </c>
      <c r="E15727" t="s">
        <v>63</v>
      </c>
      <c r="F15727" t="s">
        <v>48</v>
      </c>
      <c r="G15727" t="s">
        <v>27</v>
      </c>
      <c r="H15727" t="s">
        <v>106</v>
      </c>
      <c r="J15727">
        <v>100</v>
      </c>
      <c r="K15727">
        <v>1.62</v>
      </c>
      <c r="L15727">
        <v>162</v>
      </c>
      <c r="M15727" t="s">
        <v>179</v>
      </c>
      <c r="N15727" t="s">
        <v>30</v>
      </c>
      <c r="Q15727">
        <v>0</v>
      </c>
      <c r="S15727">
        <v>11.55</v>
      </c>
      <c r="T15727" s="1">
        <v>42600</v>
      </c>
      <c r="V15727">
        <v>700001770</v>
      </c>
      <c r="W15727">
        <v>2015</v>
      </c>
      <c r="X15727" t="s">
        <v>178</v>
      </c>
    </row>
    <row r="15728" spans="1:24" x14ac:dyDescent="0.25">
      <c r="A15728">
        <v>13653</v>
      </c>
      <c r="B15728">
        <v>2016</v>
      </c>
      <c r="C15728">
        <v>31227157</v>
      </c>
      <c r="D15728" t="s">
        <v>106</v>
      </c>
      <c r="E15728" t="s">
        <v>63</v>
      </c>
      <c r="F15728" t="s">
        <v>48</v>
      </c>
      <c r="G15728" t="s">
        <v>27</v>
      </c>
      <c r="H15728" t="s">
        <v>106</v>
      </c>
      <c r="J15728">
        <v>1300</v>
      </c>
      <c r="K15728">
        <v>1.62</v>
      </c>
      <c r="L15728">
        <v>2106</v>
      </c>
      <c r="M15728" t="s">
        <v>175</v>
      </c>
      <c r="N15728" t="s">
        <v>30</v>
      </c>
      <c r="Q15728">
        <v>0</v>
      </c>
      <c r="S15728">
        <v>11.55</v>
      </c>
      <c r="T15728" s="1">
        <v>42604</v>
      </c>
      <c r="V15728">
        <v>700001553</v>
      </c>
      <c r="W15728">
        <v>2015</v>
      </c>
      <c r="X15728" t="s">
        <v>176</v>
      </c>
    </row>
    <row r="15729" spans="1:24" x14ac:dyDescent="0.25">
      <c r="A15729">
        <v>14835</v>
      </c>
      <c r="B15729">
        <v>2016</v>
      </c>
      <c r="C15729">
        <v>31227158</v>
      </c>
      <c r="D15729" t="s">
        <v>106</v>
      </c>
      <c r="E15729" t="s">
        <v>63</v>
      </c>
      <c r="F15729" t="s">
        <v>48</v>
      </c>
      <c r="G15729" t="s">
        <v>27</v>
      </c>
      <c r="H15729" t="s">
        <v>106</v>
      </c>
      <c r="J15729">
        <v>1000</v>
      </c>
      <c r="K15729">
        <v>1.62</v>
      </c>
      <c r="L15729">
        <v>1620</v>
      </c>
      <c r="M15729" t="s">
        <v>177</v>
      </c>
      <c r="N15729" t="s">
        <v>30</v>
      </c>
      <c r="Q15729">
        <v>0</v>
      </c>
      <c r="S15729">
        <v>11.55</v>
      </c>
      <c r="T15729" s="1">
        <v>42604</v>
      </c>
      <c r="V15729">
        <v>700001778</v>
      </c>
      <c r="W15729">
        <v>2015</v>
      </c>
      <c r="X15729" t="s">
        <v>178</v>
      </c>
    </row>
    <row r="15730" spans="1:24" x14ac:dyDescent="0.25">
      <c r="A15730">
        <v>30015</v>
      </c>
      <c r="B15730">
        <v>2016</v>
      </c>
      <c r="C15730">
        <v>31227450</v>
      </c>
      <c r="D15730" t="s">
        <v>140</v>
      </c>
      <c r="E15730" t="s">
        <v>141</v>
      </c>
      <c r="F15730" t="s">
        <v>48</v>
      </c>
      <c r="G15730" t="s">
        <v>27</v>
      </c>
      <c r="H15730" t="s">
        <v>140</v>
      </c>
      <c r="J15730">
        <v>20309</v>
      </c>
      <c r="K15730">
        <v>4.6284900000000002</v>
      </c>
      <c r="L15730">
        <v>94000</v>
      </c>
      <c r="M15730" t="s">
        <v>31</v>
      </c>
      <c r="N15730" t="s">
        <v>30</v>
      </c>
      <c r="Q15730">
        <v>1</v>
      </c>
      <c r="S15730">
        <v>8.39</v>
      </c>
      <c r="T15730" s="1">
        <v>42471</v>
      </c>
      <c r="V15730">
        <v>700020000</v>
      </c>
      <c r="W15730">
        <v>2015</v>
      </c>
      <c r="X15730" t="s">
        <v>713</v>
      </c>
    </row>
    <row r="15731" spans="1:24" x14ac:dyDescent="0.25">
      <c r="A15731">
        <v>20045</v>
      </c>
      <c r="B15731">
        <v>2016</v>
      </c>
      <c r="C15731">
        <v>31227451</v>
      </c>
      <c r="D15731" t="s">
        <v>140</v>
      </c>
      <c r="E15731" t="s">
        <v>141</v>
      </c>
      <c r="F15731" t="s">
        <v>48</v>
      </c>
      <c r="G15731" t="s">
        <v>27</v>
      </c>
      <c r="H15731" t="s">
        <v>140</v>
      </c>
      <c r="J15731">
        <v>21015</v>
      </c>
      <c r="K15731">
        <v>4.4877469999999997</v>
      </c>
      <c r="L15731">
        <v>94310</v>
      </c>
      <c r="M15731" t="s">
        <v>31</v>
      </c>
      <c r="N15731" t="s">
        <v>30</v>
      </c>
      <c r="Q15731">
        <v>0</v>
      </c>
      <c r="S15731">
        <v>8.48</v>
      </c>
      <c r="T15731" s="1">
        <v>42472</v>
      </c>
      <c r="V15731">
        <v>700010000</v>
      </c>
      <c r="W15731">
        <v>2015</v>
      </c>
      <c r="X15731" t="s">
        <v>761</v>
      </c>
    </row>
    <row r="15732" spans="1:24" x14ac:dyDescent="0.25">
      <c r="A15732">
        <v>20045</v>
      </c>
      <c r="B15732">
        <v>2016</v>
      </c>
      <c r="C15732">
        <v>31227452</v>
      </c>
      <c r="D15732" t="s">
        <v>140</v>
      </c>
      <c r="E15732" t="s">
        <v>141</v>
      </c>
      <c r="F15732" t="s">
        <v>48</v>
      </c>
      <c r="G15732" t="s">
        <v>27</v>
      </c>
      <c r="H15732" t="s">
        <v>140</v>
      </c>
      <c r="J15732">
        <v>26705</v>
      </c>
      <c r="K15732">
        <v>4.1640139999999999</v>
      </c>
      <c r="L15732">
        <v>111200</v>
      </c>
      <c r="M15732" t="s">
        <v>31</v>
      </c>
      <c r="N15732" t="s">
        <v>30</v>
      </c>
      <c r="Q15732">
        <v>0</v>
      </c>
      <c r="S15732">
        <v>8.6999999999999993</v>
      </c>
      <c r="T15732" s="1">
        <v>42473</v>
      </c>
      <c r="V15732">
        <v>700030000</v>
      </c>
      <c r="W15732">
        <v>2015</v>
      </c>
      <c r="X15732" t="s">
        <v>711</v>
      </c>
    </row>
    <row r="15733" spans="1:24" x14ac:dyDescent="0.25">
      <c r="A15733">
        <v>4422</v>
      </c>
      <c r="B15733">
        <v>2016</v>
      </c>
      <c r="C15733">
        <v>31227454</v>
      </c>
      <c r="D15733" t="s">
        <v>140</v>
      </c>
      <c r="E15733" t="s">
        <v>144</v>
      </c>
      <c r="F15733" t="s">
        <v>48</v>
      </c>
      <c r="G15733" t="s">
        <v>27</v>
      </c>
      <c r="H15733" t="s">
        <v>140</v>
      </c>
      <c r="J15733">
        <v>27746</v>
      </c>
      <c r="K15733">
        <v>4.4990269999999999</v>
      </c>
      <c r="L15733">
        <v>124830</v>
      </c>
      <c r="M15733" t="s">
        <v>684</v>
      </c>
      <c r="N15733" t="s">
        <v>30</v>
      </c>
      <c r="Q15733">
        <v>3</v>
      </c>
      <c r="S15733">
        <v>8.4700000000000006</v>
      </c>
      <c r="T15733" s="1">
        <v>42482</v>
      </c>
      <c r="V15733">
        <v>761000000</v>
      </c>
      <c r="W15733">
        <v>2015</v>
      </c>
      <c r="X15733" t="s">
        <v>31</v>
      </c>
    </row>
    <row r="15734" spans="1:24" x14ac:dyDescent="0.25">
      <c r="A15734">
        <v>4616</v>
      </c>
      <c r="B15734">
        <v>2016</v>
      </c>
      <c r="C15734">
        <v>31227455</v>
      </c>
      <c r="D15734" t="s">
        <v>140</v>
      </c>
      <c r="E15734" t="s">
        <v>144</v>
      </c>
      <c r="F15734" t="s">
        <v>48</v>
      </c>
      <c r="G15734" t="s">
        <v>27</v>
      </c>
      <c r="H15734" t="s">
        <v>140</v>
      </c>
      <c r="J15734">
        <v>20236</v>
      </c>
      <c r="K15734">
        <v>4.5329119999999996</v>
      </c>
      <c r="L15734">
        <v>91728</v>
      </c>
      <c r="M15734" t="s">
        <v>104</v>
      </c>
      <c r="N15734" t="s">
        <v>30</v>
      </c>
      <c r="Q15734">
        <v>0</v>
      </c>
      <c r="S15734">
        <v>8.4499999999999993</v>
      </c>
      <c r="T15734" s="1">
        <v>42485</v>
      </c>
      <c r="V15734">
        <v>753000000</v>
      </c>
      <c r="W15734">
        <v>2015</v>
      </c>
      <c r="X15734" t="s">
        <v>31</v>
      </c>
    </row>
    <row r="15735" spans="1:24" x14ac:dyDescent="0.25">
      <c r="A15735">
        <v>4616</v>
      </c>
      <c r="B15735">
        <v>2016</v>
      </c>
      <c r="C15735">
        <v>31227456</v>
      </c>
      <c r="D15735" t="s">
        <v>140</v>
      </c>
      <c r="E15735" t="s">
        <v>144</v>
      </c>
      <c r="F15735" t="s">
        <v>48</v>
      </c>
      <c r="G15735" t="s">
        <v>27</v>
      </c>
      <c r="H15735" t="s">
        <v>140</v>
      </c>
      <c r="J15735">
        <v>411</v>
      </c>
      <c r="K15735">
        <v>4.5547449999999996</v>
      </c>
      <c r="L15735">
        <v>1872</v>
      </c>
      <c r="M15735" t="s">
        <v>104</v>
      </c>
      <c r="N15735" t="s">
        <v>30</v>
      </c>
      <c r="Q15735">
        <v>0</v>
      </c>
      <c r="S15735">
        <v>8.4499999999999993</v>
      </c>
      <c r="T15735" s="1">
        <v>42485</v>
      </c>
      <c r="V15735">
        <v>753000000</v>
      </c>
      <c r="W15735">
        <v>2015</v>
      </c>
      <c r="X15735" t="s">
        <v>31</v>
      </c>
    </row>
    <row r="15736" spans="1:24" x14ac:dyDescent="0.25">
      <c r="A15736">
        <v>4501</v>
      </c>
      <c r="B15736">
        <v>2016</v>
      </c>
      <c r="C15736">
        <v>31227457</v>
      </c>
      <c r="D15736" t="s">
        <v>140</v>
      </c>
      <c r="E15736" t="s">
        <v>144</v>
      </c>
      <c r="F15736" t="s">
        <v>48</v>
      </c>
      <c r="G15736" t="s">
        <v>27</v>
      </c>
      <c r="H15736" t="s">
        <v>140</v>
      </c>
      <c r="J15736">
        <v>15086</v>
      </c>
      <c r="K15736">
        <v>4.7083389999999996</v>
      </c>
      <c r="L15736">
        <v>71030</v>
      </c>
      <c r="M15736" t="s">
        <v>102</v>
      </c>
      <c r="N15736" t="s">
        <v>30</v>
      </c>
      <c r="Q15736">
        <v>3</v>
      </c>
      <c r="S15736">
        <v>8.35</v>
      </c>
      <c r="T15736" s="1">
        <v>42488</v>
      </c>
      <c r="V15736">
        <v>766000000</v>
      </c>
      <c r="W15736">
        <v>2015</v>
      </c>
      <c r="X15736" t="s">
        <v>31</v>
      </c>
    </row>
    <row r="15737" spans="1:24" x14ac:dyDescent="0.25">
      <c r="A15737">
        <v>4501</v>
      </c>
      <c r="B15737">
        <v>2016</v>
      </c>
      <c r="C15737">
        <v>31227458</v>
      </c>
      <c r="D15737" t="s">
        <v>140</v>
      </c>
      <c r="E15737" t="s">
        <v>144</v>
      </c>
      <c r="F15737" t="s">
        <v>48</v>
      </c>
      <c r="G15737" t="s">
        <v>27</v>
      </c>
      <c r="H15737" t="s">
        <v>140</v>
      </c>
      <c r="J15737">
        <v>38982</v>
      </c>
      <c r="K15737">
        <v>4.1172849999999999</v>
      </c>
      <c r="L15737">
        <v>160500</v>
      </c>
      <c r="M15737" t="s">
        <v>102</v>
      </c>
      <c r="N15737" t="s">
        <v>30</v>
      </c>
      <c r="Q15737">
        <v>0</v>
      </c>
      <c r="S15737">
        <v>8.73</v>
      </c>
      <c r="T15737" s="1">
        <v>42492</v>
      </c>
      <c r="V15737">
        <v>766000000</v>
      </c>
      <c r="W15737">
        <v>2015</v>
      </c>
      <c r="X15737" t="s">
        <v>31</v>
      </c>
    </row>
    <row r="15738" spans="1:24" x14ac:dyDescent="0.25">
      <c r="A15738">
        <v>4616</v>
      </c>
      <c r="B15738">
        <v>2016</v>
      </c>
      <c r="C15738">
        <v>31227460</v>
      </c>
      <c r="D15738" t="s">
        <v>140</v>
      </c>
      <c r="E15738" t="s">
        <v>144</v>
      </c>
      <c r="F15738" t="s">
        <v>48</v>
      </c>
      <c r="G15738" t="s">
        <v>27</v>
      </c>
      <c r="H15738" t="s">
        <v>140</v>
      </c>
      <c r="J15738">
        <v>33865</v>
      </c>
      <c r="K15738">
        <v>4.5000150000000003</v>
      </c>
      <c r="L15738">
        <v>152393</v>
      </c>
      <c r="M15738" t="s">
        <v>104</v>
      </c>
      <c r="N15738" t="s">
        <v>30</v>
      </c>
      <c r="Q15738">
        <v>0</v>
      </c>
      <c r="S15738">
        <v>8.4700000000000006</v>
      </c>
      <c r="T15738" s="1">
        <v>42486</v>
      </c>
      <c r="V15738">
        <v>753000000</v>
      </c>
      <c r="W15738">
        <v>2015</v>
      </c>
      <c r="X15738" t="s">
        <v>31</v>
      </c>
    </row>
    <row r="15739" spans="1:24" x14ac:dyDescent="0.25">
      <c r="A15739">
        <v>4616</v>
      </c>
      <c r="B15739">
        <v>2016</v>
      </c>
      <c r="C15739">
        <v>31227461</v>
      </c>
      <c r="D15739" t="s">
        <v>140</v>
      </c>
      <c r="E15739" t="s">
        <v>144</v>
      </c>
      <c r="F15739" t="s">
        <v>48</v>
      </c>
      <c r="G15739" t="s">
        <v>27</v>
      </c>
      <c r="H15739" t="s">
        <v>140</v>
      </c>
      <c r="J15739">
        <v>580</v>
      </c>
      <c r="K15739">
        <v>4.494828</v>
      </c>
      <c r="L15739">
        <v>2607</v>
      </c>
      <c r="M15739" t="s">
        <v>104</v>
      </c>
      <c r="N15739" t="s">
        <v>30</v>
      </c>
      <c r="Q15739">
        <v>0</v>
      </c>
      <c r="S15739">
        <v>8.4700000000000006</v>
      </c>
      <c r="T15739" s="1">
        <v>42486</v>
      </c>
      <c r="V15739">
        <v>753000000</v>
      </c>
      <c r="W15739">
        <v>2015</v>
      </c>
      <c r="X15739" t="s">
        <v>31</v>
      </c>
    </row>
    <row r="15740" spans="1:24" x14ac:dyDescent="0.25">
      <c r="A15740">
        <v>4501</v>
      </c>
      <c r="B15740">
        <v>2016</v>
      </c>
      <c r="C15740">
        <v>31227462</v>
      </c>
      <c r="D15740" t="s">
        <v>140</v>
      </c>
      <c r="E15740" t="s">
        <v>144</v>
      </c>
      <c r="F15740" t="s">
        <v>48</v>
      </c>
      <c r="G15740" t="s">
        <v>27</v>
      </c>
      <c r="H15740" t="s">
        <v>140</v>
      </c>
      <c r="J15740">
        <v>34160</v>
      </c>
      <c r="K15740">
        <v>4.5471310000000003</v>
      </c>
      <c r="L15740">
        <v>155330</v>
      </c>
      <c r="M15740" t="s">
        <v>102</v>
      </c>
      <c r="N15740" t="s">
        <v>30</v>
      </c>
      <c r="Q15740">
        <v>200</v>
      </c>
      <c r="S15740">
        <v>8.44</v>
      </c>
      <c r="T15740" s="1">
        <v>42488</v>
      </c>
      <c r="V15740">
        <v>766000000</v>
      </c>
      <c r="W15740">
        <v>2015</v>
      </c>
      <c r="X15740" t="s">
        <v>31</v>
      </c>
    </row>
    <row r="15741" spans="1:24" x14ac:dyDescent="0.25">
      <c r="A15741">
        <v>4501</v>
      </c>
      <c r="B15741">
        <v>2016</v>
      </c>
      <c r="C15741">
        <v>31227463</v>
      </c>
      <c r="D15741" t="s">
        <v>140</v>
      </c>
      <c r="E15741" t="s">
        <v>144</v>
      </c>
      <c r="F15741" t="s">
        <v>48</v>
      </c>
      <c r="G15741" t="s">
        <v>27</v>
      </c>
      <c r="H15741" t="s">
        <v>140</v>
      </c>
      <c r="J15741">
        <v>13180</v>
      </c>
      <c r="K15741">
        <v>4.2465859999999997</v>
      </c>
      <c r="L15741">
        <v>55970</v>
      </c>
      <c r="M15741" t="s">
        <v>102</v>
      </c>
      <c r="N15741" t="s">
        <v>30</v>
      </c>
      <c r="Q15741">
        <v>0</v>
      </c>
      <c r="S15741">
        <v>8.64</v>
      </c>
      <c r="T15741" s="1">
        <v>42492</v>
      </c>
      <c r="V15741">
        <v>766000000</v>
      </c>
      <c r="W15741">
        <v>2015</v>
      </c>
      <c r="X15741" t="s">
        <v>31</v>
      </c>
    </row>
    <row r="15742" spans="1:24" x14ac:dyDescent="0.25">
      <c r="A15742">
        <v>13009</v>
      </c>
      <c r="B15742">
        <v>2016</v>
      </c>
      <c r="C15742">
        <v>31227694</v>
      </c>
      <c r="D15742" t="s">
        <v>46</v>
      </c>
      <c r="E15742" t="s">
        <v>63</v>
      </c>
      <c r="F15742" t="s">
        <v>48</v>
      </c>
      <c r="G15742" t="s">
        <v>27</v>
      </c>
      <c r="H15742" t="s">
        <v>46</v>
      </c>
      <c r="J15742">
        <v>165</v>
      </c>
      <c r="K15742">
        <v>1.82</v>
      </c>
      <c r="L15742">
        <v>300</v>
      </c>
      <c r="M15742" t="s">
        <v>58</v>
      </c>
      <c r="N15742" t="s">
        <v>30</v>
      </c>
      <c r="Q15742">
        <v>0</v>
      </c>
      <c r="S15742">
        <v>11.1</v>
      </c>
      <c r="T15742" s="1">
        <v>42417</v>
      </c>
      <c r="V15742">
        <v>700001231</v>
      </c>
      <c r="W15742">
        <v>2014</v>
      </c>
      <c r="X15742" t="s">
        <v>59</v>
      </c>
    </row>
    <row r="15743" spans="1:24" x14ac:dyDescent="0.25">
      <c r="A15743">
        <v>12528</v>
      </c>
      <c r="B15743">
        <v>2016</v>
      </c>
      <c r="C15743">
        <v>31227695</v>
      </c>
      <c r="D15743" t="s">
        <v>46</v>
      </c>
      <c r="E15743" t="s">
        <v>63</v>
      </c>
      <c r="F15743" t="s">
        <v>48</v>
      </c>
      <c r="G15743" t="s">
        <v>27</v>
      </c>
      <c r="H15743" t="s">
        <v>46</v>
      </c>
      <c r="J15743">
        <v>82</v>
      </c>
      <c r="K15743">
        <v>1.82</v>
      </c>
      <c r="L15743">
        <v>149</v>
      </c>
      <c r="M15743" t="s">
        <v>55</v>
      </c>
      <c r="N15743" t="s">
        <v>30</v>
      </c>
      <c r="Q15743">
        <v>0</v>
      </c>
      <c r="S15743">
        <v>11.1</v>
      </c>
      <c r="T15743" s="1">
        <v>42417</v>
      </c>
      <c r="V15743">
        <v>700001222</v>
      </c>
      <c r="W15743">
        <v>2014</v>
      </c>
      <c r="X15743" t="s">
        <v>57</v>
      </c>
    </row>
    <row r="15744" spans="1:24" x14ac:dyDescent="0.25">
      <c r="A15744">
        <v>12528</v>
      </c>
      <c r="B15744">
        <v>2016</v>
      </c>
      <c r="C15744">
        <v>31227696</v>
      </c>
      <c r="D15744" t="s">
        <v>46</v>
      </c>
      <c r="E15744" t="s">
        <v>63</v>
      </c>
      <c r="F15744" t="s">
        <v>48</v>
      </c>
      <c r="G15744" t="s">
        <v>27</v>
      </c>
      <c r="H15744" t="s">
        <v>46</v>
      </c>
      <c r="J15744">
        <v>172</v>
      </c>
      <c r="K15744">
        <v>1.74</v>
      </c>
      <c r="L15744">
        <v>299</v>
      </c>
      <c r="M15744" t="s">
        <v>55</v>
      </c>
      <c r="N15744" t="s">
        <v>30</v>
      </c>
      <c r="Q15744">
        <v>0</v>
      </c>
      <c r="S15744">
        <v>11.2</v>
      </c>
      <c r="T15744" s="1">
        <v>42444</v>
      </c>
      <c r="V15744">
        <v>700001222</v>
      </c>
      <c r="W15744">
        <v>2014</v>
      </c>
      <c r="X15744" t="s">
        <v>57</v>
      </c>
    </row>
    <row r="15745" spans="1:24" x14ac:dyDescent="0.25">
      <c r="A15745">
        <v>13009</v>
      </c>
      <c r="B15745">
        <v>2016</v>
      </c>
      <c r="C15745">
        <v>31227698</v>
      </c>
      <c r="D15745" t="s">
        <v>46</v>
      </c>
      <c r="E15745" t="s">
        <v>63</v>
      </c>
      <c r="F15745" t="s">
        <v>48</v>
      </c>
      <c r="G15745" t="s">
        <v>27</v>
      </c>
      <c r="H15745" t="s">
        <v>46</v>
      </c>
      <c r="J15745">
        <v>400</v>
      </c>
      <c r="K15745">
        <v>1.5</v>
      </c>
      <c r="L15745">
        <v>600</v>
      </c>
      <c r="M15745" t="s">
        <v>58</v>
      </c>
      <c r="N15745" t="s">
        <v>30</v>
      </c>
      <c r="Q15745">
        <v>0</v>
      </c>
      <c r="S15745">
        <v>12.06</v>
      </c>
      <c r="T15745" s="1">
        <v>42480</v>
      </c>
      <c r="V15745">
        <v>700001231</v>
      </c>
      <c r="W15745">
        <v>2014</v>
      </c>
      <c r="X15745" t="s">
        <v>59</v>
      </c>
    </row>
    <row r="15746" spans="1:24" x14ac:dyDescent="0.25">
      <c r="A15746">
        <v>12528</v>
      </c>
      <c r="B15746">
        <v>2016</v>
      </c>
      <c r="C15746">
        <v>31227699</v>
      </c>
      <c r="D15746" t="s">
        <v>46</v>
      </c>
      <c r="E15746" t="s">
        <v>63</v>
      </c>
      <c r="F15746" t="s">
        <v>48</v>
      </c>
      <c r="G15746" t="s">
        <v>27</v>
      </c>
      <c r="H15746" t="s">
        <v>46</v>
      </c>
      <c r="J15746">
        <v>200</v>
      </c>
      <c r="K15746">
        <v>1.5</v>
      </c>
      <c r="L15746">
        <v>300</v>
      </c>
      <c r="M15746" t="s">
        <v>55</v>
      </c>
      <c r="N15746" t="s">
        <v>30</v>
      </c>
      <c r="Q15746">
        <v>0</v>
      </c>
      <c r="S15746">
        <v>12.06</v>
      </c>
      <c r="T15746" s="1">
        <v>42480</v>
      </c>
      <c r="V15746">
        <v>700001222</v>
      </c>
      <c r="W15746">
        <v>2014</v>
      </c>
      <c r="X15746" t="s">
        <v>57</v>
      </c>
    </row>
    <row r="15747" spans="1:24" x14ac:dyDescent="0.25">
      <c r="A15747">
        <v>13646</v>
      </c>
      <c r="B15747">
        <v>2016</v>
      </c>
      <c r="C15747">
        <v>31227703</v>
      </c>
      <c r="D15747" t="s">
        <v>46</v>
      </c>
      <c r="E15747" t="s">
        <v>63</v>
      </c>
      <c r="F15747" t="s">
        <v>48</v>
      </c>
      <c r="G15747" t="s">
        <v>27</v>
      </c>
      <c r="H15747" t="s">
        <v>46</v>
      </c>
      <c r="J15747">
        <v>180</v>
      </c>
      <c r="K15747">
        <v>1.5</v>
      </c>
      <c r="L15747">
        <v>270</v>
      </c>
      <c r="M15747" t="s">
        <v>62</v>
      </c>
      <c r="N15747" t="s">
        <v>30</v>
      </c>
      <c r="Q15747">
        <v>0</v>
      </c>
      <c r="S15747">
        <v>12.06</v>
      </c>
      <c r="T15747" s="1">
        <v>42496</v>
      </c>
      <c r="V15747">
        <v>700001346</v>
      </c>
      <c r="W15747">
        <v>2014</v>
      </c>
      <c r="X15747" t="s">
        <v>61</v>
      </c>
    </row>
    <row r="15748" spans="1:24" x14ac:dyDescent="0.25">
      <c r="A15748">
        <v>13009</v>
      </c>
      <c r="B15748">
        <v>2016</v>
      </c>
      <c r="C15748">
        <v>31227705</v>
      </c>
      <c r="D15748" t="s">
        <v>46</v>
      </c>
      <c r="E15748" t="s">
        <v>47</v>
      </c>
      <c r="F15748" t="s">
        <v>48</v>
      </c>
      <c r="G15748" t="s">
        <v>27</v>
      </c>
      <c r="H15748" t="s">
        <v>46</v>
      </c>
      <c r="J15748">
        <v>226</v>
      </c>
      <c r="K15748">
        <v>2.65</v>
      </c>
      <c r="L15748">
        <v>599</v>
      </c>
      <c r="M15748" t="s">
        <v>58</v>
      </c>
      <c r="N15748" t="s">
        <v>30</v>
      </c>
      <c r="Q15748">
        <v>0</v>
      </c>
      <c r="S15748">
        <v>10</v>
      </c>
      <c r="T15748" s="1">
        <v>42501</v>
      </c>
      <c r="V15748">
        <v>700001231</v>
      </c>
      <c r="W15748">
        <v>2015</v>
      </c>
      <c r="X15748" t="s">
        <v>59</v>
      </c>
    </row>
    <row r="15749" spans="1:24" x14ac:dyDescent="0.25">
      <c r="A15749">
        <v>16122</v>
      </c>
      <c r="B15749">
        <v>2016</v>
      </c>
      <c r="C15749">
        <v>31227706</v>
      </c>
      <c r="D15749" t="s">
        <v>46</v>
      </c>
      <c r="E15749" t="s">
        <v>47</v>
      </c>
      <c r="F15749" t="s">
        <v>48</v>
      </c>
      <c r="G15749" t="s">
        <v>27</v>
      </c>
      <c r="H15749" t="s">
        <v>46</v>
      </c>
      <c r="J15749">
        <v>75</v>
      </c>
      <c r="K15749">
        <v>2.65</v>
      </c>
      <c r="L15749">
        <v>199</v>
      </c>
      <c r="M15749" t="s">
        <v>50</v>
      </c>
      <c r="N15749" t="s">
        <v>30</v>
      </c>
      <c r="Q15749">
        <v>0</v>
      </c>
      <c r="S15749">
        <v>10</v>
      </c>
      <c r="T15749" s="1">
        <v>42501</v>
      </c>
      <c r="V15749">
        <v>700001219</v>
      </c>
      <c r="W15749">
        <v>2015</v>
      </c>
      <c r="X15749" t="s">
        <v>52</v>
      </c>
    </row>
    <row r="15750" spans="1:24" x14ac:dyDescent="0.25">
      <c r="A15750">
        <v>12528</v>
      </c>
      <c r="B15750">
        <v>2016</v>
      </c>
      <c r="C15750">
        <v>31227707</v>
      </c>
      <c r="D15750" t="s">
        <v>46</v>
      </c>
      <c r="E15750" t="s">
        <v>47</v>
      </c>
      <c r="F15750" t="s">
        <v>48</v>
      </c>
      <c r="G15750" t="s">
        <v>27</v>
      </c>
      <c r="H15750" t="s">
        <v>46</v>
      </c>
      <c r="J15750">
        <v>113</v>
      </c>
      <c r="K15750">
        <v>2.65</v>
      </c>
      <c r="L15750">
        <v>299</v>
      </c>
      <c r="M15750" t="s">
        <v>55</v>
      </c>
      <c r="N15750" t="s">
        <v>30</v>
      </c>
      <c r="Q15750">
        <v>0</v>
      </c>
      <c r="S15750">
        <v>10</v>
      </c>
      <c r="T15750" s="1">
        <v>42501</v>
      </c>
      <c r="V15750">
        <v>700001222</v>
      </c>
      <c r="W15750">
        <v>2015</v>
      </c>
      <c r="X15750" t="s">
        <v>57</v>
      </c>
    </row>
    <row r="15751" spans="1:24" x14ac:dyDescent="0.25">
      <c r="A15751">
        <v>13308</v>
      </c>
      <c r="B15751">
        <v>2016</v>
      </c>
      <c r="C15751">
        <v>31227708</v>
      </c>
      <c r="D15751" t="s">
        <v>46</v>
      </c>
      <c r="E15751" t="s">
        <v>63</v>
      </c>
      <c r="F15751" t="s">
        <v>48</v>
      </c>
      <c r="G15751" t="s">
        <v>27</v>
      </c>
      <c r="H15751" t="s">
        <v>46</v>
      </c>
      <c r="J15751">
        <v>116</v>
      </c>
      <c r="K15751">
        <v>1.73</v>
      </c>
      <c r="L15751">
        <v>201</v>
      </c>
      <c r="M15751" t="s">
        <v>60</v>
      </c>
      <c r="N15751" t="s">
        <v>30</v>
      </c>
      <c r="Q15751">
        <v>0</v>
      </c>
      <c r="S15751">
        <v>11.9</v>
      </c>
      <c r="T15751" s="1">
        <v>42502</v>
      </c>
      <c r="V15751">
        <v>700001326</v>
      </c>
      <c r="W15751">
        <v>2015</v>
      </c>
      <c r="X15751" t="s">
        <v>61</v>
      </c>
    </row>
    <row r="15752" spans="1:24" x14ac:dyDescent="0.25">
      <c r="A15752">
        <v>13308</v>
      </c>
      <c r="B15752">
        <v>2016</v>
      </c>
      <c r="C15752">
        <v>31227709</v>
      </c>
      <c r="D15752" t="s">
        <v>46</v>
      </c>
      <c r="E15752" t="s">
        <v>47</v>
      </c>
      <c r="F15752" t="s">
        <v>48</v>
      </c>
      <c r="G15752" t="s">
        <v>27</v>
      </c>
      <c r="H15752" t="s">
        <v>46</v>
      </c>
      <c r="J15752">
        <v>113</v>
      </c>
      <c r="K15752">
        <v>2.65</v>
      </c>
      <c r="L15752">
        <v>299</v>
      </c>
      <c r="M15752" t="s">
        <v>60</v>
      </c>
      <c r="N15752" t="s">
        <v>30</v>
      </c>
      <c r="Q15752">
        <v>0</v>
      </c>
      <c r="S15752">
        <v>10</v>
      </c>
      <c r="T15752" s="1">
        <v>42502</v>
      </c>
      <c r="V15752">
        <v>700001326</v>
      </c>
      <c r="W15752">
        <v>2015</v>
      </c>
      <c r="X15752" t="s">
        <v>61</v>
      </c>
    </row>
    <row r="15753" spans="1:24" x14ac:dyDescent="0.25">
      <c r="A15753">
        <v>13646</v>
      </c>
      <c r="B15753">
        <v>2016</v>
      </c>
      <c r="C15753">
        <v>31227719</v>
      </c>
      <c r="D15753" t="s">
        <v>46</v>
      </c>
      <c r="E15753" t="s">
        <v>63</v>
      </c>
      <c r="F15753" t="s">
        <v>48</v>
      </c>
      <c r="G15753" t="s">
        <v>27</v>
      </c>
      <c r="H15753" t="s">
        <v>46</v>
      </c>
      <c r="J15753">
        <v>235</v>
      </c>
      <c r="K15753">
        <v>1.55</v>
      </c>
      <c r="L15753">
        <v>364</v>
      </c>
      <c r="M15753" t="s">
        <v>62</v>
      </c>
      <c r="N15753" t="s">
        <v>30</v>
      </c>
      <c r="Q15753">
        <v>0</v>
      </c>
      <c r="S15753">
        <v>11.9</v>
      </c>
      <c r="T15753" s="1">
        <v>42514</v>
      </c>
      <c r="V15753">
        <v>700001346</v>
      </c>
      <c r="W15753">
        <v>2015</v>
      </c>
      <c r="X15753" t="s">
        <v>61</v>
      </c>
    </row>
    <row r="15754" spans="1:24" x14ac:dyDescent="0.25">
      <c r="A15754">
        <v>13308</v>
      </c>
      <c r="B15754">
        <v>2016</v>
      </c>
      <c r="C15754">
        <v>31227725</v>
      </c>
      <c r="D15754" t="s">
        <v>46</v>
      </c>
      <c r="E15754" t="s">
        <v>47</v>
      </c>
      <c r="F15754" t="s">
        <v>48</v>
      </c>
      <c r="G15754" t="s">
        <v>27</v>
      </c>
      <c r="H15754" t="s">
        <v>46</v>
      </c>
      <c r="J15754">
        <v>168</v>
      </c>
      <c r="K15754">
        <v>2.62</v>
      </c>
      <c r="L15754">
        <v>440</v>
      </c>
      <c r="M15754" t="s">
        <v>60</v>
      </c>
      <c r="N15754" t="s">
        <v>30</v>
      </c>
      <c r="Q15754">
        <v>0</v>
      </c>
      <c r="S15754">
        <v>10</v>
      </c>
      <c r="T15754" s="1">
        <v>42528</v>
      </c>
      <c r="V15754">
        <v>700001326</v>
      </c>
      <c r="W15754">
        <v>2015</v>
      </c>
      <c r="X15754" t="s">
        <v>61</v>
      </c>
    </row>
    <row r="15755" spans="1:24" x14ac:dyDescent="0.25">
      <c r="A15755">
        <v>13284</v>
      </c>
      <c r="B15755">
        <v>2016</v>
      </c>
      <c r="C15755">
        <v>31227728</v>
      </c>
      <c r="D15755" t="s">
        <v>46</v>
      </c>
      <c r="E15755" t="s">
        <v>762</v>
      </c>
      <c r="F15755" t="s">
        <v>26</v>
      </c>
      <c r="G15755" t="s">
        <v>27</v>
      </c>
      <c r="H15755" t="s">
        <v>46</v>
      </c>
      <c r="J15755">
        <v>80.62</v>
      </c>
      <c r="K15755">
        <v>87.5</v>
      </c>
      <c r="L15755">
        <v>7054</v>
      </c>
      <c r="M15755" t="s">
        <v>72</v>
      </c>
      <c r="N15755" t="s">
        <v>30</v>
      </c>
      <c r="Q15755">
        <v>0</v>
      </c>
      <c r="S15755">
        <v>3.36</v>
      </c>
      <c r="T15755" s="1">
        <v>42530</v>
      </c>
      <c r="V15755">
        <v>700001327</v>
      </c>
      <c r="W15755">
        <v>2015</v>
      </c>
      <c r="X15755" t="s">
        <v>74</v>
      </c>
    </row>
    <row r="15756" spans="1:24" x14ac:dyDescent="0.25">
      <c r="A15756">
        <v>16122</v>
      </c>
      <c r="B15756">
        <v>2016</v>
      </c>
      <c r="C15756">
        <v>31227729</v>
      </c>
      <c r="D15756" t="s">
        <v>46</v>
      </c>
      <c r="E15756" t="s">
        <v>47</v>
      </c>
      <c r="F15756" t="s">
        <v>48</v>
      </c>
      <c r="G15756" t="s">
        <v>27</v>
      </c>
      <c r="H15756" t="s">
        <v>46</v>
      </c>
      <c r="J15756">
        <v>75</v>
      </c>
      <c r="K15756">
        <v>2.69</v>
      </c>
      <c r="L15756">
        <v>202</v>
      </c>
      <c r="M15756" t="s">
        <v>50</v>
      </c>
      <c r="N15756" t="s">
        <v>30</v>
      </c>
      <c r="Q15756">
        <v>0</v>
      </c>
      <c r="S15756">
        <v>9.9</v>
      </c>
      <c r="T15756" s="1">
        <v>42531</v>
      </c>
      <c r="V15756">
        <v>700001219</v>
      </c>
      <c r="W15756">
        <v>2015</v>
      </c>
      <c r="X15756" t="s">
        <v>52</v>
      </c>
    </row>
    <row r="15757" spans="1:24" x14ac:dyDescent="0.25">
      <c r="A15757">
        <v>12528</v>
      </c>
      <c r="B15757">
        <v>2016</v>
      </c>
      <c r="C15757">
        <v>31227730</v>
      </c>
      <c r="D15757" t="s">
        <v>46</v>
      </c>
      <c r="E15757" t="s">
        <v>47</v>
      </c>
      <c r="F15757" t="s">
        <v>48</v>
      </c>
      <c r="G15757" t="s">
        <v>27</v>
      </c>
      <c r="H15757" t="s">
        <v>46</v>
      </c>
      <c r="J15757">
        <v>115</v>
      </c>
      <c r="K15757">
        <v>2.69</v>
      </c>
      <c r="L15757">
        <v>309</v>
      </c>
      <c r="M15757" t="s">
        <v>55</v>
      </c>
      <c r="N15757" t="s">
        <v>30</v>
      </c>
      <c r="Q15757">
        <v>0</v>
      </c>
      <c r="S15757">
        <v>9.9</v>
      </c>
      <c r="T15757" s="1">
        <v>42531</v>
      </c>
      <c r="V15757">
        <v>700001222</v>
      </c>
      <c r="W15757">
        <v>2015</v>
      </c>
      <c r="X15757" t="s">
        <v>57</v>
      </c>
    </row>
    <row r="15758" spans="1:24" x14ac:dyDescent="0.25">
      <c r="A15758">
        <v>13009</v>
      </c>
      <c r="B15758">
        <v>2016</v>
      </c>
      <c r="C15758">
        <v>31227731</v>
      </c>
      <c r="D15758" t="s">
        <v>46</v>
      </c>
      <c r="E15758" t="s">
        <v>47</v>
      </c>
      <c r="F15758" t="s">
        <v>48</v>
      </c>
      <c r="G15758" t="s">
        <v>27</v>
      </c>
      <c r="H15758" t="s">
        <v>46</v>
      </c>
      <c r="J15758">
        <v>225</v>
      </c>
      <c r="K15758">
        <v>2.69</v>
      </c>
      <c r="L15758">
        <v>605</v>
      </c>
      <c r="M15758" t="s">
        <v>58</v>
      </c>
      <c r="N15758" t="s">
        <v>30</v>
      </c>
      <c r="Q15758">
        <v>0</v>
      </c>
      <c r="S15758">
        <v>9.9</v>
      </c>
      <c r="T15758" s="1">
        <v>42531</v>
      </c>
      <c r="V15758">
        <v>700001231</v>
      </c>
      <c r="W15758">
        <v>2015</v>
      </c>
      <c r="X15758" t="s">
        <v>59</v>
      </c>
    </row>
    <row r="15759" spans="1:24" x14ac:dyDescent="0.25">
      <c r="A15759">
        <v>13646</v>
      </c>
      <c r="B15759">
        <v>2016</v>
      </c>
      <c r="C15759">
        <v>31227734</v>
      </c>
      <c r="D15759" t="s">
        <v>46</v>
      </c>
      <c r="E15759" t="s">
        <v>47</v>
      </c>
      <c r="F15759" t="s">
        <v>48</v>
      </c>
      <c r="G15759" t="s">
        <v>27</v>
      </c>
      <c r="H15759" t="s">
        <v>46</v>
      </c>
      <c r="J15759">
        <v>75</v>
      </c>
      <c r="K15759">
        <v>2.65</v>
      </c>
      <c r="L15759">
        <v>199</v>
      </c>
      <c r="M15759" t="s">
        <v>62</v>
      </c>
      <c r="N15759" t="s">
        <v>30</v>
      </c>
      <c r="Q15759">
        <v>0</v>
      </c>
      <c r="S15759">
        <v>9.98</v>
      </c>
      <c r="T15759" s="1">
        <v>42535</v>
      </c>
      <c r="V15759">
        <v>700001346</v>
      </c>
      <c r="W15759">
        <v>2015</v>
      </c>
      <c r="X15759" t="s">
        <v>61</v>
      </c>
    </row>
    <row r="15760" spans="1:24" x14ac:dyDescent="0.25">
      <c r="A15760">
        <v>12432</v>
      </c>
      <c r="B15760">
        <v>2016</v>
      </c>
      <c r="C15760">
        <v>31227735</v>
      </c>
      <c r="D15760" t="s">
        <v>46</v>
      </c>
      <c r="E15760" t="s">
        <v>122</v>
      </c>
      <c r="F15760" t="s">
        <v>48</v>
      </c>
      <c r="G15760" t="s">
        <v>27</v>
      </c>
      <c r="H15760" t="s">
        <v>46</v>
      </c>
      <c r="J15760">
        <v>346</v>
      </c>
      <c r="K15760">
        <v>2.17</v>
      </c>
      <c r="L15760">
        <v>751</v>
      </c>
      <c r="M15760" t="s">
        <v>124</v>
      </c>
      <c r="N15760" t="s">
        <v>30</v>
      </c>
      <c r="Q15760">
        <v>0</v>
      </c>
      <c r="S15760">
        <v>10.8</v>
      </c>
      <c r="T15760" s="1">
        <v>42537</v>
      </c>
      <c r="V15760">
        <v>700001218</v>
      </c>
      <c r="W15760">
        <v>2015</v>
      </c>
      <c r="X15760" t="s">
        <v>61</v>
      </c>
    </row>
    <row r="15761" spans="1:24" x14ac:dyDescent="0.25">
      <c r="A15761">
        <v>13452</v>
      </c>
      <c r="B15761">
        <v>2016</v>
      </c>
      <c r="C15761">
        <v>31227743</v>
      </c>
      <c r="D15761" t="s">
        <v>46</v>
      </c>
      <c r="E15761" t="s">
        <v>47</v>
      </c>
      <c r="F15761" t="s">
        <v>48</v>
      </c>
      <c r="G15761" t="s">
        <v>27</v>
      </c>
      <c r="H15761" t="s">
        <v>46</v>
      </c>
      <c r="J15761">
        <v>442</v>
      </c>
      <c r="K15761">
        <v>2.4</v>
      </c>
      <c r="L15761">
        <v>1061</v>
      </c>
      <c r="M15761" t="s">
        <v>120</v>
      </c>
      <c r="N15761" t="s">
        <v>30</v>
      </c>
      <c r="Q15761">
        <v>0</v>
      </c>
      <c r="S15761">
        <v>10.3</v>
      </c>
      <c r="T15761" s="1">
        <v>42544</v>
      </c>
      <c r="V15761">
        <v>700001339</v>
      </c>
      <c r="W15761">
        <v>2015</v>
      </c>
      <c r="X15761" t="s">
        <v>61</v>
      </c>
    </row>
    <row r="15762" spans="1:24" x14ac:dyDescent="0.25">
      <c r="A15762">
        <v>13284</v>
      </c>
      <c r="B15762">
        <v>2016</v>
      </c>
      <c r="C15762">
        <v>31227744</v>
      </c>
      <c r="D15762" t="s">
        <v>46</v>
      </c>
      <c r="E15762" t="s">
        <v>63</v>
      </c>
      <c r="F15762" t="s">
        <v>48</v>
      </c>
      <c r="G15762" t="s">
        <v>27</v>
      </c>
      <c r="H15762" t="s">
        <v>46</v>
      </c>
      <c r="J15762">
        <v>462</v>
      </c>
      <c r="K15762">
        <v>1.95</v>
      </c>
      <c r="L15762">
        <v>901</v>
      </c>
      <c r="M15762" t="s">
        <v>72</v>
      </c>
      <c r="N15762" t="s">
        <v>30</v>
      </c>
      <c r="Q15762">
        <v>0</v>
      </c>
      <c r="S15762">
        <v>11.2</v>
      </c>
      <c r="T15762" s="1">
        <v>42545</v>
      </c>
      <c r="V15762">
        <v>700001327</v>
      </c>
      <c r="W15762">
        <v>2015</v>
      </c>
      <c r="X15762" t="s">
        <v>74</v>
      </c>
    </row>
    <row r="15763" spans="1:24" x14ac:dyDescent="0.25">
      <c r="A15763">
        <v>13426</v>
      </c>
      <c r="B15763">
        <v>2016</v>
      </c>
      <c r="C15763">
        <v>31227745</v>
      </c>
      <c r="D15763" t="s">
        <v>46</v>
      </c>
      <c r="E15763" t="s">
        <v>47</v>
      </c>
      <c r="F15763" t="s">
        <v>48</v>
      </c>
      <c r="G15763" t="s">
        <v>27</v>
      </c>
      <c r="H15763" t="s">
        <v>46</v>
      </c>
      <c r="J15763">
        <v>833</v>
      </c>
      <c r="K15763">
        <v>2.4</v>
      </c>
      <c r="L15763">
        <v>1999</v>
      </c>
      <c r="M15763" t="s">
        <v>134</v>
      </c>
      <c r="N15763" t="s">
        <v>30</v>
      </c>
      <c r="Q15763">
        <v>0</v>
      </c>
      <c r="S15763">
        <v>10.3</v>
      </c>
      <c r="T15763" s="1">
        <v>42548</v>
      </c>
      <c r="V15763">
        <v>700001274</v>
      </c>
      <c r="W15763">
        <v>2015</v>
      </c>
      <c r="X15763" t="s">
        <v>61</v>
      </c>
    </row>
    <row r="15764" spans="1:24" x14ac:dyDescent="0.25">
      <c r="A15764">
        <v>13451</v>
      </c>
      <c r="B15764">
        <v>2016</v>
      </c>
      <c r="C15764">
        <v>31227746</v>
      </c>
      <c r="D15764" t="s">
        <v>46</v>
      </c>
      <c r="E15764" t="s">
        <v>47</v>
      </c>
      <c r="F15764" t="s">
        <v>48</v>
      </c>
      <c r="G15764" t="s">
        <v>27</v>
      </c>
      <c r="H15764" t="s">
        <v>46</v>
      </c>
      <c r="J15764">
        <v>877</v>
      </c>
      <c r="K15764">
        <v>2.2799999999999998</v>
      </c>
      <c r="L15764">
        <v>2000</v>
      </c>
      <c r="M15764" t="s">
        <v>128</v>
      </c>
      <c r="N15764" t="s">
        <v>30</v>
      </c>
      <c r="Q15764">
        <v>0</v>
      </c>
      <c r="S15764">
        <v>10.5</v>
      </c>
      <c r="T15764" s="1">
        <v>42549</v>
      </c>
      <c r="V15764">
        <v>700001338</v>
      </c>
      <c r="W15764">
        <v>2015</v>
      </c>
      <c r="X15764" t="s">
        <v>61</v>
      </c>
    </row>
    <row r="15765" spans="1:24" x14ac:dyDescent="0.25">
      <c r="A15765">
        <v>13452</v>
      </c>
      <c r="B15765">
        <v>2016</v>
      </c>
      <c r="C15765">
        <v>31227747</v>
      </c>
      <c r="D15765" t="s">
        <v>46</v>
      </c>
      <c r="E15765" t="s">
        <v>47</v>
      </c>
      <c r="F15765" t="s">
        <v>48</v>
      </c>
      <c r="G15765" t="s">
        <v>27</v>
      </c>
      <c r="H15765" t="s">
        <v>46</v>
      </c>
      <c r="J15765">
        <v>412</v>
      </c>
      <c r="K15765">
        <v>2.2799999999999998</v>
      </c>
      <c r="L15765">
        <v>939</v>
      </c>
      <c r="M15765" t="s">
        <v>120</v>
      </c>
      <c r="N15765" t="s">
        <v>30</v>
      </c>
      <c r="Q15765">
        <v>0</v>
      </c>
      <c r="S15765">
        <v>10.5</v>
      </c>
      <c r="T15765" s="1">
        <v>42549</v>
      </c>
      <c r="V15765">
        <v>700001339</v>
      </c>
      <c r="W15765">
        <v>2015</v>
      </c>
      <c r="X15765" t="s">
        <v>61</v>
      </c>
    </row>
    <row r="15766" spans="1:24" x14ac:dyDescent="0.25">
      <c r="A15766">
        <v>12922</v>
      </c>
      <c r="B15766">
        <v>2016</v>
      </c>
      <c r="C15766">
        <v>31227748</v>
      </c>
      <c r="D15766" t="s">
        <v>46</v>
      </c>
      <c r="E15766" t="s">
        <v>47</v>
      </c>
      <c r="F15766" t="s">
        <v>48</v>
      </c>
      <c r="G15766" t="s">
        <v>27</v>
      </c>
      <c r="H15766" t="s">
        <v>46</v>
      </c>
      <c r="J15766">
        <v>438</v>
      </c>
      <c r="K15766">
        <v>2.2799999999999998</v>
      </c>
      <c r="L15766">
        <v>999</v>
      </c>
      <c r="M15766" t="s">
        <v>129</v>
      </c>
      <c r="N15766" t="s">
        <v>30</v>
      </c>
      <c r="Q15766">
        <v>0</v>
      </c>
      <c r="S15766">
        <v>10.5</v>
      </c>
      <c r="T15766" s="1">
        <v>42550</v>
      </c>
      <c r="V15766">
        <v>700001280</v>
      </c>
      <c r="W15766">
        <v>2015</v>
      </c>
      <c r="X15766" t="s">
        <v>130</v>
      </c>
    </row>
    <row r="15767" spans="1:24" x14ac:dyDescent="0.25">
      <c r="A15767">
        <v>13297</v>
      </c>
      <c r="B15767">
        <v>2016</v>
      </c>
      <c r="C15767">
        <v>31227752</v>
      </c>
      <c r="D15767" t="s">
        <v>46</v>
      </c>
      <c r="E15767" t="s">
        <v>122</v>
      </c>
      <c r="F15767" t="s">
        <v>48</v>
      </c>
      <c r="G15767" t="s">
        <v>27</v>
      </c>
      <c r="H15767" t="s">
        <v>46</v>
      </c>
      <c r="J15767">
        <v>152</v>
      </c>
      <c r="K15767">
        <v>1.97</v>
      </c>
      <c r="L15767">
        <v>299</v>
      </c>
      <c r="M15767" t="s">
        <v>706</v>
      </c>
      <c r="N15767" t="s">
        <v>211</v>
      </c>
      <c r="Q15767">
        <v>0</v>
      </c>
      <c r="S15767">
        <v>11</v>
      </c>
      <c r="T15767" s="1">
        <v>42557</v>
      </c>
      <c r="V15767">
        <v>700001273</v>
      </c>
      <c r="W15767">
        <v>2015</v>
      </c>
      <c r="X15767" t="s">
        <v>61</v>
      </c>
    </row>
    <row r="15768" spans="1:24" x14ac:dyDescent="0.25">
      <c r="A15768">
        <v>13646</v>
      </c>
      <c r="B15768">
        <v>2016</v>
      </c>
      <c r="C15768">
        <v>31227755</v>
      </c>
      <c r="D15768" t="s">
        <v>46</v>
      </c>
      <c r="E15768" t="s">
        <v>63</v>
      </c>
      <c r="F15768" t="s">
        <v>48</v>
      </c>
      <c r="G15768" t="s">
        <v>27</v>
      </c>
      <c r="H15768" t="s">
        <v>46</v>
      </c>
      <c r="J15768">
        <v>120</v>
      </c>
      <c r="K15768">
        <v>1.66</v>
      </c>
      <c r="L15768">
        <v>199</v>
      </c>
      <c r="M15768" t="s">
        <v>62</v>
      </c>
      <c r="N15768" t="s">
        <v>30</v>
      </c>
      <c r="Q15768">
        <v>0</v>
      </c>
      <c r="S15768">
        <v>11.6</v>
      </c>
      <c r="T15768" s="1">
        <v>42559</v>
      </c>
      <c r="V15768">
        <v>700001346</v>
      </c>
      <c r="W15768">
        <v>2015</v>
      </c>
      <c r="X15768" t="s">
        <v>61</v>
      </c>
    </row>
    <row r="15769" spans="1:24" x14ac:dyDescent="0.25">
      <c r="A15769">
        <v>13308</v>
      </c>
      <c r="B15769">
        <v>2016</v>
      </c>
      <c r="C15769">
        <v>31227756</v>
      </c>
      <c r="D15769" t="s">
        <v>46</v>
      </c>
      <c r="E15769" t="s">
        <v>63</v>
      </c>
      <c r="F15769" t="s">
        <v>48</v>
      </c>
      <c r="G15769" t="s">
        <v>27</v>
      </c>
      <c r="H15769" t="s">
        <v>46</v>
      </c>
      <c r="J15769">
        <v>181</v>
      </c>
      <c r="K15769">
        <v>1.66</v>
      </c>
      <c r="L15769">
        <v>300</v>
      </c>
      <c r="M15769" t="s">
        <v>60</v>
      </c>
      <c r="N15769" t="s">
        <v>30</v>
      </c>
      <c r="Q15769">
        <v>0</v>
      </c>
      <c r="S15769">
        <v>11.6</v>
      </c>
      <c r="T15769" s="1">
        <v>42559</v>
      </c>
      <c r="V15769">
        <v>700001326</v>
      </c>
      <c r="W15769">
        <v>2015</v>
      </c>
      <c r="X15769" t="s">
        <v>61</v>
      </c>
    </row>
    <row r="15770" spans="1:24" x14ac:dyDescent="0.25">
      <c r="A15770">
        <v>12432</v>
      </c>
      <c r="B15770">
        <v>2016</v>
      </c>
      <c r="C15770">
        <v>31227760</v>
      </c>
      <c r="D15770" t="s">
        <v>46</v>
      </c>
      <c r="E15770" t="s">
        <v>122</v>
      </c>
      <c r="F15770" t="s">
        <v>48</v>
      </c>
      <c r="G15770" t="s">
        <v>27</v>
      </c>
      <c r="H15770" t="s">
        <v>46</v>
      </c>
      <c r="J15770">
        <v>228</v>
      </c>
      <c r="K15770">
        <v>1.97</v>
      </c>
      <c r="L15770">
        <v>449</v>
      </c>
      <c r="M15770" t="s">
        <v>124</v>
      </c>
      <c r="N15770" t="s">
        <v>30</v>
      </c>
      <c r="Q15770">
        <v>0</v>
      </c>
      <c r="S15770">
        <v>11</v>
      </c>
      <c r="T15770" s="1">
        <v>42564</v>
      </c>
      <c r="V15770">
        <v>700001218</v>
      </c>
      <c r="W15770">
        <v>2015</v>
      </c>
      <c r="X15770" t="s">
        <v>61</v>
      </c>
    </row>
    <row r="15771" spans="1:24" x14ac:dyDescent="0.25">
      <c r="A15771">
        <v>13009</v>
      </c>
      <c r="B15771">
        <v>2016</v>
      </c>
      <c r="C15771">
        <v>31227762</v>
      </c>
      <c r="D15771" t="s">
        <v>46</v>
      </c>
      <c r="E15771" t="s">
        <v>63</v>
      </c>
      <c r="F15771" t="s">
        <v>48</v>
      </c>
      <c r="G15771" t="s">
        <v>27</v>
      </c>
      <c r="H15771" t="s">
        <v>46</v>
      </c>
      <c r="J15771">
        <v>397</v>
      </c>
      <c r="K15771">
        <v>1.51</v>
      </c>
      <c r="L15771">
        <v>599</v>
      </c>
      <c r="M15771" t="s">
        <v>58</v>
      </c>
      <c r="N15771" t="s">
        <v>30</v>
      </c>
      <c r="Q15771">
        <v>0</v>
      </c>
      <c r="S15771">
        <v>12</v>
      </c>
      <c r="T15771" s="1">
        <v>42565</v>
      </c>
      <c r="V15771">
        <v>700001231</v>
      </c>
      <c r="W15771">
        <v>2015</v>
      </c>
      <c r="X15771" t="s">
        <v>59</v>
      </c>
    </row>
    <row r="15772" spans="1:24" x14ac:dyDescent="0.25">
      <c r="A15772">
        <v>12528</v>
      </c>
      <c r="B15772">
        <v>2016</v>
      </c>
      <c r="C15772">
        <v>31227763</v>
      </c>
      <c r="D15772" t="s">
        <v>46</v>
      </c>
      <c r="E15772" t="s">
        <v>63</v>
      </c>
      <c r="F15772" t="s">
        <v>48</v>
      </c>
      <c r="G15772" t="s">
        <v>27</v>
      </c>
      <c r="H15772" t="s">
        <v>46</v>
      </c>
      <c r="J15772">
        <v>199</v>
      </c>
      <c r="K15772">
        <v>1.51</v>
      </c>
      <c r="L15772">
        <v>300</v>
      </c>
      <c r="M15772" t="s">
        <v>55</v>
      </c>
      <c r="N15772" t="s">
        <v>30</v>
      </c>
      <c r="Q15772">
        <v>0</v>
      </c>
      <c r="S15772">
        <v>12</v>
      </c>
      <c r="T15772" s="1">
        <v>42565</v>
      </c>
      <c r="V15772">
        <v>700001222</v>
      </c>
      <c r="W15772">
        <v>2015</v>
      </c>
      <c r="X15772" t="s">
        <v>57</v>
      </c>
    </row>
    <row r="15773" spans="1:24" x14ac:dyDescent="0.25">
      <c r="A15773">
        <v>13284</v>
      </c>
      <c r="B15773">
        <v>2016</v>
      </c>
      <c r="C15773">
        <v>31227767</v>
      </c>
      <c r="D15773" t="s">
        <v>46</v>
      </c>
      <c r="E15773" t="s">
        <v>63</v>
      </c>
      <c r="F15773" t="s">
        <v>48</v>
      </c>
      <c r="G15773" t="s">
        <v>27</v>
      </c>
      <c r="H15773" t="s">
        <v>46</v>
      </c>
      <c r="J15773">
        <v>600</v>
      </c>
      <c r="K15773">
        <v>1.51</v>
      </c>
      <c r="L15773">
        <v>906</v>
      </c>
      <c r="M15773" t="s">
        <v>72</v>
      </c>
      <c r="N15773" t="s">
        <v>30</v>
      </c>
      <c r="Q15773">
        <v>0</v>
      </c>
      <c r="S15773">
        <v>12</v>
      </c>
      <c r="T15773" s="1">
        <v>42572</v>
      </c>
      <c r="V15773">
        <v>700001327</v>
      </c>
      <c r="W15773">
        <v>2015</v>
      </c>
      <c r="X15773" t="s">
        <v>74</v>
      </c>
    </row>
    <row r="15774" spans="1:24" x14ac:dyDescent="0.25">
      <c r="A15774">
        <v>13284</v>
      </c>
      <c r="B15774">
        <v>2016</v>
      </c>
      <c r="C15774">
        <v>31227768</v>
      </c>
      <c r="D15774" t="s">
        <v>46</v>
      </c>
      <c r="E15774" t="s">
        <v>63</v>
      </c>
      <c r="F15774" t="s">
        <v>48</v>
      </c>
      <c r="G15774" t="s">
        <v>27</v>
      </c>
      <c r="H15774" t="s">
        <v>46</v>
      </c>
      <c r="J15774">
        <v>600</v>
      </c>
      <c r="K15774">
        <v>1.51</v>
      </c>
      <c r="L15774">
        <v>906</v>
      </c>
      <c r="M15774" t="s">
        <v>72</v>
      </c>
      <c r="N15774" t="s">
        <v>30</v>
      </c>
      <c r="Q15774">
        <v>0</v>
      </c>
      <c r="S15774">
        <v>12</v>
      </c>
      <c r="T15774" s="1">
        <v>42572</v>
      </c>
      <c r="V15774">
        <v>700001327</v>
      </c>
      <c r="W15774">
        <v>2015</v>
      </c>
      <c r="X15774" t="s">
        <v>74</v>
      </c>
    </row>
    <row r="15775" spans="1:24" x14ac:dyDescent="0.25">
      <c r="A15775">
        <v>12695</v>
      </c>
      <c r="B15775">
        <v>2016</v>
      </c>
      <c r="C15775">
        <v>31227769</v>
      </c>
      <c r="D15775" t="s">
        <v>46</v>
      </c>
      <c r="E15775" t="s">
        <v>112</v>
      </c>
      <c r="F15775" t="s">
        <v>113</v>
      </c>
      <c r="G15775" t="s">
        <v>27</v>
      </c>
      <c r="H15775" t="s">
        <v>46</v>
      </c>
      <c r="J15775">
        <v>2.02</v>
      </c>
      <c r="K15775">
        <v>2971</v>
      </c>
      <c r="L15775">
        <v>6001</v>
      </c>
      <c r="M15775" t="s">
        <v>166</v>
      </c>
      <c r="N15775" t="s">
        <v>30</v>
      </c>
      <c r="Q15775">
        <v>0</v>
      </c>
      <c r="S15775">
        <v>1</v>
      </c>
      <c r="T15775" s="1">
        <v>42578</v>
      </c>
      <c r="V15775">
        <v>700000805</v>
      </c>
      <c r="W15775">
        <v>2016</v>
      </c>
      <c r="X15775" t="s">
        <v>61</v>
      </c>
    </row>
    <row r="15776" spans="1:24" x14ac:dyDescent="0.25">
      <c r="A15776">
        <v>12922</v>
      </c>
      <c r="B15776">
        <v>2016</v>
      </c>
      <c r="C15776">
        <v>31227770</v>
      </c>
      <c r="D15776" t="s">
        <v>46</v>
      </c>
      <c r="E15776" t="s">
        <v>112</v>
      </c>
      <c r="F15776" t="s">
        <v>113</v>
      </c>
      <c r="G15776" t="s">
        <v>27</v>
      </c>
      <c r="H15776" t="s">
        <v>46</v>
      </c>
      <c r="J15776">
        <v>1.72</v>
      </c>
      <c r="K15776">
        <v>2971</v>
      </c>
      <c r="L15776">
        <v>5110</v>
      </c>
      <c r="M15776" t="s">
        <v>129</v>
      </c>
      <c r="N15776" t="s">
        <v>30</v>
      </c>
      <c r="Q15776">
        <v>0</v>
      </c>
      <c r="S15776">
        <v>1</v>
      </c>
      <c r="T15776" s="1">
        <v>42578</v>
      </c>
      <c r="V15776">
        <v>700001280</v>
      </c>
      <c r="W15776">
        <v>2016</v>
      </c>
      <c r="X15776" t="s">
        <v>130</v>
      </c>
    </row>
    <row r="15777" spans="1:24" x14ac:dyDescent="0.25">
      <c r="A15777">
        <v>12922</v>
      </c>
      <c r="B15777">
        <v>2016</v>
      </c>
      <c r="C15777">
        <v>31227771</v>
      </c>
      <c r="D15777" t="s">
        <v>46</v>
      </c>
      <c r="E15777" t="s">
        <v>47</v>
      </c>
      <c r="F15777" t="s">
        <v>48</v>
      </c>
      <c r="G15777" t="s">
        <v>27</v>
      </c>
      <c r="H15777" t="s">
        <v>46</v>
      </c>
      <c r="J15777">
        <v>518</v>
      </c>
      <c r="K15777">
        <v>1.93</v>
      </c>
      <c r="L15777">
        <v>1000</v>
      </c>
      <c r="M15777" t="s">
        <v>129</v>
      </c>
      <c r="N15777" t="s">
        <v>30</v>
      </c>
      <c r="Q15777">
        <v>0</v>
      </c>
      <c r="S15777">
        <v>11.1</v>
      </c>
      <c r="T15777" s="1">
        <v>42578</v>
      </c>
      <c r="V15777">
        <v>700001280</v>
      </c>
      <c r="W15777">
        <v>2015</v>
      </c>
      <c r="X15777" t="s">
        <v>130</v>
      </c>
    </row>
    <row r="15778" spans="1:24" x14ac:dyDescent="0.25">
      <c r="A15778">
        <v>13426</v>
      </c>
      <c r="B15778">
        <v>2016</v>
      </c>
      <c r="C15778">
        <v>31227779</v>
      </c>
      <c r="D15778" t="s">
        <v>46</v>
      </c>
      <c r="E15778" t="s">
        <v>112</v>
      </c>
      <c r="F15778" t="s">
        <v>113</v>
      </c>
      <c r="G15778" t="s">
        <v>27</v>
      </c>
      <c r="H15778" t="s">
        <v>46</v>
      </c>
      <c r="J15778">
        <v>1.79</v>
      </c>
      <c r="K15778">
        <v>2346</v>
      </c>
      <c r="L15778">
        <v>4199</v>
      </c>
      <c r="M15778" t="s">
        <v>134</v>
      </c>
      <c r="N15778" t="s">
        <v>30</v>
      </c>
      <c r="Q15778">
        <v>0</v>
      </c>
      <c r="S15778">
        <v>1.1000000000000001</v>
      </c>
      <c r="T15778" s="1">
        <v>42590</v>
      </c>
      <c r="V15778">
        <v>700001274</v>
      </c>
      <c r="W15778">
        <v>2016</v>
      </c>
      <c r="X15778" t="s">
        <v>61</v>
      </c>
    </row>
    <row r="15779" spans="1:24" x14ac:dyDescent="0.25">
      <c r="A15779">
        <v>13426</v>
      </c>
      <c r="B15779">
        <v>2016</v>
      </c>
      <c r="C15779">
        <v>31227780</v>
      </c>
      <c r="D15779" t="s">
        <v>46</v>
      </c>
      <c r="E15779" t="s">
        <v>47</v>
      </c>
      <c r="F15779" t="s">
        <v>48</v>
      </c>
      <c r="G15779" t="s">
        <v>27</v>
      </c>
      <c r="H15779" t="s">
        <v>46</v>
      </c>
      <c r="J15779">
        <v>700</v>
      </c>
      <c r="K15779">
        <v>1.79</v>
      </c>
      <c r="L15779">
        <v>1253</v>
      </c>
      <c r="M15779" t="s">
        <v>134</v>
      </c>
      <c r="N15779" t="s">
        <v>30</v>
      </c>
      <c r="Q15779">
        <v>0</v>
      </c>
      <c r="S15779">
        <v>11.4</v>
      </c>
      <c r="T15779" s="1">
        <v>42590</v>
      </c>
      <c r="V15779">
        <v>700001274</v>
      </c>
      <c r="W15779">
        <v>2015</v>
      </c>
      <c r="X15779" t="s">
        <v>61</v>
      </c>
    </row>
    <row r="15780" spans="1:24" x14ac:dyDescent="0.25">
      <c r="A15780">
        <v>13426</v>
      </c>
      <c r="B15780">
        <v>2016</v>
      </c>
      <c r="C15780">
        <v>31227781</v>
      </c>
      <c r="D15780" t="s">
        <v>46</v>
      </c>
      <c r="E15780" t="s">
        <v>63</v>
      </c>
      <c r="F15780" t="s">
        <v>48</v>
      </c>
      <c r="G15780" t="s">
        <v>27</v>
      </c>
      <c r="H15780" t="s">
        <v>46</v>
      </c>
      <c r="J15780">
        <v>500</v>
      </c>
      <c r="K15780">
        <v>1.49</v>
      </c>
      <c r="L15780">
        <v>745</v>
      </c>
      <c r="M15780" t="s">
        <v>134</v>
      </c>
      <c r="N15780" t="s">
        <v>30</v>
      </c>
      <c r="Q15780">
        <v>0</v>
      </c>
      <c r="S15780">
        <v>12</v>
      </c>
      <c r="T15780" s="1">
        <v>42590</v>
      </c>
      <c r="V15780">
        <v>700001274</v>
      </c>
      <c r="W15780">
        <v>2015</v>
      </c>
      <c r="X15780" t="s">
        <v>61</v>
      </c>
    </row>
    <row r="15781" spans="1:24" x14ac:dyDescent="0.25">
      <c r="A15781">
        <v>12528</v>
      </c>
      <c r="B15781">
        <v>2016</v>
      </c>
      <c r="C15781">
        <v>31227791</v>
      </c>
      <c r="D15781" t="s">
        <v>46</v>
      </c>
      <c r="E15781" t="s">
        <v>63</v>
      </c>
      <c r="F15781" t="s">
        <v>48</v>
      </c>
      <c r="G15781" t="s">
        <v>27</v>
      </c>
      <c r="H15781" t="s">
        <v>46</v>
      </c>
      <c r="J15781">
        <v>192</v>
      </c>
      <c r="K15781">
        <v>1.56</v>
      </c>
      <c r="L15781">
        <v>300</v>
      </c>
      <c r="M15781" t="s">
        <v>55</v>
      </c>
      <c r="N15781" t="s">
        <v>30</v>
      </c>
      <c r="Q15781">
        <v>0</v>
      </c>
      <c r="S15781">
        <v>11.9</v>
      </c>
      <c r="T15781" s="1">
        <v>42597</v>
      </c>
      <c r="V15781">
        <v>700001222</v>
      </c>
      <c r="W15781">
        <v>2015</v>
      </c>
      <c r="X15781" t="s">
        <v>57</v>
      </c>
    </row>
    <row r="15782" spans="1:24" x14ac:dyDescent="0.25">
      <c r="A15782">
        <v>13009</v>
      </c>
      <c r="B15782">
        <v>2016</v>
      </c>
      <c r="C15782">
        <v>31227792</v>
      </c>
      <c r="D15782" t="s">
        <v>46</v>
      </c>
      <c r="E15782" t="s">
        <v>63</v>
      </c>
      <c r="F15782" t="s">
        <v>48</v>
      </c>
      <c r="G15782" t="s">
        <v>27</v>
      </c>
      <c r="H15782" t="s">
        <v>46</v>
      </c>
      <c r="J15782">
        <v>410</v>
      </c>
      <c r="K15782">
        <v>1.49</v>
      </c>
      <c r="L15782">
        <v>611</v>
      </c>
      <c r="M15782" t="s">
        <v>58</v>
      </c>
      <c r="N15782" t="s">
        <v>30</v>
      </c>
      <c r="Q15782">
        <v>0</v>
      </c>
      <c r="S15782">
        <v>12</v>
      </c>
      <c r="T15782" s="1">
        <v>42597</v>
      </c>
      <c r="V15782">
        <v>700001231</v>
      </c>
      <c r="W15782">
        <v>2015</v>
      </c>
      <c r="X15782" t="s">
        <v>59</v>
      </c>
    </row>
    <row r="15783" spans="1:24" x14ac:dyDescent="0.25">
      <c r="A15783">
        <v>13308</v>
      </c>
      <c r="B15783">
        <v>2016</v>
      </c>
      <c r="C15783">
        <v>31227795</v>
      </c>
      <c r="D15783" t="s">
        <v>46</v>
      </c>
      <c r="E15783" t="s">
        <v>63</v>
      </c>
      <c r="F15783" t="s">
        <v>48</v>
      </c>
      <c r="G15783" t="s">
        <v>27</v>
      </c>
      <c r="H15783" t="s">
        <v>46</v>
      </c>
      <c r="J15783">
        <v>201</v>
      </c>
      <c r="K15783">
        <v>1.49</v>
      </c>
      <c r="L15783">
        <v>300</v>
      </c>
      <c r="M15783" t="s">
        <v>60</v>
      </c>
      <c r="N15783" t="s">
        <v>30</v>
      </c>
      <c r="Q15783">
        <v>0</v>
      </c>
      <c r="S15783">
        <v>12</v>
      </c>
      <c r="T15783" s="1">
        <v>42598</v>
      </c>
      <c r="V15783">
        <v>700001326</v>
      </c>
      <c r="W15783">
        <v>2015</v>
      </c>
      <c r="X15783" t="s">
        <v>61</v>
      </c>
    </row>
    <row r="15784" spans="1:24" x14ac:dyDescent="0.25">
      <c r="A15784">
        <v>13984</v>
      </c>
      <c r="B15784">
        <v>2016</v>
      </c>
      <c r="C15784">
        <v>31227799</v>
      </c>
      <c r="D15784" t="s">
        <v>46</v>
      </c>
      <c r="E15784" t="s">
        <v>202</v>
      </c>
      <c r="F15784" t="s">
        <v>113</v>
      </c>
      <c r="G15784" t="s">
        <v>27</v>
      </c>
      <c r="H15784" t="s">
        <v>46</v>
      </c>
      <c r="J15784">
        <v>0.13</v>
      </c>
      <c r="K15784">
        <v>3011</v>
      </c>
      <c r="L15784">
        <v>391</v>
      </c>
      <c r="M15784" t="s">
        <v>491</v>
      </c>
      <c r="N15784" t="s">
        <v>115</v>
      </c>
      <c r="Q15784">
        <v>0</v>
      </c>
      <c r="S15784">
        <v>0.96</v>
      </c>
      <c r="T15784" s="1">
        <v>42599</v>
      </c>
      <c r="V15784">
        <v>700001307</v>
      </c>
      <c r="W15784">
        <v>2016</v>
      </c>
      <c r="X15784" t="s">
        <v>61</v>
      </c>
    </row>
    <row r="15785" spans="1:24" x14ac:dyDescent="0.25">
      <c r="A15785">
        <v>12531</v>
      </c>
      <c r="B15785">
        <v>2016</v>
      </c>
      <c r="C15785">
        <v>31227800</v>
      </c>
      <c r="D15785" t="s">
        <v>46</v>
      </c>
      <c r="E15785" t="s">
        <v>202</v>
      </c>
      <c r="F15785" t="s">
        <v>113</v>
      </c>
      <c r="G15785" t="s">
        <v>27</v>
      </c>
      <c r="H15785" t="s">
        <v>46</v>
      </c>
      <c r="J15785">
        <v>0.09</v>
      </c>
      <c r="K15785">
        <v>3011</v>
      </c>
      <c r="L15785">
        <v>271</v>
      </c>
      <c r="M15785" t="s">
        <v>496</v>
      </c>
      <c r="N15785" t="s">
        <v>115</v>
      </c>
      <c r="Q15785">
        <v>0</v>
      </c>
      <c r="S15785">
        <v>0.96</v>
      </c>
      <c r="T15785" s="1">
        <v>42599</v>
      </c>
      <c r="V15785">
        <v>700001189</v>
      </c>
      <c r="W15785">
        <v>2016</v>
      </c>
      <c r="X15785" t="s">
        <v>61</v>
      </c>
    </row>
    <row r="15786" spans="1:24" x14ac:dyDescent="0.25">
      <c r="A15786">
        <v>12535</v>
      </c>
      <c r="B15786">
        <v>2016</v>
      </c>
      <c r="C15786">
        <v>31227801</v>
      </c>
      <c r="D15786" t="s">
        <v>46</v>
      </c>
      <c r="E15786" t="s">
        <v>202</v>
      </c>
      <c r="F15786" t="s">
        <v>113</v>
      </c>
      <c r="G15786" t="s">
        <v>27</v>
      </c>
      <c r="H15786" t="s">
        <v>46</v>
      </c>
      <c r="J15786">
        <v>7.0000000000000007E-2</v>
      </c>
      <c r="K15786">
        <v>3011</v>
      </c>
      <c r="L15786">
        <v>211</v>
      </c>
      <c r="M15786" t="s">
        <v>497</v>
      </c>
      <c r="N15786" t="s">
        <v>115</v>
      </c>
      <c r="Q15786">
        <v>0</v>
      </c>
      <c r="S15786">
        <v>0.96</v>
      </c>
      <c r="T15786" s="1">
        <v>42599</v>
      </c>
      <c r="V15786">
        <v>700001187</v>
      </c>
      <c r="W15786">
        <v>2016</v>
      </c>
      <c r="X15786" t="s">
        <v>61</v>
      </c>
    </row>
    <row r="15787" spans="1:24" x14ac:dyDescent="0.25">
      <c r="A15787">
        <v>12537</v>
      </c>
      <c r="B15787">
        <v>2016</v>
      </c>
      <c r="C15787">
        <v>31227802</v>
      </c>
      <c r="D15787" t="s">
        <v>46</v>
      </c>
      <c r="E15787" t="s">
        <v>202</v>
      </c>
      <c r="F15787" t="s">
        <v>113</v>
      </c>
      <c r="G15787" t="s">
        <v>27</v>
      </c>
      <c r="H15787" t="s">
        <v>46</v>
      </c>
      <c r="J15787">
        <v>0.23</v>
      </c>
      <c r="K15787">
        <v>3011</v>
      </c>
      <c r="L15787">
        <v>693</v>
      </c>
      <c r="M15787" t="s">
        <v>246</v>
      </c>
      <c r="N15787" t="s">
        <v>115</v>
      </c>
      <c r="Q15787">
        <v>0</v>
      </c>
      <c r="S15787">
        <v>0.96</v>
      </c>
      <c r="T15787" s="1">
        <v>42599</v>
      </c>
      <c r="V15787">
        <v>700001185</v>
      </c>
      <c r="W15787">
        <v>2016</v>
      </c>
      <c r="X15787" t="s">
        <v>61</v>
      </c>
    </row>
    <row r="15788" spans="1:24" x14ac:dyDescent="0.25">
      <c r="A15788">
        <v>12628</v>
      </c>
      <c r="B15788">
        <v>2016</v>
      </c>
      <c r="C15788">
        <v>31227803</v>
      </c>
      <c r="D15788" t="s">
        <v>46</v>
      </c>
      <c r="E15788" t="s">
        <v>202</v>
      </c>
      <c r="F15788" t="s">
        <v>113</v>
      </c>
      <c r="G15788" t="s">
        <v>27</v>
      </c>
      <c r="H15788" t="s">
        <v>46</v>
      </c>
      <c r="J15788">
        <v>0.32</v>
      </c>
      <c r="K15788">
        <v>3011</v>
      </c>
      <c r="L15788">
        <v>964</v>
      </c>
      <c r="M15788" t="s">
        <v>498</v>
      </c>
      <c r="N15788" t="s">
        <v>115</v>
      </c>
      <c r="Q15788">
        <v>0</v>
      </c>
      <c r="S15788">
        <v>0.96</v>
      </c>
      <c r="T15788" s="1">
        <v>42599</v>
      </c>
      <c r="V15788">
        <v>700001201</v>
      </c>
      <c r="W15788">
        <v>2016</v>
      </c>
      <c r="X15788" t="s">
        <v>61</v>
      </c>
    </row>
    <row r="15789" spans="1:24" x14ac:dyDescent="0.25">
      <c r="A15789">
        <v>13045</v>
      </c>
      <c r="B15789">
        <v>2016</v>
      </c>
      <c r="C15789">
        <v>31227804</v>
      </c>
      <c r="D15789" t="s">
        <v>46</v>
      </c>
      <c r="E15789" t="s">
        <v>193</v>
      </c>
      <c r="F15789" t="s">
        <v>113</v>
      </c>
      <c r="G15789" t="s">
        <v>27</v>
      </c>
      <c r="H15789" t="s">
        <v>46</v>
      </c>
      <c r="J15789">
        <v>0.2</v>
      </c>
      <c r="K15789">
        <v>1624</v>
      </c>
      <c r="L15789">
        <v>325</v>
      </c>
      <c r="M15789" t="s">
        <v>488</v>
      </c>
      <c r="N15789" t="s">
        <v>115</v>
      </c>
      <c r="Q15789">
        <v>0</v>
      </c>
      <c r="S15789">
        <v>1.3</v>
      </c>
      <c r="T15789" s="1">
        <v>42599</v>
      </c>
      <c r="V15789">
        <v>700001243</v>
      </c>
      <c r="W15789">
        <v>2016</v>
      </c>
      <c r="X15789" t="s">
        <v>61</v>
      </c>
    </row>
    <row r="15790" spans="1:24" x14ac:dyDescent="0.25">
      <c r="A15790">
        <v>12958</v>
      </c>
      <c r="B15790">
        <v>2016</v>
      </c>
      <c r="C15790">
        <v>31227805</v>
      </c>
      <c r="D15790" t="s">
        <v>46</v>
      </c>
      <c r="E15790" t="s">
        <v>193</v>
      </c>
      <c r="F15790" t="s">
        <v>113</v>
      </c>
      <c r="G15790" t="s">
        <v>27</v>
      </c>
      <c r="H15790" t="s">
        <v>46</v>
      </c>
      <c r="J15790">
        <v>0.1</v>
      </c>
      <c r="K15790">
        <v>1624</v>
      </c>
      <c r="L15790">
        <v>162</v>
      </c>
      <c r="M15790" t="s">
        <v>489</v>
      </c>
      <c r="N15790" t="s">
        <v>115</v>
      </c>
      <c r="Q15790">
        <v>0</v>
      </c>
      <c r="S15790">
        <v>1.3</v>
      </c>
      <c r="T15790" s="1">
        <v>42599</v>
      </c>
      <c r="V15790">
        <v>700001287</v>
      </c>
      <c r="W15790">
        <v>2016</v>
      </c>
      <c r="X15790" t="s">
        <v>61</v>
      </c>
    </row>
    <row r="15791" spans="1:24" x14ac:dyDescent="0.25">
      <c r="A15791">
        <v>12957</v>
      </c>
      <c r="B15791">
        <v>2016</v>
      </c>
      <c r="C15791">
        <v>31227806</v>
      </c>
      <c r="D15791" t="s">
        <v>46</v>
      </c>
      <c r="E15791" t="s">
        <v>193</v>
      </c>
      <c r="F15791" t="s">
        <v>113</v>
      </c>
      <c r="G15791" t="s">
        <v>27</v>
      </c>
      <c r="H15791" t="s">
        <v>46</v>
      </c>
      <c r="J15791">
        <v>0.22</v>
      </c>
      <c r="K15791">
        <v>1624</v>
      </c>
      <c r="L15791">
        <v>357</v>
      </c>
      <c r="M15791" t="s">
        <v>490</v>
      </c>
      <c r="N15791" t="s">
        <v>115</v>
      </c>
      <c r="Q15791">
        <v>0</v>
      </c>
      <c r="S15791">
        <v>1.3</v>
      </c>
      <c r="T15791" s="1">
        <v>42599</v>
      </c>
      <c r="V15791">
        <v>700001288</v>
      </c>
      <c r="W15791">
        <v>2016</v>
      </c>
      <c r="X15791" t="s">
        <v>61</v>
      </c>
    </row>
    <row r="15792" spans="1:24" x14ac:dyDescent="0.25">
      <c r="A15792">
        <v>12952</v>
      </c>
      <c r="B15792">
        <v>2016</v>
      </c>
      <c r="C15792">
        <v>31227807</v>
      </c>
      <c r="D15792" t="s">
        <v>46</v>
      </c>
      <c r="E15792" t="s">
        <v>47</v>
      </c>
      <c r="F15792" t="s">
        <v>113</v>
      </c>
      <c r="G15792" t="s">
        <v>27</v>
      </c>
      <c r="H15792" t="s">
        <v>46</v>
      </c>
      <c r="J15792">
        <v>0.76</v>
      </c>
      <c r="K15792">
        <v>1359</v>
      </c>
      <c r="L15792">
        <v>1033</v>
      </c>
      <c r="M15792" t="s">
        <v>485</v>
      </c>
      <c r="N15792" t="s">
        <v>115</v>
      </c>
      <c r="Q15792">
        <v>0</v>
      </c>
      <c r="S15792">
        <v>1.25</v>
      </c>
      <c r="T15792" s="1">
        <v>42599</v>
      </c>
      <c r="V15792">
        <v>700001289</v>
      </c>
      <c r="W15792">
        <v>2016</v>
      </c>
      <c r="X15792" t="s">
        <v>61</v>
      </c>
    </row>
    <row r="15793" spans="1:24" x14ac:dyDescent="0.25">
      <c r="A15793">
        <v>12950</v>
      </c>
      <c r="B15793">
        <v>2016</v>
      </c>
      <c r="C15793">
        <v>31227808</v>
      </c>
      <c r="D15793" t="s">
        <v>46</v>
      </c>
      <c r="E15793" t="s">
        <v>47</v>
      </c>
      <c r="F15793" t="s">
        <v>113</v>
      </c>
      <c r="G15793" t="s">
        <v>27</v>
      </c>
      <c r="H15793" t="s">
        <v>46</v>
      </c>
      <c r="J15793">
        <v>0.32</v>
      </c>
      <c r="K15793">
        <v>1359</v>
      </c>
      <c r="L15793">
        <v>435</v>
      </c>
      <c r="M15793" t="s">
        <v>486</v>
      </c>
      <c r="N15793" t="s">
        <v>115</v>
      </c>
      <c r="Q15793">
        <v>0</v>
      </c>
      <c r="S15793">
        <v>1.25</v>
      </c>
      <c r="T15793" s="1">
        <v>42599</v>
      </c>
      <c r="V15793">
        <v>700001290</v>
      </c>
      <c r="W15793">
        <v>2016</v>
      </c>
      <c r="X15793" t="s">
        <v>61</v>
      </c>
    </row>
    <row r="15794" spans="1:24" x14ac:dyDescent="0.25">
      <c r="A15794">
        <v>13984</v>
      </c>
      <c r="B15794">
        <v>2016</v>
      </c>
      <c r="C15794">
        <v>31227809</v>
      </c>
      <c r="D15794" t="s">
        <v>46</v>
      </c>
      <c r="E15794" t="s">
        <v>112</v>
      </c>
      <c r="F15794" t="s">
        <v>113</v>
      </c>
      <c r="G15794" t="s">
        <v>27</v>
      </c>
      <c r="H15794" t="s">
        <v>46</v>
      </c>
      <c r="J15794">
        <v>0.16</v>
      </c>
      <c r="K15794">
        <v>1869</v>
      </c>
      <c r="L15794">
        <v>299</v>
      </c>
      <c r="M15794" t="s">
        <v>491</v>
      </c>
      <c r="N15794" t="s">
        <v>115</v>
      </c>
      <c r="Q15794">
        <v>0</v>
      </c>
      <c r="S15794">
        <v>1.19</v>
      </c>
      <c r="T15794" s="1">
        <v>42599</v>
      </c>
      <c r="V15794">
        <v>700001307</v>
      </c>
      <c r="W15794">
        <v>2016</v>
      </c>
      <c r="X15794" t="s">
        <v>61</v>
      </c>
    </row>
    <row r="15795" spans="1:24" x14ac:dyDescent="0.25">
      <c r="A15795">
        <v>13211</v>
      </c>
      <c r="B15795">
        <v>2016</v>
      </c>
      <c r="C15795">
        <v>31227810</v>
      </c>
      <c r="D15795" t="s">
        <v>46</v>
      </c>
      <c r="E15795" t="s">
        <v>112</v>
      </c>
      <c r="F15795" t="s">
        <v>113</v>
      </c>
      <c r="G15795" t="s">
        <v>27</v>
      </c>
      <c r="H15795" t="s">
        <v>46</v>
      </c>
      <c r="J15795">
        <v>0.19</v>
      </c>
      <c r="K15795">
        <v>1869</v>
      </c>
      <c r="L15795">
        <v>355</v>
      </c>
      <c r="M15795" t="s">
        <v>492</v>
      </c>
      <c r="N15795" t="s">
        <v>115</v>
      </c>
      <c r="Q15795">
        <v>0</v>
      </c>
      <c r="S15795">
        <v>1.19</v>
      </c>
      <c r="T15795" s="1">
        <v>42599</v>
      </c>
      <c r="V15795">
        <v>700001260</v>
      </c>
      <c r="W15795">
        <v>2016</v>
      </c>
      <c r="X15795" t="s">
        <v>61</v>
      </c>
    </row>
    <row r="15796" spans="1:24" x14ac:dyDescent="0.25">
      <c r="A15796">
        <v>13045</v>
      </c>
      <c r="B15796">
        <v>2016</v>
      </c>
      <c r="C15796">
        <v>31227811</v>
      </c>
      <c r="D15796" t="s">
        <v>46</v>
      </c>
      <c r="E15796" t="s">
        <v>112</v>
      </c>
      <c r="F15796" t="s">
        <v>113</v>
      </c>
      <c r="G15796" t="s">
        <v>27</v>
      </c>
      <c r="H15796" t="s">
        <v>46</v>
      </c>
      <c r="J15796">
        <v>0.8</v>
      </c>
      <c r="K15796">
        <v>1869</v>
      </c>
      <c r="L15796">
        <v>1495</v>
      </c>
      <c r="M15796" t="s">
        <v>488</v>
      </c>
      <c r="N15796" t="s">
        <v>115</v>
      </c>
      <c r="Q15796">
        <v>0</v>
      </c>
      <c r="S15796">
        <v>1.19</v>
      </c>
      <c r="T15796" s="1">
        <v>42599</v>
      </c>
      <c r="V15796">
        <v>700001243</v>
      </c>
      <c r="W15796">
        <v>2016</v>
      </c>
      <c r="X15796" t="s">
        <v>61</v>
      </c>
    </row>
    <row r="15797" spans="1:24" x14ac:dyDescent="0.25">
      <c r="B15797">
        <v>2016</v>
      </c>
      <c r="C15797">
        <v>31227812</v>
      </c>
      <c r="D15797" t="s">
        <v>46</v>
      </c>
      <c r="E15797" t="s">
        <v>112</v>
      </c>
      <c r="F15797" t="s">
        <v>113</v>
      </c>
      <c r="G15797" t="s">
        <v>27</v>
      </c>
      <c r="H15797" t="s">
        <v>46</v>
      </c>
      <c r="J15797">
        <v>0.22</v>
      </c>
      <c r="K15797">
        <v>1869</v>
      </c>
      <c r="L15797">
        <v>411</v>
      </c>
      <c r="M15797" t="s">
        <v>499</v>
      </c>
      <c r="N15797" t="s">
        <v>115</v>
      </c>
      <c r="Q15797">
        <v>0</v>
      </c>
      <c r="S15797">
        <v>1.19</v>
      </c>
      <c r="T15797" s="1">
        <v>42599</v>
      </c>
      <c r="V15797">
        <v>700001235</v>
      </c>
      <c r="W15797">
        <v>2016</v>
      </c>
      <c r="X15797" t="s">
        <v>501</v>
      </c>
    </row>
    <row r="15798" spans="1:24" x14ac:dyDescent="0.25">
      <c r="A15798">
        <v>13005</v>
      </c>
      <c r="B15798">
        <v>2016</v>
      </c>
      <c r="C15798">
        <v>31227813</v>
      </c>
      <c r="D15798" t="s">
        <v>46</v>
      </c>
      <c r="E15798" t="s">
        <v>112</v>
      </c>
      <c r="F15798" t="s">
        <v>113</v>
      </c>
      <c r="G15798" t="s">
        <v>27</v>
      </c>
      <c r="H15798" t="s">
        <v>46</v>
      </c>
      <c r="J15798">
        <v>0.6</v>
      </c>
      <c r="K15798">
        <v>1869</v>
      </c>
      <c r="L15798">
        <v>1121</v>
      </c>
      <c r="M15798" t="s">
        <v>502</v>
      </c>
      <c r="N15798" t="s">
        <v>115</v>
      </c>
      <c r="Q15798">
        <v>0</v>
      </c>
      <c r="S15798">
        <v>1.19</v>
      </c>
      <c r="T15798" s="1">
        <v>42599</v>
      </c>
      <c r="V15798">
        <v>700001237</v>
      </c>
      <c r="W15798">
        <v>2016</v>
      </c>
      <c r="X15798" t="s">
        <v>503</v>
      </c>
    </row>
    <row r="15799" spans="1:24" x14ac:dyDescent="0.25">
      <c r="A15799">
        <v>12546</v>
      </c>
      <c r="B15799">
        <v>2016</v>
      </c>
      <c r="C15799">
        <v>31227814</v>
      </c>
      <c r="D15799" t="s">
        <v>46</v>
      </c>
      <c r="E15799" t="s">
        <v>112</v>
      </c>
      <c r="F15799" t="s">
        <v>113</v>
      </c>
      <c r="G15799" t="s">
        <v>27</v>
      </c>
      <c r="H15799" t="s">
        <v>46</v>
      </c>
      <c r="J15799">
        <v>0.54</v>
      </c>
      <c r="K15799">
        <v>1869</v>
      </c>
      <c r="L15799">
        <v>1009</v>
      </c>
      <c r="M15799" t="s">
        <v>453</v>
      </c>
      <c r="N15799" t="s">
        <v>115</v>
      </c>
      <c r="Q15799">
        <v>0</v>
      </c>
      <c r="S15799">
        <v>1.19</v>
      </c>
      <c r="T15799" s="1">
        <v>42599</v>
      </c>
      <c r="V15799">
        <v>700000618</v>
      </c>
      <c r="W15799">
        <v>2016</v>
      </c>
      <c r="X15799" t="s">
        <v>454</v>
      </c>
    </row>
    <row r="15800" spans="1:24" x14ac:dyDescent="0.25">
      <c r="A15800">
        <v>12558</v>
      </c>
      <c r="B15800">
        <v>2016</v>
      </c>
      <c r="C15800">
        <v>31227815</v>
      </c>
      <c r="D15800" t="s">
        <v>46</v>
      </c>
      <c r="E15800" t="s">
        <v>112</v>
      </c>
      <c r="F15800" t="s">
        <v>113</v>
      </c>
      <c r="G15800" t="s">
        <v>27</v>
      </c>
      <c r="H15800" t="s">
        <v>46</v>
      </c>
      <c r="J15800">
        <v>0.17</v>
      </c>
      <c r="K15800">
        <v>1869</v>
      </c>
      <c r="L15800">
        <v>318</v>
      </c>
      <c r="M15800" t="s">
        <v>455</v>
      </c>
      <c r="N15800" t="s">
        <v>115</v>
      </c>
      <c r="Q15800">
        <v>0</v>
      </c>
      <c r="S15800">
        <v>1.19</v>
      </c>
      <c r="T15800" s="1">
        <v>42599</v>
      </c>
      <c r="V15800">
        <v>700000620</v>
      </c>
      <c r="W15800">
        <v>2016</v>
      </c>
      <c r="X15800" t="s">
        <v>456</v>
      </c>
    </row>
    <row r="15801" spans="1:24" x14ac:dyDescent="0.25">
      <c r="A15801">
        <v>12557</v>
      </c>
      <c r="B15801">
        <v>2016</v>
      </c>
      <c r="C15801">
        <v>31227816</v>
      </c>
      <c r="D15801" t="s">
        <v>46</v>
      </c>
      <c r="E15801" t="s">
        <v>112</v>
      </c>
      <c r="F15801" t="s">
        <v>113</v>
      </c>
      <c r="G15801" t="s">
        <v>27</v>
      </c>
      <c r="H15801" t="s">
        <v>46</v>
      </c>
      <c r="J15801">
        <v>0.27</v>
      </c>
      <c r="K15801">
        <v>1869</v>
      </c>
      <c r="L15801">
        <v>505</v>
      </c>
      <c r="M15801" t="s">
        <v>457</v>
      </c>
      <c r="N15801" t="s">
        <v>115</v>
      </c>
      <c r="Q15801">
        <v>0</v>
      </c>
      <c r="S15801">
        <v>1.19</v>
      </c>
      <c r="T15801" s="1">
        <v>42599</v>
      </c>
      <c r="V15801">
        <v>700001197</v>
      </c>
      <c r="W15801">
        <v>2016</v>
      </c>
      <c r="X15801" t="s">
        <v>61</v>
      </c>
    </row>
    <row r="15802" spans="1:24" x14ac:dyDescent="0.25">
      <c r="A15802">
        <v>12571</v>
      </c>
      <c r="B15802">
        <v>2016</v>
      </c>
      <c r="C15802">
        <v>31227817</v>
      </c>
      <c r="D15802" t="s">
        <v>46</v>
      </c>
      <c r="E15802" t="s">
        <v>112</v>
      </c>
      <c r="F15802" t="s">
        <v>113</v>
      </c>
      <c r="G15802" t="s">
        <v>27</v>
      </c>
      <c r="H15802" t="s">
        <v>46</v>
      </c>
      <c r="J15802">
        <v>0.54</v>
      </c>
      <c r="K15802">
        <v>1869</v>
      </c>
      <c r="L15802">
        <v>1009</v>
      </c>
      <c r="M15802" t="s">
        <v>458</v>
      </c>
      <c r="N15802" t="s">
        <v>115</v>
      </c>
      <c r="Q15802">
        <v>0</v>
      </c>
      <c r="S15802">
        <v>1.19</v>
      </c>
      <c r="T15802" s="1">
        <v>42599</v>
      </c>
      <c r="V15802">
        <v>700000794</v>
      </c>
      <c r="W15802">
        <v>2016</v>
      </c>
      <c r="X15802" t="s">
        <v>459</v>
      </c>
    </row>
    <row r="15803" spans="1:24" x14ac:dyDescent="0.25">
      <c r="A15803">
        <v>12573</v>
      </c>
      <c r="B15803">
        <v>2016</v>
      </c>
      <c r="C15803">
        <v>31227818</v>
      </c>
      <c r="D15803" t="s">
        <v>46</v>
      </c>
      <c r="E15803" t="s">
        <v>112</v>
      </c>
      <c r="F15803" t="s">
        <v>113</v>
      </c>
      <c r="G15803" t="s">
        <v>27</v>
      </c>
      <c r="H15803" t="s">
        <v>46</v>
      </c>
      <c r="J15803">
        <v>1.6</v>
      </c>
      <c r="K15803">
        <v>1869</v>
      </c>
      <c r="L15803">
        <v>2990</v>
      </c>
      <c r="M15803" t="s">
        <v>460</v>
      </c>
      <c r="N15803" t="s">
        <v>115</v>
      </c>
      <c r="Q15803">
        <v>0</v>
      </c>
      <c r="S15803">
        <v>1.19</v>
      </c>
      <c r="T15803" s="1">
        <v>42599</v>
      </c>
      <c r="V15803">
        <v>700000796</v>
      </c>
      <c r="W15803">
        <v>2016</v>
      </c>
      <c r="X15803" t="s">
        <v>459</v>
      </c>
    </row>
    <row r="15804" spans="1:24" x14ac:dyDescent="0.25">
      <c r="A15804">
        <v>12597</v>
      </c>
      <c r="B15804">
        <v>2016</v>
      </c>
      <c r="C15804">
        <v>31227819</v>
      </c>
      <c r="D15804" t="s">
        <v>46</v>
      </c>
      <c r="E15804" t="s">
        <v>112</v>
      </c>
      <c r="F15804" t="s">
        <v>113</v>
      </c>
      <c r="G15804" t="s">
        <v>27</v>
      </c>
      <c r="H15804" t="s">
        <v>46</v>
      </c>
      <c r="J15804">
        <v>0.65</v>
      </c>
      <c r="K15804">
        <v>1869</v>
      </c>
      <c r="L15804">
        <v>1215</v>
      </c>
      <c r="M15804" t="s">
        <v>461</v>
      </c>
      <c r="N15804" t="s">
        <v>115</v>
      </c>
      <c r="Q15804">
        <v>0</v>
      </c>
      <c r="S15804">
        <v>1.19</v>
      </c>
      <c r="T15804" s="1">
        <v>42599</v>
      </c>
      <c r="V15804">
        <v>700000790</v>
      </c>
      <c r="W15804">
        <v>2016</v>
      </c>
      <c r="X15804" t="s">
        <v>61</v>
      </c>
    </row>
    <row r="15805" spans="1:24" x14ac:dyDescent="0.25">
      <c r="A15805">
        <v>13210</v>
      </c>
      <c r="B15805">
        <v>2016</v>
      </c>
      <c r="C15805">
        <v>31227820</v>
      </c>
      <c r="D15805" t="s">
        <v>46</v>
      </c>
      <c r="E15805" t="s">
        <v>112</v>
      </c>
      <c r="F15805" t="s">
        <v>113</v>
      </c>
      <c r="G15805" t="s">
        <v>27</v>
      </c>
      <c r="H15805" t="s">
        <v>46</v>
      </c>
      <c r="J15805">
        <v>0.8</v>
      </c>
      <c r="K15805">
        <v>1869</v>
      </c>
      <c r="L15805">
        <v>1495</v>
      </c>
      <c r="M15805" t="s">
        <v>468</v>
      </c>
      <c r="N15805" t="s">
        <v>115</v>
      </c>
      <c r="Q15805">
        <v>0</v>
      </c>
      <c r="S15805">
        <v>1.19</v>
      </c>
      <c r="T15805" s="1">
        <v>42599</v>
      </c>
      <c r="V15805">
        <v>700001316</v>
      </c>
      <c r="W15805">
        <v>2016</v>
      </c>
      <c r="X15805" t="s">
        <v>469</v>
      </c>
    </row>
    <row r="15806" spans="1:24" x14ac:dyDescent="0.25">
      <c r="A15806">
        <v>66618</v>
      </c>
      <c r="B15806">
        <v>2016</v>
      </c>
      <c r="C15806">
        <v>31227821</v>
      </c>
      <c r="D15806" t="s">
        <v>46</v>
      </c>
      <c r="E15806" t="s">
        <v>112</v>
      </c>
      <c r="F15806" t="s">
        <v>113</v>
      </c>
      <c r="G15806" t="s">
        <v>27</v>
      </c>
      <c r="H15806" t="s">
        <v>46</v>
      </c>
      <c r="J15806">
        <v>7.0000000000000007E-2</v>
      </c>
      <c r="K15806">
        <v>1869</v>
      </c>
      <c r="L15806">
        <v>131</v>
      </c>
      <c r="M15806" t="s">
        <v>494</v>
      </c>
      <c r="N15806" t="s">
        <v>30</v>
      </c>
      <c r="Q15806">
        <v>0</v>
      </c>
      <c r="S15806">
        <v>1.19</v>
      </c>
      <c r="T15806" s="1">
        <v>42599</v>
      </c>
      <c r="V15806">
        <v>700001258</v>
      </c>
      <c r="W15806">
        <v>2016</v>
      </c>
      <c r="X15806" t="s">
        <v>495</v>
      </c>
    </row>
    <row r="15807" spans="1:24" x14ac:dyDescent="0.25">
      <c r="A15807">
        <v>13213</v>
      </c>
      <c r="B15807">
        <v>2016</v>
      </c>
      <c r="C15807">
        <v>31227822</v>
      </c>
      <c r="D15807" t="s">
        <v>46</v>
      </c>
      <c r="E15807" t="s">
        <v>112</v>
      </c>
      <c r="F15807" t="s">
        <v>113</v>
      </c>
      <c r="G15807" t="s">
        <v>27</v>
      </c>
      <c r="H15807" t="s">
        <v>46</v>
      </c>
      <c r="J15807">
        <v>0.08</v>
      </c>
      <c r="K15807">
        <v>1869</v>
      </c>
      <c r="L15807">
        <v>150</v>
      </c>
      <c r="M15807" t="s">
        <v>493</v>
      </c>
      <c r="N15807" t="s">
        <v>115</v>
      </c>
      <c r="Q15807">
        <v>0</v>
      </c>
      <c r="S15807">
        <v>1.19</v>
      </c>
      <c r="T15807" s="1">
        <v>42599</v>
      </c>
      <c r="V15807">
        <v>700001258.5</v>
      </c>
      <c r="W15807">
        <v>2016</v>
      </c>
      <c r="X15807" t="s">
        <v>61</v>
      </c>
    </row>
    <row r="15808" spans="1:24" x14ac:dyDescent="0.25">
      <c r="A15808">
        <v>13451</v>
      </c>
      <c r="B15808">
        <v>2016</v>
      </c>
      <c r="C15808">
        <v>31227823</v>
      </c>
      <c r="D15808" t="s">
        <v>46</v>
      </c>
      <c r="E15808" t="s">
        <v>63</v>
      </c>
      <c r="F15808" t="s">
        <v>48</v>
      </c>
      <c r="G15808" t="s">
        <v>27</v>
      </c>
      <c r="H15808" t="s">
        <v>46</v>
      </c>
      <c r="J15808">
        <v>1375</v>
      </c>
      <c r="K15808">
        <v>1.61</v>
      </c>
      <c r="L15808">
        <v>2214</v>
      </c>
      <c r="M15808" t="s">
        <v>128</v>
      </c>
      <c r="N15808" t="s">
        <v>30</v>
      </c>
      <c r="Q15808">
        <v>0</v>
      </c>
      <c r="S15808">
        <v>11.8</v>
      </c>
      <c r="T15808" s="1">
        <v>42600</v>
      </c>
      <c r="V15808">
        <v>700001338</v>
      </c>
      <c r="W15808">
        <v>2015</v>
      </c>
      <c r="X15808" t="s">
        <v>61</v>
      </c>
    </row>
    <row r="15809" spans="1:24" x14ac:dyDescent="0.25">
      <c r="A15809">
        <v>13284</v>
      </c>
      <c r="B15809">
        <v>2016</v>
      </c>
      <c r="C15809">
        <v>31227824</v>
      </c>
      <c r="D15809" t="s">
        <v>46</v>
      </c>
      <c r="E15809" t="s">
        <v>63</v>
      </c>
      <c r="F15809" t="s">
        <v>48</v>
      </c>
      <c r="G15809" t="s">
        <v>27</v>
      </c>
      <c r="H15809" t="s">
        <v>46</v>
      </c>
      <c r="J15809">
        <v>375</v>
      </c>
      <c r="K15809">
        <v>1.61</v>
      </c>
      <c r="L15809">
        <v>604</v>
      </c>
      <c r="M15809" t="s">
        <v>72</v>
      </c>
      <c r="N15809" t="s">
        <v>30</v>
      </c>
      <c r="Q15809">
        <v>0</v>
      </c>
      <c r="S15809">
        <v>11.8</v>
      </c>
      <c r="T15809" s="1">
        <v>42604</v>
      </c>
      <c r="V15809">
        <v>700001327</v>
      </c>
      <c r="W15809">
        <v>2015</v>
      </c>
      <c r="X15809" t="s">
        <v>74</v>
      </c>
    </row>
    <row r="15810" spans="1:24" x14ac:dyDescent="0.25">
      <c r="A15810">
        <v>12445</v>
      </c>
      <c r="B15810">
        <v>2016</v>
      </c>
      <c r="C15810">
        <v>31227835</v>
      </c>
      <c r="D15810" t="s">
        <v>46</v>
      </c>
      <c r="E15810" t="s">
        <v>112</v>
      </c>
      <c r="F15810" t="s">
        <v>113</v>
      </c>
      <c r="G15810" t="s">
        <v>27</v>
      </c>
      <c r="H15810" t="s">
        <v>46</v>
      </c>
      <c r="J15810">
        <v>0.88</v>
      </c>
      <c r="K15810">
        <v>1721</v>
      </c>
      <c r="L15810">
        <v>1514</v>
      </c>
      <c r="M15810" t="s">
        <v>504</v>
      </c>
      <c r="N15810" t="s">
        <v>211</v>
      </c>
      <c r="Q15810">
        <v>0</v>
      </c>
      <c r="S15810">
        <v>1.2</v>
      </c>
      <c r="T15810" s="1">
        <v>42608</v>
      </c>
      <c r="V15810">
        <v>700001220</v>
      </c>
      <c r="W15810">
        <v>2016</v>
      </c>
      <c r="X15810" t="s">
        <v>506</v>
      </c>
    </row>
    <row r="15811" spans="1:24" x14ac:dyDescent="0.25">
      <c r="A15811">
        <v>12528</v>
      </c>
      <c r="B15811">
        <v>2016</v>
      </c>
      <c r="C15811">
        <v>31227837</v>
      </c>
      <c r="D15811" t="s">
        <v>46</v>
      </c>
      <c r="E15811" t="s">
        <v>63</v>
      </c>
      <c r="F15811" t="s">
        <v>48</v>
      </c>
      <c r="G15811" t="s">
        <v>27</v>
      </c>
      <c r="H15811" t="s">
        <v>46</v>
      </c>
      <c r="J15811">
        <v>94</v>
      </c>
      <c r="K15811">
        <v>1.6</v>
      </c>
      <c r="L15811">
        <v>150</v>
      </c>
      <c r="M15811" t="s">
        <v>55</v>
      </c>
      <c r="N15811" t="s">
        <v>30</v>
      </c>
      <c r="Q15811">
        <v>0</v>
      </c>
      <c r="S15811">
        <v>11.8</v>
      </c>
      <c r="T15811" s="1">
        <v>42614</v>
      </c>
      <c r="V15811">
        <v>700001222</v>
      </c>
      <c r="W15811">
        <v>2015</v>
      </c>
      <c r="X15811" t="s">
        <v>57</v>
      </c>
    </row>
    <row r="15812" spans="1:24" x14ac:dyDescent="0.25">
      <c r="A15812">
        <v>16122</v>
      </c>
      <c r="B15812">
        <v>2016</v>
      </c>
      <c r="C15812">
        <v>31227838</v>
      </c>
      <c r="D15812" t="s">
        <v>46</v>
      </c>
      <c r="E15812" t="s">
        <v>63</v>
      </c>
      <c r="F15812" t="s">
        <v>48</v>
      </c>
      <c r="G15812" t="s">
        <v>27</v>
      </c>
      <c r="H15812" t="s">
        <v>46</v>
      </c>
      <c r="J15812">
        <v>219</v>
      </c>
      <c r="K15812">
        <v>1.6</v>
      </c>
      <c r="L15812">
        <v>350</v>
      </c>
      <c r="M15812" t="s">
        <v>50</v>
      </c>
      <c r="N15812" t="s">
        <v>30</v>
      </c>
      <c r="Q15812">
        <v>0</v>
      </c>
      <c r="S15812">
        <v>11.8</v>
      </c>
      <c r="T15812" s="1">
        <v>42614</v>
      </c>
      <c r="V15812">
        <v>700001219</v>
      </c>
      <c r="W15812">
        <v>2015</v>
      </c>
      <c r="X15812" t="s">
        <v>52</v>
      </c>
    </row>
    <row r="15813" spans="1:24" x14ac:dyDescent="0.25">
      <c r="A15813">
        <v>13009</v>
      </c>
      <c r="B15813">
        <v>2016</v>
      </c>
      <c r="C15813">
        <v>31227839</v>
      </c>
      <c r="D15813" t="s">
        <v>46</v>
      </c>
      <c r="E15813" t="s">
        <v>63</v>
      </c>
      <c r="F15813" t="s">
        <v>48</v>
      </c>
      <c r="G15813" t="s">
        <v>27</v>
      </c>
      <c r="H15813" t="s">
        <v>46</v>
      </c>
      <c r="J15813">
        <v>291</v>
      </c>
      <c r="K15813">
        <v>1.6</v>
      </c>
      <c r="L15813">
        <v>466</v>
      </c>
      <c r="M15813" t="s">
        <v>58</v>
      </c>
      <c r="N15813" t="s">
        <v>30</v>
      </c>
      <c r="Q15813">
        <v>0</v>
      </c>
      <c r="S15813">
        <v>11.8</v>
      </c>
      <c r="T15813" s="1">
        <v>42614</v>
      </c>
      <c r="V15813">
        <v>700001231</v>
      </c>
      <c r="W15813">
        <v>2015</v>
      </c>
      <c r="X15813" t="s">
        <v>59</v>
      </c>
    </row>
    <row r="15814" spans="1:24" x14ac:dyDescent="0.25">
      <c r="A15814">
        <v>13308</v>
      </c>
      <c r="B15814">
        <v>2016</v>
      </c>
      <c r="C15814">
        <v>31227840</v>
      </c>
      <c r="D15814" t="s">
        <v>46</v>
      </c>
      <c r="E15814" t="s">
        <v>63</v>
      </c>
      <c r="F15814" t="s">
        <v>48</v>
      </c>
      <c r="G15814" t="s">
        <v>27</v>
      </c>
      <c r="H15814" t="s">
        <v>46</v>
      </c>
      <c r="J15814">
        <v>187</v>
      </c>
      <c r="K15814">
        <v>1.6</v>
      </c>
      <c r="L15814">
        <v>299</v>
      </c>
      <c r="M15814" t="s">
        <v>60</v>
      </c>
      <c r="N15814" t="s">
        <v>30</v>
      </c>
      <c r="Q15814">
        <v>0</v>
      </c>
      <c r="S15814">
        <v>11.8</v>
      </c>
      <c r="T15814" s="1">
        <v>42615</v>
      </c>
      <c r="V15814">
        <v>700001326</v>
      </c>
      <c r="W15814">
        <v>2015</v>
      </c>
      <c r="X15814" t="s">
        <v>61</v>
      </c>
    </row>
    <row r="15815" spans="1:24" x14ac:dyDescent="0.25">
      <c r="A15815">
        <v>14299</v>
      </c>
      <c r="B15815">
        <v>2016</v>
      </c>
      <c r="C15815">
        <v>31227841</v>
      </c>
      <c r="D15815" t="s">
        <v>46</v>
      </c>
      <c r="E15815" t="s">
        <v>63</v>
      </c>
      <c r="F15815" t="s">
        <v>48</v>
      </c>
      <c r="G15815" t="s">
        <v>27</v>
      </c>
      <c r="H15815" t="s">
        <v>46</v>
      </c>
      <c r="J15815">
        <v>900</v>
      </c>
      <c r="K15815">
        <v>11.54</v>
      </c>
      <c r="L15815">
        <v>10386</v>
      </c>
      <c r="M15815" t="s">
        <v>159</v>
      </c>
      <c r="N15815" t="s">
        <v>30</v>
      </c>
      <c r="Q15815">
        <v>0</v>
      </c>
      <c r="S15815">
        <v>6.11</v>
      </c>
      <c r="T15815" s="1">
        <v>42622</v>
      </c>
      <c r="V15815">
        <v>700001734</v>
      </c>
      <c r="W15815">
        <v>2016</v>
      </c>
      <c r="X15815" t="s">
        <v>160</v>
      </c>
    </row>
    <row r="15816" spans="1:24" x14ac:dyDescent="0.25">
      <c r="A15816">
        <v>12648</v>
      </c>
      <c r="B15816">
        <v>2016</v>
      </c>
      <c r="C15816">
        <v>31227842</v>
      </c>
      <c r="D15816" t="s">
        <v>46</v>
      </c>
      <c r="E15816" t="s">
        <v>47</v>
      </c>
      <c r="F15816" t="s">
        <v>113</v>
      </c>
      <c r="G15816" t="s">
        <v>27</v>
      </c>
      <c r="H15816" t="s">
        <v>46</v>
      </c>
      <c r="J15816">
        <v>0.65</v>
      </c>
      <c r="K15816">
        <v>773</v>
      </c>
      <c r="L15816">
        <v>502</v>
      </c>
      <c r="M15816" t="s">
        <v>484</v>
      </c>
      <c r="N15816" t="s">
        <v>115</v>
      </c>
      <c r="Q15816">
        <v>0</v>
      </c>
      <c r="S15816">
        <v>1.5</v>
      </c>
      <c r="T15816" s="1">
        <v>42623</v>
      </c>
      <c r="V15816">
        <v>700000764</v>
      </c>
      <c r="W15816">
        <v>2016</v>
      </c>
      <c r="X15816" t="s">
        <v>61</v>
      </c>
    </row>
    <row r="15817" spans="1:24" x14ac:dyDescent="0.25">
      <c r="A15817">
        <v>12647</v>
      </c>
      <c r="B15817">
        <v>2016</v>
      </c>
      <c r="C15817">
        <v>31227843</v>
      </c>
      <c r="D15817" t="s">
        <v>46</v>
      </c>
      <c r="E15817" t="s">
        <v>47</v>
      </c>
      <c r="F15817" t="s">
        <v>113</v>
      </c>
      <c r="G15817" t="s">
        <v>27</v>
      </c>
      <c r="H15817" t="s">
        <v>46</v>
      </c>
      <c r="J15817">
        <v>0.65</v>
      </c>
      <c r="K15817">
        <v>773</v>
      </c>
      <c r="L15817">
        <v>502</v>
      </c>
      <c r="M15817" t="s">
        <v>483</v>
      </c>
      <c r="N15817" t="s">
        <v>115</v>
      </c>
      <c r="Q15817">
        <v>0</v>
      </c>
      <c r="S15817">
        <v>1.5</v>
      </c>
      <c r="T15817" s="1">
        <v>42623</v>
      </c>
      <c r="V15817">
        <v>700000766</v>
      </c>
      <c r="W15817">
        <v>2016</v>
      </c>
      <c r="X15817" t="s">
        <v>61</v>
      </c>
    </row>
    <row r="15818" spans="1:24" x14ac:dyDescent="0.25">
      <c r="A15818">
        <v>12644</v>
      </c>
      <c r="B15818">
        <v>2016</v>
      </c>
      <c r="C15818">
        <v>31227844</v>
      </c>
      <c r="D15818" t="s">
        <v>46</v>
      </c>
      <c r="E15818" t="s">
        <v>47</v>
      </c>
      <c r="F15818" t="s">
        <v>113</v>
      </c>
      <c r="G15818" t="s">
        <v>27</v>
      </c>
      <c r="H15818" t="s">
        <v>46</v>
      </c>
      <c r="J15818">
        <v>1.3</v>
      </c>
      <c r="K15818">
        <v>773</v>
      </c>
      <c r="L15818">
        <v>1005</v>
      </c>
      <c r="M15818" t="s">
        <v>482</v>
      </c>
      <c r="N15818" t="s">
        <v>115</v>
      </c>
      <c r="Q15818">
        <v>0</v>
      </c>
      <c r="S15818">
        <v>1.5</v>
      </c>
      <c r="T15818" s="1">
        <v>42623</v>
      </c>
      <c r="V15818">
        <v>700000773</v>
      </c>
      <c r="W15818">
        <v>2016</v>
      </c>
      <c r="X15818" t="s">
        <v>61</v>
      </c>
    </row>
    <row r="15819" spans="1:24" x14ac:dyDescent="0.25">
      <c r="A15819">
        <v>12640</v>
      </c>
      <c r="B15819">
        <v>2016</v>
      </c>
      <c r="C15819">
        <v>31227845</v>
      </c>
      <c r="D15819" t="s">
        <v>46</v>
      </c>
      <c r="E15819" t="s">
        <v>47</v>
      </c>
      <c r="F15819" t="s">
        <v>113</v>
      </c>
      <c r="G15819" t="s">
        <v>27</v>
      </c>
      <c r="H15819" t="s">
        <v>46</v>
      </c>
      <c r="J15819">
        <v>1.3</v>
      </c>
      <c r="K15819">
        <v>773</v>
      </c>
      <c r="L15819">
        <v>1005</v>
      </c>
      <c r="M15819" t="s">
        <v>481</v>
      </c>
      <c r="N15819" t="s">
        <v>115</v>
      </c>
      <c r="Q15819">
        <v>0</v>
      </c>
      <c r="S15819">
        <v>1.5</v>
      </c>
      <c r="T15819" s="1">
        <v>42623</v>
      </c>
      <c r="V15819">
        <v>700000770</v>
      </c>
      <c r="W15819">
        <v>2016</v>
      </c>
      <c r="X15819" t="s">
        <v>61</v>
      </c>
    </row>
    <row r="15820" spans="1:24" x14ac:dyDescent="0.25">
      <c r="A15820">
        <v>12189</v>
      </c>
      <c r="B15820">
        <v>2016</v>
      </c>
      <c r="C15820">
        <v>31227846</v>
      </c>
      <c r="D15820" t="s">
        <v>46</v>
      </c>
      <c r="E15820" t="s">
        <v>47</v>
      </c>
      <c r="F15820" t="s">
        <v>113</v>
      </c>
      <c r="G15820" t="s">
        <v>27</v>
      </c>
      <c r="H15820" t="s">
        <v>46</v>
      </c>
      <c r="J15820">
        <v>1.3</v>
      </c>
      <c r="K15820">
        <v>773</v>
      </c>
      <c r="L15820">
        <v>1005</v>
      </c>
      <c r="M15820" t="s">
        <v>479</v>
      </c>
      <c r="N15820" t="s">
        <v>115</v>
      </c>
      <c r="Q15820">
        <v>0</v>
      </c>
      <c r="S15820">
        <v>1.5</v>
      </c>
      <c r="T15820" s="1">
        <v>42623</v>
      </c>
      <c r="V15820">
        <v>700000564</v>
      </c>
      <c r="W15820">
        <v>2016</v>
      </c>
      <c r="X15820" t="s">
        <v>61</v>
      </c>
    </row>
    <row r="15821" spans="1:24" x14ac:dyDescent="0.25">
      <c r="A15821">
        <v>16140</v>
      </c>
      <c r="B15821">
        <v>2016</v>
      </c>
      <c r="C15821">
        <v>31227847</v>
      </c>
      <c r="D15821" t="s">
        <v>46</v>
      </c>
      <c r="E15821" t="s">
        <v>193</v>
      </c>
      <c r="F15821" t="s">
        <v>113</v>
      </c>
      <c r="G15821" t="s">
        <v>27</v>
      </c>
      <c r="H15821" t="s">
        <v>46</v>
      </c>
      <c r="J15821">
        <v>0.39</v>
      </c>
      <c r="K15821">
        <v>449</v>
      </c>
      <c r="L15821">
        <v>175</v>
      </c>
      <c r="M15821" t="s">
        <v>214</v>
      </c>
      <c r="N15821" t="s">
        <v>115</v>
      </c>
      <c r="Q15821">
        <v>0</v>
      </c>
      <c r="S15821">
        <v>2</v>
      </c>
      <c r="T15821" s="1">
        <v>42623</v>
      </c>
      <c r="V15821">
        <v>700001179</v>
      </c>
      <c r="W15821">
        <v>2016</v>
      </c>
      <c r="X15821" t="s">
        <v>61</v>
      </c>
    </row>
    <row r="15822" spans="1:24" x14ac:dyDescent="0.25">
      <c r="A15822">
        <v>16329</v>
      </c>
      <c r="B15822">
        <v>2016</v>
      </c>
      <c r="C15822">
        <v>31227848</v>
      </c>
      <c r="D15822" t="s">
        <v>46</v>
      </c>
      <c r="E15822" t="s">
        <v>112</v>
      </c>
      <c r="F15822" t="s">
        <v>113</v>
      </c>
      <c r="G15822" t="s">
        <v>27</v>
      </c>
      <c r="H15822" t="s">
        <v>46</v>
      </c>
      <c r="J15822">
        <v>0.15</v>
      </c>
      <c r="K15822">
        <v>1691</v>
      </c>
      <c r="L15822">
        <v>254</v>
      </c>
      <c r="M15822" t="s">
        <v>452</v>
      </c>
      <c r="N15822" t="s">
        <v>115</v>
      </c>
      <c r="Q15822">
        <v>0</v>
      </c>
      <c r="S15822">
        <v>1.21</v>
      </c>
      <c r="T15822" s="1">
        <v>42623</v>
      </c>
      <c r="V15822">
        <v>700001487</v>
      </c>
      <c r="W15822">
        <v>2016</v>
      </c>
      <c r="X15822" t="s">
        <v>61</v>
      </c>
    </row>
    <row r="15823" spans="1:24" x14ac:dyDescent="0.25">
      <c r="A15823">
        <v>13448</v>
      </c>
      <c r="B15823">
        <v>2016</v>
      </c>
      <c r="C15823">
        <v>31227849</v>
      </c>
      <c r="D15823" t="s">
        <v>46</v>
      </c>
      <c r="E15823" t="s">
        <v>112</v>
      </c>
      <c r="F15823" t="s">
        <v>113</v>
      </c>
      <c r="G15823" t="s">
        <v>27</v>
      </c>
      <c r="H15823" t="s">
        <v>46</v>
      </c>
      <c r="J15823">
        <v>0.18</v>
      </c>
      <c r="K15823">
        <v>1691</v>
      </c>
      <c r="L15823">
        <v>304</v>
      </c>
      <c r="M15823" t="s">
        <v>451</v>
      </c>
      <c r="N15823" t="s">
        <v>115</v>
      </c>
      <c r="Q15823">
        <v>0</v>
      </c>
      <c r="S15823">
        <v>1.21</v>
      </c>
      <c r="T15823" s="1">
        <v>42623</v>
      </c>
      <c r="V15823">
        <v>700001508</v>
      </c>
      <c r="W15823">
        <v>2016</v>
      </c>
      <c r="X15823" t="s">
        <v>61</v>
      </c>
    </row>
    <row r="15824" spans="1:24" x14ac:dyDescent="0.25">
      <c r="A15824">
        <v>13445</v>
      </c>
      <c r="B15824">
        <v>2016</v>
      </c>
      <c r="C15824">
        <v>31227850</v>
      </c>
      <c r="D15824" t="s">
        <v>46</v>
      </c>
      <c r="E15824" t="s">
        <v>112</v>
      </c>
      <c r="F15824" t="s">
        <v>113</v>
      </c>
      <c r="G15824" t="s">
        <v>27</v>
      </c>
      <c r="H15824" t="s">
        <v>46</v>
      </c>
      <c r="J15824">
        <v>7.0000000000000007E-2</v>
      </c>
      <c r="K15824">
        <v>1691</v>
      </c>
      <c r="L15824">
        <v>118</v>
      </c>
      <c r="M15824" t="s">
        <v>450</v>
      </c>
      <c r="N15824" t="s">
        <v>115</v>
      </c>
      <c r="Q15824">
        <v>0</v>
      </c>
      <c r="S15824">
        <v>1.21</v>
      </c>
      <c r="T15824" s="1">
        <v>42623</v>
      </c>
      <c r="V15824">
        <v>700001503</v>
      </c>
      <c r="W15824">
        <v>2016</v>
      </c>
      <c r="X15824" t="s">
        <v>61</v>
      </c>
    </row>
    <row r="15825" spans="1:24" x14ac:dyDescent="0.25">
      <c r="A15825">
        <v>13440</v>
      </c>
      <c r="B15825">
        <v>2016</v>
      </c>
      <c r="C15825">
        <v>31227851</v>
      </c>
      <c r="D15825" t="s">
        <v>46</v>
      </c>
      <c r="E15825" t="s">
        <v>112</v>
      </c>
      <c r="F15825" t="s">
        <v>113</v>
      </c>
      <c r="G15825" t="s">
        <v>27</v>
      </c>
      <c r="H15825" t="s">
        <v>46</v>
      </c>
      <c r="J15825">
        <v>0.06</v>
      </c>
      <c r="K15825">
        <v>1691</v>
      </c>
      <c r="L15825">
        <v>101</v>
      </c>
      <c r="M15825" t="s">
        <v>448</v>
      </c>
      <c r="N15825" t="s">
        <v>115</v>
      </c>
      <c r="Q15825">
        <v>0</v>
      </c>
      <c r="S15825">
        <v>1.21</v>
      </c>
      <c r="T15825" s="1">
        <v>42623</v>
      </c>
      <c r="V15825">
        <v>700001504</v>
      </c>
      <c r="W15825">
        <v>2016</v>
      </c>
      <c r="X15825" t="s">
        <v>449</v>
      </c>
    </row>
    <row r="15826" spans="1:24" x14ac:dyDescent="0.25">
      <c r="A15826">
        <v>13438</v>
      </c>
      <c r="B15826">
        <v>2016</v>
      </c>
      <c r="C15826">
        <v>31227852</v>
      </c>
      <c r="D15826" t="s">
        <v>46</v>
      </c>
      <c r="E15826" t="s">
        <v>112</v>
      </c>
      <c r="F15826" t="s">
        <v>113</v>
      </c>
      <c r="G15826" t="s">
        <v>27</v>
      </c>
      <c r="H15826" t="s">
        <v>46</v>
      </c>
      <c r="J15826">
        <v>0.12</v>
      </c>
      <c r="K15826">
        <v>1691</v>
      </c>
      <c r="L15826">
        <v>203</v>
      </c>
      <c r="M15826" t="s">
        <v>447</v>
      </c>
      <c r="N15826" t="s">
        <v>115</v>
      </c>
      <c r="Q15826">
        <v>0</v>
      </c>
      <c r="S15826">
        <v>1.21</v>
      </c>
      <c r="T15826" s="1">
        <v>42623</v>
      </c>
      <c r="V15826">
        <v>700001169</v>
      </c>
      <c r="W15826">
        <v>2016</v>
      </c>
      <c r="X15826" t="s">
        <v>61</v>
      </c>
    </row>
    <row r="15827" spans="1:24" x14ac:dyDescent="0.25">
      <c r="A15827">
        <v>13410</v>
      </c>
      <c r="B15827">
        <v>2016</v>
      </c>
      <c r="C15827">
        <v>31227853</v>
      </c>
      <c r="D15827" t="s">
        <v>46</v>
      </c>
      <c r="E15827" t="s">
        <v>112</v>
      </c>
      <c r="F15827" t="s">
        <v>113</v>
      </c>
      <c r="G15827" t="s">
        <v>27</v>
      </c>
      <c r="H15827" t="s">
        <v>46</v>
      </c>
      <c r="J15827">
        <v>0.09</v>
      </c>
      <c r="K15827">
        <v>1691</v>
      </c>
      <c r="L15827">
        <v>152</v>
      </c>
      <c r="M15827" t="s">
        <v>473</v>
      </c>
      <c r="N15827" t="s">
        <v>115</v>
      </c>
      <c r="Q15827">
        <v>0</v>
      </c>
      <c r="S15827">
        <v>1.21</v>
      </c>
      <c r="T15827" s="1">
        <v>42623</v>
      </c>
      <c r="V15827">
        <v>700000904</v>
      </c>
      <c r="W15827">
        <v>2016</v>
      </c>
      <c r="X15827" t="s">
        <v>61</v>
      </c>
    </row>
    <row r="15828" spans="1:24" x14ac:dyDescent="0.25">
      <c r="A15828">
        <v>13401</v>
      </c>
      <c r="B15828">
        <v>2016</v>
      </c>
      <c r="C15828">
        <v>31227854</v>
      </c>
      <c r="D15828" t="s">
        <v>46</v>
      </c>
      <c r="E15828" t="s">
        <v>112</v>
      </c>
      <c r="F15828" t="s">
        <v>113</v>
      </c>
      <c r="G15828" t="s">
        <v>27</v>
      </c>
      <c r="H15828" t="s">
        <v>46</v>
      </c>
      <c r="J15828">
        <v>0.39</v>
      </c>
      <c r="K15828">
        <v>1691</v>
      </c>
      <c r="L15828">
        <v>659</v>
      </c>
      <c r="M15828" t="s">
        <v>474</v>
      </c>
      <c r="N15828" t="s">
        <v>115</v>
      </c>
      <c r="Q15828">
        <v>0</v>
      </c>
      <c r="S15828">
        <v>1.21</v>
      </c>
      <c r="T15828" s="1">
        <v>42623</v>
      </c>
      <c r="V15828">
        <v>700000893</v>
      </c>
      <c r="W15828">
        <v>2016</v>
      </c>
      <c r="X15828" t="s">
        <v>61</v>
      </c>
    </row>
    <row r="15829" spans="1:24" x14ac:dyDescent="0.25">
      <c r="A15829">
        <v>13378</v>
      </c>
      <c r="B15829">
        <v>2016</v>
      </c>
      <c r="C15829">
        <v>31227855</v>
      </c>
      <c r="D15829" t="s">
        <v>46</v>
      </c>
      <c r="E15829" t="s">
        <v>112</v>
      </c>
      <c r="F15829" t="s">
        <v>113</v>
      </c>
      <c r="G15829" t="s">
        <v>27</v>
      </c>
      <c r="H15829" t="s">
        <v>46</v>
      </c>
      <c r="J15829">
        <v>0.22</v>
      </c>
      <c r="K15829">
        <v>1691</v>
      </c>
      <c r="L15829">
        <v>372</v>
      </c>
      <c r="M15829" t="s">
        <v>472</v>
      </c>
      <c r="N15829" t="s">
        <v>115</v>
      </c>
      <c r="Q15829">
        <v>0</v>
      </c>
      <c r="S15829">
        <v>1.21</v>
      </c>
      <c r="T15829" s="1">
        <v>42623</v>
      </c>
      <c r="V15829">
        <v>700000917</v>
      </c>
      <c r="W15829">
        <v>2016</v>
      </c>
      <c r="X15829" t="s">
        <v>61</v>
      </c>
    </row>
    <row r="15830" spans="1:24" x14ac:dyDescent="0.25">
      <c r="A15830">
        <v>13331</v>
      </c>
      <c r="B15830">
        <v>2016</v>
      </c>
      <c r="C15830">
        <v>31227856</v>
      </c>
      <c r="D15830" t="s">
        <v>46</v>
      </c>
      <c r="E15830" t="s">
        <v>112</v>
      </c>
      <c r="F15830" t="s">
        <v>113</v>
      </c>
      <c r="G15830" t="s">
        <v>27</v>
      </c>
      <c r="H15830" t="s">
        <v>46</v>
      </c>
      <c r="J15830">
        <v>0.14000000000000001</v>
      </c>
      <c r="K15830">
        <v>1691</v>
      </c>
      <c r="L15830">
        <v>237</v>
      </c>
      <c r="M15830" t="s">
        <v>471</v>
      </c>
      <c r="N15830" t="s">
        <v>115</v>
      </c>
      <c r="Q15830">
        <v>0</v>
      </c>
      <c r="S15830">
        <v>1.21</v>
      </c>
      <c r="T15830" s="1">
        <v>42623</v>
      </c>
      <c r="V15830">
        <v>700000919</v>
      </c>
      <c r="W15830">
        <v>2016</v>
      </c>
      <c r="X15830" t="s">
        <v>61</v>
      </c>
    </row>
    <row r="15831" spans="1:24" x14ac:dyDescent="0.25">
      <c r="A15831">
        <v>12670</v>
      </c>
      <c r="B15831">
        <v>2016</v>
      </c>
      <c r="C15831">
        <v>31227857</v>
      </c>
      <c r="D15831" t="s">
        <v>46</v>
      </c>
      <c r="E15831" t="s">
        <v>112</v>
      </c>
      <c r="F15831" t="s">
        <v>113</v>
      </c>
      <c r="G15831" t="s">
        <v>27</v>
      </c>
      <c r="H15831" t="s">
        <v>46</v>
      </c>
      <c r="J15831">
        <v>0.16</v>
      </c>
      <c r="K15831">
        <v>1691</v>
      </c>
      <c r="L15831">
        <v>271</v>
      </c>
      <c r="M15831" t="s">
        <v>467</v>
      </c>
      <c r="N15831" t="s">
        <v>115</v>
      </c>
      <c r="Q15831">
        <v>0</v>
      </c>
      <c r="S15831">
        <v>1.21</v>
      </c>
      <c r="T15831" s="1">
        <v>42623</v>
      </c>
      <c r="V15831">
        <v>700000756</v>
      </c>
      <c r="W15831">
        <v>2016</v>
      </c>
      <c r="X15831" t="s">
        <v>61</v>
      </c>
    </row>
    <row r="15832" spans="1:24" x14ac:dyDescent="0.25">
      <c r="A15832">
        <v>12667</v>
      </c>
      <c r="B15832">
        <v>2016</v>
      </c>
      <c r="C15832">
        <v>31227858</v>
      </c>
      <c r="D15832" t="s">
        <v>46</v>
      </c>
      <c r="E15832" t="s">
        <v>112</v>
      </c>
      <c r="F15832" t="s">
        <v>113</v>
      </c>
      <c r="G15832" t="s">
        <v>27</v>
      </c>
      <c r="H15832" t="s">
        <v>46</v>
      </c>
      <c r="J15832">
        <v>0.21</v>
      </c>
      <c r="K15832">
        <v>1691</v>
      </c>
      <c r="L15832">
        <v>355</v>
      </c>
      <c r="M15832" t="s">
        <v>466</v>
      </c>
      <c r="N15832" t="s">
        <v>115</v>
      </c>
      <c r="Q15832">
        <v>0</v>
      </c>
      <c r="S15832">
        <v>1.21</v>
      </c>
      <c r="T15832" s="1">
        <v>42623</v>
      </c>
      <c r="V15832">
        <v>700000755</v>
      </c>
      <c r="W15832">
        <v>2016</v>
      </c>
      <c r="X15832" t="s">
        <v>61</v>
      </c>
    </row>
    <row r="15833" spans="1:24" x14ac:dyDescent="0.25">
      <c r="A15833">
        <v>12627</v>
      </c>
      <c r="B15833">
        <v>2016</v>
      </c>
      <c r="C15833">
        <v>31227859</v>
      </c>
      <c r="D15833" t="s">
        <v>46</v>
      </c>
      <c r="E15833" t="s">
        <v>112</v>
      </c>
      <c r="F15833" t="s">
        <v>113</v>
      </c>
      <c r="G15833" t="s">
        <v>27</v>
      </c>
      <c r="H15833" t="s">
        <v>46</v>
      </c>
      <c r="J15833">
        <v>0.16</v>
      </c>
      <c r="K15833">
        <v>1691</v>
      </c>
      <c r="L15833">
        <v>271</v>
      </c>
      <c r="M15833" t="s">
        <v>464</v>
      </c>
      <c r="N15833" t="s">
        <v>115</v>
      </c>
      <c r="Q15833">
        <v>0</v>
      </c>
      <c r="S15833">
        <v>1.21</v>
      </c>
      <c r="T15833" s="1">
        <v>42623</v>
      </c>
      <c r="V15833">
        <v>700000778</v>
      </c>
      <c r="W15833">
        <v>2016</v>
      </c>
      <c r="X15833" t="s">
        <v>61</v>
      </c>
    </row>
    <row r="15834" spans="1:24" x14ac:dyDescent="0.25">
      <c r="A15834">
        <v>12610</v>
      </c>
      <c r="B15834">
        <v>2016</v>
      </c>
      <c r="C15834">
        <v>31227860</v>
      </c>
      <c r="D15834" t="s">
        <v>46</v>
      </c>
      <c r="E15834" t="s">
        <v>112</v>
      </c>
      <c r="F15834" t="s">
        <v>113</v>
      </c>
      <c r="G15834" t="s">
        <v>27</v>
      </c>
      <c r="H15834" t="s">
        <v>46</v>
      </c>
      <c r="J15834">
        <v>0.4</v>
      </c>
      <c r="K15834">
        <v>1691</v>
      </c>
      <c r="L15834">
        <v>676</v>
      </c>
      <c r="M15834" t="s">
        <v>462</v>
      </c>
      <c r="N15834" t="s">
        <v>115</v>
      </c>
      <c r="Q15834">
        <v>0</v>
      </c>
      <c r="S15834">
        <v>1.21</v>
      </c>
      <c r="T15834" s="1">
        <v>42623</v>
      </c>
      <c r="V15834">
        <v>700000787</v>
      </c>
      <c r="W15834">
        <v>2016</v>
      </c>
      <c r="X15834" t="s">
        <v>61</v>
      </c>
    </row>
    <row r="15835" spans="1:24" x14ac:dyDescent="0.25">
      <c r="A15835">
        <v>12589</v>
      </c>
      <c r="B15835">
        <v>2016</v>
      </c>
      <c r="C15835">
        <v>31227861</v>
      </c>
      <c r="D15835" t="s">
        <v>46</v>
      </c>
      <c r="E15835" t="s">
        <v>112</v>
      </c>
      <c r="F15835" t="s">
        <v>113</v>
      </c>
      <c r="G15835" t="s">
        <v>27</v>
      </c>
      <c r="H15835" t="s">
        <v>46</v>
      </c>
      <c r="J15835">
        <v>0.99</v>
      </c>
      <c r="K15835">
        <v>1691</v>
      </c>
      <c r="L15835">
        <v>1674</v>
      </c>
      <c r="M15835" t="s">
        <v>253</v>
      </c>
      <c r="N15835" t="s">
        <v>115</v>
      </c>
      <c r="Q15835">
        <v>0</v>
      </c>
      <c r="S15835">
        <v>1.21</v>
      </c>
      <c r="T15835" s="1">
        <v>42623</v>
      </c>
      <c r="V15835">
        <v>700000793</v>
      </c>
      <c r="W15835">
        <v>2016</v>
      </c>
      <c r="X15835" t="s">
        <v>61</v>
      </c>
    </row>
    <row r="15836" spans="1:24" x14ac:dyDescent="0.25">
      <c r="A15836">
        <v>12190</v>
      </c>
      <c r="B15836">
        <v>2016</v>
      </c>
      <c r="C15836">
        <v>31227863</v>
      </c>
      <c r="D15836" t="s">
        <v>46</v>
      </c>
      <c r="E15836" t="s">
        <v>112</v>
      </c>
      <c r="F15836" t="s">
        <v>113</v>
      </c>
      <c r="G15836" t="s">
        <v>27</v>
      </c>
      <c r="H15836" t="s">
        <v>46</v>
      </c>
      <c r="J15836">
        <v>0.43</v>
      </c>
      <c r="K15836">
        <v>1691</v>
      </c>
      <c r="L15836">
        <v>727</v>
      </c>
      <c r="M15836" t="s">
        <v>509</v>
      </c>
      <c r="N15836" t="s">
        <v>115</v>
      </c>
      <c r="Q15836">
        <v>0</v>
      </c>
      <c r="S15836">
        <v>1.21</v>
      </c>
      <c r="T15836" s="1">
        <v>42623</v>
      </c>
      <c r="V15836">
        <v>700000566</v>
      </c>
      <c r="W15836">
        <v>2016</v>
      </c>
      <c r="X15836" t="s">
        <v>510</v>
      </c>
    </row>
    <row r="15837" spans="1:24" x14ac:dyDescent="0.25">
      <c r="A15837">
        <v>12160</v>
      </c>
      <c r="B15837">
        <v>2016</v>
      </c>
      <c r="C15837">
        <v>31227864</v>
      </c>
      <c r="D15837" t="s">
        <v>46</v>
      </c>
      <c r="E15837" t="s">
        <v>112</v>
      </c>
      <c r="F15837" t="s">
        <v>113</v>
      </c>
      <c r="G15837" t="s">
        <v>27</v>
      </c>
      <c r="H15837" t="s">
        <v>46</v>
      </c>
      <c r="J15837">
        <v>0.77</v>
      </c>
      <c r="K15837">
        <v>1691</v>
      </c>
      <c r="L15837">
        <v>1302</v>
      </c>
      <c r="M15837" t="s">
        <v>508</v>
      </c>
      <c r="N15837" t="s">
        <v>115</v>
      </c>
      <c r="Q15837">
        <v>0</v>
      </c>
      <c r="S15837">
        <v>1.21</v>
      </c>
      <c r="T15837" s="1">
        <v>42623</v>
      </c>
      <c r="V15837">
        <v>700000575</v>
      </c>
      <c r="W15837">
        <v>2016</v>
      </c>
      <c r="X15837" t="s">
        <v>61</v>
      </c>
    </row>
    <row r="15838" spans="1:24" x14ac:dyDescent="0.25">
      <c r="A15838">
        <v>12155</v>
      </c>
      <c r="B15838">
        <v>2016</v>
      </c>
      <c r="C15838">
        <v>31227865</v>
      </c>
      <c r="D15838" t="s">
        <v>46</v>
      </c>
      <c r="E15838" t="s">
        <v>112</v>
      </c>
      <c r="F15838" t="s">
        <v>113</v>
      </c>
      <c r="G15838" t="s">
        <v>27</v>
      </c>
      <c r="H15838" t="s">
        <v>46</v>
      </c>
      <c r="J15838">
        <v>0.59</v>
      </c>
      <c r="K15838">
        <v>1691</v>
      </c>
      <c r="L15838">
        <v>998</v>
      </c>
      <c r="M15838" t="s">
        <v>507</v>
      </c>
      <c r="N15838" t="s">
        <v>115</v>
      </c>
      <c r="Q15838">
        <v>0</v>
      </c>
      <c r="S15838">
        <v>1.21</v>
      </c>
      <c r="T15838" s="1">
        <v>42623</v>
      </c>
      <c r="V15838">
        <v>700000578</v>
      </c>
      <c r="W15838">
        <v>2016</v>
      </c>
      <c r="X15838" t="s">
        <v>61</v>
      </c>
    </row>
    <row r="15839" spans="1:24" x14ac:dyDescent="0.25">
      <c r="A15839">
        <v>14886</v>
      </c>
      <c r="B15839">
        <v>2016</v>
      </c>
      <c r="C15839">
        <v>31227867</v>
      </c>
      <c r="D15839" t="s">
        <v>46</v>
      </c>
      <c r="E15839" t="s">
        <v>202</v>
      </c>
      <c r="F15839" t="s">
        <v>113</v>
      </c>
      <c r="G15839" t="s">
        <v>27</v>
      </c>
      <c r="H15839" t="s">
        <v>46</v>
      </c>
      <c r="J15839">
        <v>0.38</v>
      </c>
      <c r="K15839">
        <v>1564</v>
      </c>
      <c r="L15839">
        <v>594</v>
      </c>
      <c r="M15839" t="s">
        <v>325</v>
      </c>
      <c r="N15839" t="s">
        <v>115</v>
      </c>
      <c r="Q15839">
        <v>0</v>
      </c>
      <c r="S15839">
        <v>1.2</v>
      </c>
      <c r="T15839" s="1">
        <v>42626</v>
      </c>
      <c r="V15839">
        <v>700001797</v>
      </c>
      <c r="W15839">
        <v>2016</v>
      </c>
      <c r="X15839" t="s">
        <v>61</v>
      </c>
    </row>
    <row r="15840" spans="1:24" x14ac:dyDescent="0.25">
      <c r="A15840">
        <v>13340</v>
      </c>
      <c r="B15840">
        <v>2016</v>
      </c>
      <c r="C15840">
        <v>31227875</v>
      </c>
      <c r="D15840" t="s">
        <v>46</v>
      </c>
      <c r="E15840" t="s">
        <v>112</v>
      </c>
      <c r="F15840" t="s">
        <v>113</v>
      </c>
      <c r="G15840" t="s">
        <v>27</v>
      </c>
      <c r="H15840" t="s">
        <v>46</v>
      </c>
      <c r="J15840">
        <v>0.26</v>
      </c>
      <c r="K15840">
        <v>1700</v>
      </c>
      <c r="L15840">
        <v>442</v>
      </c>
      <c r="M15840" t="s">
        <v>326</v>
      </c>
      <c r="N15840" t="s">
        <v>115</v>
      </c>
      <c r="Q15840">
        <v>0</v>
      </c>
      <c r="S15840">
        <v>1.21</v>
      </c>
      <c r="T15840" s="1">
        <v>42626</v>
      </c>
      <c r="V15840">
        <v>700001135</v>
      </c>
      <c r="W15840">
        <v>2016</v>
      </c>
      <c r="X15840" t="s">
        <v>61</v>
      </c>
    </row>
    <row r="15841" spans="1:24" x14ac:dyDescent="0.25">
      <c r="A15841">
        <v>13413</v>
      </c>
      <c r="B15841">
        <v>2016</v>
      </c>
      <c r="C15841">
        <v>31227876</v>
      </c>
      <c r="D15841" t="s">
        <v>46</v>
      </c>
      <c r="E15841" t="s">
        <v>112</v>
      </c>
      <c r="F15841" t="s">
        <v>113</v>
      </c>
      <c r="G15841" t="s">
        <v>27</v>
      </c>
      <c r="H15841" t="s">
        <v>46</v>
      </c>
      <c r="J15841">
        <v>0.52</v>
      </c>
      <c r="K15841">
        <v>1700</v>
      </c>
      <c r="L15841">
        <v>884</v>
      </c>
      <c r="M15841" t="s">
        <v>475</v>
      </c>
      <c r="N15841" t="s">
        <v>115</v>
      </c>
      <c r="Q15841">
        <v>0</v>
      </c>
      <c r="S15841">
        <v>1.21</v>
      </c>
      <c r="T15841" s="1">
        <v>42626</v>
      </c>
      <c r="V15841">
        <v>700000895</v>
      </c>
      <c r="W15841">
        <v>2016</v>
      </c>
      <c r="X15841" t="s">
        <v>61</v>
      </c>
    </row>
    <row r="15842" spans="1:24" x14ac:dyDescent="0.25">
      <c r="A15842">
        <v>13465</v>
      </c>
      <c r="B15842">
        <v>2016</v>
      </c>
      <c r="C15842">
        <v>31227877</v>
      </c>
      <c r="D15842" t="s">
        <v>46</v>
      </c>
      <c r="E15842" t="s">
        <v>112</v>
      </c>
      <c r="F15842" t="s">
        <v>113</v>
      </c>
      <c r="G15842" t="s">
        <v>27</v>
      </c>
      <c r="H15842" t="s">
        <v>46</v>
      </c>
      <c r="J15842">
        <v>0.28999999999999998</v>
      </c>
      <c r="K15842">
        <v>1700</v>
      </c>
      <c r="L15842">
        <v>493</v>
      </c>
      <c r="M15842" t="s">
        <v>478</v>
      </c>
      <c r="N15842" t="s">
        <v>115</v>
      </c>
      <c r="Q15842">
        <v>0</v>
      </c>
      <c r="S15842">
        <v>1.21</v>
      </c>
      <c r="T15842" s="1">
        <v>42626</v>
      </c>
      <c r="V15842">
        <v>700001148</v>
      </c>
      <c r="W15842">
        <v>2016</v>
      </c>
      <c r="X15842" t="s">
        <v>61</v>
      </c>
    </row>
    <row r="15843" spans="1:24" x14ac:dyDescent="0.25">
      <c r="A15843">
        <v>13466</v>
      </c>
      <c r="B15843">
        <v>2016</v>
      </c>
      <c r="C15843">
        <v>31227878</v>
      </c>
      <c r="D15843" t="s">
        <v>46</v>
      </c>
      <c r="E15843" t="s">
        <v>112</v>
      </c>
      <c r="F15843" t="s">
        <v>113</v>
      </c>
      <c r="G15843" t="s">
        <v>27</v>
      </c>
      <c r="H15843" t="s">
        <v>46</v>
      </c>
      <c r="J15843">
        <v>0.28999999999999998</v>
      </c>
      <c r="K15843">
        <v>1700</v>
      </c>
      <c r="L15843">
        <v>493</v>
      </c>
      <c r="M15843" t="s">
        <v>476</v>
      </c>
      <c r="N15843" t="s">
        <v>115</v>
      </c>
      <c r="Q15843">
        <v>0</v>
      </c>
      <c r="S15843">
        <v>1.21</v>
      </c>
      <c r="T15843" s="1">
        <v>42626</v>
      </c>
      <c r="V15843">
        <v>700001149</v>
      </c>
      <c r="W15843">
        <v>2016</v>
      </c>
      <c r="X15843" t="s">
        <v>477</v>
      </c>
    </row>
    <row r="15844" spans="1:24" x14ac:dyDescent="0.25">
      <c r="A15844">
        <v>13452</v>
      </c>
      <c r="B15844">
        <v>2016</v>
      </c>
      <c r="C15844">
        <v>31227887</v>
      </c>
      <c r="D15844" t="s">
        <v>46</v>
      </c>
      <c r="E15844" t="s">
        <v>47</v>
      </c>
      <c r="F15844" t="s">
        <v>48</v>
      </c>
      <c r="G15844" t="s">
        <v>27</v>
      </c>
      <c r="H15844" t="s">
        <v>46</v>
      </c>
      <c r="J15844">
        <v>611</v>
      </c>
      <c r="K15844">
        <v>2.2000000000000002</v>
      </c>
      <c r="L15844">
        <v>1344</v>
      </c>
      <c r="M15844" t="s">
        <v>120</v>
      </c>
      <c r="N15844" t="s">
        <v>30</v>
      </c>
      <c r="Q15844">
        <v>0</v>
      </c>
      <c r="S15844">
        <v>10.6</v>
      </c>
      <c r="T15844" s="1">
        <v>42633</v>
      </c>
      <c r="V15844">
        <v>700001339</v>
      </c>
      <c r="W15844">
        <v>2015</v>
      </c>
      <c r="X15844" t="s">
        <v>61</v>
      </c>
    </row>
    <row r="15845" spans="1:24" x14ac:dyDescent="0.25">
      <c r="A15845">
        <v>13472</v>
      </c>
      <c r="B15845">
        <v>2016</v>
      </c>
      <c r="C15845">
        <v>31227888</v>
      </c>
      <c r="D15845" t="s">
        <v>46</v>
      </c>
      <c r="E15845" t="s">
        <v>112</v>
      </c>
      <c r="F15845" t="s">
        <v>113</v>
      </c>
      <c r="G15845" t="s">
        <v>27</v>
      </c>
      <c r="H15845" t="s">
        <v>46</v>
      </c>
      <c r="J15845">
        <v>0.48</v>
      </c>
      <c r="K15845">
        <v>1053</v>
      </c>
      <c r="L15845">
        <v>505</v>
      </c>
      <c r="M15845" t="s">
        <v>163</v>
      </c>
      <c r="N15845" t="s">
        <v>30</v>
      </c>
      <c r="Q15845">
        <v>0</v>
      </c>
      <c r="S15845">
        <v>1.41</v>
      </c>
      <c r="T15845" s="1">
        <v>42633</v>
      </c>
      <c r="V15845">
        <v>700001495</v>
      </c>
      <c r="W15845">
        <v>2016</v>
      </c>
      <c r="X15845" t="s">
        <v>165</v>
      </c>
    </row>
    <row r="15846" spans="1:24" x14ac:dyDescent="0.25">
      <c r="A15846">
        <v>12922</v>
      </c>
      <c r="B15846">
        <v>2016</v>
      </c>
      <c r="C15846">
        <v>31227892</v>
      </c>
      <c r="D15846" t="s">
        <v>46</v>
      </c>
      <c r="E15846" t="s">
        <v>112</v>
      </c>
      <c r="F15846" t="s">
        <v>113</v>
      </c>
      <c r="G15846" t="s">
        <v>27</v>
      </c>
      <c r="H15846" t="s">
        <v>46</v>
      </c>
      <c r="J15846">
        <v>4</v>
      </c>
      <c r="K15846">
        <v>1204</v>
      </c>
      <c r="L15846">
        <v>4816</v>
      </c>
      <c r="M15846" t="s">
        <v>129</v>
      </c>
      <c r="N15846" t="s">
        <v>30</v>
      </c>
      <c r="Q15846">
        <v>0</v>
      </c>
      <c r="S15846">
        <v>1.35</v>
      </c>
      <c r="T15846" s="1">
        <v>42635</v>
      </c>
      <c r="V15846">
        <v>700001280</v>
      </c>
      <c r="W15846">
        <v>2016</v>
      </c>
      <c r="X15846" t="s">
        <v>130</v>
      </c>
    </row>
    <row r="15847" spans="1:24" x14ac:dyDescent="0.25">
      <c r="A15847">
        <v>12432</v>
      </c>
      <c r="B15847">
        <v>2016</v>
      </c>
      <c r="C15847">
        <v>31227893</v>
      </c>
      <c r="D15847" t="s">
        <v>46</v>
      </c>
      <c r="E15847" t="s">
        <v>112</v>
      </c>
      <c r="F15847" t="s">
        <v>113</v>
      </c>
      <c r="G15847" t="s">
        <v>27</v>
      </c>
      <c r="H15847" t="s">
        <v>46</v>
      </c>
      <c r="J15847">
        <v>4</v>
      </c>
      <c r="K15847">
        <v>1204</v>
      </c>
      <c r="L15847">
        <v>4816</v>
      </c>
      <c r="M15847" t="s">
        <v>124</v>
      </c>
      <c r="N15847" t="s">
        <v>30</v>
      </c>
      <c r="Q15847">
        <v>0</v>
      </c>
      <c r="S15847">
        <v>1.35</v>
      </c>
      <c r="T15847" s="1">
        <v>42635</v>
      </c>
      <c r="V15847">
        <v>700001218</v>
      </c>
      <c r="W15847">
        <v>2016</v>
      </c>
      <c r="X15847" t="s">
        <v>61</v>
      </c>
    </row>
    <row r="15848" spans="1:24" x14ac:dyDescent="0.25">
      <c r="A15848">
        <v>13308</v>
      </c>
      <c r="B15848">
        <v>2016</v>
      </c>
      <c r="C15848">
        <v>31227896</v>
      </c>
      <c r="D15848" t="s">
        <v>46</v>
      </c>
      <c r="E15848" t="s">
        <v>53</v>
      </c>
      <c r="F15848" t="s">
        <v>32</v>
      </c>
      <c r="G15848" t="s">
        <v>27</v>
      </c>
      <c r="H15848" t="s">
        <v>54</v>
      </c>
      <c r="J15848">
        <v>576</v>
      </c>
      <c r="K15848">
        <v>0.26</v>
      </c>
      <c r="L15848">
        <v>150</v>
      </c>
      <c r="M15848" t="s">
        <v>60</v>
      </c>
      <c r="N15848" t="s">
        <v>30</v>
      </c>
      <c r="Q15848">
        <v>0</v>
      </c>
      <c r="S15848">
        <v>21.6</v>
      </c>
      <c r="T15848" s="1">
        <v>42643</v>
      </c>
      <c r="V15848">
        <v>700001326</v>
      </c>
      <c r="W15848">
        <v>2012</v>
      </c>
      <c r="X15848" t="s">
        <v>61</v>
      </c>
    </row>
    <row r="15849" spans="1:24" x14ac:dyDescent="0.25">
      <c r="A15849">
        <v>12528</v>
      </c>
      <c r="B15849">
        <v>2016</v>
      </c>
      <c r="C15849">
        <v>31227899</v>
      </c>
      <c r="D15849" t="s">
        <v>46</v>
      </c>
      <c r="E15849" t="s">
        <v>53</v>
      </c>
      <c r="F15849" t="s">
        <v>32</v>
      </c>
      <c r="G15849" t="s">
        <v>27</v>
      </c>
      <c r="H15849" t="s">
        <v>54</v>
      </c>
      <c r="J15849">
        <v>576</v>
      </c>
      <c r="K15849">
        <v>0.26</v>
      </c>
      <c r="L15849">
        <v>150</v>
      </c>
      <c r="M15849" t="s">
        <v>55</v>
      </c>
      <c r="N15849" t="s">
        <v>30</v>
      </c>
      <c r="Q15849">
        <v>0</v>
      </c>
      <c r="S15849">
        <v>21.6</v>
      </c>
      <c r="T15849" s="1">
        <v>42646</v>
      </c>
      <c r="V15849">
        <v>700001222</v>
      </c>
      <c r="W15849">
        <v>2012</v>
      </c>
      <c r="X15849" t="s">
        <v>57</v>
      </c>
    </row>
    <row r="15850" spans="1:24" x14ac:dyDescent="0.25">
      <c r="A15850">
        <v>16122</v>
      </c>
      <c r="B15850">
        <v>2016</v>
      </c>
      <c r="C15850">
        <v>31227900</v>
      </c>
      <c r="D15850" t="s">
        <v>46</v>
      </c>
      <c r="E15850" t="s">
        <v>53</v>
      </c>
      <c r="F15850" t="s">
        <v>32</v>
      </c>
      <c r="G15850" t="s">
        <v>27</v>
      </c>
      <c r="H15850" t="s">
        <v>54</v>
      </c>
      <c r="J15850">
        <v>384</v>
      </c>
      <c r="K15850">
        <v>0.26</v>
      </c>
      <c r="L15850">
        <v>100</v>
      </c>
      <c r="M15850" t="s">
        <v>50</v>
      </c>
      <c r="N15850" t="s">
        <v>30</v>
      </c>
      <c r="Q15850">
        <v>0</v>
      </c>
      <c r="S15850">
        <v>21.6</v>
      </c>
      <c r="T15850" s="1">
        <v>42646</v>
      </c>
      <c r="V15850">
        <v>700001219</v>
      </c>
      <c r="W15850">
        <v>2012</v>
      </c>
      <c r="X15850" t="s">
        <v>52</v>
      </c>
    </row>
    <row r="15851" spans="1:24" x14ac:dyDescent="0.25">
      <c r="A15851">
        <v>13009</v>
      </c>
      <c r="B15851">
        <v>2016</v>
      </c>
      <c r="C15851">
        <v>31227901</v>
      </c>
      <c r="D15851" t="s">
        <v>46</v>
      </c>
      <c r="E15851" t="s">
        <v>53</v>
      </c>
      <c r="F15851" t="s">
        <v>32</v>
      </c>
      <c r="G15851" t="s">
        <v>27</v>
      </c>
      <c r="H15851" t="s">
        <v>54</v>
      </c>
      <c r="J15851">
        <v>576</v>
      </c>
      <c r="K15851">
        <v>0.26</v>
      </c>
      <c r="L15851">
        <v>150</v>
      </c>
      <c r="M15851" t="s">
        <v>58</v>
      </c>
      <c r="N15851" t="s">
        <v>30</v>
      </c>
      <c r="Q15851">
        <v>0</v>
      </c>
      <c r="S15851">
        <v>21.6</v>
      </c>
      <c r="T15851" s="1">
        <v>42646</v>
      </c>
      <c r="V15851">
        <v>700001231</v>
      </c>
      <c r="W15851">
        <v>2012</v>
      </c>
      <c r="X15851" t="s">
        <v>59</v>
      </c>
    </row>
    <row r="15852" spans="1:24" x14ac:dyDescent="0.25">
      <c r="A15852">
        <v>12528</v>
      </c>
      <c r="B15852">
        <v>2016</v>
      </c>
      <c r="C15852">
        <v>31227905</v>
      </c>
      <c r="D15852" t="s">
        <v>46</v>
      </c>
      <c r="E15852" t="s">
        <v>63</v>
      </c>
      <c r="F15852" t="s">
        <v>48</v>
      </c>
      <c r="G15852" t="s">
        <v>27</v>
      </c>
      <c r="H15852" t="s">
        <v>46</v>
      </c>
      <c r="J15852">
        <v>103</v>
      </c>
      <c r="K15852">
        <v>1.46</v>
      </c>
      <c r="L15852">
        <v>150</v>
      </c>
      <c r="M15852" t="s">
        <v>55</v>
      </c>
      <c r="N15852" t="s">
        <v>30</v>
      </c>
      <c r="Q15852">
        <v>0</v>
      </c>
      <c r="S15852">
        <v>12.2</v>
      </c>
      <c r="T15852" s="1">
        <v>42656</v>
      </c>
      <c r="V15852">
        <v>700001222</v>
      </c>
      <c r="W15852">
        <v>2015</v>
      </c>
      <c r="X15852" t="s">
        <v>57</v>
      </c>
    </row>
    <row r="15853" spans="1:24" x14ac:dyDescent="0.25">
      <c r="A15853">
        <v>16122</v>
      </c>
      <c r="B15853">
        <v>2016</v>
      </c>
      <c r="C15853">
        <v>31227906</v>
      </c>
      <c r="D15853" t="s">
        <v>46</v>
      </c>
      <c r="E15853" t="s">
        <v>63</v>
      </c>
      <c r="F15853" t="s">
        <v>48</v>
      </c>
      <c r="G15853" t="s">
        <v>27</v>
      </c>
      <c r="H15853" t="s">
        <v>46</v>
      </c>
      <c r="J15853">
        <v>103</v>
      </c>
      <c r="K15853">
        <v>1.46</v>
      </c>
      <c r="L15853">
        <v>150</v>
      </c>
      <c r="M15853" t="s">
        <v>50</v>
      </c>
      <c r="N15853" t="s">
        <v>30</v>
      </c>
      <c r="Q15853">
        <v>0</v>
      </c>
      <c r="S15853">
        <v>12.2</v>
      </c>
      <c r="T15853" s="1">
        <v>42656</v>
      </c>
      <c r="V15853">
        <v>700001219</v>
      </c>
      <c r="W15853">
        <v>2015</v>
      </c>
      <c r="X15853" t="s">
        <v>52</v>
      </c>
    </row>
    <row r="15854" spans="1:24" x14ac:dyDescent="0.25">
      <c r="A15854">
        <v>13009</v>
      </c>
      <c r="B15854">
        <v>2016</v>
      </c>
      <c r="C15854">
        <v>31227907</v>
      </c>
      <c r="D15854" t="s">
        <v>46</v>
      </c>
      <c r="E15854" t="s">
        <v>63</v>
      </c>
      <c r="F15854" t="s">
        <v>48</v>
      </c>
      <c r="G15854" t="s">
        <v>27</v>
      </c>
      <c r="H15854" t="s">
        <v>46</v>
      </c>
      <c r="J15854">
        <v>359</v>
      </c>
      <c r="K15854">
        <v>1.46</v>
      </c>
      <c r="L15854">
        <v>524</v>
      </c>
      <c r="M15854" t="s">
        <v>58</v>
      </c>
      <c r="N15854" t="s">
        <v>30</v>
      </c>
      <c r="Q15854">
        <v>0</v>
      </c>
      <c r="S15854">
        <v>12.2</v>
      </c>
      <c r="T15854" s="1">
        <v>42656</v>
      </c>
      <c r="V15854">
        <v>700001231</v>
      </c>
      <c r="W15854">
        <v>2015</v>
      </c>
      <c r="X15854" t="s">
        <v>59</v>
      </c>
    </row>
    <row r="15855" spans="1:24" x14ac:dyDescent="0.25">
      <c r="A15855">
        <v>12528</v>
      </c>
      <c r="B15855">
        <v>2016</v>
      </c>
      <c r="C15855">
        <v>31227909</v>
      </c>
      <c r="D15855" t="s">
        <v>46</v>
      </c>
      <c r="E15855" t="s">
        <v>53</v>
      </c>
      <c r="F15855" t="s">
        <v>32</v>
      </c>
      <c r="G15855" t="s">
        <v>27</v>
      </c>
      <c r="H15855" t="s">
        <v>54</v>
      </c>
      <c r="J15855">
        <v>192</v>
      </c>
      <c r="K15855">
        <v>0.26</v>
      </c>
      <c r="L15855">
        <v>50</v>
      </c>
      <c r="M15855" t="s">
        <v>55</v>
      </c>
      <c r="N15855" t="s">
        <v>30</v>
      </c>
      <c r="Q15855">
        <v>0</v>
      </c>
      <c r="S15855">
        <v>21.6</v>
      </c>
      <c r="T15855" s="1">
        <v>42661</v>
      </c>
      <c r="V15855">
        <v>700001222</v>
      </c>
      <c r="W15855">
        <v>2012</v>
      </c>
      <c r="X15855" t="s">
        <v>57</v>
      </c>
    </row>
    <row r="15856" spans="1:24" x14ac:dyDescent="0.25">
      <c r="A15856">
        <v>16122</v>
      </c>
      <c r="B15856">
        <v>2016</v>
      </c>
      <c r="C15856">
        <v>31227910</v>
      </c>
      <c r="D15856" t="s">
        <v>46</v>
      </c>
      <c r="E15856" t="s">
        <v>53</v>
      </c>
      <c r="F15856" t="s">
        <v>32</v>
      </c>
      <c r="G15856" t="s">
        <v>27</v>
      </c>
      <c r="H15856" t="s">
        <v>54</v>
      </c>
      <c r="J15856">
        <v>427</v>
      </c>
      <c r="K15856">
        <v>0.26</v>
      </c>
      <c r="L15856">
        <v>111</v>
      </c>
      <c r="M15856" t="s">
        <v>50</v>
      </c>
      <c r="N15856" t="s">
        <v>30</v>
      </c>
      <c r="Q15856">
        <v>0</v>
      </c>
      <c r="S15856">
        <v>21.6</v>
      </c>
      <c r="T15856" s="1">
        <v>42661</v>
      </c>
      <c r="V15856">
        <v>700001219</v>
      </c>
      <c r="W15856">
        <v>2012</v>
      </c>
      <c r="X15856" t="s">
        <v>52</v>
      </c>
    </row>
    <row r="15857" spans="1:24" x14ac:dyDescent="0.25">
      <c r="A15857">
        <v>13009</v>
      </c>
      <c r="B15857">
        <v>2016</v>
      </c>
      <c r="C15857">
        <v>31227911</v>
      </c>
      <c r="D15857" t="s">
        <v>46</v>
      </c>
      <c r="E15857" t="s">
        <v>53</v>
      </c>
      <c r="F15857" t="s">
        <v>32</v>
      </c>
      <c r="G15857" t="s">
        <v>27</v>
      </c>
      <c r="H15857" t="s">
        <v>54</v>
      </c>
      <c r="J15857">
        <v>1120</v>
      </c>
      <c r="K15857">
        <v>0.28999999999999998</v>
      </c>
      <c r="L15857">
        <v>325</v>
      </c>
      <c r="M15857" t="s">
        <v>58</v>
      </c>
      <c r="N15857" t="s">
        <v>30</v>
      </c>
      <c r="Q15857">
        <v>0</v>
      </c>
      <c r="S15857">
        <v>20.8</v>
      </c>
      <c r="T15857" s="1">
        <v>42662</v>
      </c>
      <c r="V15857">
        <v>700001231</v>
      </c>
      <c r="W15857">
        <v>2012</v>
      </c>
      <c r="X15857" t="s">
        <v>59</v>
      </c>
    </row>
    <row r="15858" spans="1:24" x14ac:dyDescent="0.25">
      <c r="A15858">
        <v>13653</v>
      </c>
      <c r="B15858">
        <v>2016</v>
      </c>
      <c r="C15858">
        <v>31227914</v>
      </c>
      <c r="D15858" t="s">
        <v>46</v>
      </c>
      <c r="E15858" t="s">
        <v>47</v>
      </c>
      <c r="F15858" t="s">
        <v>48</v>
      </c>
      <c r="G15858" t="s">
        <v>27</v>
      </c>
      <c r="H15858" t="s">
        <v>46</v>
      </c>
      <c r="J15858">
        <v>537</v>
      </c>
      <c r="K15858">
        <v>2.0499999999999998</v>
      </c>
      <c r="L15858">
        <v>1101</v>
      </c>
      <c r="M15858" t="s">
        <v>175</v>
      </c>
      <c r="N15858" t="s">
        <v>30</v>
      </c>
      <c r="Q15858">
        <v>0</v>
      </c>
      <c r="S15858">
        <v>10.9</v>
      </c>
      <c r="T15858" s="1">
        <v>42676</v>
      </c>
      <c r="V15858">
        <v>700001553</v>
      </c>
      <c r="W15858">
        <v>2015</v>
      </c>
      <c r="X15858" t="s">
        <v>176</v>
      </c>
    </row>
    <row r="15859" spans="1:24" x14ac:dyDescent="0.25">
      <c r="A15859">
        <v>16122</v>
      </c>
      <c r="B15859">
        <v>2016</v>
      </c>
      <c r="C15859">
        <v>31227915</v>
      </c>
      <c r="D15859" t="s">
        <v>46</v>
      </c>
      <c r="E15859" t="s">
        <v>53</v>
      </c>
      <c r="F15859" t="s">
        <v>32</v>
      </c>
      <c r="G15859" t="s">
        <v>27</v>
      </c>
      <c r="H15859" t="s">
        <v>54</v>
      </c>
      <c r="J15859">
        <v>513</v>
      </c>
      <c r="K15859">
        <v>0.26300000000000001</v>
      </c>
      <c r="L15859">
        <v>135</v>
      </c>
      <c r="M15859" t="s">
        <v>50</v>
      </c>
      <c r="N15859" t="s">
        <v>30</v>
      </c>
      <c r="Q15859">
        <v>0</v>
      </c>
      <c r="S15859">
        <v>21.6</v>
      </c>
      <c r="T15859" s="1">
        <v>42682</v>
      </c>
      <c r="V15859">
        <v>700001219</v>
      </c>
      <c r="W15859">
        <v>2012</v>
      </c>
      <c r="X15859" t="s">
        <v>52</v>
      </c>
    </row>
    <row r="15860" spans="1:24" x14ac:dyDescent="0.25">
      <c r="A15860">
        <v>12528</v>
      </c>
      <c r="B15860">
        <v>2016</v>
      </c>
      <c r="C15860">
        <v>31227916</v>
      </c>
      <c r="D15860" t="s">
        <v>46</v>
      </c>
      <c r="E15860" t="s">
        <v>53</v>
      </c>
      <c r="F15860" t="s">
        <v>32</v>
      </c>
      <c r="G15860" t="s">
        <v>27</v>
      </c>
      <c r="H15860" t="s">
        <v>54</v>
      </c>
      <c r="J15860">
        <v>627</v>
      </c>
      <c r="K15860">
        <v>0.26300000000000001</v>
      </c>
      <c r="L15860">
        <v>165</v>
      </c>
      <c r="M15860" t="s">
        <v>55</v>
      </c>
      <c r="N15860" t="s">
        <v>30</v>
      </c>
      <c r="Q15860">
        <v>0</v>
      </c>
      <c r="S15860">
        <v>21.6</v>
      </c>
      <c r="T15860" s="1">
        <v>42682</v>
      </c>
      <c r="V15860">
        <v>700001222</v>
      </c>
      <c r="W15860">
        <v>2012</v>
      </c>
      <c r="X15860" t="s">
        <v>57</v>
      </c>
    </row>
    <row r="15861" spans="1:24" x14ac:dyDescent="0.25">
      <c r="A15861">
        <v>13009</v>
      </c>
      <c r="B15861">
        <v>2016</v>
      </c>
      <c r="C15861">
        <v>31227917</v>
      </c>
      <c r="D15861" t="s">
        <v>46</v>
      </c>
      <c r="E15861" t="s">
        <v>53</v>
      </c>
      <c r="F15861" t="s">
        <v>32</v>
      </c>
      <c r="G15861" t="s">
        <v>27</v>
      </c>
      <c r="H15861" t="s">
        <v>54</v>
      </c>
      <c r="J15861">
        <v>1129</v>
      </c>
      <c r="K15861">
        <v>0.26300000000000001</v>
      </c>
      <c r="L15861">
        <v>297</v>
      </c>
      <c r="M15861" t="s">
        <v>58</v>
      </c>
      <c r="N15861" t="s">
        <v>30</v>
      </c>
      <c r="Q15861">
        <v>0</v>
      </c>
      <c r="S15861">
        <v>21.6</v>
      </c>
      <c r="T15861" s="1">
        <v>42683</v>
      </c>
      <c r="V15861">
        <v>700001231</v>
      </c>
      <c r="W15861">
        <v>2012</v>
      </c>
      <c r="X15861" t="s">
        <v>59</v>
      </c>
    </row>
  </sheetData>
  <autoFilter ref="A1:X158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CSV_4.48.45_PM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Brown,Evan</dc:creator>
  <cp:lastModifiedBy>Brown,Evan</cp:lastModifiedBy>
  <dcterms:created xsi:type="dcterms:W3CDTF">2020-05-21T22:53:25Z</dcterms:created>
  <dcterms:modified xsi:type="dcterms:W3CDTF">2020-05-21T23:09:40Z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-1692369474</vt:i4>
  </property>
  <property fmtid="{D5CDD505-2E9C-101B-9397-08002B2CF9AE}" pid="3" name="_NewReviewCycle">
    <vt:lpwstr/>
  </property>
  <property fmtid="{D5CDD505-2E9C-101B-9397-08002B2CF9AE}" pid="4" name="_EmailSubject">
    <vt:lpwstr>Mykiss Introgression Authorship </vt:lpwstr>
  </property>
  <property fmtid="{D5CDD505-2E9C-101B-9397-08002B2CF9AE}" pid="5" name="_AuthorEmail">
    <vt:lpwstr>mike.ackerman@merck.com</vt:lpwstr>
  </property>
  <property fmtid="{D5CDD505-2E9C-101B-9397-08002B2CF9AE}" pid="6" name="_AuthorEmailDisplayName">
    <vt:lpwstr>Ackerman, Mike</vt:lpwstr>
  </property>
</Properties>
</file>